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0" yWindow="-15" windowWidth="9795" windowHeight="10245" tabRatio="952"/>
  </bookViews>
  <sheets>
    <sheet name="акушерська допомога" sheetId="4" r:id="rId1"/>
    <sheet name="Лист1" sheetId="5" r:id="rId2"/>
  </sheets>
  <definedNames>
    <definedName name="_xlnm.Print_Area" localSheetId="0">'акушерська допомога'!$A$1:$P$116</definedName>
  </definedNames>
  <calcPr calcId="125725" refMode="R1C1"/>
</workbook>
</file>

<file path=xl/calcChain.xml><?xml version="1.0" encoding="utf-8"?>
<calcChain xmlns="http://schemas.openxmlformats.org/spreadsheetml/2006/main">
  <c r="M51" i="4"/>
  <c r="L96"/>
  <c r="M96" s="1"/>
  <c r="I50"/>
  <c r="J96"/>
  <c r="K52"/>
  <c r="M68"/>
  <c r="M90"/>
  <c r="M91"/>
  <c r="M92"/>
  <c r="M93"/>
  <c r="M94"/>
  <c r="M89"/>
  <c r="I59"/>
  <c r="M59" s="1"/>
  <c r="M60" s="1"/>
  <c r="WRB60"/>
  <c r="WQZ60"/>
  <c r="WQL60"/>
  <c r="WQJ60"/>
  <c r="WPV60"/>
  <c r="WPT60"/>
  <c r="WPF60"/>
  <c r="WPD60"/>
  <c r="K60"/>
  <c r="WRD59"/>
  <c r="WRD60" s="1"/>
  <c r="WQN59"/>
  <c r="WQN60" s="1"/>
  <c r="WPX59"/>
  <c r="WPX60" s="1"/>
  <c r="WPH59"/>
  <c r="WPH60" s="1"/>
  <c r="M50"/>
  <c r="I52"/>
  <c r="M52" l="1"/>
  <c r="I60"/>
  <c r="J68" s="1"/>
</calcChain>
</file>

<file path=xl/sharedStrings.xml><?xml version="1.0" encoding="utf-8"?>
<sst xmlns="http://schemas.openxmlformats.org/spreadsheetml/2006/main" count="8287" uniqueCount="143">
  <si>
    <t xml:space="preserve">Паспорт </t>
  </si>
  <si>
    <t>№ з/п</t>
  </si>
  <si>
    <t>Усього</t>
  </si>
  <si>
    <t>Показники</t>
  </si>
  <si>
    <t>Джерело інформації</t>
  </si>
  <si>
    <t>Затрат</t>
  </si>
  <si>
    <t>1.1</t>
  </si>
  <si>
    <t>2</t>
  </si>
  <si>
    <t>Продукту</t>
  </si>
  <si>
    <t>2.1</t>
  </si>
  <si>
    <t>од.</t>
  </si>
  <si>
    <t>3</t>
  </si>
  <si>
    <t>Ефективності</t>
  </si>
  <si>
    <t>3.1</t>
  </si>
  <si>
    <t>Якості</t>
  </si>
  <si>
    <t>4.1</t>
  </si>
  <si>
    <t>Кошторис видатків</t>
  </si>
  <si>
    <t>ПОГОДЖЕНО:</t>
  </si>
  <si>
    <t xml:space="preserve"> Спеціальний фонд</t>
  </si>
  <si>
    <t xml:space="preserve">5. Підстави для виконання міської програми: </t>
  </si>
  <si>
    <t xml:space="preserve">        </t>
  </si>
  <si>
    <t>Наказ Відділу охорони здоров'я ММР ЗО</t>
  </si>
  <si>
    <t>(КПКВК МБ)                  (найменування головного розпорядника)</t>
  </si>
  <si>
    <r>
      <t>1.__</t>
    </r>
    <r>
      <rPr>
        <u/>
        <sz val="12"/>
        <rFont val="Times New Roman"/>
        <family val="1"/>
        <charset val="204"/>
      </rPr>
      <t xml:space="preserve">0700000  </t>
    </r>
    <r>
      <rPr>
        <sz val="12"/>
        <rFont val="Times New Roman"/>
        <family val="1"/>
        <charset val="204"/>
      </rPr>
      <t xml:space="preserve">__            </t>
    </r>
    <r>
      <rPr>
        <u/>
        <sz val="12"/>
        <rFont val="Times New Roman"/>
        <family val="1"/>
        <charset val="204"/>
      </rPr>
      <t xml:space="preserve">Відділ охорони здоров’я Мелітопольської міської ради </t>
    </r>
  </si>
  <si>
    <t>(КПКВК МБ)    КФКВК              (найменування міської програми)</t>
  </si>
  <si>
    <t xml:space="preserve">(КПКВК МБ)                 (найменування відповідального виконавця)           </t>
  </si>
  <si>
    <t>Очікуванна кількість ліжко-днів у денних стаціонарах</t>
  </si>
  <si>
    <t>2.2</t>
  </si>
  <si>
    <t>2.3</t>
  </si>
  <si>
    <t>4.2</t>
  </si>
  <si>
    <t>Звітність установи</t>
  </si>
  <si>
    <t>осіб</t>
  </si>
  <si>
    <t>днів</t>
  </si>
  <si>
    <t>розрахунок</t>
  </si>
  <si>
    <t>Середня кількість відвідувань на 1 лікаря</t>
  </si>
  <si>
    <t>1.3</t>
  </si>
  <si>
    <t>міської програми на  2019 рік</t>
  </si>
  <si>
    <t>Видатки на надання акушерської допомоги</t>
  </si>
  <si>
    <t>Кількість штатних одиниць</t>
  </si>
  <si>
    <t xml:space="preserve">Очікуванна кількість ліжко-днів </t>
  </si>
  <si>
    <t>2.4</t>
  </si>
  <si>
    <t>2.5</t>
  </si>
  <si>
    <t>2.6</t>
  </si>
  <si>
    <t>2.7</t>
  </si>
  <si>
    <t>Очікуванна кількість породіль</t>
  </si>
  <si>
    <t>Очікуванна кількість новонароджених</t>
  </si>
  <si>
    <t>Очікуванна кількість операцій проведених, у стаціонарі хворих з гінекологічною патологією</t>
  </si>
  <si>
    <t>Очікуванна кількість пролікованих</t>
  </si>
  <si>
    <t>3.2</t>
  </si>
  <si>
    <t>3.3</t>
  </si>
  <si>
    <t>3.4</t>
  </si>
  <si>
    <t>3.5</t>
  </si>
  <si>
    <t>3.6</t>
  </si>
  <si>
    <t>Середня тривалість перебування породіль у пологовому будинку</t>
  </si>
  <si>
    <t>Кількість породіль на одного лікаря</t>
  </si>
  <si>
    <t>Завантаженість ліжкового фонду у денних стаціонарах,  днів</t>
  </si>
  <si>
    <t>Середня кількість пролікованих хворих на одного лікаря, осіб</t>
  </si>
  <si>
    <t>4.3</t>
  </si>
  <si>
    <t>4.4</t>
  </si>
  <si>
    <t>4.5</t>
  </si>
  <si>
    <t>4.6</t>
  </si>
  <si>
    <t>Динаміка показника материнської летальності (зменшення)</t>
  </si>
  <si>
    <t>Динаміка показника неонатальної летальності (зменшення)</t>
  </si>
  <si>
    <t>Динаміка показника неонатальної захворюваності (зменшення)</t>
  </si>
  <si>
    <t>Динаміка показника мертвонародженості (зменшення)</t>
  </si>
  <si>
    <t>Динаміка показника відношення пологів до абортів (зменшення)</t>
  </si>
  <si>
    <t>Динаміка кількості кесарських розтинів по відношенню до загальної кількості пологів (зменшення)</t>
  </si>
  <si>
    <r>
      <t xml:space="preserve">3.  </t>
    </r>
    <r>
      <rPr>
        <u/>
        <sz val="12"/>
        <rFont val="Times New Roman"/>
        <family val="1"/>
        <charset val="204"/>
      </rPr>
      <t>0712030</t>
    </r>
    <r>
      <rPr>
        <sz val="12"/>
        <rFont val="Times New Roman"/>
        <family val="1"/>
        <charset val="204"/>
      </rPr>
      <t xml:space="preserve">         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0733                  </t>
    </r>
    <r>
      <rPr>
        <u/>
        <sz val="12"/>
        <rFont val="Times New Roman"/>
        <family val="1"/>
        <charset val="204"/>
      </rPr>
      <t>"Медична допомога вагітним, породіллям та новонародженим "</t>
    </r>
  </si>
  <si>
    <r>
      <t>2.</t>
    </r>
    <r>
      <rPr>
        <u/>
        <sz val="12"/>
        <rFont val="Times New Roman"/>
        <family val="1"/>
        <charset val="204"/>
      </rPr>
      <t xml:space="preserve">_0710000  </t>
    </r>
    <r>
      <rPr>
        <sz val="12"/>
        <rFont val="Times New Roman"/>
        <family val="1"/>
        <charset val="204"/>
      </rPr>
      <t>__</t>
    </r>
    <r>
      <rPr>
        <u/>
        <sz val="12"/>
        <rFont val="Times New Roman"/>
        <family val="1"/>
        <charset val="204"/>
      </rPr>
      <t xml:space="preserve">                КНП "Мелітопольський міський пологовий будинок" ММР ЗО</t>
    </r>
    <r>
      <rPr>
        <sz val="12"/>
        <rFont val="Times New Roman"/>
        <family val="1"/>
        <charset val="204"/>
      </rPr>
      <t>___</t>
    </r>
  </si>
  <si>
    <t>6.Цілі державної політики, на досігнення яких спрямована реалізація бюджетної програми</t>
  </si>
  <si>
    <t>Ціль державної політики</t>
  </si>
  <si>
    <t>Завдання</t>
  </si>
  <si>
    <t xml:space="preserve">Підвищення якості надання кваліфікованої медичної допомоги вагітним, роділлям , породіллям та новонародженим </t>
  </si>
  <si>
    <t>м.Мелітополя</t>
  </si>
  <si>
    <t>Забеспечення надання належної акушерської допомоги вагітним, породіллям  та новонародженим</t>
  </si>
  <si>
    <t>9.Напрямки використання бюджетних коштів                                                                                                                       ( грн. )</t>
  </si>
  <si>
    <t>Напрямки використання бюджетних коштів</t>
  </si>
  <si>
    <t xml:space="preserve"> Загальний фонд</t>
  </si>
  <si>
    <t>Окремі заходи по реалізації державних(регіональних) програм, не віднесені до заходів розвитку</t>
  </si>
  <si>
    <t>Найменування місцевої /регіональної програми</t>
  </si>
  <si>
    <t xml:space="preserve">Медична допомога авгітним, породіллям та новонародженим </t>
  </si>
  <si>
    <t>11. Результативні показники міської програми у розрізі завдань:</t>
  </si>
  <si>
    <t>одиниця виміру</t>
  </si>
  <si>
    <t xml:space="preserve"> грн.</t>
  </si>
  <si>
    <t>1.2</t>
  </si>
  <si>
    <t>Кількість ліжок у звичайних стаціонарах</t>
  </si>
  <si>
    <t>Кількість ліжок у денних  стаціонарах</t>
  </si>
  <si>
    <t>Очікуванна кількість лікарських відвідувань (у полікліничних відділеннях лікарень)</t>
  </si>
  <si>
    <t>Завантаженість ліжкового фонду у денних стаціонарах</t>
  </si>
  <si>
    <t>Середня тривалість перебування хворих у стаціонарі</t>
  </si>
  <si>
    <t>Субсидії та поточні трансфери підприємства (установам, організаціям)</t>
  </si>
  <si>
    <t>Наказ  Міністерства фінансів України</t>
  </si>
  <si>
    <t>26 серпня 2014 року №836</t>
  </si>
  <si>
    <t>(у редакції наказу Міністерства фінансів України</t>
  </si>
  <si>
    <t>від 29 грудня 2018 року № 1209)</t>
  </si>
  <si>
    <t xml:space="preserve">ЗАТВЕРДЖЕНО: </t>
  </si>
  <si>
    <t>Наказ/ розпорядчий документ</t>
  </si>
  <si>
    <t>(найменування головного розпорядника коштів місцевого бюджету)</t>
  </si>
  <si>
    <t xml:space="preserve">Закон України «Про місцеве  самоврядування в Україні»,                                                                                                                                                                        Закон України  «Основи законодавства України  про охорону здоров’я», </t>
  </si>
  <si>
    <t xml:space="preserve">10.Перелік місцевих/регіональних програм, що виконуються у складі бюджетної програми:                                                    </t>
  </si>
  <si>
    <t xml:space="preserve">9.Напрямки використання бюджетних коштів                                                                                                                     </t>
  </si>
  <si>
    <t>гривень</t>
  </si>
  <si>
    <t>(грн.)</t>
  </si>
  <si>
    <t>-</t>
  </si>
  <si>
    <t>‰ (на 1000 новонороджених)</t>
  </si>
  <si>
    <t>0‰</t>
  </si>
  <si>
    <t>‰ (на 1000 пологів)</t>
  </si>
  <si>
    <t>1,22‰</t>
  </si>
  <si>
    <t>98,94 ‰</t>
  </si>
  <si>
    <t>4,27 ‰</t>
  </si>
  <si>
    <t>Співвідношення пологи і аборти</t>
  </si>
  <si>
    <t xml:space="preserve">Співвідношення кесарів розтин і пологи </t>
  </si>
  <si>
    <t>1:0,16</t>
  </si>
  <si>
    <t>1:237</t>
  </si>
  <si>
    <t>Керівник установи - головного розпорядника бюджетних коштів/</t>
  </si>
  <si>
    <t>Начальник відділу охорони здоров'я  Мелітопольської міської ради</t>
  </si>
  <si>
    <t>Запорізької області                                                                                                        _____________       САПРИКІНА Л.</t>
  </si>
  <si>
    <t xml:space="preserve">                                                                                                                                                                                     (підпис)                 (ініціали та прізвище)</t>
  </si>
  <si>
    <t>Назва місцевого фінансового органу</t>
  </si>
  <si>
    <t>Керівник місцевого фінансового органу/</t>
  </si>
  <si>
    <t>Начальник фінансового управління</t>
  </si>
  <si>
    <r>
      <t xml:space="preserve">Мелітопольської міської ради Запорізької області                                                       </t>
    </r>
    <r>
      <rPr>
        <u/>
        <sz val="13"/>
        <rFont val="Times New Roman"/>
        <family val="1"/>
        <charset val="204"/>
      </rPr>
      <t xml:space="preserve">                                    </t>
    </r>
    <r>
      <rPr>
        <sz val="13"/>
        <rFont val="Times New Roman"/>
        <family val="1"/>
        <charset val="204"/>
      </rPr>
      <t xml:space="preserve">  </t>
    </r>
    <r>
      <rPr>
        <u/>
        <sz val="13"/>
        <rFont val="Times New Roman"/>
        <family val="1"/>
        <charset val="204"/>
      </rPr>
      <t xml:space="preserve">      ЧАБАН Я.</t>
    </r>
  </si>
  <si>
    <t xml:space="preserve">                                                                                                                                                                                      (підпис)                 (ініціали та прізвище)</t>
  </si>
  <si>
    <t>дата погодження</t>
  </si>
  <si>
    <t>М.П.</t>
  </si>
  <si>
    <t>8.Завдання міської програми</t>
  </si>
  <si>
    <t>Капітальні трансферти підприємствам(установам, організаціям)</t>
  </si>
  <si>
    <t>Покращення умов надання медичної допомоги вагітним, роділля, породіллям та новонородженим міста Мелітополя.</t>
  </si>
  <si>
    <t>7. Мета програми: підвищення рівня надання медичної допомоги вагітним, породіллям та новонародженим у лікувально-профілактичних закладах.Утеплення будівлі гінекологічного корпусу за рахунок встановлення енергоефективних вікон, зниження споживання енергоресурсів, покращення умов надання медичної допомоги</t>
  </si>
  <si>
    <t>кв.м.</t>
  </si>
  <si>
    <t>грн.</t>
  </si>
  <si>
    <t>%</t>
  </si>
  <si>
    <t>Рішення 45 сесії Мелітопольської міської ради  Запорізької області VIІ скликання від 07.12.2018 № 4/4 "Про міський бюджет на 2019 рік" зі змінами,                                                                                                                                                                                                                                   Рішення 45 сесії Мелітопольської міської ради VIІ скликання від 07.12.2018 № 3/8 "Про затвердження міської програми "Медична допомога вагітним, породіллям та новонародженим" зі змінами.</t>
  </si>
  <si>
    <t>Обсяг проведенного капітального ремонту</t>
  </si>
  <si>
    <t xml:space="preserve">Видатки на 1 кв.м. </t>
  </si>
  <si>
    <t>Рівень готовності введення в експлуатацію відремонтованої площі</t>
  </si>
  <si>
    <t xml:space="preserve"> </t>
  </si>
  <si>
    <t>Обсяг видатків  на оновлення технічно-матеріальної бази</t>
  </si>
  <si>
    <t>Обсяг придбання медичного та іншого обладнання</t>
  </si>
  <si>
    <t>Середня вартість одиниці обладнання</t>
  </si>
  <si>
    <t>Рівеньоновлення технічно-матеріальної бази</t>
  </si>
  <si>
    <t>4. Обсяг бюджетних призначень/бюджетних асигнувань –26 896 500,0 гривень, у тому числі загального фонду -26 506 800,0  гривень та спеціального фонду 389 700,0_ грн.</t>
  </si>
  <si>
    <t>від 16.08.2019 № 165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</si>
</sst>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_(* #,##0.00_);_(* \(#,##0.00\);_(* &quot;-&quot;??_);_(@_)"/>
    <numFmt numFmtId="167" formatCode="#,##0.000"/>
    <numFmt numFmtId="168" formatCode="#,##0.0"/>
  </numFmts>
  <fonts count="20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u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name val="Calibri"/>
      <family val="2"/>
      <charset val="204"/>
    </font>
    <font>
      <sz val="13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u/>
      <sz val="13"/>
      <name val="Times New Roman"/>
      <family val="1"/>
      <charset val="204"/>
    </font>
    <font>
      <u/>
      <sz val="1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166" fontId="1" fillId="0" borderId="0" applyFont="0" applyFill="0" applyBorder="0" applyAlignment="0" applyProtection="0"/>
  </cellStyleXfs>
  <cellXfs count="224">
    <xf numFmtId="0" fontId="0" fillId="0" borderId="0" xfId="0"/>
    <xf numFmtId="0" fontId="2" fillId="0" borderId="0" xfId="1" applyFont="1"/>
    <xf numFmtId="0" fontId="3" fillId="0" borderId="0" xfId="1" applyFont="1"/>
    <xf numFmtId="0" fontId="2" fillId="0" borderId="0" xfId="1" applyFont="1" applyAlignment="1">
      <alignment horizontal="center"/>
    </xf>
    <xf numFmtId="49" fontId="2" fillId="0" borderId="1" xfId="1" applyNumberFormat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/>
    </xf>
    <xf numFmtId="49" fontId="2" fillId="0" borderId="2" xfId="1" applyNumberFormat="1" applyFont="1" applyBorder="1" applyAlignment="1">
      <alignment horizontal="center" vertical="center"/>
    </xf>
    <xf numFmtId="0" fontId="2" fillId="0" borderId="0" xfId="0" applyFont="1"/>
    <xf numFmtId="0" fontId="2" fillId="0" borderId="0" xfId="0" applyFont="1" applyAlignment="1"/>
    <xf numFmtId="49" fontId="2" fillId="2" borderId="2" xfId="1" applyNumberFormat="1" applyFont="1" applyFill="1" applyBorder="1" applyAlignment="1">
      <alignment horizontal="center" vertical="center"/>
    </xf>
    <xf numFmtId="0" fontId="2" fillId="0" borderId="6" xfId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top" wrapText="1"/>
    </xf>
    <xf numFmtId="165" fontId="2" fillId="2" borderId="0" xfId="1" applyNumberFormat="1" applyFont="1" applyFill="1" applyBorder="1" applyAlignment="1">
      <alignment horizontal="center"/>
    </xf>
    <xf numFmtId="165" fontId="2" fillId="0" borderId="0" xfId="1" applyNumberFormat="1" applyFont="1" applyBorder="1" applyAlignment="1">
      <alignment horizontal="center"/>
    </xf>
    <xf numFmtId="165" fontId="2" fillId="2" borderId="0" xfId="1" applyNumberFormat="1" applyFont="1" applyFill="1" applyBorder="1"/>
    <xf numFmtId="0" fontId="2" fillId="0" borderId="0" xfId="1" applyFont="1" applyAlignment="1">
      <alignment horizontal="left"/>
    </xf>
    <xf numFmtId="0" fontId="2" fillId="0" borderId="0" xfId="1" applyFont="1" applyAlignment="1"/>
    <xf numFmtId="0" fontId="2" fillId="0" borderId="0" xfId="1" applyFont="1" applyAlignment="1">
      <alignment horizontal="left" wrapText="1"/>
    </xf>
    <xf numFmtId="0" fontId="2" fillId="0" borderId="6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/>
    </xf>
    <xf numFmtId="0" fontId="2" fillId="0" borderId="1" xfId="1" applyFont="1" applyBorder="1" applyAlignment="1">
      <alignment vertical="top" wrapText="1"/>
    </xf>
    <xf numFmtId="0" fontId="2" fillId="0" borderId="0" xfId="1" applyFont="1" applyBorder="1" applyAlignment="1">
      <alignment vertical="top" wrapText="1"/>
    </xf>
    <xf numFmtId="0" fontId="2" fillId="0" borderId="6" xfId="1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164" fontId="2" fillId="0" borderId="4" xfId="1" applyNumberFormat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168" fontId="2" fillId="2" borderId="0" xfId="1" applyNumberFormat="1" applyFont="1" applyFill="1" applyBorder="1" applyAlignment="1">
      <alignment horizontal="center"/>
    </xf>
    <xf numFmtId="0" fontId="2" fillId="0" borderId="4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0" xfId="1" applyFont="1" applyFill="1" applyAlignment="1">
      <alignment horizontal="left" vertical="center" wrapText="1"/>
    </xf>
    <xf numFmtId="0" fontId="2" fillId="0" borderId="0" xfId="1" applyFont="1" applyAlignment="1">
      <alignment horizontal="left" wrapText="1"/>
    </xf>
    <xf numFmtId="0" fontId="2" fillId="0" borderId="4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0" fontId="2" fillId="0" borderId="0" xfId="0" applyFont="1" applyBorder="1"/>
    <xf numFmtId="0" fontId="2" fillId="0" borderId="0" xfId="1" applyFont="1" applyBorder="1"/>
    <xf numFmtId="0" fontId="2" fillId="0" borderId="0" xfId="1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49" fontId="2" fillId="0" borderId="0" xfId="0" applyNumberFormat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top" wrapText="1"/>
    </xf>
    <xf numFmtId="0" fontId="2" fillId="0" borderId="0" xfId="1" applyFont="1" applyBorder="1" applyAlignment="1">
      <alignment horizontal="left" vertical="top" wrapText="1"/>
    </xf>
    <xf numFmtId="168" fontId="2" fillId="2" borderId="0" xfId="1" applyNumberFormat="1" applyFont="1" applyFill="1" applyBorder="1" applyAlignment="1">
      <alignment horizontal="center"/>
    </xf>
    <xf numFmtId="168" fontId="2" fillId="2" borderId="0" xfId="1" applyNumberFormat="1" applyFont="1" applyFill="1" applyBorder="1"/>
    <xf numFmtId="167" fontId="2" fillId="0" borderId="0" xfId="1" applyNumberFormat="1" applyFont="1" applyBorder="1" applyAlignment="1">
      <alignment horizontal="center" vertical="center" wrapText="1"/>
    </xf>
    <xf numFmtId="167" fontId="2" fillId="2" borderId="0" xfId="1" applyNumberFormat="1" applyFont="1" applyFill="1" applyBorder="1" applyAlignment="1">
      <alignment horizontal="center"/>
    </xf>
    <xf numFmtId="168" fontId="2" fillId="0" borderId="0" xfId="1" applyNumberFormat="1" applyFont="1" applyBorder="1" applyAlignment="1">
      <alignment horizontal="center" vertical="center" wrapText="1"/>
    </xf>
    <xf numFmtId="0" fontId="11" fillId="0" borderId="0" xfId="0" applyFont="1"/>
    <xf numFmtId="0" fontId="2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NumberFormat="1" applyFont="1" applyAlignment="1">
      <alignment horizontal="right"/>
    </xf>
    <xf numFmtId="0" fontId="2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14" fillId="2" borderId="8" xfId="0" applyFont="1" applyFill="1" applyBorder="1" applyAlignment="1"/>
    <xf numFmtId="0" fontId="15" fillId="0" borderId="0" xfId="0" applyFont="1"/>
    <xf numFmtId="0" fontId="2" fillId="0" borderId="8" xfId="1" applyFont="1" applyBorder="1" applyAlignment="1">
      <alignment horizontal="left" vertical="top" wrapText="1"/>
    </xf>
    <xf numFmtId="0" fontId="2" fillId="0" borderId="9" xfId="1" applyFont="1" applyBorder="1" applyAlignment="1">
      <alignment horizontal="left" vertical="top" wrapText="1"/>
    </xf>
    <xf numFmtId="0" fontId="2" fillId="0" borderId="7" xfId="1" applyFont="1" applyBorder="1" applyAlignment="1">
      <alignment horizontal="left" vertical="top" wrapText="1"/>
    </xf>
    <xf numFmtId="0" fontId="2" fillId="0" borderId="0" xfId="1" applyFont="1" applyBorder="1" applyAlignment="1">
      <alignment horizontal="left"/>
    </xf>
    <xf numFmtId="0" fontId="2" fillId="2" borderId="4" xfId="1" applyFont="1" applyFill="1" applyBorder="1" applyAlignment="1">
      <alignment horizontal="center" vertical="center" wrapText="1"/>
    </xf>
    <xf numFmtId="2" fontId="2" fillId="0" borderId="4" xfId="1" applyNumberFormat="1" applyFont="1" applyBorder="1" applyAlignment="1">
      <alignment horizontal="center" vertical="center" wrapText="1"/>
    </xf>
    <xf numFmtId="49" fontId="2" fillId="0" borderId="4" xfId="1" applyNumberFormat="1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7" fillId="0" borderId="0" xfId="0" applyFont="1"/>
    <xf numFmtId="0" fontId="17" fillId="0" borderId="0" xfId="0" applyFont="1" applyAlignment="1">
      <alignment horizontal="left"/>
    </xf>
    <xf numFmtId="0" fontId="17" fillId="0" borderId="0" xfId="0" applyFont="1"/>
    <xf numFmtId="0" fontId="19" fillId="0" borderId="0" xfId="0" applyFont="1"/>
    <xf numFmtId="0" fontId="10" fillId="2" borderId="0" xfId="0" applyFont="1" applyFill="1"/>
    <xf numFmtId="0" fontId="2" fillId="2" borderId="0" xfId="0" applyFont="1" applyFill="1"/>
    <xf numFmtId="0" fontId="10" fillId="2" borderId="0" xfId="1" applyFont="1" applyFill="1"/>
    <xf numFmtId="0" fontId="2" fillId="2" borderId="0" xfId="1" applyFont="1" applyFill="1"/>
    <xf numFmtId="0" fontId="2" fillId="0" borderId="1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/>
    </xf>
    <xf numFmtId="49" fontId="2" fillId="0" borderId="1" xfId="1" applyNumberFormat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top" wrapText="1"/>
    </xf>
    <xf numFmtId="0" fontId="2" fillId="0" borderId="1" xfId="1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top" wrapText="1"/>
    </xf>
    <xf numFmtId="167" fontId="2" fillId="2" borderId="0" xfId="1" applyNumberFormat="1" applyFont="1" applyFill="1" applyBorder="1" applyAlignment="1">
      <alignment horizontal="center"/>
    </xf>
    <xf numFmtId="167" fontId="2" fillId="2" borderId="0" xfId="1" applyNumberFormat="1" applyFont="1" applyFill="1" applyBorder="1"/>
    <xf numFmtId="0" fontId="9" fillId="0" borderId="0" xfId="1" applyFont="1"/>
    <xf numFmtId="0" fontId="9" fillId="0" borderId="0" xfId="1" applyFont="1" applyAlignment="1">
      <alignment horizontal="left"/>
    </xf>
    <xf numFmtId="0" fontId="2" fillId="0" borderId="4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49" fontId="2" fillId="0" borderId="1" xfId="1" applyNumberFormat="1" applyFont="1" applyBorder="1" applyAlignment="1">
      <alignment horizontal="center" vertical="center"/>
    </xf>
    <xf numFmtId="168" fontId="2" fillId="0" borderId="4" xfId="1" applyNumberFormat="1" applyFont="1" applyBorder="1" applyAlignment="1">
      <alignment horizontal="center" vertical="center" wrapText="1"/>
    </xf>
    <xf numFmtId="49" fontId="2" fillId="0" borderId="2" xfId="1" applyNumberFormat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49" fontId="2" fillId="0" borderId="2" xfId="1" applyNumberFormat="1" applyFont="1" applyBorder="1" applyAlignment="1">
      <alignment horizontal="center" vertical="center"/>
    </xf>
    <xf numFmtId="0" fontId="2" fillId="0" borderId="2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2" fontId="2" fillId="2" borderId="1" xfId="1" applyNumberFormat="1" applyFont="1" applyFill="1" applyBorder="1" applyAlignment="1">
      <alignment horizontal="center" vertical="center"/>
    </xf>
    <xf numFmtId="49" fontId="2" fillId="0" borderId="2" xfId="1" applyNumberFormat="1" applyFont="1" applyBorder="1" applyAlignment="1">
      <alignment horizontal="center" vertical="center" wrapText="1"/>
    </xf>
    <xf numFmtId="49" fontId="2" fillId="0" borderId="3" xfId="1" applyNumberFormat="1" applyFont="1" applyBorder="1" applyAlignment="1">
      <alignment horizontal="center" vertical="center" wrapText="1"/>
    </xf>
    <xf numFmtId="49" fontId="9" fillId="0" borderId="2" xfId="1" applyNumberFormat="1" applyFont="1" applyBorder="1" applyAlignment="1">
      <alignment horizontal="center" vertical="center" wrapText="1"/>
    </xf>
    <xf numFmtId="49" fontId="9" fillId="0" borderId="4" xfId="1" applyNumberFormat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/>
    </xf>
    <xf numFmtId="0" fontId="2" fillId="0" borderId="2" xfId="1" applyFont="1" applyBorder="1" applyAlignment="1">
      <alignment horizontal="left" vertical="center" wrapText="1"/>
    </xf>
    <xf numFmtId="0" fontId="2" fillId="0" borderId="3" xfId="1" applyFont="1" applyBorder="1" applyAlignment="1">
      <alignment horizontal="left" vertical="center" wrapText="1"/>
    </xf>
    <xf numFmtId="0" fontId="2" fillId="0" borderId="4" xfId="1" applyFont="1" applyBorder="1" applyAlignment="1">
      <alignment horizontal="left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/>
    </xf>
    <xf numFmtId="49" fontId="9" fillId="0" borderId="3" xfId="1" applyNumberFormat="1" applyFont="1" applyBorder="1" applyAlignment="1">
      <alignment horizontal="center" vertical="center" wrapText="1"/>
    </xf>
    <xf numFmtId="0" fontId="2" fillId="2" borderId="1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 vertical="center" wrapText="1"/>
    </xf>
    <xf numFmtId="0" fontId="7" fillId="2" borderId="2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168" fontId="2" fillId="0" borderId="1" xfId="1" applyNumberFormat="1" applyFont="1" applyBorder="1" applyAlignment="1">
      <alignment horizontal="center" vertical="center" wrapText="1"/>
    </xf>
    <xf numFmtId="168" fontId="2" fillId="0" borderId="1" xfId="1" applyNumberFormat="1" applyFont="1" applyBorder="1" applyAlignment="1">
      <alignment horizontal="center" vertical="center"/>
    </xf>
    <xf numFmtId="0" fontId="5" fillId="0" borderId="2" xfId="1" applyFont="1" applyBorder="1" applyAlignment="1">
      <alignment horizontal="left" vertical="center"/>
    </xf>
    <xf numFmtId="0" fontId="5" fillId="0" borderId="3" xfId="1" applyFont="1" applyBorder="1" applyAlignment="1">
      <alignment horizontal="left" vertical="center"/>
    </xf>
    <xf numFmtId="0" fontId="5" fillId="0" borderId="4" xfId="1" applyFont="1" applyBorder="1" applyAlignment="1">
      <alignment horizontal="left" vertical="center"/>
    </xf>
    <xf numFmtId="0" fontId="5" fillId="0" borderId="2" xfId="1" applyFont="1" applyBorder="1" applyAlignment="1">
      <alignment horizontal="left" vertical="center" wrapText="1"/>
    </xf>
    <xf numFmtId="0" fontId="5" fillId="0" borderId="3" xfId="1" applyFont="1" applyBorder="1" applyAlignment="1">
      <alignment horizontal="left" vertical="center" wrapText="1"/>
    </xf>
    <xf numFmtId="0" fontId="5" fillId="0" borderId="4" xfId="1" applyFont="1" applyBorder="1" applyAlignment="1">
      <alignment horizontal="left" vertical="center" wrapText="1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 wrapText="1"/>
    </xf>
    <xf numFmtId="0" fontId="2" fillId="2" borderId="0" xfId="0" applyFont="1" applyFill="1" applyBorder="1" applyAlignment="1">
      <alignment horizontal="left"/>
    </xf>
    <xf numFmtId="0" fontId="2" fillId="0" borderId="11" xfId="1" applyFont="1" applyBorder="1" applyAlignment="1">
      <alignment horizontal="center" vertical="top" wrapText="1"/>
    </xf>
    <xf numFmtId="1" fontId="2" fillId="2" borderId="1" xfId="1" applyNumberFormat="1" applyFont="1" applyFill="1" applyBorder="1" applyAlignment="1">
      <alignment horizontal="center" vertical="center"/>
    </xf>
    <xf numFmtId="164" fontId="2" fillId="0" borderId="1" xfId="1" applyNumberFormat="1" applyFont="1" applyBorder="1" applyAlignment="1">
      <alignment horizontal="center" vertical="center"/>
    </xf>
    <xf numFmtId="4" fontId="2" fillId="0" borderId="1" xfId="1" applyNumberFormat="1" applyFont="1" applyBorder="1" applyAlignment="1">
      <alignment horizontal="center" vertical="center"/>
    </xf>
    <xf numFmtId="0" fontId="2" fillId="2" borderId="0" xfId="1" applyFont="1" applyFill="1" applyAlignment="1">
      <alignment horizontal="left" wrapText="1"/>
    </xf>
    <xf numFmtId="49" fontId="2" fillId="0" borderId="1" xfId="1" applyNumberFormat="1" applyFont="1" applyBorder="1" applyAlignment="1">
      <alignment horizontal="center" vertical="center"/>
    </xf>
    <xf numFmtId="164" fontId="2" fillId="2" borderId="1" xfId="1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168" fontId="2" fillId="2" borderId="1" xfId="1" applyNumberFormat="1" applyFont="1" applyFill="1" applyBorder="1" applyAlignment="1">
      <alignment horizontal="center"/>
    </xf>
    <xf numFmtId="168" fontId="2" fillId="2" borderId="1" xfId="1" applyNumberFormat="1" applyFont="1" applyFill="1" applyBorder="1"/>
    <xf numFmtId="0" fontId="2" fillId="0" borderId="3" xfId="0" applyFont="1" applyBorder="1" applyAlignment="1">
      <alignment horizontal="center" vertical="center" wrapText="1"/>
    </xf>
    <xf numFmtId="167" fontId="2" fillId="0" borderId="1" xfId="1" applyNumberFormat="1" applyFont="1" applyBorder="1" applyAlignment="1">
      <alignment horizontal="center" vertical="center" wrapText="1"/>
    </xf>
    <xf numFmtId="0" fontId="2" fillId="0" borderId="0" xfId="1" applyFont="1" applyAlignment="1">
      <alignment horizontal="left"/>
    </xf>
    <xf numFmtId="0" fontId="2" fillId="0" borderId="0" xfId="1" applyFont="1" applyAlignment="1"/>
    <xf numFmtId="0" fontId="2" fillId="0" borderId="0" xfId="1" applyFont="1" applyAlignment="1">
      <alignment horizontal="left" wrapText="1"/>
    </xf>
    <xf numFmtId="0" fontId="2" fillId="0" borderId="0" xfId="1" applyFont="1" applyFill="1" applyAlignment="1">
      <alignment horizontal="left" vertical="center" wrapText="1"/>
    </xf>
    <xf numFmtId="3" fontId="2" fillId="0" borderId="1" xfId="1" applyNumberFormat="1" applyFont="1" applyBorder="1" applyAlignment="1">
      <alignment horizontal="center" vertical="center"/>
    </xf>
    <xf numFmtId="0" fontId="2" fillId="2" borderId="1" xfId="1" applyFont="1" applyFill="1" applyBorder="1" applyAlignment="1">
      <alignment horizontal="center" vertical="center"/>
    </xf>
    <xf numFmtId="0" fontId="2" fillId="0" borderId="1" xfId="1" applyFont="1" applyBorder="1" applyAlignment="1">
      <alignment horizontal="center" vertical="top" wrapText="1"/>
    </xf>
    <xf numFmtId="0" fontId="2" fillId="0" borderId="0" xfId="0" applyFont="1" applyBorder="1" applyAlignment="1">
      <alignment horizontal="left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 wrapText="1"/>
    </xf>
    <xf numFmtId="0" fontId="2" fillId="0" borderId="8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left" vertical="top" wrapText="1"/>
    </xf>
    <xf numFmtId="0" fontId="2" fillId="0" borderId="1" xfId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top" wrapText="1"/>
    </xf>
    <xf numFmtId="0" fontId="2" fillId="0" borderId="3" xfId="1" applyFont="1" applyBorder="1" applyAlignment="1">
      <alignment horizontal="center" vertical="top" wrapText="1"/>
    </xf>
    <xf numFmtId="0" fontId="2" fillId="0" borderId="4" xfId="1" applyFont="1" applyBorder="1" applyAlignment="1">
      <alignment horizontal="center" vertical="top" wrapText="1"/>
    </xf>
    <xf numFmtId="168" fontId="2" fillId="2" borderId="2" xfId="1" applyNumberFormat="1" applyFont="1" applyFill="1" applyBorder="1" applyAlignment="1">
      <alignment horizontal="center"/>
    </xf>
    <xf numFmtId="168" fontId="2" fillId="2" borderId="4" xfId="1" applyNumberFormat="1" applyFont="1" applyFill="1" applyBorder="1" applyAlignment="1">
      <alignment horizontal="center"/>
    </xf>
    <xf numFmtId="0" fontId="2" fillId="0" borderId="2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5" xfId="1" applyFont="1" applyBorder="1" applyAlignment="1">
      <alignment horizontal="center" vertical="center" wrapText="1"/>
    </xf>
    <xf numFmtId="0" fontId="2" fillId="0" borderId="6" xfId="1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" xfId="1" applyFont="1" applyBorder="1" applyAlignment="1">
      <alignment horizont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center" wrapText="1"/>
    </xf>
    <xf numFmtId="0" fontId="7" fillId="2" borderId="3" xfId="1" applyFont="1" applyFill="1" applyBorder="1" applyAlignment="1">
      <alignment horizontal="center" vertical="center" wrapText="1"/>
    </xf>
    <xf numFmtId="1" fontId="2" fillId="0" borderId="1" xfId="1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3" xfId="0" applyNumberFormat="1" applyFont="1" applyBorder="1" applyAlignment="1">
      <alignment horizontal="center" vertical="center" wrapText="1"/>
    </xf>
    <xf numFmtId="49" fontId="2" fillId="0" borderId="4" xfId="0" applyNumberFormat="1" applyFont="1" applyBorder="1" applyAlignment="1">
      <alignment horizontal="center" vertical="center" wrapText="1"/>
    </xf>
    <xf numFmtId="168" fontId="2" fillId="0" borderId="2" xfId="1" applyNumberFormat="1" applyFont="1" applyBorder="1" applyAlignment="1">
      <alignment horizontal="center" vertical="center" wrapText="1"/>
    </xf>
    <xf numFmtId="168" fontId="2" fillId="0" borderId="4" xfId="1" applyNumberFormat="1" applyFont="1" applyBorder="1" applyAlignment="1">
      <alignment horizontal="center" vertical="center" wrapText="1"/>
    </xf>
    <xf numFmtId="167" fontId="2" fillId="0" borderId="0" xfId="1" applyNumberFormat="1" applyFont="1" applyBorder="1" applyAlignment="1">
      <alignment horizontal="center" vertical="center" wrapText="1"/>
    </xf>
    <xf numFmtId="0" fontId="2" fillId="0" borderId="0" xfId="1" applyFont="1" applyFill="1" applyBorder="1" applyAlignment="1">
      <alignment horizontal="center" vertical="center" wrapText="1"/>
    </xf>
    <xf numFmtId="168" fontId="2" fillId="0" borderId="3" xfId="1" applyNumberFormat="1" applyFont="1" applyBorder="1" applyAlignment="1">
      <alignment horizontal="center" vertical="center" wrapText="1"/>
    </xf>
    <xf numFmtId="167" fontId="2" fillId="2" borderId="0" xfId="1" applyNumberFormat="1" applyFont="1" applyFill="1" applyBorder="1" applyAlignment="1">
      <alignment horizontal="center"/>
    </xf>
    <xf numFmtId="167" fontId="2" fillId="2" borderId="0" xfId="1" applyNumberFormat="1" applyFont="1" applyFill="1" applyBorder="1"/>
    <xf numFmtId="0" fontId="2" fillId="2" borderId="1" xfId="0" applyFont="1" applyFill="1" applyBorder="1" applyAlignment="1">
      <alignment horizontal="center" vertical="center"/>
    </xf>
    <xf numFmtId="0" fontId="2" fillId="0" borderId="2" xfId="1" applyFont="1" applyBorder="1" applyAlignment="1">
      <alignment horizontal="left" vertical="top" wrapText="1"/>
    </xf>
    <xf numFmtId="0" fontId="2" fillId="0" borderId="3" xfId="1" applyFont="1" applyBorder="1" applyAlignment="1">
      <alignment horizontal="left" vertical="top" wrapText="1"/>
    </xf>
    <xf numFmtId="0" fontId="2" fillId="0" borderId="4" xfId="1" applyFont="1" applyBorder="1" applyAlignment="1">
      <alignment horizontal="left" vertical="top" wrapText="1"/>
    </xf>
    <xf numFmtId="0" fontId="2" fillId="0" borderId="0" xfId="1" applyFont="1" applyBorder="1" applyAlignment="1">
      <alignment horizontal="center" vertical="center"/>
    </xf>
    <xf numFmtId="0" fontId="2" fillId="0" borderId="7" xfId="1" applyFont="1" applyBorder="1" applyAlignment="1">
      <alignment horizontal="center" vertical="center"/>
    </xf>
    <xf numFmtId="0" fontId="2" fillId="0" borderId="9" xfId="1" applyFont="1" applyBorder="1" applyAlignment="1">
      <alignment horizontal="center" vertical="center"/>
    </xf>
    <xf numFmtId="0" fontId="2" fillId="0" borderId="10" xfId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/>
    </xf>
    <xf numFmtId="168" fontId="2" fillId="0" borderId="0" xfId="1" applyNumberFormat="1" applyFont="1" applyBorder="1" applyAlignment="1">
      <alignment horizontal="center" vertical="center" wrapText="1"/>
    </xf>
    <xf numFmtId="49" fontId="2" fillId="0" borderId="0" xfId="0" applyNumberFormat="1" applyFont="1" applyBorder="1" applyAlignment="1">
      <alignment horizontal="center" vertical="center" wrapText="1"/>
    </xf>
    <xf numFmtId="168" fontId="2" fillId="2" borderId="0" xfId="1" applyNumberFormat="1" applyFont="1" applyFill="1" applyBorder="1" applyAlignment="1">
      <alignment horizontal="center"/>
    </xf>
    <xf numFmtId="168" fontId="2" fillId="2" borderId="0" xfId="1" applyNumberFormat="1" applyFont="1" applyFill="1" applyBorder="1"/>
    <xf numFmtId="49" fontId="2" fillId="0" borderId="1" xfId="1" applyNumberFormat="1" applyFont="1" applyBorder="1" applyAlignment="1">
      <alignment horizontal="center" vertical="center" wrapText="1"/>
    </xf>
    <xf numFmtId="168" fontId="2" fillId="2" borderId="2" xfId="1" applyNumberFormat="1" applyFont="1" applyFill="1" applyBorder="1"/>
    <xf numFmtId="49" fontId="2" fillId="0" borderId="2" xfId="1" applyNumberFormat="1" applyFont="1" applyBorder="1" applyAlignment="1">
      <alignment horizontal="center" vertical="center"/>
    </xf>
    <xf numFmtId="49" fontId="2" fillId="0" borderId="4" xfId="1" applyNumberFormat="1" applyFont="1" applyBorder="1" applyAlignment="1">
      <alignment horizontal="center" vertical="center"/>
    </xf>
    <xf numFmtId="49" fontId="9" fillId="0" borderId="1" xfId="1" applyNumberFormat="1" applyFont="1" applyBorder="1" applyAlignment="1">
      <alignment horizontal="center" vertical="center" wrapText="1"/>
    </xf>
    <xf numFmtId="49" fontId="2" fillId="0" borderId="2" xfId="1" applyNumberFormat="1" applyFont="1" applyBorder="1" applyAlignment="1">
      <alignment horizontal="left" vertical="center" wrapText="1"/>
    </xf>
    <xf numFmtId="49" fontId="2" fillId="0" borderId="3" xfId="1" applyNumberFormat="1" applyFont="1" applyBorder="1" applyAlignment="1">
      <alignment horizontal="left" vertical="center" wrapText="1"/>
    </xf>
    <xf numFmtId="49" fontId="2" fillId="0" borderId="4" xfId="1" applyNumberFormat="1" applyFont="1" applyBorder="1" applyAlignment="1">
      <alignment horizontal="left" vertical="center" wrapText="1"/>
    </xf>
    <xf numFmtId="0" fontId="9" fillId="0" borderId="11" xfId="0" applyFont="1" applyFill="1" applyBorder="1" applyAlignment="1">
      <alignment horizontal="left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indexed="11"/>
    <pageSetUpPr fitToPage="1"/>
  </sheetPr>
  <dimension ref="A1:XFD116"/>
  <sheetViews>
    <sheetView tabSelected="1" view="pageBreakPreview" zoomScaleNormal="100" zoomScaleSheetLayoutView="100" workbookViewId="0">
      <selection activeCell="L96" sqref="L96"/>
    </sheetView>
  </sheetViews>
  <sheetFormatPr defaultRowHeight="15.75"/>
  <cols>
    <col min="1" max="1" width="8" style="1" customWidth="1"/>
    <col min="2" max="2" width="15.85546875" style="1" customWidth="1"/>
    <col min="3" max="3" width="10.7109375" style="1" customWidth="1"/>
    <col min="4" max="4" width="8.28515625" style="1" customWidth="1"/>
    <col min="5" max="5" width="6.85546875" style="1" customWidth="1"/>
    <col min="6" max="6" width="9.85546875" style="1" customWidth="1"/>
    <col min="7" max="7" width="7.7109375" style="1" customWidth="1"/>
    <col min="8" max="8" width="2.5703125" style="1" customWidth="1"/>
    <col min="9" max="9" width="11.140625" style="1" customWidth="1"/>
    <col min="10" max="10" width="6.28515625" style="1" customWidth="1"/>
    <col min="11" max="11" width="7.28515625" style="1" customWidth="1"/>
    <col min="12" max="12" width="15.140625" style="1" customWidth="1"/>
    <col min="13" max="13" width="6" style="1" customWidth="1"/>
    <col min="14" max="14" width="7.42578125" style="1" customWidth="1"/>
    <col min="15" max="15" width="3.85546875" style="1" customWidth="1"/>
    <col min="16" max="16" width="6.85546875" style="1" customWidth="1"/>
    <col min="17" max="15959" width="9.140625" style="36"/>
    <col min="15960" max="16384" width="9.140625" style="1"/>
  </cols>
  <sheetData>
    <row r="1" spans="1:15959" s="8" customFormat="1" ht="18.75" customHeight="1">
      <c r="I1" s="9"/>
      <c r="J1" s="121" t="s">
        <v>91</v>
      </c>
      <c r="K1" s="121"/>
      <c r="L1" s="121"/>
      <c r="M1" s="121"/>
      <c r="N1" s="121"/>
      <c r="P1" s="48"/>
      <c r="Q1" s="48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35"/>
      <c r="CA1" s="35"/>
      <c r="CB1" s="35"/>
      <c r="CC1" s="35"/>
      <c r="CD1" s="35"/>
      <c r="CE1" s="35"/>
      <c r="CF1" s="35"/>
      <c r="CG1" s="35"/>
      <c r="CH1" s="35"/>
      <c r="CI1" s="35"/>
      <c r="CJ1" s="35"/>
      <c r="CK1" s="35"/>
      <c r="CL1" s="35"/>
      <c r="CM1" s="35"/>
      <c r="CN1" s="35"/>
      <c r="CO1" s="35"/>
      <c r="CP1" s="35"/>
      <c r="CQ1" s="35"/>
      <c r="CR1" s="35"/>
      <c r="CS1" s="35"/>
      <c r="CT1" s="35"/>
      <c r="CU1" s="35"/>
      <c r="CV1" s="35"/>
      <c r="CW1" s="35"/>
      <c r="CX1" s="35"/>
      <c r="CY1" s="35"/>
      <c r="CZ1" s="35"/>
      <c r="DA1" s="35"/>
      <c r="DB1" s="35"/>
      <c r="DC1" s="35"/>
      <c r="DD1" s="35"/>
      <c r="DE1" s="35"/>
      <c r="DF1" s="35"/>
      <c r="DG1" s="35"/>
      <c r="DH1" s="35"/>
      <c r="DI1" s="35"/>
      <c r="DJ1" s="35"/>
      <c r="DK1" s="35"/>
      <c r="DL1" s="35"/>
      <c r="DM1" s="35"/>
      <c r="DN1" s="35"/>
      <c r="DO1" s="35"/>
      <c r="DP1" s="35"/>
      <c r="DQ1" s="35"/>
      <c r="DR1" s="35"/>
      <c r="DS1" s="35"/>
      <c r="DT1" s="35"/>
      <c r="DU1" s="35"/>
      <c r="DV1" s="35"/>
      <c r="DW1" s="35"/>
      <c r="DX1" s="35"/>
      <c r="DY1" s="35"/>
      <c r="DZ1" s="35"/>
      <c r="EA1" s="35"/>
      <c r="EB1" s="35"/>
      <c r="EC1" s="35"/>
      <c r="ED1" s="35"/>
      <c r="EE1" s="35"/>
      <c r="EF1" s="35"/>
      <c r="EG1" s="35"/>
      <c r="EH1" s="35"/>
      <c r="EI1" s="35"/>
      <c r="EJ1" s="35"/>
      <c r="EK1" s="35"/>
      <c r="EL1" s="35"/>
      <c r="EM1" s="35"/>
      <c r="EN1" s="35"/>
      <c r="EO1" s="35"/>
      <c r="EP1" s="35"/>
      <c r="EQ1" s="35"/>
      <c r="ER1" s="35"/>
      <c r="ES1" s="35"/>
      <c r="ET1" s="35"/>
      <c r="EU1" s="35"/>
      <c r="EV1" s="35"/>
      <c r="EW1" s="35"/>
      <c r="EX1" s="35"/>
      <c r="EY1" s="35"/>
      <c r="EZ1" s="35"/>
      <c r="FA1" s="35"/>
      <c r="FB1" s="35"/>
      <c r="FC1" s="35"/>
      <c r="FD1" s="35"/>
      <c r="FE1" s="35"/>
      <c r="FF1" s="35"/>
      <c r="FG1" s="35"/>
      <c r="FH1" s="35"/>
      <c r="FI1" s="35"/>
      <c r="FJ1" s="35"/>
      <c r="FK1" s="35"/>
      <c r="FL1" s="35"/>
      <c r="FM1" s="35"/>
      <c r="FN1" s="35"/>
      <c r="FO1" s="35"/>
      <c r="FP1" s="35"/>
      <c r="FQ1" s="35"/>
      <c r="FR1" s="35"/>
      <c r="FS1" s="35"/>
      <c r="FT1" s="35"/>
      <c r="FU1" s="35"/>
      <c r="FV1" s="35"/>
      <c r="FW1" s="35"/>
      <c r="FX1" s="35"/>
      <c r="FY1" s="35"/>
      <c r="FZ1" s="35"/>
      <c r="GA1" s="35"/>
      <c r="GB1" s="35"/>
      <c r="GC1" s="35"/>
      <c r="GD1" s="35"/>
      <c r="GE1" s="35"/>
      <c r="GF1" s="35"/>
      <c r="GG1" s="35"/>
      <c r="GH1" s="35"/>
      <c r="GI1" s="35"/>
      <c r="GJ1" s="35"/>
      <c r="GK1" s="35"/>
      <c r="GL1" s="35"/>
      <c r="GM1" s="35"/>
      <c r="GN1" s="35"/>
      <c r="GO1" s="35"/>
      <c r="GP1" s="35"/>
      <c r="GQ1" s="35"/>
      <c r="GR1" s="35"/>
      <c r="GS1" s="35"/>
      <c r="GT1" s="35"/>
      <c r="GU1" s="35"/>
      <c r="GV1" s="35"/>
      <c r="GW1" s="35"/>
      <c r="GX1" s="35"/>
      <c r="GY1" s="35"/>
      <c r="GZ1" s="35"/>
      <c r="HA1" s="35"/>
      <c r="HB1" s="35"/>
      <c r="HC1" s="35"/>
      <c r="HD1" s="35"/>
      <c r="HE1" s="35"/>
      <c r="HF1" s="35"/>
      <c r="HG1" s="35"/>
      <c r="HH1" s="35"/>
      <c r="HI1" s="35"/>
      <c r="HJ1" s="35"/>
      <c r="HK1" s="35"/>
      <c r="HL1" s="35"/>
      <c r="HM1" s="35"/>
      <c r="HN1" s="35"/>
      <c r="HO1" s="35"/>
      <c r="HP1" s="35"/>
      <c r="HQ1" s="35"/>
      <c r="HR1" s="35"/>
      <c r="HS1" s="35"/>
      <c r="HT1" s="35"/>
      <c r="HU1" s="35"/>
      <c r="HV1" s="35"/>
      <c r="HW1" s="35"/>
      <c r="HX1" s="35"/>
      <c r="HY1" s="35"/>
      <c r="HZ1" s="35"/>
      <c r="IA1" s="35"/>
      <c r="IB1" s="35"/>
      <c r="IC1" s="35"/>
      <c r="ID1" s="35"/>
      <c r="IE1" s="35"/>
      <c r="IF1" s="35"/>
      <c r="IG1" s="35"/>
      <c r="IH1" s="35"/>
      <c r="II1" s="35"/>
      <c r="IJ1" s="35"/>
      <c r="IK1" s="35"/>
      <c r="IL1" s="35"/>
      <c r="IM1" s="35"/>
      <c r="IN1" s="35"/>
      <c r="IO1" s="35"/>
      <c r="IP1" s="35"/>
      <c r="IQ1" s="35"/>
      <c r="IR1" s="35"/>
      <c r="IS1" s="35"/>
      <c r="IT1" s="35"/>
      <c r="IU1" s="35"/>
      <c r="IV1" s="35"/>
      <c r="IW1" s="35"/>
      <c r="IX1" s="35"/>
      <c r="IY1" s="35"/>
      <c r="IZ1" s="35"/>
      <c r="JA1" s="35"/>
      <c r="JB1" s="35"/>
      <c r="JC1" s="35"/>
      <c r="JD1" s="35"/>
      <c r="JE1" s="35"/>
      <c r="JF1" s="35"/>
      <c r="JG1" s="35"/>
      <c r="JH1" s="35"/>
      <c r="JI1" s="35"/>
      <c r="JJ1" s="35"/>
      <c r="JK1" s="35"/>
      <c r="JL1" s="35"/>
      <c r="JM1" s="35"/>
      <c r="JN1" s="35"/>
      <c r="JO1" s="35"/>
      <c r="JP1" s="35"/>
      <c r="JQ1" s="35"/>
      <c r="JR1" s="35"/>
      <c r="JS1" s="35"/>
      <c r="JT1" s="35"/>
      <c r="JU1" s="35"/>
      <c r="JV1" s="35"/>
      <c r="JW1" s="35"/>
      <c r="JX1" s="35"/>
      <c r="JY1" s="35"/>
      <c r="JZ1" s="35"/>
      <c r="KA1" s="35"/>
      <c r="KB1" s="35"/>
      <c r="KC1" s="35"/>
      <c r="KD1" s="35"/>
      <c r="KE1" s="35"/>
      <c r="KF1" s="35"/>
      <c r="KG1" s="35"/>
      <c r="KH1" s="35"/>
      <c r="KI1" s="35"/>
      <c r="KJ1" s="35"/>
      <c r="KK1" s="35"/>
      <c r="KL1" s="35"/>
      <c r="KM1" s="35"/>
      <c r="KN1" s="35"/>
      <c r="KO1" s="35"/>
      <c r="KP1" s="35"/>
      <c r="KQ1" s="35"/>
      <c r="KR1" s="35"/>
      <c r="KS1" s="35"/>
      <c r="KT1" s="35"/>
      <c r="KU1" s="35"/>
      <c r="KV1" s="35"/>
      <c r="KW1" s="35"/>
      <c r="KX1" s="35"/>
      <c r="KY1" s="35"/>
      <c r="KZ1" s="35"/>
      <c r="LA1" s="35"/>
      <c r="LB1" s="35"/>
      <c r="LC1" s="35"/>
      <c r="LD1" s="35"/>
      <c r="LE1" s="35"/>
      <c r="LF1" s="35"/>
      <c r="LG1" s="35"/>
      <c r="LH1" s="35"/>
      <c r="LI1" s="35"/>
      <c r="LJ1" s="35"/>
      <c r="LK1" s="35"/>
      <c r="LL1" s="35"/>
      <c r="LM1" s="35"/>
      <c r="LN1" s="35"/>
      <c r="LO1" s="35"/>
      <c r="LP1" s="35"/>
      <c r="LQ1" s="35"/>
      <c r="LR1" s="35"/>
      <c r="LS1" s="35"/>
      <c r="LT1" s="35"/>
      <c r="LU1" s="35"/>
      <c r="LV1" s="35"/>
      <c r="LW1" s="35"/>
      <c r="LX1" s="35"/>
      <c r="LY1" s="35"/>
      <c r="LZ1" s="35"/>
      <c r="MA1" s="35"/>
      <c r="MB1" s="35"/>
      <c r="MC1" s="35"/>
      <c r="MD1" s="35"/>
      <c r="ME1" s="35"/>
      <c r="MF1" s="35"/>
      <c r="MG1" s="35"/>
      <c r="MH1" s="35"/>
      <c r="MI1" s="35"/>
      <c r="MJ1" s="35"/>
      <c r="MK1" s="35"/>
      <c r="ML1" s="35"/>
      <c r="MM1" s="35"/>
      <c r="MN1" s="35"/>
      <c r="MO1" s="35"/>
      <c r="MP1" s="35"/>
      <c r="MQ1" s="35"/>
      <c r="MR1" s="35"/>
      <c r="MS1" s="35"/>
      <c r="MT1" s="35"/>
      <c r="MU1" s="35"/>
      <c r="MV1" s="35"/>
      <c r="MW1" s="35"/>
      <c r="MX1" s="35"/>
      <c r="MY1" s="35"/>
      <c r="MZ1" s="35"/>
      <c r="NA1" s="35"/>
      <c r="NB1" s="35"/>
      <c r="NC1" s="35"/>
      <c r="ND1" s="35"/>
      <c r="NE1" s="35"/>
      <c r="NF1" s="35"/>
      <c r="NG1" s="35"/>
      <c r="NH1" s="35"/>
      <c r="NI1" s="35"/>
      <c r="NJ1" s="35"/>
      <c r="NK1" s="35"/>
      <c r="NL1" s="35"/>
      <c r="NM1" s="35"/>
      <c r="NN1" s="35"/>
      <c r="NO1" s="35"/>
      <c r="NP1" s="35"/>
      <c r="NQ1" s="35"/>
      <c r="NR1" s="35"/>
      <c r="NS1" s="35"/>
      <c r="NT1" s="35"/>
      <c r="NU1" s="35"/>
      <c r="NV1" s="35"/>
      <c r="NW1" s="35"/>
      <c r="NX1" s="35"/>
      <c r="NY1" s="35"/>
      <c r="NZ1" s="35"/>
      <c r="OA1" s="35"/>
      <c r="OB1" s="35"/>
      <c r="OC1" s="35"/>
      <c r="OD1" s="35"/>
      <c r="OE1" s="35"/>
      <c r="OF1" s="35"/>
      <c r="OG1" s="35"/>
      <c r="OH1" s="35"/>
      <c r="OI1" s="35"/>
      <c r="OJ1" s="35"/>
      <c r="OK1" s="35"/>
      <c r="OL1" s="35"/>
      <c r="OM1" s="35"/>
      <c r="ON1" s="35"/>
      <c r="OO1" s="35"/>
      <c r="OP1" s="35"/>
      <c r="OQ1" s="35"/>
      <c r="OR1" s="35"/>
      <c r="OS1" s="35"/>
      <c r="OT1" s="35"/>
      <c r="OU1" s="35"/>
      <c r="OV1" s="35"/>
      <c r="OW1" s="35"/>
      <c r="OX1" s="35"/>
      <c r="OY1" s="35"/>
      <c r="OZ1" s="35"/>
      <c r="PA1" s="35"/>
      <c r="PB1" s="35"/>
      <c r="PC1" s="35"/>
      <c r="PD1" s="35"/>
      <c r="PE1" s="35"/>
      <c r="PF1" s="35"/>
      <c r="PG1" s="35"/>
      <c r="PH1" s="35"/>
      <c r="PI1" s="35"/>
      <c r="PJ1" s="35"/>
      <c r="PK1" s="35"/>
      <c r="PL1" s="35"/>
      <c r="PM1" s="35"/>
      <c r="PN1" s="35"/>
      <c r="PO1" s="35"/>
      <c r="PP1" s="35"/>
      <c r="PQ1" s="35"/>
      <c r="PR1" s="35"/>
      <c r="PS1" s="35"/>
      <c r="PT1" s="35"/>
      <c r="PU1" s="35"/>
      <c r="PV1" s="35"/>
      <c r="PW1" s="35"/>
      <c r="PX1" s="35"/>
      <c r="PY1" s="35"/>
      <c r="PZ1" s="35"/>
      <c r="QA1" s="35"/>
      <c r="QB1" s="35"/>
      <c r="QC1" s="35"/>
      <c r="QD1" s="35"/>
      <c r="QE1" s="35"/>
      <c r="QF1" s="35"/>
      <c r="QG1" s="35"/>
      <c r="QH1" s="35"/>
      <c r="QI1" s="35"/>
      <c r="QJ1" s="35"/>
      <c r="QK1" s="35"/>
      <c r="QL1" s="35"/>
      <c r="QM1" s="35"/>
      <c r="QN1" s="35"/>
      <c r="QO1" s="35"/>
      <c r="QP1" s="35"/>
      <c r="QQ1" s="35"/>
      <c r="QR1" s="35"/>
      <c r="QS1" s="35"/>
      <c r="QT1" s="35"/>
      <c r="QU1" s="35"/>
      <c r="QV1" s="35"/>
      <c r="QW1" s="35"/>
      <c r="QX1" s="35"/>
      <c r="QY1" s="35"/>
      <c r="QZ1" s="35"/>
      <c r="RA1" s="35"/>
      <c r="RB1" s="35"/>
      <c r="RC1" s="35"/>
      <c r="RD1" s="35"/>
      <c r="RE1" s="35"/>
      <c r="RF1" s="35"/>
      <c r="RG1" s="35"/>
      <c r="RH1" s="35"/>
      <c r="RI1" s="35"/>
      <c r="RJ1" s="35"/>
      <c r="RK1" s="35"/>
      <c r="RL1" s="35"/>
      <c r="RM1" s="35"/>
      <c r="RN1" s="35"/>
      <c r="RO1" s="35"/>
      <c r="RP1" s="35"/>
      <c r="RQ1" s="35"/>
      <c r="RR1" s="35"/>
      <c r="RS1" s="35"/>
      <c r="RT1" s="35"/>
      <c r="RU1" s="35"/>
      <c r="RV1" s="35"/>
      <c r="RW1" s="35"/>
      <c r="RX1" s="35"/>
      <c r="RY1" s="35"/>
      <c r="RZ1" s="35"/>
      <c r="SA1" s="35"/>
      <c r="SB1" s="35"/>
      <c r="SC1" s="35"/>
      <c r="SD1" s="35"/>
      <c r="SE1" s="35"/>
      <c r="SF1" s="35"/>
      <c r="SG1" s="35"/>
      <c r="SH1" s="35"/>
      <c r="SI1" s="35"/>
      <c r="SJ1" s="35"/>
      <c r="SK1" s="35"/>
      <c r="SL1" s="35"/>
      <c r="SM1" s="35"/>
      <c r="SN1" s="35"/>
      <c r="SO1" s="35"/>
      <c r="SP1" s="35"/>
      <c r="SQ1" s="35"/>
      <c r="SR1" s="35"/>
      <c r="SS1" s="35"/>
      <c r="ST1" s="35"/>
      <c r="SU1" s="35"/>
      <c r="SV1" s="35"/>
      <c r="SW1" s="35"/>
      <c r="SX1" s="35"/>
      <c r="SY1" s="35"/>
      <c r="SZ1" s="35"/>
      <c r="TA1" s="35"/>
      <c r="TB1" s="35"/>
      <c r="TC1" s="35"/>
      <c r="TD1" s="35"/>
      <c r="TE1" s="35"/>
      <c r="TF1" s="35"/>
      <c r="TG1" s="35"/>
      <c r="TH1" s="35"/>
      <c r="TI1" s="35"/>
      <c r="TJ1" s="35"/>
      <c r="TK1" s="35"/>
      <c r="TL1" s="35"/>
      <c r="TM1" s="35"/>
      <c r="TN1" s="35"/>
      <c r="TO1" s="35"/>
      <c r="TP1" s="35"/>
      <c r="TQ1" s="35"/>
      <c r="TR1" s="35"/>
      <c r="TS1" s="35"/>
      <c r="TT1" s="35"/>
      <c r="TU1" s="35"/>
      <c r="TV1" s="35"/>
      <c r="TW1" s="35"/>
      <c r="TX1" s="35"/>
      <c r="TY1" s="35"/>
      <c r="TZ1" s="35"/>
      <c r="UA1" s="35"/>
      <c r="UB1" s="35"/>
      <c r="UC1" s="35"/>
      <c r="UD1" s="35"/>
      <c r="UE1" s="35"/>
      <c r="UF1" s="35"/>
      <c r="UG1" s="35"/>
      <c r="UH1" s="35"/>
      <c r="UI1" s="35"/>
      <c r="UJ1" s="35"/>
      <c r="UK1" s="35"/>
      <c r="UL1" s="35"/>
      <c r="UM1" s="35"/>
      <c r="UN1" s="35"/>
      <c r="UO1" s="35"/>
      <c r="UP1" s="35"/>
      <c r="UQ1" s="35"/>
      <c r="UR1" s="35"/>
      <c r="US1" s="35"/>
      <c r="UT1" s="35"/>
      <c r="UU1" s="35"/>
      <c r="UV1" s="35"/>
      <c r="UW1" s="35"/>
      <c r="UX1" s="35"/>
      <c r="UY1" s="35"/>
      <c r="UZ1" s="35"/>
      <c r="VA1" s="35"/>
      <c r="VB1" s="35"/>
      <c r="VC1" s="35"/>
      <c r="VD1" s="35"/>
      <c r="VE1" s="35"/>
      <c r="VF1" s="35"/>
      <c r="VG1" s="35"/>
      <c r="VH1" s="35"/>
      <c r="VI1" s="35"/>
      <c r="VJ1" s="35"/>
      <c r="VK1" s="35"/>
      <c r="VL1" s="35"/>
      <c r="VM1" s="35"/>
      <c r="VN1" s="35"/>
      <c r="VO1" s="35"/>
      <c r="VP1" s="35"/>
      <c r="VQ1" s="35"/>
      <c r="VR1" s="35"/>
      <c r="VS1" s="35"/>
      <c r="VT1" s="35"/>
      <c r="VU1" s="35"/>
      <c r="VV1" s="35"/>
      <c r="VW1" s="35"/>
      <c r="VX1" s="35"/>
      <c r="VY1" s="35"/>
      <c r="VZ1" s="35"/>
      <c r="WA1" s="35"/>
      <c r="WB1" s="35"/>
      <c r="WC1" s="35"/>
      <c r="WD1" s="35"/>
      <c r="WE1" s="35"/>
      <c r="WF1" s="35"/>
      <c r="WG1" s="35"/>
      <c r="WH1" s="35"/>
      <c r="WI1" s="35"/>
      <c r="WJ1" s="35"/>
      <c r="WK1" s="35"/>
      <c r="WL1" s="35"/>
      <c r="WM1" s="35"/>
      <c r="WN1" s="35"/>
      <c r="WO1" s="35"/>
      <c r="WP1" s="35"/>
      <c r="WQ1" s="35"/>
      <c r="WR1" s="35"/>
      <c r="WS1" s="35"/>
      <c r="WT1" s="35"/>
      <c r="WU1" s="35"/>
      <c r="WV1" s="35"/>
      <c r="WW1" s="35"/>
      <c r="WX1" s="35"/>
      <c r="WY1" s="35"/>
      <c r="WZ1" s="35"/>
      <c r="XA1" s="35"/>
      <c r="XB1" s="35"/>
      <c r="XC1" s="35"/>
      <c r="XD1" s="35"/>
      <c r="XE1" s="35"/>
      <c r="XF1" s="35"/>
      <c r="XG1" s="35"/>
      <c r="XH1" s="35"/>
      <c r="XI1" s="35"/>
      <c r="XJ1" s="35"/>
      <c r="XK1" s="35"/>
      <c r="XL1" s="35"/>
      <c r="XM1" s="35"/>
      <c r="XN1" s="35"/>
      <c r="XO1" s="35"/>
      <c r="XP1" s="35"/>
      <c r="XQ1" s="35"/>
      <c r="XR1" s="35"/>
      <c r="XS1" s="35"/>
      <c r="XT1" s="35"/>
      <c r="XU1" s="35"/>
      <c r="XV1" s="35"/>
      <c r="XW1" s="35"/>
      <c r="XX1" s="35"/>
      <c r="XY1" s="35"/>
      <c r="XZ1" s="35"/>
      <c r="YA1" s="35"/>
      <c r="YB1" s="35"/>
      <c r="YC1" s="35"/>
      <c r="YD1" s="35"/>
      <c r="YE1" s="35"/>
      <c r="YF1" s="35"/>
      <c r="YG1" s="35"/>
      <c r="YH1" s="35"/>
      <c r="YI1" s="35"/>
      <c r="YJ1" s="35"/>
      <c r="YK1" s="35"/>
      <c r="YL1" s="35"/>
      <c r="YM1" s="35"/>
      <c r="YN1" s="35"/>
      <c r="YO1" s="35"/>
      <c r="YP1" s="35"/>
      <c r="YQ1" s="35"/>
      <c r="YR1" s="35"/>
      <c r="YS1" s="35"/>
      <c r="YT1" s="35"/>
      <c r="YU1" s="35"/>
      <c r="YV1" s="35"/>
      <c r="YW1" s="35"/>
      <c r="YX1" s="35"/>
      <c r="YY1" s="35"/>
      <c r="YZ1" s="35"/>
      <c r="ZA1" s="35"/>
      <c r="ZB1" s="35"/>
      <c r="ZC1" s="35"/>
      <c r="ZD1" s="35"/>
      <c r="ZE1" s="35"/>
      <c r="ZF1" s="35"/>
      <c r="ZG1" s="35"/>
      <c r="ZH1" s="35"/>
      <c r="ZI1" s="35"/>
      <c r="ZJ1" s="35"/>
      <c r="ZK1" s="35"/>
      <c r="ZL1" s="35"/>
      <c r="ZM1" s="35"/>
      <c r="ZN1" s="35"/>
      <c r="ZO1" s="35"/>
      <c r="ZP1" s="35"/>
      <c r="ZQ1" s="35"/>
      <c r="ZR1" s="35"/>
      <c r="ZS1" s="35"/>
      <c r="ZT1" s="35"/>
      <c r="ZU1" s="35"/>
      <c r="ZV1" s="35"/>
      <c r="ZW1" s="35"/>
      <c r="ZX1" s="35"/>
      <c r="ZY1" s="35"/>
      <c r="ZZ1" s="35"/>
      <c r="AAA1" s="35"/>
      <c r="AAB1" s="35"/>
      <c r="AAC1" s="35"/>
      <c r="AAD1" s="35"/>
      <c r="AAE1" s="35"/>
      <c r="AAF1" s="35"/>
      <c r="AAG1" s="35"/>
      <c r="AAH1" s="35"/>
      <c r="AAI1" s="35"/>
      <c r="AAJ1" s="35"/>
      <c r="AAK1" s="35"/>
      <c r="AAL1" s="35"/>
      <c r="AAM1" s="35"/>
      <c r="AAN1" s="35"/>
      <c r="AAO1" s="35"/>
      <c r="AAP1" s="35"/>
      <c r="AAQ1" s="35"/>
      <c r="AAR1" s="35"/>
      <c r="AAS1" s="35"/>
      <c r="AAT1" s="35"/>
      <c r="AAU1" s="35"/>
      <c r="AAV1" s="35"/>
      <c r="AAW1" s="35"/>
      <c r="AAX1" s="35"/>
      <c r="AAY1" s="35"/>
      <c r="AAZ1" s="35"/>
      <c r="ABA1" s="35"/>
      <c r="ABB1" s="35"/>
      <c r="ABC1" s="35"/>
      <c r="ABD1" s="35"/>
      <c r="ABE1" s="35"/>
      <c r="ABF1" s="35"/>
      <c r="ABG1" s="35"/>
      <c r="ABH1" s="35"/>
      <c r="ABI1" s="35"/>
      <c r="ABJ1" s="35"/>
      <c r="ABK1" s="35"/>
      <c r="ABL1" s="35"/>
      <c r="ABM1" s="35"/>
      <c r="ABN1" s="35"/>
      <c r="ABO1" s="35"/>
      <c r="ABP1" s="35"/>
      <c r="ABQ1" s="35"/>
      <c r="ABR1" s="35"/>
      <c r="ABS1" s="35"/>
      <c r="ABT1" s="35"/>
      <c r="ABU1" s="35"/>
      <c r="ABV1" s="35"/>
      <c r="ABW1" s="35"/>
      <c r="ABX1" s="35"/>
      <c r="ABY1" s="35"/>
      <c r="ABZ1" s="35"/>
      <c r="ACA1" s="35"/>
      <c r="ACB1" s="35"/>
      <c r="ACC1" s="35"/>
      <c r="ACD1" s="35"/>
      <c r="ACE1" s="35"/>
      <c r="ACF1" s="35"/>
      <c r="ACG1" s="35"/>
      <c r="ACH1" s="35"/>
      <c r="ACI1" s="35"/>
      <c r="ACJ1" s="35"/>
      <c r="ACK1" s="35"/>
      <c r="ACL1" s="35"/>
      <c r="ACM1" s="35"/>
      <c r="ACN1" s="35"/>
      <c r="ACO1" s="35"/>
      <c r="ACP1" s="35"/>
      <c r="ACQ1" s="35"/>
      <c r="ACR1" s="35"/>
      <c r="ACS1" s="35"/>
      <c r="ACT1" s="35"/>
      <c r="ACU1" s="35"/>
      <c r="ACV1" s="35"/>
      <c r="ACW1" s="35"/>
      <c r="ACX1" s="35"/>
      <c r="ACY1" s="35"/>
      <c r="ACZ1" s="35"/>
      <c r="ADA1" s="35"/>
      <c r="ADB1" s="35"/>
      <c r="ADC1" s="35"/>
      <c r="ADD1" s="35"/>
      <c r="ADE1" s="35"/>
      <c r="ADF1" s="35"/>
      <c r="ADG1" s="35"/>
      <c r="ADH1" s="35"/>
      <c r="ADI1" s="35"/>
      <c r="ADJ1" s="35"/>
      <c r="ADK1" s="35"/>
      <c r="ADL1" s="35"/>
      <c r="ADM1" s="35"/>
      <c r="ADN1" s="35"/>
      <c r="ADO1" s="35"/>
      <c r="ADP1" s="35"/>
      <c r="ADQ1" s="35"/>
      <c r="ADR1" s="35"/>
      <c r="ADS1" s="35"/>
      <c r="ADT1" s="35"/>
      <c r="ADU1" s="35"/>
      <c r="ADV1" s="35"/>
      <c r="ADW1" s="35"/>
      <c r="ADX1" s="35"/>
      <c r="ADY1" s="35"/>
      <c r="ADZ1" s="35"/>
      <c r="AEA1" s="35"/>
      <c r="AEB1" s="35"/>
      <c r="AEC1" s="35"/>
      <c r="AED1" s="35"/>
      <c r="AEE1" s="35"/>
      <c r="AEF1" s="35"/>
      <c r="AEG1" s="35"/>
      <c r="AEH1" s="35"/>
      <c r="AEI1" s="35"/>
      <c r="AEJ1" s="35"/>
      <c r="AEK1" s="35"/>
      <c r="AEL1" s="35"/>
      <c r="AEM1" s="35"/>
      <c r="AEN1" s="35"/>
      <c r="AEO1" s="35"/>
      <c r="AEP1" s="35"/>
      <c r="AEQ1" s="35"/>
      <c r="AER1" s="35"/>
      <c r="AES1" s="35"/>
      <c r="AET1" s="35"/>
      <c r="AEU1" s="35"/>
      <c r="AEV1" s="35"/>
      <c r="AEW1" s="35"/>
      <c r="AEX1" s="35"/>
      <c r="AEY1" s="35"/>
      <c r="AEZ1" s="35"/>
      <c r="AFA1" s="35"/>
      <c r="AFB1" s="35"/>
      <c r="AFC1" s="35"/>
      <c r="AFD1" s="35"/>
      <c r="AFE1" s="35"/>
      <c r="AFF1" s="35"/>
      <c r="AFG1" s="35"/>
      <c r="AFH1" s="35"/>
      <c r="AFI1" s="35"/>
      <c r="AFJ1" s="35"/>
      <c r="AFK1" s="35"/>
      <c r="AFL1" s="35"/>
      <c r="AFM1" s="35"/>
      <c r="AFN1" s="35"/>
      <c r="AFO1" s="35"/>
      <c r="AFP1" s="35"/>
      <c r="AFQ1" s="35"/>
      <c r="AFR1" s="35"/>
      <c r="AFS1" s="35"/>
      <c r="AFT1" s="35"/>
      <c r="AFU1" s="35"/>
      <c r="AFV1" s="35"/>
      <c r="AFW1" s="35"/>
      <c r="AFX1" s="35"/>
      <c r="AFY1" s="35"/>
      <c r="AFZ1" s="35"/>
      <c r="AGA1" s="35"/>
      <c r="AGB1" s="35"/>
      <c r="AGC1" s="35"/>
      <c r="AGD1" s="35"/>
      <c r="AGE1" s="35"/>
      <c r="AGF1" s="35"/>
      <c r="AGG1" s="35"/>
      <c r="AGH1" s="35"/>
      <c r="AGI1" s="35"/>
      <c r="AGJ1" s="35"/>
      <c r="AGK1" s="35"/>
      <c r="AGL1" s="35"/>
      <c r="AGM1" s="35"/>
      <c r="AGN1" s="35"/>
      <c r="AGO1" s="35"/>
      <c r="AGP1" s="35"/>
      <c r="AGQ1" s="35"/>
      <c r="AGR1" s="35"/>
      <c r="AGS1" s="35"/>
      <c r="AGT1" s="35"/>
      <c r="AGU1" s="35"/>
      <c r="AGV1" s="35"/>
      <c r="AGW1" s="35"/>
      <c r="AGX1" s="35"/>
      <c r="AGY1" s="35"/>
      <c r="AGZ1" s="35"/>
      <c r="AHA1" s="35"/>
      <c r="AHB1" s="35"/>
      <c r="AHC1" s="35"/>
      <c r="AHD1" s="35"/>
      <c r="AHE1" s="35"/>
      <c r="AHF1" s="35"/>
      <c r="AHG1" s="35"/>
      <c r="AHH1" s="35"/>
      <c r="AHI1" s="35"/>
      <c r="AHJ1" s="35"/>
      <c r="AHK1" s="35"/>
      <c r="AHL1" s="35"/>
      <c r="AHM1" s="35"/>
      <c r="AHN1" s="35"/>
      <c r="AHO1" s="35"/>
      <c r="AHP1" s="35"/>
      <c r="AHQ1" s="35"/>
      <c r="AHR1" s="35"/>
      <c r="AHS1" s="35"/>
      <c r="AHT1" s="35"/>
      <c r="AHU1" s="35"/>
      <c r="AHV1" s="35"/>
      <c r="AHW1" s="35"/>
      <c r="AHX1" s="35"/>
      <c r="AHY1" s="35"/>
      <c r="AHZ1" s="35"/>
      <c r="AIA1" s="35"/>
      <c r="AIB1" s="35"/>
      <c r="AIC1" s="35"/>
      <c r="AID1" s="35"/>
      <c r="AIE1" s="35"/>
      <c r="AIF1" s="35"/>
      <c r="AIG1" s="35"/>
      <c r="AIH1" s="35"/>
      <c r="AII1" s="35"/>
      <c r="AIJ1" s="35"/>
      <c r="AIK1" s="35"/>
      <c r="AIL1" s="35"/>
      <c r="AIM1" s="35"/>
      <c r="AIN1" s="35"/>
      <c r="AIO1" s="35"/>
      <c r="AIP1" s="35"/>
      <c r="AIQ1" s="35"/>
      <c r="AIR1" s="35"/>
      <c r="AIS1" s="35"/>
      <c r="AIT1" s="35"/>
      <c r="AIU1" s="35"/>
      <c r="AIV1" s="35"/>
      <c r="AIW1" s="35"/>
      <c r="AIX1" s="35"/>
      <c r="AIY1" s="35"/>
      <c r="AIZ1" s="35"/>
      <c r="AJA1" s="35"/>
      <c r="AJB1" s="35"/>
      <c r="AJC1" s="35"/>
      <c r="AJD1" s="35"/>
      <c r="AJE1" s="35"/>
      <c r="AJF1" s="35"/>
      <c r="AJG1" s="35"/>
      <c r="AJH1" s="35"/>
      <c r="AJI1" s="35"/>
      <c r="AJJ1" s="35"/>
      <c r="AJK1" s="35"/>
      <c r="AJL1" s="35"/>
      <c r="AJM1" s="35"/>
      <c r="AJN1" s="35"/>
      <c r="AJO1" s="35"/>
      <c r="AJP1" s="35"/>
      <c r="AJQ1" s="35"/>
      <c r="AJR1" s="35"/>
      <c r="AJS1" s="35"/>
      <c r="AJT1" s="35"/>
      <c r="AJU1" s="35"/>
      <c r="AJV1" s="35"/>
      <c r="AJW1" s="35"/>
      <c r="AJX1" s="35"/>
      <c r="AJY1" s="35"/>
      <c r="AJZ1" s="35"/>
      <c r="AKA1" s="35"/>
      <c r="AKB1" s="35"/>
      <c r="AKC1" s="35"/>
      <c r="AKD1" s="35"/>
      <c r="AKE1" s="35"/>
      <c r="AKF1" s="35"/>
      <c r="AKG1" s="35"/>
      <c r="AKH1" s="35"/>
      <c r="AKI1" s="35"/>
      <c r="AKJ1" s="35"/>
      <c r="AKK1" s="35"/>
      <c r="AKL1" s="35"/>
      <c r="AKM1" s="35"/>
      <c r="AKN1" s="35"/>
      <c r="AKO1" s="35"/>
      <c r="AKP1" s="35"/>
      <c r="AKQ1" s="35"/>
      <c r="AKR1" s="35"/>
      <c r="AKS1" s="35"/>
      <c r="AKT1" s="35"/>
      <c r="AKU1" s="35"/>
      <c r="AKV1" s="35"/>
      <c r="AKW1" s="35"/>
      <c r="AKX1" s="35"/>
      <c r="AKY1" s="35"/>
      <c r="AKZ1" s="35"/>
      <c r="ALA1" s="35"/>
      <c r="ALB1" s="35"/>
      <c r="ALC1" s="35"/>
      <c r="ALD1" s="35"/>
      <c r="ALE1" s="35"/>
      <c r="ALF1" s="35"/>
      <c r="ALG1" s="35"/>
      <c r="ALH1" s="35"/>
      <c r="ALI1" s="35"/>
      <c r="ALJ1" s="35"/>
      <c r="ALK1" s="35"/>
      <c r="ALL1" s="35"/>
      <c r="ALM1" s="35"/>
      <c r="ALN1" s="35"/>
      <c r="ALO1" s="35"/>
      <c r="ALP1" s="35"/>
      <c r="ALQ1" s="35"/>
      <c r="ALR1" s="35"/>
      <c r="ALS1" s="35"/>
      <c r="ALT1" s="35"/>
      <c r="ALU1" s="35"/>
      <c r="ALV1" s="35"/>
      <c r="ALW1" s="35"/>
      <c r="ALX1" s="35"/>
      <c r="ALY1" s="35"/>
      <c r="ALZ1" s="35"/>
      <c r="AMA1" s="35"/>
      <c r="AMB1" s="35"/>
      <c r="AMC1" s="35"/>
      <c r="AMD1" s="35"/>
      <c r="AME1" s="35"/>
      <c r="AMF1" s="35"/>
      <c r="AMG1" s="35"/>
      <c r="AMH1" s="35"/>
      <c r="AMI1" s="35"/>
      <c r="AMJ1" s="35"/>
      <c r="AMK1" s="35"/>
      <c r="AML1" s="35"/>
      <c r="AMM1" s="35"/>
      <c r="AMN1" s="35"/>
      <c r="AMO1" s="35"/>
      <c r="AMP1" s="35"/>
      <c r="AMQ1" s="35"/>
      <c r="AMR1" s="35"/>
      <c r="AMS1" s="35"/>
      <c r="AMT1" s="35"/>
      <c r="AMU1" s="35"/>
      <c r="AMV1" s="35"/>
      <c r="AMW1" s="35"/>
      <c r="AMX1" s="35"/>
      <c r="AMY1" s="35"/>
      <c r="AMZ1" s="35"/>
      <c r="ANA1" s="35"/>
      <c r="ANB1" s="35"/>
      <c r="ANC1" s="35"/>
      <c r="AND1" s="35"/>
      <c r="ANE1" s="35"/>
      <c r="ANF1" s="35"/>
      <c r="ANG1" s="35"/>
      <c r="ANH1" s="35"/>
      <c r="ANI1" s="35"/>
      <c r="ANJ1" s="35"/>
      <c r="ANK1" s="35"/>
      <c r="ANL1" s="35"/>
      <c r="ANM1" s="35"/>
      <c r="ANN1" s="35"/>
      <c r="ANO1" s="35"/>
      <c r="ANP1" s="35"/>
      <c r="ANQ1" s="35"/>
      <c r="ANR1" s="35"/>
      <c r="ANS1" s="35"/>
      <c r="ANT1" s="35"/>
      <c r="ANU1" s="35"/>
      <c r="ANV1" s="35"/>
      <c r="ANW1" s="35"/>
      <c r="ANX1" s="35"/>
      <c r="ANY1" s="35"/>
      <c r="ANZ1" s="35"/>
      <c r="AOA1" s="35"/>
      <c r="AOB1" s="35"/>
      <c r="AOC1" s="35"/>
      <c r="AOD1" s="35"/>
      <c r="AOE1" s="35"/>
      <c r="AOF1" s="35"/>
      <c r="AOG1" s="35"/>
      <c r="AOH1" s="35"/>
      <c r="AOI1" s="35"/>
      <c r="AOJ1" s="35"/>
      <c r="AOK1" s="35"/>
      <c r="AOL1" s="35"/>
      <c r="AOM1" s="35"/>
      <c r="AON1" s="35"/>
      <c r="AOO1" s="35"/>
      <c r="AOP1" s="35"/>
      <c r="AOQ1" s="35"/>
      <c r="AOR1" s="35"/>
      <c r="AOS1" s="35"/>
      <c r="AOT1" s="35"/>
      <c r="AOU1" s="35"/>
      <c r="AOV1" s="35"/>
      <c r="AOW1" s="35"/>
      <c r="AOX1" s="35"/>
      <c r="AOY1" s="35"/>
      <c r="AOZ1" s="35"/>
      <c r="APA1" s="35"/>
      <c r="APB1" s="35"/>
      <c r="APC1" s="35"/>
      <c r="APD1" s="35"/>
      <c r="APE1" s="35"/>
      <c r="APF1" s="35"/>
      <c r="APG1" s="35"/>
      <c r="APH1" s="35"/>
      <c r="API1" s="35"/>
      <c r="APJ1" s="35"/>
      <c r="APK1" s="35"/>
      <c r="APL1" s="35"/>
      <c r="APM1" s="35"/>
      <c r="APN1" s="35"/>
      <c r="APO1" s="35"/>
      <c r="APP1" s="35"/>
      <c r="APQ1" s="35"/>
      <c r="APR1" s="35"/>
      <c r="APS1" s="35"/>
      <c r="APT1" s="35"/>
      <c r="APU1" s="35"/>
      <c r="APV1" s="35"/>
      <c r="APW1" s="35"/>
      <c r="APX1" s="35"/>
      <c r="APY1" s="35"/>
      <c r="APZ1" s="35"/>
      <c r="AQA1" s="35"/>
      <c r="AQB1" s="35"/>
      <c r="AQC1" s="35"/>
      <c r="AQD1" s="35"/>
      <c r="AQE1" s="35"/>
      <c r="AQF1" s="35"/>
      <c r="AQG1" s="35"/>
      <c r="AQH1" s="35"/>
      <c r="AQI1" s="35"/>
      <c r="AQJ1" s="35"/>
      <c r="AQK1" s="35"/>
      <c r="AQL1" s="35"/>
      <c r="AQM1" s="35"/>
      <c r="AQN1" s="35"/>
      <c r="AQO1" s="35"/>
      <c r="AQP1" s="35"/>
      <c r="AQQ1" s="35"/>
      <c r="AQR1" s="35"/>
      <c r="AQS1" s="35"/>
      <c r="AQT1" s="35"/>
      <c r="AQU1" s="35"/>
      <c r="AQV1" s="35"/>
      <c r="AQW1" s="35"/>
      <c r="AQX1" s="35"/>
      <c r="AQY1" s="35"/>
      <c r="AQZ1" s="35"/>
      <c r="ARA1" s="35"/>
      <c r="ARB1" s="35"/>
      <c r="ARC1" s="35"/>
      <c r="ARD1" s="35"/>
      <c r="ARE1" s="35"/>
      <c r="ARF1" s="35"/>
      <c r="ARG1" s="35"/>
      <c r="ARH1" s="35"/>
      <c r="ARI1" s="35"/>
      <c r="ARJ1" s="35"/>
      <c r="ARK1" s="35"/>
      <c r="ARL1" s="35"/>
      <c r="ARM1" s="35"/>
      <c r="ARN1" s="35"/>
      <c r="ARO1" s="35"/>
      <c r="ARP1" s="35"/>
      <c r="ARQ1" s="35"/>
      <c r="ARR1" s="35"/>
      <c r="ARS1" s="35"/>
      <c r="ART1" s="35"/>
      <c r="ARU1" s="35"/>
      <c r="ARV1" s="35"/>
      <c r="ARW1" s="35"/>
      <c r="ARX1" s="35"/>
      <c r="ARY1" s="35"/>
      <c r="ARZ1" s="35"/>
      <c r="ASA1" s="35"/>
      <c r="ASB1" s="35"/>
      <c r="ASC1" s="35"/>
      <c r="ASD1" s="35"/>
      <c r="ASE1" s="35"/>
      <c r="ASF1" s="35"/>
      <c r="ASG1" s="35"/>
      <c r="ASH1" s="35"/>
      <c r="ASI1" s="35"/>
      <c r="ASJ1" s="35"/>
      <c r="ASK1" s="35"/>
      <c r="ASL1" s="35"/>
      <c r="ASM1" s="35"/>
      <c r="ASN1" s="35"/>
      <c r="ASO1" s="35"/>
      <c r="ASP1" s="35"/>
      <c r="ASQ1" s="35"/>
      <c r="ASR1" s="35"/>
      <c r="ASS1" s="35"/>
      <c r="AST1" s="35"/>
      <c r="ASU1" s="35"/>
      <c r="ASV1" s="35"/>
      <c r="ASW1" s="35"/>
      <c r="ASX1" s="35"/>
      <c r="ASY1" s="35"/>
      <c r="ASZ1" s="35"/>
      <c r="ATA1" s="35"/>
      <c r="ATB1" s="35"/>
      <c r="ATC1" s="35"/>
      <c r="ATD1" s="35"/>
      <c r="ATE1" s="35"/>
      <c r="ATF1" s="35"/>
      <c r="ATG1" s="35"/>
      <c r="ATH1" s="35"/>
      <c r="ATI1" s="35"/>
      <c r="ATJ1" s="35"/>
      <c r="ATK1" s="35"/>
      <c r="ATL1" s="35"/>
      <c r="ATM1" s="35"/>
      <c r="ATN1" s="35"/>
      <c r="ATO1" s="35"/>
      <c r="ATP1" s="35"/>
      <c r="ATQ1" s="35"/>
      <c r="ATR1" s="35"/>
      <c r="ATS1" s="35"/>
      <c r="ATT1" s="35"/>
      <c r="ATU1" s="35"/>
      <c r="ATV1" s="35"/>
      <c r="ATW1" s="35"/>
      <c r="ATX1" s="35"/>
      <c r="ATY1" s="35"/>
      <c r="ATZ1" s="35"/>
      <c r="AUA1" s="35"/>
      <c r="AUB1" s="35"/>
      <c r="AUC1" s="35"/>
      <c r="AUD1" s="35"/>
      <c r="AUE1" s="35"/>
      <c r="AUF1" s="35"/>
      <c r="AUG1" s="35"/>
      <c r="AUH1" s="35"/>
      <c r="AUI1" s="35"/>
      <c r="AUJ1" s="35"/>
      <c r="AUK1" s="35"/>
      <c r="AUL1" s="35"/>
      <c r="AUM1" s="35"/>
      <c r="AUN1" s="35"/>
      <c r="AUO1" s="35"/>
      <c r="AUP1" s="35"/>
      <c r="AUQ1" s="35"/>
      <c r="AUR1" s="35"/>
      <c r="AUS1" s="35"/>
      <c r="AUT1" s="35"/>
      <c r="AUU1" s="35"/>
      <c r="AUV1" s="35"/>
      <c r="AUW1" s="35"/>
      <c r="AUX1" s="35"/>
      <c r="AUY1" s="35"/>
      <c r="AUZ1" s="35"/>
      <c r="AVA1" s="35"/>
      <c r="AVB1" s="35"/>
      <c r="AVC1" s="35"/>
      <c r="AVD1" s="35"/>
      <c r="AVE1" s="35"/>
      <c r="AVF1" s="35"/>
      <c r="AVG1" s="35"/>
      <c r="AVH1" s="35"/>
      <c r="AVI1" s="35"/>
      <c r="AVJ1" s="35"/>
      <c r="AVK1" s="35"/>
      <c r="AVL1" s="35"/>
      <c r="AVM1" s="35"/>
      <c r="AVN1" s="35"/>
      <c r="AVO1" s="35"/>
      <c r="AVP1" s="35"/>
      <c r="AVQ1" s="35"/>
      <c r="AVR1" s="35"/>
      <c r="AVS1" s="35"/>
      <c r="AVT1" s="35"/>
      <c r="AVU1" s="35"/>
      <c r="AVV1" s="35"/>
      <c r="AVW1" s="35"/>
      <c r="AVX1" s="35"/>
      <c r="AVY1" s="35"/>
      <c r="AVZ1" s="35"/>
      <c r="AWA1" s="35"/>
      <c r="AWB1" s="35"/>
      <c r="AWC1" s="35"/>
      <c r="AWD1" s="35"/>
      <c r="AWE1" s="35"/>
      <c r="AWF1" s="35"/>
      <c r="AWG1" s="35"/>
      <c r="AWH1" s="35"/>
      <c r="AWI1" s="35"/>
      <c r="AWJ1" s="35"/>
      <c r="AWK1" s="35"/>
      <c r="AWL1" s="35"/>
      <c r="AWM1" s="35"/>
      <c r="AWN1" s="35"/>
      <c r="AWO1" s="35"/>
      <c r="AWP1" s="35"/>
      <c r="AWQ1" s="35"/>
      <c r="AWR1" s="35"/>
      <c r="AWS1" s="35"/>
      <c r="AWT1" s="35"/>
      <c r="AWU1" s="35"/>
      <c r="AWV1" s="35"/>
      <c r="AWW1" s="35"/>
      <c r="AWX1" s="35"/>
      <c r="AWY1" s="35"/>
      <c r="AWZ1" s="35"/>
      <c r="AXA1" s="35"/>
      <c r="AXB1" s="35"/>
      <c r="AXC1" s="35"/>
      <c r="AXD1" s="35"/>
      <c r="AXE1" s="35"/>
      <c r="AXF1" s="35"/>
      <c r="AXG1" s="35"/>
      <c r="AXH1" s="35"/>
      <c r="AXI1" s="35"/>
      <c r="AXJ1" s="35"/>
      <c r="AXK1" s="35"/>
      <c r="AXL1" s="35"/>
      <c r="AXM1" s="35"/>
      <c r="AXN1" s="35"/>
      <c r="AXO1" s="35"/>
      <c r="AXP1" s="35"/>
      <c r="AXQ1" s="35"/>
      <c r="AXR1" s="35"/>
      <c r="AXS1" s="35"/>
      <c r="AXT1" s="35"/>
      <c r="AXU1" s="35"/>
      <c r="AXV1" s="35"/>
      <c r="AXW1" s="35"/>
      <c r="AXX1" s="35"/>
      <c r="AXY1" s="35"/>
      <c r="AXZ1" s="35"/>
      <c r="AYA1" s="35"/>
      <c r="AYB1" s="35"/>
      <c r="AYC1" s="35"/>
      <c r="AYD1" s="35"/>
      <c r="AYE1" s="35"/>
      <c r="AYF1" s="35"/>
      <c r="AYG1" s="35"/>
      <c r="AYH1" s="35"/>
      <c r="AYI1" s="35"/>
      <c r="AYJ1" s="35"/>
      <c r="AYK1" s="35"/>
      <c r="AYL1" s="35"/>
      <c r="AYM1" s="35"/>
      <c r="AYN1" s="35"/>
      <c r="AYO1" s="35"/>
      <c r="AYP1" s="35"/>
      <c r="AYQ1" s="35"/>
      <c r="AYR1" s="35"/>
      <c r="AYS1" s="35"/>
      <c r="AYT1" s="35"/>
      <c r="AYU1" s="35"/>
      <c r="AYV1" s="35"/>
      <c r="AYW1" s="35"/>
      <c r="AYX1" s="35"/>
      <c r="AYY1" s="35"/>
      <c r="AYZ1" s="35"/>
      <c r="AZA1" s="35"/>
      <c r="AZB1" s="35"/>
      <c r="AZC1" s="35"/>
      <c r="AZD1" s="35"/>
      <c r="AZE1" s="35"/>
      <c r="AZF1" s="35"/>
      <c r="AZG1" s="35"/>
      <c r="AZH1" s="35"/>
      <c r="AZI1" s="35"/>
      <c r="AZJ1" s="35"/>
      <c r="AZK1" s="35"/>
      <c r="AZL1" s="35"/>
      <c r="AZM1" s="35"/>
      <c r="AZN1" s="35"/>
      <c r="AZO1" s="35"/>
      <c r="AZP1" s="35"/>
      <c r="AZQ1" s="35"/>
      <c r="AZR1" s="35"/>
      <c r="AZS1" s="35"/>
      <c r="AZT1" s="35"/>
      <c r="AZU1" s="35"/>
      <c r="AZV1" s="35"/>
      <c r="AZW1" s="35"/>
      <c r="AZX1" s="35"/>
      <c r="AZY1" s="35"/>
      <c r="AZZ1" s="35"/>
      <c r="BAA1" s="35"/>
      <c r="BAB1" s="35"/>
      <c r="BAC1" s="35"/>
      <c r="BAD1" s="35"/>
      <c r="BAE1" s="35"/>
      <c r="BAF1" s="35"/>
      <c r="BAG1" s="35"/>
      <c r="BAH1" s="35"/>
      <c r="BAI1" s="35"/>
      <c r="BAJ1" s="35"/>
      <c r="BAK1" s="35"/>
      <c r="BAL1" s="35"/>
      <c r="BAM1" s="35"/>
      <c r="BAN1" s="35"/>
      <c r="BAO1" s="35"/>
      <c r="BAP1" s="35"/>
      <c r="BAQ1" s="35"/>
      <c r="BAR1" s="35"/>
      <c r="BAS1" s="35"/>
      <c r="BAT1" s="35"/>
      <c r="BAU1" s="35"/>
      <c r="BAV1" s="35"/>
      <c r="BAW1" s="35"/>
      <c r="BAX1" s="35"/>
      <c r="BAY1" s="35"/>
      <c r="BAZ1" s="35"/>
      <c r="BBA1" s="35"/>
      <c r="BBB1" s="35"/>
      <c r="BBC1" s="35"/>
      <c r="BBD1" s="35"/>
      <c r="BBE1" s="35"/>
      <c r="BBF1" s="35"/>
      <c r="BBG1" s="35"/>
      <c r="BBH1" s="35"/>
      <c r="BBI1" s="35"/>
      <c r="BBJ1" s="35"/>
      <c r="BBK1" s="35"/>
      <c r="BBL1" s="35"/>
      <c r="BBM1" s="35"/>
      <c r="BBN1" s="35"/>
      <c r="BBO1" s="35"/>
      <c r="BBP1" s="35"/>
      <c r="BBQ1" s="35"/>
      <c r="BBR1" s="35"/>
      <c r="BBS1" s="35"/>
      <c r="BBT1" s="35"/>
      <c r="BBU1" s="35"/>
      <c r="BBV1" s="35"/>
      <c r="BBW1" s="35"/>
      <c r="BBX1" s="35"/>
      <c r="BBY1" s="35"/>
      <c r="BBZ1" s="35"/>
      <c r="BCA1" s="35"/>
      <c r="BCB1" s="35"/>
      <c r="BCC1" s="35"/>
      <c r="BCD1" s="35"/>
      <c r="BCE1" s="35"/>
      <c r="BCF1" s="35"/>
      <c r="BCG1" s="35"/>
      <c r="BCH1" s="35"/>
      <c r="BCI1" s="35"/>
      <c r="BCJ1" s="35"/>
      <c r="BCK1" s="35"/>
      <c r="BCL1" s="35"/>
      <c r="BCM1" s="35"/>
      <c r="BCN1" s="35"/>
      <c r="BCO1" s="35"/>
      <c r="BCP1" s="35"/>
      <c r="BCQ1" s="35"/>
      <c r="BCR1" s="35"/>
      <c r="BCS1" s="35"/>
      <c r="BCT1" s="35"/>
      <c r="BCU1" s="35"/>
      <c r="BCV1" s="35"/>
      <c r="BCW1" s="35"/>
      <c r="BCX1" s="35"/>
      <c r="BCY1" s="35"/>
      <c r="BCZ1" s="35"/>
      <c r="BDA1" s="35"/>
      <c r="BDB1" s="35"/>
      <c r="BDC1" s="35"/>
      <c r="BDD1" s="35"/>
      <c r="BDE1" s="35"/>
      <c r="BDF1" s="35"/>
      <c r="BDG1" s="35"/>
      <c r="BDH1" s="35"/>
      <c r="BDI1" s="35"/>
      <c r="BDJ1" s="35"/>
      <c r="BDK1" s="35"/>
      <c r="BDL1" s="35"/>
      <c r="BDM1" s="35"/>
      <c r="BDN1" s="35"/>
      <c r="BDO1" s="35"/>
      <c r="BDP1" s="35"/>
      <c r="BDQ1" s="35"/>
      <c r="BDR1" s="35"/>
      <c r="BDS1" s="35"/>
      <c r="BDT1" s="35"/>
      <c r="BDU1" s="35"/>
      <c r="BDV1" s="35"/>
      <c r="BDW1" s="35"/>
      <c r="BDX1" s="35"/>
      <c r="BDY1" s="35"/>
      <c r="BDZ1" s="35"/>
      <c r="BEA1" s="35"/>
      <c r="BEB1" s="35"/>
      <c r="BEC1" s="35"/>
      <c r="BED1" s="35"/>
      <c r="BEE1" s="35"/>
      <c r="BEF1" s="35"/>
      <c r="BEG1" s="35"/>
      <c r="BEH1" s="35"/>
      <c r="BEI1" s="35"/>
      <c r="BEJ1" s="35"/>
      <c r="BEK1" s="35"/>
      <c r="BEL1" s="35"/>
      <c r="BEM1" s="35"/>
      <c r="BEN1" s="35"/>
      <c r="BEO1" s="35"/>
      <c r="BEP1" s="35"/>
      <c r="BEQ1" s="35"/>
      <c r="BER1" s="35"/>
      <c r="BES1" s="35"/>
      <c r="BET1" s="35"/>
      <c r="BEU1" s="35"/>
      <c r="BEV1" s="35"/>
      <c r="BEW1" s="35"/>
      <c r="BEX1" s="35"/>
      <c r="BEY1" s="35"/>
      <c r="BEZ1" s="35"/>
      <c r="BFA1" s="35"/>
      <c r="BFB1" s="35"/>
      <c r="BFC1" s="35"/>
      <c r="BFD1" s="35"/>
      <c r="BFE1" s="35"/>
      <c r="BFF1" s="35"/>
      <c r="BFG1" s="35"/>
      <c r="BFH1" s="35"/>
      <c r="BFI1" s="35"/>
      <c r="BFJ1" s="35"/>
      <c r="BFK1" s="35"/>
      <c r="BFL1" s="35"/>
      <c r="BFM1" s="35"/>
      <c r="BFN1" s="35"/>
      <c r="BFO1" s="35"/>
      <c r="BFP1" s="35"/>
      <c r="BFQ1" s="35"/>
      <c r="BFR1" s="35"/>
      <c r="BFS1" s="35"/>
      <c r="BFT1" s="35"/>
      <c r="BFU1" s="35"/>
      <c r="BFV1" s="35"/>
      <c r="BFW1" s="35"/>
      <c r="BFX1" s="35"/>
      <c r="BFY1" s="35"/>
      <c r="BFZ1" s="35"/>
      <c r="BGA1" s="35"/>
      <c r="BGB1" s="35"/>
      <c r="BGC1" s="35"/>
      <c r="BGD1" s="35"/>
      <c r="BGE1" s="35"/>
      <c r="BGF1" s="35"/>
      <c r="BGG1" s="35"/>
      <c r="BGH1" s="35"/>
      <c r="BGI1" s="35"/>
      <c r="BGJ1" s="35"/>
      <c r="BGK1" s="35"/>
      <c r="BGL1" s="35"/>
      <c r="BGM1" s="35"/>
      <c r="BGN1" s="35"/>
      <c r="BGO1" s="35"/>
      <c r="BGP1" s="35"/>
      <c r="BGQ1" s="35"/>
      <c r="BGR1" s="35"/>
      <c r="BGS1" s="35"/>
      <c r="BGT1" s="35"/>
      <c r="BGU1" s="35"/>
      <c r="BGV1" s="35"/>
      <c r="BGW1" s="35"/>
      <c r="BGX1" s="35"/>
      <c r="BGY1" s="35"/>
      <c r="BGZ1" s="35"/>
      <c r="BHA1" s="35"/>
      <c r="BHB1" s="35"/>
      <c r="BHC1" s="35"/>
      <c r="BHD1" s="35"/>
      <c r="BHE1" s="35"/>
      <c r="BHF1" s="35"/>
      <c r="BHG1" s="35"/>
      <c r="BHH1" s="35"/>
      <c r="BHI1" s="35"/>
      <c r="BHJ1" s="35"/>
      <c r="BHK1" s="35"/>
      <c r="BHL1" s="35"/>
      <c r="BHM1" s="35"/>
      <c r="BHN1" s="35"/>
      <c r="BHO1" s="35"/>
      <c r="BHP1" s="35"/>
      <c r="BHQ1" s="35"/>
      <c r="BHR1" s="35"/>
      <c r="BHS1" s="35"/>
      <c r="BHT1" s="35"/>
      <c r="BHU1" s="35"/>
      <c r="BHV1" s="35"/>
      <c r="BHW1" s="35"/>
      <c r="BHX1" s="35"/>
      <c r="BHY1" s="35"/>
      <c r="BHZ1" s="35"/>
      <c r="BIA1" s="35"/>
      <c r="BIB1" s="35"/>
      <c r="BIC1" s="35"/>
      <c r="BID1" s="35"/>
      <c r="BIE1" s="35"/>
      <c r="BIF1" s="35"/>
      <c r="BIG1" s="35"/>
      <c r="BIH1" s="35"/>
      <c r="BII1" s="35"/>
      <c r="BIJ1" s="35"/>
      <c r="BIK1" s="35"/>
      <c r="BIL1" s="35"/>
      <c r="BIM1" s="35"/>
      <c r="BIN1" s="35"/>
      <c r="BIO1" s="35"/>
      <c r="BIP1" s="35"/>
      <c r="BIQ1" s="35"/>
      <c r="BIR1" s="35"/>
      <c r="BIS1" s="35"/>
      <c r="BIT1" s="35"/>
      <c r="BIU1" s="35"/>
      <c r="BIV1" s="35"/>
      <c r="BIW1" s="35"/>
      <c r="BIX1" s="35"/>
      <c r="BIY1" s="35"/>
      <c r="BIZ1" s="35"/>
      <c r="BJA1" s="35"/>
      <c r="BJB1" s="35"/>
      <c r="BJC1" s="35"/>
      <c r="BJD1" s="35"/>
      <c r="BJE1" s="35"/>
      <c r="BJF1" s="35"/>
      <c r="BJG1" s="35"/>
      <c r="BJH1" s="35"/>
      <c r="BJI1" s="35"/>
      <c r="BJJ1" s="35"/>
      <c r="BJK1" s="35"/>
      <c r="BJL1" s="35"/>
      <c r="BJM1" s="35"/>
      <c r="BJN1" s="35"/>
      <c r="BJO1" s="35"/>
      <c r="BJP1" s="35"/>
      <c r="BJQ1" s="35"/>
      <c r="BJR1" s="35"/>
      <c r="BJS1" s="35"/>
      <c r="BJT1" s="35"/>
      <c r="BJU1" s="35"/>
      <c r="BJV1" s="35"/>
      <c r="BJW1" s="35"/>
      <c r="BJX1" s="35"/>
      <c r="BJY1" s="35"/>
      <c r="BJZ1" s="35"/>
      <c r="BKA1" s="35"/>
      <c r="BKB1" s="35"/>
      <c r="BKC1" s="35"/>
      <c r="BKD1" s="35"/>
      <c r="BKE1" s="35"/>
      <c r="BKF1" s="35"/>
      <c r="BKG1" s="35"/>
      <c r="BKH1" s="35"/>
      <c r="BKI1" s="35"/>
      <c r="BKJ1" s="35"/>
      <c r="BKK1" s="35"/>
      <c r="BKL1" s="35"/>
      <c r="BKM1" s="35"/>
      <c r="BKN1" s="35"/>
      <c r="BKO1" s="35"/>
      <c r="BKP1" s="35"/>
      <c r="BKQ1" s="35"/>
      <c r="BKR1" s="35"/>
      <c r="BKS1" s="35"/>
      <c r="BKT1" s="35"/>
      <c r="BKU1" s="35"/>
      <c r="BKV1" s="35"/>
      <c r="BKW1" s="35"/>
      <c r="BKX1" s="35"/>
      <c r="BKY1" s="35"/>
      <c r="BKZ1" s="35"/>
      <c r="BLA1" s="35"/>
      <c r="BLB1" s="35"/>
      <c r="BLC1" s="35"/>
      <c r="BLD1" s="35"/>
      <c r="BLE1" s="35"/>
      <c r="BLF1" s="35"/>
      <c r="BLG1" s="35"/>
      <c r="BLH1" s="35"/>
      <c r="BLI1" s="35"/>
      <c r="BLJ1" s="35"/>
      <c r="BLK1" s="35"/>
      <c r="BLL1" s="35"/>
      <c r="BLM1" s="35"/>
      <c r="BLN1" s="35"/>
      <c r="BLO1" s="35"/>
      <c r="BLP1" s="35"/>
      <c r="BLQ1" s="35"/>
      <c r="BLR1" s="35"/>
      <c r="BLS1" s="35"/>
      <c r="BLT1" s="35"/>
      <c r="BLU1" s="35"/>
      <c r="BLV1" s="35"/>
      <c r="BLW1" s="35"/>
      <c r="BLX1" s="35"/>
      <c r="BLY1" s="35"/>
      <c r="BLZ1" s="35"/>
      <c r="BMA1" s="35"/>
      <c r="BMB1" s="35"/>
      <c r="BMC1" s="35"/>
      <c r="BMD1" s="35"/>
      <c r="BME1" s="35"/>
      <c r="BMF1" s="35"/>
      <c r="BMG1" s="35"/>
      <c r="BMH1" s="35"/>
      <c r="BMI1" s="35"/>
      <c r="BMJ1" s="35"/>
      <c r="BMK1" s="35"/>
      <c r="BML1" s="35"/>
      <c r="BMM1" s="35"/>
      <c r="BMN1" s="35"/>
      <c r="BMO1" s="35"/>
      <c r="BMP1" s="35"/>
      <c r="BMQ1" s="35"/>
      <c r="BMR1" s="35"/>
      <c r="BMS1" s="35"/>
      <c r="BMT1" s="35"/>
      <c r="BMU1" s="35"/>
      <c r="BMV1" s="35"/>
      <c r="BMW1" s="35"/>
      <c r="BMX1" s="35"/>
      <c r="BMY1" s="35"/>
      <c r="BMZ1" s="35"/>
      <c r="BNA1" s="35"/>
      <c r="BNB1" s="35"/>
      <c r="BNC1" s="35"/>
      <c r="BND1" s="35"/>
      <c r="BNE1" s="35"/>
      <c r="BNF1" s="35"/>
      <c r="BNG1" s="35"/>
      <c r="BNH1" s="35"/>
      <c r="BNI1" s="35"/>
      <c r="BNJ1" s="35"/>
      <c r="BNK1" s="35"/>
      <c r="BNL1" s="35"/>
      <c r="BNM1" s="35"/>
      <c r="BNN1" s="35"/>
      <c r="BNO1" s="35"/>
      <c r="BNP1" s="35"/>
      <c r="BNQ1" s="35"/>
      <c r="BNR1" s="35"/>
      <c r="BNS1" s="35"/>
      <c r="BNT1" s="35"/>
      <c r="BNU1" s="35"/>
      <c r="BNV1" s="35"/>
      <c r="BNW1" s="35"/>
      <c r="BNX1" s="35"/>
      <c r="BNY1" s="35"/>
      <c r="BNZ1" s="35"/>
      <c r="BOA1" s="35"/>
      <c r="BOB1" s="35"/>
      <c r="BOC1" s="35"/>
      <c r="BOD1" s="35"/>
      <c r="BOE1" s="35"/>
      <c r="BOF1" s="35"/>
      <c r="BOG1" s="35"/>
      <c r="BOH1" s="35"/>
      <c r="BOI1" s="35"/>
      <c r="BOJ1" s="35"/>
      <c r="BOK1" s="35"/>
      <c r="BOL1" s="35"/>
      <c r="BOM1" s="35"/>
      <c r="BON1" s="35"/>
      <c r="BOO1" s="35"/>
      <c r="BOP1" s="35"/>
      <c r="BOQ1" s="35"/>
      <c r="BOR1" s="35"/>
      <c r="BOS1" s="35"/>
      <c r="BOT1" s="35"/>
      <c r="BOU1" s="35"/>
      <c r="BOV1" s="35"/>
      <c r="BOW1" s="35"/>
      <c r="BOX1" s="35"/>
      <c r="BOY1" s="35"/>
      <c r="BOZ1" s="35"/>
      <c r="BPA1" s="35"/>
      <c r="BPB1" s="35"/>
      <c r="BPC1" s="35"/>
      <c r="BPD1" s="35"/>
      <c r="BPE1" s="35"/>
      <c r="BPF1" s="35"/>
      <c r="BPG1" s="35"/>
      <c r="BPH1" s="35"/>
      <c r="BPI1" s="35"/>
      <c r="BPJ1" s="35"/>
      <c r="BPK1" s="35"/>
      <c r="BPL1" s="35"/>
      <c r="BPM1" s="35"/>
      <c r="BPN1" s="35"/>
      <c r="BPO1" s="35"/>
      <c r="BPP1" s="35"/>
      <c r="BPQ1" s="35"/>
      <c r="BPR1" s="35"/>
      <c r="BPS1" s="35"/>
      <c r="BPT1" s="35"/>
      <c r="BPU1" s="35"/>
      <c r="BPV1" s="35"/>
      <c r="BPW1" s="35"/>
      <c r="BPX1" s="35"/>
      <c r="BPY1" s="35"/>
      <c r="BPZ1" s="35"/>
      <c r="BQA1" s="35"/>
      <c r="BQB1" s="35"/>
      <c r="BQC1" s="35"/>
      <c r="BQD1" s="35"/>
      <c r="BQE1" s="35"/>
      <c r="BQF1" s="35"/>
      <c r="BQG1" s="35"/>
      <c r="BQH1" s="35"/>
      <c r="BQI1" s="35"/>
      <c r="BQJ1" s="35"/>
      <c r="BQK1" s="35"/>
      <c r="BQL1" s="35"/>
      <c r="BQM1" s="35"/>
      <c r="BQN1" s="35"/>
      <c r="BQO1" s="35"/>
      <c r="BQP1" s="35"/>
      <c r="BQQ1" s="35"/>
      <c r="BQR1" s="35"/>
      <c r="BQS1" s="35"/>
      <c r="BQT1" s="35"/>
      <c r="BQU1" s="35"/>
      <c r="BQV1" s="35"/>
      <c r="BQW1" s="35"/>
      <c r="BQX1" s="35"/>
      <c r="BQY1" s="35"/>
      <c r="BQZ1" s="35"/>
      <c r="BRA1" s="35"/>
      <c r="BRB1" s="35"/>
      <c r="BRC1" s="35"/>
      <c r="BRD1" s="35"/>
      <c r="BRE1" s="35"/>
      <c r="BRF1" s="35"/>
      <c r="BRG1" s="35"/>
      <c r="BRH1" s="35"/>
      <c r="BRI1" s="35"/>
      <c r="BRJ1" s="35"/>
      <c r="BRK1" s="35"/>
      <c r="BRL1" s="35"/>
      <c r="BRM1" s="35"/>
      <c r="BRN1" s="35"/>
      <c r="BRO1" s="35"/>
      <c r="BRP1" s="35"/>
      <c r="BRQ1" s="35"/>
      <c r="BRR1" s="35"/>
      <c r="BRS1" s="35"/>
      <c r="BRT1" s="35"/>
      <c r="BRU1" s="35"/>
      <c r="BRV1" s="35"/>
      <c r="BRW1" s="35"/>
      <c r="BRX1" s="35"/>
      <c r="BRY1" s="35"/>
      <c r="BRZ1" s="35"/>
      <c r="BSA1" s="35"/>
      <c r="BSB1" s="35"/>
      <c r="BSC1" s="35"/>
      <c r="BSD1" s="35"/>
      <c r="BSE1" s="35"/>
      <c r="BSF1" s="35"/>
      <c r="BSG1" s="35"/>
      <c r="BSH1" s="35"/>
      <c r="BSI1" s="35"/>
      <c r="BSJ1" s="35"/>
      <c r="BSK1" s="35"/>
      <c r="BSL1" s="35"/>
      <c r="BSM1" s="35"/>
      <c r="BSN1" s="35"/>
      <c r="BSO1" s="35"/>
      <c r="BSP1" s="35"/>
      <c r="BSQ1" s="35"/>
      <c r="BSR1" s="35"/>
      <c r="BSS1" s="35"/>
      <c r="BST1" s="35"/>
      <c r="BSU1" s="35"/>
      <c r="BSV1" s="35"/>
      <c r="BSW1" s="35"/>
      <c r="BSX1" s="35"/>
      <c r="BSY1" s="35"/>
      <c r="BSZ1" s="35"/>
      <c r="BTA1" s="35"/>
      <c r="BTB1" s="35"/>
      <c r="BTC1" s="35"/>
      <c r="BTD1" s="35"/>
      <c r="BTE1" s="35"/>
      <c r="BTF1" s="35"/>
      <c r="BTG1" s="35"/>
      <c r="BTH1" s="35"/>
      <c r="BTI1" s="35"/>
      <c r="BTJ1" s="35"/>
      <c r="BTK1" s="35"/>
      <c r="BTL1" s="35"/>
      <c r="BTM1" s="35"/>
      <c r="BTN1" s="35"/>
      <c r="BTO1" s="35"/>
      <c r="BTP1" s="35"/>
      <c r="BTQ1" s="35"/>
      <c r="BTR1" s="35"/>
      <c r="BTS1" s="35"/>
      <c r="BTT1" s="35"/>
      <c r="BTU1" s="35"/>
      <c r="BTV1" s="35"/>
      <c r="BTW1" s="35"/>
      <c r="BTX1" s="35"/>
      <c r="BTY1" s="35"/>
      <c r="BTZ1" s="35"/>
      <c r="BUA1" s="35"/>
      <c r="BUB1" s="35"/>
      <c r="BUC1" s="35"/>
      <c r="BUD1" s="35"/>
      <c r="BUE1" s="35"/>
      <c r="BUF1" s="35"/>
      <c r="BUG1" s="35"/>
      <c r="BUH1" s="35"/>
      <c r="BUI1" s="35"/>
      <c r="BUJ1" s="35"/>
      <c r="BUK1" s="35"/>
      <c r="BUL1" s="35"/>
      <c r="BUM1" s="35"/>
      <c r="BUN1" s="35"/>
      <c r="BUO1" s="35"/>
      <c r="BUP1" s="35"/>
      <c r="BUQ1" s="35"/>
      <c r="BUR1" s="35"/>
      <c r="BUS1" s="35"/>
      <c r="BUT1" s="35"/>
      <c r="BUU1" s="35"/>
      <c r="BUV1" s="35"/>
      <c r="BUW1" s="35"/>
      <c r="BUX1" s="35"/>
      <c r="BUY1" s="35"/>
      <c r="BUZ1" s="35"/>
      <c r="BVA1" s="35"/>
      <c r="BVB1" s="35"/>
      <c r="BVC1" s="35"/>
      <c r="BVD1" s="35"/>
      <c r="BVE1" s="35"/>
      <c r="BVF1" s="35"/>
      <c r="BVG1" s="35"/>
      <c r="BVH1" s="35"/>
      <c r="BVI1" s="35"/>
      <c r="BVJ1" s="35"/>
      <c r="BVK1" s="35"/>
      <c r="BVL1" s="35"/>
      <c r="BVM1" s="35"/>
      <c r="BVN1" s="35"/>
      <c r="BVO1" s="35"/>
      <c r="BVP1" s="35"/>
      <c r="BVQ1" s="35"/>
      <c r="BVR1" s="35"/>
      <c r="BVS1" s="35"/>
      <c r="BVT1" s="35"/>
      <c r="BVU1" s="35"/>
      <c r="BVV1" s="35"/>
      <c r="BVW1" s="35"/>
      <c r="BVX1" s="35"/>
      <c r="BVY1" s="35"/>
      <c r="BVZ1" s="35"/>
      <c r="BWA1" s="35"/>
      <c r="BWB1" s="35"/>
      <c r="BWC1" s="35"/>
      <c r="BWD1" s="35"/>
      <c r="BWE1" s="35"/>
      <c r="BWF1" s="35"/>
      <c r="BWG1" s="35"/>
      <c r="BWH1" s="35"/>
      <c r="BWI1" s="35"/>
      <c r="BWJ1" s="35"/>
      <c r="BWK1" s="35"/>
      <c r="BWL1" s="35"/>
      <c r="BWM1" s="35"/>
      <c r="BWN1" s="35"/>
      <c r="BWO1" s="35"/>
      <c r="BWP1" s="35"/>
      <c r="BWQ1" s="35"/>
      <c r="BWR1" s="35"/>
      <c r="BWS1" s="35"/>
      <c r="BWT1" s="35"/>
      <c r="BWU1" s="35"/>
      <c r="BWV1" s="35"/>
      <c r="BWW1" s="35"/>
      <c r="BWX1" s="35"/>
      <c r="BWY1" s="35"/>
      <c r="BWZ1" s="35"/>
      <c r="BXA1" s="35"/>
      <c r="BXB1" s="35"/>
      <c r="BXC1" s="35"/>
      <c r="BXD1" s="35"/>
      <c r="BXE1" s="35"/>
      <c r="BXF1" s="35"/>
      <c r="BXG1" s="35"/>
      <c r="BXH1" s="35"/>
      <c r="BXI1" s="35"/>
      <c r="BXJ1" s="35"/>
      <c r="BXK1" s="35"/>
      <c r="BXL1" s="35"/>
      <c r="BXM1" s="35"/>
      <c r="BXN1" s="35"/>
      <c r="BXO1" s="35"/>
      <c r="BXP1" s="35"/>
      <c r="BXQ1" s="35"/>
      <c r="BXR1" s="35"/>
      <c r="BXS1" s="35"/>
      <c r="BXT1" s="35"/>
      <c r="BXU1" s="35"/>
      <c r="BXV1" s="35"/>
      <c r="BXW1" s="35"/>
      <c r="BXX1" s="35"/>
      <c r="BXY1" s="35"/>
      <c r="BXZ1" s="35"/>
      <c r="BYA1" s="35"/>
      <c r="BYB1" s="35"/>
      <c r="BYC1" s="35"/>
      <c r="BYD1" s="35"/>
      <c r="BYE1" s="35"/>
      <c r="BYF1" s="35"/>
      <c r="BYG1" s="35"/>
      <c r="BYH1" s="35"/>
      <c r="BYI1" s="35"/>
      <c r="BYJ1" s="35"/>
      <c r="BYK1" s="35"/>
      <c r="BYL1" s="35"/>
      <c r="BYM1" s="35"/>
      <c r="BYN1" s="35"/>
      <c r="BYO1" s="35"/>
      <c r="BYP1" s="35"/>
      <c r="BYQ1" s="35"/>
      <c r="BYR1" s="35"/>
      <c r="BYS1" s="35"/>
      <c r="BYT1" s="35"/>
      <c r="BYU1" s="35"/>
      <c r="BYV1" s="35"/>
      <c r="BYW1" s="35"/>
      <c r="BYX1" s="35"/>
      <c r="BYY1" s="35"/>
      <c r="BYZ1" s="35"/>
      <c r="BZA1" s="35"/>
      <c r="BZB1" s="35"/>
      <c r="BZC1" s="35"/>
      <c r="BZD1" s="35"/>
      <c r="BZE1" s="35"/>
      <c r="BZF1" s="35"/>
      <c r="BZG1" s="35"/>
      <c r="BZH1" s="35"/>
      <c r="BZI1" s="35"/>
      <c r="BZJ1" s="35"/>
      <c r="BZK1" s="35"/>
      <c r="BZL1" s="35"/>
      <c r="BZM1" s="35"/>
      <c r="BZN1" s="35"/>
      <c r="BZO1" s="35"/>
      <c r="BZP1" s="35"/>
      <c r="BZQ1" s="35"/>
      <c r="BZR1" s="35"/>
      <c r="BZS1" s="35"/>
      <c r="BZT1" s="35"/>
      <c r="BZU1" s="35"/>
      <c r="BZV1" s="35"/>
      <c r="BZW1" s="35"/>
      <c r="BZX1" s="35"/>
      <c r="BZY1" s="35"/>
      <c r="BZZ1" s="35"/>
      <c r="CAA1" s="35"/>
      <c r="CAB1" s="35"/>
      <c r="CAC1" s="35"/>
      <c r="CAD1" s="35"/>
      <c r="CAE1" s="35"/>
      <c r="CAF1" s="35"/>
      <c r="CAG1" s="35"/>
      <c r="CAH1" s="35"/>
      <c r="CAI1" s="35"/>
      <c r="CAJ1" s="35"/>
      <c r="CAK1" s="35"/>
      <c r="CAL1" s="35"/>
      <c r="CAM1" s="35"/>
      <c r="CAN1" s="35"/>
      <c r="CAO1" s="35"/>
      <c r="CAP1" s="35"/>
      <c r="CAQ1" s="35"/>
      <c r="CAR1" s="35"/>
      <c r="CAS1" s="35"/>
      <c r="CAT1" s="35"/>
      <c r="CAU1" s="35"/>
      <c r="CAV1" s="35"/>
      <c r="CAW1" s="35"/>
      <c r="CAX1" s="35"/>
      <c r="CAY1" s="35"/>
      <c r="CAZ1" s="35"/>
      <c r="CBA1" s="35"/>
      <c r="CBB1" s="35"/>
      <c r="CBC1" s="35"/>
      <c r="CBD1" s="35"/>
      <c r="CBE1" s="35"/>
      <c r="CBF1" s="35"/>
      <c r="CBG1" s="35"/>
      <c r="CBH1" s="35"/>
      <c r="CBI1" s="35"/>
      <c r="CBJ1" s="35"/>
      <c r="CBK1" s="35"/>
      <c r="CBL1" s="35"/>
      <c r="CBM1" s="35"/>
      <c r="CBN1" s="35"/>
      <c r="CBO1" s="35"/>
      <c r="CBP1" s="35"/>
      <c r="CBQ1" s="35"/>
      <c r="CBR1" s="35"/>
      <c r="CBS1" s="35"/>
      <c r="CBT1" s="35"/>
      <c r="CBU1" s="35"/>
      <c r="CBV1" s="35"/>
      <c r="CBW1" s="35"/>
      <c r="CBX1" s="35"/>
      <c r="CBY1" s="35"/>
      <c r="CBZ1" s="35"/>
      <c r="CCA1" s="35"/>
      <c r="CCB1" s="35"/>
      <c r="CCC1" s="35"/>
      <c r="CCD1" s="35"/>
      <c r="CCE1" s="35"/>
      <c r="CCF1" s="35"/>
      <c r="CCG1" s="35"/>
      <c r="CCH1" s="35"/>
      <c r="CCI1" s="35"/>
      <c r="CCJ1" s="35"/>
      <c r="CCK1" s="35"/>
      <c r="CCL1" s="35"/>
      <c r="CCM1" s="35"/>
      <c r="CCN1" s="35"/>
      <c r="CCO1" s="35"/>
      <c r="CCP1" s="35"/>
      <c r="CCQ1" s="35"/>
      <c r="CCR1" s="35"/>
      <c r="CCS1" s="35"/>
      <c r="CCT1" s="35"/>
      <c r="CCU1" s="35"/>
      <c r="CCV1" s="35"/>
      <c r="CCW1" s="35"/>
      <c r="CCX1" s="35"/>
      <c r="CCY1" s="35"/>
      <c r="CCZ1" s="35"/>
      <c r="CDA1" s="35"/>
      <c r="CDB1" s="35"/>
      <c r="CDC1" s="35"/>
      <c r="CDD1" s="35"/>
      <c r="CDE1" s="35"/>
      <c r="CDF1" s="35"/>
      <c r="CDG1" s="35"/>
      <c r="CDH1" s="35"/>
      <c r="CDI1" s="35"/>
      <c r="CDJ1" s="35"/>
      <c r="CDK1" s="35"/>
      <c r="CDL1" s="35"/>
      <c r="CDM1" s="35"/>
      <c r="CDN1" s="35"/>
      <c r="CDO1" s="35"/>
      <c r="CDP1" s="35"/>
      <c r="CDQ1" s="35"/>
      <c r="CDR1" s="35"/>
      <c r="CDS1" s="35"/>
      <c r="CDT1" s="35"/>
      <c r="CDU1" s="35"/>
      <c r="CDV1" s="35"/>
      <c r="CDW1" s="35"/>
      <c r="CDX1" s="35"/>
      <c r="CDY1" s="35"/>
      <c r="CDZ1" s="35"/>
      <c r="CEA1" s="35"/>
      <c r="CEB1" s="35"/>
      <c r="CEC1" s="35"/>
      <c r="CED1" s="35"/>
      <c r="CEE1" s="35"/>
      <c r="CEF1" s="35"/>
      <c r="CEG1" s="35"/>
      <c r="CEH1" s="35"/>
      <c r="CEI1" s="35"/>
      <c r="CEJ1" s="35"/>
      <c r="CEK1" s="35"/>
      <c r="CEL1" s="35"/>
      <c r="CEM1" s="35"/>
      <c r="CEN1" s="35"/>
      <c r="CEO1" s="35"/>
      <c r="CEP1" s="35"/>
      <c r="CEQ1" s="35"/>
      <c r="CER1" s="35"/>
      <c r="CES1" s="35"/>
      <c r="CET1" s="35"/>
      <c r="CEU1" s="35"/>
      <c r="CEV1" s="35"/>
      <c r="CEW1" s="35"/>
      <c r="CEX1" s="35"/>
      <c r="CEY1" s="35"/>
      <c r="CEZ1" s="35"/>
      <c r="CFA1" s="35"/>
      <c r="CFB1" s="35"/>
      <c r="CFC1" s="35"/>
      <c r="CFD1" s="35"/>
      <c r="CFE1" s="35"/>
      <c r="CFF1" s="35"/>
      <c r="CFG1" s="35"/>
      <c r="CFH1" s="35"/>
      <c r="CFI1" s="35"/>
      <c r="CFJ1" s="35"/>
      <c r="CFK1" s="35"/>
      <c r="CFL1" s="35"/>
      <c r="CFM1" s="35"/>
      <c r="CFN1" s="35"/>
      <c r="CFO1" s="35"/>
      <c r="CFP1" s="35"/>
      <c r="CFQ1" s="35"/>
      <c r="CFR1" s="35"/>
      <c r="CFS1" s="35"/>
      <c r="CFT1" s="35"/>
      <c r="CFU1" s="35"/>
      <c r="CFV1" s="35"/>
      <c r="CFW1" s="35"/>
      <c r="CFX1" s="35"/>
      <c r="CFY1" s="35"/>
      <c r="CFZ1" s="35"/>
      <c r="CGA1" s="35"/>
      <c r="CGB1" s="35"/>
      <c r="CGC1" s="35"/>
      <c r="CGD1" s="35"/>
      <c r="CGE1" s="35"/>
      <c r="CGF1" s="35"/>
      <c r="CGG1" s="35"/>
      <c r="CGH1" s="35"/>
      <c r="CGI1" s="35"/>
      <c r="CGJ1" s="35"/>
      <c r="CGK1" s="35"/>
      <c r="CGL1" s="35"/>
      <c r="CGM1" s="35"/>
      <c r="CGN1" s="35"/>
      <c r="CGO1" s="35"/>
      <c r="CGP1" s="35"/>
      <c r="CGQ1" s="35"/>
      <c r="CGR1" s="35"/>
      <c r="CGS1" s="35"/>
      <c r="CGT1" s="35"/>
      <c r="CGU1" s="35"/>
      <c r="CGV1" s="35"/>
      <c r="CGW1" s="35"/>
      <c r="CGX1" s="35"/>
      <c r="CGY1" s="35"/>
      <c r="CGZ1" s="35"/>
      <c r="CHA1" s="35"/>
      <c r="CHB1" s="35"/>
      <c r="CHC1" s="35"/>
      <c r="CHD1" s="35"/>
      <c r="CHE1" s="35"/>
      <c r="CHF1" s="35"/>
      <c r="CHG1" s="35"/>
      <c r="CHH1" s="35"/>
      <c r="CHI1" s="35"/>
      <c r="CHJ1" s="35"/>
      <c r="CHK1" s="35"/>
      <c r="CHL1" s="35"/>
      <c r="CHM1" s="35"/>
      <c r="CHN1" s="35"/>
      <c r="CHO1" s="35"/>
      <c r="CHP1" s="35"/>
      <c r="CHQ1" s="35"/>
      <c r="CHR1" s="35"/>
      <c r="CHS1" s="35"/>
      <c r="CHT1" s="35"/>
      <c r="CHU1" s="35"/>
      <c r="CHV1" s="35"/>
      <c r="CHW1" s="35"/>
      <c r="CHX1" s="35"/>
      <c r="CHY1" s="35"/>
      <c r="CHZ1" s="35"/>
      <c r="CIA1" s="35"/>
      <c r="CIB1" s="35"/>
      <c r="CIC1" s="35"/>
      <c r="CID1" s="35"/>
      <c r="CIE1" s="35"/>
      <c r="CIF1" s="35"/>
      <c r="CIG1" s="35"/>
      <c r="CIH1" s="35"/>
      <c r="CII1" s="35"/>
      <c r="CIJ1" s="35"/>
      <c r="CIK1" s="35"/>
      <c r="CIL1" s="35"/>
      <c r="CIM1" s="35"/>
      <c r="CIN1" s="35"/>
      <c r="CIO1" s="35"/>
      <c r="CIP1" s="35"/>
      <c r="CIQ1" s="35"/>
      <c r="CIR1" s="35"/>
      <c r="CIS1" s="35"/>
      <c r="CIT1" s="35"/>
      <c r="CIU1" s="35"/>
      <c r="CIV1" s="35"/>
      <c r="CIW1" s="35"/>
      <c r="CIX1" s="35"/>
      <c r="CIY1" s="35"/>
      <c r="CIZ1" s="35"/>
      <c r="CJA1" s="35"/>
      <c r="CJB1" s="35"/>
      <c r="CJC1" s="35"/>
      <c r="CJD1" s="35"/>
      <c r="CJE1" s="35"/>
      <c r="CJF1" s="35"/>
      <c r="CJG1" s="35"/>
      <c r="CJH1" s="35"/>
      <c r="CJI1" s="35"/>
      <c r="CJJ1" s="35"/>
      <c r="CJK1" s="35"/>
      <c r="CJL1" s="35"/>
      <c r="CJM1" s="35"/>
      <c r="CJN1" s="35"/>
      <c r="CJO1" s="35"/>
      <c r="CJP1" s="35"/>
      <c r="CJQ1" s="35"/>
      <c r="CJR1" s="35"/>
      <c r="CJS1" s="35"/>
      <c r="CJT1" s="35"/>
      <c r="CJU1" s="35"/>
      <c r="CJV1" s="35"/>
      <c r="CJW1" s="35"/>
      <c r="CJX1" s="35"/>
      <c r="CJY1" s="35"/>
      <c r="CJZ1" s="35"/>
      <c r="CKA1" s="35"/>
      <c r="CKB1" s="35"/>
      <c r="CKC1" s="35"/>
      <c r="CKD1" s="35"/>
      <c r="CKE1" s="35"/>
      <c r="CKF1" s="35"/>
      <c r="CKG1" s="35"/>
      <c r="CKH1" s="35"/>
      <c r="CKI1" s="35"/>
      <c r="CKJ1" s="35"/>
      <c r="CKK1" s="35"/>
      <c r="CKL1" s="35"/>
      <c r="CKM1" s="35"/>
      <c r="CKN1" s="35"/>
      <c r="CKO1" s="35"/>
      <c r="CKP1" s="35"/>
      <c r="CKQ1" s="35"/>
      <c r="CKR1" s="35"/>
      <c r="CKS1" s="35"/>
      <c r="CKT1" s="35"/>
      <c r="CKU1" s="35"/>
      <c r="CKV1" s="35"/>
      <c r="CKW1" s="35"/>
      <c r="CKX1" s="35"/>
      <c r="CKY1" s="35"/>
      <c r="CKZ1" s="35"/>
      <c r="CLA1" s="35"/>
      <c r="CLB1" s="35"/>
      <c r="CLC1" s="35"/>
      <c r="CLD1" s="35"/>
      <c r="CLE1" s="35"/>
      <c r="CLF1" s="35"/>
      <c r="CLG1" s="35"/>
      <c r="CLH1" s="35"/>
      <c r="CLI1" s="35"/>
      <c r="CLJ1" s="35"/>
      <c r="CLK1" s="35"/>
      <c r="CLL1" s="35"/>
      <c r="CLM1" s="35"/>
      <c r="CLN1" s="35"/>
      <c r="CLO1" s="35"/>
      <c r="CLP1" s="35"/>
      <c r="CLQ1" s="35"/>
      <c r="CLR1" s="35"/>
      <c r="CLS1" s="35"/>
      <c r="CLT1" s="35"/>
      <c r="CLU1" s="35"/>
      <c r="CLV1" s="35"/>
      <c r="CLW1" s="35"/>
      <c r="CLX1" s="35"/>
      <c r="CLY1" s="35"/>
      <c r="CLZ1" s="35"/>
      <c r="CMA1" s="35"/>
      <c r="CMB1" s="35"/>
      <c r="CMC1" s="35"/>
      <c r="CMD1" s="35"/>
      <c r="CME1" s="35"/>
      <c r="CMF1" s="35"/>
      <c r="CMG1" s="35"/>
      <c r="CMH1" s="35"/>
      <c r="CMI1" s="35"/>
      <c r="CMJ1" s="35"/>
      <c r="CMK1" s="35"/>
      <c r="CML1" s="35"/>
      <c r="CMM1" s="35"/>
      <c r="CMN1" s="35"/>
      <c r="CMO1" s="35"/>
      <c r="CMP1" s="35"/>
      <c r="CMQ1" s="35"/>
      <c r="CMR1" s="35"/>
      <c r="CMS1" s="35"/>
      <c r="CMT1" s="35"/>
      <c r="CMU1" s="35"/>
      <c r="CMV1" s="35"/>
      <c r="CMW1" s="35"/>
      <c r="CMX1" s="35"/>
      <c r="CMY1" s="35"/>
      <c r="CMZ1" s="35"/>
      <c r="CNA1" s="35"/>
      <c r="CNB1" s="35"/>
      <c r="CNC1" s="35"/>
      <c r="CND1" s="35"/>
      <c r="CNE1" s="35"/>
      <c r="CNF1" s="35"/>
      <c r="CNG1" s="35"/>
      <c r="CNH1" s="35"/>
      <c r="CNI1" s="35"/>
      <c r="CNJ1" s="35"/>
      <c r="CNK1" s="35"/>
      <c r="CNL1" s="35"/>
      <c r="CNM1" s="35"/>
      <c r="CNN1" s="35"/>
      <c r="CNO1" s="35"/>
      <c r="CNP1" s="35"/>
      <c r="CNQ1" s="35"/>
      <c r="CNR1" s="35"/>
      <c r="CNS1" s="35"/>
      <c r="CNT1" s="35"/>
      <c r="CNU1" s="35"/>
      <c r="CNV1" s="35"/>
      <c r="CNW1" s="35"/>
      <c r="CNX1" s="35"/>
      <c r="CNY1" s="35"/>
      <c r="CNZ1" s="35"/>
      <c r="COA1" s="35"/>
      <c r="COB1" s="35"/>
      <c r="COC1" s="35"/>
      <c r="COD1" s="35"/>
      <c r="COE1" s="35"/>
      <c r="COF1" s="35"/>
      <c r="COG1" s="35"/>
      <c r="COH1" s="35"/>
      <c r="COI1" s="35"/>
      <c r="COJ1" s="35"/>
      <c r="COK1" s="35"/>
      <c r="COL1" s="35"/>
      <c r="COM1" s="35"/>
      <c r="CON1" s="35"/>
      <c r="COO1" s="35"/>
      <c r="COP1" s="35"/>
      <c r="COQ1" s="35"/>
      <c r="COR1" s="35"/>
      <c r="COS1" s="35"/>
      <c r="COT1" s="35"/>
      <c r="COU1" s="35"/>
      <c r="COV1" s="35"/>
      <c r="COW1" s="35"/>
      <c r="COX1" s="35"/>
      <c r="COY1" s="35"/>
      <c r="COZ1" s="35"/>
      <c r="CPA1" s="35"/>
      <c r="CPB1" s="35"/>
      <c r="CPC1" s="35"/>
      <c r="CPD1" s="35"/>
      <c r="CPE1" s="35"/>
      <c r="CPF1" s="35"/>
      <c r="CPG1" s="35"/>
      <c r="CPH1" s="35"/>
      <c r="CPI1" s="35"/>
      <c r="CPJ1" s="35"/>
      <c r="CPK1" s="35"/>
      <c r="CPL1" s="35"/>
      <c r="CPM1" s="35"/>
      <c r="CPN1" s="35"/>
      <c r="CPO1" s="35"/>
      <c r="CPP1" s="35"/>
      <c r="CPQ1" s="35"/>
      <c r="CPR1" s="35"/>
      <c r="CPS1" s="35"/>
      <c r="CPT1" s="35"/>
      <c r="CPU1" s="35"/>
      <c r="CPV1" s="35"/>
      <c r="CPW1" s="35"/>
      <c r="CPX1" s="35"/>
      <c r="CPY1" s="35"/>
      <c r="CPZ1" s="35"/>
      <c r="CQA1" s="35"/>
      <c r="CQB1" s="35"/>
      <c r="CQC1" s="35"/>
      <c r="CQD1" s="35"/>
      <c r="CQE1" s="35"/>
      <c r="CQF1" s="35"/>
      <c r="CQG1" s="35"/>
      <c r="CQH1" s="35"/>
      <c r="CQI1" s="35"/>
      <c r="CQJ1" s="35"/>
      <c r="CQK1" s="35"/>
      <c r="CQL1" s="35"/>
      <c r="CQM1" s="35"/>
      <c r="CQN1" s="35"/>
      <c r="CQO1" s="35"/>
      <c r="CQP1" s="35"/>
      <c r="CQQ1" s="35"/>
      <c r="CQR1" s="35"/>
      <c r="CQS1" s="35"/>
      <c r="CQT1" s="35"/>
      <c r="CQU1" s="35"/>
      <c r="CQV1" s="35"/>
      <c r="CQW1" s="35"/>
      <c r="CQX1" s="35"/>
      <c r="CQY1" s="35"/>
      <c r="CQZ1" s="35"/>
      <c r="CRA1" s="35"/>
      <c r="CRB1" s="35"/>
      <c r="CRC1" s="35"/>
      <c r="CRD1" s="35"/>
      <c r="CRE1" s="35"/>
      <c r="CRF1" s="35"/>
      <c r="CRG1" s="35"/>
      <c r="CRH1" s="35"/>
      <c r="CRI1" s="35"/>
      <c r="CRJ1" s="35"/>
      <c r="CRK1" s="35"/>
      <c r="CRL1" s="35"/>
      <c r="CRM1" s="35"/>
      <c r="CRN1" s="35"/>
      <c r="CRO1" s="35"/>
      <c r="CRP1" s="35"/>
      <c r="CRQ1" s="35"/>
      <c r="CRR1" s="35"/>
      <c r="CRS1" s="35"/>
      <c r="CRT1" s="35"/>
      <c r="CRU1" s="35"/>
      <c r="CRV1" s="35"/>
      <c r="CRW1" s="35"/>
      <c r="CRX1" s="35"/>
      <c r="CRY1" s="35"/>
      <c r="CRZ1" s="35"/>
      <c r="CSA1" s="35"/>
      <c r="CSB1" s="35"/>
      <c r="CSC1" s="35"/>
      <c r="CSD1" s="35"/>
      <c r="CSE1" s="35"/>
      <c r="CSF1" s="35"/>
      <c r="CSG1" s="35"/>
      <c r="CSH1" s="35"/>
      <c r="CSI1" s="35"/>
      <c r="CSJ1" s="35"/>
      <c r="CSK1" s="35"/>
      <c r="CSL1" s="35"/>
      <c r="CSM1" s="35"/>
      <c r="CSN1" s="35"/>
      <c r="CSO1" s="35"/>
      <c r="CSP1" s="35"/>
      <c r="CSQ1" s="35"/>
      <c r="CSR1" s="35"/>
      <c r="CSS1" s="35"/>
      <c r="CST1" s="35"/>
      <c r="CSU1" s="35"/>
      <c r="CSV1" s="35"/>
      <c r="CSW1" s="35"/>
      <c r="CSX1" s="35"/>
      <c r="CSY1" s="35"/>
      <c r="CSZ1" s="35"/>
      <c r="CTA1" s="35"/>
      <c r="CTB1" s="35"/>
      <c r="CTC1" s="35"/>
      <c r="CTD1" s="35"/>
      <c r="CTE1" s="35"/>
      <c r="CTF1" s="35"/>
      <c r="CTG1" s="35"/>
      <c r="CTH1" s="35"/>
      <c r="CTI1" s="35"/>
      <c r="CTJ1" s="35"/>
      <c r="CTK1" s="35"/>
      <c r="CTL1" s="35"/>
      <c r="CTM1" s="35"/>
      <c r="CTN1" s="35"/>
      <c r="CTO1" s="35"/>
      <c r="CTP1" s="35"/>
      <c r="CTQ1" s="35"/>
      <c r="CTR1" s="35"/>
      <c r="CTS1" s="35"/>
      <c r="CTT1" s="35"/>
      <c r="CTU1" s="35"/>
      <c r="CTV1" s="35"/>
      <c r="CTW1" s="35"/>
      <c r="CTX1" s="35"/>
      <c r="CTY1" s="35"/>
      <c r="CTZ1" s="35"/>
      <c r="CUA1" s="35"/>
      <c r="CUB1" s="35"/>
      <c r="CUC1" s="35"/>
      <c r="CUD1" s="35"/>
      <c r="CUE1" s="35"/>
      <c r="CUF1" s="35"/>
      <c r="CUG1" s="35"/>
      <c r="CUH1" s="35"/>
      <c r="CUI1" s="35"/>
      <c r="CUJ1" s="35"/>
      <c r="CUK1" s="35"/>
      <c r="CUL1" s="35"/>
      <c r="CUM1" s="35"/>
      <c r="CUN1" s="35"/>
      <c r="CUO1" s="35"/>
      <c r="CUP1" s="35"/>
      <c r="CUQ1" s="35"/>
      <c r="CUR1" s="35"/>
      <c r="CUS1" s="35"/>
      <c r="CUT1" s="35"/>
      <c r="CUU1" s="35"/>
      <c r="CUV1" s="35"/>
      <c r="CUW1" s="35"/>
      <c r="CUX1" s="35"/>
      <c r="CUY1" s="35"/>
      <c r="CUZ1" s="35"/>
      <c r="CVA1" s="35"/>
      <c r="CVB1" s="35"/>
      <c r="CVC1" s="35"/>
      <c r="CVD1" s="35"/>
      <c r="CVE1" s="35"/>
      <c r="CVF1" s="35"/>
      <c r="CVG1" s="35"/>
      <c r="CVH1" s="35"/>
      <c r="CVI1" s="35"/>
      <c r="CVJ1" s="35"/>
      <c r="CVK1" s="35"/>
      <c r="CVL1" s="35"/>
      <c r="CVM1" s="35"/>
      <c r="CVN1" s="35"/>
      <c r="CVO1" s="35"/>
      <c r="CVP1" s="35"/>
      <c r="CVQ1" s="35"/>
      <c r="CVR1" s="35"/>
      <c r="CVS1" s="35"/>
      <c r="CVT1" s="35"/>
      <c r="CVU1" s="35"/>
      <c r="CVV1" s="35"/>
      <c r="CVW1" s="35"/>
      <c r="CVX1" s="35"/>
      <c r="CVY1" s="35"/>
      <c r="CVZ1" s="35"/>
      <c r="CWA1" s="35"/>
      <c r="CWB1" s="35"/>
      <c r="CWC1" s="35"/>
      <c r="CWD1" s="35"/>
      <c r="CWE1" s="35"/>
      <c r="CWF1" s="35"/>
      <c r="CWG1" s="35"/>
      <c r="CWH1" s="35"/>
      <c r="CWI1" s="35"/>
      <c r="CWJ1" s="35"/>
      <c r="CWK1" s="35"/>
      <c r="CWL1" s="35"/>
      <c r="CWM1" s="35"/>
      <c r="CWN1" s="35"/>
      <c r="CWO1" s="35"/>
      <c r="CWP1" s="35"/>
      <c r="CWQ1" s="35"/>
      <c r="CWR1" s="35"/>
      <c r="CWS1" s="35"/>
      <c r="CWT1" s="35"/>
      <c r="CWU1" s="35"/>
      <c r="CWV1" s="35"/>
      <c r="CWW1" s="35"/>
      <c r="CWX1" s="35"/>
      <c r="CWY1" s="35"/>
      <c r="CWZ1" s="35"/>
      <c r="CXA1" s="35"/>
      <c r="CXB1" s="35"/>
      <c r="CXC1" s="35"/>
      <c r="CXD1" s="35"/>
      <c r="CXE1" s="35"/>
      <c r="CXF1" s="35"/>
      <c r="CXG1" s="35"/>
      <c r="CXH1" s="35"/>
      <c r="CXI1" s="35"/>
      <c r="CXJ1" s="35"/>
      <c r="CXK1" s="35"/>
      <c r="CXL1" s="35"/>
      <c r="CXM1" s="35"/>
      <c r="CXN1" s="35"/>
      <c r="CXO1" s="35"/>
      <c r="CXP1" s="35"/>
      <c r="CXQ1" s="35"/>
      <c r="CXR1" s="35"/>
      <c r="CXS1" s="35"/>
      <c r="CXT1" s="35"/>
      <c r="CXU1" s="35"/>
      <c r="CXV1" s="35"/>
      <c r="CXW1" s="35"/>
      <c r="CXX1" s="35"/>
      <c r="CXY1" s="35"/>
      <c r="CXZ1" s="35"/>
      <c r="CYA1" s="35"/>
      <c r="CYB1" s="35"/>
      <c r="CYC1" s="35"/>
      <c r="CYD1" s="35"/>
      <c r="CYE1" s="35"/>
      <c r="CYF1" s="35"/>
      <c r="CYG1" s="35"/>
      <c r="CYH1" s="35"/>
      <c r="CYI1" s="35"/>
      <c r="CYJ1" s="35"/>
      <c r="CYK1" s="35"/>
      <c r="CYL1" s="35"/>
      <c r="CYM1" s="35"/>
      <c r="CYN1" s="35"/>
      <c r="CYO1" s="35"/>
      <c r="CYP1" s="35"/>
      <c r="CYQ1" s="35"/>
      <c r="CYR1" s="35"/>
      <c r="CYS1" s="35"/>
      <c r="CYT1" s="35"/>
      <c r="CYU1" s="35"/>
      <c r="CYV1" s="35"/>
      <c r="CYW1" s="35"/>
      <c r="CYX1" s="35"/>
      <c r="CYY1" s="35"/>
      <c r="CYZ1" s="35"/>
      <c r="CZA1" s="35"/>
      <c r="CZB1" s="35"/>
      <c r="CZC1" s="35"/>
      <c r="CZD1" s="35"/>
      <c r="CZE1" s="35"/>
      <c r="CZF1" s="35"/>
      <c r="CZG1" s="35"/>
      <c r="CZH1" s="35"/>
      <c r="CZI1" s="35"/>
      <c r="CZJ1" s="35"/>
      <c r="CZK1" s="35"/>
      <c r="CZL1" s="35"/>
      <c r="CZM1" s="35"/>
      <c r="CZN1" s="35"/>
      <c r="CZO1" s="35"/>
      <c r="CZP1" s="35"/>
      <c r="CZQ1" s="35"/>
      <c r="CZR1" s="35"/>
      <c r="CZS1" s="35"/>
      <c r="CZT1" s="35"/>
      <c r="CZU1" s="35"/>
      <c r="CZV1" s="35"/>
      <c r="CZW1" s="35"/>
      <c r="CZX1" s="35"/>
      <c r="CZY1" s="35"/>
      <c r="CZZ1" s="35"/>
      <c r="DAA1" s="35"/>
      <c r="DAB1" s="35"/>
      <c r="DAC1" s="35"/>
      <c r="DAD1" s="35"/>
      <c r="DAE1" s="35"/>
      <c r="DAF1" s="35"/>
      <c r="DAG1" s="35"/>
      <c r="DAH1" s="35"/>
      <c r="DAI1" s="35"/>
      <c r="DAJ1" s="35"/>
      <c r="DAK1" s="35"/>
      <c r="DAL1" s="35"/>
      <c r="DAM1" s="35"/>
      <c r="DAN1" s="35"/>
      <c r="DAO1" s="35"/>
      <c r="DAP1" s="35"/>
      <c r="DAQ1" s="35"/>
      <c r="DAR1" s="35"/>
      <c r="DAS1" s="35"/>
      <c r="DAT1" s="35"/>
      <c r="DAU1" s="35"/>
      <c r="DAV1" s="35"/>
      <c r="DAW1" s="35"/>
      <c r="DAX1" s="35"/>
      <c r="DAY1" s="35"/>
      <c r="DAZ1" s="35"/>
      <c r="DBA1" s="35"/>
      <c r="DBB1" s="35"/>
      <c r="DBC1" s="35"/>
      <c r="DBD1" s="35"/>
      <c r="DBE1" s="35"/>
      <c r="DBF1" s="35"/>
      <c r="DBG1" s="35"/>
      <c r="DBH1" s="35"/>
      <c r="DBI1" s="35"/>
      <c r="DBJ1" s="35"/>
      <c r="DBK1" s="35"/>
      <c r="DBL1" s="35"/>
      <c r="DBM1" s="35"/>
      <c r="DBN1" s="35"/>
      <c r="DBO1" s="35"/>
      <c r="DBP1" s="35"/>
      <c r="DBQ1" s="35"/>
      <c r="DBR1" s="35"/>
      <c r="DBS1" s="35"/>
      <c r="DBT1" s="35"/>
      <c r="DBU1" s="35"/>
      <c r="DBV1" s="35"/>
      <c r="DBW1" s="35"/>
      <c r="DBX1" s="35"/>
      <c r="DBY1" s="35"/>
      <c r="DBZ1" s="35"/>
      <c r="DCA1" s="35"/>
      <c r="DCB1" s="35"/>
      <c r="DCC1" s="35"/>
      <c r="DCD1" s="35"/>
      <c r="DCE1" s="35"/>
      <c r="DCF1" s="35"/>
      <c r="DCG1" s="35"/>
      <c r="DCH1" s="35"/>
      <c r="DCI1" s="35"/>
      <c r="DCJ1" s="35"/>
      <c r="DCK1" s="35"/>
      <c r="DCL1" s="35"/>
      <c r="DCM1" s="35"/>
      <c r="DCN1" s="35"/>
      <c r="DCO1" s="35"/>
      <c r="DCP1" s="35"/>
      <c r="DCQ1" s="35"/>
      <c r="DCR1" s="35"/>
      <c r="DCS1" s="35"/>
      <c r="DCT1" s="35"/>
      <c r="DCU1" s="35"/>
      <c r="DCV1" s="35"/>
      <c r="DCW1" s="35"/>
      <c r="DCX1" s="35"/>
      <c r="DCY1" s="35"/>
      <c r="DCZ1" s="35"/>
      <c r="DDA1" s="35"/>
      <c r="DDB1" s="35"/>
      <c r="DDC1" s="35"/>
      <c r="DDD1" s="35"/>
      <c r="DDE1" s="35"/>
      <c r="DDF1" s="35"/>
      <c r="DDG1" s="35"/>
      <c r="DDH1" s="35"/>
      <c r="DDI1" s="35"/>
      <c r="DDJ1" s="35"/>
      <c r="DDK1" s="35"/>
      <c r="DDL1" s="35"/>
      <c r="DDM1" s="35"/>
      <c r="DDN1" s="35"/>
      <c r="DDO1" s="35"/>
      <c r="DDP1" s="35"/>
      <c r="DDQ1" s="35"/>
      <c r="DDR1" s="35"/>
      <c r="DDS1" s="35"/>
      <c r="DDT1" s="35"/>
      <c r="DDU1" s="35"/>
      <c r="DDV1" s="35"/>
      <c r="DDW1" s="35"/>
      <c r="DDX1" s="35"/>
      <c r="DDY1" s="35"/>
      <c r="DDZ1" s="35"/>
      <c r="DEA1" s="35"/>
      <c r="DEB1" s="35"/>
      <c r="DEC1" s="35"/>
      <c r="DED1" s="35"/>
      <c r="DEE1" s="35"/>
      <c r="DEF1" s="35"/>
      <c r="DEG1" s="35"/>
      <c r="DEH1" s="35"/>
      <c r="DEI1" s="35"/>
      <c r="DEJ1" s="35"/>
      <c r="DEK1" s="35"/>
      <c r="DEL1" s="35"/>
      <c r="DEM1" s="35"/>
      <c r="DEN1" s="35"/>
      <c r="DEO1" s="35"/>
      <c r="DEP1" s="35"/>
      <c r="DEQ1" s="35"/>
      <c r="DER1" s="35"/>
      <c r="DES1" s="35"/>
      <c r="DET1" s="35"/>
      <c r="DEU1" s="35"/>
      <c r="DEV1" s="35"/>
      <c r="DEW1" s="35"/>
      <c r="DEX1" s="35"/>
      <c r="DEY1" s="35"/>
      <c r="DEZ1" s="35"/>
      <c r="DFA1" s="35"/>
      <c r="DFB1" s="35"/>
      <c r="DFC1" s="35"/>
      <c r="DFD1" s="35"/>
      <c r="DFE1" s="35"/>
      <c r="DFF1" s="35"/>
      <c r="DFG1" s="35"/>
      <c r="DFH1" s="35"/>
      <c r="DFI1" s="35"/>
      <c r="DFJ1" s="35"/>
      <c r="DFK1" s="35"/>
      <c r="DFL1" s="35"/>
      <c r="DFM1" s="35"/>
      <c r="DFN1" s="35"/>
      <c r="DFO1" s="35"/>
      <c r="DFP1" s="35"/>
      <c r="DFQ1" s="35"/>
      <c r="DFR1" s="35"/>
      <c r="DFS1" s="35"/>
      <c r="DFT1" s="35"/>
      <c r="DFU1" s="35"/>
      <c r="DFV1" s="35"/>
      <c r="DFW1" s="35"/>
      <c r="DFX1" s="35"/>
      <c r="DFY1" s="35"/>
      <c r="DFZ1" s="35"/>
      <c r="DGA1" s="35"/>
      <c r="DGB1" s="35"/>
      <c r="DGC1" s="35"/>
      <c r="DGD1" s="35"/>
      <c r="DGE1" s="35"/>
      <c r="DGF1" s="35"/>
      <c r="DGG1" s="35"/>
      <c r="DGH1" s="35"/>
      <c r="DGI1" s="35"/>
      <c r="DGJ1" s="35"/>
      <c r="DGK1" s="35"/>
      <c r="DGL1" s="35"/>
      <c r="DGM1" s="35"/>
      <c r="DGN1" s="35"/>
      <c r="DGO1" s="35"/>
      <c r="DGP1" s="35"/>
      <c r="DGQ1" s="35"/>
      <c r="DGR1" s="35"/>
      <c r="DGS1" s="35"/>
      <c r="DGT1" s="35"/>
      <c r="DGU1" s="35"/>
      <c r="DGV1" s="35"/>
      <c r="DGW1" s="35"/>
      <c r="DGX1" s="35"/>
      <c r="DGY1" s="35"/>
      <c r="DGZ1" s="35"/>
      <c r="DHA1" s="35"/>
      <c r="DHB1" s="35"/>
      <c r="DHC1" s="35"/>
      <c r="DHD1" s="35"/>
      <c r="DHE1" s="35"/>
      <c r="DHF1" s="35"/>
      <c r="DHG1" s="35"/>
      <c r="DHH1" s="35"/>
      <c r="DHI1" s="35"/>
      <c r="DHJ1" s="35"/>
      <c r="DHK1" s="35"/>
      <c r="DHL1" s="35"/>
      <c r="DHM1" s="35"/>
      <c r="DHN1" s="35"/>
      <c r="DHO1" s="35"/>
      <c r="DHP1" s="35"/>
      <c r="DHQ1" s="35"/>
      <c r="DHR1" s="35"/>
      <c r="DHS1" s="35"/>
      <c r="DHT1" s="35"/>
      <c r="DHU1" s="35"/>
      <c r="DHV1" s="35"/>
      <c r="DHW1" s="35"/>
      <c r="DHX1" s="35"/>
      <c r="DHY1" s="35"/>
      <c r="DHZ1" s="35"/>
      <c r="DIA1" s="35"/>
      <c r="DIB1" s="35"/>
      <c r="DIC1" s="35"/>
      <c r="DID1" s="35"/>
      <c r="DIE1" s="35"/>
      <c r="DIF1" s="35"/>
      <c r="DIG1" s="35"/>
      <c r="DIH1" s="35"/>
      <c r="DII1" s="35"/>
      <c r="DIJ1" s="35"/>
      <c r="DIK1" s="35"/>
      <c r="DIL1" s="35"/>
      <c r="DIM1" s="35"/>
      <c r="DIN1" s="35"/>
      <c r="DIO1" s="35"/>
      <c r="DIP1" s="35"/>
      <c r="DIQ1" s="35"/>
      <c r="DIR1" s="35"/>
      <c r="DIS1" s="35"/>
      <c r="DIT1" s="35"/>
      <c r="DIU1" s="35"/>
      <c r="DIV1" s="35"/>
      <c r="DIW1" s="35"/>
      <c r="DIX1" s="35"/>
      <c r="DIY1" s="35"/>
      <c r="DIZ1" s="35"/>
      <c r="DJA1" s="35"/>
      <c r="DJB1" s="35"/>
      <c r="DJC1" s="35"/>
      <c r="DJD1" s="35"/>
      <c r="DJE1" s="35"/>
      <c r="DJF1" s="35"/>
      <c r="DJG1" s="35"/>
      <c r="DJH1" s="35"/>
      <c r="DJI1" s="35"/>
      <c r="DJJ1" s="35"/>
      <c r="DJK1" s="35"/>
      <c r="DJL1" s="35"/>
      <c r="DJM1" s="35"/>
      <c r="DJN1" s="35"/>
      <c r="DJO1" s="35"/>
      <c r="DJP1" s="35"/>
      <c r="DJQ1" s="35"/>
      <c r="DJR1" s="35"/>
      <c r="DJS1" s="35"/>
      <c r="DJT1" s="35"/>
      <c r="DJU1" s="35"/>
      <c r="DJV1" s="35"/>
      <c r="DJW1" s="35"/>
      <c r="DJX1" s="35"/>
      <c r="DJY1" s="35"/>
      <c r="DJZ1" s="35"/>
      <c r="DKA1" s="35"/>
      <c r="DKB1" s="35"/>
      <c r="DKC1" s="35"/>
      <c r="DKD1" s="35"/>
      <c r="DKE1" s="35"/>
      <c r="DKF1" s="35"/>
      <c r="DKG1" s="35"/>
      <c r="DKH1" s="35"/>
      <c r="DKI1" s="35"/>
      <c r="DKJ1" s="35"/>
      <c r="DKK1" s="35"/>
      <c r="DKL1" s="35"/>
      <c r="DKM1" s="35"/>
      <c r="DKN1" s="35"/>
      <c r="DKO1" s="35"/>
      <c r="DKP1" s="35"/>
      <c r="DKQ1" s="35"/>
      <c r="DKR1" s="35"/>
      <c r="DKS1" s="35"/>
      <c r="DKT1" s="35"/>
      <c r="DKU1" s="35"/>
      <c r="DKV1" s="35"/>
      <c r="DKW1" s="35"/>
      <c r="DKX1" s="35"/>
      <c r="DKY1" s="35"/>
      <c r="DKZ1" s="35"/>
      <c r="DLA1" s="35"/>
      <c r="DLB1" s="35"/>
      <c r="DLC1" s="35"/>
      <c r="DLD1" s="35"/>
      <c r="DLE1" s="35"/>
      <c r="DLF1" s="35"/>
      <c r="DLG1" s="35"/>
      <c r="DLH1" s="35"/>
      <c r="DLI1" s="35"/>
      <c r="DLJ1" s="35"/>
      <c r="DLK1" s="35"/>
      <c r="DLL1" s="35"/>
      <c r="DLM1" s="35"/>
      <c r="DLN1" s="35"/>
      <c r="DLO1" s="35"/>
      <c r="DLP1" s="35"/>
      <c r="DLQ1" s="35"/>
      <c r="DLR1" s="35"/>
      <c r="DLS1" s="35"/>
      <c r="DLT1" s="35"/>
      <c r="DLU1" s="35"/>
      <c r="DLV1" s="35"/>
      <c r="DLW1" s="35"/>
      <c r="DLX1" s="35"/>
      <c r="DLY1" s="35"/>
      <c r="DLZ1" s="35"/>
      <c r="DMA1" s="35"/>
      <c r="DMB1" s="35"/>
      <c r="DMC1" s="35"/>
      <c r="DMD1" s="35"/>
      <c r="DME1" s="35"/>
      <c r="DMF1" s="35"/>
      <c r="DMG1" s="35"/>
      <c r="DMH1" s="35"/>
      <c r="DMI1" s="35"/>
      <c r="DMJ1" s="35"/>
      <c r="DMK1" s="35"/>
      <c r="DML1" s="35"/>
      <c r="DMM1" s="35"/>
      <c r="DMN1" s="35"/>
      <c r="DMO1" s="35"/>
      <c r="DMP1" s="35"/>
      <c r="DMQ1" s="35"/>
      <c r="DMR1" s="35"/>
      <c r="DMS1" s="35"/>
      <c r="DMT1" s="35"/>
      <c r="DMU1" s="35"/>
      <c r="DMV1" s="35"/>
      <c r="DMW1" s="35"/>
      <c r="DMX1" s="35"/>
      <c r="DMY1" s="35"/>
      <c r="DMZ1" s="35"/>
      <c r="DNA1" s="35"/>
      <c r="DNB1" s="35"/>
      <c r="DNC1" s="35"/>
      <c r="DND1" s="35"/>
      <c r="DNE1" s="35"/>
      <c r="DNF1" s="35"/>
      <c r="DNG1" s="35"/>
      <c r="DNH1" s="35"/>
      <c r="DNI1" s="35"/>
      <c r="DNJ1" s="35"/>
      <c r="DNK1" s="35"/>
      <c r="DNL1" s="35"/>
      <c r="DNM1" s="35"/>
      <c r="DNN1" s="35"/>
      <c r="DNO1" s="35"/>
      <c r="DNP1" s="35"/>
      <c r="DNQ1" s="35"/>
      <c r="DNR1" s="35"/>
      <c r="DNS1" s="35"/>
      <c r="DNT1" s="35"/>
      <c r="DNU1" s="35"/>
      <c r="DNV1" s="35"/>
      <c r="DNW1" s="35"/>
      <c r="DNX1" s="35"/>
      <c r="DNY1" s="35"/>
      <c r="DNZ1" s="35"/>
      <c r="DOA1" s="35"/>
      <c r="DOB1" s="35"/>
      <c r="DOC1" s="35"/>
      <c r="DOD1" s="35"/>
      <c r="DOE1" s="35"/>
      <c r="DOF1" s="35"/>
      <c r="DOG1" s="35"/>
      <c r="DOH1" s="35"/>
      <c r="DOI1" s="35"/>
      <c r="DOJ1" s="35"/>
      <c r="DOK1" s="35"/>
      <c r="DOL1" s="35"/>
      <c r="DOM1" s="35"/>
      <c r="DON1" s="35"/>
      <c r="DOO1" s="35"/>
      <c r="DOP1" s="35"/>
      <c r="DOQ1" s="35"/>
      <c r="DOR1" s="35"/>
      <c r="DOS1" s="35"/>
      <c r="DOT1" s="35"/>
      <c r="DOU1" s="35"/>
      <c r="DOV1" s="35"/>
      <c r="DOW1" s="35"/>
      <c r="DOX1" s="35"/>
      <c r="DOY1" s="35"/>
      <c r="DOZ1" s="35"/>
      <c r="DPA1" s="35"/>
      <c r="DPB1" s="35"/>
      <c r="DPC1" s="35"/>
      <c r="DPD1" s="35"/>
      <c r="DPE1" s="35"/>
      <c r="DPF1" s="35"/>
      <c r="DPG1" s="35"/>
      <c r="DPH1" s="35"/>
      <c r="DPI1" s="35"/>
      <c r="DPJ1" s="35"/>
      <c r="DPK1" s="35"/>
      <c r="DPL1" s="35"/>
      <c r="DPM1" s="35"/>
      <c r="DPN1" s="35"/>
      <c r="DPO1" s="35"/>
      <c r="DPP1" s="35"/>
      <c r="DPQ1" s="35"/>
      <c r="DPR1" s="35"/>
      <c r="DPS1" s="35"/>
      <c r="DPT1" s="35"/>
      <c r="DPU1" s="35"/>
      <c r="DPV1" s="35"/>
      <c r="DPW1" s="35"/>
      <c r="DPX1" s="35"/>
      <c r="DPY1" s="35"/>
      <c r="DPZ1" s="35"/>
      <c r="DQA1" s="35"/>
      <c r="DQB1" s="35"/>
      <c r="DQC1" s="35"/>
      <c r="DQD1" s="35"/>
      <c r="DQE1" s="35"/>
      <c r="DQF1" s="35"/>
      <c r="DQG1" s="35"/>
      <c r="DQH1" s="35"/>
      <c r="DQI1" s="35"/>
      <c r="DQJ1" s="35"/>
      <c r="DQK1" s="35"/>
      <c r="DQL1" s="35"/>
      <c r="DQM1" s="35"/>
      <c r="DQN1" s="35"/>
      <c r="DQO1" s="35"/>
      <c r="DQP1" s="35"/>
      <c r="DQQ1" s="35"/>
      <c r="DQR1" s="35"/>
      <c r="DQS1" s="35"/>
      <c r="DQT1" s="35"/>
      <c r="DQU1" s="35"/>
      <c r="DQV1" s="35"/>
      <c r="DQW1" s="35"/>
      <c r="DQX1" s="35"/>
      <c r="DQY1" s="35"/>
      <c r="DQZ1" s="35"/>
      <c r="DRA1" s="35"/>
      <c r="DRB1" s="35"/>
      <c r="DRC1" s="35"/>
      <c r="DRD1" s="35"/>
      <c r="DRE1" s="35"/>
      <c r="DRF1" s="35"/>
      <c r="DRG1" s="35"/>
      <c r="DRH1" s="35"/>
      <c r="DRI1" s="35"/>
      <c r="DRJ1" s="35"/>
      <c r="DRK1" s="35"/>
      <c r="DRL1" s="35"/>
      <c r="DRM1" s="35"/>
      <c r="DRN1" s="35"/>
      <c r="DRO1" s="35"/>
      <c r="DRP1" s="35"/>
      <c r="DRQ1" s="35"/>
      <c r="DRR1" s="35"/>
      <c r="DRS1" s="35"/>
      <c r="DRT1" s="35"/>
      <c r="DRU1" s="35"/>
      <c r="DRV1" s="35"/>
      <c r="DRW1" s="35"/>
      <c r="DRX1" s="35"/>
      <c r="DRY1" s="35"/>
      <c r="DRZ1" s="35"/>
      <c r="DSA1" s="35"/>
      <c r="DSB1" s="35"/>
      <c r="DSC1" s="35"/>
      <c r="DSD1" s="35"/>
      <c r="DSE1" s="35"/>
      <c r="DSF1" s="35"/>
      <c r="DSG1" s="35"/>
      <c r="DSH1" s="35"/>
      <c r="DSI1" s="35"/>
      <c r="DSJ1" s="35"/>
      <c r="DSK1" s="35"/>
      <c r="DSL1" s="35"/>
      <c r="DSM1" s="35"/>
      <c r="DSN1" s="35"/>
      <c r="DSO1" s="35"/>
      <c r="DSP1" s="35"/>
      <c r="DSQ1" s="35"/>
      <c r="DSR1" s="35"/>
      <c r="DSS1" s="35"/>
      <c r="DST1" s="35"/>
      <c r="DSU1" s="35"/>
      <c r="DSV1" s="35"/>
      <c r="DSW1" s="35"/>
      <c r="DSX1" s="35"/>
      <c r="DSY1" s="35"/>
      <c r="DSZ1" s="35"/>
      <c r="DTA1" s="35"/>
      <c r="DTB1" s="35"/>
      <c r="DTC1" s="35"/>
      <c r="DTD1" s="35"/>
      <c r="DTE1" s="35"/>
      <c r="DTF1" s="35"/>
      <c r="DTG1" s="35"/>
      <c r="DTH1" s="35"/>
      <c r="DTI1" s="35"/>
      <c r="DTJ1" s="35"/>
      <c r="DTK1" s="35"/>
      <c r="DTL1" s="35"/>
      <c r="DTM1" s="35"/>
      <c r="DTN1" s="35"/>
      <c r="DTO1" s="35"/>
      <c r="DTP1" s="35"/>
      <c r="DTQ1" s="35"/>
      <c r="DTR1" s="35"/>
      <c r="DTS1" s="35"/>
      <c r="DTT1" s="35"/>
      <c r="DTU1" s="35"/>
      <c r="DTV1" s="35"/>
      <c r="DTW1" s="35"/>
      <c r="DTX1" s="35"/>
      <c r="DTY1" s="35"/>
      <c r="DTZ1" s="35"/>
      <c r="DUA1" s="35"/>
      <c r="DUB1" s="35"/>
      <c r="DUC1" s="35"/>
      <c r="DUD1" s="35"/>
      <c r="DUE1" s="35"/>
      <c r="DUF1" s="35"/>
      <c r="DUG1" s="35"/>
      <c r="DUH1" s="35"/>
      <c r="DUI1" s="35"/>
      <c r="DUJ1" s="35"/>
      <c r="DUK1" s="35"/>
      <c r="DUL1" s="35"/>
      <c r="DUM1" s="35"/>
      <c r="DUN1" s="35"/>
      <c r="DUO1" s="35"/>
      <c r="DUP1" s="35"/>
      <c r="DUQ1" s="35"/>
      <c r="DUR1" s="35"/>
      <c r="DUS1" s="35"/>
      <c r="DUT1" s="35"/>
      <c r="DUU1" s="35"/>
      <c r="DUV1" s="35"/>
      <c r="DUW1" s="35"/>
      <c r="DUX1" s="35"/>
      <c r="DUY1" s="35"/>
      <c r="DUZ1" s="35"/>
      <c r="DVA1" s="35"/>
      <c r="DVB1" s="35"/>
      <c r="DVC1" s="35"/>
      <c r="DVD1" s="35"/>
      <c r="DVE1" s="35"/>
      <c r="DVF1" s="35"/>
      <c r="DVG1" s="35"/>
      <c r="DVH1" s="35"/>
      <c r="DVI1" s="35"/>
      <c r="DVJ1" s="35"/>
      <c r="DVK1" s="35"/>
      <c r="DVL1" s="35"/>
      <c r="DVM1" s="35"/>
      <c r="DVN1" s="35"/>
      <c r="DVO1" s="35"/>
      <c r="DVP1" s="35"/>
      <c r="DVQ1" s="35"/>
      <c r="DVR1" s="35"/>
      <c r="DVS1" s="35"/>
      <c r="DVT1" s="35"/>
      <c r="DVU1" s="35"/>
      <c r="DVV1" s="35"/>
      <c r="DVW1" s="35"/>
      <c r="DVX1" s="35"/>
      <c r="DVY1" s="35"/>
      <c r="DVZ1" s="35"/>
      <c r="DWA1" s="35"/>
      <c r="DWB1" s="35"/>
      <c r="DWC1" s="35"/>
      <c r="DWD1" s="35"/>
      <c r="DWE1" s="35"/>
      <c r="DWF1" s="35"/>
      <c r="DWG1" s="35"/>
      <c r="DWH1" s="35"/>
      <c r="DWI1" s="35"/>
      <c r="DWJ1" s="35"/>
      <c r="DWK1" s="35"/>
      <c r="DWL1" s="35"/>
      <c r="DWM1" s="35"/>
      <c r="DWN1" s="35"/>
      <c r="DWO1" s="35"/>
      <c r="DWP1" s="35"/>
      <c r="DWQ1" s="35"/>
      <c r="DWR1" s="35"/>
      <c r="DWS1" s="35"/>
      <c r="DWT1" s="35"/>
      <c r="DWU1" s="35"/>
      <c r="DWV1" s="35"/>
      <c r="DWW1" s="35"/>
      <c r="DWX1" s="35"/>
      <c r="DWY1" s="35"/>
      <c r="DWZ1" s="35"/>
      <c r="DXA1" s="35"/>
      <c r="DXB1" s="35"/>
      <c r="DXC1" s="35"/>
      <c r="DXD1" s="35"/>
      <c r="DXE1" s="35"/>
      <c r="DXF1" s="35"/>
      <c r="DXG1" s="35"/>
      <c r="DXH1" s="35"/>
      <c r="DXI1" s="35"/>
      <c r="DXJ1" s="35"/>
      <c r="DXK1" s="35"/>
      <c r="DXL1" s="35"/>
      <c r="DXM1" s="35"/>
      <c r="DXN1" s="35"/>
      <c r="DXO1" s="35"/>
      <c r="DXP1" s="35"/>
      <c r="DXQ1" s="35"/>
      <c r="DXR1" s="35"/>
      <c r="DXS1" s="35"/>
      <c r="DXT1" s="35"/>
      <c r="DXU1" s="35"/>
      <c r="DXV1" s="35"/>
      <c r="DXW1" s="35"/>
      <c r="DXX1" s="35"/>
      <c r="DXY1" s="35"/>
      <c r="DXZ1" s="35"/>
      <c r="DYA1" s="35"/>
      <c r="DYB1" s="35"/>
      <c r="DYC1" s="35"/>
      <c r="DYD1" s="35"/>
      <c r="DYE1" s="35"/>
      <c r="DYF1" s="35"/>
      <c r="DYG1" s="35"/>
      <c r="DYH1" s="35"/>
      <c r="DYI1" s="35"/>
      <c r="DYJ1" s="35"/>
      <c r="DYK1" s="35"/>
      <c r="DYL1" s="35"/>
      <c r="DYM1" s="35"/>
      <c r="DYN1" s="35"/>
      <c r="DYO1" s="35"/>
      <c r="DYP1" s="35"/>
      <c r="DYQ1" s="35"/>
      <c r="DYR1" s="35"/>
      <c r="DYS1" s="35"/>
      <c r="DYT1" s="35"/>
      <c r="DYU1" s="35"/>
      <c r="DYV1" s="35"/>
      <c r="DYW1" s="35"/>
      <c r="DYX1" s="35"/>
      <c r="DYY1" s="35"/>
      <c r="DYZ1" s="35"/>
      <c r="DZA1" s="35"/>
      <c r="DZB1" s="35"/>
      <c r="DZC1" s="35"/>
      <c r="DZD1" s="35"/>
      <c r="DZE1" s="35"/>
      <c r="DZF1" s="35"/>
      <c r="DZG1" s="35"/>
      <c r="DZH1" s="35"/>
      <c r="DZI1" s="35"/>
      <c r="DZJ1" s="35"/>
      <c r="DZK1" s="35"/>
      <c r="DZL1" s="35"/>
      <c r="DZM1" s="35"/>
      <c r="DZN1" s="35"/>
      <c r="DZO1" s="35"/>
      <c r="DZP1" s="35"/>
      <c r="DZQ1" s="35"/>
      <c r="DZR1" s="35"/>
      <c r="DZS1" s="35"/>
      <c r="DZT1" s="35"/>
      <c r="DZU1" s="35"/>
      <c r="DZV1" s="35"/>
      <c r="DZW1" s="35"/>
      <c r="DZX1" s="35"/>
      <c r="DZY1" s="35"/>
      <c r="DZZ1" s="35"/>
      <c r="EAA1" s="35"/>
      <c r="EAB1" s="35"/>
      <c r="EAC1" s="35"/>
      <c r="EAD1" s="35"/>
      <c r="EAE1" s="35"/>
      <c r="EAF1" s="35"/>
      <c r="EAG1" s="35"/>
      <c r="EAH1" s="35"/>
      <c r="EAI1" s="35"/>
      <c r="EAJ1" s="35"/>
      <c r="EAK1" s="35"/>
      <c r="EAL1" s="35"/>
      <c r="EAM1" s="35"/>
      <c r="EAN1" s="35"/>
      <c r="EAO1" s="35"/>
      <c r="EAP1" s="35"/>
      <c r="EAQ1" s="35"/>
      <c r="EAR1" s="35"/>
      <c r="EAS1" s="35"/>
      <c r="EAT1" s="35"/>
      <c r="EAU1" s="35"/>
      <c r="EAV1" s="35"/>
      <c r="EAW1" s="35"/>
      <c r="EAX1" s="35"/>
      <c r="EAY1" s="35"/>
      <c r="EAZ1" s="35"/>
      <c r="EBA1" s="35"/>
      <c r="EBB1" s="35"/>
      <c r="EBC1" s="35"/>
      <c r="EBD1" s="35"/>
      <c r="EBE1" s="35"/>
      <c r="EBF1" s="35"/>
      <c r="EBG1" s="35"/>
      <c r="EBH1" s="35"/>
      <c r="EBI1" s="35"/>
      <c r="EBJ1" s="35"/>
      <c r="EBK1" s="35"/>
      <c r="EBL1" s="35"/>
      <c r="EBM1" s="35"/>
      <c r="EBN1" s="35"/>
      <c r="EBO1" s="35"/>
      <c r="EBP1" s="35"/>
      <c r="EBQ1" s="35"/>
      <c r="EBR1" s="35"/>
      <c r="EBS1" s="35"/>
      <c r="EBT1" s="35"/>
      <c r="EBU1" s="35"/>
      <c r="EBV1" s="35"/>
      <c r="EBW1" s="35"/>
      <c r="EBX1" s="35"/>
      <c r="EBY1" s="35"/>
      <c r="EBZ1" s="35"/>
      <c r="ECA1" s="35"/>
      <c r="ECB1" s="35"/>
      <c r="ECC1" s="35"/>
      <c r="ECD1" s="35"/>
      <c r="ECE1" s="35"/>
      <c r="ECF1" s="35"/>
      <c r="ECG1" s="35"/>
      <c r="ECH1" s="35"/>
      <c r="ECI1" s="35"/>
      <c r="ECJ1" s="35"/>
      <c r="ECK1" s="35"/>
      <c r="ECL1" s="35"/>
      <c r="ECM1" s="35"/>
      <c r="ECN1" s="35"/>
      <c r="ECO1" s="35"/>
      <c r="ECP1" s="35"/>
      <c r="ECQ1" s="35"/>
      <c r="ECR1" s="35"/>
      <c r="ECS1" s="35"/>
      <c r="ECT1" s="35"/>
      <c r="ECU1" s="35"/>
      <c r="ECV1" s="35"/>
      <c r="ECW1" s="35"/>
      <c r="ECX1" s="35"/>
      <c r="ECY1" s="35"/>
      <c r="ECZ1" s="35"/>
      <c r="EDA1" s="35"/>
      <c r="EDB1" s="35"/>
      <c r="EDC1" s="35"/>
      <c r="EDD1" s="35"/>
      <c r="EDE1" s="35"/>
      <c r="EDF1" s="35"/>
      <c r="EDG1" s="35"/>
      <c r="EDH1" s="35"/>
      <c r="EDI1" s="35"/>
      <c r="EDJ1" s="35"/>
      <c r="EDK1" s="35"/>
      <c r="EDL1" s="35"/>
      <c r="EDM1" s="35"/>
      <c r="EDN1" s="35"/>
      <c r="EDO1" s="35"/>
      <c r="EDP1" s="35"/>
      <c r="EDQ1" s="35"/>
      <c r="EDR1" s="35"/>
      <c r="EDS1" s="35"/>
      <c r="EDT1" s="35"/>
      <c r="EDU1" s="35"/>
      <c r="EDV1" s="35"/>
      <c r="EDW1" s="35"/>
      <c r="EDX1" s="35"/>
      <c r="EDY1" s="35"/>
      <c r="EDZ1" s="35"/>
      <c r="EEA1" s="35"/>
      <c r="EEB1" s="35"/>
      <c r="EEC1" s="35"/>
      <c r="EED1" s="35"/>
      <c r="EEE1" s="35"/>
      <c r="EEF1" s="35"/>
      <c r="EEG1" s="35"/>
      <c r="EEH1" s="35"/>
      <c r="EEI1" s="35"/>
      <c r="EEJ1" s="35"/>
      <c r="EEK1" s="35"/>
      <c r="EEL1" s="35"/>
      <c r="EEM1" s="35"/>
      <c r="EEN1" s="35"/>
      <c r="EEO1" s="35"/>
      <c r="EEP1" s="35"/>
      <c r="EEQ1" s="35"/>
      <c r="EER1" s="35"/>
      <c r="EES1" s="35"/>
      <c r="EET1" s="35"/>
      <c r="EEU1" s="35"/>
      <c r="EEV1" s="35"/>
      <c r="EEW1" s="35"/>
      <c r="EEX1" s="35"/>
      <c r="EEY1" s="35"/>
      <c r="EEZ1" s="35"/>
      <c r="EFA1" s="35"/>
      <c r="EFB1" s="35"/>
      <c r="EFC1" s="35"/>
      <c r="EFD1" s="35"/>
      <c r="EFE1" s="35"/>
      <c r="EFF1" s="35"/>
      <c r="EFG1" s="35"/>
      <c r="EFH1" s="35"/>
      <c r="EFI1" s="35"/>
      <c r="EFJ1" s="35"/>
      <c r="EFK1" s="35"/>
      <c r="EFL1" s="35"/>
      <c r="EFM1" s="35"/>
      <c r="EFN1" s="35"/>
      <c r="EFO1" s="35"/>
      <c r="EFP1" s="35"/>
      <c r="EFQ1" s="35"/>
      <c r="EFR1" s="35"/>
      <c r="EFS1" s="35"/>
      <c r="EFT1" s="35"/>
      <c r="EFU1" s="35"/>
      <c r="EFV1" s="35"/>
      <c r="EFW1" s="35"/>
      <c r="EFX1" s="35"/>
      <c r="EFY1" s="35"/>
      <c r="EFZ1" s="35"/>
      <c r="EGA1" s="35"/>
      <c r="EGB1" s="35"/>
      <c r="EGC1" s="35"/>
      <c r="EGD1" s="35"/>
      <c r="EGE1" s="35"/>
      <c r="EGF1" s="35"/>
      <c r="EGG1" s="35"/>
      <c r="EGH1" s="35"/>
      <c r="EGI1" s="35"/>
      <c r="EGJ1" s="35"/>
      <c r="EGK1" s="35"/>
      <c r="EGL1" s="35"/>
      <c r="EGM1" s="35"/>
      <c r="EGN1" s="35"/>
      <c r="EGO1" s="35"/>
      <c r="EGP1" s="35"/>
      <c r="EGQ1" s="35"/>
      <c r="EGR1" s="35"/>
      <c r="EGS1" s="35"/>
      <c r="EGT1" s="35"/>
      <c r="EGU1" s="35"/>
      <c r="EGV1" s="35"/>
      <c r="EGW1" s="35"/>
      <c r="EGX1" s="35"/>
      <c r="EGY1" s="35"/>
      <c r="EGZ1" s="35"/>
      <c r="EHA1" s="35"/>
      <c r="EHB1" s="35"/>
      <c r="EHC1" s="35"/>
      <c r="EHD1" s="35"/>
      <c r="EHE1" s="35"/>
      <c r="EHF1" s="35"/>
      <c r="EHG1" s="35"/>
      <c r="EHH1" s="35"/>
      <c r="EHI1" s="35"/>
      <c r="EHJ1" s="35"/>
      <c r="EHK1" s="35"/>
      <c r="EHL1" s="35"/>
      <c r="EHM1" s="35"/>
      <c r="EHN1" s="35"/>
      <c r="EHO1" s="35"/>
      <c r="EHP1" s="35"/>
      <c r="EHQ1" s="35"/>
      <c r="EHR1" s="35"/>
      <c r="EHS1" s="35"/>
      <c r="EHT1" s="35"/>
      <c r="EHU1" s="35"/>
      <c r="EHV1" s="35"/>
      <c r="EHW1" s="35"/>
      <c r="EHX1" s="35"/>
      <c r="EHY1" s="35"/>
      <c r="EHZ1" s="35"/>
      <c r="EIA1" s="35"/>
      <c r="EIB1" s="35"/>
      <c r="EIC1" s="35"/>
      <c r="EID1" s="35"/>
      <c r="EIE1" s="35"/>
      <c r="EIF1" s="35"/>
      <c r="EIG1" s="35"/>
      <c r="EIH1" s="35"/>
      <c r="EII1" s="35"/>
      <c r="EIJ1" s="35"/>
      <c r="EIK1" s="35"/>
      <c r="EIL1" s="35"/>
      <c r="EIM1" s="35"/>
      <c r="EIN1" s="35"/>
      <c r="EIO1" s="35"/>
      <c r="EIP1" s="35"/>
      <c r="EIQ1" s="35"/>
      <c r="EIR1" s="35"/>
      <c r="EIS1" s="35"/>
      <c r="EIT1" s="35"/>
      <c r="EIU1" s="35"/>
      <c r="EIV1" s="35"/>
      <c r="EIW1" s="35"/>
      <c r="EIX1" s="35"/>
      <c r="EIY1" s="35"/>
      <c r="EIZ1" s="35"/>
      <c r="EJA1" s="35"/>
      <c r="EJB1" s="35"/>
      <c r="EJC1" s="35"/>
      <c r="EJD1" s="35"/>
      <c r="EJE1" s="35"/>
      <c r="EJF1" s="35"/>
      <c r="EJG1" s="35"/>
      <c r="EJH1" s="35"/>
      <c r="EJI1" s="35"/>
      <c r="EJJ1" s="35"/>
      <c r="EJK1" s="35"/>
      <c r="EJL1" s="35"/>
      <c r="EJM1" s="35"/>
      <c r="EJN1" s="35"/>
      <c r="EJO1" s="35"/>
      <c r="EJP1" s="35"/>
      <c r="EJQ1" s="35"/>
      <c r="EJR1" s="35"/>
      <c r="EJS1" s="35"/>
      <c r="EJT1" s="35"/>
      <c r="EJU1" s="35"/>
      <c r="EJV1" s="35"/>
      <c r="EJW1" s="35"/>
      <c r="EJX1" s="35"/>
      <c r="EJY1" s="35"/>
      <c r="EJZ1" s="35"/>
      <c r="EKA1" s="35"/>
      <c r="EKB1" s="35"/>
      <c r="EKC1" s="35"/>
      <c r="EKD1" s="35"/>
      <c r="EKE1" s="35"/>
      <c r="EKF1" s="35"/>
      <c r="EKG1" s="35"/>
      <c r="EKH1" s="35"/>
      <c r="EKI1" s="35"/>
      <c r="EKJ1" s="35"/>
      <c r="EKK1" s="35"/>
      <c r="EKL1" s="35"/>
      <c r="EKM1" s="35"/>
      <c r="EKN1" s="35"/>
      <c r="EKO1" s="35"/>
      <c r="EKP1" s="35"/>
      <c r="EKQ1" s="35"/>
      <c r="EKR1" s="35"/>
      <c r="EKS1" s="35"/>
      <c r="EKT1" s="35"/>
      <c r="EKU1" s="35"/>
      <c r="EKV1" s="35"/>
      <c r="EKW1" s="35"/>
      <c r="EKX1" s="35"/>
      <c r="EKY1" s="35"/>
      <c r="EKZ1" s="35"/>
      <c r="ELA1" s="35"/>
      <c r="ELB1" s="35"/>
      <c r="ELC1" s="35"/>
      <c r="ELD1" s="35"/>
      <c r="ELE1" s="35"/>
      <c r="ELF1" s="35"/>
      <c r="ELG1" s="35"/>
      <c r="ELH1" s="35"/>
      <c r="ELI1" s="35"/>
      <c r="ELJ1" s="35"/>
      <c r="ELK1" s="35"/>
      <c r="ELL1" s="35"/>
      <c r="ELM1" s="35"/>
      <c r="ELN1" s="35"/>
      <c r="ELO1" s="35"/>
      <c r="ELP1" s="35"/>
      <c r="ELQ1" s="35"/>
      <c r="ELR1" s="35"/>
      <c r="ELS1" s="35"/>
      <c r="ELT1" s="35"/>
      <c r="ELU1" s="35"/>
      <c r="ELV1" s="35"/>
      <c r="ELW1" s="35"/>
      <c r="ELX1" s="35"/>
      <c r="ELY1" s="35"/>
      <c r="ELZ1" s="35"/>
      <c r="EMA1" s="35"/>
      <c r="EMB1" s="35"/>
      <c r="EMC1" s="35"/>
      <c r="EMD1" s="35"/>
      <c r="EME1" s="35"/>
      <c r="EMF1" s="35"/>
      <c r="EMG1" s="35"/>
      <c r="EMH1" s="35"/>
      <c r="EMI1" s="35"/>
      <c r="EMJ1" s="35"/>
      <c r="EMK1" s="35"/>
      <c r="EML1" s="35"/>
      <c r="EMM1" s="35"/>
      <c r="EMN1" s="35"/>
      <c r="EMO1" s="35"/>
      <c r="EMP1" s="35"/>
      <c r="EMQ1" s="35"/>
      <c r="EMR1" s="35"/>
      <c r="EMS1" s="35"/>
      <c r="EMT1" s="35"/>
      <c r="EMU1" s="35"/>
      <c r="EMV1" s="35"/>
      <c r="EMW1" s="35"/>
      <c r="EMX1" s="35"/>
      <c r="EMY1" s="35"/>
      <c r="EMZ1" s="35"/>
      <c r="ENA1" s="35"/>
      <c r="ENB1" s="35"/>
      <c r="ENC1" s="35"/>
      <c r="END1" s="35"/>
      <c r="ENE1" s="35"/>
      <c r="ENF1" s="35"/>
      <c r="ENG1" s="35"/>
      <c r="ENH1" s="35"/>
      <c r="ENI1" s="35"/>
      <c r="ENJ1" s="35"/>
      <c r="ENK1" s="35"/>
      <c r="ENL1" s="35"/>
      <c r="ENM1" s="35"/>
      <c r="ENN1" s="35"/>
      <c r="ENO1" s="35"/>
      <c r="ENP1" s="35"/>
      <c r="ENQ1" s="35"/>
      <c r="ENR1" s="35"/>
      <c r="ENS1" s="35"/>
      <c r="ENT1" s="35"/>
      <c r="ENU1" s="35"/>
      <c r="ENV1" s="35"/>
      <c r="ENW1" s="35"/>
      <c r="ENX1" s="35"/>
      <c r="ENY1" s="35"/>
      <c r="ENZ1" s="35"/>
      <c r="EOA1" s="35"/>
      <c r="EOB1" s="35"/>
      <c r="EOC1" s="35"/>
      <c r="EOD1" s="35"/>
      <c r="EOE1" s="35"/>
      <c r="EOF1" s="35"/>
      <c r="EOG1" s="35"/>
      <c r="EOH1" s="35"/>
      <c r="EOI1" s="35"/>
      <c r="EOJ1" s="35"/>
      <c r="EOK1" s="35"/>
      <c r="EOL1" s="35"/>
      <c r="EOM1" s="35"/>
      <c r="EON1" s="35"/>
      <c r="EOO1" s="35"/>
      <c r="EOP1" s="35"/>
      <c r="EOQ1" s="35"/>
      <c r="EOR1" s="35"/>
      <c r="EOS1" s="35"/>
      <c r="EOT1" s="35"/>
      <c r="EOU1" s="35"/>
      <c r="EOV1" s="35"/>
      <c r="EOW1" s="35"/>
      <c r="EOX1" s="35"/>
      <c r="EOY1" s="35"/>
      <c r="EOZ1" s="35"/>
      <c r="EPA1" s="35"/>
      <c r="EPB1" s="35"/>
      <c r="EPC1" s="35"/>
      <c r="EPD1" s="35"/>
      <c r="EPE1" s="35"/>
      <c r="EPF1" s="35"/>
      <c r="EPG1" s="35"/>
      <c r="EPH1" s="35"/>
      <c r="EPI1" s="35"/>
      <c r="EPJ1" s="35"/>
      <c r="EPK1" s="35"/>
      <c r="EPL1" s="35"/>
      <c r="EPM1" s="35"/>
      <c r="EPN1" s="35"/>
      <c r="EPO1" s="35"/>
      <c r="EPP1" s="35"/>
      <c r="EPQ1" s="35"/>
      <c r="EPR1" s="35"/>
      <c r="EPS1" s="35"/>
      <c r="EPT1" s="35"/>
      <c r="EPU1" s="35"/>
      <c r="EPV1" s="35"/>
      <c r="EPW1" s="35"/>
      <c r="EPX1" s="35"/>
      <c r="EPY1" s="35"/>
      <c r="EPZ1" s="35"/>
      <c r="EQA1" s="35"/>
      <c r="EQB1" s="35"/>
      <c r="EQC1" s="35"/>
      <c r="EQD1" s="35"/>
      <c r="EQE1" s="35"/>
      <c r="EQF1" s="35"/>
      <c r="EQG1" s="35"/>
      <c r="EQH1" s="35"/>
      <c r="EQI1" s="35"/>
      <c r="EQJ1" s="35"/>
      <c r="EQK1" s="35"/>
      <c r="EQL1" s="35"/>
      <c r="EQM1" s="35"/>
      <c r="EQN1" s="35"/>
      <c r="EQO1" s="35"/>
      <c r="EQP1" s="35"/>
      <c r="EQQ1" s="35"/>
      <c r="EQR1" s="35"/>
      <c r="EQS1" s="35"/>
      <c r="EQT1" s="35"/>
      <c r="EQU1" s="35"/>
      <c r="EQV1" s="35"/>
      <c r="EQW1" s="35"/>
      <c r="EQX1" s="35"/>
      <c r="EQY1" s="35"/>
      <c r="EQZ1" s="35"/>
      <c r="ERA1" s="35"/>
      <c r="ERB1" s="35"/>
      <c r="ERC1" s="35"/>
      <c r="ERD1" s="35"/>
      <c r="ERE1" s="35"/>
      <c r="ERF1" s="35"/>
      <c r="ERG1" s="35"/>
      <c r="ERH1" s="35"/>
      <c r="ERI1" s="35"/>
      <c r="ERJ1" s="35"/>
      <c r="ERK1" s="35"/>
      <c r="ERL1" s="35"/>
      <c r="ERM1" s="35"/>
      <c r="ERN1" s="35"/>
      <c r="ERO1" s="35"/>
      <c r="ERP1" s="35"/>
      <c r="ERQ1" s="35"/>
      <c r="ERR1" s="35"/>
      <c r="ERS1" s="35"/>
      <c r="ERT1" s="35"/>
      <c r="ERU1" s="35"/>
      <c r="ERV1" s="35"/>
      <c r="ERW1" s="35"/>
      <c r="ERX1" s="35"/>
      <c r="ERY1" s="35"/>
      <c r="ERZ1" s="35"/>
      <c r="ESA1" s="35"/>
      <c r="ESB1" s="35"/>
      <c r="ESC1" s="35"/>
      <c r="ESD1" s="35"/>
      <c r="ESE1" s="35"/>
      <c r="ESF1" s="35"/>
      <c r="ESG1" s="35"/>
      <c r="ESH1" s="35"/>
      <c r="ESI1" s="35"/>
      <c r="ESJ1" s="35"/>
      <c r="ESK1" s="35"/>
      <c r="ESL1" s="35"/>
      <c r="ESM1" s="35"/>
      <c r="ESN1" s="35"/>
      <c r="ESO1" s="35"/>
      <c r="ESP1" s="35"/>
      <c r="ESQ1" s="35"/>
      <c r="ESR1" s="35"/>
      <c r="ESS1" s="35"/>
      <c r="EST1" s="35"/>
      <c r="ESU1" s="35"/>
      <c r="ESV1" s="35"/>
      <c r="ESW1" s="35"/>
      <c r="ESX1" s="35"/>
      <c r="ESY1" s="35"/>
      <c r="ESZ1" s="35"/>
      <c r="ETA1" s="35"/>
      <c r="ETB1" s="35"/>
      <c r="ETC1" s="35"/>
      <c r="ETD1" s="35"/>
      <c r="ETE1" s="35"/>
      <c r="ETF1" s="35"/>
      <c r="ETG1" s="35"/>
      <c r="ETH1" s="35"/>
      <c r="ETI1" s="35"/>
      <c r="ETJ1" s="35"/>
      <c r="ETK1" s="35"/>
      <c r="ETL1" s="35"/>
      <c r="ETM1" s="35"/>
      <c r="ETN1" s="35"/>
      <c r="ETO1" s="35"/>
      <c r="ETP1" s="35"/>
      <c r="ETQ1" s="35"/>
      <c r="ETR1" s="35"/>
      <c r="ETS1" s="35"/>
      <c r="ETT1" s="35"/>
      <c r="ETU1" s="35"/>
      <c r="ETV1" s="35"/>
      <c r="ETW1" s="35"/>
      <c r="ETX1" s="35"/>
      <c r="ETY1" s="35"/>
      <c r="ETZ1" s="35"/>
      <c r="EUA1" s="35"/>
      <c r="EUB1" s="35"/>
      <c r="EUC1" s="35"/>
      <c r="EUD1" s="35"/>
      <c r="EUE1" s="35"/>
      <c r="EUF1" s="35"/>
      <c r="EUG1" s="35"/>
      <c r="EUH1" s="35"/>
      <c r="EUI1" s="35"/>
      <c r="EUJ1" s="35"/>
      <c r="EUK1" s="35"/>
      <c r="EUL1" s="35"/>
      <c r="EUM1" s="35"/>
      <c r="EUN1" s="35"/>
      <c r="EUO1" s="35"/>
      <c r="EUP1" s="35"/>
      <c r="EUQ1" s="35"/>
      <c r="EUR1" s="35"/>
      <c r="EUS1" s="35"/>
      <c r="EUT1" s="35"/>
      <c r="EUU1" s="35"/>
      <c r="EUV1" s="35"/>
      <c r="EUW1" s="35"/>
      <c r="EUX1" s="35"/>
      <c r="EUY1" s="35"/>
      <c r="EUZ1" s="35"/>
      <c r="EVA1" s="35"/>
      <c r="EVB1" s="35"/>
      <c r="EVC1" s="35"/>
      <c r="EVD1" s="35"/>
      <c r="EVE1" s="35"/>
      <c r="EVF1" s="35"/>
      <c r="EVG1" s="35"/>
      <c r="EVH1" s="35"/>
      <c r="EVI1" s="35"/>
      <c r="EVJ1" s="35"/>
      <c r="EVK1" s="35"/>
      <c r="EVL1" s="35"/>
      <c r="EVM1" s="35"/>
      <c r="EVN1" s="35"/>
      <c r="EVO1" s="35"/>
      <c r="EVP1" s="35"/>
      <c r="EVQ1" s="35"/>
      <c r="EVR1" s="35"/>
      <c r="EVS1" s="35"/>
      <c r="EVT1" s="35"/>
      <c r="EVU1" s="35"/>
      <c r="EVV1" s="35"/>
      <c r="EVW1" s="35"/>
      <c r="EVX1" s="35"/>
      <c r="EVY1" s="35"/>
      <c r="EVZ1" s="35"/>
      <c r="EWA1" s="35"/>
      <c r="EWB1" s="35"/>
      <c r="EWC1" s="35"/>
      <c r="EWD1" s="35"/>
      <c r="EWE1" s="35"/>
      <c r="EWF1" s="35"/>
      <c r="EWG1" s="35"/>
      <c r="EWH1" s="35"/>
      <c r="EWI1" s="35"/>
      <c r="EWJ1" s="35"/>
      <c r="EWK1" s="35"/>
      <c r="EWL1" s="35"/>
      <c r="EWM1" s="35"/>
      <c r="EWN1" s="35"/>
      <c r="EWO1" s="35"/>
      <c r="EWP1" s="35"/>
      <c r="EWQ1" s="35"/>
      <c r="EWR1" s="35"/>
      <c r="EWS1" s="35"/>
      <c r="EWT1" s="35"/>
      <c r="EWU1" s="35"/>
      <c r="EWV1" s="35"/>
      <c r="EWW1" s="35"/>
      <c r="EWX1" s="35"/>
      <c r="EWY1" s="35"/>
      <c r="EWZ1" s="35"/>
      <c r="EXA1" s="35"/>
      <c r="EXB1" s="35"/>
      <c r="EXC1" s="35"/>
      <c r="EXD1" s="35"/>
      <c r="EXE1" s="35"/>
      <c r="EXF1" s="35"/>
      <c r="EXG1" s="35"/>
      <c r="EXH1" s="35"/>
      <c r="EXI1" s="35"/>
      <c r="EXJ1" s="35"/>
      <c r="EXK1" s="35"/>
      <c r="EXL1" s="35"/>
      <c r="EXM1" s="35"/>
      <c r="EXN1" s="35"/>
      <c r="EXO1" s="35"/>
      <c r="EXP1" s="35"/>
      <c r="EXQ1" s="35"/>
      <c r="EXR1" s="35"/>
      <c r="EXS1" s="35"/>
      <c r="EXT1" s="35"/>
      <c r="EXU1" s="35"/>
      <c r="EXV1" s="35"/>
      <c r="EXW1" s="35"/>
      <c r="EXX1" s="35"/>
      <c r="EXY1" s="35"/>
      <c r="EXZ1" s="35"/>
      <c r="EYA1" s="35"/>
      <c r="EYB1" s="35"/>
      <c r="EYC1" s="35"/>
      <c r="EYD1" s="35"/>
      <c r="EYE1" s="35"/>
      <c r="EYF1" s="35"/>
      <c r="EYG1" s="35"/>
      <c r="EYH1" s="35"/>
      <c r="EYI1" s="35"/>
      <c r="EYJ1" s="35"/>
      <c r="EYK1" s="35"/>
      <c r="EYL1" s="35"/>
      <c r="EYM1" s="35"/>
      <c r="EYN1" s="35"/>
      <c r="EYO1" s="35"/>
      <c r="EYP1" s="35"/>
      <c r="EYQ1" s="35"/>
      <c r="EYR1" s="35"/>
      <c r="EYS1" s="35"/>
      <c r="EYT1" s="35"/>
      <c r="EYU1" s="35"/>
      <c r="EYV1" s="35"/>
      <c r="EYW1" s="35"/>
      <c r="EYX1" s="35"/>
      <c r="EYY1" s="35"/>
      <c r="EYZ1" s="35"/>
      <c r="EZA1" s="35"/>
      <c r="EZB1" s="35"/>
      <c r="EZC1" s="35"/>
      <c r="EZD1" s="35"/>
      <c r="EZE1" s="35"/>
      <c r="EZF1" s="35"/>
      <c r="EZG1" s="35"/>
      <c r="EZH1" s="35"/>
      <c r="EZI1" s="35"/>
      <c r="EZJ1" s="35"/>
      <c r="EZK1" s="35"/>
      <c r="EZL1" s="35"/>
      <c r="EZM1" s="35"/>
      <c r="EZN1" s="35"/>
      <c r="EZO1" s="35"/>
      <c r="EZP1" s="35"/>
      <c r="EZQ1" s="35"/>
      <c r="EZR1" s="35"/>
      <c r="EZS1" s="35"/>
      <c r="EZT1" s="35"/>
      <c r="EZU1" s="35"/>
      <c r="EZV1" s="35"/>
      <c r="EZW1" s="35"/>
      <c r="EZX1" s="35"/>
      <c r="EZY1" s="35"/>
      <c r="EZZ1" s="35"/>
      <c r="FAA1" s="35"/>
      <c r="FAB1" s="35"/>
      <c r="FAC1" s="35"/>
      <c r="FAD1" s="35"/>
      <c r="FAE1" s="35"/>
      <c r="FAF1" s="35"/>
      <c r="FAG1" s="35"/>
      <c r="FAH1" s="35"/>
      <c r="FAI1" s="35"/>
      <c r="FAJ1" s="35"/>
      <c r="FAK1" s="35"/>
      <c r="FAL1" s="35"/>
      <c r="FAM1" s="35"/>
      <c r="FAN1" s="35"/>
      <c r="FAO1" s="35"/>
      <c r="FAP1" s="35"/>
      <c r="FAQ1" s="35"/>
      <c r="FAR1" s="35"/>
      <c r="FAS1" s="35"/>
      <c r="FAT1" s="35"/>
      <c r="FAU1" s="35"/>
      <c r="FAV1" s="35"/>
      <c r="FAW1" s="35"/>
      <c r="FAX1" s="35"/>
      <c r="FAY1" s="35"/>
      <c r="FAZ1" s="35"/>
      <c r="FBA1" s="35"/>
      <c r="FBB1" s="35"/>
      <c r="FBC1" s="35"/>
      <c r="FBD1" s="35"/>
      <c r="FBE1" s="35"/>
      <c r="FBF1" s="35"/>
      <c r="FBG1" s="35"/>
      <c r="FBH1" s="35"/>
      <c r="FBI1" s="35"/>
      <c r="FBJ1" s="35"/>
      <c r="FBK1" s="35"/>
      <c r="FBL1" s="35"/>
      <c r="FBM1" s="35"/>
      <c r="FBN1" s="35"/>
      <c r="FBO1" s="35"/>
      <c r="FBP1" s="35"/>
      <c r="FBQ1" s="35"/>
      <c r="FBR1" s="35"/>
      <c r="FBS1" s="35"/>
      <c r="FBT1" s="35"/>
      <c r="FBU1" s="35"/>
      <c r="FBV1" s="35"/>
      <c r="FBW1" s="35"/>
      <c r="FBX1" s="35"/>
      <c r="FBY1" s="35"/>
      <c r="FBZ1" s="35"/>
      <c r="FCA1" s="35"/>
      <c r="FCB1" s="35"/>
      <c r="FCC1" s="35"/>
      <c r="FCD1" s="35"/>
      <c r="FCE1" s="35"/>
      <c r="FCF1" s="35"/>
      <c r="FCG1" s="35"/>
      <c r="FCH1" s="35"/>
      <c r="FCI1" s="35"/>
      <c r="FCJ1" s="35"/>
      <c r="FCK1" s="35"/>
      <c r="FCL1" s="35"/>
      <c r="FCM1" s="35"/>
      <c r="FCN1" s="35"/>
      <c r="FCO1" s="35"/>
      <c r="FCP1" s="35"/>
      <c r="FCQ1" s="35"/>
      <c r="FCR1" s="35"/>
      <c r="FCS1" s="35"/>
      <c r="FCT1" s="35"/>
      <c r="FCU1" s="35"/>
      <c r="FCV1" s="35"/>
      <c r="FCW1" s="35"/>
      <c r="FCX1" s="35"/>
      <c r="FCY1" s="35"/>
      <c r="FCZ1" s="35"/>
      <c r="FDA1" s="35"/>
      <c r="FDB1" s="35"/>
      <c r="FDC1" s="35"/>
      <c r="FDD1" s="35"/>
      <c r="FDE1" s="35"/>
      <c r="FDF1" s="35"/>
      <c r="FDG1" s="35"/>
      <c r="FDH1" s="35"/>
      <c r="FDI1" s="35"/>
      <c r="FDJ1" s="35"/>
      <c r="FDK1" s="35"/>
      <c r="FDL1" s="35"/>
      <c r="FDM1" s="35"/>
      <c r="FDN1" s="35"/>
      <c r="FDO1" s="35"/>
      <c r="FDP1" s="35"/>
      <c r="FDQ1" s="35"/>
      <c r="FDR1" s="35"/>
      <c r="FDS1" s="35"/>
      <c r="FDT1" s="35"/>
      <c r="FDU1" s="35"/>
      <c r="FDV1" s="35"/>
      <c r="FDW1" s="35"/>
      <c r="FDX1" s="35"/>
      <c r="FDY1" s="35"/>
      <c r="FDZ1" s="35"/>
      <c r="FEA1" s="35"/>
      <c r="FEB1" s="35"/>
      <c r="FEC1" s="35"/>
      <c r="FED1" s="35"/>
      <c r="FEE1" s="35"/>
      <c r="FEF1" s="35"/>
      <c r="FEG1" s="35"/>
      <c r="FEH1" s="35"/>
      <c r="FEI1" s="35"/>
      <c r="FEJ1" s="35"/>
      <c r="FEK1" s="35"/>
      <c r="FEL1" s="35"/>
      <c r="FEM1" s="35"/>
      <c r="FEN1" s="35"/>
      <c r="FEO1" s="35"/>
      <c r="FEP1" s="35"/>
      <c r="FEQ1" s="35"/>
      <c r="FER1" s="35"/>
      <c r="FES1" s="35"/>
      <c r="FET1" s="35"/>
      <c r="FEU1" s="35"/>
      <c r="FEV1" s="35"/>
      <c r="FEW1" s="35"/>
      <c r="FEX1" s="35"/>
      <c r="FEY1" s="35"/>
      <c r="FEZ1" s="35"/>
      <c r="FFA1" s="35"/>
      <c r="FFB1" s="35"/>
      <c r="FFC1" s="35"/>
      <c r="FFD1" s="35"/>
      <c r="FFE1" s="35"/>
      <c r="FFF1" s="35"/>
      <c r="FFG1" s="35"/>
      <c r="FFH1" s="35"/>
      <c r="FFI1" s="35"/>
      <c r="FFJ1" s="35"/>
      <c r="FFK1" s="35"/>
      <c r="FFL1" s="35"/>
      <c r="FFM1" s="35"/>
      <c r="FFN1" s="35"/>
      <c r="FFO1" s="35"/>
      <c r="FFP1" s="35"/>
      <c r="FFQ1" s="35"/>
      <c r="FFR1" s="35"/>
      <c r="FFS1" s="35"/>
      <c r="FFT1" s="35"/>
      <c r="FFU1" s="35"/>
      <c r="FFV1" s="35"/>
      <c r="FFW1" s="35"/>
      <c r="FFX1" s="35"/>
      <c r="FFY1" s="35"/>
      <c r="FFZ1" s="35"/>
      <c r="FGA1" s="35"/>
      <c r="FGB1" s="35"/>
      <c r="FGC1" s="35"/>
      <c r="FGD1" s="35"/>
      <c r="FGE1" s="35"/>
      <c r="FGF1" s="35"/>
      <c r="FGG1" s="35"/>
      <c r="FGH1" s="35"/>
      <c r="FGI1" s="35"/>
      <c r="FGJ1" s="35"/>
      <c r="FGK1" s="35"/>
      <c r="FGL1" s="35"/>
      <c r="FGM1" s="35"/>
      <c r="FGN1" s="35"/>
      <c r="FGO1" s="35"/>
      <c r="FGP1" s="35"/>
      <c r="FGQ1" s="35"/>
      <c r="FGR1" s="35"/>
      <c r="FGS1" s="35"/>
      <c r="FGT1" s="35"/>
      <c r="FGU1" s="35"/>
      <c r="FGV1" s="35"/>
      <c r="FGW1" s="35"/>
      <c r="FGX1" s="35"/>
      <c r="FGY1" s="35"/>
      <c r="FGZ1" s="35"/>
      <c r="FHA1" s="35"/>
      <c r="FHB1" s="35"/>
      <c r="FHC1" s="35"/>
      <c r="FHD1" s="35"/>
      <c r="FHE1" s="35"/>
      <c r="FHF1" s="35"/>
      <c r="FHG1" s="35"/>
      <c r="FHH1" s="35"/>
      <c r="FHI1" s="35"/>
      <c r="FHJ1" s="35"/>
      <c r="FHK1" s="35"/>
      <c r="FHL1" s="35"/>
      <c r="FHM1" s="35"/>
      <c r="FHN1" s="35"/>
      <c r="FHO1" s="35"/>
      <c r="FHP1" s="35"/>
      <c r="FHQ1" s="35"/>
      <c r="FHR1" s="35"/>
      <c r="FHS1" s="35"/>
      <c r="FHT1" s="35"/>
      <c r="FHU1" s="35"/>
      <c r="FHV1" s="35"/>
      <c r="FHW1" s="35"/>
      <c r="FHX1" s="35"/>
      <c r="FHY1" s="35"/>
      <c r="FHZ1" s="35"/>
      <c r="FIA1" s="35"/>
      <c r="FIB1" s="35"/>
      <c r="FIC1" s="35"/>
      <c r="FID1" s="35"/>
      <c r="FIE1" s="35"/>
      <c r="FIF1" s="35"/>
      <c r="FIG1" s="35"/>
      <c r="FIH1" s="35"/>
      <c r="FII1" s="35"/>
      <c r="FIJ1" s="35"/>
      <c r="FIK1" s="35"/>
      <c r="FIL1" s="35"/>
      <c r="FIM1" s="35"/>
      <c r="FIN1" s="35"/>
      <c r="FIO1" s="35"/>
      <c r="FIP1" s="35"/>
      <c r="FIQ1" s="35"/>
      <c r="FIR1" s="35"/>
      <c r="FIS1" s="35"/>
      <c r="FIT1" s="35"/>
      <c r="FIU1" s="35"/>
      <c r="FIV1" s="35"/>
      <c r="FIW1" s="35"/>
      <c r="FIX1" s="35"/>
      <c r="FIY1" s="35"/>
      <c r="FIZ1" s="35"/>
      <c r="FJA1" s="35"/>
      <c r="FJB1" s="35"/>
      <c r="FJC1" s="35"/>
      <c r="FJD1" s="35"/>
      <c r="FJE1" s="35"/>
      <c r="FJF1" s="35"/>
      <c r="FJG1" s="35"/>
      <c r="FJH1" s="35"/>
      <c r="FJI1" s="35"/>
      <c r="FJJ1" s="35"/>
      <c r="FJK1" s="35"/>
      <c r="FJL1" s="35"/>
      <c r="FJM1" s="35"/>
      <c r="FJN1" s="35"/>
      <c r="FJO1" s="35"/>
      <c r="FJP1" s="35"/>
      <c r="FJQ1" s="35"/>
      <c r="FJR1" s="35"/>
      <c r="FJS1" s="35"/>
      <c r="FJT1" s="35"/>
      <c r="FJU1" s="35"/>
      <c r="FJV1" s="35"/>
      <c r="FJW1" s="35"/>
      <c r="FJX1" s="35"/>
      <c r="FJY1" s="35"/>
      <c r="FJZ1" s="35"/>
      <c r="FKA1" s="35"/>
      <c r="FKB1" s="35"/>
      <c r="FKC1" s="35"/>
      <c r="FKD1" s="35"/>
      <c r="FKE1" s="35"/>
      <c r="FKF1" s="35"/>
      <c r="FKG1" s="35"/>
      <c r="FKH1" s="35"/>
      <c r="FKI1" s="35"/>
      <c r="FKJ1" s="35"/>
      <c r="FKK1" s="35"/>
      <c r="FKL1" s="35"/>
      <c r="FKM1" s="35"/>
      <c r="FKN1" s="35"/>
      <c r="FKO1" s="35"/>
      <c r="FKP1" s="35"/>
      <c r="FKQ1" s="35"/>
      <c r="FKR1" s="35"/>
      <c r="FKS1" s="35"/>
      <c r="FKT1" s="35"/>
      <c r="FKU1" s="35"/>
      <c r="FKV1" s="35"/>
      <c r="FKW1" s="35"/>
      <c r="FKX1" s="35"/>
      <c r="FKY1" s="35"/>
      <c r="FKZ1" s="35"/>
      <c r="FLA1" s="35"/>
      <c r="FLB1" s="35"/>
      <c r="FLC1" s="35"/>
      <c r="FLD1" s="35"/>
      <c r="FLE1" s="35"/>
      <c r="FLF1" s="35"/>
      <c r="FLG1" s="35"/>
      <c r="FLH1" s="35"/>
      <c r="FLI1" s="35"/>
      <c r="FLJ1" s="35"/>
      <c r="FLK1" s="35"/>
      <c r="FLL1" s="35"/>
      <c r="FLM1" s="35"/>
      <c r="FLN1" s="35"/>
      <c r="FLO1" s="35"/>
      <c r="FLP1" s="35"/>
      <c r="FLQ1" s="35"/>
      <c r="FLR1" s="35"/>
      <c r="FLS1" s="35"/>
      <c r="FLT1" s="35"/>
      <c r="FLU1" s="35"/>
      <c r="FLV1" s="35"/>
      <c r="FLW1" s="35"/>
      <c r="FLX1" s="35"/>
      <c r="FLY1" s="35"/>
      <c r="FLZ1" s="35"/>
      <c r="FMA1" s="35"/>
      <c r="FMB1" s="35"/>
      <c r="FMC1" s="35"/>
      <c r="FMD1" s="35"/>
      <c r="FME1" s="35"/>
      <c r="FMF1" s="35"/>
      <c r="FMG1" s="35"/>
      <c r="FMH1" s="35"/>
      <c r="FMI1" s="35"/>
      <c r="FMJ1" s="35"/>
      <c r="FMK1" s="35"/>
      <c r="FML1" s="35"/>
      <c r="FMM1" s="35"/>
      <c r="FMN1" s="35"/>
      <c r="FMO1" s="35"/>
      <c r="FMP1" s="35"/>
      <c r="FMQ1" s="35"/>
      <c r="FMR1" s="35"/>
      <c r="FMS1" s="35"/>
      <c r="FMT1" s="35"/>
      <c r="FMU1" s="35"/>
      <c r="FMV1" s="35"/>
      <c r="FMW1" s="35"/>
      <c r="FMX1" s="35"/>
      <c r="FMY1" s="35"/>
      <c r="FMZ1" s="35"/>
      <c r="FNA1" s="35"/>
      <c r="FNB1" s="35"/>
      <c r="FNC1" s="35"/>
      <c r="FND1" s="35"/>
      <c r="FNE1" s="35"/>
      <c r="FNF1" s="35"/>
      <c r="FNG1" s="35"/>
      <c r="FNH1" s="35"/>
      <c r="FNI1" s="35"/>
      <c r="FNJ1" s="35"/>
      <c r="FNK1" s="35"/>
      <c r="FNL1" s="35"/>
      <c r="FNM1" s="35"/>
      <c r="FNN1" s="35"/>
      <c r="FNO1" s="35"/>
      <c r="FNP1" s="35"/>
      <c r="FNQ1" s="35"/>
      <c r="FNR1" s="35"/>
      <c r="FNS1" s="35"/>
      <c r="FNT1" s="35"/>
      <c r="FNU1" s="35"/>
      <c r="FNV1" s="35"/>
      <c r="FNW1" s="35"/>
      <c r="FNX1" s="35"/>
      <c r="FNY1" s="35"/>
      <c r="FNZ1" s="35"/>
      <c r="FOA1" s="35"/>
      <c r="FOB1" s="35"/>
      <c r="FOC1" s="35"/>
      <c r="FOD1" s="35"/>
      <c r="FOE1" s="35"/>
      <c r="FOF1" s="35"/>
      <c r="FOG1" s="35"/>
      <c r="FOH1" s="35"/>
      <c r="FOI1" s="35"/>
      <c r="FOJ1" s="35"/>
      <c r="FOK1" s="35"/>
      <c r="FOL1" s="35"/>
      <c r="FOM1" s="35"/>
      <c r="FON1" s="35"/>
      <c r="FOO1" s="35"/>
      <c r="FOP1" s="35"/>
      <c r="FOQ1" s="35"/>
      <c r="FOR1" s="35"/>
      <c r="FOS1" s="35"/>
      <c r="FOT1" s="35"/>
      <c r="FOU1" s="35"/>
      <c r="FOV1" s="35"/>
      <c r="FOW1" s="35"/>
      <c r="FOX1" s="35"/>
      <c r="FOY1" s="35"/>
      <c r="FOZ1" s="35"/>
      <c r="FPA1" s="35"/>
      <c r="FPB1" s="35"/>
      <c r="FPC1" s="35"/>
      <c r="FPD1" s="35"/>
      <c r="FPE1" s="35"/>
      <c r="FPF1" s="35"/>
      <c r="FPG1" s="35"/>
      <c r="FPH1" s="35"/>
      <c r="FPI1" s="35"/>
      <c r="FPJ1" s="35"/>
      <c r="FPK1" s="35"/>
      <c r="FPL1" s="35"/>
      <c r="FPM1" s="35"/>
      <c r="FPN1" s="35"/>
      <c r="FPO1" s="35"/>
      <c r="FPP1" s="35"/>
      <c r="FPQ1" s="35"/>
      <c r="FPR1" s="35"/>
      <c r="FPS1" s="35"/>
      <c r="FPT1" s="35"/>
      <c r="FPU1" s="35"/>
      <c r="FPV1" s="35"/>
      <c r="FPW1" s="35"/>
      <c r="FPX1" s="35"/>
      <c r="FPY1" s="35"/>
      <c r="FPZ1" s="35"/>
      <c r="FQA1" s="35"/>
      <c r="FQB1" s="35"/>
      <c r="FQC1" s="35"/>
      <c r="FQD1" s="35"/>
      <c r="FQE1" s="35"/>
      <c r="FQF1" s="35"/>
      <c r="FQG1" s="35"/>
      <c r="FQH1" s="35"/>
      <c r="FQI1" s="35"/>
      <c r="FQJ1" s="35"/>
      <c r="FQK1" s="35"/>
      <c r="FQL1" s="35"/>
      <c r="FQM1" s="35"/>
      <c r="FQN1" s="35"/>
      <c r="FQO1" s="35"/>
      <c r="FQP1" s="35"/>
      <c r="FQQ1" s="35"/>
      <c r="FQR1" s="35"/>
      <c r="FQS1" s="35"/>
      <c r="FQT1" s="35"/>
      <c r="FQU1" s="35"/>
      <c r="FQV1" s="35"/>
      <c r="FQW1" s="35"/>
      <c r="FQX1" s="35"/>
      <c r="FQY1" s="35"/>
      <c r="FQZ1" s="35"/>
      <c r="FRA1" s="35"/>
      <c r="FRB1" s="35"/>
      <c r="FRC1" s="35"/>
      <c r="FRD1" s="35"/>
      <c r="FRE1" s="35"/>
      <c r="FRF1" s="35"/>
      <c r="FRG1" s="35"/>
      <c r="FRH1" s="35"/>
      <c r="FRI1" s="35"/>
      <c r="FRJ1" s="35"/>
      <c r="FRK1" s="35"/>
      <c r="FRL1" s="35"/>
      <c r="FRM1" s="35"/>
      <c r="FRN1" s="35"/>
      <c r="FRO1" s="35"/>
      <c r="FRP1" s="35"/>
      <c r="FRQ1" s="35"/>
      <c r="FRR1" s="35"/>
      <c r="FRS1" s="35"/>
      <c r="FRT1" s="35"/>
      <c r="FRU1" s="35"/>
      <c r="FRV1" s="35"/>
      <c r="FRW1" s="35"/>
      <c r="FRX1" s="35"/>
      <c r="FRY1" s="35"/>
      <c r="FRZ1" s="35"/>
      <c r="FSA1" s="35"/>
      <c r="FSB1" s="35"/>
      <c r="FSC1" s="35"/>
      <c r="FSD1" s="35"/>
      <c r="FSE1" s="35"/>
      <c r="FSF1" s="35"/>
      <c r="FSG1" s="35"/>
      <c r="FSH1" s="35"/>
      <c r="FSI1" s="35"/>
      <c r="FSJ1" s="35"/>
      <c r="FSK1" s="35"/>
      <c r="FSL1" s="35"/>
      <c r="FSM1" s="35"/>
      <c r="FSN1" s="35"/>
      <c r="FSO1" s="35"/>
      <c r="FSP1" s="35"/>
      <c r="FSQ1" s="35"/>
      <c r="FSR1" s="35"/>
      <c r="FSS1" s="35"/>
      <c r="FST1" s="35"/>
      <c r="FSU1" s="35"/>
      <c r="FSV1" s="35"/>
      <c r="FSW1" s="35"/>
      <c r="FSX1" s="35"/>
      <c r="FSY1" s="35"/>
      <c r="FSZ1" s="35"/>
      <c r="FTA1" s="35"/>
      <c r="FTB1" s="35"/>
      <c r="FTC1" s="35"/>
      <c r="FTD1" s="35"/>
      <c r="FTE1" s="35"/>
      <c r="FTF1" s="35"/>
      <c r="FTG1" s="35"/>
      <c r="FTH1" s="35"/>
      <c r="FTI1" s="35"/>
      <c r="FTJ1" s="35"/>
      <c r="FTK1" s="35"/>
      <c r="FTL1" s="35"/>
      <c r="FTM1" s="35"/>
      <c r="FTN1" s="35"/>
      <c r="FTO1" s="35"/>
      <c r="FTP1" s="35"/>
      <c r="FTQ1" s="35"/>
      <c r="FTR1" s="35"/>
      <c r="FTS1" s="35"/>
      <c r="FTT1" s="35"/>
      <c r="FTU1" s="35"/>
      <c r="FTV1" s="35"/>
      <c r="FTW1" s="35"/>
      <c r="FTX1" s="35"/>
      <c r="FTY1" s="35"/>
      <c r="FTZ1" s="35"/>
      <c r="FUA1" s="35"/>
      <c r="FUB1" s="35"/>
      <c r="FUC1" s="35"/>
      <c r="FUD1" s="35"/>
      <c r="FUE1" s="35"/>
      <c r="FUF1" s="35"/>
      <c r="FUG1" s="35"/>
      <c r="FUH1" s="35"/>
      <c r="FUI1" s="35"/>
      <c r="FUJ1" s="35"/>
      <c r="FUK1" s="35"/>
      <c r="FUL1" s="35"/>
      <c r="FUM1" s="35"/>
      <c r="FUN1" s="35"/>
      <c r="FUO1" s="35"/>
      <c r="FUP1" s="35"/>
      <c r="FUQ1" s="35"/>
      <c r="FUR1" s="35"/>
      <c r="FUS1" s="35"/>
      <c r="FUT1" s="35"/>
      <c r="FUU1" s="35"/>
      <c r="FUV1" s="35"/>
      <c r="FUW1" s="35"/>
      <c r="FUX1" s="35"/>
      <c r="FUY1" s="35"/>
      <c r="FUZ1" s="35"/>
      <c r="FVA1" s="35"/>
      <c r="FVB1" s="35"/>
      <c r="FVC1" s="35"/>
      <c r="FVD1" s="35"/>
      <c r="FVE1" s="35"/>
      <c r="FVF1" s="35"/>
      <c r="FVG1" s="35"/>
      <c r="FVH1" s="35"/>
      <c r="FVI1" s="35"/>
      <c r="FVJ1" s="35"/>
      <c r="FVK1" s="35"/>
      <c r="FVL1" s="35"/>
      <c r="FVM1" s="35"/>
      <c r="FVN1" s="35"/>
      <c r="FVO1" s="35"/>
      <c r="FVP1" s="35"/>
      <c r="FVQ1" s="35"/>
      <c r="FVR1" s="35"/>
      <c r="FVS1" s="35"/>
      <c r="FVT1" s="35"/>
      <c r="FVU1" s="35"/>
      <c r="FVV1" s="35"/>
      <c r="FVW1" s="35"/>
      <c r="FVX1" s="35"/>
      <c r="FVY1" s="35"/>
      <c r="FVZ1" s="35"/>
      <c r="FWA1" s="35"/>
      <c r="FWB1" s="35"/>
      <c r="FWC1" s="35"/>
      <c r="FWD1" s="35"/>
      <c r="FWE1" s="35"/>
      <c r="FWF1" s="35"/>
      <c r="FWG1" s="35"/>
      <c r="FWH1" s="35"/>
      <c r="FWI1" s="35"/>
      <c r="FWJ1" s="35"/>
      <c r="FWK1" s="35"/>
      <c r="FWL1" s="35"/>
      <c r="FWM1" s="35"/>
      <c r="FWN1" s="35"/>
      <c r="FWO1" s="35"/>
      <c r="FWP1" s="35"/>
      <c r="FWQ1" s="35"/>
      <c r="FWR1" s="35"/>
      <c r="FWS1" s="35"/>
      <c r="FWT1" s="35"/>
      <c r="FWU1" s="35"/>
      <c r="FWV1" s="35"/>
      <c r="FWW1" s="35"/>
      <c r="FWX1" s="35"/>
      <c r="FWY1" s="35"/>
      <c r="FWZ1" s="35"/>
      <c r="FXA1" s="35"/>
      <c r="FXB1" s="35"/>
      <c r="FXC1" s="35"/>
      <c r="FXD1" s="35"/>
      <c r="FXE1" s="35"/>
      <c r="FXF1" s="35"/>
      <c r="FXG1" s="35"/>
      <c r="FXH1" s="35"/>
      <c r="FXI1" s="35"/>
      <c r="FXJ1" s="35"/>
      <c r="FXK1" s="35"/>
      <c r="FXL1" s="35"/>
      <c r="FXM1" s="35"/>
      <c r="FXN1" s="35"/>
      <c r="FXO1" s="35"/>
      <c r="FXP1" s="35"/>
      <c r="FXQ1" s="35"/>
      <c r="FXR1" s="35"/>
      <c r="FXS1" s="35"/>
      <c r="FXT1" s="35"/>
      <c r="FXU1" s="35"/>
      <c r="FXV1" s="35"/>
      <c r="FXW1" s="35"/>
      <c r="FXX1" s="35"/>
      <c r="FXY1" s="35"/>
      <c r="FXZ1" s="35"/>
      <c r="FYA1" s="35"/>
      <c r="FYB1" s="35"/>
      <c r="FYC1" s="35"/>
      <c r="FYD1" s="35"/>
      <c r="FYE1" s="35"/>
      <c r="FYF1" s="35"/>
      <c r="FYG1" s="35"/>
      <c r="FYH1" s="35"/>
      <c r="FYI1" s="35"/>
      <c r="FYJ1" s="35"/>
      <c r="FYK1" s="35"/>
      <c r="FYL1" s="35"/>
      <c r="FYM1" s="35"/>
      <c r="FYN1" s="35"/>
      <c r="FYO1" s="35"/>
      <c r="FYP1" s="35"/>
      <c r="FYQ1" s="35"/>
      <c r="FYR1" s="35"/>
      <c r="FYS1" s="35"/>
      <c r="FYT1" s="35"/>
      <c r="FYU1" s="35"/>
      <c r="FYV1" s="35"/>
      <c r="FYW1" s="35"/>
      <c r="FYX1" s="35"/>
      <c r="FYY1" s="35"/>
      <c r="FYZ1" s="35"/>
      <c r="FZA1" s="35"/>
      <c r="FZB1" s="35"/>
      <c r="FZC1" s="35"/>
      <c r="FZD1" s="35"/>
      <c r="FZE1" s="35"/>
      <c r="FZF1" s="35"/>
      <c r="FZG1" s="35"/>
      <c r="FZH1" s="35"/>
      <c r="FZI1" s="35"/>
      <c r="FZJ1" s="35"/>
      <c r="FZK1" s="35"/>
      <c r="FZL1" s="35"/>
      <c r="FZM1" s="35"/>
      <c r="FZN1" s="35"/>
      <c r="FZO1" s="35"/>
      <c r="FZP1" s="35"/>
      <c r="FZQ1" s="35"/>
      <c r="FZR1" s="35"/>
      <c r="FZS1" s="35"/>
      <c r="FZT1" s="35"/>
      <c r="FZU1" s="35"/>
      <c r="FZV1" s="35"/>
      <c r="FZW1" s="35"/>
      <c r="FZX1" s="35"/>
      <c r="FZY1" s="35"/>
      <c r="FZZ1" s="35"/>
      <c r="GAA1" s="35"/>
      <c r="GAB1" s="35"/>
      <c r="GAC1" s="35"/>
      <c r="GAD1" s="35"/>
      <c r="GAE1" s="35"/>
      <c r="GAF1" s="35"/>
      <c r="GAG1" s="35"/>
      <c r="GAH1" s="35"/>
      <c r="GAI1" s="35"/>
      <c r="GAJ1" s="35"/>
      <c r="GAK1" s="35"/>
      <c r="GAL1" s="35"/>
      <c r="GAM1" s="35"/>
      <c r="GAN1" s="35"/>
      <c r="GAO1" s="35"/>
      <c r="GAP1" s="35"/>
      <c r="GAQ1" s="35"/>
      <c r="GAR1" s="35"/>
      <c r="GAS1" s="35"/>
      <c r="GAT1" s="35"/>
      <c r="GAU1" s="35"/>
      <c r="GAV1" s="35"/>
      <c r="GAW1" s="35"/>
      <c r="GAX1" s="35"/>
      <c r="GAY1" s="35"/>
      <c r="GAZ1" s="35"/>
      <c r="GBA1" s="35"/>
      <c r="GBB1" s="35"/>
      <c r="GBC1" s="35"/>
      <c r="GBD1" s="35"/>
      <c r="GBE1" s="35"/>
      <c r="GBF1" s="35"/>
      <c r="GBG1" s="35"/>
      <c r="GBH1" s="35"/>
      <c r="GBI1" s="35"/>
      <c r="GBJ1" s="35"/>
      <c r="GBK1" s="35"/>
      <c r="GBL1" s="35"/>
      <c r="GBM1" s="35"/>
      <c r="GBN1" s="35"/>
      <c r="GBO1" s="35"/>
      <c r="GBP1" s="35"/>
      <c r="GBQ1" s="35"/>
      <c r="GBR1" s="35"/>
      <c r="GBS1" s="35"/>
      <c r="GBT1" s="35"/>
      <c r="GBU1" s="35"/>
      <c r="GBV1" s="35"/>
      <c r="GBW1" s="35"/>
      <c r="GBX1" s="35"/>
      <c r="GBY1" s="35"/>
      <c r="GBZ1" s="35"/>
      <c r="GCA1" s="35"/>
      <c r="GCB1" s="35"/>
      <c r="GCC1" s="35"/>
      <c r="GCD1" s="35"/>
      <c r="GCE1" s="35"/>
      <c r="GCF1" s="35"/>
      <c r="GCG1" s="35"/>
      <c r="GCH1" s="35"/>
      <c r="GCI1" s="35"/>
      <c r="GCJ1" s="35"/>
      <c r="GCK1" s="35"/>
      <c r="GCL1" s="35"/>
      <c r="GCM1" s="35"/>
      <c r="GCN1" s="35"/>
      <c r="GCO1" s="35"/>
      <c r="GCP1" s="35"/>
      <c r="GCQ1" s="35"/>
      <c r="GCR1" s="35"/>
      <c r="GCS1" s="35"/>
      <c r="GCT1" s="35"/>
      <c r="GCU1" s="35"/>
      <c r="GCV1" s="35"/>
      <c r="GCW1" s="35"/>
      <c r="GCX1" s="35"/>
      <c r="GCY1" s="35"/>
      <c r="GCZ1" s="35"/>
      <c r="GDA1" s="35"/>
      <c r="GDB1" s="35"/>
      <c r="GDC1" s="35"/>
      <c r="GDD1" s="35"/>
      <c r="GDE1" s="35"/>
      <c r="GDF1" s="35"/>
      <c r="GDG1" s="35"/>
      <c r="GDH1" s="35"/>
      <c r="GDI1" s="35"/>
      <c r="GDJ1" s="35"/>
      <c r="GDK1" s="35"/>
      <c r="GDL1" s="35"/>
      <c r="GDM1" s="35"/>
      <c r="GDN1" s="35"/>
      <c r="GDO1" s="35"/>
      <c r="GDP1" s="35"/>
      <c r="GDQ1" s="35"/>
      <c r="GDR1" s="35"/>
      <c r="GDS1" s="35"/>
      <c r="GDT1" s="35"/>
      <c r="GDU1" s="35"/>
      <c r="GDV1" s="35"/>
      <c r="GDW1" s="35"/>
      <c r="GDX1" s="35"/>
      <c r="GDY1" s="35"/>
      <c r="GDZ1" s="35"/>
      <c r="GEA1" s="35"/>
      <c r="GEB1" s="35"/>
      <c r="GEC1" s="35"/>
      <c r="GED1" s="35"/>
      <c r="GEE1" s="35"/>
      <c r="GEF1" s="35"/>
      <c r="GEG1" s="35"/>
      <c r="GEH1" s="35"/>
      <c r="GEI1" s="35"/>
      <c r="GEJ1" s="35"/>
      <c r="GEK1" s="35"/>
      <c r="GEL1" s="35"/>
      <c r="GEM1" s="35"/>
      <c r="GEN1" s="35"/>
      <c r="GEO1" s="35"/>
      <c r="GEP1" s="35"/>
      <c r="GEQ1" s="35"/>
      <c r="GER1" s="35"/>
      <c r="GES1" s="35"/>
      <c r="GET1" s="35"/>
      <c r="GEU1" s="35"/>
      <c r="GEV1" s="35"/>
      <c r="GEW1" s="35"/>
      <c r="GEX1" s="35"/>
      <c r="GEY1" s="35"/>
      <c r="GEZ1" s="35"/>
      <c r="GFA1" s="35"/>
      <c r="GFB1" s="35"/>
      <c r="GFC1" s="35"/>
      <c r="GFD1" s="35"/>
      <c r="GFE1" s="35"/>
      <c r="GFF1" s="35"/>
      <c r="GFG1" s="35"/>
      <c r="GFH1" s="35"/>
      <c r="GFI1" s="35"/>
      <c r="GFJ1" s="35"/>
      <c r="GFK1" s="35"/>
      <c r="GFL1" s="35"/>
      <c r="GFM1" s="35"/>
      <c r="GFN1" s="35"/>
      <c r="GFO1" s="35"/>
      <c r="GFP1" s="35"/>
      <c r="GFQ1" s="35"/>
      <c r="GFR1" s="35"/>
      <c r="GFS1" s="35"/>
      <c r="GFT1" s="35"/>
      <c r="GFU1" s="35"/>
      <c r="GFV1" s="35"/>
      <c r="GFW1" s="35"/>
      <c r="GFX1" s="35"/>
      <c r="GFY1" s="35"/>
      <c r="GFZ1" s="35"/>
      <c r="GGA1" s="35"/>
      <c r="GGB1" s="35"/>
      <c r="GGC1" s="35"/>
      <c r="GGD1" s="35"/>
      <c r="GGE1" s="35"/>
      <c r="GGF1" s="35"/>
      <c r="GGG1" s="35"/>
      <c r="GGH1" s="35"/>
      <c r="GGI1" s="35"/>
      <c r="GGJ1" s="35"/>
      <c r="GGK1" s="35"/>
      <c r="GGL1" s="35"/>
      <c r="GGM1" s="35"/>
      <c r="GGN1" s="35"/>
      <c r="GGO1" s="35"/>
      <c r="GGP1" s="35"/>
      <c r="GGQ1" s="35"/>
      <c r="GGR1" s="35"/>
      <c r="GGS1" s="35"/>
      <c r="GGT1" s="35"/>
      <c r="GGU1" s="35"/>
      <c r="GGV1" s="35"/>
      <c r="GGW1" s="35"/>
      <c r="GGX1" s="35"/>
      <c r="GGY1" s="35"/>
      <c r="GGZ1" s="35"/>
      <c r="GHA1" s="35"/>
      <c r="GHB1" s="35"/>
      <c r="GHC1" s="35"/>
      <c r="GHD1" s="35"/>
      <c r="GHE1" s="35"/>
      <c r="GHF1" s="35"/>
      <c r="GHG1" s="35"/>
      <c r="GHH1" s="35"/>
      <c r="GHI1" s="35"/>
      <c r="GHJ1" s="35"/>
      <c r="GHK1" s="35"/>
      <c r="GHL1" s="35"/>
      <c r="GHM1" s="35"/>
      <c r="GHN1" s="35"/>
      <c r="GHO1" s="35"/>
      <c r="GHP1" s="35"/>
      <c r="GHQ1" s="35"/>
      <c r="GHR1" s="35"/>
      <c r="GHS1" s="35"/>
      <c r="GHT1" s="35"/>
      <c r="GHU1" s="35"/>
      <c r="GHV1" s="35"/>
      <c r="GHW1" s="35"/>
      <c r="GHX1" s="35"/>
      <c r="GHY1" s="35"/>
      <c r="GHZ1" s="35"/>
      <c r="GIA1" s="35"/>
      <c r="GIB1" s="35"/>
      <c r="GIC1" s="35"/>
      <c r="GID1" s="35"/>
      <c r="GIE1" s="35"/>
      <c r="GIF1" s="35"/>
      <c r="GIG1" s="35"/>
      <c r="GIH1" s="35"/>
      <c r="GII1" s="35"/>
      <c r="GIJ1" s="35"/>
      <c r="GIK1" s="35"/>
      <c r="GIL1" s="35"/>
      <c r="GIM1" s="35"/>
      <c r="GIN1" s="35"/>
      <c r="GIO1" s="35"/>
      <c r="GIP1" s="35"/>
      <c r="GIQ1" s="35"/>
      <c r="GIR1" s="35"/>
      <c r="GIS1" s="35"/>
      <c r="GIT1" s="35"/>
      <c r="GIU1" s="35"/>
      <c r="GIV1" s="35"/>
      <c r="GIW1" s="35"/>
      <c r="GIX1" s="35"/>
      <c r="GIY1" s="35"/>
      <c r="GIZ1" s="35"/>
      <c r="GJA1" s="35"/>
      <c r="GJB1" s="35"/>
      <c r="GJC1" s="35"/>
      <c r="GJD1" s="35"/>
      <c r="GJE1" s="35"/>
      <c r="GJF1" s="35"/>
      <c r="GJG1" s="35"/>
      <c r="GJH1" s="35"/>
      <c r="GJI1" s="35"/>
      <c r="GJJ1" s="35"/>
      <c r="GJK1" s="35"/>
      <c r="GJL1" s="35"/>
      <c r="GJM1" s="35"/>
      <c r="GJN1" s="35"/>
      <c r="GJO1" s="35"/>
      <c r="GJP1" s="35"/>
      <c r="GJQ1" s="35"/>
      <c r="GJR1" s="35"/>
      <c r="GJS1" s="35"/>
      <c r="GJT1" s="35"/>
      <c r="GJU1" s="35"/>
      <c r="GJV1" s="35"/>
      <c r="GJW1" s="35"/>
      <c r="GJX1" s="35"/>
      <c r="GJY1" s="35"/>
      <c r="GJZ1" s="35"/>
      <c r="GKA1" s="35"/>
      <c r="GKB1" s="35"/>
      <c r="GKC1" s="35"/>
      <c r="GKD1" s="35"/>
      <c r="GKE1" s="35"/>
      <c r="GKF1" s="35"/>
      <c r="GKG1" s="35"/>
      <c r="GKH1" s="35"/>
      <c r="GKI1" s="35"/>
      <c r="GKJ1" s="35"/>
      <c r="GKK1" s="35"/>
      <c r="GKL1" s="35"/>
      <c r="GKM1" s="35"/>
      <c r="GKN1" s="35"/>
      <c r="GKO1" s="35"/>
      <c r="GKP1" s="35"/>
      <c r="GKQ1" s="35"/>
      <c r="GKR1" s="35"/>
      <c r="GKS1" s="35"/>
      <c r="GKT1" s="35"/>
      <c r="GKU1" s="35"/>
      <c r="GKV1" s="35"/>
      <c r="GKW1" s="35"/>
      <c r="GKX1" s="35"/>
      <c r="GKY1" s="35"/>
      <c r="GKZ1" s="35"/>
      <c r="GLA1" s="35"/>
      <c r="GLB1" s="35"/>
      <c r="GLC1" s="35"/>
      <c r="GLD1" s="35"/>
      <c r="GLE1" s="35"/>
      <c r="GLF1" s="35"/>
      <c r="GLG1" s="35"/>
      <c r="GLH1" s="35"/>
      <c r="GLI1" s="35"/>
      <c r="GLJ1" s="35"/>
      <c r="GLK1" s="35"/>
      <c r="GLL1" s="35"/>
      <c r="GLM1" s="35"/>
      <c r="GLN1" s="35"/>
      <c r="GLO1" s="35"/>
      <c r="GLP1" s="35"/>
      <c r="GLQ1" s="35"/>
      <c r="GLR1" s="35"/>
      <c r="GLS1" s="35"/>
      <c r="GLT1" s="35"/>
      <c r="GLU1" s="35"/>
      <c r="GLV1" s="35"/>
      <c r="GLW1" s="35"/>
      <c r="GLX1" s="35"/>
      <c r="GLY1" s="35"/>
      <c r="GLZ1" s="35"/>
      <c r="GMA1" s="35"/>
      <c r="GMB1" s="35"/>
      <c r="GMC1" s="35"/>
      <c r="GMD1" s="35"/>
      <c r="GME1" s="35"/>
      <c r="GMF1" s="35"/>
      <c r="GMG1" s="35"/>
      <c r="GMH1" s="35"/>
      <c r="GMI1" s="35"/>
      <c r="GMJ1" s="35"/>
      <c r="GMK1" s="35"/>
      <c r="GML1" s="35"/>
      <c r="GMM1" s="35"/>
      <c r="GMN1" s="35"/>
      <c r="GMO1" s="35"/>
      <c r="GMP1" s="35"/>
      <c r="GMQ1" s="35"/>
      <c r="GMR1" s="35"/>
      <c r="GMS1" s="35"/>
      <c r="GMT1" s="35"/>
      <c r="GMU1" s="35"/>
      <c r="GMV1" s="35"/>
      <c r="GMW1" s="35"/>
      <c r="GMX1" s="35"/>
      <c r="GMY1" s="35"/>
      <c r="GMZ1" s="35"/>
      <c r="GNA1" s="35"/>
      <c r="GNB1" s="35"/>
      <c r="GNC1" s="35"/>
      <c r="GND1" s="35"/>
      <c r="GNE1" s="35"/>
      <c r="GNF1" s="35"/>
      <c r="GNG1" s="35"/>
      <c r="GNH1" s="35"/>
      <c r="GNI1" s="35"/>
      <c r="GNJ1" s="35"/>
      <c r="GNK1" s="35"/>
      <c r="GNL1" s="35"/>
      <c r="GNM1" s="35"/>
      <c r="GNN1" s="35"/>
      <c r="GNO1" s="35"/>
      <c r="GNP1" s="35"/>
      <c r="GNQ1" s="35"/>
      <c r="GNR1" s="35"/>
      <c r="GNS1" s="35"/>
      <c r="GNT1" s="35"/>
      <c r="GNU1" s="35"/>
      <c r="GNV1" s="35"/>
      <c r="GNW1" s="35"/>
      <c r="GNX1" s="35"/>
      <c r="GNY1" s="35"/>
      <c r="GNZ1" s="35"/>
      <c r="GOA1" s="35"/>
      <c r="GOB1" s="35"/>
      <c r="GOC1" s="35"/>
      <c r="GOD1" s="35"/>
      <c r="GOE1" s="35"/>
      <c r="GOF1" s="35"/>
      <c r="GOG1" s="35"/>
      <c r="GOH1" s="35"/>
      <c r="GOI1" s="35"/>
      <c r="GOJ1" s="35"/>
      <c r="GOK1" s="35"/>
      <c r="GOL1" s="35"/>
      <c r="GOM1" s="35"/>
      <c r="GON1" s="35"/>
      <c r="GOO1" s="35"/>
      <c r="GOP1" s="35"/>
      <c r="GOQ1" s="35"/>
      <c r="GOR1" s="35"/>
      <c r="GOS1" s="35"/>
      <c r="GOT1" s="35"/>
      <c r="GOU1" s="35"/>
      <c r="GOV1" s="35"/>
      <c r="GOW1" s="35"/>
      <c r="GOX1" s="35"/>
      <c r="GOY1" s="35"/>
      <c r="GOZ1" s="35"/>
      <c r="GPA1" s="35"/>
      <c r="GPB1" s="35"/>
      <c r="GPC1" s="35"/>
      <c r="GPD1" s="35"/>
      <c r="GPE1" s="35"/>
      <c r="GPF1" s="35"/>
      <c r="GPG1" s="35"/>
      <c r="GPH1" s="35"/>
      <c r="GPI1" s="35"/>
      <c r="GPJ1" s="35"/>
      <c r="GPK1" s="35"/>
      <c r="GPL1" s="35"/>
      <c r="GPM1" s="35"/>
      <c r="GPN1" s="35"/>
      <c r="GPO1" s="35"/>
      <c r="GPP1" s="35"/>
      <c r="GPQ1" s="35"/>
      <c r="GPR1" s="35"/>
      <c r="GPS1" s="35"/>
      <c r="GPT1" s="35"/>
      <c r="GPU1" s="35"/>
      <c r="GPV1" s="35"/>
      <c r="GPW1" s="35"/>
      <c r="GPX1" s="35"/>
      <c r="GPY1" s="35"/>
      <c r="GPZ1" s="35"/>
      <c r="GQA1" s="35"/>
      <c r="GQB1" s="35"/>
      <c r="GQC1" s="35"/>
      <c r="GQD1" s="35"/>
      <c r="GQE1" s="35"/>
      <c r="GQF1" s="35"/>
      <c r="GQG1" s="35"/>
      <c r="GQH1" s="35"/>
      <c r="GQI1" s="35"/>
      <c r="GQJ1" s="35"/>
      <c r="GQK1" s="35"/>
      <c r="GQL1" s="35"/>
      <c r="GQM1" s="35"/>
      <c r="GQN1" s="35"/>
      <c r="GQO1" s="35"/>
      <c r="GQP1" s="35"/>
      <c r="GQQ1" s="35"/>
      <c r="GQR1" s="35"/>
      <c r="GQS1" s="35"/>
      <c r="GQT1" s="35"/>
      <c r="GQU1" s="35"/>
      <c r="GQV1" s="35"/>
      <c r="GQW1" s="35"/>
      <c r="GQX1" s="35"/>
      <c r="GQY1" s="35"/>
      <c r="GQZ1" s="35"/>
      <c r="GRA1" s="35"/>
      <c r="GRB1" s="35"/>
      <c r="GRC1" s="35"/>
      <c r="GRD1" s="35"/>
      <c r="GRE1" s="35"/>
      <c r="GRF1" s="35"/>
      <c r="GRG1" s="35"/>
      <c r="GRH1" s="35"/>
      <c r="GRI1" s="35"/>
      <c r="GRJ1" s="35"/>
      <c r="GRK1" s="35"/>
      <c r="GRL1" s="35"/>
      <c r="GRM1" s="35"/>
      <c r="GRN1" s="35"/>
      <c r="GRO1" s="35"/>
      <c r="GRP1" s="35"/>
      <c r="GRQ1" s="35"/>
      <c r="GRR1" s="35"/>
      <c r="GRS1" s="35"/>
      <c r="GRT1" s="35"/>
      <c r="GRU1" s="35"/>
      <c r="GRV1" s="35"/>
      <c r="GRW1" s="35"/>
      <c r="GRX1" s="35"/>
      <c r="GRY1" s="35"/>
      <c r="GRZ1" s="35"/>
      <c r="GSA1" s="35"/>
      <c r="GSB1" s="35"/>
      <c r="GSC1" s="35"/>
      <c r="GSD1" s="35"/>
      <c r="GSE1" s="35"/>
      <c r="GSF1" s="35"/>
      <c r="GSG1" s="35"/>
      <c r="GSH1" s="35"/>
      <c r="GSI1" s="35"/>
      <c r="GSJ1" s="35"/>
      <c r="GSK1" s="35"/>
      <c r="GSL1" s="35"/>
      <c r="GSM1" s="35"/>
      <c r="GSN1" s="35"/>
      <c r="GSO1" s="35"/>
      <c r="GSP1" s="35"/>
      <c r="GSQ1" s="35"/>
      <c r="GSR1" s="35"/>
      <c r="GSS1" s="35"/>
      <c r="GST1" s="35"/>
      <c r="GSU1" s="35"/>
      <c r="GSV1" s="35"/>
      <c r="GSW1" s="35"/>
      <c r="GSX1" s="35"/>
      <c r="GSY1" s="35"/>
      <c r="GSZ1" s="35"/>
      <c r="GTA1" s="35"/>
      <c r="GTB1" s="35"/>
      <c r="GTC1" s="35"/>
      <c r="GTD1" s="35"/>
      <c r="GTE1" s="35"/>
      <c r="GTF1" s="35"/>
      <c r="GTG1" s="35"/>
      <c r="GTH1" s="35"/>
      <c r="GTI1" s="35"/>
      <c r="GTJ1" s="35"/>
      <c r="GTK1" s="35"/>
      <c r="GTL1" s="35"/>
      <c r="GTM1" s="35"/>
      <c r="GTN1" s="35"/>
      <c r="GTO1" s="35"/>
      <c r="GTP1" s="35"/>
      <c r="GTQ1" s="35"/>
      <c r="GTR1" s="35"/>
      <c r="GTS1" s="35"/>
      <c r="GTT1" s="35"/>
      <c r="GTU1" s="35"/>
      <c r="GTV1" s="35"/>
      <c r="GTW1" s="35"/>
      <c r="GTX1" s="35"/>
      <c r="GTY1" s="35"/>
      <c r="GTZ1" s="35"/>
      <c r="GUA1" s="35"/>
      <c r="GUB1" s="35"/>
      <c r="GUC1" s="35"/>
      <c r="GUD1" s="35"/>
      <c r="GUE1" s="35"/>
      <c r="GUF1" s="35"/>
      <c r="GUG1" s="35"/>
      <c r="GUH1" s="35"/>
      <c r="GUI1" s="35"/>
      <c r="GUJ1" s="35"/>
      <c r="GUK1" s="35"/>
      <c r="GUL1" s="35"/>
      <c r="GUM1" s="35"/>
      <c r="GUN1" s="35"/>
      <c r="GUO1" s="35"/>
      <c r="GUP1" s="35"/>
      <c r="GUQ1" s="35"/>
      <c r="GUR1" s="35"/>
      <c r="GUS1" s="35"/>
      <c r="GUT1" s="35"/>
      <c r="GUU1" s="35"/>
      <c r="GUV1" s="35"/>
      <c r="GUW1" s="35"/>
      <c r="GUX1" s="35"/>
      <c r="GUY1" s="35"/>
      <c r="GUZ1" s="35"/>
      <c r="GVA1" s="35"/>
      <c r="GVB1" s="35"/>
      <c r="GVC1" s="35"/>
      <c r="GVD1" s="35"/>
      <c r="GVE1" s="35"/>
      <c r="GVF1" s="35"/>
      <c r="GVG1" s="35"/>
      <c r="GVH1" s="35"/>
      <c r="GVI1" s="35"/>
      <c r="GVJ1" s="35"/>
      <c r="GVK1" s="35"/>
      <c r="GVL1" s="35"/>
      <c r="GVM1" s="35"/>
      <c r="GVN1" s="35"/>
      <c r="GVO1" s="35"/>
      <c r="GVP1" s="35"/>
      <c r="GVQ1" s="35"/>
      <c r="GVR1" s="35"/>
      <c r="GVS1" s="35"/>
      <c r="GVT1" s="35"/>
      <c r="GVU1" s="35"/>
      <c r="GVV1" s="35"/>
      <c r="GVW1" s="35"/>
      <c r="GVX1" s="35"/>
      <c r="GVY1" s="35"/>
      <c r="GVZ1" s="35"/>
      <c r="GWA1" s="35"/>
      <c r="GWB1" s="35"/>
      <c r="GWC1" s="35"/>
      <c r="GWD1" s="35"/>
      <c r="GWE1" s="35"/>
      <c r="GWF1" s="35"/>
      <c r="GWG1" s="35"/>
      <c r="GWH1" s="35"/>
      <c r="GWI1" s="35"/>
      <c r="GWJ1" s="35"/>
      <c r="GWK1" s="35"/>
      <c r="GWL1" s="35"/>
      <c r="GWM1" s="35"/>
      <c r="GWN1" s="35"/>
      <c r="GWO1" s="35"/>
      <c r="GWP1" s="35"/>
      <c r="GWQ1" s="35"/>
      <c r="GWR1" s="35"/>
      <c r="GWS1" s="35"/>
      <c r="GWT1" s="35"/>
      <c r="GWU1" s="35"/>
      <c r="GWV1" s="35"/>
      <c r="GWW1" s="35"/>
      <c r="GWX1" s="35"/>
      <c r="GWY1" s="35"/>
      <c r="GWZ1" s="35"/>
      <c r="GXA1" s="35"/>
      <c r="GXB1" s="35"/>
      <c r="GXC1" s="35"/>
      <c r="GXD1" s="35"/>
      <c r="GXE1" s="35"/>
      <c r="GXF1" s="35"/>
      <c r="GXG1" s="35"/>
      <c r="GXH1" s="35"/>
      <c r="GXI1" s="35"/>
      <c r="GXJ1" s="35"/>
      <c r="GXK1" s="35"/>
      <c r="GXL1" s="35"/>
      <c r="GXM1" s="35"/>
      <c r="GXN1" s="35"/>
      <c r="GXO1" s="35"/>
      <c r="GXP1" s="35"/>
      <c r="GXQ1" s="35"/>
      <c r="GXR1" s="35"/>
      <c r="GXS1" s="35"/>
      <c r="GXT1" s="35"/>
      <c r="GXU1" s="35"/>
      <c r="GXV1" s="35"/>
      <c r="GXW1" s="35"/>
      <c r="GXX1" s="35"/>
      <c r="GXY1" s="35"/>
      <c r="GXZ1" s="35"/>
      <c r="GYA1" s="35"/>
      <c r="GYB1" s="35"/>
      <c r="GYC1" s="35"/>
      <c r="GYD1" s="35"/>
      <c r="GYE1" s="35"/>
      <c r="GYF1" s="35"/>
      <c r="GYG1" s="35"/>
      <c r="GYH1" s="35"/>
      <c r="GYI1" s="35"/>
      <c r="GYJ1" s="35"/>
      <c r="GYK1" s="35"/>
      <c r="GYL1" s="35"/>
      <c r="GYM1" s="35"/>
      <c r="GYN1" s="35"/>
      <c r="GYO1" s="35"/>
      <c r="GYP1" s="35"/>
      <c r="GYQ1" s="35"/>
      <c r="GYR1" s="35"/>
      <c r="GYS1" s="35"/>
      <c r="GYT1" s="35"/>
      <c r="GYU1" s="35"/>
      <c r="GYV1" s="35"/>
      <c r="GYW1" s="35"/>
      <c r="GYX1" s="35"/>
      <c r="GYY1" s="35"/>
      <c r="GYZ1" s="35"/>
      <c r="GZA1" s="35"/>
      <c r="GZB1" s="35"/>
      <c r="GZC1" s="35"/>
      <c r="GZD1" s="35"/>
      <c r="GZE1" s="35"/>
      <c r="GZF1" s="35"/>
      <c r="GZG1" s="35"/>
      <c r="GZH1" s="35"/>
      <c r="GZI1" s="35"/>
      <c r="GZJ1" s="35"/>
      <c r="GZK1" s="35"/>
      <c r="GZL1" s="35"/>
      <c r="GZM1" s="35"/>
      <c r="GZN1" s="35"/>
      <c r="GZO1" s="35"/>
      <c r="GZP1" s="35"/>
      <c r="GZQ1" s="35"/>
      <c r="GZR1" s="35"/>
      <c r="GZS1" s="35"/>
      <c r="GZT1" s="35"/>
      <c r="GZU1" s="35"/>
      <c r="GZV1" s="35"/>
      <c r="GZW1" s="35"/>
      <c r="GZX1" s="35"/>
      <c r="GZY1" s="35"/>
      <c r="GZZ1" s="35"/>
      <c r="HAA1" s="35"/>
      <c r="HAB1" s="35"/>
      <c r="HAC1" s="35"/>
      <c r="HAD1" s="35"/>
      <c r="HAE1" s="35"/>
      <c r="HAF1" s="35"/>
      <c r="HAG1" s="35"/>
      <c r="HAH1" s="35"/>
      <c r="HAI1" s="35"/>
      <c r="HAJ1" s="35"/>
      <c r="HAK1" s="35"/>
      <c r="HAL1" s="35"/>
      <c r="HAM1" s="35"/>
      <c r="HAN1" s="35"/>
      <c r="HAO1" s="35"/>
      <c r="HAP1" s="35"/>
      <c r="HAQ1" s="35"/>
      <c r="HAR1" s="35"/>
      <c r="HAS1" s="35"/>
      <c r="HAT1" s="35"/>
      <c r="HAU1" s="35"/>
      <c r="HAV1" s="35"/>
      <c r="HAW1" s="35"/>
      <c r="HAX1" s="35"/>
      <c r="HAY1" s="35"/>
      <c r="HAZ1" s="35"/>
      <c r="HBA1" s="35"/>
      <c r="HBB1" s="35"/>
      <c r="HBC1" s="35"/>
      <c r="HBD1" s="35"/>
      <c r="HBE1" s="35"/>
      <c r="HBF1" s="35"/>
      <c r="HBG1" s="35"/>
      <c r="HBH1" s="35"/>
      <c r="HBI1" s="35"/>
      <c r="HBJ1" s="35"/>
      <c r="HBK1" s="35"/>
      <c r="HBL1" s="35"/>
      <c r="HBM1" s="35"/>
      <c r="HBN1" s="35"/>
      <c r="HBO1" s="35"/>
      <c r="HBP1" s="35"/>
      <c r="HBQ1" s="35"/>
      <c r="HBR1" s="35"/>
      <c r="HBS1" s="35"/>
      <c r="HBT1" s="35"/>
      <c r="HBU1" s="35"/>
      <c r="HBV1" s="35"/>
      <c r="HBW1" s="35"/>
      <c r="HBX1" s="35"/>
      <c r="HBY1" s="35"/>
      <c r="HBZ1" s="35"/>
      <c r="HCA1" s="35"/>
      <c r="HCB1" s="35"/>
      <c r="HCC1" s="35"/>
      <c r="HCD1" s="35"/>
      <c r="HCE1" s="35"/>
      <c r="HCF1" s="35"/>
      <c r="HCG1" s="35"/>
      <c r="HCH1" s="35"/>
      <c r="HCI1" s="35"/>
      <c r="HCJ1" s="35"/>
      <c r="HCK1" s="35"/>
      <c r="HCL1" s="35"/>
      <c r="HCM1" s="35"/>
      <c r="HCN1" s="35"/>
      <c r="HCO1" s="35"/>
      <c r="HCP1" s="35"/>
      <c r="HCQ1" s="35"/>
      <c r="HCR1" s="35"/>
      <c r="HCS1" s="35"/>
      <c r="HCT1" s="35"/>
      <c r="HCU1" s="35"/>
      <c r="HCV1" s="35"/>
      <c r="HCW1" s="35"/>
      <c r="HCX1" s="35"/>
      <c r="HCY1" s="35"/>
      <c r="HCZ1" s="35"/>
      <c r="HDA1" s="35"/>
      <c r="HDB1" s="35"/>
      <c r="HDC1" s="35"/>
      <c r="HDD1" s="35"/>
      <c r="HDE1" s="35"/>
      <c r="HDF1" s="35"/>
      <c r="HDG1" s="35"/>
      <c r="HDH1" s="35"/>
      <c r="HDI1" s="35"/>
      <c r="HDJ1" s="35"/>
      <c r="HDK1" s="35"/>
      <c r="HDL1" s="35"/>
      <c r="HDM1" s="35"/>
      <c r="HDN1" s="35"/>
      <c r="HDO1" s="35"/>
      <c r="HDP1" s="35"/>
      <c r="HDQ1" s="35"/>
      <c r="HDR1" s="35"/>
      <c r="HDS1" s="35"/>
      <c r="HDT1" s="35"/>
      <c r="HDU1" s="35"/>
      <c r="HDV1" s="35"/>
      <c r="HDW1" s="35"/>
      <c r="HDX1" s="35"/>
      <c r="HDY1" s="35"/>
      <c r="HDZ1" s="35"/>
      <c r="HEA1" s="35"/>
      <c r="HEB1" s="35"/>
      <c r="HEC1" s="35"/>
      <c r="HED1" s="35"/>
      <c r="HEE1" s="35"/>
      <c r="HEF1" s="35"/>
      <c r="HEG1" s="35"/>
      <c r="HEH1" s="35"/>
      <c r="HEI1" s="35"/>
      <c r="HEJ1" s="35"/>
      <c r="HEK1" s="35"/>
      <c r="HEL1" s="35"/>
      <c r="HEM1" s="35"/>
      <c r="HEN1" s="35"/>
      <c r="HEO1" s="35"/>
      <c r="HEP1" s="35"/>
      <c r="HEQ1" s="35"/>
      <c r="HER1" s="35"/>
      <c r="HES1" s="35"/>
      <c r="HET1" s="35"/>
      <c r="HEU1" s="35"/>
      <c r="HEV1" s="35"/>
      <c r="HEW1" s="35"/>
      <c r="HEX1" s="35"/>
      <c r="HEY1" s="35"/>
      <c r="HEZ1" s="35"/>
      <c r="HFA1" s="35"/>
      <c r="HFB1" s="35"/>
      <c r="HFC1" s="35"/>
      <c r="HFD1" s="35"/>
      <c r="HFE1" s="35"/>
      <c r="HFF1" s="35"/>
      <c r="HFG1" s="35"/>
      <c r="HFH1" s="35"/>
      <c r="HFI1" s="35"/>
      <c r="HFJ1" s="35"/>
      <c r="HFK1" s="35"/>
      <c r="HFL1" s="35"/>
      <c r="HFM1" s="35"/>
      <c r="HFN1" s="35"/>
      <c r="HFO1" s="35"/>
      <c r="HFP1" s="35"/>
      <c r="HFQ1" s="35"/>
      <c r="HFR1" s="35"/>
      <c r="HFS1" s="35"/>
      <c r="HFT1" s="35"/>
      <c r="HFU1" s="35"/>
      <c r="HFV1" s="35"/>
      <c r="HFW1" s="35"/>
      <c r="HFX1" s="35"/>
      <c r="HFY1" s="35"/>
      <c r="HFZ1" s="35"/>
      <c r="HGA1" s="35"/>
      <c r="HGB1" s="35"/>
      <c r="HGC1" s="35"/>
      <c r="HGD1" s="35"/>
      <c r="HGE1" s="35"/>
      <c r="HGF1" s="35"/>
      <c r="HGG1" s="35"/>
      <c r="HGH1" s="35"/>
      <c r="HGI1" s="35"/>
      <c r="HGJ1" s="35"/>
      <c r="HGK1" s="35"/>
      <c r="HGL1" s="35"/>
      <c r="HGM1" s="35"/>
      <c r="HGN1" s="35"/>
      <c r="HGO1" s="35"/>
      <c r="HGP1" s="35"/>
      <c r="HGQ1" s="35"/>
      <c r="HGR1" s="35"/>
      <c r="HGS1" s="35"/>
      <c r="HGT1" s="35"/>
      <c r="HGU1" s="35"/>
      <c r="HGV1" s="35"/>
      <c r="HGW1" s="35"/>
      <c r="HGX1" s="35"/>
      <c r="HGY1" s="35"/>
      <c r="HGZ1" s="35"/>
      <c r="HHA1" s="35"/>
      <c r="HHB1" s="35"/>
      <c r="HHC1" s="35"/>
      <c r="HHD1" s="35"/>
      <c r="HHE1" s="35"/>
      <c r="HHF1" s="35"/>
      <c r="HHG1" s="35"/>
      <c r="HHH1" s="35"/>
      <c r="HHI1" s="35"/>
      <c r="HHJ1" s="35"/>
      <c r="HHK1" s="35"/>
      <c r="HHL1" s="35"/>
      <c r="HHM1" s="35"/>
      <c r="HHN1" s="35"/>
      <c r="HHO1" s="35"/>
      <c r="HHP1" s="35"/>
      <c r="HHQ1" s="35"/>
      <c r="HHR1" s="35"/>
      <c r="HHS1" s="35"/>
      <c r="HHT1" s="35"/>
      <c r="HHU1" s="35"/>
      <c r="HHV1" s="35"/>
      <c r="HHW1" s="35"/>
      <c r="HHX1" s="35"/>
      <c r="HHY1" s="35"/>
      <c r="HHZ1" s="35"/>
      <c r="HIA1" s="35"/>
      <c r="HIB1" s="35"/>
      <c r="HIC1" s="35"/>
      <c r="HID1" s="35"/>
      <c r="HIE1" s="35"/>
      <c r="HIF1" s="35"/>
      <c r="HIG1" s="35"/>
      <c r="HIH1" s="35"/>
      <c r="HII1" s="35"/>
      <c r="HIJ1" s="35"/>
      <c r="HIK1" s="35"/>
      <c r="HIL1" s="35"/>
      <c r="HIM1" s="35"/>
      <c r="HIN1" s="35"/>
      <c r="HIO1" s="35"/>
      <c r="HIP1" s="35"/>
      <c r="HIQ1" s="35"/>
      <c r="HIR1" s="35"/>
      <c r="HIS1" s="35"/>
      <c r="HIT1" s="35"/>
      <c r="HIU1" s="35"/>
      <c r="HIV1" s="35"/>
      <c r="HIW1" s="35"/>
      <c r="HIX1" s="35"/>
      <c r="HIY1" s="35"/>
      <c r="HIZ1" s="35"/>
      <c r="HJA1" s="35"/>
      <c r="HJB1" s="35"/>
      <c r="HJC1" s="35"/>
      <c r="HJD1" s="35"/>
      <c r="HJE1" s="35"/>
      <c r="HJF1" s="35"/>
      <c r="HJG1" s="35"/>
      <c r="HJH1" s="35"/>
      <c r="HJI1" s="35"/>
      <c r="HJJ1" s="35"/>
      <c r="HJK1" s="35"/>
      <c r="HJL1" s="35"/>
      <c r="HJM1" s="35"/>
      <c r="HJN1" s="35"/>
      <c r="HJO1" s="35"/>
      <c r="HJP1" s="35"/>
      <c r="HJQ1" s="35"/>
      <c r="HJR1" s="35"/>
      <c r="HJS1" s="35"/>
      <c r="HJT1" s="35"/>
      <c r="HJU1" s="35"/>
      <c r="HJV1" s="35"/>
      <c r="HJW1" s="35"/>
      <c r="HJX1" s="35"/>
      <c r="HJY1" s="35"/>
      <c r="HJZ1" s="35"/>
      <c r="HKA1" s="35"/>
      <c r="HKB1" s="35"/>
      <c r="HKC1" s="35"/>
      <c r="HKD1" s="35"/>
      <c r="HKE1" s="35"/>
      <c r="HKF1" s="35"/>
      <c r="HKG1" s="35"/>
      <c r="HKH1" s="35"/>
      <c r="HKI1" s="35"/>
      <c r="HKJ1" s="35"/>
      <c r="HKK1" s="35"/>
      <c r="HKL1" s="35"/>
      <c r="HKM1" s="35"/>
      <c r="HKN1" s="35"/>
      <c r="HKO1" s="35"/>
      <c r="HKP1" s="35"/>
      <c r="HKQ1" s="35"/>
      <c r="HKR1" s="35"/>
      <c r="HKS1" s="35"/>
      <c r="HKT1" s="35"/>
      <c r="HKU1" s="35"/>
      <c r="HKV1" s="35"/>
      <c r="HKW1" s="35"/>
      <c r="HKX1" s="35"/>
      <c r="HKY1" s="35"/>
      <c r="HKZ1" s="35"/>
      <c r="HLA1" s="35"/>
      <c r="HLB1" s="35"/>
      <c r="HLC1" s="35"/>
      <c r="HLD1" s="35"/>
      <c r="HLE1" s="35"/>
      <c r="HLF1" s="35"/>
      <c r="HLG1" s="35"/>
      <c r="HLH1" s="35"/>
      <c r="HLI1" s="35"/>
      <c r="HLJ1" s="35"/>
      <c r="HLK1" s="35"/>
      <c r="HLL1" s="35"/>
      <c r="HLM1" s="35"/>
      <c r="HLN1" s="35"/>
      <c r="HLO1" s="35"/>
      <c r="HLP1" s="35"/>
      <c r="HLQ1" s="35"/>
      <c r="HLR1" s="35"/>
      <c r="HLS1" s="35"/>
      <c r="HLT1" s="35"/>
      <c r="HLU1" s="35"/>
      <c r="HLV1" s="35"/>
      <c r="HLW1" s="35"/>
      <c r="HLX1" s="35"/>
      <c r="HLY1" s="35"/>
      <c r="HLZ1" s="35"/>
      <c r="HMA1" s="35"/>
      <c r="HMB1" s="35"/>
      <c r="HMC1" s="35"/>
      <c r="HMD1" s="35"/>
      <c r="HME1" s="35"/>
      <c r="HMF1" s="35"/>
      <c r="HMG1" s="35"/>
      <c r="HMH1" s="35"/>
      <c r="HMI1" s="35"/>
      <c r="HMJ1" s="35"/>
      <c r="HMK1" s="35"/>
      <c r="HML1" s="35"/>
      <c r="HMM1" s="35"/>
      <c r="HMN1" s="35"/>
      <c r="HMO1" s="35"/>
      <c r="HMP1" s="35"/>
      <c r="HMQ1" s="35"/>
      <c r="HMR1" s="35"/>
      <c r="HMS1" s="35"/>
      <c r="HMT1" s="35"/>
      <c r="HMU1" s="35"/>
      <c r="HMV1" s="35"/>
      <c r="HMW1" s="35"/>
      <c r="HMX1" s="35"/>
      <c r="HMY1" s="35"/>
      <c r="HMZ1" s="35"/>
      <c r="HNA1" s="35"/>
      <c r="HNB1" s="35"/>
      <c r="HNC1" s="35"/>
      <c r="HND1" s="35"/>
      <c r="HNE1" s="35"/>
      <c r="HNF1" s="35"/>
      <c r="HNG1" s="35"/>
      <c r="HNH1" s="35"/>
      <c r="HNI1" s="35"/>
      <c r="HNJ1" s="35"/>
      <c r="HNK1" s="35"/>
      <c r="HNL1" s="35"/>
      <c r="HNM1" s="35"/>
      <c r="HNN1" s="35"/>
      <c r="HNO1" s="35"/>
      <c r="HNP1" s="35"/>
      <c r="HNQ1" s="35"/>
      <c r="HNR1" s="35"/>
      <c r="HNS1" s="35"/>
      <c r="HNT1" s="35"/>
      <c r="HNU1" s="35"/>
      <c r="HNV1" s="35"/>
      <c r="HNW1" s="35"/>
      <c r="HNX1" s="35"/>
      <c r="HNY1" s="35"/>
      <c r="HNZ1" s="35"/>
      <c r="HOA1" s="35"/>
      <c r="HOB1" s="35"/>
      <c r="HOC1" s="35"/>
      <c r="HOD1" s="35"/>
      <c r="HOE1" s="35"/>
      <c r="HOF1" s="35"/>
      <c r="HOG1" s="35"/>
      <c r="HOH1" s="35"/>
      <c r="HOI1" s="35"/>
      <c r="HOJ1" s="35"/>
      <c r="HOK1" s="35"/>
      <c r="HOL1" s="35"/>
      <c r="HOM1" s="35"/>
      <c r="HON1" s="35"/>
      <c r="HOO1" s="35"/>
      <c r="HOP1" s="35"/>
      <c r="HOQ1" s="35"/>
      <c r="HOR1" s="35"/>
      <c r="HOS1" s="35"/>
      <c r="HOT1" s="35"/>
      <c r="HOU1" s="35"/>
      <c r="HOV1" s="35"/>
      <c r="HOW1" s="35"/>
      <c r="HOX1" s="35"/>
      <c r="HOY1" s="35"/>
      <c r="HOZ1" s="35"/>
      <c r="HPA1" s="35"/>
      <c r="HPB1" s="35"/>
      <c r="HPC1" s="35"/>
      <c r="HPD1" s="35"/>
      <c r="HPE1" s="35"/>
      <c r="HPF1" s="35"/>
      <c r="HPG1" s="35"/>
      <c r="HPH1" s="35"/>
      <c r="HPI1" s="35"/>
      <c r="HPJ1" s="35"/>
      <c r="HPK1" s="35"/>
      <c r="HPL1" s="35"/>
      <c r="HPM1" s="35"/>
      <c r="HPN1" s="35"/>
      <c r="HPO1" s="35"/>
      <c r="HPP1" s="35"/>
      <c r="HPQ1" s="35"/>
      <c r="HPR1" s="35"/>
      <c r="HPS1" s="35"/>
      <c r="HPT1" s="35"/>
      <c r="HPU1" s="35"/>
      <c r="HPV1" s="35"/>
      <c r="HPW1" s="35"/>
      <c r="HPX1" s="35"/>
      <c r="HPY1" s="35"/>
      <c r="HPZ1" s="35"/>
      <c r="HQA1" s="35"/>
      <c r="HQB1" s="35"/>
      <c r="HQC1" s="35"/>
      <c r="HQD1" s="35"/>
      <c r="HQE1" s="35"/>
      <c r="HQF1" s="35"/>
      <c r="HQG1" s="35"/>
      <c r="HQH1" s="35"/>
      <c r="HQI1" s="35"/>
      <c r="HQJ1" s="35"/>
      <c r="HQK1" s="35"/>
      <c r="HQL1" s="35"/>
      <c r="HQM1" s="35"/>
      <c r="HQN1" s="35"/>
      <c r="HQO1" s="35"/>
      <c r="HQP1" s="35"/>
      <c r="HQQ1" s="35"/>
      <c r="HQR1" s="35"/>
      <c r="HQS1" s="35"/>
      <c r="HQT1" s="35"/>
      <c r="HQU1" s="35"/>
      <c r="HQV1" s="35"/>
      <c r="HQW1" s="35"/>
      <c r="HQX1" s="35"/>
      <c r="HQY1" s="35"/>
      <c r="HQZ1" s="35"/>
      <c r="HRA1" s="35"/>
      <c r="HRB1" s="35"/>
      <c r="HRC1" s="35"/>
      <c r="HRD1" s="35"/>
      <c r="HRE1" s="35"/>
      <c r="HRF1" s="35"/>
      <c r="HRG1" s="35"/>
      <c r="HRH1" s="35"/>
      <c r="HRI1" s="35"/>
      <c r="HRJ1" s="35"/>
      <c r="HRK1" s="35"/>
      <c r="HRL1" s="35"/>
      <c r="HRM1" s="35"/>
      <c r="HRN1" s="35"/>
      <c r="HRO1" s="35"/>
      <c r="HRP1" s="35"/>
      <c r="HRQ1" s="35"/>
      <c r="HRR1" s="35"/>
      <c r="HRS1" s="35"/>
      <c r="HRT1" s="35"/>
      <c r="HRU1" s="35"/>
      <c r="HRV1" s="35"/>
      <c r="HRW1" s="35"/>
      <c r="HRX1" s="35"/>
      <c r="HRY1" s="35"/>
      <c r="HRZ1" s="35"/>
      <c r="HSA1" s="35"/>
      <c r="HSB1" s="35"/>
      <c r="HSC1" s="35"/>
      <c r="HSD1" s="35"/>
      <c r="HSE1" s="35"/>
      <c r="HSF1" s="35"/>
      <c r="HSG1" s="35"/>
      <c r="HSH1" s="35"/>
      <c r="HSI1" s="35"/>
      <c r="HSJ1" s="35"/>
      <c r="HSK1" s="35"/>
      <c r="HSL1" s="35"/>
      <c r="HSM1" s="35"/>
      <c r="HSN1" s="35"/>
      <c r="HSO1" s="35"/>
      <c r="HSP1" s="35"/>
      <c r="HSQ1" s="35"/>
      <c r="HSR1" s="35"/>
      <c r="HSS1" s="35"/>
      <c r="HST1" s="35"/>
      <c r="HSU1" s="35"/>
      <c r="HSV1" s="35"/>
      <c r="HSW1" s="35"/>
      <c r="HSX1" s="35"/>
      <c r="HSY1" s="35"/>
      <c r="HSZ1" s="35"/>
      <c r="HTA1" s="35"/>
      <c r="HTB1" s="35"/>
      <c r="HTC1" s="35"/>
      <c r="HTD1" s="35"/>
      <c r="HTE1" s="35"/>
      <c r="HTF1" s="35"/>
      <c r="HTG1" s="35"/>
      <c r="HTH1" s="35"/>
      <c r="HTI1" s="35"/>
      <c r="HTJ1" s="35"/>
      <c r="HTK1" s="35"/>
      <c r="HTL1" s="35"/>
      <c r="HTM1" s="35"/>
      <c r="HTN1" s="35"/>
      <c r="HTO1" s="35"/>
      <c r="HTP1" s="35"/>
      <c r="HTQ1" s="35"/>
      <c r="HTR1" s="35"/>
      <c r="HTS1" s="35"/>
      <c r="HTT1" s="35"/>
      <c r="HTU1" s="35"/>
      <c r="HTV1" s="35"/>
      <c r="HTW1" s="35"/>
      <c r="HTX1" s="35"/>
      <c r="HTY1" s="35"/>
      <c r="HTZ1" s="35"/>
      <c r="HUA1" s="35"/>
      <c r="HUB1" s="35"/>
      <c r="HUC1" s="35"/>
      <c r="HUD1" s="35"/>
      <c r="HUE1" s="35"/>
      <c r="HUF1" s="35"/>
      <c r="HUG1" s="35"/>
      <c r="HUH1" s="35"/>
      <c r="HUI1" s="35"/>
      <c r="HUJ1" s="35"/>
      <c r="HUK1" s="35"/>
      <c r="HUL1" s="35"/>
      <c r="HUM1" s="35"/>
      <c r="HUN1" s="35"/>
      <c r="HUO1" s="35"/>
      <c r="HUP1" s="35"/>
      <c r="HUQ1" s="35"/>
      <c r="HUR1" s="35"/>
      <c r="HUS1" s="35"/>
      <c r="HUT1" s="35"/>
      <c r="HUU1" s="35"/>
      <c r="HUV1" s="35"/>
      <c r="HUW1" s="35"/>
      <c r="HUX1" s="35"/>
      <c r="HUY1" s="35"/>
      <c r="HUZ1" s="35"/>
      <c r="HVA1" s="35"/>
      <c r="HVB1" s="35"/>
      <c r="HVC1" s="35"/>
      <c r="HVD1" s="35"/>
      <c r="HVE1" s="35"/>
      <c r="HVF1" s="35"/>
      <c r="HVG1" s="35"/>
      <c r="HVH1" s="35"/>
      <c r="HVI1" s="35"/>
      <c r="HVJ1" s="35"/>
      <c r="HVK1" s="35"/>
      <c r="HVL1" s="35"/>
      <c r="HVM1" s="35"/>
      <c r="HVN1" s="35"/>
      <c r="HVO1" s="35"/>
      <c r="HVP1" s="35"/>
      <c r="HVQ1" s="35"/>
      <c r="HVR1" s="35"/>
      <c r="HVS1" s="35"/>
      <c r="HVT1" s="35"/>
      <c r="HVU1" s="35"/>
      <c r="HVV1" s="35"/>
      <c r="HVW1" s="35"/>
      <c r="HVX1" s="35"/>
      <c r="HVY1" s="35"/>
      <c r="HVZ1" s="35"/>
      <c r="HWA1" s="35"/>
      <c r="HWB1" s="35"/>
      <c r="HWC1" s="35"/>
      <c r="HWD1" s="35"/>
      <c r="HWE1" s="35"/>
      <c r="HWF1" s="35"/>
      <c r="HWG1" s="35"/>
      <c r="HWH1" s="35"/>
      <c r="HWI1" s="35"/>
      <c r="HWJ1" s="35"/>
      <c r="HWK1" s="35"/>
      <c r="HWL1" s="35"/>
      <c r="HWM1" s="35"/>
      <c r="HWN1" s="35"/>
      <c r="HWO1" s="35"/>
      <c r="HWP1" s="35"/>
      <c r="HWQ1" s="35"/>
      <c r="HWR1" s="35"/>
      <c r="HWS1" s="35"/>
      <c r="HWT1" s="35"/>
      <c r="HWU1" s="35"/>
      <c r="HWV1" s="35"/>
      <c r="HWW1" s="35"/>
      <c r="HWX1" s="35"/>
      <c r="HWY1" s="35"/>
      <c r="HWZ1" s="35"/>
      <c r="HXA1" s="35"/>
      <c r="HXB1" s="35"/>
      <c r="HXC1" s="35"/>
      <c r="HXD1" s="35"/>
      <c r="HXE1" s="35"/>
      <c r="HXF1" s="35"/>
      <c r="HXG1" s="35"/>
      <c r="HXH1" s="35"/>
      <c r="HXI1" s="35"/>
      <c r="HXJ1" s="35"/>
      <c r="HXK1" s="35"/>
      <c r="HXL1" s="35"/>
      <c r="HXM1" s="35"/>
      <c r="HXN1" s="35"/>
      <c r="HXO1" s="35"/>
      <c r="HXP1" s="35"/>
      <c r="HXQ1" s="35"/>
      <c r="HXR1" s="35"/>
      <c r="HXS1" s="35"/>
      <c r="HXT1" s="35"/>
      <c r="HXU1" s="35"/>
      <c r="HXV1" s="35"/>
      <c r="HXW1" s="35"/>
      <c r="HXX1" s="35"/>
      <c r="HXY1" s="35"/>
      <c r="HXZ1" s="35"/>
      <c r="HYA1" s="35"/>
      <c r="HYB1" s="35"/>
      <c r="HYC1" s="35"/>
      <c r="HYD1" s="35"/>
      <c r="HYE1" s="35"/>
      <c r="HYF1" s="35"/>
      <c r="HYG1" s="35"/>
      <c r="HYH1" s="35"/>
      <c r="HYI1" s="35"/>
      <c r="HYJ1" s="35"/>
      <c r="HYK1" s="35"/>
      <c r="HYL1" s="35"/>
      <c r="HYM1" s="35"/>
      <c r="HYN1" s="35"/>
      <c r="HYO1" s="35"/>
      <c r="HYP1" s="35"/>
      <c r="HYQ1" s="35"/>
      <c r="HYR1" s="35"/>
      <c r="HYS1" s="35"/>
      <c r="HYT1" s="35"/>
      <c r="HYU1" s="35"/>
      <c r="HYV1" s="35"/>
      <c r="HYW1" s="35"/>
      <c r="HYX1" s="35"/>
      <c r="HYY1" s="35"/>
      <c r="HYZ1" s="35"/>
      <c r="HZA1" s="35"/>
      <c r="HZB1" s="35"/>
      <c r="HZC1" s="35"/>
      <c r="HZD1" s="35"/>
      <c r="HZE1" s="35"/>
      <c r="HZF1" s="35"/>
      <c r="HZG1" s="35"/>
      <c r="HZH1" s="35"/>
      <c r="HZI1" s="35"/>
      <c r="HZJ1" s="35"/>
      <c r="HZK1" s="35"/>
      <c r="HZL1" s="35"/>
      <c r="HZM1" s="35"/>
      <c r="HZN1" s="35"/>
      <c r="HZO1" s="35"/>
      <c r="HZP1" s="35"/>
      <c r="HZQ1" s="35"/>
      <c r="HZR1" s="35"/>
      <c r="HZS1" s="35"/>
      <c r="HZT1" s="35"/>
      <c r="HZU1" s="35"/>
      <c r="HZV1" s="35"/>
      <c r="HZW1" s="35"/>
      <c r="HZX1" s="35"/>
      <c r="HZY1" s="35"/>
      <c r="HZZ1" s="35"/>
      <c r="IAA1" s="35"/>
      <c r="IAB1" s="35"/>
      <c r="IAC1" s="35"/>
      <c r="IAD1" s="35"/>
      <c r="IAE1" s="35"/>
      <c r="IAF1" s="35"/>
      <c r="IAG1" s="35"/>
      <c r="IAH1" s="35"/>
      <c r="IAI1" s="35"/>
      <c r="IAJ1" s="35"/>
      <c r="IAK1" s="35"/>
      <c r="IAL1" s="35"/>
      <c r="IAM1" s="35"/>
      <c r="IAN1" s="35"/>
      <c r="IAO1" s="35"/>
      <c r="IAP1" s="35"/>
      <c r="IAQ1" s="35"/>
      <c r="IAR1" s="35"/>
      <c r="IAS1" s="35"/>
      <c r="IAT1" s="35"/>
      <c r="IAU1" s="35"/>
      <c r="IAV1" s="35"/>
      <c r="IAW1" s="35"/>
      <c r="IAX1" s="35"/>
      <c r="IAY1" s="35"/>
      <c r="IAZ1" s="35"/>
      <c r="IBA1" s="35"/>
      <c r="IBB1" s="35"/>
      <c r="IBC1" s="35"/>
      <c r="IBD1" s="35"/>
      <c r="IBE1" s="35"/>
      <c r="IBF1" s="35"/>
      <c r="IBG1" s="35"/>
      <c r="IBH1" s="35"/>
      <c r="IBI1" s="35"/>
      <c r="IBJ1" s="35"/>
      <c r="IBK1" s="35"/>
      <c r="IBL1" s="35"/>
      <c r="IBM1" s="35"/>
      <c r="IBN1" s="35"/>
      <c r="IBO1" s="35"/>
      <c r="IBP1" s="35"/>
      <c r="IBQ1" s="35"/>
      <c r="IBR1" s="35"/>
      <c r="IBS1" s="35"/>
      <c r="IBT1" s="35"/>
      <c r="IBU1" s="35"/>
      <c r="IBV1" s="35"/>
      <c r="IBW1" s="35"/>
      <c r="IBX1" s="35"/>
      <c r="IBY1" s="35"/>
      <c r="IBZ1" s="35"/>
      <c r="ICA1" s="35"/>
      <c r="ICB1" s="35"/>
      <c r="ICC1" s="35"/>
      <c r="ICD1" s="35"/>
      <c r="ICE1" s="35"/>
      <c r="ICF1" s="35"/>
      <c r="ICG1" s="35"/>
      <c r="ICH1" s="35"/>
      <c r="ICI1" s="35"/>
      <c r="ICJ1" s="35"/>
      <c r="ICK1" s="35"/>
      <c r="ICL1" s="35"/>
      <c r="ICM1" s="35"/>
      <c r="ICN1" s="35"/>
      <c r="ICO1" s="35"/>
      <c r="ICP1" s="35"/>
      <c r="ICQ1" s="35"/>
      <c r="ICR1" s="35"/>
      <c r="ICS1" s="35"/>
      <c r="ICT1" s="35"/>
      <c r="ICU1" s="35"/>
      <c r="ICV1" s="35"/>
      <c r="ICW1" s="35"/>
      <c r="ICX1" s="35"/>
      <c r="ICY1" s="35"/>
      <c r="ICZ1" s="35"/>
      <c r="IDA1" s="35"/>
      <c r="IDB1" s="35"/>
      <c r="IDC1" s="35"/>
      <c r="IDD1" s="35"/>
      <c r="IDE1" s="35"/>
      <c r="IDF1" s="35"/>
      <c r="IDG1" s="35"/>
      <c r="IDH1" s="35"/>
      <c r="IDI1" s="35"/>
      <c r="IDJ1" s="35"/>
      <c r="IDK1" s="35"/>
      <c r="IDL1" s="35"/>
      <c r="IDM1" s="35"/>
      <c r="IDN1" s="35"/>
      <c r="IDO1" s="35"/>
      <c r="IDP1" s="35"/>
      <c r="IDQ1" s="35"/>
      <c r="IDR1" s="35"/>
      <c r="IDS1" s="35"/>
      <c r="IDT1" s="35"/>
      <c r="IDU1" s="35"/>
      <c r="IDV1" s="35"/>
      <c r="IDW1" s="35"/>
      <c r="IDX1" s="35"/>
      <c r="IDY1" s="35"/>
      <c r="IDZ1" s="35"/>
      <c r="IEA1" s="35"/>
      <c r="IEB1" s="35"/>
      <c r="IEC1" s="35"/>
      <c r="IED1" s="35"/>
      <c r="IEE1" s="35"/>
      <c r="IEF1" s="35"/>
      <c r="IEG1" s="35"/>
      <c r="IEH1" s="35"/>
      <c r="IEI1" s="35"/>
      <c r="IEJ1" s="35"/>
      <c r="IEK1" s="35"/>
      <c r="IEL1" s="35"/>
      <c r="IEM1" s="35"/>
      <c r="IEN1" s="35"/>
      <c r="IEO1" s="35"/>
      <c r="IEP1" s="35"/>
      <c r="IEQ1" s="35"/>
      <c r="IER1" s="35"/>
      <c r="IES1" s="35"/>
      <c r="IET1" s="35"/>
      <c r="IEU1" s="35"/>
      <c r="IEV1" s="35"/>
      <c r="IEW1" s="35"/>
      <c r="IEX1" s="35"/>
      <c r="IEY1" s="35"/>
      <c r="IEZ1" s="35"/>
      <c r="IFA1" s="35"/>
      <c r="IFB1" s="35"/>
      <c r="IFC1" s="35"/>
      <c r="IFD1" s="35"/>
      <c r="IFE1" s="35"/>
      <c r="IFF1" s="35"/>
      <c r="IFG1" s="35"/>
      <c r="IFH1" s="35"/>
      <c r="IFI1" s="35"/>
      <c r="IFJ1" s="35"/>
      <c r="IFK1" s="35"/>
      <c r="IFL1" s="35"/>
      <c r="IFM1" s="35"/>
      <c r="IFN1" s="35"/>
      <c r="IFO1" s="35"/>
      <c r="IFP1" s="35"/>
      <c r="IFQ1" s="35"/>
      <c r="IFR1" s="35"/>
      <c r="IFS1" s="35"/>
      <c r="IFT1" s="35"/>
      <c r="IFU1" s="35"/>
      <c r="IFV1" s="35"/>
      <c r="IFW1" s="35"/>
      <c r="IFX1" s="35"/>
      <c r="IFY1" s="35"/>
      <c r="IFZ1" s="35"/>
      <c r="IGA1" s="35"/>
      <c r="IGB1" s="35"/>
      <c r="IGC1" s="35"/>
      <c r="IGD1" s="35"/>
      <c r="IGE1" s="35"/>
      <c r="IGF1" s="35"/>
      <c r="IGG1" s="35"/>
      <c r="IGH1" s="35"/>
      <c r="IGI1" s="35"/>
      <c r="IGJ1" s="35"/>
      <c r="IGK1" s="35"/>
      <c r="IGL1" s="35"/>
      <c r="IGM1" s="35"/>
      <c r="IGN1" s="35"/>
      <c r="IGO1" s="35"/>
      <c r="IGP1" s="35"/>
      <c r="IGQ1" s="35"/>
      <c r="IGR1" s="35"/>
      <c r="IGS1" s="35"/>
      <c r="IGT1" s="35"/>
      <c r="IGU1" s="35"/>
      <c r="IGV1" s="35"/>
      <c r="IGW1" s="35"/>
      <c r="IGX1" s="35"/>
      <c r="IGY1" s="35"/>
      <c r="IGZ1" s="35"/>
      <c r="IHA1" s="35"/>
      <c r="IHB1" s="35"/>
      <c r="IHC1" s="35"/>
      <c r="IHD1" s="35"/>
      <c r="IHE1" s="35"/>
      <c r="IHF1" s="35"/>
      <c r="IHG1" s="35"/>
      <c r="IHH1" s="35"/>
      <c r="IHI1" s="35"/>
      <c r="IHJ1" s="35"/>
      <c r="IHK1" s="35"/>
      <c r="IHL1" s="35"/>
      <c r="IHM1" s="35"/>
      <c r="IHN1" s="35"/>
      <c r="IHO1" s="35"/>
      <c r="IHP1" s="35"/>
      <c r="IHQ1" s="35"/>
      <c r="IHR1" s="35"/>
      <c r="IHS1" s="35"/>
      <c r="IHT1" s="35"/>
      <c r="IHU1" s="35"/>
      <c r="IHV1" s="35"/>
      <c r="IHW1" s="35"/>
      <c r="IHX1" s="35"/>
      <c r="IHY1" s="35"/>
      <c r="IHZ1" s="35"/>
      <c r="IIA1" s="35"/>
      <c r="IIB1" s="35"/>
      <c r="IIC1" s="35"/>
      <c r="IID1" s="35"/>
      <c r="IIE1" s="35"/>
      <c r="IIF1" s="35"/>
      <c r="IIG1" s="35"/>
      <c r="IIH1" s="35"/>
      <c r="III1" s="35"/>
      <c r="IIJ1" s="35"/>
      <c r="IIK1" s="35"/>
      <c r="IIL1" s="35"/>
      <c r="IIM1" s="35"/>
      <c r="IIN1" s="35"/>
      <c r="IIO1" s="35"/>
      <c r="IIP1" s="35"/>
      <c r="IIQ1" s="35"/>
      <c r="IIR1" s="35"/>
      <c r="IIS1" s="35"/>
      <c r="IIT1" s="35"/>
      <c r="IIU1" s="35"/>
      <c r="IIV1" s="35"/>
      <c r="IIW1" s="35"/>
      <c r="IIX1" s="35"/>
      <c r="IIY1" s="35"/>
      <c r="IIZ1" s="35"/>
      <c r="IJA1" s="35"/>
      <c r="IJB1" s="35"/>
      <c r="IJC1" s="35"/>
      <c r="IJD1" s="35"/>
      <c r="IJE1" s="35"/>
      <c r="IJF1" s="35"/>
      <c r="IJG1" s="35"/>
      <c r="IJH1" s="35"/>
      <c r="IJI1" s="35"/>
      <c r="IJJ1" s="35"/>
      <c r="IJK1" s="35"/>
      <c r="IJL1" s="35"/>
      <c r="IJM1" s="35"/>
      <c r="IJN1" s="35"/>
      <c r="IJO1" s="35"/>
      <c r="IJP1" s="35"/>
      <c r="IJQ1" s="35"/>
      <c r="IJR1" s="35"/>
      <c r="IJS1" s="35"/>
      <c r="IJT1" s="35"/>
      <c r="IJU1" s="35"/>
      <c r="IJV1" s="35"/>
      <c r="IJW1" s="35"/>
      <c r="IJX1" s="35"/>
      <c r="IJY1" s="35"/>
      <c r="IJZ1" s="35"/>
      <c r="IKA1" s="35"/>
      <c r="IKB1" s="35"/>
      <c r="IKC1" s="35"/>
      <c r="IKD1" s="35"/>
      <c r="IKE1" s="35"/>
      <c r="IKF1" s="35"/>
      <c r="IKG1" s="35"/>
      <c r="IKH1" s="35"/>
      <c r="IKI1" s="35"/>
      <c r="IKJ1" s="35"/>
      <c r="IKK1" s="35"/>
      <c r="IKL1" s="35"/>
      <c r="IKM1" s="35"/>
      <c r="IKN1" s="35"/>
      <c r="IKO1" s="35"/>
      <c r="IKP1" s="35"/>
      <c r="IKQ1" s="35"/>
      <c r="IKR1" s="35"/>
      <c r="IKS1" s="35"/>
      <c r="IKT1" s="35"/>
      <c r="IKU1" s="35"/>
      <c r="IKV1" s="35"/>
      <c r="IKW1" s="35"/>
      <c r="IKX1" s="35"/>
      <c r="IKY1" s="35"/>
      <c r="IKZ1" s="35"/>
      <c r="ILA1" s="35"/>
      <c r="ILB1" s="35"/>
      <c r="ILC1" s="35"/>
      <c r="ILD1" s="35"/>
      <c r="ILE1" s="35"/>
      <c r="ILF1" s="35"/>
      <c r="ILG1" s="35"/>
      <c r="ILH1" s="35"/>
      <c r="ILI1" s="35"/>
      <c r="ILJ1" s="35"/>
      <c r="ILK1" s="35"/>
      <c r="ILL1" s="35"/>
      <c r="ILM1" s="35"/>
      <c r="ILN1" s="35"/>
      <c r="ILO1" s="35"/>
      <c r="ILP1" s="35"/>
      <c r="ILQ1" s="35"/>
      <c r="ILR1" s="35"/>
      <c r="ILS1" s="35"/>
      <c r="ILT1" s="35"/>
      <c r="ILU1" s="35"/>
      <c r="ILV1" s="35"/>
      <c r="ILW1" s="35"/>
      <c r="ILX1" s="35"/>
      <c r="ILY1" s="35"/>
      <c r="ILZ1" s="35"/>
      <c r="IMA1" s="35"/>
      <c r="IMB1" s="35"/>
      <c r="IMC1" s="35"/>
      <c r="IMD1" s="35"/>
      <c r="IME1" s="35"/>
      <c r="IMF1" s="35"/>
      <c r="IMG1" s="35"/>
      <c r="IMH1" s="35"/>
      <c r="IMI1" s="35"/>
      <c r="IMJ1" s="35"/>
      <c r="IMK1" s="35"/>
      <c r="IML1" s="35"/>
      <c r="IMM1" s="35"/>
      <c r="IMN1" s="35"/>
      <c r="IMO1" s="35"/>
      <c r="IMP1" s="35"/>
      <c r="IMQ1" s="35"/>
      <c r="IMR1" s="35"/>
      <c r="IMS1" s="35"/>
      <c r="IMT1" s="35"/>
      <c r="IMU1" s="35"/>
      <c r="IMV1" s="35"/>
      <c r="IMW1" s="35"/>
      <c r="IMX1" s="35"/>
      <c r="IMY1" s="35"/>
      <c r="IMZ1" s="35"/>
      <c r="INA1" s="35"/>
      <c r="INB1" s="35"/>
      <c r="INC1" s="35"/>
      <c r="IND1" s="35"/>
      <c r="INE1" s="35"/>
      <c r="INF1" s="35"/>
      <c r="ING1" s="35"/>
      <c r="INH1" s="35"/>
      <c r="INI1" s="35"/>
      <c r="INJ1" s="35"/>
      <c r="INK1" s="35"/>
      <c r="INL1" s="35"/>
      <c r="INM1" s="35"/>
      <c r="INN1" s="35"/>
      <c r="INO1" s="35"/>
      <c r="INP1" s="35"/>
      <c r="INQ1" s="35"/>
      <c r="INR1" s="35"/>
      <c r="INS1" s="35"/>
      <c r="INT1" s="35"/>
      <c r="INU1" s="35"/>
      <c r="INV1" s="35"/>
      <c r="INW1" s="35"/>
      <c r="INX1" s="35"/>
      <c r="INY1" s="35"/>
      <c r="INZ1" s="35"/>
      <c r="IOA1" s="35"/>
      <c r="IOB1" s="35"/>
      <c r="IOC1" s="35"/>
      <c r="IOD1" s="35"/>
      <c r="IOE1" s="35"/>
      <c r="IOF1" s="35"/>
      <c r="IOG1" s="35"/>
      <c r="IOH1" s="35"/>
      <c r="IOI1" s="35"/>
      <c r="IOJ1" s="35"/>
      <c r="IOK1" s="35"/>
      <c r="IOL1" s="35"/>
      <c r="IOM1" s="35"/>
      <c r="ION1" s="35"/>
      <c r="IOO1" s="35"/>
      <c r="IOP1" s="35"/>
      <c r="IOQ1" s="35"/>
      <c r="IOR1" s="35"/>
      <c r="IOS1" s="35"/>
      <c r="IOT1" s="35"/>
      <c r="IOU1" s="35"/>
      <c r="IOV1" s="35"/>
      <c r="IOW1" s="35"/>
      <c r="IOX1" s="35"/>
      <c r="IOY1" s="35"/>
      <c r="IOZ1" s="35"/>
      <c r="IPA1" s="35"/>
      <c r="IPB1" s="35"/>
      <c r="IPC1" s="35"/>
      <c r="IPD1" s="35"/>
      <c r="IPE1" s="35"/>
      <c r="IPF1" s="35"/>
      <c r="IPG1" s="35"/>
      <c r="IPH1" s="35"/>
      <c r="IPI1" s="35"/>
      <c r="IPJ1" s="35"/>
      <c r="IPK1" s="35"/>
      <c r="IPL1" s="35"/>
      <c r="IPM1" s="35"/>
      <c r="IPN1" s="35"/>
      <c r="IPO1" s="35"/>
      <c r="IPP1" s="35"/>
      <c r="IPQ1" s="35"/>
      <c r="IPR1" s="35"/>
      <c r="IPS1" s="35"/>
      <c r="IPT1" s="35"/>
      <c r="IPU1" s="35"/>
      <c r="IPV1" s="35"/>
      <c r="IPW1" s="35"/>
      <c r="IPX1" s="35"/>
      <c r="IPY1" s="35"/>
      <c r="IPZ1" s="35"/>
      <c r="IQA1" s="35"/>
      <c r="IQB1" s="35"/>
      <c r="IQC1" s="35"/>
      <c r="IQD1" s="35"/>
      <c r="IQE1" s="35"/>
      <c r="IQF1" s="35"/>
      <c r="IQG1" s="35"/>
      <c r="IQH1" s="35"/>
      <c r="IQI1" s="35"/>
      <c r="IQJ1" s="35"/>
      <c r="IQK1" s="35"/>
      <c r="IQL1" s="35"/>
      <c r="IQM1" s="35"/>
      <c r="IQN1" s="35"/>
      <c r="IQO1" s="35"/>
      <c r="IQP1" s="35"/>
      <c r="IQQ1" s="35"/>
      <c r="IQR1" s="35"/>
      <c r="IQS1" s="35"/>
      <c r="IQT1" s="35"/>
      <c r="IQU1" s="35"/>
      <c r="IQV1" s="35"/>
      <c r="IQW1" s="35"/>
      <c r="IQX1" s="35"/>
      <c r="IQY1" s="35"/>
      <c r="IQZ1" s="35"/>
      <c r="IRA1" s="35"/>
      <c r="IRB1" s="35"/>
      <c r="IRC1" s="35"/>
      <c r="IRD1" s="35"/>
      <c r="IRE1" s="35"/>
      <c r="IRF1" s="35"/>
      <c r="IRG1" s="35"/>
      <c r="IRH1" s="35"/>
      <c r="IRI1" s="35"/>
      <c r="IRJ1" s="35"/>
      <c r="IRK1" s="35"/>
      <c r="IRL1" s="35"/>
      <c r="IRM1" s="35"/>
      <c r="IRN1" s="35"/>
      <c r="IRO1" s="35"/>
      <c r="IRP1" s="35"/>
      <c r="IRQ1" s="35"/>
      <c r="IRR1" s="35"/>
      <c r="IRS1" s="35"/>
      <c r="IRT1" s="35"/>
      <c r="IRU1" s="35"/>
      <c r="IRV1" s="35"/>
      <c r="IRW1" s="35"/>
      <c r="IRX1" s="35"/>
      <c r="IRY1" s="35"/>
      <c r="IRZ1" s="35"/>
      <c r="ISA1" s="35"/>
      <c r="ISB1" s="35"/>
      <c r="ISC1" s="35"/>
      <c r="ISD1" s="35"/>
      <c r="ISE1" s="35"/>
      <c r="ISF1" s="35"/>
      <c r="ISG1" s="35"/>
      <c r="ISH1" s="35"/>
      <c r="ISI1" s="35"/>
      <c r="ISJ1" s="35"/>
      <c r="ISK1" s="35"/>
      <c r="ISL1" s="35"/>
      <c r="ISM1" s="35"/>
      <c r="ISN1" s="35"/>
      <c r="ISO1" s="35"/>
      <c r="ISP1" s="35"/>
      <c r="ISQ1" s="35"/>
      <c r="ISR1" s="35"/>
      <c r="ISS1" s="35"/>
      <c r="IST1" s="35"/>
      <c r="ISU1" s="35"/>
      <c r="ISV1" s="35"/>
      <c r="ISW1" s="35"/>
      <c r="ISX1" s="35"/>
      <c r="ISY1" s="35"/>
      <c r="ISZ1" s="35"/>
      <c r="ITA1" s="35"/>
      <c r="ITB1" s="35"/>
      <c r="ITC1" s="35"/>
      <c r="ITD1" s="35"/>
      <c r="ITE1" s="35"/>
      <c r="ITF1" s="35"/>
      <c r="ITG1" s="35"/>
      <c r="ITH1" s="35"/>
      <c r="ITI1" s="35"/>
      <c r="ITJ1" s="35"/>
      <c r="ITK1" s="35"/>
      <c r="ITL1" s="35"/>
      <c r="ITM1" s="35"/>
      <c r="ITN1" s="35"/>
      <c r="ITO1" s="35"/>
      <c r="ITP1" s="35"/>
      <c r="ITQ1" s="35"/>
      <c r="ITR1" s="35"/>
      <c r="ITS1" s="35"/>
      <c r="ITT1" s="35"/>
      <c r="ITU1" s="35"/>
      <c r="ITV1" s="35"/>
      <c r="ITW1" s="35"/>
      <c r="ITX1" s="35"/>
      <c r="ITY1" s="35"/>
      <c r="ITZ1" s="35"/>
      <c r="IUA1" s="35"/>
      <c r="IUB1" s="35"/>
      <c r="IUC1" s="35"/>
      <c r="IUD1" s="35"/>
      <c r="IUE1" s="35"/>
      <c r="IUF1" s="35"/>
      <c r="IUG1" s="35"/>
      <c r="IUH1" s="35"/>
      <c r="IUI1" s="35"/>
      <c r="IUJ1" s="35"/>
      <c r="IUK1" s="35"/>
      <c r="IUL1" s="35"/>
      <c r="IUM1" s="35"/>
      <c r="IUN1" s="35"/>
      <c r="IUO1" s="35"/>
      <c r="IUP1" s="35"/>
      <c r="IUQ1" s="35"/>
      <c r="IUR1" s="35"/>
      <c r="IUS1" s="35"/>
      <c r="IUT1" s="35"/>
      <c r="IUU1" s="35"/>
      <c r="IUV1" s="35"/>
      <c r="IUW1" s="35"/>
      <c r="IUX1" s="35"/>
      <c r="IUY1" s="35"/>
      <c r="IUZ1" s="35"/>
      <c r="IVA1" s="35"/>
      <c r="IVB1" s="35"/>
      <c r="IVC1" s="35"/>
      <c r="IVD1" s="35"/>
      <c r="IVE1" s="35"/>
      <c r="IVF1" s="35"/>
      <c r="IVG1" s="35"/>
      <c r="IVH1" s="35"/>
      <c r="IVI1" s="35"/>
      <c r="IVJ1" s="35"/>
      <c r="IVK1" s="35"/>
      <c r="IVL1" s="35"/>
      <c r="IVM1" s="35"/>
      <c r="IVN1" s="35"/>
      <c r="IVO1" s="35"/>
      <c r="IVP1" s="35"/>
      <c r="IVQ1" s="35"/>
      <c r="IVR1" s="35"/>
      <c r="IVS1" s="35"/>
      <c r="IVT1" s="35"/>
      <c r="IVU1" s="35"/>
      <c r="IVV1" s="35"/>
      <c r="IVW1" s="35"/>
      <c r="IVX1" s="35"/>
      <c r="IVY1" s="35"/>
      <c r="IVZ1" s="35"/>
      <c r="IWA1" s="35"/>
      <c r="IWB1" s="35"/>
      <c r="IWC1" s="35"/>
      <c r="IWD1" s="35"/>
      <c r="IWE1" s="35"/>
      <c r="IWF1" s="35"/>
      <c r="IWG1" s="35"/>
      <c r="IWH1" s="35"/>
      <c r="IWI1" s="35"/>
      <c r="IWJ1" s="35"/>
      <c r="IWK1" s="35"/>
      <c r="IWL1" s="35"/>
      <c r="IWM1" s="35"/>
      <c r="IWN1" s="35"/>
      <c r="IWO1" s="35"/>
      <c r="IWP1" s="35"/>
      <c r="IWQ1" s="35"/>
      <c r="IWR1" s="35"/>
      <c r="IWS1" s="35"/>
      <c r="IWT1" s="35"/>
      <c r="IWU1" s="35"/>
      <c r="IWV1" s="35"/>
      <c r="IWW1" s="35"/>
      <c r="IWX1" s="35"/>
      <c r="IWY1" s="35"/>
      <c r="IWZ1" s="35"/>
      <c r="IXA1" s="35"/>
      <c r="IXB1" s="35"/>
      <c r="IXC1" s="35"/>
      <c r="IXD1" s="35"/>
      <c r="IXE1" s="35"/>
      <c r="IXF1" s="35"/>
      <c r="IXG1" s="35"/>
      <c r="IXH1" s="35"/>
      <c r="IXI1" s="35"/>
      <c r="IXJ1" s="35"/>
      <c r="IXK1" s="35"/>
      <c r="IXL1" s="35"/>
      <c r="IXM1" s="35"/>
      <c r="IXN1" s="35"/>
      <c r="IXO1" s="35"/>
      <c r="IXP1" s="35"/>
      <c r="IXQ1" s="35"/>
      <c r="IXR1" s="35"/>
      <c r="IXS1" s="35"/>
      <c r="IXT1" s="35"/>
      <c r="IXU1" s="35"/>
      <c r="IXV1" s="35"/>
      <c r="IXW1" s="35"/>
      <c r="IXX1" s="35"/>
      <c r="IXY1" s="35"/>
      <c r="IXZ1" s="35"/>
      <c r="IYA1" s="35"/>
      <c r="IYB1" s="35"/>
      <c r="IYC1" s="35"/>
      <c r="IYD1" s="35"/>
      <c r="IYE1" s="35"/>
      <c r="IYF1" s="35"/>
      <c r="IYG1" s="35"/>
      <c r="IYH1" s="35"/>
      <c r="IYI1" s="35"/>
      <c r="IYJ1" s="35"/>
      <c r="IYK1" s="35"/>
      <c r="IYL1" s="35"/>
      <c r="IYM1" s="35"/>
      <c r="IYN1" s="35"/>
      <c r="IYO1" s="35"/>
      <c r="IYP1" s="35"/>
      <c r="IYQ1" s="35"/>
      <c r="IYR1" s="35"/>
      <c r="IYS1" s="35"/>
      <c r="IYT1" s="35"/>
      <c r="IYU1" s="35"/>
      <c r="IYV1" s="35"/>
      <c r="IYW1" s="35"/>
      <c r="IYX1" s="35"/>
      <c r="IYY1" s="35"/>
      <c r="IYZ1" s="35"/>
      <c r="IZA1" s="35"/>
      <c r="IZB1" s="35"/>
      <c r="IZC1" s="35"/>
      <c r="IZD1" s="35"/>
      <c r="IZE1" s="35"/>
      <c r="IZF1" s="35"/>
      <c r="IZG1" s="35"/>
      <c r="IZH1" s="35"/>
      <c r="IZI1" s="35"/>
      <c r="IZJ1" s="35"/>
      <c r="IZK1" s="35"/>
      <c r="IZL1" s="35"/>
      <c r="IZM1" s="35"/>
      <c r="IZN1" s="35"/>
      <c r="IZO1" s="35"/>
      <c r="IZP1" s="35"/>
      <c r="IZQ1" s="35"/>
      <c r="IZR1" s="35"/>
      <c r="IZS1" s="35"/>
      <c r="IZT1" s="35"/>
      <c r="IZU1" s="35"/>
      <c r="IZV1" s="35"/>
      <c r="IZW1" s="35"/>
      <c r="IZX1" s="35"/>
      <c r="IZY1" s="35"/>
      <c r="IZZ1" s="35"/>
      <c r="JAA1" s="35"/>
      <c r="JAB1" s="35"/>
      <c r="JAC1" s="35"/>
      <c r="JAD1" s="35"/>
      <c r="JAE1" s="35"/>
      <c r="JAF1" s="35"/>
      <c r="JAG1" s="35"/>
      <c r="JAH1" s="35"/>
      <c r="JAI1" s="35"/>
      <c r="JAJ1" s="35"/>
      <c r="JAK1" s="35"/>
      <c r="JAL1" s="35"/>
      <c r="JAM1" s="35"/>
      <c r="JAN1" s="35"/>
      <c r="JAO1" s="35"/>
      <c r="JAP1" s="35"/>
      <c r="JAQ1" s="35"/>
      <c r="JAR1" s="35"/>
      <c r="JAS1" s="35"/>
      <c r="JAT1" s="35"/>
      <c r="JAU1" s="35"/>
      <c r="JAV1" s="35"/>
      <c r="JAW1" s="35"/>
      <c r="JAX1" s="35"/>
      <c r="JAY1" s="35"/>
      <c r="JAZ1" s="35"/>
      <c r="JBA1" s="35"/>
      <c r="JBB1" s="35"/>
      <c r="JBC1" s="35"/>
      <c r="JBD1" s="35"/>
      <c r="JBE1" s="35"/>
      <c r="JBF1" s="35"/>
      <c r="JBG1" s="35"/>
      <c r="JBH1" s="35"/>
      <c r="JBI1" s="35"/>
      <c r="JBJ1" s="35"/>
      <c r="JBK1" s="35"/>
      <c r="JBL1" s="35"/>
      <c r="JBM1" s="35"/>
      <c r="JBN1" s="35"/>
      <c r="JBO1" s="35"/>
      <c r="JBP1" s="35"/>
      <c r="JBQ1" s="35"/>
      <c r="JBR1" s="35"/>
      <c r="JBS1" s="35"/>
      <c r="JBT1" s="35"/>
      <c r="JBU1" s="35"/>
      <c r="JBV1" s="35"/>
      <c r="JBW1" s="35"/>
      <c r="JBX1" s="35"/>
      <c r="JBY1" s="35"/>
      <c r="JBZ1" s="35"/>
      <c r="JCA1" s="35"/>
      <c r="JCB1" s="35"/>
      <c r="JCC1" s="35"/>
      <c r="JCD1" s="35"/>
      <c r="JCE1" s="35"/>
      <c r="JCF1" s="35"/>
      <c r="JCG1" s="35"/>
      <c r="JCH1" s="35"/>
      <c r="JCI1" s="35"/>
      <c r="JCJ1" s="35"/>
      <c r="JCK1" s="35"/>
      <c r="JCL1" s="35"/>
      <c r="JCM1" s="35"/>
      <c r="JCN1" s="35"/>
      <c r="JCO1" s="35"/>
      <c r="JCP1" s="35"/>
      <c r="JCQ1" s="35"/>
      <c r="JCR1" s="35"/>
      <c r="JCS1" s="35"/>
      <c r="JCT1" s="35"/>
      <c r="JCU1" s="35"/>
      <c r="JCV1" s="35"/>
      <c r="JCW1" s="35"/>
      <c r="JCX1" s="35"/>
      <c r="JCY1" s="35"/>
      <c r="JCZ1" s="35"/>
      <c r="JDA1" s="35"/>
      <c r="JDB1" s="35"/>
      <c r="JDC1" s="35"/>
      <c r="JDD1" s="35"/>
      <c r="JDE1" s="35"/>
      <c r="JDF1" s="35"/>
      <c r="JDG1" s="35"/>
      <c r="JDH1" s="35"/>
      <c r="JDI1" s="35"/>
      <c r="JDJ1" s="35"/>
      <c r="JDK1" s="35"/>
      <c r="JDL1" s="35"/>
      <c r="JDM1" s="35"/>
      <c r="JDN1" s="35"/>
      <c r="JDO1" s="35"/>
      <c r="JDP1" s="35"/>
      <c r="JDQ1" s="35"/>
      <c r="JDR1" s="35"/>
      <c r="JDS1" s="35"/>
      <c r="JDT1" s="35"/>
      <c r="JDU1" s="35"/>
      <c r="JDV1" s="35"/>
      <c r="JDW1" s="35"/>
      <c r="JDX1" s="35"/>
      <c r="JDY1" s="35"/>
      <c r="JDZ1" s="35"/>
      <c r="JEA1" s="35"/>
      <c r="JEB1" s="35"/>
      <c r="JEC1" s="35"/>
      <c r="JED1" s="35"/>
      <c r="JEE1" s="35"/>
      <c r="JEF1" s="35"/>
      <c r="JEG1" s="35"/>
      <c r="JEH1" s="35"/>
      <c r="JEI1" s="35"/>
      <c r="JEJ1" s="35"/>
      <c r="JEK1" s="35"/>
      <c r="JEL1" s="35"/>
      <c r="JEM1" s="35"/>
      <c r="JEN1" s="35"/>
      <c r="JEO1" s="35"/>
      <c r="JEP1" s="35"/>
      <c r="JEQ1" s="35"/>
      <c r="JER1" s="35"/>
      <c r="JES1" s="35"/>
      <c r="JET1" s="35"/>
      <c r="JEU1" s="35"/>
      <c r="JEV1" s="35"/>
      <c r="JEW1" s="35"/>
      <c r="JEX1" s="35"/>
      <c r="JEY1" s="35"/>
      <c r="JEZ1" s="35"/>
      <c r="JFA1" s="35"/>
      <c r="JFB1" s="35"/>
      <c r="JFC1" s="35"/>
      <c r="JFD1" s="35"/>
      <c r="JFE1" s="35"/>
      <c r="JFF1" s="35"/>
      <c r="JFG1" s="35"/>
      <c r="JFH1" s="35"/>
      <c r="JFI1" s="35"/>
      <c r="JFJ1" s="35"/>
      <c r="JFK1" s="35"/>
      <c r="JFL1" s="35"/>
      <c r="JFM1" s="35"/>
      <c r="JFN1" s="35"/>
      <c r="JFO1" s="35"/>
      <c r="JFP1" s="35"/>
      <c r="JFQ1" s="35"/>
      <c r="JFR1" s="35"/>
      <c r="JFS1" s="35"/>
      <c r="JFT1" s="35"/>
      <c r="JFU1" s="35"/>
      <c r="JFV1" s="35"/>
      <c r="JFW1" s="35"/>
      <c r="JFX1" s="35"/>
      <c r="JFY1" s="35"/>
      <c r="JFZ1" s="35"/>
      <c r="JGA1" s="35"/>
      <c r="JGB1" s="35"/>
      <c r="JGC1" s="35"/>
      <c r="JGD1" s="35"/>
      <c r="JGE1" s="35"/>
      <c r="JGF1" s="35"/>
      <c r="JGG1" s="35"/>
      <c r="JGH1" s="35"/>
      <c r="JGI1" s="35"/>
      <c r="JGJ1" s="35"/>
      <c r="JGK1" s="35"/>
      <c r="JGL1" s="35"/>
      <c r="JGM1" s="35"/>
      <c r="JGN1" s="35"/>
      <c r="JGO1" s="35"/>
      <c r="JGP1" s="35"/>
      <c r="JGQ1" s="35"/>
      <c r="JGR1" s="35"/>
      <c r="JGS1" s="35"/>
      <c r="JGT1" s="35"/>
      <c r="JGU1" s="35"/>
      <c r="JGV1" s="35"/>
      <c r="JGW1" s="35"/>
      <c r="JGX1" s="35"/>
      <c r="JGY1" s="35"/>
      <c r="JGZ1" s="35"/>
      <c r="JHA1" s="35"/>
      <c r="JHB1" s="35"/>
      <c r="JHC1" s="35"/>
      <c r="JHD1" s="35"/>
      <c r="JHE1" s="35"/>
      <c r="JHF1" s="35"/>
      <c r="JHG1" s="35"/>
      <c r="JHH1" s="35"/>
      <c r="JHI1" s="35"/>
      <c r="JHJ1" s="35"/>
      <c r="JHK1" s="35"/>
      <c r="JHL1" s="35"/>
      <c r="JHM1" s="35"/>
      <c r="JHN1" s="35"/>
      <c r="JHO1" s="35"/>
      <c r="JHP1" s="35"/>
      <c r="JHQ1" s="35"/>
      <c r="JHR1" s="35"/>
      <c r="JHS1" s="35"/>
      <c r="JHT1" s="35"/>
      <c r="JHU1" s="35"/>
      <c r="JHV1" s="35"/>
      <c r="JHW1" s="35"/>
      <c r="JHX1" s="35"/>
      <c r="JHY1" s="35"/>
      <c r="JHZ1" s="35"/>
      <c r="JIA1" s="35"/>
      <c r="JIB1" s="35"/>
      <c r="JIC1" s="35"/>
      <c r="JID1" s="35"/>
      <c r="JIE1" s="35"/>
      <c r="JIF1" s="35"/>
      <c r="JIG1" s="35"/>
      <c r="JIH1" s="35"/>
      <c r="JII1" s="35"/>
      <c r="JIJ1" s="35"/>
      <c r="JIK1" s="35"/>
      <c r="JIL1" s="35"/>
      <c r="JIM1" s="35"/>
      <c r="JIN1" s="35"/>
      <c r="JIO1" s="35"/>
      <c r="JIP1" s="35"/>
      <c r="JIQ1" s="35"/>
      <c r="JIR1" s="35"/>
      <c r="JIS1" s="35"/>
      <c r="JIT1" s="35"/>
      <c r="JIU1" s="35"/>
      <c r="JIV1" s="35"/>
      <c r="JIW1" s="35"/>
      <c r="JIX1" s="35"/>
      <c r="JIY1" s="35"/>
      <c r="JIZ1" s="35"/>
      <c r="JJA1" s="35"/>
      <c r="JJB1" s="35"/>
      <c r="JJC1" s="35"/>
      <c r="JJD1" s="35"/>
      <c r="JJE1" s="35"/>
      <c r="JJF1" s="35"/>
      <c r="JJG1" s="35"/>
      <c r="JJH1" s="35"/>
      <c r="JJI1" s="35"/>
      <c r="JJJ1" s="35"/>
      <c r="JJK1" s="35"/>
      <c r="JJL1" s="35"/>
      <c r="JJM1" s="35"/>
      <c r="JJN1" s="35"/>
      <c r="JJO1" s="35"/>
      <c r="JJP1" s="35"/>
      <c r="JJQ1" s="35"/>
      <c r="JJR1" s="35"/>
      <c r="JJS1" s="35"/>
      <c r="JJT1" s="35"/>
      <c r="JJU1" s="35"/>
      <c r="JJV1" s="35"/>
      <c r="JJW1" s="35"/>
      <c r="JJX1" s="35"/>
      <c r="JJY1" s="35"/>
      <c r="JJZ1" s="35"/>
      <c r="JKA1" s="35"/>
      <c r="JKB1" s="35"/>
      <c r="JKC1" s="35"/>
      <c r="JKD1" s="35"/>
      <c r="JKE1" s="35"/>
      <c r="JKF1" s="35"/>
      <c r="JKG1" s="35"/>
      <c r="JKH1" s="35"/>
      <c r="JKI1" s="35"/>
      <c r="JKJ1" s="35"/>
      <c r="JKK1" s="35"/>
      <c r="JKL1" s="35"/>
      <c r="JKM1" s="35"/>
      <c r="JKN1" s="35"/>
      <c r="JKO1" s="35"/>
      <c r="JKP1" s="35"/>
      <c r="JKQ1" s="35"/>
      <c r="JKR1" s="35"/>
      <c r="JKS1" s="35"/>
      <c r="JKT1" s="35"/>
      <c r="JKU1" s="35"/>
      <c r="JKV1" s="35"/>
      <c r="JKW1" s="35"/>
      <c r="JKX1" s="35"/>
      <c r="JKY1" s="35"/>
      <c r="JKZ1" s="35"/>
      <c r="JLA1" s="35"/>
      <c r="JLB1" s="35"/>
      <c r="JLC1" s="35"/>
      <c r="JLD1" s="35"/>
      <c r="JLE1" s="35"/>
      <c r="JLF1" s="35"/>
      <c r="JLG1" s="35"/>
      <c r="JLH1" s="35"/>
      <c r="JLI1" s="35"/>
      <c r="JLJ1" s="35"/>
      <c r="JLK1" s="35"/>
      <c r="JLL1" s="35"/>
      <c r="JLM1" s="35"/>
      <c r="JLN1" s="35"/>
      <c r="JLO1" s="35"/>
      <c r="JLP1" s="35"/>
      <c r="JLQ1" s="35"/>
      <c r="JLR1" s="35"/>
      <c r="JLS1" s="35"/>
      <c r="JLT1" s="35"/>
      <c r="JLU1" s="35"/>
      <c r="JLV1" s="35"/>
      <c r="JLW1" s="35"/>
      <c r="JLX1" s="35"/>
      <c r="JLY1" s="35"/>
      <c r="JLZ1" s="35"/>
      <c r="JMA1" s="35"/>
      <c r="JMB1" s="35"/>
      <c r="JMC1" s="35"/>
      <c r="JMD1" s="35"/>
      <c r="JME1" s="35"/>
      <c r="JMF1" s="35"/>
      <c r="JMG1" s="35"/>
      <c r="JMH1" s="35"/>
      <c r="JMI1" s="35"/>
      <c r="JMJ1" s="35"/>
      <c r="JMK1" s="35"/>
      <c r="JML1" s="35"/>
      <c r="JMM1" s="35"/>
      <c r="JMN1" s="35"/>
      <c r="JMO1" s="35"/>
      <c r="JMP1" s="35"/>
      <c r="JMQ1" s="35"/>
      <c r="JMR1" s="35"/>
      <c r="JMS1" s="35"/>
      <c r="JMT1" s="35"/>
      <c r="JMU1" s="35"/>
      <c r="JMV1" s="35"/>
      <c r="JMW1" s="35"/>
      <c r="JMX1" s="35"/>
      <c r="JMY1" s="35"/>
      <c r="JMZ1" s="35"/>
      <c r="JNA1" s="35"/>
      <c r="JNB1" s="35"/>
      <c r="JNC1" s="35"/>
      <c r="JND1" s="35"/>
      <c r="JNE1" s="35"/>
      <c r="JNF1" s="35"/>
      <c r="JNG1" s="35"/>
      <c r="JNH1" s="35"/>
      <c r="JNI1" s="35"/>
      <c r="JNJ1" s="35"/>
      <c r="JNK1" s="35"/>
      <c r="JNL1" s="35"/>
      <c r="JNM1" s="35"/>
      <c r="JNN1" s="35"/>
      <c r="JNO1" s="35"/>
      <c r="JNP1" s="35"/>
      <c r="JNQ1" s="35"/>
      <c r="JNR1" s="35"/>
      <c r="JNS1" s="35"/>
      <c r="JNT1" s="35"/>
      <c r="JNU1" s="35"/>
      <c r="JNV1" s="35"/>
      <c r="JNW1" s="35"/>
      <c r="JNX1" s="35"/>
      <c r="JNY1" s="35"/>
      <c r="JNZ1" s="35"/>
      <c r="JOA1" s="35"/>
      <c r="JOB1" s="35"/>
      <c r="JOC1" s="35"/>
      <c r="JOD1" s="35"/>
      <c r="JOE1" s="35"/>
      <c r="JOF1" s="35"/>
      <c r="JOG1" s="35"/>
      <c r="JOH1" s="35"/>
      <c r="JOI1" s="35"/>
      <c r="JOJ1" s="35"/>
      <c r="JOK1" s="35"/>
      <c r="JOL1" s="35"/>
      <c r="JOM1" s="35"/>
      <c r="JON1" s="35"/>
      <c r="JOO1" s="35"/>
      <c r="JOP1" s="35"/>
      <c r="JOQ1" s="35"/>
      <c r="JOR1" s="35"/>
      <c r="JOS1" s="35"/>
      <c r="JOT1" s="35"/>
      <c r="JOU1" s="35"/>
      <c r="JOV1" s="35"/>
      <c r="JOW1" s="35"/>
      <c r="JOX1" s="35"/>
      <c r="JOY1" s="35"/>
      <c r="JOZ1" s="35"/>
      <c r="JPA1" s="35"/>
      <c r="JPB1" s="35"/>
      <c r="JPC1" s="35"/>
      <c r="JPD1" s="35"/>
      <c r="JPE1" s="35"/>
      <c r="JPF1" s="35"/>
      <c r="JPG1" s="35"/>
      <c r="JPH1" s="35"/>
      <c r="JPI1" s="35"/>
      <c r="JPJ1" s="35"/>
      <c r="JPK1" s="35"/>
      <c r="JPL1" s="35"/>
      <c r="JPM1" s="35"/>
      <c r="JPN1" s="35"/>
      <c r="JPO1" s="35"/>
      <c r="JPP1" s="35"/>
      <c r="JPQ1" s="35"/>
      <c r="JPR1" s="35"/>
      <c r="JPS1" s="35"/>
      <c r="JPT1" s="35"/>
      <c r="JPU1" s="35"/>
      <c r="JPV1" s="35"/>
      <c r="JPW1" s="35"/>
      <c r="JPX1" s="35"/>
      <c r="JPY1" s="35"/>
      <c r="JPZ1" s="35"/>
      <c r="JQA1" s="35"/>
      <c r="JQB1" s="35"/>
      <c r="JQC1" s="35"/>
      <c r="JQD1" s="35"/>
      <c r="JQE1" s="35"/>
      <c r="JQF1" s="35"/>
      <c r="JQG1" s="35"/>
      <c r="JQH1" s="35"/>
      <c r="JQI1" s="35"/>
      <c r="JQJ1" s="35"/>
      <c r="JQK1" s="35"/>
      <c r="JQL1" s="35"/>
      <c r="JQM1" s="35"/>
      <c r="JQN1" s="35"/>
      <c r="JQO1" s="35"/>
      <c r="JQP1" s="35"/>
      <c r="JQQ1" s="35"/>
      <c r="JQR1" s="35"/>
      <c r="JQS1" s="35"/>
      <c r="JQT1" s="35"/>
      <c r="JQU1" s="35"/>
      <c r="JQV1" s="35"/>
      <c r="JQW1" s="35"/>
      <c r="JQX1" s="35"/>
      <c r="JQY1" s="35"/>
      <c r="JQZ1" s="35"/>
      <c r="JRA1" s="35"/>
      <c r="JRB1" s="35"/>
      <c r="JRC1" s="35"/>
      <c r="JRD1" s="35"/>
      <c r="JRE1" s="35"/>
      <c r="JRF1" s="35"/>
      <c r="JRG1" s="35"/>
      <c r="JRH1" s="35"/>
      <c r="JRI1" s="35"/>
      <c r="JRJ1" s="35"/>
      <c r="JRK1" s="35"/>
      <c r="JRL1" s="35"/>
      <c r="JRM1" s="35"/>
      <c r="JRN1" s="35"/>
      <c r="JRO1" s="35"/>
      <c r="JRP1" s="35"/>
      <c r="JRQ1" s="35"/>
      <c r="JRR1" s="35"/>
      <c r="JRS1" s="35"/>
      <c r="JRT1" s="35"/>
      <c r="JRU1" s="35"/>
      <c r="JRV1" s="35"/>
      <c r="JRW1" s="35"/>
      <c r="JRX1" s="35"/>
      <c r="JRY1" s="35"/>
      <c r="JRZ1" s="35"/>
      <c r="JSA1" s="35"/>
      <c r="JSB1" s="35"/>
      <c r="JSC1" s="35"/>
      <c r="JSD1" s="35"/>
      <c r="JSE1" s="35"/>
      <c r="JSF1" s="35"/>
      <c r="JSG1" s="35"/>
      <c r="JSH1" s="35"/>
      <c r="JSI1" s="35"/>
      <c r="JSJ1" s="35"/>
      <c r="JSK1" s="35"/>
      <c r="JSL1" s="35"/>
      <c r="JSM1" s="35"/>
      <c r="JSN1" s="35"/>
      <c r="JSO1" s="35"/>
      <c r="JSP1" s="35"/>
      <c r="JSQ1" s="35"/>
      <c r="JSR1" s="35"/>
      <c r="JSS1" s="35"/>
      <c r="JST1" s="35"/>
      <c r="JSU1" s="35"/>
      <c r="JSV1" s="35"/>
      <c r="JSW1" s="35"/>
      <c r="JSX1" s="35"/>
      <c r="JSY1" s="35"/>
      <c r="JSZ1" s="35"/>
      <c r="JTA1" s="35"/>
      <c r="JTB1" s="35"/>
      <c r="JTC1" s="35"/>
      <c r="JTD1" s="35"/>
      <c r="JTE1" s="35"/>
      <c r="JTF1" s="35"/>
      <c r="JTG1" s="35"/>
      <c r="JTH1" s="35"/>
      <c r="JTI1" s="35"/>
      <c r="JTJ1" s="35"/>
      <c r="JTK1" s="35"/>
      <c r="JTL1" s="35"/>
      <c r="JTM1" s="35"/>
      <c r="JTN1" s="35"/>
      <c r="JTO1" s="35"/>
      <c r="JTP1" s="35"/>
      <c r="JTQ1" s="35"/>
      <c r="JTR1" s="35"/>
      <c r="JTS1" s="35"/>
      <c r="JTT1" s="35"/>
      <c r="JTU1" s="35"/>
      <c r="JTV1" s="35"/>
      <c r="JTW1" s="35"/>
      <c r="JTX1" s="35"/>
      <c r="JTY1" s="35"/>
      <c r="JTZ1" s="35"/>
      <c r="JUA1" s="35"/>
      <c r="JUB1" s="35"/>
      <c r="JUC1" s="35"/>
      <c r="JUD1" s="35"/>
      <c r="JUE1" s="35"/>
      <c r="JUF1" s="35"/>
      <c r="JUG1" s="35"/>
      <c r="JUH1" s="35"/>
      <c r="JUI1" s="35"/>
      <c r="JUJ1" s="35"/>
      <c r="JUK1" s="35"/>
      <c r="JUL1" s="35"/>
      <c r="JUM1" s="35"/>
      <c r="JUN1" s="35"/>
      <c r="JUO1" s="35"/>
      <c r="JUP1" s="35"/>
      <c r="JUQ1" s="35"/>
      <c r="JUR1" s="35"/>
      <c r="JUS1" s="35"/>
      <c r="JUT1" s="35"/>
      <c r="JUU1" s="35"/>
      <c r="JUV1" s="35"/>
      <c r="JUW1" s="35"/>
      <c r="JUX1" s="35"/>
      <c r="JUY1" s="35"/>
      <c r="JUZ1" s="35"/>
      <c r="JVA1" s="35"/>
      <c r="JVB1" s="35"/>
      <c r="JVC1" s="35"/>
      <c r="JVD1" s="35"/>
      <c r="JVE1" s="35"/>
      <c r="JVF1" s="35"/>
      <c r="JVG1" s="35"/>
      <c r="JVH1" s="35"/>
      <c r="JVI1" s="35"/>
      <c r="JVJ1" s="35"/>
      <c r="JVK1" s="35"/>
      <c r="JVL1" s="35"/>
      <c r="JVM1" s="35"/>
      <c r="JVN1" s="35"/>
      <c r="JVO1" s="35"/>
      <c r="JVP1" s="35"/>
      <c r="JVQ1" s="35"/>
      <c r="JVR1" s="35"/>
      <c r="JVS1" s="35"/>
      <c r="JVT1" s="35"/>
      <c r="JVU1" s="35"/>
      <c r="JVV1" s="35"/>
      <c r="JVW1" s="35"/>
      <c r="JVX1" s="35"/>
      <c r="JVY1" s="35"/>
      <c r="JVZ1" s="35"/>
      <c r="JWA1" s="35"/>
      <c r="JWB1" s="35"/>
      <c r="JWC1" s="35"/>
      <c r="JWD1" s="35"/>
      <c r="JWE1" s="35"/>
      <c r="JWF1" s="35"/>
      <c r="JWG1" s="35"/>
      <c r="JWH1" s="35"/>
      <c r="JWI1" s="35"/>
      <c r="JWJ1" s="35"/>
      <c r="JWK1" s="35"/>
      <c r="JWL1" s="35"/>
      <c r="JWM1" s="35"/>
      <c r="JWN1" s="35"/>
      <c r="JWO1" s="35"/>
      <c r="JWP1" s="35"/>
      <c r="JWQ1" s="35"/>
      <c r="JWR1" s="35"/>
      <c r="JWS1" s="35"/>
      <c r="JWT1" s="35"/>
      <c r="JWU1" s="35"/>
      <c r="JWV1" s="35"/>
      <c r="JWW1" s="35"/>
      <c r="JWX1" s="35"/>
      <c r="JWY1" s="35"/>
      <c r="JWZ1" s="35"/>
      <c r="JXA1" s="35"/>
      <c r="JXB1" s="35"/>
      <c r="JXC1" s="35"/>
      <c r="JXD1" s="35"/>
      <c r="JXE1" s="35"/>
      <c r="JXF1" s="35"/>
      <c r="JXG1" s="35"/>
      <c r="JXH1" s="35"/>
      <c r="JXI1" s="35"/>
      <c r="JXJ1" s="35"/>
      <c r="JXK1" s="35"/>
      <c r="JXL1" s="35"/>
      <c r="JXM1" s="35"/>
      <c r="JXN1" s="35"/>
      <c r="JXO1" s="35"/>
      <c r="JXP1" s="35"/>
      <c r="JXQ1" s="35"/>
      <c r="JXR1" s="35"/>
      <c r="JXS1" s="35"/>
      <c r="JXT1" s="35"/>
      <c r="JXU1" s="35"/>
      <c r="JXV1" s="35"/>
      <c r="JXW1" s="35"/>
      <c r="JXX1" s="35"/>
      <c r="JXY1" s="35"/>
      <c r="JXZ1" s="35"/>
      <c r="JYA1" s="35"/>
      <c r="JYB1" s="35"/>
      <c r="JYC1" s="35"/>
      <c r="JYD1" s="35"/>
      <c r="JYE1" s="35"/>
      <c r="JYF1" s="35"/>
      <c r="JYG1" s="35"/>
      <c r="JYH1" s="35"/>
      <c r="JYI1" s="35"/>
      <c r="JYJ1" s="35"/>
      <c r="JYK1" s="35"/>
      <c r="JYL1" s="35"/>
      <c r="JYM1" s="35"/>
      <c r="JYN1" s="35"/>
      <c r="JYO1" s="35"/>
      <c r="JYP1" s="35"/>
      <c r="JYQ1" s="35"/>
      <c r="JYR1" s="35"/>
      <c r="JYS1" s="35"/>
      <c r="JYT1" s="35"/>
      <c r="JYU1" s="35"/>
      <c r="JYV1" s="35"/>
      <c r="JYW1" s="35"/>
      <c r="JYX1" s="35"/>
      <c r="JYY1" s="35"/>
      <c r="JYZ1" s="35"/>
      <c r="JZA1" s="35"/>
      <c r="JZB1" s="35"/>
      <c r="JZC1" s="35"/>
      <c r="JZD1" s="35"/>
      <c r="JZE1" s="35"/>
      <c r="JZF1" s="35"/>
      <c r="JZG1" s="35"/>
      <c r="JZH1" s="35"/>
      <c r="JZI1" s="35"/>
      <c r="JZJ1" s="35"/>
      <c r="JZK1" s="35"/>
      <c r="JZL1" s="35"/>
      <c r="JZM1" s="35"/>
      <c r="JZN1" s="35"/>
      <c r="JZO1" s="35"/>
      <c r="JZP1" s="35"/>
      <c r="JZQ1" s="35"/>
      <c r="JZR1" s="35"/>
      <c r="JZS1" s="35"/>
      <c r="JZT1" s="35"/>
      <c r="JZU1" s="35"/>
      <c r="JZV1" s="35"/>
      <c r="JZW1" s="35"/>
      <c r="JZX1" s="35"/>
      <c r="JZY1" s="35"/>
      <c r="JZZ1" s="35"/>
      <c r="KAA1" s="35"/>
      <c r="KAB1" s="35"/>
      <c r="KAC1" s="35"/>
      <c r="KAD1" s="35"/>
      <c r="KAE1" s="35"/>
      <c r="KAF1" s="35"/>
      <c r="KAG1" s="35"/>
      <c r="KAH1" s="35"/>
      <c r="KAI1" s="35"/>
      <c r="KAJ1" s="35"/>
      <c r="KAK1" s="35"/>
      <c r="KAL1" s="35"/>
      <c r="KAM1" s="35"/>
      <c r="KAN1" s="35"/>
      <c r="KAO1" s="35"/>
      <c r="KAP1" s="35"/>
      <c r="KAQ1" s="35"/>
      <c r="KAR1" s="35"/>
      <c r="KAS1" s="35"/>
      <c r="KAT1" s="35"/>
      <c r="KAU1" s="35"/>
      <c r="KAV1" s="35"/>
      <c r="KAW1" s="35"/>
      <c r="KAX1" s="35"/>
      <c r="KAY1" s="35"/>
      <c r="KAZ1" s="35"/>
      <c r="KBA1" s="35"/>
      <c r="KBB1" s="35"/>
      <c r="KBC1" s="35"/>
      <c r="KBD1" s="35"/>
      <c r="KBE1" s="35"/>
      <c r="KBF1" s="35"/>
      <c r="KBG1" s="35"/>
      <c r="KBH1" s="35"/>
      <c r="KBI1" s="35"/>
      <c r="KBJ1" s="35"/>
      <c r="KBK1" s="35"/>
      <c r="KBL1" s="35"/>
      <c r="KBM1" s="35"/>
      <c r="KBN1" s="35"/>
      <c r="KBO1" s="35"/>
      <c r="KBP1" s="35"/>
      <c r="KBQ1" s="35"/>
      <c r="KBR1" s="35"/>
      <c r="KBS1" s="35"/>
      <c r="KBT1" s="35"/>
      <c r="KBU1" s="35"/>
      <c r="KBV1" s="35"/>
      <c r="KBW1" s="35"/>
      <c r="KBX1" s="35"/>
      <c r="KBY1" s="35"/>
      <c r="KBZ1" s="35"/>
      <c r="KCA1" s="35"/>
      <c r="KCB1" s="35"/>
      <c r="KCC1" s="35"/>
      <c r="KCD1" s="35"/>
      <c r="KCE1" s="35"/>
      <c r="KCF1" s="35"/>
      <c r="KCG1" s="35"/>
      <c r="KCH1" s="35"/>
      <c r="KCI1" s="35"/>
      <c r="KCJ1" s="35"/>
      <c r="KCK1" s="35"/>
      <c r="KCL1" s="35"/>
      <c r="KCM1" s="35"/>
      <c r="KCN1" s="35"/>
      <c r="KCO1" s="35"/>
      <c r="KCP1" s="35"/>
      <c r="KCQ1" s="35"/>
      <c r="KCR1" s="35"/>
      <c r="KCS1" s="35"/>
      <c r="KCT1" s="35"/>
      <c r="KCU1" s="35"/>
      <c r="KCV1" s="35"/>
      <c r="KCW1" s="35"/>
      <c r="KCX1" s="35"/>
      <c r="KCY1" s="35"/>
      <c r="KCZ1" s="35"/>
      <c r="KDA1" s="35"/>
      <c r="KDB1" s="35"/>
      <c r="KDC1" s="35"/>
      <c r="KDD1" s="35"/>
      <c r="KDE1" s="35"/>
      <c r="KDF1" s="35"/>
      <c r="KDG1" s="35"/>
      <c r="KDH1" s="35"/>
      <c r="KDI1" s="35"/>
      <c r="KDJ1" s="35"/>
      <c r="KDK1" s="35"/>
      <c r="KDL1" s="35"/>
      <c r="KDM1" s="35"/>
      <c r="KDN1" s="35"/>
      <c r="KDO1" s="35"/>
      <c r="KDP1" s="35"/>
      <c r="KDQ1" s="35"/>
      <c r="KDR1" s="35"/>
      <c r="KDS1" s="35"/>
      <c r="KDT1" s="35"/>
      <c r="KDU1" s="35"/>
      <c r="KDV1" s="35"/>
      <c r="KDW1" s="35"/>
      <c r="KDX1" s="35"/>
      <c r="KDY1" s="35"/>
      <c r="KDZ1" s="35"/>
      <c r="KEA1" s="35"/>
      <c r="KEB1" s="35"/>
      <c r="KEC1" s="35"/>
      <c r="KED1" s="35"/>
      <c r="KEE1" s="35"/>
      <c r="KEF1" s="35"/>
      <c r="KEG1" s="35"/>
      <c r="KEH1" s="35"/>
      <c r="KEI1" s="35"/>
      <c r="KEJ1" s="35"/>
      <c r="KEK1" s="35"/>
      <c r="KEL1" s="35"/>
      <c r="KEM1" s="35"/>
      <c r="KEN1" s="35"/>
      <c r="KEO1" s="35"/>
      <c r="KEP1" s="35"/>
      <c r="KEQ1" s="35"/>
      <c r="KER1" s="35"/>
      <c r="KES1" s="35"/>
      <c r="KET1" s="35"/>
      <c r="KEU1" s="35"/>
      <c r="KEV1" s="35"/>
      <c r="KEW1" s="35"/>
      <c r="KEX1" s="35"/>
      <c r="KEY1" s="35"/>
      <c r="KEZ1" s="35"/>
      <c r="KFA1" s="35"/>
      <c r="KFB1" s="35"/>
      <c r="KFC1" s="35"/>
      <c r="KFD1" s="35"/>
      <c r="KFE1" s="35"/>
      <c r="KFF1" s="35"/>
      <c r="KFG1" s="35"/>
      <c r="KFH1" s="35"/>
      <c r="KFI1" s="35"/>
      <c r="KFJ1" s="35"/>
      <c r="KFK1" s="35"/>
      <c r="KFL1" s="35"/>
      <c r="KFM1" s="35"/>
      <c r="KFN1" s="35"/>
      <c r="KFO1" s="35"/>
      <c r="KFP1" s="35"/>
      <c r="KFQ1" s="35"/>
      <c r="KFR1" s="35"/>
      <c r="KFS1" s="35"/>
      <c r="KFT1" s="35"/>
      <c r="KFU1" s="35"/>
      <c r="KFV1" s="35"/>
      <c r="KFW1" s="35"/>
      <c r="KFX1" s="35"/>
      <c r="KFY1" s="35"/>
      <c r="KFZ1" s="35"/>
      <c r="KGA1" s="35"/>
      <c r="KGB1" s="35"/>
      <c r="KGC1" s="35"/>
      <c r="KGD1" s="35"/>
      <c r="KGE1" s="35"/>
      <c r="KGF1" s="35"/>
      <c r="KGG1" s="35"/>
      <c r="KGH1" s="35"/>
      <c r="KGI1" s="35"/>
      <c r="KGJ1" s="35"/>
      <c r="KGK1" s="35"/>
      <c r="KGL1" s="35"/>
      <c r="KGM1" s="35"/>
      <c r="KGN1" s="35"/>
      <c r="KGO1" s="35"/>
      <c r="KGP1" s="35"/>
      <c r="KGQ1" s="35"/>
      <c r="KGR1" s="35"/>
      <c r="KGS1" s="35"/>
      <c r="KGT1" s="35"/>
      <c r="KGU1" s="35"/>
      <c r="KGV1" s="35"/>
      <c r="KGW1" s="35"/>
      <c r="KGX1" s="35"/>
      <c r="KGY1" s="35"/>
      <c r="KGZ1" s="35"/>
      <c r="KHA1" s="35"/>
      <c r="KHB1" s="35"/>
      <c r="KHC1" s="35"/>
      <c r="KHD1" s="35"/>
      <c r="KHE1" s="35"/>
      <c r="KHF1" s="35"/>
      <c r="KHG1" s="35"/>
      <c r="KHH1" s="35"/>
      <c r="KHI1" s="35"/>
      <c r="KHJ1" s="35"/>
      <c r="KHK1" s="35"/>
      <c r="KHL1" s="35"/>
      <c r="KHM1" s="35"/>
      <c r="KHN1" s="35"/>
      <c r="KHO1" s="35"/>
      <c r="KHP1" s="35"/>
      <c r="KHQ1" s="35"/>
      <c r="KHR1" s="35"/>
      <c r="KHS1" s="35"/>
      <c r="KHT1" s="35"/>
      <c r="KHU1" s="35"/>
      <c r="KHV1" s="35"/>
      <c r="KHW1" s="35"/>
      <c r="KHX1" s="35"/>
      <c r="KHY1" s="35"/>
      <c r="KHZ1" s="35"/>
      <c r="KIA1" s="35"/>
      <c r="KIB1" s="35"/>
      <c r="KIC1" s="35"/>
      <c r="KID1" s="35"/>
      <c r="KIE1" s="35"/>
      <c r="KIF1" s="35"/>
      <c r="KIG1" s="35"/>
      <c r="KIH1" s="35"/>
      <c r="KII1" s="35"/>
      <c r="KIJ1" s="35"/>
      <c r="KIK1" s="35"/>
      <c r="KIL1" s="35"/>
      <c r="KIM1" s="35"/>
      <c r="KIN1" s="35"/>
      <c r="KIO1" s="35"/>
      <c r="KIP1" s="35"/>
      <c r="KIQ1" s="35"/>
      <c r="KIR1" s="35"/>
      <c r="KIS1" s="35"/>
      <c r="KIT1" s="35"/>
      <c r="KIU1" s="35"/>
      <c r="KIV1" s="35"/>
      <c r="KIW1" s="35"/>
      <c r="KIX1" s="35"/>
      <c r="KIY1" s="35"/>
      <c r="KIZ1" s="35"/>
      <c r="KJA1" s="35"/>
      <c r="KJB1" s="35"/>
      <c r="KJC1" s="35"/>
      <c r="KJD1" s="35"/>
      <c r="KJE1" s="35"/>
      <c r="KJF1" s="35"/>
      <c r="KJG1" s="35"/>
      <c r="KJH1" s="35"/>
      <c r="KJI1" s="35"/>
      <c r="KJJ1" s="35"/>
      <c r="KJK1" s="35"/>
      <c r="KJL1" s="35"/>
      <c r="KJM1" s="35"/>
      <c r="KJN1" s="35"/>
      <c r="KJO1" s="35"/>
      <c r="KJP1" s="35"/>
      <c r="KJQ1" s="35"/>
      <c r="KJR1" s="35"/>
      <c r="KJS1" s="35"/>
      <c r="KJT1" s="35"/>
      <c r="KJU1" s="35"/>
      <c r="KJV1" s="35"/>
      <c r="KJW1" s="35"/>
      <c r="KJX1" s="35"/>
      <c r="KJY1" s="35"/>
      <c r="KJZ1" s="35"/>
      <c r="KKA1" s="35"/>
      <c r="KKB1" s="35"/>
      <c r="KKC1" s="35"/>
      <c r="KKD1" s="35"/>
      <c r="KKE1" s="35"/>
      <c r="KKF1" s="35"/>
      <c r="KKG1" s="35"/>
      <c r="KKH1" s="35"/>
      <c r="KKI1" s="35"/>
      <c r="KKJ1" s="35"/>
      <c r="KKK1" s="35"/>
      <c r="KKL1" s="35"/>
      <c r="KKM1" s="35"/>
      <c r="KKN1" s="35"/>
      <c r="KKO1" s="35"/>
      <c r="KKP1" s="35"/>
      <c r="KKQ1" s="35"/>
      <c r="KKR1" s="35"/>
      <c r="KKS1" s="35"/>
      <c r="KKT1" s="35"/>
      <c r="KKU1" s="35"/>
      <c r="KKV1" s="35"/>
      <c r="KKW1" s="35"/>
      <c r="KKX1" s="35"/>
      <c r="KKY1" s="35"/>
      <c r="KKZ1" s="35"/>
      <c r="KLA1" s="35"/>
      <c r="KLB1" s="35"/>
      <c r="KLC1" s="35"/>
      <c r="KLD1" s="35"/>
      <c r="KLE1" s="35"/>
      <c r="KLF1" s="35"/>
      <c r="KLG1" s="35"/>
      <c r="KLH1" s="35"/>
      <c r="KLI1" s="35"/>
      <c r="KLJ1" s="35"/>
      <c r="KLK1" s="35"/>
      <c r="KLL1" s="35"/>
      <c r="KLM1" s="35"/>
      <c r="KLN1" s="35"/>
      <c r="KLO1" s="35"/>
      <c r="KLP1" s="35"/>
      <c r="KLQ1" s="35"/>
      <c r="KLR1" s="35"/>
      <c r="KLS1" s="35"/>
      <c r="KLT1" s="35"/>
      <c r="KLU1" s="35"/>
      <c r="KLV1" s="35"/>
      <c r="KLW1" s="35"/>
      <c r="KLX1" s="35"/>
      <c r="KLY1" s="35"/>
      <c r="KLZ1" s="35"/>
      <c r="KMA1" s="35"/>
      <c r="KMB1" s="35"/>
      <c r="KMC1" s="35"/>
      <c r="KMD1" s="35"/>
      <c r="KME1" s="35"/>
      <c r="KMF1" s="35"/>
      <c r="KMG1" s="35"/>
      <c r="KMH1" s="35"/>
      <c r="KMI1" s="35"/>
      <c r="KMJ1" s="35"/>
      <c r="KMK1" s="35"/>
      <c r="KML1" s="35"/>
      <c r="KMM1" s="35"/>
      <c r="KMN1" s="35"/>
      <c r="KMO1" s="35"/>
      <c r="KMP1" s="35"/>
      <c r="KMQ1" s="35"/>
      <c r="KMR1" s="35"/>
      <c r="KMS1" s="35"/>
      <c r="KMT1" s="35"/>
      <c r="KMU1" s="35"/>
      <c r="KMV1" s="35"/>
      <c r="KMW1" s="35"/>
      <c r="KMX1" s="35"/>
      <c r="KMY1" s="35"/>
      <c r="KMZ1" s="35"/>
      <c r="KNA1" s="35"/>
      <c r="KNB1" s="35"/>
      <c r="KNC1" s="35"/>
      <c r="KND1" s="35"/>
      <c r="KNE1" s="35"/>
      <c r="KNF1" s="35"/>
      <c r="KNG1" s="35"/>
      <c r="KNH1" s="35"/>
      <c r="KNI1" s="35"/>
      <c r="KNJ1" s="35"/>
      <c r="KNK1" s="35"/>
      <c r="KNL1" s="35"/>
      <c r="KNM1" s="35"/>
      <c r="KNN1" s="35"/>
      <c r="KNO1" s="35"/>
      <c r="KNP1" s="35"/>
      <c r="KNQ1" s="35"/>
      <c r="KNR1" s="35"/>
      <c r="KNS1" s="35"/>
      <c r="KNT1" s="35"/>
      <c r="KNU1" s="35"/>
      <c r="KNV1" s="35"/>
      <c r="KNW1" s="35"/>
      <c r="KNX1" s="35"/>
      <c r="KNY1" s="35"/>
      <c r="KNZ1" s="35"/>
      <c r="KOA1" s="35"/>
      <c r="KOB1" s="35"/>
      <c r="KOC1" s="35"/>
      <c r="KOD1" s="35"/>
      <c r="KOE1" s="35"/>
      <c r="KOF1" s="35"/>
      <c r="KOG1" s="35"/>
      <c r="KOH1" s="35"/>
      <c r="KOI1" s="35"/>
      <c r="KOJ1" s="35"/>
      <c r="KOK1" s="35"/>
      <c r="KOL1" s="35"/>
      <c r="KOM1" s="35"/>
      <c r="KON1" s="35"/>
      <c r="KOO1" s="35"/>
      <c r="KOP1" s="35"/>
      <c r="KOQ1" s="35"/>
      <c r="KOR1" s="35"/>
      <c r="KOS1" s="35"/>
      <c r="KOT1" s="35"/>
      <c r="KOU1" s="35"/>
      <c r="KOV1" s="35"/>
      <c r="KOW1" s="35"/>
      <c r="KOX1" s="35"/>
      <c r="KOY1" s="35"/>
      <c r="KOZ1" s="35"/>
      <c r="KPA1" s="35"/>
      <c r="KPB1" s="35"/>
      <c r="KPC1" s="35"/>
      <c r="KPD1" s="35"/>
      <c r="KPE1" s="35"/>
      <c r="KPF1" s="35"/>
      <c r="KPG1" s="35"/>
      <c r="KPH1" s="35"/>
      <c r="KPI1" s="35"/>
      <c r="KPJ1" s="35"/>
      <c r="KPK1" s="35"/>
      <c r="KPL1" s="35"/>
      <c r="KPM1" s="35"/>
      <c r="KPN1" s="35"/>
      <c r="KPO1" s="35"/>
      <c r="KPP1" s="35"/>
      <c r="KPQ1" s="35"/>
      <c r="KPR1" s="35"/>
      <c r="KPS1" s="35"/>
      <c r="KPT1" s="35"/>
      <c r="KPU1" s="35"/>
      <c r="KPV1" s="35"/>
      <c r="KPW1" s="35"/>
      <c r="KPX1" s="35"/>
      <c r="KPY1" s="35"/>
      <c r="KPZ1" s="35"/>
      <c r="KQA1" s="35"/>
      <c r="KQB1" s="35"/>
      <c r="KQC1" s="35"/>
      <c r="KQD1" s="35"/>
      <c r="KQE1" s="35"/>
      <c r="KQF1" s="35"/>
      <c r="KQG1" s="35"/>
      <c r="KQH1" s="35"/>
      <c r="KQI1" s="35"/>
      <c r="KQJ1" s="35"/>
      <c r="KQK1" s="35"/>
      <c r="KQL1" s="35"/>
      <c r="KQM1" s="35"/>
      <c r="KQN1" s="35"/>
      <c r="KQO1" s="35"/>
      <c r="KQP1" s="35"/>
      <c r="KQQ1" s="35"/>
      <c r="KQR1" s="35"/>
      <c r="KQS1" s="35"/>
      <c r="KQT1" s="35"/>
      <c r="KQU1" s="35"/>
      <c r="KQV1" s="35"/>
      <c r="KQW1" s="35"/>
      <c r="KQX1" s="35"/>
      <c r="KQY1" s="35"/>
      <c r="KQZ1" s="35"/>
      <c r="KRA1" s="35"/>
      <c r="KRB1" s="35"/>
      <c r="KRC1" s="35"/>
      <c r="KRD1" s="35"/>
      <c r="KRE1" s="35"/>
      <c r="KRF1" s="35"/>
      <c r="KRG1" s="35"/>
      <c r="KRH1" s="35"/>
      <c r="KRI1" s="35"/>
      <c r="KRJ1" s="35"/>
      <c r="KRK1" s="35"/>
      <c r="KRL1" s="35"/>
      <c r="KRM1" s="35"/>
      <c r="KRN1" s="35"/>
      <c r="KRO1" s="35"/>
      <c r="KRP1" s="35"/>
      <c r="KRQ1" s="35"/>
      <c r="KRR1" s="35"/>
      <c r="KRS1" s="35"/>
      <c r="KRT1" s="35"/>
      <c r="KRU1" s="35"/>
      <c r="KRV1" s="35"/>
      <c r="KRW1" s="35"/>
      <c r="KRX1" s="35"/>
      <c r="KRY1" s="35"/>
      <c r="KRZ1" s="35"/>
      <c r="KSA1" s="35"/>
      <c r="KSB1" s="35"/>
      <c r="KSC1" s="35"/>
      <c r="KSD1" s="35"/>
      <c r="KSE1" s="35"/>
      <c r="KSF1" s="35"/>
      <c r="KSG1" s="35"/>
      <c r="KSH1" s="35"/>
      <c r="KSI1" s="35"/>
      <c r="KSJ1" s="35"/>
      <c r="KSK1" s="35"/>
      <c r="KSL1" s="35"/>
      <c r="KSM1" s="35"/>
      <c r="KSN1" s="35"/>
      <c r="KSO1" s="35"/>
      <c r="KSP1" s="35"/>
      <c r="KSQ1" s="35"/>
      <c r="KSR1" s="35"/>
      <c r="KSS1" s="35"/>
      <c r="KST1" s="35"/>
      <c r="KSU1" s="35"/>
      <c r="KSV1" s="35"/>
      <c r="KSW1" s="35"/>
      <c r="KSX1" s="35"/>
      <c r="KSY1" s="35"/>
      <c r="KSZ1" s="35"/>
      <c r="KTA1" s="35"/>
      <c r="KTB1" s="35"/>
      <c r="KTC1" s="35"/>
      <c r="KTD1" s="35"/>
      <c r="KTE1" s="35"/>
      <c r="KTF1" s="35"/>
      <c r="KTG1" s="35"/>
      <c r="KTH1" s="35"/>
      <c r="KTI1" s="35"/>
      <c r="KTJ1" s="35"/>
      <c r="KTK1" s="35"/>
      <c r="KTL1" s="35"/>
      <c r="KTM1" s="35"/>
      <c r="KTN1" s="35"/>
      <c r="KTO1" s="35"/>
      <c r="KTP1" s="35"/>
      <c r="KTQ1" s="35"/>
      <c r="KTR1" s="35"/>
      <c r="KTS1" s="35"/>
      <c r="KTT1" s="35"/>
      <c r="KTU1" s="35"/>
      <c r="KTV1" s="35"/>
      <c r="KTW1" s="35"/>
      <c r="KTX1" s="35"/>
      <c r="KTY1" s="35"/>
      <c r="KTZ1" s="35"/>
      <c r="KUA1" s="35"/>
      <c r="KUB1" s="35"/>
      <c r="KUC1" s="35"/>
      <c r="KUD1" s="35"/>
      <c r="KUE1" s="35"/>
      <c r="KUF1" s="35"/>
      <c r="KUG1" s="35"/>
      <c r="KUH1" s="35"/>
      <c r="KUI1" s="35"/>
      <c r="KUJ1" s="35"/>
      <c r="KUK1" s="35"/>
      <c r="KUL1" s="35"/>
      <c r="KUM1" s="35"/>
      <c r="KUN1" s="35"/>
      <c r="KUO1" s="35"/>
      <c r="KUP1" s="35"/>
      <c r="KUQ1" s="35"/>
      <c r="KUR1" s="35"/>
      <c r="KUS1" s="35"/>
      <c r="KUT1" s="35"/>
      <c r="KUU1" s="35"/>
      <c r="KUV1" s="35"/>
      <c r="KUW1" s="35"/>
      <c r="KUX1" s="35"/>
      <c r="KUY1" s="35"/>
      <c r="KUZ1" s="35"/>
      <c r="KVA1" s="35"/>
      <c r="KVB1" s="35"/>
      <c r="KVC1" s="35"/>
      <c r="KVD1" s="35"/>
      <c r="KVE1" s="35"/>
      <c r="KVF1" s="35"/>
      <c r="KVG1" s="35"/>
      <c r="KVH1" s="35"/>
      <c r="KVI1" s="35"/>
      <c r="KVJ1" s="35"/>
      <c r="KVK1" s="35"/>
      <c r="KVL1" s="35"/>
      <c r="KVM1" s="35"/>
      <c r="KVN1" s="35"/>
      <c r="KVO1" s="35"/>
      <c r="KVP1" s="35"/>
      <c r="KVQ1" s="35"/>
      <c r="KVR1" s="35"/>
      <c r="KVS1" s="35"/>
      <c r="KVT1" s="35"/>
      <c r="KVU1" s="35"/>
      <c r="KVV1" s="35"/>
      <c r="KVW1" s="35"/>
      <c r="KVX1" s="35"/>
      <c r="KVY1" s="35"/>
      <c r="KVZ1" s="35"/>
      <c r="KWA1" s="35"/>
      <c r="KWB1" s="35"/>
      <c r="KWC1" s="35"/>
      <c r="KWD1" s="35"/>
      <c r="KWE1" s="35"/>
      <c r="KWF1" s="35"/>
      <c r="KWG1" s="35"/>
      <c r="KWH1" s="35"/>
      <c r="KWI1" s="35"/>
      <c r="KWJ1" s="35"/>
      <c r="KWK1" s="35"/>
      <c r="KWL1" s="35"/>
      <c r="KWM1" s="35"/>
      <c r="KWN1" s="35"/>
      <c r="KWO1" s="35"/>
      <c r="KWP1" s="35"/>
      <c r="KWQ1" s="35"/>
      <c r="KWR1" s="35"/>
      <c r="KWS1" s="35"/>
      <c r="KWT1" s="35"/>
      <c r="KWU1" s="35"/>
      <c r="KWV1" s="35"/>
      <c r="KWW1" s="35"/>
      <c r="KWX1" s="35"/>
      <c r="KWY1" s="35"/>
      <c r="KWZ1" s="35"/>
      <c r="KXA1" s="35"/>
      <c r="KXB1" s="35"/>
      <c r="KXC1" s="35"/>
      <c r="KXD1" s="35"/>
      <c r="KXE1" s="35"/>
      <c r="KXF1" s="35"/>
      <c r="KXG1" s="35"/>
      <c r="KXH1" s="35"/>
      <c r="KXI1" s="35"/>
      <c r="KXJ1" s="35"/>
      <c r="KXK1" s="35"/>
      <c r="KXL1" s="35"/>
      <c r="KXM1" s="35"/>
      <c r="KXN1" s="35"/>
      <c r="KXO1" s="35"/>
      <c r="KXP1" s="35"/>
      <c r="KXQ1" s="35"/>
      <c r="KXR1" s="35"/>
      <c r="KXS1" s="35"/>
      <c r="KXT1" s="35"/>
      <c r="KXU1" s="35"/>
      <c r="KXV1" s="35"/>
      <c r="KXW1" s="35"/>
      <c r="KXX1" s="35"/>
      <c r="KXY1" s="35"/>
      <c r="KXZ1" s="35"/>
      <c r="KYA1" s="35"/>
      <c r="KYB1" s="35"/>
      <c r="KYC1" s="35"/>
      <c r="KYD1" s="35"/>
      <c r="KYE1" s="35"/>
      <c r="KYF1" s="35"/>
      <c r="KYG1" s="35"/>
      <c r="KYH1" s="35"/>
      <c r="KYI1" s="35"/>
      <c r="KYJ1" s="35"/>
      <c r="KYK1" s="35"/>
      <c r="KYL1" s="35"/>
      <c r="KYM1" s="35"/>
      <c r="KYN1" s="35"/>
      <c r="KYO1" s="35"/>
      <c r="KYP1" s="35"/>
      <c r="KYQ1" s="35"/>
      <c r="KYR1" s="35"/>
      <c r="KYS1" s="35"/>
      <c r="KYT1" s="35"/>
      <c r="KYU1" s="35"/>
      <c r="KYV1" s="35"/>
      <c r="KYW1" s="35"/>
      <c r="KYX1" s="35"/>
      <c r="KYY1" s="35"/>
      <c r="KYZ1" s="35"/>
      <c r="KZA1" s="35"/>
      <c r="KZB1" s="35"/>
      <c r="KZC1" s="35"/>
      <c r="KZD1" s="35"/>
      <c r="KZE1" s="35"/>
      <c r="KZF1" s="35"/>
      <c r="KZG1" s="35"/>
      <c r="KZH1" s="35"/>
      <c r="KZI1" s="35"/>
      <c r="KZJ1" s="35"/>
      <c r="KZK1" s="35"/>
      <c r="KZL1" s="35"/>
      <c r="KZM1" s="35"/>
      <c r="KZN1" s="35"/>
      <c r="KZO1" s="35"/>
      <c r="KZP1" s="35"/>
      <c r="KZQ1" s="35"/>
      <c r="KZR1" s="35"/>
      <c r="KZS1" s="35"/>
      <c r="KZT1" s="35"/>
      <c r="KZU1" s="35"/>
      <c r="KZV1" s="35"/>
      <c r="KZW1" s="35"/>
      <c r="KZX1" s="35"/>
      <c r="KZY1" s="35"/>
      <c r="KZZ1" s="35"/>
      <c r="LAA1" s="35"/>
      <c r="LAB1" s="35"/>
      <c r="LAC1" s="35"/>
      <c r="LAD1" s="35"/>
      <c r="LAE1" s="35"/>
      <c r="LAF1" s="35"/>
      <c r="LAG1" s="35"/>
      <c r="LAH1" s="35"/>
      <c r="LAI1" s="35"/>
      <c r="LAJ1" s="35"/>
      <c r="LAK1" s="35"/>
      <c r="LAL1" s="35"/>
      <c r="LAM1" s="35"/>
      <c r="LAN1" s="35"/>
      <c r="LAO1" s="35"/>
      <c r="LAP1" s="35"/>
      <c r="LAQ1" s="35"/>
      <c r="LAR1" s="35"/>
      <c r="LAS1" s="35"/>
      <c r="LAT1" s="35"/>
      <c r="LAU1" s="35"/>
      <c r="LAV1" s="35"/>
      <c r="LAW1" s="35"/>
      <c r="LAX1" s="35"/>
      <c r="LAY1" s="35"/>
      <c r="LAZ1" s="35"/>
      <c r="LBA1" s="35"/>
      <c r="LBB1" s="35"/>
      <c r="LBC1" s="35"/>
      <c r="LBD1" s="35"/>
      <c r="LBE1" s="35"/>
      <c r="LBF1" s="35"/>
      <c r="LBG1" s="35"/>
      <c r="LBH1" s="35"/>
      <c r="LBI1" s="35"/>
      <c r="LBJ1" s="35"/>
      <c r="LBK1" s="35"/>
      <c r="LBL1" s="35"/>
      <c r="LBM1" s="35"/>
      <c r="LBN1" s="35"/>
      <c r="LBO1" s="35"/>
      <c r="LBP1" s="35"/>
      <c r="LBQ1" s="35"/>
      <c r="LBR1" s="35"/>
      <c r="LBS1" s="35"/>
      <c r="LBT1" s="35"/>
      <c r="LBU1" s="35"/>
      <c r="LBV1" s="35"/>
      <c r="LBW1" s="35"/>
      <c r="LBX1" s="35"/>
      <c r="LBY1" s="35"/>
      <c r="LBZ1" s="35"/>
      <c r="LCA1" s="35"/>
      <c r="LCB1" s="35"/>
      <c r="LCC1" s="35"/>
      <c r="LCD1" s="35"/>
      <c r="LCE1" s="35"/>
      <c r="LCF1" s="35"/>
      <c r="LCG1" s="35"/>
      <c r="LCH1" s="35"/>
      <c r="LCI1" s="35"/>
      <c r="LCJ1" s="35"/>
      <c r="LCK1" s="35"/>
      <c r="LCL1" s="35"/>
      <c r="LCM1" s="35"/>
      <c r="LCN1" s="35"/>
      <c r="LCO1" s="35"/>
      <c r="LCP1" s="35"/>
      <c r="LCQ1" s="35"/>
      <c r="LCR1" s="35"/>
      <c r="LCS1" s="35"/>
      <c r="LCT1" s="35"/>
      <c r="LCU1" s="35"/>
      <c r="LCV1" s="35"/>
      <c r="LCW1" s="35"/>
      <c r="LCX1" s="35"/>
      <c r="LCY1" s="35"/>
      <c r="LCZ1" s="35"/>
      <c r="LDA1" s="35"/>
      <c r="LDB1" s="35"/>
      <c r="LDC1" s="35"/>
      <c r="LDD1" s="35"/>
      <c r="LDE1" s="35"/>
      <c r="LDF1" s="35"/>
      <c r="LDG1" s="35"/>
      <c r="LDH1" s="35"/>
      <c r="LDI1" s="35"/>
      <c r="LDJ1" s="35"/>
      <c r="LDK1" s="35"/>
      <c r="LDL1" s="35"/>
      <c r="LDM1" s="35"/>
      <c r="LDN1" s="35"/>
      <c r="LDO1" s="35"/>
      <c r="LDP1" s="35"/>
      <c r="LDQ1" s="35"/>
      <c r="LDR1" s="35"/>
      <c r="LDS1" s="35"/>
      <c r="LDT1" s="35"/>
      <c r="LDU1" s="35"/>
      <c r="LDV1" s="35"/>
      <c r="LDW1" s="35"/>
      <c r="LDX1" s="35"/>
      <c r="LDY1" s="35"/>
      <c r="LDZ1" s="35"/>
      <c r="LEA1" s="35"/>
      <c r="LEB1" s="35"/>
      <c r="LEC1" s="35"/>
      <c r="LED1" s="35"/>
      <c r="LEE1" s="35"/>
      <c r="LEF1" s="35"/>
      <c r="LEG1" s="35"/>
      <c r="LEH1" s="35"/>
      <c r="LEI1" s="35"/>
      <c r="LEJ1" s="35"/>
      <c r="LEK1" s="35"/>
      <c r="LEL1" s="35"/>
      <c r="LEM1" s="35"/>
      <c r="LEN1" s="35"/>
      <c r="LEO1" s="35"/>
      <c r="LEP1" s="35"/>
      <c r="LEQ1" s="35"/>
      <c r="LER1" s="35"/>
      <c r="LES1" s="35"/>
      <c r="LET1" s="35"/>
      <c r="LEU1" s="35"/>
      <c r="LEV1" s="35"/>
      <c r="LEW1" s="35"/>
      <c r="LEX1" s="35"/>
      <c r="LEY1" s="35"/>
      <c r="LEZ1" s="35"/>
      <c r="LFA1" s="35"/>
      <c r="LFB1" s="35"/>
      <c r="LFC1" s="35"/>
      <c r="LFD1" s="35"/>
      <c r="LFE1" s="35"/>
      <c r="LFF1" s="35"/>
      <c r="LFG1" s="35"/>
      <c r="LFH1" s="35"/>
      <c r="LFI1" s="35"/>
      <c r="LFJ1" s="35"/>
      <c r="LFK1" s="35"/>
      <c r="LFL1" s="35"/>
      <c r="LFM1" s="35"/>
      <c r="LFN1" s="35"/>
      <c r="LFO1" s="35"/>
      <c r="LFP1" s="35"/>
      <c r="LFQ1" s="35"/>
      <c r="LFR1" s="35"/>
      <c r="LFS1" s="35"/>
      <c r="LFT1" s="35"/>
      <c r="LFU1" s="35"/>
      <c r="LFV1" s="35"/>
      <c r="LFW1" s="35"/>
      <c r="LFX1" s="35"/>
      <c r="LFY1" s="35"/>
      <c r="LFZ1" s="35"/>
      <c r="LGA1" s="35"/>
      <c r="LGB1" s="35"/>
      <c r="LGC1" s="35"/>
      <c r="LGD1" s="35"/>
      <c r="LGE1" s="35"/>
      <c r="LGF1" s="35"/>
      <c r="LGG1" s="35"/>
      <c r="LGH1" s="35"/>
      <c r="LGI1" s="35"/>
      <c r="LGJ1" s="35"/>
      <c r="LGK1" s="35"/>
      <c r="LGL1" s="35"/>
      <c r="LGM1" s="35"/>
      <c r="LGN1" s="35"/>
      <c r="LGO1" s="35"/>
      <c r="LGP1" s="35"/>
      <c r="LGQ1" s="35"/>
      <c r="LGR1" s="35"/>
      <c r="LGS1" s="35"/>
      <c r="LGT1" s="35"/>
      <c r="LGU1" s="35"/>
      <c r="LGV1" s="35"/>
      <c r="LGW1" s="35"/>
      <c r="LGX1" s="35"/>
      <c r="LGY1" s="35"/>
      <c r="LGZ1" s="35"/>
      <c r="LHA1" s="35"/>
      <c r="LHB1" s="35"/>
      <c r="LHC1" s="35"/>
      <c r="LHD1" s="35"/>
      <c r="LHE1" s="35"/>
      <c r="LHF1" s="35"/>
      <c r="LHG1" s="35"/>
      <c r="LHH1" s="35"/>
      <c r="LHI1" s="35"/>
      <c r="LHJ1" s="35"/>
      <c r="LHK1" s="35"/>
      <c r="LHL1" s="35"/>
      <c r="LHM1" s="35"/>
      <c r="LHN1" s="35"/>
      <c r="LHO1" s="35"/>
      <c r="LHP1" s="35"/>
      <c r="LHQ1" s="35"/>
      <c r="LHR1" s="35"/>
      <c r="LHS1" s="35"/>
      <c r="LHT1" s="35"/>
      <c r="LHU1" s="35"/>
      <c r="LHV1" s="35"/>
      <c r="LHW1" s="35"/>
      <c r="LHX1" s="35"/>
      <c r="LHY1" s="35"/>
      <c r="LHZ1" s="35"/>
      <c r="LIA1" s="35"/>
      <c r="LIB1" s="35"/>
      <c r="LIC1" s="35"/>
      <c r="LID1" s="35"/>
      <c r="LIE1" s="35"/>
      <c r="LIF1" s="35"/>
      <c r="LIG1" s="35"/>
      <c r="LIH1" s="35"/>
      <c r="LII1" s="35"/>
      <c r="LIJ1" s="35"/>
      <c r="LIK1" s="35"/>
      <c r="LIL1" s="35"/>
      <c r="LIM1" s="35"/>
      <c r="LIN1" s="35"/>
      <c r="LIO1" s="35"/>
      <c r="LIP1" s="35"/>
      <c r="LIQ1" s="35"/>
      <c r="LIR1" s="35"/>
      <c r="LIS1" s="35"/>
      <c r="LIT1" s="35"/>
      <c r="LIU1" s="35"/>
      <c r="LIV1" s="35"/>
      <c r="LIW1" s="35"/>
      <c r="LIX1" s="35"/>
      <c r="LIY1" s="35"/>
      <c r="LIZ1" s="35"/>
      <c r="LJA1" s="35"/>
      <c r="LJB1" s="35"/>
      <c r="LJC1" s="35"/>
      <c r="LJD1" s="35"/>
      <c r="LJE1" s="35"/>
      <c r="LJF1" s="35"/>
      <c r="LJG1" s="35"/>
      <c r="LJH1" s="35"/>
      <c r="LJI1" s="35"/>
      <c r="LJJ1" s="35"/>
      <c r="LJK1" s="35"/>
      <c r="LJL1" s="35"/>
      <c r="LJM1" s="35"/>
      <c r="LJN1" s="35"/>
      <c r="LJO1" s="35"/>
      <c r="LJP1" s="35"/>
      <c r="LJQ1" s="35"/>
      <c r="LJR1" s="35"/>
      <c r="LJS1" s="35"/>
      <c r="LJT1" s="35"/>
      <c r="LJU1" s="35"/>
      <c r="LJV1" s="35"/>
      <c r="LJW1" s="35"/>
      <c r="LJX1" s="35"/>
      <c r="LJY1" s="35"/>
      <c r="LJZ1" s="35"/>
      <c r="LKA1" s="35"/>
      <c r="LKB1" s="35"/>
      <c r="LKC1" s="35"/>
      <c r="LKD1" s="35"/>
      <c r="LKE1" s="35"/>
      <c r="LKF1" s="35"/>
      <c r="LKG1" s="35"/>
      <c r="LKH1" s="35"/>
      <c r="LKI1" s="35"/>
      <c r="LKJ1" s="35"/>
      <c r="LKK1" s="35"/>
      <c r="LKL1" s="35"/>
      <c r="LKM1" s="35"/>
      <c r="LKN1" s="35"/>
      <c r="LKO1" s="35"/>
      <c r="LKP1" s="35"/>
      <c r="LKQ1" s="35"/>
      <c r="LKR1" s="35"/>
      <c r="LKS1" s="35"/>
      <c r="LKT1" s="35"/>
      <c r="LKU1" s="35"/>
      <c r="LKV1" s="35"/>
      <c r="LKW1" s="35"/>
      <c r="LKX1" s="35"/>
      <c r="LKY1" s="35"/>
      <c r="LKZ1" s="35"/>
      <c r="LLA1" s="35"/>
      <c r="LLB1" s="35"/>
      <c r="LLC1" s="35"/>
      <c r="LLD1" s="35"/>
      <c r="LLE1" s="35"/>
      <c r="LLF1" s="35"/>
      <c r="LLG1" s="35"/>
      <c r="LLH1" s="35"/>
      <c r="LLI1" s="35"/>
      <c r="LLJ1" s="35"/>
      <c r="LLK1" s="35"/>
      <c r="LLL1" s="35"/>
      <c r="LLM1" s="35"/>
      <c r="LLN1" s="35"/>
      <c r="LLO1" s="35"/>
      <c r="LLP1" s="35"/>
      <c r="LLQ1" s="35"/>
      <c r="LLR1" s="35"/>
      <c r="LLS1" s="35"/>
      <c r="LLT1" s="35"/>
      <c r="LLU1" s="35"/>
      <c r="LLV1" s="35"/>
      <c r="LLW1" s="35"/>
      <c r="LLX1" s="35"/>
      <c r="LLY1" s="35"/>
      <c r="LLZ1" s="35"/>
      <c r="LMA1" s="35"/>
      <c r="LMB1" s="35"/>
      <c r="LMC1" s="35"/>
      <c r="LMD1" s="35"/>
      <c r="LME1" s="35"/>
      <c r="LMF1" s="35"/>
      <c r="LMG1" s="35"/>
      <c r="LMH1" s="35"/>
      <c r="LMI1" s="35"/>
      <c r="LMJ1" s="35"/>
      <c r="LMK1" s="35"/>
      <c r="LML1" s="35"/>
      <c r="LMM1" s="35"/>
      <c r="LMN1" s="35"/>
      <c r="LMO1" s="35"/>
      <c r="LMP1" s="35"/>
      <c r="LMQ1" s="35"/>
      <c r="LMR1" s="35"/>
      <c r="LMS1" s="35"/>
      <c r="LMT1" s="35"/>
      <c r="LMU1" s="35"/>
      <c r="LMV1" s="35"/>
      <c r="LMW1" s="35"/>
      <c r="LMX1" s="35"/>
      <c r="LMY1" s="35"/>
      <c r="LMZ1" s="35"/>
      <c r="LNA1" s="35"/>
      <c r="LNB1" s="35"/>
      <c r="LNC1" s="35"/>
      <c r="LND1" s="35"/>
      <c r="LNE1" s="35"/>
      <c r="LNF1" s="35"/>
      <c r="LNG1" s="35"/>
      <c r="LNH1" s="35"/>
      <c r="LNI1" s="35"/>
      <c r="LNJ1" s="35"/>
      <c r="LNK1" s="35"/>
      <c r="LNL1" s="35"/>
      <c r="LNM1" s="35"/>
      <c r="LNN1" s="35"/>
      <c r="LNO1" s="35"/>
      <c r="LNP1" s="35"/>
      <c r="LNQ1" s="35"/>
      <c r="LNR1" s="35"/>
      <c r="LNS1" s="35"/>
      <c r="LNT1" s="35"/>
      <c r="LNU1" s="35"/>
      <c r="LNV1" s="35"/>
      <c r="LNW1" s="35"/>
      <c r="LNX1" s="35"/>
      <c r="LNY1" s="35"/>
      <c r="LNZ1" s="35"/>
      <c r="LOA1" s="35"/>
      <c r="LOB1" s="35"/>
      <c r="LOC1" s="35"/>
      <c r="LOD1" s="35"/>
      <c r="LOE1" s="35"/>
      <c r="LOF1" s="35"/>
      <c r="LOG1" s="35"/>
      <c r="LOH1" s="35"/>
      <c r="LOI1" s="35"/>
      <c r="LOJ1" s="35"/>
      <c r="LOK1" s="35"/>
      <c r="LOL1" s="35"/>
      <c r="LOM1" s="35"/>
      <c r="LON1" s="35"/>
      <c r="LOO1" s="35"/>
      <c r="LOP1" s="35"/>
      <c r="LOQ1" s="35"/>
      <c r="LOR1" s="35"/>
      <c r="LOS1" s="35"/>
      <c r="LOT1" s="35"/>
      <c r="LOU1" s="35"/>
      <c r="LOV1" s="35"/>
      <c r="LOW1" s="35"/>
      <c r="LOX1" s="35"/>
      <c r="LOY1" s="35"/>
      <c r="LOZ1" s="35"/>
      <c r="LPA1" s="35"/>
      <c r="LPB1" s="35"/>
      <c r="LPC1" s="35"/>
      <c r="LPD1" s="35"/>
      <c r="LPE1" s="35"/>
      <c r="LPF1" s="35"/>
      <c r="LPG1" s="35"/>
      <c r="LPH1" s="35"/>
      <c r="LPI1" s="35"/>
      <c r="LPJ1" s="35"/>
      <c r="LPK1" s="35"/>
      <c r="LPL1" s="35"/>
      <c r="LPM1" s="35"/>
      <c r="LPN1" s="35"/>
      <c r="LPO1" s="35"/>
      <c r="LPP1" s="35"/>
      <c r="LPQ1" s="35"/>
      <c r="LPR1" s="35"/>
      <c r="LPS1" s="35"/>
      <c r="LPT1" s="35"/>
      <c r="LPU1" s="35"/>
      <c r="LPV1" s="35"/>
      <c r="LPW1" s="35"/>
      <c r="LPX1" s="35"/>
      <c r="LPY1" s="35"/>
      <c r="LPZ1" s="35"/>
      <c r="LQA1" s="35"/>
      <c r="LQB1" s="35"/>
      <c r="LQC1" s="35"/>
      <c r="LQD1" s="35"/>
      <c r="LQE1" s="35"/>
      <c r="LQF1" s="35"/>
      <c r="LQG1" s="35"/>
      <c r="LQH1" s="35"/>
      <c r="LQI1" s="35"/>
      <c r="LQJ1" s="35"/>
      <c r="LQK1" s="35"/>
      <c r="LQL1" s="35"/>
      <c r="LQM1" s="35"/>
      <c r="LQN1" s="35"/>
      <c r="LQO1" s="35"/>
      <c r="LQP1" s="35"/>
      <c r="LQQ1" s="35"/>
      <c r="LQR1" s="35"/>
      <c r="LQS1" s="35"/>
      <c r="LQT1" s="35"/>
      <c r="LQU1" s="35"/>
      <c r="LQV1" s="35"/>
      <c r="LQW1" s="35"/>
      <c r="LQX1" s="35"/>
      <c r="LQY1" s="35"/>
      <c r="LQZ1" s="35"/>
      <c r="LRA1" s="35"/>
      <c r="LRB1" s="35"/>
      <c r="LRC1" s="35"/>
      <c r="LRD1" s="35"/>
      <c r="LRE1" s="35"/>
      <c r="LRF1" s="35"/>
      <c r="LRG1" s="35"/>
      <c r="LRH1" s="35"/>
      <c r="LRI1" s="35"/>
      <c r="LRJ1" s="35"/>
      <c r="LRK1" s="35"/>
      <c r="LRL1" s="35"/>
      <c r="LRM1" s="35"/>
      <c r="LRN1" s="35"/>
      <c r="LRO1" s="35"/>
      <c r="LRP1" s="35"/>
      <c r="LRQ1" s="35"/>
      <c r="LRR1" s="35"/>
      <c r="LRS1" s="35"/>
      <c r="LRT1" s="35"/>
      <c r="LRU1" s="35"/>
      <c r="LRV1" s="35"/>
      <c r="LRW1" s="35"/>
      <c r="LRX1" s="35"/>
      <c r="LRY1" s="35"/>
      <c r="LRZ1" s="35"/>
      <c r="LSA1" s="35"/>
      <c r="LSB1" s="35"/>
      <c r="LSC1" s="35"/>
      <c r="LSD1" s="35"/>
      <c r="LSE1" s="35"/>
      <c r="LSF1" s="35"/>
      <c r="LSG1" s="35"/>
      <c r="LSH1" s="35"/>
      <c r="LSI1" s="35"/>
      <c r="LSJ1" s="35"/>
      <c r="LSK1" s="35"/>
      <c r="LSL1" s="35"/>
      <c r="LSM1" s="35"/>
      <c r="LSN1" s="35"/>
      <c r="LSO1" s="35"/>
      <c r="LSP1" s="35"/>
      <c r="LSQ1" s="35"/>
      <c r="LSR1" s="35"/>
      <c r="LSS1" s="35"/>
      <c r="LST1" s="35"/>
      <c r="LSU1" s="35"/>
      <c r="LSV1" s="35"/>
      <c r="LSW1" s="35"/>
      <c r="LSX1" s="35"/>
      <c r="LSY1" s="35"/>
      <c r="LSZ1" s="35"/>
      <c r="LTA1" s="35"/>
      <c r="LTB1" s="35"/>
      <c r="LTC1" s="35"/>
      <c r="LTD1" s="35"/>
      <c r="LTE1" s="35"/>
      <c r="LTF1" s="35"/>
      <c r="LTG1" s="35"/>
      <c r="LTH1" s="35"/>
      <c r="LTI1" s="35"/>
      <c r="LTJ1" s="35"/>
      <c r="LTK1" s="35"/>
      <c r="LTL1" s="35"/>
      <c r="LTM1" s="35"/>
      <c r="LTN1" s="35"/>
      <c r="LTO1" s="35"/>
      <c r="LTP1" s="35"/>
      <c r="LTQ1" s="35"/>
      <c r="LTR1" s="35"/>
      <c r="LTS1" s="35"/>
      <c r="LTT1" s="35"/>
      <c r="LTU1" s="35"/>
      <c r="LTV1" s="35"/>
      <c r="LTW1" s="35"/>
      <c r="LTX1" s="35"/>
      <c r="LTY1" s="35"/>
      <c r="LTZ1" s="35"/>
      <c r="LUA1" s="35"/>
      <c r="LUB1" s="35"/>
      <c r="LUC1" s="35"/>
      <c r="LUD1" s="35"/>
      <c r="LUE1" s="35"/>
      <c r="LUF1" s="35"/>
      <c r="LUG1" s="35"/>
      <c r="LUH1" s="35"/>
      <c r="LUI1" s="35"/>
      <c r="LUJ1" s="35"/>
      <c r="LUK1" s="35"/>
      <c r="LUL1" s="35"/>
      <c r="LUM1" s="35"/>
      <c r="LUN1" s="35"/>
      <c r="LUO1" s="35"/>
      <c r="LUP1" s="35"/>
      <c r="LUQ1" s="35"/>
      <c r="LUR1" s="35"/>
      <c r="LUS1" s="35"/>
      <c r="LUT1" s="35"/>
      <c r="LUU1" s="35"/>
      <c r="LUV1" s="35"/>
      <c r="LUW1" s="35"/>
      <c r="LUX1" s="35"/>
      <c r="LUY1" s="35"/>
      <c r="LUZ1" s="35"/>
      <c r="LVA1" s="35"/>
      <c r="LVB1" s="35"/>
      <c r="LVC1" s="35"/>
      <c r="LVD1" s="35"/>
      <c r="LVE1" s="35"/>
      <c r="LVF1" s="35"/>
      <c r="LVG1" s="35"/>
      <c r="LVH1" s="35"/>
      <c r="LVI1" s="35"/>
      <c r="LVJ1" s="35"/>
      <c r="LVK1" s="35"/>
      <c r="LVL1" s="35"/>
      <c r="LVM1" s="35"/>
      <c r="LVN1" s="35"/>
      <c r="LVO1" s="35"/>
      <c r="LVP1" s="35"/>
      <c r="LVQ1" s="35"/>
      <c r="LVR1" s="35"/>
      <c r="LVS1" s="35"/>
      <c r="LVT1" s="35"/>
      <c r="LVU1" s="35"/>
      <c r="LVV1" s="35"/>
      <c r="LVW1" s="35"/>
      <c r="LVX1" s="35"/>
      <c r="LVY1" s="35"/>
      <c r="LVZ1" s="35"/>
      <c r="LWA1" s="35"/>
      <c r="LWB1" s="35"/>
      <c r="LWC1" s="35"/>
      <c r="LWD1" s="35"/>
      <c r="LWE1" s="35"/>
      <c r="LWF1" s="35"/>
      <c r="LWG1" s="35"/>
      <c r="LWH1" s="35"/>
      <c r="LWI1" s="35"/>
      <c r="LWJ1" s="35"/>
      <c r="LWK1" s="35"/>
      <c r="LWL1" s="35"/>
      <c r="LWM1" s="35"/>
      <c r="LWN1" s="35"/>
      <c r="LWO1" s="35"/>
      <c r="LWP1" s="35"/>
      <c r="LWQ1" s="35"/>
      <c r="LWR1" s="35"/>
      <c r="LWS1" s="35"/>
      <c r="LWT1" s="35"/>
      <c r="LWU1" s="35"/>
      <c r="LWV1" s="35"/>
      <c r="LWW1" s="35"/>
      <c r="LWX1" s="35"/>
      <c r="LWY1" s="35"/>
      <c r="LWZ1" s="35"/>
      <c r="LXA1" s="35"/>
      <c r="LXB1" s="35"/>
      <c r="LXC1" s="35"/>
      <c r="LXD1" s="35"/>
      <c r="LXE1" s="35"/>
      <c r="LXF1" s="35"/>
      <c r="LXG1" s="35"/>
      <c r="LXH1" s="35"/>
      <c r="LXI1" s="35"/>
      <c r="LXJ1" s="35"/>
      <c r="LXK1" s="35"/>
      <c r="LXL1" s="35"/>
      <c r="LXM1" s="35"/>
      <c r="LXN1" s="35"/>
      <c r="LXO1" s="35"/>
      <c r="LXP1" s="35"/>
      <c r="LXQ1" s="35"/>
      <c r="LXR1" s="35"/>
      <c r="LXS1" s="35"/>
      <c r="LXT1" s="35"/>
      <c r="LXU1" s="35"/>
      <c r="LXV1" s="35"/>
      <c r="LXW1" s="35"/>
      <c r="LXX1" s="35"/>
      <c r="LXY1" s="35"/>
      <c r="LXZ1" s="35"/>
      <c r="LYA1" s="35"/>
      <c r="LYB1" s="35"/>
      <c r="LYC1" s="35"/>
      <c r="LYD1" s="35"/>
      <c r="LYE1" s="35"/>
      <c r="LYF1" s="35"/>
      <c r="LYG1" s="35"/>
      <c r="LYH1" s="35"/>
      <c r="LYI1" s="35"/>
      <c r="LYJ1" s="35"/>
      <c r="LYK1" s="35"/>
      <c r="LYL1" s="35"/>
      <c r="LYM1" s="35"/>
      <c r="LYN1" s="35"/>
      <c r="LYO1" s="35"/>
      <c r="LYP1" s="35"/>
      <c r="LYQ1" s="35"/>
      <c r="LYR1" s="35"/>
      <c r="LYS1" s="35"/>
      <c r="LYT1" s="35"/>
      <c r="LYU1" s="35"/>
      <c r="LYV1" s="35"/>
      <c r="LYW1" s="35"/>
      <c r="LYX1" s="35"/>
      <c r="LYY1" s="35"/>
      <c r="LYZ1" s="35"/>
      <c r="LZA1" s="35"/>
      <c r="LZB1" s="35"/>
      <c r="LZC1" s="35"/>
      <c r="LZD1" s="35"/>
      <c r="LZE1" s="35"/>
      <c r="LZF1" s="35"/>
      <c r="LZG1" s="35"/>
      <c r="LZH1" s="35"/>
      <c r="LZI1" s="35"/>
      <c r="LZJ1" s="35"/>
      <c r="LZK1" s="35"/>
      <c r="LZL1" s="35"/>
      <c r="LZM1" s="35"/>
      <c r="LZN1" s="35"/>
      <c r="LZO1" s="35"/>
      <c r="LZP1" s="35"/>
      <c r="LZQ1" s="35"/>
      <c r="LZR1" s="35"/>
      <c r="LZS1" s="35"/>
      <c r="LZT1" s="35"/>
      <c r="LZU1" s="35"/>
      <c r="LZV1" s="35"/>
      <c r="LZW1" s="35"/>
      <c r="LZX1" s="35"/>
      <c r="LZY1" s="35"/>
      <c r="LZZ1" s="35"/>
      <c r="MAA1" s="35"/>
      <c r="MAB1" s="35"/>
      <c r="MAC1" s="35"/>
      <c r="MAD1" s="35"/>
      <c r="MAE1" s="35"/>
      <c r="MAF1" s="35"/>
      <c r="MAG1" s="35"/>
      <c r="MAH1" s="35"/>
      <c r="MAI1" s="35"/>
      <c r="MAJ1" s="35"/>
      <c r="MAK1" s="35"/>
      <c r="MAL1" s="35"/>
      <c r="MAM1" s="35"/>
      <c r="MAN1" s="35"/>
      <c r="MAO1" s="35"/>
      <c r="MAP1" s="35"/>
      <c r="MAQ1" s="35"/>
      <c r="MAR1" s="35"/>
      <c r="MAS1" s="35"/>
      <c r="MAT1" s="35"/>
      <c r="MAU1" s="35"/>
      <c r="MAV1" s="35"/>
      <c r="MAW1" s="35"/>
      <c r="MAX1" s="35"/>
      <c r="MAY1" s="35"/>
      <c r="MAZ1" s="35"/>
      <c r="MBA1" s="35"/>
      <c r="MBB1" s="35"/>
      <c r="MBC1" s="35"/>
      <c r="MBD1" s="35"/>
      <c r="MBE1" s="35"/>
      <c r="MBF1" s="35"/>
      <c r="MBG1" s="35"/>
      <c r="MBH1" s="35"/>
      <c r="MBI1" s="35"/>
      <c r="MBJ1" s="35"/>
      <c r="MBK1" s="35"/>
      <c r="MBL1" s="35"/>
      <c r="MBM1" s="35"/>
      <c r="MBN1" s="35"/>
      <c r="MBO1" s="35"/>
      <c r="MBP1" s="35"/>
      <c r="MBQ1" s="35"/>
      <c r="MBR1" s="35"/>
      <c r="MBS1" s="35"/>
      <c r="MBT1" s="35"/>
      <c r="MBU1" s="35"/>
      <c r="MBV1" s="35"/>
      <c r="MBW1" s="35"/>
      <c r="MBX1" s="35"/>
      <c r="MBY1" s="35"/>
      <c r="MBZ1" s="35"/>
      <c r="MCA1" s="35"/>
      <c r="MCB1" s="35"/>
      <c r="MCC1" s="35"/>
      <c r="MCD1" s="35"/>
      <c r="MCE1" s="35"/>
      <c r="MCF1" s="35"/>
      <c r="MCG1" s="35"/>
      <c r="MCH1" s="35"/>
      <c r="MCI1" s="35"/>
      <c r="MCJ1" s="35"/>
      <c r="MCK1" s="35"/>
      <c r="MCL1" s="35"/>
      <c r="MCM1" s="35"/>
      <c r="MCN1" s="35"/>
      <c r="MCO1" s="35"/>
      <c r="MCP1" s="35"/>
      <c r="MCQ1" s="35"/>
      <c r="MCR1" s="35"/>
      <c r="MCS1" s="35"/>
      <c r="MCT1" s="35"/>
      <c r="MCU1" s="35"/>
      <c r="MCV1" s="35"/>
      <c r="MCW1" s="35"/>
      <c r="MCX1" s="35"/>
      <c r="MCY1" s="35"/>
      <c r="MCZ1" s="35"/>
      <c r="MDA1" s="35"/>
      <c r="MDB1" s="35"/>
      <c r="MDC1" s="35"/>
      <c r="MDD1" s="35"/>
      <c r="MDE1" s="35"/>
      <c r="MDF1" s="35"/>
      <c r="MDG1" s="35"/>
      <c r="MDH1" s="35"/>
      <c r="MDI1" s="35"/>
      <c r="MDJ1" s="35"/>
      <c r="MDK1" s="35"/>
      <c r="MDL1" s="35"/>
      <c r="MDM1" s="35"/>
      <c r="MDN1" s="35"/>
      <c r="MDO1" s="35"/>
      <c r="MDP1" s="35"/>
      <c r="MDQ1" s="35"/>
      <c r="MDR1" s="35"/>
      <c r="MDS1" s="35"/>
      <c r="MDT1" s="35"/>
      <c r="MDU1" s="35"/>
      <c r="MDV1" s="35"/>
      <c r="MDW1" s="35"/>
      <c r="MDX1" s="35"/>
      <c r="MDY1" s="35"/>
      <c r="MDZ1" s="35"/>
      <c r="MEA1" s="35"/>
      <c r="MEB1" s="35"/>
      <c r="MEC1" s="35"/>
      <c r="MED1" s="35"/>
      <c r="MEE1" s="35"/>
      <c r="MEF1" s="35"/>
      <c r="MEG1" s="35"/>
      <c r="MEH1" s="35"/>
      <c r="MEI1" s="35"/>
      <c r="MEJ1" s="35"/>
      <c r="MEK1" s="35"/>
      <c r="MEL1" s="35"/>
      <c r="MEM1" s="35"/>
      <c r="MEN1" s="35"/>
      <c r="MEO1" s="35"/>
      <c r="MEP1" s="35"/>
      <c r="MEQ1" s="35"/>
      <c r="MER1" s="35"/>
      <c r="MES1" s="35"/>
      <c r="MET1" s="35"/>
      <c r="MEU1" s="35"/>
      <c r="MEV1" s="35"/>
      <c r="MEW1" s="35"/>
      <c r="MEX1" s="35"/>
      <c r="MEY1" s="35"/>
      <c r="MEZ1" s="35"/>
      <c r="MFA1" s="35"/>
      <c r="MFB1" s="35"/>
      <c r="MFC1" s="35"/>
      <c r="MFD1" s="35"/>
      <c r="MFE1" s="35"/>
      <c r="MFF1" s="35"/>
      <c r="MFG1" s="35"/>
      <c r="MFH1" s="35"/>
      <c r="MFI1" s="35"/>
      <c r="MFJ1" s="35"/>
      <c r="MFK1" s="35"/>
      <c r="MFL1" s="35"/>
      <c r="MFM1" s="35"/>
      <c r="MFN1" s="35"/>
      <c r="MFO1" s="35"/>
      <c r="MFP1" s="35"/>
      <c r="MFQ1" s="35"/>
      <c r="MFR1" s="35"/>
      <c r="MFS1" s="35"/>
      <c r="MFT1" s="35"/>
      <c r="MFU1" s="35"/>
      <c r="MFV1" s="35"/>
      <c r="MFW1" s="35"/>
      <c r="MFX1" s="35"/>
      <c r="MFY1" s="35"/>
      <c r="MFZ1" s="35"/>
      <c r="MGA1" s="35"/>
      <c r="MGB1" s="35"/>
      <c r="MGC1" s="35"/>
      <c r="MGD1" s="35"/>
      <c r="MGE1" s="35"/>
      <c r="MGF1" s="35"/>
      <c r="MGG1" s="35"/>
      <c r="MGH1" s="35"/>
      <c r="MGI1" s="35"/>
      <c r="MGJ1" s="35"/>
      <c r="MGK1" s="35"/>
      <c r="MGL1" s="35"/>
      <c r="MGM1" s="35"/>
      <c r="MGN1" s="35"/>
      <c r="MGO1" s="35"/>
      <c r="MGP1" s="35"/>
      <c r="MGQ1" s="35"/>
      <c r="MGR1" s="35"/>
      <c r="MGS1" s="35"/>
      <c r="MGT1" s="35"/>
      <c r="MGU1" s="35"/>
      <c r="MGV1" s="35"/>
      <c r="MGW1" s="35"/>
      <c r="MGX1" s="35"/>
      <c r="MGY1" s="35"/>
      <c r="MGZ1" s="35"/>
      <c r="MHA1" s="35"/>
      <c r="MHB1" s="35"/>
      <c r="MHC1" s="35"/>
      <c r="MHD1" s="35"/>
      <c r="MHE1" s="35"/>
      <c r="MHF1" s="35"/>
      <c r="MHG1" s="35"/>
      <c r="MHH1" s="35"/>
      <c r="MHI1" s="35"/>
      <c r="MHJ1" s="35"/>
      <c r="MHK1" s="35"/>
      <c r="MHL1" s="35"/>
      <c r="MHM1" s="35"/>
      <c r="MHN1" s="35"/>
      <c r="MHO1" s="35"/>
      <c r="MHP1" s="35"/>
      <c r="MHQ1" s="35"/>
      <c r="MHR1" s="35"/>
      <c r="MHS1" s="35"/>
      <c r="MHT1" s="35"/>
      <c r="MHU1" s="35"/>
      <c r="MHV1" s="35"/>
      <c r="MHW1" s="35"/>
      <c r="MHX1" s="35"/>
      <c r="MHY1" s="35"/>
      <c r="MHZ1" s="35"/>
      <c r="MIA1" s="35"/>
      <c r="MIB1" s="35"/>
      <c r="MIC1" s="35"/>
      <c r="MID1" s="35"/>
      <c r="MIE1" s="35"/>
      <c r="MIF1" s="35"/>
      <c r="MIG1" s="35"/>
      <c r="MIH1" s="35"/>
      <c r="MII1" s="35"/>
      <c r="MIJ1" s="35"/>
      <c r="MIK1" s="35"/>
      <c r="MIL1" s="35"/>
      <c r="MIM1" s="35"/>
      <c r="MIN1" s="35"/>
      <c r="MIO1" s="35"/>
      <c r="MIP1" s="35"/>
      <c r="MIQ1" s="35"/>
      <c r="MIR1" s="35"/>
      <c r="MIS1" s="35"/>
      <c r="MIT1" s="35"/>
      <c r="MIU1" s="35"/>
      <c r="MIV1" s="35"/>
      <c r="MIW1" s="35"/>
      <c r="MIX1" s="35"/>
      <c r="MIY1" s="35"/>
      <c r="MIZ1" s="35"/>
      <c r="MJA1" s="35"/>
      <c r="MJB1" s="35"/>
      <c r="MJC1" s="35"/>
      <c r="MJD1" s="35"/>
      <c r="MJE1" s="35"/>
      <c r="MJF1" s="35"/>
      <c r="MJG1" s="35"/>
      <c r="MJH1" s="35"/>
      <c r="MJI1" s="35"/>
      <c r="MJJ1" s="35"/>
      <c r="MJK1" s="35"/>
      <c r="MJL1" s="35"/>
      <c r="MJM1" s="35"/>
      <c r="MJN1" s="35"/>
      <c r="MJO1" s="35"/>
      <c r="MJP1" s="35"/>
      <c r="MJQ1" s="35"/>
      <c r="MJR1" s="35"/>
      <c r="MJS1" s="35"/>
      <c r="MJT1" s="35"/>
      <c r="MJU1" s="35"/>
      <c r="MJV1" s="35"/>
      <c r="MJW1" s="35"/>
      <c r="MJX1" s="35"/>
      <c r="MJY1" s="35"/>
      <c r="MJZ1" s="35"/>
      <c r="MKA1" s="35"/>
      <c r="MKB1" s="35"/>
      <c r="MKC1" s="35"/>
      <c r="MKD1" s="35"/>
      <c r="MKE1" s="35"/>
      <c r="MKF1" s="35"/>
      <c r="MKG1" s="35"/>
      <c r="MKH1" s="35"/>
      <c r="MKI1" s="35"/>
      <c r="MKJ1" s="35"/>
      <c r="MKK1" s="35"/>
      <c r="MKL1" s="35"/>
      <c r="MKM1" s="35"/>
      <c r="MKN1" s="35"/>
      <c r="MKO1" s="35"/>
      <c r="MKP1" s="35"/>
      <c r="MKQ1" s="35"/>
      <c r="MKR1" s="35"/>
      <c r="MKS1" s="35"/>
      <c r="MKT1" s="35"/>
      <c r="MKU1" s="35"/>
      <c r="MKV1" s="35"/>
      <c r="MKW1" s="35"/>
      <c r="MKX1" s="35"/>
      <c r="MKY1" s="35"/>
      <c r="MKZ1" s="35"/>
      <c r="MLA1" s="35"/>
      <c r="MLB1" s="35"/>
      <c r="MLC1" s="35"/>
      <c r="MLD1" s="35"/>
      <c r="MLE1" s="35"/>
      <c r="MLF1" s="35"/>
      <c r="MLG1" s="35"/>
      <c r="MLH1" s="35"/>
      <c r="MLI1" s="35"/>
      <c r="MLJ1" s="35"/>
      <c r="MLK1" s="35"/>
      <c r="MLL1" s="35"/>
      <c r="MLM1" s="35"/>
      <c r="MLN1" s="35"/>
      <c r="MLO1" s="35"/>
      <c r="MLP1" s="35"/>
      <c r="MLQ1" s="35"/>
      <c r="MLR1" s="35"/>
      <c r="MLS1" s="35"/>
      <c r="MLT1" s="35"/>
      <c r="MLU1" s="35"/>
      <c r="MLV1" s="35"/>
      <c r="MLW1" s="35"/>
      <c r="MLX1" s="35"/>
      <c r="MLY1" s="35"/>
      <c r="MLZ1" s="35"/>
      <c r="MMA1" s="35"/>
      <c r="MMB1" s="35"/>
      <c r="MMC1" s="35"/>
      <c r="MMD1" s="35"/>
      <c r="MME1" s="35"/>
      <c r="MMF1" s="35"/>
      <c r="MMG1" s="35"/>
      <c r="MMH1" s="35"/>
      <c r="MMI1" s="35"/>
      <c r="MMJ1" s="35"/>
      <c r="MMK1" s="35"/>
      <c r="MML1" s="35"/>
      <c r="MMM1" s="35"/>
      <c r="MMN1" s="35"/>
      <c r="MMO1" s="35"/>
      <c r="MMP1" s="35"/>
      <c r="MMQ1" s="35"/>
      <c r="MMR1" s="35"/>
      <c r="MMS1" s="35"/>
      <c r="MMT1" s="35"/>
      <c r="MMU1" s="35"/>
      <c r="MMV1" s="35"/>
      <c r="MMW1" s="35"/>
      <c r="MMX1" s="35"/>
      <c r="MMY1" s="35"/>
      <c r="MMZ1" s="35"/>
      <c r="MNA1" s="35"/>
      <c r="MNB1" s="35"/>
      <c r="MNC1" s="35"/>
      <c r="MND1" s="35"/>
      <c r="MNE1" s="35"/>
      <c r="MNF1" s="35"/>
      <c r="MNG1" s="35"/>
      <c r="MNH1" s="35"/>
      <c r="MNI1" s="35"/>
      <c r="MNJ1" s="35"/>
      <c r="MNK1" s="35"/>
      <c r="MNL1" s="35"/>
      <c r="MNM1" s="35"/>
      <c r="MNN1" s="35"/>
      <c r="MNO1" s="35"/>
      <c r="MNP1" s="35"/>
      <c r="MNQ1" s="35"/>
      <c r="MNR1" s="35"/>
      <c r="MNS1" s="35"/>
      <c r="MNT1" s="35"/>
      <c r="MNU1" s="35"/>
      <c r="MNV1" s="35"/>
      <c r="MNW1" s="35"/>
      <c r="MNX1" s="35"/>
      <c r="MNY1" s="35"/>
      <c r="MNZ1" s="35"/>
      <c r="MOA1" s="35"/>
      <c r="MOB1" s="35"/>
      <c r="MOC1" s="35"/>
      <c r="MOD1" s="35"/>
      <c r="MOE1" s="35"/>
      <c r="MOF1" s="35"/>
      <c r="MOG1" s="35"/>
      <c r="MOH1" s="35"/>
      <c r="MOI1" s="35"/>
      <c r="MOJ1" s="35"/>
      <c r="MOK1" s="35"/>
      <c r="MOL1" s="35"/>
      <c r="MOM1" s="35"/>
      <c r="MON1" s="35"/>
      <c r="MOO1" s="35"/>
      <c r="MOP1" s="35"/>
      <c r="MOQ1" s="35"/>
      <c r="MOR1" s="35"/>
      <c r="MOS1" s="35"/>
      <c r="MOT1" s="35"/>
      <c r="MOU1" s="35"/>
      <c r="MOV1" s="35"/>
      <c r="MOW1" s="35"/>
      <c r="MOX1" s="35"/>
      <c r="MOY1" s="35"/>
      <c r="MOZ1" s="35"/>
      <c r="MPA1" s="35"/>
      <c r="MPB1" s="35"/>
      <c r="MPC1" s="35"/>
      <c r="MPD1" s="35"/>
      <c r="MPE1" s="35"/>
      <c r="MPF1" s="35"/>
      <c r="MPG1" s="35"/>
      <c r="MPH1" s="35"/>
      <c r="MPI1" s="35"/>
      <c r="MPJ1" s="35"/>
      <c r="MPK1" s="35"/>
      <c r="MPL1" s="35"/>
      <c r="MPM1" s="35"/>
      <c r="MPN1" s="35"/>
      <c r="MPO1" s="35"/>
      <c r="MPP1" s="35"/>
      <c r="MPQ1" s="35"/>
      <c r="MPR1" s="35"/>
      <c r="MPS1" s="35"/>
      <c r="MPT1" s="35"/>
      <c r="MPU1" s="35"/>
      <c r="MPV1" s="35"/>
      <c r="MPW1" s="35"/>
      <c r="MPX1" s="35"/>
      <c r="MPY1" s="35"/>
      <c r="MPZ1" s="35"/>
      <c r="MQA1" s="35"/>
      <c r="MQB1" s="35"/>
      <c r="MQC1" s="35"/>
      <c r="MQD1" s="35"/>
      <c r="MQE1" s="35"/>
      <c r="MQF1" s="35"/>
      <c r="MQG1" s="35"/>
      <c r="MQH1" s="35"/>
      <c r="MQI1" s="35"/>
      <c r="MQJ1" s="35"/>
      <c r="MQK1" s="35"/>
      <c r="MQL1" s="35"/>
      <c r="MQM1" s="35"/>
      <c r="MQN1" s="35"/>
      <c r="MQO1" s="35"/>
      <c r="MQP1" s="35"/>
      <c r="MQQ1" s="35"/>
      <c r="MQR1" s="35"/>
      <c r="MQS1" s="35"/>
      <c r="MQT1" s="35"/>
      <c r="MQU1" s="35"/>
      <c r="MQV1" s="35"/>
      <c r="MQW1" s="35"/>
      <c r="MQX1" s="35"/>
      <c r="MQY1" s="35"/>
      <c r="MQZ1" s="35"/>
      <c r="MRA1" s="35"/>
      <c r="MRB1" s="35"/>
      <c r="MRC1" s="35"/>
      <c r="MRD1" s="35"/>
      <c r="MRE1" s="35"/>
      <c r="MRF1" s="35"/>
      <c r="MRG1" s="35"/>
      <c r="MRH1" s="35"/>
      <c r="MRI1" s="35"/>
      <c r="MRJ1" s="35"/>
      <c r="MRK1" s="35"/>
      <c r="MRL1" s="35"/>
      <c r="MRM1" s="35"/>
      <c r="MRN1" s="35"/>
      <c r="MRO1" s="35"/>
      <c r="MRP1" s="35"/>
      <c r="MRQ1" s="35"/>
      <c r="MRR1" s="35"/>
      <c r="MRS1" s="35"/>
      <c r="MRT1" s="35"/>
      <c r="MRU1" s="35"/>
      <c r="MRV1" s="35"/>
      <c r="MRW1" s="35"/>
      <c r="MRX1" s="35"/>
      <c r="MRY1" s="35"/>
      <c r="MRZ1" s="35"/>
      <c r="MSA1" s="35"/>
      <c r="MSB1" s="35"/>
      <c r="MSC1" s="35"/>
      <c r="MSD1" s="35"/>
      <c r="MSE1" s="35"/>
      <c r="MSF1" s="35"/>
      <c r="MSG1" s="35"/>
      <c r="MSH1" s="35"/>
      <c r="MSI1" s="35"/>
      <c r="MSJ1" s="35"/>
      <c r="MSK1" s="35"/>
      <c r="MSL1" s="35"/>
      <c r="MSM1" s="35"/>
      <c r="MSN1" s="35"/>
      <c r="MSO1" s="35"/>
      <c r="MSP1" s="35"/>
      <c r="MSQ1" s="35"/>
      <c r="MSR1" s="35"/>
      <c r="MSS1" s="35"/>
      <c r="MST1" s="35"/>
      <c r="MSU1" s="35"/>
      <c r="MSV1" s="35"/>
      <c r="MSW1" s="35"/>
      <c r="MSX1" s="35"/>
      <c r="MSY1" s="35"/>
      <c r="MSZ1" s="35"/>
      <c r="MTA1" s="35"/>
      <c r="MTB1" s="35"/>
      <c r="MTC1" s="35"/>
      <c r="MTD1" s="35"/>
      <c r="MTE1" s="35"/>
      <c r="MTF1" s="35"/>
      <c r="MTG1" s="35"/>
      <c r="MTH1" s="35"/>
      <c r="MTI1" s="35"/>
      <c r="MTJ1" s="35"/>
      <c r="MTK1" s="35"/>
      <c r="MTL1" s="35"/>
      <c r="MTM1" s="35"/>
      <c r="MTN1" s="35"/>
      <c r="MTO1" s="35"/>
      <c r="MTP1" s="35"/>
      <c r="MTQ1" s="35"/>
      <c r="MTR1" s="35"/>
      <c r="MTS1" s="35"/>
      <c r="MTT1" s="35"/>
      <c r="MTU1" s="35"/>
      <c r="MTV1" s="35"/>
      <c r="MTW1" s="35"/>
      <c r="MTX1" s="35"/>
      <c r="MTY1" s="35"/>
      <c r="MTZ1" s="35"/>
      <c r="MUA1" s="35"/>
      <c r="MUB1" s="35"/>
      <c r="MUC1" s="35"/>
      <c r="MUD1" s="35"/>
      <c r="MUE1" s="35"/>
      <c r="MUF1" s="35"/>
      <c r="MUG1" s="35"/>
      <c r="MUH1" s="35"/>
      <c r="MUI1" s="35"/>
      <c r="MUJ1" s="35"/>
      <c r="MUK1" s="35"/>
      <c r="MUL1" s="35"/>
      <c r="MUM1" s="35"/>
      <c r="MUN1" s="35"/>
      <c r="MUO1" s="35"/>
      <c r="MUP1" s="35"/>
      <c r="MUQ1" s="35"/>
      <c r="MUR1" s="35"/>
      <c r="MUS1" s="35"/>
      <c r="MUT1" s="35"/>
      <c r="MUU1" s="35"/>
      <c r="MUV1" s="35"/>
      <c r="MUW1" s="35"/>
      <c r="MUX1" s="35"/>
      <c r="MUY1" s="35"/>
      <c r="MUZ1" s="35"/>
      <c r="MVA1" s="35"/>
      <c r="MVB1" s="35"/>
      <c r="MVC1" s="35"/>
      <c r="MVD1" s="35"/>
      <c r="MVE1" s="35"/>
      <c r="MVF1" s="35"/>
      <c r="MVG1" s="35"/>
      <c r="MVH1" s="35"/>
      <c r="MVI1" s="35"/>
      <c r="MVJ1" s="35"/>
      <c r="MVK1" s="35"/>
      <c r="MVL1" s="35"/>
      <c r="MVM1" s="35"/>
      <c r="MVN1" s="35"/>
      <c r="MVO1" s="35"/>
      <c r="MVP1" s="35"/>
      <c r="MVQ1" s="35"/>
      <c r="MVR1" s="35"/>
      <c r="MVS1" s="35"/>
      <c r="MVT1" s="35"/>
      <c r="MVU1" s="35"/>
      <c r="MVV1" s="35"/>
      <c r="MVW1" s="35"/>
      <c r="MVX1" s="35"/>
      <c r="MVY1" s="35"/>
      <c r="MVZ1" s="35"/>
      <c r="MWA1" s="35"/>
      <c r="MWB1" s="35"/>
      <c r="MWC1" s="35"/>
      <c r="MWD1" s="35"/>
      <c r="MWE1" s="35"/>
      <c r="MWF1" s="35"/>
      <c r="MWG1" s="35"/>
      <c r="MWH1" s="35"/>
      <c r="MWI1" s="35"/>
      <c r="MWJ1" s="35"/>
      <c r="MWK1" s="35"/>
      <c r="MWL1" s="35"/>
      <c r="MWM1" s="35"/>
      <c r="MWN1" s="35"/>
      <c r="MWO1" s="35"/>
      <c r="MWP1" s="35"/>
      <c r="MWQ1" s="35"/>
      <c r="MWR1" s="35"/>
      <c r="MWS1" s="35"/>
      <c r="MWT1" s="35"/>
      <c r="MWU1" s="35"/>
      <c r="MWV1" s="35"/>
      <c r="MWW1" s="35"/>
      <c r="MWX1" s="35"/>
      <c r="MWY1" s="35"/>
      <c r="MWZ1" s="35"/>
      <c r="MXA1" s="35"/>
      <c r="MXB1" s="35"/>
      <c r="MXC1" s="35"/>
      <c r="MXD1" s="35"/>
      <c r="MXE1" s="35"/>
      <c r="MXF1" s="35"/>
      <c r="MXG1" s="35"/>
      <c r="MXH1" s="35"/>
      <c r="MXI1" s="35"/>
      <c r="MXJ1" s="35"/>
      <c r="MXK1" s="35"/>
      <c r="MXL1" s="35"/>
      <c r="MXM1" s="35"/>
      <c r="MXN1" s="35"/>
      <c r="MXO1" s="35"/>
      <c r="MXP1" s="35"/>
      <c r="MXQ1" s="35"/>
      <c r="MXR1" s="35"/>
      <c r="MXS1" s="35"/>
      <c r="MXT1" s="35"/>
      <c r="MXU1" s="35"/>
      <c r="MXV1" s="35"/>
      <c r="MXW1" s="35"/>
      <c r="MXX1" s="35"/>
      <c r="MXY1" s="35"/>
      <c r="MXZ1" s="35"/>
      <c r="MYA1" s="35"/>
      <c r="MYB1" s="35"/>
      <c r="MYC1" s="35"/>
      <c r="MYD1" s="35"/>
      <c r="MYE1" s="35"/>
      <c r="MYF1" s="35"/>
      <c r="MYG1" s="35"/>
      <c r="MYH1" s="35"/>
      <c r="MYI1" s="35"/>
      <c r="MYJ1" s="35"/>
      <c r="MYK1" s="35"/>
      <c r="MYL1" s="35"/>
      <c r="MYM1" s="35"/>
      <c r="MYN1" s="35"/>
      <c r="MYO1" s="35"/>
      <c r="MYP1" s="35"/>
      <c r="MYQ1" s="35"/>
      <c r="MYR1" s="35"/>
      <c r="MYS1" s="35"/>
      <c r="MYT1" s="35"/>
      <c r="MYU1" s="35"/>
      <c r="MYV1" s="35"/>
      <c r="MYW1" s="35"/>
      <c r="MYX1" s="35"/>
      <c r="MYY1" s="35"/>
      <c r="MYZ1" s="35"/>
      <c r="MZA1" s="35"/>
      <c r="MZB1" s="35"/>
      <c r="MZC1" s="35"/>
      <c r="MZD1" s="35"/>
      <c r="MZE1" s="35"/>
      <c r="MZF1" s="35"/>
      <c r="MZG1" s="35"/>
      <c r="MZH1" s="35"/>
      <c r="MZI1" s="35"/>
      <c r="MZJ1" s="35"/>
      <c r="MZK1" s="35"/>
      <c r="MZL1" s="35"/>
      <c r="MZM1" s="35"/>
      <c r="MZN1" s="35"/>
      <c r="MZO1" s="35"/>
      <c r="MZP1" s="35"/>
      <c r="MZQ1" s="35"/>
      <c r="MZR1" s="35"/>
      <c r="MZS1" s="35"/>
      <c r="MZT1" s="35"/>
      <c r="MZU1" s="35"/>
      <c r="MZV1" s="35"/>
      <c r="MZW1" s="35"/>
      <c r="MZX1" s="35"/>
      <c r="MZY1" s="35"/>
      <c r="MZZ1" s="35"/>
      <c r="NAA1" s="35"/>
      <c r="NAB1" s="35"/>
      <c r="NAC1" s="35"/>
      <c r="NAD1" s="35"/>
      <c r="NAE1" s="35"/>
      <c r="NAF1" s="35"/>
      <c r="NAG1" s="35"/>
      <c r="NAH1" s="35"/>
      <c r="NAI1" s="35"/>
      <c r="NAJ1" s="35"/>
      <c r="NAK1" s="35"/>
      <c r="NAL1" s="35"/>
      <c r="NAM1" s="35"/>
      <c r="NAN1" s="35"/>
      <c r="NAO1" s="35"/>
      <c r="NAP1" s="35"/>
      <c r="NAQ1" s="35"/>
      <c r="NAR1" s="35"/>
      <c r="NAS1" s="35"/>
      <c r="NAT1" s="35"/>
      <c r="NAU1" s="35"/>
      <c r="NAV1" s="35"/>
      <c r="NAW1" s="35"/>
      <c r="NAX1" s="35"/>
      <c r="NAY1" s="35"/>
      <c r="NAZ1" s="35"/>
      <c r="NBA1" s="35"/>
      <c r="NBB1" s="35"/>
      <c r="NBC1" s="35"/>
      <c r="NBD1" s="35"/>
      <c r="NBE1" s="35"/>
      <c r="NBF1" s="35"/>
      <c r="NBG1" s="35"/>
      <c r="NBH1" s="35"/>
      <c r="NBI1" s="35"/>
      <c r="NBJ1" s="35"/>
      <c r="NBK1" s="35"/>
      <c r="NBL1" s="35"/>
      <c r="NBM1" s="35"/>
      <c r="NBN1" s="35"/>
      <c r="NBO1" s="35"/>
      <c r="NBP1" s="35"/>
      <c r="NBQ1" s="35"/>
      <c r="NBR1" s="35"/>
      <c r="NBS1" s="35"/>
      <c r="NBT1" s="35"/>
      <c r="NBU1" s="35"/>
      <c r="NBV1" s="35"/>
      <c r="NBW1" s="35"/>
      <c r="NBX1" s="35"/>
      <c r="NBY1" s="35"/>
      <c r="NBZ1" s="35"/>
      <c r="NCA1" s="35"/>
      <c r="NCB1" s="35"/>
      <c r="NCC1" s="35"/>
      <c r="NCD1" s="35"/>
      <c r="NCE1" s="35"/>
      <c r="NCF1" s="35"/>
      <c r="NCG1" s="35"/>
      <c r="NCH1" s="35"/>
      <c r="NCI1" s="35"/>
      <c r="NCJ1" s="35"/>
      <c r="NCK1" s="35"/>
      <c r="NCL1" s="35"/>
      <c r="NCM1" s="35"/>
      <c r="NCN1" s="35"/>
      <c r="NCO1" s="35"/>
      <c r="NCP1" s="35"/>
      <c r="NCQ1" s="35"/>
      <c r="NCR1" s="35"/>
      <c r="NCS1" s="35"/>
      <c r="NCT1" s="35"/>
      <c r="NCU1" s="35"/>
      <c r="NCV1" s="35"/>
      <c r="NCW1" s="35"/>
      <c r="NCX1" s="35"/>
      <c r="NCY1" s="35"/>
      <c r="NCZ1" s="35"/>
      <c r="NDA1" s="35"/>
      <c r="NDB1" s="35"/>
      <c r="NDC1" s="35"/>
      <c r="NDD1" s="35"/>
      <c r="NDE1" s="35"/>
      <c r="NDF1" s="35"/>
      <c r="NDG1" s="35"/>
      <c r="NDH1" s="35"/>
      <c r="NDI1" s="35"/>
      <c r="NDJ1" s="35"/>
      <c r="NDK1" s="35"/>
      <c r="NDL1" s="35"/>
      <c r="NDM1" s="35"/>
      <c r="NDN1" s="35"/>
      <c r="NDO1" s="35"/>
      <c r="NDP1" s="35"/>
      <c r="NDQ1" s="35"/>
      <c r="NDR1" s="35"/>
      <c r="NDS1" s="35"/>
      <c r="NDT1" s="35"/>
      <c r="NDU1" s="35"/>
      <c r="NDV1" s="35"/>
      <c r="NDW1" s="35"/>
      <c r="NDX1" s="35"/>
      <c r="NDY1" s="35"/>
      <c r="NDZ1" s="35"/>
      <c r="NEA1" s="35"/>
      <c r="NEB1" s="35"/>
      <c r="NEC1" s="35"/>
      <c r="NED1" s="35"/>
      <c r="NEE1" s="35"/>
      <c r="NEF1" s="35"/>
      <c r="NEG1" s="35"/>
      <c r="NEH1" s="35"/>
      <c r="NEI1" s="35"/>
      <c r="NEJ1" s="35"/>
      <c r="NEK1" s="35"/>
      <c r="NEL1" s="35"/>
      <c r="NEM1" s="35"/>
      <c r="NEN1" s="35"/>
      <c r="NEO1" s="35"/>
      <c r="NEP1" s="35"/>
      <c r="NEQ1" s="35"/>
      <c r="NER1" s="35"/>
      <c r="NES1" s="35"/>
      <c r="NET1" s="35"/>
      <c r="NEU1" s="35"/>
      <c r="NEV1" s="35"/>
      <c r="NEW1" s="35"/>
      <c r="NEX1" s="35"/>
      <c r="NEY1" s="35"/>
      <c r="NEZ1" s="35"/>
      <c r="NFA1" s="35"/>
      <c r="NFB1" s="35"/>
      <c r="NFC1" s="35"/>
      <c r="NFD1" s="35"/>
      <c r="NFE1" s="35"/>
      <c r="NFF1" s="35"/>
      <c r="NFG1" s="35"/>
      <c r="NFH1" s="35"/>
      <c r="NFI1" s="35"/>
      <c r="NFJ1" s="35"/>
      <c r="NFK1" s="35"/>
      <c r="NFL1" s="35"/>
      <c r="NFM1" s="35"/>
      <c r="NFN1" s="35"/>
      <c r="NFO1" s="35"/>
      <c r="NFP1" s="35"/>
      <c r="NFQ1" s="35"/>
      <c r="NFR1" s="35"/>
      <c r="NFS1" s="35"/>
      <c r="NFT1" s="35"/>
      <c r="NFU1" s="35"/>
      <c r="NFV1" s="35"/>
      <c r="NFW1" s="35"/>
      <c r="NFX1" s="35"/>
      <c r="NFY1" s="35"/>
      <c r="NFZ1" s="35"/>
      <c r="NGA1" s="35"/>
      <c r="NGB1" s="35"/>
      <c r="NGC1" s="35"/>
      <c r="NGD1" s="35"/>
      <c r="NGE1" s="35"/>
      <c r="NGF1" s="35"/>
      <c r="NGG1" s="35"/>
      <c r="NGH1" s="35"/>
      <c r="NGI1" s="35"/>
      <c r="NGJ1" s="35"/>
      <c r="NGK1" s="35"/>
      <c r="NGL1" s="35"/>
      <c r="NGM1" s="35"/>
      <c r="NGN1" s="35"/>
      <c r="NGO1" s="35"/>
      <c r="NGP1" s="35"/>
      <c r="NGQ1" s="35"/>
      <c r="NGR1" s="35"/>
      <c r="NGS1" s="35"/>
      <c r="NGT1" s="35"/>
      <c r="NGU1" s="35"/>
      <c r="NGV1" s="35"/>
      <c r="NGW1" s="35"/>
      <c r="NGX1" s="35"/>
      <c r="NGY1" s="35"/>
      <c r="NGZ1" s="35"/>
      <c r="NHA1" s="35"/>
      <c r="NHB1" s="35"/>
      <c r="NHC1" s="35"/>
      <c r="NHD1" s="35"/>
      <c r="NHE1" s="35"/>
      <c r="NHF1" s="35"/>
      <c r="NHG1" s="35"/>
      <c r="NHH1" s="35"/>
      <c r="NHI1" s="35"/>
      <c r="NHJ1" s="35"/>
      <c r="NHK1" s="35"/>
      <c r="NHL1" s="35"/>
      <c r="NHM1" s="35"/>
      <c r="NHN1" s="35"/>
      <c r="NHO1" s="35"/>
      <c r="NHP1" s="35"/>
      <c r="NHQ1" s="35"/>
      <c r="NHR1" s="35"/>
      <c r="NHS1" s="35"/>
      <c r="NHT1" s="35"/>
      <c r="NHU1" s="35"/>
      <c r="NHV1" s="35"/>
      <c r="NHW1" s="35"/>
      <c r="NHX1" s="35"/>
      <c r="NHY1" s="35"/>
      <c r="NHZ1" s="35"/>
      <c r="NIA1" s="35"/>
      <c r="NIB1" s="35"/>
      <c r="NIC1" s="35"/>
      <c r="NID1" s="35"/>
      <c r="NIE1" s="35"/>
      <c r="NIF1" s="35"/>
      <c r="NIG1" s="35"/>
      <c r="NIH1" s="35"/>
      <c r="NII1" s="35"/>
      <c r="NIJ1" s="35"/>
      <c r="NIK1" s="35"/>
      <c r="NIL1" s="35"/>
      <c r="NIM1" s="35"/>
      <c r="NIN1" s="35"/>
      <c r="NIO1" s="35"/>
      <c r="NIP1" s="35"/>
      <c r="NIQ1" s="35"/>
      <c r="NIR1" s="35"/>
      <c r="NIS1" s="35"/>
      <c r="NIT1" s="35"/>
      <c r="NIU1" s="35"/>
      <c r="NIV1" s="35"/>
      <c r="NIW1" s="35"/>
      <c r="NIX1" s="35"/>
      <c r="NIY1" s="35"/>
      <c r="NIZ1" s="35"/>
      <c r="NJA1" s="35"/>
      <c r="NJB1" s="35"/>
      <c r="NJC1" s="35"/>
      <c r="NJD1" s="35"/>
      <c r="NJE1" s="35"/>
      <c r="NJF1" s="35"/>
      <c r="NJG1" s="35"/>
      <c r="NJH1" s="35"/>
      <c r="NJI1" s="35"/>
      <c r="NJJ1" s="35"/>
      <c r="NJK1" s="35"/>
      <c r="NJL1" s="35"/>
      <c r="NJM1" s="35"/>
      <c r="NJN1" s="35"/>
      <c r="NJO1" s="35"/>
      <c r="NJP1" s="35"/>
      <c r="NJQ1" s="35"/>
      <c r="NJR1" s="35"/>
      <c r="NJS1" s="35"/>
      <c r="NJT1" s="35"/>
      <c r="NJU1" s="35"/>
      <c r="NJV1" s="35"/>
      <c r="NJW1" s="35"/>
      <c r="NJX1" s="35"/>
      <c r="NJY1" s="35"/>
      <c r="NJZ1" s="35"/>
      <c r="NKA1" s="35"/>
      <c r="NKB1" s="35"/>
      <c r="NKC1" s="35"/>
      <c r="NKD1" s="35"/>
      <c r="NKE1" s="35"/>
      <c r="NKF1" s="35"/>
      <c r="NKG1" s="35"/>
      <c r="NKH1" s="35"/>
      <c r="NKI1" s="35"/>
      <c r="NKJ1" s="35"/>
      <c r="NKK1" s="35"/>
      <c r="NKL1" s="35"/>
      <c r="NKM1" s="35"/>
      <c r="NKN1" s="35"/>
      <c r="NKO1" s="35"/>
      <c r="NKP1" s="35"/>
      <c r="NKQ1" s="35"/>
      <c r="NKR1" s="35"/>
      <c r="NKS1" s="35"/>
      <c r="NKT1" s="35"/>
      <c r="NKU1" s="35"/>
      <c r="NKV1" s="35"/>
      <c r="NKW1" s="35"/>
      <c r="NKX1" s="35"/>
      <c r="NKY1" s="35"/>
      <c r="NKZ1" s="35"/>
      <c r="NLA1" s="35"/>
      <c r="NLB1" s="35"/>
      <c r="NLC1" s="35"/>
      <c r="NLD1" s="35"/>
      <c r="NLE1" s="35"/>
      <c r="NLF1" s="35"/>
      <c r="NLG1" s="35"/>
      <c r="NLH1" s="35"/>
      <c r="NLI1" s="35"/>
      <c r="NLJ1" s="35"/>
      <c r="NLK1" s="35"/>
      <c r="NLL1" s="35"/>
      <c r="NLM1" s="35"/>
      <c r="NLN1" s="35"/>
      <c r="NLO1" s="35"/>
      <c r="NLP1" s="35"/>
      <c r="NLQ1" s="35"/>
      <c r="NLR1" s="35"/>
      <c r="NLS1" s="35"/>
      <c r="NLT1" s="35"/>
      <c r="NLU1" s="35"/>
      <c r="NLV1" s="35"/>
      <c r="NLW1" s="35"/>
      <c r="NLX1" s="35"/>
      <c r="NLY1" s="35"/>
      <c r="NLZ1" s="35"/>
      <c r="NMA1" s="35"/>
      <c r="NMB1" s="35"/>
      <c r="NMC1" s="35"/>
      <c r="NMD1" s="35"/>
      <c r="NME1" s="35"/>
      <c r="NMF1" s="35"/>
      <c r="NMG1" s="35"/>
      <c r="NMH1" s="35"/>
      <c r="NMI1" s="35"/>
      <c r="NMJ1" s="35"/>
      <c r="NMK1" s="35"/>
      <c r="NML1" s="35"/>
      <c r="NMM1" s="35"/>
      <c r="NMN1" s="35"/>
      <c r="NMO1" s="35"/>
      <c r="NMP1" s="35"/>
      <c r="NMQ1" s="35"/>
      <c r="NMR1" s="35"/>
      <c r="NMS1" s="35"/>
      <c r="NMT1" s="35"/>
      <c r="NMU1" s="35"/>
      <c r="NMV1" s="35"/>
      <c r="NMW1" s="35"/>
      <c r="NMX1" s="35"/>
      <c r="NMY1" s="35"/>
      <c r="NMZ1" s="35"/>
      <c r="NNA1" s="35"/>
      <c r="NNB1" s="35"/>
      <c r="NNC1" s="35"/>
      <c r="NND1" s="35"/>
      <c r="NNE1" s="35"/>
      <c r="NNF1" s="35"/>
      <c r="NNG1" s="35"/>
      <c r="NNH1" s="35"/>
      <c r="NNI1" s="35"/>
      <c r="NNJ1" s="35"/>
      <c r="NNK1" s="35"/>
      <c r="NNL1" s="35"/>
      <c r="NNM1" s="35"/>
      <c r="NNN1" s="35"/>
      <c r="NNO1" s="35"/>
      <c r="NNP1" s="35"/>
      <c r="NNQ1" s="35"/>
      <c r="NNR1" s="35"/>
      <c r="NNS1" s="35"/>
      <c r="NNT1" s="35"/>
      <c r="NNU1" s="35"/>
      <c r="NNV1" s="35"/>
      <c r="NNW1" s="35"/>
      <c r="NNX1" s="35"/>
      <c r="NNY1" s="35"/>
      <c r="NNZ1" s="35"/>
      <c r="NOA1" s="35"/>
      <c r="NOB1" s="35"/>
      <c r="NOC1" s="35"/>
      <c r="NOD1" s="35"/>
      <c r="NOE1" s="35"/>
      <c r="NOF1" s="35"/>
      <c r="NOG1" s="35"/>
      <c r="NOH1" s="35"/>
      <c r="NOI1" s="35"/>
      <c r="NOJ1" s="35"/>
      <c r="NOK1" s="35"/>
      <c r="NOL1" s="35"/>
      <c r="NOM1" s="35"/>
      <c r="NON1" s="35"/>
      <c r="NOO1" s="35"/>
      <c r="NOP1" s="35"/>
      <c r="NOQ1" s="35"/>
      <c r="NOR1" s="35"/>
      <c r="NOS1" s="35"/>
      <c r="NOT1" s="35"/>
      <c r="NOU1" s="35"/>
      <c r="NOV1" s="35"/>
      <c r="NOW1" s="35"/>
      <c r="NOX1" s="35"/>
      <c r="NOY1" s="35"/>
      <c r="NOZ1" s="35"/>
      <c r="NPA1" s="35"/>
      <c r="NPB1" s="35"/>
      <c r="NPC1" s="35"/>
      <c r="NPD1" s="35"/>
      <c r="NPE1" s="35"/>
      <c r="NPF1" s="35"/>
      <c r="NPG1" s="35"/>
      <c r="NPH1" s="35"/>
      <c r="NPI1" s="35"/>
      <c r="NPJ1" s="35"/>
      <c r="NPK1" s="35"/>
      <c r="NPL1" s="35"/>
      <c r="NPM1" s="35"/>
      <c r="NPN1" s="35"/>
      <c r="NPO1" s="35"/>
      <c r="NPP1" s="35"/>
      <c r="NPQ1" s="35"/>
      <c r="NPR1" s="35"/>
      <c r="NPS1" s="35"/>
      <c r="NPT1" s="35"/>
      <c r="NPU1" s="35"/>
      <c r="NPV1" s="35"/>
      <c r="NPW1" s="35"/>
      <c r="NPX1" s="35"/>
      <c r="NPY1" s="35"/>
      <c r="NPZ1" s="35"/>
      <c r="NQA1" s="35"/>
      <c r="NQB1" s="35"/>
      <c r="NQC1" s="35"/>
      <c r="NQD1" s="35"/>
      <c r="NQE1" s="35"/>
      <c r="NQF1" s="35"/>
      <c r="NQG1" s="35"/>
      <c r="NQH1" s="35"/>
      <c r="NQI1" s="35"/>
      <c r="NQJ1" s="35"/>
      <c r="NQK1" s="35"/>
      <c r="NQL1" s="35"/>
      <c r="NQM1" s="35"/>
      <c r="NQN1" s="35"/>
      <c r="NQO1" s="35"/>
      <c r="NQP1" s="35"/>
      <c r="NQQ1" s="35"/>
      <c r="NQR1" s="35"/>
      <c r="NQS1" s="35"/>
      <c r="NQT1" s="35"/>
      <c r="NQU1" s="35"/>
      <c r="NQV1" s="35"/>
      <c r="NQW1" s="35"/>
      <c r="NQX1" s="35"/>
      <c r="NQY1" s="35"/>
      <c r="NQZ1" s="35"/>
      <c r="NRA1" s="35"/>
      <c r="NRB1" s="35"/>
      <c r="NRC1" s="35"/>
      <c r="NRD1" s="35"/>
      <c r="NRE1" s="35"/>
      <c r="NRF1" s="35"/>
      <c r="NRG1" s="35"/>
      <c r="NRH1" s="35"/>
      <c r="NRI1" s="35"/>
      <c r="NRJ1" s="35"/>
      <c r="NRK1" s="35"/>
      <c r="NRL1" s="35"/>
      <c r="NRM1" s="35"/>
      <c r="NRN1" s="35"/>
      <c r="NRO1" s="35"/>
      <c r="NRP1" s="35"/>
      <c r="NRQ1" s="35"/>
      <c r="NRR1" s="35"/>
      <c r="NRS1" s="35"/>
      <c r="NRT1" s="35"/>
      <c r="NRU1" s="35"/>
      <c r="NRV1" s="35"/>
      <c r="NRW1" s="35"/>
      <c r="NRX1" s="35"/>
      <c r="NRY1" s="35"/>
      <c r="NRZ1" s="35"/>
      <c r="NSA1" s="35"/>
      <c r="NSB1" s="35"/>
      <c r="NSC1" s="35"/>
      <c r="NSD1" s="35"/>
      <c r="NSE1" s="35"/>
      <c r="NSF1" s="35"/>
      <c r="NSG1" s="35"/>
      <c r="NSH1" s="35"/>
      <c r="NSI1" s="35"/>
      <c r="NSJ1" s="35"/>
      <c r="NSK1" s="35"/>
      <c r="NSL1" s="35"/>
      <c r="NSM1" s="35"/>
      <c r="NSN1" s="35"/>
      <c r="NSO1" s="35"/>
      <c r="NSP1" s="35"/>
      <c r="NSQ1" s="35"/>
      <c r="NSR1" s="35"/>
      <c r="NSS1" s="35"/>
      <c r="NST1" s="35"/>
      <c r="NSU1" s="35"/>
      <c r="NSV1" s="35"/>
      <c r="NSW1" s="35"/>
      <c r="NSX1" s="35"/>
      <c r="NSY1" s="35"/>
      <c r="NSZ1" s="35"/>
      <c r="NTA1" s="35"/>
      <c r="NTB1" s="35"/>
      <c r="NTC1" s="35"/>
      <c r="NTD1" s="35"/>
      <c r="NTE1" s="35"/>
      <c r="NTF1" s="35"/>
      <c r="NTG1" s="35"/>
      <c r="NTH1" s="35"/>
      <c r="NTI1" s="35"/>
      <c r="NTJ1" s="35"/>
      <c r="NTK1" s="35"/>
      <c r="NTL1" s="35"/>
      <c r="NTM1" s="35"/>
      <c r="NTN1" s="35"/>
      <c r="NTO1" s="35"/>
      <c r="NTP1" s="35"/>
      <c r="NTQ1" s="35"/>
      <c r="NTR1" s="35"/>
      <c r="NTS1" s="35"/>
      <c r="NTT1" s="35"/>
      <c r="NTU1" s="35"/>
      <c r="NTV1" s="35"/>
      <c r="NTW1" s="35"/>
      <c r="NTX1" s="35"/>
      <c r="NTY1" s="35"/>
      <c r="NTZ1" s="35"/>
      <c r="NUA1" s="35"/>
      <c r="NUB1" s="35"/>
      <c r="NUC1" s="35"/>
      <c r="NUD1" s="35"/>
      <c r="NUE1" s="35"/>
      <c r="NUF1" s="35"/>
      <c r="NUG1" s="35"/>
      <c r="NUH1" s="35"/>
      <c r="NUI1" s="35"/>
      <c r="NUJ1" s="35"/>
      <c r="NUK1" s="35"/>
      <c r="NUL1" s="35"/>
      <c r="NUM1" s="35"/>
      <c r="NUN1" s="35"/>
      <c r="NUO1" s="35"/>
      <c r="NUP1" s="35"/>
      <c r="NUQ1" s="35"/>
      <c r="NUR1" s="35"/>
      <c r="NUS1" s="35"/>
      <c r="NUT1" s="35"/>
      <c r="NUU1" s="35"/>
      <c r="NUV1" s="35"/>
      <c r="NUW1" s="35"/>
      <c r="NUX1" s="35"/>
      <c r="NUY1" s="35"/>
      <c r="NUZ1" s="35"/>
      <c r="NVA1" s="35"/>
      <c r="NVB1" s="35"/>
      <c r="NVC1" s="35"/>
      <c r="NVD1" s="35"/>
      <c r="NVE1" s="35"/>
      <c r="NVF1" s="35"/>
      <c r="NVG1" s="35"/>
      <c r="NVH1" s="35"/>
      <c r="NVI1" s="35"/>
      <c r="NVJ1" s="35"/>
      <c r="NVK1" s="35"/>
      <c r="NVL1" s="35"/>
      <c r="NVM1" s="35"/>
      <c r="NVN1" s="35"/>
      <c r="NVO1" s="35"/>
      <c r="NVP1" s="35"/>
      <c r="NVQ1" s="35"/>
      <c r="NVR1" s="35"/>
      <c r="NVS1" s="35"/>
      <c r="NVT1" s="35"/>
      <c r="NVU1" s="35"/>
      <c r="NVV1" s="35"/>
      <c r="NVW1" s="35"/>
      <c r="NVX1" s="35"/>
      <c r="NVY1" s="35"/>
      <c r="NVZ1" s="35"/>
      <c r="NWA1" s="35"/>
      <c r="NWB1" s="35"/>
      <c r="NWC1" s="35"/>
      <c r="NWD1" s="35"/>
      <c r="NWE1" s="35"/>
      <c r="NWF1" s="35"/>
      <c r="NWG1" s="35"/>
      <c r="NWH1" s="35"/>
      <c r="NWI1" s="35"/>
      <c r="NWJ1" s="35"/>
      <c r="NWK1" s="35"/>
      <c r="NWL1" s="35"/>
      <c r="NWM1" s="35"/>
      <c r="NWN1" s="35"/>
      <c r="NWO1" s="35"/>
      <c r="NWP1" s="35"/>
      <c r="NWQ1" s="35"/>
      <c r="NWR1" s="35"/>
      <c r="NWS1" s="35"/>
      <c r="NWT1" s="35"/>
      <c r="NWU1" s="35"/>
      <c r="NWV1" s="35"/>
      <c r="NWW1" s="35"/>
      <c r="NWX1" s="35"/>
      <c r="NWY1" s="35"/>
      <c r="NWZ1" s="35"/>
      <c r="NXA1" s="35"/>
      <c r="NXB1" s="35"/>
      <c r="NXC1" s="35"/>
      <c r="NXD1" s="35"/>
      <c r="NXE1" s="35"/>
      <c r="NXF1" s="35"/>
      <c r="NXG1" s="35"/>
      <c r="NXH1" s="35"/>
      <c r="NXI1" s="35"/>
      <c r="NXJ1" s="35"/>
      <c r="NXK1" s="35"/>
      <c r="NXL1" s="35"/>
      <c r="NXM1" s="35"/>
      <c r="NXN1" s="35"/>
      <c r="NXO1" s="35"/>
      <c r="NXP1" s="35"/>
      <c r="NXQ1" s="35"/>
      <c r="NXR1" s="35"/>
      <c r="NXS1" s="35"/>
      <c r="NXT1" s="35"/>
      <c r="NXU1" s="35"/>
      <c r="NXV1" s="35"/>
      <c r="NXW1" s="35"/>
      <c r="NXX1" s="35"/>
      <c r="NXY1" s="35"/>
      <c r="NXZ1" s="35"/>
      <c r="NYA1" s="35"/>
      <c r="NYB1" s="35"/>
      <c r="NYC1" s="35"/>
      <c r="NYD1" s="35"/>
      <c r="NYE1" s="35"/>
      <c r="NYF1" s="35"/>
      <c r="NYG1" s="35"/>
      <c r="NYH1" s="35"/>
      <c r="NYI1" s="35"/>
      <c r="NYJ1" s="35"/>
      <c r="NYK1" s="35"/>
      <c r="NYL1" s="35"/>
      <c r="NYM1" s="35"/>
      <c r="NYN1" s="35"/>
      <c r="NYO1" s="35"/>
      <c r="NYP1" s="35"/>
      <c r="NYQ1" s="35"/>
      <c r="NYR1" s="35"/>
      <c r="NYS1" s="35"/>
      <c r="NYT1" s="35"/>
      <c r="NYU1" s="35"/>
      <c r="NYV1" s="35"/>
      <c r="NYW1" s="35"/>
      <c r="NYX1" s="35"/>
      <c r="NYY1" s="35"/>
      <c r="NYZ1" s="35"/>
      <c r="NZA1" s="35"/>
      <c r="NZB1" s="35"/>
      <c r="NZC1" s="35"/>
      <c r="NZD1" s="35"/>
      <c r="NZE1" s="35"/>
      <c r="NZF1" s="35"/>
      <c r="NZG1" s="35"/>
      <c r="NZH1" s="35"/>
      <c r="NZI1" s="35"/>
      <c r="NZJ1" s="35"/>
      <c r="NZK1" s="35"/>
      <c r="NZL1" s="35"/>
      <c r="NZM1" s="35"/>
      <c r="NZN1" s="35"/>
      <c r="NZO1" s="35"/>
      <c r="NZP1" s="35"/>
      <c r="NZQ1" s="35"/>
      <c r="NZR1" s="35"/>
      <c r="NZS1" s="35"/>
      <c r="NZT1" s="35"/>
      <c r="NZU1" s="35"/>
      <c r="NZV1" s="35"/>
      <c r="NZW1" s="35"/>
      <c r="NZX1" s="35"/>
      <c r="NZY1" s="35"/>
      <c r="NZZ1" s="35"/>
      <c r="OAA1" s="35"/>
      <c r="OAB1" s="35"/>
      <c r="OAC1" s="35"/>
      <c r="OAD1" s="35"/>
      <c r="OAE1" s="35"/>
      <c r="OAF1" s="35"/>
      <c r="OAG1" s="35"/>
      <c r="OAH1" s="35"/>
      <c r="OAI1" s="35"/>
      <c r="OAJ1" s="35"/>
      <c r="OAK1" s="35"/>
      <c r="OAL1" s="35"/>
      <c r="OAM1" s="35"/>
      <c r="OAN1" s="35"/>
      <c r="OAO1" s="35"/>
      <c r="OAP1" s="35"/>
      <c r="OAQ1" s="35"/>
      <c r="OAR1" s="35"/>
      <c r="OAS1" s="35"/>
      <c r="OAT1" s="35"/>
      <c r="OAU1" s="35"/>
      <c r="OAV1" s="35"/>
      <c r="OAW1" s="35"/>
      <c r="OAX1" s="35"/>
      <c r="OAY1" s="35"/>
      <c r="OAZ1" s="35"/>
      <c r="OBA1" s="35"/>
      <c r="OBB1" s="35"/>
      <c r="OBC1" s="35"/>
      <c r="OBD1" s="35"/>
      <c r="OBE1" s="35"/>
      <c r="OBF1" s="35"/>
      <c r="OBG1" s="35"/>
      <c r="OBH1" s="35"/>
      <c r="OBI1" s="35"/>
      <c r="OBJ1" s="35"/>
      <c r="OBK1" s="35"/>
      <c r="OBL1" s="35"/>
      <c r="OBM1" s="35"/>
      <c r="OBN1" s="35"/>
      <c r="OBO1" s="35"/>
      <c r="OBP1" s="35"/>
      <c r="OBQ1" s="35"/>
      <c r="OBR1" s="35"/>
      <c r="OBS1" s="35"/>
      <c r="OBT1" s="35"/>
      <c r="OBU1" s="35"/>
      <c r="OBV1" s="35"/>
      <c r="OBW1" s="35"/>
      <c r="OBX1" s="35"/>
      <c r="OBY1" s="35"/>
      <c r="OBZ1" s="35"/>
      <c r="OCA1" s="35"/>
      <c r="OCB1" s="35"/>
      <c r="OCC1" s="35"/>
      <c r="OCD1" s="35"/>
      <c r="OCE1" s="35"/>
      <c r="OCF1" s="35"/>
      <c r="OCG1" s="35"/>
      <c r="OCH1" s="35"/>
      <c r="OCI1" s="35"/>
      <c r="OCJ1" s="35"/>
      <c r="OCK1" s="35"/>
      <c r="OCL1" s="35"/>
      <c r="OCM1" s="35"/>
      <c r="OCN1" s="35"/>
      <c r="OCO1" s="35"/>
      <c r="OCP1" s="35"/>
      <c r="OCQ1" s="35"/>
      <c r="OCR1" s="35"/>
      <c r="OCS1" s="35"/>
      <c r="OCT1" s="35"/>
      <c r="OCU1" s="35"/>
      <c r="OCV1" s="35"/>
      <c r="OCW1" s="35"/>
      <c r="OCX1" s="35"/>
      <c r="OCY1" s="35"/>
      <c r="OCZ1" s="35"/>
      <c r="ODA1" s="35"/>
      <c r="ODB1" s="35"/>
      <c r="ODC1" s="35"/>
      <c r="ODD1" s="35"/>
      <c r="ODE1" s="35"/>
      <c r="ODF1" s="35"/>
      <c r="ODG1" s="35"/>
      <c r="ODH1" s="35"/>
      <c r="ODI1" s="35"/>
      <c r="ODJ1" s="35"/>
      <c r="ODK1" s="35"/>
      <c r="ODL1" s="35"/>
      <c r="ODM1" s="35"/>
      <c r="ODN1" s="35"/>
      <c r="ODO1" s="35"/>
      <c r="ODP1" s="35"/>
      <c r="ODQ1" s="35"/>
      <c r="ODR1" s="35"/>
      <c r="ODS1" s="35"/>
      <c r="ODT1" s="35"/>
      <c r="ODU1" s="35"/>
      <c r="ODV1" s="35"/>
      <c r="ODW1" s="35"/>
      <c r="ODX1" s="35"/>
      <c r="ODY1" s="35"/>
      <c r="ODZ1" s="35"/>
      <c r="OEA1" s="35"/>
      <c r="OEB1" s="35"/>
      <c r="OEC1" s="35"/>
      <c r="OED1" s="35"/>
      <c r="OEE1" s="35"/>
      <c r="OEF1" s="35"/>
      <c r="OEG1" s="35"/>
      <c r="OEH1" s="35"/>
      <c r="OEI1" s="35"/>
      <c r="OEJ1" s="35"/>
      <c r="OEK1" s="35"/>
      <c r="OEL1" s="35"/>
      <c r="OEM1" s="35"/>
      <c r="OEN1" s="35"/>
      <c r="OEO1" s="35"/>
      <c r="OEP1" s="35"/>
      <c r="OEQ1" s="35"/>
      <c r="OER1" s="35"/>
      <c r="OES1" s="35"/>
      <c r="OET1" s="35"/>
      <c r="OEU1" s="35"/>
      <c r="OEV1" s="35"/>
      <c r="OEW1" s="35"/>
      <c r="OEX1" s="35"/>
      <c r="OEY1" s="35"/>
      <c r="OEZ1" s="35"/>
      <c r="OFA1" s="35"/>
      <c r="OFB1" s="35"/>
      <c r="OFC1" s="35"/>
      <c r="OFD1" s="35"/>
      <c r="OFE1" s="35"/>
      <c r="OFF1" s="35"/>
      <c r="OFG1" s="35"/>
      <c r="OFH1" s="35"/>
      <c r="OFI1" s="35"/>
      <c r="OFJ1" s="35"/>
      <c r="OFK1" s="35"/>
      <c r="OFL1" s="35"/>
      <c r="OFM1" s="35"/>
      <c r="OFN1" s="35"/>
      <c r="OFO1" s="35"/>
      <c r="OFP1" s="35"/>
      <c r="OFQ1" s="35"/>
      <c r="OFR1" s="35"/>
      <c r="OFS1" s="35"/>
      <c r="OFT1" s="35"/>
      <c r="OFU1" s="35"/>
      <c r="OFV1" s="35"/>
      <c r="OFW1" s="35"/>
      <c r="OFX1" s="35"/>
      <c r="OFY1" s="35"/>
      <c r="OFZ1" s="35"/>
      <c r="OGA1" s="35"/>
      <c r="OGB1" s="35"/>
      <c r="OGC1" s="35"/>
      <c r="OGD1" s="35"/>
      <c r="OGE1" s="35"/>
      <c r="OGF1" s="35"/>
      <c r="OGG1" s="35"/>
      <c r="OGH1" s="35"/>
      <c r="OGI1" s="35"/>
      <c r="OGJ1" s="35"/>
      <c r="OGK1" s="35"/>
      <c r="OGL1" s="35"/>
      <c r="OGM1" s="35"/>
      <c r="OGN1" s="35"/>
      <c r="OGO1" s="35"/>
      <c r="OGP1" s="35"/>
      <c r="OGQ1" s="35"/>
      <c r="OGR1" s="35"/>
      <c r="OGS1" s="35"/>
      <c r="OGT1" s="35"/>
      <c r="OGU1" s="35"/>
      <c r="OGV1" s="35"/>
      <c r="OGW1" s="35"/>
      <c r="OGX1" s="35"/>
      <c r="OGY1" s="35"/>
      <c r="OGZ1" s="35"/>
      <c r="OHA1" s="35"/>
      <c r="OHB1" s="35"/>
      <c r="OHC1" s="35"/>
      <c r="OHD1" s="35"/>
      <c r="OHE1" s="35"/>
      <c r="OHF1" s="35"/>
      <c r="OHG1" s="35"/>
      <c r="OHH1" s="35"/>
      <c r="OHI1" s="35"/>
      <c r="OHJ1" s="35"/>
      <c r="OHK1" s="35"/>
      <c r="OHL1" s="35"/>
      <c r="OHM1" s="35"/>
      <c r="OHN1" s="35"/>
      <c r="OHO1" s="35"/>
      <c r="OHP1" s="35"/>
      <c r="OHQ1" s="35"/>
      <c r="OHR1" s="35"/>
      <c r="OHS1" s="35"/>
      <c r="OHT1" s="35"/>
      <c r="OHU1" s="35"/>
      <c r="OHV1" s="35"/>
      <c r="OHW1" s="35"/>
      <c r="OHX1" s="35"/>
      <c r="OHY1" s="35"/>
      <c r="OHZ1" s="35"/>
      <c r="OIA1" s="35"/>
      <c r="OIB1" s="35"/>
      <c r="OIC1" s="35"/>
      <c r="OID1" s="35"/>
      <c r="OIE1" s="35"/>
      <c r="OIF1" s="35"/>
      <c r="OIG1" s="35"/>
      <c r="OIH1" s="35"/>
      <c r="OII1" s="35"/>
      <c r="OIJ1" s="35"/>
      <c r="OIK1" s="35"/>
      <c r="OIL1" s="35"/>
      <c r="OIM1" s="35"/>
      <c r="OIN1" s="35"/>
      <c r="OIO1" s="35"/>
      <c r="OIP1" s="35"/>
      <c r="OIQ1" s="35"/>
      <c r="OIR1" s="35"/>
      <c r="OIS1" s="35"/>
      <c r="OIT1" s="35"/>
      <c r="OIU1" s="35"/>
      <c r="OIV1" s="35"/>
      <c r="OIW1" s="35"/>
      <c r="OIX1" s="35"/>
      <c r="OIY1" s="35"/>
      <c r="OIZ1" s="35"/>
      <c r="OJA1" s="35"/>
      <c r="OJB1" s="35"/>
      <c r="OJC1" s="35"/>
      <c r="OJD1" s="35"/>
      <c r="OJE1" s="35"/>
      <c r="OJF1" s="35"/>
      <c r="OJG1" s="35"/>
      <c r="OJH1" s="35"/>
      <c r="OJI1" s="35"/>
      <c r="OJJ1" s="35"/>
      <c r="OJK1" s="35"/>
      <c r="OJL1" s="35"/>
      <c r="OJM1" s="35"/>
      <c r="OJN1" s="35"/>
      <c r="OJO1" s="35"/>
      <c r="OJP1" s="35"/>
      <c r="OJQ1" s="35"/>
      <c r="OJR1" s="35"/>
      <c r="OJS1" s="35"/>
      <c r="OJT1" s="35"/>
      <c r="OJU1" s="35"/>
      <c r="OJV1" s="35"/>
      <c r="OJW1" s="35"/>
      <c r="OJX1" s="35"/>
      <c r="OJY1" s="35"/>
      <c r="OJZ1" s="35"/>
      <c r="OKA1" s="35"/>
      <c r="OKB1" s="35"/>
      <c r="OKC1" s="35"/>
      <c r="OKD1" s="35"/>
      <c r="OKE1" s="35"/>
      <c r="OKF1" s="35"/>
      <c r="OKG1" s="35"/>
      <c r="OKH1" s="35"/>
      <c r="OKI1" s="35"/>
      <c r="OKJ1" s="35"/>
      <c r="OKK1" s="35"/>
      <c r="OKL1" s="35"/>
      <c r="OKM1" s="35"/>
      <c r="OKN1" s="35"/>
      <c r="OKO1" s="35"/>
      <c r="OKP1" s="35"/>
      <c r="OKQ1" s="35"/>
      <c r="OKR1" s="35"/>
      <c r="OKS1" s="35"/>
      <c r="OKT1" s="35"/>
      <c r="OKU1" s="35"/>
      <c r="OKV1" s="35"/>
      <c r="OKW1" s="35"/>
      <c r="OKX1" s="35"/>
      <c r="OKY1" s="35"/>
      <c r="OKZ1" s="35"/>
      <c r="OLA1" s="35"/>
      <c r="OLB1" s="35"/>
      <c r="OLC1" s="35"/>
      <c r="OLD1" s="35"/>
      <c r="OLE1" s="35"/>
      <c r="OLF1" s="35"/>
      <c r="OLG1" s="35"/>
      <c r="OLH1" s="35"/>
      <c r="OLI1" s="35"/>
      <c r="OLJ1" s="35"/>
      <c r="OLK1" s="35"/>
      <c r="OLL1" s="35"/>
      <c r="OLM1" s="35"/>
      <c r="OLN1" s="35"/>
      <c r="OLO1" s="35"/>
      <c r="OLP1" s="35"/>
      <c r="OLQ1" s="35"/>
      <c r="OLR1" s="35"/>
      <c r="OLS1" s="35"/>
      <c r="OLT1" s="35"/>
      <c r="OLU1" s="35"/>
      <c r="OLV1" s="35"/>
      <c r="OLW1" s="35"/>
      <c r="OLX1" s="35"/>
      <c r="OLY1" s="35"/>
      <c r="OLZ1" s="35"/>
      <c r="OMA1" s="35"/>
      <c r="OMB1" s="35"/>
      <c r="OMC1" s="35"/>
      <c r="OMD1" s="35"/>
      <c r="OME1" s="35"/>
      <c r="OMF1" s="35"/>
      <c r="OMG1" s="35"/>
      <c r="OMH1" s="35"/>
      <c r="OMI1" s="35"/>
      <c r="OMJ1" s="35"/>
      <c r="OMK1" s="35"/>
      <c r="OML1" s="35"/>
      <c r="OMM1" s="35"/>
      <c r="OMN1" s="35"/>
      <c r="OMO1" s="35"/>
      <c r="OMP1" s="35"/>
      <c r="OMQ1" s="35"/>
      <c r="OMR1" s="35"/>
      <c r="OMS1" s="35"/>
      <c r="OMT1" s="35"/>
      <c r="OMU1" s="35"/>
      <c r="OMV1" s="35"/>
      <c r="OMW1" s="35"/>
      <c r="OMX1" s="35"/>
      <c r="OMY1" s="35"/>
      <c r="OMZ1" s="35"/>
      <c r="ONA1" s="35"/>
      <c r="ONB1" s="35"/>
      <c r="ONC1" s="35"/>
      <c r="OND1" s="35"/>
      <c r="ONE1" s="35"/>
      <c r="ONF1" s="35"/>
      <c r="ONG1" s="35"/>
      <c r="ONH1" s="35"/>
      <c r="ONI1" s="35"/>
      <c r="ONJ1" s="35"/>
      <c r="ONK1" s="35"/>
      <c r="ONL1" s="35"/>
      <c r="ONM1" s="35"/>
      <c r="ONN1" s="35"/>
      <c r="ONO1" s="35"/>
      <c r="ONP1" s="35"/>
      <c r="ONQ1" s="35"/>
      <c r="ONR1" s="35"/>
      <c r="ONS1" s="35"/>
      <c r="ONT1" s="35"/>
      <c r="ONU1" s="35"/>
      <c r="ONV1" s="35"/>
      <c r="ONW1" s="35"/>
      <c r="ONX1" s="35"/>
      <c r="ONY1" s="35"/>
      <c r="ONZ1" s="35"/>
      <c r="OOA1" s="35"/>
      <c r="OOB1" s="35"/>
      <c r="OOC1" s="35"/>
      <c r="OOD1" s="35"/>
      <c r="OOE1" s="35"/>
      <c r="OOF1" s="35"/>
      <c r="OOG1" s="35"/>
      <c r="OOH1" s="35"/>
      <c r="OOI1" s="35"/>
      <c r="OOJ1" s="35"/>
      <c r="OOK1" s="35"/>
      <c r="OOL1" s="35"/>
      <c r="OOM1" s="35"/>
      <c r="OON1" s="35"/>
      <c r="OOO1" s="35"/>
      <c r="OOP1" s="35"/>
      <c r="OOQ1" s="35"/>
      <c r="OOR1" s="35"/>
      <c r="OOS1" s="35"/>
      <c r="OOT1" s="35"/>
      <c r="OOU1" s="35"/>
      <c r="OOV1" s="35"/>
      <c r="OOW1" s="35"/>
      <c r="OOX1" s="35"/>
      <c r="OOY1" s="35"/>
      <c r="OOZ1" s="35"/>
      <c r="OPA1" s="35"/>
      <c r="OPB1" s="35"/>
      <c r="OPC1" s="35"/>
      <c r="OPD1" s="35"/>
      <c r="OPE1" s="35"/>
      <c r="OPF1" s="35"/>
      <c r="OPG1" s="35"/>
      <c r="OPH1" s="35"/>
      <c r="OPI1" s="35"/>
      <c r="OPJ1" s="35"/>
      <c r="OPK1" s="35"/>
      <c r="OPL1" s="35"/>
      <c r="OPM1" s="35"/>
      <c r="OPN1" s="35"/>
      <c r="OPO1" s="35"/>
      <c r="OPP1" s="35"/>
      <c r="OPQ1" s="35"/>
      <c r="OPR1" s="35"/>
      <c r="OPS1" s="35"/>
      <c r="OPT1" s="35"/>
      <c r="OPU1" s="35"/>
      <c r="OPV1" s="35"/>
      <c r="OPW1" s="35"/>
      <c r="OPX1" s="35"/>
      <c r="OPY1" s="35"/>
      <c r="OPZ1" s="35"/>
      <c r="OQA1" s="35"/>
      <c r="OQB1" s="35"/>
      <c r="OQC1" s="35"/>
      <c r="OQD1" s="35"/>
      <c r="OQE1" s="35"/>
      <c r="OQF1" s="35"/>
      <c r="OQG1" s="35"/>
      <c r="OQH1" s="35"/>
      <c r="OQI1" s="35"/>
      <c r="OQJ1" s="35"/>
      <c r="OQK1" s="35"/>
      <c r="OQL1" s="35"/>
      <c r="OQM1" s="35"/>
      <c r="OQN1" s="35"/>
      <c r="OQO1" s="35"/>
      <c r="OQP1" s="35"/>
      <c r="OQQ1" s="35"/>
      <c r="OQR1" s="35"/>
      <c r="OQS1" s="35"/>
      <c r="OQT1" s="35"/>
      <c r="OQU1" s="35"/>
      <c r="OQV1" s="35"/>
      <c r="OQW1" s="35"/>
      <c r="OQX1" s="35"/>
      <c r="OQY1" s="35"/>
      <c r="OQZ1" s="35"/>
      <c r="ORA1" s="35"/>
      <c r="ORB1" s="35"/>
      <c r="ORC1" s="35"/>
      <c r="ORD1" s="35"/>
      <c r="ORE1" s="35"/>
      <c r="ORF1" s="35"/>
      <c r="ORG1" s="35"/>
      <c r="ORH1" s="35"/>
      <c r="ORI1" s="35"/>
      <c r="ORJ1" s="35"/>
      <c r="ORK1" s="35"/>
      <c r="ORL1" s="35"/>
      <c r="ORM1" s="35"/>
      <c r="ORN1" s="35"/>
      <c r="ORO1" s="35"/>
      <c r="ORP1" s="35"/>
      <c r="ORQ1" s="35"/>
      <c r="ORR1" s="35"/>
      <c r="ORS1" s="35"/>
      <c r="ORT1" s="35"/>
      <c r="ORU1" s="35"/>
      <c r="ORV1" s="35"/>
      <c r="ORW1" s="35"/>
      <c r="ORX1" s="35"/>
      <c r="ORY1" s="35"/>
      <c r="ORZ1" s="35"/>
      <c r="OSA1" s="35"/>
      <c r="OSB1" s="35"/>
      <c r="OSC1" s="35"/>
      <c r="OSD1" s="35"/>
      <c r="OSE1" s="35"/>
      <c r="OSF1" s="35"/>
      <c r="OSG1" s="35"/>
      <c r="OSH1" s="35"/>
      <c r="OSI1" s="35"/>
      <c r="OSJ1" s="35"/>
      <c r="OSK1" s="35"/>
      <c r="OSL1" s="35"/>
      <c r="OSM1" s="35"/>
      <c r="OSN1" s="35"/>
      <c r="OSO1" s="35"/>
      <c r="OSP1" s="35"/>
      <c r="OSQ1" s="35"/>
      <c r="OSR1" s="35"/>
      <c r="OSS1" s="35"/>
      <c r="OST1" s="35"/>
      <c r="OSU1" s="35"/>
      <c r="OSV1" s="35"/>
      <c r="OSW1" s="35"/>
      <c r="OSX1" s="35"/>
      <c r="OSY1" s="35"/>
      <c r="OSZ1" s="35"/>
      <c r="OTA1" s="35"/>
      <c r="OTB1" s="35"/>
      <c r="OTC1" s="35"/>
      <c r="OTD1" s="35"/>
      <c r="OTE1" s="35"/>
      <c r="OTF1" s="35"/>
      <c r="OTG1" s="35"/>
      <c r="OTH1" s="35"/>
      <c r="OTI1" s="35"/>
      <c r="OTJ1" s="35"/>
      <c r="OTK1" s="35"/>
      <c r="OTL1" s="35"/>
      <c r="OTM1" s="35"/>
      <c r="OTN1" s="35"/>
      <c r="OTO1" s="35"/>
      <c r="OTP1" s="35"/>
      <c r="OTQ1" s="35"/>
      <c r="OTR1" s="35"/>
      <c r="OTS1" s="35"/>
      <c r="OTT1" s="35"/>
      <c r="OTU1" s="35"/>
      <c r="OTV1" s="35"/>
      <c r="OTW1" s="35"/>
      <c r="OTX1" s="35"/>
      <c r="OTY1" s="35"/>
      <c r="OTZ1" s="35"/>
      <c r="OUA1" s="35"/>
      <c r="OUB1" s="35"/>
      <c r="OUC1" s="35"/>
      <c r="OUD1" s="35"/>
      <c r="OUE1" s="35"/>
      <c r="OUF1" s="35"/>
      <c r="OUG1" s="35"/>
      <c r="OUH1" s="35"/>
      <c r="OUI1" s="35"/>
      <c r="OUJ1" s="35"/>
      <c r="OUK1" s="35"/>
      <c r="OUL1" s="35"/>
      <c r="OUM1" s="35"/>
      <c r="OUN1" s="35"/>
      <c r="OUO1" s="35"/>
      <c r="OUP1" s="35"/>
      <c r="OUQ1" s="35"/>
      <c r="OUR1" s="35"/>
      <c r="OUS1" s="35"/>
      <c r="OUT1" s="35"/>
      <c r="OUU1" s="35"/>
      <c r="OUV1" s="35"/>
      <c r="OUW1" s="35"/>
      <c r="OUX1" s="35"/>
      <c r="OUY1" s="35"/>
      <c r="OUZ1" s="35"/>
      <c r="OVA1" s="35"/>
      <c r="OVB1" s="35"/>
      <c r="OVC1" s="35"/>
      <c r="OVD1" s="35"/>
      <c r="OVE1" s="35"/>
      <c r="OVF1" s="35"/>
      <c r="OVG1" s="35"/>
      <c r="OVH1" s="35"/>
      <c r="OVI1" s="35"/>
      <c r="OVJ1" s="35"/>
      <c r="OVK1" s="35"/>
      <c r="OVL1" s="35"/>
      <c r="OVM1" s="35"/>
      <c r="OVN1" s="35"/>
      <c r="OVO1" s="35"/>
      <c r="OVP1" s="35"/>
      <c r="OVQ1" s="35"/>
      <c r="OVR1" s="35"/>
      <c r="OVS1" s="35"/>
      <c r="OVT1" s="35"/>
      <c r="OVU1" s="35"/>
      <c r="OVV1" s="35"/>
      <c r="OVW1" s="35"/>
      <c r="OVX1" s="35"/>
      <c r="OVY1" s="35"/>
      <c r="OVZ1" s="35"/>
      <c r="OWA1" s="35"/>
      <c r="OWB1" s="35"/>
      <c r="OWC1" s="35"/>
      <c r="OWD1" s="35"/>
      <c r="OWE1" s="35"/>
      <c r="OWF1" s="35"/>
      <c r="OWG1" s="35"/>
      <c r="OWH1" s="35"/>
      <c r="OWI1" s="35"/>
      <c r="OWJ1" s="35"/>
      <c r="OWK1" s="35"/>
      <c r="OWL1" s="35"/>
      <c r="OWM1" s="35"/>
      <c r="OWN1" s="35"/>
      <c r="OWO1" s="35"/>
      <c r="OWP1" s="35"/>
      <c r="OWQ1" s="35"/>
      <c r="OWR1" s="35"/>
      <c r="OWS1" s="35"/>
      <c r="OWT1" s="35"/>
      <c r="OWU1" s="35"/>
      <c r="OWV1" s="35"/>
      <c r="OWW1" s="35"/>
      <c r="OWX1" s="35"/>
      <c r="OWY1" s="35"/>
      <c r="OWZ1" s="35"/>
      <c r="OXA1" s="35"/>
      <c r="OXB1" s="35"/>
      <c r="OXC1" s="35"/>
      <c r="OXD1" s="35"/>
      <c r="OXE1" s="35"/>
      <c r="OXF1" s="35"/>
      <c r="OXG1" s="35"/>
      <c r="OXH1" s="35"/>
      <c r="OXI1" s="35"/>
      <c r="OXJ1" s="35"/>
      <c r="OXK1" s="35"/>
      <c r="OXL1" s="35"/>
      <c r="OXM1" s="35"/>
      <c r="OXN1" s="35"/>
      <c r="OXO1" s="35"/>
      <c r="OXP1" s="35"/>
      <c r="OXQ1" s="35"/>
      <c r="OXR1" s="35"/>
      <c r="OXS1" s="35"/>
      <c r="OXT1" s="35"/>
      <c r="OXU1" s="35"/>
      <c r="OXV1" s="35"/>
      <c r="OXW1" s="35"/>
      <c r="OXX1" s="35"/>
      <c r="OXY1" s="35"/>
      <c r="OXZ1" s="35"/>
      <c r="OYA1" s="35"/>
      <c r="OYB1" s="35"/>
      <c r="OYC1" s="35"/>
      <c r="OYD1" s="35"/>
      <c r="OYE1" s="35"/>
      <c r="OYF1" s="35"/>
      <c r="OYG1" s="35"/>
      <c r="OYH1" s="35"/>
      <c r="OYI1" s="35"/>
      <c r="OYJ1" s="35"/>
      <c r="OYK1" s="35"/>
      <c r="OYL1" s="35"/>
      <c r="OYM1" s="35"/>
      <c r="OYN1" s="35"/>
      <c r="OYO1" s="35"/>
      <c r="OYP1" s="35"/>
      <c r="OYQ1" s="35"/>
      <c r="OYR1" s="35"/>
      <c r="OYS1" s="35"/>
      <c r="OYT1" s="35"/>
      <c r="OYU1" s="35"/>
      <c r="OYV1" s="35"/>
      <c r="OYW1" s="35"/>
      <c r="OYX1" s="35"/>
      <c r="OYY1" s="35"/>
      <c r="OYZ1" s="35"/>
      <c r="OZA1" s="35"/>
      <c r="OZB1" s="35"/>
      <c r="OZC1" s="35"/>
      <c r="OZD1" s="35"/>
      <c r="OZE1" s="35"/>
      <c r="OZF1" s="35"/>
      <c r="OZG1" s="35"/>
      <c r="OZH1" s="35"/>
      <c r="OZI1" s="35"/>
      <c r="OZJ1" s="35"/>
      <c r="OZK1" s="35"/>
      <c r="OZL1" s="35"/>
      <c r="OZM1" s="35"/>
      <c r="OZN1" s="35"/>
      <c r="OZO1" s="35"/>
      <c r="OZP1" s="35"/>
      <c r="OZQ1" s="35"/>
      <c r="OZR1" s="35"/>
      <c r="OZS1" s="35"/>
      <c r="OZT1" s="35"/>
      <c r="OZU1" s="35"/>
      <c r="OZV1" s="35"/>
      <c r="OZW1" s="35"/>
      <c r="OZX1" s="35"/>
      <c r="OZY1" s="35"/>
      <c r="OZZ1" s="35"/>
      <c r="PAA1" s="35"/>
      <c r="PAB1" s="35"/>
      <c r="PAC1" s="35"/>
      <c r="PAD1" s="35"/>
      <c r="PAE1" s="35"/>
      <c r="PAF1" s="35"/>
      <c r="PAG1" s="35"/>
      <c r="PAH1" s="35"/>
      <c r="PAI1" s="35"/>
      <c r="PAJ1" s="35"/>
      <c r="PAK1" s="35"/>
      <c r="PAL1" s="35"/>
      <c r="PAM1" s="35"/>
      <c r="PAN1" s="35"/>
      <c r="PAO1" s="35"/>
      <c r="PAP1" s="35"/>
      <c r="PAQ1" s="35"/>
      <c r="PAR1" s="35"/>
      <c r="PAS1" s="35"/>
      <c r="PAT1" s="35"/>
      <c r="PAU1" s="35"/>
      <c r="PAV1" s="35"/>
      <c r="PAW1" s="35"/>
      <c r="PAX1" s="35"/>
      <c r="PAY1" s="35"/>
      <c r="PAZ1" s="35"/>
      <c r="PBA1" s="35"/>
      <c r="PBB1" s="35"/>
      <c r="PBC1" s="35"/>
      <c r="PBD1" s="35"/>
      <c r="PBE1" s="35"/>
      <c r="PBF1" s="35"/>
      <c r="PBG1" s="35"/>
      <c r="PBH1" s="35"/>
      <c r="PBI1" s="35"/>
      <c r="PBJ1" s="35"/>
      <c r="PBK1" s="35"/>
      <c r="PBL1" s="35"/>
      <c r="PBM1" s="35"/>
      <c r="PBN1" s="35"/>
      <c r="PBO1" s="35"/>
      <c r="PBP1" s="35"/>
      <c r="PBQ1" s="35"/>
      <c r="PBR1" s="35"/>
      <c r="PBS1" s="35"/>
      <c r="PBT1" s="35"/>
      <c r="PBU1" s="35"/>
      <c r="PBV1" s="35"/>
      <c r="PBW1" s="35"/>
      <c r="PBX1" s="35"/>
      <c r="PBY1" s="35"/>
      <c r="PBZ1" s="35"/>
      <c r="PCA1" s="35"/>
      <c r="PCB1" s="35"/>
      <c r="PCC1" s="35"/>
      <c r="PCD1" s="35"/>
      <c r="PCE1" s="35"/>
      <c r="PCF1" s="35"/>
      <c r="PCG1" s="35"/>
      <c r="PCH1" s="35"/>
      <c r="PCI1" s="35"/>
      <c r="PCJ1" s="35"/>
      <c r="PCK1" s="35"/>
      <c r="PCL1" s="35"/>
      <c r="PCM1" s="35"/>
      <c r="PCN1" s="35"/>
      <c r="PCO1" s="35"/>
      <c r="PCP1" s="35"/>
      <c r="PCQ1" s="35"/>
      <c r="PCR1" s="35"/>
      <c r="PCS1" s="35"/>
      <c r="PCT1" s="35"/>
      <c r="PCU1" s="35"/>
      <c r="PCV1" s="35"/>
      <c r="PCW1" s="35"/>
      <c r="PCX1" s="35"/>
      <c r="PCY1" s="35"/>
      <c r="PCZ1" s="35"/>
      <c r="PDA1" s="35"/>
      <c r="PDB1" s="35"/>
      <c r="PDC1" s="35"/>
      <c r="PDD1" s="35"/>
      <c r="PDE1" s="35"/>
      <c r="PDF1" s="35"/>
      <c r="PDG1" s="35"/>
      <c r="PDH1" s="35"/>
      <c r="PDI1" s="35"/>
      <c r="PDJ1" s="35"/>
      <c r="PDK1" s="35"/>
      <c r="PDL1" s="35"/>
      <c r="PDM1" s="35"/>
      <c r="PDN1" s="35"/>
      <c r="PDO1" s="35"/>
      <c r="PDP1" s="35"/>
      <c r="PDQ1" s="35"/>
      <c r="PDR1" s="35"/>
      <c r="PDS1" s="35"/>
      <c r="PDT1" s="35"/>
      <c r="PDU1" s="35"/>
      <c r="PDV1" s="35"/>
      <c r="PDW1" s="35"/>
      <c r="PDX1" s="35"/>
      <c r="PDY1" s="35"/>
      <c r="PDZ1" s="35"/>
      <c r="PEA1" s="35"/>
      <c r="PEB1" s="35"/>
      <c r="PEC1" s="35"/>
      <c r="PED1" s="35"/>
      <c r="PEE1" s="35"/>
      <c r="PEF1" s="35"/>
      <c r="PEG1" s="35"/>
      <c r="PEH1" s="35"/>
      <c r="PEI1" s="35"/>
      <c r="PEJ1" s="35"/>
      <c r="PEK1" s="35"/>
      <c r="PEL1" s="35"/>
      <c r="PEM1" s="35"/>
      <c r="PEN1" s="35"/>
      <c r="PEO1" s="35"/>
      <c r="PEP1" s="35"/>
      <c r="PEQ1" s="35"/>
      <c r="PER1" s="35"/>
      <c r="PES1" s="35"/>
      <c r="PET1" s="35"/>
      <c r="PEU1" s="35"/>
      <c r="PEV1" s="35"/>
      <c r="PEW1" s="35"/>
      <c r="PEX1" s="35"/>
      <c r="PEY1" s="35"/>
      <c r="PEZ1" s="35"/>
      <c r="PFA1" s="35"/>
      <c r="PFB1" s="35"/>
      <c r="PFC1" s="35"/>
      <c r="PFD1" s="35"/>
      <c r="PFE1" s="35"/>
      <c r="PFF1" s="35"/>
      <c r="PFG1" s="35"/>
      <c r="PFH1" s="35"/>
      <c r="PFI1" s="35"/>
      <c r="PFJ1" s="35"/>
      <c r="PFK1" s="35"/>
      <c r="PFL1" s="35"/>
      <c r="PFM1" s="35"/>
      <c r="PFN1" s="35"/>
      <c r="PFO1" s="35"/>
      <c r="PFP1" s="35"/>
      <c r="PFQ1" s="35"/>
      <c r="PFR1" s="35"/>
      <c r="PFS1" s="35"/>
      <c r="PFT1" s="35"/>
      <c r="PFU1" s="35"/>
      <c r="PFV1" s="35"/>
      <c r="PFW1" s="35"/>
      <c r="PFX1" s="35"/>
      <c r="PFY1" s="35"/>
      <c r="PFZ1" s="35"/>
      <c r="PGA1" s="35"/>
      <c r="PGB1" s="35"/>
      <c r="PGC1" s="35"/>
      <c r="PGD1" s="35"/>
      <c r="PGE1" s="35"/>
      <c r="PGF1" s="35"/>
      <c r="PGG1" s="35"/>
      <c r="PGH1" s="35"/>
      <c r="PGI1" s="35"/>
      <c r="PGJ1" s="35"/>
      <c r="PGK1" s="35"/>
      <c r="PGL1" s="35"/>
      <c r="PGM1" s="35"/>
      <c r="PGN1" s="35"/>
      <c r="PGO1" s="35"/>
      <c r="PGP1" s="35"/>
      <c r="PGQ1" s="35"/>
      <c r="PGR1" s="35"/>
      <c r="PGS1" s="35"/>
      <c r="PGT1" s="35"/>
      <c r="PGU1" s="35"/>
      <c r="PGV1" s="35"/>
      <c r="PGW1" s="35"/>
      <c r="PGX1" s="35"/>
      <c r="PGY1" s="35"/>
      <c r="PGZ1" s="35"/>
      <c r="PHA1" s="35"/>
      <c r="PHB1" s="35"/>
      <c r="PHC1" s="35"/>
      <c r="PHD1" s="35"/>
      <c r="PHE1" s="35"/>
      <c r="PHF1" s="35"/>
      <c r="PHG1" s="35"/>
      <c r="PHH1" s="35"/>
      <c r="PHI1" s="35"/>
      <c r="PHJ1" s="35"/>
      <c r="PHK1" s="35"/>
      <c r="PHL1" s="35"/>
      <c r="PHM1" s="35"/>
      <c r="PHN1" s="35"/>
      <c r="PHO1" s="35"/>
      <c r="PHP1" s="35"/>
      <c r="PHQ1" s="35"/>
      <c r="PHR1" s="35"/>
      <c r="PHS1" s="35"/>
      <c r="PHT1" s="35"/>
      <c r="PHU1" s="35"/>
      <c r="PHV1" s="35"/>
      <c r="PHW1" s="35"/>
      <c r="PHX1" s="35"/>
      <c r="PHY1" s="35"/>
      <c r="PHZ1" s="35"/>
      <c r="PIA1" s="35"/>
      <c r="PIB1" s="35"/>
      <c r="PIC1" s="35"/>
      <c r="PID1" s="35"/>
      <c r="PIE1" s="35"/>
      <c r="PIF1" s="35"/>
      <c r="PIG1" s="35"/>
      <c r="PIH1" s="35"/>
      <c r="PII1" s="35"/>
      <c r="PIJ1" s="35"/>
      <c r="PIK1" s="35"/>
      <c r="PIL1" s="35"/>
      <c r="PIM1" s="35"/>
      <c r="PIN1" s="35"/>
      <c r="PIO1" s="35"/>
      <c r="PIP1" s="35"/>
      <c r="PIQ1" s="35"/>
      <c r="PIR1" s="35"/>
      <c r="PIS1" s="35"/>
      <c r="PIT1" s="35"/>
      <c r="PIU1" s="35"/>
      <c r="PIV1" s="35"/>
      <c r="PIW1" s="35"/>
      <c r="PIX1" s="35"/>
      <c r="PIY1" s="35"/>
      <c r="PIZ1" s="35"/>
      <c r="PJA1" s="35"/>
      <c r="PJB1" s="35"/>
      <c r="PJC1" s="35"/>
      <c r="PJD1" s="35"/>
      <c r="PJE1" s="35"/>
      <c r="PJF1" s="35"/>
      <c r="PJG1" s="35"/>
      <c r="PJH1" s="35"/>
      <c r="PJI1" s="35"/>
      <c r="PJJ1" s="35"/>
      <c r="PJK1" s="35"/>
      <c r="PJL1" s="35"/>
      <c r="PJM1" s="35"/>
      <c r="PJN1" s="35"/>
      <c r="PJO1" s="35"/>
      <c r="PJP1" s="35"/>
      <c r="PJQ1" s="35"/>
      <c r="PJR1" s="35"/>
      <c r="PJS1" s="35"/>
      <c r="PJT1" s="35"/>
      <c r="PJU1" s="35"/>
      <c r="PJV1" s="35"/>
      <c r="PJW1" s="35"/>
      <c r="PJX1" s="35"/>
      <c r="PJY1" s="35"/>
      <c r="PJZ1" s="35"/>
      <c r="PKA1" s="35"/>
      <c r="PKB1" s="35"/>
      <c r="PKC1" s="35"/>
      <c r="PKD1" s="35"/>
      <c r="PKE1" s="35"/>
      <c r="PKF1" s="35"/>
      <c r="PKG1" s="35"/>
      <c r="PKH1" s="35"/>
      <c r="PKI1" s="35"/>
      <c r="PKJ1" s="35"/>
      <c r="PKK1" s="35"/>
      <c r="PKL1" s="35"/>
      <c r="PKM1" s="35"/>
      <c r="PKN1" s="35"/>
      <c r="PKO1" s="35"/>
      <c r="PKP1" s="35"/>
      <c r="PKQ1" s="35"/>
      <c r="PKR1" s="35"/>
      <c r="PKS1" s="35"/>
      <c r="PKT1" s="35"/>
      <c r="PKU1" s="35"/>
      <c r="PKV1" s="35"/>
      <c r="PKW1" s="35"/>
      <c r="PKX1" s="35"/>
      <c r="PKY1" s="35"/>
      <c r="PKZ1" s="35"/>
      <c r="PLA1" s="35"/>
      <c r="PLB1" s="35"/>
      <c r="PLC1" s="35"/>
      <c r="PLD1" s="35"/>
      <c r="PLE1" s="35"/>
      <c r="PLF1" s="35"/>
      <c r="PLG1" s="35"/>
      <c r="PLH1" s="35"/>
      <c r="PLI1" s="35"/>
      <c r="PLJ1" s="35"/>
      <c r="PLK1" s="35"/>
      <c r="PLL1" s="35"/>
      <c r="PLM1" s="35"/>
      <c r="PLN1" s="35"/>
      <c r="PLO1" s="35"/>
      <c r="PLP1" s="35"/>
      <c r="PLQ1" s="35"/>
      <c r="PLR1" s="35"/>
      <c r="PLS1" s="35"/>
      <c r="PLT1" s="35"/>
      <c r="PLU1" s="35"/>
      <c r="PLV1" s="35"/>
      <c r="PLW1" s="35"/>
      <c r="PLX1" s="35"/>
      <c r="PLY1" s="35"/>
      <c r="PLZ1" s="35"/>
      <c r="PMA1" s="35"/>
      <c r="PMB1" s="35"/>
      <c r="PMC1" s="35"/>
      <c r="PMD1" s="35"/>
      <c r="PME1" s="35"/>
      <c r="PMF1" s="35"/>
      <c r="PMG1" s="35"/>
      <c r="PMH1" s="35"/>
      <c r="PMI1" s="35"/>
      <c r="PMJ1" s="35"/>
      <c r="PMK1" s="35"/>
      <c r="PML1" s="35"/>
      <c r="PMM1" s="35"/>
      <c r="PMN1" s="35"/>
      <c r="PMO1" s="35"/>
      <c r="PMP1" s="35"/>
      <c r="PMQ1" s="35"/>
      <c r="PMR1" s="35"/>
      <c r="PMS1" s="35"/>
      <c r="PMT1" s="35"/>
      <c r="PMU1" s="35"/>
      <c r="PMV1" s="35"/>
      <c r="PMW1" s="35"/>
      <c r="PMX1" s="35"/>
      <c r="PMY1" s="35"/>
      <c r="PMZ1" s="35"/>
      <c r="PNA1" s="35"/>
      <c r="PNB1" s="35"/>
      <c r="PNC1" s="35"/>
      <c r="PND1" s="35"/>
      <c r="PNE1" s="35"/>
      <c r="PNF1" s="35"/>
      <c r="PNG1" s="35"/>
      <c r="PNH1" s="35"/>
      <c r="PNI1" s="35"/>
      <c r="PNJ1" s="35"/>
      <c r="PNK1" s="35"/>
      <c r="PNL1" s="35"/>
      <c r="PNM1" s="35"/>
      <c r="PNN1" s="35"/>
      <c r="PNO1" s="35"/>
      <c r="PNP1" s="35"/>
      <c r="PNQ1" s="35"/>
      <c r="PNR1" s="35"/>
      <c r="PNS1" s="35"/>
      <c r="PNT1" s="35"/>
      <c r="PNU1" s="35"/>
      <c r="PNV1" s="35"/>
      <c r="PNW1" s="35"/>
      <c r="PNX1" s="35"/>
      <c r="PNY1" s="35"/>
      <c r="PNZ1" s="35"/>
      <c r="POA1" s="35"/>
      <c r="POB1" s="35"/>
      <c r="POC1" s="35"/>
      <c r="POD1" s="35"/>
      <c r="POE1" s="35"/>
      <c r="POF1" s="35"/>
      <c r="POG1" s="35"/>
      <c r="POH1" s="35"/>
      <c r="POI1" s="35"/>
      <c r="POJ1" s="35"/>
      <c r="POK1" s="35"/>
      <c r="POL1" s="35"/>
      <c r="POM1" s="35"/>
      <c r="PON1" s="35"/>
      <c r="POO1" s="35"/>
      <c r="POP1" s="35"/>
      <c r="POQ1" s="35"/>
      <c r="POR1" s="35"/>
      <c r="POS1" s="35"/>
      <c r="POT1" s="35"/>
      <c r="POU1" s="35"/>
      <c r="POV1" s="35"/>
      <c r="POW1" s="35"/>
      <c r="POX1" s="35"/>
      <c r="POY1" s="35"/>
      <c r="POZ1" s="35"/>
      <c r="PPA1" s="35"/>
      <c r="PPB1" s="35"/>
      <c r="PPC1" s="35"/>
      <c r="PPD1" s="35"/>
      <c r="PPE1" s="35"/>
      <c r="PPF1" s="35"/>
      <c r="PPG1" s="35"/>
      <c r="PPH1" s="35"/>
      <c r="PPI1" s="35"/>
      <c r="PPJ1" s="35"/>
      <c r="PPK1" s="35"/>
      <c r="PPL1" s="35"/>
      <c r="PPM1" s="35"/>
      <c r="PPN1" s="35"/>
      <c r="PPO1" s="35"/>
      <c r="PPP1" s="35"/>
      <c r="PPQ1" s="35"/>
      <c r="PPR1" s="35"/>
      <c r="PPS1" s="35"/>
      <c r="PPT1" s="35"/>
      <c r="PPU1" s="35"/>
      <c r="PPV1" s="35"/>
      <c r="PPW1" s="35"/>
      <c r="PPX1" s="35"/>
      <c r="PPY1" s="35"/>
      <c r="PPZ1" s="35"/>
      <c r="PQA1" s="35"/>
      <c r="PQB1" s="35"/>
      <c r="PQC1" s="35"/>
      <c r="PQD1" s="35"/>
      <c r="PQE1" s="35"/>
      <c r="PQF1" s="35"/>
      <c r="PQG1" s="35"/>
      <c r="PQH1" s="35"/>
      <c r="PQI1" s="35"/>
      <c r="PQJ1" s="35"/>
      <c r="PQK1" s="35"/>
      <c r="PQL1" s="35"/>
      <c r="PQM1" s="35"/>
      <c r="PQN1" s="35"/>
      <c r="PQO1" s="35"/>
      <c r="PQP1" s="35"/>
      <c r="PQQ1" s="35"/>
      <c r="PQR1" s="35"/>
      <c r="PQS1" s="35"/>
      <c r="PQT1" s="35"/>
      <c r="PQU1" s="35"/>
      <c r="PQV1" s="35"/>
      <c r="PQW1" s="35"/>
      <c r="PQX1" s="35"/>
      <c r="PQY1" s="35"/>
      <c r="PQZ1" s="35"/>
      <c r="PRA1" s="35"/>
      <c r="PRB1" s="35"/>
      <c r="PRC1" s="35"/>
      <c r="PRD1" s="35"/>
      <c r="PRE1" s="35"/>
      <c r="PRF1" s="35"/>
      <c r="PRG1" s="35"/>
      <c r="PRH1" s="35"/>
      <c r="PRI1" s="35"/>
      <c r="PRJ1" s="35"/>
      <c r="PRK1" s="35"/>
      <c r="PRL1" s="35"/>
      <c r="PRM1" s="35"/>
      <c r="PRN1" s="35"/>
      <c r="PRO1" s="35"/>
      <c r="PRP1" s="35"/>
      <c r="PRQ1" s="35"/>
      <c r="PRR1" s="35"/>
      <c r="PRS1" s="35"/>
      <c r="PRT1" s="35"/>
      <c r="PRU1" s="35"/>
      <c r="PRV1" s="35"/>
      <c r="PRW1" s="35"/>
      <c r="PRX1" s="35"/>
      <c r="PRY1" s="35"/>
      <c r="PRZ1" s="35"/>
      <c r="PSA1" s="35"/>
      <c r="PSB1" s="35"/>
      <c r="PSC1" s="35"/>
      <c r="PSD1" s="35"/>
      <c r="PSE1" s="35"/>
      <c r="PSF1" s="35"/>
      <c r="PSG1" s="35"/>
      <c r="PSH1" s="35"/>
      <c r="PSI1" s="35"/>
      <c r="PSJ1" s="35"/>
      <c r="PSK1" s="35"/>
      <c r="PSL1" s="35"/>
      <c r="PSM1" s="35"/>
      <c r="PSN1" s="35"/>
      <c r="PSO1" s="35"/>
      <c r="PSP1" s="35"/>
      <c r="PSQ1" s="35"/>
      <c r="PSR1" s="35"/>
      <c r="PSS1" s="35"/>
      <c r="PST1" s="35"/>
      <c r="PSU1" s="35"/>
      <c r="PSV1" s="35"/>
      <c r="PSW1" s="35"/>
      <c r="PSX1" s="35"/>
      <c r="PSY1" s="35"/>
      <c r="PSZ1" s="35"/>
      <c r="PTA1" s="35"/>
      <c r="PTB1" s="35"/>
      <c r="PTC1" s="35"/>
      <c r="PTD1" s="35"/>
      <c r="PTE1" s="35"/>
      <c r="PTF1" s="35"/>
      <c r="PTG1" s="35"/>
      <c r="PTH1" s="35"/>
      <c r="PTI1" s="35"/>
      <c r="PTJ1" s="35"/>
      <c r="PTK1" s="35"/>
      <c r="PTL1" s="35"/>
      <c r="PTM1" s="35"/>
      <c r="PTN1" s="35"/>
      <c r="PTO1" s="35"/>
      <c r="PTP1" s="35"/>
      <c r="PTQ1" s="35"/>
      <c r="PTR1" s="35"/>
      <c r="PTS1" s="35"/>
      <c r="PTT1" s="35"/>
      <c r="PTU1" s="35"/>
      <c r="PTV1" s="35"/>
      <c r="PTW1" s="35"/>
      <c r="PTX1" s="35"/>
      <c r="PTY1" s="35"/>
      <c r="PTZ1" s="35"/>
      <c r="PUA1" s="35"/>
      <c r="PUB1" s="35"/>
      <c r="PUC1" s="35"/>
      <c r="PUD1" s="35"/>
      <c r="PUE1" s="35"/>
      <c r="PUF1" s="35"/>
      <c r="PUG1" s="35"/>
      <c r="PUH1" s="35"/>
      <c r="PUI1" s="35"/>
      <c r="PUJ1" s="35"/>
      <c r="PUK1" s="35"/>
      <c r="PUL1" s="35"/>
      <c r="PUM1" s="35"/>
      <c r="PUN1" s="35"/>
      <c r="PUO1" s="35"/>
      <c r="PUP1" s="35"/>
      <c r="PUQ1" s="35"/>
      <c r="PUR1" s="35"/>
      <c r="PUS1" s="35"/>
      <c r="PUT1" s="35"/>
      <c r="PUU1" s="35"/>
      <c r="PUV1" s="35"/>
      <c r="PUW1" s="35"/>
      <c r="PUX1" s="35"/>
      <c r="PUY1" s="35"/>
      <c r="PUZ1" s="35"/>
      <c r="PVA1" s="35"/>
      <c r="PVB1" s="35"/>
      <c r="PVC1" s="35"/>
      <c r="PVD1" s="35"/>
      <c r="PVE1" s="35"/>
      <c r="PVF1" s="35"/>
      <c r="PVG1" s="35"/>
      <c r="PVH1" s="35"/>
      <c r="PVI1" s="35"/>
      <c r="PVJ1" s="35"/>
      <c r="PVK1" s="35"/>
      <c r="PVL1" s="35"/>
      <c r="PVM1" s="35"/>
      <c r="PVN1" s="35"/>
      <c r="PVO1" s="35"/>
      <c r="PVP1" s="35"/>
      <c r="PVQ1" s="35"/>
      <c r="PVR1" s="35"/>
      <c r="PVS1" s="35"/>
      <c r="PVT1" s="35"/>
      <c r="PVU1" s="35"/>
      <c r="PVV1" s="35"/>
      <c r="PVW1" s="35"/>
      <c r="PVX1" s="35"/>
      <c r="PVY1" s="35"/>
      <c r="PVZ1" s="35"/>
      <c r="PWA1" s="35"/>
      <c r="PWB1" s="35"/>
      <c r="PWC1" s="35"/>
      <c r="PWD1" s="35"/>
      <c r="PWE1" s="35"/>
      <c r="PWF1" s="35"/>
      <c r="PWG1" s="35"/>
      <c r="PWH1" s="35"/>
      <c r="PWI1" s="35"/>
      <c r="PWJ1" s="35"/>
      <c r="PWK1" s="35"/>
      <c r="PWL1" s="35"/>
      <c r="PWM1" s="35"/>
      <c r="PWN1" s="35"/>
      <c r="PWO1" s="35"/>
      <c r="PWP1" s="35"/>
      <c r="PWQ1" s="35"/>
      <c r="PWR1" s="35"/>
      <c r="PWS1" s="35"/>
      <c r="PWT1" s="35"/>
      <c r="PWU1" s="35"/>
      <c r="PWV1" s="35"/>
      <c r="PWW1" s="35"/>
      <c r="PWX1" s="35"/>
      <c r="PWY1" s="35"/>
      <c r="PWZ1" s="35"/>
      <c r="PXA1" s="35"/>
      <c r="PXB1" s="35"/>
      <c r="PXC1" s="35"/>
      <c r="PXD1" s="35"/>
      <c r="PXE1" s="35"/>
      <c r="PXF1" s="35"/>
      <c r="PXG1" s="35"/>
      <c r="PXH1" s="35"/>
      <c r="PXI1" s="35"/>
      <c r="PXJ1" s="35"/>
      <c r="PXK1" s="35"/>
      <c r="PXL1" s="35"/>
      <c r="PXM1" s="35"/>
      <c r="PXN1" s="35"/>
      <c r="PXO1" s="35"/>
      <c r="PXP1" s="35"/>
      <c r="PXQ1" s="35"/>
      <c r="PXR1" s="35"/>
      <c r="PXS1" s="35"/>
      <c r="PXT1" s="35"/>
      <c r="PXU1" s="35"/>
      <c r="PXV1" s="35"/>
      <c r="PXW1" s="35"/>
      <c r="PXX1" s="35"/>
      <c r="PXY1" s="35"/>
      <c r="PXZ1" s="35"/>
      <c r="PYA1" s="35"/>
      <c r="PYB1" s="35"/>
      <c r="PYC1" s="35"/>
      <c r="PYD1" s="35"/>
      <c r="PYE1" s="35"/>
      <c r="PYF1" s="35"/>
      <c r="PYG1" s="35"/>
      <c r="PYH1" s="35"/>
      <c r="PYI1" s="35"/>
      <c r="PYJ1" s="35"/>
      <c r="PYK1" s="35"/>
      <c r="PYL1" s="35"/>
      <c r="PYM1" s="35"/>
      <c r="PYN1" s="35"/>
      <c r="PYO1" s="35"/>
      <c r="PYP1" s="35"/>
      <c r="PYQ1" s="35"/>
      <c r="PYR1" s="35"/>
      <c r="PYS1" s="35"/>
      <c r="PYT1" s="35"/>
      <c r="PYU1" s="35"/>
      <c r="PYV1" s="35"/>
      <c r="PYW1" s="35"/>
      <c r="PYX1" s="35"/>
      <c r="PYY1" s="35"/>
      <c r="PYZ1" s="35"/>
      <c r="PZA1" s="35"/>
      <c r="PZB1" s="35"/>
      <c r="PZC1" s="35"/>
      <c r="PZD1" s="35"/>
      <c r="PZE1" s="35"/>
      <c r="PZF1" s="35"/>
      <c r="PZG1" s="35"/>
      <c r="PZH1" s="35"/>
      <c r="PZI1" s="35"/>
      <c r="PZJ1" s="35"/>
      <c r="PZK1" s="35"/>
      <c r="PZL1" s="35"/>
      <c r="PZM1" s="35"/>
      <c r="PZN1" s="35"/>
      <c r="PZO1" s="35"/>
      <c r="PZP1" s="35"/>
      <c r="PZQ1" s="35"/>
      <c r="PZR1" s="35"/>
      <c r="PZS1" s="35"/>
      <c r="PZT1" s="35"/>
      <c r="PZU1" s="35"/>
      <c r="PZV1" s="35"/>
      <c r="PZW1" s="35"/>
      <c r="PZX1" s="35"/>
      <c r="PZY1" s="35"/>
      <c r="PZZ1" s="35"/>
      <c r="QAA1" s="35"/>
      <c r="QAB1" s="35"/>
      <c r="QAC1" s="35"/>
      <c r="QAD1" s="35"/>
      <c r="QAE1" s="35"/>
      <c r="QAF1" s="35"/>
      <c r="QAG1" s="35"/>
      <c r="QAH1" s="35"/>
      <c r="QAI1" s="35"/>
      <c r="QAJ1" s="35"/>
      <c r="QAK1" s="35"/>
      <c r="QAL1" s="35"/>
      <c r="QAM1" s="35"/>
      <c r="QAN1" s="35"/>
      <c r="QAO1" s="35"/>
      <c r="QAP1" s="35"/>
      <c r="QAQ1" s="35"/>
      <c r="QAR1" s="35"/>
      <c r="QAS1" s="35"/>
      <c r="QAT1" s="35"/>
      <c r="QAU1" s="35"/>
      <c r="QAV1" s="35"/>
      <c r="QAW1" s="35"/>
      <c r="QAX1" s="35"/>
      <c r="QAY1" s="35"/>
      <c r="QAZ1" s="35"/>
      <c r="QBA1" s="35"/>
      <c r="QBB1" s="35"/>
      <c r="QBC1" s="35"/>
      <c r="QBD1" s="35"/>
      <c r="QBE1" s="35"/>
      <c r="QBF1" s="35"/>
      <c r="QBG1" s="35"/>
      <c r="QBH1" s="35"/>
      <c r="QBI1" s="35"/>
      <c r="QBJ1" s="35"/>
      <c r="QBK1" s="35"/>
      <c r="QBL1" s="35"/>
      <c r="QBM1" s="35"/>
      <c r="QBN1" s="35"/>
      <c r="QBO1" s="35"/>
      <c r="QBP1" s="35"/>
      <c r="QBQ1" s="35"/>
      <c r="QBR1" s="35"/>
      <c r="QBS1" s="35"/>
      <c r="QBT1" s="35"/>
      <c r="QBU1" s="35"/>
      <c r="QBV1" s="35"/>
      <c r="QBW1" s="35"/>
      <c r="QBX1" s="35"/>
      <c r="QBY1" s="35"/>
      <c r="QBZ1" s="35"/>
      <c r="QCA1" s="35"/>
      <c r="QCB1" s="35"/>
      <c r="QCC1" s="35"/>
      <c r="QCD1" s="35"/>
      <c r="QCE1" s="35"/>
      <c r="QCF1" s="35"/>
      <c r="QCG1" s="35"/>
      <c r="QCH1" s="35"/>
      <c r="QCI1" s="35"/>
      <c r="QCJ1" s="35"/>
      <c r="QCK1" s="35"/>
      <c r="QCL1" s="35"/>
      <c r="QCM1" s="35"/>
      <c r="QCN1" s="35"/>
      <c r="QCO1" s="35"/>
      <c r="QCP1" s="35"/>
      <c r="QCQ1" s="35"/>
      <c r="QCR1" s="35"/>
      <c r="QCS1" s="35"/>
      <c r="QCT1" s="35"/>
      <c r="QCU1" s="35"/>
      <c r="QCV1" s="35"/>
      <c r="QCW1" s="35"/>
      <c r="QCX1" s="35"/>
      <c r="QCY1" s="35"/>
      <c r="QCZ1" s="35"/>
      <c r="QDA1" s="35"/>
      <c r="QDB1" s="35"/>
      <c r="QDC1" s="35"/>
      <c r="QDD1" s="35"/>
      <c r="QDE1" s="35"/>
      <c r="QDF1" s="35"/>
      <c r="QDG1" s="35"/>
      <c r="QDH1" s="35"/>
      <c r="QDI1" s="35"/>
      <c r="QDJ1" s="35"/>
      <c r="QDK1" s="35"/>
      <c r="QDL1" s="35"/>
      <c r="QDM1" s="35"/>
      <c r="QDN1" s="35"/>
      <c r="QDO1" s="35"/>
      <c r="QDP1" s="35"/>
      <c r="QDQ1" s="35"/>
      <c r="QDR1" s="35"/>
      <c r="QDS1" s="35"/>
      <c r="QDT1" s="35"/>
      <c r="QDU1" s="35"/>
      <c r="QDV1" s="35"/>
      <c r="QDW1" s="35"/>
      <c r="QDX1" s="35"/>
      <c r="QDY1" s="35"/>
      <c r="QDZ1" s="35"/>
      <c r="QEA1" s="35"/>
      <c r="QEB1" s="35"/>
      <c r="QEC1" s="35"/>
      <c r="QED1" s="35"/>
      <c r="QEE1" s="35"/>
      <c r="QEF1" s="35"/>
      <c r="QEG1" s="35"/>
      <c r="QEH1" s="35"/>
      <c r="QEI1" s="35"/>
      <c r="QEJ1" s="35"/>
      <c r="QEK1" s="35"/>
      <c r="QEL1" s="35"/>
      <c r="QEM1" s="35"/>
      <c r="QEN1" s="35"/>
      <c r="QEO1" s="35"/>
      <c r="QEP1" s="35"/>
      <c r="QEQ1" s="35"/>
      <c r="QER1" s="35"/>
      <c r="QES1" s="35"/>
      <c r="QET1" s="35"/>
      <c r="QEU1" s="35"/>
      <c r="QEV1" s="35"/>
      <c r="QEW1" s="35"/>
      <c r="QEX1" s="35"/>
      <c r="QEY1" s="35"/>
      <c r="QEZ1" s="35"/>
      <c r="QFA1" s="35"/>
      <c r="QFB1" s="35"/>
      <c r="QFC1" s="35"/>
      <c r="QFD1" s="35"/>
      <c r="QFE1" s="35"/>
      <c r="QFF1" s="35"/>
      <c r="QFG1" s="35"/>
      <c r="QFH1" s="35"/>
      <c r="QFI1" s="35"/>
      <c r="QFJ1" s="35"/>
      <c r="QFK1" s="35"/>
      <c r="QFL1" s="35"/>
      <c r="QFM1" s="35"/>
      <c r="QFN1" s="35"/>
      <c r="QFO1" s="35"/>
      <c r="QFP1" s="35"/>
      <c r="QFQ1" s="35"/>
      <c r="QFR1" s="35"/>
      <c r="QFS1" s="35"/>
      <c r="QFT1" s="35"/>
      <c r="QFU1" s="35"/>
      <c r="QFV1" s="35"/>
      <c r="QFW1" s="35"/>
      <c r="QFX1" s="35"/>
      <c r="QFY1" s="35"/>
      <c r="QFZ1" s="35"/>
      <c r="QGA1" s="35"/>
      <c r="QGB1" s="35"/>
      <c r="QGC1" s="35"/>
      <c r="QGD1" s="35"/>
      <c r="QGE1" s="35"/>
      <c r="QGF1" s="35"/>
      <c r="QGG1" s="35"/>
      <c r="QGH1" s="35"/>
      <c r="QGI1" s="35"/>
      <c r="QGJ1" s="35"/>
      <c r="QGK1" s="35"/>
      <c r="QGL1" s="35"/>
      <c r="QGM1" s="35"/>
      <c r="QGN1" s="35"/>
      <c r="QGO1" s="35"/>
      <c r="QGP1" s="35"/>
      <c r="QGQ1" s="35"/>
      <c r="QGR1" s="35"/>
      <c r="QGS1" s="35"/>
      <c r="QGT1" s="35"/>
      <c r="QGU1" s="35"/>
      <c r="QGV1" s="35"/>
      <c r="QGW1" s="35"/>
      <c r="QGX1" s="35"/>
      <c r="QGY1" s="35"/>
      <c r="QGZ1" s="35"/>
      <c r="QHA1" s="35"/>
      <c r="QHB1" s="35"/>
      <c r="QHC1" s="35"/>
      <c r="QHD1" s="35"/>
      <c r="QHE1" s="35"/>
      <c r="QHF1" s="35"/>
      <c r="QHG1" s="35"/>
      <c r="QHH1" s="35"/>
      <c r="QHI1" s="35"/>
      <c r="QHJ1" s="35"/>
      <c r="QHK1" s="35"/>
      <c r="QHL1" s="35"/>
      <c r="QHM1" s="35"/>
      <c r="QHN1" s="35"/>
      <c r="QHO1" s="35"/>
      <c r="QHP1" s="35"/>
      <c r="QHQ1" s="35"/>
      <c r="QHR1" s="35"/>
      <c r="QHS1" s="35"/>
      <c r="QHT1" s="35"/>
      <c r="QHU1" s="35"/>
      <c r="QHV1" s="35"/>
      <c r="QHW1" s="35"/>
      <c r="QHX1" s="35"/>
      <c r="QHY1" s="35"/>
      <c r="QHZ1" s="35"/>
      <c r="QIA1" s="35"/>
      <c r="QIB1" s="35"/>
      <c r="QIC1" s="35"/>
      <c r="QID1" s="35"/>
      <c r="QIE1" s="35"/>
      <c r="QIF1" s="35"/>
      <c r="QIG1" s="35"/>
      <c r="QIH1" s="35"/>
      <c r="QII1" s="35"/>
      <c r="QIJ1" s="35"/>
      <c r="QIK1" s="35"/>
      <c r="QIL1" s="35"/>
      <c r="QIM1" s="35"/>
      <c r="QIN1" s="35"/>
      <c r="QIO1" s="35"/>
      <c r="QIP1" s="35"/>
      <c r="QIQ1" s="35"/>
      <c r="QIR1" s="35"/>
      <c r="QIS1" s="35"/>
      <c r="QIT1" s="35"/>
      <c r="QIU1" s="35"/>
      <c r="QIV1" s="35"/>
      <c r="QIW1" s="35"/>
      <c r="QIX1" s="35"/>
      <c r="QIY1" s="35"/>
      <c r="QIZ1" s="35"/>
      <c r="QJA1" s="35"/>
      <c r="QJB1" s="35"/>
      <c r="QJC1" s="35"/>
      <c r="QJD1" s="35"/>
      <c r="QJE1" s="35"/>
      <c r="QJF1" s="35"/>
      <c r="QJG1" s="35"/>
      <c r="QJH1" s="35"/>
      <c r="QJI1" s="35"/>
      <c r="QJJ1" s="35"/>
      <c r="QJK1" s="35"/>
      <c r="QJL1" s="35"/>
      <c r="QJM1" s="35"/>
      <c r="QJN1" s="35"/>
      <c r="QJO1" s="35"/>
      <c r="QJP1" s="35"/>
      <c r="QJQ1" s="35"/>
      <c r="QJR1" s="35"/>
      <c r="QJS1" s="35"/>
      <c r="QJT1" s="35"/>
      <c r="QJU1" s="35"/>
      <c r="QJV1" s="35"/>
      <c r="QJW1" s="35"/>
      <c r="QJX1" s="35"/>
      <c r="QJY1" s="35"/>
      <c r="QJZ1" s="35"/>
      <c r="QKA1" s="35"/>
      <c r="QKB1" s="35"/>
      <c r="QKC1" s="35"/>
      <c r="QKD1" s="35"/>
      <c r="QKE1" s="35"/>
      <c r="QKF1" s="35"/>
      <c r="QKG1" s="35"/>
      <c r="QKH1" s="35"/>
      <c r="QKI1" s="35"/>
      <c r="QKJ1" s="35"/>
      <c r="QKK1" s="35"/>
      <c r="QKL1" s="35"/>
      <c r="QKM1" s="35"/>
      <c r="QKN1" s="35"/>
      <c r="QKO1" s="35"/>
      <c r="QKP1" s="35"/>
      <c r="QKQ1" s="35"/>
      <c r="QKR1" s="35"/>
      <c r="QKS1" s="35"/>
      <c r="QKT1" s="35"/>
      <c r="QKU1" s="35"/>
      <c r="QKV1" s="35"/>
      <c r="QKW1" s="35"/>
      <c r="QKX1" s="35"/>
      <c r="QKY1" s="35"/>
      <c r="QKZ1" s="35"/>
      <c r="QLA1" s="35"/>
      <c r="QLB1" s="35"/>
      <c r="QLC1" s="35"/>
      <c r="QLD1" s="35"/>
      <c r="QLE1" s="35"/>
      <c r="QLF1" s="35"/>
      <c r="QLG1" s="35"/>
      <c r="QLH1" s="35"/>
      <c r="QLI1" s="35"/>
      <c r="QLJ1" s="35"/>
      <c r="QLK1" s="35"/>
      <c r="QLL1" s="35"/>
      <c r="QLM1" s="35"/>
      <c r="QLN1" s="35"/>
      <c r="QLO1" s="35"/>
      <c r="QLP1" s="35"/>
      <c r="QLQ1" s="35"/>
      <c r="QLR1" s="35"/>
      <c r="QLS1" s="35"/>
      <c r="QLT1" s="35"/>
      <c r="QLU1" s="35"/>
      <c r="QLV1" s="35"/>
      <c r="QLW1" s="35"/>
      <c r="QLX1" s="35"/>
      <c r="QLY1" s="35"/>
      <c r="QLZ1" s="35"/>
      <c r="QMA1" s="35"/>
      <c r="QMB1" s="35"/>
      <c r="QMC1" s="35"/>
      <c r="QMD1" s="35"/>
      <c r="QME1" s="35"/>
      <c r="QMF1" s="35"/>
      <c r="QMG1" s="35"/>
      <c r="QMH1" s="35"/>
      <c r="QMI1" s="35"/>
      <c r="QMJ1" s="35"/>
      <c r="QMK1" s="35"/>
      <c r="QML1" s="35"/>
      <c r="QMM1" s="35"/>
      <c r="QMN1" s="35"/>
      <c r="QMO1" s="35"/>
      <c r="QMP1" s="35"/>
      <c r="QMQ1" s="35"/>
      <c r="QMR1" s="35"/>
      <c r="QMS1" s="35"/>
      <c r="QMT1" s="35"/>
      <c r="QMU1" s="35"/>
      <c r="QMV1" s="35"/>
      <c r="QMW1" s="35"/>
      <c r="QMX1" s="35"/>
      <c r="QMY1" s="35"/>
      <c r="QMZ1" s="35"/>
      <c r="QNA1" s="35"/>
      <c r="QNB1" s="35"/>
      <c r="QNC1" s="35"/>
      <c r="QND1" s="35"/>
      <c r="QNE1" s="35"/>
      <c r="QNF1" s="35"/>
      <c r="QNG1" s="35"/>
      <c r="QNH1" s="35"/>
      <c r="QNI1" s="35"/>
      <c r="QNJ1" s="35"/>
      <c r="QNK1" s="35"/>
      <c r="QNL1" s="35"/>
      <c r="QNM1" s="35"/>
      <c r="QNN1" s="35"/>
      <c r="QNO1" s="35"/>
      <c r="QNP1" s="35"/>
      <c r="QNQ1" s="35"/>
      <c r="QNR1" s="35"/>
      <c r="QNS1" s="35"/>
      <c r="QNT1" s="35"/>
      <c r="QNU1" s="35"/>
      <c r="QNV1" s="35"/>
      <c r="QNW1" s="35"/>
      <c r="QNX1" s="35"/>
      <c r="QNY1" s="35"/>
      <c r="QNZ1" s="35"/>
      <c r="QOA1" s="35"/>
      <c r="QOB1" s="35"/>
      <c r="QOC1" s="35"/>
      <c r="QOD1" s="35"/>
      <c r="QOE1" s="35"/>
      <c r="QOF1" s="35"/>
      <c r="QOG1" s="35"/>
      <c r="QOH1" s="35"/>
      <c r="QOI1" s="35"/>
      <c r="QOJ1" s="35"/>
      <c r="QOK1" s="35"/>
      <c r="QOL1" s="35"/>
      <c r="QOM1" s="35"/>
      <c r="QON1" s="35"/>
      <c r="QOO1" s="35"/>
      <c r="QOP1" s="35"/>
      <c r="QOQ1" s="35"/>
      <c r="QOR1" s="35"/>
      <c r="QOS1" s="35"/>
      <c r="QOT1" s="35"/>
      <c r="QOU1" s="35"/>
      <c r="QOV1" s="35"/>
      <c r="QOW1" s="35"/>
      <c r="QOX1" s="35"/>
      <c r="QOY1" s="35"/>
      <c r="QOZ1" s="35"/>
      <c r="QPA1" s="35"/>
      <c r="QPB1" s="35"/>
      <c r="QPC1" s="35"/>
      <c r="QPD1" s="35"/>
      <c r="QPE1" s="35"/>
      <c r="QPF1" s="35"/>
      <c r="QPG1" s="35"/>
      <c r="QPH1" s="35"/>
      <c r="QPI1" s="35"/>
      <c r="QPJ1" s="35"/>
      <c r="QPK1" s="35"/>
      <c r="QPL1" s="35"/>
      <c r="QPM1" s="35"/>
      <c r="QPN1" s="35"/>
      <c r="QPO1" s="35"/>
      <c r="QPP1" s="35"/>
      <c r="QPQ1" s="35"/>
      <c r="QPR1" s="35"/>
      <c r="QPS1" s="35"/>
      <c r="QPT1" s="35"/>
      <c r="QPU1" s="35"/>
      <c r="QPV1" s="35"/>
      <c r="QPW1" s="35"/>
      <c r="QPX1" s="35"/>
      <c r="QPY1" s="35"/>
      <c r="QPZ1" s="35"/>
      <c r="QQA1" s="35"/>
      <c r="QQB1" s="35"/>
      <c r="QQC1" s="35"/>
      <c r="QQD1" s="35"/>
      <c r="QQE1" s="35"/>
      <c r="QQF1" s="35"/>
      <c r="QQG1" s="35"/>
      <c r="QQH1" s="35"/>
      <c r="QQI1" s="35"/>
      <c r="QQJ1" s="35"/>
      <c r="QQK1" s="35"/>
      <c r="QQL1" s="35"/>
      <c r="QQM1" s="35"/>
      <c r="QQN1" s="35"/>
      <c r="QQO1" s="35"/>
      <c r="QQP1" s="35"/>
      <c r="QQQ1" s="35"/>
      <c r="QQR1" s="35"/>
      <c r="QQS1" s="35"/>
      <c r="QQT1" s="35"/>
      <c r="QQU1" s="35"/>
      <c r="QQV1" s="35"/>
      <c r="QQW1" s="35"/>
      <c r="QQX1" s="35"/>
      <c r="QQY1" s="35"/>
      <c r="QQZ1" s="35"/>
      <c r="QRA1" s="35"/>
      <c r="QRB1" s="35"/>
      <c r="QRC1" s="35"/>
      <c r="QRD1" s="35"/>
      <c r="QRE1" s="35"/>
      <c r="QRF1" s="35"/>
      <c r="QRG1" s="35"/>
      <c r="QRH1" s="35"/>
      <c r="QRI1" s="35"/>
      <c r="QRJ1" s="35"/>
      <c r="QRK1" s="35"/>
      <c r="QRL1" s="35"/>
      <c r="QRM1" s="35"/>
      <c r="QRN1" s="35"/>
      <c r="QRO1" s="35"/>
      <c r="QRP1" s="35"/>
      <c r="QRQ1" s="35"/>
      <c r="QRR1" s="35"/>
      <c r="QRS1" s="35"/>
      <c r="QRT1" s="35"/>
      <c r="QRU1" s="35"/>
      <c r="QRV1" s="35"/>
      <c r="QRW1" s="35"/>
      <c r="QRX1" s="35"/>
      <c r="QRY1" s="35"/>
      <c r="QRZ1" s="35"/>
      <c r="QSA1" s="35"/>
      <c r="QSB1" s="35"/>
      <c r="QSC1" s="35"/>
      <c r="QSD1" s="35"/>
      <c r="QSE1" s="35"/>
      <c r="QSF1" s="35"/>
      <c r="QSG1" s="35"/>
      <c r="QSH1" s="35"/>
      <c r="QSI1" s="35"/>
      <c r="QSJ1" s="35"/>
      <c r="QSK1" s="35"/>
      <c r="QSL1" s="35"/>
      <c r="QSM1" s="35"/>
      <c r="QSN1" s="35"/>
      <c r="QSO1" s="35"/>
      <c r="QSP1" s="35"/>
      <c r="QSQ1" s="35"/>
      <c r="QSR1" s="35"/>
      <c r="QSS1" s="35"/>
      <c r="QST1" s="35"/>
      <c r="QSU1" s="35"/>
      <c r="QSV1" s="35"/>
      <c r="QSW1" s="35"/>
      <c r="QSX1" s="35"/>
      <c r="QSY1" s="35"/>
      <c r="QSZ1" s="35"/>
      <c r="QTA1" s="35"/>
      <c r="QTB1" s="35"/>
      <c r="QTC1" s="35"/>
      <c r="QTD1" s="35"/>
      <c r="QTE1" s="35"/>
      <c r="QTF1" s="35"/>
      <c r="QTG1" s="35"/>
      <c r="QTH1" s="35"/>
      <c r="QTI1" s="35"/>
      <c r="QTJ1" s="35"/>
      <c r="QTK1" s="35"/>
      <c r="QTL1" s="35"/>
      <c r="QTM1" s="35"/>
      <c r="QTN1" s="35"/>
      <c r="QTO1" s="35"/>
      <c r="QTP1" s="35"/>
      <c r="QTQ1" s="35"/>
      <c r="QTR1" s="35"/>
      <c r="QTS1" s="35"/>
      <c r="QTT1" s="35"/>
      <c r="QTU1" s="35"/>
      <c r="QTV1" s="35"/>
      <c r="QTW1" s="35"/>
      <c r="QTX1" s="35"/>
      <c r="QTY1" s="35"/>
      <c r="QTZ1" s="35"/>
      <c r="QUA1" s="35"/>
      <c r="QUB1" s="35"/>
      <c r="QUC1" s="35"/>
      <c r="QUD1" s="35"/>
      <c r="QUE1" s="35"/>
      <c r="QUF1" s="35"/>
      <c r="QUG1" s="35"/>
      <c r="QUH1" s="35"/>
      <c r="QUI1" s="35"/>
      <c r="QUJ1" s="35"/>
      <c r="QUK1" s="35"/>
      <c r="QUL1" s="35"/>
      <c r="QUM1" s="35"/>
      <c r="QUN1" s="35"/>
      <c r="QUO1" s="35"/>
      <c r="QUP1" s="35"/>
      <c r="QUQ1" s="35"/>
      <c r="QUR1" s="35"/>
      <c r="QUS1" s="35"/>
      <c r="QUT1" s="35"/>
      <c r="QUU1" s="35"/>
      <c r="QUV1" s="35"/>
      <c r="QUW1" s="35"/>
      <c r="QUX1" s="35"/>
      <c r="QUY1" s="35"/>
      <c r="QUZ1" s="35"/>
      <c r="QVA1" s="35"/>
      <c r="QVB1" s="35"/>
      <c r="QVC1" s="35"/>
      <c r="QVD1" s="35"/>
      <c r="QVE1" s="35"/>
      <c r="QVF1" s="35"/>
      <c r="QVG1" s="35"/>
      <c r="QVH1" s="35"/>
      <c r="QVI1" s="35"/>
      <c r="QVJ1" s="35"/>
      <c r="QVK1" s="35"/>
      <c r="QVL1" s="35"/>
      <c r="QVM1" s="35"/>
      <c r="QVN1" s="35"/>
      <c r="QVO1" s="35"/>
      <c r="QVP1" s="35"/>
      <c r="QVQ1" s="35"/>
      <c r="QVR1" s="35"/>
      <c r="QVS1" s="35"/>
      <c r="QVT1" s="35"/>
      <c r="QVU1" s="35"/>
      <c r="QVV1" s="35"/>
      <c r="QVW1" s="35"/>
      <c r="QVX1" s="35"/>
      <c r="QVY1" s="35"/>
      <c r="QVZ1" s="35"/>
      <c r="QWA1" s="35"/>
      <c r="QWB1" s="35"/>
      <c r="QWC1" s="35"/>
      <c r="QWD1" s="35"/>
      <c r="QWE1" s="35"/>
      <c r="QWF1" s="35"/>
      <c r="QWG1" s="35"/>
      <c r="QWH1" s="35"/>
      <c r="QWI1" s="35"/>
      <c r="QWJ1" s="35"/>
      <c r="QWK1" s="35"/>
      <c r="QWL1" s="35"/>
      <c r="QWM1" s="35"/>
      <c r="QWN1" s="35"/>
      <c r="QWO1" s="35"/>
      <c r="QWP1" s="35"/>
      <c r="QWQ1" s="35"/>
      <c r="QWR1" s="35"/>
      <c r="QWS1" s="35"/>
      <c r="QWT1" s="35"/>
      <c r="QWU1" s="35"/>
      <c r="QWV1" s="35"/>
      <c r="QWW1" s="35"/>
      <c r="QWX1" s="35"/>
      <c r="QWY1" s="35"/>
      <c r="QWZ1" s="35"/>
      <c r="QXA1" s="35"/>
      <c r="QXB1" s="35"/>
      <c r="QXC1" s="35"/>
      <c r="QXD1" s="35"/>
      <c r="QXE1" s="35"/>
      <c r="QXF1" s="35"/>
      <c r="QXG1" s="35"/>
      <c r="QXH1" s="35"/>
      <c r="QXI1" s="35"/>
      <c r="QXJ1" s="35"/>
      <c r="QXK1" s="35"/>
      <c r="QXL1" s="35"/>
      <c r="QXM1" s="35"/>
      <c r="QXN1" s="35"/>
      <c r="QXO1" s="35"/>
      <c r="QXP1" s="35"/>
      <c r="QXQ1" s="35"/>
      <c r="QXR1" s="35"/>
      <c r="QXS1" s="35"/>
      <c r="QXT1" s="35"/>
      <c r="QXU1" s="35"/>
      <c r="QXV1" s="35"/>
      <c r="QXW1" s="35"/>
      <c r="QXX1" s="35"/>
      <c r="QXY1" s="35"/>
      <c r="QXZ1" s="35"/>
      <c r="QYA1" s="35"/>
      <c r="QYB1" s="35"/>
      <c r="QYC1" s="35"/>
      <c r="QYD1" s="35"/>
      <c r="QYE1" s="35"/>
      <c r="QYF1" s="35"/>
      <c r="QYG1" s="35"/>
      <c r="QYH1" s="35"/>
      <c r="QYI1" s="35"/>
      <c r="QYJ1" s="35"/>
      <c r="QYK1" s="35"/>
      <c r="QYL1" s="35"/>
      <c r="QYM1" s="35"/>
      <c r="QYN1" s="35"/>
      <c r="QYO1" s="35"/>
      <c r="QYP1" s="35"/>
      <c r="QYQ1" s="35"/>
      <c r="QYR1" s="35"/>
      <c r="QYS1" s="35"/>
      <c r="QYT1" s="35"/>
      <c r="QYU1" s="35"/>
      <c r="QYV1" s="35"/>
      <c r="QYW1" s="35"/>
      <c r="QYX1" s="35"/>
      <c r="QYY1" s="35"/>
      <c r="QYZ1" s="35"/>
      <c r="QZA1" s="35"/>
      <c r="QZB1" s="35"/>
      <c r="QZC1" s="35"/>
      <c r="QZD1" s="35"/>
      <c r="QZE1" s="35"/>
      <c r="QZF1" s="35"/>
      <c r="QZG1" s="35"/>
      <c r="QZH1" s="35"/>
      <c r="QZI1" s="35"/>
      <c r="QZJ1" s="35"/>
      <c r="QZK1" s="35"/>
      <c r="QZL1" s="35"/>
      <c r="QZM1" s="35"/>
      <c r="QZN1" s="35"/>
      <c r="QZO1" s="35"/>
      <c r="QZP1" s="35"/>
      <c r="QZQ1" s="35"/>
      <c r="QZR1" s="35"/>
      <c r="QZS1" s="35"/>
      <c r="QZT1" s="35"/>
      <c r="QZU1" s="35"/>
      <c r="QZV1" s="35"/>
      <c r="QZW1" s="35"/>
      <c r="QZX1" s="35"/>
      <c r="QZY1" s="35"/>
      <c r="QZZ1" s="35"/>
      <c r="RAA1" s="35"/>
      <c r="RAB1" s="35"/>
      <c r="RAC1" s="35"/>
      <c r="RAD1" s="35"/>
      <c r="RAE1" s="35"/>
      <c r="RAF1" s="35"/>
      <c r="RAG1" s="35"/>
      <c r="RAH1" s="35"/>
      <c r="RAI1" s="35"/>
      <c r="RAJ1" s="35"/>
      <c r="RAK1" s="35"/>
      <c r="RAL1" s="35"/>
      <c r="RAM1" s="35"/>
      <c r="RAN1" s="35"/>
      <c r="RAO1" s="35"/>
      <c r="RAP1" s="35"/>
      <c r="RAQ1" s="35"/>
      <c r="RAR1" s="35"/>
      <c r="RAS1" s="35"/>
      <c r="RAT1" s="35"/>
      <c r="RAU1" s="35"/>
      <c r="RAV1" s="35"/>
      <c r="RAW1" s="35"/>
      <c r="RAX1" s="35"/>
      <c r="RAY1" s="35"/>
      <c r="RAZ1" s="35"/>
      <c r="RBA1" s="35"/>
      <c r="RBB1" s="35"/>
      <c r="RBC1" s="35"/>
      <c r="RBD1" s="35"/>
      <c r="RBE1" s="35"/>
      <c r="RBF1" s="35"/>
      <c r="RBG1" s="35"/>
      <c r="RBH1" s="35"/>
      <c r="RBI1" s="35"/>
      <c r="RBJ1" s="35"/>
      <c r="RBK1" s="35"/>
      <c r="RBL1" s="35"/>
      <c r="RBM1" s="35"/>
      <c r="RBN1" s="35"/>
      <c r="RBO1" s="35"/>
      <c r="RBP1" s="35"/>
      <c r="RBQ1" s="35"/>
      <c r="RBR1" s="35"/>
      <c r="RBS1" s="35"/>
      <c r="RBT1" s="35"/>
      <c r="RBU1" s="35"/>
      <c r="RBV1" s="35"/>
      <c r="RBW1" s="35"/>
      <c r="RBX1" s="35"/>
      <c r="RBY1" s="35"/>
      <c r="RBZ1" s="35"/>
      <c r="RCA1" s="35"/>
      <c r="RCB1" s="35"/>
      <c r="RCC1" s="35"/>
      <c r="RCD1" s="35"/>
      <c r="RCE1" s="35"/>
      <c r="RCF1" s="35"/>
      <c r="RCG1" s="35"/>
      <c r="RCH1" s="35"/>
      <c r="RCI1" s="35"/>
      <c r="RCJ1" s="35"/>
      <c r="RCK1" s="35"/>
      <c r="RCL1" s="35"/>
      <c r="RCM1" s="35"/>
      <c r="RCN1" s="35"/>
      <c r="RCO1" s="35"/>
      <c r="RCP1" s="35"/>
      <c r="RCQ1" s="35"/>
      <c r="RCR1" s="35"/>
      <c r="RCS1" s="35"/>
      <c r="RCT1" s="35"/>
      <c r="RCU1" s="35"/>
      <c r="RCV1" s="35"/>
      <c r="RCW1" s="35"/>
      <c r="RCX1" s="35"/>
      <c r="RCY1" s="35"/>
      <c r="RCZ1" s="35"/>
      <c r="RDA1" s="35"/>
      <c r="RDB1" s="35"/>
      <c r="RDC1" s="35"/>
      <c r="RDD1" s="35"/>
      <c r="RDE1" s="35"/>
      <c r="RDF1" s="35"/>
      <c r="RDG1" s="35"/>
      <c r="RDH1" s="35"/>
      <c r="RDI1" s="35"/>
      <c r="RDJ1" s="35"/>
      <c r="RDK1" s="35"/>
      <c r="RDL1" s="35"/>
      <c r="RDM1" s="35"/>
      <c r="RDN1" s="35"/>
      <c r="RDO1" s="35"/>
      <c r="RDP1" s="35"/>
      <c r="RDQ1" s="35"/>
      <c r="RDR1" s="35"/>
      <c r="RDS1" s="35"/>
      <c r="RDT1" s="35"/>
      <c r="RDU1" s="35"/>
      <c r="RDV1" s="35"/>
      <c r="RDW1" s="35"/>
      <c r="RDX1" s="35"/>
      <c r="RDY1" s="35"/>
      <c r="RDZ1" s="35"/>
      <c r="REA1" s="35"/>
      <c r="REB1" s="35"/>
      <c r="REC1" s="35"/>
      <c r="RED1" s="35"/>
      <c r="REE1" s="35"/>
      <c r="REF1" s="35"/>
      <c r="REG1" s="35"/>
      <c r="REH1" s="35"/>
      <c r="REI1" s="35"/>
      <c r="REJ1" s="35"/>
      <c r="REK1" s="35"/>
      <c r="REL1" s="35"/>
      <c r="REM1" s="35"/>
      <c r="REN1" s="35"/>
      <c r="REO1" s="35"/>
      <c r="REP1" s="35"/>
      <c r="REQ1" s="35"/>
      <c r="RER1" s="35"/>
      <c r="RES1" s="35"/>
      <c r="RET1" s="35"/>
      <c r="REU1" s="35"/>
      <c r="REV1" s="35"/>
      <c r="REW1" s="35"/>
      <c r="REX1" s="35"/>
      <c r="REY1" s="35"/>
      <c r="REZ1" s="35"/>
      <c r="RFA1" s="35"/>
      <c r="RFB1" s="35"/>
      <c r="RFC1" s="35"/>
      <c r="RFD1" s="35"/>
      <c r="RFE1" s="35"/>
      <c r="RFF1" s="35"/>
      <c r="RFG1" s="35"/>
      <c r="RFH1" s="35"/>
      <c r="RFI1" s="35"/>
      <c r="RFJ1" s="35"/>
      <c r="RFK1" s="35"/>
      <c r="RFL1" s="35"/>
      <c r="RFM1" s="35"/>
      <c r="RFN1" s="35"/>
      <c r="RFO1" s="35"/>
      <c r="RFP1" s="35"/>
      <c r="RFQ1" s="35"/>
      <c r="RFR1" s="35"/>
      <c r="RFS1" s="35"/>
      <c r="RFT1" s="35"/>
      <c r="RFU1" s="35"/>
      <c r="RFV1" s="35"/>
      <c r="RFW1" s="35"/>
      <c r="RFX1" s="35"/>
      <c r="RFY1" s="35"/>
      <c r="RFZ1" s="35"/>
      <c r="RGA1" s="35"/>
      <c r="RGB1" s="35"/>
      <c r="RGC1" s="35"/>
      <c r="RGD1" s="35"/>
      <c r="RGE1" s="35"/>
      <c r="RGF1" s="35"/>
      <c r="RGG1" s="35"/>
      <c r="RGH1" s="35"/>
      <c r="RGI1" s="35"/>
      <c r="RGJ1" s="35"/>
      <c r="RGK1" s="35"/>
      <c r="RGL1" s="35"/>
      <c r="RGM1" s="35"/>
      <c r="RGN1" s="35"/>
      <c r="RGO1" s="35"/>
      <c r="RGP1" s="35"/>
      <c r="RGQ1" s="35"/>
      <c r="RGR1" s="35"/>
      <c r="RGS1" s="35"/>
      <c r="RGT1" s="35"/>
      <c r="RGU1" s="35"/>
      <c r="RGV1" s="35"/>
      <c r="RGW1" s="35"/>
      <c r="RGX1" s="35"/>
      <c r="RGY1" s="35"/>
      <c r="RGZ1" s="35"/>
      <c r="RHA1" s="35"/>
      <c r="RHB1" s="35"/>
      <c r="RHC1" s="35"/>
      <c r="RHD1" s="35"/>
      <c r="RHE1" s="35"/>
      <c r="RHF1" s="35"/>
      <c r="RHG1" s="35"/>
      <c r="RHH1" s="35"/>
      <c r="RHI1" s="35"/>
      <c r="RHJ1" s="35"/>
      <c r="RHK1" s="35"/>
      <c r="RHL1" s="35"/>
      <c r="RHM1" s="35"/>
      <c r="RHN1" s="35"/>
      <c r="RHO1" s="35"/>
      <c r="RHP1" s="35"/>
      <c r="RHQ1" s="35"/>
      <c r="RHR1" s="35"/>
      <c r="RHS1" s="35"/>
      <c r="RHT1" s="35"/>
      <c r="RHU1" s="35"/>
      <c r="RHV1" s="35"/>
      <c r="RHW1" s="35"/>
      <c r="RHX1" s="35"/>
      <c r="RHY1" s="35"/>
      <c r="RHZ1" s="35"/>
      <c r="RIA1" s="35"/>
      <c r="RIB1" s="35"/>
      <c r="RIC1" s="35"/>
      <c r="RID1" s="35"/>
      <c r="RIE1" s="35"/>
      <c r="RIF1" s="35"/>
      <c r="RIG1" s="35"/>
      <c r="RIH1" s="35"/>
      <c r="RII1" s="35"/>
      <c r="RIJ1" s="35"/>
      <c r="RIK1" s="35"/>
      <c r="RIL1" s="35"/>
      <c r="RIM1" s="35"/>
      <c r="RIN1" s="35"/>
      <c r="RIO1" s="35"/>
      <c r="RIP1" s="35"/>
      <c r="RIQ1" s="35"/>
      <c r="RIR1" s="35"/>
      <c r="RIS1" s="35"/>
      <c r="RIT1" s="35"/>
      <c r="RIU1" s="35"/>
      <c r="RIV1" s="35"/>
      <c r="RIW1" s="35"/>
      <c r="RIX1" s="35"/>
      <c r="RIY1" s="35"/>
      <c r="RIZ1" s="35"/>
      <c r="RJA1" s="35"/>
      <c r="RJB1" s="35"/>
      <c r="RJC1" s="35"/>
      <c r="RJD1" s="35"/>
      <c r="RJE1" s="35"/>
      <c r="RJF1" s="35"/>
      <c r="RJG1" s="35"/>
      <c r="RJH1" s="35"/>
      <c r="RJI1" s="35"/>
      <c r="RJJ1" s="35"/>
      <c r="RJK1" s="35"/>
      <c r="RJL1" s="35"/>
      <c r="RJM1" s="35"/>
      <c r="RJN1" s="35"/>
      <c r="RJO1" s="35"/>
      <c r="RJP1" s="35"/>
      <c r="RJQ1" s="35"/>
      <c r="RJR1" s="35"/>
      <c r="RJS1" s="35"/>
      <c r="RJT1" s="35"/>
      <c r="RJU1" s="35"/>
      <c r="RJV1" s="35"/>
      <c r="RJW1" s="35"/>
      <c r="RJX1" s="35"/>
      <c r="RJY1" s="35"/>
      <c r="RJZ1" s="35"/>
      <c r="RKA1" s="35"/>
      <c r="RKB1" s="35"/>
      <c r="RKC1" s="35"/>
      <c r="RKD1" s="35"/>
      <c r="RKE1" s="35"/>
      <c r="RKF1" s="35"/>
      <c r="RKG1" s="35"/>
      <c r="RKH1" s="35"/>
      <c r="RKI1" s="35"/>
      <c r="RKJ1" s="35"/>
      <c r="RKK1" s="35"/>
      <c r="RKL1" s="35"/>
      <c r="RKM1" s="35"/>
      <c r="RKN1" s="35"/>
      <c r="RKO1" s="35"/>
      <c r="RKP1" s="35"/>
      <c r="RKQ1" s="35"/>
      <c r="RKR1" s="35"/>
      <c r="RKS1" s="35"/>
      <c r="RKT1" s="35"/>
      <c r="RKU1" s="35"/>
      <c r="RKV1" s="35"/>
      <c r="RKW1" s="35"/>
      <c r="RKX1" s="35"/>
      <c r="RKY1" s="35"/>
      <c r="RKZ1" s="35"/>
      <c r="RLA1" s="35"/>
      <c r="RLB1" s="35"/>
      <c r="RLC1" s="35"/>
      <c r="RLD1" s="35"/>
      <c r="RLE1" s="35"/>
      <c r="RLF1" s="35"/>
      <c r="RLG1" s="35"/>
      <c r="RLH1" s="35"/>
      <c r="RLI1" s="35"/>
      <c r="RLJ1" s="35"/>
      <c r="RLK1" s="35"/>
      <c r="RLL1" s="35"/>
      <c r="RLM1" s="35"/>
      <c r="RLN1" s="35"/>
      <c r="RLO1" s="35"/>
      <c r="RLP1" s="35"/>
      <c r="RLQ1" s="35"/>
      <c r="RLR1" s="35"/>
      <c r="RLS1" s="35"/>
      <c r="RLT1" s="35"/>
      <c r="RLU1" s="35"/>
      <c r="RLV1" s="35"/>
      <c r="RLW1" s="35"/>
      <c r="RLX1" s="35"/>
      <c r="RLY1" s="35"/>
      <c r="RLZ1" s="35"/>
      <c r="RMA1" s="35"/>
      <c r="RMB1" s="35"/>
      <c r="RMC1" s="35"/>
      <c r="RMD1" s="35"/>
      <c r="RME1" s="35"/>
      <c r="RMF1" s="35"/>
      <c r="RMG1" s="35"/>
      <c r="RMH1" s="35"/>
      <c r="RMI1" s="35"/>
      <c r="RMJ1" s="35"/>
      <c r="RMK1" s="35"/>
      <c r="RML1" s="35"/>
      <c r="RMM1" s="35"/>
      <c r="RMN1" s="35"/>
      <c r="RMO1" s="35"/>
      <c r="RMP1" s="35"/>
      <c r="RMQ1" s="35"/>
      <c r="RMR1" s="35"/>
      <c r="RMS1" s="35"/>
      <c r="RMT1" s="35"/>
      <c r="RMU1" s="35"/>
      <c r="RMV1" s="35"/>
      <c r="RMW1" s="35"/>
      <c r="RMX1" s="35"/>
      <c r="RMY1" s="35"/>
      <c r="RMZ1" s="35"/>
      <c r="RNA1" s="35"/>
      <c r="RNB1" s="35"/>
      <c r="RNC1" s="35"/>
      <c r="RND1" s="35"/>
      <c r="RNE1" s="35"/>
      <c r="RNF1" s="35"/>
      <c r="RNG1" s="35"/>
      <c r="RNH1" s="35"/>
      <c r="RNI1" s="35"/>
      <c r="RNJ1" s="35"/>
      <c r="RNK1" s="35"/>
      <c r="RNL1" s="35"/>
      <c r="RNM1" s="35"/>
      <c r="RNN1" s="35"/>
      <c r="RNO1" s="35"/>
      <c r="RNP1" s="35"/>
      <c r="RNQ1" s="35"/>
      <c r="RNR1" s="35"/>
      <c r="RNS1" s="35"/>
      <c r="RNT1" s="35"/>
      <c r="RNU1" s="35"/>
      <c r="RNV1" s="35"/>
      <c r="RNW1" s="35"/>
      <c r="RNX1" s="35"/>
      <c r="RNY1" s="35"/>
      <c r="RNZ1" s="35"/>
      <c r="ROA1" s="35"/>
      <c r="ROB1" s="35"/>
      <c r="ROC1" s="35"/>
      <c r="ROD1" s="35"/>
      <c r="ROE1" s="35"/>
      <c r="ROF1" s="35"/>
      <c r="ROG1" s="35"/>
      <c r="ROH1" s="35"/>
      <c r="ROI1" s="35"/>
      <c r="ROJ1" s="35"/>
      <c r="ROK1" s="35"/>
      <c r="ROL1" s="35"/>
      <c r="ROM1" s="35"/>
      <c r="RON1" s="35"/>
      <c r="ROO1" s="35"/>
      <c r="ROP1" s="35"/>
      <c r="ROQ1" s="35"/>
      <c r="ROR1" s="35"/>
      <c r="ROS1" s="35"/>
      <c r="ROT1" s="35"/>
      <c r="ROU1" s="35"/>
      <c r="ROV1" s="35"/>
      <c r="ROW1" s="35"/>
      <c r="ROX1" s="35"/>
      <c r="ROY1" s="35"/>
      <c r="ROZ1" s="35"/>
      <c r="RPA1" s="35"/>
      <c r="RPB1" s="35"/>
      <c r="RPC1" s="35"/>
      <c r="RPD1" s="35"/>
      <c r="RPE1" s="35"/>
      <c r="RPF1" s="35"/>
      <c r="RPG1" s="35"/>
      <c r="RPH1" s="35"/>
      <c r="RPI1" s="35"/>
      <c r="RPJ1" s="35"/>
      <c r="RPK1" s="35"/>
      <c r="RPL1" s="35"/>
      <c r="RPM1" s="35"/>
      <c r="RPN1" s="35"/>
      <c r="RPO1" s="35"/>
      <c r="RPP1" s="35"/>
      <c r="RPQ1" s="35"/>
      <c r="RPR1" s="35"/>
      <c r="RPS1" s="35"/>
      <c r="RPT1" s="35"/>
      <c r="RPU1" s="35"/>
      <c r="RPV1" s="35"/>
      <c r="RPW1" s="35"/>
      <c r="RPX1" s="35"/>
      <c r="RPY1" s="35"/>
      <c r="RPZ1" s="35"/>
      <c r="RQA1" s="35"/>
      <c r="RQB1" s="35"/>
      <c r="RQC1" s="35"/>
      <c r="RQD1" s="35"/>
      <c r="RQE1" s="35"/>
      <c r="RQF1" s="35"/>
      <c r="RQG1" s="35"/>
      <c r="RQH1" s="35"/>
      <c r="RQI1" s="35"/>
      <c r="RQJ1" s="35"/>
      <c r="RQK1" s="35"/>
      <c r="RQL1" s="35"/>
      <c r="RQM1" s="35"/>
      <c r="RQN1" s="35"/>
      <c r="RQO1" s="35"/>
      <c r="RQP1" s="35"/>
      <c r="RQQ1" s="35"/>
      <c r="RQR1" s="35"/>
      <c r="RQS1" s="35"/>
      <c r="RQT1" s="35"/>
      <c r="RQU1" s="35"/>
      <c r="RQV1" s="35"/>
      <c r="RQW1" s="35"/>
      <c r="RQX1" s="35"/>
      <c r="RQY1" s="35"/>
      <c r="RQZ1" s="35"/>
      <c r="RRA1" s="35"/>
      <c r="RRB1" s="35"/>
      <c r="RRC1" s="35"/>
      <c r="RRD1" s="35"/>
      <c r="RRE1" s="35"/>
      <c r="RRF1" s="35"/>
      <c r="RRG1" s="35"/>
      <c r="RRH1" s="35"/>
      <c r="RRI1" s="35"/>
      <c r="RRJ1" s="35"/>
      <c r="RRK1" s="35"/>
      <c r="RRL1" s="35"/>
      <c r="RRM1" s="35"/>
      <c r="RRN1" s="35"/>
      <c r="RRO1" s="35"/>
      <c r="RRP1" s="35"/>
      <c r="RRQ1" s="35"/>
      <c r="RRR1" s="35"/>
      <c r="RRS1" s="35"/>
      <c r="RRT1" s="35"/>
      <c r="RRU1" s="35"/>
      <c r="RRV1" s="35"/>
      <c r="RRW1" s="35"/>
      <c r="RRX1" s="35"/>
      <c r="RRY1" s="35"/>
      <c r="RRZ1" s="35"/>
      <c r="RSA1" s="35"/>
      <c r="RSB1" s="35"/>
      <c r="RSC1" s="35"/>
      <c r="RSD1" s="35"/>
      <c r="RSE1" s="35"/>
      <c r="RSF1" s="35"/>
      <c r="RSG1" s="35"/>
      <c r="RSH1" s="35"/>
      <c r="RSI1" s="35"/>
      <c r="RSJ1" s="35"/>
      <c r="RSK1" s="35"/>
      <c r="RSL1" s="35"/>
      <c r="RSM1" s="35"/>
      <c r="RSN1" s="35"/>
      <c r="RSO1" s="35"/>
      <c r="RSP1" s="35"/>
      <c r="RSQ1" s="35"/>
      <c r="RSR1" s="35"/>
      <c r="RSS1" s="35"/>
      <c r="RST1" s="35"/>
      <c r="RSU1" s="35"/>
      <c r="RSV1" s="35"/>
      <c r="RSW1" s="35"/>
      <c r="RSX1" s="35"/>
      <c r="RSY1" s="35"/>
      <c r="RSZ1" s="35"/>
      <c r="RTA1" s="35"/>
      <c r="RTB1" s="35"/>
      <c r="RTC1" s="35"/>
      <c r="RTD1" s="35"/>
      <c r="RTE1" s="35"/>
      <c r="RTF1" s="35"/>
      <c r="RTG1" s="35"/>
      <c r="RTH1" s="35"/>
      <c r="RTI1" s="35"/>
      <c r="RTJ1" s="35"/>
      <c r="RTK1" s="35"/>
      <c r="RTL1" s="35"/>
      <c r="RTM1" s="35"/>
      <c r="RTN1" s="35"/>
      <c r="RTO1" s="35"/>
      <c r="RTP1" s="35"/>
      <c r="RTQ1" s="35"/>
      <c r="RTR1" s="35"/>
      <c r="RTS1" s="35"/>
      <c r="RTT1" s="35"/>
      <c r="RTU1" s="35"/>
      <c r="RTV1" s="35"/>
      <c r="RTW1" s="35"/>
      <c r="RTX1" s="35"/>
      <c r="RTY1" s="35"/>
      <c r="RTZ1" s="35"/>
      <c r="RUA1" s="35"/>
      <c r="RUB1" s="35"/>
      <c r="RUC1" s="35"/>
      <c r="RUD1" s="35"/>
      <c r="RUE1" s="35"/>
      <c r="RUF1" s="35"/>
      <c r="RUG1" s="35"/>
      <c r="RUH1" s="35"/>
      <c r="RUI1" s="35"/>
      <c r="RUJ1" s="35"/>
      <c r="RUK1" s="35"/>
      <c r="RUL1" s="35"/>
      <c r="RUM1" s="35"/>
      <c r="RUN1" s="35"/>
      <c r="RUO1" s="35"/>
      <c r="RUP1" s="35"/>
      <c r="RUQ1" s="35"/>
      <c r="RUR1" s="35"/>
      <c r="RUS1" s="35"/>
      <c r="RUT1" s="35"/>
      <c r="RUU1" s="35"/>
      <c r="RUV1" s="35"/>
      <c r="RUW1" s="35"/>
      <c r="RUX1" s="35"/>
      <c r="RUY1" s="35"/>
      <c r="RUZ1" s="35"/>
      <c r="RVA1" s="35"/>
      <c r="RVB1" s="35"/>
      <c r="RVC1" s="35"/>
      <c r="RVD1" s="35"/>
      <c r="RVE1" s="35"/>
      <c r="RVF1" s="35"/>
      <c r="RVG1" s="35"/>
      <c r="RVH1" s="35"/>
      <c r="RVI1" s="35"/>
      <c r="RVJ1" s="35"/>
      <c r="RVK1" s="35"/>
      <c r="RVL1" s="35"/>
      <c r="RVM1" s="35"/>
      <c r="RVN1" s="35"/>
      <c r="RVO1" s="35"/>
      <c r="RVP1" s="35"/>
      <c r="RVQ1" s="35"/>
      <c r="RVR1" s="35"/>
      <c r="RVS1" s="35"/>
      <c r="RVT1" s="35"/>
      <c r="RVU1" s="35"/>
      <c r="RVV1" s="35"/>
      <c r="RVW1" s="35"/>
      <c r="RVX1" s="35"/>
      <c r="RVY1" s="35"/>
      <c r="RVZ1" s="35"/>
      <c r="RWA1" s="35"/>
      <c r="RWB1" s="35"/>
      <c r="RWC1" s="35"/>
      <c r="RWD1" s="35"/>
      <c r="RWE1" s="35"/>
      <c r="RWF1" s="35"/>
      <c r="RWG1" s="35"/>
      <c r="RWH1" s="35"/>
      <c r="RWI1" s="35"/>
      <c r="RWJ1" s="35"/>
      <c r="RWK1" s="35"/>
      <c r="RWL1" s="35"/>
      <c r="RWM1" s="35"/>
      <c r="RWN1" s="35"/>
      <c r="RWO1" s="35"/>
      <c r="RWP1" s="35"/>
      <c r="RWQ1" s="35"/>
      <c r="RWR1" s="35"/>
      <c r="RWS1" s="35"/>
      <c r="RWT1" s="35"/>
      <c r="RWU1" s="35"/>
      <c r="RWV1" s="35"/>
      <c r="RWW1" s="35"/>
      <c r="RWX1" s="35"/>
      <c r="RWY1" s="35"/>
      <c r="RWZ1" s="35"/>
      <c r="RXA1" s="35"/>
      <c r="RXB1" s="35"/>
      <c r="RXC1" s="35"/>
      <c r="RXD1" s="35"/>
      <c r="RXE1" s="35"/>
      <c r="RXF1" s="35"/>
      <c r="RXG1" s="35"/>
      <c r="RXH1" s="35"/>
      <c r="RXI1" s="35"/>
      <c r="RXJ1" s="35"/>
      <c r="RXK1" s="35"/>
      <c r="RXL1" s="35"/>
      <c r="RXM1" s="35"/>
      <c r="RXN1" s="35"/>
      <c r="RXO1" s="35"/>
      <c r="RXP1" s="35"/>
      <c r="RXQ1" s="35"/>
      <c r="RXR1" s="35"/>
      <c r="RXS1" s="35"/>
      <c r="RXT1" s="35"/>
      <c r="RXU1" s="35"/>
      <c r="RXV1" s="35"/>
      <c r="RXW1" s="35"/>
      <c r="RXX1" s="35"/>
      <c r="RXY1" s="35"/>
      <c r="RXZ1" s="35"/>
      <c r="RYA1" s="35"/>
      <c r="RYB1" s="35"/>
      <c r="RYC1" s="35"/>
      <c r="RYD1" s="35"/>
      <c r="RYE1" s="35"/>
      <c r="RYF1" s="35"/>
      <c r="RYG1" s="35"/>
      <c r="RYH1" s="35"/>
      <c r="RYI1" s="35"/>
      <c r="RYJ1" s="35"/>
      <c r="RYK1" s="35"/>
      <c r="RYL1" s="35"/>
      <c r="RYM1" s="35"/>
      <c r="RYN1" s="35"/>
      <c r="RYO1" s="35"/>
      <c r="RYP1" s="35"/>
      <c r="RYQ1" s="35"/>
      <c r="RYR1" s="35"/>
      <c r="RYS1" s="35"/>
      <c r="RYT1" s="35"/>
      <c r="RYU1" s="35"/>
      <c r="RYV1" s="35"/>
      <c r="RYW1" s="35"/>
      <c r="RYX1" s="35"/>
      <c r="RYY1" s="35"/>
      <c r="RYZ1" s="35"/>
      <c r="RZA1" s="35"/>
      <c r="RZB1" s="35"/>
      <c r="RZC1" s="35"/>
      <c r="RZD1" s="35"/>
      <c r="RZE1" s="35"/>
      <c r="RZF1" s="35"/>
      <c r="RZG1" s="35"/>
      <c r="RZH1" s="35"/>
      <c r="RZI1" s="35"/>
      <c r="RZJ1" s="35"/>
      <c r="RZK1" s="35"/>
      <c r="RZL1" s="35"/>
      <c r="RZM1" s="35"/>
      <c r="RZN1" s="35"/>
      <c r="RZO1" s="35"/>
      <c r="RZP1" s="35"/>
      <c r="RZQ1" s="35"/>
      <c r="RZR1" s="35"/>
      <c r="RZS1" s="35"/>
      <c r="RZT1" s="35"/>
      <c r="RZU1" s="35"/>
      <c r="RZV1" s="35"/>
      <c r="RZW1" s="35"/>
      <c r="RZX1" s="35"/>
      <c r="RZY1" s="35"/>
      <c r="RZZ1" s="35"/>
      <c r="SAA1" s="35"/>
      <c r="SAB1" s="35"/>
      <c r="SAC1" s="35"/>
      <c r="SAD1" s="35"/>
      <c r="SAE1" s="35"/>
      <c r="SAF1" s="35"/>
      <c r="SAG1" s="35"/>
      <c r="SAH1" s="35"/>
      <c r="SAI1" s="35"/>
      <c r="SAJ1" s="35"/>
      <c r="SAK1" s="35"/>
      <c r="SAL1" s="35"/>
      <c r="SAM1" s="35"/>
      <c r="SAN1" s="35"/>
      <c r="SAO1" s="35"/>
      <c r="SAP1" s="35"/>
      <c r="SAQ1" s="35"/>
      <c r="SAR1" s="35"/>
      <c r="SAS1" s="35"/>
      <c r="SAT1" s="35"/>
      <c r="SAU1" s="35"/>
      <c r="SAV1" s="35"/>
      <c r="SAW1" s="35"/>
      <c r="SAX1" s="35"/>
      <c r="SAY1" s="35"/>
      <c r="SAZ1" s="35"/>
      <c r="SBA1" s="35"/>
      <c r="SBB1" s="35"/>
      <c r="SBC1" s="35"/>
      <c r="SBD1" s="35"/>
      <c r="SBE1" s="35"/>
      <c r="SBF1" s="35"/>
      <c r="SBG1" s="35"/>
      <c r="SBH1" s="35"/>
      <c r="SBI1" s="35"/>
      <c r="SBJ1" s="35"/>
      <c r="SBK1" s="35"/>
      <c r="SBL1" s="35"/>
      <c r="SBM1" s="35"/>
      <c r="SBN1" s="35"/>
      <c r="SBO1" s="35"/>
      <c r="SBP1" s="35"/>
      <c r="SBQ1" s="35"/>
      <c r="SBR1" s="35"/>
      <c r="SBS1" s="35"/>
      <c r="SBT1" s="35"/>
      <c r="SBU1" s="35"/>
      <c r="SBV1" s="35"/>
      <c r="SBW1" s="35"/>
      <c r="SBX1" s="35"/>
      <c r="SBY1" s="35"/>
      <c r="SBZ1" s="35"/>
      <c r="SCA1" s="35"/>
      <c r="SCB1" s="35"/>
      <c r="SCC1" s="35"/>
      <c r="SCD1" s="35"/>
      <c r="SCE1" s="35"/>
      <c r="SCF1" s="35"/>
      <c r="SCG1" s="35"/>
      <c r="SCH1" s="35"/>
      <c r="SCI1" s="35"/>
      <c r="SCJ1" s="35"/>
      <c r="SCK1" s="35"/>
      <c r="SCL1" s="35"/>
      <c r="SCM1" s="35"/>
      <c r="SCN1" s="35"/>
      <c r="SCO1" s="35"/>
      <c r="SCP1" s="35"/>
      <c r="SCQ1" s="35"/>
      <c r="SCR1" s="35"/>
      <c r="SCS1" s="35"/>
      <c r="SCT1" s="35"/>
      <c r="SCU1" s="35"/>
      <c r="SCV1" s="35"/>
      <c r="SCW1" s="35"/>
      <c r="SCX1" s="35"/>
      <c r="SCY1" s="35"/>
      <c r="SCZ1" s="35"/>
      <c r="SDA1" s="35"/>
      <c r="SDB1" s="35"/>
      <c r="SDC1" s="35"/>
      <c r="SDD1" s="35"/>
      <c r="SDE1" s="35"/>
      <c r="SDF1" s="35"/>
      <c r="SDG1" s="35"/>
      <c r="SDH1" s="35"/>
      <c r="SDI1" s="35"/>
      <c r="SDJ1" s="35"/>
      <c r="SDK1" s="35"/>
      <c r="SDL1" s="35"/>
      <c r="SDM1" s="35"/>
      <c r="SDN1" s="35"/>
      <c r="SDO1" s="35"/>
      <c r="SDP1" s="35"/>
      <c r="SDQ1" s="35"/>
      <c r="SDR1" s="35"/>
      <c r="SDS1" s="35"/>
      <c r="SDT1" s="35"/>
      <c r="SDU1" s="35"/>
      <c r="SDV1" s="35"/>
      <c r="SDW1" s="35"/>
      <c r="SDX1" s="35"/>
      <c r="SDY1" s="35"/>
      <c r="SDZ1" s="35"/>
      <c r="SEA1" s="35"/>
      <c r="SEB1" s="35"/>
      <c r="SEC1" s="35"/>
      <c r="SED1" s="35"/>
      <c r="SEE1" s="35"/>
      <c r="SEF1" s="35"/>
      <c r="SEG1" s="35"/>
      <c r="SEH1" s="35"/>
      <c r="SEI1" s="35"/>
      <c r="SEJ1" s="35"/>
      <c r="SEK1" s="35"/>
      <c r="SEL1" s="35"/>
      <c r="SEM1" s="35"/>
      <c r="SEN1" s="35"/>
      <c r="SEO1" s="35"/>
      <c r="SEP1" s="35"/>
      <c r="SEQ1" s="35"/>
      <c r="SER1" s="35"/>
      <c r="SES1" s="35"/>
      <c r="SET1" s="35"/>
      <c r="SEU1" s="35"/>
      <c r="SEV1" s="35"/>
      <c r="SEW1" s="35"/>
      <c r="SEX1" s="35"/>
      <c r="SEY1" s="35"/>
      <c r="SEZ1" s="35"/>
      <c r="SFA1" s="35"/>
      <c r="SFB1" s="35"/>
      <c r="SFC1" s="35"/>
      <c r="SFD1" s="35"/>
      <c r="SFE1" s="35"/>
      <c r="SFF1" s="35"/>
      <c r="SFG1" s="35"/>
      <c r="SFH1" s="35"/>
      <c r="SFI1" s="35"/>
      <c r="SFJ1" s="35"/>
      <c r="SFK1" s="35"/>
      <c r="SFL1" s="35"/>
      <c r="SFM1" s="35"/>
      <c r="SFN1" s="35"/>
      <c r="SFO1" s="35"/>
      <c r="SFP1" s="35"/>
      <c r="SFQ1" s="35"/>
      <c r="SFR1" s="35"/>
      <c r="SFS1" s="35"/>
      <c r="SFT1" s="35"/>
      <c r="SFU1" s="35"/>
      <c r="SFV1" s="35"/>
      <c r="SFW1" s="35"/>
      <c r="SFX1" s="35"/>
      <c r="SFY1" s="35"/>
      <c r="SFZ1" s="35"/>
      <c r="SGA1" s="35"/>
      <c r="SGB1" s="35"/>
      <c r="SGC1" s="35"/>
      <c r="SGD1" s="35"/>
      <c r="SGE1" s="35"/>
      <c r="SGF1" s="35"/>
      <c r="SGG1" s="35"/>
      <c r="SGH1" s="35"/>
      <c r="SGI1" s="35"/>
      <c r="SGJ1" s="35"/>
      <c r="SGK1" s="35"/>
      <c r="SGL1" s="35"/>
      <c r="SGM1" s="35"/>
      <c r="SGN1" s="35"/>
      <c r="SGO1" s="35"/>
      <c r="SGP1" s="35"/>
      <c r="SGQ1" s="35"/>
      <c r="SGR1" s="35"/>
      <c r="SGS1" s="35"/>
      <c r="SGT1" s="35"/>
      <c r="SGU1" s="35"/>
      <c r="SGV1" s="35"/>
      <c r="SGW1" s="35"/>
      <c r="SGX1" s="35"/>
      <c r="SGY1" s="35"/>
      <c r="SGZ1" s="35"/>
      <c r="SHA1" s="35"/>
      <c r="SHB1" s="35"/>
      <c r="SHC1" s="35"/>
      <c r="SHD1" s="35"/>
      <c r="SHE1" s="35"/>
      <c r="SHF1" s="35"/>
      <c r="SHG1" s="35"/>
      <c r="SHH1" s="35"/>
      <c r="SHI1" s="35"/>
      <c r="SHJ1" s="35"/>
      <c r="SHK1" s="35"/>
      <c r="SHL1" s="35"/>
      <c r="SHM1" s="35"/>
      <c r="SHN1" s="35"/>
      <c r="SHO1" s="35"/>
      <c r="SHP1" s="35"/>
      <c r="SHQ1" s="35"/>
      <c r="SHR1" s="35"/>
      <c r="SHS1" s="35"/>
      <c r="SHT1" s="35"/>
      <c r="SHU1" s="35"/>
      <c r="SHV1" s="35"/>
      <c r="SHW1" s="35"/>
      <c r="SHX1" s="35"/>
      <c r="SHY1" s="35"/>
      <c r="SHZ1" s="35"/>
      <c r="SIA1" s="35"/>
      <c r="SIB1" s="35"/>
      <c r="SIC1" s="35"/>
      <c r="SID1" s="35"/>
      <c r="SIE1" s="35"/>
      <c r="SIF1" s="35"/>
      <c r="SIG1" s="35"/>
      <c r="SIH1" s="35"/>
      <c r="SII1" s="35"/>
      <c r="SIJ1" s="35"/>
      <c r="SIK1" s="35"/>
      <c r="SIL1" s="35"/>
      <c r="SIM1" s="35"/>
      <c r="SIN1" s="35"/>
      <c r="SIO1" s="35"/>
      <c r="SIP1" s="35"/>
      <c r="SIQ1" s="35"/>
      <c r="SIR1" s="35"/>
      <c r="SIS1" s="35"/>
      <c r="SIT1" s="35"/>
      <c r="SIU1" s="35"/>
      <c r="SIV1" s="35"/>
      <c r="SIW1" s="35"/>
      <c r="SIX1" s="35"/>
      <c r="SIY1" s="35"/>
      <c r="SIZ1" s="35"/>
      <c r="SJA1" s="35"/>
      <c r="SJB1" s="35"/>
      <c r="SJC1" s="35"/>
      <c r="SJD1" s="35"/>
      <c r="SJE1" s="35"/>
      <c r="SJF1" s="35"/>
      <c r="SJG1" s="35"/>
      <c r="SJH1" s="35"/>
      <c r="SJI1" s="35"/>
      <c r="SJJ1" s="35"/>
      <c r="SJK1" s="35"/>
      <c r="SJL1" s="35"/>
      <c r="SJM1" s="35"/>
      <c r="SJN1" s="35"/>
      <c r="SJO1" s="35"/>
      <c r="SJP1" s="35"/>
      <c r="SJQ1" s="35"/>
      <c r="SJR1" s="35"/>
      <c r="SJS1" s="35"/>
      <c r="SJT1" s="35"/>
      <c r="SJU1" s="35"/>
      <c r="SJV1" s="35"/>
      <c r="SJW1" s="35"/>
      <c r="SJX1" s="35"/>
      <c r="SJY1" s="35"/>
      <c r="SJZ1" s="35"/>
      <c r="SKA1" s="35"/>
      <c r="SKB1" s="35"/>
      <c r="SKC1" s="35"/>
      <c r="SKD1" s="35"/>
      <c r="SKE1" s="35"/>
      <c r="SKF1" s="35"/>
      <c r="SKG1" s="35"/>
      <c r="SKH1" s="35"/>
      <c r="SKI1" s="35"/>
      <c r="SKJ1" s="35"/>
      <c r="SKK1" s="35"/>
      <c r="SKL1" s="35"/>
      <c r="SKM1" s="35"/>
      <c r="SKN1" s="35"/>
      <c r="SKO1" s="35"/>
      <c r="SKP1" s="35"/>
      <c r="SKQ1" s="35"/>
      <c r="SKR1" s="35"/>
      <c r="SKS1" s="35"/>
      <c r="SKT1" s="35"/>
      <c r="SKU1" s="35"/>
      <c r="SKV1" s="35"/>
      <c r="SKW1" s="35"/>
      <c r="SKX1" s="35"/>
      <c r="SKY1" s="35"/>
      <c r="SKZ1" s="35"/>
      <c r="SLA1" s="35"/>
      <c r="SLB1" s="35"/>
      <c r="SLC1" s="35"/>
      <c r="SLD1" s="35"/>
      <c r="SLE1" s="35"/>
      <c r="SLF1" s="35"/>
      <c r="SLG1" s="35"/>
      <c r="SLH1" s="35"/>
      <c r="SLI1" s="35"/>
      <c r="SLJ1" s="35"/>
      <c r="SLK1" s="35"/>
      <c r="SLL1" s="35"/>
      <c r="SLM1" s="35"/>
      <c r="SLN1" s="35"/>
      <c r="SLO1" s="35"/>
      <c r="SLP1" s="35"/>
      <c r="SLQ1" s="35"/>
      <c r="SLR1" s="35"/>
      <c r="SLS1" s="35"/>
      <c r="SLT1" s="35"/>
      <c r="SLU1" s="35"/>
      <c r="SLV1" s="35"/>
      <c r="SLW1" s="35"/>
      <c r="SLX1" s="35"/>
      <c r="SLY1" s="35"/>
      <c r="SLZ1" s="35"/>
      <c r="SMA1" s="35"/>
      <c r="SMB1" s="35"/>
      <c r="SMC1" s="35"/>
      <c r="SMD1" s="35"/>
      <c r="SME1" s="35"/>
      <c r="SMF1" s="35"/>
      <c r="SMG1" s="35"/>
      <c r="SMH1" s="35"/>
      <c r="SMI1" s="35"/>
      <c r="SMJ1" s="35"/>
      <c r="SMK1" s="35"/>
      <c r="SML1" s="35"/>
      <c r="SMM1" s="35"/>
      <c r="SMN1" s="35"/>
      <c r="SMO1" s="35"/>
      <c r="SMP1" s="35"/>
      <c r="SMQ1" s="35"/>
      <c r="SMR1" s="35"/>
      <c r="SMS1" s="35"/>
      <c r="SMT1" s="35"/>
      <c r="SMU1" s="35"/>
      <c r="SMV1" s="35"/>
      <c r="SMW1" s="35"/>
      <c r="SMX1" s="35"/>
      <c r="SMY1" s="35"/>
      <c r="SMZ1" s="35"/>
      <c r="SNA1" s="35"/>
      <c r="SNB1" s="35"/>
      <c r="SNC1" s="35"/>
      <c r="SND1" s="35"/>
      <c r="SNE1" s="35"/>
      <c r="SNF1" s="35"/>
      <c r="SNG1" s="35"/>
      <c r="SNH1" s="35"/>
      <c r="SNI1" s="35"/>
      <c r="SNJ1" s="35"/>
      <c r="SNK1" s="35"/>
      <c r="SNL1" s="35"/>
      <c r="SNM1" s="35"/>
      <c r="SNN1" s="35"/>
      <c r="SNO1" s="35"/>
      <c r="SNP1" s="35"/>
      <c r="SNQ1" s="35"/>
      <c r="SNR1" s="35"/>
      <c r="SNS1" s="35"/>
      <c r="SNT1" s="35"/>
      <c r="SNU1" s="35"/>
      <c r="SNV1" s="35"/>
      <c r="SNW1" s="35"/>
      <c r="SNX1" s="35"/>
      <c r="SNY1" s="35"/>
      <c r="SNZ1" s="35"/>
      <c r="SOA1" s="35"/>
      <c r="SOB1" s="35"/>
      <c r="SOC1" s="35"/>
      <c r="SOD1" s="35"/>
      <c r="SOE1" s="35"/>
      <c r="SOF1" s="35"/>
      <c r="SOG1" s="35"/>
      <c r="SOH1" s="35"/>
      <c r="SOI1" s="35"/>
      <c r="SOJ1" s="35"/>
      <c r="SOK1" s="35"/>
      <c r="SOL1" s="35"/>
      <c r="SOM1" s="35"/>
      <c r="SON1" s="35"/>
      <c r="SOO1" s="35"/>
      <c r="SOP1" s="35"/>
      <c r="SOQ1" s="35"/>
      <c r="SOR1" s="35"/>
      <c r="SOS1" s="35"/>
      <c r="SOT1" s="35"/>
      <c r="SOU1" s="35"/>
      <c r="SOV1" s="35"/>
      <c r="SOW1" s="35"/>
      <c r="SOX1" s="35"/>
      <c r="SOY1" s="35"/>
      <c r="SOZ1" s="35"/>
      <c r="SPA1" s="35"/>
      <c r="SPB1" s="35"/>
      <c r="SPC1" s="35"/>
      <c r="SPD1" s="35"/>
      <c r="SPE1" s="35"/>
      <c r="SPF1" s="35"/>
      <c r="SPG1" s="35"/>
      <c r="SPH1" s="35"/>
      <c r="SPI1" s="35"/>
      <c r="SPJ1" s="35"/>
      <c r="SPK1" s="35"/>
      <c r="SPL1" s="35"/>
      <c r="SPM1" s="35"/>
      <c r="SPN1" s="35"/>
      <c r="SPO1" s="35"/>
      <c r="SPP1" s="35"/>
      <c r="SPQ1" s="35"/>
      <c r="SPR1" s="35"/>
      <c r="SPS1" s="35"/>
      <c r="SPT1" s="35"/>
      <c r="SPU1" s="35"/>
      <c r="SPV1" s="35"/>
      <c r="SPW1" s="35"/>
      <c r="SPX1" s="35"/>
      <c r="SPY1" s="35"/>
      <c r="SPZ1" s="35"/>
      <c r="SQA1" s="35"/>
      <c r="SQB1" s="35"/>
      <c r="SQC1" s="35"/>
      <c r="SQD1" s="35"/>
      <c r="SQE1" s="35"/>
      <c r="SQF1" s="35"/>
      <c r="SQG1" s="35"/>
      <c r="SQH1" s="35"/>
      <c r="SQI1" s="35"/>
      <c r="SQJ1" s="35"/>
      <c r="SQK1" s="35"/>
      <c r="SQL1" s="35"/>
      <c r="SQM1" s="35"/>
      <c r="SQN1" s="35"/>
      <c r="SQO1" s="35"/>
      <c r="SQP1" s="35"/>
      <c r="SQQ1" s="35"/>
      <c r="SQR1" s="35"/>
      <c r="SQS1" s="35"/>
      <c r="SQT1" s="35"/>
      <c r="SQU1" s="35"/>
      <c r="SQV1" s="35"/>
      <c r="SQW1" s="35"/>
      <c r="SQX1" s="35"/>
      <c r="SQY1" s="35"/>
      <c r="SQZ1" s="35"/>
      <c r="SRA1" s="35"/>
      <c r="SRB1" s="35"/>
      <c r="SRC1" s="35"/>
      <c r="SRD1" s="35"/>
      <c r="SRE1" s="35"/>
      <c r="SRF1" s="35"/>
      <c r="SRG1" s="35"/>
      <c r="SRH1" s="35"/>
      <c r="SRI1" s="35"/>
      <c r="SRJ1" s="35"/>
      <c r="SRK1" s="35"/>
      <c r="SRL1" s="35"/>
      <c r="SRM1" s="35"/>
      <c r="SRN1" s="35"/>
      <c r="SRO1" s="35"/>
      <c r="SRP1" s="35"/>
      <c r="SRQ1" s="35"/>
      <c r="SRR1" s="35"/>
      <c r="SRS1" s="35"/>
      <c r="SRT1" s="35"/>
      <c r="SRU1" s="35"/>
      <c r="SRV1" s="35"/>
      <c r="SRW1" s="35"/>
      <c r="SRX1" s="35"/>
      <c r="SRY1" s="35"/>
      <c r="SRZ1" s="35"/>
      <c r="SSA1" s="35"/>
      <c r="SSB1" s="35"/>
      <c r="SSC1" s="35"/>
      <c r="SSD1" s="35"/>
      <c r="SSE1" s="35"/>
      <c r="SSF1" s="35"/>
      <c r="SSG1" s="35"/>
      <c r="SSH1" s="35"/>
      <c r="SSI1" s="35"/>
      <c r="SSJ1" s="35"/>
      <c r="SSK1" s="35"/>
      <c r="SSL1" s="35"/>
      <c r="SSM1" s="35"/>
      <c r="SSN1" s="35"/>
      <c r="SSO1" s="35"/>
      <c r="SSP1" s="35"/>
      <c r="SSQ1" s="35"/>
      <c r="SSR1" s="35"/>
      <c r="SSS1" s="35"/>
      <c r="SST1" s="35"/>
      <c r="SSU1" s="35"/>
      <c r="SSV1" s="35"/>
      <c r="SSW1" s="35"/>
      <c r="SSX1" s="35"/>
      <c r="SSY1" s="35"/>
      <c r="SSZ1" s="35"/>
      <c r="STA1" s="35"/>
      <c r="STB1" s="35"/>
      <c r="STC1" s="35"/>
      <c r="STD1" s="35"/>
      <c r="STE1" s="35"/>
      <c r="STF1" s="35"/>
      <c r="STG1" s="35"/>
      <c r="STH1" s="35"/>
      <c r="STI1" s="35"/>
      <c r="STJ1" s="35"/>
      <c r="STK1" s="35"/>
      <c r="STL1" s="35"/>
      <c r="STM1" s="35"/>
      <c r="STN1" s="35"/>
      <c r="STO1" s="35"/>
      <c r="STP1" s="35"/>
      <c r="STQ1" s="35"/>
      <c r="STR1" s="35"/>
      <c r="STS1" s="35"/>
      <c r="STT1" s="35"/>
      <c r="STU1" s="35"/>
      <c r="STV1" s="35"/>
      <c r="STW1" s="35"/>
      <c r="STX1" s="35"/>
      <c r="STY1" s="35"/>
      <c r="STZ1" s="35"/>
      <c r="SUA1" s="35"/>
      <c r="SUB1" s="35"/>
      <c r="SUC1" s="35"/>
      <c r="SUD1" s="35"/>
      <c r="SUE1" s="35"/>
      <c r="SUF1" s="35"/>
      <c r="SUG1" s="35"/>
      <c r="SUH1" s="35"/>
      <c r="SUI1" s="35"/>
      <c r="SUJ1" s="35"/>
      <c r="SUK1" s="35"/>
      <c r="SUL1" s="35"/>
      <c r="SUM1" s="35"/>
      <c r="SUN1" s="35"/>
      <c r="SUO1" s="35"/>
      <c r="SUP1" s="35"/>
      <c r="SUQ1" s="35"/>
      <c r="SUR1" s="35"/>
      <c r="SUS1" s="35"/>
      <c r="SUT1" s="35"/>
      <c r="SUU1" s="35"/>
      <c r="SUV1" s="35"/>
      <c r="SUW1" s="35"/>
      <c r="SUX1" s="35"/>
      <c r="SUY1" s="35"/>
      <c r="SUZ1" s="35"/>
      <c r="SVA1" s="35"/>
      <c r="SVB1" s="35"/>
      <c r="SVC1" s="35"/>
      <c r="SVD1" s="35"/>
      <c r="SVE1" s="35"/>
      <c r="SVF1" s="35"/>
      <c r="SVG1" s="35"/>
      <c r="SVH1" s="35"/>
      <c r="SVI1" s="35"/>
      <c r="SVJ1" s="35"/>
      <c r="SVK1" s="35"/>
      <c r="SVL1" s="35"/>
      <c r="SVM1" s="35"/>
      <c r="SVN1" s="35"/>
      <c r="SVO1" s="35"/>
      <c r="SVP1" s="35"/>
      <c r="SVQ1" s="35"/>
      <c r="SVR1" s="35"/>
      <c r="SVS1" s="35"/>
      <c r="SVT1" s="35"/>
      <c r="SVU1" s="35"/>
      <c r="SVV1" s="35"/>
      <c r="SVW1" s="35"/>
      <c r="SVX1" s="35"/>
      <c r="SVY1" s="35"/>
      <c r="SVZ1" s="35"/>
      <c r="SWA1" s="35"/>
      <c r="SWB1" s="35"/>
      <c r="SWC1" s="35"/>
      <c r="SWD1" s="35"/>
      <c r="SWE1" s="35"/>
      <c r="SWF1" s="35"/>
      <c r="SWG1" s="35"/>
      <c r="SWH1" s="35"/>
      <c r="SWI1" s="35"/>
      <c r="SWJ1" s="35"/>
      <c r="SWK1" s="35"/>
      <c r="SWL1" s="35"/>
      <c r="SWM1" s="35"/>
      <c r="SWN1" s="35"/>
      <c r="SWO1" s="35"/>
      <c r="SWP1" s="35"/>
      <c r="SWQ1" s="35"/>
      <c r="SWR1" s="35"/>
      <c r="SWS1" s="35"/>
      <c r="SWT1" s="35"/>
      <c r="SWU1" s="35"/>
      <c r="SWV1" s="35"/>
      <c r="SWW1" s="35"/>
      <c r="SWX1" s="35"/>
      <c r="SWY1" s="35"/>
      <c r="SWZ1" s="35"/>
      <c r="SXA1" s="35"/>
      <c r="SXB1" s="35"/>
      <c r="SXC1" s="35"/>
      <c r="SXD1" s="35"/>
      <c r="SXE1" s="35"/>
      <c r="SXF1" s="35"/>
      <c r="SXG1" s="35"/>
      <c r="SXH1" s="35"/>
      <c r="SXI1" s="35"/>
      <c r="SXJ1" s="35"/>
      <c r="SXK1" s="35"/>
      <c r="SXL1" s="35"/>
      <c r="SXM1" s="35"/>
      <c r="SXN1" s="35"/>
      <c r="SXO1" s="35"/>
      <c r="SXP1" s="35"/>
      <c r="SXQ1" s="35"/>
      <c r="SXR1" s="35"/>
      <c r="SXS1" s="35"/>
      <c r="SXT1" s="35"/>
      <c r="SXU1" s="35"/>
      <c r="SXV1" s="35"/>
      <c r="SXW1" s="35"/>
      <c r="SXX1" s="35"/>
      <c r="SXY1" s="35"/>
      <c r="SXZ1" s="35"/>
      <c r="SYA1" s="35"/>
      <c r="SYB1" s="35"/>
      <c r="SYC1" s="35"/>
      <c r="SYD1" s="35"/>
      <c r="SYE1" s="35"/>
      <c r="SYF1" s="35"/>
      <c r="SYG1" s="35"/>
      <c r="SYH1" s="35"/>
      <c r="SYI1" s="35"/>
      <c r="SYJ1" s="35"/>
      <c r="SYK1" s="35"/>
      <c r="SYL1" s="35"/>
      <c r="SYM1" s="35"/>
      <c r="SYN1" s="35"/>
      <c r="SYO1" s="35"/>
      <c r="SYP1" s="35"/>
      <c r="SYQ1" s="35"/>
      <c r="SYR1" s="35"/>
      <c r="SYS1" s="35"/>
      <c r="SYT1" s="35"/>
      <c r="SYU1" s="35"/>
      <c r="SYV1" s="35"/>
      <c r="SYW1" s="35"/>
      <c r="SYX1" s="35"/>
      <c r="SYY1" s="35"/>
      <c r="SYZ1" s="35"/>
      <c r="SZA1" s="35"/>
      <c r="SZB1" s="35"/>
      <c r="SZC1" s="35"/>
      <c r="SZD1" s="35"/>
      <c r="SZE1" s="35"/>
      <c r="SZF1" s="35"/>
      <c r="SZG1" s="35"/>
      <c r="SZH1" s="35"/>
      <c r="SZI1" s="35"/>
      <c r="SZJ1" s="35"/>
      <c r="SZK1" s="35"/>
      <c r="SZL1" s="35"/>
      <c r="SZM1" s="35"/>
      <c r="SZN1" s="35"/>
      <c r="SZO1" s="35"/>
      <c r="SZP1" s="35"/>
      <c r="SZQ1" s="35"/>
      <c r="SZR1" s="35"/>
      <c r="SZS1" s="35"/>
      <c r="SZT1" s="35"/>
      <c r="SZU1" s="35"/>
      <c r="SZV1" s="35"/>
      <c r="SZW1" s="35"/>
      <c r="SZX1" s="35"/>
      <c r="SZY1" s="35"/>
      <c r="SZZ1" s="35"/>
      <c r="TAA1" s="35"/>
      <c r="TAB1" s="35"/>
      <c r="TAC1" s="35"/>
      <c r="TAD1" s="35"/>
      <c r="TAE1" s="35"/>
      <c r="TAF1" s="35"/>
      <c r="TAG1" s="35"/>
      <c r="TAH1" s="35"/>
      <c r="TAI1" s="35"/>
      <c r="TAJ1" s="35"/>
      <c r="TAK1" s="35"/>
      <c r="TAL1" s="35"/>
      <c r="TAM1" s="35"/>
      <c r="TAN1" s="35"/>
      <c r="TAO1" s="35"/>
      <c r="TAP1" s="35"/>
      <c r="TAQ1" s="35"/>
      <c r="TAR1" s="35"/>
      <c r="TAS1" s="35"/>
      <c r="TAT1" s="35"/>
      <c r="TAU1" s="35"/>
      <c r="TAV1" s="35"/>
      <c r="TAW1" s="35"/>
      <c r="TAX1" s="35"/>
      <c r="TAY1" s="35"/>
      <c r="TAZ1" s="35"/>
      <c r="TBA1" s="35"/>
      <c r="TBB1" s="35"/>
      <c r="TBC1" s="35"/>
      <c r="TBD1" s="35"/>
      <c r="TBE1" s="35"/>
      <c r="TBF1" s="35"/>
      <c r="TBG1" s="35"/>
      <c r="TBH1" s="35"/>
      <c r="TBI1" s="35"/>
      <c r="TBJ1" s="35"/>
      <c r="TBK1" s="35"/>
      <c r="TBL1" s="35"/>
      <c r="TBM1" s="35"/>
      <c r="TBN1" s="35"/>
      <c r="TBO1" s="35"/>
      <c r="TBP1" s="35"/>
      <c r="TBQ1" s="35"/>
      <c r="TBR1" s="35"/>
      <c r="TBS1" s="35"/>
      <c r="TBT1" s="35"/>
      <c r="TBU1" s="35"/>
      <c r="TBV1" s="35"/>
      <c r="TBW1" s="35"/>
      <c r="TBX1" s="35"/>
      <c r="TBY1" s="35"/>
      <c r="TBZ1" s="35"/>
      <c r="TCA1" s="35"/>
      <c r="TCB1" s="35"/>
      <c r="TCC1" s="35"/>
      <c r="TCD1" s="35"/>
      <c r="TCE1" s="35"/>
      <c r="TCF1" s="35"/>
      <c r="TCG1" s="35"/>
      <c r="TCH1" s="35"/>
      <c r="TCI1" s="35"/>
      <c r="TCJ1" s="35"/>
      <c r="TCK1" s="35"/>
      <c r="TCL1" s="35"/>
      <c r="TCM1" s="35"/>
      <c r="TCN1" s="35"/>
      <c r="TCO1" s="35"/>
      <c r="TCP1" s="35"/>
      <c r="TCQ1" s="35"/>
      <c r="TCR1" s="35"/>
      <c r="TCS1" s="35"/>
      <c r="TCT1" s="35"/>
      <c r="TCU1" s="35"/>
      <c r="TCV1" s="35"/>
      <c r="TCW1" s="35"/>
      <c r="TCX1" s="35"/>
      <c r="TCY1" s="35"/>
      <c r="TCZ1" s="35"/>
      <c r="TDA1" s="35"/>
      <c r="TDB1" s="35"/>
      <c r="TDC1" s="35"/>
      <c r="TDD1" s="35"/>
      <c r="TDE1" s="35"/>
      <c r="TDF1" s="35"/>
      <c r="TDG1" s="35"/>
      <c r="TDH1" s="35"/>
      <c r="TDI1" s="35"/>
      <c r="TDJ1" s="35"/>
      <c r="TDK1" s="35"/>
      <c r="TDL1" s="35"/>
      <c r="TDM1" s="35"/>
      <c r="TDN1" s="35"/>
      <c r="TDO1" s="35"/>
      <c r="TDP1" s="35"/>
      <c r="TDQ1" s="35"/>
      <c r="TDR1" s="35"/>
      <c r="TDS1" s="35"/>
      <c r="TDT1" s="35"/>
      <c r="TDU1" s="35"/>
      <c r="TDV1" s="35"/>
      <c r="TDW1" s="35"/>
      <c r="TDX1" s="35"/>
      <c r="TDY1" s="35"/>
      <c r="TDZ1" s="35"/>
      <c r="TEA1" s="35"/>
      <c r="TEB1" s="35"/>
      <c r="TEC1" s="35"/>
      <c r="TED1" s="35"/>
      <c r="TEE1" s="35"/>
      <c r="TEF1" s="35"/>
      <c r="TEG1" s="35"/>
      <c r="TEH1" s="35"/>
      <c r="TEI1" s="35"/>
      <c r="TEJ1" s="35"/>
      <c r="TEK1" s="35"/>
      <c r="TEL1" s="35"/>
      <c r="TEM1" s="35"/>
      <c r="TEN1" s="35"/>
      <c r="TEO1" s="35"/>
      <c r="TEP1" s="35"/>
      <c r="TEQ1" s="35"/>
      <c r="TER1" s="35"/>
      <c r="TES1" s="35"/>
      <c r="TET1" s="35"/>
      <c r="TEU1" s="35"/>
      <c r="TEV1" s="35"/>
      <c r="TEW1" s="35"/>
      <c r="TEX1" s="35"/>
      <c r="TEY1" s="35"/>
      <c r="TEZ1" s="35"/>
      <c r="TFA1" s="35"/>
      <c r="TFB1" s="35"/>
      <c r="TFC1" s="35"/>
      <c r="TFD1" s="35"/>
      <c r="TFE1" s="35"/>
      <c r="TFF1" s="35"/>
      <c r="TFG1" s="35"/>
      <c r="TFH1" s="35"/>
      <c r="TFI1" s="35"/>
      <c r="TFJ1" s="35"/>
      <c r="TFK1" s="35"/>
      <c r="TFL1" s="35"/>
      <c r="TFM1" s="35"/>
      <c r="TFN1" s="35"/>
      <c r="TFO1" s="35"/>
      <c r="TFP1" s="35"/>
      <c r="TFQ1" s="35"/>
      <c r="TFR1" s="35"/>
      <c r="TFS1" s="35"/>
      <c r="TFT1" s="35"/>
      <c r="TFU1" s="35"/>
      <c r="TFV1" s="35"/>
      <c r="TFW1" s="35"/>
      <c r="TFX1" s="35"/>
      <c r="TFY1" s="35"/>
      <c r="TFZ1" s="35"/>
      <c r="TGA1" s="35"/>
      <c r="TGB1" s="35"/>
      <c r="TGC1" s="35"/>
      <c r="TGD1" s="35"/>
      <c r="TGE1" s="35"/>
      <c r="TGF1" s="35"/>
      <c r="TGG1" s="35"/>
      <c r="TGH1" s="35"/>
      <c r="TGI1" s="35"/>
      <c r="TGJ1" s="35"/>
      <c r="TGK1" s="35"/>
      <c r="TGL1" s="35"/>
      <c r="TGM1" s="35"/>
      <c r="TGN1" s="35"/>
      <c r="TGO1" s="35"/>
      <c r="TGP1" s="35"/>
      <c r="TGQ1" s="35"/>
      <c r="TGR1" s="35"/>
      <c r="TGS1" s="35"/>
      <c r="TGT1" s="35"/>
      <c r="TGU1" s="35"/>
      <c r="TGV1" s="35"/>
      <c r="TGW1" s="35"/>
      <c r="TGX1" s="35"/>
      <c r="TGY1" s="35"/>
      <c r="TGZ1" s="35"/>
      <c r="THA1" s="35"/>
      <c r="THB1" s="35"/>
      <c r="THC1" s="35"/>
      <c r="THD1" s="35"/>
      <c r="THE1" s="35"/>
      <c r="THF1" s="35"/>
      <c r="THG1" s="35"/>
      <c r="THH1" s="35"/>
      <c r="THI1" s="35"/>
      <c r="THJ1" s="35"/>
      <c r="THK1" s="35"/>
      <c r="THL1" s="35"/>
      <c r="THM1" s="35"/>
      <c r="THN1" s="35"/>
      <c r="THO1" s="35"/>
      <c r="THP1" s="35"/>
      <c r="THQ1" s="35"/>
      <c r="THR1" s="35"/>
      <c r="THS1" s="35"/>
      <c r="THT1" s="35"/>
      <c r="THU1" s="35"/>
      <c r="THV1" s="35"/>
      <c r="THW1" s="35"/>
      <c r="THX1" s="35"/>
      <c r="THY1" s="35"/>
      <c r="THZ1" s="35"/>
      <c r="TIA1" s="35"/>
      <c r="TIB1" s="35"/>
      <c r="TIC1" s="35"/>
      <c r="TID1" s="35"/>
      <c r="TIE1" s="35"/>
      <c r="TIF1" s="35"/>
      <c r="TIG1" s="35"/>
      <c r="TIH1" s="35"/>
      <c r="TII1" s="35"/>
      <c r="TIJ1" s="35"/>
      <c r="TIK1" s="35"/>
      <c r="TIL1" s="35"/>
      <c r="TIM1" s="35"/>
      <c r="TIN1" s="35"/>
      <c r="TIO1" s="35"/>
      <c r="TIP1" s="35"/>
      <c r="TIQ1" s="35"/>
      <c r="TIR1" s="35"/>
      <c r="TIS1" s="35"/>
      <c r="TIT1" s="35"/>
      <c r="TIU1" s="35"/>
      <c r="TIV1" s="35"/>
      <c r="TIW1" s="35"/>
      <c r="TIX1" s="35"/>
      <c r="TIY1" s="35"/>
      <c r="TIZ1" s="35"/>
      <c r="TJA1" s="35"/>
      <c r="TJB1" s="35"/>
      <c r="TJC1" s="35"/>
      <c r="TJD1" s="35"/>
      <c r="TJE1" s="35"/>
      <c r="TJF1" s="35"/>
      <c r="TJG1" s="35"/>
      <c r="TJH1" s="35"/>
      <c r="TJI1" s="35"/>
      <c r="TJJ1" s="35"/>
      <c r="TJK1" s="35"/>
      <c r="TJL1" s="35"/>
      <c r="TJM1" s="35"/>
      <c r="TJN1" s="35"/>
      <c r="TJO1" s="35"/>
      <c r="TJP1" s="35"/>
      <c r="TJQ1" s="35"/>
      <c r="TJR1" s="35"/>
      <c r="TJS1" s="35"/>
      <c r="TJT1" s="35"/>
      <c r="TJU1" s="35"/>
      <c r="TJV1" s="35"/>
      <c r="TJW1" s="35"/>
      <c r="TJX1" s="35"/>
      <c r="TJY1" s="35"/>
      <c r="TJZ1" s="35"/>
      <c r="TKA1" s="35"/>
      <c r="TKB1" s="35"/>
      <c r="TKC1" s="35"/>
      <c r="TKD1" s="35"/>
      <c r="TKE1" s="35"/>
      <c r="TKF1" s="35"/>
      <c r="TKG1" s="35"/>
      <c r="TKH1" s="35"/>
      <c r="TKI1" s="35"/>
      <c r="TKJ1" s="35"/>
      <c r="TKK1" s="35"/>
      <c r="TKL1" s="35"/>
      <c r="TKM1" s="35"/>
      <c r="TKN1" s="35"/>
      <c r="TKO1" s="35"/>
      <c r="TKP1" s="35"/>
      <c r="TKQ1" s="35"/>
      <c r="TKR1" s="35"/>
      <c r="TKS1" s="35"/>
      <c r="TKT1" s="35"/>
      <c r="TKU1" s="35"/>
      <c r="TKV1" s="35"/>
      <c r="TKW1" s="35"/>
      <c r="TKX1" s="35"/>
      <c r="TKY1" s="35"/>
      <c r="TKZ1" s="35"/>
      <c r="TLA1" s="35"/>
      <c r="TLB1" s="35"/>
      <c r="TLC1" s="35"/>
      <c r="TLD1" s="35"/>
      <c r="TLE1" s="35"/>
      <c r="TLF1" s="35"/>
      <c r="TLG1" s="35"/>
      <c r="TLH1" s="35"/>
      <c r="TLI1" s="35"/>
      <c r="TLJ1" s="35"/>
      <c r="TLK1" s="35"/>
      <c r="TLL1" s="35"/>
      <c r="TLM1" s="35"/>
      <c r="TLN1" s="35"/>
      <c r="TLO1" s="35"/>
      <c r="TLP1" s="35"/>
      <c r="TLQ1" s="35"/>
      <c r="TLR1" s="35"/>
      <c r="TLS1" s="35"/>
      <c r="TLT1" s="35"/>
      <c r="TLU1" s="35"/>
      <c r="TLV1" s="35"/>
      <c r="TLW1" s="35"/>
      <c r="TLX1" s="35"/>
      <c r="TLY1" s="35"/>
      <c r="TLZ1" s="35"/>
      <c r="TMA1" s="35"/>
      <c r="TMB1" s="35"/>
      <c r="TMC1" s="35"/>
      <c r="TMD1" s="35"/>
      <c r="TME1" s="35"/>
      <c r="TMF1" s="35"/>
      <c r="TMG1" s="35"/>
      <c r="TMH1" s="35"/>
      <c r="TMI1" s="35"/>
      <c r="TMJ1" s="35"/>
      <c r="TMK1" s="35"/>
      <c r="TML1" s="35"/>
      <c r="TMM1" s="35"/>
      <c r="TMN1" s="35"/>
      <c r="TMO1" s="35"/>
      <c r="TMP1" s="35"/>
      <c r="TMQ1" s="35"/>
      <c r="TMR1" s="35"/>
      <c r="TMS1" s="35"/>
      <c r="TMT1" s="35"/>
      <c r="TMU1" s="35"/>
      <c r="TMV1" s="35"/>
      <c r="TMW1" s="35"/>
      <c r="TMX1" s="35"/>
      <c r="TMY1" s="35"/>
      <c r="TMZ1" s="35"/>
      <c r="TNA1" s="35"/>
      <c r="TNB1" s="35"/>
      <c r="TNC1" s="35"/>
      <c r="TND1" s="35"/>
      <c r="TNE1" s="35"/>
      <c r="TNF1" s="35"/>
      <c r="TNG1" s="35"/>
      <c r="TNH1" s="35"/>
      <c r="TNI1" s="35"/>
      <c r="TNJ1" s="35"/>
      <c r="TNK1" s="35"/>
      <c r="TNL1" s="35"/>
      <c r="TNM1" s="35"/>
      <c r="TNN1" s="35"/>
      <c r="TNO1" s="35"/>
      <c r="TNP1" s="35"/>
      <c r="TNQ1" s="35"/>
      <c r="TNR1" s="35"/>
      <c r="TNS1" s="35"/>
      <c r="TNT1" s="35"/>
      <c r="TNU1" s="35"/>
      <c r="TNV1" s="35"/>
      <c r="TNW1" s="35"/>
      <c r="TNX1" s="35"/>
      <c r="TNY1" s="35"/>
      <c r="TNZ1" s="35"/>
      <c r="TOA1" s="35"/>
      <c r="TOB1" s="35"/>
      <c r="TOC1" s="35"/>
      <c r="TOD1" s="35"/>
      <c r="TOE1" s="35"/>
      <c r="TOF1" s="35"/>
      <c r="TOG1" s="35"/>
      <c r="TOH1" s="35"/>
      <c r="TOI1" s="35"/>
      <c r="TOJ1" s="35"/>
      <c r="TOK1" s="35"/>
      <c r="TOL1" s="35"/>
      <c r="TOM1" s="35"/>
      <c r="TON1" s="35"/>
      <c r="TOO1" s="35"/>
      <c r="TOP1" s="35"/>
      <c r="TOQ1" s="35"/>
      <c r="TOR1" s="35"/>
      <c r="TOS1" s="35"/>
      <c r="TOT1" s="35"/>
      <c r="TOU1" s="35"/>
      <c r="TOV1" s="35"/>
      <c r="TOW1" s="35"/>
      <c r="TOX1" s="35"/>
      <c r="TOY1" s="35"/>
      <c r="TOZ1" s="35"/>
      <c r="TPA1" s="35"/>
      <c r="TPB1" s="35"/>
      <c r="TPC1" s="35"/>
      <c r="TPD1" s="35"/>
      <c r="TPE1" s="35"/>
      <c r="TPF1" s="35"/>
      <c r="TPG1" s="35"/>
      <c r="TPH1" s="35"/>
      <c r="TPI1" s="35"/>
      <c r="TPJ1" s="35"/>
      <c r="TPK1" s="35"/>
      <c r="TPL1" s="35"/>
      <c r="TPM1" s="35"/>
      <c r="TPN1" s="35"/>
      <c r="TPO1" s="35"/>
      <c r="TPP1" s="35"/>
      <c r="TPQ1" s="35"/>
      <c r="TPR1" s="35"/>
      <c r="TPS1" s="35"/>
      <c r="TPT1" s="35"/>
      <c r="TPU1" s="35"/>
      <c r="TPV1" s="35"/>
      <c r="TPW1" s="35"/>
      <c r="TPX1" s="35"/>
      <c r="TPY1" s="35"/>
      <c r="TPZ1" s="35"/>
      <c r="TQA1" s="35"/>
      <c r="TQB1" s="35"/>
      <c r="TQC1" s="35"/>
      <c r="TQD1" s="35"/>
      <c r="TQE1" s="35"/>
      <c r="TQF1" s="35"/>
      <c r="TQG1" s="35"/>
      <c r="TQH1" s="35"/>
      <c r="TQI1" s="35"/>
      <c r="TQJ1" s="35"/>
      <c r="TQK1" s="35"/>
      <c r="TQL1" s="35"/>
      <c r="TQM1" s="35"/>
      <c r="TQN1" s="35"/>
      <c r="TQO1" s="35"/>
      <c r="TQP1" s="35"/>
      <c r="TQQ1" s="35"/>
      <c r="TQR1" s="35"/>
      <c r="TQS1" s="35"/>
      <c r="TQT1" s="35"/>
      <c r="TQU1" s="35"/>
      <c r="TQV1" s="35"/>
      <c r="TQW1" s="35"/>
      <c r="TQX1" s="35"/>
      <c r="TQY1" s="35"/>
      <c r="TQZ1" s="35"/>
      <c r="TRA1" s="35"/>
      <c r="TRB1" s="35"/>
      <c r="TRC1" s="35"/>
      <c r="TRD1" s="35"/>
      <c r="TRE1" s="35"/>
      <c r="TRF1" s="35"/>
      <c r="TRG1" s="35"/>
      <c r="TRH1" s="35"/>
      <c r="TRI1" s="35"/>
      <c r="TRJ1" s="35"/>
      <c r="TRK1" s="35"/>
      <c r="TRL1" s="35"/>
      <c r="TRM1" s="35"/>
      <c r="TRN1" s="35"/>
      <c r="TRO1" s="35"/>
      <c r="TRP1" s="35"/>
      <c r="TRQ1" s="35"/>
      <c r="TRR1" s="35"/>
      <c r="TRS1" s="35"/>
      <c r="TRT1" s="35"/>
      <c r="TRU1" s="35"/>
      <c r="TRV1" s="35"/>
      <c r="TRW1" s="35"/>
      <c r="TRX1" s="35"/>
      <c r="TRY1" s="35"/>
      <c r="TRZ1" s="35"/>
      <c r="TSA1" s="35"/>
      <c r="TSB1" s="35"/>
      <c r="TSC1" s="35"/>
      <c r="TSD1" s="35"/>
      <c r="TSE1" s="35"/>
      <c r="TSF1" s="35"/>
      <c r="TSG1" s="35"/>
      <c r="TSH1" s="35"/>
      <c r="TSI1" s="35"/>
      <c r="TSJ1" s="35"/>
      <c r="TSK1" s="35"/>
      <c r="TSL1" s="35"/>
      <c r="TSM1" s="35"/>
      <c r="TSN1" s="35"/>
      <c r="TSO1" s="35"/>
      <c r="TSP1" s="35"/>
      <c r="TSQ1" s="35"/>
      <c r="TSR1" s="35"/>
      <c r="TSS1" s="35"/>
      <c r="TST1" s="35"/>
      <c r="TSU1" s="35"/>
      <c r="TSV1" s="35"/>
      <c r="TSW1" s="35"/>
      <c r="TSX1" s="35"/>
      <c r="TSY1" s="35"/>
      <c r="TSZ1" s="35"/>
      <c r="TTA1" s="35"/>
      <c r="TTB1" s="35"/>
      <c r="TTC1" s="35"/>
      <c r="TTD1" s="35"/>
      <c r="TTE1" s="35"/>
      <c r="TTF1" s="35"/>
      <c r="TTG1" s="35"/>
      <c r="TTH1" s="35"/>
      <c r="TTI1" s="35"/>
      <c r="TTJ1" s="35"/>
      <c r="TTK1" s="35"/>
      <c r="TTL1" s="35"/>
      <c r="TTM1" s="35"/>
      <c r="TTN1" s="35"/>
      <c r="TTO1" s="35"/>
      <c r="TTP1" s="35"/>
      <c r="TTQ1" s="35"/>
      <c r="TTR1" s="35"/>
      <c r="TTS1" s="35"/>
      <c r="TTT1" s="35"/>
      <c r="TTU1" s="35"/>
      <c r="TTV1" s="35"/>
      <c r="TTW1" s="35"/>
      <c r="TTX1" s="35"/>
      <c r="TTY1" s="35"/>
      <c r="TTZ1" s="35"/>
      <c r="TUA1" s="35"/>
      <c r="TUB1" s="35"/>
      <c r="TUC1" s="35"/>
      <c r="TUD1" s="35"/>
      <c r="TUE1" s="35"/>
      <c r="TUF1" s="35"/>
      <c r="TUG1" s="35"/>
      <c r="TUH1" s="35"/>
      <c r="TUI1" s="35"/>
      <c r="TUJ1" s="35"/>
      <c r="TUK1" s="35"/>
      <c r="TUL1" s="35"/>
      <c r="TUM1" s="35"/>
      <c r="TUN1" s="35"/>
      <c r="TUO1" s="35"/>
      <c r="TUP1" s="35"/>
      <c r="TUQ1" s="35"/>
      <c r="TUR1" s="35"/>
      <c r="TUS1" s="35"/>
      <c r="TUT1" s="35"/>
      <c r="TUU1" s="35"/>
      <c r="TUV1" s="35"/>
      <c r="TUW1" s="35"/>
      <c r="TUX1" s="35"/>
      <c r="TUY1" s="35"/>
      <c r="TUZ1" s="35"/>
      <c r="TVA1" s="35"/>
      <c r="TVB1" s="35"/>
      <c r="TVC1" s="35"/>
      <c r="TVD1" s="35"/>
      <c r="TVE1" s="35"/>
      <c r="TVF1" s="35"/>
      <c r="TVG1" s="35"/>
      <c r="TVH1" s="35"/>
      <c r="TVI1" s="35"/>
      <c r="TVJ1" s="35"/>
      <c r="TVK1" s="35"/>
      <c r="TVL1" s="35"/>
      <c r="TVM1" s="35"/>
      <c r="TVN1" s="35"/>
      <c r="TVO1" s="35"/>
      <c r="TVP1" s="35"/>
      <c r="TVQ1" s="35"/>
      <c r="TVR1" s="35"/>
      <c r="TVS1" s="35"/>
      <c r="TVT1" s="35"/>
      <c r="TVU1" s="35"/>
      <c r="TVV1" s="35"/>
      <c r="TVW1" s="35"/>
      <c r="TVX1" s="35"/>
      <c r="TVY1" s="35"/>
      <c r="TVZ1" s="35"/>
      <c r="TWA1" s="35"/>
      <c r="TWB1" s="35"/>
      <c r="TWC1" s="35"/>
      <c r="TWD1" s="35"/>
      <c r="TWE1" s="35"/>
      <c r="TWF1" s="35"/>
      <c r="TWG1" s="35"/>
      <c r="TWH1" s="35"/>
      <c r="TWI1" s="35"/>
      <c r="TWJ1" s="35"/>
      <c r="TWK1" s="35"/>
      <c r="TWL1" s="35"/>
      <c r="TWM1" s="35"/>
      <c r="TWN1" s="35"/>
      <c r="TWO1" s="35"/>
      <c r="TWP1" s="35"/>
      <c r="TWQ1" s="35"/>
      <c r="TWR1" s="35"/>
      <c r="TWS1" s="35"/>
      <c r="TWT1" s="35"/>
      <c r="TWU1" s="35"/>
      <c r="TWV1" s="35"/>
      <c r="TWW1" s="35"/>
      <c r="TWX1" s="35"/>
      <c r="TWY1" s="35"/>
      <c r="TWZ1" s="35"/>
      <c r="TXA1" s="35"/>
      <c r="TXB1" s="35"/>
      <c r="TXC1" s="35"/>
      <c r="TXD1" s="35"/>
      <c r="TXE1" s="35"/>
      <c r="TXF1" s="35"/>
      <c r="TXG1" s="35"/>
      <c r="TXH1" s="35"/>
      <c r="TXI1" s="35"/>
      <c r="TXJ1" s="35"/>
      <c r="TXK1" s="35"/>
      <c r="TXL1" s="35"/>
      <c r="TXM1" s="35"/>
      <c r="TXN1" s="35"/>
      <c r="TXO1" s="35"/>
      <c r="TXP1" s="35"/>
      <c r="TXQ1" s="35"/>
      <c r="TXR1" s="35"/>
      <c r="TXS1" s="35"/>
      <c r="TXT1" s="35"/>
      <c r="TXU1" s="35"/>
      <c r="TXV1" s="35"/>
      <c r="TXW1" s="35"/>
      <c r="TXX1" s="35"/>
      <c r="TXY1" s="35"/>
      <c r="TXZ1" s="35"/>
      <c r="TYA1" s="35"/>
      <c r="TYB1" s="35"/>
      <c r="TYC1" s="35"/>
      <c r="TYD1" s="35"/>
      <c r="TYE1" s="35"/>
      <c r="TYF1" s="35"/>
      <c r="TYG1" s="35"/>
      <c r="TYH1" s="35"/>
      <c r="TYI1" s="35"/>
      <c r="TYJ1" s="35"/>
      <c r="TYK1" s="35"/>
      <c r="TYL1" s="35"/>
      <c r="TYM1" s="35"/>
      <c r="TYN1" s="35"/>
      <c r="TYO1" s="35"/>
      <c r="TYP1" s="35"/>
      <c r="TYQ1" s="35"/>
      <c r="TYR1" s="35"/>
      <c r="TYS1" s="35"/>
      <c r="TYT1" s="35"/>
      <c r="TYU1" s="35"/>
      <c r="TYV1" s="35"/>
      <c r="TYW1" s="35"/>
      <c r="TYX1" s="35"/>
      <c r="TYY1" s="35"/>
      <c r="TYZ1" s="35"/>
      <c r="TZA1" s="35"/>
      <c r="TZB1" s="35"/>
      <c r="TZC1" s="35"/>
      <c r="TZD1" s="35"/>
      <c r="TZE1" s="35"/>
      <c r="TZF1" s="35"/>
      <c r="TZG1" s="35"/>
      <c r="TZH1" s="35"/>
      <c r="TZI1" s="35"/>
      <c r="TZJ1" s="35"/>
      <c r="TZK1" s="35"/>
      <c r="TZL1" s="35"/>
      <c r="TZM1" s="35"/>
      <c r="TZN1" s="35"/>
      <c r="TZO1" s="35"/>
      <c r="TZP1" s="35"/>
      <c r="TZQ1" s="35"/>
      <c r="TZR1" s="35"/>
      <c r="TZS1" s="35"/>
      <c r="TZT1" s="35"/>
      <c r="TZU1" s="35"/>
      <c r="TZV1" s="35"/>
      <c r="TZW1" s="35"/>
      <c r="TZX1" s="35"/>
      <c r="TZY1" s="35"/>
      <c r="TZZ1" s="35"/>
      <c r="UAA1" s="35"/>
      <c r="UAB1" s="35"/>
      <c r="UAC1" s="35"/>
      <c r="UAD1" s="35"/>
      <c r="UAE1" s="35"/>
      <c r="UAF1" s="35"/>
      <c r="UAG1" s="35"/>
      <c r="UAH1" s="35"/>
      <c r="UAI1" s="35"/>
      <c r="UAJ1" s="35"/>
      <c r="UAK1" s="35"/>
      <c r="UAL1" s="35"/>
      <c r="UAM1" s="35"/>
      <c r="UAN1" s="35"/>
      <c r="UAO1" s="35"/>
      <c r="UAP1" s="35"/>
      <c r="UAQ1" s="35"/>
      <c r="UAR1" s="35"/>
      <c r="UAS1" s="35"/>
      <c r="UAT1" s="35"/>
      <c r="UAU1" s="35"/>
      <c r="UAV1" s="35"/>
      <c r="UAW1" s="35"/>
      <c r="UAX1" s="35"/>
      <c r="UAY1" s="35"/>
      <c r="UAZ1" s="35"/>
      <c r="UBA1" s="35"/>
      <c r="UBB1" s="35"/>
      <c r="UBC1" s="35"/>
      <c r="UBD1" s="35"/>
      <c r="UBE1" s="35"/>
      <c r="UBF1" s="35"/>
      <c r="UBG1" s="35"/>
      <c r="UBH1" s="35"/>
      <c r="UBI1" s="35"/>
      <c r="UBJ1" s="35"/>
      <c r="UBK1" s="35"/>
      <c r="UBL1" s="35"/>
      <c r="UBM1" s="35"/>
      <c r="UBN1" s="35"/>
      <c r="UBO1" s="35"/>
      <c r="UBP1" s="35"/>
      <c r="UBQ1" s="35"/>
      <c r="UBR1" s="35"/>
      <c r="UBS1" s="35"/>
      <c r="UBT1" s="35"/>
      <c r="UBU1" s="35"/>
      <c r="UBV1" s="35"/>
      <c r="UBW1" s="35"/>
      <c r="UBX1" s="35"/>
      <c r="UBY1" s="35"/>
      <c r="UBZ1" s="35"/>
      <c r="UCA1" s="35"/>
      <c r="UCB1" s="35"/>
      <c r="UCC1" s="35"/>
      <c r="UCD1" s="35"/>
      <c r="UCE1" s="35"/>
      <c r="UCF1" s="35"/>
      <c r="UCG1" s="35"/>
      <c r="UCH1" s="35"/>
      <c r="UCI1" s="35"/>
      <c r="UCJ1" s="35"/>
      <c r="UCK1" s="35"/>
      <c r="UCL1" s="35"/>
      <c r="UCM1" s="35"/>
      <c r="UCN1" s="35"/>
      <c r="UCO1" s="35"/>
      <c r="UCP1" s="35"/>
      <c r="UCQ1" s="35"/>
      <c r="UCR1" s="35"/>
      <c r="UCS1" s="35"/>
      <c r="UCT1" s="35"/>
      <c r="UCU1" s="35"/>
      <c r="UCV1" s="35"/>
      <c r="UCW1" s="35"/>
      <c r="UCX1" s="35"/>
      <c r="UCY1" s="35"/>
      <c r="UCZ1" s="35"/>
      <c r="UDA1" s="35"/>
      <c r="UDB1" s="35"/>
      <c r="UDC1" s="35"/>
      <c r="UDD1" s="35"/>
      <c r="UDE1" s="35"/>
      <c r="UDF1" s="35"/>
      <c r="UDG1" s="35"/>
      <c r="UDH1" s="35"/>
      <c r="UDI1" s="35"/>
      <c r="UDJ1" s="35"/>
      <c r="UDK1" s="35"/>
      <c r="UDL1" s="35"/>
      <c r="UDM1" s="35"/>
      <c r="UDN1" s="35"/>
      <c r="UDO1" s="35"/>
      <c r="UDP1" s="35"/>
      <c r="UDQ1" s="35"/>
      <c r="UDR1" s="35"/>
      <c r="UDS1" s="35"/>
      <c r="UDT1" s="35"/>
      <c r="UDU1" s="35"/>
      <c r="UDV1" s="35"/>
      <c r="UDW1" s="35"/>
      <c r="UDX1" s="35"/>
      <c r="UDY1" s="35"/>
      <c r="UDZ1" s="35"/>
      <c r="UEA1" s="35"/>
      <c r="UEB1" s="35"/>
      <c r="UEC1" s="35"/>
      <c r="UED1" s="35"/>
      <c r="UEE1" s="35"/>
      <c r="UEF1" s="35"/>
      <c r="UEG1" s="35"/>
      <c r="UEH1" s="35"/>
      <c r="UEI1" s="35"/>
      <c r="UEJ1" s="35"/>
      <c r="UEK1" s="35"/>
      <c r="UEL1" s="35"/>
      <c r="UEM1" s="35"/>
      <c r="UEN1" s="35"/>
      <c r="UEO1" s="35"/>
      <c r="UEP1" s="35"/>
      <c r="UEQ1" s="35"/>
      <c r="UER1" s="35"/>
      <c r="UES1" s="35"/>
      <c r="UET1" s="35"/>
      <c r="UEU1" s="35"/>
      <c r="UEV1" s="35"/>
      <c r="UEW1" s="35"/>
      <c r="UEX1" s="35"/>
      <c r="UEY1" s="35"/>
      <c r="UEZ1" s="35"/>
      <c r="UFA1" s="35"/>
      <c r="UFB1" s="35"/>
      <c r="UFC1" s="35"/>
      <c r="UFD1" s="35"/>
      <c r="UFE1" s="35"/>
      <c r="UFF1" s="35"/>
      <c r="UFG1" s="35"/>
      <c r="UFH1" s="35"/>
      <c r="UFI1" s="35"/>
      <c r="UFJ1" s="35"/>
      <c r="UFK1" s="35"/>
      <c r="UFL1" s="35"/>
      <c r="UFM1" s="35"/>
      <c r="UFN1" s="35"/>
      <c r="UFO1" s="35"/>
      <c r="UFP1" s="35"/>
      <c r="UFQ1" s="35"/>
      <c r="UFR1" s="35"/>
      <c r="UFS1" s="35"/>
      <c r="UFT1" s="35"/>
      <c r="UFU1" s="35"/>
      <c r="UFV1" s="35"/>
      <c r="UFW1" s="35"/>
      <c r="UFX1" s="35"/>
      <c r="UFY1" s="35"/>
      <c r="UFZ1" s="35"/>
      <c r="UGA1" s="35"/>
      <c r="UGB1" s="35"/>
      <c r="UGC1" s="35"/>
      <c r="UGD1" s="35"/>
      <c r="UGE1" s="35"/>
      <c r="UGF1" s="35"/>
      <c r="UGG1" s="35"/>
      <c r="UGH1" s="35"/>
      <c r="UGI1" s="35"/>
      <c r="UGJ1" s="35"/>
      <c r="UGK1" s="35"/>
      <c r="UGL1" s="35"/>
      <c r="UGM1" s="35"/>
      <c r="UGN1" s="35"/>
      <c r="UGO1" s="35"/>
      <c r="UGP1" s="35"/>
      <c r="UGQ1" s="35"/>
      <c r="UGR1" s="35"/>
      <c r="UGS1" s="35"/>
      <c r="UGT1" s="35"/>
      <c r="UGU1" s="35"/>
      <c r="UGV1" s="35"/>
      <c r="UGW1" s="35"/>
      <c r="UGX1" s="35"/>
      <c r="UGY1" s="35"/>
      <c r="UGZ1" s="35"/>
      <c r="UHA1" s="35"/>
      <c r="UHB1" s="35"/>
      <c r="UHC1" s="35"/>
      <c r="UHD1" s="35"/>
      <c r="UHE1" s="35"/>
      <c r="UHF1" s="35"/>
      <c r="UHG1" s="35"/>
      <c r="UHH1" s="35"/>
      <c r="UHI1" s="35"/>
      <c r="UHJ1" s="35"/>
      <c r="UHK1" s="35"/>
      <c r="UHL1" s="35"/>
      <c r="UHM1" s="35"/>
      <c r="UHN1" s="35"/>
      <c r="UHO1" s="35"/>
      <c r="UHP1" s="35"/>
      <c r="UHQ1" s="35"/>
      <c r="UHR1" s="35"/>
      <c r="UHS1" s="35"/>
      <c r="UHT1" s="35"/>
      <c r="UHU1" s="35"/>
      <c r="UHV1" s="35"/>
      <c r="UHW1" s="35"/>
      <c r="UHX1" s="35"/>
      <c r="UHY1" s="35"/>
      <c r="UHZ1" s="35"/>
      <c r="UIA1" s="35"/>
      <c r="UIB1" s="35"/>
      <c r="UIC1" s="35"/>
      <c r="UID1" s="35"/>
      <c r="UIE1" s="35"/>
      <c r="UIF1" s="35"/>
      <c r="UIG1" s="35"/>
      <c r="UIH1" s="35"/>
      <c r="UII1" s="35"/>
      <c r="UIJ1" s="35"/>
      <c r="UIK1" s="35"/>
      <c r="UIL1" s="35"/>
      <c r="UIM1" s="35"/>
      <c r="UIN1" s="35"/>
      <c r="UIO1" s="35"/>
      <c r="UIP1" s="35"/>
      <c r="UIQ1" s="35"/>
      <c r="UIR1" s="35"/>
      <c r="UIS1" s="35"/>
      <c r="UIT1" s="35"/>
      <c r="UIU1" s="35"/>
      <c r="UIV1" s="35"/>
      <c r="UIW1" s="35"/>
      <c r="UIX1" s="35"/>
      <c r="UIY1" s="35"/>
      <c r="UIZ1" s="35"/>
      <c r="UJA1" s="35"/>
      <c r="UJB1" s="35"/>
      <c r="UJC1" s="35"/>
      <c r="UJD1" s="35"/>
      <c r="UJE1" s="35"/>
      <c r="UJF1" s="35"/>
      <c r="UJG1" s="35"/>
      <c r="UJH1" s="35"/>
      <c r="UJI1" s="35"/>
      <c r="UJJ1" s="35"/>
      <c r="UJK1" s="35"/>
      <c r="UJL1" s="35"/>
      <c r="UJM1" s="35"/>
      <c r="UJN1" s="35"/>
      <c r="UJO1" s="35"/>
      <c r="UJP1" s="35"/>
      <c r="UJQ1" s="35"/>
      <c r="UJR1" s="35"/>
      <c r="UJS1" s="35"/>
      <c r="UJT1" s="35"/>
      <c r="UJU1" s="35"/>
      <c r="UJV1" s="35"/>
      <c r="UJW1" s="35"/>
      <c r="UJX1" s="35"/>
      <c r="UJY1" s="35"/>
      <c r="UJZ1" s="35"/>
      <c r="UKA1" s="35"/>
      <c r="UKB1" s="35"/>
      <c r="UKC1" s="35"/>
      <c r="UKD1" s="35"/>
      <c r="UKE1" s="35"/>
      <c r="UKF1" s="35"/>
      <c r="UKG1" s="35"/>
      <c r="UKH1" s="35"/>
      <c r="UKI1" s="35"/>
      <c r="UKJ1" s="35"/>
      <c r="UKK1" s="35"/>
      <c r="UKL1" s="35"/>
      <c r="UKM1" s="35"/>
      <c r="UKN1" s="35"/>
      <c r="UKO1" s="35"/>
      <c r="UKP1" s="35"/>
      <c r="UKQ1" s="35"/>
      <c r="UKR1" s="35"/>
      <c r="UKS1" s="35"/>
      <c r="UKT1" s="35"/>
      <c r="UKU1" s="35"/>
      <c r="UKV1" s="35"/>
      <c r="UKW1" s="35"/>
      <c r="UKX1" s="35"/>
      <c r="UKY1" s="35"/>
      <c r="UKZ1" s="35"/>
      <c r="ULA1" s="35"/>
      <c r="ULB1" s="35"/>
      <c r="ULC1" s="35"/>
      <c r="ULD1" s="35"/>
      <c r="ULE1" s="35"/>
      <c r="ULF1" s="35"/>
      <c r="ULG1" s="35"/>
      <c r="ULH1" s="35"/>
      <c r="ULI1" s="35"/>
      <c r="ULJ1" s="35"/>
      <c r="ULK1" s="35"/>
      <c r="ULL1" s="35"/>
      <c r="ULM1" s="35"/>
      <c r="ULN1" s="35"/>
      <c r="ULO1" s="35"/>
      <c r="ULP1" s="35"/>
      <c r="ULQ1" s="35"/>
      <c r="ULR1" s="35"/>
      <c r="ULS1" s="35"/>
      <c r="ULT1" s="35"/>
      <c r="ULU1" s="35"/>
      <c r="ULV1" s="35"/>
      <c r="ULW1" s="35"/>
      <c r="ULX1" s="35"/>
      <c r="ULY1" s="35"/>
      <c r="ULZ1" s="35"/>
      <c r="UMA1" s="35"/>
      <c r="UMB1" s="35"/>
      <c r="UMC1" s="35"/>
      <c r="UMD1" s="35"/>
      <c r="UME1" s="35"/>
      <c r="UMF1" s="35"/>
      <c r="UMG1" s="35"/>
      <c r="UMH1" s="35"/>
      <c r="UMI1" s="35"/>
      <c r="UMJ1" s="35"/>
      <c r="UMK1" s="35"/>
      <c r="UML1" s="35"/>
      <c r="UMM1" s="35"/>
      <c r="UMN1" s="35"/>
      <c r="UMO1" s="35"/>
      <c r="UMP1" s="35"/>
      <c r="UMQ1" s="35"/>
      <c r="UMR1" s="35"/>
      <c r="UMS1" s="35"/>
      <c r="UMT1" s="35"/>
      <c r="UMU1" s="35"/>
      <c r="UMV1" s="35"/>
      <c r="UMW1" s="35"/>
      <c r="UMX1" s="35"/>
      <c r="UMY1" s="35"/>
      <c r="UMZ1" s="35"/>
      <c r="UNA1" s="35"/>
      <c r="UNB1" s="35"/>
      <c r="UNC1" s="35"/>
      <c r="UND1" s="35"/>
      <c r="UNE1" s="35"/>
      <c r="UNF1" s="35"/>
      <c r="UNG1" s="35"/>
      <c r="UNH1" s="35"/>
      <c r="UNI1" s="35"/>
      <c r="UNJ1" s="35"/>
      <c r="UNK1" s="35"/>
      <c r="UNL1" s="35"/>
      <c r="UNM1" s="35"/>
      <c r="UNN1" s="35"/>
      <c r="UNO1" s="35"/>
      <c r="UNP1" s="35"/>
      <c r="UNQ1" s="35"/>
      <c r="UNR1" s="35"/>
      <c r="UNS1" s="35"/>
      <c r="UNT1" s="35"/>
      <c r="UNU1" s="35"/>
      <c r="UNV1" s="35"/>
      <c r="UNW1" s="35"/>
      <c r="UNX1" s="35"/>
      <c r="UNY1" s="35"/>
      <c r="UNZ1" s="35"/>
      <c r="UOA1" s="35"/>
      <c r="UOB1" s="35"/>
      <c r="UOC1" s="35"/>
      <c r="UOD1" s="35"/>
      <c r="UOE1" s="35"/>
      <c r="UOF1" s="35"/>
      <c r="UOG1" s="35"/>
      <c r="UOH1" s="35"/>
      <c r="UOI1" s="35"/>
      <c r="UOJ1" s="35"/>
      <c r="UOK1" s="35"/>
      <c r="UOL1" s="35"/>
      <c r="UOM1" s="35"/>
      <c r="UON1" s="35"/>
      <c r="UOO1" s="35"/>
      <c r="UOP1" s="35"/>
      <c r="UOQ1" s="35"/>
      <c r="UOR1" s="35"/>
      <c r="UOS1" s="35"/>
      <c r="UOT1" s="35"/>
      <c r="UOU1" s="35"/>
      <c r="UOV1" s="35"/>
      <c r="UOW1" s="35"/>
      <c r="UOX1" s="35"/>
      <c r="UOY1" s="35"/>
      <c r="UOZ1" s="35"/>
      <c r="UPA1" s="35"/>
      <c r="UPB1" s="35"/>
      <c r="UPC1" s="35"/>
      <c r="UPD1" s="35"/>
      <c r="UPE1" s="35"/>
      <c r="UPF1" s="35"/>
      <c r="UPG1" s="35"/>
      <c r="UPH1" s="35"/>
      <c r="UPI1" s="35"/>
      <c r="UPJ1" s="35"/>
      <c r="UPK1" s="35"/>
      <c r="UPL1" s="35"/>
      <c r="UPM1" s="35"/>
      <c r="UPN1" s="35"/>
      <c r="UPO1" s="35"/>
      <c r="UPP1" s="35"/>
      <c r="UPQ1" s="35"/>
      <c r="UPR1" s="35"/>
      <c r="UPS1" s="35"/>
      <c r="UPT1" s="35"/>
      <c r="UPU1" s="35"/>
      <c r="UPV1" s="35"/>
      <c r="UPW1" s="35"/>
      <c r="UPX1" s="35"/>
      <c r="UPY1" s="35"/>
      <c r="UPZ1" s="35"/>
      <c r="UQA1" s="35"/>
      <c r="UQB1" s="35"/>
      <c r="UQC1" s="35"/>
      <c r="UQD1" s="35"/>
      <c r="UQE1" s="35"/>
      <c r="UQF1" s="35"/>
      <c r="UQG1" s="35"/>
      <c r="UQH1" s="35"/>
      <c r="UQI1" s="35"/>
      <c r="UQJ1" s="35"/>
      <c r="UQK1" s="35"/>
      <c r="UQL1" s="35"/>
      <c r="UQM1" s="35"/>
      <c r="UQN1" s="35"/>
      <c r="UQO1" s="35"/>
      <c r="UQP1" s="35"/>
      <c r="UQQ1" s="35"/>
      <c r="UQR1" s="35"/>
      <c r="UQS1" s="35"/>
      <c r="UQT1" s="35"/>
      <c r="UQU1" s="35"/>
      <c r="UQV1" s="35"/>
      <c r="UQW1" s="35"/>
      <c r="UQX1" s="35"/>
      <c r="UQY1" s="35"/>
      <c r="UQZ1" s="35"/>
      <c r="URA1" s="35"/>
      <c r="URB1" s="35"/>
      <c r="URC1" s="35"/>
      <c r="URD1" s="35"/>
      <c r="URE1" s="35"/>
      <c r="URF1" s="35"/>
      <c r="URG1" s="35"/>
      <c r="URH1" s="35"/>
      <c r="URI1" s="35"/>
      <c r="URJ1" s="35"/>
      <c r="URK1" s="35"/>
      <c r="URL1" s="35"/>
      <c r="URM1" s="35"/>
      <c r="URN1" s="35"/>
      <c r="URO1" s="35"/>
      <c r="URP1" s="35"/>
      <c r="URQ1" s="35"/>
      <c r="URR1" s="35"/>
      <c r="URS1" s="35"/>
      <c r="URT1" s="35"/>
      <c r="URU1" s="35"/>
      <c r="URV1" s="35"/>
      <c r="URW1" s="35"/>
      <c r="URX1" s="35"/>
      <c r="URY1" s="35"/>
      <c r="URZ1" s="35"/>
      <c r="USA1" s="35"/>
      <c r="USB1" s="35"/>
      <c r="USC1" s="35"/>
      <c r="USD1" s="35"/>
      <c r="USE1" s="35"/>
      <c r="USF1" s="35"/>
      <c r="USG1" s="35"/>
      <c r="USH1" s="35"/>
      <c r="USI1" s="35"/>
      <c r="USJ1" s="35"/>
      <c r="USK1" s="35"/>
      <c r="USL1" s="35"/>
      <c r="USM1" s="35"/>
      <c r="USN1" s="35"/>
      <c r="USO1" s="35"/>
      <c r="USP1" s="35"/>
      <c r="USQ1" s="35"/>
      <c r="USR1" s="35"/>
      <c r="USS1" s="35"/>
      <c r="UST1" s="35"/>
      <c r="USU1" s="35"/>
      <c r="USV1" s="35"/>
      <c r="USW1" s="35"/>
      <c r="USX1" s="35"/>
      <c r="USY1" s="35"/>
      <c r="USZ1" s="35"/>
      <c r="UTA1" s="35"/>
      <c r="UTB1" s="35"/>
      <c r="UTC1" s="35"/>
      <c r="UTD1" s="35"/>
      <c r="UTE1" s="35"/>
      <c r="UTF1" s="35"/>
      <c r="UTG1" s="35"/>
      <c r="UTH1" s="35"/>
      <c r="UTI1" s="35"/>
      <c r="UTJ1" s="35"/>
      <c r="UTK1" s="35"/>
      <c r="UTL1" s="35"/>
      <c r="UTM1" s="35"/>
      <c r="UTN1" s="35"/>
      <c r="UTO1" s="35"/>
      <c r="UTP1" s="35"/>
      <c r="UTQ1" s="35"/>
      <c r="UTR1" s="35"/>
      <c r="UTS1" s="35"/>
      <c r="UTT1" s="35"/>
      <c r="UTU1" s="35"/>
      <c r="UTV1" s="35"/>
      <c r="UTW1" s="35"/>
      <c r="UTX1" s="35"/>
      <c r="UTY1" s="35"/>
      <c r="UTZ1" s="35"/>
      <c r="UUA1" s="35"/>
      <c r="UUB1" s="35"/>
      <c r="UUC1" s="35"/>
      <c r="UUD1" s="35"/>
      <c r="UUE1" s="35"/>
      <c r="UUF1" s="35"/>
      <c r="UUG1" s="35"/>
      <c r="UUH1" s="35"/>
      <c r="UUI1" s="35"/>
      <c r="UUJ1" s="35"/>
      <c r="UUK1" s="35"/>
      <c r="UUL1" s="35"/>
      <c r="UUM1" s="35"/>
      <c r="UUN1" s="35"/>
      <c r="UUO1" s="35"/>
      <c r="UUP1" s="35"/>
      <c r="UUQ1" s="35"/>
      <c r="UUR1" s="35"/>
      <c r="UUS1" s="35"/>
      <c r="UUT1" s="35"/>
      <c r="UUU1" s="35"/>
      <c r="UUV1" s="35"/>
      <c r="UUW1" s="35"/>
      <c r="UUX1" s="35"/>
      <c r="UUY1" s="35"/>
      <c r="UUZ1" s="35"/>
      <c r="UVA1" s="35"/>
      <c r="UVB1" s="35"/>
      <c r="UVC1" s="35"/>
      <c r="UVD1" s="35"/>
      <c r="UVE1" s="35"/>
      <c r="UVF1" s="35"/>
      <c r="UVG1" s="35"/>
      <c r="UVH1" s="35"/>
      <c r="UVI1" s="35"/>
      <c r="UVJ1" s="35"/>
      <c r="UVK1" s="35"/>
      <c r="UVL1" s="35"/>
      <c r="UVM1" s="35"/>
      <c r="UVN1" s="35"/>
      <c r="UVO1" s="35"/>
      <c r="UVP1" s="35"/>
      <c r="UVQ1" s="35"/>
      <c r="UVR1" s="35"/>
      <c r="UVS1" s="35"/>
      <c r="UVT1" s="35"/>
      <c r="UVU1" s="35"/>
      <c r="UVV1" s="35"/>
      <c r="UVW1" s="35"/>
      <c r="UVX1" s="35"/>
      <c r="UVY1" s="35"/>
      <c r="UVZ1" s="35"/>
      <c r="UWA1" s="35"/>
      <c r="UWB1" s="35"/>
      <c r="UWC1" s="35"/>
      <c r="UWD1" s="35"/>
      <c r="UWE1" s="35"/>
      <c r="UWF1" s="35"/>
      <c r="UWG1" s="35"/>
      <c r="UWH1" s="35"/>
      <c r="UWI1" s="35"/>
      <c r="UWJ1" s="35"/>
      <c r="UWK1" s="35"/>
      <c r="UWL1" s="35"/>
      <c r="UWM1" s="35"/>
      <c r="UWN1" s="35"/>
      <c r="UWO1" s="35"/>
      <c r="UWP1" s="35"/>
      <c r="UWQ1" s="35"/>
      <c r="UWR1" s="35"/>
      <c r="UWS1" s="35"/>
      <c r="UWT1" s="35"/>
      <c r="UWU1" s="35"/>
      <c r="UWV1" s="35"/>
      <c r="UWW1" s="35"/>
      <c r="UWX1" s="35"/>
      <c r="UWY1" s="35"/>
      <c r="UWZ1" s="35"/>
      <c r="UXA1" s="35"/>
      <c r="UXB1" s="35"/>
      <c r="UXC1" s="35"/>
      <c r="UXD1" s="35"/>
      <c r="UXE1" s="35"/>
      <c r="UXF1" s="35"/>
      <c r="UXG1" s="35"/>
      <c r="UXH1" s="35"/>
      <c r="UXI1" s="35"/>
      <c r="UXJ1" s="35"/>
      <c r="UXK1" s="35"/>
      <c r="UXL1" s="35"/>
      <c r="UXM1" s="35"/>
      <c r="UXN1" s="35"/>
      <c r="UXO1" s="35"/>
      <c r="UXP1" s="35"/>
      <c r="UXQ1" s="35"/>
      <c r="UXR1" s="35"/>
      <c r="UXS1" s="35"/>
      <c r="UXT1" s="35"/>
      <c r="UXU1" s="35"/>
      <c r="UXV1" s="35"/>
      <c r="UXW1" s="35"/>
      <c r="UXX1" s="35"/>
      <c r="UXY1" s="35"/>
      <c r="UXZ1" s="35"/>
      <c r="UYA1" s="35"/>
      <c r="UYB1" s="35"/>
      <c r="UYC1" s="35"/>
      <c r="UYD1" s="35"/>
      <c r="UYE1" s="35"/>
      <c r="UYF1" s="35"/>
      <c r="UYG1" s="35"/>
      <c r="UYH1" s="35"/>
      <c r="UYI1" s="35"/>
      <c r="UYJ1" s="35"/>
      <c r="UYK1" s="35"/>
      <c r="UYL1" s="35"/>
      <c r="UYM1" s="35"/>
      <c r="UYN1" s="35"/>
      <c r="UYO1" s="35"/>
      <c r="UYP1" s="35"/>
      <c r="UYQ1" s="35"/>
      <c r="UYR1" s="35"/>
      <c r="UYS1" s="35"/>
      <c r="UYT1" s="35"/>
      <c r="UYU1" s="35"/>
      <c r="UYV1" s="35"/>
      <c r="UYW1" s="35"/>
      <c r="UYX1" s="35"/>
      <c r="UYY1" s="35"/>
      <c r="UYZ1" s="35"/>
      <c r="UZA1" s="35"/>
      <c r="UZB1" s="35"/>
      <c r="UZC1" s="35"/>
      <c r="UZD1" s="35"/>
      <c r="UZE1" s="35"/>
      <c r="UZF1" s="35"/>
      <c r="UZG1" s="35"/>
      <c r="UZH1" s="35"/>
      <c r="UZI1" s="35"/>
      <c r="UZJ1" s="35"/>
      <c r="UZK1" s="35"/>
      <c r="UZL1" s="35"/>
      <c r="UZM1" s="35"/>
      <c r="UZN1" s="35"/>
      <c r="UZO1" s="35"/>
      <c r="UZP1" s="35"/>
      <c r="UZQ1" s="35"/>
      <c r="UZR1" s="35"/>
      <c r="UZS1" s="35"/>
      <c r="UZT1" s="35"/>
      <c r="UZU1" s="35"/>
      <c r="UZV1" s="35"/>
      <c r="UZW1" s="35"/>
      <c r="UZX1" s="35"/>
      <c r="UZY1" s="35"/>
      <c r="UZZ1" s="35"/>
      <c r="VAA1" s="35"/>
      <c r="VAB1" s="35"/>
      <c r="VAC1" s="35"/>
      <c r="VAD1" s="35"/>
      <c r="VAE1" s="35"/>
      <c r="VAF1" s="35"/>
      <c r="VAG1" s="35"/>
      <c r="VAH1" s="35"/>
      <c r="VAI1" s="35"/>
      <c r="VAJ1" s="35"/>
      <c r="VAK1" s="35"/>
      <c r="VAL1" s="35"/>
      <c r="VAM1" s="35"/>
      <c r="VAN1" s="35"/>
      <c r="VAO1" s="35"/>
      <c r="VAP1" s="35"/>
      <c r="VAQ1" s="35"/>
      <c r="VAR1" s="35"/>
      <c r="VAS1" s="35"/>
      <c r="VAT1" s="35"/>
      <c r="VAU1" s="35"/>
      <c r="VAV1" s="35"/>
      <c r="VAW1" s="35"/>
      <c r="VAX1" s="35"/>
      <c r="VAY1" s="35"/>
      <c r="VAZ1" s="35"/>
      <c r="VBA1" s="35"/>
      <c r="VBB1" s="35"/>
      <c r="VBC1" s="35"/>
      <c r="VBD1" s="35"/>
      <c r="VBE1" s="35"/>
      <c r="VBF1" s="35"/>
      <c r="VBG1" s="35"/>
      <c r="VBH1" s="35"/>
      <c r="VBI1" s="35"/>
      <c r="VBJ1" s="35"/>
      <c r="VBK1" s="35"/>
      <c r="VBL1" s="35"/>
      <c r="VBM1" s="35"/>
      <c r="VBN1" s="35"/>
      <c r="VBO1" s="35"/>
      <c r="VBP1" s="35"/>
      <c r="VBQ1" s="35"/>
      <c r="VBR1" s="35"/>
      <c r="VBS1" s="35"/>
      <c r="VBT1" s="35"/>
      <c r="VBU1" s="35"/>
      <c r="VBV1" s="35"/>
      <c r="VBW1" s="35"/>
      <c r="VBX1" s="35"/>
      <c r="VBY1" s="35"/>
      <c r="VBZ1" s="35"/>
      <c r="VCA1" s="35"/>
      <c r="VCB1" s="35"/>
      <c r="VCC1" s="35"/>
      <c r="VCD1" s="35"/>
      <c r="VCE1" s="35"/>
      <c r="VCF1" s="35"/>
      <c r="VCG1" s="35"/>
      <c r="VCH1" s="35"/>
      <c r="VCI1" s="35"/>
      <c r="VCJ1" s="35"/>
      <c r="VCK1" s="35"/>
      <c r="VCL1" s="35"/>
      <c r="VCM1" s="35"/>
      <c r="VCN1" s="35"/>
      <c r="VCO1" s="35"/>
      <c r="VCP1" s="35"/>
      <c r="VCQ1" s="35"/>
      <c r="VCR1" s="35"/>
      <c r="VCS1" s="35"/>
      <c r="VCT1" s="35"/>
      <c r="VCU1" s="35"/>
      <c r="VCV1" s="35"/>
      <c r="VCW1" s="35"/>
      <c r="VCX1" s="35"/>
      <c r="VCY1" s="35"/>
      <c r="VCZ1" s="35"/>
      <c r="VDA1" s="35"/>
      <c r="VDB1" s="35"/>
      <c r="VDC1" s="35"/>
      <c r="VDD1" s="35"/>
      <c r="VDE1" s="35"/>
      <c r="VDF1" s="35"/>
      <c r="VDG1" s="35"/>
      <c r="VDH1" s="35"/>
      <c r="VDI1" s="35"/>
      <c r="VDJ1" s="35"/>
      <c r="VDK1" s="35"/>
      <c r="VDL1" s="35"/>
      <c r="VDM1" s="35"/>
      <c r="VDN1" s="35"/>
      <c r="VDO1" s="35"/>
      <c r="VDP1" s="35"/>
      <c r="VDQ1" s="35"/>
      <c r="VDR1" s="35"/>
      <c r="VDS1" s="35"/>
      <c r="VDT1" s="35"/>
      <c r="VDU1" s="35"/>
      <c r="VDV1" s="35"/>
      <c r="VDW1" s="35"/>
      <c r="VDX1" s="35"/>
      <c r="VDY1" s="35"/>
      <c r="VDZ1" s="35"/>
      <c r="VEA1" s="35"/>
      <c r="VEB1" s="35"/>
      <c r="VEC1" s="35"/>
      <c r="VED1" s="35"/>
      <c r="VEE1" s="35"/>
      <c r="VEF1" s="35"/>
      <c r="VEG1" s="35"/>
      <c r="VEH1" s="35"/>
      <c r="VEI1" s="35"/>
      <c r="VEJ1" s="35"/>
      <c r="VEK1" s="35"/>
      <c r="VEL1" s="35"/>
      <c r="VEM1" s="35"/>
      <c r="VEN1" s="35"/>
      <c r="VEO1" s="35"/>
      <c r="VEP1" s="35"/>
      <c r="VEQ1" s="35"/>
      <c r="VER1" s="35"/>
      <c r="VES1" s="35"/>
      <c r="VET1" s="35"/>
      <c r="VEU1" s="35"/>
      <c r="VEV1" s="35"/>
      <c r="VEW1" s="35"/>
      <c r="VEX1" s="35"/>
      <c r="VEY1" s="35"/>
      <c r="VEZ1" s="35"/>
      <c r="VFA1" s="35"/>
      <c r="VFB1" s="35"/>
      <c r="VFC1" s="35"/>
      <c r="VFD1" s="35"/>
      <c r="VFE1" s="35"/>
      <c r="VFF1" s="35"/>
      <c r="VFG1" s="35"/>
      <c r="VFH1" s="35"/>
      <c r="VFI1" s="35"/>
      <c r="VFJ1" s="35"/>
      <c r="VFK1" s="35"/>
      <c r="VFL1" s="35"/>
      <c r="VFM1" s="35"/>
      <c r="VFN1" s="35"/>
      <c r="VFO1" s="35"/>
      <c r="VFP1" s="35"/>
      <c r="VFQ1" s="35"/>
      <c r="VFR1" s="35"/>
      <c r="VFS1" s="35"/>
      <c r="VFT1" s="35"/>
      <c r="VFU1" s="35"/>
      <c r="VFV1" s="35"/>
      <c r="VFW1" s="35"/>
      <c r="VFX1" s="35"/>
      <c r="VFY1" s="35"/>
      <c r="VFZ1" s="35"/>
      <c r="VGA1" s="35"/>
      <c r="VGB1" s="35"/>
      <c r="VGC1" s="35"/>
      <c r="VGD1" s="35"/>
      <c r="VGE1" s="35"/>
      <c r="VGF1" s="35"/>
      <c r="VGG1" s="35"/>
      <c r="VGH1" s="35"/>
      <c r="VGI1" s="35"/>
      <c r="VGJ1" s="35"/>
      <c r="VGK1" s="35"/>
      <c r="VGL1" s="35"/>
      <c r="VGM1" s="35"/>
      <c r="VGN1" s="35"/>
      <c r="VGO1" s="35"/>
      <c r="VGP1" s="35"/>
      <c r="VGQ1" s="35"/>
      <c r="VGR1" s="35"/>
      <c r="VGS1" s="35"/>
      <c r="VGT1" s="35"/>
      <c r="VGU1" s="35"/>
      <c r="VGV1" s="35"/>
      <c r="VGW1" s="35"/>
      <c r="VGX1" s="35"/>
      <c r="VGY1" s="35"/>
      <c r="VGZ1" s="35"/>
      <c r="VHA1" s="35"/>
      <c r="VHB1" s="35"/>
      <c r="VHC1" s="35"/>
      <c r="VHD1" s="35"/>
      <c r="VHE1" s="35"/>
      <c r="VHF1" s="35"/>
      <c r="VHG1" s="35"/>
      <c r="VHH1" s="35"/>
      <c r="VHI1" s="35"/>
      <c r="VHJ1" s="35"/>
      <c r="VHK1" s="35"/>
      <c r="VHL1" s="35"/>
      <c r="VHM1" s="35"/>
      <c r="VHN1" s="35"/>
      <c r="VHO1" s="35"/>
      <c r="VHP1" s="35"/>
      <c r="VHQ1" s="35"/>
      <c r="VHR1" s="35"/>
      <c r="VHS1" s="35"/>
      <c r="VHT1" s="35"/>
      <c r="VHU1" s="35"/>
      <c r="VHV1" s="35"/>
      <c r="VHW1" s="35"/>
      <c r="VHX1" s="35"/>
      <c r="VHY1" s="35"/>
      <c r="VHZ1" s="35"/>
      <c r="VIA1" s="35"/>
      <c r="VIB1" s="35"/>
      <c r="VIC1" s="35"/>
      <c r="VID1" s="35"/>
      <c r="VIE1" s="35"/>
      <c r="VIF1" s="35"/>
      <c r="VIG1" s="35"/>
      <c r="VIH1" s="35"/>
      <c r="VII1" s="35"/>
      <c r="VIJ1" s="35"/>
      <c r="VIK1" s="35"/>
      <c r="VIL1" s="35"/>
      <c r="VIM1" s="35"/>
      <c r="VIN1" s="35"/>
      <c r="VIO1" s="35"/>
      <c r="VIP1" s="35"/>
      <c r="VIQ1" s="35"/>
      <c r="VIR1" s="35"/>
      <c r="VIS1" s="35"/>
      <c r="VIT1" s="35"/>
      <c r="VIU1" s="35"/>
      <c r="VIV1" s="35"/>
      <c r="VIW1" s="35"/>
      <c r="VIX1" s="35"/>
      <c r="VIY1" s="35"/>
      <c r="VIZ1" s="35"/>
      <c r="VJA1" s="35"/>
      <c r="VJB1" s="35"/>
      <c r="VJC1" s="35"/>
      <c r="VJD1" s="35"/>
      <c r="VJE1" s="35"/>
      <c r="VJF1" s="35"/>
      <c r="VJG1" s="35"/>
      <c r="VJH1" s="35"/>
      <c r="VJI1" s="35"/>
      <c r="VJJ1" s="35"/>
      <c r="VJK1" s="35"/>
      <c r="VJL1" s="35"/>
      <c r="VJM1" s="35"/>
      <c r="VJN1" s="35"/>
      <c r="VJO1" s="35"/>
      <c r="VJP1" s="35"/>
      <c r="VJQ1" s="35"/>
      <c r="VJR1" s="35"/>
      <c r="VJS1" s="35"/>
      <c r="VJT1" s="35"/>
      <c r="VJU1" s="35"/>
      <c r="VJV1" s="35"/>
      <c r="VJW1" s="35"/>
      <c r="VJX1" s="35"/>
      <c r="VJY1" s="35"/>
      <c r="VJZ1" s="35"/>
      <c r="VKA1" s="35"/>
      <c r="VKB1" s="35"/>
      <c r="VKC1" s="35"/>
      <c r="VKD1" s="35"/>
      <c r="VKE1" s="35"/>
      <c r="VKF1" s="35"/>
      <c r="VKG1" s="35"/>
      <c r="VKH1" s="35"/>
      <c r="VKI1" s="35"/>
      <c r="VKJ1" s="35"/>
      <c r="VKK1" s="35"/>
      <c r="VKL1" s="35"/>
      <c r="VKM1" s="35"/>
      <c r="VKN1" s="35"/>
      <c r="VKO1" s="35"/>
      <c r="VKP1" s="35"/>
      <c r="VKQ1" s="35"/>
      <c r="VKR1" s="35"/>
      <c r="VKS1" s="35"/>
      <c r="VKT1" s="35"/>
      <c r="VKU1" s="35"/>
      <c r="VKV1" s="35"/>
      <c r="VKW1" s="35"/>
      <c r="VKX1" s="35"/>
      <c r="VKY1" s="35"/>
      <c r="VKZ1" s="35"/>
      <c r="VLA1" s="35"/>
      <c r="VLB1" s="35"/>
      <c r="VLC1" s="35"/>
      <c r="VLD1" s="35"/>
      <c r="VLE1" s="35"/>
      <c r="VLF1" s="35"/>
      <c r="VLG1" s="35"/>
      <c r="VLH1" s="35"/>
      <c r="VLI1" s="35"/>
      <c r="VLJ1" s="35"/>
      <c r="VLK1" s="35"/>
      <c r="VLL1" s="35"/>
      <c r="VLM1" s="35"/>
      <c r="VLN1" s="35"/>
      <c r="VLO1" s="35"/>
      <c r="VLP1" s="35"/>
      <c r="VLQ1" s="35"/>
      <c r="VLR1" s="35"/>
      <c r="VLS1" s="35"/>
      <c r="VLT1" s="35"/>
      <c r="VLU1" s="35"/>
      <c r="VLV1" s="35"/>
      <c r="VLW1" s="35"/>
      <c r="VLX1" s="35"/>
      <c r="VLY1" s="35"/>
      <c r="VLZ1" s="35"/>
      <c r="VMA1" s="35"/>
      <c r="VMB1" s="35"/>
      <c r="VMC1" s="35"/>
      <c r="VMD1" s="35"/>
      <c r="VME1" s="35"/>
      <c r="VMF1" s="35"/>
      <c r="VMG1" s="35"/>
      <c r="VMH1" s="35"/>
      <c r="VMI1" s="35"/>
      <c r="VMJ1" s="35"/>
      <c r="VMK1" s="35"/>
      <c r="VML1" s="35"/>
      <c r="VMM1" s="35"/>
      <c r="VMN1" s="35"/>
      <c r="VMO1" s="35"/>
      <c r="VMP1" s="35"/>
      <c r="VMQ1" s="35"/>
      <c r="VMR1" s="35"/>
      <c r="VMS1" s="35"/>
      <c r="VMT1" s="35"/>
      <c r="VMU1" s="35"/>
      <c r="VMV1" s="35"/>
      <c r="VMW1" s="35"/>
      <c r="VMX1" s="35"/>
      <c r="VMY1" s="35"/>
      <c r="VMZ1" s="35"/>
      <c r="VNA1" s="35"/>
      <c r="VNB1" s="35"/>
      <c r="VNC1" s="35"/>
      <c r="VND1" s="35"/>
      <c r="VNE1" s="35"/>
      <c r="VNF1" s="35"/>
      <c r="VNG1" s="35"/>
      <c r="VNH1" s="35"/>
      <c r="VNI1" s="35"/>
      <c r="VNJ1" s="35"/>
      <c r="VNK1" s="35"/>
      <c r="VNL1" s="35"/>
      <c r="VNM1" s="35"/>
      <c r="VNN1" s="35"/>
      <c r="VNO1" s="35"/>
      <c r="VNP1" s="35"/>
      <c r="VNQ1" s="35"/>
      <c r="VNR1" s="35"/>
      <c r="VNS1" s="35"/>
      <c r="VNT1" s="35"/>
      <c r="VNU1" s="35"/>
      <c r="VNV1" s="35"/>
      <c r="VNW1" s="35"/>
      <c r="VNX1" s="35"/>
      <c r="VNY1" s="35"/>
      <c r="VNZ1" s="35"/>
      <c r="VOA1" s="35"/>
      <c r="VOB1" s="35"/>
      <c r="VOC1" s="35"/>
      <c r="VOD1" s="35"/>
      <c r="VOE1" s="35"/>
      <c r="VOF1" s="35"/>
      <c r="VOG1" s="35"/>
      <c r="VOH1" s="35"/>
      <c r="VOI1" s="35"/>
      <c r="VOJ1" s="35"/>
      <c r="VOK1" s="35"/>
      <c r="VOL1" s="35"/>
      <c r="VOM1" s="35"/>
      <c r="VON1" s="35"/>
      <c r="VOO1" s="35"/>
      <c r="VOP1" s="35"/>
      <c r="VOQ1" s="35"/>
      <c r="VOR1" s="35"/>
      <c r="VOS1" s="35"/>
      <c r="VOT1" s="35"/>
      <c r="VOU1" s="35"/>
      <c r="VOV1" s="35"/>
      <c r="VOW1" s="35"/>
      <c r="VOX1" s="35"/>
      <c r="VOY1" s="35"/>
      <c r="VOZ1" s="35"/>
      <c r="VPA1" s="35"/>
      <c r="VPB1" s="35"/>
      <c r="VPC1" s="35"/>
      <c r="VPD1" s="35"/>
      <c r="VPE1" s="35"/>
      <c r="VPF1" s="35"/>
      <c r="VPG1" s="35"/>
      <c r="VPH1" s="35"/>
      <c r="VPI1" s="35"/>
      <c r="VPJ1" s="35"/>
      <c r="VPK1" s="35"/>
      <c r="VPL1" s="35"/>
      <c r="VPM1" s="35"/>
      <c r="VPN1" s="35"/>
      <c r="VPO1" s="35"/>
      <c r="VPP1" s="35"/>
      <c r="VPQ1" s="35"/>
      <c r="VPR1" s="35"/>
      <c r="VPS1" s="35"/>
      <c r="VPT1" s="35"/>
      <c r="VPU1" s="35"/>
      <c r="VPV1" s="35"/>
      <c r="VPW1" s="35"/>
      <c r="VPX1" s="35"/>
      <c r="VPY1" s="35"/>
      <c r="VPZ1" s="35"/>
      <c r="VQA1" s="35"/>
      <c r="VQB1" s="35"/>
      <c r="VQC1" s="35"/>
      <c r="VQD1" s="35"/>
      <c r="VQE1" s="35"/>
      <c r="VQF1" s="35"/>
      <c r="VQG1" s="35"/>
      <c r="VQH1" s="35"/>
      <c r="VQI1" s="35"/>
      <c r="VQJ1" s="35"/>
      <c r="VQK1" s="35"/>
      <c r="VQL1" s="35"/>
      <c r="VQM1" s="35"/>
      <c r="VQN1" s="35"/>
      <c r="VQO1" s="35"/>
      <c r="VQP1" s="35"/>
      <c r="VQQ1" s="35"/>
      <c r="VQR1" s="35"/>
      <c r="VQS1" s="35"/>
      <c r="VQT1" s="35"/>
      <c r="VQU1" s="35"/>
      <c r="VQV1" s="35"/>
      <c r="VQW1" s="35"/>
      <c r="VQX1" s="35"/>
      <c r="VQY1" s="35"/>
      <c r="VQZ1" s="35"/>
      <c r="VRA1" s="35"/>
      <c r="VRB1" s="35"/>
      <c r="VRC1" s="35"/>
      <c r="VRD1" s="35"/>
      <c r="VRE1" s="35"/>
      <c r="VRF1" s="35"/>
      <c r="VRG1" s="35"/>
      <c r="VRH1" s="35"/>
      <c r="VRI1" s="35"/>
      <c r="VRJ1" s="35"/>
      <c r="VRK1" s="35"/>
      <c r="VRL1" s="35"/>
      <c r="VRM1" s="35"/>
      <c r="VRN1" s="35"/>
      <c r="VRO1" s="35"/>
      <c r="VRP1" s="35"/>
      <c r="VRQ1" s="35"/>
      <c r="VRR1" s="35"/>
      <c r="VRS1" s="35"/>
      <c r="VRT1" s="35"/>
      <c r="VRU1" s="35"/>
      <c r="VRV1" s="35"/>
      <c r="VRW1" s="35"/>
      <c r="VRX1" s="35"/>
      <c r="VRY1" s="35"/>
      <c r="VRZ1" s="35"/>
      <c r="VSA1" s="35"/>
      <c r="VSB1" s="35"/>
      <c r="VSC1" s="35"/>
      <c r="VSD1" s="35"/>
      <c r="VSE1" s="35"/>
      <c r="VSF1" s="35"/>
      <c r="VSG1" s="35"/>
      <c r="VSH1" s="35"/>
      <c r="VSI1" s="35"/>
      <c r="VSJ1" s="35"/>
      <c r="VSK1" s="35"/>
      <c r="VSL1" s="35"/>
      <c r="VSM1" s="35"/>
      <c r="VSN1" s="35"/>
      <c r="VSO1" s="35"/>
      <c r="VSP1" s="35"/>
      <c r="VSQ1" s="35"/>
      <c r="VSR1" s="35"/>
      <c r="VSS1" s="35"/>
      <c r="VST1" s="35"/>
      <c r="VSU1" s="35"/>
      <c r="VSV1" s="35"/>
      <c r="VSW1" s="35"/>
      <c r="VSX1" s="35"/>
      <c r="VSY1" s="35"/>
      <c r="VSZ1" s="35"/>
      <c r="VTA1" s="35"/>
      <c r="VTB1" s="35"/>
      <c r="VTC1" s="35"/>
      <c r="VTD1" s="35"/>
      <c r="VTE1" s="35"/>
      <c r="VTF1" s="35"/>
      <c r="VTG1" s="35"/>
      <c r="VTH1" s="35"/>
      <c r="VTI1" s="35"/>
      <c r="VTJ1" s="35"/>
      <c r="VTK1" s="35"/>
      <c r="VTL1" s="35"/>
      <c r="VTM1" s="35"/>
      <c r="VTN1" s="35"/>
      <c r="VTO1" s="35"/>
      <c r="VTP1" s="35"/>
      <c r="VTQ1" s="35"/>
      <c r="VTR1" s="35"/>
      <c r="VTS1" s="35"/>
      <c r="VTT1" s="35"/>
      <c r="VTU1" s="35"/>
      <c r="VTV1" s="35"/>
      <c r="VTW1" s="35"/>
      <c r="VTX1" s="35"/>
      <c r="VTY1" s="35"/>
      <c r="VTZ1" s="35"/>
      <c r="VUA1" s="35"/>
      <c r="VUB1" s="35"/>
      <c r="VUC1" s="35"/>
      <c r="VUD1" s="35"/>
      <c r="VUE1" s="35"/>
      <c r="VUF1" s="35"/>
      <c r="VUG1" s="35"/>
      <c r="VUH1" s="35"/>
      <c r="VUI1" s="35"/>
      <c r="VUJ1" s="35"/>
      <c r="VUK1" s="35"/>
      <c r="VUL1" s="35"/>
      <c r="VUM1" s="35"/>
      <c r="VUN1" s="35"/>
      <c r="VUO1" s="35"/>
      <c r="VUP1" s="35"/>
      <c r="VUQ1" s="35"/>
      <c r="VUR1" s="35"/>
      <c r="VUS1" s="35"/>
      <c r="VUT1" s="35"/>
      <c r="VUU1" s="35"/>
      <c r="VUV1" s="35"/>
      <c r="VUW1" s="35"/>
      <c r="VUX1" s="35"/>
      <c r="VUY1" s="35"/>
      <c r="VUZ1" s="35"/>
      <c r="VVA1" s="35"/>
      <c r="VVB1" s="35"/>
      <c r="VVC1" s="35"/>
      <c r="VVD1" s="35"/>
      <c r="VVE1" s="35"/>
      <c r="VVF1" s="35"/>
      <c r="VVG1" s="35"/>
      <c r="VVH1" s="35"/>
      <c r="VVI1" s="35"/>
      <c r="VVJ1" s="35"/>
      <c r="VVK1" s="35"/>
      <c r="VVL1" s="35"/>
      <c r="VVM1" s="35"/>
      <c r="VVN1" s="35"/>
      <c r="VVO1" s="35"/>
      <c r="VVP1" s="35"/>
      <c r="VVQ1" s="35"/>
      <c r="VVR1" s="35"/>
      <c r="VVS1" s="35"/>
      <c r="VVT1" s="35"/>
      <c r="VVU1" s="35"/>
      <c r="VVV1" s="35"/>
      <c r="VVW1" s="35"/>
      <c r="VVX1" s="35"/>
      <c r="VVY1" s="35"/>
      <c r="VVZ1" s="35"/>
      <c r="VWA1" s="35"/>
      <c r="VWB1" s="35"/>
      <c r="VWC1" s="35"/>
      <c r="VWD1" s="35"/>
      <c r="VWE1" s="35"/>
      <c r="VWF1" s="35"/>
      <c r="VWG1" s="35"/>
      <c r="VWH1" s="35"/>
      <c r="VWI1" s="35"/>
      <c r="VWJ1" s="35"/>
      <c r="VWK1" s="35"/>
      <c r="VWL1" s="35"/>
      <c r="VWM1" s="35"/>
      <c r="VWN1" s="35"/>
      <c r="VWO1" s="35"/>
      <c r="VWP1" s="35"/>
      <c r="VWQ1" s="35"/>
      <c r="VWR1" s="35"/>
      <c r="VWS1" s="35"/>
      <c r="VWT1" s="35"/>
      <c r="VWU1" s="35"/>
      <c r="VWV1" s="35"/>
      <c r="VWW1" s="35"/>
      <c r="VWX1" s="35"/>
      <c r="VWY1" s="35"/>
      <c r="VWZ1" s="35"/>
      <c r="VXA1" s="35"/>
      <c r="VXB1" s="35"/>
      <c r="VXC1" s="35"/>
      <c r="VXD1" s="35"/>
      <c r="VXE1" s="35"/>
      <c r="VXF1" s="35"/>
      <c r="VXG1" s="35"/>
      <c r="VXH1" s="35"/>
      <c r="VXI1" s="35"/>
      <c r="VXJ1" s="35"/>
      <c r="VXK1" s="35"/>
      <c r="VXL1" s="35"/>
      <c r="VXM1" s="35"/>
      <c r="VXN1" s="35"/>
      <c r="VXO1" s="35"/>
      <c r="VXP1" s="35"/>
      <c r="VXQ1" s="35"/>
      <c r="VXR1" s="35"/>
      <c r="VXS1" s="35"/>
      <c r="VXT1" s="35"/>
      <c r="VXU1" s="35"/>
      <c r="VXV1" s="35"/>
      <c r="VXW1" s="35"/>
      <c r="VXX1" s="35"/>
      <c r="VXY1" s="35"/>
      <c r="VXZ1" s="35"/>
      <c r="VYA1" s="35"/>
      <c r="VYB1" s="35"/>
      <c r="VYC1" s="35"/>
      <c r="VYD1" s="35"/>
      <c r="VYE1" s="35"/>
      <c r="VYF1" s="35"/>
      <c r="VYG1" s="35"/>
      <c r="VYH1" s="35"/>
      <c r="VYI1" s="35"/>
      <c r="VYJ1" s="35"/>
      <c r="VYK1" s="35"/>
      <c r="VYL1" s="35"/>
      <c r="VYM1" s="35"/>
      <c r="VYN1" s="35"/>
      <c r="VYO1" s="35"/>
      <c r="VYP1" s="35"/>
      <c r="VYQ1" s="35"/>
      <c r="VYR1" s="35"/>
      <c r="VYS1" s="35"/>
      <c r="VYT1" s="35"/>
      <c r="VYU1" s="35"/>
      <c r="VYV1" s="35"/>
      <c r="VYW1" s="35"/>
      <c r="VYX1" s="35"/>
      <c r="VYY1" s="35"/>
      <c r="VYZ1" s="35"/>
      <c r="VZA1" s="35"/>
      <c r="VZB1" s="35"/>
      <c r="VZC1" s="35"/>
      <c r="VZD1" s="35"/>
      <c r="VZE1" s="35"/>
      <c r="VZF1" s="35"/>
      <c r="VZG1" s="35"/>
      <c r="VZH1" s="35"/>
      <c r="VZI1" s="35"/>
      <c r="VZJ1" s="35"/>
      <c r="VZK1" s="35"/>
      <c r="VZL1" s="35"/>
      <c r="VZM1" s="35"/>
      <c r="VZN1" s="35"/>
      <c r="VZO1" s="35"/>
      <c r="VZP1" s="35"/>
      <c r="VZQ1" s="35"/>
      <c r="VZR1" s="35"/>
      <c r="VZS1" s="35"/>
      <c r="VZT1" s="35"/>
      <c r="VZU1" s="35"/>
      <c r="VZV1" s="35"/>
      <c r="VZW1" s="35"/>
      <c r="VZX1" s="35"/>
      <c r="VZY1" s="35"/>
      <c r="VZZ1" s="35"/>
      <c r="WAA1" s="35"/>
      <c r="WAB1" s="35"/>
      <c r="WAC1" s="35"/>
      <c r="WAD1" s="35"/>
      <c r="WAE1" s="35"/>
      <c r="WAF1" s="35"/>
      <c r="WAG1" s="35"/>
      <c r="WAH1" s="35"/>
      <c r="WAI1" s="35"/>
      <c r="WAJ1" s="35"/>
      <c r="WAK1" s="35"/>
      <c r="WAL1" s="35"/>
      <c r="WAM1" s="35"/>
      <c r="WAN1" s="35"/>
      <c r="WAO1" s="35"/>
      <c r="WAP1" s="35"/>
      <c r="WAQ1" s="35"/>
      <c r="WAR1" s="35"/>
      <c r="WAS1" s="35"/>
      <c r="WAT1" s="35"/>
      <c r="WAU1" s="35"/>
      <c r="WAV1" s="35"/>
      <c r="WAW1" s="35"/>
      <c r="WAX1" s="35"/>
      <c r="WAY1" s="35"/>
      <c r="WAZ1" s="35"/>
      <c r="WBA1" s="35"/>
      <c r="WBB1" s="35"/>
      <c r="WBC1" s="35"/>
      <c r="WBD1" s="35"/>
      <c r="WBE1" s="35"/>
      <c r="WBF1" s="35"/>
      <c r="WBG1" s="35"/>
      <c r="WBH1" s="35"/>
      <c r="WBI1" s="35"/>
      <c r="WBJ1" s="35"/>
      <c r="WBK1" s="35"/>
      <c r="WBL1" s="35"/>
      <c r="WBM1" s="35"/>
      <c r="WBN1" s="35"/>
      <c r="WBO1" s="35"/>
      <c r="WBP1" s="35"/>
      <c r="WBQ1" s="35"/>
      <c r="WBR1" s="35"/>
      <c r="WBS1" s="35"/>
      <c r="WBT1" s="35"/>
      <c r="WBU1" s="35"/>
      <c r="WBV1" s="35"/>
      <c r="WBW1" s="35"/>
      <c r="WBX1" s="35"/>
      <c r="WBY1" s="35"/>
      <c r="WBZ1" s="35"/>
      <c r="WCA1" s="35"/>
      <c r="WCB1" s="35"/>
      <c r="WCC1" s="35"/>
      <c r="WCD1" s="35"/>
      <c r="WCE1" s="35"/>
      <c r="WCF1" s="35"/>
      <c r="WCG1" s="35"/>
      <c r="WCH1" s="35"/>
      <c r="WCI1" s="35"/>
      <c r="WCJ1" s="35"/>
      <c r="WCK1" s="35"/>
      <c r="WCL1" s="35"/>
      <c r="WCM1" s="35"/>
      <c r="WCN1" s="35"/>
      <c r="WCO1" s="35"/>
      <c r="WCP1" s="35"/>
      <c r="WCQ1" s="35"/>
      <c r="WCR1" s="35"/>
      <c r="WCS1" s="35"/>
      <c r="WCT1" s="35"/>
      <c r="WCU1" s="35"/>
      <c r="WCV1" s="35"/>
      <c r="WCW1" s="35"/>
      <c r="WCX1" s="35"/>
      <c r="WCY1" s="35"/>
      <c r="WCZ1" s="35"/>
      <c r="WDA1" s="35"/>
      <c r="WDB1" s="35"/>
      <c r="WDC1" s="35"/>
      <c r="WDD1" s="35"/>
      <c r="WDE1" s="35"/>
      <c r="WDF1" s="35"/>
      <c r="WDG1" s="35"/>
      <c r="WDH1" s="35"/>
      <c r="WDI1" s="35"/>
      <c r="WDJ1" s="35"/>
      <c r="WDK1" s="35"/>
      <c r="WDL1" s="35"/>
      <c r="WDM1" s="35"/>
      <c r="WDN1" s="35"/>
      <c r="WDO1" s="35"/>
      <c r="WDP1" s="35"/>
      <c r="WDQ1" s="35"/>
      <c r="WDR1" s="35"/>
      <c r="WDS1" s="35"/>
      <c r="WDT1" s="35"/>
      <c r="WDU1" s="35"/>
      <c r="WDV1" s="35"/>
      <c r="WDW1" s="35"/>
      <c r="WDX1" s="35"/>
      <c r="WDY1" s="35"/>
      <c r="WDZ1" s="35"/>
      <c r="WEA1" s="35"/>
      <c r="WEB1" s="35"/>
      <c r="WEC1" s="35"/>
      <c r="WED1" s="35"/>
      <c r="WEE1" s="35"/>
      <c r="WEF1" s="35"/>
      <c r="WEG1" s="35"/>
      <c r="WEH1" s="35"/>
      <c r="WEI1" s="35"/>
      <c r="WEJ1" s="35"/>
      <c r="WEK1" s="35"/>
      <c r="WEL1" s="35"/>
      <c r="WEM1" s="35"/>
      <c r="WEN1" s="35"/>
      <c r="WEO1" s="35"/>
      <c r="WEP1" s="35"/>
      <c r="WEQ1" s="35"/>
      <c r="WER1" s="35"/>
      <c r="WES1" s="35"/>
      <c r="WET1" s="35"/>
      <c r="WEU1" s="35"/>
      <c r="WEV1" s="35"/>
      <c r="WEW1" s="35"/>
      <c r="WEX1" s="35"/>
      <c r="WEY1" s="35"/>
      <c r="WEZ1" s="35"/>
      <c r="WFA1" s="35"/>
      <c r="WFB1" s="35"/>
      <c r="WFC1" s="35"/>
      <c r="WFD1" s="35"/>
      <c r="WFE1" s="35"/>
      <c r="WFF1" s="35"/>
      <c r="WFG1" s="35"/>
      <c r="WFH1" s="35"/>
      <c r="WFI1" s="35"/>
      <c r="WFJ1" s="35"/>
      <c r="WFK1" s="35"/>
      <c r="WFL1" s="35"/>
      <c r="WFM1" s="35"/>
      <c r="WFN1" s="35"/>
      <c r="WFO1" s="35"/>
      <c r="WFP1" s="35"/>
      <c r="WFQ1" s="35"/>
      <c r="WFR1" s="35"/>
      <c r="WFS1" s="35"/>
      <c r="WFT1" s="35"/>
      <c r="WFU1" s="35"/>
      <c r="WFV1" s="35"/>
      <c r="WFW1" s="35"/>
      <c r="WFX1" s="35"/>
      <c r="WFY1" s="35"/>
      <c r="WFZ1" s="35"/>
      <c r="WGA1" s="35"/>
      <c r="WGB1" s="35"/>
      <c r="WGC1" s="35"/>
      <c r="WGD1" s="35"/>
      <c r="WGE1" s="35"/>
      <c r="WGF1" s="35"/>
      <c r="WGG1" s="35"/>
      <c r="WGH1" s="35"/>
      <c r="WGI1" s="35"/>
      <c r="WGJ1" s="35"/>
      <c r="WGK1" s="35"/>
      <c r="WGL1" s="35"/>
      <c r="WGM1" s="35"/>
      <c r="WGN1" s="35"/>
      <c r="WGO1" s="35"/>
      <c r="WGP1" s="35"/>
      <c r="WGQ1" s="35"/>
      <c r="WGR1" s="35"/>
      <c r="WGS1" s="35"/>
      <c r="WGT1" s="35"/>
      <c r="WGU1" s="35"/>
      <c r="WGV1" s="35"/>
      <c r="WGW1" s="35"/>
      <c r="WGX1" s="35"/>
      <c r="WGY1" s="35"/>
      <c r="WGZ1" s="35"/>
      <c r="WHA1" s="35"/>
      <c r="WHB1" s="35"/>
      <c r="WHC1" s="35"/>
      <c r="WHD1" s="35"/>
      <c r="WHE1" s="35"/>
      <c r="WHF1" s="35"/>
      <c r="WHG1" s="35"/>
      <c r="WHH1" s="35"/>
      <c r="WHI1" s="35"/>
      <c r="WHJ1" s="35"/>
      <c r="WHK1" s="35"/>
      <c r="WHL1" s="35"/>
      <c r="WHM1" s="35"/>
      <c r="WHN1" s="35"/>
      <c r="WHO1" s="35"/>
      <c r="WHP1" s="35"/>
      <c r="WHQ1" s="35"/>
      <c r="WHR1" s="35"/>
      <c r="WHS1" s="35"/>
      <c r="WHT1" s="35"/>
      <c r="WHU1" s="35"/>
      <c r="WHV1" s="35"/>
      <c r="WHW1" s="35"/>
      <c r="WHX1" s="35"/>
      <c r="WHY1" s="35"/>
      <c r="WHZ1" s="35"/>
      <c r="WIA1" s="35"/>
      <c r="WIB1" s="35"/>
      <c r="WIC1" s="35"/>
      <c r="WID1" s="35"/>
      <c r="WIE1" s="35"/>
      <c r="WIF1" s="35"/>
      <c r="WIG1" s="35"/>
      <c r="WIH1" s="35"/>
      <c r="WII1" s="35"/>
      <c r="WIJ1" s="35"/>
      <c r="WIK1" s="35"/>
      <c r="WIL1" s="35"/>
      <c r="WIM1" s="35"/>
      <c r="WIN1" s="35"/>
      <c r="WIO1" s="35"/>
      <c r="WIP1" s="35"/>
      <c r="WIQ1" s="35"/>
      <c r="WIR1" s="35"/>
      <c r="WIS1" s="35"/>
      <c r="WIT1" s="35"/>
      <c r="WIU1" s="35"/>
      <c r="WIV1" s="35"/>
      <c r="WIW1" s="35"/>
      <c r="WIX1" s="35"/>
      <c r="WIY1" s="35"/>
      <c r="WIZ1" s="35"/>
      <c r="WJA1" s="35"/>
      <c r="WJB1" s="35"/>
      <c r="WJC1" s="35"/>
      <c r="WJD1" s="35"/>
      <c r="WJE1" s="35"/>
      <c r="WJF1" s="35"/>
      <c r="WJG1" s="35"/>
      <c r="WJH1" s="35"/>
      <c r="WJI1" s="35"/>
      <c r="WJJ1" s="35"/>
      <c r="WJK1" s="35"/>
      <c r="WJL1" s="35"/>
      <c r="WJM1" s="35"/>
      <c r="WJN1" s="35"/>
      <c r="WJO1" s="35"/>
      <c r="WJP1" s="35"/>
      <c r="WJQ1" s="35"/>
      <c r="WJR1" s="35"/>
      <c r="WJS1" s="35"/>
      <c r="WJT1" s="35"/>
      <c r="WJU1" s="35"/>
      <c r="WJV1" s="35"/>
      <c r="WJW1" s="35"/>
      <c r="WJX1" s="35"/>
      <c r="WJY1" s="35"/>
      <c r="WJZ1" s="35"/>
      <c r="WKA1" s="35"/>
      <c r="WKB1" s="35"/>
      <c r="WKC1" s="35"/>
      <c r="WKD1" s="35"/>
      <c r="WKE1" s="35"/>
      <c r="WKF1" s="35"/>
      <c r="WKG1" s="35"/>
      <c r="WKH1" s="35"/>
      <c r="WKI1" s="35"/>
      <c r="WKJ1" s="35"/>
      <c r="WKK1" s="35"/>
      <c r="WKL1" s="35"/>
      <c r="WKM1" s="35"/>
      <c r="WKN1" s="35"/>
      <c r="WKO1" s="35"/>
      <c r="WKP1" s="35"/>
      <c r="WKQ1" s="35"/>
      <c r="WKR1" s="35"/>
      <c r="WKS1" s="35"/>
      <c r="WKT1" s="35"/>
      <c r="WKU1" s="35"/>
      <c r="WKV1" s="35"/>
      <c r="WKW1" s="35"/>
      <c r="WKX1" s="35"/>
      <c r="WKY1" s="35"/>
      <c r="WKZ1" s="35"/>
      <c r="WLA1" s="35"/>
      <c r="WLB1" s="35"/>
      <c r="WLC1" s="35"/>
      <c r="WLD1" s="35"/>
      <c r="WLE1" s="35"/>
      <c r="WLF1" s="35"/>
      <c r="WLG1" s="35"/>
      <c r="WLH1" s="35"/>
      <c r="WLI1" s="35"/>
      <c r="WLJ1" s="35"/>
      <c r="WLK1" s="35"/>
      <c r="WLL1" s="35"/>
      <c r="WLM1" s="35"/>
      <c r="WLN1" s="35"/>
      <c r="WLO1" s="35"/>
      <c r="WLP1" s="35"/>
      <c r="WLQ1" s="35"/>
      <c r="WLR1" s="35"/>
      <c r="WLS1" s="35"/>
      <c r="WLT1" s="35"/>
      <c r="WLU1" s="35"/>
      <c r="WLV1" s="35"/>
      <c r="WLW1" s="35"/>
      <c r="WLX1" s="35"/>
      <c r="WLY1" s="35"/>
      <c r="WLZ1" s="35"/>
      <c r="WMA1" s="35"/>
      <c r="WMB1" s="35"/>
      <c r="WMC1" s="35"/>
      <c r="WMD1" s="35"/>
      <c r="WME1" s="35"/>
      <c r="WMF1" s="35"/>
      <c r="WMG1" s="35"/>
      <c r="WMH1" s="35"/>
      <c r="WMI1" s="35"/>
      <c r="WMJ1" s="35"/>
      <c r="WMK1" s="35"/>
      <c r="WML1" s="35"/>
      <c r="WMM1" s="35"/>
      <c r="WMN1" s="35"/>
      <c r="WMO1" s="35"/>
      <c r="WMP1" s="35"/>
      <c r="WMQ1" s="35"/>
      <c r="WMR1" s="35"/>
      <c r="WMS1" s="35"/>
      <c r="WMT1" s="35"/>
      <c r="WMU1" s="35"/>
      <c r="WMV1" s="35"/>
      <c r="WMW1" s="35"/>
      <c r="WMX1" s="35"/>
      <c r="WMY1" s="35"/>
      <c r="WMZ1" s="35"/>
      <c r="WNA1" s="35"/>
      <c r="WNB1" s="35"/>
      <c r="WNC1" s="35"/>
      <c r="WND1" s="35"/>
      <c r="WNE1" s="35"/>
      <c r="WNF1" s="35"/>
      <c r="WNG1" s="35"/>
      <c r="WNH1" s="35"/>
      <c r="WNI1" s="35"/>
      <c r="WNJ1" s="35"/>
      <c r="WNK1" s="35"/>
      <c r="WNL1" s="35"/>
      <c r="WNM1" s="35"/>
      <c r="WNN1" s="35"/>
      <c r="WNO1" s="35"/>
      <c r="WNP1" s="35"/>
      <c r="WNQ1" s="35"/>
      <c r="WNR1" s="35"/>
      <c r="WNS1" s="35"/>
      <c r="WNT1" s="35"/>
      <c r="WNU1" s="35"/>
      <c r="WNV1" s="35"/>
      <c r="WNW1" s="35"/>
      <c r="WNX1" s="35"/>
      <c r="WNY1" s="35"/>
      <c r="WNZ1" s="35"/>
      <c r="WOA1" s="35"/>
      <c r="WOB1" s="35"/>
      <c r="WOC1" s="35"/>
      <c r="WOD1" s="35"/>
      <c r="WOE1" s="35"/>
      <c r="WOF1" s="35"/>
      <c r="WOG1" s="35"/>
      <c r="WOH1" s="35"/>
      <c r="WOI1" s="35"/>
      <c r="WOJ1" s="35"/>
      <c r="WOK1" s="35"/>
      <c r="WOL1" s="35"/>
      <c r="WOM1" s="35"/>
      <c r="WON1" s="35"/>
      <c r="WOO1" s="35"/>
      <c r="WOP1" s="35"/>
      <c r="WOQ1" s="35"/>
      <c r="WOR1" s="35"/>
      <c r="WOS1" s="35"/>
      <c r="WOT1" s="35"/>
      <c r="WOU1" s="35"/>
    </row>
    <row r="2" spans="1:15959" s="8" customFormat="1" ht="18.75" customHeight="1">
      <c r="I2" s="9"/>
      <c r="J2" s="121" t="s">
        <v>92</v>
      </c>
      <c r="K2" s="121"/>
      <c r="L2" s="121"/>
      <c r="M2" s="121"/>
      <c r="N2" s="121"/>
      <c r="P2" s="48"/>
      <c r="Q2" s="48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/>
      <c r="AS2" s="35"/>
      <c r="AT2" s="35"/>
      <c r="AU2" s="35"/>
      <c r="AV2" s="35"/>
      <c r="AW2" s="35"/>
      <c r="AX2" s="35"/>
      <c r="AY2" s="35"/>
      <c r="AZ2" s="35"/>
      <c r="BA2" s="35"/>
      <c r="BB2" s="35"/>
      <c r="BC2" s="35"/>
      <c r="BD2" s="35"/>
      <c r="BE2" s="35"/>
      <c r="BF2" s="35"/>
      <c r="BG2" s="35"/>
      <c r="BH2" s="35"/>
      <c r="BI2" s="35"/>
      <c r="BJ2" s="35"/>
      <c r="BK2" s="35"/>
      <c r="BL2" s="35"/>
      <c r="BM2" s="35"/>
      <c r="BN2" s="35"/>
      <c r="BO2" s="35"/>
      <c r="BP2" s="35"/>
      <c r="BQ2" s="35"/>
      <c r="BR2" s="35"/>
      <c r="BS2" s="35"/>
      <c r="BT2" s="35"/>
      <c r="BU2" s="35"/>
      <c r="BV2" s="35"/>
      <c r="BW2" s="35"/>
      <c r="BX2" s="35"/>
      <c r="BY2" s="35"/>
      <c r="BZ2" s="35"/>
      <c r="CA2" s="35"/>
      <c r="CB2" s="35"/>
      <c r="CC2" s="35"/>
      <c r="CD2" s="35"/>
      <c r="CE2" s="35"/>
      <c r="CF2" s="35"/>
      <c r="CG2" s="35"/>
      <c r="CH2" s="35"/>
      <c r="CI2" s="35"/>
      <c r="CJ2" s="35"/>
      <c r="CK2" s="35"/>
      <c r="CL2" s="35"/>
      <c r="CM2" s="35"/>
      <c r="CN2" s="35"/>
      <c r="CO2" s="35"/>
      <c r="CP2" s="35"/>
      <c r="CQ2" s="35"/>
      <c r="CR2" s="35"/>
      <c r="CS2" s="35"/>
      <c r="CT2" s="35"/>
      <c r="CU2" s="35"/>
      <c r="CV2" s="35"/>
      <c r="CW2" s="35"/>
      <c r="CX2" s="35"/>
      <c r="CY2" s="35"/>
      <c r="CZ2" s="35"/>
      <c r="DA2" s="35"/>
      <c r="DB2" s="35"/>
      <c r="DC2" s="35"/>
      <c r="DD2" s="35"/>
      <c r="DE2" s="35"/>
      <c r="DF2" s="35"/>
      <c r="DG2" s="35"/>
      <c r="DH2" s="35"/>
      <c r="DI2" s="35"/>
      <c r="DJ2" s="35"/>
      <c r="DK2" s="35"/>
      <c r="DL2" s="35"/>
      <c r="DM2" s="35"/>
      <c r="DN2" s="35"/>
      <c r="DO2" s="35"/>
      <c r="DP2" s="35"/>
      <c r="DQ2" s="35"/>
      <c r="DR2" s="35"/>
      <c r="DS2" s="35"/>
      <c r="DT2" s="35"/>
      <c r="DU2" s="35"/>
      <c r="DV2" s="35"/>
      <c r="DW2" s="35"/>
      <c r="DX2" s="35"/>
      <c r="DY2" s="35"/>
      <c r="DZ2" s="35"/>
      <c r="EA2" s="35"/>
      <c r="EB2" s="35"/>
      <c r="EC2" s="35"/>
      <c r="ED2" s="35"/>
      <c r="EE2" s="35"/>
      <c r="EF2" s="35"/>
      <c r="EG2" s="35"/>
      <c r="EH2" s="35"/>
      <c r="EI2" s="35"/>
      <c r="EJ2" s="35"/>
      <c r="EK2" s="35"/>
      <c r="EL2" s="35"/>
      <c r="EM2" s="35"/>
      <c r="EN2" s="35"/>
      <c r="EO2" s="35"/>
      <c r="EP2" s="35"/>
      <c r="EQ2" s="35"/>
      <c r="ER2" s="35"/>
      <c r="ES2" s="35"/>
      <c r="ET2" s="35"/>
      <c r="EU2" s="35"/>
      <c r="EV2" s="35"/>
      <c r="EW2" s="35"/>
      <c r="EX2" s="35"/>
      <c r="EY2" s="35"/>
      <c r="EZ2" s="35"/>
      <c r="FA2" s="35"/>
      <c r="FB2" s="35"/>
      <c r="FC2" s="35"/>
      <c r="FD2" s="35"/>
      <c r="FE2" s="35"/>
      <c r="FF2" s="35"/>
      <c r="FG2" s="35"/>
      <c r="FH2" s="35"/>
      <c r="FI2" s="35"/>
      <c r="FJ2" s="35"/>
      <c r="FK2" s="35"/>
      <c r="FL2" s="35"/>
      <c r="FM2" s="35"/>
      <c r="FN2" s="35"/>
      <c r="FO2" s="35"/>
      <c r="FP2" s="35"/>
      <c r="FQ2" s="35"/>
      <c r="FR2" s="35"/>
      <c r="FS2" s="35"/>
      <c r="FT2" s="35"/>
      <c r="FU2" s="35"/>
      <c r="FV2" s="35"/>
      <c r="FW2" s="35"/>
      <c r="FX2" s="35"/>
      <c r="FY2" s="35"/>
      <c r="FZ2" s="35"/>
      <c r="GA2" s="35"/>
      <c r="GB2" s="35"/>
      <c r="GC2" s="35"/>
      <c r="GD2" s="35"/>
      <c r="GE2" s="35"/>
      <c r="GF2" s="35"/>
      <c r="GG2" s="35"/>
      <c r="GH2" s="35"/>
      <c r="GI2" s="35"/>
      <c r="GJ2" s="35"/>
      <c r="GK2" s="35"/>
      <c r="GL2" s="35"/>
      <c r="GM2" s="35"/>
      <c r="GN2" s="35"/>
      <c r="GO2" s="35"/>
      <c r="GP2" s="35"/>
      <c r="GQ2" s="35"/>
      <c r="GR2" s="35"/>
      <c r="GS2" s="35"/>
      <c r="GT2" s="35"/>
      <c r="GU2" s="35"/>
      <c r="GV2" s="35"/>
      <c r="GW2" s="35"/>
      <c r="GX2" s="35"/>
      <c r="GY2" s="35"/>
      <c r="GZ2" s="35"/>
      <c r="HA2" s="35"/>
      <c r="HB2" s="35"/>
      <c r="HC2" s="35"/>
      <c r="HD2" s="35"/>
      <c r="HE2" s="35"/>
      <c r="HF2" s="35"/>
      <c r="HG2" s="35"/>
      <c r="HH2" s="35"/>
      <c r="HI2" s="35"/>
      <c r="HJ2" s="35"/>
      <c r="HK2" s="35"/>
      <c r="HL2" s="35"/>
      <c r="HM2" s="35"/>
      <c r="HN2" s="35"/>
      <c r="HO2" s="35"/>
      <c r="HP2" s="35"/>
      <c r="HQ2" s="35"/>
      <c r="HR2" s="35"/>
      <c r="HS2" s="35"/>
      <c r="HT2" s="35"/>
      <c r="HU2" s="35"/>
      <c r="HV2" s="35"/>
      <c r="HW2" s="35"/>
      <c r="HX2" s="35"/>
      <c r="HY2" s="35"/>
      <c r="HZ2" s="35"/>
      <c r="IA2" s="35"/>
      <c r="IB2" s="35"/>
      <c r="IC2" s="35"/>
      <c r="ID2" s="35"/>
      <c r="IE2" s="35"/>
      <c r="IF2" s="35"/>
      <c r="IG2" s="35"/>
      <c r="IH2" s="35"/>
      <c r="II2" s="35"/>
      <c r="IJ2" s="35"/>
      <c r="IK2" s="35"/>
      <c r="IL2" s="35"/>
      <c r="IM2" s="35"/>
      <c r="IN2" s="35"/>
      <c r="IO2" s="35"/>
      <c r="IP2" s="35"/>
      <c r="IQ2" s="35"/>
      <c r="IR2" s="35"/>
      <c r="IS2" s="35"/>
      <c r="IT2" s="35"/>
      <c r="IU2" s="35"/>
      <c r="IV2" s="35"/>
      <c r="IW2" s="35"/>
      <c r="IX2" s="35"/>
      <c r="IY2" s="35"/>
      <c r="IZ2" s="35"/>
      <c r="JA2" s="35"/>
      <c r="JB2" s="35"/>
      <c r="JC2" s="35"/>
      <c r="JD2" s="35"/>
      <c r="JE2" s="35"/>
      <c r="JF2" s="35"/>
      <c r="JG2" s="35"/>
      <c r="JH2" s="35"/>
      <c r="JI2" s="35"/>
      <c r="JJ2" s="35"/>
      <c r="JK2" s="35"/>
      <c r="JL2" s="35"/>
      <c r="JM2" s="35"/>
      <c r="JN2" s="35"/>
      <c r="JO2" s="35"/>
      <c r="JP2" s="35"/>
      <c r="JQ2" s="35"/>
      <c r="JR2" s="35"/>
      <c r="JS2" s="35"/>
      <c r="JT2" s="35"/>
      <c r="JU2" s="35"/>
      <c r="JV2" s="35"/>
      <c r="JW2" s="35"/>
      <c r="JX2" s="35"/>
      <c r="JY2" s="35"/>
      <c r="JZ2" s="35"/>
      <c r="KA2" s="35"/>
      <c r="KB2" s="35"/>
      <c r="KC2" s="35"/>
      <c r="KD2" s="35"/>
      <c r="KE2" s="35"/>
      <c r="KF2" s="35"/>
      <c r="KG2" s="35"/>
      <c r="KH2" s="35"/>
      <c r="KI2" s="35"/>
      <c r="KJ2" s="35"/>
      <c r="KK2" s="35"/>
      <c r="KL2" s="35"/>
      <c r="KM2" s="35"/>
      <c r="KN2" s="35"/>
      <c r="KO2" s="35"/>
      <c r="KP2" s="35"/>
      <c r="KQ2" s="35"/>
      <c r="KR2" s="35"/>
      <c r="KS2" s="35"/>
      <c r="KT2" s="35"/>
      <c r="KU2" s="35"/>
      <c r="KV2" s="35"/>
      <c r="KW2" s="35"/>
      <c r="KX2" s="35"/>
      <c r="KY2" s="35"/>
      <c r="KZ2" s="35"/>
      <c r="LA2" s="35"/>
      <c r="LB2" s="35"/>
      <c r="LC2" s="35"/>
      <c r="LD2" s="35"/>
      <c r="LE2" s="35"/>
      <c r="LF2" s="35"/>
      <c r="LG2" s="35"/>
      <c r="LH2" s="35"/>
      <c r="LI2" s="35"/>
      <c r="LJ2" s="35"/>
      <c r="LK2" s="35"/>
      <c r="LL2" s="35"/>
      <c r="LM2" s="35"/>
      <c r="LN2" s="35"/>
      <c r="LO2" s="35"/>
      <c r="LP2" s="35"/>
      <c r="LQ2" s="35"/>
      <c r="LR2" s="35"/>
      <c r="LS2" s="35"/>
      <c r="LT2" s="35"/>
      <c r="LU2" s="35"/>
      <c r="LV2" s="35"/>
      <c r="LW2" s="35"/>
      <c r="LX2" s="35"/>
      <c r="LY2" s="35"/>
      <c r="LZ2" s="35"/>
      <c r="MA2" s="35"/>
      <c r="MB2" s="35"/>
      <c r="MC2" s="35"/>
      <c r="MD2" s="35"/>
      <c r="ME2" s="35"/>
      <c r="MF2" s="35"/>
      <c r="MG2" s="35"/>
      <c r="MH2" s="35"/>
      <c r="MI2" s="35"/>
      <c r="MJ2" s="35"/>
      <c r="MK2" s="35"/>
      <c r="ML2" s="35"/>
      <c r="MM2" s="35"/>
      <c r="MN2" s="35"/>
      <c r="MO2" s="35"/>
      <c r="MP2" s="35"/>
      <c r="MQ2" s="35"/>
      <c r="MR2" s="35"/>
      <c r="MS2" s="35"/>
      <c r="MT2" s="35"/>
      <c r="MU2" s="35"/>
      <c r="MV2" s="35"/>
      <c r="MW2" s="35"/>
      <c r="MX2" s="35"/>
      <c r="MY2" s="35"/>
      <c r="MZ2" s="35"/>
      <c r="NA2" s="35"/>
      <c r="NB2" s="35"/>
      <c r="NC2" s="35"/>
      <c r="ND2" s="35"/>
      <c r="NE2" s="35"/>
      <c r="NF2" s="35"/>
      <c r="NG2" s="35"/>
      <c r="NH2" s="35"/>
      <c r="NI2" s="35"/>
      <c r="NJ2" s="35"/>
      <c r="NK2" s="35"/>
      <c r="NL2" s="35"/>
      <c r="NM2" s="35"/>
      <c r="NN2" s="35"/>
      <c r="NO2" s="35"/>
      <c r="NP2" s="35"/>
      <c r="NQ2" s="35"/>
      <c r="NR2" s="35"/>
      <c r="NS2" s="35"/>
      <c r="NT2" s="35"/>
      <c r="NU2" s="35"/>
      <c r="NV2" s="35"/>
      <c r="NW2" s="35"/>
      <c r="NX2" s="35"/>
      <c r="NY2" s="35"/>
      <c r="NZ2" s="35"/>
      <c r="OA2" s="35"/>
      <c r="OB2" s="35"/>
      <c r="OC2" s="35"/>
      <c r="OD2" s="35"/>
      <c r="OE2" s="35"/>
      <c r="OF2" s="35"/>
      <c r="OG2" s="35"/>
      <c r="OH2" s="35"/>
      <c r="OI2" s="35"/>
      <c r="OJ2" s="35"/>
      <c r="OK2" s="35"/>
      <c r="OL2" s="35"/>
      <c r="OM2" s="35"/>
      <c r="ON2" s="35"/>
      <c r="OO2" s="35"/>
      <c r="OP2" s="35"/>
      <c r="OQ2" s="35"/>
      <c r="OR2" s="35"/>
      <c r="OS2" s="35"/>
      <c r="OT2" s="35"/>
      <c r="OU2" s="35"/>
      <c r="OV2" s="35"/>
      <c r="OW2" s="35"/>
      <c r="OX2" s="35"/>
      <c r="OY2" s="35"/>
      <c r="OZ2" s="35"/>
      <c r="PA2" s="35"/>
      <c r="PB2" s="35"/>
      <c r="PC2" s="35"/>
      <c r="PD2" s="35"/>
      <c r="PE2" s="35"/>
      <c r="PF2" s="35"/>
      <c r="PG2" s="35"/>
      <c r="PH2" s="35"/>
      <c r="PI2" s="35"/>
      <c r="PJ2" s="35"/>
      <c r="PK2" s="35"/>
      <c r="PL2" s="35"/>
      <c r="PM2" s="35"/>
      <c r="PN2" s="35"/>
      <c r="PO2" s="35"/>
      <c r="PP2" s="35"/>
      <c r="PQ2" s="35"/>
      <c r="PR2" s="35"/>
      <c r="PS2" s="35"/>
      <c r="PT2" s="35"/>
      <c r="PU2" s="35"/>
      <c r="PV2" s="35"/>
      <c r="PW2" s="35"/>
      <c r="PX2" s="35"/>
      <c r="PY2" s="35"/>
      <c r="PZ2" s="35"/>
      <c r="QA2" s="35"/>
      <c r="QB2" s="35"/>
      <c r="QC2" s="35"/>
      <c r="QD2" s="35"/>
      <c r="QE2" s="35"/>
      <c r="QF2" s="35"/>
      <c r="QG2" s="35"/>
      <c r="QH2" s="35"/>
      <c r="QI2" s="35"/>
      <c r="QJ2" s="35"/>
      <c r="QK2" s="35"/>
      <c r="QL2" s="35"/>
      <c r="QM2" s="35"/>
      <c r="QN2" s="35"/>
      <c r="QO2" s="35"/>
      <c r="QP2" s="35"/>
      <c r="QQ2" s="35"/>
      <c r="QR2" s="35"/>
      <c r="QS2" s="35"/>
      <c r="QT2" s="35"/>
      <c r="QU2" s="35"/>
      <c r="QV2" s="35"/>
      <c r="QW2" s="35"/>
      <c r="QX2" s="35"/>
      <c r="QY2" s="35"/>
      <c r="QZ2" s="35"/>
      <c r="RA2" s="35"/>
      <c r="RB2" s="35"/>
      <c r="RC2" s="35"/>
      <c r="RD2" s="35"/>
      <c r="RE2" s="35"/>
      <c r="RF2" s="35"/>
      <c r="RG2" s="35"/>
      <c r="RH2" s="35"/>
      <c r="RI2" s="35"/>
      <c r="RJ2" s="35"/>
      <c r="RK2" s="35"/>
      <c r="RL2" s="35"/>
      <c r="RM2" s="35"/>
      <c r="RN2" s="35"/>
      <c r="RO2" s="35"/>
      <c r="RP2" s="35"/>
      <c r="RQ2" s="35"/>
      <c r="RR2" s="35"/>
      <c r="RS2" s="35"/>
      <c r="RT2" s="35"/>
      <c r="RU2" s="35"/>
      <c r="RV2" s="35"/>
      <c r="RW2" s="35"/>
      <c r="RX2" s="35"/>
      <c r="RY2" s="35"/>
      <c r="RZ2" s="35"/>
      <c r="SA2" s="35"/>
      <c r="SB2" s="35"/>
      <c r="SC2" s="35"/>
      <c r="SD2" s="35"/>
      <c r="SE2" s="35"/>
      <c r="SF2" s="35"/>
      <c r="SG2" s="35"/>
      <c r="SH2" s="35"/>
      <c r="SI2" s="35"/>
      <c r="SJ2" s="35"/>
      <c r="SK2" s="35"/>
      <c r="SL2" s="35"/>
      <c r="SM2" s="35"/>
      <c r="SN2" s="35"/>
      <c r="SO2" s="35"/>
      <c r="SP2" s="35"/>
      <c r="SQ2" s="35"/>
      <c r="SR2" s="35"/>
      <c r="SS2" s="35"/>
      <c r="ST2" s="35"/>
      <c r="SU2" s="35"/>
      <c r="SV2" s="35"/>
      <c r="SW2" s="35"/>
      <c r="SX2" s="35"/>
      <c r="SY2" s="35"/>
      <c r="SZ2" s="35"/>
      <c r="TA2" s="35"/>
      <c r="TB2" s="35"/>
      <c r="TC2" s="35"/>
      <c r="TD2" s="35"/>
      <c r="TE2" s="35"/>
      <c r="TF2" s="35"/>
      <c r="TG2" s="35"/>
      <c r="TH2" s="35"/>
      <c r="TI2" s="35"/>
      <c r="TJ2" s="35"/>
      <c r="TK2" s="35"/>
      <c r="TL2" s="35"/>
      <c r="TM2" s="35"/>
      <c r="TN2" s="35"/>
      <c r="TO2" s="35"/>
      <c r="TP2" s="35"/>
      <c r="TQ2" s="35"/>
      <c r="TR2" s="35"/>
      <c r="TS2" s="35"/>
      <c r="TT2" s="35"/>
      <c r="TU2" s="35"/>
      <c r="TV2" s="35"/>
      <c r="TW2" s="35"/>
      <c r="TX2" s="35"/>
      <c r="TY2" s="35"/>
      <c r="TZ2" s="35"/>
      <c r="UA2" s="35"/>
      <c r="UB2" s="35"/>
      <c r="UC2" s="35"/>
      <c r="UD2" s="35"/>
      <c r="UE2" s="35"/>
      <c r="UF2" s="35"/>
      <c r="UG2" s="35"/>
      <c r="UH2" s="35"/>
      <c r="UI2" s="35"/>
      <c r="UJ2" s="35"/>
      <c r="UK2" s="35"/>
      <c r="UL2" s="35"/>
      <c r="UM2" s="35"/>
      <c r="UN2" s="35"/>
      <c r="UO2" s="35"/>
      <c r="UP2" s="35"/>
      <c r="UQ2" s="35"/>
      <c r="UR2" s="35"/>
      <c r="US2" s="35"/>
      <c r="UT2" s="35"/>
      <c r="UU2" s="35"/>
      <c r="UV2" s="35"/>
      <c r="UW2" s="35"/>
      <c r="UX2" s="35"/>
      <c r="UY2" s="35"/>
      <c r="UZ2" s="35"/>
      <c r="VA2" s="35"/>
      <c r="VB2" s="35"/>
      <c r="VC2" s="35"/>
      <c r="VD2" s="35"/>
      <c r="VE2" s="35"/>
      <c r="VF2" s="35"/>
      <c r="VG2" s="35"/>
      <c r="VH2" s="35"/>
      <c r="VI2" s="35"/>
      <c r="VJ2" s="35"/>
      <c r="VK2" s="35"/>
      <c r="VL2" s="35"/>
      <c r="VM2" s="35"/>
      <c r="VN2" s="35"/>
      <c r="VO2" s="35"/>
      <c r="VP2" s="35"/>
      <c r="VQ2" s="35"/>
      <c r="VR2" s="35"/>
      <c r="VS2" s="35"/>
      <c r="VT2" s="35"/>
      <c r="VU2" s="35"/>
      <c r="VV2" s="35"/>
      <c r="VW2" s="35"/>
      <c r="VX2" s="35"/>
      <c r="VY2" s="35"/>
      <c r="VZ2" s="35"/>
      <c r="WA2" s="35"/>
      <c r="WB2" s="35"/>
      <c r="WC2" s="35"/>
      <c r="WD2" s="35"/>
      <c r="WE2" s="35"/>
      <c r="WF2" s="35"/>
      <c r="WG2" s="35"/>
      <c r="WH2" s="35"/>
      <c r="WI2" s="35"/>
      <c r="WJ2" s="35"/>
      <c r="WK2" s="35"/>
      <c r="WL2" s="35"/>
      <c r="WM2" s="35"/>
      <c r="WN2" s="35"/>
      <c r="WO2" s="35"/>
      <c r="WP2" s="35"/>
      <c r="WQ2" s="35"/>
      <c r="WR2" s="35"/>
      <c r="WS2" s="35"/>
      <c r="WT2" s="35"/>
      <c r="WU2" s="35"/>
      <c r="WV2" s="35"/>
      <c r="WW2" s="35"/>
      <c r="WX2" s="35"/>
      <c r="WY2" s="35"/>
      <c r="WZ2" s="35"/>
      <c r="XA2" s="35"/>
      <c r="XB2" s="35"/>
      <c r="XC2" s="35"/>
      <c r="XD2" s="35"/>
      <c r="XE2" s="35"/>
      <c r="XF2" s="35"/>
      <c r="XG2" s="35"/>
      <c r="XH2" s="35"/>
      <c r="XI2" s="35"/>
      <c r="XJ2" s="35"/>
      <c r="XK2" s="35"/>
      <c r="XL2" s="35"/>
      <c r="XM2" s="35"/>
      <c r="XN2" s="35"/>
      <c r="XO2" s="35"/>
      <c r="XP2" s="35"/>
      <c r="XQ2" s="35"/>
      <c r="XR2" s="35"/>
      <c r="XS2" s="35"/>
      <c r="XT2" s="35"/>
      <c r="XU2" s="35"/>
      <c r="XV2" s="35"/>
      <c r="XW2" s="35"/>
      <c r="XX2" s="35"/>
      <c r="XY2" s="35"/>
      <c r="XZ2" s="35"/>
      <c r="YA2" s="35"/>
      <c r="YB2" s="35"/>
      <c r="YC2" s="35"/>
      <c r="YD2" s="35"/>
      <c r="YE2" s="35"/>
      <c r="YF2" s="35"/>
      <c r="YG2" s="35"/>
      <c r="YH2" s="35"/>
      <c r="YI2" s="35"/>
      <c r="YJ2" s="35"/>
      <c r="YK2" s="35"/>
      <c r="YL2" s="35"/>
      <c r="YM2" s="35"/>
      <c r="YN2" s="35"/>
      <c r="YO2" s="35"/>
      <c r="YP2" s="35"/>
      <c r="YQ2" s="35"/>
      <c r="YR2" s="35"/>
      <c r="YS2" s="35"/>
      <c r="YT2" s="35"/>
      <c r="YU2" s="35"/>
      <c r="YV2" s="35"/>
      <c r="YW2" s="35"/>
      <c r="YX2" s="35"/>
      <c r="YY2" s="35"/>
      <c r="YZ2" s="35"/>
      <c r="ZA2" s="35"/>
      <c r="ZB2" s="35"/>
      <c r="ZC2" s="35"/>
      <c r="ZD2" s="35"/>
      <c r="ZE2" s="35"/>
      <c r="ZF2" s="35"/>
      <c r="ZG2" s="35"/>
      <c r="ZH2" s="35"/>
      <c r="ZI2" s="35"/>
      <c r="ZJ2" s="35"/>
      <c r="ZK2" s="35"/>
      <c r="ZL2" s="35"/>
      <c r="ZM2" s="35"/>
      <c r="ZN2" s="35"/>
      <c r="ZO2" s="35"/>
      <c r="ZP2" s="35"/>
      <c r="ZQ2" s="35"/>
      <c r="ZR2" s="35"/>
      <c r="ZS2" s="35"/>
      <c r="ZT2" s="35"/>
      <c r="ZU2" s="35"/>
      <c r="ZV2" s="35"/>
      <c r="ZW2" s="35"/>
      <c r="ZX2" s="35"/>
      <c r="ZY2" s="35"/>
      <c r="ZZ2" s="35"/>
      <c r="AAA2" s="35"/>
      <c r="AAB2" s="35"/>
      <c r="AAC2" s="35"/>
      <c r="AAD2" s="35"/>
      <c r="AAE2" s="35"/>
      <c r="AAF2" s="35"/>
      <c r="AAG2" s="35"/>
      <c r="AAH2" s="35"/>
      <c r="AAI2" s="35"/>
      <c r="AAJ2" s="35"/>
      <c r="AAK2" s="35"/>
      <c r="AAL2" s="35"/>
      <c r="AAM2" s="35"/>
      <c r="AAN2" s="35"/>
      <c r="AAO2" s="35"/>
      <c r="AAP2" s="35"/>
      <c r="AAQ2" s="35"/>
      <c r="AAR2" s="35"/>
      <c r="AAS2" s="35"/>
      <c r="AAT2" s="35"/>
      <c r="AAU2" s="35"/>
      <c r="AAV2" s="35"/>
      <c r="AAW2" s="35"/>
      <c r="AAX2" s="35"/>
      <c r="AAY2" s="35"/>
      <c r="AAZ2" s="35"/>
      <c r="ABA2" s="35"/>
      <c r="ABB2" s="35"/>
      <c r="ABC2" s="35"/>
      <c r="ABD2" s="35"/>
      <c r="ABE2" s="35"/>
      <c r="ABF2" s="35"/>
      <c r="ABG2" s="35"/>
      <c r="ABH2" s="35"/>
      <c r="ABI2" s="35"/>
      <c r="ABJ2" s="35"/>
      <c r="ABK2" s="35"/>
      <c r="ABL2" s="35"/>
      <c r="ABM2" s="35"/>
      <c r="ABN2" s="35"/>
      <c r="ABO2" s="35"/>
      <c r="ABP2" s="35"/>
      <c r="ABQ2" s="35"/>
      <c r="ABR2" s="35"/>
      <c r="ABS2" s="35"/>
      <c r="ABT2" s="35"/>
      <c r="ABU2" s="35"/>
      <c r="ABV2" s="35"/>
      <c r="ABW2" s="35"/>
      <c r="ABX2" s="35"/>
      <c r="ABY2" s="35"/>
      <c r="ABZ2" s="35"/>
      <c r="ACA2" s="35"/>
      <c r="ACB2" s="35"/>
      <c r="ACC2" s="35"/>
      <c r="ACD2" s="35"/>
      <c r="ACE2" s="35"/>
      <c r="ACF2" s="35"/>
      <c r="ACG2" s="35"/>
      <c r="ACH2" s="35"/>
      <c r="ACI2" s="35"/>
      <c r="ACJ2" s="35"/>
      <c r="ACK2" s="35"/>
      <c r="ACL2" s="35"/>
      <c r="ACM2" s="35"/>
      <c r="ACN2" s="35"/>
      <c r="ACO2" s="35"/>
      <c r="ACP2" s="35"/>
      <c r="ACQ2" s="35"/>
      <c r="ACR2" s="35"/>
      <c r="ACS2" s="35"/>
      <c r="ACT2" s="35"/>
      <c r="ACU2" s="35"/>
      <c r="ACV2" s="35"/>
      <c r="ACW2" s="35"/>
      <c r="ACX2" s="35"/>
      <c r="ACY2" s="35"/>
      <c r="ACZ2" s="35"/>
      <c r="ADA2" s="35"/>
      <c r="ADB2" s="35"/>
      <c r="ADC2" s="35"/>
      <c r="ADD2" s="35"/>
      <c r="ADE2" s="35"/>
      <c r="ADF2" s="35"/>
      <c r="ADG2" s="35"/>
      <c r="ADH2" s="35"/>
      <c r="ADI2" s="35"/>
      <c r="ADJ2" s="35"/>
      <c r="ADK2" s="35"/>
      <c r="ADL2" s="35"/>
      <c r="ADM2" s="35"/>
      <c r="ADN2" s="35"/>
      <c r="ADO2" s="35"/>
      <c r="ADP2" s="35"/>
      <c r="ADQ2" s="35"/>
      <c r="ADR2" s="35"/>
      <c r="ADS2" s="35"/>
      <c r="ADT2" s="35"/>
      <c r="ADU2" s="35"/>
      <c r="ADV2" s="35"/>
      <c r="ADW2" s="35"/>
      <c r="ADX2" s="35"/>
      <c r="ADY2" s="35"/>
      <c r="ADZ2" s="35"/>
      <c r="AEA2" s="35"/>
      <c r="AEB2" s="35"/>
      <c r="AEC2" s="35"/>
      <c r="AED2" s="35"/>
      <c r="AEE2" s="35"/>
      <c r="AEF2" s="35"/>
      <c r="AEG2" s="35"/>
      <c r="AEH2" s="35"/>
      <c r="AEI2" s="35"/>
      <c r="AEJ2" s="35"/>
      <c r="AEK2" s="35"/>
      <c r="AEL2" s="35"/>
      <c r="AEM2" s="35"/>
      <c r="AEN2" s="35"/>
      <c r="AEO2" s="35"/>
      <c r="AEP2" s="35"/>
      <c r="AEQ2" s="35"/>
      <c r="AER2" s="35"/>
      <c r="AES2" s="35"/>
      <c r="AET2" s="35"/>
      <c r="AEU2" s="35"/>
      <c r="AEV2" s="35"/>
      <c r="AEW2" s="35"/>
      <c r="AEX2" s="35"/>
      <c r="AEY2" s="35"/>
      <c r="AEZ2" s="35"/>
      <c r="AFA2" s="35"/>
      <c r="AFB2" s="35"/>
      <c r="AFC2" s="35"/>
      <c r="AFD2" s="35"/>
      <c r="AFE2" s="35"/>
      <c r="AFF2" s="35"/>
      <c r="AFG2" s="35"/>
      <c r="AFH2" s="35"/>
      <c r="AFI2" s="35"/>
      <c r="AFJ2" s="35"/>
      <c r="AFK2" s="35"/>
      <c r="AFL2" s="35"/>
      <c r="AFM2" s="35"/>
      <c r="AFN2" s="35"/>
      <c r="AFO2" s="35"/>
      <c r="AFP2" s="35"/>
      <c r="AFQ2" s="35"/>
      <c r="AFR2" s="35"/>
      <c r="AFS2" s="35"/>
      <c r="AFT2" s="35"/>
      <c r="AFU2" s="35"/>
      <c r="AFV2" s="35"/>
      <c r="AFW2" s="35"/>
      <c r="AFX2" s="35"/>
      <c r="AFY2" s="35"/>
      <c r="AFZ2" s="35"/>
      <c r="AGA2" s="35"/>
      <c r="AGB2" s="35"/>
      <c r="AGC2" s="35"/>
      <c r="AGD2" s="35"/>
      <c r="AGE2" s="35"/>
      <c r="AGF2" s="35"/>
      <c r="AGG2" s="35"/>
      <c r="AGH2" s="35"/>
      <c r="AGI2" s="35"/>
      <c r="AGJ2" s="35"/>
      <c r="AGK2" s="35"/>
      <c r="AGL2" s="35"/>
      <c r="AGM2" s="35"/>
      <c r="AGN2" s="35"/>
      <c r="AGO2" s="35"/>
      <c r="AGP2" s="35"/>
      <c r="AGQ2" s="35"/>
      <c r="AGR2" s="35"/>
      <c r="AGS2" s="35"/>
      <c r="AGT2" s="35"/>
      <c r="AGU2" s="35"/>
      <c r="AGV2" s="35"/>
      <c r="AGW2" s="35"/>
      <c r="AGX2" s="35"/>
      <c r="AGY2" s="35"/>
      <c r="AGZ2" s="35"/>
      <c r="AHA2" s="35"/>
      <c r="AHB2" s="35"/>
      <c r="AHC2" s="35"/>
      <c r="AHD2" s="35"/>
      <c r="AHE2" s="35"/>
      <c r="AHF2" s="35"/>
      <c r="AHG2" s="35"/>
      <c r="AHH2" s="35"/>
      <c r="AHI2" s="35"/>
      <c r="AHJ2" s="35"/>
      <c r="AHK2" s="35"/>
      <c r="AHL2" s="35"/>
      <c r="AHM2" s="35"/>
      <c r="AHN2" s="35"/>
      <c r="AHO2" s="35"/>
      <c r="AHP2" s="35"/>
      <c r="AHQ2" s="35"/>
      <c r="AHR2" s="35"/>
      <c r="AHS2" s="35"/>
      <c r="AHT2" s="35"/>
      <c r="AHU2" s="35"/>
      <c r="AHV2" s="35"/>
      <c r="AHW2" s="35"/>
      <c r="AHX2" s="35"/>
      <c r="AHY2" s="35"/>
      <c r="AHZ2" s="35"/>
      <c r="AIA2" s="35"/>
      <c r="AIB2" s="35"/>
      <c r="AIC2" s="35"/>
      <c r="AID2" s="35"/>
      <c r="AIE2" s="35"/>
      <c r="AIF2" s="35"/>
      <c r="AIG2" s="35"/>
      <c r="AIH2" s="35"/>
      <c r="AII2" s="35"/>
      <c r="AIJ2" s="35"/>
      <c r="AIK2" s="35"/>
      <c r="AIL2" s="35"/>
      <c r="AIM2" s="35"/>
      <c r="AIN2" s="35"/>
      <c r="AIO2" s="35"/>
      <c r="AIP2" s="35"/>
      <c r="AIQ2" s="35"/>
      <c r="AIR2" s="35"/>
      <c r="AIS2" s="35"/>
      <c r="AIT2" s="35"/>
      <c r="AIU2" s="35"/>
      <c r="AIV2" s="35"/>
      <c r="AIW2" s="35"/>
      <c r="AIX2" s="35"/>
      <c r="AIY2" s="35"/>
      <c r="AIZ2" s="35"/>
      <c r="AJA2" s="35"/>
      <c r="AJB2" s="35"/>
      <c r="AJC2" s="35"/>
      <c r="AJD2" s="35"/>
      <c r="AJE2" s="35"/>
      <c r="AJF2" s="35"/>
      <c r="AJG2" s="35"/>
      <c r="AJH2" s="35"/>
      <c r="AJI2" s="35"/>
      <c r="AJJ2" s="35"/>
      <c r="AJK2" s="35"/>
      <c r="AJL2" s="35"/>
      <c r="AJM2" s="35"/>
      <c r="AJN2" s="35"/>
      <c r="AJO2" s="35"/>
      <c r="AJP2" s="35"/>
      <c r="AJQ2" s="35"/>
      <c r="AJR2" s="35"/>
      <c r="AJS2" s="35"/>
      <c r="AJT2" s="35"/>
      <c r="AJU2" s="35"/>
      <c r="AJV2" s="35"/>
      <c r="AJW2" s="35"/>
      <c r="AJX2" s="35"/>
      <c r="AJY2" s="35"/>
      <c r="AJZ2" s="35"/>
      <c r="AKA2" s="35"/>
      <c r="AKB2" s="35"/>
      <c r="AKC2" s="35"/>
      <c r="AKD2" s="35"/>
      <c r="AKE2" s="35"/>
      <c r="AKF2" s="35"/>
      <c r="AKG2" s="35"/>
      <c r="AKH2" s="35"/>
      <c r="AKI2" s="35"/>
      <c r="AKJ2" s="35"/>
      <c r="AKK2" s="35"/>
      <c r="AKL2" s="35"/>
      <c r="AKM2" s="35"/>
      <c r="AKN2" s="35"/>
      <c r="AKO2" s="35"/>
      <c r="AKP2" s="35"/>
      <c r="AKQ2" s="35"/>
      <c r="AKR2" s="35"/>
      <c r="AKS2" s="35"/>
      <c r="AKT2" s="35"/>
      <c r="AKU2" s="35"/>
      <c r="AKV2" s="35"/>
      <c r="AKW2" s="35"/>
      <c r="AKX2" s="35"/>
      <c r="AKY2" s="35"/>
      <c r="AKZ2" s="35"/>
      <c r="ALA2" s="35"/>
      <c r="ALB2" s="35"/>
      <c r="ALC2" s="35"/>
      <c r="ALD2" s="35"/>
      <c r="ALE2" s="35"/>
      <c r="ALF2" s="35"/>
      <c r="ALG2" s="35"/>
      <c r="ALH2" s="35"/>
      <c r="ALI2" s="35"/>
      <c r="ALJ2" s="35"/>
      <c r="ALK2" s="35"/>
      <c r="ALL2" s="35"/>
      <c r="ALM2" s="35"/>
      <c r="ALN2" s="35"/>
      <c r="ALO2" s="35"/>
      <c r="ALP2" s="35"/>
      <c r="ALQ2" s="35"/>
      <c r="ALR2" s="35"/>
      <c r="ALS2" s="35"/>
      <c r="ALT2" s="35"/>
      <c r="ALU2" s="35"/>
      <c r="ALV2" s="35"/>
      <c r="ALW2" s="35"/>
      <c r="ALX2" s="35"/>
      <c r="ALY2" s="35"/>
      <c r="ALZ2" s="35"/>
      <c r="AMA2" s="35"/>
      <c r="AMB2" s="35"/>
      <c r="AMC2" s="35"/>
      <c r="AMD2" s="35"/>
      <c r="AME2" s="35"/>
      <c r="AMF2" s="35"/>
      <c r="AMG2" s="35"/>
      <c r="AMH2" s="35"/>
      <c r="AMI2" s="35"/>
      <c r="AMJ2" s="35"/>
      <c r="AMK2" s="35"/>
      <c r="AML2" s="35"/>
      <c r="AMM2" s="35"/>
      <c r="AMN2" s="35"/>
      <c r="AMO2" s="35"/>
      <c r="AMP2" s="35"/>
      <c r="AMQ2" s="35"/>
      <c r="AMR2" s="35"/>
      <c r="AMS2" s="35"/>
      <c r="AMT2" s="35"/>
      <c r="AMU2" s="35"/>
      <c r="AMV2" s="35"/>
      <c r="AMW2" s="35"/>
      <c r="AMX2" s="35"/>
      <c r="AMY2" s="35"/>
      <c r="AMZ2" s="35"/>
      <c r="ANA2" s="35"/>
      <c r="ANB2" s="35"/>
      <c r="ANC2" s="35"/>
      <c r="AND2" s="35"/>
      <c r="ANE2" s="35"/>
      <c r="ANF2" s="35"/>
      <c r="ANG2" s="35"/>
      <c r="ANH2" s="35"/>
      <c r="ANI2" s="35"/>
      <c r="ANJ2" s="35"/>
      <c r="ANK2" s="35"/>
      <c r="ANL2" s="35"/>
      <c r="ANM2" s="35"/>
      <c r="ANN2" s="35"/>
      <c r="ANO2" s="35"/>
      <c r="ANP2" s="35"/>
      <c r="ANQ2" s="35"/>
      <c r="ANR2" s="35"/>
      <c r="ANS2" s="35"/>
      <c r="ANT2" s="35"/>
      <c r="ANU2" s="35"/>
      <c r="ANV2" s="35"/>
      <c r="ANW2" s="35"/>
      <c r="ANX2" s="35"/>
      <c r="ANY2" s="35"/>
      <c r="ANZ2" s="35"/>
      <c r="AOA2" s="35"/>
      <c r="AOB2" s="35"/>
      <c r="AOC2" s="35"/>
      <c r="AOD2" s="35"/>
      <c r="AOE2" s="35"/>
      <c r="AOF2" s="35"/>
      <c r="AOG2" s="35"/>
      <c r="AOH2" s="35"/>
      <c r="AOI2" s="35"/>
      <c r="AOJ2" s="35"/>
      <c r="AOK2" s="35"/>
      <c r="AOL2" s="35"/>
      <c r="AOM2" s="35"/>
      <c r="AON2" s="35"/>
      <c r="AOO2" s="35"/>
      <c r="AOP2" s="35"/>
      <c r="AOQ2" s="35"/>
      <c r="AOR2" s="35"/>
      <c r="AOS2" s="35"/>
      <c r="AOT2" s="35"/>
      <c r="AOU2" s="35"/>
      <c r="AOV2" s="35"/>
      <c r="AOW2" s="35"/>
      <c r="AOX2" s="35"/>
      <c r="AOY2" s="35"/>
      <c r="AOZ2" s="35"/>
      <c r="APA2" s="35"/>
      <c r="APB2" s="35"/>
      <c r="APC2" s="35"/>
      <c r="APD2" s="35"/>
      <c r="APE2" s="35"/>
      <c r="APF2" s="35"/>
      <c r="APG2" s="35"/>
      <c r="APH2" s="35"/>
      <c r="API2" s="35"/>
      <c r="APJ2" s="35"/>
      <c r="APK2" s="35"/>
      <c r="APL2" s="35"/>
      <c r="APM2" s="35"/>
      <c r="APN2" s="35"/>
      <c r="APO2" s="35"/>
      <c r="APP2" s="35"/>
      <c r="APQ2" s="35"/>
      <c r="APR2" s="35"/>
      <c r="APS2" s="35"/>
      <c r="APT2" s="35"/>
      <c r="APU2" s="35"/>
      <c r="APV2" s="35"/>
      <c r="APW2" s="35"/>
      <c r="APX2" s="35"/>
      <c r="APY2" s="35"/>
      <c r="APZ2" s="35"/>
      <c r="AQA2" s="35"/>
      <c r="AQB2" s="35"/>
      <c r="AQC2" s="35"/>
      <c r="AQD2" s="35"/>
      <c r="AQE2" s="35"/>
      <c r="AQF2" s="35"/>
      <c r="AQG2" s="35"/>
      <c r="AQH2" s="35"/>
      <c r="AQI2" s="35"/>
      <c r="AQJ2" s="35"/>
      <c r="AQK2" s="35"/>
      <c r="AQL2" s="35"/>
      <c r="AQM2" s="35"/>
      <c r="AQN2" s="35"/>
      <c r="AQO2" s="35"/>
      <c r="AQP2" s="35"/>
      <c r="AQQ2" s="35"/>
      <c r="AQR2" s="35"/>
      <c r="AQS2" s="35"/>
      <c r="AQT2" s="35"/>
      <c r="AQU2" s="35"/>
      <c r="AQV2" s="35"/>
      <c r="AQW2" s="35"/>
      <c r="AQX2" s="35"/>
      <c r="AQY2" s="35"/>
      <c r="AQZ2" s="35"/>
      <c r="ARA2" s="35"/>
      <c r="ARB2" s="35"/>
      <c r="ARC2" s="35"/>
      <c r="ARD2" s="35"/>
      <c r="ARE2" s="35"/>
      <c r="ARF2" s="35"/>
      <c r="ARG2" s="35"/>
      <c r="ARH2" s="35"/>
      <c r="ARI2" s="35"/>
      <c r="ARJ2" s="35"/>
      <c r="ARK2" s="35"/>
      <c r="ARL2" s="35"/>
      <c r="ARM2" s="35"/>
      <c r="ARN2" s="35"/>
      <c r="ARO2" s="35"/>
      <c r="ARP2" s="35"/>
      <c r="ARQ2" s="35"/>
      <c r="ARR2" s="35"/>
      <c r="ARS2" s="35"/>
      <c r="ART2" s="35"/>
      <c r="ARU2" s="35"/>
      <c r="ARV2" s="35"/>
      <c r="ARW2" s="35"/>
      <c r="ARX2" s="35"/>
      <c r="ARY2" s="35"/>
      <c r="ARZ2" s="35"/>
      <c r="ASA2" s="35"/>
      <c r="ASB2" s="35"/>
      <c r="ASC2" s="35"/>
      <c r="ASD2" s="35"/>
      <c r="ASE2" s="35"/>
      <c r="ASF2" s="35"/>
      <c r="ASG2" s="35"/>
      <c r="ASH2" s="35"/>
      <c r="ASI2" s="35"/>
      <c r="ASJ2" s="35"/>
      <c r="ASK2" s="35"/>
      <c r="ASL2" s="35"/>
      <c r="ASM2" s="35"/>
      <c r="ASN2" s="35"/>
      <c r="ASO2" s="35"/>
      <c r="ASP2" s="35"/>
      <c r="ASQ2" s="35"/>
      <c r="ASR2" s="35"/>
      <c r="ASS2" s="35"/>
      <c r="AST2" s="35"/>
      <c r="ASU2" s="35"/>
      <c r="ASV2" s="35"/>
      <c r="ASW2" s="35"/>
      <c r="ASX2" s="35"/>
      <c r="ASY2" s="35"/>
      <c r="ASZ2" s="35"/>
      <c r="ATA2" s="35"/>
      <c r="ATB2" s="35"/>
      <c r="ATC2" s="35"/>
      <c r="ATD2" s="35"/>
      <c r="ATE2" s="35"/>
      <c r="ATF2" s="35"/>
      <c r="ATG2" s="35"/>
      <c r="ATH2" s="35"/>
      <c r="ATI2" s="35"/>
      <c r="ATJ2" s="35"/>
      <c r="ATK2" s="35"/>
      <c r="ATL2" s="35"/>
      <c r="ATM2" s="35"/>
      <c r="ATN2" s="35"/>
      <c r="ATO2" s="35"/>
      <c r="ATP2" s="35"/>
      <c r="ATQ2" s="35"/>
      <c r="ATR2" s="35"/>
      <c r="ATS2" s="35"/>
      <c r="ATT2" s="35"/>
      <c r="ATU2" s="35"/>
      <c r="ATV2" s="35"/>
      <c r="ATW2" s="35"/>
      <c r="ATX2" s="35"/>
      <c r="ATY2" s="35"/>
      <c r="ATZ2" s="35"/>
      <c r="AUA2" s="35"/>
      <c r="AUB2" s="35"/>
      <c r="AUC2" s="35"/>
      <c r="AUD2" s="35"/>
      <c r="AUE2" s="35"/>
      <c r="AUF2" s="35"/>
      <c r="AUG2" s="35"/>
      <c r="AUH2" s="35"/>
      <c r="AUI2" s="35"/>
      <c r="AUJ2" s="35"/>
      <c r="AUK2" s="35"/>
      <c r="AUL2" s="35"/>
      <c r="AUM2" s="35"/>
      <c r="AUN2" s="35"/>
      <c r="AUO2" s="35"/>
      <c r="AUP2" s="35"/>
      <c r="AUQ2" s="35"/>
      <c r="AUR2" s="35"/>
      <c r="AUS2" s="35"/>
      <c r="AUT2" s="35"/>
      <c r="AUU2" s="35"/>
      <c r="AUV2" s="35"/>
      <c r="AUW2" s="35"/>
      <c r="AUX2" s="35"/>
      <c r="AUY2" s="35"/>
      <c r="AUZ2" s="35"/>
      <c r="AVA2" s="35"/>
      <c r="AVB2" s="35"/>
      <c r="AVC2" s="35"/>
      <c r="AVD2" s="35"/>
      <c r="AVE2" s="35"/>
      <c r="AVF2" s="35"/>
      <c r="AVG2" s="35"/>
      <c r="AVH2" s="35"/>
      <c r="AVI2" s="35"/>
      <c r="AVJ2" s="35"/>
      <c r="AVK2" s="35"/>
      <c r="AVL2" s="35"/>
      <c r="AVM2" s="35"/>
      <c r="AVN2" s="35"/>
      <c r="AVO2" s="35"/>
      <c r="AVP2" s="35"/>
      <c r="AVQ2" s="35"/>
      <c r="AVR2" s="35"/>
      <c r="AVS2" s="35"/>
      <c r="AVT2" s="35"/>
      <c r="AVU2" s="35"/>
      <c r="AVV2" s="35"/>
      <c r="AVW2" s="35"/>
      <c r="AVX2" s="35"/>
      <c r="AVY2" s="35"/>
      <c r="AVZ2" s="35"/>
      <c r="AWA2" s="35"/>
      <c r="AWB2" s="35"/>
      <c r="AWC2" s="35"/>
      <c r="AWD2" s="35"/>
      <c r="AWE2" s="35"/>
      <c r="AWF2" s="35"/>
      <c r="AWG2" s="35"/>
      <c r="AWH2" s="35"/>
      <c r="AWI2" s="35"/>
      <c r="AWJ2" s="35"/>
      <c r="AWK2" s="35"/>
      <c r="AWL2" s="35"/>
      <c r="AWM2" s="35"/>
      <c r="AWN2" s="35"/>
      <c r="AWO2" s="35"/>
      <c r="AWP2" s="35"/>
      <c r="AWQ2" s="35"/>
      <c r="AWR2" s="35"/>
      <c r="AWS2" s="35"/>
      <c r="AWT2" s="35"/>
      <c r="AWU2" s="35"/>
      <c r="AWV2" s="35"/>
      <c r="AWW2" s="35"/>
      <c r="AWX2" s="35"/>
      <c r="AWY2" s="35"/>
      <c r="AWZ2" s="35"/>
      <c r="AXA2" s="35"/>
      <c r="AXB2" s="35"/>
      <c r="AXC2" s="35"/>
      <c r="AXD2" s="35"/>
      <c r="AXE2" s="35"/>
      <c r="AXF2" s="35"/>
      <c r="AXG2" s="35"/>
      <c r="AXH2" s="35"/>
      <c r="AXI2" s="35"/>
      <c r="AXJ2" s="35"/>
      <c r="AXK2" s="35"/>
      <c r="AXL2" s="35"/>
      <c r="AXM2" s="35"/>
      <c r="AXN2" s="35"/>
      <c r="AXO2" s="35"/>
      <c r="AXP2" s="35"/>
      <c r="AXQ2" s="35"/>
      <c r="AXR2" s="35"/>
      <c r="AXS2" s="35"/>
      <c r="AXT2" s="35"/>
      <c r="AXU2" s="35"/>
      <c r="AXV2" s="35"/>
      <c r="AXW2" s="35"/>
      <c r="AXX2" s="35"/>
      <c r="AXY2" s="35"/>
      <c r="AXZ2" s="35"/>
      <c r="AYA2" s="35"/>
      <c r="AYB2" s="35"/>
      <c r="AYC2" s="35"/>
      <c r="AYD2" s="35"/>
      <c r="AYE2" s="35"/>
      <c r="AYF2" s="35"/>
      <c r="AYG2" s="35"/>
      <c r="AYH2" s="35"/>
      <c r="AYI2" s="35"/>
      <c r="AYJ2" s="35"/>
      <c r="AYK2" s="35"/>
      <c r="AYL2" s="35"/>
      <c r="AYM2" s="35"/>
      <c r="AYN2" s="35"/>
      <c r="AYO2" s="35"/>
      <c r="AYP2" s="35"/>
      <c r="AYQ2" s="35"/>
      <c r="AYR2" s="35"/>
      <c r="AYS2" s="35"/>
      <c r="AYT2" s="35"/>
      <c r="AYU2" s="35"/>
      <c r="AYV2" s="35"/>
      <c r="AYW2" s="35"/>
      <c r="AYX2" s="35"/>
      <c r="AYY2" s="35"/>
      <c r="AYZ2" s="35"/>
      <c r="AZA2" s="35"/>
      <c r="AZB2" s="35"/>
      <c r="AZC2" s="35"/>
      <c r="AZD2" s="35"/>
      <c r="AZE2" s="35"/>
      <c r="AZF2" s="35"/>
      <c r="AZG2" s="35"/>
      <c r="AZH2" s="35"/>
      <c r="AZI2" s="35"/>
      <c r="AZJ2" s="35"/>
      <c r="AZK2" s="35"/>
      <c r="AZL2" s="35"/>
      <c r="AZM2" s="35"/>
      <c r="AZN2" s="35"/>
      <c r="AZO2" s="35"/>
      <c r="AZP2" s="35"/>
      <c r="AZQ2" s="35"/>
      <c r="AZR2" s="35"/>
      <c r="AZS2" s="35"/>
      <c r="AZT2" s="35"/>
      <c r="AZU2" s="35"/>
      <c r="AZV2" s="35"/>
      <c r="AZW2" s="35"/>
      <c r="AZX2" s="35"/>
      <c r="AZY2" s="35"/>
      <c r="AZZ2" s="35"/>
      <c r="BAA2" s="35"/>
      <c r="BAB2" s="35"/>
      <c r="BAC2" s="35"/>
      <c r="BAD2" s="35"/>
      <c r="BAE2" s="35"/>
      <c r="BAF2" s="35"/>
      <c r="BAG2" s="35"/>
      <c r="BAH2" s="35"/>
      <c r="BAI2" s="35"/>
      <c r="BAJ2" s="35"/>
      <c r="BAK2" s="35"/>
      <c r="BAL2" s="35"/>
      <c r="BAM2" s="35"/>
      <c r="BAN2" s="35"/>
      <c r="BAO2" s="35"/>
      <c r="BAP2" s="35"/>
      <c r="BAQ2" s="35"/>
      <c r="BAR2" s="35"/>
      <c r="BAS2" s="35"/>
      <c r="BAT2" s="35"/>
      <c r="BAU2" s="35"/>
      <c r="BAV2" s="35"/>
      <c r="BAW2" s="35"/>
      <c r="BAX2" s="35"/>
      <c r="BAY2" s="35"/>
      <c r="BAZ2" s="35"/>
      <c r="BBA2" s="35"/>
      <c r="BBB2" s="35"/>
      <c r="BBC2" s="35"/>
      <c r="BBD2" s="35"/>
      <c r="BBE2" s="35"/>
      <c r="BBF2" s="35"/>
      <c r="BBG2" s="35"/>
      <c r="BBH2" s="35"/>
      <c r="BBI2" s="35"/>
      <c r="BBJ2" s="35"/>
      <c r="BBK2" s="35"/>
      <c r="BBL2" s="35"/>
      <c r="BBM2" s="35"/>
      <c r="BBN2" s="35"/>
      <c r="BBO2" s="35"/>
      <c r="BBP2" s="35"/>
      <c r="BBQ2" s="35"/>
      <c r="BBR2" s="35"/>
      <c r="BBS2" s="35"/>
      <c r="BBT2" s="35"/>
      <c r="BBU2" s="35"/>
      <c r="BBV2" s="35"/>
      <c r="BBW2" s="35"/>
      <c r="BBX2" s="35"/>
      <c r="BBY2" s="35"/>
      <c r="BBZ2" s="35"/>
      <c r="BCA2" s="35"/>
      <c r="BCB2" s="35"/>
      <c r="BCC2" s="35"/>
      <c r="BCD2" s="35"/>
      <c r="BCE2" s="35"/>
      <c r="BCF2" s="35"/>
      <c r="BCG2" s="35"/>
      <c r="BCH2" s="35"/>
      <c r="BCI2" s="35"/>
      <c r="BCJ2" s="35"/>
      <c r="BCK2" s="35"/>
      <c r="BCL2" s="35"/>
      <c r="BCM2" s="35"/>
      <c r="BCN2" s="35"/>
      <c r="BCO2" s="35"/>
      <c r="BCP2" s="35"/>
      <c r="BCQ2" s="35"/>
      <c r="BCR2" s="35"/>
      <c r="BCS2" s="35"/>
      <c r="BCT2" s="35"/>
      <c r="BCU2" s="35"/>
      <c r="BCV2" s="35"/>
      <c r="BCW2" s="35"/>
      <c r="BCX2" s="35"/>
      <c r="BCY2" s="35"/>
      <c r="BCZ2" s="35"/>
      <c r="BDA2" s="35"/>
      <c r="BDB2" s="35"/>
      <c r="BDC2" s="35"/>
      <c r="BDD2" s="35"/>
      <c r="BDE2" s="35"/>
      <c r="BDF2" s="35"/>
      <c r="BDG2" s="35"/>
      <c r="BDH2" s="35"/>
      <c r="BDI2" s="35"/>
      <c r="BDJ2" s="35"/>
      <c r="BDK2" s="35"/>
      <c r="BDL2" s="35"/>
      <c r="BDM2" s="35"/>
      <c r="BDN2" s="35"/>
      <c r="BDO2" s="35"/>
      <c r="BDP2" s="35"/>
      <c r="BDQ2" s="35"/>
      <c r="BDR2" s="35"/>
      <c r="BDS2" s="35"/>
      <c r="BDT2" s="35"/>
      <c r="BDU2" s="35"/>
      <c r="BDV2" s="35"/>
      <c r="BDW2" s="35"/>
      <c r="BDX2" s="35"/>
      <c r="BDY2" s="35"/>
      <c r="BDZ2" s="35"/>
      <c r="BEA2" s="35"/>
      <c r="BEB2" s="35"/>
      <c r="BEC2" s="35"/>
      <c r="BED2" s="35"/>
      <c r="BEE2" s="35"/>
      <c r="BEF2" s="35"/>
      <c r="BEG2" s="35"/>
      <c r="BEH2" s="35"/>
      <c r="BEI2" s="35"/>
      <c r="BEJ2" s="35"/>
      <c r="BEK2" s="35"/>
      <c r="BEL2" s="35"/>
      <c r="BEM2" s="35"/>
      <c r="BEN2" s="35"/>
      <c r="BEO2" s="35"/>
      <c r="BEP2" s="35"/>
      <c r="BEQ2" s="35"/>
      <c r="BER2" s="35"/>
      <c r="BES2" s="35"/>
      <c r="BET2" s="35"/>
      <c r="BEU2" s="35"/>
      <c r="BEV2" s="35"/>
      <c r="BEW2" s="35"/>
      <c r="BEX2" s="35"/>
      <c r="BEY2" s="35"/>
      <c r="BEZ2" s="35"/>
      <c r="BFA2" s="35"/>
      <c r="BFB2" s="35"/>
      <c r="BFC2" s="35"/>
      <c r="BFD2" s="35"/>
      <c r="BFE2" s="35"/>
      <c r="BFF2" s="35"/>
      <c r="BFG2" s="35"/>
      <c r="BFH2" s="35"/>
      <c r="BFI2" s="35"/>
      <c r="BFJ2" s="35"/>
      <c r="BFK2" s="35"/>
      <c r="BFL2" s="35"/>
      <c r="BFM2" s="35"/>
      <c r="BFN2" s="35"/>
      <c r="BFO2" s="35"/>
      <c r="BFP2" s="35"/>
      <c r="BFQ2" s="35"/>
      <c r="BFR2" s="35"/>
      <c r="BFS2" s="35"/>
      <c r="BFT2" s="35"/>
      <c r="BFU2" s="35"/>
      <c r="BFV2" s="35"/>
      <c r="BFW2" s="35"/>
      <c r="BFX2" s="35"/>
      <c r="BFY2" s="35"/>
      <c r="BFZ2" s="35"/>
      <c r="BGA2" s="35"/>
      <c r="BGB2" s="35"/>
      <c r="BGC2" s="35"/>
      <c r="BGD2" s="35"/>
      <c r="BGE2" s="35"/>
      <c r="BGF2" s="35"/>
      <c r="BGG2" s="35"/>
      <c r="BGH2" s="35"/>
      <c r="BGI2" s="35"/>
      <c r="BGJ2" s="35"/>
      <c r="BGK2" s="35"/>
      <c r="BGL2" s="35"/>
      <c r="BGM2" s="35"/>
      <c r="BGN2" s="35"/>
      <c r="BGO2" s="35"/>
      <c r="BGP2" s="35"/>
      <c r="BGQ2" s="35"/>
      <c r="BGR2" s="35"/>
      <c r="BGS2" s="35"/>
      <c r="BGT2" s="35"/>
      <c r="BGU2" s="35"/>
      <c r="BGV2" s="35"/>
      <c r="BGW2" s="35"/>
      <c r="BGX2" s="35"/>
      <c r="BGY2" s="35"/>
      <c r="BGZ2" s="35"/>
      <c r="BHA2" s="35"/>
      <c r="BHB2" s="35"/>
      <c r="BHC2" s="35"/>
      <c r="BHD2" s="35"/>
      <c r="BHE2" s="35"/>
      <c r="BHF2" s="35"/>
      <c r="BHG2" s="35"/>
      <c r="BHH2" s="35"/>
      <c r="BHI2" s="35"/>
      <c r="BHJ2" s="35"/>
      <c r="BHK2" s="35"/>
      <c r="BHL2" s="35"/>
      <c r="BHM2" s="35"/>
      <c r="BHN2" s="35"/>
      <c r="BHO2" s="35"/>
      <c r="BHP2" s="35"/>
      <c r="BHQ2" s="35"/>
      <c r="BHR2" s="35"/>
      <c r="BHS2" s="35"/>
      <c r="BHT2" s="35"/>
      <c r="BHU2" s="35"/>
      <c r="BHV2" s="35"/>
      <c r="BHW2" s="35"/>
      <c r="BHX2" s="35"/>
      <c r="BHY2" s="35"/>
      <c r="BHZ2" s="35"/>
      <c r="BIA2" s="35"/>
      <c r="BIB2" s="35"/>
      <c r="BIC2" s="35"/>
      <c r="BID2" s="35"/>
      <c r="BIE2" s="35"/>
      <c r="BIF2" s="35"/>
      <c r="BIG2" s="35"/>
      <c r="BIH2" s="35"/>
      <c r="BII2" s="35"/>
      <c r="BIJ2" s="35"/>
      <c r="BIK2" s="35"/>
      <c r="BIL2" s="35"/>
      <c r="BIM2" s="35"/>
      <c r="BIN2" s="35"/>
      <c r="BIO2" s="35"/>
      <c r="BIP2" s="35"/>
      <c r="BIQ2" s="35"/>
      <c r="BIR2" s="35"/>
      <c r="BIS2" s="35"/>
      <c r="BIT2" s="35"/>
      <c r="BIU2" s="35"/>
      <c r="BIV2" s="35"/>
      <c r="BIW2" s="35"/>
      <c r="BIX2" s="35"/>
      <c r="BIY2" s="35"/>
      <c r="BIZ2" s="35"/>
      <c r="BJA2" s="35"/>
      <c r="BJB2" s="35"/>
      <c r="BJC2" s="35"/>
      <c r="BJD2" s="35"/>
      <c r="BJE2" s="35"/>
      <c r="BJF2" s="35"/>
      <c r="BJG2" s="35"/>
      <c r="BJH2" s="35"/>
      <c r="BJI2" s="35"/>
      <c r="BJJ2" s="35"/>
      <c r="BJK2" s="35"/>
      <c r="BJL2" s="35"/>
      <c r="BJM2" s="35"/>
      <c r="BJN2" s="35"/>
      <c r="BJO2" s="35"/>
      <c r="BJP2" s="35"/>
      <c r="BJQ2" s="35"/>
      <c r="BJR2" s="35"/>
      <c r="BJS2" s="35"/>
      <c r="BJT2" s="35"/>
      <c r="BJU2" s="35"/>
      <c r="BJV2" s="35"/>
      <c r="BJW2" s="35"/>
      <c r="BJX2" s="35"/>
      <c r="BJY2" s="35"/>
      <c r="BJZ2" s="35"/>
      <c r="BKA2" s="35"/>
      <c r="BKB2" s="35"/>
      <c r="BKC2" s="35"/>
      <c r="BKD2" s="35"/>
      <c r="BKE2" s="35"/>
      <c r="BKF2" s="35"/>
      <c r="BKG2" s="35"/>
      <c r="BKH2" s="35"/>
      <c r="BKI2" s="35"/>
      <c r="BKJ2" s="35"/>
      <c r="BKK2" s="35"/>
      <c r="BKL2" s="35"/>
      <c r="BKM2" s="35"/>
      <c r="BKN2" s="35"/>
      <c r="BKO2" s="35"/>
      <c r="BKP2" s="35"/>
      <c r="BKQ2" s="35"/>
      <c r="BKR2" s="35"/>
      <c r="BKS2" s="35"/>
      <c r="BKT2" s="35"/>
      <c r="BKU2" s="35"/>
      <c r="BKV2" s="35"/>
      <c r="BKW2" s="35"/>
      <c r="BKX2" s="35"/>
      <c r="BKY2" s="35"/>
      <c r="BKZ2" s="35"/>
      <c r="BLA2" s="35"/>
      <c r="BLB2" s="35"/>
      <c r="BLC2" s="35"/>
      <c r="BLD2" s="35"/>
      <c r="BLE2" s="35"/>
      <c r="BLF2" s="35"/>
      <c r="BLG2" s="35"/>
      <c r="BLH2" s="35"/>
      <c r="BLI2" s="35"/>
      <c r="BLJ2" s="35"/>
      <c r="BLK2" s="35"/>
      <c r="BLL2" s="35"/>
      <c r="BLM2" s="35"/>
      <c r="BLN2" s="35"/>
      <c r="BLO2" s="35"/>
      <c r="BLP2" s="35"/>
      <c r="BLQ2" s="35"/>
      <c r="BLR2" s="35"/>
      <c r="BLS2" s="35"/>
      <c r="BLT2" s="35"/>
      <c r="BLU2" s="35"/>
      <c r="BLV2" s="35"/>
      <c r="BLW2" s="35"/>
      <c r="BLX2" s="35"/>
      <c r="BLY2" s="35"/>
      <c r="BLZ2" s="35"/>
      <c r="BMA2" s="35"/>
      <c r="BMB2" s="35"/>
      <c r="BMC2" s="35"/>
      <c r="BMD2" s="35"/>
      <c r="BME2" s="35"/>
      <c r="BMF2" s="35"/>
      <c r="BMG2" s="35"/>
      <c r="BMH2" s="35"/>
      <c r="BMI2" s="35"/>
      <c r="BMJ2" s="35"/>
      <c r="BMK2" s="35"/>
      <c r="BML2" s="35"/>
      <c r="BMM2" s="35"/>
      <c r="BMN2" s="35"/>
      <c r="BMO2" s="35"/>
      <c r="BMP2" s="35"/>
      <c r="BMQ2" s="35"/>
      <c r="BMR2" s="35"/>
      <c r="BMS2" s="35"/>
      <c r="BMT2" s="35"/>
      <c r="BMU2" s="35"/>
      <c r="BMV2" s="35"/>
      <c r="BMW2" s="35"/>
      <c r="BMX2" s="35"/>
      <c r="BMY2" s="35"/>
      <c r="BMZ2" s="35"/>
      <c r="BNA2" s="35"/>
      <c r="BNB2" s="35"/>
      <c r="BNC2" s="35"/>
      <c r="BND2" s="35"/>
      <c r="BNE2" s="35"/>
      <c r="BNF2" s="35"/>
      <c r="BNG2" s="35"/>
      <c r="BNH2" s="35"/>
      <c r="BNI2" s="35"/>
      <c r="BNJ2" s="35"/>
      <c r="BNK2" s="35"/>
      <c r="BNL2" s="35"/>
      <c r="BNM2" s="35"/>
      <c r="BNN2" s="35"/>
      <c r="BNO2" s="35"/>
      <c r="BNP2" s="35"/>
      <c r="BNQ2" s="35"/>
      <c r="BNR2" s="35"/>
      <c r="BNS2" s="35"/>
      <c r="BNT2" s="35"/>
      <c r="BNU2" s="35"/>
      <c r="BNV2" s="35"/>
      <c r="BNW2" s="35"/>
      <c r="BNX2" s="35"/>
      <c r="BNY2" s="35"/>
      <c r="BNZ2" s="35"/>
      <c r="BOA2" s="35"/>
      <c r="BOB2" s="35"/>
      <c r="BOC2" s="35"/>
      <c r="BOD2" s="35"/>
      <c r="BOE2" s="35"/>
      <c r="BOF2" s="35"/>
      <c r="BOG2" s="35"/>
      <c r="BOH2" s="35"/>
      <c r="BOI2" s="35"/>
      <c r="BOJ2" s="35"/>
      <c r="BOK2" s="35"/>
      <c r="BOL2" s="35"/>
      <c r="BOM2" s="35"/>
      <c r="BON2" s="35"/>
      <c r="BOO2" s="35"/>
      <c r="BOP2" s="35"/>
      <c r="BOQ2" s="35"/>
      <c r="BOR2" s="35"/>
      <c r="BOS2" s="35"/>
      <c r="BOT2" s="35"/>
      <c r="BOU2" s="35"/>
      <c r="BOV2" s="35"/>
      <c r="BOW2" s="35"/>
      <c r="BOX2" s="35"/>
      <c r="BOY2" s="35"/>
      <c r="BOZ2" s="35"/>
      <c r="BPA2" s="35"/>
      <c r="BPB2" s="35"/>
      <c r="BPC2" s="35"/>
      <c r="BPD2" s="35"/>
      <c r="BPE2" s="35"/>
      <c r="BPF2" s="35"/>
      <c r="BPG2" s="35"/>
      <c r="BPH2" s="35"/>
      <c r="BPI2" s="35"/>
      <c r="BPJ2" s="35"/>
      <c r="BPK2" s="35"/>
      <c r="BPL2" s="35"/>
      <c r="BPM2" s="35"/>
      <c r="BPN2" s="35"/>
      <c r="BPO2" s="35"/>
      <c r="BPP2" s="35"/>
      <c r="BPQ2" s="35"/>
      <c r="BPR2" s="35"/>
      <c r="BPS2" s="35"/>
      <c r="BPT2" s="35"/>
      <c r="BPU2" s="35"/>
      <c r="BPV2" s="35"/>
      <c r="BPW2" s="35"/>
      <c r="BPX2" s="35"/>
      <c r="BPY2" s="35"/>
      <c r="BPZ2" s="35"/>
      <c r="BQA2" s="35"/>
      <c r="BQB2" s="35"/>
      <c r="BQC2" s="35"/>
      <c r="BQD2" s="35"/>
      <c r="BQE2" s="35"/>
      <c r="BQF2" s="35"/>
      <c r="BQG2" s="35"/>
      <c r="BQH2" s="35"/>
      <c r="BQI2" s="35"/>
      <c r="BQJ2" s="35"/>
      <c r="BQK2" s="35"/>
      <c r="BQL2" s="35"/>
      <c r="BQM2" s="35"/>
      <c r="BQN2" s="35"/>
      <c r="BQO2" s="35"/>
      <c r="BQP2" s="35"/>
      <c r="BQQ2" s="35"/>
      <c r="BQR2" s="35"/>
      <c r="BQS2" s="35"/>
      <c r="BQT2" s="35"/>
      <c r="BQU2" s="35"/>
      <c r="BQV2" s="35"/>
      <c r="BQW2" s="35"/>
      <c r="BQX2" s="35"/>
      <c r="BQY2" s="35"/>
      <c r="BQZ2" s="35"/>
      <c r="BRA2" s="35"/>
      <c r="BRB2" s="35"/>
      <c r="BRC2" s="35"/>
      <c r="BRD2" s="35"/>
      <c r="BRE2" s="35"/>
      <c r="BRF2" s="35"/>
      <c r="BRG2" s="35"/>
      <c r="BRH2" s="35"/>
      <c r="BRI2" s="35"/>
      <c r="BRJ2" s="35"/>
      <c r="BRK2" s="35"/>
      <c r="BRL2" s="35"/>
      <c r="BRM2" s="35"/>
      <c r="BRN2" s="35"/>
      <c r="BRO2" s="35"/>
      <c r="BRP2" s="35"/>
      <c r="BRQ2" s="35"/>
      <c r="BRR2" s="35"/>
      <c r="BRS2" s="35"/>
      <c r="BRT2" s="35"/>
      <c r="BRU2" s="35"/>
      <c r="BRV2" s="35"/>
      <c r="BRW2" s="35"/>
      <c r="BRX2" s="35"/>
      <c r="BRY2" s="35"/>
      <c r="BRZ2" s="35"/>
      <c r="BSA2" s="35"/>
      <c r="BSB2" s="35"/>
      <c r="BSC2" s="35"/>
      <c r="BSD2" s="35"/>
      <c r="BSE2" s="35"/>
      <c r="BSF2" s="35"/>
      <c r="BSG2" s="35"/>
      <c r="BSH2" s="35"/>
      <c r="BSI2" s="35"/>
      <c r="BSJ2" s="35"/>
      <c r="BSK2" s="35"/>
      <c r="BSL2" s="35"/>
      <c r="BSM2" s="35"/>
      <c r="BSN2" s="35"/>
      <c r="BSO2" s="35"/>
      <c r="BSP2" s="35"/>
      <c r="BSQ2" s="35"/>
      <c r="BSR2" s="35"/>
      <c r="BSS2" s="35"/>
      <c r="BST2" s="35"/>
      <c r="BSU2" s="35"/>
      <c r="BSV2" s="35"/>
      <c r="BSW2" s="35"/>
      <c r="BSX2" s="35"/>
      <c r="BSY2" s="35"/>
      <c r="BSZ2" s="35"/>
      <c r="BTA2" s="35"/>
      <c r="BTB2" s="35"/>
      <c r="BTC2" s="35"/>
      <c r="BTD2" s="35"/>
      <c r="BTE2" s="35"/>
      <c r="BTF2" s="35"/>
      <c r="BTG2" s="35"/>
      <c r="BTH2" s="35"/>
      <c r="BTI2" s="35"/>
      <c r="BTJ2" s="35"/>
      <c r="BTK2" s="35"/>
      <c r="BTL2" s="35"/>
      <c r="BTM2" s="35"/>
      <c r="BTN2" s="35"/>
      <c r="BTO2" s="35"/>
      <c r="BTP2" s="35"/>
      <c r="BTQ2" s="35"/>
      <c r="BTR2" s="35"/>
      <c r="BTS2" s="35"/>
      <c r="BTT2" s="35"/>
      <c r="BTU2" s="35"/>
      <c r="BTV2" s="35"/>
      <c r="BTW2" s="35"/>
      <c r="BTX2" s="35"/>
      <c r="BTY2" s="35"/>
      <c r="BTZ2" s="35"/>
      <c r="BUA2" s="35"/>
      <c r="BUB2" s="35"/>
      <c r="BUC2" s="35"/>
      <c r="BUD2" s="35"/>
      <c r="BUE2" s="35"/>
      <c r="BUF2" s="35"/>
      <c r="BUG2" s="35"/>
      <c r="BUH2" s="35"/>
      <c r="BUI2" s="35"/>
      <c r="BUJ2" s="35"/>
      <c r="BUK2" s="35"/>
      <c r="BUL2" s="35"/>
      <c r="BUM2" s="35"/>
      <c r="BUN2" s="35"/>
      <c r="BUO2" s="35"/>
      <c r="BUP2" s="35"/>
      <c r="BUQ2" s="35"/>
      <c r="BUR2" s="35"/>
      <c r="BUS2" s="35"/>
      <c r="BUT2" s="35"/>
      <c r="BUU2" s="35"/>
      <c r="BUV2" s="35"/>
      <c r="BUW2" s="35"/>
      <c r="BUX2" s="35"/>
      <c r="BUY2" s="35"/>
      <c r="BUZ2" s="35"/>
      <c r="BVA2" s="35"/>
      <c r="BVB2" s="35"/>
      <c r="BVC2" s="35"/>
      <c r="BVD2" s="35"/>
      <c r="BVE2" s="35"/>
      <c r="BVF2" s="35"/>
      <c r="BVG2" s="35"/>
      <c r="BVH2" s="35"/>
      <c r="BVI2" s="35"/>
      <c r="BVJ2" s="35"/>
      <c r="BVK2" s="35"/>
      <c r="BVL2" s="35"/>
      <c r="BVM2" s="35"/>
      <c r="BVN2" s="35"/>
      <c r="BVO2" s="35"/>
      <c r="BVP2" s="35"/>
      <c r="BVQ2" s="35"/>
      <c r="BVR2" s="35"/>
      <c r="BVS2" s="35"/>
      <c r="BVT2" s="35"/>
      <c r="BVU2" s="35"/>
      <c r="BVV2" s="35"/>
      <c r="BVW2" s="35"/>
      <c r="BVX2" s="35"/>
      <c r="BVY2" s="35"/>
      <c r="BVZ2" s="35"/>
      <c r="BWA2" s="35"/>
      <c r="BWB2" s="35"/>
      <c r="BWC2" s="35"/>
      <c r="BWD2" s="35"/>
      <c r="BWE2" s="35"/>
      <c r="BWF2" s="35"/>
      <c r="BWG2" s="35"/>
      <c r="BWH2" s="35"/>
      <c r="BWI2" s="35"/>
      <c r="BWJ2" s="35"/>
      <c r="BWK2" s="35"/>
      <c r="BWL2" s="35"/>
      <c r="BWM2" s="35"/>
      <c r="BWN2" s="35"/>
      <c r="BWO2" s="35"/>
      <c r="BWP2" s="35"/>
      <c r="BWQ2" s="35"/>
      <c r="BWR2" s="35"/>
      <c r="BWS2" s="35"/>
      <c r="BWT2" s="35"/>
      <c r="BWU2" s="35"/>
      <c r="BWV2" s="35"/>
      <c r="BWW2" s="35"/>
      <c r="BWX2" s="35"/>
      <c r="BWY2" s="35"/>
      <c r="BWZ2" s="35"/>
      <c r="BXA2" s="35"/>
      <c r="BXB2" s="35"/>
      <c r="BXC2" s="35"/>
      <c r="BXD2" s="35"/>
      <c r="BXE2" s="35"/>
      <c r="BXF2" s="35"/>
      <c r="BXG2" s="35"/>
      <c r="BXH2" s="35"/>
      <c r="BXI2" s="35"/>
      <c r="BXJ2" s="35"/>
      <c r="BXK2" s="35"/>
      <c r="BXL2" s="35"/>
      <c r="BXM2" s="35"/>
      <c r="BXN2" s="35"/>
      <c r="BXO2" s="35"/>
      <c r="BXP2" s="35"/>
      <c r="BXQ2" s="35"/>
      <c r="BXR2" s="35"/>
      <c r="BXS2" s="35"/>
      <c r="BXT2" s="35"/>
      <c r="BXU2" s="35"/>
      <c r="BXV2" s="35"/>
      <c r="BXW2" s="35"/>
      <c r="BXX2" s="35"/>
      <c r="BXY2" s="35"/>
      <c r="BXZ2" s="35"/>
      <c r="BYA2" s="35"/>
      <c r="BYB2" s="35"/>
      <c r="BYC2" s="35"/>
      <c r="BYD2" s="35"/>
      <c r="BYE2" s="35"/>
      <c r="BYF2" s="35"/>
      <c r="BYG2" s="35"/>
      <c r="BYH2" s="35"/>
      <c r="BYI2" s="35"/>
      <c r="BYJ2" s="35"/>
      <c r="BYK2" s="35"/>
      <c r="BYL2" s="35"/>
      <c r="BYM2" s="35"/>
      <c r="BYN2" s="35"/>
      <c r="BYO2" s="35"/>
      <c r="BYP2" s="35"/>
      <c r="BYQ2" s="35"/>
      <c r="BYR2" s="35"/>
      <c r="BYS2" s="35"/>
      <c r="BYT2" s="35"/>
      <c r="BYU2" s="35"/>
      <c r="BYV2" s="35"/>
      <c r="BYW2" s="35"/>
      <c r="BYX2" s="35"/>
      <c r="BYY2" s="35"/>
      <c r="BYZ2" s="35"/>
      <c r="BZA2" s="35"/>
      <c r="BZB2" s="35"/>
      <c r="BZC2" s="35"/>
      <c r="BZD2" s="35"/>
      <c r="BZE2" s="35"/>
      <c r="BZF2" s="35"/>
      <c r="BZG2" s="35"/>
      <c r="BZH2" s="35"/>
      <c r="BZI2" s="35"/>
      <c r="BZJ2" s="35"/>
      <c r="BZK2" s="35"/>
      <c r="BZL2" s="35"/>
      <c r="BZM2" s="35"/>
      <c r="BZN2" s="35"/>
      <c r="BZO2" s="35"/>
      <c r="BZP2" s="35"/>
      <c r="BZQ2" s="35"/>
      <c r="BZR2" s="35"/>
      <c r="BZS2" s="35"/>
      <c r="BZT2" s="35"/>
      <c r="BZU2" s="35"/>
      <c r="BZV2" s="35"/>
      <c r="BZW2" s="35"/>
      <c r="BZX2" s="35"/>
      <c r="BZY2" s="35"/>
      <c r="BZZ2" s="35"/>
      <c r="CAA2" s="35"/>
      <c r="CAB2" s="35"/>
      <c r="CAC2" s="35"/>
      <c r="CAD2" s="35"/>
      <c r="CAE2" s="35"/>
      <c r="CAF2" s="35"/>
      <c r="CAG2" s="35"/>
      <c r="CAH2" s="35"/>
      <c r="CAI2" s="35"/>
      <c r="CAJ2" s="35"/>
      <c r="CAK2" s="35"/>
      <c r="CAL2" s="35"/>
      <c r="CAM2" s="35"/>
      <c r="CAN2" s="35"/>
      <c r="CAO2" s="35"/>
      <c r="CAP2" s="35"/>
      <c r="CAQ2" s="35"/>
      <c r="CAR2" s="35"/>
      <c r="CAS2" s="35"/>
      <c r="CAT2" s="35"/>
      <c r="CAU2" s="35"/>
      <c r="CAV2" s="35"/>
      <c r="CAW2" s="35"/>
      <c r="CAX2" s="35"/>
      <c r="CAY2" s="35"/>
      <c r="CAZ2" s="35"/>
      <c r="CBA2" s="35"/>
      <c r="CBB2" s="35"/>
      <c r="CBC2" s="35"/>
      <c r="CBD2" s="35"/>
      <c r="CBE2" s="35"/>
      <c r="CBF2" s="35"/>
      <c r="CBG2" s="35"/>
      <c r="CBH2" s="35"/>
      <c r="CBI2" s="35"/>
      <c r="CBJ2" s="35"/>
      <c r="CBK2" s="35"/>
      <c r="CBL2" s="35"/>
      <c r="CBM2" s="35"/>
      <c r="CBN2" s="35"/>
      <c r="CBO2" s="35"/>
      <c r="CBP2" s="35"/>
      <c r="CBQ2" s="35"/>
      <c r="CBR2" s="35"/>
      <c r="CBS2" s="35"/>
      <c r="CBT2" s="35"/>
      <c r="CBU2" s="35"/>
      <c r="CBV2" s="35"/>
      <c r="CBW2" s="35"/>
      <c r="CBX2" s="35"/>
      <c r="CBY2" s="35"/>
      <c r="CBZ2" s="35"/>
      <c r="CCA2" s="35"/>
      <c r="CCB2" s="35"/>
      <c r="CCC2" s="35"/>
      <c r="CCD2" s="35"/>
      <c r="CCE2" s="35"/>
      <c r="CCF2" s="35"/>
      <c r="CCG2" s="35"/>
      <c r="CCH2" s="35"/>
      <c r="CCI2" s="35"/>
      <c r="CCJ2" s="35"/>
      <c r="CCK2" s="35"/>
      <c r="CCL2" s="35"/>
      <c r="CCM2" s="35"/>
      <c r="CCN2" s="35"/>
      <c r="CCO2" s="35"/>
      <c r="CCP2" s="35"/>
      <c r="CCQ2" s="35"/>
      <c r="CCR2" s="35"/>
      <c r="CCS2" s="35"/>
      <c r="CCT2" s="35"/>
      <c r="CCU2" s="35"/>
      <c r="CCV2" s="35"/>
      <c r="CCW2" s="35"/>
      <c r="CCX2" s="35"/>
      <c r="CCY2" s="35"/>
      <c r="CCZ2" s="35"/>
      <c r="CDA2" s="35"/>
      <c r="CDB2" s="35"/>
      <c r="CDC2" s="35"/>
      <c r="CDD2" s="35"/>
      <c r="CDE2" s="35"/>
      <c r="CDF2" s="35"/>
      <c r="CDG2" s="35"/>
      <c r="CDH2" s="35"/>
      <c r="CDI2" s="35"/>
      <c r="CDJ2" s="35"/>
      <c r="CDK2" s="35"/>
      <c r="CDL2" s="35"/>
      <c r="CDM2" s="35"/>
      <c r="CDN2" s="35"/>
      <c r="CDO2" s="35"/>
      <c r="CDP2" s="35"/>
      <c r="CDQ2" s="35"/>
      <c r="CDR2" s="35"/>
      <c r="CDS2" s="35"/>
      <c r="CDT2" s="35"/>
      <c r="CDU2" s="35"/>
      <c r="CDV2" s="35"/>
      <c r="CDW2" s="35"/>
      <c r="CDX2" s="35"/>
      <c r="CDY2" s="35"/>
      <c r="CDZ2" s="35"/>
      <c r="CEA2" s="35"/>
      <c r="CEB2" s="35"/>
      <c r="CEC2" s="35"/>
      <c r="CED2" s="35"/>
      <c r="CEE2" s="35"/>
      <c r="CEF2" s="35"/>
      <c r="CEG2" s="35"/>
      <c r="CEH2" s="35"/>
      <c r="CEI2" s="35"/>
      <c r="CEJ2" s="35"/>
      <c r="CEK2" s="35"/>
      <c r="CEL2" s="35"/>
      <c r="CEM2" s="35"/>
      <c r="CEN2" s="35"/>
      <c r="CEO2" s="35"/>
      <c r="CEP2" s="35"/>
      <c r="CEQ2" s="35"/>
      <c r="CER2" s="35"/>
      <c r="CES2" s="35"/>
      <c r="CET2" s="35"/>
      <c r="CEU2" s="35"/>
      <c r="CEV2" s="35"/>
      <c r="CEW2" s="35"/>
      <c r="CEX2" s="35"/>
      <c r="CEY2" s="35"/>
      <c r="CEZ2" s="35"/>
      <c r="CFA2" s="35"/>
      <c r="CFB2" s="35"/>
      <c r="CFC2" s="35"/>
      <c r="CFD2" s="35"/>
      <c r="CFE2" s="35"/>
      <c r="CFF2" s="35"/>
      <c r="CFG2" s="35"/>
      <c r="CFH2" s="35"/>
      <c r="CFI2" s="35"/>
      <c r="CFJ2" s="35"/>
      <c r="CFK2" s="35"/>
      <c r="CFL2" s="35"/>
      <c r="CFM2" s="35"/>
      <c r="CFN2" s="35"/>
      <c r="CFO2" s="35"/>
      <c r="CFP2" s="35"/>
      <c r="CFQ2" s="35"/>
      <c r="CFR2" s="35"/>
      <c r="CFS2" s="35"/>
      <c r="CFT2" s="35"/>
      <c r="CFU2" s="35"/>
      <c r="CFV2" s="35"/>
      <c r="CFW2" s="35"/>
      <c r="CFX2" s="35"/>
      <c r="CFY2" s="35"/>
      <c r="CFZ2" s="35"/>
      <c r="CGA2" s="35"/>
      <c r="CGB2" s="35"/>
      <c r="CGC2" s="35"/>
      <c r="CGD2" s="35"/>
      <c r="CGE2" s="35"/>
      <c r="CGF2" s="35"/>
      <c r="CGG2" s="35"/>
      <c r="CGH2" s="35"/>
      <c r="CGI2" s="35"/>
      <c r="CGJ2" s="35"/>
      <c r="CGK2" s="35"/>
      <c r="CGL2" s="35"/>
      <c r="CGM2" s="35"/>
      <c r="CGN2" s="35"/>
      <c r="CGO2" s="35"/>
      <c r="CGP2" s="35"/>
      <c r="CGQ2" s="35"/>
      <c r="CGR2" s="35"/>
      <c r="CGS2" s="35"/>
      <c r="CGT2" s="35"/>
      <c r="CGU2" s="35"/>
      <c r="CGV2" s="35"/>
      <c r="CGW2" s="35"/>
      <c r="CGX2" s="35"/>
      <c r="CGY2" s="35"/>
      <c r="CGZ2" s="35"/>
      <c r="CHA2" s="35"/>
      <c r="CHB2" s="35"/>
      <c r="CHC2" s="35"/>
      <c r="CHD2" s="35"/>
      <c r="CHE2" s="35"/>
      <c r="CHF2" s="35"/>
      <c r="CHG2" s="35"/>
      <c r="CHH2" s="35"/>
      <c r="CHI2" s="35"/>
      <c r="CHJ2" s="35"/>
      <c r="CHK2" s="35"/>
      <c r="CHL2" s="35"/>
      <c r="CHM2" s="35"/>
      <c r="CHN2" s="35"/>
      <c r="CHO2" s="35"/>
      <c r="CHP2" s="35"/>
      <c r="CHQ2" s="35"/>
      <c r="CHR2" s="35"/>
      <c r="CHS2" s="35"/>
      <c r="CHT2" s="35"/>
      <c r="CHU2" s="35"/>
      <c r="CHV2" s="35"/>
      <c r="CHW2" s="35"/>
      <c r="CHX2" s="35"/>
      <c r="CHY2" s="35"/>
      <c r="CHZ2" s="35"/>
      <c r="CIA2" s="35"/>
      <c r="CIB2" s="35"/>
      <c r="CIC2" s="35"/>
      <c r="CID2" s="35"/>
      <c r="CIE2" s="35"/>
      <c r="CIF2" s="35"/>
      <c r="CIG2" s="35"/>
      <c r="CIH2" s="35"/>
      <c r="CII2" s="35"/>
      <c r="CIJ2" s="35"/>
      <c r="CIK2" s="35"/>
      <c r="CIL2" s="35"/>
      <c r="CIM2" s="35"/>
      <c r="CIN2" s="35"/>
      <c r="CIO2" s="35"/>
      <c r="CIP2" s="35"/>
      <c r="CIQ2" s="35"/>
      <c r="CIR2" s="35"/>
      <c r="CIS2" s="35"/>
      <c r="CIT2" s="35"/>
      <c r="CIU2" s="35"/>
      <c r="CIV2" s="35"/>
      <c r="CIW2" s="35"/>
      <c r="CIX2" s="35"/>
      <c r="CIY2" s="35"/>
      <c r="CIZ2" s="35"/>
      <c r="CJA2" s="35"/>
      <c r="CJB2" s="35"/>
      <c r="CJC2" s="35"/>
      <c r="CJD2" s="35"/>
      <c r="CJE2" s="35"/>
      <c r="CJF2" s="35"/>
      <c r="CJG2" s="35"/>
      <c r="CJH2" s="35"/>
      <c r="CJI2" s="35"/>
      <c r="CJJ2" s="35"/>
      <c r="CJK2" s="35"/>
      <c r="CJL2" s="35"/>
      <c r="CJM2" s="35"/>
      <c r="CJN2" s="35"/>
      <c r="CJO2" s="35"/>
      <c r="CJP2" s="35"/>
      <c r="CJQ2" s="35"/>
      <c r="CJR2" s="35"/>
      <c r="CJS2" s="35"/>
      <c r="CJT2" s="35"/>
      <c r="CJU2" s="35"/>
      <c r="CJV2" s="35"/>
      <c r="CJW2" s="35"/>
      <c r="CJX2" s="35"/>
      <c r="CJY2" s="35"/>
      <c r="CJZ2" s="35"/>
      <c r="CKA2" s="35"/>
      <c r="CKB2" s="35"/>
      <c r="CKC2" s="35"/>
      <c r="CKD2" s="35"/>
      <c r="CKE2" s="35"/>
      <c r="CKF2" s="35"/>
      <c r="CKG2" s="35"/>
      <c r="CKH2" s="35"/>
      <c r="CKI2" s="35"/>
      <c r="CKJ2" s="35"/>
      <c r="CKK2" s="35"/>
      <c r="CKL2" s="35"/>
      <c r="CKM2" s="35"/>
      <c r="CKN2" s="35"/>
      <c r="CKO2" s="35"/>
      <c r="CKP2" s="35"/>
      <c r="CKQ2" s="35"/>
      <c r="CKR2" s="35"/>
      <c r="CKS2" s="35"/>
      <c r="CKT2" s="35"/>
      <c r="CKU2" s="35"/>
      <c r="CKV2" s="35"/>
      <c r="CKW2" s="35"/>
      <c r="CKX2" s="35"/>
      <c r="CKY2" s="35"/>
      <c r="CKZ2" s="35"/>
      <c r="CLA2" s="35"/>
      <c r="CLB2" s="35"/>
      <c r="CLC2" s="35"/>
      <c r="CLD2" s="35"/>
      <c r="CLE2" s="35"/>
      <c r="CLF2" s="35"/>
      <c r="CLG2" s="35"/>
      <c r="CLH2" s="35"/>
      <c r="CLI2" s="35"/>
      <c r="CLJ2" s="35"/>
      <c r="CLK2" s="35"/>
      <c r="CLL2" s="35"/>
      <c r="CLM2" s="35"/>
      <c r="CLN2" s="35"/>
      <c r="CLO2" s="35"/>
      <c r="CLP2" s="35"/>
      <c r="CLQ2" s="35"/>
      <c r="CLR2" s="35"/>
      <c r="CLS2" s="35"/>
      <c r="CLT2" s="35"/>
      <c r="CLU2" s="35"/>
      <c r="CLV2" s="35"/>
      <c r="CLW2" s="35"/>
      <c r="CLX2" s="35"/>
      <c r="CLY2" s="35"/>
      <c r="CLZ2" s="35"/>
      <c r="CMA2" s="35"/>
      <c r="CMB2" s="35"/>
      <c r="CMC2" s="35"/>
      <c r="CMD2" s="35"/>
      <c r="CME2" s="35"/>
      <c r="CMF2" s="35"/>
      <c r="CMG2" s="35"/>
      <c r="CMH2" s="35"/>
      <c r="CMI2" s="35"/>
      <c r="CMJ2" s="35"/>
      <c r="CMK2" s="35"/>
      <c r="CML2" s="35"/>
      <c r="CMM2" s="35"/>
      <c r="CMN2" s="35"/>
      <c r="CMO2" s="35"/>
      <c r="CMP2" s="35"/>
      <c r="CMQ2" s="35"/>
      <c r="CMR2" s="35"/>
      <c r="CMS2" s="35"/>
      <c r="CMT2" s="35"/>
      <c r="CMU2" s="35"/>
      <c r="CMV2" s="35"/>
      <c r="CMW2" s="35"/>
      <c r="CMX2" s="35"/>
      <c r="CMY2" s="35"/>
      <c r="CMZ2" s="35"/>
      <c r="CNA2" s="35"/>
      <c r="CNB2" s="35"/>
      <c r="CNC2" s="35"/>
      <c r="CND2" s="35"/>
      <c r="CNE2" s="35"/>
      <c r="CNF2" s="35"/>
      <c r="CNG2" s="35"/>
      <c r="CNH2" s="35"/>
      <c r="CNI2" s="35"/>
      <c r="CNJ2" s="35"/>
      <c r="CNK2" s="35"/>
      <c r="CNL2" s="35"/>
      <c r="CNM2" s="35"/>
      <c r="CNN2" s="35"/>
      <c r="CNO2" s="35"/>
      <c r="CNP2" s="35"/>
      <c r="CNQ2" s="35"/>
      <c r="CNR2" s="35"/>
      <c r="CNS2" s="35"/>
      <c r="CNT2" s="35"/>
      <c r="CNU2" s="35"/>
      <c r="CNV2" s="35"/>
      <c r="CNW2" s="35"/>
      <c r="CNX2" s="35"/>
      <c r="CNY2" s="35"/>
      <c r="CNZ2" s="35"/>
      <c r="COA2" s="35"/>
      <c r="COB2" s="35"/>
      <c r="COC2" s="35"/>
      <c r="COD2" s="35"/>
      <c r="COE2" s="35"/>
      <c r="COF2" s="35"/>
      <c r="COG2" s="35"/>
      <c r="COH2" s="35"/>
      <c r="COI2" s="35"/>
      <c r="COJ2" s="35"/>
      <c r="COK2" s="35"/>
      <c r="COL2" s="35"/>
      <c r="COM2" s="35"/>
      <c r="CON2" s="35"/>
      <c r="COO2" s="35"/>
      <c r="COP2" s="35"/>
      <c r="COQ2" s="35"/>
      <c r="COR2" s="35"/>
      <c r="COS2" s="35"/>
      <c r="COT2" s="35"/>
      <c r="COU2" s="35"/>
      <c r="COV2" s="35"/>
      <c r="COW2" s="35"/>
      <c r="COX2" s="35"/>
      <c r="COY2" s="35"/>
      <c r="COZ2" s="35"/>
      <c r="CPA2" s="35"/>
      <c r="CPB2" s="35"/>
      <c r="CPC2" s="35"/>
      <c r="CPD2" s="35"/>
      <c r="CPE2" s="35"/>
      <c r="CPF2" s="35"/>
      <c r="CPG2" s="35"/>
      <c r="CPH2" s="35"/>
      <c r="CPI2" s="35"/>
      <c r="CPJ2" s="35"/>
      <c r="CPK2" s="35"/>
      <c r="CPL2" s="35"/>
      <c r="CPM2" s="35"/>
      <c r="CPN2" s="35"/>
      <c r="CPO2" s="35"/>
      <c r="CPP2" s="35"/>
      <c r="CPQ2" s="35"/>
      <c r="CPR2" s="35"/>
      <c r="CPS2" s="35"/>
      <c r="CPT2" s="35"/>
      <c r="CPU2" s="35"/>
      <c r="CPV2" s="35"/>
      <c r="CPW2" s="35"/>
      <c r="CPX2" s="35"/>
      <c r="CPY2" s="35"/>
      <c r="CPZ2" s="35"/>
      <c r="CQA2" s="35"/>
      <c r="CQB2" s="35"/>
      <c r="CQC2" s="35"/>
      <c r="CQD2" s="35"/>
      <c r="CQE2" s="35"/>
      <c r="CQF2" s="35"/>
      <c r="CQG2" s="35"/>
      <c r="CQH2" s="35"/>
      <c r="CQI2" s="35"/>
      <c r="CQJ2" s="35"/>
      <c r="CQK2" s="35"/>
      <c r="CQL2" s="35"/>
      <c r="CQM2" s="35"/>
      <c r="CQN2" s="35"/>
      <c r="CQO2" s="35"/>
      <c r="CQP2" s="35"/>
      <c r="CQQ2" s="35"/>
      <c r="CQR2" s="35"/>
      <c r="CQS2" s="35"/>
      <c r="CQT2" s="35"/>
      <c r="CQU2" s="35"/>
      <c r="CQV2" s="35"/>
      <c r="CQW2" s="35"/>
      <c r="CQX2" s="35"/>
      <c r="CQY2" s="35"/>
      <c r="CQZ2" s="35"/>
      <c r="CRA2" s="35"/>
      <c r="CRB2" s="35"/>
      <c r="CRC2" s="35"/>
      <c r="CRD2" s="35"/>
      <c r="CRE2" s="35"/>
      <c r="CRF2" s="35"/>
      <c r="CRG2" s="35"/>
      <c r="CRH2" s="35"/>
      <c r="CRI2" s="35"/>
      <c r="CRJ2" s="35"/>
      <c r="CRK2" s="35"/>
      <c r="CRL2" s="35"/>
      <c r="CRM2" s="35"/>
      <c r="CRN2" s="35"/>
      <c r="CRO2" s="35"/>
      <c r="CRP2" s="35"/>
      <c r="CRQ2" s="35"/>
      <c r="CRR2" s="35"/>
      <c r="CRS2" s="35"/>
      <c r="CRT2" s="35"/>
      <c r="CRU2" s="35"/>
      <c r="CRV2" s="35"/>
      <c r="CRW2" s="35"/>
      <c r="CRX2" s="35"/>
      <c r="CRY2" s="35"/>
      <c r="CRZ2" s="35"/>
      <c r="CSA2" s="35"/>
      <c r="CSB2" s="35"/>
      <c r="CSC2" s="35"/>
      <c r="CSD2" s="35"/>
      <c r="CSE2" s="35"/>
      <c r="CSF2" s="35"/>
      <c r="CSG2" s="35"/>
      <c r="CSH2" s="35"/>
      <c r="CSI2" s="35"/>
      <c r="CSJ2" s="35"/>
      <c r="CSK2" s="35"/>
      <c r="CSL2" s="35"/>
      <c r="CSM2" s="35"/>
      <c r="CSN2" s="35"/>
      <c r="CSO2" s="35"/>
      <c r="CSP2" s="35"/>
      <c r="CSQ2" s="35"/>
      <c r="CSR2" s="35"/>
      <c r="CSS2" s="35"/>
      <c r="CST2" s="35"/>
      <c r="CSU2" s="35"/>
      <c r="CSV2" s="35"/>
      <c r="CSW2" s="35"/>
      <c r="CSX2" s="35"/>
      <c r="CSY2" s="35"/>
      <c r="CSZ2" s="35"/>
      <c r="CTA2" s="35"/>
      <c r="CTB2" s="35"/>
      <c r="CTC2" s="35"/>
      <c r="CTD2" s="35"/>
      <c r="CTE2" s="35"/>
      <c r="CTF2" s="35"/>
      <c r="CTG2" s="35"/>
      <c r="CTH2" s="35"/>
      <c r="CTI2" s="35"/>
      <c r="CTJ2" s="35"/>
      <c r="CTK2" s="35"/>
      <c r="CTL2" s="35"/>
      <c r="CTM2" s="35"/>
      <c r="CTN2" s="35"/>
      <c r="CTO2" s="35"/>
      <c r="CTP2" s="35"/>
      <c r="CTQ2" s="35"/>
      <c r="CTR2" s="35"/>
      <c r="CTS2" s="35"/>
      <c r="CTT2" s="35"/>
      <c r="CTU2" s="35"/>
      <c r="CTV2" s="35"/>
      <c r="CTW2" s="35"/>
      <c r="CTX2" s="35"/>
      <c r="CTY2" s="35"/>
      <c r="CTZ2" s="35"/>
      <c r="CUA2" s="35"/>
      <c r="CUB2" s="35"/>
      <c r="CUC2" s="35"/>
      <c r="CUD2" s="35"/>
      <c r="CUE2" s="35"/>
      <c r="CUF2" s="35"/>
      <c r="CUG2" s="35"/>
      <c r="CUH2" s="35"/>
      <c r="CUI2" s="35"/>
      <c r="CUJ2" s="35"/>
      <c r="CUK2" s="35"/>
      <c r="CUL2" s="35"/>
      <c r="CUM2" s="35"/>
      <c r="CUN2" s="35"/>
      <c r="CUO2" s="35"/>
      <c r="CUP2" s="35"/>
      <c r="CUQ2" s="35"/>
      <c r="CUR2" s="35"/>
      <c r="CUS2" s="35"/>
      <c r="CUT2" s="35"/>
      <c r="CUU2" s="35"/>
      <c r="CUV2" s="35"/>
      <c r="CUW2" s="35"/>
      <c r="CUX2" s="35"/>
      <c r="CUY2" s="35"/>
      <c r="CUZ2" s="35"/>
      <c r="CVA2" s="35"/>
      <c r="CVB2" s="35"/>
      <c r="CVC2" s="35"/>
      <c r="CVD2" s="35"/>
      <c r="CVE2" s="35"/>
      <c r="CVF2" s="35"/>
      <c r="CVG2" s="35"/>
      <c r="CVH2" s="35"/>
      <c r="CVI2" s="35"/>
      <c r="CVJ2" s="35"/>
      <c r="CVK2" s="35"/>
      <c r="CVL2" s="35"/>
      <c r="CVM2" s="35"/>
      <c r="CVN2" s="35"/>
      <c r="CVO2" s="35"/>
      <c r="CVP2" s="35"/>
      <c r="CVQ2" s="35"/>
      <c r="CVR2" s="35"/>
      <c r="CVS2" s="35"/>
      <c r="CVT2" s="35"/>
      <c r="CVU2" s="35"/>
      <c r="CVV2" s="35"/>
      <c r="CVW2" s="35"/>
      <c r="CVX2" s="35"/>
      <c r="CVY2" s="35"/>
      <c r="CVZ2" s="35"/>
      <c r="CWA2" s="35"/>
      <c r="CWB2" s="35"/>
      <c r="CWC2" s="35"/>
      <c r="CWD2" s="35"/>
      <c r="CWE2" s="35"/>
      <c r="CWF2" s="35"/>
      <c r="CWG2" s="35"/>
      <c r="CWH2" s="35"/>
      <c r="CWI2" s="35"/>
      <c r="CWJ2" s="35"/>
      <c r="CWK2" s="35"/>
      <c r="CWL2" s="35"/>
      <c r="CWM2" s="35"/>
      <c r="CWN2" s="35"/>
      <c r="CWO2" s="35"/>
      <c r="CWP2" s="35"/>
      <c r="CWQ2" s="35"/>
      <c r="CWR2" s="35"/>
      <c r="CWS2" s="35"/>
      <c r="CWT2" s="35"/>
      <c r="CWU2" s="35"/>
      <c r="CWV2" s="35"/>
      <c r="CWW2" s="35"/>
      <c r="CWX2" s="35"/>
      <c r="CWY2" s="35"/>
      <c r="CWZ2" s="35"/>
      <c r="CXA2" s="35"/>
      <c r="CXB2" s="35"/>
      <c r="CXC2" s="35"/>
      <c r="CXD2" s="35"/>
      <c r="CXE2" s="35"/>
      <c r="CXF2" s="35"/>
      <c r="CXG2" s="35"/>
      <c r="CXH2" s="35"/>
      <c r="CXI2" s="35"/>
      <c r="CXJ2" s="35"/>
      <c r="CXK2" s="35"/>
      <c r="CXL2" s="35"/>
      <c r="CXM2" s="35"/>
      <c r="CXN2" s="35"/>
      <c r="CXO2" s="35"/>
      <c r="CXP2" s="35"/>
      <c r="CXQ2" s="35"/>
      <c r="CXR2" s="35"/>
      <c r="CXS2" s="35"/>
      <c r="CXT2" s="35"/>
      <c r="CXU2" s="35"/>
      <c r="CXV2" s="35"/>
      <c r="CXW2" s="35"/>
      <c r="CXX2" s="35"/>
      <c r="CXY2" s="35"/>
      <c r="CXZ2" s="35"/>
      <c r="CYA2" s="35"/>
      <c r="CYB2" s="35"/>
      <c r="CYC2" s="35"/>
      <c r="CYD2" s="35"/>
      <c r="CYE2" s="35"/>
      <c r="CYF2" s="35"/>
      <c r="CYG2" s="35"/>
      <c r="CYH2" s="35"/>
      <c r="CYI2" s="35"/>
      <c r="CYJ2" s="35"/>
      <c r="CYK2" s="35"/>
      <c r="CYL2" s="35"/>
      <c r="CYM2" s="35"/>
      <c r="CYN2" s="35"/>
      <c r="CYO2" s="35"/>
      <c r="CYP2" s="35"/>
      <c r="CYQ2" s="35"/>
      <c r="CYR2" s="35"/>
      <c r="CYS2" s="35"/>
      <c r="CYT2" s="35"/>
      <c r="CYU2" s="35"/>
      <c r="CYV2" s="35"/>
      <c r="CYW2" s="35"/>
      <c r="CYX2" s="35"/>
      <c r="CYY2" s="35"/>
      <c r="CYZ2" s="35"/>
      <c r="CZA2" s="35"/>
      <c r="CZB2" s="35"/>
      <c r="CZC2" s="35"/>
      <c r="CZD2" s="35"/>
      <c r="CZE2" s="35"/>
      <c r="CZF2" s="35"/>
      <c r="CZG2" s="35"/>
      <c r="CZH2" s="35"/>
      <c r="CZI2" s="35"/>
      <c r="CZJ2" s="35"/>
      <c r="CZK2" s="35"/>
      <c r="CZL2" s="35"/>
      <c r="CZM2" s="35"/>
      <c r="CZN2" s="35"/>
      <c r="CZO2" s="35"/>
      <c r="CZP2" s="35"/>
      <c r="CZQ2" s="35"/>
      <c r="CZR2" s="35"/>
      <c r="CZS2" s="35"/>
      <c r="CZT2" s="35"/>
      <c r="CZU2" s="35"/>
      <c r="CZV2" s="35"/>
      <c r="CZW2" s="35"/>
      <c r="CZX2" s="35"/>
      <c r="CZY2" s="35"/>
      <c r="CZZ2" s="35"/>
      <c r="DAA2" s="35"/>
      <c r="DAB2" s="35"/>
      <c r="DAC2" s="35"/>
      <c r="DAD2" s="35"/>
      <c r="DAE2" s="35"/>
      <c r="DAF2" s="35"/>
      <c r="DAG2" s="35"/>
      <c r="DAH2" s="35"/>
      <c r="DAI2" s="35"/>
      <c r="DAJ2" s="35"/>
      <c r="DAK2" s="35"/>
      <c r="DAL2" s="35"/>
      <c r="DAM2" s="35"/>
      <c r="DAN2" s="35"/>
      <c r="DAO2" s="35"/>
      <c r="DAP2" s="35"/>
      <c r="DAQ2" s="35"/>
      <c r="DAR2" s="35"/>
      <c r="DAS2" s="35"/>
      <c r="DAT2" s="35"/>
      <c r="DAU2" s="35"/>
      <c r="DAV2" s="35"/>
      <c r="DAW2" s="35"/>
      <c r="DAX2" s="35"/>
      <c r="DAY2" s="35"/>
      <c r="DAZ2" s="35"/>
      <c r="DBA2" s="35"/>
      <c r="DBB2" s="35"/>
      <c r="DBC2" s="35"/>
      <c r="DBD2" s="35"/>
      <c r="DBE2" s="35"/>
      <c r="DBF2" s="35"/>
      <c r="DBG2" s="35"/>
      <c r="DBH2" s="35"/>
      <c r="DBI2" s="35"/>
      <c r="DBJ2" s="35"/>
      <c r="DBK2" s="35"/>
      <c r="DBL2" s="35"/>
      <c r="DBM2" s="35"/>
      <c r="DBN2" s="35"/>
      <c r="DBO2" s="35"/>
      <c r="DBP2" s="35"/>
      <c r="DBQ2" s="35"/>
      <c r="DBR2" s="35"/>
      <c r="DBS2" s="35"/>
      <c r="DBT2" s="35"/>
      <c r="DBU2" s="35"/>
      <c r="DBV2" s="35"/>
      <c r="DBW2" s="35"/>
      <c r="DBX2" s="35"/>
      <c r="DBY2" s="35"/>
      <c r="DBZ2" s="35"/>
      <c r="DCA2" s="35"/>
      <c r="DCB2" s="35"/>
      <c r="DCC2" s="35"/>
      <c r="DCD2" s="35"/>
      <c r="DCE2" s="35"/>
      <c r="DCF2" s="35"/>
      <c r="DCG2" s="35"/>
      <c r="DCH2" s="35"/>
      <c r="DCI2" s="35"/>
      <c r="DCJ2" s="35"/>
      <c r="DCK2" s="35"/>
      <c r="DCL2" s="35"/>
      <c r="DCM2" s="35"/>
      <c r="DCN2" s="35"/>
      <c r="DCO2" s="35"/>
      <c r="DCP2" s="35"/>
      <c r="DCQ2" s="35"/>
      <c r="DCR2" s="35"/>
      <c r="DCS2" s="35"/>
      <c r="DCT2" s="35"/>
      <c r="DCU2" s="35"/>
      <c r="DCV2" s="35"/>
      <c r="DCW2" s="35"/>
      <c r="DCX2" s="35"/>
      <c r="DCY2" s="35"/>
      <c r="DCZ2" s="35"/>
      <c r="DDA2" s="35"/>
      <c r="DDB2" s="35"/>
      <c r="DDC2" s="35"/>
      <c r="DDD2" s="35"/>
      <c r="DDE2" s="35"/>
      <c r="DDF2" s="35"/>
      <c r="DDG2" s="35"/>
      <c r="DDH2" s="35"/>
      <c r="DDI2" s="35"/>
      <c r="DDJ2" s="35"/>
      <c r="DDK2" s="35"/>
      <c r="DDL2" s="35"/>
      <c r="DDM2" s="35"/>
      <c r="DDN2" s="35"/>
      <c r="DDO2" s="35"/>
      <c r="DDP2" s="35"/>
      <c r="DDQ2" s="35"/>
      <c r="DDR2" s="35"/>
      <c r="DDS2" s="35"/>
      <c r="DDT2" s="35"/>
      <c r="DDU2" s="35"/>
      <c r="DDV2" s="35"/>
      <c r="DDW2" s="35"/>
      <c r="DDX2" s="35"/>
      <c r="DDY2" s="35"/>
      <c r="DDZ2" s="35"/>
      <c r="DEA2" s="35"/>
      <c r="DEB2" s="35"/>
      <c r="DEC2" s="35"/>
      <c r="DED2" s="35"/>
      <c r="DEE2" s="35"/>
      <c r="DEF2" s="35"/>
      <c r="DEG2" s="35"/>
      <c r="DEH2" s="35"/>
      <c r="DEI2" s="35"/>
      <c r="DEJ2" s="35"/>
      <c r="DEK2" s="35"/>
      <c r="DEL2" s="35"/>
      <c r="DEM2" s="35"/>
      <c r="DEN2" s="35"/>
      <c r="DEO2" s="35"/>
      <c r="DEP2" s="35"/>
      <c r="DEQ2" s="35"/>
      <c r="DER2" s="35"/>
      <c r="DES2" s="35"/>
      <c r="DET2" s="35"/>
      <c r="DEU2" s="35"/>
      <c r="DEV2" s="35"/>
      <c r="DEW2" s="35"/>
      <c r="DEX2" s="35"/>
      <c r="DEY2" s="35"/>
      <c r="DEZ2" s="35"/>
      <c r="DFA2" s="35"/>
      <c r="DFB2" s="35"/>
      <c r="DFC2" s="35"/>
      <c r="DFD2" s="35"/>
      <c r="DFE2" s="35"/>
      <c r="DFF2" s="35"/>
      <c r="DFG2" s="35"/>
      <c r="DFH2" s="35"/>
      <c r="DFI2" s="35"/>
      <c r="DFJ2" s="35"/>
      <c r="DFK2" s="35"/>
      <c r="DFL2" s="35"/>
      <c r="DFM2" s="35"/>
      <c r="DFN2" s="35"/>
      <c r="DFO2" s="35"/>
      <c r="DFP2" s="35"/>
      <c r="DFQ2" s="35"/>
      <c r="DFR2" s="35"/>
      <c r="DFS2" s="35"/>
      <c r="DFT2" s="35"/>
      <c r="DFU2" s="35"/>
      <c r="DFV2" s="35"/>
      <c r="DFW2" s="35"/>
      <c r="DFX2" s="35"/>
      <c r="DFY2" s="35"/>
      <c r="DFZ2" s="35"/>
      <c r="DGA2" s="35"/>
      <c r="DGB2" s="35"/>
      <c r="DGC2" s="35"/>
      <c r="DGD2" s="35"/>
      <c r="DGE2" s="35"/>
      <c r="DGF2" s="35"/>
      <c r="DGG2" s="35"/>
      <c r="DGH2" s="35"/>
      <c r="DGI2" s="35"/>
      <c r="DGJ2" s="35"/>
      <c r="DGK2" s="35"/>
      <c r="DGL2" s="35"/>
      <c r="DGM2" s="35"/>
      <c r="DGN2" s="35"/>
      <c r="DGO2" s="35"/>
      <c r="DGP2" s="35"/>
      <c r="DGQ2" s="35"/>
      <c r="DGR2" s="35"/>
      <c r="DGS2" s="35"/>
      <c r="DGT2" s="35"/>
      <c r="DGU2" s="35"/>
      <c r="DGV2" s="35"/>
      <c r="DGW2" s="35"/>
      <c r="DGX2" s="35"/>
      <c r="DGY2" s="35"/>
      <c r="DGZ2" s="35"/>
      <c r="DHA2" s="35"/>
      <c r="DHB2" s="35"/>
      <c r="DHC2" s="35"/>
      <c r="DHD2" s="35"/>
      <c r="DHE2" s="35"/>
      <c r="DHF2" s="35"/>
      <c r="DHG2" s="35"/>
      <c r="DHH2" s="35"/>
      <c r="DHI2" s="35"/>
      <c r="DHJ2" s="35"/>
      <c r="DHK2" s="35"/>
      <c r="DHL2" s="35"/>
      <c r="DHM2" s="35"/>
      <c r="DHN2" s="35"/>
      <c r="DHO2" s="35"/>
      <c r="DHP2" s="35"/>
      <c r="DHQ2" s="35"/>
      <c r="DHR2" s="35"/>
      <c r="DHS2" s="35"/>
      <c r="DHT2" s="35"/>
      <c r="DHU2" s="35"/>
      <c r="DHV2" s="35"/>
      <c r="DHW2" s="35"/>
      <c r="DHX2" s="35"/>
      <c r="DHY2" s="35"/>
      <c r="DHZ2" s="35"/>
      <c r="DIA2" s="35"/>
      <c r="DIB2" s="35"/>
      <c r="DIC2" s="35"/>
      <c r="DID2" s="35"/>
      <c r="DIE2" s="35"/>
      <c r="DIF2" s="35"/>
      <c r="DIG2" s="35"/>
      <c r="DIH2" s="35"/>
      <c r="DII2" s="35"/>
      <c r="DIJ2" s="35"/>
      <c r="DIK2" s="35"/>
      <c r="DIL2" s="35"/>
      <c r="DIM2" s="35"/>
      <c r="DIN2" s="35"/>
      <c r="DIO2" s="35"/>
      <c r="DIP2" s="35"/>
      <c r="DIQ2" s="35"/>
      <c r="DIR2" s="35"/>
      <c r="DIS2" s="35"/>
      <c r="DIT2" s="35"/>
      <c r="DIU2" s="35"/>
      <c r="DIV2" s="35"/>
      <c r="DIW2" s="35"/>
      <c r="DIX2" s="35"/>
      <c r="DIY2" s="35"/>
      <c r="DIZ2" s="35"/>
      <c r="DJA2" s="35"/>
      <c r="DJB2" s="35"/>
      <c r="DJC2" s="35"/>
      <c r="DJD2" s="35"/>
      <c r="DJE2" s="35"/>
      <c r="DJF2" s="35"/>
      <c r="DJG2" s="35"/>
      <c r="DJH2" s="35"/>
      <c r="DJI2" s="35"/>
      <c r="DJJ2" s="35"/>
      <c r="DJK2" s="35"/>
      <c r="DJL2" s="35"/>
      <c r="DJM2" s="35"/>
      <c r="DJN2" s="35"/>
      <c r="DJO2" s="35"/>
      <c r="DJP2" s="35"/>
      <c r="DJQ2" s="35"/>
      <c r="DJR2" s="35"/>
      <c r="DJS2" s="35"/>
      <c r="DJT2" s="35"/>
      <c r="DJU2" s="35"/>
      <c r="DJV2" s="35"/>
      <c r="DJW2" s="35"/>
      <c r="DJX2" s="35"/>
      <c r="DJY2" s="35"/>
      <c r="DJZ2" s="35"/>
      <c r="DKA2" s="35"/>
      <c r="DKB2" s="35"/>
      <c r="DKC2" s="35"/>
      <c r="DKD2" s="35"/>
      <c r="DKE2" s="35"/>
      <c r="DKF2" s="35"/>
      <c r="DKG2" s="35"/>
      <c r="DKH2" s="35"/>
      <c r="DKI2" s="35"/>
      <c r="DKJ2" s="35"/>
      <c r="DKK2" s="35"/>
      <c r="DKL2" s="35"/>
      <c r="DKM2" s="35"/>
      <c r="DKN2" s="35"/>
      <c r="DKO2" s="35"/>
      <c r="DKP2" s="35"/>
      <c r="DKQ2" s="35"/>
      <c r="DKR2" s="35"/>
      <c r="DKS2" s="35"/>
      <c r="DKT2" s="35"/>
      <c r="DKU2" s="35"/>
      <c r="DKV2" s="35"/>
      <c r="DKW2" s="35"/>
      <c r="DKX2" s="35"/>
      <c r="DKY2" s="35"/>
      <c r="DKZ2" s="35"/>
      <c r="DLA2" s="35"/>
      <c r="DLB2" s="35"/>
      <c r="DLC2" s="35"/>
      <c r="DLD2" s="35"/>
      <c r="DLE2" s="35"/>
      <c r="DLF2" s="35"/>
      <c r="DLG2" s="35"/>
      <c r="DLH2" s="35"/>
      <c r="DLI2" s="35"/>
      <c r="DLJ2" s="35"/>
      <c r="DLK2" s="35"/>
      <c r="DLL2" s="35"/>
      <c r="DLM2" s="35"/>
      <c r="DLN2" s="35"/>
      <c r="DLO2" s="35"/>
      <c r="DLP2" s="35"/>
      <c r="DLQ2" s="35"/>
      <c r="DLR2" s="35"/>
      <c r="DLS2" s="35"/>
      <c r="DLT2" s="35"/>
      <c r="DLU2" s="35"/>
      <c r="DLV2" s="35"/>
      <c r="DLW2" s="35"/>
      <c r="DLX2" s="35"/>
      <c r="DLY2" s="35"/>
      <c r="DLZ2" s="35"/>
      <c r="DMA2" s="35"/>
      <c r="DMB2" s="35"/>
      <c r="DMC2" s="35"/>
      <c r="DMD2" s="35"/>
      <c r="DME2" s="35"/>
      <c r="DMF2" s="35"/>
      <c r="DMG2" s="35"/>
      <c r="DMH2" s="35"/>
      <c r="DMI2" s="35"/>
      <c r="DMJ2" s="35"/>
      <c r="DMK2" s="35"/>
      <c r="DML2" s="35"/>
      <c r="DMM2" s="35"/>
      <c r="DMN2" s="35"/>
      <c r="DMO2" s="35"/>
      <c r="DMP2" s="35"/>
      <c r="DMQ2" s="35"/>
      <c r="DMR2" s="35"/>
      <c r="DMS2" s="35"/>
      <c r="DMT2" s="35"/>
      <c r="DMU2" s="35"/>
      <c r="DMV2" s="35"/>
      <c r="DMW2" s="35"/>
      <c r="DMX2" s="35"/>
      <c r="DMY2" s="35"/>
      <c r="DMZ2" s="35"/>
      <c r="DNA2" s="35"/>
      <c r="DNB2" s="35"/>
      <c r="DNC2" s="35"/>
      <c r="DND2" s="35"/>
      <c r="DNE2" s="35"/>
      <c r="DNF2" s="35"/>
      <c r="DNG2" s="35"/>
      <c r="DNH2" s="35"/>
      <c r="DNI2" s="35"/>
      <c r="DNJ2" s="35"/>
      <c r="DNK2" s="35"/>
      <c r="DNL2" s="35"/>
      <c r="DNM2" s="35"/>
      <c r="DNN2" s="35"/>
      <c r="DNO2" s="35"/>
      <c r="DNP2" s="35"/>
      <c r="DNQ2" s="35"/>
      <c r="DNR2" s="35"/>
      <c r="DNS2" s="35"/>
      <c r="DNT2" s="35"/>
      <c r="DNU2" s="35"/>
      <c r="DNV2" s="35"/>
      <c r="DNW2" s="35"/>
      <c r="DNX2" s="35"/>
      <c r="DNY2" s="35"/>
      <c r="DNZ2" s="35"/>
      <c r="DOA2" s="35"/>
      <c r="DOB2" s="35"/>
      <c r="DOC2" s="35"/>
      <c r="DOD2" s="35"/>
      <c r="DOE2" s="35"/>
      <c r="DOF2" s="35"/>
      <c r="DOG2" s="35"/>
      <c r="DOH2" s="35"/>
      <c r="DOI2" s="35"/>
      <c r="DOJ2" s="35"/>
      <c r="DOK2" s="35"/>
      <c r="DOL2" s="35"/>
      <c r="DOM2" s="35"/>
      <c r="DON2" s="35"/>
      <c r="DOO2" s="35"/>
      <c r="DOP2" s="35"/>
      <c r="DOQ2" s="35"/>
      <c r="DOR2" s="35"/>
      <c r="DOS2" s="35"/>
      <c r="DOT2" s="35"/>
      <c r="DOU2" s="35"/>
      <c r="DOV2" s="35"/>
      <c r="DOW2" s="35"/>
      <c r="DOX2" s="35"/>
      <c r="DOY2" s="35"/>
      <c r="DOZ2" s="35"/>
      <c r="DPA2" s="35"/>
      <c r="DPB2" s="35"/>
      <c r="DPC2" s="35"/>
      <c r="DPD2" s="35"/>
      <c r="DPE2" s="35"/>
      <c r="DPF2" s="35"/>
      <c r="DPG2" s="35"/>
      <c r="DPH2" s="35"/>
      <c r="DPI2" s="35"/>
      <c r="DPJ2" s="35"/>
      <c r="DPK2" s="35"/>
      <c r="DPL2" s="35"/>
      <c r="DPM2" s="35"/>
      <c r="DPN2" s="35"/>
      <c r="DPO2" s="35"/>
      <c r="DPP2" s="35"/>
      <c r="DPQ2" s="35"/>
      <c r="DPR2" s="35"/>
      <c r="DPS2" s="35"/>
      <c r="DPT2" s="35"/>
      <c r="DPU2" s="35"/>
      <c r="DPV2" s="35"/>
      <c r="DPW2" s="35"/>
      <c r="DPX2" s="35"/>
      <c r="DPY2" s="35"/>
      <c r="DPZ2" s="35"/>
      <c r="DQA2" s="35"/>
      <c r="DQB2" s="35"/>
      <c r="DQC2" s="35"/>
      <c r="DQD2" s="35"/>
      <c r="DQE2" s="35"/>
      <c r="DQF2" s="35"/>
      <c r="DQG2" s="35"/>
      <c r="DQH2" s="35"/>
      <c r="DQI2" s="35"/>
      <c r="DQJ2" s="35"/>
      <c r="DQK2" s="35"/>
      <c r="DQL2" s="35"/>
      <c r="DQM2" s="35"/>
      <c r="DQN2" s="35"/>
      <c r="DQO2" s="35"/>
      <c r="DQP2" s="35"/>
      <c r="DQQ2" s="35"/>
      <c r="DQR2" s="35"/>
      <c r="DQS2" s="35"/>
      <c r="DQT2" s="35"/>
      <c r="DQU2" s="35"/>
      <c r="DQV2" s="35"/>
      <c r="DQW2" s="35"/>
      <c r="DQX2" s="35"/>
      <c r="DQY2" s="35"/>
      <c r="DQZ2" s="35"/>
      <c r="DRA2" s="35"/>
      <c r="DRB2" s="35"/>
      <c r="DRC2" s="35"/>
      <c r="DRD2" s="35"/>
      <c r="DRE2" s="35"/>
      <c r="DRF2" s="35"/>
      <c r="DRG2" s="35"/>
      <c r="DRH2" s="35"/>
      <c r="DRI2" s="35"/>
      <c r="DRJ2" s="35"/>
      <c r="DRK2" s="35"/>
      <c r="DRL2" s="35"/>
      <c r="DRM2" s="35"/>
      <c r="DRN2" s="35"/>
      <c r="DRO2" s="35"/>
      <c r="DRP2" s="35"/>
      <c r="DRQ2" s="35"/>
      <c r="DRR2" s="35"/>
      <c r="DRS2" s="35"/>
      <c r="DRT2" s="35"/>
      <c r="DRU2" s="35"/>
      <c r="DRV2" s="35"/>
      <c r="DRW2" s="35"/>
      <c r="DRX2" s="35"/>
      <c r="DRY2" s="35"/>
      <c r="DRZ2" s="35"/>
      <c r="DSA2" s="35"/>
      <c r="DSB2" s="35"/>
      <c r="DSC2" s="35"/>
      <c r="DSD2" s="35"/>
      <c r="DSE2" s="35"/>
      <c r="DSF2" s="35"/>
      <c r="DSG2" s="35"/>
      <c r="DSH2" s="35"/>
      <c r="DSI2" s="35"/>
      <c r="DSJ2" s="35"/>
      <c r="DSK2" s="35"/>
      <c r="DSL2" s="35"/>
      <c r="DSM2" s="35"/>
      <c r="DSN2" s="35"/>
      <c r="DSO2" s="35"/>
      <c r="DSP2" s="35"/>
      <c r="DSQ2" s="35"/>
      <c r="DSR2" s="35"/>
      <c r="DSS2" s="35"/>
      <c r="DST2" s="35"/>
      <c r="DSU2" s="35"/>
      <c r="DSV2" s="35"/>
      <c r="DSW2" s="35"/>
      <c r="DSX2" s="35"/>
      <c r="DSY2" s="35"/>
      <c r="DSZ2" s="35"/>
      <c r="DTA2" s="35"/>
      <c r="DTB2" s="35"/>
      <c r="DTC2" s="35"/>
      <c r="DTD2" s="35"/>
      <c r="DTE2" s="35"/>
      <c r="DTF2" s="35"/>
      <c r="DTG2" s="35"/>
      <c r="DTH2" s="35"/>
      <c r="DTI2" s="35"/>
      <c r="DTJ2" s="35"/>
      <c r="DTK2" s="35"/>
      <c r="DTL2" s="35"/>
      <c r="DTM2" s="35"/>
      <c r="DTN2" s="35"/>
      <c r="DTO2" s="35"/>
      <c r="DTP2" s="35"/>
      <c r="DTQ2" s="35"/>
      <c r="DTR2" s="35"/>
      <c r="DTS2" s="35"/>
      <c r="DTT2" s="35"/>
      <c r="DTU2" s="35"/>
      <c r="DTV2" s="35"/>
      <c r="DTW2" s="35"/>
      <c r="DTX2" s="35"/>
      <c r="DTY2" s="35"/>
      <c r="DTZ2" s="35"/>
      <c r="DUA2" s="35"/>
      <c r="DUB2" s="35"/>
      <c r="DUC2" s="35"/>
      <c r="DUD2" s="35"/>
      <c r="DUE2" s="35"/>
      <c r="DUF2" s="35"/>
      <c r="DUG2" s="35"/>
      <c r="DUH2" s="35"/>
      <c r="DUI2" s="35"/>
      <c r="DUJ2" s="35"/>
      <c r="DUK2" s="35"/>
      <c r="DUL2" s="35"/>
      <c r="DUM2" s="35"/>
      <c r="DUN2" s="35"/>
      <c r="DUO2" s="35"/>
      <c r="DUP2" s="35"/>
      <c r="DUQ2" s="35"/>
      <c r="DUR2" s="35"/>
      <c r="DUS2" s="35"/>
      <c r="DUT2" s="35"/>
      <c r="DUU2" s="35"/>
      <c r="DUV2" s="35"/>
      <c r="DUW2" s="35"/>
      <c r="DUX2" s="35"/>
      <c r="DUY2" s="35"/>
      <c r="DUZ2" s="35"/>
      <c r="DVA2" s="35"/>
      <c r="DVB2" s="35"/>
      <c r="DVC2" s="35"/>
      <c r="DVD2" s="35"/>
      <c r="DVE2" s="35"/>
      <c r="DVF2" s="35"/>
      <c r="DVG2" s="35"/>
      <c r="DVH2" s="35"/>
      <c r="DVI2" s="35"/>
      <c r="DVJ2" s="35"/>
      <c r="DVK2" s="35"/>
      <c r="DVL2" s="35"/>
      <c r="DVM2" s="35"/>
      <c r="DVN2" s="35"/>
      <c r="DVO2" s="35"/>
      <c r="DVP2" s="35"/>
      <c r="DVQ2" s="35"/>
      <c r="DVR2" s="35"/>
      <c r="DVS2" s="35"/>
      <c r="DVT2" s="35"/>
      <c r="DVU2" s="35"/>
      <c r="DVV2" s="35"/>
      <c r="DVW2" s="35"/>
      <c r="DVX2" s="35"/>
      <c r="DVY2" s="35"/>
      <c r="DVZ2" s="35"/>
      <c r="DWA2" s="35"/>
      <c r="DWB2" s="35"/>
      <c r="DWC2" s="35"/>
      <c r="DWD2" s="35"/>
      <c r="DWE2" s="35"/>
      <c r="DWF2" s="35"/>
      <c r="DWG2" s="35"/>
      <c r="DWH2" s="35"/>
      <c r="DWI2" s="35"/>
      <c r="DWJ2" s="35"/>
      <c r="DWK2" s="35"/>
      <c r="DWL2" s="35"/>
      <c r="DWM2" s="35"/>
      <c r="DWN2" s="35"/>
      <c r="DWO2" s="35"/>
      <c r="DWP2" s="35"/>
      <c r="DWQ2" s="35"/>
      <c r="DWR2" s="35"/>
      <c r="DWS2" s="35"/>
      <c r="DWT2" s="35"/>
      <c r="DWU2" s="35"/>
      <c r="DWV2" s="35"/>
      <c r="DWW2" s="35"/>
      <c r="DWX2" s="35"/>
      <c r="DWY2" s="35"/>
      <c r="DWZ2" s="35"/>
      <c r="DXA2" s="35"/>
      <c r="DXB2" s="35"/>
      <c r="DXC2" s="35"/>
      <c r="DXD2" s="35"/>
      <c r="DXE2" s="35"/>
      <c r="DXF2" s="35"/>
      <c r="DXG2" s="35"/>
      <c r="DXH2" s="35"/>
      <c r="DXI2" s="35"/>
      <c r="DXJ2" s="35"/>
      <c r="DXK2" s="35"/>
      <c r="DXL2" s="35"/>
      <c r="DXM2" s="35"/>
      <c r="DXN2" s="35"/>
      <c r="DXO2" s="35"/>
      <c r="DXP2" s="35"/>
      <c r="DXQ2" s="35"/>
      <c r="DXR2" s="35"/>
      <c r="DXS2" s="35"/>
      <c r="DXT2" s="35"/>
      <c r="DXU2" s="35"/>
      <c r="DXV2" s="35"/>
      <c r="DXW2" s="35"/>
      <c r="DXX2" s="35"/>
      <c r="DXY2" s="35"/>
      <c r="DXZ2" s="35"/>
      <c r="DYA2" s="35"/>
      <c r="DYB2" s="35"/>
      <c r="DYC2" s="35"/>
      <c r="DYD2" s="35"/>
      <c r="DYE2" s="35"/>
      <c r="DYF2" s="35"/>
      <c r="DYG2" s="35"/>
      <c r="DYH2" s="35"/>
      <c r="DYI2" s="35"/>
      <c r="DYJ2" s="35"/>
      <c r="DYK2" s="35"/>
      <c r="DYL2" s="35"/>
      <c r="DYM2" s="35"/>
      <c r="DYN2" s="35"/>
      <c r="DYO2" s="35"/>
      <c r="DYP2" s="35"/>
      <c r="DYQ2" s="35"/>
      <c r="DYR2" s="35"/>
      <c r="DYS2" s="35"/>
      <c r="DYT2" s="35"/>
      <c r="DYU2" s="35"/>
      <c r="DYV2" s="35"/>
      <c r="DYW2" s="35"/>
      <c r="DYX2" s="35"/>
      <c r="DYY2" s="35"/>
      <c r="DYZ2" s="35"/>
      <c r="DZA2" s="35"/>
      <c r="DZB2" s="35"/>
      <c r="DZC2" s="35"/>
      <c r="DZD2" s="35"/>
      <c r="DZE2" s="35"/>
      <c r="DZF2" s="35"/>
      <c r="DZG2" s="35"/>
      <c r="DZH2" s="35"/>
      <c r="DZI2" s="35"/>
      <c r="DZJ2" s="35"/>
      <c r="DZK2" s="35"/>
      <c r="DZL2" s="35"/>
      <c r="DZM2" s="35"/>
      <c r="DZN2" s="35"/>
      <c r="DZO2" s="35"/>
      <c r="DZP2" s="35"/>
      <c r="DZQ2" s="35"/>
      <c r="DZR2" s="35"/>
      <c r="DZS2" s="35"/>
      <c r="DZT2" s="35"/>
      <c r="DZU2" s="35"/>
      <c r="DZV2" s="35"/>
      <c r="DZW2" s="35"/>
      <c r="DZX2" s="35"/>
      <c r="DZY2" s="35"/>
      <c r="DZZ2" s="35"/>
      <c r="EAA2" s="35"/>
      <c r="EAB2" s="35"/>
      <c r="EAC2" s="35"/>
      <c r="EAD2" s="35"/>
      <c r="EAE2" s="35"/>
      <c r="EAF2" s="35"/>
      <c r="EAG2" s="35"/>
      <c r="EAH2" s="35"/>
      <c r="EAI2" s="35"/>
      <c r="EAJ2" s="35"/>
      <c r="EAK2" s="35"/>
      <c r="EAL2" s="35"/>
      <c r="EAM2" s="35"/>
      <c r="EAN2" s="35"/>
      <c r="EAO2" s="35"/>
      <c r="EAP2" s="35"/>
      <c r="EAQ2" s="35"/>
      <c r="EAR2" s="35"/>
      <c r="EAS2" s="35"/>
      <c r="EAT2" s="35"/>
      <c r="EAU2" s="35"/>
      <c r="EAV2" s="35"/>
      <c r="EAW2" s="35"/>
      <c r="EAX2" s="35"/>
      <c r="EAY2" s="35"/>
      <c r="EAZ2" s="35"/>
      <c r="EBA2" s="35"/>
      <c r="EBB2" s="35"/>
      <c r="EBC2" s="35"/>
      <c r="EBD2" s="35"/>
      <c r="EBE2" s="35"/>
      <c r="EBF2" s="35"/>
      <c r="EBG2" s="35"/>
      <c r="EBH2" s="35"/>
      <c r="EBI2" s="35"/>
      <c r="EBJ2" s="35"/>
      <c r="EBK2" s="35"/>
      <c r="EBL2" s="35"/>
      <c r="EBM2" s="35"/>
      <c r="EBN2" s="35"/>
      <c r="EBO2" s="35"/>
      <c r="EBP2" s="35"/>
      <c r="EBQ2" s="35"/>
      <c r="EBR2" s="35"/>
      <c r="EBS2" s="35"/>
      <c r="EBT2" s="35"/>
      <c r="EBU2" s="35"/>
      <c r="EBV2" s="35"/>
      <c r="EBW2" s="35"/>
      <c r="EBX2" s="35"/>
      <c r="EBY2" s="35"/>
      <c r="EBZ2" s="35"/>
      <c r="ECA2" s="35"/>
      <c r="ECB2" s="35"/>
      <c r="ECC2" s="35"/>
      <c r="ECD2" s="35"/>
      <c r="ECE2" s="35"/>
      <c r="ECF2" s="35"/>
      <c r="ECG2" s="35"/>
      <c r="ECH2" s="35"/>
      <c r="ECI2" s="35"/>
      <c r="ECJ2" s="35"/>
      <c r="ECK2" s="35"/>
      <c r="ECL2" s="35"/>
      <c r="ECM2" s="35"/>
      <c r="ECN2" s="35"/>
      <c r="ECO2" s="35"/>
      <c r="ECP2" s="35"/>
      <c r="ECQ2" s="35"/>
      <c r="ECR2" s="35"/>
      <c r="ECS2" s="35"/>
      <c r="ECT2" s="35"/>
      <c r="ECU2" s="35"/>
      <c r="ECV2" s="35"/>
      <c r="ECW2" s="35"/>
      <c r="ECX2" s="35"/>
      <c r="ECY2" s="35"/>
      <c r="ECZ2" s="35"/>
      <c r="EDA2" s="35"/>
      <c r="EDB2" s="35"/>
      <c r="EDC2" s="35"/>
      <c r="EDD2" s="35"/>
      <c r="EDE2" s="35"/>
      <c r="EDF2" s="35"/>
      <c r="EDG2" s="35"/>
      <c r="EDH2" s="35"/>
      <c r="EDI2" s="35"/>
      <c r="EDJ2" s="35"/>
      <c r="EDK2" s="35"/>
      <c r="EDL2" s="35"/>
      <c r="EDM2" s="35"/>
      <c r="EDN2" s="35"/>
      <c r="EDO2" s="35"/>
      <c r="EDP2" s="35"/>
      <c r="EDQ2" s="35"/>
      <c r="EDR2" s="35"/>
      <c r="EDS2" s="35"/>
      <c r="EDT2" s="35"/>
      <c r="EDU2" s="35"/>
      <c r="EDV2" s="35"/>
      <c r="EDW2" s="35"/>
      <c r="EDX2" s="35"/>
      <c r="EDY2" s="35"/>
      <c r="EDZ2" s="35"/>
      <c r="EEA2" s="35"/>
      <c r="EEB2" s="35"/>
      <c r="EEC2" s="35"/>
      <c r="EED2" s="35"/>
      <c r="EEE2" s="35"/>
      <c r="EEF2" s="35"/>
      <c r="EEG2" s="35"/>
      <c r="EEH2" s="35"/>
      <c r="EEI2" s="35"/>
      <c r="EEJ2" s="35"/>
      <c r="EEK2" s="35"/>
      <c r="EEL2" s="35"/>
      <c r="EEM2" s="35"/>
      <c r="EEN2" s="35"/>
      <c r="EEO2" s="35"/>
      <c r="EEP2" s="35"/>
      <c r="EEQ2" s="35"/>
      <c r="EER2" s="35"/>
      <c r="EES2" s="35"/>
      <c r="EET2" s="35"/>
      <c r="EEU2" s="35"/>
      <c r="EEV2" s="35"/>
      <c r="EEW2" s="35"/>
      <c r="EEX2" s="35"/>
      <c r="EEY2" s="35"/>
      <c r="EEZ2" s="35"/>
      <c r="EFA2" s="35"/>
      <c r="EFB2" s="35"/>
      <c r="EFC2" s="35"/>
      <c r="EFD2" s="35"/>
      <c r="EFE2" s="35"/>
      <c r="EFF2" s="35"/>
      <c r="EFG2" s="35"/>
      <c r="EFH2" s="35"/>
      <c r="EFI2" s="35"/>
      <c r="EFJ2" s="35"/>
      <c r="EFK2" s="35"/>
      <c r="EFL2" s="35"/>
      <c r="EFM2" s="35"/>
      <c r="EFN2" s="35"/>
      <c r="EFO2" s="35"/>
      <c r="EFP2" s="35"/>
      <c r="EFQ2" s="35"/>
      <c r="EFR2" s="35"/>
      <c r="EFS2" s="35"/>
      <c r="EFT2" s="35"/>
      <c r="EFU2" s="35"/>
      <c r="EFV2" s="35"/>
      <c r="EFW2" s="35"/>
      <c r="EFX2" s="35"/>
      <c r="EFY2" s="35"/>
      <c r="EFZ2" s="35"/>
      <c r="EGA2" s="35"/>
      <c r="EGB2" s="35"/>
      <c r="EGC2" s="35"/>
      <c r="EGD2" s="35"/>
      <c r="EGE2" s="35"/>
      <c r="EGF2" s="35"/>
      <c r="EGG2" s="35"/>
      <c r="EGH2" s="35"/>
      <c r="EGI2" s="35"/>
      <c r="EGJ2" s="35"/>
      <c r="EGK2" s="35"/>
      <c r="EGL2" s="35"/>
      <c r="EGM2" s="35"/>
      <c r="EGN2" s="35"/>
      <c r="EGO2" s="35"/>
      <c r="EGP2" s="35"/>
      <c r="EGQ2" s="35"/>
      <c r="EGR2" s="35"/>
      <c r="EGS2" s="35"/>
      <c r="EGT2" s="35"/>
      <c r="EGU2" s="35"/>
      <c r="EGV2" s="35"/>
      <c r="EGW2" s="35"/>
      <c r="EGX2" s="35"/>
      <c r="EGY2" s="35"/>
      <c r="EGZ2" s="35"/>
      <c r="EHA2" s="35"/>
      <c r="EHB2" s="35"/>
      <c r="EHC2" s="35"/>
      <c r="EHD2" s="35"/>
      <c r="EHE2" s="35"/>
      <c r="EHF2" s="35"/>
      <c r="EHG2" s="35"/>
      <c r="EHH2" s="35"/>
      <c r="EHI2" s="35"/>
      <c r="EHJ2" s="35"/>
      <c r="EHK2" s="35"/>
      <c r="EHL2" s="35"/>
      <c r="EHM2" s="35"/>
      <c r="EHN2" s="35"/>
      <c r="EHO2" s="35"/>
      <c r="EHP2" s="35"/>
      <c r="EHQ2" s="35"/>
      <c r="EHR2" s="35"/>
      <c r="EHS2" s="35"/>
      <c r="EHT2" s="35"/>
      <c r="EHU2" s="35"/>
      <c r="EHV2" s="35"/>
      <c r="EHW2" s="35"/>
      <c r="EHX2" s="35"/>
      <c r="EHY2" s="35"/>
      <c r="EHZ2" s="35"/>
      <c r="EIA2" s="35"/>
      <c r="EIB2" s="35"/>
      <c r="EIC2" s="35"/>
      <c r="EID2" s="35"/>
      <c r="EIE2" s="35"/>
      <c r="EIF2" s="35"/>
      <c r="EIG2" s="35"/>
      <c r="EIH2" s="35"/>
      <c r="EII2" s="35"/>
      <c r="EIJ2" s="35"/>
      <c r="EIK2" s="35"/>
      <c r="EIL2" s="35"/>
      <c r="EIM2" s="35"/>
      <c r="EIN2" s="35"/>
      <c r="EIO2" s="35"/>
      <c r="EIP2" s="35"/>
      <c r="EIQ2" s="35"/>
      <c r="EIR2" s="35"/>
      <c r="EIS2" s="35"/>
      <c r="EIT2" s="35"/>
      <c r="EIU2" s="35"/>
      <c r="EIV2" s="35"/>
      <c r="EIW2" s="35"/>
      <c r="EIX2" s="35"/>
      <c r="EIY2" s="35"/>
      <c r="EIZ2" s="35"/>
      <c r="EJA2" s="35"/>
      <c r="EJB2" s="35"/>
      <c r="EJC2" s="35"/>
      <c r="EJD2" s="35"/>
      <c r="EJE2" s="35"/>
      <c r="EJF2" s="35"/>
      <c r="EJG2" s="35"/>
      <c r="EJH2" s="35"/>
      <c r="EJI2" s="35"/>
      <c r="EJJ2" s="35"/>
      <c r="EJK2" s="35"/>
      <c r="EJL2" s="35"/>
      <c r="EJM2" s="35"/>
      <c r="EJN2" s="35"/>
      <c r="EJO2" s="35"/>
      <c r="EJP2" s="35"/>
      <c r="EJQ2" s="35"/>
      <c r="EJR2" s="35"/>
      <c r="EJS2" s="35"/>
      <c r="EJT2" s="35"/>
      <c r="EJU2" s="35"/>
      <c r="EJV2" s="35"/>
      <c r="EJW2" s="35"/>
      <c r="EJX2" s="35"/>
      <c r="EJY2" s="35"/>
      <c r="EJZ2" s="35"/>
      <c r="EKA2" s="35"/>
      <c r="EKB2" s="35"/>
      <c r="EKC2" s="35"/>
      <c r="EKD2" s="35"/>
      <c r="EKE2" s="35"/>
      <c r="EKF2" s="35"/>
      <c r="EKG2" s="35"/>
      <c r="EKH2" s="35"/>
      <c r="EKI2" s="35"/>
      <c r="EKJ2" s="35"/>
      <c r="EKK2" s="35"/>
      <c r="EKL2" s="35"/>
      <c r="EKM2" s="35"/>
      <c r="EKN2" s="35"/>
      <c r="EKO2" s="35"/>
      <c r="EKP2" s="35"/>
      <c r="EKQ2" s="35"/>
      <c r="EKR2" s="35"/>
      <c r="EKS2" s="35"/>
      <c r="EKT2" s="35"/>
      <c r="EKU2" s="35"/>
      <c r="EKV2" s="35"/>
      <c r="EKW2" s="35"/>
      <c r="EKX2" s="35"/>
      <c r="EKY2" s="35"/>
      <c r="EKZ2" s="35"/>
      <c r="ELA2" s="35"/>
      <c r="ELB2" s="35"/>
      <c r="ELC2" s="35"/>
      <c r="ELD2" s="35"/>
      <c r="ELE2" s="35"/>
      <c r="ELF2" s="35"/>
      <c r="ELG2" s="35"/>
      <c r="ELH2" s="35"/>
      <c r="ELI2" s="35"/>
      <c r="ELJ2" s="35"/>
      <c r="ELK2" s="35"/>
      <c r="ELL2" s="35"/>
      <c r="ELM2" s="35"/>
      <c r="ELN2" s="35"/>
      <c r="ELO2" s="35"/>
      <c r="ELP2" s="35"/>
      <c r="ELQ2" s="35"/>
      <c r="ELR2" s="35"/>
      <c r="ELS2" s="35"/>
      <c r="ELT2" s="35"/>
      <c r="ELU2" s="35"/>
      <c r="ELV2" s="35"/>
      <c r="ELW2" s="35"/>
      <c r="ELX2" s="35"/>
      <c r="ELY2" s="35"/>
      <c r="ELZ2" s="35"/>
      <c r="EMA2" s="35"/>
      <c r="EMB2" s="35"/>
      <c r="EMC2" s="35"/>
      <c r="EMD2" s="35"/>
      <c r="EME2" s="35"/>
      <c r="EMF2" s="35"/>
      <c r="EMG2" s="35"/>
      <c r="EMH2" s="35"/>
      <c r="EMI2" s="35"/>
      <c r="EMJ2" s="35"/>
      <c r="EMK2" s="35"/>
      <c r="EML2" s="35"/>
      <c r="EMM2" s="35"/>
      <c r="EMN2" s="35"/>
      <c r="EMO2" s="35"/>
      <c r="EMP2" s="35"/>
      <c r="EMQ2" s="35"/>
      <c r="EMR2" s="35"/>
      <c r="EMS2" s="35"/>
      <c r="EMT2" s="35"/>
      <c r="EMU2" s="35"/>
      <c r="EMV2" s="35"/>
      <c r="EMW2" s="35"/>
      <c r="EMX2" s="35"/>
      <c r="EMY2" s="35"/>
      <c r="EMZ2" s="35"/>
      <c r="ENA2" s="35"/>
      <c r="ENB2" s="35"/>
      <c r="ENC2" s="35"/>
      <c r="END2" s="35"/>
      <c r="ENE2" s="35"/>
      <c r="ENF2" s="35"/>
      <c r="ENG2" s="35"/>
      <c r="ENH2" s="35"/>
      <c r="ENI2" s="35"/>
      <c r="ENJ2" s="35"/>
      <c r="ENK2" s="35"/>
      <c r="ENL2" s="35"/>
      <c r="ENM2" s="35"/>
      <c r="ENN2" s="35"/>
      <c r="ENO2" s="35"/>
      <c r="ENP2" s="35"/>
      <c r="ENQ2" s="35"/>
      <c r="ENR2" s="35"/>
      <c r="ENS2" s="35"/>
      <c r="ENT2" s="35"/>
      <c r="ENU2" s="35"/>
      <c r="ENV2" s="35"/>
      <c r="ENW2" s="35"/>
      <c r="ENX2" s="35"/>
      <c r="ENY2" s="35"/>
      <c r="ENZ2" s="35"/>
      <c r="EOA2" s="35"/>
      <c r="EOB2" s="35"/>
      <c r="EOC2" s="35"/>
      <c r="EOD2" s="35"/>
      <c r="EOE2" s="35"/>
      <c r="EOF2" s="35"/>
      <c r="EOG2" s="35"/>
      <c r="EOH2" s="35"/>
      <c r="EOI2" s="35"/>
      <c r="EOJ2" s="35"/>
      <c r="EOK2" s="35"/>
      <c r="EOL2" s="35"/>
      <c r="EOM2" s="35"/>
      <c r="EON2" s="35"/>
      <c r="EOO2" s="35"/>
      <c r="EOP2" s="35"/>
      <c r="EOQ2" s="35"/>
      <c r="EOR2" s="35"/>
      <c r="EOS2" s="35"/>
      <c r="EOT2" s="35"/>
      <c r="EOU2" s="35"/>
      <c r="EOV2" s="35"/>
      <c r="EOW2" s="35"/>
      <c r="EOX2" s="35"/>
      <c r="EOY2" s="35"/>
      <c r="EOZ2" s="35"/>
      <c r="EPA2" s="35"/>
      <c r="EPB2" s="35"/>
      <c r="EPC2" s="35"/>
      <c r="EPD2" s="35"/>
      <c r="EPE2" s="35"/>
      <c r="EPF2" s="35"/>
      <c r="EPG2" s="35"/>
      <c r="EPH2" s="35"/>
      <c r="EPI2" s="35"/>
      <c r="EPJ2" s="35"/>
      <c r="EPK2" s="35"/>
      <c r="EPL2" s="35"/>
      <c r="EPM2" s="35"/>
      <c r="EPN2" s="35"/>
      <c r="EPO2" s="35"/>
      <c r="EPP2" s="35"/>
      <c r="EPQ2" s="35"/>
      <c r="EPR2" s="35"/>
      <c r="EPS2" s="35"/>
      <c r="EPT2" s="35"/>
      <c r="EPU2" s="35"/>
      <c r="EPV2" s="35"/>
      <c r="EPW2" s="35"/>
      <c r="EPX2" s="35"/>
      <c r="EPY2" s="35"/>
      <c r="EPZ2" s="35"/>
      <c r="EQA2" s="35"/>
      <c r="EQB2" s="35"/>
      <c r="EQC2" s="35"/>
      <c r="EQD2" s="35"/>
      <c r="EQE2" s="35"/>
      <c r="EQF2" s="35"/>
      <c r="EQG2" s="35"/>
      <c r="EQH2" s="35"/>
      <c r="EQI2" s="35"/>
      <c r="EQJ2" s="35"/>
      <c r="EQK2" s="35"/>
      <c r="EQL2" s="35"/>
      <c r="EQM2" s="35"/>
      <c r="EQN2" s="35"/>
      <c r="EQO2" s="35"/>
      <c r="EQP2" s="35"/>
      <c r="EQQ2" s="35"/>
      <c r="EQR2" s="35"/>
      <c r="EQS2" s="35"/>
      <c r="EQT2" s="35"/>
      <c r="EQU2" s="35"/>
      <c r="EQV2" s="35"/>
      <c r="EQW2" s="35"/>
      <c r="EQX2" s="35"/>
      <c r="EQY2" s="35"/>
      <c r="EQZ2" s="35"/>
      <c r="ERA2" s="35"/>
      <c r="ERB2" s="35"/>
      <c r="ERC2" s="35"/>
      <c r="ERD2" s="35"/>
      <c r="ERE2" s="35"/>
      <c r="ERF2" s="35"/>
      <c r="ERG2" s="35"/>
      <c r="ERH2" s="35"/>
      <c r="ERI2" s="35"/>
      <c r="ERJ2" s="35"/>
      <c r="ERK2" s="35"/>
      <c r="ERL2" s="35"/>
      <c r="ERM2" s="35"/>
      <c r="ERN2" s="35"/>
      <c r="ERO2" s="35"/>
      <c r="ERP2" s="35"/>
      <c r="ERQ2" s="35"/>
      <c r="ERR2" s="35"/>
      <c r="ERS2" s="35"/>
      <c r="ERT2" s="35"/>
      <c r="ERU2" s="35"/>
      <c r="ERV2" s="35"/>
      <c r="ERW2" s="35"/>
      <c r="ERX2" s="35"/>
      <c r="ERY2" s="35"/>
      <c r="ERZ2" s="35"/>
      <c r="ESA2" s="35"/>
      <c r="ESB2" s="35"/>
      <c r="ESC2" s="35"/>
      <c r="ESD2" s="35"/>
      <c r="ESE2" s="35"/>
      <c r="ESF2" s="35"/>
      <c r="ESG2" s="35"/>
      <c r="ESH2" s="35"/>
      <c r="ESI2" s="35"/>
      <c r="ESJ2" s="35"/>
      <c r="ESK2" s="35"/>
      <c r="ESL2" s="35"/>
      <c r="ESM2" s="35"/>
      <c r="ESN2" s="35"/>
      <c r="ESO2" s="35"/>
      <c r="ESP2" s="35"/>
      <c r="ESQ2" s="35"/>
      <c r="ESR2" s="35"/>
      <c r="ESS2" s="35"/>
      <c r="EST2" s="35"/>
      <c r="ESU2" s="35"/>
      <c r="ESV2" s="35"/>
      <c r="ESW2" s="35"/>
      <c r="ESX2" s="35"/>
      <c r="ESY2" s="35"/>
      <c r="ESZ2" s="35"/>
      <c r="ETA2" s="35"/>
      <c r="ETB2" s="35"/>
      <c r="ETC2" s="35"/>
      <c r="ETD2" s="35"/>
      <c r="ETE2" s="35"/>
      <c r="ETF2" s="35"/>
      <c r="ETG2" s="35"/>
      <c r="ETH2" s="35"/>
      <c r="ETI2" s="35"/>
      <c r="ETJ2" s="35"/>
      <c r="ETK2" s="35"/>
      <c r="ETL2" s="35"/>
      <c r="ETM2" s="35"/>
      <c r="ETN2" s="35"/>
      <c r="ETO2" s="35"/>
      <c r="ETP2" s="35"/>
      <c r="ETQ2" s="35"/>
      <c r="ETR2" s="35"/>
      <c r="ETS2" s="35"/>
      <c r="ETT2" s="35"/>
      <c r="ETU2" s="35"/>
      <c r="ETV2" s="35"/>
      <c r="ETW2" s="35"/>
      <c r="ETX2" s="35"/>
      <c r="ETY2" s="35"/>
      <c r="ETZ2" s="35"/>
      <c r="EUA2" s="35"/>
      <c r="EUB2" s="35"/>
      <c r="EUC2" s="35"/>
      <c r="EUD2" s="35"/>
      <c r="EUE2" s="35"/>
      <c r="EUF2" s="35"/>
      <c r="EUG2" s="35"/>
      <c r="EUH2" s="35"/>
      <c r="EUI2" s="35"/>
      <c r="EUJ2" s="35"/>
      <c r="EUK2" s="35"/>
      <c r="EUL2" s="35"/>
      <c r="EUM2" s="35"/>
      <c r="EUN2" s="35"/>
      <c r="EUO2" s="35"/>
      <c r="EUP2" s="35"/>
      <c r="EUQ2" s="35"/>
      <c r="EUR2" s="35"/>
      <c r="EUS2" s="35"/>
      <c r="EUT2" s="35"/>
      <c r="EUU2" s="35"/>
      <c r="EUV2" s="35"/>
      <c r="EUW2" s="35"/>
      <c r="EUX2" s="35"/>
      <c r="EUY2" s="35"/>
      <c r="EUZ2" s="35"/>
      <c r="EVA2" s="35"/>
      <c r="EVB2" s="35"/>
      <c r="EVC2" s="35"/>
      <c r="EVD2" s="35"/>
      <c r="EVE2" s="35"/>
      <c r="EVF2" s="35"/>
      <c r="EVG2" s="35"/>
      <c r="EVH2" s="35"/>
      <c r="EVI2" s="35"/>
      <c r="EVJ2" s="35"/>
      <c r="EVK2" s="35"/>
      <c r="EVL2" s="35"/>
      <c r="EVM2" s="35"/>
      <c r="EVN2" s="35"/>
      <c r="EVO2" s="35"/>
      <c r="EVP2" s="35"/>
      <c r="EVQ2" s="35"/>
      <c r="EVR2" s="35"/>
      <c r="EVS2" s="35"/>
      <c r="EVT2" s="35"/>
      <c r="EVU2" s="35"/>
      <c r="EVV2" s="35"/>
      <c r="EVW2" s="35"/>
      <c r="EVX2" s="35"/>
      <c r="EVY2" s="35"/>
      <c r="EVZ2" s="35"/>
      <c r="EWA2" s="35"/>
      <c r="EWB2" s="35"/>
      <c r="EWC2" s="35"/>
      <c r="EWD2" s="35"/>
      <c r="EWE2" s="35"/>
      <c r="EWF2" s="35"/>
      <c r="EWG2" s="35"/>
      <c r="EWH2" s="35"/>
      <c r="EWI2" s="35"/>
      <c r="EWJ2" s="35"/>
      <c r="EWK2" s="35"/>
      <c r="EWL2" s="35"/>
      <c r="EWM2" s="35"/>
      <c r="EWN2" s="35"/>
      <c r="EWO2" s="35"/>
      <c r="EWP2" s="35"/>
      <c r="EWQ2" s="35"/>
      <c r="EWR2" s="35"/>
      <c r="EWS2" s="35"/>
      <c r="EWT2" s="35"/>
      <c r="EWU2" s="35"/>
      <c r="EWV2" s="35"/>
      <c r="EWW2" s="35"/>
      <c r="EWX2" s="35"/>
      <c r="EWY2" s="35"/>
      <c r="EWZ2" s="35"/>
      <c r="EXA2" s="35"/>
      <c r="EXB2" s="35"/>
      <c r="EXC2" s="35"/>
      <c r="EXD2" s="35"/>
      <c r="EXE2" s="35"/>
      <c r="EXF2" s="35"/>
      <c r="EXG2" s="35"/>
      <c r="EXH2" s="35"/>
      <c r="EXI2" s="35"/>
      <c r="EXJ2" s="35"/>
      <c r="EXK2" s="35"/>
      <c r="EXL2" s="35"/>
      <c r="EXM2" s="35"/>
      <c r="EXN2" s="35"/>
      <c r="EXO2" s="35"/>
      <c r="EXP2" s="35"/>
      <c r="EXQ2" s="35"/>
      <c r="EXR2" s="35"/>
      <c r="EXS2" s="35"/>
      <c r="EXT2" s="35"/>
      <c r="EXU2" s="35"/>
      <c r="EXV2" s="35"/>
      <c r="EXW2" s="35"/>
      <c r="EXX2" s="35"/>
      <c r="EXY2" s="35"/>
      <c r="EXZ2" s="35"/>
      <c r="EYA2" s="35"/>
      <c r="EYB2" s="35"/>
      <c r="EYC2" s="35"/>
      <c r="EYD2" s="35"/>
      <c r="EYE2" s="35"/>
      <c r="EYF2" s="35"/>
      <c r="EYG2" s="35"/>
      <c r="EYH2" s="35"/>
      <c r="EYI2" s="35"/>
      <c r="EYJ2" s="35"/>
      <c r="EYK2" s="35"/>
      <c r="EYL2" s="35"/>
      <c r="EYM2" s="35"/>
      <c r="EYN2" s="35"/>
      <c r="EYO2" s="35"/>
      <c r="EYP2" s="35"/>
      <c r="EYQ2" s="35"/>
      <c r="EYR2" s="35"/>
      <c r="EYS2" s="35"/>
      <c r="EYT2" s="35"/>
      <c r="EYU2" s="35"/>
      <c r="EYV2" s="35"/>
      <c r="EYW2" s="35"/>
      <c r="EYX2" s="35"/>
      <c r="EYY2" s="35"/>
      <c r="EYZ2" s="35"/>
      <c r="EZA2" s="35"/>
      <c r="EZB2" s="35"/>
      <c r="EZC2" s="35"/>
      <c r="EZD2" s="35"/>
      <c r="EZE2" s="35"/>
      <c r="EZF2" s="35"/>
      <c r="EZG2" s="35"/>
      <c r="EZH2" s="35"/>
      <c r="EZI2" s="35"/>
      <c r="EZJ2" s="35"/>
      <c r="EZK2" s="35"/>
      <c r="EZL2" s="35"/>
      <c r="EZM2" s="35"/>
      <c r="EZN2" s="35"/>
      <c r="EZO2" s="35"/>
      <c r="EZP2" s="35"/>
      <c r="EZQ2" s="35"/>
      <c r="EZR2" s="35"/>
      <c r="EZS2" s="35"/>
      <c r="EZT2" s="35"/>
      <c r="EZU2" s="35"/>
      <c r="EZV2" s="35"/>
      <c r="EZW2" s="35"/>
      <c r="EZX2" s="35"/>
      <c r="EZY2" s="35"/>
      <c r="EZZ2" s="35"/>
      <c r="FAA2" s="35"/>
      <c r="FAB2" s="35"/>
      <c r="FAC2" s="35"/>
      <c r="FAD2" s="35"/>
      <c r="FAE2" s="35"/>
      <c r="FAF2" s="35"/>
      <c r="FAG2" s="35"/>
      <c r="FAH2" s="35"/>
      <c r="FAI2" s="35"/>
      <c r="FAJ2" s="35"/>
      <c r="FAK2" s="35"/>
      <c r="FAL2" s="35"/>
      <c r="FAM2" s="35"/>
      <c r="FAN2" s="35"/>
      <c r="FAO2" s="35"/>
      <c r="FAP2" s="35"/>
      <c r="FAQ2" s="35"/>
      <c r="FAR2" s="35"/>
      <c r="FAS2" s="35"/>
      <c r="FAT2" s="35"/>
      <c r="FAU2" s="35"/>
      <c r="FAV2" s="35"/>
      <c r="FAW2" s="35"/>
      <c r="FAX2" s="35"/>
      <c r="FAY2" s="35"/>
      <c r="FAZ2" s="35"/>
      <c r="FBA2" s="35"/>
      <c r="FBB2" s="35"/>
      <c r="FBC2" s="35"/>
      <c r="FBD2" s="35"/>
      <c r="FBE2" s="35"/>
      <c r="FBF2" s="35"/>
      <c r="FBG2" s="35"/>
      <c r="FBH2" s="35"/>
      <c r="FBI2" s="35"/>
      <c r="FBJ2" s="35"/>
      <c r="FBK2" s="35"/>
      <c r="FBL2" s="35"/>
      <c r="FBM2" s="35"/>
      <c r="FBN2" s="35"/>
      <c r="FBO2" s="35"/>
      <c r="FBP2" s="35"/>
      <c r="FBQ2" s="35"/>
      <c r="FBR2" s="35"/>
      <c r="FBS2" s="35"/>
      <c r="FBT2" s="35"/>
      <c r="FBU2" s="35"/>
      <c r="FBV2" s="35"/>
      <c r="FBW2" s="35"/>
      <c r="FBX2" s="35"/>
      <c r="FBY2" s="35"/>
      <c r="FBZ2" s="35"/>
      <c r="FCA2" s="35"/>
      <c r="FCB2" s="35"/>
      <c r="FCC2" s="35"/>
      <c r="FCD2" s="35"/>
      <c r="FCE2" s="35"/>
      <c r="FCF2" s="35"/>
      <c r="FCG2" s="35"/>
      <c r="FCH2" s="35"/>
      <c r="FCI2" s="35"/>
      <c r="FCJ2" s="35"/>
      <c r="FCK2" s="35"/>
      <c r="FCL2" s="35"/>
      <c r="FCM2" s="35"/>
      <c r="FCN2" s="35"/>
      <c r="FCO2" s="35"/>
      <c r="FCP2" s="35"/>
      <c r="FCQ2" s="35"/>
      <c r="FCR2" s="35"/>
      <c r="FCS2" s="35"/>
      <c r="FCT2" s="35"/>
      <c r="FCU2" s="35"/>
      <c r="FCV2" s="35"/>
      <c r="FCW2" s="35"/>
      <c r="FCX2" s="35"/>
      <c r="FCY2" s="35"/>
      <c r="FCZ2" s="35"/>
      <c r="FDA2" s="35"/>
      <c r="FDB2" s="35"/>
      <c r="FDC2" s="35"/>
      <c r="FDD2" s="35"/>
      <c r="FDE2" s="35"/>
      <c r="FDF2" s="35"/>
      <c r="FDG2" s="35"/>
      <c r="FDH2" s="35"/>
      <c r="FDI2" s="35"/>
      <c r="FDJ2" s="35"/>
      <c r="FDK2" s="35"/>
      <c r="FDL2" s="35"/>
      <c r="FDM2" s="35"/>
      <c r="FDN2" s="35"/>
      <c r="FDO2" s="35"/>
      <c r="FDP2" s="35"/>
      <c r="FDQ2" s="35"/>
      <c r="FDR2" s="35"/>
      <c r="FDS2" s="35"/>
      <c r="FDT2" s="35"/>
      <c r="FDU2" s="35"/>
      <c r="FDV2" s="35"/>
      <c r="FDW2" s="35"/>
      <c r="FDX2" s="35"/>
      <c r="FDY2" s="35"/>
      <c r="FDZ2" s="35"/>
      <c r="FEA2" s="35"/>
      <c r="FEB2" s="35"/>
      <c r="FEC2" s="35"/>
      <c r="FED2" s="35"/>
      <c r="FEE2" s="35"/>
      <c r="FEF2" s="35"/>
      <c r="FEG2" s="35"/>
      <c r="FEH2" s="35"/>
      <c r="FEI2" s="35"/>
      <c r="FEJ2" s="35"/>
      <c r="FEK2" s="35"/>
      <c r="FEL2" s="35"/>
      <c r="FEM2" s="35"/>
      <c r="FEN2" s="35"/>
      <c r="FEO2" s="35"/>
      <c r="FEP2" s="35"/>
      <c r="FEQ2" s="35"/>
      <c r="FER2" s="35"/>
      <c r="FES2" s="35"/>
      <c r="FET2" s="35"/>
      <c r="FEU2" s="35"/>
      <c r="FEV2" s="35"/>
      <c r="FEW2" s="35"/>
      <c r="FEX2" s="35"/>
      <c r="FEY2" s="35"/>
      <c r="FEZ2" s="35"/>
      <c r="FFA2" s="35"/>
      <c r="FFB2" s="35"/>
      <c r="FFC2" s="35"/>
      <c r="FFD2" s="35"/>
      <c r="FFE2" s="35"/>
      <c r="FFF2" s="35"/>
      <c r="FFG2" s="35"/>
      <c r="FFH2" s="35"/>
      <c r="FFI2" s="35"/>
      <c r="FFJ2" s="35"/>
      <c r="FFK2" s="35"/>
      <c r="FFL2" s="35"/>
      <c r="FFM2" s="35"/>
      <c r="FFN2" s="35"/>
      <c r="FFO2" s="35"/>
      <c r="FFP2" s="35"/>
      <c r="FFQ2" s="35"/>
      <c r="FFR2" s="35"/>
      <c r="FFS2" s="35"/>
      <c r="FFT2" s="35"/>
      <c r="FFU2" s="35"/>
      <c r="FFV2" s="35"/>
      <c r="FFW2" s="35"/>
      <c r="FFX2" s="35"/>
      <c r="FFY2" s="35"/>
      <c r="FFZ2" s="35"/>
      <c r="FGA2" s="35"/>
      <c r="FGB2" s="35"/>
      <c r="FGC2" s="35"/>
      <c r="FGD2" s="35"/>
      <c r="FGE2" s="35"/>
      <c r="FGF2" s="35"/>
      <c r="FGG2" s="35"/>
      <c r="FGH2" s="35"/>
      <c r="FGI2" s="35"/>
      <c r="FGJ2" s="35"/>
      <c r="FGK2" s="35"/>
      <c r="FGL2" s="35"/>
      <c r="FGM2" s="35"/>
      <c r="FGN2" s="35"/>
      <c r="FGO2" s="35"/>
      <c r="FGP2" s="35"/>
      <c r="FGQ2" s="35"/>
      <c r="FGR2" s="35"/>
      <c r="FGS2" s="35"/>
      <c r="FGT2" s="35"/>
      <c r="FGU2" s="35"/>
      <c r="FGV2" s="35"/>
      <c r="FGW2" s="35"/>
      <c r="FGX2" s="35"/>
      <c r="FGY2" s="35"/>
      <c r="FGZ2" s="35"/>
      <c r="FHA2" s="35"/>
      <c r="FHB2" s="35"/>
      <c r="FHC2" s="35"/>
      <c r="FHD2" s="35"/>
      <c r="FHE2" s="35"/>
      <c r="FHF2" s="35"/>
      <c r="FHG2" s="35"/>
      <c r="FHH2" s="35"/>
      <c r="FHI2" s="35"/>
      <c r="FHJ2" s="35"/>
      <c r="FHK2" s="35"/>
      <c r="FHL2" s="35"/>
      <c r="FHM2" s="35"/>
      <c r="FHN2" s="35"/>
      <c r="FHO2" s="35"/>
      <c r="FHP2" s="35"/>
      <c r="FHQ2" s="35"/>
      <c r="FHR2" s="35"/>
      <c r="FHS2" s="35"/>
      <c r="FHT2" s="35"/>
      <c r="FHU2" s="35"/>
      <c r="FHV2" s="35"/>
      <c r="FHW2" s="35"/>
      <c r="FHX2" s="35"/>
      <c r="FHY2" s="35"/>
      <c r="FHZ2" s="35"/>
      <c r="FIA2" s="35"/>
      <c r="FIB2" s="35"/>
      <c r="FIC2" s="35"/>
      <c r="FID2" s="35"/>
      <c r="FIE2" s="35"/>
      <c r="FIF2" s="35"/>
      <c r="FIG2" s="35"/>
      <c r="FIH2" s="35"/>
      <c r="FII2" s="35"/>
      <c r="FIJ2" s="35"/>
      <c r="FIK2" s="35"/>
      <c r="FIL2" s="35"/>
      <c r="FIM2" s="35"/>
      <c r="FIN2" s="35"/>
      <c r="FIO2" s="35"/>
      <c r="FIP2" s="35"/>
      <c r="FIQ2" s="35"/>
      <c r="FIR2" s="35"/>
      <c r="FIS2" s="35"/>
      <c r="FIT2" s="35"/>
      <c r="FIU2" s="35"/>
      <c r="FIV2" s="35"/>
      <c r="FIW2" s="35"/>
      <c r="FIX2" s="35"/>
      <c r="FIY2" s="35"/>
      <c r="FIZ2" s="35"/>
      <c r="FJA2" s="35"/>
      <c r="FJB2" s="35"/>
      <c r="FJC2" s="35"/>
      <c r="FJD2" s="35"/>
      <c r="FJE2" s="35"/>
      <c r="FJF2" s="35"/>
      <c r="FJG2" s="35"/>
      <c r="FJH2" s="35"/>
      <c r="FJI2" s="35"/>
      <c r="FJJ2" s="35"/>
      <c r="FJK2" s="35"/>
      <c r="FJL2" s="35"/>
      <c r="FJM2" s="35"/>
      <c r="FJN2" s="35"/>
      <c r="FJO2" s="35"/>
      <c r="FJP2" s="35"/>
      <c r="FJQ2" s="35"/>
      <c r="FJR2" s="35"/>
      <c r="FJS2" s="35"/>
      <c r="FJT2" s="35"/>
      <c r="FJU2" s="35"/>
      <c r="FJV2" s="35"/>
      <c r="FJW2" s="35"/>
      <c r="FJX2" s="35"/>
      <c r="FJY2" s="35"/>
      <c r="FJZ2" s="35"/>
      <c r="FKA2" s="35"/>
      <c r="FKB2" s="35"/>
      <c r="FKC2" s="35"/>
      <c r="FKD2" s="35"/>
      <c r="FKE2" s="35"/>
      <c r="FKF2" s="35"/>
      <c r="FKG2" s="35"/>
      <c r="FKH2" s="35"/>
      <c r="FKI2" s="35"/>
      <c r="FKJ2" s="35"/>
      <c r="FKK2" s="35"/>
      <c r="FKL2" s="35"/>
      <c r="FKM2" s="35"/>
      <c r="FKN2" s="35"/>
      <c r="FKO2" s="35"/>
      <c r="FKP2" s="35"/>
      <c r="FKQ2" s="35"/>
      <c r="FKR2" s="35"/>
      <c r="FKS2" s="35"/>
      <c r="FKT2" s="35"/>
      <c r="FKU2" s="35"/>
      <c r="FKV2" s="35"/>
      <c r="FKW2" s="35"/>
      <c r="FKX2" s="35"/>
      <c r="FKY2" s="35"/>
      <c r="FKZ2" s="35"/>
      <c r="FLA2" s="35"/>
      <c r="FLB2" s="35"/>
      <c r="FLC2" s="35"/>
      <c r="FLD2" s="35"/>
      <c r="FLE2" s="35"/>
      <c r="FLF2" s="35"/>
      <c r="FLG2" s="35"/>
      <c r="FLH2" s="35"/>
      <c r="FLI2" s="35"/>
      <c r="FLJ2" s="35"/>
      <c r="FLK2" s="35"/>
      <c r="FLL2" s="35"/>
      <c r="FLM2" s="35"/>
      <c r="FLN2" s="35"/>
      <c r="FLO2" s="35"/>
      <c r="FLP2" s="35"/>
      <c r="FLQ2" s="35"/>
      <c r="FLR2" s="35"/>
      <c r="FLS2" s="35"/>
      <c r="FLT2" s="35"/>
      <c r="FLU2" s="35"/>
      <c r="FLV2" s="35"/>
      <c r="FLW2" s="35"/>
      <c r="FLX2" s="35"/>
      <c r="FLY2" s="35"/>
      <c r="FLZ2" s="35"/>
      <c r="FMA2" s="35"/>
      <c r="FMB2" s="35"/>
      <c r="FMC2" s="35"/>
      <c r="FMD2" s="35"/>
      <c r="FME2" s="35"/>
      <c r="FMF2" s="35"/>
      <c r="FMG2" s="35"/>
      <c r="FMH2" s="35"/>
      <c r="FMI2" s="35"/>
      <c r="FMJ2" s="35"/>
      <c r="FMK2" s="35"/>
      <c r="FML2" s="35"/>
      <c r="FMM2" s="35"/>
      <c r="FMN2" s="35"/>
      <c r="FMO2" s="35"/>
      <c r="FMP2" s="35"/>
      <c r="FMQ2" s="35"/>
      <c r="FMR2" s="35"/>
      <c r="FMS2" s="35"/>
      <c r="FMT2" s="35"/>
      <c r="FMU2" s="35"/>
      <c r="FMV2" s="35"/>
      <c r="FMW2" s="35"/>
      <c r="FMX2" s="35"/>
      <c r="FMY2" s="35"/>
      <c r="FMZ2" s="35"/>
      <c r="FNA2" s="35"/>
      <c r="FNB2" s="35"/>
      <c r="FNC2" s="35"/>
      <c r="FND2" s="35"/>
      <c r="FNE2" s="35"/>
      <c r="FNF2" s="35"/>
      <c r="FNG2" s="35"/>
      <c r="FNH2" s="35"/>
      <c r="FNI2" s="35"/>
      <c r="FNJ2" s="35"/>
      <c r="FNK2" s="35"/>
      <c r="FNL2" s="35"/>
      <c r="FNM2" s="35"/>
      <c r="FNN2" s="35"/>
      <c r="FNO2" s="35"/>
      <c r="FNP2" s="35"/>
      <c r="FNQ2" s="35"/>
      <c r="FNR2" s="35"/>
      <c r="FNS2" s="35"/>
      <c r="FNT2" s="35"/>
      <c r="FNU2" s="35"/>
      <c r="FNV2" s="35"/>
      <c r="FNW2" s="35"/>
      <c r="FNX2" s="35"/>
      <c r="FNY2" s="35"/>
      <c r="FNZ2" s="35"/>
      <c r="FOA2" s="35"/>
      <c r="FOB2" s="35"/>
      <c r="FOC2" s="35"/>
      <c r="FOD2" s="35"/>
      <c r="FOE2" s="35"/>
      <c r="FOF2" s="35"/>
      <c r="FOG2" s="35"/>
      <c r="FOH2" s="35"/>
      <c r="FOI2" s="35"/>
      <c r="FOJ2" s="35"/>
      <c r="FOK2" s="35"/>
      <c r="FOL2" s="35"/>
      <c r="FOM2" s="35"/>
      <c r="FON2" s="35"/>
      <c r="FOO2" s="35"/>
      <c r="FOP2" s="35"/>
      <c r="FOQ2" s="35"/>
      <c r="FOR2" s="35"/>
      <c r="FOS2" s="35"/>
      <c r="FOT2" s="35"/>
      <c r="FOU2" s="35"/>
      <c r="FOV2" s="35"/>
      <c r="FOW2" s="35"/>
      <c r="FOX2" s="35"/>
      <c r="FOY2" s="35"/>
      <c r="FOZ2" s="35"/>
      <c r="FPA2" s="35"/>
      <c r="FPB2" s="35"/>
      <c r="FPC2" s="35"/>
      <c r="FPD2" s="35"/>
      <c r="FPE2" s="35"/>
      <c r="FPF2" s="35"/>
      <c r="FPG2" s="35"/>
      <c r="FPH2" s="35"/>
      <c r="FPI2" s="35"/>
      <c r="FPJ2" s="35"/>
      <c r="FPK2" s="35"/>
      <c r="FPL2" s="35"/>
      <c r="FPM2" s="35"/>
      <c r="FPN2" s="35"/>
      <c r="FPO2" s="35"/>
      <c r="FPP2" s="35"/>
      <c r="FPQ2" s="35"/>
      <c r="FPR2" s="35"/>
      <c r="FPS2" s="35"/>
      <c r="FPT2" s="35"/>
      <c r="FPU2" s="35"/>
      <c r="FPV2" s="35"/>
      <c r="FPW2" s="35"/>
      <c r="FPX2" s="35"/>
      <c r="FPY2" s="35"/>
      <c r="FPZ2" s="35"/>
      <c r="FQA2" s="35"/>
      <c r="FQB2" s="35"/>
      <c r="FQC2" s="35"/>
      <c r="FQD2" s="35"/>
      <c r="FQE2" s="35"/>
      <c r="FQF2" s="35"/>
      <c r="FQG2" s="35"/>
      <c r="FQH2" s="35"/>
      <c r="FQI2" s="35"/>
      <c r="FQJ2" s="35"/>
      <c r="FQK2" s="35"/>
      <c r="FQL2" s="35"/>
      <c r="FQM2" s="35"/>
      <c r="FQN2" s="35"/>
      <c r="FQO2" s="35"/>
      <c r="FQP2" s="35"/>
      <c r="FQQ2" s="35"/>
      <c r="FQR2" s="35"/>
      <c r="FQS2" s="35"/>
      <c r="FQT2" s="35"/>
      <c r="FQU2" s="35"/>
      <c r="FQV2" s="35"/>
      <c r="FQW2" s="35"/>
      <c r="FQX2" s="35"/>
      <c r="FQY2" s="35"/>
      <c r="FQZ2" s="35"/>
      <c r="FRA2" s="35"/>
      <c r="FRB2" s="35"/>
      <c r="FRC2" s="35"/>
      <c r="FRD2" s="35"/>
      <c r="FRE2" s="35"/>
      <c r="FRF2" s="35"/>
      <c r="FRG2" s="35"/>
      <c r="FRH2" s="35"/>
      <c r="FRI2" s="35"/>
      <c r="FRJ2" s="35"/>
      <c r="FRK2" s="35"/>
      <c r="FRL2" s="35"/>
      <c r="FRM2" s="35"/>
      <c r="FRN2" s="35"/>
      <c r="FRO2" s="35"/>
      <c r="FRP2" s="35"/>
      <c r="FRQ2" s="35"/>
      <c r="FRR2" s="35"/>
      <c r="FRS2" s="35"/>
      <c r="FRT2" s="35"/>
      <c r="FRU2" s="35"/>
      <c r="FRV2" s="35"/>
      <c r="FRW2" s="35"/>
      <c r="FRX2" s="35"/>
      <c r="FRY2" s="35"/>
      <c r="FRZ2" s="35"/>
      <c r="FSA2" s="35"/>
      <c r="FSB2" s="35"/>
      <c r="FSC2" s="35"/>
      <c r="FSD2" s="35"/>
      <c r="FSE2" s="35"/>
      <c r="FSF2" s="35"/>
      <c r="FSG2" s="35"/>
      <c r="FSH2" s="35"/>
      <c r="FSI2" s="35"/>
      <c r="FSJ2" s="35"/>
      <c r="FSK2" s="35"/>
      <c r="FSL2" s="35"/>
      <c r="FSM2" s="35"/>
      <c r="FSN2" s="35"/>
      <c r="FSO2" s="35"/>
      <c r="FSP2" s="35"/>
      <c r="FSQ2" s="35"/>
      <c r="FSR2" s="35"/>
      <c r="FSS2" s="35"/>
      <c r="FST2" s="35"/>
      <c r="FSU2" s="35"/>
      <c r="FSV2" s="35"/>
      <c r="FSW2" s="35"/>
      <c r="FSX2" s="35"/>
      <c r="FSY2" s="35"/>
      <c r="FSZ2" s="35"/>
      <c r="FTA2" s="35"/>
      <c r="FTB2" s="35"/>
      <c r="FTC2" s="35"/>
      <c r="FTD2" s="35"/>
      <c r="FTE2" s="35"/>
      <c r="FTF2" s="35"/>
      <c r="FTG2" s="35"/>
      <c r="FTH2" s="35"/>
      <c r="FTI2" s="35"/>
      <c r="FTJ2" s="35"/>
      <c r="FTK2" s="35"/>
      <c r="FTL2" s="35"/>
      <c r="FTM2" s="35"/>
      <c r="FTN2" s="35"/>
      <c r="FTO2" s="35"/>
      <c r="FTP2" s="35"/>
      <c r="FTQ2" s="35"/>
      <c r="FTR2" s="35"/>
      <c r="FTS2" s="35"/>
      <c r="FTT2" s="35"/>
      <c r="FTU2" s="35"/>
      <c r="FTV2" s="35"/>
      <c r="FTW2" s="35"/>
      <c r="FTX2" s="35"/>
      <c r="FTY2" s="35"/>
      <c r="FTZ2" s="35"/>
      <c r="FUA2" s="35"/>
      <c r="FUB2" s="35"/>
      <c r="FUC2" s="35"/>
      <c r="FUD2" s="35"/>
      <c r="FUE2" s="35"/>
      <c r="FUF2" s="35"/>
      <c r="FUG2" s="35"/>
      <c r="FUH2" s="35"/>
      <c r="FUI2" s="35"/>
      <c r="FUJ2" s="35"/>
      <c r="FUK2" s="35"/>
      <c r="FUL2" s="35"/>
      <c r="FUM2" s="35"/>
      <c r="FUN2" s="35"/>
      <c r="FUO2" s="35"/>
      <c r="FUP2" s="35"/>
      <c r="FUQ2" s="35"/>
      <c r="FUR2" s="35"/>
      <c r="FUS2" s="35"/>
      <c r="FUT2" s="35"/>
      <c r="FUU2" s="35"/>
      <c r="FUV2" s="35"/>
      <c r="FUW2" s="35"/>
      <c r="FUX2" s="35"/>
      <c r="FUY2" s="35"/>
      <c r="FUZ2" s="35"/>
      <c r="FVA2" s="35"/>
      <c r="FVB2" s="35"/>
      <c r="FVC2" s="35"/>
      <c r="FVD2" s="35"/>
      <c r="FVE2" s="35"/>
      <c r="FVF2" s="35"/>
      <c r="FVG2" s="35"/>
      <c r="FVH2" s="35"/>
      <c r="FVI2" s="35"/>
      <c r="FVJ2" s="35"/>
      <c r="FVK2" s="35"/>
      <c r="FVL2" s="35"/>
      <c r="FVM2" s="35"/>
      <c r="FVN2" s="35"/>
      <c r="FVO2" s="35"/>
      <c r="FVP2" s="35"/>
      <c r="FVQ2" s="35"/>
      <c r="FVR2" s="35"/>
      <c r="FVS2" s="35"/>
      <c r="FVT2" s="35"/>
      <c r="FVU2" s="35"/>
      <c r="FVV2" s="35"/>
      <c r="FVW2" s="35"/>
      <c r="FVX2" s="35"/>
      <c r="FVY2" s="35"/>
      <c r="FVZ2" s="35"/>
      <c r="FWA2" s="35"/>
      <c r="FWB2" s="35"/>
      <c r="FWC2" s="35"/>
      <c r="FWD2" s="35"/>
      <c r="FWE2" s="35"/>
      <c r="FWF2" s="35"/>
      <c r="FWG2" s="35"/>
      <c r="FWH2" s="35"/>
      <c r="FWI2" s="35"/>
      <c r="FWJ2" s="35"/>
      <c r="FWK2" s="35"/>
      <c r="FWL2" s="35"/>
      <c r="FWM2" s="35"/>
      <c r="FWN2" s="35"/>
      <c r="FWO2" s="35"/>
      <c r="FWP2" s="35"/>
      <c r="FWQ2" s="35"/>
      <c r="FWR2" s="35"/>
      <c r="FWS2" s="35"/>
      <c r="FWT2" s="35"/>
      <c r="FWU2" s="35"/>
      <c r="FWV2" s="35"/>
      <c r="FWW2" s="35"/>
      <c r="FWX2" s="35"/>
      <c r="FWY2" s="35"/>
      <c r="FWZ2" s="35"/>
      <c r="FXA2" s="35"/>
      <c r="FXB2" s="35"/>
      <c r="FXC2" s="35"/>
      <c r="FXD2" s="35"/>
      <c r="FXE2" s="35"/>
      <c r="FXF2" s="35"/>
      <c r="FXG2" s="35"/>
      <c r="FXH2" s="35"/>
      <c r="FXI2" s="35"/>
      <c r="FXJ2" s="35"/>
      <c r="FXK2" s="35"/>
      <c r="FXL2" s="35"/>
      <c r="FXM2" s="35"/>
      <c r="FXN2" s="35"/>
      <c r="FXO2" s="35"/>
      <c r="FXP2" s="35"/>
      <c r="FXQ2" s="35"/>
      <c r="FXR2" s="35"/>
      <c r="FXS2" s="35"/>
      <c r="FXT2" s="35"/>
      <c r="FXU2" s="35"/>
      <c r="FXV2" s="35"/>
      <c r="FXW2" s="35"/>
      <c r="FXX2" s="35"/>
      <c r="FXY2" s="35"/>
      <c r="FXZ2" s="35"/>
      <c r="FYA2" s="35"/>
      <c r="FYB2" s="35"/>
      <c r="FYC2" s="35"/>
      <c r="FYD2" s="35"/>
      <c r="FYE2" s="35"/>
      <c r="FYF2" s="35"/>
      <c r="FYG2" s="35"/>
      <c r="FYH2" s="35"/>
      <c r="FYI2" s="35"/>
      <c r="FYJ2" s="35"/>
      <c r="FYK2" s="35"/>
      <c r="FYL2" s="35"/>
      <c r="FYM2" s="35"/>
      <c r="FYN2" s="35"/>
      <c r="FYO2" s="35"/>
      <c r="FYP2" s="35"/>
      <c r="FYQ2" s="35"/>
      <c r="FYR2" s="35"/>
      <c r="FYS2" s="35"/>
      <c r="FYT2" s="35"/>
      <c r="FYU2" s="35"/>
      <c r="FYV2" s="35"/>
      <c r="FYW2" s="35"/>
      <c r="FYX2" s="35"/>
      <c r="FYY2" s="35"/>
      <c r="FYZ2" s="35"/>
      <c r="FZA2" s="35"/>
      <c r="FZB2" s="35"/>
      <c r="FZC2" s="35"/>
      <c r="FZD2" s="35"/>
      <c r="FZE2" s="35"/>
      <c r="FZF2" s="35"/>
      <c r="FZG2" s="35"/>
      <c r="FZH2" s="35"/>
      <c r="FZI2" s="35"/>
      <c r="FZJ2" s="35"/>
      <c r="FZK2" s="35"/>
      <c r="FZL2" s="35"/>
      <c r="FZM2" s="35"/>
      <c r="FZN2" s="35"/>
      <c r="FZO2" s="35"/>
      <c r="FZP2" s="35"/>
      <c r="FZQ2" s="35"/>
      <c r="FZR2" s="35"/>
      <c r="FZS2" s="35"/>
      <c r="FZT2" s="35"/>
      <c r="FZU2" s="35"/>
      <c r="FZV2" s="35"/>
      <c r="FZW2" s="35"/>
      <c r="FZX2" s="35"/>
      <c r="FZY2" s="35"/>
      <c r="FZZ2" s="35"/>
      <c r="GAA2" s="35"/>
      <c r="GAB2" s="35"/>
      <c r="GAC2" s="35"/>
      <c r="GAD2" s="35"/>
      <c r="GAE2" s="35"/>
      <c r="GAF2" s="35"/>
      <c r="GAG2" s="35"/>
      <c r="GAH2" s="35"/>
      <c r="GAI2" s="35"/>
      <c r="GAJ2" s="35"/>
      <c r="GAK2" s="35"/>
      <c r="GAL2" s="35"/>
      <c r="GAM2" s="35"/>
      <c r="GAN2" s="35"/>
      <c r="GAO2" s="35"/>
      <c r="GAP2" s="35"/>
      <c r="GAQ2" s="35"/>
      <c r="GAR2" s="35"/>
      <c r="GAS2" s="35"/>
      <c r="GAT2" s="35"/>
      <c r="GAU2" s="35"/>
      <c r="GAV2" s="35"/>
      <c r="GAW2" s="35"/>
      <c r="GAX2" s="35"/>
      <c r="GAY2" s="35"/>
      <c r="GAZ2" s="35"/>
      <c r="GBA2" s="35"/>
      <c r="GBB2" s="35"/>
      <c r="GBC2" s="35"/>
      <c r="GBD2" s="35"/>
      <c r="GBE2" s="35"/>
      <c r="GBF2" s="35"/>
      <c r="GBG2" s="35"/>
      <c r="GBH2" s="35"/>
      <c r="GBI2" s="35"/>
      <c r="GBJ2" s="35"/>
      <c r="GBK2" s="35"/>
      <c r="GBL2" s="35"/>
      <c r="GBM2" s="35"/>
      <c r="GBN2" s="35"/>
      <c r="GBO2" s="35"/>
      <c r="GBP2" s="35"/>
      <c r="GBQ2" s="35"/>
      <c r="GBR2" s="35"/>
      <c r="GBS2" s="35"/>
      <c r="GBT2" s="35"/>
      <c r="GBU2" s="35"/>
      <c r="GBV2" s="35"/>
      <c r="GBW2" s="35"/>
      <c r="GBX2" s="35"/>
      <c r="GBY2" s="35"/>
      <c r="GBZ2" s="35"/>
      <c r="GCA2" s="35"/>
      <c r="GCB2" s="35"/>
      <c r="GCC2" s="35"/>
      <c r="GCD2" s="35"/>
      <c r="GCE2" s="35"/>
      <c r="GCF2" s="35"/>
      <c r="GCG2" s="35"/>
      <c r="GCH2" s="35"/>
      <c r="GCI2" s="35"/>
      <c r="GCJ2" s="35"/>
      <c r="GCK2" s="35"/>
      <c r="GCL2" s="35"/>
      <c r="GCM2" s="35"/>
      <c r="GCN2" s="35"/>
      <c r="GCO2" s="35"/>
      <c r="GCP2" s="35"/>
      <c r="GCQ2" s="35"/>
      <c r="GCR2" s="35"/>
      <c r="GCS2" s="35"/>
      <c r="GCT2" s="35"/>
      <c r="GCU2" s="35"/>
      <c r="GCV2" s="35"/>
      <c r="GCW2" s="35"/>
      <c r="GCX2" s="35"/>
      <c r="GCY2" s="35"/>
      <c r="GCZ2" s="35"/>
      <c r="GDA2" s="35"/>
      <c r="GDB2" s="35"/>
      <c r="GDC2" s="35"/>
      <c r="GDD2" s="35"/>
      <c r="GDE2" s="35"/>
      <c r="GDF2" s="35"/>
      <c r="GDG2" s="35"/>
      <c r="GDH2" s="35"/>
      <c r="GDI2" s="35"/>
      <c r="GDJ2" s="35"/>
      <c r="GDK2" s="35"/>
      <c r="GDL2" s="35"/>
      <c r="GDM2" s="35"/>
      <c r="GDN2" s="35"/>
      <c r="GDO2" s="35"/>
      <c r="GDP2" s="35"/>
      <c r="GDQ2" s="35"/>
      <c r="GDR2" s="35"/>
      <c r="GDS2" s="35"/>
      <c r="GDT2" s="35"/>
      <c r="GDU2" s="35"/>
      <c r="GDV2" s="35"/>
      <c r="GDW2" s="35"/>
      <c r="GDX2" s="35"/>
      <c r="GDY2" s="35"/>
      <c r="GDZ2" s="35"/>
      <c r="GEA2" s="35"/>
      <c r="GEB2" s="35"/>
      <c r="GEC2" s="35"/>
      <c r="GED2" s="35"/>
      <c r="GEE2" s="35"/>
      <c r="GEF2" s="35"/>
      <c r="GEG2" s="35"/>
      <c r="GEH2" s="35"/>
      <c r="GEI2" s="35"/>
      <c r="GEJ2" s="35"/>
      <c r="GEK2" s="35"/>
      <c r="GEL2" s="35"/>
      <c r="GEM2" s="35"/>
      <c r="GEN2" s="35"/>
      <c r="GEO2" s="35"/>
      <c r="GEP2" s="35"/>
      <c r="GEQ2" s="35"/>
      <c r="GER2" s="35"/>
      <c r="GES2" s="35"/>
      <c r="GET2" s="35"/>
      <c r="GEU2" s="35"/>
      <c r="GEV2" s="35"/>
      <c r="GEW2" s="35"/>
      <c r="GEX2" s="35"/>
      <c r="GEY2" s="35"/>
      <c r="GEZ2" s="35"/>
      <c r="GFA2" s="35"/>
      <c r="GFB2" s="35"/>
      <c r="GFC2" s="35"/>
      <c r="GFD2" s="35"/>
      <c r="GFE2" s="35"/>
      <c r="GFF2" s="35"/>
      <c r="GFG2" s="35"/>
      <c r="GFH2" s="35"/>
      <c r="GFI2" s="35"/>
      <c r="GFJ2" s="35"/>
      <c r="GFK2" s="35"/>
      <c r="GFL2" s="35"/>
      <c r="GFM2" s="35"/>
      <c r="GFN2" s="35"/>
      <c r="GFO2" s="35"/>
      <c r="GFP2" s="35"/>
      <c r="GFQ2" s="35"/>
      <c r="GFR2" s="35"/>
      <c r="GFS2" s="35"/>
      <c r="GFT2" s="35"/>
      <c r="GFU2" s="35"/>
      <c r="GFV2" s="35"/>
      <c r="GFW2" s="35"/>
      <c r="GFX2" s="35"/>
      <c r="GFY2" s="35"/>
      <c r="GFZ2" s="35"/>
      <c r="GGA2" s="35"/>
      <c r="GGB2" s="35"/>
      <c r="GGC2" s="35"/>
      <c r="GGD2" s="35"/>
      <c r="GGE2" s="35"/>
      <c r="GGF2" s="35"/>
      <c r="GGG2" s="35"/>
      <c r="GGH2" s="35"/>
      <c r="GGI2" s="35"/>
      <c r="GGJ2" s="35"/>
      <c r="GGK2" s="35"/>
      <c r="GGL2" s="35"/>
      <c r="GGM2" s="35"/>
      <c r="GGN2" s="35"/>
      <c r="GGO2" s="35"/>
      <c r="GGP2" s="35"/>
      <c r="GGQ2" s="35"/>
      <c r="GGR2" s="35"/>
      <c r="GGS2" s="35"/>
      <c r="GGT2" s="35"/>
      <c r="GGU2" s="35"/>
      <c r="GGV2" s="35"/>
      <c r="GGW2" s="35"/>
      <c r="GGX2" s="35"/>
      <c r="GGY2" s="35"/>
      <c r="GGZ2" s="35"/>
      <c r="GHA2" s="35"/>
      <c r="GHB2" s="35"/>
      <c r="GHC2" s="35"/>
      <c r="GHD2" s="35"/>
      <c r="GHE2" s="35"/>
      <c r="GHF2" s="35"/>
      <c r="GHG2" s="35"/>
      <c r="GHH2" s="35"/>
      <c r="GHI2" s="35"/>
      <c r="GHJ2" s="35"/>
      <c r="GHK2" s="35"/>
      <c r="GHL2" s="35"/>
      <c r="GHM2" s="35"/>
      <c r="GHN2" s="35"/>
      <c r="GHO2" s="35"/>
      <c r="GHP2" s="35"/>
      <c r="GHQ2" s="35"/>
      <c r="GHR2" s="35"/>
      <c r="GHS2" s="35"/>
      <c r="GHT2" s="35"/>
      <c r="GHU2" s="35"/>
      <c r="GHV2" s="35"/>
      <c r="GHW2" s="35"/>
      <c r="GHX2" s="35"/>
      <c r="GHY2" s="35"/>
      <c r="GHZ2" s="35"/>
      <c r="GIA2" s="35"/>
      <c r="GIB2" s="35"/>
      <c r="GIC2" s="35"/>
      <c r="GID2" s="35"/>
      <c r="GIE2" s="35"/>
      <c r="GIF2" s="35"/>
      <c r="GIG2" s="35"/>
      <c r="GIH2" s="35"/>
      <c r="GII2" s="35"/>
      <c r="GIJ2" s="35"/>
      <c r="GIK2" s="35"/>
      <c r="GIL2" s="35"/>
      <c r="GIM2" s="35"/>
      <c r="GIN2" s="35"/>
      <c r="GIO2" s="35"/>
      <c r="GIP2" s="35"/>
      <c r="GIQ2" s="35"/>
      <c r="GIR2" s="35"/>
      <c r="GIS2" s="35"/>
      <c r="GIT2" s="35"/>
      <c r="GIU2" s="35"/>
      <c r="GIV2" s="35"/>
      <c r="GIW2" s="35"/>
      <c r="GIX2" s="35"/>
      <c r="GIY2" s="35"/>
      <c r="GIZ2" s="35"/>
      <c r="GJA2" s="35"/>
      <c r="GJB2" s="35"/>
      <c r="GJC2" s="35"/>
      <c r="GJD2" s="35"/>
      <c r="GJE2" s="35"/>
      <c r="GJF2" s="35"/>
      <c r="GJG2" s="35"/>
      <c r="GJH2" s="35"/>
      <c r="GJI2" s="35"/>
      <c r="GJJ2" s="35"/>
      <c r="GJK2" s="35"/>
      <c r="GJL2" s="35"/>
      <c r="GJM2" s="35"/>
      <c r="GJN2" s="35"/>
      <c r="GJO2" s="35"/>
      <c r="GJP2" s="35"/>
      <c r="GJQ2" s="35"/>
      <c r="GJR2" s="35"/>
      <c r="GJS2" s="35"/>
      <c r="GJT2" s="35"/>
      <c r="GJU2" s="35"/>
      <c r="GJV2" s="35"/>
      <c r="GJW2" s="35"/>
      <c r="GJX2" s="35"/>
      <c r="GJY2" s="35"/>
      <c r="GJZ2" s="35"/>
      <c r="GKA2" s="35"/>
      <c r="GKB2" s="35"/>
      <c r="GKC2" s="35"/>
      <c r="GKD2" s="35"/>
      <c r="GKE2" s="35"/>
      <c r="GKF2" s="35"/>
      <c r="GKG2" s="35"/>
      <c r="GKH2" s="35"/>
      <c r="GKI2" s="35"/>
      <c r="GKJ2" s="35"/>
      <c r="GKK2" s="35"/>
      <c r="GKL2" s="35"/>
      <c r="GKM2" s="35"/>
      <c r="GKN2" s="35"/>
      <c r="GKO2" s="35"/>
      <c r="GKP2" s="35"/>
      <c r="GKQ2" s="35"/>
      <c r="GKR2" s="35"/>
      <c r="GKS2" s="35"/>
      <c r="GKT2" s="35"/>
      <c r="GKU2" s="35"/>
      <c r="GKV2" s="35"/>
      <c r="GKW2" s="35"/>
      <c r="GKX2" s="35"/>
      <c r="GKY2" s="35"/>
      <c r="GKZ2" s="35"/>
      <c r="GLA2" s="35"/>
      <c r="GLB2" s="35"/>
      <c r="GLC2" s="35"/>
      <c r="GLD2" s="35"/>
      <c r="GLE2" s="35"/>
      <c r="GLF2" s="35"/>
      <c r="GLG2" s="35"/>
      <c r="GLH2" s="35"/>
      <c r="GLI2" s="35"/>
      <c r="GLJ2" s="35"/>
      <c r="GLK2" s="35"/>
      <c r="GLL2" s="35"/>
      <c r="GLM2" s="35"/>
      <c r="GLN2" s="35"/>
      <c r="GLO2" s="35"/>
      <c r="GLP2" s="35"/>
      <c r="GLQ2" s="35"/>
      <c r="GLR2" s="35"/>
      <c r="GLS2" s="35"/>
      <c r="GLT2" s="35"/>
      <c r="GLU2" s="35"/>
      <c r="GLV2" s="35"/>
      <c r="GLW2" s="35"/>
      <c r="GLX2" s="35"/>
      <c r="GLY2" s="35"/>
      <c r="GLZ2" s="35"/>
      <c r="GMA2" s="35"/>
      <c r="GMB2" s="35"/>
      <c r="GMC2" s="35"/>
      <c r="GMD2" s="35"/>
      <c r="GME2" s="35"/>
      <c r="GMF2" s="35"/>
      <c r="GMG2" s="35"/>
      <c r="GMH2" s="35"/>
      <c r="GMI2" s="35"/>
      <c r="GMJ2" s="35"/>
      <c r="GMK2" s="35"/>
      <c r="GML2" s="35"/>
      <c r="GMM2" s="35"/>
      <c r="GMN2" s="35"/>
      <c r="GMO2" s="35"/>
      <c r="GMP2" s="35"/>
      <c r="GMQ2" s="35"/>
      <c r="GMR2" s="35"/>
      <c r="GMS2" s="35"/>
      <c r="GMT2" s="35"/>
      <c r="GMU2" s="35"/>
      <c r="GMV2" s="35"/>
      <c r="GMW2" s="35"/>
      <c r="GMX2" s="35"/>
      <c r="GMY2" s="35"/>
      <c r="GMZ2" s="35"/>
      <c r="GNA2" s="35"/>
      <c r="GNB2" s="35"/>
      <c r="GNC2" s="35"/>
      <c r="GND2" s="35"/>
      <c r="GNE2" s="35"/>
      <c r="GNF2" s="35"/>
      <c r="GNG2" s="35"/>
      <c r="GNH2" s="35"/>
      <c r="GNI2" s="35"/>
      <c r="GNJ2" s="35"/>
      <c r="GNK2" s="35"/>
      <c r="GNL2" s="35"/>
      <c r="GNM2" s="35"/>
      <c r="GNN2" s="35"/>
      <c r="GNO2" s="35"/>
      <c r="GNP2" s="35"/>
      <c r="GNQ2" s="35"/>
      <c r="GNR2" s="35"/>
      <c r="GNS2" s="35"/>
      <c r="GNT2" s="35"/>
      <c r="GNU2" s="35"/>
      <c r="GNV2" s="35"/>
      <c r="GNW2" s="35"/>
      <c r="GNX2" s="35"/>
      <c r="GNY2" s="35"/>
      <c r="GNZ2" s="35"/>
      <c r="GOA2" s="35"/>
      <c r="GOB2" s="35"/>
      <c r="GOC2" s="35"/>
      <c r="GOD2" s="35"/>
      <c r="GOE2" s="35"/>
      <c r="GOF2" s="35"/>
      <c r="GOG2" s="35"/>
      <c r="GOH2" s="35"/>
      <c r="GOI2" s="35"/>
      <c r="GOJ2" s="35"/>
      <c r="GOK2" s="35"/>
      <c r="GOL2" s="35"/>
      <c r="GOM2" s="35"/>
      <c r="GON2" s="35"/>
      <c r="GOO2" s="35"/>
      <c r="GOP2" s="35"/>
      <c r="GOQ2" s="35"/>
      <c r="GOR2" s="35"/>
      <c r="GOS2" s="35"/>
      <c r="GOT2" s="35"/>
      <c r="GOU2" s="35"/>
      <c r="GOV2" s="35"/>
      <c r="GOW2" s="35"/>
      <c r="GOX2" s="35"/>
      <c r="GOY2" s="35"/>
      <c r="GOZ2" s="35"/>
      <c r="GPA2" s="35"/>
      <c r="GPB2" s="35"/>
      <c r="GPC2" s="35"/>
      <c r="GPD2" s="35"/>
      <c r="GPE2" s="35"/>
      <c r="GPF2" s="35"/>
      <c r="GPG2" s="35"/>
      <c r="GPH2" s="35"/>
      <c r="GPI2" s="35"/>
      <c r="GPJ2" s="35"/>
      <c r="GPK2" s="35"/>
      <c r="GPL2" s="35"/>
      <c r="GPM2" s="35"/>
      <c r="GPN2" s="35"/>
      <c r="GPO2" s="35"/>
      <c r="GPP2" s="35"/>
      <c r="GPQ2" s="35"/>
      <c r="GPR2" s="35"/>
      <c r="GPS2" s="35"/>
      <c r="GPT2" s="35"/>
      <c r="GPU2" s="35"/>
      <c r="GPV2" s="35"/>
      <c r="GPW2" s="35"/>
      <c r="GPX2" s="35"/>
      <c r="GPY2" s="35"/>
      <c r="GPZ2" s="35"/>
      <c r="GQA2" s="35"/>
      <c r="GQB2" s="35"/>
      <c r="GQC2" s="35"/>
      <c r="GQD2" s="35"/>
      <c r="GQE2" s="35"/>
      <c r="GQF2" s="35"/>
      <c r="GQG2" s="35"/>
      <c r="GQH2" s="35"/>
      <c r="GQI2" s="35"/>
      <c r="GQJ2" s="35"/>
      <c r="GQK2" s="35"/>
      <c r="GQL2" s="35"/>
      <c r="GQM2" s="35"/>
      <c r="GQN2" s="35"/>
      <c r="GQO2" s="35"/>
      <c r="GQP2" s="35"/>
      <c r="GQQ2" s="35"/>
      <c r="GQR2" s="35"/>
      <c r="GQS2" s="35"/>
      <c r="GQT2" s="35"/>
      <c r="GQU2" s="35"/>
      <c r="GQV2" s="35"/>
      <c r="GQW2" s="35"/>
      <c r="GQX2" s="35"/>
      <c r="GQY2" s="35"/>
      <c r="GQZ2" s="35"/>
      <c r="GRA2" s="35"/>
      <c r="GRB2" s="35"/>
      <c r="GRC2" s="35"/>
      <c r="GRD2" s="35"/>
      <c r="GRE2" s="35"/>
      <c r="GRF2" s="35"/>
      <c r="GRG2" s="35"/>
      <c r="GRH2" s="35"/>
      <c r="GRI2" s="35"/>
      <c r="GRJ2" s="35"/>
      <c r="GRK2" s="35"/>
      <c r="GRL2" s="35"/>
      <c r="GRM2" s="35"/>
      <c r="GRN2" s="35"/>
      <c r="GRO2" s="35"/>
      <c r="GRP2" s="35"/>
      <c r="GRQ2" s="35"/>
      <c r="GRR2" s="35"/>
      <c r="GRS2" s="35"/>
      <c r="GRT2" s="35"/>
      <c r="GRU2" s="35"/>
      <c r="GRV2" s="35"/>
      <c r="GRW2" s="35"/>
      <c r="GRX2" s="35"/>
      <c r="GRY2" s="35"/>
      <c r="GRZ2" s="35"/>
      <c r="GSA2" s="35"/>
      <c r="GSB2" s="35"/>
      <c r="GSC2" s="35"/>
      <c r="GSD2" s="35"/>
      <c r="GSE2" s="35"/>
      <c r="GSF2" s="35"/>
      <c r="GSG2" s="35"/>
      <c r="GSH2" s="35"/>
      <c r="GSI2" s="35"/>
      <c r="GSJ2" s="35"/>
      <c r="GSK2" s="35"/>
      <c r="GSL2" s="35"/>
      <c r="GSM2" s="35"/>
      <c r="GSN2" s="35"/>
      <c r="GSO2" s="35"/>
      <c r="GSP2" s="35"/>
      <c r="GSQ2" s="35"/>
      <c r="GSR2" s="35"/>
      <c r="GSS2" s="35"/>
      <c r="GST2" s="35"/>
      <c r="GSU2" s="35"/>
      <c r="GSV2" s="35"/>
      <c r="GSW2" s="35"/>
      <c r="GSX2" s="35"/>
      <c r="GSY2" s="35"/>
      <c r="GSZ2" s="35"/>
      <c r="GTA2" s="35"/>
      <c r="GTB2" s="35"/>
      <c r="GTC2" s="35"/>
      <c r="GTD2" s="35"/>
      <c r="GTE2" s="35"/>
      <c r="GTF2" s="35"/>
      <c r="GTG2" s="35"/>
      <c r="GTH2" s="35"/>
      <c r="GTI2" s="35"/>
      <c r="GTJ2" s="35"/>
      <c r="GTK2" s="35"/>
      <c r="GTL2" s="35"/>
      <c r="GTM2" s="35"/>
      <c r="GTN2" s="35"/>
      <c r="GTO2" s="35"/>
      <c r="GTP2" s="35"/>
      <c r="GTQ2" s="35"/>
      <c r="GTR2" s="35"/>
      <c r="GTS2" s="35"/>
      <c r="GTT2" s="35"/>
      <c r="GTU2" s="35"/>
      <c r="GTV2" s="35"/>
      <c r="GTW2" s="35"/>
      <c r="GTX2" s="35"/>
      <c r="GTY2" s="35"/>
      <c r="GTZ2" s="35"/>
      <c r="GUA2" s="35"/>
      <c r="GUB2" s="35"/>
      <c r="GUC2" s="35"/>
      <c r="GUD2" s="35"/>
      <c r="GUE2" s="35"/>
      <c r="GUF2" s="35"/>
      <c r="GUG2" s="35"/>
      <c r="GUH2" s="35"/>
      <c r="GUI2" s="35"/>
      <c r="GUJ2" s="35"/>
      <c r="GUK2" s="35"/>
      <c r="GUL2" s="35"/>
      <c r="GUM2" s="35"/>
      <c r="GUN2" s="35"/>
      <c r="GUO2" s="35"/>
      <c r="GUP2" s="35"/>
      <c r="GUQ2" s="35"/>
      <c r="GUR2" s="35"/>
      <c r="GUS2" s="35"/>
      <c r="GUT2" s="35"/>
      <c r="GUU2" s="35"/>
      <c r="GUV2" s="35"/>
      <c r="GUW2" s="35"/>
      <c r="GUX2" s="35"/>
      <c r="GUY2" s="35"/>
      <c r="GUZ2" s="35"/>
      <c r="GVA2" s="35"/>
      <c r="GVB2" s="35"/>
      <c r="GVC2" s="35"/>
      <c r="GVD2" s="35"/>
      <c r="GVE2" s="35"/>
      <c r="GVF2" s="35"/>
      <c r="GVG2" s="35"/>
      <c r="GVH2" s="35"/>
      <c r="GVI2" s="35"/>
      <c r="GVJ2" s="35"/>
      <c r="GVK2" s="35"/>
      <c r="GVL2" s="35"/>
      <c r="GVM2" s="35"/>
      <c r="GVN2" s="35"/>
      <c r="GVO2" s="35"/>
      <c r="GVP2" s="35"/>
      <c r="GVQ2" s="35"/>
      <c r="GVR2" s="35"/>
      <c r="GVS2" s="35"/>
      <c r="GVT2" s="35"/>
      <c r="GVU2" s="35"/>
      <c r="GVV2" s="35"/>
      <c r="GVW2" s="35"/>
      <c r="GVX2" s="35"/>
      <c r="GVY2" s="35"/>
      <c r="GVZ2" s="35"/>
      <c r="GWA2" s="35"/>
      <c r="GWB2" s="35"/>
      <c r="GWC2" s="35"/>
      <c r="GWD2" s="35"/>
      <c r="GWE2" s="35"/>
      <c r="GWF2" s="35"/>
      <c r="GWG2" s="35"/>
      <c r="GWH2" s="35"/>
      <c r="GWI2" s="35"/>
      <c r="GWJ2" s="35"/>
      <c r="GWK2" s="35"/>
      <c r="GWL2" s="35"/>
      <c r="GWM2" s="35"/>
      <c r="GWN2" s="35"/>
      <c r="GWO2" s="35"/>
      <c r="GWP2" s="35"/>
      <c r="GWQ2" s="35"/>
      <c r="GWR2" s="35"/>
      <c r="GWS2" s="35"/>
      <c r="GWT2" s="35"/>
      <c r="GWU2" s="35"/>
      <c r="GWV2" s="35"/>
      <c r="GWW2" s="35"/>
      <c r="GWX2" s="35"/>
      <c r="GWY2" s="35"/>
      <c r="GWZ2" s="35"/>
      <c r="GXA2" s="35"/>
      <c r="GXB2" s="35"/>
      <c r="GXC2" s="35"/>
      <c r="GXD2" s="35"/>
      <c r="GXE2" s="35"/>
      <c r="GXF2" s="35"/>
      <c r="GXG2" s="35"/>
      <c r="GXH2" s="35"/>
      <c r="GXI2" s="35"/>
      <c r="GXJ2" s="35"/>
      <c r="GXK2" s="35"/>
      <c r="GXL2" s="35"/>
      <c r="GXM2" s="35"/>
      <c r="GXN2" s="35"/>
      <c r="GXO2" s="35"/>
      <c r="GXP2" s="35"/>
      <c r="GXQ2" s="35"/>
      <c r="GXR2" s="35"/>
      <c r="GXS2" s="35"/>
      <c r="GXT2" s="35"/>
      <c r="GXU2" s="35"/>
      <c r="GXV2" s="35"/>
      <c r="GXW2" s="35"/>
      <c r="GXX2" s="35"/>
      <c r="GXY2" s="35"/>
      <c r="GXZ2" s="35"/>
      <c r="GYA2" s="35"/>
      <c r="GYB2" s="35"/>
      <c r="GYC2" s="35"/>
      <c r="GYD2" s="35"/>
      <c r="GYE2" s="35"/>
      <c r="GYF2" s="35"/>
      <c r="GYG2" s="35"/>
      <c r="GYH2" s="35"/>
      <c r="GYI2" s="35"/>
      <c r="GYJ2" s="35"/>
      <c r="GYK2" s="35"/>
      <c r="GYL2" s="35"/>
      <c r="GYM2" s="35"/>
      <c r="GYN2" s="35"/>
      <c r="GYO2" s="35"/>
      <c r="GYP2" s="35"/>
      <c r="GYQ2" s="35"/>
      <c r="GYR2" s="35"/>
      <c r="GYS2" s="35"/>
      <c r="GYT2" s="35"/>
      <c r="GYU2" s="35"/>
      <c r="GYV2" s="35"/>
      <c r="GYW2" s="35"/>
      <c r="GYX2" s="35"/>
      <c r="GYY2" s="35"/>
      <c r="GYZ2" s="35"/>
      <c r="GZA2" s="35"/>
      <c r="GZB2" s="35"/>
      <c r="GZC2" s="35"/>
      <c r="GZD2" s="35"/>
      <c r="GZE2" s="35"/>
      <c r="GZF2" s="35"/>
      <c r="GZG2" s="35"/>
      <c r="GZH2" s="35"/>
      <c r="GZI2" s="35"/>
      <c r="GZJ2" s="35"/>
      <c r="GZK2" s="35"/>
      <c r="GZL2" s="35"/>
      <c r="GZM2" s="35"/>
      <c r="GZN2" s="35"/>
      <c r="GZO2" s="35"/>
      <c r="GZP2" s="35"/>
      <c r="GZQ2" s="35"/>
      <c r="GZR2" s="35"/>
      <c r="GZS2" s="35"/>
      <c r="GZT2" s="35"/>
      <c r="GZU2" s="35"/>
      <c r="GZV2" s="35"/>
      <c r="GZW2" s="35"/>
      <c r="GZX2" s="35"/>
      <c r="GZY2" s="35"/>
      <c r="GZZ2" s="35"/>
      <c r="HAA2" s="35"/>
      <c r="HAB2" s="35"/>
      <c r="HAC2" s="35"/>
      <c r="HAD2" s="35"/>
      <c r="HAE2" s="35"/>
      <c r="HAF2" s="35"/>
      <c r="HAG2" s="35"/>
      <c r="HAH2" s="35"/>
      <c r="HAI2" s="35"/>
      <c r="HAJ2" s="35"/>
      <c r="HAK2" s="35"/>
      <c r="HAL2" s="35"/>
      <c r="HAM2" s="35"/>
      <c r="HAN2" s="35"/>
      <c r="HAO2" s="35"/>
      <c r="HAP2" s="35"/>
      <c r="HAQ2" s="35"/>
      <c r="HAR2" s="35"/>
      <c r="HAS2" s="35"/>
      <c r="HAT2" s="35"/>
      <c r="HAU2" s="35"/>
      <c r="HAV2" s="35"/>
      <c r="HAW2" s="35"/>
      <c r="HAX2" s="35"/>
      <c r="HAY2" s="35"/>
      <c r="HAZ2" s="35"/>
      <c r="HBA2" s="35"/>
      <c r="HBB2" s="35"/>
      <c r="HBC2" s="35"/>
      <c r="HBD2" s="35"/>
      <c r="HBE2" s="35"/>
      <c r="HBF2" s="35"/>
      <c r="HBG2" s="35"/>
      <c r="HBH2" s="35"/>
      <c r="HBI2" s="35"/>
      <c r="HBJ2" s="35"/>
      <c r="HBK2" s="35"/>
      <c r="HBL2" s="35"/>
      <c r="HBM2" s="35"/>
      <c r="HBN2" s="35"/>
      <c r="HBO2" s="35"/>
      <c r="HBP2" s="35"/>
      <c r="HBQ2" s="35"/>
      <c r="HBR2" s="35"/>
      <c r="HBS2" s="35"/>
      <c r="HBT2" s="35"/>
      <c r="HBU2" s="35"/>
      <c r="HBV2" s="35"/>
      <c r="HBW2" s="35"/>
      <c r="HBX2" s="35"/>
      <c r="HBY2" s="35"/>
      <c r="HBZ2" s="35"/>
      <c r="HCA2" s="35"/>
      <c r="HCB2" s="35"/>
      <c r="HCC2" s="35"/>
      <c r="HCD2" s="35"/>
      <c r="HCE2" s="35"/>
      <c r="HCF2" s="35"/>
      <c r="HCG2" s="35"/>
      <c r="HCH2" s="35"/>
      <c r="HCI2" s="35"/>
      <c r="HCJ2" s="35"/>
      <c r="HCK2" s="35"/>
      <c r="HCL2" s="35"/>
      <c r="HCM2" s="35"/>
      <c r="HCN2" s="35"/>
      <c r="HCO2" s="35"/>
      <c r="HCP2" s="35"/>
      <c r="HCQ2" s="35"/>
      <c r="HCR2" s="35"/>
      <c r="HCS2" s="35"/>
      <c r="HCT2" s="35"/>
      <c r="HCU2" s="35"/>
      <c r="HCV2" s="35"/>
      <c r="HCW2" s="35"/>
      <c r="HCX2" s="35"/>
      <c r="HCY2" s="35"/>
      <c r="HCZ2" s="35"/>
      <c r="HDA2" s="35"/>
      <c r="HDB2" s="35"/>
      <c r="HDC2" s="35"/>
      <c r="HDD2" s="35"/>
      <c r="HDE2" s="35"/>
      <c r="HDF2" s="35"/>
      <c r="HDG2" s="35"/>
      <c r="HDH2" s="35"/>
      <c r="HDI2" s="35"/>
      <c r="HDJ2" s="35"/>
      <c r="HDK2" s="35"/>
      <c r="HDL2" s="35"/>
      <c r="HDM2" s="35"/>
      <c r="HDN2" s="35"/>
      <c r="HDO2" s="35"/>
      <c r="HDP2" s="35"/>
      <c r="HDQ2" s="35"/>
      <c r="HDR2" s="35"/>
      <c r="HDS2" s="35"/>
      <c r="HDT2" s="35"/>
      <c r="HDU2" s="35"/>
      <c r="HDV2" s="35"/>
      <c r="HDW2" s="35"/>
      <c r="HDX2" s="35"/>
      <c r="HDY2" s="35"/>
      <c r="HDZ2" s="35"/>
      <c r="HEA2" s="35"/>
      <c r="HEB2" s="35"/>
      <c r="HEC2" s="35"/>
      <c r="HED2" s="35"/>
      <c r="HEE2" s="35"/>
      <c r="HEF2" s="35"/>
      <c r="HEG2" s="35"/>
      <c r="HEH2" s="35"/>
      <c r="HEI2" s="35"/>
      <c r="HEJ2" s="35"/>
      <c r="HEK2" s="35"/>
      <c r="HEL2" s="35"/>
      <c r="HEM2" s="35"/>
      <c r="HEN2" s="35"/>
      <c r="HEO2" s="35"/>
      <c r="HEP2" s="35"/>
      <c r="HEQ2" s="35"/>
      <c r="HER2" s="35"/>
      <c r="HES2" s="35"/>
      <c r="HET2" s="35"/>
      <c r="HEU2" s="35"/>
      <c r="HEV2" s="35"/>
      <c r="HEW2" s="35"/>
      <c r="HEX2" s="35"/>
      <c r="HEY2" s="35"/>
      <c r="HEZ2" s="35"/>
      <c r="HFA2" s="35"/>
      <c r="HFB2" s="35"/>
      <c r="HFC2" s="35"/>
      <c r="HFD2" s="35"/>
      <c r="HFE2" s="35"/>
      <c r="HFF2" s="35"/>
      <c r="HFG2" s="35"/>
      <c r="HFH2" s="35"/>
      <c r="HFI2" s="35"/>
      <c r="HFJ2" s="35"/>
      <c r="HFK2" s="35"/>
      <c r="HFL2" s="35"/>
      <c r="HFM2" s="35"/>
      <c r="HFN2" s="35"/>
      <c r="HFO2" s="35"/>
      <c r="HFP2" s="35"/>
      <c r="HFQ2" s="35"/>
      <c r="HFR2" s="35"/>
      <c r="HFS2" s="35"/>
      <c r="HFT2" s="35"/>
      <c r="HFU2" s="35"/>
      <c r="HFV2" s="35"/>
      <c r="HFW2" s="35"/>
      <c r="HFX2" s="35"/>
      <c r="HFY2" s="35"/>
      <c r="HFZ2" s="35"/>
      <c r="HGA2" s="35"/>
      <c r="HGB2" s="35"/>
      <c r="HGC2" s="35"/>
      <c r="HGD2" s="35"/>
      <c r="HGE2" s="35"/>
      <c r="HGF2" s="35"/>
      <c r="HGG2" s="35"/>
      <c r="HGH2" s="35"/>
      <c r="HGI2" s="35"/>
      <c r="HGJ2" s="35"/>
      <c r="HGK2" s="35"/>
      <c r="HGL2" s="35"/>
      <c r="HGM2" s="35"/>
      <c r="HGN2" s="35"/>
      <c r="HGO2" s="35"/>
      <c r="HGP2" s="35"/>
      <c r="HGQ2" s="35"/>
      <c r="HGR2" s="35"/>
      <c r="HGS2" s="35"/>
      <c r="HGT2" s="35"/>
      <c r="HGU2" s="35"/>
      <c r="HGV2" s="35"/>
      <c r="HGW2" s="35"/>
      <c r="HGX2" s="35"/>
      <c r="HGY2" s="35"/>
      <c r="HGZ2" s="35"/>
      <c r="HHA2" s="35"/>
      <c r="HHB2" s="35"/>
      <c r="HHC2" s="35"/>
      <c r="HHD2" s="35"/>
      <c r="HHE2" s="35"/>
      <c r="HHF2" s="35"/>
      <c r="HHG2" s="35"/>
      <c r="HHH2" s="35"/>
      <c r="HHI2" s="35"/>
      <c r="HHJ2" s="35"/>
      <c r="HHK2" s="35"/>
      <c r="HHL2" s="35"/>
      <c r="HHM2" s="35"/>
      <c r="HHN2" s="35"/>
      <c r="HHO2" s="35"/>
      <c r="HHP2" s="35"/>
      <c r="HHQ2" s="35"/>
      <c r="HHR2" s="35"/>
      <c r="HHS2" s="35"/>
      <c r="HHT2" s="35"/>
      <c r="HHU2" s="35"/>
      <c r="HHV2" s="35"/>
      <c r="HHW2" s="35"/>
      <c r="HHX2" s="35"/>
      <c r="HHY2" s="35"/>
      <c r="HHZ2" s="35"/>
      <c r="HIA2" s="35"/>
      <c r="HIB2" s="35"/>
      <c r="HIC2" s="35"/>
      <c r="HID2" s="35"/>
      <c r="HIE2" s="35"/>
      <c r="HIF2" s="35"/>
      <c r="HIG2" s="35"/>
      <c r="HIH2" s="35"/>
      <c r="HII2" s="35"/>
      <c r="HIJ2" s="35"/>
      <c r="HIK2" s="35"/>
      <c r="HIL2" s="35"/>
      <c r="HIM2" s="35"/>
      <c r="HIN2" s="35"/>
      <c r="HIO2" s="35"/>
      <c r="HIP2" s="35"/>
      <c r="HIQ2" s="35"/>
      <c r="HIR2" s="35"/>
      <c r="HIS2" s="35"/>
      <c r="HIT2" s="35"/>
      <c r="HIU2" s="35"/>
      <c r="HIV2" s="35"/>
      <c r="HIW2" s="35"/>
      <c r="HIX2" s="35"/>
      <c r="HIY2" s="35"/>
      <c r="HIZ2" s="35"/>
      <c r="HJA2" s="35"/>
      <c r="HJB2" s="35"/>
      <c r="HJC2" s="35"/>
      <c r="HJD2" s="35"/>
      <c r="HJE2" s="35"/>
      <c r="HJF2" s="35"/>
      <c r="HJG2" s="35"/>
      <c r="HJH2" s="35"/>
      <c r="HJI2" s="35"/>
      <c r="HJJ2" s="35"/>
      <c r="HJK2" s="35"/>
      <c r="HJL2" s="35"/>
      <c r="HJM2" s="35"/>
      <c r="HJN2" s="35"/>
      <c r="HJO2" s="35"/>
      <c r="HJP2" s="35"/>
      <c r="HJQ2" s="35"/>
      <c r="HJR2" s="35"/>
      <c r="HJS2" s="35"/>
      <c r="HJT2" s="35"/>
      <c r="HJU2" s="35"/>
      <c r="HJV2" s="35"/>
      <c r="HJW2" s="35"/>
      <c r="HJX2" s="35"/>
      <c r="HJY2" s="35"/>
      <c r="HJZ2" s="35"/>
      <c r="HKA2" s="35"/>
      <c r="HKB2" s="35"/>
      <c r="HKC2" s="35"/>
      <c r="HKD2" s="35"/>
      <c r="HKE2" s="35"/>
      <c r="HKF2" s="35"/>
      <c r="HKG2" s="35"/>
      <c r="HKH2" s="35"/>
      <c r="HKI2" s="35"/>
      <c r="HKJ2" s="35"/>
      <c r="HKK2" s="35"/>
      <c r="HKL2" s="35"/>
      <c r="HKM2" s="35"/>
      <c r="HKN2" s="35"/>
      <c r="HKO2" s="35"/>
      <c r="HKP2" s="35"/>
      <c r="HKQ2" s="35"/>
      <c r="HKR2" s="35"/>
      <c r="HKS2" s="35"/>
      <c r="HKT2" s="35"/>
      <c r="HKU2" s="35"/>
      <c r="HKV2" s="35"/>
      <c r="HKW2" s="35"/>
      <c r="HKX2" s="35"/>
      <c r="HKY2" s="35"/>
      <c r="HKZ2" s="35"/>
      <c r="HLA2" s="35"/>
      <c r="HLB2" s="35"/>
      <c r="HLC2" s="35"/>
      <c r="HLD2" s="35"/>
      <c r="HLE2" s="35"/>
      <c r="HLF2" s="35"/>
      <c r="HLG2" s="35"/>
      <c r="HLH2" s="35"/>
      <c r="HLI2" s="35"/>
      <c r="HLJ2" s="35"/>
      <c r="HLK2" s="35"/>
      <c r="HLL2" s="35"/>
      <c r="HLM2" s="35"/>
      <c r="HLN2" s="35"/>
      <c r="HLO2" s="35"/>
      <c r="HLP2" s="35"/>
      <c r="HLQ2" s="35"/>
      <c r="HLR2" s="35"/>
      <c r="HLS2" s="35"/>
      <c r="HLT2" s="35"/>
      <c r="HLU2" s="35"/>
      <c r="HLV2" s="35"/>
      <c r="HLW2" s="35"/>
      <c r="HLX2" s="35"/>
      <c r="HLY2" s="35"/>
      <c r="HLZ2" s="35"/>
      <c r="HMA2" s="35"/>
      <c r="HMB2" s="35"/>
      <c r="HMC2" s="35"/>
      <c r="HMD2" s="35"/>
      <c r="HME2" s="35"/>
      <c r="HMF2" s="35"/>
      <c r="HMG2" s="35"/>
      <c r="HMH2" s="35"/>
      <c r="HMI2" s="35"/>
      <c r="HMJ2" s="35"/>
      <c r="HMK2" s="35"/>
      <c r="HML2" s="35"/>
      <c r="HMM2" s="35"/>
      <c r="HMN2" s="35"/>
      <c r="HMO2" s="35"/>
      <c r="HMP2" s="35"/>
      <c r="HMQ2" s="35"/>
      <c r="HMR2" s="35"/>
      <c r="HMS2" s="35"/>
      <c r="HMT2" s="35"/>
      <c r="HMU2" s="35"/>
      <c r="HMV2" s="35"/>
      <c r="HMW2" s="35"/>
      <c r="HMX2" s="35"/>
      <c r="HMY2" s="35"/>
      <c r="HMZ2" s="35"/>
      <c r="HNA2" s="35"/>
      <c r="HNB2" s="35"/>
      <c r="HNC2" s="35"/>
      <c r="HND2" s="35"/>
      <c r="HNE2" s="35"/>
      <c r="HNF2" s="35"/>
      <c r="HNG2" s="35"/>
      <c r="HNH2" s="35"/>
      <c r="HNI2" s="35"/>
      <c r="HNJ2" s="35"/>
      <c r="HNK2" s="35"/>
      <c r="HNL2" s="35"/>
      <c r="HNM2" s="35"/>
      <c r="HNN2" s="35"/>
      <c r="HNO2" s="35"/>
      <c r="HNP2" s="35"/>
      <c r="HNQ2" s="35"/>
      <c r="HNR2" s="35"/>
      <c r="HNS2" s="35"/>
      <c r="HNT2" s="35"/>
      <c r="HNU2" s="35"/>
      <c r="HNV2" s="35"/>
      <c r="HNW2" s="35"/>
      <c r="HNX2" s="35"/>
      <c r="HNY2" s="35"/>
      <c r="HNZ2" s="35"/>
      <c r="HOA2" s="35"/>
      <c r="HOB2" s="35"/>
      <c r="HOC2" s="35"/>
      <c r="HOD2" s="35"/>
      <c r="HOE2" s="35"/>
      <c r="HOF2" s="35"/>
      <c r="HOG2" s="35"/>
      <c r="HOH2" s="35"/>
      <c r="HOI2" s="35"/>
      <c r="HOJ2" s="35"/>
      <c r="HOK2" s="35"/>
      <c r="HOL2" s="35"/>
      <c r="HOM2" s="35"/>
      <c r="HON2" s="35"/>
      <c r="HOO2" s="35"/>
      <c r="HOP2" s="35"/>
      <c r="HOQ2" s="35"/>
      <c r="HOR2" s="35"/>
      <c r="HOS2" s="35"/>
      <c r="HOT2" s="35"/>
      <c r="HOU2" s="35"/>
      <c r="HOV2" s="35"/>
      <c r="HOW2" s="35"/>
      <c r="HOX2" s="35"/>
      <c r="HOY2" s="35"/>
      <c r="HOZ2" s="35"/>
      <c r="HPA2" s="35"/>
      <c r="HPB2" s="35"/>
      <c r="HPC2" s="35"/>
      <c r="HPD2" s="35"/>
      <c r="HPE2" s="35"/>
      <c r="HPF2" s="35"/>
      <c r="HPG2" s="35"/>
      <c r="HPH2" s="35"/>
      <c r="HPI2" s="35"/>
      <c r="HPJ2" s="35"/>
      <c r="HPK2" s="35"/>
      <c r="HPL2" s="35"/>
      <c r="HPM2" s="35"/>
      <c r="HPN2" s="35"/>
      <c r="HPO2" s="35"/>
      <c r="HPP2" s="35"/>
      <c r="HPQ2" s="35"/>
      <c r="HPR2" s="35"/>
      <c r="HPS2" s="35"/>
      <c r="HPT2" s="35"/>
      <c r="HPU2" s="35"/>
      <c r="HPV2" s="35"/>
      <c r="HPW2" s="35"/>
      <c r="HPX2" s="35"/>
      <c r="HPY2" s="35"/>
      <c r="HPZ2" s="35"/>
      <c r="HQA2" s="35"/>
      <c r="HQB2" s="35"/>
      <c r="HQC2" s="35"/>
      <c r="HQD2" s="35"/>
      <c r="HQE2" s="35"/>
      <c r="HQF2" s="35"/>
      <c r="HQG2" s="35"/>
      <c r="HQH2" s="35"/>
      <c r="HQI2" s="35"/>
      <c r="HQJ2" s="35"/>
      <c r="HQK2" s="35"/>
      <c r="HQL2" s="35"/>
      <c r="HQM2" s="35"/>
      <c r="HQN2" s="35"/>
      <c r="HQO2" s="35"/>
      <c r="HQP2" s="35"/>
      <c r="HQQ2" s="35"/>
      <c r="HQR2" s="35"/>
      <c r="HQS2" s="35"/>
      <c r="HQT2" s="35"/>
      <c r="HQU2" s="35"/>
      <c r="HQV2" s="35"/>
      <c r="HQW2" s="35"/>
      <c r="HQX2" s="35"/>
      <c r="HQY2" s="35"/>
      <c r="HQZ2" s="35"/>
      <c r="HRA2" s="35"/>
      <c r="HRB2" s="35"/>
      <c r="HRC2" s="35"/>
      <c r="HRD2" s="35"/>
      <c r="HRE2" s="35"/>
      <c r="HRF2" s="35"/>
      <c r="HRG2" s="35"/>
      <c r="HRH2" s="35"/>
      <c r="HRI2" s="35"/>
      <c r="HRJ2" s="35"/>
      <c r="HRK2" s="35"/>
      <c r="HRL2" s="35"/>
      <c r="HRM2" s="35"/>
      <c r="HRN2" s="35"/>
      <c r="HRO2" s="35"/>
      <c r="HRP2" s="35"/>
      <c r="HRQ2" s="35"/>
      <c r="HRR2" s="35"/>
      <c r="HRS2" s="35"/>
      <c r="HRT2" s="35"/>
      <c r="HRU2" s="35"/>
      <c r="HRV2" s="35"/>
      <c r="HRW2" s="35"/>
      <c r="HRX2" s="35"/>
      <c r="HRY2" s="35"/>
      <c r="HRZ2" s="35"/>
      <c r="HSA2" s="35"/>
      <c r="HSB2" s="35"/>
      <c r="HSC2" s="35"/>
      <c r="HSD2" s="35"/>
      <c r="HSE2" s="35"/>
      <c r="HSF2" s="35"/>
      <c r="HSG2" s="35"/>
      <c r="HSH2" s="35"/>
      <c r="HSI2" s="35"/>
      <c r="HSJ2" s="35"/>
      <c r="HSK2" s="35"/>
      <c r="HSL2" s="35"/>
      <c r="HSM2" s="35"/>
      <c r="HSN2" s="35"/>
      <c r="HSO2" s="35"/>
      <c r="HSP2" s="35"/>
      <c r="HSQ2" s="35"/>
      <c r="HSR2" s="35"/>
      <c r="HSS2" s="35"/>
      <c r="HST2" s="35"/>
      <c r="HSU2" s="35"/>
      <c r="HSV2" s="35"/>
      <c r="HSW2" s="35"/>
      <c r="HSX2" s="35"/>
      <c r="HSY2" s="35"/>
      <c r="HSZ2" s="35"/>
      <c r="HTA2" s="35"/>
      <c r="HTB2" s="35"/>
      <c r="HTC2" s="35"/>
      <c r="HTD2" s="35"/>
      <c r="HTE2" s="35"/>
      <c r="HTF2" s="35"/>
      <c r="HTG2" s="35"/>
      <c r="HTH2" s="35"/>
      <c r="HTI2" s="35"/>
      <c r="HTJ2" s="35"/>
      <c r="HTK2" s="35"/>
      <c r="HTL2" s="35"/>
      <c r="HTM2" s="35"/>
      <c r="HTN2" s="35"/>
      <c r="HTO2" s="35"/>
      <c r="HTP2" s="35"/>
      <c r="HTQ2" s="35"/>
      <c r="HTR2" s="35"/>
      <c r="HTS2" s="35"/>
      <c r="HTT2" s="35"/>
      <c r="HTU2" s="35"/>
      <c r="HTV2" s="35"/>
      <c r="HTW2" s="35"/>
      <c r="HTX2" s="35"/>
      <c r="HTY2" s="35"/>
      <c r="HTZ2" s="35"/>
      <c r="HUA2" s="35"/>
      <c r="HUB2" s="35"/>
      <c r="HUC2" s="35"/>
      <c r="HUD2" s="35"/>
      <c r="HUE2" s="35"/>
      <c r="HUF2" s="35"/>
      <c r="HUG2" s="35"/>
      <c r="HUH2" s="35"/>
      <c r="HUI2" s="35"/>
      <c r="HUJ2" s="35"/>
      <c r="HUK2" s="35"/>
      <c r="HUL2" s="35"/>
      <c r="HUM2" s="35"/>
      <c r="HUN2" s="35"/>
      <c r="HUO2" s="35"/>
      <c r="HUP2" s="35"/>
      <c r="HUQ2" s="35"/>
      <c r="HUR2" s="35"/>
      <c r="HUS2" s="35"/>
      <c r="HUT2" s="35"/>
      <c r="HUU2" s="35"/>
      <c r="HUV2" s="35"/>
      <c r="HUW2" s="35"/>
      <c r="HUX2" s="35"/>
      <c r="HUY2" s="35"/>
      <c r="HUZ2" s="35"/>
      <c r="HVA2" s="35"/>
      <c r="HVB2" s="35"/>
      <c r="HVC2" s="35"/>
      <c r="HVD2" s="35"/>
      <c r="HVE2" s="35"/>
      <c r="HVF2" s="35"/>
      <c r="HVG2" s="35"/>
      <c r="HVH2" s="35"/>
      <c r="HVI2" s="35"/>
      <c r="HVJ2" s="35"/>
      <c r="HVK2" s="35"/>
      <c r="HVL2" s="35"/>
      <c r="HVM2" s="35"/>
      <c r="HVN2" s="35"/>
      <c r="HVO2" s="35"/>
      <c r="HVP2" s="35"/>
      <c r="HVQ2" s="35"/>
      <c r="HVR2" s="35"/>
      <c r="HVS2" s="35"/>
      <c r="HVT2" s="35"/>
      <c r="HVU2" s="35"/>
      <c r="HVV2" s="35"/>
      <c r="HVW2" s="35"/>
      <c r="HVX2" s="35"/>
      <c r="HVY2" s="35"/>
      <c r="HVZ2" s="35"/>
      <c r="HWA2" s="35"/>
      <c r="HWB2" s="35"/>
      <c r="HWC2" s="35"/>
      <c r="HWD2" s="35"/>
      <c r="HWE2" s="35"/>
      <c r="HWF2" s="35"/>
      <c r="HWG2" s="35"/>
      <c r="HWH2" s="35"/>
      <c r="HWI2" s="35"/>
      <c r="HWJ2" s="35"/>
      <c r="HWK2" s="35"/>
      <c r="HWL2" s="35"/>
      <c r="HWM2" s="35"/>
      <c r="HWN2" s="35"/>
      <c r="HWO2" s="35"/>
      <c r="HWP2" s="35"/>
      <c r="HWQ2" s="35"/>
      <c r="HWR2" s="35"/>
      <c r="HWS2" s="35"/>
      <c r="HWT2" s="35"/>
      <c r="HWU2" s="35"/>
      <c r="HWV2" s="35"/>
      <c r="HWW2" s="35"/>
      <c r="HWX2" s="35"/>
      <c r="HWY2" s="35"/>
      <c r="HWZ2" s="35"/>
      <c r="HXA2" s="35"/>
      <c r="HXB2" s="35"/>
      <c r="HXC2" s="35"/>
      <c r="HXD2" s="35"/>
      <c r="HXE2" s="35"/>
      <c r="HXF2" s="35"/>
      <c r="HXG2" s="35"/>
      <c r="HXH2" s="35"/>
      <c r="HXI2" s="35"/>
      <c r="HXJ2" s="35"/>
      <c r="HXK2" s="35"/>
      <c r="HXL2" s="35"/>
      <c r="HXM2" s="35"/>
      <c r="HXN2" s="35"/>
      <c r="HXO2" s="35"/>
      <c r="HXP2" s="35"/>
      <c r="HXQ2" s="35"/>
      <c r="HXR2" s="35"/>
      <c r="HXS2" s="35"/>
      <c r="HXT2" s="35"/>
      <c r="HXU2" s="35"/>
      <c r="HXV2" s="35"/>
      <c r="HXW2" s="35"/>
      <c r="HXX2" s="35"/>
      <c r="HXY2" s="35"/>
      <c r="HXZ2" s="35"/>
      <c r="HYA2" s="35"/>
      <c r="HYB2" s="35"/>
      <c r="HYC2" s="35"/>
      <c r="HYD2" s="35"/>
      <c r="HYE2" s="35"/>
      <c r="HYF2" s="35"/>
      <c r="HYG2" s="35"/>
      <c r="HYH2" s="35"/>
      <c r="HYI2" s="35"/>
      <c r="HYJ2" s="35"/>
      <c r="HYK2" s="35"/>
      <c r="HYL2" s="35"/>
      <c r="HYM2" s="35"/>
      <c r="HYN2" s="35"/>
      <c r="HYO2" s="35"/>
      <c r="HYP2" s="35"/>
      <c r="HYQ2" s="35"/>
      <c r="HYR2" s="35"/>
      <c r="HYS2" s="35"/>
      <c r="HYT2" s="35"/>
      <c r="HYU2" s="35"/>
      <c r="HYV2" s="35"/>
      <c r="HYW2" s="35"/>
      <c r="HYX2" s="35"/>
      <c r="HYY2" s="35"/>
      <c r="HYZ2" s="35"/>
      <c r="HZA2" s="35"/>
      <c r="HZB2" s="35"/>
      <c r="HZC2" s="35"/>
      <c r="HZD2" s="35"/>
      <c r="HZE2" s="35"/>
      <c r="HZF2" s="35"/>
      <c r="HZG2" s="35"/>
      <c r="HZH2" s="35"/>
      <c r="HZI2" s="35"/>
      <c r="HZJ2" s="35"/>
      <c r="HZK2" s="35"/>
      <c r="HZL2" s="35"/>
      <c r="HZM2" s="35"/>
      <c r="HZN2" s="35"/>
      <c r="HZO2" s="35"/>
      <c r="HZP2" s="35"/>
      <c r="HZQ2" s="35"/>
      <c r="HZR2" s="35"/>
      <c r="HZS2" s="35"/>
      <c r="HZT2" s="35"/>
      <c r="HZU2" s="35"/>
      <c r="HZV2" s="35"/>
      <c r="HZW2" s="35"/>
      <c r="HZX2" s="35"/>
      <c r="HZY2" s="35"/>
      <c r="HZZ2" s="35"/>
      <c r="IAA2" s="35"/>
      <c r="IAB2" s="35"/>
      <c r="IAC2" s="35"/>
      <c r="IAD2" s="35"/>
      <c r="IAE2" s="35"/>
      <c r="IAF2" s="35"/>
      <c r="IAG2" s="35"/>
      <c r="IAH2" s="35"/>
      <c r="IAI2" s="35"/>
      <c r="IAJ2" s="35"/>
      <c r="IAK2" s="35"/>
      <c r="IAL2" s="35"/>
      <c r="IAM2" s="35"/>
      <c r="IAN2" s="35"/>
      <c r="IAO2" s="35"/>
      <c r="IAP2" s="35"/>
      <c r="IAQ2" s="35"/>
      <c r="IAR2" s="35"/>
      <c r="IAS2" s="35"/>
      <c r="IAT2" s="35"/>
      <c r="IAU2" s="35"/>
      <c r="IAV2" s="35"/>
      <c r="IAW2" s="35"/>
      <c r="IAX2" s="35"/>
      <c r="IAY2" s="35"/>
      <c r="IAZ2" s="35"/>
      <c r="IBA2" s="35"/>
      <c r="IBB2" s="35"/>
      <c r="IBC2" s="35"/>
      <c r="IBD2" s="35"/>
      <c r="IBE2" s="35"/>
      <c r="IBF2" s="35"/>
      <c r="IBG2" s="35"/>
      <c r="IBH2" s="35"/>
      <c r="IBI2" s="35"/>
      <c r="IBJ2" s="35"/>
      <c r="IBK2" s="35"/>
      <c r="IBL2" s="35"/>
      <c r="IBM2" s="35"/>
      <c r="IBN2" s="35"/>
      <c r="IBO2" s="35"/>
      <c r="IBP2" s="35"/>
      <c r="IBQ2" s="35"/>
      <c r="IBR2" s="35"/>
      <c r="IBS2" s="35"/>
      <c r="IBT2" s="35"/>
      <c r="IBU2" s="35"/>
      <c r="IBV2" s="35"/>
      <c r="IBW2" s="35"/>
      <c r="IBX2" s="35"/>
      <c r="IBY2" s="35"/>
      <c r="IBZ2" s="35"/>
      <c r="ICA2" s="35"/>
      <c r="ICB2" s="35"/>
      <c r="ICC2" s="35"/>
      <c r="ICD2" s="35"/>
      <c r="ICE2" s="35"/>
      <c r="ICF2" s="35"/>
      <c r="ICG2" s="35"/>
      <c r="ICH2" s="35"/>
      <c r="ICI2" s="35"/>
      <c r="ICJ2" s="35"/>
      <c r="ICK2" s="35"/>
      <c r="ICL2" s="35"/>
      <c r="ICM2" s="35"/>
      <c r="ICN2" s="35"/>
      <c r="ICO2" s="35"/>
      <c r="ICP2" s="35"/>
      <c r="ICQ2" s="35"/>
      <c r="ICR2" s="35"/>
      <c r="ICS2" s="35"/>
      <c r="ICT2" s="35"/>
      <c r="ICU2" s="35"/>
      <c r="ICV2" s="35"/>
      <c r="ICW2" s="35"/>
      <c r="ICX2" s="35"/>
      <c r="ICY2" s="35"/>
      <c r="ICZ2" s="35"/>
      <c r="IDA2" s="35"/>
      <c r="IDB2" s="35"/>
      <c r="IDC2" s="35"/>
      <c r="IDD2" s="35"/>
      <c r="IDE2" s="35"/>
      <c r="IDF2" s="35"/>
      <c r="IDG2" s="35"/>
      <c r="IDH2" s="35"/>
      <c r="IDI2" s="35"/>
      <c r="IDJ2" s="35"/>
      <c r="IDK2" s="35"/>
      <c r="IDL2" s="35"/>
      <c r="IDM2" s="35"/>
      <c r="IDN2" s="35"/>
      <c r="IDO2" s="35"/>
      <c r="IDP2" s="35"/>
      <c r="IDQ2" s="35"/>
      <c r="IDR2" s="35"/>
      <c r="IDS2" s="35"/>
      <c r="IDT2" s="35"/>
      <c r="IDU2" s="35"/>
      <c r="IDV2" s="35"/>
      <c r="IDW2" s="35"/>
      <c r="IDX2" s="35"/>
      <c r="IDY2" s="35"/>
      <c r="IDZ2" s="35"/>
      <c r="IEA2" s="35"/>
      <c r="IEB2" s="35"/>
      <c r="IEC2" s="35"/>
      <c r="IED2" s="35"/>
      <c r="IEE2" s="35"/>
      <c r="IEF2" s="35"/>
      <c r="IEG2" s="35"/>
      <c r="IEH2" s="35"/>
      <c r="IEI2" s="35"/>
      <c r="IEJ2" s="35"/>
      <c r="IEK2" s="35"/>
      <c r="IEL2" s="35"/>
      <c r="IEM2" s="35"/>
      <c r="IEN2" s="35"/>
      <c r="IEO2" s="35"/>
      <c r="IEP2" s="35"/>
      <c r="IEQ2" s="35"/>
      <c r="IER2" s="35"/>
      <c r="IES2" s="35"/>
      <c r="IET2" s="35"/>
      <c r="IEU2" s="35"/>
      <c r="IEV2" s="35"/>
      <c r="IEW2" s="35"/>
      <c r="IEX2" s="35"/>
      <c r="IEY2" s="35"/>
      <c r="IEZ2" s="35"/>
      <c r="IFA2" s="35"/>
      <c r="IFB2" s="35"/>
      <c r="IFC2" s="35"/>
      <c r="IFD2" s="35"/>
      <c r="IFE2" s="35"/>
      <c r="IFF2" s="35"/>
      <c r="IFG2" s="35"/>
      <c r="IFH2" s="35"/>
      <c r="IFI2" s="35"/>
      <c r="IFJ2" s="35"/>
      <c r="IFK2" s="35"/>
      <c r="IFL2" s="35"/>
      <c r="IFM2" s="35"/>
      <c r="IFN2" s="35"/>
      <c r="IFO2" s="35"/>
      <c r="IFP2" s="35"/>
      <c r="IFQ2" s="35"/>
      <c r="IFR2" s="35"/>
      <c r="IFS2" s="35"/>
      <c r="IFT2" s="35"/>
      <c r="IFU2" s="35"/>
      <c r="IFV2" s="35"/>
      <c r="IFW2" s="35"/>
      <c r="IFX2" s="35"/>
      <c r="IFY2" s="35"/>
      <c r="IFZ2" s="35"/>
      <c r="IGA2" s="35"/>
      <c r="IGB2" s="35"/>
      <c r="IGC2" s="35"/>
      <c r="IGD2" s="35"/>
      <c r="IGE2" s="35"/>
      <c r="IGF2" s="35"/>
      <c r="IGG2" s="35"/>
      <c r="IGH2" s="35"/>
      <c r="IGI2" s="35"/>
      <c r="IGJ2" s="35"/>
      <c r="IGK2" s="35"/>
      <c r="IGL2" s="35"/>
      <c r="IGM2" s="35"/>
      <c r="IGN2" s="35"/>
      <c r="IGO2" s="35"/>
      <c r="IGP2" s="35"/>
      <c r="IGQ2" s="35"/>
      <c r="IGR2" s="35"/>
      <c r="IGS2" s="35"/>
      <c r="IGT2" s="35"/>
      <c r="IGU2" s="35"/>
      <c r="IGV2" s="35"/>
      <c r="IGW2" s="35"/>
      <c r="IGX2" s="35"/>
      <c r="IGY2" s="35"/>
      <c r="IGZ2" s="35"/>
      <c r="IHA2" s="35"/>
      <c r="IHB2" s="35"/>
      <c r="IHC2" s="35"/>
      <c r="IHD2" s="35"/>
      <c r="IHE2" s="35"/>
      <c r="IHF2" s="35"/>
      <c r="IHG2" s="35"/>
      <c r="IHH2" s="35"/>
      <c r="IHI2" s="35"/>
      <c r="IHJ2" s="35"/>
      <c r="IHK2" s="35"/>
      <c r="IHL2" s="35"/>
      <c r="IHM2" s="35"/>
      <c r="IHN2" s="35"/>
      <c r="IHO2" s="35"/>
      <c r="IHP2" s="35"/>
      <c r="IHQ2" s="35"/>
      <c r="IHR2" s="35"/>
      <c r="IHS2" s="35"/>
      <c r="IHT2" s="35"/>
      <c r="IHU2" s="35"/>
      <c r="IHV2" s="35"/>
      <c r="IHW2" s="35"/>
      <c r="IHX2" s="35"/>
      <c r="IHY2" s="35"/>
      <c r="IHZ2" s="35"/>
      <c r="IIA2" s="35"/>
      <c r="IIB2" s="35"/>
      <c r="IIC2" s="35"/>
      <c r="IID2" s="35"/>
      <c r="IIE2" s="35"/>
      <c r="IIF2" s="35"/>
      <c r="IIG2" s="35"/>
      <c r="IIH2" s="35"/>
      <c r="III2" s="35"/>
      <c r="IIJ2" s="35"/>
      <c r="IIK2" s="35"/>
      <c r="IIL2" s="35"/>
      <c r="IIM2" s="35"/>
      <c r="IIN2" s="35"/>
      <c r="IIO2" s="35"/>
      <c r="IIP2" s="35"/>
      <c r="IIQ2" s="35"/>
      <c r="IIR2" s="35"/>
      <c r="IIS2" s="35"/>
      <c r="IIT2" s="35"/>
      <c r="IIU2" s="35"/>
      <c r="IIV2" s="35"/>
      <c r="IIW2" s="35"/>
      <c r="IIX2" s="35"/>
      <c r="IIY2" s="35"/>
      <c r="IIZ2" s="35"/>
      <c r="IJA2" s="35"/>
      <c r="IJB2" s="35"/>
      <c r="IJC2" s="35"/>
      <c r="IJD2" s="35"/>
      <c r="IJE2" s="35"/>
      <c r="IJF2" s="35"/>
      <c r="IJG2" s="35"/>
      <c r="IJH2" s="35"/>
      <c r="IJI2" s="35"/>
      <c r="IJJ2" s="35"/>
      <c r="IJK2" s="35"/>
      <c r="IJL2" s="35"/>
      <c r="IJM2" s="35"/>
      <c r="IJN2" s="35"/>
      <c r="IJO2" s="35"/>
      <c r="IJP2" s="35"/>
      <c r="IJQ2" s="35"/>
      <c r="IJR2" s="35"/>
      <c r="IJS2" s="35"/>
      <c r="IJT2" s="35"/>
      <c r="IJU2" s="35"/>
      <c r="IJV2" s="35"/>
      <c r="IJW2" s="35"/>
      <c r="IJX2" s="35"/>
      <c r="IJY2" s="35"/>
      <c r="IJZ2" s="35"/>
      <c r="IKA2" s="35"/>
      <c r="IKB2" s="35"/>
      <c r="IKC2" s="35"/>
      <c r="IKD2" s="35"/>
      <c r="IKE2" s="35"/>
      <c r="IKF2" s="35"/>
      <c r="IKG2" s="35"/>
      <c r="IKH2" s="35"/>
      <c r="IKI2" s="35"/>
      <c r="IKJ2" s="35"/>
      <c r="IKK2" s="35"/>
      <c r="IKL2" s="35"/>
      <c r="IKM2" s="35"/>
      <c r="IKN2" s="35"/>
      <c r="IKO2" s="35"/>
      <c r="IKP2" s="35"/>
      <c r="IKQ2" s="35"/>
      <c r="IKR2" s="35"/>
      <c r="IKS2" s="35"/>
      <c r="IKT2" s="35"/>
      <c r="IKU2" s="35"/>
      <c r="IKV2" s="35"/>
      <c r="IKW2" s="35"/>
      <c r="IKX2" s="35"/>
      <c r="IKY2" s="35"/>
      <c r="IKZ2" s="35"/>
      <c r="ILA2" s="35"/>
      <c r="ILB2" s="35"/>
      <c r="ILC2" s="35"/>
      <c r="ILD2" s="35"/>
      <c r="ILE2" s="35"/>
      <c r="ILF2" s="35"/>
      <c r="ILG2" s="35"/>
      <c r="ILH2" s="35"/>
      <c r="ILI2" s="35"/>
      <c r="ILJ2" s="35"/>
      <c r="ILK2" s="35"/>
      <c r="ILL2" s="35"/>
      <c r="ILM2" s="35"/>
      <c r="ILN2" s="35"/>
      <c r="ILO2" s="35"/>
      <c r="ILP2" s="35"/>
      <c r="ILQ2" s="35"/>
      <c r="ILR2" s="35"/>
      <c r="ILS2" s="35"/>
      <c r="ILT2" s="35"/>
      <c r="ILU2" s="35"/>
      <c r="ILV2" s="35"/>
      <c r="ILW2" s="35"/>
      <c r="ILX2" s="35"/>
      <c r="ILY2" s="35"/>
      <c r="ILZ2" s="35"/>
      <c r="IMA2" s="35"/>
      <c r="IMB2" s="35"/>
      <c r="IMC2" s="35"/>
      <c r="IMD2" s="35"/>
      <c r="IME2" s="35"/>
      <c r="IMF2" s="35"/>
      <c r="IMG2" s="35"/>
      <c r="IMH2" s="35"/>
      <c r="IMI2" s="35"/>
      <c r="IMJ2" s="35"/>
      <c r="IMK2" s="35"/>
      <c r="IML2" s="35"/>
      <c r="IMM2" s="35"/>
      <c r="IMN2" s="35"/>
      <c r="IMO2" s="35"/>
      <c r="IMP2" s="35"/>
      <c r="IMQ2" s="35"/>
      <c r="IMR2" s="35"/>
      <c r="IMS2" s="35"/>
      <c r="IMT2" s="35"/>
      <c r="IMU2" s="35"/>
      <c r="IMV2" s="35"/>
      <c r="IMW2" s="35"/>
      <c r="IMX2" s="35"/>
      <c r="IMY2" s="35"/>
      <c r="IMZ2" s="35"/>
      <c r="INA2" s="35"/>
      <c r="INB2" s="35"/>
      <c r="INC2" s="35"/>
      <c r="IND2" s="35"/>
      <c r="INE2" s="35"/>
      <c r="INF2" s="35"/>
      <c r="ING2" s="35"/>
      <c r="INH2" s="35"/>
      <c r="INI2" s="35"/>
      <c r="INJ2" s="35"/>
      <c r="INK2" s="35"/>
      <c r="INL2" s="35"/>
      <c r="INM2" s="35"/>
      <c r="INN2" s="35"/>
      <c r="INO2" s="35"/>
      <c r="INP2" s="35"/>
      <c r="INQ2" s="35"/>
      <c r="INR2" s="35"/>
      <c r="INS2" s="35"/>
      <c r="INT2" s="35"/>
      <c r="INU2" s="35"/>
      <c r="INV2" s="35"/>
      <c r="INW2" s="35"/>
      <c r="INX2" s="35"/>
      <c r="INY2" s="35"/>
      <c r="INZ2" s="35"/>
      <c r="IOA2" s="35"/>
      <c r="IOB2" s="35"/>
      <c r="IOC2" s="35"/>
      <c r="IOD2" s="35"/>
      <c r="IOE2" s="35"/>
      <c r="IOF2" s="35"/>
      <c r="IOG2" s="35"/>
      <c r="IOH2" s="35"/>
      <c r="IOI2" s="35"/>
      <c r="IOJ2" s="35"/>
      <c r="IOK2" s="35"/>
      <c r="IOL2" s="35"/>
      <c r="IOM2" s="35"/>
      <c r="ION2" s="35"/>
      <c r="IOO2" s="35"/>
      <c r="IOP2" s="35"/>
      <c r="IOQ2" s="35"/>
      <c r="IOR2" s="35"/>
      <c r="IOS2" s="35"/>
      <c r="IOT2" s="35"/>
      <c r="IOU2" s="35"/>
      <c r="IOV2" s="35"/>
      <c r="IOW2" s="35"/>
      <c r="IOX2" s="35"/>
      <c r="IOY2" s="35"/>
      <c r="IOZ2" s="35"/>
      <c r="IPA2" s="35"/>
      <c r="IPB2" s="35"/>
      <c r="IPC2" s="35"/>
      <c r="IPD2" s="35"/>
      <c r="IPE2" s="35"/>
      <c r="IPF2" s="35"/>
      <c r="IPG2" s="35"/>
      <c r="IPH2" s="35"/>
      <c r="IPI2" s="35"/>
      <c r="IPJ2" s="35"/>
      <c r="IPK2" s="35"/>
      <c r="IPL2" s="35"/>
      <c r="IPM2" s="35"/>
      <c r="IPN2" s="35"/>
      <c r="IPO2" s="35"/>
      <c r="IPP2" s="35"/>
      <c r="IPQ2" s="35"/>
      <c r="IPR2" s="35"/>
      <c r="IPS2" s="35"/>
      <c r="IPT2" s="35"/>
      <c r="IPU2" s="35"/>
      <c r="IPV2" s="35"/>
      <c r="IPW2" s="35"/>
      <c r="IPX2" s="35"/>
      <c r="IPY2" s="35"/>
      <c r="IPZ2" s="35"/>
      <c r="IQA2" s="35"/>
      <c r="IQB2" s="35"/>
      <c r="IQC2" s="35"/>
      <c r="IQD2" s="35"/>
      <c r="IQE2" s="35"/>
      <c r="IQF2" s="35"/>
      <c r="IQG2" s="35"/>
      <c r="IQH2" s="35"/>
      <c r="IQI2" s="35"/>
      <c r="IQJ2" s="35"/>
      <c r="IQK2" s="35"/>
      <c r="IQL2" s="35"/>
      <c r="IQM2" s="35"/>
      <c r="IQN2" s="35"/>
      <c r="IQO2" s="35"/>
      <c r="IQP2" s="35"/>
      <c r="IQQ2" s="35"/>
      <c r="IQR2" s="35"/>
      <c r="IQS2" s="35"/>
      <c r="IQT2" s="35"/>
      <c r="IQU2" s="35"/>
      <c r="IQV2" s="35"/>
      <c r="IQW2" s="35"/>
      <c r="IQX2" s="35"/>
      <c r="IQY2" s="35"/>
      <c r="IQZ2" s="35"/>
      <c r="IRA2" s="35"/>
      <c r="IRB2" s="35"/>
      <c r="IRC2" s="35"/>
      <c r="IRD2" s="35"/>
      <c r="IRE2" s="35"/>
      <c r="IRF2" s="35"/>
      <c r="IRG2" s="35"/>
      <c r="IRH2" s="35"/>
      <c r="IRI2" s="35"/>
      <c r="IRJ2" s="35"/>
      <c r="IRK2" s="35"/>
      <c r="IRL2" s="35"/>
      <c r="IRM2" s="35"/>
      <c r="IRN2" s="35"/>
      <c r="IRO2" s="35"/>
      <c r="IRP2" s="35"/>
      <c r="IRQ2" s="35"/>
      <c r="IRR2" s="35"/>
      <c r="IRS2" s="35"/>
      <c r="IRT2" s="35"/>
      <c r="IRU2" s="35"/>
      <c r="IRV2" s="35"/>
      <c r="IRW2" s="35"/>
      <c r="IRX2" s="35"/>
      <c r="IRY2" s="35"/>
      <c r="IRZ2" s="35"/>
      <c r="ISA2" s="35"/>
      <c r="ISB2" s="35"/>
      <c r="ISC2" s="35"/>
      <c r="ISD2" s="35"/>
      <c r="ISE2" s="35"/>
      <c r="ISF2" s="35"/>
      <c r="ISG2" s="35"/>
      <c r="ISH2" s="35"/>
      <c r="ISI2" s="35"/>
      <c r="ISJ2" s="35"/>
      <c r="ISK2" s="35"/>
      <c r="ISL2" s="35"/>
      <c r="ISM2" s="35"/>
      <c r="ISN2" s="35"/>
      <c r="ISO2" s="35"/>
      <c r="ISP2" s="35"/>
      <c r="ISQ2" s="35"/>
      <c r="ISR2" s="35"/>
      <c r="ISS2" s="35"/>
      <c r="IST2" s="35"/>
      <c r="ISU2" s="35"/>
      <c r="ISV2" s="35"/>
      <c r="ISW2" s="35"/>
      <c r="ISX2" s="35"/>
      <c r="ISY2" s="35"/>
      <c r="ISZ2" s="35"/>
      <c r="ITA2" s="35"/>
      <c r="ITB2" s="35"/>
      <c r="ITC2" s="35"/>
      <c r="ITD2" s="35"/>
      <c r="ITE2" s="35"/>
      <c r="ITF2" s="35"/>
      <c r="ITG2" s="35"/>
      <c r="ITH2" s="35"/>
      <c r="ITI2" s="35"/>
      <c r="ITJ2" s="35"/>
      <c r="ITK2" s="35"/>
      <c r="ITL2" s="35"/>
      <c r="ITM2" s="35"/>
      <c r="ITN2" s="35"/>
      <c r="ITO2" s="35"/>
      <c r="ITP2" s="35"/>
      <c r="ITQ2" s="35"/>
      <c r="ITR2" s="35"/>
      <c r="ITS2" s="35"/>
      <c r="ITT2" s="35"/>
      <c r="ITU2" s="35"/>
      <c r="ITV2" s="35"/>
      <c r="ITW2" s="35"/>
      <c r="ITX2" s="35"/>
      <c r="ITY2" s="35"/>
      <c r="ITZ2" s="35"/>
      <c r="IUA2" s="35"/>
      <c r="IUB2" s="35"/>
      <c r="IUC2" s="35"/>
      <c r="IUD2" s="35"/>
      <c r="IUE2" s="35"/>
      <c r="IUF2" s="35"/>
      <c r="IUG2" s="35"/>
      <c r="IUH2" s="35"/>
      <c r="IUI2" s="35"/>
      <c r="IUJ2" s="35"/>
      <c r="IUK2" s="35"/>
      <c r="IUL2" s="35"/>
      <c r="IUM2" s="35"/>
      <c r="IUN2" s="35"/>
      <c r="IUO2" s="35"/>
      <c r="IUP2" s="35"/>
      <c r="IUQ2" s="35"/>
      <c r="IUR2" s="35"/>
      <c r="IUS2" s="35"/>
      <c r="IUT2" s="35"/>
      <c r="IUU2" s="35"/>
      <c r="IUV2" s="35"/>
      <c r="IUW2" s="35"/>
      <c r="IUX2" s="35"/>
      <c r="IUY2" s="35"/>
      <c r="IUZ2" s="35"/>
      <c r="IVA2" s="35"/>
      <c r="IVB2" s="35"/>
      <c r="IVC2" s="35"/>
      <c r="IVD2" s="35"/>
      <c r="IVE2" s="35"/>
      <c r="IVF2" s="35"/>
      <c r="IVG2" s="35"/>
      <c r="IVH2" s="35"/>
      <c r="IVI2" s="35"/>
      <c r="IVJ2" s="35"/>
      <c r="IVK2" s="35"/>
      <c r="IVL2" s="35"/>
      <c r="IVM2" s="35"/>
      <c r="IVN2" s="35"/>
      <c r="IVO2" s="35"/>
      <c r="IVP2" s="35"/>
      <c r="IVQ2" s="35"/>
      <c r="IVR2" s="35"/>
      <c r="IVS2" s="35"/>
      <c r="IVT2" s="35"/>
      <c r="IVU2" s="35"/>
      <c r="IVV2" s="35"/>
      <c r="IVW2" s="35"/>
      <c r="IVX2" s="35"/>
      <c r="IVY2" s="35"/>
      <c r="IVZ2" s="35"/>
      <c r="IWA2" s="35"/>
      <c r="IWB2" s="35"/>
      <c r="IWC2" s="35"/>
      <c r="IWD2" s="35"/>
      <c r="IWE2" s="35"/>
      <c r="IWF2" s="35"/>
      <c r="IWG2" s="35"/>
      <c r="IWH2" s="35"/>
      <c r="IWI2" s="35"/>
      <c r="IWJ2" s="35"/>
      <c r="IWK2" s="35"/>
      <c r="IWL2" s="35"/>
      <c r="IWM2" s="35"/>
      <c r="IWN2" s="35"/>
      <c r="IWO2" s="35"/>
      <c r="IWP2" s="35"/>
      <c r="IWQ2" s="35"/>
      <c r="IWR2" s="35"/>
      <c r="IWS2" s="35"/>
      <c r="IWT2" s="35"/>
      <c r="IWU2" s="35"/>
      <c r="IWV2" s="35"/>
      <c r="IWW2" s="35"/>
      <c r="IWX2" s="35"/>
      <c r="IWY2" s="35"/>
      <c r="IWZ2" s="35"/>
      <c r="IXA2" s="35"/>
      <c r="IXB2" s="35"/>
      <c r="IXC2" s="35"/>
      <c r="IXD2" s="35"/>
      <c r="IXE2" s="35"/>
      <c r="IXF2" s="35"/>
      <c r="IXG2" s="35"/>
      <c r="IXH2" s="35"/>
      <c r="IXI2" s="35"/>
      <c r="IXJ2" s="35"/>
      <c r="IXK2" s="35"/>
      <c r="IXL2" s="35"/>
      <c r="IXM2" s="35"/>
      <c r="IXN2" s="35"/>
      <c r="IXO2" s="35"/>
      <c r="IXP2" s="35"/>
      <c r="IXQ2" s="35"/>
      <c r="IXR2" s="35"/>
      <c r="IXS2" s="35"/>
      <c r="IXT2" s="35"/>
      <c r="IXU2" s="35"/>
      <c r="IXV2" s="35"/>
      <c r="IXW2" s="35"/>
      <c r="IXX2" s="35"/>
      <c r="IXY2" s="35"/>
      <c r="IXZ2" s="35"/>
      <c r="IYA2" s="35"/>
      <c r="IYB2" s="35"/>
      <c r="IYC2" s="35"/>
      <c r="IYD2" s="35"/>
      <c r="IYE2" s="35"/>
      <c r="IYF2" s="35"/>
      <c r="IYG2" s="35"/>
      <c r="IYH2" s="35"/>
      <c r="IYI2" s="35"/>
      <c r="IYJ2" s="35"/>
      <c r="IYK2" s="35"/>
      <c r="IYL2" s="35"/>
      <c r="IYM2" s="35"/>
      <c r="IYN2" s="35"/>
      <c r="IYO2" s="35"/>
      <c r="IYP2" s="35"/>
      <c r="IYQ2" s="35"/>
      <c r="IYR2" s="35"/>
      <c r="IYS2" s="35"/>
      <c r="IYT2" s="35"/>
      <c r="IYU2" s="35"/>
      <c r="IYV2" s="35"/>
      <c r="IYW2" s="35"/>
      <c r="IYX2" s="35"/>
      <c r="IYY2" s="35"/>
      <c r="IYZ2" s="35"/>
      <c r="IZA2" s="35"/>
      <c r="IZB2" s="35"/>
      <c r="IZC2" s="35"/>
      <c r="IZD2" s="35"/>
      <c r="IZE2" s="35"/>
      <c r="IZF2" s="35"/>
      <c r="IZG2" s="35"/>
      <c r="IZH2" s="35"/>
      <c r="IZI2" s="35"/>
      <c r="IZJ2" s="35"/>
      <c r="IZK2" s="35"/>
      <c r="IZL2" s="35"/>
      <c r="IZM2" s="35"/>
      <c r="IZN2" s="35"/>
      <c r="IZO2" s="35"/>
      <c r="IZP2" s="35"/>
      <c r="IZQ2" s="35"/>
      <c r="IZR2" s="35"/>
      <c r="IZS2" s="35"/>
      <c r="IZT2" s="35"/>
      <c r="IZU2" s="35"/>
      <c r="IZV2" s="35"/>
      <c r="IZW2" s="35"/>
      <c r="IZX2" s="35"/>
      <c r="IZY2" s="35"/>
      <c r="IZZ2" s="35"/>
      <c r="JAA2" s="35"/>
      <c r="JAB2" s="35"/>
      <c r="JAC2" s="35"/>
      <c r="JAD2" s="35"/>
      <c r="JAE2" s="35"/>
      <c r="JAF2" s="35"/>
      <c r="JAG2" s="35"/>
      <c r="JAH2" s="35"/>
      <c r="JAI2" s="35"/>
      <c r="JAJ2" s="35"/>
      <c r="JAK2" s="35"/>
      <c r="JAL2" s="35"/>
      <c r="JAM2" s="35"/>
      <c r="JAN2" s="35"/>
      <c r="JAO2" s="35"/>
      <c r="JAP2" s="35"/>
      <c r="JAQ2" s="35"/>
      <c r="JAR2" s="35"/>
      <c r="JAS2" s="35"/>
      <c r="JAT2" s="35"/>
      <c r="JAU2" s="35"/>
      <c r="JAV2" s="35"/>
      <c r="JAW2" s="35"/>
      <c r="JAX2" s="35"/>
      <c r="JAY2" s="35"/>
      <c r="JAZ2" s="35"/>
      <c r="JBA2" s="35"/>
      <c r="JBB2" s="35"/>
      <c r="JBC2" s="35"/>
      <c r="JBD2" s="35"/>
      <c r="JBE2" s="35"/>
      <c r="JBF2" s="35"/>
      <c r="JBG2" s="35"/>
      <c r="JBH2" s="35"/>
      <c r="JBI2" s="35"/>
      <c r="JBJ2" s="35"/>
      <c r="JBK2" s="35"/>
      <c r="JBL2" s="35"/>
      <c r="JBM2" s="35"/>
      <c r="JBN2" s="35"/>
      <c r="JBO2" s="35"/>
      <c r="JBP2" s="35"/>
      <c r="JBQ2" s="35"/>
      <c r="JBR2" s="35"/>
      <c r="JBS2" s="35"/>
      <c r="JBT2" s="35"/>
      <c r="JBU2" s="35"/>
      <c r="JBV2" s="35"/>
      <c r="JBW2" s="35"/>
      <c r="JBX2" s="35"/>
      <c r="JBY2" s="35"/>
      <c r="JBZ2" s="35"/>
      <c r="JCA2" s="35"/>
      <c r="JCB2" s="35"/>
      <c r="JCC2" s="35"/>
      <c r="JCD2" s="35"/>
      <c r="JCE2" s="35"/>
      <c r="JCF2" s="35"/>
      <c r="JCG2" s="35"/>
      <c r="JCH2" s="35"/>
      <c r="JCI2" s="35"/>
      <c r="JCJ2" s="35"/>
      <c r="JCK2" s="35"/>
      <c r="JCL2" s="35"/>
      <c r="JCM2" s="35"/>
      <c r="JCN2" s="35"/>
      <c r="JCO2" s="35"/>
      <c r="JCP2" s="35"/>
      <c r="JCQ2" s="35"/>
      <c r="JCR2" s="35"/>
      <c r="JCS2" s="35"/>
      <c r="JCT2" s="35"/>
      <c r="JCU2" s="35"/>
      <c r="JCV2" s="35"/>
      <c r="JCW2" s="35"/>
      <c r="JCX2" s="35"/>
      <c r="JCY2" s="35"/>
      <c r="JCZ2" s="35"/>
      <c r="JDA2" s="35"/>
      <c r="JDB2" s="35"/>
      <c r="JDC2" s="35"/>
      <c r="JDD2" s="35"/>
      <c r="JDE2" s="35"/>
      <c r="JDF2" s="35"/>
      <c r="JDG2" s="35"/>
      <c r="JDH2" s="35"/>
      <c r="JDI2" s="35"/>
      <c r="JDJ2" s="35"/>
      <c r="JDK2" s="35"/>
      <c r="JDL2" s="35"/>
      <c r="JDM2" s="35"/>
      <c r="JDN2" s="35"/>
      <c r="JDO2" s="35"/>
      <c r="JDP2" s="35"/>
      <c r="JDQ2" s="35"/>
      <c r="JDR2" s="35"/>
      <c r="JDS2" s="35"/>
      <c r="JDT2" s="35"/>
      <c r="JDU2" s="35"/>
      <c r="JDV2" s="35"/>
      <c r="JDW2" s="35"/>
      <c r="JDX2" s="35"/>
      <c r="JDY2" s="35"/>
      <c r="JDZ2" s="35"/>
      <c r="JEA2" s="35"/>
      <c r="JEB2" s="35"/>
      <c r="JEC2" s="35"/>
      <c r="JED2" s="35"/>
      <c r="JEE2" s="35"/>
      <c r="JEF2" s="35"/>
      <c r="JEG2" s="35"/>
      <c r="JEH2" s="35"/>
      <c r="JEI2" s="35"/>
      <c r="JEJ2" s="35"/>
      <c r="JEK2" s="35"/>
      <c r="JEL2" s="35"/>
      <c r="JEM2" s="35"/>
      <c r="JEN2" s="35"/>
      <c r="JEO2" s="35"/>
      <c r="JEP2" s="35"/>
      <c r="JEQ2" s="35"/>
      <c r="JER2" s="35"/>
      <c r="JES2" s="35"/>
      <c r="JET2" s="35"/>
      <c r="JEU2" s="35"/>
      <c r="JEV2" s="35"/>
      <c r="JEW2" s="35"/>
      <c r="JEX2" s="35"/>
      <c r="JEY2" s="35"/>
      <c r="JEZ2" s="35"/>
      <c r="JFA2" s="35"/>
      <c r="JFB2" s="35"/>
      <c r="JFC2" s="35"/>
      <c r="JFD2" s="35"/>
      <c r="JFE2" s="35"/>
      <c r="JFF2" s="35"/>
      <c r="JFG2" s="35"/>
      <c r="JFH2" s="35"/>
      <c r="JFI2" s="35"/>
      <c r="JFJ2" s="35"/>
      <c r="JFK2" s="35"/>
      <c r="JFL2" s="35"/>
      <c r="JFM2" s="35"/>
      <c r="JFN2" s="35"/>
      <c r="JFO2" s="35"/>
      <c r="JFP2" s="35"/>
      <c r="JFQ2" s="35"/>
      <c r="JFR2" s="35"/>
      <c r="JFS2" s="35"/>
      <c r="JFT2" s="35"/>
      <c r="JFU2" s="35"/>
      <c r="JFV2" s="35"/>
      <c r="JFW2" s="35"/>
      <c r="JFX2" s="35"/>
      <c r="JFY2" s="35"/>
      <c r="JFZ2" s="35"/>
      <c r="JGA2" s="35"/>
      <c r="JGB2" s="35"/>
      <c r="JGC2" s="35"/>
      <c r="JGD2" s="35"/>
      <c r="JGE2" s="35"/>
      <c r="JGF2" s="35"/>
      <c r="JGG2" s="35"/>
      <c r="JGH2" s="35"/>
      <c r="JGI2" s="35"/>
      <c r="JGJ2" s="35"/>
      <c r="JGK2" s="35"/>
      <c r="JGL2" s="35"/>
      <c r="JGM2" s="35"/>
      <c r="JGN2" s="35"/>
      <c r="JGO2" s="35"/>
      <c r="JGP2" s="35"/>
      <c r="JGQ2" s="35"/>
      <c r="JGR2" s="35"/>
      <c r="JGS2" s="35"/>
      <c r="JGT2" s="35"/>
      <c r="JGU2" s="35"/>
      <c r="JGV2" s="35"/>
      <c r="JGW2" s="35"/>
      <c r="JGX2" s="35"/>
      <c r="JGY2" s="35"/>
      <c r="JGZ2" s="35"/>
      <c r="JHA2" s="35"/>
      <c r="JHB2" s="35"/>
      <c r="JHC2" s="35"/>
      <c r="JHD2" s="35"/>
      <c r="JHE2" s="35"/>
      <c r="JHF2" s="35"/>
      <c r="JHG2" s="35"/>
      <c r="JHH2" s="35"/>
      <c r="JHI2" s="35"/>
      <c r="JHJ2" s="35"/>
      <c r="JHK2" s="35"/>
      <c r="JHL2" s="35"/>
      <c r="JHM2" s="35"/>
      <c r="JHN2" s="35"/>
      <c r="JHO2" s="35"/>
      <c r="JHP2" s="35"/>
      <c r="JHQ2" s="35"/>
      <c r="JHR2" s="35"/>
      <c r="JHS2" s="35"/>
      <c r="JHT2" s="35"/>
      <c r="JHU2" s="35"/>
      <c r="JHV2" s="35"/>
      <c r="JHW2" s="35"/>
      <c r="JHX2" s="35"/>
      <c r="JHY2" s="35"/>
      <c r="JHZ2" s="35"/>
      <c r="JIA2" s="35"/>
      <c r="JIB2" s="35"/>
      <c r="JIC2" s="35"/>
      <c r="JID2" s="35"/>
      <c r="JIE2" s="35"/>
      <c r="JIF2" s="35"/>
      <c r="JIG2" s="35"/>
      <c r="JIH2" s="35"/>
      <c r="JII2" s="35"/>
      <c r="JIJ2" s="35"/>
      <c r="JIK2" s="35"/>
      <c r="JIL2" s="35"/>
      <c r="JIM2" s="35"/>
      <c r="JIN2" s="35"/>
      <c r="JIO2" s="35"/>
      <c r="JIP2" s="35"/>
      <c r="JIQ2" s="35"/>
      <c r="JIR2" s="35"/>
      <c r="JIS2" s="35"/>
      <c r="JIT2" s="35"/>
      <c r="JIU2" s="35"/>
      <c r="JIV2" s="35"/>
      <c r="JIW2" s="35"/>
      <c r="JIX2" s="35"/>
      <c r="JIY2" s="35"/>
      <c r="JIZ2" s="35"/>
      <c r="JJA2" s="35"/>
      <c r="JJB2" s="35"/>
      <c r="JJC2" s="35"/>
      <c r="JJD2" s="35"/>
      <c r="JJE2" s="35"/>
      <c r="JJF2" s="35"/>
      <c r="JJG2" s="35"/>
      <c r="JJH2" s="35"/>
      <c r="JJI2" s="35"/>
      <c r="JJJ2" s="35"/>
      <c r="JJK2" s="35"/>
      <c r="JJL2" s="35"/>
      <c r="JJM2" s="35"/>
      <c r="JJN2" s="35"/>
      <c r="JJO2" s="35"/>
      <c r="JJP2" s="35"/>
      <c r="JJQ2" s="35"/>
      <c r="JJR2" s="35"/>
      <c r="JJS2" s="35"/>
      <c r="JJT2" s="35"/>
      <c r="JJU2" s="35"/>
      <c r="JJV2" s="35"/>
      <c r="JJW2" s="35"/>
      <c r="JJX2" s="35"/>
      <c r="JJY2" s="35"/>
      <c r="JJZ2" s="35"/>
      <c r="JKA2" s="35"/>
      <c r="JKB2" s="35"/>
      <c r="JKC2" s="35"/>
      <c r="JKD2" s="35"/>
      <c r="JKE2" s="35"/>
      <c r="JKF2" s="35"/>
      <c r="JKG2" s="35"/>
      <c r="JKH2" s="35"/>
      <c r="JKI2" s="35"/>
      <c r="JKJ2" s="35"/>
      <c r="JKK2" s="35"/>
      <c r="JKL2" s="35"/>
      <c r="JKM2" s="35"/>
      <c r="JKN2" s="35"/>
      <c r="JKO2" s="35"/>
      <c r="JKP2" s="35"/>
      <c r="JKQ2" s="35"/>
      <c r="JKR2" s="35"/>
      <c r="JKS2" s="35"/>
      <c r="JKT2" s="35"/>
      <c r="JKU2" s="35"/>
      <c r="JKV2" s="35"/>
      <c r="JKW2" s="35"/>
      <c r="JKX2" s="35"/>
      <c r="JKY2" s="35"/>
      <c r="JKZ2" s="35"/>
      <c r="JLA2" s="35"/>
      <c r="JLB2" s="35"/>
      <c r="JLC2" s="35"/>
      <c r="JLD2" s="35"/>
      <c r="JLE2" s="35"/>
      <c r="JLF2" s="35"/>
      <c r="JLG2" s="35"/>
      <c r="JLH2" s="35"/>
      <c r="JLI2" s="35"/>
      <c r="JLJ2" s="35"/>
      <c r="JLK2" s="35"/>
      <c r="JLL2" s="35"/>
      <c r="JLM2" s="35"/>
      <c r="JLN2" s="35"/>
      <c r="JLO2" s="35"/>
      <c r="JLP2" s="35"/>
      <c r="JLQ2" s="35"/>
      <c r="JLR2" s="35"/>
      <c r="JLS2" s="35"/>
      <c r="JLT2" s="35"/>
      <c r="JLU2" s="35"/>
      <c r="JLV2" s="35"/>
      <c r="JLW2" s="35"/>
      <c r="JLX2" s="35"/>
      <c r="JLY2" s="35"/>
      <c r="JLZ2" s="35"/>
      <c r="JMA2" s="35"/>
      <c r="JMB2" s="35"/>
      <c r="JMC2" s="35"/>
      <c r="JMD2" s="35"/>
      <c r="JME2" s="35"/>
      <c r="JMF2" s="35"/>
      <c r="JMG2" s="35"/>
      <c r="JMH2" s="35"/>
      <c r="JMI2" s="35"/>
      <c r="JMJ2" s="35"/>
      <c r="JMK2" s="35"/>
      <c r="JML2" s="35"/>
      <c r="JMM2" s="35"/>
      <c r="JMN2" s="35"/>
      <c r="JMO2" s="35"/>
      <c r="JMP2" s="35"/>
      <c r="JMQ2" s="35"/>
      <c r="JMR2" s="35"/>
      <c r="JMS2" s="35"/>
      <c r="JMT2" s="35"/>
      <c r="JMU2" s="35"/>
      <c r="JMV2" s="35"/>
      <c r="JMW2" s="35"/>
      <c r="JMX2" s="35"/>
      <c r="JMY2" s="35"/>
      <c r="JMZ2" s="35"/>
      <c r="JNA2" s="35"/>
      <c r="JNB2" s="35"/>
      <c r="JNC2" s="35"/>
      <c r="JND2" s="35"/>
      <c r="JNE2" s="35"/>
      <c r="JNF2" s="35"/>
      <c r="JNG2" s="35"/>
      <c r="JNH2" s="35"/>
      <c r="JNI2" s="35"/>
      <c r="JNJ2" s="35"/>
      <c r="JNK2" s="35"/>
      <c r="JNL2" s="35"/>
      <c r="JNM2" s="35"/>
      <c r="JNN2" s="35"/>
      <c r="JNO2" s="35"/>
      <c r="JNP2" s="35"/>
      <c r="JNQ2" s="35"/>
      <c r="JNR2" s="35"/>
      <c r="JNS2" s="35"/>
      <c r="JNT2" s="35"/>
      <c r="JNU2" s="35"/>
      <c r="JNV2" s="35"/>
      <c r="JNW2" s="35"/>
      <c r="JNX2" s="35"/>
      <c r="JNY2" s="35"/>
      <c r="JNZ2" s="35"/>
      <c r="JOA2" s="35"/>
      <c r="JOB2" s="35"/>
      <c r="JOC2" s="35"/>
      <c r="JOD2" s="35"/>
      <c r="JOE2" s="35"/>
      <c r="JOF2" s="35"/>
      <c r="JOG2" s="35"/>
      <c r="JOH2" s="35"/>
      <c r="JOI2" s="35"/>
      <c r="JOJ2" s="35"/>
      <c r="JOK2" s="35"/>
      <c r="JOL2" s="35"/>
      <c r="JOM2" s="35"/>
      <c r="JON2" s="35"/>
      <c r="JOO2" s="35"/>
      <c r="JOP2" s="35"/>
      <c r="JOQ2" s="35"/>
      <c r="JOR2" s="35"/>
      <c r="JOS2" s="35"/>
      <c r="JOT2" s="35"/>
      <c r="JOU2" s="35"/>
      <c r="JOV2" s="35"/>
      <c r="JOW2" s="35"/>
      <c r="JOX2" s="35"/>
      <c r="JOY2" s="35"/>
      <c r="JOZ2" s="35"/>
      <c r="JPA2" s="35"/>
      <c r="JPB2" s="35"/>
      <c r="JPC2" s="35"/>
      <c r="JPD2" s="35"/>
      <c r="JPE2" s="35"/>
      <c r="JPF2" s="35"/>
      <c r="JPG2" s="35"/>
      <c r="JPH2" s="35"/>
      <c r="JPI2" s="35"/>
      <c r="JPJ2" s="35"/>
      <c r="JPK2" s="35"/>
      <c r="JPL2" s="35"/>
      <c r="JPM2" s="35"/>
      <c r="JPN2" s="35"/>
      <c r="JPO2" s="35"/>
      <c r="JPP2" s="35"/>
      <c r="JPQ2" s="35"/>
      <c r="JPR2" s="35"/>
      <c r="JPS2" s="35"/>
      <c r="JPT2" s="35"/>
      <c r="JPU2" s="35"/>
      <c r="JPV2" s="35"/>
      <c r="JPW2" s="35"/>
      <c r="JPX2" s="35"/>
      <c r="JPY2" s="35"/>
      <c r="JPZ2" s="35"/>
      <c r="JQA2" s="35"/>
      <c r="JQB2" s="35"/>
      <c r="JQC2" s="35"/>
      <c r="JQD2" s="35"/>
      <c r="JQE2" s="35"/>
      <c r="JQF2" s="35"/>
      <c r="JQG2" s="35"/>
      <c r="JQH2" s="35"/>
      <c r="JQI2" s="35"/>
      <c r="JQJ2" s="35"/>
      <c r="JQK2" s="35"/>
      <c r="JQL2" s="35"/>
      <c r="JQM2" s="35"/>
      <c r="JQN2" s="35"/>
      <c r="JQO2" s="35"/>
      <c r="JQP2" s="35"/>
      <c r="JQQ2" s="35"/>
      <c r="JQR2" s="35"/>
      <c r="JQS2" s="35"/>
      <c r="JQT2" s="35"/>
      <c r="JQU2" s="35"/>
      <c r="JQV2" s="35"/>
      <c r="JQW2" s="35"/>
      <c r="JQX2" s="35"/>
      <c r="JQY2" s="35"/>
      <c r="JQZ2" s="35"/>
      <c r="JRA2" s="35"/>
      <c r="JRB2" s="35"/>
      <c r="JRC2" s="35"/>
      <c r="JRD2" s="35"/>
      <c r="JRE2" s="35"/>
      <c r="JRF2" s="35"/>
      <c r="JRG2" s="35"/>
      <c r="JRH2" s="35"/>
      <c r="JRI2" s="35"/>
      <c r="JRJ2" s="35"/>
      <c r="JRK2" s="35"/>
      <c r="JRL2" s="35"/>
      <c r="JRM2" s="35"/>
      <c r="JRN2" s="35"/>
      <c r="JRO2" s="35"/>
      <c r="JRP2" s="35"/>
      <c r="JRQ2" s="35"/>
      <c r="JRR2" s="35"/>
      <c r="JRS2" s="35"/>
      <c r="JRT2" s="35"/>
      <c r="JRU2" s="35"/>
      <c r="JRV2" s="35"/>
      <c r="JRW2" s="35"/>
      <c r="JRX2" s="35"/>
      <c r="JRY2" s="35"/>
      <c r="JRZ2" s="35"/>
      <c r="JSA2" s="35"/>
      <c r="JSB2" s="35"/>
      <c r="JSC2" s="35"/>
      <c r="JSD2" s="35"/>
      <c r="JSE2" s="35"/>
      <c r="JSF2" s="35"/>
      <c r="JSG2" s="35"/>
      <c r="JSH2" s="35"/>
      <c r="JSI2" s="35"/>
      <c r="JSJ2" s="35"/>
      <c r="JSK2" s="35"/>
      <c r="JSL2" s="35"/>
      <c r="JSM2" s="35"/>
      <c r="JSN2" s="35"/>
      <c r="JSO2" s="35"/>
      <c r="JSP2" s="35"/>
      <c r="JSQ2" s="35"/>
      <c r="JSR2" s="35"/>
      <c r="JSS2" s="35"/>
      <c r="JST2" s="35"/>
      <c r="JSU2" s="35"/>
      <c r="JSV2" s="35"/>
      <c r="JSW2" s="35"/>
      <c r="JSX2" s="35"/>
      <c r="JSY2" s="35"/>
      <c r="JSZ2" s="35"/>
      <c r="JTA2" s="35"/>
      <c r="JTB2" s="35"/>
      <c r="JTC2" s="35"/>
      <c r="JTD2" s="35"/>
      <c r="JTE2" s="35"/>
      <c r="JTF2" s="35"/>
      <c r="JTG2" s="35"/>
      <c r="JTH2" s="35"/>
      <c r="JTI2" s="35"/>
      <c r="JTJ2" s="35"/>
      <c r="JTK2" s="35"/>
      <c r="JTL2" s="35"/>
      <c r="JTM2" s="35"/>
      <c r="JTN2" s="35"/>
      <c r="JTO2" s="35"/>
      <c r="JTP2" s="35"/>
      <c r="JTQ2" s="35"/>
      <c r="JTR2" s="35"/>
      <c r="JTS2" s="35"/>
      <c r="JTT2" s="35"/>
      <c r="JTU2" s="35"/>
      <c r="JTV2" s="35"/>
      <c r="JTW2" s="35"/>
      <c r="JTX2" s="35"/>
      <c r="JTY2" s="35"/>
      <c r="JTZ2" s="35"/>
      <c r="JUA2" s="35"/>
      <c r="JUB2" s="35"/>
      <c r="JUC2" s="35"/>
      <c r="JUD2" s="35"/>
      <c r="JUE2" s="35"/>
      <c r="JUF2" s="35"/>
      <c r="JUG2" s="35"/>
      <c r="JUH2" s="35"/>
      <c r="JUI2" s="35"/>
      <c r="JUJ2" s="35"/>
      <c r="JUK2" s="35"/>
      <c r="JUL2" s="35"/>
      <c r="JUM2" s="35"/>
      <c r="JUN2" s="35"/>
      <c r="JUO2" s="35"/>
      <c r="JUP2" s="35"/>
      <c r="JUQ2" s="35"/>
      <c r="JUR2" s="35"/>
      <c r="JUS2" s="35"/>
      <c r="JUT2" s="35"/>
      <c r="JUU2" s="35"/>
      <c r="JUV2" s="35"/>
      <c r="JUW2" s="35"/>
      <c r="JUX2" s="35"/>
      <c r="JUY2" s="35"/>
      <c r="JUZ2" s="35"/>
      <c r="JVA2" s="35"/>
      <c r="JVB2" s="35"/>
      <c r="JVC2" s="35"/>
      <c r="JVD2" s="35"/>
      <c r="JVE2" s="35"/>
      <c r="JVF2" s="35"/>
      <c r="JVG2" s="35"/>
      <c r="JVH2" s="35"/>
      <c r="JVI2" s="35"/>
      <c r="JVJ2" s="35"/>
      <c r="JVK2" s="35"/>
      <c r="JVL2" s="35"/>
      <c r="JVM2" s="35"/>
      <c r="JVN2" s="35"/>
      <c r="JVO2" s="35"/>
      <c r="JVP2" s="35"/>
      <c r="JVQ2" s="35"/>
      <c r="JVR2" s="35"/>
      <c r="JVS2" s="35"/>
      <c r="JVT2" s="35"/>
      <c r="JVU2" s="35"/>
      <c r="JVV2" s="35"/>
      <c r="JVW2" s="35"/>
      <c r="JVX2" s="35"/>
      <c r="JVY2" s="35"/>
      <c r="JVZ2" s="35"/>
      <c r="JWA2" s="35"/>
      <c r="JWB2" s="35"/>
      <c r="JWC2" s="35"/>
      <c r="JWD2" s="35"/>
      <c r="JWE2" s="35"/>
      <c r="JWF2" s="35"/>
      <c r="JWG2" s="35"/>
      <c r="JWH2" s="35"/>
      <c r="JWI2" s="35"/>
      <c r="JWJ2" s="35"/>
      <c r="JWK2" s="35"/>
      <c r="JWL2" s="35"/>
      <c r="JWM2" s="35"/>
      <c r="JWN2" s="35"/>
      <c r="JWO2" s="35"/>
      <c r="JWP2" s="35"/>
      <c r="JWQ2" s="35"/>
      <c r="JWR2" s="35"/>
      <c r="JWS2" s="35"/>
      <c r="JWT2" s="35"/>
      <c r="JWU2" s="35"/>
      <c r="JWV2" s="35"/>
      <c r="JWW2" s="35"/>
      <c r="JWX2" s="35"/>
      <c r="JWY2" s="35"/>
      <c r="JWZ2" s="35"/>
      <c r="JXA2" s="35"/>
      <c r="JXB2" s="35"/>
      <c r="JXC2" s="35"/>
      <c r="JXD2" s="35"/>
      <c r="JXE2" s="35"/>
      <c r="JXF2" s="35"/>
      <c r="JXG2" s="35"/>
      <c r="JXH2" s="35"/>
      <c r="JXI2" s="35"/>
      <c r="JXJ2" s="35"/>
      <c r="JXK2" s="35"/>
      <c r="JXL2" s="35"/>
      <c r="JXM2" s="35"/>
      <c r="JXN2" s="35"/>
      <c r="JXO2" s="35"/>
      <c r="JXP2" s="35"/>
      <c r="JXQ2" s="35"/>
      <c r="JXR2" s="35"/>
      <c r="JXS2" s="35"/>
      <c r="JXT2" s="35"/>
      <c r="JXU2" s="35"/>
      <c r="JXV2" s="35"/>
      <c r="JXW2" s="35"/>
      <c r="JXX2" s="35"/>
      <c r="JXY2" s="35"/>
      <c r="JXZ2" s="35"/>
      <c r="JYA2" s="35"/>
      <c r="JYB2" s="35"/>
      <c r="JYC2" s="35"/>
      <c r="JYD2" s="35"/>
      <c r="JYE2" s="35"/>
      <c r="JYF2" s="35"/>
      <c r="JYG2" s="35"/>
      <c r="JYH2" s="35"/>
      <c r="JYI2" s="35"/>
      <c r="JYJ2" s="35"/>
      <c r="JYK2" s="35"/>
      <c r="JYL2" s="35"/>
      <c r="JYM2" s="35"/>
      <c r="JYN2" s="35"/>
      <c r="JYO2" s="35"/>
      <c r="JYP2" s="35"/>
      <c r="JYQ2" s="35"/>
      <c r="JYR2" s="35"/>
      <c r="JYS2" s="35"/>
      <c r="JYT2" s="35"/>
      <c r="JYU2" s="35"/>
      <c r="JYV2" s="35"/>
      <c r="JYW2" s="35"/>
      <c r="JYX2" s="35"/>
      <c r="JYY2" s="35"/>
      <c r="JYZ2" s="35"/>
      <c r="JZA2" s="35"/>
      <c r="JZB2" s="35"/>
      <c r="JZC2" s="35"/>
      <c r="JZD2" s="35"/>
      <c r="JZE2" s="35"/>
      <c r="JZF2" s="35"/>
      <c r="JZG2" s="35"/>
      <c r="JZH2" s="35"/>
      <c r="JZI2" s="35"/>
      <c r="JZJ2" s="35"/>
      <c r="JZK2" s="35"/>
      <c r="JZL2" s="35"/>
      <c r="JZM2" s="35"/>
      <c r="JZN2" s="35"/>
      <c r="JZO2" s="35"/>
      <c r="JZP2" s="35"/>
      <c r="JZQ2" s="35"/>
      <c r="JZR2" s="35"/>
      <c r="JZS2" s="35"/>
      <c r="JZT2" s="35"/>
      <c r="JZU2" s="35"/>
      <c r="JZV2" s="35"/>
      <c r="JZW2" s="35"/>
      <c r="JZX2" s="35"/>
      <c r="JZY2" s="35"/>
      <c r="JZZ2" s="35"/>
      <c r="KAA2" s="35"/>
      <c r="KAB2" s="35"/>
      <c r="KAC2" s="35"/>
      <c r="KAD2" s="35"/>
      <c r="KAE2" s="35"/>
      <c r="KAF2" s="35"/>
      <c r="KAG2" s="35"/>
      <c r="KAH2" s="35"/>
      <c r="KAI2" s="35"/>
      <c r="KAJ2" s="35"/>
      <c r="KAK2" s="35"/>
      <c r="KAL2" s="35"/>
      <c r="KAM2" s="35"/>
      <c r="KAN2" s="35"/>
      <c r="KAO2" s="35"/>
      <c r="KAP2" s="35"/>
      <c r="KAQ2" s="35"/>
      <c r="KAR2" s="35"/>
      <c r="KAS2" s="35"/>
      <c r="KAT2" s="35"/>
      <c r="KAU2" s="35"/>
      <c r="KAV2" s="35"/>
      <c r="KAW2" s="35"/>
      <c r="KAX2" s="35"/>
      <c r="KAY2" s="35"/>
      <c r="KAZ2" s="35"/>
      <c r="KBA2" s="35"/>
      <c r="KBB2" s="35"/>
      <c r="KBC2" s="35"/>
      <c r="KBD2" s="35"/>
      <c r="KBE2" s="35"/>
      <c r="KBF2" s="35"/>
      <c r="KBG2" s="35"/>
      <c r="KBH2" s="35"/>
      <c r="KBI2" s="35"/>
      <c r="KBJ2" s="35"/>
      <c r="KBK2" s="35"/>
      <c r="KBL2" s="35"/>
      <c r="KBM2" s="35"/>
      <c r="KBN2" s="35"/>
      <c r="KBO2" s="35"/>
      <c r="KBP2" s="35"/>
      <c r="KBQ2" s="35"/>
      <c r="KBR2" s="35"/>
      <c r="KBS2" s="35"/>
      <c r="KBT2" s="35"/>
      <c r="KBU2" s="35"/>
      <c r="KBV2" s="35"/>
      <c r="KBW2" s="35"/>
      <c r="KBX2" s="35"/>
      <c r="KBY2" s="35"/>
      <c r="KBZ2" s="35"/>
      <c r="KCA2" s="35"/>
      <c r="KCB2" s="35"/>
      <c r="KCC2" s="35"/>
      <c r="KCD2" s="35"/>
      <c r="KCE2" s="35"/>
      <c r="KCF2" s="35"/>
      <c r="KCG2" s="35"/>
      <c r="KCH2" s="35"/>
      <c r="KCI2" s="35"/>
      <c r="KCJ2" s="35"/>
      <c r="KCK2" s="35"/>
      <c r="KCL2" s="35"/>
      <c r="KCM2" s="35"/>
      <c r="KCN2" s="35"/>
      <c r="KCO2" s="35"/>
      <c r="KCP2" s="35"/>
      <c r="KCQ2" s="35"/>
      <c r="KCR2" s="35"/>
      <c r="KCS2" s="35"/>
      <c r="KCT2" s="35"/>
      <c r="KCU2" s="35"/>
      <c r="KCV2" s="35"/>
      <c r="KCW2" s="35"/>
      <c r="KCX2" s="35"/>
      <c r="KCY2" s="35"/>
      <c r="KCZ2" s="35"/>
      <c r="KDA2" s="35"/>
      <c r="KDB2" s="35"/>
      <c r="KDC2" s="35"/>
      <c r="KDD2" s="35"/>
      <c r="KDE2" s="35"/>
      <c r="KDF2" s="35"/>
      <c r="KDG2" s="35"/>
      <c r="KDH2" s="35"/>
      <c r="KDI2" s="35"/>
      <c r="KDJ2" s="35"/>
      <c r="KDK2" s="35"/>
      <c r="KDL2" s="35"/>
      <c r="KDM2" s="35"/>
      <c r="KDN2" s="35"/>
      <c r="KDO2" s="35"/>
      <c r="KDP2" s="35"/>
      <c r="KDQ2" s="35"/>
      <c r="KDR2" s="35"/>
      <c r="KDS2" s="35"/>
      <c r="KDT2" s="35"/>
      <c r="KDU2" s="35"/>
      <c r="KDV2" s="35"/>
      <c r="KDW2" s="35"/>
      <c r="KDX2" s="35"/>
      <c r="KDY2" s="35"/>
      <c r="KDZ2" s="35"/>
      <c r="KEA2" s="35"/>
      <c r="KEB2" s="35"/>
      <c r="KEC2" s="35"/>
      <c r="KED2" s="35"/>
      <c r="KEE2" s="35"/>
      <c r="KEF2" s="35"/>
      <c r="KEG2" s="35"/>
      <c r="KEH2" s="35"/>
      <c r="KEI2" s="35"/>
      <c r="KEJ2" s="35"/>
      <c r="KEK2" s="35"/>
      <c r="KEL2" s="35"/>
      <c r="KEM2" s="35"/>
      <c r="KEN2" s="35"/>
      <c r="KEO2" s="35"/>
      <c r="KEP2" s="35"/>
      <c r="KEQ2" s="35"/>
      <c r="KER2" s="35"/>
      <c r="KES2" s="35"/>
      <c r="KET2" s="35"/>
      <c r="KEU2" s="35"/>
      <c r="KEV2" s="35"/>
      <c r="KEW2" s="35"/>
      <c r="KEX2" s="35"/>
      <c r="KEY2" s="35"/>
      <c r="KEZ2" s="35"/>
      <c r="KFA2" s="35"/>
      <c r="KFB2" s="35"/>
      <c r="KFC2" s="35"/>
      <c r="KFD2" s="35"/>
      <c r="KFE2" s="35"/>
      <c r="KFF2" s="35"/>
      <c r="KFG2" s="35"/>
      <c r="KFH2" s="35"/>
      <c r="KFI2" s="35"/>
      <c r="KFJ2" s="35"/>
      <c r="KFK2" s="35"/>
      <c r="KFL2" s="35"/>
      <c r="KFM2" s="35"/>
      <c r="KFN2" s="35"/>
      <c r="KFO2" s="35"/>
      <c r="KFP2" s="35"/>
      <c r="KFQ2" s="35"/>
      <c r="KFR2" s="35"/>
      <c r="KFS2" s="35"/>
      <c r="KFT2" s="35"/>
      <c r="KFU2" s="35"/>
      <c r="KFV2" s="35"/>
      <c r="KFW2" s="35"/>
      <c r="KFX2" s="35"/>
      <c r="KFY2" s="35"/>
      <c r="KFZ2" s="35"/>
      <c r="KGA2" s="35"/>
      <c r="KGB2" s="35"/>
      <c r="KGC2" s="35"/>
      <c r="KGD2" s="35"/>
      <c r="KGE2" s="35"/>
      <c r="KGF2" s="35"/>
      <c r="KGG2" s="35"/>
      <c r="KGH2" s="35"/>
      <c r="KGI2" s="35"/>
      <c r="KGJ2" s="35"/>
      <c r="KGK2" s="35"/>
      <c r="KGL2" s="35"/>
      <c r="KGM2" s="35"/>
      <c r="KGN2" s="35"/>
      <c r="KGO2" s="35"/>
      <c r="KGP2" s="35"/>
      <c r="KGQ2" s="35"/>
      <c r="KGR2" s="35"/>
      <c r="KGS2" s="35"/>
      <c r="KGT2" s="35"/>
      <c r="KGU2" s="35"/>
      <c r="KGV2" s="35"/>
      <c r="KGW2" s="35"/>
      <c r="KGX2" s="35"/>
      <c r="KGY2" s="35"/>
      <c r="KGZ2" s="35"/>
      <c r="KHA2" s="35"/>
      <c r="KHB2" s="35"/>
      <c r="KHC2" s="35"/>
      <c r="KHD2" s="35"/>
      <c r="KHE2" s="35"/>
      <c r="KHF2" s="35"/>
      <c r="KHG2" s="35"/>
      <c r="KHH2" s="35"/>
      <c r="KHI2" s="35"/>
      <c r="KHJ2" s="35"/>
      <c r="KHK2" s="35"/>
      <c r="KHL2" s="35"/>
      <c r="KHM2" s="35"/>
      <c r="KHN2" s="35"/>
      <c r="KHO2" s="35"/>
      <c r="KHP2" s="35"/>
      <c r="KHQ2" s="35"/>
      <c r="KHR2" s="35"/>
      <c r="KHS2" s="35"/>
      <c r="KHT2" s="35"/>
      <c r="KHU2" s="35"/>
      <c r="KHV2" s="35"/>
      <c r="KHW2" s="35"/>
      <c r="KHX2" s="35"/>
      <c r="KHY2" s="35"/>
      <c r="KHZ2" s="35"/>
      <c r="KIA2" s="35"/>
      <c r="KIB2" s="35"/>
      <c r="KIC2" s="35"/>
      <c r="KID2" s="35"/>
      <c r="KIE2" s="35"/>
      <c r="KIF2" s="35"/>
      <c r="KIG2" s="35"/>
      <c r="KIH2" s="35"/>
      <c r="KII2" s="35"/>
      <c r="KIJ2" s="35"/>
      <c r="KIK2" s="35"/>
      <c r="KIL2" s="35"/>
      <c r="KIM2" s="35"/>
      <c r="KIN2" s="35"/>
      <c r="KIO2" s="35"/>
      <c r="KIP2" s="35"/>
      <c r="KIQ2" s="35"/>
      <c r="KIR2" s="35"/>
      <c r="KIS2" s="35"/>
      <c r="KIT2" s="35"/>
      <c r="KIU2" s="35"/>
      <c r="KIV2" s="35"/>
      <c r="KIW2" s="35"/>
      <c r="KIX2" s="35"/>
      <c r="KIY2" s="35"/>
      <c r="KIZ2" s="35"/>
      <c r="KJA2" s="35"/>
      <c r="KJB2" s="35"/>
      <c r="KJC2" s="35"/>
      <c r="KJD2" s="35"/>
      <c r="KJE2" s="35"/>
      <c r="KJF2" s="35"/>
      <c r="KJG2" s="35"/>
      <c r="KJH2" s="35"/>
      <c r="KJI2" s="35"/>
      <c r="KJJ2" s="35"/>
      <c r="KJK2" s="35"/>
      <c r="KJL2" s="35"/>
      <c r="KJM2" s="35"/>
      <c r="KJN2" s="35"/>
      <c r="KJO2" s="35"/>
      <c r="KJP2" s="35"/>
      <c r="KJQ2" s="35"/>
      <c r="KJR2" s="35"/>
      <c r="KJS2" s="35"/>
      <c r="KJT2" s="35"/>
      <c r="KJU2" s="35"/>
      <c r="KJV2" s="35"/>
      <c r="KJW2" s="35"/>
      <c r="KJX2" s="35"/>
      <c r="KJY2" s="35"/>
      <c r="KJZ2" s="35"/>
      <c r="KKA2" s="35"/>
      <c r="KKB2" s="35"/>
      <c r="KKC2" s="35"/>
      <c r="KKD2" s="35"/>
      <c r="KKE2" s="35"/>
      <c r="KKF2" s="35"/>
      <c r="KKG2" s="35"/>
      <c r="KKH2" s="35"/>
      <c r="KKI2" s="35"/>
      <c r="KKJ2" s="35"/>
      <c r="KKK2" s="35"/>
      <c r="KKL2" s="35"/>
      <c r="KKM2" s="35"/>
      <c r="KKN2" s="35"/>
      <c r="KKO2" s="35"/>
      <c r="KKP2" s="35"/>
      <c r="KKQ2" s="35"/>
      <c r="KKR2" s="35"/>
      <c r="KKS2" s="35"/>
      <c r="KKT2" s="35"/>
      <c r="KKU2" s="35"/>
      <c r="KKV2" s="35"/>
      <c r="KKW2" s="35"/>
      <c r="KKX2" s="35"/>
      <c r="KKY2" s="35"/>
      <c r="KKZ2" s="35"/>
      <c r="KLA2" s="35"/>
      <c r="KLB2" s="35"/>
      <c r="KLC2" s="35"/>
      <c r="KLD2" s="35"/>
      <c r="KLE2" s="35"/>
      <c r="KLF2" s="35"/>
      <c r="KLG2" s="35"/>
      <c r="KLH2" s="35"/>
      <c r="KLI2" s="35"/>
      <c r="KLJ2" s="35"/>
      <c r="KLK2" s="35"/>
      <c r="KLL2" s="35"/>
      <c r="KLM2" s="35"/>
      <c r="KLN2" s="35"/>
      <c r="KLO2" s="35"/>
      <c r="KLP2" s="35"/>
      <c r="KLQ2" s="35"/>
      <c r="KLR2" s="35"/>
      <c r="KLS2" s="35"/>
      <c r="KLT2" s="35"/>
      <c r="KLU2" s="35"/>
      <c r="KLV2" s="35"/>
      <c r="KLW2" s="35"/>
      <c r="KLX2" s="35"/>
      <c r="KLY2" s="35"/>
      <c r="KLZ2" s="35"/>
      <c r="KMA2" s="35"/>
      <c r="KMB2" s="35"/>
      <c r="KMC2" s="35"/>
      <c r="KMD2" s="35"/>
      <c r="KME2" s="35"/>
      <c r="KMF2" s="35"/>
      <c r="KMG2" s="35"/>
      <c r="KMH2" s="35"/>
      <c r="KMI2" s="35"/>
      <c r="KMJ2" s="35"/>
      <c r="KMK2" s="35"/>
      <c r="KML2" s="35"/>
      <c r="KMM2" s="35"/>
      <c r="KMN2" s="35"/>
      <c r="KMO2" s="35"/>
      <c r="KMP2" s="35"/>
      <c r="KMQ2" s="35"/>
      <c r="KMR2" s="35"/>
      <c r="KMS2" s="35"/>
      <c r="KMT2" s="35"/>
      <c r="KMU2" s="35"/>
      <c r="KMV2" s="35"/>
      <c r="KMW2" s="35"/>
      <c r="KMX2" s="35"/>
      <c r="KMY2" s="35"/>
      <c r="KMZ2" s="35"/>
      <c r="KNA2" s="35"/>
      <c r="KNB2" s="35"/>
      <c r="KNC2" s="35"/>
      <c r="KND2" s="35"/>
      <c r="KNE2" s="35"/>
      <c r="KNF2" s="35"/>
      <c r="KNG2" s="35"/>
      <c r="KNH2" s="35"/>
      <c r="KNI2" s="35"/>
      <c r="KNJ2" s="35"/>
      <c r="KNK2" s="35"/>
      <c r="KNL2" s="35"/>
      <c r="KNM2" s="35"/>
      <c r="KNN2" s="35"/>
      <c r="KNO2" s="35"/>
      <c r="KNP2" s="35"/>
      <c r="KNQ2" s="35"/>
      <c r="KNR2" s="35"/>
      <c r="KNS2" s="35"/>
      <c r="KNT2" s="35"/>
      <c r="KNU2" s="35"/>
      <c r="KNV2" s="35"/>
      <c r="KNW2" s="35"/>
      <c r="KNX2" s="35"/>
      <c r="KNY2" s="35"/>
      <c r="KNZ2" s="35"/>
      <c r="KOA2" s="35"/>
      <c r="KOB2" s="35"/>
      <c r="KOC2" s="35"/>
      <c r="KOD2" s="35"/>
      <c r="KOE2" s="35"/>
      <c r="KOF2" s="35"/>
      <c r="KOG2" s="35"/>
      <c r="KOH2" s="35"/>
      <c r="KOI2" s="35"/>
      <c r="KOJ2" s="35"/>
      <c r="KOK2" s="35"/>
      <c r="KOL2" s="35"/>
      <c r="KOM2" s="35"/>
      <c r="KON2" s="35"/>
      <c r="KOO2" s="35"/>
      <c r="KOP2" s="35"/>
      <c r="KOQ2" s="35"/>
      <c r="KOR2" s="35"/>
      <c r="KOS2" s="35"/>
      <c r="KOT2" s="35"/>
      <c r="KOU2" s="35"/>
      <c r="KOV2" s="35"/>
      <c r="KOW2" s="35"/>
      <c r="KOX2" s="35"/>
      <c r="KOY2" s="35"/>
      <c r="KOZ2" s="35"/>
      <c r="KPA2" s="35"/>
      <c r="KPB2" s="35"/>
      <c r="KPC2" s="35"/>
      <c r="KPD2" s="35"/>
      <c r="KPE2" s="35"/>
      <c r="KPF2" s="35"/>
      <c r="KPG2" s="35"/>
      <c r="KPH2" s="35"/>
      <c r="KPI2" s="35"/>
      <c r="KPJ2" s="35"/>
      <c r="KPK2" s="35"/>
      <c r="KPL2" s="35"/>
      <c r="KPM2" s="35"/>
      <c r="KPN2" s="35"/>
      <c r="KPO2" s="35"/>
      <c r="KPP2" s="35"/>
      <c r="KPQ2" s="35"/>
      <c r="KPR2" s="35"/>
      <c r="KPS2" s="35"/>
      <c r="KPT2" s="35"/>
      <c r="KPU2" s="35"/>
      <c r="KPV2" s="35"/>
      <c r="KPW2" s="35"/>
      <c r="KPX2" s="35"/>
      <c r="KPY2" s="35"/>
      <c r="KPZ2" s="35"/>
      <c r="KQA2" s="35"/>
      <c r="KQB2" s="35"/>
      <c r="KQC2" s="35"/>
      <c r="KQD2" s="35"/>
      <c r="KQE2" s="35"/>
      <c r="KQF2" s="35"/>
      <c r="KQG2" s="35"/>
      <c r="KQH2" s="35"/>
      <c r="KQI2" s="35"/>
      <c r="KQJ2" s="35"/>
      <c r="KQK2" s="35"/>
      <c r="KQL2" s="35"/>
      <c r="KQM2" s="35"/>
      <c r="KQN2" s="35"/>
      <c r="KQO2" s="35"/>
      <c r="KQP2" s="35"/>
      <c r="KQQ2" s="35"/>
      <c r="KQR2" s="35"/>
      <c r="KQS2" s="35"/>
      <c r="KQT2" s="35"/>
      <c r="KQU2" s="35"/>
      <c r="KQV2" s="35"/>
      <c r="KQW2" s="35"/>
      <c r="KQX2" s="35"/>
      <c r="KQY2" s="35"/>
      <c r="KQZ2" s="35"/>
      <c r="KRA2" s="35"/>
      <c r="KRB2" s="35"/>
      <c r="KRC2" s="35"/>
      <c r="KRD2" s="35"/>
      <c r="KRE2" s="35"/>
      <c r="KRF2" s="35"/>
      <c r="KRG2" s="35"/>
      <c r="KRH2" s="35"/>
      <c r="KRI2" s="35"/>
      <c r="KRJ2" s="35"/>
      <c r="KRK2" s="35"/>
      <c r="KRL2" s="35"/>
      <c r="KRM2" s="35"/>
      <c r="KRN2" s="35"/>
      <c r="KRO2" s="35"/>
      <c r="KRP2" s="35"/>
      <c r="KRQ2" s="35"/>
      <c r="KRR2" s="35"/>
      <c r="KRS2" s="35"/>
      <c r="KRT2" s="35"/>
      <c r="KRU2" s="35"/>
      <c r="KRV2" s="35"/>
      <c r="KRW2" s="35"/>
      <c r="KRX2" s="35"/>
      <c r="KRY2" s="35"/>
      <c r="KRZ2" s="35"/>
      <c r="KSA2" s="35"/>
      <c r="KSB2" s="35"/>
      <c r="KSC2" s="35"/>
      <c r="KSD2" s="35"/>
      <c r="KSE2" s="35"/>
      <c r="KSF2" s="35"/>
      <c r="KSG2" s="35"/>
      <c r="KSH2" s="35"/>
      <c r="KSI2" s="35"/>
      <c r="KSJ2" s="35"/>
      <c r="KSK2" s="35"/>
      <c r="KSL2" s="35"/>
      <c r="KSM2" s="35"/>
      <c r="KSN2" s="35"/>
      <c r="KSO2" s="35"/>
      <c r="KSP2" s="35"/>
      <c r="KSQ2" s="35"/>
      <c r="KSR2" s="35"/>
      <c r="KSS2" s="35"/>
      <c r="KST2" s="35"/>
      <c r="KSU2" s="35"/>
      <c r="KSV2" s="35"/>
      <c r="KSW2" s="35"/>
      <c r="KSX2" s="35"/>
      <c r="KSY2" s="35"/>
      <c r="KSZ2" s="35"/>
      <c r="KTA2" s="35"/>
      <c r="KTB2" s="35"/>
      <c r="KTC2" s="35"/>
      <c r="KTD2" s="35"/>
      <c r="KTE2" s="35"/>
      <c r="KTF2" s="35"/>
      <c r="KTG2" s="35"/>
      <c r="KTH2" s="35"/>
      <c r="KTI2" s="35"/>
      <c r="KTJ2" s="35"/>
      <c r="KTK2" s="35"/>
      <c r="KTL2" s="35"/>
      <c r="KTM2" s="35"/>
      <c r="KTN2" s="35"/>
      <c r="KTO2" s="35"/>
      <c r="KTP2" s="35"/>
      <c r="KTQ2" s="35"/>
      <c r="KTR2" s="35"/>
      <c r="KTS2" s="35"/>
      <c r="KTT2" s="35"/>
      <c r="KTU2" s="35"/>
      <c r="KTV2" s="35"/>
      <c r="KTW2" s="35"/>
      <c r="KTX2" s="35"/>
      <c r="KTY2" s="35"/>
      <c r="KTZ2" s="35"/>
      <c r="KUA2" s="35"/>
      <c r="KUB2" s="35"/>
      <c r="KUC2" s="35"/>
      <c r="KUD2" s="35"/>
      <c r="KUE2" s="35"/>
      <c r="KUF2" s="35"/>
      <c r="KUG2" s="35"/>
      <c r="KUH2" s="35"/>
      <c r="KUI2" s="35"/>
      <c r="KUJ2" s="35"/>
      <c r="KUK2" s="35"/>
      <c r="KUL2" s="35"/>
      <c r="KUM2" s="35"/>
      <c r="KUN2" s="35"/>
      <c r="KUO2" s="35"/>
      <c r="KUP2" s="35"/>
      <c r="KUQ2" s="35"/>
      <c r="KUR2" s="35"/>
      <c r="KUS2" s="35"/>
      <c r="KUT2" s="35"/>
      <c r="KUU2" s="35"/>
      <c r="KUV2" s="35"/>
      <c r="KUW2" s="35"/>
      <c r="KUX2" s="35"/>
      <c r="KUY2" s="35"/>
      <c r="KUZ2" s="35"/>
      <c r="KVA2" s="35"/>
      <c r="KVB2" s="35"/>
      <c r="KVC2" s="35"/>
      <c r="KVD2" s="35"/>
      <c r="KVE2" s="35"/>
      <c r="KVF2" s="35"/>
      <c r="KVG2" s="35"/>
      <c r="KVH2" s="35"/>
      <c r="KVI2" s="35"/>
      <c r="KVJ2" s="35"/>
      <c r="KVK2" s="35"/>
      <c r="KVL2" s="35"/>
      <c r="KVM2" s="35"/>
      <c r="KVN2" s="35"/>
      <c r="KVO2" s="35"/>
      <c r="KVP2" s="35"/>
      <c r="KVQ2" s="35"/>
      <c r="KVR2" s="35"/>
      <c r="KVS2" s="35"/>
      <c r="KVT2" s="35"/>
      <c r="KVU2" s="35"/>
      <c r="KVV2" s="35"/>
      <c r="KVW2" s="35"/>
      <c r="KVX2" s="35"/>
      <c r="KVY2" s="35"/>
      <c r="KVZ2" s="35"/>
      <c r="KWA2" s="35"/>
      <c r="KWB2" s="35"/>
      <c r="KWC2" s="35"/>
      <c r="KWD2" s="35"/>
      <c r="KWE2" s="35"/>
      <c r="KWF2" s="35"/>
      <c r="KWG2" s="35"/>
      <c r="KWH2" s="35"/>
      <c r="KWI2" s="35"/>
      <c r="KWJ2" s="35"/>
      <c r="KWK2" s="35"/>
      <c r="KWL2" s="35"/>
      <c r="KWM2" s="35"/>
      <c r="KWN2" s="35"/>
      <c r="KWO2" s="35"/>
      <c r="KWP2" s="35"/>
      <c r="KWQ2" s="35"/>
      <c r="KWR2" s="35"/>
      <c r="KWS2" s="35"/>
      <c r="KWT2" s="35"/>
      <c r="KWU2" s="35"/>
      <c r="KWV2" s="35"/>
      <c r="KWW2" s="35"/>
      <c r="KWX2" s="35"/>
      <c r="KWY2" s="35"/>
      <c r="KWZ2" s="35"/>
      <c r="KXA2" s="35"/>
      <c r="KXB2" s="35"/>
      <c r="KXC2" s="35"/>
      <c r="KXD2" s="35"/>
      <c r="KXE2" s="35"/>
      <c r="KXF2" s="35"/>
      <c r="KXG2" s="35"/>
      <c r="KXH2" s="35"/>
      <c r="KXI2" s="35"/>
      <c r="KXJ2" s="35"/>
      <c r="KXK2" s="35"/>
      <c r="KXL2" s="35"/>
      <c r="KXM2" s="35"/>
      <c r="KXN2" s="35"/>
      <c r="KXO2" s="35"/>
      <c r="KXP2" s="35"/>
      <c r="KXQ2" s="35"/>
      <c r="KXR2" s="35"/>
      <c r="KXS2" s="35"/>
      <c r="KXT2" s="35"/>
      <c r="KXU2" s="35"/>
      <c r="KXV2" s="35"/>
      <c r="KXW2" s="35"/>
      <c r="KXX2" s="35"/>
      <c r="KXY2" s="35"/>
      <c r="KXZ2" s="35"/>
      <c r="KYA2" s="35"/>
      <c r="KYB2" s="35"/>
      <c r="KYC2" s="35"/>
      <c r="KYD2" s="35"/>
      <c r="KYE2" s="35"/>
      <c r="KYF2" s="35"/>
      <c r="KYG2" s="35"/>
      <c r="KYH2" s="35"/>
      <c r="KYI2" s="35"/>
      <c r="KYJ2" s="35"/>
      <c r="KYK2" s="35"/>
      <c r="KYL2" s="35"/>
      <c r="KYM2" s="35"/>
      <c r="KYN2" s="35"/>
      <c r="KYO2" s="35"/>
      <c r="KYP2" s="35"/>
      <c r="KYQ2" s="35"/>
      <c r="KYR2" s="35"/>
      <c r="KYS2" s="35"/>
      <c r="KYT2" s="35"/>
      <c r="KYU2" s="35"/>
      <c r="KYV2" s="35"/>
      <c r="KYW2" s="35"/>
      <c r="KYX2" s="35"/>
      <c r="KYY2" s="35"/>
      <c r="KYZ2" s="35"/>
      <c r="KZA2" s="35"/>
      <c r="KZB2" s="35"/>
      <c r="KZC2" s="35"/>
      <c r="KZD2" s="35"/>
      <c r="KZE2" s="35"/>
      <c r="KZF2" s="35"/>
      <c r="KZG2" s="35"/>
      <c r="KZH2" s="35"/>
      <c r="KZI2" s="35"/>
      <c r="KZJ2" s="35"/>
      <c r="KZK2" s="35"/>
      <c r="KZL2" s="35"/>
      <c r="KZM2" s="35"/>
      <c r="KZN2" s="35"/>
      <c r="KZO2" s="35"/>
      <c r="KZP2" s="35"/>
      <c r="KZQ2" s="35"/>
      <c r="KZR2" s="35"/>
      <c r="KZS2" s="35"/>
      <c r="KZT2" s="35"/>
      <c r="KZU2" s="35"/>
      <c r="KZV2" s="35"/>
      <c r="KZW2" s="35"/>
      <c r="KZX2" s="35"/>
      <c r="KZY2" s="35"/>
      <c r="KZZ2" s="35"/>
      <c r="LAA2" s="35"/>
      <c r="LAB2" s="35"/>
      <c r="LAC2" s="35"/>
      <c r="LAD2" s="35"/>
      <c r="LAE2" s="35"/>
      <c r="LAF2" s="35"/>
      <c r="LAG2" s="35"/>
      <c r="LAH2" s="35"/>
      <c r="LAI2" s="35"/>
      <c r="LAJ2" s="35"/>
      <c r="LAK2" s="35"/>
      <c r="LAL2" s="35"/>
      <c r="LAM2" s="35"/>
      <c r="LAN2" s="35"/>
      <c r="LAO2" s="35"/>
      <c r="LAP2" s="35"/>
      <c r="LAQ2" s="35"/>
      <c r="LAR2" s="35"/>
      <c r="LAS2" s="35"/>
      <c r="LAT2" s="35"/>
      <c r="LAU2" s="35"/>
      <c r="LAV2" s="35"/>
      <c r="LAW2" s="35"/>
      <c r="LAX2" s="35"/>
      <c r="LAY2" s="35"/>
      <c r="LAZ2" s="35"/>
      <c r="LBA2" s="35"/>
      <c r="LBB2" s="35"/>
      <c r="LBC2" s="35"/>
      <c r="LBD2" s="35"/>
      <c r="LBE2" s="35"/>
      <c r="LBF2" s="35"/>
      <c r="LBG2" s="35"/>
      <c r="LBH2" s="35"/>
      <c r="LBI2" s="35"/>
      <c r="LBJ2" s="35"/>
      <c r="LBK2" s="35"/>
      <c r="LBL2" s="35"/>
      <c r="LBM2" s="35"/>
      <c r="LBN2" s="35"/>
      <c r="LBO2" s="35"/>
      <c r="LBP2" s="35"/>
      <c r="LBQ2" s="35"/>
      <c r="LBR2" s="35"/>
      <c r="LBS2" s="35"/>
      <c r="LBT2" s="35"/>
      <c r="LBU2" s="35"/>
      <c r="LBV2" s="35"/>
      <c r="LBW2" s="35"/>
      <c r="LBX2" s="35"/>
      <c r="LBY2" s="35"/>
      <c r="LBZ2" s="35"/>
      <c r="LCA2" s="35"/>
      <c r="LCB2" s="35"/>
      <c r="LCC2" s="35"/>
      <c r="LCD2" s="35"/>
      <c r="LCE2" s="35"/>
      <c r="LCF2" s="35"/>
      <c r="LCG2" s="35"/>
      <c r="LCH2" s="35"/>
      <c r="LCI2" s="35"/>
      <c r="LCJ2" s="35"/>
      <c r="LCK2" s="35"/>
      <c r="LCL2" s="35"/>
      <c r="LCM2" s="35"/>
      <c r="LCN2" s="35"/>
      <c r="LCO2" s="35"/>
      <c r="LCP2" s="35"/>
      <c r="LCQ2" s="35"/>
      <c r="LCR2" s="35"/>
      <c r="LCS2" s="35"/>
      <c r="LCT2" s="35"/>
      <c r="LCU2" s="35"/>
      <c r="LCV2" s="35"/>
      <c r="LCW2" s="35"/>
      <c r="LCX2" s="35"/>
      <c r="LCY2" s="35"/>
      <c r="LCZ2" s="35"/>
      <c r="LDA2" s="35"/>
      <c r="LDB2" s="35"/>
      <c r="LDC2" s="35"/>
      <c r="LDD2" s="35"/>
      <c r="LDE2" s="35"/>
      <c r="LDF2" s="35"/>
      <c r="LDG2" s="35"/>
      <c r="LDH2" s="35"/>
      <c r="LDI2" s="35"/>
      <c r="LDJ2" s="35"/>
      <c r="LDK2" s="35"/>
      <c r="LDL2" s="35"/>
      <c r="LDM2" s="35"/>
      <c r="LDN2" s="35"/>
      <c r="LDO2" s="35"/>
      <c r="LDP2" s="35"/>
      <c r="LDQ2" s="35"/>
      <c r="LDR2" s="35"/>
      <c r="LDS2" s="35"/>
      <c r="LDT2" s="35"/>
      <c r="LDU2" s="35"/>
      <c r="LDV2" s="35"/>
      <c r="LDW2" s="35"/>
      <c r="LDX2" s="35"/>
      <c r="LDY2" s="35"/>
      <c r="LDZ2" s="35"/>
      <c r="LEA2" s="35"/>
      <c r="LEB2" s="35"/>
      <c r="LEC2" s="35"/>
      <c r="LED2" s="35"/>
      <c r="LEE2" s="35"/>
      <c r="LEF2" s="35"/>
      <c r="LEG2" s="35"/>
      <c r="LEH2" s="35"/>
      <c r="LEI2" s="35"/>
      <c r="LEJ2" s="35"/>
      <c r="LEK2" s="35"/>
      <c r="LEL2" s="35"/>
      <c r="LEM2" s="35"/>
      <c r="LEN2" s="35"/>
      <c r="LEO2" s="35"/>
      <c r="LEP2" s="35"/>
      <c r="LEQ2" s="35"/>
      <c r="LER2" s="35"/>
      <c r="LES2" s="35"/>
      <c r="LET2" s="35"/>
      <c r="LEU2" s="35"/>
      <c r="LEV2" s="35"/>
      <c r="LEW2" s="35"/>
      <c r="LEX2" s="35"/>
      <c r="LEY2" s="35"/>
      <c r="LEZ2" s="35"/>
      <c r="LFA2" s="35"/>
      <c r="LFB2" s="35"/>
      <c r="LFC2" s="35"/>
      <c r="LFD2" s="35"/>
      <c r="LFE2" s="35"/>
      <c r="LFF2" s="35"/>
      <c r="LFG2" s="35"/>
      <c r="LFH2" s="35"/>
      <c r="LFI2" s="35"/>
      <c r="LFJ2" s="35"/>
      <c r="LFK2" s="35"/>
      <c r="LFL2" s="35"/>
      <c r="LFM2" s="35"/>
      <c r="LFN2" s="35"/>
      <c r="LFO2" s="35"/>
      <c r="LFP2" s="35"/>
      <c r="LFQ2" s="35"/>
      <c r="LFR2" s="35"/>
      <c r="LFS2" s="35"/>
      <c r="LFT2" s="35"/>
      <c r="LFU2" s="35"/>
      <c r="LFV2" s="35"/>
      <c r="LFW2" s="35"/>
      <c r="LFX2" s="35"/>
      <c r="LFY2" s="35"/>
      <c r="LFZ2" s="35"/>
      <c r="LGA2" s="35"/>
      <c r="LGB2" s="35"/>
      <c r="LGC2" s="35"/>
      <c r="LGD2" s="35"/>
      <c r="LGE2" s="35"/>
      <c r="LGF2" s="35"/>
      <c r="LGG2" s="35"/>
      <c r="LGH2" s="35"/>
      <c r="LGI2" s="35"/>
      <c r="LGJ2" s="35"/>
      <c r="LGK2" s="35"/>
      <c r="LGL2" s="35"/>
      <c r="LGM2" s="35"/>
      <c r="LGN2" s="35"/>
      <c r="LGO2" s="35"/>
      <c r="LGP2" s="35"/>
      <c r="LGQ2" s="35"/>
      <c r="LGR2" s="35"/>
      <c r="LGS2" s="35"/>
      <c r="LGT2" s="35"/>
      <c r="LGU2" s="35"/>
      <c r="LGV2" s="35"/>
      <c r="LGW2" s="35"/>
      <c r="LGX2" s="35"/>
      <c r="LGY2" s="35"/>
      <c r="LGZ2" s="35"/>
      <c r="LHA2" s="35"/>
      <c r="LHB2" s="35"/>
      <c r="LHC2" s="35"/>
      <c r="LHD2" s="35"/>
      <c r="LHE2" s="35"/>
      <c r="LHF2" s="35"/>
      <c r="LHG2" s="35"/>
      <c r="LHH2" s="35"/>
      <c r="LHI2" s="35"/>
      <c r="LHJ2" s="35"/>
      <c r="LHK2" s="35"/>
      <c r="LHL2" s="35"/>
      <c r="LHM2" s="35"/>
      <c r="LHN2" s="35"/>
      <c r="LHO2" s="35"/>
      <c r="LHP2" s="35"/>
      <c r="LHQ2" s="35"/>
      <c r="LHR2" s="35"/>
      <c r="LHS2" s="35"/>
      <c r="LHT2" s="35"/>
      <c r="LHU2" s="35"/>
      <c r="LHV2" s="35"/>
      <c r="LHW2" s="35"/>
      <c r="LHX2" s="35"/>
      <c r="LHY2" s="35"/>
      <c r="LHZ2" s="35"/>
      <c r="LIA2" s="35"/>
      <c r="LIB2" s="35"/>
      <c r="LIC2" s="35"/>
      <c r="LID2" s="35"/>
      <c r="LIE2" s="35"/>
      <c r="LIF2" s="35"/>
      <c r="LIG2" s="35"/>
      <c r="LIH2" s="35"/>
      <c r="LII2" s="35"/>
      <c r="LIJ2" s="35"/>
      <c r="LIK2" s="35"/>
      <c r="LIL2" s="35"/>
      <c r="LIM2" s="35"/>
      <c r="LIN2" s="35"/>
      <c r="LIO2" s="35"/>
      <c r="LIP2" s="35"/>
      <c r="LIQ2" s="35"/>
      <c r="LIR2" s="35"/>
      <c r="LIS2" s="35"/>
      <c r="LIT2" s="35"/>
      <c r="LIU2" s="35"/>
      <c r="LIV2" s="35"/>
      <c r="LIW2" s="35"/>
      <c r="LIX2" s="35"/>
      <c r="LIY2" s="35"/>
      <c r="LIZ2" s="35"/>
      <c r="LJA2" s="35"/>
      <c r="LJB2" s="35"/>
      <c r="LJC2" s="35"/>
      <c r="LJD2" s="35"/>
      <c r="LJE2" s="35"/>
      <c r="LJF2" s="35"/>
      <c r="LJG2" s="35"/>
      <c r="LJH2" s="35"/>
      <c r="LJI2" s="35"/>
      <c r="LJJ2" s="35"/>
      <c r="LJK2" s="35"/>
      <c r="LJL2" s="35"/>
      <c r="LJM2" s="35"/>
      <c r="LJN2" s="35"/>
      <c r="LJO2" s="35"/>
      <c r="LJP2" s="35"/>
      <c r="LJQ2" s="35"/>
      <c r="LJR2" s="35"/>
      <c r="LJS2" s="35"/>
      <c r="LJT2" s="35"/>
      <c r="LJU2" s="35"/>
      <c r="LJV2" s="35"/>
      <c r="LJW2" s="35"/>
      <c r="LJX2" s="35"/>
      <c r="LJY2" s="35"/>
      <c r="LJZ2" s="35"/>
      <c r="LKA2" s="35"/>
      <c r="LKB2" s="35"/>
      <c r="LKC2" s="35"/>
      <c r="LKD2" s="35"/>
      <c r="LKE2" s="35"/>
      <c r="LKF2" s="35"/>
      <c r="LKG2" s="35"/>
      <c r="LKH2" s="35"/>
      <c r="LKI2" s="35"/>
      <c r="LKJ2" s="35"/>
      <c r="LKK2" s="35"/>
      <c r="LKL2" s="35"/>
      <c r="LKM2" s="35"/>
      <c r="LKN2" s="35"/>
      <c r="LKO2" s="35"/>
      <c r="LKP2" s="35"/>
      <c r="LKQ2" s="35"/>
      <c r="LKR2" s="35"/>
      <c r="LKS2" s="35"/>
      <c r="LKT2" s="35"/>
      <c r="LKU2" s="35"/>
      <c r="LKV2" s="35"/>
      <c r="LKW2" s="35"/>
      <c r="LKX2" s="35"/>
      <c r="LKY2" s="35"/>
      <c r="LKZ2" s="35"/>
      <c r="LLA2" s="35"/>
      <c r="LLB2" s="35"/>
      <c r="LLC2" s="35"/>
      <c r="LLD2" s="35"/>
      <c r="LLE2" s="35"/>
      <c r="LLF2" s="35"/>
      <c r="LLG2" s="35"/>
      <c r="LLH2" s="35"/>
      <c r="LLI2" s="35"/>
      <c r="LLJ2" s="35"/>
      <c r="LLK2" s="35"/>
      <c r="LLL2" s="35"/>
      <c r="LLM2" s="35"/>
      <c r="LLN2" s="35"/>
      <c r="LLO2" s="35"/>
      <c r="LLP2" s="35"/>
      <c r="LLQ2" s="35"/>
      <c r="LLR2" s="35"/>
      <c r="LLS2" s="35"/>
      <c r="LLT2" s="35"/>
      <c r="LLU2" s="35"/>
      <c r="LLV2" s="35"/>
      <c r="LLW2" s="35"/>
      <c r="LLX2" s="35"/>
      <c r="LLY2" s="35"/>
      <c r="LLZ2" s="35"/>
      <c r="LMA2" s="35"/>
      <c r="LMB2" s="35"/>
      <c r="LMC2" s="35"/>
      <c r="LMD2" s="35"/>
      <c r="LME2" s="35"/>
      <c r="LMF2" s="35"/>
      <c r="LMG2" s="35"/>
      <c r="LMH2" s="35"/>
      <c r="LMI2" s="35"/>
      <c r="LMJ2" s="35"/>
      <c r="LMK2" s="35"/>
      <c r="LML2" s="35"/>
      <c r="LMM2" s="35"/>
      <c r="LMN2" s="35"/>
      <c r="LMO2" s="35"/>
      <c r="LMP2" s="35"/>
      <c r="LMQ2" s="35"/>
      <c r="LMR2" s="35"/>
      <c r="LMS2" s="35"/>
      <c r="LMT2" s="35"/>
      <c r="LMU2" s="35"/>
      <c r="LMV2" s="35"/>
      <c r="LMW2" s="35"/>
      <c r="LMX2" s="35"/>
      <c r="LMY2" s="35"/>
      <c r="LMZ2" s="35"/>
      <c r="LNA2" s="35"/>
      <c r="LNB2" s="35"/>
      <c r="LNC2" s="35"/>
      <c r="LND2" s="35"/>
      <c r="LNE2" s="35"/>
      <c r="LNF2" s="35"/>
      <c r="LNG2" s="35"/>
      <c r="LNH2" s="35"/>
      <c r="LNI2" s="35"/>
      <c r="LNJ2" s="35"/>
      <c r="LNK2" s="35"/>
      <c r="LNL2" s="35"/>
      <c r="LNM2" s="35"/>
      <c r="LNN2" s="35"/>
      <c r="LNO2" s="35"/>
      <c r="LNP2" s="35"/>
      <c r="LNQ2" s="35"/>
      <c r="LNR2" s="35"/>
      <c r="LNS2" s="35"/>
      <c r="LNT2" s="35"/>
      <c r="LNU2" s="35"/>
      <c r="LNV2" s="35"/>
      <c r="LNW2" s="35"/>
      <c r="LNX2" s="35"/>
      <c r="LNY2" s="35"/>
      <c r="LNZ2" s="35"/>
      <c r="LOA2" s="35"/>
      <c r="LOB2" s="35"/>
      <c r="LOC2" s="35"/>
      <c r="LOD2" s="35"/>
      <c r="LOE2" s="35"/>
      <c r="LOF2" s="35"/>
      <c r="LOG2" s="35"/>
      <c r="LOH2" s="35"/>
      <c r="LOI2" s="35"/>
      <c r="LOJ2" s="35"/>
      <c r="LOK2" s="35"/>
      <c r="LOL2" s="35"/>
      <c r="LOM2" s="35"/>
      <c r="LON2" s="35"/>
      <c r="LOO2" s="35"/>
      <c r="LOP2" s="35"/>
      <c r="LOQ2" s="35"/>
      <c r="LOR2" s="35"/>
      <c r="LOS2" s="35"/>
      <c r="LOT2" s="35"/>
      <c r="LOU2" s="35"/>
      <c r="LOV2" s="35"/>
      <c r="LOW2" s="35"/>
      <c r="LOX2" s="35"/>
      <c r="LOY2" s="35"/>
      <c r="LOZ2" s="35"/>
      <c r="LPA2" s="35"/>
      <c r="LPB2" s="35"/>
      <c r="LPC2" s="35"/>
      <c r="LPD2" s="35"/>
      <c r="LPE2" s="35"/>
      <c r="LPF2" s="35"/>
      <c r="LPG2" s="35"/>
      <c r="LPH2" s="35"/>
      <c r="LPI2" s="35"/>
      <c r="LPJ2" s="35"/>
      <c r="LPK2" s="35"/>
      <c r="LPL2" s="35"/>
      <c r="LPM2" s="35"/>
      <c r="LPN2" s="35"/>
      <c r="LPO2" s="35"/>
      <c r="LPP2" s="35"/>
      <c r="LPQ2" s="35"/>
      <c r="LPR2" s="35"/>
      <c r="LPS2" s="35"/>
      <c r="LPT2" s="35"/>
      <c r="LPU2" s="35"/>
      <c r="LPV2" s="35"/>
      <c r="LPW2" s="35"/>
      <c r="LPX2" s="35"/>
      <c r="LPY2" s="35"/>
      <c r="LPZ2" s="35"/>
      <c r="LQA2" s="35"/>
      <c r="LQB2" s="35"/>
      <c r="LQC2" s="35"/>
      <c r="LQD2" s="35"/>
      <c r="LQE2" s="35"/>
      <c r="LQF2" s="35"/>
      <c r="LQG2" s="35"/>
      <c r="LQH2" s="35"/>
      <c r="LQI2" s="35"/>
      <c r="LQJ2" s="35"/>
      <c r="LQK2" s="35"/>
      <c r="LQL2" s="35"/>
      <c r="LQM2" s="35"/>
      <c r="LQN2" s="35"/>
      <c r="LQO2" s="35"/>
      <c r="LQP2" s="35"/>
      <c r="LQQ2" s="35"/>
      <c r="LQR2" s="35"/>
      <c r="LQS2" s="35"/>
      <c r="LQT2" s="35"/>
      <c r="LQU2" s="35"/>
      <c r="LQV2" s="35"/>
      <c r="LQW2" s="35"/>
      <c r="LQX2" s="35"/>
      <c r="LQY2" s="35"/>
      <c r="LQZ2" s="35"/>
      <c r="LRA2" s="35"/>
      <c r="LRB2" s="35"/>
      <c r="LRC2" s="35"/>
      <c r="LRD2" s="35"/>
      <c r="LRE2" s="35"/>
      <c r="LRF2" s="35"/>
      <c r="LRG2" s="35"/>
      <c r="LRH2" s="35"/>
      <c r="LRI2" s="35"/>
      <c r="LRJ2" s="35"/>
      <c r="LRK2" s="35"/>
      <c r="LRL2" s="35"/>
      <c r="LRM2" s="35"/>
      <c r="LRN2" s="35"/>
      <c r="LRO2" s="35"/>
      <c r="LRP2" s="35"/>
      <c r="LRQ2" s="35"/>
      <c r="LRR2" s="35"/>
      <c r="LRS2" s="35"/>
      <c r="LRT2" s="35"/>
      <c r="LRU2" s="35"/>
      <c r="LRV2" s="35"/>
      <c r="LRW2" s="35"/>
      <c r="LRX2" s="35"/>
      <c r="LRY2" s="35"/>
      <c r="LRZ2" s="35"/>
      <c r="LSA2" s="35"/>
      <c r="LSB2" s="35"/>
      <c r="LSC2" s="35"/>
      <c r="LSD2" s="35"/>
      <c r="LSE2" s="35"/>
      <c r="LSF2" s="35"/>
      <c r="LSG2" s="35"/>
      <c r="LSH2" s="35"/>
      <c r="LSI2" s="35"/>
      <c r="LSJ2" s="35"/>
      <c r="LSK2" s="35"/>
      <c r="LSL2" s="35"/>
      <c r="LSM2" s="35"/>
      <c r="LSN2" s="35"/>
      <c r="LSO2" s="35"/>
      <c r="LSP2" s="35"/>
      <c r="LSQ2" s="35"/>
      <c r="LSR2" s="35"/>
      <c r="LSS2" s="35"/>
      <c r="LST2" s="35"/>
      <c r="LSU2" s="35"/>
      <c r="LSV2" s="35"/>
      <c r="LSW2" s="35"/>
      <c r="LSX2" s="35"/>
      <c r="LSY2" s="35"/>
      <c r="LSZ2" s="35"/>
      <c r="LTA2" s="35"/>
      <c r="LTB2" s="35"/>
      <c r="LTC2" s="35"/>
      <c r="LTD2" s="35"/>
      <c r="LTE2" s="35"/>
      <c r="LTF2" s="35"/>
      <c r="LTG2" s="35"/>
      <c r="LTH2" s="35"/>
      <c r="LTI2" s="35"/>
      <c r="LTJ2" s="35"/>
      <c r="LTK2" s="35"/>
      <c r="LTL2" s="35"/>
      <c r="LTM2" s="35"/>
      <c r="LTN2" s="35"/>
      <c r="LTO2" s="35"/>
      <c r="LTP2" s="35"/>
      <c r="LTQ2" s="35"/>
      <c r="LTR2" s="35"/>
      <c r="LTS2" s="35"/>
      <c r="LTT2" s="35"/>
      <c r="LTU2" s="35"/>
      <c r="LTV2" s="35"/>
      <c r="LTW2" s="35"/>
      <c r="LTX2" s="35"/>
      <c r="LTY2" s="35"/>
      <c r="LTZ2" s="35"/>
      <c r="LUA2" s="35"/>
      <c r="LUB2" s="35"/>
      <c r="LUC2" s="35"/>
      <c r="LUD2" s="35"/>
      <c r="LUE2" s="35"/>
      <c r="LUF2" s="35"/>
      <c r="LUG2" s="35"/>
      <c r="LUH2" s="35"/>
      <c r="LUI2" s="35"/>
      <c r="LUJ2" s="35"/>
      <c r="LUK2" s="35"/>
      <c r="LUL2" s="35"/>
      <c r="LUM2" s="35"/>
      <c r="LUN2" s="35"/>
      <c r="LUO2" s="35"/>
      <c r="LUP2" s="35"/>
      <c r="LUQ2" s="35"/>
      <c r="LUR2" s="35"/>
      <c r="LUS2" s="35"/>
      <c r="LUT2" s="35"/>
      <c r="LUU2" s="35"/>
      <c r="LUV2" s="35"/>
      <c r="LUW2" s="35"/>
      <c r="LUX2" s="35"/>
      <c r="LUY2" s="35"/>
      <c r="LUZ2" s="35"/>
      <c r="LVA2" s="35"/>
      <c r="LVB2" s="35"/>
      <c r="LVC2" s="35"/>
      <c r="LVD2" s="35"/>
      <c r="LVE2" s="35"/>
      <c r="LVF2" s="35"/>
      <c r="LVG2" s="35"/>
      <c r="LVH2" s="35"/>
      <c r="LVI2" s="35"/>
      <c r="LVJ2" s="35"/>
      <c r="LVK2" s="35"/>
      <c r="LVL2" s="35"/>
      <c r="LVM2" s="35"/>
      <c r="LVN2" s="35"/>
      <c r="LVO2" s="35"/>
      <c r="LVP2" s="35"/>
      <c r="LVQ2" s="35"/>
      <c r="LVR2" s="35"/>
      <c r="LVS2" s="35"/>
      <c r="LVT2" s="35"/>
      <c r="LVU2" s="35"/>
      <c r="LVV2" s="35"/>
      <c r="LVW2" s="35"/>
      <c r="LVX2" s="35"/>
      <c r="LVY2" s="35"/>
      <c r="LVZ2" s="35"/>
      <c r="LWA2" s="35"/>
      <c r="LWB2" s="35"/>
      <c r="LWC2" s="35"/>
      <c r="LWD2" s="35"/>
      <c r="LWE2" s="35"/>
      <c r="LWF2" s="35"/>
      <c r="LWG2" s="35"/>
      <c r="LWH2" s="35"/>
      <c r="LWI2" s="35"/>
      <c r="LWJ2" s="35"/>
      <c r="LWK2" s="35"/>
      <c r="LWL2" s="35"/>
      <c r="LWM2" s="35"/>
      <c r="LWN2" s="35"/>
      <c r="LWO2" s="35"/>
      <c r="LWP2" s="35"/>
      <c r="LWQ2" s="35"/>
      <c r="LWR2" s="35"/>
      <c r="LWS2" s="35"/>
      <c r="LWT2" s="35"/>
      <c r="LWU2" s="35"/>
      <c r="LWV2" s="35"/>
      <c r="LWW2" s="35"/>
      <c r="LWX2" s="35"/>
      <c r="LWY2" s="35"/>
      <c r="LWZ2" s="35"/>
      <c r="LXA2" s="35"/>
      <c r="LXB2" s="35"/>
      <c r="LXC2" s="35"/>
      <c r="LXD2" s="35"/>
      <c r="LXE2" s="35"/>
      <c r="LXF2" s="35"/>
      <c r="LXG2" s="35"/>
      <c r="LXH2" s="35"/>
      <c r="LXI2" s="35"/>
      <c r="LXJ2" s="35"/>
      <c r="LXK2" s="35"/>
      <c r="LXL2" s="35"/>
      <c r="LXM2" s="35"/>
      <c r="LXN2" s="35"/>
      <c r="LXO2" s="35"/>
      <c r="LXP2" s="35"/>
      <c r="LXQ2" s="35"/>
      <c r="LXR2" s="35"/>
      <c r="LXS2" s="35"/>
      <c r="LXT2" s="35"/>
      <c r="LXU2" s="35"/>
      <c r="LXV2" s="35"/>
      <c r="LXW2" s="35"/>
      <c r="LXX2" s="35"/>
      <c r="LXY2" s="35"/>
      <c r="LXZ2" s="35"/>
      <c r="LYA2" s="35"/>
      <c r="LYB2" s="35"/>
      <c r="LYC2" s="35"/>
      <c r="LYD2" s="35"/>
      <c r="LYE2" s="35"/>
      <c r="LYF2" s="35"/>
      <c r="LYG2" s="35"/>
      <c r="LYH2" s="35"/>
      <c r="LYI2" s="35"/>
      <c r="LYJ2" s="35"/>
      <c r="LYK2" s="35"/>
      <c r="LYL2" s="35"/>
      <c r="LYM2" s="35"/>
      <c r="LYN2" s="35"/>
      <c r="LYO2" s="35"/>
      <c r="LYP2" s="35"/>
      <c r="LYQ2" s="35"/>
      <c r="LYR2" s="35"/>
      <c r="LYS2" s="35"/>
      <c r="LYT2" s="35"/>
      <c r="LYU2" s="35"/>
      <c r="LYV2" s="35"/>
      <c r="LYW2" s="35"/>
      <c r="LYX2" s="35"/>
      <c r="LYY2" s="35"/>
      <c r="LYZ2" s="35"/>
      <c r="LZA2" s="35"/>
      <c r="LZB2" s="35"/>
      <c r="LZC2" s="35"/>
      <c r="LZD2" s="35"/>
      <c r="LZE2" s="35"/>
      <c r="LZF2" s="35"/>
      <c r="LZG2" s="35"/>
      <c r="LZH2" s="35"/>
      <c r="LZI2" s="35"/>
      <c r="LZJ2" s="35"/>
      <c r="LZK2" s="35"/>
      <c r="LZL2" s="35"/>
      <c r="LZM2" s="35"/>
      <c r="LZN2" s="35"/>
      <c r="LZO2" s="35"/>
      <c r="LZP2" s="35"/>
      <c r="LZQ2" s="35"/>
      <c r="LZR2" s="35"/>
      <c r="LZS2" s="35"/>
      <c r="LZT2" s="35"/>
      <c r="LZU2" s="35"/>
      <c r="LZV2" s="35"/>
      <c r="LZW2" s="35"/>
      <c r="LZX2" s="35"/>
      <c r="LZY2" s="35"/>
      <c r="LZZ2" s="35"/>
      <c r="MAA2" s="35"/>
      <c r="MAB2" s="35"/>
      <c r="MAC2" s="35"/>
      <c r="MAD2" s="35"/>
      <c r="MAE2" s="35"/>
      <c r="MAF2" s="35"/>
      <c r="MAG2" s="35"/>
      <c r="MAH2" s="35"/>
      <c r="MAI2" s="35"/>
      <c r="MAJ2" s="35"/>
      <c r="MAK2" s="35"/>
      <c r="MAL2" s="35"/>
      <c r="MAM2" s="35"/>
      <c r="MAN2" s="35"/>
      <c r="MAO2" s="35"/>
      <c r="MAP2" s="35"/>
      <c r="MAQ2" s="35"/>
      <c r="MAR2" s="35"/>
      <c r="MAS2" s="35"/>
      <c r="MAT2" s="35"/>
      <c r="MAU2" s="35"/>
      <c r="MAV2" s="35"/>
      <c r="MAW2" s="35"/>
      <c r="MAX2" s="35"/>
      <c r="MAY2" s="35"/>
      <c r="MAZ2" s="35"/>
      <c r="MBA2" s="35"/>
      <c r="MBB2" s="35"/>
      <c r="MBC2" s="35"/>
      <c r="MBD2" s="35"/>
      <c r="MBE2" s="35"/>
      <c r="MBF2" s="35"/>
      <c r="MBG2" s="35"/>
      <c r="MBH2" s="35"/>
      <c r="MBI2" s="35"/>
      <c r="MBJ2" s="35"/>
      <c r="MBK2" s="35"/>
      <c r="MBL2" s="35"/>
      <c r="MBM2" s="35"/>
      <c r="MBN2" s="35"/>
      <c r="MBO2" s="35"/>
      <c r="MBP2" s="35"/>
      <c r="MBQ2" s="35"/>
      <c r="MBR2" s="35"/>
      <c r="MBS2" s="35"/>
      <c r="MBT2" s="35"/>
      <c r="MBU2" s="35"/>
      <c r="MBV2" s="35"/>
      <c r="MBW2" s="35"/>
      <c r="MBX2" s="35"/>
      <c r="MBY2" s="35"/>
      <c r="MBZ2" s="35"/>
      <c r="MCA2" s="35"/>
      <c r="MCB2" s="35"/>
      <c r="MCC2" s="35"/>
      <c r="MCD2" s="35"/>
      <c r="MCE2" s="35"/>
      <c r="MCF2" s="35"/>
      <c r="MCG2" s="35"/>
      <c r="MCH2" s="35"/>
      <c r="MCI2" s="35"/>
      <c r="MCJ2" s="35"/>
      <c r="MCK2" s="35"/>
      <c r="MCL2" s="35"/>
      <c r="MCM2" s="35"/>
      <c r="MCN2" s="35"/>
      <c r="MCO2" s="35"/>
      <c r="MCP2" s="35"/>
      <c r="MCQ2" s="35"/>
      <c r="MCR2" s="35"/>
      <c r="MCS2" s="35"/>
      <c r="MCT2" s="35"/>
      <c r="MCU2" s="35"/>
      <c r="MCV2" s="35"/>
      <c r="MCW2" s="35"/>
      <c r="MCX2" s="35"/>
      <c r="MCY2" s="35"/>
      <c r="MCZ2" s="35"/>
      <c r="MDA2" s="35"/>
      <c r="MDB2" s="35"/>
      <c r="MDC2" s="35"/>
      <c r="MDD2" s="35"/>
      <c r="MDE2" s="35"/>
      <c r="MDF2" s="35"/>
      <c r="MDG2" s="35"/>
      <c r="MDH2" s="35"/>
      <c r="MDI2" s="35"/>
      <c r="MDJ2" s="35"/>
      <c r="MDK2" s="35"/>
      <c r="MDL2" s="35"/>
      <c r="MDM2" s="35"/>
      <c r="MDN2" s="35"/>
      <c r="MDO2" s="35"/>
      <c r="MDP2" s="35"/>
      <c r="MDQ2" s="35"/>
      <c r="MDR2" s="35"/>
      <c r="MDS2" s="35"/>
      <c r="MDT2" s="35"/>
      <c r="MDU2" s="35"/>
      <c r="MDV2" s="35"/>
      <c r="MDW2" s="35"/>
      <c r="MDX2" s="35"/>
      <c r="MDY2" s="35"/>
      <c r="MDZ2" s="35"/>
      <c r="MEA2" s="35"/>
      <c r="MEB2" s="35"/>
      <c r="MEC2" s="35"/>
      <c r="MED2" s="35"/>
      <c r="MEE2" s="35"/>
      <c r="MEF2" s="35"/>
      <c r="MEG2" s="35"/>
      <c r="MEH2" s="35"/>
      <c r="MEI2" s="35"/>
      <c r="MEJ2" s="35"/>
      <c r="MEK2" s="35"/>
      <c r="MEL2" s="35"/>
      <c r="MEM2" s="35"/>
      <c r="MEN2" s="35"/>
      <c r="MEO2" s="35"/>
      <c r="MEP2" s="35"/>
      <c r="MEQ2" s="35"/>
      <c r="MER2" s="35"/>
      <c r="MES2" s="35"/>
      <c r="MET2" s="35"/>
      <c r="MEU2" s="35"/>
      <c r="MEV2" s="35"/>
      <c r="MEW2" s="35"/>
      <c r="MEX2" s="35"/>
      <c r="MEY2" s="35"/>
      <c r="MEZ2" s="35"/>
      <c r="MFA2" s="35"/>
      <c r="MFB2" s="35"/>
      <c r="MFC2" s="35"/>
      <c r="MFD2" s="35"/>
      <c r="MFE2" s="35"/>
      <c r="MFF2" s="35"/>
      <c r="MFG2" s="35"/>
      <c r="MFH2" s="35"/>
      <c r="MFI2" s="35"/>
      <c r="MFJ2" s="35"/>
      <c r="MFK2" s="35"/>
      <c r="MFL2" s="35"/>
      <c r="MFM2" s="35"/>
      <c r="MFN2" s="35"/>
      <c r="MFO2" s="35"/>
      <c r="MFP2" s="35"/>
      <c r="MFQ2" s="35"/>
      <c r="MFR2" s="35"/>
      <c r="MFS2" s="35"/>
      <c r="MFT2" s="35"/>
      <c r="MFU2" s="35"/>
      <c r="MFV2" s="35"/>
      <c r="MFW2" s="35"/>
      <c r="MFX2" s="35"/>
      <c r="MFY2" s="35"/>
      <c r="MFZ2" s="35"/>
      <c r="MGA2" s="35"/>
      <c r="MGB2" s="35"/>
      <c r="MGC2" s="35"/>
      <c r="MGD2" s="35"/>
      <c r="MGE2" s="35"/>
      <c r="MGF2" s="35"/>
      <c r="MGG2" s="35"/>
      <c r="MGH2" s="35"/>
      <c r="MGI2" s="35"/>
      <c r="MGJ2" s="35"/>
      <c r="MGK2" s="35"/>
      <c r="MGL2" s="35"/>
      <c r="MGM2" s="35"/>
      <c r="MGN2" s="35"/>
      <c r="MGO2" s="35"/>
      <c r="MGP2" s="35"/>
      <c r="MGQ2" s="35"/>
      <c r="MGR2" s="35"/>
      <c r="MGS2" s="35"/>
      <c r="MGT2" s="35"/>
      <c r="MGU2" s="35"/>
      <c r="MGV2" s="35"/>
      <c r="MGW2" s="35"/>
      <c r="MGX2" s="35"/>
      <c r="MGY2" s="35"/>
      <c r="MGZ2" s="35"/>
      <c r="MHA2" s="35"/>
      <c r="MHB2" s="35"/>
      <c r="MHC2" s="35"/>
      <c r="MHD2" s="35"/>
      <c r="MHE2" s="35"/>
      <c r="MHF2" s="35"/>
      <c r="MHG2" s="35"/>
      <c r="MHH2" s="35"/>
      <c r="MHI2" s="35"/>
      <c r="MHJ2" s="35"/>
      <c r="MHK2" s="35"/>
      <c r="MHL2" s="35"/>
      <c r="MHM2" s="35"/>
      <c r="MHN2" s="35"/>
      <c r="MHO2" s="35"/>
      <c r="MHP2" s="35"/>
      <c r="MHQ2" s="35"/>
      <c r="MHR2" s="35"/>
      <c r="MHS2" s="35"/>
      <c r="MHT2" s="35"/>
      <c r="MHU2" s="35"/>
      <c r="MHV2" s="35"/>
      <c r="MHW2" s="35"/>
      <c r="MHX2" s="35"/>
      <c r="MHY2" s="35"/>
      <c r="MHZ2" s="35"/>
      <c r="MIA2" s="35"/>
      <c r="MIB2" s="35"/>
      <c r="MIC2" s="35"/>
      <c r="MID2" s="35"/>
      <c r="MIE2" s="35"/>
      <c r="MIF2" s="35"/>
      <c r="MIG2" s="35"/>
      <c r="MIH2" s="35"/>
      <c r="MII2" s="35"/>
      <c r="MIJ2" s="35"/>
      <c r="MIK2" s="35"/>
      <c r="MIL2" s="35"/>
      <c r="MIM2" s="35"/>
      <c r="MIN2" s="35"/>
      <c r="MIO2" s="35"/>
      <c r="MIP2" s="35"/>
      <c r="MIQ2" s="35"/>
      <c r="MIR2" s="35"/>
      <c r="MIS2" s="35"/>
      <c r="MIT2" s="35"/>
      <c r="MIU2" s="35"/>
      <c r="MIV2" s="35"/>
      <c r="MIW2" s="35"/>
      <c r="MIX2" s="35"/>
      <c r="MIY2" s="35"/>
      <c r="MIZ2" s="35"/>
      <c r="MJA2" s="35"/>
      <c r="MJB2" s="35"/>
      <c r="MJC2" s="35"/>
      <c r="MJD2" s="35"/>
      <c r="MJE2" s="35"/>
      <c r="MJF2" s="35"/>
      <c r="MJG2" s="35"/>
      <c r="MJH2" s="35"/>
      <c r="MJI2" s="35"/>
      <c r="MJJ2" s="35"/>
      <c r="MJK2" s="35"/>
      <c r="MJL2" s="35"/>
      <c r="MJM2" s="35"/>
      <c r="MJN2" s="35"/>
      <c r="MJO2" s="35"/>
      <c r="MJP2" s="35"/>
      <c r="MJQ2" s="35"/>
      <c r="MJR2" s="35"/>
      <c r="MJS2" s="35"/>
      <c r="MJT2" s="35"/>
      <c r="MJU2" s="35"/>
      <c r="MJV2" s="35"/>
      <c r="MJW2" s="35"/>
      <c r="MJX2" s="35"/>
      <c r="MJY2" s="35"/>
      <c r="MJZ2" s="35"/>
      <c r="MKA2" s="35"/>
      <c r="MKB2" s="35"/>
      <c r="MKC2" s="35"/>
      <c r="MKD2" s="35"/>
      <c r="MKE2" s="35"/>
      <c r="MKF2" s="35"/>
      <c r="MKG2" s="35"/>
      <c r="MKH2" s="35"/>
      <c r="MKI2" s="35"/>
      <c r="MKJ2" s="35"/>
      <c r="MKK2" s="35"/>
      <c r="MKL2" s="35"/>
      <c r="MKM2" s="35"/>
      <c r="MKN2" s="35"/>
      <c r="MKO2" s="35"/>
      <c r="MKP2" s="35"/>
      <c r="MKQ2" s="35"/>
      <c r="MKR2" s="35"/>
      <c r="MKS2" s="35"/>
      <c r="MKT2" s="35"/>
      <c r="MKU2" s="35"/>
      <c r="MKV2" s="35"/>
      <c r="MKW2" s="35"/>
      <c r="MKX2" s="35"/>
      <c r="MKY2" s="35"/>
      <c r="MKZ2" s="35"/>
      <c r="MLA2" s="35"/>
      <c r="MLB2" s="35"/>
      <c r="MLC2" s="35"/>
      <c r="MLD2" s="35"/>
      <c r="MLE2" s="35"/>
      <c r="MLF2" s="35"/>
      <c r="MLG2" s="35"/>
      <c r="MLH2" s="35"/>
      <c r="MLI2" s="35"/>
      <c r="MLJ2" s="35"/>
      <c r="MLK2" s="35"/>
      <c r="MLL2" s="35"/>
      <c r="MLM2" s="35"/>
      <c r="MLN2" s="35"/>
      <c r="MLO2" s="35"/>
      <c r="MLP2" s="35"/>
      <c r="MLQ2" s="35"/>
      <c r="MLR2" s="35"/>
      <c r="MLS2" s="35"/>
      <c r="MLT2" s="35"/>
      <c r="MLU2" s="35"/>
      <c r="MLV2" s="35"/>
      <c r="MLW2" s="35"/>
      <c r="MLX2" s="35"/>
      <c r="MLY2" s="35"/>
      <c r="MLZ2" s="35"/>
      <c r="MMA2" s="35"/>
      <c r="MMB2" s="35"/>
      <c r="MMC2" s="35"/>
      <c r="MMD2" s="35"/>
      <c r="MME2" s="35"/>
      <c r="MMF2" s="35"/>
      <c r="MMG2" s="35"/>
      <c r="MMH2" s="35"/>
      <c r="MMI2" s="35"/>
      <c r="MMJ2" s="35"/>
      <c r="MMK2" s="35"/>
      <c r="MML2" s="35"/>
      <c r="MMM2" s="35"/>
      <c r="MMN2" s="35"/>
      <c r="MMO2" s="35"/>
      <c r="MMP2" s="35"/>
      <c r="MMQ2" s="35"/>
      <c r="MMR2" s="35"/>
      <c r="MMS2" s="35"/>
      <c r="MMT2" s="35"/>
      <c r="MMU2" s="35"/>
      <c r="MMV2" s="35"/>
      <c r="MMW2" s="35"/>
      <c r="MMX2" s="35"/>
      <c r="MMY2" s="35"/>
      <c r="MMZ2" s="35"/>
      <c r="MNA2" s="35"/>
      <c r="MNB2" s="35"/>
      <c r="MNC2" s="35"/>
      <c r="MND2" s="35"/>
      <c r="MNE2" s="35"/>
      <c r="MNF2" s="35"/>
      <c r="MNG2" s="35"/>
      <c r="MNH2" s="35"/>
      <c r="MNI2" s="35"/>
      <c r="MNJ2" s="35"/>
      <c r="MNK2" s="35"/>
      <c r="MNL2" s="35"/>
      <c r="MNM2" s="35"/>
      <c r="MNN2" s="35"/>
      <c r="MNO2" s="35"/>
      <c r="MNP2" s="35"/>
      <c r="MNQ2" s="35"/>
      <c r="MNR2" s="35"/>
      <c r="MNS2" s="35"/>
      <c r="MNT2" s="35"/>
      <c r="MNU2" s="35"/>
      <c r="MNV2" s="35"/>
      <c r="MNW2" s="35"/>
      <c r="MNX2" s="35"/>
      <c r="MNY2" s="35"/>
      <c r="MNZ2" s="35"/>
      <c r="MOA2" s="35"/>
      <c r="MOB2" s="35"/>
      <c r="MOC2" s="35"/>
      <c r="MOD2" s="35"/>
      <c r="MOE2" s="35"/>
      <c r="MOF2" s="35"/>
      <c r="MOG2" s="35"/>
      <c r="MOH2" s="35"/>
      <c r="MOI2" s="35"/>
      <c r="MOJ2" s="35"/>
      <c r="MOK2" s="35"/>
      <c r="MOL2" s="35"/>
      <c r="MOM2" s="35"/>
      <c r="MON2" s="35"/>
      <c r="MOO2" s="35"/>
      <c r="MOP2" s="35"/>
      <c r="MOQ2" s="35"/>
      <c r="MOR2" s="35"/>
      <c r="MOS2" s="35"/>
      <c r="MOT2" s="35"/>
      <c r="MOU2" s="35"/>
      <c r="MOV2" s="35"/>
      <c r="MOW2" s="35"/>
      <c r="MOX2" s="35"/>
      <c r="MOY2" s="35"/>
      <c r="MOZ2" s="35"/>
      <c r="MPA2" s="35"/>
      <c r="MPB2" s="35"/>
      <c r="MPC2" s="35"/>
      <c r="MPD2" s="35"/>
      <c r="MPE2" s="35"/>
      <c r="MPF2" s="35"/>
      <c r="MPG2" s="35"/>
      <c r="MPH2" s="35"/>
      <c r="MPI2" s="35"/>
      <c r="MPJ2" s="35"/>
      <c r="MPK2" s="35"/>
      <c r="MPL2" s="35"/>
      <c r="MPM2" s="35"/>
      <c r="MPN2" s="35"/>
      <c r="MPO2" s="35"/>
      <c r="MPP2" s="35"/>
      <c r="MPQ2" s="35"/>
      <c r="MPR2" s="35"/>
      <c r="MPS2" s="35"/>
      <c r="MPT2" s="35"/>
      <c r="MPU2" s="35"/>
      <c r="MPV2" s="35"/>
      <c r="MPW2" s="35"/>
      <c r="MPX2" s="35"/>
      <c r="MPY2" s="35"/>
      <c r="MPZ2" s="35"/>
      <c r="MQA2" s="35"/>
      <c r="MQB2" s="35"/>
      <c r="MQC2" s="35"/>
      <c r="MQD2" s="35"/>
      <c r="MQE2" s="35"/>
      <c r="MQF2" s="35"/>
      <c r="MQG2" s="35"/>
      <c r="MQH2" s="35"/>
      <c r="MQI2" s="35"/>
      <c r="MQJ2" s="35"/>
      <c r="MQK2" s="35"/>
      <c r="MQL2" s="35"/>
      <c r="MQM2" s="35"/>
      <c r="MQN2" s="35"/>
      <c r="MQO2" s="35"/>
      <c r="MQP2" s="35"/>
      <c r="MQQ2" s="35"/>
      <c r="MQR2" s="35"/>
      <c r="MQS2" s="35"/>
      <c r="MQT2" s="35"/>
      <c r="MQU2" s="35"/>
      <c r="MQV2" s="35"/>
      <c r="MQW2" s="35"/>
      <c r="MQX2" s="35"/>
      <c r="MQY2" s="35"/>
      <c r="MQZ2" s="35"/>
      <c r="MRA2" s="35"/>
      <c r="MRB2" s="35"/>
      <c r="MRC2" s="35"/>
      <c r="MRD2" s="35"/>
      <c r="MRE2" s="35"/>
      <c r="MRF2" s="35"/>
      <c r="MRG2" s="35"/>
      <c r="MRH2" s="35"/>
      <c r="MRI2" s="35"/>
      <c r="MRJ2" s="35"/>
      <c r="MRK2" s="35"/>
      <c r="MRL2" s="35"/>
      <c r="MRM2" s="35"/>
      <c r="MRN2" s="35"/>
      <c r="MRO2" s="35"/>
      <c r="MRP2" s="35"/>
      <c r="MRQ2" s="35"/>
      <c r="MRR2" s="35"/>
      <c r="MRS2" s="35"/>
      <c r="MRT2" s="35"/>
      <c r="MRU2" s="35"/>
      <c r="MRV2" s="35"/>
      <c r="MRW2" s="35"/>
      <c r="MRX2" s="35"/>
      <c r="MRY2" s="35"/>
      <c r="MRZ2" s="35"/>
      <c r="MSA2" s="35"/>
      <c r="MSB2" s="35"/>
      <c r="MSC2" s="35"/>
      <c r="MSD2" s="35"/>
      <c r="MSE2" s="35"/>
      <c r="MSF2" s="35"/>
      <c r="MSG2" s="35"/>
      <c r="MSH2" s="35"/>
      <c r="MSI2" s="35"/>
      <c r="MSJ2" s="35"/>
      <c r="MSK2" s="35"/>
      <c r="MSL2" s="35"/>
      <c r="MSM2" s="35"/>
      <c r="MSN2" s="35"/>
      <c r="MSO2" s="35"/>
      <c r="MSP2" s="35"/>
      <c r="MSQ2" s="35"/>
      <c r="MSR2" s="35"/>
      <c r="MSS2" s="35"/>
      <c r="MST2" s="35"/>
      <c r="MSU2" s="35"/>
      <c r="MSV2" s="35"/>
      <c r="MSW2" s="35"/>
      <c r="MSX2" s="35"/>
      <c r="MSY2" s="35"/>
      <c r="MSZ2" s="35"/>
      <c r="MTA2" s="35"/>
      <c r="MTB2" s="35"/>
      <c r="MTC2" s="35"/>
      <c r="MTD2" s="35"/>
      <c r="MTE2" s="35"/>
      <c r="MTF2" s="35"/>
      <c r="MTG2" s="35"/>
      <c r="MTH2" s="35"/>
      <c r="MTI2" s="35"/>
      <c r="MTJ2" s="35"/>
      <c r="MTK2" s="35"/>
      <c r="MTL2" s="35"/>
      <c r="MTM2" s="35"/>
      <c r="MTN2" s="35"/>
      <c r="MTO2" s="35"/>
      <c r="MTP2" s="35"/>
      <c r="MTQ2" s="35"/>
      <c r="MTR2" s="35"/>
      <c r="MTS2" s="35"/>
      <c r="MTT2" s="35"/>
      <c r="MTU2" s="35"/>
      <c r="MTV2" s="35"/>
      <c r="MTW2" s="35"/>
      <c r="MTX2" s="35"/>
      <c r="MTY2" s="35"/>
      <c r="MTZ2" s="35"/>
      <c r="MUA2" s="35"/>
      <c r="MUB2" s="35"/>
      <c r="MUC2" s="35"/>
      <c r="MUD2" s="35"/>
      <c r="MUE2" s="35"/>
      <c r="MUF2" s="35"/>
      <c r="MUG2" s="35"/>
      <c r="MUH2" s="35"/>
      <c r="MUI2" s="35"/>
      <c r="MUJ2" s="35"/>
      <c r="MUK2" s="35"/>
      <c r="MUL2" s="35"/>
      <c r="MUM2" s="35"/>
      <c r="MUN2" s="35"/>
      <c r="MUO2" s="35"/>
      <c r="MUP2" s="35"/>
      <c r="MUQ2" s="35"/>
      <c r="MUR2" s="35"/>
      <c r="MUS2" s="35"/>
      <c r="MUT2" s="35"/>
      <c r="MUU2" s="35"/>
      <c r="MUV2" s="35"/>
      <c r="MUW2" s="35"/>
      <c r="MUX2" s="35"/>
      <c r="MUY2" s="35"/>
      <c r="MUZ2" s="35"/>
      <c r="MVA2" s="35"/>
      <c r="MVB2" s="35"/>
      <c r="MVC2" s="35"/>
      <c r="MVD2" s="35"/>
      <c r="MVE2" s="35"/>
      <c r="MVF2" s="35"/>
      <c r="MVG2" s="35"/>
      <c r="MVH2" s="35"/>
      <c r="MVI2" s="35"/>
      <c r="MVJ2" s="35"/>
      <c r="MVK2" s="35"/>
      <c r="MVL2" s="35"/>
      <c r="MVM2" s="35"/>
      <c r="MVN2" s="35"/>
      <c r="MVO2" s="35"/>
      <c r="MVP2" s="35"/>
      <c r="MVQ2" s="35"/>
      <c r="MVR2" s="35"/>
      <c r="MVS2" s="35"/>
      <c r="MVT2" s="35"/>
      <c r="MVU2" s="35"/>
      <c r="MVV2" s="35"/>
      <c r="MVW2" s="35"/>
      <c r="MVX2" s="35"/>
      <c r="MVY2" s="35"/>
      <c r="MVZ2" s="35"/>
      <c r="MWA2" s="35"/>
      <c r="MWB2" s="35"/>
      <c r="MWC2" s="35"/>
      <c r="MWD2" s="35"/>
      <c r="MWE2" s="35"/>
      <c r="MWF2" s="35"/>
      <c r="MWG2" s="35"/>
      <c r="MWH2" s="35"/>
      <c r="MWI2" s="35"/>
      <c r="MWJ2" s="35"/>
      <c r="MWK2" s="35"/>
      <c r="MWL2" s="35"/>
      <c r="MWM2" s="35"/>
      <c r="MWN2" s="35"/>
      <c r="MWO2" s="35"/>
      <c r="MWP2" s="35"/>
      <c r="MWQ2" s="35"/>
      <c r="MWR2" s="35"/>
      <c r="MWS2" s="35"/>
      <c r="MWT2" s="35"/>
      <c r="MWU2" s="35"/>
      <c r="MWV2" s="35"/>
      <c r="MWW2" s="35"/>
      <c r="MWX2" s="35"/>
      <c r="MWY2" s="35"/>
      <c r="MWZ2" s="35"/>
      <c r="MXA2" s="35"/>
      <c r="MXB2" s="35"/>
      <c r="MXC2" s="35"/>
      <c r="MXD2" s="35"/>
      <c r="MXE2" s="35"/>
      <c r="MXF2" s="35"/>
      <c r="MXG2" s="35"/>
      <c r="MXH2" s="35"/>
      <c r="MXI2" s="35"/>
      <c r="MXJ2" s="35"/>
      <c r="MXK2" s="35"/>
      <c r="MXL2" s="35"/>
      <c r="MXM2" s="35"/>
      <c r="MXN2" s="35"/>
      <c r="MXO2" s="35"/>
      <c r="MXP2" s="35"/>
      <c r="MXQ2" s="35"/>
      <c r="MXR2" s="35"/>
      <c r="MXS2" s="35"/>
      <c r="MXT2" s="35"/>
      <c r="MXU2" s="35"/>
      <c r="MXV2" s="35"/>
      <c r="MXW2" s="35"/>
      <c r="MXX2" s="35"/>
      <c r="MXY2" s="35"/>
      <c r="MXZ2" s="35"/>
      <c r="MYA2" s="35"/>
      <c r="MYB2" s="35"/>
      <c r="MYC2" s="35"/>
      <c r="MYD2" s="35"/>
      <c r="MYE2" s="35"/>
      <c r="MYF2" s="35"/>
      <c r="MYG2" s="35"/>
      <c r="MYH2" s="35"/>
      <c r="MYI2" s="35"/>
      <c r="MYJ2" s="35"/>
      <c r="MYK2" s="35"/>
      <c r="MYL2" s="35"/>
      <c r="MYM2" s="35"/>
      <c r="MYN2" s="35"/>
      <c r="MYO2" s="35"/>
      <c r="MYP2" s="35"/>
      <c r="MYQ2" s="35"/>
      <c r="MYR2" s="35"/>
      <c r="MYS2" s="35"/>
      <c r="MYT2" s="35"/>
      <c r="MYU2" s="35"/>
      <c r="MYV2" s="35"/>
      <c r="MYW2" s="35"/>
      <c r="MYX2" s="35"/>
      <c r="MYY2" s="35"/>
      <c r="MYZ2" s="35"/>
      <c r="MZA2" s="35"/>
      <c r="MZB2" s="35"/>
      <c r="MZC2" s="35"/>
      <c r="MZD2" s="35"/>
      <c r="MZE2" s="35"/>
      <c r="MZF2" s="35"/>
      <c r="MZG2" s="35"/>
      <c r="MZH2" s="35"/>
      <c r="MZI2" s="35"/>
      <c r="MZJ2" s="35"/>
      <c r="MZK2" s="35"/>
      <c r="MZL2" s="35"/>
      <c r="MZM2" s="35"/>
      <c r="MZN2" s="35"/>
      <c r="MZO2" s="35"/>
      <c r="MZP2" s="35"/>
      <c r="MZQ2" s="35"/>
      <c r="MZR2" s="35"/>
      <c r="MZS2" s="35"/>
      <c r="MZT2" s="35"/>
      <c r="MZU2" s="35"/>
      <c r="MZV2" s="35"/>
      <c r="MZW2" s="35"/>
      <c r="MZX2" s="35"/>
      <c r="MZY2" s="35"/>
      <c r="MZZ2" s="35"/>
      <c r="NAA2" s="35"/>
      <c r="NAB2" s="35"/>
      <c r="NAC2" s="35"/>
      <c r="NAD2" s="35"/>
      <c r="NAE2" s="35"/>
      <c r="NAF2" s="35"/>
      <c r="NAG2" s="35"/>
      <c r="NAH2" s="35"/>
      <c r="NAI2" s="35"/>
      <c r="NAJ2" s="35"/>
      <c r="NAK2" s="35"/>
      <c r="NAL2" s="35"/>
      <c r="NAM2" s="35"/>
      <c r="NAN2" s="35"/>
      <c r="NAO2" s="35"/>
      <c r="NAP2" s="35"/>
      <c r="NAQ2" s="35"/>
      <c r="NAR2" s="35"/>
      <c r="NAS2" s="35"/>
      <c r="NAT2" s="35"/>
      <c r="NAU2" s="35"/>
      <c r="NAV2" s="35"/>
      <c r="NAW2" s="35"/>
      <c r="NAX2" s="35"/>
      <c r="NAY2" s="35"/>
      <c r="NAZ2" s="35"/>
      <c r="NBA2" s="35"/>
      <c r="NBB2" s="35"/>
      <c r="NBC2" s="35"/>
      <c r="NBD2" s="35"/>
      <c r="NBE2" s="35"/>
      <c r="NBF2" s="35"/>
      <c r="NBG2" s="35"/>
      <c r="NBH2" s="35"/>
      <c r="NBI2" s="35"/>
      <c r="NBJ2" s="35"/>
      <c r="NBK2" s="35"/>
      <c r="NBL2" s="35"/>
      <c r="NBM2" s="35"/>
      <c r="NBN2" s="35"/>
      <c r="NBO2" s="35"/>
      <c r="NBP2" s="35"/>
      <c r="NBQ2" s="35"/>
      <c r="NBR2" s="35"/>
      <c r="NBS2" s="35"/>
      <c r="NBT2" s="35"/>
      <c r="NBU2" s="35"/>
      <c r="NBV2" s="35"/>
      <c r="NBW2" s="35"/>
      <c r="NBX2" s="35"/>
      <c r="NBY2" s="35"/>
      <c r="NBZ2" s="35"/>
      <c r="NCA2" s="35"/>
      <c r="NCB2" s="35"/>
      <c r="NCC2" s="35"/>
      <c r="NCD2" s="35"/>
      <c r="NCE2" s="35"/>
      <c r="NCF2" s="35"/>
      <c r="NCG2" s="35"/>
      <c r="NCH2" s="35"/>
      <c r="NCI2" s="35"/>
      <c r="NCJ2" s="35"/>
      <c r="NCK2" s="35"/>
      <c r="NCL2" s="35"/>
      <c r="NCM2" s="35"/>
      <c r="NCN2" s="35"/>
      <c r="NCO2" s="35"/>
      <c r="NCP2" s="35"/>
      <c r="NCQ2" s="35"/>
      <c r="NCR2" s="35"/>
      <c r="NCS2" s="35"/>
      <c r="NCT2" s="35"/>
      <c r="NCU2" s="35"/>
      <c r="NCV2" s="35"/>
      <c r="NCW2" s="35"/>
      <c r="NCX2" s="35"/>
      <c r="NCY2" s="35"/>
      <c r="NCZ2" s="35"/>
      <c r="NDA2" s="35"/>
      <c r="NDB2" s="35"/>
      <c r="NDC2" s="35"/>
      <c r="NDD2" s="35"/>
      <c r="NDE2" s="35"/>
      <c r="NDF2" s="35"/>
      <c r="NDG2" s="35"/>
      <c r="NDH2" s="35"/>
      <c r="NDI2" s="35"/>
      <c r="NDJ2" s="35"/>
      <c r="NDK2" s="35"/>
      <c r="NDL2" s="35"/>
      <c r="NDM2" s="35"/>
      <c r="NDN2" s="35"/>
      <c r="NDO2" s="35"/>
      <c r="NDP2" s="35"/>
      <c r="NDQ2" s="35"/>
      <c r="NDR2" s="35"/>
      <c r="NDS2" s="35"/>
      <c r="NDT2" s="35"/>
      <c r="NDU2" s="35"/>
      <c r="NDV2" s="35"/>
      <c r="NDW2" s="35"/>
      <c r="NDX2" s="35"/>
      <c r="NDY2" s="35"/>
      <c r="NDZ2" s="35"/>
      <c r="NEA2" s="35"/>
      <c r="NEB2" s="35"/>
      <c r="NEC2" s="35"/>
      <c r="NED2" s="35"/>
      <c r="NEE2" s="35"/>
      <c r="NEF2" s="35"/>
      <c r="NEG2" s="35"/>
      <c r="NEH2" s="35"/>
      <c r="NEI2" s="35"/>
      <c r="NEJ2" s="35"/>
      <c r="NEK2" s="35"/>
      <c r="NEL2" s="35"/>
      <c r="NEM2" s="35"/>
      <c r="NEN2" s="35"/>
      <c r="NEO2" s="35"/>
      <c r="NEP2" s="35"/>
      <c r="NEQ2" s="35"/>
      <c r="NER2" s="35"/>
      <c r="NES2" s="35"/>
      <c r="NET2" s="35"/>
      <c r="NEU2" s="35"/>
      <c r="NEV2" s="35"/>
      <c r="NEW2" s="35"/>
      <c r="NEX2" s="35"/>
      <c r="NEY2" s="35"/>
      <c r="NEZ2" s="35"/>
      <c r="NFA2" s="35"/>
      <c r="NFB2" s="35"/>
      <c r="NFC2" s="35"/>
      <c r="NFD2" s="35"/>
      <c r="NFE2" s="35"/>
      <c r="NFF2" s="35"/>
      <c r="NFG2" s="35"/>
      <c r="NFH2" s="35"/>
      <c r="NFI2" s="35"/>
      <c r="NFJ2" s="35"/>
      <c r="NFK2" s="35"/>
      <c r="NFL2" s="35"/>
      <c r="NFM2" s="35"/>
      <c r="NFN2" s="35"/>
      <c r="NFO2" s="35"/>
      <c r="NFP2" s="35"/>
      <c r="NFQ2" s="35"/>
      <c r="NFR2" s="35"/>
      <c r="NFS2" s="35"/>
      <c r="NFT2" s="35"/>
      <c r="NFU2" s="35"/>
      <c r="NFV2" s="35"/>
      <c r="NFW2" s="35"/>
      <c r="NFX2" s="35"/>
      <c r="NFY2" s="35"/>
      <c r="NFZ2" s="35"/>
      <c r="NGA2" s="35"/>
      <c r="NGB2" s="35"/>
      <c r="NGC2" s="35"/>
      <c r="NGD2" s="35"/>
      <c r="NGE2" s="35"/>
      <c r="NGF2" s="35"/>
      <c r="NGG2" s="35"/>
      <c r="NGH2" s="35"/>
      <c r="NGI2" s="35"/>
      <c r="NGJ2" s="35"/>
      <c r="NGK2" s="35"/>
      <c r="NGL2" s="35"/>
      <c r="NGM2" s="35"/>
      <c r="NGN2" s="35"/>
      <c r="NGO2" s="35"/>
      <c r="NGP2" s="35"/>
      <c r="NGQ2" s="35"/>
      <c r="NGR2" s="35"/>
      <c r="NGS2" s="35"/>
      <c r="NGT2" s="35"/>
      <c r="NGU2" s="35"/>
      <c r="NGV2" s="35"/>
      <c r="NGW2" s="35"/>
      <c r="NGX2" s="35"/>
      <c r="NGY2" s="35"/>
      <c r="NGZ2" s="35"/>
      <c r="NHA2" s="35"/>
      <c r="NHB2" s="35"/>
      <c r="NHC2" s="35"/>
      <c r="NHD2" s="35"/>
      <c r="NHE2" s="35"/>
      <c r="NHF2" s="35"/>
      <c r="NHG2" s="35"/>
      <c r="NHH2" s="35"/>
      <c r="NHI2" s="35"/>
      <c r="NHJ2" s="35"/>
      <c r="NHK2" s="35"/>
      <c r="NHL2" s="35"/>
      <c r="NHM2" s="35"/>
      <c r="NHN2" s="35"/>
      <c r="NHO2" s="35"/>
      <c r="NHP2" s="35"/>
      <c r="NHQ2" s="35"/>
      <c r="NHR2" s="35"/>
      <c r="NHS2" s="35"/>
      <c r="NHT2" s="35"/>
      <c r="NHU2" s="35"/>
      <c r="NHV2" s="35"/>
      <c r="NHW2" s="35"/>
      <c r="NHX2" s="35"/>
      <c r="NHY2" s="35"/>
      <c r="NHZ2" s="35"/>
      <c r="NIA2" s="35"/>
      <c r="NIB2" s="35"/>
      <c r="NIC2" s="35"/>
      <c r="NID2" s="35"/>
      <c r="NIE2" s="35"/>
      <c r="NIF2" s="35"/>
      <c r="NIG2" s="35"/>
      <c r="NIH2" s="35"/>
      <c r="NII2" s="35"/>
      <c r="NIJ2" s="35"/>
      <c r="NIK2" s="35"/>
      <c r="NIL2" s="35"/>
      <c r="NIM2" s="35"/>
      <c r="NIN2" s="35"/>
      <c r="NIO2" s="35"/>
      <c r="NIP2" s="35"/>
      <c r="NIQ2" s="35"/>
      <c r="NIR2" s="35"/>
      <c r="NIS2" s="35"/>
      <c r="NIT2" s="35"/>
      <c r="NIU2" s="35"/>
      <c r="NIV2" s="35"/>
      <c r="NIW2" s="35"/>
      <c r="NIX2" s="35"/>
      <c r="NIY2" s="35"/>
      <c r="NIZ2" s="35"/>
      <c r="NJA2" s="35"/>
      <c r="NJB2" s="35"/>
      <c r="NJC2" s="35"/>
      <c r="NJD2" s="35"/>
      <c r="NJE2" s="35"/>
      <c r="NJF2" s="35"/>
      <c r="NJG2" s="35"/>
      <c r="NJH2" s="35"/>
      <c r="NJI2" s="35"/>
      <c r="NJJ2" s="35"/>
      <c r="NJK2" s="35"/>
      <c r="NJL2" s="35"/>
      <c r="NJM2" s="35"/>
      <c r="NJN2" s="35"/>
      <c r="NJO2" s="35"/>
      <c r="NJP2" s="35"/>
      <c r="NJQ2" s="35"/>
      <c r="NJR2" s="35"/>
      <c r="NJS2" s="35"/>
      <c r="NJT2" s="35"/>
      <c r="NJU2" s="35"/>
      <c r="NJV2" s="35"/>
      <c r="NJW2" s="35"/>
      <c r="NJX2" s="35"/>
      <c r="NJY2" s="35"/>
      <c r="NJZ2" s="35"/>
      <c r="NKA2" s="35"/>
      <c r="NKB2" s="35"/>
      <c r="NKC2" s="35"/>
      <c r="NKD2" s="35"/>
      <c r="NKE2" s="35"/>
      <c r="NKF2" s="35"/>
      <c r="NKG2" s="35"/>
      <c r="NKH2" s="35"/>
      <c r="NKI2" s="35"/>
      <c r="NKJ2" s="35"/>
      <c r="NKK2" s="35"/>
      <c r="NKL2" s="35"/>
      <c r="NKM2" s="35"/>
      <c r="NKN2" s="35"/>
      <c r="NKO2" s="35"/>
      <c r="NKP2" s="35"/>
      <c r="NKQ2" s="35"/>
      <c r="NKR2" s="35"/>
      <c r="NKS2" s="35"/>
      <c r="NKT2" s="35"/>
      <c r="NKU2" s="35"/>
      <c r="NKV2" s="35"/>
      <c r="NKW2" s="35"/>
      <c r="NKX2" s="35"/>
      <c r="NKY2" s="35"/>
      <c r="NKZ2" s="35"/>
      <c r="NLA2" s="35"/>
      <c r="NLB2" s="35"/>
      <c r="NLC2" s="35"/>
      <c r="NLD2" s="35"/>
      <c r="NLE2" s="35"/>
      <c r="NLF2" s="35"/>
      <c r="NLG2" s="35"/>
      <c r="NLH2" s="35"/>
      <c r="NLI2" s="35"/>
      <c r="NLJ2" s="35"/>
      <c r="NLK2" s="35"/>
      <c r="NLL2" s="35"/>
      <c r="NLM2" s="35"/>
      <c r="NLN2" s="35"/>
      <c r="NLO2" s="35"/>
      <c r="NLP2" s="35"/>
      <c r="NLQ2" s="35"/>
      <c r="NLR2" s="35"/>
      <c r="NLS2" s="35"/>
      <c r="NLT2" s="35"/>
      <c r="NLU2" s="35"/>
      <c r="NLV2" s="35"/>
      <c r="NLW2" s="35"/>
      <c r="NLX2" s="35"/>
      <c r="NLY2" s="35"/>
      <c r="NLZ2" s="35"/>
      <c r="NMA2" s="35"/>
      <c r="NMB2" s="35"/>
      <c r="NMC2" s="35"/>
      <c r="NMD2" s="35"/>
      <c r="NME2" s="35"/>
      <c r="NMF2" s="35"/>
      <c r="NMG2" s="35"/>
      <c r="NMH2" s="35"/>
      <c r="NMI2" s="35"/>
      <c r="NMJ2" s="35"/>
      <c r="NMK2" s="35"/>
      <c r="NML2" s="35"/>
      <c r="NMM2" s="35"/>
      <c r="NMN2" s="35"/>
      <c r="NMO2" s="35"/>
      <c r="NMP2" s="35"/>
      <c r="NMQ2" s="35"/>
      <c r="NMR2" s="35"/>
      <c r="NMS2" s="35"/>
      <c r="NMT2" s="35"/>
      <c r="NMU2" s="35"/>
      <c r="NMV2" s="35"/>
      <c r="NMW2" s="35"/>
      <c r="NMX2" s="35"/>
      <c r="NMY2" s="35"/>
      <c r="NMZ2" s="35"/>
      <c r="NNA2" s="35"/>
      <c r="NNB2" s="35"/>
      <c r="NNC2" s="35"/>
      <c r="NND2" s="35"/>
      <c r="NNE2" s="35"/>
      <c r="NNF2" s="35"/>
      <c r="NNG2" s="35"/>
      <c r="NNH2" s="35"/>
      <c r="NNI2" s="35"/>
      <c r="NNJ2" s="35"/>
      <c r="NNK2" s="35"/>
      <c r="NNL2" s="35"/>
      <c r="NNM2" s="35"/>
      <c r="NNN2" s="35"/>
      <c r="NNO2" s="35"/>
      <c r="NNP2" s="35"/>
      <c r="NNQ2" s="35"/>
      <c r="NNR2" s="35"/>
      <c r="NNS2" s="35"/>
      <c r="NNT2" s="35"/>
      <c r="NNU2" s="35"/>
      <c r="NNV2" s="35"/>
      <c r="NNW2" s="35"/>
      <c r="NNX2" s="35"/>
      <c r="NNY2" s="35"/>
      <c r="NNZ2" s="35"/>
      <c r="NOA2" s="35"/>
      <c r="NOB2" s="35"/>
      <c r="NOC2" s="35"/>
      <c r="NOD2" s="35"/>
      <c r="NOE2" s="35"/>
      <c r="NOF2" s="35"/>
      <c r="NOG2" s="35"/>
      <c r="NOH2" s="35"/>
      <c r="NOI2" s="35"/>
      <c r="NOJ2" s="35"/>
      <c r="NOK2" s="35"/>
      <c r="NOL2" s="35"/>
      <c r="NOM2" s="35"/>
      <c r="NON2" s="35"/>
      <c r="NOO2" s="35"/>
      <c r="NOP2" s="35"/>
      <c r="NOQ2" s="35"/>
      <c r="NOR2" s="35"/>
      <c r="NOS2" s="35"/>
      <c r="NOT2" s="35"/>
      <c r="NOU2" s="35"/>
      <c r="NOV2" s="35"/>
      <c r="NOW2" s="35"/>
      <c r="NOX2" s="35"/>
      <c r="NOY2" s="35"/>
      <c r="NOZ2" s="35"/>
      <c r="NPA2" s="35"/>
      <c r="NPB2" s="35"/>
      <c r="NPC2" s="35"/>
      <c r="NPD2" s="35"/>
      <c r="NPE2" s="35"/>
      <c r="NPF2" s="35"/>
      <c r="NPG2" s="35"/>
      <c r="NPH2" s="35"/>
      <c r="NPI2" s="35"/>
      <c r="NPJ2" s="35"/>
      <c r="NPK2" s="35"/>
      <c r="NPL2" s="35"/>
      <c r="NPM2" s="35"/>
      <c r="NPN2" s="35"/>
      <c r="NPO2" s="35"/>
      <c r="NPP2" s="35"/>
      <c r="NPQ2" s="35"/>
      <c r="NPR2" s="35"/>
      <c r="NPS2" s="35"/>
      <c r="NPT2" s="35"/>
      <c r="NPU2" s="35"/>
      <c r="NPV2" s="35"/>
      <c r="NPW2" s="35"/>
      <c r="NPX2" s="35"/>
      <c r="NPY2" s="35"/>
      <c r="NPZ2" s="35"/>
      <c r="NQA2" s="35"/>
      <c r="NQB2" s="35"/>
      <c r="NQC2" s="35"/>
      <c r="NQD2" s="35"/>
      <c r="NQE2" s="35"/>
      <c r="NQF2" s="35"/>
      <c r="NQG2" s="35"/>
      <c r="NQH2" s="35"/>
      <c r="NQI2" s="35"/>
      <c r="NQJ2" s="35"/>
      <c r="NQK2" s="35"/>
      <c r="NQL2" s="35"/>
      <c r="NQM2" s="35"/>
      <c r="NQN2" s="35"/>
      <c r="NQO2" s="35"/>
      <c r="NQP2" s="35"/>
      <c r="NQQ2" s="35"/>
      <c r="NQR2" s="35"/>
      <c r="NQS2" s="35"/>
      <c r="NQT2" s="35"/>
      <c r="NQU2" s="35"/>
      <c r="NQV2" s="35"/>
      <c r="NQW2" s="35"/>
      <c r="NQX2" s="35"/>
      <c r="NQY2" s="35"/>
      <c r="NQZ2" s="35"/>
      <c r="NRA2" s="35"/>
      <c r="NRB2" s="35"/>
      <c r="NRC2" s="35"/>
      <c r="NRD2" s="35"/>
      <c r="NRE2" s="35"/>
      <c r="NRF2" s="35"/>
      <c r="NRG2" s="35"/>
      <c r="NRH2" s="35"/>
      <c r="NRI2" s="35"/>
      <c r="NRJ2" s="35"/>
      <c r="NRK2" s="35"/>
      <c r="NRL2" s="35"/>
      <c r="NRM2" s="35"/>
      <c r="NRN2" s="35"/>
      <c r="NRO2" s="35"/>
      <c r="NRP2" s="35"/>
      <c r="NRQ2" s="35"/>
      <c r="NRR2" s="35"/>
      <c r="NRS2" s="35"/>
      <c r="NRT2" s="35"/>
      <c r="NRU2" s="35"/>
      <c r="NRV2" s="35"/>
      <c r="NRW2" s="35"/>
      <c r="NRX2" s="35"/>
      <c r="NRY2" s="35"/>
      <c r="NRZ2" s="35"/>
      <c r="NSA2" s="35"/>
      <c r="NSB2" s="35"/>
      <c r="NSC2" s="35"/>
      <c r="NSD2" s="35"/>
      <c r="NSE2" s="35"/>
      <c r="NSF2" s="35"/>
      <c r="NSG2" s="35"/>
      <c r="NSH2" s="35"/>
      <c r="NSI2" s="35"/>
      <c r="NSJ2" s="35"/>
      <c r="NSK2" s="35"/>
      <c r="NSL2" s="35"/>
      <c r="NSM2" s="35"/>
      <c r="NSN2" s="35"/>
      <c r="NSO2" s="35"/>
      <c r="NSP2" s="35"/>
      <c r="NSQ2" s="35"/>
      <c r="NSR2" s="35"/>
      <c r="NSS2" s="35"/>
      <c r="NST2" s="35"/>
      <c r="NSU2" s="35"/>
      <c r="NSV2" s="35"/>
      <c r="NSW2" s="35"/>
      <c r="NSX2" s="35"/>
      <c r="NSY2" s="35"/>
      <c r="NSZ2" s="35"/>
      <c r="NTA2" s="35"/>
      <c r="NTB2" s="35"/>
      <c r="NTC2" s="35"/>
      <c r="NTD2" s="35"/>
      <c r="NTE2" s="35"/>
      <c r="NTF2" s="35"/>
      <c r="NTG2" s="35"/>
      <c r="NTH2" s="35"/>
      <c r="NTI2" s="35"/>
      <c r="NTJ2" s="35"/>
      <c r="NTK2" s="35"/>
      <c r="NTL2" s="35"/>
      <c r="NTM2" s="35"/>
      <c r="NTN2" s="35"/>
      <c r="NTO2" s="35"/>
      <c r="NTP2" s="35"/>
      <c r="NTQ2" s="35"/>
      <c r="NTR2" s="35"/>
      <c r="NTS2" s="35"/>
      <c r="NTT2" s="35"/>
      <c r="NTU2" s="35"/>
      <c r="NTV2" s="35"/>
      <c r="NTW2" s="35"/>
      <c r="NTX2" s="35"/>
      <c r="NTY2" s="35"/>
      <c r="NTZ2" s="35"/>
      <c r="NUA2" s="35"/>
      <c r="NUB2" s="35"/>
      <c r="NUC2" s="35"/>
      <c r="NUD2" s="35"/>
      <c r="NUE2" s="35"/>
      <c r="NUF2" s="35"/>
      <c r="NUG2" s="35"/>
      <c r="NUH2" s="35"/>
      <c r="NUI2" s="35"/>
      <c r="NUJ2" s="35"/>
      <c r="NUK2" s="35"/>
      <c r="NUL2" s="35"/>
      <c r="NUM2" s="35"/>
      <c r="NUN2" s="35"/>
      <c r="NUO2" s="35"/>
      <c r="NUP2" s="35"/>
      <c r="NUQ2" s="35"/>
      <c r="NUR2" s="35"/>
      <c r="NUS2" s="35"/>
      <c r="NUT2" s="35"/>
      <c r="NUU2" s="35"/>
      <c r="NUV2" s="35"/>
      <c r="NUW2" s="35"/>
      <c r="NUX2" s="35"/>
      <c r="NUY2" s="35"/>
      <c r="NUZ2" s="35"/>
      <c r="NVA2" s="35"/>
      <c r="NVB2" s="35"/>
      <c r="NVC2" s="35"/>
      <c r="NVD2" s="35"/>
      <c r="NVE2" s="35"/>
      <c r="NVF2" s="35"/>
      <c r="NVG2" s="35"/>
      <c r="NVH2" s="35"/>
      <c r="NVI2" s="35"/>
      <c r="NVJ2" s="35"/>
      <c r="NVK2" s="35"/>
      <c r="NVL2" s="35"/>
      <c r="NVM2" s="35"/>
      <c r="NVN2" s="35"/>
      <c r="NVO2" s="35"/>
      <c r="NVP2" s="35"/>
      <c r="NVQ2" s="35"/>
      <c r="NVR2" s="35"/>
      <c r="NVS2" s="35"/>
      <c r="NVT2" s="35"/>
      <c r="NVU2" s="35"/>
      <c r="NVV2" s="35"/>
      <c r="NVW2" s="35"/>
      <c r="NVX2" s="35"/>
      <c r="NVY2" s="35"/>
      <c r="NVZ2" s="35"/>
      <c r="NWA2" s="35"/>
      <c r="NWB2" s="35"/>
      <c r="NWC2" s="35"/>
      <c r="NWD2" s="35"/>
      <c r="NWE2" s="35"/>
      <c r="NWF2" s="35"/>
      <c r="NWG2" s="35"/>
      <c r="NWH2" s="35"/>
      <c r="NWI2" s="35"/>
      <c r="NWJ2" s="35"/>
      <c r="NWK2" s="35"/>
      <c r="NWL2" s="35"/>
      <c r="NWM2" s="35"/>
      <c r="NWN2" s="35"/>
      <c r="NWO2" s="35"/>
      <c r="NWP2" s="35"/>
      <c r="NWQ2" s="35"/>
      <c r="NWR2" s="35"/>
      <c r="NWS2" s="35"/>
      <c r="NWT2" s="35"/>
      <c r="NWU2" s="35"/>
      <c r="NWV2" s="35"/>
      <c r="NWW2" s="35"/>
      <c r="NWX2" s="35"/>
      <c r="NWY2" s="35"/>
      <c r="NWZ2" s="35"/>
      <c r="NXA2" s="35"/>
      <c r="NXB2" s="35"/>
      <c r="NXC2" s="35"/>
      <c r="NXD2" s="35"/>
      <c r="NXE2" s="35"/>
      <c r="NXF2" s="35"/>
      <c r="NXG2" s="35"/>
      <c r="NXH2" s="35"/>
      <c r="NXI2" s="35"/>
      <c r="NXJ2" s="35"/>
      <c r="NXK2" s="35"/>
      <c r="NXL2" s="35"/>
      <c r="NXM2" s="35"/>
      <c r="NXN2" s="35"/>
      <c r="NXO2" s="35"/>
      <c r="NXP2" s="35"/>
      <c r="NXQ2" s="35"/>
      <c r="NXR2" s="35"/>
      <c r="NXS2" s="35"/>
      <c r="NXT2" s="35"/>
      <c r="NXU2" s="35"/>
      <c r="NXV2" s="35"/>
      <c r="NXW2" s="35"/>
      <c r="NXX2" s="35"/>
      <c r="NXY2" s="35"/>
      <c r="NXZ2" s="35"/>
      <c r="NYA2" s="35"/>
      <c r="NYB2" s="35"/>
      <c r="NYC2" s="35"/>
      <c r="NYD2" s="35"/>
      <c r="NYE2" s="35"/>
      <c r="NYF2" s="35"/>
      <c r="NYG2" s="35"/>
      <c r="NYH2" s="35"/>
      <c r="NYI2" s="35"/>
      <c r="NYJ2" s="35"/>
      <c r="NYK2" s="35"/>
      <c r="NYL2" s="35"/>
      <c r="NYM2" s="35"/>
      <c r="NYN2" s="35"/>
      <c r="NYO2" s="35"/>
      <c r="NYP2" s="35"/>
      <c r="NYQ2" s="35"/>
      <c r="NYR2" s="35"/>
      <c r="NYS2" s="35"/>
      <c r="NYT2" s="35"/>
      <c r="NYU2" s="35"/>
      <c r="NYV2" s="35"/>
      <c r="NYW2" s="35"/>
      <c r="NYX2" s="35"/>
      <c r="NYY2" s="35"/>
      <c r="NYZ2" s="35"/>
      <c r="NZA2" s="35"/>
      <c r="NZB2" s="35"/>
      <c r="NZC2" s="35"/>
      <c r="NZD2" s="35"/>
      <c r="NZE2" s="35"/>
      <c r="NZF2" s="35"/>
      <c r="NZG2" s="35"/>
      <c r="NZH2" s="35"/>
      <c r="NZI2" s="35"/>
      <c r="NZJ2" s="35"/>
      <c r="NZK2" s="35"/>
      <c r="NZL2" s="35"/>
      <c r="NZM2" s="35"/>
      <c r="NZN2" s="35"/>
      <c r="NZO2" s="35"/>
      <c r="NZP2" s="35"/>
      <c r="NZQ2" s="35"/>
      <c r="NZR2" s="35"/>
      <c r="NZS2" s="35"/>
      <c r="NZT2" s="35"/>
      <c r="NZU2" s="35"/>
      <c r="NZV2" s="35"/>
      <c r="NZW2" s="35"/>
      <c r="NZX2" s="35"/>
      <c r="NZY2" s="35"/>
      <c r="NZZ2" s="35"/>
      <c r="OAA2" s="35"/>
      <c r="OAB2" s="35"/>
      <c r="OAC2" s="35"/>
      <c r="OAD2" s="35"/>
      <c r="OAE2" s="35"/>
      <c r="OAF2" s="35"/>
      <c r="OAG2" s="35"/>
      <c r="OAH2" s="35"/>
      <c r="OAI2" s="35"/>
      <c r="OAJ2" s="35"/>
      <c r="OAK2" s="35"/>
      <c r="OAL2" s="35"/>
      <c r="OAM2" s="35"/>
      <c r="OAN2" s="35"/>
      <c r="OAO2" s="35"/>
      <c r="OAP2" s="35"/>
      <c r="OAQ2" s="35"/>
      <c r="OAR2" s="35"/>
      <c r="OAS2" s="35"/>
      <c r="OAT2" s="35"/>
      <c r="OAU2" s="35"/>
      <c r="OAV2" s="35"/>
      <c r="OAW2" s="35"/>
      <c r="OAX2" s="35"/>
      <c r="OAY2" s="35"/>
      <c r="OAZ2" s="35"/>
      <c r="OBA2" s="35"/>
      <c r="OBB2" s="35"/>
      <c r="OBC2" s="35"/>
      <c r="OBD2" s="35"/>
      <c r="OBE2" s="35"/>
      <c r="OBF2" s="35"/>
      <c r="OBG2" s="35"/>
      <c r="OBH2" s="35"/>
      <c r="OBI2" s="35"/>
      <c r="OBJ2" s="35"/>
      <c r="OBK2" s="35"/>
      <c r="OBL2" s="35"/>
      <c r="OBM2" s="35"/>
      <c r="OBN2" s="35"/>
      <c r="OBO2" s="35"/>
      <c r="OBP2" s="35"/>
      <c r="OBQ2" s="35"/>
      <c r="OBR2" s="35"/>
      <c r="OBS2" s="35"/>
      <c r="OBT2" s="35"/>
      <c r="OBU2" s="35"/>
      <c r="OBV2" s="35"/>
      <c r="OBW2" s="35"/>
      <c r="OBX2" s="35"/>
      <c r="OBY2" s="35"/>
      <c r="OBZ2" s="35"/>
      <c r="OCA2" s="35"/>
      <c r="OCB2" s="35"/>
      <c r="OCC2" s="35"/>
      <c r="OCD2" s="35"/>
      <c r="OCE2" s="35"/>
      <c r="OCF2" s="35"/>
      <c r="OCG2" s="35"/>
      <c r="OCH2" s="35"/>
      <c r="OCI2" s="35"/>
      <c r="OCJ2" s="35"/>
      <c r="OCK2" s="35"/>
      <c r="OCL2" s="35"/>
      <c r="OCM2" s="35"/>
      <c r="OCN2" s="35"/>
      <c r="OCO2" s="35"/>
      <c r="OCP2" s="35"/>
      <c r="OCQ2" s="35"/>
      <c r="OCR2" s="35"/>
      <c r="OCS2" s="35"/>
      <c r="OCT2" s="35"/>
      <c r="OCU2" s="35"/>
      <c r="OCV2" s="35"/>
      <c r="OCW2" s="35"/>
      <c r="OCX2" s="35"/>
      <c r="OCY2" s="35"/>
      <c r="OCZ2" s="35"/>
      <c r="ODA2" s="35"/>
      <c r="ODB2" s="35"/>
      <c r="ODC2" s="35"/>
      <c r="ODD2" s="35"/>
      <c r="ODE2" s="35"/>
      <c r="ODF2" s="35"/>
      <c r="ODG2" s="35"/>
      <c r="ODH2" s="35"/>
      <c r="ODI2" s="35"/>
      <c r="ODJ2" s="35"/>
      <c r="ODK2" s="35"/>
      <c r="ODL2" s="35"/>
      <c r="ODM2" s="35"/>
      <c r="ODN2" s="35"/>
      <c r="ODO2" s="35"/>
      <c r="ODP2" s="35"/>
      <c r="ODQ2" s="35"/>
      <c r="ODR2" s="35"/>
      <c r="ODS2" s="35"/>
      <c r="ODT2" s="35"/>
      <c r="ODU2" s="35"/>
      <c r="ODV2" s="35"/>
      <c r="ODW2" s="35"/>
      <c r="ODX2" s="35"/>
      <c r="ODY2" s="35"/>
      <c r="ODZ2" s="35"/>
      <c r="OEA2" s="35"/>
      <c r="OEB2" s="35"/>
      <c r="OEC2" s="35"/>
      <c r="OED2" s="35"/>
      <c r="OEE2" s="35"/>
      <c r="OEF2" s="35"/>
      <c r="OEG2" s="35"/>
      <c r="OEH2" s="35"/>
      <c r="OEI2" s="35"/>
      <c r="OEJ2" s="35"/>
      <c r="OEK2" s="35"/>
      <c r="OEL2" s="35"/>
      <c r="OEM2" s="35"/>
      <c r="OEN2" s="35"/>
      <c r="OEO2" s="35"/>
      <c r="OEP2" s="35"/>
      <c r="OEQ2" s="35"/>
      <c r="OER2" s="35"/>
      <c r="OES2" s="35"/>
      <c r="OET2" s="35"/>
      <c r="OEU2" s="35"/>
      <c r="OEV2" s="35"/>
      <c r="OEW2" s="35"/>
      <c r="OEX2" s="35"/>
      <c r="OEY2" s="35"/>
      <c r="OEZ2" s="35"/>
      <c r="OFA2" s="35"/>
      <c r="OFB2" s="35"/>
      <c r="OFC2" s="35"/>
      <c r="OFD2" s="35"/>
      <c r="OFE2" s="35"/>
      <c r="OFF2" s="35"/>
      <c r="OFG2" s="35"/>
      <c r="OFH2" s="35"/>
      <c r="OFI2" s="35"/>
      <c r="OFJ2" s="35"/>
      <c r="OFK2" s="35"/>
      <c r="OFL2" s="35"/>
      <c r="OFM2" s="35"/>
      <c r="OFN2" s="35"/>
      <c r="OFO2" s="35"/>
      <c r="OFP2" s="35"/>
      <c r="OFQ2" s="35"/>
      <c r="OFR2" s="35"/>
      <c r="OFS2" s="35"/>
      <c r="OFT2" s="35"/>
      <c r="OFU2" s="35"/>
      <c r="OFV2" s="35"/>
      <c r="OFW2" s="35"/>
      <c r="OFX2" s="35"/>
      <c r="OFY2" s="35"/>
      <c r="OFZ2" s="35"/>
      <c r="OGA2" s="35"/>
      <c r="OGB2" s="35"/>
      <c r="OGC2" s="35"/>
      <c r="OGD2" s="35"/>
      <c r="OGE2" s="35"/>
      <c r="OGF2" s="35"/>
      <c r="OGG2" s="35"/>
      <c r="OGH2" s="35"/>
      <c r="OGI2" s="35"/>
      <c r="OGJ2" s="35"/>
      <c r="OGK2" s="35"/>
      <c r="OGL2" s="35"/>
      <c r="OGM2" s="35"/>
      <c r="OGN2" s="35"/>
      <c r="OGO2" s="35"/>
      <c r="OGP2" s="35"/>
      <c r="OGQ2" s="35"/>
      <c r="OGR2" s="35"/>
      <c r="OGS2" s="35"/>
      <c r="OGT2" s="35"/>
      <c r="OGU2" s="35"/>
      <c r="OGV2" s="35"/>
      <c r="OGW2" s="35"/>
      <c r="OGX2" s="35"/>
      <c r="OGY2" s="35"/>
      <c r="OGZ2" s="35"/>
      <c r="OHA2" s="35"/>
      <c r="OHB2" s="35"/>
      <c r="OHC2" s="35"/>
      <c r="OHD2" s="35"/>
      <c r="OHE2" s="35"/>
      <c r="OHF2" s="35"/>
      <c r="OHG2" s="35"/>
      <c r="OHH2" s="35"/>
      <c r="OHI2" s="35"/>
      <c r="OHJ2" s="35"/>
      <c r="OHK2" s="35"/>
      <c r="OHL2" s="35"/>
      <c r="OHM2" s="35"/>
      <c r="OHN2" s="35"/>
      <c r="OHO2" s="35"/>
      <c r="OHP2" s="35"/>
      <c r="OHQ2" s="35"/>
      <c r="OHR2" s="35"/>
      <c r="OHS2" s="35"/>
      <c r="OHT2" s="35"/>
      <c r="OHU2" s="35"/>
      <c r="OHV2" s="35"/>
      <c r="OHW2" s="35"/>
      <c r="OHX2" s="35"/>
      <c r="OHY2" s="35"/>
      <c r="OHZ2" s="35"/>
      <c r="OIA2" s="35"/>
      <c r="OIB2" s="35"/>
      <c r="OIC2" s="35"/>
      <c r="OID2" s="35"/>
      <c r="OIE2" s="35"/>
      <c r="OIF2" s="35"/>
      <c r="OIG2" s="35"/>
      <c r="OIH2" s="35"/>
      <c r="OII2" s="35"/>
      <c r="OIJ2" s="35"/>
      <c r="OIK2" s="35"/>
      <c r="OIL2" s="35"/>
      <c r="OIM2" s="35"/>
      <c r="OIN2" s="35"/>
      <c r="OIO2" s="35"/>
      <c r="OIP2" s="35"/>
      <c r="OIQ2" s="35"/>
      <c r="OIR2" s="35"/>
      <c r="OIS2" s="35"/>
      <c r="OIT2" s="35"/>
      <c r="OIU2" s="35"/>
      <c r="OIV2" s="35"/>
      <c r="OIW2" s="35"/>
      <c r="OIX2" s="35"/>
      <c r="OIY2" s="35"/>
      <c r="OIZ2" s="35"/>
      <c r="OJA2" s="35"/>
      <c r="OJB2" s="35"/>
      <c r="OJC2" s="35"/>
      <c r="OJD2" s="35"/>
      <c r="OJE2" s="35"/>
      <c r="OJF2" s="35"/>
      <c r="OJG2" s="35"/>
      <c r="OJH2" s="35"/>
      <c r="OJI2" s="35"/>
      <c r="OJJ2" s="35"/>
      <c r="OJK2" s="35"/>
      <c r="OJL2" s="35"/>
      <c r="OJM2" s="35"/>
      <c r="OJN2" s="35"/>
      <c r="OJO2" s="35"/>
      <c r="OJP2" s="35"/>
      <c r="OJQ2" s="35"/>
      <c r="OJR2" s="35"/>
      <c r="OJS2" s="35"/>
      <c r="OJT2" s="35"/>
      <c r="OJU2" s="35"/>
      <c r="OJV2" s="35"/>
      <c r="OJW2" s="35"/>
      <c r="OJX2" s="35"/>
      <c r="OJY2" s="35"/>
      <c r="OJZ2" s="35"/>
      <c r="OKA2" s="35"/>
      <c r="OKB2" s="35"/>
      <c r="OKC2" s="35"/>
      <c r="OKD2" s="35"/>
      <c r="OKE2" s="35"/>
      <c r="OKF2" s="35"/>
      <c r="OKG2" s="35"/>
      <c r="OKH2" s="35"/>
      <c r="OKI2" s="35"/>
      <c r="OKJ2" s="35"/>
      <c r="OKK2" s="35"/>
      <c r="OKL2" s="35"/>
      <c r="OKM2" s="35"/>
      <c r="OKN2" s="35"/>
      <c r="OKO2" s="35"/>
      <c r="OKP2" s="35"/>
      <c r="OKQ2" s="35"/>
      <c r="OKR2" s="35"/>
      <c r="OKS2" s="35"/>
      <c r="OKT2" s="35"/>
      <c r="OKU2" s="35"/>
      <c r="OKV2" s="35"/>
      <c r="OKW2" s="35"/>
      <c r="OKX2" s="35"/>
      <c r="OKY2" s="35"/>
      <c r="OKZ2" s="35"/>
      <c r="OLA2" s="35"/>
      <c r="OLB2" s="35"/>
      <c r="OLC2" s="35"/>
      <c r="OLD2" s="35"/>
      <c r="OLE2" s="35"/>
      <c r="OLF2" s="35"/>
      <c r="OLG2" s="35"/>
      <c r="OLH2" s="35"/>
      <c r="OLI2" s="35"/>
      <c r="OLJ2" s="35"/>
      <c r="OLK2" s="35"/>
      <c r="OLL2" s="35"/>
      <c r="OLM2" s="35"/>
      <c r="OLN2" s="35"/>
      <c r="OLO2" s="35"/>
      <c r="OLP2" s="35"/>
      <c r="OLQ2" s="35"/>
      <c r="OLR2" s="35"/>
      <c r="OLS2" s="35"/>
      <c r="OLT2" s="35"/>
      <c r="OLU2" s="35"/>
      <c r="OLV2" s="35"/>
      <c r="OLW2" s="35"/>
      <c r="OLX2" s="35"/>
      <c r="OLY2" s="35"/>
      <c r="OLZ2" s="35"/>
      <c r="OMA2" s="35"/>
      <c r="OMB2" s="35"/>
      <c r="OMC2" s="35"/>
      <c r="OMD2" s="35"/>
      <c r="OME2" s="35"/>
      <c r="OMF2" s="35"/>
      <c r="OMG2" s="35"/>
      <c r="OMH2" s="35"/>
      <c r="OMI2" s="35"/>
      <c r="OMJ2" s="35"/>
      <c r="OMK2" s="35"/>
      <c r="OML2" s="35"/>
      <c r="OMM2" s="35"/>
      <c r="OMN2" s="35"/>
      <c r="OMO2" s="35"/>
      <c r="OMP2" s="35"/>
      <c r="OMQ2" s="35"/>
      <c r="OMR2" s="35"/>
      <c r="OMS2" s="35"/>
      <c r="OMT2" s="35"/>
      <c r="OMU2" s="35"/>
      <c r="OMV2" s="35"/>
      <c r="OMW2" s="35"/>
      <c r="OMX2" s="35"/>
      <c r="OMY2" s="35"/>
      <c r="OMZ2" s="35"/>
      <c r="ONA2" s="35"/>
      <c r="ONB2" s="35"/>
      <c r="ONC2" s="35"/>
      <c r="OND2" s="35"/>
      <c r="ONE2" s="35"/>
      <c r="ONF2" s="35"/>
      <c r="ONG2" s="35"/>
      <c r="ONH2" s="35"/>
      <c r="ONI2" s="35"/>
      <c r="ONJ2" s="35"/>
      <c r="ONK2" s="35"/>
      <c r="ONL2" s="35"/>
      <c r="ONM2" s="35"/>
      <c r="ONN2" s="35"/>
      <c r="ONO2" s="35"/>
      <c r="ONP2" s="35"/>
      <c r="ONQ2" s="35"/>
      <c r="ONR2" s="35"/>
      <c r="ONS2" s="35"/>
      <c r="ONT2" s="35"/>
      <c r="ONU2" s="35"/>
      <c r="ONV2" s="35"/>
      <c r="ONW2" s="35"/>
      <c r="ONX2" s="35"/>
      <c r="ONY2" s="35"/>
      <c r="ONZ2" s="35"/>
      <c r="OOA2" s="35"/>
      <c r="OOB2" s="35"/>
      <c r="OOC2" s="35"/>
      <c r="OOD2" s="35"/>
      <c r="OOE2" s="35"/>
      <c r="OOF2" s="35"/>
      <c r="OOG2" s="35"/>
      <c r="OOH2" s="35"/>
      <c r="OOI2" s="35"/>
      <c r="OOJ2" s="35"/>
      <c r="OOK2" s="35"/>
      <c r="OOL2" s="35"/>
      <c r="OOM2" s="35"/>
      <c r="OON2" s="35"/>
      <c r="OOO2" s="35"/>
      <c r="OOP2" s="35"/>
      <c r="OOQ2" s="35"/>
      <c r="OOR2" s="35"/>
      <c r="OOS2" s="35"/>
      <c r="OOT2" s="35"/>
      <c r="OOU2" s="35"/>
      <c r="OOV2" s="35"/>
      <c r="OOW2" s="35"/>
      <c r="OOX2" s="35"/>
      <c r="OOY2" s="35"/>
      <c r="OOZ2" s="35"/>
      <c r="OPA2" s="35"/>
      <c r="OPB2" s="35"/>
      <c r="OPC2" s="35"/>
      <c r="OPD2" s="35"/>
      <c r="OPE2" s="35"/>
      <c r="OPF2" s="35"/>
      <c r="OPG2" s="35"/>
      <c r="OPH2" s="35"/>
      <c r="OPI2" s="35"/>
      <c r="OPJ2" s="35"/>
      <c r="OPK2" s="35"/>
      <c r="OPL2" s="35"/>
      <c r="OPM2" s="35"/>
      <c r="OPN2" s="35"/>
      <c r="OPO2" s="35"/>
      <c r="OPP2" s="35"/>
      <c r="OPQ2" s="35"/>
      <c r="OPR2" s="35"/>
      <c r="OPS2" s="35"/>
      <c r="OPT2" s="35"/>
      <c r="OPU2" s="35"/>
      <c r="OPV2" s="35"/>
      <c r="OPW2" s="35"/>
      <c r="OPX2" s="35"/>
      <c r="OPY2" s="35"/>
      <c r="OPZ2" s="35"/>
      <c r="OQA2" s="35"/>
      <c r="OQB2" s="35"/>
      <c r="OQC2" s="35"/>
      <c r="OQD2" s="35"/>
      <c r="OQE2" s="35"/>
      <c r="OQF2" s="35"/>
      <c r="OQG2" s="35"/>
      <c r="OQH2" s="35"/>
      <c r="OQI2" s="35"/>
      <c r="OQJ2" s="35"/>
      <c r="OQK2" s="35"/>
      <c r="OQL2" s="35"/>
      <c r="OQM2" s="35"/>
      <c r="OQN2" s="35"/>
      <c r="OQO2" s="35"/>
      <c r="OQP2" s="35"/>
      <c r="OQQ2" s="35"/>
      <c r="OQR2" s="35"/>
      <c r="OQS2" s="35"/>
      <c r="OQT2" s="35"/>
      <c r="OQU2" s="35"/>
      <c r="OQV2" s="35"/>
      <c r="OQW2" s="35"/>
      <c r="OQX2" s="35"/>
      <c r="OQY2" s="35"/>
      <c r="OQZ2" s="35"/>
      <c r="ORA2" s="35"/>
      <c r="ORB2" s="35"/>
      <c r="ORC2" s="35"/>
      <c r="ORD2" s="35"/>
      <c r="ORE2" s="35"/>
      <c r="ORF2" s="35"/>
      <c r="ORG2" s="35"/>
      <c r="ORH2" s="35"/>
      <c r="ORI2" s="35"/>
      <c r="ORJ2" s="35"/>
      <c r="ORK2" s="35"/>
      <c r="ORL2" s="35"/>
      <c r="ORM2" s="35"/>
      <c r="ORN2" s="35"/>
      <c r="ORO2" s="35"/>
      <c r="ORP2" s="35"/>
      <c r="ORQ2" s="35"/>
      <c r="ORR2" s="35"/>
      <c r="ORS2" s="35"/>
      <c r="ORT2" s="35"/>
      <c r="ORU2" s="35"/>
      <c r="ORV2" s="35"/>
      <c r="ORW2" s="35"/>
      <c r="ORX2" s="35"/>
      <c r="ORY2" s="35"/>
      <c r="ORZ2" s="35"/>
      <c r="OSA2" s="35"/>
      <c r="OSB2" s="35"/>
      <c r="OSC2" s="35"/>
      <c r="OSD2" s="35"/>
      <c r="OSE2" s="35"/>
      <c r="OSF2" s="35"/>
      <c r="OSG2" s="35"/>
      <c r="OSH2" s="35"/>
      <c r="OSI2" s="35"/>
      <c r="OSJ2" s="35"/>
      <c r="OSK2" s="35"/>
      <c r="OSL2" s="35"/>
      <c r="OSM2" s="35"/>
      <c r="OSN2" s="35"/>
      <c r="OSO2" s="35"/>
      <c r="OSP2" s="35"/>
      <c r="OSQ2" s="35"/>
      <c r="OSR2" s="35"/>
      <c r="OSS2" s="35"/>
      <c r="OST2" s="35"/>
      <c r="OSU2" s="35"/>
      <c r="OSV2" s="35"/>
      <c r="OSW2" s="35"/>
      <c r="OSX2" s="35"/>
      <c r="OSY2" s="35"/>
      <c r="OSZ2" s="35"/>
      <c r="OTA2" s="35"/>
      <c r="OTB2" s="35"/>
      <c r="OTC2" s="35"/>
      <c r="OTD2" s="35"/>
      <c r="OTE2" s="35"/>
      <c r="OTF2" s="35"/>
      <c r="OTG2" s="35"/>
      <c r="OTH2" s="35"/>
      <c r="OTI2" s="35"/>
      <c r="OTJ2" s="35"/>
      <c r="OTK2" s="35"/>
      <c r="OTL2" s="35"/>
      <c r="OTM2" s="35"/>
      <c r="OTN2" s="35"/>
      <c r="OTO2" s="35"/>
      <c r="OTP2" s="35"/>
      <c r="OTQ2" s="35"/>
      <c r="OTR2" s="35"/>
      <c r="OTS2" s="35"/>
      <c r="OTT2" s="35"/>
      <c r="OTU2" s="35"/>
      <c r="OTV2" s="35"/>
      <c r="OTW2" s="35"/>
      <c r="OTX2" s="35"/>
      <c r="OTY2" s="35"/>
      <c r="OTZ2" s="35"/>
      <c r="OUA2" s="35"/>
      <c r="OUB2" s="35"/>
      <c r="OUC2" s="35"/>
      <c r="OUD2" s="35"/>
      <c r="OUE2" s="35"/>
      <c r="OUF2" s="35"/>
      <c r="OUG2" s="35"/>
      <c r="OUH2" s="35"/>
      <c r="OUI2" s="35"/>
      <c r="OUJ2" s="35"/>
      <c r="OUK2" s="35"/>
      <c r="OUL2" s="35"/>
      <c r="OUM2" s="35"/>
      <c r="OUN2" s="35"/>
      <c r="OUO2" s="35"/>
      <c r="OUP2" s="35"/>
      <c r="OUQ2" s="35"/>
      <c r="OUR2" s="35"/>
      <c r="OUS2" s="35"/>
      <c r="OUT2" s="35"/>
      <c r="OUU2" s="35"/>
      <c r="OUV2" s="35"/>
      <c r="OUW2" s="35"/>
      <c r="OUX2" s="35"/>
      <c r="OUY2" s="35"/>
      <c r="OUZ2" s="35"/>
      <c r="OVA2" s="35"/>
      <c r="OVB2" s="35"/>
      <c r="OVC2" s="35"/>
      <c r="OVD2" s="35"/>
      <c r="OVE2" s="35"/>
      <c r="OVF2" s="35"/>
      <c r="OVG2" s="35"/>
      <c r="OVH2" s="35"/>
      <c r="OVI2" s="35"/>
      <c r="OVJ2" s="35"/>
      <c r="OVK2" s="35"/>
      <c r="OVL2" s="35"/>
      <c r="OVM2" s="35"/>
      <c r="OVN2" s="35"/>
      <c r="OVO2" s="35"/>
      <c r="OVP2" s="35"/>
      <c r="OVQ2" s="35"/>
      <c r="OVR2" s="35"/>
      <c r="OVS2" s="35"/>
      <c r="OVT2" s="35"/>
      <c r="OVU2" s="35"/>
      <c r="OVV2" s="35"/>
      <c r="OVW2" s="35"/>
      <c r="OVX2" s="35"/>
      <c r="OVY2" s="35"/>
      <c r="OVZ2" s="35"/>
      <c r="OWA2" s="35"/>
      <c r="OWB2" s="35"/>
      <c r="OWC2" s="35"/>
      <c r="OWD2" s="35"/>
      <c r="OWE2" s="35"/>
      <c r="OWF2" s="35"/>
      <c r="OWG2" s="35"/>
      <c r="OWH2" s="35"/>
      <c r="OWI2" s="35"/>
      <c r="OWJ2" s="35"/>
      <c r="OWK2" s="35"/>
      <c r="OWL2" s="35"/>
      <c r="OWM2" s="35"/>
      <c r="OWN2" s="35"/>
      <c r="OWO2" s="35"/>
      <c r="OWP2" s="35"/>
      <c r="OWQ2" s="35"/>
      <c r="OWR2" s="35"/>
      <c r="OWS2" s="35"/>
      <c r="OWT2" s="35"/>
      <c r="OWU2" s="35"/>
      <c r="OWV2" s="35"/>
      <c r="OWW2" s="35"/>
      <c r="OWX2" s="35"/>
      <c r="OWY2" s="35"/>
      <c r="OWZ2" s="35"/>
      <c r="OXA2" s="35"/>
      <c r="OXB2" s="35"/>
      <c r="OXC2" s="35"/>
      <c r="OXD2" s="35"/>
      <c r="OXE2" s="35"/>
      <c r="OXF2" s="35"/>
      <c r="OXG2" s="35"/>
      <c r="OXH2" s="35"/>
      <c r="OXI2" s="35"/>
      <c r="OXJ2" s="35"/>
      <c r="OXK2" s="35"/>
      <c r="OXL2" s="35"/>
      <c r="OXM2" s="35"/>
      <c r="OXN2" s="35"/>
      <c r="OXO2" s="35"/>
      <c r="OXP2" s="35"/>
      <c r="OXQ2" s="35"/>
      <c r="OXR2" s="35"/>
      <c r="OXS2" s="35"/>
      <c r="OXT2" s="35"/>
      <c r="OXU2" s="35"/>
      <c r="OXV2" s="35"/>
      <c r="OXW2" s="35"/>
      <c r="OXX2" s="35"/>
      <c r="OXY2" s="35"/>
      <c r="OXZ2" s="35"/>
      <c r="OYA2" s="35"/>
      <c r="OYB2" s="35"/>
      <c r="OYC2" s="35"/>
      <c r="OYD2" s="35"/>
      <c r="OYE2" s="35"/>
      <c r="OYF2" s="35"/>
      <c r="OYG2" s="35"/>
      <c r="OYH2" s="35"/>
      <c r="OYI2" s="35"/>
      <c r="OYJ2" s="35"/>
      <c r="OYK2" s="35"/>
      <c r="OYL2" s="35"/>
      <c r="OYM2" s="35"/>
      <c r="OYN2" s="35"/>
      <c r="OYO2" s="35"/>
      <c r="OYP2" s="35"/>
      <c r="OYQ2" s="35"/>
      <c r="OYR2" s="35"/>
      <c r="OYS2" s="35"/>
      <c r="OYT2" s="35"/>
      <c r="OYU2" s="35"/>
      <c r="OYV2" s="35"/>
      <c r="OYW2" s="35"/>
      <c r="OYX2" s="35"/>
      <c r="OYY2" s="35"/>
      <c r="OYZ2" s="35"/>
      <c r="OZA2" s="35"/>
      <c r="OZB2" s="35"/>
      <c r="OZC2" s="35"/>
      <c r="OZD2" s="35"/>
      <c r="OZE2" s="35"/>
      <c r="OZF2" s="35"/>
      <c r="OZG2" s="35"/>
      <c r="OZH2" s="35"/>
      <c r="OZI2" s="35"/>
      <c r="OZJ2" s="35"/>
      <c r="OZK2" s="35"/>
      <c r="OZL2" s="35"/>
      <c r="OZM2" s="35"/>
      <c r="OZN2" s="35"/>
      <c r="OZO2" s="35"/>
      <c r="OZP2" s="35"/>
      <c r="OZQ2" s="35"/>
      <c r="OZR2" s="35"/>
      <c r="OZS2" s="35"/>
      <c r="OZT2" s="35"/>
      <c r="OZU2" s="35"/>
      <c r="OZV2" s="35"/>
      <c r="OZW2" s="35"/>
      <c r="OZX2" s="35"/>
      <c r="OZY2" s="35"/>
      <c r="OZZ2" s="35"/>
      <c r="PAA2" s="35"/>
      <c r="PAB2" s="35"/>
      <c r="PAC2" s="35"/>
      <c r="PAD2" s="35"/>
      <c r="PAE2" s="35"/>
      <c r="PAF2" s="35"/>
      <c r="PAG2" s="35"/>
      <c r="PAH2" s="35"/>
      <c r="PAI2" s="35"/>
      <c r="PAJ2" s="35"/>
      <c r="PAK2" s="35"/>
      <c r="PAL2" s="35"/>
      <c r="PAM2" s="35"/>
      <c r="PAN2" s="35"/>
      <c r="PAO2" s="35"/>
      <c r="PAP2" s="35"/>
      <c r="PAQ2" s="35"/>
      <c r="PAR2" s="35"/>
      <c r="PAS2" s="35"/>
      <c r="PAT2" s="35"/>
      <c r="PAU2" s="35"/>
      <c r="PAV2" s="35"/>
      <c r="PAW2" s="35"/>
      <c r="PAX2" s="35"/>
      <c r="PAY2" s="35"/>
      <c r="PAZ2" s="35"/>
      <c r="PBA2" s="35"/>
      <c r="PBB2" s="35"/>
      <c r="PBC2" s="35"/>
      <c r="PBD2" s="35"/>
      <c r="PBE2" s="35"/>
      <c r="PBF2" s="35"/>
      <c r="PBG2" s="35"/>
      <c r="PBH2" s="35"/>
      <c r="PBI2" s="35"/>
      <c r="PBJ2" s="35"/>
      <c r="PBK2" s="35"/>
      <c r="PBL2" s="35"/>
      <c r="PBM2" s="35"/>
      <c r="PBN2" s="35"/>
      <c r="PBO2" s="35"/>
      <c r="PBP2" s="35"/>
      <c r="PBQ2" s="35"/>
      <c r="PBR2" s="35"/>
      <c r="PBS2" s="35"/>
      <c r="PBT2" s="35"/>
      <c r="PBU2" s="35"/>
      <c r="PBV2" s="35"/>
      <c r="PBW2" s="35"/>
      <c r="PBX2" s="35"/>
      <c r="PBY2" s="35"/>
      <c r="PBZ2" s="35"/>
      <c r="PCA2" s="35"/>
      <c r="PCB2" s="35"/>
      <c r="PCC2" s="35"/>
      <c r="PCD2" s="35"/>
      <c r="PCE2" s="35"/>
      <c r="PCF2" s="35"/>
      <c r="PCG2" s="35"/>
      <c r="PCH2" s="35"/>
      <c r="PCI2" s="35"/>
      <c r="PCJ2" s="35"/>
      <c r="PCK2" s="35"/>
      <c r="PCL2" s="35"/>
      <c r="PCM2" s="35"/>
      <c r="PCN2" s="35"/>
      <c r="PCO2" s="35"/>
      <c r="PCP2" s="35"/>
      <c r="PCQ2" s="35"/>
      <c r="PCR2" s="35"/>
      <c r="PCS2" s="35"/>
      <c r="PCT2" s="35"/>
      <c r="PCU2" s="35"/>
      <c r="PCV2" s="35"/>
      <c r="PCW2" s="35"/>
      <c r="PCX2" s="35"/>
      <c r="PCY2" s="35"/>
      <c r="PCZ2" s="35"/>
      <c r="PDA2" s="35"/>
      <c r="PDB2" s="35"/>
      <c r="PDC2" s="35"/>
      <c r="PDD2" s="35"/>
      <c r="PDE2" s="35"/>
      <c r="PDF2" s="35"/>
      <c r="PDG2" s="35"/>
      <c r="PDH2" s="35"/>
      <c r="PDI2" s="35"/>
      <c r="PDJ2" s="35"/>
      <c r="PDK2" s="35"/>
      <c r="PDL2" s="35"/>
      <c r="PDM2" s="35"/>
      <c r="PDN2" s="35"/>
      <c r="PDO2" s="35"/>
      <c r="PDP2" s="35"/>
      <c r="PDQ2" s="35"/>
      <c r="PDR2" s="35"/>
      <c r="PDS2" s="35"/>
      <c r="PDT2" s="35"/>
      <c r="PDU2" s="35"/>
      <c r="PDV2" s="35"/>
      <c r="PDW2" s="35"/>
      <c r="PDX2" s="35"/>
      <c r="PDY2" s="35"/>
      <c r="PDZ2" s="35"/>
      <c r="PEA2" s="35"/>
      <c r="PEB2" s="35"/>
      <c r="PEC2" s="35"/>
      <c r="PED2" s="35"/>
      <c r="PEE2" s="35"/>
      <c r="PEF2" s="35"/>
      <c r="PEG2" s="35"/>
      <c r="PEH2" s="35"/>
      <c r="PEI2" s="35"/>
      <c r="PEJ2" s="35"/>
      <c r="PEK2" s="35"/>
      <c r="PEL2" s="35"/>
      <c r="PEM2" s="35"/>
      <c r="PEN2" s="35"/>
      <c r="PEO2" s="35"/>
      <c r="PEP2" s="35"/>
      <c r="PEQ2" s="35"/>
      <c r="PER2" s="35"/>
      <c r="PES2" s="35"/>
      <c r="PET2" s="35"/>
      <c r="PEU2" s="35"/>
      <c r="PEV2" s="35"/>
      <c r="PEW2" s="35"/>
      <c r="PEX2" s="35"/>
      <c r="PEY2" s="35"/>
      <c r="PEZ2" s="35"/>
      <c r="PFA2" s="35"/>
      <c r="PFB2" s="35"/>
      <c r="PFC2" s="35"/>
      <c r="PFD2" s="35"/>
      <c r="PFE2" s="35"/>
      <c r="PFF2" s="35"/>
      <c r="PFG2" s="35"/>
      <c r="PFH2" s="35"/>
      <c r="PFI2" s="35"/>
      <c r="PFJ2" s="35"/>
      <c r="PFK2" s="35"/>
      <c r="PFL2" s="35"/>
      <c r="PFM2" s="35"/>
      <c r="PFN2" s="35"/>
      <c r="PFO2" s="35"/>
      <c r="PFP2" s="35"/>
      <c r="PFQ2" s="35"/>
      <c r="PFR2" s="35"/>
      <c r="PFS2" s="35"/>
      <c r="PFT2" s="35"/>
      <c r="PFU2" s="35"/>
      <c r="PFV2" s="35"/>
      <c r="PFW2" s="35"/>
      <c r="PFX2" s="35"/>
      <c r="PFY2" s="35"/>
      <c r="PFZ2" s="35"/>
      <c r="PGA2" s="35"/>
      <c r="PGB2" s="35"/>
      <c r="PGC2" s="35"/>
      <c r="PGD2" s="35"/>
      <c r="PGE2" s="35"/>
      <c r="PGF2" s="35"/>
      <c r="PGG2" s="35"/>
      <c r="PGH2" s="35"/>
      <c r="PGI2" s="35"/>
      <c r="PGJ2" s="35"/>
      <c r="PGK2" s="35"/>
      <c r="PGL2" s="35"/>
      <c r="PGM2" s="35"/>
      <c r="PGN2" s="35"/>
      <c r="PGO2" s="35"/>
      <c r="PGP2" s="35"/>
      <c r="PGQ2" s="35"/>
      <c r="PGR2" s="35"/>
      <c r="PGS2" s="35"/>
      <c r="PGT2" s="35"/>
      <c r="PGU2" s="35"/>
      <c r="PGV2" s="35"/>
      <c r="PGW2" s="35"/>
      <c r="PGX2" s="35"/>
      <c r="PGY2" s="35"/>
      <c r="PGZ2" s="35"/>
      <c r="PHA2" s="35"/>
      <c r="PHB2" s="35"/>
      <c r="PHC2" s="35"/>
      <c r="PHD2" s="35"/>
      <c r="PHE2" s="35"/>
      <c r="PHF2" s="35"/>
      <c r="PHG2" s="35"/>
      <c r="PHH2" s="35"/>
      <c r="PHI2" s="35"/>
      <c r="PHJ2" s="35"/>
      <c r="PHK2" s="35"/>
      <c r="PHL2" s="35"/>
      <c r="PHM2" s="35"/>
      <c r="PHN2" s="35"/>
      <c r="PHO2" s="35"/>
      <c r="PHP2" s="35"/>
      <c r="PHQ2" s="35"/>
      <c r="PHR2" s="35"/>
      <c r="PHS2" s="35"/>
      <c r="PHT2" s="35"/>
      <c r="PHU2" s="35"/>
      <c r="PHV2" s="35"/>
      <c r="PHW2" s="35"/>
      <c r="PHX2" s="35"/>
      <c r="PHY2" s="35"/>
      <c r="PHZ2" s="35"/>
      <c r="PIA2" s="35"/>
      <c r="PIB2" s="35"/>
      <c r="PIC2" s="35"/>
      <c r="PID2" s="35"/>
      <c r="PIE2" s="35"/>
      <c r="PIF2" s="35"/>
      <c r="PIG2" s="35"/>
      <c r="PIH2" s="35"/>
      <c r="PII2" s="35"/>
      <c r="PIJ2" s="35"/>
      <c r="PIK2" s="35"/>
      <c r="PIL2" s="35"/>
      <c r="PIM2" s="35"/>
      <c r="PIN2" s="35"/>
      <c r="PIO2" s="35"/>
      <c r="PIP2" s="35"/>
      <c r="PIQ2" s="35"/>
      <c r="PIR2" s="35"/>
      <c r="PIS2" s="35"/>
      <c r="PIT2" s="35"/>
      <c r="PIU2" s="35"/>
      <c r="PIV2" s="35"/>
      <c r="PIW2" s="35"/>
      <c r="PIX2" s="35"/>
      <c r="PIY2" s="35"/>
      <c r="PIZ2" s="35"/>
      <c r="PJA2" s="35"/>
      <c r="PJB2" s="35"/>
      <c r="PJC2" s="35"/>
      <c r="PJD2" s="35"/>
      <c r="PJE2" s="35"/>
      <c r="PJF2" s="35"/>
      <c r="PJG2" s="35"/>
      <c r="PJH2" s="35"/>
      <c r="PJI2" s="35"/>
      <c r="PJJ2" s="35"/>
      <c r="PJK2" s="35"/>
      <c r="PJL2" s="35"/>
      <c r="PJM2" s="35"/>
      <c r="PJN2" s="35"/>
      <c r="PJO2" s="35"/>
      <c r="PJP2" s="35"/>
      <c r="PJQ2" s="35"/>
      <c r="PJR2" s="35"/>
      <c r="PJS2" s="35"/>
      <c r="PJT2" s="35"/>
      <c r="PJU2" s="35"/>
      <c r="PJV2" s="35"/>
      <c r="PJW2" s="35"/>
      <c r="PJX2" s="35"/>
      <c r="PJY2" s="35"/>
      <c r="PJZ2" s="35"/>
      <c r="PKA2" s="35"/>
      <c r="PKB2" s="35"/>
      <c r="PKC2" s="35"/>
      <c r="PKD2" s="35"/>
      <c r="PKE2" s="35"/>
      <c r="PKF2" s="35"/>
      <c r="PKG2" s="35"/>
      <c r="PKH2" s="35"/>
      <c r="PKI2" s="35"/>
      <c r="PKJ2" s="35"/>
      <c r="PKK2" s="35"/>
      <c r="PKL2" s="35"/>
      <c r="PKM2" s="35"/>
      <c r="PKN2" s="35"/>
      <c r="PKO2" s="35"/>
      <c r="PKP2" s="35"/>
      <c r="PKQ2" s="35"/>
      <c r="PKR2" s="35"/>
      <c r="PKS2" s="35"/>
      <c r="PKT2" s="35"/>
      <c r="PKU2" s="35"/>
      <c r="PKV2" s="35"/>
      <c r="PKW2" s="35"/>
      <c r="PKX2" s="35"/>
      <c r="PKY2" s="35"/>
      <c r="PKZ2" s="35"/>
      <c r="PLA2" s="35"/>
      <c r="PLB2" s="35"/>
      <c r="PLC2" s="35"/>
      <c r="PLD2" s="35"/>
      <c r="PLE2" s="35"/>
      <c r="PLF2" s="35"/>
      <c r="PLG2" s="35"/>
      <c r="PLH2" s="35"/>
      <c r="PLI2" s="35"/>
      <c r="PLJ2" s="35"/>
      <c r="PLK2" s="35"/>
      <c r="PLL2" s="35"/>
      <c r="PLM2" s="35"/>
      <c r="PLN2" s="35"/>
      <c r="PLO2" s="35"/>
      <c r="PLP2" s="35"/>
      <c r="PLQ2" s="35"/>
      <c r="PLR2" s="35"/>
      <c r="PLS2" s="35"/>
      <c r="PLT2" s="35"/>
      <c r="PLU2" s="35"/>
      <c r="PLV2" s="35"/>
      <c r="PLW2" s="35"/>
      <c r="PLX2" s="35"/>
      <c r="PLY2" s="35"/>
      <c r="PLZ2" s="35"/>
      <c r="PMA2" s="35"/>
      <c r="PMB2" s="35"/>
      <c r="PMC2" s="35"/>
      <c r="PMD2" s="35"/>
      <c r="PME2" s="35"/>
      <c r="PMF2" s="35"/>
      <c r="PMG2" s="35"/>
      <c r="PMH2" s="35"/>
      <c r="PMI2" s="35"/>
      <c r="PMJ2" s="35"/>
      <c r="PMK2" s="35"/>
      <c r="PML2" s="35"/>
      <c r="PMM2" s="35"/>
      <c r="PMN2" s="35"/>
      <c r="PMO2" s="35"/>
      <c r="PMP2" s="35"/>
      <c r="PMQ2" s="35"/>
      <c r="PMR2" s="35"/>
      <c r="PMS2" s="35"/>
      <c r="PMT2" s="35"/>
      <c r="PMU2" s="35"/>
      <c r="PMV2" s="35"/>
      <c r="PMW2" s="35"/>
      <c r="PMX2" s="35"/>
      <c r="PMY2" s="35"/>
      <c r="PMZ2" s="35"/>
      <c r="PNA2" s="35"/>
      <c r="PNB2" s="35"/>
      <c r="PNC2" s="35"/>
      <c r="PND2" s="35"/>
      <c r="PNE2" s="35"/>
      <c r="PNF2" s="35"/>
      <c r="PNG2" s="35"/>
      <c r="PNH2" s="35"/>
      <c r="PNI2" s="35"/>
      <c r="PNJ2" s="35"/>
      <c r="PNK2" s="35"/>
      <c r="PNL2" s="35"/>
      <c r="PNM2" s="35"/>
      <c r="PNN2" s="35"/>
      <c r="PNO2" s="35"/>
      <c r="PNP2" s="35"/>
      <c r="PNQ2" s="35"/>
      <c r="PNR2" s="35"/>
      <c r="PNS2" s="35"/>
      <c r="PNT2" s="35"/>
      <c r="PNU2" s="35"/>
      <c r="PNV2" s="35"/>
      <c r="PNW2" s="35"/>
      <c r="PNX2" s="35"/>
      <c r="PNY2" s="35"/>
      <c r="PNZ2" s="35"/>
      <c r="POA2" s="35"/>
      <c r="POB2" s="35"/>
      <c r="POC2" s="35"/>
      <c r="POD2" s="35"/>
      <c r="POE2" s="35"/>
      <c r="POF2" s="35"/>
      <c r="POG2" s="35"/>
      <c r="POH2" s="35"/>
      <c r="POI2" s="35"/>
      <c r="POJ2" s="35"/>
      <c r="POK2" s="35"/>
      <c r="POL2" s="35"/>
      <c r="POM2" s="35"/>
      <c r="PON2" s="35"/>
      <c r="POO2" s="35"/>
      <c r="POP2" s="35"/>
      <c r="POQ2" s="35"/>
      <c r="POR2" s="35"/>
      <c r="POS2" s="35"/>
      <c r="POT2" s="35"/>
      <c r="POU2" s="35"/>
      <c r="POV2" s="35"/>
      <c r="POW2" s="35"/>
      <c r="POX2" s="35"/>
      <c r="POY2" s="35"/>
      <c r="POZ2" s="35"/>
      <c r="PPA2" s="35"/>
      <c r="PPB2" s="35"/>
      <c r="PPC2" s="35"/>
      <c r="PPD2" s="35"/>
      <c r="PPE2" s="35"/>
      <c r="PPF2" s="35"/>
      <c r="PPG2" s="35"/>
      <c r="PPH2" s="35"/>
      <c r="PPI2" s="35"/>
      <c r="PPJ2" s="35"/>
      <c r="PPK2" s="35"/>
      <c r="PPL2" s="35"/>
      <c r="PPM2" s="35"/>
      <c r="PPN2" s="35"/>
      <c r="PPO2" s="35"/>
      <c r="PPP2" s="35"/>
      <c r="PPQ2" s="35"/>
      <c r="PPR2" s="35"/>
      <c r="PPS2" s="35"/>
      <c r="PPT2" s="35"/>
      <c r="PPU2" s="35"/>
      <c r="PPV2" s="35"/>
      <c r="PPW2" s="35"/>
      <c r="PPX2" s="35"/>
      <c r="PPY2" s="35"/>
      <c r="PPZ2" s="35"/>
      <c r="PQA2" s="35"/>
      <c r="PQB2" s="35"/>
      <c r="PQC2" s="35"/>
      <c r="PQD2" s="35"/>
      <c r="PQE2" s="35"/>
      <c r="PQF2" s="35"/>
      <c r="PQG2" s="35"/>
      <c r="PQH2" s="35"/>
      <c r="PQI2" s="35"/>
      <c r="PQJ2" s="35"/>
      <c r="PQK2" s="35"/>
      <c r="PQL2" s="35"/>
      <c r="PQM2" s="35"/>
      <c r="PQN2" s="35"/>
      <c r="PQO2" s="35"/>
      <c r="PQP2" s="35"/>
      <c r="PQQ2" s="35"/>
      <c r="PQR2" s="35"/>
      <c r="PQS2" s="35"/>
      <c r="PQT2" s="35"/>
      <c r="PQU2" s="35"/>
      <c r="PQV2" s="35"/>
      <c r="PQW2" s="35"/>
      <c r="PQX2" s="35"/>
      <c r="PQY2" s="35"/>
      <c r="PQZ2" s="35"/>
      <c r="PRA2" s="35"/>
      <c r="PRB2" s="35"/>
      <c r="PRC2" s="35"/>
      <c r="PRD2" s="35"/>
      <c r="PRE2" s="35"/>
      <c r="PRF2" s="35"/>
      <c r="PRG2" s="35"/>
      <c r="PRH2" s="35"/>
      <c r="PRI2" s="35"/>
      <c r="PRJ2" s="35"/>
      <c r="PRK2" s="35"/>
      <c r="PRL2" s="35"/>
      <c r="PRM2" s="35"/>
      <c r="PRN2" s="35"/>
      <c r="PRO2" s="35"/>
      <c r="PRP2" s="35"/>
      <c r="PRQ2" s="35"/>
      <c r="PRR2" s="35"/>
      <c r="PRS2" s="35"/>
      <c r="PRT2" s="35"/>
      <c r="PRU2" s="35"/>
      <c r="PRV2" s="35"/>
      <c r="PRW2" s="35"/>
      <c r="PRX2" s="35"/>
      <c r="PRY2" s="35"/>
      <c r="PRZ2" s="35"/>
      <c r="PSA2" s="35"/>
      <c r="PSB2" s="35"/>
      <c r="PSC2" s="35"/>
      <c r="PSD2" s="35"/>
      <c r="PSE2" s="35"/>
      <c r="PSF2" s="35"/>
      <c r="PSG2" s="35"/>
      <c r="PSH2" s="35"/>
      <c r="PSI2" s="35"/>
      <c r="PSJ2" s="35"/>
      <c r="PSK2" s="35"/>
      <c r="PSL2" s="35"/>
      <c r="PSM2" s="35"/>
      <c r="PSN2" s="35"/>
      <c r="PSO2" s="35"/>
      <c r="PSP2" s="35"/>
      <c r="PSQ2" s="35"/>
      <c r="PSR2" s="35"/>
      <c r="PSS2" s="35"/>
      <c r="PST2" s="35"/>
      <c r="PSU2" s="35"/>
      <c r="PSV2" s="35"/>
      <c r="PSW2" s="35"/>
      <c r="PSX2" s="35"/>
      <c r="PSY2" s="35"/>
      <c r="PSZ2" s="35"/>
      <c r="PTA2" s="35"/>
      <c r="PTB2" s="35"/>
      <c r="PTC2" s="35"/>
      <c r="PTD2" s="35"/>
      <c r="PTE2" s="35"/>
      <c r="PTF2" s="35"/>
      <c r="PTG2" s="35"/>
      <c r="PTH2" s="35"/>
      <c r="PTI2" s="35"/>
      <c r="PTJ2" s="35"/>
      <c r="PTK2" s="35"/>
      <c r="PTL2" s="35"/>
      <c r="PTM2" s="35"/>
      <c r="PTN2" s="35"/>
      <c r="PTO2" s="35"/>
      <c r="PTP2" s="35"/>
      <c r="PTQ2" s="35"/>
      <c r="PTR2" s="35"/>
      <c r="PTS2" s="35"/>
      <c r="PTT2" s="35"/>
      <c r="PTU2" s="35"/>
      <c r="PTV2" s="35"/>
      <c r="PTW2" s="35"/>
      <c r="PTX2" s="35"/>
      <c r="PTY2" s="35"/>
      <c r="PTZ2" s="35"/>
      <c r="PUA2" s="35"/>
      <c r="PUB2" s="35"/>
      <c r="PUC2" s="35"/>
      <c r="PUD2" s="35"/>
      <c r="PUE2" s="35"/>
      <c r="PUF2" s="35"/>
      <c r="PUG2" s="35"/>
      <c r="PUH2" s="35"/>
      <c r="PUI2" s="35"/>
      <c r="PUJ2" s="35"/>
      <c r="PUK2" s="35"/>
      <c r="PUL2" s="35"/>
      <c r="PUM2" s="35"/>
      <c r="PUN2" s="35"/>
      <c r="PUO2" s="35"/>
      <c r="PUP2" s="35"/>
      <c r="PUQ2" s="35"/>
      <c r="PUR2" s="35"/>
      <c r="PUS2" s="35"/>
      <c r="PUT2" s="35"/>
      <c r="PUU2" s="35"/>
      <c r="PUV2" s="35"/>
      <c r="PUW2" s="35"/>
      <c r="PUX2" s="35"/>
      <c r="PUY2" s="35"/>
      <c r="PUZ2" s="35"/>
      <c r="PVA2" s="35"/>
      <c r="PVB2" s="35"/>
      <c r="PVC2" s="35"/>
      <c r="PVD2" s="35"/>
      <c r="PVE2" s="35"/>
      <c r="PVF2" s="35"/>
      <c r="PVG2" s="35"/>
      <c r="PVH2" s="35"/>
      <c r="PVI2" s="35"/>
      <c r="PVJ2" s="35"/>
      <c r="PVK2" s="35"/>
      <c r="PVL2" s="35"/>
      <c r="PVM2" s="35"/>
      <c r="PVN2" s="35"/>
      <c r="PVO2" s="35"/>
      <c r="PVP2" s="35"/>
      <c r="PVQ2" s="35"/>
      <c r="PVR2" s="35"/>
      <c r="PVS2" s="35"/>
      <c r="PVT2" s="35"/>
      <c r="PVU2" s="35"/>
      <c r="PVV2" s="35"/>
      <c r="PVW2" s="35"/>
      <c r="PVX2" s="35"/>
      <c r="PVY2" s="35"/>
      <c r="PVZ2" s="35"/>
      <c r="PWA2" s="35"/>
      <c r="PWB2" s="35"/>
      <c r="PWC2" s="35"/>
      <c r="PWD2" s="35"/>
      <c r="PWE2" s="35"/>
      <c r="PWF2" s="35"/>
      <c r="PWG2" s="35"/>
      <c r="PWH2" s="35"/>
      <c r="PWI2" s="35"/>
      <c r="PWJ2" s="35"/>
      <c r="PWK2" s="35"/>
      <c r="PWL2" s="35"/>
      <c r="PWM2" s="35"/>
      <c r="PWN2" s="35"/>
      <c r="PWO2" s="35"/>
      <c r="PWP2" s="35"/>
      <c r="PWQ2" s="35"/>
      <c r="PWR2" s="35"/>
      <c r="PWS2" s="35"/>
      <c r="PWT2" s="35"/>
      <c r="PWU2" s="35"/>
      <c r="PWV2" s="35"/>
      <c r="PWW2" s="35"/>
      <c r="PWX2" s="35"/>
      <c r="PWY2" s="35"/>
      <c r="PWZ2" s="35"/>
      <c r="PXA2" s="35"/>
      <c r="PXB2" s="35"/>
      <c r="PXC2" s="35"/>
      <c r="PXD2" s="35"/>
      <c r="PXE2" s="35"/>
      <c r="PXF2" s="35"/>
      <c r="PXG2" s="35"/>
      <c r="PXH2" s="35"/>
      <c r="PXI2" s="35"/>
      <c r="PXJ2" s="35"/>
      <c r="PXK2" s="35"/>
      <c r="PXL2" s="35"/>
      <c r="PXM2" s="35"/>
      <c r="PXN2" s="35"/>
      <c r="PXO2" s="35"/>
      <c r="PXP2" s="35"/>
      <c r="PXQ2" s="35"/>
      <c r="PXR2" s="35"/>
      <c r="PXS2" s="35"/>
      <c r="PXT2" s="35"/>
      <c r="PXU2" s="35"/>
      <c r="PXV2" s="35"/>
      <c r="PXW2" s="35"/>
      <c r="PXX2" s="35"/>
      <c r="PXY2" s="35"/>
      <c r="PXZ2" s="35"/>
      <c r="PYA2" s="35"/>
      <c r="PYB2" s="35"/>
      <c r="PYC2" s="35"/>
      <c r="PYD2" s="35"/>
      <c r="PYE2" s="35"/>
      <c r="PYF2" s="35"/>
      <c r="PYG2" s="35"/>
      <c r="PYH2" s="35"/>
      <c r="PYI2" s="35"/>
      <c r="PYJ2" s="35"/>
      <c r="PYK2" s="35"/>
      <c r="PYL2" s="35"/>
      <c r="PYM2" s="35"/>
      <c r="PYN2" s="35"/>
      <c r="PYO2" s="35"/>
      <c r="PYP2" s="35"/>
      <c r="PYQ2" s="35"/>
      <c r="PYR2" s="35"/>
      <c r="PYS2" s="35"/>
      <c r="PYT2" s="35"/>
      <c r="PYU2" s="35"/>
      <c r="PYV2" s="35"/>
      <c r="PYW2" s="35"/>
      <c r="PYX2" s="35"/>
      <c r="PYY2" s="35"/>
      <c r="PYZ2" s="35"/>
      <c r="PZA2" s="35"/>
      <c r="PZB2" s="35"/>
      <c r="PZC2" s="35"/>
      <c r="PZD2" s="35"/>
      <c r="PZE2" s="35"/>
      <c r="PZF2" s="35"/>
      <c r="PZG2" s="35"/>
      <c r="PZH2" s="35"/>
      <c r="PZI2" s="35"/>
      <c r="PZJ2" s="35"/>
      <c r="PZK2" s="35"/>
      <c r="PZL2" s="35"/>
      <c r="PZM2" s="35"/>
      <c r="PZN2" s="35"/>
      <c r="PZO2" s="35"/>
      <c r="PZP2" s="35"/>
      <c r="PZQ2" s="35"/>
      <c r="PZR2" s="35"/>
      <c r="PZS2" s="35"/>
      <c r="PZT2" s="35"/>
      <c r="PZU2" s="35"/>
      <c r="PZV2" s="35"/>
      <c r="PZW2" s="35"/>
      <c r="PZX2" s="35"/>
      <c r="PZY2" s="35"/>
      <c r="PZZ2" s="35"/>
      <c r="QAA2" s="35"/>
      <c r="QAB2" s="35"/>
      <c r="QAC2" s="35"/>
      <c r="QAD2" s="35"/>
      <c r="QAE2" s="35"/>
      <c r="QAF2" s="35"/>
      <c r="QAG2" s="35"/>
      <c r="QAH2" s="35"/>
      <c r="QAI2" s="35"/>
      <c r="QAJ2" s="35"/>
      <c r="QAK2" s="35"/>
      <c r="QAL2" s="35"/>
      <c r="QAM2" s="35"/>
      <c r="QAN2" s="35"/>
      <c r="QAO2" s="35"/>
      <c r="QAP2" s="35"/>
      <c r="QAQ2" s="35"/>
      <c r="QAR2" s="35"/>
      <c r="QAS2" s="35"/>
      <c r="QAT2" s="35"/>
      <c r="QAU2" s="35"/>
      <c r="QAV2" s="35"/>
      <c r="QAW2" s="35"/>
      <c r="QAX2" s="35"/>
      <c r="QAY2" s="35"/>
      <c r="QAZ2" s="35"/>
      <c r="QBA2" s="35"/>
      <c r="QBB2" s="35"/>
      <c r="QBC2" s="35"/>
      <c r="QBD2" s="35"/>
      <c r="QBE2" s="35"/>
      <c r="QBF2" s="35"/>
      <c r="QBG2" s="35"/>
      <c r="QBH2" s="35"/>
      <c r="QBI2" s="35"/>
      <c r="QBJ2" s="35"/>
      <c r="QBK2" s="35"/>
      <c r="QBL2" s="35"/>
      <c r="QBM2" s="35"/>
      <c r="QBN2" s="35"/>
      <c r="QBO2" s="35"/>
      <c r="QBP2" s="35"/>
      <c r="QBQ2" s="35"/>
      <c r="QBR2" s="35"/>
      <c r="QBS2" s="35"/>
      <c r="QBT2" s="35"/>
      <c r="QBU2" s="35"/>
      <c r="QBV2" s="35"/>
      <c r="QBW2" s="35"/>
      <c r="QBX2" s="35"/>
      <c r="QBY2" s="35"/>
      <c r="QBZ2" s="35"/>
      <c r="QCA2" s="35"/>
      <c r="QCB2" s="35"/>
      <c r="QCC2" s="35"/>
      <c r="QCD2" s="35"/>
      <c r="QCE2" s="35"/>
      <c r="QCF2" s="35"/>
      <c r="QCG2" s="35"/>
      <c r="QCH2" s="35"/>
      <c r="QCI2" s="35"/>
      <c r="QCJ2" s="35"/>
      <c r="QCK2" s="35"/>
      <c r="QCL2" s="35"/>
      <c r="QCM2" s="35"/>
      <c r="QCN2" s="35"/>
      <c r="QCO2" s="35"/>
      <c r="QCP2" s="35"/>
      <c r="QCQ2" s="35"/>
      <c r="QCR2" s="35"/>
      <c r="QCS2" s="35"/>
      <c r="QCT2" s="35"/>
      <c r="QCU2" s="35"/>
      <c r="QCV2" s="35"/>
      <c r="QCW2" s="35"/>
      <c r="QCX2" s="35"/>
      <c r="QCY2" s="35"/>
      <c r="QCZ2" s="35"/>
      <c r="QDA2" s="35"/>
      <c r="QDB2" s="35"/>
      <c r="QDC2" s="35"/>
      <c r="QDD2" s="35"/>
      <c r="QDE2" s="35"/>
      <c r="QDF2" s="35"/>
      <c r="QDG2" s="35"/>
      <c r="QDH2" s="35"/>
      <c r="QDI2" s="35"/>
      <c r="QDJ2" s="35"/>
      <c r="QDK2" s="35"/>
      <c r="QDL2" s="35"/>
      <c r="QDM2" s="35"/>
      <c r="QDN2" s="35"/>
      <c r="QDO2" s="35"/>
      <c r="QDP2" s="35"/>
      <c r="QDQ2" s="35"/>
      <c r="QDR2" s="35"/>
      <c r="QDS2" s="35"/>
      <c r="QDT2" s="35"/>
      <c r="QDU2" s="35"/>
      <c r="QDV2" s="35"/>
      <c r="QDW2" s="35"/>
      <c r="QDX2" s="35"/>
      <c r="QDY2" s="35"/>
      <c r="QDZ2" s="35"/>
      <c r="QEA2" s="35"/>
      <c r="QEB2" s="35"/>
      <c r="QEC2" s="35"/>
      <c r="QED2" s="35"/>
      <c r="QEE2" s="35"/>
      <c r="QEF2" s="35"/>
      <c r="QEG2" s="35"/>
      <c r="QEH2" s="35"/>
      <c r="QEI2" s="35"/>
      <c r="QEJ2" s="35"/>
      <c r="QEK2" s="35"/>
      <c r="QEL2" s="35"/>
      <c r="QEM2" s="35"/>
      <c r="QEN2" s="35"/>
      <c r="QEO2" s="35"/>
      <c r="QEP2" s="35"/>
      <c r="QEQ2" s="35"/>
      <c r="QER2" s="35"/>
      <c r="QES2" s="35"/>
      <c r="QET2" s="35"/>
      <c r="QEU2" s="35"/>
      <c r="QEV2" s="35"/>
      <c r="QEW2" s="35"/>
      <c r="QEX2" s="35"/>
      <c r="QEY2" s="35"/>
      <c r="QEZ2" s="35"/>
      <c r="QFA2" s="35"/>
      <c r="QFB2" s="35"/>
      <c r="QFC2" s="35"/>
      <c r="QFD2" s="35"/>
      <c r="QFE2" s="35"/>
      <c r="QFF2" s="35"/>
      <c r="QFG2" s="35"/>
      <c r="QFH2" s="35"/>
      <c r="QFI2" s="35"/>
      <c r="QFJ2" s="35"/>
      <c r="QFK2" s="35"/>
      <c r="QFL2" s="35"/>
      <c r="QFM2" s="35"/>
      <c r="QFN2" s="35"/>
      <c r="QFO2" s="35"/>
      <c r="QFP2" s="35"/>
      <c r="QFQ2" s="35"/>
      <c r="QFR2" s="35"/>
      <c r="QFS2" s="35"/>
      <c r="QFT2" s="35"/>
      <c r="QFU2" s="35"/>
      <c r="QFV2" s="35"/>
      <c r="QFW2" s="35"/>
      <c r="QFX2" s="35"/>
      <c r="QFY2" s="35"/>
      <c r="QFZ2" s="35"/>
      <c r="QGA2" s="35"/>
      <c r="QGB2" s="35"/>
      <c r="QGC2" s="35"/>
      <c r="QGD2" s="35"/>
      <c r="QGE2" s="35"/>
      <c r="QGF2" s="35"/>
      <c r="QGG2" s="35"/>
      <c r="QGH2" s="35"/>
      <c r="QGI2" s="35"/>
      <c r="QGJ2" s="35"/>
      <c r="QGK2" s="35"/>
      <c r="QGL2" s="35"/>
      <c r="QGM2" s="35"/>
      <c r="QGN2" s="35"/>
      <c r="QGO2" s="35"/>
      <c r="QGP2" s="35"/>
      <c r="QGQ2" s="35"/>
      <c r="QGR2" s="35"/>
      <c r="QGS2" s="35"/>
      <c r="QGT2" s="35"/>
      <c r="QGU2" s="35"/>
      <c r="QGV2" s="35"/>
      <c r="QGW2" s="35"/>
      <c r="QGX2" s="35"/>
      <c r="QGY2" s="35"/>
      <c r="QGZ2" s="35"/>
      <c r="QHA2" s="35"/>
      <c r="QHB2" s="35"/>
      <c r="QHC2" s="35"/>
      <c r="QHD2" s="35"/>
      <c r="QHE2" s="35"/>
      <c r="QHF2" s="35"/>
      <c r="QHG2" s="35"/>
      <c r="QHH2" s="35"/>
      <c r="QHI2" s="35"/>
      <c r="QHJ2" s="35"/>
      <c r="QHK2" s="35"/>
      <c r="QHL2" s="35"/>
      <c r="QHM2" s="35"/>
      <c r="QHN2" s="35"/>
      <c r="QHO2" s="35"/>
      <c r="QHP2" s="35"/>
      <c r="QHQ2" s="35"/>
      <c r="QHR2" s="35"/>
      <c r="QHS2" s="35"/>
      <c r="QHT2" s="35"/>
      <c r="QHU2" s="35"/>
      <c r="QHV2" s="35"/>
      <c r="QHW2" s="35"/>
      <c r="QHX2" s="35"/>
      <c r="QHY2" s="35"/>
      <c r="QHZ2" s="35"/>
      <c r="QIA2" s="35"/>
      <c r="QIB2" s="35"/>
      <c r="QIC2" s="35"/>
      <c r="QID2" s="35"/>
      <c r="QIE2" s="35"/>
      <c r="QIF2" s="35"/>
      <c r="QIG2" s="35"/>
      <c r="QIH2" s="35"/>
      <c r="QII2" s="35"/>
      <c r="QIJ2" s="35"/>
      <c r="QIK2" s="35"/>
      <c r="QIL2" s="35"/>
      <c r="QIM2" s="35"/>
      <c r="QIN2" s="35"/>
      <c r="QIO2" s="35"/>
      <c r="QIP2" s="35"/>
      <c r="QIQ2" s="35"/>
      <c r="QIR2" s="35"/>
      <c r="QIS2" s="35"/>
      <c r="QIT2" s="35"/>
      <c r="QIU2" s="35"/>
      <c r="QIV2" s="35"/>
      <c r="QIW2" s="35"/>
      <c r="QIX2" s="35"/>
      <c r="QIY2" s="35"/>
      <c r="QIZ2" s="35"/>
      <c r="QJA2" s="35"/>
      <c r="QJB2" s="35"/>
      <c r="QJC2" s="35"/>
      <c r="QJD2" s="35"/>
      <c r="QJE2" s="35"/>
      <c r="QJF2" s="35"/>
      <c r="QJG2" s="35"/>
      <c r="QJH2" s="35"/>
      <c r="QJI2" s="35"/>
      <c r="QJJ2" s="35"/>
      <c r="QJK2" s="35"/>
      <c r="QJL2" s="35"/>
      <c r="QJM2" s="35"/>
      <c r="QJN2" s="35"/>
      <c r="QJO2" s="35"/>
      <c r="QJP2" s="35"/>
      <c r="QJQ2" s="35"/>
      <c r="QJR2" s="35"/>
      <c r="QJS2" s="35"/>
      <c r="QJT2" s="35"/>
      <c r="QJU2" s="35"/>
      <c r="QJV2" s="35"/>
      <c r="QJW2" s="35"/>
      <c r="QJX2" s="35"/>
      <c r="QJY2" s="35"/>
      <c r="QJZ2" s="35"/>
      <c r="QKA2" s="35"/>
      <c r="QKB2" s="35"/>
      <c r="QKC2" s="35"/>
      <c r="QKD2" s="35"/>
      <c r="QKE2" s="35"/>
      <c r="QKF2" s="35"/>
      <c r="QKG2" s="35"/>
      <c r="QKH2" s="35"/>
      <c r="QKI2" s="35"/>
      <c r="QKJ2" s="35"/>
      <c r="QKK2" s="35"/>
      <c r="QKL2" s="35"/>
      <c r="QKM2" s="35"/>
      <c r="QKN2" s="35"/>
      <c r="QKO2" s="35"/>
      <c r="QKP2" s="35"/>
      <c r="QKQ2" s="35"/>
      <c r="QKR2" s="35"/>
      <c r="QKS2" s="35"/>
      <c r="QKT2" s="35"/>
      <c r="QKU2" s="35"/>
      <c r="QKV2" s="35"/>
      <c r="QKW2" s="35"/>
      <c r="QKX2" s="35"/>
      <c r="QKY2" s="35"/>
      <c r="QKZ2" s="35"/>
      <c r="QLA2" s="35"/>
      <c r="QLB2" s="35"/>
      <c r="QLC2" s="35"/>
      <c r="QLD2" s="35"/>
      <c r="QLE2" s="35"/>
      <c r="QLF2" s="35"/>
      <c r="QLG2" s="35"/>
      <c r="QLH2" s="35"/>
      <c r="QLI2" s="35"/>
      <c r="QLJ2" s="35"/>
      <c r="QLK2" s="35"/>
      <c r="QLL2" s="35"/>
      <c r="QLM2" s="35"/>
      <c r="QLN2" s="35"/>
      <c r="QLO2" s="35"/>
      <c r="QLP2" s="35"/>
      <c r="QLQ2" s="35"/>
      <c r="QLR2" s="35"/>
      <c r="QLS2" s="35"/>
      <c r="QLT2" s="35"/>
      <c r="QLU2" s="35"/>
      <c r="QLV2" s="35"/>
      <c r="QLW2" s="35"/>
      <c r="QLX2" s="35"/>
      <c r="QLY2" s="35"/>
      <c r="QLZ2" s="35"/>
      <c r="QMA2" s="35"/>
      <c r="QMB2" s="35"/>
      <c r="QMC2" s="35"/>
      <c r="QMD2" s="35"/>
      <c r="QME2" s="35"/>
      <c r="QMF2" s="35"/>
      <c r="QMG2" s="35"/>
      <c r="QMH2" s="35"/>
      <c r="QMI2" s="35"/>
      <c r="QMJ2" s="35"/>
      <c r="QMK2" s="35"/>
      <c r="QML2" s="35"/>
      <c r="QMM2" s="35"/>
      <c r="QMN2" s="35"/>
      <c r="QMO2" s="35"/>
      <c r="QMP2" s="35"/>
      <c r="QMQ2" s="35"/>
      <c r="QMR2" s="35"/>
      <c r="QMS2" s="35"/>
      <c r="QMT2" s="35"/>
      <c r="QMU2" s="35"/>
      <c r="QMV2" s="35"/>
      <c r="QMW2" s="35"/>
      <c r="QMX2" s="35"/>
      <c r="QMY2" s="35"/>
      <c r="QMZ2" s="35"/>
      <c r="QNA2" s="35"/>
      <c r="QNB2" s="35"/>
      <c r="QNC2" s="35"/>
      <c r="QND2" s="35"/>
      <c r="QNE2" s="35"/>
      <c r="QNF2" s="35"/>
      <c r="QNG2" s="35"/>
      <c r="QNH2" s="35"/>
      <c r="QNI2" s="35"/>
      <c r="QNJ2" s="35"/>
      <c r="QNK2" s="35"/>
      <c r="QNL2" s="35"/>
      <c r="QNM2" s="35"/>
      <c r="QNN2" s="35"/>
      <c r="QNO2" s="35"/>
      <c r="QNP2" s="35"/>
      <c r="QNQ2" s="35"/>
      <c r="QNR2" s="35"/>
      <c r="QNS2" s="35"/>
      <c r="QNT2" s="35"/>
      <c r="QNU2" s="35"/>
      <c r="QNV2" s="35"/>
      <c r="QNW2" s="35"/>
      <c r="QNX2" s="35"/>
      <c r="QNY2" s="35"/>
      <c r="QNZ2" s="35"/>
      <c r="QOA2" s="35"/>
      <c r="QOB2" s="35"/>
      <c r="QOC2" s="35"/>
      <c r="QOD2" s="35"/>
      <c r="QOE2" s="35"/>
      <c r="QOF2" s="35"/>
      <c r="QOG2" s="35"/>
      <c r="QOH2" s="35"/>
      <c r="QOI2" s="35"/>
      <c r="QOJ2" s="35"/>
      <c r="QOK2" s="35"/>
      <c r="QOL2" s="35"/>
      <c r="QOM2" s="35"/>
      <c r="QON2" s="35"/>
      <c r="QOO2" s="35"/>
      <c r="QOP2" s="35"/>
      <c r="QOQ2" s="35"/>
      <c r="QOR2" s="35"/>
      <c r="QOS2" s="35"/>
      <c r="QOT2" s="35"/>
      <c r="QOU2" s="35"/>
      <c r="QOV2" s="35"/>
      <c r="QOW2" s="35"/>
      <c r="QOX2" s="35"/>
      <c r="QOY2" s="35"/>
      <c r="QOZ2" s="35"/>
      <c r="QPA2" s="35"/>
      <c r="QPB2" s="35"/>
      <c r="QPC2" s="35"/>
      <c r="QPD2" s="35"/>
      <c r="QPE2" s="35"/>
      <c r="QPF2" s="35"/>
      <c r="QPG2" s="35"/>
      <c r="QPH2" s="35"/>
      <c r="QPI2" s="35"/>
      <c r="QPJ2" s="35"/>
      <c r="QPK2" s="35"/>
      <c r="QPL2" s="35"/>
      <c r="QPM2" s="35"/>
      <c r="QPN2" s="35"/>
      <c r="QPO2" s="35"/>
      <c r="QPP2" s="35"/>
      <c r="QPQ2" s="35"/>
      <c r="QPR2" s="35"/>
      <c r="QPS2" s="35"/>
      <c r="QPT2" s="35"/>
      <c r="QPU2" s="35"/>
      <c r="QPV2" s="35"/>
      <c r="QPW2" s="35"/>
      <c r="QPX2" s="35"/>
      <c r="QPY2" s="35"/>
      <c r="QPZ2" s="35"/>
      <c r="QQA2" s="35"/>
      <c r="QQB2" s="35"/>
      <c r="QQC2" s="35"/>
      <c r="QQD2" s="35"/>
      <c r="QQE2" s="35"/>
      <c r="QQF2" s="35"/>
      <c r="QQG2" s="35"/>
      <c r="QQH2" s="35"/>
      <c r="QQI2" s="35"/>
      <c r="QQJ2" s="35"/>
      <c r="QQK2" s="35"/>
      <c r="QQL2" s="35"/>
      <c r="QQM2" s="35"/>
      <c r="QQN2" s="35"/>
      <c r="QQO2" s="35"/>
      <c r="QQP2" s="35"/>
      <c r="QQQ2" s="35"/>
      <c r="QQR2" s="35"/>
      <c r="QQS2" s="35"/>
      <c r="QQT2" s="35"/>
      <c r="QQU2" s="35"/>
      <c r="QQV2" s="35"/>
      <c r="QQW2" s="35"/>
      <c r="QQX2" s="35"/>
      <c r="QQY2" s="35"/>
      <c r="QQZ2" s="35"/>
      <c r="QRA2" s="35"/>
      <c r="QRB2" s="35"/>
      <c r="QRC2" s="35"/>
      <c r="QRD2" s="35"/>
      <c r="QRE2" s="35"/>
      <c r="QRF2" s="35"/>
      <c r="QRG2" s="35"/>
      <c r="QRH2" s="35"/>
      <c r="QRI2" s="35"/>
      <c r="QRJ2" s="35"/>
      <c r="QRK2" s="35"/>
      <c r="QRL2" s="35"/>
      <c r="QRM2" s="35"/>
      <c r="QRN2" s="35"/>
      <c r="QRO2" s="35"/>
      <c r="QRP2" s="35"/>
      <c r="QRQ2" s="35"/>
      <c r="QRR2" s="35"/>
      <c r="QRS2" s="35"/>
      <c r="QRT2" s="35"/>
      <c r="QRU2" s="35"/>
      <c r="QRV2" s="35"/>
      <c r="QRW2" s="35"/>
      <c r="QRX2" s="35"/>
      <c r="QRY2" s="35"/>
      <c r="QRZ2" s="35"/>
      <c r="QSA2" s="35"/>
      <c r="QSB2" s="35"/>
      <c r="QSC2" s="35"/>
      <c r="QSD2" s="35"/>
      <c r="QSE2" s="35"/>
      <c r="QSF2" s="35"/>
      <c r="QSG2" s="35"/>
      <c r="QSH2" s="35"/>
      <c r="QSI2" s="35"/>
      <c r="QSJ2" s="35"/>
      <c r="QSK2" s="35"/>
      <c r="QSL2" s="35"/>
      <c r="QSM2" s="35"/>
      <c r="QSN2" s="35"/>
      <c r="QSO2" s="35"/>
      <c r="QSP2" s="35"/>
      <c r="QSQ2" s="35"/>
      <c r="QSR2" s="35"/>
      <c r="QSS2" s="35"/>
      <c r="QST2" s="35"/>
      <c r="QSU2" s="35"/>
      <c r="QSV2" s="35"/>
      <c r="QSW2" s="35"/>
      <c r="QSX2" s="35"/>
      <c r="QSY2" s="35"/>
      <c r="QSZ2" s="35"/>
      <c r="QTA2" s="35"/>
      <c r="QTB2" s="35"/>
      <c r="QTC2" s="35"/>
      <c r="QTD2" s="35"/>
      <c r="QTE2" s="35"/>
      <c r="QTF2" s="35"/>
      <c r="QTG2" s="35"/>
      <c r="QTH2" s="35"/>
      <c r="QTI2" s="35"/>
      <c r="QTJ2" s="35"/>
      <c r="QTK2" s="35"/>
      <c r="QTL2" s="35"/>
      <c r="QTM2" s="35"/>
      <c r="QTN2" s="35"/>
      <c r="QTO2" s="35"/>
      <c r="QTP2" s="35"/>
      <c r="QTQ2" s="35"/>
      <c r="QTR2" s="35"/>
      <c r="QTS2" s="35"/>
      <c r="QTT2" s="35"/>
      <c r="QTU2" s="35"/>
      <c r="QTV2" s="35"/>
      <c r="QTW2" s="35"/>
      <c r="QTX2" s="35"/>
      <c r="QTY2" s="35"/>
      <c r="QTZ2" s="35"/>
      <c r="QUA2" s="35"/>
      <c r="QUB2" s="35"/>
      <c r="QUC2" s="35"/>
      <c r="QUD2" s="35"/>
      <c r="QUE2" s="35"/>
      <c r="QUF2" s="35"/>
      <c r="QUG2" s="35"/>
      <c r="QUH2" s="35"/>
      <c r="QUI2" s="35"/>
      <c r="QUJ2" s="35"/>
      <c r="QUK2" s="35"/>
      <c r="QUL2" s="35"/>
      <c r="QUM2" s="35"/>
      <c r="QUN2" s="35"/>
      <c r="QUO2" s="35"/>
      <c r="QUP2" s="35"/>
      <c r="QUQ2" s="35"/>
      <c r="QUR2" s="35"/>
      <c r="QUS2" s="35"/>
      <c r="QUT2" s="35"/>
      <c r="QUU2" s="35"/>
      <c r="QUV2" s="35"/>
      <c r="QUW2" s="35"/>
      <c r="QUX2" s="35"/>
      <c r="QUY2" s="35"/>
      <c r="QUZ2" s="35"/>
      <c r="QVA2" s="35"/>
      <c r="QVB2" s="35"/>
      <c r="QVC2" s="35"/>
      <c r="QVD2" s="35"/>
      <c r="QVE2" s="35"/>
      <c r="QVF2" s="35"/>
      <c r="QVG2" s="35"/>
      <c r="QVH2" s="35"/>
      <c r="QVI2" s="35"/>
      <c r="QVJ2" s="35"/>
      <c r="QVK2" s="35"/>
      <c r="QVL2" s="35"/>
      <c r="QVM2" s="35"/>
      <c r="QVN2" s="35"/>
      <c r="QVO2" s="35"/>
      <c r="QVP2" s="35"/>
      <c r="QVQ2" s="35"/>
      <c r="QVR2" s="35"/>
      <c r="QVS2" s="35"/>
      <c r="QVT2" s="35"/>
      <c r="QVU2" s="35"/>
      <c r="QVV2" s="35"/>
      <c r="QVW2" s="35"/>
      <c r="QVX2" s="35"/>
      <c r="QVY2" s="35"/>
      <c r="QVZ2" s="35"/>
      <c r="QWA2" s="35"/>
      <c r="QWB2" s="35"/>
      <c r="QWC2" s="35"/>
      <c r="QWD2" s="35"/>
      <c r="QWE2" s="35"/>
      <c r="QWF2" s="35"/>
      <c r="QWG2" s="35"/>
      <c r="QWH2" s="35"/>
      <c r="QWI2" s="35"/>
      <c r="QWJ2" s="35"/>
      <c r="QWK2" s="35"/>
      <c r="QWL2" s="35"/>
      <c r="QWM2" s="35"/>
      <c r="QWN2" s="35"/>
      <c r="QWO2" s="35"/>
      <c r="QWP2" s="35"/>
      <c r="QWQ2" s="35"/>
      <c r="QWR2" s="35"/>
      <c r="QWS2" s="35"/>
      <c r="QWT2" s="35"/>
      <c r="QWU2" s="35"/>
      <c r="QWV2" s="35"/>
      <c r="QWW2" s="35"/>
      <c r="QWX2" s="35"/>
      <c r="QWY2" s="35"/>
      <c r="QWZ2" s="35"/>
      <c r="QXA2" s="35"/>
      <c r="QXB2" s="35"/>
      <c r="QXC2" s="35"/>
      <c r="QXD2" s="35"/>
      <c r="QXE2" s="35"/>
      <c r="QXF2" s="35"/>
      <c r="QXG2" s="35"/>
      <c r="QXH2" s="35"/>
      <c r="QXI2" s="35"/>
      <c r="QXJ2" s="35"/>
      <c r="QXK2" s="35"/>
      <c r="QXL2" s="35"/>
      <c r="QXM2" s="35"/>
      <c r="QXN2" s="35"/>
      <c r="QXO2" s="35"/>
      <c r="QXP2" s="35"/>
      <c r="QXQ2" s="35"/>
      <c r="QXR2" s="35"/>
      <c r="QXS2" s="35"/>
      <c r="QXT2" s="35"/>
      <c r="QXU2" s="35"/>
      <c r="QXV2" s="35"/>
      <c r="QXW2" s="35"/>
      <c r="QXX2" s="35"/>
      <c r="QXY2" s="35"/>
      <c r="QXZ2" s="35"/>
      <c r="QYA2" s="35"/>
      <c r="QYB2" s="35"/>
      <c r="QYC2" s="35"/>
      <c r="QYD2" s="35"/>
      <c r="QYE2" s="35"/>
      <c r="QYF2" s="35"/>
      <c r="QYG2" s="35"/>
      <c r="QYH2" s="35"/>
      <c r="QYI2" s="35"/>
      <c r="QYJ2" s="35"/>
      <c r="QYK2" s="35"/>
      <c r="QYL2" s="35"/>
      <c r="QYM2" s="35"/>
      <c r="QYN2" s="35"/>
      <c r="QYO2" s="35"/>
      <c r="QYP2" s="35"/>
      <c r="QYQ2" s="35"/>
      <c r="QYR2" s="35"/>
      <c r="QYS2" s="35"/>
      <c r="QYT2" s="35"/>
      <c r="QYU2" s="35"/>
      <c r="QYV2" s="35"/>
      <c r="QYW2" s="35"/>
      <c r="QYX2" s="35"/>
      <c r="QYY2" s="35"/>
      <c r="QYZ2" s="35"/>
      <c r="QZA2" s="35"/>
      <c r="QZB2" s="35"/>
      <c r="QZC2" s="35"/>
      <c r="QZD2" s="35"/>
      <c r="QZE2" s="35"/>
      <c r="QZF2" s="35"/>
      <c r="QZG2" s="35"/>
      <c r="QZH2" s="35"/>
      <c r="QZI2" s="35"/>
      <c r="QZJ2" s="35"/>
      <c r="QZK2" s="35"/>
      <c r="QZL2" s="35"/>
      <c r="QZM2" s="35"/>
      <c r="QZN2" s="35"/>
      <c r="QZO2" s="35"/>
      <c r="QZP2" s="35"/>
      <c r="QZQ2" s="35"/>
      <c r="QZR2" s="35"/>
      <c r="QZS2" s="35"/>
      <c r="QZT2" s="35"/>
      <c r="QZU2" s="35"/>
      <c r="QZV2" s="35"/>
      <c r="QZW2" s="35"/>
      <c r="QZX2" s="35"/>
      <c r="QZY2" s="35"/>
      <c r="QZZ2" s="35"/>
      <c r="RAA2" s="35"/>
      <c r="RAB2" s="35"/>
      <c r="RAC2" s="35"/>
      <c r="RAD2" s="35"/>
      <c r="RAE2" s="35"/>
      <c r="RAF2" s="35"/>
      <c r="RAG2" s="35"/>
      <c r="RAH2" s="35"/>
      <c r="RAI2" s="35"/>
      <c r="RAJ2" s="35"/>
      <c r="RAK2" s="35"/>
      <c r="RAL2" s="35"/>
      <c r="RAM2" s="35"/>
      <c r="RAN2" s="35"/>
      <c r="RAO2" s="35"/>
      <c r="RAP2" s="35"/>
      <c r="RAQ2" s="35"/>
      <c r="RAR2" s="35"/>
      <c r="RAS2" s="35"/>
      <c r="RAT2" s="35"/>
      <c r="RAU2" s="35"/>
      <c r="RAV2" s="35"/>
      <c r="RAW2" s="35"/>
      <c r="RAX2" s="35"/>
      <c r="RAY2" s="35"/>
      <c r="RAZ2" s="35"/>
      <c r="RBA2" s="35"/>
      <c r="RBB2" s="35"/>
      <c r="RBC2" s="35"/>
      <c r="RBD2" s="35"/>
      <c r="RBE2" s="35"/>
      <c r="RBF2" s="35"/>
      <c r="RBG2" s="35"/>
      <c r="RBH2" s="35"/>
      <c r="RBI2" s="35"/>
      <c r="RBJ2" s="35"/>
      <c r="RBK2" s="35"/>
      <c r="RBL2" s="35"/>
      <c r="RBM2" s="35"/>
      <c r="RBN2" s="35"/>
      <c r="RBO2" s="35"/>
      <c r="RBP2" s="35"/>
      <c r="RBQ2" s="35"/>
      <c r="RBR2" s="35"/>
      <c r="RBS2" s="35"/>
      <c r="RBT2" s="35"/>
      <c r="RBU2" s="35"/>
      <c r="RBV2" s="35"/>
      <c r="RBW2" s="35"/>
      <c r="RBX2" s="35"/>
      <c r="RBY2" s="35"/>
      <c r="RBZ2" s="35"/>
      <c r="RCA2" s="35"/>
      <c r="RCB2" s="35"/>
      <c r="RCC2" s="35"/>
      <c r="RCD2" s="35"/>
      <c r="RCE2" s="35"/>
      <c r="RCF2" s="35"/>
      <c r="RCG2" s="35"/>
      <c r="RCH2" s="35"/>
      <c r="RCI2" s="35"/>
      <c r="RCJ2" s="35"/>
      <c r="RCK2" s="35"/>
      <c r="RCL2" s="35"/>
      <c r="RCM2" s="35"/>
      <c r="RCN2" s="35"/>
      <c r="RCO2" s="35"/>
      <c r="RCP2" s="35"/>
      <c r="RCQ2" s="35"/>
      <c r="RCR2" s="35"/>
      <c r="RCS2" s="35"/>
      <c r="RCT2" s="35"/>
      <c r="RCU2" s="35"/>
      <c r="RCV2" s="35"/>
      <c r="RCW2" s="35"/>
      <c r="RCX2" s="35"/>
      <c r="RCY2" s="35"/>
      <c r="RCZ2" s="35"/>
      <c r="RDA2" s="35"/>
      <c r="RDB2" s="35"/>
      <c r="RDC2" s="35"/>
      <c r="RDD2" s="35"/>
      <c r="RDE2" s="35"/>
      <c r="RDF2" s="35"/>
      <c r="RDG2" s="35"/>
      <c r="RDH2" s="35"/>
      <c r="RDI2" s="35"/>
      <c r="RDJ2" s="35"/>
      <c r="RDK2" s="35"/>
      <c r="RDL2" s="35"/>
      <c r="RDM2" s="35"/>
      <c r="RDN2" s="35"/>
      <c r="RDO2" s="35"/>
      <c r="RDP2" s="35"/>
      <c r="RDQ2" s="35"/>
      <c r="RDR2" s="35"/>
      <c r="RDS2" s="35"/>
      <c r="RDT2" s="35"/>
      <c r="RDU2" s="35"/>
      <c r="RDV2" s="35"/>
      <c r="RDW2" s="35"/>
      <c r="RDX2" s="35"/>
      <c r="RDY2" s="35"/>
      <c r="RDZ2" s="35"/>
      <c r="REA2" s="35"/>
      <c r="REB2" s="35"/>
      <c r="REC2" s="35"/>
      <c r="RED2" s="35"/>
      <c r="REE2" s="35"/>
      <c r="REF2" s="35"/>
      <c r="REG2" s="35"/>
      <c r="REH2" s="35"/>
      <c r="REI2" s="35"/>
      <c r="REJ2" s="35"/>
      <c r="REK2" s="35"/>
      <c r="REL2" s="35"/>
      <c r="REM2" s="35"/>
      <c r="REN2" s="35"/>
      <c r="REO2" s="35"/>
      <c r="REP2" s="35"/>
      <c r="REQ2" s="35"/>
      <c r="RER2" s="35"/>
      <c r="RES2" s="35"/>
      <c r="RET2" s="35"/>
      <c r="REU2" s="35"/>
      <c r="REV2" s="35"/>
      <c r="REW2" s="35"/>
      <c r="REX2" s="35"/>
      <c r="REY2" s="35"/>
      <c r="REZ2" s="35"/>
      <c r="RFA2" s="35"/>
      <c r="RFB2" s="35"/>
      <c r="RFC2" s="35"/>
      <c r="RFD2" s="35"/>
      <c r="RFE2" s="35"/>
      <c r="RFF2" s="35"/>
      <c r="RFG2" s="35"/>
      <c r="RFH2" s="35"/>
      <c r="RFI2" s="35"/>
      <c r="RFJ2" s="35"/>
      <c r="RFK2" s="35"/>
      <c r="RFL2" s="35"/>
      <c r="RFM2" s="35"/>
      <c r="RFN2" s="35"/>
      <c r="RFO2" s="35"/>
      <c r="RFP2" s="35"/>
      <c r="RFQ2" s="35"/>
      <c r="RFR2" s="35"/>
      <c r="RFS2" s="35"/>
      <c r="RFT2" s="35"/>
      <c r="RFU2" s="35"/>
      <c r="RFV2" s="35"/>
      <c r="RFW2" s="35"/>
      <c r="RFX2" s="35"/>
      <c r="RFY2" s="35"/>
      <c r="RFZ2" s="35"/>
      <c r="RGA2" s="35"/>
      <c r="RGB2" s="35"/>
      <c r="RGC2" s="35"/>
      <c r="RGD2" s="35"/>
      <c r="RGE2" s="35"/>
      <c r="RGF2" s="35"/>
      <c r="RGG2" s="35"/>
      <c r="RGH2" s="35"/>
      <c r="RGI2" s="35"/>
      <c r="RGJ2" s="35"/>
      <c r="RGK2" s="35"/>
      <c r="RGL2" s="35"/>
      <c r="RGM2" s="35"/>
      <c r="RGN2" s="35"/>
      <c r="RGO2" s="35"/>
      <c r="RGP2" s="35"/>
      <c r="RGQ2" s="35"/>
      <c r="RGR2" s="35"/>
      <c r="RGS2" s="35"/>
      <c r="RGT2" s="35"/>
      <c r="RGU2" s="35"/>
      <c r="RGV2" s="35"/>
      <c r="RGW2" s="35"/>
      <c r="RGX2" s="35"/>
      <c r="RGY2" s="35"/>
      <c r="RGZ2" s="35"/>
      <c r="RHA2" s="35"/>
      <c r="RHB2" s="35"/>
      <c r="RHC2" s="35"/>
      <c r="RHD2" s="35"/>
      <c r="RHE2" s="35"/>
      <c r="RHF2" s="35"/>
      <c r="RHG2" s="35"/>
      <c r="RHH2" s="35"/>
      <c r="RHI2" s="35"/>
      <c r="RHJ2" s="35"/>
      <c r="RHK2" s="35"/>
      <c r="RHL2" s="35"/>
      <c r="RHM2" s="35"/>
      <c r="RHN2" s="35"/>
      <c r="RHO2" s="35"/>
      <c r="RHP2" s="35"/>
      <c r="RHQ2" s="35"/>
      <c r="RHR2" s="35"/>
      <c r="RHS2" s="35"/>
      <c r="RHT2" s="35"/>
      <c r="RHU2" s="35"/>
      <c r="RHV2" s="35"/>
      <c r="RHW2" s="35"/>
      <c r="RHX2" s="35"/>
      <c r="RHY2" s="35"/>
      <c r="RHZ2" s="35"/>
      <c r="RIA2" s="35"/>
      <c r="RIB2" s="35"/>
      <c r="RIC2" s="35"/>
      <c r="RID2" s="35"/>
      <c r="RIE2" s="35"/>
      <c r="RIF2" s="35"/>
      <c r="RIG2" s="35"/>
      <c r="RIH2" s="35"/>
      <c r="RII2" s="35"/>
      <c r="RIJ2" s="35"/>
      <c r="RIK2" s="35"/>
      <c r="RIL2" s="35"/>
      <c r="RIM2" s="35"/>
      <c r="RIN2" s="35"/>
      <c r="RIO2" s="35"/>
      <c r="RIP2" s="35"/>
      <c r="RIQ2" s="35"/>
      <c r="RIR2" s="35"/>
      <c r="RIS2" s="35"/>
      <c r="RIT2" s="35"/>
      <c r="RIU2" s="35"/>
      <c r="RIV2" s="35"/>
      <c r="RIW2" s="35"/>
      <c r="RIX2" s="35"/>
      <c r="RIY2" s="35"/>
      <c r="RIZ2" s="35"/>
      <c r="RJA2" s="35"/>
      <c r="RJB2" s="35"/>
      <c r="RJC2" s="35"/>
      <c r="RJD2" s="35"/>
      <c r="RJE2" s="35"/>
      <c r="RJF2" s="35"/>
      <c r="RJG2" s="35"/>
      <c r="RJH2" s="35"/>
      <c r="RJI2" s="35"/>
      <c r="RJJ2" s="35"/>
      <c r="RJK2" s="35"/>
      <c r="RJL2" s="35"/>
      <c r="RJM2" s="35"/>
      <c r="RJN2" s="35"/>
      <c r="RJO2" s="35"/>
      <c r="RJP2" s="35"/>
      <c r="RJQ2" s="35"/>
      <c r="RJR2" s="35"/>
      <c r="RJS2" s="35"/>
      <c r="RJT2" s="35"/>
      <c r="RJU2" s="35"/>
      <c r="RJV2" s="35"/>
      <c r="RJW2" s="35"/>
      <c r="RJX2" s="35"/>
      <c r="RJY2" s="35"/>
      <c r="RJZ2" s="35"/>
      <c r="RKA2" s="35"/>
      <c r="RKB2" s="35"/>
      <c r="RKC2" s="35"/>
      <c r="RKD2" s="35"/>
      <c r="RKE2" s="35"/>
      <c r="RKF2" s="35"/>
      <c r="RKG2" s="35"/>
      <c r="RKH2" s="35"/>
      <c r="RKI2" s="35"/>
      <c r="RKJ2" s="35"/>
      <c r="RKK2" s="35"/>
      <c r="RKL2" s="35"/>
      <c r="RKM2" s="35"/>
      <c r="RKN2" s="35"/>
      <c r="RKO2" s="35"/>
      <c r="RKP2" s="35"/>
      <c r="RKQ2" s="35"/>
      <c r="RKR2" s="35"/>
      <c r="RKS2" s="35"/>
      <c r="RKT2" s="35"/>
      <c r="RKU2" s="35"/>
      <c r="RKV2" s="35"/>
      <c r="RKW2" s="35"/>
      <c r="RKX2" s="35"/>
      <c r="RKY2" s="35"/>
      <c r="RKZ2" s="35"/>
      <c r="RLA2" s="35"/>
      <c r="RLB2" s="35"/>
      <c r="RLC2" s="35"/>
      <c r="RLD2" s="35"/>
      <c r="RLE2" s="35"/>
      <c r="RLF2" s="35"/>
      <c r="RLG2" s="35"/>
      <c r="RLH2" s="35"/>
      <c r="RLI2" s="35"/>
      <c r="RLJ2" s="35"/>
      <c r="RLK2" s="35"/>
      <c r="RLL2" s="35"/>
      <c r="RLM2" s="35"/>
      <c r="RLN2" s="35"/>
      <c r="RLO2" s="35"/>
      <c r="RLP2" s="35"/>
      <c r="RLQ2" s="35"/>
      <c r="RLR2" s="35"/>
      <c r="RLS2" s="35"/>
      <c r="RLT2" s="35"/>
      <c r="RLU2" s="35"/>
      <c r="RLV2" s="35"/>
      <c r="RLW2" s="35"/>
      <c r="RLX2" s="35"/>
      <c r="RLY2" s="35"/>
      <c r="RLZ2" s="35"/>
      <c r="RMA2" s="35"/>
      <c r="RMB2" s="35"/>
      <c r="RMC2" s="35"/>
      <c r="RMD2" s="35"/>
      <c r="RME2" s="35"/>
      <c r="RMF2" s="35"/>
      <c r="RMG2" s="35"/>
      <c r="RMH2" s="35"/>
      <c r="RMI2" s="35"/>
      <c r="RMJ2" s="35"/>
      <c r="RMK2" s="35"/>
      <c r="RML2" s="35"/>
      <c r="RMM2" s="35"/>
      <c r="RMN2" s="35"/>
      <c r="RMO2" s="35"/>
      <c r="RMP2" s="35"/>
      <c r="RMQ2" s="35"/>
      <c r="RMR2" s="35"/>
      <c r="RMS2" s="35"/>
      <c r="RMT2" s="35"/>
      <c r="RMU2" s="35"/>
      <c r="RMV2" s="35"/>
      <c r="RMW2" s="35"/>
      <c r="RMX2" s="35"/>
      <c r="RMY2" s="35"/>
      <c r="RMZ2" s="35"/>
      <c r="RNA2" s="35"/>
      <c r="RNB2" s="35"/>
      <c r="RNC2" s="35"/>
      <c r="RND2" s="35"/>
      <c r="RNE2" s="35"/>
      <c r="RNF2" s="35"/>
      <c r="RNG2" s="35"/>
      <c r="RNH2" s="35"/>
      <c r="RNI2" s="35"/>
      <c r="RNJ2" s="35"/>
      <c r="RNK2" s="35"/>
      <c r="RNL2" s="35"/>
      <c r="RNM2" s="35"/>
      <c r="RNN2" s="35"/>
      <c r="RNO2" s="35"/>
      <c r="RNP2" s="35"/>
      <c r="RNQ2" s="35"/>
      <c r="RNR2" s="35"/>
      <c r="RNS2" s="35"/>
      <c r="RNT2" s="35"/>
      <c r="RNU2" s="35"/>
      <c r="RNV2" s="35"/>
      <c r="RNW2" s="35"/>
      <c r="RNX2" s="35"/>
      <c r="RNY2" s="35"/>
      <c r="RNZ2" s="35"/>
      <c r="ROA2" s="35"/>
      <c r="ROB2" s="35"/>
      <c r="ROC2" s="35"/>
      <c r="ROD2" s="35"/>
      <c r="ROE2" s="35"/>
      <c r="ROF2" s="35"/>
      <c r="ROG2" s="35"/>
      <c r="ROH2" s="35"/>
      <c r="ROI2" s="35"/>
      <c r="ROJ2" s="35"/>
      <c r="ROK2" s="35"/>
      <c r="ROL2" s="35"/>
      <c r="ROM2" s="35"/>
      <c r="RON2" s="35"/>
      <c r="ROO2" s="35"/>
      <c r="ROP2" s="35"/>
      <c r="ROQ2" s="35"/>
      <c r="ROR2" s="35"/>
      <c r="ROS2" s="35"/>
      <c r="ROT2" s="35"/>
      <c r="ROU2" s="35"/>
      <c r="ROV2" s="35"/>
      <c r="ROW2" s="35"/>
      <c r="ROX2" s="35"/>
      <c r="ROY2" s="35"/>
      <c r="ROZ2" s="35"/>
      <c r="RPA2" s="35"/>
      <c r="RPB2" s="35"/>
      <c r="RPC2" s="35"/>
      <c r="RPD2" s="35"/>
      <c r="RPE2" s="35"/>
      <c r="RPF2" s="35"/>
      <c r="RPG2" s="35"/>
      <c r="RPH2" s="35"/>
      <c r="RPI2" s="35"/>
      <c r="RPJ2" s="35"/>
      <c r="RPK2" s="35"/>
      <c r="RPL2" s="35"/>
      <c r="RPM2" s="35"/>
      <c r="RPN2" s="35"/>
      <c r="RPO2" s="35"/>
      <c r="RPP2" s="35"/>
      <c r="RPQ2" s="35"/>
      <c r="RPR2" s="35"/>
      <c r="RPS2" s="35"/>
      <c r="RPT2" s="35"/>
      <c r="RPU2" s="35"/>
      <c r="RPV2" s="35"/>
      <c r="RPW2" s="35"/>
      <c r="RPX2" s="35"/>
      <c r="RPY2" s="35"/>
      <c r="RPZ2" s="35"/>
      <c r="RQA2" s="35"/>
      <c r="RQB2" s="35"/>
      <c r="RQC2" s="35"/>
      <c r="RQD2" s="35"/>
      <c r="RQE2" s="35"/>
      <c r="RQF2" s="35"/>
      <c r="RQG2" s="35"/>
      <c r="RQH2" s="35"/>
      <c r="RQI2" s="35"/>
      <c r="RQJ2" s="35"/>
      <c r="RQK2" s="35"/>
      <c r="RQL2" s="35"/>
      <c r="RQM2" s="35"/>
      <c r="RQN2" s="35"/>
      <c r="RQO2" s="35"/>
      <c r="RQP2" s="35"/>
      <c r="RQQ2" s="35"/>
      <c r="RQR2" s="35"/>
      <c r="RQS2" s="35"/>
      <c r="RQT2" s="35"/>
      <c r="RQU2" s="35"/>
      <c r="RQV2" s="35"/>
      <c r="RQW2" s="35"/>
      <c r="RQX2" s="35"/>
      <c r="RQY2" s="35"/>
      <c r="RQZ2" s="35"/>
      <c r="RRA2" s="35"/>
      <c r="RRB2" s="35"/>
      <c r="RRC2" s="35"/>
      <c r="RRD2" s="35"/>
      <c r="RRE2" s="35"/>
      <c r="RRF2" s="35"/>
      <c r="RRG2" s="35"/>
      <c r="RRH2" s="35"/>
      <c r="RRI2" s="35"/>
      <c r="RRJ2" s="35"/>
      <c r="RRK2" s="35"/>
      <c r="RRL2" s="35"/>
      <c r="RRM2" s="35"/>
      <c r="RRN2" s="35"/>
      <c r="RRO2" s="35"/>
      <c r="RRP2" s="35"/>
      <c r="RRQ2" s="35"/>
      <c r="RRR2" s="35"/>
      <c r="RRS2" s="35"/>
      <c r="RRT2" s="35"/>
      <c r="RRU2" s="35"/>
      <c r="RRV2" s="35"/>
      <c r="RRW2" s="35"/>
      <c r="RRX2" s="35"/>
      <c r="RRY2" s="35"/>
      <c r="RRZ2" s="35"/>
      <c r="RSA2" s="35"/>
      <c r="RSB2" s="35"/>
      <c r="RSC2" s="35"/>
      <c r="RSD2" s="35"/>
      <c r="RSE2" s="35"/>
      <c r="RSF2" s="35"/>
      <c r="RSG2" s="35"/>
      <c r="RSH2" s="35"/>
      <c r="RSI2" s="35"/>
      <c r="RSJ2" s="35"/>
      <c r="RSK2" s="35"/>
      <c r="RSL2" s="35"/>
      <c r="RSM2" s="35"/>
      <c r="RSN2" s="35"/>
      <c r="RSO2" s="35"/>
      <c r="RSP2" s="35"/>
      <c r="RSQ2" s="35"/>
      <c r="RSR2" s="35"/>
      <c r="RSS2" s="35"/>
      <c r="RST2" s="35"/>
      <c r="RSU2" s="35"/>
      <c r="RSV2" s="35"/>
      <c r="RSW2" s="35"/>
      <c r="RSX2" s="35"/>
      <c r="RSY2" s="35"/>
      <c r="RSZ2" s="35"/>
      <c r="RTA2" s="35"/>
      <c r="RTB2" s="35"/>
      <c r="RTC2" s="35"/>
      <c r="RTD2" s="35"/>
      <c r="RTE2" s="35"/>
      <c r="RTF2" s="35"/>
      <c r="RTG2" s="35"/>
      <c r="RTH2" s="35"/>
      <c r="RTI2" s="35"/>
      <c r="RTJ2" s="35"/>
      <c r="RTK2" s="35"/>
      <c r="RTL2" s="35"/>
      <c r="RTM2" s="35"/>
      <c r="RTN2" s="35"/>
      <c r="RTO2" s="35"/>
      <c r="RTP2" s="35"/>
      <c r="RTQ2" s="35"/>
      <c r="RTR2" s="35"/>
      <c r="RTS2" s="35"/>
      <c r="RTT2" s="35"/>
      <c r="RTU2" s="35"/>
      <c r="RTV2" s="35"/>
      <c r="RTW2" s="35"/>
      <c r="RTX2" s="35"/>
      <c r="RTY2" s="35"/>
      <c r="RTZ2" s="35"/>
      <c r="RUA2" s="35"/>
      <c r="RUB2" s="35"/>
      <c r="RUC2" s="35"/>
      <c r="RUD2" s="35"/>
      <c r="RUE2" s="35"/>
      <c r="RUF2" s="35"/>
      <c r="RUG2" s="35"/>
      <c r="RUH2" s="35"/>
      <c r="RUI2" s="35"/>
      <c r="RUJ2" s="35"/>
      <c r="RUK2" s="35"/>
      <c r="RUL2" s="35"/>
      <c r="RUM2" s="35"/>
      <c r="RUN2" s="35"/>
      <c r="RUO2" s="35"/>
      <c r="RUP2" s="35"/>
      <c r="RUQ2" s="35"/>
      <c r="RUR2" s="35"/>
      <c r="RUS2" s="35"/>
      <c r="RUT2" s="35"/>
      <c r="RUU2" s="35"/>
      <c r="RUV2" s="35"/>
      <c r="RUW2" s="35"/>
      <c r="RUX2" s="35"/>
      <c r="RUY2" s="35"/>
      <c r="RUZ2" s="35"/>
      <c r="RVA2" s="35"/>
      <c r="RVB2" s="35"/>
      <c r="RVC2" s="35"/>
      <c r="RVD2" s="35"/>
      <c r="RVE2" s="35"/>
      <c r="RVF2" s="35"/>
      <c r="RVG2" s="35"/>
      <c r="RVH2" s="35"/>
      <c r="RVI2" s="35"/>
      <c r="RVJ2" s="35"/>
      <c r="RVK2" s="35"/>
      <c r="RVL2" s="35"/>
      <c r="RVM2" s="35"/>
      <c r="RVN2" s="35"/>
      <c r="RVO2" s="35"/>
      <c r="RVP2" s="35"/>
      <c r="RVQ2" s="35"/>
      <c r="RVR2" s="35"/>
      <c r="RVS2" s="35"/>
      <c r="RVT2" s="35"/>
      <c r="RVU2" s="35"/>
      <c r="RVV2" s="35"/>
      <c r="RVW2" s="35"/>
      <c r="RVX2" s="35"/>
      <c r="RVY2" s="35"/>
      <c r="RVZ2" s="35"/>
      <c r="RWA2" s="35"/>
      <c r="RWB2" s="35"/>
      <c r="RWC2" s="35"/>
      <c r="RWD2" s="35"/>
      <c r="RWE2" s="35"/>
      <c r="RWF2" s="35"/>
      <c r="RWG2" s="35"/>
      <c r="RWH2" s="35"/>
      <c r="RWI2" s="35"/>
      <c r="RWJ2" s="35"/>
      <c r="RWK2" s="35"/>
      <c r="RWL2" s="35"/>
      <c r="RWM2" s="35"/>
      <c r="RWN2" s="35"/>
      <c r="RWO2" s="35"/>
      <c r="RWP2" s="35"/>
      <c r="RWQ2" s="35"/>
      <c r="RWR2" s="35"/>
      <c r="RWS2" s="35"/>
      <c r="RWT2" s="35"/>
      <c r="RWU2" s="35"/>
      <c r="RWV2" s="35"/>
      <c r="RWW2" s="35"/>
      <c r="RWX2" s="35"/>
      <c r="RWY2" s="35"/>
      <c r="RWZ2" s="35"/>
      <c r="RXA2" s="35"/>
      <c r="RXB2" s="35"/>
      <c r="RXC2" s="35"/>
      <c r="RXD2" s="35"/>
      <c r="RXE2" s="35"/>
      <c r="RXF2" s="35"/>
      <c r="RXG2" s="35"/>
      <c r="RXH2" s="35"/>
      <c r="RXI2" s="35"/>
      <c r="RXJ2" s="35"/>
      <c r="RXK2" s="35"/>
      <c r="RXL2" s="35"/>
      <c r="RXM2" s="35"/>
      <c r="RXN2" s="35"/>
      <c r="RXO2" s="35"/>
      <c r="RXP2" s="35"/>
      <c r="RXQ2" s="35"/>
      <c r="RXR2" s="35"/>
      <c r="RXS2" s="35"/>
      <c r="RXT2" s="35"/>
      <c r="RXU2" s="35"/>
      <c r="RXV2" s="35"/>
      <c r="RXW2" s="35"/>
      <c r="RXX2" s="35"/>
      <c r="RXY2" s="35"/>
      <c r="RXZ2" s="35"/>
      <c r="RYA2" s="35"/>
      <c r="RYB2" s="35"/>
      <c r="RYC2" s="35"/>
      <c r="RYD2" s="35"/>
      <c r="RYE2" s="35"/>
      <c r="RYF2" s="35"/>
      <c r="RYG2" s="35"/>
      <c r="RYH2" s="35"/>
      <c r="RYI2" s="35"/>
      <c r="RYJ2" s="35"/>
      <c r="RYK2" s="35"/>
      <c r="RYL2" s="35"/>
      <c r="RYM2" s="35"/>
      <c r="RYN2" s="35"/>
      <c r="RYO2" s="35"/>
      <c r="RYP2" s="35"/>
      <c r="RYQ2" s="35"/>
      <c r="RYR2" s="35"/>
      <c r="RYS2" s="35"/>
      <c r="RYT2" s="35"/>
      <c r="RYU2" s="35"/>
      <c r="RYV2" s="35"/>
      <c r="RYW2" s="35"/>
      <c r="RYX2" s="35"/>
      <c r="RYY2" s="35"/>
      <c r="RYZ2" s="35"/>
      <c r="RZA2" s="35"/>
      <c r="RZB2" s="35"/>
      <c r="RZC2" s="35"/>
      <c r="RZD2" s="35"/>
      <c r="RZE2" s="35"/>
      <c r="RZF2" s="35"/>
      <c r="RZG2" s="35"/>
      <c r="RZH2" s="35"/>
      <c r="RZI2" s="35"/>
      <c r="RZJ2" s="35"/>
      <c r="RZK2" s="35"/>
      <c r="RZL2" s="35"/>
      <c r="RZM2" s="35"/>
      <c r="RZN2" s="35"/>
      <c r="RZO2" s="35"/>
      <c r="RZP2" s="35"/>
      <c r="RZQ2" s="35"/>
      <c r="RZR2" s="35"/>
      <c r="RZS2" s="35"/>
      <c r="RZT2" s="35"/>
      <c r="RZU2" s="35"/>
      <c r="RZV2" s="35"/>
      <c r="RZW2" s="35"/>
      <c r="RZX2" s="35"/>
      <c r="RZY2" s="35"/>
      <c r="RZZ2" s="35"/>
      <c r="SAA2" s="35"/>
      <c r="SAB2" s="35"/>
      <c r="SAC2" s="35"/>
      <c r="SAD2" s="35"/>
      <c r="SAE2" s="35"/>
      <c r="SAF2" s="35"/>
      <c r="SAG2" s="35"/>
      <c r="SAH2" s="35"/>
      <c r="SAI2" s="35"/>
      <c r="SAJ2" s="35"/>
      <c r="SAK2" s="35"/>
      <c r="SAL2" s="35"/>
      <c r="SAM2" s="35"/>
      <c r="SAN2" s="35"/>
      <c r="SAO2" s="35"/>
      <c r="SAP2" s="35"/>
      <c r="SAQ2" s="35"/>
      <c r="SAR2" s="35"/>
      <c r="SAS2" s="35"/>
      <c r="SAT2" s="35"/>
      <c r="SAU2" s="35"/>
      <c r="SAV2" s="35"/>
      <c r="SAW2" s="35"/>
      <c r="SAX2" s="35"/>
      <c r="SAY2" s="35"/>
      <c r="SAZ2" s="35"/>
      <c r="SBA2" s="35"/>
      <c r="SBB2" s="35"/>
      <c r="SBC2" s="35"/>
      <c r="SBD2" s="35"/>
      <c r="SBE2" s="35"/>
      <c r="SBF2" s="35"/>
      <c r="SBG2" s="35"/>
      <c r="SBH2" s="35"/>
      <c r="SBI2" s="35"/>
      <c r="SBJ2" s="35"/>
      <c r="SBK2" s="35"/>
      <c r="SBL2" s="35"/>
      <c r="SBM2" s="35"/>
      <c r="SBN2" s="35"/>
      <c r="SBO2" s="35"/>
      <c r="SBP2" s="35"/>
      <c r="SBQ2" s="35"/>
      <c r="SBR2" s="35"/>
      <c r="SBS2" s="35"/>
      <c r="SBT2" s="35"/>
      <c r="SBU2" s="35"/>
      <c r="SBV2" s="35"/>
      <c r="SBW2" s="35"/>
      <c r="SBX2" s="35"/>
      <c r="SBY2" s="35"/>
      <c r="SBZ2" s="35"/>
      <c r="SCA2" s="35"/>
      <c r="SCB2" s="35"/>
      <c r="SCC2" s="35"/>
      <c r="SCD2" s="35"/>
      <c r="SCE2" s="35"/>
      <c r="SCF2" s="35"/>
      <c r="SCG2" s="35"/>
      <c r="SCH2" s="35"/>
      <c r="SCI2" s="35"/>
      <c r="SCJ2" s="35"/>
      <c r="SCK2" s="35"/>
      <c r="SCL2" s="35"/>
      <c r="SCM2" s="35"/>
      <c r="SCN2" s="35"/>
      <c r="SCO2" s="35"/>
      <c r="SCP2" s="35"/>
      <c r="SCQ2" s="35"/>
      <c r="SCR2" s="35"/>
      <c r="SCS2" s="35"/>
      <c r="SCT2" s="35"/>
      <c r="SCU2" s="35"/>
      <c r="SCV2" s="35"/>
      <c r="SCW2" s="35"/>
      <c r="SCX2" s="35"/>
      <c r="SCY2" s="35"/>
      <c r="SCZ2" s="35"/>
      <c r="SDA2" s="35"/>
      <c r="SDB2" s="35"/>
      <c r="SDC2" s="35"/>
      <c r="SDD2" s="35"/>
      <c r="SDE2" s="35"/>
      <c r="SDF2" s="35"/>
      <c r="SDG2" s="35"/>
      <c r="SDH2" s="35"/>
      <c r="SDI2" s="35"/>
      <c r="SDJ2" s="35"/>
      <c r="SDK2" s="35"/>
      <c r="SDL2" s="35"/>
      <c r="SDM2" s="35"/>
      <c r="SDN2" s="35"/>
      <c r="SDO2" s="35"/>
      <c r="SDP2" s="35"/>
      <c r="SDQ2" s="35"/>
      <c r="SDR2" s="35"/>
      <c r="SDS2" s="35"/>
      <c r="SDT2" s="35"/>
      <c r="SDU2" s="35"/>
      <c r="SDV2" s="35"/>
      <c r="SDW2" s="35"/>
      <c r="SDX2" s="35"/>
      <c r="SDY2" s="35"/>
      <c r="SDZ2" s="35"/>
      <c r="SEA2" s="35"/>
      <c r="SEB2" s="35"/>
      <c r="SEC2" s="35"/>
      <c r="SED2" s="35"/>
      <c r="SEE2" s="35"/>
      <c r="SEF2" s="35"/>
      <c r="SEG2" s="35"/>
      <c r="SEH2" s="35"/>
      <c r="SEI2" s="35"/>
      <c r="SEJ2" s="35"/>
      <c r="SEK2" s="35"/>
      <c r="SEL2" s="35"/>
      <c r="SEM2" s="35"/>
      <c r="SEN2" s="35"/>
      <c r="SEO2" s="35"/>
      <c r="SEP2" s="35"/>
      <c r="SEQ2" s="35"/>
      <c r="SER2" s="35"/>
      <c r="SES2" s="35"/>
      <c r="SET2" s="35"/>
      <c r="SEU2" s="35"/>
      <c r="SEV2" s="35"/>
      <c r="SEW2" s="35"/>
      <c r="SEX2" s="35"/>
      <c r="SEY2" s="35"/>
      <c r="SEZ2" s="35"/>
      <c r="SFA2" s="35"/>
      <c r="SFB2" s="35"/>
      <c r="SFC2" s="35"/>
      <c r="SFD2" s="35"/>
      <c r="SFE2" s="35"/>
      <c r="SFF2" s="35"/>
      <c r="SFG2" s="35"/>
      <c r="SFH2" s="35"/>
      <c r="SFI2" s="35"/>
      <c r="SFJ2" s="35"/>
      <c r="SFK2" s="35"/>
      <c r="SFL2" s="35"/>
      <c r="SFM2" s="35"/>
      <c r="SFN2" s="35"/>
      <c r="SFO2" s="35"/>
      <c r="SFP2" s="35"/>
      <c r="SFQ2" s="35"/>
      <c r="SFR2" s="35"/>
      <c r="SFS2" s="35"/>
      <c r="SFT2" s="35"/>
      <c r="SFU2" s="35"/>
      <c r="SFV2" s="35"/>
      <c r="SFW2" s="35"/>
      <c r="SFX2" s="35"/>
      <c r="SFY2" s="35"/>
      <c r="SFZ2" s="35"/>
      <c r="SGA2" s="35"/>
      <c r="SGB2" s="35"/>
      <c r="SGC2" s="35"/>
      <c r="SGD2" s="35"/>
      <c r="SGE2" s="35"/>
      <c r="SGF2" s="35"/>
      <c r="SGG2" s="35"/>
      <c r="SGH2" s="35"/>
      <c r="SGI2" s="35"/>
      <c r="SGJ2" s="35"/>
      <c r="SGK2" s="35"/>
      <c r="SGL2" s="35"/>
      <c r="SGM2" s="35"/>
      <c r="SGN2" s="35"/>
      <c r="SGO2" s="35"/>
      <c r="SGP2" s="35"/>
      <c r="SGQ2" s="35"/>
      <c r="SGR2" s="35"/>
      <c r="SGS2" s="35"/>
      <c r="SGT2" s="35"/>
      <c r="SGU2" s="35"/>
      <c r="SGV2" s="35"/>
      <c r="SGW2" s="35"/>
      <c r="SGX2" s="35"/>
      <c r="SGY2" s="35"/>
      <c r="SGZ2" s="35"/>
      <c r="SHA2" s="35"/>
      <c r="SHB2" s="35"/>
      <c r="SHC2" s="35"/>
      <c r="SHD2" s="35"/>
      <c r="SHE2" s="35"/>
      <c r="SHF2" s="35"/>
      <c r="SHG2" s="35"/>
      <c r="SHH2" s="35"/>
      <c r="SHI2" s="35"/>
      <c r="SHJ2" s="35"/>
      <c r="SHK2" s="35"/>
      <c r="SHL2" s="35"/>
      <c r="SHM2" s="35"/>
      <c r="SHN2" s="35"/>
      <c r="SHO2" s="35"/>
      <c r="SHP2" s="35"/>
      <c r="SHQ2" s="35"/>
      <c r="SHR2" s="35"/>
      <c r="SHS2" s="35"/>
      <c r="SHT2" s="35"/>
      <c r="SHU2" s="35"/>
      <c r="SHV2" s="35"/>
      <c r="SHW2" s="35"/>
      <c r="SHX2" s="35"/>
      <c r="SHY2" s="35"/>
      <c r="SHZ2" s="35"/>
      <c r="SIA2" s="35"/>
      <c r="SIB2" s="35"/>
      <c r="SIC2" s="35"/>
      <c r="SID2" s="35"/>
      <c r="SIE2" s="35"/>
      <c r="SIF2" s="35"/>
      <c r="SIG2" s="35"/>
      <c r="SIH2" s="35"/>
      <c r="SII2" s="35"/>
      <c r="SIJ2" s="35"/>
      <c r="SIK2" s="35"/>
      <c r="SIL2" s="35"/>
      <c r="SIM2" s="35"/>
      <c r="SIN2" s="35"/>
      <c r="SIO2" s="35"/>
      <c r="SIP2" s="35"/>
      <c r="SIQ2" s="35"/>
      <c r="SIR2" s="35"/>
      <c r="SIS2" s="35"/>
      <c r="SIT2" s="35"/>
      <c r="SIU2" s="35"/>
      <c r="SIV2" s="35"/>
      <c r="SIW2" s="35"/>
      <c r="SIX2" s="35"/>
      <c r="SIY2" s="35"/>
      <c r="SIZ2" s="35"/>
      <c r="SJA2" s="35"/>
      <c r="SJB2" s="35"/>
      <c r="SJC2" s="35"/>
      <c r="SJD2" s="35"/>
      <c r="SJE2" s="35"/>
      <c r="SJF2" s="35"/>
      <c r="SJG2" s="35"/>
      <c r="SJH2" s="35"/>
      <c r="SJI2" s="35"/>
      <c r="SJJ2" s="35"/>
      <c r="SJK2" s="35"/>
      <c r="SJL2" s="35"/>
      <c r="SJM2" s="35"/>
      <c r="SJN2" s="35"/>
      <c r="SJO2" s="35"/>
      <c r="SJP2" s="35"/>
      <c r="SJQ2" s="35"/>
      <c r="SJR2" s="35"/>
      <c r="SJS2" s="35"/>
      <c r="SJT2" s="35"/>
      <c r="SJU2" s="35"/>
      <c r="SJV2" s="35"/>
      <c r="SJW2" s="35"/>
      <c r="SJX2" s="35"/>
      <c r="SJY2" s="35"/>
      <c r="SJZ2" s="35"/>
      <c r="SKA2" s="35"/>
      <c r="SKB2" s="35"/>
      <c r="SKC2" s="35"/>
      <c r="SKD2" s="35"/>
      <c r="SKE2" s="35"/>
      <c r="SKF2" s="35"/>
      <c r="SKG2" s="35"/>
      <c r="SKH2" s="35"/>
      <c r="SKI2" s="35"/>
      <c r="SKJ2" s="35"/>
      <c r="SKK2" s="35"/>
      <c r="SKL2" s="35"/>
      <c r="SKM2" s="35"/>
      <c r="SKN2" s="35"/>
      <c r="SKO2" s="35"/>
      <c r="SKP2" s="35"/>
      <c r="SKQ2" s="35"/>
      <c r="SKR2" s="35"/>
      <c r="SKS2" s="35"/>
      <c r="SKT2" s="35"/>
      <c r="SKU2" s="35"/>
      <c r="SKV2" s="35"/>
      <c r="SKW2" s="35"/>
      <c r="SKX2" s="35"/>
      <c r="SKY2" s="35"/>
      <c r="SKZ2" s="35"/>
      <c r="SLA2" s="35"/>
      <c r="SLB2" s="35"/>
      <c r="SLC2" s="35"/>
      <c r="SLD2" s="35"/>
      <c r="SLE2" s="35"/>
      <c r="SLF2" s="35"/>
      <c r="SLG2" s="35"/>
      <c r="SLH2" s="35"/>
      <c r="SLI2" s="35"/>
      <c r="SLJ2" s="35"/>
      <c r="SLK2" s="35"/>
      <c r="SLL2" s="35"/>
      <c r="SLM2" s="35"/>
      <c r="SLN2" s="35"/>
      <c r="SLO2" s="35"/>
      <c r="SLP2" s="35"/>
      <c r="SLQ2" s="35"/>
      <c r="SLR2" s="35"/>
      <c r="SLS2" s="35"/>
      <c r="SLT2" s="35"/>
      <c r="SLU2" s="35"/>
      <c r="SLV2" s="35"/>
      <c r="SLW2" s="35"/>
      <c r="SLX2" s="35"/>
      <c r="SLY2" s="35"/>
      <c r="SLZ2" s="35"/>
      <c r="SMA2" s="35"/>
      <c r="SMB2" s="35"/>
      <c r="SMC2" s="35"/>
      <c r="SMD2" s="35"/>
      <c r="SME2" s="35"/>
      <c r="SMF2" s="35"/>
      <c r="SMG2" s="35"/>
      <c r="SMH2" s="35"/>
      <c r="SMI2" s="35"/>
      <c r="SMJ2" s="35"/>
      <c r="SMK2" s="35"/>
      <c r="SML2" s="35"/>
      <c r="SMM2" s="35"/>
      <c r="SMN2" s="35"/>
      <c r="SMO2" s="35"/>
      <c r="SMP2" s="35"/>
      <c r="SMQ2" s="35"/>
      <c r="SMR2" s="35"/>
      <c r="SMS2" s="35"/>
      <c r="SMT2" s="35"/>
      <c r="SMU2" s="35"/>
      <c r="SMV2" s="35"/>
      <c r="SMW2" s="35"/>
      <c r="SMX2" s="35"/>
      <c r="SMY2" s="35"/>
      <c r="SMZ2" s="35"/>
      <c r="SNA2" s="35"/>
      <c r="SNB2" s="35"/>
      <c r="SNC2" s="35"/>
      <c r="SND2" s="35"/>
      <c r="SNE2" s="35"/>
      <c r="SNF2" s="35"/>
      <c r="SNG2" s="35"/>
      <c r="SNH2" s="35"/>
      <c r="SNI2" s="35"/>
      <c r="SNJ2" s="35"/>
      <c r="SNK2" s="35"/>
      <c r="SNL2" s="35"/>
      <c r="SNM2" s="35"/>
      <c r="SNN2" s="35"/>
      <c r="SNO2" s="35"/>
      <c r="SNP2" s="35"/>
      <c r="SNQ2" s="35"/>
      <c r="SNR2" s="35"/>
      <c r="SNS2" s="35"/>
      <c r="SNT2" s="35"/>
      <c r="SNU2" s="35"/>
      <c r="SNV2" s="35"/>
      <c r="SNW2" s="35"/>
      <c r="SNX2" s="35"/>
      <c r="SNY2" s="35"/>
      <c r="SNZ2" s="35"/>
      <c r="SOA2" s="35"/>
      <c r="SOB2" s="35"/>
      <c r="SOC2" s="35"/>
      <c r="SOD2" s="35"/>
      <c r="SOE2" s="35"/>
      <c r="SOF2" s="35"/>
      <c r="SOG2" s="35"/>
      <c r="SOH2" s="35"/>
      <c r="SOI2" s="35"/>
      <c r="SOJ2" s="35"/>
      <c r="SOK2" s="35"/>
      <c r="SOL2" s="35"/>
      <c r="SOM2" s="35"/>
      <c r="SON2" s="35"/>
      <c r="SOO2" s="35"/>
      <c r="SOP2" s="35"/>
      <c r="SOQ2" s="35"/>
      <c r="SOR2" s="35"/>
      <c r="SOS2" s="35"/>
      <c r="SOT2" s="35"/>
      <c r="SOU2" s="35"/>
      <c r="SOV2" s="35"/>
      <c r="SOW2" s="35"/>
      <c r="SOX2" s="35"/>
      <c r="SOY2" s="35"/>
      <c r="SOZ2" s="35"/>
      <c r="SPA2" s="35"/>
      <c r="SPB2" s="35"/>
      <c r="SPC2" s="35"/>
      <c r="SPD2" s="35"/>
      <c r="SPE2" s="35"/>
      <c r="SPF2" s="35"/>
      <c r="SPG2" s="35"/>
      <c r="SPH2" s="35"/>
      <c r="SPI2" s="35"/>
      <c r="SPJ2" s="35"/>
      <c r="SPK2" s="35"/>
      <c r="SPL2" s="35"/>
      <c r="SPM2" s="35"/>
      <c r="SPN2" s="35"/>
      <c r="SPO2" s="35"/>
      <c r="SPP2" s="35"/>
      <c r="SPQ2" s="35"/>
      <c r="SPR2" s="35"/>
      <c r="SPS2" s="35"/>
      <c r="SPT2" s="35"/>
      <c r="SPU2" s="35"/>
      <c r="SPV2" s="35"/>
      <c r="SPW2" s="35"/>
      <c r="SPX2" s="35"/>
      <c r="SPY2" s="35"/>
      <c r="SPZ2" s="35"/>
      <c r="SQA2" s="35"/>
      <c r="SQB2" s="35"/>
      <c r="SQC2" s="35"/>
      <c r="SQD2" s="35"/>
      <c r="SQE2" s="35"/>
      <c r="SQF2" s="35"/>
      <c r="SQG2" s="35"/>
      <c r="SQH2" s="35"/>
      <c r="SQI2" s="35"/>
      <c r="SQJ2" s="35"/>
      <c r="SQK2" s="35"/>
      <c r="SQL2" s="35"/>
      <c r="SQM2" s="35"/>
      <c r="SQN2" s="35"/>
      <c r="SQO2" s="35"/>
      <c r="SQP2" s="35"/>
      <c r="SQQ2" s="35"/>
      <c r="SQR2" s="35"/>
      <c r="SQS2" s="35"/>
      <c r="SQT2" s="35"/>
      <c r="SQU2" s="35"/>
      <c r="SQV2" s="35"/>
      <c r="SQW2" s="35"/>
      <c r="SQX2" s="35"/>
      <c r="SQY2" s="35"/>
      <c r="SQZ2" s="35"/>
      <c r="SRA2" s="35"/>
      <c r="SRB2" s="35"/>
      <c r="SRC2" s="35"/>
      <c r="SRD2" s="35"/>
      <c r="SRE2" s="35"/>
      <c r="SRF2" s="35"/>
      <c r="SRG2" s="35"/>
      <c r="SRH2" s="35"/>
      <c r="SRI2" s="35"/>
      <c r="SRJ2" s="35"/>
      <c r="SRK2" s="35"/>
      <c r="SRL2" s="35"/>
      <c r="SRM2" s="35"/>
      <c r="SRN2" s="35"/>
      <c r="SRO2" s="35"/>
      <c r="SRP2" s="35"/>
      <c r="SRQ2" s="35"/>
      <c r="SRR2" s="35"/>
      <c r="SRS2" s="35"/>
      <c r="SRT2" s="35"/>
      <c r="SRU2" s="35"/>
      <c r="SRV2" s="35"/>
      <c r="SRW2" s="35"/>
      <c r="SRX2" s="35"/>
      <c r="SRY2" s="35"/>
      <c r="SRZ2" s="35"/>
      <c r="SSA2" s="35"/>
      <c r="SSB2" s="35"/>
      <c r="SSC2" s="35"/>
      <c r="SSD2" s="35"/>
      <c r="SSE2" s="35"/>
      <c r="SSF2" s="35"/>
      <c r="SSG2" s="35"/>
      <c r="SSH2" s="35"/>
      <c r="SSI2" s="35"/>
      <c r="SSJ2" s="35"/>
      <c r="SSK2" s="35"/>
      <c r="SSL2" s="35"/>
      <c r="SSM2" s="35"/>
      <c r="SSN2" s="35"/>
      <c r="SSO2" s="35"/>
      <c r="SSP2" s="35"/>
      <c r="SSQ2" s="35"/>
      <c r="SSR2" s="35"/>
      <c r="SSS2" s="35"/>
      <c r="SST2" s="35"/>
      <c r="SSU2" s="35"/>
      <c r="SSV2" s="35"/>
      <c r="SSW2" s="35"/>
      <c r="SSX2" s="35"/>
      <c r="SSY2" s="35"/>
      <c r="SSZ2" s="35"/>
      <c r="STA2" s="35"/>
      <c r="STB2" s="35"/>
      <c r="STC2" s="35"/>
      <c r="STD2" s="35"/>
      <c r="STE2" s="35"/>
      <c r="STF2" s="35"/>
      <c r="STG2" s="35"/>
      <c r="STH2" s="35"/>
      <c r="STI2" s="35"/>
      <c r="STJ2" s="35"/>
      <c r="STK2" s="35"/>
      <c r="STL2" s="35"/>
      <c r="STM2" s="35"/>
      <c r="STN2" s="35"/>
      <c r="STO2" s="35"/>
      <c r="STP2" s="35"/>
      <c r="STQ2" s="35"/>
      <c r="STR2" s="35"/>
      <c r="STS2" s="35"/>
      <c r="STT2" s="35"/>
      <c r="STU2" s="35"/>
      <c r="STV2" s="35"/>
      <c r="STW2" s="35"/>
      <c r="STX2" s="35"/>
      <c r="STY2" s="35"/>
      <c r="STZ2" s="35"/>
      <c r="SUA2" s="35"/>
      <c r="SUB2" s="35"/>
      <c r="SUC2" s="35"/>
      <c r="SUD2" s="35"/>
      <c r="SUE2" s="35"/>
      <c r="SUF2" s="35"/>
      <c r="SUG2" s="35"/>
      <c r="SUH2" s="35"/>
      <c r="SUI2" s="35"/>
      <c r="SUJ2" s="35"/>
      <c r="SUK2" s="35"/>
      <c r="SUL2" s="35"/>
      <c r="SUM2" s="35"/>
      <c r="SUN2" s="35"/>
      <c r="SUO2" s="35"/>
      <c r="SUP2" s="35"/>
      <c r="SUQ2" s="35"/>
      <c r="SUR2" s="35"/>
      <c r="SUS2" s="35"/>
      <c r="SUT2" s="35"/>
      <c r="SUU2" s="35"/>
      <c r="SUV2" s="35"/>
      <c r="SUW2" s="35"/>
      <c r="SUX2" s="35"/>
      <c r="SUY2" s="35"/>
      <c r="SUZ2" s="35"/>
      <c r="SVA2" s="35"/>
      <c r="SVB2" s="35"/>
      <c r="SVC2" s="35"/>
      <c r="SVD2" s="35"/>
      <c r="SVE2" s="35"/>
      <c r="SVF2" s="35"/>
      <c r="SVG2" s="35"/>
      <c r="SVH2" s="35"/>
      <c r="SVI2" s="35"/>
      <c r="SVJ2" s="35"/>
      <c r="SVK2" s="35"/>
      <c r="SVL2" s="35"/>
      <c r="SVM2" s="35"/>
      <c r="SVN2" s="35"/>
      <c r="SVO2" s="35"/>
      <c r="SVP2" s="35"/>
      <c r="SVQ2" s="35"/>
      <c r="SVR2" s="35"/>
      <c r="SVS2" s="35"/>
      <c r="SVT2" s="35"/>
      <c r="SVU2" s="35"/>
      <c r="SVV2" s="35"/>
      <c r="SVW2" s="35"/>
      <c r="SVX2" s="35"/>
      <c r="SVY2" s="35"/>
      <c r="SVZ2" s="35"/>
      <c r="SWA2" s="35"/>
      <c r="SWB2" s="35"/>
      <c r="SWC2" s="35"/>
      <c r="SWD2" s="35"/>
      <c r="SWE2" s="35"/>
      <c r="SWF2" s="35"/>
      <c r="SWG2" s="35"/>
      <c r="SWH2" s="35"/>
      <c r="SWI2" s="35"/>
      <c r="SWJ2" s="35"/>
      <c r="SWK2" s="35"/>
      <c r="SWL2" s="35"/>
      <c r="SWM2" s="35"/>
      <c r="SWN2" s="35"/>
      <c r="SWO2" s="35"/>
      <c r="SWP2" s="35"/>
      <c r="SWQ2" s="35"/>
      <c r="SWR2" s="35"/>
      <c r="SWS2" s="35"/>
      <c r="SWT2" s="35"/>
      <c r="SWU2" s="35"/>
      <c r="SWV2" s="35"/>
      <c r="SWW2" s="35"/>
      <c r="SWX2" s="35"/>
      <c r="SWY2" s="35"/>
      <c r="SWZ2" s="35"/>
      <c r="SXA2" s="35"/>
      <c r="SXB2" s="35"/>
      <c r="SXC2" s="35"/>
      <c r="SXD2" s="35"/>
      <c r="SXE2" s="35"/>
      <c r="SXF2" s="35"/>
      <c r="SXG2" s="35"/>
      <c r="SXH2" s="35"/>
      <c r="SXI2" s="35"/>
      <c r="SXJ2" s="35"/>
      <c r="SXK2" s="35"/>
      <c r="SXL2" s="35"/>
      <c r="SXM2" s="35"/>
      <c r="SXN2" s="35"/>
      <c r="SXO2" s="35"/>
      <c r="SXP2" s="35"/>
      <c r="SXQ2" s="35"/>
      <c r="SXR2" s="35"/>
      <c r="SXS2" s="35"/>
      <c r="SXT2" s="35"/>
      <c r="SXU2" s="35"/>
      <c r="SXV2" s="35"/>
      <c r="SXW2" s="35"/>
      <c r="SXX2" s="35"/>
      <c r="SXY2" s="35"/>
      <c r="SXZ2" s="35"/>
      <c r="SYA2" s="35"/>
      <c r="SYB2" s="35"/>
      <c r="SYC2" s="35"/>
      <c r="SYD2" s="35"/>
      <c r="SYE2" s="35"/>
      <c r="SYF2" s="35"/>
      <c r="SYG2" s="35"/>
      <c r="SYH2" s="35"/>
      <c r="SYI2" s="35"/>
      <c r="SYJ2" s="35"/>
      <c r="SYK2" s="35"/>
      <c r="SYL2" s="35"/>
      <c r="SYM2" s="35"/>
      <c r="SYN2" s="35"/>
      <c r="SYO2" s="35"/>
      <c r="SYP2" s="35"/>
      <c r="SYQ2" s="35"/>
      <c r="SYR2" s="35"/>
      <c r="SYS2" s="35"/>
      <c r="SYT2" s="35"/>
      <c r="SYU2" s="35"/>
      <c r="SYV2" s="35"/>
      <c r="SYW2" s="35"/>
      <c r="SYX2" s="35"/>
      <c r="SYY2" s="35"/>
      <c r="SYZ2" s="35"/>
      <c r="SZA2" s="35"/>
      <c r="SZB2" s="35"/>
      <c r="SZC2" s="35"/>
      <c r="SZD2" s="35"/>
      <c r="SZE2" s="35"/>
      <c r="SZF2" s="35"/>
      <c r="SZG2" s="35"/>
      <c r="SZH2" s="35"/>
      <c r="SZI2" s="35"/>
      <c r="SZJ2" s="35"/>
      <c r="SZK2" s="35"/>
      <c r="SZL2" s="35"/>
      <c r="SZM2" s="35"/>
      <c r="SZN2" s="35"/>
      <c r="SZO2" s="35"/>
      <c r="SZP2" s="35"/>
      <c r="SZQ2" s="35"/>
      <c r="SZR2" s="35"/>
      <c r="SZS2" s="35"/>
      <c r="SZT2" s="35"/>
      <c r="SZU2" s="35"/>
      <c r="SZV2" s="35"/>
      <c r="SZW2" s="35"/>
      <c r="SZX2" s="35"/>
      <c r="SZY2" s="35"/>
      <c r="SZZ2" s="35"/>
      <c r="TAA2" s="35"/>
      <c r="TAB2" s="35"/>
      <c r="TAC2" s="35"/>
      <c r="TAD2" s="35"/>
      <c r="TAE2" s="35"/>
      <c r="TAF2" s="35"/>
      <c r="TAG2" s="35"/>
      <c r="TAH2" s="35"/>
      <c r="TAI2" s="35"/>
      <c r="TAJ2" s="35"/>
      <c r="TAK2" s="35"/>
      <c r="TAL2" s="35"/>
      <c r="TAM2" s="35"/>
      <c r="TAN2" s="35"/>
      <c r="TAO2" s="35"/>
      <c r="TAP2" s="35"/>
      <c r="TAQ2" s="35"/>
      <c r="TAR2" s="35"/>
      <c r="TAS2" s="35"/>
      <c r="TAT2" s="35"/>
      <c r="TAU2" s="35"/>
      <c r="TAV2" s="35"/>
      <c r="TAW2" s="35"/>
      <c r="TAX2" s="35"/>
      <c r="TAY2" s="35"/>
      <c r="TAZ2" s="35"/>
      <c r="TBA2" s="35"/>
      <c r="TBB2" s="35"/>
      <c r="TBC2" s="35"/>
      <c r="TBD2" s="35"/>
      <c r="TBE2" s="35"/>
      <c r="TBF2" s="35"/>
      <c r="TBG2" s="35"/>
      <c r="TBH2" s="35"/>
      <c r="TBI2" s="35"/>
      <c r="TBJ2" s="35"/>
      <c r="TBK2" s="35"/>
      <c r="TBL2" s="35"/>
      <c r="TBM2" s="35"/>
      <c r="TBN2" s="35"/>
      <c r="TBO2" s="35"/>
      <c r="TBP2" s="35"/>
      <c r="TBQ2" s="35"/>
      <c r="TBR2" s="35"/>
      <c r="TBS2" s="35"/>
      <c r="TBT2" s="35"/>
      <c r="TBU2" s="35"/>
      <c r="TBV2" s="35"/>
      <c r="TBW2" s="35"/>
      <c r="TBX2" s="35"/>
      <c r="TBY2" s="35"/>
      <c r="TBZ2" s="35"/>
      <c r="TCA2" s="35"/>
      <c r="TCB2" s="35"/>
      <c r="TCC2" s="35"/>
      <c r="TCD2" s="35"/>
      <c r="TCE2" s="35"/>
      <c r="TCF2" s="35"/>
      <c r="TCG2" s="35"/>
      <c r="TCH2" s="35"/>
      <c r="TCI2" s="35"/>
      <c r="TCJ2" s="35"/>
      <c r="TCK2" s="35"/>
      <c r="TCL2" s="35"/>
      <c r="TCM2" s="35"/>
      <c r="TCN2" s="35"/>
      <c r="TCO2" s="35"/>
      <c r="TCP2" s="35"/>
      <c r="TCQ2" s="35"/>
      <c r="TCR2" s="35"/>
      <c r="TCS2" s="35"/>
      <c r="TCT2" s="35"/>
      <c r="TCU2" s="35"/>
      <c r="TCV2" s="35"/>
      <c r="TCW2" s="35"/>
      <c r="TCX2" s="35"/>
      <c r="TCY2" s="35"/>
      <c r="TCZ2" s="35"/>
      <c r="TDA2" s="35"/>
      <c r="TDB2" s="35"/>
      <c r="TDC2" s="35"/>
      <c r="TDD2" s="35"/>
      <c r="TDE2" s="35"/>
      <c r="TDF2" s="35"/>
      <c r="TDG2" s="35"/>
      <c r="TDH2" s="35"/>
      <c r="TDI2" s="35"/>
      <c r="TDJ2" s="35"/>
      <c r="TDK2" s="35"/>
      <c r="TDL2" s="35"/>
      <c r="TDM2" s="35"/>
      <c r="TDN2" s="35"/>
      <c r="TDO2" s="35"/>
      <c r="TDP2" s="35"/>
      <c r="TDQ2" s="35"/>
      <c r="TDR2" s="35"/>
      <c r="TDS2" s="35"/>
      <c r="TDT2" s="35"/>
      <c r="TDU2" s="35"/>
      <c r="TDV2" s="35"/>
      <c r="TDW2" s="35"/>
      <c r="TDX2" s="35"/>
      <c r="TDY2" s="35"/>
      <c r="TDZ2" s="35"/>
      <c r="TEA2" s="35"/>
      <c r="TEB2" s="35"/>
      <c r="TEC2" s="35"/>
      <c r="TED2" s="35"/>
      <c r="TEE2" s="35"/>
      <c r="TEF2" s="35"/>
      <c r="TEG2" s="35"/>
      <c r="TEH2" s="35"/>
      <c r="TEI2" s="35"/>
      <c r="TEJ2" s="35"/>
      <c r="TEK2" s="35"/>
      <c r="TEL2" s="35"/>
      <c r="TEM2" s="35"/>
      <c r="TEN2" s="35"/>
      <c r="TEO2" s="35"/>
      <c r="TEP2" s="35"/>
      <c r="TEQ2" s="35"/>
      <c r="TER2" s="35"/>
      <c r="TES2" s="35"/>
      <c r="TET2" s="35"/>
      <c r="TEU2" s="35"/>
      <c r="TEV2" s="35"/>
      <c r="TEW2" s="35"/>
      <c r="TEX2" s="35"/>
      <c r="TEY2" s="35"/>
      <c r="TEZ2" s="35"/>
      <c r="TFA2" s="35"/>
      <c r="TFB2" s="35"/>
      <c r="TFC2" s="35"/>
      <c r="TFD2" s="35"/>
      <c r="TFE2" s="35"/>
      <c r="TFF2" s="35"/>
      <c r="TFG2" s="35"/>
      <c r="TFH2" s="35"/>
      <c r="TFI2" s="35"/>
      <c r="TFJ2" s="35"/>
      <c r="TFK2" s="35"/>
      <c r="TFL2" s="35"/>
      <c r="TFM2" s="35"/>
      <c r="TFN2" s="35"/>
      <c r="TFO2" s="35"/>
      <c r="TFP2" s="35"/>
      <c r="TFQ2" s="35"/>
      <c r="TFR2" s="35"/>
      <c r="TFS2" s="35"/>
      <c r="TFT2" s="35"/>
      <c r="TFU2" s="35"/>
      <c r="TFV2" s="35"/>
      <c r="TFW2" s="35"/>
      <c r="TFX2" s="35"/>
      <c r="TFY2" s="35"/>
      <c r="TFZ2" s="35"/>
      <c r="TGA2" s="35"/>
      <c r="TGB2" s="35"/>
      <c r="TGC2" s="35"/>
      <c r="TGD2" s="35"/>
      <c r="TGE2" s="35"/>
      <c r="TGF2" s="35"/>
      <c r="TGG2" s="35"/>
      <c r="TGH2" s="35"/>
      <c r="TGI2" s="35"/>
      <c r="TGJ2" s="35"/>
      <c r="TGK2" s="35"/>
      <c r="TGL2" s="35"/>
      <c r="TGM2" s="35"/>
      <c r="TGN2" s="35"/>
      <c r="TGO2" s="35"/>
      <c r="TGP2" s="35"/>
      <c r="TGQ2" s="35"/>
      <c r="TGR2" s="35"/>
      <c r="TGS2" s="35"/>
      <c r="TGT2" s="35"/>
      <c r="TGU2" s="35"/>
      <c r="TGV2" s="35"/>
      <c r="TGW2" s="35"/>
      <c r="TGX2" s="35"/>
      <c r="TGY2" s="35"/>
      <c r="TGZ2" s="35"/>
      <c r="THA2" s="35"/>
      <c r="THB2" s="35"/>
      <c r="THC2" s="35"/>
      <c r="THD2" s="35"/>
      <c r="THE2" s="35"/>
      <c r="THF2" s="35"/>
      <c r="THG2" s="35"/>
      <c r="THH2" s="35"/>
      <c r="THI2" s="35"/>
      <c r="THJ2" s="35"/>
      <c r="THK2" s="35"/>
      <c r="THL2" s="35"/>
      <c r="THM2" s="35"/>
      <c r="THN2" s="35"/>
      <c r="THO2" s="35"/>
      <c r="THP2" s="35"/>
      <c r="THQ2" s="35"/>
      <c r="THR2" s="35"/>
      <c r="THS2" s="35"/>
      <c r="THT2" s="35"/>
      <c r="THU2" s="35"/>
      <c r="THV2" s="35"/>
      <c r="THW2" s="35"/>
      <c r="THX2" s="35"/>
      <c r="THY2" s="35"/>
      <c r="THZ2" s="35"/>
      <c r="TIA2" s="35"/>
      <c r="TIB2" s="35"/>
      <c r="TIC2" s="35"/>
      <c r="TID2" s="35"/>
      <c r="TIE2" s="35"/>
      <c r="TIF2" s="35"/>
      <c r="TIG2" s="35"/>
      <c r="TIH2" s="35"/>
      <c r="TII2" s="35"/>
      <c r="TIJ2" s="35"/>
      <c r="TIK2" s="35"/>
      <c r="TIL2" s="35"/>
      <c r="TIM2" s="35"/>
      <c r="TIN2" s="35"/>
      <c r="TIO2" s="35"/>
      <c r="TIP2" s="35"/>
      <c r="TIQ2" s="35"/>
      <c r="TIR2" s="35"/>
      <c r="TIS2" s="35"/>
      <c r="TIT2" s="35"/>
      <c r="TIU2" s="35"/>
      <c r="TIV2" s="35"/>
      <c r="TIW2" s="35"/>
      <c r="TIX2" s="35"/>
      <c r="TIY2" s="35"/>
      <c r="TIZ2" s="35"/>
      <c r="TJA2" s="35"/>
      <c r="TJB2" s="35"/>
      <c r="TJC2" s="35"/>
      <c r="TJD2" s="35"/>
      <c r="TJE2" s="35"/>
      <c r="TJF2" s="35"/>
      <c r="TJG2" s="35"/>
      <c r="TJH2" s="35"/>
      <c r="TJI2" s="35"/>
      <c r="TJJ2" s="35"/>
      <c r="TJK2" s="35"/>
      <c r="TJL2" s="35"/>
      <c r="TJM2" s="35"/>
      <c r="TJN2" s="35"/>
      <c r="TJO2" s="35"/>
      <c r="TJP2" s="35"/>
      <c r="TJQ2" s="35"/>
      <c r="TJR2" s="35"/>
      <c r="TJS2" s="35"/>
      <c r="TJT2" s="35"/>
      <c r="TJU2" s="35"/>
      <c r="TJV2" s="35"/>
      <c r="TJW2" s="35"/>
      <c r="TJX2" s="35"/>
      <c r="TJY2" s="35"/>
      <c r="TJZ2" s="35"/>
      <c r="TKA2" s="35"/>
      <c r="TKB2" s="35"/>
      <c r="TKC2" s="35"/>
      <c r="TKD2" s="35"/>
      <c r="TKE2" s="35"/>
      <c r="TKF2" s="35"/>
      <c r="TKG2" s="35"/>
      <c r="TKH2" s="35"/>
      <c r="TKI2" s="35"/>
      <c r="TKJ2" s="35"/>
      <c r="TKK2" s="35"/>
      <c r="TKL2" s="35"/>
      <c r="TKM2" s="35"/>
      <c r="TKN2" s="35"/>
      <c r="TKO2" s="35"/>
      <c r="TKP2" s="35"/>
      <c r="TKQ2" s="35"/>
      <c r="TKR2" s="35"/>
      <c r="TKS2" s="35"/>
      <c r="TKT2" s="35"/>
      <c r="TKU2" s="35"/>
      <c r="TKV2" s="35"/>
      <c r="TKW2" s="35"/>
      <c r="TKX2" s="35"/>
      <c r="TKY2" s="35"/>
      <c r="TKZ2" s="35"/>
      <c r="TLA2" s="35"/>
      <c r="TLB2" s="35"/>
      <c r="TLC2" s="35"/>
      <c r="TLD2" s="35"/>
      <c r="TLE2" s="35"/>
      <c r="TLF2" s="35"/>
      <c r="TLG2" s="35"/>
      <c r="TLH2" s="35"/>
      <c r="TLI2" s="35"/>
      <c r="TLJ2" s="35"/>
      <c r="TLK2" s="35"/>
      <c r="TLL2" s="35"/>
      <c r="TLM2" s="35"/>
      <c r="TLN2" s="35"/>
      <c r="TLO2" s="35"/>
      <c r="TLP2" s="35"/>
      <c r="TLQ2" s="35"/>
      <c r="TLR2" s="35"/>
      <c r="TLS2" s="35"/>
      <c r="TLT2" s="35"/>
      <c r="TLU2" s="35"/>
      <c r="TLV2" s="35"/>
      <c r="TLW2" s="35"/>
      <c r="TLX2" s="35"/>
      <c r="TLY2" s="35"/>
      <c r="TLZ2" s="35"/>
      <c r="TMA2" s="35"/>
      <c r="TMB2" s="35"/>
      <c r="TMC2" s="35"/>
      <c r="TMD2" s="35"/>
      <c r="TME2" s="35"/>
      <c r="TMF2" s="35"/>
      <c r="TMG2" s="35"/>
      <c r="TMH2" s="35"/>
      <c r="TMI2" s="35"/>
      <c r="TMJ2" s="35"/>
      <c r="TMK2" s="35"/>
      <c r="TML2" s="35"/>
      <c r="TMM2" s="35"/>
      <c r="TMN2" s="35"/>
      <c r="TMO2" s="35"/>
      <c r="TMP2" s="35"/>
      <c r="TMQ2" s="35"/>
      <c r="TMR2" s="35"/>
      <c r="TMS2" s="35"/>
      <c r="TMT2" s="35"/>
      <c r="TMU2" s="35"/>
      <c r="TMV2" s="35"/>
      <c r="TMW2" s="35"/>
      <c r="TMX2" s="35"/>
      <c r="TMY2" s="35"/>
      <c r="TMZ2" s="35"/>
      <c r="TNA2" s="35"/>
      <c r="TNB2" s="35"/>
      <c r="TNC2" s="35"/>
      <c r="TND2" s="35"/>
      <c r="TNE2" s="35"/>
      <c r="TNF2" s="35"/>
      <c r="TNG2" s="35"/>
      <c r="TNH2" s="35"/>
      <c r="TNI2" s="35"/>
      <c r="TNJ2" s="35"/>
      <c r="TNK2" s="35"/>
      <c r="TNL2" s="35"/>
      <c r="TNM2" s="35"/>
      <c r="TNN2" s="35"/>
      <c r="TNO2" s="35"/>
      <c r="TNP2" s="35"/>
      <c r="TNQ2" s="35"/>
      <c r="TNR2" s="35"/>
      <c r="TNS2" s="35"/>
      <c r="TNT2" s="35"/>
      <c r="TNU2" s="35"/>
      <c r="TNV2" s="35"/>
      <c r="TNW2" s="35"/>
      <c r="TNX2" s="35"/>
      <c r="TNY2" s="35"/>
      <c r="TNZ2" s="35"/>
      <c r="TOA2" s="35"/>
      <c r="TOB2" s="35"/>
      <c r="TOC2" s="35"/>
      <c r="TOD2" s="35"/>
      <c r="TOE2" s="35"/>
      <c r="TOF2" s="35"/>
      <c r="TOG2" s="35"/>
      <c r="TOH2" s="35"/>
      <c r="TOI2" s="35"/>
      <c r="TOJ2" s="35"/>
      <c r="TOK2" s="35"/>
      <c r="TOL2" s="35"/>
      <c r="TOM2" s="35"/>
      <c r="TON2" s="35"/>
      <c r="TOO2" s="35"/>
      <c r="TOP2" s="35"/>
      <c r="TOQ2" s="35"/>
      <c r="TOR2" s="35"/>
      <c r="TOS2" s="35"/>
      <c r="TOT2" s="35"/>
      <c r="TOU2" s="35"/>
      <c r="TOV2" s="35"/>
      <c r="TOW2" s="35"/>
      <c r="TOX2" s="35"/>
      <c r="TOY2" s="35"/>
      <c r="TOZ2" s="35"/>
      <c r="TPA2" s="35"/>
      <c r="TPB2" s="35"/>
      <c r="TPC2" s="35"/>
      <c r="TPD2" s="35"/>
      <c r="TPE2" s="35"/>
      <c r="TPF2" s="35"/>
      <c r="TPG2" s="35"/>
      <c r="TPH2" s="35"/>
      <c r="TPI2" s="35"/>
      <c r="TPJ2" s="35"/>
      <c r="TPK2" s="35"/>
      <c r="TPL2" s="35"/>
      <c r="TPM2" s="35"/>
      <c r="TPN2" s="35"/>
      <c r="TPO2" s="35"/>
      <c r="TPP2" s="35"/>
      <c r="TPQ2" s="35"/>
      <c r="TPR2" s="35"/>
      <c r="TPS2" s="35"/>
      <c r="TPT2" s="35"/>
      <c r="TPU2" s="35"/>
      <c r="TPV2" s="35"/>
      <c r="TPW2" s="35"/>
      <c r="TPX2" s="35"/>
      <c r="TPY2" s="35"/>
      <c r="TPZ2" s="35"/>
      <c r="TQA2" s="35"/>
      <c r="TQB2" s="35"/>
      <c r="TQC2" s="35"/>
      <c r="TQD2" s="35"/>
      <c r="TQE2" s="35"/>
      <c r="TQF2" s="35"/>
      <c r="TQG2" s="35"/>
      <c r="TQH2" s="35"/>
      <c r="TQI2" s="35"/>
      <c r="TQJ2" s="35"/>
      <c r="TQK2" s="35"/>
      <c r="TQL2" s="35"/>
      <c r="TQM2" s="35"/>
      <c r="TQN2" s="35"/>
      <c r="TQO2" s="35"/>
      <c r="TQP2" s="35"/>
      <c r="TQQ2" s="35"/>
      <c r="TQR2" s="35"/>
      <c r="TQS2" s="35"/>
      <c r="TQT2" s="35"/>
      <c r="TQU2" s="35"/>
      <c r="TQV2" s="35"/>
      <c r="TQW2" s="35"/>
      <c r="TQX2" s="35"/>
      <c r="TQY2" s="35"/>
      <c r="TQZ2" s="35"/>
      <c r="TRA2" s="35"/>
      <c r="TRB2" s="35"/>
      <c r="TRC2" s="35"/>
      <c r="TRD2" s="35"/>
      <c r="TRE2" s="35"/>
      <c r="TRF2" s="35"/>
      <c r="TRG2" s="35"/>
      <c r="TRH2" s="35"/>
      <c r="TRI2" s="35"/>
      <c r="TRJ2" s="35"/>
      <c r="TRK2" s="35"/>
      <c r="TRL2" s="35"/>
      <c r="TRM2" s="35"/>
      <c r="TRN2" s="35"/>
      <c r="TRO2" s="35"/>
      <c r="TRP2" s="35"/>
      <c r="TRQ2" s="35"/>
      <c r="TRR2" s="35"/>
      <c r="TRS2" s="35"/>
      <c r="TRT2" s="35"/>
      <c r="TRU2" s="35"/>
      <c r="TRV2" s="35"/>
      <c r="TRW2" s="35"/>
      <c r="TRX2" s="35"/>
      <c r="TRY2" s="35"/>
      <c r="TRZ2" s="35"/>
      <c r="TSA2" s="35"/>
      <c r="TSB2" s="35"/>
      <c r="TSC2" s="35"/>
      <c r="TSD2" s="35"/>
      <c r="TSE2" s="35"/>
      <c r="TSF2" s="35"/>
      <c r="TSG2" s="35"/>
      <c r="TSH2" s="35"/>
      <c r="TSI2" s="35"/>
      <c r="TSJ2" s="35"/>
      <c r="TSK2" s="35"/>
      <c r="TSL2" s="35"/>
      <c r="TSM2" s="35"/>
      <c r="TSN2" s="35"/>
      <c r="TSO2" s="35"/>
      <c r="TSP2" s="35"/>
      <c r="TSQ2" s="35"/>
      <c r="TSR2" s="35"/>
      <c r="TSS2" s="35"/>
      <c r="TST2" s="35"/>
      <c r="TSU2" s="35"/>
      <c r="TSV2" s="35"/>
      <c r="TSW2" s="35"/>
      <c r="TSX2" s="35"/>
      <c r="TSY2" s="35"/>
      <c r="TSZ2" s="35"/>
      <c r="TTA2" s="35"/>
      <c r="TTB2" s="35"/>
      <c r="TTC2" s="35"/>
      <c r="TTD2" s="35"/>
      <c r="TTE2" s="35"/>
      <c r="TTF2" s="35"/>
      <c r="TTG2" s="35"/>
      <c r="TTH2" s="35"/>
      <c r="TTI2" s="35"/>
      <c r="TTJ2" s="35"/>
      <c r="TTK2" s="35"/>
      <c r="TTL2" s="35"/>
      <c r="TTM2" s="35"/>
      <c r="TTN2" s="35"/>
      <c r="TTO2" s="35"/>
      <c r="TTP2" s="35"/>
      <c r="TTQ2" s="35"/>
      <c r="TTR2" s="35"/>
      <c r="TTS2" s="35"/>
      <c r="TTT2" s="35"/>
      <c r="TTU2" s="35"/>
      <c r="TTV2" s="35"/>
      <c r="TTW2" s="35"/>
      <c r="TTX2" s="35"/>
      <c r="TTY2" s="35"/>
      <c r="TTZ2" s="35"/>
      <c r="TUA2" s="35"/>
      <c r="TUB2" s="35"/>
      <c r="TUC2" s="35"/>
      <c r="TUD2" s="35"/>
      <c r="TUE2" s="35"/>
      <c r="TUF2" s="35"/>
      <c r="TUG2" s="35"/>
      <c r="TUH2" s="35"/>
      <c r="TUI2" s="35"/>
      <c r="TUJ2" s="35"/>
      <c r="TUK2" s="35"/>
      <c r="TUL2" s="35"/>
      <c r="TUM2" s="35"/>
      <c r="TUN2" s="35"/>
      <c r="TUO2" s="35"/>
      <c r="TUP2" s="35"/>
      <c r="TUQ2" s="35"/>
      <c r="TUR2" s="35"/>
      <c r="TUS2" s="35"/>
      <c r="TUT2" s="35"/>
      <c r="TUU2" s="35"/>
      <c r="TUV2" s="35"/>
      <c r="TUW2" s="35"/>
      <c r="TUX2" s="35"/>
      <c r="TUY2" s="35"/>
      <c r="TUZ2" s="35"/>
      <c r="TVA2" s="35"/>
      <c r="TVB2" s="35"/>
      <c r="TVC2" s="35"/>
      <c r="TVD2" s="35"/>
      <c r="TVE2" s="35"/>
      <c r="TVF2" s="35"/>
      <c r="TVG2" s="35"/>
      <c r="TVH2" s="35"/>
      <c r="TVI2" s="35"/>
      <c r="TVJ2" s="35"/>
      <c r="TVK2" s="35"/>
      <c r="TVL2" s="35"/>
      <c r="TVM2" s="35"/>
      <c r="TVN2" s="35"/>
      <c r="TVO2" s="35"/>
      <c r="TVP2" s="35"/>
      <c r="TVQ2" s="35"/>
      <c r="TVR2" s="35"/>
      <c r="TVS2" s="35"/>
      <c r="TVT2" s="35"/>
      <c r="TVU2" s="35"/>
      <c r="TVV2" s="35"/>
      <c r="TVW2" s="35"/>
      <c r="TVX2" s="35"/>
      <c r="TVY2" s="35"/>
      <c r="TVZ2" s="35"/>
      <c r="TWA2" s="35"/>
      <c r="TWB2" s="35"/>
      <c r="TWC2" s="35"/>
      <c r="TWD2" s="35"/>
      <c r="TWE2" s="35"/>
      <c r="TWF2" s="35"/>
      <c r="TWG2" s="35"/>
      <c r="TWH2" s="35"/>
      <c r="TWI2" s="35"/>
      <c r="TWJ2" s="35"/>
      <c r="TWK2" s="35"/>
      <c r="TWL2" s="35"/>
      <c r="TWM2" s="35"/>
      <c r="TWN2" s="35"/>
      <c r="TWO2" s="35"/>
      <c r="TWP2" s="35"/>
      <c r="TWQ2" s="35"/>
      <c r="TWR2" s="35"/>
      <c r="TWS2" s="35"/>
      <c r="TWT2" s="35"/>
      <c r="TWU2" s="35"/>
      <c r="TWV2" s="35"/>
      <c r="TWW2" s="35"/>
      <c r="TWX2" s="35"/>
      <c r="TWY2" s="35"/>
      <c r="TWZ2" s="35"/>
      <c r="TXA2" s="35"/>
      <c r="TXB2" s="35"/>
      <c r="TXC2" s="35"/>
      <c r="TXD2" s="35"/>
      <c r="TXE2" s="35"/>
      <c r="TXF2" s="35"/>
      <c r="TXG2" s="35"/>
      <c r="TXH2" s="35"/>
      <c r="TXI2" s="35"/>
      <c r="TXJ2" s="35"/>
      <c r="TXK2" s="35"/>
      <c r="TXL2" s="35"/>
      <c r="TXM2" s="35"/>
      <c r="TXN2" s="35"/>
      <c r="TXO2" s="35"/>
      <c r="TXP2" s="35"/>
      <c r="TXQ2" s="35"/>
      <c r="TXR2" s="35"/>
      <c r="TXS2" s="35"/>
      <c r="TXT2" s="35"/>
      <c r="TXU2" s="35"/>
      <c r="TXV2" s="35"/>
      <c r="TXW2" s="35"/>
      <c r="TXX2" s="35"/>
      <c r="TXY2" s="35"/>
      <c r="TXZ2" s="35"/>
      <c r="TYA2" s="35"/>
      <c r="TYB2" s="35"/>
      <c r="TYC2" s="35"/>
      <c r="TYD2" s="35"/>
      <c r="TYE2" s="35"/>
      <c r="TYF2" s="35"/>
      <c r="TYG2" s="35"/>
      <c r="TYH2" s="35"/>
      <c r="TYI2" s="35"/>
      <c r="TYJ2" s="35"/>
      <c r="TYK2" s="35"/>
      <c r="TYL2" s="35"/>
      <c r="TYM2" s="35"/>
      <c r="TYN2" s="35"/>
      <c r="TYO2" s="35"/>
      <c r="TYP2" s="35"/>
      <c r="TYQ2" s="35"/>
      <c r="TYR2" s="35"/>
      <c r="TYS2" s="35"/>
      <c r="TYT2" s="35"/>
      <c r="TYU2" s="35"/>
      <c r="TYV2" s="35"/>
      <c r="TYW2" s="35"/>
      <c r="TYX2" s="35"/>
      <c r="TYY2" s="35"/>
      <c r="TYZ2" s="35"/>
      <c r="TZA2" s="35"/>
      <c r="TZB2" s="35"/>
      <c r="TZC2" s="35"/>
      <c r="TZD2" s="35"/>
      <c r="TZE2" s="35"/>
      <c r="TZF2" s="35"/>
      <c r="TZG2" s="35"/>
      <c r="TZH2" s="35"/>
      <c r="TZI2" s="35"/>
      <c r="TZJ2" s="35"/>
      <c r="TZK2" s="35"/>
      <c r="TZL2" s="35"/>
      <c r="TZM2" s="35"/>
      <c r="TZN2" s="35"/>
      <c r="TZO2" s="35"/>
      <c r="TZP2" s="35"/>
      <c r="TZQ2" s="35"/>
      <c r="TZR2" s="35"/>
      <c r="TZS2" s="35"/>
      <c r="TZT2" s="35"/>
      <c r="TZU2" s="35"/>
      <c r="TZV2" s="35"/>
      <c r="TZW2" s="35"/>
      <c r="TZX2" s="35"/>
      <c r="TZY2" s="35"/>
      <c r="TZZ2" s="35"/>
      <c r="UAA2" s="35"/>
      <c r="UAB2" s="35"/>
      <c r="UAC2" s="35"/>
      <c r="UAD2" s="35"/>
      <c r="UAE2" s="35"/>
      <c r="UAF2" s="35"/>
      <c r="UAG2" s="35"/>
      <c r="UAH2" s="35"/>
      <c r="UAI2" s="35"/>
      <c r="UAJ2" s="35"/>
      <c r="UAK2" s="35"/>
      <c r="UAL2" s="35"/>
      <c r="UAM2" s="35"/>
      <c r="UAN2" s="35"/>
      <c r="UAO2" s="35"/>
      <c r="UAP2" s="35"/>
      <c r="UAQ2" s="35"/>
      <c r="UAR2" s="35"/>
      <c r="UAS2" s="35"/>
      <c r="UAT2" s="35"/>
      <c r="UAU2" s="35"/>
      <c r="UAV2" s="35"/>
      <c r="UAW2" s="35"/>
      <c r="UAX2" s="35"/>
      <c r="UAY2" s="35"/>
      <c r="UAZ2" s="35"/>
      <c r="UBA2" s="35"/>
      <c r="UBB2" s="35"/>
      <c r="UBC2" s="35"/>
      <c r="UBD2" s="35"/>
      <c r="UBE2" s="35"/>
      <c r="UBF2" s="35"/>
      <c r="UBG2" s="35"/>
      <c r="UBH2" s="35"/>
      <c r="UBI2" s="35"/>
      <c r="UBJ2" s="35"/>
      <c r="UBK2" s="35"/>
      <c r="UBL2" s="35"/>
      <c r="UBM2" s="35"/>
      <c r="UBN2" s="35"/>
      <c r="UBO2" s="35"/>
      <c r="UBP2" s="35"/>
      <c r="UBQ2" s="35"/>
      <c r="UBR2" s="35"/>
      <c r="UBS2" s="35"/>
      <c r="UBT2" s="35"/>
      <c r="UBU2" s="35"/>
      <c r="UBV2" s="35"/>
      <c r="UBW2" s="35"/>
      <c r="UBX2" s="35"/>
      <c r="UBY2" s="35"/>
      <c r="UBZ2" s="35"/>
      <c r="UCA2" s="35"/>
      <c r="UCB2" s="35"/>
      <c r="UCC2" s="35"/>
      <c r="UCD2" s="35"/>
      <c r="UCE2" s="35"/>
      <c r="UCF2" s="35"/>
      <c r="UCG2" s="35"/>
      <c r="UCH2" s="35"/>
      <c r="UCI2" s="35"/>
      <c r="UCJ2" s="35"/>
      <c r="UCK2" s="35"/>
      <c r="UCL2" s="35"/>
      <c r="UCM2" s="35"/>
      <c r="UCN2" s="35"/>
      <c r="UCO2" s="35"/>
      <c r="UCP2" s="35"/>
      <c r="UCQ2" s="35"/>
      <c r="UCR2" s="35"/>
      <c r="UCS2" s="35"/>
      <c r="UCT2" s="35"/>
      <c r="UCU2" s="35"/>
      <c r="UCV2" s="35"/>
      <c r="UCW2" s="35"/>
      <c r="UCX2" s="35"/>
      <c r="UCY2" s="35"/>
      <c r="UCZ2" s="35"/>
      <c r="UDA2" s="35"/>
      <c r="UDB2" s="35"/>
      <c r="UDC2" s="35"/>
      <c r="UDD2" s="35"/>
      <c r="UDE2" s="35"/>
      <c r="UDF2" s="35"/>
      <c r="UDG2" s="35"/>
      <c r="UDH2" s="35"/>
      <c r="UDI2" s="35"/>
      <c r="UDJ2" s="35"/>
      <c r="UDK2" s="35"/>
      <c r="UDL2" s="35"/>
      <c r="UDM2" s="35"/>
      <c r="UDN2" s="35"/>
      <c r="UDO2" s="35"/>
      <c r="UDP2" s="35"/>
      <c r="UDQ2" s="35"/>
      <c r="UDR2" s="35"/>
      <c r="UDS2" s="35"/>
      <c r="UDT2" s="35"/>
      <c r="UDU2" s="35"/>
      <c r="UDV2" s="35"/>
      <c r="UDW2" s="35"/>
      <c r="UDX2" s="35"/>
      <c r="UDY2" s="35"/>
      <c r="UDZ2" s="35"/>
      <c r="UEA2" s="35"/>
      <c r="UEB2" s="35"/>
      <c r="UEC2" s="35"/>
      <c r="UED2" s="35"/>
      <c r="UEE2" s="35"/>
      <c r="UEF2" s="35"/>
      <c r="UEG2" s="35"/>
      <c r="UEH2" s="35"/>
      <c r="UEI2" s="35"/>
      <c r="UEJ2" s="35"/>
      <c r="UEK2" s="35"/>
      <c r="UEL2" s="35"/>
      <c r="UEM2" s="35"/>
      <c r="UEN2" s="35"/>
      <c r="UEO2" s="35"/>
      <c r="UEP2" s="35"/>
      <c r="UEQ2" s="35"/>
      <c r="UER2" s="35"/>
      <c r="UES2" s="35"/>
      <c r="UET2" s="35"/>
      <c r="UEU2" s="35"/>
      <c r="UEV2" s="35"/>
      <c r="UEW2" s="35"/>
      <c r="UEX2" s="35"/>
      <c r="UEY2" s="35"/>
      <c r="UEZ2" s="35"/>
      <c r="UFA2" s="35"/>
      <c r="UFB2" s="35"/>
      <c r="UFC2" s="35"/>
      <c r="UFD2" s="35"/>
      <c r="UFE2" s="35"/>
      <c r="UFF2" s="35"/>
      <c r="UFG2" s="35"/>
      <c r="UFH2" s="35"/>
      <c r="UFI2" s="35"/>
      <c r="UFJ2" s="35"/>
      <c r="UFK2" s="35"/>
      <c r="UFL2" s="35"/>
      <c r="UFM2" s="35"/>
      <c r="UFN2" s="35"/>
      <c r="UFO2" s="35"/>
      <c r="UFP2" s="35"/>
      <c r="UFQ2" s="35"/>
      <c r="UFR2" s="35"/>
      <c r="UFS2" s="35"/>
      <c r="UFT2" s="35"/>
      <c r="UFU2" s="35"/>
      <c r="UFV2" s="35"/>
      <c r="UFW2" s="35"/>
      <c r="UFX2" s="35"/>
      <c r="UFY2" s="35"/>
      <c r="UFZ2" s="35"/>
      <c r="UGA2" s="35"/>
      <c r="UGB2" s="35"/>
      <c r="UGC2" s="35"/>
      <c r="UGD2" s="35"/>
      <c r="UGE2" s="35"/>
      <c r="UGF2" s="35"/>
      <c r="UGG2" s="35"/>
      <c r="UGH2" s="35"/>
      <c r="UGI2" s="35"/>
      <c r="UGJ2" s="35"/>
      <c r="UGK2" s="35"/>
      <c r="UGL2" s="35"/>
      <c r="UGM2" s="35"/>
      <c r="UGN2" s="35"/>
      <c r="UGO2" s="35"/>
      <c r="UGP2" s="35"/>
      <c r="UGQ2" s="35"/>
      <c r="UGR2" s="35"/>
      <c r="UGS2" s="35"/>
      <c r="UGT2" s="35"/>
      <c r="UGU2" s="35"/>
      <c r="UGV2" s="35"/>
      <c r="UGW2" s="35"/>
      <c r="UGX2" s="35"/>
      <c r="UGY2" s="35"/>
      <c r="UGZ2" s="35"/>
      <c r="UHA2" s="35"/>
      <c r="UHB2" s="35"/>
      <c r="UHC2" s="35"/>
      <c r="UHD2" s="35"/>
      <c r="UHE2" s="35"/>
      <c r="UHF2" s="35"/>
      <c r="UHG2" s="35"/>
      <c r="UHH2" s="35"/>
      <c r="UHI2" s="35"/>
      <c r="UHJ2" s="35"/>
      <c r="UHK2" s="35"/>
      <c r="UHL2" s="35"/>
      <c r="UHM2" s="35"/>
      <c r="UHN2" s="35"/>
      <c r="UHO2" s="35"/>
      <c r="UHP2" s="35"/>
      <c r="UHQ2" s="35"/>
      <c r="UHR2" s="35"/>
      <c r="UHS2" s="35"/>
      <c r="UHT2" s="35"/>
      <c r="UHU2" s="35"/>
      <c r="UHV2" s="35"/>
      <c r="UHW2" s="35"/>
      <c r="UHX2" s="35"/>
      <c r="UHY2" s="35"/>
      <c r="UHZ2" s="35"/>
      <c r="UIA2" s="35"/>
      <c r="UIB2" s="35"/>
      <c r="UIC2" s="35"/>
      <c r="UID2" s="35"/>
      <c r="UIE2" s="35"/>
      <c r="UIF2" s="35"/>
      <c r="UIG2" s="35"/>
      <c r="UIH2" s="35"/>
      <c r="UII2" s="35"/>
      <c r="UIJ2" s="35"/>
      <c r="UIK2" s="35"/>
      <c r="UIL2" s="35"/>
      <c r="UIM2" s="35"/>
      <c r="UIN2" s="35"/>
      <c r="UIO2" s="35"/>
      <c r="UIP2" s="35"/>
      <c r="UIQ2" s="35"/>
      <c r="UIR2" s="35"/>
      <c r="UIS2" s="35"/>
      <c r="UIT2" s="35"/>
      <c r="UIU2" s="35"/>
      <c r="UIV2" s="35"/>
      <c r="UIW2" s="35"/>
      <c r="UIX2" s="35"/>
      <c r="UIY2" s="35"/>
      <c r="UIZ2" s="35"/>
      <c r="UJA2" s="35"/>
      <c r="UJB2" s="35"/>
      <c r="UJC2" s="35"/>
      <c r="UJD2" s="35"/>
      <c r="UJE2" s="35"/>
      <c r="UJF2" s="35"/>
      <c r="UJG2" s="35"/>
      <c r="UJH2" s="35"/>
      <c r="UJI2" s="35"/>
      <c r="UJJ2" s="35"/>
      <c r="UJK2" s="35"/>
      <c r="UJL2" s="35"/>
      <c r="UJM2" s="35"/>
      <c r="UJN2" s="35"/>
      <c r="UJO2" s="35"/>
      <c r="UJP2" s="35"/>
      <c r="UJQ2" s="35"/>
      <c r="UJR2" s="35"/>
      <c r="UJS2" s="35"/>
      <c r="UJT2" s="35"/>
      <c r="UJU2" s="35"/>
      <c r="UJV2" s="35"/>
      <c r="UJW2" s="35"/>
      <c r="UJX2" s="35"/>
      <c r="UJY2" s="35"/>
      <c r="UJZ2" s="35"/>
      <c r="UKA2" s="35"/>
      <c r="UKB2" s="35"/>
      <c r="UKC2" s="35"/>
      <c r="UKD2" s="35"/>
      <c r="UKE2" s="35"/>
      <c r="UKF2" s="35"/>
      <c r="UKG2" s="35"/>
      <c r="UKH2" s="35"/>
      <c r="UKI2" s="35"/>
      <c r="UKJ2" s="35"/>
      <c r="UKK2" s="35"/>
      <c r="UKL2" s="35"/>
      <c r="UKM2" s="35"/>
      <c r="UKN2" s="35"/>
      <c r="UKO2" s="35"/>
      <c r="UKP2" s="35"/>
      <c r="UKQ2" s="35"/>
      <c r="UKR2" s="35"/>
      <c r="UKS2" s="35"/>
      <c r="UKT2" s="35"/>
      <c r="UKU2" s="35"/>
      <c r="UKV2" s="35"/>
      <c r="UKW2" s="35"/>
      <c r="UKX2" s="35"/>
      <c r="UKY2" s="35"/>
      <c r="UKZ2" s="35"/>
      <c r="ULA2" s="35"/>
      <c r="ULB2" s="35"/>
      <c r="ULC2" s="35"/>
      <c r="ULD2" s="35"/>
      <c r="ULE2" s="35"/>
      <c r="ULF2" s="35"/>
      <c r="ULG2" s="35"/>
      <c r="ULH2" s="35"/>
      <c r="ULI2" s="35"/>
      <c r="ULJ2" s="35"/>
      <c r="ULK2" s="35"/>
      <c r="ULL2" s="35"/>
      <c r="ULM2" s="35"/>
      <c r="ULN2" s="35"/>
      <c r="ULO2" s="35"/>
      <c r="ULP2" s="35"/>
      <c r="ULQ2" s="35"/>
      <c r="ULR2" s="35"/>
      <c r="ULS2" s="35"/>
      <c r="ULT2" s="35"/>
      <c r="ULU2" s="35"/>
      <c r="ULV2" s="35"/>
      <c r="ULW2" s="35"/>
      <c r="ULX2" s="35"/>
      <c r="ULY2" s="35"/>
      <c r="ULZ2" s="35"/>
      <c r="UMA2" s="35"/>
      <c r="UMB2" s="35"/>
      <c r="UMC2" s="35"/>
      <c r="UMD2" s="35"/>
      <c r="UME2" s="35"/>
      <c r="UMF2" s="35"/>
      <c r="UMG2" s="35"/>
      <c r="UMH2" s="35"/>
      <c r="UMI2" s="35"/>
      <c r="UMJ2" s="35"/>
      <c r="UMK2" s="35"/>
      <c r="UML2" s="35"/>
      <c r="UMM2" s="35"/>
      <c r="UMN2" s="35"/>
      <c r="UMO2" s="35"/>
      <c r="UMP2" s="35"/>
      <c r="UMQ2" s="35"/>
      <c r="UMR2" s="35"/>
      <c r="UMS2" s="35"/>
      <c r="UMT2" s="35"/>
      <c r="UMU2" s="35"/>
      <c r="UMV2" s="35"/>
      <c r="UMW2" s="35"/>
      <c r="UMX2" s="35"/>
      <c r="UMY2" s="35"/>
      <c r="UMZ2" s="35"/>
      <c r="UNA2" s="35"/>
      <c r="UNB2" s="35"/>
      <c r="UNC2" s="35"/>
      <c r="UND2" s="35"/>
      <c r="UNE2" s="35"/>
      <c r="UNF2" s="35"/>
      <c r="UNG2" s="35"/>
      <c r="UNH2" s="35"/>
      <c r="UNI2" s="35"/>
      <c r="UNJ2" s="35"/>
      <c r="UNK2" s="35"/>
      <c r="UNL2" s="35"/>
      <c r="UNM2" s="35"/>
      <c r="UNN2" s="35"/>
      <c r="UNO2" s="35"/>
      <c r="UNP2" s="35"/>
      <c r="UNQ2" s="35"/>
      <c r="UNR2" s="35"/>
      <c r="UNS2" s="35"/>
      <c r="UNT2" s="35"/>
      <c r="UNU2" s="35"/>
      <c r="UNV2" s="35"/>
      <c r="UNW2" s="35"/>
      <c r="UNX2" s="35"/>
      <c r="UNY2" s="35"/>
      <c r="UNZ2" s="35"/>
      <c r="UOA2" s="35"/>
      <c r="UOB2" s="35"/>
      <c r="UOC2" s="35"/>
      <c r="UOD2" s="35"/>
      <c r="UOE2" s="35"/>
      <c r="UOF2" s="35"/>
      <c r="UOG2" s="35"/>
      <c r="UOH2" s="35"/>
      <c r="UOI2" s="35"/>
      <c r="UOJ2" s="35"/>
      <c r="UOK2" s="35"/>
      <c r="UOL2" s="35"/>
      <c r="UOM2" s="35"/>
      <c r="UON2" s="35"/>
      <c r="UOO2" s="35"/>
      <c r="UOP2" s="35"/>
      <c r="UOQ2" s="35"/>
      <c r="UOR2" s="35"/>
      <c r="UOS2" s="35"/>
      <c r="UOT2" s="35"/>
      <c r="UOU2" s="35"/>
      <c r="UOV2" s="35"/>
      <c r="UOW2" s="35"/>
      <c r="UOX2" s="35"/>
      <c r="UOY2" s="35"/>
      <c r="UOZ2" s="35"/>
      <c r="UPA2" s="35"/>
      <c r="UPB2" s="35"/>
      <c r="UPC2" s="35"/>
      <c r="UPD2" s="35"/>
      <c r="UPE2" s="35"/>
      <c r="UPF2" s="35"/>
      <c r="UPG2" s="35"/>
      <c r="UPH2" s="35"/>
      <c r="UPI2" s="35"/>
      <c r="UPJ2" s="35"/>
      <c r="UPK2" s="35"/>
      <c r="UPL2" s="35"/>
      <c r="UPM2" s="35"/>
      <c r="UPN2" s="35"/>
      <c r="UPO2" s="35"/>
      <c r="UPP2" s="35"/>
      <c r="UPQ2" s="35"/>
      <c r="UPR2" s="35"/>
      <c r="UPS2" s="35"/>
      <c r="UPT2" s="35"/>
      <c r="UPU2" s="35"/>
      <c r="UPV2" s="35"/>
      <c r="UPW2" s="35"/>
      <c r="UPX2" s="35"/>
      <c r="UPY2" s="35"/>
      <c r="UPZ2" s="35"/>
      <c r="UQA2" s="35"/>
      <c r="UQB2" s="35"/>
      <c r="UQC2" s="35"/>
      <c r="UQD2" s="35"/>
      <c r="UQE2" s="35"/>
      <c r="UQF2" s="35"/>
      <c r="UQG2" s="35"/>
      <c r="UQH2" s="35"/>
      <c r="UQI2" s="35"/>
      <c r="UQJ2" s="35"/>
      <c r="UQK2" s="35"/>
      <c r="UQL2" s="35"/>
      <c r="UQM2" s="35"/>
      <c r="UQN2" s="35"/>
      <c r="UQO2" s="35"/>
      <c r="UQP2" s="35"/>
      <c r="UQQ2" s="35"/>
      <c r="UQR2" s="35"/>
      <c r="UQS2" s="35"/>
      <c r="UQT2" s="35"/>
      <c r="UQU2" s="35"/>
      <c r="UQV2" s="35"/>
      <c r="UQW2" s="35"/>
      <c r="UQX2" s="35"/>
      <c r="UQY2" s="35"/>
      <c r="UQZ2" s="35"/>
      <c r="URA2" s="35"/>
      <c r="URB2" s="35"/>
      <c r="URC2" s="35"/>
      <c r="URD2" s="35"/>
      <c r="URE2" s="35"/>
      <c r="URF2" s="35"/>
      <c r="URG2" s="35"/>
      <c r="URH2" s="35"/>
      <c r="URI2" s="35"/>
      <c r="URJ2" s="35"/>
      <c r="URK2" s="35"/>
      <c r="URL2" s="35"/>
      <c r="URM2" s="35"/>
      <c r="URN2" s="35"/>
      <c r="URO2" s="35"/>
      <c r="URP2" s="35"/>
      <c r="URQ2" s="35"/>
      <c r="URR2" s="35"/>
      <c r="URS2" s="35"/>
      <c r="URT2" s="35"/>
      <c r="URU2" s="35"/>
      <c r="URV2" s="35"/>
      <c r="URW2" s="35"/>
      <c r="URX2" s="35"/>
      <c r="URY2" s="35"/>
      <c r="URZ2" s="35"/>
      <c r="USA2" s="35"/>
      <c r="USB2" s="35"/>
      <c r="USC2" s="35"/>
      <c r="USD2" s="35"/>
      <c r="USE2" s="35"/>
      <c r="USF2" s="35"/>
      <c r="USG2" s="35"/>
      <c r="USH2" s="35"/>
      <c r="USI2" s="35"/>
      <c r="USJ2" s="35"/>
      <c r="USK2" s="35"/>
      <c r="USL2" s="35"/>
      <c r="USM2" s="35"/>
      <c r="USN2" s="35"/>
      <c r="USO2" s="35"/>
      <c r="USP2" s="35"/>
      <c r="USQ2" s="35"/>
      <c r="USR2" s="35"/>
      <c r="USS2" s="35"/>
      <c r="UST2" s="35"/>
      <c r="USU2" s="35"/>
      <c r="USV2" s="35"/>
      <c r="USW2" s="35"/>
      <c r="USX2" s="35"/>
      <c r="USY2" s="35"/>
      <c r="USZ2" s="35"/>
      <c r="UTA2" s="35"/>
      <c r="UTB2" s="35"/>
      <c r="UTC2" s="35"/>
      <c r="UTD2" s="35"/>
      <c r="UTE2" s="35"/>
      <c r="UTF2" s="35"/>
      <c r="UTG2" s="35"/>
      <c r="UTH2" s="35"/>
      <c r="UTI2" s="35"/>
      <c r="UTJ2" s="35"/>
      <c r="UTK2" s="35"/>
      <c r="UTL2" s="35"/>
      <c r="UTM2" s="35"/>
      <c r="UTN2" s="35"/>
      <c r="UTO2" s="35"/>
      <c r="UTP2" s="35"/>
      <c r="UTQ2" s="35"/>
      <c r="UTR2" s="35"/>
      <c r="UTS2" s="35"/>
      <c r="UTT2" s="35"/>
      <c r="UTU2" s="35"/>
      <c r="UTV2" s="35"/>
      <c r="UTW2" s="35"/>
      <c r="UTX2" s="35"/>
      <c r="UTY2" s="35"/>
      <c r="UTZ2" s="35"/>
      <c r="UUA2" s="35"/>
      <c r="UUB2" s="35"/>
      <c r="UUC2" s="35"/>
      <c r="UUD2" s="35"/>
      <c r="UUE2" s="35"/>
      <c r="UUF2" s="35"/>
      <c r="UUG2" s="35"/>
      <c r="UUH2" s="35"/>
      <c r="UUI2" s="35"/>
      <c r="UUJ2" s="35"/>
      <c r="UUK2" s="35"/>
      <c r="UUL2" s="35"/>
      <c r="UUM2" s="35"/>
      <c r="UUN2" s="35"/>
      <c r="UUO2" s="35"/>
      <c r="UUP2" s="35"/>
      <c r="UUQ2" s="35"/>
      <c r="UUR2" s="35"/>
      <c r="UUS2" s="35"/>
      <c r="UUT2" s="35"/>
      <c r="UUU2" s="35"/>
      <c r="UUV2" s="35"/>
      <c r="UUW2" s="35"/>
      <c r="UUX2" s="35"/>
      <c r="UUY2" s="35"/>
      <c r="UUZ2" s="35"/>
      <c r="UVA2" s="35"/>
      <c r="UVB2" s="35"/>
      <c r="UVC2" s="35"/>
      <c r="UVD2" s="35"/>
      <c r="UVE2" s="35"/>
      <c r="UVF2" s="35"/>
      <c r="UVG2" s="35"/>
      <c r="UVH2" s="35"/>
      <c r="UVI2" s="35"/>
      <c r="UVJ2" s="35"/>
      <c r="UVK2" s="35"/>
      <c r="UVL2" s="35"/>
      <c r="UVM2" s="35"/>
      <c r="UVN2" s="35"/>
      <c r="UVO2" s="35"/>
      <c r="UVP2" s="35"/>
      <c r="UVQ2" s="35"/>
      <c r="UVR2" s="35"/>
      <c r="UVS2" s="35"/>
      <c r="UVT2" s="35"/>
      <c r="UVU2" s="35"/>
      <c r="UVV2" s="35"/>
      <c r="UVW2" s="35"/>
      <c r="UVX2" s="35"/>
      <c r="UVY2" s="35"/>
      <c r="UVZ2" s="35"/>
      <c r="UWA2" s="35"/>
      <c r="UWB2" s="35"/>
      <c r="UWC2" s="35"/>
      <c r="UWD2" s="35"/>
      <c r="UWE2" s="35"/>
      <c r="UWF2" s="35"/>
      <c r="UWG2" s="35"/>
      <c r="UWH2" s="35"/>
      <c r="UWI2" s="35"/>
      <c r="UWJ2" s="35"/>
      <c r="UWK2" s="35"/>
      <c r="UWL2" s="35"/>
      <c r="UWM2" s="35"/>
      <c r="UWN2" s="35"/>
      <c r="UWO2" s="35"/>
      <c r="UWP2" s="35"/>
      <c r="UWQ2" s="35"/>
      <c r="UWR2" s="35"/>
      <c r="UWS2" s="35"/>
      <c r="UWT2" s="35"/>
      <c r="UWU2" s="35"/>
      <c r="UWV2" s="35"/>
      <c r="UWW2" s="35"/>
      <c r="UWX2" s="35"/>
      <c r="UWY2" s="35"/>
      <c r="UWZ2" s="35"/>
      <c r="UXA2" s="35"/>
      <c r="UXB2" s="35"/>
      <c r="UXC2" s="35"/>
      <c r="UXD2" s="35"/>
      <c r="UXE2" s="35"/>
      <c r="UXF2" s="35"/>
      <c r="UXG2" s="35"/>
      <c r="UXH2" s="35"/>
      <c r="UXI2" s="35"/>
      <c r="UXJ2" s="35"/>
      <c r="UXK2" s="35"/>
      <c r="UXL2" s="35"/>
      <c r="UXM2" s="35"/>
      <c r="UXN2" s="35"/>
      <c r="UXO2" s="35"/>
      <c r="UXP2" s="35"/>
      <c r="UXQ2" s="35"/>
      <c r="UXR2" s="35"/>
      <c r="UXS2" s="35"/>
      <c r="UXT2" s="35"/>
      <c r="UXU2" s="35"/>
      <c r="UXV2" s="35"/>
      <c r="UXW2" s="35"/>
      <c r="UXX2" s="35"/>
      <c r="UXY2" s="35"/>
      <c r="UXZ2" s="35"/>
      <c r="UYA2" s="35"/>
      <c r="UYB2" s="35"/>
      <c r="UYC2" s="35"/>
      <c r="UYD2" s="35"/>
      <c r="UYE2" s="35"/>
      <c r="UYF2" s="35"/>
      <c r="UYG2" s="35"/>
      <c r="UYH2" s="35"/>
      <c r="UYI2" s="35"/>
      <c r="UYJ2" s="35"/>
      <c r="UYK2" s="35"/>
      <c r="UYL2" s="35"/>
      <c r="UYM2" s="35"/>
      <c r="UYN2" s="35"/>
      <c r="UYO2" s="35"/>
      <c r="UYP2" s="35"/>
      <c r="UYQ2" s="35"/>
      <c r="UYR2" s="35"/>
      <c r="UYS2" s="35"/>
      <c r="UYT2" s="35"/>
      <c r="UYU2" s="35"/>
      <c r="UYV2" s="35"/>
      <c r="UYW2" s="35"/>
      <c r="UYX2" s="35"/>
      <c r="UYY2" s="35"/>
      <c r="UYZ2" s="35"/>
      <c r="UZA2" s="35"/>
      <c r="UZB2" s="35"/>
      <c r="UZC2" s="35"/>
      <c r="UZD2" s="35"/>
      <c r="UZE2" s="35"/>
      <c r="UZF2" s="35"/>
      <c r="UZG2" s="35"/>
      <c r="UZH2" s="35"/>
      <c r="UZI2" s="35"/>
      <c r="UZJ2" s="35"/>
      <c r="UZK2" s="35"/>
      <c r="UZL2" s="35"/>
      <c r="UZM2" s="35"/>
      <c r="UZN2" s="35"/>
      <c r="UZO2" s="35"/>
      <c r="UZP2" s="35"/>
      <c r="UZQ2" s="35"/>
      <c r="UZR2" s="35"/>
      <c r="UZS2" s="35"/>
      <c r="UZT2" s="35"/>
      <c r="UZU2" s="35"/>
      <c r="UZV2" s="35"/>
      <c r="UZW2" s="35"/>
      <c r="UZX2" s="35"/>
      <c r="UZY2" s="35"/>
      <c r="UZZ2" s="35"/>
      <c r="VAA2" s="35"/>
      <c r="VAB2" s="35"/>
      <c r="VAC2" s="35"/>
      <c r="VAD2" s="35"/>
      <c r="VAE2" s="35"/>
      <c r="VAF2" s="35"/>
      <c r="VAG2" s="35"/>
      <c r="VAH2" s="35"/>
      <c r="VAI2" s="35"/>
      <c r="VAJ2" s="35"/>
      <c r="VAK2" s="35"/>
      <c r="VAL2" s="35"/>
      <c r="VAM2" s="35"/>
      <c r="VAN2" s="35"/>
      <c r="VAO2" s="35"/>
      <c r="VAP2" s="35"/>
      <c r="VAQ2" s="35"/>
      <c r="VAR2" s="35"/>
      <c r="VAS2" s="35"/>
      <c r="VAT2" s="35"/>
      <c r="VAU2" s="35"/>
      <c r="VAV2" s="35"/>
      <c r="VAW2" s="35"/>
      <c r="VAX2" s="35"/>
      <c r="VAY2" s="35"/>
      <c r="VAZ2" s="35"/>
      <c r="VBA2" s="35"/>
      <c r="VBB2" s="35"/>
      <c r="VBC2" s="35"/>
      <c r="VBD2" s="35"/>
      <c r="VBE2" s="35"/>
      <c r="VBF2" s="35"/>
      <c r="VBG2" s="35"/>
      <c r="VBH2" s="35"/>
      <c r="VBI2" s="35"/>
      <c r="VBJ2" s="35"/>
      <c r="VBK2" s="35"/>
      <c r="VBL2" s="35"/>
      <c r="VBM2" s="35"/>
      <c r="VBN2" s="35"/>
      <c r="VBO2" s="35"/>
      <c r="VBP2" s="35"/>
      <c r="VBQ2" s="35"/>
      <c r="VBR2" s="35"/>
      <c r="VBS2" s="35"/>
      <c r="VBT2" s="35"/>
      <c r="VBU2" s="35"/>
      <c r="VBV2" s="35"/>
      <c r="VBW2" s="35"/>
      <c r="VBX2" s="35"/>
      <c r="VBY2" s="35"/>
      <c r="VBZ2" s="35"/>
      <c r="VCA2" s="35"/>
      <c r="VCB2" s="35"/>
      <c r="VCC2" s="35"/>
      <c r="VCD2" s="35"/>
      <c r="VCE2" s="35"/>
      <c r="VCF2" s="35"/>
      <c r="VCG2" s="35"/>
      <c r="VCH2" s="35"/>
      <c r="VCI2" s="35"/>
      <c r="VCJ2" s="35"/>
      <c r="VCK2" s="35"/>
      <c r="VCL2" s="35"/>
      <c r="VCM2" s="35"/>
      <c r="VCN2" s="35"/>
      <c r="VCO2" s="35"/>
      <c r="VCP2" s="35"/>
      <c r="VCQ2" s="35"/>
      <c r="VCR2" s="35"/>
      <c r="VCS2" s="35"/>
      <c r="VCT2" s="35"/>
      <c r="VCU2" s="35"/>
      <c r="VCV2" s="35"/>
      <c r="VCW2" s="35"/>
      <c r="VCX2" s="35"/>
      <c r="VCY2" s="35"/>
      <c r="VCZ2" s="35"/>
      <c r="VDA2" s="35"/>
      <c r="VDB2" s="35"/>
      <c r="VDC2" s="35"/>
      <c r="VDD2" s="35"/>
      <c r="VDE2" s="35"/>
      <c r="VDF2" s="35"/>
      <c r="VDG2" s="35"/>
      <c r="VDH2" s="35"/>
      <c r="VDI2" s="35"/>
      <c r="VDJ2" s="35"/>
      <c r="VDK2" s="35"/>
      <c r="VDL2" s="35"/>
      <c r="VDM2" s="35"/>
      <c r="VDN2" s="35"/>
      <c r="VDO2" s="35"/>
      <c r="VDP2" s="35"/>
      <c r="VDQ2" s="35"/>
      <c r="VDR2" s="35"/>
      <c r="VDS2" s="35"/>
      <c r="VDT2" s="35"/>
      <c r="VDU2" s="35"/>
      <c r="VDV2" s="35"/>
      <c r="VDW2" s="35"/>
      <c r="VDX2" s="35"/>
      <c r="VDY2" s="35"/>
      <c r="VDZ2" s="35"/>
      <c r="VEA2" s="35"/>
      <c r="VEB2" s="35"/>
      <c r="VEC2" s="35"/>
      <c r="VED2" s="35"/>
      <c r="VEE2" s="35"/>
      <c r="VEF2" s="35"/>
      <c r="VEG2" s="35"/>
      <c r="VEH2" s="35"/>
      <c r="VEI2" s="35"/>
      <c r="VEJ2" s="35"/>
      <c r="VEK2" s="35"/>
      <c r="VEL2" s="35"/>
      <c r="VEM2" s="35"/>
      <c r="VEN2" s="35"/>
      <c r="VEO2" s="35"/>
      <c r="VEP2" s="35"/>
      <c r="VEQ2" s="35"/>
      <c r="VER2" s="35"/>
      <c r="VES2" s="35"/>
      <c r="VET2" s="35"/>
      <c r="VEU2" s="35"/>
      <c r="VEV2" s="35"/>
      <c r="VEW2" s="35"/>
      <c r="VEX2" s="35"/>
      <c r="VEY2" s="35"/>
      <c r="VEZ2" s="35"/>
      <c r="VFA2" s="35"/>
      <c r="VFB2" s="35"/>
      <c r="VFC2" s="35"/>
      <c r="VFD2" s="35"/>
      <c r="VFE2" s="35"/>
      <c r="VFF2" s="35"/>
      <c r="VFG2" s="35"/>
      <c r="VFH2" s="35"/>
      <c r="VFI2" s="35"/>
      <c r="VFJ2" s="35"/>
      <c r="VFK2" s="35"/>
      <c r="VFL2" s="35"/>
      <c r="VFM2" s="35"/>
      <c r="VFN2" s="35"/>
      <c r="VFO2" s="35"/>
      <c r="VFP2" s="35"/>
      <c r="VFQ2" s="35"/>
      <c r="VFR2" s="35"/>
      <c r="VFS2" s="35"/>
      <c r="VFT2" s="35"/>
      <c r="VFU2" s="35"/>
      <c r="VFV2" s="35"/>
      <c r="VFW2" s="35"/>
      <c r="VFX2" s="35"/>
      <c r="VFY2" s="35"/>
      <c r="VFZ2" s="35"/>
      <c r="VGA2" s="35"/>
      <c r="VGB2" s="35"/>
      <c r="VGC2" s="35"/>
      <c r="VGD2" s="35"/>
      <c r="VGE2" s="35"/>
      <c r="VGF2" s="35"/>
      <c r="VGG2" s="35"/>
      <c r="VGH2" s="35"/>
      <c r="VGI2" s="35"/>
      <c r="VGJ2" s="35"/>
      <c r="VGK2" s="35"/>
      <c r="VGL2" s="35"/>
      <c r="VGM2" s="35"/>
      <c r="VGN2" s="35"/>
      <c r="VGO2" s="35"/>
      <c r="VGP2" s="35"/>
      <c r="VGQ2" s="35"/>
      <c r="VGR2" s="35"/>
      <c r="VGS2" s="35"/>
      <c r="VGT2" s="35"/>
      <c r="VGU2" s="35"/>
      <c r="VGV2" s="35"/>
      <c r="VGW2" s="35"/>
      <c r="VGX2" s="35"/>
      <c r="VGY2" s="35"/>
      <c r="VGZ2" s="35"/>
      <c r="VHA2" s="35"/>
      <c r="VHB2" s="35"/>
      <c r="VHC2" s="35"/>
      <c r="VHD2" s="35"/>
      <c r="VHE2" s="35"/>
      <c r="VHF2" s="35"/>
      <c r="VHG2" s="35"/>
      <c r="VHH2" s="35"/>
      <c r="VHI2" s="35"/>
      <c r="VHJ2" s="35"/>
      <c r="VHK2" s="35"/>
      <c r="VHL2" s="35"/>
      <c r="VHM2" s="35"/>
      <c r="VHN2" s="35"/>
      <c r="VHO2" s="35"/>
      <c r="VHP2" s="35"/>
      <c r="VHQ2" s="35"/>
      <c r="VHR2" s="35"/>
      <c r="VHS2" s="35"/>
      <c r="VHT2" s="35"/>
      <c r="VHU2" s="35"/>
      <c r="VHV2" s="35"/>
      <c r="VHW2" s="35"/>
      <c r="VHX2" s="35"/>
      <c r="VHY2" s="35"/>
      <c r="VHZ2" s="35"/>
      <c r="VIA2" s="35"/>
      <c r="VIB2" s="35"/>
      <c r="VIC2" s="35"/>
      <c r="VID2" s="35"/>
      <c r="VIE2" s="35"/>
      <c r="VIF2" s="35"/>
      <c r="VIG2" s="35"/>
      <c r="VIH2" s="35"/>
      <c r="VII2" s="35"/>
      <c r="VIJ2" s="35"/>
      <c r="VIK2" s="35"/>
      <c r="VIL2" s="35"/>
      <c r="VIM2" s="35"/>
      <c r="VIN2" s="35"/>
      <c r="VIO2" s="35"/>
      <c r="VIP2" s="35"/>
      <c r="VIQ2" s="35"/>
      <c r="VIR2" s="35"/>
      <c r="VIS2" s="35"/>
      <c r="VIT2" s="35"/>
      <c r="VIU2" s="35"/>
      <c r="VIV2" s="35"/>
      <c r="VIW2" s="35"/>
      <c r="VIX2" s="35"/>
      <c r="VIY2" s="35"/>
      <c r="VIZ2" s="35"/>
      <c r="VJA2" s="35"/>
      <c r="VJB2" s="35"/>
      <c r="VJC2" s="35"/>
      <c r="VJD2" s="35"/>
      <c r="VJE2" s="35"/>
      <c r="VJF2" s="35"/>
      <c r="VJG2" s="35"/>
      <c r="VJH2" s="35"/>
      <c r="VJI2" s="35"/>
      <c r="VJJ2" s="35"/>
      <c r="VJK2" s="35"/>
      <c r="VJL2" s="35"/>
      <c r="VJM2" s="35"/>
      <c r="VJN2" s="35"/>
      <c r="VJO2" s="35"/>
      <c r="VJP2" s="35"/>
      <c r="VJQ2" s="35"/>
      <c r="VJR2" s="35"/>
      <c r="VJS2" s="35"/>
      <c r="VJT2" s="35"/>
      <c r="VJU2" s="35"/>
      <c r="VJV2" s="35"/>
      <c r="VJW2" s="35"/>
      <c r="VJX2" s="35"/>
      <c r="VJY2" s="35"/>
      <c r="VJZ2" s="35"/>
      <c r="VKA2" s="35"/>
      <c r="VKB2" s="35"/>
      <c r="VKC2" s="35"/>
      <c r="VKD2" s="35"/>
      <c r="VKE2" s="35"/>
      <c r="VKF2" s="35"/>
      <c r="VKG2" s="35"/>
      <c r="VKH2" s="35"/>
      <c r="VKI2" s="35"/>
      <c r="VKJ2" s="35"/>
      <c r="VKK2" s="35"/>
      <c r="VKL2" s="35"/>
      <c r="VKM2" s="35"/>
      <c r="VKN2" s="35"/>
      <c r="VKO2" s="35"/>
      <c r="VKP2" s="35"/>
      <c r="VKQ2" s="35"/>
      <c r="VKR2" s="35"/>
      <c r="VKS2" s="35"/>
      <c r="VKT2" s="35"/>
      <c r="VKU2" s="35"/>
      <c r="VKV2" s="35"/>
      <c r="VKW2" s="35"/>
      <c r="VKX2" s="35"/>
      <c r="VKY2" s="35"/>
      <c r="VKZ2" s="35"/>
      <c r="VLA2" s="35"/>
      <c r="VLB2" s="35"/>
      <c r="VLC2" s="35"/>
      <c r="VLD2" s="35"/>
      <c r="VLE2" s="35"/>
      <c r="VLF2" s="35"/>
      <c r="VLG2" s="35"/>
      <c r="VLH2" s="35"/>
      <c r="VLI2" s="35"/>
      <c r="VLJ2" s="35"/>
      <c r="VLK2" s="35"/>
      <c r="VLL2" s="35"/>
      <c r="VLM2" s="35"/>
      <c r="VLN2" s="35"/>
      <c r="VLO2" s="35"/>
      <c r="VLP2" s="35"/>
      <c r="VLQ2" s="35"/>
      <c r="VLR2" s="35"/>
      <c r="VLS2" s="35"/>
      <c r="VLT2" s="35"/>
      <c r="VLU2" s="35"/>
      <c r="VLV2" s="35"/>
      <c r="VLW2" s="35"/>
      <c r="VLX2" s="35"/>
      <c r="VLY2" s="35"/>
      <c r="VLZ2" s="35"/>
      <c r="VMA2" s="35"/>
      <c r="VMB2" s="35"/>
      <c r="VMC2" s="35"/>
      <c r="VMD2" s="35"/>
      <c r="VME2" s="35"/>
      <c r="VMF2" s="35"/>
      <c r="VMG2" s="35"/>
      <c r="VMH2" s="35"/>
      <c r="VMI2" s="35"/>
      <c r="VMJ2" s="35"/>
      <c r="VMK2" s="35"/>
      <c r="VML2" s="35"/>
      <c r="VMM2" s="35"/>
      <c r="VMN2" s="35"/>
      <c r="VMO2" s="35"/>
      <c r="VMP2" s="35"/>
      <c r="VMQ2" s="35"/>
      <c r="VMR2" s="35"/>
      <c r="VMS2" s="35"/>
      <c r="VMT2" s="35"/>
      <c r="VMU2" s="35"/>
      <c r="VMV2" s="35"/>
      <c r="VMW2" s="35"/>
      <c r="VMX2" s="35"/>
      <c r="VMY2" s="35"/>
      <c r="VMZ2" s="35"/>
      <c r="VNA2" s="35"/>
      <c r="VNB2" s="35"/>
      <c r="VNC2" s="35"/>
      <c r="VND2" s="35"/>
      <c r="VNE2" s="35"/>
      <c r="VNF2" s="35"/>
      <c r="VNG2" s="35"/>
      <c r="VNH2" s="35"/>
      <c r="VNI2" s="35"/>
      <c r="VNJ2" s="35"/>
      <c r="VNK2" s="35"/>
      <c r="VNL2" s="35"/>
      <c r="VNM2" s="35"/>
      <c r="VNN2" s="35"/>
      <c r="VNO2" s="35"/>
      <c r="VNP2" s="35"/>
      <c r="VNQ2" s="35"/>
      <c r="VNR2" s="35"/>
      <c r="VNS2" s="35"/>
      <c r="VNT2" s="35"/>
      <c r="VNU2" s="35"/>
      <c r="VNV2" s="35"/>
      <c r="VNW2" s="35"/>
      <c r="VNX2" s="35"/>
      <c r="VNY2" s="35"/>
      <c r="VNZ2" s="35"/>
      <c r="VOA2" s="35"/>
      <c r="VOB2" s="35"/>
      <c r="VOC2" s="35"/>
      <c r="VOD2" s="35"/>
      <c r="VOE2" s="35"/>
      <c r="VOF2" s="35"/>
      <c r="VOG2" s="35"/>
      <c r="VOH2" s="35"/>
      <c r="VOI2" s="35"/>
      <c r="VOJ2" s="35"/>
      <c r="VOK2" s="35"/>
      <c r="VOL2" s="35"/>
      <c r="VOM2" s="35"/>
      <c r="VON2" s="35"/>
      <c r="VOO2" s="35"/>
      <c r="VOP2" s="35"/>
      <c r="VOQ2" s="35"/>
      <c r="VOR2" s="35"/>
      <c r="VOS2" s="35"/>
      <c r="VOT2" s="35"/>
      <c r="VOU2" s="35"/>
      <c r="VOV2" s="35"/>
      <c r="VOW2" s="35"/>
      <c r="VOX2" s="35"/>
      <c r="VOY2" s="35"/>
      <c r="VOZ2" s="35"/>
      <c r="VPA2" s="35"/>
      <c r="VPB2" s="35"/>
      <c r="VPC2" s="35"/>
      <c r="VPD2" s="35"/>
      <c r="VPE2" s="35"/>
      <c r="VPF2" s="35"/>
      <c r="VPG2" s="35"/>
      <c r="VPH2" s="35"/>
      <c r="VPI2" s="35"/>
      <c r="VPJ2" s="35"/>
      <c r="VPK2" s="35"/>
      <c r="VPL2" s="35"/>
      <c r="VPM2" s="35"/>
      <c r="VPN2" s="35"/>
      <c r="VPO2" s="35"/>
      <c r="VPP2" s="35"/>
      <c r="VPQ2" s="35"/>
      <c r="VPR2" s="35"/>
      <c r="VPS2" s="35"/>
      <c r="VPT2" s="35"/>
      <c r="VPU2" s="35"/>
      <c r="VPV2" s="35"/>
      <c r="VPW2" s="35"/>
      <c r="VPX2" s="35"/>
      <c r="VPY2" s="35"/>
      <c r="VPZ2" s="35"/>
      <c r="VQA2" s="35"/>
      <c r="VQB2" s="35"/>
      <c r="VQC2" s="35"/>
      <c r="VQD2" s="35"/>
      <c r="VQE2" s="35"/>
      <c r="VQF2" s="35"/>
      <c r="VQG2" s="35"/>
      <c r="VQH2" s="35"/>
      <c r="VQI2" s="35"/>
      <c r="VQJ2" s="35"/>
      <c r="VQK2" s="35"/>
      <c r="VQL2" s="35"/>
      <c r="VQM2" s="35"/>
      <c r="VQN2" s="35"/>
      <c r="VQO2" s="35"/>
      <c r="VQP2" s="35"/>
      <c r="VQQ2" s="35"/>
      <c r="VQR2" s="35"/>
      <c r="VQS2" s="35"/>
      <c r="VQT2" s="35"/>
      <c r="VQU2" s="35"/>
      <c r="VQV2" s="35"/>
      <c r="VQW2" s="35"/>
      <c r="VQX2" s="35"/>
      <c r="VQY2" s="35"/>
      <c r="VQZ2" s="35"/>
      <c r="VRA2" s="35"/>
      <c r="VRB2" s="35"/>
      <c r="VRC2" s="35"/>
      <c r="VRD2" s="35"/>
      <c r="VRE2" s="35"/>
      <c r="VRF2" s="35"/>
      <c r="VRG2" s="35"/>
      <c r="VRH2" s="35"/>
      <c r="VRI2" s="35"/>
      <c r="VRJ2" s="35"/>
      <c r="VRK2" s="35"/>
      <c r="VRL2" s="35"/>
      <c r="VRM2" s="35"/>
      <c r="VRN2" s="35"/>
      <c r="VRO2" s="35"/>
      <c r="VRP2" s="35"/>
      <c r="VRQ2" s="35"/>
      <c r="VRR2" s="35"/>
      <c r="VRS2" s="35"/>
      <c r="VRT2" s="35"/>
      <c r="VRU2" s="35"/>
      <c r="VRV2" s="35"/>
      <c r="VRW2" s="35"/>
      <c r="VRX2" s="35"/>
      <c r="VRY2" s="35"/>
      <c r="VRZ2" s="35"/>
      <c r="VSA2" s="35"/>
      <c r="VSB2" s="35"/>
      <c r="VSC2" s="35"/>
      <c r="VSD2" s="35"/>
      <c r="VSE2" s="35"/>
      <c r="VSF2" s="35"/>
      <c r="VSG2" s="35"/>
      <c r="VSH2" s="35"/>
      <c r="VSI2" s="35"/>
      <c r="VSJ2" s="35"/>
      <c r="VSK2" s="35"/>
      <c r="VSL2" s="35"/>
      <c r="VSM2" s="35"/>
      <c r="VSN2" s="35"/>
      <c r="VSO2" s="35"/>
      <c r="VSP2" s="35"/>
      <c r="VSQ2" s="35"/>
      <c r="VSR2" s="35"/>
      <c r="VSS2" s="35"/>
      <c r="VST2" s="35"/>
      <c r="VSU2" s="35"/>
      <c r="VSV2" s="35"/>
      <c r="VSW2" s="35"/>
      <c r="VSX2" s="35"/>
      <c r="VSY2" s="35"/>
      <c r="VSZ2" s="35"/>
      <c r="VTA2" s="35"/>
      <c r="VTB2" s="35"/>
      <c r="VTC2" s="35"/>
      <c r="VTD2" s="35"/>
      <c r="VTE2" s="35"/>
      <c r="VTF2" s="35"/>
      <c r="VTG2" s="35"/>
      <c r="VTH2" s="35"/>
      <c r="VTI2" s="35"/>
      <c r="VTJ2" s="35"/>
      <c r="VTK2" s="35"/>
      <c r="VTL2" s="35"/>
      <c r="VTM2" s="35"/>
      <c r="VTN2" s="35"/>
      <c r="VTO2" s="35"/>
      <c r="VTP2" s="35"/>
      <c r="VTQ2" s="35"/>
      <c r="VTR2" s="35"/>
      <c r="VTS2" s="35"/>
      <c r="VTT2" s="35"/>
      <c r="VTU2" s="35"/>
      <c r="VTV2" s="35"/>
      <c r="VTW2" s="35"/>
      <c r="VTX2" s="35"/>
      <c r="VTY2" s="35"/>
      <c r="VTZ2" s="35"/>
      <c r="VUA2" s="35"/>
      <c r="VUB2" s="35"/>
      <c r="VUC2" s="35"/>
      <c r="VUD2" s="35"/>
      <c r="VUE2" s="35"/>
      <c r="VUF2" s="35"/>
      <c r="VUG2" s="35"/>
      <c r="VUH2" s="35"/>
      <c r="VUI2" s="35"/>
      <c r="VUJ2" s="35"/>
      <c r="VUK2" s="35"/>
      <c r="VUL2" s="35"/>
      <c r="VUM2" s="35"/>
      <c r="VUN2" s="35"/>
      <c r="VUO2" s="35"/>
      <c r="VUP2" s="35"/>
      <c r="VUQ2" s="35"/>
      <c r="VUR2" s="35"/>
      <c r="VUS2" s="35"/>
      <c r="VUT2" s="35"/>
      <c r="VUU2" s="35"/>
      <c r="VUV2" s="35"/>
      <c r="VUW2" s="35"/>
      <c r="VUX2" s="35"/>
      <c r="VUY2" s="35"/>
      <c r="VUZ2" s="35"/>
      <c r="VVA2" s="35"/>
      <c r="VVB2" s="35"/>
      <c r="VVC2" s="35"/>
      <c r="VVD2" s="35"/>
      <c r="VVE2" s="35"/>
      <c r="VVF2" s="35"/>
      <c r="VVG2" s="35"/>
      <c r="VVH2" s="35"/>
      <c r="VVI2" s="35"/>
      <c r="VVJ2" s="35"/>
      <c r="VVK2" s="35"/>
      <c r="VVL2" s="35"/>
      <c r="VVM2" s="35"/>
      <c r="VVN2" s="35"/>
      <c r="VVO2" s="35"/>
      <c r="VVP2" s="35"/>
      <c r="VVQ2" s="35"/>
      <c r="VVR2" s="35"/>
      <c r="VVS2" s="35"/>
      <c r="VVT2" s="35"/>
      <c r="VVU2" s="35"/>
      <c r="VVV2" s="35"/>
      <c r="VVW2" s="35"/>
      <c r="VVX2" s="35"/>
      <c r="VVY2" s="35"/>
      <c r="VVZ2" s="35"/>
      <c r="VWA2" s="35"/>
      <c r="VWB2" s="35"/>
      <c r="VWC2" s="35"/>
      <c r="VWD2" s="35"/>
      <c r="VWE2" s="35"/>
      <c r="VWF2" s="35"/>
      <c r="VWG2" s="35"/>
      <c r="VWH2" s="35"/>
      <c r="VWI2" s="35"/>
      <c r="VWJ2" s="35"/>
      <c r="VWK2" s="35"/>
      <c r="VWL2" s="35"/>
      <c r="VWM2" s="35"/>
      <c r="VWN2" s="35"/>
      <c r="VWO2" s="35"/>
      <c r="VWP2" s="35"/>
      <c r="VWQ2" s="35"/>
      <c r="VWR2" s="35"/>
      <c r="VWS2" s="35"/>
      <c r="VWT2" s="35"/>
      <c r="VWU2" s="35"/>
      <c r="VWV2" s="35"/>
      <c r="VWW2" s="35"/>
      <c r="VWX2" s="35"/>
      <c r="VWY2" s="35"/>
      <c r="VWZ2" s="35"/>
      <c r="VXA2" s="35"/>
      <c r="VXB2" s="35"/>
      <c r="VXC2" s="35"/>
      <c r="VXD2" s="35"/>
      <c r="VXE2" s="35"/>
      <c r="VXF2" s="35"/>
      <c r="VXG2" s="35"/>
      <c r="VXH2" s="35"/>
      <c r="VXI2" s="35"/>
      <c r="VXJ2" s="35"/>
      <c r="VXK2" s="35"/>
      <c r="VXL2" s="35"/>
      <c r="VXM2" s="35"/>
      <c r="VXN2" s="35"/>
      <c r="VXO2" s="35"/>
      <c r="VXP2" s="35"/>
      <c r="VXQ2" s="35"/>
      <c r="VXR2" s="35"/>
      <c r="VXS2" s="35"/>
      <c r="VXT2" s="35"/>
      <c r="VXU2" s="35"/>
      <c r="VXV2" s="35"/>
      <c r="VXW2" s="35"/>
      <c r="VXX2" s="35"/>
      <c r="VXY2" s="35"/>
      <c r="VXZ2" s="35"/>
      <c r="VYA2" s="35"/>
      <c r="VYB2" s="35"/>
      <c r="VYC2" s="35"/>
      <c r="VYD2" s="35"/>
      <c r="VYE2" s="35"/>
      <c r="VYF2" s="35"/>
      <c r="VYG2" s="35"/>
      <c r="VYH2" s="35"/>
      <c r="VYI2" s="35"/>
      <c r="VYJ2" s="35"/>
      <c r="VYK2" s="35"/>
      <c r="VYL2" s="35"/>
      <c r="VYM2" s="35"/>
      <c r="VYN2" s="35"/>
      <c r="VYO2" s="35"/>
      <c r="VYP2" s="35"/>
      <c r="VYQ2" s="35"/>
      <c r="VYR2" s="35"/>
      <c r="VYS2" s="35"/>
      <c r="VYT2" s="35"/>
      <c r="VYU2" s="35"/>
      <c r="VYV2" s="35"/>
      <c r="VYW2" s="35"/>
      <c r="VYX2" s="35"/>
      <c r="VYY2" s="35"/>
      <c r="VYZ2" s="35"/>
      <c r="VZA2" s="35"/>
      <c r="VZB2" s="35"/>
      <c r="VZC2" s="35"/>
      <c r="VZD2" s="35"/>
      <c r="VZE2" s="35"/>
      <c r="VZF2" s="35"/>
      <c r="VZG2" s="35"/>
      <c r="VZH2" s="35"/>
      <c r="VZI2" s="35"/>
      <c r="VZJ2" s="35"/>
      <c r="VZK2" s="35"/>
      <c r="VZL2" s="35"/>
      <c r="VZM2" s="35"/>
      <c r="VZN2" s="35"/>
      <c r="VZO2" s="35"/>
      <c r="VZP2" s="35"/>
      <c r="VZQ2" s="35"/>
      <c r="VZR2" s="35"/>
      <c r="VZS2" s="35"/>
      <c r="VZT2" s="35"/>
      <c r="VZU2" s="35"/>
      <c r="VZV2" s="35"/>
      <c r="VZW2" s="35"/>
      <c r="VZX2" s="35"/>
      <c r="VZY2" s="35"/>
      <c r="VZZ2" s="35"/>
      <c r="WAA2" s="35"/>
      <c r="WAB2" s="35"/>
      <c r="WAC2" s="35"/>
      <c r="WAD2" s="35"/>
      <c r="WAE2" s="35"/>
      <c r="WAF2" s="35"/>
      <c r="WAG2" s="35"/>
      <c r="WAH2" s="35"/>
      <c r="WAI2" s="35"/>
      <c r="WAJ2" s="35"/>
      <c r="WAK2" s="35"/>
      <c r="WAL2" s="35"/>
      <c r="WAM2" s="35"/>
      <c r="WAN2" s="35"/>
      <c r="WAO2" s="35"/>
      <c r="WAP2" s="35"/>
      <c r="WAQ2" s="35"/>
      <c r="WAR2" s="35"/>
      <c r="WAS2" s="35"/>
      <c r="WAT2" s="35"/>
      <c r="WAU2" s="35"/>
      <c r="WAV2" s="35"/>
      <c r="WAW2" s="35"/>
      <c r="WAX2" s="35"/>
      <c r="WAY2" s="35"/>
      <c r="WAZ2" s="35"/>
      <c r="WBA2" s="35"/>
      <c r="WBB2" s="35"/>
      <c r="WBC2" s="35"/>
      <c r="WBD2" s="35"/>
      <c r="WBE2" s="35"/>
      <c r="WBF2" s="35"/>
      <c r="WBG2" s="35"/>
      <c r="WBH2" s="35"/>
      <c r="WBI2" s="35"/>
      <c r="WBJ2" s="35"/>
      <c r="WBK2" s="35"/>
      <c r="WBL2" s="35"/>
      <c r="WBM2" s="35"/>
      <c r="WBN2" s="35"/>
      <c r="WBO2" s="35"/>
      <c r="WBP2" s="35"/>
      <c r="WBQ2" s="35"/>
      <c r="WBR2" s="35"/>
      <c r="WBS2" s="35"/>
      <c r="WBT2" s="35"/>
      <c r="WBU2" s="35"/>
      <c r="WBV2" s="35"/>
      <c r="WBW2" s="35"/>
      <c r="WBX2" s="35"/>
      <c r="WBY2" s="35"/>
      <c r="WBZ2" s="35"/>
      <c r="WCA2" s="35"/>
      <c r="WCB2" s="35"/>
      <c r="WCC2" s="35"/>
      <c r="WCD2" s="35"/>
      <c r="WCE2" s="35"/>
      <c r="WCF2" s="35"/>
      <c r="WCG2" s="35"/>
      <c r="WCH2" s="35"/>
      <c r="WCI2" s="35"/>
      <c r="WCJ2" s="35"/>
      <c r="WCK2" s="35"/>
      <c r="WCL2" s="35"/>
      <c r="WCM2" s="35"/>
      <c r="WCN2" s="35"/>
      <c r="WCO2" s="35"/>
      <c r="WCP2" s="35"/>
      <c r="WCQ2" s="35"/>
      <c r="WCR2" s="35"/>
      <c r="WCS2" s="35"/>
      <c r="WCT2" s="35"/>
      <c r="WCU2" s="35"/>
      <c r="WCV2" s="35"/>
      <c r="WCW2" s="35"/>
      <c r="WCX2" s="35"/>
      <c r="WCY2" s="35"/>
      <c r="WCZ2" s="35"/>
      <c r="WDA2" s="35"/>
      <c r="WDB2" s="35"/>
      <c r="WDC2" s="35"/>
      <c r="WDD2" s="35"/>
      <c r="WDE2" s="35"/>
      <c r="WDF2" s="35"/>
      <c r="WDG2" s="35"/>
      <c r="WDH2" s="35"/>
      <c r="WDI2" s="35"/>
      <c r="WDJ2" s="35"/>
      <c r="WDK2" s="35"/>
      <c r="WDL2" s="35"/>
      <c r="WDM2" s="35"/>
      <c r="WDN2" s="35"/>
      <c r="WDO2" s="35"/>
      <c r="WDP2" s="35"/>
      <c r="WDQ2" s="35"/>
      <c r="WDR2" s="35"/>
      <c r="WDS2" s="35"/>
      <c r="WDT2" s="35"/>
      <c r="WDU2" s="35"/>
      <c r="WDV2" s="35"/>
      <c r="WDW2" s="35"/>
      <c r="WDX2" s="35"/>
      <c r="WDY2" s="35"/>
      <c r="WDZ2" s="35"/>
      <c r="WEA2" s="35"/>
      <c r="WEB2" s="35"/>
      <c r="WEC2" s="35"/>
      <c r="WED2" s="35"/>
      <c r="WEE2" s="35"/>
      <c r="WEF2" s="35"/>
      <c r="WEG2" s="35"/>
      <c r="WEH2" s="35"/>
      <c r="WEI2" s="35"/>
      <c r="WEJ2" s="35"/>
      <c r="WEK2" s="35"/>
      <c r="WEL2" s="35"/>
      <c r="WEM2" s="35"/>
      <c r="WEN2" s="35"/>
      <c r="WEO2" s="35"/>
      <c r="WEP2" s="35"/>
      <c r="WEQ2" s="35"/>
      <c r="WER2" s="35"/>
      <c r="WES2" s="35"/>
      <c r="WET2" s="35"/>
      <c r="WEU2" s="35"/>
      <c r="WEV2" s="35"/>
      <c r="WEW2" s="35"/>
      <c r="WEX2" s="35"/>
      <c r="WEY2" s="35"/>
      <c r="WEZ2" s="35"/>
      <c r="WFA2" s="35"/>
      <c r="WFB2" s="35"/>
      <c r="WFC2" s="35"/>
      <c r="WFD2" s="35"/>
      <c r="WFE2" s="35"/>
      <c r="WFF2" s="35"/>
      <c r="WFG2" s="35"/>
      <c r="WFH2" s="35"/>
      <c r="WFI2" s="35"/>
      <c r="WFJ2" s="35"/>
      <c r="WFK2" s="35"/>
      <c r="WFL2" s="35"/>
      <c r="WFM2" s="35"/>
      <c r="WFN2" s="35"/>
      <c r="WFO2" s="35"/>
      <c r="WFP2" s="35"/>
      <c r="WFQ2" s="35"/>
      <c r="WFR2" s="35"/>
      <c r="WFS2" s="35"/>
      <c r="WFT2" s="35"/>
      <c r="WFU2" s="35"/>
      <c r="WFV2" s="35"/>
      <c r="WFW2" s="35"/>
      <c r="WFX2" s="35"/>
      <c r="WFY2" s="35"/>
      <c r="WFZ2" s="35"/>
      <c r="WGA2" s="35"/>
      <c r="WGB2" s="35"/>
      <c r="WGC2" s="35"/>
      <c r="WGD2" s="35"/>
      <c r="WGE2" s="35"/>
      <c r="WGF2" s="35"/>
      <c r="WGG2" s="35"/>
      <c r="WGH2" s="35"/>
      <c r="WGI2" s="35"/>
      <c r="WGJ2" s="35"/>
      <c r="WGK2" s="35"/>
      <c r="WGL2" s="35"/>
      <c r="WGM2" s="35"/>
      <c r="WGN2" s="35"/>
      <c r="WGO2" s="35"/>
      <c r="WGP2" s="35"/>
      <c r="WGQ2" s="35"/>
      <c r="WGR2" s="35"/>
      <c r="WGS2" s="35"/>
      <c r="WGT2" s="35"/>
      <c r="WGU2" s="35"/>
      <c r="WGV2" s="35"/>
      <c r="WGW2" s="35"/>
      <c r="WGX2" s="35"/>
      <c r="WGY2" s="35"/>
      <c r="WGZ2" s="35"/>
      <c r="WHA2" s="35"/>
      <c r="WHB2" s="35"/>
      <c r="WHC2" s="35"/>
      <c r="WHD2" s="35"/>
      <c r="WHE2" s="35"/>
      <c r="WHF2" s="35"/>
      <c r="WHG2" s="35"/>
      <c r="WHH2" s="35"/>
      <c r="WHI2" s="35"/>
      <c r="WHJ2" s="35"/>
      <c r="WHK2" s="35"/>
      <c r="WHL2" s="35"/>
      <c r="WHM2" s="35"/>
      <c r="WHN2" s="35"/>
      <c r="WHO2" s="35"/>
      <c r="WHP2" s="35"/>
      <c r="WHQ2" s="35"/>
      <c r="WHR2" s="35"/>
      <c r="WHS2" s="35"/>
      <c r="WHT2" s="35"/>
      <c r="WHU2" s="35"/>
      <c r="WHV2" s="35"/>
      <c r="WHW2" s="35"/>
      <c r="WHX2" s="35"/>
      <c r="WHY2" s="35"/>
      <c r="WHZ2" s="35"/>
      <c r="WIA2" s="35"/>
      <c r="WIB2" s="35"/>
      <c r="WIC2" s="35"/>
      <c r="WID2" s="35"/>
      <c r="WIE2" s="35"/>
      <c r="WIF2" s="35"/>
      <c r="WIG2" s="35"/>
      <c r="WIH2" s="35"/>
      <c r="WII2" s="35"/>
      <c r="WIJ2" s="35"/>
      <c r="WIK2" s="35"/>
      <c r="WIL2" s="35"/>
      <c r="WIM2" s="35"/>
      <c r="WIN2" s="35"/>
      <c r="WIO2" s="35"/>
      <c r="WIP2" s="35"/>
      <c r="WIQ2" s="35"/>
      <c r="WIR2" s="35"/>
      <c r="WIS2" s="35"/>
      <c r="WIT2" s="35"/>
      <c r="WIU2" s="35"/>
      <c r="WIV2" s="35"/>
      <c r="WIW2" s="35"/>
      <c r="WIX2" s="35"/>
      <c r="WIY2" s="35"/>
      <c r="WIZ2" s="35"/>
      <c r="WJA2" s="35"/>
      <c r="WJB2" s="35"/>
      <c r="WJC2" s="35"/>
      <c r="WJD2" s="35"/>
      <c r="WJE2" s="35"/>
      <c r="WJF2" s="35"/>
      <c r="WJG2" s="35"/>
      <c r="WJH2" s="35"/>
      <c r="WJI2" s="35"/>
      <c r="WJJ2" s="35"/>
      <c r="WJK2" s="35"/>
      <c r="WJL2" s="35"/>
      <c r="WJM2" s="35"/>
      <c r="WJN2" s="35"/>
      <c r="WJO2" s="35"/>
      <c r="WJP2" s="35"/>
      <c r="WJQ2" s="35"/>
      <c r="WJR2" s="35"/>
      <c r="WJS2" s="35"/>
      <c r="WJT2" s="35"/>
      <c r="WJU2" s="35"/>
      <c r="WJV2" s="35"/>
      <c r="WJW2" s="35"/>
      <c r="WJX2" s="35"/>
      <c r="WJY2" s="35"/>
      <c r="WJZ2" s="35"/>
      <c r="WKA2" s="35"/>
      <c r="WKB2" s="35"/>
      <c r="WKC2" s="35"/>
      <c r="WKD2" s="35"/>
      <c r="WKE2" s="35"/>
      <c r="WKF2" s="35"/>
      <c r="WKG2" s="35"/>
      <c r="WKH2" s="35"/>
      <c r="WKI2" s="35"/>
      <c r="WKJ2" s="35"/>
      <c r="WKK2" s="35"/>
      <c r="WKL2" s="35"/>
      <c r="WKM2" s="35"/>
      <c r="WKN2" s="35"/>
      <c r="WKO2" s="35"/>
      <c r="WKP2" s="35"/>
      <c r="WKQ2" s="35"/>
      <c r="WKR2" s="35"/>
      <c r="WKS2" s="35"/>
      <c r="WKT2" s="35"/>
      <c r="WKU2" s="35"/>
      <c r="WKV2" s="35"/>
      <c r="WKW2" s="35"/>
      <c r="WKX2" s="35"/>
      <c r="WKY2" s="35"/>
      <c r="WKZ2" s="35"/>
      <c r="WLA2" s="35"/>
      <c r="WLB2" s="35"/>
      <c r="WLC2" s="35"/>
      <c r="WLD2" s="35"/>
      <c r="WLE2" s="35"/>
      <c r="WLF2" s="35"/>
      <c r="WLG2" s="35"/>
      <c r="WLH2" s="35"/>
      <c r="WLI2" s="35"/>
      <c r="WLJ2" s="35"/>
      <c r="WLK2" s="35"/>
      <c r="WLL2" s="35"/>
      <c r="WLM2" s="35"/>
      <c r="WLN2" s="35"/>
      <c r="WLO2" s="35"/>
      <c r="WLP2" s="35"/>
      <c r="WLQ2" s="35"/>
      <c r="WLR2" s="35"/>
      <c r="WLS2" s="35"/>
      <c r="WLT2" s="35"/>
      <c r="WLU2" s="35"/>
      <c r="WLV2" s="35"/>
      <c r="WLW2" s="35"/>
      <c r="WLX2" s="35"/>
      <c r="WLY2" s="35"/>
      <c r="WLZ2" s="35"/>
      <c r="WMA2" s="35"/>
      <c r="WMB2" s="35"/>
      <c r="WMC2" s="35"/>
      <c r="WMD2" s="35"/>
      <c r="WME2" s="35"/>
      <c r="WMF2" s="35"/>
      <c r="WMG2" s="35"/>
      <c r="WMH2" s="35"/>
      <c r="WMI2" s="35"/>
      <c r="WMJ2" s="35"/>
      <c r="WMK2" s="35"/>
      <c r="WML2" s="35"/>
      <c r="WMM2" s="35"/>
      <c r="WMN2" s="35"/>
      <c r="WMO2" s="35"/>
      <c r="WMP2" s="35"/>
      <c r="WMQ2" s="35"/>
      <c r="WMR2" s="35"/>
      <c r="WMS2" s="35"/>
      <c r="WMT2" s="35"/>
      <c r="WMU2" s="35"/>
      <c r="WMV2" s="35"/>
      <c r="WMW2" s="35"/>
      <c r="WMX2" s="35"/>
      <c r="WMY2" s="35"/>
      <c r="WMZ2" s="35"/>
      <c r="WNA2" s="35"/>
      <c r="WNB2" s="35"/>
      <c r="WNC2" s="35"/>
      <c r="WND2" s="35"/>
      <c r="WNE2" s="35"/>
      <c r="WNF2" s="35"/>
      <c r="WNG2" s="35"/>
      <c r="WNH2" s="35"/>
      <c r="WNI2" s="35"/>
      <c r="WNJ2" s="35"/>
      <c r="WNK2" s="35"/>
      <c r="WNL2" s="35"/>
      <c r="WNM2" s="35"/>
      <c r="WNN2" s="35"/>
      <c r="WNO2" s="35"/>
      <c r="WNP2" s="35"/>
      <c r="WNQ2" s="35"/>
      <c r="WNR2" s="35"/>
      <c r="WNS2" s="35"/>
      <c r="WNT2" s="35"/>
      <c r="WNU2" s="35"/>
      <c r="WNV2" s="35"/>
      <c r="WNW2" s="35"/>
      <c r="WNX2" s="35"/>
      <c r="WNY2" s="35"/>
      <c r="WNZ2" s="35"/>
      <c r="WOA2" s="35"/>
      <c r="WOB2" s="35"/>
      <c r="WOC2" s="35"/>
      <c r="WOD2" s="35"/>
      <c r="WOE2" s="35"/>
      <c r="WOF2" s="35"/>
      <c r="WOG2" s="35"/>
      <c r="WOH2" s="35"/>
      <c r="WOI2" s="35"/>
      <c r="WOJ2" s="35"/>
      <c r="WOK2" s="35"/>
      <c r="WOL2" s="35"/>
      <c r="WOM2" s="35"/>
      <c r="WON2" s="35"/>
      <c r="WOO2" s="35"/>
      <c r="WOP2" s="35"/>
      <c r="WOQ2" s="35"/>
      <c r="WOR2" s="35"/>
      <c r="WOS2" s="35"/>
      <c r="WOT2" s="35"/>
      <c r="WOU2" s="35"/>
    </row>
    <row r="3" spans="1:15959" s="8" customFormat="1" ht="18.75" customHeight="1">
      <c r="I3" s="9"/>
      <c r="J3" s="9" t="s">
        <v>93</v>
      </c>
      <c r="K3" s="9"/>
      <c r="L3" s="9"/>
      <c r="M3" s="9"/>
      <c r="N3" s="49"/>
      <c r="P3" s="50"/>
      <c r="Q3" s="50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/>
      <c r="AS3" s="35"/>
      <c r="AT3" s="35"/>
      <c r="AU3" s="35"/>
      <c r="AV3" s="35"/>
      <c r="AW3" s="35"/>
      <c r="AX3" s="35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5"/>
      <c r="CC3" s="35"/>
      <c r="CD3" s="35"/>
      <c r="CE3" s="35"/>
      <c r="CF3" s="35"/>
      <c r="CG3" s="35"/>
      <c r="CH3" s="35"/>
      <c r="CI3" s="35"/>
      <c r="CJ3" s="35"/>
      <c r="CK3" s="35"/>
      <c r="CL3" s="35"/>
      <c r="CM3" s="35"/>
      <c r="CN3" s="35"/>
      <c r="CO3" s="35"/>
      <c r="CP3" s="35"/>
      <c r="CQ3" s="35"/>
      <c r="CR3" s="35"/>
      <c r="CS3" s="35"/>
      <c r="CT3" s="35"/>
      <c r="CU3" s="35"/>
      <c r="CV3" s="35"/>
      <c r="CW3" s="35"/>
      <c r="CX3" s="35"/>
      <c r="CY3" s="35"/>
      <c r="CZ3" s="35"/>
      <c r="DA3" s="35"/>
      <c r="DB3" s="35"/>
      <c r="DC3" s="35"/>
      <c r="DD3" s="35"/>
      <c r="DE3" s="35"/>
      <c r="DF3" s="35"/>
      <c r="DG3" s="35"/>
      <c r="DH3" s="35"/>
      <c r="DI3" s="35"/>
      <c r="DJ3" s="35"/>
      <c r="DK3" s="35"/>
      <c r="DL3" s="35"/>
      <c r="DM3" s="35"/>
      <c r="DN3" s="35"/>
      <c r="DO3" s="35"/>
      <c r="DP3" s="35"/>
      <c r="DQ3" s="35"/>
      <c r="DR3" s="35"/>
      <c r="DS3" s="35"/>
      <c r="DT3" s="35"/>
      <c r="DU3" s="35"/>
      <c r="DV3" s="35"/>
      <c r="DW3" s="35"/>
      <c r="DX3" s="35"/>
      <c r="DY3" s="35"/>
      <c r="DZ3" s="35"/>
      <c r="EA3" s="35"/>
      <c r="EB3" s="35"/>
      <c r="EC3" s="35"/>
      <c r="ED3" s="35"/>
      <c r="EE3" s="35"/>
      <c r="EF3" s="35"/>
      <c r="EG3" s="35"/>
      <c r="EH3" s="35"/>
      <c r="EI3" s="35"/>
      <c r="EJ3" s="35"/>
      <c r="EK3" s="35"/>
      <c r="EL3" s="35"/>
      <c r="EM3" s="35"/>
      <c r="EN3" s="35"/>
      <c r="EO3" s="35"/>
      <c r="EP3" s="35"/>
      <c r="EQ3" s="35"/>
      <c r="ER3" s="35"/>
      <c r="ES3" s="35"/>
      <c r="ET3" s="35"/>
      <c r="EU3" s="35"/>
      <c r="EV3" s="35"/>
      <c r="EW3" s="35"/>
      <c r="EX3" s="35"/>
      <c r="EY3" s="35"/>
      <c r="EZ3" s="35"/>
      <c r="FA3" s="35"/>
      <c r="FB3" s="35"/>
      <c r="FC3" s="35"/>
      <c r="FD3" s="35"/>
      <c r="FE3" s="35"/>
      <c r="FF3" s="35"/>
      <c r="FG3" s="35"/>
      <c r="FH3" s="35"/>
      <c r="FI3" s="35"/>
      <c r="FJ3" s="35"/>
      <c r="FK3" s="35"/>
      <c r="FL3" s="35"/>
      <c r="FM3" s="35"/>
      <c r="FN3" s="35"/>
      <c r="FO3" s="35"/>
      <c r="FP3" s="35"/>
      <c r="FQ3" s="35"/>
      <c r="FR3" s="35"/>
      <c r="FS3" s="35"/>
      <c r="FT3" s="35"/>
      <c r="FU3" s="35"/>
      <c r="FV3" s="35"/>
      <c r="FW3" s="35"/>
      <c r="FX3" s="35"/>
      <c r="FY3" s="35"/>
      <c r="FZ3" s="35"/>
      <c r="GA3" s="35"/>
      <c r="GB3" s="35"/>
      <c r="GC3" s="35"/>
      <c r="GD3" s="35"/>
      <c r="GE3" s="35"/>
      <c r="GF3" s="35"/>
      <c r="GG3" s="35"/>
      <c r="GH3" s="35"/>
      <c r="GI3" s="35"/>
      <c r="GJ3" s="35"/>
      <c r="GK3" s="35"/>
      <c r="GL3" s="35"/>
      <c r="GM3" s="35"/>
      <c r="GN3" s="35"/>
      <c r="GO3" s="35"/>
      <c r="GP3" s="35"/>
      <c r="GQ3" s="35"/>
      <c r="GR3" s="35"/>
      <c r="GS3" s="35"/>
      <c r="GT3" s="35"/>
      <c r="GU3" s="35"/>
      <c r="GV3" s="35"/>
      <c r="GW3" s="35"/>
      <c r="GX3" s="35"/>
      <c r="GY3" s="35"/>
      <c r="GZ3" s="35"/>
      <c r="HA3" s="35"/>
      <c r="HB3" s="35"/>
      <c r="HC3" s="35"/>
      <c r="HD3" s="35"/>
      <c r="HE3" s="35"/>
      <c r="HF3" s="35"/>
      <c r="HG3" s="35"/>
      <c r="HH3" s="35"/>
      <c r="HI3" s="35"/>
      <c r="HJ3" s="35"/>
      <c r="HK3" s="35"/>
      <c r="HL3" s="35"/>
      <c r="HM3" s="35"/>
      <c r="HN3" s="35"/>
      <c r="HO3" s="35"/>
      <c r="HP3" s="35"/>
      <c r="HQ3" s="35"/>
      <c r="HR3" s="35"/>
      <c r="HS3" s="35"/>
      <c r="HT3" s="35"/>
      <c r="HU3" s="35"/>
      <c r="HV3" s="35"/>
      <c r="HW3" s="35"/>
      <c r="HX3" s="35"/>
      <c r="HY3" s="35"/>
      <c r="HZ3" s="35"/>
      <c r="IA3" s="35"/>
      <c r="IB3" s="35"/>
      <c r="IC3" s="35"/>
      <c r="ID3" s="35"/>
      <c r="IE3" s="35"/>
      <c r="IF3" s="35"/>
      <c r="IG3" s="35"/>
      <c r="IH3" s="35"/>
      <c r="II3" s="35"/>
      <c r="IJ3" s="35"/>
      <c r="IK3" s="35"/>
      <c r="IL3" s="35"/>
      <c r="IM3" s="35"/>
      <c r="IN3" s="35"/>
      <c r="IO3" s="35"/>
      <c r="IP3" s="35"/>
      <c r="IQ3" s="35"/>
      <c r="IR3" s="35"/>
      <c r="IS3" s="35"/>
      <c r="IT3" s="35"/>
      <c r="IU3" s="35"/>
      <c r="IV3" s="35"/>
      <c r="IW3" s="35"/>
      <c r="IX3" s="35"/>
      <c r="IY3" s="35"/>
      <c r="IZ3" s="35"/>
      <c r="JA3" s="35"/>
      <c r="JB3" s="35"/>
      <c r="JC3" s="35"/>
      <c r="JD3" s="35"/>
      <c r="JE3" s="35"/>
      <c r="JF3" s="35"/>
      <c r="JG3" s="35"/>
      <c r="JH3" s="35"/>
      <c r="JI3" s="35"/>
      <c r="JJ3" s="35"/>
      <c r="JK3" s="35"/>
      <c r="JL3" s="35"/>
      <c r="JM3" s="35"/>
      <c r="JN3" s="35"/>
      <c r="JO3" s="35"/>
      <c r="JP3" s="35"/>
      <c r="JQ3" s="35"/>
      <c r="JR3" s="35"/>
      <c r="JS3" s="35"/>
      <c r="JT3" s="35"/>
      <c r="JU3" s="35"/>
      <c r="JV3" s="35"/>
      <c r="JW3" s="35"/>
      <c r="JX3" s="35"/>
      <c r="JY3" s="35"/>
      <c r="JZ3" s="35"/>
      <c r="KA3" s="35"/>
      <c r="KB3" s="35"/>
      <c r="KC3" s="35"/>
      <c r="KD3" s="35"/>
      <c r="KE3" s="35"/>
      <c r="KF3" s="35"/>
      <c r="KG3" s="35"/>
      <c r="KH3" s="35"/>
      <c r="KI3" s="35"/>
      <c r="KJ3" s="35"/>
      <c r="KK3" s="35"/>
      <c r="KL3" s="35"/>
      <c r="KM3" s="35"/>
      <c r="KN3" s="35"/>
      <c r="KO3" s="35"/>
      <c r="KP3" s="35"/>
      <c r="KQ3" s="35"/>
      <c r="KR3" s="35"/>
      <c r="KS3" s="35"/>
      <c r="KT3" s="35"/>
      <c r="KU3" s="35"/>
      <c r="KV3" s="35"/>
      <c r="KW3" s="35"/>
      <c r="KX3" s="35"/>
      <c r="KY3" s="35"/>
      <c r="KZ3" s="35"/>
      <c r="LA3" s="35"/>
      <c r="LB3" s="35"/>
      <c r="LC3" s="35"/>
      <c r="LD3" s="35"/>
      <c r="LE3" s="35"/>
      <c r="LF3" s="35"/>
      <c r="LG3" s="35"/>
      <c r="LH3" s="35"/>
      <c r="LI3" s="35"/>
      <c r="LJ3" s="35"/>
      <c r="LK3" s="35"/>
      <c r="LL3" s="35"/>
      <c r="LM3" s="35"/>
      <c r="LN3" s="35"/>
      <c r="LO3" s="35"/>
      <c r="LP3" s="35"/>
      <c r="LQ3" s="35"/>
      <c r="LR3" s="35"/>
      <c r="LS3" s="35"/>
      <c r="LT3" s="35"/>
      <c r="LU3" s="35"/>
      <c r="LV3" s="35"/>
      <c r="LW3" s="35"/>
      <c r="LX3" s="35"/>
      <c r="LY3" s="35"/>
      <c r="LZ3" s="35"/>
      <c r="MA3" s="35"/>
      <c r="MB3" s="35"/>
      <c r="MC3" s="35"/>
      <c r="MD3" s="35"/>
      <c r="ME3" s="35"/>
      <c r="MF3" s="35"/>
      <c r="MG3" s="35"/>
      <c r="MH3" s="35"/>
      <c r="MI3" s="35"/>
      <c r="MJ3" s="35"/>
      <c r="MK3" s="35"/>
      <c r="ML3" s="35"/>
      <c r="MM3" s="35"/>
      <c r="MN3" s="35"/>
      <c r="MO3" s="35"/>
      <c r="MP3" s="35"/>
      <c r="MQ3" s="35"/>
      <c r="MR3" s="35"/>
      <c r="MS3" s="35"/>
      <c r="MT3" s="35"/>
      <c r="MU3" s="35"/>
      <c r="MV3" s="35"/>
      <c r="MW3" s="35"/>
      <c r="MX3" s="35"/>
      <c r="MY3" s="35"/>
      <c r="MZ3" s="35"/>
      <c r="NA3" s="35"/>
      <c r="NB3" s="35"/>
      <c r="NC3" s="35"/>
      <c r="ND3" s="35"/>
      <c r="NE3" s="35"/>
      <c r="NF3" s="35"/>
      <c r="NG3" s="35"/>
      <c r="NH3" s="35"/>
      <c r="NI3" s="35"/>
      <c r="NJ3" s="35"/>
      <c r="NK3" s="35"/>
      <c r="NL3" s="35"/>
      <c r="NM3" s="35"/>
      <c r="NN3" s="35"/>
      <c r="NO3" s="35"/>
      <c r="NP3" s="35"/>
      <c r="NQ3" s="35"/>
      <c r="NR3" s="35"/>
      <c r="NS3" s="35"/>
      <c r="NT3" s="35"/>
      <c r="NU3" s="35"/>
      <c r="NV3" s="35"/>
      <c r="NW3" s="35"/>
      <c r="NX3" s="35"/>
      <c r="NY3" s="35"/>
      <c r="NZ3" s="35"/>
      <c r="OA3" s="35"/>
      <c r="OB3" s="35"/>
      <c r="OC3" s="35"/>
      <c r="OD3" s="35"/>
      <c r="OE3" s="35"/>
      <c r="OF3" s="35"/>
      <c r="OG3" s="35"/>
      <c r="OH3" s="35"/>
      <c r="OI3" s="35"/>
      <c r="OJ3" s="35"/>
      <c r="OK3" s="35"/>
      <c r="OL3" s="35"/>
      <c r="OM3" s="35"/>
      <c r="ON3" s="35"/>
      <c r="OO3" s="35"/>
      <c r="OP3" s="35"/>
      <c r="OQ3" s="35"/>
      <c r="OR3" s="35"/>
      <c r="OS3" s="35"/>
      <c r="OT3" s="35"/>
      <c r="OU3" s="35"/>
      <c r="OV3" s="35"/>
      <c r="OW3" s="35"/>
      <c r="OX3" s="35"/>
      <c r="OY3" s="35"/>
      <c r="OZ3" s="35"/>
      <c r="PA3" s="35"/>
      <c r="PB3" s="35"/>
      <c r="PC3" s="35"/>
      <c r="PD3" s="35"/>
      <c r="PE3" s="35"/>
      <c r="PF3" s="35"/>
      <c r="PG3" s="35"/>
      <c r="PH3" s="35"/>
      <c r="PI3" s="35"/>
      <c r="PJ3" s="35"/>
      <c r="PK3" s="35"/>
      <c r="PL3" s="35"/>
      <c r="PM3" s="35"/>
      <c r="PN3" s="35"/>
      <c r="PO3" s="35"/>
      <c r="PP3" s="35"/>
      <c r="PQ3" s="35"/>
      <c r="PR3" s="35"/>
      <c r="PS3" s="35"/>
      <c r="PT3" s="35"/>
      <c r="PU3" s="35"/>
      <c r="PV3" s="35"/>
      <c r="PW3" s="35"/>
      <c r="PX3" s="35"/>
      <c r="PY3" s="35"/>
      <c r="PZ3" s="35"/>
      <c r="QA3" s="35"/>
      <c r="QB3" s="35"/>
      <c r="QC3" s="35"/>
      <c r="QD3" s="35"/>
      <c r="QE3" s="35"/>
      <c r="QF3" s="35"/>
      <c r="QG3" s="35"/>
      <c r="QH3" s="35"/>
      <c r="QI3" s="35"/>
      <c r="QJ3" s="35"/>
      <c r="QK3" s="35"/>
      <c r="QL3" s="35"/>
      <c r="QM3" s="35"/>
      <c r="QN3" s="35"/>
      <c r="QO3" s="35"/>
      <c r="QP3" s="35"/>
      <c r="QQ3" s="35"/>
      <c r="QR3" s="35"/>
      <c r="QS3" s="35"/>
      <c r="QT3" s="35"/>
      <c r="QU3" s="35"/>
      <c r="QV3" s="35"/>
      <c r="QW3" s="35"/>
      <c r="QX3" s="35"/>
      <c r="QY3" s="35"/>
      <c r="QZ3" s="35"/>
      <c r="RA3" s="35"/>
      <c r="RB3" s="35"/>
      <c r="RC3" s="35"/>
      <c r="RD3" s="35"/>
      <c r="RE3" s="35"/>
      <c r="RF3" s="35"/>
      <c r="RG3" s="35"/>
      <c r="RH3" s="35"/>
      <c r="RI3" s="35"/>
      <c r="RJ3" s="35"/>
      <c r="RK3" s="35"/>
      <c r="RL3" s="35"/>
      <c r="RM3" s="35"/>
      <c r="RN3" s="35"/>
      <c r="RO3" s="35"/>
      <c r="RP3" s="35"/>
      <c r="RQ3" s="35"/>
      <c r="RR3" s="35"/>
      <c r="RS3" s="35"/>
      <c r="RT3" s="35"/>
      <c r="RU3" s="35"/>
      <c r="RV3" s="35"/>
      <c r="RW3" s="35"/>
      <c r="RX3" s="35"/>
      <c r="RY3" s="35"/>
      <c r="RZ3" s="35"/>
      <c r="SA3" s="35"/>
      <c r="SB3" s="35"/>
      <c r="SC3" s="35"/>
      <c r="SD3" s="35"/>
      <c r="SE3" s="35"/>
      <c r="SF3" s="35"/>
      <c r="SG3" s="35"/>
      <c r="SH3" s="35"/>
      <c r="SI3" s="35"/>
      <c r="SJ3" s="35"/>
      <c r="SK3" s="35"/>
      <c r="SL3" s="35"/>
      <c r="SM3" s="35"/>
      <c r="SN3" s="35"/>
      <c r="SO3" s="35"/>
      <c r="SP3" s="35"/>
      <c r="SQ3" s="35"/>
      <c r="SR3" s="35"/>
      <c r="SS3" s="35"/>
      <c r="ST3" s="35"/>
      <c r="SU3" s="35"/>
      <c r="SV3" s="35"/>
      <c r="SW3" s="35"/>
      <c r="SX3" s="35"/>
      <c r="SY3" s="35"/>
      <c r="SZ3" s="35"/>
      <c r="TA3" s="35"/>
      <c r="TB3" s="35"/>
      <c r="TC3" s="35"/>
      <c r="TD3" s="35"/>
      <c r="TE3" s="35"/>
      <c r="TF3" s="35"/>
      <c r="TG3" s="35"/>
      <c r="TH3" s="35"/>
      <c r="TI3" s="35"/>
      <c r="TJ3" s="35"/>
      <c r="TK3" s="35"/>
      <c r="TL3" s="35"/>
      <c r="TM3" s="35"/>
      <c r="TN3" s="35"/>
      <c r="TO3" s="35"/>
      <c r="TP3" s="35"/>
      <c r="TQ3" s="35"/>
      <c r="TR3" s="35"/>
      <c r="TS3" s="35"/>
      <c r="TT3" s="35"/>
      <c r="TU3" s="35"/>
      <c r="TV3" s="35"/>
      <c r="TW3" s="35"/>
      <c r="TX3" s="35"/>
      <c r="TY3" s="35"/>
      <c r="TZ3" s="35"/>
      <c r="UA3" s="35"/>
      <c r="UB3" s="35"/>
      <c r="UC3" s="35"/>
      <c r="UD3" s="35"/>
      <c r="UE3" s="35"/>
      <c r="UF3" s="35"/>
      <c r="UG3" s="35"/>
      <c r="UH3" s="35"/>
      <c r="UI3" s="35"/>
      <c r="UJ3" s="35"/>
      <c r="UK3" s="35"/>
      <c r="UL3" s="35"/>
      <c r="UM3" s="35"/>
      <c r="UN3" s="35"/>
      <c r="UO3" s="35"/>
      <c r="UP3" s="35"/>
      <c r="UQ3" s="35"/>
      <c r="UR3" s="35"/>
      <c r="US3" s="35"/>
      <c r="UT3" s="35"/>
      <c r="UU3" s="35"/>
      <c r="UV3" s="35"/>
      <c r="UW3" s="35"/>
      <c r="UX3" s="35"/>
      <c r="UY3" s="35"/>
      <c r="UZ3" s="35"/>
      <c r="VA3" s="35"/>
      <c r="VB3" s="35"/>
      <c r="VC3" s="35"/>
      <c r="VD3" s="35"/>
      <c r="VE3" s="35"/>
      <c r="VF3" s="35"/>
      <c r="VG3" s="35"/>
      <c r="VH3" s="35"/>
      <c r="VI3" s="35"/>
      <c r="VJ3" s="35"/>
      <c r="VK3" s="35"/>
      <c r="VL3" s="35"/>
      <c r="VM3" s="35"/>
      <c r="VN3" s="35"/>
      <c r="VO3" s="35"/>
      <c r="VP3" s="35"/>
      <c r="VQ3" s="35"/>
      <c r="VR3" s="35"/>
      <c r="VS3" s="35"/>
      <c r="VT3" s="35"/>
      <c r="VU3" s="35"/>
      <c r="VV3" s="35"/>
      <c r="VW3" s="35"/>
      <c r="VX3" s="35"/>
      <c r="VY3" s="35"/>
      <c r="VZ3" s="35"/>
      <c r="WA3" s="35"/>
      <c r="WB3" s="35"/>
      <c r="WC3" s="35"/>
      <c r="WD3" s="35"/>
      <c r="WE3" s="35"/>
      <c r="WF3" s="35"/>
      <c r="WG3" s="35"/>
      <c r="WH3" s="35"/>
      <c r="WI3" s="35"/>
      <c r="WJ3" s="35"/>
      <c r="WK3" s="35"/>
      <c r="WL3" s="35"/>
      <c r="WM3" s="35"/>
      <c r="WN3" s="35"/>
      <c r="WO3" s="35"/>
      <c r="WP3" s="35"/>
      <c r="WQ3" s="35"/>
      <c r="WR3" s="35"/>
      <c r="WS3" s="35"/>
      <c r="WT3" s="35"/>
      <c r="WU3" s="35"/>
      <c r="WV3" s="35"/>
      <c r="WW3" s="35"/>
      <c r="WX3" s="35"/>
      <c r="WY3" s="35"/>
      <c r="WZ3" s="35"/>
      <c r="XA3" s="35"/>
      <c r="XB3" s="35"/>
      <c r="XC3" s="35"/>
      <c r="XD3" s="35"/>
      <c r="XE3" s="35"/>
      <c r="XF3" s="35"/>
      <c r="XG3" s="35"/>
      <c r="XH3" s="35"/>
      <c r="XI3" s="35"/>
      <c r="XJ3" s="35"/>
      <c r="XK3" s="35"/>
      <c r="XL3" s="35"/>
      <c r="XM3" s="35"/>
      <c r="XN3" s="35"/>
      <c r="XO3" s="35"/>
      <c r="XP3" s="35"/>
      <c r="XQ3" s="35"/>
      <c r="XR3" s="35"/>
      <c r="XS3" s="35"/>
      <c r="XT3" s="35"/>
      <c r="XU3" s="35"/>
      <c r="XV3" s="35"/>
      <c r="XW3" s="35"/>
      <c r="XX3" s="35"/>
      <c r="XY3" s="35"/>
      <c r="XZ3" s="35"/>
      <c r="YA3" s="35"/>
      <c r="YB3" s="35"/>
      <c r="YC3" s="35"/>
      <c r="YD3" s="35"/>
      <c r="YE3" s="35"/>
      <c r="YF3" s="35"/>
      <c r="YG3" s="35"/>
      <c r="YH3" s="35"/>
      <c r="YI3" s="35"/>
      <c r="YJ3" s="35"/>
      <c r="YK3" s="35"/>
      <c r="YL3" s="35"/>
      <c r="YM3" s="35"/>
      <c r="YN3" s="35"/>
      <c r="YO3" s="35"/>
      <c r="YP3" s="35"/>
      <c r="YQ3" s="35"/>
      <c r="YR3" s="35"/>
      <c r="YS3" s="35"/>
      <c r="YT3" s="35"/>
      <c r="YU3" s="35"/>
      <c r="YV3" s="35"/>
      <c r="YW3" s="35"/>
      <c r="YX3" s="35"/>
      <c r="YY3" s="35"/>
      <c r="YZ3" s="35"/>
      <c r="ZA3" s="35"/>
      <c r="ZB3" s="35"/>
      <c r="ZC3" s="35"/>
      <c r="ZD3" s="35"/>
      <c r="ZE3" s="35"/>
      <c r="ZF3" s="35"/>
      <c r="ZG3" s="35"/>
      <c r="ZH3" s="35"/>
      <c r="ZI3" s="35"/>
      <c r="ZJ3" s="35"/>
      <c r="ZK3" s="35"/>
      <c r="ZL3" s="35"/>
      <c r="ZM3" s="35"/>
      <c r="ZN3" s="35"/>
      <c r="ZO3" s="35"/>
      <c r="ZP3" s="35"/>
      <c r="ZQ3" s="35"/>
      <c r="ZR3" s="35"/>
      <c r="ZS3" s="35"/>
      <c r="ZT3" s="35"/>
      <c r="ZU3" s="35"/>
      <c r="ZV3" s="35"/>
      <c r="ZW3" s="35"/>
      <c r="ZX3" s="35"/>
      <c r="ZY3" s="35"/>
      <c r="ZZ3" s="35"/>
      <c r="AAA3" s="35"/>
      <c r="AAB3" s="35"/>
      <c r="AAC3" s="35"/>
      <c r="AAD3" s="35"/>
      <c r="AAE3" s="35"/>
      <c r="AAF3" s="35"/>
      <c r="AAG3" s="35"/>
      <c r="AAH3" s="35"/>
      <c r="AAI3" s="35"/>
      <c r="AAJ3" s="35"/>
      <c r="AAK3" s="35"/>
      <c r="AAL3" s="35"/>
      <c r="AAM3" s="35"/>
      <c r="AAN3" s="35"/>
      <c r="AAO3" s="35"/>
      <c r="AAP3" s="35"/>
      <c r="AAQ3" s="35"/>
      <c r="AAR3" s="35"/>
      <c r="AAS3" s="35"/>
      <c r="AAT3" s="35"/>
      <c r="AAU3" s="35"/>
      <c r="AAV3" s="35"/>
      <c r="AAW3" s="35"/>
      <c r="AAX3" s="35"/>
      <c r="AAY3" s="35"/>
      <c r="AAZ3" s="35"/>
      <c r="ABA3" s="35"/>
      <c r="ABB3" s="35"/>
      <c r="ABC3" s="35"/>
      <c r="ABD3" s="35"/>
      <c r="ABE3" s="35"/>
      <c r="ABF3" s="35"/>
      <c r="ABG3" s="35"/>
      <c r="ABH3" s="35"/>
      <c r="ABI3" s="35"/>
      <c r="ABJ3" s="35"/>
      <c r="ABK3" s="35"/>
      <c r="ABL3" s="35"/>
      <c r="ABM3" s="35"/>
      <c r="ABN3" s="35"/>
      <c r="ABO3" s="35"/>
      <c r="ABP3" s="35"/>
      <c r="ABQ3" s="35"/>
      <c r="ABR3" s="35"/>
      <c r="ABS3" s="35"/>
      <c r="ABT3" s="35"/>
      <c r="ABU3" s="35"/>
      <c r="ABV3" s="35"/>
      <c r="ABW3" s="35"/>
      <c r="ABX3" s="35"/>
      <c r="ABY3" s="35"/>
      <c r="ABZ3" s="35"/>
      <c r="ACA3" s="35"/>
      <c r="ACB3" s="35"/>
      <c r="ACC3" s="35"/>
      <c r="ACD3" s="35"/>
      <c r="ACE3" s="35"/>
      <c r="ACF3" s="35"/>
      <c r="ACG3" s="35"/>
      <c r="ACH3" s="35"/>
      <c r="ACI3" s="35"/>
      <c r="ACJ3" s="35"/>
      <c r="ACK3" s="35"/>
      <c r="ACL3" s="35"/>
      <c r="ACM3" s="35"/>
      <c r="ACN3" s="35"/>
      <c r="ACO3" s="35"/>
      <c r="ACP3" s="35"/>
      <c r="ACQ3" s="35"/>
      <c r="ACR3" s="35"/>
      <c r="ACS3" s="35"/>
      <c r="ACT3" s="35"/>
      <c r="ACU3" s="35"/>
      <c r="ACV3" s="35"/>
      <c r="ACW3" s="35"/>
      <c r="ACX3" s="35"/>
      <c r="ACY3" s="35"/>
      <c r="ACZ3" s="35"/>
      <c r="ADA3" s="35"/>
      <c r="ADB3" s="35"/>
      <c r="ADC3" s="35"/>
      <c r="ADD3" s="35"/>
      <c r="ADE3" s="35"/>
      <c r="ADF3" s="35"/>
      <c r="ADG3" s="35"/>
      <c r="ADH3" s="35"/>
      <c r="ADI3" s="35"/>
      <c r="ADJ3" s="35"/>
      <c r="ADK3" s="35"/>
      <c r="ADL3" s="35"/>
      <c r="ADM3" s="35"/>
      <c r="ADN3" s="35"/>
      <c r="ADO3" s="35"/>
      <c r="ADP3" s="35"/>
      <c r="ADQ3" s="35"/>
      <c r="ADR3" s="35"/>
      <c r="ADS3" s="35"/>
      <c r="ADT3" s="35"/>
      <c r="ADU3" s="35"/>
      <c r="ADV3" s="35"/>
      <c r="ADW3" s="35"/>
      <c r="ADX3" s="35"/>
      <c r="ADY3" s="35"/>
      <c r="ADZ3" s="35"/>
      <c r="AEA3" s="35"/>
      <c r="AEB3" s="35"/>
      <c r="AEC3" s="35"/>
      <c r="AED3" s="35"/>
      <c r="AEE3" s="35"/>
      <c r="AEF3" s="35"/>
      <c r="AEG3" s="35"/>
      <c r="AEH3" s="35"/>
      <c r="AEI3" s="35"/>
      <c r="AEJ3" s="35"/>
      <c r="AEK3" s="35"/>
      <c r="AEL3" s="35"/>
      <c r="AEM3" s="35"/>
      <c r="AEN3" s="35"/>
      <c r="AEO3" s="35"/>
      <c r="AEP3" s="35"/>
      <c r="AEQ3" s="35"/>
      <c r="AER3" s="35"/>
      <c r="AES3" s="35"/>
      <c r="AET3" s="35"/>
      <c r="AEU3" s="35"/>
      <c r="AEV3" s="35"/>
      <c r="AEW3" s="35"/>
      <c r="AEX3" s="35"/>
      <c r="AEY3" s="35"/>
      <c r="AEZ3" s="35"/>
      <c r="AFA3" s="35"/>
      <c r="AFB3" s="35"/>
      <c r="AFC3" s="35"/>
      <c r="AFD3" s="35"/>
      <c r="AFE3" s="35"/>
      <c r="AFF3" s="35"/>
      <c r="AFG3" s="35"/>
      <c r="AFH3" s="35"/>
      <c r="AFI3" s="35"/>
      <c r="AFJ3" s="35"/>
      <c r="AFK3" s="35"/>
      <c r="AFL3" s="35"/>
      <c r="AFM3" s="35"/>
      <c r="AFN3" s="35"/>
      <c r="AFO3" s="35"/>
      <c r="AFP3" s="35"/>
      <c r="AFQ3" s="35"/>
      <c r="AFR3" s="35"/>
      <c r="AFS3" s="35"/>
      <c r="AFT3" s="35"/>
      <c r="AFU3" s="35"/>
      <c r="AFV3" s="35"/>
      <c r="AFW3" s="35"/>
      <c r="AFX3" s="35"/>
      <c r="AFY3" s="35"/>
      <c r="AFZ3" s="35"/>
      <c r="AGA3" s="35"/>
      <c r="AGB3" s="35"/>
      <c r="AGC3" s="35"/>
      <c r="AGD3" s="35"/>
      <c r="AGE3" s="35"/>
      <c r="AGF3" s="35"/>
      <c r="AGG3" s="35"/>
      <c r="AGH3" s="35"/>
      <c r="AGI3" s="35"/>
      <c r="AGJ3" s="35"/>
      <c r="AGK3" s="35"/>
      <c r="AGL3" s="35"/>
      <c r="AGM3" s="35"/>
      <c r="AGN3" s="35"/>
      <c r="AGO3" s="35"/>
      <c r="AGP3" s="35"/>
      <c r="AGQ3" s="35"/>
      <c r="AGR3" s="35"/>
      <c r="AGS3" s="35"/>
      <c r="AGT3" s="35"/>
      <c r="AGU3" s="35"/>
      <c r="AGV3" s="35"/>
      <c r="AGW3" s="35"/>
      <c r="AGX3" s="35"/>
      <c r="AGY3" s="35"/>
      <c r="AGZ3" s="35"/>
      <c r="AHA3" s="35"/>
      <c r="AHB3" s="35"/>
      <c r="AHC3" s="35"/>
      <c r="AHD3" s="35"/>
      <c r="AHE3" s="35"/>
      <c r="AHF3" s="35"/>
      <c r="AHG3" s="35"/>
      <c r="AHH3" s="35"/>
      <c r="AHI3" s="35"/>
      <c r="AHJ3" s="35"/>
      <c r="AHK3" s="35"/>
      <c r="AHL3" s="35"/>
      <c r="AHM3" s="35"/>
      <c r="AHN3" s="35"/>
      <c r="AHO3" s="35"/>
      <c r="AHP3" s="35"/>
      <c r="AHQ3" s="35"/>
      <c r="AHR3" s="35"/>
      <c r="AHS3" s="35"/>
      <c r="AHT3" s="35"/>
      <c r="AHU3" s="35"/>
      <c r="AHV3" s="35"/>
      <c r="AHW3" s="35"/>
      <c r="AHX3" s="35"/>
      <c r="AHY3" s="35"/>
      <c r="AHZ3" s="35"/>
      <c r="AIA3" s="35"/>
      <c r="AIB3" s="35"/>
      <c r="AIC3" s="35"/>
      <c r="AID3" s="35"/>
      <c r="AIE3" s="35"/>
      <c r="AIF3" s="35"/>
      <c r="AIG3" s="35"/>
      <c r="AIH3" s="35"/>
      <c r="AII3" s="35"/>
      <c r="AIJ3" s="35"/>
      <c r="AIK3" s="35"/>
      <c r="AIL3" s="35"/>
      <c r="AIM3" s="35"/>
      <c r="AIN3" s="35"/>
      <c r="AIO3" s="35"/>
      <c r="AIP3" s="35"/>
      <c r="AIQ3" s="35"/>
      <c r="AIR3" s="35"/>
      <c r="AIS3" s="35"/>
      <c r="AIT3" s="35"/>
      <c r="AIU3" s="35"/>
      <c r="AIV3" s="35"/>
      <c r="AIW3" s="35"/>
      <c r="AIX3" s="35"/>
      <c r="AIY3" s="35"/>
      <c r="AIZ3" s="35"/>
      <c r="AJA3" s="35"/>
      <c r="AJB3" s="35"/>
      <c r="AJC3" s="35"/>
      <c r="AJD3" s="35"/>
      <c r="AJE3" s="35"/>
      <c r="AJF3" s="35"/>
      <c r="AJG3" s="35"/>
      <c r="AJH3" s="35"/>
      <c r="AJI3" s="35"/>
      <c r="AJJ3" s="35"/>
      <c r="AJK3" s="35"/>
      <c r="AJL3" s="35"/>
      <c r="AJM3" s="35"/>
      <c r="AJN3" s="35"/>
      <c r="AJO3" s="35"/>
      <c r="AJP3" s="35"/>
      <c r="AJQ3" s="35"/>
      <c r="AJR3" s="35"/>
      <c r="AJS3" s="35"/>
      <c r="AJT3" s="35"/>
      <c r="AJU3" s="35"/>
      <c r="AJV3" s="35"/>
      <c r="AJW3" s="35"/>
      <c r="AJX3" s="35"/>
      <c r="AJY3" s="35"/>
      <c r="AJZ3" s="35"/>
      <c r="AKA3" s="35"/>
      <c r="AKB3" s="35"/>
      <c r="AKC3" s="35"/>
      <c r="AKD3" s="35"/>
      <c r="AKE3" s="35"/>
      <c r="AKF3" s="35"/>
      <c r="AKG3" s="35"/>
      <c r="AKH3" s="35"/>
      <c r="AKI3" s="35"/>
      <c r="AKJ3" s="35"/>
      <c r="AKK3" s="35"/>
      <c r="AKL3" s="35"/>
      <c r="AKM3" s="35"/>
      <c r="AKN3" s="35"/>
      <c r="AKO3" s="35"/>
      <c r="AKP3" s="35"/>
      <c r="AKQ3" s="35"/>
      <c r="AKR3" s="35"/>
      <c r="AKS3" s="35"/>
      <c r="AKT3" s="35"/>
      <c r="AKU3" s="35"/>
      <c r="AKV3" s="35"/>
      <c r="AKW3" s="35"/>
      <c r="AKX3" s="35"/>
      <c r="AKY3" s="35"/>
      <c r="AKZ3" s="35"/>
      <c r="ALA3" s="35"/>
      <c r="ALB3" s="35"/>
      <c r="ALC3" s="35"/>
      <c r="ALD3" s="35"/>
      <c r="ALE3" s="35"/>
      <c r="ALF3" s="35"/>
      <c r="ALG3" s="35"/>
      <c r="ALH3" s="35"/>
      <c r="ALI3" s="35"/>
      <c r="ALJ3" s="35"/>
      <c r="ALK3" s="35"/>
      <c r="ALL3" s="35"/>
      <c r="ALM3" s="35"/>
      <c r="ALN3" s="35"/>
      <c r="ALO3" s="35"/>
      <c r="ALP3" s="35"/>
      <c r="ALQ3" s="35"/>
      <c r="ALR3" s="35"/>
      <c r="ALS3" s="35"/>
      <c r="ALT3" s="35"/>
      <c r="ALU3" s="35"/>
      <c r="ALV3" s="35"/>
      <c r="ALW3" s="35"/>
      <c r="ALX3" s="35"/>
      <c r="ALY3" s="35"/>
      <c r="ALZ3" s="35"/>
      <c r="AMA3" s="35"/>
      <c r="AMB3" s="35"/>
      <c r="AMC3" s="35"/>
      <c r="AMD3" s="35"/>
      <c r="AME3" s="35"/>
      <c r="AMF3" s="35"/>
      <c r="AMG3" s="35"/>
      <c r="AMH3" s="35"/>
      <c r="AMI3" s="35"/>
      <c r="AMJ3" s="35"/>
      <c r="AMK3" s="35"/>
      <c r="AML3" s="35"/>
      <c r="AMM3" s="35"/>
      <c r="AMN3" s="35"/>
      <c r="AMO3" s="35"/>
      <c r="AMP3" s="35"/>
      <c r="AMQ3" s="35"/>
      <c r="AMR3" s="35"/>
      <c r="AMS3" s="35"/>
      <c r="AMT3" s="35"/>
      <c r="AMU3" s="35"/>
      <c r="AMV3" s="35"/>
      <c r="AMW3" s="35"/>
      <c r="AMX3" s="35"/>
      <c r="AMY3" s="35"/>
      <c r="AMZ3" s="35"/>
      <c r="ANA3" s="35"/>
      <c r="ANB3" s="35"/>
      <c r="ANC3" s="35"/>
      <c r="AND3" s="35"/>
      <c r="ANE3" s="35"/>
      <c r="ANF3" s="35"/>
      <c r="ANG3" s="35"/>
      <c r="ANH3" s="35"/>
      <c r="ANI3" s="35"/>
      <c r="ANJ3" s="35"/>
      <c r="ANK3" s="35"/>
      <c r="ANL3" s="35"/>
      <c r="ANM3" s="35"/>
      <c r="ANN3" s="35"/>
      <c r="ANO3" s="35"/>
      <c r="ANP3" s="35"/>
      <c r="ANQ3" s="35"/>
      <c r="ANR3" s="35"/>
      <c r="ANS3" s="35"/>
      <c r="ANT3" s="35"/>
      <c r="ANU3" s="35"/>
      <c r="ANV3" s="35"/>
      <c r="ANW3" s="35"/>
      <c r="ANX3" s="35"/>
      <c r="ANY3" s="35"/>
      <c r="ANZ3" s="35"/>
      <c r="AOA3" s="35"/>
      <c r="AOB3" s="35"/>
      <c r="AOC3" s="35"/>
      <c r="AOD3" s="35"/>
      <c r="AOE3" s="35"/>
      <c r="AOF3" s="35"/>
      <c r="AOG3" s="35"/>
      <c r="AOH3" s="35"/>
      <c r="AOI3" s="35"/>
      <c r="AOJ3" s="35"/>
      <c r="AOK3" s="35"/>
      <c r="AOL3" s="35"/>
      <c r="AOM3" s="35"/>
      <c r="AON3" s="35"/>
      <c r="AOO3" s="35"/>
      <c r="AOP3" s="35"/>
      <c r="AOQ3" s="35"/>
      <c r="AOR3" s="35"/>
      <c r="AOS3" s="35"/>
      <c r="AOT3" s="35"/>
      <c r="AOU3" s="35"/>
      <c r="AOV3" s="35"/>
      <c r="AOW3" s="35"/>
      <c r="AOX3" s="35"/>
      <c r="AOY3" s="35"/>
      <c r="AOZ3" s="35"/>
      <c r="APA3" s="35"/>
      <c r="APB3" s="35"/>
      <c r="APC3" s="35"/>
      <c r="APD3" s="35"/>
      <c r="APE3" s="35"/>
      <c r="APF3" s="35"/>
      <c r="APG3" s="35"/>
      <c r="APH3" s="35"/>
      <c r="API3" s="35"/>
      <c r="APJ3" s="35"/>
      <c r="APK3" s="35"/>
      <c r="APL3" s="35"/>
      <c r="APM3" s="35"/>
      <c r="APN3" s="35"/>
      <c r="APO3" s="35"/>
      <c r="APP3" s="35"/>
      <c r="APQ3" s="35"/>
      <c r="APR3" s="35"/>
      <c r="APS3" s="35"/>
      <c r="APT3" s="35"/>
      <c r="APU3" s="35"/>
      <c r="APV3" s="35"/>
      <c r="APW3" s="35"/>
      <c r="APX3" s="35"/>
      <c r="APY3" s="35"/>
      <c r="APZ3" s="35"/>
      <c r="AQA3" s="35"/>
      <c r="AQB3" s="35"/>
      <c r="AQC3" s="35"/>
      <c r="AQD3" s="35"/>
      <c r="AQE3" s="35"/>
      <c r="AQF3" s="35"/>
      <c r="AQG3" s="35"/>
      <c r="AQH3" s="35"/>
      <c r="AQI3" s="35"/>
      <c r="AQJ3" s="35"/>
      <c r="AQK3" s="35"/>
      <c r="AQL3" s="35"/>
      <c r="AQM3" s="35"/>
      <c r="AQN3" s="35"/>
      <c r="AQO3" s="35"/>
      <c r="AQP3" s="35"/>
      <c r="AQQ3" s="35"/>
      <c r="AQR3" s="35"/>
      <c r="AQS3" s="35"/>
      <c r="AQT3" s="35"/>
      <c r="AQU3" s="35"/>
      <c r="AQV3" s="35"/>
      <c r="AQW3" s="35"/>
      <c r="AQX3" s="35"/>
      <c r="AQY3" s="35"/>
      <c r="AQZ3" s="35"/>
      <c r="ARA3" s="35"/>
      <c r="ARB3" s="35"/>
      <c r="ARC3" s="35"/>
      <c r="ARD3" s="35"/>
      <c r="ARE3" s="35"/>
      <c r="ARF3" s="35"/>
      <c r="ARG3" s="35"/>
      <c r="ARH3" s="35"/>
      <c r="ARI3" s="35"/>
      <c r="ARJ3" s="35"/>
      <c r="ARK3" s="35"/>
      <c r="ARL3" s="35"/>
      <c r="ARM3" s="35"/>
      <c r="ARN3" s="35"/>
      <c r="ARO3" s="35"/>
      <c r="ARP3" s="35"/>
      <c r="ARQ3" s="35"/>
      <c r="ARR3" s="35"/>
      <c r="ARS3" s="35"/>
      <c r="ART3" s="35"/>
      <c r="ARU3" s="35"/>
      <c r="ARV3" s="35"/>
      <c r="ARW3" s="35"/>
      <c r="ARX3" s="35"/>
      <c r="ARY3" s="35"/>
      <c r="ARZ3" s="35"/>
      <c r="ASA3" s="35"/>
      <c r="ASB3" s="35"/>
      <c r="ASC3" s="35"/>
      <c r="ASD3" s="35"/>
      <c r="ASE3" s="35"/>
      <c r="ASF3" s="35"/>
      <c r="ASG3" s="35"/>
      <c r="ASH3" s="35"/>
      <c r="ASI3" s="35"/>
      <c r="ASJ3" s="35"/>
      <c r="ASK3" s="35"/>
      <c r="ASL3" s="35"/>
      <c r="ASM3" s="35"/>
      <c r="ASN3" s="35"/>
      <c r="ASO3" s="35"/>
      <c r="ASP3" s="35"/>
      <c r="ASQ3" s="35"/>
      <c r="ASR3" s="35"/>
      <c r="ASS3" s="35"/>
      <c r="AST3" s="35"/>
      <c r="ASU3" s="35"/>
      <c r="ASV3" s="35"/>
      <c r="ASW3" s="35"/>
      <c r="ASX3" s="35"/>
      <c r="ASY3" s="35"/>
      <c r="ASZ3" s="35"/>
      <c r="ATA3" s="35"/>
      <c r="ATB3" s="35"/>
      <c r="ATC3" s="35"/>
      <c r="ATD3" s="35"/>
      <c r="ATE3" s="35"/>
      <c r="ATF3" s="35"/>
      <c r="ATG3" s="35"/>
      <c r="ATH3" s="35"/>
      <c r="ATI3" s="35"/>
      <c r="ATJ3" s="35"/>
      <c r="ATK3" s="35"/>
      <c r="ATL3" s="35"/>
      <c r="ATM3" s="35"/>
      <c r="ATN3" s="35"/>
      <c r="ATO3" s="35"/>
      <c r="ATP3" s="35"/>
      <c r="ATQ3" s="35"/>
      <c r="ATR3" s="35"/>
      <c r="ATS3" s="35"/>
      <c r="ATT3" s="35"/>
      <c r="ATU3" s="35"/>
      <c r="ATV3" s="35"/>
      <c r="ATW3" s="35"/>
      <c r="ATX3" s="35"/>
      <c r="ATY3" s="35"/>
      <c r="ATZ3" s="35"/>
      <c r="AUA3" s="35"/>
      <c r="AUB3" s="35"/>
      <c r="AUC3" s="35"/>
      <c r="AUD3" s="35"/>
      <c r="AUE3" s="35"/>
      <c r="AUF3" s="35"/>
      <c r="AUG3" s="35"/>
      <c r="AUH3" s="35"/>
      <c r="AUI3" s="35"/>
      <c r="AUJ3" s="35"/>
      <c r="AUK3" s="35"/>
      <c r="AUL3" s="35"/>
      <c r="AUM3" s="35"/>
      <c r="AUN3" s="35"/>
      <c r="AUO3" s="35"/>
      <c r="AUP3" s="35"/>
      <c r="AUQ3" s="35"/>
      <c r="AUR3" s="35"/>
      <c r="AUS3" s="35"/>
      <c r="AUT3" s="35"/>
      <c r="AUU3" s="35"/>
      <c r="AUV3" s="35"/>
      <c r="AUW3" s="35"/>
      <c r="AUX3" s="35"/>
      <c r="AUY3" s="35"/>
      <c r="AUZ3" s="35"/>
      <c r="AVA3" s="35"/>
      <c r="AVB3" s="35"/>
      <c r="AVC3" s="35"/>
      <c r="AVD3" s="35"/>
      <c r="AVE3" s="35"/>
      <c r="AVF3" s="35"/>
      <c r="AVG3" s="35"/>
      <c r="AVH3" s="35"/>
      <c r="AVI3" s="35"/>
      <c r="AVJ3" s="35"/>
      <c r="AVK3" s="35"/>
      <c r="AVL3" s="35"/>
      <c r="AVM3" s="35"/>
      <c r="AVN3" s="35"/>
      <c r="AVO3" s="35"/>
      <c r="AVP3" s="35"/>
      <c r="AVQ3" s="35"/>
      <c r="AVR3" s="35"/>
      <c r="AVS3" s="35"/>
      <c r="AVT3" s="35"/>
      <c r="AVU3" s="35"/>
      <c r="AVV3" s="35"/>
      <c r="AVW3" s="35"/>
      <c r="AVX3" s="35"/>
      <c r="AVY3" s="35"/>
      <c r="AVZ3" s="35"/>
      <c r="AWA3" s="35"/>
      <c r="AWB3" s="35"/>
      <c r="AWC3" s="35"/>
      <c r="AWD3" s="35"/>
      <c r="AWE3" s="35"/>
      <c r="AWF3" s="35"/>
      <c r="AWG3" s="35"/>
      <c r="AWH3" s="35"/>
      <c r="AWI3" s="35"/>
      <c r="AWJ3" s="35"/>
      <c r="AWK3" s="35"/>
      <c r="AWL3" s="35"/>
      <c r="AWM3" s="35"/>
      <c r="AWN3" s="35"/>
      <c r="AWO3" s="35"/>
      <c r="AWP3" s="35"/>
      <c r="AWQ3" s="35"/>
      <c r="AWR3" s="35"/>
      <c r="AWS3" s="35"/>
      <c r="AWT3" s="35"/>
      <c r="AWU3" s="35"/>
      <c r="AWV3" s="35"/>
      <c r="AWW3" s="35"/>
      <c r="AWX3" s="35"/>
      <c r="AWY3" s="35"/>
      <c r="AWZ3" s="35"/>
      <c r="AXA3" s="35"/>
      <c r="AXB3" s="35"/>
      <c r="AXC3" s="35"/>
      <c r="AXD3" s="35"/>
      <c r="AXE3" s="35"/>
      <c r="AXF3" s="35"/>
      <c r="AXG3" s="35"/>
      <c r="AXH3" s="35"/>
      <c r="AXI3" s="35"/>
      <c r="AXJ3" s="35"/>
      <c r="AXK3" s="35"/>
      <c r="AXL3" s="35"/>
      <c r="AXM3" s="35"/>
      <c r="AXN3" s="35"/>
      <c r="AXO3" s="35"/>
      <c r="AXP3" s="35"/>
      <c r="AXQ3" s="35"/>
      <c r="AXR3" s="35"/>
      <c r="AXS3" s="35"/>
      <c r="AXT3" s="35"/>
      <c r="AXU3" s="35"/>
      <c r="AXV3" s="35"/>
      <c r="AXW3" s="35"/>
      <c r="AXX3" s="35"/>
      <c r="AXY3" s="35"/>
      <c r="AXZ3" s="35"/>
      <c r="AYA3" s="35"/>
      <c r="AYB3" s="35"/>
      <c r="AYC3" s="35"/>
      <c r="AYD3" s="35"/>
      <c r="AYE3" s="35"/>
      <c r="AYF3" s="35"/>
      <c r="AYG3" s="35"/>
      <c r="AYH3" s="35"/>
      <c r="AYI3" s="35"/>
      <c r="AYJ3" s="35"/>
      <c r="AYK3" s="35"/>
      <c r="AYL3" s="35"/>
      <c r="AYM3" s="35"/>
      <c r="AYN3" s="35"/>
      <c r="AYO3" s="35"/>
      <c r="AYP3" s="35"/>
      <c r="AYQ3" s="35"/>
      <c r="AYR3" s="35"/>
      <c r="AYS3" s="35"/>
      <c r="AYT3" s="35"/>
      <c r="AYU3" s="35"/>
      <c r="AYV3" s="35"/>
      <c r="AYW3" s="35"/>
      <c r="AYX3" s="35"/>
      <c r="AYY3" s="35"/>
      <c r="AYZ3" s="35"/>
      <c r="AZA3" s="35"/>
      <c r="AZB3" s="35"/>
      <c r="AZC3" s="35"/>
      <c r="AZD3" s="35"/>
      <c r="AZE3" s="35"/>
      <c r="AZF3" s="35"/>
      <c r="AZG3" s="35"/>
      <c r="AZH3" s="35"/>
      <c r="AZI3" s="35"/>
      <c r="AZJ3" s="35"/>
      <c r="AZK3" s="35"/>
      <c r="AZL3" s="35"/>
      <c r="AZM3" s="35"/>
      <c r="AZN3" s="35"/>
      <c r="AZO3" s="35"/>
      <c r="AZP3" s="35"/>
      <c r="AZQ3" s="35"/>
      <c r="AZR3" s="35"/>
      <c r="AZS3" s="35"/>
      <c r="AZT3" s="35"/>
      <c r="AZU3" s="35"/>
      <c r="AZV3" s="35"/>
      <c r="AZW3" s="35"/>
      <c r="AZX3" s="35"/>
      <c r="AZY3" s="35"/>
      <c r="AZZ3" s="35"/>
      <c r="BAA3" s="35"/>
      <c r="BAB3" s="35"/>
      <c r="BAC3" s="35"/>
      <c r="BAD3" s="35"/>
      <c r="BAE3" s="35"/>
      <c r="BAF3" s="35"/>
      <c r="BAG3" s="35"/>
      <c r="BAH3" s="35"/>
      <c r="BAI3" s="35"/>
      <c r="BAJ3" s="35"/>
      <c r="BAK3" s="35"/>
      <c r="BAL3" s="35"/>
      <c r="BAM3" s="35"/>
      <c r="BAN3" s="35"/>
      <c r="BAO3" s="35"/>
      <c r="BAP3" s="35"/>
      <c r="BAQ3" s="35"/>
      <c r="BAR3" s="35"/>
      <c r="BAS3" s="35"/>
      <c r="BAT3" s="35"/>
      <c r="BAU3" s="35"/>
      <c r="BAV3" s="35"/>
      <c r="BAW3" s="35"/>
      <c r="BAX3" s="35"/>
      <c r="BAY3" s="35"/>
      <c r="BAZ3" s="35"/>
      <c r="BBA3" s="35"/>
      <c r="BBB3" s="35"/>
      <c r="BBC3" s="35"/>
      <c r="BBD3" s="35"/>
      <c r="BBE3" s="35"/>
      <c r="BBF3" s="35"/>
      <c r="BBG3" s="35"/>
      <c r="BBH3" s="35"/>
      <c r="BBI3" s="35"/>
      <c r="BBJ3" s="35"/>
      <c r="BBK3" s="35"/>
      <c r="BBL3" s="35"/>
      <c r="BBM3" s="35"/>
      <c r="BBN3" s="35"/>
      <c r="BBO3" s="35"/>
      <c r="BBP3" s="35"/>
      <c r="BBQ3" s="35"/>
      <c r="BBR3" s="35"/>
      <c r="BBS3" s="35"/>
      <c r="BBT3" s="35"/>
      <c r="BBU3" s="35"/>
      <c r="BBV3" s="35"/>
      <c r="BBW3" s="35"/>
      <c r="BBX3" s="35"/>
      <c r="BBY3" s="35"/>
      <c r="BBZ3" s="35"/>
      <c r="BCA3" s="35"/>
      <c r="BCB3" s="35"/>
      <c r="BCC3" s="35"/>
      <c r="BCD3" s="35"/>
      <c r="BCE3" s="35"/>
      <c r="BCF3" s="35"/>
      <c r="BCG3" s="35"/>
      <c r="BCH3" s="35"/>
      <c r="BCI3" s="35"/>
      <c r="BCJ3" s="35"/>
      <c r="BCK3" s="35"/>
      <c r="BCL3" s="35"/>
      <c r="BCM3" s="35"/>
      <c r="BCN3" s="35"/>
      <c r="BCO3" s="35"/>
      <c r="BCP3" s="35"/>
      <c r="BCQ3" s="35"/>
      <c r="BCR3" s="35"/>
      <c r="BCS3" s="35"/>
      <c r="BCT3" s="35"/>
      <c r="BCU3" s="35"/>
      <c r="BCV3" s="35"/>
      <c r="BCW3" s="35"/>
      <c r="BCX3" s="35"/>
      <c r="BCY3" s="35"/>
      <c r="BCZ3" s="35"/>
      <c r="BDA3" s="35"/>
      <c r="BDB3" s="35"/>
      <c r="BDC3" s="35"/>
      <c r="BDD3" s="35"/>
      <c r="BDE3" s="35"/>
      <c r="BDF3" s="35"/>
      <c r="BDG3" s="35"/>
      <c r="BDH3" s="35"/>
      <c r="BDI3" s="35"/>
      <c r="BDJ3" s="35"/>
      <c r="BDK3" s="35"/>
      <c r="BDL3" s="35"/>
      <c r="BDM3" s="35"/>
      <c r="BDN3" s="35"/>
      <c r="BDO3" s="35"/>
      <c r="BDP3" s="35"/>
      <c r="BDQ3" s="35"/>
      <c r="BDR3" s="35"/>
      <c r="BDS3" s="35"/>
      <c r="BDT3" s="35"/>
      <c r="BDU3" s="35"/>
      <c r="BDV3" s="35"/>
      <c r="BDW3" s="35"/>
      <c r="BDX3" s="35"/>
      <c r="BDY3" s="35"/>
      <c r="BDZ3" s="35"/>
      <c r="BEA3" s="35"/>
      <c r="BEB3" s="35"/>
      <c r="BEC3" s="35"/>
      <c r="BED3" s="35"/>
      <c r="BEE3" s="35"/>
      <c r="BEF3" s="35"/>
      <c r="BEG3" s="35"/>
      <c r="BEH3" s="35"/>
      <c r="BEI3" s="35"/>
      <c r="BEJ3" s="35"/>
      <c r="BEK3" s="35"/>
      <c r="BEL3" s="35"/>
      <c r="BEM3" s="35"/>
      <c r="BEN3" s="35"/>
      <c r="BEO3" s="35"/>
      <c r="BEP3" s="35"/>
      <c r="BEQ3" s="35"/>
      <c r="BER3" s="35"/>
      <c r="BES3" s="35"/>
      <c r="BET3" s="35"/>
      <c r="BEU3" s="35"/>
      <c r="BEV3" s="35"/>
      <c r="BEW3" s="35"/>
      <c r="BEX3" s="35"/>
      <c r="BEY3" s="35"/>
      <c r="BEZ3" s="35"/>
      <c r="BFA3" s="35"/>
      <c r="BFB3" s="35"/>
      <c r="BFC3" s="35"/>
      <c r="BFD3" s="35"/>
      <c r="BFE3" s="35"/>
      <c r="BFF3" s="35"/>
      <c r="BFG3" s="35"/>
      <c r="BFH3" s="35"/>
      <c r="BFI3" s="35"/>
      <c r="BFJ3" s="35"/>
      <c r="BFK3" s="35"/>
      <c r="BFL3" s="35"/>
      <c r="BFM3" s="35"/>
      <c r="BFN3" s="35"/>
      <c r="BFO3" s="35"/>
      <c r="BFP3" s="35"/>
      <c r="BFQ3" s="35"/>
      <c r="BFR3" s="35"/>
      <c r="BFS3" s="35"/>
      <c r="BFT3" s="35"/>
      <c r="BFU3" s="35"/>
      <c r="BFV3" s="35"/>
      <c r="BFW3" s="35"/>
      <c r="BFX3" s="35"/>
      <c r="BFY3" s="35"/>
      <c r="BFZ3" s="35"/>
      <c r="BGA3" s="35"/>
      <c r="BGB3" s="35"/>
      <c r="BGC3" s="35"/>
      <c r="BGD3" s="35"/>
      <c r="BGE3" s="35"/>
      <c r="BGF3" s="35"/>
      <c r="BGG3" s="35"/>
      <c r="BGH3" s="35"/>
      <c r="BGI3" s="35"/>
      <c r="BGJ3" s="35"/>
      <c r="BGK3" s="35"/>
      <c r="BGL3" s="35"/>
      <c r="BGM3" s="35"/>
      <c r="BGN3" s="35"/>
      <c r="BGO3" s="35"/>
      <c r="BGP3" s="35"/>
      <c r="BGQ3" s="35"/>
      <c r="BGR3" s="35"/>
      <c r="BGS3" s="35"/>
      <c r="BGT3" s="35"/>
      <c r="BGU3" s="35"/>
      <c r="BGV3" s="35"/>
      <c r="BGW3" s="35"/>
      <c r="BGX3" s="35"/>
      <c r="BGY3" s="35"/>
      <c r="BGZ3" s="35"/>
      <c r="BHA3" s="35"/>
      <c r="BHB3" s="35"/>
      <c r="BHC3" s="35"/>
      <c r="BHD3" s="35"/>
      <c r="BHE3" s="35"/>
      <c r="BHF3" s="35"/>
      <c r="BHG3" s="35"/>
      <c r="BHH3" s="35"/>
      <c r="BHI3" s="35"/>
      <c r="BHJ3" s="35"/>
      <c r="BHK3" s="35"/>
      <c r="BHL3" s="35"/>
      <c r="BHM3" s="35"/>
      <c r="BHN3" s="35"/>
      <c r="BHO3" s="35"/>
      <c r="BHP3" s="35"/>
      <c r="BHQ3" s="35"/>
      <c r="BHR3" s="35"/>
      <c r="BHS3" s="35"/>
      <c r="BHT3" s="35"/>
      <c r="BHU3" s="35"/>
      <c r="BHV3" s="35"/>
      <c r="BHW3" s="35"/>
      <c r="BHX3" s="35"/>
      <c r="BHY3" s="35"/>
      <c r="BHZ3" s="35"/>
      <c r="BIA3" s="35"/>
      <c r="BIB3" s="35"/>
      <c r="BIC3" s="35"/>
      <c r="BID3" s="35"/>
      <c r="BIE3" s="35"/>
      <c r="BIF3" s="35"/>
      <c r="BIG3" s="35"/>
      <c r="BIH3" s="35"/>
      <c r="BII3" s="35"/>
      <c r="BIJ3" s="35"/>
      <c r="BIK3" s="35"/>
      <c r="BIL3" s="35"/>
      <c r="BIM3" s="35"/>
      <c r="BIN3" s="35"/>
      <c r="BIO3" s="35"/>
      <c r="BIP3" s="35"/>
      <c r="BIQ3" s="35"/>
      <c r="BIR3" s="35"/>
      <c r="BIS3" s="35"/>
      <c r="BIT3" s="35"/>
      <c r="BIU3" s="35"/>
      <c r="BIV3" s="35"/>
      <c r="BIW3" s="35"/>
      <c r="BIX3" s="35"/>
      <c r="BIY3" s="35"/>
      <c r="BIZ3" s="35"/>
      <c r="BJA3" s="35"/>
      <c r="BJB3" s="35"/>
      <c r="BJC3" s="35"/>
      <c r="BJD3" s="35"/>
      <c r="BJE3" s="35"/>
      <c r="BJF3" s="35"/>
      <c r="BJG3" s="35"/>
      <c r="BJH3" s="35"/>
      <c r="BJI3" s="35"/>
      <c r="BJJ3" s="35"/>
      <c r="BJK3" s="35"/>
      <c r="BJL3" s="35"/>
      <c r="BJM3" s="35"/>
      <c r="BJN3" s="35"/>
      <c r="BJO3" s="35"/>
      <c r="BJP3" s="35"/>
      <c r="BJQ3" s="35"/>
      <c r="BJR3" s="35"/>
      <c r="BJS3" s="35"/>
      <c r="BJT3" s="35"/>
      <c r="BJU3" s="35"/>
      <c r="BJV3" s="35"/>
      <c r="BJW3" s="35"/>
      <c r="BJX3" s="35"/>
      <c r="BJY3" s="35"/>
      <c r="BJZ3" s="35"/>
      <c r="BKA3" s="35"/>
      <c r="BKB3" s="35"/>
      <c r="BKC3" s="35"/>
      <c r="BKD3" s="35"/>
      <c r="BKE3" s="35"/>
      <c r="BKF3" s="35"/>
      <c r="BKG3" s="35"/>
      <c r="BKH3" s="35"/>
      <c r="BKI3" s="35"/>
      <c r="BKJ3" s="35"/>
      <c r="BKK3" s="35"/>
      <c r="BKL3" s="35"/>
      <c r="BKM3" s="35"/>
      <c r="BKN3" s="35"/>
      <c r="BKO3" s="35"/>
      <c r="BKP3" s="35"/>
      <c r="BKQ3" s="35"/>
      <c r="BKR3" s="35"/>
      <c r="BKS3" s="35"/>
      <c r="BKT3" s="35"/>
      <c r="BKU3" s="35"/>
      <c r="BKV3" s="35"/>
      <c r="BKW3" s="35"/>
      <c r="BKX3" s="35"/>
      <c r="BKY3" s="35"/>
      <c r="BKZ3" s="35"/>
      <c r="BLA3" s="35"/>
      <c r="BLB3" s="35"/>
      <c r="BLC3" s="35"/>
      <c r="BLD3" s="35"/>
      <c r="BLE3" s="35"/>
      <c r="BLF3" s="35"/>
      <c r="BLG3" s="35"/>
      <c r="BLH3" s="35"/>
      <c r="BLI3" s="35"/>
      <c r="BLJ3" s="35"/>
      <c r="BLK3" s="35"/>
      <c r="BLL3" s="35"/>
      <c r="BLM3" s="35"/>
      <c r="BLN3" s="35"/>
      <c r="BLO3" s="35"/>
      <c r="BLP3" s="35"/>
      <c r="BLQ3" s="35"/>
      <c r="BLR3" s="35"/>
      <c r="BLS3" s="35"/>
      <c r="BLT3" s="35"/>
      <c r="BLU3" s="35"/>
      <c r="BLV3" s="35"/>
      <c r="BLW3" s="35"/>
      <c r="BLX3" s="35"/>
      <c r="BLY3" s="35"/>
      <c r="BLZ3" s="35"/>
      <c r="BMA3" s="35"/>
      <c r="BMB3" s="35"/>
      <c r="BMC3" s="35"/>
      <c r="BMD3" s="35"/>
      <c r="BME3" s="35"/>
      <c r="BMF3" s="35"/>
      <c r="BMG3" s="35"/>
      <c r="BMH3" s="35"/>
      <c r="BMI3" s="35"/>
      <c r="BMJ3" s="35"/>
      <c r="BMK3" s="35"/>
      <c r="BML3" s="35"/>
      <c r="BMM3" s="35"/>
      <c r="BMN3" s="35"/>
      <c r="BMO3" s="35"/>
      <c r="BMP3" s="35"/>
      <c r="BMQ3" s="35"/>
      <c r="BMR3" s="35"/>
      <c r="BMS3" s="35"/>
      <c r="BMT3" s="35"/>
      <c r="BMU3" s="35"/>
      <c r="BMV3" s="35"/>
      <c r="BMW3" s="35"/>
      <c r="BMX3" s="35"/>
      <c r="BMY3" s="35"/>
      <c r="BMZ3" s="35"/>
      <c r="BNA3" s="35"/>
      <c r="BNB3" s="35"/>
      <c r="BNC3" s="35"/>
      <c r="BND3" s="35"/>
      <c r="BNE3" s="35"/>
      <c r="BNF3" s="35"/>
      <c r="BNG3" s="35"/>
      <c r="BNH3" s="35"/>
      <c r="BNI3" s="35"/>
      <c r="BNJ3" s="35"/>
      <c r="BNK3" s="35"/>
      <c r="BNL3" s="35"/>
      <c r="BNM3" s="35"/>
      <c r="BNN3" s="35"/>
      <c r="BNO3" s="35"/>
      <c r="BNP3" s="35"/>
      <c r="BNQ3" s="35"/>
      <c r="BNR3" s="35"/>
      <c r="BNS3" s="35"/>
      <c r="BNT3" s="35"/>
      <c r="BNU3" s="35"/>
      <c r="BNV3" s="35"/>
      <c r="BNW3" s="35"/>
      <c r="BNX3" s="35"/>
      <c r="BNY3" s="35"/>
      <c r="BNZ3" s="35"/>
      <c r="BOA3" s="35"/>
      <c r="BOB3" s="35"/>
      <c r="BOC3" s="35"/>
      <c r="BOD3" s="35"/>
      <c r="BOE3" s="35"/>
      <c r="BOF3" s="35"/>
      <c r="BOG3" s="35"/>
      <c r="BOH3" s="35"/>
      <c r="BOI3" s="35"/>
      <c r="BOJ3" s="35"/>
      <c r="BOK3" s="35"/>
      <c r="BOL3" s="35"/>
      <c r="BOM3" s="35"/>
      <c r="BON3" s="35"/>
      <c r="BOO3" s="35"/>
      <c r="BOP3" s="35"/>
      <c r="BOQ3" s="35"/>
      <c r="BOR3" s="35"/>
      <c r="BOS3" s="35"/>
      <c r="BOT3" s="35"/>
      <c r="BOU3" s="35"/>
      <c r="BOV3" s="35"/>
      <c r="BOW3" s="35"/>
      <c r="BOX3" s="35"/>
      <c r="BOY3" s="35"/>
      <c r="BOZ3" s="35"/>
      <c r="BPA3" s="35"/>
      <c r="BPB3" s="35"/>
      <c r="BPC3" s="35"/>
      <c r="BPD3" s="35"/>
      <c r="BPE3" s="35"/>
      <c r="BPF3" s="35"/>
      <c r="BPG3" s="35"/>
      <c r="BPH3" s="35"/>
      <c r="BPI3" s="35"/>
      <c r="BPJ3" s="35"/>
      <c r="BPK3" s="35"/>
      <c r="BPL3" s="35"/>
      <c r="BPM3" s="35"/>
      <c r="BPN3" s="35"/>
      <c r="BPO3" s="35"/>
      <c r="BPP3" s="35"/>
      <c r="BPQ3" s="35"/>
      <c r="BPR3" s="35"/>
      <c r="BPS3" s="35"/>
      <c r="BPT3" s="35"/>
      <c r="BPU3" s="35"/>
      <c r="BPV3" s="35"/>
      <c r="BPW3" s="35"/>
      <c r="BPX3" s="35"/>
      <c r="BPY3" s="35"/>
      <c r="BPZ3" s="35"/>
      <c r="BQA3" s="35"/>
      <c r="BQB3" s="35"/>
      <c r="BQC3" s="35"/>
      <c r="BQD3" s="35"/>
      <c r="BQE3" s="35"/>
      <c r="BQF3" s="35"/>
      <c r="BQG3" s="35"/>
      <c r="BQH3" s="35"/>
      <c r="BQI3" s="35"/>
      <c r="BQJ3" s="35"/>
      <c r="BQK3" s="35"/>
      <c r="BQL3" s="35"/>
      <c r="BQM3" s="35"/>
      <c r="BQN3" s="35"/>
      <c r="BQO3" s="35"/>
      <c r="BQP3" s="35"/>
      <c r="BQQ3" s="35"/>
      <c r="BQR3" s="35"/>
      <c r="BQS3" s="35"/>
      <c r="BQT3" s="35"/>
      <c r="BQU3" s="35"/>
      <c r="BQV3" s="35"/>
      <c r="BQW3" s="35"/>
      <c r="BQX3" s="35"/>
      <c r="BQY3" s="35"/>
      <c r="BQZ3" s="35"/>
      <c r="BRA3" s="35"/>
      <c r="BRB3" s="35"/>
      <c r="BRC3" s="35"/>
      <c r="BRD3" s="35"/>
      <c r="BRE3" s="35"/>
      <c r="BRF3" s="35"/>
      <c r="BRG3" s="35"/>
      <c r="BRH3" s="35"/>
      <c r="BRI3" s="35"/>
      <c r="BRJ3" s="35"/>
      <c r="BRK3" s="35"/>
      <c r="BRL3" s="35"/>
      <c r="BRM3" s="35"/>
      <c r="BRN3" s="35"/>
      <c r="BRO3" s="35"/>
      <c r="BRP3" s="35"/>
      <c r="BRQ3" s="35"/>
      <c r="BRR3" s="35"/>
      <c r="BRS3" s="35"/>
      <c r="BRT3" s="35"/>
      <c r="BRU3" s="35"/>
      <c r="BRV3" s="35"/>
      <c r="BRW3" s="35"/>
      <c r="BRX3" s="35"/>
      <c r="BRY3" s="35"/>
      <c r="BRZ3" s="35"/>
      <c r="BSA3" s="35"/>
      <c r="BSB3" s="35"/>
      <c r="BSC3" s="35"/>
      <c r="BSD3" s="35"/>
      <c r="BSE3" s="35"/>
      <c r="BSF3" s="35"/>
      <c r="BSG3" s="35"/>
      <c r="BSH3" s="35"/>
      <c r="BSI3" s="35"/>
      <c r="BSJ3" s="35"/>
      <c r="BSK3" s="35"/>
      <c r="BSL3" s="35"/>
      <c r="BSM3" s="35"/>
      <c r="BSN3" s="35"/>
      <c r="BSO3" s="35"/>
      <c r="BSP3" s="35"/>
      <c r="BSQ3" s="35"/>
      <c r="BSR3" s="35"/>
      <c r="BSS3" s="35"/>
      <c r="BST3" s="35"/>
      <c r="BSU3" s="35"/>
      <c r="BSV3" s="35"/>
      <c r="BSW3" s="35"/>
      <c r="BSX3" s="35"/>
      <c r="BSY3" s="35"/>
      <c r="BSZ3" s="35"/>
      <c r="BTA3" s="35"/>
      <c r="BTB3" s="35"/>
      <c r="BTC3" s="35"/>
      <c r="BTD3" s="35"/>
      <c r="BTE3" s="35"/>
      <c r="BTF3" s="35"/>
      <c r="BTG3" s="35"/>
      <c r="BTH3" s="35"/>
      <c r="BTI3" s="35"/>
      <c r="BTJ3" s="35"/>
      <c r="BTK3" s="35"/>
      <c r="BTL3" s="35"/>
      <c r="BTM3" s="35"/>
      <c r="BTN3" s="35"/>
      <c r="BTO3" s="35"/>
      <c r="BTP3" s="35"/>
      <c r="BTQ3" s="35"/>
      <c r="BTR3" s="35"/>
      <c r="BTS3" s="35"/>
      <c r="BTT3" s="35"/>
      <c r="BTU3" s="35"/>
      <c r="BTV3" s="35"/>
      <c r="BTW3" s="35"/>
      <c r="BTX3" s="35"/>
      <c r="BTY3" s="35"/>
      <c r="BTZ3" s="35"/>
      <c r="BUA3" s="35"/>
      <c r="BUB3" s="35"/>
      <c r="BUC3" s="35"/>
      <c r="BUD3" s="35"/>
      <c r="BUE3" s="35"/>
      <c r="BUF3" s="35"/>
      <c r="BUG3" s="35"/>
      <c r="BUH3" s="35"/>
      <c r="BUI3" s="35"/>
      <c r="BUJ3" s="35"/>
      <c r="BUK3" s="35"/>
      <c r="BUL3" s="35"/>
      <c r="BUM3" s="35"/>
      <c r="BUN3" s="35"/>
      <c r="BUO3" s="35"/>
      <c r="BUP3" s="35"/>
      <c r="BUQ3" s="35"/>
      <c r="BUR3" s="35"/>
      <c r="BUS3" s="35"/>
      <c r="BUT3" s="35"/>
      <c r="BUU3" s="35"/>
      <c r="BUV3" s="35"/>
      <c r="BUW3" s="35"/>
      <c r="BUX3" s="35"/>
      <c r="BUY3" s="35"/>
      <c r="BUZ3" s="35"/>
      <c r="BVA3" s="35"/>
      <c r="BVB3" s="35"/>
      <c r="BVC3" s="35"/>
      <c r="BVD3" s="35"/>
      <c r="BVE3" s="35"/>
      <c r="BVF3" s="35"/>
      <c r="BVG3" s="35"/>
      <c r="BVH3" s="35"/>
      <c r="BVI3" s="35"/>
      <c r="BVJ3" s="35"/>
      <c r="BVK3" s="35"/>
      <c r="BVL3" s="35"/>
      <c r="BVM3" s="35"/>
      <c r="BVN3" s="35"/>
      <c r="BVO3" s="35"/>
      <c r="BVP3" s="35"/>
      <c r="BVQ3" s="35"/>
      <c r="BVR3" s="35"/>
      <c r="BVS3" s="35"/>
      <c r="BVT3" s="35"/>
      <c r="BVU3" s="35"/>
      <c r="BVV3" s="35"/>
      <c r="BVW3" s="35"/>
      <c r="BVX3" s="35"/>
      <c r="BVY3" s="35"/>
      <c r="BVZ3" s="35"/>
      <c r="BWA3" s="35"/>
      <c r="BWB3" s="35"/>
      <c r="BWC3" s="35"/>
      <c r="BWD3" s="35"/>
      <c r="BWE3" s="35"/>
      <c r="BWF3" s="35"/>
      <c r="BWG3" s="35"/>
      <c r="BWH3" s="35"/>
      <c r="BWI3" s="35"/>
      <c r="BWJ3" s="35"/>
      <c r="BWK3" s="35"/>
      <c r="BWL3" s="35"/>
      <c r="BWM3" s="35"/>
      <c r="BWN3" s="35"/>
      <c r="BWO3" s="35"/>
      <c r="BWP3" s="35"/>
      <c r="BWQ3" s="35"/>
      <c r="BWR3" s="35"/>
      <c r="BWS3" s="35"/>
      <c r="BWT3" s="35"/>
      <c r="BWU3" s="35"/>
      <c r="BWV3" s="35"/>
      <c r="BWW3" s="35"/>
      <c r="BWX3" s="35"/>
      <c r="BWY3" s="35"/>
      <c r="BWZ3" s="35"/>
      <c r="BXA3" s="35"/>
      <c r="BXB3" s="35"/>
      <c r="BXC3" s="35"/>
      <c r="BXD3" s="35"/>
      <c r="BXE3" s="35"/>
      <c r="BXF3" s="35"/>
      <c r="BXG3" s="35"/>
      <c r="BXH3" s="35"/>
      <c r="BXI3" s="35"/>
      <c r="BXJ3" s="35"/>
      <c r="BXK3" s="35"/>
      <c r="BXL3" s="35"/>
      <c r="BXM3" s="35"/>
      <c r="BXN3" s="35"/>
      <c r="BXO3" s="35"/>
      <c r="BXP3" s="35"/>
      <c r="BXQ3" s="35"/>
      <c r="BXR3" s="35"/>
      <c r="BXS3" s="35"/>
      <c r="BXT3" s="35"/>
      <c r="BXU3" s="35"/>
      <c r="BXV3" s="35"/>
      <c r="BXW3" s="35"/>
      <c r="BXX3" s="35"/>
      <c r="BXY3" s="35"/>
      <c r="BXZ3" s="35"/>
      <c r="BYA3" s="35"/>
      <c r="BYB3" s="35"/>
      <c r="BYC3" s="35"/>
      <c r="BYD3" s="35"/>
      <c r="BYE3" s="35"/>
      <c r="BYF3" s="35"/>
      <c r="BYG3" s="35"/>
      <c r="BYH3" s="35"/>
      <c r="BYI3" s="35"/>
      <c r="BYJ3" s="35"/>
      <c r="BYK3" s="35"/>
      <c r="BYL3" s="35"/>
      <c r="BYM3" s="35"/>
      <c r="BYN3" s="35"/>
      <c r="BYO3" s="35"/>
      <c r="BYP3" s="35"/>
      <c r="BYQ3" s="35"/>
      <c r="BYR3" s="35"/>
      <c r="BYS3" s="35"/>
      <c r="BYT3" s="35"/>
      <c r="BYU3" s="35"/>
      <c r="BYV3" s="35"/>
      <c r="BYW3" s="35"/>
      <c r="BYX3" s="35"/>
      <c r="BYY3" s="35"/>
      <c r="BYZ3" s="35"/>
      <c r="BZA3" s="35"/>
      <c r="BZB3" s="35"/>
      <c r="BZC3" s="35"/>
      <c r="BZD3" s="35"/>
      <c r="BZE3" s="35"/>
      <c r="BZF3" s="35"/>
      <c r="BZG3" s="35"/>
      <c r="BZH3" s="35"/>
      <c r="BZI3" s="35"/>
      <c r="BZJ3" s="35"/>
      <c r="BZK3" s="35"/>
      <c r="BZL3" s="35"/>
      <c r="BZM3" s="35"/>
      <c r="BZN3" s="35"/>
      <c r="BZO3" s="35"/>
      <c r="BZP3" s="35"/>
      <c r="BZQ3" s="35"/>
      <c r="BZR3" s="35"/>
      <c r="BZS3" s="35"/>
      <c r="BZT3" s="35"/>
      <c r="BZU3" s="35"/>
      <c r="BZV3" s="35"/>
      <c r="BZW3" s="35"/>
      <c r="BZX3" s="35"/>
      <c r="BZY3" s="35"/>
      <c r="BZZ3" s="35"/>
      <c r="CAA3" s="35"/>
      <c r="CAB3" s="35"/>
      <c r="CAC3" s="35"/>
      <c r="CAD3" s="35"/>
      <c r="CAE3" s="35"/>
      <c r="CAF3" s="35"/>
      <c r="CAG3" s="35"/>
      <c r="CAH3" s="35"/>
      <c r="CAI3" s="35"/>
      <c r="CAJ3" s="35"/>
      <c r="CAK3" s="35"/>
      <c r="CAL3" s="35"/>
      <c r="CAM3" s="35"/>
      <c r="CAN3" s="35"/>
      <c r="CAO3" s="35"/>
      <c r="CAP3" s="35"/>
      <c r="CAQ3" s="35"/>
      <c r="CAR3" s="35"/>
      <c r="CAS3" s="35"/>
      <c r="CAT3" s="35"/>
      <c r="CAU3" s="35"/>
      <c r="CAV3" s="35"/>
      <c r="CAW3" s="35"/>
      <c r="CAX3" s="35"/>
      <c r="CAY3" s="35"/>
      <c r="CAZ3" s="35"/>
      <c r="CBA3" s="35"/>
      <c r="CBB3" s="35"/>
      <c r="CBC3" s="35"/>
      <c r="CBD3" s="35"/>
      <c r="CBE3" s="35"/>
      <c r="CBF3" s="35"/>
      <c r="CBG3" s="35"/>
      <c r="CBH3" s="35"/>
      <c r="CBI3" s="35"/>
      <c r="CBJ3" s="35"/>
      <c r="CBK3" s="35"/>
      <c r="CBL3" s="35"/>
      <c r="CBM3" s="35"/>
      <c r="CBN3" s="35"/>
      <c r="CBO3" s="35"/>
      <c r="CBP3" s="35"/>
      <c r="CBQ3" s="35"/>
      <c r="CBR3" s="35"/>
      <c r="CBS3" s="35"/>
      <c r="CBT3" s="35"/>
      <c r="CBU3" s="35"/>
      <c r="CBV3" s="35"/>
      <c r="CBW3" s="35"/>
      <c r="CBX3" s="35"/>
      <c r="CBY3" s="35"/>
      <c r="CBZ3" s="35"/>
      <c r="CCA3" s="35"/>
      <c r="CCB3" s="35"/>
      <c r="CCC3" s="35"/>
      <c r="CCD3" s="35"/>
      <c r="CCE3" s="35"/>
      <c r="CCF3" s="35"/>
      <c r="CCG3" s="35"/>
      <c r="CCH3" s="35"/>
      <c r="CCI3" s="35"/>
      <c r="CCJ3" s="35"/>
      <c r="CCK3" s="35"/>
      <c r="CCL3" s="35"/>
      <c r="CCM3" s="35"/>
      <c r="CCN3" s="35"/>
      <c r="CCO3" s="35"/>
      <c r="CCP3" s="35"/>
      <c r="CCQ3" s="35"/>
      <c r="CCR3" s="35"/>
      <c r="CCS3" s="35"/>
      <c r="CCT3" s="35"/>
      <c r="CCU3" s="35"/>
      <c r="CCV3" s="35"/>
      <c r="CCW3" s="35"/>
      <c r="CCX3" s="35"/>
      <c r="CCY3" s="35"/>
      <c r="CCZ3" s="35"/>
      <c r="CDA3" s="35"/>
      <c r="CDB3" s="35"/>
      <c r="CDC3" s="35"/>
      <c r="CDD3" s="35"/>
      <c r="CDE3" s="35"/>
      <c r="CDF3" s="35"/>
      <c r="CDG3" s="35"/>
      <c r="CDH3" s="35"/>
      <c r="CDI3" s="35"/>
      <c r="CDJ3" s="35"/>
      <c r="CDK3" s="35"/>
      <c r="CDL3" s="35"/>
      <c r="CDM3" s="35"/>
      <c r="CDN3" s="35"/>
      <c r="CDO3" s="35"/>
      <c r="CDP3" s="35"/>
      <c r="CDQ3" s="35"/>
      <c r="CDR3" s="35"/>
      <c r="CDS3" s="35"/>
      <c r="CDT3" s="35"/>
      <c r="CDU3" s="35"/>
      <c r="CDV3" s="35"/>
      <c r="CDW3" s="35"/>
      <c r="CDX3" s="35"/>
      <c r="CDY3" s="35"/>
      <c r="CDZ3" s="35"/>
      <c r="CEA3" s="35"/>
      <c r="CEB3" s="35"/>
      <c r="CEC3" s="35"/>
      <c r="CED3" s="35"/>
      <c r="CEE3" s="35"/>
      <c r="CEF3" s="35"/>
      <c r="CEG3" s="35"/>
      <c r="CEH3" s="35"/>
      <c r="CEI3" s="35"/>
      <c r="CEJ3" s="35"/>
      <c r="CEK3" s="35"/>
      <c r="CEL3" s="35"/>
      <c r="CEM3" s="35"/>
      <c r="CEN3" s="35"/>
      <c r="CEO3" s="35"/>
      <c r="CEP3" s="35"/>
      <c r="CEQ3" s="35"/>
      <c r="CER3" s="35"/>
      <c r="CES3" s="35"/>
      <c r="CET3" s="35"/>
      <c r="CEU3" s="35"/>
      <c r="CEV3" s="35"/>
      <c r="CEW3" s="35"/>
      <c r="CEX3" s="35"/>
      <c r="CEY3" s="35"/>
      <c r="CEZ3" s="35"/>
      <c r="CFA3" s="35"/>
      <c r="CFB3" s="35"/>
      <c r="CFC3" s="35"/>
      <c r="CFD3" s="35"/>
      <c r="CFE3" s="35"/>
      <c r="CFF3" s="35"/>
      <c r="CFG3" s="35"/>
      <c r="CFH3" s="35"/>
      <c r="CFI3" s="35"/>
      <c r="CFJ3" s="35"/>
      <c r="CFK3" s="35"/>
      <c r="CFL3" s="35"/>
      <c r="CFM3" s="35"/>
      <c r="CFN3" s="35"/>
      <c r="CFO3" s="35"/>
      <c r="CFP3" s="35"/>
      <c r="CFQ3" s="35"/>
      <c r="CFR3" s="35"/>
      <c r="CFS3" s="35"/>
      <c r="CFT3" s="35"/>
      <c r="CFU3" s="35"/>
      <c r="CFV3" s="35"/>
      <c r="CFW3" s="35"/>
      <c r="CFX3" s="35"/>
      <c r="CFY3" s="35"/>
      <c r="CFZ3" s="35"/>
      <c r="CGA3" s="35"/>
      <c r="CGB3" s="35"/>
      <c r="CGC3" s="35"/>
      <c r="CGD3" s="35"/>
      <c r="CGE3" s="35"/>
      <c r="CGF3" s="35"/>
      <c r="CGG3" s="35"/>
      <c r="CGH3" s="35"/>
      <c r="CGI3" s="35"/>
      <c r="CGJ3" s="35"/>
      <c r="CGK3" s="35"/>
      <c r="CGL3" s="35"/>
      <c r="CGM3" s="35"/>
      <c r="CGN3" s="35"/>
      <c r="CGO3" s="35"/>
      <c r="CGP3" s="35"/>
      <c r="CGQ3" s="35"/>
      <c r="CGR3" s="35"/>
      <c r="CGS3" s="35"/>
      <c r="CGT3" s="35"/>
      <c r="CGU3" s="35"/>
      <c r="CGV3" s="35"/>
      <c r="CGW3" s="35"/>
      <c r="CGX3" s="35"/>
      <c r="CGY3" s="35"/>
      <c r="CGZ3" s="35"/>
      <c r="CHA3" s="35"/>
      <c r="CHB3" s="35"/>
      <c r="CHC3" s="35"/>
      <c r="CHD3" s="35"/>
      <c r="CHE3" s="35"/>
      <c r="CHF3" s="35"/>
      <c r="CHG3" s="35"/>
      <c r="CHH3" s="35"/>
      <c r="CHI3" s="35"/>
      <c r="CHJ3" s="35"/>
      <c r="CHK3" s="35"/>
      <c r="CHL3" s="35"/>
      <c r="CHM3" s="35"/>
      <c r="CHN3" s="35"/>
      <c r="CHO3" s="35"/>
      <c r="CHP3" s="35"/>
      <c r="CHQ3" s="35"/>
      <c r="CHR3" s="35"/>
      <c r="CHS3" s="35"/>
      <c r="CHT3" s="35"/>
      <c r="CHU3" s="35"/>
      <c r="CHV3" s="35"/>
      <c r="CHW3" s="35"/>
      <c r="CHX3" s="35"/>
      <c r="CHY3" s="35"/>
      <c r="CHZ3" s="35"/>
      <c r="CIA3" s="35"/>
      <c r="CIB3" s="35"/>
      <c r="CIC3" s="35"/>
      <c r="CID3" s="35"/>
      <c r="CIE3" s="35"/>
      <c r="CIF3" s="35"/>
      <c r="CIG3" s="35"/>
      <c r="CIH3" s="35"/>
      <c r="CII3" s="35"/>
      <c r="CIJ3" s="35"/>
      <c r="CIK3" s="35"/>
      <c r="CIL3" s="35"/>
      <c r="CIM3" s="35"/>
      <c r="CIN3" s="35"/>
      <c r="CIO3" s="35"/>
      <c r="CIP3" s="35"/>
      <c r="CIQ3" s="35"/>
      <c r="CIR3" s="35"/>
      <c r="CIS3" s="35"/>
      <c r="CIT3" s="35"/>
      <c r="CIU3" s="35"/>
      <c r="CIV3" s="35"/>
      <c r="CIW3" s="35"/>
      <c r="CIX3" s="35"/>
      <c r="CIY3" s="35"/>
      <c r="CIZ3" s="35"/>
      <c r="CJA3" s="35"/>
      <c r="CJB3" s="35"/>
      <c r="CJC3" s="35"/>
      <c r="CJD3" s="35"/>
      <c r="CJE3" s="35"/>
      <c r="CJF3" s="35"/>
      <c r="CJG3" s="35"/>
      <c r="CJH3" s="35"/>
      <c r="CJI3" s="35"/>
      <c r="CJJ3" s="35"/>
      <c r="CJK3" s="35"/>
      <c r="CJL3" s="35"/>
      <c r="CJM3" s="35"/>
      <c r="CJN3" s="35"/>
      <c r="CJO3" s="35"/>
      <c r="CJP3" s="35"/>
      <c r="CJQ3" s="35"/>
      <c r="CJR3" s="35"/>
      <c r="CJS3" s="35"/>
      <c r="CJT3" s="35"/>
      <c r="CJU3" s="35"/>
      <c r="CJV3" s="35"/>
      <c r="CJW3" s="35"/>
      <c r="CJX3" s="35"/>
      <c r="CJY3" s="35"/>
      <c r="CJZ3" s="35"/>
      <c r="CKA3" s="35"/>
      <c r="CKB3" s="35"/>
      <c r="CKC3" s="35"/>
      <c r="CKD3" s="35"/>
      <c r="CKE3" s="35"/>
      <c r="CKF3" s="35"/>
      <c r="CKG3" s="35"/>
      <c r="CKH3" s="35"/>
      <c r="CKI3" s="35"/>
      <c r="CKJ3" s="35"/>
      <c r="CKK3" s="35"/>
      <c r="CKL3" s="35"/>
      <c r="CKM3" s="35"/>
      <c r="CKN3" s="35"/>
      <c r="CKO3" s="35"/>
      <c r="CKP3" s="35"/>
      <c r="CKQ3" s="35"/>
      <c r="CKR3" s="35"/>
      <c r="CKS3" s="35"/>
      <c r="CKT3" s="35"/>
      <c r="CKU3" s="35"/>
      <c r="CKV3" s="35"/>
      <c r="CKW3" s="35"/>
      <c r="CKX3" s="35"/>
      <c r="CKY3" s="35"/>
      <c r="CKZ3" s="35"/>
      <c r="CLA3" s="35"/>
      <c r="CLB3" s="35"/>
      <c r="CLC3" s="35"/>
      <c r="CLD3" s="35"/>
      <c r="CLE3" s="35"/>
      <c r="CLF3" s="35"/>
      <c r="CLG3" s="35"/>
      <c r="CLH3" s="35"/>
      <c r="CLI3" s="35"/>
      <c r="CLJ3" s="35"/>
      <c r="CLK3" s="35"/>
      <c r="CLL3" s="35"/>
      <c r="CLM3" s="35"/>
      <c r="CLN3" s="35"/>
      <c r="CLO3" s="35"/>
      <c r="CLP3" s="35"/>
      <c r="CLQ3" s="35"/>
      <c r="CLR3" s="35"/>
      <c r="CLS3" s="35"/>
      <c r="CLT3" s="35"/>
      <c r="CLU3" s="35"/>
      <c r="CLV3" s="35"/>
      <c r="CLW3" s="35"/>
      <c r="CLX3" s="35"/>
      <c r="CLY3" s="35"/>
      <c r="CLZ3" s="35"/>
      <c r="CMA3" s="35"/>
      <c r="CMB3" s="35"/>
      <c r="CMC3" s="35"/>
      <c r="CMD3" s="35"/>
      <c r="CME3" s="35"/>
      <c r="CMF3" s="35"/>
      <c r="CMG3" s="35"/>
      <c r="CMH3" s="35"/>
      <c r="CMI3" s="35"/>
      <c r="CMJ3" s="35"/>
      <c r="CMK3" s="35"/>
      <c r="CML3" s="35"/>
      <c r="CMM3" s="35"/>
      <c r="CMN3" s="35"/>
      <c r="CMO3" s="35"/>
      <c r="CMP3" s="35"/>
      <c r="CMQ3" s="35"/>
      <c r="CMR3" s="35"/>
      <c r="CMS3" s="35"/>
      <c r="CMT3" s="35"/>
      <c r="CMU3" s="35"/>
      <c r="CMV3" s="35"/>
      <c r="CMW3" s="35"/>
      <c r="CMX3" s="35"/>
      <c r="CMY3" s="35"/>
      <c r="CMZ3" s="35"/>
      <c r="CNA3" s="35"/>
      <c r="CNB3" s="35"/>
      <c r="CNC3" s="35"/>
      <c r="CND3" s="35"/>
      <c r="CNE3" s="35"/>
      <c r="CNF3" s="35"/>
      <c r="CNG3" s="35"/>
      <c r="CNH3" s="35"/>
      <c r="CNI3" s="35"/>
      <c r="CNJ3" s="35"/>
      <c r="CNK3" s="35"/>
      <c r="CNL3" s="35"/>
      <c r="CNM3" s="35"/>
      <c r="CNN3" s="35"/>
      <c r="CNO3" s="35"/>
      <c r="CNP3" s="35"/>
      <c r="CNQ3" s="35"/>
      <c r="CNR3" s="35"/>
      <c r="CNS3" s="35"/>
      <c r="CNT3" s="35"/>
      <c r="CNU3" s="35"/>
      <c r="CNV3" s="35"/>
      <c r="CNW3" s="35"/>
      <c r="CNX3" s="35"/>
      <c r="CNY3" s="35"/>
      <c r="CNZ3" s="35"/>
      <c r="COA3" s="35"/>
      <c r="COB3" s="35"/>
      <c r="COC3" s="35"/>
      <c r="COD3" s="35"/>
      <c r="COE3" s="35"/>
      <c r="COF3" s="35"/>
      <c r="COG3" s="35"/>
      <c r="COH3" s="35"/>
      <c r="COI3" s="35"/>
      <c r="COJ3" s="35"/>
      <c r="COK3" s="35"/>
      <c r="COL3" s="35"/>
      <c r="COM3" s="35"/>
      <c r="CON3" s="35"/>
      <c r="COO3" s="35"/>
      <c r="COP3" s="35"/>
      <c r="COQ3" s="35"/>
      <c r="COR3" s="35"/>
      <c r="COS3" s="35"/>
      <c r="COT3" s="35"/>
      <c r="COU3" s="35"/>
      <c r="COV3" s="35"/>
      <c r="COW3" s="35"/>
      <c r="COX3" s="35"/>
      <c r="COY3" s="35"/>
      <c r="COZ3" s="35"/>
      <c r="CPA3" s="35"/>
      <c r="CPB3" s="35"/>
      <c r="CPC3" s="35"/>
      <c r="CPD3" s="35"/>
      <c r="CPE3" s="35"/>
      <c r="CPF3" s="35"/>
      <c r="CPG3" s="35"/>
      <c r="CPH3" s="35"/>
      <c r="CPI3" s="35"/>
      <c r="CPJ3" s="35"/>
      <c r="CPK3" s="35"/>
      <c r="CPL3" s="35"/>
      <c r="CPM3" s="35"/>
      <c r="CPN3" s="35"/>
      <c r="CPO3" s="35"/>
      <c r="CPP3" s="35"/>
      <c r="CPQ3" s="35"/>
      <c r="CPR3" s="35"/>
      <c r="CPS3" s="35"/>
      <c r="CPT3" s="35"/>
      <c r="CPU3" s="35"/>
      <c r="CPV3" s="35"/>
      <c r="CPW3" s="35"/>
      <c r="CPX3" s="35"/>
      <c r="CPY3" s="35"/>
      <c r="CPZ3" s="35"/>
      <c r="CQA3" s="35"/>
      <c r="CQB3" s="35"/>
      <c r="CQC3" s="35"/>
      <c r="CQD3" s="35"/>
      <c r="CQE3" s="35"/>
      <c r="CQF3" s="35"/>
      <c r="CQG3" s="35"/>
      <c r="CQH3" s="35"/>
      <c r="CQI3" s="35"/>
      <c r="CQJ3" s="35"/>
      <c r="CQK3" s="35"/>
      <c r="CQL3" s="35"/>
      <c r="CQM3" s="35"/>
      <c r="CQN3" s="35"/>
      <c r="CQO3" s="35"/>
      <c r="CQP3" s="35"/>
      <c r="CQQ3" s="35"/>
      <c r="CQR3" s="35"/>
      <c r="CQS3" s="35"/>
      <c r="CQT3" s="35"/>
      <c r="CQU3" s="35"/>
      <c r="CQV3" s="35"/>
      <c r="CQW3" s="35"/>
      <c r="CQX3" s="35"/>
      <c r="CQY3" s="35"/>
      <c r="CQZ3" s="35"/>
      <c r="CRA3" s="35"/>
      <c r="CRB3" s="35"/>
      <c r="CRC3" s="35"/>
      <c r="CRD3" s="35"/>
      <c r="CRE3" s="35"/>
      <c r="CRF3" s="35"/>
      <c r="CRG3" s="35"/>
      <c r="CRH3" s="35"/>
      <c r="CRI3" s="35"/>
      <c r="CRJ3" s="35"/>
      <c r="CRK3" s="35"/>
      <c r="CRL3" s="35"/>
      <c r="CRM3" s="35"/>
      <c r="CRN3" s="35"/>
      <c r="CRO3" s="35"/>
      <c r="CRP3" s="35"/>
      <c r="CRQ3" s="35"/>
      <c r="CRR3" s="35"/>
      <c r="CRS3" s="35"/>
      <c r="CRT3" s="35"/>
      <c r="CRU3" s="35"/>
      <c r="CRV3" s="35"/>
      <c r="CRW3" s="35"/>
      <c r="CRX3" s="35"/>
      <c r="CRY3" s="35"/>
      <c r="CRZ3" s="35"/>
      <c r="CSA3" s="35"/>
      <c r="CSB3" s="35"/>
      <c r="CSC3" s="35"/>
      <c r="CSD3" s="35"/>
      <c r="CSE3" s="35"/>
      <c r="CSF3" s="35"/>
      <c r="CSG3" s="35"/>
      <c r="CSH3" s="35"/>
      <c r="CSI3" s="35"/>
      <c r="CSJ3" s="35"/>
      <c r="CSK3" s="35"/>
      <c r="CSL3" s="35"/>
      <c r="CSM3" s="35"/>
      <c r="CSN3" s="35"/>
      <c r="CSO3" s="35"/>
      <c r="CSP3" s="35"/>
      <c r="CSQ3" s="35"/>
      <c r="CSR3" s="35"/>
      <c r="CSS3" s="35"/>
      <c r="CST3" s="35"/>
      <c r="CSU3" s="35"/>
      <c r="CSV3" s="35"/>
      <c r="CSW3" s="35"/>
      <c r="CSX3" s="35"/>
      <c r="CSY3" s="35"/>
      <c r="CSZ3" s="35"/>
      <c r="CTA3" s="35"/>
      <c r="CTB3" s="35"/>
      <c r="CTC3" s="35"/>
      <c r="CTD3" s="35"/>
      <c r="CTE3" s="35"/>
      <c r="CTF3" s="35"/>
      <c r="CTG3" s="35"/>
      <c r="CTH3" s="35"/>
      <c r="CTI3" s="35"/>
      <c r="CTJ3" s="35"/>
      <c r="CTK3" s="35"/>
      <c r="CTL3" s="35"/>
      <c r="CTM3" s="35"/>
      <c r="CTN3" s="35"/>
      <c r="CTO3" s="35"/>
      <c r="CTP3" s="35"/>
      <c r="CTQ3" s="35"/>
      <c r="CTR3" s="35"/>
      <c r="CTS3" s="35"/>
      <c r="CTT3" s="35"/>
      <c r="CTU3" s="35"/>
      <c r="CTV3" s="35"/>
      <c r="CTW3" s="35"/>
      <c r="CTX3" s="35"/>
      <c r="CTY3" s="35"/>
      <c r="CTZ3" s="35"/>
      <c r="CUA3" s="35"/>
      <c r="CUB3" s="35"/>
      <c r="CUC3" s="35"/>
      <c r="CUD3" s="35"/>
      <c r="CUE3" s="35"/>
      <c r="CUF3" s="35"/>
      <c r="CUG3" s="35"/>
      <c r="CUH3" s="35"/>
      <c r="CUI3" s="35"/>
      <c r="CUJ3" s="35"/>
      <c r="CUK3" s="35"/>
      <c r="CUL3" s="35"/>
      <c r="CUM3" s="35"/>
      <c r="CUN3" s="35"/>
      <c r="CUO3" s="35"/>
      <c r="CUP3" s="35"/>
      <c r="CUQ3" s="35"/>
      <c r="CUR3" s="35"/>
      <c r="CUS3" s="35"/>
      <c r="CUT3" s="35"/>
      <c r="CUU3" s="35"/>
      <c r="CUV3" s="35"/>
      <c r="CUW3" s="35"/>
      <c r="CUX3" s="35"/>
      <c r="CUY3" s="35"/>
      <c r="CUZ3" s="35"/>
      <c r="CVA3" s="35"/>
      <c r="CVB3" s="35"/>
      <c r="CVC3" s="35"/>
      <c r="CVD3" s="35"/>
      <c r="CVE3" s="35"/>
      <c r="CVF3" s="35"/>
      <c r="CVG3" s="35"/>
      <c r="CVH3" s="35"/>
      <c r="CVI3" s="35"/>
      <c r="CVJ3" s="35"/>
      <c r="CVK3" s="35"/>
      <c r="CVL3" s="35"/>
      <c r="CVM3" s="35"/>
      <c r="CVN3" s="35"/>
      <c r="CVO3" s="35"/>
      <c r="CVP3" s="35"/>
      <c r="CVQ3" s="35"/>
      <c r="CVR3" s="35"/>
      <c r="CVS3" s="35"/>
      <c r="CVT3" s="35"/>
      <c r="CVU3" s="35"/>
      <c r="CVV3" s="35"/>
      <c r="CVW3" s="35"/>
      <c r="CVX3" s="35"/>
      <c r="CVY3" s="35"/>
      <c r="CVZ3" s="35"/>
      <c r="CWA3" s="35"/>
      <c r="CWB3" s="35"/>
      <c r="CWC3" s="35"/>
      <c r="CWD3" s="35"/>
      <c r="CWE3" s="35"/>
      <c r="CWF3" s="35"/>
      <c r="CWG3" s="35"/>
      <c r="CWH3" s="35"/>
      <c r="CWI3" s="35"/>
      <c r="CWJ3" s="35"/>
      <c r="CWK3" s="35"/>
      <c r="CWL3" s="35"/>
      <c r="CWM3" s="35"/>
      <c r="CWN3" s="35"/>
      <c r="CWO3" s="35"/>
      <c r="CWP3" s="35"/>
      <c r="CWQ3" s="35"/>
      <c r="CWR3" s="35"/>
      <c r="CWS3" s="35"/>
      <c r="CWT3" s="35"/>
      <c r="CWU3" s="35"/>
      <c r="CWV3" s="35"/>
      <c r="CWW3" s="35"/>
      <c r="CWX3" s="35"/>
      <c r="CWY3" s="35"/>
      <c r="CWZ3" s="35"/>
      <c r="CXA3" s="35"/>
      <c r="CXB3" s="35"/>
      <c r="CXC3" s="35"/>
      <c r="CXD3" s="35"/>
      <c r="CXE3" s="35"/>
      <c r="CXF3" s="35"/>
      <c r="CXG3" s="35"/>
      <c r="CXH3" s="35"/>
      <c r="CXI3" s="35"/>
      <c r="CXJ3" s="35"/>
      <c r="CXK3" s="35"/>
      <c r="CXL3" s="35"/>
      <c r="CXM3" s="35"/>
      <c r="CXN3" s="35"/>
      <c r="CXO3" s="35"/>
      <c r="CXP3" s="35"/>
      <c r="CXQ3" s="35"/>
      <c r="CXR3" s="35"/>
      <c r="CXS3" s="35"/>
      <c r="CXT3" s="35"/>
      <c r="CXU3" s="35"/>
      <c r="CXV3" s="35"/>
      <c r="CXW3" s="35"/>
      <c r="CXX3" s="35"/>
      <c r="CXY3" s="35"/>
      <c r="CXZ3" s="35"/>
      <c r="CYA3" s="35"/>
      <c r="CYB3" s="35"/>
      <c r="CYC3" s="35"/>
      <c r="CYD3" s="35"/>
      <c r="CYE3" s="35"/>
      <c r="CYF3" s="35"/>
      <c r="CYG3" s="35"/>
      <c r="CYH3" s="35"/>
      <c r="CYI3" s="35"/>
      <c r="CYJ3" s="35"/>
      <c r="CYK3" s="35"/>
      <c r="CYL3" s="35"/>
      <c r="CYM3" s="35"/>
      <c r="CYN3" s="35"/>
      <c r="CYO3" s="35"/>
      <c r="CYP3" s="35"/>
      <c r="CYQ3" s="35"/>
      <c r="CYR3" s="35"/>
      <c r="CYS3" s="35"/>
      <c r="CYT3" s="35"/>
      <c r="CYU3" s="35"/>
      <c r="CYV3" s="35"/>
      <c r="CYW3" s="35"/>
      <c r="CYX3" s="35"/>
      <c r="CYY3" s="35"/>
      <c r="CYZ3" s="35"/>
      <c r="CZA3" s="35"/>
      <c r="CZB3" s="35"/>
      <c r="CZC3" s="35"/>
      <c r="CZD3" s="35"/>
      <c r="CZE3" s="35"/>
      <c r="CZF3" s="35"/>
      <c r="CZG3" s="35"/>
      <c r="CZH3" s="35"/>
      <c r="CZI3" s="35"/>
      <c r="CZJ3" s="35"/>
      <c r="CZK3" s="35"/>
      <c r="CZL3" s="35"/>
      <c r="CZM3" s="35"/>
      <c r="CZN3" s="35"/>
      <c r="CZO3" s="35"/>
      <c r="CZP3" s="35"/>
      <c r="CZQ3" s="35"/>
      <c r="CZR3" s="35"/>
      <c r="CZS3" s="35"/>
      <c r="CZT3" s="35"/>
      <c r="CZU3" s="35"/>
      <c r="CZV3" s="35"/>
      <c r="CZW3" s="35"/>
      <c r="CZX3" s="35"/>
      <c r="CZY3" s="35"/>
      <c r="CZZ3" s="35"/>
      <c r="DAA3" s="35"/>
      <c r="DAB3" s="35"/>
      <c r="DAC3" s="35"/>
      <c r="DAD3" s="35"/>
      <c r="DAE3" s="35"/>
      <c r="DAF3" s="35"/>
      <c r="DAG3" s="35"/>
      <c r="DAH3" s="35"/>
      <c r="DAI3" s="35"/>
      <c r="DAJ3" s="35"/>
      <c r="DAK3" s="35"/>
      <c r="DAL3" s="35"/>
      <c r="DAM3" s="35"/>
      <c r="DAN3" s="35"/>
      <c r="DAO3" s="35"/>
      <c r="DAP3" s="35"/>
      <c r="DAQ3" s="35"/>
      <c r="DAR3" s="35"/>
      <c r="DAS3" s="35"/>
      <c r="DAT3" s="35"/>
      <c r="DAU3" s="35"/>
      <c r="DAV3" s="35"/>
      <c r="DAW3" s="35"/>
      <c r="DAX3" s="35"/>
      <c r="DAY3" s="35"/>
      <c r="DAZ3" s="35"/>
      <c r="DBA3" s="35"/>
      <c r="DBB3" s="35"/>
      <c r="DBC3" s="35"/>
      <c r="DBD3" s="35"/>
      <c r="DBE3" s="35"/>
      <c r="DBF3" s="35"/>
      <c r="DBG3" s="35"/>
      <c r="DBH3" s="35"/>
      <c r="DBI3" s="35"/>
      <c r="DBJ3" s="35"/>
      <c r="DBK3" s="35"/>
      <c r="DBL3" s="35"/>
      <c r="DBM3" s="35"/>
      <c r="DBN3" s="35"/>
      <c r="DBO3" s="35"/>
      <c r="DBP3" s="35"/>
      <c r="DBQ3" s="35"/>
      <c r="DBR3" s="35"/>
      <c r="DBS3" s="35"/>
      <c r="DBT3" s="35"/>
      <c r="DBU3" s="35"/>
      <c r="DBV3" s="35"/>
      <c r="DBW3" s="35"/>
      <c r="DBX3" s="35"/>
      <c r="DBY3" s="35"/>
      <c r="DBZ3" s="35"/>
      <c r="DCA3" s="35"/>
      <c r="DCB3" s="35"/>
      <c r="DCC3" s="35"/>
      <c r="DCD3" s="35"/>
      <c r="DCE3" s="35"/>
      <c r="DCF3" s="35"/>
      <c r="DCG3" s="35"/>
      <c r="DCH3" s="35"/>
      <c r="DCI3" s="35"/>
      <c r="DCJ3" s="35"/>
      <c r="DCK3" s="35"/>
      <c r="DCL3" s="35"/>
      <c r="DCM3" s="35"/>
      <c r="DCN3" s="35"/>
      <c r="DCO3" s="35"/>
      <c r="DCP3" s="35"/>
      <c r="DCQ3" s="35"/>
      <c r="DCR3" s="35"/>
      <c r="DCS3" s="35"/>
      <c r="DCT3" s="35"/>
      <c r="DCU3" s="35"/>
      <c r="DCV3" s="35"/>
      <c r="DCW3" s="35"/>
      <c r="DCX3" s="35"/>
      <c r="DCY3" s="35"/>
      <c r="DCZ3" s="35"/>
      <c r="DDA3" s="35"/>
      <c r="DDB3" s="35"/>
      <c r="DDC3" s="35"/>
      <c r="DDD3" s="35"/>
      <c r="DDE3" s="35"/>
      <c r="DDF3" s="35"/>
      <c r="DDG3" s="35"/>
      <c r="DDH3" s="35"/>
      <c r="DDI3" s="35"/>
      <c r="DDJ3" s="35"/>
      <c r="DDK3" s="35"/>
      <c r="DDL3" s="35"/>
      <c r="DDM3" s="35"/>
      <c r="DDN3" s="35"/>
      <c r="DDO3" s="35"/>
      <c r="DDP3" s="35"/>
      <c r="DDQ3" s="35"/>
      <c r="DDR3" s="35"/>
      <c r="DDS3" s="35"/>
      <c r="DDT3" s="35"/>
      <c r="DDU3" s="35"/>
      <c r="DDV3" s="35"/>
      <c r="DDW3" s="35"/>
      <c r="DDX3" s="35"/>
      <c r="DDY3" s="35"/>
      <c r="DDZ3" s="35"/>
      <c r="DEA3" s="35"/>
      <c r="DEB3" s="35"/>
      <c r="DEC3" s="35"/>
      <c r="DED3" s="35"/>
      <c r="DEE3" s="35"/>
      <c r="DEF3" s="35"/>
      <c r="DEG3" s="35"/>
      <c r="DEH3" s="35"/>
      <c r="DEI3" s="35"/>
      <c r="DEJ3" s="35"/>
      <c r="DEK3" s="35"/>
      <c r="DEL3" s="35"/>
      <c r="DEM3" s="35"/>
      <c r="DEN3" s="35"/>
      <c r="DEO3" s="35"/>
      <c r="DEP3" s="35"/>
      <c r="DEQ3" s="35"/>
      <c r="DER3" s="35"/>
      <c r="DES3" s="35"/>
      <c r="DET3" s="35"/>
      <c r="DEU3" s="35"/>
      <c r="DEV3" s="35"/>
      <c r="DEW3" s="35"/>
      <c r="DEX3" s="35"/>
      <c r="DEY3" s="35"/>
      <c r="DEZ3" s="35"/>
      <c r="DFA3" s="35"/>
      <c r="DFB3" s="35"/>
      <c r="DFC3" s="35"/>
      <c r="DFD3" s="35"/>
      <c r="DFE3" s="35"/>
      <c r="DFF3" s="35"/>
      <c r="DFG3" s="35"/>
      <c r="DFH3" s="35"/>
      <c r="DFI3" s="35"/>
      <c r="DFJ3" s="35"/>
      <c r="DFK3" s="35"/>
      <c r="DFL3" s="35"/>
      <c r="DFM3" s="35"/>
      <c r="DFN3" s="35"/>
      <c r="DFO3" s="35"/>
      <c r="DFP3" s="35"/>
      <c r="DFQ3" s="35"/>
      <c r="DFR3" s="35"/>
      <c r="DFS3" s="35"/>
      <c r="DFT3" s="35"/>
      <c r="DFU3" s="35"/>
      <c r="DFV3" s="35"/>
      <c r="DFW3" s="35"/>
      <c r="DFX3" s="35"/>
      <c r="DFY3" s="35"/>
      <c r="DFZ3" s="35"/>
      <c r="DGA3" s="35"/>
      <c r="DGB3" s="35"/>
      <c r="DGC3" s="35"/>
      <c r="DGD3" s="35"/>
      <c r="DGE3" s="35"/>
      <c r="DGF3" s="35"/>
      <c r="DGG3" s="35"/>
      <c r="DGH3" s="35"/>
      <c r="DGI3" s="35"/>
      <c r="DGJ3" s="35"/>
      <c r="DGK3" s="35"/>
      <c r="DGL3" s="35"/>
      <c r="DGM3" s="35"/>
      <c r="DGN3" s="35"/>
      <c r="DGO3" s="35"/>
      <c r="DGP3" s="35"/>
      <c r="DGQ3" s="35"/>
      <c r="DGR3" s="35"/>
      <c r="DGS3" s="35"/>
      <c r="DGT3" s="35"/>
      <c r="DGU3" s="35"/>
      <c r="DGV3" s="35"/>
      <c r="DGW3" s="35"/>
      <c r="DGX3" s="35"/>
      <c r="DGY3" s="35"/>
      <c r="DGZ3" s="35"/>
      <c r="DHA3" s="35"/>
      <c r="DHB3" s="35"/>
      <c r="DHC3" s="35"/>
      <c r="DHD3" s="35"/>
      <c r="DHE3" s="35"/>
      <c r="DHF3" s="35"/>
      <c r="DHG3" s="35"/>
      <c r="DHH3" s="35"/>
      <c r="DHI3" s="35"/>
      <c r="DHJ3" s="35"/>
      <c r="DHK3" s="35"/>
      <c r="DHL3" s="35"/>
      <c r="DHM3" s="35"/>
      <c r="DHN3" s="35"/>
      <c r="DHO3" s="35"/>
      <c r="DHP3" s="35"/>
      <c r="DHQ3" s="35"/>
      <c r="DHR3" s="35"/>
      <c r="DHS3" s="35"/>
      <c r="DHT3" s="35"/>
      <c r="DHU3" s="35"/>
      <c r="DHV3" s="35"/>
      <c r="DHW3" s="35"/>
      <c r="DHX3" s="35"/>
      <c r="DHY3" s="35"/>
      <c r="DHZ3" s="35"/>
      <c r="DIA3" s="35"/>
      <c r="DIB3" s="35"/>
      <c r="DIC3" s="35"/>
      <c r="DID3" s="35"/>
      <c r="DIE3" s="35"/>
      <c r="DIF3" s="35"/>
      <c r="DIG3" s="35"/>
      <c r="DIH3" s="35"/>
      <c r="DII3" s="35"/>
      <c r="DIJ3" s="35"/>
      <c r="DIK3" s="35"/>
      <c r="DIL3" s="35"/>
      <c r="DIM3" s="35"/>
      <c r="DIN3" s="35"/>
      <c r="DIO3" s="35"/>
      <c r="DIP3" s="35"/>
      <c r="DIQ3" s="35"/>
      <c r="DIR3" s="35"/>
      <c r="DIS3" s="35"/>
      <c r="DIT3" s="35"/>
      <c r="DIU3" s="35"/>
      <c r="DIV3" s="35"/>
      <c r="DIW3" s="35"/>
      <c r="DIX3" s="35"/>
      <c r="DIY3" s="35"/>
      <c r="DIZ3" s="35"/>
      <c r="DJA3" s="35"/>
      <c r="DJB3" s="35"/>
      <c r="DJC3" s="35"/>
      <c r="DJD3" s="35"/>
      <c r="DJE3" s="35"/>
      <c r="DJF3" s="35"/>
      <c r="DJG3" s="35"/>
      <c r="DJH3" s="35"/>
      <c r="DJI3" s="35"/>
      <c r="DJJ3" s="35"/>
      <c r="DJK3" s="35"/>
      <c r="DJL3" s="35"/>
      <c r="DJM3" s="35"/>
      <c r="DJN3" s="35"/>
      <c r="DJO3" s="35"/>
      <c r="DJP3" s="35"/>
      <c r="DJQ3" s="35"/>
      <c r="DJR3" s="35"/>
      <c r="DJS3" s="35"/>
      <c r="DJT3" s="35"/>
      <c r="DJU3" s="35"/>
      <c r="DJV3" s="35"/>
      <c r="DJW3" s="35"/>
      <c r="DJX3" s="35"/>
      <c r="DJY3" s="35"/>
      <c r="DJZ3" s="35"/>
      <c r="DKA3" s="35"/>
      <c r="DKB3" s="35"/>
      <c r="DKC3" s="35"/>
      <c r="DKD3" s="35"/>
      <c r="DKE3" s="35"/>
      <c r="DKF3" s="35"/>
      <c r="DKG3" s="35"/>
      <c r="DKH3" s="35"/>
      <c r="DKI3" s="35"/>
      <c r="DKJ3" s="35"/>
      <c r="DKK3" s="35"/>
      <c r="DKL3" s="35"/>
      <c r="DKM3" s="35"/>
      <c r="DKN3" s="35"/>
      <c r="DKO3" s="35"/>
      <c r="DKP3" s="35"/>
      <c r="DKQ3" s="35"/>
      <c r="DKR3" s="35"/>
      <c r="DKS3" s="35"/>
      <c r="DKT3" s="35"/>
      <c r="DKU3" s="35"/>
      <c r="DKV3" s="35"/>
      <c r="DKW3" s="35"/>
      <c r="DKX3" s="35"/>
      <c r="DKY3" s="35"/>
      <c r="DKZ3" s="35"/>
      <c r="DLA3" s="35"/>
      <c r="DLB3" s="35"/>
      <c r="DLC3" s="35"/>
      <c r="DLD3" s="35"/>
      <c r="DLE3" s="35"/>
      <c r="DLF3" s="35"/>
      <c r="DLG3" s="35"/>
      <c r="DLH3" s="35"/>
      <c r="DLI3" s="35"/>
      <c r="DLJ3" s="35"/>
      <c r="DLK3" s="35"/>
      <c r="DLL3" s="35"/>
      <c r="DLM3" s="35"/>
      <c r="DLN3" s="35"/>
      <c r="DLO3" s="35"/>
      <c r="DLP3" s="35"/>
      <c r="DLQ3" s="35"/>
      <c r="DLR3" s="35"/>
      <c r="DLS3" s="35"/>
      <c r="DLT3" s="35"/>
      <c r="DLU3" s="35"/>
      <c r="DLV3" s="35"/>
      <c r="DLW3" s="35"/>
      <c r="DLX3" s="35"/>
      <c r="DLY3" s="35"/>
      <c r="DLZ3" s="35"/>
      <c r="DMA3" s="35"/>
      <c r="DMB3" s="35"/>
      <c r="DMC3" s="35"/>
      <c r="DMD3" s="35"/>
      <c r="DME3" s="35"/>
      <c r="DMF3" s="35"/>
      <c r="DMG3" s="35"/>
      <c r="DMH3" s="35"/>
      <c r="DMI3" s="35"/>
      <c r="DMJ3" s="35"/>
      <c r="DMK3" s="35"/>
      <c r="DML3" s="35"/>
      <c r="DMM3" s="35"/>
      <c r="DMN3" s="35"/>
      <c r="DMO3" s="35"/>
      <c r="DMP3" s="35"/>
      <c r="DMQ3" s="35"/>
      <c r="DMR3" s="35"/>
      <c r="DMS3" s="35"/>
      <c r="DMT3" s="35"/>
      <c r="DMU3" s="35"/>
      <c r="DMV3" s="35"/>
      <c r="DMW3" s="35"/>
      <c r="DMX3" s="35"/>
      <c r="DMY3" s="35"/>
      <c r="DMZ3" s="35"/>
      <c r="DNA3" s="35"/>
      <c r="DNB3" s="35"/>
      <c r="DNC3" s="35"/>
      <c r="DND3" s="35"/>
      <c r="DNE3" s="35"/>
      <c r="DNF3" s="35"/>
      <c r="DNG3" s="35"/>
      <c r="DNH3" s="35"/>
      <c r="DNI3" s="35"/>
      <c r="DNJ3" s="35"/>
      <c r="DNK3" s="35"/>
      <c r="DNL3" s="35"/>
      <c r="DNM3" s="35"/>
      <c r="DNN3" s="35"/>
      <c r="DNO3" s="35"/>
      <c r="DNP3" s="35"/>
      <c r="DNQ3" s="35"/>
      <c r="DNR3" s="35"/>
      <c r="DNS3" s="35"/>
      <c r="DNT3" s="35"/>
      <c r="DNU3" s="35"/>
      <c r="DNV3" s="35"/>
      <c r="DNW3" s="35"/>
      <c r="DNX3" s="35"/>
      <c r="DNY3" s="35"/>
      <c r="DNZ3" s="35"/>
      <c r="DOA3" s="35"/>
      <c r="DOB3" s="35"/>
      <c r="DOC3" s="35"/>
      <c r="DOD3" s="35"/>
      <c r="DOE3" s="35"/>
      <c r="DOF3" s="35"/>
      <c r="DOG3" s="35"/>
      <c r="DOH3" s="35"/>
      <c r="DOI3" s="35"/>
      <c r="DOJ3" s="35"/>
      <c r="DOK3" s="35"/>
      <c r="DOL3" s="35"/>
      <c r="DOM3" s="35"/>
      <c r="DON3" s="35"/>
      <c r="DOO3" s="35"/>
      <c r="DOP3" s="35"/>
      <c r="DOQ3" s="35"/>
      <c r="DOR3" s="35"/>
      <c r="DOS3" s="35"/>
      <c r="DOT3" s="35"/>
      <c r="DOU3" s="35"/>
      <c r="DOV3" s="35"/>
      <c r="DOW3" s="35"/>
      <c r="DOX3" s="35"/>
      <c r="DOY3" s="35"/>
      <c r="DOZ3" s="35"/>
      <c r="DPA3" s="35"/>
      <c r="DPB3" s="35"/>
      <c r="DPC3" s="35"/>
      <c r="DPD3" s="35"/>
      <c r="DPE3" s="35"/>
      <c r="DPF3" s="35"/>
      <c r="DPG3" s="35"/>
      <c r="DPH3" s="35"/>
      <c r="DPI3" s="35"/>
      <c r="DPJ3" s="35"/>
      <c r="DPK3" s="35"/>
      <c r="DPL3" s="35"/>
      <c r="DPM3" s="35"/>
      <c r="DPN3" s="35"/>
      <c r="DPO3" s="35"/>
      <c r="DPP3" s="35"/>
      <c r="DPQ3" s="35"/>
      <c r="DPR3" s="35"/>
      <c r="DPS3" s="35"/>
      <c r="DPT3" s="35"/>
      <c r="DPU3" s="35"/>
      <c r="DPV3" s="35"/>
      <c r="DPW3" s="35"/>
      <c r="DPX3" s="35"/>
      <c r="DPY3" s="35"/>
      <c r="DPZ3" s="35"/>
      <c r="DQA3" s="35"/>
      <c r="DQB3" s="35"/>
      <c r="DQC3" s="35"/>
      <c r="DQD3" s="35"/>
      <c r="DQE3" s="35"/>
      <c r="DQF3" s="35"/>
      <c r="DQG3" s="35"/>
      <c r="DQH3" s="35"/>
      <c r="DQI3" s="35"/>
      <c r="DQJ3" s="35"/>
      <c r="DQK3" s="35"/>
      <c r="DQL3" s="35"/>
      <c r="DQM3" s="35"/>
      <c r="DQN3" s="35"/>
      <c r="DQO3" s="35"/>
      <c r="DQP3" s="35"/>
      <c r="DQQ3" s="35"/>
      <c r="DQR3" s="35"/>
      <c r="DQS3" s="35"/>
      <c r="DQT3" s="35"/>
      <c r="DQU3" s="35"/>
      <c r="DQV3" s="35"/>
      <c r="DQW3" s="35"/>
      <c r="DQX3" s="35"/>
      <c r="DQY3" s="35"/>
      <c r="DQZ3" s="35"/>
      <c r="DRA3" s="35"/>
      <c r="DRB3" s="35"/>
      <c r="DRC3" s="35"/>
      <c r="DRD3" s="35"/>
      <c r="DRE3" s="35"/>
      <c r="DRF3" s="35"/>
      <c r="DRG3" s="35"/>
      <c r="DRH3" s="35"/>
      <c r="DRI3" s="35"/>
      <c r="DRJ3" s="35"/>
      <c r="DRK3" s="35"/>
      <c r="DRL3" s="35"/>
      <c r="DRM3" s="35"/>
      <c r="DRN3" s="35"/>
      <c r="DRO3" s="35"/>
      <c r="DRP3" s="35"/>
      <c r="DRQ3" s="35"/>
      <c r="DRR3" s="35"/>
      <c r="DRS3" s="35"/>
      <c r="DRT3" s="35"/>
      <c r="DRU3" s="35"/>
      <c r="DRV3" s="35"/>
      <c r="DRW3" s="35"/>
      <c r="DRX3" s="35"/>
      <c r="DRY3" s="35"/>
      <c r="DRZ3" s="35"/>
      <c r="DSA3" s="35"/>
      <c r="DSB3" s="35"/>
      <c r="DSC3" s="35"/>
      <c r="DSD3" s="35"/>
      <c r="DSE3" s="35"/>
      <c r="DSF3" s="35"/>
      <c r="DSG3" s="35"/>
      <c r="DSH3" s="35"/>
      <c r="DSI3" s="35"/>
      <c r="DSJ3" s="35"/>
      <c r="DSK3" s="35"/>
      <c r="DSL3" s="35"/>
      <c r="DSM3" s="35"/>
      <c r="DSN3" s="35"/>
      <c r="DSO3" s="35"/>
      <c r="DSP3" s="35"/>
      <c r="DSQ3" s="35"/>
      <c r="DSR3" s="35"/>
      <c r="DSS3" s="35"/>
      <c r="DST3" s="35"/>
      <c r="DSU3" s="35"/>
      <c r="DSV3" s="35"/>
      <c r="DSW3" s="35"/>
      <c r="DSX3" s="35"/>
      <c r="DSY3" s="35"/>
      <c r="DSZ3" s="35"/>
      <c r="DTA3" s="35"/>
      <c r="DTB3" s="35"/>
      <c r="DTC3" s="35"/>
      <c r="DTD3" s="35"/>
      <c r="DTE3" s="35"/>
      <c r="DTF3" s="35"/>
      <c r="DTG3" s="35"/>
      <c r="DTH3" s="35"/>
      <c r="DTI3" s="35"/>
      <c r="DTJ3" s="35"/>
      <c r="DTK3" s="35"/>
      <c r="DTL3" s="35"/>
      <c r="DTM3" s="35"/>
      <c r="DTN3" s="35"/>
      <c r="DTO3" s="35"/>
      <c r="DTP3" s="35"/>
      <c r="DTQ3" s="35"/>
      <c r="DTR3" s="35"/>
      <c r="DTS3" s="35"/>
      <c r="DTT3" s="35"/>
      <c r="DTU3" s="35"/>
      <c r="DTV3" s="35"/>
      <c r="DTW3" s="35"/>
      <c r="DTX3" s="35"/>
      <c r="DTY3" s="35"/>
      <c r="DTZ3" s="35"/>
      <c r="DUA3" s="35"/>
      <c r="DUB3" s="35"/>
      <c r="DUC3" s="35"/>
      <c r="DUD3" s="35"/>
      <c r="DUE3" s="35"/>
      <c r="DUF3" s="35"/>
      <c r="DUG3" s="35"/>
      <c r="DUH3" s="35"/>
      <c r="DUI3" s="35"/>
      <c r="DUJ3" s="35"/>
      <c r="DUK3" s="35"/>
      <c r="DUL3" s="35"/>
      <c r="DUM3" s="35"/>
      <c r="DUN3" s="35"/>
      <c r="DUO3" s="35"/>
      <c r="DUP3" s="35"/>
      <c r="DUQ3" s="35"/>
      <c r="DUR3" s="35"/>
      <c r="DUS3" s="35"/>
      <c r="DUT3" s="35"/>
      <c r="DUU3" s="35"/>
      <c r="DUV3" s="35"/>
      <c r="DUW3" s="35"/>
      <c r="DUX3" s="35"/>
      <c r="DUY3" s="35"/>
      <c r="DUZ3" s="35"/>
      <c r="DVA3" s="35"/>
      <c r="DVB3" s="35"/>
      <c r="DVC3" s="35"/>
      <c r="DVD3" s="35"/>
      <c r="DVE3" s="35"/>
      <c r="DVF3" s="35"/>
      <c r="DVG3" s="35"/>
      <c r="DVH3" s="35"/>
      <c r="DVI3" s="35"/>
      <c r="DVJ3" s="35"/>
      <c r="DVK3" s="35"/>
      <c r="DVL3" s="35"/>
      <c r="DVM3" s="35"/>
      <c r="DVN3" s="35"/>
      <c r="DVO3" s="35"/>
      <c r="DVP3" s="35"/>
      <c r="DVQ3" s="35"/>
      <c r="DVR3" s="35"/>
      <c r="DVS3" s="35"/>
      <c r="DVT3" s="35"/>
      <c r="DVU3" s="35"/>
      <c r="DVV3" s="35"/>
      <c r="DVW3" s="35"/>
      <c r="DVX3" s="35"/>
      <c r="DVY3" s="35"/>
      <c r="DVZ3" s="35"/>
      <c r="DWA3" s="35"/>
      <c r="DWB3" s="35"/>
      <c r="DWC3" s="35"/>
      <c r="DWD3" s="35"/>
      <c r="DWE3" s="35"/>
      <c r="DWF3" s="35"/>
      <c r="DWG3" s="35"/>
      <c r="DWH3" s="35"/>
      <c r="DWI3" s="35"/>
      <c r="DWJ3" s="35"/>
      <c r="DWK3" s="35"/>
      <c r="DWL3" s="35"/>
      <c r="DWM3" s="35"/>
      <c r="DWN3" s="35"/>
      <c r="DWO3" s="35"/>
      <c r="DWP3" s="35"/>
      <c r="DWQ3" s="35"/>
      <c r="DWR3" s="35"/>
      <c r="DWS3" s="35"/>
      <c r="DWT3" s="35"/>
      <c r="DWU3" s="35"/>
      <c r="DWV3" s="35"/>
      <c r="DWW3" s="35"/>
      <c r="DWX3" s="35"/>
      <c r="DWY3" s="35"/>
      <c r="DWZ3" s="35"/>
      <c r="DXA3" s="35"/>
      <c r="DXB3" s="35"/>
      <c r="DXC3" s="35"/>
      <c r="DXD3" s="35"/>
      <c r="DXE3" s="35"/>
      <c r="DXF3" s="35"/>
      <c r="DXG3" s="35"/>
      <c r="DXH3" s="35"/>
      <c r="DXI3" s="35"/>
      <c r="DXJ3" s="35"/>
      <c r="DXK3" s="35"/>
      <c r="DXL3" s="35"/>
      <c r="DXM3" s="35"/>
      <c r="DXN3" s="35"/>
      <c r="DXO3" s="35"/>
      <c r="DXP3" s="35"/>
      <c r="DXQ3" s="35"/>
      <c r="DXR3" s="35"/>
      <c r="DXS3" s="35"/>
      <c r="DXT3" s="35"/>
      <c r="DXU3" s="35"/>
      <c r="DXV3" s="35"/>
      <c r="DXW3" s="35"/>
      <c r="DXX3" s="35"/>
      <c r="DXY3" s="35"/>
      <c r="DXZ3" s="35"/>
      <c r="DYA3" s="35"/>
      <c r="DYB3" s="35"/>
      <c r="DYC3" s="35"/>
      <c r="DYD3" s="35"/>
      <c r="DYE3" s="35"/>
      <c r="DYF3" s="35"/>
      <c r="DYG3" s="35"/>
      <c r="DYH3" s="35"/>
      <c r="DYI3" s="35"/>
      <c r="DYJ3" s="35"/>
      <c r="DYK3" s="35"/>
      <c r="DYL3" s="35"/>
      <c r="DYM3" s="35"/>
      <c r="DYN3" s="35"/>
      <c r="DYO3" s="35"/>
      <c r="DYP3" s="35"/>
      <c r="DYQ3" s="35"/>
      <c r="DYR3" s="35"/>
      <c r="DYS3" s="35"/>
      <c r="DYT3" s="35"/>
      <c r="DYU3" s="35"/>
      <c r="DYV3" s="35"/>
      <c r="DYW3" s="35"/>
      <c r="DYX3" s="35"/>
      <c r="DYY3" s="35"/>
      <c r="DYZ3" s="35"/>
      <c r="DZA3" s="35"/>
      <c r="DZB3" s="35"/>
      <c r="DZC3" s="35"/>
      <c r="DZD3" s="35"/>
      <c r="DZE3" s="35"/>
      <c r="DZF3" s="35"/>
      <c r="DZG3" s="35"/>
      <c r="DZH3" s="35"/>
      <c r="DZI3" s="35"/>
      <c r="DZJ3" s="35"/>
      <c r="DZK3" s="35"/>
      <c r="DZL3" s="35"/>
      <c r="DZM3" s="35"/>
      <c r="DZN3" s="35"/>
      <c r="DZO3" s="35"/>
      <c r="DZP3" s="35"/>
      <c r="DZQ3" s="35"/>
      <c r="DZR3" s="35"/>
      <c r="DZS3" s="35"/>
      <c r="DZT3" s="35"/>
      <c r="DZU3" s="35"/>
      <c r="DZV3" s="35"/>
      <c r="DZW3" s="35"/>
      <c r="DZX3" s="35"/>
      <c r="DZY3" s="35"/>
      <c r="DZZ3" s="35"/>
      <c r="EAA3" s="35"/>
      <c r="EAB3" s="35"/>
      <c r="EAC3" s="35"/>
      <c r="EAD3" s="35"/>
      <c r="EAE3" s="35"/>
      <c r="EAF3" s="35"/>
      <c r="EAG3" s="35"/>
      <c r="EAH3" s="35"/>
      <c r="EAI3" s="35"/>
      <c r="EAJ3" s="35"/>
      <c r="EAK3" s="35"/>
      <c r="EAL3" s="35"/>
      <c r="EAM3" s="35"/>
      <c r="EAN3" s="35"/>
      <c r="EAO3" s="35"/>
      <c r="EAP3" s="35"/>
      <c r="EAQ3" s="35"/>
      <c r="EAR3" s="35"/>
      <c r="EAS3" s="35"/>
      <c r="EAT3" s="35"/>
      <c r="EAU3" s="35"/>
      <c r="EAV3" s="35"/>
      <c r="EAW3" s="35"/>
      <c r="EAX3" s="35"/>
      <c r="EAY3" s="35"/>
      <c r="EAZ3" s="35"/>
      <c r="EBA3" s="35"/>
      <c r="EBB3" s="35"/>
      <c r="EBC3" s="35"/>
      <c r="EBD3" s="35"/>
      <c r="EBE3" s="35"/>
      <c r="EBF3" s="35"/>
      <c r="EBG3" s="35"/>
      <c r="EBH3" s="35"/>
      <c r="EBI3" s="35"/>
      <c r="EBJ3" s="35"/>
      <c r="EBK3" s="35"/>
      <c r="EBL3" s="35"/>
      <c r="EBM3" s="35"/>
      <c r="EBN3" s="35"/>
      <c r="EBO3" s="35"/>
      <c r="EBP3" s="35"/>
      <c r="EBQ3" s="35"/>
      <c r="EBR3" s="35"/>
      <c r="EBS3" s="35"/>
      <c r="EBT3" s="35"/>
      <c r="EBU3" s="35"/>
      <c r="EBV3" s="35"/>
      <c r="EBW3" s="35"/>
      <c r="EBX3" s="35"/>
      <c r="EBY3" s="35"/>
      <c r="EBZ3" s="35"/>
      <c r="ECA3" s="35"/>
      <c r="ECB3" s="35"/>
      <c r="ECC3" s="35"/>
      <c r="ECD3" s="35"/>
      <c r="ECE3" s="35"/>
      <c r="ECF3" s="35"/>
      <c r="ECG3" s="35"/>
      <c r="ECH3" s="35"/>
      <c r="ECI3" s="35"/>
      <c r="ECJ3" s="35"/>
      <c r="ECK3" s="35"/>
      <c r="ECL3" s="35"/>
      <c r="ECM3" s="35"/>
      <c r="ECN3" s="35"/>
      <c r="ECO3" s="35"/>
      <c r="ECP3" s="35"/>
      <c r="ECQ3" s="35"/>
      <c r="ECR3" s="35"/>
      <c r="ECS3" s="35"/>
      <c r="ECT3" s="35"/>
      <c r="ECU3" s="35"/>
      <c r="ECV3" s="35"/>
      <c r="ECW3" s="35"/>
      <c r="ECX3" s="35"/>
      <c r="ECY3" s="35"/>
      <c r="ECZ3" s="35"/>
      <c r="EDA3" s="35"/>
      <c r="EDB3" s="35"/>
      <c r="EDC3" s="35"/>
      <c r="EDD3" s="35"/>
      <c r="EDE3" s="35"/>
      <c r="EDF3" s="35"/>
      <c r="EDG3" s="35"/>
      <c r="EDH3" s="35"/>
      <c r="EDI3" s="35"/>
      <c r="EDJ3" s="35"/>
      <c r="EDK3" s="35"/>
      <c r="EDL3" s="35"/>
      <c r="EDM3" s="35"/>
      <c r="EDN3" s="35"/>
      <c r="EDO3" s="35"/>
      <c r="EDP3" s="35"/>
      <c r="EDQ3" s="35"/>
      <c r="EDR3" s="35"/>
      <c r="EDS3" s="35"/>
      <c r="EDT3" s="35"/>
      <c r="EDU3" s="35"/>
      <c r="EDV3" s="35"/>
      <c r="EDW3" s="35"/>
      <c r="EDX3" s="35"/>
      <c r="EDY3" s="35"/>
      <c r="EDZ3" s="35"/>
      <c r="EEA3" s="35"/>
      <c r="EEB3" s="35"/>
      <c r="EEC3" s="35"/>
      <c r="EED3" s="35"/>
      <c r="EEE3" s="35"/>
      <c r="EEF3" s="35"/>
      <c r="EEG3" s="35"/>
      <c r="EEH3" s="35"/>
      <c r="EEI3" s="35"/>
      <c r="EEJ3" s="35"/>
      <c r="EEK3" s="35"/>
      <c r="EEL3" s="35"/>
      <c r="EEM3" s="35"/>
      <c r="EEN3" s="35"/>
      <c r="EEO3" s="35"/>
      <c r="EEP3" s="35"/>
      <c r="EEQ3" s="35"/>
      <c r="EER3" s="35"/>
      <c r="EES3" s="35"/>
      <c r="EET3" s="35"/>
      <c r="EEU3" s="35"/>
      <c r="EEV3" s="35"/>
      <c r="EEW3" s="35"/>
      <c r="EEX3" s="35"/>
      <c r="EEY3" s="35"/>
      <c r="EEZ3" s="35"/>
      <c r="EFA3" s="35"/>
      <c r="EFB3" s="35"/>
      <c r="EFC3" s="35"/>
      <c r="EFD3" s="35"/>
      <c r="EFE3" s="35"/>
      <c r="EFF3" s="35"/>
      <c r="EFG3" s="35"/>
      <c r="EFH3" s="35"/>
      <c r="EFI3" s="35"/>
      <c r="EFJ3" s="35"/>
      <c r="EFK3" s="35"/>
      <c r="EFL3" s="35"/>
      <c r="EFM3" s="35"/>
      <c r="EFN3" s="35"/>
      <c r="EFO3" s="35"/>
      <c r="EFP3" s="35"/>
      <c r="EFQ3" s="35"/>
      <c r="EFR3" s="35"/>
      <c r="EFS3" s="35"/>
      <c r="EFT3" s="35"/>
      <c r="EFU3" s="35"/>
      <c r="EFV3" s="35"/>
      <c r="EFW3" s="35"/>
      <c r="EFX3" s="35"/>
      <c r="EFY3" s="35"/>
      <c r="EFZ3" s="35"/>
      <c r="EGA3" s="35"/>
      <c r="EGB3" s="35"/>
      <c r="EGC3" s="35"/>
      <c r="EGD3" s="35"/>
      <c r="EGE3" s="35"/>
      <c r="EGF3" s="35"/>
      <c r="EGG3" s="35"/>
      <c r="EGH3" s="35"/>
      <c r="EGI3" s="35"/>
      <c r="EGJ3" s="35"/>
      <c r="EGK3" s="35"/>
      <c r="EGL3" s="35"/>
      <c r="EGM3" s="35"/>
      <c r="EGN3" s="35"/>
      <c r="EGO3" s="35"/>
      <c r="EGP3" s="35"/>
      <c r="EGQ3" s="35"/>
      <c r="EGR3" s="35"/>
      <c r="EGS3" s="35"/>
      <c r="EGT3" s="35"/>
      <c r="EGU3" s="35"/>
      <c r="EGV3" s="35"/>
      <c r="EGW3" s="35"/>
      <c r="EGX3" s="35"/>
      <c r="EGY3" s="35"/>
      <c r="EGZ3" s="35"/>
      <c r="EHA3" s="35"/>
      <c r="EHB3" s="35"/>
      <c r="EHC3" s="35"/>
      <c r="EHD3" s="35"/>
      <c r="EHE3" s="35"/>
      <c r="EHF3" s="35"/>
      <c r="EHG3" s="35"/>
      <c r="EHH3" s="35"/>
      <c r="EHI3" s="35"/>
      <c r="EHJ3" s="35"/>
      <c r="EHK3" s="35"/>
      <c r="EHL3" s="35"/>
      <c r="EHM3" s="35"/>
      <c r="EHN3" s="35"/>
      <c r="EHO3" s="35"/>
      <c r="EHP3" s="35"/>
      <c r="EHQ3" s="35"/>
      <c r="EHR3" s="35"/>
      <c r="EHS3" s="35"/>
      <c r="EHT3" s="35"/>
      <c r="EHU3" s="35"/>
      <c r="EHV3" s="35"/>
      <c r="EHW3" s="35"/>
      <c r="EHX3" s="35"/>
      <c r="EHY3" s="35"/>
      <c r="EHZ3" s="35"/>
      <c r="EIA3" s="35"/>
      <c r="EIB3" s="35"/>
      <c r="EIC3" s="35"/>
      <c r="EID3" s="35"/>
      <c r="EIE3" s="35"/>
      <c r="EIF3" s="35"/>
      <c r="EIG3" s="35"/>
      <c r="EIH3" s="35"/>
      <c r="EII3" s="35"/>
      <c r="EIJ3" s="35"/>
      <c r="EIK3" s="35"/>
      <c r="EIL3" s="35"/>
      <c r="EIM3" s="35"/>
      <c r="EIN3" s="35"/>
      <c r="EIO3" s="35"/>
      <c r="EIP3" s="35"/>
      <c r="EIQ3" s="35"/>
      <c r="EIR3" s="35"/>
      <c r="EIS3" s="35"/>
      <c r="EIT3" s="35"/>
      <c r="EIU3" s="35"/>
      <c r="EIV3" s="35"/>
      <c r="EIW3" s="35"/>
      <c r="EIX3" s="35"/>
      <c r="EIY3" s="35"/>
      <c r="EIZ3" s="35"/>
      <c r="EJA3" s="35"/>
      <c r="EJB3" s="35"/>
      <c r="EJC3" s="35"/>
      <c r="EJD3" s="35"/>
      <c r="EJE3" s="35"/>
      <c r="EJF3" s="35"/>
      <c r="EJG3" s="35"/>
      <c r="EJH3" s="35"/>
      <c r="EJI3" s="35"/>
      <c r="EJJ3" s="35"/>
      <c r="EJK3" s="35"/>
      <c r="EJL3" s="35"/>
      <c r="EJM3" s="35"/>
      <c r="EJN3" s="35"/>
      <c r="EJO3" s="35"/>
      <c r="EJP3" s="35"/>
      <c r="EJQ3" s="35"/>
      <c r="EJR3" s="35"/>
      <c r="EJS3" s="35"/>
      <c r="EJT3" s="35"/>
      <c r="EJU3" s="35"/>
      <c r="EJV3" s="35"/>
      <c r="EJW3" s="35"/>
      <c r="EJX3" s="35"/>
      <c r="EJY3" s="35"/>
      <c r="EJZ3" s="35"/>
      <c r="EKA3" s="35"/>
      <c r="EKB3" s="35"/>
      <c r="EKC3" s="35"/>
      <c r="EKD3" s="35"/>
      <c r="EKE3" s="35"/>
      <c r="EKF3" s="35"/>
      <c r="EKG3" s="35"/>
      <c r="EKH3" s="35"/>
      <c r="EKI3" s="35"/>
      <c r="EKJ3" s="35"/>
      <c r="EKK3" s="35"/>
      <c r="EKL3" s="35"/>
      <c r="EKM3" s="35"/>
      <c r="EKN3" s="35"/>
      <c r="EKO3" s="35"/>
      <c r="EKP3" s="35"/>
      <c r="EKQ3" s="35"/>
      <c r="EKR3" s="35"/>
      <c r="EKS3" s="35"/>
      <c r="EKT3" s="35"/>
      <c r="EKU3" s="35"/>
      <c r="EKV3" s="35"/>
      <c r="EKW3" s="35"/>
      <c r="EKX3" s="35"/>
      <c r="EKY3" s="35"/>
      <c r="EKZ3" s="35"/>
      <c r="ELA3" s="35"/>
      <c r="ELB3" s="35"/>
      <c r="ELC3" s="35"/>
      <c r="ELD3" s="35"/>
      <c r="ELE3" s="35"/>
      <c r="ELF3" s="35"/>
      <c r="ELG3" s="35"/>
      <c r="ELH3" s="35"/>
      <c r="ELI3" s="35"/>
      <c r="ELJ3" s="35"/>
      <c r="ELK3" s="35"/>
      <c r="ELL3" s="35"/>
      <c r="ELM3" s="35"/>
      <c r="ELN3" s="35"/>
      <c r="ELO3" s="35"/>
      <c r="ELP3" s="35"/>
      <c r="ELQ3" s="35"/>
      <c r="ELR3" s="35"/>
      <c r="ELS3" s="35"/>
      <c r="ELT3" s="35"/>
      <c r="ELU3" s="35"/>
      <c r="ELV3" s="35"/>
      <c r="ELW3" s="35"/>
      <c r="ELX3" s="35"/>
      <c r="ELY3" s="35"/>
      <c r="ELZ3" s="35"/>
      <c r="EMA3" s="35"/>
      <c r="EMB3" s="35"/>
      <c r="EMC3" s="35"/>
      <c r="EMD3" s="35"/>
      <c r="EME3" s="35"/>
      <c r="EMF3" s="35"/>
      <c r="EMG3" s="35"/>
      <c r="EMH3" s="35"/>
      <c r="EMI3" s="35"/>
      <c r="EMJ3" s="35"/>
      <c r="EMK3" s="35"/>
      <c r="EML3" s="35"/>
      <c r="EMM3" s="35"/>
      <c r="EMN3" s="35"/>
      <c r="EMO3" s="35"/>
      <c r="EMP3" s="35"/>
      <c r="EMQ3" s="35"/>
      <c r="EMR3" s="35"/>
      <c r="EMS3" s="35"/>
      <c r="EMT3" s="35"/>
      <c r="EMU3" s="35"/>
      <c r="EMV3" s="35"/>
      <c r="EMW3" s="35"/>
      <c r="EMX3" s="35"/>
      <c r="EMY3" s="35"/>
      <c r="EMZ3" s="35"/>
      <c r="ENA3" s="35"/>
      <c r="ENB3" s="35"/>
      <c r="ENC3" s="35"/>
      <c r="END3" s="35"/>
      <c r="ENE3" s="35"/>
      <c r="ENF3" s="35"/>
      <c r="ENG3" s="35"/>
      <c r="ENH3" s="35"/>
      <c r="ENI3" s="35"/>
      <c r="ENJ3" s="35"/>
      <c r="ENK3" s="35"/>
      <c r="ENL3" s="35"/>
      <c r="ENM3" s="35"/>
      <c r="ENN3" s="35"/>
      <c r="ENO3" s="35"/>
      <c r="ENP3" s="35"/>
      <c r="ENQ3" s="35"/>
      <c r="ENR3" s="35"/>
      <c r="ENS3" s="35"/>
      <c r="ENT3" s="35"/>
      <c r="ENU3" s="35"/>
      <c r="ENV3" s="35"/>
      <c r="ENW3" s="35"/>
      <c r="ENX3" s="35"/>
      <c r="ENY3" s="35"/>
      <c r="ENZ3" s="35"/>
      <c r="EOA3" s="35"/>
      <c r="EOB3" s="35"/>
      <c r="EOC3" s="35"/>
      <c r="EOD3" s="35"/>
      <c r="EOE3" s="35"/>
      <c r="EOF3" s="35"/>
      <c r="EOG3" s="35"/>
      <c r="EOH3" s="35"/>
      <c r="EOI3" s="35"/>
      <c r="EOJ3" s="35"/>
      <c r="EOK3" s="35"/>
      <c r="EOL3" s="35"/>
      <c r="EOM3" s="35"/>
      <c r="EON3" s="35"/>
      <c r="EOO3" s="35"/>
      <c r="EOP3" s="35"/>
      <c r="EOQ3" s="35"/>
      <c r="EOR3" s="35"/>
      <c r="EOS3" s="35"/>
      <c r="EOT3" s="35"/>
      <c r="EOU3" s="35"/>
      <c r="EOV3" s="35"/>
      <c r="EOW3" s="35"/>
      <c r="EOX3" s="35"/>
      <c r="EOY3" s="35"/>
      <c r="EOZ3" s="35"/>
      <c r="EPA3" s="35"/>
      <c r="EPB3" s="35"/>
      <c r="EPC3" s="35"/>
      <c r="EPD3" s="35"/>
      <c r="EPE3" s="35"/>
      <c r="EPF3" s="35"/>
      <c r="EPG3" s="35"/>
      <c r="EPH3" s="35"/>
      <c r="EPI3" s="35"/>
      <c r="EPJ3" s="35"/>
      <c r="EPK3" s="35"/>
      <c r="EPL3" s="35"/>
      <c r="EPM3" s="35"/>
      <c r="EPN3" s="35"/>
      <c r="EPO3" s="35"/>
      <c r="EPP3" s="35"/>
      <c r="EPQ3" s="35"/>
      <c r="EPR3" s="35"/>
      <c r="EPS3" s="35"/>
      <c r="EPT3" s="35"/>
      <c r="EPU3" s="35"/>
      <c r="EPV3" s="35"/>
      <c r="EPW3" s="35"/>
      <c r="EPX3" s="35"/>
      <c r="EPY3" s="35"/>
      <c r="EPZ3" s="35"/>
      <c r="EQA3" s="35"/>
      <c r="EQB3" s="35"/>
      <c r="EQC3" s="35"/>
      <c r="EQD3" s="35"/>
      <c r="EQE3" s="35"/>
      <c r="EQF3" s="35"/>
      <c r="EQG3" s="35"/>
      <c r="EQH3" s="35"/>
      <c r="EQI3" s="35"/>
      <c r="EQJ3" s="35"/>
      <c r="EQK3" s="35"/>
      <c r="EQL3" s="35"/>
      <c r="EQM3" s="35"/>
      <c r="EQN3" s="35"/>
      <c r="EQO3" s="35"/>
      <c r="EQP3" s="35"/>
      <c r="EQQ3" s="35"/>
      <c r="EQR3" s="35"/>
      <c r="EQS3" s="35"/>
      <c r="EQT3" s="35"/>
      <c r="EQU3" s="35"/>
      <c r="EQV3" s="35"/>
      <c r="EQW3" s="35"/>
      <c r="EQX3" s="35"/>
      <c r="EQY3" s="35"/>
      <c r="EQZ3" s="35"/>
      <c r="ERA3" s="35"/>
      <c r="ERB3" s="35"/>
      <c r="ERC3" s="35"/>
      <c r="ERD3" s="35"/>
      <c r="ERE3" s="35"/>
      <c r="ERF3" s="35"/>
      <c r="ERG3" s="35"/>
      <c r="ERH3" s="35"/>
      <c r="ERI3" s="35"/>
      <c r="ERJ3" s="35"/>
      <c r="ERK3" s="35"/>
      <c r="ERL3" s="35"/>
      <c r="ERM3" s="35"/>
      <c r="ERN3" s="35"/>
      <c r="ERO3" s="35"/>
      <c r="ERP3" s="35"/>
      <c r="ERQ3" s="35"/>
      <c r="ERR3" s="35"/>
      <c r="ERS3" s="35"/>
      <c r="ERT3" s="35"/>
      <c r="ERU3" s="35"/>
      <c r="ERV3" s="35"/>
      <c r="ERW3" s="35"/>
      <c r="ERX3" s="35"/>
      <c r="ERY3" s="35"/>
      <c r="ERZ3" s="35"/>
      <c r="ESA3" s="35"/>
      <c r="ESB3" s="35"/>
      <c r="ESC3" s="35"/>
      <c r="ESD3" s="35"/>
      <c r="ESE3" s="35"/>
      <c r="ESF3" s="35"/>
      <c r="ESG3" s="35"/>
      <c r="ESH3" s="35"/>
      <c r="ESI3" s="35"/>
      <c r="ESJ3" s="35"/>
      <c r="ESK3" s="35"/>
      <c r="ESL3" s="35"/>
      <c r="ESM3" s="35"/>
      <c r="ESN3" s="35"/>
      <c r="ESO3" s="35"/>
      <c r="ESP3" s="35"/>
      <c r="ESQ3" s="35"/>
      <c r="ESR3" s="35"/>
      <c r="ESS3" s="35"/>
      <c r="EST3" s="35"/>
      <c r="ESU3" s="35"/>
      <c r="ESV3" s="35"/>
      <c r="ESW3" s="35"/>
      <c r="ESX3" s="35"/>
      <c r="ESY3" s="35"/>
      <c r="ESZ3" s="35"/>
      <c r="ETA3" s="35"/>
      <c r="ETB3" s="35"/>
      <c r="ETC3" s="35"/>
      <c r="ETD3" s="35"/>
      <c r="ETE3" s="35"/>
      <c r="ETF3" s="35"/>
      <c r="ETG3" s="35"/>
      <c r="ETH3" s="35"/>
      <c r="ETI3" s="35"/>
      <c r="ETJ3" s="35"/>
      <c r="ETK3" s="35"/>
      <c r="ETL3" s="35"/>
      <c r="ETM3" s="35"/>
      <c r="ETN3" s="35"/>
      <c r="ETO3" s="35"/>
      <c r="ETP3" s="35"/>
      <c r="ETQ3" s="35"/>
      <c r="ETR3" s="35"/>
      <c r="ETS3" s="35"/>
      <c r="ETT3" s="35"/>
      <c r="ETU3" s="35"/>
      <c r="ETV3" s="35"/>
      <c r="ETW3" s="35"/>
      <c r="ETX3" s="35"/>
      <c r="ETY3" s="35"/>
      <c r="ETZ3" s="35"/>
      <c r="EUA3" s="35"/>
      <c r="EUB3" s="35"/>
      <c r="EUC3" s="35"/>
      <c r="EUD3" s="35"/>
      <c r="EUE3" s="35"/>
      <c r="EUF3" s="35"/>
      <c r="EUG3" s="35"/>
      <c r="EUH3" s="35"/>
      <c r="EUI3" s="35"/>
      <c r="EUJ3" s="35"/>
      <c r="EUK3" s="35"/>
      <c r="EUL3" s="35"/>
      <c r="EUM3" s="35"/>
      <c r="EUN3" s="35"/>
      <c r="EUO3" s="35"/>
      <c r="EUP3" s="35"/>
      <c r="EUQ3" s="35"/>
      <c r="EUR3" s="35"/>
      <c r="EUS3" s="35"/>
      <c r="EUT3" s="35"/>
      <c r="EUU3" s="35"/>
      <c r="EUV3" s="35"/>
      <c r="EUW3" s="35"/>
      <c r="EUX3" s="35"/>
      <c r="EUY3" s="35"/>
      <c r="EUZ3" s="35"/>
      <c r="EVA3" s="35"/>
      <c r="EVB3" s="35"/>
      <c r="EVC3" s="35"/>
      <c r="EVD3" s="35"/>
      <c r="EVE3" s="35"/>
      <c r="EVF3" s="35"/>
      <c r="EVG3" s="35"/>
      <c r="EVH3" s="35"/>
      <c r="EVI3" s="35"/>
      <c r="EVJ3" s="35"/>
      <c r="EVK3" s="35"/>
      <c r="EVL3" s="35"/>
      <c r="EVM3" s="35"/>
      <c r="EVN3" s="35"/>
      <c r="EVO3" s="35"/>
      <c r="EVP3" s="35"/>
      <c r="EVQ3" s="35"/>
      <c r="EVR3" s="35"/>
      <c r="EVS3" s="35"/>
      <c r="EVT3" s="35"/>
      <c r="EVU3" s="35"/>
      <c r="EVV3" s="35"/>
      <c r="EVW3" s="35"/>
      <c r="EVX3" s="35"/>
      <c r="EVY3" s="35"/>
      <c r="EVZ3" s="35"/>
      <c r="EWA3" s="35"/>
      <c r="EWB3" s="35"/>
      <c r="EWC3" s="35"/>
      <c r="EWD3" s="35"/>
      <c r="EWE3" s="35"/>
      <c r="EWF3" s="35"/>
      <c r="EWG3" s="35"/>
      <c r="EWH3" s="35"/>
      <c r="EWI3" s="35"/>
      <c r="EWJ3" s="35"/>
      <c r="EWK3" s="35"/>
      <c r="EWL3" s="35"/>
      <c r="EWM3" s="35"/>
      <c r="EWN3" s="35"/>
      <c r="EWO3" s="35"/>
      <c r="EWP3" s="35"/>
      <c r="EWQ3" s="35"/>
      <c r="EWR3" s="35"/>
      <c r="EWS3" s="35"/>
      <c r="EWT3" s="35"/>
      <c r="EWU3" s="35"/>
      <c r="EWV3" s="35"/>
      <c r="EWW3" s="35"/>
      <c r="EWX3" s="35"/>
      <c r="EWY3" s="35"/>
      <c r="EWZ3" s="35"/>
      <c r="EXA3" s="35"/>
      <c r="EXB3" s="35"/>
      <c r="EXC3" s="35"/>
      <c r="EXD3" s="35"/>
      <c r="EXE3" s="35"/>
      <c r="EXF3" s="35"/>
      <c r="EXG3" s="35"/>
      <c r="EXH3" s="35"/>
      <c r="EXI3" s="35"/>
      <c r="EXJ3" s="35"/>
      <c r="EXK3" s="35"/>
      <c r="EXL3" s="35"/>
      <c r="EXM3" s="35"/>
      <c r="EXN3" s="35"/>
      <c r="EXO3" s="35"/>
      <c r="EXP3" s="35"/>
      <c r="EXQ3" s="35"/>
      <c r="EXR3" s="35"/>
      <c r="EXS3" s="35"/>
      <c r="EXT3" s="35"/>
      <c r="EXU3" s="35"/>
      <c r="EXV3" s="35"/>
      <c r="EXW3" s="35"/>
      <c r="EXX3" s="35"/>
      <c r="EXY3" s="35"/>
      <c r="EXZ3" s="35"/>
      <c r="EYA3" s="35"/>
      <c r="EYB3" s="35"/>
      <c r="EYC3" s="35"/>
      <c r="EYD3" s="35"/>
      <c r="EYE3" s="35"/>
      <c r="EYF3" s="35"/>
      <c r="EYG3" s="35"/>
      <c r="EYH3" s="35"/>
      <c r="EYI3" s="35"/>
      <c r="EYJ3" s="35"/>
      <c r="EYK3" s="35"/>
      <c r="EYL3" s="35"/>
      <c r="EYM3" s="35"/>
      <c r="EYN3" s="35"/>
      <c r="EYO3" s="35"/>
      <c r="EYP3" s="35"/>
      <c r="EYQ3" s="35"/>
      <c r="EYR3" s="35"/>
      <c r="EYS3" s="35"/>
      <c r="EYT3" s="35"/>
      <c r="EYU3" s="35"/>
      <c r="EYV3" s="35"/>
      <c r="EYW3" s="35"/>
      <c r="EYX3" s="35"/>
      <c r="EYY3" s="35"/>
      <c r="EYZ3" s="35"/>
      <c r="EZA3" s="35"/>
      <c r="EZB3" s="35"/>
      <c r="EZC3" s="35"/>
      <c r="EZD3" s="35"/>
      <c r="EZE3" s="35"/>
      <c r="EZF3" s="35"/>
      <c r="EZG3" s="35"/>
      <c r="EZH3" s="35"/>
      <c r="EZI3" s="35"/>
      <c r="EZJ3" s="35"/>
      <c r="EZK3" s="35"/>
      <c r="EZL3" s="35"/>
      <c r="EZM3" s="35"/>
      <c r="EZN3" s="35"/>
      <c r="EZO3" s="35"/>
      <c r="EZP3" s="35"/>
      <c r="EZQ3" s="35"/>
      <c r="EZR3" s="35"/>
      <c r="EZS3" s="35"/>
      <c r="EZT3" s="35"/>
      <c r="EZU3" s="35"/>
      <c r="EZV3" s="35"/>
      <c r="EZW3" s="35"/>
      <c r="EZX3" s="35"/>
      <c r="EZY3" s="35"/>
      <c r="EZZ3" s="35"/>
      <c r="FAA3" s="35"/>
      <c r="FAB3" s="35"/>
      <c r="FAC3" s="35"/>
      <c r="FAD3" s="35"/>
      <c r="FAE3" s="35"/>
      <c r="FAF3" s="35"/>
      <c r="FAG3" s="35"/>
      <c r="FAH3" s="35"/>
      <c r="FAI3" s="35"/>
      <c r="FAJ3" s="35"/>
      <c r="FAK3" s="35"/>
      <c r="FAL3" s="35"/>
      <c r="FAM3" s="35"/>
      <c r="FAN3" s="35"/>
      <c r="FAO3" s="35"/>
      <c r="FAP3" s="35"/>
      <c r="FAQ3" s="35"/>
      <c r="FAR3" s="35"/>
      <c r="FAS3" s="35"/>
      <c r="FAT3" s="35"/>
      <c r="FAU3" s="35"/>
      <c r="FAV3" s="35"/>
      <c r="FAW3" s="35"/>
      <c r="FAX3" s="35"/>
      <c r="FAY3" s="35"/>
      <c r="FAZ3" s="35"/>
      <c r="FBA3" s="35"/>
      <c r="FBB3" s="35"/>
      <c r="FBC3" s="35"/>
      <c r="FBD3" s="35"/>
      <c r="FBE3" s="35"/>
      <c r="FBF3" s="35"/>
      <c r="FBG3" s="35"/>
      <c r="FBH3" s="35"/>
      <c r="FBI3" s="35"/>
      <c r="FBJ3" s="35"/>
      <c r="FBK3" s="35"/>
      <c r="FBL3" s="35"/>
      <c r="FBM3" s="35"/>
      <c r="FBN3" s="35"/>
      <c r="FBO3" s="35"/>
      <c r="FBP3" s="35"/>
      <c r="FBQ3" s="35"/>
      <c r="FBR3" s="35"/>
      <c r="FBS3" s="35"/>
      <c r="FBT3" s="35"/>
      <c r="FBU3" s="35"/>
      <c r="FBV3" s="35"/>
      <c r="FBW3" s="35"/>
      <c r="FBX3" s="35"/>
      <c r="FBY3" s="35"/>
      <c r="FBZ3" s="35"/>
      <c r="FCA3" s="35"/>
      <c r="FCB3" s="35"/>
      <c r="FCC3" s="35"/>
      <c r="FCD3" s="35"/>
      <c r="FCE3" s="35"/>
      <c r="FCF3" s="35"/>
      <c r="FCG3" s="35"/>
      <c r="FCH3" s="35"/>
      <c r="FCI3" s="35"/>
      <c r="FCJ3" s="35"/>
      <c r="FCK3" s="35"/>
      <c r="FCL3" s="35"/>
      <c r="FCM3" s="35"/>
      <c r="FCN3" s="35"/>
      <c r="FCO3" s="35"/>
      <c r="FCP3" s="35"/>
      <c r="FCQ3" s="35"/>
      <c r="FCR3" s="35"/>
      <c r="FCS3" s="35"/>
      <c r="FCT3" s="35"/>
      <c r="FCU3" s="35"/>
      <c r="FCV3" s="35"/>
      <c r="FCW3" s="35"/>
      <c r="FCX3" s="35"/>
      <c r="FCY3" s="35"/>
      <c r="FCZ3" s="35"/>
      <c r="FDA3" s="35"/>
      <c r="FDB3" s="35"/>
      <c r="FDC3" s="35"/>
      <c r="FDD3" s="35"/>
      <c r="FDE3" s="35"/>
      <c r="FDF3" s="35"/>
      <c r="FDG3" s="35"/>
      <c r="FDH3" s="35"/>
      <c r="FDI3" s="35"/>
      <c r="FDJ3" s="35"/>
      <c r="FDK3" s="35"/>
      <c r="FDL3" s="35"/>
      <c r="FDM3" s="35"/>
      <c r="FDN3" s="35"/>
      <c r="FDO3" s="35"/>
      <c r="FDP3" s="35"/>
      <c r="FDQ3" s="35"/>
      <c r="FDR3" s="35"/>
      <c r="FDS3" s="35"/>
      <c r="FDT3" s="35"/>
      <c r="FDU3" s="35"/>
      <c r="FDV3" s="35"/>
      <c r="FDW3" s="35"/>
      <c r="FDX3" s="35"/>
      <c r="FDY3" s="35"/>
      <c r="FDZ3" s="35"/>
      <c r="FEA3" s="35"/>
      <c r="FEB3" s="35"/>
      <c r="FEC3" s="35"/>
      <c r="FED3" s="35"/>
      <c r="FEE3" s="35"/>
      <c r="FEF3" s="35"/>
      <c r="FEG3" s="35"/>
      <c r="FEH3" s="35"/>
      <c r="FEI3" s="35"/>
      <c r="FEJ3" s="35"/>
      <c r="FEK3" s="35"/>
      <c r="FEL3" s="35"/>
      <c r="FEM3" s="35"/>
      <c r="FEN3" s="35"/>
      <c r="FEO3" s="35"/>
      <c r="FEP3" s="35"/>
      <c r="FEQ3" s="35"/>
      <c r="FER3" s="35"/>
      <c r="FES3" s="35"/>
      <c r="FET3" s="35"/>
      <c r="FEU3" s="35"/>
      <c r="FEV3" s="35"/>
      <c r="FEW3" s="35"/>
      <c r="FEX3" s="35"/>
      <c r="FEY3" s="35"/>
      <c r="FEZ3" s="35"/>
      <c r="FFA3" s="35"/>
      <c r="FFB3" s="35"/>
      <c r="FFC3" s="35"/>
      <c r="FFD3" s="35"/>
      <c r="FFE3" s="35"/>
      <c r="FFF3" s="35"/>
      <c r="FFG3" s="35"/>
      <c r="FFH3" s="35"/>
      <c r="FFI3" s="35"/>
      <c r="FFJ3" s="35"/>
      <c r="FFK3" s="35"/>
      <c r="FFL3" s="35"/>
      <c r="FFM3" s="35"/>
      <c r="FFN3" s="35"/>
      <c r="FFO3" s="35"/>
      <c r="FFP3" s="35"/>
      <c r="FFQ3" s="35"/>
      <c r="FFR3" s="35"/>
      <c r="FFS3" s="35"/>
      <c r="FFT3" s="35"/>
      <c r="FFU3" s="35"/>
      <c r="FFV3" s="35"/>
      <c r="FFW3" s="35"/>
      <c r="FFX3" s="35"/>
      <c r="FFY3" s="35"/>
      <c r="FFZ3" s="35"/>
      <c r="FGA3" s="35"/>
      <c r="FGB3" s="35"/>
      <c r="FGC3" s="35"/>
      <c r="FGD3" s="35"/>
      <c r="FGE3" s="35"/>
      <c r="FGF3" s="35"/>
      <c r="FGG3" s="35"/>
      <c r="FGH3" s="35"/>
      <c r="FGI3" s="35"/>
      <c r="FGJ3" s="35"/>
      <c r="FGK3" s="35"/>
      <c r="FGL3" s="35"/>
      <c r="FGM3" s="35"/>
      <c r="FGN3" s="35"/>
      <c r="FGO3" s="35"/>
      <c r="FGP3" s="35"/>
      <c r="FGQ3" s="35"/>
      <c r="FGR3" s="35"/>
      <c r="FGS3" s="35"/>
      <c r="FGT3" s="35"/>
      <c r="FGU3" s="35"/>
      <c r="FGV3" s="35"/>
      <c r="FGW3" s="35"/>
      <c r="FGX3" s="35"/>
      <c r="FGY3" s="35"/>
      <c r="FGZ3" s="35"/>
      <c r="FHA3" s="35"/>
      <c r="FHB3" s="35"/>
      <c r="FHC3" s="35"/>
      <c r="FHD3" s="35"/>
      <c r="FHE3" s="35"/>
      <c r="FHF3" s="35"/>
      <c r="FHG3" s="35"/>
      <c r="FHH3" s="35"/>
      <c r="FHI3" s="35"/>
      <c r="FHJ3" s="35"/>
      <c r="FHK3" s="35"/>
      <c r="FHL3" s="35"/>
      <c r="FHM3" s="35"/>
      <c r="FHN3" s="35"/>
      <c r="FHO3" s="35"/>
      <c r="FHP3" s="35"/>
      <c r="FHQ3" s="35"/>
      <c r="FHR3" s="35"/>
      <c r="FHS3" s="35"/>
      <c r="FHT3" s="35"/>
      <c r="FHU3" s="35"/>
      <c r="FHV3" s="35"/>
      <c r="FHW3" s="35"/>
      <c r="FHX3" s="35"/>
      <c r="FHY3" s="35"/>
      <c r="FHZ3" s="35"/>
      <c r="FIA3" s="35"/>
      <c r="FIB3" s="35"/>
      <c r="FIC3" s="35"/>
      <c r="FID3" s="35"/>
      <c r="FIE3" s="35"/>
      <c r="FIF3" s="35"/>
      <c r="FIG3" s="35"/>
      <c r="FIH3" s="35"/>
      <c r="FII3" s="35"/>
      <c r="FIJ3" s="35"/>
      <c r="FIK3" s="35"/>
      <c r="FIL3" s="35"/>
      <c r="FIM3" s="35"/>
      <c r="FIN3" s="35"/>
      <c r="FIO3" s="35"/>
      <c r="FIP3" s="35"/>
      <c r="FIQ3" s="35"/>
      <c r="FIR3" s="35"/>
      <c r="FIS3" s="35"/>
      <c r="FIT3" s="35"/>
      <c r="FIU3" s="35"/>
      <c r="FIV3" s="35"/>
      <c r="FIW3" s="35"/>
      <c r="FIX3" s="35"/>
      <c r="FIY3" s="35"/>
      <c r="FIZ3" s="35"/>
      <c r="FJA3" s="35"/>
      <c r="FJB3" s="35"/>
      <c r="FJC3" s="35"/>
      <c r="FJD3" s="35"/>
      <c r="FJE3" s="35"/>
      <c r="FJF3" s="35"/>
      <c r="FJG3" s="35"/>
      <c r="FJH3" s="35"/>
      <c r="FJI3" s="35"/>
      <c r="FJJ3" s="35"/>
      <c r="FJK3" s="35"/>
      <c r="FJL3" s="35"/>
      <c r="FJM3" s="35"/>
      <c r="FJN3" s="35"/>
      <c r="FJO3" s="35"/>
      <c r="FJP3" s="35"/>
      <c r="FJQ3" s="35"/>
      <c r="FJR3" s="35"/>
      <c r="FJS3" s="35"/>
      <c r="FJT3" s="35"/>
      <c r="FJU3" s="35"/>
      <c r="FJV3" s="35"/>
      <c r="FJW3" s="35"/>
      <c r="FJX3" s="35"/>
      <c r="FJY3" s="35"/>
      <c r="FJZ3" s="35"/>
      <c r="FKA3" s="35"/>
      <c r="FKB3" s="35"/>
      <c r="FKC3" s="35"/>
      <c r="FKD3" s="35"/>
      <c r="FKE3" s="35"/>
      <c r="FKF3" s="35"/>
      <c r="FKG3" s="35"/>
      <c r="FKH3" s="35"/>
      <c r="FKI3" s="35"/>
      <c r="FKJ3" s="35"/>
      <c r="FKK3" s="35"/>
      <c r="FKL3" s="35"/>
      <c r="FKM3" s="35"/>
      <c r="FKN3" s="35"/>
      <c r="FKO3" s="35"/>
      <c r="FKP3" s="35"/>
      <c r="FKQ3" s="35"/>
      <c r="FKR3" s="35"/>
      <c r="FKS3" s="35"/>
      <c r="FKT3" s="35"/>
      <c r="FKU3" s="35"/>
      <c r="FKV3" s="35"/>
      <c r="FKW3" s="35"/>
      <c r="FKX3" s="35"/>
      <c r="FKY3" s="35"/>
      <c r="FKZ3" s="35"/>
      <c r="FLA3" s="35"/>
      <c r="FLB3" s="35"/>
      <c r="FLC3" s="35"/>
      <c r="FLD3" s="35"/>
      <c r="FLE3" s="35"/>
      <c r="FLF3" s="35"/>
      <c r="FLG3" s="35"/>
      <c r="FLH3" s="35"/>
      <c r="FLI3" s="35"/>
      <c r="FLJ3" s="35"/>
      <c r="FLK3" s="35"/>
      <c r="FLL3" s="35"/>
      <c r="FLM3" s="35"/>
      <c r="FLN3" s="35"/>
      <c r="FLO3" s="35"/>
      <c r="FLP3" s="35"/>
      <c r="FLQ3" s="35"/>
      <c r="FLR3" s="35"/>
      <c r="FLS3" s="35"/>
      <c r="FLT3" s="35"/>
      <c r="FLU3" s="35"/>
      <c r="FLV3" s="35"/>
      <c r="FLW3" s="35"/>
      <c r="FLX3" s="35"/>
      <c r="FLY3" s="35"/>
      <c r="FLZ3" s="35"/>
      <c r="FMA3" s="35"/>
      <c r="FMB3" s="35"/>
      <c r="FMC3" s="35"/>
      <c r="FMD3" s="35"/>
      <c r="FME3" s="35"/>
      <c r="FMF3" s="35"/>
      <c r="FMG3" s="35"/>
      <c r="FMH3" s="35"/>
      <c r="FMI3" s="35"/>
      <c r="FMJ3" s="35"/>
      <c r="FMK3" s="35"/>
      <c r="FML3" s="35"/>
      <c r="FMM3" s="35"/>
      <c r="FMN3" s="35"/>
      <c r="FMO3" s="35"/>
      <c r="FMP3" s="35"/>
      <c r="FMQ3" s="35"/>
      <c r="FMR3" s="35"/>
      <c r="FMS3" s="35"/>
      <c r="FMT3" s="35"/>
      <c r="FMU3" s="35"/>
      <c r="FMV3" s="35"/>
      <c r="FMW3" s="35"/>
      <c r="FMX3" s="35"/>
      <c r="FMY3" s="35"/>
      <c r="FMZ3" s="35"/>
      <c r="FNA3" s="35"/>
      <c r="FNB3" s="35"/>
      <c r="FNC3" s="35"/>
      <c r="FND3" s="35"/>
      <c r="FNE3" s="35"/>
      <c r="FNF3" s="35"/>
      <c r="FNG3" s="35"/>
      <c r="FNH3" s="35"/>
      <c r="FNI3" s="35"/>
      <c r="FNJ3" s="35"/>
      <c r="FNK3" s="35"/>
      <c r="FNL3" s="35"/>
      <c r="FNM3" s="35"/>
      <c r="FNN3" s="35"/>
      <c r="FNO3" s="35"/>
      <c r="FNP3" s="35"/>
      <c r="FNQ3" s="35"/>
      <c r="FNR3" s="35"/>
      <c r="FNS3" s="35"/>
      <c r="FNT3" s="35"/>
      <c r="FNU3" s="35"/>
      <c r="FNV3" s="35"/>
      <c r="FNW3" s="35"/>
      <c r="FNX3" s="35"/>
      <c r="FNY3" s="35"/>
      <c r="FNZ3" s="35"/>
      <c r="FOA3" s="35"/>
      <c r="FOB3" s="35"/>
      <c r="FOC3" s="35"/>
      <c r="FOD3" s="35"/>
      <c r="FOE3" s="35"/>
      <c r="FOF3" s="35"/>
      <c r="FOG3" s="35"/>
      <c r="FOH3" s="35"/>
      <c r="FOI3" s="35"/>
      <c r="FOJ3" s="35"/>
      <c r="FOK3" s="35"/>
      <c r="FOL3" s="35"/>
      <c r="FOM3" s="35"/>
      <c r="FON3" s="35"/>
      <c r="FOO3" s="35"/>
      <c r="FOP3" s="35"/>
      <c r="FOQ3" s="35"/>
      <c r="FOR3" s="35"/>
      <c r="FOS3" s="35"/>
      <c r="FOT3" s="35"/>
      <c r="FOU3" s="35"/>
      <c r="FOV3" s="35"/>
      <c r="FOW3" s="35"/>
      <c r="FOX3" s="35"/>
      <c r="FOY3" s="35"/>
      <c r="FOZ3" s="35"/>
      <c r="FPA3" s="35"/>
      <c r="FPB3" s="35"/>
      <c r="FPC3" s="35"/>
      <c r="FPD3" s="35"/>
      <c r="FPE3" s="35"/>
      <c r="FPF3" s="35"/>
      <c r="FPG3" s="35"/>
      <c r="FPH3" s="35"/>
      <c r="FPI3" s="35"/>
      <c r="FPJ3" s="35"/>
      <c r="FPK3" s="35"/>
      <c r="FPL3" s="35"/>
      <c r="FPM3" s="35"/>
      <c r="FPN3" s="35"/>
      <c r="FPO3" s="35"/>
      <c r="FPP3" s="35"/>
      <c r="FPQ3" s="35"/>
      <c r="FPR3" s="35"/>
      <c r="FPS3" s="35"/>
      <c r="FPT3" s="35"/>
      <c r="FPU3" s="35"/>
      <c r="FPV3" s="35"/>
      <c r="FPW3" s="35"/>
      <c r="FPX3" s="35"/>
      <c r="FPY3" s="35"/>
      <c r="FPZ3" s="35"/>
      <c r="FQA3" s="35"/>
      <c r="FQB3" s="35"/>
      <c r="FQC3" s="35"/>
      <c r="FQD3" s="35"/>
      <c r="FQE3" s="35"/>
      <c r="FQF3" s="35"/>
      <c r="FQG3" s="35"/>
      <c r="FQH3" s="35"/>
      <c r="FQI3" s="35"/>
      <c r="FQJ3" s="35"/>
      <c r="FQK3" s="35"/>
      <c r="FQL3" s="35"/>
      <c r="FQM3" s="35"/>
      <c r="FQN3" s="35"/>
      <c r="FQO3" s="35"/>
      <c r="FQP3" s="35"/>
      <c r="FQQ3" s="35"/>
      <c r="FQR3" s="35"/>
      <c r="FQS3" s="35"/>
      <c r="FQT3" s="35"/>
      <c r="FQU3" s="35"/>
      <c r="FQV3" s="35"/>
      <c r="FQW3" s="35"/>
      <c r="FQX3" s="35"/>
      <c r="FQY3" s="35"/>
      <c r="FQZ3" s="35"/>
      <c r="FRA3" s="35"/>
      <c r="FRB3" s="35"/>
      <c r="FRC3" s="35"/>
      <c r="FRD3" s="35"/>
      <c r="FRE3" s="35"/>
      <c r="FRF3" s="35"/>
      <c r="FRG3" s="35"/>
      <c r="FRH3" s="35"/>
      <c r="FRI3" s="35"/>
      <c r="FRJ3" s="35"/>
      <c r="FRK3" s="35"/>
      <c r="FRL3" s="35"/>
      <c r="FRM3" s="35"/>
      <c r="FRN3" s="35"/>
      <c r="FRO3" s="35"/>
      <c r="FRP3" s="35"/>
      <c r="FRQ3" s="35"/>
      <c r="FRR3" s="35"/>
      <c r="FRS3" s="35"/>
      <c r="FRT3" s="35"/>
      <c r="FRU3" s="35"/>
      <c r="FRV3" s="35"/>
      <c r="FRW3" s="35"/>
      <c r="FRX3" s="35"/>
      <c r="FRY3" s="35"/>
      <c r="FRZ3" s="35"/>
      <c r="FSA3" s="35"/>
      <c r="FSB3" s="35"/>
      <c r="FSC3" s="35"/>
      <c r="FSD3" s="35"/>
      <c r="FSE3" s="35"/>
      <c r="FSF3" s="35"/>
      <c r="FSG3" s="35"/>
      <c r="FSH3" s="35"/>
      <c r="FSI3" s="35"/>
      <c r="FSJ3" s="35"/>
      <c r="FSK3" s="35"/>
      <c r="FSL3" s="35"/>
      <c r="FSM3" s="35"/>
      <c r="FSN3" s="35"/>
      <c r="FSO3" s="35"/>
      <c r="FSP3" s="35"/>
      <c r="FSQ3" s="35"/>
      <c r="FSR3" s="35"/>
      <c r="FSS3" s="35"/>
      <c r="FST3" s="35"/>
      <c r="FSU3" s="35"/>
      <c r="FSV3" s="35"/>
      <c r="FSW3" s="35"/>
      <c r="FSX3" s="35"/>
      <c r="FSY3" s="35"/>
      <c r="FSZ3" s="35"/>
      <c r="FTA3" s="35"/>
      <c r="FTB3" s="35"/>
      <c r="FTC3" s="35"/>
      <c r="FTD3" s="35"/>
      <c r="FTE3" s="35"/>
      <c r="FTF3" s="35"/>
      <c r="FTG3" s="35"/>
      <c r="FTH3" s="35"/>
      <c r="FTI3" s="35"/>
      <c r="FTJ3" s="35"/>
      <c r="FTK3" s="35"/>
      <c r="FTL3" s="35"/>
      <c r="FTM3" s="35"/>
      <c r="FTN3" s="35"/>
      <c r="FTO3" s="35"/>
      <c r="FTP3" s="35"/>
      <c r="FTQ3" s="35"/>
      <c r="FTR3" s="35"/>
      <c r="FTS3" s="35"/>
      <c r="FTT3" s="35"/>
      <c r="FTU3" s="35"/>
      <c r="FTV3" s="35"/>
      <c r="FTW3" s="35"/>
      <c r="FTX3" s="35"/>
      <c r="FTY3" s="35"/>
      <c r="FTZ3" s="35"/>
      <c r="FUA3" s="35"/>
      <c r="FUB3" s="35"/>
      <c r="FUC3" s="35"/>
      <c r="FUD3" s="35"/>
      <c r="FUE3" s="35"/>
      <c r="FUF3" s="35"/>
      <c r="FUG3" s="35"/>
      <c r="FUH3" s="35"/>
      <c r="FUI3" s="35"/>
      <c r="FUJ3" s="35"/>
      <c r="FUK3" s="35"/>
      <c r="FUL3" s="35"/>
      <c r="FUM3" s="35"/>
      <c r="FUN3" s="35"/>
      <c r="FUO3" s="35"/>
      <c r="FUP3" s="35"/>
      <c r="FUQ3" s="35"/>
      <c r="FUR3" s="35"/>
      <c r="FUS3" s="35"/>
      <c r="FUT3" s="35"/>
      <c r="FUU3" s="35"/>
      <c r="FUV3" s="35"/>
      <c r="FUW3" s="35"/>
      <c r="FUX3" s="35"/>
      <c r="FUY3" s="35"/>
      <c r="FUZ3" s="35"/>
      <c r="FVA3" s="35"/>
      <c r="FVB3" s="35"/>
      <c r="FVC3" s="35"/>
      <c r="FVD3" s="35"/>
      <c r="FVE3" s="35"/>
      <c r="FVF3" s="35"/>
      <c r="FVG3" s="35"/>
      <c r="FVH3" s="35"/>
      <c r="FVI3" s="35"/>
      <c r="FVJ3" s="35"/>
      <c r="FVK3" s="35"/>
      <c r="FVL3" s="35"/>
      <c r="FVM3" s="35"/>
      <c r="FVN3" s="35"/>
      <c r="FVO3" s="35"/>
      <c r="FVP3" s="35"/>
      <c r="FVQ3" s="35"/>
      <c r="FVR3" s="35"/>
      <c r="FVS3" s="35"/>
      <c r="FVT3" s="35"/>
      <c r="FVU3" s="35"/>
      <c r="FVV3" s="35"/>
      <c r="FVW3" s="35"/>
      <c r="FVX3" s="35"/>
      <c r="FVY3" s="35"/>
      <c r="FVZ3" s="35"/>
      <c r="FWA3" s="35"/>
      <c r="FWB3" s="35"/>
      <c r="FWC3" s="35"/>
      <c r="FWD3" s="35"/>
      <c r="FWE3" s="35"/>
      <c r="FWF3" s="35"/>
      <c r="FWG3" s="35"/>
      <c r="FWH3" s="35"/>
      <c r="FWI3" s="35"/>
      <c r="FWJ3" s="35"/>
      <c r="FWK3" s="35"/>
      <c r="FWL3" s="35"/>
      <c r="FWM3" s="35"/>
      <c r="FWN3" s="35"/>
      <c r="FWO3" s="35"/>
      <c r="FWP3" s="35"/>
      <c r="FWQ3" s="35"/>
      <c r="FWR3" s="35"/>
      <c r="FWS3" s="35"/>
      <c r="FWT3" s="35"/>
      <c r="FWU3" s="35"/>
      <c r="FWV3" s="35"/>
      <c r="FWW3" s="35"/>
      <c r="FWX3" s="35"/>
      <c r="FWY3" s="35"/>
      <c r="FWZ3" s="35"/>
      <c r="FXA3" s="35"/>
      <c r="FXB3" s="35"/>
      <c r="FXC3" s="35"/>
      <c r="FXD3" s="35"/>
      <c r="FXE3" s="35"/>
      <c r="FXF3" s="35"/>
      <c r="FXG3" s="35"/>
      <c r="FXH3" s="35"/>
      <c r="FXI3" s="35"/>
      <c r="FXJ3" s="35"/>
      <c r="FXK3" s="35"/>
      <c r="FXL3" s="35"/>
      <c r="FXM3" s="35"/>
      <c r="FXN3" s="35"/>
      <c r="FXO3" s="35"/>
      <c r="FXP3" s="35"/>
      <c r="FXQ3" s="35"/>
      <c r="FXR3" s="35"/>
      <c r="FXS3" s="35"/>
      <c r="FXT3" s="35"/>
      <c r="FXU3" s="35"/>
      <c r="FXV3" s="35"/>
      <c r="FXW3" s="35"/>
      <c r="FXX3" s="35"/>
      <c r="FXY3" s="35"/>
      <c r="FXZ3" s="35"/>
      <c r="FYA3" s="35"/>
      <c r="FYB3" s="35"/>
      <c r="FYC3" s="35"/>
      <c r="FYD3" s="35"/>
      <c r="FYE3" s="35"/>
      <c r="FYF3" s="35"/>
      <c r="FYG3" s="35"/>
      <c r="FYH3" s="35"/>
      <c r="FYI3" s="35"/>
      <c r="FYJ3" s="35"/>
      <c r="FYK3" s="35"/>
      <c r="FYL3" s="35"/>
      <c r="FYM3" s="35"/>
      <c r="FYN3" s="35"/>
      <c r="FYO3" s="35"/>
      <c r="FYP3" s="35"/>
      <c r="FYQ3" s="35"/>
      <c r="FYR3" s="35"/>
      <c r="FYS3" s="35"/>
      <c r="FYT3" s="35"/>
      <c r="FYU3" s="35"/>
      <c r="FYV3" s="35"/>
      <c r="FYW3" s="35"/>
      <c r="FYX3" s="35"/>
      <c r="FYY3" s="35"/>
      <c r="FYZ3" s="35"/>
      <c r="FZA3" s="35"/>
      <c r="FZB3" s="35"/>
      <c r="FZC3" s="35"/>
      <c r="FZD3" s="35"/>
      <c r="FZE3" s="35"/>
      <c r="FZF3" s="35"/>
      <c r="FZG3" s="35"/>
      <c r="FZH3" s="35"/>
      <c r="FZI3" s="35"/>
      <c r="FZJ3" s="35"/>
      <c r="FZK3" s="35"/>
      <c r="FZL3" s="35"/>
      <c r="FZM3" s="35"/>
      <c r="FZN3" s="35"/>
      <c r="FZO3" s="35"/>
      <c r="FZP3" s="35"/>
      <c r="FZQ3" s="35"/>
      <c r="FZR3" s="35"/>
      <c r="FZS3" s="35"/>
      <c r="FZT3" s="35"/>
      <c r="FZU3" s="35"/>
      <c r="FZV3" s="35"/>
      <c r="FZW3" s="35"/>
      <c r="FZX3" s="35"/>
      <c r="FZY3" s="35"/>
      <c r="FZZ3" s="35"/>
      <c r="GAA3" s="35"/>
      <c r="GAB3" s="35"/>
      <c r="GAC3" s="35"/>
      <c r="GAD3" s="35"/>
      <c r="GAE3" s="35"/>
      <c r="GAF3" s="35"/>
      <c r="GAG3" s="35"/>
      <c r="GAH3" s="35"/>
      <c r="GAI3" s="35"/>
      <c r="GAJ3" s="35"/>
      <c r="GAK3" s="35"/>
      <c r="GAL3" s="35"/>
      <c r="GAM3" s="35"/>
      <c r="GAN3" s="35"/>
      <c r="GAO3" s="35"/>
      <c r="GAP3" s="35"/>
      <c r="GAQ3" s="35"/>
      <c r="GAR3" s="35"/>
      <c r="GAS3" s="35"/>
      <c r="GAT3" s="35"/>
      <c r="GAU3" s="35"/>
      <c r="GAV3" s="35"/>
      <c r="GAW3" s="35"/>
      <c r="GAX3" s="35"/>
      <c r="GAY3" s="35"/>
      <c r="GAZ3" s="35"/>
      <c r="GBA3" s="35"/>
      <c r="GBB3" s="35"/>
      <c r="GBC3" s="35"/>
      <c r="GBD3" s="35"/>
      <c r="GBE3" s="35"/>
      <c r="GBF3" s="35"/>
      <c r="GBG3" s="35"/>
      <c r="GBH3" s="35"/>
      <c r="GBI3" s="35"/>
      <c r="GBJ3" s="35"/>
      <c r="GBK3" s="35"/>
      <c r="GBL3" s="35"/>
      <c r="GBM3" s="35"/>
      <c r="GBN3" s="35"/>
      <c r="GBO3" s="35"/>
      <c r="GBP3" s="35"/>
      <c r="GBQ3" s="35"/>
      <c r="GBR3" s="35"/>
      <c r="GBS3" s="35"/>
      <c r="GBT3" s="35"/>
      <c r="GBU3" s="35"/>
      <c r="GBV3" s="35"/>
      <c r="GBW3" s="35"/>
      <c r="GBX3" s="35"/>
      <c r="GBY3" s="35"/>
      <c r="GBZ3" s="35"/>
      <c r="GCA3" s="35"/>
      <c r="GCB3" s="35"/>
      <c r="GCC3" s="35"/>
      <c r="GCD3" s="35"/>
      <c r="GCE3" s="35"/>
      <c r="GCF3" s="35"/>
      <c r="GCG3" s="35"/>
      <c r="GCH3" s="35"/>
      <c r="GCI3" s="35"/>
      <c r="GCJ3" s="35"/>
      <c r="GCK3" s="35"/>
      <c r="GCL3" s="35"/>
      <c r="GCM3" s="35"/>
      <c r="GCN3" s="35"/>
      <c r="GCO3" s="35"/>
      <c r="GCP3" s="35"/>
      <c r="GCQ3" s="35"/>
      <c r="GCR3" s="35"/>
      <c r="GCS3" s="35"/>
      <c r="GCT3" s="35"/>
      <c r="GCU3" s="35"/>
      <c r="GCV3" s="35"/>
      <c r="GCW3" s="35"/>
      <c r="GCX3" s="35"/>
      <c r="GCY3" s="35"/>
      <c r="GCZ3" s="35"/>
      <c r="GDA3" s="35"/>
      <c r="GDB3" s="35"/>
      <c r="GDC3" s="35"/>
      <c r="GDD3" s="35"/>
      <c r="GDE3" s="35"/>
      <c r="GDF3" s="35"/>
      <c r="GDG3" s="35"/>
      <c r="GDH3" s="35"/>
      <c r="GDI3" s="35"/>
      <c r="GDJ3" s="35"/>
      <c r="GDK3" s="35"/>
      <c r="GDL3" s="35"/>
      <c r="GDM3" s="35"/>
      <c r="GDN3" s="35"/>
      <c r="GDO3" s="35"/>
      <c r="GDP3" s="35"/>
      <c r="GDQ3" s="35"/>
      <c r="GDR3" s="35"/>
      <c r="GDS3" s="35"/>
      <c r="GDT3" s="35"/>
      <c r="GDU3" s="35"/>
      <c r="GDV3" s="35"/>
      <c r="GDW3" s="35"/>
      <c r="GDX3" s="35"/>
      <c r="GDY3" s="35"/>
      <c r="GDZ3" s="35"/>
      <c r="GEA3" s="35"/>
      <c r="GEB3" s="35"/>
      <c r="GEC3" s="35"/>
      <c r="GED3" s="35"/>
      <c r="GEE3" s="35"/>
      <c r="GEF3" s="35"/>
      <c r="GEG3" s="35"/>
      <c r="GEH3" s="35"/>
      <c r="GEI3" s="35"/>
      <c r="GEJ3" s="35"/>
      <c r="GEK3" s="35"/>
      <c r="GEL3" s="35"/>
      <c r="GEM3" s="35"/>
      <c r="GEN3" s="35"/>
      <c r="GEO3" s="35"/>
      <c r="GEP3" s="35"/>
      <c r="GEQ3" s="35"/>
      <c r="GER3" s="35"/>
      <c r="GES3" s="35"/>
      <c r="GET3" s="35"/>
      <c r="GEU3" s="35"/>
      <c r="GEV3" s="35"/>
      <c r="GEW3" s="35"/>
      <c r="GEX3" s="35"/>
      <c r="GEY3" s="35"/>
      <c r="GEZ3" s="35"/>
      <c r="GFA3" s="35"/>
      <c r="GFB3" s="35"/>
      <c r="GFC3" s="35"/>
      <c r="GFD3" s="35"/>
      <c r="GFE3" s="35"/>
      <c r="GFF3" s="35"/>
      <c r="GFG3" s="35"/>
      <c r="GFH3" s="35"/>
      <c r="GFI3" s="35"/>
      <c r="GFJ3" s="35"/>
      <c r="GFK3" s="35"/>
      <c r="GFL3" s="35"/>
      <c r="GFM3" s="35"/>
      <c r="GFN3" s="35"/>
      <c r="GFO3" s="35"/>
      <c r="GFP3" s="35"/>
      <c r="GFQ3" s="35"/>
      <c r="GFR3" s="35"/>
      <c r="GFS3" s="35"/>
      <c r="GFT3" s="35"/>
      <c r="GFU3" s="35"/>
      <c r="GFV3" s="35"/>
      <c r="GFW3" s="35"/>
      <c r="GFX3" s="35"/>
      <c r="GFY3" s="35"/>
      <c r="GFZ3" s="35"/>
      <c r="GGA3" s="35"/>
      <c r="GGB3" s="35"/>
      <c r="GGC3" s="35"/>
      <c r="GGD3" s="35"/>
      <c r="GGE3" s="35"/>
      <c r="GGF3" s="35"/>
      <c r="GGG3" s="35"/>
      <c r="GGH3" s="35"/>
      <c r="GGI3" s="35"/>
      <c r="GGJ3" s="35"/>
      <c r="GGK3" s="35"/>
      <c r="GGL3" s="35"/>
      <c r="GGM3" s="35"/>
      <c r="GGN3" s="35"/>
      <c r="GGO3" s="35"/>
      <c r="GGP3" s="35"/>
      <c r="GGQ3" s="35"/>
      <c r="GGR3" s="35"/>
      <c r="GGS3" s="35"/>
      <c r="GGT3" s="35"/>
      <c r="GGU3" s="35"/>
      <c r="GGV3" s="35"/>
      <c r="GGW3" s="35"/>
      <c r="GGX3" s="35"/>
      <c r="GGY3" s="35"/>
      <c r="GGZ3" s="35"/>
      <c r="GHA3" s="35"/>
      <c r="GHB3" s="35"/>
      <c r="GHC3" s="35"/>
      <c r="GHD3" s="35"/>
      <c r="GHE3" s="35"/>
      <c r="GHF3" s="35"/>
      <c r="GHG3" s="35"/>
      <c r="GHH3" s="35"/>
      <c r="GHI3" s="35"/>
      <c r="GHJ3" s="35"/>
      <c r="GHK3" s="35"/>
      <c r="GHL3" s="35"/>
      <c r="GHM3" s="35"/>
      <c r="GHN3" s="35"/>
      <c r="GHO3" s="35"/>
      <c r="GHP3" s="35"/>
      <c r="GHQ3" s="35"/>
      <c r="GHR3" s="35"/>
      <c r="GHS3" s="35"/>
      <c r="GHT3" s="35"/>
      <c r="GHU3" s="35"/>
      <c r="GHV3" s="35"/>
      <c r="GHW3" s="35"/>
      <c r="GHX3" s="35"/>
      <c r="GHY3" s="35"/>
      <c r="GHZ3" s="35"/>
      <c r="GIA3" s="35"/>
      <c r="GIB3" s="35"/>
      <c r="GIC3" s="35"/>
      <c r="GID3" s="35"/>
      <c r="GIE3" s="35"/>
      <c r="GIF3" s="35"/>
      <c r="GIG3" s="35"/>
      <c r="GIH3" s="35"/>
      <c r="GII3" s="35"/>
      <c r="GIJ3" s="35"/>
      <c r="GIK3" s="35"/>
      <c r="GIL3" s="35"/>
      <c r="GIM3" s="35"/>
      <c r="GIN3" s="35"/>
      <c r="GIO3" s="35"/>
      <c r="GIP3" s="35"/>
      <c r="GIQ3" s="35"/>
      <c r="GIR3" s="35"/>
      <c r="GIS3" s="35"/>
      <c r="GIT3" s="35"/>
      <c r="GIU3" s="35"/>
      <c r="GIV3" s="35"/>
      <c r="GIW3" s="35"/>
      <c r="GIX3" s="35"/>
      <c r="GIY3" s="35"/>
      <c r="GIZ3" s="35"/>
      <c r="GJA3" s="35"/>
      <c r="GJB3" s="35"/>
      <c r="GJC3" s="35"/>
      <c r="GJD3" s="35"/>
      <c r="GJE3" s="35"/>
      <c r="GJF3" s="35"/>
      <c r="GJG3" s="35"/>
      <c r="GJH3" s="35"/>
      <c r="GJI3" s="35"/>
      <c r="GJJ3" s="35"/>
      <c r="GJK3" s="35"/>
      <c r="GJL3" s="35"/>
      <c r="GJM3" s="35"/>
      <c r="GJN3" s="35"/>
      <c r="GJO3" s="35"/>
      <c r="GJP3" s="35"/>
      <c r="GJQ3" s="35"/>
      <c r="GJR3" s="35"/>
      <c r="GJS3" s="35"/>
      <c r="GJT3" s="35"/>
      <c r="GJU3" s="35"/>
      <c r="GJV3" s="35"/>
      <c r="GJW3" s="35"/>
      <c r="GJX3" s="35"/>
      <c r="GJY3" s="35"/>
      <c r="GJZ3" s="35"/>
      <c r="GKA3" s="35"/>
      <c r="GKB3" s="35"/>
      <c r="GKC3" s="35"/>
      <c r="GKD3" s="35"/>
      <c r="GKE3" s="35"/>
      <c r="GKF3" s="35"/>
      <c r="GKG3" s="35"/>
      <c r="GKH3" s="35"/>
      <c r="GKI3" s="35"/>
      <c r="GKJ3" s="35"/>
      <c r="GKK3" s="35"/>
      <c r="GKL3" s="35"/>
      <c r="GKM3" s="35"/>
      <c r="GKN3" s="35"/>
      <c r="GKO3" s="35"/>
      <c r="GKP3" s="35"/>
      <c r="GKQ3" s="35"/>
      <c r="GKR3" s="35"/>
      <c r="GKS3" s="35"/>
      <c r="GKT3" s="35"/>
      <c r="GKU3" s="35"/>
      <c r="GKV3" s="35"/>
      <c r="GKW3" s="35"/>
      <c r="GKX3" s="35"/>
      <c r="GKY3" s="35"/>
      <c r="GKZ3" s="35"/>
      <c r="GLA3" s="35"/>
      <c r="GLB3" s="35"/>
      <c r="GLC3" s="35"/>
      <c r="GLD3" s="35"/>
      <c r="GLE3" s="35"/>
      <c r="GLF3" s="35"/>
      <c r="GLG3" s="35"/>
      <c r="GLH3" s="35"/>
      <c r="GLI3" s="35"/>
      <c r="GLJ3" s="35"/>
      <c r="GLK3" s="35"/>
      <c r="GLL3" s="35"/>
      <c r="GLM3" s="35"/>
      <c r="GLN3" s="35"/>
      <c r="GLO3" s="35"/>
      <c r="GLP3" s="35"/>
      <c r="GLQ3" s="35"/>
      <c r="GLR3" s="35"/>
      <c r="GLS3" s="35"/>
      <c r="GLT3" s="35"/>
      <c r="GLU3" s="35"/>
      <c r="GLV3" s="35"/>
      <c r="GLW3" s="35"/>
      <c r="GLX3" s="35"/>
      <c r="GLY3" s="35"/>
      <c r="GLZ3" s="35"/>
      <c r="GMA3" s="35"/>
      <c r="GMB3" s="35"/>
      <c r="GMC3" s="35"/>
      <c r="GMD3" s="35"/>
      <c r="GME3" s="35"/>
      <c r="GMF3" s="35"/>
      <c r="GMG3" s="35"/>
      <c r="GMH3" s="35"/>
      <c r="GMI3" s="35"/>
      <c r="GMJ3" s="35"/>
      <c r="GMK3" s="35"/>
      <c r="GML3" s="35"/>
      <c r="GMM3" s="35"/>
      <c r="GMN3" s="35"/>
      <c r="GMO3" s="35"/>
      <c r="GMP3" s="35"/>
      <c r="GMQ3" s="35"/>
      <c r="GMR3" s="35"/>
      <c r="GMS3" s="35"/>
      <c r="GMT3" s="35"/>
      <c r="GMU3" s="35"/>
      <c r="GMV3" s="35"/>
      <c r="GMW3" s="35"/>
      <c r="GMX3" s="35"/>
      <c r="GMY3" s="35"/>
      <c r="GMZ3" s="35"/>
      <c r="GNA3" s="35"/>
      <c r="GNB3" s="35"/>
      <c r="GNC3" s="35"/>
      <c r="GND3" s="35"/>
      <c r="GNE3" s="35"/>
      <c r="GNF3" s="35"/>
      <c r="GNG3" s="35"/>
      <c r="GNH3" s="35"/>
      <c r="GNI3" s="35"/>
      <c r="GNJ3" s="35"/>
      <c r="GNK3" s="35"/>
      <c r="GNL3" s="35"/>
      <c r="GNM3" s="35"/>
      <c r="GNN3" s="35"/>
      <c r="GNO3" s="35"/>
      <c r="GNP3" s="35"/>
      <c r="GNQ3" s="35"/>
      <c r="GNR3" s="35"/>
      <c r="GNS3" s="35"/>
      <c r="GNT3" s="35"/>
      <c r="GNU3" s="35"/>
      <c r="GNV3" s="35"/>
      <c r="GNW3" s="35"/>
      <c r="GNX3" s="35"/>
      <c r="GNY3" s="35"/>
      <c r="GNZ3" s="35"/>
      <c r="GOA3" s="35"/>
      <c r="GOB3" s="35"/>
      <c r="GOC3" s="35"/>
      <c r="GOD3" s="35"/>
      <c r="GOE3" s="35"/>
      <c r="GOF3" s="35"/>
      <c r="GOG3" s="35"/>
      <c r="GOH3" s="35"/>
      <c r="GOI3" s="35"/>
      <c r="GOJ3" s="35"/>
      <c r="GOK3" s="35"/>
      <c r="GOL3" s="35"/>
      <c r="GOM3" s="35"/>
      <c r="GON3" s="35"/>
      <c r="GOO3" s="35"/>
      <c r="GOP3" s="35"/>
      <c r="GOQ3" s="35"/>
      <c r="GOR3" s="35"/>
      <c r="GOS3" s="35"/>
      <c r="GOT3" s="35"/>
      <c r="GOU3" s="35"/>
      <c r="GOV3" s="35"/>
      <c r="GOW3" s="35"/>
      <c r="GOX3" s="35"/>
      <c r="GOY3" s="35"/>
      <c r="GOZ3" s="35"/>
      <c r="GPA3" s="35"/>
      <c r="GPB3" s="35"/>
      <c r="GPC3" s="35"/>
      <c r="GPD3" s="35"/>
      <c r="GPE3" s="35"/>
      <c r="GPF3" s="35"/>
      <c r="GPG3" s="35"/>
      <c r="GPH3" s="35"/>
      <c r="GPI3" s="35"/>
      <c r="GPJ3" s="35"/>
      <c r="GPK3" s="35"/>
      <c r="GPL3" s="35"/>
      <c r="GPM3" s="35"/>
      <c r="GPN3" s="35"/>
      <c r="GPO3" s="35"/>
      <c r="GPP3" s="35"/>
      <c r="GPQ3" s="35"/>
      <c r="GPR3" s="35"/>
      <c r="GPS3" s="35"/>
      <c r="GPT3" s="35"/>
      <c r="GPU3" s="35"/>
      <c r="GPV3" s="35"/>
      <c r="GPW3" s="35"/>
      <c r="GPX3" s="35"/>
      <c r="GPY3" s="35"/>
      <c r="GPZ3" s="35"/>
      <c r="GQA3" s="35"/>
      <c r="GQB3" s="35"/>
      <c r="GQC3" s="35"/>
      <c r="GQD3" s="35"/>
      <c r="GQE3" s="35"/>
      <c r="GQF3" s="35"/>
      <c r="GQG3" s="35"/>
      <c r="GQH3" s="35"/>
      <c r="GQI3" s="35"/>
      <c r="GQJ3" s="35"/>
      <c r="GQK3" s="35"/>
      <c r="GQL3" s="35"/>
      <c r="GQM3" s="35"/>
      <c r="GQN3" s="35"/>
      <c r="GQO3" s="35"/>
      <c r="GQP3" s="35"/>
      <c r="GQQ3" s="35"/>
      <c r="GQR3" s="35"/>
      <c r="GQS3" s="35"/>
      <c r="GQT3" s="35"/>
      <c r="GQU3" s="35"/>
      <c r="GQV3" s="35"/>
      <c r="GQW3" s="35"/>
      <c r="GQX3" s="35"/>
      <c r="GQY3" s="35"/>
      <c r="GQZ3" s="35"/>
      <c r="GRA3" s="35"/>
      <c r="GRB3" s="35"/>
      <c r="GRC3" s="35"/>
      <c r="GRD3" s="35"/>
      <c r="GRE3" s="35"/>
      <c r="GRF3" s="35"/>
      <c r="GRG3" s="35"/>
      <c r="GRH3" s="35"/>
      <c r="GRI3" s="35"/>
      <c r="GRJ3" s="35"/>
      <c r="GRK3" s="35"/>
      <c r="GRL3" s="35"/>
      <c r="GRM3" s="35"/>
      <c r="GRN3" s="35"/>
      <c r="GRO3" s="35"/>
      <c r="GRP3" s="35"/>
      <c r="GRQ3" s="35"/>
      <c r="GRR3" s="35"/>
      <c r="GRS3" s="35"/>
      <c r="GRT3" s="35"/>
      <c r="GRU3" s="35"/>
      <c r="GRV3" s="35"/>
      <c r="GRW3" s="35"/>
      <c r="GRX3" s="35"/>
      <c r="GRY3" s="35"/>
      <c r="GRZ3" s="35"/>
      <c r="GSA3" s="35"/>
      <c r="GSB3" s="35"/>
      <c r="GSC3" s="35"/>
      <c r="GSD3" s="35"/>
      <c r="GSE3" s="35"/>
      <c r="GSF3" s="35"/>
      <c r="GSG3" s="35"/>
      <c r="GSH3" s="35"/>
      <c r="GSI3" s="35"/>
      <c r="GSJ3" s="35"/>
      <c r="GSK3" s="35"/>
      <c r="GSL3" s="35"/>
      <c r="GSM3" s="35"/>
      <c r="GSN3" s="35"/>
      <c r="GSO3" s="35"/>
      <c r="GSP3" s="35"/>
      <c r="GSQ3" s="35"/>
      <c r="GSR3" s="35"/>
      <c r="GSS3" s="35"/>
      <c r="GST3" s="35"/>
      <c r="GSU3" s="35"/>
      <c r="GSV3" s="35"/>
      <c r="GSW3" s="35"/>
      <c r="GSX3" s="35"/>
      <c r="GSY3" s="35"/>
      <c r="GSZ3" s="35"/>
      <c r="GTA3" s="35"/>
      <c r="GTB3" s="35"/>
      <c r="GTC3" s="35"/>
      <c r="GTD3" s="35"/>
      <c r="GTE3" s="35"/>
      <c r="GTF3" s="35"/>
      <c r="GTG3" s="35"/>
      <c r="GTH3" s="35"/>
      <c r="GTI3" s="35"/>
      <c r="GTJ3" s="35"/>
      <c r="GTK3" s="35"/>
      <c r="GTL3" s="35"/>
      <c r="GTM3" s="35"/>
      <c r="GTN3" s="35"/>
      <c r="GTO3" s="35"/>
      <c r="GTP3" s="35"/>
      <c r="GTQ3" s="35"/>
      <c r="GTR3" s="35"/>
      <c r="GTS3" s="35"/>
      <c r="GTT3" s="35"/>
      <c r="GTU3" s="35"/>
      <c r="GTV3" s="35"/>
      <c r="GTW3" s="35"/>
      <c r="GTX3" s="35"/>
      <c r="GTY3" s="35"/>
      <c r="GTZ3" s="35"/>
      <c r="GUA3" s="35"/>
      <c r="GUB3" s="35"/>
      <c r="GUC3" s="35"/>
      <c r="GUD3" s="35"/>
      <c r="GUE3" s="35"/>
      <c r="GUF3" s="35"/>
      <c r="GUG3" s="35"/>
      <c r="GUH3" s="35"/>
      <c r="GUI3" s="35"/>
      <c r="GUJ3" s="35"/>
      <c r="GUK3" s="35"/>
      <c r="GUL3" s="35"/>
      <c r="GUM3" s="35"/>
      <c r="GUN3" s="35"/>
      <c r="GUO3" s="35"/>
      <c r="GUP3" s="35"/>
      <c r="GUQ3" s="35"/>
      <c r="GUR3" s="35"/>
      <c r="GUS3" s="35"/>
      <c r="GUT3" s="35"/>
      <c r="GUU3" s="35"/>
      <c r="GUV3" s="35"/>
      <c r="GUW3" s="35"/>
      <c r="GUX3" s="35"/>
      <c r="GUY3" s="35"/>
      <c r="GUZ3" s="35"/>
      <c r="GVA3" s="35"/>
      <c r="GVB3" s="35"/>
      <c r="GVC3" s="35"/>
      <c r="GVD3" s="35"/>
      <c r="GVE3" s="35"/>
      <c r="GVF3" s="35"/>
      <c r="GVG3" s="35"/>
      <c r="GVH3" s="35"/>
      <c r="GVI3" s="35"/>
      <c r="GVJ3" s="35"/>
      <c r="GVK3" s="35"/>
      <c r="GVL3" s="35"/>
      <c r="GVM3" s="35"/>
      <c r="GVN3" s="35"/>
      <c r="GVO3" s="35"/>
      <c r="GVP3" s="35"/>
      <c r="GVQ3" s="35"/>
      <c r="GVR3" s="35"/>
      <c r="GVS3" s="35"/>
      <c r="GVT3" s="35"/>
      <c r="GVU3" s="35"/>
      <c r="GVV3" s="35"/>
      <c r="GVW3" s="35"/>
      <c r="GVX3" s="35"/>
      <c r="GVY3" s="35"/>
      <c r="GVZ3" s="35"/>
      <c r="GWA3" s="35"/>
      <c r="GWB3" s="35"/>
      <c r="GWC3" s="35"/>
      <c r="GWD3" s="35"/>
      <c r="GWE3" s="35"/>
      <c r="GWF3" s="35"/>
      <c r="GWG3" s="35"/>
      <c r="GWH3" s="35"/>
      <c r="GWI3" s="35"/>
      <c r="GWJ3" s="35"/>
      <c r="GWK3" s="35"/>
      <c r="GWL3" s="35"/>
      <c r="GWM3" s="35"/>
      <c r="GWN3" s="35"/>
      <c r="GWO3" s="35"/>
      <c r="GWP3" s="35"/>
      <c r="GWQ3" s="35"/>
      <c r="GWR3" s="35"/>
      <c r="GWS3" s="35"/>
      <c r="GWT3" s="35"/>
      <c r="GWU3" s="35"/>
      <c r="GWV3" s="35"/>
      <c r="GWW3" s="35"/>
      <c r="GWX3" s="35"/>
      <c r="GWY3" s="35"/>
      <c r="GWZ3" s="35"/>
      <c r="GXA3" s="35"/>
      <c r="GXB3" s="35"/>
      <c r="GXC3" s="35"/>
      <c r="GXD3" s="35"/>
      <c r="GXE3" s="35"/>
      <c r="GXF3" s="35"/>
      <c r="GXG3" s="35"/>
      <c r="GXH3" s="35"/>
      <c r="GXI3" s="35"/>
      <c r="GXJ3" s="35"/>
      <c r="GXK3" s="35"/>
      <c r="GXL3" s="35"/>
      <c r="GXM3" s="35"/>
      <c r="GXN3" s="35"/>
      <c r="GXO3" s="35"/>
      <c r="GXP3" s="35"/>
      <c r="GXQ3" s="35"/>
      <c r="GXR3" s="35"/>
      <c r="GXS3" s="35"/>
      <c r="GXT3" s="35"/>
      <c r="GXU3" s="35"/>
      <c r="GXV3" s="35"/>
      <c r="GXW3" s="35"/>
      <c r="GXX3" s="35"/>
      <c r="GXY3" s="35"/>
      <c r="GXZ3" s="35"/>
      <c r="GYA3" s="35"/>
      <c r="GYB3" s="35"/>
      <c r="GYC3" s="35"/>
      <c r="GYD3" s="35"/>
      <c r="GYE3" s="35"/>
      <c r="GYF3" s="35"/>
      <c r="GYG3" s="35"/>
      <c r="GYH3" s="35"/>
      <c r="GYI3" s="35"/>
      <c r="GYJ3" s="35"/>
      <c r="GYK3" s="35"/>
      <c r="GYL3" s="35"/>
      <c r="GYM3" s="35"/>
      <c r="GYN3" s="35"/>
      <c r="GYO3" s="35"/>
      <c r="GYP3" s="35"/>
      <c r="GYQ3" s="35"/>
      <c r="GYR3" s="35"/>
      <c r="GYS3" s="35"/>
      <c r="GYT3" s="35"/>
      <c r="GYU3" s="35"/>
      <c r="GYV3" s="35"/>
      <c r="GYW3" s="35"/>
      <c r="GYX3" s="35"/>
      <c r="GYY3" s="35"/>
      <c r="GYZ3" s="35"/>
      <c r="GZA3" s="35"/>
      <c r="GZB3" s="35"/>
      <c r="GZC3" s="35"/>
      <c r="GZD3" s="35"/>
      <c r="GZE3" s="35"/>
      <c r="GZF3" s="35"/>
      <c r="GZG3" s="35"/>
      <c r="GZH3" s="35"/>
      <c r="GZI3" s="35"/>
      <c r="GZJ3" s="35"/>
      <c r="GZK3" s="35"/>
      <c r="GZL3" s="35"/>
      <c r="GZM3" s="35"/>
      <c r="GZN3" s="35"/>
      <c r="GZO3" s="35"/>
      <c r="GZP3" s="35"/>
      <c r="GZQ3" s="35"/>
      <c r="GZR3" s="35"/>
      <c r="GZS3" s="35"/>
      <c r="GZT3" s="35"/>
      <c r="GZU3" s="35"/>
      <c r="GZV3" s="35"/>
      <c r="GZW3" s="35"/>
      <c r="GZX3" s="35"/>
      <c r="GZY3" s="35"/>
      <c r="GZZ3" s="35"/>
      <c r="HAA3" s="35"/>
      <c r="HAB3" s="35"/>
      <c r="HAC3" s="35"/>
      <c r="HAD3" s="35"/>
      <c r="HAE3" s="35"/>
      <c r="HAF3" s="35"/>
      <c r="HAG3" s="35"/>
      <c r="HAH3" s="35"/>
      <c r="HAI3" s="35"/>
      <c r="HAJ3" s="35"/>
      <c r="HAK3" s="35"/>
      <c r="HAL3" s="35"/>
      <c r="HAM3" s="35"/>
      <c r="HAN3" s="35"/>
      <c r="HAO3" s="35"/>
      <c r="HAP3" s="35"/>
      <c r="HAQ3" s="35"/>
      <c r="HAR3" s="35"/>
      <c r="HAS3" s="35"/>
      <c r="HAT3" s="35"/>
      <c r="HAU3" s="35"/>
      <c r="HAV3" s="35"/>
      <c r="HAW3" s="35"/>
      <c r="HAX3" s="35"/>
      <c r="HAY3" s="35"/>
      <c r="HAZ3" s="35"/>
      <c r="HBA3" s="35"/>
      <c r="HBB3" s="35"/>
      <c r="HBC3" s="35"/>
      <c r="HBD3" s="35"/>
      <c r="HBE3" s="35"/>
      <c r="HBF3" s="35"/>
      <c r="HBG3" s="35"/>
      <c r="HBH3" s="35"/>
      <c r="HBI3" s="35"/>
      <c r="HBJ3" s="35"/>
      <c r="HBK3" s="35"/>
      <c r="HBL3" s="35"/>
      <c r="HBM3" s="35"/>
      <c r="HBN3" s="35"/>
      <c r="HBO3" s="35"/>
      <c r="HBP3" s="35"/>
      <c r="HBQ3" s="35"/>
      <c r="HBR3" s="35"/>
      <c r="HBS3" s="35"/>
      <c r="HBT3" s="35"/>
      <c r="HBU3" s="35"/>
      <c r="HBV3" s="35"/>
      <c r="HBW3" s="35"/>
      <c r="HBX3" s="35"/>
      <c r="HBY3" s="35"/>
      <c r="HBZ3" s="35"/>
      <c r="HCA3" s="35"/>
      <c r="HCB3" s="35"/>
      <c r="HCC3" s="35"/>
      <c r="HCD3" s="35"/>
      <c r="HCE3" s="35"/>
      <c r="HCF3" s="35"/>
      <c r="HCG3" s="35"/>
      <c r="HCH3" s="35"/>
      <c r="HCI3" s="35"/>
      <c r="HCJ3" s="35"/>
      <c r="HCK3" s="35"/>
      <c r="HCL3" s="35"/>
      <c r="HCM3" s="35"/>
      <c r="HCN3" s="35"/>
      <c r="HCO3" s="35"/>
      <c r="HCP3" s="35"/>
      <c r="HCQ3" s="35"/>
      <c r="HCR3" s="35"/>
      <c r="HCS3" s="35"/>
      <c r="HCT3" s="35"/>
      <c r="HCU3" s="35"/>
      <c r="HCV3" s="35"/>
      <c r="HCW3" s="35"/>
      <c r="HCX3" s="35"/>
      <c r="HCY3" s="35"/>
      <c r="HCZ3" s="35"/>
      <c r="HDA3" s="35"/>
      <c r="HDB3" s="35"/>
      <c r="HDC3" s="35"/>
      <c r="HDD3" s="35"/>
      <c r="HDE3" s="35"/>
      <c r="HDF3" s="35"/>
      <c r="HDG3" s="35"/>
      <c r="HDH3" s="35"/>
      <c r="HDI3" s="35"/>
      <c r="HDJ3" s="35"/>
      <c r="HDK3" s="35"/>
      <c r="HDL3" s="35"/>
      <c r="HDM3" s="35"/>
      <c r="HDN3" s="35"/>
      <c r="HDO3" s="35"/>
      <c r="HDP3" s="35"/>
      <c r="HDQ3" s="35"/>
      <c r="HDR3" s="35"/>
      <c r="HDS3" s="35"/>
      <c r="HDT3" s="35"/>
      <c r="HDU3" s="35"/>
      <c r="HDV3" s="35"/>
      <c r="HDW3" s="35"/>
      <c r="HDX3" s="35"/>
      <c r="HDY3" s="35"/>
      <c r="HDZ3" s="35"/>
      <c r="HEA3" s="35"/>
      <c r="HEB3" s="35"/>
      <c r="HEC3" s="35"/>
      <c r="HED3" s="35"/>
      <c r="HEE3" s="35"/>
      <c r="HEF3" s="35"/>
      <c r="HEG3" s="35"/>
      <c r="HEH3" s="35"/>
      <c r="HEI3" s="35"/>
      <c r="HEJ3" s="35"/>
      <c r="HEK3" s="35"/>
      <c r="HEL3" s="35"/>
      <c r="HEM3" s="35"/>
      <c r="HEN3" s="35"/>
      <c r="HEO3" s="35"/>
      <c r="HEP3" s="35"/>
      <c r="HEQ3" s="35"/>
      <c r="HER3" s="35"/>
      <c r="HES3" s="35"/>
      <c r="HET3" s="35"/>
      <c r="HEU3" s="35"/>
      <c r="HEV3" s="35"/>
      <c r="HEW3" s="35"/>
      <c r="HEX3" s="35"/>
      <c r="HEY3" s="35"/>
      <c r="HEZ3" s="35"/>
      <c r="HFA3" s="35"/>
      <c r="HFB3" s="35"/>
      <c r="HFC3" s="35"/>
      <c r="HFD3" s="35"/>
      <c r="HFE3" s="35"/>
      <c r="HFF3" s="35"/>
      <c r="HFG3" s="35"/>
      <c r="HFH3" s="35"/>
      <c r="HFI3" s="35"/>
      <c r="HFJ3" s="35"/>
      <c r="HFK3" s="35"/>
      <c r="HFL3" s="35"/>
      <c r="HFM3" s="35"/>
      <c r="HFN3" s="35"/>
      <c r="HFO3" s="35"/>
      <c r="HFP3" s="35"/>
      <c r="HFQ3" s="35"/>
      <c r="HFR3" s="35"/>
      <c r="HFS3" s="35"/>
      <c r="HFT3" s="35"/>
      <c r="HFU3" s="35"/>
      <c r="HFV3" s="35"/>
      <c r="HFW3" s="35"/>
      <c r="HFX3" s="35"/>
      <c r="HFY3" s="35"/>
      <c r="HFZ3" s="35"/>
      <c r="HGA3" s="35"/>
      <c r="HGB3" s="35"/>
      <c r="HGC3" s="35"/>
      <c r="HGD3" s="35"/>
      <c r="HGE3" s="35"/>
      <c r="HGF3" s="35"/>
      <c r="HGG3" s="35"/>
      <c r="HGH3" s="35"/>
      <c r="HGI3" s="35"/>
      <c r="HGJ3" s="35"/>
      <c r="HGK3" s="35"/>
      <c r="HGL3" s="35"/>
      <c r="HGM3" s="35"/>
      <c r="HGN3" s="35"/>
      <c r="HGO3" s="35"/>
      <c r="HGP3" s="35"/>
      <c r="HGQ3" s="35"/>
      <c r="HGR3" s="35"/>
      <c r="HGS3" s="35"/>
      <c r="HGT3" s="35"/>
      <c r="HGU3" s="35"/>
      <c r="HGV3" s="35"/>
      <c r="HGW3" s="35"/>
      <c r="HGX3" s="35"/>
      <c r="HGY3" s="35"/>
      <c r="HGZ3" s="35"/>
      <c r="HHA3" s="35"/>
      <c r="HHB3" s="35"/>
      <c r="HHC3" s="35"/>
      <c r="HHD3" s="35"/>
      <c r="HHE3" s="35"/>
      <c r="HHF3" s="35"/>
      <c r="HHG3" s="35"/>
      <c r="HHH3" s="35"/>
      <c r="HHI3" s="35"/>
      <c r="HHJ3" s="35"/>
      <c r="HHK3" s="35"/>
      <c r="HHL3" s="35"/>
      <c r="HHM3" s="35"/>
      <c r="HHN3" s="35"/>
      <c r="HHO3" s="35"/>
      <c r="HHP3" s="35"/>
      <c r="HHQ3" s="35"/>
      <c r="HHR3" s="35"/>
      <c r="HHS3" s="35"/>
      <c r="HHT3" s="35"/>
      <c r="HHU3" s="35"/>
      <c r="HHV3" s="35"/>
      <c r="HHW3" s="35"/>
      <c r="HHX3" s="35"/>
      <c r="HHY3" s="35"/>
      <c r="HHZ3" s="35"/>
      <c r="HIA3" s="35"/>
      <c r="HIB3" s="35"/>
      <c r="HIC3" s="35"/>
      <c r="HID3" s="35"/>
      <c r="HIE3" s="35"/>
      <c r="HIF3" s="35"/>
      <c r="HIG3" s="35"/>
      <c r="HIH3" s="35"/>
      <c r="HII3" s="35"/>
      <c r="HIJ3" s="35"/>
      <c r="HIK3" s="35"/>
      <c r="HIL3" s="35"/>
      <c r="HIM3" s="35"/>
      <c r="HIN3" s="35"/>
      <c r="HIO3" s="35"/>
      <c r="HIP3" s="35"/>
      <c r="HIQ3" s="35"/>
      <c r="HIR3" s="35"/>
      <c r="HIS3" s="35"/>
      <c r="HIT3" s="35"/>
      <c r="HIU3" s="35"/>
      <c r="HIV3" s="35"/>
      <c r="HIW3" s="35"/>
      <c r="HIX3" s="35"/>
      <c r="HIY3" s="35"/>
      <c r="HIZ3" s="35"/>
      <c r="HJA3" s="35"/>
      <c r="HJB3" s="35"/>
      <c r="HJC3" s="35"/>
      <c r="HJD3" s="35"/>
      <c r="HJE3" s="35"/>
      <c r="HJF3" s="35"/>
      <c r="HJG3" s="35"/>
      <c r="HJH3" s="35"/>
      <c r="HJI3" s="35"/>
      <c r="HJJ3" s="35"/>
      <c r="HJK3" s="35"/>
      <c r="HJL3" s="35"/>
      <c r="HJM3" s="35"/>
      <c r="HJN3" s="35"/>
      <c r="HJO3" s="35"/>
      <c r="HJP3" s="35"/>
      <c r="HJQ3" s="35"/>
      <c r="HJR3" s="35"/>
      <c r="HJS3" s="35"/>
      <c r="HJT3" s="35"/>
      <c r="HJU3" s="35"/>
      <c r="HJV3" s="35"/>
      <c r="HJW3" s="35"/>
      <c r="HJX3" s="35"/>
      <c r="HJY3" s="35"/>
      <c r="HJZ3" s="35"/>
      <c r="HKA3" s="35"/>
      <c r="HKB3" s="35"/>
      <c r="HKC3" s="35"/>
      <c r="HKD3" s="35"/>
      <c r="HKE3" s="35"/>
      <c r="HKF3" s="35"/>
      <c r="HKG3" s="35"/>
      <c r="HKH3" s="35"/>
      <c r="HKI3" s="35"/>
      <c r="HKJ3" s="35"/>
      <c r="HKK3" s="35"/>
      <c r="HKL3" s="35"/>
      <c r="HKM3" s="35"/>
      <c r="HKN3" s="35"/>
      <c r="HKO3" s="35"/>
      <c r="HKP3" s="35"/>
      <c r="HKQ3" s="35"/>
      <c r="HKR3" s="35"/>
      <c r="HKS3" s="35"/>
      <c r="HKT3" s="35"/>
      <c r="HKU3" s="35"/>
      <c r="HKV3" s="35"/>
      <c r="HKW3" s="35"/>
      <c r="HKX3" s="35"/>
      <c r="HKY3" s="35"/>
      <c r="HKZ3" s="35"/>
      <c r="HLA3" s="35"/>
      <c r="HLB3" s="35"/>
      <c r="HLC3" s="35"/>
      <c r="HLD3" s="35"/>
      <c r="HLE3" s="35"/>
      <c r="HLF3" s="35"/>
      <c r="HLG3" s="35"/>
      <c r="HLH3" s="35"/>
      <c r="HLI3" s="35"/>
      <c r="HLJ3" s="35"/>
      <c r="HLK3" s="35"/>
      <c r="HLL3" s="35"/>
      <c r="HLM3" s="35"/>
      <c r="HLN3" s="35"/>
      <c r="HLO3" s="35"/>
      <c r="HLP3" s="35"/>
      <c r="HLQ3" s="35"/>
      <c r="HLR3" s="35"/>
      <c r="HLS3" s="35"/>
      <c r="HLT3" s="35"/>
      <c r="HLU3" s="35"/>
      <c r="HLV3" s="35"/>
      <c r="HLW3" s="35"/>
      <c r="HLX3" s="35"/>
      <c r="HLY3" s="35"/>
      <c r="HLZ3" s="35"/>
      <c r="HMA3" s="35"/>
      <c r="HMB3" s="35"/>
      <c r="HMC3" s="35"/>
      <c r="HMD3" s="35"/>
      <c r="HME3" s="35"/>
      <c r="HMF3" s="35"/>
      <c r="HMG3" s="35"/>
      <c r="HMH3" s="35"/>
      <c r="HMI3" s="35"/>
      <c r="HMJ3" s="35"/>
      <c r="HMK3" s="35"/>
      <c r="HML3" s="35"/>
      <c r="HMM3" s="35"/>
      <c r="HMN3" s="35"/>
      <c r="HMO3" s="35"/>
      <c r="HMP3" s="35"/>
      <c r="HMQ3" s="35"/>
      <c r="HMR3" s="35"/>
      <c r="HMS3" s="35"/>
      <c r="HMT3" s="35"/>
      <c r="HMU3" s="35"/>
      <c r="HMV3" s="35"/>
      <c r="HMW3" s="35"/>
      <c r="HMX3" s="35"/>
      <c r="HMY3" s="35"/>
      <c r="HMZ3" s="35"/>
      <c r="HNA3" s="35"/>
      <c r="HNB3" s="35"/>
      <c r="HNC3" s="35"/>
      <c r="HND3" s="35"/>
      <c r="HNE3" s="35"/>
      <c r="HNF3" s="35"/>
      <c r="HNG3" s="35"/>
      <c r="HNH3" s="35"/>
      <c r="HNI3" s="35"/>
      <c r="HNJ3" s="35"/>
      <c r="HNK3" s="35"/>
      <c r="HNL3" s="35"/>
      <c r="HNM3" s="35"/>
      <c r="HNN3" s="35"/>
      <c r="HNO3" s="35"/>
      <c r="HNP3" s="35"/>
      <c r="HNQ3" s="35"/>
      <c r="HNR3" s="35"/>
      <c r="HNS3" s="35"/>
      <c r="HNT3" s="35"/>
      <c r="HNU3" s="35"/>
      <c r="HNV3" s="35"/>
      <c r="HNW3" s="35"/>
      <c r="HNX3" s="35"/>
      <c r="HNY3" s="35"/>
      <c r="HNZ3" s="35"/>
      <c r="HOA3" s="35"/>
      <c r="HOB3" s="35"/>
      <c r="HOC3" s="35"/>
      <c r="HOD3" s="35"/>
      <c r="HOE3" s="35"/>
      <c r="HOF3" s="35"/>
      <c r="HOG3" s="35"/>
      <c r="HOH3" s="35"/>
      <c r="HOI3" s="35"/>
      <c r="HOJ3" s="35"/>
      <c r="HOK3" s="35"/>
      <c r="HOL3" s="35"/>
      <c r="HOM3" s="35"/>
      <c r="HON3" s="35"/>
      <c r="HOO3" s="35"/>
      <c r="HOP3" s="35"/>
      <c r="HOQ3" s="35"/>
      <c r="HOR3" s="35"/>
      <c r="HOS3" s="35"/>
      <c r="HOT3" s="35"/>
      <c r="HOU3" s="35"/>
      <c r="HOV3" s="35"/>
      <c r="HOW3" s="35"/>
      <c r="HOX3" s="35"/>
      <c r="HOY3" s="35"/>
      <c r="HOZ3" s="35"/>
      <c r="HPA3" s="35"/>
      <c r="HPB3" s="35"/>
      <c r="HPC3" s="35"/>
      <c r="HPD3" s="35"/>
      <c r="HPE3" s="35"/>
      <c r="HPF3" s="35"/>
      <c r="HPG3" s="35"/>
      <c r="HPH3" s="35"/>
      <c r="HPI3" s="35"/>
      <c r="HPJ3" s="35"/>
      <c r="HPK3" s="35"/>
      <c r="HPL3" s="35"/>
      <c r="HPM3" s="35"/>
      <c r="HPN3" s="35"/>
      <c r="HPO3" s="35"/>
      <c r="HPP3" s="35"/>
      <c r="HPQ3" s="35"/>
      <c r="HPR3" s="35"/>
      <c r="HPS3" s="35"/>
      <c r="HPT3" s="35"/>
      <c r="HPU3" s="35"/>
      <c r="HPV3" s="35"/>
      <c r="HPW3" s="35"/>
      <c r="HPX3" s="35"/>
      <c r="HPY3" s="35"/>
      <c r="HPZ3" s="35"/>
      <c r="HQA3" s="35"/>
      <c r="HQB3" s="35"/>
      <c r="HQC3" s="35"/>
      <c r="HQD3" s="35"/>
      <c r="HQE3" s="35"/>
      <c r="HQF3" s="35"/>
      <c r="HQG3" s="35"/>
      <c r="HQH3" s="35"/>
      <c r="HQI3" s="35"/>
      <c r="HQJ3" s="35"/>
      <c r="HQK3" s="35"/>
      <c r="HQL3" s="35"/>
      <c r="HQM3" s="35"/>
      <c r="HQN3" s="35"/>
      <c r="HQO3" s="35"/>
      <c r="HQP3" s="35"/>
      <c r="HQQ3" s="35"/>
      <c r="HQR3" s="35"/>
      <c r="HQS3" s="35"/>
      <c r="HQT3" s="35"/>
      <c r="HQU3" s="35"/>
      <c r="HQV3" s="35"/>
      <c r="HQW3" s="35"/>
      <c r="HQX3" s="35"/>
      <c r="HQY3" s="35"/>
      <c r="HQZ3" s="35"/>
      <c r="HRA3" s="35"/>
      <c r="HRB3" s="35"/>
      <c r="HRC3" s="35"/>
      <c r="HRD3" s="35"/>
      <c r="HRE3" s="35"/>
      <c r="HRF3" s="35"/>
      <c r="HRG3" s="35"/>
      <c r="HRH3" s="35"/>
      <c r="HRI3" s="35"/>
      <c r="HRJ3" s="35"/>
      <c r="HRK3" s="35"/>
      <c r="HRL3" s="35"/>
      <c r="HRM3" s="35"/>
      <c r="HRN3" s="35"/>
      <c r="HRO3" s="35"/>
      <c r="HRP3" s="35"/>
      <c r="HRQ3" s="35"/>
      <c r="HRR3" s="35"/>
      <c r="HRS3" s="35"/>
      <c r="HRT3" s="35"/>
      <c r="HRU3" s="35"/>
      <c r="HRV3" s="35"/>
      <c r="HRW3" s="35"/>
      <c r="HRX3" s="35"/>
      <c r="HRY3" s="35"/>
      <c r="HRZ3" s="35"/>
      <c r="HSA3" s="35"/>
      <c r="HSB3" s="35"/>
      <c r="HSC3" s="35"/>
      <c r="HSD3" s="35"/>
      <c r="HSE3" s="35"/>
      <c r="HSF3" s="35"/>
      <c r="HSG3" s="35"/>
      <c r="HSH3" s="35"/>
      <c r="HSI3" s="35"/>
      <c r="HSJ3" s="35"/>
      <c r="HSK3" s="35"/>
      <c r="HSL3" s="35"/>
      <c r="HSM3" s="35"/>
      <c r="HSN3" s="35"/>
      <c r="HSO3" s="35"/>
      <c r="HSP3" s="35"/>
      <c r="HSQ3" s="35"/>
      <c r="HSR3" s="35"/>
      <c r="HSS3" s="35"/>
      <c r="HST3" s="35"/>
      <c r="HSU3" s="35"/>
      <c r="HSV3" s="35"/>
      <c r="HSW3" s="35"/>
      <c r="HSX3" s="35"/>
      <c r="HSY3" s="35"/>
      <c r="HSZ3" s="35"/>
      <c r="HTA3" s="35"/>
      <c r="HTB3" s="35"/>
      <c r="HTC3" s="35"/>
      <c r="HTD3" s="35"/>
      <c r="HTE3" s="35"/>
      <c r="HTF3" s="35"/>
      <c r="HTG3" s="35"/>
      <c r="HTH3" s="35"/>
      <c r="HTI3" s="35"/>
      <c r="HTJ3" s="35"/>
      <c r="HTK3" s="35"/>
      <c r="HTL3" s="35"/>
      <c r="HTM3" s="35"/>
      <c r="HTN3" s="35"/>
      <c r="HTO3" s="35"/>
      <c r="HTP3" s="35"/>
      <c r="HTQ3" s="35"/>
      <c r="HTR3" s="35"/>
      <c r="HTS3" s="35"/>
      <c r="HTT3" s="35"/>
      <c r="HTU3" s="35"/>
      <c r="HTV3" s="35"/>
      <c r="HTW3" s="35"/>
      <c r="HTX3" s="35"/>
      <c r="HTY3" s="35"/>
      <c r="HTZ3" s="35"/>
      <c r="HUA3" s="35"/>
      <c r="HUB3" s="35"/>
      <c r="HUC3" s="35"/>
      <c r="HUD3" s="35"/>
      <c r="HUE3" s="35"/>
      <c r="HUF3" s="35"/>
      <c r="HUG3" s="35"/>
      <c r="HUH3" s="35"/>
      <c r="HUI3" s="35"/>
      <c r="HUJ3" s="35"/>
      <c r="HUK3" s="35"/>
      <c r="HUL3" s="35"/>
      <c r="HUM3" s="35"/>
      <c r="HUN3" s="35"/>
      <c r="HUO3" s="35"/>
      <c r="HUP3" s="35"/>
      <c r="HUQ3" s="35"/>
      <c r="HUR3" s="35"/>
      <c r="HUS3" s="35"/>
      <c r="HUT3" s="35"/>
      <c r="HUU3" s="35"/>
      <c r="HUV3" s="35"/>
      <c r="HUW3" s="35"/>
      <c r="HUX3" s="35"/>
      <c r="HUY3" s="35"/>
      <c r="HUZ3" s="35"/>
      <c r="HVA3" s="35"/>
      <c r="HVB3" s="35"/>
      <c r="HVC3" s="35"/>
      <c r="HVD3" s="35"/>
      <c r="HVE3" s="35"/>
      <c r="HVF3" s="35"/>
      <c r="HVG3" s="35"/>
      <c r="HVH3" s="35"/>
      <c r="HVI3" s="35"/>
      <c r="HVJ3" s="35"/>
      <c r="HVK3" s="35"/>
      <c r="HVL3" s="35"/>
      <c r="HVM3" s="35"/>
      <c r="HVN3" s="35"/>
      <c r="HVO3" s="35"/>
      <c r="HVP3" s="35"/>
      <c r="HVQ3" s="35"/>
      <c r="HVR3" s="35"/>
      <c r="HVS3" s="35"/>
      <c r="HVT3" s="35"/>
      <c r="HVU3" s="35"/>
      <c r="HVV3" s="35"/>
      <c r="HVW3" s="35"/>
      <c r="HVX3" s="35"/>
      <c r="HVY3" s="35"/>
      <c r="HVZ3" s="35"/>
      <c r="HWA3" s="35"/>
      <c r="HWB3" s="35"/>
      <c r="HWC3" s="35"/>
      <c r="HWD3" s="35"/>
      <c r="HWE3" s="35"/>
      <c r="HWF3" s="35"/>
      <c r="HWG3" s="35"/>
      <c r="HWH3" s="35"/>
      <c r="HWI3" s="35"/>
      <c r="HWJ3" s="35"/>
      <c r="HWK3" s="35"/>
      <c r="HWL3" s="35"/>
      <c r="HWM3" s="35"/>
      <c r="HWN3" s="35"/>
      <c r="HWO3" s="35"/>
      <c r="HWP3" s="35"/>
      <c r="HWQ3" s="35"/>
      <c r="HWR3" s="35"/>
      <c r="HWS3" s="35"/>
      <c r="HWT3" s="35"/>
      <c r="HWU3" s="35"/>
      <c r="HWV3" s="35"/>
      <c r="HWW3" s="35"/>
      <c r="HWX3" s="35"/>
      <c r="HWY3" s="35"/>
      <c r="HWZ3" s="35"/>
      <c r="HXA3" s="35"/>
      <c r="HXB3" s="35"/>
      <c r="HXC3" s="35"/>
      <c r="HXD3" s="35"/>
      <c r="HXE3" s="35"/>
      <c r="HXF3" s="35"/>
      <c r="HXG3" s="35"/>
      <c r="HXH3" s="35"/>
      <c r="HXI3" s="35"/>
      <c r="HXJ3" s="35"/>
      <c r="HXK3" s="35"/>
      <c r="HXL3" s="35"/>
      <c r="HXM3" s="35"/>
      <c r="HXN3" s="35"/>
      <c r="HXO3" s="35"/>
      <c r="HXP3" s="35"/>
      <c r="HXQ3" s="35"/>
      <c r="HXR3" s="35"/>
      <c r="HXS3" s="35"/>
      <c r="HXT3" s="35"/>
      <c r="HXU3" s="35"/>
      <c r="HXV3" s="35"/>
      <c r="HXW3" s="35"/>
      <c r="HXX3" s="35"/>
      <c r="HXY3" s="35"/>
      <c r="HXZ3" s="35"/>
      <c r="HYA3" s="35"/>
      <c r="HYB3" s="35"/>
      <c r="HYC3" s="35"/>
      <c r="HYD3" s="35"/>
      <c r="HYE3" s="35"/>
      <c r="HYF3" s="35"/>
      <c r="HYG3" s="35"/>
      <c r="HYH3" s="35"/>
      <c r="HYI3" s="35"/>
      <c r="HYJ3" s="35"/>
      <c r="HYK3" s="35"/>
      <c r="HYL3" s="35"/>
      <c r="HYM3" s="35"/>
      <c r="HYN3" s="35"/>
      <c r="HYO3" s="35"/>
      <c r="HYP3" s="35"/>
      <c r="HYQ3" s="35"/>
      <c r="HYR3" s="35"/>
      <c r="HYS3" s="35"/>
      <c r="HYT3" s="35"/>
      <c r="HYU3" s="35"/>
      <c r="HYV3" s="35"/>
      <c r="HYW3" s="35"/>
      <c r="HYX3" s="35"/>
      <c r="HYY3" s="35"/>
      <c r="HYZ3" s="35"/>
      <c r="HZA3" s="35"/>
      <c r="HZB3" s="35"/>
      <c r="HZC3" s="35"/>
      <c r="HZD3" s="35"/>
      <c r="HZE3" s="35"/>
      <c r="HZF3" s="35"/>
      <c r="HZG3" s="35"/>
      <c r="HZH3" s="35"/>
      <c r="HZI3" s="35"/>
      <c r="HZJ3" s="35"/>
      <c r="HZK3" s="35"/>
      <c r="HZL3" s="35"/>
      <c r="HZM3" s="35"/>
      <c r="HZN3" s="35"/>
      <c r="HZO3" s="35"/>
      <c r="HZP3" s="35"/>
      <c r="HZQ3" s="35"/>
      <c r="HZR3" s="35"/>
      <c r="HZS3" s="35"/>
      <c r="HZT3" s="35"/>
      <c r="HZU3" s="35"/>
      <c r="HZV3" s="35"/>
      <c r="HZW3" s="35"/>
      <c r="HZX3" s="35"/>
      <c r="HZY3" s="35"/>
      <c r="HZZ3" s="35"/>
      <c r="IAA3" s="35"/>
      <c r="IAB3" s="35"/>
      <c r="IAC3" s="35"/>
      <c r="IAD3" s="35"/>
      <c r="IAE3" s="35"/>
      <c r="IAF3" s="35"/>
      <c r="IAG3" s="35"/>
      <c r="IAH3" s="35"/>
      <c r="IAI3" s="35"/>
      <c r="IAJ3" s="35"/>
      <c r="IAK3" s="35"/>
      <c r="IAL3" s="35"/>
      <c r="IAM3" s="35"/>
      <c r="IAN3" s="35"/>
      <c r="IAO3" s="35"/>
      <c r="IAP3" s="35"/>
      <c r="IAQ3" s="35"/>
      <c r="IAR3" s="35"/>
      <c r="IAS3" s="35"/>
      <c r="IAT3" s="35"/>
      <c r="IAU3" s="35"/>
      <c r="IAV3" s="35"/>
      <c r="IAW3" s="35"/>
      <c r="IAX3" s="35"/>
      <c r="IAY3" s="35"/>
      <c r="IAZ3" s="35"/>
      <c r="IBA3" s="35"/>
      <c r="IBB3" s="35"/>
      <c r="IBC3" s="35"/>
      <c r="IBD3" s="35"/>
      <c r="IBE3" s="35"/>
      <c r="IBF3" s="35"/>
      <c r="IBG3" s="35"/>
      <c r="IBH3" s="35"/>
      <c r="IBI3" s="35"/>
      <c r="IBJ3" s="35"/>
      <c r="IBK3" s="35"/>
      <c r="IBL3" s="35"/>
      <c r="IBM3" s="35"/>
      <c r="IBN3" s="35"/>
      <c r="IBO3" s="35"/>
      <c r="IBP3" s="35"/>
      <c r="IBQ3" s="35"/>
      <c r="IBR3" s="35"/>
      <c r="IBS3" s="35"/>
      <c r="IBT3" s="35"/>
      <c r="IBU3" s="35"/>
      <c r="IBV3" s="35"/>
      <c r="IBW3" s="35"/>
      <c r="IBX3" s="35"/>
      <c r="IBY3" s="35"/>
      <c r="IBZ3" s="35"/>
      <c r="ICA3" s="35"/>
      <c r="ICB3" s="35"/>
      <c r="ICC3" s="35"/>
      <c r="ICD3" s="35"/>
      <c r="ICE3" s="35"/>
      <c r="ICF3" s="35"/>
      <c r="ICG3" s="35"/>
      <c r="ICH3" s="35"/>
      <c r="ICI3" s="35"/>
      <c r="ICJ3" s="35"/>
      <c r="ICK3" s="35"/>
      <c r="ICL3" s="35"/>
      <c r="ICM3" s="35"/>
      <c r="ICN3" s="35"/>
      <c r="ICO3" s="35"/>
      <c r="ICP3" s="35"/>
      <c r="ICQ3" s="35"/>
      <c r="ICR3" s="35"/>
      <c r="ICS3" s="35"/>
      <c r="ICT3" s="35"/>
      <c r="ICU3" s="35"/>
      <c r="ICV3" s="35"/>
      <c r="ICW3" s="35"/>
      <c r="ICX3" s="35"/>
      <c r="ICY3" s="35"/>
      <c r="ICZ3" s="35"/>
      <c r="IDA3" s="35"/>
      <c r="IDB3" s="35"/>
      <c r="IDC3" s="35"/>
      <c r="IDD3" s="35"/>
      <c r="IDE3" s="35"/>
      <c r="IDF3" s="35"/>
      <c r="IDG3" s="35"/>
      <c r="IDH3" s="35"/>
      <c r="IDI3" s="35"/>
      <c r="IDJ3" s="35"/>
      <c r="IDK3" s="35"/>
      <c r="IDL3" s="35"/>
      <c r="IDM3" s="35"/>
      <c r="IDN3" s="35"/>
      <c r="IDO3" s="35"/>
      <c r="IDP3" s="35"/>
      <c r="IDQ3" s="35"/>
      <c r="IDR3" s="35"/>
      <c r="IDS3" s="35"/>
      <c r="IDT3" s="35"/>
      <c r="IDU3" s="35"/>
      <c r="IDV3" s="35"/>
      <c r="IDW3" s="35"/>
      <c r="IDX3" s="35"/>
      <c r="IDY3" s="35"/>
      <c r="IDZ3" s="35"/>
      <c r="IEA3" s="35"/>
      <c r="IEB3" s="35"/>
      <c r="IEC3" s="35"/>
      <c r="IED3" s="35"/>
      <c r="IEE3" s="35"/>
      <c r="IEF3" s="35"/>
      <c r="IEG3" s="35"/>
      <c r="IEH3" s="35"/>
      <c r="IEI3" s="35"/>
      <c r="IEJ3" s="35"/>
      <c r="IEK3" s="35"/>
      <c r="IEL3" s="35"/>
      <c r="IEM3" s="35"/>
      <c r="IEN3" s="35"/>
      <c r="IEO3" s="35"/>
      <c r="IEP3" s="35"/>
      <c r="IEQ3" s="35"/>
      <c r="IER3" s="35"/>
      <c r="IES3" s="35"/>
      <c r="IET3" s="35"/>
      <c r="IEU3" s="35"/>
      <c r="IEV3" s="35"/>
      <c r="IEW3" s="35"/>
      <c r="IEX3" s="35"/>
      <c r="IEY3" s="35"/>
      <c r="IEZ3" s="35"/>
      <c r="IFA3" s="35"/>
      <c r="IFB3" s="35"/>
      <c r="IFC3" s="35"/>
      <c r="IFD3" s="35"/>
      <c r="IFE3" s="35"/>
      <c r="IFF3" s="35"/>
      <c r="IFG3" s="35"/>
      <c r="IFH3" s="35"/>
      <c r="IFI3" s="35"/>
      <c r="IFJ3" s="35"/>
      <c r="IFK3" s="35"/>
      <c r="IFL3" s="35"/>
      <c r="IFM3" s="35"/>
      <c r="IFN3" s="35"/>
      <c r="IFO3" s="35"/>
      <c r="IFP3" s="35"/>
      <c r="IFQ3" s="35"/>
      <c r="IFR3" s="35"/>
      <c r="IFS3" s="35"/>
      <c r="IFT3" s="35"/>
      <c r="IFU3" s="35"/>
      <c r="IFV3" s="35"/>
      <c r="IFW3" s="35"/>
      <c r="IFX3" s="35"/>
      <c r="IFY3" s="35"/>
      <c r="IFZ3" s="35"/>
      <c r="IGA3" s="35"/>
      <c r="IGB3" s="35"/>
      <c r="IGC3" s="35"/>
      <c r="IGD3" s="35"/>
      <c r="IGE3" s="35"/>
      <c r="IGF3" s="35"/>
      <c r="IGG3" s="35"/>
      <c r="IGH3" s="35"/>
      <c r="IGI3" s="35"/>
      <c r="IGJ3" s="35"/>
      <c r="IGK3" s="35"/>
      <c r="IGL3" s="35"/>
      <c r="IGM3" s="35"/>
      <c r="IGN3" s="35"/>
      <c r="IGO3" s="35"/>
      <c r="IGP3" s="35"/>
      <c r="IGQ3" s="35"/>
      <c r="IGR3" s="35"/>
      <c r="IGS3" s="35"/>
      <c r="IGT3" s="35"/>
      <c r="IGU3" s="35"/>
      <c r="IGV3" s="35"/>
      <c r="IGW3" s="35"/>
      <c r="IGX3" s="35"/>
      <c r="IGY3" s="35"/>
      <c r="IGZ3" s="35"/>
      <c r="IHA3" s="35"/>
      <c r="IHB3" s="35"/>
      <c r="IHC3" s="35"/>
      <c r="IHD3" s="35"/>
      <c r="IHE3" s="35"/>
      <c r="IHF3" s="35"/>
      <c r="IHG3" s="35"/>
      <c r="IHH3" s="35"/>
      <c r="IHI3" s="35"/>
      <c r="IHJ3" s="35"/>
      <c r="IHK3" s="35"/>
      <c r="IHL3" s="35"/>
      <c r="IHM3" s="35"/>
      <c r="IHN3" s="35"/>
      <c r="IHO3" s="35"/>
      <c r="IHP3" s="35"/>
      <c r="IHQ3" s="35"/>
      <c r="IHR3" s="35"/>
      <c r="IHS3" s="35"/>
      <c r="IHT3" s="35"/>
      <c r="IHU3" s="35"/>
      <c r="IHV3" s="35"/>
      <c r="IHW3" s="35"/>
      <c r="IHX3" s="35"/>
      <c r="IHY3" s="35"/>
      <c r="IHZ3" s="35"/>
      <c r="IIA3" s="35"/>
      <c r="IIB3" s="35"/>
      <c r="IIC3" s="35"/>
      <c r="IID3" s="35"/>
      <c r="IIE3" s="35"/>
      <c r="IIF3" s="35"/>
      <c r="IIG3" s="35"/>
      <c r="IIH3" s="35"/>
      <c r="III3" s="35"/>
      <c r="IIJ3" s="35"/>
      <c r="IIK3" s="35"/>
      <c r="IIL3" s="35"/>
      <c r="IIM3" s="35"/>
      <c r="IIN3" s="35"/>
      <c r="IIO3" s="35"/>
      <c r="IIP3" s="35"/>
      <c r="IIQ3" s="35"/>
      <c r="IIR3" s="35"/>
      <c r="IIS3" s="35"/>
      <c r="IIT3" s="35"/>
      <c r="IIU3" s="35"/>
      <c r="IIV3" s="35"/>
      <c r="IIW3" s="35"/>
      <c r="IIX3" s="35"/>
      <c r="IIY3" s="35"/>
      <c r="IIZ3" s="35"/>
      <c r="IJA3" s="35"/>
      <c r="IJB3" s="35"/>
      <c r="IJC3" s="35"/>
      <c r="IJD3" s="35"/>
      <c r="IJE3" s="35"/>
      <c r="IJF3" s="35"/>
      <c r="IJG3" s="35"/>
      <c r="IJH3" s="35"/>
      <c r="IJI3" s="35"/>
      <c r="IJJ3" s="35"/>
      <c r="IJK3" s="35"/>
      <c r="IJL3" s="35"/>
      <c r="IJM3" s="35"/>
      <c r="IJN3" s="35"/>
      <c r="IJO3" s="35"/>
      <c r="IJP3" s="35"/>
      <c r="IJQ3" s="35"/>
      <c r="IJR3" s="35"/>
      <c r="IJS3" s="35"/>
      <c r="IJT3" s="35"/>
      <c r="IJU3" s="35"/>
      <c r="IJV3" s="35"/>
      <c r="IJW3" s="35"/>
      <c r="IJX3" s="35"/>
      <c r="IJY3" s="35"/>
      <c r="IJZ3" s="35"/>
      <c r="IKA3" s="35"/>
      <c r="IKB3" s="35"/>
      <c r="IKC3" s="35"/>
      <c r="IKD3" s="35"/>
      <c r="IKE3" s="35"/>
      <c r="IKF3" s="35"/>
      <c r="IKG3" s="35"/>
      <c r="IKH3" s="35"/>
      <c r="IKI3" s="35"/>
      <c r="IKJ3" s="35"/>
      <c r="IKK3" s="35"/>
      <c r="IKL3" s="35"/>
      <c r="IKM3" s="35"/>
      <c r="IKN3" s="35"/>
      <c r="IKO3" s="35"/>
      <c r="IKP3" s="35"/>
      <c r="IKQ3" s="35"/>
      <c r="IKR3" s="35"/>
      <c r="IKS3" s="35"/>
      <c r="IKT3" s="35"/>
      <c r="IKU3" s="35"/>
      <c r="IKV3" s="35"/>
      <c r="IKW3" s="35"/>
      <c r="IKX3" s="35"/>
      <c r="IKY3" s="35"/>
      <c r="IKZ3" s="35"/>
      <c r="ILA3" s="35"/>
      <c r="ILB3" s="35"/>
      <c r="ILC3" s="35"/>
      <c r="ILD3" s="35"/>
      <c r="ILE3" s="35"/>
      <c r="ILF3" s="35"/>
      <c r="ILG3" s="35"/>
      <c r="ILH3" s="35"/>
      <c r="ILI3" s="35"/>
      <c r="ILJ3" s="35"/>
      <c r="ILK3" s="35"/>
      <c r="ILL3" s="35"/>
      <c r="ILM3" s="35"/>
      <c r="ILN3" s="35"/>
      <c r="ILO3" s="35"/>
      <c r="ILP3" s="35"/>
      <c r="ILQ3" s="35"/>
      <c r="ILR3" s="35"/>
      <c r="ILS3" s="35"/>
      <c r="ILT3" s="35"/>
      <c r="ILU3" s="35"/>
      <c r="ILV3" s="35"/>
      <c r="ILW3" s="35"/>
      <c r="ILX3" s="35"/>
      <c r="ILY3" s="35"/>
      <c r="ILZ3" s="35"/>
      <c r="IMA3" s="35"/>
      <c r="IMB3" s="35"/>
      <c r="IMC3" s="35"/>
      <c r="IMD3" s="35"/>
      <c r="IME3" s="35"/>
      <c r="IMF3" s="35"/>
      <c r="IMG3" s="35"/>
      <c r="IMH3" s="35"/>
      <c r="IMI3" s="35"/>
      <c r="IMJ3" s="35"/>
      <c r="IMK3" s="35"/>
      <c r="IML3" s="35"/>
      <c r="IMM3" s="35"/>
      <c r="IMN3" s="35"/>
      <c r="IMO3" s="35"/>
      <c r="IMP3" s="35"/>
      <c r="IMQ3" s="35"/>
      <c r="IMR3" s="35"/>
      <c r="IMS3" s="35"/>
      <c r="IMT3" s="35"/>
      <c r="IMU3" s="35"/>
      <c r="IMV3" s="35"/>
      <c r="IMW3" s="35"/>
      <c r="IMX3" s="35"/>
      <c r="IMY3" s="35"/>
      <c r="IMZ3" s="35"/>
      <c r="INA3" s="35"/>
      <c r="INB3" s="35"/>
      <c r="INC3" s="35"/>
      <c r="IND3" s="35"/>
      <c r="INE3" s="35"/>
      <c r="INF3" s="35"/>
      <c r="ING3" s="35"/>
      <c r="INH3" s="35"/>
      <c r="INI3" s="35"/>
      <c r="INJ3" s="35"/>
      <c r="INK3" s="35"/>
      <c r="INL3" s="35"/>
      <c r="INM3" s="35"/>
      <c r="INN3" s="35"/>
      <c r="INO3" s="35"/>
      <c r="INP3" s="35"/>
      <c r="INQ3" s="35"/>
      <c r="INR3" s="35"/>
      <c r="INS3" s="35"/>
      <c r="INT3" s="35"/>
      <c r="INU3" s="35"/>
      <c r="INV3" s="35"/>
      <c r="INW3" s="35"/>
      <c r="INX3" s="35"/>
      <c r="INY3" s="35"/>
      <c r="INZ3" s="35"/>
      <c r="IOA3" s="35"/>
      <c r="IOB3" s="35"/>
      <c r="IOC3" s="35"/>
      <c r="IOD3" s="35"/>
      <c r="IOE3" s="35"/>
      <c r="IOF3" s="35"/>
      <c r="IOG3" s="35"/>
      <c r="IOH3" s="35"/>
      <c r="IOI3" s="35"/>
      <c r="IOJ3" s="35"/>
      <c r="IOK3" s="35"/>
      <c r="IOL3" s="35"/>
      <c r="IOM3" s="35"/>
      <c r="ION3" s="35"/>
      <c r="IOO3" s="35"/>
      <c r="IOP3" s="35"/>
      <c r="IOQ3" s="35"/>
      <c r="IOR3" s="35"/>
      <c r="IOS3" s="35"/>
      <c r="IOT3" s="35"/>
      <c r="IOU3" s="35"/>
      <c r="IOV3" s="35"/>
      <c r="IOW3" s="35"/>
      <c r="IOX3" s="35"/>
      <c r="IOY3" s="35"/>
      <c r="IOZ3" s="35"/>
      <c r="IPA3" s="35"/>
      <c r="IPB3" s="35"/>
      <c r="IPC3" s="35"/>
      <c r="IPD3" s="35"/>
      <c r="IPE3" s="35"/>
      <c r="IPF3" s="35"/>
      <c r="IPG3" s="35"/>
      <c r="IPH3" s="35"/>
      <c r="IPI3" s="35"/>
      <c r="IPJ3" s="35"/>
      <c r="IPK3" s="35"/>
      <c r="IPL3" s="35"/>
      <c r="IPM3" s="35"/>
      <c r="IPN3" s="35"/>
      <c r="IPO3" s="35"/>
      <c r="IPP3" s="35"/>
      <c r="IPQ3" s="35"/>
      <c r="IPR3" s="35"/>
      <c r="IPS3" s="35"/>
      <c r="IPT3" s="35"/>
      <c r="IPU3" s="35"/>
      <c r="IPV3" s="35"/>
      <c r="IPW3" s="35"/>
      <c r="IPX3" s="35"/>
      <c r="IPY3" s="35"/>
      <c r="IPZ3" s="35"/>
      <c r="IQA3" s="35"/>
      <c r="IQB3" s="35"/>
      <c r="IQC3" s="35"/>
      <c r="IQD3" s="35"/>
      <c r="IQE3" s="35"/>
      <c r="IQF3" s="35"/>
      <c r="IQG3" s="35"/>
      <c r="IQH3" s="35"/>
      <c r="IQI3" s="35"/>
      <c r="IQJ3" s="35"/>
      <c r="IQK3" s="35"/>
      <c r="IQL3" s="35"/>
      <c r="IQM3" s="35"/>
      <c r="IQN3" s="35"/>
      <c r="IQO3" s="35"/>
      <c r="IQP3" s="35"/>
      <c r="IQQ3" s="35"/>
      <c r="IQR3" s="35"/>
      <c r="IQS3" s="35"/>
      <c r="IQT3" s="35"/>
      <c r="IQU3" s="35"/>
      <c r="IQV3" s="35"/>
      <c r="IQW3" s="35"/>
      <c r="IQX3" s="35"/>
      <c r="IQY3" s="35"/>
      <c r="IQZ3" s="35"/>
      <c r="IRA3" s="35"/>
      <c r="IRB3" s="35"/>
      <c r="IRC3" s="35"/>
      <c r="IRD3" s="35"/>
      <c r="IRE3" s="35"/>
      <c r="IRF3" s="35"/>
      <c r="IRG3" s="35"/>
      <c r="IRH3" s="35"/>
      <c r="IRI3" s="35"/>
      <c r="IRJ3" s="35"/>
      <c r="IRK3" s="35"/>
      <c r="IRL3" s="35"/>
      <c r="IRM3" s="35"/>
      <c r="IRN3" s="35"/>
      <c r="IRO3" s="35"/>
      <c r="IRP3" s="35"/>
      <c r="IRQ3" s="35"/>
      <c r="IRR3" s="35"/>
      <c r="IRS3" s="35"/>
      <c r="IRT3" s="35"/>
      <c r="IRU3" s="35"/>
      <c r="IRV3" s="35"/>
      <c r="IRW3" s="35"/>
      <c r="IRX3" s="35"/>
      <c r="IRY3" s="35"/>
      <c r="IRZ3" s="35"/>
      <c r="ISA3" s="35"/>
      <c r="ISB3" s="35"/>
      <c r="ISC3" s="35"/>
      <c r="ISD3" s="35"/>
      <c r="ISE3" s="35"/>
      <c r="ISF3" s="35"/>
      <c r="ISG3" s="35"/>
      <c r="ISH3" s="35"/>
      <c r="ISI3" s="35"/>
      <c r="ISJ3" s="35"/>
      <c r="ISK3" s="35"/>
      <c r="ISL3" s="35"/>
      <c r="ISM3" s="35"/>
      <c r="ISN3" s="35"/>
      <c r="ISO3" s="35"/>
      <c r="ISP3" s="35"/>
      <c r="ISQ3" s="35"/>
      <c r="ISR3" s="35"/>
      <c r="ISS3" s="35"/>
      <c r="IST3" s="35"/>
      <c r="ISU3" s="35"/>
      <c r="ISV3" s="35"/>
      <c r="ISW3" s="35"/>
      <c r="ISX3" s="35"/>
      <c r="ISY3" s="35"/>
      <c r="ISZ3" s="35"/>
      <c r="ITA3" s="35"/>
      <c r="ITB3" s="35"/>
      <c r="ITC3" s="35"/>
      <c r="ITD3" s="35"/>
      <c r="ITE3" s="35"/>
      <c r="ITF3" s="35"/>
      <c r="ITG3" s="35"/>
      <c r="ITH3" s="35"/>
      <c r="ITI3" s="35"/>
      <c r="ITJ3" s="35"/>
      <c r="ITK3" s="35"/>
      <c r="ITL3" s="35"/>
      <c r="ITM3" s="35"/>
      <c r="ITN3" s="35"/>
      <c r="ITO3" s="35"/>
      <c r="ITP3" s="35"/>
      <c r="ITQ3" s="35"/>
      <c r="ITR3" s="35"/>
      <c r="ITS3" s="35"/>
      <c r="ITT3" s="35"/>
      <c r="ITU3" s="35"/>
      <c r="ITV3" s="35"/>
      <c r="ITW3" s="35"/>
      <c r="ITX3" s="35"/>
      <c r="ITY3" s="35"/>
      <c r="ITZ3" s="35"/>
      <c r="IUA3" s="35"/>
      <c r="IUB3" s="35"/>
      <c r="IUC3" s="35"/>
      <c r="IUD3" s="35"/>
      <c r="IUE3" s="35"/>
      <c r="IUF3" s="35"/>
      <c r="IUG3" s="35"/>
      <c r="IUH3" s="35"/>
      <c r="IUI3" s="35"/>
      <c r="IUJ3" s="35"/>
      <c r="IUK3" s="35"/>
      <c r="IUL3" s="35"/>
      <c r="IUM3" s="35"/>
      <c r="IUN3" s="35"/>
      <c r="IUO3" s="35"/>
      <c r="IUP3" s="35"/>
      <c r="IUQ3" s="35"/>
      <c r="IUR3" s="35"/>
      <c r="IUS3" s="35"/>
      <c r="IUT3" s="35"/>
      <c r="IUU3" s="35"/>
      <c r="IUV3" s="35"/>
      <c r="IUW3" s="35"/>
      <c r="IUX3" s="35"/>
      <c r="IUY3" s="35"/>
      <c r="IUZ3" s="35"/>
      <c r="IVA3" s="35"/>
      <c r="IVB3" s="35"/>
      <c r="IVC3" s="35"/>
      <c r="IVD3" s="35"/>
      <c r="IVE3" s="35"/>
      <c r="IVF3" s="35"/>
      <c r="IVG3" s="35"/>
      <c r="IVH3" s="35"/>
      <c r="IVI3" s="35"/>
      <c r="IVJ3" s="35"/>
      <c r="IVK3" s="35"/>
      <c r="IVL3" s="35"/>
      <c r="IVM3" s="35"/>
      <c r="IVN3" s="35"/>
      <c r="IVO3" s="35"/>
      <c r="IVP3" s="35"/>
      <c r="IVQ3" s="35"/>
      <c r="IVR3" s="35"/>
      <c r="IVS3" s="35"/>
      <c r="IVT3" s="35"/>
      <c r="IVU3" s="35"/>
      <c r="IVV3" s="35"/>
      <c r="IVW3" s="35"/>
      <c r="IVX3" s="35"/>
      <c r="IVY3" s="35"/>
      <c r="IVZ3" s="35"/>
      <c r="IWA3" s="35"/>
      <c r="IWB3" s="35"/>
      <c r="IWC3" s="35"/>
      <c r="IWD3" s="35"/>
      <c r="IWE3" s="35"/>
      <c r="IWF3" s="35"/>
      <c r="IWG3" s="35"/>
      <c r="IWH3" s="35"/>
      <c r="IWI3" s="35"/>
      <c r="IWJ3" s="35"/>
      <c r="IWK3" s="35"/>
      <c r="IWL3" s="35"/>
      <c r="IWM3" s="35"/>
      <c r="IWN3" s="35"/>
      <c r="IWO3" s="35"/>
      <c r="IWP3" s="35"/>
      <c r="IWQ3" s="35"/>
      <c r="IWR3" s="35"/>
      <c r="IWS3" s="35"/>
      <c r="IWT3" s="35"/>
      <c r="IWU3" s="35"/>
      <c r="IWV3" s="35"/>
      <c r="IWW3" s="35"/>
      <c r="IWX3" s="35"/>
      <c r="IWY3" s="35"/>
      <c r="IWZ3" s="35"/>
      <c r="IXA3" s="35"/>
      <c r="IXB3" s="35"/>
      <c r="IXC3" s="35"/>
      <c r="IXD3" s="35"/>
      <c r="IXE3" s="35"/>
      <c r="IXF3" s="35"/>
      <c r="IXG3" s="35"/>
      <c r="IXH3" s="35"/>
      <c r="IXI3" s="35"/>
      <c r="IXJ3" s="35"/>
      <c r="IXK3" s="35"/>
      <c r="IXL3" s="35"/>
      <c r="IXM3" s="35"/>
      <c r="IXN3" s="35"/>
      <c r="IXO3" s="35"/>
      <c r="IXP3" s="35"/>
      <c r="IXQ3" s="35"/>
      <c r="IXR3" s="35"/>
      <c r="IXS3" s="35"/>
      <c r="IXT3" s="35"/>
      <c r="IXU3" s="35"/>
      <c r="IXV3" s="35"/>
      <c r="IXW3" s="35"/>
      <c r="IXX3" s="35"/>
      <c r="IXY3" s="35"/>
      <c r="IXZ3" s="35"/>
      <c r="IYA3" s="35"/>
      <c r="IYB3" s="35"/>
      <c r="IYC3" s="35"/>
      <c r="IYD3" s="35"/>
      <c r="IYE3" s="35"/>
      <c r="IYF3" s="35"/>
      <c r="IYG3" s="35"/>
      <c r="IYH3" s="35"/>
      <c r="IYI3" s="35"/>
      <c r="IYJ3" s="35"/>
      <c r="IYK3" s="35"/>
      <c r="IYL3" s="35"/>
      <c r="IYM3" s="35"/>
      <c r="IYN3" s="35"/>
      <c r="IYO3" s="35"/>
      <c r="IYP3" s="35"/>
      <c r="IYQ3" s="35"/>
      <c r="IYR3" s="35"/>
      <c r="IYS3" s="35"/>
      <c r="IYT3" s="35"/>
      <c r="IYU3" s="35"/>
      <c r="IYV3" s="35"/>
      <c r="IYW3" s="35"/>
      <c r="IYX3" s="35"/>
      <c r="IYY3" s="35"/>
      <c r="IYZ3" s="35"/>
      <c r="IZA3" s="35"/>
      <c r="IZB3" s="35"/>
      <c r="IZC3" s="35"/>
      <c r="IZD3" s="35"/>
      <c r="IZE3" s="35"/>
      <c r="IZF3" s="35"/>
      <c r="IZG3" s="35"/>
      <c r="IZH3" s="35"/>
      <c r="IZI3" s="35"/>
      <c r="IZJ3" s="35"/>
      <c r="IZK3" s="35"/>
      <c r="IZL3" s="35"/>
      <c r="IZM3" s="35"/>
      <c r="IZN3" s="35"/>
      <c r="IZO3" s="35"/>
      <c r="IZP3" s="35"/>
      <c r="IZQ3" s="35"/>
      <c r="IZR3" s="35"/>
      <c r="IZS3" s="35"/>
      <c r="IZT3" s="35"/>
      <c r="IZU3" s="35"/>
      <c r="IZV3" s="35"/>
      <c r="IZW3" s="35"/>
      <c r="IZX3" s="35"/>
      <c r="IZY3" s="35"/>
      <c r="IZZ3" s="35"/>
      <c r="JAA3" s="35"/>
      <c r="JAB3" s="35"/>
      <c r="JAC3" s="35"/>
      <c r="JAD3" s="35"/>
      <c r="JAE3" s="35"/>
      <c r="JAF3" s="35"/>
      <c r="JAG3" s="35"/>
      <c r="JAH3" s="35"/>
      <c r="JAI3" s="35"/>
      <c r="JAJ3" s="35"/>
      <c r="JAK3" s="35"/>
      <c r="JAL3" s="35"/>
      <c r="JAM3" s="35"/>
      <c r="JAN3" s="35"/>
      <c r="JAO3" s="35"/>
      <c r="JAP3" s="35"/>
      <c r="JAQ3" s="35"/>
      <c r="JAR3" s="35"/>
      <c r="JAS3" s="35"/>
      <c r="JAT3" s="35"/>
      <c r="JAU3" s="35"/>
      <c r="JAV3" s="35"/>
      <c r="JAW3" s="35"/>
      <c r="JAX3" s="35"/>
      <c r="JAY3" s="35"/>
      <c r="JAZ3" s="35"/>
      <c r="JBA3" s="35"/>
      <c r="JBB3" s="35"/>
      <c r="JBC3" s="35"/>
      <c r="JBD3" s="35"/>
      <c r="JBE3" s="35"/>
      <c r="JBF3" s="35"/>
      <c r="JBG3" s="35"/>
      <c r="JBH3" s="35"/>
      <c r="JBI3" s="35"/>
      <c r="JBJ3" s="35"/>
      <c r="JBK3" s="35"/>
      <c r="JBL3" s="35"/>
      <c r="JBM3" s="35"/>
      <c r="JBN3" s="35"/>
      <c r="JBO3" s="35"/>
      <c r="JBP3" s="35"/>
      <c r="JBQ3" s="35"/>
      <c r="JBR3" s="35"/>
      <c r="JBS3" s="35"/>
      <c r="JBT3" s="35"/>
      <c r="JBU3" s="35"/>
      <c r="JBV3" s="35"/>
      <c r="JBW3" s="35"/>
      <c r="JBX3" s="35"/>
      <c r="JBY3" s="35"/>
      <c r="JBZ3" s="35"/>
      <c r="JCA3" s="35"/>
      <c r="JCB3" s="35"/>
      <c r="JCC3" s="35"/>
      <c r="JCD3" s="35"/>
      <c r="JCE3" s="35"/>
      <c r="JCF3" s="35"/>
      <c r="JCG3" s="35"/>
      <c r="JCH3" s="35"/>
      <c r="JCI3" s="35"/>
      <c r="JCJ3" s="35"/>
      <c r="JCK3" s="35"/>
      <c r="JCL3" s="35"/>
      <c r="JCM3" s="35"/>
      <c r="JCN3" s="35"/>
      <c r="JCO3" s="35"/>
      <c r="JCP3" s="35"/>
      <c r="JCQ3" s="35"/>
      <c r="JCR3" s="35"/>
      <c r="JCS3" s="35"/>
      <c r="JCT3" s="35"/>
      <c r="JCU3" s="35"/>
      <c r="JCV3" s="35"/>
      <c r="JCW3" s="35"/>
      <c r="JCX3" s="35"/>
      <c r="JCY3" s="35"/>
      <c r="JCZ3" s="35"/>
      <c r="JDA3" s="35"/>
      <c r="JDB3" s="35"/>
      <c r="JDC3" s="35"/>
      <c r="JDD3" s="35"/>
      <c r="JDE3" s="35"/>
      <c r="JDF3" s="35"/>
      <c r="JDG3" s="35"/>
      <c r="JDH3" s="35"/>
      <c r="JDI3" s="35"/>
      <c r="JDJ3" s="35"/>
      <c r="JDK3" s="35"/>
      <c r="JDL3" s="35"/>
      <c r="JDM3" s="35"/>
      <c r="JDN3" s="35"/>
      <c r="JDO3" s="35"/>
      <c r="JDP3" s="35"/>
      <c r="JDQ3" s="35"/>
      <c r="JDR3" s="35"/>
      <c r="JDS3" s="35"/>
      <c r="JDT3" s="35"/>
      <c r="JDU3" s="35"/>
      <c r="JDV3" s="35"/>
      <c r="JDW3" s="35"/>
      <c r="JDX3" s="35"/>
      <c r="JDY3" s="35"/>
      <c r="JDZ3" s="35"/>
      <c r="JEA3" s="35"/>
      <c r="JEB3" s="35"/>
      <c r="JEC3" s="35"/>
      <c r="JED3" s="35"/>
      <c r="JEE3" s="35"/>
      <c r="JEF3" s="35"/>
      <c r="JEG3" s="35"/>
      <c r="JEH3" s="35"/>
      <c r="JEI3" s="35"/>
      <c r="JEJ3" s="35"/>
      <c r="JEK3" s="35"/>
      <c r="JEL3" s="35"/>
      <c r="JEM3" s="35"/>
      <c r="JEN3" s="35"/>
      <c r="JEO3" s="35"/>
      <c r="JEP3" s="35"/>
      <c r="JEQ3" s="35"/>
      <c r="JER3" s="35"/>
      <c r="JES3" s="35"/>
      <c r="JET3" s="35"/>
      <c r="JEU3" s="35"/>
      <c r="JEV3" s="35"/>
      <c r="JEW3" s="35"/>
      <c r="JEX3" s="35"/>
      <c r="JEY3" s="35"/>
      <c r="JEZ3" s="35"/>
      <c r="JFA3" s="35"/>
      <c r="JFB3" s="35"/>
      <c r="JFC3" s="35"/>
      <c r="JFD3" s="35"/>
      <c r="JFE3" s="35"/>
      <c r="JFF3" s="35"/>
      <c r="JFG3" s="35"/>
      <c r="JFH3" s="35"/>
      <c r="JFI3" s="35"/>
      <c r="JFJ3" s="35"/>
      <c r="JFK3" s="35"/>
      <c r="JFL3" s="35"/>
      <c r="JFM3" s="35"/>
      <c r="JFN3" s="35"/>
      <c r="JFO3" s="35"/>
      <c r="JFP3" s="35"/>
      <c r="JFQ3" s="35"/>
      <c r="JFR3" s="35"/>
      <c r="JFS3" s="35"/>
      <c r="JFT3" s="35"/>
      <c r="JFU3" s="35"/>
      <c r="JFV3" s="35"/>
      <c r="JFW3" s="35"/>
      <c r="JFX3" s="35"/>
      <c r="JFY3" s="35"/>
      <c r="JFZ3" s="35"/>
      <c r="JGA3" s="35"/>
      <c r="JGB3" s="35"/>
      <c r="JGC3" s="35"/>
      <c r="JGD3" s="35"/>
      <c r="JGE3" s="35"/>
      <c r="JGF3" s="35"/>
      <c r="JGG3" s="35"/>
      <c r="JGH3" s="35"/>
      <c r="JGI3" s="35"/>
      <c r="JGJ3" s="35"/>
      <c r="JGK3" s="35"/>
      <c r="JGL3" s="35"/>
      <c r="JGM3" s="35"/>
      <c r="JGN3" s="35"/>
      <c r="JGO3" s="35"/>
      <c r="JGP3" s="35"/>
      <c r="JGQ3" s="35"/>
      <c r="JGR3" s="35"/>
      <c r="JGS3" s="35"/>
      <c r="JGT3" s="35"/>
      <c r="JGU3" s="35"/>
      <c r="JGV3" s="35"/>
      <c r="JGW3" s="35"/>
      <c r="JGX3" s="35"/>
      <c r="JGY3" s="35"/>
      <c r="JGZ3" s="35"/>
      <c r="JHA3" s="35"/>
      <c r="JHB3" s="35"/>
      <c r="JHC3" s="35"/>
      <c r="JHD3" s="35"/>
      <c r="JHE3" s="35"/>
      <c r="JHF3" s="35"/>
      <c r="JHG3" s="35"/>
      <c r="JHH3" s="35"/>
      <c r="JHI3" s="35"/>
      <c r="JHJ3" s="35"/>
      <c r="JHK3" s="35"/>
      <c r="JHL3" s="35"/>
      <c r="JHM3" s="35"/>
      <c r="JHN3" s="35"/>
      <c r="JHO3" s="35"/>
      <c r="JHP3" s="35"/>
      <c r="JHQ3" s="35"/>
      <c r="JHR3" s="35"/>
      <c r="JHS3" s="35"/>
      <c r="JHT3" s="35"/>
      <c r="JHU3" s="35"/>
      <c r="JHV3" s="35"/>
      <c r="JHW3" s="35"/>
      <c r="JHX3" s="35"/>
      <c r="JHY3" s="35"/>
      <c r="JHZ3" s="35"/>
      <c r="JIA3" s="35"/>
      <c r="JIB3" s="35"/>
      <c r="JIC3" s="35"/>
      <c r="JID3" s="35"/>
      <c r="JIE3" s="35"/>
      <c r="JIF3" s="35"/>
      <c r="JIG3" s="35"/>
      <c r="JIH3" s="35"/>
      <c r="JII3" s="35"/>
      <c r="JIJ3" s="35"/>
      <c r="JIK3" s="35"/>
      <c r="JIL3" s="35"/>
      <c r="JIM3" s="35"/>
      <c r="JIN3" s="35"/>
      <c r="JIO3" s="35"/>
      <c r="JIP3" s="35"/>
      <c r="JIQ3" s="35"/>
      <c r="JIR3" s="35"/>
      <c r="JIS3" s="35"/>
      <c r="JIT3" s="35"/>
      <c r="JIU3" s="35"/>
      <c r="JIV3" s="35"/>
      <c r="JIW3" s="35"/>
      <c r="JIX3" s="35"/>
      <c r="JIY3" s="35"/>
      <c r="JIZ3" s="35"/>
      <c r="JJA3" s="35"/>
      <c r="JJB3" s="35"/>
      <c r="JJC3" s="35"/>
      <c r="JJD3" s="35"/>
      <c r="JJE3" s="35"/>
      <c r="JJF3" s="35"/>
      <c r="JJG3" s="35"/>
      <c r="JJH3" s="35"/>
      <c r="JJI3" s="35"/>
      <c r="JJJ3" s="35"/>
      <c r="JJK3" s="35"/>
      <c r="JJL3" s="35"/>
      <c r="JJM3" s="35"/>
      <c r="JJN3" s="35"/>
      <c r="JJO3" s="35"/>
      <c r="JJP3" s="35"/>
      <c r="JJQ3" s="35"/>
      <c r="JJR3" s="35"/>
      <c r="JJS3" s="35"/>
      <c r="JJT3" s="35"/>
      <c r="JJU3" s="35"/>
      <c r="JJV3" s="35"/>
      <c r="JJW3" s="35"/>
      <c r="JJX3" s="35"/>
      <c r="JJY3" s="35"/>
      <c r="JJZ3" s="35"/>
      <c r="JKA3" s="35"/>
      <c r="JKB3" s="35"/>
      <c r="JKC3" s="35"/>
      <c r="JKD3" s="35"/>
      <c r="JKE3" s="35"/>
      <c r="JKF3" s="35"/>
      <c r="JKG3" s="35"/>
      <c r="JKH3" s="35"/>
      <c r="JKI3" s="35"/>
      <c r="JKJ3" s="35"/>
      <c r="JKK3" s="35"/>
      <c r="JKL3" s="35"/>
      <c r="JKM3" s="35"/>
      <c r="JKN3" s="35"/>
      <c r="JKO3" s="35"/>
      <c r="JKP3" s="35"/>
      <c r="JKQ3" s="35"/>
      <c r="JKR3" s="35"/>
      <c r="JKS3" s="35"/>
      <c r="JKT3" s="35"/>
      <c r="JKU3" s="35"/>
      <c r="JKV3" s="35"/>
      <c r="JKW3" s="35"/>
      <c r="JKX3" s="35"/>
      <c r="JKY3" s="35"/>
      <c r="JKZ3" s="35"/>
      <c r="JLA3" s="35"/>
      <c r="JLB3" s="35"/>
      <c r="JLC3" s="35"/>
      <c r="JLD3" s="35"/>
      <c r="JLE3" s="35"/>
      <c r="JLF3" s="35"/>
      <c r="JLG3" s="35"/>
      <c r="JLH3" s="35"/>
      <c r="JLI3" s="35"/>
      <c r="JLJ3" s="35"/>
      <c r="JLK3" s="35"/>
      <c r="JLL3" s="35"/>
      <c r="JLM3" s="35"/>
      <c r="JLN3" s="35"/>
      <c r="JLO3" s="35"/>
      <c r="JLP3" s="35"/>
      <c r="JLQ3" s="35"/>
      <c r="JLR3" s="35"/>
      <c r="JLS3" s="35"/>
      <c r="JLT3" s="35"/>
      <c r="JLU3" s="35"/>
      <c r="JLV3" s="35"/>
      <c r="JLW3" s="35"/>
      <c r="JLX3" s="35"/>
      <c r="JLY3" s="35"/>
      <c r="JLZ3" s="35"/>
      <c r="JMA3" s="35"/>
      <c r="JMB3" s="35"/>
      <c r="JMC3" s="35"/>
      <c r="JMD3" s="35"/>
      <c r="JME3" s="35"/>
      <c r="JMF3" s="35"/>
      <c r="JMG3" s="35"/>
      <c r="JMH3" s="35"/>
      <c r="JMI3" s="35"/>
      <c r="JMJ3" s="35"/>
      <c r="JMK3" s="35"/>
      <c r="JML3" s="35"/>
      <c r="JMM3" s="35"/>
      <c r="JMN3" s="35"/>
      <c r="JMO3" s="35"/>
      <c r="JMP3" s="35"/>
      <c r="JMQ3" s="35"/>
      <c r="JMR3" s="35"/>
      <c r="JMS3" s="35"/>
      <c r="JMT3" s="35"/>
      <c r="JMU3" s="35"/>
      <c r="JMV3" s="35"/>
      <c r="JMW3" s="35"/>
      <c r="JMX3" s="35"/>
      <c r="JMY3" s="35"/>
      <c r="JMZ3" s="35"/>
      <c r="JNA3" s="35"/>
      <c r="JNB3" s="35"/>
      <c r="JNC3" s="35"/>
      <c r="JND3" s="35"/>
      <c r="JNE3" s="35"/>
      <c r="JNF3" s="35"/>
      <c r="JNG3" s="35"/>
      <c r="JNH3" s="35"/>
      <c r="JNI3" s="35"/>
      <c r="JNJ3" s="35"/>
      <c r="JNK3" s="35"/>
      <c r="JNL3" s="35"/>
      <c r="JNM3" s="35"/>
      <c r="JNN3" s="35"/>
      <c r="JNO3" s="35"/>
      <c r="JNP3" s="35"/>
      <c r="JNQ3" s="35"/>
      <c r="JNR3" s="35"/>
      <c r="JNS3" s="35"/>
      <c r="JNT3" s="35"/>
      <c r="JNU3" s="35"/>
      <c r="JNV3" s="35"/>
      <c r="JNW3" s="35"/>
      <c r="JNX3" s="35"/>
      <c r="JNY3" s="35"/>
      <c r="JNZ3" s="35"/>
      <c r="JOA3" s="35"/>
      <c r="JOB3" s="35"/>
      <c r="JOC3" s="35"/>
      <c r="JOD3" s="35"/>
      <c r="JOE3" s="35"/>
      <c r="JOF3" s="35"/>
      <c r="JOG3" s="35"/>
      <c r="JOH3" s="35"/>
      <c r="JOI3" s="35"/>
      <c r="JOJ3" s="35"/>
      <c r="JOK3" s="35"/>
      <c r="JOL3" s="35"/>
      <c r="JOM3" s="35"/>
      <c r="JON3" s="35"/>
      <c r="JOO3" s="35"/>
      <c r="JOP3" s="35"/>
      <c r="JOQ3" s="35"/>
      <c r="JOR3" s="35"/>
      <c r="JOS3" s="35"/>
      <c r="JOT3" s="35"/>
      <c r="JOU3" s="35"/>
      <c r="JOV3" s="35"/>
      <c r="JOW3" s="35"/>
      <c r="JOX3" s="35"/>
      <c r="JOY3" s="35"/>
      <c r="JOZ3" s="35"/>
      <c r="JPA3" s="35"/>
      <c r="JPB3" s="35"/>
      <c r="JPC3" s="35"/>
      <c r="JPD3" s="35"/>
      <c r="JPE3" s="35"/>
      <c r="JPF3" s="35"/>
      <c r="JPG3" s="35"/>
      <c r="JPH3" s="35"/>
      <c r="JPI3" s="35"/>
      <c r="JPJ3" s="35"/>
      <c r="JPK3" s="35"/>
      <c r="JPL3" s="35"/>
      <c r="JPM3" s="35"/>
      <c r="JPN3" s="35"/>
      <c r="JPO3" s="35"/>
      <c r="JPP3" s="35"/>
      <c r="JPQ3" s="35"/>
      <c r="JPR3" s="35"/>
      <c r="JPS3" s="35"/>
      <c r="JPT3" s="35"/>
      <c r="JPU3" s="35"/>
      <c r="JPV3" s="35"/>
      <c r="JPW3" s="35"/>
      <c r="JPX3" s="35"/>
      <c r="JPY3" s="35"/>
      <c r="JPZ3" s="35"/>
      <c r="JQA3" s="35"/>
      <c r="JQB3" s="35"/>
      <c r="JQC3" s="35"/>
      <c r="JQD3" s="35"/>
      <c r="JQE3" s="35"/>
      <c r="JQF3" s="35"/>
      <c r="JQG3" s="35"/>
      <c r="JQH3" s="35"/>
      <c r="JQI3" s="35"/>
      <c r="JQJ3" s="35"/>
      <c r="JQK3" s="35"/>
      <c r="JQL3" s="35"/>
      <c r="JQM3" s="35"/>
      <c r="JQN3" s="35"/>
      <c r="JQO3" s="35"/>
      <c r="JQP3" s="35"/>
      <c r="JQQ3" s="35"/>
      <c r="JQR3" s="35"/>
      <c r="JQS3" s="35"/>
      <c r="JQT3" s="35"/>
      <c r="JQU3" s="35"/>
      <c r="JQV3" s="35"/>
      <c r="JQW3" s="35"/>
      <c r="JQX3" s="35"/>
      <c r="JQY3" s="35"/>
      <c r="JQZ3" s="35"/>
      <c r="JRA3" s="35"/>
      <c r="JRB3" s="35"/>
      <c r="JRC3" s="35"/>
      <c r="JRD3" s="35"/>
      <c r="JRE3" s="35"/>
      <c r="JRF3" s="35"/>
      <c r="JRG3" s="35"/>
      <c r="JRH3" s="35"/>
      <c r="JRI3" s="35"/>
      <c r="JRJ3" s="35"/>
      <c r="JRK3" s="35"/>
      <c r="JRL3" s="35"/>
      <c r="JRM3" s="35"/>
      <c r="JRN3" s="35"/>
      <c r="JRO3" s="35"/>
      <c r="JRP3" s="35"/>
      <c r="JRQ3" s="35"/>
      <c r="JRR3" s="35"/>
      <c r="JRS3" s="35"/>
      <c r="JRT3" s="35"/>
      <c r="JRU3" s="35"/>
      <c r="JRV3" s="35"/>
      <c r="JRW3" s="35"/>
      <c r="JRX3" s="35"/>
      <c r="JRY3" s="35"/>
      <c r="JRZ3" s="35"/>
      <c r="JSA3" s="35"/>
      <c r="JSB3" s="35"/>
      <c r="JSC3" s="35"/>
      <c r="JSD3" s="35"/>
      <c r="JSE3" s="35"/>
      <c r="JSF3" s="35"/>
      <c r="JSG3" s="35"/>
      <c r="JSH3" s="35"/>
      <c r="JSI3" s="35"/>
      <c r="JSJ3" s="35"/>
      <c r="JSK3" s="35"/>
      <c r="JSL3" s="35"/>
      <c r="JSM3" s="35"/>
      <c r="JSN3" s="35"/>
      <c r="JSO3" s="35"/>
      <c r="JSP3" s="35"/>
      <c r="JSQ3" s="35"/>
      <c r="JSR3" s="35"/>
      <c r="JSS3" s="35"/>
      <c r="JST3" s="35"/>
      <c r="JSU3" s="35"/>
      <c r="JSV3" s="35"/>
      <c r="JSW3" s="35"/>
      <c r="JSX3" s="35"/>
      <c r="JSY3" s="35"/>
      <c r="JSZ3" s="35"/>
      <c r="JTA3" s="35"/>
      <c r="JTB3" s="35"/>
      <c r="JTC3" s="35"/>
      <c r="JTD3" s="35"/>
      <c r="JTE3" s="35"/>
      <c r="JTF3" s="35"/>
      <c r="JTG3" s="35"/>
      <c r="JTH3" s="35"/>
      <c r="JTI3" s="35"/>
      <c r="JTJ3" s="35"/>
      <c r="JTK3" s="35"/>
      <c r="JTL3" s="35"/>
      <c r="JTM3" s="35"/>
      <c r="JTN3" s="35"/>
      <c r="JTO3" s="35"/>
      <c r="JTP3" s="35"/>
      <c r="JTQ3" s="35"/>
      <c r="JTR3" s="35"/>
      <c r="JTS3" s="35"/>
      <c r="JTT3" s="35"/>
      <c r="JTU3" s="35"/>
      <c r="JTV3" s="35"/>
      <c r="JTW3" s="35"/>
      <c r="JTX3" s="35"/>
      <c r="JTY3" s="35"/>
      <c r="JTZ3" s="35"/>
      <c r="JUA3" s="35"/>
      <c r="JUB3" s="35"/>
      <c r="JUC3" s="35"/>
      <c r="JUD3" s="35"/>
      <c r="JUE3" s="35"/>
      <c r="JUF3" s="35"/>
      <c r="JUG3" s="35"/>
      <c r="JUH3" s="35"/>
      <c r="JUI3" s="35"/>
      <c r="JUJ3" s="35"/>
      <c r="JUK3" s="35"/>
      <c r="JUL3" s="35"/>
      <c r="JUM3" s="35"/>
      <c r="JUN3" s="35"/>
      <c r="JUO3" s="35"/>
      <c r="JUP3" s="35"/>
      <c r="JUQ3" s="35"/>
      <c r="JUR3" s="35"/>
      <c r="JUS3" s="35"/>
      <c r="JUT3" s="35"/>
      <c r="JUU3" s="35"/>
      <c r="JUV3" s="35"/>
      <c r="JUW3" s="35"/>
      <c r="JUX3" s="35"/>
      <c r="JUY3" s="35"/>
      <c r="JUZ3" s="35"/>
      <c r="JVA3" s="35"/>
      <c r="JVB3" s="35"/>
      <c r="JVC3" s="35"/>
      <c r="JVD3" s="35"/>
      <c r="JVE3" s="35"/>
      <c r="JVF3" s="35"/>
      <c r="JVG3" s="35"/>
      <c r="JVH3" s="35"/>
      <c r="JVI3" s="35"/>
      <c r="JVJ3" s="35"/>
      <c r="JVK3" s="35"/>
      <c r="JVL3" s="35"/>
      <c r="JVM3" s="35"/>
      <c r="JVN3" s="35"/>
      <c r="JVO3" s="35"/>
      <c r="JVP3" s="35"/>
      <c r="JVQ3" s="35"/>
      <c r="JVR3" s="35"/>
      <c r="JVS3" s="35"/>
      <c r="JVT3" s="35"/>
      <c r="JVU3" s="35"/>
      <c r="JVV3" s="35"/>
      <c r="JVW3" s="35"/>
      <c r="JVX3" s="35"/>
      <c r="JVY3" s="35"/>
      <c r="JVZ3" s="35"/>
      <c r="JWA3" s="35"/>
      <c r="JWB3" s="35"/>
      <c r="JWC3" s="35"/>
      <c r="JWD3" s="35"/>
      <c r="JWE3" s="35"/>
      <c r="JWF3" s="35"/>
      <c r="JWG3" s="35"/>
      <c r="JWH3" s="35"/>
      <c r="JWI3" s="35"/>
      <c r="JWJ3" s="35"/>
      <c r="JWK3" s="35"/>
      <c r="JWL3" s="35"/>
      <c r="JWM3" s="35"/>
      <c r="JWN3" s="35"/>
      <c r="JWO3" s="35"/>
      <c r="JWP3" s="35"/>
      <c r="JWQ3" s="35"/>
      <c r="JWR3" s="35"/>
      <c r="JWS3" s="35"/>
      <c r="JWT3" s="35"/>
      <c r="JWU3" s="35"/>
      <c r="JWV3" s="35"/>
      <c r="JWW3" s="35"/>
      <c r="JWX3" s="35"/>
      <c r="JWY3" s="35"/>
      <c r="JWZ3" s="35"/>
      <c r="JXA3" s="35"/>
      <c r="JXB3" s="35"/>
      <c r="JXC3" s="35"/>
      <c r="JXD3" s="35"/>
      <c r="JXE3" s="35"/>
      <c r="JXF3" s="35"/>
      <c r="JXG3" s="35"/>
      <c r="JXH3" s="35"/>
      <c r="JXI3" s="35"/>
      <c r="JXJ3" s="35"/>
      <c r="JXK3" s="35"/>
      <c r="JXL3" s="35"/>
      <c r="JXM3" s="35"/>
      <c r="JXN3" s="35"/>
      <c r="JXO3" s="35"/>
      <c r="JXP3" s="35"/>
      <c r="JXQ3" s="35"/>
      <c r="JXR3" s="35"/>
      <c r="JXS3" s="35"/>
      <c r="JXT3" s="35"/>
      <c r="JXU3" s="35"/>
      <c r="JXV3" s="35"/>
      <c r="JXW3" s="35"/>
      <c r="JXX3" s="35"/>
      <c r="JXY3" s="35"/>
      <c r="JXZ3" s="35"/>
      <c r="JYA3" s="35"/>
      <c r="JYB3" s="35"/>
      <c r="JYC3" s="35"/>
      <c r="JYD3" s="35"/>
      <c r="JYE3" s="35"/>
      <c r="JYF3" s="35"/>
      <c r="JYG3" s="35"/>
      <c r="JYH3" s="35"/>
      <c r="JYI3" s="35"/>
      <c r="JYJ3" s="35"/>
      <c r="JYK3" s="35"/>
      <c r="JYL3" s="35"/>
      <c r="JYM3" s="35"/>
      <c r="JYN3" s="35"/>
      <c r="JYO3" s="35"/>
      <c r="JYP3" s="35"/>
      <c r="JYQ3" s="35"/>
      <c r="JYR3" s="35"/>
      <c r="JYS3" s="35"/>
      <c r="JYT3" s="35"/>
      <c r="JYU3" s="35"/>
      <c r="JYV3" s="35"/>
      <c r="JYW3" s="35"/>
      <c r="JYX3" s="35"/>
      <c r="JYY3" s="35"/>
      <c r="JYZ3" s="35"/>
      <c r="JZA3" s="35"/>
      <c r="JZB3" s="35"/>
      <c r="JZC3" s="35"/>
      <c r="JZD3" s="35"/>
      <c r="JZE3" s="35"/>
      <c r="JZF3" s="35"/>
      <c r="JZG3" s="35"/>
      <c r="JZH3" s="35"/>
      <c r="JZI3" s="35"/>
      <c r="JZJ3" s="35"/>
      <c r="JZK3" s="35"/>
      <c r="JZL3" s="35"/>
      <c r="JZM3" s="35"/>
      <c r="JZN3" s="35"/>
      <c r="JZO3" s="35"/>
      <c r="JZP3" s="35"/>
      <c r="JZQ3" s="35"/>
      <c r="JZR3" s="35"/>
      <c r="JZS3" s="35"/>
      <c r="JZT3" s="35"/>
      <c r="JZU3" s="35"/>
      <c r="JZV3" s="35"/>
      <c r="JZW3" s="35"/>
      <c r="JZX3" s="35"/>
      <c r="JZY3" s="35"/>
      <c r="JZZ3" s="35"/>
      <c r="KAA3" s="35"/>
      <c r="KAB3" s="35"/>
      <c r="KAC3" s="35"/>
      <c r="KAD3" s="35"/>
      <c r="KAE3" s="35"/>
      <c r="KAF3" s="35"/>
      <c r="KAG3" s="35"/>
      <c r="KAH3" s="35"/>
      <c r="KAI3" s="35"/>
      <c r="KAJ3" s="35"/>
      <c r="KAK3" s="35"/>
      <c r="KAL3" s="35"/>
      <c r="KAM3" s="35"/>
      <c r="KAN3" s="35"/>
      <c r="KAO3" s="35"/>
      <c r="KAP3" s="35"/>
      <c r="KAQ3" s="35"/>
      <c r="KAR3" s="35"/>
      <c r="KAS3" s="35"/>
      <c r="KAT3" s="35"/>
      <c r="KAU3" s="35"/>
      <c r="KAV3" s="35"/>
      <c r="KAW3" s="35"/>
      <c r="KAX3" s="35"/>
      <c r="KAY3" s="35"/>
      <c r="KAZ3" s="35"/>
      <c r="KBA3" s="35"/>
      <c r="KBB3" s="35"/>
      <c r="KBC3" s="35"/>
      <c r="KBD3" s="35"/>
      <c r="KBE3" s="35"/>
      <c r="KBF3" s="35"/>
      <c r="KBG3" s="35"/>
      <c r="KBH3" s="35"/>
      <c r="KBI3" s="35"/>
      <c r="KBJ3" s="35"/>
      <c r="KBK3" s="35"/>
      <c r="KBL3" s="35"/>
      <c r="KBM3" s="35"/>
      <c r="KBN3" s="35"/>
      <c r="KBO3" s="35"/>
      <c r="KBP3" s="35"/>
      <c r="KBQ3" s="35"/>
      <c r="KBR3" s="35"/>
      <c r="KBS3" s="35"/>
      <c r="KBT3" s="35"/>
      <c r="KBU3" s="35"/>
      <c r="KBV3" s="35"/>
      <c r="KBW3" s="35"/>
      <c r="KBX3" s="35"/>
      <c r="KBY3" s="35"/>
      <c r="KBZ3" s="35"/>
      <c r="KCA3" s="35"/>
      <c r="KCB3" s="35"/>
      <c r="KCC3" s="35"/>
      <c r="KCD3" s="35"/>
      <c r="KCE3" s="35"/>
      <c r="KCF3" s="35"/>
      <c r="KCG3" s="35"/>
      <c r="KCH3" s="35"/>
      <c r="KCI3" s="35"/>
      <c r="KCJ3" s="35"/>
      <c r="KCK3" s="35"/>
      <c r="KCL3" s="35"/>
      <c r="KCM3" s="35"/>
      <c r="KCN3" s="35"/>
      <c r="KCO3" s="35"/>
      <c r="KCP3" s="35"/>
      <c r="KCQ3" s="35"/>
      <c r="KCR3" s="35"/>
      <c r="KCS3" s="35"/>
      <c r="KCT3" s="35"/>
      <c r="KCU3" s="35"/>
      <c r="KCV3" s="35"/>
      <c r="KCW3" s="35"/>
      <c r="KCX3" s="35"/>
      <c r="KCY3" s="35"/>
      <c r="KCZ3" s="35"/>
      <c r="KDA3" s="35"/>
      <c r="KDB3" s="35"/>
      <c r="KDC3" s="35"/>
      <c r="KDD3" s="35"/>
      <c r="KDE3" s="35"/>
      <c r="KDF3" s="35"/>
      <c r="KDG3" s="35"/>
      <c r="KDH3" s="35"/>
      <c r="KDI3" s="35"/>
      <c r="KDJ3" s="35"/>
      <c r="KDK3" s="35"/>
      <c r="KDL3" s="35"/>
      <c r="KDM3" s="35"/>
      <c r="KDN3" s="35"/>
      <c r="KDO3" s="35"/>
      <c r="KDP3" s="35"/>
      <c r="KDQ3" s="35"/>
      <c r="KDR3" s="35"/>
      <c r="KDS3" s="35"/>
      <c r="KDT3" s="35"/>
      <c r="KDU3" s="35"/>
      <c r="KDV3" s="35"/>
      <c r="KDW3" s="35"/>
      <c r="KDX3" s="35"/>
      <c r="KDY3" s="35"/>
      <c r="KDZ3" s="35"/>
      <c r="KEA3" s="35"/>
      <c r="KEB3" s="35"/>
      <c r="KEC3" s="35"/>
      <c r="KED3" s="35"/>
      <c r="KEE3" s="35"/>
      <c r="KEF3" s="35"/>
      <c r="KEG3" s="35"/>
      <c r="KEH3" s="35"/>
      <c r="KEI3" s="35"/>
      <c r="KEJ3" s="35"/>
      <c r="KEK3" s="35"/>
      <c r="KEL3" s="35"/>
      <c r="KEM3" s="35"/>
      <c r="KEN3" s="35"/>
      <c r="KEO3" s="35"/>
      <c r="KEP3" s="35"/>
      <c r="KEQ3" s="35"/>
      <c r="KER3" s="35"/>
      <c r="KES3" s="35"/>
      <c r="KET3" s="35"/>
      <c r="KEU3" s="35"/>
      <c r="KEV3" s="35"/>
      <c r="KEW3" s="35"/>
      <c r="KEX3" s="35"/>
      <c r="KEY3" s="35"/>
      <c r="KEZ3" s="35"/>
      <c r="KFA3" s="35"/>
      <c r="KFB3" s="35"/>
      <c r="KFC3" s="35"/>
      <c r="KFD3" s="35"/>
      <c r="KFE3" s="35"/>
      <c r="KFF3" s="35"/>
      <c r="KFG3" s="35"/>
      <c r="KFH3" s="35"/>
      <c r="KFI3" s="35"/>
      <c r="KFJ3" s="35"/>
      <c r="KFK3" s="35"/>
      <c r="KFL3" s="35"/>
      <c r="KFM3" s="35"/>
      <c r="KFN3" s="35"/>
      <c r="KFO3" s="35"/>
      <c r="KFP3" s="35"/>
      <c r="KFQ3" s="35"/>
      <c r="KFR3" s="35"/>
      <c r="KFS3" s="35"/>
      <c r="KFT3" s="35"/>
      <c r="KFU3" s="35"/>
      <c r="KFV3" s="35"/>
      <c r="KFW3" s="35"/>
      <c r="KFX3" s="35"/>
      <c r="KFY3" s="35"/>
      <c r="KFZ3" s="35"/>
      <c r="KGA3" s="35"/>
      <c r="KGB3" s="35"/>
      <c r="KGC3" s="35"/>
      <c r="KGD3" s="35"/>
      <c r="KGE3" s="35"/>
      <c r="KGF3" s="35"/>
      <c r="KGG3" s="35"/>
      <c r="KGH3" s="35"/>
      <c r="KGI3" s="35"/>
      <c r="KGJ3" s="35"/>
      <c r="KGK3" s="35"/>
      <c r="KGL3" s="35"/>
      <c r="KGM3" s="35"/>
      <c r="KGN3" s="35"/>
      <c r="KGO3" s="35"/>
      <c r="KGP3" s="35"/>
      <c r="KGQ3" s="35"/>
      <c r="KGR3" s="35"/>
      <c r="KGS3" s="35"/>
      <c r="KGT3" s="35"/>
      <c r="KGU3" s="35"/>
      <c r="KGV3" s="35"/>
      <c r="KGW3" s="35"/>
      <c r="KGX3" s="35"/>
      <c r="KGY3" s="35"/>
      <c r="KGZ3" s="35"/>
      <c r="KHA3" s="35"/>
      <c r="KHB3" s="35"/>
      <c r="KHC3" s="35"/>
      <c r="KHD3" s="35"/>
      <c r="KHE3" s="35"/>
      <c r="KHF3" s="35"/>
      <c r="KHG3" s="35"/>
      <c r="KHH3" s="35"/>
      <c r="KHI3" s="35"/>
      <c r="KHJ3" s="35"/>
      <c r="KHK3" s="35"/>
      <c r="KHL3" s="35"/>
      <c r="KHM3" s="35"/>
      <c r="KHN3" s="35"/>
      <c r="KHO3" s="35"/>
      <c r="KHP3" s="35"/>
      <c r="KHQ3" s="35"/>
      <c r="KHR3" s="35"/>
      <c r="KHS3" s="35"/>
      <c r="KHT3" s="35"/>
      <c r="KHU3" s="35"/>
      <c r="KHV3" s="35"/>
      <c r="KHW3" s="35"/>
      <c r="KHX3" s="35"/>
      <c r="KHY3" s="35"/>
      <c r="KHZ3" s="35"/>
      <c r="KIA3" s="35"/>
      <c r="KIB3" s="35"/>
      <c r="KIC3" s="35"/>
      <c r="KID3" s="35"/>
      <c r="KIE3" s="35"/>
      <c r="KIF3" s="35"/>
      <c r="KIG3" s="35"/>
      <c r="KIH3" s="35"/>
      <c r="KII3" s="35"/>
      <c r="KIJ3" s="35"/>
      <c r="KIK3" s="35"/>
      <c r="KIL3" s="35"/>
      <c r="KIM3" s="35"/>
      <c r="KIN3" s="35"/>
      <c r="KIO3" s="35"/>
      <c r="KIP3" s="35"/>
      <c r="KIQ3" s="35"/>
      <c r="KIR3" s="35"/>
      <c r="KIS3" s="35"/>
      <c r="KIT3" s="35"/>
      <c r="KIU3" s="35"/>
      <c r="KIV3" s="35"/>
      <c r="KIW3" s="35"/>
      <c r="KIX3" s="35"/>
      <c r="KIY3" s="35"/>
      <c r="KIZ3" s="35"/>
      <c r="KJA3" s="35"/>
      <c r="KJB3" s="35"/>
      <c r="KJC3" s="35"/>
      <c r="KJD3" s="35"/>
      <c r="KJE3" s="35"/>
      <c r="KJF3" s="35"/>
      <c r="KJG3" s="35"/>
      <c r="KJH3" s="35"/>
      <c r="KJI3" s="35"/>
      <c r="KJJ3" s="35"/>
      <c r="KJK3" s="35"/>
      <c r="KJL3" s="35"/>
      <c r="KJM3" s="35"/>
      <c r="KJN3" s="35"/>
      <c r="KJO3" s="35"/>
      <c r="KJP3" s="35"/>
      <c r="KJQ3" s="35"/>
      <c r="KJR3" s="35"/>
      <c r="KJS3" s="35"/>
      <c r="KJT3" s="35"/>
      <c r="KJU3" s="35"/>
      <c r="KJV3" s="35"/>
      <c r="KJW3" s="35"/>
      <c r="KJX3" s="35"/>
      <c r="KJY3" s="35"/>
      <c r="KJZ3" s="35"/>
      <c r="KKA3" s="35"/>
      <c r="KKB3" s="35"/>
      <c r="KKC3" s="35"/>
      <c r="KKD3" s="35"/>
      <c r="KKE3" s="35"/>
      <c r="KKF3" s="35"/>
      <c r="KKG3" s="35"/>
      <c r="KKH3" s="35"/>
      <c r="KKI3" s="35"/>
      <c r="KKJ3" s="35"/>
      <c r="KKK3" s="35"/>
      <c r="KKL3" s="35"/>
      <c r="KKM3" s="35"/>
      <c r="KKN3" s="35"/>
      <c r="KKO3" s="35"/>
      <c r="KKP3" s="35"/>
      <c r="KKQ3" s="35"/>
      <c r="KKR3" s="35"/>
      <c r="KKS3" s="35"/>
      <c r="KKT3" s="35"/>
      <c r="KKU3" s="35"/>
      <c r="KKV3" s="35"/>
      <c r="KKW3" s="35"/>
      <c r="KKX3" s="35"/>
      <c r="KKY3" s="35"/>
      <c r="KKZ3" s="35"/>
      <c r="KLA3" s="35"/>
      <c r="KLB3" s="35"/>
      <c r="KLC3" s="35"/>
      <c r="KLD3" s="35"/>
      <c r="KLE3" s="35"/>
      <c r="KLF3" s="35"/>
      <c r="KLG3" s="35"/>
      <c r="KLH3" s="35"/>
      <c r="KLI3" s="35"/>
      <c r="KLJ3" s="35"/>
      <c r="KLK3" s="35"/>
      <c r="KLL3" s="35"/>
      <c r="KLM3" s="35"/>
      <c r="KLN3" s="35"/>
      <c r="KLO3" s="35"/>
      <c r="KLP3" s="35"/>
      <c r="KLQ3" s="35"/>
      <c r="KLR3" s="35"/>
      <c r="KLS3" s="35"/>
      <c r="KLT3" s="35"/>
      <c r="KLU3" s="35"/>
      <c r="KLV3" s="35"/>
      <c r="KLW3" s="35"/>
      <c r="KLX3" s="35"/>
      <c r="KLY3" s="35"/>
      <c r="KLZ3" s="35"/>
      <c r="KMA3" s="35"/>
      <c r="KMB3" s="35"/>
      <c r="KMC3" s="35"/>
      <c r="KMD3" s="35"/>
      <c r="KME3" s="35"/>
      <c r="KMF3" s="35"/>
      <c r="KMG3" s="35"/>
      <c r="KMH3" s="35"/>
      <c r="KMI3" s="35"/>
      <c r="KMJ3" s="35"/>
      <c r="KMK3" s="35"/>
      <c r="KML3" s="35"/>
      <c r="KMM3" s="35"/>
      <c r="KMN3" s="35"/>
      <c r="KMO3" s="35"/>
      <c r="KMP3" s="35"/>
      <c r="KMQ3" s="35"/>
      <c r="KMR3" s="35"/>
      <c r="KMS3" s="35"/>
      <c r="KMT3" s="35"/>
      <c r="KMU3" s="35"/>
      <c r="KMV3" s="35"/>
      <c r="KMW3" s="35"/>
      <c r="KMX3" s="35"/>
      <c r="KMY3" s="35"/>
      <c r="KMZ3" s="35"/>
      <c r="KNA3" s="35"/>
      <c r="KNB3" s="35"/>
      <c r="KNC3" s="35"/>
      <c r="KND3" s="35"/>
      <c r="KNE3" s="35"/>
      <c r="KNF3" s="35"/>
      <c r="KNG3" s="35"/>
      <c r="KNH3" s="35"/>
      <c r="KNI3" s="35"/>
      <c r="KNJ3" s="35"/>
      <c r="KNK3" s="35"/>
      <c r="KNL3" s="35"/>
      <c r="KNM3" s="35"/>
      <c r="KNN3" s="35"/>
      <c r="KNO3" s="35"/>
      <c r="KNP3" s="35"/>
      <c r="KNQ3" s="35"/>
      <c r="KNR3" s="35"/>
      <c r="KNS3" s="35"/>
      <c r="KNT3" s="35"/>
      <c r="KNU3" s="35"/>
      <c r="KNV3" s="35"/>
      <c r="KNW3" s="35"/>
      <c r="KNX3" s="35"/>
      <c r="KNY3" s="35"/>
      <c r="KNZ3" s="35"/>
      <c r="KOA3" s="35"/>
      <c r="KOB3" s="35"/>
      <c r="KOC3" s="35"/>
      <c r="KOD3" s="35"/>
      <c r="KOE3" s="35"/>
      <c r="KOF3" s="35"/>
      <c r="KOG3" s="35"/>
      <c r="KOH3" s="35"/>
      <c r="KOI3" s="35"/>
      <c r="KOJ3" s="35"/>
      <c r="KOK3" s="35"/>
      <c r="KOL3" s="35"/>
      <c r="KOM3" s="35"/>
      <c r="KON3" s="35"/>
      <c r="KOO3" s="35"/>
      <c r="KOP3" s="35"/>
      <c r="KOQ3" s="35"/>
      <c r="KOR3" s="35"/>
      <c r="KOS3" s="35"/>
      <c r="KOT3" s="35"/>
      <c r="KOU3" s="35"/>
      <c r="KOV3" s="35"/>
      <c r="KOW3" s="35"/>
      <c r="KOX3" s="35"/>
      <c r="KOY3" s="35"/>
      <c r="KOZ3" s="35"/>
      <c r="KPA3" s="35"/>
      <c r="KPB3" s="35"/>
      <c r="KPC3" s="35"/>
      <c r="KPD3" s="35"/>
      <c r="KPE3" s="35"/>
      <c r="KPF3" s="35"/>
      <c r="KPG3" s="35"/>
      <c r="KPH3" s="35"/>
      <c r="KPI3" s="35"/>
      <c r="KPJ3" s="35"/>
      <c r="KPK3" s="35"/>
      <c r="KPL3" s="35"/>
      <c r="KPM3" s="35"/>
      <c r="KPN3" s="35"/>
      <c r="KPO3" s="35"/>
      <c r="KPP3" s="35"/>
      <c r="KPQ3" s="35"/>
      <c r="KPR3" s="35"/>
      <c r="KPS3" s="35"/>
      <c r="KPT3" s="35"/>
      <c r="KPU3" s="35"/>
      <c r="KPV3" s="35"/>
      <c r="KPW3" s="35"/>
      <c r="KPX3" s="35"/>
      <c r="KPY3" s="35"/>
      <c r="KPZ3" s="35"/>
      <c r="KQA3" s="35"/>
      <c r="KQB3" s="35"/>
      <c r="KQC3" s="35"/>
      <c r="KQD3" s="35"/>
      <c r="KQE3" s="35"/>
      <c r="KQF3" s="35"/>
      <c r="KQG3" s="35"/>
      <c r="KQH3" s="35"/>
      <c r="KQI3" s="35"/>
      <c r="KQJ3" s="35"/>
      <c r="KQK3" s="35"/>
      <c r="KQL3" s="35"/>
      <c r="KQM3" s="35"/>
      <c r="KQN3" s="35"/>
      <c r="KQO3" s="35"/>
      <c r="KQP3" s="35"/>
      <c r="KQQ3" s="35"/>
      <c r="KQR3" s="35"/>
      <c r="KQS3" s="35"/>
      <c r="KQT3" s="35"/>
      <c r="KQU3" s="35"/>
      <c r="KQV3" s="35"/>
      <c r="KQW3" s="35"/>
      <c r="KQX3" s="35"/>
      <c r="KQY3" s="35"/>
      <c r="KQZ3" s="35"/>
      <c r="KRA3" s="35"/>
      <c r="KRB3" s="35"/>
      <c r="KRC3" s="35"/>
      <c r="KRD3" s="35"/>
      <c r="KRE3" s="35"/>
      <c r="KRF3" s="35"/>
      <c r="KRG3" s="35"/>
      <c r="KRH3" s="35"/>
      <c r="KRI3" s="35"/>
      <c r="KRJ3" s="35"/>
      <c r="KRK3" s="35"/>
      <c r="KRL3" s="35"/>
      <c r="KRM3" s="35"/>
      <c r="KRN3" s="35"/>
      <c r="KRO3" s="35"/>
      <c r="KRP3" s="35"/>
      <c r="KRQ3" s="35"/>
      <c r="KRR3" s="35"/>
      <c r="KRS3" s="35"/>
      <c r="KRT3" s="35"/>
      <c r="KRU3" s="35"/>
      <c r="KRV3" s="35"/>
      <c r="KRW3" s="35"/>
      <c r="KRX3" s="35"/>
      <c r="KRY3" s="35"/>
      <c r="KRZ3" s="35"/>
      <c r="KSA3" s="35"/>
      <c r="KSB3" s="35"/>
      <c r="KSC3" s="35"/>
      <c r="KSD3" s="35"/>
      <c r="KSE3" s="35"/>
      <c r="KSF3" s="35"/>
      <c r="KSG3" s="35"/>
      <c r="KSH3" s="35"/>
      <c r="KSI3" s="35"/>
      <c r="KSJ3" s="35"/>
      <c r="KSK3" s="35"/>
      <c r="KSL3" s="35"/>
      <c r="KSM3" s="35"/>
      <c r="KSN3" s="35"/>
      <c r="KSO3" s="35"/>
      <c r="KSP3" s="35"/>
      <c r="KSQ3" s="35"/>
      <c r="KSR3" s="35"/>
      <c r="KSS3" s="35"/>
      <c r="KST3" s="35"/>
      <c r="KSU3" s="35"/>
      <c r="KSV3" s="35"/>
      <c r="KSW3" s="35"/>
      <c r="KSX3" s="35"/>
      <c r="KSY3" s="35"/>
      <c r="KSZ3" s="35"/>
      <c r="KTA3" s="35"/>
      <c r="KTB3" s="35"/>
      <c r="KTC3" s="35"/>
      <c r="KTD3" s="35"/>
      <c r="KTE3" s="35"/>
      <c r="KTF3" s="35"/>
      <c r="KTG3" s="35"/>
      <c r="KTH3" s="35"/>
      <c r="KTI3" s="35"/>
      <c r="KTJ3" s="35"/>
      <c r="KTK3" s="35"/>
      <c r="KTL3" s="35"/>
      <c r="KTM3" s="35"/>
      <c r="KTN3" s="35"/>
      <c r="KTO3" s="35"/>
      <c r="KTP3" s="35"/>
      <c r="KTQ3" s="35"/>
      <c r="KTR3" s="35"/>
      <c r="KTS3" s="35"/>
      <c r="KTT3" s="35"/>
      <c r="KTU3" s="35"/>
      <c r="KTV3" s="35"/>
      <c r="KTW3" s="35"/>
      <c r="KTX3" s="35"/>
      <c r="KTY3" s="35"/>
      <c r="KTZ3" s="35"/>
      <c r="KUA3" s="35"/>
      <c r="KUB3" s="35"/>
      <c r="KUC3" s="35"/>
      <c r="KUD3" s="35"/>
      <c r="KUE3" s="35"/>
      <c r="KUF3" s="35"/>
      <c r="KUG3" s="35"/>
      <c r="KUH3" s="35"/>
      <c r="KUI3" s="35"/>
      <c r="KUJ3" s="35"/>
      <c r="KUK3" s="35"/>
      <c r="KUL3" s="35"/>
      <c r="KUM3" s="35"/>
      <c r="KUN3" s="35"/>
      <c r="KUO3" s="35"/>
      <c r="KUP3" s="35"/>
      <c r="KUQ3" s="35"/>
      <c r="KUR3" s="35"/>
      <c r="KUS3" s="35"/>
      <c r="KUT3" s="35"/>
      <c r="KUU3" s="35"/>
      <c r="KUV3" s="35"/>
      <c r="KUW3" s="35"/>
      <c r="KUX3" s="35"/>
      <c r="KUY3" s="35"/>
      <c r="KUZ3" s="35"/>
      <c r="KVA3" s="35"/>
      <c r="KVB3" s="35"/>
      <c r="KVC3" s="35"/>
      <c r="KVD3" s="35"/>
      <c r="KVE3" s="35"/>
      <c r="KVF3" s="35"/>
      <c r="KVG3" s="35"/>
      <c r="KVH3" s="35"/>
      <c r="KVI3" s="35"/>
      <c r="KVJ3" s="35"/>
      <c r="KVK3" s="35"/>
      <c r="KVL3" s="35"/>
      <c r="KVM3" s="35"/>
      <c r="KVN3" s="35"/>
      <c r="KVO3" s="35"/>
      <c r="KVP3" s="35"/>
      <c r="KVQ3" s="35"/>
      <c r="KVR3" s="35"/>
      <c r="KVS3" s="35"/>
      <c r="KVT3" s="35"/>
      <c r="KVU3" s="35"/>
      <c r="KVV3" s="35"/>
      <c r="KVW3" s="35"/>
      <c r="KVX3" s="35"/>
      <c r="KVY3" s="35"/>
      <c r="KVZ3" s="35"/>
      <c r="KWA3" s="35"/>
      <c r="KWB3" s="35"/>
      <c r="KWC3" s="35"/>
      <c r="KWD3" s="35"/>
      <c r="KWE3" s="35"/>
      <c r="KWF3" s="35"/>
      <c r="KWG3" s="35"/>
      <c r="KWH3" s="35"/>
      <c r="KWI3" s="35"/>
      <c r="KWJ3" s="35"/>
      <c r="KWK3" s="35"/>
      <c r="KWL3" s="35"/>
      <c r="KWM3" s="35"/>
      <c r="KWN3" s="35"/>
      <c r="KWO3" s="35"/>
      <c r="KWP3" s="35"/>
      <c r="KWQ3" s="35"/>
      <c r="KWR3" s="35"/>
      <c r="KWS3" s="35"/>
      <c r="KWT3" s="35"/>
      <c r="KWU3" s="35"/>
      <c r="KWV3" s="35"/>
      <c r="KWW3" s="35"/>
      <c r="KWX3" s="35"/>
      <c r="KWY3" s="35"/>
      <c r="KWZ3" s="35"/>
      <c r="KXA3" s="35"/>
      <c r="KXB3" s="35"/>
      <c r="KXC3" s="35"/>
      <c r="KXD3" s="35"/>
      <c r="KXE3" s="35"/>
      <c r="KXF3" s="35"/>
      <c r="KXG3" s="35"/>
      <c r="KXH3" s="35"/>
      <c r="KXI3" s="35"/>
      <c r="KXJ3" s="35"/>
      <c r="KXK3" s="35"/>
      <c r="KXL3" s="35"/>
      <c r="KXM3" s="35"/>
      <c r="KXN3" s="35"/>
      <c r="KXO3" s="35"/>
      <c r="KXP3" s="35"/>
      <c r="KXQ3" s="35"/>
      <c r="KXR3" s="35"/>
      <c r="KXS3" s="35"/>
      <c r="KXT3" s="35"/>
      <c r="KXU3" s="35"/>
      <c r="KXV3" s="35"/>
      <c r="KXW3" s="35"/>
      <c r="KXX3" s="35"/>
      <c r="KXY3" s="35"/>
      <c r="KXZ3" s="35"/>
      <c r="KYA3" s="35"/>
      <c r="KYB3" s="35"/>
      <c r="KYC3" s="35"/>
      <c r="KYD3" s="35"/>
      <c r="KYE3" s="35"/>
      <c r="KYF3" s="35"/>
      <c r="KYG3" s="35"/>
      <c r="KYH3" s="35"/>
      <c r="KYI3" s="35"/>
      <c r="KYJ3" s="35"/>
      <c r="KYK3" s="35"/>
      <c r="KYL3" s="35"/>
      <c r="KYM3" s="35"/>
      <c r="KYN3" s="35"/>
      <c r="KYO3" s="35"/>
      <c r="KYP3" s="35"/>
      <c r="KYQ3" s="35"/>
      <c r="KYR3" s="35"/>
      <c r="KYS3" s="35"/>
      <c r="KYT3" s="35"/>
      <c r="KYU3" s="35"/>
      <c r="KYV3" s="35"/>
      <c r="KYW3" s="35"/>
      <c r="KYX3" s="35"/>
      <c r="KYY3" s="35"/>
      <c r="KYZ3" s="35"/>
      <c r="KZA3" s="35"/>
      <c r="KZB3" s="35"/>
      <c r="KZC3" s="35"/>
      <c r="KZD3" s="35"/>
      <c r="KZE3" s="35"/>
      <c r="KZF3" s="35"/>
      <c r="KZG3" s="35"/>
      <c r="KZH3" s="35"/>
      <c r="KZI3" s="35"/>
      <c r="KZJ3" s="35"/>
      <c r="KZK3" s="35"/>
      <c r="KZL3" s="35"/>
      <c r="KZM3" s="35"/>
      <c r="KZN3" s="35"/>
      <c r="KZO3" s="35"/>
      <c r="KZP3" s="35"/>
      <c r="KZQ3" s="35"/>
      <c r="KZR3" s="35"/>
      <c r="KZS3" s="35"/>
      <c r="KZT3" s="35"/>
      <c r="KZU3" s="35"/>
      <c r="KZV3" s="35"/>
      <c r="KZW3" s="35"/>
      <c r="KZX3" s="35"/>
      <c r="KZY3" s="35"/>
      <c r="KZZ3" s="35"/>
      <c r="LAA3" s="35"/>
      <c r="LAB3" s="35"/>
      <c r="LAC3" s="35"/>
      <c r="LAD3" s="35"/>
      <c r="LAE3" s="35"/>
      <c r="LAF3" s="35"/>
      <c r="LAG3" s="35"/>
      <c r="LAH3" s="35"/>
      <c r="LAI3" s="35"/>
      <c r="LAJ3" s="35"/>
      <c r="LAK3" s="35"/>
      <c r="LAL3" s="35"/>
      <c r="LAM3" s="35"/>
      <c r="LAN3" s="35"/>
      <c r="LAO3" s="35"/>
      <c r="LAP3" s="35"/>
      <c r="LAQ3" s="35"/>
      <c r="LAR3" s="35"/>
      <c r="LAS3" s="35"/>
      <c r="LAT3" s="35"/>
      <c r="LAU3" s="35"/>
      <c r="LAV3" s="35"/>
      <c r="LAW3" s="35"/>
      <c r="LAX3" s="35"/>
      <c r="LAY3" s="35"/>
      <c r="LAZ3" s="35"/>
      <c r="LBA3" s="35"/>
      <c r="LBB3" s="35"/>
      <c r="LBC3" s="35"/>
      <c r="LBD3" s="35"/>
      <c r="LBE3" s="35"/>
      <c r="LBF3" s="35"/>
      <c r="LBG3" s="35"/>
      <c r="LBH3" s="35"/>
      <c r="LBI3" s="35"/>
      <c r="LBJ3" s="35"/>
      <c r="LBK3" s="35"/>
      <c r="LBL3" s="35"/>
      <c r="LBM3" s="35"/>
      <c r="LBN3" s="35"/>
      <c r="LBO3" s="35"/>
      <c r="LBP3" s="35"/>
      <c r="LBQ3" s="35"/>
      <c r="LBR3" s="35"/>
      <c r="LBS3" s="35"/>
      <c r="LBT3" s="35"/>
      <c r="LBU3" s="35"/>
      <c r="LBV3" s="35"/>
      <c r="LBW3" s="35"/>
      <c r="LBX3" s="35"/>
      <c r="LBY3" s="35"/>
      <c r="LBZ3" s="35"/>
      <c r="LCA3" s="35"/>
      <c r="LCB3" s="35"/>
      <c r="LCC3" s="35"/>
      <c r="LCD3" s="35"/>
      <c r="LCE3" s="35"/>
      <c r="LCF3" s="35"/>
      <c r="LCG3" s="35"/>
      <c r="LCH3" s="35"/>
      <c r="LCI3" s="35"/>
      <c r="LCJ3" s="35"/>
      <c r="LCK3" s="35"/>
      <c r="LCL3" s="35"/>
      <c r="LCM3" s="35"/>
      <c r="LCN3" s="35"/>
      <c r="LCO3" s="35"/>
      <c r="LCP3" s="35"/>
      <c r="LCQ3" s="35"/>
      <c r="LCR3" s="35"/>
      <c r="LCS3" s="35"/>
      <c r="LCT3" s="35"/>
      <c r="LCU3" s="35"/>
      <c r="LCV3" s="35"/>
      <c r="LCW3" s="35"/>
      <c r="LCX3" s="35"/>
      <c r="LCY3" s="35"/>
      <c r="LCZ3" s="35"/>
      <c r="LDA3" s="35"/>
      <c r="LDB3" s="35"/>
      <c r="LDC3" s="35"/>
      <c r="LDD3" s="35"/>
      <c r="LDE3" s="35"/>
      <c r="LDF3" s="35"/>
      <c r="LDG3" s="35"/>
      <c r="LDH3" s="35"/>
      <c r="LDI3" s="35"/>
      <c r="LDJ3" s="35"/>
      <c r="LDK3" s="35"/>
      <c r="LDL3" s="35"/>
      <c r="LDM3" s="35"/>
      <c r="LDN3" s="35"/>
      <c r="LDO3" s="35"/>
      <c r="LDP3" s="35"/>
      <c r="LDQ3" s="35"/>
      <c r="LDR3" s="35"/>
      <c r="LDS3" s="35"/>
      <c r="LDT3" s="35"/>
      <c r="LDU3" s="35"/>
      <c r="LDV3" s="35"/>
      <c r="LDW3" s="35"/>
      <c r="LDX3" s="35"/>
      <c r="LDY3" s="35"/>
      <c r="LDZ3" s="35"/>
      <c r="LEA3" s="35"/>
      <c r="LEB3" s="35"/>
      <c r="LEC3" s="35"/>
      <c r="LED3" s="35"/>
      <c r="LEE3" s="35"/>
      <c r="LEF3" s="35"/>
      <c r="LEG3" s="35"/>
      <c r="LEH3" s="35"/>
      <c r="LEI3" s="35"/>
      <c r="LEJ3" s="35"/>
      <c r="LEK3" s="35"/>
      <c r="LEL3" s="35"/>
      <c r="LEM3" s="35"/>
      <c r="LEN3" s="35"/>
      <c r="LEO3" s="35"/>
      <c r="LEP3" s="35"/>
      <c r="LEQ3" s="35"/>
      <c r="LER3" s="35"/>
      <c r="LES3" s="35"/>
      <c r="LET3" s="35"/>
      <c r="LEU3" s="35"/>
      <c r="LEV3" s="35"/>
      <c r="LEW3" s="35"/>
      <c r="LEX3" s="35"/>
      <c r="LEY3" s="35"/>
      <c r="LEZ3" s="35"/>
      <c r="LFA3" s="35"/>
      <c r="LFB3" s="35"/>
      <c r="LFC3" s="35"/>
      <c r="LFD3" s="35"/>
      <c r="LFE3" s="35"/>
      <c r="LFF3" s="35"/>
      <c r="LFG3" s="35"/>
      <c r="LFH3" s="35"/>
      <c r="LFI3" s="35"/>
      <c r="LFJ3" s="35"/>
      <c r="LFK3" s="35"/>
      <c r="LFL3" s="35"/>
      <c r="LFM3" s="35"/>
      <c r="LFN3" s="35"/>
      <c r="LFO3" s="35"/>
      <c r="LFP3" s="35"/>
      <c r="LFQ3" s="35"/>
      <c r="LFR3" s="35"/>
      <c r="LFS3" s="35"/>
      <c r="LFT3" s="35"/>
      <c r="LFU3" s="35"/>
      <c r="LFV3" s="35"/>
      <c r="LFW3" s="35"/>
      <c r="LFX3" s="35"/>
      <c r="LFY3" s="35"/>
      <c r="LFZ3" s="35"/>
      <c r="LGA3" s="35"/>
      <c r="LGB3" s="35"/>
      <c r="LGC3" s="35"/>
      <c r="LGD3" s="35"/>
      <c r="LGE3" s="35"/>
      <c r="LGF3" s="35"/>
      <c r="LGG3" s="35"/>
      <c r="LGH3" s="35"/>
      <c r="LGI3" s="35"/>
      <c r="LGJ3" s="35"/>
      <c r="LGK3" s="35"/>
      <c r="LGL3" s="35"/>
      <c r="LGM3" s="35"/>
      <c r="LGN3" s="35"/>
      <c r="LGO3" s="35"/>
      <c r="LGP3" s="35"/>
      <c r="LGQ3" s="35"/>
      <c r="LGR3" s="35"/>
      <c r="LGS3" s="35"/>
      <c r="LGT3" s="35"/>
      <c r="LGU3" s="35"/>
      <c r="LGV3" s="35"/>
      <c r="LGW3" s="35"/>
      <c r="LGX3" s="35"/>
      <c r="LGY3" s="35"/>
      <c r="LGZ3" s="35"/>
      <c r="LHA3" s="35"/>
      <c r="LHB3" s="35"/>
      <c r="LHC3" s="35"/>
      <c r="LHD3" s="35"/>
      <c r="LHE3" s="35"/>
      <c r="LHF3" s="35"/>
      <c r="LHG3" s="35"/>
      <c r="LHH3" s="35"/>
      <c r="LHI3" s="35"/>
      <c r="LHJ3" s="35"/>
      <c r="LHK3" s="35"/>
      <c r="LHL3" s="35"/>
      <c r="LHM3" s="35"/>
      <c r="LHN3" s="35"/>
      <c r="LHO3" s="35"/>
      <c r="LHP3" s="35"/>
      <c r="LHQ3" s="35"/>
      <c r="LHR3" s="35"/>
      <c r="LHS3" s="35"/>
      <c r="LHT3" s="35"/>
      <c r="LHU3" s="35"/>
      <c r="LHV3" s="35"/>
      <c r="LHW3" s="35"/>
      <c r="LHX3" s="35"/>
      <c r="LHY3" s="35"/>
      <c r="LHZ3" s="35"/>
      <c r="LIA3" s="35"/>
      <c r="LIB3" s="35"/>
      <c r="LIC3" s="35"/>
      <c r="LID3" s="35"/>
      <c r="LIE3" s="35"/>
      <c r="LIF3" s="35"/>
      <c r="LIG3" s="35"/>
      <c r="LIH3" s="35"/>
      <c r="LII3" s="35"/>
      <c r="LIJ3" s="35"/>
      <c r="LIK3" s="35"/>
      <c r="LIL3" s="35"/>
      <c r="LIM3" s="35"/>
      <c r="LIN3" s="35"/>
      <c r="LIO3" s="35"/>
      <c r="LIP3" s="35"/>
      <c r="LIQ3" s="35"/>
      <c r="LIR3" s="35"/>
      <c r="LIS3" s="35"/>
      <c r="LIT3" s="35"/>
      <c r="LIU3" s="35"/>
      <c r="LIV3" s="35"/>
      <c r="LIW3" s="35"/>
      <c r="LIX3" s="35"/>
      <c r="LIY3" s="35"/>
      <c r="LIZ3" s="35"/>
      <c r="LJA3" s="35"/>
      <c r="LJB3" s="35"/>
      <c r="LJC3" s="35"/>
      <c r="LJD3" s="35"/>
      <c r="LJE3" s="35"/>
      <c r="LJF3" s="35"/>
      <c r="LJG3" s="35"/>
      <c r="LJH3" s="35"/>
      <c r="LJI3" s="35"/>
      <c r="LJJ3" s="35"/>
      <c r="LJK3" s="35"/>
      <c r="LJL3" s="35"/>
      <c r="LJM3" s="35"/>
      <c r="LJN3" s="35"/>
      <c r="LJO3" s="35"/>
      <c r="LJP3" s="35"/>
      <c r="LJQ3" s="35"/>
      <c r="LJR3" s="35"/>
      <c r="LJS3" s="35"/>
      <c r="LJT3" s="35"/>
      <c r="LJU3" s="35"/>
      <c r="LJV3" s="35"/>
      <c r="LJW3" s="35"/>
      <c r="LJX3" s="35"/>
      <c r="LJY3" s="35"/>
      <c r="LJZ3" s="35"/>
      <c r="LKA3" s="35"/>
      <c r="LKB3" s="35"/>
      <c r="LKC3" s="35"/>
      <c r="LKD3" s="35"/>
      <c r="LKE3" s="35"/>
      <c r="LKF3" s="35"/>
      <c r="LKG3" s="35"/>
      <c r="LKH3" s="35"/>
      <c r="LKI3" s="35"/>
      <c r="LKJ3" s="35"/>
      <c r="LKK3" s="35"/>
      <c r="LKL3" s="35"/>
      <c r="LKM3" s="35"/>
      <c r="LKN3" s="35"/>
      <c r="LKO3" s="35"/>
      <c r="LKP3" s="35"/>
      <c r="LKQ3" s="35"/>
      <c r="LKR3" s="35"/>
      <c r="LKS3" s="35"/>
      <c r="LKT3" s="35"/>
      <c r="LKU3" s="35"/>
      <c r="LKV3" s="35"/>
      <c r="LKW3" s="35"/>
      <c r="LKX3" s="35"/>
      <c r="LKY3" s="35"/>
      <c r="LKZ3" s="35"/>
      <c r="LLA3" s="35"/>
      <c r="LLB3" s="35"/>
      <c r="LLC3" s="35"/>
      <c r="LLD3" s="35"/>
      <c r="LLE3" s="35"/>
      <c r="LLF3" s="35"/>
      <c r="LLG3" s="35"/>
      <c r="LLH3" s="35"/>
      <c r="LLI3" s="35"/>
      <c r="LLJ3" s="35"/>
      <c r="LLK3" s="35"/>
      <c r="LLL3" s="35"/>
      <c r="LLM3" s="35"/>
      <c r="LLN3" s="35"/>
      <c r="LLO3" s="35"/>
      <c r="LLP3" s="35"/>
      <c r="LLQ3" s="35"/>
      <c r="LLR3" s="35"/>
      <c r="LLS3" s="35"/>
      <c r="LLT3" s="35"/>
      <c r="LLU3" s="35"/>
      <c r="LLV3" s="35"/>
      <c r="LLW3" s="35"/>
      <c r="LLX3" s="35"/>
      <c r="LLY3" s="35"/>
      <c r="LLZ3" s="35"/>
      <c r="LMA3" s="35"/>
      <c r="LMB3" s="35"/>
      <c r="LMC3" s="35"/>
      <c r="LMD3" s="35"/>
      <c r="LME3" s="35"/>
      <c r="LMF3" s="35"/>
      <c r="LMG3" s="35"/>
      <c r="LMH3" s="35"/>
      <c r="LMI3" s="35"/>
      <c r="LMJ3" s="35"/>
      <c r="LMK3" s="35"/>
      <c r="LML3" s="35"/>
      <c r="LMM3" s="35"/>
      <c r="LMN3" s="35"/>
      <c r="LMO3" s="35"/>
      <c r="LMP3" s="35"/>
      <c r="LMQ3" s="35"/>
      <c r="LMR3" s="35"/>
      <c r="LMS3" s="35"/>
      <c r="LMT3" s="35"/>
      <c r="LMU3" s="35"/>
      <c r="LMV3" s="35"/>
      <c r="LMW3" s="35"/>
      <c r="LMX3" s="35"/>
      <c r="LMY3" s="35"/>
      <c r="LMZ3" s="35"/>
      <c r="LNA3" s="35"/>
      <c r="LNB3" s="35"/>
      <c r="LNC3" s="35"/>
      <c r="LND3" s="35"/>
      <c r="LNE3" s="35"/>
      <c r="LNF3" s="35"/>
      <c r="LNG3" s="35"/>
      <c r="LNH3" s="35"/>
      <c r="LNI3" s="35"/>
      <c r="LNJ3" s="35"/>
      <c r="LNK3" s="35"/>
      <c r="LNL3" s="35"/>
      <c r="LNM3" s="35"/>
      <c r="LNN3" s="35"/>
      <c r="LNO3" s="35"/>
      <c r="LNP3" s="35"/>
      <c r="LNQ3" s="35"/>
      <c r="LNR3" s="35"/>
      <c r="LNS3" s="35"/>
      <c r="LNT3" s="35"/>
      <c r="LNU3" s="35"/>
      <c r="LNV3" s="35"/>
      <c r="LNW3" s="35"/>
      <c r="LNX3" s="35"/>
      <c r="LNY3" s="35"/>
      <c r="LNZ3" s="35"/>
      <c r="LOA3" s="35"/>
      <c r="LOB3" s="35"/>
      <c r="LOC3" s="35"/>
      <c r="LOD3" s="35"/>
      <c r="LOE3" s="35"/>
      <c r="LOF3" s="35"/>
      <c r="LOG3" s="35"/>
      <c r="LOH3" s="35"/>
      <c r="LOI3" s="35"/>
      <c r="LOJ3" s="35"/>
      <c r="LOK3" s="35"/>
      <c r="LOL3" s="35"/>
      <c r="LOM3" s="35"/>
      <c r="LON3" s="35"/>
      <c r="LOO3" s="35"/>
      <c r="LOP3" s="35"/>
      <c r="LOQ3" s="35"/>
      <c r="LOR3" s="35"/>
      <c r="LOS3" s="35"/>
      <c r="LOT3" s="35"/>
      <c r="LOU3" s="35"/>
      <c r="LOV3" s="35"/>
      <c r="LOW3" s="35"/>
      <c r="LOX3" s="35"/>
      <c r="LOY3" s="35"/>
      <c r="LOZ3" s="35"/>
      <c r="LPA3" s="35"/>
      <c r="LPB3" s="35"/>
      <c r="LPC3" s="35"/>
      <c r="LPD3" s="35"/>
      <c r="LPE3" s="35"/>
      <c r="LPF3" s="35"/>
      <c r="LPG3" s="35"/>
      <c r="LPH3" s="35"/>
      <c r="LPI3" s="35"/>
      <c r="LPJ3" s="35"/>
      <c r="LPK3" s="35"/>
      <c r="LPL3" s="35"/>
      <c r="LPM3" s="35"/>
      <c r="LPN3" s="35"/>
      <c r="LPO3" s="35"/>
      <c r="LPP3" s="35"/>
      <c r="LPQ3" s="35"/>
      <c r="LPR3" s="35"/>
      <c r="LPS3" s="35"/>
      <c r="LPT3" s="35"/>
      <c r="LPU3" s="35"/>
      <c r="LPV3" s="35"/>
      <c r="LPW3" s="35"/>
      <c r="LPX3" s="35"/>
      <c r="LPY3" s="35"/>
      <c r="LPZ3" s="35"/>
      <c r="LQA3" s="35"/>
      <c r="LQB3" s="35"/>
      <c r="LQC3" s="35"/>
      <c r="LQD3" s="35"/>
      <c r="LQE3" s="35"/>
      <c r="LQF3" s="35"/>
      <c r="LQG3" s="35"/>
      <c r="LQH3" s="35"/>
      <c r="LQI3" s="35"/>
      <c r="LQJ3" s="35"/>
      <c r="LQK3" s="35"/>
      <c r="LQL3" s="35"/>
      <c r="LQM3" s="35"/>
      <c r="LQN3" s="35"/>
      <c r="LQO3" s="35"/>
      <c r="LQP3" s="35"/>
      <c r="LQQ3" s="35"/>
      <c r="LQR3" s="35"/>
      <c r="LQS3" s="35"/>
      <c r="LQT3" s="35"/>
      <c r="LQU3" s="35"/>
      <c r="LQV3" s="35"/>
      <c r="LQW3" s="35"/>
      <c r="LQX3" s="35"/>
      <c r="LQY3" s="35"/>
      <c r="LQZ3" s="35"/>
      <c r="LRA3" s="35"/>
      <c r="LRB3" s="35"/>
      <c r="LRC3" s="35"/>
      <c r="LRD3" s="35"/>
      <c r="LRE3" s="35"/>
      <c r="LRF3" s="35"/>
      <c r="LRG3" s="35"/>
      <c r="LRH3" s="35"/>
      <c r="LRI3" s="35"/>
      <c r="LRJ3" s="35"/>
      <c r="LRK3" s="35"/>
      <c r="LRL3" s="35"/>
      <c r="LRM3" s="35"/>
      <c r="LRN3" s="35"/>
      <c r="LRO3" s="35"/>
      <c r="LRP3" s="35"/>
      <c r="LRQ3" s="35"/>
      <c r="LRR3" s="35"/>
      <c r="LRS3" s="35"/>
      <c r="LRT3" s="35"/>
      <c r="LRU3" s="35"/>
      <c r="LRV3" s="35"/>
      <c r="LRW3" s="35"/>
      <c r="LRX3" s="35"/>
      <c r="LRY3" s="35"/>
      <c r="LRZ3" s="35"/>
      <c r="LSA3" s="35"/>
      <c r="LSB3" s="35"/>
      <c r="LSC3" s="35"/>
      <c r="LSD3" s="35"/>
      <c r="LSE3" s="35"/>
      <c r="LSF3" s="35"/>
      <c r="LSG3" s="35"/>
      <c r="LSH3" s="35"/>
      <c r="LSI3" s="35"/>
      <c r="LSJ3" s="35"/>
      <c r="LSK3" s="35"/>
      <c r="LSL3" s="35"/>
      <c r="LSM3" s="35"/>
      <c r="LSN3" s="35"/>
      <c r="LSO3" s="35"/>
      <c r="LSP3" s="35"/>
      <c r="LSQ3" s="35"/>
      <c r="LSR3" s="35"/>
      <c r="LSS3" s="35"/>
      <c r="LST3" s="35"/>
      <c r="LSU3" s="35"/>
      <c r="LSV3" s="35"/>
      <c r="LSW3" s="35"/>
      <c r="LSX3" s="35"/>
      <c r="LSY3" s="35"/>
      <c r="LSZ3" s="35"/>
      <c r="LTA3" s="35"/>
      <c r="LTB3" s="35"/>
      <c r="LTC3" s="35"/>
      <c r="LTD3" s="35"/>
      <c r="LTE3" s="35"/>
      <c r="LTF3" s="35"/>
      <c r="LTG3" s="35"/>
      <c r="LTH3" s="35"/>
      <c r="LTI3" s="35"/>
      <c r="LTJ3" s="35"/>
      <c r="LTK3" s="35"/>
      <c r="LTL3" s="35"/>
      <c r="LTM3" s="35"/>
      <c r="LTN3" s="35"/>
      <c r="LTO3" s="35"/>
      <c r="LTP3" s="35"/>
      <c r="LTQ3" s="35"/>
      <c r="LTR3" s="35"/>
      <c r="LTS3" s="35"/>
      <c r="LTT3" s="35"/>
      <c r="LTU3" s="35"/>
      <c r="LTV3" s="35"/>
      <c r="LTW3" s="35"/>
      <c r="LTX3" s="35"/>
      <c r="LTY3" s="35"/>
      <c r="LTZ3" s="35"/>
      <c r="LUA3" s="35"/>
      <c r="LUB3" s="35"/>
      <c r="LUC3" s="35"/>
      <c r="LUD3" s="35"/>
      <c r="LUE3" s="35"/>
      <c r="LUF3" s="35"/>
      <c r="LUG3" s="35"/>
      <c r="LUH3" s="35"/>
      <c r="LUI3" s="35"/>
      <c r="LUJ3" s="35"/>
      <c r="LUK3" s="35"/>
      <c r="LUL3" s="35"/>
      <c r="LUM3" s="35"/>
      <c r="LUN3" s="35"/>
      <c r="LUO3" s="35"/>
      <c r="LUP3" s="35"/>
      <c r="LUQ3" s="35"/>
      <c r="LUR3" s="35"/>
      <c r="LUS3" s="35"/>
      <c r="LUT3" s="35"/>
      <c r="LUU3" s="35"/>
      <c r="LUV3" s="35"/>
      <c r="LUW3" s="35"/>
      <c r="LUX3" s="35"/>
      <c r="LUY3" s="35"/>
      <c r="LUZ3" s="35"/>
      <c r="LVA3" s="35"/>
      <c r="LVB3" s="35"/>
      <c r="LVC3" s="35"/>
      <c r="LVD3" s="35"/>
      <c r="LVE3" s="35"/>
      <c r="LVF3" s="35"/>
      <c r="LVG3" s="35"/>
      <c r="LVH3" s="35"/>
      <c r="LVI3" s="35"/>
      <c r="LVJ3" s="35"/>
      <c r="LVK3" s="35"/>
      <c r="LVL3" s="35"/>
      <c r="LVM3" s="35"/>
      <c r="LVN3" s="35"/>
      <c r="LVO3" s="35"/>
      <c r="LVP3" s="35"/>
      <c r="LVQ3" s="35"/>
      <c r="LVR3" s="35"/>
      <c r="LVS3" s="35"/>
      <c r="LVT3" s="35"/>
      <c r="LVU3" s="35"/>
      <c r="LVV3" s="35"/>
      <c r="LVW3" s="35"/>
      <c r="LVX3" s="35"/>
      <c r="LVY3" s="35"/>
      <c r="LVZ3" s="35"/>
      <c r="LWA3" s="35"/>
      <c r="LWB3" s="35"/>
      <c r="LWC3" s="35"/>
      <c r="LWD3" s="35"/>
      <c r="LWE3" s="35"/>
      <c r="LWF3" s="35"/>
      <c r="LWG3" s="35"/>
      <c r="LWH3" s="35"/>
      <c r="LWI3" s="35"/>
      <c r="LWJ3" s="35"/>
      <c r="LWK3" s="35"/>
      <c r="LWL3" s="35"/>
      <c r="LWM3" s="35"/>
      <c r="LWN3" s="35"/>
      <c r="LWO3" s="35"/>
      <c r="LWP3" s="35"/>
      <c r="LWQ3" s="35"/>
      <c r="LWR3" s="35"/>
      <c r="LWS3" s="35"/>
      <c r="LWT3" s="35"/>
      <c r="LWU3" s="35"/>
      <c r="LWV3" s="35"/>
      <c r="LWW3" s="35"/>
      <c r="LWX3" s="35"/>
      <c r="LWY3" s="35"/>
      <c r="LWZ3" s="35"/>
      <c r="LXA3" s="35"/>
      <c r="LXB3" s="35"/>
      <c r="LXC3" s="35"/>
      <c r="LXD3" s="35"/>
      <c r="LXE3" s="35"/>
      <c r="LXF3" s="35"/>
      <c r="LXG3" s="35"/>
      <c r="LXH3" s="35"/>
      <c r="LXI3" s="35"/>
      <c r="LXJ3" s="35"/>
      <c r="LXK3" s="35"/>
      <c r="LXL3" s="35"/>
      <c r="LXM3" s="35"/>
      <c r="LXN3" s="35"/>
      <c r="LXO3" s="35"/>
      <c r="LXP3" s="35"/>
      <c r="LXQ3" s="35"/>
      <c r="LXR3" s="35"/>
      <c r="LXS3" s="35"/>
      <c r="LXT3" s="35"/>
      <c r="LXU3" s="35"/>
      <c r="LXV3" s="35"/>
      <c r="LXW3" s="35"/>
      <c r="LXX3" s="35"/>
      <c r="LXY3" s="35"/>
      <c r="LXZ3" s="35"/>
      <c r="LYA3" s="35"/>
      <c r="LYB3" s="35"/>
      <c r="LYC3" s="35"/>
      <c r="LYD3" s="35"/>
      <c r="LYE3" s="35"/>
      <c r="LYF3" s="35"/>
      <c r="LYG3" s="35"/>
      <c r="LYH3" s="35"/>
      <c r="LYI3" s="35"/>
      <c r="LYJ3" s="35"/>
      <c r="LYK3" s="35"/>
      <c r="LYL3" s="35"/>
      <c r="LYM3" s="35"/>
      <c r="LYN3" s="35"/>
      <c r="LYO3" s="35"/>
      <c r="LYP3" s="35"/>
      <c r="LYQ3" s="35"/>
      <c r="LYR3" s="35"/>
      <c r="LYS3" s="35"/>
      <c r="LYT3" s="35"/>
      <c r="LYU3" s="35"/>
      <c r="LYV3" s="35"/>
      <c r="LYW3" s="35"/>
      <c r="LYX3" s="35"/>
      <c r="LYY3" s="35"/>
      <c r="LYZ3" s="35"/>
      <c r="LZA3" s="35"/>
      <c r="LZB3" s="35"/>
      <c r="LZC3" s="35"/>
      <c r="LZD3" s="35"/>
      <c r="LZE3" s="35"/>
      <c r="LZF3" s="35"/>
      <c r="LZG3" s="35"/>
      <c r="LZH3" s="35"/>
      <c r="LZI3" s="35"/>
      <c r="LZJ3" s="35"/>
      <c r="LZK3" s="35"/>
      <c r="LZL3" s="35"/>
      <c r="LZM3" s="35"/>
      <c r="LZN3" s="35"/>
      <c r="LZO3" s="35"/>
      <c r="LZP3" s="35"/>
      <c r="LZQ3" s="35"/>
      <c r="LZR3" s="35"/>
      <c r="LZS3" s="35"/>
      <c r="LZT3" s="35"/>
      <c r="LZU3" s="35"/>
      <c r="LZV3" s="35"/>
      <c r="LZW3" s="35"/>
      <c r="LZX3" s="35"/>
      <c r="LZY3" s="35"/>
      <c r="LZZ3" s="35"/>
      <c r="MAA3" s="35"/>
      <c r="MAB3" s="35"/>
      <c r="MAC3" s="35"/>
      <c r="MAD3" s="35"/>
      <c r="MAE3" s="35"/>
      <c r="MAF3" s="35"/>
      <c r="MAG3" s="35"/>
      <c r="MAH3" s="35"/>
      <c r="MAI3" s="35"/>
      <c r="MAJ3" s="35"/>
      <c r="MAK3" s="35"/>
      <c r="MAL3" s="35"/>
      <c r="MAM3" s="35"/>
      <c r="MAN3" s="35"/>
      <c r="MAO3" s="35"/>
      <c r="MAP3" s="35"/>
      <c r="MAQ3" s="35"/>
      <c r="MAR3" s="35"/>
      <c r="MAS3" s="35"/>
      <c r="MAT3" s="35"/>
      <c r="MAU3" s="35"/>
      <c r="MAV3" s="35"/>
      <c r="MAW3" s="35"/>
      <c r="MAX3" s="35"/>
      <c r="MAY3" s="35"/>
      <c r="MAZ3" s="35"/>
      <c r="MBA3" s="35"/>
      <c r="MBB3" s="35"/>
      <c r="MBC3" s="35"/>
      <c r="MBD3" s="35"/>
      <c r="MBE3" s="35"/>
      <c r="MBF3" s="35"/>
      <c r="MBG3" s="35"/>
      <c r="MBH3" s="35"/>
      <c r="MBI3" s="35"/>
      <c r="MBJ3" s="35"/>
      <c r="MBK3" s="35"/>
      <c r="MBL3" s="35"/>
      <c r="MBM3" s="35"/>
      <c r="MBN3" s="35"/>
      <c r="MBO3" s="35"/>
      <c r="MBP3" s="35"/>
      <c r="MBQ3" s="35"/>
      <c r="MBR3" s="35"/>
      <c r="MBS3" s="35"/>
      <c r="MBT3" s="35"/>
      <c r="MBU3" s="35"/>
      <c r="MBV3" s="35"/>
      <c r="MBW3" s="35"/>
      <c r="MBX3" s="35"/>
      <c r="MBY3" s="35"/>
      <c r="MBZ3" s="35"/>
      <c r="MCA3" s="35"/>
      <c r="MCB3" s="35"/>
      <c r="MCC3" s="35"/>
      <c r="MCD3" s="35"/>
      <c r="MCE3" s="35"/>
      <c r="MCF3" s="35"/>
      <c r="MCG3" s="35"/>
      <c r="MCH3" s="35"/>
      <c r="MCI3" s="35"/>
      <c r="MCJ3" s="35"/>
      <c r="MCK3" s="35"/>
      <c r="MCL3" s="35"/>
      <c r="MCM3" s="35"/>
      <c r="MCN3" s="35"/>
      <c r="MCO3" s="35"/>
      <c r="MCP3" s="35"/>
      <c r="MCQ3" s="35"/>
      <c r="MCR3" s="35"/>
      <c r="MCS3" s="35"/>
      <c r="MCT3" s="35"/>
      <c r="MCU3" s="35"/>
      <c r="MCV3" s="35"/>
      <c r="MCW3" s="35"/>
      <c r="MCX3" s="35"/>
      <c r="MCY3" s="35"/>
      <c r="MCZ3" s="35"/>
      <c r="MDA3" s="35"/>
      <c r="MDB3" s="35"/>
      <c r="MDC3" s="35"/>
      <c r="MDD3" s="35"/>
      <c r="MDE3" s="35"/>
      <c r="MDF3" s="35"/>
      <c r="MDG3" s="35"/>
      <c r="MDH3" s="35"/>
      <c r="MDI3" s="35"/>
      <c r="MDJ3" s="35"/>
      <c r="MDK3" s="35"/>
      <c r="MDL3" s="35"/>
      <c r="MDM3" s="35"/>
      <c r="MDN3" s="35"/>
      <c r="MDO3" s="35"/>
      <c r="MDP3" s="35"/>
      <c r="MDQ3" s="35"/>
      <c r="MDR3" s="35"/>
      <c r="MDS3" s="35"/>
      <c r="MDT3" s="35"/>
      <c r="MDU3" s="35"/>
      <c r="MDV3" s="35"/>
      <c r="MDW3" s="35"/>
      <c r="MDX3" s="35"/>
      <c r="MDY3" s="35"/>
      <c r="MDZ3" s="35"/>
      <c r="MEA3" s="35"/>
      <c r="MEB3" s="35"/>
      <c r="MEC3" s="35"/>
      <c r="MED3" s="35"/>
      <c r="MEE3" s="35"/>
      <c r="MEF3" s="35"/>
      <c r="MEG3" s="35"/>
      <c r="MEH3" s="35"/>
      <c r="MEI3" s="35"/>
      <c r="MEJ3" s="35"/>
      <c r="MEK3" s="35"/>
      <c r="MEL3" s="35"/>
      <c r="MEM3" s="35"/>
      <c r="MEN3" s="35"/>
      <c r="MEO3" s="35"/>
      <c r="MEP3" s="35"/>
      <c r="MEQ3" s="35"/>
      <c r="MER3" s="35"/>
      <c r="MES3" s="35"/>
      <c r="MET3" s="35"/>
      <c r="MEU3" s="35"/>
      <c r="MEV3" s="35"/>
      <c r="MEW3" s="35"/>
      <c r="MEX3" s="35"/>
      <c r="MEY3" s="35"/>
      <c r="MEZ3" s="35"/>
      <c r="MFA3" s="35"/>
      <c r="MFB3" s="35"/>
      <c r="MFC3" s="35"/>
      <c r="MFD3" s="35"/>
      <c r="MFE3" s="35"/>
      <c r="MFF3" s="35"/>
      <c r="MFG3" s="35"/>
      <c r="MFH3" s="35"/>
      <c r="MFI3" s="35"/>
      <c r="MFJ3" s="35"/>
      <c r="MFK3" s="35"/>
      <c r="MFL3" s="35"/>
      <c r="MFM3" s="35"/>
      <c r="MFN3" s="35"/>
      <c r="MFO3" s="35"/>
      <c r="MFP3" s="35"/>
      <c r="MFQ3" s="35"/>
      <c r="MFR3" s="35"/>
      <c r="MFS3" s="35"/>
      <c r="MFT3" s="35"/>
      <c r="MFU3" s="35"/>
      <c r="MFV3" s="35"/>
      <c r="MFW3" s="35"/>
      <c r="MFX3" s="35"/>
      <c r="MFY3" s="35"/>
      <c r="MFZ3" s="35"/>
      <c r="MGA3" s="35"/>
      <c r="MGB3" s="35"/>
      <c r="MGC3" s="35"/>
      <c r="MGD3" s="35"/>
      <c r="MGE3" s="35"/>
      <c r="MGF3" s="35"/>
      <c r="MGG3" s="35"/>
      <c r="MGH3" s="35"/>
      <c r="MGI3" s="35"/>
      <c r="MGJ3" s="35"/>
      <c r="MGK3" s="35"/>
      <c r="MGL3" s="35"/>
      <c r="MGM3" s="35"/>
      <c r="MGN3" s="35"/>
      <c r="MGO3" s="35"/>
      <c r="MGP3" s="35"/>
      <c r="MGQ3" s="35"/>
      <c r="MGR3" s="35"/>
      <c r="MGS3" s="35"/>
      <c r="MGT3" s="35"/>
      <c r="MGU3" s="35"/>
      <c r="MGV3" s="35"/>
      <c r="MGW3" s="35"/>
      <c r="MGX3" s="35"/>
      <c r="MGY3" s="35"/>
      <c r="MGZ3" s="35"/>
      <c r="MHA3" s="35"/>
      <c r="MHB3" s="35"/>
      <c r="MHC3" s="35"/>
      <c r="MHD3" s="35"/>
      <c r="MHE3" s="35"/>
      <c r="MHF3" s="35"/>
      <c r="MHG3" s="35"/>
      <c r="MHH3" s="35"/>
      <c r="MHI3" s="35"/>
      <c r="MHJ3" s="35"/>
      <c r="MHK3" s="35"/>
      <c r="MHL3" s="35"/>
      <c r="MHM3" s="35"/>
      <c r="MHN3" s="35"/>
      <c r="MHO3" s="35"/>
      <c r="MHP3" s="35"/>
      <c r="MHQ3" s="35"/>
      <c r="MHR3" s="35"/>
      <c r="MHS3" s="35"/>
      <c r="MHT3" s="35"/>
      <c r="MHU3" s="35"/>
      <c r="MHV3" s="35"/>
      <c r="MHW3" s="35"/>
      <c r="MHX3" s="35"/>
      <c r="MHY3" s="35"/>
      <c r="MHZ3" s="35"/>
      <c r="MIA3" s="35"/>
      <c r="MIB3" s="35"/>
      <c r="MIC3" s="35"/>
      <c r="MID3" s="35"/>
      <c r="MIE3" s="35"/>
      <c r="MIF3" s="35"/>
      <c r="MIG3" s="35"/>
      <c r="MIH3" s="35"/>
      <c r="MII3" s="35"/>
      <c r="MIJ3" s="35"/>
      <c r="MIK3" s="35"/>
      <c r="MIL3" s="35"/>
      <c r="MIM3" s="35"/>
      <c r="MIN3" s="35"/>
      <c r="MIO3" s="35"/>
      <c r="MIP3" s="35"/>
      <c r="MIQ3" s="35"/>
      <c r="MIR3" s="35"/>
      <c r="MIS3" s="35"/>
      <c r="MIT3" s="35"/>
      <c r="MIU3" s="35"/>
      <c r="MIV3" s="35"/>
      <c r="MIW3" s="35"/>
      <c r="MIX3" s="35"/>
      <c r="MIY3" s="35"/>
      <c r="MIZ3" s="35"/>
      <c r="MJA3" s="35"/>
      <c r="MJB3" s="35"/>
      <c r="MJC3" s="35"/>
      <c r="MJD3" s="35"/>
      <c r="MJE3" s="35"/>
      <c r="MJF3" s="35"/>
      <c r="MJG3" s="35"/>
      <c r="MJH3" s="35"/>
      <c r="MJI3" s="35"/>
      <c r="MJJ3" s="35"/>
      <c r="MJK3" s="35"/>
      <c r="MJL3" s="35"/>
      <c r="MJM3" s="35"/>
      <c r="MJN3" s="35"/>
      <c r="MJO3" s="35"/>
      <c r="MJP3" s="35"/>
      <c r="MJQ3" s="35"/>
      <c r="MJR3" s="35"/>
      <c r="MJS3" s="35"/>
      <c r="MJT3" s="35"/>
      <c r="MJU3" s="35"/>
      <c r="MJV3" s="35"/>
      <c r="MJW3" s="35"/>
      <c r="MJX3" s="35"/>
      <c r="MJY3" s="35"/>
      <c r="MJZ3" s="35"/>
      <c r="MKA3" s="35"/>
      <c r="MKB3" s="35"/>
      <c r="MKC3" s="35"/>
      <c r="MKD3" s="35"/>
      <c r="MKE3" s="35"/>
      <c r="MKF3" s="35"/>
      <c r="MKG3" s="35"/>
      <c r="MKH3" s="35"/>
      <c r="MKI3" s="35"/>
      <c r="MKJ3" s="35"/>
      <c r="MKK3" s="35"/>
      <c r="MKL3" s="35"/>
      <c r="MKM3" s="35"/>
      <c r="MKN3" s="35"/>
      <c r="MKO3" s="35"/>
      <c r="MKP3" s="35"/>
      <c r="MKQ3" s="35"/>
      <c r="MKR3" s="35"/>
      <c r="MKS3" s="35"/>
      <c r="MKT3" s="35"/>
      <c r="MKU3" s="35"/>
      <c r="MKV3" s="35"/>
      <c r="MKW3" s="35"/>
      <c r="MKX3" s="35"/>
      <c r="MKY3" s="35"/>
      <c r="MKZ3" s="35"/>
      <c r="MLA3" s="35"/>
      <c r="MLB3" s="35"/>
      <c r="MLC3" s="35"/>
      <c r="MLD3" s="35"/>
      <c r="MLE3" s="35"/>
      <c r="MLF3" s="35"/>
      <c r="MLG3" s="35"/>
      <c r="MLH3" s="35"/>
      <c r="MLI3" s="35"/>
      <c r="MLJ3" s="35"/>
      <c r="MLK3" s="35"/>
      <c r="MLL3" s="35"/>
      <c r="MLM3" s="35"/>
      <c r="MLN3" s="35"/>
      <c r="MLO3" s="35"/>
      <c r="MLP3" s="35"/>
      <c r="MLQ3" s="35"/>
      <c r="MLR3" s="35"/>
      <c r="MLS3" s="35"/>
      <c r="MLT3" s="35"/>
      <c r="MLU3" s="35"/>
      <c r="MLV3" s="35"/>
      <c r="MLW3" s="35"/>
      <c r="MLX3" s="35"/>
      <c r="MLY3" s="35"/>
      <c r="MLZ3" s="35"/>
      <c r="MMA3" s="35"/>
      <c r="MMB3" s="35"/>
      <c r="MMC3" s="35"/>
      <c r="MMD3" s="35"/>
      <c r="MME3" s="35"/>
      <c r="MMF3" s="35"/>
      <c r="MMG3" s="35"/>
      <c r="MMH3" s="35"/>
      <c r="MMI3" s="35"/>
      <c r="MMJ3" s="35"/>
      <c r="MMK3" s="35"/>
      <c r="MML3" s="35"/>
      <c r="MMM3" s="35"/>
      <c r="MMN3" s="35"/>
      <c r="MMO3" s="35"/>
      <c r="MMP3" s="35"/>
      <c r="MMQ3" s="35"/>
      <c r="MMR3" s="35"/>
      <c r="MMS3" s="35"/>
      <c r="MMT3" s="35"/>
      <c r="MMU3" s="35"/>
      <c r="MMV3" s="35"/>
      <c r="MMW3" s="35"/>
      <c r="MMX3" s="35"/>
      <c r="MMY3" s="35"/>
      <c r="MMZ3" s="35"/>
      <c r="MNA3" s="35"/>
      <c r="MNB3" s="35"/>
      <c r="MNC3" s="35"/>
      <c r="MND3" s="35"/>
      <c r="MNE3" s="35"/>
      <c r="MNF3" s="35"/>
      <c r="MNG3" s="35"/>
      <c r="MNH3" s="35"/>
      <c r="MNI3" s="35"/>
      <c r="MNJ3" s="35"/>
      <c r="MNK3" s="35"/>
      <c r="MNL3" s="35"/>
      <c r="MNM3" s="35"/>
      <c r="MNN3" s="35"/>
      <c r="MNO3" s="35"/>
      <c r="MNP3" s="35"/>
      <c r="MNQ3" s="35"/>
      <c r="MNR3" s="35"/>
      <c r="MNS3" s="35"/>
      <c r="MNT3" s="35"/>
      <c r="MNU3" s="35"/>
      <c r="MNV3" s="35"/>
      <c r="MNW3" s="35"/>
      <c r="MNX3" s="35"/>
      <c r="MNY3" s="35"/>
      <c r="MNZ3" s="35"/>
      <c r="MOA3" s="35"/>
      <c r="MOB3" s="35"/>
      <c r="MOC3" s="35"/>
      <c r="MOD3" s="35"/>
      <c r="MOE3" s="35"/>
      <c r="MOF3" s="35"/>
      <c r="MOG3" s="35"/>
      <c r="MOH3" s="35"/>
      <c r="MOI3" s="35"/>
      <c r="MOJ3" s="35"/>
      <c r="MOK3" s="35"/>
      <c r="MOL3" s="35"/>
      <c r="MOM3" s="35"/>
      <c r="MON3" s="35"/>
      <c r="MOO3" s="35"/>
      <c r="MOP3" s="35"/>
      <c r="MOQ3" s="35"/>
      <c r="MOR3" s="35"/>
      <c r="MOS3" s="35"/>
      <c r="MOT3" s="35"/>
      <c r="MOU3" s="35"/>
      <c r="MOV3" s="35"/>
      <c r="MOW3" s="35"/>
      <c r="MOX3" s="35"/>
      <c r="MOY3" s="35"/>
      <c r="MOZ3" s="35"/>
      <c r="MPA3" s="35"/>
      <c r="MPB3" s="35"/>
      <c r="MPC3" s="35"/>
      <c r="MPD3" s="35"/>
      <c r="MPE3" s="35"/>
      <c r="MPF3" s="35"/>
      <c r="MPG3" s="35"/>
      <c r="MPH3" s="35"/>
      <c r="MPI3" s="35"/>
      <c r="MPJ3" s="35"/>
      <c r="MPK3" s="35"/>
      <c r="MPL3" s="35"/>
      <c r="MPM3" s="35"/>
      <c r="MPN3" s="35"/>
      <c r="MPO3" s="35"/>
      <c r="MPP3" s="35"/>
      <c r="MPQ3" s="35"/>
      <c r="MPR3" s="35"/>
      <c r="MPS3" s="35"/>
      <c r="MPT3" s="35"/>
      <c r="MPU3" s="35"/>
      <c r="MPV3" s="35"/>
      <c r="MPW3" s="35"/>
      <c r="MPX3" s="35"/>
      <c r="MPY3" s="35"/>
      <c r="MPZ3" s="35"/>
      <c r="MQA3" s="35"/>
      <c r="MQB3" s="35"/>
      <c r="MQC3" s="35"/>
      <c r="MQD3" s="35"/>
      <c r="MQE3" s="35"/>
      <c r="MQF3" s="35"/>
      <c r="MQG3" s="35"/>
      <c r="MQH3" s="35"/>
      <c r="MQI3" s="35"/>
      <c r="MQJ3" s="35"/>
      <c r="MQK3" s="35"/>
      <c r="MQL3" s="35"/>
      <c r="MQM3" s="35"/>
      <c r="MQN3" s="35"/>
      <c r="MQO3" s="35"/>
      <c r="MQP3" s="35"/>
      <c r="MQQ3" s="35"/>
      <c r="MQR3" s="35"/>
      <c r="MQS3" s="35"/>
      <c r="MQT3" s="35"/>
      <c r="MQU3" s="35"/>
      <c r="MQV3" s="35"/>
      <c r="MQW3" s="35"/>
      <c r="MQX3" s="35"/>
      <c r="MQY3" s="35"/>
      <c r="MQZ3" s="35"/>
      <c r="MRA3" s="35"/>
      <c r="MRB3" s="35"/>
      <c r="MRC3" s="35"/>
      <c r="MRD3" s="35"/>
      <c r="MRE3" s="35"/>
      <c r="MRF3" s="35"/>
      <c r="MRG3" s="35"/>
      <c r="MRH3" s="35"/>
      <c r="MRI3" s="35"/>
      <c r="MRJ3" s="35"/>
      <c r="MRK3" s="35"/>
      <c r="MRL3" s="35"/>
      <c r="MRM3" s="35"/>
      <c r="MRN3" s="35"/>
      <c r="MRO3" s="35"/>
      <c r="MRP3" s="35"/>
      <c r="MRQ3" s="35"/>
      <c r="MRR3" s="35"/>
      <c r="MRS3" s="35"/>
      <c r="MRT3" s="35"/>
      <c r="MRU3" s="35"/>
      <c r="MRV3" s="35"/>
      <c r="MRW3" s="35"/>
      <c r="MRX3" s="35"/>
      <c r="MRY3" s="35"/>
      <c r="MRZ3" s="35"/>
      <c r="MSA3" s="35"/>
      <c r="MSB3" s="35"/>
      <c r="MSC3" s="35"/>
      <c r="MSD3" s="35"/>
      <c r="MSE3" s="35"/>
      <c r="MSF3" s="35"/>
      <c r="MSG3" s="35"/>
      <c r="MSH3" s="35"/>
      <c r="MSI3" s="35"/>
      <c r="MSJ3" s="35"/>
      <c r="MSK3" s="35"/>
      <c r="MSL3" s="35"/>
      <c r="MSM3" s="35"/>
      <c r="MSN3" s="35"/>
      <c r="MSO3" s="35"/>
      <c r="MSP3" s="35"/>
      <c r="MSQ3" s="35"/>
      <c r="MSR3" s="35"/>
      <c r="MSS3" s="35"/>
      <c r="MST3" s="35"/>
      <c r="MSU3" s="35"/>
      <c r="MSV3" s="35"/>
      <c r="MSW3" s="35"/>
      <c r="MSX3" s="35"/>
      <c r="MSY3" s="35"/>
      <c r="MSZ3" s="35"/>
      <c r="MTA3" s="35"/>
      <c r="MTB3" s="35"/>
      <c r="MTC3" s="35"/>
      <c r="MTD3" s="35"/>
      <c r="MTE3" s="35"/>
      <c r="MTF3" s="35"/>
      <c r="MTG3" s="35"/>
      <c r="MTH3" s="35"/>
      <c r="MTI3" s="35"/>
      <c r="MTJ3" s="35"/>
      <c r="MTK3" s="35"/>
      <c r="MTL3" s="35"/>
      <c r="MTM3" s="35"/>
      <c r="MTN3" s="35"/>
      <c r="MTO3" s="35"/>
      <c r="MTP3" s="35"/>
      <c r="MTQ3" s="35"/>
      <c r="MTR3" s="35"/>
      <c r="MTS3" s="35"/>
      <c r="MTT3" s="35"/>
      <c r="MTU3" s="35"/>
      <c r="MTV3" s="35"/>
      <c r="MTW3" s="35"/>
      <c r="MTX3" s="35"/>
      <c r="MTY3" s="35"/>
      <c r="MTZ3" s="35"/>
      <c r="MUA3" s="35"/>
      <c r="MUB3" s="35"/>
      <c r="MUC3" s="35"/>
      <c r="MUD3" s="35"/>
      <c r="MUE3" s="35"/>
      <c r="MUF3" s="35"/>
      <c r="MUG3" s="35"/>
      <c r="MUH3" s="35"/>
      <c r="MUI3" s="35"/>
      <c r="MUJ3" s="35"/>
      <c r="MUK3" s="35"/>
      <c r="MUL3" s="35"/>
      <c r="MUM3" s="35"/>
      <c r="MUN3" s="35"/>
      <c r="MUO3" s="35"/>
      <c r="MUP3" s="35"/>
      <c r="MUQ3" s="35"/>
      <c r="MUR3" s="35"/>
      <c r="MUS3" s="35"/>
      <c r="MUT3" s="35"/>
      <c r="MUU3" s="35"/>
      <c r="MUV3" s="35"/>
      <c r="MUW3" s="35"/>
      <c r="MUX3" s="35"/>
      <c r="MUY3" s="35"/>
      <c r="MUZ3" s="35"/>
      <c r="MVA3" s="35"/>
      <c r="MVB3" s="35"/>
      <c r="MVC3" s="35"/>
      <c r="MVD3" s="35"/>
      <c r="MVE3" s="35"/>
      <c r="MVF3" s="35"/>
      <c r="MVG3" s="35"/>
      <c r="MVH3" s="35"/>
      <c r="MVI3" s="35"/>
      <c r="MVJ3" s="35"/>
      <c r="MVK3" s="35"/>
      <c r="MVL3" s="35"/>
      <c r="MVM3" s="35"/>
      <c r="MVN3" s="35"/>
      <c r="MVO3" s="35"/>
      <c r="MVP3" s="35"/>
      <c r="MVQ3" s="35"/>
      <c r="MVR3" s="35"/>
      <c r="MVS3" s="35"/>
      <c r="MVT3" s="35"/>
      <c r="MVU3" s="35"/>
      <c r="MVV3" s="35"/>
      <c r="MVW3" s="35"/>
      <c r="MVX3" s="35"/>
      <c r="MVY3" s="35"/>
      <c r="MVZ3" s="35"/>
      <c r="MWA3" s="35"/>
      <c r="MWB3" s="35"/>
      <c r="MWC3" s="35"/>
      <c r="MWD3" s="35"/>
      <c r="MWE3" s="35"/>
      <c r="MWF3" s="35"/>
      <c r="MWG3" s="35"/>
      <c r="MWH3" s="35"/>
      <c r="MWI3" s="35"/>
      <c r="MWJ3" s="35"/>
      <c r="MWK3" s="35"/>
      <c r="MWL3" s="35"/>
      <c r="MWM3" s="35"/>
      <c r="MWN3" s="35"/>
      <c r="MWO3" s="35"/>
      <c r="MWP3" s="35"/>
      <c r="MWQ3" s="35"/>
      <c r="MWR3" s="35"/>
      <c r="MWS3" s="35"/>
      <c r="MWT3" s="35"/>
      <c r="MWU3" s="35"/>
      <c r="MWV3" s="35"/>
      <c r="MWW3" s="35"/>
      <c r="MWX3" s="35"/>
      <c r="MWY3" s="35"/>
      <c r="MWZ3" s="35"/>
      <c r="MXA3" s="35"/>
      <c r="MXB3" s="35"/>
      <c r="MXC3" s="35"/>
      <c r="MXD3" s="35"/>
      <c r="MXE3" s="35"/>
      <c r="MXF3" s="35"/>
      <c r="MXG3" s="35"/>
      <c r="MXH3" s="35"/>
      <c r="MXI3" s="35"/>
      <c r="MXJ3" s="35"/>
      <c r="MXK3" s="35"/>
      <c r="MXL3" s="35"/>
      <c r="MXM3" s="35"/>
      <c r="MXN3" s="35"/>
      <c r="MXO3" s="35"/>
      <c r="MXP3" s="35"/>
      <c r="MXQ3" s="35"/>
      <c r="MXR3" s="35"/>
      <c r="MXS3" s="35"/>
      <c r="MXT3" s="35"/>
      <c r="MXU3" s="35"/>
      <c r="MXV3" s="35"/>
      <c r="MXW3" s="35"/>
      <c r="MXX3" s="35"/>
      <c r="MXY3" s="35"/>
      <c r="MXZ3" s="35"/>
      <c r="MYA3" s="35"/>
      <c r="MYB3" s="35"/>
      <c r="MYC3" s="35"/>
      <c r="MYD3" s="35"/>
      <c r="MYE3" s="35"/>
      <c r="MYF3" s="35"/>
      <c r="MYG3" s="35"/>
      <c r="MYH3" s="35"/>
      <c r="MYI3" s="35"/>
      <c r="MYJ3" s="35"/>
      <c r="MYK3" s="35"/>
      <c r="MYL3" s="35"/>
      <c r="MYM3" s="35"/>
      <c r="MYN3" s="35"/>
      <c r="MYO3" s="35"/>
      <c r="MYP3" s="35"/>
      <c r="MYQ3" s="35"/>
      <c r="MYR3" s="35"/>
      <c r="MYS3" s="35"/>
      <c r="MYT3" s="35"/>
      <c r="MYU3" s="35"/>
      <c r="MYV3" s="35"/>
      <c r="MYW3" s="35"/>
      <c r="MYX3" s="35"/>
      <c r="MYY3" s="35"/>
      <c r="MYZ3" s="35"/>
      <c r="MZA3" s="35"/>
      <c r="MZB3" s="35"/>
      <c r="MZC3" s="35"/>
      <c r="MZD3" s="35"/>
      <c r="MZE3" s="35"/>
      <c r="MZF3" s="35"/>
      <c r="MZG3" s="35"/>
      <c r="MZH3" s="35"/>
      <c r="MZI3" s="35"/>
      <c r="MZJ3" s="35"/>
      <c r="MZK3" s="35"/>
      <c r="MZL3" s="35"/>
      <c r="MZM3" s="35"/>
      <c r="MZN3" s="35"/>
      <c r="MZO3" s="35"/>
      <c r="MZP3" s="35"/>
      <c r="MZQ3" s="35"/>
      <c r="MZR3" s="35"/>
      <c r="MZS3" s="35"/>
      <c r="MZT3" s="35"/>
      <c r="MZU3" s="35"/>
      <c r="MZV3" s="35"/>
      <c r="MZW3" s="35"/>
      <c r="MZX3" s="35"/>
      <c r="MZY3" s="35"/>
      <c r="MZZ3" s="35"/>
      <c r="NAA3" s="35"/>
      <c r="NAB3" s="35"/>
      <c r="NAC3" s="35"/>
      <c r="NAD3" s="35"/>
      <c r="NAE3" s="35"/>
      <c r="NAF3" s="35"/>
      <c r="NAG3" s="35"/>
      <c r="NAH3" s="35"/>
      <c r="NAI3" s="35"/>
      <c r="NAJ3" s="35"/>
      <c r="NAK3" s="35"/>
      <c r="NAL3" s="35"/>
      <c r="NAM3" s="35"/>
      <c r="NAN3" s="35"/>
      <c r="NAO3" s="35"/>
      <c r="NAP3" s="35"/>
      <c r="NAQ3" s="35"/>
      <c r="NAR3" s="35"/>
      <c r="NAS3" s="35"/>
      <c r="NAT3" s="35"/>
      <c r="NAU3" s="35"/>
      <c r="NAV3" s="35"/>
      <c r="NAW3" s="35"/>
      <c r="NAX3" s="35"/>
      <c r="NAY3" s="35"/>
      <c r="NAZ3" s="35"/>
      <c r="NBA3" s="35"/>
      <c r="NBB3" s="35"/>
      <c r="NBC3" s="35"/>
      <c r="NBD3" s="35"/>
      <c r="NBE3" s="35"/>
      <c r="NBF3" s="35"/>
      <c r="NBG3" s="35"/>
      <c r="NBH3" s="35"/>
      <c r="NBI3" s="35"/>
      <c r="NBJ3" s="35"/>
      <c r="NBK3" s="35"/>
      <c r="NBL3" s="35"/>
      <c r="NBM3" s="35"/>
      <c r="NBN3" s="35"/>
      <c r="NBO3" s="35"/>
      <c r="NBP3" s="35"/>
      <c r="NBQ3" s="35"/>
      <c r="NBR3" s="35"/>
      <c r="NBS3" s="35"/>
      <c r="NBT3" s="35"/>
      <c r="NBU3" s="35"/>
      <c r="NBV3" s="35"/>
      <c r="NBW3" s="35"/>
      <c r="NBX3" s="35"/>
      <c r="NBY3" s="35"/>
      <c r="NBZ3" s="35"/>
      <c r="NCA3" s="35"/>
      <c r="NCB3" s="35"/>
      <c r="NCC3" s="35"/>
      <c r="NCD3" s="35"/>
      <c r="NCE3" s="35"/>
      <c r="NCF3" s="35"/>
      <c r="NCG3" s="35"/>
      <c r="NCH3" s="35"/>
      <c r="NCI3" s="35"/>
      <c r="NCJ3" s="35"/>
      <c r="NCK3" s="35"/>
      <c r="NCL3" s="35"/>
      <c r="NCM3" s="35"/>
      <c r="NCN3" s="35"/>
      <c r="NCO3" s="35"/>
      <c r="NCP3" s="35"/>
      <c r="NCQ3" s="35"/>
      <c r="NCR3" s="35"/>
      <c r="NCS3" s="35"/>
      <c r="NCT3" s="35"/>
      <c r="NCU3" s="35"/>
      <c r="NCV3" s="35"/>
      <c r="NCW3" s="35"/>
      <c r="NCX3" s="35"/>
      <c r="NCY3" s="35"/>
      <c r="NCZ3" s="35"/>
      <c r="NDA3" s="35"/>
      <c r="NDB3" s="35"/>
      <c r="NDC3" s="35"/>
      <c r="NDD3" s="35"/>
      <c r="NDE3" s="35"/>
      <c r="NDF3" s="35"/>
      <c r="NDG3" s="35"/>
      <c r="NDH3" s="35"/>
      <c r="NDI3" s="35"/>
      <c r="NDJ3" s="35"/>
      <c r="NDK3" s="35"/>
      <c r="NDL3" s="35"/>
      <c r="NDM3" s="35"/>
      <c r="NDN3" s="35"/>
      <c r="NDO3" s="35"/>
      <c r="NDP3" s="35"/>
      <c r="NDQ3" s="35"/>
      <c r="NDR3" s="35"/>
      <c r="NDS3" s="35"/>
      <c r="NDT3" s="35"/>
      <c r="NDU3" s="35"/>
      <c r="NDV3" s="35"/>
      <c r="NDW3" s="35"/>
      <c r="NDX3" s="35"/>
      <c r="NDY3" s="35"/>
      <c r="NDZ3" s="35"/>
      <c r="NEA3" s="35"/>
      <c r="NEB3" s="35"/>
      <c r="NEC3" s="35"/>
      <c r="NED3" s="35"/>
      <c r="NEE3" s="35"/>
      <c r="NEF3" s="35"/>
      <c r="NEG3" s="35"/>
      <c r="NEH3" s="35"/>
      <c r="NEI3" s="35"/>
      <c r="NEJ3" s="35"/>
      <c r="NEK3" s="35"/>
      <c r="NEL3" s="35"/>
      <c r="NEM3" s="35"/>
      <c r="NEN3" s="35"/>
      <c r="NEO3" s="35"/>
      <c r="NEP3" s="35"/>
      <c r="NEQ3" s="35"/>
      <c r="NER3" s="35"/>
      <c r="NES3" s="35"/>
      <c r="NET3" s="35"/>
      <c r="NEU3" s="35"/>
      <c r="NEV3" s="35"/>
      <c r="NEW3" s="35"/>
      <c r="NEX3" s="35"/>
      <c r="NEY3" s="35"/>
      <c r="NEZ3" s="35"/>
      <c r="NFA3" s="35"/>
      <c r="NFB3" s="35"/>
      <c r="NFC3" s="35"/>
      <c r="NFD3" s="35"/>
      <c r="NFE3" s="35"/>
      <c r="NFF3" s="35"/>
      <c r="NFG3" s="35"/>
      <c r="NFH3" s="35"/>
      <c r="NFI3" s="35"/>
      <c r="NFJ3" s="35"/>
      <c r="NFK3" s="35"/>
      <c r="NFL3" s="35"/>
      <c r="NFM3" s="35"/>
      <c r="NFN3" s="35"/>
      <c r="NFO3" s="35"/>
      <c r="NFP3" s="35"/>
      <c r="NFQ3" s="35"/>
      <c r="NFR3" s="35"/>
      <c r="NFS3" s="35"/>
      <c r="NFT3" s="35"/>
      <c r="NFU3" s="35"/>
      <c r="NFV3" s="35"/>
      <c r="NFW3" s="35"/>
      <c r="NFX3" s="35"/>
      <c r="NFY3" s="35"/>
      <c r="NFZ3" s="35"/>
      <c r="NGA3" s="35"/>
      <c r="NGB3" s="35"/>
      <c r="NGC3" s="35"/>
      <c r="NGD3" s="35"/>
      <c r="NGE3" s="35"/>
      <c r="NGF3" s="35"/>
      <c r="NGG3" s="35"/>
      <c r="NGH3" s="35"/>
      <c r="NGI3" s="35"/>
      <c r="NGJ3" s="35"/>
      <c r="NGK3" s="35"/>
      <c r="NGL3" s="35"/>
      <c r="NGM3" s="35"/>
      <c r="NGN3" s="35"/>
      <c r="NGO3" s="35"/>
      <c r="NGP3" s="35"/>
      <c r="NGQ3" s="35"/>
      <c r="NGR3" s="35"/>
      <c r="NGS3" s="35"/>
      <c r="NGT3" s="35"/>
      <c r="NGU3" s="35"/>
      <c r="NGV3" s="35"/>
      <c r="NGW3" s="35"/>
      <c r="NGX3" s="35"/>
      <c r="NGY3" s="35"/>
      <c r="NGZ3" s="35"/>
      <c r="NHA3" s="35"/>
      <c r="NHB3" s="35"/>
      <c r="NHC3" s="35"/>
      <c r="NHD3" s="35"/>
      <c r="NHE3" s="35"/>
      <c r="NHF3" s="35"/>
      <c r="NHG3" s="35"/>
      <c r="NHH3" s="35"/>
      <c r="NHI3" s="35"/>
      <c r="NHJ3" s="35"/>
      <c r="NHK3" s="35"/>
      <c r="NHL3" s="35"/>
      <c r="NHM3" s="35"/>
      <c r="NHN3" s="35"/>
      <c r="NHO3" s="35"/>
      <c r="NHP3" s="35"/>
      <c r="NHQ3" s="35"/>
      <c r="NHR3" s="35"/>
      <c r="NHS3" s="35"/>
      <c r="NHT3" s="35"/>
      <c r="NHU3" s="35"/>
      <c r="NHV3" s="35"/>
      <c r="NHW3" s="35"/>
      <c r="NHX3" s="35"/>
      <c r="NHY3" s="35"/>
      <c r="NHZ3" s="35"/>
      <c r="NIA3" s="35"/>
      <c r="NIB3" s="35"/>
      <c r="NIC3" s="35"/>
      <c r="NID3" s="35"/>
      <c r="NIE3" s="35"/>
      <c r="NIF3" s="35"/>
      <c r="NIG3" s="35"/>
      <c r="NIH3" s="35"/>
      <c r="NII3" s="35"/>
      <c r="NIJ3" s="35"/>
      <c r="NIK3" s="35"/>
      <c r="NIL3" s="35"/>
      <c r="NIM3" s="35"/>
      <c r="NIN3" s="35"/>
      <c r="NIO3" s="35"/>
      <c r="NIP3" s="35"/>
      <c r="NIQ3" s="35"/>
      <c r="NIR3" s="35"/>
      <c r="NIS3" s="35"/>
      <c r="NIT3" s="35"/>
      <c r="NIU3" s="35"/>
      <c r="NIV3" s="35"/>
      <c r="NIW3" s="35"/>
      <c r="NIX3" s="35"/>
      <c r="NIY3" s="35"/>
      <c r="NIZ3" s="35"/>
      <c r="NJA3" s="35"/>
      <c r="NJB3" s="35"/>
      <c r="NJC3" s="35"/>
      <c r="NJD3" s="35"/>
      <c r="NJE3" s="35"/>
      <c r="NJF3" s="35"/>
      <c r="NJG3" s="35"/>
      <c r="NJH3" s="35"/>
      <c r="NJI3" s="35"/>
      <c r="NJJ3" s="35"/>
      <c r="NJK3" s="35"/>
      <c r="NJL3" s="35"/>
      <c r="NJM3" s="35"/>
      <c r="NJN3" s="35"/>
      <c r="NJO3" s="35"/>
      <c r="NJP3" s="35"/>
      <c r="NJQ3" s="35"/>
      <c r="NJR3" s="35"/>
      <c r="NJS3" s="35"/>
      <c r="NJT3" s="35"/>
      <c r="NJU3" s="35"/>
      <c r="NJV3" s="35"/>
      <c r="NJW3" s="35"/>
      <c r="NJX3" s="35"/>
      <c r="NJY3" s="35"/>
      <c r="NJZ3" s="35"/>
      <c r="NKA3" s="35"/>
      <c r="NKB3" s="35"/>
      <c r="NKC3" s="35"/>
      <c r="NKD3" s="35"/>
      <c r="NKE3" s="35"/>
      <c r="NKF3" s="35"/>
      <c r="NKG3" s="35"/>
      <c r="NKH3" s="35"/>
      <c r="NKI3" s="35"/>
      <c r="NKJ3" s="35"/>
      <c r="NKK3" s="35"/>
      <c r="NKL3" s="35"/>
      <c r="NKM3" s="35"/>
      <c r="NKN3" s="35"/>
      <c r="NKO3" s="35"/>
      <c r="NKP3" s="35"/>
      <c r="NKQ3" s="35"/>
      <c r="NKR3" s="35"/>
      <c r="NKS3" s="35"/>
      <c r="NKT3" s="35"/>
      <c r="NKU3" s="35"/>
      <c r="NKV3" s="35"/>
      <c r="NKW3" s="35"/>
      <c r="NKX3" s="35"/>
      <c r="NKY3" s="35"/>
      <c r="NKZ3" s="35"/>
      <c r="NLA3" s="35"/>
      <c r="NLB3" s="35"/>
      <c r="NLC3" s="35"/>
      <c r="NLD3" s="35"/>
      <c r="NLE3" s="35"/>
      <c r="NLF3" s="35"/>
      <c r="NLG3" s="35"/>
      <c r="NLH3" s="35"/>
      <c r="NLI3" s="35"/>
      <c r="NLJ3" s="35"/>
      <c r="NLK3" s="35"/>
      <c r="NLL3" s="35"/>
      <c r="NLM3" s="35"/>
      <c r="NLN3" s="35"/>
      <c r="NLO3" s="35"/>
      <c r="NLP3" s="35"/>
      <c r="NLQ3" s="35"/>
      <c r="NLR3" s="35"/>
      <c r="NLS3" s="35"/>
      <c r="NLT3" s="35"/>
      <c r="NLU3" s="35"/>
      <c r="NLV3" s="35"/>
      <c r="NLW3" s="35"/>
      <c r="NLX3" s="35"/>
      <c r="NLY3" s="35"/>
      <c r="NLZ3" s="35"/>
      <c r="NMA3" s="35"/>
      <c r="NMB3" s="35"/>
      <c r="NMC3" s="35"/>
      <c r="NMD3" s="35"/>
      <c r="NME3" s="35"/>
      <c r="NMF3" s="35"/>
      <c r="NMG3" s="35"/>
      <c r="NMH3" s="35"/>
      <c r="NMI3" s="35"/>
      <c r="NMJ3" s="35"/>
      <c r="NMK3" s="35"/>
      <c r="NML3" s="35"/>
      <c r="NMM3" s="35"/>
      <c r="NMN3" s="35"/>
      <c r="NMO3" s="35"/>
      <c r="NMP3" s="35"/>
      <c r="NMQ3" s="35"/>
      <c r="NMR3" s="35"/>
      <c r="NMS3" s="35"/>
      <c r="NMT3" s="35"/>
      <c r="NMU3" s="35"/>
      <c r="NMV3" s="35"/>
      <c r="NMW3" s="35"/>
      <c r="NMX3" s="35"/>
      <c r="NMY3" s="35"/>
      <c r="NMZ3" s="35"/>
      <c r="NNA3" s="35"/>
      <c r="NNB3" s="35"/>
      <c r="NNC3" s="35"/>
      <c r="NND3" s="35"/>
      <c r="NNE3" s="35"/>
      <c r="NNF3" s="35"/>
      <c r="NNG3" s="35"/>
      <c r="NNH3" s="35"/>
      <c r="NNI3" s="35"/>
      <c r="NNJ3" s="35"/>
      <c r="NNK3" s="35"/>
      <c r="NNL3" s="35"/>
      <c r="NNM3" s="35"/>
      <c r="NNN3" s="35"/>
      <c r="NNO3" s="35"/>
      <c r="NNP3" s="35"/>
      <c r="NNQ3" s="35"/>
      <c r="NNR3" s="35"/>
      <c r="NNS3" s="35"/>
      <c r="NNT3" s="35"/>
      <c r="NNU3" s="35"/>
      <c r="NNV3" s="35"/>
      <c r="NNW3" s="35"/>
      <c r="NNX3" s="35"/>
      <c r="NNY3" s="35"/>
      <c r="NNZ3" s="35"/>
      <c r="NOA3" s="35"/>
      <c r="NOB3" s="35"/>
      <c r="NOC3" s="35"/>
      <c r="NOD3" s="35"/>
      <c r="NOE3" s="35"/>
      <c r="NOF3" s="35"/>
      <c r="NOG3" s="35"/>
      <c r="NOH3" s="35"/>
      <c r="NOI3" s="35"/>
      <c r="NOJ3" s="35"/>
      <c r="NOK3" s="35"/>
      <c r="NOL3" s="35"/>
      <c r="NOM3" s="35"/>
      <c r="NON3" s="35"/>
      <c r="NOO3" s="35"/>
      <c r="NOP3" s="35"/>
      <c r="NOQ3" s="35"/>
      <c r="NOR3" s="35"/>
      <c r="NOS3" s="35"/>
      <c r="NOT3" s="35"/>
      <c r="NOU3" s="35"/>
      <c r="NOV3" s="35"/>
      <c r="NOW3" s="35"/>
      <c r="NOX3" s="35"/>
      <c r="NOY3" s="35"/>
      <c r="NOZ3" s="35"/>
      <c r="NPA3" s="35"/>
      <c r="NPB3" s="35"/>
      <c r="NPC3" s="35"/>
      <c r="NPD3" s="35"/>
      <c r="NPE3" s="35"/>
      <c r="NPF3" s="35"/>
      <c r="NPG3" s="35"/>
      <c r="NPH3" s="35"/>
      <c r="NPI3" s="35"/>
      <c r="NPJ3" s="35"/>
      <c r="NPK3" s="35"/>
      <c r="NPL3" s="35"/>
      <c r="NPM3" s="35"/>
      <c r="NPN3" s="35"/>
      <c r="NPO3" s="35"/>
      <c r="NPP3" s="35"/>
      <c r="NPQ3" s="35"/>
      <c r="NPR3" s="35"/>
      <c r="NPS3" s="35"/>
      <c r="NPT3" s="35"/>
      <c r="NPU3" s="35"/>
      <c r="NPV3" s="35"/>
      <c r="NPW3" s="35"/>
      <c r="NPX3" s="35"/>
      <c r="NPY3" s="35"/>
      <c r="NPZ3" s="35"/>
      <c r="NQA3" s="35"/>
      <c r="NQB3" s="35"/>
      <c r="NQC3" s="35"/>
      <c r="NQD3" s="35"/>
      <c r="NQE3" s="35"/>
      <c r="NQF3" s="35"/>
      <c r="NQG3" s="35"/>
      <c r="NQH3" s="35"/>
      <c r="NQI3" s="35"/>
      <c r="NQJ3" s="35"/>
      <c r="NQK3" s="35"/>
      <c r="NQL3" s="35"/>
      <c r="NQM3" s="35"/>
      <c r="NQN3" s="35"/>
      <c r="NQO3" s="35"/>
      <c r="NQP3" s="35"/>
      <c r="NQQ3" s="35"/>
      <c r="NQR3" s="35"/>
      <c r="NQS3" s="35"/>
      <c r="NQT3" s="35"/>
      <c r="NQU3" s="35"/>
      <c r="NQV3" s="35"/>
      <c r="NQW3" s="35"/>
      <c r="NQX3" s="35"/>
      <c r="NQY3" s="35"/>
      <c r="NQZ3" s="35"/>
      <c r="NRA3" s="35"/>
      <c r="NRB3" s="35"/>
      <c r="NRC3" s="35"/>
      <c r="NRD3" s="35"/>
      <c r="NRE3" s="35"/>
      <c r="NRF3" s="35"/>
      <c r="NRG3" s="35"/>
      <c r="NRH3" s="35"/>
      <c r="NRI3" s="35"/>
      <c r="NRJ3" s="35"/>
      <c r="NRK3" s="35"/>
      <c r="NRL3" s="35"/>
      <c r="NRM3" s="35"/>
      <c r="NRN3" s="35"/>
      <c r="NRO3" s="35"/>
      <c r="NRP3" s="35"/>
      <c r="NRQ3" s="35"/>
      <c r="NRR3" s="35"/>
      <c r="NRS3" s="35"/>
      <c r="NRT3" s="35"/>
      <c r="NRU3" s="35"/>
      <c r="NRV3" s="35"/>
      <c r="NRW3" s="35"/>
      <c r="NRX3" s="35"/>
      <c r="NRY3" s="35"/>
      <c r="NRZ3" s="35"/>
      <c r="NSA3" s="35"/>
      <c r="NSB3" s="35"/>
      <c r="NSC3" s="35"/>
      <c r="NSD3" s="35"/>
      <c r="NSE3" s="35"/>
      <c r="NSF3" s="35"/>
      <c r="NSG3" s="35"/>
      <c r="NSH3" s="35"/>
      <c r="NSI3" s="35"/>
      <c r="NSJ3" s="35"/>
      <c r="NSK3" s="35"/>
      <c r="NSL3" s="35"/>
      <c r="NSM3" s="35"/>
      <c r="NSN3" s="35"/>
      <c r="NSO3" s="35"/>
      <c r="NSP3" s="35"/>
      <c r="NSQ3" s="35"/>
      <c r="NSR3" s="35"/>
      <c r="NSS3" s="35"/>
      <c r="NST3" s="35"/>
      <c r="NSU3" s="35"/>
      <c r="NSV3" s="35"/>
      <c r="NSW3" s="35"/>
      <c r="NSX3" s="35"/>
      <c r="NSY3" s="35"/>
      <c r="NSZ3" s="35"/>
      <c r="NTA3" s="35"/>
      <c r="NTB3" s="35"/>
      <c r="NTC3" s="35"/>
      <c r="NTD3" s="35"/>
      <c r="NTE3" s="35"/>
      <c r="NTF3" s="35"/>
      <c r="NTG3" s="35"/>
      <c r="NTH3" s="35"/>
      <c r="NTI3" s="35"/>
      <c r="NTJ3" s="35"/>
      <c r="NTK3" s="35"/>
      <c r="NTL3" s="35"/>
      <c r="NTM3" s="35"/>
      <c r="NTN3" s="35"/>
      <c r="NTO3" s="35"/>
      <c r="NTP3" s="35"/>
      <c r="NTQ3" s="35"/>
      <c r="NTR3" s="35"/>
      <c r="NTS3" s="35"/>
      <c r="NTT3" s="35"/>
      <c r="NTU3" s="35"/>
      <c r="NTV3" s="35"/>
      <c r="NTW3" s="35"/>
      <c r="NTX3" s="35"/>
      <c r="NTY3" s="35"/>
      <c r="NTZ3" s="35"/>
      <c r="NUA3" s="35"/>
      <c r="NUB3" s="35"/>
      <c r="NUC3" s="35"/>
      <c r="NUD3" s="35"/>
      <c r="NUE3" s="35"/>
      <c r="NUF3" s="35"/>
      <c r="NUG3" s="35"/>
      <c r="NUH3" s="35"/>
      <c r="NUI3" s="35"/>
      <c r="NUJ3" s="35"/>
      <c r="NUK3" s="35"/>
      <c r="NUL3" s="35"/>
      <c r="NUM3" s="35"/>
      <c r="NUN3" s="35"/>
      <c r="NUO3" s="35"/>
      <c r="NUP3" s="35"/>
      <c r="NUQ3" s="35"/>
      <c r="NUR3" s="35"/>
      <c r="NUS3" s="35"/>
      <c r="NUT3" s="35"/>
      <c r="NUU3" s="35"/>
      <c r="NUV3" s="35"/>
      <c r="NUW3" s="35"/>
      <c r="NUX3" s="35"/>
      <c r="NUY3" s="35"/>
      <c r="NUZ3" s="35"/>
      <c r="NVA3" s="35"/>
      <c r="NVB3" s="35"/>
      <c r="NVC3" s="35"/>
      <c r="NVD3" s="35"/>
      <c r="NVE3" s="35"/>
      <c r="NVF3" s="35"/>
      <c r="NVG3" s="35"/>
      <c r="NVH3" s="35"/>
      <c r="NVI3" s="35"/>
      <c r="NVJ3" s="35"/>
      <c r="NVK3" s="35"/>
      <c r="NVL3" s="35"/>
      <c r="NVM3" s="35"/>
      <c r="NVN3" s="35"/>
      <c r="NVO3" s="35"/>
      <c r="NVP3" s="35"/>
      <c r="NVQ3" s="35"/>
      <c r="NVR3" s="35"/>
      <c r="NVS3" s="35"/>
      <c r="NVT3" s="35"/>
      <c r="NVU3" s="35"/>
      <c r="NVV3" s="35"/>
      <c r="NVW3" s="35"/>
      <c r="NVX3" s="35"/>
      <c r="NVY3" s="35"/>
      <c r="NVZ3" s="35"/>
      <c r="NWA3" s="35"/>
      <c r="NWB3" s="35"/>
      <c r="NWC3" s="35"/>
      <c r="NWD3" s="35"/>
      <c r="NWE3" s="35"/>
      <c r="NWF3" s="35"/>
      <c r="NWG3" s="35"/>
      <c r="NWH3" s="35"/>
      <c r="NWI3" s="35"/>
      <c r="NWJ3" s="35"/>
      <c r="NWK3" s="35"/>
      <c r="NWL3" s="35"/>
      <c r="NWM3" s="35"/>
      <c r="NWN3" s="35"/>
      <c r="NWO3" s="35"/>
      <c r="NWP3" s="35"/>
      <c r="NWQ3" s="35"/>
      <c r="NWR3" s="35"/>
      <c r="NWS3" s="35"/>
      <c r="NWT3" s="35"/>
      <c r="NWU3" s="35"/>
      <c r="NWV3" s="35"/>
      <c r="NWW3" s="35"/>
      <c r="NWX3" s="35"/>
      <c r="NWY3" s="35"/>
      <c r="NWZ3" s="35"/>
      <c r="NXA3" s="35"/>
      <c r="NXB3" s="35"/>
      <c r="NXC3" s="35"/>
      <c r="NXD3" s="35"/>
      <c r="NXE3" s="35"/>
      <c r="NXF3" s="35"/>
      <c r="NXG3" s="35"/>
      <c r="NXH3" s="35"/>
      <c r="NXI3" s="35"/>
      <c r="NXJ3" s="35"/>
      <c r="NXK3" s="35"/>
      <c r="NXL3" s="35"/>
      <c r="NXM3" s="35"/>
      <c r="NXN3" s="35"/>
      <c r="NXO3" s="35"/>
      <c r="NXP3" s="35"/>
      <c r="NXQ3" s="35"/>
      <c r="NXR3" s="35"/>
      <c r="NXS3" s="35"/>
      <c r="NXT3" s="35"/>
      <c r="NXU3" s="35"/>
      <c r="NXV3" s="35"/>
      <c r="NXW3" s="35"/>
      <c r="NXX3" s="35"/>
      <c r="NXY3" s="35"/>
      <c r="NXZ3" s="35"/>
      <c r="NYA3" s="35"/>
      <c r="NYB3" s="35"/>
      <c r="NYC3" s="35"/>
      <c r="NYD3" s="35"/>
      <c r="NYE3" s="35"/>
      <c r="NYF3" s="35"/>
      <c r="NYG3" s="35"/>
      <c r="NYH3" s="35"/>
      <c r="NYI3" s="35"/>
      <c r="NYJ3" s="35"/>
      <c r="NYK3" s="35"/>
      <c r="NYL3" s="35"/>
      <c r="NYM3" s="35"/>
      <c r="NYN3" s="35"/>
      <c r="NYO3" s="35"/>
      <c r="NYP3" s="35"/>
      <c r="NYQ3" s="35"/>
      <c r="NYR3" s="35"/>
      <c r="NYS3" s="35"/>
      <c r="NYT3" s="35"/>
      <c r="NYU3" s="35"/>
      <c r="NYV3" s="35"/>
      <c r="NYW3" s="35"/>
      <c r="NYX3" s="35"/>
      <c r="NYY3" s="35"/>
      <c r="NYZ3" s="35"/>
      <c r="NZA3" s="35"/>
      <c r="NZB3" s="35"/>
      <c r="NZC3" s="35"/>
      <c r="NZD3" s="35"/>
      <c r="NZE3" s="35"/>
      <c r="NZF3" s="35"/>
      <c r="NZG3" s="35"/>
      <c r="NZH3" s="35"/>
      <c r="NZI3" s="35"/>
      <c r="NZJ3" s="35"/>
      <c r="NZK3" s="35"/>
      <c r="NZL3" s="35"/>
      <c r="NZM3" s="35"/>
      <c r="NZN3" s="35"/>
      <c r="NZO3" s="35"/>
      <c r="NZP3" s="35"/>
      <c r="NZQ3" s="35"/>
      <c r="NZR3" s="35"/>
      <c r="NZS3" s="35"/>
      <c r="NZT3" s="35"/>
      <c r="NZU3" s="35"/>
      <c r="NZV3" s="35"/>
      <c r="NZW3" s="35"/>
      <c r="NZX3" s="35"/>
      <c r="NZY3" s="35"/>
      <c r="NZZ3" s="35"/>
      <c r="OAA3" s="35"/>
      <c r="OAB3" s="35"/>
      <c r="OAC3" s="35"/>
      <c r="OAD3" s="35"/>
      <c r="OAE3" s="35"/>
      <c r="OAF3" s="35"/>
      <c r="OAG3" s="35"/>
      <c r="OAH3" s="35"/>
      <c r="OAI3" s="35"/>
      <c r="OAJ3" s="35"/>
      <c r="OAK3" s="35"/>
      <c r="OAL3" s="35"/>
      <c r="OAM3" s="35"/>
      <c r="OAN3" s="35"/>
      <c r="OAO3" s="35"/>
      <c r="OAP3" s="35"/>
      <c r="OAQ3" s="35"/>
      <c r="OAR3" s="35"/>
      <c r="OAS3" s="35"/>
      <c r="OAT3" s="35"/>
      <c r="OAU3" s="35"/>
      <c r="OAV3" s="35"/>
      <c r="OAW3" s="35"/>
      <c r="OAX3" s="35"/>
      <c r="OAY3" s="35"/>
      <c r="OAZ3" s="35"/>
      <c r="OBA3" s="35"/>
      <c r="OBB3" s="35"/>
      <c r="OBC3" s="35"/>
      <c r="OBD3" s="35"/>
      <c r="OBE3" s="35"/>
      <c r="OBF3" s="35"/>
      <c r="OBG3" s="35"/>
      <c r="OBH3" s="35"/>
      <c r="OBI3" s="35"/>
      <c r="OBJ3" s="35"/>
      <c r="OBK3" s="35"/>
      <c r="OBL3" s="35"/>
      <c r="OBM3" s="35"/>
      <c r="OBN3" s="35"/>
      <c r="OBO3" s="35"/>
      <c r="OBP3" s="35"/>
      <c r="OBQ3" s="35"/>
      <c r="OBR3" s="35"/>
      <c r="OBS3" s="35"/>
      <c r="OBT3" s="35"/>
      <c r="OBU3" s="35"/>
      <c r="OBV3" s="35"/>
      <c r="OBW3" s="35"/>
      <c r="OBX3" s="35"/>
      <c r="OBY3" s="35"/>
      <c r="OBZ3" s="35"/>
      <c r="OCA3" s="35"/>
      <c r="OCB3" s="35"/>
      <c r="OCC3" s="35"/>
      <c r="OCD3" s="35"/>
      <c r="OCE3" s="35"/>
      <c r="OCF3" s="35"/>
      <c r="OCG3" s="35"/>
      <c r="OCH3" s="35"/>
      <c r="OCI3" s="35"/>
      <c r="OCJ3" s="35"/>
      <c r="OCK3" s="35"/>
      <c r="OCL3" s="35"/>
      <c r="OCM3" s="35"/>
      <c r="OCN3" s="35"/>
      <c r="OCO3" s="35"/>
      <c r="OCP3" s="35"/>
      <c r="OCQ3" s="35"/>
      <c r="OCR3" s="35"/>
      <c r="OCS3" s="35"/>
      <c r="OCT3" s="35"/>
      <c r="OCU3" s="35"/>
      <c r="OCV3" s="35"/>
      <c r="OCW3" s="35"/>
      <c r="OCX3" s="35"/>
      <c r="OCY3" s="35"/>
      <c r="OCZ3" s="35"/>
      <c r="ODA3" s="35"/>
      <c r="ODB3" s="35"/>
      <c r="ODC3" s="35"/>
      <c r="ODD3" s="35"/>
      <c r="ODE3" s="35"/>
      <c r="ODF3" s="35"/>
      <c r="ODG3" s="35"/>
      <c r="ODH3" s="35"/>
      <c r="ODI3" s="35"/>
      <c r="ODJ3" s="35"/>
      <c r="ODK3" s="35"/>
      <c r="ODL3" s="35"/>
      <c r="ODM3" s="35"/>
      <c r="ODN3" s="35"/>
      <c r="ODO3" s="35"/>
      <c r="ODP3" s="35"/>
      <c r="ODQ3" s="35"/>
      <c r="ODR3" s="35"/>
      <c r="ODS3" s="35"/>
      <c r="ODT3" s="35"/>
      <c r="ODU3" s="35"/>
      <c r="ODV3" s="35"/>
      <c r="ODW3" s="35"/>
      <c r="ODX3" s="35"/>
      <c r="ODY3" s="35"/>
      <c r="ODZ3" s="35"/>
      <c r="OEA3" s="35"/>
      <c r="OEB3" s="35"/>
      <c r="OEC3" s="35"/>
      <c r="OED3" s="35"/>
      <c r="OEE3" s="35"/>
      <c r="OEF3" s="35"/>
      <c r="OEG3" s="35"/>
      <c r="OEH3" s="35"/>
      <c r="OEI3" s="35"/>
      <c r="OEJ3" s="35"/>
      <c r="OEK3" s="35"/>
      <c r="OEL3" s="35"/>
      <c r="OEM3" s="35"/>
      <c r="OEN3" s="35"/>
      <c r="OEO3" s="35"/>
      <c r="OEP3" s="35"/>
      <c r="OEQ3" s="35"/>
      <c r="OER3" s="35"/>
      <c r="OES3" s="35"/>
      <c r="OET3" s="35"/>
      <c r="OEU3" s="35"/>
      <c r="OEV3" s="35"/>
      <c r="OEW3" s="35"/>
      <c r="OEX3" s="35"/>
      <c r="OEY3" s="35"/>
      <c r="OEZ3" s="35"/>
      <c r="OFA3" s="35"/>
      <c r="OFB3" s="35"/>
      <c r="OFC3" s="35"/>
      <c r="OFD3" s="35"/>
      <c r="OFE3" s="35"/>
      <c r="OFF3" s="35"/>
      <c r="OFG3" s="35"/>
      <c r="OFH3" s="35"/>
      <c r="OFI3" s="35"/>
      <c r="OFJ3" s="35"/>
      <c r="OFK3" s="35"/>
      <c r="OFL3" s="35"/>
      <c r="OFM3" s="35"/>
      <c r="OFN3" s="35"/>
      <c r="OFO3" s="35"/>
      <c r="OFP3" s="35"/>
      <c r="OFQ3" s="35"/>
      <c r="OFR3" s="35"/>
      <c r="OFS3" s="35"/>
      <c r="OFT3" s="35"/>
      <c r="OFU3" s="35"/>
      <c r="OFV3" s="35"/>
      <c r="OFW3" s="35"/>
      <c r="OFX3" s="35"/>
      <c r="OFY3" s="35"/>
      <c r="OFZ3" s="35"/>
      <c r="OGA3" s="35"/>
      <c r="OGB3" s="35"/>
      <c r="OGC3" s="35"/>
      <c r="OGD3" s="35"/>
      <c r="OGE3" s="35"/>
      <c r="OGF3" s="35"/>
      <c r="OGG3" s="35"/>
      <c r="OGH3" s="35"/>
      <c r="OGI3" s="35"/>
      <c r="OGJ3" s="35"/>
      <c r="OGK3" s="35"/>
      <c r="OGL3" s="35"/>
      <c r="OGM3" s="35"/>
      <c r="OGN3" s="35"/>
      <c r="OGO3" s="35"/>
      <c r="OGP3" s="35"/>
      <c r="OGQ3" s="35"/>
      <c r="OGR3" s="35"/>
      <c r="OGS3" s="35"/>
      <c r="OGT3" s="35"/>
      <c r="OGU3" s="35"/>
      <c r="OGV3" s="35"/>
      <c r="OGW3" s="35"/>
      <c r="OGX3" s="35"/>
      <c r="OGY3" s="35"/>
      <c r="OGZ3" s="35"/>
      <c r="OHA3" s="35"/>
      <c r="OHB3" s="35"/>
      <c r="OHC3" s="35"/>
      <c r="OHD3" s="35"/>
      <c r="OHE3" s="35"/>
      <c r="OHF3" s="35"/>
      <c r="OHG3" s="35"/>
      <c r="OHH3" s="35"/>
      <c r="OHI3" s="35"/>
      <c r="OHJ3" s="35"/>
      <c r="OHK3" s="35"/>
      <c r="OHL3" s="35"/>
      <c r="OHM3" s="35"/>
      <c r="OHN3" s="35"/>
      <c r="OHO3" s="35"/>
      <c r="OHP3" s="35"/>
      <c r="OHQ3" s="35"/>
      <c r="OHR3" s="35"/>
      <c r="OHS3" s="35"/>
      <c r="OHT3" s="35"/>
      <c r="OHU3" s="35"/>
      <c r="OHV3" s="35"/>
      <c r="OHW3" s="35"/>
      <c r="OHX3" s="35"/>
      <c r="OHY3" s="35"/>
      <c r="OHZ3" s="35"/>
      <c r="OIA3" s="35"/>
      <c r="OIB3" s="35"/>
      <c r="OIC3" s="35"/>
      <c r="OID3" s="35"/>
      <c r="OIE3" s="35"/>
      <c r="OIF3" s="35"/>
      <c r="OIG3" s="35"/>
      <c r="OIH3" s="35"/>
      <c r="OII3" s="35"/>
      <c r="OIJ3" s="35"/>
      <c r="OIK3" s="35"/>
      <c r="OIL3" s="35"/>
      <c r="OIM3" s="35"/>
      <c r="OIN3" s="35"/>
      <c r="OIO3" s="35"/>
      <c r="OIP3" s="35"/>
      <c r="OIQ3" s="35"/>
      <c r="OIR3" s="35"/>
      <c r="OIS3" s="35"/>
      <c r="OIT3" s="35"/>
      <c r="OIU3" s="35"/>
      <c r="OIV3" s="35"/>
      <c r="OIW3" s="35"/>
      <c r="OIX3" s="35"/>
      <c r="OIY3" s="35"/>
      <c r="OIZ3" s="35"/>
      <c r="OJA3" s="35"/>
      <c r="OJB3" s="35"/>
      <c r="OJC3" s="35"/>
      <c r="OJD3" s="35"/>
      <c r="OJE3" s="35"/>
      <c r="OJF3" s="35"/>
      <c r="OJG3" s="35"/>
      <c r="OJH3" s="35"/>
      <c r="OJI3" s="35"/>
      <c r="OJJ3" s="35"/>
      <c r="OJK3" s="35"/>
      <c r="OJL3" s="35"/>
      <c r="OJM3" s="35"/>
      <c r="OJN3" s="35"/>
      <c r="OJO3" s="35"/>
      <c r="OJP3" s="35"/>
      <c r="OJQ3" s="35"/>
      <c r="OJR3" s="35"/>
      <c r="OJS3" s="35"/>
      <c r="OJT3" s="35"/>
      <c r="OJU3" s="35"/>
      <c r="OJV3" s="35"/>
      <c r="OJW3" s="35"/>
      <c r="OJX3" s="35"/>
      <c r="OJY3" s="35"/>
      <c r="OJZ3" s="35"/>
      <c r="OKA3" s="35"/>
      <c r="OKB3" s="35"/>
      <c r="OKC3" s="35"/>
      <c r="OKD3" s="35"/>
      <c r="OKE3" s="35"/>
      <c r="OKF3" s="35"/>
      <c r="OKG3" s="35"/>
      <c r="OKH3" s="35"/>
      <c r="OKI3" s="35"/>
      <c r="OKJ3" s="35"/>
      <c r="OKK3" s="35"/>
      <c r="OKL3" s="35"/>
      <c r="OKM3" s="35"/>
      <c r="OKN3" s="35"/>
      <c r="OKO3" s="35"/>
      <c r="OKP3" s="35"/>
      <c r="OKQ3" s="35"/>
      <c r="OKR3" s="35"/>
      <c r="OKS3" s="35"/>
      <c r="OKT3" s="35"/>
      <c r="OKU3" s="35"/>
      <c r="OKV3" s="35"/>
      <c r="OKW3" s="35"/>
      <c r="OKX3" s="35"/>
      <c r="OKY3" s="35"/>
      <c r="OKZ3" s="35"/>
      <c r="OLA3" s="35"/>
      <c r="OLB3" s="35"/>
      <c r="OLC3" s="35"/>
      <c r="OLD3" s="35"/>
      <c r="OLE3" s="35"/>
      <c r="OLF3" s="35"/>
      <c r="OLG3" s="35"/>
      <c r="OLH3" s="35"/>
      <c r="OLI3" s="35"/>
      <c r="OLJ3" s="35"/>
      <c r="OLK3" s="35"/>
      <c r="OLL3" s="35"/>
      <c r="OLM3" s="35"/>
      <c r="OLN3" s="35"/>
      <c r="OLO3" s="35"/>
      <c r="OLP3" s="35"/>
      <c r="OLQ3" s="35"/>
      <c r="OLR3" s="35"/>
      <c r="OLS3" s="35"/>
      <c r="OLT3" s="35"/>
      <c r="OLU3" s="35"/>
      <c r="OLV3" s="35"/>
      <c r="OLW3" s="35"/>
      <c r="OLX3" s="35"/>
      <c r="OLY3" s="35"/>
      <c r="OLZ3" s="35"/>
      <c r="OMA3" s="35"/>
      <c r="OMB3" s="35"/>
      <c r="OMC3" s="35"/>
      <c r="OMD3" s="35"/>
      <c r="OME3" s="35"/>
      <c r="OMF3" s="35"/>
      <c r="OMG3" s="35"/>
      <c r="OMH3" s="35"/>
      <c r="OMI3" s="35"/>
      <c r="OMJ3" s="35"/>
      <c r="OMK3" s="35"/>
      <c r="OML3" s="35"/>
      <c r="OMM3" s="35"/>
      <c r="OMN3" s="35"/>
      <c r="OMO3" s="35"/>
      <c r="OMP3" s="35"/>
      <c r="OMQ3" s="35"/>
      <c r="OMR3" s="35"/>
      <c r="OMS3" s="35"/>
      <c r="OMT3" s="35"/>
      <c r="OMU3" s="35"/>
      <c r="OMV3" s="35"/>
      <c r="OMW3" s="35"/>
      <c r="OMX3" s="35"/>
      <c r="OMY3" s="35"/>
      <c r="OMZ3" s="35"/>
      <c r="ONA3" s="35"/>
      <c r="ONB3" s="35"/>
      <c r="ONC3" s="35"/>
      <c r="OND3" s="35"/>
      <c r="ONE3" s="35"/>
      <c r="ONF3" s="35"/>
      <c r="ONG3" s="35"/>
      <c r="ONH3" s="35"/>
      <c r="ONI3" s="35"/>
      <c r="ONJ3" s="35"/>
      <c r="ONK3" s="35"/>
      <c r="ONL3" s="35"/>
      <c r="ONM3" s="35"/>
      <c r="ONN3" s="35"/>
      <c r="ONO3" s="35"/>
      <c r="ONP3" s="35"/>
      <c r="ONQ3" s="35"/>
      <c r="ONR3" s="35"/>
      <c r="ONS3" s="35"/>
      <c r="ONT3" s="35"/>
      <c r="ONU3" s="35"/>
      <c r="ONV3" s="35"/>
      <c r="ONW3" s="35"/>
      <c r="ONX3" s="35"/>
      <c r="ONY3" s="35"/>
      <c r="ONZ3" s="35"/>
      <c r="OOA3" s="35"/>
      <c r="OOB3" s="35"/>
      <c r="OOC3" s="35"/>
      <c r="OOD3" s="35"/>
      <c r="OOE3" s="35"/>
      <c r="OOF3" s="35"/>
      <c r="OOG3" s="35"/>
      <c r="OOH3" s="35"/>
      <c r="OOI3" s="35"/>
      <c r="OOJ3" s="35"/>
      <c r="OOK3" s="35"/>
      <c r="OOL3" s="35"/>
      <c r="OOM3" s="35"/>
      <c r="OON3" s="35"/>
      <c r="OOO3" s="35"/>
      <c r="OOP3" s="35"/>
      <c r="OOQ3" s="35"/>
      <c r="OOR3" s="35"/>
      <c r="OOS3" s="35"/>
      <c r="OOT3" s="35"/>
      <c r="OOU3" s="35"/>
      <c r="OOV3" s="35"/>
      <c r="OOW3" s="35"/>
      <c r="OOX3" s="35"/>
      <c r="OOY3" s="35"/>
      <c r="OOZ3" s="35"/>
      <c r="OPA3" s="35"/>
      <c r="OPB3" s="35"/>
      <c r="OPC3" s="35"/>
      <c r="OPD3" s="35"/>
      <c r="OPE3" s="35"/>
      <c r="OPF3" s="35"/>
      <c r="OPG3" s="35"/>
      <c r="OPH3" s="35"/>
      <c r="OPI3" s="35"/>
      <c r="OPJ3" s="35"/>
      <c r="OPK3" s="35"/>
      <c r="OPL3" s="35"/>
      <c r="OPM3" s="35"/>
      <c r="OPN3" s="35"/>
      <c r="OPO3" s="35"/>
      <c r="OPP3" s="35"/>
      <c r="OPQ3" s="35"/>
      <c r="OPR3" s="35"/>
      <c r="OPS3" s="35"/>
      <c r="OPT3" s="35"/>
      <c r="OPU3" s="35"/>
      <c r="OPV3" s="35"/>
      <c r="OPW3" s="35"/>
      <c r="OPX3" s="35"/>
      <c r="OPY3" s="35"/>
      <c r="OPZ3" s="35"/>
      <c r="OQA3" s="35"/>
      <c r="OQB3" s="35"/>
      <c r="OQC3" s="35"/>
      <c r="OQD3" s="35"/>
      <c r="OQE3" s="35"/>
      <c r="OQF3" s="35"/>
      <c r="OQG3" s="35"/>
      <c r="OQH3" s="35"/>
      <c r="OQI3" s="35"/>
      <c r="OQJ3" s="35"/>
      <c r="OQK3" s="35"/>
      <c r="OQL3" s="35"/>
      <c r="OQM3" s="35"/>
      <c r="OQN3" s="35"/>
      <c r="OQO3" s="35"/>
      <c r="OQP3" s="35"/>
      <c r="OQQ3" s="35"/>
      <c r="OQR3" s="35"/>
      <c r="OQS3" s="35"/>
      <c r="OQT3" s="35"/>
      <c r="OQU3" s="35"/>
      <c r="OQV3" s="35"/>
      <c r="OQW3" s="35"/>
      <c r="OQX3" s="35"/>
      <c r="OQY3" s="35"/>
      <c r="OQZ3" s="35"/>
      <c r="ORA3" s="35"/>
      <c r="ORB3" s="35"/>
      <c r="ORC3" s="35"/>
      <c r="ORD3" s="35"/>
      <c r="ORE3" s="35"/>
      <c r="ORF3" s="35"/>
      <c r="ORG3" s="35"/>
      <c r="ORH3" s="35"/>
      <c r="ORI3" s="35"/>
      <c r="ORJ3" s="35"/>
      <c r="ORK3" s="35"/>
      <c r="ORL3" s="35"/>
      <c r="ORM3" s="35"/>
      <c r="ORN3" s="35"/>
      <c r="ORO3" s="35"/>
      <c r="ORP3" s="35"/>
      <c r="ORQ3" s="35"/>
      <c r="ORR3" s="35"/>
      <c r="ORS3" s="35"/>
      <c r="ORT3" s="35"/>
      <c r="ORU3" s="35"/>
      <c r="ORV3" s="35"/>
      <c r="ORW3" s="35"/>
      <c r="ORX3" s="35"/>
      <c r="ORY3" s="35"/>
      <c r="ORZ3" s="35"/>
      <c r="OSA3" s="35"/>
      <c r="OSB3" s="35"/>
      <c r="OSC3" s="35"/>
      <c r="OSD3" s="35"/>
      <c r="OSE3" s="35"/>
      <c r="OSF3" s="35"/>
      <c r="OSG3" s="35"/>
      <c r="OSH3" s="35"/>
      <c r="OSI3" s="35"/>
      <c r="OSJ3" s="35"/>
      <c r="OSK3" s="35"/>
      <c r="OSL3" s="35"/>
      <c r="OSM3" s="35"/>
      <c r="OSN3" s="35"/>
      <c r="OSO3" s="35"/>
      <c r="OSP3" s="35"/>
      <c r="OSQ3" s="35"/>
      <c r="OSR3" s="35"/>
      <c r="OSS3" s="35"/>
      <c r="OST3" s="35"/>
      <c r="OSU3" s="35"/>
      <c r="OSV3" s="35"/>
      <c r="OSW3" s="35"/>
      <c r="OSX3" s="35"/>
      <c r="OSY3" s="35"/>
      <c r="OSZ3" s="35"/>
      <c r="OTA3" s="35"/>
      <c r="OTB3" s="35"/>
      <c r="OTC3" s="35"/>
      <c r="OTD3" s="35"/>
      <c r="OTE3" s="35"/>
      <c r="OTF3" s="35"/>
      <c r="OTG3" s="35"/>
      <c r="OTH3" s="35"/>
      <c r="OTI3" s="35"/>
      <c r="OTJ3" s="35"/>
      <c r="OTK3" s="35"/>
      <c r="OTL3" s="35"/>
      <c r="OTM3" s="35"/>
      <c r="OTN3" s="35"/>
      <c r="OTO3" s="35"/>
      <c r="OTP3" s="35"/>
      <c r="OTQ3" s="35"/>
      <c r="OTR3" s="35"/>
      <c r="OTS3" s="35"/>
      <c r="OTT3" s="35"/>
      <c r="OTU3" s="35"/>
      <c r="OTV3" s="35"/>
      <c r="OTW3" s="35"/>
      <c r="OTX3" s="35"/>
      <c r="OTY3" s="35"/>
      <c r="OTZ3" s="35"/>
      <c r="OUA3" s="35"/>
      <c r="OUB3" s="35"/>
      <c r="OUC3" s="35"/>
      <c r="OUD3" s="35"/>
      <c r="OUE3" s="35"/>
      <c r="OUF3" s="35"/>
      <c r="OUG3" s="35"/>
      <c r="OUH3" s="35"/>
      <c r="OUI3" s="35"/>
      <c r="OUJ3" s="35"/>
      <c r="OUK3" s="35"/>
      <c r="OUL3" s="35"/>
      <c r="OUM3" s="35"/>
      <c r="OUN3" s="35"/>
      <c r="OUO3" s="35"/>
      <c r="OUP3" s="35"/>
      <c r="OUQ3" s="35"/>
      <c r="OUR3" s="35"/>
      <c r="OUS3" s="35"/>
      <c r="OUT3" s="35"/>
      <c r="OUU3" s="35"/>
      <c r="OUV3" s="35"/>
      <c r="OUW3" s="35"/>
      <c r="OUX3" s="35"/>
      <c r="OUY3" s="35"/>
      <c r="OUZ3" s="35"/>
      <c r="OVA3" s="35"/>
      <c r="OVB3" s="35"/>
      <c r="OVC3" s="35"/>
      <c r="OVD3" s="35"/>
      <c r="OVE3" s="35"/>
      <c r="OVF3" s="35"/>
      <c r="OVG3" s="35"/>
      <c r="OVH3" s="35"/>
      <c r="OVI3" s="35"/>
      <c r="OVJ3" s="35"/>
      <c r="OVK3" s="35"/>
      <c r="OVL3" s="35"/>
      <c r="OVM3" s="35"/>
      <c r="OVN3" s="35"/>
      <c r="OVO3" s="35"/>
      <c r="OVP3" s="35"/>
      <c r="OVQ3" s="35"/>
      <c r="OVR3" s="35"/>
      <c r="OVS3" s="35"/>
      <c r="OVT3" s="35"/>
      <c r="OVU3" s="35"/>
      <c r="OVV3" s="35"/>
      <c r="OVW3" s="35"/>
      <c r="OVX3" s="35"/>
      <c r="OVY3" s="35"/>
      <c r="OVZ3" s="35"/>
      <c r="OWA3" s="35"/>
      <c r="OWB3" s="35"/>
      <c r="OWC3" s="35"/>
      <c r="OWD3" s="35"/>
      <c r="OWE3" s="35"/>
      <c r="OWF3" s="35"/>
      <c r="OWG3" s="35"/>
      <c r="OWH3" s="35"/>
      <c r="OWI3" s="35"/>
      <c r="OWJ3" s="35"/>
      <c r="OWK3" s="35"/>
      <c r="OWL3" s="35"/>
      <c r="OWM3" s="35"/>
      <c r="OWN3" s="35"/>
      <c r="OWO3" s="35"/>
      <c r="OWP3" s="35"/>
      <c r="OWQ3" s="35"/>
      <c r="OWR3" s="35"/>
      <c r="OWS3" s="35"/>
      <c r="OWT3" s="35"/>
      <c r="OWU3" s="35"/>
      <c r="OWV3" s="35"/>
      <c r="OWW3" s="35"/>
      <c r="OWX3" s="35"/>
      <c r="OWY3" s="35"/>
      <c r="OWZ3" s="35"/>
      <c r="OXA3" s="35"/>
      <c r="OXB3" s="35"/>
      <c r="OXC3" s="35"/>
      <c r="OXD3" s="35"/>
      <c r="OXE3" s="35"/>
      <c r="OXF3" s="35"/>
      <c r="OXG3" s="35"/>
      <c r="OXH3" s="35"/>
      <c r="OXI3" s="35"/>
      <c r="OXJ3" s="35"/>
      <c r="OXK3" s="35"/>
      <c r="OXL3" s="35"/>
      <c r="OXM3" s="35"/>
      <c r="OXN3" s="35"/>
      <c r="OXO3" s="35"/>
      <c r="OXP3" s="35"/>
      <c r="OXQ3" s="35"/>
      <c r="OXR3" s="35"/>
      <c r="OXS3" s="35"/>
      <c r="OXT3" s="35"/>
      <c r="OXU3" s="35"/>
      <c r="OXV3" s="35"/>
      <c r="OXW3" s="35"/>
      <c r="OXX3" s="35"/>
      <c r="OXY3" s="35"/>
      <c r="OXZ3" s="35"/>
      <c r="OYA3" s="35"/>
      <c r="OYB3" s="35"/>
      <c r="OYC3" s="35"/>
      <c r="OYD3" s="35"/>
      <c r="OYE3" s="35"/>
      <c r="OYF3" s="35"/>
      <c r="OYG3" s="35"/>
      <c r="OYH3" s="35"/>
      <c r="OYI3" s="35"/>
      <c r="OYJ3" s="35"/>
      <c r="OYK3" s="35"/>
      <c r="OYL3" s="35"/>
      <c r="OYM3" s="35"/>
      <c r="OYN3" s="35"/>
      <c r="OYO3" s="35"/>
      <c r="OYP3" s="35"/>
      <c r="OYQ3" s="35"/>
      <c r="OYR3" s="35"/>
      <c r="OYS3" s="35"/>
      <c r="OYT3" s="35"/>
      <c r="OYU3" s="35"/>
      <c r="OYV3" s="35"/>
      <c r="OYW3" s="35"/>
      <c r="OYX3" s="35"/>
      <c r="OYY3" s="35"/>
      <c r="OYZ3" s="35"/>
      <c r="OZA3" s="35"/>
      <c r="OZB3" s="35"/>
      <c r="OZC3" s="35"/>
      <c r="OZD3" s="35"/>
      <c r="OZE3" s="35"/>
      <c r="OZF3" s="35"/>
      <c r="OZG3" s="35"/>
      <c r="OZH3" s="35"/>
      <c r="OZI3" s="35"/>
      <c r="OZJ3" s="35"/>
      <c r="OZK3" s="35"/>
      <c r="OZL3" s="35"/>
      <c r="OZM3" s="35"/>
      <c r="OZN3" s="35"/>
      <c r="OZO3" s="35"/>
      <c r="OZP3" s="35"/>
      <c r="OZQ3" s="35"/>
      <c r="OZR3" s="35"/>
      <c r="OZS3" s="35"/>
      <c r="OZT3" s="35"/>
      <c r="OZU3" s="35"/>
      <c r="OZV3" s="35"/>
      <c r="OZW3" s="35"/>
      <c r="OZX3" s="35"/>
      <c r="OZY3" s="35"/>
      <c r="OZZ3" s="35"/>
      <c r="PAA3" s="35"/>
      <c r="PAB3" s="35"/>
      <c r="PAC3" s="35"/>
      <c r="PAD3" s="35"/>
      <c r="PAE3" s="35"/>
      <c r="PAF3" s="35"/>
      <c r="PAG3" s="35"/>
      <c r="PAH3" s="35"/>
      <c r="PAI3" s="35"/>
      <c r="PAJ3" s="35"/>
      <c r="PAK3" s="35"/>
      <c r="PAL3" s="35"/>
      <c r="PAM3" s="35"/>
      <c r="PAN3" s="35"/>
      <c r="PAO3" s="35"/>
      <c r="PAP3" s="35"/>
      <c r="PAQ3" s="35"/>
      <c r="PAR3" s="35"/>
      <c r="PAS3" s="35"/>
      <c r="PAT3" s="35"/>
      <c r="PAU3" s="35"/>
      <c r="PAV3" s="35"/>
      <c r="PAW3" s="35"/>
      <c r="PAX3" s="35"/>
      <c r="PAY3" s="35"/>
      <c r="PAZ3" s="35"/>
      <c r="PBA3" s="35"/>
      <c r="PBB3" s="35"/>
      <c r="PBC3" s="35"/>
      <c r="PBD3" s="35"/>
      <c r="PBE3" s="35"/>
      <c r="PBF3" s="35"/>
      <c r="PBG3" s="35"/>
      <c r="PBH3" s="35"/>
      <c r="PBI3" s="35"/>
      <c r="PBJ3" s="35"/>
      <c r="PBK3" s="35"/>
      <c r="PBL3" s="35"/>
      <c r="PBM3" s="35"/>
      <c r="PBN3" s="35"/>
      <c r="PBO3" s="35"/>
      <c r="PBP3" s="35"/>
      <c r="PBQ3" s="35"/>
      <c r="PBR3" s="35"/>
      <c r="PBS3" s="35"/>
      <c r="PBT3" s="35"/>
      <c r="PBU3" s="35"/>
      <c r="PBV3" s="35"/>
      <c r="PBW3" s="35"/>
      <c r="PBX3" s="35"/>
      <c r="PBY3" s="35"/>
      <c r="PBZ3" s="35"/>
      <c r="PCA3" s="35"/>
      <c r="PCB3" s="35"/>
      <c r="PCC3" s="35"/>
      <c r="PCD3" s="35"/>
      <c r="PCE3" s="35"/>
      <c r="PCF3" s="35"/>
      <c r="PCG3" s="35"/>
      <c r="PCH3" s="35"/>
      <c r="PCI3" s="35"/>
      <c r="PCJ3" s="35"/>
      <c r="PCK3" s="35"/>
      <c r="PCL3" s="35"/>
      <c r="PCM3" s="35"/>
      <c r="PCN3" s="35"/>
      <c r="PCO3" s="35"/>
      <c r="PCP3" s="35"/>
      <c r="PCQ3" s="35"/>
      <c r="PCR3" s="35"/>
      <c r="PCS3" s="35"/>
      <c r="PCT3" s="35"/>
      <c r="PCU3" s="35"/>
      <c r="PCV3" s="35"/>
      <c r="PCW3" s="35"/>
      <c r="PCX3" s="35"/>
      <c r="PCY3" s="35"/>
      <c r="PCZ3" s="35"/>
      <c r="PDA3" s="35"/>
      <c r="PDB3" s="35"/>
      <c r="PDC3" s="35"/>
      <c r="PDD3" s="35"/>
      <c r="PDE3" s="35"/>
      <c r="PDF3" s="35"/>
      <c r="PDG3" s="35"/>
      <c r="PDH3" s="35"/>
      <c r="PDI3" s="35"/>
      <c r="PDJ3" s="35"/>
      <c r="PDK3" s="35"/>
      <c r="PDL3" s="35"/>
      <c r="PDM3" s="35"/>
      <c r="PDN3" s="35"/>
      <c r="PDO3" s="35"/>
      <c r="PDP3" s="35"/>
      <c r="PDQ3" s="35"/>
      <c r="PDR3" s="35"/>
      <c r="PDS3" s="35"/>
      <c r="PDT3" s="35"/>
      <c r="PDU3" s="35"/>
      <c r="PDV3" s="35"/>
      <c r="PDW3" s="35"/>
      <c r="PDX3" s="35"/>
      <c r="PDY3" s="35"/>
      <c r="PDZ3" s="35"/>
      <c r="PEA3" s="35"/>
      <c r="PEB3" s="35"/>
      <c r="PEC3" s="35"/>
      <c r="PED3" s="35"/>
      <c r="PEE3" s="35"/>
      <c r="PEF3" s="35"/>
      <c r="PEG3" s="35"/>
      <c r="PEH3" s="35"/>
      <c r="PEI3" s="35"/>
      <c r="PEJ3" s="35"/>
      <c r="PEK3" s="35"/>
      <c r="PEL3" s="35"/>
      <c r="PEM3" s="35"/>
      <c r="PEN3" s="35"/>
      <c r="PEO3" s="35"/>
      <c r="PEP3" s="35"/>
      <c r="PEQ3" s="35"/>
      <c r="PER3" s="35"/>
      <c r="PES3" s="35"/>
      <c r="PET3" s="35"/>
      <c r="PEU3" s="35"/>
      <c r="PEV3" s="35"/>
      <c r="PEW3" s="35"/>
      <c r="PEX3" s="35"/>
      <c r="PEY3" s="35"/>
      <c r="PEZ3" s="35"/>
      <c r="PFA3" s="35"/>
      <c r="PFB3" s="35"/>
      <c r="PFC3" s="35"/>
      <c r="PFD3" s="35"/>
      <c r="PFE3" s="35"/>
      <c r="PFF3" s="35"/>
      <c r="PFG3" s="35"/>
      <c r="PFH3" s="35"/>
      <c r="PFI3" s="35"/>
      <c r="PFJ3" s="35"/>
      <c r="PFK3" s="35"/>
      <c r="PFL3" s="35"/>
      <c r="PFM3" s="35"/>
      <c r="PFN3" s="35"/>
      <c r="PFO3" s="35"/>
      <c r="PFP3" s="35"/>
      <c r="PFQ3" s="35"/>
      <c r="PFR3" s="35"/>
      <c r="PFS3" s="35"/>
      <c r="PFT3" s="35"/>
      <c r="PFU3" s="35"/>
      <c r="PFV3" s="35"/>
      <c r="PFW3" s="35"/>
      <c r="PFX3" s="35"/>
      <c r="PFY3" s="35"/>
      <c r="PFZ3" s="35"/>
      <c r="PGA3" s="35"/>
      <c r="PGB3" s="35"/>
      <c r="PGC3" s="35"/>
      <c r="PGD3" s="35"/>
      <c r="PGE3" s="35"/>
      <c r="PGF3" s="35"/>
      <c r="PGG3" s="35"/>
      <c r="PGH3" s="35"/>
      <c r="PGI3" s="35"/>
      <c r="PGJ3" s="35"/>
      <c r="PGK3" s="35"/>
      <c r="PGL3" s="35"/>
      <c r="PGM3" s="35"/>
      <c r="PGN3" s="35"/>
      <c r="PGO3" s="35"/>
      <c r="PGP3" s="35"/>
      <c r="PGQ3" s="35"/>
      <c r="PGR3" s="35"/>
      <c r="PGS3" s="35"/>
      <c r="PGT3" s="35"/>
      <c r="PGU3" s="35"/>
      <c r="PGV3" s="35"/>
      <c r="PGW3" s="35"/>
      <c r="PGX3" s="35"/>
      <c r="PGY3" s="35"/>
      <c r="PGZ3" s="35"/>
      <c r="PHA3" s="35"/>
      <c r="PHB3" s="35"/>
      <c r="PHC3" s="35"/>
      <c r="PHD3" s="35"/>
      <c r="PHE3" s="35"/>
      <c r="PHF3" s="35"/>
      <c r="PHG3" s="35"/>
      <c r="PHH3" s="35"/>
      <c r="PHI3" s="35"/>
      <c r="PHJ3" s="35"/>
      <c r="PHK3" s="35"/>
      <c r="PHL3" s="35"/>
      <c r="PHM3" s="35"/>
      <c r="PHN3" s="35"/>
      <c r="PHO3" s="35"/>
      <c r="PHP3" s="35"/>
      <c r="PHQ3" s="35"/>
      <c r="PHR3" s="35"/>
      <c r="PHS3" s="35"/>
      <c r="PHT3" s="35"/>
      <c r="PHU3" s="35"/>
      <c r="PHV3" s="35"/>
      <c r="PHW3" s="35"/>
      <c r="PHX3" s="35"/>
      <c r="PHY3" s="35"/>
      <c r="PHZ3" s="35"/>
      <c r="PIA3" s="35"/>
      <c r="PIB3" s="35"/>
      <c r="PIC3" s="35"/>
      <c r="PID3" s="35"/>
      <c r="PIE3" s="35"/>
      <c r="PIF3" s="35"/>
      <c r="PIG3" s="35"/>
      <c r="PIH3" s="35"/>
      <c r="PII3" s="35"/>
      <c r="PIJ3" s="35"/>
      <c r="PIK3" s="35"/>
      <c r="PIL3" s="35"/>
      <c r="PIM3" s="35"/>
      <c r="PIN3" s="35"/>
      <c r="PIO3" s="35"/>
      <c r="PIP3" s="35"/>
      <c r="PIQ3" s="35"/>
      <c r="PIR3" s="35"/>
      <c r="PIS3" s="35"/>
      <c r="PIT3" s="35"/>
      <c r="PIU3" s="35"/>
      <c r="PIV3" s="35"/>
      <c r="PIW3" s="35"/>
      <c r="PIX3" s="35"/>
      <c r="PIY3" s="35"/>
      <c r="PIZ3" s="35"/>
      <c r="PJA3" s="35"/>
      <c r="PJB3" s="35"/>
      <c r="PJC3" s="35"/>
      <c r="PJD3" s="35"/>
      <c r="PJE3" s="35"/>
      <c r="PJF3" s="35"/>
      <c r="PJG3" s="35"/>
      <c r="PJH3" s="35"/>
      <c r="PJI3" s="35"/>
      <c r="PJJ3" s="35"/>
      <c r="PJK3" s="35"/>
      <c r="PJL3" s="35"/>
      <c r="PJM3" s="35"/>
      <c r="PJN3" s="35"/>
      <c r="PJO3" s="35"/>
      <c r="PJP3" s="35"/>
      <c r="PJQ3" s="35"/>
      <c r="PJR3" s="35"/>
      <c r="PJS3" s="35"/>
      <c r="PJT3" s="35"/>
      <c r="PJU3" s="35"/>
      <c r="PJV3" s="35"/>
      <c r="PJW3" s="35"/>
      <c r="PJX3" s="35"/>
      <c r="PJY3" s="35"/>
      <c r="PJZ3" s="35"/>
      <c r="PKA3" s="35"/>
      <c r="PKB3" s="35"/>
      <c r="PKC3" s="35"/>
      <c r="PKD3" s="35"/>
      <c r="PKE3" s="35"/>
      <c r="PKF3" s="35"/>
      <c r="PKG3" s="35"/>
      <c r="PKH3" s="35"/>
      <c r="PKI3" s="35"/>
      <c r="PKJ3" s="35"/>
      <c r="PKK3" s="35"/>
      <c r="PKL3" s="35"/>
      <c r="PKM3" s="35"/>
      <c r="PKN3" s="35"/>
      <c r="PKO3" s="35"/>
      <c r="PKP3" s="35"/>
      <c r="PKQ3" s="35"/>
      <c r="PKR3" s="35"/>
      <c r="PKS3" s="35"/>
      <c r="PKT3" s="35"/>
      <c r="PKU3" s="35"/>
      <c r="PKV3" s="35"/>
      <c r="PKW3" s="35"/>
      <c r="PKX3" s="35"/>
      <c r="PKY3" s="35"/>
      <c r="PKZ3" s="35"/>
      <c r="PLA3" s="35"/>
      <c r="PLB3" s="35"/>
      <c r="PLC3" s="35"/>
      <c r="PLD3" s="35"/>
      <c r="PLE3" s="35"/>
      <c r="PLF3" s="35"/>
      <c r="PLG3" s="35"/>
      <c r="PLH3" s="35"/>
      <c r="PLI3" s="35"/>
      <c r="PLJ3" s="35"/>
      <c r="PLK3" s="35"/>
      <c r="PLL3" s="35"/>
      <c r="PLM3" s="35"/>
      <c r="PLN3" s="35"/>
      <c r="PLO3" s="35"/>
      <c r="PLP3" s="35"/>
      <c r="PLQ3" s="35"/>
      <c r="PLR3" s="35"/>
      <c r="PLS3" s="35"/>
      <c r="PLT3" s="35"/>
      <c r="PLU3" s="35"/>
      <c r="PLV3" s="35"/>
      <c r="PLW3" s="35"/>
      <c r="PLX3" s="35"/>
      <c r="PLY3" s="35"/>
      <c r="PLZ3" s="35"/>
      <c r="PMA3" s="35"/>
      <c r="PMB3" s="35"/>
      <c r="PMC3" s="35"/>
      <c r="PMD3" s="35"/>
      <c r="PME3" s="35"/>
      <c r="PMF3" s="35"/>
      <c r="PMG3" s="35"/>
      <c r="PMH3" s="35"/>
      <c r="PMI3" s="35"/>
      <c r="PMJ3" s="35"/>
      <c r="PMK3" s="35"/>
      <c r="PML3" s="35"/>
      <c r="PMM3" s="35"/>
      <c r="PMN3" s="35"/>
      <c r="PMO3" s="35"/>
      <c r="PMP3" s="35"/>
      <c r="PMQ3" s="35"/>
      <c r="PMR3" s="35"/>
      <c r="PMS3" s="35"/>
      <c r="PMT3" s="35"/>
      <c r="PMU3" s="35"/>
      <c r="PMV3" s="35"/>
      <c r="PMW3" s="35"/>
      <c r="PMX3" s="35"/>
      <c r="PMY3" s="35"/>
      <c r="PMZ3" s="35"/>
      <c r="PNA3" s="35"/>
      <c r="PNB3" s="35"/>
      <c r="PNC3" s="35"/>
      <c r="PND3" s="35"/>
      <c r="PNE3" s="35"/>
      <c r="PNF3" s="35"/>
      <c r="PNG3" s="35"/>
      <c r="PNH3" s="35"/>
      <c r="PNI3" s="35"/>
      <c r="PNJ3" s="35"/>
      <c r="PNK3" s="35"/>
      <c r="PNL3" s="35"/>
      <c r="PNM3" s="35"/>
      <c r="PNN3" s="35"/>
      <c r="PNO3" s="35"/>
      <c r="PNP3" s="35"/>
      <c r="PNQ3" s="35"/>
      <c r="PNR3" s="35"/>
      <c r="PNS3" s="35"/>
      <c r="PNT3" s="35"/>
      <c r="PNU3" s="35"/>
      <c r="PNV3" s="35"/>
      <c r="PNW3" s="35"/>
      <c r="PNX3" s="35"/>
      <c r="PNY3" s="35"/>
      <c r="PNZ3" s="35"/>
      <c r="POA3" s="35"/>
      <c r="POB3" s="35"/>
      <c r="POC3" s="35"/>
      <c r="POD3" s="35"/>
      <c r="POE3" s="35"/>
      <c r="POF3" s="35"/>
      <c r="POG3" s="35"/>
      <c r="POH3" s="35"/>
      <c r="POI3" s="35"/>
      <c r="POJ3" s="35"/>
      <c r="POK3" s="35"/>
      <c r="POL3" s="35"/>
      <c r="POM3" s="35"/>
      <c r="PON3" s="35"/>
      <c r="POO3" s="35"/>
      <c r="POP3" s="35"/>
      <c r="POQ3" s="35"/>
      <c r="POR3" s="35"/>
      <c r="POS3" s="35"/>
      <c r="POT3" s="35"/>
      <c r="POU3" s="35"/>
      <c r="POV3" s="35"/>
      <c r="POW3" s="35"/>
      <c r="POX3" s="35"/>
      <c r="POY3" s="35"/>
      <c r="POZ3" s="35"/>
      <c r="PPA3" s="35"/>
      <c r="PPB3" s="35"/>
      <c r="PPC3" s="35"/>
      <c r="PPD3" s="35"/>
      <c r="PPE3" s="35"/>
      <c r="PPF3" s="35"/>
      <c r="PPG3" s="35"/>
      <c r="PPH3" s="35"/>
      <c r="PPI3" s="35"/>
      <c r="PPJ3" s="35"/>
      <c r="PPK3" s="35"/>
      <c r="PPL3" s="35"/>
      <c r="PPM3" s="35"/>
      <c r="PPN3" s="35"/>
      <c r="PPO3" s="35"/>
      <c r="PPP3" s="35"/>
      <c r="PPQ3" s="35"/>
      <c r="PPR3" s="35"/>
      <c r="PPS3" s="35"/>
      <c r="PPT3" s="35"/>
      <c r="PPU3" s="35"/>
      <c r="PPV3" s="35"/>
      <c r="PPW3" s="35"/>
      <c r="PPX3" s="35"/>
      <c r="PPY3" s="35"/>
      <c r="PPZ3" s="35"/>
      <c r="PQA3" s="35"/>
      <c r="PQB3" s="35"/>
      <c r="PQC3" s="35"/>
      <c r="PQD3" s="35"/>
      <c r="PQE3" s="35"/>
      <c r="PQF3" s="35"/>
      <c r="PQG3" s="35"/>
      <c r="PQH3" s="35"/>
      <c r="PQI3" s="35"/>
      <c r="PQJ3" s="35"/>
      <c r="PQK3" s="35"/>
      <c r="PQL3" s="35"/>
      <c r="PQM3" s="35"/>
      <c r="PQN3" s="35"/>
      <c r="PQO3" s="35"/>
      <c r="PQP3" s="35"/>
      <c r="PQQ3" s="35"/>
      <c r="PQR3" s="35"/>
      <c r="PQS3" s="35"/>
      <c r="PQT3" s="35"/>
      <c r="PQU3" s="35"/>
      <c r="PQV3" s="35"/>
      <c r="PQW3" s="35"/>
      <c r="PQX3" s="35"/>
      <c r="PQY3" s="35"/>
      <c r="PQZ3" s="35"/>
      <c r="PRA3" s="35"/>
      <c r="PRB3" s="35"/>
      <c r="PRC3" s="35"/>
      <c r="PRD3" s="35"/>
      <c r="PRE3" s="35"/>
      <c r="PRF3" s="35"/>
      <c r="PRG3" s="35"/>
      <c r="PRH3" s="35"/>
      <c r="PRI3" s="35"/>
      <c r="PRJ3" s="35"/>
      <c r="PRK3" s="35"/>
      <c r="PRL3" s="35"/>
      <c r="PRM3" s="35"/>
      <c r="PRN3" s="35"/>
      <c r="PRO3" s="35"/>
      <c r="PRP3" s="35"/>
      <c r="PRQ3" s="35"/>
      <c r="PRR3" s="35"/>
      <c r="PRS3" s="35"/>
      <c r="PRT3" s="35"/>
      <c r="PRU3" s="35"/>
      <c r="PRV3" s="35"/>
      <c r="PRW3" s="35"/>
      <c r="PRX3" s="35"/>
      <c r="PRY3" s="35"/>
      <c r="PRZ3" s="35"/>
      <c r="PSA3" s="35"/>
      <c r="PSB3" s="35"/>
      <c r="PSC3" s="35"/>
      <c r="PSD3" s="35"/>
      <c r="PSE3" s="35"/>
      <c r="PSF3" s="35"/>
      <c r="PSG3" s="35"/>
      <c r="PSH3" s="35"/>
      <c r="PSI3" s="35"/>
      <c r="PSJ3" s="35"/>
      <c r="PSK3" s="35"/>
      <c r="PSL3" s="35"/>
      <c r="PSM3" s="35"/>
      <c r="PSN3" s="35"/>
      <c r="PSO3" s="35"/>
      <c r="PSP3" s="35"/>
      <c r="PSQ3" s="35"/>
      <c r="PSR3" s="35"/>
      <c r="PSS3" s="35"/>
      <c r="PST3" s="35"/>
      <c r="PSU3" s="35"/>
      <c r="PSV3" s="35"/>
      <c r="PSW3" s="35"/>
      <c r="PSX3" s="35"/>
      <c r="PSY3" s="35"/>
      <c r="PSZ3" s="35"/>
      <c r="PTA3" s="35"/>
      <c r="PTB3" s="35"/>
      <c r="PTC3" s="35"/>
      <c r="PTD3" s="35"/>
      <c r="PTE3" s="35"/>
      <c r="PTF3" s="35"/>
      <c r="PTG3" s="35"/>
      <c r="PTH3" s="35"/>
      <c r="PTI3" s="35"/>
      <c r="PTJ3" s="35"/>
      <c r="PTK3" s="35"/>
      <c r="PTL3" s="35"/>
      <c r="PTM3" s="35"/>
      <c r="PTN3" s="35"/>
      <c r="PTO3" s="35"/>
      <c r="PTP3" s="35"/>
      <c r="PTQ3" s="35"/>
      <c r="PTR3" s="35"/>
      <c r="PTS3" s="35"/>
      <c r="PTT3" s="35"/>
      <c r="PTU3" s="35"/>
      <c r="PTV3" s="35"/>
      <c r="PTW3" s="35"/>
      <c r="PTX3" s="35"/>
      <c r="PTY3" s="35"/>
      <c r="PTZ3" s="35"/>
      <c r="PUA3" s="35"/>
      <c r="PUB3" s="35"/>
      <c r="PUC3" s="35"/>
      <c r="PUD3" s="35"/>
      <c r="PUE3" s="35"/>
      <c r="PUF3" s="35"/>
      <c r="PUG3" s="35"/>
      <c r="PUH3" s="35"/>
      <c r="PUI3" s="35"/>
      <c r="PUJ3" s="35"/>
      <c r="PUK3" s="35"/>
      <c r="PUL3" s="35"/>
      <c r="PUM3" s="35"/>
      <c r="PUN3" s="35"/>
      <c r="PUO3" s="35"/>
      <c r="PUP3" s="35"/>
      <c r="PUQ3" s="35"/>
      <c r="PUR3" s="35"/>
      <c r="PUS3" s="35"/>
      <c r="PUT3" s="35"/>
      <c r="PUU3" s="35"/>
      <c r="PUV3" s="35"/>
      <c r="PUW3" s="35"/>
      <c r="PUX3" s="35"/>
      <c r="PUY3" s="35"/>
      <c r="PUZ3" s="35"/>
      <c r="PVA3" s="35"/>
      <c r="PVB3" s="35"/>
      <c r="PVC3" s="35"/>
      <c r="PVD3" s="35"/>
      <c r="PVE3" s="35"/>
      <c r="PVF3" s="35"/>
      <c r="PVG3" s="35"/>
      <c r="PVH3" s="35"/>
      <c r="PVI3" s="35"/>
      <c r="PVJ3" s="35"/>
      <c r="PVK3" s="35"/>
      <c r="PVL3" s="35"/>
      <c r="PVM3" s="35"/>
      <c r="PVN3" s="35"/>
      <c r="PVO3" s="35"/>
      <c r="PVP3" s="35"/>
      <c r="PVQ3" s="35"/>
      <c r="PVR3" s="35"/>
      <c r="PVS3" s="35"/>
      <c r="PVT3" s="35"/>
      <c r="PVU3" s="35"/>
      <c r="PVV3" s="35"/>
      <c r="PVW3" s="35"/>
      <c r="PVX3" s="35"/>
      <c r="PVY3" s="35"/>
      <c r="PVZ3" s="35"/>
      <c r="PWA3" s="35"/>
      <c r="PWB3" s="35"/>
      <c r="PWC3" s="35"/>
      <c r="PWD3" s="35"/>
      <c r="PWE3" s="35"/>
      <c r="PWF3" s="35"/>
      <c r="PWG3" s="35"/>
      <c r="PWH3" s="35"/>
      <c r="PWI3" s="35"/>
      <c r="PWJ3" s="35"/>
      <c r="PWK3" s="35"/>
      <c r="PWL3" s="35"/>
      <c r="PWM3" s="35"/>
      <c r="PWN3" s="35"/>
      <c r="PWO3" s="35"/>
      <c r="PWP3" s="35"/>
      <c r="PWQ3" s="35"/>
      <c r="PWR3" s="35"/>
      <c r="PWS3" s="35"/>
      <c r="PWT3" s="35"/>
      <c r="PWU3" s="35"/>
      <c r="PWV3" s="35"/>
      <c r="PWW3" s="35"/>
      <c r="PWX3" s="35"/>
      <c r="PWY3" s="35"/>
      <c r="PWZ3" s="35"/>
      <c r="PXA3" s="35"/>
      <c r="PXB3" s="35"/>
      <c r="PXC3" s="35"/>
      <c r="PXD3" s="35"/>
      <c r="PXE3" s="35"/>
      <c r="PXF3" s="35"/>
      <c r="PXG3" s="35"/>
      <c r="PXH3" s="35"/>
      <c r="PXI3" s="35"/>
      <c r="PXJ3" s="35"/>
      <c r="PXK3" s="35"/>
      <c r="PXL3" s="35"/>
      <c r="PXM3" s="35"/>
      <c r="PXN3" s="35"/>
      <c r="PXO3" s="35"/>
      <c r="PXP3" s="35"/>
      <c r="PXQ3" s="35"/>
      <c r="PXR3" s="35"/>
      <c r="PXS3" s="35"/>
      <c r="PXT3" s="35"/>
      <c r="PXU3" s="35"/>
      <c r="PXV3" s="35"/>
      <c r="PXW3" s="35"/>
      <c r="PXX3" s="35"/>
      <c r="PXY3" s="35"/>
      <c r="PXZ3" s="35"/>
      <c r="PYA3" s="35"/>
      <c r="PYB3" s="35"/>
      <c r="PYC3" s="35"/>
      <c r="PYD3" s="35"/>
      <c r="PYE3" s="35"/>
      <c r="PYF3" s="35"/>
      <c r="PYG3" s="35"/>
      <c r="PYH3" s="35"/>
      <c r="PYI3" s="35"/>
      <c r="PYJ3" s="35"/>
      <c r="PYK3" s="35"/>
      <c r="PYL3" s="35"/>
      <c r="PYM3" s="35"/>
      <c r="PYN3" s="35"/>
      <c r="PYO3" s="35"/>
      <c r="PYP3" s="35"/>
      <c r="PYQ3" s="35"/>
      <c r="PYR3" s="35"/>
      <c r="PYS3" s="35"/>
      <c r="PYT3" s="35"/>
      <c r="PYU3" s="35"/>
      <c r="PYV3" s="35"/>
      <c r="PYW3" s="35"/>
      <c r="PYX3" s="35"/>
      <c r="PYY3" s="35"/>
      <c r="PYZ3" s="35"/>
      <c r="PZA3" s="35"/>
      <c r="PZB3" s="35"/>
      <c r="PZC3" s="35"/>
      <c r="PZD3" s="35"/>
      <c r="PZE3" s="35"/>
      <c r="PZF3" s="35"/>
      <c r="PZG3" s="35"/>
      <c r="PZH3" s="35"/>
      <c r="PZI3" s="35"/>
      <c r="PZJ3" s="35"/>
      <c r="PZK3" s="35"/>
      <c r="PZL3" s="35"/>
      <c r="PZM3" s="35"/>
      <c r="PZN3" s="35"/>
      <c r="PZO3" s="35"/>
      <c r="PZP3" s="35"/>
      <c r="PZQ3" s="35"/>
      <c r="PZR3" s="35"/>
      <c r="PZS3" s="35"/>
      <c r="PZT3" s="35"/>
      <c r="PZU3" s="35"/>
      <c r="PZV3" s="35"/>
      <c r="PZW3" s="35"/>
      <c r="PZX3" s="35"/>
      <c r="PZY3" s="35"/>
      <c r="PZZ3" s="35"/>
      <c r="QAA3" s="35"/>
      <c r="QAB3" s="35"/>
      <c r="QAC3" s="35"/>
      <c r="QAD3" s="35"/>
      <c r="QAE3" s="35"/>
      <c r="QAF3" s="35"/>
      <c r="QAG3" s="35"/>
      <c r="QAH3" s="35"/>
      <c r="QAI3" s="35"/>
      <c r="QAJ3" s="35"/>
      <c r="QAK3" s="35"/>
      <c r="QAL3" s="35"/>
      <c r="QAM3" s="35"/>
      <c r="QAN3" s="35"/>
      <c r="QAO3" s="35"/>
      <c r="QAP3" s="35"/>
      <c r="QAQ3" s="35"/>
      <c r="QAR3" s="35"/>
      <c r="QAS3" s="35"/>
      <c r="QAT3" s="35"/>
      <c r="QAU3" s="35"/>
      <c r="QAV3" s="35"/>
      <c r="QAW3" s="35"/>
      <c r="QAX3" s="35"/>
      <c r="QAY3" s="35"/>
      <c r="QAZ3" s="35"/>
      <c r="QBA3" s="35"/>
      <c r="QBB3" s="35"/>
      <c r="QBC3" s="35"/>
      <c r="QBD3" s="35"/>
      <c r="QBE3" s="35"/>
      <c r="QBF3" s="35"/>
      <c r="QBG3" s="35"/>
      <c r="QBH3" s="35"/>
      <c r="QBI3" s="35"/>
      <c r="QBJ3" s="35"/>
      <c r="QBK3" s="35"/>
      <c r="QBL3" s="35"/>
      <c r="QBM3" s="35"/>
      <c r="QBN3" s="35"/>
      <c r="QBO3" s="35"/>
      <c r="QBP3" s="35"/>
      <c r="QBQ3" s="35"/>
      <c r="QBR3" s="35"/>
      <c r="QBS3" s="35"/>
      <c r="QBT3" s="35"/>
      <c r="QBU3" s="35"/>
      <c r="QBV3" s="35"/>
      <c r="QBW3" s="35"/>
      <c r="QBX3" s="35"/>
      <c r="QBY3" s="35"/>
      <c r="QBZ3" s="35"/>
      <c r="QCA3" s="35"/>
      <c r="QCB3" s="35"/>
      <c r="QCC3" s="35"/>
      <c r="QCD3" s="35"/>
      <c r="QCE3" s="35"/>
      <c r="QCF3" s="35"/>
      <c r="QCG3" s="35"/>
      <c r="QCH3" s="35"/>
      <c r="QCI3" s="35"/>
      <c r="QCJ3" s="35"/>
      <c r="QCK3" s="35"/>
      <c r="QCL3" s="35"/>
      <c r="QCM3" s="35"/>
      <c r="QCN3" s="35"/>
      <c r="QCO3" s="35"/>
      <c r="QCP3" s="35"/>
      <c r="QCQ3" s="35"/>
      <c r="QCR3" s="35"/>
      <c r="QCS3" s="35"/>
      <c r="QCT3" s="35"/>
      <c r="QCU3" s="35"/>
      <c r="QCV3" s="35"/>
      <c r="QCW3" s="35"/>
      <c r="QCX3" s="35"/>
      <c r="QCY3" s="35"/>
      <c r="QCZ3" s="35"/>
      <c r="QDA3" s="35"/>
      <c r="QDB3" s="35"/>
      <c r="QDC3" s="35"/>
      <c r="QDD3" s="35"/>
      <c r="QDE3" s="35"/>
      <c r="QDF3" s="35"/>
      <c r="QDG3" s="35"/>
      <c r="QDH3" s="35"/>
      <c r="QDI3" s="35"/>
      <c r="QDJ3" s="35"/>
      <c r="QDK3" s="35"/>
      <c r="QDL3" s="35"/>
      <c r="QDM3" s="35"/>
      <c r="QDN3" s="35"/>
      <c r="QDO3" s="35"/>
      <c r="QDP3" s="35"/>
      <c r="QDQ3" s="35"/>
      <c r="QDR3" s="35"/>
      <c r="QDS3" s="35"/>
      <c r="QDT3" s="35"/>
      <c r="QDU3" s="35"/>
      <c r="QDV3" s="35"/>
      <c r="QDW3" s="35"/>
      <c r="QDX3" s="35"/>
      <c r="QDY3" s="35"/>
      <c r="QDZ3" s="35"/>
      <c r="QEA3" s="35"/>
      <c r="QEB3" s="35"/>
      <c r="QEC3" s="35"/>
      <c r="QED3" s="35"/>
      <c r="QEE3" s="35"/>
      <c r="QEF3" s="35"/>
      <c r="QEG3" s="35"/>
      <c r="QEH3" s="35"/>
      <c r="QEI3" s="35"/>
      <c r="QEJ3" s="35"/>
      <c r="QEK3" s="35"/>
      <c r="QEL3" s="35"/>
      <c r="QEM3" s="35"/>
      <c r="QEN3" s="35"/>
      <c r="QEO3" s="35"/>
      <c r="QEP3" s="35"/>
      <c r="QEQ3" s="35"/>
      <c r="QER3" s="35"/>
      <c r="QES3" s="35"/>
      <c r="QET3" s="35"/>
      <c r="QEU3" s="35"/>
      <c r="QEV3" s="35"/>
      <c r="QEW3" s="35"/>
      <c r="QEX3" s="35"/>
      <c r="QEY3" s="35"/>
      <c r="QEZ3" s="35"/>
      <c r="QFA3" s="35"/>
      <c r="QFB3" s="35"/>
      <c r="QFC3" s="35"/>
      <c r="QFD3" s="35"/>
      <c r="QFE3" s="35"/>
      <c r="QFF3" s="35"/>
      <c r="QFG3" s="35"/>
      <c r="QFH3" s="35"/>
      <c r="QFI3" s="35"/>
      <c r="QFJ3" s="35"/>
      <c r="QFK3" s="35"/>
      <c r="QFL3" s="35"/>
      <c r="QFM3" s="35"/>
      <c r="QFN3" s="35"/>
      <c r="QFO3" s="35"/>
      <c r="QFP3" s="35"/>
      <c r="QFQ3" s="35"/>
      <c r="QFR3" s="35"/>
      <c r="QFS3" s="35"/>
      <c r="QFT3" s="35"/>
      <c r="QFU3" s="35"/>
      <c r="QFV3" s="35"/>
      <c r="QFW3" s="35"/>
      <c r="QFX3" s="35"/>
      <c r="QFY3" s="35"/>
      <c r="QFZ3" s="35"/>
      <c r="QGA3" s="35"/>
      <c r="QGB3" s="35"/>
      <c r="QGC3" s="35"/>
      <c r="QGD3" s="35"/>
      <c r="QGE3" s="35"/>
      <c r="QGF3" s="35"/>
      <c r="QGG3" s="35"/>
      <c r="QGH3" s="35"/>
      <c r="QGI3" s="35"/>
      <c r="QGJ3" s="35"/>
      <c r="QGK3" s="35"/>
      <c r="QGL3" s="35"/>
      <c r="QGM3" s="35"/>
      <c r="QGN3" s="35"/>
      <c r="QGO3" s="35"/>
      <c r="QGP3" s="35"/>
      <c r="QGQ3" s="35"/>
      <c r="QGR3" s="35"/>
      <c r="QGS3" s="35"/>
      <c r="QGT3" s="35"/>
      <c r="QGU3" s="35"/>
      <c r="QGV3" s="35"/>
      <c r="QGW3" s="35"/>
      <c r="QGX3" s="35"/>
      <c r="QGY3" s="35"/>
      <c r="QGZ3" s="35"/>
      <c r="QHA3" s="35"/>
      <c r="QHB3" s="35"/>
      <c r="QHC3" s="35"/>
      <c r="QHD3" s="35"/>
      <c r="QHE3" s="35"/>
      <c r="QHF3" s="35"/>
      <c r="QHG3" s="35"/>
      <c r="QHH3" s="35"/>
      <c r="QHI3" s="35"/>
      <c r="QHJ3" s="35"/>
      <c r="QHK3" s="35"/>
      <c r="QHL3" s="35"/>
      <c r="QHM3" s="35"/>
      <c r="QHN3" s="35"/>
      <c r="QHO3" s="35"/>
      <c r="QHP3" s="35"/>
      <c r="QHQ3" s="35"/>
      <c r="QHR3" s="35"/>
      <c r="QHS3" s="35"/>
      <c r="QHT3" s="35"/>
      <c r="QHU3" s="35"/>
      <c r="QHV3" s="35"/>
      <c r="QHW3" s="35"/>
      <c r="QHX3" s="35"/>
      <c r="QHY3" s="35"/>
      <c r="QHZ3" s="35"/>
      <c r="QIA3" s="35"/>
      <c r="QIB3" s="35"/>
      <c r="QIC3" s="35"/>
      <c r="QID3" s="35"/>
      <c r="QIE3" s="35"/>
      <c r="QIF3" s="35"/>
      <c r="QIG3" s="35"/>
      <c r="QIH3" s="35"/>
      <c r="QII3" s="35"/>
      <c r="QIJ3" s="35"/>
      <c r="QIK3" s="35"/>
      <c r="QIL3" s="35"/>
      <c r="QIM3" s="35"/>
      <c r="QIN3" s="35"/>
      <c r="QIO3" s="35"/>
      <c r="QIP3" s="35"/>
      <c r="QIQ3" s="35"/>
      <c r="QIR3" s="35"/>
      <c r="QIS3" s="35"/>
      <c r="QIT3" s="35"/>
      <c r="QIU3" s="35"/>
      <c r="QIV3" s="35"/>
      <c r="QIW3" s="35"/>
      <c r="QIX3" s="35"/>
      <c r="QIY3" s="35"/>
      <c r="QIZ3" s="35"/>
      <c r="QJA3" s="35"/>
      <c r="QJB3" s="35"/>
      <c r="QJC3" s="35"/>
      <c r="QJD3" s="35"/>
      <c r="QJE3" s="35"/>
      <c r="QJF3" s="35"/>
      <c r="QJG3" s="35"/>
      <c r="QJH3" s="35"/>
      <c r="QJI3" s="35"/>
      <c r="QJJ3" s="35"/>
      <c r="QJK3" s="35"/>
      <c r="QJL3" s="35"/>
      <c r="QJM3" s="35"/>
      <c r="QJN3" s="35"/>
      <c r="QJO3" s="35"/>
      <c r="QJP3" s="35"/>
      <c r="QJQ3" s="35"/>
      <c r="QJR3" s="35"/>
      <c r="QJS3" s="35"/>
      <c r="QJT3" s="35"/>
      <c r="QJU3" s="35"/>
      <c r="QJV3" s="35"/>
      <c r="QJW3" s="35"/>
      <c r="QJX3" s="35"/>
      <c r="QJY3" s="35"/>
      <c r="QJZ3" s="35"/>
      <c r="QKA3" s="35"/>
      <c r="QKB3" s="35"/>
      <c r="QKC3" s="35"/>
      <c r="QKD3" s="35"/>
      <c r="QKE3" s="35"/>
      <c r="QKF3" s="35"/>
      <c r="QKG3" s="35"/>
      <c r="QKH3" s="35"/>
      <c r="QKI3" s="35"/>
      <c r="QKJ3" s="35"/>
      <c r="QKK3" s="35"/>
      <c r="QKL3" s="35"/>
      <c r="QKM3" s="35"/>
      <c r="QKN3" s="35"/>
      <c r="QKO3" s="35"/>
      <c r="QKP3" s="35"/>
      <c r="QKQ3" s="35"/>
      <c r="QKR3" s="35"/>
      <c r="QKS3" s="35"/>
      <c r="QKT3" s="35"/>
      <c r="QKU3" s="35"/>
      <c r="QKV3" s="35"/>
      <c r="QKW3" s="35"/>
      <c r="QKX3" s="35"/>
      <c r="QKY3" s="35"/>
      <c r="QKZ3" s="35"/>
      <c r="QLA3" s="35"/>
      <c r="QLB3" s="35"/>
      <c r="QLC3" s="35"/>
      <c r="QLD3" s="35"/>
      <c r="QLE3" s="35"/>
      <c r="QLF3" s="35"/>
      <c r="QLG3" s="35"/>
      <c r="QLH3" s="35"/>
      <c r="QLI3" s="35"/>
      <c r="QLJ3" s="35"/>
      <c r="QLK3" s="35"/>
      <c r="QLL3" s="35"/>
      <c r="QLM3" s="35"/>
      <c r="QLN3" s="35"/>
      <c r="QLO3" s="35"/>
      <c r="QLP3" s="35"/>
      <c r="QLQ3" s="35"/>
      <c r="QLR3" s="35"/>
      <c r="QLS3" s="35"/>
      <c r="QLT3" s="35"/>
      <c r="QLU3" s="35"/>
      <c r="QLV3" s="35"/>
      <c r="QLW3" s="35"/>
      <c r="QLX3" s="35"/>
      <c r="QLY3" s="35"/>
      <c r="QLZ3" s="35"/>
      <c r="QMA3" s="35"/>
      <c r="QMB3" s="35"/>
      <c r="QMC3" s="35"/>
      <c r="QMD3" s="35"/>
      <c r="QME3" s="35"/>
      <c r="QMF3" s="35"/>
      <c r="QMG3" s="35"/>
      <c r="QMH3" s="35"/>
      <c r="QMI3" s="35"/>
      <c r="QMJ3" s="35"/>
      <c r="QMK3" s="35"/>
      <c r="QML3" s="35"/>
      <c r="QMM3" s="35"/>
      <c r="QMN3" s="35"/>
      <c r="QMO3" s="35"/>
      <c r="QMP3" s="35"/>
      <c r="QMQ3" s="35"/>
      <c r="QMR3" s="35"/>
      <c r="QMS3" s="35"/>
      <c r="QMT3" s="35"/>
      <c r="QMU3" s="35"/>
      <c r="QMV3" s="35"/>
      <c r="QMW3" s="35"/>
      <c r="QMX3" s="35"/>
      <c r="QMY3" s="35"/>
      <c r="QMZ3" s="35"/>
      <c r="QNA3" s="35"/>
      <c r="QNB3" s="35"/>
      <c r="QNC3" s="35"/>
      <c r="QND3" s="35"/>
      <c r="QNE3" s="35"/>
      <c r="QNF3" s="35"/>
      <c r="QNG3" s="35"/>
      <c r="QNH3" s="35"/>
      <c r="QNI3" s="35"/>
      <c r="QNJ3" s="35"/>
      <c r="QNK3" s="35"/>
      <c r="QNL3" s="35"/>
      <c r="QNM3" s="35"/>
      <c r="QNN3" s="35"/>
      <c r="QNO3" s="35"/>
      <c r="QNP3" s="35"/>
      <c r="QNQ3" s="35"/>
      <c r="QNR3" s="35"/>
      <c r="QNS3" s="35"/>
      <c r="QNT3" s="35"/>
      <c r="QNU3" s="35"/>
      <c r="QNV3" s="35"/>
      <c r="QNW3" s="35"/>
      <c r="QNX3" s="35"/>
      <c r="QNY3" s="35"/>
      <c r="QNZ3" s="35"/>
      <c r="QOA3" s="35"/>
      <c r="QOB3" s="35"/>
      <c r="QOC3" s="35"/>
      <c r="QOD3" s="35"/>
      <c r="QOE3" s="35"/>
      <c r="QOF3" s="35"/>
      <c r="QOG3" s="35"/>
      <c r="QOH3" s="35"/>
      <c r="QOI3" s="35"/>
      <c r="QOJ3" s="35"/>
      <c r="QOK3" s="35"/>
      <c r="QOL3" s="35"/>
      <c r="QOM3" s="35"/>
      <c r="QON3" s="35"/>
      <c r="QOO3" s="35"/>
      <c r="QOP3" s="35"/>
      <c r="QOQ3" s="35"/>
      <c r="QOR3" s="35"/>
      <c r="QOS3" s="35"/>
      <c r="QOT3" s="35"/>
      <c r="QOU3" s="35"/>
      <c r="QOV3" s="35"/>
      <c r="QOW3" s="35"/>
      <c r="QOX3" s="35"/>
      <c r="QOY3" s="35"/>
      <c r="QOZ3" s="35"/>
      <c r="QPA3" s="35"/>
      <c r="QPB3" s="35"/>
      <c r="QPC3" s="35"/>
      <c r="QPD3" s="35"/>
      <c r="QPE3" s="35"/>
      <c r="QPF3" s="35"/>
      <c r="QPG3" s="35"/>
      <c r="QPH3" s="35"/>
      <c r="QPI3" s="35"/>
      <c r="QPJ3" s="35"/>
      <c r="QPK3" s="35"/>
      <c r="QPL3" s="35"/>
      <c r="QPM3" s="35"/>
      <c r="QPN3" s="35"/>
      <c r="QPO3" s="35"/>
      <c r="QPP3" s="35"/>
      <c r="QPQ3" s="35"/>
      <c r="QPR3" s="35"/>
      <c r="QPS3" s="35"/>
      <c r="QPT3" s="35"/>
      <c r="QPU3" s="35"/>
      <c r="QPV3" s="35"/>
      <c r="QPW3" s="35"/>
      <c r="QPX3" s="35"/>
      <c r="QPY3" s="35"/>
      <c r="QPZ3" s="35"/>
      <c r="QQA3" s="35"/>
      <c r="QQB3" s="35"/>
      <c r="QQC3" s="35"/>
      <c r="QQD3" s="35"/>
      <c r="QQE3" s="35"/>
      <c r="QQF3" s="35"/>
      <c r="QQG3" s="35"/>
      <c r="QQH3" s="35"/>
      <c r="QQI3" s="35"/>
      <c r="QQJ3" s="35"/>
      <c r="QQK3" s="35"/>
      <c r="QQL3" s="35"/>
      <c r="QQM3" s="35"/>
      <c r="QQN3" s="35"/>
      <c r="QQO3" s="35"/>
      <c r="QQP3" s="35"/>
      <c r="QQQ3" s="35"/>
      <c r="QQR3" s="35"/>
      <c r="QQS3" s="35"/>
      <c r="QQT3" s="35"/>
      <c r="QQU3" s="35"/>
      <c r="QQV3" s="35"/>
      <c r="QQW3" s="35"/>
      <c r="QQX3" s="35"/>
      <c r="QQY3" s="35"/>
      <c r="QQZ3" s="35"/>
      <c r="QRA3" s="35"/>
      <c r="QRB3" s="35"/>
      <c r="QRC3" s="35"/>
      <c r="QRD3" s="35"/>
      <c r="QRE3" s="35"/>
      <c r="QRF3" s="35"/>
      <c r="QRG3" s="35"/>
      <c r="QRH3" s="35"/>
      <c r="QRI3" s="35"/>
      <c r="QRJ3" s="35"/>
      <c r="QRK3" s="35"/>
      <c r="QRL3" s="35"/>
      <c r="QRM3" s="35"/>
      <c r="QRN3" s="35"/>
      <c r="QRO3" s="35"/>
      <c r="QRP3" s="35"/>
      <c r="QRQ3" s="35"/>
      <c r="QRR3" s="35"/>
      <c r="QRS3" s="35"/>
      <c r="QRT3" s="35"/>
      <c r="QRU3" s="35"/>
      <c r="QRV3" s="35"/>
      <c r="QRW3" s="35"/>
      <c r="QRX3" s="35"/>
      <c r="QRY3" s="35"/>
      <c r="QRZ3" s="35"/>
      <c r="QSA3" s="35"/>
      <c r="QSB3" s="35"/>
      <c r="QSC3" s="35"/>
      <c r="QSD3" s="35"/>
      <c r="QSE3" s="35"/>
      <c r="QSF3" s="35"/>
      <c r="QSG3" s="35"/>
      <c r="QSH3" s="35"/>
      <c r="QSI3" s="35"/>
      <c r="QSJ3" s="35"/>
      <c r="QSK3" s="35"/>
      <c r="QSL3" s="35"/>
      <c r="QSM3" s="35"/>
      <c r="QSN3" s="35"/>
      <c r="QSO3" s="35"/>
      <c r="QSP3" s="35"/>
      <c r="QSQ3" s="35"/>
      <c r="QSR3" s="35"/>
      <c r="QSS3" s="35"/>
      <c r="QST3" s="35"/>
      <c r="QSU3" s="35"/>
      <c r="QSV3" s="35"/>
      <c r="QSW3" s="35"/>
      <c r="QSX3" s="35"/>
      <c r="QSY3" s="35"/>
      <c r="QSZ3" s="35"/>
      <c r="QTA3" s="35"/>
      <c r="QTB3" s="35"/>
      <c r="QTC3" s="35"/>
      <c r="QTD3" s="35"/>
      <c r="QTE3" s="35"/>
      <c r="QTF3" s="35"/>
      <c r="QTG3" s="35"/>
      <c r="QTH3" s="35"/>
      <c r="QTI3" s="35"/>
      <c r="QTJ3" s="35"/>
      <c r="QTK3" s="35"/>
      <c r="QTL3" s="35"/>
      <c r="QTM3" s="35"/>
      <c r="QTN3" s="35"/>
      <c r="QTO3" s="35"/>
      <c r="QTP3" s="35"/>
      <c r="QTQ3" s="35"/>
      <c r="QTR3" s="35"/>
      <c r="QTS3" s="35"/>
      <c r="QTT3" s="35"/>
      <c r="QTU3" s="35"/>
      <c r="QTV3" s="35"/>
      <c r="QTW3" s="35"/>
      <c r="QTX3" s="35"/>
      <c r="QTY3" s="35"/>
      <c r="QTZ3" s="35"/>
      <c r="QUA3" s="35"/>
      <c r="QUB3" s="35"/>
      <c r="QUC3" s="35"/>
      <c r="QUD3" s="35"/>
      <c r="QUE3" s="35"/>
      <c r="QUF3" s="35"/>
      <c r="QUG3" s="35"/>
      <c r="QUH3" s="35"/>
      <c r="QUI3" s="35"/>
      <c r="QUJ3" s="35"/>
      <c r="QUK3" s="35"/>
      <c r="QUL3" s="35"/>
      <c r="QUM3" s="35"/>
      <c r="QUN3" s="35"/>
      <c r="QUO3" s="35"/>
      <c r="QUP3" s="35"/>
      <c r="QUQ3" s="35"/>
      <c r="QUR3" s="35"/>
      <c r="QUS3" s="35"/>
      <c r="QUT3" s="35"/>
      <c r="QUU3" s="35"/>
      <c r="QUV3" s="35"/>
      <c r="QUW3" s="35"/>
      <c r="QUX3" s="35"/>
      <c r="QUY3" s="35"/>
      <c r="QUZ3" s="35"/>
      <c r="QVA3" s="35"/>
      <c r="QVB3" s="35"/>
      <c r="QVC3" s="35"/>
      <c r="QVD3" s="35"/>
      <c r="QVE3" s="35"/>
      <c r="QVF3" s="35"/>
      <c r="QVG3" s="35"/>
      <c r="QVH3" s="35"/>
      <c r="QVI3" s="35"/>
      <c r="QVJ3" s="35"/>
      <c r="QVK3" s="35"/>
      <c r="QVL3" s="35"/>
      <c r="QVM3" s="35"/>
      <c r="QVN3" s="35"/>
      <c r="QVO3" s="35"/>
      <c r="QVP3" s="35"/>
      <c r="QVQ3" s="35"/>
      <c r="QVR3" s="35"/>
      <c r="QVS3" s="35"/>
      <c r="QVT3" s="35"/>
      <c r="QVU3" s="35"/>
      <c r="QVV3" s="35"/>
      <c r="QVW3" s="35"/>
      <c r="QVX3" s="35"/>
      <c r="QVY3" s="35"/>
      <c r="QVZ3" s="35"/>
      <c r="QWA3" s="35"/>
      <c r="QWB3" s="35"/>
      <c r="QWC3" s="35"/>
      <c r="QWD3" s="35"/>
      <c r="QWE3" s="35"/>
      <c r="QWF3" s="35"/>
      <c r="QWG3" s="35"/>
      <c r="QWH3" s="35"/>
      <c r="QWI3" s="35"/>
      <c r="QWJ3" s="35"/>
      <c r="QWK3" s="35"/>
      <c r="QWL3" s="35"/>
      <c r="QWM3" s="35"/>
      <c r="QWN3" s="35"/>
      <c r="QWO3" s="35"/>
      <c r="QWP3" s="35"/>
      <c r="QWQ3" s="35"/>
      <c r="QWR3" s="35"/>
      <c r="QWS3" s="35"/>
      <c r="QWT3" s="35"/>
      <c r="QWU3" s="35"/>
      <c r="QWV3" s="35"/>
      <c r="QWW3" s="35"/>
      <c r="QWX3" s="35"/>
      <c r="QWY3" s="35"/>
      <c r="QWZ3" s="35"/>
      <c r="QXA3" s="35"/>
      <c r="QXB3" s="35"/>
      <c r="QXC3" s="35"/>
      <c r="QXD3" s="35"/>
      <c r="QXE3" s="35"/>
      <c r="QXF3" s="35"/>
      <c r="QXG3" s="35"/>
      <c r="QXH3" s="35"/>
      <c r="QXI3" s="35"/>
      <c r="QXJ3" s="35"/>
      <c r="QXK3" s="35"/>
      <c r="QXL3" s="35"/>
      <c r="QXM3" s="35"/>
      <c r="QXN3" s="35"/>
      <c r="QXO3" s="35"/>
      <c r="QXP3" s="35"/>
      <c r="QXQ3" s="35"/>
      <c r="QXR3" s="35"/>
      <c r="QXS3" s="35"/>
      <c r="QXT3" s="35"/>
      <c r="QXU3" s="35"/>
      <c r="QXV3" s="35"/>
      <c r="QXW3" s="35"/>
      <c r="QXX3" s="35"/>
      <c r="QXY3" s="35"/>
      <c r="QXZ3" s="35"/>
      <c r="QYA3" s="35"/>
      <c r="QYB3" s="35"/>
      <c r="QYC3" s="35"/>
      <c r="QYD3" s="35"/>
      <c r="QYE3" s="35"/>
      <c r="QYF3" s="35"/>
      <c r="QYG3" s="35"/>
      <c r="QYH3" s="35"/>
      <c r="QYI3" s="35"/>
      <c r="QYJ3" s="35"/>
      <c r="QYK3" s="35"/>
      <c r="QYL3" s="35"/>
      <c r="QYM3" s="35"/>
      <c r="QYN3" s="35"/>
      <c r="QYO3" s="35"/>
      <c r="QYP3" s="35"/>
      <c r="QYQ3" s="35"/>
      <c r="QYR3" s="35"/>
      <c r="QYS3" s="35"/>
      <c r="QYT3" s="35"/>
      <c r="QYU3" s="35"/>
      <c r="QYV3" s="35"/>
      <c r="QYW3" s="35"/>
      <c r="QYX3" s="35"/>
      <c r="QYY3" s="35"/>
      <c r="QYZ3" s="35"/>
      <c r="QZA3" s="35"/>
      <c r="QZB3" s="35"/>
      <c r="QZC3" s="35"/>
      <c r="QZD3" s="35"/>
      <c r="QZE3" s="35"/>
      <c r="QZF3" s="35"/>
      <c r="QZG3" s="35"/>
      <c r="QZH3" s="35"/>
      <c r="QZI3" s="35"/>
      <c r="QZJ3" s="35"/>
      <c r="QZK3" s="35"/>
      <c r="QZL3" s="35"/>
      <c r="QZM3" s="35"/>
      <c r="QZN3" s="35"/>
      <c r="QZO3" s="35"/>
      <c r="QZP3" s="35"/>
      <c r="QZQ3" s="35"/>
      <c r="QZR3" s="35"/>
      <c r="QZS3" s="35"/>
      <c r="QZT3" s="35"/>
      <c r="QZU3" s="35"/>
      <c r="QZV3" s="35"/>
      <c r="QZW3" s="35"/>
      <c r="QZX3" s="35"/>
      <c r="QZY3" s="35"/>
      <c r="QZZ3" s="35"/>
      <c r="RAA3" s="35"/>
      <c r="RAB3" s="35"/>
      <c r="RAC3" s="35"/>
      <c r="RAD3" s="35"/>
      <c r="RAE3" s="35"/>
      <c r="RAF3" s="35"/>
      <c r="RAG3" s="35"/>
      <c r="RAH3" s="35"/>
      <c r="RAI3" s="35"/>
      <c r="RAJ3" s="35"/>
      <c r="RAK3" s="35"/>
      <c r="RAL3" s="35"/>
      <c r="RAM3" s="35"/>
      <c r="RAN3" s="35"/>
      <c r="RAO3" s="35"/>
      <c r="RAP3" s="35"/>
      <c r="RAQ3" s="35"/>
      <c r="RAR3" s="35"/>
      <c r="RAS3" s="35"/>
      <c r="RAT3" s="35"/>
      <c r="RAU3" s="35"/>
      <c r="RAV3" s="35"/>
      <c r="RAW3" s="35"/>
      <c r="RAX3" s="35"/>
      <c r="RAY3" s="35"/>
      <c r="RAZ3" s="35"/>
      <c r="RBA3" s="35"/>
      <c r="RBB3" s="35"/>
      <c r="RBC3" s="35"/>
      <c r="RBD3" s="35"/>
      <c r="RBE3" s="35"/>
      <c r="RBF3" s="35"/>
      <c r="RBG3" s="35"/>
      <c r="RBH3" s="35"/>
      <c r="RBI3" s="35"/>
      <c r="RBJ3" s="35"/>
      <c r="RBK3" s="35"/>
      <c r="RBL3" s="35"/>
      <c r="RBM3" s="35"/>
      <c r="RBN3" s="35"/>
      <c r="RBO3" s="35"/>
      <c r="RBP3" s="35"/>
      <c r="RBQ3" s="35"/>
      <c r="RBR3" s="35"/>
      <c r="RBS3" s="35"/>
      <c r="RBT3" s="35"/>
      <c r="RBU3" s="35"/>
      <c r="RBV3" s="35"/>
      <c r="RBW3" s="35"/>
      <c r="RBX3" s="35"/>
      <c r="RBY3" s="35"/>
      <c r="RBZ3" s="35"/>
      <c r="RCA3" s="35"/>
      <c r="RCB3" s="35"/>
      <c r="RCC3" s="35"/>
      <c r="RCD3" s="35"/>
      <c r="RCE3" s="35"/>
      <c r="RCF3" s="35"/>
      <c r="RCG3" s="35"/>
      <c r="RCH3" s="35"/>
      <c r="RCI3" s="35"/>
      <c r="RCJ3" s="35"/>
      <c r="RCK3" s="35"/>
      <c r="RCL3" s="35"/>
      <c r="RCM3" s="35"/>
      <c r="RCN3" s="35"/>
      <c r="RCO3" s="35"/>
      <c r="RCP3" s="35"/>
      <c r="RCQ3" s="35"/>
      <c r="RCR3" s="35"/>
      <c r="RCS3" s="35"/>
      <c r="RCT3" s="35"/>
      <c r="RCU3" s="35"/>
      <c r="RCV3" s="35"/>
      <c r="RCW3" s="35"/>
      <c r="RCX3" s="35"/>
      <c r="RCY3" s="35"/>
      <c r="RCZ3" s="35"/>
      <c r="RDA3" s="35"/>
      <c r="RDB3" s="35"/>
      <c r="RDC3" s="35"/>
      <c r="RDD3" s="35"/>
      <c r="RDE3" s="35"/>
      <c r="RDF3" s="35"/>
      <c r="RDG3" s="35"/>
      <c r="RDH3" s="35"/>
      <c r="RDI3" s="35"/>
      <c r="RDJ3" s="35"/>
      <c r="RDK3" s="35"/>
      <c r="RDL3" s="35"/>
      <c r="RDM3" s="35"/>
      <c r="RDN3" s="35"/>
      <c r="RDO3" s="35"/>
      <c r="RDP3" s="35"/>
      <c r="RDQ3" s="35"/>
      <c r="RDR3" s="35"/>
      <c r="RDS3" s="35"/>
      <c r="RDT3" s="35"/>
      <c r="RDU3" s="35"/>
      <c r="RDV3" s="35"/>
      <c r="RDW3" s="35"/>
      <c r="RDX3" s="35"/>
      <c r="RDY3" s="35"/>
      <c r="RDZ3" s="35"/>
      <c r="REA3" s="35"/>
      <c r="REB3" s="35"/>
      <c r="REC3" s="35"/>
      <c r="RED3" s="35"/>
      <c r="REE3" s="35"/>
      <c r="REF3" s="35"/>
      <c r="REG3" s="35"/>
      <c r="REH3" s="35"/>
      <c r="REI3" s="35"/>
      <c r="REJ3" s="35"/>
      <c r="REK3" s="35"/>
      <c r="REL3" s="35"/>
      <c r="REM3" s="35"/>
      <c r="REN3" s="35"/>
      <c r="REO3" s="35"/>
      <c r="REP3" s="35"/>
      <c r="REQ3" s="35"/>
      <c r="RER3" s="35"/>
      <c r="RES3" s="35"/>
      <c r="RET3" s="35"/>
      <c r="REU3" s="35"/>
      <c r="REV3" s="35"/>
      <c r="REW3" s="35"/>
      <c r="REX3" s="35"/>
      <c r="REY3" s="35"/>
      <c r="REZ3" s="35"/>
      <c r="RFA3" s="35"/>
      <c r="RFB3" s="35"/>
      <c r="RFC3" s="35"/>
      <c r="RFD3" s="35"/>
      <c r="RFE3" s="35"/>
      <c r="RFF3" s="35"/>
      <c r="RFG3" s="35"/>
      <c r="RFH3" s="35"/>
      <c r="RFI3" s="35"/>
      <c r="RFJ3" s="35"/>
      <c r="RFK3" s="35"/>
      <c r="RFL3" s="35"/>
      <c r="RFM3" s="35"/>
      <c r="RFN3" s="35"/>
      <c r="RFO3" s="35"/>
      <c r="RFP3" s="35"/>
      <c r="RFQ3" s="35"/>
      <c r="RFR3" s="35"/>
      <c r="RFS3" s="35"/>
      <c r="RFT3" s="35"/>
      <c r="RFU3" s="35"/>
      <c r="RFV3" s="35"/>
      <c r="RFW3" s="35"/>
      <c r="RFX3" s="35"/>
      <c r="RFY3" s="35"/>
      <c r="RFZ3" s="35"/>
      <c r="RGA3" s="35"/>
      <c r="RGB3" s="35"/>
      <c r="RGC3" s="35"/>
      <c r="RGD3" s="35"/>
      <c r="RGE3" s="35"/>
      <c r="RGF3" s="35"/>
      <c r="RGG3" s="35"/>
      <c r="RGH3" s="35"/>
      <c r="RGI3" s="35"/>
      <c r="RGJ3" s="35"/>
      <c r="RGK3" s="35"/>
      <c r="RGL3" s="35"/>
      <c r="RGM3" s="35"/>
      <c r="RGN3" s="35"/>
      <c r="RGO3" s="35"/>
      <c r="RGP3" s="35"/>
      <c r="RGQ3" s="35"/>
      <c r="RGR3" s="35"/>
      <c r="RGS3" s="35"/>
      <c r="RGT3" s="35"/>
      <c r="RGU3" s="35"/>
      <c r="RGV3" s="35"/>
      <c r="RGW3" s="35"/>
      <c r="RGX3" s="35"/>
      <c r="RGY3" s="35"/>
      <c r="RGZ3" s="35"/>
      <c r="RHA3" s="35"/>
      <c r="RHB3" s="35"/>
      <c r="RHC3" s="35"/>
      <c r="RHD3" s="35"/>
      <c r="RHE3" s="35"/>
      <c r="RHF3" s="35"/>
      <c r="RHG3" s="35"/>
      <c r="RHH3" s="35"/>
      <c r="RHI3" s="35"/>
      <c r="RHJ3" s="35"/>
      <c r="RHK3" s="35"/>
      <c r="RHL3" s="35"/>
      <c r="RHM3" s="35"/>
      <c r="RHN3" s="35"/>
      <c r="RHO3" s="35"/>
      <c r="RHP3" s="35"/>
      <c r="RHQ3" s="35"/>
      <c r="RHR3" s="35"/>
      <c r="RHS3" s="35"/>
      <c r="RHT3" s="35"/>
      <c r="RHU3" s="35"/>
      <c r="RHV3" s="35"/>
      <c r="RHW3" s="35"/>
      <c r="RHX3" s="35"/>
      <c r="RHY3" s="35"/>
      <c r="RHZ3" s="35"/>
      <c r="RIA3" s="35"/>
      <c r="RIB3" s="35"/>
      <c r="RIC3" s="35"/>
      <c r="RID3" s="35"/>
      <c r="RIE3" s="35"/>
      <c r="RIF3" s="35"/>
      <c r="RIG3" s="35"/>
      <c r="RIH3" s="35"/>
      <c r="RII3" s="35"/>
      <c r="RIJ3" s="35"/>
      <c r="RIK3" s="35"/>
      <c r="RIL3" s="35"/>
      <c r="RIM3" s="35"/>
      <c r="RIN3" s="35"/>
      <c r="RIO3" s="35"/>
      <c r="RIP3" s="35"/>
      <c r="RIQ3" s="35"/>
      <c r="RIR3" s="35"/>
      <c r="RIS3" s="35"/>
      <c r="RIT3" s="35"/>
      <c r="RIU3" s="35"/>
      <c r="RIV3" s="35"/>
      <c r="RIW3" s="35"/>
      <c r="RIX3" s="35"/>
      <c r="RIY3" s="35"/>
      <c r="RIZ3" s="35"/>
      <c r="RJA3" s="35"/>
      <c r="RJB3" s="35"/>
      <c r="RJC3" s="35"/>
      <c r="RJD3" s="35"/>
      <c r="RJE3" s="35"/>
      <c r="RJF3" s="35"/>
      <c r="RJG3" s="35"/>
      <c r="RJH3" s="35"/>
      <c r="RJI3" s="35"/>
      <c r="RJJ3" s="35"/>
      <c r="RJK3" s="35"/>
      <c r="RJL3" s="35"/>
      <c r="RJM3" s="35"/>
      <c r="RJN3" s="35"/>
      <c r="RJO3" s="35"/>
      <c r="RJP3" s="35"/>
      <c r="RJQ3" s="35"/>
      <c r="RJR3" s="35"/>
      <c r="RJS3" s="35"/>
      <c r="RJT3" s="35"/>
      <c r="RJU3" s="35"/>
      <c r="RJV3" s="35"/>
      <c r="RJW3" s="35"/>
      <c r="RJX3" s="35"/>
      <c r="RJY3" s="35"/>
      <c r="RJZ3" s="35"/>
      <c r="RKA3" s="35"/>
      <c r="RKB3" s="35"/>
      <c r="RKC3" s="35"/>
      <c r="RKD3" s="35"/>
      <c r="RKE3" s="35"/>
      <c r="RKF3" s="35"/>
      <c r="RKG3" s="35"/>
      <c r="RKH3" s="35"/>
      <c r="RKI3" s="35"/>
      <c r="RKJ3" s="35"/>
      <c r="RKK3" s="35"/>
      <c r="RKL3" s="35"/>
      <c r="RKM3" s="35"/>
      <c r="RKN3" s="35"/>
      <c r="RKO3" s="35"/>
      <c r="RKP3" s="35"/>
      <c r="RKQ3" s="35"/>
      <c r="RKR3" s="35"/>
      <c r="RKS3" s="35"/>
      <c r="RKT3" s="35"/>
      <c r="RKU3" s="35"/>
      <c r="RKV3" s="35"/>
      <c r="RKW3" s="35"/>
      <c r="RKX3" s="35"/>
      <c r="RKY3" s="35"/>
      <c r="RKZ3" s="35"/>
      <c r="RLA3" s="35"/>
      <c r="RLB3" s="35"/>
      <c r="RLC3" s="35"/>
      <c r="RLD3" s="35"/>
      <c r="RLE3" s="35"/>
      <c r="RLF3" s="35"/>
      <c r="RLG3" s="35"/>
      <c r="RLH3" s="35"/>
      <c r="RLI3" s="35"/>
      <c r="RLJ3" s="35"/>
      <c r="RLK3" s="35"/>
      <c r="RLL3" s="35"/>
      <c r="RLM3" s="35"/>
      <c r="RLN3" s="35"/>
      <c r="RLO3" s="35"/>
      <c r="RLP3" s="35"/>
      <c r="RLQ3" s="35"/>
      <c r="RLR3" s="35"/>
      <c r="RLS3" s="35"/>
      <c r="RLT3" s="35"/>
      <c r="RLU3" s="35"/>
      <c r="RLV3" s="35"/>
      <c r="RLW3" s="35"/>
      <c r="RLX3" s="35"/>
      <c r="RLY3" s="35"/>
      <c r="RLZ3" s="35"/>
      <c r="RMA3" s="35"/>
      <c r="RMB3" s="35"/>
      <c r="RMC3" s="35"/>
      <c r="RMD3" s="35"/>
      <c r="RME3" s="35"/>
      <c r="RMF3" s="35"/>
      <c r="RMG3" s="35"/>
      <c r="RMH3" s="35"/>
      <c r="RMI3" s="35"/>
      <c r="RMJ3" s="35"/>
      <c r="RMK3" s="35"/>
      <c r="RML3" s="35"/>
      <c r="RMM3" s="35"/>
      <c r="RMN3" s="35"/>
      <c r="RMO3" s="35"/>
      <c r="RMP3" s="35"/>
      <c r="RMQ3" s="35"/>
      <c r="RMR3" s="35"/>
      <c r="RMS3" s="35"/>
      <c r="RMT3" s="35"/>
      <c r="RMU3" s="35"/>
      <c r="RMV3" s="35"/>
      <c r="RMW3" s="35"/>
      <c r="RMX3" s="35"/>
      <c r="RMY3" s="35"/>
      <c r="RMZ3" s="35"/>
      <c r="RNA3" s="35"/>
      <c r="RNB3" s="35"/>
      <c r="RNC3" s="35"/>
      <c r="RND3" s="35"/>
      <c r="RNE3" s="35"/>
      <c r="RNF3" s="35"/>
      <c r="RNG3" s="35"/>
      <c r="RNH3" s="35"/>
      <c r="RNI3" s="35"/>
      <c r="RNJ3" s="35"/>
      <c r="RNK3" s="35"/>
      <c r="RNL3" s="35"/>
      <c r="RNM3" s="35"/>
      <c r="RNN3" s="35"/>
      <c r="RNO3" s="35"/>
      <c r="RNP3" s="35"/>
      <c r="RNQ3" s="35"/>
      <c r="RNR3" s="35"/>
      <c r="RNS3" s="35"/>
      <c r="RNT3" s="35"/>
      <c r="RNU3" s="35"/>
      <c r="RNV3" s="35"/>
      <c r="RNW3" s="35"/>
      <c r="RNX3" s="35"/>
      <c r="RNY3" s="35"/>
      <c r="RNZ3" s="35"/>
      <c r="ROA3" s="35"/>
      <c r="ROB3" s="35"/>
      <c r="ROC3" s="35"/>
      <c r="ROD3" s="35"/>
      <c r="ROE3" s="35"/>
      <c r="ROF3" s="35"/>
      <c r="ROG3" s="35"/>
      <c r="ROH3" s="35"/>
      <c r="ROI3" s="35"/>
      <c r="ROJ3" s="35"/>
      <c r="ROK3" s="35"/>
      <c r="ROL3" s="35"/>
      <c r="ROM3" s="35"/>
      <c r="RON3" s="35"/>
      <c r="ROO3" s="35"/>
      <c r="ROP3" s="35"/>
      <c r="ROQ3" s="35"/>
      <c r="ROR3" s="35"/>
      <c r="ROS3" s="35"/>
      <c r="ROT3" s="35"/>
      <c r="ROU3" s="35"/>
      <c r="ROV3" s="35"/>
      <c r="ROW3" s="35"/>
      <c r="ROX3" s="35"/>
      <c r="ROY3" s="35"/>
      <c r="ROZ3" s="35"/>
      <c r="RPA3" s="35"/>
      <c r="RPB3" s="35"/>
      <c r="RPC3" s="35"/>
      <c r="RPD3" s="35"/>
      <c r="RPE3" s="35"/>
      <c r="RPF3" s="35"/>
      <c r="RPG3" s="35"/>
      <c r="RPH3" s="35"/>
      <c r="RPI3" s="35"/>
      <c r="RPJ3" s="35"/>
      <c r="RPK3" s="35"/>
      <c r="RPL3" s="35"/>
      <c r="RPM3" s="35"/>
      <c r="RPN3" s="35"/>
      <c r="RPO3" s="35"/>
      <c r="RPP3" s="35"/>
      <c r="RPQ3" s="35"/>
      <c r="RPR3" s="35"/>
      <c r="RPS3" s="35"/>
      <c r="RPT3" s="35"/>
      <c r="RPU3" s="35"/>
      <c r="RPV3" s="35"/>
      <c r="RPW3" s="35"/>
      <c r="RPX3" s="35"/>
      <c r="RPY3" s="35"/>
      <c r="RPZ3" s="35"/>
      <c r="RQA3" s="35"/>
      <c r="RQB3" s="35"/>
      <c r="RQC3" s="35"/>
      <c r="RQD3" s="35"/>
      <c r="RQE3" s="35"/>
      <c r="RQF3" s="35"/>
      <c r="RQG3" s="35"/>
      <c r="RQH3" s="35"/>
      <c r="RQI3" s="35"/>
      <c r="RQJ3" s="35"/>
      <c r="RQK3" s="35"/>
      <c r="RQL3" s="35"/>
      <c r="RQM3" s="35"/>
      <c r="RQN3" s="35"/>
      <c r="RQO3" s="35"/>
      <c r="RQP3" s="35"/>
      <c r="RQQ3" s="35"/>
      <c r="RQR3" s="35"/>
      <c r="RQS3" s="35"/>
      <c r="RQT3" s="35"/>
      <c r="RQU3" s="35"/>
      <c r="RQV3" s="35"/>
      <c r="RQW3" s="35"/>
      <c r="RQX3" s="35"/>
      <c r="RQY3" s="35"/>
      <c r="RQZ3" s="35"/>
      <c r="RRA3" s="35"/>
      <c r="RRB3" s="35"/>
      <c r="RRC3" s="35"/>
      <c r="RRD3" s="35"/>
      <c r="RRE3" s="35"/>
      <c r="RRF3" s="35"/>
      <c r="RRG3" s="35"/>
      <c r="RRH3" s="35"/>
      <c r="RRI3" s="35"/>
      <c r="RRJ3" s="35"/>
      <c r="RRK3" s="35"/>
      <c r="RRL3" s="35"/>
      <c r="RRM3" s="35"/>
      <c r="RRN3" s="35"/>
      <c r="RRO3" s="35"/>
      <c r="RRP3" s="35"/>
      <c r="RRQ3" s="35"/>
      <c r="RRR3" s="35"/>
      <c r="RRS3" s="35"/>
      <c r="RRT3" s="35"/>
      <c r="RRU3" s="35"/>
      <c r="RRV3" s="35"/>
      <c r="RRW3" s="35"/>
      <c r="RRX3" s="35"/>
      <c r="RRY3" s="35"/>
      <c r="RRZ3" s="35"/>
      <c r="RSA3" s="35"/>
      <c r="RSB3" s="35"/>
      <c r="RSC3" s="35"/>
      <c r="RSD3" s="35"/>
      <c r="RSE3" s="35"/>
      <c r="RSF3" s="35"/>
      <c r="RSG3" s="35"/>
      <c r="RSH3" s="35"/>
      <c r="RSI3" s="35"/>
      <c r="RSJ3" s="35"/>
      <c r="RSK3" s="35"/>
      <c r="RSL3" s="35"/>
      <c r="RSM3" s="35"/>
      <c r="RSN3" s="35"/>
      <c r="RSO3" s="35"/>
      <c r="RSP3" s="35"/>
      <c r="RSQ3" s="35"/>
      <c r="RSR3" s="35"/>
      <c r="RSS3" s="35"/>
      <c r="RST3" s="35"/>
      <c r="RSU3" s="35"/>
      <c r="RSV3" s="35"/>
      <c r="RSW3" s="35"/>
      <c r="RSX3" s="35"/>
      <c r="RSY3" s="35"/>
      <c r="RSZ3" s="35"/>
      <c r="RTA3" s="35"/>
      <c r="RTB3" s="35"/>
      <c r="RTC3" s="35"/>
      <c r="RTD3" s="35"/>
      <c r="RTE3" s="35"/>
      <c r="RTF3" s="35"/>
      <c r="RTG3" s="35"/>
      <c r="RTH3" s="35"/>
      <c r="RTI3" s="35"/>
      <c r="RTJ3" s="35"/>
      <c r="RTK3" s="35"/>
      <c r="RTL3" s="35"/>
      <c r="RTM3" s="35"/>
      <c r="RTN3" s="35"/>
      <c r="RTO3" s="35"/>
      <c r="RTP3" s="35"/>
      <c r="RTQ3" s="35"/>
      <c r="RTR3" s="35"/>
      <c r="RTS3" s="35"/>
      <c r="RTT3" s="35"/>
      <c r="RTU3" s="35"/>
      <c r="RTV3" s="35"/>
      <c r="RTW3" s="35"/>
      <c r="RTX3" s="35"/>
      <c r="RTY3" s="35"/>
      <c r="RTZ3" s="35"/>
      <c r="RUA3" s="35"/>
      <c r="RUB3" s="35"/>
      <c r="RUC3" s="35"/>
      <c r="RUD3" s="35"/>
      <c r="RUE3" s="35"/>
      <c r="RUF3" s="35"/>
      <c r="RUG3" s="35"/>
      <c r="RUH3" s="35"/>
      <c r="RUI3" s="35"/>
      <c r="RUJ3" s="35"/>
      <c r="RUK3" s="35"/>
      <c r="RUL3" s="35"/>
      <c r="RUM3" s="35"/>
      <c r="RUN3" s="35"/>
      <c r="RUO3" s="35"/>
      <c r="RUP3" s="35"/>
      <c r="RUQ3" s="35"/>
      <c r="RUR3" s="35"/>
      <c r="RUS3" s="35"/>
      <c r="RUT3" s="35"/>
      <c r="RUU3" s="35"/>
      <c r="RUV3" s="35"/>
      <c r="RUW3" s="35"/>
      <c r="RUX3" s="35"/>
      <c r="RUY3" s="35"/>
      <c r="RUZ3" s="35"/>
      <c r="RVA3" s="35"/>
      <c r="RVB3" s="35"/>
      <c r="RVC3" s="35"/>
      <c r="RVD3" s="35"/>
      <c r="RVE3" s="35"/>
      <c r="RVF3" s="35"/>
      <c r="RVG3" s="35"/>
      <c r="RVH3" s="35"/>
      <c r="RVI3" s="35"/>
      <c r="RVJ3" s="35"/>
      <c r="RVK3" s="35"/>
      <c r="RVL3" s="35"/>
      <c r="RVM3" s="35"/>
      <c r="RVN3" s="35"/>
      <c r="RVO3" s="35"/>
      <c r="RVP3" s="35"/>
      <c r="RVQ3" s="35"/>
      <c r="RVR3" s="35"/>
      <c r="RVS3" s="35"/>
      <c r="RVT3" s="35"/>
      <c r="RVU3" s="35"/>
      <c r="RVV3" s="35"/>
      <c r="RVW3" s="35"/>
      <c r="RVX3" s="35"/>
      <c r="RVY3" s="35"/>
      <c r="RVZ3" s="35"/>
      <c r="RWA3" s="35"/>
      <c r="RWB3" s="35"/>
      <c r="RWC3" s="35"/>
      <c r="RWD3" s="35"/>
      <c r="RWE3" s="35"/>
      <c r="RWF3" s="35"/>
      <c r="RWG3" s="35"/>
      <c r="RWH3" s="35"/>
      <c r="RWI3" s="35"/>
      <c r="RWJ3" s="35"/>
      <c r="RWK3" s="35"/>
      <c r="RWL3" s="35"/>
      <c r="RWM3" s="35"/>
      <c r="RWN3" s="35"/>
      <c r="RWO3" s="35"/>
      <c r="RWP3" s="35"/>
      <c r="RWQ3" s="35"/>
      <c r="RWR3" s="35"/>
      <c r="RWS3" s="35"/>
      <c r="RWT3" s="35"/>
      <c r="RWU3" s="35"/>
      <c r="RWV3" s="35"/>
      <c r="RWW3" s="35"/>
      <c r="RWX3" s="35"/>
      <c r="RWY3" s="35"/>
      <c r="RWZ3" s="35"/>
      <c r="RXA3" s="35"/>
      <c r="RXB3" s="35"/>
      <c r="RXC3" s="35"/>
      <c r="RXD3" s="35"/>
      <c r="RXE3" s="35"/>
      <c r="RXF3" s="35"/>
      <c r="RXG3" s="35"/>
      <c r="RXH3" s="35"/>
      <c r="RXI3" s="35"/>
      <c r="RXJ3" s="35"/>
      <c r="RXK3" s="35"/>
      <c r="RXL3" s="35"/>
      <c r="RXM3" s="35"/>
      <c r="RXN3" s="35"/>
      <c r="RXO3" s="35"/>
      <c r="RXP3" s="35"/>
      <c r="RXQ3" s="35"/>
      <c r="RXR3" s="35"/>
      <c r="RXS3" s="35"/>
      <c r="RXT3" s="35"/>
      <c r="RXU3" s="35"/>
      <c r="RXV3" s="35"/>
      <c r="RXW3" s="35"/>
      <c r="RXX3" s="35"/>
      <c r="RXY3" s="35"/>
      <c r="RXZ3" s="35"/>
      <c r="RYA3" s="35"/>
      <c r="RYB3" s="35"/>
      <c r="RYC3" s="35"/>
      <c r="RYD3" s="35"/>
      <c r="RYE3" s="35"/>
      <c r="RYF3" s="35"/>
      <c r="RYG3" s="35"/>
      <c r="RYH3" s="35"/>
      <c r="RYI3" s="35"/>
      <c r="RYJ3" s="35"/>
      <c r="RYK3" s="35"/>
      <c r="RYL3" s="35"/>
      <c r="RYM3" s="35"/>
      <c r="RYN3" s="35"/>
      <c r="RYO3" s="35"/>
      <c r="RYP3" s="35"/>
      <c r="RYQ3" s="35"/>
      <c r="RYR3" s="35"/>
      <c r="RYS3" s="35"/>
      <c r="RYT3" s="35"/>
      <c r="RYU3" s="35"/>
      <c r="RYV3" s="35"/>
      <c r="RYW3" s="35"/>
      <c r="RYX3" s="35"/>
      <c r="RYY3" s="35"/>
      <c r="RYZ3" s="35"/>
      <c r="RZA3" s="35"/>
      <c r="RZB3" s="35"/>
      <c r="RZC3" s="35"/>
      <c r="RZD3" s="35"/>
      <c r="RZE3" s="35"/>
      <c r="RZF3" s="35"/>
      <c r="RZG3" s="35"/>
      <c r="RZH3" s="35"/>
      <c r="RZI3" s="35"/>
      <c r="RZJ3" s="35"/>
      <c r="RZK3" s="35"/>
      <c r="RZL3" s="35"/>
      <c r="RZM3" s="35"/>
      <c r="RZN3" s="35"/>
      <c r="RZO3" s="35"/>
      <c r="RZP3" s="35"/>
      <c r="RZQ3" s="35"/>
      <c r="RZR3" s="35"/>
      <c r="RZS3" s="35"/>
      <c r="RZT3" s="35"/>
      <c r="RZU3" s="35"/>
      <c r="RZV3" s="35"/>
      <c r="RZW3" s="35"/>
      <c r="RZX3" s="35"/>
      <c r="RZY3" s="35"/>
      <c r="RZZ3" s="35"/>
      <c r="SAA3" s="35"/>
      <c r="SAB3" s="35"/>
      <c r="SAC3" s="35"/>
      <c r="SAD3" s="35"/>
      <c r="SAE3" s="35"/>
      <c r="SAF3" s="35"/>
      <c r="SAG3" s="35"/>
      <c r="SAH3" s="35"/>
      <c r="SAI3" s="35"/>
      <c r="SAJ3" s="35"/>
      <c r="SAK3" s="35"/>
      <c r="SAL3" s="35"/>
      <c r="SAM3" s="35"/>
      <c r="SAN3" s="35"/>
      <c r="SAO3" s="35"/>
      <c r="SAP3" s="35"/>
      <c r="SAQ3" s="35"/>
      <c r="SAR3" s="35"/>
      <c r="SAS3" s="35"/>
      <c r="SAT3" s="35"/>
      <c r="SAU3" s="35"/>
      <c r="SAV3" s="35"/>
      <c r="SAW3" s="35"/>
      <c r="SAX3" s="35"/>
      <c r="SAY3" s="35"/>
      <c r="SAZ3" s="35"/>
      <c r="SBA3" s="35"/>
      <c r="SBB3" s="35"/>
      <c r="SBC3" s="35"/>
      <c r="SBD3" s="35"/>
      <c r="SBE3" s="35"/>
      <c r="SBF3" s="35"/>
      <c r="SBG3" s="35"/>
      <c r="SBH3" s="35"/>
      <c r="SBI3" s="35"/>
      <c r="SBJ3" s="35"/>
      <c r="SBK3" s="35"/>
      <c r="SBL3" s="35"/>
      <c r="SBM3" s="35"/>
      <c r="SBN3" s="35"/>
      <c r="SBO3" s="35"/>
      <c r="SBP3" s="35"/>
      <c r="SBQ3" s="35"/>
      <c r="SBR3" s="35"/>
      <c r="SBS3" s="35"/>
      <c r="SBT3" s="35"/>
      <c r="SBU3" s="35"/>
      <c r="SBV3" s="35"/>
      <c r="SBW3" s="35"/>
      <c r="SBX3" s="35"/>
      <c r="SBY3" s="35"/>
      <c r="SBZ3" s="35"/>
      <c r="SCA3" s="35"/>
      <c r="SCB3" s="35"/>
      <c r="SCC3" s="35"/>
      <c r="SCD3" s="35"/>
      <c r="SCE3" s="35"/>
      <c r="SCF3" s="35"/>
      <c r="SCG3" s="35"/>
      <c r="SCH3" s="35"/>
      <c r="SCI3" s="35"/>
      <c r="SCJ3" s="35"/>
      <c r="SCK3" s="35"/>
      <c r="SCL3" s="35"/>
      <c r="SCM3" s="35"/>
      <c r="SCN3" s="35"/>
      <c r="SCO3" s="35"/>
      <c r="SCP3" s="35"/>
      <c r="SCQ3" s="35"/>
      <c r="SCR3" s="35"/>
      <c r="SCS3" s="35"/>
      <c r="SCT3" s="35"/>
      <c r="SCU3" s="35"/>
      <c r="SCV3" s="35"/>
      <c r="SCW3" s="35"/>
      <c r="SCX3" s="35"/>
      <c r="SCY3" s="35"/>
      <c r="SCZ3" s="35"/>
      <c r="SDA3" s="35"/>
      <c r="SDB3" s="35"/>
      <c r="SDC3" s="35"/>
      <c r="SDD3" s="35"/>
      <c r="SDE3" s="35"/>
      <c r="SDF3" s="35"/>
      <c r="SDG3" s="35"/>
      <c r="SDH3" s="35"/>
      <c r="SDI3" s="35"/>
      <c r="SDJ3" s="35"/>
      <c r="SDK3" s="35"/>
      <c r="SDL3" s="35"/>
      <c r="SDM3" s="35"/>
      <c r="SDN3" s="35"/>
      <c r="SDO3" s="35"/>
      <c r="SDP3" s="35"/>
      <c r="SDQ3" s="35"/>
      <c r="SDR3" s="35"/>
      <c r="SDS3" s="35"/>
      <c r="SDT3" s="35"/>
      <c r="SDU3" s="35"/>
      <c r="SDV3" s="35"/>
      <c r="SDW3" s="35"/>
      <c r="SDX3" s="35"/>
      <c r="SDY3" s="35"/>
      <c r="SDZ3" s="35"/>
      <c r="SEA3" s="35"/>
      <c r="SEB3" s="35"/>
      <c r="SEC3" s="35"/>
      <c r="SED3" s="35"/>
      <c r="SEE3" s="35"/>
      <c r="SEF3" s="35"/>
      <c r="SEG3" s="35"/>
      <c r="SEH3" s="35"/>
      <c r="SEI3" s="35"/>
      <c r="SEJ3" s="35"/>
      <c r="SEK3" s="35"/>
      <c r="SEL3" s="35"/>
      <c r="SEM3" s="35"/>
      <c r="SEN3" s="35"/>
      <c r="SEO3" s="35"/>
      <c r="SEP3" s="35"/>
      <c r="SEQ3" s="35"/>
      <c r="SER3" s="35"/>
      <c r="SES3" s="35"/>
      <c r="SET3" s="35"/>
      <c r="SEU3" s="35"/>
      <c r="SEV3" s="35"/>
      <c r="SEW3" s="35"/>
      <c r="SEX3" s="35"/>
      <c r="SEY3" s="35"/>
      <c r="SEZ3" s="35"/>
      <c r="SFA3" s="35"/>
      <c r="SFB3" s="35"/>
      <c r="SFC3" s="35"/>
      <c r="SFD3" s="35"/>
      <c r="SFE3" s="35"/>
      <c r="SFF3" s="35"/>
      <c r="SFG3" s="35"/>
      <c r="SFH3" s="35"/>
      <c r="SFI3" s="35"/>
      <c r="SFJ3" s="35"/>
      <c r="SFK3" s="35"/>
      <c r="SFL3" s="35"/>
      <c r="SFM3" s="35"/>
      <c r="SFN3" s="35"/>
      <c r="SFO3" s="35"/>
      <c r="SFP3" s="35"/>
      <c r="SFQ3" s="35"/>
      <c r="SFR3" s="35"/>
      <c r="SFS3" s="35"/>
      <c r="SFT3" s="35"/>
      <c r="SFU3" s="35"/>
      <c r="SFV3" s="35"/>
      <c r="SFW3" s="35"/>
      <c r="SFX3" s="35"/>
      <c r="SFY3" s="35"/>
      <c r="SFZ3" s="35"/>
      <c r="SGA3" s="35"/>
      <c r="SGB3" s="35"/>
      <c r="SGC3" s="35"/>
      <c r="SGD3" s="35"/>
      <c r="SGE3" s="35"/>
      <c r="SGF3" s="35"/>
      <c r="SGG3" s="35"/>
      <c r="SGH3" s="35"/>
      <c r="SGI3" s="35"/>
      <c r="SGJ3" s="35"/>
      <c r="SGK3" s="35"/>
      <c r="SGL3" s="35"/>
      <c r="SGM3" s="35"/>
      <c r="SGN3" s="35"/>
      <c r="SGO3" s="35"/>
      <c r="SGP3" s="35"/>
      <c r="SGQ3" s="35"/>
      <c r="SGR3" s="35"/>
      <c r="SGS3" s="35"/>
      <c r="SGT3" s="35"/>
      <c r="SGU3" s="35"/>
      <c r="SGV3" s="35"/>
      <c r="SGW3" s="35"/>
      <c r="SGX3" s="35"/>
      <c r="SGY3" s="35"/>
      <c r="SGZ3" s="35"/>
      <c r="SHA3" s="35"/>
      <c r="SHB3" s="35"/>
      <c r="SHC3" s="35"/>
      <c r="SHD3" s="35"/>
      <c r="SHE3" s="35"/>
      <c r="SHF3" s="35"/>
      <c r="SHG3" s="35"/>
      <c r="SHH3" s="35"/>
      <c r="SHI3" s="35"/>
      <c r="SHJ3" s="35"/>
      <c r="SHK3" s="35"/>
      <c r="SHL3" s="35"/>
      <c r="SHM3" s="35"/>
      <c r="SHN3" s="35"/>
      <c r="SHO3" s="35"/>
      <c r="SHP3" s="35"/>
      <c r="SHQ3" s="35"/>
      <c r="SHR3" s="35"/>
      <c r="SHS3" s="35"/>
      <c r="SHT3" s="35"/>
      <c r="SHU3" s="35"/>
      <c r="SHV3" s="35"/>
      <c r="SHW3" s="35"/>
      <c r="SHX3" s="35"/>
      <c r="SHY3" s="35"/>
      <c r="SHZ3" s="35"/>
      <c r="SIA3" s="35"/>
      <c r="SIB3" s="35"/>
      <c r="SIC3" s="35"/>
      <c r="SID3" s="35"/>
      <c r="SIE3" s="35"/>
      <c r="SIF3" s="35"/>
      <c r="SIG3" s="35"/>
      <c r="SIH3" s="35"/>
      <c r="SII3" s="35"/>
      <c r="SIJ3" s="35"/>
      <c r="SIK3" s="35"/>
      <c r="SIL3" s="35"/>
      <c r="SIM3" s="35"/>
      <c r="SIN3" s="35"/>
      <c r="SIO3" s="35"/>
      <c r="SIP3" s="35"/>
      <c r="SIQ3" s="35"/>
      <c r="SIR3" s="35"/>
      <c r="SIS3" s="35"/>
      <c r="SIT3" s="35"/>
      <c r="SIU3" s="35"/>
      <c r="SIV3" s="35"/>
      <c r="SIW3" s="35"/>
      <c r="SIX3" s="35"/>
      <c r="SIY3" s="35"/>
      <c r="SIZ3" s="35"/>
      <c r="SJA3" s="35"/>
      <c r="SJB3" s="35"/>
      <c r="SJC3" s="35"/>
      <c r="SJD3" s="35"/>
      <c r="SJE3" s="35"/>
      <c r="SJF3" s="35"/>
      <c r="SJG3" s="35"/>
      <c r="SJH3" s="35"/>
      <c r="SJI3" s="35"/>
      <c r="SJJ3" s="35"/>
      <c r="SJK3" s="35"/>
      <c r="SJL3" s="35"/>
      <c r="SJM3" s="35"/>
      <c r="SJN3" s="35"/>
      <c r="SJO3" s="35"/>
      <c r="SJP3" s="35"/>
      <c r="SJQ3" s="35"/>
      <c r="SJR3" s="35"/>
      <c r="SJS3" s="35"/>
      <c r="SJT3" s="35"/>
      <c r="SJU3" s="35"/>
      <c r="SJV3" s="35"/>
      <c r="SJW3" s="35"/>
      <c r="SJX3" s="35"/>
      <c r="SJY3" s="35"/>
      <c r="SJZ3" s="35"/>
      <c r="SKA3" s="35"/>
      <c r="SKB3" s="35"/>
      <c r="SKC3" s="35"/>
      <c r="SKD3" s="35"/>
      <c r="SKE3" s="35"/>
      <c r="SKF3" s="35"/>
      <c r="SKG3" s="35"/>
      <c r="SKH3" s="35"/>
      <c r="SKI3" s="35"/>
      <c r="SKJ3" s="35"/>
      <c r="SKK3" s="35"/>
      <c r="SKL3" s="35"/>
      <c r="SKM3" s="35"/>
      <c r="SKN3" s="35"/>
      <c r="SKO3" s="35"/>
      <c r="SKP3" s="35"/>
      <c r="SKQ3" s="35"/>
      <c r="SKR3" s="35"/>
      <c r="SKS3" s="35"/>
      <c r="SKT3" s="35"/>
      <c r="SKU3" s="35"/>
      <c r="SKV3" s="35"/>
      <c r="SKW3" s="35"/>
      <c r="SKX3" s="35"/>
      <c r="SKY3" s="35"/>
      <c r="SKZ3" s="35"/>
      <c r="SLA3" s="35"/>
      <c r="SLB3" s="35"/>
      <c r="SLC3" s="35"/>
      <c r="SLD3" s="35"/>
      <c r="SLE3" s="35"/>
      <c r="SLF3" s="35"/>
      <c r="SLG3" s="35"/>
      <c r="SLH3" s="35"/>
      <c r="SLI3" s="35"/>
      <c r="SLJ3" s="35"/>
      <c r="SLK3" s="35"/>
      <c r="SLL3" s="35"/>
      <c r="SLM3" s="35"/>
      <c r="SLN3" s="35"/>
      <c r="SLO3" s="35"/>
      <c r="SLP3" s="35"/>
      <c r="SLQ3" s="35"/>
      <c r="SLR3" s="35"/>
      <c r="SLS3" s="35"/>
      <c r="SLT3" s="35"/>
      <c r="SLU3" s="35"/>
      <c r="SLV3" s="35"/>
      <c r="SLW3" s="35"/>
      <c r="SLX3" s="35"/>
      <c r="SLY3" s="35"/>
      <c r="SLZ3" s="35"/>
      <c r="SMA3" s="35"/>
      <c r="SMB3" s="35"/>
      <c r="SMC3" s="35"/>
      <c r="SMD3" s="35"/>
      <c r="SME3" s="35"/>
      <c r="SMF3" s="35"/>
      <c r="SMG3" s="35"/>
      <c r="SMH3" s="35"/>
      <c r="SMI3" s="35"/>
      <c r="SMJ3" s="35"/>
      <c r="SMK3" s="35"/>
      <c r="SML3" s="35"/>
      <c r="SMM3" s="35"/>
      <c r="SMN3" s="35"/>
      <c r="SMO3" s="35"/>
      <c r="SMP3" s="35"/>
      <c r="SMQ3" s="35"/>
      <c r="SMR3" s="35"/>
      <c r="SMS3" s="35"/>
      <c r="SMT3" s="35"/>
      <c r="SMU3" s="35"/>
      <c r="SMV3" s="35"/>
      <c r="SMW3" s="35"/>
      <c r="SMX3" s="35"/>
      <c r="SMY3" s="35"/>
      <c r="SMZ3" s="35"/>
      <c r="SNA3" s="35"/>
      <c r="SNB3" s="35"/>
      <c r="SNC3" s="35"/>
      <c r="SND3" s="35"/>
      <c r="SNE3" s="35"/>
      <c r="SNF3" s="35"/>
      <c r="SNG3" s="35"/>
      <c r="SNH3" s="35"/>
      <c r="SNI3" s="35"/>
      <c r="SNJ3" s="35"/>
      <c r="SNK3" s="35"/>
      <c r="SNL3" s="35"/>
      <c r="SNM3" s="35"/>
      <c r="SNN3" s="35"/>
      <c r="SNO3" s="35"/>
      <c r="SNP3" s="35"/>
      <c r="SNQ3" s="35"/>
      <c r="SNR3" s="35"/>
      <c r="SNS3" s="35"/>
      <c r="SNT3" s="35"/>
      <c r="SNU3" s="35"/>
      <c r="SNV3" s="35"/>
      <c r="SNW3" s="35"/>
      <c r="SNX3" s="35"/>
      <c r="SNY3" s="35"/>
      <c r="SNZ3" s="35"/>
      <c r="SOA3" s="35"/>
      <c r="SOB3" s="35"/>
      <c r="SOC3" s="35"/>
      <c r="SOD3" s="35"/>
      <c r="SOE3" s="35"/>
      <c r="SOF3" s="35"/>
      <c r="SOG3" s="35"/>
      <c r="SOH3" s="35"/>
      <c r="SOI3" s="35"/>
      <c r="SOJ3" s="35"/>
      <c r="SOK3" s="35"/>
      <c r="SOL3" s="35"/>
      <c r="SOM3" s="35"/>
      <c r="SON3" s="35"/>
      <c r="SOO3" s="35"/>
      <c r="SOP3" s="35"/>
      <c r="SOQ3" s="35"/>
      <c r="SOR3" s="35"/>
      <c r="SOS3" s="35"/>
      <c r="SOT3" s="35"/>
      <c r="SOU3" s="35"/>
      <c r="SOV3" s="35"/>
      <c r="SOW3" s="35"/>
      <c r="SOX3" s="35"/>
      <c r="SOY3" s="35"/>
      <c r="SOZ3" s="35"/>
      <c r="SPA3" s="35"/>
      <c r="SPB3" s="35"/>
      <c r="SPC3" s="35"/>
      <c r="SPD3" s="35"/>
      <c r="SPE3" s="35"/>
      <c r="SPF3" s="35"/>
      <c r="SPG3" s="35"/>
      <c r="SPH3" s="35"/>
      <c r="SPI3" s="35"/>
      <c r="SPJ3" s="35"/>
      <c r="SPK3" s="35"/>
      <c r="SPL3" s="35"/>
      <c r="SPM3" s="35"/>
      <c r="SPN3" s="35"/>
      <c r="SPO3" s="35"/>
      <c r="SPP3" s="35"/>
      <c r="SPQ3" s="35"/>
      <c r="SPR3" s="35"/>
      <c r="SPS3" s="35"/>
      <c r="SPT3" s="35"/>
      <c r="SPU3" s="35"/>
      <c r="SPV3" s="35"/>
      <c r="SPW3" s="35"/>
      <c r="SPX3" s="35"/>
      <c r="SPY3" s="35"/>
      <c r="SPZ3" s="35"/>
      <c r="SQA3" s="35"/>
      <c r="SQB3" s="35"/>
      <c r="SQC3" s="35"/>
      <c r="SQD3" s="35"/>
      <c r="SQE3" s="35"/>
      <c r="SQF3" s="35"/>
      <c r="SQG3" s="35"/>
      <c r="SQH3" s="35"/>
      <c r="SQI3" s="35"/>
      <c r="SQJ3" s="35"/>
      <c r="SQK3" s="35"/>
      <c r="SQL3" s="35"/>
      <c r="SQM3" s="35"/>
      <c r="SQN3" s="35"/>
      <c r="SQO3" s="35"/>
      <c r="SQP3" s="35"/>
      <c r="SQQ3" s="35"/>
      <c r="SQR3" s="35"/>
      <c r="SQS3" s="35"/>
      <c r="SQT3" s="35"/>
      <c r="SQU3" s="35"/>
      <c r="SQV3" s="35"/>
      <c r="SQW3" s="35"/>
      <c r="SQX3" s="35"/>
      <c r="SQY3" s="35"/>
      <c r="SQZ3" s="35"/>
      <c r="SRA3" s="35"/>
      <c r="SRB3" s="35"/>
      <c r="SRC3" s="35"/>
      <c r="SRD3" s="35"/>
      <c r="SRE3" s="35"/>
      <c r="SRF3" s="35"/>
      <c r="SRG3" s="35"/>
      <c r="SRH3" s="35"/>
      <c r="SRI3" s="35"/>
      <c r="SRJ3" s="35"/>
      <c r="SRK3" s="35"/>
      <c r="SRL3" s="35"/>
      <c r="SRM3" s="35"/>
      <c r="SRN3" s="35"/>
      <c r="SRO3" s="35"/>
      <c r="SRP3" s="35"/>
      <c r="SRQ3" s="35"/>
      <c r="SRR3" s="35"/>
      <c r="SRS3" s="35"/>
      <c r="SRT3" s="35"/>
      <c r="SRU3" s="35"/>
      <c r="SRV3" s="35"/>
      <c r="SRW3" s="35"/>
      <c r="SRX3" s="35"/>
      <c r="SRY3" s="35"/>
      <c r="SRZ3" s="35"/>
      <c r="SSA3" s="35"/>
      <c r="SSB3" s="35"/>
      <c r="SSC3" s="35"/>
      <c r="SSD3" s="35"/>
      <c r="SSE3" s="35"/>
      <c r="SSF3" s="35"/>
      <c r="SSG3" s="35"/>
      <c r="SSH3" s="35"/>
      <c r="SSI3" s="35"/>
      <c r="SSJ3" s="35"/>
      <c r="SSK3" s="35"/>
      <c r="SSL3" s="35"/>
      <c r="SSM3" s="35"/>
      <c r="SSN3" s="35"/>
      <c r="SSO3" s="35"/>
      <c r="SSP3" s="35"/>
      <c r="SSQ3" s="35"/>
      <c r="SSR3" s="35"/>
      <c r="SSS3" s="35"/>
      <c r="SST3" s="35"/>
      <c r="SSU3" s="35"/>
      <c r="SSV3" s="35"/>
      <c r="SSW3" s="35"/>
      <c r="SSX3" s="35"/>
      <c r="SSY3" s="35"/>
      <c r="SSZ3" s="35"/>
      <c r="STA3" s="35"/>
      <c r="STB3" s="35"/>
      <c r="STC3" s="35"/>
      <c r="STD3" s="35"/>
      <c r="STE3" s="35"/>
      <c r="STF3" s="35"/>
      <c r="STG3" s="35"/>
      <c r="STH3" s="35"/>
      <c r="STI3" s="35"/>
      <c r="STJ3" s="35"/>
      <c r="STK3" s="35"/>
      <c r="STL3" s="35"/>
      <c r="STM3" s="35"/>
      <c r="STN3" s="35"/>
      <c r="STO3" s="35"/>
      <c r="STP3" s="35"/>
      <c r="STQ3" s="35"/>
      <c r="STR3" s="35"/>
      <c r="STS3" s="35"/>
      <c r="STT3" s="35"/>
      <c r="STU3" s="35"/>
      <c r="STV3" s="35"/>
      <c r="STW3" s="35"/>
      <c r="STX3" s="35"/>
      <c r="STY3" s="35"/>
      <c r="STZ3" s="35"/>
      <c r="SUA3" s="35"/>
      <c r="SUB3" s="35"/>
      <c r="SUC3" s="35"/>
      <c r="SUD3" s="35"/>
      <c r="SUE3" s="35"/>
      <c r="SUF3" s="35"/>
      <c r="SUG3" s="35"/>
      <c r="SUH3" s="35"/>
      <c r="SUI3" s="35"/>
      <c r="SUJ3" s="35"/>
      <c r="SUK3" s="35"/>
      <c r="SUL3" s="35"/>
      <c r="SUM3" s="35"/>
      <c r="SUN3" s="35"/>
      <c r="SUO3" s="35"/>
      <c r="SUP3" s="35"/>
      <c r="SUQ3" s="35"/>
      <c r="SUR3" s="35"/>
      <c r="SUS3" s="35"/>
      <c r="SUT3" s="35"/>
      <c r="SUU3" s="35"/>
      <c r="SUV3" s="35"/>
      <c r="SUW3" s="35"/>
      <c r="SUX3" s="35"/>
      <c r="SUY3" s="35"/>
      <c r="SUZ3" s="35"/>
      <c r="SVA3" s="35"/>
      <c r="SVB3" s="35"/>
      <c r="SVC3" s="35"/>
      <c r="SVD3" s="35"/>
      <c r="SVE3" s="35"/>
      <c r="SVF3" s="35"/>
      <c r="SVG3" s="35"/>
      <c r="SVH3" s="35"/>
      <c r="SVI3" s="35"/>
      <c r="SVJ3" s="35"/>
      <c r="SVK3" s="35"/>
      <c r="SVL3" s="35"/>
      <c r="SVM3" s="35"/>
      <c r="SVN3" s="35"/>
      <c r="SVO3" s="35"/>
      <c r="SVP3" s="35"/>
      <c r="SVQ3" s="35"/>
      <c r="SVR3" s="35"/>
      <c r="SVS3" s="35"/>
      <c r="SVT3" s="35"/>
      <c r="SVU3" s="35"/>
      <c r="SVV3" s="35"/>
      <c r="SVW3" s="35"/>
      <c r="SVX3" s="35"/>
      <c r="SVY3" s="35"/>
      <c r="SVZ3" s="35"/>
      <c r="SWA3" s="35"/>
      <c r="SWB3" s="35"/>
      <c r="SWC3" s="35"/>
      <c r="SWD3" s="35"/>
      <c r="SWE3" s="35"/>
      <c r="SWF3" s="35"/>
      <c r="SWG3" s="35"/>
      <c r="SWH3" s="35"/>
      <c r="SWI3" s="35"/>
      <c r="SWJ3" s="35"/>
      <c r="SWK3" s="35"/>
      <c r="SWL3" s="35"/>
      <c r="SWM3" s="35"/>
      <c r="SWN3" s="35"/>
      <c r="SWO3" s="35"/>
      <c r="SWP3" s="35"/>
      <c r="SWQ3" s="35"/>
      <c r="SWR3" s="35"/>
      <c r="SWS3" s="35"/>
      <c r="SWT3" s="35"/>
      <c r="SWU3" s="35"/>
      <c r="SWV3" s="35"/>
      <c r="SWW3" s="35"/>
      <c r="SWX3" s="35"/>
      <c r="SWY3" s="35"/>
      <c r="SWZ3" s="35"/>
      <c r="SXA3" s="35"/>
      <c r="SXB3" s="35"/>
      <c r="SXC3" s="35"/>
      <c r="SXD3" s="35"/>
      <c r="SXE3" s="35"/>
      <c r="SXF3" s="35"/>
      <c r="SXG3" s="35"/>
      <c r="SXH3" s="35"/>
      <c r="SXI3" s="35"/>
      <c r="SXJ3" s="35"/>
      <c r="SXK3" s="35"/>
      <c r="SXL3" s="35"/>
      <c r="SXM3" s="35"/>
      <c r="SXN3" s="35"/>
      <c r="SXO3" s="35"/>
      <c r="SXP3" s="35"/>
      <c r="SXQ3" s="35"/>
      <c r="SXR3" s="35"/>
      <c r="SXS3" s="35"/>
      <c r="SXT3" s="35"/>
      <c r="SXU3" s="35"/>
      <c r="SXV3" s="35"/>
      <c r="SXW3" s="35"/>
      <c r="SXX3" s="35"/>
      <c r="SXY3" s="35"/>
      <c r="SXZ3" s="35"/>
      <c r="SYA3" s="35"/>
      <c r="SYB3" s="35"/>
      <c r="SYC3" s="35"/>
      <c r="SYD3" s="35"/>
      <c r="SYE3" s="35"/>
      <c r="SYF3" s="35"/>
      <c r="SYG3" s="35"/>
      <c r="SYH3" s="35"/>
      <c r="SYI3" s="35"/>
      <c r="SYJ3" s="35"/>
      <c r="SYK3" s="35"/>
      <c r="SYL3" s="35"/>
      <c r="SYM3" s="35"/>
      <c r="SYN3" s="35"/>
      <c r="SYO3" s="35"/>
      <c r="SYP3" s="35"/>
      <c r="SYQ3" s="35"/>
      <c r="SYR3" s="35"/>
      <c r="SYS3" s="35"/>
      <c r="SYT3" s="35"/>
      <c r="SYU3" s="35"/>
      <c r="SYV3" s="35"/>
      <c r="SYW3" s="35"/>
      <c r="SYX3" s="35"/>
      <c r="SYY3" s="35"/>
      <c r="SYZ3" s="35"/>
      <c r="SZA3" s="35"/>
      <c r="SZB3" s="35"/>
      <c r="SZC3" s="35"/>
      <c r="SZD3" s="35"/>
      <c r="SZE3" s="35"/>
      <c r="SZF3" s="35"/>
      <c r="SZG3" s="35"/>
      <c r="SZH3" s="35"/>
      <c r="SZI3" s="35"/>
      <c r="SZJ3" s="35"/>
      <c r="SZK3" s="35"/>
      <c r="SZL3" s="35"/>
      <c r="SZM3" s="35"/>
      <c r="SZN3" s="35"/>
      <c r="SZO3" s="35"/>
      <c r="SZP3" s="35"/>
      <c r="SZQ3" s="35"/>
      <c r="SZR3" s="35"/>
      <c r="SZS3" s="35"/>
      <c r="SZT3" s="35"/>
      <c r="SZU3" s="35"/>
      <c r="SZV3" s="35"/>
      <c r="SZW3" s="35"/>
      <c r="SZX3" s="35"/>
      <c r="SZY3" s="35"/>
      <c r="SZZ3" s="35"/>
      <c r="TAA3" s="35"/>
      <c r="TAB3" s="35"/>
      <c r="TAC3" s="35"/>
      <c r="TAD3" s="35"/>
      <c r="TAE3" s="35"/>
      <c r="TAF3" s="35"/>
      <c r="TAG3" s="35"/>
      <c r="TAH3" s="35"/>
      <c r="TAI3" s="35"/>
      <c r="TAJ3" s="35"/>
      <c r="TAK3" s="35"/>
      <c r="TAL3" s="35"/>
      <c r="TAM3" s="35"/>
      <c r="TAN3" s="35"/>
      <c r="TAO3" s="35"/>
      <c r="TAP3" s="35"/>
      <c r="TAQ3" s="35"/>
      <c r="TAR3" s="35"/>
      <c r="TAS3" s="35"/>
      <c r="TAT3" s="35"/>
      <c r="TAU3" s="35"/>
      <c r="TAV3" s="35"/>
      <c r="TAW3" s="35"/>
      <c r="TAX3" s="35"/>
      <c r="TAY3" s="35"/>
      <c r="TAZ3" s="35"/>
      <c r="TBA3" s="35"/>
      <c r="TBB3" s="35"/>
      <c r="TBC3" s="35"/>
      <c r="TBD3" s="35"/>
      <c r="TBE3" s="35"/>
      <c r="TBF3" s="35"/>
      <c r="TBG3" s="35"/>
      <c r="TBH3" s="35"/>
      <c r="TBI3" s="35"/>
      <c r="TBJ3" s="35"/>
      <c r="TBK3" s="35"/>
      <c r="TBL3" s="35"/>
      <c r="TBM3" s="35"/>
      <c r="TBN3" s="35"/>
      <c r="TBO3" s="35"/>
      <c r="TBP3" s="35"/>
      <c r="TBQ3" s="35"/>
      <c r="TBR3" s="35"/>
      <c r="TBS3" s="35"/>
      <c r="TBT3" s="35"/>
      <c r="TBU3" s="35"/>
      <c r="TBV3" s="35"/>
      <c r="TBW3" s="35"/>
      <c r="TBX3" s="35"/>
      <c r="TBY3" s="35"/>
      <c r="TBZ3" s="35"/>
      <c r="TCA3" s="35"/>
      <c r="TCB3" s="35"/>
      <c r="TCC3" s="35"/>
      <c r="TCD3" s="35"/>
      <c r="TCE3" s="35"/>
      <c r="TCF3" s="35"/>
      <c r="TCG3" s="35"/>
      <c r="TCH3" s="35"/>
      <c r="TCI3" s="35"/>
      <c r="TCJ3" s="35"/>
      <c r="TCK3" s="35"/>
      <c r="TCL3" s="35"/>
      <c r="TCM3" s="35"/>
      <c r="TCN3" s="35"/>
      <c r="TCO3" s="35"/>
      <c r="TCP3" s="35"/>
      <c r="TCQ3" s="35"/>
      <c r="TCR3" s="35"/>
      <c r="TCS3" s="35"/>
      <c r="TCT3" s="35"/>
      <c r="TCU3" s="35"/>
      <c r="TCV3" s="35"/>
      <c r="TCW3" s="35"/>
      <c r="TCX3" s="35"/>
      <c r="TCY3" s="35"/>
      <c r="TCZ3" s="35"/>
      <c r="TDA3" s="35"/>
      <c r="TDB3" s="35"/>
      <c r="TDC3" s="35"/>
      <c r="TDD3" s="35"/>
      <c r="TDE3" s="35"/>
      <c r="TDF3" s="35"/>
      <c r="TDG3" s="35"/>
      <c r="TDH3" s="35"/>
      <c r="TDI3" s="35"/>
      <c r="TDJ3" s="35"/>
      <c r="TDK3" s="35"/>
      <c r="TDL3" s="35"/>
      <c r="TDM3" s="35"/>
      <c r="TDN3" s="35"/>
      <c r="TDO3" s="35"/>
      <c r="TDP3" s="35"/>
      <c r="TDQ3" s="35"/>
      <c r="TDR3" s="35"/>
      <c r="TDS3" s="35"/>
      <c r="TDT3" s="35"/>
      <c r="TDU3" s="35"/>
      <c r="TDV3" s="35"/>
      <c r="TDW3" s="35"/>
      <c r="TDX3" s="35"/>
      <c r="TDY3" s="35"/>
      <c r="TDZ3" s="35"/>
      <c r="TEA3" s="35"/>
      <c r="TEB3" s="35"/>
      <c r="TEC3" s="35"/>
      <c r="TED3" s="35"/>
      <c r="TEE3" s="35"/>
      <c r="TEF3" s="35"/>
      <c r="TEG3" s="35"/>
      <c r="TEH3" s="35"/>
      <c r="TEI3" s="35"/>
      <c r="TEJ3" s="35"/>
      <c r="TEK3" s="35"/>
      <c r="TEL3" s="35"/>
      <c r="TEM3" s="35"/>
      <c r="TEN3" s="35"/>
      <c r="TEO3" s="35"/>
      <c r="TEP3" s="35"/>
      <c r="TEQ3" s="35"/>
      <c r="TER3" s="35"/>
      <c r="TES3" s="35"/>
      <c r="TET3" s="35"/>
      <c r="TEU3" s="35"/>
      <c r="TEV3" s="35"/>
      <c r="TEW3" s="35"/>
      <c r="TEX3" s="35"/>
      <c r="TEY3" s="35"/>
      <c r="TEZ3" s="35"/>
      <c r="TFA3" s="35"/>
      <c r="TFB3" s="35"/>
      <c r="TFC3" s="35"/>
      <c r="TFD3" s="35"/>
      <c r="TFE3" s="35"/>
      <c r="TFF3" s="35"/>
      <c r="TFG3" s="35"/>
      <c r="TFH3" s="35"/>
      <c r="TFI3" s="35"/>
      <c r="TFJ3" s="35"/>
      <c r="TFK3" s="35"/>
      <c r="TFL3" s="35"/>
      <c r="TFM3" s="35"/>
      <c r="TFN3" s="35"/>
      <c r="TFO3" s="35"/>
      <c r="TFP3" s="35"/>
      <c r="TFQ3" s="35"/>
      <c r="TFR3" s="35"/>
      <c r="TFS3" s="35"/>
      <c r="TFT3" s="35"/>
      <c r="TFU3" s="35"/>
      <c r="TFV3" s="35"/>
      <c r="TFW3" s="35"/>
      <c r="TFX3" s="35"/>
      <c r="TFY3" s="35"/>
      <c r="TFZ3" s="35"/>
      <c r="TGA3" s="35"/>
      <c r="TGB3" s="35"/>
      <c r="TGC3" s="35"/>
      <c r="TGD3" s="35"/>
      <c r="TGE3" s="35"/>
      <c r="TGF3" s="35"/>
      <c r="TGG3" s="35"/>
      <c r="TGH3" s="35"/>
      <c r="TGI3" s="35"/>
      <c r="TGJ3" s="35"/>
      <c r="TGK3" s="35"/>
      <c r="TGL3" s="35"/>
      <c r="TGM3" s="35"/>
      <c r="TGN3" s="35"/>
      <c r="TGO3" s="35"/>
      <c r="TGP3" s="35"/>
      <c r="TGQ3" s="35"/>
      <c r="TGR3" s="35"/>
      <c r="TGS3" s="35"/>
      <c r="TGT3" s="35"/>
      <c r="TGU3" s="35"/>
      <c r="TGV3" s="35"/>
      <c r="TGW3" s="35"/>
      <c r="TGX3" s="35"/>
      <c r="TGY3" s="35"/>
      <c r="TGZ3" s="35"/>
      <c r="THA3" s="35"/>
      <c r="THB3" s="35"/>
      <c r="THC3" s="35"/>
      <c r="THD3" s="35"/>
      <c r="THE3" s="35"/>
      <c r="THF3" s="35"/>
      <c r="THG3" s="35"/>
      <c r="THH3" s="35"/>
      <c r="THI3" s="35"/>
      <c r="THJ3" s="35"/>
      <c r="THK3" s="35"/>
      <c r="THL3" s="35"/>
      <c r="THM3" s="35"/>
      <c r="THN3" s="35"/>
      <c r="THO3" s="35"/>
      <c r="THP3" s="35"/>
      <c r="THQ3" s="35"/>
      <c r="THR3" s="35"/>
      <c r="THS3" s="35"/>
      <c r="THT3" s="35"/>
      <c r="THU3" s="35"/>
      <c r="THV3" s="35"/>
      <c r="THW3" s="35"/>
      <c r="THX3" s="35"/>
      <c r="THY3" s="35"/>
      <c r="THZ3" s="35"/>
      <c r="TIA3" s="35"/>
      <c r="TIB3" s="35"/>
      <c r="TIC3" s="35"/>
      <c r="TID3" s="35"/>
      <c r="TIE3" s="35"/>
      <c r="TIF3" s="35"/>
      <c r="TIG3" s="35"/>
      <c r="TIH3" s="35"/>
      <c r="TII3" s="35"/>
      <c r="TIJ3" s="35"/>
      <c r="TIK3" s="35"/>
      <c r="TIL3" s="35"/>
      <c r="TIM3" s="35"/>
      <c r="TIN3" s="35"/>
      <c r="TIO3" s="35"/>
      <c r="TIP3" s="35"/>
      <c r="TIQ3" s="35"/>
      <c r="TIR3" s="35"/>
      <c r="TIS3" s="35"/>
      <c r="TIT3" s="35"/>
      <c r="TIU3" s="35"/>
      <c r="TIV3" s="35"/>
      <c r="TIW3" s="35"/>
      <c r="TIX3" s="35"/>
      <c r="TIY3" s="35"/>
      <c r="TIZ3" s="35"/>
      <c r="TJA3" s="35"/>
      <c r="TJB3" s="35"/>
      <c r="TJC3" s="35"/>
      <c r="TJD3" s="35"/>
      <c r="TJE3" s="35"/>
      <c r="TJF3" s="35"/>
      <c r="TJG3" s="35"/>
      <c r="TJH3" s="35"/>
      <c r="TJI3" s="35"/>
      <c r="TJJ3" s="35"/>
      <c r="TJK3" s="35"/>
      <c r="TJL3" s="35"/>
      <c r="TJM3" s="35"/>
      <c r="TJN3" s="35"/>
      <c r="TJO3" s="35"/>
      <c r="TJP3" s="35"/>
      <c r="TJQ3" s="35"/>
      <c r="TJR3" s="35"/>
      <c r="TJS3" s="35"/>
      <c r="TJT3" s="35"/>
      <c r="TJU3" s="35"/>
      <c r="TJV3" s="35"/>
      <c r="TJW3" s="35"/>
      <c r="TJX3" s="35"/>
      <c r="TJY3" s="35"/>
      <c r="TJZ3" s="35"/>
      <c r="TKA3" s="35"/>
      <c r="TKB3" s="35"/>
      <c r="TKC3" s="35"/>
      <c r="TKD3" s="35"/>
      <c r="TKE3" s="35"/>
      <c r="TKF3" s="35"/>
      <c r="TKG3" s="35"/>
      <c r="TKH3" s="35"/>
      <c r="TKI3" s="35"/>
      <c r="TKJ3" s="35"/>
      <c r="TKK3" s="35"/>
      <c r="TKL3" s="35"/>
      <c r="TKM3" s="35"/>
      <c r="TKN3" s="35"/>
      <c r="TKO3" s="35"/>
      <c r="TKP3" s="35"/>
      <c r="TKQ3" s="35"/>
      <c r="TKR3" s="35"/>
      <c r="TKS3" s="35"/>
      <c r="TKT3" s="35"/>
      <c r="TKU3" s="35"/>
      <c r="TKV3" s="35"/>
      <c r="TKW3" s="35"/>
      <c r="TKX3" s="35"/>
      <c r="TKY3" s="35"/>
      <c r="TKZ3" s="35"/>
      <c r="TLA3" s="35"/>
      <c r="TLB3" s="35"/>
      <c r="TLC3" s="35"/>
      <c r="TLD3" s="35"/>
      <c r="TLE3" s="35"/>
      <c r="TLF3" s="35"/>
      <c r="TLG3" s="35"/>
      <c r="TLH3" s="35"/>
      <c r="TLI3" s="35"/>
      <c r="TLJ3" s="35"/>
      <c r="TLK3" s="35"/>
      <c r="TLL3" s="35"/>
      <c r="TLM3" s="35"/>
      <c r="TLN3" s="35"/>
      <c r="TLO3" s="35"/>
      <c r="TLP3" s="35"/>
      <c r="TLQ3" s="35"/>
      <c r="TLR3" s="35"/>
      <c r="TLS3" s="35"/>
      <c r="TLT3" s="35"/>
      <c r="TLU3" s="35"/>
      <c r="TLV3" s="35"/>
      <c r="TLW3" s="35"/>
      <c r="TLX3" s="35"/>
      <c r="TLY3" s="35"/>
      <c r="TLZ3" s="35"/>
      <c r="TMA3" s="35"/>
      <c r="TMB3" s="35"/>
      <c r="TMC3" s="35"/>
      <c r="TMD3" s="35"/>
      <c r="TME3" s="35"/>
      <c r="TMF3" s="35"/>
      <c r="TMG3" s="35"/>
      <c r="TMH3" s="35"/>
      <c r="TMI3" s="35"/>
      <c r="TMJ3" s="35"/>
      <c r="TMK3" s="35"/>
      <c r="TML3" s="35"/>
      <c r="TMM3" s="35"/>
      <c r="TMN3" s="35"/>
      <c r="TMO3" s="35"/>
      <c r="TMP3" s="35"/>
      <c r="TMQ3" s="35"/>
      <c r="TMR3" s="35"/>
      <c r="TMS3" s="35"/>
      <c r="TMT3" s="35"/>
      <c r="TMU3" s="35"/>
      <c r="TMV3" s="35"/>
      <c r="TMW3" s="35"/>
      <c r="TMX3" s="35"/>
      <c r="TMY3" s="35"/>
      <c r="TMZ3" s="35"/>
      <c r="TNA3" s="35"/>
      <c r="TNB3" s="35"/>
      <c r="TNC3" s="35"/>
      <c r="TND3" s="35"/>
      <c r="TNE3" s="35"/>
      <c r="TNF3" s="35"/>
      <c r="TNG3" s="35"/>
      <c r="TNH3" s="35"/>
      <c r="TNI3" s="35"/>
      <c r="TNJ3" s="35"/>
      <c r="TNK3" s="35"/>
      <c r="TNL3" s="35"/>
      <c r="TNM3" s="35"/>
      <c r="TNN3" s="35"/>
      <c r="TNO3" s="35"/>
      <c r="TNP3" s="35"/>
      <c r="TNQ3" s="35"/>
      <c r="TNR3" s="35"/>
      <c r="TNS3" s="35"/>
      <c r="TNT3" s="35"/>
      <c r="TNU3" s="35"/>
      <c r="TNV3" s="35"/>
      <c r="TNW3" s="35"/>
      <c r="TNX3" s="35"/>
      <c r="TNY3" s="35"/>
      <c r="TNZ3" s="35"/>
      <c r="TOA3" s="35"/>
      <c r="TOB3" s="35"/>
      <c r="TOC3" s="35"/>
      <c r="TOD3" s="35"/>
      <c r="TOE3" s="35"/>
      <c r="TOF3" s="35"/>
      <c r="TOG3" s="35"/>
      <c r="TOH3" s="35"/>
      <c r="TOI3" s="35"/>
      <c r="TOJ3" s="35"/>
      <c r="TOK3" s="35"/>
      <c r="TOL3" s="35"/>
      <c r="TOM3" s="35"/>
      <c r="TON3" s="35"/>
      <c r="TOO3" s="35"/>
      <c r="TOP3" s="35"/>
      <c r="TOQ3" s="35"/>
      <c r="TOR3" s="35"/>
      <c r="TOS3" s="35"/>
      <c r="TOT3" s="35"/>
      <c r="TOU3" s="35"/>
      <c r="TOV3" s="35"/>
      <c r="TOW3" s="35"/>
      <c r="TOX3" s="35"/>
      <c r="TOY3" s="35"/>
      <c r="TOZ3" s="35"/>
      <c r="TPA3" s="35"/>
      <c r="TPB3" s="35"/>
      <c r="TPC3" s="35"/>
      <c r="TPD3" s="35"/>
      <c r="TPE3" s="35"/>
      <c r="TPF3" s="35"/>
      <c r="TPG3" s="35"/>
      <c r="TPH3" s="35"/>
      <c r="TPI3" s="35"/>
      <c r="TPJ3" s="35"/>
      <c r="TPK3" s="35"/>
      <c r="TPL3" s="35"/>
      <c r="TPM3" s="35"/>
      <c r="TPN3" s="35"/>
      <c r="TPO3" s="35"/>
      <c r="TPP3" s="35"/>
      <c r="TPQ3" s="35"/>
      <c r="TPR3" s="35"/>
      <c r="TPS3" s="35"/>
      <c r="TPT3" s="35"/>
      <c r="TPU3" s="35"/>
      <c r="TPV3" s="35"/>
      <c r="TPW3" s="35"/>
      <c r="TPX3" s="35"/>
      <c r="TPY3" s="35"/>
      <c r="TPZ3" s="35"/>
      <c r="TQA3" s="35"/>
      <c r="TQB3" s="35"/>
      <c r="TQC3" s="35"/>
      <c r="TQD3" s="35"/>
      <c r="TQE3" s="35"/>
      <c r="TQF3" s="35"/>
      <c r="TQG3" s="35"/>
      <c r="TQH3" s="35"/>
      <c r="TQI3" s="35"/>
      <c r="TQJ3" s="35"/>
      <c r="TQK3" s="35"/>
      <c r="TQL3" s="35"/>
      <c r="TQM3" s="35"/>
      <c r="TQN3" s="35"/>
      <c r="TQO3" s="35"/>
      <c r="TQP3" s="35"/>
      <c r="TQQ3" s="35"/>
      <c r="TQR3" s="35"/>
      <c r="TQS3" s="35"/>
      <c r="TQT3" s="35"/>
      <c r="TQU3" s="35"/>
      <c r="TQV3" s="35"/>
      <c r="TQW3" s="35"/>
      <c r="TQX3" s="35"/>
      <c r="TQY3" s="35"/>
      <c r="TQZ3" s="35"/>
      <c r="TRA3" s="35"/>
      <c r="TRB3" s="35"/>
      <c r="TRC3" s="35"/>
      <c r="TRD3" s="35"/>
      <c r="TRE3" s="35"/>
      <c r="TRF3" s="35"/>
      <c r="TRG3" s="35"/>
      <c r="TRH3" s="35"/>
      <c r="TRI3" s="35"/>
      <c r="TRJ3" s="35"/>
      <c r="TRK3" s="35"/>
      <c r="TRL3" s="35"/>
      <c r="TRM3" s="35"/>
      <c r="TRN3" s="35"/>
      <c r="TRO3" s="35"/>
      <c r="TRP3" s="35"/>
      <c r="TRQ3" s="35"/>
      <c r="TRR3" s="35"/>
      <c r="TRS3" s="35"/>
      <c r="TRT3" s="35"/>
      <c r="TRU3" s="35"/>
      <c r="TRV3" s="35"/>
      <c r="TRW3" s="35"/>
      <c r="TRX3" s="35"/>
      <c r="TRY3" s="35"/>
      <c r="TRZ3" s="35"/>
      <c r="TSA3" s="35"/>
      <c r="TSB3" s="35"/>
      <c r="TSC3" s="35"/>
      <c r="TSD3" s="35"/>
      <c r="TSE3" s="35"/>
      <c r="TSF3" s="35"/>
      <c r="TSG3" s="35"/>
      <c r="TSH3" s="35"/>
      <c r="TSI3" s="35"/>
      <c r="TSJ3" s="35"/>
      <c r="TSK3" s="35"/>
      <c r="TSL3" s="35"/>
      <c r="TSM3" s="35"/>
      <c r="TSN3" s="35"/>
      <c r="TSO3" s="35"/>
      <c r="TSP3" s="35"/>
      <c r="TSQ3" s="35"/>
      <c r="TSR3" s="35"/>
      <c r="TSS3" s="35"/>
      <c r="TST3" s="35"/>
      <c r="TSU3" s="35"/>
      <c r="TSV3" s="35"/>
      <c r="TSW3" s="35"/>
      <c r="TSX3" s="35"/>
      <c r="TSY3" s="35"/>
      <c r="TSZ3" s="35"/>
      <c r="TTA3" s="35"/>
      <c r="TTB3" s="35"/>
      <c r="TTC3" s="35"/>
      <c r="TTD3" s="35"/>
      <c r="TTE3" s="35"/>
      <c r="TTF3" s="35"/>
      <c r="TTG3" s="35"/>
      <c r="TTH3" s="35"/>
      <c r="TTI3" s="35"/>
      <c r="TTJ3" s="35"/>
      <c r="TTK3" s="35"/>
      <c r="TTL3" s="35"/>
      <c r="TTM3" s="35"/>
      <c r="TTN3" s="35"/>
      <c r="TTO3" s="35"/>
      <c r="TTP3" s="35"/>
      <c r="TTQ3" s="35"/>
      <c r="TTR3" s="35"/>
      <c r="TTS3" s="35"/>
      <c r="TTT3" s="35"/>
      <c r="TTU3" s="35"/>
      <c r="TTV3" s="35"/>
      <c r="TTW3" s="35"/>
      <c r="TTX3" s="35"/>
      <c r="TTY3" s="35"/>
      <c r="TTZ3" s="35"/>
      <c r="TUA3" s="35"/>
      <c r="TUB3" s="35"/>
      <c r="TUC3" s="35"/>
      <c r="TUD3" s="35"/>
      <c r="TUE3" s="35"/>
      <c r="TUF3" s="35"/>
      <c r="TUG3" s="35"/>
      <c r="TUH3" s="35"/>
      <c r="TUI3" s="35"/>
      <c r="TUJ3" s="35"/>
      <c r="TUK3" s="35"/>
      <c r="TUL3" s="35"/>
      <c r="TUM3" s="35"/>
      <c r="TUN3" s="35"/>
      <c r="TUO3" s="35"/>
      <c r="TUP3" s="35"/>
      <c r="TUQ3" s="35"/>
      <c r="TUR3" s="35"/>
      <c r="TUS3" s="35"/>
      <c r="TUT3" s="35"/>
      <c r="TUU3" s="35"/>
      <c r="TUV3" s="35"/>
      <c r="TUW3" s="35"/>
      <c r="TUX3" s="35"/>
      <c r="TUY3" s="35"/>
      <c r="TUZ3" s="35"/>
      <c r="TVA3" s="35"/>
      <c r="TVB3" s="35"/>
      <c r="TVC3" s="35"/>
      <c r="TVD3" s="35"/>
      <c r="TVE3" s="35"/>
      <c r="TVF3" s="35"/>
      <c r="TVG3" s="35"/>
      <c r="TVH3" s="35"/>
      <c r="TVI3" s="35"/>
      <c r="TVJ3" s="35"/>
      <c r="TVK3" s="35"/>
      <c r="TVL3" s="35"/>
      <c r="TVM3" s="35"/>
      <c r="TVN3" s="35"/>
      <c r="TVO3" s="35"/>
      <c r="TVP3" s="35"/>
      <c r="TVQ3" s="35"/>
      <c r="TVR3" s="35"/>
      <c r="TVS3" s="35"/>
      <c r="TVT3" s="35"/>
      <c r="TVU3" s="35"/>
      <c r="TVV3" s="35"/>
      <c r="TVW3" s="35"/>
      <c r="TVX3" s="35"/>
      <c r="TVY3" s="35"/>
      <c r="TVZ3" s="35"/>
      <c r="TWA3" s="35"/>
      <c r="TWB3" s="35"/>
      <c r="TWC3" s="35"/>
      <c r="TWD3" s="35"/>
      <c r="TWE3" s="35"/>
      <c r="TWF3" s="35"/>
      <c r="TWG3" s="35"/>
      <c r="TWH3" s="35"/>
      <c r="TWI3" s="35"/>
      <c r="TWJ3" s="35"/>
      <c r="TWK3" s="35"/>
      <c r="TWL3" s="35"/>
      <c r="TWM3" s="35"/>
      <c r="TWN3" s="35"/>
      <c r="TWO3" s="35"/>
      <c r="TWP3" s="35"/>
      <c r="TWQ3" s="35"/>
      <c r="TWR3" s="35"/>
      <c r="TWS3" s="35"/>
      <c r="TWT3" s="35"/>
      <c r="TWU3" s="35"/>
      <c r="TWV3" s="35"/>
      <c r="TWW3" s="35"/>
      <c r="TWX3" s="35"/>
      <c r="TWY3" s="35"/>
      <c r="TWZ3" s="35"/>
      <c r="TXA3" s="35"/>
      <c r="TXB3" s="35"/>
      <c r="TXC3" s="35"/>
      <c r="TXD3" s="35"/>
      <c r="TXE3" s="35"/>
      <c r="TXF3" s="35"/>
      <c r="TXG3" s="35"/>
      <c r="TXH3" s="35"/>
      <c r="TXI3" s="35"/>
      <c r="TXJ3" s="35"/>
      <c r="TXK3" s="35"/>
      <c r="TXL3" s="35"/>
      <c r="TXM3" s="35"/>
      <c r="TXN3" s="35"/>
      <c r="TXO3" s="35"/>
      <c r="TXP3" s="35"/>
      <c r="TXQ3" s="35"/>
      <c r="TXR3" s="35"/>
      <c r="TXS3" s="35"/>
      <c r="TXT3" s="35"/>
      <c r="TXU3" s="35"/>
      <c r="TXV3" s="35"/>
      <c r="TXW3" s="35"/>
      <c r="TXX3" s="35"/>
      <c r="TXY3" s="35"/>
      <c r="TXZ3" s="35"/>
      <c r="TYA3" s="35"/>
      <c r="TYB3" s="35"/>
      <c r="TYC3" s="35"/>
      <c r="TYD3" s="35"/>
      <c r="TYE3" s="35"/>
      <c r="TYF3" s="35"/>
      <c r="TYG3" s="35"/>
      <c r="TYH3" s="35"/>
      <c r="TYI3" s="35"/>
      <c r="TYJ3" s="35"/>
      <c r="TYK3" s="35"/>
      <c r="TYL3" s="35"/>
      <c r="TYM3" s="35"/>
      <c r="TYN3" s="35"/>
      <c r="TYO3" s="35"/>
      <c r="TYP3" s="35"/>
      <c r="TYQ3" s="35"/>
      <c r="TYR3" s="35"/>
      <c r="TYS3" s="35"/>
      <c r="TYT3" s="35"/>
      <c r="TYU3" s="35"/>
      <c r="TYV3" s="35"/>
      <c r="TYW3" s="35"/>
      <c r="TYX3" s="35"/>
      <c r="TYY3" s="35"/>
      <c r="TYZ3" s="35"/>
      <c r="TZA3" s="35"/>
      <c r="TZB3" s="35"/>
      <c r="TZC3" s="35"/>
      <c r="TZD3" s="35"/>
      <c r="TZE3" s="35"/>
      <c r="TZF3" s="35"/>
      <c r="TZG3" s="35"/>
      <c r="TZH3" s="35"/>
      <c r="TZI3" s="35"/>
      <c r="TZJ3" s="35"/>
      <c r="TZK3" s="35"/>
      <c r="TZL3" s="35"/>
      <c r="TZM3" s="35"/>
      <c r="TZN3" s="35"/>
      <c r="TZO3" s="35"/>
      <c r="TZP3" s="35"/>
      <c r="TZQ3" s="35"/>
      <c r="TZR3" s="35"/>
      <c r="TZS3" s="35"/>
      <c r="TZT3" s="35"/>
      <c r="TZU3" s="35"/>
      <c r="TZV3" s="35"/>
      <c r="TZW3" s="35"/>
      <c r="TZX3" s="35"/>
      <c r="TZY3" s="35"/>
      <c r="TZZ3" s="35"/>
      <c r="UAA3" s="35"/>
      <c r="UAB3" s="35"/>
      <c r="UAC3" s="35"/>
      <c r="UAD3" s="35"/>
      <c r="UAE3" s="35"/>
      <c r="UAF3" s="35"/>
      <c r="UAG3" s="35"/>
      <c r="UAH3" s="35"/>
      <c r="UAI3" s="35"/>
      <c r="UAJ3" s="35"/>
      <c r="UAK3" s="35"/>
      <c r="UAL3" s="35"/>
      <c r="UAM3" s="35"/>
      <c r="UAN3" s="35"/>
      <c r="UAO3" s="35"/>
      <c r="UAP3" s="35"/>
      <c r="UAQ3" s="35"/>
      <c r="UAR3" s="35"/>
      <c r="UAS3" s="35"/>
      <c r="UAT3" s="35"/>
      <c r="UAU3" s="35"/>
      <c r="UAV3" s="35"/>
      <c r="UAW3" s="35"/>
      <c r="UAX3" s="35"/>
      <c r="UAY3" s="35"/>
      <c r="UAZ3" s="35"/>
      <c r="UBA3" s="35"/>
      <c r="UBB3" s="35"/>
      <c r="UBC3" s="35"/>
      <c r="UBD3" s="35"/>
      <c r="UBE3" s="35"/>
      <c r="UBF3" s="35"/>
      <c r="UBG3" s="35"/>
      <c r="UBH3" s="35"/>
      <c r="UBI3" s="35"/>
      <c r="UBJ3" s="35"/>
      <c r="UBK3" s="35"/>
      <c r="UBL3" s="35"/>
      <c r="UBM3" s="35"/>
      <c r="UBN3" s="35"/>
      <c r="UBO3" s="35"/>
      <c r="UBP3" s="35"/>
      <c r="UBQ3" s="35"/>
      <c r="UBR3" s="35"/>
      <c r="UBS3" s="35"/>
      <c r="UBT3" s="35"/>
      <c r="UBU3" s="35"/>
      <c r="UBV3" s="35"/>
      <c r="UBW3" s="35"/>
      <c r="UBX3" s="35"/>
      <c r="UBY3" s="35"/>
      <c r="UBZ3" s="35"/>
      <c r="UCA3" s="35"/>
      <c r="UCB3" s="35"/>
      <c r="UCC3" s="35"/>
      <c r="UCD3" s="35"/>
      <c r="UCE3" s="35"/>
      <c r="UCF3" s="35"/>
      <c r="UCG3" s="35"/>
      <c r="UCH3" s="35"/>
      <c r="UCI3" s="35"/>
      <c r="UCJ3" s="35"/>
      <c r="UCK3" s="35"/>
      <c r="UCL3" s="35"/>
      <c r="UCM3" s="35"/>
      <c r="UCN3" s="35"/>
      <c r="UCO3" s="35"/>
      <c r="UCP3" s="35"/>
      <c r="UCQ3" s="35"/>
      <c r="UCR3" s="35"/>
      <c r="UCS3" s="35"/>
      <c r="UCT3" s="35"/>
      <c r="UCU3" s="35"/>
      <c r="UCV3" s="35"/>
      <c r="UCW3" s="35"/>
      <c r="UCX3" s="35"/>
      <c r="UCY3" s="35"/>
      <c r="UCZ3" s="35"/>
      <c r="UDA3" s="35"/>
      <c r="UDB3" s="35"/>
      <c r="UDC3" s="35"/>
      <c r="UDD3" s="35"/>
      <c r="UDE3" s="35"/>
      <c r="UDF3" s="35"/>
      <c r="UDG3" s="35"/>
      <c r="UDH3" s="35"/>
      <c r="UDI3" s="35"/>
      <c r="UDJ3" s="35"/>
      <c r="UDK3" s="35"/>
      <c r="UDL3" s="35"/>
      <c r="UDM3" s="35"/>
      <c r="UDN3" s="35"/>
      <c r="UDO3" s="35"/>
      <c r="UDP3" s="35"/>
      <c r="UDQ3" s="35"/>
      <c r="UDR3" s="35"/>
      <c r="UDS3" s="35"/>
      <c r="UDT3" s="35"/>
      <c r="UDU3" s="35"/>
      <c r="UDV3" s="35"/>
      <c r="UDW3" s="35"/>
      <c r="UDX3" s="35"/>
      <c r="UDY3" s="35"/>
      <c r="UDZ3" s="35"/>
      <c r="UEA3" s="35"/>
      <c r="UEB3" s="35"/>
      <c r="UEC3" s="35"/>
      <c r="UED3" s="35"/>
      <c r="UEE3" s="35"/>
      <c r="UEF3" s="35"/>
      <c r="UEG3" s="35"/>
      <c r="UEH3" s="35"/>
      <c r="UEI3" s="35"/>
      <c r="UEJ3" s="35"/>
      <c r="UEK3" s="35"/>
      <c r="UEL3" s="35"/>
      <c r="UEM3" s="35"/>
      <c r="UEN3" s="35"/>
      <c r="UEO3" s="35"/>
      <c r="UEP3" s="35"/>
      <c r="UEQ3" s="35"/>
      <c r="UER3" s="35"/>
      <c r="UES3" s="35"/>
      <c r="UET3" s="35"/>
      <c r="UEU3" s="35"/>
      <c r="UEV3" s="35"/>
      <c r="UEW3" s="35"/>
      <c r="UEX3" s="35"/>
      <c r="UEY3" s="35"/>
      <c r="UEZ3" s="35"/>
      <c r="UFA3" s="35"/>
      <c r="UFB3" s="35"/>
      <c r="UFC3" s="35"/>
      <c r="UFD3" s="35"/>
      <c r="UFE3" s="35"/>
      <c r="UFF3" s="35"/>
      <c r="UFG3" s="35"/>
      <c r="UFH3" s="35"/>
      <c r="UFI3" s="35"/>
      <c r="UFJ3" s="35"/>
      <c r="UFK3" s="35"/>
      <c r="UFL3" s="35"/>
      <c r="UFM3" s="35"/>
      <c r="UFN3" s="35"/>
      <c r="UFO3" s="35"/>
      <c r="UFP3" s="35"/>
      <c r="UFQ3" s="35"/>
      <c r="UFR3" s="35"/>
      <c r="UFS3" s="35"/>
      <c r="UFT3" s="35"/>
      <c r="UFU3" s="35"/>
      <c r="UFV3" s="35"/>
      <c r="UFW3" s="35"/>
      <c r="UFX3" s="35"/>
      <c r="UFY3" s="35"/>
      <c r="UFZ3" s="35"/>
      <c r="UGA3" s="35"/>
      <c r="UGB3" s="35"/>
      <c r="UGC3" s="35"/>
      <c r="UGD3" s="35"/>
      <c r="UGE3" s="35"/>
      <c r="UGF3" s="35"/>
      <c r="UGG3" s="35"/>
      <c r="UGH3" s="35"/>
      <c r="UGI3" s="35"/>
      <c r="UGJ3" s="35"/>
      <c r="UGK3" s="35"/>
      <c r="UGL3" s="35"/>
      <c r="UGM3" s="35"/>
      <c r="UGN3" s="35"/>
      <c r="UGO3" s="35"/>
      <c r="UGP3" s="35"/>
      <c r="UGQ3" s="35"/>
      <c r="UGR3" s="35"/>
      <c r="UGS3" s="35"/>
      <c r="UGT3" s="35"/>
      <c r="UGU3" s="35"/>
      <c r="UGV3" s="35"/>
      <c r="UGW3" s="35"/>
      <c r="UGX3" s="35"/>
      <c r="UGY3" s="35"/>
      <c r="UGZ3" s="35"/>
      <c r="UHA3" s="35"/>
      <c r="UHB3" s="35"/>
      <c r="UHC3" s="35"/>
      <c r="UHD3" s="35"/>
      <c r="UHE3" s="35"/>
      <c r="UHF3" s="35"/>
      <c r="UHG3" s="35"/>
      <c r="UHH3" s="35"/>
      <c r="UHI3" s="35"/>
      <c r="UHJ3" s="35"/>
      <c r="UHK3" s="35"/>
      <c r="UHL3" s="35"/>
      <c r="UHM3" s="35"/>
      <c r="UHN3" s="35"/>
      <c r="UHO3" s="35"/>
      <c r="UHP3" s="35"/>
      <c r="UHQ3" s="35"/>
      <c r="UHR3" s="35"/>
      <c r="UHS3" s="35"/>
      <c r="UHT3" s="35"/>
      <c r="UHU3" s="35"/>
      <c r="UHV3" s="35"/>
      <c r="UHW3" s="35"/>
      <c r="UHX3" s="35"/>
      <c r="UHY3" s="35"/>
      <c r="UHZ3" s="35"/>
      <c r="UIA3" s="35"/>
      <c r="UIB3" s="35"/>
      <c r="UIC3" s="35"/>
      <c r="UID3" s="35"/>
      <c r="UIE3" s="35"/>
      <c r="UIF3" s="35"/>
      <c r="UIG3" s="35"/>
      <c r="UIH3" s="35"/>
      <c r="UII3" s="35"/>
      <c r="UIJ3" s="35"/>
      <c r="UIK3" s="35"/>
      <c r="UIL3" s="35"/>
      <c r="UIM3" s="35"/>
      <c r="UIN3" s="35"/>
      <c r="UIO3" s="35"/>
      <c r="UIP3" s="35"/>
      <c r="UIQ3" s="35"/>
      <c r="UIR3" s="35"/>
      <c r="UIS3" s="35"/>
      <c r="UIT3" s="35"/>
      <c r="UIU3" s="35"/>
      <c r="UIV3" s="35"/>
      <c r="UIW3" s="35"/>
      <c r="UIX3" s="35"/>
      <c r="UIY3" s="35"/>
      <c r="UIZ3" s="35"/>
      <c r="UJA3" s="35"/>
      <c r="UJB3" s="35"/>
      <c r="UJC3" s="35"/>
      <c r="UJD3" s="35"/>
      <c r="UJE3" s="35"/>
      <c r="UJF3" s="35"/>
      <c r="UJG3" s="35"/>
      <c r="UJH3" s="35"/>
      <c r="UJI3" s="35"/>
      <c r="UJJ3" s="35"/>
      <c r="UJK3" s="35"/>
      <c r="UJL3" s="35"/>
      <c r="UJM3" s="35"/>
      <c r="UJN3" s="35"/>
      <c r="UJO3" s="35"/>
      <c r="UJP3" s="35"/>
      <c r="UJQ3" s="35"/>
      <c r="UJR3" s="35"/>
      <c r="UJS3" s="35"/>
      <c r="UJT3" s="35"/>
      <c r="UJU3" s="35"/>
      <c r="UJV3" s="35"/>
      <c r="UJW3" s="35"/>
      <c r="UJX3" s="35"/>
      <c r="UJY3" s="35"/>
      <c r="UJZ3" s="35"/>
      <c r="UKA3" s="35"/>
      <c r="UKB3" s="35"/>
      <c r="UKC3" s="35"/>
      <c r="UKD3" s="35"/>
      <c r="UKE3" s="35"/>
      <c r="UKF3" s="35"/>
      <c r="UKG3" s="35"/>
      <c r="UKH3" s="35"/>
      <c r="UKI3" s="35"/>
      <c r="UKJ3" s="35"/>
      <c r="UKK3" s="35"/>
      <c r="UKL3" s="35"/>
      <c r="UKM3" s="35"/>
      <c r="UKN3" s="35"/>
      <c r="UKO3" s="35"/>
      <c r="UKP3" s="35"/>
      <c r="UKQ3" s="35"/>
      <c r="UKR3" s="35"/>
      <c r="UKS3" s="35"/>
      <c r="UKT3" s="35"/>
      <c r="UKU3" s="35"/>
      <c r="UKV3" s="35"/>
      <c r="UKW3" s="35"/>
      <c r="UKX3" s="35"/>
      <c r="UKY3" s="35"/>
      <c r="UKZ3" s="35"/>
      <c r="ULA3" s="35"/>
      <c r="ULB3" s="35"/>
      <c r="ULC3" s="35"/>
      <c r="ULD3" s="35"/>
      <c r="ULE3" s="35"/>
      <c r="ULF3" s="35"/>
      <c r="ULG3" s="35"/>
      <c r="ULH3" s="35"/>
      <c r="ULI3" s="35"/>
      <c r="ULJ3" s="35"/>
      <c r="ULK3" s="35"/>
      <c r="ULL3" s="35"/>
      <c r="ULM3" s="35"/>
      <c r="ULN3" s="35"/>
      <c r="ULO3" s="35"/>
      <c r="ULP3" s="35"/>
      <c r="ULQ3" s="35"/>
      <c r="ULR3" s="35"/>
      <c r="ULS3" s="35"/>
      <c r="ULT3" s="35"/>
      <c r="ULU3" s="35"/>
      <c r="ULV3" s="35"/>
      <c r="ULW3" s="35"/>
      <c r="ULX3" s="35"/>
      <c r="ULY3" s="35"/>
      <c r="ULZ3" s="35"/>
      <c r="UMA3" s="35"/>
      <c r="UMB3" s="35"/>
      <c r="UMC3" s="35"/>
      <c r="UMD3" s="35"/>
      <c r="UME3" s="35"/>
      <c r="UMF3" s="35"/>
      <c r="UMG3" s="35"/>
      <c r="UMH3" s="35"/>
      <c r="UMI3" s="35"/>
      <c r="UMJ3" s="35"/>
      <c r="UMK3" s="35"/>
      <c r="UML3" s="35"/>
      <c r="UMM3" s="35"/>
      <c r="UMN3" s="35"/>
      <c r="UMO3" s="35"/>
      <c r="UMP3" s="35"/>
      <c r="UMQ3" s="35"/>
      <c r="UMR3" s="35"/>
      <c r="UMS3" s="35"/>
      <c r="UMT3" s="35"/>
      <c r="UMU3" s="35"/>
      <c r="UMV3" s="35"/>
      <c r="UMW3" s="35"/>
      <c r="UMX3" s="35"/>
      <c r="UMY3" s="35"/>
      <c r="UMZ3" s="35"/>
      <c r="UNA3" s="35"/>
      <c r="UNB3" s="35"/>
      <c r="UNC3" s="35"/>
      <c r="UND3" s="35"/>
      <c r="UNE3" s="35"/>
      <c r="UNF3" s="35"/>
      <c r="UNG3" s="35"/>
      <c r="UNH3" s="35"/>
      <c r="UNI3" s="35"/>
      <c r="UNJ3" s="35"/>
      <c r="UNK3" s="35"/>
      <c r="UNL3" s="35"/>
      <c r="UNM3" s="35"/>
      <c r="UNN3" s="35"/>
      <c r="UNO3" s="35"/>
      <c r="UNP3" s="35"/>
      <c r="UNQ3" s="35"/>
      <c r="UNR3" s="35"/>
      <c r="UNS3" s="35"/>
      <c r="UNT3" s="35"/>
      <c r="UNU3" s="35"/>
      <c r="UNV3" s="35"/>
      <c r="UNW3" s="35"/>
      <c r="UNX3" s="35"/>
      <c r="UNY3" s="35"/>
      <c r="UNZ3" s="35"/>
      <c r="UOA3" s="35"/>
      <c r="UOB3" s="35"/>
      <c r="UOC3" s="35"/>
      <c r="UOD3" s="35"/>
      <c r="UOE3" s="35"/>
      <c r="UOF3" s="35"/>
      <c r="UOG3" s="35"/>
      <c r="UOH3" s="35"/>
      <c r="UOI3" s="35"/>
      <c r="UOJ3" s="35"/>
      <c r="UOK3" s="35"/>
      <c r="UOL3" s="35"/>
      <c r="UOM3" s="35"/>
      <c r="UON3" s="35"/>
      <c r="UOO3" s="35"/>
      <c r="UOP3" s="35"/>
      <c r="UOQ3" s="35"/>
      <c r="UOR3" s="35"/>
      <c r="UOS3" s="35"/>
      <c r="UOT3" s="35"/>
      <c r="UOU3" s="35"/>
      <c r="UOV3" s="35"/>
      <c r="UOW3" s="35"/>
      <c r="UOX3" s="35"/>
      <c r="UOY3" s="35"/>
      <c r="UOZ3" s="35"/>
      <c r="UPA3" s="35"/>
      <c r="UPB3" s="35"/>
      <c r="UPC3" s="35"/>
      <c r="UPD3" s="35"/>
      <c r="UPE3" s="35"/>
      <c r="UPF3" s="35"/>
      <c r="UPG3" s="35"/>
      <c r="UPH3" s="35"/>
      <c r="UPI3" s="35"/>
      <c r="UPJ3" s="35"/>
      <c r="UPK3" s="35"/>
      <c r="UPL3" s="35"/>
      <c r="UPM3" s="35"/>
      <c r="UPN3" s="35"/>
      <c r="UPO3" s="35"/>
      <c r="UPP3" s="35"/>
      <c r="UPQ3" s="35"/>
      <c r="UPR3" s="35"/>
      <c r="UPS3" s="35"/>
      <c r="UPT3" s="35"/>
      <c r="UPU3" s="35"/>
      <c r="UPV3" s="35"/>
      <c r="UPW3" s="35"/>
      <c r="UPX3" s="35"/>
      <c r="UPY3" s="35"/>
      <c r="UPZ3" s="35"/>
      <c r="UQA3" s="35"/>
      <c r="UQB3" s="35"/>
      <c r="UQC3" s="35"/>
      <c r="UQD3" s="35"/>
      <c r="UQE3" s="35"/>
      <c r="UQF3" s="35"/>
      <c r="UQG3" s="35"/>
      <c r="UQH3" s="35"/>
      <c r="UQI3" s="35"/>
      <c r="UQJ3" s="35"/>
      <c r="UQK3" s="35"/>
      <c r="UQL3" s="35"/>
      <c r="UQM3" s="35"/>
      <c r="UQN3" s="35"/>
      <c r="UQO3" s="35"/>
      <c r="UQP3" s="35"/>
      <c r="UQQ3" s="35"/>
      <c r="UQR3" s="35"/>
      <c r="UQS3" s="35"/>
      <c r="UQT3" s="35"/>
      <c r="UQU3" s="35"/>
      <c r="UQV3" s="35"/>
      <c r="UQW3" s="35"/>
      <c r="UQX3" s="35"/>
      <c r="UQY3" s="35"/>
      <c r="UQZ3" s="35"/>
      <c r="URA3" s="35"/>
      <c r="URB3" s="35"/>
      <c r="URC3" s="35"/>
      <c r="URD3" s="35"/>
      <c r="URE3" s="35"/>
      <c r="URF3" s="35"/>
      <c r="URG3" s="35"/>
      <c r="URH3" s="35"/>
      <c r="URI3" s="35"/>
      <c r="URJ3" s="35"/>
      <c r="URK3" s="35"/>
      <c r="URL3" s="35"/>
      <c r="URM3" s="35"/>
      <c r="URN3" s="35"/>
      <c r="URO3" s="35"/>
      <c r="URP3" s="35"/>
      <c r="URQ3" s="35"/>
      <c r="URR3" s="35"/>
      <c r="URS3" s="35"/>
      <c r="URT3" s="35"/>
      <c r="URU3" s="35"/>
      <c r="URV3" s="35"/>
      <c r="URW3" s="35"/>
      <c r="URX3" s="35"/>
      <c r="URY3" s="35"/>
      <c r="URZ3" s="35"/>
      <c r="USA3" s="35"/>
      <c r="USB3" s="35"/>
      <c r="USC3" s="35"/>
      <c r="USD3" s="35"/>
      <c r="USE3" s="35"/>
      <c r="USF3" s="35"/>
      <c r="USG3" s="35"/>
      <c r="USH3" s="35"/>
      <c r="USI3" s="35"/>
      <c r="USJ3" s="35"/>
      <c r="USK3" s="35"/>
      <c r="USL3" s="35"/>
      <c r="USM3" s="35"/>
      <c r="USN3" s="35"/>
      <c r="USO3" s="35"/>
      <c r="USP3" s="35"/>
      <c r="USQ3" s="35"/>
      <c r="USR3" s="35"/>
      <c r="USS3" s="35"/>
      <c r="UST3" s="35"/>
      <c r="USU3" s="35"/>
      <c r="USV3" s="35"/>
      <c r="USW3" s="35"/>
      <c r="USX3" s="35"/>
      <c r="USY3" s="35"/>
      <c r="USZ3" s="35"/>
      <c r="UTA3" s="35"/>
      <c r="UTB3" s="35"/>
      <c r="UTC3" s="35"/>
      <c r="UTD3" s="35"/>
      <c r="UTE3" s="35"/>
      <c r="UTF3" s="35"/>
      <c r="UTG3" s="35"/>
      <c r="UTH3" s="35"/>
      <c r="UTI3" s="35"/>
      <c r="UTJ3" s="35"/>
      <c r="UTK3" s="35"/>
      <c r="UTL3" s="35"/>
      <c r="UTM3" s="35"/>
      <c r="UTN3" s="35"/>
      <c r="UTO3" s="35"/>
      <c r="UTP3" s="35"/>
      <c r="UTQ3" s="35"/>
      <c r="UTR3" s="35"/>
      <c r="UTS3" s="35"/>
      <c r="UTT3" s="35"/>
      <c r="UTU3" s="35"/>
      <c r="UTV3" s="35"/>
      <c r="UTW3" s="35"/>
      <c r="UTX3" s="35"/>
      <c r="UTY3" s="35"/>
      <c r="UTZ3" s="35"/>
      <c r="UUA3" s="35"/>
      <c r="UUB3" s="35"/>
      <c r="UUC3" s="35"/>
      <c r="UUD3" s="35"/>
      <c r="UUE3" s="35"/>
      <c r="UUF3" s="35"/>
      <c r="UUG3" s="35"/>
      <c r="UUH3" s="35"/>
      <c r="UUI3" s="35"/>
      <c r="UUJ3" s="35"/>
      <c r="UUK3" s="35"/>
      <c r="UUL3" s="35"/>
      <c r="UUM3" s="35"/>
      <c r="UUN3" s="35"/>
      <c r="UUO3" s="35"/>
      <c r="UUP3" s="35"/>
      <c r="UUQ3" s="35"/>
      <c r="UUR3" s="35"/>
      <c r="UUS3" s="35"/>
      <c r="UUT3" s="35"/>
      <c r="UUU3" s="35"/>
      <c r="UUV3" s="35"/>
      <c r="UUW3" s="35"/>
      <c r="UUX3" s="35"/>
      <c r="UUY3" s="35"/>
      <c r="UUZ3" s="35"/>
      <c r="UVA3" s="35"/>
      <c r="UVB3" s="35"/>
      <c r="UVC3" s="35"/>
      <c r="UVD3" s="35"/>
      <c r="UVE3" s="35"/>
      <c r="UVF3" s="35"/>
      <c r="UVG3" s="35"/>
      <c r="UVH3" s="35"/>
      <c r="UVI3" s="35"/>
      <c r="UVJ3" s="35"/>
      <c r="UVK3" s="35"/>
      <c r="UVL3" s="35"/>
      <c r="UVM3" s="35"/>
      <c r="UVN3" s="35"/>
      <c r="UVO3" s="35"/>
      <c r="UVP3" s="35"/>
      <c r="UVQ3" s="35"/>
      <c r="UVR3" s="35"/>
      <c r="UVS3" s="35"/>
      <c r="UVT3" s="35"/>
      <c r="UVU3" s="35"/>
      <c r="UVV3" s="35"/>
      <c r="UVW3" s="35"/>
      <c r="UVX3" s="35"/>
      <c r="UVY3" s="35"/>
      <c r="UVZ3" s="35"/>
      <c r="UWA3" s="35"/>
      <c r="UWB3" s="35"/>
      <c r="UWC3" s="35"/>
      <c r="UWD3" s="35"/>
      <c r="UWE3" s="35"/>
      <c r="UWF3" s="35"/>
      <c r="UWG3" s="35"/>
      <c r="UWH3" s="35"/>
      <c r="UWI3" s="35"/>
      <c r="UWJ3" s="35"/>
      <c r="UWK3" s="35"/>
      <c r="UWL3" s="35"/>
      <c r="UWM3" s="35"/>
      <c r="UWN3" s="35"/>
      <c r="UWO3" s="35"/>
      <c r="UWP3" s="35"/>
      <c r="UWQ3" s="35"/>
      <c r="UWR3" s="35"/>
      <c r="UWS3" s="35"/>
      <c r="UWT3" s="35"/>
      <c r="UWU3" s="35"/>
      <c r="UWV3" s="35"/>
      <c r="UWW3" s="35"/>
      <c r="UWX3" s="35"/>
      <c r="UWY3" s="35"/>
      <c r="UWZ3" s="35"/>
      <c r="UXA3" s="35"/>
      <c r="UXB3" s="35"/>
      <c r="UXC3" s="35"/>
      <c r="UXD3" s="35"/>
      <c r="UXE3" s="35"/>
      <c r="UXF3" s="35"/>
      <c r="UXG3" s="35"/>
      <c r="UXH3" s="35"/>
      <c r="UXI3" s="35"/>
      <c r="UXJ3" s="35"/>
      <c r="UXK3" s="35"/>
      <c r="UXL3" s="35"/>
      <c r="UXM3" s="35"/>
      <c r="UXN3" s="35"/>
      <c r="UXO3" s="35"/>
      <c r="UXP3" s="35"/>
      <c r="UXQ3" s="35"/>
      <c r="UXR3" s="35"/>
      <c r="UXS3" s="35"/>
      <c r="UXT3" s="35"/>
      <c r="UXU3" s="35"/>
      <c r="UXV3" s="35"/>
      <c r="UXW3" s="35"/>
      <c r="UXX3" s="35"/>
      <c r="UXY3" s="35"/>
      <c r="UXZ3" s="35"/>
      <c r="UYA3" s="35"/>
      <c r="UYB3" s="35"/>
      <c r="UYC3" s="35"/>
      <c r="UYD3" s="35"/>
      <c r="UYE3" s="35"/>
      <c r="UYF3" s="35"/>
      <c r="UYG3" s="35"/>
      <c r="UYH3" s="35"/>
      <c r="UYI3" s="35"/>
      <c r="UYJ3" s="35"/>
      <c r="UYK3" s="35"/>
      <c r="UYL3" s="35"/>
      <c r="UYM3" s="35"/>
      <c r="UYN3" s="35"/>
      <c r="UYO3" s="35"/>
      <c r="UYP3" s="35"/>
      <c r="UYQ3" s="35"/>
      <c r="UYR3" s="35"/>
      <c r="UYS3" s="35"/>
      <c r="UYT3" s="35"/>
      <c r="UYU3" s="35"/>
      <c r="UYV3" s="35"/>
      <c r="UYW3" s="35"/>
      <c r="UYX3" s="35"/>
      <c r="UYY3" s="35"/>
      <c r="UYZ3" s="35"/>
      <c r="UZA3" s="35"/>
      <c r="UZB3" s="35"/>
      <c r="UZC3" s="35"/>
      <c r="UZD3" s="35"/>
      <c r="UZE3" s="35"/>
      <c r="UZF3" s="35"/>
      <c r="UZG3" s="35"/>
      <c r="UZH3" s="35"/>
      <c r="UZI3" s="35"/>
      <c r="UZJ3" s="35"/>
      <c r="UZK3" s="35"/>
      <c r="UZL3" s="35"/>
      <c r="UZM3" s="35"/>
      <c r="UZN3" s="35"/>
      <c r="UZO3" s="35"/>
      <c r="UZP3" s="35"/>
      <c r="UZQ3" s="35"/>
      <c r="UZR3" s="35"/>
      <c r="UZS3" s="35"/>
      <c r="UZT3" s="35"/>
      <c r="UZU3" s="35"/>
      <c r="UZV3" s="35"/>
      <c r="UZW3" s="35"/>
      <c r="UZX3" s="35"/>
      <c r="UZY3" s="35"/>
      <c r="UZZ3" s="35"/>
      <c r="VAA3" s="35"/>
      <c r="VAB3" s="35"/>
      <c r="VAC3" s="35"/>
      <c r="VAD3" s="35"/>
      <c r="VAE3" s="35"/>
      <c r="VAF3" s="35"/>
      <c r="VAG3" s="35"/>
      <c r="VAH3" s="35"/>
      <c r="VAI3" s="35"/>
      <c r="VAJ3" s="35"/>
      <c r="VAK3" s="35"/>
      <c r="VAL3" s="35"/>
      <c r="VAM3" s="35"/>
      <c r="VAN3" s="35"/>
      <c r="VAO3" s="35"/>
      <c r="VAP3" s="35"/>
      <c r="VAQ3" s="35"/>
      <c r="VAR3" s="35"/>
      <c r="VAS3" s="35"/>
      <c r="VAT3" s="35"/>
      <c r="VAU3" s="35"/>
      <c r="VAV3" s="35"/>
      <c r="VAW3" s="35"/>
      <c r="VAX3" s="35"/>
      <c r="VAY3" s="35"/>
      <c r="VAZ3" s="35"/>
      <c r="VBA3" s="35"/>
      <c r="VBB3" s="35"/>
      <c r="VBC3" s="35"/>
      <c r="VBD3" s="35"/>
      <c r="VBE3" s="35"/>
      <c r="VBF3" s="35"/>
      <c r="VBG3" s="35"/>
      <c r="VBH3" s="35"/>
      <c r="VBI3" s="35"/>
      <c r="VBJ3" s="35"/>
      <c r="VBK3" s="35"/>
      <c r="VBL3" s="35"/>
      <c r="VBM3" s="35"/>
      <c r="VBN3" s="35"/>
      <c r="VBO3" s="35"/>
      <c r="VBP3" s="35"/>
      <c r="VBQ3" s="35"/>
      <c r="VBR3" s="35"/>
      <c r="VBS3" s="35"/>
      <c r="VBT3" s="35"/>
      <c r="VBU3" s="35"/>
      <c r="VBV3" s="35"/>
      <c r="VBW3" s="35"/>
      <c r="VBX3" s="35"/>
      <c r="VBY3" s="35"/>
      <c r="VBZ3" s="35"/>
      <c r="VCA3" s="35"/>
      <c r="VCB3" s="35"/>
      <c r="VCC3" s="35"/>
      <c r="VCD3" s="35"/>
      <c r="VCE3" s="35"/>
      <c r="VCF3" s="35"/>
      <c r="VCG3" s="35"/>
      <c r="VCH3" s="35"/>
      <c r="VCI3" s="35"/>
      <c r="VCJ3" s="35"/>
      <c r="VCK3" s="35"/>
      <c r="VCL3" s="35"/>
      <c r="VCM3" s="35"/>
      <c r="VCN3" s="35"/>
      <c r="VCO3" s="35"/>
      <c r="VCP3" s="35"/>
      <c r="VCQ3" s="35"/>
      <c r="VCR3" s="35"/>
      <c r="VCS3" s="35"/>
      <c r="VCT3" s="35"/>
      <c r="VCU3" s="35"/>
      <c r="VCV3" s="35"/>
      <c r="VCW3" s="35"/>
      <c r="VCX3" s="35"/>
      <c r="VCY3" s="35"/>
      <c r="VCZ3" s="35"/>
      <c r="VDA3" s="35"/>
      <c r="VDB3" s="35"/>
      <c r="VDC3" s="35"/>
      <c r="VDD3" s="35"/>
      <c r="VDE3" s="35"/>
      <c r="VDF3" s="35"/>
      <c r="VDG3" s="35"/>
      <c r="VDH3" s="35"/>
      <c r="VDI3" s="35"/>
      <c r="VDJ3" s="35"/>
      <c r="VDK3" s="35"/>
      <c r="VDL3" s="35"/>
      <c r="VDM3" s="35"/>
      <c r="VDN3" s="35"/>
      <c r="VDO3" s="35"/>
      <c r="VDP3" s="35"/>
      <c r="VDQ3" s="35"/>
      <c r="VDR3" s="35"/>
      <c r="VDS3" s="35"/>
      <c r="VDT3" s="35"/>
      <c r="VDU3" s="35"/>
      <c r="VDV3" s="35"/>
      <c r="VDW3" s="35"/>
      <c r="VDX3" s="35"/>
      <c r="VDY3" s="35"/>
      <c r="VDZ3" s="35"/>
      <c r="VEA3" s="35"/>
      <c r="VEB3" s="35"/>
      <c r="VEC3" s="35"/>
      <c r="VED3" s="35"/>
      <c r="VEE3" s="35"/>
      <c r="VEF3" s="35"/>
      <c r="VEG3" s="35"/>
      <c r="VEH3" s="35"/>
      <c r="VEI3" s="35"/>
      <c r="VEJ3" s="35"/>
      <c r="VEK3" s="35"/>
      <c r="VEL3" s="35"/>
      <c r="VEM3" s="35"/>
      <c r="VEN3" s="35"/>
      <c r="VEO3" s="35"/>
      <c r="VEP3" s="35"/>
      <c r="VEQ3" s="35"/>
      <c r="VER3" s="35"/>
      <c r="VES3" s="35"/>
      <c r="VET3" s="35"/>
      <c r="VEU3" s="35"/>
      <c r="VEV3" s="35"/>
      <c r="VEW3" s="35"/>
      <c r="VEX3" s="35"/>
      <c r="VEY3" s="35"/>
      <c r="VEZ3" s="35"/>
      <c r="VFA3" s="35"/>
      <c r="VFB3" s="35"/>
      <c r="VFC3" s="35"/>
      <c r="VFD3" s="35"/>
      <c r="VFE3" s="35"/>
      <c r="VFF3" s="35"/>
      <c r="VFG3" s="35"/>
      <c r="VFH3" s="35"/>
      <c r="VFI3" s="35"/>
      <c r="VFJ3" s="35"/>
      <c r="VFK3" s="35"/>
      <c r="VFL3" s="35"/>
      <c r="VFM3" s="35"/>
      <c r="VFN3" s="35"/>
      <c r="VFO3" s="35"/>
      <c r="VFP3" s="35"/>
      <c r="VFQ3" s="35"/>
      <c r="VFR3" s="35"/>
      <c r="VFS3" s="35"/>
      <c r="VFT3" s="35"/>
      <c r="VFU3" s="35"/>
      <c r="VFV3" s="35"/>
      <c r="VFW3" s="35"/>
      <c r="VFX3" s="35"/>
      <c r="VFY3" s="35"/>
      <c r="VFZ3" s="35"/>
      <c r="VGA3" s="35"/>
      <c r="VGB3" s="35"/>
      <c r="VGC3" s="35"/>
      <c r="VGD3" s="35"/>
      <c r="VGE3" s="35"/>
      <c r="VGF3" s="35"/>
      <c r="VGG3" s="35"/>
      <c r="VGH3" s="35"/>
      <c r="VGI3" s="35"/>
      <c r="VGJ3" s="35"/>
      <c r="VGK3" s="35"/>
      <c r="VGL3" s="35"/>
      <c r="VGM3" s="35"/>
      <c r="VGN3" s="35"/>
      <c r="VGO3" s="35"/>
      <c r="VGP3" s="35"/>
      <c r="VGQ3" s="35"/>
      <c r="VGR3" s="35"/>
      <c r="VGS3" s="35"/>
      <c r="VGT3" s="35"/>
      <c r="VGU3" s="35"/>
      <c r="VGV3" s="35"/>
      <c r="VGW3" s="35"/>
      <c r="VGX3" s="35"/>
      <c r="VGY3" s="35"/>
      <c r="VGZ3" s="35"/>
      <c r="VHA3" s="35"/>
      <c r="VHB3" s="35"/>
      <c r="VHC3" s="35"/>
      <c r="VHD3" s="35"/>
      <c r="VHE3" s="35"/>
      <c r="VHF3" s="35"/>
      <c r="VHG3" s="35"/>
      <c r="VHH3" s="35"/>
      <c r="VHI3" s="35"/>
      <c r="VHJ3" s="35"/>
      <c r="VHK3" s="35"/>
      <c r="VHL3" s="35"/>
      <c r="VHM3" s="35"/>
      <c r="VHN3" s="35"/>
      <c r="VHO3" s="35"/>
      <c r="VHP3" s="35"/>
      <c r="VHQ3" s="35"/>
      <c r="VHR3" s="35"/>
      <c r="VHS3" s="35"/>
      <c r="VHT3" s="35"/>
      <c r="VHU3" s="35"/>
      <c r="VHV3" s="35"/>
      <c r="VHW3" s="35"/>
      <c r="VHX3" s="35"/>
      <c r="VHY3" s="35"/>
      <c r="VHZ3" s="35"/>
      <c r="VIA3" s="35"/>
      <c r="VIB3" s="35"/>
      <c r="VIC3" s="35"/>
      <c r="VID3" s="35"/>
      <c r="VIE3" s="35"/>
      <c r="VIF3" s="35"/>
      <c r="VIG3" s="35"/>
      <c r="VIH3" s="35"/>
      <c r="VII3" s="35"/>
      <c r="VIJ3" s="35"/>
      <c r="VIK3" s="35"/>
      <c r="VIL3" s="35"/>
      <c r="VIM3" s="35"/>
      <c r="VIN3" s="35"/>
      <c r="VIO3" s="35"/>
      <c r="VIP3" s="35"/>
      <c r="VIQ3" s="35"/>
      <c r="VIR3" s="35"/>
      <c r="VIS3" s="35"/>
      <c r="VIT3" s="35"/>
      <c r="VIU3" s="35"/>
      <c r="VIV3" s="35"/>
      <c r="VIW3" s="35"/>
      <c r="VIX3" s="35"/>
      <c r="VIY3" s="35"/>
      <c r="VIZ3" s="35"/>
      <c r="VJA3" s="35"/>
      <c r="VJB3" s="35"/>
      <c r="VJC3" s="35"/>
      <c r="VJD3" s="35"/>
      <c r="VJE3" s="35"/>
      <c r="VJF3" s="35"/>
      <c r="VJG3" s="35"/>
      <c r="VJH3" s="35"/>
      <c r="VJI3" s="35"/>
      <c r="VJJ3" s="35"/>
      <c r="VJK3" s="35"/>
      <c r="VJL3" s="35"/>
      <c r="VJM3" s="35"/>
      <c r="VJN3" s="35"/>
      <c r="VJO3" s="35"/>
      <c r="VJP3" s="35"/>
      <c r="VJQ3" s="35"/>
      <c r="VJR3" s="35"/>
      <c r="VJS3" s="35"/>
      <c r="VJT3" s="35"/>
      <c r="VJU3" s="35"/>
      <c r="VJV3" s="35"/>
      <c r="VJW3" s="35"/>
      <c r="VJX3" s="35"/>
      <c r="VJY3" s="35"/>
      <c r="VJZ3" s="35"/>
      <c r="VKA3" s="35"/>
      <c r="VKB3" s="35"/>
      <c r="VKC3" s="35"/>
      <c r="VKD3" s="35"/>
      <c r="VKE3" s="35"/>
      <c r="VKF3" s="35"/>
      <c r="VKG3" s="35"/>
      <c r="VKH3" s="35"/>
      <c r="VKI3" s="35"/>
      <c r="VKJ3" s="35"/>
      <c r="VKK3" s="35"/>
      <c r="VKL3" s="35"/>
      <c r="VKM3" s="35"/>
      <c r="VKN3" s="35"/>
      <c r="VKO3" s="35"/>
      <c r="VKP3" s="35"/>
      <c r="VKQ3" s="35"/>
      <c r="VKR3" s="35"/>
      <c r="VKS3" s="35"/>
      <c r="VKT3" s="35"/>
      <c r="VKU3" s="35"/>
      <c r="VKV3" s="35"/>
      <c r="VKW3" s="35"/>
      <c r="VKX3" s="35"/>
      <c r="VKY3" s="35"/>
      <c r="VKZ3" s="35"/>
      <c r="VLA3" s="35"/>
      <c r="VLB3" s="35"/>
      <c r="VLC3" s="35"/>
      <c r="VLD3" s="35"/>
      <c r="VLE3" s="35"/>
      <c r="VLF3" s="35"/>
      <c r="VLG3" s="35"/>
      <c r="VLH3" s="35"/>
      <c r="VLI3" s="35"/>
      <c r="VLJ3" s="35"/>
      <c r="VLK3" s="35"/>
      <c r="VLL3" s="35"/>
      <c r="VLM3" s="35"/>
      <c r="VLN3" s="35"/>
      <c r="VLO3" s="35"/>
      <c r="VLP3" s="35"/>
      <c r="VLQ3" s="35"/>
      <c r="VLR3" s="35"/>
      <c r="VLS3" s="35"/>
      <c r="VLT3" s="35"/>
      <c r="VLU3" s="35"/>
      <c r="VLV3" s="35"/>
      <c r="VLW3" s="35"/>
      <c r="VLX3" s="35"/>
      <c r="VLY3" s="35"/>
      <c r="VLZ3" s="35"/>
      <c r="VMA3" s="35"/>
      <c r="VMB3" s="35"/>
      <c r="VMC3" s="35"/>
      <c r="VMD3" s="35"/>
      <c r="VME3" s="35"/>
      <c r="VMF3" s="35"/>
      <c r="VMG3" s="35"/>
      <c r="VMH3" s="35"/>
      <c r="VMI3" s="35"/>
      <c r="VMJ3" s="35"/>
      <c r="VMK3" s="35"/>
      <c r="VML3" s="35"/>
      <c r="VMM3" s="35"/>
      <c r="VMN3" s="35"/>
      <c r="VMO3" s="35"/>
      <c r="VMP3" s="35"/>
      <c r="VMQ3" s="35"/>
      <c r="VMR3" s="35"/>
      <c r="VMS3" s="35"/>
      <c r="VMT3" s="35"/>
      <c r="VMU3" s="35"/>
      <c r="VMV3" s="35"/>
      <c r="VMW3" s="35"/>
      <c r="VMX3" s="35"/>
      <c r="VMY3" s="35"/>
      <c r="VMZ3" s="35"/>
      <c r="VNA3" s="35"/>
      <c r="VNB3" s="35"/>
      <c r="VNC3" s="35"/>
      <c r="VND3" s="35"/>
      <c r="VNE3" s="35"/>
      <c r="VNF3" s="35"/>
      <c r="VNG3" s="35"/>
      <c r="VNH3" s="35"/>
      <c r="VNI3" s="35"/>
      <c r="VNJ3" s="35"/>
      <c r="VNK3" s="35"/>
      <c r="VNL3" s="35"/>
      <c r="VNM3" s="35"/>
      <c r="VNN3" s="35"/>
      <c r="VNO3" s="35"/>
      <c r="VNP3" s="35"/>
      <c r="VNQ3" s="35"/>
      <c r="VNR3" s="35"/>
      <c r="VNS3" s="35"/>
      <c r="VNT3" s="35"/>
      <c r="VNU3" s="35"/>
      <c r="VNV3" s="35"/>
      <c r="VNW3" s="35"/>
      <c r="VNX3" s="35"/>
      <c r="VNY3" s="35"/>
      <c r="VNZ3" s="35"/>
      <c r="VOA3" s="35"/>
      <c r="VOB3" s="35"/>
      <c r="VOC3" s="35"/>
      <c r="VOD3" s="35"/>
      <c r="VOE3" s="35"/>
      <c r="VOF3" s="35"/>
      <c r="VOG3" s="35"/>
      <c r="VOH3" s="35"/>
      <c r="VOI3" s="35"/>
      <c r="VOJ3" s="35"/>
      <c r="VOK3" s="35"/>
      <c r="VOL3" s="35"/>
      <c r="VOM3" s="35"/>
      <c r="VON3" s="35"/>
      <c r="VOO3" s="35"/>
      <c r="VOP3" s="35"/>
      <c r="VOQ3" s="35"/>
      <c r="VOR3" s="35"/>
      <c r="VOS3" s="35"/>
      <c r="VOT3" s="35"/>
      <c r="VOU3" s="35"/>
      <c r="VOV3" s="35"/>
      <c r="VOW3" s="35"/>
      <c r="VOX3" s="35"/>
      <c r="VOY3" s="35"/>
      <c r="VOZ3" s="35"/>
      <c r="VPA3" s="35"/>
      <c r="VPB3" s="35"/>
      <c r="VPC3" s="35"/>
      <c r="VPD3" s="35"/>
      <c r="VPE3" s="35"/>
      <c r="VPF3" s="35"/>
      <c r="VPG3" s="35"/>
      <c r="VPH3" s="35"/>
      <c r="VPI3" s="35"/>
      <c r="VPJ3" s="35"/>
      <c r="VPK3" s="35"/>
      <c r="VPL3" s="35"/>
      <c r="VPM3" s="35"/>
      <c r="VPN3" s="35"/>
      <c r="VPO3" s="35"/>
      <c r="VPP3" s="35"/>
      <c r="VPQ3" s="35"/>
      <c r="VPR3" s="35"/>
      <c r="VPS3" s="35"/>
      <c r="VPT3" s="35"/>
      <c r="VPU3" s="35"/>
      <c r="VPV3" s="35"/>
      <c r="VPW3" s="35"/>
      <c r="VPX3" s="35"/>
      <c r="VPY3" s="35"/>
      <c r="VPZ3" s="35"/>
      <c r="VQA3" s="35"/>
      <c r="VQB3" s="35"/>
      <c r="VQC3" s="35"/>
      <c r="VQD3" s="35"/>
      <c r="VQE3" s="35"/>
      <c r="VQF3" s="35"/>
      <c r="VQG3" s="35"/>
      <c r="VQH3" s="35"/>
      <c r="VQI3" s="35"/>
      <c r="VQJ3" s="35"/>
      <c r="VQK3" s="35"/>
      <c r="VQL3" s="35"/>
      <c r="VQM3" s="35"/>
      <c r="VQN3" s="35"/>
      <c r="VQO3" s="35"/>
      <c r="VQP3" s="35"/>
      <c r="VQQ3" s="35"/>
      <c r="VQR3" s="35"/>
      <c r="VQS3" s="35"/>
      <c r="VQT3" s="35"/>
      <c r="VQU3" s="35"/>
      <c r="VQV3" s="35"/>
      <c r="VQW3" s="35"/>
      <c r="VQX3" s="35"/>
      <c r="VQY3" s="35"/>
      <c r="VQZ3" s="35"/>
      <c r="VRA3" s="35"/>
      <c r="VRB3" s="35"/>
      <c r="VRC3" s="35"/>
      <c r="VRD3" s="35"/>
      <c r="VRE3" s="35"/>
      <c r="VRF3" s="35"/>
      <c r="VRG3" s="35"/>
      <c r="VRH3" s="35"/>
      <c r="VRI3" s="35"/>
      <c r="VRJ3" s="35"/>
      <c r="VRK3" s="35"/>
      <c r="VRL3" s="35"/>
      <c r="VRM3" s="35"/>
      <c r="VRN3" s="35"/>
      <c r="VRO3" s="35"/>
      <c r="VRP3" s="35"/>
      <c r="VRQ3" s="35"/>
      <c r="VRR3" s="35"/>
      <c r="VRS3" s="35"/>
      <c r="VRT3" s="35"/>
      <c r="VRU3" s="35"/>
      <c r="VRV3" s="35"/>
      <c r="VRW3" s="35"/>
      <c r="VRX3" s="35"/>
      <c r="VRY3" s="35"/>
      <c r="VRZ3" s="35"/>
      <c r="VSA3" s="35"/>
      <c r="VSB3" s="35"/>
      <c r="VSC3" s="35"/>
      <c r="VSD3" s="35"/>
      <c r="VSE3" s="35"/>
      <c r="VSF3" s="35"/>
      <c r="VSG3" s="35"/>
      <c r="VSH3" s="35"/>
      <c r="VSI3" s="35"/>
      <c r="VSJ3" s="35"/>
      <c r="VSK3" s="35"/>
      <c r="VSL3" s="35"/>
      <c r="VSM3" s="35"/>
      <c r="VSN3" s="35"/>
      <c r="VSO3" s="35"/>
      <c r="VSP3" s="35"/>
      <c r="VSQ3" s="35"/>
      <c r="VSR3" s="35"/>
      <c r="VSS3" s="35"/>
      <c r="VST3" s="35"/>
      <c r="VSU3" s="35"/>
      <c r="VSV3" s="35"/>
      <c r="VSW3" s="35"/>
      <c r="VSX3" s="35"/>
      <c r="VSY3" s="35"/>
      <c r="VSZ3" s="35"/>
      <c r="VTA3" s="35"/>
      <c r="VTB3" s="35"/>
      <c r="VTC3" s="35"/>
      <c r="VTD3" s="35"/>
      <c r="VTE3" s="35"/>
      <c r="VTF3" s="35"/>
      <c r="VTG3" s="35"/>
      <c r="VTH3" s="35"/>
      <c r="VTI3" s="35"/>
      <c r="VTJ3" s="35"/>
      <c r="VTK3" s="35"/>
      <c r="VTL3" s="35"/>
      <c r="VTM3" s="35"/>
      <c r="VTN3" s="35"/>
      <c r="VTO3" s="35"/>
      <c r="VTP3" s="35"/>
      <c r="VTQ3" s="35"/>
      <c r="VTR3" s="35"/>
      <c r="VTS3" s="35"/>
      <c r="VTT3" s="35"/>
      <c r="VTU3" s="35"/>
      <c r="VTV3" s="35"/>
      <c r="VTW3" s="35"/>
      <c r="VTX3" s="35"/>
      <c r="VTY3" s="35"/>
      <c r="VTZ3" s="35"/>
      <c r="VUA3" s="35"/>
      <c r="VUB3" s="35"/>
      <c r="VUC3" s="35"/>
      <c r="VUD3" s="35"/>
      <c r="VUE3" s="35"/>
      <c r="VUF3" s="35"/>
      <c r="VUG3" s="35"/>
      <c r="VUH3" s="35"/>
      <c r="VUI3" s="35"/>
      <c r="VUJ3" s="35"/>
      <c r="VUK3" s="35"/>
      <c r="VUL3" s="35"/>
      <c r="VUM3" s="35"/>
      <c r="VUN3" s="35"/>
      <c r="VUO3" s="35"/>
      <c r="VUP3" s="35"/>
      <c r="VUQ3" s="35"/>
      <c r="VUR3" s="35"/>
      <c r="VUS3" s="35"/>
      <c r="VUT3" s="35"/>
      <c r="VUU3" s="35"/>
      <c r="VUV3" s="35"/>
      <c r="VUW3" s="35"/>
      <c r="VUX3" s="35"/>
      <c r="VUY3" s="35"/>
      <c r="VUZ3" s="35"/>
      <c r="VVA3" s="35"/>
      <c r="VVB3" s="35"/>
      <c r="VVC3" s="35"/>
      <c r="VVD3" s="35"/>
      <c r="VVE3" s="35"/>
      <c r="VVF3" s="35"/>
      <c r="VVG3" s="35"/>
      <c r="VVH3" s="35"/>
      <c r="VVI3" s="35"/>
      <c r="VVJ3" s="35"/>
      <c r="VVK3" s="35"/>
      <c r="VVL3" s="35"/>
      <c r="VVM3" s="35"/>
      <c r="VVN3" s="35"/>
      <c r="VVO3" s="35"/>
      <c r="VVP3" s="35"/>
      <c r="VVQ3" s="35"/>
      <c r="VVR3" s="35"/>
      <c r="VVS3" s="35"/>
      <c r="VVT3" s="35"/>
      <c r="VVU3" s="35"/>
      <c r="VVV3" s="35"/>
      <c r="VVW3" s="35"/>
      <c r="VVX3" s="35"/>
      <c r="VVY3" s="35"/>
      <c r="VVZ3" s="35"/>
      <c r="VWA3" s="35"/>
      <c r="VWB3" s="35"/>
      <c r="VWC3" s="35"/>
      <c r="VWD3" s="35"/>
      <c r="VWE3" s="35"/>
      <c r="VWF3" s="35"/>
      <c r="VWG3" s="35"/>
      <c r="VWH3" s="35"/>
      <c r="VWI3" s="35"/>
      <c r="VWJ3" s="35"/>
      <c r="VWK3" s="35"/>
      <c r="VWL3" s="35"/>
      <c r="VWM3" s="35"/>
      <c r="VWN3" s="35"/>
      <c r="VWO3" s="35"/>
      <c r="VWP3" s="35"/>
      <c r="VWQ3" s="35"/>
      <c r="VWR3" s="35"/>
      <c r="VWS3" s="35"/>
      <c r="VWT3" s="35"/>
      <c r="VWU3" s="35"/>
      <c r="VWV3" s="35"/>
      <c r="VWW3" s="35"/>
      <c r="VWX3" s="35"/>
      <c r="VWY3" s="35"/>
      <c r="VWZ3" s="35"/>
      <c r="VXA3" s="35"/>
      <c r="VXB3" s="35"/>
      <c r="VXC3" s="35"/>
      <c r="VXD3" s="35"/>
      <c r="VXE3" s="35"/>
      <c r="VXF3" s="35"/>
      <c r="VXG3" s="35"/>
      <c r="VXH3" s="35"/>
      <c r="VXI3" s="35"/>
      <c r="VXJ3" s="35"/>
      <c r="VXK3" s="35"/>
      <c r="VXL3" s="35"/>
      <c r="VXM3" s="35"/>
      <c r="VXN3" s="35"/>
      <c r="VXO3" s="35"/>
      <c r="VXP3" s="35"/>
      <c r="VXQ3" s="35"/>
      <c r="VXR3" s="35"/>
      <c r="VXS3" s="35"/>
      <c r="VXT3" s="35"/>
      <c r="VXU3" s="35"/>
      <c r="VXV3" s="35"/>
      <c r="VXW3" s="35"/>
      <c r="VXX3" s="35"/>
      <c r="VXY3" s="35"/>
      <c r="VXZ3" s="35"/>
      <c r="VYA3" s="35"/>
      <c r="VYB3" s="35"/>
      <c r="VYC3" s="35"/>
      <c r="VYD3" s="35"/>
      <c r="VYE3" s="35"/>
      <c r="VYF3" s="35"/>
      <c r="VYG3" s="35"/>
      <c r="VYH3" s="35"/>
      <c r="VYI3" s="35"/>
      <c r="VYJ3" s="35"/>
      <c r="VYK3" s="35"/>
      <c r="VYL3" s="35"/>
      <c r="VYM3" s="35"/>
      <c r="VYN3" s="35"/>
      <c r="VYO3" s="35"/>
      <c r="VYP3" s="35"/>
      <c r="VYQ3" s="35"/>
      <c r="VYR3" s="35"/>
      <c r="VYS3" s="35"/>
      <c r="VYT3" s="35"/>
      <c r="VYU3" s="35"/>
      <c r="VYV3" s="35"/>
      <c r="VYW3" s="35"/>
      <c r="VYX3" s="35"/>
      <c r="VYY3" s="35"/>
      <c r="VYZ3" s="35"/>
      <c r="VZA3" s="35"/>
      <c r="VZB3" s="35"/>
      <c r="VZC3" s="35"/>
      <c r="VZD3" s="35"/>
      <c r="VZE3" s="35"/>
      <c r="VZF3" s="35"/>
      <c r="VZG3" s="35"/>
      <c r="VZH3" s="35"/>
      <c r="VZI3" s="35"/>
      <c r="VZJ3" s="35"/>
      <c r="VZK3" s="35"/>
      <c r="VZL3" s="35"/>
      <c r="VZM3" s="35"/>
      <c r="VZN3" s="35"/>
      <c r="VZO3" s="35"/>
      <c r="VZP3" s="35"/>
      <c r="VZQ3" s="35"/>
      <c r="VZR3" s="35"/>
      <c r="VZS3" s="35"/>
      <c r="VZT3" s="35"/>
      <c r="VZU3" s="35"/>
      <c r="VZV3" s="35"/>
      <c r="VZW3" s="35"/>
      <c r="VZX3" s="35"/>
      <c r="VZY3" s="35"/>
      <c r="VZZ3" s="35"/>
      <c r="WAA3" s="35"/>
      <c r="WAB3" s="35"/>
      <c r="WAC3" s="35"/>
      <c r="WAD3" s="35"/>
      <c r="WAE3" s="35"/>
      <c r="WAF3" s="35"/>
      <c r="WAG3" s="35"/>
      <c r="WAH3" s="35"/>
      <c r="WAI3" s="35"/>
      <c r="WAJ3" s="35"/>
      <c r="WAK3" s="35"/>
      <c r="WAL3" s="35"/>
      <c r="WAM3" s="35"/>
      <c r="WAN3" s="35"/>
      <c r="WAO3" s="35"/>
      <c r="WAP3" s="35"/>
      <c r="WAQ3" s="35"/>
      <c r="WAR3" s="35"/>
      <c r="WAS3" s="35"/>
      <c r="WAT3" s="35"/>
      <c r="WAU3" s="35"/>
      <c r="WAV3" s="35"/>
      <c r="WAW3" s="35"/>
      <c r="WAX3" s="35"/>
      <c r="WAY3" s="35"/>
      <c r="WAZ3" s="35"/>
      <c r="WBA3" s="35"/>
      <c r="WBB3" s="35"/>
      <c r="WBC3" s="35"/>
      <c r="WBD3" s="35"/>
      <c r="WBE3" s="35"/>
      <c r="WBF3" s="35"/>
      <c r="WBG3" s="35"/>
      <c r="WBH3" s="35"/>
      <c r="WBI3" s="35"/>
      <c r="WBJ3" s="35"/>
      <c r="WBK3" s="35"/>
      <c r="WBL3" s="35"/>
      <c r="WBM3" s="35"/>
      <c r="WBN3" s="35"/>
      <c r="WBO3" s="35"/>
      <c r="WBP3" s="35"/>
      <c r="WBQ3" s="35"/>
      <c r="WBR3" s="35"/>
      <c r="WBS3" s="35"/>
      <c r="WBT3" s="35"/>
      <c r="WBU3" s="35"/>
      <c r="WBV3" s="35"/>
      <c r="WBW3" s="35"/>
      <c r="WBX3" s="35"/>
      <c r="WBY3" s="35"/>
      <c r="WBZ3" s="35"/>
      <c r="WCA3" s="35"/>
      <c r="WCB3" s="35"/>
      <c r="WCC3" s="35"/>
      <c r="WCD3" s="35"/>
      <c r="WCE3" s="35"/>
      <c r="WCF3" s="35"/>
      <c r="WCG3" s="35"/>
      <c r="WCH3" s="35"/>
      <c r="WCI3" s="35"/>
      <c r="WCJ3" s="35"/>
      <c r="WCK3" s="35"/>
      <c r="WCL3" s="35"/>
      <c r="WCM3" s="35"/>
      <c r="WCN3" s="35"/>
      <c r="WCO3" s="35"/>
      <c r="WCP3" s="35"/>
      <c r="WCQ3" s="35"/>
      <c r="WCR3" s="35"/>
      <c r="WCS3" s="35"/>
      <c r="WCT3" s="35"/>
      <c r="WCU3" s="35"/>
      <c r="WCV3" s="35"/>
      <c r="WCW3" s="35"/>
      <c r="WCX3" s="35"/>
      <c r="WCY3" s="35"/>
      <c r="WCZ3" s="35"/>
      <c r="WDA3" s="35"/>
      <c r="WDB3" s="35"/>
      <c r="WDC3" s="35"/>
      <c r="WDD3" s="35"/>
      <c r="WDE3" s="35"/>
      <c r="WDF3" s="35"/>
      <c r="WDG3" s="35"/>
      <c r="WDH3" s="35"/>
      <c r="WDI3" s="35"/>
      <c r="WDJ3" s="35"/>
      <c r="WDK3" s="35"/>
      <c r="WDL3" s="35"/>
      <c r="WDM3" s="35"/>
      <c r="WDN3" s="35"/>
      <c r="WDO3" s="35"/>
      <c r="WDP3" s="35"/>
      <c r="WDQ3" s="35"/>
      <c r="WDR3" s="35"/>
      <c r="WDS3" s="35"/>
      <c r="WDT3" s="35"/>
      <c r="WDU3" s="35"/>
      <c r="WDV3" s="35"/>
      <c r="WDW3" s="35"/>
      <c r="WDX3" s="35"/>
      <c r="WDY3" s="35"/>
      <c r="WDZ3" s="35"/>
      <c r="WEA3" s="35"/>
      <c r="WEB3" s="35"/>
      <c r="WEC3" s="35"/>
      <c r="WED3" s="35"/>
      <c r="WEE3" s="35"/>
      <c r="WEF3" s="35"/>
      <c r="WEG3" s="35"/>
      <c r="WEH3" s="35"/>
      <c r="WEI3" s="35"/>
      <c r="WEJ3" s="35"/>
      <c r="WEK3" s="35"/>
      <c r="WEL3" s="35"/>
      <c r="WEM3" s="35"/>
      <c r="WEN3" s="35"/>
      <c r="WEO3" s="35"/>
      <c r="WEP3" s="35"/>
      <c r="WEQ3" s="35"/>
      <c r="WER3" s="35"/>
      <c r="WES3" s="35"/>
      <c r="WET3" s="35"/>
      <c r="WEU3" s="35"/>
      <c r="WEV3" s="35"/>
      <c r="WEW3" s="35"/>
      <c r="WEX3" s="35"/>
      <c r="WEY3" s="35"/>
      <c r="WEZ3" s="35"/>
      <c r="WFA3" s="35"/>
      <c r="WFB3" s="35"/>
      <c r="WFC3" s="35"/>
      <c r="WFD3" s="35"/>
      <c r="WFE3" s="35"/>
      <c r="WFF3" s="35"/>
      <c r="WFG3" s="35"/>
      <c r="WFH3" s="35"/>
      <c r="WFI3" s="35"/>
      <c r="WFJ3" s="35"/>
      <c r="WFK3" s="35"/>
      <c r="WFL3" s="35"/>
      <c r="WFM3" s="35"/>
      <c r="WFN3" s="35"/>
      <c r="WFO3" s="35"/>
      <c r="WFP3" s="35"/>
      <c r="WFQ3" s="35"/>
      <c r="WFR3" s="35"/>
      <c r="WFS3" s="35"/>
      <c r="WFT3" s="35"/>
      <c r="WFU3" s="35"/>
      <c r="WFV3" s="35"/>
      <c r="WFW3" s="35"/>
      <c r="WFX3" s="35"/>
      <c r="WFY3" s="35"/>
      <c r="WFZ3" s="35"/>
      <c r="WGA3" s="35"/>
      <c r="WGB3" s="35"/>
      <c r="WGC3" s="35"/>
      <c r="WGD3" s="35"/>
      <c r="WGE3" s="35"/>
      <c r="WGF3" s="35"/>
      <c r="WGG3" s="35"/>
      <c r="WGH3" s="35"/>
      <c r="WGI3" s="35"/>
      <c r="WGJ3" s="35"/>
      <c r="WGK3" s="35"/>
      <c r="WGL3" s="35"/>
      <c r="WGM3" s="35"/>
      <c r="WGN3" s="35"/>
      <c r="WGO3" s="35"/>
      <c r="WGP3" s="35"/>
      <c r="WGQ3" s="35"/>
      <c r="WGR3" s="35"/>
      <c r="WGS3" s="35"/>
      <c r="WGT3" s="35"/>
      <c r="WGU3" s="35"/>
      <c r="WGV3" s="35"/>
      <c r="WGW3" s="35"/>
      <c r="WGX3" s="35"/>
      <c r="WGY3" s="35"/>
      <c r="WGZ3" s="35"/>
      <c r="WHA3" s="35"/>
      <c r="WHB3" s="35"/>
      <c r="WHC3" s="35"/>
      <c r="WHD3" s="35"/>
      <c r="WHE3" s="35"/>
      <c r="WHF3" s="35"/>
      <c r="WHG3" s="35"/>
      <c r="WHH3" s="35"/>
      <c r="WHI3" s="35"/>
      <c r="WHJ3" s="35"/>
      <c r="WHK3" s="35"/>
      <c r="WHL3" s="35"/>
      <c r="WHM3" s="35"/>
      <c r="WHN3" s="35"/>
      <c r="WHO3" s="35"/>
      <c r="WHP3" s="35"/>
      <c r="WHQ3" s="35"/>
      <c r="WHR3" s="35"/>
      <c r="WHS3" s="35"/>
      <c r="WHT3" s="35"/>
      <c r="WHU3" s="35"/>
      <c r="WHV3" s="35"/>
      <c r="WHW3" s="35"/>
      <c r="WHX3" s="35"/>
      <c r="WHY3" s="35"/>
      <c r="WHZ3" s="35"/>
      <c r="WIA3" s="35"/>
      <c r="WIB3" s="35"/>
      <c r="WIC3" s="35"/>
      <c r="WID3" s="35"/>
      <c r="WIE3" s="35"/>
      <c r="WIF3" s="35"/>
      <c r="WIG3" s="35"/>
      <c r="WIH3" s="35"/>
      <c r="WII3" s="35"/>
      <c r="WIJ3" s="35"/>
      <c r="WIK3" s="35"/>
      <c r="WIL3" s="35"/>
      <c r="WIM3" s="35"/>
      <c r="WIN3" s="35"/>
      <c r="WIO3" s="35"/>
      <c r="WIP3" s="35"/>
      <c r="WIQ3" s="35"/>
      <c r="WIR3" s="35"/>
      <c r="WIS3" s="35"/>
      <c r="WIT3" s="35"/>
      <c r="WIU3" s="35"/>
      <c r="WIV3" s="35"/>
      <c r="WIW3" s="35"/>
      <c r="WIX3" s="35"/>
      <c r="WIY3" s="35"/>
      <c r="WIZ3" s="35"/>
      <c r="WJA3" s="35"/>
      <c r="WJB3" s="35"/>
      <c r="WJC3" s="35"/>
      <c r="WJD3" s="35"/>
      <c r="WJE3" s="35"/>
      <c r="WJF3" s="35"/>
      <c r="WJG3" s="35"/>
      <c r="WJH3" s="35"/>
      <c r="WJI3" s="35"/>
      <c r="WJJ3" s="35"/>
      <c r="WJK3" s="35"/>
      <c r="WJL3" s="35"/>
      <c r="WJM3" s="35"/>
      <c r="WJN3" s="35"/>
      <c r="WJO3" s="35"/>
      <c r="WJP3" s="35"/>
      <c r="WJQ3" s="35"/>
      <c r="WJR3" s="35"/>
      <c r="WJS3" s="35"/>
      <c r="WJT3" s="35"/>
      <c r="WJU3" s="35"/>
      <c r="WJV3" s="35"/>
      <c r="WJW3" s="35"/>
      <c r="WJX3" s="35"/>
      <c r="WJY3" s="35"/>
      <c r="WJZ3" s="35"/>
      <c r="WKA3" s="35"/>
      <c r="WKB3" s="35"/>
      <c r="WKC3" s="35"/>
      <c r="WKD3" s="35"/>
      <c r="WKE3" s="35"/>
      <c r="WKF3" s="35"/>
      <c r="WKG3" s="35"/>
      <c r="WKH3" s="35"/>
      <c r="WKI3" s="35"/>
      <c r="WKJ3" s="35"/>
      <c r="WKK3" s="35"/>
      <c r="WKL3" s="35"/>
      <c r="WKM3" s="35"/>
      <c r="WKN3" s="35"/>
      <c r="WKO3" s="35"/>
      <c r="WKP3" s="35"/>
      <c r="WKQ3" s="35"/>
      <c r="WKR3" s="35"/>
      <c r="WKS3" s="35"/>
      <c r="WKT3" s="35"/>
      <c r="WKU3" s="35"/>
      <c r="WKV3" s="35"/>
      <c r="WKW3" s="35"/>
      <c r="WKX3" s="35"/>
      <c r="WKY3" s="35"/>
      <c r="WKZ3" s="35"/>
      <c r="WLA3" s="35"/>
      <c r="WLB3" s="35"/>
      <c r="WLC3" s="35"/>
      <c r="WLD3" s="35"/>
      <c r="WLE3" s="35"/>
      <c r="WLF3" s="35"/>
      <c r="WLG3" s="35"/>
      <c r="WLH3" s="35"/>
      <c r="WLI3" s="35"/>
      <c r="WLJ3" s="35"/>
      <c r="WLK3" s="35"/>
      <c r="WLL3" s="35"/>
      <c r="WLM3" s="35"/>
      <c r="WLN3" s="35"/>
      <c r="WLO3" s="35"/>
      <c r="WLP3" s="35"/>
      <c r="WLQ3" s="35"/>
      <c r="WLR3" s="35"/>
      <c r="WLS3" s="35"/>
      <c r="WLT3" s="35"/>
      <c r="WLU3" s="35"/>
      <c r="WLV3" s="35"/>
      <c r="WLW3" s="35"/>
      <c r="WLX3" s="35"/>
      <c r="WLY3" s="35"/>
      <c r="WLZ3" s="35"/>
      <c r="WMA3" s="35"/>
      <c r="WMB3" s="35"/>
      <c r="WMC3" s="35"/>
      <c r="WMD3" s="35"/>
      <c r="WME3" s="35"/>
      <c r="WMF3" s="35"/>
      <c r="WMG3" s="35"/>
      <c r="WMH3" s="35"/>
      <c r="WMI3" s="35"/>
      <c r="WMJ3" s="35"/>
      <c r="WMK3" s="35"/>
      <c r="WML3" s="35"/>
      <c r="WMM3" s="35"/>
      <c r="WMN3" s="35"/>
      <c r="WMO3" s="35"/>
      <c r="WMP3" s="35"/>
      <c r="WMQ3" s="35"/>
      <c r="WMR3" s="35"/>
      <c r="WMS3" s="35"/>
      <c r="WMT3" s="35"/>
      <c r="WMU3" s="35"/>
      <c r="WMV3" s="35"/>
      <c r="WMW3" s="35"/>
      <c r="WMX3" s="35"/>
      <c r="WMY3" s="35"/>
      <c r="WMZ3" s="35"/>
      <c r="WNA3" s="35"/>
      <c r="WNB3" s="35"/>
      <c r="WNC3" s="35"/>
      <c r="WND3" s="35"/>
      <c r="WNE3" s="35"/>
      <c r="WNF3" s="35"/>
      <c r="WNG3" s="35"/>
      <c r="WNH3" s="35"/>
      <c r="WNI3" s="35"/>
      <c r="WNJ3" s="35"/>
      <c r="WNK3" s="35"/>
      <c r="WNL3" s="35"/>
      <c r="WNM3" s="35"/>
      <c r="WNN3" s="35"/>
      <c r="WNO3" s="35"/>
      <c r="WNP3" s="35"/>
      <c r="WNQ3" s="35"/>
      <c r="WNR3" s="35"/>
      <c r="WNS3" s="35"/>
      <c r="WNT3" s="35"/>
      <c r="WNU3" s="35"/>
      <c r="WNV3" s="35"/>
      <c r="WNW3" s="35"/>
      <c r="WNX3" s="35"/>
      <c r="WNY3" s="35"/>
      <c r="WNZ3" s="35"/>
      <c r="WOA3" s="35"/>
      <c r="WOB3" s="35"/>
      <c r="WOC3" s="35"/>
      <c r="WOD3" s="35"/>
      <c r="WOE3" s="35"/>
      <c r="WOF3" s="35"/>
      <c r="WOG3" s="35"/>
      <c r="WOH3" s="35"/>
      <c r="WOI3" s="35"/>
      <c r="WOJ3" s="35"/>
      <c r="WOK3" s="35"/>
      <c r="WOL3" s="35"/>
      <c r="WOM3" s="35"/>
      <c r="WON3" s="35"/>
      <c r="WOO3" s="35"/>
      <c r="WOP3" s="35"/>
      <c r="WOQ3" s="35"/>
      <c r="WOR3" s="35"/>
      <c r="WOS3" s="35"/>
      <c r="WOT3" s="35"/>
      <c r="WOU3" s="35"/>
    </row>
    <row r="4" spans="1:15959" s="8" customFormat="1" ht="18.75" customHeight="1">
      <c r="I4" s="9"/>
      <c r="J4" s="121" t="s">
        <v>94</v>
      </c>
      <c r="K4" s="121"/>
      <c r="L4" s="121"/>
      <c r="M4" s="121"/>
      <c r="N4" s="121"/>
      <c r="P4" s="50"/>
      <c r="Q4" s="50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35"/>
      <c r="GS4" s="35"/>
      <c r="GT4" s="35"/>
      <c r="GU4" s="35"/>
      <c r="GV4" s="35"/>
      <c r="GW4" s="35"/>
      <c r="GX4" s="35"/>
      <c r="GY4" s="35"/>
      <c r="GZ4" s="35"/>
      <c r="HA4" s="35"/>
      <c r="HB4" s="35"/>
      <c r="HC4" s="35"/>
      <c r="HD4" s="35"/>
      <c r="HE4" s="35"/>
      <c r="HF4" s="35"/>
      <c r="HG4" s="35"/>
      <c r="HH4" s="35"/>
      <c r="HI4" s="35"/>
      <c r="HJ4" s="35"/>
      <c r="HK4" s="35"/>
      <c r="HL4" s="35"/>
      <c r="HM4" s="35"/>
      <c r="HN4" s="35"/>
      <c r="HO4" s="35"/>
      <c r="HP4" s="35"/>
      <c r="HQ4" s="35"/>
      <c r="HR4" s="35"/>
      <c r="HS4" s="35"/>
      <c r="HT4" s="35"/>
      <c r="HU4" s="35"/>
      <c r="HV4" s="35"/>
      <c r="HW4" s="35"/>
      <c r="HX4" s="35"/>
      <c r="HY4" s="35"/>
      <c r="HZ4" s="35"/>
      <c r="IA4" s="35"/>
      <c r="IB4" s="35"/>
      <c r="IC4" s="35"/>
      <c r="ID4" s="35"/>
      <c r="IE4" s="35"/>
      <c r="IF4" s="35"/>
      <c r="IG4" s="35"/>
      <c r="IH4" s="35"/>
      <c r="II4" s="35"/>
      <c r="IJ4" s="35"/>
      <c r="IK4" s="35"/>
      <c r="IL4" s="35"/>
      <c r="IM4" s="35"/>
      <c r="IN4" s="35"/>
      <c r="IO4" s="35"/>
      <c r="IP4" s="35"/>
      <c r="IQ4" s="35"/>
      <c r="IR4" s="35"/>
      <c r="IS4" s="35"/>
      <c r="IT4" s="35"/>
      <c r="IU4" s="35"/>
      <c r="IV4" s="35"/>
      <c r="IW4" s="35"/>
      <c r="IX4" s="35"/>
      <c r="IY4" s="35"/>
      <c r="IZ4" s="35"/>
      <c r="JA4" s="35"/>
      <c r="JB4" s="35"/>
      <c r="JC4" s="35"/>
      <c r="JD4" s="35"/>
      <c r="JE4" s="35"/>
      <c r="JF4" s="35"/>
      <c r="JG4" s="35"/>
      <c r="JH4" s="35"/>
      <c r="JI4" s="35"/>
      <c r="JJ4" s="35"/>
      <c r="JK4" s="35"/>
      <c r="JL4" s="35"/>
      <c r="JM4" s="35"/>
      <c r="JN4" s="35"/>
      <c r="JO4" s="35"/>
      <c r="JP4" s="35"/>
      <c r="JQ4" s="35"/>
      <c r="JR4" s="35"/>
      <c r="JS4" s="35"/>
      <c r="JT4" s="35"/>
      <c r="JU4" s="35"/>
      <c r="JV4" s="35"/>
      <c r="JW4" s="35"/>
      <c r="JX4" s="35"/>
      <c r="JY4" s="35"/>
      <c r="JZ4" s="35"/>
      <c r="KA4" s="35"/>
      <c r="KB4" s="35"/>
      <c r="KC4" s="35"/>
      <c r="KD4" s="35"/>
      <c r="KE4" s="35"/>
      <c r="KF4" s="35"/>
      <c r="KG4" s="35"/>
      <c r="KH4" s="35"/>
      <c r="KI4" s="35"/>
      <c r="KJ4" s="35"/>
      <c r="KK4" s="35"/>
      <c r="KL4" s="35"/>
      <c r="KM4" s="35"/>
      <c r="KN4" s="35"/>
      <c r="KO4" s="35"/>
      <c r="KP4" s="35"/>
      <c r="KQ4" s="35"/>
      <c r="KR4" s="35"/>
      <c r="KS4" s="35"/>
      <c r="KT4" s="35"/>
      <c r="KU4" s="35"/>
      <c r="KV4" s="35"/>
      <c r="KW4" s="35"/>
      <c r="KX4" s="35"/>
      <c r="KY4" s="35"/>
      <c r="KZ4" s="35"/>
      <c r="LA4" s="35"/>
      <c r="LB4" s="35"/>
      <c r="LC4" s="35"/>
      <c r="LD4" s="35"/>
      <c r="LE4" s="35"/>
      <c r="LF4" s="35"/>
      <c r="LG4" s="35"/>
      <c r="LH4" s="35"/>
      <c r="LI4" s="35"/>
      <c r="LJ4" s="35"/>
      <c r="LK4" s="35"/>
      <c r="LL4" s="35"/>
      <c r="LM4" s="35"/>
      <c r="LN4" s="35"/>
      <c r="LO4" s="35"/>
      <c r="LP4" s="35"/>
      <c r="LQ4" s="35"/>
      <c r="LR4" s="35"/>
      <c r="LS4" s="35"/>
      <c r="LT4" s="35"/>
      <c r="LU4" s="35"/>
      <c r="LV4" s="35"/>
      <c r="LW4" s="35"/>
      <c r="LX4" s="35"/>
      <c r="LY4" s="35"/>
      <c r="LZ4" s="35"/>
      <c r="MA4" s="35"/>
      <c r="MB4" s="35"/>
      <c r="MC4" s="35"/>
      <c r="MD4" s="35"/>
      <c r="ME4" s="35"/>
      <c r="MF4" s="35"/>
      <c r="MG4" s="35"/>
      <c r="MH4" s="35"/>
      <c r="MI4" s="35"/>
      <c r="MJ4" s="35"/>
      <c r="MK4" s="35"/>
      <c r="ML4" s="35"/>
      <c r="MM4" s="35"/>
      <c r="MN4" s="35"/>
      <c r="MO4" s="35"/>
      <c r="MP4" s="35"/>
      <c r="MQ4" s="35"/>
      <c r="MR4" s="35"/>
      <c r="MS4" s="35"/>
      <c r="MT4" s="35"/>
      <c r="MU4" s="35"/>
      <c r="MV4" s="35"/>
      <c r="MW4" s="35"/>
      <c r="MX4" s="35"/>
      <c r="MY4" s="35"/>
      <c r="MZ4" s="35"/>
      <c r="NA4" s="35"/>
      <c r="NB4" s="35"/>
      <c r="NC4" s="35"/>
      <c r="ND4" s="35"/>
      <c r="NE4" s="35"/>
      <c r="NF4" s="35"/>
      <c r="NG4" s="35"/>
      <c r="NH4" s="35"/>
      <c r="NI4" s="35"/>
      <c r="NJ4" s="35"/>
      <c r="NK4" s="35"/>
      <c r="NL4" s="35"/>
      <c r="NM4" s="35"/>
      <c r="NN4" s="35"/>
      <c r="NO4" s="35"/>
      <c r="NP4" s="35"/>
      <c r="NQ4" s="35"/>
      <c r="NR4" s="35"/>
      <c r="NS4" s="35"/>
      <c r="NT4" s="35"/>
      <c r="NU4" s="35"/>
      <c r="NV4" s="35"/>
      <c r="NW4" s="35"/>
      <c r="NX4" s="35"/>
      <c r="NY4" s="35"/>
      <c r="NZ4" s="35"/>
      <c r="OA4" s="35"/>
      <c r="OB4" s="35"/>
      <c r="OC4" s="35"/>
      <c r="OD4" s="35"/>
      <c r="OE4" s="35"/>
      <c r="OF4" s="35"/>
      <c r="OG4" s="35"/>
      <c r="OH4" s="35"/>
      <c r="OI4" s="35"/>
      <c r="OJ4" s="35"/>
      <c r="OK4" s="35"/>
      <c r="OL4" s="35"/>
      <c r="OM4" s="35"/>
      <c r="ON4" s="35"/>
      <c r="OO4" s="35"/>
      <c r="OP4" s="35"/>
      <c r="OQ4" s="35"/>
      <c r="OR4" s="35"/>
      <c r="OS4" s="35"/>
      <c r="OT4" s="35"/>
      <c r="OU4" s="35"/>
      <c r="OV4" s="35"/>
      <c r="OW4" s="35"/>
      <c r="OX4" s="35"/>
      <c r="OY4" s="35"/>
      <c r="OZ4" s="35"/>
      <c r="PA4" s="35"/>
      <c r="PB4" s="35"/>
      <c r="PC4" s="35"/>
      <c r="PD4" s="35"/>
      <c r="PE4" s="35"/>
      <c r="PF4" s="35"/>
      <c r="PG4" s="35"/>
      <c r="PH4" s="35"/>
      <c r="PI4" s="35"/>
      <c r="PJ4" s="35"/>
      <c r="PK4" s="35"/>
      <c r="PL4" s="35"/>
      <c r="PM4" s="35"/>
      <c r="PN4" s="35"/>
      <c r="PO4" s="35"/>
      <c r="PP4" s="35"/>
      <c r="PQ4" s="35"/>
      <c r="PR4" s="35"/>
      <c r="PS4" s="35"/>
      <c r="PT4" s="35"/>
      <c r="PU4" s="35"/>
      <c r="PV4" s="35"/>
      <c r="PW4" s="35"/>
      <c r="PX4" s="35"/>
      <c r="PY4" s="35"/>
      <c r="PZ4" s="35"/>
      <c r="QA4" s="35"/>
      <c r="QB4" s="35"/>
      <c r="QC4" s="35"/>
      <c r="QD4" s="35"/>
      <c r="QE4" s="35"/>
      <c r="QF4" s="35"/>
      <c r="QG4" s="35"/>
      <c r="QH4" s="35"/>
      <c r="QI4" s="35"/>
      <c r="QJ4" s="35"/>
      <c r="QK4" s="35"/>
      <c r="QL4" s="35"/>
      <c r="QM4" s="35"/>
      <c r="QN4" s="35"/>
      <c r="QO4" s="35"/>
      <c r="QP4" s="35"/>
      <c r="QQ4" s="35"/>
      <c r="QR4" s="35"/>
      <c r="QS4" s="35"/>
      <c r="QT4" s="35"/>
      <c r="QU4" s="35"/>
      <c r="QV4" s="35"/>
      <c r="QW4" s="35"/>
      <c r="QX4" s="35"/>
      <c r="QY4" s="35"/>
      <c r="QZ4" s="35"/>
      <c r="RA4" s="35"/>
      <c r="RB4" s="35"/>
      <c r="RC4" s="35"/>
      <c r="RD4" s="35"/>
      <c r="RE4" s="35"/>
      <c r="RF4" s="35"/>
      <c r="RG4" s="35"/>
      <c r="RH4" s="35"/>
      <c r="RI4" s="35"/>
      <c r="RJ4" s="35"/>
      <c r="RK4" s="35"/>
      <c r="RL4" s="35"/>
      <c r="RM4" s="35"/>
      <c r="RN4" s="35"/>
      <c r="RO4" s="35"/>
      <c r="RP4" s="35"/>
      <c r="RQ4" s="35"/>
      <c r="RR4" s="35"/>
      <c r="RS4" s="35"/>
      <c r="RT4" s="35"/>
      <c r="RU4" s="35"/>
      <c r="RV4" s="35"/>
      <c r="RW4" s="35"/>
      <c r="RX4" s="35"/>
      <c r="RY4" s="35"/>
      <c r="RZ4" s="35"/>
      <c r="SA4" s="35"/>
      <c r="SB4" s="35"/>
      <c r="SC4" s="35"/>
      <c r="SD4" s="35"/>
      <c r="SE4" s="35"/>
      <c r="SF4" s="35"/>
      <c r="SG4" s="35"/>
      <c r="SH4" s="35"/>
      <c r="SI4" s="35"/>
      <c r="SJ4" s="35"/>
      <c r="SK4" s="35"/>
      <c r="SL4" s="35"/>
      <c r="SM4" s="35"/>
      <c r="SN4" s="35"/>
      <c r="SO4" s="35"/>
      <c r="SP4" s="35"/>
      <c r="SQ4" s="35"/>
      <c r="SR4" s="35"/>
      <c r="SS4" s="35"/>
      <c r="ST4" s="35"/>
      <c r="SU4" s="35"/>
      <c r="SV4" s="35"/>
      <c r="SW4" s="35"/>
      <c r="SX4" s="35"/>
      <c r="SY4" s="35"/>
      <c r="SZ4" s="35"/>
      <c r="TA4" s="35"/>
      <c r="TB4" s="35"/>
      <c r="TC4" s="35"/>
      <c r="TD4" s="35"/>
      <c r="TE4" s="35"/>
      <c r="TF4" s="35"/>
      <c r="TG4" s="35"/>
      <c r="TH4" s="35"/>
      <c r="TI4" s="35"/>
      <c r="TJ4" s="35"/>
      <c r="TK4" s="35"/>
      <c r="TL4" s="35"/>
      <c r="TM4" s="35"/>
      <c r="TN4" s="35"/>
      <c r="TO4" s="35"/>
      <c r="TP4" s="35"/>
      <c r="TQ4" s="35"/>
      <c r="TR4" s="35"/>
      <c r="TS4" s="35"/>
      <c r="TT4" s="35"/>
      <c r="TU4" s="35"/>
      <c r="TV4" s="35"/>
      <c r="TW4" s="35"/>
      <c r="TX4" s="35"/>
      <c r="TY4" s="35"/>
      <c r="TZ4" s="35"/>
      <c r="UA4" s="35"/>
      <c r="UB4" s="35"/>
      <c r="UC4" s="35"/>
      <c r="UD4" s="35"/>
      <c r="UE4" s="35"/>
      <c r="UF4" s="35"/>
      <c r="UG4" s="35"/>
      <c r="UH4" s="35"/>
      <c r="UI4" s="35"/>
      <c r="UJ4" s="35"/>
      <c r="UK4" s="35"/>
      <c r="UL4" s="35"/>
      <c r="UM4" s="35"/>
      <c r="UN4" s="35"/>
      <c r="UO4" s="35"/>
      <c r="UP4" s="35"/>
      <c r="UQ4" s="35"/>
      <c r="UR4" s="35"/>
      <c r="US4" s="35"/>
      <c r="UT4" s="35"/>
      <c r="UU4" s="35"/>
      <c r="UV4" s="35"/>
      <c r="UW4" s="35"/>
      <c r="UX4" s="35"/>
      <c r="UY4" s="35"/>
      <c r="UZ4" s="35"/>
      <c r="VA4" s="35"/>
      <c r="VB4" s="35"/>
      <c r="VC4" s="35"/>
      <c r="VD4" s="35"/>
      <c r="VE4" s="35"/>
      <c r="VF4" s="35"/>
      <c r="VG4" s="35"/>
      <c r="VH4" s="35"/>
      <c r="VI4" s="35"/>
      <c r="VJ4" s="35"/>
      <c r="VK4" s="35"/>
      <c r="VL4" s="35"/>
      <c r="VM4" s="35"/>
      <c r="VN4" s="35"/>
      <c r="VO4" s="35"/>
      <c r="VP4" s="35"/>
      <c r="VQ4" s="35"/>
      <c r="VR4" s="35"/>
      <c r="VS4" s="35"/>
      <c r="VT4" s="35"/>
      <c r="VU4" s="35"/>
      <c r="VV4" s="35"/>
      <c r="VW4" s="35"/>
      <c r="VX4" s="35"/>
      <c r="VY4" s="35"/>
      <c r="VZ4" s="35"/>
      <c r="WA4" s="35"/>
      <c r="WB4" s="35"/>
      <c r="WC4" s="35"/>
      <c r="WD4" s="35"/>
      <c r="WE4" s="35"/>
      <c r="WF4" s="35"/>
      <c r="WG4" s="35"/>
      <c r="WH4" s="35"/>
      <c r="WI4" s="35"/>
      <c r="WJ4" s="35"/>
      <c r="WK4" s="35"/>
      <c r="WL4" s="35"/>
      <c r="WM4" s="35"/>
      <c r="WN4" s="35"/>
      <c r="WO4" s="35"/>
      <c r="WP4" s="35"/>
      <c r="WQ4" s="35"/>
      <c r="WR4" s="35"/>
      <c r="WS4" s="35"/>
      <c r="WT4" s="35"/>
      <c r="WU4" s="35"/>
      <c r="WV4" s="35"/>
      <c r="WW4" s="35"/>
      <c r="WX4" s="35"/>
      <c r="WY4" s="35"/>
      <c r="WZ4" s="35"/>
      <c r="XA4" s="35"/>
      <c r="XB4" s="35"/>
      <c r="XC4" s="35"/>
      <c r="XD4" s="35"/>
      <c r="XE4" s="35"/>
      <c r="XF4" s="35"/>
      <c r="XG4" s="35"/>
      <c r="XH4" s="35"/>
      <c r="XI4" s="35"/>
      <c r="XJ4" s="35"/>
      <c r="XK4" s="35"/>
      <c r="XL4" s="35"/>
      <c r="XM4" s="35"/>
      <c r="XN4" s="35"/>
      <c r="XO4" s="35"/>
      <c r="XP4" s="35"/>
      <c r="XQ4" s="35"/>
      <c r="XR4" s="35"/>
      <c r="XS4" s="35"/>
      <c r="XT4" s="35"/>
      <c r="XU4" s="35"/>
      <c r="XV4" s="35"/>
      <c r="XW4" s="35"/>
      <c r="XX4" s="35"/>
      <c r="XY4" s="35"/>
      <c r="XZ4" s="35"/>
      <c r="YA4" s="35"/>
      <c r="YB4" s="35"/>
      <c r="YC4" s="35"/>
      <c r="YD4" s="35"/>
      <c r="YE4" s="35"/>
      <c r="YF4" s="35"/>
      <c r="YG4" s="35"/>
      <c r="YH4" s="35"/>
      <c r="YI4" s="35"/>
      <c r="YJ4" s="35"/>
      <c r="YK4" s="35"/>
      <c r="YL4" s="35"/>
      <c r="YM4" s="35"/>
      <c r="YN4" s="35"/>
      <c r="YO4" s="35"/>
      <c r="YP4" s="35"/>
      <c r="YQ4" s="35"/>
      <c r="YR4" s="35"/>
      <c r="YS4" s="35"/>
      <c r="YT4" s="35"/>
      <c r="YU4" s="35"/>
      <c r="YV4" s="35"/>
      <c r="YW4" s="35"/>
      <c r="YX4" s="35"/>
      <c r="YY4" s="35"/>
      <c r="YZ4" s="35"/>
      <c r="ZA4" s="35"/>
      <c r="ZB4" s="35"/>
      <c r="ZC4" s="35"/>
      <c r="ZD4" s="35"/>
      <c r="ZE4" s="35"/>
      <c r="ZF4" s="35"/>
      <c r="ZG4" s="35"/>
      <c r="ZH4" s="35"/>
      <c r="ZI4" s="35"/>
      <c r="ZJ4" s="35"/>
      <c r="ZK4" s="35"/>
      <c r="ZL4" s="35"/>
      <c r="ZM4" s="35"/>
      <c r="ZN4" s="35"/>
      <c r="ZO4" s="35"/>
      <c r="ZP4" s="35"/>
      <c r="ZQ4" s="35"/>
      <c r="ZR4" s="35"/>
      <c r="ZS4" s="35"/>
      <c r="ZT4" s="35"/>
      <c r="ZU4" s="35"/>
      <c r="ZV4" s="35"/>
      <c r="ZW4" s="35"/>
      <c r="ZX4" s="35"/>
      <c r="ZY4" s="35"/>
      <c r="ZZ4" s="35"/>
      <c r="AAA4" s="35"/>
      <c r="AAB4" s="35"/>
      <c r="AAC4" s="35"/>
      <c r="AAD4" s="35"/>
      <c r="AAE4" s="35"/>
      <c r="AAF4" s="35"/>
      <c r="AAG4" s="35"/>
      <c r="AAH4" s="35"/>
      <c r="AAI4" s="35"/>
      <c r="AAJ4" s="35"/>
      <c r="AAK4" s="35"/>
      <c r="AAL4" s="35"/>
      <c r="AAM4" s="35"/>
      <c r="AAN4" s="35"/>
      <c r="AAO4" s="35"/>
      <c r="AAP4" s="35"/>
      <c r="AAQ4" s="35"/>
      <c r="AAR4" s="35"/>
      <c r="AAS4" s="35"/>
      <c r="AAT4" s="35"/>
      <c r="AAU4" s="35"/>
      <c r="AAV4" s="35"/>
      <c r="AAW4" s="35"/>
      <c r="AAX4" s="35"/>
      <c r="AAY4" s="35"/>
      <c r="AAZ4" s="35"/>
      <c r="ABA4" s="35"/>
      <c r="ABB4" s="35"/>
      <c r="ABC4" s="35"/>
      <c r="ABD4" s="35"/>
      <c r="ABE4" s="35"/>
      <c r="ABF4" s="35"/>
      <c r="ABG4" s="35"/>
      <c r="ABH4" s="35"/>
      <c r="ABI4" s="35"/>
      <c r="ABJ4" s="35"/>
      <c r="ABK4" s="35"/>
      <c r="ABL4" s="35"/>
      <c r="ABM4" s="35"/>
      <c r="ABN4" s="35"/>
      <c r="ABO4" s="35"/>
      <c r="ABP4" s="35"/>
      <c r="ABQ4" s="35"/>
      <c r="ABR4" s="35"/>
      <c r="ABS4" s="35"/>
      <c r="ABT4" s="35"/>
      <c r="ABU4" s="35"/>
      <c r="ABV4" s="35"/>
      <c r="ABW4" s="35"/>
      <c r="ABX4" s="35"/>
      <c r="ABY4" s="35"/>
      <c r="ABZ4" s="35"/>
      <c r="ACA4" s="35"/>
      <c r="ACB4" s="35"/>
      <c r="ACC4" s="35"/>
      <c r="ACD4" s="35"/>
      <c r="ACE4" s="35"/>
      <c r="ACF4" s="35"/>
      <c r="ACG4" s="35"/>
      <c r="ACH4" s="35"/>
      <c r="ACI4" s="35"/>
      <c r="ACJ4" s="35"/>
      <c r="ACK4" s="35"/>
      <c r="ACL4" s="35"/>
      <c r="ACM4" s="35"/>
      <c r="ACN4" s="35"/>
      <c r="ACO4" s="35"/>
      <c r="ACP4" s="35"/>
      <c r="ACQ4" s="35"/>
      <c r="ACR4" s="35"/>
      <c r="ACS4" s="35"/>
      <c r="ACT4" s="35"/>
      <c r="ACU4" s="35"/>
      <c r="ACV4" s="35"/>
      <c r="ACW4" s="35"/>
      <c r="ACX4" s="35"/>
      <c r="ACY4" s="35"/>
      <c r="ACZ4" s="35"/>
      <c r="ADA4" s="35"/>
      <c r="ADB4" s="35"/>
      <c r="ADC4" s="35"/>
      <c r="ADD4" s="35"/>
      <c r="ADE4" s="35"/>
      <c r="ADF4" s="35"/>
      <c r="ADG4" s="35"/>
      <c r="ADH4" s="35"/>
      <c r="ADI4" s="35"/>
      <c r="ADJ4" s="35"/>
      <c r="ADK4" s="35"/>
      <c r="ADL4" s="35"/>
      <c r="ADM4" s="35"/>
      <c r="ADN4" s="35"/>
      <c r="ADO4" s="35"/>
      <c r="ADP4" s="35"/>
      <c r="ADQ4" s="35"/>
      <c r="ADR4" s="35"/>
      <c r="ADS4" s="35"/>
      <c r="ADT4" s="35"/>
      <c r="ADU4" s="35"/>
      <c r="ADV4" s="35"/>
      <c r="ADW4" s="35"/>
      <c r="ADX4" s="35"/>
      <c r="ADY4" s="35"/>
      <c r="ADZ4" s="35"/>
      <c r="AEA4" s="35"/>
      <c r="AEB4" s="35"/>
      <c r="AEC4" s="35"/>
      <c r="AED4" s="35"/>
      <c r="AEE4" s="35"/>
      <c r="AEF4" s="35"/>
      <c r="AEG4" s="35"/>
      <c r="AEH4" s="35"/>
      <c r="AEI4" s="35"/>
      <c r="AEJ4" s="35"/>
      <c r="AEK4" s="35"/>
      <c r="AEL4" s="35"/>
      <c r="AEM4" s="35"/>
      <c r="AEN4" s="35"/>
      <c r="AEO4" s="35"/>
      <c r="AEP4" s="35"/>
      <c r="AEQ4" s="35"/>
      <c r="AER4" s="35"/>
      <c r="AES4" s="35"/>
      <c r="AET4" s="35"/>
      <c r="AEU4" s="35"/>
      <c r="AEV4" s="35"/>
      <c r="AEW4" s="35"/>
      <c r="AEX4" s="35"/>
      <c r="AEY4" s="35"/>
      <c r="AEZ4" s="35"/>
      <c r="AFA4" s="35"/>
      <c r="AFB4" s="35"/>
      <c r="AFC4" s="35"/>
      <c r="AFD4" s="35"/>
      <c r="AFE4" s="35"/>
      <c r="AFF4" s="35"/>
      <c r="AFG4" s="35"/>
      <c r="AFH4" s="35"/>
      <c r="AFI4" s="35"/>
      <c r="AFJ4" s="35"/>
      <c r="AFK4" s="35"/>
      <c r="AFL4" s="35"/>
      <c r="AFM4" s="35"/>
      <c r="AFN4" s="35"/>
      <c r="AFO4" s="35"/>
      <c r="AFP4" s="35"/>
      <c r="AFQ4" s="35"/>
      <c r="AFR4" s="35"/>
      <c r="AFS4" s="35"/>
      <c r="AFT4" s="35"/>
      <c r="AFU4" s="35"/>
      <c r="AFV4" s="35"/>
      <c r="AFW4" s="35"/>
      <c r="AFX4" s="35"/>
      <c r="AFY4" s="35"/>
      <c r="AFZ4" s="35"/>
      <c r="AGA4" s="35"/>
      <c r="AGB4" s="35"/>
      <c r="AGC4" s="35"/>
      <c r="AGD4" s="35"/>
      <c r="AGE4" s="35"/>
      <c r="AGF4" s="35"/>
      <c r="AGG4" s="35"/>
      <c r="AGH4" s="35"/>
      <c r="AGI4" s="35"/>
      <c r="AGJ4" s="35"/>
      <c r="AGK4" s="35"/>
      <c r="AGL4" s="35"/>
      <c r="AGM4" s="35"/>
      <c r="AGN4" s="35"/>
      <c r="AGO4" s="35"/>
      <c r="AGP4" s="35"/>
      <c r="AGQ4" s="35"/>
      <c r="AGR4" s="35"/>
      <c r="AGS4" s="35"/>
      <c r="AGT4" s="35"/>
      <c r="AGU4" s="35"/>
      <c r="AGV4" s="35"/>
      <c r="AGW4" s="35"/>
      <c r="AGX4" s="35"/>
      <c r="AGY4" s="35"/>
      <c r="AGZ4" s="35"/>
      <c r="AHA4" s="35"/>
      <c r="AHB4" s="35"/>
      <c r="AHC4" s="35"/>
      <c r="AHD4" s="35"/>
      <c r="AHE4" s="35"/>
      <c r="AHF4" s="35"/>
      <c r="AHG4" s="35"/>
      <c r="AHH4" s="35"/>
      <c r="AHI4" s="35"/>
      <c r="AHJ4" s="35"/>
      <c r="AHK4" s="35"/>
      <c r="AHL4" s="35"/>
      <c r="AHM4" s="35"/>
      <c r="AHN4" s="35"/>
      <c r="AHO4" s="35"/>
      <c r="AHP4" s="35"/>
      <c r="AHQ4" s="35"/>
      <c r="AHR4" s="35"/>
      <c r="AHS4" s="35"/>
      <c r="AHT4" s="35"/>
      <c r="AHU4" s="35"/>
      <c r="AHV4" s="35"/>
      <c r="AHW4" s="35"/>
      <c r="AHX4" s="35"/>
      <c r="AHY4" s="35"/>
      <c r="AHZ4" s="35"/>
      <c r="AIA4" s="35"/>
      <c r="AIB4" s="35"/>
      <c r="AIC4" s="35"/>
      <c r="AID4" s="35"/>
      <c r="AIE4" s="35"/>
      <c r="AIF4" s="35"/>
      <c r="AIG4" s="35"/>
      <c r="AIH4" s="35"/>
      <c r="AII4" s="35"/>
      <c r="AIJ4" s="35"/>
      <c r="AIK4" s="35"/>
      <c r="AIL4" s="35"/>
      <c r="AIM4" s="35"/>
      <c r="AIN4" s="35"/>
      <c r="AIO4" s="35"/>
      <c r="AIP4" s="35"/>
      <c r="AIQ4" s="35"/>
      <c r="AIR4" s="35"/>
      <c r="AIS4" s="35"/>
      <c r="AIT4" s="35"/>
      <c r="AIU4" s="35"/>
      <c r="AIV4" s="35"/>
      <c r="AIW4" s="35"/>
      <c r="AIX4" s="35"/>
      <c r="AIY4" s="35"/>
      <c r="AIZ4" s="35"/>
      <c r="AJA4" s="35"/>
      <c r="AJB4" s="35"/>
      <c r="AJC4" s="35"/>
      <c r="AJD4" s="35"/>
      <c r="AJE4" s="35"/>
      <c r="AJF4" s="35"/>
      <c r="AJG4" s="35"/>
      <c r="AJH4" s="35"/>
      <c r="AJI4" s="35"/>
      <c r="AJJ4" s="35"/>
      <c r="AJK4" s="35"/>
      <c r="AJL4" s="35"/>
      <c r="AJM4" s="35"/>
      <c r="AJN4" s="35"/>
      <c r="AJO4" s="35"/>
      <c r="AJP4" s="35"/>
      <c r="AJQ4" s="35"/>
      <c r="AJR4" s="35"/>
      <c r="AJS4" s="35"/>
      <c r="AJT4" s="35"/>
      <c r="AJU4" s="35"/>
      <c r="AJV4" s="35"/>
      <c r="AJW4" s="35"/>
      <c r="AJX4" s="35"/>
      <c r="AJY4" s="35"/>
      <c r="AJZ4" s="35"/>
      <c r="AKA4" s="35"/>
      <c r="AKB4" s="35"/>
      <c r="AKC4" s="35"/>
      <c r="AKD4" s="35"/>
      <c r="AKE4" s="35"/>
      <c r="AKF4" s="35"/>
      <c r="AKG4" s="35"/>
      <c r="AKH4" s="35"/>
      <c r="AKI4" s="35"/>
      <c r="AKJ4" s="35"/>
      <c r="AKK4" s="35"/>
      <c r="AKL4" s="35"/>
      <c r="AKM4" s="35"/>
      <c r="AKN4" s="35"/>
      <c r="AKO4" s="35"/>
      <c r="AKP4" s="35"/>
      <c r="AKQ4" s="35"/>
      <c r="AKR4" s="35"/>
      <c r="AKS4" s="35"/>
      <c r="AKT4" s="35"/>
      <c r="AKU4" s="35"/>
      <c r="AKV4" s="35"/>
      <c r="AKW4" s="35"/>
      <c r="AKX4" s="35"/>
      <c r="AKY4" s="35"/>
      <c r="AKZ4" s="35"/>
      <c r="ALA4" s="35"/>
      <c r="ALB4" s="35"/>
      <c r="ALC4" s="35"/>
      <c r="ALD4" s="35"/>
      <c r="ALE4" s="35"/>
      <c r="ALF4" s="35"/>
      <c r="ALG4" s="35"/>
      <c r="ALH4" s="35"/>
      <c r="ALI4" s="35"/>
      <c r="ALJ4" s="35"/>
      <c r="ALK4" s="35"/>
      <c r="ALL4" s="35"/>
      <c r="ALM4" s="35"/>
      <c r="ALN4" s="35"/>
      <c r="ALO4" s="35"/>
      <c r="ALP4" s="35"/>
      <c r="ALQ4" s="35"/>
      <c r="ALR4" s="35"/>
      <c r="ALS4" s="35"/>
      <c r="ALT4" s="35"/>
      <c r="ALU4" s="35"/>
      <c r="ALV4" s="35"/>
      <c r="ALW4" s="35"/>
      <c r="ALX4" s="35"/>
      <c r="ALY4" s="35"/>
      <c r="ALZ4" s="35"/>
      <c r="AMA4" s="35"/>
      <c r="AMB4" s="35"/>
      <c r="AMC4" s="35"/>
      <c r="AMD4" s="35"/>
      <c r="AME4" s="35"/>
      <c r="AMF4" s="35"/>
      <c r="AMG4" s="35"/>
      <c r="AMH4" s="35"/>
      <c r="AMI4" s="35"/>
      <c r="AMJ4" s="35"/>
      <c r="AMK4" s="35"/>
      <c r="AML4" s="35"/>
      <c r="AMM4" s="35"/>
      <c r="AMN4" s="35"/>
      <c r="AMO4" s="35"/>
      <c r="AMP4" s="35"/>
      <c r="AMQ4" s="35"/>
      <c r="AMR4" s="35"/>
      <c r="AMS4" s="35"/>
      <c r="AMT4" s="35"/>
      <c r="AMU4" s="35"/>
      <c r="AMV4" s="35"/>
      <c r="AMW4" s="35"/>
      <c r="AMX4" s="35"/>
      <c r="AMY4" s="35"/>
      <c r="AMZ4" s="35"/>
      <c r="ANA4" s="35"/>
      <c r="ANB4" s="35"/>
      <c r="ANC4" s="35"/>
      <c r="AND4" s="35"/>
      <c r="ANE4" s="35"/>
      <c r="ANF4" s="35"/>
      <c r="ANG4" s="35"/>
      <c r="ANH4" s="35"/>
      <c r="ANI4" s="35"/>
      <c r="ANJ4" s="35"/>
      <c r="ANK4" s="35"/>
      <c r="ANL4" s="35"/>
      <c r="ANM4" s="35"/>
      <c r="ANN4" s="35"/>
      <c r="ANO4" s="35"/>
      <c r="ANP4" s="35"/>
      <c r="ANQ4" s="35"/>
      <c r="ANR4" s="35"/>
      <c r="ANS4" s="35"/>
      <c r="ANT4" s="35"/>
      <c r="ANU4" s="35"/>
      <c r="ANV4" s="35"/>
      <c r="ANW4" s="35"/>
      <c r="ANX4" s="35"/>
      <c r="ANY4" s="35"/>
      <c r="ANZ4" s="35"/>
      <c r="AOA4" s="35"/>
      <c r="AOB4" s="35"/>
      <c r="AOC4" s="35"/>
      <c r="AOD4" s="35"/>
      <c r="AOE4" s="35"/>
      <c r="AOF4" s="35"/>
      <c r="AOG4" s="35"/>
      <c r="AOH4" s="35"/>
      <c r="AOI4" s="35"/>
      <c r="AOJ4" s="35"/>
      <c r="AOK4" s="35"/>
      <c r="AOL4" s="35"/>
      <c r="AOM4" s="35"/>
      <c r="AON4" s="35"/>
      <c r="AOO4" s="35"/>
      <c r="AOP4" s="35"/>
      <c r="AOQ4" s="35"/>
      <c r="AOR4" s="35"/>
      <c r="AOS4" s="35"/>
      <c r="AOT4" s="35"/>
      <c r="AOU4" s="35"/>
      <c r="AOV4" s="35"/>
      <c r="AOW4" s="35"/>
      <c r="AOX4" s="35"/>
      <c r="AOY4" s="35"/>
      <c r="AOZ4" s="35"/>
      <c r="APA4" s="35"/>
      <c r="APB4" s="35"/>
      <c r="APC4" s="35"/>
      <c r="APD4" s="35"/>
      <c r="APE4" s="35"/>
      <c r="APF4" s="35"/>
      <c r="APG4" s="35"/>
      <c r="APH4" s="35"/>
      <c r="API4" s="35"/>
      <c r="APJ4" s="35"/>
      <c r="APK4" s="35"/>
      <c r="APL4" s="35"/>
      <c r="APM4" s="35"/>
      <c r="APN4" s="35"/>
      <c r="APO4" s="35"/>
      <c r="APP4" s="35"/>
      <c r="APQ4" s="35"/>
      <c r="APR4" s="35"/>
      <c r="APS4" s="35"/>
      <c r="APT4" s="35"/>
      <c r="APU4" s="35"/>
      <c r="APV4" s="35"/>
      <c r="APW4" s="35"/>
      <c r="APX4" s="35"/>
      <c r="APY4" s="35"/>
      <c r="APZ4" s="35"/>
      <c r="AQA4" s="35"/>
      <c r="AQB4" s="35"/>
      <c r="AQC4" s="35"/>
      <c r="AQD4" s="35"/>
      <c r="AQE4" s="35"/>
      <c r="AQF4" s="35"/>
      <c r="AQG4" s="35"/>
      <c r="AQH4" s="35"/>
      <c r="AQI4" s="35"/>
      <c r="AQJ4" s="35"/>
      <c r="AQK4" s="35"/>
      <c r="AQL4" s="35"/>
      <c r="AQM4" s="35"/>
      <c r="AQN4" s="35"/>
      <c r="AQO4" s="35"/>
      <c r="AQP4" s="35"/>
      <c r="AQQ4" s="35"/>
      <c r="AQR4" s="35"/>
      <c r="AQS4" s="35"/>
      <c r="AQT4" s="35"/>
      <c r="AQU4" s="35"/>
      <c r="AQV4" s="35"/>
      <c r="AQW4" s="35"/>
      <c r="AQX4" s="35"/>
      <c r="AQY4" s="35"/>
      <c r="AQZ4" s="35"/>
      <c r="ARA4" s="35"/>
      <c r="ARB4" s="35"/>
      <c r="ARC4" s="35"/>
      <c r="ARD4" s="35"/>
      <c r="ARE4" s="35"/>
      <c r="ARF4" s="35"/>
      <c r="ARG4" s="35"/>
      <c r="ARH4" s="35"/>
      <c r="ARI4" s="35"/>
      <c r="ARJ4" s="35"/>
      <c r="ARK4" s="35"/>
      <c r="ARL4" s="35"/>
      <c r="ARM4" s="35"/>
      <c r="ARN4" s="35"/>
      <c r="ARO4" s="35"/>
      <c r="ARP4" s="35"/>
      <c r="ARQ4" s="35"/>
      <c r="ARR4" s="35"/>
      <c r="ARS4" s="35"/>
      <c r="ART4" s="35"/>
      <c r="ARU4" s="35"/>
      <c r="ARV4" s="35"/>
      <c r="ARW4" s="35"/>
      <c r="ARX4" s="35"/>
      <c r="ARY4" s="35"/>
      <c r="ARZ4" s="35"/>
      <c r="ASA4" s="35"/>
      <c r="ASB4" s="35"/>
      <c r="ASC4" s="35"/>
      <c r="ASD4" s="35"/>
      <c r="ASE4" s="35"/>
      <c r="ASF4" s="35"/>
      <c r="ASG4" s="35"/>
      <c r="ASH4" s="35"/>
      <c r="ASI4" s="35"/>
      <c r="ASJ4" s="35"/>
      <c r="ASK4" s="35"/>
      <c r="ASL4" s="35"/>
      <c r="ASM4" s="35"/>
      <c r="ASN4" s="35"/>
      <c r="ASO4" s="35"/>
      <c r="ASP4" s="35"/>
      <c r="ASQ4" s="35"/>
      <c r="ASR4" s="35"/>
      <c r="ASS4" s="35"/>
      <c r="AST4" s="35"/>
      <c r="ASU4" s="35"/>
      <c r="ASV4" s="35"/>
      <c r="ASW4" s="35"/>
      <c r="ASX4" s="35"/>
      <c r="ASY4" s="35"/>
      <c r="ASZ4" s="35"/>
      <c r="ATA4" s="35"/>
      <c r="ATB4" s="35"/>
      <c r="ATC4" s="35"/>
      <c r="ATD4" s="35"/>
      <c r="ATE4" s="35"/>
      <c r="ATF4" s="35"/>
      <c r="ATG4" s="35"/>
      <c r="ATH4" s="35"/>
      <c r="ATI4" s="35"/>
      <c r="ATJ4" s="35"/>
      <c r="ATK4" s="35"/>
      <c r="ATL4" s="35"/>
      <c r="ATM4" s="35"/>
      <c r="ATN4" s="35"/>
      <c r="ATO4" s="35"/>
      <c r="ATP4" s="35"/>
      <c r="ATQ4" s="35"/>
      <c r="ATR4" s="35"/>
      <c r="ATS4" s="35"/>
      <c r="ATT4" s="35"/>
      <c r="ATU4" s="35"/>
      <c r="ATV4" s="35"/>
      <c r="ATW4" s="35"/>
      <c r="ATX4" s="35"/>
      <c r="ATY4" s="35"/>
      <c r="ATZ4" s="35"/>
      <c r="AUA4" s="35"/>
      <c r="AUB4" s="35"/>
      <c r="AUC4" s="35"/>
      <c r="AUD4" s="35"/>
      <c r="AUE4" s="35"/>
      <c r="AUF4" s="35"/>
      <c r="AUG4" s="35"/>
      <c r="AUH4" s="35"/>
      <c r="AUI4" s="35"/>
      <c r="AUJ4" s="35"/>
      <c r="AUK4" s="35"/>
      <c r="AUL4" s="35"/>
      <c r="AUM4" s="35"/>
      <c r="AUN4" s="35"/>
      <c r="AUO4" s="35"/>
      <c r="AUP4" s="35"/>
      <c r="AUQ4" s="35"/>
      <c r="AUR4" s="35"/>
      <c r="AUS4" s="35"/>
      <c r="AUT4" s="35"/>
      <c r="AUU4" s="35"/>
      <c r="AUV4" s="35"/>
      <c r="AUW4" s="35"/>
      <c r="AUX4" s="35"/>
      <c r="AUY4" s="35"/>
      <c r="AUZ4" s="35"/>
      <c r="AVA4" s="35"/>
      <c r="AVB4" s="35"/>
      <c r="AVC4" s="35"/>
      <c r="AVD4" s="35"/>
      <c r="AVE4" s="35"/>
      <c r="AVF4" s="35"/>
      <c r="AVG4" s="35"/>
      <c r="AVH4" s="35"/>
      <c r="AVI4" s="35"/>
      <c r="AVJ4" s="35"/>
      <c r="AVK4" s="35"/>
      <c r="AVL4" s="35"/>
      <c r="AVM4" s="35"/>
      <c r="AVN4" s="35"/>
      <c r="AVO4" s="35"/>
      <c r="AVP4" s="35"/>
      <c r="AVQ4" s="35"/>
      <c r="AVR4" s="35"/>
      <c r="AVS4" s="35"/>
      <c r="AVT4" s="35"/>
      <c r="AVU4" s="35"/>
      <c r="AVV4" s="35"/>
      <c r="AVW4" s="35"/>
      <c r="AVX4" s="35"/>
      <c r="AVY4" s="35"/>
      <c r="AVZ4" s="35"/>
      <c r="AWA4" s="35"/>
      <c r="AWB4" s="35"/>
      <c r="AWC4" s="35"/>
      <c r="AWD4" s="35"/>
      <c r="AWE4" s="35"/>
      <c r="AWF4" s="35"/>
      <c r="AWG4" s="35"/>
      <c r="AWH4" s="35"/>
      <c r="AWI4" s="35"/>
      <c r="AWJ4" s="35"/>
      <c r="AWK4" s="35"/>
      <c r="AWL4" s="35"/>
      <c r="AWM4" s="35"/>
      <c r="AWN4" s="35"/>
      <c r="AWO4" s="35"/>
      <c r="AWP4" s="35"/>
      <c r="AWQ4" s="35"/>
      <c r="AWR4" s="35"/>
      <c r="AWS4" s="35"/>
      <c r="AWT4" s="35"/>
      <c r="AWU4" s="35"/>
      <c r="AWV4" s="35"/>
      <c r="AWW4" s="35"/>
      <c r="AWX4" s="35"/>
      <c r="AWY4" s="35"/>
      <c r="AWZ4" s="35"/>
      <c r="AXA4" s="35"/>
      <c r="AXB4" s="35"/>
      <c r="AXC4" s="35"/>
      <c r="AXD4" s="35"/>
      <c r="AXE4" s="35"/>
      <c r="AXF4" s="35"/>
      <c r="AXG4" s="35"/>
      <c r="AXH4" s="35"/>
      <c r="AXI4" s="35"/>
      <c r="AXJ4" s="35"/>
      <c r="AXK4" s="35"/>
      <c r="AXL4" s="35"/>
      <c r="AXM4" s="35"/>
      <c r="AXN4" s="35"/>
      <c r="AXO4" s="35"/>
      <c r="AXP4" s="35"/>
      <c r="AXQ4" s="35"/>
      <c r="AXR4" s="35"/>
      <c r="AXS4" s="35"/>
      <c r="AXT4" s="35"/>
      <c r="AXU4" s="35"/>
      <c r="AXV4" s="35"/>
      <c r="AXW4" s="35"/>
      <c r="AXX4" s="35"/>
      <c r="AXY4" s="35"/>
      <c r="AXZ4" s="35"/>
      <c r="AYA4" s="35"/>
      <c r="AYB4" s="35"/>
      <c r="AYC4" s="35"/>
      <c r="AYD4" s="35"/>
      <c r="AYE4" s="35"/>
      <c r="AYF4" s="35"/>
      <c r="AYG4" s="35"/>
      <c r="AYH4" s="35"/>
      <c r="AYI4" s="35"/>
      <c r="AYJ4" s="35"/>
      <c r="AYK4" s="35"/>
      <c r="AYL4" s="35"/>
      <c r="AYM4" s="35"/>
      <c r="AYN4" s="35"/>
      <c r="AYO4" s="35"/>
      <c r="AYP4" s="35"/>
      <c r="AYQ4" s="35"/>
      <c r="AYR4" s="35"/>
      <c r="AYS4" s="35"/>
      <c r="AYT4" s="35"/>
      <c r="AYU4" s="35"/>
      <c r="AYV4" s="35"/>
      <c r="AYW4" s="35"/>
      <c r="AYX4" s="35"/>
      <c r="AYY4" s="35"/>
      <c r="AYZ4" s="35"/>
      <c r="AZA4" s="35"/>
      <c r="AZB4" s="35"/>
      <c r="AZC4" s="35"/>
      <c r="AZD4" s="35"/>
      <c r="AZE4" s="35"/>
      <c r="AZF4" s="35"/>
      <c r="AZG4" s="35"/>
      <c r="AZH4" s="35"/>
      <c r="AZI4" s="35"/>
      <c r="AZJ4" s="35"/>
      <c r="AZK4" s="35"/>
      <c r="AZL4" s="35"/>
      <c r="AZM4" s="35"/>
      <c r="AZN4" s="35"/>
      <c r="AZO4" s="35"/>
      <c r="AZP4" s="35"/>
      <c r="AZQ4" s="35"/>
      <c r="AZR4" s="35"/>
      <c r="AZS4" s="35"/>
      <c r="AZT4" s="35"/>
      <c r="AZU4" s="35"/>
      <c r="AZV4" s="35"/>
      <c r="AZW4" s="35"/>
      <c r="AZX4" s="35"/>
      <c r="AZY4" s="35"/>
      <c r="AZZ4" s="35"/>
      <c r="BAA4" s="35"/>
      <c r="BAB4" s="35"/>
      <c r="BAC4" s="35"/>
      <c r="BAD4" s="35"/>
      <c r="BAE4" s="35"/>
      <c r="BAF4" s="35"/>
      <c r="BAG4" s="35"/>
      <c r="BAH4" s="35"/>
      <c r="BAI4" s="35"/>
      <c r="BAJ4" s="35"/>
      <c r="BAK4" s="35"/>
      <c r="BAL4" s="35"/>
      <c r="BAM4" s="35"/>
      <c r="BAN4" s="35"/>
      <c r="BAO4" s="35"/>
      <c r="BAP4" s="35"/>
      <c r="BAQ4" s="35"/>
      <c r="BAR4" s="35"/>
      <c r="BAS4" s="35"/>
      <c r="BAT4" s="35"/>
      <c r="BAU4" s="35"/>
      <c r="BAV4" s="35"/>
      <c r="BAW4" s="35"/>
      <c r="BAX4" s="35"/>
      <c r="BAY4" s="35"/>
      <c r="BAZ4" s="35"/>
      <c r="BBA4" s="35"/>
      <c r="BBB4" s="35"/>
      <c r="BBC4" s="35"/>
      <c r="BBD4" s="35"/>
      <c r="BBE4" s="35"/>
      <c r="BBF4" s="35"/>
      <c r="BBG4" s="35"/>
      <c r="BBH4" s="35"/>
      <c r="BBI4" s="35"/>
      <c r="BBJ4" s="35"/>
      <c r="BBK4" s="35"/>
      <c r="BBL4" s="35"/>
      <c r="BBM4" s="35"/>
      <c r="BBN4" s="35"/>
      <c r="BBO4" s="35"/>
      <c r="BBP4" s="35"/>
      <c r="BBQ4" s="35"/>
      <c r="BBR4" s="35"/>
      <c r="BBS4" s="35"/>
      <c r="BBT4" s="35"/>
      <c r="BBU4" s="35"/>
      <c r="BBV4" s="35"/>
      <c r="BBW4" s="35"/>
      <c r="BBX4" s="35"/>
      <c r="BBY4" s="35"/>
      <c r="BBZ4" s="35"/>
      <c r="BCA4" s="35"/>
      <c r="BCB4" s="35"/>
      <c r="BCC4" s="35"/>
      <c r="BCD4" s="35"/>
      <c r="BCE4" s="35"/>
      <c r="BCF4" s="35"/>
      <c r="BCG4" s="35"/>
      <c r="BCH4" s="35"/>
      <c r="BCI4" s="35"/>
      <c r="BCJ4" s="35"/>
      <c r="BCK4" s="35"/>
      <c r="BCL4" s="35"/>
      <c r="BCM4" s="35"/>
      <c r="BCN4" s="35"/>
      <c r="BCO4" s="35"/>
      <c r="BCP4" s="35"/>
      <c r="BCQ4" s="35"/>
      <c r="BCR4" s="35"/>
      <c r="BCS4" s="35"/>
      <c r="BCT4" s="35"/>
      <c r="BCU4" s="35"/>
      <c r="BCV4" s="35"/>
      <c r="BCW4" s="35"/>
      <c r="BCX4" s="35"/>
      <c r="BCY4" s="35"/>
      <c r="BCZ4" s="35"/>
      <c r="BDA4" s="35"/>
      <c r="BDB4" s="35"/>
      <c r="BDC4" s="35"/>
      <c r="BDD4" s="35"/>
      <c r="BDE4" s="35"/>
      <c r="BDF4" s="35"/>
      <c r="BDG4" s="35"/>
      <c r="BDH4" s="35"/>
      <c r="BDI4" s="35"/>
      <c r="BDJ4" s="35"/>
      <c r="BDK4" s="35"/>
      <c r="BDL4" s="35"/>
      <c r="BDM4" s="35"/>
      <c r="BDN4" s="35"/>
      <c r="BDO4" s="35"/>
      <c r="BDP4" s="35"/>
      <c r="BDQ4" s="35"/>
      <c r="BDR4" s="35"/>
      <c r="BDS4" s="35"/>
      <c r="BDT4" s="35"/>
      <c r="BDU4" s="35"/>
      <c r="BDV4" s="35"/>
      <c r="BDW4" s="35"/>
      <c r="BDX4" s="35"/>
      <c r="BDY4" s="35"/>
      <c r="BDZ4" s="35"/>
      <c r="BEA4" s="35"/>
      <c r="BEB4" s="35"/>
      <c r="BEC4" s="35"/>
      <c r="BED4" s="35"/>
      <c r="BEE4" s="35"/>
      <c r="BEF4" s="35"/>
      <c r="BEG4" s="35"/>
      <c r="BEH4" s="35"/>
      <c r="BEI4" s="35"/>
      <c r="BEJ4" s="35"/>
      <c r="BEK4" s="35"/>
      <c r="BEL4" s="35"/>
      <c r="BEM4" s="35"/>
      <c r="BEN4" s="35"/>
      <c r="BEO4" s="35"/>
      <c r="BEP4" s="35"/>
      <c r="BEQ4" s="35"/>
      <c r="BER4" s="35"/>
      <c r="BES4" s="35"/>
      <c r="BET4" s="35"/>
      <c r="BEU4" s="35"/>
      <c r="BEV4" s="35"/>
      <c r="BEW4" s="35"/>
      <c r="BEX4" s="35"/>
      <c r="BEY4" s="35"/>
      <c r="BEZ4" s="35"/>
      <c r="BFA4" s="35"/>
      <c r="BFB4" s="35"/>
      <c r="BFC4" s="35"/>
      <c r="BFD4" s="35"/>
      <c r="BFE4" s="35"/>
      <c r="BFF4" s="35"/>
      <c r="BFG4" s="35"/>
      <c r="BFH4" s="35"/>
      <c r="BFI4" s="35"/>
      <c r="BFJ4" s="35"/>
      <c r="BFK4" s="35"/>
      <c r="BFL4" s="35"/>
      <c r="BFM4" s="35"/>
      <c r="BFN4" s="35"/>
      <c r="BFO4" s="35"/>
      <c r="BFP4" s="35"/>
      <c r="BFQ4" s="35"/>
      <c r="BFR4" s="35"/>
      <c r="BFS4" s="35"/>
      <c r="BFT4" s="35"/>
      <c r="BFU4" s="35"/>
      <c r="BFV4" s="35"/>
      <c r="BFW4" s="35"/>
      <c r="BFX4" s="35"/>
      <c r="BFY4" s="35"/>
      <c r="BFZ4" s="35"/>
      <c r="BGA4" s="35"/>
      <c r="BGB4" s="35"/>
      <c r="BGC4" s="35"/>
      <c r="BGD4" s="35"/>
      <c r="BGE4" s="35"/>
      <c r="BGF4" s="35"/>
      <c r="BGG4" s="35"/>
      <c r="BGH4" s="35"/>
      <c r="BGI4" s="35"/>
      <c r="BGJ4" s="35"/>
      <c r="BGK4" s="35"/>
      <c r="BGL4" s="35"/>
      <c r="BGM4" s="35"/>
      <c r="BGN4" s="35"/>
      <c r="BGO4" s="35"/>
      <c r="BGP4" s="35"/>
      <c r="BGQ4" s="35"/>
      <c r="BGR4" s="35"/>
      <c r="BGS4" s="35"/>
      <c r="BGT4" s="35"/>
      <c r="BGU4" s="35"/>
      <c r="BGV4" s="35"/>
      <c r="BGW4" s="35"/>
      <c r="BGX4" s="35"/>
      <c r="BGY4" s="35"/>
      <c r="BGZ4" s="35"/>
      <c r="BHA4" s="35"/>
      <c r="BHB4" s="35"/>
      <c r="BHC4" s="35"/>
      <c r="BHD4" s="35"/>
      <c r="BHE4" s="35"/>
      <c r="BHF4" s="35"/>
      <c r="BHG4" s="35"/>
      <c r="BHH4" s="35"/>
      <c r="BHI4" s="35"/>
      <c r="BHJ4" s="35"/>
      <c r="BHK4" s="35"/>
      <c r="BHL4" s="35"/>
      <c r="BHM4" s="35"/>
      <c r="BHN4" s="35"/>
      <c r="BHO4" s="35"/>
      <c r="BHP4" s="35"/>
      <c r="BHQ4" s="35"/>
      <c r="BHR4" s="35"/>
      <c r="BHS4" s="35"/>
      <c r="BHT4" s="35"/>
      <c r="BHU4" s="35"/>
      <c r="BHV4" s="35"/>
      <c r="BHW4" s="35"/>
      <c r="BHX4" s="35"/>
      <c r="BHY4" s="35"/>
      <c r="BHZ4" s="35"/>
      <c r="BIA4" s="35"/>
      <c r="BIB4" s="35"/>
      <c r="BIC4" s="35"/>
      <c r="BID4" s="35"/>
      <c r="BIE4" s="35"/>
      <c r="BIF4" s="35"/>
      <c r="BIG4" s="35"/>
      <c r="BIH4" s="35"/>
      <c r="BII4" s="35"/>
      <c r="BIJ4" s="35"/>
      <c r="BIK4" s="35"/>
      <c r="BIL4" s="35"/>
      <c r="BIM4" s="35"/>
      <c r="BIN4" s="35"/>
      <c r="BIO4" s="35"/>
      <c r="BIP4" s="35"/>
      <c r="BIQ4" s="35"/>
      <c r="BIR4" s="35"/>
      <c r="BIS4" s="35"/>
      <c r="BIT4" s="35"/>
      <c r="BIU4" s="35"/>
      <c r="BIV4" s="35"/>
      <c r="BIW4" s="35"/>
      <c r="BIX4" s="35"/>
      <c r="BIY4" s="35"/>
      <c r="BIZ4" s="35"/>
      <c r="BJA4" s="35"/>
      <c r="BJB4" s="35"/>
      <c r="BJC4" s="35"/>
      <c r="BJD4" s="35"/>
      <c r="BJE4" s="35"/>
      <c r="BJF4" s="35"/>
      <c r="BJG4" s="35"/>
      <c r="BJH4" s="35"/>
      <c r="BJI4" s="35"/>
      <c r="BJJ4" s="35"/>
      <c r="BJK4" s="35"/>
      <c r="BJL4" s="35"/>
      <c r="BJM4" s="35"/>
      <c r="BJN4" s="35"/>
      <c r="BJO4" s="35"/>
      <c r="BJP4" s="35"/>
      <c r="BJQ4" s="35"/>
      <c r="BJR4" s="35"/>
      <c r="BJS4" s="35"/>
      <c r="BJT4" s="35"/>
      <c r="BJU4" s="35"/>
      <c r="BJV4" s="35"/>
      <c r="BJW4" s="35"/>
      <c r="BJX4" s="35"/>
      <c r="BJY4" s="35"/>
      <c r="BJZ4" s="35"/>
      <c r="BKA4" s="35"/>
      <c r="BKB4" s="35"/>
      <c r="BKC4" s="35"/>
      <c r="BKD4" s="35"/>
      <c r="BKE4" s="35"/>
      <c r="BKF4" s="35"/>
      <c r="BKG4" s="35"/>
      <c r="BKH4" s="35"/>
      <c r="BKI4" s="35"/>
      <c r="BKJ4" s="35"/>
      <c r="BKK4" s="35"/>
      <c r="BKL4" s="35"/>
      <c r="BKM4" s="35"/>
      <c r="BKN4" s="35"/>
      <c r="BKO4" s="35"/>
      <c r="BKP4" s="35"/>
      <c r="BKQ4" s="35"/>
      <c r="BKR4" s="35"/>
      <c r="BKS4" s="35"/>
      <c r="BKT4" s="35"/>
      <c r="BKU4" s="35"/>
      <c r="BKV4" s="35"/>
      <c r="BKW4" s="35"/>
      <c r="BKX4" s="35"/>
      <c r="BKY4" s="35"/>
      <c r="BKZ4" s="35"/>
      <c r="BLA4" s="35"/>
      <c r="BLB4" s="35"/>
      <c r="BLC4" s="35"/>
      <c r="BLD4" s="35"/>
      <c r="BLE4" s="35"/>
      <c r="BLF4" s="35"/>
      <c r="BLG4" s="35"/>
      <c r="BLH4" s="35"/>
      <c r="BLI4" s="35"/>
      <c r="BLJ4" s="35"/>
      <c r="BLK4" s="35"/>
      <c r="BLL4" s="35"/>
      <c r="BLM4" s="35"/>
      <c r="BLN4" s="35"/>
      <c r="BLO4" s="35"/>
      <c r="BLP4" s="35"/>
      <c r="BLQ4" s="35"/>
      <c r="BLR4" s="35"/>
      <c r="BLS4" s="35"/>
      <c r="BLT4" s="35"/>
      <c r="BLU4" s="35"/>
      <c r="BLV4" s="35"/>
      <c r="BLW4" s="35"/>
      <c r="BLX4" s="35"/>
      <c r="BLY4" s="35"/>
      <c r="BLZ4" s="35"/>
      <c r="BMA4" s="35"/>
      <c r="BMB4" s="35"/>
      <c r="BMC4" s="35"/>
      <c r="BMD4" s="35"/>
      <c r="BME4" s="35"/>
      <c r="BMF4" s="35"/>
      <c r="BMG4" s="35"/>
      <c r="BMH4" s="35"/>
      <c r="BMI4" s="35"/>
      <c r="BMJ4" s="35"/>
      <c r="BMK4" s="35"/>
      <c r="BML4" s="35"/>
      <c r="BMM4" s="35"/>
      <c r="BMN4" s="35"/>
      <c r="BMO4" s="35"/>
      <c r="BMP4" s="35"/>
      <c r="BMQ4" s="35"/>
      <c r="BMR4" s="35"/>
      <c r="BMS4" s="35"/>
      <c r="BMT4" s="35"/>
      <c r="BMU4" s="35"/>
      <c r="BMV4" s="35"/>
      <c r="BMW4" s="35"/>
      <c r="BMX4" s="35"/>
      <c r="BMY4" s="35"/>
      <c r="BMZ4" s="35"/>
      <c r="BNA4" s="35"/>
      <c r="BNB4" s="35"/>
      <c r="BNC4" s="35"/>
      <c r="BND4" s="35"/>
      <c r="BNE4" s="35"/>
      <c r="BNF4" s="35"/>
      <c r="BNG4" s="35"/>
      <c r="BNH4" s="35"/>
      <c r="BNI4" s="35"/>
      <c r="BNJ4" s="35"/>
      <c r="BNK4" s="35"/>
      <c r="BNL4" s="35"/>
      <c r="BNM4" s="35"/>
      <c r="BNN4" s="35"/>
      <c r="BNO4" s="35"/>
      <c r="BNP4" s="35"/>
      <c r="BNQ4" s="35"/>
      <c r="BNR4" s="35"/>
      <c r="BNS4" s="35"/>
      <c r="BNT4" s="35"/>
      <c r="BNU4" s="35"/>
      <c r="BNV4" s="35"/>
      <c r="BNW4" s="35"/>
      <c r="BNX4" s="35"/>
      <c r="BNY4" s="35"/>
      <c r="BNZ4" s="35"/>
      <c r="BOA4" s="35"/>
      <c r="BOB4" s="35"/>
      <c r="BOC4" s="35"/>
      <c r="BOD4" s="35"/>
      <c r="BOE4" s="35"/>
      <c r="BOF4" s="35"/>
      <c r="BOG4" s="35"/>
      <c r="BOH4" s="35"/>
      <c r="BOI4" s="35"/>
      <c r="BOJ4" s="35"/>
      <c r="BOK4" s="35"/>
      <c r="BOL4" s="35"/>
      <c r="BOM4" s="35"/>
      <c r="BON4" s="35"/>
      <c r="BOO4" s="35"/>
      <c r="BOP4" s="35"/>
      <c r="BOQ4" s="35"/>
      <c r="BOR4" s="35"/>
      <c r="BOS4" s="35"/>
      <c r="BOT4" s="35"/>
      <c r="BOU4" s="35"/>
      <c r="BOV4" s="35"/>
      <c r="BOW4" s="35"/>
      <c r="BOX4" s="35"/>
      <c r="BOY4" s="35"/>
      <c r="BOZ4" s="35"/>
      <c r="BPA4" s="35"/>
      <c r="BPB4" s="35"/>
      <c r="BPC4" s="35"/>
      <c r="BPD4" s="35"/>
      <c r="BPE4" s="35"/>
      <c r="BPF4" s="35"/>
      <c r="BPG4" s="35"/>
      <c r="BPH4" s="35"/>
      <c r="BPI4" s="35"/>
      <c r="BPJ4" s="35"/>
      <c r="BPK4" s="35"/>
      <c r="BPL4" s="35"/>
      <c r="BPM4" s="35"/>
      <c r="BPN4" s="35"/>
      <c r="BPO4" s="35"/>
      <c r="BPP4" s="35"/>
      <c r="BPQ4" s="35"/>
      <c r="BPR4" s="35"/>
      <c r="BPS4" s="35"/>
      <c r="BPT4" s="35"/>
      <c r="BPU4" s="35"/>
      <c r="BPV4" s="35"/>
      <c r="BPW4" s="35"/>
      <c r="BPX4" s="35"/>
      <c r="BPY4" s="35"/>
      <c r="BPZ4" s="35"/>
      <c r="BQA4" s="35"/>
      <c r="BQB4" s="35"/>
      <c r="BQC4" s="35"/>
      <c r="BQD4" s="35"/>
      <c r="BQE4" s="35"/>
      <c r="BQF4" s="35"/>
      <c r="BQG4" s="35"/>
      <c r="BQH4" s="35"/>
      <c r="BQI4" s="35"/>
      <c r="BQJ4" s="35"/>
      <c r="BQK4" s="35"/>
      <c r="BQL4" s="35"/>
      <c r="BQM4" s="35"/>
      <c r="BQN4" s="35"/>
      <c r="BQO4" s="35"/>
      <c r="BQP4" s="35"/>
      <c r="BQQ4" s="35"/>
      <c r="BQR4" s="35"/>
      <c r="BQS4" s="35"/>
      <c r="BQT4" s="35"/>
      <c r="BQU4" s="35"/>
      <c r="BQV4" s="35"/>
      <c r="BQW4" s="35"/>
      <c r="BQX4" s="35"/>
      <c r="BQY4" s="35"/>
      <c r="BQZ4" s="35"/>
      <c r="BRA4" s="35"/>
      <c r="BRB4" s="35"/>
      <c r="BRC4" s="35"/>
      <c r="BRD4" s="35"/>
      <c r="BRE4" s="35"/>
      <c r="BRF4" s="35"/>
      <c r="BRG4" s="35"/>
      <c r="BRH4" s="35"/>
      <c r="BRI4" s="35"/>
      <c r="BRJ4" s="35"/>
      <c r="BRK4" s="35"/>
      <c r="BRL4" s="35"/>
      <c r="BRM4" s="35"/>
      <c r="BRN4" s="35"/>
      <c r="BRO4" s="35"/>
      <c r="BRP4" s="35"/>
      <c r="BRQ4" s="35"/>
      <c r="BRR4" s="35"/>
      <c r="BRS4" s="35"/>
      <c r="BRT4" s="35"/>
      <c r="BRU4" s="35"/>
      <c r="BRV4" s="35"/>
      <c r="BRW4" s="35"/>
      <c r="BRX4" s="35"/>
      <c r="BRY4" s="35"/>
      <c r="BRZ4" s="35"/>
      <c r="BSA4" s="35"/>
      <c r="BSB4" s="35"/>
      <c r="BSC4" s="35"/>
      <c r="BSD4" s="35"/>
      <c r="BSE4" s="35"/>
      <c r="BSF4" s="35"/>
      <c r="BSG4" s="35"/>
      <c r="BSH4" s="35"/>
      <c r="BSI4" s="35"/>
      <c r="BSJ4" s="35"/>
      <c r="BSK4" s="35"/>
      <c r="BSL4" s="35"/>
      <c r="BSM4" s="35"/>
      <c r="BSN4" s="35"/>
      <c r="BSO4" s="35"/>
      <c r="BSP4" s="35"/>
      <c r="BSQ4" s="35"/>
      <c r="BSR4" s="35"/>
      <c r="BSS4" s="35"/>
      <c r="BST4" s="35"/>
      <c r="BSU4" s="35"/>
      <c r="BSV4" s="35"/>
      <c r="BSW4" s="35"/>
      <c r="BSX4" s="35"/>
      <c r="BSY4" s="35"/>
      <c r="BSZ4" s="35"/>
      <c r="BTA4" s="35"/>
      <c r="BTB4" s="35"/>
      <c r="BTC4" s="35"/>
      <c r="BTD4" s="35"/>
      <c r="BTE4" s="35"/>
      <c r="BTF4" s="35"/>
      <c r="BTG4" s="35"/>
      <c r="BTH4" s="35"/>
      <c r="BTI4" s="35"/>
      <c r="BTJ4" s="35"/>
      <c r="BTK4" s="35"/>
      <c r="BTL4" s="35"/>
      <c r="BTM4" s="35"/>
      <c r="BTN4" s="35"/>
      <c r="BTO4" s="35"/>
      <c r="BTP4" s="35"/>
      <c r="BTQ4" s="35"/>
      <c r="BTR4" s="35"/>
      <c r="BTS4" s="35"/>
      <c r="BTT4" s="35"/>
      <c r="BTU4" s="35"/>
      <c r="BTV4" s="35"/>
      <c r="BTW4" s="35"/>
      <c r="BTX4" s="35"/>
      <c r="BTY4" s="35"/>
      <c r="BTZ4" s="35"/>
      <c r="BUA4" s="35"/>
      <c r="BUB4" s="35"/>
      <c r="BUC4" s="35"/>
      <c r="BUD4" s="35"/>
      <c r="BUE4" s="35"/>
      <c r="BUF4" s="35"/>
      <c r="BUG4" s="35"/>
      <c r="BUH4" s="35"/>
      <c r="BUI4" s="35"/>
      <c r="BUJ4" s="35"/>
      <c r="BUK4" s="35"/>
      <c r="BUL4" s="35"/>
      <c r="BUM4" s="35"/>
      <c r="BUN4" s="35"/>
      <c r="BUO4" s="35"/>
      <c r="BUP4" s="35"/>
      <c r="BUQ4" s="35"/>
      <c r="BUR4" s="35"/>
      <c r="BUS4" s="35"/>
      <c r="BUT4" s="35"/>
      <c r="BUU4" s="35"/>
      <c r="BUV4" s="35"/>
      <c r="BUW4" s="35"/>
      <c r="BUX4" s="35"/>
      <c r="BUY4" s="35"/>
      <c r="BUZ4" s="35"/>
      <c r="BVA4" s="35"/>
      <c r="BVB4" s="35"/>
      <c r="BVC4" s="35"/>
      <c r="BVD4" s="35"/>
      <c r="BVE4" s="35"/>
      <c r="BVF4" s="35"/>
      <c r="BVG4" s="35"/>
      <c r="BVH4" s="35"/>
      <c r="BVI4" s="35"/>
      <c r="BVJ4" s="35"/>
      <c r="BVK4" s="35"/>
      <c r="BVL4" s="35"/>
      <c r="BVM4" s="35"/>
      <c r="BVN4" s="35"/>
      <c r="BVO4" s="35"/>
      <c r="BVP4" s="35"/>
      <c r="BVQ4" s="35"/>
      <c r="BVR4" s="35"/>
      <c r="BVS4" s="35"/>
      <c r="BVT4" s="35"/>
      <c r="BVU4" s="35"/>
      <c r="BVV4" s="35"/>
      <c r="BVW4" s="35"/>
      <c r="BVX4" s="35"/>
      <c r="BVY4" s="35"/>
      <c r="BVZ4" s="35"/>
      <c r="BWA4" s="35"/>
      <c r="BWB4" s="35"/>
      <c r="BWC4" s="35"/>
      <c r="BWD4" s="35"/>
      <c r="BWE4" s="35"/>
      <c r="BWF4" s="35"/>
      <c r="BWG4" s="35"/>
      <c r="BWH4" s="35"/>
      <c r="BWI4" s="35"/>
      <c r="BWJ4" s="35"/>
      <c r="BWK4" s="35"/>
      <c r="BWL4" s="35"/>
      <c r="BWM4" s="35"/>
      <c r="BWN4" s="35"/>
      <c r="BWO4" s="35"/>
      <c r="BWP4" s="35"/>
      <c r="BWQ4" s="35"/>
      <c r="BWR4" s="35"/>
      <c r="BWS4" s="35"/>
      <c r="BWT4" s="35"/>
      <c r="BWU4" s="35"/>
      <c r="BWV4" s="35"/>
      <c r="BWW4" s="35"/>
      <c r="BWX4" s="35"/>
      <c r="BWY4" s="35"/>
      <c r="BWZ4" s="35"/>
      <c r="BXA4" s="35"/>
      <c r="BXB4" s="35"/>
      <c r="BXC4" s="35"/>
      <c r="BXD4" s="35"/>
      <c r="BXE4" s="35"/>
      <c r="BXF4" s="35"/>
      <c r="BXG4" s="35"/>
      <c r="BXH4" s="35"/>
      <c r="BXI4" s="35"/>
      <c r="BXJ4" s="35"/>
      <c r="BXK4" s="35"/>
      <c r="BXL4" s="35"/>
      <c r="BXM4" s="35"/>
      <c r="BXN4" s="35"/>
      <c r="BXO4" s="35"/>
      <c r="BXP4" s="35"/>
      <c r="BXQ4" s="35"/>
      <c r="BXR4" s="35"/>
      <c r="BXS4" s="35"/>
      <c r="BXT4" s="35"/>
      <c r="BXU4" s="35"/>
      <c r="BXV4" s="35"/>
      <c r="BXW4" s="35"/>
      <c r="BXX4" s="35"/>
      <c r="BXY4" s="35"/>
      <c r="BXZ4" s="35"/>
      <c r="BYA4" s="35"/>
      <c r="BYB4" s="35"/>
      <c r="BYC4" s="35"/>
      <c r="BYD4" s="35"/>
      <c r="BYE4" s="35"/>
      <c r="BYF4" s="35"/>
      <c r="BYG4" s="35"/>
      <c r="BYH4" s="35"/>
      <c r="BYI4" s="35"/>
      <c r="BYJ4" s="35"/>
      <c r="BYK4" s="35"/>
      <c r="BYL4" s="35"/>
      <c r="BYM4" s="35"/>
      <c r="BYN4" s="35"/>
      <c r="BYO4" s="35"/>
      <c r="BYP4" s="35"/>
      <c r="BYQ4" s="35"/>
      <c r="BYR4" s="35"/>
      <c r="BYS4" s="35"/>
      <c r="BYT4" s="35"/>
      <c r="BYU4" s="35"/>
      <c r="BYV4" s="35"/>
      <c r="BYW4" s="35"/>
      <c r="BYX4" s="35"/>
      <c r="BYY4" s="35"/>
      <c r="BYZ4" s="35"/>
      <c r="BZA4" s="35"/>
      <c r="BZB4" s="35"/>
      <c r="BZC4" s="35"/>
      <c r="BZD4" s="35"/>
      <c r="BZE4" s="35"/>
      <c r="BZF4" s="35"/>
      <c r="BZG4" s="35"/>
      <c r="BZH4" s="35"/>
      <c r="BZI4" s="35"/>
      <c r="BZJ4" s="35"/>
      <c r="BZK4" s="35"/>
      <c r="BZL4" s="35"/>
      <c r="BZM4" s="35"/>
      <c r="BZN4" s="35"/>
      <c r="BZO4" s="35"/>
      <c r="BZP4" s="35"/>
      <c r="BZQ4" s="35"/>
      <c r="BZR4" s="35"/>
      <c r="BZS4" s="35"/>
      <c r="BZT4" s="35"/>
      <c r="BZU4" s="35"/>
      <c r="BZV4" s="35"/>
      <c r="BZW4" s="35"/>
      <c r="BZX4" s="35"/>
      <c r="BZY4" s="35"/>
      <c r="BZZ4" s="35"/>
      <c r="CAA4" s="35"/>
      <c r="CAB4" s="35"/>
      <c r="CAC4" s="35"/>
      <c r="CAD4" s="35"/>
      <c r="CAE4" s="35"/>
      <c r="CAF4" s="35"/>
      <c r="CAG4" s="35"/>
      <c r="CAH4" s="35"/>
      <c r="CAI4" s="35"/>
      <c r="CAJ4" s="35"/>
      <c r="CAK4" s="35"/>
      <c r="CAL4" s="35"/>
      <c r="CAM4" s="35"/>
      <c r="CAN4" s="35"/>
      <c r="CAO4" s="35"/>
      <c r="CAP4" s="35"/>
      <c r="CAQ4" s="35"/>
      <c r="CAR4" s="35"/>
      <c r="CAS4" s="35"/>
      <c r="CAT4" s="35"/>
      <c r="CAU4" s="35"/>
      <c r="CAV4" s="35"/>
      <c r="CAW4" s="35"/>
      <c r="CAX4" s="35"/>
      <c r="CAY4" s="35"/>
      <c r="CAZ4" s="35"/>
      <c r="CBA4" s="35"/>
      <c r="CBB4" s="35"/>
      <c r="CBC4" s="35"/>
      <c r="CBD4" s="35"/>
      <c r="CBE4" s="35"/>
      <c r="CBF4" s="35"/>
      <c r="CBG4" s="35"/>
      <c r="CBH4" s="35"/>
      <c r="CBI4" s="35"/>
      <c r="CBJ4" s="35"/>
      <c r="CBK4" s="35"/>
      <c r="CBL4" s="35"/>
      <c r="CBM4" s="35"/>
      <c r="CBN4" s="35"/>
      <c r="CBO4" s="35"/>
      <c r="CBP4" s="35"/>
      <c r="CBQ4" s="35"/>
      <c r="CBR4" s="35"/>
      <c r="CBS4" s="35"/>
      <c r="CBT4" s="35"/>
      <c r="CBU4" s="35"/>
      <c r="CBV4" s="35"/>
      <c r="CBW4" s="35"/>
      <c r="CBX4" s="35"/>
      <c r="CBY4" s="35"/>
      <c r="CBZ4" s="35"/>
      <c r="CCA4" s="35"/>
      <c r="CCB4" s="35"/>
      <c r="CCC4" s="35"/>
      <c r="CCD4" s="35"/>
      <c r="CCE4" s="35"/>
      <c r="CCF4" s="35"/>
      <c r="CCG4" s="35"/>
      <c r="CCH4" s="35"/>
      <c r="CCI4" s="35"/>
      <c r="CCJ4" s="35"/>
      <c r="CCK4" s="35"/>
      <c r="CCL4" s="35"/>
      <c r="CCM4" s="35"/>
      <c r="CCN4" s="35"/>
      <c r="CCO4" s="35"/>
      <c r="CCP4" s="35"/>
      <c r="CCQ4" s="35"/>
      <c r="CCR4" s="35"/>
      <c r="CCS4" s="35"/>
      <c r="CCT4" s="35"/>
      <c r="CCU4" s="35"/>
      <c r="CCV4" s="35"/>
      <c r="CCW4" s="35"/>
      <c r="CCX4" s="35"/>
      <c r="CCY4" s="35"/>
      <c r="CCZ4" s="35"/>
      <c r="CDA4" s="35"/>
      <c r="CDB4" s="35"/>
      <c r="CDC4" s="35"/>
      <c r="CDD4" s="35"/>
      <c r="CDE4" s="35"/>
      <c r="CDF4" s="35"/>
      <c r="CDG4" s="35"/>
      <c r="CDH4" s="35"/>
      <c r="CDI4" s="35"/>
      <c r="CDJ4" s="35"/>
      <c r="CDK4" s="35"/>
      <c r="CDL4" s="35"/>
      <c r="CDM4" s="35"/>
      <c r="CDN4" s="35"/>
      <c r="CDO4" s="35"/>
      <c r="CDP4" s="35"/>
      <c r="CDQ4" s="35"/>
      <c r="CDR4" s="35"/>
      <c r="CDS4" s="35"/>
      <c r="CDT4" s="35"/>
      <c r="CDU4" s="35"/>
      <c r="CDV4" s="35"/>
      <c r="CDW4" s="35"/>
      <c r="CDX4" s="35"/>
      <c r="CDY4" s="35"/>
      <c r="CDZ4" s="35"/>
      <c r="CEA4" s="35"/>
      <c r="CEB4" s="35"/>
      <c r="CEC4" s="35"/>
      <c r="CED4" s="35"/>
      <c r="CEE4" s="35"/>
      <c r="CEF4" s="35"/>
      <c r="CEG4" s="35"/>
      <c r="CEH4" s="35"/>
      <c r="CEI4" s="35"/>
      <c r="CEJ4" s="35"/>
      <c r="CEK4" s="35"/>
      <c r="CEL4" s="35"/>
      <c r="CEM4" s="35"/>
      <c r="CEN4" s="35"/>
      <c r="CEO4" s="35"/>
      <c r="CEP4" s="35"/>
      <c r="CEQ4" s="35"/>
      <c r="CER4" s="35"/>
      <c r="CES4" s="35"/>
      <c r="CET4" s="35"/>
      <c r="CEU4" s="35"/>
      <c r="CEV4" s="35"/>
      <c r="CEW4" s="35"/>
      <c r="CEX4" s="35"/>
      <c r="CEY4" s="35"/>
      <c r="CEZ4" s="35"/>
      <c r="CFA4" s="35"/>
      <c r="CFB4" s="35"/>
      <c r="CFC4" s="35"/>
      <c r="CFD4" s="35"/>
      <c r="CFE4" s="35"/>
      <c r="CFF4" s="35"/>
      <c r="CFG4" s="35"/>
      <c r="CFH4" s="35"/>
      <c r="CFI4" s="35"/>
      <c r="CFJ4" s="35"/>
      <c r="CFK4" s="35"/>
      <c r="CFL4" s="35"/>
      <c r="CFM4" s="35"/>
      <c r="CFN4" s="35"/>
      <c r="CFO4" s="35"/>
      <c r="CFP4" s="35"/>
      <c r="CFQ4" s="35"/>
      <c r="CFR4" s="35"/>
      <c r="CFS4" s="35"/>
      <c r="CFT4" s="35"/>
      <c r="CFU4" s="35"/>
      <c r="CFV4" s="35"/>
      <c r="CFW4" s="35"/>
      <c r="CFX4" s="35"/>
      <c r="CFY4" s="35"/>
      <c r="CFZ4" s="35"/>
      <c r="CGA4" s="35"/>
      <c r="CGB4" s="35"/>
      <c r="CGC4" s="35"/>
      <c r="CGD4" s="35"/>
      <c r="CGE4" s="35"/>
      <c r="CGF4" s="35"/>
      <c r="CGG4" s="35"/>
      <c r="CGH4" s="35"/>
      <c r="CGI4" s="35"/>
      <c r="CGJ4" s="35"/>
      <c r="CGK4" s="35"/>
      <c r="CGL4" s="35"/>
      <c r="CGM4" s="35"/>
      <c r="CGN4" s="35"/>
      <c r="CGO4" s="35"/>
      <c r="CGP4" s="35"/>
      <c r="CGQ4" s="35"/>
      <c r="CGR4" s="35"/>
      <c r="CGS4" s="35"/>
      <c r="CGT4" s="35"/>
      <c r="CGU4" s="35"/>
      <c r="CGV4" s="35"/>
      <c r="CGW4" s="35"/>
      <c r="CGX4" s="35"/>
      <c r="CGY4" s="35"/>
      <c r="CGZ4" s="35"/>
      <c r="CHA4" s="35"/>
      <c r="CHB4" s="35"/>
      <c r="CHC4" s="35"/>
      <c r="CHD4" s="35"/>
      <c r="CHE4" s="35"/>
      <c r="CHF4" s="35"/>
      <c r="CHG4" s="35"/>
      <c r="CHH4" s="35"/>
      <c r="CHI4" s="35"/>
      <c r="CHJ4" s="35"/>
      <c r="CHK4" s="35"/>
      <c r="CHL4" s="35"/>
      <c r="CHM4" s="35"/>
      <c r="CHN4" s="35"/>
      <c r="CHO4" s="35"/>
      <c r="CHP4" s="35"/>
      <c r="CHQ4" s="35"/>
      <c r="CHR4" s="35"/>
      <c r="CHS4" s="35"/>
      <c r="CHT4" s="35"/>
      <c r="CHU4" s="35"/>
      <c r="CHV4" s="35"/>
      <c r="CHW4" s="35"/>
      <c r="CHX4" s="35"/>
      <c r="CHY4" s="35"/>
      <c r="CHZ4" s="35"/>
      <c r="CIA4" s="35"/>
      <c r="CIB4" s="35"/>
      <c r="CIC4" s="35"/>
      <c r="CID4" s="35"/>
      <c r="CIE4" s="35"/>
      <c r="CIF4" s="35"/>
      <c r="CIG4" s="35"/>
      <c r="CIH4" s="35"/>
      <c r="CII4" s="35"/>
      <c r="CIJ4" s="35"/>
      <c r="CIK4" s="35"/>
      <c r="CIL4" s="35"/>
      <c r="CIM4" s="35"/>
      <c r="CIN4" s="35"/>
      <c r="CIO4" s="35"/>
      <c r="CIP4" s="35"/>
      <c r="CIQ4" s="35"/>
      <c r="CIR4" s="35"/>
      <c r="CIS4" s="35"/>
      <c r="CIT4" s="35"/>
      <c r="CIU4" s="35"/>
      <c r="CIV4" s="35"/>
      <c r="CIW4" s="35"/>
      <c r="CIX4" s="35"/>
      <c r="CIY4" s="35"/>
      <c r="CIZ4" s="35"/>
      <c r="CJA4" s="35"/>
      <c r="CJB4" s="35"/>
      <c r="CJC4" s="35"/>
      <c r="CJD4" s="35"/>
      <c r="CJE4" s="35"/>
      <c r="CJF4" s="35"/>
      <c r="CJG4" s="35"/>
      <c r="CJH4" s="35"/>
      <c r="CJI4" s="35"/>
      <c r="CJJ4" s="35"/>
      <c r="CJK4" s="35"/>
      <c r="CJL4" s="35"/>
      <c r="CJM4" s="35"/>
      <c r="CJN4" s="35"/>
      <c r="CJO4" s="35"/>
      <c r="CJP4" s="35"/>
      <c r="CJQ4" s="35"/>
      <c r="CJR4" s="35"/>
      <c r="CJS4" s="35"/>
      <c r="CJT4" s="35"/>
      <c r="CJU4" s="35"/>
      <c r="CJV4" s="35"/>
      <c r="CJW4" s="35"/>
      <c r="CJX4" s="35"/>
      <c r="CJY4" s="35"/>
      <c r="CJZ4" s="35"/>
      <c r="CKA4" s="35"/>
      <c r="CKB4" s="35"/>
      <c r="CKC4" s="35"/>
      <c r="CKD4" s="35"/>
      <c r="CKE4" s="35"/>
      <c r="CKF4" s="35"/>
      <c r="CKG4" s="35"/>
      <c r="CKH4" s="35"/>
      <c r="CKI4" s="35"/>
      <c r="CKJ4" s="35"/>
      <c r="CKK4" s="35"/>
      <c r="CKL4" s="35"/>
      <c r="CKM4" s="35"/>
      <c r="CKN4" s="35"/>
      <c r="CKO4" s="35"/>
      <c r="CKP4" s="35"/>
      <c r="CKQ4" s="35"/>
      <c r="CKR4" s="35"/>
      <c r="CKS4" s="35"/>
      <c r="CKT4" s="35"/>
      <c r="CKU4" s="35"/>
      <c r="CKV4" s="35"/>
      <c r="CKW4" s="35"/>
      <c r="CKX4" s="35"/>
      <c r="CKY4" s="35"/>
      <c r="CKZ4" s="35"/>
      <c r="CLA4" s="35"/>
      <c r="CLB4" s="35"/>
      <c r="CLC4" s="35"/>
      <c r="CLD4" s="35"/>
      <c r="CLE4" s="35"/>
      <c r="CLF4" s="35"/>
      <c r="CLG4" s="35"/>
      <c r="CLH4" s="35"/>
      <c r="CLI4" s="35"/>
      <c r="CLJ4" s="35"/>
      <c r="CLK4" s="35"/>
      <c r="CLL4" s="35"/>
      <c r="CLM4" s="35"/>
      <c r="CLN4" s="35"/>
      <c r="CLO4" s="35"/>
      <c r="CLP4" s="35"/>
      <c r="CLQ4" s="35"/>
      <c r="CLR4" s="35"/>
      <c r="CLS4" s="35"/>
      <c r="CLT4" s="35"/>
      <c r="CLU4" s="35"/>
      <c r="CLV4" s="35"/>
      <c r="CLW4" s="35"/>
      <c r="CLX4" s="35"/>
      <c r="CLY4" s="35"/>
      <c r="CLZ4" s="35"/>
      <c r="CMA4" s="35"/>
      <c r="CMB4" s="35"/>
      <c r="CMC4" s="35"/>
      <c r="CMD4" s="35"/>
      <c r="CME4" s="35"/>
      <c r="CMF4" s="35"/>
      <c r="CMG4" s="35"/>
      <c r="CMH4" s="35"/>
      <c r="CMI4" s="35"/>
      <c r="CMJ4" s="35"/>
      <c r="CMK4" s="35"/>
      <c r="CML4" s="35"/>
      <c r="CMM4" s="35"/>
      <c r="CMN4" s="35"/>
      <c r="CMO4" s="35"/>
      <c r="CMP4" s="35"/>
      <c r="CMQ4" s="35"/>
      <c r="CMR4" s="35"/>
      <c r="CMS4" s="35"/>
      <c r="CMT4" s="35"/>
      <c r="CMU4" s="35"/>
      <c r="CMV4" s="35"/>
      <c r="CMW4" s="35"/>
      <c r="CMX4" s="35"/>
      <c r="CMY4" s="35"/>
      <c r="CMZ4" s="35"/>
      <c r="CNA4" s="35"/>
      <c r="CNB4" s="35"/>
      <c r="CNC4" s="35"/>
      <c r="CND4" s="35"/>
      <c r="CNE4" s="35"/>
      <c r="CNF4" s="35"/>
      <c r="CNG4" s="35"/>
      <c r="CNH4" s="35"/>
      <c r="CNI4" s="35"/>
      <c r="CNJ4" s="35"/>
      <c r="CNK4" s="35"/>
      <c r="CNL4" s="35"/>
      <c r="CNM4" s="35"/>
      <c r="CNN4" s="35"/>
      <c r="CNO4" s="35"/>
      <c r="CNP4" s="35"/>
      <c r="CNQ4" s="35"/>
      <c r="CNR4" s="35"/>
      <c r="CNS4" s="35"/>
      <c r="CNT4" s="35"/>
      <c r="CNU4" s="35"/>
      <c r="CNV4" s="35"/>
      <c r="CNW4" s="35"/>
      <c r="CNX4" s="35"/>
      <c r="CNY4" s="35"/>
      <c r="CNZ4" s="35"/>
      <c r="COA4" s="35"/>
      <c r="COB4" s="35"/>
      <c r="COC4" s="35"/>
      <c r="COD4" s="35"/>
      <c r="COE4" s="35"/>
      <c r="COF4" s="35"/>
      <c r="COG4" s="35"/>
      <c r="COH4" s="35"/>
      <c r="COI4" s="35"/>
      <c r="COJ4" s="35"/>
      <c r="COK4" s="35"/>
      <c r="COL4" s="35"/>
      <c r="COM4" s="35"/>
      <c r="CON4" s="35"/>
      <c r="COO4" s="35"/>
      <c r="COP4" s="35"/>
      <c r="COQ4" s="35"/>
      <c r="COR4" s="35"/>
      <c r="COS4" s="35"/>
      <c r="COT4" s="35"/>
      <c r="COU4" s="35"/>
      <c r="COV4" s="35"/>
      <c r="COW4" s="35"/>
      <c r="COX4" s="35"/>
      <c r="COY4" s="35"/>
      <c r="COZ4" s="35"/>
      <c r="CPA4" s="35"/>
      <c r="CPB4" s="35"/>
      <c r="CPC4" s="35"/>
      <c r="CPD4" s="35"/>
      <c r="CPE4" s="35"/>
      <c r="CPF4" s="35"/>
      <c r="CPG4" s="35"/>
      <c r="CPH4" s="35"/>
      <c r="CPI4" s="35"/>
      <c r="CPJ4" s="35"/>
      <c r="CPK4" s="35"/>
      <c r="CPL4" s="35"/>
      <c r="CPM4" s="35"/>
      <c r="CPN4" s="35"/>
      <c r="CPO4" s="35"/>
      <c r="CPP4" s="35"/>
      <c r="CPQ4" s="35"/>
      <c r="CPR4" s="35"/>
      <c r="CPS4" s="35"/>
      <c r="CPT4" s="35"/>
      <c r="CPU4" s="35"/>
      <c r="CPV4" s="35"/>
      <c r="CPW4" s="35"/>
      <c r="CPX4" s="35"/>
      <c r="CPY4" s="35"/>
      <c r="CPZ4" s="35"/>
      <c r="CQA4" s="35"/>
      <c r="CQB4" s="35"/>
      <c r="CQC4" s="35"/>
      <c r="CQD4" s="35"/>
      <c r="CQE4" s="35"/>
      <c r="CQF4" s="35"/>
      <c r="CQG4" s="35"/>
      <c r="CQH4" s="35"/>
      <c r="CQI4" s="35"/>
      <c r="CQJ4" s="35"/>
      <c r="CQK4" s="35"/>
      <c r="CQL4" s="35"/>
      <c r="CQM4" s="35"/>
      <c r="CQN4" s="35"/>
      <c r="CQO4" s="35"/>
      <c r="CQP4" s="35"/>
      <c r="CQQ4" s="35"/>
      <c r="CQR4" s="35"/>
      <c r="CQS4" s="35"/>
      <c r="CQT4" s="35"/>
      <c r="CQU4" s="35"/>
      <c r="CQV4" s="35"/>
      <c r="CQW4" s="35"/>
      <c r="CQX4" s="35"/>
      <c r="CQY4" s="35"/>
      <c r="CQZ4" s="35"/>
      <c r="CRA4" s="35"/>
      <c r="CRB4" s="35"/>
      <c r="CRC4" s="35"/>
      <c r="CRD4" s="35"/>
      <c r="CRE4" s="35"/>
      <c r="CRF4" s="35"/>
      <c r="CRG4" s="35"/>
      <c r="CRH4" s="35"/>
      <c r="CRI4" s="35"/>
      <c r="CRJ4" s="35"/>
      <c r="CRK4" s="35"/>
      <c r="CRL4" s="35"/>
      <c r="CRM4" s="35"/>
      <c r="CRN4" s="35"/>
      <c r="CRO4" s="35"/>
      <c r="CRP4" s="35"/>
      <c r="CRQ4" s="35"/>
      <c r="CRR4" s="35"/>
      <c r="CRS4" s="35"/>
      <c r="CRT4" s="35"/>
      <c r="CRU4" s="35"/>
      <c r="CRV4" s="35"/>
      <c r="CRW4" s="35"/>
      <c r="CRX4" s="35"/>
      <c r="CRY4" s="35"/>
      <c r="CRZ4" s="35"/>
      <c r="CSA4" s="35"/>
      <c r="CSB4" s="35"/>
      <c r="CSC4" s="35"/>
      <c r="CSD4" s="35"/>
      <c r="CSE4" s="35"/>
      <c r="CSF4" s="35"/>
      <c r="CSG4" s="35"/>
      <c r="CSH4" s="35"/>
      <c r="CSI4" s="35"/>
      <c r="CSJ4" s="35"/>
      <c r="CSK4" s="35"/>
      <c r="CSL4" s="35"/>
      <c r="CSM4" s="35"/>
      <c r="CSN4" s="35"/>
      <c r="CSO4" s="35"/>
      <c r="CSP4" s="35"/>
      <c r="CSQ4" s="35"/>
      <c r="CSR4" s="35"/>
      <c r="CSS4" s="35"/>
      <c r="CST4" s="35"/>
      <c r="CSU4" s="35"/>
      <c r="CSV4" s="35"/>
      <c r="CSW4" s="35"/>
      <c r="CSX4" s="35"/>
      <c r="CSY4" s="35"/>
      <c r="CSZ4" s="35"/>
      <c r="CTA4" s="35"/>
      <c r="CTB4" s="35"/>
      <c r="CTC4" s="35"/>
      <c r="CTD4" s="35"/>
      <c r="CTE4" s="35"/>
      <c r="CTF4" s="35"/>
      <c r="CTG4" s="35"/>
      <c r="CTH4" s="35"/>
      <c r="CTI4" s="35"/>
      <c r="CTJ4" s="35"/>
      <c r="CTK4" s="35"/>
      <c r="CTL4" s="35"/>
      <c r="CTM4" s="35"/>
      <c r="CTN4" s="35"/>
      <c r="CTO4" s="35"/>
      <c r="CTP4" s="35"/>
      <c r="CTQ4" s="35"/>
      <c r="CTR4" s="35"/>
      <c r="CTS4" s="35"/>
      <c r="CTT4" s="35"/>
      <c r="CTU4" s="35"/>
      <c r="CTV4" s="35"/>
      <c r="CTW4" s="35"/>
      <c r="CTX4" s="35"/>
      <c r="CTY4" s="35"/>
      <c r="CTZ4" s="35"/>
      <c r="CUA4" s="35"/>
      <c r="CUB4" s="35"/>
      <c r="CUC4" s="35"/>
      <c r="CUD4" s="35"/>
      <c r="CUE4" s="35"/>
      <c r="CUF4" s="35"/>
      <c r="CUG4" s="35"/>
      <c r="CUH4" s="35"/>
      <c r="CUI4" s="35"/>
      <c r="CUJ4" s="35"/>
      <c r="CUK4" s="35"/>
      <c r="CUL4" s="35"/>
      <c r="CUM4" s="35"/>
      <c r="CUN4" s="35"/>
      <c r="CUO4" s="35"/>
      <c r="CUP4" s="35"/>
      <c r="CUQ4" s="35"/>
      <c r="CUR4" s="35"/>
      <c r="CUS4" s="35"/>
      <c r="CUT4" s="35"/>
      <c r="CUU4" s="35"/>
      <c r="CUV4" s="35"/>
      <c r="CUW4" s="35"/>
      <c r="CUX4" s="35"/>
      <c r="CUY4" s="35"/>
      <c r="CUZ4" s="35"/>
      <c r="CVA4" s="35"/>
      <c r="CVB4" s="35"/>
      <c r="CVC4" s="35"/>
      <c r="CVD4" s="35"/>
      <c r="CVE4" s="35"/>
      <c r="CVF4" s="35"/>
      <c r="CVG4" s="35"/>
      <c r="CVH4" s="35"/>
      <c r="CVI4" s="35"/>
      <c r="CVJ4" s="35"/>
      <c r="CVK4" s="35"/>
      <c r="CVL4" s="35"/>
      <c r="CVM4" s="35"/>
      <c r="CVN4" s="35"/>
      <c r="CVO4" s="35"/>
      <c r="CVP4" s="35"/>
      <c r="CVQ4" s="35"/>
      <c r="CVR4" s="35"/>
      <c r="CVS4" s="35"/>
      <c r="CVT4" s="35"/>
      <c r="CVU4" s="35"/>
      <c r="CVV4" s="35"/>
      <c r="CVW4" s="35"/>
      <c r="CVX4" s="35"/>
      <c r="CVY4" s="35"/>
      <c r="CVZ4" s="35"/>
      <c r="CWA4" s="35"/>
      <c r="CWB4" s="35"/>
      <c r="CWC4" s="35"/>
      <c r="CWD4" s="35"/>
      <c r="CWE4" s="35"/>
      <c r="CWF4" s="35"/>
      <c r="CWG4" s="35"/>
      <c r="CWH4" s="35"/>
      <c r="CWI4" s="35"/>
      <c r="CWJ4" s="35"/>
      <c r="CWK4" s="35"/>
      <c r="CWL4" s="35"/>
      <c r="CWM4" s="35"/>
      <c r="CWN4" s="35"/>
      <c r="CWO4" s="35"/>
      <c r="CWP4" s="35"/>
      <c r="CWQ4" s="35"/>
      <c r="CWR4" s="35"/>
      <c r="CWS4" s="35"/>
      <c r="CWT4" s="35"/>
      <c r="CWU4" s="35"/>
      <c r="CWV4" s="35"/>
      <c r="CWW4" s="35"/>
      <c r="CWX4" s="35"/>
      <c r="CWY4" s="35"/>
      <c r="CWZ4" s="35"/>
      <c r="CXA4" s="35"/>
      <c r="CXB4" s="35"/>
      <c r="CXC4" s="35"/>
      <c r="CXD4" s="35"/>
      <c r="CXE4" s="35"/>
      <c r="CXF4" s="35"/>
      <c r="CXG4" s="35"/>
      <c r="CXH4" s="35"/>
      <c r="CXI4" s="35"/>
      <c r="CXJ4" s="35"/>
      <c r="CXK4" s="35"/>
      <c r="CXL4" s="35"/>
      <c r="CXM4" s="35"/>
      <c r="CXN4" s="35"/>
      <c r="CXO4" s="35"/>
      <c r="CXP4" s="35"/>
      <c r="CXQ4" s="35"/>
      <c r="CXR4" s="35"/>
      <c r="CXS4" s="35"/>
      <c r="CXT4" s="35"/>
      <c r="CXU4" s="35"/>
      <c r="CXV4" s="35"/>
      <c r="CXW4" s="35"/>
      <c r="CXX4" s="35"/>
      <c r="CXY4" s="35"/>
      <c r="CXZ4" s="35"/>
      <c r="CYA4" s="35"/>
      <c r="CYB4" s="35"/>
      <c r="CYC4" s="35"/>
      <c r="CYD4" s="35"/>
      <c r="CYE4" s="35"/>
      <c r="CYF4" s="35"/>
      <c r="CYG4" s="35"/>
      <c r="CYH4" s="35"/>
      <c r="CYI4" s="35"/>
      <c r="CYJ4" s="35"/>
      <c r="CYK4" s="35"/>
      <c r="CYL4" s="35"/>
      <c r="CYM4" s="35"/>
      <c r="CYN4" s="35"/>
      <c r="CYO4" s="35"/>
      <c r="CYP4" s="35"/>
      <c r="CYQ4" s="35"/>
      <c r="CYR4" s="35"/>
      <c r="CYS4" s="35"/>
      <c r="CYT4" s="35"/>
      <c r="CYU4" s="35"/>
      <c r="CYV4" s="35"/>
      <c r="CYW4" s="35"/>
      <c r="CYX4" s="35"/>
      <c r="CYY4" s="35"/>
      <c r="CYZ4" s="35"/>
      <c r="CZA4" s="35"/>
      <c r="CZB4" s="35"/>
      <c r="CZC4" s="35"/>
      <c r="CZD4" s="35"/>
      <c r="CZE4" s="35"/>
      <c r="CZF4" s="35"/>
      <c r="CZG4" s="35"/>
      <c r="CZH4" s="35"/>
      <c r="CZI4" s="35"/>
      <c r="CZJ4" s="35"/>
      <c r="CZK4" s="35"/>
      <c r="CZL4" s="35"/>
      <c r="CZM4" s="35"/>
      <c r="CZN4" s="35"/>
      <c r="CZO4" s="35"/>
      <c r="CZP4" s="35"/>
      <c r="CZQ4" s="35"/>
      <c r="CZR4" s="35"/>
      <c r="CZS4" s="35"/>
      <c r="CZT4" s="35"/>
      <c r="CZU4" s="35"/>
      <c r="CZV4" s="35"/>
      <c r="CZW4" s="35"/>
      <c r="CZX4" s="35"/>
      <c r="CZY4" s="35"/>
      <c r="CZZ4" s="35"/>
      <c r="DAA4" s="35"/>
      <c r="DAB4" s="35"/>
      <c r="DAC4" s="35"/>
      <c r="DAD4" s="35"/>
      <c r="DAE4" s="35"/>
      <c r="DAF4" s="35"/>
      <c r="DAG4" s="35"/>
      <c r="DAH4" s="35"/>
      <c r="DAI4" s="35"/>
      <c r="DAJ4" s="35"/>
      <c r="DAK4" s="35"/>
      <c r="DAL4" s="35"/>
      <c r="DAM4" s="35"/>
      <c r="DAN4" s="35"/>
      <c r="DAO4" s="35"/>
      <c r="DAP4" s="35"/>
      <c r="DAQ4" s="35"/>
      <c r="DAR4" s="35"/>
      <c r="DAS4" s="35"/>
      <c r="DAT4" s="35"/>
      <c r="DAU4" s="35"/>
      <c r="DAV4" s="35"/>
      <c r="DAW4" s="35"/>
      <c r="DAX4" s="35"/>
      <c r="DAY4" s="35"/>
      <c r="DAZ4" s="35"/>
      <c r="DBA4" s="35"/>
      <c r="DBB4" s="35"/>
      <c r="DBC4" s="35"/>
      <c r="DBD4" s="35"/>
      <c r="DBE4" s="35"/>
      <c r="DBF4" s="35"/>
      <c r="DBG4" s="35"/>
      <c r="DBH4" s="35"/>
      <c r="DBI4" s="35"/>
      <c r="DBJ4" s="35"/>
      <c r="DBK4" s="35"/>
      <c r="DBL4" s="35"/>
      <c r="DBM4" s="35"/>
      <c r="DBN4" s="35"/>
      <c r="DBO4" s="35"/>
      <c r="DBP4" s="35"/>
      <c r="DBQ4" s="35"/>
      <c r="DBR4" s="35"/>
      <c r="DBS4" s="35"/>
      <c r="DBT4" s="35"/>
      <c r="DBU4" s="35"/>
      <c r="DBV4" s="35"/>
      <c r="DBW4" s="35"/>
      <c r="DBX4" s="35"/>
      <c r="DBY4" s="35"/>
      <c r="DBZ4" s="35"/>
      <c r="DCA4" s="35"/>
      <c r="DCB4" s="35"/>
      <c r="DCC4" s="35"/>
      <c r="DCD4" s="35"/>
      <c r="DCE4" s="35"/>
      <c r="DCF4" s="35"/>
      <c r="DCG4" s="35"/>
      <c r="DCH4" s="35"/>
      <c r="DCI4" s="35"/>
      <c r="DCJ4" s="35"/>
      <c r="DCK4" s="35"/>
      <c r="DCL4" s="35"/>
      <c r="DCM4" s="35"/>
      <c r="DCN4" s="35"/>
      <c r="DCO4" s="35"/>
      <c r="DCP4" s="35"/>
      <c r="DCQ4" s="35"/>
      <c r="DCR4" s="35"/>
      <c r="DCS4" s="35"/>
      <c r="DCT4" s="35"/>
      <c r="DCU4" s="35"/>
      <c r="DCV4" s="35"/>
      <c r="DCW4" s="35"/>
      <c r="DCX4" s="35"/>
      <c r="DCY4" s="35"/>
      <c r="DCZ4" s="35"/>
      <c r="DDA4" s="35"/>
      <c r="DDB4" s="35"/>
      <c r="DDC4" s="35"/>
      <c r="DDD4" s="35"/>
      <c r="DDE4" s="35"/>
      <c r="DDF4" s="35"/>
      <c r="DDG4" s="35"/>
      <c r="DDH4" s="35"/>
      <c r="DDI4" s="35"/>
      <c r="DDJ4" s="35"/>
      <c r="DDK4" s="35"/>
      <c r="DDL4" s="35"/>
      <c r="DDM4" s="35"/>
      <c r="DDN4" s="35"/>
      <c r="DDO4" s="35"/>
      <c r="DDP4" s="35"/>
      <c r="DDQ4" s="35"/>
      <c r="DDR4" s="35"/>
      <c r="DDS4" s="35"/>
      <c r="DDT4" s="35"/>
      <c r="DDU4" s="35"/>
      <c r="DDV4" s="35"/>
      <c r="DDW4" s="35"/>
      <c r="DDX4" s="35"/>
      <c r="DDY4" s="35"/>
      <c r="DDZ4" s="35"/>
      <c r="DEA4" s="35"/>
      <c r="DEB4" s="35"/>
      <c r="DEC4" s="35"/>
      <c r="DED4" s="35"/>
      <c r="DEE4" s="35"/>
      <c r="DEF4" s="35"/>
      <c r="DEG4" s="35"/>
      <c r="DEH4" s="35"/>
      <c r="DEI4" s="35"/>
      <c r="DEJ4" s="35"/>
      <c r="DEK4" s="35"/>
      <c r="DEL4" s="35"/>
      <c r="DEM4" s="35"/>
      <c r="DEN4" s="35"/>
      <c r="DEO4" s="35"/>
      <c r="DEP4" s="35"/>
      <c r="DEQ4" s="35"/>
      <c r="DER4" s="35"/>
      <c r="DES4" s="35"/>
      <c r="DET4" s="35"/>
      <c r="DEU4" s="35"/>
      <c r="DEV4" s="35"/>
      <c r="DEW4" s="35"/>
      <c r="DEX4" s="35"/>
      <c r="DEY4" s="35"/>
      <c r="DEZ4" s="35"/>
      <c r="DFA4" s="35"/>
      <c r="DFB4" s="35"/>
      <c r="DFC4" s="35"/>
      <c r="DFD4" s="35"/>
      <c r="DFE4" s="35"/>
      <c r="DFF4" s="35"/>
      <c r="DFG4" s="35"/>
      <c r="DFH4" s="35"/>
      <c r="DFI4" s="35"/>
      <c r="DFJ4" s="35"/>
      <c r="DFK4" s="35"/>
      <c r="DFL4" s="35"/>
      <c r="DFM4" s="35"/>
      <c r="DFN4" s="35"/>
      <c r="DFO4" s="35"/>
      <c r="DFP4" s="35"/>
      <c r="DFQ4" s="35"/>
      <c r="DFR4" s="35"/>
      <c r="DFS4" s="35"/>
      <c r="DFT4" s="35"/>
      <c r="DFU4" s="35"/>
      <c r="DFV4" s="35"/>
      <c r="DFW4" s="35"/>
      <c r="DFX4" s="35"/>
      <c r="DFY4" s="35"/>
      <c r="DFZ4" s="35"/>
      <c r="DGA4" s="35"/>
      <c r="DGB4" s="35"/>
      <c r="DGC4" s="35"/>
      <c r="DGD4" s="35"/>
      <c r="DGE4" s="35"/>
      <c r="DGF4" s="35"/>
      <c r="DGG4" s="35"/>
      <c r="DGH4" s="35"/>
      <c r="DGI4" s="35"/>
      <c r="DGJ4" s="35"/>
      <c r="DGK4" s="35"/>
      <c r="DGL4" s="35"/>
      <c r="DGM4" s="35"/>
      <c r="DGN4" s="35"/>
      <c r="DGO4" s="35"/>
      <c r="DGP4" s="35"/>
      <c r="DGQ4" s="35"/>
      <c r="DGR4" s="35"/>
      <c r="DGS4" s="35"/>
      <c r="DGT4" s="35"/>
      <c r="DGU4" s="35"/>
      <c r="DGV4" s="35"/>
      <c r="DGW4" s="35"/>
      <c r="DGX4" s="35"/>
      <c r="DGY4" s="35"/>
      <c r="DGZ4" s="35"/>
      <c r="DHA4" s="35"/>
      <c r="DHB4" s="35"/>
      <c r="DHC4" s="35"/>
      <c r="DHD4" s="35"/>
      <c r="DHE4" s="35"/>
      <c r="DHF4" s="35"/>
      <c r="DHG4" s="35"/>
      <c r="DHH4" s="35"/>
      <c r="DHI4" s="35"/>
      <c r="DHJ4" s="35"/>
      <c r="DHK4" s="35"/>
      <c r="DHL4" s="35"/>
      <c r="DHM4" s="35"/>
      <c r="DHN4" s="35"/>
      <c r="DHO4" s="35"/>
      <c r="DHP4" s="35"/>
      <c r="DHQ4" s="35"/>
      <c r="DHR4" s="35"/>
      <c r="DHS4" s="35"/>
      <c r="DHT4" s="35"/>
      <c r="DHU4" s="35"/>
      <c r="DHV4" s="35"/>
      <c r="DHW4" s="35"/>
      <c r="DHX4" s="35"/>
      <c r="DHY4" s="35"/>
      <c r="DHZ4" s="35"/>
      <c r="DIA4" s="35"/>
      <c r="DIB4" s="35"/>
      <c r="DIC4" s="35"/>
      <c r="DID4" s="35"/>
      <c r="DIE4" s="35"/>
      <c r="DIF4" s="35"/>
      <c r="DIG4" s="35"/>
      <c r="DIH4" s="35"/>
      <c r="DII4" s="35"/>
      <c r="DIJ4" s="35"/>
      <c r="DIK4" s="35"/>
      <c r="DIL4" s="35"/>
      <c r="DIM4" s="35"/>
      <c r="DIN4" s="35"/>
      <c r="DIO4" s="35"/>
      <c r="DIP4" s="35"/>
      <c r="DIQ4" s="35"/>
      <c r="DIR4" s="35"/>
      <c r="DIS4" s="35"/>
      <c r="DIT4" s="35"/>
      <c r="DIU4" s="35"/>
      <c r="DIV4" s="35"/>
      <c r="DIW4" s="35"/>
      <c r="DIX4" s="35"/>
      <c r="DIY4" s="35"/>
      <c r="DIZ4" s="35"/>
      <c r="DJA4" s="35"/>
      <c r="DJB4" s="35"/>
      <c r="DJC4" s="35"/>
      <c r="DJD4" s="35"/>
      <c r="DJE4" s="35"/>
      <c r="DJF4" s="35"/>
      <c r="DJG4" s="35"/>
      <c r="DJH4" s="35"/>
      <c r="DJI4" s="35"/>
      <c r="DJJ4" s="35"/>
      <c r="DJK4" s="35"/>
      <c r="DJL4" s="35"/>
      <c r="DJM4" s="35"/>
      <c r="DJN4" s="35"/>
      <c r="DJO4" s="35"/>
      <c r="DJP4" s="35"/>
      <c r="DJQ4" s="35"/>
      <c r="DJR4" s="35"/>
      <c r="DJS4" s="35"/>
      <c r="DJT4" s="35"/>
      <c r="DJU4" s="35"/>
      <c r="DJV4" s="35"/>
      <c r="DJW4" s="35"/>
      <c r="DJX4" s="35"/>
      <c r="DJY4" s="35"/>
      <c r="DJZ4" s="35"/>
      <c r="DKA4" s="35"/>
      <c r="DKB4" s="35"/>
      <c r="DKC4" s="35"/>
      <c r="DKD4" s="35"/>
      <c r="DKE4" s="35"/>
      <c r="DKF4" s="35"/>
      <c r="DKG4" s="35"/>
      <c r="DKH4" s="35"/>
      <c r="DKI4" s="35"/>
      <c r="DKJ4" s="35"/>
      <c r="DKK4" s="35"/>
      <c r="DKL4" s="35"/>
      <c r="DKM4" s="35"/>
      <c r="DKN4" s="35"/>
      <c r="DKO4" s="35"/>
      <c r="DKP4" s="35"/>
      <c r="DKQ4" s="35"/>
      <c r="DKR4" s="35"/>
      <c r="DKS4" s="35"/>
      <c r="DKT4" s="35"/>
      <c r="DKU4" s="35"/>
      <c r="DKV4" s="35"/>
      <c r="DKW4" s="35"/>
      <c r="DKX4" s="35"/>
      <c r="DKY4" s="35"/>
      <c r="DKZ4" s="35"/>
      <c r="DLA4" s="35"/>
      <c r="DLB4" s="35"/>
      <c r="DLC4" s="35"/>
      <c r="DLD4" s="35"/>
      <c r="DLE4" s="35"/>
      <c r="DLF4" s="35"/>
      <c r="DLG4" s="35"/>
      <c r="DLH4" s="35"/>
      <c r="DLI4" s="35"/>
      <c r="DLJ4" s="35"/>
      <c r="DLK4" s="35"/>
      <c r="DLL4" s="35"/>
      <c r="DLM4" s="35"/>
      <c r="DLN4" s="35"/>
      <c r="DLO4" s="35"/>
      <c r="DLP4" s="35"/>
      <c r="DLQ4" s="35"/>
      <c r="DLR4" s="35"/>
      <c r="DLS4" s="35"/>
      <c r="DLT4" s="35"/>
      <c r="DLU4" s="35"/>
      <c r="DLV4" s="35"/>
      <c r="DLW4" s="35"/>
      <c r="DLX4" s="35"/>
      <c r="DLY4" s="35"/>
      <c r="DLZ4" s="35"/>
      <c r="DMA4" s="35"/>
      <c r="DMB4" s="35"/>
      <c r="DMC4" s="35"/>
      <c r="DMD4" s="35"/>
      <c r="DME4" s="35"/>
      <c r="DMF4" s="35"/>
      <c r="DMG4" s="35"/>
      <c r="DMH4" s="35"/>
      <c r="DMI4" s="35"/>
      <c r="DMJ4" s="35"/>
      <c r="DMK4" s="35"/>
      <c r="DML4" s="35"/>
      <c r="DMM4" s="35"/>
      <c r="DMN4" s="35"/>
      <c r="DMO4" s="35"/>
      <c r="DMP4" s="35"/>
      <c r="DMQ4" s="35"/>
      <c r="DMR4" s="35"/>
      <c r="DMS4" s="35"/>
      <c r="DMT4" s="35"/>
      <c r="DMU4" s="35"/>
      <c r="DMV4" s="35"/>
      <c r="DMW4" s="35"/>
      <c r="DMX4" s="35"/>
      <c r="DMY4" s="35"/>
      <c r="DMZ4" s="35"/>
      <c r="DNA4" s="35"/>
      <c r="DNB4" s="35"/>
      <c r="DNC4" s="35"/>
      <c r="DND4" s="35"/>
      <c r="DNE4" s="35"/>
      <c r="DNF4" s="35"/>
      <c r="DNG4" s="35"/>
      <c r="DNH4" s="35"/>
      <c r="DNI4" s="35"/>
      <c r="DNJ4" s="35"/>
      <c r="DNK4" s="35"/>
      <c r="DNL4" s="35"/>
      <c r="DNM4" s="35"/>
      <c r="DNN4" s="35"/>
      <c r="DNO4" s="35"/>
      <c r="DNP4" s="35"/>
      <c r="DNQ4" s="35"/>
      <c r="DNR4" s="35"/>
      <c r="DNS4" s="35"/>
      <c r="DNT4" s="35"/>
      <c r="DNU4" s="35"/>
      <c r="DNV4" s="35"/>
      <c r="DNW4" s="35"/>
      <c r="DNX4" s="35"/>
      <c r="DNY4" s="35"/>
      <c r="DNZ4" s="35"/>
      <c r="DOA4" s="35"/>
      <c r="DOB4" s="35"/>
      <c r="DOC4" s="35"/>
      <c r="DOD4" s="35"/>
      <c r="DOE4" s="35"/>
      <c r="DOF4" s="35"/>
      <c r="DOG4" s="35"/>
      <c r="DOH4" s="35"/>
      <c r="DOI4" s="35"/>
      <c r="DOJ4" s="35"/>
      <c r="DOK4" s="35"/>
      <c r="DOL4" s="35"/>
      <c r="DOM4" s="35"/>
      <c r="DON4" s="35"/>
      <c r="DOO4" s="35"/>
      <c r="DOP4" s="35"/>
      <c r="DOQ4" s="35"/>
      <c r="DOR4" s="35"/>
      <c r="DOS4" s="35"/>
      <c r="DOT4" s="35"/>
      <c r="DOU4" s="35"/>
      <c r="DOV4" s="35"/>
      <c r="DOW4" s="35"/>
      <c r="DOX4" s="35"/>
      <c r="DOY4" s="35"/>
      <c r="DOZ4" s="35"/>
      <c r="DPA4" s="35"/>
      <c r="DPB4" s="35"/>
      <c r="DPC4" s="35"/>
      <c r="DPD4" s="35"/>
      <c r="DPE4" s="35"/>
      <c r="DPF4" s="35"/>
      <c r="DPG4" s="35"/>
      <c r="DPH4" s="35"/>
      <c r="DPI4" s="35"/>
      <c r="DPJ4" s="35"/>
      <c r="DPK4" s="35"/>
      <c r="DPL4" s="35"/>
      <c r="DPM4" s="35"/>
      <c r="DPN4" s="35"/>
      <c r="DPO4" s="35"/>
      <c r="DPP4" s="35"/>
      <c r="DPQ4" s="35"/>
      <c r="DPR4" s="35"/>
      <c r="DPS4" s="35"/>
      <c r="DPT4" s="35"/>
      <c r="DPU4" s="35"/>
      <c r="DPV4" s="35"/>
      <c r="DPW4" s="35"/>
      <c r="DPX4" s="35"/>
      <c r="DPY4" s="35"/>
      <c r="DPZ4" s="35"/>
      <c r="DQA4" s="35"/>
      <c r="DQB4" s="35"/>
      <c r="DQC4" s="35"/>
      <c r="DQD4" s="35"/>
      <c r="DQE4" s="35"/>
      <c r="DQF4" s="35"/>
      <c r="DQG4" s="35"/>
      <c r="DQH4" s="35"/>
      <c r="DQI4" s="35"/>
      <c r="DQJ4" s="35"/>
      <c r="DQK4" s="35"/>
      <c r="DQL4" s="35"/>
      <c r="DQM4" s="35"/>
      <c r="DQN4" s="35"/>
      <c r="DQO4" s="35"/>
      <c r="DQP4" s="35"/>
      <c r="DQQ4" s="35"/>
      <c r="DQR4" s="35"/>
      <c r="DQS4" s="35"/>
      <c r="DQT4" s="35"/>
      <c r="DQU4" s="35"/>
      <c r="DQV4" s="35"/>
      <c r="DQW4" s="35"/>
      <c r="DQX4" s="35"/>
      <c r="DQY4" s="35"/>
      <c r="DQZ4" s="35"/>
      <c r="DRA4" s="35"/>
      <c r="DRB4" s="35"/>
      <c r="DRC4" s="35"/>
      <c r="DRD4" s="35"/>
      <c r="DRE4" s="35"/>
      <c r="DRF4" s="35"/>
      <c r="DRG4" s="35"/>
      <c r="DRH4" s="35"/>
      <c r="DRI4" s="35"/>
      <c r="DRJ4" s="35"/>
      <c r="DRK4" s="35"/>
      <c r="DRL4" s="35"/>
      <c r="DRM4" s="35"/>
      <c r="DRN4" s="35"/>
      <c r="DRO4" s="35"/>
      <c r="DRP4" s="35"/>
      <c r="DRQ4" s="35"/>
      <c r="DRR4" s="35"/>
      <c r="DRS4" s="35"/>
      <c r="DRT4" s="35"/>
      <c r="DRU4" s="35"/>
      <c r="DRV4" s="35"/>
      <c r="DRW4" s="35"/>
      <c r="DRX4" s="35"/>
      <c r="DRY4" s="35"/>
      <c r="DRZ4" s="35"/>
      <c r="DSA4" s="35"/>
      <c r="DSB4" s="35"/>
      <c r="DSC4" s="35"/>
      <c r="DSD4" s="35"/>
      <c r="DSE4" s="35"/>
      <c r="DSF4" s="35"/>
      <c r="DSG4" s="35"/>
      <c r="DSH4" s="35"/>
      <c r="DSI4" s="35"/>
      <c r="DSJ4" s="35"/>
      <c r="DSK4" s="35"/>
      <c r="DSL4" s="35"/>
      <c r="DSM4" s="35"/>
      <c r="DSN4" s="35"/>
      <c r="DSO4" s="35"/>
      <c r="DSP4" s="35"/>
      <c r="DSQ4" s="35"/>
      <c r="DSR4" s="35"/>
      <c r="DSS4" s="35"/>
      <c r="DST4" s="35"/>
      <c r="DSU4" s="35"/>
      <c r="DSV4" s="35"/>
      <c r="DSW4" s="35"/>
      <c r="DSX4" s="35"/>
      <c r="DSY4" s="35"/>
      <c r="DSZ4" s="35"/>
      <c r="DTA4" s="35"/>
      <c r="DTB4" s="35"/>
      <c r="DTC4" s="35"/>
      <c r="DTD4" s="35"/>
      <c r="DTE4" s="35"/>
      <c r="DTF4" s="35"/>
      <c r="DTG4" s="35"/>
      <c r="DTH4" s="35"/>
      <c r="DTI4" s="35"/>
      <c r="DTJ4" s="35"/>
      <c r="DTK4" s="35"/>
      <c r="DTL4" s="35"/>
      <c r="DTM4" s="35"/>
      <c r="DTN4" s="35"/>
      <c r="DTO4" s="35"/>
      <c r="DTP4" s="35"/>
      <c r="DTQ4" s="35"/>
      <c r="DTR4" s="35"/>
      <c r="DTS4" s="35"/>
      <c r="DTT4" s="35"/>
      <c r="DTU4" s="35"/>
      <c r="DTV4" s="35"/>
      <c r="DTW4" s="35"/>
      <c r="DTX4" s="35"/>
      <c r="DTY4" s="35"/>
      <c r="DTZ4" s="35"/>
      <c r="DUA4" s="35"/>
      <c r="DUB4" s="35"/>
      <c r="DUC4" s="35"/>
      <c r="DUD4" s="35"/>
      <c r="DUE4" s="35"/>
      <c r="DUF4" s="35"/>
      <c r="DUG4" s="35"/>
      <c r="DUH4" s="35"/>
      <c r="DUI4" s="35"/>
      <c r="DUJ4" s="35"/>
      <c r="DUK4" s="35"/>
      <c r="DUL4" s="35"/>
      <c r="DUM4" s="35"/>
      <c r="DUN4" s="35"/>
      <c r="DUO4" s="35"/>
      <c r="DUP4" s="35"/>
      <c r="DUQ4" s="35"/>
      <c r="DUR4" s="35"/>
      <c r="DUS4" s="35"/>
      <c r="DUT4" s="35"/>
      <c r="DUU4" s="35"/>
      <c r="DUV4" s="35"/>
      <c r="DUW4" s="35"/>
      <c r="DUX4" s="35"/>
      <c r="DUY4" s="35"/>
      <c r="DUZ4" s="35"/>
      <c r="DVA4" s="35"/>
      <c r="DVB4" s="35"/>
      <c r="DVC4" s="35"/>
      <c r="DVD4" s="35"/>
      <c r="DVE4" s="35"/>
      <c r="DVF4" s="35"/>
      <c r="DVG4" s="35"/>
      <c r="DVH4" s="35"/>
      <c r="DVI4" s="35"/>
      <c r="DVJ4" s="35"/>
      <c r="DVK4" s="35"/>
      <c r="DVL4" s="35"/>
      <c r="DVM4" s="35"/>
      <c r="DVN4" s="35"/>
      <c r="DVO4" s="35"/>
      <c r="DVP4" s="35"/>
      <c r="DVQ4" s="35"/>
      <c r="DVR4" s="35"/>
      <c r="DVS4" s="35"/>
      <c r="DVT4" s="35"/>
      <c r="DVU4" s="35"/>
      <c r="DVV4" s="35"/>
      <c r="DVW4" s="35"/>
      <c r="DVX4" s="35"/>
      <c r="DVY4" s="35"/>
      <c r="DVZ4" s="35"/>
      <c r="DWA4" s="35"/>
      <c r="DWB4" s="35"/>
      <c r="DWC4" s="35"/>
      <c r="DWD4" s="35"/>
      <c r="DWE4" s="35"/>
      <c r="DWF4" s="35"/>
      <c r="DWG4" s="35"/>
      <c r="DWH4" s="35"/>
      <c r="DWI4" s="35"/>
      <c r="DWJ4" s="35"/>
      <c r="DWK4" s="35"/>
      <c r="DWL4" s="35"/>
      <c r="DWM4" s="35"/>
      <c r="DWN4" s="35"/>
      <c r="DWO4" s="35"/>
      <c r="DWP4" s="35"/>
      <c r="DWQ4" s="35"/>
      <c r="DWR4" s="35"/>
      <c r="DWS4" s="35"/>
      <c r="DWT4" s="35"/>
      <c r="DWU4" s="35"/>
      <c r="DWV4" s="35"/>
      <c r="DWW4" s="35"/>
      <c r="DWX4" s="35"/>
      <c r="DWY4" s="35"/>
      <c r="DWZ4" s="35"/>
      <c r="DXA4" s="35"/>
      <c r="DXB4" s="35"/>
      <c r="DXC4" s="35"/>
      <c r="DXD4" s="35"/>
      <c r="DXE4" s="35"/>
      <c r="DXF4" s="35"/>
      <c r="DXG4" s="35"/>
      <c r="DXH4" s="35"/>
      <c r="DXI4" s="35"/>
      <c r="DXJ4" s="35"/>
      <c r="DXK4" s="35"/>
      <c r="DXL4" s="35"/>
      <c r="DXM4" s="35"/>
      <c r="DXN4" s="35"/>
      <c r="DXO4" s="35"/>
      <c r="DXP4" s="35"/>
      <c r="DXQ4" s="35"/>
      <c r="DXR4" s="35"/>
      <c r="DXS4" s="35"/>
      <c r="DXT4" s="35"/>
      <c r="DXU4" s="35"/>
      <c r="DXV4" s="35"/>
      <c r="DXW4" s="35"/>
      <c r="DXX4" s="35"/>
      <c r="DXY4" s="35"/>
      <c r="DXZ4" s="35"/>
      <c r="DYA4" s="35"/>
      <c r="DYB4" s="35"/>
      <c r="DYC4" s="35"/>
      <c r="DYD4" s="35"/>
      <c r="DYE4" s="35"/>
      <c r="DYF4" s="35"/>
      <c r="DYG4" s="35"/>
      <c r="DYH4" s="35"/>
      <c r="DYI4" s="35"/>
      <c r="DYJ4" s="35"/>
      <c r="DYK4" s="35"/>
      <c r="DYL4" s="35"/>
      <c r="DYM4" s="35"/>
      <c r="DYN4" s="35"/>
      <c r="DYO4" s="35"/>
      <c r="DYP4" s="35"/>
      <c r="DYQ4" s="35"/>
      <c r="DYR4" s="35"/>
      <c r="DYS4" s="35"/>
      <c r="DYT4" s="35"/>
      <c r="DYU4" s="35"/>
      <c r="DYV4" s="35"/>
      <c r="DYW4" s="35"/>
      <c r="DYX4" s="35"/>
      <c r="DYY4" s="35"/>
      <c r="DYZ4" s="35"/>
      <c r="DZA4" s="35"/>
      <c r="DZB4" s="35"/>
      <c r="DZC4" s="35"/>
      <c r="DZD4" s="35"/>
      <c r="DZE4" s="35"/>
      <c r="DZF4" s="35"/>
      <c r="DZG4" s="35"/>
      <c r="DZH4" s="35"/>
      <c r="DZI4" s="35"/>
      <c r="DZJ4" s="35"/>
      <c r="DZK4" s="35"/>
      <c r="DZL4" s="35"/>
      <c r="DZM4" s="35"/>
      <c r="DZN4" s="35"/>
      <c r="DZO4" s="35"/>
      <c r="DZP4" s="35"/>
      <c r="DZQ4" s="35"/>
      <c r="DZR4" s="35"/>
      <c r="DZS4" s="35"/>
      <c r="DZT4" s="35"/>
      <c r="DZU4" s="35"/>
      <c r="DZV4" s="35"/>
      <c r="DZW4" s="35"/>
      <c r="DZX4" s="35"/>
      <c r="DZY4" s="35"/>
      <c r="DZZ4" s="35"/>
      <c r="EAA4" s="35"/>
      <c r="EAB4" s="35"/>
      <c r="EAC4" s="35"/>
      <c r="EAD4" s="35"/>
      <c r="EAE4" s="35"/>
      <c r="EAF4" s="35"/>
      <c r="EAG4" s="35"/>
      <c r="EAH4" s="35"/>
      <c r="EAI4" s="35"/>
      <c r="EAJ4" s="35"/>
      <c r="EAK4" s="35"/>
      <c r="EAL4" s="35"/>
      <c r="EAM4" s="35"/>
      <c r="EAN4" s="35"/>
      <c r="EAO4" s="35"/>
      <c r="EAP4" s="35"/>
      <c r="EAQ4" s="35"/>
      <c r="EAR4" s="35"/>
      <c r="EAS4" s="35"/>
      <c r="EAT4" s="35"/>
      <c r="EAU4" s="35"/>
      <c r="EAV4" s="35"/>
      <c r="EAW4" s="35"/>
      <c r="EAX4" s="35"/>
      <c r="EAY4" s="35"/>
      <c r="EAZ4" s="35"/>
      <c r="EBA4" s="35"/>
      <c r="EBB4" s="35"/>
      <c r="EBC4" s="35"/>
      <c r="EBD4" s="35"/>
      <c r="EBE4" s="35"/>
      <c r="EBF4" s="35"/>
      <c r="EBG4" s="35"/>
      <c r="EBH4" s="35"/>
      <c r="EBI4" s="35"/>
      <c r="EBJ4" s="35"/>
      <c r="EBK4" s="35"/>
      <c r="EBL4" s="35"/>
      <c r="EBM4" s="35"/>
      <c r="EBN4" s="35"/>
      <c r="EBO4" s="35"/>
      <c r="EBP4" s="35"/>
      <c r="EBQ4" s="35"/>
      <c r="EBR4" s="35"/>
      <c r="EBS4" s="35"/>
      <c r="EBT4" s="35"/>
      <c r="EBU4" s="35"/>
      <c r="EBV4" s="35"/>
      <c r="EBW4" s="35"/>
      <c r="EBX4" s="35"/>
      <c r="EBY4" s="35"/>
      <c r="EBZ4" s="35"/>
      <c r="ECA4" s="35"/>
      <c r="ECB4" s="35"/>
      <c r="ECC4" s="35"/>
      <c r="ECD4" s="35"/>
      <c r="ECE4" s="35"/>
      <c r="ECF4" s="35"/>
      <c r="ECG4" s="35"/>
      <c r="ECH4" s="35"/>
      <c r="ECI4" s="35"/>
      <c r="ECJ4" s="35"/>
      <c r="ECK4" s="35"/>
      <c r="ECL4" s="35"/>
      <c r="ECM4" s="35"/>
      <c r="ECN4" s="35"/>
      <c r="ECO4" s="35"/>
      <c r="ECP4" s="35"/>
      <c r="ECQ4" s="35"/>
      <c r="ECR4" s="35"/>
      <c r="ECS4" s="35"/>
      <c r="ECT4" s="35"/>
      <c r="ECU4" s="35"/>
      <c r="ECV4" s="35"/>
      <c r="ECW4" s="35"/>
      <c r="ECX4" s="35"/>
      <c r="ECY4" s="35"/>
      <c r="ECZ4" s="35"/>
      <c r="EDA4" s="35"/>
      <c r="EDB4" s="35"/>
      <c r="EDC4" s="35"/>
      <c r="EDD4" s="35"/>
      <c r="EDE4" s="35"/>
      <c r="EDF4" s="35"/>
      <c r="EDG4" s="35"/>
      <c r="EDH4" s="35"/>
      <c r="EDI4" s="35"/>
      <c r="EDJ4" s="35"/>
      <c r="EDK4" s="35"/>
      <c r="EDL4" s="35"/>
      <c r="EDM4" s="35"/>
      <c r="EDN4" s="35"/>
      <c r="EDO4" s="35"/>
      <c r="EDP4" s="35"/>
      <c r="EDQ4" s="35"/>
      <c r="EDR4" s="35"/>
      <c r="EDS4" s="35"/>
      <c r="EDT4" s="35"/>
      <c r="EDU4" s="35"/>
      <c r="EDV4" s="35"/>
      <c r="EDW4" s="35"/>
      <c r="EDX4" s="35"/>
      <c r="EDY4" s="35"/>
      <c r="EDZ4" s="35"/>
      <c r="EEA4" s="35"/>
      <c r="EEB4" s="35"/>
      <c r="EEC4" s="35"/>
      <c r="EED4" s="35"/>
      <c r="EEE4" s="35"/>
      <c r="EEF4" s="35"/>
      <c r="EEG4" s="35"/>
      <c r="EEH4" s="35"/>
      <c r="EEI4" s="35"/>
      <c r="EEJ4" s="35"/>
      <c r="EEK4" s="35"/>
      <c r="EEL4" s="35"/>
      <c r="EEM4" s="35"/>
      <c r="EEN4" s="35"/>
      <c r="EEO4" s="35"/>
      <c r="EEP4" s="35"/>
      <c r="EEQ4" s="35"/>
      <c r="EER4" s="35"/>
      <c r="EES4" s="35"/>
      <c r="EET4" s="35"/>
      <c r="EEU4" s="35"/>
      <c r="EEV4" s="35"/>
      <c r="EEW4" s="35"/>
      <c r="EEX4" s="35"/>
      <c r="EEY4" s="35"/>
      <c r="EEZ4" s="35"/>
      <c r="EFA4" s="35"/>
      <c r="EFB4" s="35"/>
      <c r="EFC4" s="35"/>
      <c r="EFD4" s="35"/>
      <c r="EFE4" s="35"/>
      <c r="EFF4" s="35"/>
      <c r="EFG4" s="35"/>
      <c r="EFH4" s="35"/>
      <c r="EFI4" s="35"/>
      <c r="EFJ4" s="35"/>
      <c r="EFK4" s="35"/>
      <c r="EFL4" s="35"/>
      <c r="EFM4" s="35"/>
      <c r="EFN4" s="35"/>
      <c r="EFO4" s="35"/>
      <c r="EFP4" s="35"/>
      <c r="EFQ4" s="35"/>
      <c r="EFR4" s="35"/>
      <c r="EFS4" s="35"/>
      <c r="EFT4" s="35"/>
      <c r="EFU4" s="35"/>
      <c r="EFV4" s="35"/>
      <c r="EFW4" s="35"/>
      <c r="EFX4" s="35"/>
      <c r="EFY4" s="35"/>
      <c r="EFZ4" s="35"/>
      <c r="EGA4" s="35"/>
      <c r="EGB4" s="35"/>
      <c r="EGC4" s="35"/>
      <c r="EGD4" s="35"/>
      <c r="EGE4" s="35"/>
      <c r="EGF4" s="35"/>
      <c r="EGG4" s="35"/>
      <c r="EGH4" s="35"/>
      <c r="EGI4" s="35"/>
      <c r="EGJ4" s="35"/>
      <c r="EGK4" s="35"/>
      <c r="EGL4" s="35"/>
      <c r="EGM4" s="35"/>
      <c r="EGN4" s="35"/>
      <c r="EGO4" s="35"/>
      <c r="EGP4" s="35"/>
      <c r="EGQ4" s="35"/>
      <c r="EGR4" s="35"/>
      <c r="EGS4" s="35"/>
      <c r="EGT4" s="35"/>
      <c r="EGU4" s="35"/>
      <c r="EGV4" s="35"/>
      <c r="EGW4" s="35"/>
      <c r="EGX4" s="35"/>
      <c r="EGY4" s="35"/>
      <c r="EGZ4" s="35"/>
      <c r="EHA4" s="35"/>
      <c r="EHB4" s="35"/>
      <c r="EHC4" s="35"/>
      <c r="EHD4" s="35"/>
      <c r="EHE4" s="35"/>
      <c r="EHF4" s="35"/>
      <c r="EHG4" s="35"/>
      <c r="EHH4" s="35"/>
      <c r="EHI4" s="35"/>
      <c r="EHJ4" s="35"/>
      <c r="EHK4" s="35"/>
      <c r="EHL4" s="35"/>
      <c r="EHM4" s="35"/>
      <c r="EHN4" s="35"/>
      <c r="EHO4" s="35"/>
      <c r="EHP4" s="35"/>
      <c r="EHQ4" s="35"/>
      <c r="EHR4" s="35"/>
      <c r="EHS4" s="35"/>
      <c r="EHT4" s="35"/>
      <c r="EHU4" s="35"/>
      <c r="EHV4" s="35"/>
      <c r="EHW4" s="35"/>
      <c r="EHX4" s="35"/>
      <c r="EHY4" s="35"/>
      <c r="EHZ4" s="35"/>
      <c r="EIA4" s="35"/>
      <c r="EIB4" s="35"/>
      <c r="EIC4" s="35"/>
      <c r="EID4" s="35"/>
      <c r="EIE4" s="35"/>
      <c r="EIF4" s="35"/>
      <c r="EIG4" s="35"/>
      <c r="EIH4" s="35"/>
      <c r="EII4" s="35"/>
      <c r="EIJ4" s="35"/>
      <c r="EIK4" s="35"/>
      <c r="EIL4" s="35"/>
      <c r="EIM4" s="35"/>
      <c r="EIN4" s="35"/>
      <c r="EIO4" s="35"/>
      <c r="EIP4" s="35"/>
      <c r="EIQ4" s="35"/>
      <c r="EIR4" s="35"/>
      <c r="EIS4" s="35"/>
      <c r="EIT4" s="35"/>
      <c r="EIU4" s="35"/>
      <c r="EIV4" s="35"/>
      <c r="EIW4" s="35"/>
      <c r="EIX4" s="35"/>
      <c r="EIY4" s="35"/>
      <c r="EIZ4" s="35"/>
      <c r="EJA4" s="35"/>
      <c r="EJB4" s="35"/>
      <c r="EJC4" s="35"/>
      <c r="EJD4" s="35"/>
      <c r="EJE4" s="35"/>
      <c r="EJF4" s="35"/>
      <c r="EJG4" s="35"/>
      <c r="EJH4" s="35"/>
      <c r="EJI4" s="35"/>
      <c r="EJJ4" s="35"/>
      <c r="EJK4" s="35"/>
      <c r="EJL4" s="35"/>
      <c r="EJM4" s="35"/>
      <c r="EJN4" s="35"/>
      <c r="EJO4" s="35"/>
      <c r="EJP4" s="35"/>
      <c r="EJQ4" s="35"/>
      <c r="EJR4" s="35"/>
      <c r="EJS4" s="35"/>
      <c r="EJT4" s="35"/>
      <c r="EJU4" s="35"/>
      <c r="EJV4" s="35"/>
      <c r="EJW4" s="35"/>
      <c r="EJX4" s="35"/>
      <c r="EJY4" s="35"/>
      <c r="EJZ4" s="35"/>
      <c r="EKA4" s="35"/>
      <c r="EKB4" s="35"/>
      <c r="EKC4" s="35"/>
      <c r="EKD4" s="35"/>
      <c r="EKE4" s="35"/>
      <c r="EKF4" s="35"/>
      <c r="EKG4" s="35"/>
      <c r="EKH4" s="35"/>
      <c r="EKI4" s="35"/>
      <c r="EKJ4" s="35"/>
      <c r="EKK4" s="35"/>
      <c r="EKL4" s="35"/>
      <c r="EKM4" s="35"/>
      <c r="EKN4" s="35"/>
      <c r="EKO4" s="35"/>
      <c r="EKP4" s="35"/>
      <c r="EKQ4" s="35"/>
      <c r="EKR4" s="35"/>
      <c r="EKS4" s="35"/>
      <c r="EKT4" s="35"/>
      <c r="EKU4" s="35"/>
      <c r="EKV4" s="35"/>
      <c r="EKW4" s="35"/>
      <c r="EKX4" s="35"/>
      <c r="EKY4" s="35"/>
      <c r="EKZ4" s="35"/>
      <c r="ELA4" s="35"/>
      <c r="ELB4" s="35"/>
      <c r="ELC4" s="35"/>
      <c r="ELD4" s="35"/>
      <c r="ELE4" s="35"/>
      <c r="ELF4" s="35"/>
      <c r="ELG4" s="35"/>
      <c r="ELH4" s="35"/>
      <c r="ELI4" s="35"/>
      <c r="ELJ4" s="35"/>
      <c r="ELK4" s="35"/>
      <c r="ELL4" s="35"/>
      <c r="ELM4" s="35"/>
      <c r="ELN4" s="35"/>
      <c r="ELO4" s="35"/>
      <c r="ELP4" s="35"/>
      <c r="ELQ4" s="35"/>
      <c r="ELR4" s="35"/>
      <c r="ELS4" s="35"/>
      <c r="ELT4" s="35"/>
      <c r="ELU4" s="35"/>
      <c r="ELV4" s="35"/>
      <c r="ELW4" s="35"/>
      <c r="ELX4" s="35"/>
      <c r="ELY4" s="35"/>
      <c r="ELZ4" s="35"/>
      <c r="EMA4" s="35"/>
      <c r="EMB4" s="35"/>
      <c r="EMC4" s="35"/>
      <c r="EMD4" s="35"/>
      <c r="EME4" s="35"/>
      <c r="EMF4" s="35"/>
      <c r="EMG4" s="35"/>
      <c r="EMH4" s="35"/>
      <c r="EMI4" s="35"/>
      <c r="EMJ4" s="35"/>
      <c r="EMK4" s="35"/>
      <c r="EML4" s="35"/>
      <c r="EMM4" s="35"/>
      <c r="EMN4" s="35"/>
      <c r="EMO4" s="35"/>
      <c r="EMP4" s="35"/>
      <c r="EMQ4" s="35"/>
      <c r="EMR4" s="35"/>
      <c r="EMS4" s="35"/>
      <c r="EMT4" s="35"/>
      <c r="EMU4" s="35"/>
      <c r="EMV4" s="35"/>
      <c r="EMW4" s="35"/>
      <c r="EMX4" s="35"/>
      <c r="EMY4" s="35"/>
      <c r="EMZ4" s="35"/>
      <c r="ENA4" s="35"/>
      <c r="ENB4" s="35"/>
      <c r="ENC4" s="35"/>
      <c r="END4" s="35"/>
      <c r="ENE4" s="35"/>
      <c r="ENF4" s="35"/>
      <c r="ENG4" s="35"/>
      <c r="ENH4" s="35"/>
      <c r="ENI4" s="35"/>
      <c r="ENJ4" s="35"/>
      <c r="ENK4" s="35"/>
      <c r="ENL4" s="35"/>
      <c r="ENM4" s="35"/>
      <c r="ENN4" s="35"/>
      <c r="ENO4" s="35"/>
      <c r="ENP4" s="35"/>
      <c r="ENQ4" s="35"/>
      <c r="ENR4" s="35"/>
      <c r="ENS4" s="35"/>
      <c r="ENT4" s="35"/>
      <c r="ENU4" s="35"/>
      <c r="ENV4" s="35"/>
      <c r="ENW4" s="35"/>
      <c r="ENX4" s="35"/>
      <c r="ENY4" s="35"/>
      <c r="ENZ4" s="35"/>
      <c r="EOA4" s="35"/>
      <c r="EOB4" s="35"/>
      <c r="EOC4" s="35"/>
      <c r="EOD4" s="35"/>
      <c r="EOE4" s="35"/>
      <c r="EOF4" s="35"/>
      <c r="EOG4" s="35"/>
      <c r="EOH4" s="35"/>
      <c r="EOI4" s="35"/>
      <c r="EOJ4" s="35"/>
      <c r="EOK4" s="35"/>
      <c r="EOL4" s="35"/>
      <c r="EOM4" s="35"/>
      <c r="EON4" s="35"/>
      <c r="EOO4" s="35"/>
      <c r="EOP4" s="35"/>
      <c r="EOQ4" s="35"/>
      <c r="EOR4" s="35"/>
      <c r="EOS4" s="35"/>
      <c r="EOT4" s="35"/>
      <c r="EOU4" s="35"/>
      <c r="EOV4" s="35"/>
      <c r="EOW4" s="35"/>
      <c r="EOX4" s="35"/>
      <c r="EOY4" s="35"/>
      <c r="EOZ4" s="35"/>
      <c r="EPA4" s="35"/>
      <c r="EPB4" s="35"/>
      <c r="EPC4" s="35"/>
      <c r="EPD4" s="35"/>
      <c r="EPE4" s="35"/>
      <c r="EPF4" s="35"/>
      <c r="EPG4" s="35"/>
      <c r="EPH4" s="35"/>
      <c r="EPI4" s="35"/>
      <c r="EPJ4" s="35"/>
      <c r="EPK4" s="35"/>
      <c r="EPL4" s="35"/>
      <c r="EPM4" s="35"/>
      <c r="EPN4" s="35"/>
      <c r="EPO4" s="35"/>
      <c r="EPP4" s="35"/>
      <c r="EPQ4" s="35"/>
      <c r="EPR4" s="35"/>
      <c r="EPS4" s="35"/>
      <c r="EPT4" s="35"/>
      <c r="EPU4" s="35"/>
      <c r="EPV4" s="35"/>
      <c r="EPW4" s="35"/>
      <c r="EPX4" s="35"/>
      <c r="EPY4" s="35"/>
      <c r="EPZ4" s="35"/>
      <c r="EQA4" s="35"/>
      <c r="EQB4" s="35"/>
      <c r="EQC4" s="35"/>
      <c r="EQD4" s="35"/>
      <c r="EQE4" s="35"/>
      <c r="EQF4" s="35"/>
      <c r="EQG4" s="35"/>
      <c r="EQH4" s="35"/>
      <c r="EQI4" s="35"/>
      <c r="EQJ4" s="35"/>
      <c r="EQK4" s="35"/>
      <c r="EQL4" s="35"/>
      <c r="EQM4" s="35"/>
      <c r="EQN4" s="35"/>
      <c r="EQO4" s="35"/>
      <c r="EQP4" s="35"/>
      <c r="EQQ4" s="35"/>
      <c r="EQR4" s="35"/>
      <c r="EQS4" s="35"/>
      <c r="EQT4" s="35"/>
      <c r="EQU4" s="35"/>
      <c r="EQV4" s="35"/>
      <c r="EQW4" s="35"/>
      <c r="EQX4" s="35"/>
      <c r="EQY4" s="35"/>
      <c r="EQZ4" s="35"/>
      <c r="ERA4" s="35"/>
      <c r="ERB4" s="35"/>
      <c r="ERC4" s="35"/>
      <c r="ERD4" s="35"/>
      <c r="ERE4" s="35"/>
      <c r="ERF4" s="35"/>
      <c r="ERG4" s="35"/>
      <c r="ERH4" s="35"/>
      <c r="ERI4" s="35"/>
      <c r="ERJ4" s="35"/>
      <c r="ERK4" s="35"/>
      <c r="ERL4" s="35"/>
      <c r="ERM4" s="35"/>
      <c r="ERN4" s="35"/>
      <c r="ERO4" s="35"/>
      <c r="ERP4" s="35"/>
      <c r="ERQ4" s="35"/>
      <c r="ERR4" s="35"/>
      <c r="ERS4" s="35"/>
      <c r="ERT4" s="35"/>
      <c r="ERU4" s="35"/>
      <c r="ERV4" s="35"/>
      <c r="ERW4" s="35"/>
      <c r="ERX4" s="35"/>
      <c r="ERY4" s="35"/>
      <c r="ERZ4" s="35"/>
      <c r="ESA4" s="35"/>
      <c r="ESB4" s="35"/>
      <c r="ESC4" s="35"/>
      <c r="ESD4" s="35"/>
      <c r="ESE4" s="35"/>
      <c r="ESF4" s="35"/>
      <c r="ESG4" s="35"/>
      <c r="ESH4" s="35"/>
      <c r="ESI4" s="35"/>
      <c r="ESJ4" s="35"/>
      <c r="ESK4" s="35"/>
      <c r="ESL4" s="35"/>
      <c r="ESM4" s="35"/>
      <c r="ESN4" s="35"/>
      <c r="ESO4" s="35"/>
      <c r="ESP4" s="35"/>
      <c r="ESQ4" s="35"/>
      <c r="ESR4" s="35"/>
      <c r="ESS4" s="35"/>
      <c r="EST4" s="35"/>
      <c r="ESU4" s="35"/>
      <c r="ESV4" s="35"/>
      <c r="ESW4" s="35"/>
      <c r="ESX4" s="35"/>
      <c r="ESY4" s="35"/>
      <c r="ESZ4" s="35"/>
      <c r="ETA4" s="35"/>
      <c r="ETB4" s="35"/>
      <c r="ETC4" s="35"/>
      <c r="ETD4" s="35"/>
      <c r="ETE4" s="35"/>
      <c r="ETF4" s="35"/>
      <c r="ETG4" s="35"/>
      <c r="ETH4" s="35"/>
      <c r="ETI4" s="35"/>
      <c r="ETJ4" s="35"/>
      <c r="ETK4" s="35"/>
      <c r="ETL4" s="35"/>
      <c r="ETM4" s="35"/>
      <c r="ETN4" s="35"/>
      <c r="ETO4" s="35"/>
      <c r="ETP4" s="35"/>
      <c r="ETQ4" s="35"/>
      <c r="ETR4" s="35"/>
      <c r="ETS4" s="35"/>
      <c r="ETT4" s="35"/>
      <c r="ETU4" s="35"/>
      <c r="ETV4" s="35"/>
      <c r="ETW4" s="35"/>
      <c r="ETX4" s="35"/>
      <c r="ETY4" s="35"/>
      <c r="ETZ4" s="35"/>
      <c r="EUA4" s="35"/>
      <c r="EUB4" s="35"/>
      <c r="EUC4" s="35"/>
      <c r="EUD4" s="35"/>
      <c r="EUE4" s="35"/>
      <c r="EUF4" s="35"/>
      <c r="EUG4" s="35"/>
      <c r="EUH4" s="35"/>
      <c r="EUI4" s="35"/>
      <c r="EUJ4" s="35"/>
      <c r="EUK4" s="35"/>
      <c r="EUL4" s="35"/>
      <c r="EUM4" s="35"/>
      <c r="EUN4" s="35"/>
      <c r="EUO4" s="35"/>
      <c r="EUP4" s="35"/>
      <c r="EUQ4" s="35"/>
      <c r="EUR4" s="35"/>
      <c r="EUS4" s="35"/>
      <c r="EUT4" s="35"/>
      <c r="EUU4" s="35"/>
      <c r="EUV4" s="35"/>
      <c r="EUW4" s="35"/>
      <c r="EUX4" s="35"/>
      <c r="EUY4" s="35"/>
      <c r="EUZ4" s="35"/>
      <c r="EVA4" s="35"/>
      <c r="EVB4" s="35"/>
      <c r="EVC4" s="35"/>
      <c r="EVD4" s="35"/>
      <c r="EVE4" s="35"/>
      <c r="EVF4" s="35"/>
      <c r="EVG4" s="35"/>
      <c r="EVH4" s="35"/>
      <c r="EVI4" s="35"/>
      <c r="EVJ4" s="35"/>
      <c r="EVK4" s="35"/>
      <c r="EVL4" s="35"/>
      <c r="EVM4" s="35"/>
      <c r="EVN4" s="35"/>
      <c r="EVO4" s="35"/>
      <c r="EVP4" s="35"/>
      <c r="EVQ4" s="35"/>
      <c r="EVR4" s="35"/>
      <c r="EVS4" s="35"/>
      <c r="EVT4" s="35"/>
      <c r="EVU4" s="35"/>
      <c r="EVV4" s="35"/>
      <c r="EVW4" s="35"/>
      <c r="EVX4" s="35"/>
      <c r="EVY4" s="35"/>
      <c r="EVZ4" s="35"/>
      <c r="EWA4" s="35"/>
      <c r="EWB4" s="35"/>
      <c r="EWC4" s="35"/>
      <c r="EWD4" s="35"/>
      <c r="EWE4" s="35"/>
      <c r="EWF4" s="35"/>
      <c r="EWG4" s="35"/>
      <c r="EWH4" s="35"/>
      <c r="EWI4" s="35"/>
      <c r="EWJ4" s="35"/>
      <c r="EWK4" s="35"/>
      <c r="EWL4" s="35"/>
      <c r="EWM4" s="35"/>
      <c r="EWN4" s="35"/>
      <c r="EWO4" s="35"/>
      <c r="EWP4" s="35"/>
      <c r="EWQ4" s="35"/>
      <c r="EWR4" s="35"/>
      <c r="EWS4" s="35"/>
      <c r="EWT4" s="35"/>
      <c r="EWU4" s="35"/>
      <c r="EWV4" s="35"/>
      <c r="EWW4" s="35"/>
      <c r="EWX4" s="35"/>
      <c r="EWY4" s="35"/>
      <c r="EWZ4" s="35"/>
      <c r="EXA4" s="35"/>
      <c r="EXB4" s="35"/>
      <c r="EXC4" s="35"/>
      <c r="EXD4" s="35"/>
      <c r="EXE4" s="35"/>
      <c r="EXF4" s="35"/>
      <c r="EXG4" s="35"/>
      <c r="EXH4" s="35"/>
      <c r="EXI4" s="35"/>
      <c r="EXJ4" s="35"/>
      <c r="EXK4" s="35"/>
      <c r="EXL4" s="35"/>
      <c r="EXM4" s="35"/>
      <c r="EXN4" s="35"/>
      <c r="EXO4" s="35"/>
      <c r="EXP4" s="35"/>
      <c r="EXQ4" s="35"/>
      <c r="EXR4" s="35"/>
      <c r="EXS4" s="35"/>
      <c r="EXT4" s="35"/>
      <c r="EXU4" s="35"/>
      <c r="EXV4" s="35"/>
      <c r="EXW4" s="35"/>
      <c r="EXX4" s="35"/>
      <c r="EXY4" s="35"/>
      <c r="EXZ4" s="35"/>
      <c r="EYA4" s="35"/>
      <c r="EYB4" s="35"/>
      <c r="EYC4" s="35"/>
      <c r="EYD4" s="35"/>
      <c r="EYE4" s="35"/>
      <c r="EYF4" s="35"/>
      <c r="EYG4" s="35"/>
      <c r="EYH4" s="35"/>
      <c r="EYI4" s="35"/>
      <c r="EYJ4" s="35"/>
      <c r="EYK4" s="35"/>
      <c r="EYL4" s="35"/>
      <c r="EYM4" s="35"/>
      <c r="EYN4" s="35"/>
      <c r="EYO4" s="35"/>
      <c r="EYP4" s="35"/>
      <c r="EYQ4" s="35"/>
      <c r="EYR4" s="35"/>
      <c r="EYS4" s="35"/>
      <c r="EYT4" s="35"/>
      <c r="EYU4" s="35"/>
      <c r="EYV4" s="35"/>
      <c r="EYW4" s="35"/>
      <c r="EYX4" s="35"/>
      <c r="EYY4" s="35"/>
      <c r="EYZ4" s="35"/>
      <c r="EZA4" s="35"/>
      <c r="EZB4" s="35"/>
      <c r="EZC4" s="35"/>
      <c r="EZD4" s="35"/>
      <c r="EZE4" s="35"/>
      <c r="EZF4" s="35"/>
      <c r="EZG4" s="35"/>
      <c r="EZH4" s="35"/>
      <c r="EZI4" s="35"/>
      <c r="EZJ4" s="35"/>
      <c r="EZK4" s="35"/>
      <c r="EZL4" s="35"/>
      <c r="EZM4" s="35"/>
      <c r="EZN4" s="35"/>
      <c r="EZO4" s="35"/>
      <c r="EZP4" s="35"/>
      <c r="EZQ4" s="35"/>
      <c r="EZR4" s="35"/>
      <c r="EZS4" s="35"/>
      <c r="EZT4" s="35"/>
      <c r="EZU4" s="35"/>
      <c r="EZV4" s="35"/>
      <c r="EZW4" s="35"/>
      <c r="EZX4" s="35"/>
      <c r="EZY4" s="35"/>
      <c r="EZZ4" s="35"/>
      <c r="FAA4" s="35"/>
      <c r="FAB4" s="35"/>
      <c r="FAC4" s="35"/>
      <c r="FAD4" s="35"/>
      <c r="FAE4" s="35"/>
      <c r="FAF4" s="35"/>
      <c r="FAG4" s="35"/>
      <c r="FAH4" s="35"/>
      <c r="FAI4" s="35"/>
      <c r="FAJ4" s="35"/>
      <c r="FAK4" s="35"/>
      <c r="FAL4" s="35"/>
      <c r="FAM4" s="35"/>
      <c r="FAN4" s="35"/>
      <c r="FAO4" s="35"/>
      <c r="FAP4" s="35"/>
      <c r="FAQ4" s="35"/>
      <c r="FAR4" s="35"/>
      <c r="FAS4" s="35"/>
      <c r="FAT4" s="35"/>
      <c r="FAU4" s="35"/>
      <c r="FAV4" s="35"/>
      <c r="FAW4" s="35"/>
      <c r="FAX4" s="35"/>
      <c r="FAY4" s="35"/>
      <c r="FAZ4" s="35"/>
      <c r="FBA4" s="35"/>
      <c r="FBB4" s="35"/>
      <c r="FBC4" s="35"/>
      <c r="FBD4" s="35"/>
      <c r="FBE4" s="35"/>
      <c r="FBF4" s="35"/>
      <c r="FBG4" s="35"/>
      <c r="FBH4" s="35"/>
      <c r="FBI4" s="35"/>
      <c r="FBJ4" s="35"/>
      <c r="FBK4" s="35"/>
      <c r="FBL4" s="35"/>
      <c r="FBM4" s="35"/>
      <c r="FBN4" s="35"/>
      <c r="FBO4" s="35"/>
      <c r="FBP4" s="35"/>
      <c r="FBQ4" s="35"/>
      <c r="FBR4" s="35"/>
      <c r="FBS4" s="35"/>
      <c r="FBT4" s="35"/>
      <c r="FBU4" s="35"/>
      <c r="FBV4" s="35"/>
      <c r="FBW4" s="35"/>
      <c r="FBX4" s="35"/>
      <c r="FBY4" s="35"/>
      <c r="FBZ4" s="35"/>
      <c r="FCA4" s="35"/>
      <c r="FCB4" s="35"/>
      <c r="FCC4" s="35"/>
      <c r="FCD4" s="35"/>
      <c r="FCE4" s="35"/>
      <c r="FCF4" s="35"/>
      <c r="FCG4" s="35"/>
      <c r="FCH4" s="35"/>
      <c r="FCI4" s="35"/>
      <c r="FCJ4" s="35"/>
      <c r="FCK4" s="35"/>
      <c r="FCL4" s="35"/>
      <c r="FCM4" s="35"/>
      <c r="FCN4" s="35"/>
      <c r="FCO4" s="35"/>
      <c r="FCP4" s="35"/>
      <c r="FCQ4" s="35"/>
      <c r="FCR4" s="35"/>
      <c r="FCS4" s="35"/>
      <c r="FCT4" s="35"/>
      <c r="FCU4" s="35"/>
      <c r="FCV4" s="35"/>
      <c r="FCW4" s="35"/>
      <c r="FCX4" s="35"/>
      <c r="FCY4" s="35"/>
      <c r="FCZ4" s="35"/>
      <c r="FDA4" s="35"/>
      <c r="FDB4" s="35"/>
      <c r="FDC4" s="35"/>
      <c r="FDD4" s="35"/>
      <c r="FDE4" s="35"/>
      <c r="FDF4" s="35"/>
      <c r="FDG4" s="35"/>
      <c r="FDH4" s="35"/>
      <c r="FDI4" s="35"/>
      <c r="FDJ4" s="35"/>
      <c r="FDK4" s="35"/>
      <c r="FDL4" s="35"/>
      <c r="FDM4" s="35"/>
      <c r="FDN4" s="35"/>
      <c r="FDO4" s="35"/>
      <c r="FDP4" s="35"/>
      <c r="FDQ4" s="35"/>
      <c r="FDR4" s="35"/>
      <c r="FDS4" s="35"/>
      <c r="FDT4" s="35"/>
      <c r="FDU4" s="35"/>
      <c r="FDV4" s="35"/>
      <c r="FDW4" s="35"/>
      <c r="FDX4" s="35"/>
      <c r="FDY4" s="35"/>
      <c r="FDZ4" s="35"/>
      <c r="FEA4" s="35"/>
      <c r="FEB4" s="35"/>
      <c r="FEC4" s="35"/>
      <c r="FED4" s="35"/>
      <c r="FEE4" s="35"/>
      <c r="FEF4" s="35"/>
      <c r="FEG4" s="35"/>
      <c r="FEH4" s="35"/>
      <c r="FEI4" s="35"/>
      <c r="FEJ4" s="35"/>
      <c r="FEK4" s="35"/>
      <c r="FEL4" s="35"/>
      <c r="FEM4" s="35"/>
      <c r="FEN4" s="35"/>
      <c r="FEO4" s="35"/>
      <c r="FEP4" s="35"/>
      <c r="FEQ4" s="35"/>
      <c r="FER4" s="35"/>
      <c r="FES4" s="35"/>
      <c r="FET4" s="35"/>
      <c r="FEU4" s="35"/>
      <c r="FEV4" s="35"/>
      <c r="FEW4" s="35"/>
      <c r="FEX4" s="35"/>
      <c r="FEY4" s="35"/>
      <c r="FEZ4" s="35"/>
      <c r="FFA4" s="35"/>
      <c r="FFB4" s="35"/>
      <c r="FFC4" s="35"/>
      <c r="FFD4" s="35"/>
      <c r="FFE4" s="35"/>
      <c r="FFF4" s="35"/>
      <c r="FFG4" s="35"/>
      <c r="FFH4" s="35"/>
      <c r="FFI4" s="35"/>
      <c r="FFJ4" s="35"/>
      <c r="FFK4" s="35"/>
      <c r="FFL4" s="35"/>
      <c r="FFM4" s="35"/>
      <c r="FFN4" s="35"/>
      <c r="FFO4" s="35"/>
      <c r="FFP4" s="35"/>
      <c r="FFQ4" s="35"/>
      <c r="FFR4" s="35"/>
      <c r="FFS4" s="35"/>
      <c r="FFT4" s="35"/>
      <c r="FFU4" s="35"/>
      <c r="FFV4" s="35"/>
      <c r="FFW4" s="35"/>
      <c r="FFX4" s="35"/>
      <c r="FFY4" s="35"/>
      <c r="FFZ4" s="35"/>
      <c r="FGA4" s="35"/>
      <c r="FGB4" s="35"/>
      <c r="FGC4" s="35"/>
      <c r="FGD4" s="35"/>
      <c r="FGE4" s="35"/>
      <c r="FGF4" s="35"/>
      <c r="FGG4" s="35"/>
      <c r="FGH4" s="35"/>
      <c r="FGI4" s="35"/>
      <c r="FGJ4" s="35"/>
      <c r="FGK4" s="35"/>
      <c r="FGL4" s="35"/>
      <c r="FGM4" s="35"/>
      <c r="FGN4" s="35"/>
      <c r="FGO4" s="35"/>
      <c r="FGP4" s="35"/>
      <c r="FGQ4" s="35"/>
      <c r="FGR4" s="35"/>
      <c r="FGS4" s="35"/>
      <c r="FGT4" s="35"/>
      <c r="FGU4" s="35"/>
      <c r="FGV4" s="35"/>
      <c r="FGW4" s="35"/>
      <c r="FGX4" s="35"/>
      <c r="FGY4" s="35"/>
      <c r="FGZ4" s="35"/>
      <c r="FHA4" s="35"/>
      <c r="FHB4" s="35"/>
      <c r="FHC4" s="35"/>
      <c r="FHD4" s="35"/>
      <c r="FHE4" s="35"/>
      <c r="FHF4" s="35"/>
      <c r="FHG4" s="35"/>
      <c r="FHH4" s="35"/>
      <c r="FHI4" s="35"/>
      <c r="FHJ4" s="35"/>
      <c r="FHK4" s="35"/>
      <c r="FHL4" s="35"/>
      <c r="FHM4" s="35"/>
      <c r="FHN4" s="35"/>
      <c r="FHO4" s="35"/>
      <c r="FHP4" s="35"/>
      <c r="FHQ4" s="35"/>
      <c r="FHR4" s="35"/>
      <c r="FHS4" s="35"/>
      <c r="FHT4" s="35"/>
      <c r="FHU4" s="35"/>
      <c r="FHV4" s="35"/>
      <c r="FHW4" s="35"/>
      <c r="FHX4" s="35"/>
      <c r="FHY4" s="35"/>
      <c r="FHZ4" s="35"/>
      <c r="FIA4" s="35"/>
      <c r="FIB4" s="35"/>
      <c r="FIC4" s="35"/>
      <c r="FID4" s="35"/>
      <c r="FIE4" s="35"/>
      <c r="FIF4" s="35"/>
      <c r="FIG4" s="35"/>
      <c r="FIH4" s="35"/>
      <c r="FII4" s="35"/>
      <c r="FIJ4" s="35"/>
      <c r="FIK4" s="35"/>
      <c r="FIL4" s="35"/>
      <c r="FIM4" s="35"/>
      <c r="FIN4" s="35"/>
      <c r="FIO4" s="35"/>
      <c r="FIP4" s="35"/>
      <c r="FIQ4" s="35"/>
      <c r="FIR4" s="35"/>
      <c r="FIS4" s="35"/>
      <c r="FIT4" s="35"/>
      <c r="FIU4" s="35"/>
      <c r="FIV4" s="35"/>
      <c r="FIW4" s="35"/>
      <c r="FIX4" s="35"/>
      <c r="FIY4" s="35"/>
      <c r="FIZ4" s="35"/>
      <c r="FJA4" s="35"/>
      <c r="FJB4" s="35"/>
      <c r="FJC4" s="35"/>
      <c r="FJD4" s="35"/>
      <c r="FJE4" s="35"/>
      <c r="FJF4" s="35"/>
      <c r="FJG4" s="35"/>
      <c r="FJH4" s="35"/>
      <c r="FJI4" s="35"/>
      <c r="FJJ4" s="35"/>
      <c r="FJK4" s="35"/>
      <c r="FJL4" s="35"/>
      <c r="FJM4" s="35"/>
      <c r="FJN4" s="35"/>
      <c r="FJO4" s="35"/>
      <c r="FJP4" s="35"/>
      <c r="FJQ4" s="35"/>
      <c r="FJR4" s="35"/>
      <c r="FJS4" s="35"/>
      <c r="FJT4" s="35"/>
      <c r="FJU4" s="35"/>
      <c r="FJV4" s="35"/>
      <c r="FJW4" s="35"/>
      <c r="FJX4" s="35"/>
      <c r="FJY4" s="35"/>
      <c r="FJZ4" s="35"/>
      <c r="FKA4" s="35"/>
      <c r="FKB4" s="35"/>
      <c r="FKC4" s="35"/>
      <c r="FKD4" s="35"/>
      <c r="FKE4" s="35"/>
      <c r="FKF4" s="35"/>
      <c r="FKG4" s="35"/>
      <c r="FKH4" s="35"/>
      <c r="FKI4" s="35"/>
      <c r="FKJ4" s="35"/>
      <c r="FKK4" s="35"/>
      <c r="FKL4" s="35"/>
      <c r="FKM4" s="35"/>
      <c r="FKN4" s="35"/>
      <c r="FKO4" s="35"/>
      <c r="FKP4" s="35"/>
      <c r="FKQ4" s="35"/>
      <c r="FKR4" s="35"/>
      <c r="FKS4" s="35"/>
      <c r="FKT4" s="35"/>
      <c r="FKU4" s="35"/>
      <c r="FKV4" s="35"/>
      <c r="FKW4" s="35"/>
      <c r="FKX4" s="35"/>
      <c r="FKY4" s="35"/>
      <c r="FKZ4" s="35"/>
      <c r="FLA4" s="35"/>
      <c r="FLB4" s="35"/>
      <c r="FLC4" s="35"/>
      <c r="FLD4" s="35"/>
      <c r="FLE4" s="35"/>
      <c r="FLF4" s="35"/>
      <c r="FLG4" s="35"/>
      <c r="FLH4" s="35"/>
      <c r="FLI4" s="35"/>
      <c r="FLJ4" s="35"/>
      <c r="FLK4" s="35"/>
      <c r="FLL4" s="35"/>
      <c r="FLM4" s="35"/>
      <c r="FLN4" s="35"/>
      <c r="FLO4" s="35"/>
      <c r="FLP4" s="35"/>
      <c r="FLQ4" s="35"/>
      <c r="FLR4" s="35"/>
      <c r="FLS4" s="35"/>
      <c r="FLT4" s="35"/>
      <c r="FLU4" s="35"/>
      <c r="FLV4" s="35"/>
      <c r="FLW4" s="35"/>
      <c r="FLX4" s="35"/>
      <c r="FLY4" s="35"/>
      <c r="FLZ4" s="35"/>
      <c r="FMA4" s="35"/>
      <c r="FMB4" s="35"/>
      <c r="FMC4" s="35"/>
      <c r="FMD4" s="35"/>
      <c r="FME4" s="35"/>
      <c r="FMF4" s="35"/>
      <c r="FMG4" s="35"/>
      <c r="FMH4" s="35"/>
      <c r="FMI4" s="35"/>
      <c r="FMJ4" s="35"/>
      <c r="FMK4" s="35"/>
      <c r="FML4" s="35"/>
      <c r="FMM4" s="35"/>
      <c r="FMN4" s="35"/>
      <c r="FMO4" s="35"/>
      <c r="FMP4" s="35"/>
      <c r="FMQ4" s="35"/>
      <c r="FMR4" s="35"/>
      <c r="FMS4" s="35"/>
      <c r="FMT4" s="35"/>
      <c r="FMU4" s="35"/>
      <c r="FMV4" s="35"/>
      <c r="FMW4" s="35"/>
      <c r="FMX4" s="35"/>
      <c r="FMY4" s="35"/>
      <c r="FMZ4" s="35"/>
      <c r="FNA4" s="35"/>
      <c r="FNB4" s="35"/>
      <c r="FNC4" s="35"/>
      <c r="FND4" s="35"/>
      <c r="FNE4" s="35"/>
      <c r="FNF4" s="35"/>
      <c r="FNG4" s="35"/>
      <c r="FNH4" s="35"/>
      <c r="FNI4" s="35"/>
      <c r="FNJ4" s="35"/>
      <c r="FNK4" s="35"/>
      <c r="FNL4" s="35"/>
      <c r="FNM4" s="35"/>
      <c r="FNN4" s="35"/>
      <c r="FNO4" s="35"/>
      <c r="FNP4" s="35"/>
      <c r="FNQ4" s="35"/>
      <c r="FNR4" s="35"/>
      <c r="FNS4" s="35"/>
      <c r="FNT4" s="35"/>
      <c r="FNU4" s="35"/>
      <c r="FNV4" s="35"/>
      <c r="FNW4" s="35"/>
      <c r="FNX4" s="35"/>
      <c r="FNY4" s="35"/>
      <c r="FNZ4" s="35"/>
      <c r="FOA4" s="35"/>
      <c r="FOB4" s="35"/>
      <c r="FOC4" s="35"/>
      <c r="FOD4" s="35"/>
      <c r="FOE4" s="35"/>
      <c r="FOF4" s="35"/>
      <c r="FOG4" s="35"/>
      <c r="FOH4" s="35"/>
      <c r="FOI4" s="35"/>
      <c r="FOJ4" s="35"/>
      <c r="FOK4" s="35"/>
      <c r="FOL4" s="35"/>
      <c r="FOM4" s="35"/>
      <c r="FON4" s="35"/>
      <c r="FOO4" s="35"/>
      <c r="FOP4" s="35"/>
      <c r="FOQ4" s="35"/>
      <c r="FOR4" s="35"/>
      <c r="FOS4" s="35"/>
      <c r="FOT4" s="35"/>
      <c r="FOU4" s="35"/>
      <c r="FOV4" s="35"/>
      <c r="FOW4" s="35"/>
      <c r="FOX4" s="35"/>
      <c r="FOY4" s="35"/>
      <c r="FOZ4" s="35"/>
      <c r="FPA4" s="35"/>
      <c r="FPB4" s="35"/>
      <c r="FPC4" s="35"/>
      <c r="FPD4" s="35"/>
      <c r="FPE4" s="35"/>
      <c r="FPF4" s="35"/>
      <c r="FPG4" s="35"/>
      <c r="FPH4" s="35"/>
      <c r="FPI4" s="35"/>
      <c r="FPJ4" s="35"/>
      <c r="FPK4" s="35"/>
      <c r="FPL4" s="35"/>
      <c r="FPM4" s="35"/>
      <c r="FPN4" s="35"/>
      <c r="FPO4" s="35"/>
      <c r="FPP4" s="35"/>
      <c r="FPQ4" s="35"/>
      <c r="FPR4" s="35"/>
      <c r="FPS4" s="35"/>
      <c r="FPT4" s="35"/>
      <c r="FPU4" s="35"/>
      <c r="FPV4" s="35"/>
      <c r="FPW4" s="35"/>
      <c r="FPX4" s="35"/>
      <c r="FPY4" s="35"/>
      <c r="FPZ4" s="35"/>
      <c r="FQA4" s="35"/>
      <c r="FQB4" s="35"/>
      <c r="FQC4" s="35"/>
      <c r="FQD4" s="35"/>
      <c r="FQE4" s="35"/>
      <c r="FQF4" s="35"/>
      <c r="FQG4" s="35"/>
      <c r="FQH4" s="35"/>
      <c r="FQI4" s="35"/>
      <c r="FQJ4" s="35"/>
      <c r="FQK4" s="35"/>
      <c r="FQL4" s="35"/>
      <c r="FQM4" s="35"/>
      <c r="FQN4" s="35"/>
      <c r="FQO4" s="35"/>
      <c r="FQP4" s="35"/>
      <c r="FQQ4" s="35"/>
      <c r="FQR4" s="35"/>
      <c r="FQS4" s="35"/>
      <c r="FQT4" s="35"/>
      <c r="FQU4" s="35"/>
      <c r="FQV4" s="35"/>
      <c r="FQW4" s="35"/>
      <c r="FQX4" s="35"/>
      <c r="FQY4" s="35"/>
      <c r="FQZ4" s="35"/>
      <c r="FRA4" s="35"/>
      <c r="FRB4" s="35"/>
      <c r="FRC4" s="35"/>
      <c r="FRD4" s="35"/>
      <c r="FRE4" s="35"/>
      <c r="FRF4" s="35"/>
      <c r="FRG4" s="35"/>
      <c r="FRH4" s="35"/>
      <c r="FRI4" s="35"/>
      <c r="FRJ4" s="35"/>
      <c r="FRK4" s="35"/>
      <c r="FRL4" s="35"/>
      <c r="FRM4" s="35"/>
      <c r="FRN4" s="35"/>
      <c r="FRO4" s="35"/>
      <c r="FRP4" s="35"/>
      <c r="FRQ4" s="35"/>
      <c r="FRR4" s="35"/>
      <c r="FRS4" s="35"/>
      <c r="FRT4" s="35"/>
      <c r="FRU4" s="35"/>
      <c r="FRV4" s="35"/>
      <c r="FRW4" s="35"/>
      <c r="FRX4" s="35"/>
      <c r="FRY4" s="35"/>
      <c r="FRZ4" s="35"/>
      <c r="FSA4" s="35"/>
      <c r="FSB4" s="35"/>
      <c r="FSC4" s="35"/>
      <c r="FSD4" s="35"/>
      <c r="FSE4" s="35"/>
      <c r="FSF4" s="35"/>
      <c r="FSG4" s="35"/>
      <c r="FSH4" s="35"/>
      <c r="FSI4" s="35"/>
      <c r="FSJ4" s="35"/>
      <c r="FSK4" s="35"/>
      <c r="FSL4" s="35"/>
      <c r="FSM4" s="35"/>
      <c r="FSN4" s="35"/>
      <c r="FSO4" s="35"/>
      <c r="FSP4" s="35"/>
      <c r="FSQ4" s="35"/>
      <c r="FSR4" s="35"/>
      <c r="FSS4" s="35"/>
      <c r="FST4" s="35"/>
      <c r="FSU4" s="35"/>
      <c r="FSV4" s="35"/>
      <c r="FSW4" s="35"/>
      <c r="FSX4" s="35"/>
      <c r="FSY4" s="35"/>
      <c r="FSZ4" s="35"/>
      <c r="FTA4" s="35"/>
      <c r="FTB4" s="35"/>
      <c r="FTC4" s="35"/>
      <c r="FTD4" s="35"/>
      <c r="FTE4" s="35"/>
      <c r="FTF4" s="35"/>
      <c r="FTG4" s="35"/>
      <c r="FTH4" s="35"/>
      <c r="FTI4" s="35"/>
      <c r="FTJ4" s="35"/>
      <c r="FTK4" s="35"/>
      <c r="FTL4" s="35"/>
      <c r="FTM4" s="35"/>
      <c r="FTN4" s="35"/>
      <c r="FTO4" s="35"/>
      <c r="FTP4" s="35"/>
      <c r="FTQ4" s="35"/>
      <c r="FTR4" s="35"/>
      <c r="FTS4" s="35"/>
      <c r="FTT4" s="35"/>
      <c r="FTU4" s="35"/>
      <c r="FTV4" s="35"/>
      <c r="FTW4" s="35"/>
      <c r="FTX4" s="35"/>
      <c r="FTY4" s="35"/>
      <c r="FTZ4" s="35"/>
      <c r="FUA4" s="35"/>
      <c r="FUB4" s="35"/>
      <c r="FUC4" s="35"/>
      <c r="FUD4" s="35"/>
      <c r="FUE4" s="35"/>
      <c r="FUF4" s="35"/>
      <c r="FUG4" s="35"/>
      <c r="FUH4" s="35"/>
      <c r="FUI4" s="35"/>
      <c r="FUJ4" s="35"/>
      <c r="FUK4" s="35"/>
      <c r="FUL4" s="35"/>
      <c r="FUM4" s="35"/>
      <c r="FUN4" s="35"/>
      <c r="FUO4" s="35"/>
      <c r="FUP4" s="35"/>
      <c r="FUQ4" s="35"/>
      <c r="FUR4" s="35"/>
      <c r="FUS4" s="35"/>
      <c r="FUT4" s="35"/>
      <c r="FUU4" s="35"/>
      <c r="FUV4" s="35"/>
      <c r="FUW4" s="35"/>
      <c r="FUX4" s="35"/>
      <c r="FUY4" s="35"/>
      <c r="FUZ4" s="35"/>
      <c r="FVA4" s="35"/>
      <c r="FVB4" s="35"/>
      <c r="FVC4" s="35"/>
      <c r="FVD4" s="35"/>
      <c r="FVE4" s="35"/>
      <c r="FVF4" s="35"/>
      <c r="FVG4" s="35"/>
      <c r="FVH4" s="35"/>
      <c r="FVI4" s="35"/>
      <c r="FVJ4" s="35"/>
      <c r="FVK4" s="35"/>
      <c r="FVL4" s="35"/>
      <c r="FVM4" s="35"/>
      <c r="FVN4" s="35"/>
      <c r="FVO4" s="35"/>
      <c r="FVP4" s="35"/>
      <c r="FVQ4" s="35"/>
      <c r="FVR4" s="35"/>
      <c r="FVS4" s="35"/>
      <c r="FVT4" s="35"/>
      <c r="FVU4" s="35"/>
      <c r="FVV4" s="35"/>
      <c r="FVW4" s="35"/>
      <c r="FVX4" s="35"/>
      <c r="FVY4" s="35"/>
      <c r="FVZ4" s="35"/>
      <c r="FWA4" s="35"/>
      <c r="FWB4" s="35"/>
      <c r="FWC4" s="35"/>
      <c r="FWD4" s="35"/>
      <c r="FWE4" s="35"/>
      <c r="FWF4" s="35"/>
      <c r="FWG4" s="35"/>
      <c r="FWH4" s="35"/>
      <c r="FWI4" s="35"/>
      <c r="FWJ4" s="35"/>
      <c r="FWK4" s="35"/>
      <c r="FWL4" s="35"/>
      <c r="FWM4" s="35"/>
      <c r="FWN4" s="35"/>
      <c r="FWO4" s="35"/>
      <c r="FWP4" s="35"/>
      <c r="FWQ4" s="35"/>
      <c r="FWR4" s="35"/>
      <c r="FWS4" s="35"/>
      <c r="FWT4" s="35"/>
      <c r="FWU4" s="35"/>
      <c r="FWV4" s="35"/>
      <c r="FWW4" s="35"/>
      <c r="FWX4" s="35"/>
      <c r="FWY4" s="35"/>
      <c r="FWZ4" s="35"/>
      <c r="FXA4" s="35"/>
      <c r="FXB4" s="35"/>
      <c r="FXC4" s="35"/>
      <c r="FXD4" s="35"/>
      <c r="FXE4" s="35"/>
      <c r="FXF4" s="35"/>
      <c r="FXG4" s="35"/>
      <c r="FXH4" s="35"/>
      <c r="FXI4" s="35"/>
      <c r="FXJ4" s="35"/>
      <c r="FXK4" s="35"/>
      <c r="FXL4" s="35"/>
      <c r="FXM4" s="35"/>
      <c r="FXN4" s="35"/>
      <c r="FXO4" s="35"/>
      <c r="FXP4" s="35"/>
      <c r="FXQ4" s="35"/>
      <c r="FXR4" s="35"/>
      <c r="FXS4" s="35"/>
      <c r="FXT4" s="35"/>
      <c r="FXU4" s="35"/>
      <c r="FXV4" s="35"/>
      <c r="FXW4" s="35"/>
      <c r="FXX4" s="35"/>
      <c r="FXY4" s="35"/>
      <c r="FXZ4" s="35"/>
      <c r="FYA4" s="35"/>
      <c r="FYB4" s="35"/>
      <c r="FYC4" s="35"/>
      <c r="FYD4" s="35"/>
      <c r="FYE4" s="35"/>
      <c r="FYF4" s="35"/>
      <c r="FYG4" s="35"/>
      <c r="FYH4" s="35"/>
      <c r="FYI4" s="35"/>
      <c r="FYJ4" s="35"/>
      <c r="FYK4" s="35"/>
      <c r="FYL4" s="35"/>
      <c r="FYM4" s="35"/>
      <c r="FYN4" s="35"/>
      <c r="FYO4" s="35"/>
      <c r="FYP4" s="35"/>
      <c r="FYQ4" s="35"/>
      <c r="FYR4" s="35"/>
      <c r="FYS4" s="35"/>
      <c r="FYT4" s="35"/>
      <c r="FYU4" s="35"/>
      <c r="FYV4" s="35"/>
      <c r="FYW4" s="35"/>
      <c r="FYX4" s="35"/>
      <c r="FYY4" s="35"/>
      <c r="FYZ4" s="35"/>
      <c r="FZA4" s="35"/>
      <c r="FZB4" s="35"/>
      <c r="FZC4" s="35"/>
      <c r="FZD4" s="35"/>
      <c r="FZE4" s="35"/>
      <c r="FZF4" s="35"/>
      <c r="FZG4" s="35"/>
      <c r="FZH4" s="35"/>
      <c r="FZI4" s="35"/>
      <c r="FZJ4" s="35"/>
      <c r="FZK4" s="35"/>
      <c r="FZL4" s="35"/>
      <c r="FZM4" s="35"/>
      <c r="FZN4" s="35"/>
      <c r="FZO4" s="35"/>
      <c r="FZP4" s="35"/>
      <c r="FZQ4" s="35"/>
      <c r="FZR4" s="35"/>
      <c r="FZS4" s="35"/>
      <c r="FZT4" s="35"/>
      <c r="FZU4" s="35"/>
      <c r="FZV4" s="35"/>
      <c r="FZW4" s="35"/>
      <c r="FZX4" s="35"/>
      <c r="FZY4" s="35"/>
      <c r="FZZ4" s="35"/>
      <c r="GAA4" s="35"/>
      <c r="GAB4" s="35"/>
      <c r="GAC4" s="35"/>
      <c r="GAD4" s="35"/>
      <c r="GAE4" s="35"/>
      <c r="GAF4" s="35"/>
      <c r="GAG4" s="35"/>
      <c r="GAH4" s="35"/>
      <c r="GAI4" s="35"/>
      <c r="GAJ4" s="35"/>
      <c r="GAK4" s="35"/>
      <c r="GAL4" s="35"/>
      <c r="GAM4" s="35"/>
      <c r="GAN4" s="35"/>
      <c r="GAO4" s="35"/>
      <c r="GAP4" s="35"/>
      <c r="GAQ4" s="35"/>
      <c r="GAR4" s="35"/>
      <c r="GAS4" s="35"/>
      <c r="GAT4" s="35"/>
      <c r="GAU4" s="35"/>
      <c r="GAV4" s="35"/>
      <c r="GAW4" s="35"/>
      <c r="GAX4" s="35"/>
      <c r="GAY4" s="35"/>
      <c r="GAZ4" s="35"/>
      <c r="GBA4" s="35"/>
      <c r="GBB4" s="35"/>
      <c r="GBC4" s="35"/>
      <c r="GBD4" s="35"/>
      <c r="GBE4" s="35"/>
      <c r="GBF4" s="35"/>
      <c r="GBG4" s="35"/>
      <c r="GBH4" s="35"/>
      <c r="GBI4" s="35"/>
      <c r="GBJ4" s="35"/>
      <c r="GBK4" s="35"/>
      <c r="GBL4" s="35"/>
      <c r="GBM4" s="35"/>
      <c r="GBN4" s="35"/>
      <c r="GBO4" s="35"/>
      <c r="GBP4" s="35"/>
      <c r="GBQ4" s="35"/>
      <c r="GBR4" s="35"/>
      <c r="GBS4" s="35"/>
      <c r="GBT4" s="35"/>
      <c r="GBU4" s="35"/>
      <c r="GBV4" s="35"/>
      <c r="GBW4" s="35"/>
      <c r="GBX4" s="35"/>
      <c r="GBY4" s="35"/>
      <c r="GBZ4" s="35"/>
      <c r="GCA4" s="35"/>
      <c r="GCB4" s="35"/>
      <c r="GCC4" s="35"/>
      <c r="GCD4" s="35"/>
      <c r="GCE4" s="35"/>
      <c r="GCF4" s="35"/>
      <c r="GCG4" s="35"/>
      <c r="GCH4" s="35"/>
      <c r="GCI4" s="35"/>
      <c r="GCJ4" s="35"/>
      <c r="GCK4" s="35"/>
      <c r="GCL4" s="35"/>
      <c r="GCM4" s="35"/>
      <c r="GCN4" s="35"/>
      <c r="GCO4" s="35"/>
      <c r="GCP4" s="35"/>
      <c r="GCQ4" s="35"/>
      <c r="GCR4" s="35"/>
      <c r="GCS4" s="35"/>
      <c r="GCT4" s="35"/>
      <c r="GCU4" s="35"/>
      <c r="GCV4" s="35"/>
      <c r="GCW4" s="35"/>
      <c r="GCX4" s="35"/>
      <c r="GCY4" s="35"/>
      <c r="GCZ4" s="35"/>
      <c r="GDA4" s="35"/>
      <c r="GDB4" s="35"/>
      <c r="GDC4" s="35"/>
      <c r="GDD4" s="35"/>
      <c r="GDE4" s="35"/>
      <c r="GDF4" s="35"/>
      <c r="GDG4" s="35"/>
      <c r="GDH4" s="35"/>
      <c r="GDI4" s="35"/>
      <c r="GDJ4" s="35"/>
      <c r="GDK4" s="35"/>
      <c r="GDL4" s="35"/>
      <c r="GDM4" s="35"/>
      <c r="GDN4" s="35"/>
      <c r="GDO4" s="35"/>
      <c r="GDP4" s="35"/>
      <c r="GDQ4" s="35"/>
      <c r="GDR4" s="35"/>
      <c r="GDS4" s="35"/>
      <c r="GDT4" s="35"/>
      <c r="GDU4" s="35"/>
      <c r="GDV4" s="35"/>
      <c r="GDW4" s="35"/>
      <c r="GDX4" s="35"/>
      <c r="GDY4" s="35"/>
      <c r="GDZ4" s="35"/>
      <c r="GEA4" s="35"/>
      <c r="GEB4" s="35"/>
      <c r="GEC4" s="35"/>
      <c r="GED4" s="35"/>
      <c r="GEE4" s="35"/>
      <c r="GEF4" s="35"/>
      <c r="GEG4" s="35"/>
      <c r="GEH4" s="35"/>
      <c r="GEI4" s="35"/>
      <c r="GEJ4" s="35"/>
      <c r="GEK4" s="35"/>
      <c r="GEL4" s="35"/>
      <c r="GEM4" s="35"/>
      <c r="GEN4" s="35"/>
      <c r="GEO4" s="35"/>
      <c r="GEP4" s="35"/>
      <c r="GEQ4" s="35"/>
      <c r="GER4" s="35"/>
      <c r="GES4" s="35"/>
      <c r="GET4" s="35"/>
      <c r="GEU4" s="35"/>
      <c r="GEV4" s="35"/>
      <c r="GEW4" s="35"/>
      <c r="GEX4" s="35"/>
      <c r="GEY4" s="35"/>
      <c r="GEZ4" s="35"/>
      <c r="GFA4" s="35"/>
      <c r="GFB4" s="35"/>
      <c r="GFC4" s="35"/>
      <c r="GFD4" s="35"/>
      <c r="GFE4" s="35"/>
      <c r="GFF4" s="35"/>
      <c r="GFG4" s="35"/>
      <c r="GFH4" s="35"/>
      <c r="GFI4" s="35"/>
      <c r="GFJ4" s="35"/>
      <c r="GFK4" s="35"/>
      <c r="GFL4" s="35"/>
      <c r="GFM4" s="35"/>
      <c r="GFN4" s="35"/>
      <c r="GFO4" s="35"/>
      <c r="GFP4" s="35"/>
      <c r="GFQ4" s="35"/>
      <c r="GFR4" s="35"/>
      <c r="GFS4" s="35"/>
      <c r="GFT4" s="35"/>
      <c r="GFU4" s="35"/>
      <c r="GFV4" s="35"/>
      <c r="GFW4" s="35"/>
      <c r="GFX4" s="35"/>
      <c r="GFY4" s="35"/>
      <c r="GFZ4" s="35"/>
      <c r="GGA4" s="35"/>
      <c r="GGB4" s="35"/>
      <c r="GGC4" s="35"/>
      <c r="GGD4" s="35"/>
      <c r="GGE4" s="35"/>
      <c r="GGF4" s="35"/>
      <c r="GGG4" s="35"/>
      <c r="GGH4" s="35"/>
      <c r="GGI4" s="35"/>
      <c r="GGJ4" s="35"/>
      <c r="GGK4" s="35"/>
      <c r="GGL4" s="35"/>
      <c r="GGM4" s="35"/>
      <c r="GGN4" s="35"/>
      <c r="GGO4" s="35"/>
      <c r="GGP4" s="35"/>
      <c r="GGQ4" s="35"/>
      <c r="GGR4" s="35"/>
      <c r="GGS4" s="35"/>
      <c r="GGT4" s="35"/>
      <c r="GGU4" s="35"/>
      <c r="GGV4" s="35"/>
      <c r="GGW4" s="35"/>
      <c r="GGX4" s="35"/>
      <c r="GGY4" s="35"/>
      <c r="GGZ4" s="35"/>
      <c r="GHA4" s="35"/>
      <c r="GHB4" s="35"/>
      <c r="GHC4" s="35"/>
      <c r="GHD4" s="35"/>
      <c r="GHE4" s="35"/>
      <c r="GHF4" s="35"/>
      <c r="GHG4" s="35"/>
      <c r="GHH4" s="35"/>
      <c r="GHI4" s="35"/>
      <c r="GHJ4" s="35"/>
      <c r="GHK4" s="35"/>
      <c r="GHL4" s="35"/>
      <c r="GHM4" s="35"/>
      <c r="GHN4" s="35"/>
      <c r="GHO4" s="35"/>
      <c r="GHP4" s="35"/>
      <c r="GHQ4" s="35"/>
      <c r="GHR4" s="35"/>
      <c r="GHS4" s="35"/>
      <c r="GHT4" s="35"/>
      <c r="GHU4" s="35"/>
      <c r="GHV4" s="35"/>
      <c r="GHW4" s="35"/>
      <c r="GHX4" s="35"/>
      <c r="GHY4" s="35"/>
      <c r="GHZ4" s="35"/>
      <c r="GIA4" s="35"/>
      <c r="GIB4" s="35"/>
      <c r="GIC4" s="35"/>
      <c r="GID4" s="35"/>
      <c r="GIE4" s="35"/>
      <c r="GIF4" s="35"/>
      <c r="GIG4" s="35"/>
      <c r="GIH4" s="35"/>
      <c r="GII4" s="35"/>
      <c r="GIJ4" s="35"/>
      <c r="GIK4" s="35"/>
      <c r="GIL4" s="35"/>
      <c r="GIM4" s="35"/>
      <c r="GIN4" s="35"/>
      <c r="GIO4" s="35"/>
      <c r="GIP4" s="35"/>
      <c r="GIQ4" s="35"/>
      <c r="GIR4" s="35"/>
      <c r="GIS4" s="35"/>
      <c r="GIT4" s="35"/>
      <c r="GIU4" s="35"/>
      <c r="GIV4" s="35"/>
      <c r="GIW4" s="35"/>
      <c r="GIX4" s="35"/>
      <c r="GIY4" s="35"/>
      <c r="GIZ4" s="35"/>
      <c r="GJA4" s="35"/>
      <c r="GJB4" s="35"/>
      <c r="GJC4" s="35"/>
      <c r="GJD4" s="35"/>
      <c r="GJE4" s="35"/>
      <c r="GJF4" s="35"/>
      <c r="GJG4" s="35"/>
      <c r="GJH4" s="35"/>
      <c r="GJI4" s="35"/>
      <c r="GJJ4" s="35"/>
      <c r="GJK4" s="35"/>
      <c r="GJL4" s="35"/>
      <c r="GJM4" s="35"/>
      <c r="GJN4" s="35"/>
      <c r="GJO4" s="35"/>
      <c r="GJP4" s="35"/>
      <c r="GJQ4" s="35"/>
      <c r="GJR4" s="35"/>
      <c r="GJS4" s="35"/>
      <c r="GJT4" s="35"/>
      <c r="GJU4" s="35"/>
      <c r="GJV4" s="35"/>
      <c r="GJW4" s="35"/>
      <c r="GJX4" s="35"/>
      <c r="GJY4" s="35"/>
      <c r="GJZ4" s="35"/>
      <c r="GKA4" s="35"/>
      <c r="GKB4" s="35"/>
      <c r="GKC4" s="35"/>
      <c r="GKD4" s="35"/>
      <c r="GKE4" s="35"/>
      <c r="GKF4" s="35"/>
      <c r="GKG4" s="35"/>
      <c r="GKH4" s="35"/>
      <c r="GKI4" s="35"/>
      <c r="GKJ4" s="35"/>
      <c r="GKK4" s="35"/>
      <c r="GKL4" s="35"/>
      <c r="GKM4" s="35"/>
      <c r="GKN4" s="35"/>
      <c r="GKO4" s="35"/>
      <c r="GKP4" s="35"/>
      <c r="GKQ4" s="35"/>
      <c r="GKR4" s="35"/>
      <c r="GKS4" s="35"/>
      <c r="GKT4" s="35"/>
      <c r="GKU4" s="35"/>
      <c r="GKV4" s="35"/>
      <c r="GKW4" s="35"/>
      <c r="GKX4" s="35"/>
      <c r="GKY4" s="35"/>
      <c r="GKZ4" s="35"/>
      <c r="GLA4" s="35"/>
      <c r="GLB4" s="35"/>
      <c r="GLC4" s="35"/>
      <c r="GLD4" s="35"/>
      <c r="GLE4" s="35"/>
      <c r="GLF4" s="35"/>
      <c r="GLG4" s="35"/>
      <c r="GLH4" s="35"/>
      <c r="GLI4" s="35"/>
      <c r="GLJ4" s="35"/>
      <c r="GLK4" s="35"/>
      <c r="GLL4" s="35"/>
      <c r="GLM4" s="35"/>
      <c r="GLN4" s="35"/>
      <c r="GLO4" s="35"/>
      <c r="GLP4" s="35"/>
      <c r="GLQ4" s="35"/>
      <c r="GLR4" s="35"/>
      <c r="GLS4" s="35"/>
      <c r="GLT4" s="35"/>
      <c r="GLU4" s="35"/>
      <c r="GLV4" s="35"/>
      <c r="GLW4" s="35"/>
      <c r="GLX4" s="35"/>
      <c r="GLY4" s="35"/>
      <c r="GLZ4" s="35"/>
      <c r="GMA4" s="35"/>
      <c r="GMB4" s="35"/>
      <c r="GMC4" s="35"/>
      <c r="GMD4" s="35"/>
      <c r="GME4" s="35"/>
      <c r="GMF4" s="35"/>
      <c r="GMG4" s="35"/>
      <c r="GMH4" s="35"/>
      <c r="GMI4" s="35"/>
      <c r="GMJ4" s="35"/>
      <c r="GMK4" s="35"/>
      <c r="GML4" s="35"/>
      <c r="GMM4" s="35"/>
      <c r="GMN4" s="35"/>
      <c r="GMO4" s="35"/>
      <c r="GMP4" s="35"/>
      <c r="GMQ4" s="35"/>
      <c r="GMR4" s="35"/>
      <c r="GMS4" s="35"/>
      <c r="GMT4" s="35"/>
      <c r="GMU4" s="35"/>
      <c r="GMV4" s="35"/>
      <c r="GMW4" s="35"/>
      <c r="GMX4" s="35"/>
      <c r="GMY4" s="35"/>
      <c r="GMZ4" s="35"/>
      <c r="GNA4" s="35"/>
      <c r="GNB4" s="35"/>
      <c r="GNC4" s="35"/>
      <c r="GND4" s="35"/>
      <c r="GNE4" s="35"/>
      <c r="GNF4" s="35"/>
      <c r="GNG4" s="35"/>
      <c r="GNH4" s="35"/>
      <c r="GNI4" s="35"/>
      <c r="GNJ4" s="35"/>
      <c r="GNK4" s="35"/>
      <c r="GNL4" s="35"/>
      <c r="GNM4" s="35"/>
      <c r="GNN4" s="35"/>
      <c r="GNO4" s="35"/>
      <c r="GNP4" s="35"/>
      <c r="GNQ4" s="35"/>
      <c r="GNR4" s="35"/>
      <c r="GNS4" s="35"/>
      <c r="GNT4" s="35"/>
      <c r="GNU4" s="35"/>
      <c r="GNV4" s="35"/>
      <c r="GNW4" s="35"/>
      <c r="GNX4" s="35"/>
      <c r="GNY4" s="35"/>
      <c r="GNZ4" s="35"/>
      <c r="GOA4" s="35"/>
      <c r="GOB4" s="35"/>
      <c r="GOC4" s="35"/>
      <c r="GOD4" s="35"/>
      <c r="GOE4" s="35"/>
      <c r="GOF4" s="35"/>
      <c r="GOG4" s="35"/>
      <c r="GOH4" s="35"/>
      <c r="GOI4" s="35"/>
      <c r="GOJ4" s="35"/>
      <c r="GOK4" s="35"/>
      <c r="GOL4" s="35"/>
      <c r="GOM4" s="35"/>
      <c r="GON4" s="35"/>
      <c r="GOO4" s="35"/>
      <c r="GOP4" s="35"/>
      <c r="GOQ4" s="35"/>
      <c r="GOR4" s="35"/>
      <c r="GOS4" s="35"/>
      <c r="GOT4" s="35"/>
      <c r="GOU4" s="35"/>
      <c r="GOV4" s="35"/>
      <c r="GOW4" s="35"/>
      <c r="GOX4" s="35"/>
      <c r="GOY4" s="35"/>
      <c r="GOZ4" s="35"/>
      <c r="GPA4" s="35"/>
      <c r="GPB4" s="35"/>
      <c r="GPC4" s="35"/>
      <c r="GPD4" s="35"/>
      <c r="GPE4" s="35"/>
      <c r="GPF4" s="35"/>
      <c r="GPG4" s="35"/>
      <c r="GPH4" s="35"/>
      <c r="GPI4" s="35"/>
      <c r="GPJ4" s="35"/>
      <c r="GPK4" s="35"/>
      <c r="GPL4" s="35"/>
      <c r="GPM4" s="35"/>
      <c r="GPN4" s="35"/>
      <c r="GPO4" s="35"/>
      <c r="GPP4" s="35"/>
      <c r="GPQ4" s="35"/>
      <c r="GPR4" s="35"/>
      <c r="GPS4" s="35"/>
      <c r="GPT4" s="35"/>
      <c r="GPU4" s="35"/>
      <c r="GPV4" s="35"/>
      <c r="GPW4" s="35"/>
      <c r="GPX4" s="35"/>
      <c r="GPY4" s="35"/>
      <c r="GPZ4" s="35"/>
      <c r="GQA4" s="35"/>
      <c r="GQB4" s="35"/>
      <c r="GQC4" s="35"/>
      <c r="GQD4" s="35"/>
      <c r="GQE4" s="35"/>
      <c r="GQF4" s="35"/>
      <c r="GQG4" s="35"/>
      <c r="GQH4" s="35"/>
      <c r="GQI4" s="35"/>
      <c r="GQJ4" s="35"/>
      <c r="GQK4" s="35"/>
      <c r="GQL4" s="35"/>
      <c r="GQM4" s="35"/>
      <c r="GQN4" s="35"/>
      <c r="GQO4" s="35"/>
      <c r="GQP4" s="35"/>
      <c r="GQQ4" s="35"/>
      <c r="GQR4" s="35"/>
      <c r="GQS4" s="35"/>
      <c r="GQT4" s="35"/>
      <c r="GQU4" s="35"/>
      <c r="GQV4" s="35"/>
      <c r="GQW4" s="35"/>
      <c r="GQX4" s="35"/>
      <c r="GQY4" s="35"/>
      <c r="GQZ4" s="35"/>
      <c r="GRA4" s="35"/>
      <c r="GRB4" s="35"/>
      <c r="GRC4" s="35"/>
      <c r="GRD4" s="35"/>
      <c r="GRE4" s="35"/>
      <c r="GRF4" s="35"/>
      <c r="GRG4" s="35"/>
      <c r="GRH4" s="35"/>
      <c r="GRI4" s="35"/>
      <c r="GRJ4" s="35"/>
      <c r="GRK4" s="35"/>
      <c r="GRL4" s="35"/>
      <c r="GRM4" s="35"/>
      <c r="GRN4" s="35"/>
      <c r="GRO4" s="35"/>
      <c r="GRP4" s="35"/>
      <c r="GRQ4" s="35"/>
      <c r="GRR4" s="35"/>
      <c r="GRS4" s="35"/>
      <c r="GRT4" s="35"/>
      <c r="GRU4" s="35"/>
      <c r="GRV4" s="35"/>
      <c r="GRW4" s="35"/>
      <c r="GRX4" s="35"/>
      <c r="GRY4" s="35"/>
      <c r="GRZ4" s="35"/>
      <c r="GSA4" s="35"/>
      <c r="GSB4" s="35"/>
      <c r="GSC4" s="35"/>
      <c r="GSD4" s="35"/>
      <c r="GSE4" s="35"/>
      <c r="GSF4" s="35"/>
      <c r="GSG4" s="35"/>
      <c r="GSH4" s="35"/>
      <c r="GSI4" s="35"/>
      <c r="GSJ4" s="35"/>
      <c r="GSK4" s="35"/>
      <c r="GSL4" s="35"/>
      <c r="GSM4" s="35"/>
      <c r="GSN4" s="35"/>
      <c r="GSO4" s="35"/>
      <c r="GSP4" s="35"/>
      <c r="GSQ4" s="35"/>
      <c r="GSR4" s="35"/>
      <c r="GSS4" s="35"/>
      <c r="GST4" s="35"/>
      <c r="GSU4" s="35"/>
      <c r="GSV4" s="35"/>
      <c r="GSW4" s="35"/>
      <c r="GSX4" s="35"/>
      <c r="GSY4" s="35"/>
      <c r="GSZ4" s="35"/>
      <c r="GTA4" s="35"/>
      <c r="GTB4" s="35"/>
      <c r="GTC4" s="35"/>
      <c r="GTD4" s="35"/>
      <c r="GTE4" s="35"/>
      <c r="GTF4" s="35"/>
      <c r="GTG4" s="35"/>
      <c r="GTH4" s="35"/>
      <c r="GTI4" s="35"/>
      <c r="GTJ4" s="35"/>
      <c r="GTK4" s="35"/>
      <c r="GTL4" s="35"/>
      <c r="GTM4" s="35"/>
      <c r="GTN4" s="35"/>
      <c r="GTO4" s="35"/>
      <c r="GTP4" s="35"/>
      <c r="GTQ4" s="35"/>
      <c r="GTR4" s="35"/>
      <c r="GTS4" s="35"/>
      <c r="GTT4" s="35"/>
      <c r="GTU4" s="35"/>
      <c r="GTV4" s="35"/>
      <c r="GTW4" s="35"/>
      <c r="GTX4" s="35"/>
      <c r="GTY4" s="35"/>
      <c r="GTZ4" s="35"/>
      <c r="GUA4" s="35"/>
      <c r="GUB4" s="35"/>
      <c r="GUC4" s="35"/>
      <c r="GUD4" s="35"/>
      <c r="GUE4" s="35"/>
      <c r="GUF4" s="35"/>
      <c r="GUG4" s="35"/>
      <c r="GUH4" s="35"/>
      <c r="GUI4" s="35"/>
      <c r="GUJ4" s="35"/>
      <c r="GUK4" s="35"/>
      <c r="GUL4" s="35"/>
      <c r="GUM4" s="35"/>
      <c r="GUN4" s="35"/>
      <c r="GUO4" s="35"/>
      <c r="GUP4" s="35"/>
      <c r="GUQ4" s="35"/>
      <c r="GUR4" s="35"/>
      <c r="GUS4" s="35"/>
      <c r="GUT4" s="35"/>
      <c r="GUU4" s="35"/>
      <c r="GUV4" s="35"/>
      <c r="GUW4" s="35"/>
      <c r="GUX4" s="35"/>
      <c r="GUY4" s="35"/>
      <c r="GUZ4" s="35"/>
      <c r="GVA4" s="35"/>
      <c r="GVB4" s="35"/>
      <c r="GVC4" s="35"/>
      <c r="GVD4" s="35"/>
      <c r="GVE4" s="35"/>
      <c r="GVF4" s="35"/>
      <c r="GVG4" s="35"/>
      <c r="GVH4" s="35"/>
      <c r="GVI4" s="35"/>
      <c r="GVJ4" s="35"/>
      <c r="GVK4" s="35"/>
      <c r="GVL4" s="35"/>
      <c r="GVM4" s="35"/>
      <c r="GVN4" s="35"/>
      <c r="GVO4" s="35"/>
      <c r="GVP4" s="35"/>
      <c r="GVQ4" s="35"/>
      <c r="GVR4" s="35"/>
      <c r="GVS4" s="35"/>
      <c r="GVT4" s="35"/>
      <c r="GVU4" s="35"/>
      <c r="GVV4" s="35"/>
      <c r="GVW4" s="35"/>
      <c r="GVX4" s="35"/>
      <c r="GVY4" s="35"/>
      <c r="GVZ4" s="35"/>
      <c r="GWA4" s="35"/>
      <c r="GWB4" s="35"/>
      <c r="GWC4" s="35"/>
      <c r="GWD4" s="35"/>
      <c r="GWE4" s="35"/>
      <c r="GWF4" s="35"/>
      <c r="GWG4" s="35"/>
      <c r="GWH4" s="35"/>
      <c r="GWI4" s="35"/>
      <c r="GWJ4" s="35"/>
      <c r="GWK4" s="35"/>
      <c r="GWL4" s="35"/>
      <c r="GWM4" s="35"/>
      <c r="GWN4" s="35"/>
      <c r="GWO4" s="35"/>
      <c r="GWP4" s="35"/>
      <c r="GWQ4" s="35"/>
      <c r="GWR4" s="35"/>
      <c r="GWS4" s="35"/>
      <c r="GWT4" s="35"/>
      <c r="GWU4" s="35"/>
      <c r="GWV4" s="35"/>
      <c r="GWW4" s="35"/>
      <c r="GWX4" s="35"/>
      <c r="GWY4" s="35"/>
      <c r="GWZ4" s="35"/>
      <c r="GXA4" s="35"/>
      <c r="GXB4" s="35"/>
      <c r="GXC4" s="35"/>
      <c r="GXD4" s="35"/>
      <c r="GXE4" s="35"/>
      <c r="GXF4" s="35"/>
      <c r="GXG4" s="35"/>
      <c r="GXH4" s="35"/>
      <c r="GXI4" s="35"/>
      <c r="GXJ4" s="35"/>
      <c r="GXK4" s="35"/>
      <c r="GXL4" s="35"/>
      <c r="GXM4" s="35"/>
      <c r="GXN4" s="35"/>
      <c r="GXO4" s="35"/>
      <c r="GXP4" s="35"/>
      <c r="GXQ4" s="35"/>
      <c r="GXR4" s="35"/>
      <c r="GXS4" s="35"/>
      <c r="GXT4" s="35"/>
      <c r="GXU4" s="35"/>
      <c r="GXV4" s="35"/>
      <c r="GXW4" s="35"/>
      <c r="GXX4" s="35"/>
      <c r="GXY4" s="35"/>
      <c r="GXZ4" s="35"/>
      <c r="GYA4" s="35"/>
      <c r="GYB4" s="35"/>
      <c r="GYC4" s="35"/>
      <c r="GYD4" s="35"/>
      <c r="GYE4" s="35"/>
      <c r="GYF4" s="35"/>
      <c r="GYG4" s="35"/>
      <c r="GYH4" s="35"/>
      <c r="GYI4" s="35"/>
      <c r="GYJ4" s="35"/>
      <c r="GYK4" s="35"/>
      <c r="GYL4" s="35"/>
      <c r="GYM4" s="35"/>
      <c r="GYN4" s="35"/>
      <c r="GYO4" s="35"/>
      <c r="GYP4" s="35"/>
      <c r="GYQ4" s="35"/>
      <c r="GYR4" s="35"/>
      <c r="GYS4" s="35"/>
      <c r="GYT4" s="35"/>
      <c r="GYU4" s="35"/>
      <c r="GYV4" s="35"/>
      <c r="GYW4" s="35"/>
      <c r="GYX4" s="35"/>
      <c r="GYY4" s="35"/>
      <c r="GYZ4" s="35"/>
      <c r="GZA4" s="35"/>
      <c r="GZB4" s="35"/>
      <c r="GZC4" s="35"/>
      <c r="GZD4" s="35"/>
      <c r="GZE4" s="35"/>
      <c r="GZF4" s="35"/>
      <c r="GZG4" s="35"/>
      <c r="GZH4" s="35"/>
      <c r="GZI4" s="35"/>
      <c r="GZJ4" s="35"/>
      <c r="GZK4" s="35"/>
      <c r="GZL4" s="35"/>
      <c r="GZM4" s="35"/>
      <c r="GZN4" s="35"/>
      <c r="GZO4" s="35"/>
      <c r="GZP4" s="35"/>
      <c r="GZQ4" s="35"/>
      <c r="GZR4" s="35"/>
      <c r="GZS4" s="35"/>
      <c r="GZT4" s="35"/>
      <c r="GZU4" s="35"/>
      <c r="GZV4" s="35"/>
      <c r="GZW4" s="35"/>
      <c r="GZX4" s="35"/>
      <c r="GZY4" s="35"/>
      <c r="GZZ4" s="35"/>
      <c r="HAA4" s="35"/>
      <c r="HAB4" s="35"/>
      <c r="HAC4" s="35"/>
      <c r="HAD4" s="35"/>
      <c r="HAE4" s="35"/>
      <c r="HAF4" s="35"/>
      <c r="HAG4" s="35"/>
      <c r="HAH4" s="35"/>
      <c r="HAI4" s="35"/>
      <c r="HAJ4" s="35"/>
      <c r="HAK4" s="35"/>
      <c r="HAL4" s="35"/>
      <c r="HAM4" s="35"/>
      <c r="HAN4" s="35"/>
      <c r="HAO4" s="35"/>
      <c r="HAP4" s="35"/>
      <c r="HAQ4" s="35"/>
      <c r="HAR4" s="35"/>
      <c r="HAS4" s="35"/>
      <c r="HAT4" s="35"/>
      <c r="HAU4" s="35"/>
      <c r="HAV4" s="35"/>
      <c r="HAW4" s="35"/>
      <c r="HAX4" s="35"/>
      <c r="HAY4" s="35"/>
      <c r="HAZ4" s="35"/>
      <c r="HBA4" s="35"/>
      <c r="HBB4" s="35"/>
      <c r="HBC4" s="35"/>
      <c r="HBD4" s="35"/>
      <c r="HBE4" s="35"/>
      <c r="HBF4" s="35"/>
      <c r="HBG4" s="35"/>
      <c r="HBH4" s="35"/>
      <c r="HBI4" s="35"/>
      <c r="HBJ4" s="35"/>
      <c r="HBK4" s="35"/>
      <c r="HBL4" s="35"/>
      <c r="HBM4" s="35"/>
      <c r="HBN4" s="35"/>
      <c r="HBO4" s="35"/>
      <c r="HBP4" s="35"/>
      <c r="HBQ4" s="35"/>
      <c r="HBR4" s="35"/>
      <c r="HBS4" s="35"/>
      <c r="HBT4" s="35"/>
      <c r="HBU4" s="35"/>
      <c r="HBV4" s="35"/>
      <c r="HBW4" s="35"/>
      <c r="HBX4" s="35"/>
      <c r="HBY4" s="35"/>
      <c r="HBZ4" s="35"/>
      <c r="HCA4" s="35"/>
      <c r="HCB4" s="35"/>
      <c r="HCC4" s="35"/>
      <c r="HCD4" s="35"/>
      <c r="HCE4" s="35"/>
      <c r="HCF4" s="35"/>
      <c r="HCG4" s="35"/>
      <c r="HCH4" s="35"/>
      <c r="HCI4" s="35"/>
      <c r="HCJ4" s="35"/>
      <c r="HCK4" s="35"/>
      <c r="HCL4" s="35"/>
      <c r="HCM4" s="35"/>
      <c r="HCN4" s="35"/>
      <c r="HCO4" s="35"/>
      <c r="HCP4" s="35"/>
      <c r="HCQ4" s="35"/>
      <c r="HCR4" s="35"/>
      <c r="HCS4" s="35"/>
      <c r="HCT4" s="35"/>
      <c r="HCU4" s="35"/>
      <c r="HCV4" s="35"/>
      <c r="HCW4" s="35"/>
      <c r="HCX4" s="35"/>
      <c r="HCY4" s="35"/>
      <c r="HCZ4" s="35"/>
      <c r="HDA4" s="35"/>
      <c r="HDB4" s="35"/>
      <c r="HDC4" s="35"/>
      <c r="HDD4" s="35"/>
      <c r="HDE4" s="35"/>
      <c r="HDF4" s="35"/>
      <c r="HDG4" s="35"/>
      <c r="HDH4" s="35"/>
      <c r="HDI4" s="35"/>
      <c r="HDJ4" s="35"/>
      <c r="HDK4" s="35"/>
      <c r="HDL4" s="35"/>
      <c r="HDM4" s="35"/>
      <c r="HDN4" s="35"/>
      <c r="HDO4" s="35"/>
      <c r="HDP4" s="35"/>
      <c r="HDQ4" s="35"/>
      <c r="HDR4" s="35"/>
      <c r="HDS4" s="35"/>
      <c r="HDT4" s="35"/>
      <c r="HDU4" s="35"/>
      <c r="HDV4" s="35"/>
      <c r="HDW4" s="35"/>
      <c r="HDX4" s="35"/>
      <c r="HDY4" s="35"/>
      <c r="HDZ4" s="35"/>
      <c r="HEA4" s="35"/>
      <c r="HEB4" s="35"/>
      <c r="HEC4" s="35"/>
      <c r="HED4" s="35"/>
      <c r="HEE4" s="35"/>
      <c r="HEF4" s="35"/>
      <c r="HEG4" s="35"/>
      <c r="HEH4" s="35"/>
      <c r="HEI4" s="35"/>
      <c r="HEJ4" s="35"/>
      <c r="HEK4" s="35"/>
      <c r="HEL4" s="35"/>
      <c r="HEM4" s="35"/>
      <c r="HEN4" s="35"/>
      <c r="HEO4" s="35"/>
      <c r="HEP4" s="35"/>
      <c r="HEQ4" s="35"/>
      <c r="HER4" s="35"/>
      <c r="HES4" s="35"/>
      <c r="HET4" s="35"/>
      <c r="HEU4" s="35"/>
      <c r="HEV4" s="35"/>
      <c r="HEW4" s="35"/>
      <c r="HEX4" s="35"/>
      <c r="HEY4" s="35"/>
      <c r="HEZ4" s="35"/>
      <c r="HFA4" s="35"/>
      <c r="HFB4" s="35"/>
      <c r="HFC4" s="35"/>
      <c r="HFD4" s="35"/>
      <c r="HFE4" s="35"/>
      <c r="HFF4" s="35"/>
      <c r="HFG4" s="35"/>
      <c r="HFH4" s="35"/>
      <c r="HFI4" s="35"/>
      <c r="HFJ4" s="35"/>
      <c r="HFK4" s="35"/>
      <c r="HFL4" s="35"/>
      <c r="HFM4" s="35"/>
      <c r="HFN4" s="35"/>
      <c r="HFO4" s="35"/>
      <c r="HFP4" s="35"/>
      <c r="HFQ4" s="35"/>
      <c r="HFR4" s="35"/>
      <c r="HFS4" s="35"/>
      <c r="HFT4" s="35"/>
      <c r="HFU4" s="35"/>
      <c r="HFV4" s="35"/>
      <c r="HFW4" s="35"/>
      <c r="HFX4" s="35"/>
      <c r="HFY4" s="35"/>
      <c r="HFZ4" s="35"/>
      <c r="HGA4" s="35"/>
      <c r="HGB4" s="35"/>
      <c r="HGC4" s="35"/>
      <c r="HGD4" s="35"/>
      <c r="HGE4" s="35"/>
      <c r="HGF4" s="35"/>
      <c r="HGG4" s="35"/>
      <c r="HGH4" s="35"/>
      <c r="HGI4" s="35"/>
      <c r="HGJ4" s="35"/>
      <c r="HGK4" s="35"/>
      <c r="HGL4" s="35"/>
      <c r="HGM4" s="35"/>
      <c r="HGN4" s="35"/>
      <c r="HGO4" s="35"/>
      <c r="HGP4" s="35"/>
      <c r="HGQ4" s="35"/>
      <c r="HGR4" s="35"/>
      <c r="HGS4" s="35"/>
      <c r="HGT4" s="35"/>
      <c r="HGU4" s="35"/>
      <c r="HGV4" s="35"/>
      <c r="HGW4" s="35"/>
      <c r="HGX4" s="35"/>
      <c r="HGY4" s="35"/>
      <c r="HGZ4" s="35"/>
      <c r="HHA4" s="35"/>
      <c r="HHB4" s="35"/>
      <c r="HHC4" s="35"/>
      <c r="HHD4" s="35"/>
      <c r="HHE4" s="35"/>
      <c r="HHF4" s="35"/>
      <c r="HHG4" s="35"/>
      <c r="HHH4" s="35"/>
      <c r="HHI4" s="35"/>
      <c r="HHJ4" s="35"/>
      <c r="HHK4" s="35"/>
      <c r="HHL4" s="35"/>
      <c r="HHM4" s="35"/>
      <c r="HHN4" s="35"/>
      <c r="HHO4" s="35"/>
      <c r="HHP4" s="35"/>
      <c r="HHQ4" s="35"/>
      <c r="HHR4" s="35"/>
      <c r="HHS4" s="35"/>
      <c r="HHT4" s="35"/>
      <c r="HHU4" s="35"/>
      <c r="HHV4" s="35"/>
      <c r="HHW4" s="35"/>
      <c r="HHX4" s="35"/>
      <c r="HHY4" s="35"/>
      <c r="HHZ4" s="35"/>
      <c r="HIA4" s="35"/>
      <c r="HIB4" s="35"/>
      <c r="HIC4" s="35"/>
      <c r="HID4" s="35"/>
      <c r="HIE4" s="35"/>
      <c r="HIF4" s="35"/>
      <c r="HIG4" s="35"/>
      <c r="HIH4" s="35"/>
      <c r="HII4" s="35"/>
      <c r="HIJ4" s="35"/>
      <c r="HIK4" s="35"/>
      <c r="HIL4" s="35"/>
      <c r="HIM4" s="35"/>
      <c r="HIN4" s="35"/>
      <c r="HIO4" s="35"/>
      <c r="HIP4" s="35"/>
      <c r="HIQ4" s="35"/>
      <c r="HIR4" s="35"/>
      <c r="HIS4" s="35"/>
      <c r="HIT4" s="35"/>
      <c r="HIU4" s="35"/>
      <c r="HIV4" s="35"/>
      <c r="HIW4" s="35"/>
      <c r="HIX4" s="35"/>
      <c r="HIY4" s="35"/>
      <c r="HIZ4" s="35"/>
      <c r="HJA4" s="35"/>
      <c r="HJB4" s="35"/>
      <c r="HJC4" s="35"/>
      <c r="HJD4" s="35"/>
      <c r="HJE4" s="35"/>
      <c r="HJF4" s="35"/>
      <c r="HJG4" s="35"/>
      <c r="HJH4" s="35"/>
      <c r="HJI4" s="35"/>
      <c r="HJJ4" s="35"/>
      <c r="HJK4" s="35"/>
      <c r="HJL4" s="35"/>
      <c r="HJM4" s="35"/>
      <c r="HJN4" s="35"/>
      <c r="HJO4" s="35"/>
      <c r="HJP4" s="35"/>
      <c r="HJQ4" s="35"/>
      <c r="HJR4" s="35"/>
      <c r="HJS4" s="35"/>
      <c r="HJT4" s="35"/>
      <c r="HJU4" s="35"/>
      <c r="HJV4" s="35"/>
      <c r="HJW4" s="35"/>
      <c r="HJX4" s="35"/>
      <c r="HJY4" s="35"/>
      <c r="HJZ4" s="35"/>
      <c r="HKA4" s="35"/>
      <c r="HKB4" s="35"/>
      <c r="HKC4" s="35"/>
      <c r="HKD4" s="35"/>
      <c r="HKE4" s="35"/>
      <c r="HKF4" s="35"/>
      <c r="HKG4" s="35"/>
      <c r="HKH4" s="35"/>
      <c r="HKI4" s="35"/>
      <c r="HKJ4" s="35"/>
      <c r="HKK4" s="35"/>
      <c r="HKL4" s="35"/>
      <c r="HKM4" s="35"/>
      <c r="HKN4" s="35"/>
      <c r="HKO4" s="35"/>
      <c r="HKP4" s="35"/>
      <c r="HKQ4" s="35"/>
      <c r="HKR4" s="35"/>
      <c r="HKS4" s="35"/>
      <c r="HKT4" s="35"/>
      <c r="HKU4" s="35"/>
      <c r="HKV4" s="35"/>
      <c r="HKW4" s="35"/>
      <c r="HKX4" s="35"/>
      <c r="HKY4" s="35"/>
      <c r="HKZ4" s="35"/>
      <c r="HLA4" s="35"/>
      <c r="HLB4" s="35"/>
      <c r="HLC4" s="35"/>
      <c r="HLD4" s="35"/>
      <c r="HLE4" s="35"/>
      <c r="HLF4" s="35"/>
      <c r="HLG4" s="35"/>
      <c r="HLH4" s="35"/>
      <c r="HLI4" s="35"/>
      <c r="HLJ4" s="35"/>
      <c r="HLK4" s="35"/>
      <c r="HLL4" s="35"/>
      <c r="HLM4" s="35"/>
      <c r="HLN4" s="35"/>
      <c r="HLO4" s="35"/>
      <c r="HLP4" s="35"/>
      <c r="HLQ4" s="35"/>
      <c r="HLR4" s="35"/>
      <c r="HLS4" s="35"/>
      <c r="HLT4" s="35"/>
      <c r="HLU4" s="35"/>
      <c r="HLV4" s="35"/>
      <c r="HLW4" s="35"/>
      <c r="HLX4" s="35"/>
      <c r="HLY4" s="35"/>
      <c r="HLZ4" s="35"/>
      <c r="HMA4" s="35"/>
      <c r="HMB4" s="35"/>
      <c r="HMC4" s="35"/>
      <c r="HMD4" s="35"/>
      <c r="HME4" s="35"/>
      <c r="HMF4" s="35"/>
      <c r="HMG4" s="35"/>
      <c r="HMH4" s="35"/>
      <c r="HMI4" s="35"/>
      <c r="HMJ4" s="35"/>
      <c r="HMK4" s="35"/>
      <c r="HML4" s="35"/>
      <c r="HMM4" s="35"/>
      <c r="HMN4" s="35"/>
      <c r="HMO4" s="35"/>
      <c r="HMP4" s="35"/>
      <c r="HMQ4" s="35"/>
      <c r="HMR4" s="35"/>
      <c r="HMS4" s="35"/>
      <c r="HMT4" s="35"/>
      <c r="HMU4" s="35"/>
      <c r="HMV4" s="35"/>
      <c r="HMW4" s="35"/>
      <c r="HMX4" s="35"/>
      <c r="HMY4" s="35"/>
      <c r="HMZ4" s="35"/>
      <c r="HNA4" s="35"/>
      <c r="HNB4" s="35"/>
      <c r="HNC4" s="35"/>
      <c r="HND4" s="35"/>
      <c r="HNE4" s="35"/>
      <c r="HNF4" s="35"/>
      <c r="HNG4" s="35"/>
      <c r="HNH4" s="35"/>
      <c r="HNI4" s="35"/>
      <c r="HNJ4" s="35"/>
      <c r="HNK4" s="35"/>
      <c r="HNL4" s="35"/>
      <c r="HNM4" s="35"/>
      <c r="HNN4" s="35"/>
      <c r="HNO4" s="35"/>
      <c r="HNP4" s="35"/>
      <c r="HNQ4" s="35"/>
      <c r="HNR4" s="35"/>
      <c r="HNS4" s="35"/>
      <c r="HNT4" s="35"/>
      <c r="HNU4" s="35"/>
      <c r="HNV4" s="35"/>
      <c r="HNW4" s="35"/>
      <c r="HNX4" s="35"/>
      <c r="HNY4" s="35"/>
      <c r="HNZ4" s="35"/>
      <c r="HOA4" s="35"/>
      <c r="HOB4" s="35"/>
      <c r="HOC4" s="35"/>
      <c r="HOD4" s="35"/>
      <c r="HOE4" s="35"/>
      <c r="HOF4" s="35"/>
      <c r="HOG4" s="35"/>
      <c r="HOH4" s="35"/>
      <c r="HOI4" s="35"/>
      <c r="HOJ4" s="35"/>
      <c r="HOK4" s="35"/>
      <c r="HOL4" s="35"/>
      <c r="HOM4" s="35"/>
      <c r="HON4" s="35"/>
      <c r="HOO4" s="35"/>
      <c r="HOP4" s="35"/>
      <c r="HOQ4" s="35"/>
      <c r="HOR4" s="35"/>
      <c r="HOS4" s="35"/>
      <c r="HOT4" s="35"/>
      <c r="HOU4" s="35"/>
      <c r="HOV4" s="35"/>
      <c r="HOW4" s="35"/>
      <c r="HOX4" s="35"/>
      <c r="HOY4" s="35"/>
      <c r="HOZ4" s="35"/>
      <c r="HPA4" s="35"/>
      <c r="HPB4" s="35"/>
      <c r="HPC4" s="35"/>
      <c r="HPD4" s="35"/>
      <c r="HPE4" s="35"/>
      <c r="HPF4" s="35"/>
      <c r="HPG4" s="35"/>
      <c r="HPH4" s="35"/>
      <c r="HPI4" s="35"/>
      <c r="HPJ4" s="35"/>
      <c r="HPK4" s="35"/>
      <c r="HPL4" s="35"/>
      <c r="HPM4" s="35"/>
      <c r="HPN4" s="35"/>
      <c r="HPO4" s="35"/>
      <c r="HPP4" s="35"/>
      <c r="HPQ4" s="35"/>
      <c r="HPR4" s="35"/>
      <c r="HPS4" s="35"/>
      <c r="HPT4" s="35"/>
      <c r="HPU4" s="35"/>
      <c r="HPV4" s="35"/>
      <c r="HPW4" s="35"/>
      <c r="HPX4" s="35"/>
      <c r="HPY4" s="35"/>
      <c r="HPZ4" s="35"/>
      <c r="HQA4" s="35"/>
      <c r="HQB4" s="35"/>
      <c r="HQC4" s="35"/>
      <c r="HQD4" s="35"/>
      <c r="HQE4" s="35"/>
      <c r="HQF4" s="35"/>
      <c r="HQG4" s="35"/>
      <c r="HQH4" s="35"/>
      <c r="HQI4" s="35"/>
      <c r="HQJ4" s="35"/>
      <c r="HQK4" s="35"/>
      <c r="HQL4" s="35"/>
      <c r="HQM4" s="35"/>
      <c r="HQN4" s="35"/>
      <c r="HQO4" s="35"/>
      <c r="HQP4" s="35"/>
      <c r="HQQ4" s="35"/>
      <c r="HQR4" s="35"/>
      <c r="HQS4" s="35"/>
      <c r="HQT4" s="35"/>
      <c r="HQU4" s="35"/>
      <c r="HQV4" s="35"/>
      <c r="HQW4" s="35"/>
      <c r="HQX4" s="35"/>
      <c r="HQY4" s="35"/>
      <c r="HQZ4" s="35"/>
      <c r="HRA4" s="35"/>
      <c r="HRB4" s="35"/>
      <c r="HRC4" s="35"/>
      <c r="HRD4" s="35"/>
      <c r="HRE4" s="35"/>
      <c r="HRF4" s="35"/>
      <c r="HRG4" s="35"/>
      <c r="HRH4" s="35"/>
      <c r="HRI4" s="35"/>
      <c r="HRJ4" s="35"/>
      <c r="HRK4" s="35"/>
      <c r="HRL4" s="35"/>
      <c r="HRM4" s="35"/>
      <c r="HRN4" s="35"/>
      <c r="HRO4" s="35"/>
      <c r="HRP4" s="35"/>
      <c r="HRQ4" s="35"/>
      <c r="HRR4" s="35"/>
      <c r="HRS4" s="35"/>
      <c r="HRT4" s="35"/>
      <c r="HRU4" s="35"/>
      <c r="HRV4" s="35"/>
      <c r="HRW4" s="35"/>
      <c r="HRX4" s="35"/>
      <c r="HRY4" s="35"/>
      <c r="HRZ4" s="35"/>
      <c r="HSA4" s="35"/>
      <c r="HSB4" s="35"/>
      <c r="HSC4" s="35"/>
      <c r="HSD4" s="35"/>
      <c r="HSE4" s="35"/>
      <c r="HSF4" s="35"/>
      <c r="HSG4" s="35"/>
      <c r="HSH4" s="35"/>
      <c r="HSI4" s="35"/>
      <c r="HSJ4" s="35"/>
      <c r="HSK4" s="35"/>
      <c r="HSL4" s="35"/>
      <c r="HSM4" s="35"/>
      <c r="HSN4" s="35"/>
      <c r="HSO4" s="35"/>
      <c r="HSP4" s="35"/>
      <c r="HSQ4" s="35"/>
      <c r="HSR4" s="35"/>
      <c r="HSS4" s="35"/>
      <c r="HST4" s="35"/>
      <c r="HSU4" s="35"/>
      <c r="HSV4" s="35"/>
      <c r="HSW4" s="35"/>
      <c r="HSX4" s="35"/>
      <c r="HSY4" s="35"/>
      <c r="HSZ4" s="35"/>
      <c r="HTA4" s="35"/>
      <c r="HTB4" s="35"/>
      <c r="HTC4" s="35"/>
      <c r="HTD4" s="35"/>
      <c r="HTE4" s="35"/>
      <c r="HTF4" s="35"/>
      <c r="HTG4" s="35"/>
      <c r="HTH4" s="35"/>
      <c r="HTI4" s="35"/>
      <c r="HTJ4" s="35"/>
      <c r="HTK4" s="35"/>
      <c r="HTL4" s="35"/>
      <c r="HTM4" s="35"/>
      <c r="HTN4" s="35"/>
      <c r="HTO4" s="35"/>
      <c r="HTP4" s="35"/>
      <c r="HTQ4" s="35"/>
      <c r="HTR4" s="35"/>
      <c r="HTS4" s="35"/>
      <c r="HTT4" s="35"/>
      <c r="HTU4" s="35"/>
      <c r="HTV4" s="35"/>
      <c r="HTW4" s="35"/>
      <c r="HTX4" s="35"/>
      <c r="HTY4" s="35"/>
      <c r="HTZ4" s="35"/>
      <c r="HUA4" s="35"/>
      <c r="HUB4" s="35"/>
      <c r="HUC4" s="35"/>
      <c r="HUD4" s="35"/>
      <c r="HUE4" s="35"/>
      <c r="HUF4" s="35"/>
      <c r="HUG4" s="35"/>
      <c r="HUH4" s="35"/>
      <c r="HUI4" s="35"/>
      <c r="HUJ4" s="35"/>
      <c r="HUK4" s="35"/>
      <c r="HUL4" s="35"/>
      <c r="HUM4" s="35"/>
      <c r="HUN4" s="35"/>
      <c r="HUO4" s="35"/>
      <c r="HUP4" s="35"/>
      <c r="HUQ4" s="35"/>
      <c r="HUR4" s="35"/>
      <c r="HUS4" s="35"/>
      <c r="HUT4" s="35"/>
      <c r="HUU4" s="35"/>
      <c r="HUV4" s="35"/>
      <c r="HUW4" s="35"/>
      <c r="HUX4" s="35"/>
      <c r="HUY4" s="35"/>
      <c r="HUZ4" s="35"/>
      <c r="HVA4" s="35"/>
      <c r="HVB4" s="35"/>
      <c r="HVC4" s="35"/>
      <c r="HVD4" s="35"/>
      <c r="HVE4" s="35"/>
      <c r="HVF4" s="35"/>
      <c r="HVG4" s="35"/>
      <c r="HVH4" s="35"/>
      <c r="HVI4" s="35"/>
      <c r="HVJ4" s="35"/>
      <c r="HVK4" s="35"/>
      <c r="HVL4" s="35"/>
      <c r="HVM4" s="35"/>
      <c r="HVN4" s="35"/>
      <c r="HVO4" s="35"/>
      <c r="HVP4" s="35"/>
      <c r="HVQ4" s="35"/>
      <c r="HVR4" s="35"/>
      <c r="HVS4" s="35"/>
      <c r="HVT4" s="35"/>
      <c r="HVU4" s="35"/>
      <c r="HVV4" s="35"/>
      <c r="HVW4" s="35"/>
      <c r="HVX4" s="35"/>
      <c r="HVY4" s="35"/>
      <c r="HVZ4" s="35"/>
      <c r="HWA4" s="35"/>
      <c r="HWB4" s="35"/>
      <c r="HWC4" s="35"/>
      <c r="HWD4" s="35"/>
      <c r="HWE4" s="35"/>
      <c r="HWF4" s="35"/>
      <c r="HWG4" s="35"/>
      <c r="HWH4" s="35"/>
      <c r="HWI4" s="35"/>
      <c r="HWJ4" s="35"/>
      <c r="HWK4" s="35"/>
      <c r="HWL4" s="35"/>
      <c r="HWM4" s="35"/>
      <c r="HWN4" s="35"/>
      <c r="HWO4" s="35"/>
      <c r="HWP4" s="35"/>
      <c r="HWQ4" s="35"/>
      <c r="HWR4" s="35"/>
      <c r="HWS4" s="35"/>
      <c r="HWT4" s="35"/>
      <c r="HWU4" s="35"/>
      <c r="HWV4" s="35"/>
      <c r="HWW4" s="35"/>
      <c r="HWX4" s="35"/>
      <c r="HWY4" s="35"/>
      <c r="HWZ4" s="35"/>
      <c r="HXA4" s="35"/>
      <c r="HXB4" s="35"/>
      <c r="HXC4" s="35"/>
      <c r="HXD4" s="35"/>
      <c r="HXE4" s="35"/>
      <c r="HXF4" s="35"/>
      <c r="HXG4" s="35"/>
      <c r="HXH4" s="35"/>
      <c r="HXI4" s="35"/>
      <c r="HXJ4" s="35"/>
      <c r="HXK4" s="35"/>
      <c r="HXL4" s="35"/>
      <c r="HXM4" s="35"/>
      <c r="HXN4" s="35"/>
      <c r="HXO4" s="35"/>
      <c r="HXP4" s="35"/>
      <c r="HXQ4" s="35"/>
      <c r="HXR4" s="35"/>
      <c r="HXS4" s="35"/>
      <c r="HXT4" s="35"/>
      <c r="HXU4" s="35"/>
      <c r="HXV4" s="35"/>
      <c r="HXW4" s="35"/>
      <c r="HXX4" s="35"/>
      <c r="HXY4" s="35"/>
      <c r="HXZ4" s="35"/>
      <c r="HYA4" s="35"/>
      <c r="HYB4" s="35"/>
      <c r="HYC4" s="35"/>
      <c r="HYD4" s="35"/>
      <c r="HYE4" s="35"/>
      <c r="HYF4" s="35"/>
      <c r="HYG4" s="35"/>
      <c r="HYH4" s="35"/>
      <c r="HYI4" s="35"/>
      <c r="HYJ4" s="35"/>
      <c r="HYK4" s="35"/>
      <c r="HYL4" s="35"/>
      <c r="HYM4" s="35"/>
      <c r="HYN4" s="35"/>
      <c r="HYO4" s="35"/>
      <c r="HYP4" s="35"/>
      <c r="HYQ4" s="35"/>
      <c r="HYR4" s="35"/>
      <c r="HYS4" s="35"/>
      <c r="HYT4" s="35"/>
      <c r="HYU4" s="35"/>
      <c r="HYV4" s="35"/>
      <c r="HYW4" s="35"/>
      <c r="HYX4" s="35"/>
      <c r="HYY4" s="35"/>
      <c r="HYZ4" s="35"/>
      <c r="HZA4" s="35"/>
      <c r="HZB4" s="35"/>
      <c r="HZC4" s="35"/>
      <c r="HZD4" s="35"/>
      <c r="HZE4" s="35"/>
      <c r="HZF4" s="35"/>
      <c r="HZG4" s="35"/>
      <c r="HZH4" s="35"/>
      <c r="HZI4" s="35"/>
      <c r="HZJ4" s="35"/>
      <c r="HZK4" s="35"/>
      <c r="HZL4" s="35"/>
      <c r="HZM4" s="35"/>
      <c r="HZN4" s="35"/>
      <c r="HZO4" s="35"/>
      <c r="HZP4" s="35"/>
      <c r="HZQ4" s="35"/>
      <c r="HZR4" s="35"/>
      <c r="HZS4" s="35"/>
      <c r="HZT4" s="35"/>
      <c r="HZU4" s="35"/>
      <c r="HZV4" s="35"/>
      <c r="HZW4" s="35"/>
      <c r="HZX4" s="35"/>
      <c r="HZY4" s="35"/>
      <c r="HZZ4" s="35"/>
      <c r="IAA4" s="35"/>
      <c r="IAB4" s="35"/>
      <c r="IAC4" s="35"/>
      <c r="IAD4" s="35"/>
      <c r="IAE4" s="35"/>
      <c r="IAF4" s="35"/>
      <c r="IAG4" s="35"/>
      <c r="IAH4" s="35"/>
      <c r="IAI4" s="35"/>
      <c r="IAJ4" s="35"/>
      <c r="IAK4" s="35"/>
      <c r="IAL4" s="35"/>
      <c r="IAM4" s="35"/>
      <c r="IAN4" s="35"/>
      <c r="IAO4" s="35"/>
      <c r="IAP4" s="35"/>
      <c r="IAQ4" s="35"/>
      <c r="IAR4" s="35"/>
      <c r="IAS4" s="35"/>
      <c r="IAT4" s="35"/>
      <c r="IAU4" s="35"/>
      <c r="IAV4" s="35"/>
      <c r="IAW4" s="35"/>
      <c r="IAX4" s="35"/>
      <c r="IAY4" s="35"/>
      <c r="IAZ4" s="35"/>
      <c r="IBA4" s="35"/>
      <c r="IBB4" s="35"/>
      <c r="IBC4" s="35"/>
      <c r="IBD4" s="35"/>
      <c r="IBE4" s="35"/>
      <c r="IBF4" s="35"/>
      <c r="IBG4" s="35"/>
      <c r="IBH4" s="35"/>
      <c r="IBI4" s="35"/>
      <c r="IBJ4" s="35"/>
      <c r="IBK4" s="35"/>
      <c r="IBL4" s="35"/>
      <c r="IBM4" s="35"/>
      <c r="IBN4" s="35"/>
      <c r="IBO4" s="35"/>
      <c r="IBP4" s="35"/>
      <c r="IBQ4" s="35"/>
      <c r="IBR4" s="35"/>
      <c r="IBS4" s="35"/>
      <c r="IBT4" s="35"/>
      <c r="IBU4" s="35"/>
      <c r="IBV4" s="35"/>
      <c r="IBW4" s="35"/>
      <c r="IBX4" s="35"/>
      <c r="IBY4" s="35"/>
      <c r="IBZ4" s="35"/>
      <c r="ICA4" s="35"/>
      <c r="ICB4" s="35"/>
      <c r="ICC4" s="35"/>
      <c r="ICD4" s="35"/>
      <c r="ICE4" s="35"/>
      <c r="ICF4" s="35"/>
      <c r="ICG4" s="35"/>
      <c r="ICH4" s="35"/>
      <c r="ICI4" s="35"/>
      <c r="ICJ4" s="35"/>
      <c r="ICK4" s="35"/>
      <c r="ICL4" s="35"/>
      <c r="ICM4" s="35"/>
      <c r="ICN4" s="35"/>
      <c r="ICO4" s="35"/>
      <c r="ICP4" s="35"/>
      <c r="ICQ4" s="35"/>
      <c r="ICR4" s="35"/>
      <c r="ICS4" s="35"/>
      <c r="ICT4" s="35"/>
      <c r="ICU4" s="35"/>
      <c r="ICV4" s="35"/>
      <c r="ICW4" s="35"/>
      <c r="ICX4" s="35"/>
      <c r="ICY4" s="35"/>
      <c r="ICZ4" s="35"/>
      <c r="IDA4" s="35"/>
      <c r="IDB4" s="35"/>
      <c r="IDC4" s="35"/>
      <c r="IDD4" s="35"/>
      <c r="IDE4" s="35"/>
      <c r="IDF4" s="35"/>
      <c r="IDG4" s="35"/>
      <c r="IDH4" s="35"/>
      <c r="IDI4" s="35"/>
      <c r="IDJ4" s="35"/>
      <c r="IDK4" s="35"/>
      <c r="IDL4" s="35"/>
      <c r="IDM4" s="35"/>
      <c r="IDN4" s="35"/>
      <c r="IDO4" s="35"/>
      <c r="IDP4" s="35"/>
      <c r="IDQ4" s="35"/>
      <c r="IDR4" s="35"/>
      <c r="IDS4" s="35"/>
      <c r="IDT4" s="35"/>
      <c r="IDU4" s="35"/>
      <c r="IDV4" s="35"/>
      <c r="IDW4" s="35"/>
      <c r="IDX4" s="35"/>
      <c r="IDY4" s="35"/>
      <c r="IDZ4" s="35"/>
      <c r="IEA4" s="35"/>
      <c r="IEB4" s="35"/>
      <c r="IEC4" s="35"/>
      <c r="IED4" s="35"/>
      <c r="IEE4" s="35"/>
      <c r="IEF4" s="35"/>
      <c r="IEG4" s="35"/>
      <c r="IEH4" s="35"/>
      <c r="IEI4" s="35"/>
      <c r="IEJ4" s="35"/>
      <c r="IEK4" s="35"/>
      <c r="IEL4" s="35"/>
      <c r="IEM4" s="35"/>
      <c r="IEN4" s="35"/>
      <c r="IEO4" s="35"/>
      <c r="IEP4" s="35"/>
      <c r="IEQ4" s="35"/>
      <c r="IER4" s="35"/>
      <c r="IES4" s="35"/>
      <c r="IET4" s="35"/>
      <c r="IEU4" s="35"/>
      <c r="IEV4" s="35"/>
      <c r="IEW4" s="35"/>
      <c r="IEX4" s="35"/>
      <c r="IEY4" s="35"/>
      <c r="IEZ4" s="35"/>
      <c r="IFA4" s="35"/>
      <c r="IFB4" s="35"/>
      <c r="IFC4" s="35"/>
      <c r="IFD4" s="35"/>
      <c r="IFE4" s="35"/>
      <c r="IFF4" s="35"/>
      <c r="IFG4" s="35"/>
      <c r="IFH4" s="35"/>
      <c r="IFI4" s="35"/>
      <c r="IFJ4" s="35"/>
      <c r="IFK4" s="35"/>
      <c r="IFL4" s="35"/>
      <c r="IFM4" s="35"/>
      <c r="IFN4" s="35"/>
      <c r="IFO4" s="35"/>
      <c r="IFP4" s="35"/>
      <c r="IFQ4" s="35"/>
      <c r="IFR4" s="35"/>
      <c r="IFS4" s="35"/>
      <c r="IFT4" s="35"/>
      <c r="IFU4" s="35"/>
      <c r="IFV4" s="35"/>
      <c r="IFW4" s="35"/>
      <c r="IFX4" s="35"/>
      <c r="IFY4" s="35"/>
      <c r="IFZ4" s="35"/>
      <c r="IGA4" s="35"/>
      <c r="IGB4" s="35"/>
      <c r="IGC4" s="35"/>
      <c r="IGD4" s="35"/>
      <c r="IGE4" s="35"/>
      <c r="IGF4" s="35"/>
      <c r="IGG4" s="35"/>
      <c r="IGH4" s="35"/>
      <c r="IGI4" s="35"/>
      <c r="IGJ4" s="35"/>
      <c r="IGK4" s="35"/>
      <c r="IGL4" s="35"/>
      <c r="IGM4" s="35"/>
      <c r="IGN4" s="35"/>
      <c r="IGO4" s="35"/>
      <c r="IGP4" s="35"/>
      <c r="IGQ4" s="35"/>
      <c r="IGR4" s="35"/>
      <c r="IGS4" s="35"/>
      <c r="IGT4" s="35"/>
      <c r="IGU4" s="35"/>
      <c r="IGV4" s="35"/>
      <c r="IGW4" s="35"/>
      <c r="IGX4" s="35"/>
      <c r="IGY4" s="35"/>
      <c r="IGZ4" s="35"/>
      <c r="IHA4" s="35"/>
      <c r="IHB4" s="35"/>
      <c r="IHC4" s="35"/>
      <c r="IHD4" s="35"/>
      <c r="IHE4" s="35"/>
      <c r="IHF4" s="35"/>
      <c r="IHG4" s="35"/>
      <c r="IHH4" s="35"/>
      <c r="IHI4" s="35"/>
      <c r="IHJ4" s="35"/>
      <c r="IHK4" s="35"/>
      <c r="IHL4" s="35"/>
      <c r="IHM4" s="35"/>
      <c r="IHN4" s="35"/>
      <c r="IHO4" s="35"/>
      <c r="IHP4" s="35"/>
      <c r="IHQ4" s="35"/>
      <c r="IHR4" s="35"/>
      <c r="IHS4" s="35"/>
      <c r="IHT4" s="35"/>
      <c r="IHU4" s="35"/>
      <c r="IHV4" s="35"/>
      <c r="IHW4" s="35"/>
      <c r="IHX4" s="35"/>
      <c r="IHY4" s="35"/>
      <c r="IHZ4" s="35"/>
      <c r="IIA4" s="35"/>
      <c r="IIB4" s="35"/>
      <c r="IIC4" s="35"/>
      <c r="IID4" s="35"/>
      <c r="IIE4" s="35"/>
      <c r="IIF4" s="35"/>
      <c r="IIG4" s="35"/>
      <c r="IIH4" s="35"/>
      <c r="III4" s="35"/>
      <c r="IIJ4" s="35"/>
      <c r="IIK4" s="35"/>
      <c r="IIL4" s="35"/>
      <c r="IIM4" s="35"/>
      <c r="IIN4" s="35"/>
      <c r="IIO4" s="35"/>
      <c r="IIP4" s="35"/>
      <c r="IIQ4" s="35"/>
      <c r="IIR4" s="35"/>
      <c r="IIS4" s="35"/>
      <c r="IIT4" s="35"/>
      <c r="IIU4" s="35"/>
      <c r="IIV4" s="35"/>
      <c r="IIW4" s="35"/>
      <c r="IIX4" s="35"/>
      <c r="IIY4" s="35"/>
      <c r="IIZ4" s="35"/>
      <c r="IJA4" s="35"/>
      <c r="IJB4" s="35"/>
      <c r="IJC4" s="35"/>
      <c r="IJD4" s="35"/>
      <c r="IJE4" s="35"/>
      <c r="IJF4" s="35"/>
      <c r="IJG4" s="35"/>
      <c r="IJH4" s="35"/>
      <c r="IJI4" s="35"/>
      <c r="IJJ4" s="35"/>
      <c r="IJK4" s="35"/>
      <c r="IJL4" s="35"/>
      <c r="IJM4" s="35"/>
      <c r="IJN4" s="35"/>
      <c r="IJO4" s="35"/>
      <c r="IJP4" s="35"/>
      <c r="IJQ4" s="35"/>
      <c r="IJR4" s="35"/>
      <c r="IJS4" s="35"/>
      <c r="IJT4" s="35"/>
      <c r="IJU4" s="35"/>
      <c r="IJV4" s="35"/>
      <c r="IJW4" s="35"/>
      <c r="IJX4" s="35"/>
      <c r="IJY4" s="35"/>
      <c r="IJZ4" s="35"/>
      <c r="IKA4" s="35"/>
      <c r="IKB4" s="35"/>
      <c r="IKC4" s="35"/>
      <c r="IKD4" s="35"/>
      <c r="IKE4" s="35"/>
      <c r="IKF4" s="35"/>
      <c r="IKG4" s="35"/>
      <c r="IKH4" s="35"/>
      <c r="IKI4" s="35"/>
      <c r="IKJ4" s="35"/>
      <c r="IKK4" s="35"/>
      <c r="IKL4" s="35"/>
      <c r="IKM4" s="35"/>
      <c r="IKN4" s="35"/>
      <c r="IKO4" s="35"/>
      <c r="IKP4" s="35"/>
      <c r="IKQ4" s="35"/>
      <c r="IKR4" s="35"/>
      <c r="IKS4" s="35"/>
      <c r="IKT4" s="35"/>
      <c r="IKU4" s="35"/>
      <c r="IKV4" s="35"/>
      <c r="IKW4" s="35"/>
      <c r="IKX4" s="35"/>
      <c r="IKY4" s="35"/>
      <c r="IKZ4" s="35"/>
      <c r="ILA4" s="35"/>
      <c r="ILB4" s="35"/>
      <c r="ILC4" s="35"/>
      <c r="ILD4" s="35"/>
      <c r="ILE4" s="35"/>
      <c r="ILF4" s="35"/>
      <c r="ILG4" s="35"/>
      <c r="ILH4" s="35"/>
      <c r="ILI4" s="35"/>
      <c r="ILJ4" s="35"/>
      <c r="ILK4" s="35"/>
      <c r="ILL4" s="35"/>
      <c r="ILM4" s="35"/>
      <c r="ILN4" s="35"/>
      <c r="ILO4" s="35"/>
      <c r="ILP4" s="35"/>
      <c r="ILQ4" s="35"/>
      <c r="ILR4" s="35"/>
      <c r="ILS4" s="35"/>
      <c r="ILT4" s="35"/>
      <c r="ILU4" s="35"/>
      <c r="ILV4" s="35"/>
      <c r="ILW4" s="35"/>
      <c r="ILX4" s="35"/>
      <c r="ILY4" s="35"/>
      <c r="ILZ4" s="35"/>
      <c r="IMA4" s="35"/>
      <c r="IMB4" s="35"/>
      <c r="IMC4" s="35"/>
      <c r="IMD4" s="35"/>
      <c r="IME4" s="35"/>
      <c r="IMF4" s="35"/>
      <c r="IMG4" s="35"/>
      <c r="IMH4" s="35"/>
      <c r="IMI4" s="35"/>
      <c r="IMJ4" s="35"/>
      <c r="IMK4" s="35"/>
      <c r="IML4" s="35"/>
      <c r="IMM4" s="35"/>
      <c r="IMN4" s="35"/>
      <c r="IMO4" s="35"/>
      <c r="IMP4" s="35"/>
      <c r="IMQ4" s="35"/>
      <c r="IMR4" s="35"/>
      <c r="IMS4" s="35"/>
      <c r="IMT4" s="35"/>
      <c r="IMU4" s="35"/>
      <c r="IMV4" s="35"/>
      <c r="IMW4" s="35"/>
      <c r="IMX4" s="35"/>
      <c r="IMY4" s="35"/>
      <c r="IMZ4" s="35"/>
      <c r="INA4" s="35"/>
      <c r="INB4" s="35"/>
      <c r="INC4" s="35"/>
      <c r="IND4" s="35"/>
      <c r="INE4" s="35"/>
      <c r="INF4" s="35"/>
      <c r="ING4" s="35"/>
      <c r="INH4" s="35"/>
      <c r="INI4" s="35"/>
      <c r="INJ4" s="35"/>
      <c r="INK4" s="35"/>
      <c r="INL4" s="35"/>
      <c r="INM4" s="35"/>
      <c r="INN4" s="35"/>
      <c r="INO4" s="35"/>
      <c r="INP4" s="35"/>
      <c r="INQ4" s="35"/>
      <c r="INR4" s="35"/>
      <c r="INS4" s="35"/>
      <c r="INT4" s="35"/>
      <c r="INU4" s="35"/>
      <c r="INV4" s="35"/>
      <c r="INW4" s="35"/>
      <c r="INX4" s="35"/>
      <c r="INY4" s="35"/>
      <c r="INZ4" s="35"/>
      <c r="IOA4" s="35"/>
      <c r="IOB4" s="35"/>
      <c r="IOC4" s="35"/>
      <c r="IOD4" s="35"/>
      <c r="IOE4" s="35"/>
      <c r="IOF4" s="35"/>
      <c r="IOG4" s="35"/>
      <c r="IOH4" s="35"/>
      <c r="IOI4" s="35"/>
      <c r="IOJ4" s="35"/>
      <c r="IOK4" s="35"/>
      <c r="IOL4" s="35"/>
      <c r="IOM4" s="35"/>
      <c r="ION4" s="35"/>
      <c r="IOO4" s="35"/>
      <c r="IOP4" s="35"/>
      <c r="IOQ4" s="35"/>
      <c r="IOR4" s="35"/>
      <c r="IOS4" s="35"/>
      <c r="IOT4" s="35"/>
      <c r="IOU4" s="35"/>
      <c r="IOV4" s="35"/>
      <c r="IOW4" s="35"/>
      <c r="IOX4" s="35"/>
      <c r="IOY4" s="35"/>
      <c r="IOZ4" s="35"/>
      <c r="IPA4" s="35"/>
      <c r="IPB4" s="35"/>
      <c r="IPC4" s="35"/>
      <c r="IPD4" s="35"/>
      <c r="IPE4" s="35"/>
      <c r="IPF4" s="35"/>
      <c r="IPG4" s="35"/>
      <c r="IPH4" s="35"/>
      <c r="IPI4" s="35"/>
      <c r="IPJ4" s="35"/>
      <c r="IPK4" s="35"/>
      <c r="IPL4" s="35"/>
      <c r="IPM4" s="35"/>
      <c r="IPN4" s="35"/>
      <c r="IPO4" s="35"/>
      <c r="IPP4" s="35"/>
      <c r="IPQ4" s="35"/>
      <c r="IPR4" s="35"/>
      <c r="IPS4" s="35"/>
      <c r="IPT4" s="35"/>
      <c r="IPU4" s="35"/>
      <c r="IPV4" s="35"/>
      <c r="IPW4" s="35"/>
      <c r="IPX4" s="35"/>
      <c r="IPY4" s="35"/>
      <c r="IPZ4" s="35"/>
      <c r="IQA4" s="35"/>
      <c r="IQB4" s="35"/>
      <c r="IQC4" s="35"/>
      <c r="IQD4" s="35"/>
      <c r="IQE4" s="35"/>
      <c r="IQF4" s="35"/>
      <c r="IQG4" s="35"/>
      <c r="IQH4" s="35"/>
      <c r="IQI4" s="35"/>
      <c r="IQJ4" s="35"/>
      <c r="IQK4" s="35"/>
      <c r="IQL4" s="35"/>
      <c r="IQM4" s="35"/>
      <c r="IQN4" s="35"/>
      <c r="IQO4" s="35"/>
      <c r="IQP4" s="35"/>
      <c r="IQQ4" s="35"/>
      <c r="IQR4" s="35"/>
      <c r="IQS4" s="35"/>
      <c r="IQT4" s="35"/>
      <c r="IQU4" s="35"/>
      <c r="IQV4" s="35"/>
      <c r="IQW4" s="35"/>
      <c r="IQX4" s="35"/>
      <c r="IQY4" s="35"/>
      <c r="IQZ4" s="35"/>
      <c r="IRA4" s="35"/>
      <c r="IRB4" s="35"/>
      <c r="IRC4" s="35"/>
      <c r="IRD4" s="35"/>
      <c r="IRE4" s="35"/>
      <c r="IRF4" s="35"/>
      <c r="IRG4" s="35"/>
      <c r="IRH4" s="35"/>
      <c r="IRI4" s="35"/>
      <c r="IRJ4" s="35"/>
      <c r="IRK4" s="35"/>
      <c r="IRL4" s="35"/>
      <c r="IRM4" s="35"/>
      <c r="IRN4" s="35"/>
      <c r="IRO4" s="35"/>
      <c r="IRP4" s="35"/>
      <c r="IRQ4" s="35"/>
      <c r="IRR4" s="35"/>
      <c r="IRS4" s="35"/>
      <c r="IRT4" s="35"/>
      <c r="IRU4" s="35"/>
      <c r="IRV4" s="35"/>
      <c r="IRW4" s="35"/>
      <c r="IRX4" s="35"/>
      <c r="IRY4" s="35"/>
      <c r="IRZ4" s="35"/>
      <c r="ISA4" s="35"/>
      <c r="ISB4" s="35"/>
      <c r="ISC4" s="35"/>
      <c r="ISD4" s="35"/>
      <c r="ISE4" s="35"/>
      <c r="ISF4" s="35"/>
      <c r="ISG4" s="35"/>
      <c r="ISH4" s="35"/>
      <c r="ISI4" s="35"/>
      <c r="ISJ4" s="35"/>
      <c r="ISK4" s="35"/>
      <c r="ISL4" s="35"/>
      <c r="ISM4" s="35"/>
      <c r="ISN4" s="35"/>
      <c r="ISO4" s="35"/>
      <c r="ISP4" s="35"/>
      <c r="ISQ4" s="35"/>
      <c r="ISR4" s="35"/>
      <c r="ISS4" s="35"/>
      <c r="IST4" s="35"/>
      <c r="ISU4" s="35"/>
      <c r="ISV4" s="35"/>
      <c r="ISW4" s="35"/>
      <c r="ISX4" s="35"/>
      <c r="ISY4" s="35"/>
      <c r="ISZ4" s="35"/>
      <c r="ITA4" s="35"/>
      <c r="ITB4" s="35"/>
      <c r="ITC4" s="35"/>
      <c r="ITD4" s="35"/>
      <c r="ITE4" s="35"/>
      <c r="ITF4" s="35"/>
      <c r="ITG4" s="35"/>
      <c r="ITH4" s="35"/>
      <c r="ITI4" s="35"/>
      <c r="ITJ4" s="35"/>
      <c r="ITK4" s="35"/>
      <c r="ITL4" s="35"/>
      <c r="ITM4" s="35"/>
      <c r="ITN4" s="35"/>
      <c r="ITO4" s="35"/>
      <c r="ITP4" s="35"/>
      <c r="ITQ4" s="35"/>
      <c r="ITR4" s="35"/>
      <c r="ITS4" s="35"/>
      <c r="ITT4" s="35"/>
      <c r="ITU4" s="35"/>
      <c r="ITV4" s="35"/>
      <c r="ITW4" s="35"/>
      <c r="ITX4" s="35"/>
      <c r="ITY4" s="35"/>
      <c r="ITZ4" s="35"/>
      <c r="IUA4" s="35"/>
      <c r="IUB4" s="35"/>
      <c r="IUC4" s="35"/>
      <c r="IUD4" s="35"/>
      <c r="IUE4" s="35"/>
      <c r="IUF4" s="35"/>
      <c r="IUG4" s="35"/>
      <c r="IUH4" s="35"/>
      <c r="IUI4" s="35"/>
      <c r="IUJ4" s="35"/>
      <c r="IUK4" s="35"/>
      <c r="IUL4" s="35"/>
      <c r="IUM4" s="35"/>
      <c r="IUN4" s="35"/>
      <c r="IUO4" s="35"/>
      <c r="IUP4" s="35"/>
      <c r="IUQ4" s="35"/>
      <c r="IUR4" s="35"/>
      <c r="IUS4" s="35"/>
      <c r="IUT4" s="35"/>
      <c r="IUU4" s="35"/>
      <c r="IUV4" s="35"/>
      <c r="IUW4" s="35"/>
      <c r="IUX4" s="35"/>
      <c r="IUY4" s="35"/>
      <c r="IUZ4" s="35"/>
      <c r="IVA4" s="35"/>
      <c r="IVB4" s="35"/>
      <c r="IVC4" s="35"/>
      <c r="IVD4" s="35"/>
      <c r="IVE4" s="35"/>
      <c r="IVF4" s="35"/>
      <c r="IVG4" s="35"/>
      <c r="IVH4" s="35"/>
      <c r="IVI4" s="35"/>
      <c r="IVJ4" s="35"/>
      <c r="IVK4" s="35"/>
      <c r="IVL4" s="35"/>
      <c r="IVM4" s="35"/>
      <c r="IVN4" s="35"/>
      <c r="IVO4" s="35"/>
      <c r="IVP4" s="35"/>
      <c r="IVQ4" s="35"/>
      <c r="IVR4" s="35"/>
      <c r="IVS4" s="35"/>
      <c r="IVT4" s="35"/>
      <c r="IVU4" s="35"/>
      <c r="IVV4" s="35"/>
      <c r="IVW4" s="35"/>
      <c r="IVX4" s="35"/>
      <c r="IVY4" s="35"/>
      <c r="IVZ4" s="35"/>
      <c r="IWA4" s="35"/>
      <c r="IWB4" s="35"/>
      <c r="IWC4" s="35"/>
      <c r="IWD4" s="35"/>
      <c r="IWE4" s="35"/>
      <c r="IWF4" s="35"/>
      <c r="IWG4" s="35"/>
      <c r="IWH4" s="35"/>
      <c r="IWI4" s="35"/>
      <c r="IWJ4" s="35"/>
      <c r="IWK4" s="35"/>
      <c r="IWL4" s="35"/>
      <c r="IWM4" s="35"/>
      <c r="IWN4" s="35"/>
      <c r="IWO4" s="35"/>
      <c r="IWP4" s="35"/>
      <c r="IWQ4" s="35"/>
      <c r="IWR4" s="35"/>
      <c r="IWS4" s="35"/>
      <c r="IWT4" s="35"/>
      <c r="IWU4" s="35"/>
      <c r="IWV4" s="35"/>
      <c r="IWW4" s="35"/>
      <c r="IWX4" s="35"/>
      <c r="IWY4" s="35"/>
      <c r="IWZ4" s="35"/>
      <c r="IXA4" s="35"/>
      <c r="IXB4" s="35"/>
      <c r="IXC4" s="35"/>
      <c r="IXD4" s="35"/>
      <c r="IXE4" s="35"/>
      <c r="IXF4" s="35"/>
      <c r="IXG4" s="35"/>
      <c r="IXH4" s="35"/>
      <c r="IXI4" s="35"/>
      <c r="IXJ4" s="35"/>
      <c r="IXK4" s="35"/>
      <c r="IXL4" s="35"/>
      <c r="IXM4" s="35"/>
      <c r="IXN4" s="35"/>
      <c r="IXO4" s="35"/>
      <c r="IXP4" s="35"/>
      <c r="IXQ4" s="35"/>
      <c r="IXR4" s="35"/>
      <c r="IXS4" s="35"/>
      <c r="IXT4" s="35"/>
      <c r="IXU4" s="35"/>
      <c r="IXV4" s="35"/>
      <c r="IXW4" s="35"/>
      <c r="IXX4" s="35"/>
      <c r="IXY4" s="35"/>
      <c r="IXZ4" s="35"/>
      <c r="IYA4" s="35"/>
      <c r="IYB4" s="35"/>
      <c r="IYC4" s="35"/>
      <c r="IYD4" s="35"/>
      <c r="IYE4" s="35"/>
      <c r="IYF4" s="35"/>
      <c r="IYG4" s="35"/>
      <c r="IYH4" s="35"/>
      <c r="IYI4" s="35"/>
      <c r="IYJ4" s="35"/>
      <c r="IYK4" s="35"/>
      <c r="IYL4" s="35"/>
      <c r="IYM4" s="35"/>
      <c r="IYN4" s="35"/>
      <c r="IYO4" s="35"/>
      <c r="IYP4" s="35"/>
      <c r="IYQ4" s="35"/>
      <c r="IYR4" s="35"/>
      <c r="IYS4" s="35"/>
      <c r="IYT4" s="35"/>
      <c r="IYU4" s="35"/>
      <c r="IYV4" s="35"/>
      <c r="IYW4" s="35"/>
      <c r="IYX4" s="35"/>
      <c r="IYY4" s="35"/>
      <c r="IYZ4" s="35"/>
      <c r="IZA4" s="35"/>
      <c r="IZB4" s="35"/>
      <c r="IZC4" s="35"/>
      <c r="IZD4" s="35"/>
      <c r="IZE4" s="35"/>
      <c r="IZF4" s="35"/>
      <c r="IZG4" s="35"/>
      <c r="IZH4" s="35"/>
      <c r="IZI4" s="35"/>
      <c r="IZJ4" s="35"/>
      <c r="IZK4" s="35"/>
      <c r="IZL4" s="35"/>
      <c r="IZM4" s="35"/>
      <c r="IZN4" s="35"/>
      <c r="IZO4" s="35"/>
      <c r="IZP4" s="35"/>
      <c r="IZQ4" s="35"/>
      <c r="IZR4" s="35"/>
      <c r="IZS4" s="35"/>
      <c r="IZT4" s="35"/>
      <c r="IZU4" s="35"/>
      <c r="IZV4" s="35"/>
      <c r="IZW4" s="35"/>
      <c r="IZX4" s="35"/>
      <c r="IZY4" s="35"/>
      <c r="IZZ4" s="35"/>
      <c r="JAA4" s="35"/>
      <c r="JAB4" s="35"/>
      <c r="JAC4" s="35"/>
      <c r="JAD4" s="35"/>
      <c r="JAE4" s="35"/>
      <c r="JAF4" s="35"/>
      <c r="JAG4" s="35"/>
      <c r="JAH4" s="35"/>
      <c r="JAI4" s="35"/>
      <c r="JAJ4" s="35"/>
      <c r="JAK4" s="35"/>
      <c r="JAL4" s="35"/>
      <c r="JAM4" s="35"/>
      <c r="JAN4" s="35"/>
      <c r="JAO4" s="35"/>
      <c r="JAP4" s="35"/>
      <c r="JAQ4" s="35"/>
      <c r="JAR4" s="35"/>
      <c r="JAS4" s="35"/>
      <c r="JAT4" s="35"/>
      <c r="JAU4" s="35"/>
      <c r="JAV4" s="35"/>
      <c r="JAW4" s="35"/>
      <c r="JAX4" s="35"/>
      <c r="JAY4" s="35"/>
      <c r="JAZ4" s="35"/>
      <c r="JBA4" s="35"/>
      <c r="JBB4" s="35"/>
      <c r="JBC4" s="35"/>
      <c r="JBD4" s="35"/>
      <c r="JBE4" s="35"/>
      <c r="JBF4" s="35"/>
      <c r="JBG4" s="35"/>
      <c r="JBH4" s="35"/>
      <c r="JBI4" s="35"/>
      <c r="JBJ4" s="35"/>
      <c r="JBK4" s="35"/>
      <c r="JBL4" s="35"/>
      <c r="JBM4" s="35"/>
      <c r="JBN4" s="35"/>
      <c r="JBO4" s="35"/>
      <c r="JBP4" s="35"/>
      <c r="JBQ4" s="35"/>
      <c r="JBR4" s="35"/>
      <c r="JBS4" s="35"/>
      <c r="JBT4" s="35"/>
      <c r="JBU4" s="35"/>
      <c r="JBV4" s="35"/>
      <c r="JBW4" s="35"/>
      <c r="JBX4" s="35"/>
      <c r="JBY4" s="35"/>
      <c r="JBZ4" s="35"/>
      <c r="JCA4" s="35"/>
      <c r="JCB4" s="35"/>
      <c r="JCC4" s="35"/>
      <c r="JCD4" s="35"/>
      <c r="JCE4" s="35"/>
      <c r="JCF4" s="35"/>
      <c r="JCG4" s="35"/>
      <c r="JCH4" s="35"/>
      <c r="JCI4" s="35"/>
      <c r="JCJ4" s="35"/>
      <c r="JCK4" s="35"/>
      <c r="JCL4" s="35"/>
      <c r="JCM4" s="35"/>
      <c r="JCN4" s="35"/>
      <c r="JCO4" s="35"/>
      <c r="JCP4" s="35"/>
      <c r="JCQ4" s="35"/>
      <c r="JCR4" s="35"/>
      <c r="JCS4" s="35"/>
      <c r="JCT4" s="35"/>
      <c r="JCU4" s="35"/>
      <c r="JCV4" s="35"/>
      <c r="JCW4" s="35"/>
      <c r="JCX4" s="35"/>
      <c r="JCY4" s="35"/>
      <c r="JCZ4" s="35"/>
      <c r="JDA4" s="35"/>
      <c r="JDB4" s="35"/>
      <c r="JDC4" s="35"/>
      <c r="JDD4" s="35"/>
      <c r="JDE4" s="35"/>
      <c r="JDF4" s="35"/>
      <c r="JDG4" s="35"/>
      <c r="JDH4" s="35"/>
      <c r="JDI4" s="35"/>
      <c r="JDJ4" s="35"/>
      <c r="JDK4" s="35"/>
      <c r="JDL4" s="35"/>
      <c r="JDM4" s="35"/>
      <c r="JDN4" s="35"/>
      <c r="JDO4" s="35"/>
      <c r="JDP4" s="35"/>
      <c r="JDQ4" s="35"/>
      <c r="JDR4" s="35"/>
      <c r="JDS4" s="35"/>
      <c r="JDT4" s="35"/>
      <c r="JDU4" s="35"/>
      <c r="JDV4" s="35"/>
      <c r="JDW4" s="35"/>
      <c r="JDX4" s="35"/>
      <c r="JDY4" s="35"/>
      <c r="JDZ4" s="35"/>
      <c r="JEA4" s="35"/>
      <c r="JEB4" s="35"/>
      <c r="JEC4" s="35"/>
      <c r="JED4" s="35"/>
      <c r="JEE4" s="35"/>
      <c r="JEF4" s="35"/>
      <c r="JEG4" s="35"/>
      <c r="JEH4" s="35"/>
      <c r="JEI4" s="35"/>
      <c r="JEJ4" s="35"/>
      <c r="JEK4" s="35"/>
      <c r="JEL4" s="35"/>
      <c r="JEM4" s="35"/>
      <c r="JEN4" s="35"/>
      <c r="JEO4" s="35"/>
      <c r="JEP4" s="35"/>
      <c r="JEQ4" s="35"/>
      <c r="JER4" s="35"/>
      <c r="JES4" s="35"/>
      <c r="JET4" s="35"/>
      <c r="JEU4" s="35"/>
      <c r="JEV4" s="35"/>
      <c r="JEW4" s="35"/>
      <c r="JEX4" s="35"/>
      <c r="JEY4" s="35"/>
      <c r="JEZ4" s="35"/>
      <c r="JFA4" s="35"/>
      <c r="JFB4" s="35"/>
      <c r="JFC4" s="35"/>
      <c r="JFD4" s="35"/>
      <c r="JFE4" s="35"/>
      <c r="JFF4" s="35"/>
      <c r="JFG4" s="35"/>
      <c r="JFH4" s="35"/>
      <c r="JFI4" s="35"/>
      <c r="JFJ4" s="35"/>
      <c r="JFK4" s="35"/>
      <c r="JFL4" s="35"/>
      <c r="JFM4" s="35"/>
      <c r="JFN4" s="35"/>
      <c r="JFO4" s="35"/>
      <c r="JFP4" s="35"/>
      <c r="JFQ4" s="35"/>
      <c r="JFR4" s="35"/>
      <c r="JFS4" s="35"/>
      <c r="JFT4" s="35"/>
      <c r="JFU4" s="35"/>
      <c r="JFV4" s="35"/>
      <c r="JFW4" s="35"/>
      <c r="JFX4" s="35"/>
      <c r="JFY4" s="35"/>
      <c r="JFZ4" s="35"/>
      <c r="JGA4" s="35"/>
      <c r="JGB4" s="35"/>
      <c r="JGC4" s="35"/>
      <c r="JGD4" s="35"/>
      <c r="JGE4" s="35"/>
      <c r="JGF4" s="35"/>
      <c r="JGG4" s="35"/>
      <c r="JGH4" s="35"/>
      <c r="JGI4" s="35"/>
      <c r="JGJ4" s="35"/>
      <c r="JGK4" s="35"/>
      <c r="JGL4" s="35"/>
      <c r="JGM4" s="35"/>
      <c r="JGN4" s="35"/>
      <c r="JGO4" s="35"/>
      <c r="JGP4" s="35"/>
      <c r="JGQ4" s="35"/>
      <c r="JGR4" s="35"/>
      <c r="JGS4" s="35"/>
      <c r="JGT4" s="35"/>
      <c r="JGU4" s="35"/>
      <c r="JGV4" s="35"/>
      <c r="JGW4" s="35"/>
      <c r="JGX4" s="35"/>
      <c r="JGY4" s="35"/>
      <c r="JGZ4" s="35"/>
      <c r="JHA4" s="35"/>
      <c r="JHB4" s="35"/>
      <c r="JHC4" s="35"/>
      <c r="JHD4" s="35"/>
      <c r="JHE4" s="35"/>
      <c r="JHF4" s="35"/>
      <c r="JHG4" s="35"/>
      <c r="JHH4" s="35"/>
      <c r="JHI4" s="35"/>
      <c r="JHJ4" s="35"/>
      <c r="JHK4" s="35"/>
      <c r="JHL4" s="35"/>
      <c r="JHM4" s="35"/>
      <c r="JHN4" s="35"/>
      <c r="JHO4" s="35"/>
      <c r="JHP4" s="35"/>
      <c r="JHQ4" s="35"/>
      <c r="JHR4" s="35"/>
      <c r="JHS4" s="35"/>
      <c r="JHT4" s="35"/>
      <c r="JHU4" s="35"/>
      <c r="JHV4" s="35"/>
      <c r="JHW4" s="35"/>
      <c r="JHX4" s="35"/>
      <c r="JHY4" s="35"/>
      <c r="JHZ4" s="35"/>
      <c r="JIA4" s="35"/>
      <c r="JIB4" s="35"/>
      <c r="JIC4" s="35"/>
      <c r="JID4" s="35"/>
      <c r="JIE4" s="35"/>
      <c r="JIF4" s="35"/>
      <c r="JIG4" s="35"/>
      <c r="JIH4" s="35"/>
      <c r="JII4" s="35"/>
      <c r="JIJ4" s="35"/>
      <c r="JIK4" s="35"/>
      <c r="JIL4" s="35"/>
      <c r="JIM4" s="35"/>
      <c r="JIN4" s="35"/>
      <c r="JIO4" s="35"/>
      <c r="JIP4" s="35"/>
      <c r="JIQ4" s="35"/>
      <c r="JIR4" s="35"/>
      <c r="JIS4" s="35"/>
      <c r="JIT4" s="35"/>
      <c r="JIU4" s="35"/>
      <c r="JIV4" s="35"/>
      <c r="JIW4" s="35"/>
      <c r="JIX4" s="35"/>
      <c r="JIY4" s="35"/>
      <c r="JIZ4" s="35"/>
      <c r="JJA4" s="35"/>
      <c r="JJB4" s="35"/>
      <c r="JJC4" s="35"/>
      <c r="JJD4" s="35"/>
      <c r="JJE4" s="35"/>
      <c r="JJF4" s="35"/>
      <c r="JJG4" s="35"/>
      <c r="JJH4" s="35"/>
      <c r="JJI4" s="35"/>
      <c r="JJJ4" s="35"/>
      <c r="JJK4" s="35"/>
      <c r="JJL4" s="35"/>
      <c r="JJM4" s="35"/>
      <c r="JJN4" s="35"/>
      <c r="JJO4" s="35"/>
      <c r="JJP4" s="35"/>
      <c r="JJQ4" s="35"/>
      <c r="JJR4" s="35"/>
      <c r="JJS4" s="35"/>
      <c r="JJT4" s="35"/>
      <c r="JJU4" s="35"/>
      <c r="JJV4" s="35"/>
      <c r="JJW4" s="35"/>
      <c r="JJX4" s="35"/>
      <c r="JJY4" s="35"/>
      <c r="JJZ4" s="35"/>
      <c r="JKA4" s="35"/>
      <c r="JKB4" s="35"/>
      <c r="JKC4" s="35"/>
      <c r="JKD4" s="35"/>
      <c r="JKE4" s="35"/>
      <c r="JKF4" s="35"/>
      <c r="JKG4" s="35"/>
      <c r="JKH4" s="35"/>
      <c r="JKI4" s="35"/>
      <c r="JKJ4" s="35"/>
      <c r="JKK4" s="35"/>
      <c r="JKL4" s="35"/>
      <c r="JKM4" s="35"/>
      <c r="JKN4" s="35"/>
      <c r="JKO4" s="35"/>
      <c r="JKP4" s="35"/>
      <c r="JKQ4" s="35"/>
      <c r="JKR4" s="35"/>
      <c r="JKS4" s="35"/>
      <c r="JKT4" s="35"/>
      <c r="JKU4" s="35"/>
      <c r="JKV4" s="35"/>
      <c r="JKW4" s="35"/>
      <c r="JKX4" s="35"/>
      <c r="JKY4" s="35"/>
      <c r="JKZ4" s="35"/>
      <c r="JLA4" s="35"/>
      <c r="JLB4" s="35"/>
      <c r="JLC4" s="35"/>
      <c r="JLD4" s="35"/>
      <c r="JLE4" s="35"/>
      <c r="JLF4" s="35"/>
      <c r="JLG4" s="35"/>
      <c r="JLH4" s="35"/>
      <c r="JLI4" s="35"/>
      <c r="JLJ4" s="35"/>
      <c r="JLK4" s="35"/>
      <c r="JLL4" s="35"/>
      <c r="JLM4" s="35"/>
      <c r="JLN4" s="35"/>
      <c r="JLO4" s="35"/>
      <c r="JLP4" s="35"/>
      <c r="JLQ4" s="35"/>
      <c r="JLR4" s="35"/>
      <c r="JLS4" s="35"/>
      <c r="JLT4" s="35"/>
      <c r="JLU4" s="35"/>
      <c r="JLV4" s="35"/>
      <c r="JLW4" s="35"/>
      <c r="JLX4" s="35"/>
      <c r="JLY4" s="35"/>
      <c r="JLZ4" s="35"/>
      <c r="JMA4" s="35"/>
      <c r="JMB4" s="35"/>
      <c r="JMC4" s="35"/>
      <c r="JMD4" s="35"/>
      <c r="JME4" s="35"/>
      <c r="JMF4" s="35"/>
      <c r="JMG4" s="35"/>
      <c r="JMH4" s="35"/>
      <c r="JMI4" s="35"/>
      <c r="JMJ4" s="35"/>
      <c r="JMK4" s="35"/>
      <c r="JML4" s="35"/>
      <c r="JMM4" s="35"/>
      <c r="JMN4" s="35"/>
      <c r="JMO4" s="35"/>
      <c r="JMP4" s="35"/>
      <c r="JMQ4" s="35"/>
      <c r="JMR4" s="35"/>
      <c r="JMS4" s="35"/>
      <c r="JMT4" s="35"/>
      <c r="JMU4" s="35"/>
      <c r="JMV4" s="35"/>
      <c r="JMW4" s="35"/>
      <c r="JMX4" s="35"/>
      <c r="JMY4" s="35"/>
      <c r="JMZ4" s="35"/>
      <c r="JNA4" s="35"/>
      <c r="JNB4" s="35"/>
      <c r="JNC4" s="35"/>
      <c r="JND4" s="35"/>
      <c r="JNE4" s="35"/>
      <c r="JNF4" s="35"/>
      <c r="JNG4" s="35"/>
      <c r="JNH4" s="35"/>
      <c r="JNI4" s="35"/>
      <c r="JNJ4" s="35"/>
      <c r="JNK4" s="35"/>
      <c r="JNL4" s="35"/>
      <c r="JNM4" s="35"/>
      <c r="JNN4" s="35"/>
      <c r="JNO4" s="35"/>
      <c r="JNP4" s="35"/>
      <c r="JNQ4" s="35"/>
      <c r="JNR4" s="35"/>
      <c r="JNS4" s="35"/>
      <c r="JNT4" s="35"/>
      <c r="JNU4" s="35"/>
      <c r="JNV4" s="35"/>
      <c r="JNW4" s="35"/>
      <c r="JNX4" s="35"/>
      <c r="JNY4" s="35"/>
      <c r="JNZ4" s="35"/>
      <c r="JOA4" s="35"/>
      <c r="JOB4" s="35"/>
      <c r="JOC4" s="35"/>
      <c r="JOD4" s="35"/>
      <c r="JOE4" s="35"/>
      <c r="JOF4" s="35"/>
      <c r="JOG4" s="35"/>
      <c r="JOH4" s="35"/>
      <c r="JOI4" s="35"/>
      <c r="JOJ4" s="35"/>
      <c r="JOK4" s="35"/>
      <c r="JOL4" s="35"/>
      <c r="JOM4" s="35"/>
      <c r="JON4" s="35"/>
      <c r="JOO4" s="35"/>
      <c r="JOP4" s="35"/>
      <c r="JOQ4" s="35"/>
      <c r="JOR4" s="35"/>
      <c r="JOS4" s="35"/>
      <c r="JOT4" s="35"/>
      <c r="JOU4" s="35"/>
      <c r="JOV4" s="35"/>
      <c r="JOW4" s="35"/>
      <c r="JOX4" s="35"/>
      <c r="JOY4" s="35"/>
      <c r="JOZ4" s="35"/>
      <c r="JPA4" s="35"/>
      <c r="JPB4" s="35"/>
      <c r="JPC4" s="35"/>
      <c r="JPD4" s="35"/>
      <c r="JPE4" s="35"/>
      <c r="JPF4" s="35"/>
      <c r="JPG4" s="35"/>
      <c r="JPH4" s="35"/>
      <c r="JPI4" s="35"/>
      <c r="JPJ4" s="35"/>
      <c r="JPK4" s="35"/>
      <c r="JPL4" s="35"/>
      <c r="JPM4" s="35"/>
      <c r="JPN4" s="35"/>
      <c r="JPO4" s="35"/>
      <c r="JPP4" s="35"/>
      <c r="JPQ4" s="35"/>
      <c r="JPR4" s="35"/>
      <c r="JPS4" s="35"/>
      <c r="JPT4" s="35"/>
      <c r="JPU4" s="35"/>
      <c r="JPV4" s="35"/>
      <c r="JPW4" s="35"/>
      <c r="JPX4" s="35"/>
      <c r="JPY4" s="35"/>
      <c r="JPZ4" s="35"/>
      <c r="JQA4" s="35"/>
      <c r="JQB4" s="35"/>
      <c r="JQC4" s="35"/>
      <c r="JQD4" s="35"/>
      <c r="JQE4" s="35"/>
      <c r="JQF4" s="35"/>
      <c r="JQG4" s="35"/>
      <c r="JQH4" s="35"/>
      <c r="JQI4" s="35"/>
      <c r="JQJ4" s="35"/>
      <c r="JQK4" s="35"/>
      <c r="JQL4" s="35"/>
      <c r="JQM4" s="35"/>
      <c r="JQN4" s="35"/>
      <c r="JQO4" s="35"/>
      <c r="JQP4" s="35"/>
      <c r="JQQ4" s="35"/>
      <c r="JQR4" s="35"/>
      <c r="JQS4" s="35"/>
      <c r="JQT4" s="35"/>
      <c r="JQU4" s="35"/>
      <c r="JQV4" s="35"/>
      <c r="JQW4" s="35"/>
      <c r="JQX4" s="35"/>
      <c r="JQY4" s="35"/>
      <c r="JQZ4" s="35"/>
      <c r="JRA4" s="35"/>
      <c r="JRB4" s="35"/>
      <c r="JRC4" s="35"/>
      <c r="JRD4" s="35"/>
      <c r="JRE4" s="35"/>
      <c r="JRF4" s="35"/>
      <c r="JRG4" s="35"/>
      <c r="JRH4" s="35"/>
      <c r="JRI4" s="35"/>
      <c r="JRJ4" s="35"/>
      <c r="JRK4" s="35"/>
      <c r="JRL4" s="35"/>
      <c r="JRM4" s="35"/>
      <c r="JRN4" s="35"/>
      <c r="JRO4" s="35"/>
      <c r="JRP4" s="35"/>
      <c r="JRQ4" s="35"/>
      <c r="JRR4" s="35"/>
      <c r="JRS4" s="35"/>
      <c r="JRT4" s="35"/>
      <c r="JRU4" s="35"/>
      <c r="JRV4" s="35"/>
      <c r="JRW4" s="35"/>
      <c r="JRX4" s="35"/>
      <c r="JRY4" s="35"/>
      <c r="JRZ4" s="35"/>
      <c r="JSA4" s="35"/>
      <c r="JSB4" s="35"/>
      <c r="JSC4" s="35"/>
      <c r="JSD4" s="35"/>
      <c r="JSE4" s="35"/>
      <c r="JSF4" s="35"/>
      <c r="JSG4" s="35"/>
      <c r="JSH4" s="35"/>
      <c r="JSI4" s="35"/>
      <c r="JSJ4" s="35"/>
      <c r="JSK4" s="35"/>
      <c r="JSL4" s="35"/>
      <c r="JSM4" s="35"/>
      <c r="JSN4" s="35"/>
      <c r="JSO4" s="35"/>
      <c r="JSP4" s="35"/>
      <c r="JSQ4" s="35"/>
      <c r="JSR4" s="35"/>
      <c r="JSS4" s="35"/>
      <c r="JST4" s="35"/>
      <c r="JSU4" s="35"/>
      <c r="JSV4" s="35"/>
      <c r="JSW4" s="35"/>
      <c r="JSX4" s="35"/>
      <c r="JSY4" s="35"/>
      <c r="JSZ4" s="35"/>
      <c r="JTA4" s="35"/>
      <c r="JTB4" s="35"/>
      <c r="JTC4" s="35"/>
      <c r="JTD4" s="35"/>
      <c r="JTE4" s="35"/>
      <c r="JTF4" s="35"/>
      <c r="JTG4" s="35"/>
      <c r="JTH4" s="35"/>
      <c r="JTI4" s="35"/>
      <c r="JTJ4" s="35"/>
      <c r="JTK4" s="35"/>
      <c r="JTL4" s="35"/>
      <c r="JTM4" s="35"/>
      <c r="JTN4" s="35"/>
      <c r="JTO4" s="35"/>
      <c r="JTP4" s="35"/>
      <c r="JTQ4" s="35"/>
      <c r="JTR4" s="35"/>
      <c r="JTS4" s="35"/>
      <c r="JTT4" s="35"/>
      <c r="JTU4" s="35"/>
      <c r="JTV4" s="35"/>
      <c r="JTW4" s="35"/>
      <c r="JTX4" s="35"/>
      <c r="JTY4" s="35"/>
      <c r="JTZ4" s="35"/>
      <c r="JUA4" s="35"/>
      <c r="JUB4" s="35"/>
      <c r="JUC4" s="35"/>
      <c r="JUD4" s="35"/>
      <c r="JUE4" s="35"/>
      <c r="JUF4" s="35"/>
      <c r="JUG4" s="35"/>
      <c r="JUH4" s="35"/>
      <c r="JUI4" s="35"/>
      <c r="JUJ4" s="35"/>
      <c r="JUK4" s="35"/>
      <c r="JUL4" s="35"/>
      <c r="JUM4" s="35"/>
      <c r="JUN4" s="35"/>
      <c r="JUO4" s="35"/>
      <c r="JUP4" s="35"/>
      <c r="JUQ4" s="35"/>
      <c r="JUR4" s="35"/>
      <c r="JUS4" s="35"/>
      <c r="JUT4" s="35"/>
      <c r="JUU4" s="35"/>
      <c r="JUV4" s="35"/>
      <c r="JUW4" s="35"/>
      <c r="JUX4" s="35"/>
      <c r="JUY4" s="35"/>
      <c r="JUZ4" s="35"/>
      <c r="JVA4" s="35"/>
      <c r="JVB4" s="35"/>
      <c r="JVC4" s="35"/>
      <c r="JVD4" s="35"/>
      <c r="JVE4" s="35"/>
      <c r="JVF4" s="35"/>
      <c r="JVG4" s="35"/>
      <c r="JVH4" s="35"/>
      <c r="JVI4" s="35"/>
      <c r="JVJ4" s="35"/>
      <c r="JVK4" s="35"/>
      <c r="JVL4" s="35"/>
      <c r="JVM4" s="35"/>
      <c r="JVN4" s="35"/>
      <c r="JVO4" s="35"/>
      <c r="JVP4" s="35"/>
      <c r="JVQ4" s="35"/>
      <c r="JVR4" s="35"/>
      <c r="JVS4" s="35"/>
      <c r="JVT4" s="35"/>
      <c r="JVU4" s="35"/>
      <c r="JVV4" s="35"/>
      <c r="JVW4" s="35"/>
      <c r="JVX4" s="35"/>
      <c r="JVY4" s="35"/>
      <c r="JVZ4" s="35"/>
      <c r="JWA4" s="35"/>
      <c r="JWB4" s="35"/>
      <c r="JWC4" s="35"/>
      <c r="JWD4" s="35"/>
      <c r="JWE4" s="35"/>
      <c r="JWF4" s="35"/>
      <c r="JWG4" s="35"/>
      <c r="JWH4" s="35"/>
      <c r="JWI4" s="35"/>
      <c r="JWJ4" s="35"/>
      <c r="JWK4" s="35"/>
      <c r="JWL4" s="35"/>
      <c r="JWM4" s="35"/>
      <c r="JWN4" s="35"/>
      <c r="JWO4" s="35"/>
      <c r="JWP4" s="35"/>
      <c r="JWQ4" s="35"/>
      <c r="JWR4" s="35"/>
      <c r="JWS4" s="35"/>
      <c r="JWT4" s="35"/>
      <c r="JWU4" s="35"/>
      <c r="JWV4" s="35"/>
      <c r="JWW4" s="35"/>
      <c r="JWX4" s="35"/>
      <c r="JWY4" s="35"/>
      <c r="JWZ4" s="35"/>
      <c r="JXA4" s="35"/>
      <c r="JXB4" s="35"/>
      <c r="JXC4" s="35"/>
      <c r="JXD4" s="35"/>
      <c r="JXE4" s="35"/>
      <c r="JXF4" s="35"/>
      <c r="JXG4" s="35"/>
      <c r="JXH4" s="35"/>
      <c r="JXI4" s="35"/>
      <c r="JXJ4" s="35"/>
      <c r="JXK4" s="35"/>
      <c r="JXL4" s="35"/>
      <c r="JXM4" s="35"/>
      <c r="JXN4" s="35"/>
      <c r="JXO4" s="35"/>
      <c r="JXP4" s="35"/>
      <c r="JXQ4" s="35"/>
      <c r="JXR4" s="35"/>
      <c r="JXS4" s="35"/>
      <c r="JXT4" s="35"/>
      <c r="JXU4" s="35"/>
      <c r="JXV4" s="35"/>
      <c r="JXW4" s="35"/>
      <c r="JXX4" s="35"/>
      <c r="JXY4" s="35"/>
      <c r="JXZ4" s="35"/>
      <c r="JYA4" s="35"/>
      <c r="JYB4" s="35"/>
      <c r="JYC4" s="35"/>
      <c r="JYD4" s="35"/>
      <c r="JYE4" s="35"/>
      <c r="JYF4" s="35"/>
      <c r="JYG4" s="35"/>
      <c r="JYH4" s="35"/>
      <c r="JYI4" s="35"/>
      <c r="JYJ4" s="35"/>
      <c r="JYK4" s="35"/>
      <c r="JYL4" s="35"/>
      <c r="JYM4" s="35"/>
      <c r="JYN4" s="35"/>
      <c r="JYO4" s="35"/>
      <c r="JYP4" s="35"/>
      <c r="JYQ4" s="35"/>
      <c r="JYR4" s="35"/>
      <c r="JYS4" s="35"/>
      <c r="JYT4" s="35"/>
      <c r="JYU4" s="35"/>
      <c r="JYV4" s="35"/>
      <c r="JYW4" s="35"/>
      <c r="JYX4" s="35"/>
      <c r="JYY4" s="35"/>
      <c r="JYZ4" s="35"/>
      <c r="JZA4" s="35"/>
      <c r="JZB4" s="35"/>
      <c r="JZC4" s="35"/>
      <c r="JZD4" s="35"/>
      <c r="JZE4" s="35"/>
      <c r="JZF4" s="35"/>
      <c r="JZG4" s="35"/>
      <c r="JZH4" s="35"/>
      <c r="JZI4" s="35"/>
      <c r="JZJ4" s="35"/>
      <c r="JZK4" s="35"/>
      <c r="JZL4" s="35"/>
      <c r="JZM4" s="35"/>
      <c r="JZN4" s="35"/>
      <c r="JZO4" s="35"/>
      <c r="JZP4" s="35"/>
      <c r="JZQ4" s="35"/>
      <c r="JZR4" s="35"/>
      <c r="JZS4" s="35"/>
      <c r="JZT4" s="35"/>
      <c r="JZU4" s="35"/>
      <c r="JZV4" s="35"/>
      <c r="JZW4" s="35"/>
      <c r="JZX4" s="35"/>
      <c r="JZY4" s="35"/>
      <c r="JZZ4" s="35"/>
      <c r="KAA4" s="35"/>
      <c r="KAB4" s="35"/>
      <c r="KAC4" s="35"/>
      <c r="KAD4" s="35"/>
      <c r="KAE4" s="35"/>
      <c r="KAF4" s="35"/>
      <c r="KAG4" s="35"/>
      <c r="KAH4" s="35"/>
      <c r="KAI4" s="35"/>
      <c r="KAJ4" s="35"/>
      <c r="KAK4" s="35"/>
      <c r="KAL4" s="35"/>
      <c r="KAM4" s="35"/>
      <c r="KAN4" s="35"/>
      <c r="KAO4" s="35"/>
      <c r="KAP4" s="35"/>
      <c r="KAQ4" s="35"/>
      <c r="KAR4" s="35"/>
      <c r="KAS4" s="35"/>
      <c r="KAT4" s="35"/>
      <c r="KAU4" s="35"/>
      <c r="KAV4" s="35"/>
      <c r="KAW4" s="35"/>
      <c r="KAX4" s="35"/>
      <c r="KAY4" s="35"/>
      <c r="KAZ4" s="35"/>
      <c r="KBA4" s="35"/>
      <c r="KBB4" s="35"/>
      <c r="KBC4" s="35"/>
      <c r="KBD4" s="35"/>
      <c r="KBE4" s="35"/>
      <c r="KBF4" s="35"/>
      <c r="KBG4" s="35"/>
      <c r="KBH4" s="35"/>
      <c r="KBI4" s="35"/>
      <c r="KBJ4" s="35"/>
      <c r="KBK4" s="35"/>
      <c r="KBL4" s="35"/>
      <c r="KBM4" s="35"/>
      <c r="KBN4" s="35"/>
      <c r="KBO4" s="35"/>
      <c r="KBP4" s="35"/>
      <c r="KBQ4" s="35"/>
      <c r="KBR4" s="35"/>
      <c r="KBS4" s="35"/>
      <c r="KBT4" s="35"/>
      <c r="KBU4" s="35"/>
      <c r="KBV4" s="35"/>
      <c r="KBW4" s="35"/>
      <c r="KBX4" s="35"/>
      <c r="KBY4" s="35"/>
      <c r="KBZ4" s="35"/>
      <c r="KCA4" s="35"/>
      <c r="KCB4" s="35"/>
      <c r="KCC4" s="35"/>
      <c r="KCD4" s="35"/>
      <c r="KCE4" s="35"/>
      <c r="KCF4" s="35"/>
      <c r="KCG4" s="35"/>
      <c r="KCH4" s="35"/>
      <c r="KCI4" s="35"/>
      <c r="KCJ4" s="35"/>
      <c r="KCK4" s="35"/>
      <c r="KCL4" s="35"/>
      <c r="KCM4" s="35"/>
      <c r="KCN4" s="35"/>
      <c r="KCO4" s="35"/>
      <c r="KCP4" s="35"/>
      <c r="KCQ4" s="35"/>
      <c r="KCR4" s="35"/>
      <c r="KCS4" s="35"/>
      <c r="KCT4" s="35"/>
      <c r="KCU4" s="35"/>
      <c r="KCV4" s="35"/>
      <c r="KCW4" s="35"/>
      <c r="KCX4" s="35"/>
      <c r="KCY4" s="35"/>
      <c r="KCZ4" s="35"/>
      <c r="KDA4" s="35"/>
      <c r="KDB4" s="35"/>
      <c r="KDC4" s="35"/>
      <c r="KDD4" s="35"/>
      <c r="KDE4" s="35"/>
      <c r="KDF4" s="35"/>
      <c r="KDG4" s="35"/>
      <c r="KDH4" s="35"/>
      <c r="KDI4" s="35"/>
      <c r="KDJ4" s="35"/>
      <c r="KDK4" s="35"/>
      <c r="KDL4" s="35"/>
      <c r="KDM4" s="35"/>
      <c r="KDN4" s="35"/>
      <c r="KDO4" s="35"/>
      <c r="KDP4" s="35"/>
      <c r="KDQ4" s="35"/>
      <c r="KDR4" s="35"/>
      <c r="KDS4" s="35"/>
      <c r="KDT4" s="35"/>
      <c r="KDU4" s="35"/>
      <c r="KDV4" s="35"/>
      <c r="KDW4" s="35"/>
      <c r="KDX4" s="35"/>
      <c r="KDY4" s="35"/>
      <c r="KDZ4" s="35"/>
      <c r="KEA4" s="35"/>
      <c r="KEB4" s="35"/>
      <c r="KEC4" s="35"/>
      <c r="KED4" s="35"/>
      <c r="KEE4" s="35"/>
      <c r="KEF4" s="35"/>
      <c r="KEG4" s="35"/>
      <c r="KEH4" s="35"/>
      <c r="KEI4" s="35"/>
      <c r="KEJ4" s="35"/>
      <c r="KEK4" s="35"/>
      <c r="KEL4" s="35"/>
      <c r="KEM4" s="35"/>
      <c r="KEN4" s="35"/>
      <c r="KEO4" s="35"/>
      <c r="KEP4" s="35"/>
      <c r="KEQ4" s="35"/>
      <c r="KER4" s="35"/>
      <c r="KES4" s="35"/>
      <c r="KET4" s="35"/>
      <c r="KEU4" s="35"/>
      <c r="KEV4" s="35"/>
      <c r="KEW4" s="35"/>
      <c r="KEX4" s="35"/>
      <c r="KEY4" s="35"/>
      <c r="KEZ4" s="35"/>
      <c r="KFA4" s="35"/>
      <c r="KFB4" s="35"/>
      <c r="KFC4" s="35"/>
      <c r="KFD4" s="35"/>
      <c r="KFE4" s="35"/>
      <c r="KFF4" s="35"/>
      <c r="KFG4" s="35"/>
      <c r="KFH4" s="35"/>
      <c r="KFI4" s="35"/>
      <c r="KFJ4" s="35"/>
      <c r="KFK4" s="35"/>
      <c r="KFL4" s="35"/>
      <c r="KFM4" s="35"/>
      <c r="KFN4" s="35"/>
      <c r="KFO4" s="35"/>
      <c r="KFP4" s="35"/>
      <c r="KFQ4" s="35"/>
      <c r="KFR4" s="35"/>
      <c r="KFS4" s="35"/>
      <c r="KFT4" s="35"/>
      <c r="KFU4" s="35"/>
      <c r="KFV4" s="35"/>
      <c r="KFW4" s="35"/>
      <c r="KFX4" s="35"/>
      <c r="KFY4" s="35"/>
      <c r="KFZ4" s="35"/>
      <c r="KGA4" s="35"/>
      <c r="KGB4" s="35"/>
      <c r="KGC4" s="35"/>
      <c r="KGD4" s="35"/>
      <c r="KGE4" s="35"/>
      <c r="KGF4" s="35"/>
      <c r="KGG4" s="35"/>
      <c r="KGH4" s="35"/>
      <c r="KGI4" s="35"/>
      <c r="KGJ4" s="35"/>
      <c r="KGK4" s="35"/>
      <c r="KGL4" s="35"/>
      <c r="KGM4" s="35"/>
      <c r="KGN4" s="35"/>
      <c r="KGO4" s="35"/>
      <c r="KGP4" s="35"/>
      <c r="KGQ4" s="35"/>
      <c r="KGR4" s="35"/>
      <c r="KGS4" s="35"/>
      <c r="KGT4" s="35"/>
      <c r="KGU4" s="35"/>
      <c r="KGV4" s="35"/>
      <c r="KGW4" s="35"/>
      <c r="KGX4" s="35"/>
      <c r="KGY4" s="35"/>
      <c r="KGZ4" s="35"/>
      <c r="KHA4" s="35"/>
      <c r="KHB4" s="35"/>
      <c r="KHC4" s="35"/>
      <c r="KHD4" s="35"/>
      <c r="KHE4" s="35"/>
      <c r="KHF4" s="35"/>
      <c r="KHG4" s="35"/>
      <c r="KHH4" s="35"/>
      <c r="KHI4" s="35"/>
      <c r="KHJ4" s="35"/>
      <c r="KHK4" s="35"/>
      <c r="KHL4" s="35"/>
      <c r="KHM4" s="35"/>
      <c r="KHN4" s="35"/>
      <c r="KHO4" s="35"/>
      <c r="KHP4" s="35"/>
      <c r="KHQ4" s="35"/>
      <c r="KHR4" s="35"/>
      <c r="KHS4" s="35"/>
      <c r="KHT4" s="35"/>
      <c r="KHU4" s="35"/>
      <c r="KHV4" s="35"/>
      <c r="KHW4" s="35"/>
      <c r="KHX4" s="35"/>
      <c r="KHY4" s="35"/>
      <c r="KHZ4" s="35"/>
      <c r="KIA4" s="35"/>
      <c r="KIB4" s="35"/>
      <c r="KIC4" s="35"/>
      <c r="KID4" s="35"/>
      <c r="KIE4" s="35"/>
      <c r="KIF4" s="35"/>
      <c r="KIG4" s="35"/>
      <c r="KIH4" s="35"/>
      <c r="KII4" s="35"/>
      <c r="KIJ4" s="35"/>
      <c r="KIK4" s="35"/>
      <c r="KIL4" s="35"/>
      <c r="KIM4" s="35"/>
      <c r="KIN4" s="35"/>
      <c r="KIO4" s="35"/>
      <c r="KIP4" s="35"/>
      <c r="KIQ4" s="35"/>
      <c r="KIR4" s="35"/>
      <c r="KIS4" s="35"/>
      <c r="KIT4" s="35"/>
      <c r="KIU4" s="35"/>
      <c r="KIV4" s="35"/>
      <c r="KIW4" s="35"/>
      <c r="KIX4" s="35"/>
      <c r="KIY4" s="35"/>
      <c r="KIZ4" s="35"/>
      <c r="KJA4" s="35"/>
      <c r="KJB4" s="35"/>
      <c r="KJC4" s="35"/>
      <c r="KJD4" s="35"/>
      <c r="KJE4" s="35"/>
      <c r="KJF4" s="35"/>
      <c r="KJG4" s="35"/>
      <c r="KJH4" s="35"/>
      <c r="KJI4" s="35"/>
      <c r="KJJ4" s="35"/>
      <c r="KJK4" s="35"/>
      <c r="KJL4" s="35"/>
      <c r="KJM4" s="35"/>
      <c r="KJN4" s="35"/>
      <c r="KJO4" s="35"/>
      <c r="KJP4" s="35"/>
      <c r="KJQ4" s="35"/>
      <c r="KJR4" s="35"/>
      <c r="KJS4" s="35"/>
      <c r="KJT4" s="35"/>
      <c r="KJU4" s="35"/>
      <c r="KJV4" s="35"/>
      <c r="KJW4" s="35"/>
      <c r="KJX4" s="35"/>
      <c r="KJY4" s="35"/>
      <c r="KJZ4" s="35"/>
      <c r="KKA4" s="35"/>
      <c r="KKB4" s="35"/>
      <c r="KKC4" s="35"/>
      <c r="KKD4" s="35"/>
      <c r="KKE4" s="35"/>
      <c r="KKF4" s="35"/>
      <c r="KKG4" s="35"/>
      <c r="KKH4" s="35"/>
      <c r="KKI4" s="35"/>
      <c r="KKJ4" s="35"/>
      <c r="KKK4" s="35"/>
      <c r="KKL4" s="35"/>
      <c r="KKM4" s="35"/>
      <c r="KKN4" s="35"/>
      <c r="KKO4" s="35"/>
      <c r="KKP4" s="35"/>
      <c r="KKQ4" s="35"/>
      <c r="KKR4" s="35"/>
      <c r="KKS4" s="35"/>
      <c r="KKT4" s="35"/>
      <c r="KKU4" s="35"/>
      <c r="KKV4" s="35"/>
      <c r="KKW4" s="35"/>
      <c r="KKX4" s="35"/>
      <c r="KKY4" s="35"/>
      <c r="KKZ4" s="35"/>
      <c r="KLA4" s="35"/>
      <c r="KLB4" s="35"/>
      <c r="KLC4" s="35"/>
      <c r="KLD4" s="35"/>
      <c r="KLE4" s="35"/>
      <c r="KLF4" s="35"/>
      <c r="KLG4" s="35"/>
      <c r="KLH4" s="35"/>
      <c r="KLI4" s="35"/>
      <c r="KLJ4" s="35"/>
      <c r="KLK4" s="35"/>
      <c r="KLL4" s="35"/>
      <c r="KLM4" s="35"/>
      <c r="KLN4" s="35"/>
      <c r="KLO4" s="35"/>
      <c r="KLP4" s="35"/>
      <c r="KLQ4" s="35"/>
      <c r="KLR4" s="35"/>
      <c r="KLS4" s="35"/>
      <c r="KLT4" s="35"/>
      <c r="KLU4" s="35"/>
      <c r="KLV4" s="35"/>
      <c r="KLW4" s="35"/>
      <c r="KLX4" s="35"/>
      <c r="KLY4" s="35"/>
      <c r="KLZ4" s="35"/>
      <c r="KMA4" s="35"/>
      <c r="KMB4" s="35"/>
      <c r="KMC4" s="35"/>
      <c r="KMD4" s="35"/>
      <c r="KME4" s="35"/>
      <c r="KMF4" s="35"/>
      <c r="KMG4" s="35"/>
      <c r="KMH4" s="35"/>
      <c r="KMI4" s="35"/>
      <c r="KMJ4" s="35"/>
      <c r="KMK4" s="35"/>
      <c r="KML4" s="35"/>
      <c r="KMM4" s="35"/>
      <c r="KMN4" s="35"/>
      <c r="KMO4" s="35"/>
      <c r="KMP4" s="35"/>
      <c r="KMQ4" s="35"/>
      <c r="KMR4" s="35"/>
      <c r="KMS4" s="35"/>
      <c r="KMT4" s="35"/>
      <c r="KMU4" s="35"/>
      <c r="KMV4" s="35"/>
      <c r="KMW4" s="35"/>
      <c r="KMX4" s="35"/>
      <c r="KMY4" s="35"/>
      <c r="KMZ4" s="35"/>
      <c r="KNA4" s="35"/>
      <c r="KNB4" s="35"/>
      <c r="KNC4" s="35"/>
      <c r="KND4" s="35"/>
      <c r="KNE4" s="35"/>
      <c r="KNF4" s="35"/>
      <c r="KNG4" s="35"/>
      <c r="KNH4" s="35"/>
      <c r="KNI4" s="35"/>
      <c r="KNJ4" s="35"/>
      <c r="KNK4" s="35"/>
      <c r="KNL4" s="35"/>
      <c r="KNM4" s="35"/>
      <c r="KNN4" s="35"/>
      <c r="KNO4" s="35"/>
      <c r="KNP4" s="35"/>
      <c r="KNQ4" s="35"/>
      <c r="KNR4" s="35"/>
      <c r="KNS4" s="35"/>
      <c r="KNT4" s="35"/>
      <c r="KNU4" s="35"/>
      <c r="KNV4" s="35"/>
      <c r="KNW4" s="35"/>
      <c r="KNX4" s="35"/>
      <c r="KNY4" s="35"/>
      <c r="KNZ4" s="35"/>
      <c r="KOA4" s="35"/>
      <c r="KOB4" s="35"/>
      <c r="KOC4" s="35"/>
      <c r="KOD4" s="35"/>
      <c r="KOE4" s="35"/>
      <c r="KOF4" s="35"/>
      <c r="KOG4" s="35"/>
      <c r="KOH4" s="35"/>
      <c r="KOI4" s="35"/>
      <c r="KOJ4" s="35"/>
      <c r="KOK4" s="35"/>
      <c r="KOL4" s="35"/>
      <c r="KOM4" s="35"/>
      <c r="KON4" s="35"/>
      <c r="KOO4" s="35"/>
      <c r="KOP4" s="35"/>
      <c r="KOQ4" s="35"/>
      <c r="KOR4" s="35"/>
      <c r="KOS4" s="35"/>
      <c r="KOT4" s="35"/>
      <c r="KOU4" s="35"/>
      <c r="KOV4" s="35"/>
      <c r="KOW4" s="35"/>
      <c r="KOX4" s="35"/>
      <c r="KOY4" s="35"/>
      <c r="KOZ4" s="35"/>
      <c r="KPA4" s="35"/>
      <c r="KPB4" s="35"/>
      <c r="KPC4" s="35"/>
      <c r="KPD4" s="35"/>
      <c r="KPE4" s="35"/>
      <c r="KPF4" s="35"/>
      <c r="KPG4" s="35"/>
      <c r="KPH4" s="35"/>
      <c r="KPI4" s="35"/>
      <c r="KPJ4" s="35"/>
      <c r="KPK4" s="35"/>
      <c r="KPL4" s="35"/>
      <c r="KPM4" s="35"/>
      <c r="KPN4" s="35"/>
      <c r="KPO4" s="35"/>
      <c r="KPP4" s="35"/>
      <c r="KPQ4" s="35"/>
      <c r="KPR4" s="35"/>
      <c r="KPS4" s="35"/>
      <c r="KPT4" s="35"/>
      <c r="KPU4" s="35"/>
      <c r="KPV4" s="35"/>
      <c r="KPW4" s="35"/>
      <c r="KPX4" s="35"/>
      <c r="KPY4" s="35"/>
      <c r="KPZ4" s="35"/>
      <c r="KQA4" s="35"/>
      <c r="KQB4" s="35"/>
      <c r="KQC4" s="35"/>
      <c r="KQD4" s="35"/>
      <c r="KQE4" s="35"/>
      <c r="KQF4" s="35"/>
      <c r="KQG4" s="35"/>
      <c r="KQH4" s="35"/>
      <c r="KQI4" s="35"/>
      <c r="KQJ4" s="35"/>
      <c r="KQK4" s="35"/>
      <c r="KQL4" s="35"/>
      <c r="KQM4" s="35"/>
      <c r="KQN4" s="35"/>
      <c r="KQO4" s="35"/>
      <c r="KQP4" s="35"/>
      <c r="KQQ4" s="35"/>
      <c r="KQR4" s="35"/>
      <c r="KQS4" s="35"/>
      <c r="KQT4" s="35"/>
      <c r="KQU4" s="35"/>
      <c r="KQV4" s="35"/>
      <c r="KQW4" s="35"/>
      <c r="KQX4" s="35"/>
      <c r="KQY4" s="35"/>
      <c r="KQZ4" s="35"/>
      <c r="KRA4" s="35"/>
      <c r="KRB4" s="35"/>
      <c r="KRC4" s="35"/>
      <c r="KRD4" s="35"/>
      <c r="KRE4" s="35"/>
      <c r="KRF4" s="35"/>
      <c r="KRG4" s="35"/>
      <c r="KRH4" s="35"/>
      <c r="KRI4" s="35"/>
      <c r="KRJ4" s="35"/>
      <c r="KRK4" s="35"/>
      <c r="KRL4" s="35"/>
      <c r="KRM4" s="35"/>
      <c r="KRN4" s="35"/>
      <c r="KRO4" s="35"/>
      <c r="KRP4" s="35"/>
      <c r="KRQ4" s="35"/>
      <c r="KRR4" s="35"/>
      <c r="KRS4" s="35"/>
      <c r="KRT4" s="35"/>
      <c r="KRU4" s="35"/>
      <c r="KRV4" s="35"/>
      <c r="KRW4" s="35"/>
      <c r="KRX4" s="35"/>
      <c r="KRY4" s="35"/>
      <c r="KRZ4" s="35"/>
      <c r="KSA4" s="35"/>
      <c r="KSB4" s="35"/>
      <c r="KSC4" s="35"/>
      <c r="KSD4" s="35"/>
      <c r="KSE4" s="35"/>
      <c r="KSF4" s="35"/>
      <c r="KSG4" s="35"/>
      <c r="KSH4" s="35"/>
      <c r="KSI4" s="35"/>
      <c r="KSJ4" s="35"/>
      <c r="KSK4" s="35"/>
      <c r="KSL4" s="35"/>
      <c r="KSM4" s="35"/>
      <c r="KSN4" s="35"/>
      <c r="KSO4" s="35"/>
      <c r="KSP4" s="35"/>
      <c r="KSQ4" s="35"/>
      <c r="KSR4" s="35"/>
      <c r="KSS4" s="35"/>
      <c r="KST4" s="35"/>
      <c r="KSU4" s="35"/>
      <c r="KSV4" s="35"/>
      <c r="KSW4" s="35"/>
      <c r="KSX4" s="35"/>
      <c r="KSY4" s="35"/>
      <c r="KSZ4" s="35"/>
      <c r="KTA4" s="35"/>
      <c r="KTB4" s="35"/>
      <c r="KTC4" s="35"/>
      <c r="KTD4" s="35"/>
      <c r="KTE4" s="35"/>
      <c r="KTF4" s="35"/>
      <c r="KTG4" s="35"/>
      <c r="KTH4" s="35"/>
      <c r="KTI4" s="35"/>
      <c r="KTJ4" s="35"/>
      <c r="KTK4" s="35"/>
      <c r="KTL4" s="35"/>
      <c r="KTM4" s="35"/>
      <c r="KTN4" s="35"/>
      <c r="KTO4" s="35"/>
      <c r="KTP4" s="35"/>
      <c r="KTQ4" s="35"/>
      <c r="KTR4" s="35"/>
      <c r="KTS4" s="35"/>
      <c r="KTT4" s="35"/>
      <c r="KTU4" s="35"/>
      <c r="KTV4" s="35"/>
      <c r="KTW4" s="35"/>
      <c r="KTX4" s="35"/>
      <c r="KTY4" s="35"/>
      <c r="KTZ4" s="35"/>
      <c r="KUA4" s="35"/>
      <c r="KUB4" s="35"/>
      <c r="KUC4" s="35"/>
      <c r="KUD4" s="35"/>
      <c r="KUE4" s="35"/>
      <c r="KUF4" s="35"/>
      <c r="KUG4" s="35"/>
      <c r="KUH4" s="35"/>
      <c r="KUI4" s="35"/>
      <c r="KUJ4" s="35"/>
      <c r="KUK4" s="35"/>
      <c r="KUL4" s="35"/>
      <c r="KUM4" s="35"/>
      <c r="KUN4" s="35"/>
      <c r="KUO4" s="35"/>
      <c r="KUP4" s="35"/>
      <c r="KUQ4" s="35"/>
      <c r="KUR4" s="35"/>
      <c r="KUS4" s="35"/>
      <c r="KUT4" s="35"/>
      <c r="KUU4" s="35"/>
      <c r="KUV4" s="35"/>
      <c r="KUW4" s="35"/>
      <c r="KUX4" s="35"/>
      <c r="KUY4" s="35"/>
      <c r="KUZ4" s="35"/>
      <c r="KVA4" s="35"/>
      <c r="KVB4" s="35"/>
      <c r="KVC4" s="35"/>
      <c r="KVD4" s="35"/>
      <c r="KVE4" s="35"/>
      <c r="KVF4" s="35"/>
      <c r="KVG4" s="35"/>
      <c r="KVH4" s="35"/>
      <c r="KVI4" s="35"/>
      <c r="KVJ4" s="35"/>
      <c r="KVK4" s="35"/>
      <c r="KVL4" s="35"/>
      <c r="KVM4" s="35"/>
      <c r="KVN4" s="35"/>
      <c r="KVO4" s="35"/>
      <c r="KVP4" s="35"/>
      <c r="KVQ4" s="35"/>
      <c r="KVR4" s="35"/>
      <c r="KVS4" s="35"/>
      <c r="KVT4" s="35"/>
      <c r="KVU4" s="35"/>
      <c r="KVV4" s="35"/>
      <c r="KVW4" s="35"/>
      <c r="KVX4" s="35"/>
      <c r="KVY4" s="35"/>
      <c r="KVZ4" s="35"/>
      <c r="KWA4" s="35"/>
      <c r="KWB4" s="35"/>
      <c r="KWC4" s="35"/>
      <c r="KWD4" s="35"/>
      <c r="KWE4" s="35"/>
      <c r="KWF4" s="35"/>
      <c r="KWG4" s="35"/>
      <c r="KWH4" s="35"/>
      <c r="KWI4" s="35"/>
      <c r="KWJ4" s="35"/>
      <c r="KWK4" s="35"/>
      <c r="KWL4" s="35"/>
      <c r="KWM4" s="35"/>
      <c r="KWN4" s="35"/>
      <c r="KWO4" s="35"/>
      <c r="KWP4" s="35"/>
      <c r="KWQ4" s="35"/>
      <c r="KWR4" s="35"/>
      <c r="KWS4" s="35"/>
      <c r="KWT4" s="35"/>
      <c r="KWU4" s="35"/>
      <c r="KWV4" s="35"/>
      <c r="KWW4" s="35"/>
      <c r="KWX4" s="35"/>
      <c r="KWY4" s="35"/>
      <c r="KWZ4" s="35"/>
      <c r="KXA4" s="35"/>
      <c r="KXB4" s="35"/>
      <c r="KXC4" s="35"/>
      <c r="KXD4" s="35"/>
      <c r="KXE4" s="35"/>
      <c r="KXF4" s="35"/>
      <c r="KXG4" s="35"/>
      <c r="KXH4" s="35"/>
      <c r="KXI4" s="35"/>
      <c r="KXJ4" s="35"/>
      <c r="KXK4" s="35"/>
      <c r="KXL4" s="35"/>
      <c r="KXM4" s="35"/>
      <c r="KXN4" s="35"/>
      <c r="KXO4" s="35"/>
      <c r="KXP4" s="35"/>
      <c r="KXQ4" s="35"/>
      <c r="KXR4" s="35"/>
      <c r="KXS4" s="35"/>
      <c r="KXT4" s="35"/>
      <c r="KXU4" s="35"/>
      <c r="KXV4" s="35"/>
      <c r="KXW4" s="35"/>
      <c r="KXX4" s="35"/>
      <c r="KXY4" s="35"/>
      <c r="KXZ4" s="35"/>
      <c r="KYA4" s="35"/>
      <c r="KYB4" s="35"/>
      <c r="KYC4" s="35"/>
      <c r="KYD4" s="35"/>
      <c r="KYE4" s="35"/>
      <c r="KYF4" s="35"/>
      <c r="KYG4" s="35"/>
      <c r="KYH4" s="35"/>
      <c r="KYI4" s="35"/>
      <c r="KYJ4" s="35"/>
      <c r="KYK4" s="35"/>
      <c r="KYL4" s="35"/>
      <c r="KYM4" s="35"/>
      <c r="KYN4" s="35"/>
      <c r="KYO4" s="35"/>
      <c r="KYP4" s="35"/>
      <c r="KYQ4" s="35"/>
      <c r="KYR4" s="35"/>
      <c r="KYS4" s="35"/>
      <c r="KYT4" s="35"/>
      <c r="KYU4" s="35"/>
      <c r="KYV4" s="35"/>
      <c r="KYW4" s="35"/>
      <c r="KYX4" s="35"/>
      <c r="KYY4" s="35"/>
      <c r="KYZ4" s="35"/>
      <c r="KZA4" s="35"/>
      <c r="KZB4" s="35"/>
      <c r="KZC4" s="35"/>
      <c r="KZD4" s="35"/>
      <c r="KZE4" s="35"/>
      <c r="KZF4" s="35"/>
      <c r="KZG4" s="35"/>
      <c r="KZH4" s="35"/>
      <c r="KZI4" s="35"/>
      <c r="KZJ4" s="35"/>
      <c r="KZK4" s="35"/>
      <c r="KZL4" s="35"/>
      <c r="KZM4" s="35"/>
      <c r="KZN4" s="35"/>
      <c r="KZO4" s="35"/>
      <c r="KZP4" s="35"/>
      <c r="KZQ4" s="35"/>
      <c r="KZR4" s="35"/>
      <c r="KZS4" s="35"/>
      <c r="KZT4" s="35"/>
      <c r="KZU4" s="35"/>
      <c r="KZV4" s="35"/>
      <c r="KZW4" s="35"/>
      <c r="KZX4" s="35"/>
      <c r="KZY4" s="35"/>
      <c r="KZZ4" s="35"/>
      <c r="LAA4" s="35"/>
      <c r="LAB4" s="35"/>
      <c r="LAC4" s="35"/>
      <c r="LAD4" s="35"/>
      <c r="LAE4" s="35"/>
      <c r="LAF4" s="35"/>
      <c r="LAG4" s="35"/>
      <c r="LAH4" s="35"/>
      <c r="LAI4" s="35"/>
      <c r="LAJ4" s="35"/>
      <c r="LAK4" s="35"/>
      <c r="LAL4" s="35"/>
      <c r="LAM4" s="35"/>
      <c r="LAN4" s="35"/>
      <c r="LAO4" s="35"/>
      <c r="LAP4" s="35"/>
      <c r="LAQ4" s="35"/>
      <c r="LAR4" s="35"/>
      <c r="LAS4" s="35"/>
      <c r="LAT4" s="35"/>
      <c r="LAU4" s="35"/>
      <c r="LAV4" s="35"/>
      <c r="LAW4" s="35"/>
      <c r="LAX4" s="35"/>
      <c r="LAY4" s="35"/>
      <c r="LAZ4" s="35"/>
      <c r="LBA4" s="35"/>
      <c r="LBB4" s="35"/>
      <c r="LBC4" s="35"/>
      <c r="LBD4" s="35"/>
      <c r="LBE4" s="35"/>
      <c r="LBF4" s="35"/>
      <c r="LBG4" s="35"/>
      <c r="LBH4" s="35"/>
      <c r="LBI4" s="35"/>
      <c r="LBJ4" s="35"/>
      <c r="LBK4" s="35"/>
      <c r="LBL4" s="35"/>
      <c r="LBM4" s="35"/>
      <c r="LBN4" s="35"/>
      <c r="LBO4" s="35"/>
      <c r="LBP4" s="35"/>
      <c r="LBQ4" s="35"/>
      <c r="LBR4" s="35"/>
      <c r="LBS4" s="35"/>
      <c r="LBT4" s="35"/>
      <c r="LBU4" s="35"/>
      <c r="LBV4" s="35"/>
      <c r="LBW4" s="35"/>
      <c r="LBX4" s="35"/>
      <c r="LBY4" s="35"/>
      <c r="LBZ4" s="35"/>
      <c r="LCA4" s="35"/>
      <c r="LCB4" s="35"/>
      <c r="LCC4" s="35"/>
      <c r="LCD4" s="35"/>
      <c r="LCE4" s="35"/>
      <c r="LCF4" s="35"/>
      <c r="LCG4" s="35"/>
      <c r="LCH4" s="35"/>
      <c r="LCI4" s="35"/>
      <c r="LCJ4" s="35"/>
      <c r="LCK4" s="35"/>
      <c r="LCL4" s="35"/>
      <c r="LCM4" s="35"/>
      <c r="LCN4" s="35"/>
      <c r="LCO4" s="35"/>
      <c r="LCP4" s="35"/>
      <c r="LCQ4" s="35"/>
      <c r="LCR4" s="35"/>
      <c r="LCS4" s="35"/>
      <c r="LCT4" s="35"/>
      <c r="LCU4" s="35"/>
      <c r="LCV4" s="35"/>
      <c r="LCW4" s="35"/>
      <c r="LCX4" s="35"/>
      <c r="LCY4" s="35"/>
      <c r="LCZ4" s="35"/>
      <c r="LDA4" s="35"/>
      <c r="LDB4" s="35"/>
      <c r="LDC4" s="35"/>
      <c r="LDD4" s="35"/>
      <c r="LDE4" s="35"/>
      <c r="LDF4" s="35"/>
      <c r="LDG4" s="35"/>
      <c r="LDH4" s="35"/>
      <c r="LDI4" s="35"/>
      <c r="LDJ4" s="35"/>
      <c r="LDK4" s="35"/>
      <c r="LDL4" s="35"/>
      <c r="LDM4" s="35"/>
      <c r="LDN4" s="35"/>
      <c r="LDO4" s="35"/>
      <c r="LDP4" s="35"/>
      <c r="LDQ4" s="35"/>
      <c r="LDR4" s="35"/>
      <c r="LDS4" s="35"/>
      <c r="LDT4" s="35"/>
      <c r="LDU4" s="35"/>
      <c r="LDV4" s="35"/>
      <c r="LDW4" s="35"/>
      <c r="LDX4" s="35"/>
      <c r="LDY4" s="35"/>
      <c r="LDZ4" s="35"/>
      <c r="LEA4" s="35"/>
      <c r="LEB4" s="35"/>
      <c r="LEC4" s="35"/>
      <c r="LED4" s="35"/>
      <c r="LEE4" s="35"/>
      <c r="LEF4" s="35"/>
      <c r="LEG4" s="35"/>
      <c r="LEH4" s="35"/>
      <c r="LEI4" s="35"/>
      <c r="LEJ4" s="35"/>
      <c r="LEK4" s="35"/>
      <c r="LEL4" s="35"/>
      <c r="LEM4" s="35"/>
      <c r="LEN4" s="35"/>
      <c r="LEO4" s="35"/>
      <c r="LEP4" s="35"/>
      <c r="LEQ4" s="35"/>
      <c r="LER4" s="35"/>
      <c r="LES4" s="35"/>
      <c r="LET4" s="35"/>
      <c r="LEU4" s="35"/>
      <c r="LEV4" s="35"/>
      <c r="LEW4" s="35"/>
      <c r="LEX4" s="35"/>
      <c r="LEY4" s="35"/>
      <c r="LEZ4" s="35"/>
      <c r="LFA4" s="35"/>
      <c r="LFB4" s="35"/>
      <c r="LFC4" s="35"/>
      <c r="LFD4" s="35"/>
      <c r="LFE4" s="35"/>
      <c r="LFF4" s="35"/>
      <c r="LFG4" s="35"/>
      <c r="LFH4" s="35"/>
      <c r="LFI4" s="35"/>
      <c r="LFJ4" s="35"/>
      <c r="LFK4" s="35"/>
      <c r="LFL4" s="35"/>
      <c r="LFM4" s="35"/>
      <c r="LFN4" s="35"/>
      <c r="LFO4" s="35"/>
      <c r="LFP4" s="35"/>
      <c r="LFQ4" s="35"/>
      <c r="LFR4" s="35"/>
      <c r="LFS4" s="35"/>
      <c r="LFT4" s="35"/>
      <c r="LFU4" s="35"/>
      <c r="LFV4" s="35"/>
      <c r="LFW4" s="35"/>
      <c r="LFX4" s="35"/>
      <c r="LFY4" s="35"/>
      <c r="LFZ4" s="35"/>
      <c r="LGA4" s="35"/>
      <c r="LGB4" s="35"/>
      <c r="LGC4" s="35"/>
      <c r="LGD4" s="35"/>
      <c r="LGE4" s="35"/>
      <c r="LGF4" s="35"/>
      <c r="LGG4" s="35"/>
      <c r="LGH4" s="35"/>
      <c r="LGI4" s="35"/>
      <c r="LGJ4" s="35"/>
      <c r="LGK4" s="35"/>
      <c r="LGL4" s="35"/>
      <c r="LGM4" s="35"/>
      <c r="LGN4" s="35"/>
      <c r="LGO4" s="35"/>
      <c r="LGP4" s="35"/>
      <c r="LGQ4" s="35"/>
      <c r="LGR4" s="35"/>
      <c r="LGS4" s="35"/>
      <c r="LGT4" s="35"/>
      <c r="LGU4" s="35"/>
      <c r="LGV4" s="35"/>
      <c r="LGW4" s="35"/>
      <c r="LGX4" s="35"/>
      <c r="LGY4" s="35"/>
      <c r="LGZ4" s="35"/>
      <c r="LHA4" s="35"/>
      <c r="LHB4" s="35"/>
      <c r="LHC4" s="35"/>
      <c r="LHD4" s="35"/>
      <c r="LHE4" s="35"/>
      <c r="LHF4" s="35"/>
      <c r="LHG4" s="35"/>
      <c r="LHH4" s="35"/>
      <c r="LHI4" s="35"/>
      <c r="LHJ4" s="35"/>
      <c r="LHK4" s="35"/>
      <c r="LHL4" s="35"/>
      <c r="LHM4" s="35"/>
      <c r="LHN4" s="35"/>
      <c r="LHO4" s="35"/>
      <c r="LHP4" s="35"/>
      <c r="LHQ4" s="35"/>
      <c r="LHR4" s="35"/>
      <c r="LHS4" s="35"/>
      <c r="LHT4" s="35"/>
      <c r="LHU4" s="35"/>
      <c r="LHV4" s="35"/>
      <c r="LHW4" s="35"/>
      <c r="LHX4" s="35"/>
      <c r="LHY4" s="35"/>
      <c r="LHZ4" s="35"/>
      <c r="LIA4" s="35"/>
      <c r="LIB4" s="35"/>
      <c r="LIC4" s="35"/>
      <c r="LID4" s="35"/>
      <c r="LIE4" s="35"/>
      <c r="LIF4" s="35"/>
      <c r="LIG4" s="35"/>
      <c r="LIH4" s="35"/>
      <c r="LII4" s="35"/>
      <c r="LIJ4" s="35"/>
      <c r="LIK4" s="35"/>
      <c r="LIL4" s="35"/>
      <c r="LIM4" s="35"/>
      <c r="LIN4" s="35"/>
      <c r="LIO4" s="35"/>
      <c r="LIP4" s="35"/>
      <c r="LIQ4" s="35"/>
      <c r="LIR4" s="35"/>
      <c r="LIS4" s="35"/>
      <c r="LIT4" s="35"/>
      <c r="LIU4" s="35"/>
      <c r="LIV4" s="35"/>
      <c r="LIW4" s="35"/>
      <c r="LIX4" s="35"/>
      <c r="LIY4" s="35"/>
      <c r="LIZ4" s="35"/>
      <c r="LJA4" s="35"/>
      <c r="LJB4" s="35"/>
      <c r="LJC4" s="35"/>
      <c r="LJD4" s="35"/>
      <c r="LJE4" s="35"/>
      <c r="LJF4" s="35"/>
      <c r="LJG4" s="35"/>
      <c r="LJH4" s="35"/>
      <c r="LJI4" s="35"/>
      <c r="LJJ4" s="35"/>
      <c r="LJK4" s="35"/>
      <c r="LJL4" s="35"/>
      <c r="LJM4" s="35"/>
      <c r="LJN4" s="35"/>
      <c r="LJO4" s="35"/>
      <c r="LJP4" s="35"/>
      <c r="LJQ4" s="35"/>
      <c r="LJR4" s="35"/>
      <c r="LJS4" s="35"/>
      <c r="LJT4" s="35"/>
      <c r="LJU4" s="35"/>
      <c r="LJV4" s="35"/>
      <c r="LJW4" s="35"/>
      <c r="LJX4" s="35"/>
      <c r="LJY4" s="35"/>
      <c r="LJZ4" s="35"/>
      <c r="LKA4" s="35"/>
      <c r="LKB4" s="35"/>
      <c r="LKC4" s="35"/>
      <c r="LKD4" s="35"/>
      <c r="LKE4" s="35"/>
      <c r="LKF4" s="35"/>
      <c r="LKG4" s="35"/>
      <c r="LKH4" s="35"/>
      <c r="LKI4" s="35"/>
      <c r="LKJ4" s="35"/>
      <c r="LKK4" s="35"/>
      <c r="LKL4" s="35"/>
      <c r="LKM4" s="35"/>
      <c r="LKN4" s="35"/>
      <c r="LKO4" s="35"/>
      <c r="LKP4" s="35"/>
      <c r="LKQ4" s="35"/>
      <c r="LKR4" s="35"/>
      <c r="LKS4" s="35"/>
      <c r="LKT4" s="35"/>
      <c r="LKU4" s="35"/>
      <c r="LKV4" s="35"/>
      <c r="LKW4" s="35"/>
      <c r="LKX4" s="35"/>
      <c r="LKY4" s="35"/>
      <c r="LKZ4" s="35"/>
      <c r="LLA4" s="35"/>
      <c r="LLB4" s="35"/>
      <c r="LLC4" s="35"/>
      <c r="LLD4" s="35"/>
      <c r="LLE4" s="35"/>
      <c r="LLF4" s="35"/>
      <c r="LLG4" s="35"/>
      <c r="LLH4" s="35"/>
      <c r="LLI4" s="35"/>
      <c r="LLJ4" s="35"/>
      <c r="LLK4" s="35"/>
      <c r="LLL4" s="35"/>
      <c r="LLM4" s="35"/>
      <c r="LLN4" s="35"/>
      <c r="LLO4" s="35"/>
      <c r="LLP4" s="35"/>
      <c r="LLQ4" s="35"/>
      <c r="LLR4" s="35"/>
      <c r="LLS4" s="35"/>
      <c r="LLT4" s="35"/>
      <c r="LLU4" s="35"/>
      <c r="LLV4" s="35"/>
      <c r="LLW4" s="35"/>
      <c r="LLX4" s="35"/>
      <c r="LLY4" s="35"/>
      <c r="LLZ4" s="35"/>
      <c r="LMA4" s="35"/>
      <c r="LMB4" s="35"/>
      <c r="LMC4" s="35"/>
      <c r="LMD4" s="35"/>
      <c r="LME4" s="35"/>
      <c r="LMF4" s="35"/>
      <c r="LMG4" s="35"/>
      <c r="LMH4" s="35"/>
      <c r="LMI4" s="35"/>
      <c r="LMJ4" s="35"/>
      <c r="LMK4" s="35"/>
      <c r="LML4" s="35"/>
      <c r="LMM4" s="35"/>
      <c r="LMN4" s="35"/>
      <c r="LMO4" s="35"/>
      <c r="LMP4" s="35"/>
      <c r="LMQ4" s="35"/>
      <c r="LMR4" s="35"/>
      <c r="LMS4" s="35"/>
      <c r="LMT4" s="35"/>
      <c r="LMU4" s="35"/>
      <c r="LMV4" s="35"/>
      <c r="LMW4" s="35"/>
      <c r="LMX4" s="35"/>
      <c r="LMY4" s="35"/>
      <c r="LMZ4" s="35"/>
      <c r="LNA4" s="35"/>
      <c r="LNB4" s="35"/>
      <c r="LNC4" s="35"/>
      <c r="LND4" s="35"/>
      <c r="LNE4" s="35"/>
      <c r="LNF4" s="35"/>
      <c r="LNG4" s="35"/>
      <c r="LNH4" s="35"/>
      <c r="LNI4" s="35"/>
      <c r="LNJ4" s="35"/>
      <c r="LNK4" s="35"/>
      <c r="LNL4" s="35"/>
      <c r="LNM4" s="35"/>
      <c r="LNN4" s="35"/>
      <c r="LNO4" s="35"/>
      <c r="LNP4" s="35"/>
      <c r="LNQ4" s="35"/>
      <c r="LNR4" s="35"/>
      <c r="LNS4" s="35"/>
      <c r="LNT4" s="35"/>
      <c r="LNU4" s="35"/>
      <c r="LNV4" s="35"/>
      <c r="LNW4" s="35"/>
      <c r="LNX4" s="35"/>
      <c r="LNY4" s="35"/>
      <c r="LNZ4" s="35"/>
      <c r="LOA4" s="35"/>
      <c r="LOB4" s="35"/>
      <c r="LOC4" s="35"/>
      <c r="LOD4" s="35"/>
      <c r="LOE4" s="35"/>
      <c r="LOF4" s="35"/>
      <c r="LOG4" s="35"/>
      <c r="LOH4" s="35"/>
      <c r="LOI4" s="35"/>
      <c r="LOJ4" s="35"/>
      <c r="LOK4" s="35"/>
      <c r="LOL4" s="35"/>
      <c r="LOM4" s="35"/>
      <c r="LON4" s="35"/>
      <c r="LOO4" s="35"/>
      <c r="LOP4" s="35"/>
      <c r="LOQ4" s="35"/>
      <c r="LOR4" s="35"/>
      <c r="LOS4" s="35"/>
      <c r="LOT4" s="35"/>
      <c r="LOU4" s="35"/>
      <c r="LOV4" s="35"/>
      <c r="LOW4" s="35"/>
      <c r="LOX4" s="35"/>
      <c r="LOY4" s="35"/>
      <c r="LOZ4" s="35"/>
      <c r="LPA4" s="35"/>
      <c r="LPB4" s="35"/>
      <c r="LPC4" s="35"/>
      <c r="LPD4" s="35"/>
      <c r="LPE4" s="35"/>
      <c r="LPF4" s="35"/>
      <c r="LPG4" s="35"/>
      <c r="LPH4" s="35"/>
      <c r="LPI4" s="35"/>
      <c r="LPJ4" s="35"/>
      <c r="LPK4" s="35"/>
      <c r="LPL4" s="35"/>
      <c r="LPM4" s="35"/>
      <c r="LPN4" s="35"/>
      <c r="LPO4" s="35"/>
      <c r="LPP4" s="35"/>
      <c r="LPQ4" s="35"/>
      <c r="LPR4" s="35"/>
      <c r="LPS4" s="35"/>
      <c r="LPT4" s="35"/>
      <c r="LPU4" s="35"/>
      <c r="LPV4" s="35"/>
      <c r="LPW4" s="35"/>
      <c r="LPX4" s="35"/>
      <c r="LPY4" s="35"/>
      <c r="LPZ4" s="35"/>
      <c r="LQA4" s="35"/>
      <c r="LQB4" s="35"/>
      <c r="LQC4" s="35"/>
      <c r="LQD4" s="35"/>
      <c r="LQE4" s="35"/>
      <c r="LQF4" s="35"/>
      <c r="LQG4" s="35"/>
      <c r="LQH4" s="35"/>
      <c r="LQI4" s="35"/>
      <c r="LQJ4" s="35"/>
      <c r="LQK4" s="35"/>
      <c r="LQL4" s="35"/>
      <c r="LQM4" s="35"/>
      <c r="LQN4" s="35"/>
      <c r="LQO4" s="35"/>
      <c r="LQP4" s="35"/>
      <c r="LQQ4" s="35"/>
      <c r="LQR4" s="35"/>
      <c r="LQS4" s="35"/>
      <c r="LQT4" s="35"/>
      <c r="LQU4" s="35"/>
      <c r="LQV4" s="35"/>
      <c r="LQW4" s="35"/>
      <c r="LQX4" s="35"/>
      <c r="LQY4" s="35"/>
      <c r="LQZ4" s="35"/>
      <c r="LRA4" s="35"/>
      <c r="LRB4" s="35"/>
      <c r="LRC4" s="35"/>
      <c r="LRD4" s="35"/>
      <c r="LRE4" s="35"/>
      <c r="LRF4" s="35"/>
      <c r="LRG4" s="35"/>
      <c r="LRH4" s="35"/>
      <c r="LRI4" s="35"/>
      <c r="LRJ4" s="35"/>
      <c r="LRK4" s="35"/>
      <c r="LRL4" s="35"/>
      <c r="LRM4" s="35"/>
      <c r="LRN4" s="35"/>
      <c r="LRO4" s="35"/>
      <c r="LRP4" s="35"/>
      <c r="LRQ4" s="35"/>
      <c r="LRR4" s="35"/>
      <c r="LRS4" s="35"/>
      <c r="LRT4" s="35"/>
      <c r="LRU4" s="35"/>
      <c r="LRV4" s="35"/>
      <c r="LRW4" s="35"/>
      <c r="LRX4" s="35"/>
      <c r="LRY4" s="35"/>
      <c r="LRZ4" s="35"/>
      <c r="LSA4" s="35"/>
      <c r="LSB4" s="35"/>
      <c r="LSC4" s="35"/>
      <c r="LSD4" s="35"/>
      <c r="LSE4" s="35"/>
      <c r="LSF4" s="35"/>
      <c r="LSG4" s="35"/>
      <c r="LSH4" s="35"/>
      <c r="LSI4" s="35"/>
      <c r="LSJ4" s="35"/>
      <c r="LSK4" s="35"/>
      <c r="LSL4" s="35"/>
      <c r="LSM4" s="35"/>
      <c r="LSN4" s="35"/>
      <c r="LSO4" s="35"/>
      <c r="LSP4" s="35"/>
      <c r="LSQ4" s="35"/>
      <c r="LSR4" s="35"/>
      <c r="LSS4" s="35"/>
      <c r="LST4" s="35"/>
      <c r="LSU4" s="35"/>
      <c r="LSV4" s="35"/>
      <c r="LSW4" s="35"/>
      <c r="LSX4" s="35"/>
      <c r="LSY4" s="35"/>
      <c r="LSZ4" s="35"/>
      <c r="LTA4" s="35"/>
      <c r="LTB4" s="35"/>
      <c r="LTC4" s="35"/>
      <c r="LTD4" s="35"/>
      <c r="LTE4" s="35"/>
      <c r="LTF4" s="35"/>
      <c r="LTG4" s="35"/>
      <c r="LTH4" s="35"/>
      <c r="LTI4" s="35"/>
      <c r="LTJ4" s="35"/>
      <c r="LTK4" s="35"/>
      <c r="LTL4" s="35"/>
      <c r="LTM4" s="35"/>
      <c r="LTN4" s="35"/>
      <c r="LTO4" s="35"/>
      <c r="LTP4" s="35"/>
      <c r="LTQ4" s="35"/>
      <c r="LTR4" s="35"/>
      <c r="LTS4" s="35"/>
      <c r="LTT4" s="35"/>
      <c r="LTU4" s="35"/>
      <c r="LTV4" s="35"/>
      <c r="LTW4" s="35"/>
      <c r="LTX4" s="35"/>
      <c r="LTY4" s="35"/>
      <c r="LTZ4" s="35"/>
      <c r="LUA4" s="35"/>
      <c r="LUB4" s="35"/>
      <c r="LUC4" s="35"/>
      <c r="LUD4" s="35"/>
      <c r="LUE4" s="35"/>
      <c r="LUF4" s="35"/>
      <c r="LUG4" s="35"/>
      <c r="LUH4" s="35"/>
      <c r="LUI4" s="35"/>
      <c r="LUJ4" s="35"/>
      <c r="LUK4" s="35"/>
      <c r="LUL4" s="35"/>
      <c r="LUM4" s="35"/>
      <c r="LUN4" s="35"/>
      <c r="LUO4" s="35"/>
      <c r="LUP4" s="35"/>
      <c r="LUQ4" s="35"/>
      <c r="LUR4" s="35"/>
      <c r="LUS4" s="35"/>
      <c r="LUT4" s="35"/>
      <c r="LUU4" s="35"/>
      <c r="LUV4" s="35"/>
      <c r="LUW4" s="35"/>
      <c r="LUX4" s="35"/>
      <c r="LUY4" s="35"/>
      <c r="LUZ4" s="35"/>
      <c r="LVA4" s="35"/>
      <c r="LVB4" s="35"/>
      <c r="LVC4" s="35"/>
      <c r="LVD4" s="35"/>
      <c r="LVE4" s="35"/>
      <c r="LVF4" s="35"/>
      <c r="LVG4" s="35"/>
      <c r="LVH4" s="35"/>
      <c r="LVI4" s="35"/>
      <c r="LVJ4" s="35"/>
      <c r="LVK4" s="35"/>
      <c r="LVL4" s="35"/>
      <c r="LVM4" s="35"/>
      <c r="LVN4" s="35"/>
      <c r="LVO4" s="35"/>
      <c r="LVP4" s="35"/>
      <c r="LVQ4" s="35"/>
      <c r="LVR4" s="35"/>
      <c r="LVS4" s="35"/>
      <c r="LVT4" s="35"/>
      <c r="LVU4" s="35"/>
      <c r="LVV4" s="35"/>
      <c r="LVW4" s="35"/>
      <c r="LVX4" s="35"/>
      <c r="LVY4" s="35"/>
      <c r="LVZ4" s="35"/>
      <c r="LWA4" s="35"/>
      <c r="LWB4" s="35"/>
      <c r="LWC4" s="35"/>
      <c r="LWD4" s="35"/>
      <c r="LWE4" s="35"/>
      <c r="LWF4" s="35"/>
      <c r="LWG4" s="35"/>
      <c r="LWH4" s="35"/>
      <c r="LWI4" s="35"/>
      <c r="LWJ4" s="35"/>
      <c r="LWK4" s="35"/>
      <c r="LWL4" s="35"/>
      <c r="LWM4" s="35"/>
      <c r="LWN4" s="35"/>
      <c r="LWO4" s="35"/>
      <c r="LWP4" s="35"/>
      <c r="LWQ4" s="35"/>
      <c r="LWR4" s="35"/>
      <c r="LWS4" s="35"/>
      <c r="LWT4" s="35"/>
      <c r="LWU4" s="35"/>
      <c r="LWV4" s="35"/>
      <c r="LWW4" s="35"/>
      <c r="LWX4" s="35"/>
      <c r="LWY4" s="35"/>
      <c r="LWZ4" s="35"/>
      <c r="LXA4" s="35"/>
      <c r="LXB4" s="35"/>
      <c r="LXC4" s="35"/>
      <c r="LXD4" s="35"/>
      <c r="LXE4" s="35"/>
      <c r="LXF4" s="35"/>
      <c r="LXG4" s="35"/>
      <c r="LXH4" s="35"/>
      <c r="LXI4" s="35"/>
      <c r="LXJ4" s="35"/>
      <c r="LXK4" s="35"/>
      <c r="LXL4" s="35"/>
      <c r="LXM4" s="35"/>
      <c r="LXN4" s="35"/>
      <c r="LXO4" s="35"/>
      <c r="LXP4" s="35"/>
      <c r="LXQ4" s="35"/>
      <c r="LXR4" s="35"/>
      <c r="LXS4" s="35"/>
      <c r="LXT4" s="35"/>
      <c r="LXU4" s="35"/>
      <c r="LXV4" s="35"/>
      <c r="LXW4" s="35"/>
      <c r="LXX4" s="35"/>
      <c r="LXY4" s="35"/>
      <c r="LXZ4" s="35"/>
      <c r="LYA4" s="35"/>
      <c r="LYB4" s="35"/>
      <c r="LYC4" s="35"/>
      <c r="LYD4" s="35"/>
      <c r="LYE4" s="35"/>
      <c r="LYF4" s="35"/>
      <c r="LYG4" s="35"/>
      <c r="LYH4" s="35"/>
      <c r="LYI4" s="35"/>
      <c r="LYJ4" s="35"/>
      <c r="LYK4" s="35"/>
      <c r="LYL4" s="35"/>
      <c r="LYM4" s="35"/>
      <c r="LYN4" s="35"/>
      <c r="LYO4" s="35"/>
      <c r="LYP4" s="35"/>
      <c r="LYQ4" s="35"/>
      <c r="LYR4" s="35"/>
      <c r="LYS4" s="35"/>
      <c r="LYT4" s="35"/>
      <c r="LYU4" s="35"/>
      <c r="LYV4" s="35"/>
      <c r="LYW4" s="35"/>
      <c r="LYX4" s="35"/>
      <c r="LYY4" s="35"/>
      <c r="LYZ4" s="35"/>
      <c r="LZA4" s="35"/>
      <c r="LZB4" s="35"/>
      <c r="LZC4" s="35"/>
      <c r="LZD4" s="35"/>
      <c r="LZE4" s="35"/>
      <c r="LZF4" s="35"/>
      <c r="LZG4" s="35"/>
      <c r="LZH4" s="35"/>
      <c r="LZI4" s="35"/>
      <c r="LZJ4" s="35"/>
      <c r="LZK4" s="35"/>
      <c r="LZL4" s="35"/>
      <c r="LZM4" s="35"/>
      <c r="LZN4" s="35"/>
      <c r="LZO4" s="35"/>
      <c r="LZP4" s="35"/>
      <c r="LZQ4" s="35"/>
      <c r="LZR4" s="35"/>
      <c r="LZS4" s="35"/>
      <c r="LZT4" s="35"/>
      <c r="LZU4" s="35"/>
      <c r="LZV4" s="35"/>
      <c r="LZW4" s="35"/>
      <c r="LZX4" s="35"/>
      <c r="LZY4" s="35"/>
      <c r="LZZ4" s="35"/>
      <c r="MAA4" s="35"/>
      <c r="MAB4" s="35"/>
      <c r="MAC4" s="35"/>
      <c r="MAD4" s="35"/>
      <c r="MAE4" s="35"/>
      <c r="MAF4" s="35"/>
      <c r="MAG4" s="35"/>
      <c r="MAH4" s="35"/>
      <c r="MAI4" s="35"/>
      <c r="MAJ4" s="35"/>
      <c r="MAK4" s="35"/>
      <c r="MAL4" s="35"/>
      <c r="MAM4" s="35"/>
      <c r="MAN4" s="35"/>
      <c r="MAO4" s="35"/>
      <c r="MAP4" s="35"/>
      <c r="MAQ4" s="35"/>
      <c r="MAR4" s="35"/>
      <c r="MAS4" s="35"/>
      <c r="MAT4" s="35"/>
      <c r="MAU4" s="35"/>
      <c r="MAV4" s="35"/>
      <c r="MAW4" s="35"/>
      <c r="MAX4" s="35"/>
      <c r="MAY4" s="35"/>
      <c r="MAZ4" s="35"/>
      <c r="MBA4" s="35"/>
      <c r="MBB4" s="35"/>
      <c r="MBC4" s="35"/>
      <c r="MBD4" s="35"/>
      <c r="MBE4" s="35"/>
      <c r="MBF4" s="35"/>
      <c r="MBG4" s="35"/>
      <c r="MBH4" s="35"/>
      <c r="MBI4" s="35"/>
      <c r="MBJ4" s="35"/>
      <c r="MBK4" s="35"/>
      <c r="MBL4" s="35"/>
      <c r="MBM4" s="35"/>
      <c r="MBN4" s="35"/>
      <c r="MBO4" s="35"/>
      <c r="MBP4" s="35"/>
      <c r="MBQ4" s="35"/>
      <c r="MBR4" s="35"/>
      <c r="MBS4" s="35"/>
      <c r="MBT4" s="35"/>
      <c r="MBU4" s="35"/>
      <c r="MBV4" s="35"/>
      <c r="MBW4" s="35"/>
      <c r="MBX4" s="35"/>
      <c r="MBY4" s="35"/>
      <c r="MBZ4" s="35"/>
      <c r="MCA4" s="35"/>
      <c r="MCB4" s="35"/>
      <c r="MCC4" s="35"/>
      <c r="MCD4" s="35"/>
      <c r="MCE4" s="35"/>
      <c r="MCF4" s="35"/>
      <c r="MCG4" s="35"/>
      <c r="MCH4" s="35"/>
      <c r="MCI4" s="35"/>
      <c r="MCJ4" s="35"/>
      <c r="MCK4" s="35"/>
      <c r="MCL4" s="35"/>
      <c r="MCM4" s="35"/>
      <c r="MCN4" s="35"/>
      <c r="MCO4" s="35"/>
      <c r="MCP4" s="35"/>
      <c r="MCQ4" s="35"/>
      <c r="MCR4" s="35"/>
      <c r="MCS4" s="35"/>
      <c r="MCT4" s="35"/>
      <c r="MCU4" s="35"/>
      <c r="MCV4" s="35"/>
      <c r="MCW4" s="35"/>
      <c r="MCX4" s="35"/>
      <c r="MCY4" s="35"/>
      <c r="MCZ4" s="35"/>
      <c r="MDA4" s="35"/>
      <c r="MDB4" s="35"/>
      <c r="MDC4" s="35"/>
      <c r="MDD4" s="35"/>
      <c r="MDE4" s="35"/>
      <c r="MDF4" s="35"/>
      <c r="MDG4" s="35"/>
      <c r="MDH4" s="35"/>
      <c r="MDI4" s="35"/>
      <c r="MDJ4" s="35"/>
      <c r="MDK4" s="35"/>
      <c r="MDL4" s="35"/>
      <c r="MDM4" s="35"/>
      <c r="MDN4" s="35"/>
      <c r="MDO4" s="35"/>
      <c r="MDP4" s="35"/>
      <c r="MDQ4" s="35"/>
      <c r="MDR4" s="35"/>
      <c r="MDS4" s="35"/>
      <c r="MDT4" s="35"/>
      <c r="MDU4" s="35"/>
      <c r="MDV4" s="35"/>
      <c r="MDW4" s="35"/>
      <c r="MDX4" s="35"/>
      <c r="MDY4" s="35"/>
      <c r="MDZ4" s="35"/>
      <c r="MEA4" s="35"/>
      <c r="MEB4" s="35"/>
      <c r="MEC4" s="35"/>
      <c r="MED4" s="35"/>
      <c r="MEE4" s="35"/>
      <c r="MEF4" s="35"/>
      <c r="MEG4" s="35"/>
      <c r="MEH4" s="35"/>
      <c r="MEI4" s="35"/>
      <c r="MEJ4" s="35"/>
      <c r="MEK4" s="35"/>
      <c r="MEL4" s="35"/>
      <c r="MEM4" s="35"/>
      <c r="MEN4" s="35"/>
      <c r="MEO4" s="35"/>
      <c r="MEP4" s="35"/>
      <c r="MEQ4" s="35"/>
      <c r="MER4" s="35"/>
      <c r="MES4" s="35"/>
      <c r="MET4" s="35"/>
      <c r="MEU4" s="35"/>
      <c r="MEV4" s="35"/>
      <c r="MEW4" s="35"/>
      <c r="MEX4" s="35"/>
      <c r="MEY4" s="35"/>
      <c r="MEZ4" s="35"/>
      <c r="MFA4" s="35"/>
      <c r="MFB4" s="35"/>
      <c r="MFC4" s="35"/>
      <c r="MFD4" s="35"/>
      <c r="MFE4" s="35"/>
      <c r="MFF4" s="35"/>
      <c r="MFG4" s="35"/>
      <c r="MFH4" s="35"/>
      <c r="MFI4" s="35"/>
      <c r="MFJ4" s="35"/>
      <c r="MFK4" s="35"/>
      <c r="MFL4" s="35"/>
      <c r="MFM4" s="35"/>
      <c r="MFN4" s="35"/>
      <c r="MFO4" s="35"/>
      <c r="MFP4" s="35"/>
      <c r="MFQ4" s="35"/>
      <c r="MFR4" s="35"/>
      <c r="MFS4" s="35"/>
      <c r="MFT4" s="35"/>
      <c r="MFU4" s="35"/>
      <c r="MFV4" s="35"/>
      <c r="MFW4" s="35"/>
      <c r="MFX4" s="35"/>
      <c r="MFY4" s="35"/>
      <c r="MFZ4" s="35"/>
      <c r="MGA4" s="35"/>
      <c r="MGB4" s="35"/>
      <c r="MGC4" s="35"/>
      <c r="MGD4" s="35"/>
      <c r="MGE4" s="35"/>
      <c r="MGF4" s="35"/>
      <c r="MGG4" s="35"/>
      <c r="MGH4" s="35"/>
      <c r="MGI4" s="35"/>
      <c r="MGJ4" s="35"/>
      <c r="MGK4" s="35"/>
      <c r="MGL4" s="35"/>
      <c r="MGM4" s="35"/>
      <c r="MGN4" s="35"/>
      <c r="MGO4" s="35"/>
      <c r="MGP4" s="35"/>
      <c r="MGQ4" s="35"/>
      <c r="MGR4" s="35"/>
      <c r="MGS4" s="35"/>
      <c r="MGT4" s="35"/>
      <c r="MGU4" s="35"/>
      <c r="MGV4" s="35"/>
      <c r="MGW4" s="35"/>
      <c r="MGX4" s="35"/>
      <c r="MGY4" s="35"/>
      <c r="MGZ4" s="35"/>
      <c r="MHA4" s="35"/>
      <c r="MHB4" s="35"/>
      <c r="MHC4" s="35"/>
      <c r="MHD4" s="35"/>
      <c r="MHE4" s="35"/>
      <c r="MHF4" s="35"/>
      <c r="MHG4" s="35"/>
      <c r="MHH4" s="35"/>
      <c r="MHI4" s="35"/>
      <c r="MHJ4" s="35"/>
      <c r="MHK4" s="35"/>
      <c r="MHL4" s="35"/>
      <c r="MHM4" s="35"/>
      <c r="MHN4" s="35"/>
      <c r="MHO4" s="35"/>
      <c r="MHP4" s="35"/>
      <c r="MHQ4" s="35"/>
      <c r="MHR4" s="35"/>
      <c r="MHS4" s="35"/>
      <c r="MHT4" s="35"/>
      <c r="MHU4" s="35"/>
      <c r="MHV4" s="35"/>
      <c r="MHW4" s="35"/>
      <c r="MHX4" s="35"/>
      <c r="MHY4" s="35"/>
      <c r="MHZ4" s="35"/>
      <c r="MIA4" s="35"/>
      <c r="MIB4" s="35"/>
      <c r="MIC4" s="35"/>
      <c r="MID4" s="35"/>
      <c r="MIE4" s="35"/>
      <c r="MIF4" s="35"/>
      <c r="MIG4" s="35"/>
      <c r="MIH4" s="35"/>
      <c r="MII4" s="35"/>
      <c r="MIJ4" s="35"/>
      <c r="MIK4" s="35"/>
      <c r="MIL4" s="35"/>
      <c r="MIM4" s="35"/>
      <c r="MIN4" s="35"/>
      <c r="MIO4" s="35"/>
      <c r="MIP4" s="35"/>
      <c r="MIQ4" s="35"/>
      <c r="MIR4" s="35"/>
      <c r="MIS4" s="35"/>
      <c r="MIT4" s="35"/>
      <c r="MIU4" s="35"/>
      <c r="MIV4" s="35"/>
      <c r="MIW4" s="35"/>
      <c r="MIX4" s="35"/>
      <c r="MIY4" s="35"/>
      <c r="MIZ4" s="35"/>
      <c r="MJA4" s="35"/>
      <c r="MJB4" s="35"/>
      <c r="MJC4" s="35"/>
      <c r="MJD4" s="35"/>
      <c r="MJE4" s="35"/>
      <c r="MJF4" s="35"/>
      <c r="MJG4" s="35"/>
      <c r="MJH4" s="35"/>
      <c r="MJI4" s="35"/>
      <c r="MJJ4" s="35"/>
      <c r="MJK4" s="35"/>
      <c r="MJL4" s="35"/>
      <c r="MJM4" s="35"/>
      <c r="MJN4" s="35"/>
      <c r="MJO4" s="35"/>
      <c r="MJP4" s="35"/>
      <c r="MJQ4" s="35"/>
      <c r="MJR4" s="35"/>
      <c r="MJS4" s="35"/>
      <c r="MJT4" s="35"/>
      <c r="MJU4" s="35"/>
      <c r="MJV4" s="35"/>
      <c r="MJW4" s="35"/>
      <c r="MJX4" s="35"/>
      <c r="MJY4" s="35"/>
      <c r="MJZ4" s="35"/>
      <c r="MKA4" s="35"/>
      <c r="MKB4" s="35"/>
      <c r="MKC4" s="35"/>
      <c r="MKD4" s="35"/>
      <c r="MKE4" s="35"/>
      <c r="MKF4" s="35"/>
      <c r="MKG4" s="35"/>
      <c r="MKH4" s="35"/>
      <c r="MKI4" s="35"/>
      <c r="MKJ4" s="35"/>
      <c r="MKK4" s="35"/>
      <c r="MKL4" s="35"/>
      <c r="MKM4" s="35"/>
      <c r="MKN4" s="35"/>
      <c r="MKO4" s="35"/>
      <c r="MKP4" s="35"/>
      <c r="MKQ4" s="35"/>
      <c r="MKR4" s="35"/>
      <c r="MKS4" s="35"/>
      <c r="MKT4" s="35"/>
      <c r="MKU4" s="35"/>
      <c r="MKV4" s="35"/>
      <c r="MKW4" s="35"/>
      <c r="MKX4" s="35"/>
      <c r="MKY4" s="35"/>
      <c r="MKZ4" s="35"/>
      <c r="MLA4" s="35"/>
      <c r="MLB4" s="35"/>
      <c r="MLC4" s="35"/>
      <c r="MLD4" s="35"/>
      <c r="MLE4" s="35"/>
      <c r="MLF4" s="35"/>
      <c r="MLG4" s="35"/>
      <c r="MLH4" s="35"/>
      <c r="MLI4" s="35"/>
      <c r="MLJ4" s="35"/>
      <c r="MLK4" s="35"/>
      <c r="MLL4" s="35"/>
      <c r="MLM4" s="35"/>
      <c r="MLN4" s="35"/>
      <c r="MLO4" s="35"/>
      <c r="MLP4" s="35"/>
      <c r="MLQ4" s="35"/>
      <c r="MLR4" s="35"/>
      <c r="MLS4" s="35"/>
      <c r="MLT4" s="35"/>
      <c r="MLU4" s="35"/>
      <c r="MLV4" s="35"/>
      <c r="MLW4" s="35"/>
      <c r="MLX4" s="35"/>
      <c r="MLY4" s="35"/>
      <c r="MLZ4" s="35"/>
      <c r="MMA4" s="35"/>
      <c r="MMB4" s="35"/>
      <c r="MMC4" s="35"/>
      <c r="MMD4" s="35"/>
      <c r="MME4" s="35"/>
      <c r="MMF4" s="35"/>
      <c r="MMG4" s="35"/>
      <c r="MMH4" s="35"/>
      <c r="MMI4" s="35"/>
      <c r="MMJ4" s="35"/>
      <c r="MMK4" s="35"/>
      <c r="MML4" s="35"/>
      <c r="MMM4" s="35"/>
      <c r="MMN4" s="35"/>
      <c r="MMO4" s="35"/>
      <c r="MMP4" s="35"/>
      <c r="MMQ4" s="35"/>
      <c r="MMR4" s="35"/>
      <c r="MMS4" s="35"/>
      <c r="MMT4" s="35"/>
      <c r="MMU4" s="35"/>
      <c r="MMV4" s="35"/>
      <c r="MMW4" s="35"/>
      <c r="MMX4" s="35"/>
      <c r="MMY4" s="35"/>
      <c r="MMZ4" s="35"/>
      <c r="MNA4" s="35"/>
      <c r="MNB4" s="35"/>
      <c r="MNC4" s="35"/>
      <c r="MND4" s="35"/>
      <c r="MNE4" s="35"/>
      <c r="MNF4" s="35"/>
      <c r="MNG4" s="35"/>
      <c r="MNH4" s="35"/>
      <c r="MNI4" s="35"/>
      <c r="MNJ4" s="35"/>
      <c r="MNK4" s="35"/>
      <c r="MNL4" s="35"/>
      <c r="MNM4" s="35"/>
      <c r="MNN4" s="35"/>
      <c r="MNO4" s="35"/>
      <c r="MNP4" s="35"/>
      <c r="MNQ4" s="35"/>
      <c r="MNR4" s="35"/>
      <c r="MNS4" s="35"/>
      <c r="MNT4" s="35"/>
      <c r="MNU4" s="35"/>
      <c r="MNV4" s="35"/>
      <c r="MNW4" s="35"/>
      <c r="MNX4" s="35"/>
      <c r="MNY4" s="35"/>
      <c r="MNZ4" s="35"/>
      <c r="MOA4" s="35"/>
      <c r="MOB4" s="35"/>
      <c r="MOC4" s="35"/>
      <c r="MOD4" s="35"/>
      <c r="MOE4" s="35"/>
      <c r="MOF4" s="35"/>
      <c r="MOG4" s="35"/>
      <c r="MOH4" s="35"/>
      <c r="MOI4" s="35"/>
      <c r="MOJ4" s="35"/>
      <c r="MOK4" s="35"/>
      <c r="MOL4" s="35"/>
      <c r="MOM4" s="35"/>
      <c r="MON4" s="35"/>
      <c r="MOO4" s="35"/>
      <c r="MOP4" s="35"/>
      <c r="MOQ4" s="35"/>
      <c r="MOR4" s="35"/>
      <c r="MOS4" s="35"/>
      <c r="MOT4" s="35"/>
      <c r="MOU4" s="35"/>
      <c r="MOV4" s="35"/>
      <c r="MOW4" s="35"/>
      <c r="MOX4" s="35"/>
      <c r="MOY4" s="35"/>
      <c r="MOZ4" s="35"/>
      <c r="MPA4" s="35"/>
      <c r="MPB4" s="35"/>
      <c r="MPC4" s="35"/>
      <c r="MPD4" s="35"/>
      <c r="MPE4" s="35"/>
      <c r="MPF4" s="35"/>
      <c r="MPG4" s="35"/>
      <c r="MPH4" s="35"/>
      <c r="MPI4" s="35"/>
      <c r="MPJ4" s="35"/>
      <c r="MPK4" s="35"/>
      <c r="MPL4" s="35"/>
      <c r="MPM4" s="35"/>
      <c r="MPN4" s="35"/>
      <c r="MPO4" s="35"/>
      <c r="MPP4" s="35"/>
      <c r="MPQ4" s="35"/>
      <c r="MPR4" s="35"/>
      <c r="MPS4" s="35"/>
      <c r="MPT4" s="35"/>
      <c r="MPU4" s="35"/>
      <c r="MPV4" s="35"/>
      <c r="MPW4" s="35"/>
      <c r="MPX4" s="35"/>
      <c r="MPY4" s="35"/>
      <c r="MPZ4" s="35"/>
      <c r="MQA4" s="35"/>
      <c r="MQB4" s="35"/>
      <c r="MQC4" s="35"/>
      <c r="MQD4" s="35"/>
      <c r="MQE4" s="35"/>
      <c r="MQF4" s="35"/>
      <c r="MQG4" s="35"/>
      <c r="MQH4" s="35"/>
      <c r="MQI4" s="35"/>
      <c r="MQJ4" s="35"/>
      <c r="MQK4" s="35"/>
      <c r="MQL4" s="35"/>
      <c r="MQM4" s="35"/>
      <c r="MQN4" s="35"/>
      <c r="MQO4" s="35"/>
      <c r="MQP4" s="35"/>
      <c r="MQQ4" s="35"/>
      <c r="MQR4" s="35"/>
      <c r="MQS4" s="35"/>
      <c r="MQT4" s="35"/>
      <c r="MQU4" s="35"/>
      <c r="MQV4" s="35"/>
      <c r="MQW4" s="35"/>
      <c r="MQX4" s="35"/>
      <c r="MQY4" s="35"/>
      <c r="MQZ4" s="35"/>
      <c r="MRA4" s="35"/>
      <c r="MRB4" s="35"/>
      <c r="MRC4" s="35"/>
      <c r="MRD4" s="35"/>
      <c r="MRE4" s="35"/>
      <c r="MRF4" s="35"/>
      <c r="MRG4" s="35"/>
      <c r="MRH4" s="35"/>
      <c r="MRI4" s="35"/>
      <c r="MRJ4" s="35"/>
      <c r="MRK4" s="35"/>
      <c r="MRL4" s="35"/>
      <c r="MRM4" s="35"/>
      <c r="MRN4" s="35"/>
      <c r="MRO4" s="35"/>
      <c r="MRP4" s="35"/>
      <c r="MRQ4" s="35"/>
      <c r="MRR4" s="35"/>
      <c r="MRS4" s="35"/>
      <c r="MRT4" s="35"/>
      <c r="MRU4" s="35"/>
      <c r="MRV4" s="35"/>
      <c r="MRW4" s="35"/>
      <c r="MRX4" s="35"/>
      <c r="MRY4" s="35"/>
      <c r="MRZ4" s="35"/>
      <c r="MSA4" s="35"/>
      <c r="MSB4" s="35"/>
      <c r="MSC4" s="35"/>
      <c r="MSD4" s="35"/>
      <c r="MSE4" s="35"/>
      <c r="MSF4" s="35"/>
      <c r="MSG4" s="35"/>
      <c r="MSH4" s="35"/>
      <c r="MSI4" s="35"/>
      <c r="MSJ4" s="35"/>
      <c r="MSK4" s="35"/>
      <c r="MSL4" s="35"/>
      <c r="MSM4" s="35"/>
      <c r="MSN4" s="35"/>
      <c r="MSO4" s="35"/>
      <c r="MSP4" s="35"/>
      <c r="MSQ4" s="35"/>
      <c r="MSR4" s="35"/>
      <c r="MSS4" s="35"/>
      <c r="MST4" s="35"/>
      <c r="MSU4" s="35"/>
      <c r="MSV4" s="35"/>
      <c r="MSW4" s="35"/>
      <c r="MSX4" s="35"/>
      <c r="MSY4" s="35"/>
      <c r="MSZ4" s="35"/>
      <c r="MTA4" s="35"/>
      <c r="MTB4" s="35"/>
      <c r="MTC4" s="35"/>
      <c r="MTD4" s="35"/>
      <c r="MTE4" s="35"/>
      <c r="MTF4" s="35"/>
      <c r="MTG4" s="35"/>
      <c r="MTH4" s="35"/>
      <c r="MTI4" s="35"/>
      <c r="MTJ4" s="35"/>
      <c r="MTK4" s="35"/>
      <c r="MTL4" s="35"/>
      <c r="MTM4" s="35"/>
      <c r="MTN4" s="35"/>
      <c r="MTO4" s="35"/>
      <c r="MTP4" s="35"/>
      <c r="MTQ4" s="35"/>
      <c r="MTR4" s="35"/>
      <c r="MTS4" s="35"/>
      <c r="MTT4" s="35"/>
      <c r="MTU4" s="35"/>
      <c r="MTV4" s="35"/>
      <c r="MTW4" s="35"/>
      <c r="MTX4" s="35"/>
      <c r="MTY4" s="35"/>
      <c r="MTZ4" s="35"/>
      <c r="MUA4" s="35"/>
      <c r="MUB4" s="35"/>
      <c r="MUC4" s="35"/>
      <c r="MUD4" s="35"/>
      <c r="MUE4" s="35"/>
      <c r="MUF4" s="35"/>
      <c r="MUG4" s="35"/>
      <c r="MUH4" s="35"/>
      <c r="MUI4" s="35"/>
      <c r="MUJ4" s="35"/>
      <c r="MUK4" s="35"/>
      <c r="MUL4" s="35"/>
      <c r="MUM4" s="35"/>
      <c r="MUN4" s="35"/>
      <c r="MUO4" s="35"/>
      <c r="MUP4" s="35"/>
      <c r="MUQ4" s="35"/>
      <c r="MUR4" s="35"/>
      <c r="MUS4" s="35"/>
      <c r="MUT4" s="35"/>
      <c r="MUU4" s="35"/>
      <c r="MUV4" s="35"/>
      <c r="MUW4" s="35"/>
      <c r="MUX4" s="35"/>
      <c r="MUY4" s="35"/>
      <c r="MUZ4" s="35"/>
      <c r="MVA4" s="35"/>
      <c r="MVB4" s="35"/>
      <c r="MVC4" s="35"/>
      <c r="MVD4" s="35"/>
      <c r="MVE4" s="35"/>
      <c r="MVF4" s="35"/>
      <c r="MVG4" s="35"/>
      <c r="MVH4" s="35"/>
      <c r="MVI4" s="35"/>
      <c r="MVJ4" s="35"/>
      <c r="MVK4" s="35"/>
      <c r="MVL4" s="35"/>
      <c r="MVM4" s="35"/>
      <c r="MVN4" s="35"/>
      <c r="MVO4" s="35"/>
      <c r="MVP4" s="35"/>
      <c r="MVQ4" s="35"/>
      <c r="MVR4" s="35"/>
      <c r="MVS4" s="35"/>
      <c r="MVT4" s="35"/>
      <c r="MVU4" s="35"/>
      <c r="MVV4" s="35"/>
      <c r="MVW4" s="35"/>
      <c r="MVX4" s="35"/>
      <c r="MVY4" s="35"/>
      <c r="MVZ4" s="35"/>
      <c r="MWA4" s="35"/>
      <c r="MWB4" s="35"/>
      <c r="MWC4" s="35"/>
      <c r="MWD4" s="35"/>
      <c r="MWE4" s="35"/>
      <c r="MWF4" s="35"/>
      <c r="MWG4" s="35"/>
      <c r="MWH4" s="35"/>
      <c r="MWI4" s="35"/>
      <c r="MWJ4" s="35"/>
      <c r="MWK4" s="35"/>
      <c r="MWL4" s="35"/>
      <c r="MWM4" s="35"/>
      <c r="MWN4" s="35"/>
      <c r="MWO4" s="35"/>
      <c r="MWP4" s="35"/>
      <c r="MWQ4" s="35"/>
      <c r="MWR4" s="35"/>
      <c r="MWS4" s="35"/>
      <c r="MWT4" s="35"/>
      <c r="MWU4" s="35"/>
      <c r="MWV4" s="35"/>
      <c r="MWW4" s="35"/>
      <c r="MWX4" s="35"/>
      <c r="MWY4" s="35"/>
      <c r="MWZ4" s="35"/>
      <c r="MXA4" s="35"/>
      <c r="MXB4" s="35"/>
      <c r="MXC4" s="35"/>
      <c r="MXD4" s="35"/>
      <c r="MXE4" s="35"/>
      <c r="MXF4" s="35"/>
      <c r="MXG4" s="35"/>
      <c r="MXH4" s="35"/>
      <c r="MXI4" s="35"/>
      <c r="MXJ4" s="35"/>
      <c r="MXK4" s="35"/>
      <c r="MXL4" s="35"/>
      <c r="MXM4" s="35"/>
      <c r="MXN4" s="35"/>
      <c r="MXO4" s="35"/>
      <c r="MXP4" s="35"/>
      <c r="MXQ4" s="35"/>
      <c r="MXR4" s="35"/>
      <c r="MXS4" s="35"/>
      <c r="MXT4" s="35"/>
      <c r="MXU4" s="35"/>
      <c r="MXV4" s="35"/>
      <c r="MXW4" s="35"/>
      <c r="MXX4" s="35"/>
      <c r="MXY4" s="35"/>
      <c r="MXZ4" s="35"/>
      <c r="MYA4" s="35"/>
      <c r="MYB4" s="35"/>
      <c r="MYC4" s="35"/>
      <c r="MYD4" s="35"/>
      <c r="MYE4" s="35"/>
      <c r="MYF4" s="35"/>
      <c r="MYG4" s="35"/>
      <c r="MYH4" s="35"/>
      <c r="MYI4" s="35"/>
      <c r="MYJ4" s="35"/>
      <c r="MYK4" s="35"/>
      <c r="MYL4" s="35"/>
      <c r="MYM4" s="35"/>
      <c r="MYN4" s="35"/>
      <c r="MYO4" s="35"/>
      <c r="MYP4" s="35"/>
      <c r="MYQ4" s="35"/>
      <c r="MYR4" s="35"/>
      <c r="MYS4" s="35"/>
      <c r="MYT4" s="35"/>
      <c r="MYU4" s="35"/>
      <c r="MYV4" s="35"/>
      <c r="MYW4" s="35"/>
      <c r="MYX4" s="35"/>
      <c r="MYY4" s="35"/>
      <c r="MYZ4" s="35"/>
      <c r="MZA4" s="35"/>
      <c r="MZB4" s="35"/>
      <c r="MZC4" s="35"/>
      <c r="MZD4" s="35"/>
      <c r="MZE4" s="35"/>
      <c r="MZF4" s="35"/>
      <c r="MZG4" s="35"/>
      <c r="MZH4" s="35"/>
      <c r="MZI4" s="35"/>
      <c r="MZJ4" s="35"/>
      <c r="MZK4" s="35"/>
      <c r="MZL4" s="35"/>
      <c r="MZM4" s="35"/>
      <c r="MZN4" s="35"/>
      <c r="MZO4" s="35"/>
      <c r="MZP4" s="35"/>
      <c r="MZQ4" s="35"/>
      <c r="MZR4" s="35"/>
      <c r="MZS4" s="35"/>
      <c r="MZT4" s="35"/>
      <c r="MZU4" s="35"/>
      <c r="MZV4" s="35"/>
      <c r="MZW4" s="35"/>
      <c r="MZX4" s="35"/>
      <c r="MZY4" s="35"/>
      <c r="MZZ4" s="35"/>
      <c r="NAA4" s="35"/>
      <c r="NAB4" s="35"/>
      <c r="NAC4" s="35"/>
      <c r="NAD4" s="35"/>
      <c r="NAE4" s="35"/>
      <c r="NAF4" s="35"/>
      <c r="NAG4" s="35"/>
      <c r="NAH4" s="35"/>
      <c r="NAI4" s="35"/>
      <c r="NAJ4" s="35"/>
      <c r="NAK4" s="35"/>
      <c r="NAL4" s="35"/>
      <c r="NAM4" s="35"/>
      <c r="NAN4" s="35"/>
      <c r="NAO4" s="35"/>
      <c r="NAP4" s="35"/>
      <c r="NAQ4" s="35"/>
      <c r="NAR4" s="35"/>
      <c r="NAS4" s="35"/>
      <c r="NAT4" s="35"/>
      <c r="NAU4" s="35"/>
      <c r="NAV4" s="35"/>
      <c r="NAW4" s="35"/>
      <c r="NAX4" s="35"/>
      <c r="NAY4" s="35"/>
      <c r="NAZ4" s="35"/>
      <c r="NBA4" s="35"/>
      <c r="NBB4" s="35"/>
      <c r="NBC4" s="35"/>
      <c r="NBD4" s="35"/>
      <c r="NBE4" s="35"/>
      <c r="NBF4" s="35"/>
      <c r="NBG4" s="35"/>
      <c r="NBH4" s="35"/>
      <c r="NBI4" s="35"/>
      <c r="NBJ4" s="35"/>
      <c r="NBK4" s="35"/>
      <c r="NBL4" s="35"/>
      <c r="NBM4" s="35"/>
      <c r="NBN4" s="35"/>
      <c r="NBO4" s="35"/>
      <c r="NBP4" s="35"/>
      <c r="NBQ4" s="35"/>
      <c r="NBR4" s="35"/>
      <c r="NBS4" s="35"/>
      <c r="NBT4" s="35"/>
      <c r="NBU4" s="35"/>
      <c r="NBV4" s="35"/>
      <c r="NBW4" s="35"/>
      <c r="NBX4" s="35"/>
      <c r="NBY4" s="35"/>
      <c r="NBZ4" s="35"/>
      <c r="NCA4" s="35"/>
      <c r="NCB4" s="35"/>
      <c r="NCC4" s="35"/>
      <c r="NCD4" s="35"/>
      <c r="NCE4" s="35"/>
      <c r="NCF4" s="35"/>
      <c r="NCG4" s="35"/>
      <c r="NCH4" s="35"/>
      <c r="NCI4" s="35"/>
      <c r="NCJ4" s="35"/>
      <c r="NCK4" s="35"/>
      <c r="NCL4" s="35"/>
      <c r="NCM4" s="35"/>
      <c r="NCN4" s="35"/>
      <c r="NCO4" s="35"/>
      <c r="NCP4" s="35"/>
      <c r="NCQ4" s="35"/>
      <c r="NCR4" s="35"/>
      <c r="NCS4" s="35"/>
      <c r="NCT4" s="35"/>
      <c r="NCU4" s="35"/>
      <c r="NCV4" s="35"/>
      <c r="NCW4" s="35"/>
      <c r="NCX4" s="35"/>
      <c r="NCY4" s="35"/>
      <c r="NCZ4" s="35"/>
      <c r="NDA4" s="35"/>
      <c r="NDB4" s="35"/>
      <c r="NDC4" s="35"/>
      <c r="NDD4" s="35"/>
      <c r="NDE4" s="35"/>
      <c r="NDF4" s="35"/>
      <c r="NDG4" s="35"/>
      <c r="NDH4" s="35"/>
      <c r="NDI4" s="35"/>
      <c r="NDJ4" s="35"/>
      <c r="NDK4" s="35"/>
      <c r="NDL4" s="35"/>
      <c r="NDM4" s="35"/>
      <c r="NDN4" s="35"/>
      <c r="NDO4" s="35"/>
      <c r="NDP4" s="35"/>
      <c r="NDQ4" s="35"/>
      <c r="NDR4" s="35"/>
      <c r="NDS4" s="35"/>
      <c r="NDT4" s="35"/>
      <c r="NDU4" s="35"/>
      <c r="NDV4" s="35"/>
      <c r="NDW4" s="35"/>
      <c r="NDX4" s="35"/>
      <c r="NDY4" s="35"/>
      <c r="NDZ4" s="35"/>
      <c r="NEA4" s="35"/>
      <c r="NEB4" s="35"/>
      <c r="NEC4" s="35"/>
      <c r="NED4" s="35"/>
      <c r="NEE4" s="35"/>
      <c r="NEF4" s="35"/>
      <c r="NEG4" s="35"/>
      <c r="NEH4" s="35"/>
      <c r="NEI4" s="35"/>
      <c r="NEJ4" s="35"/>
      <c r="NEK4" s="35"/>
      <c r="NEL4" s="35"/>
      <c r="NEM4" s="35"/>
      <c r="NEN4" s="35"/>
      <c r="NEO4" s="35"/>
      <c r="NEP4" s="35"/>
      <c r="NEQ4" s="35"/>
      <c r="NER4" s="35"/>
      <c r="NES4" s="35"/>
      <c r="NET4" s="35"/>
      <c r="NEU4" s="35"/>
      <c r="NEV4" s="35"/>
      <c r="NEW4" s="35"/>
      <c r="NEX4" s="35"/>
      <c r="NEY4" s="35"/>
      <c r="NEZ4" s="35"/>
      <c r="NFA4" s="35"/>
      <c r="NFB4" s="35"/>
      <c r="NFC4" s="35"/>
      <c r="NFD4" s="35"/>
      <c r="NFE4" s="35"/>
      <c r="NFF4" s="35"/>
      <c r="NFG4" s="35"/>
      <c r="NFH4" s="35"/>
      <c r="NFI4" s="35"/>
      <c r="NFJ4" s="35"/>
      <c r="NFK4" s="35"/>
      <c r="NFL4" s="35"/>
      <c r="NFM4" s="35"/>
      <c r="NFN4" s="35"/>
      <c r="NFO4" s="35"/>
      <c r="NFP4" s="35"/>
      <c r="NFQ4" s="35"/>
      <c r="NFR4" s="35"/>
      <c r="NFS4" s="35"/>
      <c r="NFT4" s="35"/>
      <c r="NFU4" s="35"/>
      <c r="NFV4" s="35"/>
      <c r="NFW4" s="35"/>
      <c r="NFX4" s="35"/>
      <c r="NFY4" s="35"/>
      <c r="NFZ4" s="35"/>
      <c r="NGA4" s="35"/>
      <c r="NGB4" s="35"/>
      <c r="NGC4" s="35"/>
      <c r="NGD4" s="35"/>
      <c r="NGE4" s="35"/>
      <c r="NGF4" s="35"/>
      <c r="NGG4" s="35"/>
      <c r="NGH4" s="35"/>
      <c r="NGI4" s="35"/>
      <c r="NGJ4" s="35"/>
      <c r="NGK4" s="35"/>
      <c r="NGL4" s="35"/>
      <c r="NGM4" s="35"/>
      <c r="NGN4" s="35"/>
      <c r="NGO4" s="35"/>
      <c r="NGP4" s="35"/>
      <c r="NGQ4" s="35"/>
      <c r="NGR4" s="35"/>
      <c r="NGS4" s="35"/>
      <c r="NGT4" s="35"/>
      <c r="NGU4" s="35"/>
      <c r="NGV4" s="35"/>
      <c r="NGW4" s="35"/>
      <c r="NGX4" s="35"/>
      <c r="NGY4" s="35"/>
      <c r="NGZ4" s="35"/>
      <c r="NHA4" s="35"/>
      <c r="NHB4" s="35"/>
      <c r="NHC4" s="35"/>
      <c r="NHD4" s="35"/>
      <c r="NHE4" s="35"/>
      <c r="NHF4" s="35"/>
      <c r="NHG4" s="35"/>
      <c r="NHH4" s="35"/>
      <c r="NHI4" s="35"/>
      <c r="NHJ4" s="35"/>
      <c r="NHK4" s="35"/>
      <c r="NHL4" s="35"/>
      <c r="NHM4" s="35"/>
      <c r="NHN4" s="35"/>
      <c r="NHO4" s="35"/>
      <c r="NHP4" s="35"/>
      <c r="NHQ4" s="35"/>
      <c r="NHR4" s="35"/>
      <c r="NHS4" s="35"/>
      <c r="NHT4" s="35"/>
      <c r="NHU4" s="35"/>
      <c r="NHV4" s="35"/>
      <c r="NHW4" s="35"/>
      <c r="NHX4" s="35"/>
      <c r="NHY4" s="35"/>
      <c r="NHZ4" s="35"/>
      <c r="NIA4" s="35"/>
      <c r="NIB4" s="35"/>
      <c r="NIC4" s="35"/>
      <c r="NID4" s="35"/>
      <c r="NIE4" s="35"/>
      <c r="NIF4" s="35"/>
      <c r="NIG4" s="35"/>
      <c r="NIH4" s="35"/>
      <c r="NII4" s="35"/>
      <c r="NIJ4" s="35"/>
      <c r="NIK4" s="35"/>
      <c r="NIL4" s="35"/>
      <c r="NIM4" s="35"/>
      <c r="NIN4" s="35"/>
      <c r="NIO4" s="35"/>
      <c r="NIP4" s="35"/>
      <c r="NIQ4" s="35"/>
      <c r="NIR4" s="35"/>
      <c r="NIS4" s="35"/>
      <c r="NIT4" s="35"/>
      <c r="NIU4" s="35"/>
      <c r="NIV4" s="35"/>
      <c r="NIW4" s="35"/>
      <c r="NIX4" s="35"/>
      <c r="NIY4" s="35"/>
      <c r="NIZ4" s="35"/>
      <c r="NJA4" s="35"/>
      <c r="NJB4" s="35"/>
      <c r="NJC4" s="35"/>
      <c r="NJD4" s="35"/>
      <c r="NJE4" s="35"/>
      <c r="NJF4" s="35"/>
      <c r="NJG4" s="35"/>
      <c r="NJH4" s="35"/>
      <c r="NJI4" s="35"/>
      <c r="NJJ4" s="35"/>
      <c r="NJK4" s="35"/>
      <c r="NJL4" s="35"/>
      <c r="NJM4" s="35"/>
      <c r="NJN4" s="35"/>
      <c r="NJO4" s="35"/>
      <c r="NJP4" s="35"/>
      <c r="NJQ4" s="35"/>
      <c r="NJR4" s="35"/>
      <c r="NJS4" s="35"/>
      <c r="NJT4" s="35"/>
      <c r="NJU4" s="35"/>
      <c r="NJV4" s="35"/>
      <c r="NJW4" s="35"/>
      <c r="NJX4" s="35"/>
      <c r="NJY4" s="35"/>
      <c r="NJZ4" s="35"/>
      <c r="NKA4" s="35"/>
      <c r="NKB4" s="35"/>
      <c r="NKC4" s="35"/>
      <c r="NKD4" s="35"/>
      <c r="NKE4" s="35"/>
      <c r="NKF4" s="35"/>
      <c r="NKG4" s="35"/>
      <c r="NKH4" s="35"/>
      <c r="NKI4" s="35"/>
      <c r="NKJ4" s="35"/>
      <c r="NKK4" s="35"/>
      <c r="NKL4" s="35"/>
      <c r="NKM4" s="35"/>
      <c r="NKN4" s="35"/>
      <c r="NKO4" s="35"/>
      <c r="NKP4" s="35"/>
      <c r="NKQ4" s="35"/>
      <c r="NKR4" s="35"/>
      <c r="NKS4" s="35"/>
      <c r="NKT4" s="35"/>
      <c r="NKU4" s="35"/>
      <c r="NKV4" s="35"/>
      <c r="NKW4" s="35"/>
      <c r="NKX4" s="35"/>
      <c r="NKY4" s="35"/>
      <c r="NKZ4" s="35"/>
      <c r="NLA4" s="35"/>
      <c r="NLB4" s="35"/>
      <c r="NLC4" s="35"/>
      <c r="NLD4" s="35"/>
      <c r="NLE4" s="35"/>
      <c r="NLF4" s="35"/>
      <c r="NLG4" s="35"/>
      <c r="NLH4" s="35"/>
      <c r="NLI4" s="35"/>
      <c r="NLJ4" s="35"/>
      <c r="NLK4" s="35"/>
      <c r="NLL4" s="35"/>
      <c r="NLM4" s="35"/>
      <c r="NLN4" s="35"/>
      <c r="NLO4" s="35"/>
      <c r="NLP4" s="35"/>
      <c r="NLQ4" s="35"/>
      <c r="NLR4" s="35"/>
      <c r="NLS4" s="35"/>
      <c r="NLT4" s="35"/>
      <c r="NLU4" s="35"/>
      <c r="NLV4" s="35"/>
      <c r="NLW4" s="35"/>
      <c r="NLX4" s="35"/>
      <c r="NLY4" s="35"/>
      <c r="NLZ4" s="35"/>
      <c r="NMA4" s="35"/>
      <c r="NMB4" s="35"/>
      <c r="NMC4" s="35"/>
      <c r="NMD4" s="35"/>
      <c r="NME4" s="35"/>
      <c r="NMF4" s="35"/>
      <c r="NMG4" s="35"/>
      <c r="NMH4" s="35"/>
      <c r="NMI4" s="35"/>
      <c r="NMJ4" s="35"/>
      <c r="NMK4" s="35"/>
      <c r="NML4" s="35"/>
      <c r="NMM4" s="35"/>
      <c r="NMN4" s="35"/>
      <c r="NMO4" s="35"/>
      <c r="NMP4" s="35"/>
      <c r="NMQ4" s="35"/>
      <c r="NMR4" s="35"/>
      <c r="NMS4" s="35"/>
      <c r="NMT4" s="35"/>
      <c r="NMU4" s="35"/>
      <c r="NMV4" s="35"/>
      <c r="NMW4" s="35"/>
      <c r="NMX4" s="35"/>
      <c r="NMY4" s="35"/>
      <c r="NMZ4" s="35"/>
      <c r="NNA4" s="35"/>
      <c r="NNB4" s="35"/>
      <c r="NNC4" s="35"/>
      <c r="NND4" s="35"/>
      <c r="NNE4" s="35"/>
      <c r="NNF4" s="35"/>
      <c r="NNG4" s="35"/>
      <c r="NNH4" s="35"/>
      <c r="NNI4" s="35"/>
      <c r="NNJ4" s="35"/>
      <c r="NNK4" s="35"/>
      <c r="NNL4" s="35"/>
      <c r="NNM4" s="35"/>
      <c r="NNN4" s="35"/>
      <c r="NNO4" s="35"/>
      <c r="NNP4" s="35"/>
      <c r="NNQ4" s="35"/>
      <c r="NNR4" s="35"/>
      <c r="NNS4" s="35"/>
      <c r="NNT4" s="35"/>
      <c r="NNU4" s="35"/>
      <c r="NNV4" s="35"/>
      <c r="NNW4" s="35"/>
      <c r="NNX4" s="35"/>
      <c r="NNY4" s="35"/>
      <c r="NNZ4" s="35"/>
      <c r="NOA4" s="35"/>
      <c r="NOB4" s="35"/>
      <c r="NOC4" s="35"/>
      <c r="NOD4" s="35"/>
      <c r="NOE4" s="35"/>
      <c r="NOF4" s="35"/>
      <c r="NOG4" s="35"/>
      <c r="NOH4" s="35"/>
      <c r="NOI4" s="35"/>
      <c r="NOJ4" s="35"/>
      <c r="NOK4" s="35"/>
      <c r="NOL4" s="35"/>
      <c r="NOM4" s="35"/>
      <c r="NON4" s="35"/>
      <c r="NOO4" s="35"/>
      <c r="NOP4" s="35"/>
      <c r="NOQ4" s="35"/>
      <c r="NOR4" s="35"/>
      <c r="NOS4" s="35"/>
      <c r="NOT4" s="35"/>
      <c r="NOU4" s="35"/>
      <c r="NOV4" s="35"/>
      <c r="NOW4" s="35"/>
      <c r="NOX4" s="35"/>
      <c r="NOY4" s="35"/>
      <c r="NOZ4" s="35"/>
      <c r="NPA4" s="35"/>
      <c r="NPB4" s="35"/>
      <c r="NPC4" s="35"/>
      <c r="NPD4" s="35"/>
      <c r="NPE4" s="35"/>
      <c r="NPF4" s="35"/>
      <c r="NPG4" s="35"/>
      <c r="NPH4" s="35"/>
      <c r="NPI4" s="35"/>
      <c r="NPJ4" s="35"/>
      <c r="NPK4" s="35"/>
      <c r="NPL4" s="35"/>
      <c r="NPM4" s="35"/>
      <c r="NPN4" s="35"/>
      <c r="NPO4" s="35"/>
      <c r="NPP4" s="35"/>
      <c r="NPQ4" s="35"/>
      <c r="NPR4" s="35"/>
      <c r="NPS4" s="35"/>
      <c r="NPT4" s="35"/>
      <c r="NPU4" s="35"/>
      <c r="NPV4" s="35"/>
      <c r="NPW4" s="35"/>
      <c r="NPX4" s="35"/>
      <c r="NPY4" s="35"/>
      <c r="NPZ4" s="35"/>
      <c r="NQA4" s="35"/>
      <c r="NQB4" s="35"/>
      <c r="NQC4" s="35"/>
      <c r="NQD4" s="35"/>
      <c r="NQE4" s="35"/>
      <c r="NQF4" s="35"/>
      <c r="NQG4" s="35"/>
      <c r="NQH4" s="35"/>
      <c r="NQI4" s="35"/>
      <c r="NQJ4" s="35"/>
      <c r="NQK4" s="35"/>
      <c r="NQL4" s="35"/>
      <c r="NQM4" s="35"/>
      <c r="NQN4" s="35"/>
      <c r="NQO4" s="35"/>
      <c r="NQP4" s="35"/>
      <c r="NQQ4" s="35"/>
      <c r="NQR4" s="35"/>
      <c r="NQS4" s="35"/>
      <c r="NQT4" s="35"/>
      <c r="NQU4" s="35"/>
      <c r="NQV4" s="35"/>
      <c r="NQW4" s="35"/>
      <c r="NQX4" s="35"/>
      <c r="NQY4" s="35"/>
      <c r="NQZ4" s="35"/>
      <c r="NRA4" s="35"/>
      <c r="NRB4" s="35"/>
      <c r="NRC4" s="35"/>
      <c r="NRD4" s="35"/>
      <c r="NRE4" s="35"/>
      <c r="NRF4" s="35"/>
      <c r="NRG4" s="35"/>
      <c r="NRH4" s="35"/>
      <c r="NRI4" s="35"/>
      <c r="NRJ4" s="35"/>
      <c r="NRK4" s="35"/>
      <c r="NRL4" s="35"/>
      <c r="NRM4" s="35"/>
      <c r="NRN4" s="35"/>
      <c r="NRO4" s="35"/>
      <c r="NRP4" s="35"/>
      <c r="NRQ4" s="35"/>
      <c r="NRR4" s="35"/>
      <c r="NRS4" s="35"/>
      <c r="NRT4" s="35"/>
      <c r="NRU4" s="35"/>
      <c r="NRV4" s="35"/>
      <c r="NRW4" s="35"/>
      <c r="NRX4" s="35"/>
      <c r="NRY4" s="35"/>
      <c r="NRZ4" s="35"/>
      <c r="NSA4" s="35"/>
      <c r="NSB4" s="35"/>
      <c r="NSC4" s="35"/>
      <c r="NSD4" s="35"/>
      <c r="NSE4" s="35"/>
      <c r="NSF4" s="35"/>
      <c r="NSG4" s="35"/>
      <c r="NSH4" s="35"/>
      <c r="NSI4" s="35"/>
      <c r="NSJ4" s="35"/>
      <c r="NSK4" s="35"/>
      <c r="NSL4" s="35"/>
      <c r="NSM4" s="35"/>
      <c r="NSN4" s="35"/>
      <c r="NSO4" s="35"/>
      <c r="NSP4" s="35"/>
      <c r="NSQ4" s="35"/>
      <c r="NSR4" s="35"/>
      <c r="NSS4" s="35"/>
      <c r="NST4" s="35"/>
      <c r="NSU4" s="35"/>
      <c r="NSV4" s="35"/>
      <c r="NSW4" s="35"/>
      <c r="NSX4" s="35"/>
      <c r="NSY4" s="35"/>
      <c r="NSZ4" s="35"/>
      <c r="NTA4" s="35"/>
      <c r="NTB4" s="35"/>
      <c r="NTC4" s="35"/>
      <c r="NTD4" s="35"/>
      <c r="NTE4" s="35"/>
      <c r="NTF4" s="35"/>
      <c r="NTG4" s="35"/>
      <c r="NTH4" s="35"/>
      <c r="NTI4" s="35"/>
      <c r="NTJ4" s="35"/>
      <c r="NTK4" s="35"/>
      <c r="NTL4" s="35"/>
      <c r="NTM4" s="35"/>
      <c r="NTN4" s="35"/>
      <c r="NTO4" s="35"/>
      <c r="NTP4" s="35"/>
      <c r="NTQ4" s="35"/>
      <c r="NTR4" s="35"/>
      <c r="NTS4" s="35"/>
      <c r="NTT4" s="35"/>
      <c r="NTU4" s="35"/>
      <c r="NTV4" s="35"/>
      <c r="NTW4" s="35"/>
      <c r="NTX4" s="35"/>
      <c r="NTY4" s="35"/>
      <c r="NTZ4" s="35"/>
      <c r="NUA4" s="35"/>
      <c r="NUB4" s="35"/>
      <c r="NUC4" s="35"/>
      <c r="NUD4" s="35"/>
      <c r="NUE4" s="35"/>
      <c r="NUF4" s="35"/>
      <c r="NUG4" s="35"/>
      <c r="NUH4" s="35"/>
      <c r="NUI4" s="35"/>
      <c r="NUJ4" s="35"/>
      <c r="NUK4" s="35"/>
      <c r="NUL4" s="35"/>
      <c r="NUM4" s="35"/>
      <c r="NUN4" s="35"/>
      <c r="NUO4" s="35"/>
      <c r="NUP4" s="35"/>
      <c r="NUQ4" s="35"/>
      <c r="NUR4" s="35"/>
      <c r="NUS4" s="35"/>
      <c r="NUT4" s="35"/>
      <c r="NUU4" s="35"/>
      <c r="NUV4" s="35"/>
      <c r="NUW4" s="35"/>
      <c r="NUX4" s="35"/>
      <c r="NUY4" s="35"/>
      <c r="NUZ4" s="35"/>
      <c r="NVA4" s="35"/>
      <c r="NVB4" s="35"/>
      <c r="NVC4" s="35"/>
      <c r="NVD4" s="35"/>
      <c r="NVE4" s="35"/>
      <c r="NVF4" s="35"/>
      <c r="NVG4" s="35"/>
      <c r="NVH4" s="35"/>
      <c r="NVI4" s="35"/>
      <c r="NVJ4" s="35"/>
      <c r="NVK4" s="35"/>
      <c r="NVL4" s="35"/>
      <c r="NVM4" s="35"/>
      <c r="NVN4" s="35"/>
      <c r="NVO4" s="35"/>
      <c r="NVP4" s="35"/>
      <c r="NVQ4" s="35"/>
      <c r="NVR4" s="35"/>
      <c r="NVS4" s="35"/>
      <c r="NVT4" s="35"/>
      <c r="NVU4" s="35"/>
      <c r="NVV4" s="35"/>
      <c r="NVW4" s="35"/>
      <c r="NVX4" s="35"/>
      <c r="NVY4" s="35"/>
      <c r="NVZ4" s="35"/>
      <c r="NWA4" s="35"/>
      <c r="NWB4" s="35"/>
      <c r="NWC4" s="35"/>
      <c r="NWD4" s="35"/>
      <c r="NWE4" s="35"/>
      <c r="NWF4" s="35"/>
      <c r="NWG4" s="35"/>
      <c r="NWH4" s="35"/>
      <c r="NWI4" s="35"/>
      <c r="NWJ4" s="35"/>
      <c r="NWK4" s="35"/>
      <c r="NWL4" s="35"/>
      <c r="NWM4" s="35"/>
      <c r="NWN4" s="35"/>
      <c r="NWO4" s="35"/>
      <c r="NWP4" s="35"/>
      <c r="NWQ4" s="35"/>
      <c r="NWR4" s="35"/>
      <c r="NWS4" s="35"/>
      <c r="NWT4" s="35"/>
      <c r="NWU4" s="35"/>
      <c r="NWV4" s="35"/>
      <c r="NWW4" s="35"/>
      <c r="NWX4" s="35"/>
      <c r="NWY4" s="35"/>
      <c r="NWZ4" s="35"/>
      <c r="NXA4" s="35"/>
      <c r="NXB4" s="35"/>
      <c r="NXC4" s="35"/>
      <c r="NXD4" s="35"/>
      <c r="NXE4" s="35"/>
      <c r="NXF4" s="35"/>
      <c r="NXG4" s="35"/>
      <c r="NXH4" s="35"/>
      <c r="NXI4" s="35"/>
      <c r="NXJ4" s="35"/>
      <c r="NXK4" s="35"/>
      <c r="NXL4" s="35"/>
      <c r="NXM4" s="35"/>
      <c r="NXN4" s="35"/>
      <c r="NXO4" s="35"/>
      <c r="NXP4" s="35"/>
      <c r="NXQ4" s="35"/>
      <c r="NXR4" s="35"/>
      <c r="NXS4" s="35"/>
      <c r="NXT4" s="35"/>
      <c r="NXU4" s="35"/>
      <c r="NXV4" s="35"/>
      <c r="NXW4" s="35"/>
      <c r="NXX4" s="35"/>
      <c r="NXY4" s="35"/>
      <c r="NXZ4" s="35"/>
      <c r="NYA4" s="35"/>
      <c r="NYB4" s="35"/>
      <c r="NYC4" s="35"/>
      <c r="NYD4" s="35"/>
      <c r="NYE4" s="35"/>
      <c r="NYF4" s="35"/>
      <c r="NYG4" s="35"/>
      <c r="NYH4" s="35"/>
      <c r="NYI4" s="35"/>
      <c r="NYJ4" s="35"/>
      <c r="NYK4" s="35"/>
      <c r="NYL4" s="35"/>
      <c r="NYM4" s="35"/>
      <c r="NYN4" s="35"/>
      <c r="NYO4" s="35"/>
      <c r="NYP4" s="35"/>
      <c r="NYQ4" s="35"/>
      <c r="NYR4" s="35"/>
      <c r="NYS4" s="35"/>
      <c r="NYT4" s="35"/>
      <c r="NYU4" s="35"/>
      <c r="NYV4" s="35"/>
      <c r="NYW4" s="35"/>
      <c r="NYX4" s="35"/>
      <c r="NYY4" s="35"/>
      <c r="NYZ4" s="35"/>
      <c r="NZA4" s="35"/>
      <c r="NZB4" s="35"/>
      <c r="NZC4" s="35"/>
      <c r="NZD4" s="35"/>
      <c r="NZE4" s="35"/>
      <c r="NZF4" s="35"/>
      <c r="NZG4" s="35"/>
      <c r="NZH4" s="35"/>
      <c r="NZI4" s="35"/>
      <c r="NZJ4" s="35"/>
      <c r="NZK4" s="35"/>
      <c r="NZL4" s="35"/>
      <c r="NZM4" s="35"/>
      <c r="NZN4" s="35"/>
      <c r="NZO4" s="35"/>
      <c r="NZP4" s="35"/>
      <c r="NZQ4" s="35"/>
      <c r="NZR4" s="35"/>
      <c r="NZS4" s="35"/>
      <c r="NZT4" s="35"/>
      <c r="NZU4" s="35"/>
      <c r="NZV4" s="35"/>
      <c r="NZW4" s="35"/>
      <c r="NZX4" s="35"/>
      <c r="NZY4" s="35"/>
      <c r="NZZ4" s="35"/>
      <c r="OAA4" s="35"/>
      <c r="OAB4" s="35"/>
      <c r="OAC4" s="35"/>
      <c r="OAD4" s="35"/>
      <c r="OAE4" s="35"/>
      <c r="OAF4" s="35"/>
      <c r="OAG4" s="35"/>
      <c r="OAH4" s="35"/>
      <c r="OAI4" s="35"/>
      <c r="OAJ4" s="35"/>
      <c r="OAK4" s="35"/>
      <c r="OAL4" s="35"/>
      <c r="OAM4" s="35"/>
      <c r="OAN4" s="35"/>
      <c r="OAO4" s="35"/>
      <c r="OAP4" s="35"/>
      <c r="OAQ4" s="35"/>
      <c r="OAR4" s="35"/>
      <c r="OAS4" s="35"/>
      <c r="OAT4" s="35"/>
      <c r="OAU4" s="35"/>
      <c r="OAV4" s="35"/>
      <c r="OAW4" s="35"/>
      <c r="OAX4" s="35"/>
      <c r="OAY4" s="35"/>
      <c r="OAZ4" s="35"/>
      <c r="OBA4" s="35"/>
      <c r="OBB4" s="35"/>
      <c r="OBC4" s="35"/>
      <c r="OBD4" s="35"/>
      <c r="OBE4" s="35"/>
      <c r="OBF4" s="35"/>
      <c r="OBG4" s="35"/>
      <c r="OBH4" s="35"/>
      <c r="OBI4" s="35"/>
      <c r="OBJ4" s="35"/>
      <c r="OBK4" s="35"/>
      <c r="OBL4" s="35"/>
      <c r="OBM4" s="35"/>
      <c r="OBN4" s="35"/>
      <c r="OBO4" s="35"/>
      <c r="OBP4" s="35"/>
      <c r="OBQ4" s="35"/>
      <c r="OBR4" s="35"/>
      <c r="OBS4" s="35"/>
      <c r="OBT4" s="35"/>
      <c r="OBU4" s="35"/>
      <c r="OBV4" s="35"/>
      <c r="OBW4" s="35"/>
      <c r="OBX4" s="35"/>
      <c r="OBY4" s="35"/>
      <c r="OBZ4" s="35"/>
      <c r="OCA4" s="35"/>
      <c r="OCB4" s="35"/>
      <c r="OCC4" s="35"/>
      <c r="OCD4" s="35"/>
      <c r="OCE4" s="35"/>
      <c r="OCF4" s="35"/>
      <c r="OCG4" s="35"/>
      <c r="OCH4" s="35"/>
      <c r="OCI4" s="35"/>
      <c r="OCJ4" s="35"/>
      <c r="OCK4" s="35"/>
      <c r="OCL4" s="35"/>
      <c r="OCM4" s="35"/>
      <c r="OCN4" s="35"/>
      <c r="OCO4" s="35"/>
      <c r="OCP4" s="35"/>
      <c r="OCQ4" s="35"/>
      <c r="OCR4" s="35"/>
      <c r="OCS4" s="35"/>
      <c r="OCT4" s="35"/>
      <c r="OCU4" s="35"/>
      <c r="OCV4" s="35"/>
      <c r="OCW4" s="35"/>
      <c r="OCX4" s="35"/>
      <c r="OCY4" s="35"/>
      <c r="OCZ4" s="35"/>
      <c r="ODA4" s="35"/>
      <c r="ODB4" s="35"/>
      <c r="ODC4" s="35"/>
      <c r="ODD4" s="35"/>
      <c r="ODE4" s="35"/>
      <c r="ODF4" s="35"/>
      <c r="ODG4" s="35"/>
      <c r="ODH4" s="35"/>
      <c r="ODI4" s="35"/>
      <c r="ODJ4" s="35"/>
      <c r="ODK4" s="35"/>
      <c r="ODL4" s="35"/>
      <c r="ODM4" s="35"/>
      <c r="ODN4" s="35"/>
      <c r="ODO4" s="35"/>
      <c r="ODP4" s="35"/>
      <c r="ODQ4" s="35"/>
      <c r="ODR4" s="35"/>
      <c r="ODS4" s="35"/>
      <c r="ODT4" s="35"/>
      <c r="ODU4" s="35"/>
      <c r="ODV4" s="35"/>
      <c r="ODW4" s="35"/>
      <c r="ODX4" s="35"/>
      <c r="ODY4" s="35"/>
      <c r="ODZ4" s="35"/>
      <c r="OEA4" s="35"/>
      <c r="OEB4" s="35"/>
      <c r="OEC4" s="35"/>
      <c r="OED4" s="35"/>
      <c r="OEE4" s="35"/>
      <c r="OEF4" s="35"/>
      <c r="OEG4" s="35"/>
      <c r="OEH4" s="35"/>
      <c r="OEI4" s="35"/>
      <c r="OEJ4" s="35"/>
      <c r="OEK4" s="35"/>
      <c r="OEL4" s="35"/>
      <c r="OEM4" s="35"/>
      <c r="OEN4" s="35"/>
      <c r="OEO4" s="35"/>
      <c r="OEP4" s="35"/>
      <c r="OEQ4" s="35"/>
      <c r="OER4" s="35"/>
      <c r="OES4" s="35"/>
      <c r="OET4" s="35"/>
      <c r="OEU4" s="35"/>
      <c r="OEV4" s="35"/>
      <c r="OEW4" s="35"/>
      <c r="OEX4" s="35"/>
      <c r="OEY4" s="35"/>
      <c r="OEZ4" s="35"/>
      <c r="OFA4" s="35"/>
      <c r="OFB4" s="35"/>
      <c r="OFC4" s="35"/>
      <c r="OFD4" s="35"/>
      <c r="OFE4" s="35"/>
      <c r="OFF4" s="35"/>
      <c r="OFG4" s="35"/>
      <c r="OFH4" s="35"/>
      <c r="OFI4" s="35"/>
      <c r="OFJ4" s="35"/>
      <c r="OFK4" s="35"/>
      <c r="OFL4" s="35"/>
      <c r="OFM4" s="35"/>
      <c r="OFN4" s="35"/>
      <c r="OFO4" s="35"/>
      <c r="OFP4" s="35"/>
      <c r="OFQ4" s="35"/>
      <c r="OFR4" s="35"/>
      <c r="OFS4" s="35"/>
      <c r="OFT4" s="35"/>
      <c r="OFU4" s="35"/>
      <c r="OFV4" s="35"/>
      <c r="OFW4" s="35"/>
      <c r="OFX4" s="35"/>
      <c r="OFY4" s="35"/>
      <c r="OFZ4" s="35"/>
      <c r="OGA4" s="35"/>
      <c r="OGB4" s="35"/>
      <c r="OGC4" s="35"/>
      <c r="OGD4" s="35"/>
      <c r="OGE4" s="35"/>
      <c r="OGF4" s="35"/>
      <c r="OGG4" s="35"/>
      <c r="OGH4" s="35"/>
      <c r="OGI4" s="35"/>
      <c r="OGJ4" s="35"/>
      <c r="OGK4" s="35"/>
      <c r="OGL4" s="35"/>
      <c r="OGM4" s="35"/>
      <c r="OGN4" s="35"/>
      <c r="OGO4" s="35"/>
      <c r="OGP4" s="35"/>
      <c r="OGQ4" s="35"/>
      <c r="OGR4" s="35"/>
      <c r="OGS4" s="35"/>
      <c r="OGT4" s="35"/>
      <c r="OGU4" s="35"/>
      <c r="OGV4" s="35"/>
      <c r="OGW4" s="35"/>
      <c r="OGX4" s="35"/>
      <c r="OGY4" s="35"/>
      <c r="OGZ4" s="35"/>
      <c r="OHA4" s="35"/>
      <c r="OHB4" s="35"/>
      <c r="OHC4" s="35"/>
      <c r="OHD4" s="35"/>
      <c r="OHE4" s="35"/>
      <c r="OHF4" s="35"/>
      <c r="OHG4" s="35"/>
      <c r="OHH4" s="35"/>
      <c r="OHI4" s="35"/>
      <c r="OHJ4" s="35"/>
      <c r="OHK4" s="35"/>
      <c r="OHL4" s="35"/>
      <c r="OHM4" s="35"/>
      <c r="OHN4" s="35"/>
      <c r="OHO4" s="35"/>
      <c r="OHP4" s="35"/>
      <c r="OHQ4" s="35"/>
      <c r="OHR4" s="35"/>
      <c r="OHS4" s="35"/>
      <c r="OHT4" s="35"/>
      <c r="OHU4" s="35"/>
      <c r="OHV4" s="35"/>
      <c r="OHW4" s="35"/>
      <c r="OHX4" s="35"/>
      <c r="OHY4" s="35"/>
      <c r="OHZ4" s="35"/>
      <c r="OIA4" s="35"/>
      <c r="OIB4" s="35"/>
      <c r="OIC4" s="35"/>
      <c r="OID4" s="35"/>
      <c r="OIE4" s="35"/>
      <c r="OIF4" s="35"/>
      <c r="OIG4" s="35"/>
      <c r="OIH4" s="35"/>
      <c r="OII4" s="35"/>
      <c r="OIJ4" s="35"/>
      <c r="OIK4" s="35"/>
      <c r="OIL4" s="35"/>
      <c r="OIM4" s="35"/>
      <c r="OIN4" s="35"/>
      <c r="OIO4" s="35"/>
      <c r="OIP4" s="35"/>
      <c r="OIQ4" s="35"/>
      <c r="OIR4" s="35"/>
      <c r="OIS4" s="35"/>
      <c r="OIT4" s="35"/>
      <c r="OIU4" s="35"/>
      <c r="OIV4" s="35"/>
      <c r="OIW4" s="35"/>
      <c r="OIX4" s="35"/>
      <c r="OIY4" s="35"/>
      <c r="OIZ4" s="35"/>
      <c r="OJA4" s="35"/>
      <c r="OJB4" s="35"/>
      <c r="OJC4" s="35"/>
      <c r="OJD4" s="35"/>
      <c r="OJE4" s="35"/>
      <c r="OJF4" s="35"/>
      <c r="OJG4" s="35"/>
      <c r="OJH4" s="35"/>
      <c r="OJI4" s="35"/>
      <c r="OJJ4" s="35"/>
      <c r="OJK4" s="35"/>
      <c r="OJL4" s="35"/>
      <c r="OJM4" s="35"/>
      <c r="OJN4" s="35"/>
      <c r="OJO4" s="35"/>
      <c r="OJP4" s="35"/>
      <c r="OJQ4" s="35"/>
      <c r="OJR4" s="35"/>
      <c r="OJS4" s="35"/>
      <c r="OJT4" s="35"/>
      <c r="OJU4" s="35"/>
      <c r="OJV4" s="35"/>
      <c r="OJW4" s="35"/>
      <c r="OJX4" s="35"/>
      <c r="OJY4" s="35"/>
      <c r="OJZ4" s="35"/>
      <c r="OKA4" s="35"/>
      <c r="OKB4" s="35"/>
      <c r="OKC4" s="35"/>
      <c r="OKD4" s="35"/>
      <c r="OKE4" s="35"/>
      <c r="OKF4" s="35"/>
      <c r="OKG4" s="35"/>
      <c r="OKH4" s="35"/>
      <c r="OKI4" s="35"/>
      <c r="OKJ4" s="35"/>
      <c r="OKK4" s="35"/>
      <c r="OKL4" s="35"/>
      <c r="OKM4" s="35"/>
      <c r="OKN4" s="35"/>
      <c r="OKO4" s="35"/>
      <c r="OKP4" s="35"/>
      <c r="OKQ4" s="35"/>
      <c r="OKR4" s="35"/>
      <c r="OKS4" s="35"/>
      <c r="OKT4" s="35"/>
      <c r="OKU4" s="35"/>
      <c r="OKV4" s="35"/>
      <c r="OKW4" s="35"/>
      <c r="OKX4" s="35"/>
      <c r="OKY4" s="35"/>
      <c r="OKZ4" s="35"/>
      <c r="OLA4" s="35"/>
      <c r="OLB4" s="35"/>
      <c r="OLC4" s="35"/>
      <c r="OLD4" s="35"/>
      <c r="OLE4" s="35"/>
      <c r="OLF4" s="35"/>
      <c r="OLG4" s="35"/>
      <c r="OLH4" s="35"/>
      <c r="OLI4" s="35"/>
      <c r="OLJ4" s="35"/>
      <c r="OLK4" s="35"/>
      <c r="OLL4" s="35"/>
      <c r="OLM4" s="35"/>
      <c r="OLN4" s="35"/>
      <c r="OLO4" s="35"/>
      <c r="OLP4" s="35"/>
      <c r="OLQ4" s="35"/>
      <c r="OLR4" s="35"/>
      <c r="OLS4" s="35"/>
      <c r="OLT4" s="35"/>
      <c r="OLU4" s="35"/>
      <c r="OLV4" s="35"/>
      <c r="OLW4" s="35"/>
      <c r="OLX4" s="35"/>
      <c r="OLY4" s="35"/>
      <c r="OLZ4" s="35"/>
      <c r="OMA4" s="35"/>
      <c r="OMB4" s="35"/>
      <c r="OMC4" s="35"/>
      <c r="OMD4" s="35"/>
      <c r="OME4" s="35"/>
      <c r="OMF4" s="35"/>
      <c r="OMG4" s="35"/>
      <c r="OMH4" s="35"/>
      <c r="OMI4" s="35"/>
      <c r="OMJ4" s="35"/>
      <c r="OMK4" s="35"/>
      <c r="OML4" s="35"/>
      <c r="OMM4" s="35"/>
      <c r="OMN4" s="35"/>
      <c r="OMO4" s="35"/>
      <c r="OMP4" s="35"/>
      <c r="OMQ4" s="35"/>
      <c r="OMR4" s="35"/>
      <c r="OMS4" s="35"/>
      <c r="OMT4" s="35"/>
      <c r="OMU4" s="35"/>
      <c r="OMV4" s="35"/>
      <c r="OMW4" s="35"/>
      <c r="OMX4" s="35"/>
      <c r="OMY4" s="35"/>
      <c r="OMZ4" s="35"/>
      <c r="ONA4" s="35"/>
      <c r="ONB4" s="35"/>
      <c r="ONC4" s="35"/>
      <c r="OND4" s="35"/>
      <c r="ONE4" s="35"/>
      <c r="ONF4" s="35"/>
      <c r="ONG4" s="35"/>
      <c r="ONH4" s="35"/>
      <c r="ONI4" s="35"/>
      <c r="ONJ4" s="35"/>
      <c r="ONK4" s="35"/>
      <c r="ONL4" s="35"/>
      <c r="ONM4" s="35"/>
      <c r="ONN4" s="35"/>
      <c r="ONO4" s="35"/>
      <c r="ONP4" s="35"/>
      <c r="ONQ4" s="35"/>
      <c r="ONR4" s="35"/>
      <c r="ONS4" s="35"/>
      <c r="ONT4" s="35"/>
      <c r="ONU4" s="35"/>
      <c r="ONV4" s="35"/>
      <c r="ONW4" s="35"/>
      <c r="ONX4" s="35"/>
      <c r="ONY4" s="35"/>
      <c r="ONZ4" s="35"/>
      <c r="OOA4" s="35"/>
      <c r="OOB4" s="35"/>
      <c r="OOC4" s="35"/>
      <c r="OOD4" s="35"/>
      <c r="OOE4" s="35"/>
      <c r="OOF4" s="35"/>
      <c r="OOG4" s="35"/>
      <c r="OOH4" s="35"/>
      <c r="OOI4" s="35"/>
      <c r="OOJ4" s="35"/>
      <c r="OOK4" s="35"/>
      <c r="OOL4" s="35"/>
      <c r="OOM4" s="35"/>
      <c r="OON4" s="35"/>
      <c r="OOO4" s="35"/>
      <c r="OOP4" s="35"/>
      <c r="OOQ4" s="35"/>
      <c r="OOR4" s="35"/>
      <c r="OOS4" s="35"/>
      <c r="OOT4" s="35"/>
      <c r="OOU4" s="35"/>
      <c r="OOV4" s="35"/>
      <c r="OOW4" s="35"/>
      <c r="OOX4" s="35"/>
      <c r="OOY4" s="35"/>
      <c r="OOZ4" s="35"/>
      <c r="OPA4" s="35"/>
      <c r="OPB4" s="35"/>
      <c r="OPC4" s="35"/>
      <c r="OPD4" s="35"/>
      <c r="OPE4" s="35"/>
      <c r="OPF4" s="35"/>
      <c r="OPG4" s="35"/>
      <c r="OPH4" s="35"/>
      <c r="OPI4" s="35"/>
      <c r="OPJ4" s="35"/>
      <c r="OPK4" s="35"/>
      <c r="OPL4" s="35"/>
      <c r="OPM4" s="35"/>
      <c r="OPN4" s="35"/>
      <c r="OPO4" s="35"/>
      <c r="OPP4" s="35"/>
      <c r="OPQ4" s="35"/>
      <c r="OPR4" s="35"/>
      <c r="OPS4" s="35"/>
      <c r="OPT4" s="35"/>
      <c r="OPU4" s="35"/>
      <c r="OPV4" s="35"/>
      <c r="OPW4" s="35"/>
      <c r="OPX4" s="35"/>
      <c r="OPY4" s="35"/>
      <c r="OPZ4" s="35"/>
      <c r="OQA4" s="35"/>
      <c r="OQB4" s="35"/>
      <c r="OQC4" s="35"/>
      <c r="OQD4" s="35"/>
      <c r="OQE4" s="35"/>
      <c r="OQF4" s="35"/>
      <c r="OQG4" s="35"/>
      <c r="OQH4" s="35"/>
      <c r="OQI4" s="35"/>
      <c r="OQJ4" s="35"/>
      <c r="OQK4" s="35"/>
      <c r="OQL4" s="35"/>
      <c r="OQM4" s="35"/>
      <c r="OQN4" s="35"/>
      <c r="OQO4" s="35"/>
      <c r="OQP4" s="35"/>
      <c r="OQQ4" s="35"/>
      <c r="OQR4" s="35"/>
      <c r="OQS4" s="35"/>
      <c r="OQT4" s="35"/>
      <c r="OQU4" s="35"/>
      <c r="OQV4" s="35"/>
      <c r="OQW4" s="35"/>
      <c r="OQX4" s="35"/>
      <c r="OQY4" s="35"/>
      <c r="OQZ4" s="35"/>
      <c r="ORA4" s="35"/>
      <c r="ORB4" s="35"/>
      <c r="ORC4" s="35"/>
      <c r="ORD4" s="35"/>
      <c r="ORE4" s="35"/>
      <c r="ORF4" s="35"/>
      <c r="ORG4" s="35"/>
      <c r="ORH4" s="35"/>
      <c r="ORI4" s="35"/>
      <c r="ORJ4" s="35"/>
      <c r="ORK4" s="35"/>
      <c r="ORL4" s="35"/>
      <c r="ORM4" s="35"/>
      <c r="ORN4" s="35"/>
      <c r="ORO4" s="35"/>
      <c r="ORP4" s="35"/>
      <c r="ORQ4" s="35"/>
      <c r="ORR4" s="35"/>
      <c r="ORS4" s="35"/>
      <c r="ORT4" s="35"/>
      <c r="ORU4" s="35"/>
      <c r="ORV4" s="35"/>
      <c r="ORW4" s="35"/>
      <c r="ORX4" s="35"/>
      <c r="ORY4" s="35"/>
      <c r="ORZ4" s="35"/>
      <c r="OSA4" s="35"/>
      <c r="OSB4" s="35"/>
      <c r="OSC4" s="35"/>
      <c r="OSD4" s="35"/>
      <c r="OSE4" s="35"/>
      <c r="OSF4" s="35"/>
      <c r="OSG4" s="35"/>
      <c r="OSH4" s="35"/>
      <c r="OSI4" s="35"/>
      <c r="OSJ4" s="35"/>
      <c r="OSK4" s="35"/>
      <c r="OSL4" s="35"/>
      <c r="OSM4" s="35"/>
      <c r="OSN4" s="35"/>
      <c r="OSO4" s="35"/>
      <c r="OSP4" s="35"/>
      <c r="OSQ4" s="35"/>
      <c r="OSR4" s="35"/>
      <c r="OSS4" s="35"/>
      <c r="OST4" s="35"/>
      <c r="OSU4" s="35"/>
      <c r="OSV4" s="35"/>
      <c r="OSW4" s="35"/>
      <c r="OSX4" s="35"/>
      <c r="OSY4" s="35"/>
      <c r="OSZ4" s="35"/>
      <c r="OTA4" s="35"/>
      <c r="OTB4" s="35"/>
      <c r="OTC4" s="35"/>
      <c r="OTD4" s="35"/>
      <c r="OTE4" s="35"/>
      <c r="OTF4" s="35"/>
      <c r="OTG4" s="35"/>
      <c r="OTH4" s="35"/>
      <c r="OTI4" s="35"/>
      <c r="OTJ4" s="35"/>
      <c r="OTK4" s="35"/>
      <c r="OTL4" s="35"/>
      <c r="OTM4" s="35"/>
      <c r="OTN4" s="35"/>
      <c r="OTO4" s="35"/>
      <c r="OTP4" s="35"/>
      <c r="OTQ4" s="35"/>
      <c r="OTR4" s="35"/>
      <c r="OTS4" s="35"/>
      <c r="OTT4" s="35"/>
      <c r="OTU4" s="35"/>
      <c r="OTV4" s="35"/>
      <c r="OTW4" s="35"/>
      <c r="OTX4" s="35"/>
      <c r="OTY4" s="35"/>
      <c r="OTZ4" s="35"/>
      <c r="OUA4" s="35"/>
      <c r="OUB4" s="35"/>
      <c r="OUC4" s="35"/>
      <c r="OUD4" s="35"/>
      <c r="OUE4" s="35"/>
      <c r="OUF4" s="35"/>
      <c r="OUG4" s="35"/>
      <c r="OUH4" s="35"/>
      <c r="OUI4" s="35"/>
      <c r="OUJ4" s="35"/>
      <c r="OUK4" s="35"/>
      <c r="OUL4" s="35"/>
      <c r="OUM4" s="35"/>
      <c r="OUN4" s="35"/>
      <c r="OUO4" s="35"/>
      <c r="OUP4" s="35"/>
      <c r="OUQ4" s="35"/>
      <c r="OUR4" s="35"/>
      <c r="OUS4" s="35"/>
      <c r="OUT4" s="35"/>
      <c r="OUU4" s="35"/>
      <c r="OUV4" s="35"/>
      <c r="OUW4" s="35"/>
      <c r="OUX4" s="35"/>
      <c r="OUY4" s="35"/>
      <c r="OUZ4" s="35"/>
      <c r="OVA4" s="35"/>
      <c r="OVB4" s="35"/>
      <c r="OVC4" s="35"/>
      <c r="OVD4" s="35"/>
      <c r="OVE4" s="35"/>
      <c r="OVF4" s="35"/>
      <c r="OVG4" s="35"/>
      <c r="OVH4" s="35"/>
      <c r="OVI4" s="35"/>
      <c r="OVJ4" s="35"/>
      <c r="OVK4" s="35"/>
      <c r="OVL4" s="35"/>
      <c r="OVM4" s="35"/>
      <c r="OVN4" s="35"/>
      <c r="OVO4" s="35"/>
      <c r="OVP4" s="35"/>
      <c r="OVQ4" s="35"/>
      <c r="OVR4" s="35"/>
      <c r="OVS4" s="35"/>
      <c r="OVT4" s="35"/>
      <c r="OVU4" s="35"/>
      <c r="OVV4" s="35"/>
      <c r="OVW4" s="35"/>
      <c r="OVX4" s="35"/>
      <c r="OVY4" s="35"/>
      <c r="OVZ4" s="35"/>
      <c r="OWA4" s="35"/>
      <c r="OWB4" s="35"/>
      <c r="OWC4" s="35"/>
      <c r="OWD4" s="35"/>
      <c r="OWE4" s="35"/>
      <c r="OWF4" s="35"/>
      <c r="OWG4" s="35"/>
      <c r="OWH4" s="35"/>
      <c r="OWI4" s="35"/>
      <c r="OWJ4" s="35"/>
      <c r="OWK4" s="35"/>
      <c r="OWL4" s="35"/>
      <c r="OWM4" s="35"/>
      <c r="OWN4" s="35"/>
      <c r="OWO4" s="35"/>
      <c r="OWP4" s="35"/>
      <c r="OWQ4" s="35"/>
      <c r="OWR4" s="35"/>
      <c r="OWS4" s="35"/>
      <c r="OWT4" s="35"/>
      <c r="OWU4" s="35"/>
      <c r="OWV4" s="35"/>
      <c r="OWW4" s="35"/>
      <c r="OWX4" s="35"/>
      <c r="OWY4" s="35"/>
      <c r="OWZ4" s="35"/>
      <c r="OXA4" s="35"/>
      <c r="OXB4" s="35"/>
      <c r="OXC4" s="35"/>
      <c r="OXD4" s="35"/>
      <c r="OXE4" s="35"/>
      <c r="OXF4" s="35"/>
      <c r="OXG4" s="35"/>
      <c r="OXH4" s="35"/>
      <c r="OXI4" s="35"/>
      <c r="OXJ4" s="35"/>
      <c r="OXK4" s="35"/>
      <c r="OXL4" s="35"/>
      <c r="OXM4" s="35"/>
      <c r="OXN4" s="35"/>
      <c r="OXO4" s="35"/>
      <c r="OXP4" s="35"/>
      <c r="OXQ4" s="35"/>
      <c r="OXR4" s="35"/>
      <c r="OXS4" s="35"/>
      <c r="OXT4" s="35"/>
      <c r="OXU4" s="35"/>
      <c r="OXV4" s="35"/>
      <c r="OXW4" s="35"/>
      <c r="OXX4" s="35"/>
      <c r="OXY4" s="35"/>
      <c r="OXZ4" s="35"/>
      <c r="OYA4" s="35"/>
      <c r="OYB4" s="35"/>
      <c r="OYC4" s="35"/>
      <c r="OYD4" s="35"/>
      <c r="OYE4" s="35"/>
      <c r="OYF4" s="35"/>
      <c r="OYG4" s="35"/>
      <c r="OYH4" s="35"/>
      <c r="OYI4" s="35"/>
      <c r="OYJ4" s="35"/>
      <c r="OYK4" s="35"/>
      <c r="OYL4" s="35"/>
      <c r="OYM4" s="35"/>
      <c r="OYN4" s="35"/>
      <c r="OYO4" s="35"/>
      <c r="OYP4" s="35"/>
      <c r="OYQ4" s="35"/>
      <c r="OYR4" s="35"/>
      <c r="OYS4" s="35"/>
      <c r="OYT4" s="35"/>
      <c r="OYU4" s="35"/>
      <c r="OYV4" s="35"/>
      <c r="OYW4" s="35"/>
      <c r="OYX4" s="35"/>
      <c r="OYY4" s="35"/>
      <c r="OYZ4" s="35"/>
      <c r="OZA4" s="35"/>
      <c r="OZB4" s="35"/>
      <c r="OZC4" s="35"/>
      <c r="OZD4" s="35"/>
      <c r="OZE4" s="35"/>
      <c r="OZF4" s="35"/>
      <c r="OZG4" s="35"/>
      <c r="OZH4" s="35"/>
      <c r="OZI4" s="35"/>
      <c r="OZJ4" s="35"/>
      <c r="OZK4" s="35"/>
      <c r="OZL4" s="35"/>
      <c r="OZM4" s="35"/>
      <c r="OZN4" s="35"/>
      <c r="OZO4" s="35"/>
      <c r="OZP4" s="35"/>
      <c r="OZQ4" s="35"/>
      <c r="OZR4" s="35"/>
      <c r="OZS4" s="35"/>
      <c r="OZT4" s="35"/>
      <c r="OZU4" s="35"/>
      <c r="OZV4" s="35"/>
      <c r="OZW4" s="35"/>
      <c r="OZX4" s="35"/>
      <c r="OZY4" s="35"/>
      <c r="OZZ4" s="35"/>
      <c r="PAA4" s="35"/>
      <c r="PAB4" s="35"/>
      <c r="PAC4" s="35"/>
      <c r="PAD4" s="35"/>
      <c r="PAE4" s="35"/>
      <c r="PAF4" s="35"/>
      <c r="PAG4" s="35"/>
      <c r="PAH4" s="35"/>
      <c r="PAI4" s="35"/>
      <c r="PAJ4" s="35"/>
      <c r="PAK4" s="35"/>
      <c r="PAL4" s="35"/>
      <c r="PAM4" s="35"/>
      <c r="PAN4" s="35"/>
      <c r="PAO4" s="35"/>
      <c r="PAP4" s="35"/>
      <c r="PAQ4" s="35"/>
      <c r="PAR4" s="35"/>
      <c r="PAS4" s="35"/>
      <c r="PAT4" s="35"/>
      <c r="PAU4" s="35"/>
      <c r="PAV4" s="35"/>
      <c r="PAW4" s="35"/>
      <c r="PAX4" s="35"/>
      <c r="PAY4" s="35"/>
      <c r="PAZ4" s="35"/>
      <c r="PBA4" s="35"/>
      <c r="PBB4" s="35"/>
      <c r="PBC4" s="35"/>
      <c r="PBD4" s="35"/>
      <c r="PBE4" s="35"/>
      <c r="PBF4" s="35"/>
      <c r="PBG4" s="35"/>
      <c r="PBH4" s="35"/>
      <c r="PBI4" s="35"/>
      <c r="PBJ4" s="35"/>
      <c r="PBK4" s="35"/>
      <c r="PBL4" s="35"/>
      <c r="PBM4" s="35"/>
      <c r="PBN4" s="35"/>
      <c r="PBO4" s="35"/>
      <c r="PBP4" s="35"/>
      <c r="PBQ4" s="35"/>
      <c r="PBR4" s="35"/>
      <c r="PBS4" s="35"/>
      <c r="PBT4" s="35"/>
      <c r="PBU4" s="35"/>
      <c r="PBV4" s="35"/>
      <c r="PBW4" s="35"/>
      <c r="PBX4" s="35"/>
      <c r="PBY4" s="35"/>
      <c r="PBZ4" s="35"/>
      <c r="PCA4" s="35"/>
      <c r="PCB4" s="35"/>
      <c r="PCC4" s="35"/>
      <c r="PCD4" s="35"/>
      <c r="PCE4" s="35"/>
      <c r="PCF4" s="35"/>
      <c r="PCG4" s="35"/>
      <c r="PCH4" s="35"/>
      <c r="PCI4" s="35"/>
      <c r="PCJ4" s="35"/>
      <c r="PCK4" s="35"/>
      <c r="PCL4" s="35"/>
      <c r="PCM4" s="35"/>
      <c r="PCN4" s="35"/>
      <c r="PCO4" s="35"/>
      <c r="PCP4" s="35"/>
      <c r="PCQ4" s="35"/>
      <c r="PCR4" s="35"/>
      <c r="PCS4" s="35"/>
      <c r="PCT4" s="35"/>
      <c r="PCU4" s="35"/>
      <c r="PCV4" s="35"/>
      <c r="PCW4" s="35"/>
      <c r="PCX4" s="35"/>
      <c r="PCY4" s="35"/>
      <c r="PCZ4" s="35"/>
      <c r="PDA4" s="35"/>
      <c r="PDB4" s="35"/>
      <c r="PDC4" s="35"/>
      <c r="PDD4" s="35"/>
      <c r="PDE4" s="35"/>
      <c r="PDF4" s="35"/>
      <c r="PDG4" s="35"/>
      <c r="PDH4" s="35"/>
      <c r="PDI4" s="35"/>
      <c r="PDJ4" s="35"/>
      <c r="PDK4" s="35"/>
      <c r="PDL4" s="35"/>
      <c r="PDM4" s="35"/>
      <c r="PDN4" s="35"/>
      <c r="PDO4" s="35"/>
      <c r="PDP4" s="35"/>
      <c r="PDQ4" s="35"/>
      <c r="PDR4" s="35"/>
      <c r="PDS4" s="35"/>
      <c r="PDT4" s="35"/>
      <c r="PDU4" s="35"/>
      <c r="PDV4" s="35"/>
      <c r="PDW4" s="35"/>
      <c r="PDX4" s="35"/>
      <c r="PDY4" s="35"/>
      <c r="PDZ4" s="35"/>
      <c r="PEA4" s="35"/>
      <c r="PEB4" s="35"/>
      <c r="PEC4" s="35"/>
      <c r="PED4" s="35"/>
      <c r="PEE4" s="35"/>
      <c r="PEF4" s="35"/>
      <c r="PEG4" s="35"/>
      <c r="PEH4" s="35"/>
      <c r="PEI4" s="35"/>
      <c r="PEJ4" s="35"/>
      <c r="PEK4" s="35"/>
      <c r="PEL4" s="35"/>
      <c r="PEM4" s="35"/>
      <c r="PEN4" s="35"/>
      <c r="PEO4" s="35"/>
      <c r="PEP4" s="35"/>
      <c r="PEQ4" s="35"/>
      <c r="PER4" s="35"/>
      <c r="PES4" s="35"/>
      <c r="PET4" s="35"/>
      <c r="PEU4" s="35"/>
      <c r="PEV4" s="35"/>
      <c r="PEW4" s="35"/>
      <c r="PEX4" s="35"/>
      <c r="PEY4" s="35"/>
      <c r="PEZ4" s="35"/>
      <c r="PFA4" s="35"/>
      <c r="PFB4" s="35"/>
      <c r="PFC4" s="35"/>
      <c r="PFD4" s="35"/>
      <c r="PFE4" s="35"/>
      <c r="PFF4" s="35"/>
      <c r="PFG4" s="35"/>
      <c r="PFH4" s="35"/>
      <c r="PFI4" s="35"/>
      <c r="PFJ4" s="35"/>
      <c r="PFK4" s="35"/>
      <c r="PFL4" s="35"/>
      <c r="PFM4" s="35"/>
      <c r="PFN4" s="35"/>
      <c r="PFO4" s="35"/>
      <c r="PFP4" s="35"/>
      <c r="PFQ4" s="35"/>
      <c r="PFR4" s="35"/>
      <c r="PFS4" s="35"/>
      <c r="PFT4" s="35"/>
      <c r="PFU4" s="35"/>
      <c r="PFV4" s="35"/>
      <c r="PFW4" s="35"/>
      <c r="PFX4" s="35"/>
      <c r="PFY4" s="35"/>
      <c r="PFZ4" s="35"/>
      <c r="PGA4" s="35"/>
      <c r="PGB4" s="35"/>
      <c r="PGC4" s="35"/>
      <c r="PGD4" s="35"/>
      <c r="PGE4" s="35"/>
      <c r="PGF4" s="35"/>
      <c r="PGG4" s="35"/>
      <c r="PGH4" s="35"/>
      <c r="PGI4" s="35"/>
      <c r="PGJ4" s="35"/>
      <c r="PGK4" s="35"/>
      <c r="PGL4" s="35"/>
      <c r="PGM4" s="35"/>
      <c r="PGN4" s="35"/>
      <c r="PGO4" s="35"/>
      <c r="PGP4" s="35"/>
      <c r="PGQ4" s="35"/>
      <c r="PGR4" s="35"/>
      <c r="PGS4" s="35"/>
      <c r="PGT4" s="35"/>
      <c r="PGU4" s="35"/>
      <c r="PGV4" s="35"/>
      <c r="PGW4" s="35"/>
      <c r="PGX4" s="35"/>
      <c r="PGY4" s="35"/>
      <c r="PGZ4" s="35"/>
      <c r="PHA4" s="35"/>
      <c r="PHB4" s="35"/>
      <c r="PHC4" s="35"/>
      <c r="PHD4" s="35"/>
      <c r="PHE4" s="35"/>
      <c r="PHF4" s="35"/>
      <c r="PHG4" s="35"/>
      <c r="PHH4" s="35"/>
      <c r="PHI4" s="35"/>
      <c r="PHJ4" s="35"/>
      <c r="PHK4" s="35"/>
      <c r="PHL4" s="35"/>
      <c r="PHM4" s="35"/>
      <c r="PHN4" s="35"/>
      <c r="PHO4" s="35"/>
      <c r="PHP4" s="35"/>
      <c r="PHQ4" s="35"/>
      <c r="PHR4" s="35"/>
      <c r="PHS4" s="35"/>
      <c r="PHT4" s="35"/>
      <c r="PHU4" s="35"/>
      <c r="PHV4" s="35"/>
      <c r="PHW4" s="35"/>
      <c r="PHX4" s="35"/>
      <c r="PHY4" s="35"/>
      <c r="PHZ4" s="35"/>
      <c r="PIA4" s="35"/>
      <c r="PIB4" s="35"/>
      <c r="PIC4" s="35"/>
      <c r="PID4" s="35"/>
      <c r="PIE4" s="35"/>
      <c r="PIF4" s="35"/>
      <c r="PIG4" s="35"/>
      <c r="PIH4" s="35"/>
      <c r="PII4" s="35"/>
      <c r="PIJ4" s="35"/>
      <c r="PIK4" s="35"/>
      <c r="PIL4" s="35"/>
      <c r="PIM4" s="35"/>
      <c r="PIN4" s="35"/>
      <c r="PIO4" s="35"/>
      <c r="PIP4" s="35"/>
      <c r="PIQ4" s="35"/>
      <c r="PIR4" s="35"/>
      <c r="PIS4" s="35"/>
      <c r="PIT4" s="35"/>
      <c r="PIU4" s="35"/>
      <c r="PIV4" s="35"/>
      <c r="PIW4" s="35"/>
      <c r="PIX4" s="35"/>
      <c r="PIY4" s="35"/>
      <c r="PIZ4" s="35"/>
      <c r="PJA4" s="35"/>
      <c r="PJB4" s="35"/>
      <c r="PJC4" s="35"/>
      <c r="PJD4" s="35"/>
      <c r="PJE4" s="35"/>
      <c r="PJF4" s="35"/>
      <c r="PJG4" s="35"/>
      <c r="PJH4" s="35"/>
      <c r="PJI4" s="35"/>
      <c r="PJJ4" s="35"/>
      <c r="PJK4" s="35"/>
      <c r="PJL4" s="35"/>
      <c r="PJM4" s="35"/>
      <c r="PJN4" s="35"/>
      <c r="PJO4" s="35"/>
      <c r="PJP4" s="35"/>
      <c r="PJQ4" s="35"/>
      <c r="PJR4" s="35"/>
      <c r="PJS4" s="35"/>
      <c r="PJT4" s="35"/>
      <c r="PJU4" s="35"/>
      <c r="PJV4" s="35"/>
      <c r="PJW4" s="35"/>
      <c r="PJX4" s="35"/>
      <c r="PJY4" s="35"/>
      <c r="PJZ4" s="35"/>
      <c r="PKA4" s="35"/>
      <c r="PKB4" s="35"/>
      <c r="PKC4" s="35"/>
      <c r="PKD4" s="35"/>
      <c r="PKE4" s="35"/>
      <c r="PKF4" s="35"/>
      <c r="PKG4" s="35"/>
      <c r="PKH4" s="35"/>
      <c r="PKI4" s="35"/>
      <c r="PKJ4" s="35"/>
      <c r="PKK4" s="35"/>
      <c r="PKL4" s="35"/>
      <c r="PKM4" s="35"/>
      <c r="PKN4" s="35"/>
      <c r="PKO4" s="35"/>
      <c r="PKP4" s="35"/>
      <c r="PKQ4" s="35"/>
      <c r="PKR4" s="35"/>
      <c r="PKS4" s="35"/>
      <c r="PKT4" s="35"/>
      <c r="PKU4" s="35"/>
      <c r="PKV4" s="35"/>
      <c r="PKW4" s="35"/>
      <c r="PKX4" s="35"/>
      <c r="PKY4" s="35"/>
      <c r="PKZ4" s="35"/>
      <c r="PLA4" s="35"/>
      <c r="PLB4" s="35"/>
      <c r="PLC4" s="35"/>
      <c r="PLD4" s="35"/>
      <c r="PLE4" s="35"/>
      <c r="PLF4" s="35"/>
      <c r="PLG4" s="35"/>
      <c r="PLH4" s="35"/>
      <c r="PLI4" s="35"/>
      <c r="PLJ4" s="35"/>
      <c r="PLK4" s="35"/>
      <c r="PLL4" s="35"/>
      <c r="PLM4" s="35"/>
      <c r="PLN4" s="35"/>
      <c r="PLO4" s="35"/>
      <c r="PLP4" s="35"/>
      <c r="PLQ4" s="35"/>
      <c r="PLR4" s="35"/>
      <c r="PLS4" s="35"/>
      <c r="PLT4" s="35"/>
      <c r="PLU4" s="35"/>
      <c r="PLV4" s="35"/>
      <c r="PLW4" s="35"/>
      <c r="PLX4" s="35"/>
      <c r="PLY4" s="35"/>
      <c r="PLZ4" s="35"/>
      <c r="PMA4" s="35"/>
      <c r="PMB4" s="35"/>
      <c r="PMC4" s="35"/>
      <c r="PMD4" s="35"/>
      <c r="PME4" s="35"/>
      <c r="PMF4" s="35"/>
      <c r="PMG4" s="35"/>
      <c r="PMH4" s="35"/>
      <c r="PMI4" s="35"/>
      <c r="PMJ4" s="35"/>
      <c r="PMK4" s="35"/>
      <c r="PML4" s="35"/>
      <c r="PMM4" s="35"/>
      <c r="PMN4" s="35"/>
      <c r="PMO4" s="35"/>
      <c r="PMP4" s="35"/>
      <c r="PMQ4" s="35"/>
      <c r="PMR4" s="35"/>
      <c r="PMS4" s="35"/>
      <c r="PMT4" s="35"/>
      <c r="PMU4" s="35"/>
      <c r="PMV4" s="35"/>
      <c r="PMW4" s="35"/>
      <c r="PMX4" s="35"/>
      <c r="PMY4" s="35"/>
      <c r="PMZ4" s="35"/>
      <c r="PNA4" s="35"/>
      <c r="PNB4" s="35"/>
      <c r="PNC4" s="35"/>
      <c r="PND4" s="35"/>
      <c r="PNE4" s="35"/>
      <c r="PNF4" s="35"/>
      <c r="PNG4" s="35"/>
      <c r="PNH4" s="35"/>
      <c r="PNI4" s="35"/>
      <c r="PNJ4" s="35"/>
      <c r="PNK4" s="35"/>
      <c r="PNL4" s="35"/>
      <c r="PNM4" s="35"/>
      <c r="PNN4" s="35"/>
      <c r="PNO4" s="35"/>
      <c r="PNP4" s="35"/>
      <c r="PNQ4" s="35"/>
      <c r="PNR4" s="35"/>
      <c r="PNS4" s="35"/>
      <c r="PNT4" s="35"/>
      <c r="PNU4" s="35"/>
      <c r="PNV4" s="35"/>
      <c r="PNW4" s="35"/>
      <c r="PNX4" s="35"/>
      <c r="PNY4" s="35"/>
      <c r="PNZ4" s="35"/>
      <c r="POA4" s="35"/>
      <c r="POB4" s="35"/>
      <c r="POC4" s="35"/>
      <c r="POD4" s="35"/>
      <c r="POE4" s="35"/>
      <c r="POF4" s="35"/>
      <c r="POG4" s="35"/>
      <c r="POH4" s="35"/>
      <c r="POI4" s="35"/>
      <c r="POJ4" s="35"/>
      <c r="POK4" s="35"/>
      <c r="POL4" s="35"/>
      <c r="POM4" s="35"/>
      <c r="PON4" s="35"/>
      <c r="POO4" s="35"/>
      <c r="POP4" s="35"/>
      <c r="POQ4" s="35"/>
      <c r="POR4" s="35"/>
      <c r="POS4" s="35"/>
      <c r="POT4" s="35"/>
      <c r="POU4" s="35"/>
      <c r="POV4" s="35"/>
      <c r="POW4" s="35"/>
      <c r="POX4" s="35"/>
      <c r="POY4" s="35"/>
      <c r="POZ4" s="35"/>
      <c r="PPA4" s="35"/>
      <c r="PPB4" s="35"/>
      <c r="PPC4" s="35"/>
      <c r="PPD4" s="35"/>
      <c r="PPE4" s="35"/>
      <c r="PPF4" s="35"/>
      <c r="PPG4" s="35"/>
      <c r="PPH4" s="35"/>
      <c r="PPI4" s="35"/>
      <c r="PPJ4" s="35"/>
      <c r="PPK4" s="35"/>
      <c r="PPL4" s="35"/>
      <c r="PPM4" s="35"/>
      <c r="PPN4" s="35"/>
      <c r="PPO4" s="35"/>
      <c r="PPP4" s="35"/>
      <c r="PPQ4" s="35"/>
      <c r="PPR4" s="35"/>
      <c r="PPS4" s="35"/>
      <c r="PPT4" s="35"/>
      <c r="PPU4" s="35"/>
      <c r="PPV4" s="35"/>
      <c r="PPW4" s="35"/>
      <c r="PPX4" s="35"/>
      <c r="PPY4" s="35"/>
      <c r="PPZ4" s="35"/>
      <c r="PQA4" s="35"/>
      <c r="PQB4" s="35"/>
      <c r="PQC4" s="35"/>
      <c r="PQD4" s="35"/>
      <c r="PQE4" s="35"/>
      <c r="PQF4" s="35"/>
      <c r="PQG4" s="35"/>
      <c r="PQH4" s="35"/>
      <c r="PQI4" s="35"/>
      <c r="PQJ4" s="35"/>
      <c r="PQK4" s="35"/>
      <c r="PQL4" s="35"/>
      <c r="PQM4" s="35"/>
      <c r="PQN4" s="35"/>
      <c r="PQO4" s="35"/>
      <c r="PQP4" s="35"/>
      <c r="PQQ4" s="35"/>
      <c r="PQR4" s="35"/>
      <c r="PQS4" s="35"/>
      <c r="PQT4" s="35"/>
      <c r="PQU4" s="35"/>
      <c r="PQV4" s="35"/>
      <c r="PQW4" s="35"/>
      <c r="PQX4" s="35"/>
      <c r="PQY4" s="35"/>
      <c r="PQZ4" s="35"/>
      <c r="PRA4" s="35"/>
      <c r="PRB4" s="35"/>
      <c r="PRC4" s="35"/>
      <c r="PRD4" s="35"/>
      <c r="PRE4" s="35"/>
      <c r="PRF4" s="35"/>
      <c r="PRG4" s="35"/>
      <c r="PRH4" s="35"/>
      <c r="PRI4" s="35"/>
      <c r="PRJ4" s="35"/>
      <c r="PRK4" s="35"/>
      <c r="PRL4" s="35"/>
      <c r="PRM4" s="35"/>
      <c r="PRN4" s="35"/>
      <c r="PRO4" s="35"/>
      <c r="PRP4" s="35"/>
      <c r="PRQ4" s="35"/>
      <c r="PRR4" s="35"/>
      <c r="PRS4" s="35"/>
      <c r="PRT4" s="35"/>
      <c r="PRU4" s="35"/>
      <c r="PRV4" s="35"/>
      <c r="PRW4" s="35"/>
      <c r="PRX4" s="35"/>
      <c r="PRY4" s="35"/>
      <c r="PRZ4" s="35"/>
      <c r="PSA4" s="35"/>
      <c r="PSB4" s="35"/>
      <c r="PSC4" s="35"/>
      <c r="PSD4" s="35"/>
      <c r="PSE4" s="35"/>
      <c r="PSF4" s="35"/>
      <c r="PSG4" s="35"/>
      <c r="PSH4" s="35"/>
      <c r="PSI4" s="35"/>
      <c r="PSJ4" s="35"/>
      <c r="PSK4" s="35"/>
      <c r="PSL4" s="35"/>
      <c r="PSM4" s="35"/>
      <c r="PSN4" s="35"/>
      <c r="PSO4" s="35"/>
      <c r="PSP4" s="35"/>
      <c r="PSQ4" s="35"/>
      <c r="PSR4" s="35"/>
      <c r="PSS4" s="35"/>
      <c r="PST4" s="35"/>
      <c r="PSU4" s="35"/>
      <c r="PSV4" s="35"/>
      <c r="PSW4" s="35"/>
      <c r="PSX4" s="35"/>
      <c r="PSY4" s="35"/>
      <c r="PSZ4" s="35"/>
      <c r="PTA4" s="35"/>
      <c r="PTB4" s="35"/>
      <c r="PTC4" s="35"/>
      <c r="PTD4" s="35"/>
      <c r="PTE4" s="35"/>
      <c r="PTF4" s="35"/>
      <c r="PTG4" s="35"/>
      <c r="PTH4" s="35"/>
      <c r="PTI4" s="35"/>
      <c r="PTJ4" s="35"/>
      <c r="PTK4" s="35"/>
      <c r="PTL4" s="35"/>
      <c r="PTM4" s="35"/>
      <c r="PTN4" s="35"/>
      <c r="PTO4" s="35"/>
      <c r="PTP4" s="35"/>
      <c r="PTQ4" s="35"/>
      <c r="PTR4" s="35"/>
      <c r="PTS4" s="35"/>
      <c r="PTT4" s="35"/>
      <c r="PTU4" s="35"/>
      <c r="PTV4" s="35"/>
      <c r="PTW4" s="35"/>
      <c r="PTX4" s="35"/>
      <c r="PTY4" s="35"/>
      <c r="PTZ4" s="35"/>
      <c r="PUA4" s="35"/>
      <c r="PUB4" s="35"/>
      <c r="PUC4" s="35"/>
      <c r="PUD4" s="35"/>
      <c r="PUE4" s="35"/>
      <c r="PUF4" s="35"/>
      <c r="PUG4" s="35"/>
      <c r="PUH4" s="35"/>
      <c r="PUI4" s="35"/>
      <c r="PUJ4" s="35"/>
      <c r="PUK4" s="35"/>
      <c r="PUL4" s="35"/>
      <c r="PUM4" s="35"/>
      <c r="PUN4" s="35"/>
      <c r="PUO4" s="35"/>
      <c r="PUP4" s="35"/>
      <c r="PUQ4" s="35"/>
      <c r="PUR4" s="35"/>
      <c r="PUS4" s="35"/>
      <c r="PUT4" s="35"/>
      <c r="PUU4" s="35"/>
      <c r="PUV4" s="35"/>
      <c r="PUW4" s="35"/>
      <c r="PUX4" s="35"/>
      <c r="PUY4" s="35"/>
      <c r="PUZ4" s="35"/>
      <c r="PVA4" s="35"/>
      <c r="PVB4" s="35"/>
      <c r="PVC4" s="35"/>
      <c r="PVD4" s="35"/>
      <c r="PVE4" s="35"/>
      <c r="PVF4" s="35"/>
      <c r="PVG4" s="35"/>
      <c r="PVH4" s="35"/>
      <c r="PVI4" s="35"/>
      <c r="PVJ4" s="35"/>
      <c r="PVK4" s="35"/>
      <c r="PVL4" s="35"/>
      <c r="PVM4" s="35"/>
      <c r="PVN4" s="35"/>
      <c r="PVO4" s="35"/>
      <c r="PVP4" s="35"/>
      <c r="PVQ4" s="35"/>
      <c r="PVR4" s="35"/>
      <c r="PVS4" s="35"/>
      <c r="PVT4" s="35"/>
      <c r="PVU4" s="35"/>
      <c r="PVV4" s="35"/>
      <c r="PVW4" s="35"/>
      <c r="PVX4" s="35"/>
      <c r="PVY4" s="35"/>
      <c r="PVZ4" s="35"/>
      <c r="PWA4" s="35"/>
      <c r="PWB4" s="35"/>
      <c r="PWC4" s="35"/>
      <c r="PWD4" s="35"/>
      <c r="PWE4" s="35"/>
      <c r="PWF4" s="35"/>
      <c r="PWG4" s="35"/>
      <c r="PWH4" s="35"/>
      <c r="PWI4" s="35"/>
      <c r="PWJ4" s="35"/>
      <c r="PWK4" s="35"/>
      <c r="PWL4" s="35"/>
      <c r="PWM4" s="35"/>
      <c r="PWN4" s="35"/>
      <c r="PWO4" s="35"/>
      <c r="PWP4" s="35"/>
      <c r="PWQ4" s="35"/>
      <c r="PWR4" s="35"/>
      <c r="PWS4" s="35"/>
      <c r="PWT4" s="35"/>
      <c r="PWU4" s="35"/>
      <c r="PWV4" s="35"/>
      <c r="PWW4" s="35"/>
      <c r="PWX4" s="35"/>
      <c r="PWY4" s="35"/>
      <c r="PWZ4" s="35"/>
      <c r="PXA4" s="35"/>
      <c r="PXB4" s="35"/>
      <c r="PXC4" s="35"/>
      <c r="PXD4" s="35"/>
      <c r="PXE4" s="35"/>
      <c r="PXF4" s="35"/>
      <c r="PXG4" s="35"/>
      <c r="PXH4" s="35"/>
      <c r="PXI4" s="35"/>
      <c r="PXJ4" s="35"/>
      <c r="PXK4" s="35"/>
      <c r="PXL4" s="35"/>
      <c r="PXM4" s="35"/>
      <c r="PXN4" s="35"/>
      <c r="PXO4" s="35"/>
      <c r="PXP4" s="35"/>
      <c r="PXQ4" s="35"/>
      <c r="PXR4" s="35"/>
      <c r="PXS4" s="35"/>
      <c r="PXT4" s="35"/>
      <c r="PXU4" s="35"/>
      <c r="PXV4" s="35"/>
      <c r="PXW4" s="35"/>
      <c r="PXX4" s="35"/>
      <c r="PXY4" s="35"/>
      <c r="PXZ4" s="35"/>
      <c r="PYA4" s="35"/>
      <c r="PYB4" s="35"/>
      <c r="PYC4" s="35"/>
      <c r="PYD4" s="35"/>
      <c r="PYE4" s="35"/>
      <c r="PYF4" s="35"/>
      <c r="PYG4" s="35"/>
      <c r="PYH4" s="35"/>
      <c r="PYI4" s="35"/>
      <c r="PYJ4" s="35"/>
      <c r="PYK4" s="35"/>
      <c r="PYL4" s="35"/>
      <c r="PYM4" s="35"/>
      <c r="PYN4" s="35"/>
      <c r="PYO4" s="35"/>
      <c r="PYP4" s="35"/>
      <c r="PYQ4" s="35"/>
      <c r="PYR4" s="35"/>
      <c r="PYS4" s="35"/>
      <c r="PYT4" s="35"/>
      <c r="PYU4" s="35"/>
      <c r="PYV4" s="35"/>
      <c r="PYW4" s="35"/>
      <c r="PYX4" s="35"/>
      <c r="PYY4" s="35"/>
      <c r="PYZ4" s="35"/>
      <c r="PZA4" s="35"/>
      <c r="PZB4" s="35"/>
      <c r="PZC4" s="35"/>
      <c r="PZD4" s="35"/>
      <c r="PZE4" s="35"/>
      <c r="PZF4" s="35"/>
      <c r="PZG4" s="35"/>
      <c r="PZH4" s="35"/>
      <c r="PZI4" s="35"/>
      <c r="PZJ4" s="35"/>
      <c r="PZK4" s="35"/>
      <c r="PZL4" s="35"/>
      <c r="PZM4" s="35"/>
      <c r="PZN4" s="35"/>
      <c r="PZO4" s="35"/>
      <c r="PZP4" s="35"/>
      <c r="PZQ4" s="35"/>
      <c r="PZR4" s="35"/>
      <c r="PZS4" s="35"/>
      <c r="PZT4" s="35"/>
      <c r="PZU4" s="35"/>
      <c r="PZV4" s="35"/>
      <c r="PZW4" s="35"/>
      <c r="PZX4" s="35"/>
      <c r="PZY4" s="35"/>
      <c r="PZZ4" s="35"/>
      <c r="QAA4" s="35"/>
      <c r="QAB4" s="35"/>
      <c r="QAC4" s="35"/>
      <c r="QAD4" s="35"/>
      <c r="QAE4" s="35"/>
      <c r="QAF4" s="35"/>
      <c r="QAG4" s="35"/>
      <c r="QAH4" s="35"/>
      <c r="QAI4" s="35"/>
      <c r="QAJ4" s="35"/>
      <c r="QAK4" s="35"/>
      <c r="QAL4" s="35"/>
      <c r="QAM4" s="35"/>
      <c r="QAN4" s="35"/>
      <c r="QAO4" s="35"/>
      <c r="QAP4" s="35"/>
      <c r="QAQ4" s="35"/>
      <c r="QAR4" s="35"/>
      <c r="QAS4" s="35"/>
      <c r="QAT4" s="35"/>
      <c r="QAU4" s="35"/>
      <c r="QAV4" s="35"/>
      <c r="QAW4" s="35"/>
      <c r="QAX4" s="35"/>
      <c r="QAY4" s="35"/>
      <c r="QAZ4" s="35"/>
      <c r="QBA4" s="35"/>
      <c r="QBB4" s="35"/>
      <c r="QBC4" s="35"/>
      <c r="QBD4" s="35"/>
      <c r="QBE4" s="35"/>
      <c r="QBF4" s="35"/>
      <c r="QBG4" s="35"/>
      <c r="QBH4" s="35"/>
      <c r="QBI4" s="35"/>
      <c r="QBJ4" s="35"/>
      <c r="QBK4" s="35"/>
      <c r="QBL4" s="35"/>
      <c r="QBM4" s="35"/>
      <c r="QBN4" s="35"/>
      <c r="QBO4" s="35"/>
      <c r="QBP4" s="35"/>
      <c r="QBQ4" s="35"/>
      <c r="QBR4" s="35"/>
      <c r="QBS4" s="35"/>
      <c r="QBT4" s="35"/>
      <c r="QBU4" s="35"/>
      <c r="QBV4" s="35"/>
      <c r="QBW4" s="35"/>
      <c r="QBX4" s="35"/>
      <c r="QBY4" s="35"/>
      <c r="QBZ4" s="35"/>
      <c r="QCA4" s="35"/>
      <c r="QCB4" s="35"/>
      <c r="QCC4" s="35"/>
      <c r="QCD4" s="35"/>
      <c r="QCE4" s="35"/>
      <c r="QCF4" s="35"/>
      <c r="QCG4" s="35"/>
      <c r="QCH4" s="35"/>
      <c r="QCI4" s="35"/>
      <c r="QCJ4" s="35"/>
      <c r="QCK4" s="35"/>
      <c r="QCL4" s="35"/>
      <c r="QCM4" s="35"/>
      <c r="QCN4" s="35"/>
      <c r="QCO4" s="35"/>
      <c r="QCP4" s="35"/>
      <c r="QCQ4" s="35"/>
      <c r="QCR4" s="35"/>
      <c r="QCS4" s="35"/>
      <c r="QCT4" s="35"/>
      <c r="QCU4" s="35"/>
      <c r="QCV4" s="35"/>
      <c r="QCW4" s="35"/>
      <c r="QCX4" s="35"/>
      <c r="QCY4" s="35"/>
      <c r="QCZ4" s="35"/>
      <c r="QDA4" s="35"/>
      <c r="QDB4" s="35"/>
      <c r="QDC4" s="35"/>
      <c r="QDD4" s="35"/>
      <c r="QDE4" s="35"/>
      <c r="QDF4" s="35"/>
      <c r="QDG4" s="35"/>
      <c r="QDH4" s="35"/>
      <c r="QDI4" s="35"/>
      <c r="QDJ4" s="35"/>
      <c r="QDK4" s="35"/>
      <c r="QDL4" s="35"/>
      <c r="QDM4" s="35"/>
      <c r="QDN4" s="35"/>
      <c r="QDO4" s="35"/>
      <c r="QDP4" s="35"/>
      <c r="QDQ4" s="35"/>
      <c r="QDR4" s="35"/>
      <c r="QDS4" s="35"/>
      <c r="QDT4" s="35"/>
      <c r="QDU4" s="35"/>
      <c r="QDV4" s="35"/>
      <c r="QDW4" s="35"/>
      <c r="QDX4" s="35"/>
      <c r="QDY4" s="35"/>
      <c r="QDZ4" s="35"/>
      <c r="QEA4" s="35"/>
      <c r="QEB4" s="35"/>
      <c r="QEC4" s="35"/>
      <c r="QED4" s="35"/>
      <c r="QEE4" s="35"/>
      <c r="QEF4" s="35"/>
      <c r="QEG4" s="35"/>
      <c r="QEH4" s="35"/>
      <c r="QEI4" s="35"/>
      <c r="QEJ4" s="35"/>
      <c r="QEK4" s="35"/>
      <c r="QEL4" s="35"/>
      <c r="QEM4" s="35"/>
      <c r="QEN4" s="35"/>
      <c r="QEO4" s="35"/>
      <c r="QEP4" s="35"/>
      <c r="QEQ4" s="35"/>
      <c r="QER4" s="35"/>
      <c r="QES4" s="35"/>
      <c r="QET4" s="35"/>
      <c r="QEU4" s="35"/>
      <c r="QEV4" s="35"/>
      <c r="QEW4" s="35"/>
      <c r="QEX4" s="35"/>
      <c r="QEY4" s="35"/>
      <c r="QEZ4" s="35"/>
      <c r="QFA4" s="35"/>
      <c r="QFB4" s="35"/>
      <c r="QFC4" s="35"/>
      <c r="QFD4" s="35"/>
      <c r="QFE4" s="35"/>
      <c r="QFF4" s="35"/>
      <c r="QFG4" s="35"/>
      <c r="QFH4" s="35"/>
      <c r="QFI4" s="35"/>
      <c r="QFJ4" s="35"/>
      <c r="QFK4" s="35"/>
      <c r="QFL4" s="35"/>
      <c r="QFM4" s="35"/>
      <c r="QFN4" s="35"/>
      <c r="QFO4" s="35"/>
      <c r="QFP4" s="35"/>
      <c r="QFQ4" s="35"/>
      <c r="QFR4" s="35"/>
      <c r="QFS4" s="35"/>
      <c r="QFT4" s="35"/>
      <c r="QFU4" s="35"/>
      <c r="QFV4" s="35"/>
      <c r="QFW4" s="35"/>
      <c r="QFX4" s="35"/>
      <c r="QFY4" s="35"/>
      <c r="QFZ4" s="35"/>
      <c r="QGA4" s="35"/>
      <c r="QGB4" s="35"/>
      <c r="QGC4" s="35"/>
      <c r="QGD4" s="35"/>
      <c r="QGE4" s="35"/>
      <c r="QGF4" s="35"/>
      <c r="QGG4" s="35"/>
      <c r="QGH4" s="35"/>
      <c r="QGI4" s="35"/>
      <c r="QGJ4" s="35"/>
      <c r="QGK4" s="35"/>
      <c r="QGL4" s="35"/>
      <c r="QGM4" s="35"/>
      <c r="QGN4" s="35"/>
      <c r="QGO4" s="35"/>
      <c r="QGP4" s="35"/>
      <c r="QGQ4" s="35"/>
      <c r="QGR4" s="35"/>
      <c r="QGS4" s="35"/>
      <c r="QGT4" s="35"/>
      <c r="QGU4" s="35"/>
      <c r="QGV4" s="35"/>
      <c r="QGW4" s="35"/>
      <c r="QGX4" s="35"/>
      <c r="QGY4" s="35"/>
      <c r="QGZ4" s="35"/>
      <c r="QHA4" s="35"/>
      <c r="QHB4" s="35"/>
      <c r="QHC4" s="35"/>
      <c r="QHD4" s="35"/>
      <c r="QHE4" s="35"/>
      <c r="QHF4" s="35"/>
      <c r="QHG4" s="35"/>
      <c r="QHH4" s="35"/>
      <c r="QHI4" s="35"/>
      <c r="QHJ4" s="35"/>
      <c r="QHK4" s="35"/>
      <c r="QHL4" s="35"/>
      <c r="QHM4" s="35"/>
      <c r="QHN4" s="35"/>
      <c r="QHO4" s="35"/>
      <c r="QHP4" s="35"/>
      <c r="QHQ4" s="35"/>
      <c r="QHR4" s="35"/>
      <c r="QHS4" s="35"/>
      <c r="QHT4" s="35"/>
      <c r="QHU4" s="35"/>
      <c r="QHV4" s="35"/>
      <c r="QHW4" s="35"/>
      <c r="QHX4" s="35"/>
      <c r="QHY4" s="35"/>
      <c r="QHZ4" s="35"/>
      <c r="QIA4" s="35"/>
      <c r="QIB4" s="35"/>
      <c r="QIC4" s="35"/>
      <c r="QID4" s="35"/>
      <c r="QIE4" s="35"/>
      <c r="QIF4" s="35"/>
      <c r="QIG4" s="35"/>
      <c r="QIH4" s="35"/>
      <c r="QII4" s="35"/>
      <c r="QIJ4" s="35"/>
      <c r="QIK4" s="35"/>
      <c r="QIL4" s="35"/>
      <c r="QIM4" s="35"/>
      <c r="QIN4" s="35"/>
      <c r="QIO4" s="35"/>
      <c r="QIP4" s="35"/>
      <c r="QIQ4" s="35"/>
      <c r="QIR4" s="35"/>
      <c r="QIS4" s="35"/>
      <c r="QIT4" s="35"/>
      <c r="QIU4" s="35"/>
      <c r="QIV4" s="35"/>
      <c r="QIW4" s="35"/>
      <c r="QIX4" s="35"/>
      <c r="QIY4" s="35"/>
      <c r="QIZ4" s="35"/>
      <c r="QJA4" s="35"/>
      <c r="QJB4" s="35"/>
      <c r="QJC4" s="35"/>
      <c r="QJD4" s="35"/>
      <c r="QJE4" s="35"/>
      <c r="QJF4" s="35"/>
      <c r="QJG4" s="35"/>
      <c r="QJH4" s="35"/>
      <c r="QJI4" s="35"/>
      <c r="QJJ4" s="35"/>
      <c r="QJK4" s="35"/>
      <c r="QJL4" s="35"/>
      <c r="QJM4" s="35"/>
      <c r="QJN4" s="35"/>
      <c r="QJO4" s="35"/>
      <c r="QJP4" s="35"/>
      <c r="QJQ4" s="35"/>
      <c r="QJR4" s="35"/>
      <c r="QJS4" s="35"/>
      <c r="QJT4" s="35"/>
      <c r="QJU4" s="35"/>
      <c r="QJV4" s="35"/>
      <c r="QJW4" s="35"/>
      <c r="QJX4" s="35"/>
      <c r="QJY4" s="35"/>
      <c r="QJZ4" s="35"/>
      <c r="QKA4" s="35"/>
      <c r="QKB4" s="35"/>
      <c r="QKC4" s="35"/>
      <c r="QKD4" s="35"/>
      <c r="QKE4" s="35"/>
      <c r="QKF4" s="35"/>
      <c r="QKG4" s="35"/>
      <c r="QKH4" s="35"/>
      <c r="QKI4" s="35"/>
      <c r="QKJ4" s="35"/>
      <c r="QKK4" s="35"/>
      <c r="QKL4" s="35"/>
      <c r="QKM4" s="35"/>
      <c r="QKN4" s="35"/>
      <c r="QKO4" s="35"/>
      <c r="QKP4" s="35"/>
      <c r="QKQ4" s="35"/>
      <c r="QKR4" s="35"/>
      <c r="QKS4" s="35"/>
      <c r="QKT4" s="35"/>
      <c r="QKU4" s="35"/>
      <c r="QKV4" s="35"/>
      <c r="QKW4" s="35"/>
      <c r="QKX4" s="35"/>
      <c r="QKY4" s="35"/>
      <c r="QKZ4" s="35"/>
      <c r="QLA4" s="35"/>
      <c r="QLB4" s="35"/>
      <c r="QLC4" s="35"/>
      <c r="QLD4" s="35"/>
      <c r="QLE4" s="35"/>
      <c r="QLF4" s="35"/>
      <c r="QLG4" s="35"/>
      <c r="QLH4" s="35"/>
      <c r="QLI4" s="35"/>
      <c r="QLJ4" s="35"/>
      <c r="QLK4" s="35"/>
      <c r="QLL4" s="35"/>
      <c r="QLM4" s="35"/>
      <c r="QLN4" s="35"/>
      <c r="QLO4" s="35"/>
      <c r="QLP4" s="35"/>
      <c r="QLQ4" s="35"/>
      <c r="QLR4" s="35"/>
      <c r="QLS4" s="35"/>
      <c r="QLT4" s="35"/>
      <c r="QLU4" s="35"/>
      <c r="QLV4" s="35"/>
      <c r="QLW4" s="35"/>
      <c r="QLX4" s="35"/>
      <c r="QLY4" s="35"/>
      <c r="QLZ4" s="35"/>
      <c r="QMA4" s="35"/>
      <c r="QMB4" s="35"/>
      <c r="QMC4" s="35"/>
      <c r="QMD4" s="35"/>
      <c r="QME4" s="35"/>
      <c r="QMF4" s="35"/>
      <c r="QMG4" s="35"/>
      <c r="QMH4" s="35"/>
      <c r="QMI4" s="35"/>
      <c r="QMJ4" s="35"/>
      <c r="QMK4" s="35"/>
      <c r="QML4" s="35"/>
      <c r="QMM4" s="35"/>
      <c r="QMN4" s="35"/>
      <c r="QMO4" s="35"/>
      <c r="QMP4" s="35"/>
      <c r="QMQ4" s="35"/>
      <c r="QMR4" s="35"/>
      <c r="QMS4" s="35"/>
      <c r="QMT4" s="35"/>
      <c r="QMU4" s="35"/>
      <c r="QMV4" s="35"/>
      <c r="QMW4" s="35"/>
      <c r="QMX4" s="35"/>
      <c r="QMY4" s="35"/>
      <c r="QMZ4" s="35"/>
      <c r="QNA4" s="35"/>
      <c r="QNB4" s="35"/>
      <c r="QNC4" s="35"/>
      <c r="QND4" s="35"/>
      <c r="QNE4" s="35"/>
      <c r="QNF4" s="35"/>
      <c r="QNG4" s="35"/>
      <c r="QNH4" s="35"/>
      <c r="QNI4" s="35"/>
      <c r="QNJ4" s="35"/>
      <c r="QNK4" s="35"/>
      <c r="QNL4" s="35"/>
      <c r="QNM4" s="35"/>
      <c r="QNN4" s="35"/>
      <c r="QNO4" s="35"/>
      <c r="QNP4" s="35"/>
      <c r="QNQ4" s="35"/>
      <c r="QNR4" s="35"/>
      <c r="QNS4" s="35"/>
      <c r="QNT4" s="35"/>
      <c r="QNU4" s="35"/>
      <c r="QNV4" s="35"/>
      <c r="QNW4" s="35"/>
      <c r="QNX4" s="35"/>
      <c r="QNY4" s="35"/>
      <c r="QNZ4" s="35"/>
      <c r="QOA4" s="35"/>
      <c r="QOB4" s="35"/>
      <c r="QOC4" s="35"/>
      <c r="QOD4" s="35"/>
      <c r="QOE4" s="35"/>
      <c r="QOF4" s="35"/>
      <c r="QOG4" s="35"/>
      <c r="QOH4" s="35"/>
      <c r="QOI4" s="35"/>
      <c r="QOJ4" s="35"/>
      <c r="QOK4" s="35"/>
      <c r="QOL4" s="35"/>
      <c r="QOM4" s="35"/>
      <c r="QON4" s="35"/>
      <c r="QOO4" s="35"/>
      <c r="QOP4" s="35"/>
      <c r="QOQ4" s="35"/>
      <c r="QOR4" s="35"/>
      <c r="QOS4" s="35"/>
      <c r="QOT4" s="35"/>
      <c r="QOU4" s="35"/>
      <c r="QOV4" s="35"/>
      <c r="QOW4" s="35"/>
      <c r="QOX4" s="35"/>
      <c r="QOY4" s="35"/>
      <c r="QOZ4" s="35"/>
      <c r="QPA4" s="35"/>
      <c r="QPB4" s="35"/>
      <c r="QPC4" s="35"/>
      <c r="QPD4" s="35"/>
      <c r="QPE4" s="35"/>
      <c r="QPF4" s="35"/>
      <c r="QPG4" s="35"/>
      <c r="QPH4" s="35"/>
      <c r="QPI4" s="35"/>
      <c r="QPJ4" s="35"/>
      <c r="QPK4" s="35"/>
      <c r="QPL4" s="35"/>
      <c r="QPM4" s="35"/>
      <c r="QPN4" s="35"/>
      <c r="QPO4" s="35"/>
      <c r="QPP4" s="35"/>
      <c r="QPQ4" s="35"/>
      <c r="QPR4" s="35"/>
      <c r="QPS4" s="35"/>
      <c r="QPT4" s="35"/>
      <c r="QPU4" s="35"/>
      <c r="QPV4" s="35"/>
      <c r="QPW4" s="35"/>
      <c r="QPX4" s="35"/>
      <c r="QPY4" s="35"/>
      <c r="QPZ4" s="35"/>
      <c r="QQA4" s="35"/>
      <c r="QQB4" s="35"/>
      <c r="QQC4" s="35"/>
      <c r="QQD4" s="35"/>
      <c r="QQE4" s="35"/>
      <c r="QQF4" s="35"/>
      <c r="QQG4" s="35"/>
      <c r="QQH4" s="35"/>
      <c r="QQI4" s="35"/>
      <c r="QQJ4" s="35"/>
      <c r="QQK4" s="35"/>
      <c r="QQL4" s="35"/>
      <c r="QQM4" s="35"/>
      <c r="QQN4" s="35"/>
      <c r="QQO4" s="35"/>
      <c r="QQP4" s="35"/>
      <c r="QQQ4" s="35"/>
      <c r="QQR4" s="35"/>
      <c r="QQS4" s="35"/>
      <c r="QQT4" s="35"/>
      <c r="QQU4" s="35"/>
      <c r="QQV4" s="35"/>
      <c r="QQW4" s="35"/>
      <c r="QQX4" s="35"/>
      <c r="QQY4" s="35"/>
      <c r="QQZ4" s="35"/>
      <c r="QRA4" s="35"/>
      <c r="QRB4" s="35"/>
      <c r="QRC4" s="35"/>
      <c r="QRD4" s="35"/>
      <c r="QRE4" s="35"/>
      <c r="QRF4" s="35"/>
      <c r="QRG4" s="35"/>
      <c r="QRH4" s="35"/>
      <c r="QRI4" s="35"/>
      <c r="QRJ4" s="35"/>
      <c r="QRK4" s="35"/>
      <c r="QRL4" s="35"/>
      <c r="QRM4" s="35"/>
      <c r="QRN4" s="35"/>
      <c r="QRO4" s="35"/>
      <c r="QRP4" s="35"/>
      <c r="QRQ4" s="35"/>
      <c r="QRR4" s="35"/>
      <c r="QRS4" s="35"/>
      <c r="QRT4" s="35"/>
      <c r="QRU4" s="35"/>
      <c r="QRV4" s="35"/>
      <c r="QRW4" s="35"/>
      <c r="QRX4" s="35"/>
      <c r="QRY4" s="35"/>
      <c r="QRZ4" s="35"/>
      <c r="QSA4" s="35"/>
      <c r="QSB4" s="35"/>
      <c r="QSC4" s="35"/>
      <c r="QSD4" s="35"/>
      <c r="QSE4" s="35"/>
      <c r="QSF4" s="35"/>
      <c r="QSG4" s="35"/>
      <c r="QSH4" s="35"/>
      <c r="QSI4" s="35"/>
      <c r="QSJ4" s="35"/>
      <c r="QSK4" s="35"/>
      <c r="QSL4" s="35"/>
      <c r="QSM4" s="35"/>
      <c r="QSN4" s="35"/>
      <c r="QSO4" s="35"/>
      <c r="QSP4" s="35"/>
      <c r="QSQ4" s="35"/>
      <c r="QSR4" s="35"/>
      <c r="QSS4" s="35"/>
      <c r="QST4" s="35"/>
      <c r="QSU4" s="35"/>
      <c r="QSV4" s="35"/>
      <c r="QSW4" s="35"/>
      <c r="QSX4" s="35"/>
      <c r="QSY4" s="35"/>
      <c r="QSZ4" s="35"/>
      <c r="QTA4" s="35"/>
      <c r="QTB4" s="35"/>
      <c r="QTC4" s="35"/>
      <c r="QTD4" s="35"/>
      <c r="QTE4" s="35"/>
      <c r="QTF4" s="35"/>
      <c r="QTG4" s="35"/>
      <c r="QTH4" s="35"/>
      <c r="QTI4" s="35"/>
      <c r="QTJ4" s="35"/>
      <c r="QTK4" s="35"/>
      <c r="QTL4" s="35"/>
      <c r="QTM4" s="35"/>
      <c r="QTN4" s="35"/>
      <c r="QTO4" s="35"/>
      <c r="QTP4" s="35"/>
      <c r="QTQ4" s="35"/>
      <c r="QTR4" s="35"/>
      <c r="QTS4" s="35"/>
      <c r="QTT4" s="35"/>
      <c r="QTU4" s="35"/>
      <c r="QTV4" s="35"/>
      <c r="QTW4" s="35"/>
      <c r="QTX4" s="35"/>
      <c r="QTY4" s="35"/>
      <c r="QTZ4" s="35"/>
      <c r="QUA4" s="35"/>
      <c r="QUB4" s="35"/>
      <c r="QUC4" s="35"/>
      <c r="QUD4" s="35"/>
      <c r="QUE4" s="35"/>
      <c r="QUF4" s="35"/>
      <c r="QUG4" s="35"/>
      <c r="QUH4" s="35"/>
      <c r="QUI4" s="35"/>
      <c r="QUJ4" s="35"/>
      <c r="QUK4" s="35"/>
      <c r="QUL4" s="35"/>
      <c r="QUM4" s="35"/>
      <c r="QUN4" s="35"/>
      <c r="QUO4" s="35"/>
      <c r="QUP4" s="35"/>
      <c r="QUQ4" s="35"/>
      <c r="QUR4" s="35"/>
      <c r="QUS4" s="35"/>
      <c r="QUT4" s="35"/>
      <c r="QUU4" s="35"/>
      <c r="QUV4" s="35"/>
      <c r="QUW4" s="35"/>
      <c r="QUX4" s="35"/>
      <c r="QUY4" s="35"/>
      <c r="QUZ4" s="35"/>
      <c r="QVA4" s="35"/>
      <c r="QVB4" s="35"/>
      <c r="QVC4" s="35"/>
      <c r="QVD4" s="35"/>
      <c r="QVE4" s="35"/>
      <c r="QVF4" s="35"/>
      <c r="QVG4" s="35"/>
      <c r="QVH4" s="35"/>
      <c r="QVI4" s="35"/>
      <c r="QVJ4" s="35"/>
      <c r="QVK4" s="35"/>
      <c r="QVL4" s="35"/>
      <c r="QVM4" s="35"/>
      <c r="QVN4" s="35"/>
      <c r="QVO4" s="35"/>
      <c r="QVP4" s="35"/>
      <c r="QVQ4" s="35"/>
      <c r="QVR4" s="35"/>
      <c r="QVS4" s="35"/>
      <c r="QVT4" s="35"/>
      <c r="QVU4" s="35"/>
      <c r="QVV4" s="35"/>
      <c r="QVW4" s="35"/>
      <c r="QVX4" s="35"/>
      <c r="QVY4" s="35"/>
      <c r="QVZ4" s="35"/>
      <c r="QWA4" s="35"/>
      <c r="QWB4" s="35"/>
      <c r="QWC4" s="35"/>
      <c r="QWD4" s="35"/>
      <c r="QWE4" s="35"/>
      <c r="QWF4" s="35"/>
      <c r="QWG4" s="35"/>
      <c r="QWH4" s="35"/>
      <c r="QWI4" s="35"/>
      <c r="QWJ4" s="35"/>
      <c r="QWK4" s="35"/>
      <c r="QWL4" s="35"/>
      <c r="QWM4" s="35"/>
      <c r="QWN4" s="35"/>
      <c r="QWO4" s="35"/>
      <c r="QWP4" s="35"/>
      <c r="QWQ4" s="35"/>
      <c r="QWR4" s="35"/>
      <c r="QWS4" s="35"/>
      <c r="QWT4" s="35"/>
      <c r="QWU4" s="35"/>
      <c r="QWV4" s="35"/>
      <c r="QWW4" s="35"/>
      <c r="QWX4" s="35"/>
      <c r="QWY4" s="35"/>
      <c r="QWZ4" s="35"/>
      <c r="QXA4" s="35"/>
      <c r="QXB4" s="35"/>
      <c r="QXC4" s="35"/>
      <c r="QXD4" s="35"/>
      <c r="QXE4" s="35"/>
      <c r="QXF4" s="35"/>
      <c r="QXG4" s="35"/>
      <c r="QXH4" s="35"/>
      <c r="QXI4" s="35"/>
      <c r="QXJ4" s="35"/>
      <c r="QXK4" s="35"/>
      <c r="QXL4" s="35"/>
      <c r="QXM4" s="35"/>
      <c r="QXN4" s="35"/>
      <c r="QXO4" s="35"/>
      <c r="QXP4" s="35"/>
      <c r="QXQ4" s="35"/>
      <c r="QXR4" s="35"/>
      <c r="QXS4" s="35"/>
      <c r="QXT4" s="35"/>
      <c r="QXU4" s="35"/>
      <c r="QXV4" s="35"/>
      <c r="QXW4" s="35"/>
      <c r="QXX4" s="35"/>
      <c r="QXY4" s="35"/>
      <c r="QXZ4" s="35"/>
      <c r="QYA4" s="35"/>
      <c r="QYB4" s="35"/>
      <c r="QYC4" s="35"/>
      <c r="QYD4" s="35"/>
      <c r="QYE4" s="35"/>
      <c r="QYF4" s="35"/>
      <c r="QYG4" s="35"/>
      <c r="QYH4" s="35"/>
      <c r="QYI4" s="35"/>
      <c r="QYJ4" s="35"/>
      <c r="QYK4" s="35"/>
      <c r="QYL4" s="35"/>
      <c r="QYM4" s="35"/>
      <c r="QYN4" s="35"/>
      <c r="QYO4" s="35"/>
      <c r="QYP4" s="35"/>
      <c r="QYQ4" s="35"/>
      <c r="QYR4" s="35"/>
      <c r="QYS4" s="35"/>
      <c r="QYT4" s="35"/>
      <c r="QYU4" s="35"/>
      <c r="QYV4" s="35"/>
      <c r="QYW4" s="35"/>
      <c r="QYX4" s="35"/>
      <c r="QYY4" s="35"/>
      <c r="QYZ4" s="35"/>
      <c r="QZA4" s="35"/>
      <c r="QZB4" s="35"/>
      <c r="QZC4" s="35"/>
      <c r="QZD4" s="35"/>
      <c r="QZE4" s="35"/>
      <c r="QZF4" s="35"/>
      <c r="QZG4" s="35"/>
      <c r="QZH4" s="35"/>
      <c r="QZI4" s="35"/>
      <c r="QZJ4" s="35"/>
      <c r="QZK4" s="35"/>
      <c r="QZL4" s="35"/>
      <c r="QZM4" s="35"/>
      <c r="QZN4" s="35"/>
      <c r="QZO4" s="35"/>
      <c r="QZP4" s="35"/>
      <c r="QZQ4" s="35"/>
      <c r="QZR4" s="35"/>
      <c r="QZS4" s="35"/>
      <c r="QZT4" s="35"/>
      <c r="QZU4" s="35"/>
      <c r="QZV4" s="35"/>
      <c r="QZW4" s="35"/>
      <c r="QZX4" s="35"/>
      <c r="QZY4" s="35"/>
      <c r="QZZ4" s="35"/>
      <c r="RAA4" s="35"/>
      <c r="RAB4" s="35"/>
      <c r="RAC4" s="35"/>
      <c r="RAD4" s="35"/>
      <c r="RAE4" s="35"/>
      <c r="RAF4" s="35"/>
      <c r="RAG4" s="35"/>
      <c r="RAH4" s="35"/>
      <c r="RAI4" s="35"/>
      <c r="RAJ4" s="35"/>
      <c r="RAK4" s="35"/>
      <c r="RAL4" s="35"/>
      <c r="RAM4" s="35"/>
      <c r="RAN4" s="35"/>
      <c r="RAO4" s="35"/>
      <c r="RAP4" s="35"/>
      <c r="RAQ4" s="35"/>
      <c r="RAR4" s="35"/>
      <c r="RAS4" s="35"/>
      <c r="RAT4" s="35"/>
      <c r="RAU4" s="35"/>
      <c r="RAV4" s="35"/>
      <c r="RAW4" s="35"/>
      <c r="RAX4" s="35"/>
      <c r="RAY4" s="35"/>
      <c r="RAZ4" s="35"/>
      <c r="RBA4" s="35"/>
      <c r="RBB4" s="35"/>
      <c r="RBC4" s="35"/>
      <c r="RBD4" s="35"/>
      <c r="RBE4" s="35"/>
      <c r="RBF4" s="35"/>
      <c r="RBG4" s="35"/>
      <c r="RBH4" s="35"/>
      <c r="RBI4" s="35"/>
      <c r="RBJ4" s="35"/>
      <c r="RBK4" s="35"/>
      <c r="RBL4" s="35"/>
      <c r="RBM4" s="35"/>
      <c r="RBN4" s="35"/>
      <c r="RBO4" s="35"/>
      <c r="RBP4" s="35"/>
      <c r="RBQ4" s="35"/>
      <c r="RBR4" s="35"/>
      <c r="RBS4" s="35"/>
      <c r="RBT4" s="35"/>
      <c r="RBU4" s="35"/>
      <c r="RBV4" s="35"/>
      <c r="RBW4" s="35"/>
      <c r="RBX4" s="35"/>
      <c r="RBY4" s="35"/>
      <c r="RBZ4" s="35"/>
      <c r="RCA4" s="35"/>
      <c r="RCB4" s="35"/>
      <c r="RCC4" s="35"/>
      <c r="RCD4" s="35"/>
      <c r="RCE4" s="35"/>
      <c r="RCF4" s="35"/>
      <c r="RCG4" s="35"/>
      <c r="RCH4" s="35"/>
      <c r="RCI4" s="35"/>
      <c r="RCJ4" s="35"/>
      <c r="RCK4" s="35"/>
      <c r="RCL4" s="35"/>
      <c r="RCM4" s="35"/>
      <c r="RCN4" s="35"/>
      <c r="RCO4" s="35"/>
      <c r="RCP4" s="35"/>
      <c r="RCQ4" s="35"/>
      <c r="RCR4" s="35"/>
      <c r="RCS4" s="35"/>
      <c r="RCT4" s="35"/>
      <c r="RCU4" s="35"/>
      <c r="RCV4" s="35"/>
      <c r="RCW4" s="35"/>
      <c r="RCX4" s="35"/>
      <c r="RCY4" s="35"/>
      <c r="RCZ4" s="35"/>
      <c r="RDA4" s="35"/>
      <c r="RDB4" s="35"/>
      <c r="RDC4" s="35"/>
      <c r="RDD4" s="35"/>
      <c r="RDE4" s="35"/>
      <c r="RDF4" s="35"/>
      <c r="RDG4" s="35"/>
      <c r="RDH4" s="35"/>
      <c r="RDI4" s="35"/>
      <c r="RDJ4" s="35"/>
      <c r="RDK4" s="35"/>
      <c r="RDL4" s="35"/>
      <c r="RDM4" s="35"/>
      <c r="RDN4" s="35"/>
      <c r="RDO4" s="35"/>
      <c r="RDP4" s="35"/>
      <c r="RDQ4" s="35"/>
      <c r="RDR4" s="35"/>
      <c r="RDS4" s="35"/>
      <c r="RDT4" s="35"/>
      <c r="RDU4" s="35"/>
      <c r="RDV4" s="35"/>
      <c r="RDW4" s="35"/>
      <c r="RDX4" s="35"/>
      <c r="RDY4" s="35"/>
      <c r="RDZ4" s="35"/>
      <c r="REA4" s="35"/>
      <c r="REB4" s="35"/>
      <c r="REC4" s="35"/>
      <c r="RED4" s="35"/>
      <c r="REE4" s="35"/>
      <c r="REF4" s="35"/>
      <c r="REG4" s="35"/>
      <c r="REH4" s="35"/>
      <c r="REI4" s="35"/>
      <c r="REJ4" s="35"/>
      <c r="REK4" s="35"/>
      <c r="REL4" s="35"/>
      <c r="REM4" s="35"/>
      <c r="REN4" s="35"/>
      <c r="REO4" s="35"/>
      <c r="REP4" s="35"/>
      <c r="REQ4" s="35"/>
      <c r="RER4" s="35"/>
      <c r="RES4" s="35"/>
      <c r="RET4" s="35"/>
      <c r="REU4" s="35"/>
      <c r="REV4" s="35"/>
      <c r="REW4" s="35"/>
      <c r="REX4" s="35"/>
      <c r="REY4" s="35"/>
      <c r="REZ4" s="35"/>
      <c r="RFA4" s="35"/>
      <c r="RFB4" s="35"/>
      <c r="RFC4" s="35"/>
      <c r="RFD4" s="35"/>
      <c r="RFE4" s="35"/>
      <c r="RFF4" s="35"/>
      <c r="RFG4" s="35"/>
      <c r="RFH4" s="35"/>
      <c r="RFI4" s="35"/>
      <c r="RFJ4" s="35"/>
      <c r="RFK4" s="35"/>
      <c r="RFL4" s="35"/>
      <c r="RFM4" s="35"/>
      <c r="RFN4" s="35"/>
      <c r="RFO4" s="35"/>
      <c r="RFP4" s="35"/>
      <c r="RFQ4" s="35"/>
      <c r="RFR4" s="35"/>
      <c r="RFS4" s="35"/>
      <c r="RFT4" s="35"/>
      <c r="RFU4" s="35"/>
      <c r="RFV4" s="35"/>
      <c r="RFW4" s="35"/>
      <c r="RFX4" s="35"/>
      <c r="RFY4" s="35"/>
      <c r="RFZ4" s="35"/>
      <c r="RGA4" s="35"/>
      <c r="RGB4" s="35"/>
      <c r="RGC4" s="35"/>
      <c r="RGD4" s="35"/>
      <c r="RGE4" s="35"/>
      <c r="RGF4" s="35"/>
      <c r="RGG4" s="35"/>
      <c r="RGH4" s="35"/>
      <c r="RGI4" s="35"/>
      <c r="RGJ4" s="35"/>
      <c r="RGK4" s="35"/>
      <c r="RGL4" s="35"/>
      <c r="RGM4" s="35"/>
      <c r="RGN4" s="35"/>
      <c r="RGO4" s="35"/>
      <c r="RGP4" s="35"/>
      <c r="RGQ4" s="35"/>
      <c r="RGR4" s="35"/>
      <c r="RGS4" s="35"/>
      <c r="RGT4" s="35"/>
      <c r="RGU4" s="35"/>
      <c r="RGV4" s="35"/>
      <c r="RGW4" s="35"/>
      <c r="RGX4" s="35"/>
      <c r="RGY4" s="35"/>
      <c r="RGZ4" s="35"/>
      <c r="RHA4" s="35"/>
      <c r="RHB4" s="35"/>
      <c r="RHC4" s="35"/>
      <c r="RHD4" s="35"/>
      <c r="RHE4" s="35"/>
      <c r="RHF4" s="35"/>
      <c r="RHG4" s="35"/>
      <c r="RHH4" s="35"/>
      <c r="RHI4" s="35"/>
      <c r="RHJ4" s="35"/>
      <c r="RHK4" s="35"/>
      <c r="RHL4" s="35"/>
      <c r="RHM4" s="35"/>
      <c r="RHN4" s="35"/>
      <c r="RHO4" s="35"/>
      <c r="RHP4" s="35"/>
      <c r="RHQ4" s="35"/>
      <c r="RHR4" s="35"/>
      <c r="RHS4" s="35"/>
      <c r="RHT4" s="35"/>
      <c r="RHU4" s="35"/>
      <c r="RHV4" s="35"/>
      <c r="RHW4" s="35"/>
      <c r="RHX4" s="35"/>
      <c r="RHY4" s="35"/>
      <c r="RHZ4" s="35"/>
      <c r="RIA4" s="35"/>
      <c r="RIB4" s="35"/>
      <c r="RIC4" s="35"/>
      <c r="RID4" s="35"/>
      <c r="RIE4" s="35"/>
      <c r="RIF4" s="35"/>
      <c r="RIG4" s="35"/>
      <c r="RIH4" s="35"/>
      <c r="RII4" s="35"/>
      <c r="RIJ4" s="35"/>
      <c r="RIK4" s="35"/>
      <c r="RIL4" s="35"/>
      <c r="RIM4" s="35"/>
      <c r="RIN4" s="35"/>
      <c r="RIO4" s="35"/>
      <c r="RIP4" s="35"/>
      <c r="RIQ4" s="35"/>
      <c r="RIR4" s="35"/>
      <c r="RIS4" s="35"/>
      <c r="RIT4" s="35"/>
      <c r="RIU4" s="35"/>
      <c r="RIV4" s="35"/>
      <c r="RIW4" s="35"/>
      <c r="RIX4" s="35"/>
      <c r="RIY4" s="35"/>
      <c r="RIZ4" s="35"/>
      <c r="RJA4" s="35"/>
      <c r="RJB4" s="35"/>
      <c r="RJC4" s="35"/>
      <c r="RJD4" s="35"/>
      <c r="RJE4" s="35"/>
      <c r="RJF4" s="35"/>
      <c r="RJG4" s="35"/>
      <c r="RJH4" s="35"/>
      <c r="RJI4" s="35"/>
      <c r="RJJ4" s="35"/>
      <c r="RJK4" s="35"/>
      <c r="RJL4" s="35"/>
      <c r="RJM4" s="35"/>
      <c r="RJN4" s="35"/>
      <c r="RJO4" s="35"/>
      <c r="RJP4" s="35"/>
      <c r="RJQ4" s="35"/>
      <c r="RJR4" s="35"/>
      <c r="RJS4" s="35"/>
      <c r="RJT4" s="35"/>
      <c r="RJU4" s="35"/>
      <c r="RJV4" s="35"/>
      <c r="RJW4" s="35"/>
      <c r="RJX4" s="35"/>
      <c r="RJY4" s="35"/>
      <c r="RJZ4" s="35"/>
      <c r="RKA4" s="35"/>
      <c r="RKB4" s="35"/>
      <c r="RKC4" s="35"/>
      <c r="RKD4" s="35"/>
      <c r="RKE4" s="35"/>
      <c r="RKF4" s="35"/>
      <c r="RKG4" s="35"/>
      <c r="RKH4" s="35"/>
      <c r="RKI4" s="35"/>
      <c r="RKJ4" s="35"/>
      <c r="RKK4" s="35"/>
      <c r="RKL4" s="35"/>
      <c r="RKM4" s="35"/>
      <c r="RKN4" s="35"/>
      <c r="RKO4" s="35"/>
      <c r="RKP4" s="35"/>
      <c r="RKQ4" s="35"/>
      <c r="RKR4" s="35"/>
      <c r="RKS4" s="35"/>
      <c r="RKT4" s="35"/>
      <c r="RKU4" s="35"/>
      <c r="RKV4" s="35"/>
      <c r="RKW4" s="35"/>
      <c r="RKX4" s="35"/>
      <c r="RKY4" s="35"/>
      <c r="RKZ4" s="35"/>
      <c r="RLA4" s="35"/>
      <c r="RLB4" s="35"/>
      <c r="RLC4" s="35"/>
      <c r="RLD4" s="35"/>
      <c r="RLE4" s="35"/>
      <c r="RLF4" s="35"/>
      <c r="RLG4" s="35"/>
      <c r="RLH4" s="35"/>
      <c r="RLI4" s="35"/>
      <c r="RLJ4" s="35"/>
      <c r="RLK4" s="35"/>
      <c r="RLL4" s="35"/>
      <c r="RLM4" s="35"/>
      <c r="RLN4" s="35"/>
      <c r="RLO4" s="35"/>
      <c r="RLP4" s="35"/>
      <c r="RLQ4" s="35"/>
      <c r="RLR4" s="35"/>
      <c r="RLS4" s="35"/>
      <c r="RLT4" s="35"/>
      <c r="RLU4" s="35"/>
      <c r="RLV4" s="35"/>
      <c r="RLW4" s="35"/>
      <c r="RLX4" s="35"/>
      <c r="RLY4" s="35"/>
      <c r="RLZ4" s="35"/>
      <c r="RMA4" s="35"/>
      <c r="RMB4" s="35"/>
      <c r="RMC4" s="35"/>
      <c r="RMD4" s="35"/>
      <c r="RME4" s="35"/>
      <c r="RMF4" s="35"/>
      <c r="RMG4" s="35"/>
      <c r="RMH4" s="35"/>
      <c r="RMI4" s="35"/>
      <c r="RMJ4" s="35"/>
      <c r="RMK4" s="35"/>
      <c r="RML4" s="35"/>
      <c r="RMM4" s="35"/>
      <c r="RMN4" s="35"/>
      <c r="RMO4" s="35"/>
      <c r="RMP4" s="35"/>
      <c r="RMQ4" s="35"/>
      <c r="RMR4" s="35"/>
      <c r="RMS4" s="35"/>
      <c r="RMT4" s="35"/>
      <c r="RMU4" s="35"/>
      <c r="RMV4" s="35"/>
      <c r="RMW4" s="35"/>
      <c r="RMX4" s="35"/>
      <c r="RMY4" s="35"/>
      <c r="RMZ4" s="35"/>
      <c r="RNA4" s="35"/>
      <c r="RNB4" s="35"/>
      <c r="RNC4" s="35"/>
      <c r="RND4" s="35"/>
      <c r="RNE4" s="35"/>
      <c r="RNF4" s="35"/>
      <c r="RNG4" s="35"/>
      <c r="RNH4" s="35"/>
      <c r="RNI4" s="35"/>
      <c r="RNJ4" s="35"/>
      <c r="RNK4" s="35"/>
      <c r="RNL4" s="35"/>
      <c r="RNM4" s="35"/>
      <c r="RNN4" s="35"/>
      <c r="RNO4" s="35"/>
      <c r="RNP4" s="35"/>
      <c r="RNQ4" s="35"/>
      <c r="RNR4" s="35"/>
      <c r="RNS4" s="35"/>
      <c r="RNT4" s="35"/>
      <c r="RNU4" s="35"/>
      <c r="RNV4" s="35"/>
      <c r="RNW4" s="35"/>
      <c r="RNX4" s="35"/>
      <c r="RNY4" s="35"/>
      <c r="RNZ4" s="35"/>
      <c r="ROA4" s="35"/>
      <c r="ROB4" s="35"/>
      <c r="ROC4" s="35"/>
      <c r="ROD4" s="35"/>
      <c r="ROE4" s="35"/>
      <c r="ROF4" s="35"/>
      <c r="ROG4" s="35"/>
      <c r="ROH4" s="35"/>
      <c r="ROI4" s="35"/>
      <c r="ROJ4" s="35"/>
      <c r="ROK4" s="35"/>
      <c r="ROL4" s="35"/>
      <c r="ROM4" s="35"/>
      <c r="RON4" s="35"/>
      <c r="ROO4" s="35"/>
      <c r="ROP4" s="35"/>
      <c r="ROQ4" s="35"/>
      <c r="ROR4" s="35"/>
      <c r="ROS4" s="35"/>
      <c r="ROT4" s="35"/>
      <c r="ROU4" s="35"/>
      <c r="ROV4" s="35"/>
      <c r="ROW4" s="35"/>
      <c r="ROX4" s="35"/>
      <c r="ROY4" s="35"/>
      <c r="ROZ4" s="35"/>
      <c r="RPA4" s="35"/>
      <c r="RPB4" s="35"/>
      <c r="RPC4" s="35"/>
      <c r="RPD4" s="35"/>
      <c r="RPE4" s="35"/>
      <c r="RPF4" s="35"/>
      <c r="RPG4" s="35"/>
      <c r="RPH4" s="35"/>
      <c r="RPI4" s="35"/>
      <c r="RPJ4" s="35"/>
      <c r="RPK4" s="35"/>
      <c r="RPL4" s="35"/>
      <c r="RPM4" s="35"/>
      <c r="RPN4" s="35"/>
      <c r="RPO4" s="35"/>
      <c r="RPP4" s="35"/>
      <c r="RPQ4" s="35"/>
      <c r="RPR4" s="35"/>
      <c r="RPS4" s="35"/>
      <c r="RPT4" s="35"/>
      <c r="RPU4" s="35"/>
      <c r="RPV4" s="35"/>
      <c r="RPW4" s="35"/>
      <c r="RPX4" s="35"/>
      <c r="RPY4" s="35"/>
      <c r="RPZ4" s="35"/>
      <c r="RQA4" s="35"/>
      <c r="RQB4" s="35"/>
      <c r="RQC4" s="35"/>
      <c r="RQD4" s="35"/>
      <c r="RQE4" s="35"/>
      <c r="RQF4" s="35"/>
      <c r="RQG4" s="35"/>
      <c r="RQH4" s="35"/>
      <c r="RQI4" s="35"/>
      <c r="RQJ4" s="35"/>
      <c r="RQK4" s="35"/>
      <c r="RQL4" s="35"/>
      <c r="RQM4" s="35"/>
      <c r="RQN4" s="35"/>
      <c r="RQO4" s="35"/>
      <c r="RQP4" s="35"/>
      <c r="RQQ4" s="35"/>
      <c r="RQR4" s="35"/>
      <c r="RQS4" s="35"/>
      <c r="RQT4" s="35"/>
      <c r="RQU4" s="35"/>
      <c r="RQV4" s="35"/>
      <c r="RQW4" s="35"/>
      <c r="RQX4" s="35"/>
      <c r="RQY4" s="35"/>
      <c r="RQZ4" s="35"/>
      <c r="RRA4" s="35"/>
      <c r="RRB4" s="35"/>
      <c r="RRC4" s="35"/>
      <c r="RRD4" s="35"/>
      <c r="RRE4" s="35"/>
      <c r="RRF4" s="35"/>
      <c r="RRG4" s="35"/>
      <c r="RRH4" s="35"/>
      <c r="RRI4" s="35"/>
      <c r="RRJ4" s="35"/>
      <c r="RRK4" s="35"/>
      <c r="RRL4" s="35"/>
      <c r="RRM4" s="35"/>
      <c r="RRN4" s="35"/>
      <c r="RRO4" s="35"/>
      <c r="RRP4" s="35"/>
      <c r="RRQ4" s="35"/>
      <c r="RRR4" s="35"/>
      <c r="RRS4" s="35"/>
      <c r="RRT4" s="35"/>
      <c r="RRU4" s="35"/>
      <c r="RRV4" s="35"/>
      <c r="RRW4" s="35"/>
      <c r="RRX4" s="35"/>
      <c r="RRY4" s="35"/>
      <c r="RRZ4" s="35"/>
      <c r="RSA4" s="35"/>
      <c r="RSB4" s="35"/>
      <c r="RSC4" s="35"/>
      <c r="RSD4" s="35"/>
      <c r="RSE4" s="35"/>
      <c r="RSF4" s="35"/>
      <c r="RSG4" s="35"/>
      <c r="RSH4" s="35"/>
      <c r="RSI4" s="35"/>
      <c r="RSJ4" s="35"/>
      <c r="RSK4" s="35"/>
      <c r="RSL4" s="35"/>
      <c r="RSM4" s="35"/>
      <c r="RSN4" s="35"/>
      <c r="RSO4" s="35"/>
      <c r="RSP4" s="35"/>
      <c r="RSQ4" s="35"/>
      <c r="RSR4" s="35"/>
      <c r="RSS4" s="35"/>
      <c r="RST4" s="35"/>
      <c r="RSU4" s="35"/>
      <c r="RSV4" s="35"/>
      <c r="RSW4" s="35"/>
      <c r="RSX4" s="35"/>
      <c r="RSY4" s="35"/>
      <c r="RSZ4" s="35"/>
      <c r="RTA4" s="35"/>
      <c r="RTB4" s="35"/>
      <c r="RTC4" s="35"/>
      <c r="RTD4" s="35"/>
      <c r="RTE4" s="35"/>
      <c r="RTF4" s="35"/>
      <c r="RTG4" s="35"/>
      <c r="RTH4" s="35"/>
      <c r="RTI4" s="35"/>
      <c r="RTJ4" s="35"/>
      <c r="RTK4" s="35"/>
      <c r="RTL4" s="35"/>
      <c r="RTM4" s="35"/>
      <c r="RTN4" s="35"/>
      <c r="RTO4" s="35"/>
      <c r="RTP4" s="35"/>
      <c r="RTQ4" s="35"/>
      <c r="RTR4" s="35"/>
      <c r="RTS4" s="35"/>
      <c r="RTT4" s="35"/>
      <c r="RTU4" s="35"/>
      <c r="RTV4" s="35"/>
      <c r="RTW4" s="35"/>
      <c r="RTX4" s="35"/>
      <c r="RTY4" s="35"/>
      <c r="RTZ4" s="35"/>
      <c r="RUA4" s="35"/>
      <c r="RUB4" s="35"/>
      <c r="RUC4" s="35"/>
      <c r="RUD4" s="35"/>
      <c r="RUE4" s="35"/>
      <c r="RUF4" s="35"/>
      <c r="RUG4" s="35"/>
      <c r="RUH4" s="35"/>
      <c r="RUI4" s="35"/>
      <c r="RUJ4" s="35"/>
      <c r="RUK4" s="35"/>
      <c r="RUL4" s="35"/>
      <c r="RUM4" s="35"/>
      <c r="RUN4" s="35"/>
      <c r="RUO4" s="35"/>
      <c r="RUP4" s="35"/>
      <c r="RUQ4" s="35"/>
      <c r="RUR4" s="35"/>
      <c r="RUS4" s="35"/>
      <c r="RUT4" s="35"/>
      <c r="RUU4" s="35"/>
      <c r="RUV4" s="35"/>
      <c r="RUW4" s="35"/>
      <c r="RUX4" s="35"/>
      <c r="RUY4" s="35"/>
      <c r="RUZ4" s="35"/>
      <c r="RVA4" s="35"/>
      <c r="RVB4" s="35"/>
      <c r="RVC4" s="35"/>
      <c r="RVD4" s="35"/>
      <c r="RVE4" s="35"/>
      <c r="RVF4" s="35"/>
      <c r="RVG4" s="35"/>
      <c r="RVH4" s="35"/>
      <c r="RVI4" s="35"/>
      <c r="RVJ4" s="35"/>
      <c r="RVK4" s="35"/>
      <c r="RVL4" s="35"/>
      <c r="RVM4" s="35"/>
      <c r="RVN4" s="35"/>
      <c r="RVO4" s="35"/>
      <c r="RVP4" s="35"/>
      <c r="RVQ4" s="35"/>
      <c r="RVR4" s="35"/>
      <c r="RVS4" s="35"/>
      <c r="RVT4" s="35"/>
      <c r="RVU4" s="35"/>
      <c r="RVV4" s="35"/>
      <c r="RVW4" s="35"/>
      <c r="RVX4" s="35"/>
      <c r="RVY4" s="35"/>
      <c r="RVZ4" s="35"/>
      <c r="RWA4" s="35"/>
      <c r="RWB4" s="35"/>
      <c r="RWC4" s="35"/>
      <c r="RWD4" s="35"/>
      <c r="RWE4" s="35"/>
      <c r="RWF4" s="35"/>
      <c r="RWG4" s="35"/>
      <c r="RWH4" s="35"/>
      <c r="RWI4" s="35"/>
      <c r="RWJ4" s="35"/>
      <c r="RWK4" s="35"/>
      <c r="RWL4" s="35"/>
      <c r="RWM4" s="35"/>
      <c r="RWN4" s="35"/>
      <c r="RWO4" s="35"/>
      <c r="RWP4" s="35"/>
      <c r="RWQ4" s="35"/>
      <c r="RWR4" s="35"/>
      <c r="RWS4" s="35"/>
      <c r="RWT4" s="35"/>
      <c r="RWU4" s="35"/>
      <c r="RWV4" s="35"/>
      <c r="RWW4" s="35"/>
      <c r="RWX4" s="35"/>
      <c r="RWY4" s="35"/>
      <c r="RWZ4" s="35"/>
      <c r="RXA4" s="35"/>
      <c r="RXB4" s="35"/>
      <c r="RXC4" s="35"/>
      <c r="RXD4" s="35"/>
      <c r="RXE4" s="35"/>
      <c r="RXF4" s="35"/>
      <c r="RXG4" s="35"/>
      <c r="RXH4" s="35"/>
      <c r="RXI4" s="35"/>
      <c r="RXJ4" s="35"/>
      <c r="RXK4" s="35"/>
      <c r="RXL4" s="35"/>
      <c r="RXM4" s="35"/>
      <c r="RXN4" s="35"/>
      <c r="RXO4" s="35"/>
      <c r="RXP4" s="35"/>
      <c r="RXQ4" s="35"/>
      <c r="RXR4" s="35"/>
      <c r="RXS4" s="35"/>
      <c r="RXT4" s="35"/>
      <c r="RXU4" s="35"/>
      <c r="RXV4" s="35"/>
      <c r="RXW4" s="35"/>
      <c r="RXX4" s="35"/>
      <c r="RXY4" s="35"/>
      <c r="RXZ4" s="35"/>
      <c r="RYA4" s="35"/>
      <c r="RYB4" s="35"/>
      <c r="RYC4" s="35"/>
      <c r="RYD4" s="35"/>
      <c r="RYE4" s="35"/>
      <c r="RYF4" s="35"/>
      <c r="RYG4" s="35"/>
      <c r="RYH4" s="35"/>
      <c r="RYI4" s="35"/>
      <c r="RYJ4" s="35"/>
      <c r="RYK4" s="35"/>
      <c r="RYL4" s="35"/>
      <c r="RYM4" s="35"/>
      <c r="RYN4" s="35"/>
      <c r="RYO4" s="35"/>
      <c r="RYP4" s="35"/>
      <c r="RYQ4" s="35"/>
      <c r="RYR4" s="35"/>
      <c r="RYS4" s="35"/>
      <c r="RYT4" s="35"/>
      <c r="RYU4" s="35"/>
      <c r="RYV4" s="35"/>
      <c r="RYW4" s="35"/>
      <c r="RYX4" s="35"/>
      <c r="RYY4" s="35"/>
      <c r="RYZ4" s="35"/>
      <c r="RZA4" s="35"/>
      <c r="RZB4" s="35"/>
      <c r="RZC4" s="35"/>
      <c r="RZD4" s="35"/>
      <c r="RZE4" s="35"/>
      <c r="RZF4" s="35"/>
      <c r="RZG4" s="35"/>
      <c r="RZH4" s="35"/>
      <c r="RZI4" s="35"/>
      <c r="RZJ4" s="35"/>
      <c r="RZK4" s="35"/>
      <c r="RZL4" s="35"/>
      <c r="RZM4" s="35"/>
      <c r="RZN4" s="35"/>
      <c r="RZO4" s="35"/>
      <c r="RZP4" s="35"/>
      <c r="RZQ4" s="35"/>
      <c r="RZR4" s="35"/>
      <c r="RZS4" s="35"/>
      <c r="RZT4" s="35"/>
      <c r="RZU4" s="35"/>
      <c r="RZV4" s="35"/>
      <c r="RZW4" s="35"/>
      <c r="RZX4" s="35"/>
      <c r="RZY4" s="35"/>
      <c r="RZZ4" s="35"/>
      <c r="SAA4" s="35"/>
      <c r="SAB4" s="35"/>
      <c r="SAC4" s="35"/>
      <c r="SAD4" s="35"/>
      <c r="SAE4" s="35"/>
      <c r="SAF4" s="35"/>
      <c r="SAG4" s="35"/>
      <c r="SAH4" s="35"/>
      <c r="SAI4" s="35"/>
      <c r="SAJ4" s="35"/>
      <c r="SAK4" s="35"/>
      <c r="SAL4" s="35"/>
      <c r="SAM4" s="35"/>
      <c r="SAN4" s="35"/>
      <c r="SAO4" s="35"/>
      <c r="SAP4" s="35"/>
      <c r="SAQ4" s="35"/>
      <c r="SAR4" s="35"/>
      <c r="SAS4" s="35"/>
      <c r="SAT4" s="35"/>
      <c r="SAU4" s="35"/>
      <c r="SAV4" s="35"/>
      <c r="SAW4" s="35"/>
      <c r="SAX4" s="35"/>
      <c r="SAY4" s="35"/>
      <c r="SAZ4" s="35"/>
      <c r="SBA4" s="35"/>
      <c r="SBB4" s="35"/>
      <c r="SBC4" s="35"/>
      <c r="SBD4" s="35"/>
      <c r="SBE4" s="35"/>
      <c r="SBF4" s="35"/>
      <c r="SBG4" s="35"/>
      <c r="SBH4" s="35"/>
      <c r="SBI4" s="35"/>
      <c r="SBJ4" s="35"/>
      <c r="SBK4" s="35"/>
      <c r="SBL4" s="35"/>
      <c r="SBM4" s="35"/>
      <c r="SBN4" s="35"/>
      <c r="SBO4" s="35"/>
      <c r="SBP4" s="35"/>
      <c r="SBQ4" s="35"/>
      <c r="SBR4" s="35"/>
      <c r="SBS4" s="35"/>
      <c r="SBT4" s="35"/>
      <c r="SBU4" s="35"/>
      <c r="SBV4" s="35"/>
      <c r="SBW4" s="35"/>
      <c r="SBX4" s="35"/>
      <c r="SBY4" s="35"/>
      <c r="SBZ4" s="35"/>
      <c r="SCA4" s="35"/>
      <c r="SCB4" s="35"/>
      <c r="SCC4" s="35"/>
      <c r="SCD4" s="35"/>
      <c r="SCE4" s="35"/>
      <c r="SCF4" s="35"/>
      <c r="SCG4" s="35"/>
      <c r="SCH4" s="35"/>
      <c r="SCI4" s="35"/>
      <c r="SCJ4" s="35"/>
      <c r="SCK4" s="35"/>
      <c r="SCL4" s="35"/>
      <c r="SCM4" s="35"/>
      <c r="SCN4" s="35"/>
      <c r="SCO4" s="35"/>
      <c r="SCP4" s="35"/>
      <c r="SCQ4" s="35"/>
      <c r="SCR4" s="35"/>
      <c r="SCS4" s="35"/>
      <c r="SCT4" s="35"/>
      <c r="SCU4" s="35"/>
      <c r="SCV4" s="35"/>
      <c r="SCW4" s="35"/>
      <c r="SCX4" s="35"/>
      <c r="SCY4" s="35"/>
      <c r="SCZ4" s="35"/>
      <c r="SDA4" s="35"/>
      <c r="SDB4" s="35"/>
      <c r="SDC4" s="35"/>
      <c r="SDD4" s="35"/>
      <c r="SDE4" s="35"/>
      <c r="SDF4" s="35"/>
      <c r="SDG4" s="35"/>
      <c r="SDH4" s="35"/>
      <c r="SDI4" s="35"/>
      <c r="SDJ4" s="35"/>
      <c r="SDK4" s="35"/>
      <c r="SDL4" s="35"/>
      <c r="SDM4" s="35"/>
      <c r="SDN4" s="35"/>
      <c r="SDO4" s="35"/>
      <c r="SDP4" s="35"/>
      <c r="SDQ4" s="35"/>
      <c r="SDR4" s="35"/>
      <c r="SDS4" s="35"/>
      <c r="SDT4" s="35"/>
      <c r="SDU4" s="35"/>
      <c r="SDV4" s="35"/>
      <c r="SDW4" s="35"/>
      <c r="SDX4" s="35"/>
      <c r="SDY4" s="35"/>
      <c r="SDZ4" s="35"/>
      <c r="SEA4" s="35"/>
      <c r="SEB4" s="35"/>
      <c r="SEC4" s="35"/>
      <c r="SED4" s="35"/>
      <c r="SEE4" s="35"/>
      <c r="SEF4" s="35"/>
      <c r="SEG4" s="35"/>
      <c r="SEH4" s="35"/>
      <c r="SEI4" s="35"/>
      <c r="SEJ4" s="35"/>
      <c r="SEK4" s="35"/>
      <c r="SEL4" s="35"/>
      <c r="SEM4" s="35"/>
      <c r="SEN4" s="35"/>
      <c r="SEO4" s="35"/>
      <c r="SEP4" s="35"/>
      <c r="SEQ4" s="35"/>
      <c r="SER4" s="35"/>
      <c r="SES4" s="35"/>
      <c r="SET4" s="35"/>
      <c r="SEU4" s="35"/>
      <c r="SEV4" s="35"/>
      <c r="SEW4" s="35"/>
      <c r="SEX4" s="35"/>
      <c r="SEY4" s="35"/>
      <c r="SEZ4" s="35"/>
      <c r="SFA4" s="35"/>
      <c r="SFB4" s="35"/>
      <c r="SFC4" s="35"/>
      <c r="SFD4" s="35"/>
      <c r="SFE4" s="35"/>
      <c r="SFF4" s="35"/>
      <c r="SFG4" s="35"/>
      <c r="SFH4" s="35"/>
      <c r="SFI4" s="35"/>
      <c r="SFJ4" s="35"/>
      <c r="SFK4" s="35"/>
      <c r="SFL4" s="35"/>
      <c r="SFM4" s="35"/>
      <c r="SFN4" s="35"/>
      <c r="SFO4" s="35"/>
      <c r="SFP4" s="35"/>
      <c r="SFQ4" s="35"/>
      <c r="SFR4" s="35"/>
      <c r="SFS4" s="35"/>
      <c r="SFT4" s="35"/>
      <c r="SFU4" s="35"/>
      <c r="SFV4" s="35"/>
      <c r="SFW4" s="35"/>
      <c r="SFX4" s="35"/>
      <c r="SFY4" s="35"/>
      <c r="SFZ4" s="35"/>
      <c r="SGA4" s="35"/>
      <c r="SGB4" s="35"/>
      <c r="SGC4" s="35"/>
      <c r="SGD4" s="35"/>
      <c r="SGE4" s="35"/>
      <c r="SGF4" s="35"/>
      <c r="SGG4" s="35"/>
      <c r="SGH4" s="35"/>
      <c r="SGI4" s="35"/>
      <c r="SGJ4" s="35"/>
      <c r="SGK4" s="35"/>
      <c r="SGL4" s="35"/>
      <c r="SGM4" s="35"/>
      <c r="SGN4" s="35"/>
      <c r="SGO4" s="35"/>
      <c r="SGP4" s="35"/>
      <c r="SGQ4" s="35"/>
      <c r="SGR4" s="35"/>
      <c r="SGS4" s="35"/>
      <c r="SGT4" s="35"/>
      <c r="SGU4" s="35"/>
      <c r="SGV4" s="35"/>
      <c r="SGW4" s="35"/>
      <c r="SGX4" s="35"/>
      <c r="SGY4" s="35"/>
      <c r="SGZ4" s="35"/>
      <c r="SHA4" s="35"/>
      <c r="SHB4" s="35"/>
      <c r="SHC4" s="35"/>
      <c r="SHD4" s="35"/>
      <c r="SHE4" s="35"/>
      <c r="SHF4" s="35"/>
      <c r="SHG4" s="35"/>
      <c r="SHH4" s="35"/>
      <c r="SHI4" s="35"/>
      <c r="SHJ4" s="35"/>
      <c r="SHK4" s="35"/>
      <c r="SHL4" s="35"/>
      <c r="SHM4" s="35"/>
      <c r="SHN4" s="35"/>
      <c r="SHO4" s="35"/>
      <c r="SHP4" s="35"/>
      <c r="SHQ4" s="35"/>
      <c r="SHR4" s="35"/>
      <c r="SHS4" s="35"/>
      <c r="SHT4" s="35"/>
      <c r="SHU4" s="35"/>
      <c r="SHV4" s="35"/>
      <c r="SHW4" s="35"/>
      <c r="SHX4" s="35"/>
      <c r="SHY4" s="35"/>
      <c r="SHZ4" s="35"/>
      <c r="SIA4" s="35"/>
      <c r="SIB4" s="35"/>
      <c r="SIC4" s="35"/>
      <c r="SID4" s="35"/>
      <c r="SIE4" s="35"/>
      <c r="SIF4" s="35"/>
      <c r="SIG4" s="35"/>
      <c r="SIH4" s="35"/>
      <c r="SII4" s="35"/>
      <c r="SIJ4" s="35"/>
      <c r="SIK4" s="35"/>
      <c r="SIL4" s="35"/>
      <c r="SIM4" s="35"/>
      <c r="SIN4" s="35"/>
      <c r="SIO4" s="35"/>
      <c r="SIP4" s="35"/>
      <c r="SIQ4" s="35"/>
      <c r="SIR4" s="35"/>
      <c r="SIS4" s="35"/>
      <c r="SIT4" s="35"/>
      <c r="SIU4" s="35"/>
      <c r="SIV4" s="35"/>
      <c r="SIW4" s="35"/>
      <c r="SIX4" s="35"/>
      <c r="SIY4" s="35"/>
      <c r="SIZ4" s="35"/>
      <c r="SJA4" s="35"/>
      <c r="SJB4" s="35"/>
      <c r="SJC4" s="35"/>
      <c r="SJD4" s="35"/>
      <c r="SJE4" s="35"/>
      <c r="SJF4" s="35"/>
      <c r="SJG4" s="35"/>
      <c r="SJH4" s="35"/>
      <c r="SJI4" s="35"/>
      <c r="SJJ4" s="35"/>
      <c r="SJK4" s="35"/>
      <c r="SJL4" s="35"/>
      <c r="SJM4" s="35"/>
      <c r="SJN4" s="35"/>
      <c r="SJO4" s="35"/>
      <c r="SJP4" s="35"/>
      <c r="SJQ4" s="35"/>
      <c r="SJR4" s="35"/>
      <c r="SJS4" s="35"/>
      <c r="SJT4" s="35"/>
      <c r="SJU4" s="35"/>
      <c r="SJV4" s="35"/>
      <c r="SJW4" s="35"/>
      <c r="SJX4" s="35"/>
      <c r="SJY4" s="35"/>
      <c r="SJZ4" s="35"/>
      <c r="SKA4" s="35"/>
      <c r="SKB4" s="35"/>
      <c r="SKC4" s="35"/>
      <c r="SKD4" s="35"/>
      <c r="SKE4" s="35"/>
      <c r="SKF4" s="35"/>
      <c r="SKG4" s="35"/>
      <c r="SKH4" s="35"/>
      <c r="SKI4" s="35"/>
      <c r="SKJ4" s="35"/>
      <c r="SKK4" s="35"/>
      <c r="SKL4" s="35"/>
      <c r="SKM4" s="35"/>
      <c r="SKN4" s="35"/>
      <c r="SKO4" s="35"/>
      <c r="SKP4" s="35"/>
      <c r="SKQ4" s="35"/>
      <c r="SKR4" s="35"/>
      <c r="SKS4" s="35"/>
      <c r="SKT4" s="35"/>
      <c r="SKU4" s="35"/>
      <c r="SKV4" s="35"/>
      <c r="SKW4" s="35"/>
      <c r="SKX4" s="35"/>
      <c r="SKY4" s="35"/>
      <c r="SKZ4" s="35"/>
      <c r="SLA4" s="35"/>
      <c r="SLB4" s="35"/>
      <c r="SLC4" s="35"/>
      <c r="SLD4" s="35"/>
      <c r="SLE4" s="35"/>
      <c r="SLF4" s="35"/>
      <c r="SLG4" s="35"/>
      <c r="SLH4" s="35"/>
      <c r="SLI4" s="35"/>
      <c r="SLJ4" s="35"/>
      <c r="SLK4" s="35"/>
      <c r="SLL4" s="35"/>
      <c r="SLM4" s="35"/>
      <c r="SLN4" s="35"/>
      <c r="SLO4" s="35"/>
      <c r="SLP4" s="35"/>
      <c r="SLQ4" s="35"/>
      <c r="SLR4" s="35"/>
      <c r="SLS4" s="35"/>
      <c r="SLT4" s="35"/>
      <c r="SLU4" s="35"/>
      <c r="SLV4" s="35"/>
      <c r="SLW4" s="35"/>
      <c r="SLX4" s="35"/>
      <c r="SLY4" s="35"/>
      <c r="SLZ4" s="35"/>
      <c r="SMA4" s="35"/>
      <c r="SMB4" s="35"/>
      <c r="SMC4" s="35"/>
      <c r="SMD4" s="35"/>
      <c r="SME4" s="35"/>
      <c r="SMF4" s="35"/>
      <c r="SMG4" s="35"/>
      <c r="SMH4" s="35"/>
      <c r="SMI4" s="35"/>
      <c r="SMJ4" s="35"/>
      <c r="SMK4" s="35"/>
      <c r="SML4" s="35"/>
      <c r="SMM4" s="35"/>
      <c r="SMN4" s="35"/>
      <c r="SMO4" s="35"/>
      <c r="SMP4" s="35"/>
      <c r="SMQ4" s="35"/>
      <c r="SMR4" s="35"/>
      <c r="SMS4" s="35"/>
      <c r="SMT4" s="35"/>
      <c r="SMU4" s="35"/>
      <c r="SMV4" s="35"/>
      <c r="SMW4" s="35"/>
      <c r="SMX4" s="35"/>
      <c r="SMY4" s="35"/>
      <c r="SMZ4" s="35"/>
      <c r="SNA4" s="35"/>
      <c r="SNB4" s="35"/>
      <c r="SNC4" s="35"/>
      <c r="SND4" s="35"/>
      <c r="SNE4" s="35"/>
      <c r="SNF4" s="35"/>
      <c r="SNG4" s="35"/>
      <c r="SNH4" s="35"/>
      <c r="SNI4" s="35"/>
      <c r="SNJ4" s="35"/>
      <c r="SNK4" s="35"/>
      <c r="SNL4" s="35"/>
      <c r="SNM4" s="35"/>
      <c r="SNN4" s="35"/>
      <c r="SNO4" s="35"/>
      <c r="SNP4" s="35"/>
      <c r="SNQ4" s="35"/>
      <c r="SNR4" s="35"/>
      <c r="SNS4" s="35"/>
      <c r="SNT4" s="35"/>
      <c r="SNU4" s="35"/>
      <c r="SNV4" s="35"/>
      <c r="SNW4" s="35"/>
      <c r="SNX4" s="35"/>
      <c r="SNY4" s="35"/>
      <c r="SNZ4" s="35"/>
      <c r="SOA4" s="35"/>
      <c r="SOB4" s="35"/>
      <c r="SOC4" s="35"/>
      <c r="SOD4" s="35"/>
      <c r="SOE4" s="35"/>
      <c r="SOF4" s="35"/>
      <c r="SOG4" s="35"/>
      <c r="SOH4" s="35"/>
      <c r="SOI4" s="35"/>
      <c r="SOJ4" s="35"/>
      <c r="SOK4" s="35"/>
      <c r="SOL4" s="35"/>
      <c r="SOM4" s="35"/>
      <c r="SON4" s="35"/>
      <c r="SOO4" s="35"/>
      <c r="SOP4" s="35"/>
      <c r="SOQ4" s="35"/>
      <c r="SOR4" s="35"/>
      <c r="SOS4" s="35"/>
      <c r="SOT4" s="35"/>
      <c r="SOU4" s="35"/>
      <c r="SOV4" s="35"/>
      <c r="SOW4" s="35"/>
      <c r="SOX4" s="35"/>
      <c r="SOY4" s="35"/>
      <c r="SOZ4" s="35"/>
      <c r="SPA4" s="35"/>
      <c r="SPB4" s="35"/>
      <c r="SPC4" s="35"/>
      <c r="SPD4" s="35"/>
      <c r="SPE4" s="35"/>
      <c r="SPF4" s="35"/>
      <c r="SPG4" s="35"/>
      <c r="SPH4" s="35"/>
      <c r="SPI4" s="35"/>
      <c r="SPJ4" s="35"/>
      <c r="SPK4" s="35"/>
      <c r="SPL4" s="35"/>
      <c r="SPM4" s="35"/>
      <c r="SPN4" s="35"/>
      <c r="SPO4" s="35"/>
      <c r="SPP4" s="35"/>
      <c r="SPQ4" s="35"/>
      <c r="SPR4" s="35"/>
      <c r="SPS4" s="35"/>
      <c r="SPT4" s="35"/>
      <c r="SPU4" s="35"/>
      <c r="SPV4" s="35"/>
      <c r="SPW4" s="35"/>
      <c r="SPX4" s="35"/>
      <c r="SPY4" s="35"/>
      <c r="SPZ4" s="35"/>
      <c r="SQA4" s="35"/>
      <c r="SQB4" s="35"/>
      <c r="SQC4" s="35"/>
      <c r="SQD4" s="35"/>
      <c r="SQE4" s="35"/>
      <c r="SQF4" s="35"/>
      <c r="SQG4" s="35"/>
      <c r="SQH4" s="35"/>
      <c r="SQI4" s="35"/>
      <c r="SQJ4" s="35"/>
      <c r="SQK4" s="35"/>
      <c r="SQL4" s="35"/>
      <c r="SQM4" s="35"/>
      <c r="SQN4" s="35"/>
      <c r="SQO4" s="35"/>
      <c r="SQP4" s="35"/>
      <c r="SQQ4" s="35"/>
      <c r="SQR4" s="35"/>
      <c r="SQS4" s="35"/>
      <c r="SQT4" s="35"/>
      <c r="SQU4" s="35"/>
      <c r="SQV4" s="35"/>
      <c r="SQW4" s="35"/>
      <c r="SQX4" s="35"/>
      <c r="SQY4" s="35"/>
      <c r="SQZ4" s="35"/>
      <c r="SRA4" s="35"/>
      <c r="SRB4" s="35"/>
      <c r="SRC4" s="35"/>
      <c r="SRD4" s="35"/>
      <c r="SRE4" s="35"/>
      <c r="SRF4" s="35"/>
      <c r="SRG4" s="35"/>
      <c r="SRH4" s="35"/>
      <c r="SRI4" s="35"/>
      <c r="SRJ4" s="35"/>
      <c r="SRK4" s="35"/>
      <c r="SRL4" s="35"/>
      <c r="SRM4" s="35"/>
      <c r="SRN4" s="35"/>
      <c r="SRO4" s="35"/>
      <c r="SRP4" s="35"/>
      <c r="SRQ4" s="35"/>
      <c r="SRR4" s="35"/>
      <c r="SRS4" s="35"/>
      <c r="SRT4" s="35"/>
      <c r="SRU4" s="35"/>
      <c r="SRV4" s="35"/>
      <c r="SRW4" s="35"/>
      <c r="SRX4" s="35"/>
      <c r="SRY4" s="35"/>
      <c r="SRZ4" s="35"/>
      <c r="SSA4" s="35"/>
      <c r="SSB4" s="35"/>
      <c r="SSC4" s="35"/>
      <c r="SSD4" s="35"/>
      <c r="SSE4" s="35"/>
      <c r="SSF4" s="35"/>
      <c r="SSG4" s="35"/>
      <c r="SSH4" s="35"/>
      <c r="SSI4" s="35"/>
      <c r="SSJ4" s="35"/>
      <c r="SSK4" s="35"/>
      <c r="SSL4" s="35"/>
      <c r="SSM4" s="35"/>
      <c r="SSN4" s="35"/>
      <c r="SSO4" s="35"/>
      <c r="SSP4" s="35"/>
      <c r="SSQ4" s="35"/>
      <c r="SSR4" s="35"/>
      <c r="SSS4" s="35"/>
      <c r="SST4" s="35"/>
      <c r="SSU4" s="35"/>
      <c r="SSV4" s="35"/>
      <c r="SSW4" s="35"/>
      <c r="SSX4" s="35"/>
      <c r="SSY4" s="35"/>
      <c r="SSZ4" s="35"/>
      <c r="STA4" s="35"/>
      <c r="STB4" s="35"/>
      <c r="STC4" s="35"/>
      <c r="STD4" s="35"/>
      <c r="STE4" s="35"/>
      <c r="STF4" s="35"/>
      <c r="STG4" s="35"/>
      <c r="STH4" s="35"/>
      <c r="STI4" s="35"/>
      <c r="STJ4" s="35"/>
      <c r="STK4" s="35"/>
      <c r="STL4" s="35"/>
      <c r="STM4" s="35"/>
      <c r="STN4" s="35"/>
      <c r="STO4" s="35"/>
      <c r="STP4" s="35"/>
      <c r="STQ4" s="35"/>
      <c r="STR4" s="35"/>
      <c r="STS4" s="35"/>
      <c r="STT4" s="35"/>
      <c r="STU4" s="35"/>
      <c r="STV4" s="35"/>
      <c r="STW4" s="35"/>
      <c r="STX4" s="35"/>
      <c r="STY4" s="35"/>
      <c r="STZ4" s="35"/>
      <c r="SUA4" s="35"/>
      <c r="SUB4" s="35"/>
      <c r="SUC4" s="35"/>
      <c r="SUD4" s="35"/>
      <c r="SUE4" s="35"/>
      <c r="SUF4" s="35"/>
      <c r="SUG4" s="35"/>
      <c r="SUH4" s="35"/>
      <c r="SUI4" s="35"/>
      <c r="SUJ4" s="35"/>
      <c r="SUK4" s="35"/>
      <c r="SUL4" s="35"/>
      <c r="SUM4" s="35"/>
      <c r="SUN4" s="35"/>
      <c r="SUO4" s="35"/>
      <c r="SUP4" s="35"/>
      <c r="SUQ4" s="35"/>
      <c r="SUR4" s="35"/>
      <c r="SUS4" s="35"/>
      <c r="SUT4" s="35"/>
      <c r="SUU4" s="35"/>
      <c r="SUV4" s="35"/>
      <c r="SUW4" s="35"/>
      <c r="SUX4" s="35"/>
      <c r="SUY4" s="35"/>
      <c r="SUZ4" s="35"/>
      <c r="SVA4" s="35"/>
      <c r="SVB4" s="35"/>
      <c r="SVC4" s="35"/>
      <c r="SVD4" s="35"/>
      <c r="SVE4" s="35"/>
      <c r="SVF4" s="35"/>
      <c r="SVG4" s="35"/>
      <c r="SVH4" s="35"/>
      <c r="SVI4" s="35"/>
      <c r="SVJ4" s="35"/>
      <c r="SVK4" s="35"/>
      <c r="SVL4" s="35"/>
      <c r="SVM4" s="35"/>
      <c r="SVN4" s="35"/>
      <c r="SVO4" s="35"/>
      <c r="SVP4" s="35"/>
      <c r="SVQ4" s="35"/>
      <c r="SVR4" s="35"/>
      <c r="SVS4" s="35"/>
      <c r="SVT4" s="35"/>
      <c r="SVU4" s="35"/>
      <c r="SVV4" s="35"/>
      <c r="SVW4" s="35"/>
      <c r="SVX4" s="35"/>
      <c r="SVY4" s="35"/>
      <c r="SVZ4" s="35"/>
      <c r="SWA4" s="35"/>
      <c r="SWB4" s="35"/>
      <c r="SWC4" s="35"/>
      <c r="SWD4" s="35"/>
      <c r="SWE4" s="35"/>
      <c r="SWF4" s="35"/>
      <c r="SWG4" s="35"/>
      <c r="SWH4" s="35"/>
      <c r="SWI4" s="35"/>
      <c r="SWJ4" s="35"/>
      <c r="SWK4" s="35"/>
      <c r="SWL4" s="35"/>
      <c r="SWM4" s="35"/>
      <c r="SWN4" s="35"/>
      <c r="SWO4" s="35"/>
      <c r="SWP4" s="35"/>
      <c r="SWQ4" s="35"/>
      <c r="SWR4" s="35"/>
      <c r="SWS4" s="35"/>
      <c r="SWT4" s="35"/>
      <c r="SWU4" s="35"/>
      <c r="SWV4" s="35"/>
      <c r="SWW4" s="35"/>
      <c r="SWX4" s="35"/>
      <c r="SWY4" s="35"/>
      <c r="SWZ4" s="35"/>
      <c r="SXA4" s="35"/>
      <c r="SXB4" s="35"/>
      <c r="SXC4" s="35"/>
      <c r="SXD4" s="35"/>
      <c r="SXE4" s="35"/>
      <c r="SXF4" s="35"/>
      <c r="SXG4" s="35"/>
      <c r="SXH4" s="35"/>
      <c r="SXI4" s="35"/>
      <c r="SXJ4" s="35"/>
      <c r="SXK4" s="35"/>
      <c r="SXL4" s="35"/>
      <c r="SXM4" s="35"/>
      <c r="SXN4" s="35"/>
      <c r="SXO4" s="35"/>
      <c r="SXP4" s="35"/>
      <c r="SXQ4" s="35"/>
      <c r="SXR4" s="35"/>
      <c r="SXS4" s="35"/>
      <c r="SXT4" s="35"/>
      <c r="SXU4" s="35"/>
      <c r="SXV4" s="35"/>
      <c r="SXW4" s="35"/>
      <c r="SXX4" s="35"/>
      <c r="SXY4" s="35"/>
      <c r="SXZ4" s="35"/>
      <c r="SYA4" s="35"/>
      <c r="SYB4" s="35"/>
      <c r="SYC4" s="35"/>
      <c r="SYD4" s="35"/>
      <c r="SYE4" s="35"/>
      <c r="SYF4" s="35"/>
      <c r="SYG4" s="35"/>
      <c r="SYH4" s="35"/>
      <c r="SYI4" s="35"/>
      <c r="SYJ4" s="35"/>
      <c r="SYK4" s="35"/>
      <c r="SYL4" s="35"/>
      <c r="SYM4" s="35"/>
      <c r="SYN4" s="35"/>
      <c r="SYO4" s="35"/>
      <c r="SYP4" s="35"/>
      <c r="SYQ4" s="35"/>
      <c r="SYR4" s="35"/>
      <c r="SYS4" s="35"/>
      <c r="SYT4" s="35"/>
      <c r="SYU4" s="35"/>
      <c r="SYV4" s="35"/>
      <c r="SYW4" s="35"/>
      <c r="SYX4" s="35"/>
      <c r="SYY4" s="35"/>
      <c r="SYZ4" s="35"/>
      <c r="SZA4" s="35"/>
      <c r="SZB4" s="35"/>
      <c r="SZC4" s="35"/>
      <c r="SZD4" s="35"/>
      <c r="SZE4" s="35"/>
      <c r="SZF4" s="35"/>
      <c r="SZG4" s="35"/>
      <c r="SZH4" s="35"/>
      <c r="SZI4" s="35"/>
      <c r="SZJ4" s="35"/>
      <c r="SZK4" s="35"/>
      <c r="SZL4" s="35"/>
      <c r="SZM4" s="35"/>
      <c r="SZN4" s="35"/>
      <c r="SZO4" s="35"/>
      <c r="SZP4" s="35"/>
      <c r="SZQ4" s="35"/>
      <c r="SZR4" s="35"/>
      <c r="SZS4" s="35"/>
      <c r="SZT4" s="35"/>
      <c r="SZU4" s="35"/>
      <c r="SZV4" s="35"/>
      <c r="SZW4" s="35"/>
      <c r="SZX4" s="35"/>
      <c r="SZY4" s="35"/>
      <c r="SZZ4" s="35"/>
      <c r="TAA4" s="35"/>
      <c r="TAB4" s="35"/>
      <c r="TAC4" s="35"/>
      <c r="TAD4" s="35"/>
      <c r="TAE4" s="35"/>
      <c r="TAF4" s="35"/>
      <c r="TAG4" s="35"/>
      <c r="TAH4" s="35"/>
      <c r="TAI4" s="35"/>
      <c r="TAJ4" s="35"/>
      <c r="TAK4" s="35"/>
      <c r="TAL4" s="35"/>
      <c r="TAM4" s="35"/>
      <c r="TAN4" s="35"/>
      <c r="TAO4" s="35"/>
      <c r="TAP4" s="35"/>
      <c r="TAQ4" s="35"/>
      <c r="TAR4" s="35"/>
      <c r="TAS4" s="35"/>
      <c r="TAT4" s="35"/>
      <c r="TAU4" s="35"/>
      <c r="TAV4" s="35"/>
      <c r="TAW4" s="35"/>
      <c r="TAX4" s="35"/>
      <c r="TAY4" s="35"/>
      <c r="TAZ4" s="35"/>
      <c r="TBA4" s="35"/>
      <c r="TBB4" s="35"/>
      <c r="TBC4" s="35"/>
      <c r="TBD4" s="35"/>
      <c r="TBE4" s="35"/>
      <c r="TBF4" s="35"/>
      <c r="TBG4" s="35"/>
      <c r="TBH4" s="35"/>
      <c r="TBI4" s="35"/>
      <c r="TBJ4" s="35"/>
      <c r="TBK4" s="35"/>
      <c r="TBL4" s="35"/>
      <c r="TBM4" s="35"/>
      <c r="TBN4" s="35"/>
      <c r="TBO4" s="35"/>
      <c r="TBP4" s="35"/>
      <c r="TBQ4" s="35"/>
      <c r="TBR4" s="35"/>
      <c r="TBS4" s="35"/>
      <c r="TBT4" s="35"/>
      <c r="TBU4" s="35"/>
      <c r="TBV4" s="35"/>
      <c r="TBW4" s="35"/>
      <c r="TBX4" s="35"/>
      <c r="TBY4" s="35"/>
      <c r="TBZ4" s="35"/>
      <c r="TCA4" s="35"/>
      <c r="TCB4" s="35"/>
      <c r="TCC4" s="35"/>
      <c r="TCD4" s="35"/>
      <c r="TCE4" s="35"/>
      <c r="TCF4" s="35"/>
      <c r="TCG4" s="35"/>
      <c r="TCH4" s="35"/>
      <c r="TCI4" s="35"/>
      <c r="TCJ4" s="35"/>
      <c r="TCK4" s="35"/>
      <c r="TCL4" s="35"/>
      <c r="TCM4" s="35"/>
      <c r="TCN4" s="35"/>
      <c r="TCO4" s="35"/>
      <c r="TCP4" s="35"/>
      <c r="TCQ4" s="35"/>
      <c r="TCR4" s="35"/>
      <c r="TCS4" s="35"/>
      <c r="TCT4" s="35"/>
      <c r="TCU4" s="35"/>
      <c r="TCV4" s="35"/>
      <c r="TCW4" s="35"/>
      <c r="TCX4" s="35"/>
      <c r="TCY4" s="35"/>
      <c r="TCZ4" s="35"/>
      <c r="TDA4" s="35"/>
      <c r="TDB4" s="35"/>
      <c r="TDC4" s="35"/>
      <c r="TDD4" s="35"/>
      <c r="TDE4" s="35"/>
      <c r="TDF4" s="35"/>
      <c r="TDG4" s="35"/>
      <c r="TDH4" s="35"/>
      <c r="TDI4" s="35"/>
      <c r="TDJ4" s="35"/>
      <c r="TDK4" s="35"/>
      <c r="TDL4" s="35"/>
      <c r="TDM4" s="35"/>
      <c r="TDN4" s="35"/>
      <c r="TDO4" s="35"/>
      <c r="TDP4" s="35"/>
      <c r="TDQ4" s="35"/>
      <c r="TDR4" s="35"/>
      <c r="TDS4" s="35"/>
      <c r="TDT4" s="35"/>
      <c r="TDU4" s="35"/>
      <c r="TDV4" s="35"/>
      <c r="TDW4" s="35"/>
      <c r="TDX4" s="35"/>
      <c r="TDY4" s="35"/>
      <c r="TDZ4" s="35"/>
      <c r="TEA4" s="35"/>
      <c r="TEB4" s="35"/>
      <c r="TEC4" s="35"/>
      <c r="TED4" s="35"/>
      <c r="TEE4" s="35"/>
      <c r="TEF4" s="35"/>
      <c r="TEG4" s="35"/>
      <c r="TEH4" s="35"/>
      <c r="TEI4" s="35"/>
      <c r="TEJ4" s="35"/>
      <c r="TEK4" s="35"/>
      <c r="TEL4" s="35"/>
      <c r="TEM4" s="35"/>
      <c r="TEN4" s="35"/>
      <c r="TEO4" s="35"/>
      <c r="TEP4" s="35"/>
      <c r="TEQ4" s="35"/>
      <c r="TER4" s="35"/>
      <c r="TES4" s="35"/>
      <c r="TET4" s="35"/>
      <c r="TEU4" s="35"/>
      <c r="TEV4" s="35"/>
      <c r="TEW4" s="35"/>
      <c r="TEX4" s="35"/>
      <c r="TEY4" s="35"/>
      <c r="TEZ4" s="35"/>
      <c r="TFA4" s="35"/>
      <c r="TFB4" s="35"/>
      <c r="TFC4" s="35"/>
      <c r="TFD4" s="35"/>
      <c r="TFE4" s="35"/>
      <c r="TFF4" s="35"/>
      <c r="TFG4" s="35"/>
      <c r="TFH4" s="35"/>
      <c r="TFI4" s="35"/>
      <c r="TFJ4" s="35"/>
      <c r="TFK4" s="35"/>
      <c r="TFL4" s="35"/>
      <c r="TFM4" s="35"/>
      <c r="TFN4" s="35"/>
      <c r="TFO4" s="35"/>
      <c r="TFP4" s="35"/>
      <c r="TFQ4" s="35"/>
      <c r="TFR4" s="35"/>
      <c r="TFS4" s="35"/>
      <c r="TFT4" s="35"/>
      <c r="TFU4" s="35"/>
      <c r="TFV4" s="35"/>
      <c r="TFW4" s="35"/>
      <c r="TFX4" s="35"/>
      <c r="TFY4" s="35"/>
      <c r="TFZ4" s="35"/>
      <c r="TGA4" s="35"/>
      <c r="TGB4" s="35"/>
      <c r="TGC4" s="35"/>
      <c r="TGD4" s="35"/>
      <c r="TGE4" s="35"/>
      <c r="TGF4" s="35"/>
      <c r="TGG4" s="35"/>
      <c r="TGH4" s="35"/>
      <c r="TGI4" s="35"/>
      <c r="TGJ4" s="35"/>
      <c r="TGK4" s="35"/>
      <c r="TGL4" s="35"/>
      <c r="TGM4" s="35"/>
      <c r="TGN4" s="35"/>
      <c r="TGO4" s="35"/>
      <c r="TGP4" s="35"/>
      <c r="TGQ4" s="35"/>
      <c r="TGR4" s="35"/>
      <c r="TGS4" s="35"/>
      <c r="TGT4" s="35"/>
      <c r="TGU4" s="35"/>
      <c r="TGV4" s="35"/>
      <c r="TGW4" s="35"/>
      <c r="TGX4" s="35"/>
      <c r="TGY4" s="35"/>
      <c r="TGZ4" s="35"/>
      <c r="THA4" s="35"/>
      <c r="THB4" s="35"/>
      <c r="THC4" s="35"/>
      <c r="THD4" s="35"/>
      <c r="THE4" s="35"/>
      <c r="THF4" s="35"/>
      <c r="THG4" s="35"/>
      <c r="THH4" s="35"/>
      <c r="THI4" s="35"/>
      <c r="THJ4" s="35"/>
      <c r="THK4" s="35"/>
      <c r="THL4" s="35"/>
      <c r="THM4" s="35"/>
      <c r="THN4" s="35"/>
      <c r="THO4" s="35"/>
      <c r="THP4" s="35"/>
      <c r="THQ4" s="35"/>
      <c r="THR4" s="35"/>
      <c r="THS4" s="35"/>
      <c r="THT4" s="35"/>
      <c r="THU4" s="35"/>
      <c r="THV4" s="35"/>
      <c r="THW4" s="35"/>
      <c r="THX4" s="35"/>
      <c r="THY4" s="35"/>
      <c r="THZ4" s="35"/>
      <c r="TIA4" s="35"/>
      <c r="TIB4" s="35"/>
      <c r="TIC4" s="35"/>
      <c r="TID4" s="35"/>
      <c r="TIE4" s="35"/>
      <c r="TIF4" s="35"/>
      <c r="TIG4" s="35"/>
      <c r="TIH4" s="35"/>
      <c r="TII4" s="35"/>
      <c r="TIJ4" s="35"/>
      <c r="TIK4" s="35"/>
      <c r="TIL4" s="35"/>
      <c r="TIM4" s="35"/>
      <c r="TIN4" s="35"/>
      <c r="TIO4" s="35"/>
      <c r="TIP4" s="35"/>
      <c r="TIQ4" s="35"/>
      <c r="TIR4" s="35"/>
      <c r="TIS4" s="35"/>
      <c r="TIT4" s="35"/>
      <c r="TIU4" s="35"/>
      <c r="TIV4" s="35"/>
      <c r="TIW4" s="35"/>
      <c r="TIX4" s="35"/>
      <c r="TIY4" s="35"/>
      <c r="TIZ4" s="35"/>
      <c r="TJA4" s="35"/>
      <c r="TJB4" s="35"/>
      <c r="TJC4" s="35"/>
      <c r="TJD4" s="35"/>
      <c r="TJE4" s="35"/>
      <c r="TJF4" s="35"/>
      <c r="TJG4" s="35"/>
      <c r="TJH4" s="35"/>
      <c r="TJI4" s="35"/>
      <c r="TJJ4" s="35"/>
      <c r="TJK4" s="35"/>
      <c r="TJL4" s="35"/>
      <c r="TJM4" s="35"/>
      <c r="TJN4" s="35"/>
      <c r="TJO4" s="35"/>
      <c r="TJP4" s="35"/>
      <c r="TJQ4" s="35"/>
      <c r="TJR4" s="35"/>
      <c r="TJS4" s="35"/>
      <c r="TJT4" s="35"/>
      <c r="TJU4" s="35"/>
      <c r="TJV4" s="35"/>
      <c r="TJW4" s="35"/>
      <c r="TJX4" s="35"/>
      <c r="TJY4" s="35"/>
      <c r="TJZ4" s="35"/>
      <c r="TKA4" s="35"/>
      <c r="TKB4" s="35"/>
      <c r="TKC4" s="35"/>
      <c r="TKD4" s="35"/>
      <c r="TKE4" s="35"/>
      <c r="TKF4" s="35"/>
      <c r="TKG4" s="35"/>
      <c r="TKH4" s="35"/>
      <c r="TKI4" s="35"/>
      <c r="TKJ4" s="35"/>
      <c r="TKK4" s="35"/>
      <c r="TKL4" s="35"/>
      <c r="TKM4" s="35"/>
      <c r="TKN4" s="35"/>
      <c r="TKO4" s="35"/>
      <c r="TKP4" s="35"/>
      <c r="TKQ4" s="35"/>
      <c r="TKR4" s="35"/>
      <c r="TKS4" s="35"/>
      <c r="TKT4" s="35"/>
      <c r="TKU4" s="35"/>
      <c r="TKV4" s="35"/>
      <c r="TKW4" s="35"/>
      <c r="TKX4" s="35"/>
      <c r="TKY4" s="35"/>
      <c r="TKZ4" s="35"/>
      <c r="TLA4" s="35"/>
      <c r="TLB4" s="35"/>
      <c r="TLC4" s="35"/>
      <c r="TLD4" s="35"/>
      <c r="TLE4" s="35"/>
      <c r="TLF4" s="35"/>
      <c r="TLG4" s="35"/>
      <c r="TLH4" s="35"/>
      <c r="TLI4" s="35"/>
      <c r="TLJ4" s="35"/>
      <c r="TLK4" s="35"/>
      <c r="TLL4" s="35"/>
      <c r="TLM4" s="35"/>
      <c r="TLN4" s="35"/>
      <c r="TLO4" s="35"/>
      <c r="TLP4" s="35"/>
      <c r="TLQ4" s="35"/>
      <c r="TLR4" s="35"/>
      <c r="TLS4" s="35"/>
      <c r="TLT4" s="35"/>
      <c r="TLU4" s="35"/>
      <c r="TLV4" s="35"/>
      <c r="TLW4" s="35"/>
      <c r="TLX4" s="35"/>
      <c r="TLY4" s="35"/>
      <c r="TLZ4" s="35"/>
      <c r="TMA4" s="35"/>
      <c r="TMB4" s="35"/>
      <c r="TMC4" s="35"/>
      <c r="TMD4" s="35"/>
      <c r="TME4" s="35"/>
      <c r="TMF4" s="35"/>
      <c r="TMG4" s="35"/>
      <c r="TMH4" s="35"/>
      <c r="TMI4" s="35"/>
      <c r="TMJ4" s="35"/>
      <c r="TMK4" s="35"/>
      <c r="TML4" s="35"/>
      <c r="TMM4" s="35"/>
      <c r="TMN4" s="35"/>
      <c r="TMO4" s="35"/>
      <c r="TMP4" s="35"/>
      <c r="TMQ4" s="35"/>
      <c r="TMR4" s="35"/>
      <c r="TMS4" s="35"/>
      <c r="TMT4" s="35"/>
      <c r="TMU4" s="35"/>
      <c r="TMV4" s="35"/>
      <c r="TMW4" s="35"/>
      <c r="TMX4" s="35"/>
      <c r="TMY4" s="35"/>
      <c r="TMZ4" s="35"/>
      <c r="TNA4" s="35"/>
      <c r="TNB4" s="35"/>
      <c r="TNC4" s="35"/>
      <c r="TND4" s="35"/>
      <c r="TNE4" s="35"/>
      <c r="TNF4" s="35"/>
      <c r="TNG4" s="35"/>
      <c r="TNH4" s="35"/>
      <c r="TNI4" s="35"/>
      <c r="TNJ4" s="35"/>
      <c r="TNK4" s="35"/>
      <c r="TNL4" s="35"/>
      <c r="TNM4" s="35"/>
      <c r="TNN4" s="35"/>
      <c r="TNO4" s="35"/>
      <c r="TNP4" s="35"/>
      <c r="TNQ4" s="35"/>
      <c r="TNR4" s="35"/>
      <c r="TNS4" s="35"/>
      <c r="TNT4" s="35"/>
      <c r="TNU4" s="35"/>
      <c r="TNV4" s="35"/>
      <c r="TNW4" s="35"/>
      <c r="TNX4" s="35"/>
      <c r="TNY4" s="35"/>
      <c r="TNZ4" s="35"/>
      <c r="TOA4" s="35"/>
      <c r="TOB4" s="35"/>
      <c r="TOC4" s="35"/>
      <c r="TOD4" s="35"/>
      <c r="TOE4" s="35"/>
      <c r="TOF4" s="35"/>
      <c r="TOG4" s="35"/>
      <c r="TOH4" s="35"/>
      <c r="TOI4" s="35"/>
      <c r="TOJ4" s="35"/>
      <c r="TOK4" s="35"/>
      <c r="TOL4" s="35"/>
      <c r="TOM4" s="35"/>
      <c r="TON4" s="35"/>
      <c r="TOO4" s="35"/>
      <c r="TOP4" s="35"/>
      <c r="TOQ4" s="35"/>
      <c r="TOR4" s="35"/>
      <c r="TOS4" s="35"/>
      <c r="TOT4" s="35"/>
      <c r="TOU4" s="35"/>
      <c r="TOV4" s="35"/>
      <c r="TOW4" s="35"/>
      <c r="TOX4" s="35"/>
      <c r="TOY4" s="35"/>
      <c r="TOZ4" s="35"/>
      <c r="TPA4" s="35"/>
      <c r="TPB4" s="35"/>
      <c r="TPC4" s="35"/>
      <c r="TPD4" s="35"/>
      <c r="TPE4" s="35"/>
      <c r="TPF4" s="35"/>
      <c r="TPG4" s="35"/>
      <c r="TPH4" s="35"/>
      <c r="TPI4" s="35"/>
      <c r="TPJ4" s="35"/>
      <c r="TPK4" s="35"/>
      <c r="TPL4" s="35"/>
      <c r="TPM4" s="35"/>
      <c r="TPN4" s="35"/>
      <c r="TPO4" s="35"/>
      <c r="TPP4" s="35"/>
      <c r="TPQ4" s="35"/>
      <c r="TPR4" s="35"/>
      <c r="TPS4" s="35"/>
      <c r="TPT4" s="35"/>
      <c r="TPU4" s="35"/>
      <c r="TPV4" s="35"/>
      <c r="TPW4" s="35"/>
      <c r="TPX4" s="35"/>
      <c r="TPY4" s="35"/>
      <c r="TPZ4" s="35"/>
      <c r="TQA4" s="35"/>
      <c r="TQB4" s="35"/>
      <c r="TQC4" s="35"/>
      <c r="TQD4" s="35"/>
      <c r="TQE4" s="35"/>
      <c r="TQF4" s="35"/>
      <c r="TQG4" s="35"/>
      <c r="TQH4" s="35"/>
      <c r="TQI4" s="35"/>
      <c r="TQJ4" s="35"/>
      <c r="TQK4" s="35"/>
      <c r="TQL4" s="35"/>
      <c r="TQM4" s="35"/>
      <c r="TQN4" s="35"/>
      <c r="TQO4" s="35"/>
      <c r="TQP4" s="35"/>
      <c r="TQQ4" s="35"/>
      <c r="TQR4" s="35"/>
      <c r="TQS4" s="35"/>
      <c r="TQT4" s="35"/>
      <c r="TQU4" s="35"/>
      <c r="TQV4" s="35"/>
      <c r="TQW4" s="35"/>
      <c r="TQX4" s="35"/>
      <c r="TQY4" s="35"/>
      <c r="TQZ4" s="35"/>
      <c r="TRA4" s="35"/>
      <c r="TRB4" s="35"/>
      <c r="TRC4" s="35"/>
      <c r="TRD4" s="35"/>
      <c r="TRE4" s="35"/>
      <c r="TRF4" s="35"/>
      <c r="TRG4" s="35"/>
      <c r="TRH4" s="35"/>
      <c r="TRI4" s="35"/>
      <c r="TRJ4" s="35"/>
      <c r="TRK4" s="35"/>
      <c r="TRL4" s="35"/>
      <c r="TRM4" s="35"/>
      <c r="TRN4" s="35"/>
      <c r="TRO4" s="35"/>
      <c r="TRP4" s="35"/>
      <c r="TRQ4" s="35"/>
      <c r="TRR4" s="35"/>
      <c r="TRS4" s="35"/>
      <c r="TRT4" s="35"/>
      <c r="TRU4" s="35"/>
      <c r="TRV4" s="35"/>
      <c r="TRW4" s="35"/>
      <c r="TRX4" s="35"/>
      <c r="TRY4" s="35"/>
      <c r="TRZ4" s="35"/>
      <c r="TSA4" s="35"/>
      <c r="TSB4" s="35"/>
      <c r="TSC4" s="35"/>
      <c r="TSD4" s="35"/>
      <c r="TSE4" s="35"/>
      <c r="TSF4" s="35"/>
      <c r="TSG4" s="35"/>
      <c r="TSH4" s="35"/>
      <c r="TSI4" s="35"/>
      <c r="TSJ4" s="35"/>
      <c r="TSK4" s="35"/>
      <c r="TSL4" s="35"/>
      <c r="TSM4" s="35"/>
      <c r="TSN4" s="35"/>
      <c r="TSO4" s="35"/>
      <c r="TSP4" s="35"/>
      <c r="TSQ4" s="35"/>
      <c r="TSR4" s="35"/>
      <c r="TSS4" s="35"/>
      <c r="TST4" s="35"/>
      <c r="TSU4" s="35"/>
      <c r="TSV4" s="35"/>
      <c r="TSW4" s="35"/>
      <c r="TSX4" s="35"/>
      <c r="TSY4" s="35"/>
      <c r="TSZ4" s="35"/>
      <c r="TTA4" s="35"/>
      <c r="TTB4" s="35"/>
      <c r="TTC4" s="35"/>
      <c r="TTD4" s="35"/>
      <c r="TTE4" s="35"/>
      <c r="TTF4" s="35"/>
      <c r="TTG4" s="35"/>
      <c r="TTH4" s="35"/>
      <c r="TTI4" s="35"/>
      <c r="TTJ4" s="35"/>
      <c r="TTK4" s="35"/>
      <c r="TTL4" s="35"/>
      <c r="TTM4" s="35"/>
      <c r="TTN4" s="35"/>
      <c r="TTO4" s="35"/>
      <c r="TTP4" s="35"/>
      <c r="TTQ4" s="35"/>
      <c r="TTR4" s="35"/>
      <c r="TTS4" s="35"/>
      <c r="TTT4" s="35"/>
      <c r="TTU4" s="35"/>
      <c r="TTV4" s="35"/>
      <c r="TTW4" s="35"/>
      <c r="TTX4" s="35"/>
      <c r="TTY4" s="35"/>
      <c r="TTZ4" s="35"/>
      <c r="TUA4" s="35"/>
      <c r="TUB4" s="35"/>
      <c r="TUC4" s="35"/>
      <c r="TUD4" s="35"/>
      <c r="TUE4" s="35"/>
      <c r="TUF4" s="35"/>
      <c r="TUG4" s="35"/>
      <c r="TUH4" s="35"/>
      <c r="TUI4" s="35"/>
      <c r="TUJ4" s="35"/>
      <c r="TUK4" s="35"/>
      <c r="TUL4" s="35"/>
      <c r="TUM4" s="35"/>
      <c r="TUN4" s="35"/>
      <c r="TUO4" s="35"/>
      <c r="TUP4" s="35"/>
      <c r="TUQ4" s="35"/>
      <c r="TUR4" s="35"/>
      <c r="TUS4" s="35"/>
      <c r="TUT4" s="35"/>
      <c r="TUU4" s="35"/>
      <c r="TUV4" s="35"/>
      <c r="TUW4" s="35"/>
      <c r="TUX4" s="35"/>
      <c r="TUY4" s="35"/>
      <c r="TUZ4" s="35"/>
      <c r="TVA4" s="35"/>
      <c r="TVB4" s="35"/>
      <c r="TVC4" s="35"/>
      <c r="TVD4" s="35"/>
      <c r="TVE4" s="35"/>
      <c r="TVF4" s="35"/>
      <c r="TVG4" s="35"/>
      <c r="TVH4" s="35"/>
      <c r="TVI4" s="35"/>
      <c r="TVJ4" s="35"/>
      <c r="TVK4" s="35"/>
      <c r="TVL4" s="35"/>
      <c r="TVM4" s="35"/>
      <c r="TVN4" s="35"/>
      <c r="TVO4" s="35"/>
      <c r="TVP4" s="35"/>
      <c r="TVQ4" s="35"/>
      <c r="TVR4" s="35"/>
      <c r="TVS4" s="35"/>
      <c r="TVT4" s="35"/>
      <c r="TVU4" s="35"/>
      <c r="TVV4" s="35"/>
      <c r="TVW4" s="35"/>
      <c r="TVX4" s="35"/>
      <c r="TVY4" s="35"/>
      <c r="TVZ4" s="35"/>
      <c r="TWA4" s="35"/>
      <c r="TWB4" s="35"/>
      <c r="TWC4" s="35"/>
      <c r="TWD4" s="35"/>
      <c r="TWE4" s="35"/>
      <c r="TWF4" s="35"/>
      <c r="TWG4" s="35"/>
      <c r="TWH4" s="35"/>
      <c r="TWI4" s="35"/>
      <c r="TWJ4" s="35"/>
      <c r="TWK4" s="35"/>
      <c r="TWL4" s="35"/>
      <c r="TWM4" s="35"/>
      <c r="TWN4" s="35"/>
      <c r="TWO4" s="35"/>
      <c r="TWP4" s="35"/>
      <c r="TWQ4" s="35"/>
      <c r="TWR4" s="35"/>
      <c r="TWS4" s="35"/>
      <c r="TWT4" s="35"/>
      <c r="TWU4" s="35"/>
      <c r="TWV4" s="35"/>
      <c r="TWW4" s="35"/>
      <c r="TWX4" s="35"/>
      <c r="TWY4" s="35"/>
      <c r="TWZ4" s="35"/>
      <c r="TXA4" s="35"/>
      <c r="TXB4" s="35"/>
      <c r="TXC4" s="35"/>
      <c r="TXD4" s="35"/>
      <c r="TXE4" s="35"/>
      <c r="TXF4" s="35"/>
      <c r="TXG4" s="35"/>
      <c r="TXH4" s="35"/>
      <c r="TXI4" s="35"/>
      <c r="TXJ4" s="35"/>
      <c r="TXK4" s="35"/>
      <c r="TXL4" s="35"/>
      <c r="TXM4" s="35"/>
      <c r="TXN4" s="35"/>
      <c r="TXO4" s="35"/>
      <c r="TXP4" s="35"/>
      <c r="TXQ4" s="35"/>
      <c r="TXR4" s="35"/>
      <c r="TXS4" s="35"/>
      <c r="TXT4" s="35"/>
      <c r="TXU4" s="35"/>
      <c r="TXV4" s="35"/>
      <c r="TXW4" s="35"/>
      <c r="TXX4" s="35"/>
      <c r="TXY4" s="35"/>
      <c r="TXZ4" s="35"/>
      <c r="TYA4" s="35"/>
      <c r="TYB4" s="35"/>
      <c r="TYC4" s="35"/>
      <c r="TYD4" s="35"/>
      <c r="TYE4" s="35"/>
      <c r="TYF4" s="35"/>
      <c r="TYG4" s="35"/>
      <c r="TYH4" s="35"/>
      <c r="TYI4" s="35"/>
      <c r="TYJ4" s="35"/>
      <c r="TYK4" s="35"/>
      <c r="TYL4" s="35"/>
      <c r="TYM4" s="35"/>
      <c r="TYN4" s="35"/>
      <c r="TYO4" s="35"/>
      <c r="TYP4" s="35"/>
      <c r="TYQ4" s="35"/>
      <c r="TYR4" s="35"/>
      <c r="TYS4" s="35"/>
      <c r="TYT4" s="35"/>
      <c r="TYU4" s="35"/>
      <c r="TYV4" s="35"/>
      <c r="TYW4" s="35"/>
      <c r="TYX4" s="35"/>
      <c r="TYY4" s="35"/>
      <c r="TYZ4" s="35"/>
      <c r="TZA4" s="35"/>
      <c r="TZB4" s="35"/>
      <c r="TZC4" s="35"/>
      <c r="TZD4" s="35"/>
      <c r="TZE4" s="35"/>
      <c r="TZF4" s="35"/>
      <c r="TZG4" s="35"/>
      <c r="TZH4" s="35"/>
      <c r="TZI4" s="35"/>
      <c r="TZJ4" s="35"/>
      <c r="TZK4" s="35"/>
      <c r="TZL4" s="35"/>
      <c r="TZM4" s="35"/>
      <c r="TZN4" s="35"/>
      <c r="TZO4" s="35"/>
      <c r="TZP4" s="35"/>
      <c r="TZQ4" s="35"/>
      <c r="TZR4" s="35"/>
      <c r="TZS4" s="35"/>
      <c r="TZT4" s="35"/>
      <c r="TZU4" s="35"/>
      <c r="TZV4" s="35"/>
      <c r="TZW4" s="35"/>
      <c r="TZX4" s="35"/>
      <c r="TZY4" s="35"/>
      <c r="TZZ4" s="35"/>
      <c r="UAA4" s="35"/>
      <c r="UAB4" s="35"/>
      <c r="UAC4" s="35"/>
      <c r="UAD4" s="35"/>
      <c r="UAE4" s="35"/>
      <c r="UAF4" s="35"/>
      <c r="UAG4" s="35"/>
      <c r="UAH4" s="35"/>
      <c r="UAI4" s="35"/>
      <c r="UAJ4" s="35"/>
      <c r="UAK4" s="35"/>
      <c r="UAL4" s="35"/>
      <c r="UAM4" s="35"/>
      <c r="UAN4" s="35"/>
      <c r="UAO4" s="35"/>
      <c r="UAP4" s="35"/>
      <c r="UAQ4" s="35"/>
      <c r="UAR4" s="35"/>
      <c r="UAS4" s="35"/>
      <c r="UAT4" s="35"/>
      <c r="UAU4" s="35"/>
      <c r="UAV4" s="35"/>
      <c r="UAW4" s="35"/>
      <c r="UAX4" s="35"/>
      <c r="UAY4" s="35"/>
      <c r="UAZ4" s="35"/>
      <c r="UBA4" s="35"/>
      <c r="UBB4" s="35"/>
      <c r="UBC4" s="35"/>
      <c r="UBD4" s="35"/>
      <c r="UBE4" s="35"/>
      <c r="UBF4" s="35"/>
      <c r="UBG4" s="35"/>
      <c r="UBH4" s="35"/>
      <c r="UBI4" s="35"/>
      <c r="UBJ4" s="35"/>
      <c r="UBK4" s="35"/>
      <c r="UBL4" s="35"/>
      <c r="UBM4" s="35"/>
      <c r="UBN4" s="35"/>
      <c r="UBO4" s="35"/>
      <c r="UBP4" s="35"/>
      <c r="UBQ4" s="35"/>
      <c r="UBR4" s="35"/>
      <c r="UBS4" s="35"/>
      <c r="UBT4" s="35"/>
      <c r="UBU4" s="35"/>
      <c r="UBV4" s="35"/>
      <c r="UBW4" s="35"/>
      <c r="UBX4" s="35"/>
      <c r="UBY4" s="35"/>
      <c r="UBZ4" s="35"/>
      <c r="UCA4" s="35"/>
      <c r="UCB4" s="35"/>
      <c r="UCC4" s="35"/>
      <c r="UCD4" s="35"/>
      <c r="UCE4" s="35"/>
      <c r="UCF4" s="35"/>
      <c r="UCG4" s="35"/>
      <c r="UCH4" s="35"/>
      <c r="UCI4" s="35"/>
      <c r="UCJ4" s="35"/>
      <c r="UCK4" s="35"/>
      <c r="UCL4" s="35"/>
      <c r="UCM4" s="35"/>
      <c r="UCN4" s="35"/>
      <c r="UCO4" s="35"/>
      <c r="UCP4" s="35"/>
      <c r="UCQ4" s="35"/>
      <c r="UCR4" s="35"/>
      <c r="UCS4" s="35"/>
      <c r="UCT4" s="35"/>
      <c r="UCU4" s="35"/>
      <c r="UCV4" s="35"/>
      <c r="UCW4" s="35"/>
      <c r="UCX4" s="35"/>
      <c r="UCY4" s="35"/>
      <c r="UCZ4" s="35"/>
      <c r="UDA4" s="35"/>
      <c r="UDB4" s="35"/>
      <c r="UDC4" s="35"/>
      <c r="UDD4" s="35"/>
      <c r="UDE4" s="35"/>
      <c r="UDF4" s="35"/>
      <c r="UDG4" s="35"/>
      <c r="UDH4" s="35"/>
      <c r="UDI4" s="35"/>
      <c r="UDJ4" s="35"/>
      <c r="UDK4" s="35"/>
      <c r="UDL4" s="35"/>
      <c r="UDM4" s="35"/>
      <c r="UDN4" s="35"/>
      <c r="UDO4" s="35"/>
      <c r="UDP4" s="35"/>
      <c r="UDQ4" s="35"/>
      <c r="UDR4" s="35"/>
      <c r="UDS4" s="35"/>
      <c r="UDT4" s="35"/>
      <c r="UDU4" s="35"/>
      <c r="UDV4" s="35"/>
      <c r="UDW4" s="35"/>
      <c r="UDX4" s="35"/>
      <c r="UDY4" s="35"/>
      <c r="UDZ4" s="35"/>
      <c r="UEA4" s="35"/>
      <c r="UEB4" s="35"/>
      <c r="UEC4" s="35"/>
      <c r="UED4" s="35"/>
      <c r="UEE4" s="35"/>
      <c r="UEF4" s="35"/>
      <c r="UEG4" s="35"/>
      <c r="UEH4" s="35"/>
      <c r="UEI4" s="35"/>
      <c r="UEJ4" s="35"/>
      <c r="UEK4" s="35"/>
      <c r="UEL4" s="35"/>
      <c r="UEM4" s="35"/>
      <c r="UEN4" s="35"/>
      <c r="UEO4" s="35"/>
      <c r="UEP4" s="35"/>
      <c r="UEQ4" s="35"/>
      <c r="UER4" s="35"/>
      <c r="UES4" s="35"/>
      <c r="UET4" s="35"/>
      <c r="UEU4" s="35"/>
      <c r="UEV4" s="35"/>
      <c r="UEW4" s="35"/>
      <c r="UEX4" s="35"/>
      <c r="UEY4" s="35"/>
      <c r="UEZ4" s="35"/>
      <c r="UFA4" s="35"/>
      <c r="UFB4" s="35"/>
      <c r="UFC4" s="35"/>
      <c r="UFD4" s="35"/>
      <c r="UFE4" s="35"/>
      <c r="UFF4" s="35"/>
      <c r="UFG4" s="35"/>
      <c r="UFH4" s="35"/>
      <c r="UFI4" s="35"/>
      <c r="UFJ4" s="35"/>
      <c r="UFK4" s="35"/>
      <c r="UFL4" s="35"/>
      <c r="UFM4" s="35"/>
      <c r="UFN4" s="35"/>
      <c r="UFO4" s="35"/>
      <c r="UFP4" s="35"/>
      <c r="UFQ4" s="35"/>
      <c r="UFR4" s="35"/>
      <c r="UFS4" s="35"/>
      <c r="UFT4" s="35"/>
      <c r="UFU4" s="35"/>
      <c r="UFV4" s="35"/>
      <c r="UFW4" s="35"/>
      <c r="UFX4" s="35"/>
      <c r="UFY4" s="35"/>
      <c r="UFZ4" s="35"/>
      <c r="UGA4" s="35"/>
      <c r="UGB4" s="35"/>
      <c r="UGC4" s="35"/>
      <c r="UGD4" s="35"/>
      <c r="UGE4" s="35"/>
      <c r="UGF4" s="35"/>
      <c r="UGG4" s="35"/>
      <c r="UGH4" s="35"/>
      <c r="UGI4" s="35"/>
      <c r="UGJ4" s="35"/>
      <c r="UGK4" s="35"/>
      <c r="UGL4" s="35"/>
      <c r="UGM4" s="35"/>
      <c r="UGN4" s="35"/>
      <c r="UGO4" s="35"/>
      <c r="UGP4" s="35"/>
      <c r="UGQ4" s="35"/>
      <c r="UGR4" s="35"/>
      <c r="UGS4" s="35"/>
      <c r="UGT4" s="35"/>
      <c r="UGU4" s="35"/>
      <c r="UGV4" s="35"/>
      <c r="UGW4" s="35"/>
      <c r="UGX4" s="35"/>
      <c r="UGY4" s="35"/>
      <c r="UGZ4" s="35"/>
      <c r="UHA4" s="35"/>
      <c r="UHB4" s="35"/>
      <c r="UHC4" s="35"/>
      <c r="UHD4" s="35"/>
      <c r="UHE4" s="35"/>
      <c r="UHF4" s="35"/>
      <c r="UHG4" s="35"/>
      <c r="UHH4" s="35"/>
      <c r="UHI4" s="35"/>
      <c r="UHJ4" s="35"/>
      <c r="UHK4" s="35"/>
      <c r="UHL4" s="35"/>
      <c r="UHM4" s="35"/>
      <c r="UHN4" s="35"/>
      <c r="UHO4" s="35"/>
      <c r="UHP4" s="35"/>
      <c r="UHQ4" s="35"/>
      <c r="UHR4" s="35"/>
      <c r="UHS4" s="35"/>
      <c r="UHT4" s="35"/>
      <c r="UHU4" s="35"/>
      <c r="UHV4" s="35"/>
      <c r="UHW4" s="35"/>
      <c r="UHX4" s="35"/>
      <c r="UHY4" s="35"/>
      <c r="UHZ4" s="35"/>
      <c r="UIA4" s="35"/>
      <c r="UIB4" s="35"/>
      <c r="UIC4" s="35"/>
      <c r="UID4" s="35"/>
      <c r="UIE4" s="35"/>
      <c r="UIF4" s="35"/>
      <c r="UIG4" s="35"/>
      <c r="UIH4" s="35"/>
      <c r="UII4" s="35"/>
      <c r="UIJ4" s="35"/>
      <c r="UIK4" s="35"/>
      <c r="UIL4" s="35"/>
      <c r="UIM4" s="35"/>
      <c r="UIN4" s="35"/>
      <c r="UIO4" s="35"/>
      <c r="UIP4" s="35"/>
      <c r="UIQ4" s="35"/>
      <c r="UIR4" s="35"/>
      <c r="UIS4" s="35"/>
      <c r="UIT4" s="35"/>
      <c r="UIU4" s="35"/>
      <c r="UIV4" s="35"/>
      <c r="UIW4" s="35"/>
      <c r="UIX4" s="35"/>
      <c r="UIY4" s="35"/>
      <c r="UIZ4" s="35"/>
      <c r="UJA4" s="35"/>
      <c r="UJB4" s="35"/>
      <c r="UJC4" s="35"/>
      <c r="UJD4" s="35"/>
      <c r="UJE4" s="35"/>
      <c r="UJF4" s="35"/>
      <c r="UJG4" s="35"/>
      <c r="UJH4" s="35"/>
      <c r="UJI4" s="35"/>
      <c r="UJJ4" s="35"/>
      <c r="UJK4" s="35"/>
      <c r="UJL4" s="35"/>
      <c r="UJM4" s="35"/>
      <c r="UJN4" s="35"/>
      <c r="UJO4" s="35"/>
      <c r="UJP4" s="35"/>
      <c r="UJQ4" s="35"/>
      <c r="UJR4" s="35"/>
      <c r="UJS4" s="35"/>
      <c r="UJT4" s="35"/>
      <c r="UJU4" s="35"/>
      <c r="UJV4" s="35"/>
      <c r="UJW4" s="35"/>
      <c r="UJX4" s="35"/>
      <c r="UJY4" s="35"/>
      <c r="UJZ4" s="35"/>
      <c r="UKA4" s="35"/>
      <c r="UKB4" s="35"/>
      <c r="UKC4" s="35"/>
      <c r="UKD4" s="35"/>
      <c r="UKE4" s="35"/>
      <c r="UKF4" s="35"/>
      <c r="UKG4" s="35"/>
      <c r="UKH4" s="35"/>
      <c r="UKI4" s="35"/>
      <c r="UKJ4" s="35"/>
      <c r="UKK4" s="35"/>
      <c r="UKL4" s="35"/>
      <c r="UKM4" s="35"/>
      <c r="UKN4" s="35"/>
      <c r="UKO4" s="35"/>
      <c r="UKP4" s="35"/>
      <c r="UKQ4" s="35"/>
      <c r="UKR4" s="35"/>
      <c r="UKS4" s="35"/>
      <c r="UKT4" s="35"/>
      <c r="UKU4" s="35"/>
      <c r="UKV4" s="35"/>
      <c r="UKW4" s="35"/>
      <c r="UKX4" s="35"/>
      <c r="UKY4" s="35"/>
      <c r="UKZ4" s="35"/>
      <c r="ULA4" s="35"/>
      <c r="ULB4" s="35"/>
      <c r="ULC4" s="35"/>
      <c r="ULD4" s="35"/>
      <c r="ULE4" s="35"/>
      <c r="ULF4" s="35"/>
      <c r="ULG4" s="35"/>
      <c r="ULH4" s="35"/>
      <c r="ULI4" s="35"/>
      <c r="ULJ4" s="35"/>
      <c r="ULK4" s="35"/>
      <c r="ULL4" s="35"/>
      <c r="ULM4" s="35"/>
      <c r="ULN4" s="35"/>
      <c r="ULO4" s="35"/>
      <c r="ULP4" s="35"/>
      <c r="ULQ4" s="35"/>
      <c r="ULR4" s="35"/>
      <c r="ULS4" s="35"/>
      <c r="ULT4" s="35"/>
      <c r="ULU4" s="35"/>
      <c r="ULV4" s="35"/>
      <c r="ULW4" s="35"/>
      <c r="ULX4" s="35"/>
      <c r="ULY4" s="35"/>
      <c r="ULZ4" s="35"/>
      <c r="UMA4" s="35"/>
      <c r="UMB4" s="35"/>
      <c r="UMC4" s="35"/>
      <c r="UMD4" s="35"/>
      <c r="UME4" s="35"/>
      <c r="UMF4" s="35"/>
      <c r="UMG4" s="35"/>
      <c r="UMH4" s="35"/>
      <c r="UMI4" s="35"/>
      <c r="UMJ4" s="35"/>
      <c r="UMK4" s="35"/>
      <c r="UML4" s="35"/>
      <c r="UMM4" s="35"/>
      <c r="UMN4" s="35"/>
      <c r="UMO4" s="35"/>
      <c r="UMP4" s="35"/>
      <c r="UMQ4" s="35"/>
      <c r="UMR4" s="35"/>
      <c r="UMS4" s="35"/>
      <c r="UMT4" s="35"/>
      <c r="UMU4" s="35"/>
      <c r="UMV4" s="35"/>
      <c r="UMW4" s="35"/>
      <c r="UMX4" s="35"/>
      <c r="UMY4" s="35"/>
      <c r="UMZ4" s="35"/>
      <c r="UNA4" s="35"/>
      <c r="UNB4" s="35"/>
      <c r="UNC4" s="35"/>
      <c r="UND4" s="35"/>
      <c r="UNE4" s="35"/>
      <c r="UNF4" s="35"/>
      <c r="UNG4" s="35"/>
      <c r="UNH4" s="35"/>
      <c r="UNI4" s="35"/>
      <c r="UNJ4" s="35"/>
      <c r="UNK4" s="35"/>
      <c r="UNL4" s="35"/>
      <c r="UNM4" s="35"/>
      <c r="UNN4" s="35"/>
      <c r="UNO4" s="35"/>
      <c r="UNP4" s="35"/>
      <c r="UNQ4" s="35"/>
      <c r="UNR4" s="35"/>
      <c r="UNS4" s="35"/>
      <c r="UNT4" s="35"/>
      <c r="UNU4" s="35"/>
      <c r="UNV4" s="35"/>
      <c r="UNW4" s="35"/>
      <c r="UNX4" s="35"/>
      <c r="UNY4" s="35"/>
      <c r="UNZ4" s="35"/>
      <c r="UOA4" s="35"/>
      <c r="UOB4" s="35"/>
      <c r="UOC4" s="35"/>
      <c r="UOD4" s="35"/>
      <c r="UOE4" s="35"/>
      <c r="UOF4" s="35"/>
      <c r="UOG4" s="35"/>
      <c r="UOH4" s="35"/>
      <c r="UOI4" s="35"/>
      <c r="UOJ4" s="35"/>
      <c r="UOK4" s="35"/>
      <c r="UOL4" s="35"/>
      <c r="UOM4" s="35"/>
      <c r="UON4" s="35"/>
      <c r="UOO4" s="35"/>
      <c r="UOP4" s="35"/>
      <c r="UOQ4" s="35"/>
      <c r="UOR4" s="35"/>
      <c r="UOS4" s="35"/>
      <c r="UOT4" s="35"/>
      <c r="UOU4" s="35"/>
      <c r="UOV4" s="35"/>
      <c r="UOW4" s="35"/>
      <c r="UOX4" s="35"/>
      <c r="UOY4" s="35"/>
      <c r="UOZ4" s="35"/>
      <c r="UPA4" s="35"/>
      <c r="UPB4" s="35"/>
      <c r="UPC4" s="35"/>
      <c r="UPD4" s="35"/>
      <c r="UPE4" s="35"/>
      <c r="UPF4" s="35"/>
      <c r="UPG4" s="35"/>
      <c r="UPH4" s="35"/>
      <c r="UPI4" s="35"/>
      <c r="UPJ4" s="35"/>
      <c r="UPK4" s="35"/>
      <c r="UPL4" s="35"/>
      <c r="UPM4" s="35"/>
      <c r="UPN4" s="35"/>
      <c r="UPO4" s="35"/>
      <c r="UPP4" s="35"/>
      <c r="UPQ4" s="35"/>
      <c r="UPR4" s="35"/>
      <c r="UPS4" s="35"/>
      <c r="UPT4" s="35"/>
      <c r="UPU4" s="35"/>
      <c r="UPV4" s="35"/>
      <c r="UPW4" s="35"/>
      <c r="UPX4" s="35"/>
      <c r="UPY4" s="35"/>
      <c r="UPZ4" s="35"/>
      <c r="UQA4" s="35"/>
      <c r="UQB4" s="35"/>
      <c r="UQC4" s="35"/>
      <c r="UQD4" s="35"/>
      <c r="UQE4" s="35"/>
      <c r="UQF4" s="35"/>
      <c r="UQG4" s="35"/>
      <c r="UQH4" s="35"/>
      <c r="UQI4" s="35"/>
      <c r="UQJ4" s="35"/>
      <c r="UQK4" s="35"/>
      <c r="UQL4" s="35"/>
      <c r="UQM4" s="35"/>
      <c r="UQN4" s="35"/>
      <c r="UQO4" s="35"/>
      <c r="UQP4" s="35"/>
      <c r="UQQ4" s="35"/>
      <c r="UQR4" s="35"/>
      <c r="UQS4" s="35"/>
      <c r="UQT4" s="35"/>
      <c r="UQU4" s="35"/>
      <c r="UQV4" s="35"/>
      <c r="UQW4" s="35"/>
      <c r="UQX4" s="35"/>
      <c r="UQY4" s="35"/>
      <c r="UQZ4" s="35"/>
      <c r="URA4" s="35"/>
      <c r="URB4" s="35"/>
      <c r="URC4" s="35"/>
      <c r="URD4" s="35"/>
      <c r="URE4" s="35"/>
      <c r="URF4" s="35"/>
      <c r="URG4" s="35"/>
      <c r="URH4" s="35"/>
      <c r="URI4" s="35"/>
      <c r="URJ4" s="35"/>
      <c r="URK4" s="35"/>
      <c r="URL4" s="35"/>
      <c r="URM4" s="35"/>
      <c r="URN4" s="35"/>
      <c r="URO4" s="35"/>
      <c r="URP4" s="35"/>
      <c r="URQ4" s="35"/>
      <c r="URR4" s="35"/>
      <c r="URS4" s="35"/>
      <c r="URT4" s="35"/>
      <c r="URU4" s="35"/>
      <c r="URV4" s="35"/>
      <c r="URW4" s="35"/>
      <c r="URX4" s="35"/>
      <c r="URY4" s="35"/>
      <c r="URZ4" s="35"/>
      <c r="USA4" s="35"/>
      <c r="USB4" s="35"/>
      <c r="USC4" s="35"/>
      <c r="USD4" s="35"/>
      <c r="USE4" s="35"/>
      <c r="USF4" s="35"/>
      <c r="USG4" s="35"/>
      <c r="USH4" s="35"/>
      <c r="USI4" s="35"/>
      <c r="USJ4" s="35"/>
      <c r="USK4" s="35"/>
      <c r="USL4" s="35"/>
      <c r="USM4" s="35"/>
      <c r="USN4" s="35"/>
      <c r="USO4" s="35"/>
      <c r="USP4" s="35"/>
      <c r="USQ4" s="35"/>
      <c r="USR4" s="35"/>
      <c r="USS4" s="35"/>
      <c r="UST4" s="35"/>
      <c r="USU4" s="35"/>
      <c r="USV4" s="35"/>
      <c r="USW4" s="35"/>
      <c r="USX4" s="35"/>
      <c r="USY4" s="35"/>
      <c r="USZ4" s="35"/>
      <c r="UTA4" s="35"/>
      <c r="UTB4" s="35"/>
      <c r="UTC4" s="35"/>
      <c r="UTD4" s="35"/>
      <c r="UTE4" s="35"/>
      <c r="UTF4" s="35"/>
      <c r="UTG4" s="35"/>
      <c r="UTH4" s="35"/>
      <c r="UTI4" s="35"/>
      <c r="UTJ4" s="35"/>
      <c r="UTK4" s="35"/>
      <c r="UTL4" s="35"/>
      <c r="UTM4" s="35"/>
      <c r="UTN4" s="35"/>
      <c r="UTO4" s="35"/>
      <c r="UTP4" s="35"/>
      <c r="UTQ4" s="35"/>
      <c r="UTR4" s="35"/>
      <c r="UTS4" s="35"/>
      <c r="UTT4" s="35"/>
      <c r="UTU4" s="35"/>
      <c r="UTV4" s="35"/>
      <c r="UTW4" s="35"/>
      <c r="UTX4" s="35"/>
      <c r="UTY4" s="35"/>
      <c r="UTZ4" s="35"/>
      <c r="UUA4" s="35"/>
      <c r="UUB4" s="35"/>
      <c r="UUC4" s="35"/>
      <c r="UUD4" s="35"/>
      <c r="UUE4" s="35"/>
      <c r="UUF4" s="35"/>
      <c r="UUG4" s="35"/>
      <c r="UUH4" s="35"/>
      <c r="UUI4" s="35"/>
      <c r="UUJ4" s="35"/>
      <c r="UUK4" s="35"/>
      <c r="UUL4" s="35"/>
      <c r="UUM4" s="35"/>
      <c r="UUN4" s="35"/>
      <c r="UUO4" s="35"/>
      <c r="UUP4" s="35"/>
      <c r="UUQ4" s="35"/>
      <c r="UUR4" s="35"/>
      <c r="UUS4" s="35"/>
      <c r="UUT4" s="35"/>
      <c r="UUU4" s="35"/>
      <c r="UUV4" s="35"/>
      <c r="UUW4" s="35"/>
      <c r="UUX4" s="35"/>
      <c r="UUY4" s="35"/>
      <c r="UUZ4" s="35"/>
      <c r="UVA4" s="35"/>
      <c r="UVB4" s="35"/>
      <c r="UVC4" s="35"/>
      <c r="UVD4" s="35"/>
      <c r="UVE4" s="35"/>
      <c r="UVF4" s="35"/>
      <c r="UVG4" s="35"/>
      <c r="UVH4" s="35"/>
      <c r="UVI4" s="35"/>
      <c r="UVJ4" s="35"/>
      <c r="UVK4" s="35"/>
      <c r="UVL4" s="35"/>
      <c r="UVM4" s="35"/>
      <c r="UVN4" s="35"/>
      <c r="UVO4" s="35"/>
      <c r="UVP4" s="35"/>
      <c r="UVQ4" s="35"/>
      <c r="UVR4" s="35"/>
      <c r="UVS4" s="35"/>
      <c r="UVT4" s="35"/>
      <c r="UVU4" s="35"/>
      <c r="UVV4" s="35"/>
      <c r="UVW4" s="35"/>
      <c r="UVX4" s="35"/>
      <c r="UVY4" s="35"/>
      <c r="UVZ4" s="35"/>
      <c r="UWA4" s="35"/>
      <c r="UWB4" s="35"/>
      <c r="UWC4" s="35"/>
      <c r="UWD4" s="35"/>
      <c r="UWE4" s="35"/>
      <c r="UWF4" s="35"/>
      <c r="UWG4" s="35"/>
      <c r="UWH4" s="35"/>
      <c r="UWI4" s="35"/>
      <c r="UWJ4" s="35"/>
      <c r="UWK4" s="35"/>
      <c r="UWL4" s="35"/>
      <c r="UWM4" s="35"/>
      <c r="UWN4" s="35"/>
      <c r="UWO4" s="35"/>
      <c r="UWP4" s="35"/>
      <c r="UWQ4" s="35"/>
      <c r="UWR4" s="35"/>
      <c r="UWS4" s="35"/>
      <c r="UWT4" s="35"/>
      <c r="UWU4" s="35"/>
      <c r="UWV4" s="35"/>
      <c r="UWW4" s="35"/>
      <c r="UWX4" s="35"/>
      <c r="UWY4" s="35"/>
      <c r="UWZ4" s="35"/>
      <c r="UXA4" s="35"/>
      <c r="UXB4" s="35"/>
      <c r="UXC4" s="35"/>
      <c r="UXD4" s="35"/>
      <c r="UXE4" s="35"/>
      <c r="UXF4" s="35"/>
      <c r="UXG4" s="35"/>
      <c r="UXH4" s="35"/>
      <c r="UXI4" s="35"/>
      <c r="UXJ4" s="35"/>
      <c r="UXK4" s="35"/>
      <c r="UXL4" s="35"/>
      <c r="UXM4" s="35"/>
      <c r="UXN4" s="35"/>
      <c r="UXO4" s="35"/>
      <c r="UXP4" s="35"/>
      <c r="UXQ4" s="35"/>
      <c r="UXR4" s="35"/>
      <c r="UXS4" s="35"/>
      <c r="UXT4" s="35"/>
      <c r="UXU4" s="35"/>
      <c r="UXV4" s="35"/>
      <c r="UXW4" s="35"/>
      <c r="UXX4" s="35"/>
      <c r="UXY4" s="35"/>
      <c r="UXZ4" s="35"/>
      <c r="UYA4" s="35"/>
      <c r="UYB4" s="35"/>
      <c r="UYC4" s="35"/>
      <c r="UYD4" s="35"/>
      <c r="UYE4" s="35"/>
      <c r="UYF4" s="35"/>
      <c r="UYG4" s="35"/>
      <c r="UYH4" s="35"/>
      <c r="UYI4" s="35"/>
      <c r="UYJ4" s="35"/>
      <c r="UYK4" s="35"/>
      <c r="UYL4" s="35"/>
      <c r="UYM4" s="35"/>
      <c r="UYN4" s="35"/>
      <c r="UYO4" s="35"/>
      <c r="UYP4" s="35"/>
      <c r="UYQ4" s="35"/>
      <c r="UYR4" s="35"/>
      <c r="UYS4" s="35"/>
      <c r="UYT4" s="35"/>
      <c r="UYU4" s="35"/>
      <c r="UYV4" s="35"/>
      <c r="UYW4" s="35"/>
      <c r="UYX4" s="35"/>
      <c r="UYY4" s="35"/>
      <c r="UYZ4" s="35"/>
      <c r="UZA4" s="35"/>
      <c r="UZB4" s="35"/>
      <c r="UZC4" s="35"/>
      <c r="UZD4" s="35"/>
      <c r="UZE4" s="35"/>
      <c r="UZF4" s="35"/>
      <c r="UZG4" s="35"/>
      <c r="UZH4" s="35"/>
      <c r="UZI4" s="35"/>
      <c r="UZJ4" s="35"/>
      <c r="UZK4" s="35"/>
      <c r="UZL4" s="35"/>
      <c r="UZM4" s="35"/>
      <c r="UZN4" s="35"/>
      <c r="UZO4" s="35"/>
      <c r="UZP4" s="35"/>
      <c r="UZQ4" s="35"/>
      <c r="UZR4" s="35"/>
      <c r="UZS4" s="35"/>
      <c r="UZT4" s="35"/>
      <c r="UZU4" s="35"/>
      <c r="UZV4" s="35"/>
      <c r="UZW4" s="35"/>
      <c r="UZX4" s="35"/>
      <c r="UZY4" s="35"/>
      <c r="UZZ4" s="35"/>
      <c r="VAA4" s="35"/>
      <c r="VAB4" s="35"/>
      <c r="VAC4" s="35"/>
      <c r="VAD4" s="35"/>
      <c r="VAE4" s="35"/>
      <c r="VAF4" s="35"/>
      <c r="VAG4" s="35"/>
      <c r="VAH4" s="35"/>
      <c r="VAI4" s="35"/>
      <c r="VAJ4" s="35"/>
      <c r="VAK4" s="35"/>
      <c r="VAL4" s="35"/>
      <c r="VAM4" s="35"/>
      <c r="VAN4" s="35"/>
      <c r="VAO4" s="35"/>
      <c r="VAP4" s="35"/>
      <c r="VAQ4" s="35"/>
      <c r="VAR4" s="35"/>
      <c r="VAS4" s="35"/>
      <c r="VAT4" s="35"/>
      <c r="VAU4" s="35"/>
      <c r="VAV4" s="35"/>
      <c r="VAW4" s="35"/>
      <c r="VAX4" s="35"/>
      <c r="VAY4" s="35"/>
      <c r="VAZ4" s="35"/>
      <c r="VBA4" s="35"/>
      <c r="VBB4" s="35"/>
      <c r="VBC4" s="35"/>
      <c r="VBD4" s="35"/>
      <c r="VBE4" s="35"/>
      <c r="VBF4" s="35"/>
      <c r="VBG4" s="35"/>
      <c r="VBH4" s="35"/>
      <c r="VBI4" s="35"/>
      <c r="VBJ4" s="35"/>
      <c r="VBK4" s="35"/>
      <c r="VBL4" s="35"/>
      <c r="VBM4" s="35"/>
      <c r="VBN4" s="35"/>
      <c r="VBO4" s="35"/>
      <c r="VBP4" s="35"/>
      <c r="VBQ4" s="35"/>
      <c r="VBR4" s="35"/>
      <c r="VBS4" s="35"/>
      <c r="VBT4" s="35"/>
      <c r="VBU4" s="35"/>
      <c r="VBV4" s="35"/>
      <c r="VBW4" s="35"/>
      <c r="VBX4" s="35"/>
      <c r="VBY4" s="35"/>
      <c r="VBZ4" s="35"/>
      <c r="VCA4" s="35"/>
      <c r="VCB4" s="35"/>
      <c r="VCC4" s="35"/>
      <c r="VCD4" s="35"/>
      <c r="VCE4" s="35"/>
      <c r="VCF4" s="35"/>
      <c r="VCG4" s="35"/>
      <c r="VCH4" s="35"/>
      <c r="VCI4" s="35"/>
      <c r="VCJ4" s="35"/>
      <c r="VCK4" s="35"/>
      <c r="VCL4" s="35"/>
      <c r="VCM4" s="35"/>
      <c r="VCN4" s="35"/>
      <c r="VCO4" s="35"/>
      <c r="VCP4" s="35"/>
      <c r="VCQ4" s="35"/>
      <c r="VCR4" s="35"/>
      <c r="VCS4" s="35"/>
      <c r="VCT4" s="35"/>
      <c r="VCU4" s="35"/>
      <c r="VCV4" s="35"/>
      <c r="VCW4" s="35"/>
      <c r="VCX4" s="35"/>
      <c r="VCY4" s="35"/>
      <c r="VCZ4" s="35"/>
      <c r="VDA4" s="35"/>
      <c r="VDB4" s="35"/>
      <c r="VDC4" s="35"/>
      <c r="VDD4" s="35"/>
      <c r="VDE4" s="35"/>
      <c r="VDF4" s="35"/>
      <c r="VDG4" s="35"/>
      <c r="VDH4" s="35"/>
      <c r="VDI4" s="35"/>
      <c r="VDJ4" s="35"/>
      <c r="VDK4" s="35"/>
      <c r="VDL4" s="35"/>
      <c r="VDM4" s="35"/>
      <c r="VDN4" s="35"/>
      <c r="VDO4" s="35"/>
      <c r="VDP4" s="35"/>
      <c r="VDQ4" s="35"/>
      <c r="VDR4" s="35"/>
      <c r="VDS4" s="35"/>
      <c r="VDT4" s="35"/>
      <c r="VDU4" s="35"/>
      <c r="VDV4" s="35"/>
      <c r="VDW4" s="35"/>
      <c r="VDX4" s="35"/>
      <c r="VDY4" s="35"/>
      <c r="VDZ4" s="35"/>
      <c r="VEA4" s="35"/>
      <c r="VEB4" s="35"/>
      <c r="VEC4" s="35"/>
      <c r="VED4" s="35"/>
      <c r="VEE4" s="35"/>
      <c r="VEF4" s="35"/>
      <c r="VEG4" s="35"/>
      <c r="VEH4" s="35"/>
      <c r="VEI4" s="35"/>
      <c r="VEJ4" s="35"/>
      <c r="VEK4" s="35"/>
      <c r="VEL4" s="35"/>
      <c r="VEM4" s="35"/>
      <c r="VEN4" s="35"/>
      <c r="VEO4" s="35"/>
      <c r="VEP4" s="35"/>
      <c r="VEQ4" s="35"/>
      <c r="VER4" s="35"/>
      <c r="VES4" s="35"/>
      <c r="VET4" s="35"/>
      <c r="VEU4" s="35"/>
      <c r="VEV4" s="35"/>
      <c r="VEW4" s="35"/>
      <c r="VEX4" s="35"/>
      <c r="VEY4" s="35"/>
      <c r="VEZ4" s="35"/>
      <c r="VFA4" s="35"/>
      <c r="VFB4" s="35"/>
      <c r="VFC4" s="35"/>
      <c r="VFD4" s="35"/>
      <c r="VFE4" s="35"/>
      <c r="VFF4" s="35"/>
      <c r="VFG4" s="35"/>
      <c r="VFH4" s="35"/>
      <c r="VFI4" s="35"/>
      <c r="VFJ4" s="35"/>
      <c r="VFK4" s="35"/>
      <c r="VFL4" s="35"/>
      <c r="VFM4" s="35"/>
      <c r="VFN4" s="35"/>
      <c r="VFO4" s="35"/>
      <c r="VFP4" s="35"/>
      <c r="VFQ4" s="35"/>
      <c r="VFR4" s="35"/>
      <c r="VFS4" s="35"/>
      <c r="VFT4" s="35"/>
      <c r="VFU4" s="35"/>
      <c r="VFV4" s="35"/>
      <c r="VFW4" s="35"/>
      <c r="VFX4" s="35"/>
      <c r="VFY4" s="35"/>
      <c r="VFZ4" s="35"/>
      <c r="VGA4" s="35"/>
      <c r="VGB4" s="35"/>
      <c r="VGC4" s="35"/>
      <c r="VGD4" s="35"/>
      <c r="VGE4" s="35"/>
      <c r="VGF4" s="35"/>
      <c r="VGG4" s="35"/>
      <c r="VGH4" s="35"/>
      <c r="VGI4" s="35"/>
      <c r="VGJ4" s="35"/>
      <c r="VGK4" s="35"/>
      <c r="VGL4" s="35"/>
      <c r="VGM4" s="35"/>
      <c r="VGN4" s="35"/>
      <c r="VGO4" s="35"/>
      <c r="VGP4" s="35"/>
      <c r="VGQ4" s="35"/>
      <c r="VGR4" s="35"/>
      <c r="VGS4" s="35"/>
      <c r="VGT4" s="35"/>
      <c r="VGU4" s="35"/>
      <c r="VGV4" s="35"/>
      <c r="VGW4" s="35"/>
      <c r="VGX4" s="35"/>
      <c r="VGY4" s="35"/>
      <c r="VGZ4" s="35"/>
      <c r="VHA4" s="35"/>
      <c r="VHB4" s="35"/>
      <c r="VHC4" s="35"/>
      <c r="VHD4" s="35"/>
      <c r="VHE4" s="35"/>
      <c r="VHF4" s="35"/>
      <c r="VHG4" s="35"/>
      <c r="VHH4" s="35"/>
      <c r="VHI4" s="35"/>
      <c r="VHJ4" s="35"/>
      <c r="VHK4" s="35"/>
      <c r="VHL4" s="35"/>
      <c r="VHM4" s="35"/>
      <c r="VHN4" s="35"/>
      <c r="VHO4" s="35"/>
      <c r="VHP4" s="35"/>
      <c r="VHQ4" s="35"/>
      <c r="VHR4" s="35"/>
      <c r="VHS4" s="35"/>
      <c r="VHT4" s="35"/>
      <c r="VHU4" s="35"/>
      <c r="VHV4" s="35"/>
      <c r="VHW4" s="35"/>
      <c r="VHX4" s="35"/>
      <c r="VHY4" s="35"/>
      <c r="VHZ4" s="35"/>
      <c r="VIA4" s="35"/>
      <c r="VIB4" s="35"/>
      <c r="VIC4" s="35"/>
      <c r="VID4" s="35"/>
      <c r="VIE4" s="35"/>
      <c r="VIF4" s="35"/>
      <c r="VIG4" s="35"/>
      <c r="VIH4" s="35"/>
      <c r="VII4" s="35"/>
      <c r="VIJ4" s="35"/>
      <c r="VIK4" s="35"/>
      <c r="VIL4" s="35"/>
      <c r="VIM4" s="35"/>
      <c r="VIN4" s="35"/>
      <c r="VIO4" s="35"/>
      <c r="VIP4" s="35"/>
      <c r="VIQ4" s="35"/>
      <c r="VIR4" s="35"/>
      <c r="VIS4" s="35"/>
      <c r="VIT4" s="35"/>
      <c r="VIU4" s="35"/>
      <c r="VIV4" s="35"/>
      <c r="VIW4" s="35"/>
      <c r="VIX4" s="35"/>
      <c r="VIY4" s="35"/>
      <c r="VIZ4" s="35"/>
      <c r="VJA4" s="35"/>
      <c r="VJB4" s="35"/>
      <c r="VJC4" s="35"/>
      <c r="VJD4" s="35"/>
      <c r="VJE4" s="35"/>
      <c r="VJF4" s="35"/>
      <c r="VJG4" s="35"/>
      <c r="VJH4" s="35"/>
      <c r="VJI4" s="35"/>
      <c r="VJJ4" s="35"/>
      <c r="VJK4" s="35"/>
      <c r="VJL4" s="35"/>
      <c r="VJM4" s="35"/>
      <c r="VJN4" s="35"/>
      <c r="VJO4" s="35"/>
      <c r="VJP4" s="35"/>
      <c r="VJQ4" s="35"/>
      <c r="VJR4" s="35"/>
      <c r="VJS4" s="35"/>
      <c r="VJT4" s="35"/>
      <c r="VJU4" s="35"/>
      <c r="VJV4" s="35"/>
      <c r="VJW4" s="35"/>
      <c r="VJX4" s="35"/>
      <c r="VJY4" s="35"/>
      <c r="VJZ4" s="35"/>
      <c r="VKA4" s="35"/>
      <c r="VKB4" s="35"/>
      <c r="VKC4" s="35"/>
      <c r="VKD4" s="35"/>
      <c r="VKE4" s="35"/>
      <c r="VKF4" s="35"/>
      <c r="VKG4" s="35"/>
      <c r="VKH4" s="35"/>
      <c r="VKI4" s="35"/>
      <c r="VKJ4" s="35"/>
      <c r="VKK4" s="35"/>
      <c r="VKL4" s="35"/>
      <c r="VKM4" s="35"/>
      <c r="VKN4" s="35"/>
      <c r="VKO4" s="35"/>
      <c r="VKP4" s="35"/>
      <c r="VKQ4" s="35"/>
      <c r="VKR4" s="35"/>
      <c r="VKS4" s="35"/>
      <c r="VKT4" s="35"/>
      <c r="VKU4" s="35"/>
      <c r="VKV4" s="35"/>
      <c r="VKW4" s="35"/>
      <c r="VKX4" s="35"/>
      <c r="VKY4" s="35"/>
      <c r="VKZ4" s="35"/>
      <c r="VLA4" s="35"/>
      <c r="VLB4" s="35"/>
      <c r="VLC4" s="35"/>
      <c r="VLD4" s="35"/>
      <c r="VLE4" s="35"/>
      <c r="VLF4" s="35"/>
      <c r="VLG4" s="35"/>
      <c r="VLH4" s="35"/>
      <c r="VLI4" s="35"/>
      <c r="VLJ4" s="35"/>
      <c r="VLK4" s="35"/>
      <c r="VLL4" s="35"/>
      <c r="VLM4" s="35"/>
      <c r="VLN4" s="35"/>
      <c r="VLO4" s="35"/>
      <c r="VLP4" s="35"/>
      <c r="VLQ4" s="35"/>
      <c r="VLR4" s="35"/>
      <c r="VLS4" s="35"/>
      <c r="VLT4" s="35"/>
      <c r="VLU4" s="35"/>
      <c r="VLV4" s="35"/>
      <c r="VLW4" s="35"/>
      <c r="VLX4" s="35"/>
      <c r="VLY4" s="35"/>
      <c r="VLZ4" s="35"/>
      <c r="VMA4" s="35"/>
      <c r="VMB4" s="35"/>
      <c r="VMC4" s="35"/>
      <c r="VMD4" s="35"/>
      <c r="VME4" s="35"/>
      <c r="VMF4" s="35"/>
      <c r="VMG4" s="35"/>
      <c r="VMH4" s="35"/>
      <c r="VMI4" s="35"/>
      <c r="VMJ4" s="35"/>
      <c r="VMK4" s="35"/>
      <c r="VML4" s="35"/>
      <c r="VMM4" s="35"/>
      <c r="VMN4" s="35"/>
      <c r="VMO4" s="35"/>
      <c r="VMP4" s="35"/>
      <c r="VMQ4" s="35"/>
      <c r="VMR4" s="35"/>
      <c r="VMS4" s="35"/>
      <c r="VMT4" s="35"/>
      <c r="VMU4" s="35"/>
      <c r="VMV4" s="35"/>
      <c r="VMW4" s="35"/>
      <c r="VMX4" s="35"/>
      <c r="VMY4" s="35"/>
      <c r="VMZ4" s="35"/>
      <c r="VNA4" s="35"/>
      <c r="VNB4" s="35"/>
      <c r="VNC4" s="35"/>
      <c r="VND4" s="35"/>
      <c r="VNE4" s="35"/>
      <c r="VNF4" s="35"/>
      <c r="VNG4" s="35"/>
      <c r="VNH4" s="35"/>
      <c r="VNI4" s="35"/>
      <c r="VNJ4" s="35"/>
      <c r="VNK4" s="35"/>
      <c r="VNL4" s="35"/>
      <c r="VNM4" s="35"/>
      <c r="VNN4" s="35"/>
      <c r="VNO4" s="35"/>
      <c r="VNP4" s="35"/>
      <c r="VNQ4" s="35"/>
      <c r="VNR4" s="35"/>
      <c r="VNS4" s="35"/>
      <c r="VNT4" s="35"/>
      <c r="VNU4" s="35"/>
      <c r="VNV4" s="35"/>
      <c r="VNW4" s="35"/>
      <c r="VNX4" s="35"/>
      <c r="VNY4" s="35"/>
      <c r="VNZ4" s="35"/>
      <c r="VOA4" s="35"/>
      <c r="VOB4" s="35"/>
      <c r="VOC4" s="35"/>
      <c r="VOD4" s="35"/>
      <c r="VOE4" s="35"/>
      <c r="VOF4" s="35"/>
      <c r="VOG4" s="35"/>
      <c r="VOH4" s="35"/>
      <c r="VOI4" s="35"/>
      <c r="VOJ4" s="35"/>
      <c r="VOK4" s="35"/>
      <c r="VOL4" s="35"/>
      <c r="VOM4" s="35"/>
      <c r="VON4" s="35"/>
      <c r="VOO4" s="35"/>
      <c r="VOP4" s="35"/>
      <c r="VOQ4" s="35"/>
      <c r="VOR4" s="35"/>
      <c r="VOS4" s="35"/>
      <c r="VOT4" s="35"/>
      <c r="VOU4" s="35"/>
      <c r="VOV4" s="35"/>
      <c r="VOW4" s="35"/>
      <c r="VOX4" s="35"/>
      <c r="VOY4" s="35"/>
      <c r="VOZ4" s="35"/>
      <c r="VPA4" s="35"/>
      <c r="VPB4" s="35"/>
      <c r="VPC4" s="35"/>
      <c r="VPD4" s="35"/>
      <c r="VPE4" s="35"/>
      <c r="VPF4" s="35"/>
      <c r="VPG4" s="35"/>
      <c r="VPH4" s="35"/>
      <c r="VPI4" s="35"/>
      <c r="VPJ4" s="35"/>
      <c r="VPK4" s="35"/>
      <c r="VPL4" s="35"/>
      <c r="VPM4" s="35"/>
      <c r="VPN4" s="35"/>
      <c r="VPO4" s="35"/>
      <c r="VPP4" s="35"/>
      <c r="VPQ4" s="35"/>
      <c r="VPR4" s="35"/>
      <c r="VPS4" s="35"/>
      <c r="VPT4" s="35"/>
      <c r="VPU4" s="35"/>
      <c r="VPV4" s="35"/>
      <c r="VPW4" s="35"/>
      <c r="VPX4" s="35"/>
      <c r="VPY4" s="35"/>
      <c r="VPZ4" s="35"/>
      <c r="VQA4" s="35"/>
      <c r="VQB4" s="35"/>
      <c r="VQC4" s="35"/>
      <c r="VQD4" s="35"/>
      <c r="VQE4" s="35"/>
      <c r="VQF4" s="35"/>
      <c r="VQG4" s="35"/>
      <c r="VQH4" s="35"/>
      <c r="VQI4" s="35"/>
      <c r="VQJ4" s="35"/>
      <c r="VQK4" s="35"/>
      <c r="VQL4" s="35"/>
      <c r="VQM4" s="35"/>
      <c r="VQN4" s="35"/>
      <c r="VQO4" s="35"/>
      <c r="VQP4" s="35"/>
      <c r="VQQ4" s="35"/>
      <c r="VQR4" s="35"/>
      <c r="VQS4" s="35"/>
      <c r="VQT4" s="35"/>
      <c r="VQU4" s="35"/>
      <c r="VQV4" s="35"/>
      <c r="VQW4" s="35"/>
      <c r="VQX4" s="35"/>
      <c r="VQY4" s="35"/>
      <c r="VQZ4" s="35"/>
      <c r="VRA4" s="35"/>
      <c r="VRB4" s="35"/>
      <c r="VRC4" s="35"/>
      <c r="VRD4" s="35"/>
      <c r="VRE4" s="35"/>
      <c r="VRF4" s="35"/>
      <c r="VRG4" s="35"/>
      <c r="VRH4" s="35"/>
      <c r="VRI4" s="35"/>
      <c r="VRJ4" s="35"/>
      <c r="VRK4" s="35"/>
      <c r="VRL4" s="35"/>
      <c r="VRM4" s="35"/>
      <c r="VRN4" s="35"/>
      <c r="VRO4" s="35"/>
      <c r="VRP4" s="35"/>
      <c r="VRQ4" s="35"/>
      <c r="VRR4" s="35"/>
      <c r="VRS4" s="35"/>
      <c r="VRT4" s="35"/>
      <c r="VRU4" s="35"/>
      <c r="VRV4" s="35"/>
      <c r="VRW4" s="35"/>
      <c r="VRX4" s="35"/>
      <c r="VRY4" s="35"/>
      <c r="VRZ4" s="35"/>
      <c r="VSA4" s="35"/>
      <c r="VSB4" s="35"/>
      <c r="VSC4" s="35"/>
      <c r="VSD4" s="35"/>
      <c r="VSE4" s="35"/>
      <c r="VSF4" s="35"/>
      <c r="VSG4" s="35"/>
      <c r="VSH4" s="35"/>
      <c r="VSI4" s="35"/>
      <c r="VSJ4" s="35"/>
      <c r="VSK4" s="35"/>
      <c r="VSL4" s="35"/>
      <c r="VSM4" s="35"/>
      <c r="VSN4" s="35"/>
      <c r="VSO4" s="35"/>
      <c r="VSP4" s="35"/>
      <c r="VSQ4" s="35"/>
      <c r="VSR4" s="35"/>
      <c r="VSS4" s="35"/>
      <c r="VST4" s="35"/>
      <c r="VSU4" s="35"/>
      <c r="VSV4" s="35"/>
      <c r="VSW4" s="35"/>
      <c r="VSX4" s="35"/>
      <c r="VSY4" s="35"/>
      <c r="VSZ4" s="35"/>
      <c r="VTA4" s="35"/>
      <c r="VTB4" s="35"/>
      <c r="VTC4" s="35"/>
      <c r="VTD4" s="35"/>
      <c r="VTE4" s="35"/>
      <c r="VTF4" s="35"/>
      <c r="VTG4" s="35"/>
      <c r="VTH4" s="35"/>
      <c r="VTI4" s="35"/>
      <c r="VTJ4" s="35"/>
      <c r="VTK4" s="35"/>
      <c r="VTL4" s="35"/>
      <c r="VTM4" s="35"/>
      <c r="VTN4" s="35"/>
      <c r="VTO4" s="35"/>
      <c r="VTP4" s="35"/>
      <c r="VTQ4" s="35"/>
      <c r="VTR4" s="35"/>
      <c r="VTS4" s="35"/>
      <c r="VTT4" s="35"/>
      <c r="VTU4" s="35"/>
      <c r="VTV4" s="35"/>
      <c r="VTW4" s="35"/>
      <c r="VTX4" s="35"/>
      <c r="VTY4" s="35"/>
      <c r="VTZ4" s="35"/>
      <c r="VUA4" s="35"/>
      <c r="VUB4" s="35"/>
      <c r="VUC4" s="35"/>
      <c r="VUD4" s="35"/>
      <c r="VUE4" s="35"/>
      <c r="VUF4" s="35"/>
      <c r="VUG4" s="35"/>
      <c r="VUH4" s="35"/>
      <c r="VUI4" s="35"/>
      <c r="VUJ4" s="35"/>
      <c r="VUK4" s="35"/>
      <c r="VUL4" s="35"/>
      <c r="VUM4" s="35"/>
      <c r="VUN4" s="35"/>
      <c r="VUO4" s="35"/>
      <c r="VUP4" s="35"/>
      <c r="VUQ4" s="35"/>
      <c r="VUR4" s="35"/>
      <c r="VUS4" s="35"/>
      <c r="VUT4" s="35"/>
      <c r="VUU4" s="35"/>
      <c r="VUV4" s="35"/>
      <c r="VUW4" s="35"/>
      <c r="VUX4" s="35"/>
      <c r="VUY4" s="35"/>
      <c r="VUZ4" s="35"/>
      <c r="VVA4" s="35"/>
      <c r="VVB4" s="35"/>
      <c r="VVC4" s="35"/>
      <c r="VVD4" s="35"/>
      <c r="VVE4" s="35"/>
      <c r="VVF4" s="35"/>
      <c r="VVG4" s="35"/>
      <c r="VVH4" s="35"/>
      <c r="VVI4" s="35"/>
      <c r="VVJ4" s="35"/>
      <c r="VVK4" s="35"/>
      <c r="VVL4" s="35"/>
      <c r="VVM4" s="35"/>
      <c r="VVN4" s="35"/>
      <c r="VVO4" s="35"/>
      <c r="VVP4" s="35"/>
      <c r="VVQ4" s="35"/>
      <c r="VVR4" s="35"/>
      <c r="VVS4" s="35"/>
      <c r="VVT4" s="35"/>
      <c r="VVU4" s="35"/>
      <c r="VVV4" s="35"/>
      <c r="VVW4" s="35"/>
      <c r="VVX4" s="35"/>
      <c r="VVY4" s="35"/>
      <c r="VVZ4" s="35"/>
      <c r="VWA4" s="35"/>
      <c r="VWB4" s="35"/>
      <c r="VWC4" s="35"/>
      <c r="VWD4" s="35"/>
      <c r="VWE4" s="35"/>
      <c r="VWF4" s="35"/>
      <c r="VWG4" s="35"/>
      <c r="VWH4" s="35"/>
      <c r="VWI4" s="35"/>
      <c r="VWJ4" s="35"/>
      <c r="VWK4" s="35"/>
      <c r="VWL4" s="35"/>
      <c r="VWM4" s="35"/>
      <c r="VWN4" s="35"/>
      <c r="VWO4" s="35"/>
      <c r="VWP4" s="35"/>
      <c r="VWQ4" s="35"/>
      <c r="VWR4" s="35"/>
      <c r="VWS4" s="35"/>
      <c r="VWT4" s="35"/>
      <c r="VWU4" s="35"/>
      <c r="VWV4" s="35"/>
      <c r="VWW4" s="35"/>
      <c r="VWX4" s="35"/>
      <c r="VWY4" s="35"/>
      <c r="VWZ4" s="35"/>
      <c r="VXA4" s="35"/>
      <c r="VXB4" s="35"/>
      <c r="VXC4" s="35"/>
      <c r="VXD4" s="35"/>
      <c r="VXE4" s="35"/>
      <c r="VXF4" s="35"/>
      <c r="VXG4" s="35"/>
      <c r="VXH4" s="35"/>
      <c r="VXI4" s="35"/>
      <c r="VXJ4" s="35"/>
      <c r="VXK4" s="35"/>
      <c r="VXL4" s="35"/>
      <c r="VXM4" s="35"/>
      <c r="VXN4" s="35"/>
      <c r="VXO4" s="35"/>
      <c r="VXP4" s="35"/>
      <c r="VXQ4" s="35"/>
      <c r="VXR4" s="35"/>
      <c r="VXS4" s="35"/>
      <c r="VXT4" s="35"/>
      <c r="VXU4" s="35"/>
      <c r="VXV4" s="35"/>
      <c r="VXW4" s="35"/>
      <c r="VXX4" s="35"/>
      <c r="VXY4" s="35"/>
      <c r="VXZ4" s="35"/>
      <c r="VYA4" s="35"/>
      <c r="VYB4" s="35"/>
      <c r="VYC4" s="35"/>
      <c r="VYD4" s="35"/>
      <c r="VYE4" s="35"/>
      <c r="VYF4" s="35"/>
      <c r="VYG4" s="35"/>
      <c r="VYH4" s="35"/>
      <c r="VYI4" s="35"/>
      <c r="VYJ4" s="35"/>
      <c r="VYK4" s="35"/>
      <c r="VYL4" s="35"/>
      <c r="VYM4" s="35"/>
      <c r="VYN4" s="35"/>
      <c r="VYO4" s="35"/>
      <c r="VYP4" s="35"/>
      <c r="VYQ4" s="35"/>
      <c r="VYR4" s="35"/>
      <c r="VYS4" s="35"/>
      <c r="VYT4" s="35"/>
      <c r="VYU4" s="35"/>
      <c r="VYV4" s="35"/>
      <c r="VYW4" s="35"/>
      <c r="VYX4" s="35"/>
      <c r="VYY4" s="35"/>
      <c r="VYZ4" s="35"/>
      <c r="VZA4" s="35"/>
      <c r="VZB4" s="35"/>
      <c r="VZC4" s="35"/>
      <c r="VZD4" s="35"/>
      <c r="VZE4" s="35"/>
      <c r="VZF4" s="35"/>
      <c r="VZG4" s="35"/>
      <c r="VZH4" s="35"/>
      <c r="VZI4" s="35"/>
      <c r="VZJ4" s="35"/>
      <c r="VZK4" s="35"/>
      <c r="VZL4" s="35"/>
      <c r="VZM4" s="35"/>
      <c r="VZN4" s="35"/>
      <c r="VZO4" s="35"/>
      <c r="VZP4" s="35"/>
      <c r="VZQ4" s="35"/>
      <c r="VZR4" s="35"/>
      <c r="VZS4" s="35"/>
      <c r="VZT4" s="35"/>
      <c r="VZU4" s="35"/>
      <c r="VZV4" s="35"/>
      <c r="VZW4" s="35"/>
      <c r="VZX4" s="35"/>
      <c r="VZY4" s="35"/>
      <c r="VZZ4" s="35"/>
      <c r="WAA4" s="35"/>
      <c r="WAB4" s="35"/>
      <c r="WAC4" s="35"/>
      <c r="WAD4" s="35"/>
      <c r="WAE4" s="35"/>
      <c r="WAF4" s="35"/>
      <c r="WAG4" s="35"/>
      <c r="WAH4" s="35"/>
      <c r="WAI4" s="35"/>
      <c r="WAJ4" s="35"/>
      <c r="WAK4" s="35"/>
      <c r="WAL4" s="35"/>
      <c r="WAM4" s="35"/>
      <c r="WAN4" s="35"/>
      <c r="WAO4" s="35"/>
      <c r="WAP4" s="35"/>
      <c r="WAQ4" s="35"/>
      <c r="WAR4" s="35"/>
      <c r="WAS4" s="35"/>
      <c r="WAT4" s="35"/>
      <c r="WAU4" s="35"/>
      <c r="WAV4" s="35"/>
      <c r="WAW4" s="35"/>
      <c r="WAX4" s="35"/>
      <c r="WAY4" s="35"/>
      <c r="WAZ4" s="35"/>
      <c r="WBA4" s="35"/>
      <c r="WBB4" s="35"/>
      <c r="WBC4" s="35"/>
      <c r="WBD4" s="35"/>
      <c r="WBE4" s="35"/>
      <c r="WBF4" s="35"/>
      <c r="WBG4" s="35"/>
      <c r="WBH4" s="35"/>
      <c r="WBI4" s="35"/>
      <c r="WBJ4" s="35"/>
      <c r="WBK4" s="35"/>
      <c r="WBL4" s="35"/>
      <c r="WBM4" s="35"/>
      <c r="WBN4" s="35"/>
      <c r="WBO4" s="35"/>
      <c r="WBP4" s="35"/>
      <c r="WBQ4" s="35"/>
      <c r="WBR4" s="35"/>
      <c r="WBS4" s="35"/>
      <c r="WBT4" s="35"/>
      <c r="WBU4" s="35"/>
      <c r="WBV4" s="35"/>
      <c r="WBW4" s="35"/>
      <c r="WBX4" s="35"/>
      <c r="WBY4" s="35"/>
      <c r="WBZ4" s="35"/>
      <c r="WCA4" s="35"/>
      <c r="WCB4" s="35"/>
      <c r="WCC4" s="35"/>
      <c r="WCD4" s="35"/>
      <c r="WCE4" s="35"/>
      <c r="WCF4" s="35"/>
      <c r="WCG4" s="35"/>
      <c r="WCH4" s="35"/>
      <c r="WCI4" s="35"/>
      <c r="WCJ4" s="35"/>
      <c r="WCK4" s="35"/>
      <c r="WCL4" s="35"/>
      <c r="WCM4" s="35"/>
      <c r="WCN4" s="35"/>
      <c r="WCO4" s="35"/>
      <c r="WCP4" s="35"/>
      <c r="WCQ4" s="35"/>
      <c r="WCR4" s="35"/>
      <c r="WCS4" s="35"/>
      <c r="WCT4" s="35"/>
      <c r="WCU4" s="35"/>
      <c r="WCV4" s="35"/>
      <c r="WCW4" s="35"/>
      <c r="WCX4" s="35"/>
      <c r="WCY4" s="35"/>
      <c r="WCZ4" s="35"/>
      <c r="WDA4" s="35"/>
      <c r="WDB4" s="35"/>
      <c r="WDC4" s="35"/>
      <c r="WDD4" s="35"/>
      <c r="WDE4" s="35"/>
      <c r="WDF4" s="35"/>
      <c r="WDG4" s="35"/>
      <c r="WDH4" s="35"/>
      <c r="WDI4" s="35"/>
      <c r="WDJ4" s="35"/>
      <c r="WDK4" s="35"/>
      <c r="WDL4" s="35"/>
      <c r="WDM4" s="35"/>
      <c r="WDN4" s="35"/>
      <c r="WDO4" s="35"/>
      <c r="WDP4" s="35"/>
      <c r="WDQ4" s="35"/>
      <c r="WDR4" s="35"/>
      <c r="WDS4" s="35"/>
      <c r="WDT4" s="35"/>
      <c r="WDU4" s="35"/>
      <c r="WDV4" s="35"/>
      <c r="WDW4" s="35"/>
      <c r="WDX4" s="35"/>
      <c r="WDY4" s="35"/>
      <c r="WDZ4" s="35"/>
      <c r="WEA4" s="35"/>
      <c r="WEB4" s="35"/>
      <c r="WEC4" s="35"/>
      <c r="WED4" s="35"/>
      <c r="WEE4" s="35"/>
      <c r="WEF4" s="35"/>
      <c r="WEG4" s="35"/>
      <c r="WEH4" s="35"/>
      <c r="WEI4" s="35"/>
      <c r="WEJ4" s="35"/>
      <c r="WEK4" s="35"/>
      <c r="WEL4" s="35"/>
      <c r="WEM4" s="35"/>
      <c r="WEN4" s="35"/>
      <c r="WEO4" s="35"/>
      <c r="WEP4" s="35"/>
      <c r="WEQ4" s="35"/>
      <c r="WER4" s="35"/>
      <c r="WES4" s="35"/>
      <c r="WET4" s="35"/>
      <c r="WEU4" s="35"/>
      <c r="WEV4" s="35"/>
      <c r="WEW4" s="35"/>
      <c r="WEX4" s="35"/>
      <c r="WEY4" s="35"/>
      <c r="WEZ4" s="35"/>
      <c r="WFA4" s="35"/>
      <c r="WFB4" s="35"/>
      <c r="WFC4" s="35"/>
      <c r="WFD4" s="35"/>
      <c r="WFE4" s="35"/>
      <c r="WFF4" s="35"/>
      <c r="WFG4" s="35"/>
      <c r="WFH4" s="35"/>
      <c r="WFI4" s="35"/>
      <c r="WFJ4" s="35"/>
      <c r="WFK4" s="35"/>
      <c r="WFL4" s="35"/>
      <c r="WFM4" s="35"/>
      <c r="WFN4" s="35"/>
      <c r="WFO4" s="35"/>
      <c r="WFP4" s="35"/>
      <c r="WFQ4" s="35"/>
      <c r="WFR4" s="35"/>
      <c r="WFS4" s="35"/>
      <c r="WFT4" s="35"/>
      <c r="WFU4" s="35"/>
      <c r="WFV4" s="35"/>
      <c r="WFW4" s="35"/>
      <c r="WFX4" s="35"/>
      <c r="WFY4" s="35"/>
      <c r="WFZ4" s="35"/>
      <c r="WGA4" s="35"/>
      <c r="WGB4" s="35"/>
      <c r="WGC4" s="35"/>
      <c r="WGD4" s="35"/>
      <c r="WGE4" s="35"/>
      <c r="WGF4" s="35"/>
      <c r="WGG4" s="35"/>
      <c r="WGH4" s="35"/>
      <c r="WGI4" s="35"/>
      <c r="WGJ4" s="35"/>
      <c r="WGK4" s="35"/>
      <c r="WGL4" s="35"/>
      <c r="WGM4" s="35"/>
      <c r="WGN4" s="35"/>
      <c r="WGO4" s="35"/>
      <c r="WGP4" s="35"/>
      <c r="WGQ4" s="35"/>
      <c r="WGR4" s="35"/>
      <c r="WGS4" s="35"/>
      <c r="WGT4" s="35"/>
      <c r="WGU4" s="35"/>
      <c r="WGV4" s="35"/>
      <c r="WGW4" s="35"/>
      <c r="WGX4" s="35"/>
      <c r="WGY4" s="35"/>
      <c r="WGZ4" s="35"/>
      <c r="WHA4" s="35"/>
      <c r="WHB4" s="35"/>
      <c r="WHC4" s="35"/>
      <c r="WHD4" s="35"/>
      <c r="WHE4" s="35"/>
      <c r="WHF4" s="35"/>
      <c r="WHG4" s="35"/>
      <c r="WHH4" s="35"/>
      <c r="WHI4" s="35"/>
      <c r="WHJ4" s="35"/>
      <c r="WHK4" s="35"/>
      <c r="WHL4" s="35"/>
      <c r="WHM4" s="35"/>
      <c r="WHN4" s="35"/>
      <c r="WHO4" s="35"/>
      <c r="WHP4" s="35"/>
      <c r="WHQ4" s="35"/>
      <c r="WHR4" s="35"/>
      <c r="WHS4" s="35"/>
      <c r="WHT4" s="35"/>
      <c r="WHU4" s="35"/>
      <c r="WHV4" s="35"/>
      <c r="WHW4" s="35"/>
      <c r="WHX4" s="35"/>
      <c r="WHY4" s="35"/>
      <c r="WHZ4" s="35"/>
      <c r="WIA4" s="35"/>
      <c r="WIB4" s="35"/>
      <c r="WIC4" s="35"/>
      <c r="WID4" s="35"/>
      <c r="WIE4" s="35"/>
      <c r="WIF4" s="35"/>
      <c r="WIG4" s="35"/>
      <c r="WIH4" s="35"/>
      <c r="WII4" s="35"/>
      <c r="WIJ4" s="35"/>
      <c r="WIK4" s="35"/>
      <c r="WIL4" s="35"/>
      <c r="WIM4" s="35"/>
      <c r="WIN4" s="35"/>
      <c r="WIO4" s="35"/>
      <c r="WIP4" s="35"/>
      <c r="WIQ4" s="35"/>
      <c r="WIR4" s="35"/>
      <c r="WIS4" s="35"/>
      <c r="WIT4" s="35"/>
      <c r="WIU4" s="35"/>
      <c r="WIV4" s="35"/>
      <c r="WIW4" s="35"/>
      <c r="WIX4" s="35"/>
      <c r="WIY4" s="35"/>
      <c r="WIZ4" s="35"/>
      <c r="WJA4" s="35"/>
      <c r="WJB4" s="35"/>
      <c r="WJC4" s="35"/>
      <c r="WJD4" s="35"/>
      <c r="WJE4" s="35"/>
      <c r="WJF4" s="35"/>
      <c r="WJG4" s="35"/>
      <c r="WJH4" s="35"/>
      <c r="WJI4" s="35"/>
      <c r="WJJ4" s="35"/>
      <c r="WJK4" s="35"/>
      <c r="WJL4" s="35"/>
      <c r="WJM4" s="35"/>
      <c r="WJN4" s="35"/>
      <c r="WJO4" s="35"/>
      <c r="WJP4" s="35"/>
      <c r="WJQ4" s="35"/>
      <c r="WJR4" s="35"/>
      <c r="WJS4" s="35"/>
      <c r="WJT4" s="35"/>
      <c r="WJU4" s="35"/>
      <c r="WJV4" s="35"/>
      <c r="WJW4" s="35"/>
      <c r="WJX4" s="35"/>
      <c r="WJY4" s="35"/>
      <c r="WJZ4" s="35"/>
      <c r="WKA4" s="35"/>
      <c r="WKB4" s="35"/>
      <c r="WKC4" s="35"/>
      <c r="WKD4" s="35"/>
      <c r="WKE4" s="35"/>
      <c r="WKF4" s="35"/>
      <c r="WKG4" s="35"/>
      <c r="WKH4" s="35"/>
      <c r="WKI4" s="35"/>
      <c r="WKJ4" s="35"/>
      <c r="WKK4" s="35"/>
      <c r="WKL4" s="35"/>
      <c r="WKM4" s="35"/>
      <c r="WKN4" s="35"/>
      <c r="WKO4" s="35"/>
      <c r="WKP4" s="35"/>
      <c r="WKQ4" s="35"/>
      <c r="WKR4" s="35"/>
      <c r="WKS4" s="35"/>
      <c r="WKT4" s="35"/>
      <c r="WKU4" s="35"/>
      <c r="WKV4" s="35"/>
      <c r="WKW4" s="35"/>
      <c r="WKX4" s="35"/>
      <c r="WKY4" s="35"/>
      <c r="WKZ4" s="35"/>
      <c r="WLA4" s="35"/>
      <c r="WLB4" s="35"/>
      <c r="WLC4" s="35"/>
      <c r="WLD4" s="35"/>
      <c r="WLE4" s="35"/>
      <c r="WLF4" s="35"/>
      <c r="WLG4" s="35"/>
      <c r="WLH4" s="35"/>
      <c r="WLI4" s="35"/>
      <c r="WLJ4" s="35"/>
      <c r="WLK4" s="35"/>
      <c r="WLL4" s="35"/>
      <c r="WLM4" s="35"/>
      <c r="WLN4" s="35"/>
      <c r="WLO4" s="35"/>
      <c r="WLP4" s="35"/>
      <c r="WLQ4" s="35"/>
      <c r="WLR4" s="35"/>
      <c r="WLS4" s="35"/>
      <c r="WLT4" s="35"/>
      <c r="WLU4" s="35"/>
      <c r="WLV4" s="35"/>
      <c r="WLW4" s="35"/>
      <c r="WLX4" s="35"/>
      <c r="WLY4" s="35"/>
      <c r="WLZ4" s="35"/>
      <c r="WMA4" s="35"/>
      <c r="WMB4" s="35"/>
      <c r="WMC4" s="35"/>
      <c r="WMD4" s="35"/>
      <c r="WME4" s="35"/>
      <c r="WMF4" s="35"/>
      <c r="WMG4" s="35"/>
      <c r="WMH4" s="35"/>
      <c r="WMI4" s="35"/>
      <c r="WMJ4" s="35"/>
      <c r="WMK4" s="35"/>
      <c r="WML4" s="35"/>
      <c r="WMM4" s="35"/>
      <c r="WMN4" s="35"/>
      <c r="WMO4" s="35"/>
      <c r="WMP4" s="35"/>
      <c r="WMQ4" s="35"/>
      <c r="WMR4" s="35"/>
      <c r="WMS4" s="35"/>
      <c r="WMT4" s="35"/>
      <c r="WMU4" s="35"/>
      <c r="WMV4" s="35"/>
      <c r="WMW4" s="35"/>
      <c r="WMX4" s="35"/>
      <c r="WMY4" s="35"/>
      <c r="WMZ4" s="35"/>
      <c r="WNA4" s="35"/>
      <c r="WNB4" s="35"/>
      <c r="WNC4" s="35"/>
      <c r="WND4" s="35"/>
      <c r="WNE4" s="35"/>
      <c r="WNF4" s="35"/>
      <c r="WNG4" s="35"/>
      <c r="WNH4" s="35"/>
      <c r="WNI4" s="35"/>
      <c r="WNJ4" s="35"/>
      <c r="WNK4" s="35"/>
      <c r="WNL4" s="35"/>
      <c r="WNM4" s="35"/>
      <c r="WNN4" s="35"/>
      <c r="WNO4" s="35"/>
      <c r="WNP4" s="35"/>
      <c r="WNQ4" s="35"/>
      <c r="WNR4" s="35"/>
      <c r="WNS4" s="35"/>
      <c r="WNT4" s="35"/>
      <c r="WNU4" s="35"/>
      <c r="WNV4" s="35"/>
      <c r="WNW4" s="35"/>
      <c r="WNX4" s="35"/>
      <c r="WNY4" s="35"/>
      <c r="WNZ4" s="35"/>
      <c r="WOA4" s="35"/>
      <c r="WOB4" s="35"/>
      <c r="WOC4" s="35"/>
      <c r="WOD4" s="35"/>
      <c r="WOE4" s="35"/>
      <c r="WOF4" s="35"/>
      <c r="WOG4" s="35"/>
      <c r="WOH4" s="35"/>
      <c r="WOI4" s="35"/>
      <c r="WOJ4" s="35"/>
      <c r="WOK4" s="35"/>
      <c r="WOL4" s="35"/>
      <c r="WOM4" s="35"/>
      <c r="WON4" s="35"/>
      <c r="WOO4" s="35"/>
      <c r="WOP4" s="35"/>
      <c r="WOQ4" s="35"/>
      <c r="WOR4" s="35"/>
      <c r="WOS4" s="35"/>
      <c r="WOT4" s="35"/>
      <c r="WOU4" s="35"/>
    </row>
    <row r="5" spans="1:15959" s="8" customFormat="1" ht="18.75" customHeight="1">
      <c r="I5" s="9"/>
      <c r="J5" s="51" t="s">
        <v>95</v>
      </c>
      <c r="K5" s="50"/>
      <c r="L5" s="50"/>
      <c r="M5" s="50"/>
      <c r="N5" s="52"/>
      <c r="O5" s="50"/>
      <c r="P5" s="50"/>
      <c r="Q5" s="50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  <c r="IW5" s="35"/>
      <c r="IX5" s="35"/>
      <c r="IY5" s="35"/>
      <c r="IZ5" s="35"/>
      <c r="JA5" s="35"/>
      <c r="JB5" s="35"/>
      <c r="JC5" s="35"/>
      <c r="JD5" s="35"/>
      <c r="JE5" s="35"/>
      <c r="JF5" s="35"/>
      <c r="JG5" s="35"/>
      <c r="JH5" s="35"/>
      <c r="JI5" s="35"/>
      <c r="JJ5" s="35"/>
      <c r="JK5" s="35"/>
      <c r="JL5" s="35"/>
      <c r="JM5" s="35"/>
      <c r="JN5" s="35"/>
      <c r="JO5" s="35"/>
      <c r="JP5" s="35"/>
      <c r="JQ5" s="35"/>
      <c r="JR5" s="35"/>
      <c r="JS5" s="35"/>
      <c r="JT5" s="35"/>
      <c r="JU5" s="35"/>
      <c r="JV5" s="35"/>
      <c r="JW5" s="35"/>
      <c r="JX5" s="35"/>
      <c r="JY5" s="35"/>
      <c r="JZ5" s="35"/>
      <c r="KA5" s="35"/>
      <c r="KB5" s="35"/>
      <c r="KC5" s="35"/>
      <c r="KD5" s="35"/>
      <c r="KE5" s="35"/>
      <c r="KF5" s="35"/>
      <c r="KG5" s="35"/>
      <c r="KH5" s="35"/>
      <c r="KI5" s="35"/>
      <c r="KJ5" s="35"/>
      <c r="KK5" s="35"/>
      <c r="KL5" s="35"/>
      <c r="KM5" s="35"/>
      <c r="KN5" s="35"/>
      <c r="KO5" s="35"/>
      <c r="KP5" s="35"/>
      <c r="KQ5" s="35"/>
      <c r="KR5" s="35"/>
      <c r="KS5" s="35"/>
      <c r="KT5" s="35"/>
      <c r="KU5" s="35"/>
      <c r="KV5" s="35"/>
      <c r="KW5" s="35"/>
      <c r="KX5" s="35"/>
      <c r="KY5" s="35"/>
      <c r="KZ5" s="35"/>
      <c r="LA5" s="35"/>
      <c r="LB5" s="35"/>
      <c r="LC5" s="35"/>
      <c r="LD5" s="35"/>
      <c r="LE5" s="35"/>
      <c r="LF5" s="35"/>
      <c r="LG5" s="35"/>
      <c r="LH5" s="35"/>
      <c r="LI5" s="35"/>
      <c r="LJ5" s="35"/>
      <c r="LK5" s="35"/>
      <c r="LL5" s="35"/>
      <c r="LM5" s="35"/>
      <c r="LN5" s="35"/>
      <c r="LO5" s="35"/>
      <c r="LP5" s="35"/>
      <c r="LQ5" s="35"/>
      <c r="LR5" s="35"/>
      <c r="LS5" s="35"/>
      <c r="LT5" s="35"/>
      <c r="LU5" s="35"/>
      <c r="LV5" s="35"/>
      <c r="LW5" s="35"/>
      <c r="LX5" s="35"/>
      <c r="LY5" s="35"/>
      <c r="LZ5" s="35"/>
      <c r="MA5" s="35"/>
      <c r="MB5" s="35"/>
      <c r="MC5" s="35"/>
      <c r="MD5" s="35"/>
      <c r="ME5" s="35"/>
      <c r="MF5" s="35"/>
      <c r="MG5" s="35"/>
      <c r="MH5" s="35"/>
      <c r="MI5" s="35"/>
      <c r="MJ5" s="35"/>
      <c r="MK5" s="35"/>
      <c r="ML5" s="35"/>
      <c r="MM5" s="35"/>
      <c r="MN5" s="35"/>
      <c r="MO5" s="35"/>
      <c r="MP5" s="35"/>
      <c r="MQ5" s="35"/>
      <c r="MR5" s="35"/>
      <c r="MS5" s="35"/>
      <c r="MT5" s="35"/>
      <c r="MU5" s="35"/>
      <c r="MV5" s="35"/>
      <c r="MW5" s="35"/>
      <c r="MX5" s="35"/>
      <c r="MY5" s="35"/>
      <c r="MZ5" s="35"/>
      <c r="NA5" s="35"/>
      <c r="NB5" s="35"/>
      <c r="NC5" s="35"/>
      <c r="ND5" s="35"/>
      <c r="NE5" s="35"/>
      <c r="NF5" s="35"/>
      <c r="NG5" s="35"/>
      <c r="NH5" s="35"/>
      <c r="NI5" s="35"/>
      <c r="NJ5" s="35"/>
      <c r="NK5" s="35"/>
      <c r="NL5" s="35"/>
      <c r="NM5" s="35"/>
      <c r="NN5" s="35"/>
      <c r="NO5" s="35"/>
      <c r="NP5" s="35"/>
      <c r="NQ5" s="35"/>
      <c r="NR5" s="35"/>
      <c r="NS5" s="35"/>
      <c r="NT5" s="35"/>
      <c r="NU5" s="35"/>
      <c r="NV5" s="35"/>
      <c r="NW5" s="35"/>
      <c r="NX5" s="35"/>
      <c r="NY5" s="35"/>
      <c r="NZ5" s="35"/>
      <c r="OA5" s="35"/>
      <c r="OB5" s="35"/>
      <c r="OC5" s="35"/>
      <c r="OD5" s="35"/>
      <c r="OE5" s="35"/>
      <c r="OF5" s="35"/>
      <c r="OG5" s="35"/>
      <c r="OH5" s="35"/>
      <c r="OI5" s="35"/>
      <c r="OJ5" s="35"/>
      <c r="OK5" s="35"/>
      <c r="OL5" s="35"/>
      <c r="OM5" s="35"/>
      <c r="ON5" s="35"/>
      <c r="OO5" s="35"/>
      <c r="OP5" s="35"/>
      <c r="OQ5" s="35"/>
      <c r="OR5" s="35"/>
      <c r="OS5" s="35"/>
      <c r="OT5" s="35"/>
      <c r="OU5" s="35"/>
      <c r="OV5" s="35"/>
      <c r="OW5" s="35"/>
      <c r="OX5" s="35"/>
      <c r="OY5" s="35"/>
      <c r="OZ5" s="35"/>
      <c r="PA5" s="35"/>
      <c r="PB5" s="35"/>
      <c r="PC5" s="35"/>
      <c r="PD5" s="35"/>
      <c r="PE5" s="35"/>
      <c r="PF5" s="35"/>
      <c r="PG5" s="35"/>
      <c r="PH5" s="35"/>
      <c r="PI5" s="35"/>
      <c r="PJ5" s="35"/>
      <c r="PK5" s="35"/>
      <c r="PL5" s="35"/>
      <c r="PM5" s="35"/>
      <c r="PN5" s="35"/>
      <c r="PO5" s="35"/>
      <c r="PP5" s="35"/>
      <c r="PQ5" s="35"/>
      <c r="PR5" s="35"/>
      <c r="PS5" s="35"/>
      <c r="PT5" s="35"/>
      <c r="PU5" s="35"/>
      <c r="PV5" s="35"/>
      <c r="PW5" s="35"/>
      <c r="PX5" s="35"/>
      <c r="PY5" s="35"/>
      <c r="PZ5" s="35"/>
      <c r="QA5" s="35"/>
      <c r="QB5" s="35"/>
      <c r="QC5" s="35"/>
      <c r="QD5" s="35"/>
      <c r="QE5" s="35"/>
      <c r="QF5" s="35"/>
      <c r="QG5" s="35"/>
      <c r="QH5" s="35"/>
      <c r="QI5" s="35"/>
      <c r="QJ5" s="35"/>
      <c r="QK5" s="35"/>
      <c r="QL5" s="35"/>
      <c r="QM5" s="35"/>
      <c r="QN5" s="35"/>
      <c r="QO5" s="35"/>
      <c r="QP5" s="35"/>
      <c r="QQ5" s="35"/>
      <c r="QR5" s="35"/>
      <c r="QS5" s="35"/>
      <c r="QT5" s="35"/>
      <c r="QU5" s="35"/>
      <c r="QV5" s="35"/>
      <c r="QW5" s="35"/>
      <c r="QX5" s="35"/>
      <c r="QY5" s="35"/>
      <c r="QZ5" s="35"/>
      <c r="RA5" s="35"/>
      <c r="RB5" s="35"/>
      <c r="RC5" s="35"/>
      <c r="RD5" s="35"/>
      <c r="RE5" s="35"/>
      <c r="RF5" s="35"/>
      <c r="RG5" s="35"/>
      <c r="RH5" s="35"/>
      <c r="RI5" s="35"/>
      <c r="RJ5" s="35"/>
      <c r="RK5" s="35"/>
      <c r="RL5" s="35"/>
      <c r="RM5" s="35"/>
      <c r="RN5" s="35"/>
      <c r="RO5" s="35"/>
      <c r="RP5" s="35"/>
      <c r="RQ5" s="35"/>
      <c r="RR5" s="35"/>
      <c r="RS5" s="35"/>
      <c r="RT5" s="35"/>
      <c r="RU5" s="35"/>
      <c r="RV5" s="35"/>
      <c r="RW5" s="35"/>
      <c r="RX5" s="35"/>
      <c r="RY5" s="35"/>
      <c r="RZ5" s="35"/>
      <c r="SA5" s="35"/>
      <c r="SB5" s="35"/>
      <c r="SC5" s="35"/>
      <c r="SD5" s="35"/>
      <c r="SE5" s="35"/>
      <c r="SF5" s="35"/>
      <c r="SG5" s="35"/>
      <c r="SH5" s="35"/>
      <c r="SI5" s="35"/>
      <c r="SJ5" s="35"/>
      <c r="SK5" s="35"/>
      <c r="SL5" s="35"/>
      <c r="SM5" s="35"/>
      <c r="SN5" s="35"/>
      <c r="SO5" s="35"/>
      <c r="SP5" s="35"/>
      <c r="SQ5" s="35"/>
      <c r="SR5" s="35"/>
      <c r="SS5" s="35"/>
      <c r="ST5" s="35"/>
      <c r="SU5" s="35"/>
      <c r="SV5" s="35"/>
      <c r="SW5" s="35"/>
      <c r="SX5" s="35"/>
      <c r="SY5" s="35"/>
      <c r="SZ5" s="35"/>
      <c r="TA5" s="35"/>
      <c r="TB5" s="35"/>
      <c r="TC5" s="35"/>
      <c r="TD5" s="35"/>
      <c r="TE5" s="35"/>
      <c r="TF5" s="35"/>
      <c r="TG5" s="35"/>
      <c r="TH5" s="35"/>
      <c r="TI5" s="35"/>
      <c r="TJ5" s="35"/>
      <c r="TK5" s="35"/>
      <c r="TL5" s="35"/>
      <c r="TM5" s="35"/>
      <c r="TN5" s="35"/>
      <c r="TO5" s="35"/>
      <c r="TP5" s="35"/>
      <c r="TQ5" s="35"/>
      <c r="TR5" s="35"/>
      <c r="TS5" s="35"/>
      <c r="TT5" s="35"/>
      <c r="TU5" s="35"/>
      <c r="TV5" s="35"/>
      <c r="TW5" s="35"/>
      <c r="TX5" s="35"/>
      <c r="TY5" s="35"/>
      <c r="TZ5" s="35"/>
      <c r="UA5" s="35"/>
      <c r="UB5" s="35"/>
      <c r="UC5" s="35"/>
      <c r="UD5" s="35"/>
      <c r="UE5" s="35"/>
      <c r="UF5" s="35"/>
      <c r="UG5" s="35"/>
      <c r="UH5" s="35"/>
      <c r="UI5" s="35"/>
      <c r="UJ5" s="35"/>
      <c r="UK5" s="35"/>
      <c r="UL5" s="35"/>
      <c r="UM5" s="35"/>
      <c r="UN5" s="35"/>
      <c r="UO5" s="35"/>
      <c r="UP5" s="35"/>
      <c r="UQ5" s="35"/>
      <c r="UR5" s="35"/>
      <c r="US5" s="35"/>
      <c r="UT5" s="35"/>
      <c r="UU5" s="35"/>
      <c r="UV5" s="35"/>
      <c r="UW5" s="35"/>
      <c r="UX5" s="35"/>
      <c r="UY5" s="35"/>
      <c r="UZ5" s="35"/>
      <c r="VA5" s="35"/>
      <c r="VB5" s="35"/>
      <c r="VC5" s="35"/>
      <c r="VD5" s="35"/>
      <c r="VE5" s="35"/>
      <c r="VF5" s="35"/>
      <c r="VG5" s="35"/>
      <c r="VH5" s="35"/>
      <c r="VI5" s="35"/>
      <c r="VJ5" s="35"/>
      <c r="VK5" s="35"/>
      <c r="VL5" s="35"/>
      <c r="VM5" s="35"/>
      <c r="VN5" s="35"/>
      <c r="VO5" s="35"/>
      <c r="VP5" s="35"/>
      <c r="VQ5" s="35"/>
      <c r="VR5" s="35"/>
      <c r="VS5" s="35"/>
      <c r="VT5" s="35"/>
      <c r="VU5" s="35"/>
      <c r="VV5" s="35"/>
      <c r="VW5" s="35"/>
      <c r="VX5" s="35"/>
      <c r="VY5" s="35"/>
      <c r="VZ5" s="35"/>
      <c r="WA5" s="35"/>
      <c r="WB5" s="35"/>
      <c r="WC5" s="35"/>
      <c r="WD5" s="35"/>
      <c r="WE5" s="35"/>
      <c r="WF5" s="35"/>
      <c r="WG5" s="35"/>
      <c r="WH5" s="35"/>
      <c r="WI5" s="35"/>
      <c r="WJ5" s="35"/>
      <c r="WK5" s="35"/>
      <c r="WL5" s="35"/>
      <c r="WM5" s="35"/>
      <c r="WN5" s="35"/>
      <c r="WO5" s="35"/>
      <c r="WP5" s="35"/>
      <c r="WQ5" s="35"/>
      <c r="WR5" s="35"/>
      <c r="WS5" s="35"/>
      <c r="WT5" s="35"/>
      <c r="WU5" s="35"/>
      <c r="WV5" s="35"/>
      <c r="WW5" s="35"/>
      <c r="WX5" s="35"/>
      <c r="WY5" s="35"/>
      <c r="WZ5" s="35"/>
      <c r="XA5" s="35"/>
      <c r="XB5" s="35"/>
      <c r="XC5" s="35"/>
      <c r="XD5" s="35"/>
      <c r="XE5" s="35"/>
      <c r="XF5" s="35"/>
      <c r="XG5" s="35"/>
      <c r="XH5" s="35"/>
      <c r="XI5" s="35"/>
      <c r="XJ5" s="35"/>
      <c r="XK5" s="35"/>
      <c r="XL5" s="35"/>
      <c r="XM5" s="35"/>
      <c r="XN5" s="35"/>
      <c r="XO5" s="35"/>
      <c r="XP5" s="35"/>
      <c r="XQ5" s="35"/>
      <c r="XR5" s="35"/>
      <c r="XS5" s="35"/>
      <c r="XT5" s="35"/>
      <c r="XU5" s="35"/>
      <c r="XV5" s="35"/>
      <c r="XW5" s="35"/>
      <c r="XX5" s="35"/>
      <c r="XY5" s="35"/>
      <c r="XZ5" s="35"/>
      <c r="YA5" s="35"/>
      <c r="YB5" s="35"/>
      <c r="YC5" s="35"/>
      <c r="YD5" s="35"/>
      <c r="YE5" s="35"/>
      <c r="YF5" s="35"/>
      <c r="YG5" s="35"/>
      <c r="YH5" s="35"/>
      <c r="YI5" s="35"/>
      <c r="YJ5" s="35"/>
      <c r="YK5" s="35"/>
      <c r="YL5" s="35"/>
      <c r="YM5" s="35"/>
      <c r="YN5" s="35"/>
      <c r="YO5" s="35"/>
      <c r="YP5" s="35"/>
      <c r="YQ5" s="35"/>
      <c r="YR5" s="35"/>
      <c r="YS5" s="35"/>
      <c r="YT5" s="35"/>
      <c r="YU5" s="35"/>
      <c r="YV5" s="35"/>
      <c r="YW5" s="35"/>
      <c r="YX5" s="35"/>
      <c r="YY5" s="35"/>
      <c r="YZ5" s="35"/>
      <c r="ZA5" s="35"/>
      <c r="ZB5" s="35"/>
      <c r="ZC5" s="35"/>
      <c r="ZD5" s="35"/>
      <c r="ZE5" s="35"/>
      <c r="ZF5" s="35"/>
      <c r="ZG5" s="35"/>
      <c r="ZH5" s="35"/>
      <c r="ZI5" s="35"/>
      <c r="ZJ5" s="35"/>
      <c r="ZK5" s="35"/>
      <c r="ZL5" s="35"/>
      <c r="ZM5" s="35"/>
      <c r="ZN5" s="35"/>
      <c r="ZO5" s="35"/>
      <c r="ZP5" s="35"/>
      <c r="ZQ5" s="35"/>
      <c r="ZR5" s="35"/>
      <c r="ZS5" s="35"/>
      <c r="ZT5" s="35"/>
      <c r="ZU5" s="35"/>
      <c r="ZV5" s="35"/>
      <c r="ZW5" s="35"/>
      <c r="ZX5" s="35"/>
      <c r="ZY5" s="35"/>
      <c r="ZZ5" s="35"/>
      <c r="AAA5" s="35"/>
      <c r="AAB5" s="35"/>
      <c r="AAC5" s="35"/>
      <c r="AAD5" s="35"/>
      <c r="AAE5" s="35"/>
      <c r="AAF5" s="35"/>
      <c r="AAG5" s="35"/>
      <c r="AAH5" s="35"/>
      <c r="AAI5" s="35"/>
      <c r="AAJ5" s="35"/>
      <c r="AAK5" s="35"/>
      <c r="AAL5" s="35"/>
      <c r="AAM5" s="35"/>
      <c r="AAN5" s="35"/>
      <c r="AAO5" s="35"/>
      <c r="AAP5" s="35"/>
      <c r="AAQ5" s="35"/>
      <c r="AAR5" s="35"/>
      <c r="AAS5" s="35"/>
      <c r="AAT5" s="35"/>
      <c r="AAU5" s="35"/>
      <c r="AAV5" s="35"/>
      <c r="AAW5" s="35"/>
      <c r="AAX5" s="35"/>
      <c r="AAY5" s="35"/>
      <c r="AAZ5" s="35"/>
      <c r="ABA5" s="35"/>
      <c r="ABB5" s="35"/>
      <c r="ABC5" s="35"/>
      <c r="ABD5" s="35"/>
      <c r="ABE5" s="35"/>
      <c r="ABF5" s="35"/>
      <c r="ABG5" s="35"/>
      <c r="ABH5" s="35"/>
      <c r="ABI5" s="35"/>
      <c r="ABJ5" s="35"/>
      <c r="ABK5" s="35"/>
      <c r="ABL5" s="35"/>
      <c r="ABM5" s="35"/>
      <c r="ABN5" s="35"/>
      <c r="ABO5" s="35"/>
      <c r="ABP5" s="35"/>
      <c r="ABQ5" s="35"/>
      <c r="ABR5" s="35"/>
      <c r="ABS5" s="35"/>
      <c r="ABT5" s="35"/>
      <c r="ABU5" s="35"/>
      <c r="ABV5" s="35"/>
      <c r="ABW5" s="35"/>
      <c r="ABX5" s="35"/>
      <c r="ABY5" s="35"/>
      <c r="ABZ5" s="35"/>
      <c r="ACA5" s="35"/>
      <c r="ACB5" s="35"/>
      <c r="ACC5" s="35"/>
      <c r="ACD5" s="35"/>
      <c r="ACE5" s="35"/>
      <c r="ACF5" s="35"/>
      <c r="ACG5" s="35"/>
      <c r="ACH5" s="35"/>
      <c r="ACI5" s="35"/>
      <c r="ACJ5" s="35"/>
      <c r="ACK5" s="35"/>
      <c r="ACL5" s="35"/>
      <c r="ACM5" s="35"/>
      <c r="ACN5" s="35"/>
      <c r="ACO5" s="35"/>
      <c r="ACP5" s="35"/>
      <c r="ACQ5" s="35"/>
      <c r="ACR5" s="35"/>
      <c r="ACS5" s="35"/>
      <c r="ACT5" s="35"/>
      <c r="ACU5" s="35"/>
      <c r="ACV5" s="35"/>
      <c r="ACW5" s="35"/>
      <c r="ACX5" s="35"/>
      <c r="ACY5" s="35"/>
      <c r="ACZ5" s="35"/>
      <c r="ADA5" s="35"/>
      <c r="ADB5" s="35"/>
      <c r="ADC5" s="35"/>
      <c r="ADD5" s="35"/>
      <c r="ADE5" s="35"/>
      <c r="ADF5" s="35"/>
      <c r="ADG5" s="35"/>
      <c r="ADH5" s="35"/>
      <c r="ADI5" s="35"/>
      <c r="ADJ5" s="35"/>
      <c r="ADK5" s="35"/>
      <c r="ADL5" s="35"/>
      <c r="ADM5" s="35"/>
      <c r="ADN5" s="35"/>
      <c r="ADO5" s="35"/>
      <c r="ADP5" s="35"/>
      <c r="ADQ5" s="35"/>
      <c r="ADR5" s="35"/>
      <c r="ADS5" s="35"/>
      <c r="ADT5" s="35"/>
      <c r="ADU5" s="35"/>
      <c r="ADV5" s="35"/>
      <c r="ADW5" s="35"/>
      <c r="ADX5" s="35"/>
      <c r="ADY5" s="35"/>
      <c r="ADZ5" s="35"/>
      <c r="AEA5" s="35"/>
      <c r="AEB5" s="35"/>
      <c r="AEC5" s="35"/>
      <c r="AED5" s="35"/>
      <c r="AEE5" s="35"/>
      <c r="AEF5" s="35"/>
      <c r="AEG5" s="35"/>
      <c r="AEH5" s="35"/>
      <c r="AEI5" s="35"/>
      <c r="AEJ5" s="35"/>
      <c r="AEK5" s="35"/>
      <c r="AEL5" s="35"/>
      <c r="AEM5" s="35"/>
      <c r="AEN5" s="35"/>
      <c r="AEO5" s="35"/>
      <c r="AEP5" s="35"/>
      <c r="AEQ5" s="35"/>
      <c r="AER5" s="35"/>
      <c r="AES5" s="35"/>
      <c r="AET5" s="35"/>
      <c r="AEU5" s="35"/>
      <c r="AEV5" s="35"/>
      <c r="AEW5" s="35"/>
      <c r="AEX5" s="35"/>
      <c r="AEY5" s="35"/>
      <c r="AEZ5" s="35"/>
      <c r="AFA5" s="35"/>
      <c r="AFB5" s="35"/>
      <c r="AFC5" s="35"/>
      <c r="AFD5" s="35"/>
      <c r="AFE5" s="35"/>
      <c r="AFF5" s="35"/>
      <c r="AFG5" s="35"/>
      <c r="AFH5" s="35"/>
      <c r="AFI5" s="35"/>
      <c r="AFJ5" s="35"/>
      <c r="AFK5" s="35"/>
      <c r="AFL5" s="35"/>
      <c r="AFM5" s="35"/>
      <c r="AFN5" s="35"/>
      <c r="AFO5" s="35"/>
      <c r="AFP5" s="35"/>
      <c r="AFQ5" s="35"/>
      <c r="AFR5" s="35"/>
      <c r="AFS5" s="35"/>
      <c r="AFT5" s="35"/>
      <c r="AFU5" s="35"/>
      <c r="AFV5" s="35"/>
      <c r="AFW5" s="35"/>
      <c r="AFX5" s="35"/>
      <c r="AFY5" s="35"/>
      <c r="AFZ5" s="35"/>
      <c r="AGA5" s="35"/>
      <c r="AGB5" s="35"/>
      <c r="AGC5" s="35"/>
      <c r="AGD5" s="35"/>
      <c r="AGE5" s="35"/>
      <c r="AGF5" s="35"/>
      <c r="AGG5" s="35"/>
      <c r="AGH5" s="35"/>
      <c r="AGI5" s="35"/>
      <c r="AGJ5" s="35"/>
      <c r="AGK5" s="35"/>
      <c r="AGL5" s="35"/>
      <c r="AGM5" s="35"/>
      <c r="AGN5" s="35"/>
      <c r="AGO5" s="35"/>
      <c r="AGP5" s="35"/>
      <c r="AGQ5" s="35"/>
      <c r="AGR5" s="35"/>
      <c r="AGS5" s="35"/>
      <c r="AGT5" s="35"/>
      <c r="AGU5" s="35"/>
      <c r="AGV5" s="35"/>
      <c r="AGW5" s="35"/>
      <c r="AGX5" s="35"/>
      <c r="AGY5" s="35"/>
      <c r="AGZ5" s="35"/>
      <c r="AHA5" s="35"/>
      <c r="AHB5" s="35"/>
      <c r="AHC5" s="35"/>
      <c r="AHD5" s="35"/>
      <c r="AHE5" s="35"/>
      <c r="AHF5" s="35"/>
      <c r="AHG5" s="35"/>
      <c r="AHH5" s="35"/>
      <c r="AHI5" s="35"/>
      <c r="AHJ5" s="35"/>
      <c r="AHK5" s="35"/>
      <c r="AHL5" s="35"/>
      <c r="AHM5" s="35"/>
      <c r="AHN5" s="35"/>
      <c r="AHO5" s="35"/>
      <c r="AHP5" s="35"/>
      <c r="AHQ5" s="35"/>
      <c r="AHR5" s="35"/>
      <c r="AHS5" s="35"/>
      <c r="AHT5" s="35"/>
      <c r="AHU5" s="35"/>
      <c r="AHV5" s="35"/>
      <c r="AHW5" s="35"/>
      <c r="AHX5" s="35"/>
      <c r="AHY5" s="35"/>
      <c r="AHZ5" s="35"/>
      <c r="AIA5" s="35"/>
      <c r="AIB5" s="35"/>
      <c r="AIC5" s="35"/>
      <c r="AID5" s="35"/>
      <c r="AIE5" s="35"/>
      <c r="AIF5" s="35"/>
      <c r="AIG5" s="35"/>
      <c r="AIH5" s="35"/>
      <c r="AII5" s="35"/>
      <c r="AIJ5" s="35"/>
      <c r="AIK5" s="35"/>
      <c r="AIL5" s="35"/>
      <c r="AIM5" s="35"/>
      <c r="AIN5" s="35"/>
      <c r="AIO5" s="35"/>
      <c r="AIP5" s="35"/>
      <c r="AIQ5" s="35"/>
      <c r="AIR5" s="35"/>
      <c r="AIS5" s="35"/>
      <c r="AIT5" s="35"/>
      <c r="AIU5" s="35"/>
      <c r="AIV5" s="35"/>
      <c r="AIW5" s="35"/>
      <c r="AIX5" s="35"/>
      <c r="AIY5" s="35"/>
      <c r="AIZ5" s="35"/>
      <c r="AJA5" s="35"/>
      <c r="AJB5" s="35"/>
      <c r="AJC5" s="35"/>
      <c r="AJD5" s="35"/>
      <c r="AJE5" s="35"/>
      <c r="AJF5" s="35"/>
      <c r="AJG5" s="35"/>
      <c r="AJH5" s="35"/>
      <c r="AJI5" s="35"/>
      <c r="AJJ5" s="35"/>
      <c r="AJK5" s="35"/>
      <c r="AJL5" s="35"/>
      <c r="AJM5" s="35"/>
      <c r="AJN5" s="35"/>
      <c r="AJO5" s="35"/>
      <c r="AJP5" s="35"/>
      <c r="AJQ5" s="35"/>
      <c r="AJR5" s="35"/>
      <c r="AJS5" s="35"/>
      <c r="AJT5" s="35"/>
      <c r="AJU5" s="35"/>
      <c r="AJV5" s="35"/>
      <c r="AJW5" s="35"/>
      <c r="AJX5" s="35"/>
      <c r="AJY5" s="35"/>
      <c r="AJZ5" s="35"/>
      <c r="AKA5" s="35"/>
      <c r="AKB5" s="35"/>
      <c r="AKC5" s="35"/>
      <c r="AKD5" s="35"/>
      <c r="AKE5" s="35"/>
      <c r="AKF5" s="35"/>
      <c r="AKG5" s="35"/>
      <c r="AKH5" s="35"/>
      <c r="AKI5" s="35"/>
      <c r="AKJ5" s="35"/>
      <c r="AKK5" s="35"/>
      <c r="AKL5" s="35"/>
      <c r="AKM5" s="35"/>
      <c r="AKN5" s="35"/>
      <c r="AKO5" s="35"/>
      <c r="AKP5" s="35"/>
      <c r="AKQ5" s="35"/>
      <c r="AKR5" s="35"/>
      <c r="AKS5" s="35"/>
      <c r="AKT5" s="35"/>
      <c r="AKU5" s="35"/>
      <c r="AKV5" s="35"/>
      <c r="AKW5" s="35"/>
      <c r="AKX5" s="35"/>
      <c r="AKY5" s="35"/>
      <c r="AKZ5" s="35"/>
      <c r="ALA5" s="35"/>
      <c r="ALB5" s="35"/>
      <c r="ALC5" s="35"/>
      <c r="ALD5" s="35"/>
      <c r="ALE5" s="35"/>
      <c r="ALF5" s="35"/>
      <c r="ALG5" s="35"/>
      <c r="ALH5" s="35"/>
      <c r="ALI5" s="35"/>
      <c r="ALJ5" s="35"/>
      <c r="ALK5" s="35"/>
      <c r="ALL5" s="35"/>
      <c r="ALM5" s="35"/>
      <c r="ALN5" s="35"/>
      <c r="ALO5" s="35"/>
      <c r="ALP5" s="35"/>
      <c r="ALQ5" s="35"/>
      <c r="ALR5" s="35"/>
      <c r="ALS5" s="35"/>
      <c r="ALT5" s="35"/>
      <c r="ALU5" s="35"/>
      <c r="ALV5" s="35"/>
      <c r="ALW5" s="35"/>
      <c r="ALX5" s="35"/>
      <c r="ALY5" s="35"/>
      <c r="ALZ5" s="35"/>
      <c r="AMA5" s="35"/>
      <c r="AMB5" s="35"/>
      <c r="AMC5" s="35"/>
      <c r="AMD5" s="35"/>
      <c r="AME5" s="35"/>
      <c r="AMF5" s="35"/>
      <c r="AMG5" s="35"/>
      <c r="AMH5" s="35"/>
      <c r="AMI5" s="35"/>
      <c r="AMJ5" s="35"/>
      <c r="AMK5" s="35"/>
      <c r="AML5" s="35"/>
      <c r="AMM5" s="35"/>
      <c r="AMN5" s="35"/>
      <c r="AMO5" s="35"/>
      <c r="AMP5" s="35"/>
      <c r="AMQ5" s="35"/>
      <c r="AMR5" s="35"/>
      <c r="AMS5" s="35"/>
      <c r="AMT5" s="35"/>
      <c r="AMU5" s="35"/>
      <c r="AMV5" s="35"/>
      <c r="AMW5" s="35"/>
      <c r="AMX5" s="35"/>
      <c r="AMY5" s="35"/>
      <c r="AMZ5" s="35"/>
      <c r="ANA5" s="35"/>
      <c r="ANB5" s="35"/>
      <c r="ANC5" s="35"/>
      <c r="AND5" s="35"/>
      <c r="ANE5" s="35"/>
      <c r="ANF5" s="35"/>
      <c r="ANG5" s="35"/>
      <c r="ANH5" s="35"/>
      <c r="ANI5" s="35"/>
      <c r="ANJ5" s="35"/>
      <c r="ANK5" s="35"/>
      <c r="ANL5" s="35"/>
      <c r="ANM5" s="35"/>
      <c r="ANN5" s="35"/>
      <c r="ANO5" s="35"/>
      <c r="ANP5" s="35"/>
      <c r="ANQ5" s="35"/>
      <c r="ANR5" s="35"/>
      <c r="ANS5" s="35"/>
      <c r="ANT5" s="35"/>
      <c r="ANU5" s="35"/>
      <c r="ANV5" s="35"/>
      <c r="ANW5" s="35"/>
      <c r="ANX5" s="35"/>
      <c r="ANY5" s="35"/>
      <c r="ANZ5" s="35"/>
      <c r="AOA5" s="35"/>
      <c r="AOB5" s="35"/>
      <c r="AOC5" s="35"/>
      <c r="AOD5" s="35"/>
      <c r="AOE5" s="35"/>
      <c r="AOF5" s="35"/>
      <c r="AOG5" s="35"/>
      <c r="AOH5" s="35"/>
      <c r="AOI5" s="35"/>
      <c r="AOJ5" s="35"/>
      <c r="AOK5" s="35"/>
      <c r="AOL5" s="35"/>
      <c r="AOM5" s="35"/>
      <c r="AON5" s="35"/>
      <c r="AOO5" s="35"/>
      <c r="AOP5" s="35"/>
      <c r="AOQ5" s="35"/>
      <c r="AOR5" s="35"/>
      <c r="AOS5" s="35"/>
      <c r="AOT5" s="35"/>
      <c r="AOU5" s="35"/>
      <c r="AOV5" s="35"/>
      <c r="AOW5" s="35"/>
      <c r="AOX5" s="35"/>
      <c r="AOY5" s="35"/>
      <c r="AOZ5" s="35"/>
      <c r="APA5" s="35"/>
      <c r="APB5" s="35"/>
      <c r="APC5" s="35"/>
      <c r="APD5" s="35"/>
      <c r="APE5" s="35"/>
      <c r="APF5" s="35"/>
      <c r="APG5" s="35"/>
      <c r="APH5" s="35"/>
      <c r="API5" s="35"/>
      <c r="APJ5" s="35"/>
      <c r="APK5" s="35"/>
      <c r="APL5" s="35"/>
      <c r="APM5" s="35"/>
      <c r="APN5" s="35"/>
      <c r="APO5" s="35"/>
      <c r="APP5" s="35"/>
      <c r="APQ5" s="35"/>
      <c r="APR5" s="35"/>
      <c r="APS5" s="35"/>
      <c r="APT5" s="35"/>
      <c r="APU5" s="35"/>
      <c r="APV5" s="35"/>
      <c r="APW5" s="35"/>
      <c r="APX5" s="35"/>
      <c r="APY5" s="35"/>
      <c r="APZ5" s="35"/>
      <c r="AQA5" s="35"/>
      <c r="AQB5" s="35"/>
      <c r="AQC5" s="35"/>
      <c r="AQD5" s="35"/>
      <c r="AQE5" s="35"/>
      <c r="AQF5" s="35"/>
      <c r="AQG5" s="35"/>
      <c r="AQH5" s="35"/>
      <c r="AQI5" s="35"/>
      <c r="AQJ5" s="35"/>
      <c r="AQK5" s="35"/>
      <c r="AQL5" s="35"/>
      <c r="AQM5" s="35"/>
      <c r="AQN5" s="35"/>
      <c r="AQO5" s="35"/>
      <c r="AQP5" s="35"/>
      <c r="AQQ5" s="35"/>
      <c r="AQR5" s="35"/>
      <c r="AQS5" s="35"/>
      <c r="AQT5" s="35"/>
      <c r="AQU5" s="35"/>
      <c r="AQV5" s="35"/>
      <c r="AQW5" s="35"/>
      <c r="AQX5" s="35"/>
      <c r="AQY5" s="35"/>
      <c r="AQZ5" s="35"/>
      <c r="ARA5" s="35"/>
      <c r="ARB5" s="35"/>
      <c r="ARC5" s="35"/>
      <c r="ARD5" s="35"/>
      <c r="ARE5" s="35"/>
      <c r="ARF5" s="35"/>
      <c r="ARG5" s="35"/>
      <c r="ARH5" s="35"/>
      <c r="ARI5" s="35"/>
      <c r="ARJ5" s="35"/>
      <c r="ARK5" s="35"/>
      <c r="ARL5" s="35"/>
      <c r="ARM5" s="35"/>
      <c r="ARN5" s="35"/>
      <c r="ARO5" s="35"/>
      <c r="ARP5" s="35"/>
      <c r="ARQ5" s="35"/>
      <c r="ARR5" s="35"/>
      <c r="ARS5" s="35"/>
      <c r="ART5" s="35"/>
      <c r="ARU5" s="35"/>
      <c r="ARV5" s="35"/>
      <c r="ARW5" s="35"/>
      <c r="ARX5" s="35"/>
      <c r="ARY5" s="35"/>
      <c r="ARZ5" s="35"/>
      <c r="ASA5" s="35"/>
      <c r="ASB5" s="35"/>
      <c r="ASC5" s="35"/>
      <c r="ASD5" s="35"/>
      <c r="ASE5" s="35"/>
      <c r="ASF5" s="35"/>
      <c r="ASG5" s="35"/>
      <c r="ASH5" s="35"/>
      <c r="ASI5" s="35"/>
      <c r="ASJ5" s="35"/>
      <c r="ASK5" s="35"/>
      <c r="ASL5" s="35"/>
      <c r="ASM5" s="35"/>
      <c r="ASN5" s="35"/>
      <c r="ASO5" s="35"/>
      <c r="ASP5" s="35"/>
      <c r="ASQ5" s="35"/>
      <c r="ASR5" s="35"/>
      <c r="ASS5" s="35"/>
      <c r="AST5" s="35"/>
      <c r="ASU5" s="35"/>
      <c r="ASV5" s="35"/>
      <c r="ASW5" s="35"/>
      <c r="ASX5" s="35"/>
      <c r="ASY5" s="35"/>
      <c r="ASZ5" s="35"/>
      <c r="ATA5" s="35"/>
      <c r="ATB5" s="35"/>
      <c r="ATC5" s="35"/>
      <c r="ATD5" s="35"/>
      <c r="ATE5" s="35"/>
      <c r="ATF5" s="35"/>
      <c r="ATG5" s="35"/>
      <c r="ATH5" s="35"/>
      <c r="ATI5" s="35"/>
      <c r="ATJ5" s="35"/>
      <c r="ATK5" s="35"/>
      <c r="ATL5" s="35"/>
      <c r="ATM5" s="35"/>
      <c r="ATN5" s="35"/>
      <c r="ATO5" s="35"/>
      <c r="ATP5" s="35"/>
      <c r="ATQ5" s="35"/>
      <c r="ATR5" s="35"/>
      <c r="ATS5" s="35"/>
      <c r="ATT5" s="35"/>
      <c r="ATU5" s="35"/>
      <c r="ATV5" s="35"/>
      <c r="ATW5" s="35"/>
      <c r="ATX5" s="35"/>
      <c r="ATY5" s="35"/>
      <c r="ATZ5" s="35"/>
      <c r="AUA5" s="35"/>
      <c r="AUB5" s="35"/>
      <c r="AUC5" s="35"/>
      <c r="AUD5" s="35"/>
      <c r="AUE5" s="35"/>
      <c r="AUF5" s="35"/>
      <c r="AUG5" s="35"/>
      <c r="AUH5" s="35"/>
      <c r="AUI5" s="35"/>
      <c r="AUJ5" s="35"/>
      <c r="AUK5" s="35"/>
      <c r="AUL5" s="35"/>
      <c r="AUM5" s="35"/>
      <c r="AUN5" s="35"/>
      <c r="AUO5" s="35"/>
      <c r="AUP5" s="35"/>
      <c r="AUQ5" s="35"/>
      <c r="AUR5" s="35"/>
      <c r="AUS5" s="35"/>
      <c r="AUT5" s="35"/>
      <c r="AUU5" s="35"/>
      <c r="AUV5" s="35"/>
      <c r="AUW5" s="35"/>
      <c r="AUX5" s="35"/>
      <c r="AUY5" s="35"/>
      <c r="AUZ5" s="35"/>
      <c r="AVA5" s="35"/>
      <c r="AVB5" s="35"/>
      <c r="AVC5" s="35"/>
      <c r="AVD5" s="35"/>
      <c r="AVE5" s="35"/>
      <c r="AVF5" s="35"/>
      <c r="AVG5" s="35"/>
      <c r="AVH5" s="35"/>
      <c r="AVI5" s="35"/>
      <c r="AVJ5" s="35"/>
      <c r="AVK5" s="35"/>
      <c r="AVL5" s="35"/>
      <c r="AVM5" s="35"/>
      <c r="AVN5" s="35"/>
      <c r="AVO5" s="35"/>
      <c r="AVP5" s="35"/>
      <c r="AVQ5" s="35"/>
      <c r="AVR5" s="35"/>
      <c r="AVS5" s="35"/>
      <c r="AVT5" s="35"/>
      <c r="AVU5" s="35"/>
      <c r="AVV5" s="35"/>
      <c r="AVW5" s="35"/>
      <c r="AVX5" s="35"/>
      <c r="AVY5" s="35"/>
      <c r="AVZ5" s="35"/>
      <c r="AWA5" s="35"/>
      <c r="AWB5" s="35"/>
      <c r="AWC5" s="35"/>
      <c r="AWD5" s="35"/>
      <c r="AWE5" s="35"/>
      <c r="AWF5" s="35"/>
      <c r="AWG5" s="35"/>
      <c r="AWH5" s="35"/>
      <c r="AWI5" s="35"/>
      <c r="AWJ5" s="35"/>
      <c r="AWK5" s="35"/>
      <c r="AWL5" s="35"/>
      <c r="AWM5" s="35"/>
      <c r="AWN5" s="35"/>
      <c r="AWO5" s="35"/>
      <c r="AWP5" s="35"/>
      <c r="AWQ5" s="35"/>
      <c r="AWR5" s="35"/>
      <c r="AWS5" s="35"/>
      <c r="AWT5" s="35"/>
      <c r="AWU5" s="35"/>
      <c r="AWV5" s="35"/>
      <c r="AWW5" s="35"/>
      <c r="AWX5" s="35"/>
      <c r="AWY5" s="35"/>
      <c r="AWZ5" s="35"/>
      <c r="AXA5" s="35"/>
      <c r="AXB5" s="35"/>
      <c r="AXC5" s="35"/>
      <c r="AXD5" s="35"/>
      <c r="AXE5" s="35"/>
      <c r="AXF5" s="35"/>
      <c r="AXG5" s="35"/>
      <c r="AXH5" s="35"/>
      <c r="AXI5" s="35"/>
      <c r="AXJ5" s="35"/>
      <c r="AXK5" s="35"/>
      <c r="AXL5" s="35"/>
      <c r="AXM5" s="35"/>
      <c r="AXN5" s="35"/>
      <c r="AXO5" s="35"/>
      <c r="AXP5" s="35"/>
      <c r="AXQ5" s="35"/>
      <c r="AXR5" s="35"/>
      <c r="AXS5" s="35"/>
      <c r="AXT5" s="35"/>
      <c r="AXU5" s="35"/>
      <c r="AXV5" s="35"/>
      <c r="AXW5" s="35"/>
      <c r="AXX5" s="35"/>
      <c r="AXY5" s="35"/>
      <c r="AXZ5" s="35"/>
      <c r="AYA5" s="35"/>
      <c r="AYB5" s="35"/>
      <c r="AYC5" s="35"/>
      <c r="AYD5" s="35"/>
      <c r="AYE5" s="35"/>
      <c r="AYF5" s="35"/>
      <c r="AYG5" s="35"/>
      <c r="AYH5" s="35"/>
      <c r="AYI5" s="35"/>
      <c r="AYJ5" s="35"/>
      <c r="AYK5" s="35"/>
      <c r="AYL5" s="35"/>
      <c r="AYM5" s="35"/>
      <c r="AYN5" s="35"/>
      <c r="AYO5" s="35"/>
      <c r="AYP5" s="35"/>
      <c r="AYQ5" s="35"/>
      <c r="AYR5" s="35"/>
      <c r="AYS5" s="35"/>
      <c r="AYT5" s="35"/>
      <c r="AYU5" s="35"/>
      <c r="AYV5" s="35"/>
      <c r="AYW5" s="35"/>
      <c r="AYX5" s="35"/>
      <c r="AYY5" s="35"/>
      <c r="AYZ5" s="35"/>
      <c r="AZA5" s="35"/>
      <c r="AZB5" s="35"/>
      <c r="AZC5" s="35"/>
      <c r="AZD5" s="35"/>
      <c r="AZE5" s="35"/>
      <c r="AZF5" s="35"/>
      <c r="AZG5" s="35"/>
      <c r="AZH5" s="35"/>
      <c r="AZI5" s="35"/>
      <c r="AZJ5" s="35"/>
      <c r="AZK5" s="35"/>
      <c r="AZL5" s="35"/>
      <c r="AZM5" s="35"/>
      <c r="AZN5" s="35"/>
      <c r="AZO5" s="35"/>
      <c r="AZP5" s="35"/>
      <c r="AZQ5" s="35"/>
      <c r="AZR5" s="35"/>
      <c r="AZS5" s="35"/>
      <c r="AZT5" s="35"/>
      <c r="AZU5" s="35"/>
      <c r="AZV5" s="35"/>
      <c r="AZW5" s="35"/>
      <c r="AZX5" s="35"/>
      <c r="AZY5" s="35"/>
      <c r="AZZ5" s="35"/>
      <c r="BAA5" s="35"/>
      <c r="BAB5" s="35"/>
      <c r="BAC5" s="35"/>
      <c r="BAD5" s="35"/>
      <c r="BAE5" s="35"/>
      <c r="BAF5" s="35"/>
      <c r="BAG5" s="35"/>
      <c r="BAH5" s="35"/>
      <c r="BAI5" s="35"/>
      <c r="BAJ5" s="35"/>
      <c r="BAK5" s="35"/>
      <c r="BAL5" s="35"/>
      <c r="BAM5" s="35"/>
      <c r="BAN5" s="35"/>
      <c r="BAO5" s="35"/>
      <c r="BAP5" s="35"/>
      <c r="BAQ5" s="35"/>
      <c r="BAR5" s="35"/>
      <c r="BAS5" s="35"/>
      <c r="BAT5" s="35"/>
      <c r="BAU5" s="35"/>
      <c r="BAV5" s="35"/>
      <c r="BAW5" s="35"/>
      <c r="BAX5" s="35"/>
      <c r="BAY5" s="35"/>
      <c r="BAZ5" s="35"/>
      <c r="BBA5" s="35"/>
      <c r="BBB5" s="35"/>
      <c r="BBC5" s="35"/>
      <c r="BBD5" s="35"/>
      <c r="BBE5" s="35"/>
      <c r="BBF5" s="35"/>
      <c r="BBG5" s="35"/>
      <c r="BBH5" s="35"/>
      <c r="BBI5" s="35"/>
      <c r="BBJ5" s="35"/>
      <c r="BBK5" s="35"/>
      <c r="BBL5" s="35"/>
      <c r="BBM5" s="35"/>
      <c r="BBN5" s="35"/>
      <c r="BBO5" s="35"/>
      <c r="BBP5" s="35"/>
      <c r="BBQ5" s="35"/>
      <c r="BBR5" s="35"/>
      <c r="BBS5" s="35"/>
      <c r="BBT5" s="35"/>
      <c r="BBU5" s="35"/>
      <c r="BBV5" s="35"/>
      <c r="BBW5" s="35"/>
      <c r="BBX5" s="35"/>
      <c r="BBY5" s="35"/>
      <c r="BBZ5" s="35"/>
      <c r="BCA5" s="35"/>
      <c r="BCB5" s="35"/>
      <c r="BCC5" s="35"/>
      <c r="BCD5" s="35"/>
      <c r="BCE5" s="35"/>
      <c r="BCF5" s="35"/>
      <c r="BCG5" s="35"/>
      <c r="BCH5" s="35"/>
      <c r="BCI5" s="35"/>
      <c r="BCJ5" s="35"/>
      <c r="BCK5" s="35"/>
      <c r="BCL5" s="35"/>
      <c r="BCM5" s="35"/>
      <c r="BCN5" s="35"/>
      <c r="BCO5" s="35"/>
      <c r="BCP5" s="35"/>
      <c r="BCQ5" s="35"/>
      <c r="BCR5" s="35"/>
      <c r="BCS5" s="35"/>
      <c r="BCT5" s="35"/>
      <c r="BCU5" s="35"/>
      <c r="BCV5" s="35"/>
      <c r="BCW5" s="35"/>
      <c r="BCX5" s="35"/>
      <c r="BCY5" s="35"/>
      <c r="BCZ5" s="35"/>
      <c r="BDA5" s="35"/>
      <c r="BDB5" s="35"/>
      <c r="BDC5" s="35"/>
      <c r="BDD5" s="35"/>
      <c r="BDE5" s="35"/>
      <c r="BDF5" s="35"/>
      <c r="BDG5" s="35"/>
      <c r="BDH5" s="35"/>
      <c r="BDI5" s="35"/>
      <c r="BDJ5" s="35"/>
      <c r="BDK5" s="35"/>
      <c r="BDL5" s="35"/>
      <c r="BDM5" s="35"/>
      <c r="BDN5" s="35"/>
      <c r="BDO5" s="35"/>
      <c r="BDP5" s="35"/>
      <c r="BDQ5" s="35"/>
      <c r="BDR5" s="35"/>
      <c r="BDS5" s="35"/>
      <c r="BDT5" s="35"/>
      <c r="BDU5" s="35"/>
      <c r="BDV5" s="35"/>
      <c r="BDW5" s="35"/>
      <c r="BDX5" s="35"/>
      <c r="BDY5" s="35"/>
      <c r="BDZ5" s="35"/>
      <c r="BEA5" s="35"/>
      <c r="BEB5" s="35"/>
      <c r="BEC5" s="35"/>
      <c r="BED5" s="35"/>
      <c r="BEE5" s="35"/>
      <c r="BEF5" s="35"/>
      <c r="BEG5" s="35"/>
      <c r="BEH5" s="35"/>
      <c r="BEI5" s="35"/>
      <c r="BEJ5" s="35"/>
      <c r="BEK5" s="35"/>
      <c r="BEL5" s="35"/>
      <c r="BEM5" s="35"/>
      <c r="BEN5" s="35"/>
      <c r="BEO5" s="35"/>
      <c r="BEP5" s="35"/>
      <c r="BEQ5" s="35"/>
      <c r="BER5" s="35"/>
      <c r="BES5" s="35"/>
      <c r="BET5" s="35"/>
      <c r="BEU5" s="35"/>
      <c r="BEV5" s="35"/>
      <c r="BEW5" s="35"/>
      <c r="BEX5" s="35"/>
      <c r="BEY5" s="35"/>
      <c r="BEZ5" s="35"/>
      <c r="BFA5" s="35"/>
      <c r="BFB5" s="35"/>
      <c r="BFC5" s="35"/>
      <c r="BFD5" s="35"/>
      <c r="BFE5" s="35"/>
      <c r="BFF5" s="35"/>
      <c r="BFG5" s="35"/>
      <c r="BFH5" s="35"/>
      <c r="BFI5" s="35"/>
      <c r="BFJ5" s="35"/>
      <c r="BFK5" s="35"/>
      <c r="BFL5" s="35"/>
      <c r="BFM5" s="35"/>
      <c r="BFN5" s="35"/>
      <c r="BFO5" s="35"/>
      <c r="BFP5" s="35"/>
      <c r="BFQ5" s="35"/>
      <c r="BFR5" s="35"/>
      <c r="BFS5" s="35"/>
      <c r="BFT5" s="35"/>
      <c r="BFU5" s="35"/>
      <c r="BFV5" s="35"/>
      <c r="BFW5" s="35"/>
      <c r="BFX5" s="35"/>
      <c r="BFY5" s="35"/>
      <c r="BFZ5" s="35"/>
      <c r="BGA5" s="35"/>
      <c r="BGB5" s="35"/>
      <c r="BGC5" s="35"/>
      <c r="BGD5" s="35"/>
      <c r="BGE5" s="35"/>
      <c r="BGF5" s="35"/>
      <c r="BGG5" s="35"/>
      <c r="BGH5" s="35"/>
      <c r="BGI5" s="35"/>
      <c r="BGJ5" s="35"/>
      <c r="BGK5" s="35"/>
      <c r="BGL5" s="35"/>
      <c r="BGM5" s="35"/>
      <c r="BGN5" s="35"/>
      <c r="BGO5" s="35"/>
      <c r="BGP5" s="35"/>
      <c r="BGQ5" s="35"/>
      <c r="BGR5" s="35"/>
      <c r="BGS5" s="35"/>
      <c r="BGT5" s="35"/>
      <c r="BGU5" s="35"/>
      <c r="BGV5" s="35"/>
      <c r="BGW5" s="35"/>
      <c r="BGX5" s="35"/>
      <c r="BGY5" s="35"/>
      <c r="BGZ5" s="35"/>
      <c r="BHA5" s="35"/>
      <c r="BHB5" s="35"/>
      <c r="BHC5" s="35"/>
      <c r="BHD5" s="35"/>
      <c r="BHE5" s="35"/>
      <c r="BHF5" s="35"/>
      <c r="BHG5" s="35"/>
      <c r="BHH5" s="35"/>
      <c r="BHI5" s="35"/>
      <c r="BHJ5" s="35"/>
      <c r="BHK5" s="35"/>
      <c r="BHL5" s="35"/>
      <c r="BHM5" s="35"/>
      <c r="BHN5" s="35"/>
      <c r="BHO5" s="35"/>
      <c r="BHP5" s="35"/>
      <c r="BHQ5" s="35"/>
      <c r="BHR5" s="35"/>
      <c r="BHS5" s="35"/>
      <c r="BHT5" s="35"/>
      <c r="BHU5" s="35"/>
      <c r="BHV5" s="35"/>
      <c r="BHW5" s="35"/>
      <c r="BHX5" s="35"/>
      <c r="BHY5" s="35"/>
      <c r="BHZ5" s="35"/>
      <c r="BIA5" s="35"/>
      <c r="BIB5" s="35"/>
      <c r="BIC5" s="35"/>
      <c r="BID5" s="35"/>
      <c r="BIE5" s="35"/>
      <c r="BIF5" s="35"/>
      <c r="BIG5" s="35"/>
      <c r="BIH5" s="35"/>
      <c r="BII5" s="35"/>
      <c r="BIJ5" s="35"/>
      <c r="BIK5" s="35"/>
      <c r="BIL5" s="35"/>
      <c r="BIM5" s="35"/>
      <c r="BIN5" s="35"/>
      <c r="BIO5" s="35"/>
      <c r="BIP5" s="35"/>
      <c r="BIQ5" s="35"/>
      <c r="BIR5" s="35"/>
      <c r="BIS5" s="35"/>
      <c r="BIT5" s="35"/>
      <c r="BIU5" s="35"/>
      <c r="BIV5" s="35"/>
      <c r="BIW5" s="35"/>
      <c r="BIX5" s="35"/>
      <c r="BIY5" s="35"/>
      <c r="BIZ5" s="35"/>
      <c r="BJA5" s="35"/>
      <c r="BJB5" s="35"/>
      <c r="BJC5" s="35"/>
      <c r="BJD5" s="35"/>
      <c r="BJE5" s="35"/>
      <c r="BJF5" s="35"/>
      <c r="BJG5" s="35"/>
      <c r="BJH5" s="35"/>
      <c r="BJI5" s="35"/>
      <c r="BJJ5" s="35"/>
      <c r="BJK5" s="35"/>
      <c r="BJL5" s="35"/>
      <c r="BJM5" s="35"/>
      <c r="BJN5" s="35"/>
      <c r="BJO5" s="35"/>
      <c r="BJP5" s="35"/>
      <c r="BJQ5" s="35"/>
      <c r="BJR5" s="35"/>
      <c r="BJS5" s="35"/>
      <c r="BJT5" s="35"/>
      <c r="BJU5" s="35"/>
      <c r="BJV5" s="35"/>
      <c r="BJW5" s="35"/>
      <c r="BJX5" s="35"/>
      <c r="BJY5" s="35"/>
      <c r="BJZ5" s="35"/>
      <c r="BKA5" s="35"/>
      <c r="BKB5" s="35"/>
      <c r="BKC5" s="35"/>
      <c r="BKD5" s="35"/>
      <c r="BKE5" s="35"/>
      <c r="BKF5" s="35"/>
      <c r="BKG5" s="35"/>
      <c r="BKH5" s="35"/>
      <c r="BKI5" s="35"/>
      <c r="BKJ5" s="35"/>
      <c r="BKK5" s="35"/>
      <c r="BKL5" s="35"/>
      <c r="BKM5" s="35"/>
      <c r="BKN5" s="35"/>
      <c r="BKO5" s="35"/>
      <c r="BKP5" s="35"/>
      <c r="BKQ5" s="35"/>
      <c r="BKR5" s="35"/>
      <c r="BKS5" s="35"/>
      <c r="BKT5" s="35"/>
      <c r="BKU5" s="35"/>
      <c r="BKV5" s="35"/>
      <c r="BKW5" s="35"/>
      <c r="BKX5" s="35"/>
      <c r="BKY5" s="35"/>
      <c r="BKZ5" s="35"/>
      <c r="BLA5" s="35"/>
      <c r="BLB5" s="35"/>
      <c r="BLC5" s="35"/>
      <c r="BLD5" s="35"/>
      <c r="BLE5" s="35"/>
      <c r="BLF5" s="35"/>
      <c r="BLG5" s="35"/>
      <c r="BLH5" s="35"/>
      <c r="BLI5" s="35"/>
      <c r="BLJ5" s="35"/>
      <c r="BLK5" s="35"/>
      <c r="BLL5" s="35"/>
      <c r="BLM5" s="35"/>
      <c r="BLN5" s="35"/>
      <c r="BLO5" s="35"/>
      <c r="BLP5" s="35"/>
      <c r="BLQ5" s="35"/>
      <c r="BLR5" s="35"/>
      <c r="BLS5" s="35"/>
      <c r="BLT5" s="35"/>
      <c r="BLU5" s="35"/>
      <c r="BLV5" s="35"/>
      <c r="BLW5" s="35"/>
      <c r="BLX5" s="35"/>
      <c r="BLY5" s="35"/>
      <c r="BLZ5" s="35"/>
      <c r="BMA5" s="35"/>
      <c r="BMB5" s="35"/>
      <c r="BMC5" s="35"/>
      <c r="BMD5" s="35"/>
      <c r="BME5" s="35"/>
      <c r="BMF5" s="35"/>
      <c r="BMG5" s="35"/>
      <c r="BMH5" s="35"/>
      <c r="BMI5" s="35"/>
      <c r="BMJ5" s="35"/>
      <c r="BMK5" s="35"/>
      <c r="BML5" s="35"/>
      <c r="BMM5" s="35"/>
      <c r="BMN5" s="35"/>
      <c r="BMO5" s="35"/>
      <c r="BMP5" s="35"/>
      <c r="BMQ5" s="35"/>
      <c r="BMR5" s="35"/>
      <c r="BMS5" s="35"/>
      <c r="BMT5" s="35"/>
      <c r="BMU5" s="35"/>
      <c r="BMV5" s="35"/>
      <c r="BMW5" s="35"/>
      <c r="BMX5" s="35"/>
      <c r="BMY5" s="35"/>
      <c r="BMZ5" s="35"/>
      <c r="BNA5" s="35"/>
      <c r="BNB5" s="35"/>
      <c r="BNC5" s="35"/>
      <c r="BND5" s="35"/>
      <c r="BNE5" s="35"/>
      <c r="BNF5" s="35"/>
      <c r="BNG5" s="35"/>
      <c r="BNH5" s="35"/>
      <c r="BNI5" s="35"/>
      <c r="BNJ5" s="35"/>
      <c r="BNK5" s="35"/>
      <c r="BNL5" s="35"/>
      <c r="BNM5" s="35"/>
      <c r="BNN5" s="35"/>
      <c r="BNO5" s="35"/>
      <c r="BNP5" s="35"/>
      <c r="BNQ5" s="35"/>
      <c r="BNR5" s="35"/>
      <c r="BNS5" s="35"/>
      <c r="BNT5" s="35"/>
      <c r="BNU5" s="35"/>
      <c r="BNV5" s="35"/>
      <c r="BNW5" s="35"/>
      <c r="BNX5" s="35"/>
      <c r="BNY5" s="35"/>
      <c r="BNZ5" s="35"/>
      <c r="BOA5" s="35"/>
      <c r="BOB5" s="35"/>
      <c r="BOC5" s="35"/>
      <c r="BOD5" s="35"/>
      <c r="BOE5" s="35"/>
      <c r="BOF5" s="35"/>
      <c r="BOG5" s="35"/>
      <c r="BOH5" s="35"/>
      <c r="BOI5" s="35"/>
      <c r="BOJ5" s="35"/>
      <c r="BOK5" s="35"/>
      <c r="BOL5" s="35"/>
      <c r="BOM5" s="35"/>
      <c r="BON5" s="35"/>
      <c r="BOO5" s="35"/>
      <c r="BOP5" s="35"/>
      <c r="BOQ5" s="35"/>
      <c r="BOR5" s="35"/>
      <c r="BOS5" s="35"/>
      <c r="BOT5" s="35"/>
      <c r="BOU5" s="35"/>
      <c r="BOV5" s="35"/>
      <c r="BOW5" s="35"/>
      <c r="BOX5" s="35"/>
      <c r="BOY5" s="35"/>
      <c r="BOZ5" s="35"/>
      <c r="BPA5" s="35"/>
      <c r="BPB5" s="35"/>
      <c r="BPC5" s="35"/>
      <c r="BPD5" s="35"/>
      <c r="BPE5" s="35"/>
      <c r="BPF5" s="35"/>
      <c r="BPG5" s="35"/>
      <c r="BPH5" s="35"/>
      <c r="BPI5" s="35"/>
      <c r="BPJ5" s="35"/>
      <c r="BPK5" s="35"/>
      <c r="BPL5" s="35"/>
      <c r="BPM5" s="35"/>
      <c r="BPN5" s="35"/>
      <c r="BPO5" s="35"/>
      <c r="BPP5" s="35"/>
      <c r="BPQ5" s="35"/>
      <c r="BPR5" s="35"/>
      <c r="BPS5" s="35"/>
      <c r="BPT5" s="35"/>
      <c r="BPU5" s="35"/>
      <c r="BPV5" s="35"/>
      <c r="BPW5" s="35"/>
      <c r="BPX5" s="35"/>
      <c r="BPY5" s="35"/>
      <c r="BPZ5" s="35"/>
      <c r="BQA5" s="35"/>
      <c r="BQB5" s="35"/>
      <c r="BQC5" s="35"/>
      <c r="BQD5" s="35"/>
      <c r="BQE5" s="35"/>
      <c r="BQF5" s="35"/>
      <c r="BQG5" s="35"/>
      <c r="BQH5" s="35"/>
      <c r="BQI5" s="35"/>
      <c r="BQJ5" s="35"/>
      <c r="BQK5" s="35"/>
      <c r="BQL5" s="35"/>
      <c r="BQM5" s="35"/>
      <c r="BQN5" s="35"/>
      <c r="BQO5" s="35"/>
      <c r="BQP5" s="35"/>
      <c r="BQQ5" s="35"/>
      <c r="BQR5" s="35"/>
      <c r="BQS5" s="35"/>
      <c r="BQT5" s="35"/>
      <c r="BQU5" s="35"/>
      <c r="BQV5" s="35"/>
      <c r="BQW5" s="35"/>
      <c r="BQX5" s="35"/>
      <c r="BQY5" s="35"/>
      <c r="BQZ5" s="35"/>
      <c r="BRA5" s="35"/>
      <c r="BRB5" s="35"/>
      <c r="BRC5" s="35"/>
      <c r="BRD5" s="35"/>
      <c r="BRE5" s="35"/>
      <c r="BRF5" s="35"/>
      <c r="BRG5" s="35"/>
      <c r="BRH5" s="35"/>
      <c r="BRI5" s="35"/>
      <c r="BRJ5" s="35"/>
      <c r="BRK5" s="35"/>
      <c r="BRL5" s="35"/>
      <c r="BRM5" s="35"/>
      <c r="BRN5" s="35"/>
      <c r="BRO5" s="35"/>
      <c r="BRP5" s="35"/>
      <c r="BRQ5" s="35"/>
      <c r="BRR5" s="35"/>
      <c r="BRS5" s="35"/>
      <c r="BRT5" s="35"/>
      <c r="BRU5" s="35"/>
      <c r="BRV5" s="35"/>
      <c r="BRW5" s="35"/>
      <c r="BRX5" s="35"/>
      <c r="BRY5" s="35"/>
      <c r="BRZ5" s="35"/>
      <c r="BSA5" s="35"/>
      <c r="BSB5" s="35"/>
      <c r="BSC5" s="35"/>
      <c r="BSD5" s="35"/>
      <c r="BSE5" s="35"/>
      <c r="BSF5" s="35"/>
      <c r="BSG5" s="35"/>
      <c r="BSH5" s="35"/>
      <c r="BSI5" s="35"/>
      <c r="BSJ5" s="35"/>
      <c r="BSK5" s="35"/>
      <c r="BSL5" s="35"/>
      <c r="BSM5" s="35"/>
      <c r="BSN5" s="35"/>
      <c r="BSO5" s="35"/>
      <c r="BSP5" s="35"/>
      <c r="BSQ5" s="35"/>
      <c r="BSR5" s="35"/>
      <c r="BSS5" s="35"/>
      <c r="BST5" s="35"/>
      <c r="BSU5" s="35"/>
      <c r="BSV5" s="35"/>
      <c r="BSW5" s="35"/>
      <c r="BSX5" s="35"/>
      <c r="BSY5" s="35"/>
      <c r="BSZ5" s="35"/>
      <c r="BTA5" s="35"/>
      <c r="BTB5" s="35"/>
      <c r="BTC5" s="35"/>
      <c r="BTD5" s="35"/>
      <c r="BTE5" s="35"/>
      <c r="BTF5" s="35"/>
      <c r="BTG5" s="35"/>
      <c r="BTH5" s="35"/>
      <c r="BTI5" s="35"/>
      <c r="BTJ5" s="35"/>
      <c r="BTK5" s="35"/>
      <c r="BTL5" s="35"/>
      <c r="BTM5" s="35"/>
      <c r="BTN5" s="35"/>
      <c r="BTO5" s="35"/>
      <c r="BTP5" s="35"/>
      <c r="BTQ5" s="35"/>
      <c r="BTR5" s="35"/>
      <c r="BTS5" s="35"/>
      <c r="BTT5" s="35"/>
      <c r="BTU5" s="35"/>
      <c r="BTV5" s="35"/>
      <c r="BTW5" s="35"/>
      <c r="BTX5" s="35"/>
      <c r="BTY5" s="35"/>
      <c r="BTZ5" s="35"/>
      <c r="BUA5" s="35"/>
      <c r="BUB5" s="35"/>
      <c r="BUC5" s="35"/>
      <c r="BUD5" s="35"/>
      <c r="BUE5" s="35"/>
      <c r="BUF5" s="35"/>
      <c r="BUG5" s="35"/>
      <c r="BUH5" s="35"/>
      <c r="BUI5" s="35"/>
      <c r="BUJ5" s="35"/>
      <c r="BUK5" s="35"/>
      <c r="BUL5" s="35"/>
      <c r="BUM5" s="35"/>
      <c r="BUN5" s="35"/>
      <c r="BUO5" s="35"/>
      <c r="BUP5" s="35"/>
      <c r="BUQ5" s="35"/>
      <c r="BUR5" s="35"/>
      <c r="BUS5" s="35"/>
      <c r="BUT5" s="35"/>
      <c r="BUU5" s="35"/>
      <c r="BUV5" s="35"/>
      <c r="BUW5" s="35"/>
      <c r="BUX5" s="35"/>
      <c r="BUY5" s="35"/>
      <c r="BUZ5" s="35"/>
      <c r="BVA5" s="35"/>
      <c r="BVB5" s="35"/>
      <c r="BVC5" s="35"/>
      <c r="BVD5" s="35"/>
      <c r="BVE5" s="35"/>
      <c r="BVF5" s="35"/>
      <c r="BVG5" s="35"/>
      <c r="BVH5" s="35"/>
      <c r="BVI5" s="35"/>
      <c r="BVJ5" s="35"/>
      <c r="BVK5" s="35"/>
      <c r="BVL5" s="35"/>
      <c r="BVM5" s="35"/>
      <c r="BVN5" s="35"/>
      <c r="BVO5" s="35"/>
      <c r="BVP5" s="35"/>
      <c r="BVQ5" s="35"/>
      <c r="BVR5" s="35"/>
      <c r="BVS5" s="35"/>
      <c r="BVT5" s="35"/>
      <c r="BVU5" s="35"/>
      <c r="BVV5" s="35"/>
      <c r="BVW5" s="35"/>
      <c r="BVX5" s="35"/>
      <c r="BVY5" s="35"/>
      <c r="BVZ5" s="35"/>
      <c r="BWA5" s="35"/>
      <c r="BWB5" s="35"/>
      <c r="BWC5" s="35"/>
      <c r="BWD5" s="35"/>
      <c r="BWE5" s="35"/>
      <c r="BWF5" s="35"/>
      <c r="BWG5" s="35"/>
      <c r="BWH5" s="35"/>
      <c r="BWI5" s="35"/>
      <c r="BWJ5" s="35"/>
      <c r="BWK5" s="35"/>
      <c r="BWL5" s="35"/>
      <c r="BWM5" s="35"/>
      <c r="BWN5" s="35"/>
      <c r="BWO5" s="35"/>
      <c r="BWP5" s="35"/>
      <c r="BWQ5" s="35"/>
      <c r="BWR5" s="35"/>
      <c r="BWS5" s="35"/>
      <c r="BWT5" s="35"/>
      <c r="BWU5" s="35"/>
      <c r="BWV5" s="35"/>
      <c r="BWW5" s="35"/>
      <c r="BWX5" s="35"/>
      <c r="BWY5" s="35"/>
      <c r="BWZ5" s="35"/>
      <c r="BXA5" s="35"/>
      <c r="BXB5" s="35"/>
      <c r="BXC5" s="35"/>
      <c r="BXD5" s="35"/>
      <c r="BXE5" s="35"/>
      <c r="BXF5" s="35"/>
      <c r="BXG5" s="35"/>
      <c r="BXH5" s="35"/>
      <c r="BXI5" s="35"/>
      <c r="BXJ5" s="35"/>
      <c r="BXK5" s="35"/>
      <c r="BXL5" s="35"/>
      <c r="BXM5" s="35"/>
      <c r="BXN5" s="35"/>
      <c r="BXO5" s="35"/>
      <c r="BXP5" s="35"/>
      <c r="BXQ5" s="35"/>
      <c r="BXR5" s="35"/>
      <c r="BXS5" s="35"/>
      <c r="BXT5" s="35"/>
      <c r="BXU5" s="35"/>
      <c r="BXV5" s="35"/>
      <c r="BXW5" s="35"/>
      <c r="BXX5" s="35"/>
      <c r="BXY5" s="35"/>
      <c r="BXZ5" s="35"/>
      <c r="BYA5" s="35"/>
      <c r="BYB5" s="35"/>
      <c r="BYC5" s="35"/>
      <c r="BYD5" s="35"/>
      <c r="BYE5" s="35"/>
      <c r="BYF5" s="35"/>
      <c r="BYG5" s="35"/>
      <c r="BYH5" s="35"/>
      <c r="BYI5" s="35"/>
      <c r="BYJ5" s="35"/>
      <c r="BYK5" s="35"/>
      <c r="BYL5" s="35"/>
      <c r="BYM5" s="35"/>
      <c r="BYN5" s="35"/>
      <c r="BYO5" s="35"/>
      <c r="BYP5" s="35"/>
      <c r="BYQ5" s="35"/>
      <c r="BYR5" s="35"/>
      <c r="BYS5" s="35"/>
      <c r="BYT5" s="35"/>
      <c r="BYU5" s="35"/>
      <c r="BYV5" s="35"/>
      <c r="BYW5" s="35"/>
      <c r="BYX5" s="35"/>
      <c r="BYY5" s="35"/>
      <c r="BYZ5" s="35"/>
      <c r="BZA5" s="35"/>
      <c r="BZB5" s="35"/>
      <c r="BZC5" s="35"/>
      <c r="BZD5" s="35"/>
      <c r="BZE5" s="35"/>
      <c r="BZF5" s="35"/>
      <c r="BZG5" s="35"/>
      <c r="BZH5" s="35"/>
      <c r="BZI5" s="35"/>
      <c r="BZJ5" s="35"/>
      <c r="BZK5" s="35"/>
      <c r="BZL5" s="35"/>
      <c r="BZM5" s="35"/>
      <c r="BZN5" s="35"/>
      <c r="BZO5" s="35"/>
      <c r="BZP5" s="35"/>
      <c r="BZQ5" s="35"/>
      <c r="BZR5" s="35"/>
      <c r="BZS5" s="35"/>
      <c r="BZT5" s="35"/>
      <c r="BZU5" s="35"/>
      <c r="BZV5" s="35"/>
      <c r="BZW5" s="35"/>
      <c r="BZX5" s="35"/>
      <c r="BZY5" s="35"/>
      <c r="BZZ5" s="35"/>
      <c r="CAA5" s="35"/>
      <c r="CAB5" s="35"/>
      <c r="CAC5" s="35"/>
      <c r="CAD5" s="35"/>
      <c r="CAE5" s="35"/>
      <c r="CAF5" s="35"/>
      <c r="CAG5" s="35"/>
      <c r="CAH5" s="35"/>
      <c r="CAI5" s="35"/>
      <c r="CAJ5" s="35"/>
      <c r="CAK5" s="35"/>
      <c r="CAL5" s="35"/>
      <c r="CAM5" s="35"/>
      <c r="CAN5" s="35"/>
      <c r="CAO5" s="35"/>
      <c r="CAP5" s="35"/>
      <c r="CAQ5" s="35"/>
      <c r="CAR5" s="35"/>
      <c r="CAS5" s="35"/>
      <c r="CAT5" s="35"/>
      <c r="CAU5" s="35"/>
      <c r="CAV5" s="35"/>
      <c r="CAW5" s="35"/>
      <c r="CAX5" s="35"/>
      <c r="CAY5" s="35"/>
      <c r="CAZ5" s="35"/>
      <c r="CBA5" s="35"/>
      <c r="CBB5" s="35"/>
      <c r="CBC5" s="35"/>
      <c r="CBD5" s="35"/>
      <c r="CBE5" s="35"/>
      <c r="CBF5" s="35"/>
      <c r="CBG5" s="35"/>
      <c r="CBH5" s="35"/>
      <c r="CBI5" s="35"/>
      <c r="CBJ5" s="35"/>
      <c r="CBK5" s="35"/>
      <c r="CBL5" s="35"/>
      <c r="CBM5" s="35"/>
      <c r="CBN5" s="35"/>
      <c r="CBO5" s="35"/>
      <c r="CBP5" s="35"/>
      <c r="CBQ5" s="35"/>
      <c r="CBR5" s="35"/>
      <c r="CBS5" s="35"/>
      <c r="CBT5" s="35"/>
      <c r="CBU5" s="35"/>
      <c r="CBV5" s="35"/>
      <c r="CBW5" s="35"/>
      <c r="CBX5" s="35"/>
      <c r="CBY5" s="35"/>
      <c r="CBZ5" s="35"/>
      <c r="CCA5" s="35"/>
      <c r="CCB5" s="35"/>
      <c r="CCC5" s="35"/>
      <c r="CCD5" s="35"/>
      <c r="CCE5" s="35"/>
      <c r="CCF5" s="35"/>
      <c r="CCG5" s="35"/>
      <c r="CCH5" s="35"/>
      <c r="CCI5" s="35"/>
      <c r="CCJ5" s="35"/>
      <c r="CCK5" s="35"/>
      <c r="CCL5" s="35"/>
      <c r="CCM5" s="35"/>
      <c r="CCN5" s="35"/>
      <c r="CCO5" s="35"/>
      <c r="CCP5" s="35"/>
      <c r="CCQ5" s="35"/>
      <c r="CCR5" s="35"/>
      <c r="CCS5" s="35"/>
      <c r="CCT5" s="35"/>
      <c r="CCU5" s="35"/>
      <c r="CCV5" s="35"/>
      <c r="CCW5" s="35"/>
      <c r="CCX5" s="35"/>
      <c r="CCY5" s="35"/>
      <c r="CCZ5" s="35"/>
      <c r="CDA5" s="35"/>
      <c r="CDB5" s="35"/>
      <c r="CDC5" s="35"/>
      <c r="CDD5" s="35"/>
      <c r="CDE5" s="35"/>
      <c r="CDF5" s="35"/>
      <c r="CDG5" s="35"/>
      <c r="CDH5" s="35"/>
      <c r="CDI5" s="35"/>
      <c r="CDJ5" s="35"/>
      <c r="CDK5" s="35"/>
      <c r="CDL5" s="35"/>
      <c r="CDM5" s="35"/>
      <c r="CDN5" s="35"/>
      <c r="CDO5" s="35"/>
      <c r="CDP5" s="35"/>
      <c r="CDQ5" s="35"/>
      <c r="CDR5" s="35"/>
      <c r="CDS5" s="35"/>
      <c r="CDT5" s="35"/>
      <c r="CDU5" s="35"/>
      <c r="CDV5" s="35"/>
      <c r="CDW5" s="35"/>
      <c r="CDX5" s="35"/>
      <c r="CDY5" s="35"/>
      <c r="CDZ5" s="35"/>
      <c r="CEA5" s="35"/>
      <c r="CEB5" s="35"/>
      <c r="CEC5" s="35"/>
      <c r="CED5" s="35"/>
      <c r="CEE5" s="35"/>
      <c r="CEF5" s="35"/>
      <c r="CEG5" s="35"/>
      <c r="CEH5" s="35"/>
      <c r="CEI5" s="35"/>
      <c r="CEJ5" s="35"/>
      <c r="CEK5" s="35"/>
      <c r="CEL5" s="35"/>
      <c r="CEM5" s="35"/>
      <c r="CEN5" s="35"/>
      <c r="CEO5" s="35"/>
      <c r="CEP5" s="35"/>
      <c r="CEQ5" s="35"/>
      <c r="CER5" s="35"/>
      <c r="CES5" s="35"/>
      <c r="CET5" s="35"/>
      <c r="CEU5" s="35"/>
      <c r="CEV5" s="35"/>
      <c r="CEW5" s="35"/>
      <c r="CEX5" s="35"/>
      <c r="CEY5" s="35"/>
      <c r="CEZ5" s="35"/>
      <c r="CFA5" s="35"/>
      <c r="CFB5" s="35"/>
      <c r="CFC5" s="35"/>
      <c r="CFD5" s="35"/>
      <c r="CFE5" s="35"/>
      <c r="CFF5" s="35"/>
      <c r="CFG5" s="35"/>
      <c r="CFH5" s="35"/>
      <c r="CFI5" s="35"/>
      <c r="CFJ5" s="35"/>
      <c r="CFK5" s="35"/>
      <c r="CFL5" s="35"/>
      <c r="CFM5" s="35"/>
      <c r="CFN5" s="35"/>
      <c r="CFO5" s="35"/>
      <c r="CFP5" s="35"/>
      <c r="CFQ5" s="35"/>
      <c r="CFR5" s="35"/>
      <c r="CFS5" s="35"/>
      <c r="CFT5" s="35"/>
      <c r="CFU5" s="35"/>
      <c r="CFV5" s="35"/>
      <c r="CFW5" s="35"/>
      <c r="CFX5" s="35"/>
      <c r="CFY5" s="35"/>
      <c r="CFZ5" s="35"/>
      <c r="CGA5" s="35"/>
      <c r="CGB5" s="35"/>
      <c r="CGC5" s="35"/>
      <c r="CGD5" s="35"/>
      <c r="CGE5" s="35"/>
      <c r="CGF5" s="35"/>
      <c r="CGG5" s="35"/>
      <c r="CGH5" s="35"/>
      <c r="CGI5" s="35"/>
      <c r="CGJ5" s="35"/>
      <c r="CGK5" s="35"/>
      <c r="CGL5" s="35"/>
      <c r="CGM5" s="35"/>
      <c r="CGN5" s="35"/>
      <c r="CGO5" s="35"/>
      <c r="CGP5" s="35"/>
      <c r="CGQ5" s="35"/>
      <c r="CGR5" s="35"/>
      <c r="CGS5" s="35"/>
      <c r="CGT5" s="35"/>
      <c r="CGU5" s="35"/>
      <c r="CGV5" s="35"/>
      <c r="CGW5" s="35"/>
      <c r="CGX5" s="35"/>
      <c r="CGY5" s="35"/>
      <c r="CGZ5" s="35"/>
      <c r="CHA5" s="35"/>
      <c r="CHB5" s="35"/>
      <c r="CHC5" s="35"/>
      <c r="CHD5" s="35"/>
      <c r="CHE5" s="35"/>
      <c r="CHF5" s="35"/>
      <c r="CHG5" s="35"/>
      <c r="CHH5" s="35"/>
      <c r="CHI5" s="35"/>
      <c r="CHJ5" s="35"/>
      <c r="CHK5" s="35"/>
      <c r="CHL5" s="35"/>
      <c r="CHM5" s="35"/>
      <c r="CHN5" s="35"/>
      <c r="CHO5" s="35"/>
      <c r="CHP5" s="35"/>
      <c r="CHQ5" s="35"/>
      <c r="CHR5" s="35"/>
      <c r="CHS5" s="35"/>
      <c r="CHT5" s="35"/>
      <c r="CHU5" s="35"/>
      <c r="CHV5" s="35"/>
      <c r="CHW5" s="35"/>
      <c r="CHX5" s="35"/>
      <c r="CHY5" s="35"/>
      <c r="CHZ5" s="35"/>
      <c r="CIA5" s="35"/>
      <c r="CIB5" s="35"/>
      <c r="CIC5" s="35"/>
      <c r="CID5" s="35"/>
      <c r="CIE5" s="35"/>
      <c r="CIF5" s="35"/>
      <c r="CIG5" s="35"/>
      <c r="CIH5" s="35"/>
      <c r="CII5" s="35"/>
      <c r="CIJ5" s="35"/>
      <c r="CIK5" s="35"/>
      <c r="CIL5" s="35"/>
      <c r="CIM5" s="35"/>
      <c r="CIN5" s="35"/>
      <c r="CIO5" s="35"/>
      <c r="CIP5" s="35"/>
      <c r="CIQ5" s="35"/>
      <c r="CIR5" s="35"/>
      <c r="CIS5" s="35"/>
      <c r="CIT5" s="35"/>
      <c r="CIU5" s="35"/>
      <c r="CIV5" s="35"/>
      <c r="CIW5" s="35"/>
      <c r="CIX5" s="35"/>
      <c r="CIY5" s="35"/>
      <c r="CIZ5" s="35"/>
      <c r="CJA5" s="35"/>
      <c r="CJB5" s="35"/>
      <c r="CJC5" s="35"/>
      <c r="CJD5" s="35"/>
      <c r="CJE5" s="35"/>
      <c r="CJF5" s="35"/>
      <c r="CJG5" s="35"/>
      <c r="CJH5" s="35"/>
      <c r="CJI5" s="35"/>
      <c r="CJJ5" s="35"/>
      <c r="CJK5" s="35"/>
      <c r="CJL5" s="35"/>
      <c r="CJM5" s="35"/>
      <c r="CJN5" s="35"/>
      <c r="CJO5" s="35"/>
      <c r="CJP5" s="35"/>
      <c r="CJQ5" s="35"/>
      <c r="CJR5" s="35"/>
      <c r="CJS5" s="35"/>
      <c r="CJT5" s="35"/>
      <c r="CJU5" s="35"/>
      <c r="CJV5" s="35"/>
      <c r="CJW5" s="35"/>
      <c r="CJX5" s="35"/>
      <c r="CJY5" s="35"/>
      <c r="CJZ5" s="35"/>
      <c r="CKA5" s="35"/>
      <c r="CKB5" s="35"/>
      <c r="CKC5" s="35"/>
      <c r="CKD5" s="35"/>
      <c r="CKE5" s="35"/>
      <c r="CKF5" s="35"/>
      <c r="CKG5" s="35"/>
      <c r="CKH5" s="35"/>
      <c r="CKI5" s="35"/>
      <c r="CKJ5" s="35"/>
      <c r="CKK5" s="35"/>
      <c r="CKL5" s="35"/>
      <c r="CKM5" s="35"/>
      <c r="CKN5" s="35"/>
      <c r="CKO5" s="35"/>
      <c r="CKP5" s="35"/>
      <c r="CKQ5" s="35"/>
      <c r="CKR5" s="35"/>
      <c r="CKS5" s="35"/>
      <c r="CKT5" s="35"/>
      <c r="CKU5" s="35"/>
      <c r="CKV5" s="35"/>
      <c r="CKW5" s="35"/>
      <c r="CKX5" s="35"/>
      <c r="CKY5" s="35"/>
      <c r="CKZ5" s="35"/>
      <c r="CLA5" s="35"/>
      <c r="CLB5" s="35"/>
      <c r="CLC5" s="35"/>
      <c r="CLD5" s="35"/>
      <c r="CLE5" s="35"/>
      <c r="CLF5" s="35"/>
      <c r="CLG5" s="35"/>
      <c r="CLH5" s="35"/>
      <c r="CLI5" s="35"/>
      <c r="CLJ5" s="35"/>
      <c r="CLK5" s="35"/>
      <c r="CLL5" s="35"/>
      <c r="CLM5" s="35"/>
      <c r="CLN5" s="35"/>
      <c r="CLO5" s="35"/>
      <c r="CLP5" s="35"/>
      <c r="CLQ5" s="35"/>
      <c r="CLR5" s="35"/>
      <c r="CLS5" s="35"/>
      <c r="CLT5" s="35"/>
      <c r="CLU5" s="35"/>
      <c r="CLV5" s="35"/>
      <c r="CLW5" s="35"/>
      <c r="CLX5" s="35"/>
      <c r="CLY5" s="35"/>
      <c r="CLZ5" s="35"/>
      <c r="CMA5" s="35"/>
      <c r="CMB5" s="35"/>
      <c r="CMC5" s="35"/>
      <c r="CMD5" s="35"/>
      <c r="CME5" s="35"/>
      <c r="CMF5" s="35"/>
      <c r="CMG5" s="35"/>
      <c r="CMH5" s="35"/>
      <c r="CMI5" s="35"/>
      <c r="CMJ5" s="35"/>
      <c r="CMK5" s="35"/>
      <c r="CML5" s="35"/>
      <c r="CMM5" s="35"/>
      <c r="CMN5" s="35"/>
      <c r="CMO5" s="35"/>
      <c r="CMP5" s="35"/>
      <c r="CMQ5" s="35"/>
      <c r="CMR5" s="35"/>
      <c r="CMS5" s="35"/>
      <c r="CMT5" s="35"/>
      <c r="CMU5" s="35"/>
      <c r="CMV5" s="35"/>
      <c r="CMW5" s="35"/>
      <c r="CMX5" s="35"/>
      <c r="CMY5" s="35"/>
      <c r="CMZ5" s="35"/>
      <c r="CNA5" s="35"/>
      <c r="CNB5" s="35"/>
      <c r="CNC5" s="35"/>
      <c r="CND5" s="35"/>
      <c r="CNE5" s="35"/>
      <c r="CNF5" s="35"/>
      <c r="CNG5" s="35"/>
      <c r="CNH5" s="35"/>
      <c r="CNI5" s="35"/>
      <c r="CNJ5" s="35"/>
      <c r="CNK5" s="35"/>
      <c r="CNL5" s="35"/>
      <c r="CNM5" s="35"/>
      <c r="CNN5" s="35"/>
      <c r="CNO5" s="35"/>
      <c r="CNP5" s="35"/>
      <c r="CNQ5" s="35"/>
      <c r="CNR5" s="35"/>
      <c r="CNS5" s="35"/>
      <c r="CNT5" s="35"/>
      <c r="CNU5" s="35"/>
      <c r="CNV5" s="35"/>
      <c r="CNW5" s="35"/>
      <c r="CNX5" s="35"/>
      <c r="CNY5" s="35"/>
      <c r="CNZ5" s="35"/>
      <c r="COA5" s="35"/>
      <c r="COB5" s="35"/>
      <c r="COC5" s="35"/>
      <c r="COD5" s="35"/>
      <c r="COE5" s="35"/>
      <c r="COF5" s="35"/>
      <c r="COG5" s="35"/>
      <c r="COH5" s="35"/>
      <c r="COI5" s="35"/>
      <c r="COJ5" s="35"/>
      <c r="COK5" s="35"/>
      <c r="COL5" s="35"/>
      <c r="COM5" s="35"/>
      <c r="CON5" s="35"/>
      <c r="COO5" s="35"/>
      <c r="COP5" s="35"/>
      <c r="COQ5" s="35"/>
      <c r="COR5" s="35"/>
      <c r="COS5" s="35"/>
      <c r="COT5" s="35"/>
      <c r="COU5" s="35"/>
      <c r="COV5" s="35"/>
      <c r="COW5" s="35"/>
      <c r="COX5" s="35"/>
      <c r="COY5" s="35"/>
      <c r="COZ5" s="35"/>
      <c r="CPA5" s="35"/>
      <c r="CPB5" s="35"/>
      <c r="CPC5" s="35"/>
      <c r="CPD5" s="35"/>
      <c r="CPE5" s="35"/>
      <c r="CPF5" s="35"/>
      <c r="CPG5" s="35"/>
      <c r="CPH5" s="35"/>
      <c r="CPI5" s="35"/>
      <c r="CPJ5" s="35"/>
      <c r="CPK5" s="35"/>
      <c r="CPL5" s="35"/>
      <c r="CPM5" s="35"/>
      <c r="CPN5" s="35"/>
      <c r="CPO5" s="35"/>
      <c r="CPP5" s="35"/>
      <c r="CPQ5" s="35"/>
      <c r="CPR5" s="35"/>
      <c r="CPS5" s="35"/>
      <c r="CPT5" s="35"/>
      <c r="CPU5" s="35"/>
      <c r="CPV5" s="35"/>
      <c r="CPW5" s="35"/>
      <c r="CPX5" s="35"/>
      <c r="CPY5" s="35"/>
      <c r="CPZ5" s="35"/>
      <c r="CQA5" s="35"/>
      <c r="CQB5" s="35"/>
      <c r="CQC5" s="35"/>
      <c r="CQD5" s="35"/>
      <c r="CQE5" s="35"/>
      <c r="CQF5" s="35"/>
      <c r="CQG5" s="35"/>
      <c r="CQH5" s="35"/>
      <c r="CQI5" s="35"/>
      <c r="CQJ5" s="35"/>
      <c r="CQK5" s="35"/>
      <c r="CQL5" s="35"/>
      <c r="CQM5" s="35"/>
      <c r="CQN5" s="35"/>
      <c r="CQO5" s="35"/>
      <c r="CQP5" s="35"/>
      <c r="CQQ5" s="35"/>
      <c r="CQR5" s="35"/>
      <c r="CQS5" s="35"/>
      <c r="CQT5" s="35"/>
      <c r="CQU5" s="35"/>
      <c r="CQV5" s="35"/>
      <c r="CQW5" s="35"/>
      <c r="CQX5" s="35"/>
      <c r="CQY5" s="35"/>
      <c r="CQZ5" s="35"/>
      <c r="CRA5" s="35"/>
      <c r="CRB5" s="35"/>
      <c r="CRC5" s="35"/>
      <c r="CRD5" s="35"/>
      <c r="CRE5" s="35"/>
      <c r="CRF5" s="35"/>
      <c r="CRG5" s="35"/>
      <c r="CRH5" s="35"/>
      <c r="CRI5" s="35"/>
      <c r="CRJ5" s="35"/>
      <c r="CRK5" s="35"/>
      <c r="CRL5" s="35"/>
      <c r="CRM5" s="35"/>
      <c r="CRN5" s="35"/>
      <c r="CRO5" s="35"/>
      <c r="CRP5" s="35"/>
      <c r="CRQ5" s="35"/>
      <c r="CRR5" s="35"/>
      <c r="CRS5" s="35"/>
      <c r="CRT5" s="35"/>
      <c r="CRU5" s="35"/>
      <c r="CRV5" s="35"/>
      <c r="CRW5" s="35"/>
      <c r="CRX5" s="35"/>
      <c r="CRY5" s="35"/>
      <c r="CRZ5" s="35"/>
      <c r="CSA5" s="35"/>
      <c r="CSB5" s="35"/>
      <c r="CSC5" s="35"/>
      <c r="CSD5" s="35"/>
      <c r="CSE5" s="35"/>
      <c r="CSF5" s="35"/>
      <c r="CSG5" s="35"/>
      <c r="CSH5" s="35"/>
      <c r="CSI5" s="35"/>
      <c r="CSJ5" s="35"/>
      <c r="CSK5" s="35"/>
      <c r="CSL5" s="35"/>
      <c r="CSM5" s="35"/>
      <c r="CSN5" s="35"/>
      <c r="CSO5" s="35"/>
      <c r="CSP5" s="35"/>
      <c r="CSQ5" s="35"/>
      <c r="CSR5" s="35"/>
      <c r="CSS5" s="35"/>
      <c r="CST5" s="35"/>
      <c r="CSU5" s="35"/>
      <c r="CSV5" s="35"/>
      <c r="CSW5" s="35"/>
      <c r="CSX5" s="35"/>
      <c r="CSY5" s="35"/>
      <c r="CSZ5" s="35"/>
      <c r="CTA5" s="35"/>
      <c r="CTB5" s="35"/>
      <c r="CTC5" s="35"/>
      <c r="CTD5" s="35"/>
      <c r="CTE5" s="35"/>
      <c r="CTF5" s="35"/>
      <c r="CTG5" s="35"/>
      <c r="CTH5" s="35"/>
      <c r="CTI5" s="35"/>
      <c r="CTJ5" s="35"/>
      <c r="CTK5" s="35"/>
      <c r="CTL5" s="35"/>
      <c r="CTM5" s="35"/>
      <c r="CTN5" s="35"/>
      <c r="CTO5" s="35"/>
      <c r="CTP5" s="35"/>
      <c r="CTQ5" s="35"/>
      <c r="CTR5" s="35"/>
      <c r="CTS5" s="35"/>
      <c r="CTT5" s="35"/>
      <c r="CTU5" s="35"/>
      <c r="CTV5" s="35"/>
      <c r="CTW5" s="35"/>
      <c r="CTX5" s="35"/>
      <c r="CTY5" s="35"/>
      <c r="CTZ5" s="35"/>
      <c r="CUA5" s="35"/>
      <c r="CUB5" s="35"/>
      <c r="CUC5" s="35"/>
      <c r="CUD5" s="35"/>
      <c r="CUE5" s="35"/>
      <c r="CUF5" s="35"/>
      <c r="CUG5" s="35"/>
      <c r="CUH5" s="35"/>
      <c r="CUI5" s="35"/>
      <c r="CUJ5" s="35"/>
      <c r="CUK5" s="35"/>
      <c r="CUL5" s="35"/>
      <c r="CUM5" s="35"/>
      <c r="CUN5" s="35"/>
      <c r="CUO5" s="35"/>
      <c r="CUP5" s="35"/>
      <c r="CUQ5" s="35"/>
      <c r="CUR5" s="35"/>
      <c r="CUS5" s="35"/>
      <c r="CUT5" s="35"/>
      <c r="CUU5" s="35"/>
      <c r="CUV5" s="35"/>
      <c r="CUW5" s="35"/>
      <c r="CUX5" s="35"/>
      <c r="CUY5" s="35"/>
      <c r="CUZ5" s="35"/>
      <c r="CVA5" s="35"/>
      <c r="CVB5" s="35"/>
      <c r="CVC5" s="35"/>
      <c r="CVD5" s="35"/>
      <c r="CVE5" s="35"/>
      <c r="CVF5" s="35"/>
      <c r="CVG5" s="35"/>
      <c r="CVH5" s="35"/>
      <c r="CVI5" s="35"/>
      <c r="CVJ5" s="35"/>
      <c r="CVK5" s="35"/>
      <c r="CVL5" s="35"/>
      <c r="CVM5" s="35"/>
      <c r="CVN5" s="35"/>
      <c r="CVO5" s="35"/>
      <c r="CVP5" s="35"/>
      <c r="CVQ5" s="35"/>
      <c r="CVR5" s="35"/>
      <c r="CVS5" s="35"/>
      <c r="CVT5" s="35"/>
      <c r="CVU5" s="35"/>
      <c r="CVV5" s="35"/>
      <c r="CVW5" s="35"/>
      <c r="CVX5" s="35"/>
      <c r="CVY5" s="35"/>
      <c r="CVZ5" s="35"/>
      <c r="CWA5" s="35"/>
      <c r="CWB5" s="35"/>
      <c r="CWC5" s="35"/>
      <c r="CWD5" s="35"/>
      <c r="CWE5" s="35"/>
      <c r="CWF5" s="35"/>
      <c r="CWG5" s="35"/>
      <c r="CWH5" s="35"/>
      <c r="CWI5" s="35"/>
      <c r="CWJ5" s="35"/>
      <c r="CWK5" s="35"/>
      <c r="CWL5" s="35"/>
      <c r="CWM5" s="35"/>
      <c r="CWN5" s="35"/>
      <c r="CWO5" s="35"/>
      <c r="CWP5" s="35"/>
      <c r="CWQ5" s="35"/>
      <c r="CWR5" s="35"/>
      <c r="CWS5" s="35"/>
      <c r="CWT5" s="35"/>
      <c r="CWU5" s="35"/>
      <c r="CWV5" s="35"/>
      <c r="CWW5" s="35"/>
      <c r="CWX5" s="35"/>
      <c r="CWY5" s="35"/>
      <c r="CWZ5" s="35"/>
      <c r="CXA5" s="35"/>
      <c r="CXB5" s="35"/>
      <c r="CXC5" s="35"/>
      <c r="CXD5" s="35"/>
      <c r="CXE5" s="35"/>
      <c r="CXF5" s="35"/>
      <c r="CXG5" s="35"/>
      <c r="CXH5" s="35"/>
      <c r="CXI5" s="35"/>
      <c r="CXJ5" s="35"/>
      <c r="CXK5" s="35"/>
      <c r="CXL5" s="35"/>
      <c r="CXM5" s="35"/>
      <c r="CXN5" s="35"/>
      <c r="CXO5" s="35"/>
      <c r="CXP5" s="35"/>
      <c r="CXQ5" s="35"/>
      <c r="CXR5" s="35"/>
      <c r="CXS5" s="35"/>
      <c r="CXT5" s="35"/>
      <c r="CXU5" s="35"/>
      <c r="CXV5" s="35"/>
      <c r="CXW5" s="35"/>
      <c r="CXX5" s="35"/>
      <c r="CXY5" s="35"/>
      <c r="CXZ5" s="35"/>
      <c r="CYA5" s="35"/>
      <c r="CYB5" s="35"/>
      <c r="CYC5" s="35"/>
      <c r="CYD5" s="35"/>
      <c r="CYE5" s="35"/>
      <c r="CYF5" s="35"/>
      <c r="CYG5" s="35"/>
      <c r="CYH5" s="35"/>
      <c r="CYI5" s="35"/>
      <c r="CYJ5" s="35"/>
      <c r="CYK5" s="35"/>
      <c r="CYL5" s="35"/>
      <c r="CYM5" s="35"/>
      <c r="CYN5" s="35"/>
      <c r="CYO5" s="35"/>
      <c r="CYP5" s="35"/>
      <c r="CYQ5" s="35"/>
      <c r="CYR5" s="35"/>
      <c r="CYS5" s="35"/>
      <c r="CYT5" s="35"/>
      <c r="CYU5" s="35"/>
      <c r="CYV5" s="35"/>
      <c r="CYW5" s="35"/>
      <c r="CYX5" s="35"/>
      <c r="CYY5" s="35"/>
      <c r="CYZ5" s="35"/>
      <c r="CZA5" s="35"/>
      <c r="CZB5" s="35"/>
      <c r="CZC5" s="35"/>
      <c r="CZD5" s="35"/>
      <c r="CZE5" s="35"/>
      <c r="CZF5" s="35"/>
      <c r="CZG5" s="35"/>
      <c r="CZH5" s="35"/>
      <c r="CZI5" s="35"/>
      <c r="CZJ5" s="35"/>
      <c r="CZK5" s="35"/>
      <c r="CZL5" s="35"/>
      <c r="CZM5" s="35"/>
      <c r="CZN5" s="35"/>
      <c r="CZO5" s="35"/>
      <c r="CZP5" s="35"/>
      <c r="CZQ5" s="35"/>
      <c r="CZR5" s="35"/>
      <c r="CZS5" s="35"/>
      <c r="CZT5" s="35"/>
      <c r="CZU5" s="35"/>
      <c r="CZV5" s="35"/>
      <c r="CZW5" s="35"/>
      <c r="CZX5" s="35"/>
      <c r="CZY5" s="35"/>
      <c r="CZZ5" s="35"/>
      <c r="DAA5" s="35"/>
      <c r="DAB5" s="35"/>
      <c r="DAC5" s="35"/>
      <c r="DAD5" s="35"/>
      <c r="DAE5" s="35"/>
      <c r="DAF5" s="35"/>
      <c r="DAG5" s="35"/>
      <c r="DAH5" s="35"/>
      <c r="DAI5" s="35"/>
      <c r="DAJ5" s="35"/>
      <c r="DAK5" s="35"/>
      <c r="DAL5" s="35"/>
      <c r="DAM5" s="35"/>
      <c r="DAN5" s="35"/>
      <c r="DAO5" s="35"/>
      <c r="DAP5" s="35"/>
      <c r="DAQ5" s="35"/>
      <c r="DAR5" s="35"/>
      <c r="DAS5" s="35"/>
      <c r="DAT5" s="35"/>
      <c r="DAU5" s="35"/>
      <c r="DAV5" s="35"/>
      <c r="DAW5" s="35"/>
      <c r="DAX5" s="35"/>
      <c r="DAY5" s="35"/>
      <c r="DAZ5" s="35"/>
      <c r="DBA5" s="35"/>
      <c r="DBB5" s="35"/>
      <c r="DBC5" s="35"/>
      <c r="DBD5" s="35"/>
      <c r="DBE5" s="35"/>
      <c r="DBF5" s="35"/>
      <c r="DBG5" s="35"/>
      <c r="DBH5" s="35"/>
      <c r="DBI5" s="35"/>
      <c r="DBJ5" s="35"/>
      <c r="DBK5" s="35"/>
      <c r="DBL5" s="35"/>
      <c r="DBM5" s="35"/>
      <c r="DBN5" s="35"/>
      <c r="DBO5" s="35"/>
      <c r="DBP5" s="35"/>
      <c r="DBQ5" s="35"/>
      <c r="DBR5" s="35"/>
      <c r="DBS5" s="35"/>
      <c r="DBT5" s="35"/>
      <c r="DBU5" s="35"/>
      <c r="DBV5" s="35"/>
      <c r="DBW5" s="35"/>
      <c r="DBX5" s="35"/>
      <c r="DBY5" s="35"/>
      <c r="DBZ5" s="35"/>
      <c r="DCA5" s="35"/>
      <c r="DCB5" s="35"/>
      <c r="DCC5" s="35"/>
      <c r="DCD5" s="35"/>
      <c r="DCE5" s="35"/>
      <c r="DCF5" s="35"/>
      <c r="DCG5" s="35"/>
      <c r="DCH5" s="35"/>
      <c r="DCI5" s="35"/>
      <c r="DCJ5" s="35"/>
      <c r="DCK5" s="35"/>
      <c r="DCL5" s="35"/>
      <c r="DCM5" s="35"/>
      <c r="DCN5" s="35"/>
      <c r="DCO5" s="35"/>
      <c r="DCP5" s="35"/>
      <c r="DCQ5" s="35"/>
      <c r="DCR5" s="35"/>
      <c r="DCS5" s="35"/>
      <c r="DCT5" s="35"/>
      <c r="DCU5" s="35"/>
      <c r="DCV5" s="35"/>
      <c r="DCW5" s="35"/>
      <c r="DCX5" s="35"/>
      <c r="DCY5" s="35"/>
      <c r="DCZ5" s="35"/>
      <c r="DDA5" s="35"/>
      <c r="DDB5" s="35"/>
      <c r="DDC5" s="35"/>
      <c r="DDD5" s="35"/>
      <c r="DDE5" s="35"/>
      <c r="DDF5" s="35"/>
      <c r="DDG5" s="35"/>
      <c r="DDH5" s="35"/>
      <c r="DDI5" s="35"/>
      <c r="DDJ5" s="35"/>
      <c r="DDK5" s="35"/>
      <c r="DDL5" s="35"/>
      <c r="DDM5" s="35"/>
      <c r="DDN5" s="35"/>
      <c r="DDO5" s="35"/>
      <c r="DDP5" s="35"/>
      <c r="DDQ5" s="35"/>
      <c r="DDR5" s="35"/>
      <c r="DDS5" s="35"/>
      <c r="DDT5" s="35"/>
      <c r="DDU5" s="35"/>
      <c r="DDV5" s="35"/>
      <c r="DDW5" s="35"/>
      <c r="DDX5" s="35"/>
      <c r="DDY5" s="35"/>
      <c r="DDZ5" s="35"/>
      <c r="DEA5" s="35"/>
      <c r="DEB5" s="35"/>
      <c r="DEC5" s="35"/>
      <c r="DED5" s="35"/>
      <c r="DEE5" s="35"/>
      <c r="DEF5" s="35"/>
      <c r="DEG5" s="35"/>
      <c r="DEH5" s="35"/>
      <c r="DEI5" s="35"/>
      <c r="DEJ5" s="35"/>
      <c r="DEK5" s="35"/>
      <c r="DEL5" s="35"/>
      <c r="DEM5" s="35"/>
      <c r="DEN5" s="35"/>
      <c r="DEO5" s="35"/>
      <c r="DEP5" s="35"/>
      <c r="DEQ5" s="35"/>
      <c r="DER5" s="35"/>
      <c r="DES5" s="35"/>
      <c r="DET5" s="35"/>
      <c r="DEU5" s="35"/>
      <c r="DEV5" s="35"/>
      <c r="DEW5" s="35"/>
      <c r="DEX5" s="35"/>
      <c r="DEY5" s="35"/>
      <c r="DEZ5" s="35"/>
      <c r="DFA5" s="35"/>
      <c r="DFB5" s="35"/>
      <c r="DFC5" s="35"/>
      <c r="DFD5" s="35"/>
      <c r="DFE5" s="35"/>
      <c r="DFF5" s="35"/>
      <c r="DFG5" s="35"/>
      <c r="DFH5" s="35"/>
      <c r="DFI5" s="35"/>
      <c r="DFJ5" s="35"/>
      <c r="DFK5" s="35"/>
      <c r="DFL5" s="35"/>
      <c r="DFM5" s="35"/>
      <c r="DFN5" s="35"/>
      <c r="DFO5" s="35"/>
      <c r="DFP5" s="35"/>
      <c r="DFQ5" s="35"/>
      <c r="DFR5" s="35"/>
      <c r="DFS5" s="35"/>
      <c r="DFT5" s="35"/>
      <c r="DFU5" s="35"/>
      <c r="DFV5" s="35"/>
      <c r="DFW5" s="35"/>
      <c r="DFX5" s="35"/>
      <c r="DFY5" s="35"/>
      <c r="DFZ5" s="35"/>
      <c r="DGA5" s="35"/>
      <c r="DGB5" s="35"/>
      <c r="DGC5" s="35"/>
      <c r="DGD5" s="35"/>
      <c r="DGE5" s="35"/>
      <c r="DGF5" s="35"/>
      <c r="DGG5" s="35"/>
      <c r="DGH5" s="35"/>
      <c r="DGI5" s="35"/>
      <c r="DGJ5" s="35"/>
      <c r="DGK5" s="35"/>
      <c r="DGL5" s="35"/>
      <c r="DGM5" s="35"/>
      <c r="DGN5" s="35"/>
      <c r="DGO5" s="35"/>
      <c r="DGP5" s="35"/>
      <c r="DGQ5" s="35"/>
      <c r="DGR5" s="35"/>
      <c r="DGS5" s="35"/>
      <c r="DGT5" s="35"/>
      <c r="DGU5" s="35"/>
      <c r="DGV5" s="35"/>
      <c r="DGW5" s="35"/>
      <c r="DGX5" s="35"/>
      <c r="DGY5" s="35"/>
      <c r="DGZ5" s="35"/>
      <c r="DHA5" s="35"/>
      <c r="DHB5" s="35"/>
      <c r="DHC5" s="35"/>
      <c r="DHD5" s="35"/>
      <c r="DHE5" s="35"/>
      <c r="DHF5" s="35"/>
      <c r="DHG5" s="35"/>
      <c r="DHH5" s="35"/>
      <c r="DHI5" s="35"/>
      <c r="DHJ5" s="35"/>
      <c r="DHK5" s="35"/>
      <c r="DHL5" s="35"/>
      <c r="DHM5" s="35"/>
      <c r="DHN5" s="35"/>
      <c r="DHO5" s="35"/>
      <c r="DHP5" s="35"/>
      <c r="DHQ5" s="35"/>
      <c r="DHR5" s="35"/>
      <c r="DHS5" s="35"/>
      <c r="DHT5" s="35"/>
      <c r="DHU5" s="35"/>
      <c r="DHV5" s="35"/>
      <c r="DHW5" s="35"/>
      <c r="DHX5" s="35"/>
      <c r="DHY5" s="35"/>
      <c r="DHZ5" s="35"/>
      <c r="DIA5" s="35"/>
      <c r="DIB5" s="35"/>
      <c r="DIC5" s="35"/>
      <c r="DID5" s="35"/>
      <c r="DIE5" s="35"/>
      <c r="DIF5" s="35"/>
      <c r="DIG5" s="35"/>
      <c r="DIH5" s="35"/>
      <c r="DII5" s="35"/>
      <c r="DIJ5" s="35"/>
      <c r="DIK5" s="35"/>
      <c r="DIL5" s="35"/>
      <c r="DIM5" s="35"/>
      <c r="DIN5" s="35"/>
      <c r="DIO5" s="35"/>
      <c r="DIP5" s="35"/>
      <c r="DIQ5" s="35"/>
      <c r="DIR5" s="35"/>
      <c r="DIS5" s="35"/>
      <c r="DIT5" s="35"/>
      <c r="DIU5" s="35"/>
      <c r="DIV5" s="35"/>
      <c r="DIW5" s="35"/>
      <c r="DIX5" s="35"/>
      <c r="DIY5" s="35"/>
      <c r="DIZ5" s="35"/>
      <c r="DJA5" s="35"/>
      <c r="DJB5" s="35"/>
      <c r="DJC5" s="35"/>
      <c r="DJD5" s="35"/>
      <c r="DJE5" s="35"/>
      <c r="DJF5" s="35"/>
      <c r="DJG5" s="35"/>
      <c r="DJH5" s="35"/>
      <c r="DJI5" s="35"/>
      <c r="DJJ5" s="35"/>
      <c r="DJK5" s="35"/>
      <c r="DJL5" s="35"/>
      <c r="DJM5" s="35"/>
      <c r="DJN5" s="35"/>
      <c r="DJO5" s="35"/>
      <c r="DJP5" s="35"/>
      <c r="DJQ5" s="35"/>
      <c r="DJR5" s="35"/>
      <c r="DJS5" s="35"/>
      <c r="DJT5" s="35"/>
      <c r="DJU5" s="35"/>
      <c r="DJV5" s="35"/>
      <c r="DJW5" s="35"/>
      <c r="DJX5" s="35"/>
      <c r="DJY5" s="35"/>
      <c r="DJZ5" s="35"/>
      <c r="DKA5" s="35"/>
      <c r="DKB5" s="35"/>
      <c r="DKC5" s="35"/>
      <c r="DKD5" s="35"/>
      <c r="DKE5" s="35"/>
      <c r="DKF5" s="35"/>
      <c r="DKG5" s="35"/>
      <c r="DKH5" s="35"/>
      <c r="DKI5" s="35"/>
      <c r="DKJ5" s="35"/>
      <c r="DKK5" s="35"/>
      <c r="DKL5" s="35"/>
      <c r="DKM5" s="35"/>
      <c r="DKN5" s="35"/>
      <c r="DKO5" s="35"/>
      <c r="DKP5" s="35"/>
      <c r="DKQ5" s="35"/>
      <c r="DKR5" s="35"/>
      <c r="DKS5" s="35"/>
      <c r="DKT5" s="35"/>
      <c r="DKU5" s="35"/>
      <c r="DKV5" s="35"/>
      <c r="DKW5" s="35"/>
      <c r="DKX5" s="35"/>
      <c r="DKY5" s="35"/>
      <c r="DKZ5" s="35"/>
      <c r="DLA5" s="35"/>
      <c r="DLB5" s="35"/>
      <c r="DLC5" s="35"/>
      <c r="DLD5" s="35"/>
      <c r="DLE5" s="35"/>
      <c r="DLF5" s="35"/>
      <c r="DLG5" s="35"/>
      <c r="DLH5" s="35"/>
      <c r="DLI5" s="35"/>
      <c r="DLJ5" s="35"/>
      <c r="DLK5" s="35"/>
      <c r="DLL5" s="35"/>
      <c r="DLM5" s="35"/>
      <c r="DLN5" s="35"/>
      <c r="DLO5" s="35"/>
      <c r="DLP5" s="35"/>
      <c r="DLQ5" s="35"/>
      <c r="DLR5" s="35"/>
      <c r="DLS5" s="35"/>
      <c r="DLT5" s="35"/>
      <c r="DLU5" s="35"/>
      <c r="DLV5" s="35"/>
      <c r="DLW5" s="35"/>
      <c r="DLX5" s="35"/>
      <c r="DLY5" s="35"/>
      <c r="DLZ5" s="35"/>
      <c r="DMA5" s="35"/>
      <c r="DMB5" s="35"/>
      <c r="DMC5" s="35"/>
      <c r="DMD5" s="35"/>
      <c r="DME5" s="35"/>
      <c r="DMF5" s="35"/>
      <c r="DMG5" s="35"/>
      <c r="DMH5" s="35"/>
      <c r="DMI5" s="35"/>
      <c r="DMJ5" s="35"/>
      <c r="DMK5" s="35"/>
      <c r="DML5" s="35"/>
      <c r="DMM5" s="35"/>
      <c r="DMN5" s="35"/>
      <c r="DMO5" s="35"/>
      <c r="DMP5" s="35"/>
      <c r="DMQ5" s="35"/>
      <c r="DMR5" s="35"/>
      <c r="DMS5" s="35"/>
      <c r="DMT5" s="35"/>
      <c r="DMU5" s="35"/>
      <c r="DMV5" s="35"/>
      <c r="DMW5" s="35"/>
      <c r="DMX5" s="35"/>
      <c r="DMY5" s="35"/>
      <c r="DMZ5" s="35"/>
      <c r="DNA5" s="35"/>
      <c r="DNB5" s="35"/>
      <c r="DNC5" s="35"/>
      <c r="DND5" s="35"/>
      <c r="DNE5" s="35"/>
      <c r="DNF5" s="35"/>
      <c r="DNG5" s="35"/>
      <c r="DNH5" s="35"/>
      <c r="DNI5" s="35"/>
      <c r="DNJ5" s="35"/>
      <c r="DNK5" s="35"/>
      <c r="DNL5" s="35"/>
      <c r="DNM5" s="35"/>
      <c r="DNN5" s="35"/>
      <c r="DNO5" s="35"/>
      <c r="DNP5" s="35"/>
      <c r="DNQ5" s="35"/>
      <c r="DNR5" s="35"/>
      <c r="DNS5" s="35"/>
      <c r="DNT5" s="35"/>
      <c r="DNU5" s="35"/>
      <c r="DNV5" s="35"/>
      <c r="DNW5" s="35"/>
      <c r="DNX5" s="35"/>
      <c r="DNY5" s="35"/>
      <c r="DNZ5" s="35"/>
      <c r="DOA5" s="35"/>
      <c r="DOB5" s="35"/>
      <c r="DOC5" s="35"/>
      <c r="DOD5" s="35"/>
      <c r="DOE5" s="35"/>
      <c r="DOF5" s="35"/>
      <c r="DOG5" s="35"/>
      <c r="DOH5" s="35"/>
      <c r="DOI5" s="35"/>
      <c r="DOJ5" s="35"/>
      <c r="DOK5" s="35"/>
      <c r="DOL5" s="35"/>
      <c r="DOM5" s="35"/>
      <c r="DON5" s="35"/>
      <c r="DOO5" s="35"/>
      <c r="DOP5" s="35"/>
      <c r="DOQ5" s="35"/>
      <c r="DOR5" s="35"/>
      <c r="DOS5" s="35"/>
      <c r="DOT5" s="35"/>
      <c r="DOU5" s="35"/>
      <c r="DOV5" s="35"/>
      <c r="DOW5" s="35"/>
      <c r="DOX5" s="35"/>
      <c r="DOY5" s="35"/>
      <c r="DOZ5" s="35"/>
      <c r="DPA5" s="35"/>
      <c r="DPB5" s="35"/>
      <c r="DPC5" s="35"/>
      <c r="DPD5" s="35"/>
      <c r="DPE5" s="35"/>
      <c r="DPF5" s="35"/>
      <c r="DPG5" s="35"/>
      <c r="DPH5" s="35"/>
      <c r="DPI5" s="35"/>
      <c r="DPJ5" s="35"/>
      <c r="DPK5" s="35"/>
      <c r="DPL5" s="35"/>
      <c r="DPM5" s="35"/>
      <c r="DPN5" s="35"/>
      <c r="DPO5" s="35"/>
      <c r="DPP5" s="35"/>
      <c r="DPQ5" s="35"/>
      <c r="DPR5" s="35"/>
      <c r="DPS5" s="35"/>
      <c r="DPT5" s="35"/>
      <c r="DPU5" s="35"/>
      <c r="DPV5" s="35"/>
      <c r="DPW5" s="35"/>
      <c r="DPX5" s="35"/>
      <c r="DPY5" s="35"/>
      <c r="DPZ5" s="35"/>
      <c r="DQA5" s="35"/>
      <c r="DQB5" s="35"/>
      <c r="DQC5" s="35"/>
      <c r="DQD5" s="35"/>
      <c r="DQE5" s="35"/>
      <c r="DQF5" s="35"/>
      <c r="DQG5" s="35"/>
      <c r="DQH5" s="35"/>
      <c r="DQI5" s="35"/>
      <c r="DQJ5" s="35"/>
      <c r="DQK5" s="35"/>
      <c r="DQL5" s="35"/>
      <c r="DQM5" s="35"/>
      <c r="DQN5" s="35"/>
      <c r="DQO5" s="35"/>
      <c r="DQP5" s="35"/>
      <c r="DQQ5" s="35"/>
      <c r="DQR5" s="35"/>
      <c r="DQS5" s="35"/>
      <c r="DQT5" s="35"/>
      <c r="DQU5" s="35"/>
      <c r="DQV5" s="35"/>
      <c r="DQW5" s="35"/>
      <c r="DQX5" s="35"/>
      <c r="DQY5" s="35"/>
      <c r="DQZ5" s="35"/>
      <c r="DRA5" s="35"/>
      <c r="DRB5" s="35"/>
      <c r="DRC5" s="35"/>
      <c r="DRD5" s="35"/>
      <c r="DRE5" s="35"/>
      <c r="DRF5" s="35"/>
      <c r="DRG5" s="35"/>
      <c r="DRH5" s="35"/>
      <c r="DRI5" s="35"/>
      <c r="DRJ5" s="35"/>
      <c r="DRK5" s="35"/>
      <c r="DRL5" s="35"/>
      <c r="DRM5" s="35"/>
      <c r="DRN5" s="35"/>
      <c r="DRO5" s="35"/>
      <c r="DRP5" s="35"/>
      <c r="DRQ5" s="35"/>
      <c r="DRR5" s="35"/>
      <c r="DRS5" s="35"/>
      <c r="DRT5" s="35"/>
      <c r="DRU5" s="35"/>
      <c r="DRV5" s="35"/>
      <c r="DRW5" s="35"/>
      <c r="DRX5" s="35"/>
      <c r="DRY5" s="35"/>
      <c r="DRZ5" s="35"/>
      <c r="DSA5" s="35"/>
      <c r="DSB5" s="35"/>
      <c r="DSC5" s="35"/>
      <c r="DSD5" s="35"/>
      <c r="DSE5" s="35"/>
      <c r="DSF5" s="35"/>
      <c r="DSG5" s="35"/>
      <c r="DSH5" s="35"/>
      <c r="DSI5" s="35"/>
      <c r="DSJ5" s="35"/>
      <c r="DSK5" s="35"/>
      <c r="DSL5" s="35"/>
      <c r="DSM5" s="35"/>
      <c r="DSN5" s="35"/>
      <c r="DSO5" s="35"/>
      <c r="DSP5" s="35"/>
      <c r="DSQ5" s="35"/>
      <c r="DSR5" s="35"/>
      <c r="DSS5" s="35"/>
      <c r="DST5" s="35"/>
      <c r="DSU5" s="35"/>
      <c r="DSV5" s="35"/>
      <c r="DSW5" s="35"/>
      <c r="DSX5" s="35"/>
      <c r="DSY5" s="35"/>
      <c r="DSZ5" s="35"/>
      <c r="DTA5" s="35"/>
      <c r="DTB5" s="35"/>
      <c r="DTC5" s="35"/>
      <c r="DTD5" s="35"/>
      <c r="DTE5" s="35"/>
      <c r="DTF5" s="35"/>
      <c r="DTG5" s="35"/>
      <c r="DTH5" s="35"/>
      <c r="DTI5" s="35"/>
      <c r="DTJ5" s="35"/>
      <c r="DTK5" s="35"/>
      <c r="DTL5" s="35"/>
      <c r="DTM5" s="35"/>
      <c r="DTN5" s="35"/>
      <c r="DTO5" s="35"/>
      <c r="DTP5" s="35"/>
      <c r="DTQ5" s="35"/>
      <c r="DTR5" s="35"/>
      <c r="DTS5" s="35"/>
      <c r="DTT5" s="35"/>
      <c r="DTU5" s="35"/>
      <c r="DTV5" s="35"/>
      <c r="DTW5" s="35"/>
      <c r="DTX5" s="35"/>
      <c r="DTY5" s="35"/>
      <c r="DTZ5" s="35"/>
      <c r="DUA5" s="35"/>
      <c r="DUB5" s="35"/>
      <c r="DUC5" s="35"/>
      <c r="DUD5" s="35"/>
      <c r="DUE5" s="35"/>
      <c r="DUF5" s="35"/>
      <c r="DUG5" s="35"/>
      <c r="DUH5" s="35"/>
      <c r="DUI5" s="35"/>
      <c r="DUJ5" s="35"/>
      <c r="DUK5" s="35"/>
      <c r="DUL5" s="35"/>
      <c r="DUM5" s="35"/>
      <c r="DUN5" s="35"/>
      <c r="DUO5" s="35"/>
      <c r="DUP5" s="35"/>
      <c r="DUQ5" s="35"/>
      <c r="DUR5" s="35"/>
      <c r="DUS5" s="35"/>
      <c r="DUT5" s="35"/>
      <c r="DUU5" s="35"/>
      <c r="DUV5" s="35"/>
      <c r="DUW5" s="35"/>
      <c r="DUX5" s="35"/>
      <c r="DUY5" s="35"/>
      <c r="DUZ5" s="35"/>
      <c r="DVA5" s="35"/>
      <c r="DVB5" s="35"/>
      <c r="DVC5" s="35"/>
      <c r="DVD5" s="35"/>
      <c r="DVE5" s="35"/>
      <c r="DVF5" s="35"/>
      <c r="DVG5" s="35"/>
      <c r="DVH5" s="35"/>
      <c r="DVI5" s="35"/>
      <c r="DVJ5" s="35"/>
      <c r="DVK5" s="35"/>
      <c r="DVL5" s="35"/>
      <c r="DVM5" s="35"/>
      <c r="DVN5" s="35"/>
      <c r="DVO5" s="35"/>
      <c r="DVP5" s="35"/>
      <c r="DVQ5" s="35"/>
      <c r="DVR5" s="35"/>
      <c r="DVS5" s="35"/>
      <c r="DVT5" s="35"/>
      <c r="DVU5" s="35"/>
      <c r="DVV5" s="35"/>
      <c r="DVW5" s="35"/>
      <c r="DVX5" s="35"/>
      <c r="DVY5" s="35"/>
      <c r="DVZ5" s="35"/>
      <c r="DWA5" s="35"/>
      <c r="DWB5" s="35"/>
      <c r="DWC5" s="35"/>
      <c r="DWD5" s="35"/>
      <c r="DWE5" s="35"/>
      <c r="DWF5" s="35"/>
      <c r="DWG5" s="35"/>
      <c r="DWH5" s="35"/>
      <c r="DWI5" s="35"/>
      <c r="DWJ5" s="35"/>
      <c r="DWK5" s="35"/>
      <c r="DWL5" s="35"/>
      <c r="DWM5" s="35"/>
      <c r="DWN5" s="35"/>
      <c r="DWO5" s="35"/>
      <c r="DWP5" s="35"/>
      <c r="DWQ5" s="35"/>
      <c r="DWR5" s="35"/>
      <c r="DWS5" s="35"/>
      <c r="DWT5" s="35"/>
      <c r="DWU5" s="35"/>
      <c r="DWV5" s="35"/>
      <c r="DWW5" s="35"/>
      <c r="DWX5" s="35"/>
      <c r="DWY5" s="35"/>
      <c r="DWZ5" s="35"/>
      <c r="DXA5" s="35"/>
      <c r="DXB5" s="35"/>
      <c r="DXC5" s="35"/>
      <c r="DXD5" s="35"/>
      <c r="DXE5" s="35"/>
      <c r="DXF5" s="35"/>
      <c r="DXG5" s="35"/>
      <c r="DXH5" s="35"/>
      <c r="DXI5" s="35"/>
      <c r="DXJ5" s="35"/>
      <c r="DXK5" s="35"/>
      <c r="DXL5" s="35"/>
      <c r="DXM5" s="35"/>
      <c r="DXN5" s="35"/>
      <c r="DXO5" s="35"/>
      <c r="DXP5" s="35"/>
      <c r="DXQ5" s="35"/>
      <c r="DXR5" s="35"/>
      <c r="DXS5" s="35"/>
      <c r="DXT5" s="35"/>
      <c r="DXU5" s="35"/>
      <c r="DXV5" s="35"/>
      <c r="DXW5" s="35"/>
      <c r="DXX5" s="35"/>
      <c r="DXY5" s="35"/>
      <c r="DXZ5" s="35"/>
      <c r="DYA5" s="35"/>
      <c r="DYB5" s="35"/>
      <c r="DYC5" s="35"/>
      <c r="DYD5" s="35"/>
      <c r="DYE5" s="35"/>
      <c r="DYF5" s="35"/>
      <c r="DYG5" s="35"/>
      <c r="DYH5" s="35"/>
      <c r="DYI5" s="35"/>
      <c r="DYJ5" s="35"/>
      <c r="DYK5" s="35"/>
      <c r="DYL5" s="35"/>
      <c r="DYM5" s="35"/>
      <c r="DYN5" s="35"/>
      <c r="DYO5" s="35"/>
      <c r="DYP5" s="35"/>
      <c r="DYQ5" s="35"/>
      <c r="DYR5" s="35"/>
      <c r="DYS5" s="35"/>
      <c r="DYT5" s="35"/>
      <c r="DYU5" s="35"/>
      <c r="DYV5" s="35"/>
      <c r="DYW5" s="35"/>
      <c r="DYX5" s="35"/>
      <c r="DYY5" s="35"/>
      <c r="DYZ5" s="35"/>
      <c r="DZA5" s="35"/>
      <c r="DZB5" s="35"/>
      <c r="DZC5" s="35"/>
      <c r="DZD5" s="35"/>
      <c r="DZE5" s="35"/>
      <c r="DZF5" s="35"/>
      <c r="DZG5" s="35"/>
      <c r="DZH5" s="35"/>
      <c r="DZI5" s="35"/>
      <c r="DZJ5" s="35"/>
      <c r="DZK5" s="35"/>
      <c r="DZL5" s="35"/>
      <c r="DZM5" s="35"/>
      <c r="DZN5" s="35"/>
      <c r="DZO5" s="35"/>
      <c r="DZP5" s="35"/>
      <c r="DZQ5" s="35"/>
      <c r="DZR5" s="35"/>
      <c r="DZS5" s="35"/>
      <c r="DZT5" s="35"/>
      <c r="DZU5" s="35"/>
      <c r="DZV5" s="35"/>
      <c r="DZW5" s="35"/>
      <c r="DZX5" s="35"/>
      <c r="DZY5" s="35"/>
      <c r="DZZ5" s="35"/>
      <c r="EAA5" s="35"/>
      <c r="EAB5" s="35"/>
      <c r="EAC5" s="35"/>
      <c r="EAD5" s="35"/>
      <c r="EAE5" s="35"/>
      <c r="EAF5" s="35"/>
      <c r="EAG5" s="35"/>
      <c r="EAH5" s="35"/>
      <c r="EAI5" s="35"/>
      <c r="EAJ5" s="35"/>
      <c r="EAK5" s="35"/>
      <c r="EAL5" s="35"/>
      <c r="EAM5" s="35"/>
      <c r="EAN5" s="35"/>
      <c r="EAO5" s="35"/>
      <c r="EAP5" s="35"/>
      <c r="EAQ5" s="35"/>
      <c r="EAR5" s="35"/>
      <c r="EAS5" s="35"/>
      <c r="EAT5" s="35"/>
      <c r="EAU5" s="35"/>
      <c r="EAV5" s="35"/>
      <c r="EAW5" s="35"/>
      <c r="EAX5" s="35"/>
      <c r="EAY5" s="35"/>
      <c r="EAZ5" s="35"/>
      <c r="EBA5" s="35"/>
      <c r="EBB5" s="35"/>
      <c r="EBC5" s="35"/>
      <c r="EBD5" s="35"/>
      <c r="EBE5" s="35"/>
      <c r="EBF5" s="35"/>
      <c r="EBG5" s="35"/>
      <c r="EBH5" s="35"/>
      <c r="EBI5" s="35"/>
      <c r="EBJ5" s="35"/>
      <c r="EBK5" s="35"/>
      <c r="EBL5" s="35"/>
      <c r="EBM5" s="35"/>
      <c r="EBN5" s="35"/>
      <c r="EBO5" s="35"/>
      <c r="EBP5" s="35"/>
      <c r="EBQ5" s="35"/>
      <c r="EBR5" s="35"/>
      <c r="EBS5" s="35"/>
      <c r="EBT5" s="35"/>
      <c r="EBU5" s="35"/>
      <c r="EBV5" s="35"/>
      <c r="EBW5" s="35"/>
      <c r="EBX5" s="35"/>
      <c r="EBY5" s="35"/>
      <c r="EBZ5" s="35"/>
      <c r="ECA5" s="35"/>
      <c r="ECB5" s="35"/>
      <c r="ECC5" s="35"/>
      <c r="ECD5" s="35"/>
      <c r="ECE5" s="35"/>
      <c r="ECF5" s="35"/>
      <c r="ECG5" s="35"/>
      <c r="ECH5" s="35"/>
      <c r="ECI5" s="35"/>
      <c r="ECJ5" s="35"/>
      <c r="ECK5" s="35"/>
      <c r="ECL5" s="35"/>
      <c r="ECM5" s="35"/>
      <c r="ECN5" s="35"/>
      <c r="ECO5" s="35"/>
      <c r="ECP5" s="35"/>
      <c r="ECQ5" s="35"/>
      <c r="ECR5" s="35"/>
      <c r="ECS5" s="35"/>
      <c r="ECT5" s="35"/>
      <c r="ECU5" s="35"/>
      <c r="ECV5" s="35"/>
      <c r="ECW5" s="35"/>
      <c r="ECX5" s="35"/>
      <c r="ECY5" s="35"/>
      <c r="ECZ5" s="35"/>
      <c r="EDA5" s="35"/>
      <c r="EDB5" s="35"/>
      <c r="EDC5" s="35"/>
      <c r="EDD5" s="35"/>
      <c r="EDE5" s="35"/>
      <c r="EDF5" s="35"/>
      <c r="EDG5" s="35"/>
      <c r="EDH5" s="35"/>
      <c r="EDI5" s="35"/>
      <c r="EDJ5" s="35"/>
      <c r="EDK5" s="35"/>
      <c r="EDL5" s="35"/>
      <c r="EDM5" s="35"/>
      <c r="EDN5" s="35"/>
      <c r="EDO5" s="35"/>
      <c r="EDP5" s="35"/>
      <c r="EDQ5" s="35"/>
      <c r="EDR5" s="35"/>
      <c r="EDS5" s="35"/>
      <c r="EDT5" s="35"/>
      <c r="EDU5" s="35"/>
      <c r="EDV5" s="35"/>
      <c r="EDW5" s="35"/>
      <c r="EDX5" s="35"/>
      <c r="EDY5" s="35"/>
      <c r="EDZ5" s="35"/>
      <c r="EEA5" s="35"/>
      <c r="EEB5" s="35"/>
      <c r="EEC5" s="35"/>
      <c r="EED5" s="35"/>
      <c r="EEE5" s="35"/>
      <c r="EEF5" s="35"/>
      <c r="EEG5" s="35"/>
      <c r="EEH5" s="35"/>
      <c r="EEI5" s="35"/>
      <c r="EEJ5" s="35"/>
      <c r="EEK5" s="35"/>
      <c r="EEL5" s="35"/>
      <c r="EEM5" s="35"/>
      <c r="EEN5" s="35"/>
      <c r="EEO5" s="35"/>
      <c r="EEP5" s="35"/>
      <c r="EEQ5" s="35"/>
      <c r="EER5" s="35"/>
      <c r="EES5" s="35"/>
      <c r="EET5" s="35"/>
      <c r="EEU5" s="35"/>
      <c r="EEV5" s="35"/>
      <c r="EEW5" s="35"/>
      <c r="EEX5" s="35"/>
      <c r="EEY5" s="35"/>
      <c r="EEZ5" s="35"/>
      <c r="EFA5" s="35"/>
      <c r="EFB5" s="35"/>
      <c r="EFC5" s="35"/>
      <c r="EFD5" s="35"/>
      <c r="EFE5" s="35"/>
      <c r="EFF5" s="35"/>
      <c r="EFG5" s="35"/>
      <c r="EFH5" s="35"/>
      <c r="EFI5" s="35"/>
      <c r="EFJ5" s="35"/>
      <c r="EFK5" s="35"/>
      <c r="EFL5" s="35"/>
      <c r="EFM5" s="35"/>
      <c r="EFN5" s="35"/>
      <c r="EFO5" s="35"/>
      <c r="EFP5" s="35"/>
      <c r="EFQ5" s="35"/>
      <c r="EFR5" s="35"/>
      <c r="EFS5" s="35"/>
      <c r="EFT5" s="35"/>
      <c r="EFU5" s="35"/>
      <c r="EFV5" s="35"/>
      <c r="EFW5" s="35"/>
      <c r="EFX5" s="35"/>
      <c r="EFY5" s="35"/>
      <c r="EFZ5" s="35"/>
      <c r="EGA5" s="35"/>
      <c r="EGB5" s="35"/>
      <c r="EGC5" s="35"/>
      <c r="EGD5" s="35"/>
      <c r="EGE5" s="35"/>
      <c r="EGF5" s="35"/>
      <c r="EGG5" s="35"/>
      <c r="EGH5" s="35"/>
      <c r="EGI5" s="35"/>
      <c r="EGJ5" s="35"/>
      <c r="EGK5" s="35"/>
      <c r="EGL5" s="35"/>
      <c r="EGM5" s="35"/>
      <c r="EGN5" s="35"/>
      <c r="EGO5" s="35"/>
      <c r="EGP5" s="35"/>
      <c r="EGQ5" s="35"/>
      <c r="EGR5" s="35"/>
      <c r="EGS5" s="35"/>
      <c r="EGT5" s="35"/>
      <c r="EGU5" s="35"/>
      <c r="EGV5" s="35"/>
      <c r="EGW5" s="35"/>
      <c r="EGX5" s="35"/>
      <c r="EGY5" s="35"/>
      <c r="EGZ5" s="35"/>
      <c r="EHA5" s="35"/>
      <c r="EHB5" s="35"/>
      <c r="EHC5" s="35"/>
      <c r="EHD5" s="35"/>
      <c r="EHE5" s="35"/>
      <c r="EHF5" s="35"/>
      <c r="EHG5" s="35"/>
      <c r="EHH5" s="35"/>
      <c r="EHI5" s="35"/>
      <c r="EHJ5" s="35"/>
      <c r="EHK5" s="35"/>
      <c r="EHL5" s="35"/>
      <c r="EHM5" s="35"/>
      <c r="EHN5" s="35"/>
      <c r="EHO5" s="35"/>
      <c r="EHP5" s="35"/>
      <c r="EHQ5" s="35"/>
      <c r="EHR5" s="35"/>
      <c r="EHS5" s="35"/>
      <c r="EHT5" s="35"/>
      <c r="EHU5" s="35"/>
      <c r="EHV5" s="35"/>
      <c r="EHW5" s="35"/>
      <c r="EHX5" s="35"/>
      <c r="EHY5" s="35"/>
      <c r="EHZ5" s="35"/>
      <c r="EIA5" s="35"/>
      <c r="EIB5" s="35"/>
      <c r="EIC5" s="35"/>
      <c r="EID5" s="35"/>
      <c r="EIE5" s="35"/>
      <c r="EIF5" s="35"/>
      <c r="EIG5" s="35"/>
      <c r="EIH5" s="35"/>
      <c r="EII5" s="35"/>
      <c r="EIJ5" s="35"/>
      <c r="EIK5" s="35"/>
      <c r="EIL5" s="35"/>
      <c r="EIM5" s="35"/>
      <c r="EIN5" s="35"/>
      <c r="EIO5" s="35"/>
      <c r="EIP5" s="35"/>
      <c r="EIQ5" s="35"/>
      <c r="EIR5" s="35"/>
      <c r="EIS5" s="35"/>
      <c r="EIT5" s="35"/>
      <c r="EIU5" s="35"/>
      <c r="EIV5" s="35"/>
      <c r="EIW5" s="35"/>
      <c r="EIX5" s="35"/>
      <c r="EIY5" s="35"/>
      <c r="EIZ5" s="35"/>
      <c r="EJA5" s="35"/>
      <c r="EJB5" s="35"/>
      <c r="EJC5" s="35"/>
      <c r="EJD5" s="35"/>
      <c r="EJE5" s="35"/>
      <c r="EJF5" s="35"/>
      <c r="EJG5" s="35"/>
      <c r="EJH5" s="35"/>
      <c r="EJI5" s="35"/>
      <c r="EJJ5" s="35"/>
      <c r="EJK5" s="35"/>
      <c r="EJL5" s="35"/>
      <c r="EJM5" s="35"/>
      <c r="EJN5" s="35"/>
      <c r="EJO5" s="35"/>
      <c r="EJP5" s="35"/>
      <c r="EJQ5" s="35"/>
      <c r="EJR5" s="35"/>
      <c r="EJS5" s="35"/>
      <c r="EJT5" s="35"/>
      <c r="EJU5" s="35"/>
      <c r="EJV5" s="35"/>
      <c r="EJW5" s="35"/>
      <c r="EJX5" s="35"/>
      <c r="EJY5" s="35"/>
      <c r="EJZ5" s="35"/>
      <c r="EKA5" s="35"/>
      <c r="EKB5" s="35"/>
      <c r="EKC5" s="35"/>
      <c r="EKD5" s="35"/>
      <c r="EKE5" s="35"/>
      <c r="EKF5" s="35"/>
      <c r="EKG5" s="35"/>
      <c r="EKH5" s="35"/>
      <c r="EKI5" s="35"/>
      <c r="EKJ5" s="35"/>
      <c r="EKK5" s="35"/>
      <c r="EKL5" s="35"/>
      <c r="EKM5" s="35"/>
      <c r="EKN5" s="35"/>
      <c r="EKO5" s="35"/>
      <c r="EKP5" s="35"/>
      <c r="EKQ5" s="35"/>
      <c r="EKR5" s="35"/>
      <c r="EKS5" s="35"/>
      <c r="EKT5" s="35"/>
      <c r="EKU5" s="35"/>
      <c r="EKV5" s="35"/>
      <c r="EKW5" s="35"/>
      <c r="EKX5" s="35"/>
      <c r="EKY5" s="35"/>
      <c r="EKZ5" s="35"/>
      <c r="ELA5" s="35"/>
      <c r="ELB5" s="35"/>
      <c r="ELC5" s="35"/>
      <c r="ELD5" s="35"/>
      <c r="ELE5" s="35"/>
      <c r="ELF5" s="35"/>
      <c r="ELG5" s="35"/>
      <c r="ELH5" s="35"/>
      <c r="ELI5" s="35"/>
      <c r="ELJ5" s="35"/>
      <c r="ELK5" s="35"/>
      <c r="ELL5" s="35"/>
      <c r="ELM5" s="35"/>
      <c r="ELN5" s="35"/>
      <c r="ELO5" s="35"/>
      <c r="ELP5" s="35"/>
      <c r="ELQ5" s="35"/>
      <c r="ELR5" s="35"/>
      <c r="ELS5" s="35"/>
      <c r="ELT5" s="35"/>
      <c r="ELU5" s="35"/>
      <c r="ELV5" s="35"/>
      <c r="ELW5" s="35"/>
      <c r="ELX5" s="35"/>
      <c r="ELY5" s="35"/>
      <c r="ELZ5" s="35"/>
      <c r="EMA5" s="35"/>
      <c r="EMB5" s="35"/>
      <c r="EMC5" s="35"/>
      <c r="EMD5" s="35"/>
      <c r="EME5" s="35"/>
      <c r="EMF5" s="35"/>
      <c r="EMG5" s="35"/>
      <c r="EMH5" s="35"/>
      <c r="EMI5" s="35"/>
      <c r="EMJ5" s="35"/>
      <c r="EMK5" s="35"/>
      <c r="EML5" s="35"/>
      <c r="EMM5" s="35"/>
      <c r="EMN5" s="35"/>
      <c r="EMO5" s="35"/>
      <c r="EMP5" s="35"/>
      <c r="EMQ5" s="35"/>
      <c r="EMR5" s="35"/>
      <c r="EMS5" s="35"/>
      <c r="EMT5" s="35"/>
      <c r="EMU5" s="35"/>
      <c r="EMV5" s="35"/>
      <c r="EMW5" s="35"/>
      <c r="EMX5" s="35"/>
      <c r="EMY5" s="35"/>
      <c r="EMZ5" s="35"/>
      <c r="ENA5" s="35"/>
      <c r="ENB5" s="35"/>
      <c r="ENC5" s="35"/>
      <c r="END5" s="35"/>
      <c r="ENE5" s="35"/>
      <c r="ENF5" s="35"/>
      <c r="ENG5" s="35"/>
      <c r="ENH5" s="35"/>
      <c r="ENI5" s="35"/>
      <c r="ENJ5" s="35"/>
      <c r="ENK5" s="35"/>
      <c r="ENL5" s="35"/>
      <c r="ENM5" s="35"/>
      <c r="ENN5" s="35"/>
      <c r="ENO5" s="35"/>
      <c r="ENP5" s="35"/>
      <c r="ENQ5" s="35"/>
      <c r="ENR5" s="35"/>
      <c r="ENS5" s="35"/>
      <c r="ENT5" s="35"/>
      <c r="ENU5" s="35"/>
      <c r="ENV5" s="35"/>
      <c r="ENW5" s="35"/>
      <c r="ENX5" s="35"/>
      <c r="ENY5" s="35"/>
      <c r="ENZ5" s="35"/>
      <c r="EOA5" s="35"/>
      <c r="EOB5" s="35"/>
      <c r="EOC5" s="35"/>
      <c r="EOD5" s="35"/>
      <c r="EOE5" s="35"/>
      <c r="EOF5" s="35"/>
      <c r="EOG5" s="35"/>
      <c r="EOH5" s="35"/>
      <c r="EOI5" s="35"/>
      <c r="EOJ5" s="35"/>
      <c r="EOK5" s="35"/>
      <c r="EOL5" s="35"/>
      <c r="EOM5" s="35"/>
      <c r="EON5" s="35"/>
      <c r="EOO5" s="35"/>
      <c r="EOP5" s="35"/>
      <c r="EOQ5" s="35"/>
      <c r="EOR5" s="35"/>
      <c r="EOS5" s="35"/>
      <c r="EOT5" s="35"/>
      <c r="EOU5" s="35"/>
      <c r="EOV5" s="35"/>
      <c r="EOW5" s="35"/>
      <c r="EOX5" s="35"/>
      <c r="EOY5" s="35"/>
      <c r="EOZ5" s="35"/>
      <c r="EPA5" s="35"/>
      <c r="EPB5" s="35"/>
      <c r="EPC5" s="35"/>
      <c r="EPD5" s="35"/>
      <c r="EPE5" s="35"/>
      <c r="EPF5" s="35"/>
      <c r="EPG5" s="35"/>
      <c r="EPH5" s="35"/>
      <c r="EPI5" s="35"/>
      <c r="EPJ5" s="35"/>
      <c r="EPK5" s="35"/>
      <c r="EPL5" s="35"/>
      <c r="EPM5" s="35"/>
      <c r="EPN5" s="35"/>
      <c r="EPO5" s="35"/>
      <c r="EPP5" s="35"/>
      <c r="EPQ5" s="35"/>
      <c r="EPR5" s="35"/>
      <c r="EPS5" s="35"/>
      <c r="EPT5" s="35"/>
      <c r="EPU5" s="35"/>
      <c r="EPV5" s="35"/>
      <c r="EPW5" s="35"/>
      <c r="EPX5" s="35"/>
      <c r="EPY5" s="35"/>
      <c r="EPZ5" s="35"/>
      <c r="EQA5" s="35"/>
      <c r="EQB5" s="35"/>
      <c r="EQC5" s="35"/>
      <c r="EQD5" s="35"/>
      <c r="EQE5" s="35"/>
      <c r="EQF5" s="35"/>
      <c r="EQG5" s="35"/>
      <c r="EQH5" s="35"/>
      <c r="EQI5" s="35"/>
      <c r="EQJ5" s="35"/>
      <c r="EQK5" s="35"/>
      <c r="EQL5" s="35"/>
      <c r="EQM5" s="35"/>
      <c r="EQN5" s="35"/>
      <c r="EQO5" s="35"/>
      <c r="EQP5" s="35"/>
      <c r="EQQ5" s="35"/>
      <c r="EQR5" s="35"/>
      <c r="EQS5" s="35"/>
      <c r="EQT5" s="35"/>
      <c r="EQU5" s="35"/>
      <c r="EQV5" s="35"/>
      <c r="EQW5" s="35"/>
      <c r="EQX5" s="35"/>
      <c r="EQY5" s="35"/>
      <c r="EQZ5" s="35"/>
      <c r="ERA5" s="35"/>
      <c r="ERB5" s="35"/>
      <c r="ERC5" s="35"/>
      <c r="ERD5" s="35"/>
      <c r="ERE5" s="35"/>
      <c r="ERF5" s="35"/>
      <c r="ERG5" s="35"/>
      <c r="ERH5" s="35"/>
      <c r="ERI5" s="35"/>
      <c r="ERJ5" s="35"/>
      <c r="ERK5" s="35"/>
      <c r="ERL5" s="35"/>
      <c r="ERM5" s="35"/>
      <c r="ERN5" s="35"/>
      <c r="ERO5" s="35"/>
      <c r="ERP5" s="35"/>
      <c r="ERQ5" s="35"/>
      <c r="ERR5" s="35"/>
      <c r="ERS5" s="35"/>
      <c r="ERT5" s="35"/>
      <c r="ERU5" s="35"/>
      <c r="ERV5" s="35"/>
      <c r="ERW5" s="35"/>
      <c r="ERX5" s="35"/>
      <c r="ERY5" s="35"/>
      <c r="ERZ5" s="35"/>
      <c r="ESA5" s="35"/>
      <c r="ESB5" s="35"/>
      <c r="ESC5" s="35"/>
      <c r="ESD5" s="35"/>
      <c r="ESE5" s="35"/>
      <c r="ESF5" s="35"/>
      <c r="ESG5" s="35"/>
      <c r="ESH5" s="35"/>
      <c r="ESI5" s="35"/>
      <c r="ESJ5" s="35"/>
      <c r="ESK5" s="35"/>
      <c r="ESL5" s="35"/>
      <c r="ESM5" s="35"/>
      <c r="ESN5" s="35"/>
      <c r="ESO5" s="35"/>
      <c r="ESP5" s="35"/>
      <c r="ESQ5" s="35"/>
      <c r="ESR5" s="35"/>
      <c r="ESS5" s="35"/>
      <c r="EST5" s="35"/>
      <c r="ESU5" s="35"/>
      <c r="ESV5" s="35"/>
      <c r="ESW5" s="35"/>
      <c r="ESX5" s="35"/>
      <c r="ESY5" s="35"/>
      <c r="ESZ5" s="35"/>
      <c r="ETA5" s="35"/>
      <c r="ETB5" s="35"/>
      <c r="ETC5" s="35"/>
      <c r="ETD5" s="35"/>
      <c r="ETE5" s="35"/>
      <c r="ETF5" s="35"/>
      <c r="ETG5" s="35"/>
      <c r="ETH5" s="35"/>
      <c r="ETI5" s="35"/>
      <c r="ETJ5" s="35"/>
      <c r="ETK5" s="35"/>
      <c r="ETL5" s="35"/>
      <c r="ETM5" s="35"/>
      <c r="ETN5" s="35"/>
      <c r="ETO5" s="35"/>
      <c r="ETP5" s="35"/>
      <c r="ETQ5" s="35"/>
      <c r="ETR5" s="35"/>
      <c r="ETS5" s="35"/>
      <c r="ETT5" s="35"/>
      <c r="ETU5" s="35"/>
      <c r="ETV5" s="35"/>
      <c r="ETW5" s="35"/>
      <c r="ETX5" s="35"/>
      <c r="ETY5" s="35"/>
      <c r="ETZ5" s="35"/>
      <c r="EUA5" s="35"/>
      <c r="EUB5" s="35"/>
      <c r="EUC5" s="35"/>
      <c r="EUD5" s="35"/>
      <c r="EUE5" s="35"/>
      <c r="EUF5" s="35"/>
      <c r="EUG5" s="35"/>
      <c r="EUH5" s="35"/>
      <c r="EUI5" s="35"/>
      <c r="EUJ5" s="35"/>
      <c r="EUK5" s="35"/>
      <c r="EUL5" s="35"/>
      <c r="EUM5" s="35"/>
      <c r="EUN5" s="35"/>
      <c r="EUO5" s="35"/>
      <c r="EUP5" s="35"/>
      <c r="EUQ5" s="35"/>
      <c r="EUR5" s="35"/>
      <c r="EUS5" s="35"/>
      <c r="EUT5" s="35"/>
      <c r="EUU5" s="35"/>
      <c r="EUV5" s="35"/>
      <c r="EUW5" s="35"/>
      <c r="EUX5" s="35"/>
      <c r="EUY5" s="35"/>
      <c r="EUZ5" s="35"/>
      <c r="EVA5" s="35"/>
      <c r="EVB5" s="35"/>
      <c r="EVC5" s="35"/>
      <c r="EVD5" s="35"/>
      <c r="EVE5" s="35"/>
      <c r="EVF5" s="35"/>
      <c r="EVG5" s="35"/>
      <c r="EVH5" s="35"/>
      <c r="EVI5" s="35"/>
      <c r="EVJ5" s="35"/>
      <c r="EVK5" s="35"/>
      <c r="EVL5" s="35"/>
      <c r="EVM5" s="35"/>
      <c r="EVN5" s="35"/>
      <c r="EVO5" s="35"/>
      <c r="EVP5" s="35"/>
      <c r="EVQ5" s="35"/>
      <c r="EVR5" s="35"/>
      <c r="EVS5" s="35"/>
      <c r="EVT5" s="35"/>
      <c r="EVU5" s="35"/>
      <c r="EVV5" s="35"/>
      <c r="EVW5" s="35"/>
      <c r="EVX5" s="35"/>
      <c r="EVY5" s="35"/>
      <c r="EVZ5" s="35"/>
      <c r="EWA5" s="35"/>
      <c r="EWB5" s="35"/>
      <c r="EWC5" s="35"/>
      <c r="EWD5" s="35"/>
      <c r="EWE5" s="35"/>
      <c r="EWF5" s="35"/>
      <c r="EWG5" s="35"/>
      <c r="EWH5" s="35"/>
      <c r="EWI5" s="35"/>
      <c r="EWJ5" s="35"/>
      <c r="EWK5" s="35"/>
      <c r="EWL5" s="35"/>
      <c r="EWM5" s="35"/>
      <c r="EWN5" s="35"/>
      <c r="EWO5" s="35"/>
      <c r="EWP5" s="35"/>
      <c r="EWQ5" s="35"/>
      <c r="EWR5" s="35"/>
      <c r="EWS5" s="35"/>
      <c r="EWT5" s="35"/>
      <c r="EWU5" s="35"/>
      <c r="EWV5" s="35"/>
      <c r="EWW5" s="35"/>
      <c r="EWX5" s="35"/>
      <c r="EWY5" s="35"/>
      <c r="EWZ5" s="35"/>
      <c r="EXA5" s="35"/>
      <c r="EXB5" s="35"/>
      <c r="EXC5" s="35"/>
      <c r="EXD5" s="35"/>
      <c r="EXE5" s="35"/>
      <c r="EXF5" s="35"/>
      <c r="EXG5" s="35"/>
      <c r="EXH5" s="35"/>
      <c r="EXI5" s="35"/>
      <c r="EXJ5" s="35"/>
      <c r="EXK5" s="35"/>
      <c r="EXL5" s="35"/>
      <c r="EXM5" s="35"/>
      <c r="EXN5" s="35"/>
      <c r="EXO5" s="35"/>
      <c r="EXP5" s="35"/>
      <c r="EXQ5" s="35"/>
      <c r="EXR5" s="35"/>
      <c r="EXS5" s="35"/>
      <c r="EXT5" s="35"/>
      <c r="EXU5" s="35"/>
      <c r="EXV5" s="35"/>
      <c r="EXW5" s="35"/>
      <c r="EXX5" s="35"/>
      <c r="EXY5" s="35"/>
      <c r="EXZ5" s="35"/>
      <c r="EYA5" s="35"/>
      <c r="EYB5" s="35"/>
      <c r="EYC5" s="35"/>
      <c r="EYD5" s="35"/>
      <c r="EYE5" s="35"/>
      <c r="EYF5" s="35"/>
      <c r="EYG5" s="35"/>
      <c r="EYH5" s="35"/>
      <c r="EYI5" s="35"/>
      <c r="EYJ5" s="35"/>
      <c r="EYK5" s="35"/>
      <c r="EYL5" s="35"/>
      <c r="EYM5" s="35"/>
      <c r="EYN5" s="35"/>
      <c r="EYO5" s="35"/>
      <c r="EYP5" s="35"/>
      <c r="EYQ5" s="35"/>
      <c r="EYR5" s="35"/>
      <c r="EYS5" s="35"/>
      <c r="EYT5" s="35"/>
      <c r="EYU5" s="35"/>
      <c r="EYV5" s="35"/>
      <c r="EYW5" s="35"/>
      <c r="EYX5" s="35"/>
      <c r="EYY5" s="35"/>
      <c r="EYZ5" s="35"/>
      <c r="EZA5" s="35"/>
      <c r="EZB5" s="35"/>
      <c r="EZC5" s="35"/>
      <c r="EZD5" s="35"/>
      <c r="EZE5" s="35"/>
      <c r="EZF5" s="35"/>
      <c r="EZG5" s="35"/>
      <c r="EZH5" s="35"/>
      <c r="EZI5" s="35"/>
      <c r="EZJ5" s="35"/>
      <c r="EZK5" s="35"/>
      <c r="EZL5" s="35"/>
      <c r="EZM5" s="35"/>
      <c r="EZN5" s="35"/>
      <c r="EZO5" s="35"/>
      <c r="EZP5" s="35"/>
      <c r="EZQ5" s="35"/>
      <c r="EZR5" s="35"/>
      <c r="EZS5" s="35"/>
      <c r="EZT5" s="35"/>
      <c r="EZU5" s="35"/>
      <c r="EZV5" s="35"/>
      <c r="EZW5" s="35"/>
      <c r="EZX5" s="35"/>
      <c r="EZY5" s="35"/>
      <c r="EZZ5" s="35"/>
      <c r="FAA5" s="35"/>
      <c r="FAB5" s="35"/>
      <c r="FAC5" s="35"/>
      <c r="FAD5" s="35"/>
      <c r="FAE5" s="35"/>
      <c r="FAF5" s="35"/>
      <c r="FAG5" s="35"/>
      <c r="FAH5" s="35"/>
      <c r="FAI5" s="35"/>
      <c r="FAJ5" s="35"/>
      <c r="FAK5" s="35"/>
      <c r="FAL5" s="35"/>
      <c r="FAM5" s="35"/>
      <c r="FAN5" s="35"/>
      <c r="FAO5" s="35"/>
      <c r="FAP5" s="35"/>
      <c r="FAQ5" s="35"/>
      <c r="FAR5" s="35"/>
      <c r="FAS5" s="35"/>
      <c r="FAT5" s="35"/>
      <c r="FAU5" s="35"/>
      <c r="FAV5" s="35"/>
      <c r="FAW5" s="35"/>
      <c r="FAX5" s="35"/>
      <c r="FAY5" s="35"/>
      <c r="FAZ5" s="35"/>
      <c r="FBA5" s="35"/>
      <c r="FBB5" s="35"/>
      <c r="FBC5" s="35"/>
      <c r="FBD5" s="35"/>
      <c r="FBE5" s="35"/>
      <c r="FBF5" s="35"/>
      <c r="FBG5" s="35"/>
      <c r="FBH5" s="35"/>
      <c r="FBI5" s="35"/>
      <c r="FBJ5" s="35"/>
      <c r="FBK5" s="35"/>
      <c r="FBL5" s="35"/>
      <c r="FBM5" s="35"/>
      <c r="FBN5" s="35"/>
      <c r="FBO5" s="35"/>
      <c r="FBP5" s="35"/>
      <c r="FBQ5" s="35"/>
      <c r="FBR5" s="35"/>
      <c r="FBS5" s="35"/>
      <c r="FBT5" s="35"/>
      <c r="FBU5" s="35"/>
      <c r="FBV5" s="35"/>
      <c r="FBW5" s="35"/>
      <c r="FBX5" s="35"/>
      <c r="FBY5" s="35"/>
      <c r="FBZ5" s="35"/>
      <c r="FCA5" s="35"/>
      <c r="FCB5" s="35"/>
      <c r="FCC5" s="35"/>
      <c r="FCD5" s="35"/>
      <c r="FCE5" s="35"/>
      <c r="FCF5" s="35"/>
      <c r="FCG5" s="35"/>
      <c r="FCH5" s="35"/>
      <c r="FCI5" s="35"/>
      <c r="FCJ5" s="35"/>
      <c r="FCK5" s="35"/>
      <c r="FCL5" s="35"/>
      <c r="FCM5" s="35"/>
      <c r="FCN5" s="35"/>
      <c r="FCO5" s="35"/>
      <c r="FCP5" s="35"/>
      <c r="FCQ5" s="35"/>
      <c r="FCR5" s="35"/>
      <c r="FCS5" s="35"/>
      <c r="FCT5" s="35"/>
      <c r="FCU5" s="35"/>
      <c r="FCV5" s="35"/>
      <c r="FCW5" s="35"/>
      <c r="FCX5" s="35"/>
      <c r="FCY5" s="35"/>
      <c r="FCZ5" s="35"/>
      <c r="FDA5" s="35"/>
      <c r="FDB5" s="35"/>
      <c r="FDC5" s="35"/>
      <c r="FDD5" s="35"/>
      <c r="FDE5" s="35"/>
      <c r="FDF5" s="35"/>
      <c r="FDG5" s="35"/>
      <c r="FDH5" s="35"/>
      <c r="FDI5" s="35"/>
      <c r="FDJ5" s="35"/>
      <c r="FDK5" s="35"/>
      <c r="FDL5" s="35"/>
      <c r="FDM5" s="35"/>
      <c r="FDN5" s="35"/>
      <c r="FDO5" s="35"/>
      <c r="FDP5" s="35"/>
      <c r="FDQ5" s="35"/>
      <c r="FDR5" s="35"/>
      <c r="FDS5" s="35"/>
      <c r="FDT5" s="35"/>
      <c r="FDU5" s="35"/>
      <c r="FDV5" s="35"/>
      <c r="FDW5" s="35"/>
      <c r="FDX5" s="35"/>
      <c r="FDY5" s="35"/>
      <c r="FDZ5" s="35"/>
      <c r="FEA5" s="35"/>
      <c r="FEB5" s="35"/>
      <c r="FEC5" s="35"/>
      <c r="FED5" s="35"/>
      <c r="FEE5" s="35"/>
      <c r="FEF5" s="35"/>
      <c r="FEG5" s="35"/>
      <c r="FEH5" s="35"/>
      <c r="FEI5" s="35"/>
      <c r="FEJ5" s="35"/>
      <c r="FEK5" s="35"/>
      <c r="FEL5" s="35"/>
      <c r="FEM5" s="35"/>
      <c r="FEN5" s="35"/>
      <c r="FEO5" s="35"/>
      <c r="FEP5" s="35"/>
      <c r="FEQ5" s="35"/>
      <c r="FER5" s="35"/>
      <c r="FES5" s="35"/>
      <c r="FET5" s="35"/>
      <c r="FEU5" s="35"/>
      <c r="FEV5" s="35"/>
      <c r="FEW5" s="35"/>
      <c r="FEX5" s="35"/>
      <c r="FEY5" s="35"/>
      <c r="FEZ5" s="35"/>
      <c r="FFA5" s="35"/>
      <c r="FFB5" s="35"/>
      <c r="FFC5" s="35"/>
      <c r="FFD5" s="35"/>
      <c r="FFE5" s="35"/>
      <c r="FFF5" s="35"/>
      <c r="FFG5" s="35"/>
      <c r="FFH5" s="35"/>
      <c r="FFI5" s="35"/>
      <c r="FFJ5" s="35"/>
      <c r="FFK5" s="35"/>
      <c r="FFL5" s="35"/>
      <c r="FFM5" s="35"/>
      <c r="FFN5" s="35"/>
      <c r="FFO5" s="35"/>
      <c r="FFP5" s="35"/>
      <c r="FFQ5" s="35"/>
      <c r="FFR5" s="35"/>
      <c r="FFS5" s="35"/>
      <c r="FFT5" s="35"/>
      <c r="FFU5" s="35"/>
      <c r="FFV5" s="35"/>
      <c r="FFW5" s="35"/>
      <c r="FFX5" s="35"/>
      <c r="FFY5" s="35"/>
      <c r="FFZ5" s="35"/>
      <c r="FGA5" s="35"/>
      <c r="FGB5" s="35"/>
      <c r="FGC5" s="35"/>
      <c r="FGD5" s="35"/>
      <c r="FGE5" s="35"/>
      <c r="FGF5" s="35"/>
      <c r="FGG5" s="35"/>
      <c r="FGH5" s="35"/>
      <c r="FGI5" s="35"/>
      <c r="FGJ5" s="35"/>
      <c r="FGK5" s="35"/>
      <c r="FGL5" s="35"/>
      <c r="FGM5" s="35"/>
      <c r="FGN5" s="35"/>
      <c r="FGO5" s="35"/>
      <c r="FGP5" s="35"/>
      <c r="FGQ5" s="35"/>
      <c r="FGR5" s="35"/>
      <c r="FGS5" s="35"/>
      <c r="FGT5" s="35"/>
      <c r="FGU5" s="35"/>
      <c r="FGV5" s="35"/>
      <c r="FGW5" s="35"/>
      <c r="FGX5" s="35"/>
      <c r="FGY5" s="35"/>
      <c r="FGZ5" s="35"/>
      <c r="FHA5" s="35"/>
      <c r="FHB5" s="35"/>
      <c r="FHC5" s="35"/>
      <c r="FHD5" s="35"/>
      <c r="FHE5" s="35"/>
      <c r="FHF5" s="35"/>
      <c r="FHG5" s="35"/>
      <c r="FHH5" s="35"/>
      <c r="FHI5" s="35"/>
      <c r="FHJ5" s="35"/>
      <c r="FHK5" s="35"/>
      <c r="FHL5" s="35"/>
      <c r="FHM5" s="35"/>
      <c r="FHN5" s="35"/>
      <c r="FHO5" s="35"/>
      <c r="FHP5" s="35"/>
      <c r="FHQ5" s="35"/>
      <c r="FHR5" s="35"/>
      <c r="FHS5" s="35"/>
      <c r="FHT5" s="35"/>
      <c r="FHU5" s="35"/>
      <c r="FHV5" s="35"/>
      <c r="FHW5" s="35"/>
      <c r="FHX5" s="35"/>
      <c r="FHY5" s="35"/>
      <c r="FHZ5" s="35"/>
      <c r="FIA5" s="35"/>
      <c r="FIB5" s="35"/>
      <c r="FIC5" s="35"/>
      <c r="FID5" s="35"/>
      <c r="FIE5" s="35"/>
      <c r="FIF5" s="35"/>
      <c r="FIG5" s="35"/>
      <c r="FIH5" s="35"/>
      <c r="FII5" s="35"/>
      <c r="FIJ5" s="35"/>
      <c r="FIK5" s="35"/>
      <c r="FIL5" s="35"/>
      <c r="FIM5" s="35"/>
      <c r="FIN5" s="35"/>
      <c r="FIO5" s="35"/>
      <c r="FIP5" s="35"/>
      <c r="FIQ5" s="35"/>
      <c r="FIR5" s="35"/>
      <c r="FIS5" s="35"/>
      <c r="FIT5" s="35"/>
      <c r="FIU5" s="35"/>
      <c r="FIV5" s="35"/>
      <c r="FIW5" s="35"/>
      <c r="FIX5" s="35"/>
      <c r="FIY5" s="35"/>
      <c r="FIZ5" s="35"/>
      <c r="FJA5" s="35"/>
      <c r="FJB5" s="35"/>
      <c r="FJC5" s="35"/>
      <c r="FJD5" s="35"/>
      <c r="FJE5" s="35"/>
      <c r="FJF5" s="35"/>
      <c r="FJG5" s="35"/>
      <c r="FJH5" s="35"/>
      <c r="FJI5" s="35"/>
      <c r="FJJ5" s="35"/>
      <c r="FJK5" s="35"/>
      <c r="FJL5" s="35"/>
      <c r="FJM5" s="35"/>
      <c r="FJN5" s="35"/>
      <c r="FJO5" s="35"/>
      <c r="FJP5" s="35"/>
      <c r="FJQ5" s="35"/>
      <c r="FJR5" s="35"/>
      <c r="FJS5" s="35"/>
      <c r="FJT5" s="35"/>
      <c r="FJU5" s="35"/>
      <c r="FJV5" s="35"/>
      <c r="FJW5" s="35"/>
      <c r="FJX5" s="35"/>
      <c r="FJY5" s="35"/>
      <c r="FJZ5" s="35"/>
      <c r="FKA5" s="35"/>
      <c r="FKB5" s="35"/>
      <c r="FKC5" s="35"/>
      <c r="FKD5" s="35"/>
      <c r="FKE5" s="35"/>
      <c r="FKF5" s="35"/>
      <c r="FKG5" s="35"/>
      <c r="FKH5" s="35"/>
      <c r="FKI5" s="35"/>
      <c r="FKJ5" s="35"/>
      <c r="FKK5" s="35"/>
      <c r="FKL5" s="35"/>
      <c r="FKM5" s="35"/>
      <c r="FKN5" s="35"/>
      <c r="FKO5" s="35"/>
      <c r="FKP5" s="35"/>
      <c r="FKQ5" s="35"/>
      <c r="FKR5" s="35"/>
      <c r="FKS5" s="35"/>
      <c r="FKT5" s="35"/>
      <c r="FKU5" s="35"/>
      <c r="FKV5" s="35"/>
      <c r="FKW5" s="35"/>
      <c r="FKX5" s="35"/>
      <c r="FKY5" s="35"/>
      <c r="FKZ5" s="35"/>
      <c r="FLA5" s="35"/>
      <c r="FLB5" s="35"/>
      <c r="FLC5" s="35"/>
      <c r="FLD5" s="35"/>
      <c r="FLE5" s="35"/>
      <c r="FLF5" s="35"/>
      <c r="FLG5" s="35"/>
      <c r="FLH5" s="35"/>
      <c r="FLI5" s="35"/>
      <c r="FLJ5" s="35"/>
      <c r="FLK5" s="35"/>
      <c r="FLL5" s="35"/>
      <c r="FLM5" s="35"/>
      <c r="FLN5" s="35"/>
      <c r="FLO5" s="35"/>
      <c r="FLP5" s="35"/>
      <c r="FLQ5" s="35"/>
      <c r="FLR5" s="35"/>
      <c r="FLS5" s="35"/>
      <c r="FLT5" s="35"/>
      <c r="FLU5" s="35"/>
      <c r="FLV5" s="35"/>
      <c r="FLW5" s="35"/>
      <c r="FLX5" s="35"/>
      <c r="FLY5" s="35"/>
      <c r="FLZ5" s="35"/>
      <c r="FMA5" s="35"/>
      <c r="FMB5" s="35"/>
      <c r="FMC5" s="35"/>
      <c r="FMD5" s="35"/>
      <c r="FME5" s="35"/>
      <c r="FMF5" s="35"/>
      <c r="FMG5" s="35"/>
      <c r="FMH5" s="35"/>
      <c r="FMI5" s="35"/>
      <c r="FMJ5" s="35"/>
      <c r="FMK5" s="35"/>
      <c r="FML5" s="35"/>
      <c r="FMM5" s="35"/>
      <c r="FMN5" s="35"/>
      <c r="FMO5" s="35"/>
      <c r="FMP5" s="35"/>
      <c r="FMQ5" s="35"/>
      <c r="FMR5" s="35"/>
      <c r="FMS5" s="35"/>
      <c r="FMT5" s="35"/>
      <c r="FMU5" s="35"/>
      <c r="FMV5" s="35"/>
      <c r="FMW5" s="35"/>
      <c r="FMX5" s="35"/>
      <c r="FMY5" s="35"/>
      <c r="FMZ5" s="35"/>
      <c r="FNA5" s="35"/>
      <c r="FNB5" s="35"/>
      <c r="FNC5" s="35"/>
      <c r="FND5" s="35"/>
      <c r="FNE5" s="35"/>
      <c r="FNF5" s="35"/>
      <c r="FNG5" s="35"/>
      <c r="FNH5" s="35"/>
      <c r="FNI5" s="35"/>
      <c r="FNJ5" s="35"/>
      <c r="FNK5" s="35"/>
      <c r="FNL5" s="35"/>
      <c r="FNM5" s="35"/>
      <c r="FNN5" s="35"/>
      <c r="FNO5" s="35"/>
      <c r="FNP5" s="35"/>
      <c r="FNQ5" s="35"/>
      <c r="FNR5" s="35"/>
      <c r="FNS5" s="35"/>
      <c r="FNT5" s="35"/>
      <c r="FNU5" s="35"/>
      <c r="FNV5" s="35"/>
      <c r="FNW5" s="35"/>
      <c r="FNX5" s="35"/>
      <c r="FNY5" s="35"/>
      <c r="FNZ5" s="35"/>
      <c r="FOA5" s="35"/>
      <c r="FOB5" s="35"/>
      <c r="FOC5" s="35"/>
      <c r="FOD5" s="35"/>
      <c r="FOE5" s="35"/>
      <c r="FOF5" s="35"/>
      <c r="FOG5" s="35"/>
      <c r="FOH5" s="35"/>
      <c r="FOI5" s="35"/>
      <c r="FOJ5" s="35"/>
      <c r="FOK5" s="35"/>
      <c r="FOL5" s="35"/>
      <c r="FOM5" s="35"/>
      <c r="FON5" s="35"/>
      <c r="FOO5" s="35"/>
      <c r="FOP5" s="35"/>
      <c r="FOQ5" s="35"/>
      <c r="FOR5" s="35"/>
      <c r="FOS5" s="35"/>
      <c r="FOT5" s="35"/>
      <c r="FOU5" s="35"/>
      <c r="FOV5" s="35"/>
      <c r="FOW5" s="35"/>
      <c r="FOX5" s="35"/>
      <c r="FOY5" s="35"/>
      <c r="FOZ5" s="35"/>
      <c r="FPA5" s="35"/>
      <c r="FPB5" s="35"/>
      <c r="FPC5" s="35"/>
      <c r="FPD5" s="35"/>
      <c r="FPE5" s="35"/>
      <c r="FPF5" s="35"/>
      <c r="FPG5" s="35"/>
      <c r="FPH5" s="35"/>
      <c r="FPI5" s="35"/>
      <c r="FPJ5" s="35"/>
      <c r="FPK5" s="35"/>
      <c r="FPL5" s="35"/>
      <c r="FPM5" s="35"/>
      <c r="FPN5" s="35"/>
      <c r="FPO5" s="35"/>
      <c r="FPP5" s="35"/>
      <c r="FPQ5" s="35"/>
      <c r="FPR5" s="35"/>
      <c r="FPS5" s="35"/>
      <c r="FPT5" s="35"/>
      <c r="FPU5" s="35"/>
      <c r="FPV5" s="35"/>
      <c r="FPW5" s="35"/>
      <c r="FPX5" s="35"/>
      <c r="FPY5" s="35"/>
      <c r="FPZ5" s="35"/>
      <c r="FQA5" s="35"/>
      <c r="FQB5" s="35"/>
      <c r="FQC5" s="35"/>
      <c r="FQD5" s="35"/>
      <c r="FQE5" s="35"/>
      <c r="FQF5" s="35"/>
      <c r="FQG5" s="35"/>
      <c r="FQH5" s="35"/>
      <c r="FQI5" s="35"/>
      <c r="FQJ5" s="35"/>
      <c r="FQK5" s="35"/>
      <c r="FQL5" s="35"/>
      <c r="FQM5" s="35"/>
      <c r="FQN5" s="35"/>
      <c r="FQO5" s="35"/>
      <c r="FQP5" s="35"/>
      <c r="FQQ5" s="35"/>
      <c r="FQR5" s="35"/>
      <c r="FQS5" s="35"/>
      <c r="FQT5" s="35"/>
      <c r="FQU5" s="35"/>
      <c r="FQV5" s="35"/>
      <c r="FQW5" s="35"/>
      <c r="FQX5" s="35"/>
      <c r="FQY5" s="35"/>
      <c r="FQZ5" s="35"/>
      <c r="FRA5" s="35"/>
      <c r="FRB5" s="35"/>
      <c r="FRC5" s="35"/>
      <c r="FRD5" s="35"/>
      <c r="FRE5" s="35"/>
      <c r="FRF5" s="35"/>
      <c r="FRG5" s="35"/>
      <c r="FRH5" s="35"/>
      <c r="FRI5" s="35"/>
      <c r="FRJ5" s="35"/>
      <c r="FRK5" s="35"/>
      <c r="FRL5" s="35"/>
      <c r="FRM5" s="35"/>
      <c r="FRN5" s="35"/>
      <c r="FRO5" s="35"/>
      <c r="FRP5" s="35"/>
      <c r="FRQ5" s="35"/>
      <c r="FRR5" s="35"/>
      <c r="FRS5" s="35"/>
      <c r="FRT5" s="35"/>
      <c r="FRU5" s="35"/>
      <c r="FRV5" s="35"/>
      <c r="FRW5" s="35"/>
      <c r="FRX5" s="35"/>
      <c r="FRY5" s="35"/>
      <c r="FRZ5" s="35"/>
      <c r="FSA5" s="35"/>
      <c r="FSB5" s="35"/>
      <c r="FSC5" s="35"/>
      <c r="FSD5" s="35"/>
      <c r="FSE5" s="35"/>
      <c r="FSF5" s="35"/>
      <c r="FSG5" s="35"/>
      <c r="FSH5" s="35"/>
      <c r="FSI5" s="35"/>
      <c r="FSJ5" s="35"/>
      <c r="FSK5" s="35"/>
      <c r="FSL5" s="35"/>
      <c r="FSM5" s="35"/>
      <c r="FSN5" s="35"/>
      <c r="FSO5" s="35"/>
      <c r="FSP5" s="35"/>
      <c r="FSQ5" s="35"/>
      <c r="FSR5" s="35"/>
      <c r="FSS5" s="35"/>
      <c r="FST5" s="35"/>
      <c r="FSU5" s="35"/>
      <c r="FSV5" s="35"/>
      <c r="FSW5" s="35"/>
      <c r="FSX5" s="35"/>
      <c r="FSY5" s="35"/>
      <c r="FSZ5" s="35"/>
      <c r="FTA5" s="35"/>
      <c r="FTB5" s="35"/>
      <c r="FTC5" s="35"/>
      <c r="FTD5" s="35"/>
      <c r="FTE5" s="35"/>
      <c r="FTF5" s="35"/>
      <c r="FTG5" s="35"/>
      <c r="FTH5" s="35"/>
      <c r="FTI5" s="35"/>
      <c r="FTJ5" s="35"/>
      <c r="FTK5" s="35"/>
      <c r="FTL5" s="35"/>
      <c r="FTM5" s="35"/>
      <c r="FTN5" s="35"/>
      <c r="FTO5" s="35"/>
      <c r="FTP5" s="35"/>
      <c r="FTQ5" s="35"/>
      <c r="FTR5" s="35"/>
      <c r="FTS5" s="35"/>
      <c r="FTT5" s="35"/>
      <c r="FTU5" s="35"/>
      <c r="FTV5" s="35"/>
      <c r="FTW5" s="35"/>
      <c r="FTX5" s="35"/>
      <c r="FTY5" s="35"/>
      <c r="FTZ5" s="35"/>
      <c r="FUA5" s="35"/>
      <c r="FUB5" s="35"/>
      <c r="FUC5" s="35"/>
      <c r="FUD5" s="35"/>
      <c r="FUE5" s="35"/>
      <c r="FUF5" s="35"/>
      <c r="FUG5" s="35"/>
      <c r="FUH5" s="35"/>
      <c r="FUI5" s="35"/>
      <c r="FUJ5" s="35"/>
      <c r="FUK5" s="35"/>
      <c r="FUL5" s="35"/>
      <c r="FUM5" s="35"/>
      <c r="FUN5" s="35"/>
      <c r="FUO5" s="35"/>
      <c r="FUP5" s="35"/>
      <c r="FUQ5" s="35"/>
      <c r="FUR5" s="35"/>
      <c r="FUS5" s="35"/>
      <c r="FUT5" s="35"/>
      <c r="FUU5" s="35"/>
      <c r="FUV5" s="35"/>
      <c r="FUW5" s="35"/>
      <c r="FUX5" s="35"/>
      <c r="FUY5" s="35"/>
      <c r="FUZ5" s="35"/>
      <c r="FVA5" s="35"/>
      <c r="FVB5" s="35"/>
      <c r="FVC5" s="35"/>
      <c r="FVD5" s="35"/>
      <c r="FVE5" s="35"/>
      <c r="FVF5" s="35"/>
      <c r="FVG5" s="35"/>
      <c r="FVH5" s="35"/>
      <c r="FVI5" s="35"/>
      <c r="FVJ5" s="35"/>
      <c r="FVK5" s="35"/>
      <c r="FVL5" s="35"/>
      <c r="FVM5" s="35"/>
      <c r="FVN5" s="35"/>
      <c r="FVO5" s="35"/>
      <c r="FVP5" s="35"/>
      <c r="FVQ5" s="35"/>
      <c r="FVR5" s="35"/>
      <c r="FVS5" s="35"/>
      <c r="FVT5" s="35"/>
      <c r="FVU5" s="35"/>
      <c r="FVV5" s="35"/>
      <c r="FVW5" s="35"/>
      <c r="FVX5" s="35"/>
      <c r="FVY5" s="35"/>
      <c r="FVZ5" s="35"/>
      <c r="FWA5" s="35"/>
      <c r="FWB5" s="35"/>
      <c r="FWC5" s="35"/>
      <c r="FWD5" s="35"/>
      <c r="FWE5" s="35"/>
      <c r="FWF5" s="35"/>
      <c r="FWG5" s="35"/>
      <c r="FWH5" s="35"/>
      <c r="FWI5" s="35"/>
      <c r="FWJ5" s="35"/>
      <c r="FWK5" s="35"/>
      <c r="FWL5" s="35"/>
      <c r="FWM5" s="35"/>
      <c r="FWN5" s="35"/>
      <c r="FWO5" s="35"/>
      <c r="FWP5" s="35"/>
      <c r="FWQ5" s="35"/>
      <c r="FWR5" s="35"/>
      <c r="FWS5" s="35"/>
      <c r="FWT5" s="35"/>
      <c r="FWU5" s="35"/>
      <c r="FWV5" s="35"/>
      <c r="FWW5" s="35"/>
      <c r="FWX5" s="35"/>
      <c r="FWY5" s="35"/>
      <c r="FWZ5" s="35"/>
      <c r="FXA5" s="35"/>
      <c r="FXB5" s="35"/>
      <c r="FXC5" s="35"/>
      <c r="FXD5" s="35"/>
      <c r="FXE5" s="35"/>
      <c r="FXF5" s="35"/>
      <c r="FXG5" s="35"/>
      <c r="FXH5" s="35"/>
      <c r="FXI5" s="35"/>
      <c r="FXJ5" s="35"/>
      <c r="FXK5" s="35"/>
      <c r="FXL5" s="35"/>
      <c r="FXM5" s="35"/>
      <c r="FXN5" s="35"/>
      <c r="FXO5" s="35"/>
      <c r="FXP5" s="35"/>
      <c r="FXQ5" s="35"/>
      <c r="FXR5" s="35"/>
      <c r="FXS5" s="35"/>
      <c r="FXT5" s="35"/>
      <c r="FXU5" s="35"/>
      <c r="FXV5" s="35"/>
      <c r="FXW5" s="35"/>
      <c r="FXX5" s="35"/>
      <c r="FXY5" s="35"/>
      <c r="FXZ5" s="35"/>
      <c r="FYA5" s="35"/>
      <c r="FYB5" s="35"/>
      <c r="FYC5" s="35"/>
      <c r="FYD5" s="35"/>
      <c r="FYE5" s="35"/>
      <c r="FYF5" s="35"/>
      <c r="FYG5" s="35"/>
      <c r="FYH5" s="35"/>
      <c r="FYI5" s="35"/>
      <c r="FYJ5" s="35"/>
      <c r="FYK5" s="35"/>
      <c r="FYL5" s="35"/>
      <c r="FYM5" s="35"/>
      <c r="FYN5" s="35"/>
      <c r="FYO5" s="35"/>
      <c r="FYP5" s="35"/>
      <c r="FYQ5" s="35"/>
      <c r="FYR5" s="35"/>
      <c r="FYS5" s="35"/>
      <c r="FYT5" s="35"/>
      <c r="FYU5" s="35"/>
      <c r="FYV5" s="35"/>
      <c r="FYW5" s="35"/>
      <c r="FYX5" s="35"/>
      <c r="FYY5" s="35"/>
      <c r="FYZ5" s="35"/>
      <c r="FZA5" s="35"/>
      <c r="FZB5" s="35"/>
      <c r="FZC5" s="35"/>
      <c r="FZD5" s="35"/>
      <c r="FZE5" s="35"/>
      <c r="FZF5" s="35"/>
      <c r="FZG5" s="35"/>
      <c r="FZH5" s="35"/>
      <c r="FZI5" s="35"/>
      <c r="FZJ5" s="35"/>
      <c r="FZK5" s="35"/>
      <c r="FZL5" s="35"/>
      <c r="FZM5" s="35"/>
      <c r="FZN5" s="35"/>
      <c r="FZO5" s="35"/>
      <c r="FZP5" s="35"/>
      <c r="FZQ5" s="35"/>
      <c r="FZR5" s="35"/>
      <c r="FZS5" s="35"/>
      <c r="FZT5" s="35"/>
      <c r="FZU5" s="35"/>
      <c r="FZV5" s="35"/>
      <c r="FZW5" s="35"/>
      <c r="FZX5" s="35"/>
      <c r="FZY5" s="35"/>
      <c r="FZZ5" s="35"/>
      <c r="GAA5" s="35"/>
      <c r="GAB5" s="35"/>
      <c r="GAC5" s="35"/>
      <c r="GAD5" s="35"/>
      <c r="GAE5" s="35"/>
      <c r="GAF5" s="35"/>
      <c r="GAG5" s="35"/>
      <c r="GAH5" s="35"/>
      <c r="GAI5" s="35"/>
      <c r="GAJ5" s="35"/>
      <c r="GAK5" s="35"/>
      <c r="GAL5" s="35"/>
      <c r="GAM5" s="35"/>
      <c r="GAN5" s="35"/>
      <c r="GAO5" s="35"/>
      <c r="GAP5" s="35"/>
      <c r="GAQ5" s="35"/>
      <c r="GAR5" s="35"/>
      <c r="GAS5" s="35"/>
      <c r="GAT5" s="35"/>
      <c r="GAU5" s="35"/>
      <c r="GAV5" s="35"/>
      <c r="GAW5" s="35"/>
      <c r="GAX5" s="35"/>
      <c r="GAY5" s="35"/>
      <c r="GAZ5" s="35"/>
      <c r="GBA5" s="35"/>
      <c r="GBB5" s="35"/>
      <c r="GBC5" s="35"/>
      <c r="GBD5" s="35"/>
      <c r="GBE5" s="35"/>
      <c r="GBF5" s="35"/>
      <c r="GBG5" s="35"/>
      <c r="GBH5" s="35"/>
      <c r="GBI5" s="35"/>
      <c r="GBJ5" s="35"/>
      <c r="GBK5" s="35"/>
      <c r="GBL5" s="35"/>
      <c r="GBM5" s="35"/>
      <c r="GBN5" s="35"/>
      <c r="GBO5" s="35"/>
      <c r="GBP5" s="35"/>
      <c r="GBQ5" s="35"/>
      <c r="GBR5" s="35"/>
      <c r="GBS5" s="35"/>
      <c r="GBT5" s="35"/>
      <c r="GBU5" s="35"/>
      <c r="GBV5" s="35"/>
      <c r="GBW5" s="35"/>
      <c r="GBX5" s="35"/>
      <c r="GBY5" s="35"/>
      <c r="GBZ5" s="35"/>
      <c r="GCA5" s="35"/>
      <c r="GCB5" s="35"/>
      <c r="GCC5" s="35"/>
      <c r="GCD5" s="35"/>
      <c r="GCE5" s="35"/>
      <c r="GCF5" s="35"/>
      <c r="GCG5" s="35"/>
      <c r="GCH5" s="35"/>
      <c r="GCI5" s="35"/>
      <c r="GCJ5" s="35"/>
      <c r="GCK5" s="35"/>
      <c r="GCL5" s="35"/>
      <c r="GCM5" s="35"/>
      <c r="GCN5" s="35"/>
      <c r="GCO5" s="35"/>
      <c r="GCP5" s="35"/>
      <c r="GCQ5" s="35"/>
      <c r="GCR5" s="35"/>
      <c r="GCS5" s="35"/>
      <c r="GCT5" s="35"/>
      <c r="GCU5" s="35"/>
      <c r="GCV5" s="35"/>
      <c r="GCW5" s="35"/>
      <c r="GCX5" s="35"/>
      <c r="GCY5" s="35"/>
      <c r="GCZ5" s="35"/>
      <c r="GDA5" s="35"/>
      <c r="GDB5" s="35"/>
      <c r="GDC5" s="35"/>
      <c r="GDD5" s="35"/>
      <c r="GDE5" s="35"/>
      <c r="GDF5" s="35"/>
      <c r="GDG5" s="35"/>
      <c r="GDH5" s="35"/>
      <c r="GDI5" s="35"/>
      <c r="GDJ5" s="35"/>
      <c r="GDK5" s="35"/>
      <c r="GDL5" s="35"/>
      <c r="GDM5" s="35"/>
      <c r="GDN5" s="35"/>
      <c r="GDO5" s="35"/>
      <c r="GDP5" s="35"/>
      <c r="GDQ5" s="35"/>
      <c r="GDR5" s="35"/>
      <c r="GDS5" s="35"/>
      <c r="GDT5" s="35"/>
      <c r="GDU5" s="35"/>
      <c r="GDV5" s="35"/>
      <c r="GDW5" s="35"/>
      <c r="GDX5" s="35"/>
      <c r="GDY5" s="35"/>
      <c r="GDZ5" s="35"/>
      <c r="GEA5" s="35"/>
      <c r="GEB5" s="35"/>
      <c r="GEC5" s="35"/>
      <c r="GED5" s="35"/>
      <c r="GEE5" s="35"/>
      <c r="GEF5" s="35"/>
      <c r="GEG5" s="35"/>
      <c r="GEH5" s="35"/>
      <c r="GEI5" s="35"/>
      <c r="GEJ5" s="35"/>
      <c r="GEK5" s="35"/>
      <c r="GEL5" s="35"/>
      <c r="GEM5" s="35"/>
      <c r="GEN5" s="35"/>
      <c r="GEO5" s="35"/>
      <c r="GEP5" s="35"/>
      <c r="GEQ5" s="35"/>
      <c r="GER5" s="35"/>
      <c r="GES5" s="35"/>
      <c r="GET5" s="35"/>
      <c r="GEU5" s="35"/>
      <c r="GEV5" s="35"/>
      <c r="GEW5" s="35"/>
      <c r="GEX5" s="35"/>
      <c r="GEY5" s="35"/>
      <c r="GEZ5" s="35"/>
      <c r="GFA5" s="35"/>
      <c r="GFB5" s="35"/>
      <c r="GFC5" s="35"/>
      <c r="GFD5" s="35"/>
      <c r="GFE5" s="35"/>
      <c r="GFF5" s="35"/>
      <c r="GFG5" s="35"/>
      <c r="GFH5" s="35"/>
      <c r="GFI5" s="35"/>
      <c r="GFJ5" s="35"/>
      <c r="GFK5" s="35"/>
      <c r="GFL5" s="35"/>
      <c r="GFM5" s="35"/>
      <c r="GFN5" s="35"/>
      <c r="GFO5" s="35"/>
      <c r="GFP5" s="35"/>
      <c r="GFQ5" s="35"/>
      <c r="GFR5" s="35"/>
      <c r="GFS5" s="35"/>
      <c r="GFT5" s="35"/>
      <c r="GFU5" s="35"/>
      <c r="GFV5" s="35"/>
      <c r="GFW5" s="35"/>
      <c r="GFX5" s="35"/>
      <c r="GFY5" s="35"/>
      <c r="GFZ5" s="35"/>
      <c r="GGA5" s="35"/>
      <c r="GGB5" s="35"/>
      <c r="GGC5" s="35"/>
      <c r="GGD5" s="35"/>
      <c r="GGE5" s="35"/>
      <c r="GGF5" s="35"/>
      <c r="GGG5" s="35"/>
      <c r="GGH5" s="35"/>
      <c r="GGI5" s="35"/>
      <c r="GGJ5" s="35"/>
      <c r="GGK5" s="35"/>
      <c r="GGL5" s="35"/>
      <c r="GGM5" s="35"/>
      <c r="GGN5" s="35"/>
      <c r="GGO5" s="35"/>
      <c r="GGP5" s="35"/>
      <c r="GGQ5" s="35"/>
      <c r="GGR5" s="35"/>
      <c r="GGS5" s="35"/>
      <c r="GGT5" s="35"/>
      <c r="GGU5" s="35"/>
      <c r="GGV5" s="35"/>
      <c r="GGW5" s="35"/>
      <c r="GGX5" s="35"/>
      <c r="GGY5" s="35"/>
      <c r="GGZ5" s="35"/>
      <c r="GHA5" s="35"/>
      <c r="GHB5" s="35"/>
      <c r="GHC5" s="35"/>
      <c r="GHD5" s="35"/>
      <c r="GHE5" s="35"/>
      <c r="GHF5" s="35"/>
      <c r="GHG5" s="35"/>
      <c r="GHH5" s="35"/>
      <c r="GHI5" s="35"/>
      <c r="GHJ5" s="35"/>
      <c r="GHK5" s="35"/>
      <c r="GHL5" s="35"/>
      <c r="GHM5" s="35"/>
      <c r="GHN5" s="35"/>
      <c r="GHO5" s="35"/>
      <c r="GHP5" s="35"/>
      <c r="GHQ5" s="35"/>
      <c r="GHR5" s="35"/>
      <c r="GHS5" s="35"/>
      <c r="GHT5" s="35"/>
      <c r="GHU5" s="35"/>
      <c r="GHV5" s="35"/>
      <c r="GHW5" s="35"/>
      <c r="GHX5" s="35"/>
      <c r="GHY5" s="35"/>
      <c r="GHZ5" s="35"/>
      <c r="GIA5" s="35"/>
      <c r="GIB5" s="35"/>
      <c r="GIC5" s="35"/>
      <c r="GID5" s="35"/>
      <c r="GIE5" s="35"/>
      <c r="GIF5" s="35"/>
      <c r="GIG5" s="35"/>
      <c r="GIH5" s="35"/>
      <c r="GII5" s="35"/>
      <c r="GIJ5" s="35"/>
      <c r="GIK5" s="35"/>
      <c r="GIL5" s="35"/>
      <c r="GIM5" s="35"/>
      <c r="GIN5" s="35"/>
      <c r="GIO5" s="35"/>
      <c r="GIP5" s="35"/>
      <c r="GIQ5" s="35"/>
      <c r="GIR5" s="35"/>
      <c r="GIS5" s="35"/>
      <c r="GIT5" s="35"/>
      <c r="GIU5" s="35"/>
      <c r="GIV5" s="35"/>
      <c r="GIW5" s="35"/>
      <c r="GIX5" s="35"/>
      <c r="GIY5" s="35"/>
      <c r="GIZ5" s="35"/>
      <c r="GJA5" s="35"/>
      <c r="GJB5" s="35"/>
      <c r="GJC5" s="35"/>
      <c r="GJD5" s="35"/>
      <c r="GJE5" s="35"/>
      <c r="GJF5" s="35"/>
      <c r="GJG5" s="35"/>
      <c r="GJH5" s="35"/>
      <c r="GJI5" s="35"/>
      <c r="GJJ5" s="35"/>
      <c r="GJK5" s="35"/>
      <c r="GJL5" s="35"/>
      <c r="GJM5" s="35"/>
      <c r="GJN5" s="35"/>
      <c r="GJO5" s="35"/>
      <c r="GJP5" s="35"/>
      <c r="GJQ5" s="35"/>
      <c r="GJR5" s="35"/>
      <c r="GJS5" s="35"/>
      <c r="GJT5" s="35"/>
      <c r="GJU5" s="35"/>
      <c r="GJV5" s="35"/>
      <c r="GJW5" s="35"/>
      <c r="GJX5" s="35"/>
      <c r="GJY5" s="35"/>
      <c r="GJZ5" s="35"/>
      <c r="GKA5" s="35"/>
      <c r="GKB5" s="35"/>
      <c r="GKC5" s="35"/>
      <c r="GKD5" s="35"/>
      <c r="GKE5" s="35"/>
      <c r="GKF5" s="35"/>
      <c r="GKG5" s="35"/>
      <c r="GKH5" s="35"/>
      <c r="GKI5" s="35"/>
      <c r="GKJ5" s="35"/>
      <c r="GKK5" s="35"/>
      <c r="GKL5" s="35"/>
      <c r="GKM5" s="35"/>
      <c r="GKN5" s="35"/>
      <c r="GKO5" s="35"/>
      <c r="GKP5" s="35"/>
      <c r="GKQ5" s="35"/>
      <c r="GKR5" s="35"/>
      <c r="GKS5" s="35"/>
      <c r="GKT5" s="35"/>
      <c r="GKU5" s="35"/>
      <c r="GKV5" s="35"/>
      <c r="GKW5" s="35"/>
      <c r="GKX5" s="35"/>
      <c r="GKY5" s="35"/>
      <c r="GKZ5" s="35"/>
      <c r="GLA5" s="35"/>
      <c r="GLB5" s="35"/>
      <c r="GLC5" s="35"/>
      <c r="GLD5" s="35"/>
      <c r="GLE5" s="35"/>
      <c r="GLF5" s="35"/>
      <c r="GLG5" s="35"/>
      <c r="GLH5" s="35"/>
      <c r="GLI5" s="35"/>
      <c r="GLJ5" s="35"/>
      <c r="GLK5" s="35"/>
      <c r="GLL5" s="35"/>
      <c r="GLM5" s="35"/>
      <c r="GLN5" s="35"/>
      <c r="GLO5" s="35"/>
      <c r="GLP5" s="35"/>
      <c r="GLQ5" s="35"/>
      <c r="GLR5" s="35"/>
      <c r="GLS5" s="35"/>
      <c r="GLT5" s="35"/>
      <c r="GLU5" s="35"/>
      <c r="GLV5" s="35"/>
      <c r="GLW5" s="35"/>
      <c r="GLX5" s="35"/>
      <c r="GLY5" s="35"/>
      <c r="GLZ5" s="35"/>
      <c r="GMA5" s="35"/>
      <c r="GMB5" s="35"/>
      <c r="GMC5" s="35"/>
      <c r="GMD5" s="35"/>
      <c r="GME5" s="35"/>
      <c r="GMF5" s="35"/>
      <c r="GMG5" s="35"/>
      <c r="GMH5" s="35"/>
      <c r="GMI5" s="35"/>
      <c r="GMJ5" s="35"/>
      <c r="GMK5" s="35"/>
      <c r="GML5" s="35"/>
      <c r="GMM5" s="35"/>
      <c r="GMN5" s="35"/>
      <c r="GMO5" s="35"/>
      <c r="GMP5" s="35"/>
      <c r="GMQ5" s="35"/>
      <c r="GMR5" s="35"/>
      <c r="GMS5" s="35"/>
      <c r="GMT5" s="35"/>
      <c r="GMU5" s="35"/>
      <c r="GMV5" s="35"/>
      <c r="GMW5" s="35"/>
      <c r="GMX5" s="35"/>
      <c r="GMY5" s="35"/>
      <c r="GMZ5" s="35"/>
      <c r="GNA5" s="35"/>
      <c r="GNB5" s="35"/>
      <c r="GNC5" s="35"/>
      <c r="GND5" s="35"/>
      <c r="GNE5" s="35"/>
      <c r="GNF5" s="35"/>
      <c r="GNG5" s="35"/>
      <c r="GNH5" s="35"/>
      <c r="GNI5" s="35"/>
      <c r="GNJ5" s="35"/>
      <c r="GNK5" s="35"/>
      <c r="GNL5" s="35"/>
      <c r="GNM5" s="35"/>
      <c r="GNN5" s="35"/>
      <c r="GNO5" s="35"/>
      <c r="GNP5" s="35"/>
      <c r="GNQ5" s="35"/>
      <c r="GNR5" s="35"/>
      <c r="GNS5" s="35"/>
      <c r="GNT5" s="35"/>
      <c r="GNU5" s="35"/>
      <c r="GNV5" s="35"/>
      <c r="GNW5" s="35"/>
      <c r="GNX5" s="35"/>
      <c r="GNY5" s="35"/>
      <c r="GNZ5" s="35"/>
      <c r="GOA5" s="35"/>
      <c r="GOB5" s="35"/>
      <c r="GOC5" s="35"/>
      <c r="GOD5" s="35"/>
      <c r="GOE5" s="35"/>
      <c r="GOF5" s="35"/>
      <c r="GOG5" s="35"/>
      <c r="GOH5" s="35"/>
      <c r="GOI5" s="35"/>
      <c r="GOJ5" s="35"/>
      <c r="GOK5" s="35"/>
      <c r="GOL5" s="35"/>
      <c r="GOM5" s="35"/>
      <c r="GON5" s="35"/>
      <c r="GOO5" s="35"/>
      <c r="GOP5" s="35"/>
      <c r="GOQ5" s="35"/>
      <c r="GOR5" s="35"/>
      <c r="GOS5" s="35"/>
      <c r="GOT5" s="35"/>
      <c r="GOU5" s="35"/>
      <c r="GOV5" s="35"/>
      <c r="GOW5" s="35"/>
      <c r="GOX5" s="35"/>
      <c r="GOY5" s="35"/>
      <c r="GOZ5" s="35"/>
      <c r="GPA5" s="35"/>
      <c r="GPB5" s="35"/>
      <c r="GPC5" s="35"/>
      <c r="GPD5" s="35"/>
      <c r="GPE5" s="35"/>
      <c r="GPF5" s="35"/>
      <c r="GPG5" s="35"/>
      <c r="GPH5" s="35"/>
      <c r="GPI5" s="35"/>
      <c r="GPJ5" s="35"/>
      <c r="GPK5" s="35"/>
      <c r="GPL5" s="35"/>
      <c r="GPM5" s="35"/>
      <c r="GPN5" s="35"/>
      <c r="GPO5" s="35"/>
      <c r="GPP5" s="35"/>
      <c r="GPQ5" s="35"/>
      <c r="GPR5" s="35"/>
      <c r="GPS5" s="35"/>
      <c r="GPT5" s="35"/>
      <c r="GPU5" s="35"/>
      <c r="GPV5" s="35"/>
      <c r="GPW5" s="35"/>
      <c r="GPX5" s="35"/>
      <c r="GPY5" s="35"/>
      <c r="GPZ5" s="35"/>
      <c r="GQA5" s="35"/>
      <c r="GQB5" s="35"/>
      <c r="GQC5" s="35"/>
      <c r="GQD5" s="35"/>
      <c r="GQE5" s="35"/>
      <c r="GQF5" s="35"/>
      <c r="GQG5" s="35"/>
      <c r="GQH5" s="35"/>
      <c r="GQI5" s="35"/>
      <c r="GQJ5" s="35"/>
      <c r="GQK5" s="35"/>
      <c r="GQL5" s="35"/>
      <c r="GQM5" s="35"/>
      <c r="GQN5" s="35"/>
      <c r="GQO5" s="35"/>
      <c r="GQP5" s="35"/>
      <c r="GQQ5" s="35"/>
      <c r="GQR5" s="35"/>
      <c r="GQS5" s="35"/>
      <c r="GQT5" s="35"/>
      <c r="GQU5" s="35"/>
      <c r="GQV5" s="35"/>
      <c r="GQW5" s="35"/>
      <c r="GQX5" s="35"/>
      <c r="GQY5" s="35"/>
      <c r="GQZ5" s="35"/>
      <c r="GRA5" s="35"/>
      <c r="GRB5" s="35"/>
      <c r="GRC5" s="35"/>
      <c r="GRD5" s="35"/>
      <c r="GRE5" s="35"/>
      <c r="GRF5" s="35"/>
      <c r="GRG5" s="35"/>
      <c r="GRH5" s="35"/>
      <c r="GRI5" s="35"/>
      <c r="GRJ5" s="35"/>
      <c r="GRK5" s="35"/>
      <c r="GRL5" s="35"/>
      <c r="GRM5" s="35"/>
      <c r="GRN5" s="35"/>
      <c r="GRO5" s="35"/>
      <c r="GRP5" s="35"/>
      <c r="GRQ5" s="35"/>
      <c r="GRR5" s="35"/>
      <c r="GRS5" s="35"/>
      <c r="GRT5" s="35"/>
      <c r="GRU5" s="35"/>
      <c r="GRV5" s="35"/>
      <c r="GRW5" s="35"/>
      <c r="GRX5" s="35"/>
      <c r="GRY5" s="35"/>
      <c r="GRZ5" s="35"/>
      <c r="GSA5" s="35"/>
      <c r="GSB5" s="35"/>
      <c r="GSC5" s="35"/>
      <c r="GSD5" s="35"/>
      <c r="GSE5" s="35"/>
      <c r="GSF5" s="35"/>
      <c r="GSG5" s="35"/>
      <c r="GSH5" s="35"/>
      <c r="GSI5" s="35"/>
      <c r="GSJ5" s="35"/>
      <c r="GSK5" s="35"/>
      <c r="GSL5" s="35"/>
      <c r="GSM5" s="35"/>
      <c r="GSN5" s="35"/>
      <c r="GSO5" s="35"/>
      <c r="GSP5" s="35"/>
      <c r="GSQ5" s="35"/>
      <c r="GSR5" s="35"/>
      <c r="GSS5" s="35"/>
      <c r="GST5" s="35"/>
      <c r="GSU5" s="35"/>
      <c r="GSV5" s="35"/>
      <c r="GSW5" s="35"/>
      <c r="GSX5" s="35"/>
      <c r="GSY5" s="35"/>
      <c r="GSZ5" s="35"/>
      <c r="GTA5" s="35"/>
      <c r="GTB5" s="35"/>
      <c r="GTC5" s="35"/>
      <c r="GTD5" s="35"/>
      <c r="GTE5" s="35"/>
      <c r="GTF5" s="35"/>
      <c r="GTG5" s="35"/>
      <c r="GTH5" s="35"/>
      <c r="GTI5" s="35"/>
      <c r="GTJ5" s="35"/>
      <c r="GTK5" s="35"/>
      <c r="GTL5" s="35"/>
      <c r="GTM5" s="35"/>
      <c r="GTN5" s="35"/>
      <c r="GTO5" s="35"/>
      <c r="GTP5" s="35"/>
      <c r="GTQ5" s="35"/>
      <c r="GTR5" s="35"/>
      <c r="GTS5" s="35"/>
      <c r="GTT5" s="35"/>
      <c r="GTU5" s="35"/>
      <c r="GTV5" s="35"/>
      <c r="GTW5" s="35"/>
      <c r="GTX5" s="35"/>
      <c r="GTY5" s="35"/>
      <c r="GTZ5" s="35"/>
      <c r="GUA5" s="35"/>
      <c r="GUB5" s="35"/>
      <c r="GUC5" s="35"/>
      <c r="GUD5" s="35"/>
      <c r="GUE5" s="35"/>
      <c r="GUF5" s="35"/>
      <c r="GUG5" s="35"/>
      <c r="GUH5" s="35"/>
      <c r="GUI5" s="35"/>
      <c r="GUJ5" s="35"/>
      <c r="GUK5" s="35"/>
      <c r="GUL5" s="35"/>
      <c r="GUM5" s="35"/>
      <c r="GUN5" s="35"/>
      <c r="GUO5" s="35"/>
      <c r="GUP5" s="35"/>
      <c r="GUQ5" s="35"/>
      <c r="GUR5" s="35"/>
      <c r="GUS5" s="35"/>
      <c r="GUT5" s="35"/>
      <c r="GUU5" s="35"/>
      <c r="GUV5" s="35"/>
      <c r="GUW5" s="35"/>
      <c r="GUX5" s="35"/>
      <c r="GUY5" s="35"/>
      <c r="GUZ5" s="35"/>
      <c r="GVA5" s="35"/>
      <c r="GVB5" s="35"/>
      <c r="GVC5" s="35"/>
      <c r="GVD5" s="35"/>
      <c r="GVE5" s="35"/>
      <c r="GVF5" s="35"/>
      <c r="GVG5" s="35"/>
      <c r="GVH5" s="35"/>
      <c r="GVI5" s="35"/>
      <c r="GVJ5" s="35"/>
      <c r="GVK5" s="35"/>
      <c r="GVL5" s="35"/>
      <c r="GVM5" s="35"/>
      <c r="GVN5" s="35"/>
      <c r="GVO5" s="35"/>
      <c r="GVP5" s="35"/>
      <c r="GVQ5" s="35"/>
      <c r="GVR5" s="35"/>
      <c r="GVS5" s="35"/>
      <c r="GVT5" s="35"/>
      <c r="GVU5" s="35"/>
      <c r="GVV5" s="35"/>
      <c r="GVW5" s="35"/>
      <c r="GVX5" s="35"/>
      <c r="GVY5" s="35"/>
      <c r="GVZ5" s="35"/>
      <c r="GWA5" s="35"/>
      <c r="GWB5" s="35"/>
      <c r="GWC5" s="35"/>
      <c r="GWD5" s="35"/>
      <c r="GWE5" s="35"/>
      <c r="GWF5" s="35"/>
      <c r="GWG5" s="35"/>
      <c r="GWH5" s="35"/>
      <c r="GWI5" s="35"/>
      <c r="GWJ5" s="35"/>
      <c r="GWK5" s="35"/>
      <c r="GWL5" s="35"/>
      <c r="GWM5" s="35"/>
      <c r="GWN5" s="35"/>
      <c r="GWO5" s="35"/>
      <c r="GWP5" s="35"/>
      <c r="GWQ5" s="35"/>
      <c r="GWR5" s="35"/>
      <c r="GWS5" s="35"/>
      <c r="GWT5" s="35"/>
      <c r="GWU5" s="35"/>
      <c r="GWV5" s="35"/>
      <c r="GWW5" s="35"/>
      <c r="GWX5" s="35"/>
      <c r="GWY5" s="35"/>
      <c r="GWZ5" s="35"/>
      <c r="GXA5" s="35"/>
      <c r="GXB5" s="35"/>
      <c r="GXC5" s="35"/>
      <c r="GXD5" s="35"/>
      <c r="GXE5" s="35"/>
      <c r="GXF5" s="35"/>
      <c r="GXG5" s="35"/>
      <c r="GXH5" s="35"/>
      <c r="GXI5" s="35"/>
      <c r="GXJ5" s="35"/>
      <c r="GXK5" s="35"/>
      <c r="GXL5" s="35"/>
      <c r="GXM5" s="35"/>
      <c r="GXN5" s="35"/>
      <c r="GXO5" s="35"/>
      <c r="GXP5" s="35"/>
      <c r="GXQ5" s="35"/>
      <c r="GXR5" s="35"/>
      <c r="GXS5" s="35"/>
      <c r="GXT5" s="35"/>
      <c r="GXU5" s="35"/>
      <c r="GXV5" s="35"/>
      <c r="GXW5" s="35"/>
      <c r="GXX5" s="35"/>
      <c r="GXY5" s="35"/>
      <c r="GXZ5" s="35"/>
      <c r="GYA5" s="35"/>
      <c r="GYB5" s="35"/>
      <c r="GYC5" s="35"/>
      <c r="GYD5" s="35"/>
      <c r="GYE5" s="35"/>
      <c r="GYF5" s="35"/>
      <c r="GYG5" s="35"/>
      <c r="GYH5" s="35"/>
      <c r="GYI5" s="35"/>
      <c r="GYJ5" s="35"/>
      <c r="GYK5" s="35"/>
      <c r="GYL5" s="35"/>
      <c r="GYM5" s="35"/>
      <c r="GYN5" s="35"/>
      <c r="GYO5" s="35"/>
      <c r="GYP5" s="35"/>
      <c r="GYQ5" s="35"/>
      <c r="GYR5" s="35"/>
      <c r="GYS5" s="35"/>
      <c r="GYT5" s="35"/>
      <c r="GYU5" s="35"/>
      <c r="GYV5" s="35"/>
      <c r="GYW5" s="35"/>
      <c r="GYX5" s="35"/>
      <c r="GYY5" s="35"/>
      <c r="GYZ5" s="35"/>
      <c r="GZA5" s="35"/>
      <c r="GZB5" s="35"/>
      <c r="GZC5" s="35"/>
      <c r="GZD5" s="35"/>
      <c r="GZE5" s="35"/>
      <c r="GZF5" s="35"/>
      <c r="GZG5" s="35"/>
      <c r="GZH5" s="35"/>
      <c r="GZI5" s="35"/>
      <c r="GZJ5" s="35"/>
      <c r="GZK5" s="35"/>
      <c r="GZL5" s="35"/>
      <c r="GZM5" s="35"/>
      <c r="GZN5" s="35"/>
      <c r="GZO5" s="35"/>
      <c r="GZP5" s="35"/>
      <c r="GZQ5" s="35"/>
      <c r="GZR5" s="35"/>
      <c r="GZS5" s="35"/>
      <c r="GZT5" s="35"/>
      <c r="GZU5" s="35"/>
      <c r="GZV5" s="35"/>
      <c r="GZW5" s="35"/>
      <c r="GZX5" s="35"/>
      <c r="GZY5" s="35"/>
      <c r="GZZ5" s="35"/>
      <c r="HAA5" s="35"/>
      <c r="HAB5" s="35"/>
      <c r="HAC5" s="35"/>
      <c r="HAD5" s="35"/>
      <c r="HAE5" s="35"/>
      <c r="HAF5" s="35"/>
      <c r="HAG5" s="35"/>
      <c r="HAH5" s="35"/>
      <c r="HAI5" s="35"/>
      <c r="HAJ5" s="35"/>
      <c r="HAK5" s="35"/>
      <c r="HAL5" s="35"/>
      <c r="HAM5" s="35"/>
      <c r="HAN5" s="35"/>
      <c r="HAO5" s="35"/>
      <c r="HAP5" s="35"/>
      <c r="HAQ5" s="35"/>
      <c r="HAR5" s="35"/>
      <c r="HAS5" s="35"/>
      <c r="HAT5" s="35"/>
      <c r="HAU5" s="35"/>
      <c r="HAV5" s="35"/>
      <c r="HAW5" s="35"/>
      <c r="HAX5" s="35"/>
      <c r="HAY5" s="35"/>
      <c r="HAZ5" s="35"/>
      <c r="HBA5" s="35"/>
      <c r="HBB5" s="35"/>
      <c r="HBC5" s="35"/>
      <c r="HBD5" s="35"/>
      <c r="HBE5" s="35"/>
      <c r="HBF5" s="35"/>
      <c r="HBG5" s="35"/>
      <c r="HBH5" s="35"/>
      <c r="HBI5" s="35"/>
      <c r="HBJ5" s="35"/>
      <c r="HBK5" s="35"/>
      <c r="HBL5" s="35"/>
      <c r="HBM5" s="35"/>
      <c r="HBN5" s="35"/>
      <c r="HBO5" s="35"/>
      <c r="HBP5" s="35"/>
      <c r="HBQ5" s="35"/>
      <c r="HBR5" s="35"/>
      <c r="HBS5" s="35"/>
      <c r="HBT5" s="35"/>
      <c r="HBU5" s="35"/>
      <c r="HBV5" s="35"/>
      <c r="HBW5" s="35"/>
      <c r="HBX5" s="35"/>
      <c r="HBY5" s="35"/>
      <c r="HBZ5" s="35"/>
      <c r="HCA5" s="35"/>
      <c r="HCB5" s="35"/>
      <c r="HCC5" s="35"/>
      <c r="HCD5" s="35"/>
      <c r="HCE5" s="35"/>
      <c r="HCF5" s="35"/>
      <c r="HCG5" s="35"/>
      <c r="HCH5" s="35"/>
      <c r="HCI5" s="35"/>
      <c r="HCJ5" s="35"/>
      <c r="HCK5" s="35"/>
      <c r="HCL5" s="35"/>
      <c r="HCM5" s="35"/>
      <c r="HCN5" s="35"/>
      <c r="HCO5" s="35"/>
      <c r="HCP5" s="35"/>
      <c r="HCQ5" s="35"/>
      <c r="HCR5" s="35"/>
      <c r="HCS5" s="35"/>
      <c r="HCT5" s="35"/>
      <c r="HCU5" s="35"/>
      <c r="HCV5" s="35"/>
      <c r="HCW5" s="35"/>
      <c r="HCX5" s="35"/>
      <c r="HCY5" s="35"/>
      <c r="HCZ5" s="35"/>
      <c r="HDA5" s="35"/>
      <c r="HDB5" s="35"/>
      <c r="HDC5" s="35"/>
      <c r="HDD5" s="35"/>
      <c r="HDE5" s="35"/>
      <c r="HDF5" s="35"/>
      <c r="HDG5" s="35"/>
      <c r="HDH5" s="35"/>
      <c r="HDI5" s="35"/>
      <c r="HDJ5" s="35"/>
      <c r="HDK5" s="35"/>
      <c r="HDL5" s="35"/>
      <c r="HDM5" s="35"/>
      <c r="HDN5" s="35"/>
      <c r="HDO5" s="35"/>
      <c r="HDP5" s="35"/>
      <c r="HDQ5" s="35"/>
      <c r="HDR5" s="35"/>
      <c r="HDS5" s="35"/>
      <c r="HDT5" s="35"/>
      <c r="HDU5" s="35"/>
      <c r="HDV5" s="35"/>
      <c r="HDW5" s="35"/>
      <c r="HDX5" s="35"/>
      <c r="HDY5" s="35"/>
      <c r="HDZ5" s="35"/>
      <c r="HEA5" s="35"/>
      <c r="HEB5" s="35"/>
      <c r="HEC5" s="35"/>
      <c r="HED5" s="35"/>
      <c r="HEE5" s="35"/>
      <c r="HEF5" s="35"/>
      <c r="HEG5" s="35"/>
      <c r="HEH5" s="35"/>
      <c r="HEI5" s="35"/>
      <c r="HEJ5" s="35"/>
      <c r="HEK5" s="35"/>
      <c r="HEL5" s="35"/>
      <c r="HEM5" s="35"/>
      <c r="HEN5" s="35"/>
      <c r="HEO5" s="35"/>
      <c r="HEP5" s="35"/>
      <c r="HEQ5" s="35"/>
      <c r="HER5" s="35"/>
      <c r="HES5" s="35"/>
      <c r="HET5" s="35"/>
      <c r="HEU5" s="35"/>
      <c r="HEV5" s="35"/>
      <c r="HEW5" s="35"/>
      <c r="HEX5" s="35"/>
      <c r="HEY5" s="35"/>
      <c r="HEZ5" s="35"/>
      <c r="HFA5" s="35"/>
      <c r="HFB5" s="35"/>
      <c r="HFC5" s="35"/>
      <c r="HFD5" s="35"/>
      <c r="HFE5" s="35"/>
      <c r="HFF5" s="35"/>
      <c r="HFG5" s="35"/>
      <c r="HFH5" s="35"/>
      <c r="HFI5" s="35"/>
      <c r="HFJ5" s="35"/>
      <c r="HFK5" s="35"/>
      <c r="HFL5" s="35"/>
      <c r="HFM5" s="35"/>
      <c r="HFN5" s="35"/>
      <c r="HFO5" s="35"/>
      <c r="HFP5" s="35"/>
      <c r="HFQ5" s="35"/>
      <c r="HFR5" s="35"/>
      <c r="HFS5" s="35"/>
      <c r="HFT5" s="35"/>
      <c r="HFU5" s="35"/>
      <c r="HFV5" s="35"/>
      <c r="HFW5" s="35"/>
      <c r="HFX5" s="35"/>
      <c r="HFY5" s="35"/>
      <c r="HFZ5" s="35"/>
      <c r="HGA5" s="35"/>
      <c r="HGB5" s="35"/>
      <c r="HGC5" s="35"/>
      <c r="HGD5" s="35"/>
      <c r="HGE5" s="35"/>
      <c r="HGF5" s="35"/>
      <c r="HGG5" s="35"/>
      <c r="HGH5" s="35"/>
      <c r="HGI5" s="35"/>
      <c r="HGJ5" s="35"/>
      <c r="HGK5" s="35"/>
      <c r="HGL5" s="35"/>
      <c r="HGM5" s="35"/>
      <c r="HGN5" s="35"/>
      <c r="HGO5" s="35"/>
      <c r="HGP5" s="35"/>
      <c r="HGQ5" s="35"/>
      <c r="HGR5" s="35"/>
      <c r="HGS5" s="35"/>
      <c r="HGT5" s="35"/>
      <c r="HGU5" s="35"/>
      <c r="HGV5" s="35"/>
      <c r="HGW5" s="35"/>
      <c r="HGX5" s="35"/>
      <c r="HGY5" s="35"/>
      <c r="HGZ5" s="35"/>
      <c r="HHA5" s="35"/>
      <c r="HHB5" s="35"/>
      <c r="HHC5" s="35"/>
      <c r="HHD5" s="35"/>
      <c r="HHE5" s="35"/>
      <c r="HHF5" s="35"/>
      <c r="HHG5" s="35"/>
      <c r="HHH5" s="35"/>
      <c r="HHI5" s="35"/>
      <c r="HHJ5" s="35"/>
      <c r="HHK5" s="35"/>
      <c r="HHL5" s="35"/>
      <c r="HHM5" s="35"/>
      <c r="HHN5" s="35"/>
      <c r="HHO5" s="35"/>
      <c r="HHP5" s="35"/>
      <c r="HHQ5" s="35"/>
      <c r="HHR5" s="35"/>
      <c r="HHS5" s="35"/>
      <c r="HHT5" s="35"/>
      <c r="HHU5" s="35"/>
      <c r="HHV5" s="35"/>
      <c r="HHW5" s="35"/>
      <c r="HHX5" s="35"/>
      <c r="HHY5" s="35"/>
      <c r="HHZ5" s="35"/>
      <c r="HIA5" s="35"/>
      <c r="HIB5" s="35"/>
      <c r="HIC5" s="35"/>
      <c r="HID5" s="35"/>
      <c r="HIE5" s="35"/>
      <c r="HIF5" s="35"/>
      <c r="HIG5" s="35"/>
      <c r="HIH5" s="35"/>
      <c r="HII5" s="35"/>
      <c r="HIJ5" s="35"/>
      <c r="HIK5" s="35"/>
      <c r="HIL5" s="35"/>
      <c r="HIM5" s="35"/>
      <c r="HIN5" s="35"/>
      <c r="HIO5" s="35"/>
      <c r="HIP5" s="35"/>
      <c r="HIQ5" s="35"/>
      <c r="HIR5" s="35"/>
      <c r="HIS5" s="35"/>
      <c r="HIT5" s="35"/>
      <c r="HIU5" s="35"/>
      <c r="HIV5" s="35"/>
      <c r="HIW5" s="35"/>
      <c r="HIX5" s="35"/>
      <c r="HIY5" s="35"/>
      <c r="HIZ5" s="35"/>
      <c r="HJA5" s="35"/>
      <c r="HJB5" s="35"/>
      <c r="HJC5" s="35"/>
      <c r="HJD5" s="35"/>
      <c r="HJE5" s="35"/>
      <c r="HJF5" s="35"/>
      <c r="HJG5" s="35"/>
      <c r="HJH5" s="35"/>
      <c r="HJI5" s="35"/>
      <c r="HJJ5" s="35"/>
      <c r="HJK5" s="35"/>
      <c r="HJL5" s="35"/>
      <c r="HJM5" s="35"/>
      <c r="HJN5" s="35"/>
      <c r="HJO5" s="35"/>
      <c r="HJP5" s="35"/>
      <c r="HJQ5" s="35"/>
      <c r="HJR5" s="35"/>
      <c r="HJS5" s="35"/>
      <c r="HJT5" s="35"/>
      <c r="HJU5" s="35"/>
      <c r="HJV5" s="35"/>
      <c r="HJW5" s="35"/>
      <c r="HJX5" s="35"/>
      <c r="HJY5" s="35"/>
      <c r="HJZ5" s="35"/>
      <c r="HKA5" s="35"/>
      <c r="HKB5" s="35"/>
      <c r="HKC5" s="35"/>
      <c r="HKD5" s="35"/>
      <c r="HKE5" s="35"/>
      <c r="HKF5" s="35"/>
      <c r="HKG5" s="35"/>
      <c r="HKH5" s="35"/>
      <c r="HKI5" s="35"/>
      <c r="HKJ5" s="35"/>
      <c r="HKK5" s="35"/>
      <c r="HKL5" s="35"/>
      <c r="HKM5" s="35"/>
      <c r="HKN5" s="35"/>
      <c r="HKO5" s="35"/>
      <c r="HKP5" s="35"/>
      <c r="HKQ5" s="35"/>
      <c r="HKR5" s="35"/>
      <c r="HKS5" s="35"/>
      <c r="HKT5" s="35"/>
      <c r="HKU5" s="35"/>
      <c r="HKV5" s="35"/>
      <c r="HKW5" s="35"/>
      <c r="HKX5" s="35"/>
      <c r="HKY5" s="35"/>
      <c r="HKZ5" s="35"/>
      <c r="HLA5" s="35"/>
      <c r="HLB5" s="35"/>
      <c r="HLC5" s="35"/>
      <c r="HLD5" s="35"/>
      <c r="HLE5" s="35"/>
      <c r="HLF5" s="35"/>
      <c r="HLG5" s="35"/>
      <c r="HLH5" s="35"/>
      <c r="HLI5" s="35"/>
      <c r="HLJ5" s="35"/>
      <c r="HLK5" s="35"/>
      <c r="HLL5" s="35"/>
      <c r="HLM5" s="35"/>
      <c r="HLN5" s="35"/>
      <c r="HLO5" s="35"/>
      <c r="HLP5" s="35"/>
      <c r="HLQ5" s="35"/>
      <c r="HLR5" s="35"/>
      <c r="HLS5" s="35"/>
      <c r="HLT5" s="35"/>
      <c r="HLU5" s="35"/>
      <c r="HLV5" s="35"/>
      <c r="HLW5" s="35"/>
      <c r="HLX5" s="35"/>
      <c r="HLY5" s="35"/>
      <c r="HLZ5" s="35"/>
      <c r="HMA5" s="35"/>
      <c r="HMB5" s="35"/>
      <c r="HMC5" s="35"/>
      <c r="HMD5" s="35"/>
      <c r="HME5" s="35"/>
      <c r="HMF5" s="35"/>
      <c r="HMG5" s="35"/>
      <c r="HMH5" s="35"/>
      <c r="HMI5" s="35"/>
      <c r="HMJ5" s="35"/>
      <c r="HMK5" s="35"/>
      <c r="HML5" s="35"/>
      <c r="HMM5" s="35"/>
      <c r="HMN5" s="35"/>
      <c r="HMO5" s="35"/>
      <c r="HMP5" s="35"/>
      <c r="HMQ5" s="35"/>
      <c r="HMR5" s="35"/>
      <c r="HMS5" s="35"/>
      <c r="HMT5" s="35"/>
      <c r="HMU5" s="35"/>
      <c r="HMV5" s="35"/>
      <c r="HMW5" s="35"/>
      <c r="HMX5" s="35"/>
      <c r="HMY5" s="35"/>
      <c r="HMZ5" s="35"/>
      <c r="HNA5" s="35"/>
      <c r="HNB5" s="35"/>
      <c r="HNC5" s="35"/>
      <c r="HND5" s="35"/>
      <c r="HNE5" s="35"/>
      <c r="HNF5" s="35"/>
      <c r="HNG5" s="35"/>
      <c r="HNH5" s="35"/>
      <c r="HNI5" s="35"/>
      <c r="HNJ5" s="35"/>
      <c r="HNK5" s="35"/>
      <c r="HNL5" s="35"/>
      <c r="HNM5" s="35"/>
      <c r="HNN5" s="35"/>
      <c r="HNO5" s="35"/>
      <c r="HNP5" s="35"/>
      <c r="HNQ5" s="35"/>
      <c r="HNR5" s="35"/>
      <c r="HNS5" s="35"/>
      <c r="HNT5" s="35"/>
      <c r="HNU5" s="35"/>
      <c r="HNV5" s="35"/>
      <c r="HNW5" s="35"/>
      <c r="HNX5" s="35"/>
      <c r="HNY5" s="35"/>
      <c r="HNZ5" s="35"/>
      <c r="HOA5" s="35"/>
      <c r="HOB5" s="35"/>
      <c r="HOC5" s="35"/>
      <c r="HOD5" s="35"/>
      <c r="HOE5" s="35"/>
      <c r="HOF5" s="35"/>
      <c r="HOG5" s="35"/>
      <c r="HOH5" s="35"/>
      <c r="HOI5" s="35"/>
      <c r="HOJ5" s="35"/>
      <c r="HOK5" s="35"/>
      <c r="HOL5" s="35"/>
      <c r="HOM5" s="35"/>
      <c r="HON5" s="35"/>
      <c r="HOO5" s="35"/>
      <c r="HOP5" s="35"/>
      <c r="HOQ5" s="35"/>
      <c r="HOR5" s="35"/>
      <c r="HOS5" s="35"/>
      <c r="HOT5" s="35"/>
      <c r="HOU5" s="35"/>
      <c r="HOV5" s="35"/>
      <c r="HOW5" s="35"/>
      <c r="HOX5" s="35"/>
      <c r="HOY5" s="35"/>
      <c r="HOZ5" s="35"/>
      <c r="HPA5" s="35"/>
      <c r="HPB5" s="35"/>
      <c r="HPC5" s="35"/>
      <c r="HPD5" s="35"/>
      <c r="HPE5" s="35"/>
      <c r="HPF5" s="35"/>
      <c r="HPG5" s="35"/>
      <c r="HPH5" s="35"/>
      <c r="HPI5" s="35"/>
      <c r="HPJ5" s="35"/>
      <c r="HPK5" s="35"/>
      <c r="HPL5" s="35"/>
      <c r="HPM5" s="35"/>
      <c r="HPN5" s="35"/>
      <c r="HPO5" s="35"/>
      <c r="HPP5" s="35"/>
      <c r="HPQ5" s="35"/>
      <c r="HPR5" s="35"/>
      <c r="HPS5" s="35"/>
      <c r="HPT5" s="35"/>
      <c r="HPU5" s="35"/>
      <c r="HPV5" s="35"/>
      <c r="HPW5" s="35"/>
      <c r="HPX5" s="35"/>
      <c r="HPY5" s="35"/>
      <c r="HPZ5" s="35"/>
      <c r="HQA5" s="35"/>
      <c r="HQB5" s="35"/>
      <c r="HQC5" s="35"/>
      <c r="HQD5" s="35"/>
      <c r="HQE5" s="35"/>
      <c r="HQF5" s="35"/>
      <c r="HQG5" s="35"/>
      <c r="HQH5" s="35"/>
      <c r="HQI5" s="35"/>
      <c r="HQJ5" s="35"/>
      <c r="HQK5" s="35"/>
      <c r="HQL5" s="35"/>
      <c r="HQM5" s="35"/>
      <c r="HQN5" s="35"/>
      <c r="HQO5" s="35"/>
      <c r="HQP5" s="35"/>
      <c r="HQQ5" s="35"/>
      <c r="HQR5" s="35"/>
      <c r="HQS5" s="35"/>
      <c r="HQT5" s="35"/>
      <c r="HQU5" s="35"/>
      <c r="HQV5" s="35"/>
      <c r="HQW5" s="35"/>
      <c r="HQX5" s="35"/>
      <c r="HQY5" s="35"/>
      <c r="HQZ5" s="35"/>
      <c r="HRA5" s="35"/>
      <c r="HRB5" s="35"/>
      <c r="HRC5" s="35"/>
      <c r="HRD5" s="35"/>
      <c r="HRE5" s="35"/>
      <c r="HRF5" s="35"/>
      <c r="HRG5" s="35"/>
      <c r="HRH5" s="35"/>
      <c r="HRI5" s="35"/>
      <c r="HRJ5" s="35"/>
      <c r="HRK5" s="35"/>
      <c r="HRL5" s="35"/>
      <c r="HRM5" s="35"/>
      <c r="HRN5" s="35"/>
      <c r="HRO5" s="35"/>
      <c r="HRP5" s="35"/>
      <c r="HRQ5" s="35"/>
      <c r="HRR5" s="35"/>
      <c r="HRS5" s="35"/>
      <c r="HRT5" s="35"/>
      <c r="HRU5" s="35"/>
      <c r="HRV5" s="35"/>
      <c r="HRW5" s="35"/>
      <c r="HRX5" s="35"/>
      <c r="HRY5" s="35"/>
      <c r="HRZ5" s="35"/>
      <c r="HSA5" s="35"/>
      <c r="HSB5" s="35"/>
      <c r="HSC5" s="35"/>
      <c r="HSD5" s="35"/>
      <c r="HSE5" s="35"/>
      <c r="HSF5" s="35"/>
      <c r="HSG5" s="35"/>
      <c r="HSH5" s="35"/>
      <c r="HSI5" s="35"/>
      <c r="HSJ5" s="35"/>
      <c r="HSK5" s="35"/>
      <c r="HSL5" s="35"/>
      <c r="HSM5" s="35"/>
      <c r="HSN5" s="35"/>
      <c r="HSO5" s="35"/>
      <c r="HSP5" s="35"/>
      <c r="HSQ5" s="35"/>
      <c r="HSR5" s="35"/>
      <c r="HSS5" s="35"/>
      <c r="HST5" s="35"/>
      <c r="HSU5" s="35"/>
      <c r="HSV5" s="35"/>
      <c r="HSW5" s="35"/>
      <c r="HSX5" s="35"/>
      <c r="HSY5" s="35"/>
      <c r="HSZ5" s="35"/>
      <c r="HTA5" s="35"/>
      <c r="HTB5" s="35"/>
      <c r="HTC5" s="35"/>
      <c r="HTD5" s="35"/>
      <c r="HTE5" s="35"/>
      <c r="HTF5" s="35"/>
      <c r="HTG5" s="35"/>
      <c r="HTH5" s="35"/>
      <c r="HTI5" s="35"/>
      <c r="HTJ5" s="35"/>
      <c r="HTK5" s="35"/>
      <c r="HTL5" s="35"/>
      <c r="HTM5" s="35"/>
      <c r="HTN5" s="35"/>
      <c r="HTO5" s="35"/>
      <c r="HTP5" s="35"/>
      <c r="HTQ5" s="35"/>
      <c r="HTR5" s="35"/>
      <c r="HTS5" s="35"/>
      <c r="HTT5" s="35"/>
      <c r="HTU5" s="35"/>
      <c r="HTV5" s="35"/>
      <c r="HTW5" s="35"/>
      <c r="HTX5" s="35"/>
      <c r="HTY5" s="35"/>
      <c r="HTZ5" s="35"/>
      <c r="HUA5" s="35"/>
      <c r="HUB5" s="35"/>
      <c r="HUC5" s="35"/>
      <c r="HUD5" s="35"/>
      <c r="HUE5" s="35"/>
      <c r="HUF5" s="35"/>
      <c r="HUG5" s="35"/>
      <c r="HUH5" s="35"/>
      <c r="HUI5" s="35"/>
      <c r="HUJ5" s="35"/>
      <c r="HUK5" s="35"/>
      <c r="HUL5" s="35"/>
      <c r="HUM5" s="35"/>
      <c r="HUN5" s="35"/>
      <c r="HUO5" s="35"/>
      <c r="HUP5" s="35"/>
      <c r="HUQ5" s="35"/>
      <c r="HUR5" s="35"/>
      <c r="HUS5" s="35"/>
      <c r="HUT5" s="35"/>
      <c r="HUU5" s="35"/>
      <c r="HUV5" s="35"/>
      <c r="HUW5" s="35"/>
      <c r="HUX5" s="35"/>
      <c r="HUY5" s="35"/>
      <c r="HUZ5" s="35"/>
      <c r="HVA5" s="35"/>
      <c r="HVB5" s="35"/>
      <c r="HVC5" s="35"/>
      <c r="HVD5" s="35"/>
      <c r="HVE5" s="35"/>
      <c r="HVF5" s="35"/>
      <c r="HVG5" s="35"/>
      <c r="HVH5" s="35"/>
      <c r="HVI5" s="35"/>
      <c r="HVJ5" s="35"/>
      <c r="HVK5" s="35"/>
      <c r="HVL5" s="35"/>
      <c r="HVM5" s="35"/>
      <c r="HVN5" s="35"/>
      <c r="HVO5" s="35"/>
      <c r="HVP5" s="35"/>
      <c r="HVQ5" s="35"/>
      <c r="HVR5" s="35"/>
      <c r="HVS5" s="35"/>
      <c r="HVT5" s="35"/>
      <c r="HVU5" s="35"/>
      <c r="HVV5" s="35"/>
      <c r="HVW5" s="35"/>
      <c r="HVX5" s="35"/>
      <c r="HVY5" s="35"/>
      <c r="HVZ5" s="35"/>
      <c r="HWA5" s="35"/>
      <c r="HWB5" s="35"/>
      <c r="HWC5" s="35"/>
      <c r="HWD5" s="35"/>
      <c r="HWE5" s="35"/>
      <c r="HWF5" s="35"/>
      <c r="HWG5" s="35"/>
      <c r="HWH5" s="35"/>
      <c r="HWI5" s="35"/>
      <c r="HWJ5" s="35"/>
      <c r="HWK5" s="35"/>
      <c r="HWL5" s="35"/>
      <c r="HWM5" s="35"/>
      <c r="HWN5" s="35"/>
      <c r="HWO5" s="35"/>
      <c r="HWP5" s="35"/>
      <c r="HWQ5" s="35"/>
      <c r="HWR5" s="35"/>
      <c r="HWS5" s="35"/>
      <c r="HWT5" s="35"/>
      <c r="HWU5" s="35"/>
      <c r="HWV5" s="35"/>
      <c r="HWW5" s="35"/>
      <c r="HWX5" s="35"/>
      <c r="HWY5" s="35"/>
      <c r="HWZ5" s="35"/>
      <c r="HXA5" s="35"/>
      <c r="HXB5" s="35"/>
      <c r="HXC5" s="35"/>
      <c r="HXD5" s="35"/>
      <c r="HXE5" s="35"/>
      <c r="HXF5" s="35"/>
      <c r="HXG5" s="35"/>
      <c r="HXH5" s="35"/>
      <c r="HXI5" s="35"/>
      <c r="HXJ5" s="35"/>
      <c r="HXK5" s="35"/>
      <c r="HXL5" s="35"/>
      <c r="HXM5" s="35"/>
      <c r="HXN5" s="35"/>
      <c r="HXO5" s="35"/>
      <c r="HXP5" s="35"/>
      <c r="HXQ5" s="35"/>
      <c r="HXR5" s="35"/>
      <c r="HXS5" s="35"/>
      <c r="HXT5" s="35"/>
      <c r="HXU5" s="35"/>
      <c r="HXV5" s="35"/>
      <c r="HXW5" s="35"/>
      <c r="HXX5" s="35"/>
      <c r="HXY5" s="35"/>
      <c r="HXZ5" s="35"/>
      <c r="HYA5" s="35"/>
      <c r="HYB5" s="35"/>
      <c r="HYC5" s="35"/>
      <c r="HYD5" s="35"/>
      <c r="HYE5" s="35"/>
      <c r="HYF5" s="35"/>
      <c r="HYG5" s="35"/>
      <c r="HYH5" s="35"/>
      <c r="HYI5" s="35"/>
      <c r="HYJ5" s="35"/>
      <c r="HYK5" s="35"/>
      <c r="HYL5" s="35"/>
      <c r="HYM5" s="35"/>
      <c r="HYN5" s="35"/>
      <c r="HYO5" s="35"/>
      <c r="HYP5" s="35"/>
      <c r="HYQ5" s="35"/>
      <c r="HYR5" s="35"/>
      <c r="HYS5" s="35"/>
      <c r="HYT5" s="35"/>
      <c r="HYU5" s="35"/>
      <c r="HYV5" s="35"/>
      <c r="HYW5" s="35"/>
      <c r="HYX5" s="35"/>
      <c r="HYY5" s="35"/>
      <c r="HYZ5" s="35"/>
      <c r="HZA5" s="35"/>
      <c r="HZB5" s="35"/>
      <c r="HZC5" s="35"/>
      <c r="HZD5" s="35"/>
      <c r="HZE5" s="35"/>
      <c r="HZF5" s="35"/>
      <c r="HZG5" s="35"/>
      <c r="HZH5" s="35"/>
      <c r="HZI5" s="35"/>
      <c r="HZJ5" s="35"/>
      <c r="HZK5" s="35"/>
      <c r="HZL5" s="35"/>
      <c r="HZM5" s="35"/>
      <c r="HZN5" s="35"/>
      <c r="HZO5" s="35"/>
      <c r="HZP5" s="35"/>
      <c r="HZQ5" s="35"/>
      <c r="HZR5" s="35"/>
      <c r="HZS5" s="35"/>
      <c r="HZT5" s="35"/>
      <c r="HZU5" s="35"/>
      <c r="HZV5" s="35"/>
      <c r="HZW5" s="35"/>
      <c r="HZX5" s="35"/>
      <c r="HZY5" s="35"/>
      <c r="HZZ5" s="35"/>
      <c r="IAA5" s="35"/>
      <c r="IAB5" s="35"/>
      <c r="IAC5" s="35"/>
      <c r="IAD5" s="35"/>
      <c r="IAE5" s="35"/>
      <c r="IAF5" s="35"/>
      <c r="IAG5" s="35"/>
      <c r="IAH5" s="35"/>
      <c r="IAI5" s="35"/>
      <c r="IAJ5" s="35"/>
      <c r="IAK5" s="35"/>
      <c r="IAL5" s="35"/>
      <c r="IAM5" s="35"/>
      <c r="IAN5" s="35"/>
      <c r="IAO5" s="35"/>
      <c r="IAP5" s="35"/>
      <c r="IAQ5" s="35"/>
      <c r="IAR5" s="35"/>
      <c r="IAS5" s="35"/>
      <c r="IAT5" s="35"/>
      <c r="IAU5" s="35"/>
      <c r="IAV5" s="35"/>
      <c r="IAW5" s="35"/>
      <c r="IAX5" s="35"/>
      <c r="IAY5" s="35"/>
      <c r="IAZ5" s="35"/>
      <c r="IBA5" s="35"/>
      <c r="IBB5" s="35"/>
      <c r="IBC5" s="35"/>
      <c r="IBD5" s="35"/>
      <c r="IBE5" s="35"/>
      <c r="IBF5" s="35"/>
      <c r="IBG5" s="35"/>
      <c r="IBH5" s="35"/>
      <c r="IBI5" s="35"/>
      <c r="IBJ5" s="35"/>
      <c r="IBK5" s="35"/>
      <c r="IBL5" s="35"/>
      <c r="IBM5" s="35"/>
      <c r="IBN5" s="35"/>
      <c r="IBO5" s="35"/>
      <c r="IBP5" s="35"/>
      <c r="IBQ5" s="35"/>
      <c r="IBR5" s="35"/>
      <c r="IBS5" s="35"/>
      <c r="IBT5" s="35"/>
      <c r="IBU5" s="35"/>
      <c r="IBV5" s="35"/>
      <c r="IBW5" s="35"/>
      <c r="IBX5" s="35"/>
      <c r="IBY5" s="35"/>
      <c r="IBZ5" s="35"/>
      <c r="ICA5" s="35"/>
      <c r="ICB5" s="35"/>
      <c r="ICC5" s="35"/>
      <c r="ICD5" s="35"/>
      <c r="ICE5" s="35"/>
      <c r="ICF5" s="35"/>
      <c r="ICG5" s="35"/>
      <c r="ICH5" s="35"/>
      <c r="ICI5" s="35"/>
      <c r="ICJ5" s="35"/>
      <c r="ICK5" s="35"/>
      <c r="ICL5" s="35"/>
      <c r="ICM5" s="35"/>
      <c r="ICN5" s="35"/>
      <c r="ICO5" s="35"/>
      <c r="ICP5" s="35"/>
      <c r="ICQ5" s="35"/>
      <c r="ICR5" s="35"/>
      <c r="ICS5" s="35"/>
      <c r="ICT5" s="35"/>
      <c r="ICU5" s="35"/>
      <c r="ICV5" s="35"/>
      <c r="ICW5" s="35"/>
      <c r="ICX5" s="35"/>
      <c r="ICY5" s="35"/>
      <c r="ICZ5" s="35"/>
      <c r="IDA5" s="35"/>
      <c r="IDB5" s="35"/>
      <c r="IDC5" s="35"/>
      <c r="IDD5" s="35"/>
      <c r="IDE5" s="35"/>
      <c r="IDF5" s="35"/>
      <c r="IDG5" s="35"/>
      <c r="IDH5" s="35"/>
      <c r="IDI5" s="35"/>
      <c r="IDJ5" s="35"/>
      <c r="IDK5" s="35"/>
      <c r="IDL5" s="35"/>
      <c r="IDM5" s="35"/>
      <c r="IDN5" s="35"/>
      <c r="IDO5" s="35"/>
      <c r="IDP5" s="35"/>
      <c r="IDQ5" s="35"/>
      <c r="IDR5" s="35"/>
      <c r="IDS5" s="35"/>
      <c r="IDT5" s="35"/>
      <c r="IDU5" s="35"/>
      <c r="IDV5" s="35"/>
      <c r="IDW5" s="35"/>
      <c r="IDX5" s="35"/>
      <c r="IDY5" s="35"/>
      <c r="IDZ5" s="35"/>
      <c r="IEA5" s="35"/>
      <c r="IEB5" s="35"/>
      <c r="IEC5" s="35"/>
      <c r="IED5" s="35"/>
      <c r="IEE5" s="35"/>
      <c r="IEF5" s="35"/>
      <c r="IEG5" s="35"/>
      <c r="IEH5" s="35"/>
      <c r="IEI5" s="35"/>
      <c r="IEJ5" s="35"/>
      <c r="IEK5" s="35"/>
      <c r="IEL5" s="35"/>
      <c r="IEM5" s="35"/>
      <c r="IEN5" s="35"/>
      <c r="IEO5" s="35"/>
      <c r="IEP5" s="35"/>
      <c r="IEQ5" s="35"/>
      <c r="IER5" s="35"/>
      <c r="IES5" s="35"/>
      <c r="IET5" s="35"/>
      <c r="IEU5" s="35"/>
      <c r="IEV5" s="35"/>
      <c r="IEW5" s="35"/>
      <c r="IEX5" s="35"/>
      <c r="IEY5" s="35"/>
      <c r="IEZ5" s="35"/>
      <c r="IFA5" s="35"/>
      <c r="IFB5" s="35"/>
      <c r="IFC5" s="35"/>
      <c r="IFD5" s="35"/>
      <c r="IFE5" s="35"/>
      <c r="IFF5" s="35"/>
      <c r="IFG5" s="35"/>
      <c r="IFH5" s="35"/>
      <c r="IFI5" s="35"/>
      <c r="IFJ5" s="35"/>
      <c r="IFK5" s="35"/>
      <c r="IFL5" s="35"/>
      <c r="IFM5" s="35"/>
      <c r="IFN5" s="35"/>
      <c r="IFO5" s="35"/>
      <c r="IFP5" s="35"/>
      <c r="IFQ5" s="35"/>
      <c r="IFR5" s="35"/>
      <c r="IFS5" s="35"/>
      <c r="IFT5" s="35"/>
      <c r="IFU5" s="35"/>
      <c r="IFV5" s="35"/>
      <c r="IFW5" s="35"/>
      <c r="IFX5" s="35"/>
      <c r="IFY5" s="35"/>
      <c r="IFZ5" s="35"/>
      <c r="IGA5" s="35"/>
      <c r="IGB5" s="35"/>
      <c r="IGC5" s="35"/>
      <c r="IGD5" s="35"/>
      <c r="IGE5" s="35"/>
      <c r="IGF5" s="35"/>
      <c r="IGG5" s="35"/>
      <c r="IGH5" s="35"/>
      <c r="IGI5" s="35"/>
      <c r="IGJ5" s="35"/>
      <c r="IGK5" s="35"/>
      <c r="IGL5" s="35"/>
      <c r="IGM5" s="35"/>
      <c r="IGN5" s="35"/>
      <c r="IGO5" s="35"/>
      <c r="IGP5" s="35"/>
      <c r="IGQ5" s="35"/>
      <c r="IGR5" s="35"/>
      <c r="IGS5" s="35"/>
      <c r="IGT5" s="35"/>
      <c r="IGU5" s="35"/>
      <c r="IGV5" s="35"/>
      <c r="IGW5" s="35"/>
      <c r="IGX5" s="35"/>
      <c r="IGY5" s="35"/>
      <c r="IGZ5" s="35"/>
      <c r="IHA5" s="35"/>
      <c r="IHB5" s="35"/>
      <c r="IHC5" s="35"/>
      <c r="IHD5" s="35"/>
      <c r="IHE5" s="35"/>
      <c r="IHF5" s="35"/>
      <c r="IHG5" s="35"/>
      <c r="IHH5" s="35"/>
      <c r="IHI5" s="35"/>
      <c r="IHJ5" s="35"/>
      <c r="IHK5" s="35"/>
      <c r="IHL5" s="35"/>
      <c r="IHM5" s="35"/>
      <c r="IHN5" s="35"/>
      <c r="IHO5" s="35"/>
      <c r="IHP5" s="35"/>
      <c r="IHQ5" s="35"/>
      <c r="IHR5" s="35"/>
      <c r="IHS5" s="35"/>
      <c r="IHT5" s="35"/>
      <c r="IHU5" s="35"/>
      <c r="IHV5" s="35"/>
      <c r="IHW5" s="35"/>
      <c r="IHX5" s="35"/>
      <c r="IHY5" s="35"/>
      <c r="IHZ5" s="35"/>
      <c r="IIA5" s="35"/>
      <c r="IIB5" s="35"/>
      <c r="IIC5" s="35"/>
      <c r="IID5" s="35"/>
      <c r="IIE5" s="35"/>
      <c r="IIF5" s="35"/>
      <c r="IIG5" s="35"/>
      <c r="IIH5" s="35"/>
      <c r="III5" s="35"/>
      <c r="IIJ5" s="35"/>
      <c r="IIK5" s="35"/>
      <c r="IIL5" s="35"/>
      <c r="IIM5" s="35"/>
      <c r="IIN5" s="35"/>
      <c r="IIO5" s="35"/>
      <c r="IIP5" s="35"/>
      <c r="IIQ5" s="35"/>
      <c r="IIR5" s="35"/>
      <c r="IIS5" s="35"/>
      <c r="IIT5" s="35"/>
      <c r="IIU5" s="35"/>
      <c r="IIV5" s="35"/>
      <c r="IIW5" s="35"/>
      <c r="IIX5" s="35"/>
      <c r="IIY5" s="35"/>
      <c r="IIZ5" s="35"/>
      <c r="IJA5" s="35"/>
      <c r="IJB5" s="35"/>
      <c r="IJC5" s="35"/>
      <c r="IJD5" s="35"/>
      <c r="IJE5" s="35"/>
      <c r="IJF5" s="35"/>
      <c r="IJG5" s="35"/>
      <c r="IJH5" s="35"/>
      <c r="IJI5" s="35"/>
      <c r="IJJ5" s="35"/>
      <c r="IJK5" s="35"/>
      <c r="IJL5" s="35"/>
      <c r="IJM5" s="35"/>
      <c r="IJN5" s="35"/>
      <c r="IJO5" s="35"/>
      <c r="IJP5" s="35"/>
      <c r="IJQ5" s="35"/>
      <c r="IJR5" s="35"/>
      <c r="IJS5" s="35"/>
      <c r="IJT5" s="35"/>
      <c r="IJU5" s="35"/>
      <c r="IJV5" s="35"/>
      <c r="IJW5" s="35"/>
      <c r="IJX5" s="35"/>
      <c r="IJY5" s="35"/>
      <c r="IJZ5" s="35"/>
      <c r="IKA5" s="35"/>
      <c r="IKB5" s="35"/>
      <c r="IKC5" s="35"/>
      <c r="IKD5" s="35"/>
      <c r="IKE5" s="35"/>
      <c r="IKF5" s="35"/>
      <c r="IKG5" s="35"/>
      <c r="IKH5" s="35"/>
      <c r="IKI5" s="35"/>
      <c r="IKJ5" s="35"/>
      <c r="IKK5" s="35"/>
      <c r="IKL5" s="35"/>
      <c r="IKM5" s="35"/>
      <c r="IKN5" s="35"/>
      <c r="IKO5" s="35"/>
      <c r="IKP5" s="35"/>
      <c r="IKQ5" s="35"/>
      <c r="IKR5" s="35"/>
      <c r="IKS5" s="35"/>
      <c r="IKT5" s="35"/>
      <c r="IKU5" s="35"/>
      <c r="IKV5" s="35"/>
      <c r="IKW5" s="35"/>
      <c r="IKX5" s="35"/>
      <c r="IKY5" s="35"/>
      <c r="IKZ5" s="35"/>
      <c r="ILA5" s="35"/>
      <c r="ILB5" s="35"/>
      <c r="ILC5" s="35"/>
      <c r="ILD5" s="35"/>
      <c r="ILE5" s="35"/>
      <c r="ILF5" s="35"/>
      <c r="ILG5" s="35"/>
      <c r="ILH5" s="35"/>
      <c r="ILI5" s="35"/>
      <c r="ILJ5" s="35"/>
      <c r="ILK5" s="35"/>
      <c r="ILL5" s="35"/>
      <c r="ILM5" s="35"/>
      <c r="ILN5" s="35"/>
      <c r="ILO5" s="35"/>
      <c r="ILP5" s="35"/>
      <c r="ILQ5" s="35"/>
      <c r="ILR5" s="35"/>
      <c r="ILS5" s="35"/>
      <c r="ILT5" s="35"/>
      <c r="ILU5" s="35"/>
      <c r="ILV5" s="35"/>
      <c r="ILW5" s="35"/>
      <c r="ILX5" s="35"/>
      <c r="ILY5" s="35"/>
      <c r="ILZ5" s="35"/>
      <c r="IMA5" s="35"/>
      <c r="IMB5" s="35"/>
      <c r="IMC5" s="35"/>
      <c r="IMD5" s="35"/>
      <c r="IME5" s="35"/>
      <c r="IMF5" s="35"/>
      <c r="IMG5" s="35"/>
      <c r="IMH5" s="35"/>
      <c r="IMI5" s="35"/>
      <c r="IMJ5" s="35"/>
      <c r="IMK5" s="35"/>
      <c r="IML5" s="35"/>
      <c r="IMM5" s="35"/>
      <c r="IMN5" s="35"/>
      <c r="IMO5" s="35"/>
      <c r="IMP5" s="35"/>
      <c r="IMQ5" s="35"/>
      <c r="IMR5" s="35"/>
      <c r="IMS5" s="35"/>
      <c r="IMT5" s="35"/>
      <c r="IMU5" s="35"/>
      <c r="IMV5" s="35"/>
      <c r="IMW5" s="35"/>
      <c r="IMX5" s="35"/>
      <c r="IMY5" s="35"/>
      <c r="IMZ5" s="35"/>
      <c r="INA5" s="35"/>
      <c r="INB5" s="35"/>
      <c r="INC5" s="35"/>
      <c r="IND5" s="35"/>
      <c r="INE5" s="35"/>
      <c r="INF5" s="35"/>
      <c r="ING5" s="35"/>
      <c r="INH5" s="35"/>
      <c r="INI5" s="35"/>
      <c r="INJ5" s="35"/>
      <c r="INK5" s="35"/>
      <c r="INL5" s="35"/>
      <c r="INM5" s="35"/>
      <c r="INN5" s="35"/>
      <c r="INO5" s="35"/>
      <c r="INP5" s="35"/>
      <c r="INQ5" s="35"/>
      <c r="INR5" s="35"/>
      <c r="INS5" s="35"/>
      <c r="INT5" s="35"/>
      <c r="INU5" s="35"/>
      <c r="INV5" s="35"/>
      <c r="INW5" s="35"/>
      <c r="INX5" s="35"/>
      <c r="INY5" s="35"/>
      <c r="INZ5" s="35"/>
      <c r="IOA5" s="35"/>
      <c r="IOB5" s="35"/>
      <c r="IOC5" s="35"/>
      <c r="IOD5" s="35"/>
      <c r="IOE5" s="35"/>
      <c r="IOF5" s="35"/>
      <c r="IOG5" s="35"/>
      <c r="IOH5" s="35"/>
      <c r="IOI5" s="35"/>
      <c r="IOJ5" s="35"/>
      <c r="IOK5" s="35"/>
      <c r="IOL5" s="35"/>
      <c r="IOM5" s="35"/>
      <c r="ION5" s="35"/>
      <c r="IOO5" s="35"/>
      <c r="IOP5" s="35"/>
      <c r="IOQ5" s="35"/>
      <c r="IOR5" s="35"/>
      <c r="IOS5" s="35"/>
      <c r="IOT5" s="35"/>
      <c r="IOU5" s="35"/>
      <c r="IOV5" s="35"/>
      <c r="IOW5" s="35"/>
      <c r="IOX5" s="35"/>
      <c r="IOY5" s="35"/>
      <c r="IOZ5" s="35"/>
      <c r="IPA5" s="35"/>
      <c r="IPB5" s="35"/>
      <c r="IPC5" s="35"/>
      <c r="IPD5" s="35"/>
      <c r="IPE5" s="35"/>
      <c r="IPF5" s="35"/>
      <c r="IPG5" s="35"/>
      <c r="IPH5" s="35"/>
      <c r="IPI5" s="35"/>
      <c r="IPJ5" s="35"/>
      <c r="IPK5" s="35"/>
      <c r="IPL5" s="35"/>
      <c r="IPM5" s="35"/>
      <c r="IPN5" s="35"/>
      <c r="IPO5" s="35"/>
      <c r="IPP5" s="35"/>
      <c r="IPQ5" s="35"/>
      <c r="IPR5" s="35"/>
      <c r="IPS5" s="35"/>
      <c r="IPT5" s="35"/>
      <c r="IPU5" s="35"/>
      <c r="IPV5" s="35"/>
      <c r="IPW5" s="35"/>
      <c r="IPX5" s="35"/>
      <c r="IPY5" s="35"/>
      <c r="IPZ5" s="35"/>
      <c r="IQA5" s="35"/>
      <c r="IQB5" s="35"/>
      <c r="IQC5" s="35"/>
      <c r="IQD5" s="35"/>
      <c r="IQE5" s="35"/>
      <c r="IQF5" s="35"/>
      <c r="IQG5" s="35"/>
      <c r="IQH5" s="35"/>
      <c r="IQI5" s="35"/>
      <c r="IQJ5" s="35"/>
      <c r="IQK5" s="35"/>
      <c r="IQL5" s="35"/>
      <c r="IQM5" s="35"/>
      <c r="IQN5" s="35"/>
      <c r="IQO5" s="35"/>
      <c r="IQP5" s="35"/>
      <c r="IQQ5" s="35"/>
      <c r="IQR5" s="35"/>
      <c r="IQS5" s="35"/>
      <c r="IQT5" s="35"/>
      <c r="IQU5" s="35"/>
      <c r="IQV5" s="35"/>
      <c r="IQW5" s="35"/>
      <c r="IQX5" s="35"/>
      <c r="IQY5" s="35"/>
      <c r="IQZ5" s="35"/>
      <c r="IRA5" s="35"/>
      <c r="IRB5" s="35"/>
      <c r="IRC5" s="35"/>
      <c r="IRD5" s="35"/>
      <c r="IRE5" s="35"/>
      <c r="IRF5" s="35"/>
      <c r="IRG5" s="35"/>
      <c r="IRH5" s="35"/>
      <c r="IRI5" s="35"/>
      <c r="IRJ5" s="35"/>
      <c r="IRK5" s="35"/>
      <c r="IRL5" s="35"/>
      <c r="IRM5" s="35"/>
      <c r="IRN5" s="35"/>
      <c r="IRO5" s="35"/>
      <c r="IRP5" s="35"/>
      <c r="IRQ5" s="35"/>
      <c r="IRR5" s="35"/>
      <c r="IRS5" s="35"/>
      <c r="IRT5" s="35"/>
      <c r="IRU5" s="35"/>
      <c r="IRV5" s="35"/>
      <c r="IRW5" s="35"/>
      <c r="IRX5" s="35"/>
      <c r="IRY5" s="35"/>
      <c r="IRZ5" s="35"/>
      <c r="ISA5" s="35"/>
      <c r="ISB5" s="35"/>
      <c r="ISC5" s="35"/>
      <c r="ISD5" s="35"/>
      <c r="ISE5" s="35"/>
      <c r="ISF5" s="35"/>
      <c r="ISG5" s="35"/>
      <c r="ISH5" s="35"/>
      <c r="ISI5" s="35"/>
      <c r="ISJ5" s="35"/>
      <c r="ISK5" s="35"/>
      <c r="ISL5" s="35"/>
      <c r="ISM5" s="35"/>
      <c r="ISN5" s="35"/>
      <c r="ISO5" s="35"/>
      <c r="ISP5" s="35"/>
      <c r="ISQ5" s="35"/>
      <c r="ISR5" s="35"/>
      <c r="ISS5" s="35"/>
      <c r="IST5" s="35"/>
      <c r="ISU5" s="35"/>
      <c r="ISV5" s="35"/>
      <c r="ISW5" s="35"/>
      <c r="ISX5" s="35"/>
      <c r="ISY5" s="35"/>
      <c r="ISZ5" s="35"/>
      <c r="ITA5" s="35"/>
      <c r="ITB5" s="35"/>
      <c r="ITC5" s="35"/>
      <c r="ITD5" s="35"/>
      <c r="ITE5" s="35"/>
      <c r="ITF5" s="35"/>
      <c r="ITG5" s="35"/>
      <c r="ITH5" s="35"/>
      <c r="ITI5" s="35"/>
      <c r="ITJ5" s="35"/>
      <c r="ITK5" s="35"/>
      <c r="ITL5" s="35"/>
      <c r="ITM5" s="35"/>
      <c r="ITN5" s="35"/>
      <c r="ITO5" s="35"/>
      <c r="ITP5" s="35"/>
      <c r="ITQ5" s="35"/>
      <c r="ITR5" s="35"/>
      <c r="ITS5" s="35"/>
      <c r="ITT5" s="35"/>
      <c r="ITU5" s="35"/>
      <c r="ITV5" s="35"/>
      <c r="ITW5" s="35"/>
      <c r="ITX5" s="35"/>
      <c r="ITY5" s="35"/>
      <c r="ITZ5" s="35"/>
      <c r="IUA5" s="35"/>
      <c r="IUB5" s="35"/>
      <c r="IUC5" s="35"/>
      <c r="IUD5" s="35"/>
      <c r="IUE5" s="35"/>
      <c r="IUF5" s="35"/>
      <c r="IUG5" s="35"/>
      <c r="IUH5" s="35"/>
      <c r="IUI5" s="35"/>
      <c r="IUJ5" s="35"/>
      <c r="IUK5" s="35"/>
      <c r="IUL5" s="35"/>
      <c r="IUM5" s="35"/>
      <c r="IUN5" s="35"/>
      <c r="IUO5" s="35"/>
      <c r="IUP5" s="35"/>
      <c r="IUQ5" s="35"/>
      <c r="IUR5" s="35"/>
      <c r="IUS5" s="35"/>
      <c r="IUT5" s="35"/>
      <c r="IUU5" s="35"/>
      <c r="IUV5" s="35"/>
      <c r="IUW5" s="35"/>
      <c r="IUX5" s="35"/>
      <c r="IUY5" s="35"/>
      <c r="IUZ5" s="35"/>
      <c r="IVA5" s="35"/>
      <c r="IVB5" s="35"/>
      <c r="IVC5" s="35"/>
      <c r="IVD5" s="35"/>
      <c r="IVE5" s="35"/>
      <c r="IVF5" s="35"/>
      <c r="IVG5" s="35"/>
      <c r="IVH5" s="35"/>
      <c r="IVI5" s="35"/>
      <c r="IVJ5" s="35"/>
      <c r="IVK5" s="35"/>
      <c r="IVL5" s="35"/>
      <c r="IVM5" s="35"/>
      <c r="IVN5" s="35"/>
      <c r="IVO5" s="35"/>
      <c r="IVP5" s="35"/>
      <c r="IVQ5" s="35"/>
      <c r="IVR5" s="35"/>
      <c r="IVS5" s="35"/>
      <c r="IVT5" s="35"/>
      <c r="IVU5" s="35"/>
      <c r="IVV5" s="35"/>
      <c r="IVW5" s="35"/>
      <c r="IVX5" s="35"/>
      <c r="IVY5" s="35"/>
      <c r="IVZ5" s="35"/>
      <c r="IWA5" s="35"/>
      <c r="IWB5" s="35"/>
      <c r="IWC5" s="35"/>
      <c r="IWD5" s="35"/>
      <c r="IWE5" s="35"/>
      <c r="IWF5" s="35"/>
      <c r="IWG5" s="35"/>
      <c r="IWH5" s="35"/>
      <c r="IWI5" s="35"/>
      <c r="IWJ5" s="35"/>
      <c r="IWK5" s="35"/>
      <c r="IWL5" s="35"/>
      <c r="IWM5" s="35"/>
      <c r="IWN5" s="35"/>
      <c r="IWO5" s="35"/>
      <c r="IWP5" s="35"/>
      <c r="IWQ5" s="35"/>
      <c r="IWR5" s="35"/>
      <c r="IWS5" s="35"/>
      <c r="IWT5" s="35"/>
      <c r="IWU5" s="35"/>
      <c r="IWV5" s="35"/>
      <c r="IWW5" s="35"/>
      <c r="IWX5" s="35"/>
      <c r="IWY5" s="35"/>
      <c r="IWZ5" s="35"/>
      <c r="IXA5" s="35"/>
      <c r="IXB5" s="35"/>
      <c r="IXC5" s="35"/>
      <c r="IXD5" s="35"/>
      <c r="IXE5" s="35"/>
      <c r="IXF5" s="35"/>
      <c r="IXG5" s="35"/>
      <c r="IXH5" s="35"/>
      <c r="IXI5" s="35"/>
      <c r="IXJ5" s="35"/>
      <c r="IXK5" s="35"/>
      <c r="IXL5" s="35"/>
      <c r="IXM5" s="35"/>
      <c r="IXN5" s="35"/>
      <c r="IXO5" s="35"/>
      <c r="IXP5" s="35"/>
      <c r="IXQ5" s="35"/>
      <c r="IXR5" s="35"/>
      <c r="IXS5" s="35"/>
      <c r="IXT5" s="35"/>
      <c r="IXU5" s="35"/>
      <c r="IXV5" s="35"/>
      <c r="IXW5" s="35"/>
      <c r="IXX5" s="35"/>
      <c r="IXY5" s="35"/>
      <c r="IXZ5" s="35"/>
      <c r="IYA5" s="35"/>
      <c r="IYB5" s="35"/>
      <c r="IYC5" s="35"/>
      <c r="IYD5" s="35"/>
      <c r="IYE5" s="35"/>
      <c r="IYF5" s="35"/>
      <c r="IYG5" s="35"/>
      <c r="IYH5" s="35"/>
      <c r="IYI5" s="35"/>
      <c r="IYJ5" s="35"/>
      <c r="IYK5" s="35"/>
      <c r="IYL5" s="35"/>
      <c r="IYM5" s="35"/>
      <c r="IYN5" s="35"/>
      <c r="IYO5" s="35"/>
      <c r="IYP5" s="35"/>
      <c r="IYQ5" s="35"/>
      <c r="IYR5" s="35"/>
      <c r="IYS5" s="35"/>
      <c r="IYT5" s="35"/>
      <c r="IYU5" s="35"/>
      <c r="IYV5" s="35"/>
      <c r="IYW5" s="35"/>
      <c r="IYX5" s="35"/>
      <c r="IYY5" s="35"/>
      <c r="IYZ5" s="35"/>
      <c r="IZA5" s="35"/>
      <c r="IZB5" s="35"/>
      <c r="IZC5" s="35"/>
      <c r="IZD5" s="35"/>
      <c r="IZE5" s="35"/>
      <c r="IZF5" s="35"/>
      <c r="IZG5" s="35"/>
      <c r="IZH5" s="35"/>
      <c r="IZI5" s="35"/>
      <c r="IZJ5" s="35"/>
      <c r="IZK5" s="35"/>
      <c r="IZL5" s="35"/>
      <c r="IZM5" s="35"/>
      <c r="IZN5" s="35"/>
      <c r="IZO5" s="35"/>
      <c r="IZP5" s="35"/>
      <c r="IZQ5" s="35"/>
      <c r="IZR5" s="35"/>
      <c r="IZS5" s="35"/>
      <c r="IZT5" s="35"/>
      <c r="IZU5" s="35"/>
      <c r="IZV5" s="35"/>
      <c r="IZW5" s="35"/>
      <c r="IZX5" s="35"/>
      <c r="IZY5" s="35"/>
      <c r="IZZ5" s="35"/>
      <c r="JAA5" s="35"/>
      <c r="JAB5" s="35"/>
      <c r="JAC5" s="35"/>
      <c r="JAD5" s="35"/>
      <c r="JAE5" s="35"/>
      <c r="JAF5" s="35"/>
      <c r="JAG5" s="35"/>
      <c r="JAH5" s="35"/>
      <c r="JAI5" s="35"/>
      <c r="JAJ5" s="35"/>
      <c r="JAK5" s="35"/>
      <c r="JAL5" s="35"/>
      <c r="JAM5" s="35"/>
      <c r="JAN5" s="35"/>
      <c r="JAO5" s="35"/>
      <c r="JAP5" s="35"/>
      <c r="JAQ5" s="35"/>
      <c r="JAR5" s="35"/>
      <c r="JAS5" s="35"/>
      <c r="JAT5" s="35"/>
      <c r="JAU5" s="35"/>
      <c r="JAV5" s="35"/>
      <c r="JAW5" s="35"/>
      <c r="JAX5" s="35"/>
      <c r="JAY5" s="35"/>
      <c r="JAZ5" s="35"/>
      <c r="JBA5" s="35"/>
      <c r="JBB5" s="35"/>
      <c r="JBC5" s="35"/>
      <c r="JBD5" s="35"/>
      <c r="JBE5" s="35"/>
      <c r="JBF5" s="35"/>
      <c r="JBG5" s="35"/>
      <c r="JBH5" s="35"/>
      <c r="JBI5" s="35"/>
      <c r="JBJ5" s="35"/>
      <c r="JBK5" s="35"/>
      <c r="JBL5" s="35"/>
      <c r="JBM5" s="35"/>
      <c r="JBN5" s="35"/>
      <c r="JBO5" s="35"/>
      <c r="JBP5" s="35"/>
      <c r="JBQ5" s="35"/>
      <c r="JBR5" s="35"/>
      <c r="JBS5" s="35"/>
      <c r="JBT5" s="35"/>
      <c r="JBU5" s="35"/>
      <c r="JBV5" s="35"/>
      <c r="JBW5" s="35"/>
      <c r="JBX5" s="35"/>
      <c r="JBY5" s="35"/>
      <c r="JBZ5" s="35"/>
      <c r="JCA5" s="35"/>
      <c r="JCB5" s="35"/>
      <c r="JCC5" s="35"/>
      <c r="JCD5" s="35"/>
      <c r="JCE5" s="35"/>
      <c r="JCF5" s="35"/>
      <c r="JCG5" s="35"/>
      <c r="JCH5" s="35"/>
      <c r="JCI5" s="35"/>
      <c r="JCJ5" s="35"/>
      <c r="JCK5" s="35"/>
      <c r="JCL5" s="35"/>
      <c r="JCM5" s="35"/>
      <c r="JCN5" s="35"/>
      <c r="JCO5" s="35"/>
      <c r="JCP5" s="35"/>
      <c r="JCQ5" s="35"/>
      <c r="JCR5" s="35"/>
      <c r="JCS5" s="35"/>
      <c r="JCT5" s="35"/>
      <c r="JCU5" s="35"/>
      <c r="JCV5" s="35"/>
      <c r="JCW5" s="35"/>
      <c r="JCX5" s="35"/>
      <c r="JCY5" s="35"/>
      <c r="JCZ5" s="35"/>
      <c r="JDA5" s="35"/>
      <c r="JDB5" s="35"/>
      <c r="JDC5" s="35"/>
      <c r="JDD5" s="35"/>
      <c r="JDE5" s="35"/>
      <c r="JDF5" s="35"/>
      <c r="JDG5" s="35"/>
      <c r="JDH5" s="35"/>
      <c r="JDI5" s="35"/>
      <c r="JDJ5" s="35"/>
      <c r="JDK5" s="35"/>
      <c r="JDL5" s="35"/>
      <c r="JDM5" s="35"/>
      <c r="JDN5" s="35"/>
      <c r="JDO5" s="35"/>
      <c r="JDP5" s="35"/>
      <c r="JDQ5" s="35"/>
      <c r="JDR5" s="35"/>
      <c r="JDS5" s="35"/>
      <c r="JDT5" s="35"/>
      <c r="JDU5" s="35"/>
      <c r="JDV5" s="35"/>
      <c r="JDW5" s="35"/>
      <c r="JDX5" s="35"/>
      <c r="JDY5" s="35"/>
      <c r="JDZ5" s="35"/>
      <c r="JEA5" s="35"/>
      <c r="JEB5" s="35"/>
      <c r="JEC5" s="35"/>
      <c r="JED5" s="35"/>
      <c r="JEE5" s="35"/>
      <c r="JEF5" s="35"/>
      <c r="JEG5" s="35"/>
      <c r="JEH5" s="35"/>
      <c r="JEI5" s="35"/>
      <c r="JEJ5" s="35"/>
      <c r="JEK5" s="35"/>
      <c r="JEL5" s="35"/>
      <c r="JEM5" s="35"/>
      <c r="JEN5" s="35"/>
      <c r="JEO5" s="35"/>
      <c r="JEP5" s="35"/>
      <c r="JEQ5" s="35"/>
      <c r="JER5" s="35"/>
      <c r="JES5" s="35"/>
      <c r="JET5" s="35"/>
      <c r="JEU5" s="35"/>
      <c r="JEV5" s="35"/>
      <c r="JEW5" s="35"/>
      <c r="JEX5" s="35"/>
      <c r="JEY5" s="35"/>
      <c r="JEZ5" s="35"/>
      <c r="JFA5" s="35"/>
      <c r="JFB5" s="35"/>
      <c r="JFC5" s="35"/>
      <c r="JFD5" s="35"/>
      <c r="JFE5" s="35"/>
      <c r="JFF5" s="35"/>
      <c r="JFG5" s="35"/>
      <c r="JFH5" s="35"/>
      <c r="JFI5" s="35"/>
      <c r="JFJ5" s="35"/>
      <c r="JFK5" s="35"/>
      <c r="JFL5" s="35"/>
      <c r="JFM5" s="35"/>
      <c r="JFN5" s="35"/>
      <c r="JFO5" s="35"/>
      <c r="JFP5" s="35"/>
      <c r="JFQ5" s="35"/>
      <c r="JFR5" s="35"/>
      <c r="JFS5" s="35"/>
      <c r="JFT5" s="35"/>
      <c r="JFU5" s="35"/>
      <c r="JFV5" s="35"/>
      <c r="JFW5" s="35"/>
      <c r="JFX5" s="35"/>
      <c r="JFY5" s="35"/>
      <c r="JFZ5" s="35"/>
      <c r="JGA5" s="35"/>
      <c r="JGB5" s="35"/>
      <c r="JGC5" s="35"/>
      <c r="JGD5" s="35"/>
      <c r="JGE5" s="35"/>
      <c r="JGF5" s="35"/>
      <c r="JGG5" s="35"/>
      <c r="JGH5" s="35"/>
      <c r="JGI5" s="35"/>
      <c r="JGJ5" s="35"/>
      <c r="JGK5" s="35"/>
      <c r="JGL5" s="35"/>
      <c r="JGM5" s="35"/>
      <c r="JGN5" s="35"/>
      <c r="JGO5" s="35"/>
      <c r="JGP5" s="35"/>
      <c r="JGQ5" s="35"/>
      <c r="JGR5" s="35"/>
      <c r="JGS5" s="35"/>
      <c r="JGT5" s="35"/>
      <c r="JGU5" s="35"/>
      <c r="JGV5" s="35"/>
      <c r="JGW5" s="35"/>
      <c r="JGX5" s="35"/>
      <c r="JGY5" s="35"/>
      <c r="JGZ5" s="35"/>
      <c r="JHA5" s="35"/>
      <c r="JHB5" s="35"/>
      <c r="JHC5" s="35"/>
      <c r="JHD5" s="35"/>
      <c r="JHE5" s="35"/>
      <c r="JHF5" s="35"/>
      <c r="JHG5" s="35"/>
      <c r="JHH5" s="35"/>
      <c r="JHI5" s="35"/>
      <c r="JHJ5" s="35"/>
      <c r="JHK5" s="35"/>
      <c r="JHL5" s="35"/>
      <c r="JHM5" s="35"/>
      <c r="JHN5" s="35"/>
      <c r="JHO5" s="35"/>
      <c r="JHP5" s="35"/>
      <c r="JHQ5" s="35"/>
      <c r="JHR5" s="35"/>
      <c r="JHS5" s="35"/>
      <c r="JHT5" s="35"/>
      <c r="JHU5" s="35"/>
      <c r="JHV5" s="35"/>
      <c r="JHW5" s="35"/>
      <c r="JHX5" s="35"/>
      <c r="JHY5" s="35"/>
      <c r="JHZ5" s="35"/>
      <c r="JIA5" s="35"/>
      <c r="JIB5" s="35"/>
      <c r="JIC5" s="35"/>
      <c r="JID5" s="35"/>
      <c r="JIE5" s="35"/>
      <c r="JIF5" s="35"/>
      <c r="JIG5" s="35"/>
      <c r="JIH5" s="35"/>
      <c r="JII5" s="35"/>
      <c r="JIJ5" s="35"/>
      <c r="JIK5" s="35"/>
      <c r="JIL5" s="35"/>
      <c r="JIM5" s="35"/>
      <c r="JIN5" s="35"/>
      <c r="JIO5" s="35"/>
      <c r="JIP5" s="35"/>
      <c r="JIQ5" s="35"/>
      <c r="JIR5" s="35"/>
      <c r="JIS5" s="35"/>
      <c r="JIT5" s="35"/>
      <c r="JIU5" s="35"/>
      <c r="JIV5" s="35"/>
      <c r="JIW5" s="35"/>
      <c r="JIX5" s="35"/>
      <c r="JIY5" s="35"/>
      <c r="JIZ5" s="35"/>
      <c r="JJA5" s="35"/>
      <c r="JJB5" s="35"/>
      <c r="JJC5" s="35"/>
      <c r="JJD5" s="35"/>
      <c r="JJE5" s="35"/>
      <c r="JJF5" s="35"/>
      <c r="JJG5" s="35"/>
      <c r="JJH5" s="35"/>
      <c r="JJI5" s="35"/>
      <c r="JJJ5" s="35"/>
      <c r="JJK5" s="35"/>
      <c r="JJL5" s="35"/>
      <c r="JJM5" s="35"/>
      <c r="JJN5" s="35"/>
      <c r="JJO5" s="35"/>
      <c r="JJP5" s="35"/>
      <c r="JJQ5" s="35"/>
      <c r="JJR5" s="35"/>
      <c r="JJS5" s="35"/>
      <c r="JJT5" s="35"/>
      <c r="JJU5" s="35"/>
      <c r="JJV5" s="35"/>
      <c r="JJW5" s="35"/>
      <c r="JJX5" s="35"/>
      <c r="JJY5" s="35"/>
      <c r="JJZ5" s="35"/>
      <c r="JKA5" s="35"/>
      <c r="JKB5" s="35"/>
      <c r="JKC5" s="35"/>
      <c r="JKD5" s="35"/>
      <c r="JKE5" s="35"/>
      <c r="JKF5" s="35"/>
      <c r="JKG5" s="35"/>
      <c r="JKH5" s="35"/>
      <c r="JKI5" s="35"/>
      <c r="JKJ5" s="35"/>
      <c r="JKK5" s="35"/>
      <c r="JKL5" s="35"/>
      <c r="JKM5" s="35"/>
      <c r="JKN5" s="35"/>
      <c r="JKO5" s="35"/>
      <c r="JKP5" s="35"/>
      <c r="JKQ5" s="35"/>
      <c r="JKR5" s="35"/>
      <c r="JKS5" s="35"/>
      <c r="JKT5" s="35"/>
      <c r="JKU5" s="35"/>
      <c r="JKV5" s="35"/>
      <c r="JKW5" s="35"/>
      <c r="JKX5" s="35"/>
      <c r="JKY5" s="35"/>
      <c r="JKZ5" s="35"/>
      <c r="JLA5" s="35"/>
      <c r="JLB5" s="35"/>
      <c r="JLC5" s="35"/>
      <c r="JLD5" s="35"/>
      <c r="JLE5" s="35"/>
      <c r="JLF5" s="35"/>
      <c r="JLG5" s="35"/>
      <c r="JLH5" s="35"/>
      <c r="JLI5" s="35"/>
      <c r="JLJ5" s="35"/>
      <c r="JLK5" s="35"/>
      <c r="JLL5" s="35"/>
      <c r="JLM5" s="35"/>
      <c r="JLN5" s="35"/>
      <c r="JLO5" s="35"/>
      <c r="JLP5" s="35"/>
      <c r="JLQ5" s="35"/>
      <c r="JLR5" s="35"/>
      <c r="JLS5" s="35"/>
      <c r="JLT5" s="35"/>
      <c r="JLU5" s="35"/>
      <c r="JLV5" s="35"/>
      <c r="JLW5" s="35"/>
      <c r="JLX5" s="35"/>
      <c r="JLY5" s="35"/>
      <c r="JLZ5" s="35"/>
      <c r="JMA5" s="35"/>
      <c r="JMB5" s="35"/>
      <c r="JMC5" s="35"/>
      <c r="JMD5" s="35"/>
      <c r="JME5" s="35"/>
      <c r="JMF5" s="35"/>
      <c r="JMG5" s="35"/>
      <c r="JMH5" s="35"/>
      <c r="JMI5" s="35"/>
      <c r="JMJ5" s="35"/>
      <c r="JMK5" s="35"/>
      <c r="JML5" s="35"/>
      <c r="JMM5" s="35"/>
      <c r="JMN5" s="35"/>
      <c r="JMO5" s="35"/>
      <c r="JMP5" s="35"/>
      <c r="JMQ5" s="35"/>
      <c r="JMR5" s="35"/>
      <c r="JMS5" s="35"/>
      <c r="JMT5" s="35"/>
      <c r="JMU5" s="35"/>
      <c r="JMV5" s="35"/>
      <c r="JMW5" s="35"/>
      <c r="JMX5" s="35"/>
      <c r="JMY5" s="35"/>
      <c r="JMZ5" s="35"/>
      <c r="JNA5" s="35"/>
      <c r="JNB5" s="35"/>
      <c r="JNC5" s="35"/>
      <c r="JND5" s="35"/>
      <c r="JNE5" s="35"/>
      <c r="JNF5" s="35"/>
      <c r="JNG5" s="35"/>
      <c r="JNH5" s="35"/>
      <c r="JNI5" s="35"/>
      <c r="JNJ5" s="35"/>
      <c r="JNK5" s="35"/>
      <c r="JNL5" s="35"/>
      <c r="JNM5" s="35"/>
      <c r="JNN5" s="35"/>
      <c r="JNO5" s="35"/>
      <c r="JNP5" s="35"/>
      <c r="JNQ5" s="35"/>
      <c r="JNR5" s="35"/>
      <c r="JNS5" s="35"/>
      <c r="JNT5" s="35"/>
      <c r="JNU5" s="35"/>
      <c r="JNV5" s="35"/>
      <c r="JNW5" s="35"/>
      <c r="JNX5" s="35"/>
      <c r="JNY5" s="35"/>
      <c r="JNZ5" s="35"/>
      <c r="JOA5" s="35"/>
      <c r="JOB5" s="35"/>
      <c r="JOC5" s="35"/>
      <c r="JOD5" s="35"/>
      <c r="JOE5" s="35"/>
      <c r="JOF5" s="35"/>
      <c r="JOG5" s="35"/>
      <c r="JOH5" s="35"/>
      <c r="JOI5" s="35"/>
      <c r="JOJ5" s="35"/>
      <c r="JOK5" s="35"/>
      <c r="JOL5" s="35"/>
      <c r="JOM5" s="35"/>
      <c r="JON5" s="35"/>
      <c r="JOO5" s="35"/>
      <c r="JOP5" s="35"/>
      <c r="JOQ5" s="35"/>
      <c r="JOR5" s="35"/>
      <c r="JOS5" s="35"/>
      <c r="JOT5" s="35"/>
      <c r="JOU5" s="35"/>
      <c r="JOV5" s="35"/>
      <c r="JOW5" s="35"/>
      <c r="JOX5" s="35"/>
      <c r="JOY5" s="35"/>
      <c r="JOZ5" s="35"/>
      <c r="JPA5" s="35"/>
      <c r="JPB5" s="35"/>
      <c r="JPC5" s="35"/>
      <c r="JPD5" s="35"/>
      <c r="JPE5" s="35"/>
      <c r="JPF5" s="35"/>
      <c r="JPG5" s="35"/>
      <c r="JPH5" s="35"/>
      <c r="JPI5" s="35"/>
      <c r="JPJ5" s="35"/>
      <c r="JPK5" s="35"/>
      <c r="JPL5" s="35"/>
      <c r="JPM5" s="35"/>
      <c r="JPN5" s="35"/>
      <c r="JPO5" s="35"/>
      <c r="JPP5" s="35"/>
      <c r="JPQ5" s="35"/>
      <c r="JPR5" s="35"/>
      <c r="JPS5" s="35"/>
      <c r="JPT5" s="35"/>
      <c r="JPU5" s="35"/>
      <c r="JPV5" s="35"/>
      <c r="JPW5" s="35"/>
      <c r="JPX5" s="35"/>
      <c r="JPY5" s="35"/>
      <c r="JPZ5" s="35"/>
      <c r="JQA5" s="35"/>
      <c r="JQB5" s="35"/>
      <c r="JQC5" s="35"/>
      <c r="JQD5" s="35"/>
      <c r="JQE5" s="35"/>
      <c r="JQF5" s="35"/>
      <c r="JQG5" s="35"/>
      <c r="JQH5" s="35"/>
      <c r="JQI5" s="35"/>
      <c r="JQJ5" s="35"/>
      <c r="JQK5" s="35"/>
      <c r="JQL5" s="35"/>
      <c r="JQM5" s="35"/>
      <c r="JQN5" s="35"/>
      <c r="JQO5" s="35"/>
      <c r="JQP5" s="35"/>
      <c r="JQQ5" s="35"/>
      <c r="JQR5" s="35"/>
      <c r="JQS5" s="35"/>
      <c r="JQT5" s="35"/>
      <c r="JQU5" s="35"/>
      <c r="JQV5" s="35"/>
      <c r="JQW5" s="35"/>
      <c r="JQX5" s="35"/>
      <c r="JQY5" s="35"/>
      <c r="JQZ5" s="35"/>
      <c r="JRA5" s="35"/>
      <c r="JRB5" s="35"/>
      <c r="JRC5" s="35"/>
      <c r="JRD5" s="35"/>
      <c r="JRE5" s="35"/>
      <c r="JRF5" s="35"/>
      <c r="JRG5" s="35"/>
      <c r="JRH5" s="35"/>
      <c r="JRI5" s="35"/>
      <c r="JRJ5" s="35"/>
      <c r="JRK5" s="35"/>
      <c r="JRL5" s="35"/>
      <c r="JRM5" s="35"/>
      <c r="JRN5" s="35"/>
      <c r="JRO5" s="35"/>
      <c r="JRP5" s="35"/>
      <c r="JRQ5" s="35"/>
      <c r="JRR5" s="35"/>
      <c r="JRS5" s="35"/>
      <c r="JRT5" s="35"/>
      <c r="JRU5" s="35"/>
      <c r="JRV5" s="35"/>
      <c r="JRW5" s="35"/>
      <c r="JRX5" s="35"/>
      <c r="JRY5" s="35"/>
      <c r="JRZ5" s="35"/>
      <c r="JSA5" s="35"/>
      <c r="JSB5" s="35"/>
      <c r="JSC5" s="35"/>
      <c r="JSD5" s="35"/>
      <c r="JSE5" s="35"/>
      <c r="JSF5" s="35"/>
      <c r="JSG5" s="35"/>
      <c r="JSH5" s="35"/>
      <c r="JSI5" s="35"/>
      <c r="JSJ5" s="35"/>
      <c r="JSK5" s="35"/>
      <c r="JSL5" s="35"/>
      <c r="JSM5" s="35"/>
      <c r="JSN5" s="35"/>
      <c r="JSO5" s="35"/>
      <c r="JSP5" s="35"/>
      <c r="JSQ5" s="35"/>
      <c r="JSR5" s="35"/>
      <c r="JSS5" s="35"/>
      <c r="JST5" s="35"/>
      <c r="JSU5" s="35"/>
      <c r="JSV5" s="35"/>
      <c r="JSW5" s="35"/>
      <c r="JSX5" s="35"/>
      <c r="JSY5" s="35"/>
      <c r="JSZ5" s="35"/>
      <c r="JTA5" s="35"/>
      <c r="JTB5" s="35"/>
      <c r="JTC5" s="35"/>
      <c r="JTD5" s="35"/>
      <c r="JTE5" s="35"/>
      <c r="JTF5" s="35"/>
      <c r="JTG5" s="35"/>
      <c r="JTH5" s="35"/>
      <c r="JTI5" s="35"/>
      <c r="JTJ5" s="35"/>
      <c r="JTK5" s="35"/>
      <c r="JTL5" s="35"/>
      <c r="JTM5" s="35"/>
      <c r="JTN5" s="35"/>
      <c r="JTO5" s="35"/>
      <c r="JTP5" s="35"/>
      <c r="JTQ5" s="35"/>
      <c r="JTR5" s="35"/>
      <c r="JTS5" s="35"/>
      <c r="JTT5" s="35"/>
      <c r="JTU5" s="35"/>
      <c r="JTV5" s="35"/>
      <c r="JTW5" s="35"/>
      <c r="JTX5" s="35"/>
      <c r="JTY5" s="35"/>
      <c r="JTZ5" s="35"/>
      <c r="JUA5" s="35"/>
      <c r="JUB5" s="35"/>
      <c r="JUC5" s="35"/>
      <c r="JUD5" s="35"/>
      <c r="JUE5" s="35"/>
      <c r="JUF5" s="35"/>
      <c r="JUG5" s="35"/>
      <c r="JUH5" s="35"/>
      <c r="JUI5" s="35"/>
      <c r="JUJ5" s="35"/>
      <c r="JUK5" s="35"/>
      <c r="JUL5" s="35"/>
      <c r="JUM5" s="35"/>
      <c r="JUN5" s="35"/>
      <c r="JUO5" s="35"/>
      <c r="JUP5" s="35"/>
      <c r="JUQ5" s="35"/>
      <c r="JUR5" s="35"/>
      <c r="JUS5" s="35"/>
      <c r="JUT5" s="35"/>
      <c r="JUU5" s="35"/>
      <c r="JUV5" s="35"/>
      <c r="JUW5" s="35"/>
      <c r="JUX5" s="35"/>
      <c r="JUY5" s="35"/>
      <c r="JUZ5" s="35"/>
      <c r="JVA5" s="35"/>
      <c r="JVB5" s="35"/>
      <c r="JVC5" s="35"/>
      <c r="JVD5" s="35"/>
      <c r="JVE5" s="35"/>
      <c r="JVF5" s="35"/>
      <c r="JVG5" s="35"/>
      <c r="JVH5" s="35"/>
      <c r="JVI5" s="35"/>
      <c r="JVJ5" s="35"/>
      <c r="JVK5" s="35"/>
      <c r="JVL5" s="35"/>
      <c r="JVM5" s="35"/>
      <c r="JVN5" s="35"/>
      <c r="JVO5" s="35"/>
      <c r="JVP5" s="35"/>
      <c r="JVQ5" s="35"/>
      <c r="JVR5" s="35"/>
      <c r="JVS5" s="35"/>
      <c r="JVT5" s="35"/>
      <c r="JVU5" s="35"/>
      <c r="JVV5" s="35"/>
      <c r="JVW5" s="35"/>
      <c r="JVX5" s="35"/>
      <c r="JVY5" s="35"/>
      <c r="JVZ5" s="35"/>
      <c r="JWA5" s="35"/>
      <c r="JWB5" s="35"/>
      <c r="JWC5" s="35"/>
      <c r="JWD5" s="35"/>
      <c r="JWE5" s="35"/>
      <c r="JWF5" s="35"/>
      <c r="JWG5" s="35"/>
      <c r="JWH5" s="35"/>
      <c r="JWI5" s="35"/>
      <c r="JWJ5" s="35"/>
      <c r="JWK5" s="35"/>
      <c r="JWL5" s="35"/>
      <c r="JWM5" s="35"/>
      <c r="JWN5" s="35"/>
      <c r="JWO5" s="35"/>
      <c r="JWP5" s="35"/>
      <c r="JWQ5" s="35"/>
      <c r="JWR5" s="35"/>
      <c r="JWS5" s="35"/>
      <c r="JWT5" s="35"/>
      <c r="JWU5" s="35"/>
      <c r="JWV5" s="35"/>
      <c r="JWW5" s="35"/>
      <c r="JWX5" s="35"/>
      <c r="JWY5" s="35"/>
      <c r="JWZ5" s="35"/>
      <c r="JXA5" s="35"/>
      <c r="JXB5" s="35"/>
      <c r="JXC5" s="35"/>
      <c r="JXD5" s="35"/>
      <c r="JXE5" s="35"/>
      <c r="JXF5" s="35"/>
      <c r="JXG5" s="35"/>
      <c r="JXH5" s="35"/>
      <c r="JXI5" s="35"/>
      <c r="JXJ5" s="35"/>
      <c r="JXK5" s="35"/>
      <c r="JXL5" s="35"/>
      <c r="JXM5" s="35"/>
      <c r="JXN5" s="35"/>
      <c r="JXO5" s="35"/>
      <c r="JXP5" s="35"/>
      <c r="JXQ5" s="35"/>
      <c r="JXR5" s="35"/>
      <c r="JXS5" s="35"/>
      <c r="JXT5" s="35"/>
      <c r="JXU5" s="35"/>
      <c r="JXV5" s="35"/>
      <c r="JXW5" s="35"/>
      <c r="JXX5" s="35"/>
      <c r="JXY5" s="35"/>
      <c r="JXZ5" s="35"/>
      <c r="JYA5" s="35"/>
      <c r="JYB5" s="35"/>
      <c r="JYC5" s="35"/>
      <c r="JYD5" s="35"/>
      <c r="JYE5" s="35"/>
      <c r="JYF5" s="35"/>
      <c r="JYG5" s="35"/>
      <c r="JYH5" s="35"/>
      <c r="JYI5" s="35"/>
      <c r="JYJ5" s="35"/>
      <c r="JYK5" s="35"/>
      <c r="JYL5" s="35"/>
      <c r="JYM5" s="35"/>
      <c r="JYN5" s="35"/>
      <c r="JYO5" s="35"/>
      <c r="JYP5" s="35"/>
      <c r="JYQ5" s="35"/>
      <c r="JYR5" s="35"/>
      <c r="JYS5" s="35"/>
      <c r="JYT5" s="35"/>
      <c r="JYU5" s="35"/>
      <c r="JYV5" s="35"/>
      <c r="JYW5" s="35"/>
      <c r="JYX5" s="35"/>
      <c r="JYY5" s="35"/>
      <c r="JYZ5" s="35"/>
      <c r="JZA5" s="35"/>
      <c r="JZB5" s="35"/>
      <c r="JZC5" s="35"/>
      <c r="JZD5" s="35"/>
      <c r="JZE5" s="35"/>
      <c r="JZF5" s="35"/>
      <c r="JZG5" s="35"/>
      <c r="JZH5" s="35"/>
      <c r="JZI5" s="35"/>
      <c r="JZJ5" s="35"/>
      <c r="JZK5" s="35"/>
      <c r="JZL5" s="35"/>
      <c r="JZM5" s="35"/>
      <c r="JZN5" s="35"/>
      <c r="JZO5" s="35"/>
      <c r="JZP5" s="35"/>
      <c r="JZQ5" s="35"/>
      <c r="JZR5" s="35"/>
      <c r="JZS5" s="35"/>
      <c r="JZT5" s="35"/>
      <c r="JZU5" s="35"/>
      <c r="JZV5" s="35"/>
      <c r="JZW5" s="35"/>
      <c r="JZX5" s="35"/>
      <c r="JZY5" s="35"/>
      <c r="JZZ5" s="35"/>
      <c r="KAA5" s="35"/>
      <c r="KAB5" s="35"/>
      <c r="KAC5" s="35"/>
      <c r="KAD5" s="35"/>
      <c r="KAE5" s="35"/>
      <c r="KAF5" s="35"/>
      <c r="KAG5" s="35"/>
      <c r="KAH5" s="35"/>
      <c r="KAI5" s="35"/>
      <c r="KAJ5" s="35"/>
      <c r="KAK5" s="35"/>
      <c r="KAL5" s="35"/>
      <c r="KAM5" s="35"/>
      <c r="KAN5" s="35"/>
      <c r="KAO5" s="35"/>
      <c r="KAP5" s="35"/>
      <c r="KAQ5" s="35"/>
      <c r="KAR5" s="35"/>
      <c r="KAS5" s="35"/>
      <c r="KAT5" s="35"/>
      <c r="KAU5" s="35"/>
      <c r="KAV5" s="35"/>
      <c r="KAW5" s="35"/>
      <c r="KAX5" s="35"/>
      <c r="KAY5" s="35"/>
      <c r="KAZ5" s="35"/>
      <c r="KBA5" s="35"/>
      <c r="KBB5" s="35"/>
      <c r="KBC5" s="35"/>
      <c r="KBD5" s="35"/>
      <c r="KBE5" s="35"/>
      <c r="KBF5" s="35"/>
      <c r="KBG5" s="35"/>
      <c r="KBH5" s="35"/>
      <c r="KBI5" s="35"/>
      <c r="KBJ5" s="35"/>
      <c r="KBK5" s="35"/>
      <c r="KBL5" s="35"/>
      <c r="KBM5" s="35"/>
      <c r="KBN5" s="35"/>
      <c r="KBO5" s="35"/>
      <c r="KBP5" s="35"/>
      <c r="KBQ5" s="35"/>
      <c r="KBR5" s="35"/>
      <c r="KBS5" s="35"/>
      <c r="KBT5" s="35"/>
      <c r="KBU5" s="35"/>
      <c r="KBV5" s="35"/>
      <c r="KBW5" s="35"/>
      <c r="KBX5" s="35"/>
      <c r="KBY5" s="35"/>
      <c r="KBZ5" s="35"/>
      <c r="KCA5" s="35"/>
      <c r="KCB5" s="35"/>
      <c r="KCC5" s="35"/>
      <c r="KCD5" s="35"/>
      <c r="KCE5" s="35"/>
      <c r="KCF5" s="35"/>
      <c r="KCG5" s="35"/>
      <c r="KCH5" s="35"/>
      <c r="KCI5" s="35"/>
      <c r="KCJ5" s="35"/>
      <c r="KCK5" s="35"/>
      <c r="KCL5" s="35"/>
      <c r="KCM5" s="35"/>
      <c r="KCN5" s="35"/>
      <c r="KCO5" s="35"/>
      <c r="KCP5" s="35"/>
      <c r="KCQ5" s="35"/>
      <c r="KCR5" s="35"/>
      <c r="KCS5" s="35"/>
      <c r="KCT5" s="35"/>
      <c r="KCU5" s="35"/>
      <c r="KCV5" s="35"/>
      <c r="KCW5" s="35"/>
      <c r="KCX5" s="35"/>
      <c r="KCY5" s="35"/>
      <c r="KCZ5" s="35"/>
      <c r="KDA5" s="35"/>
      <c r="KDB5" s="35"/>
      <c r="KDC5" s="35"/>
      <c r="KDD5" s="35"/>
      <c r="KDE5" s="35"/>
      <c r="KDF5" s="35"/>
      <c r="KDG5" s="35"/>
      <c r="KDH5" s="35"/>
      <c r="KDI5" s="35"/>
      <c r="KDJ5" s="35"/>
      <c r="KDK5" s="35"/>
      <c r="KDL5" s="35"/>
      <c r="KDM5" s="35"/>
      <c r="KDN5" s="35"/>
      <c r="KDO5" s="35"/>
      <c r="KDP5" s="35"/>
      <c r="KDQ5" s="35"/>
      <c r="KDR5" s="35"/>
      <c r="KDS5" s="35"/>
      <c r="KDT5" s="35"/>
      <c r="KDU5" s="35"/>
      <c r="KDV5" s="35"/>
      <c r="KDW5" s="35"/>
      <c r="KDX5" s="35"/>
      <c r="KDY5" s="35"/>
      <c r="KDZ5" s="35"/>
      <c r="KEA5" s="35"/>
      <c r="KEB5" s="35"/>
      <c r="KEC5" s="35"/>
      <c r="KED5" s="35"/>
      <c r="KEE5" s="35"/>
      <c r="KEF5" s="35"/>
      <c r="KEG5" s="35"/>
      <c r="KEH5" s="35"/>
      <c r="KEI5" s="35"/>
      <c r="KEJ5" s="35"/>
      <c r="KEK5" s="35"/>
      <c r="KEL5" s="35"/>
      <c r="KEM5" s="35"/>
      <c r="KEN5" s="35"/>
      <c r="KEO5" s="35"/>
      <c r="KEP5" s="35"/>
      <c r="KEQ5" s="35"/>
      <c r="KER5" s="35"/>
      <c r="KES5" s="35"/>
      <c r="KET5" s="35"/>
      <c r="KEU5" s="35"/>
      <c r="KEV5" s="35"/>
      <c r="KEW5" s="35"/>
      <c r="KEX5" s="35"/>
      <c r="KEY5" s="35"/>
      <c r="KEZ5" s="35"/>
      <c r="KFA5" s="35"/>
      <c r="KFB5" s="35"/>
      <c r="KFC5" s="35"/>
      <c r="KFD5" s="35"/>
      <c r="KFE5" s="35"/>
      <c r="KFF5" s="35"/>
      <c r="KFG5" s="35"/>
      <c r="KFH5" s="35"/>
      <c r="KFI5" s="35"/>
      <c r="KFJ5" s="35"/>
      <c r="KFK5" s="35"/>
      <c r="KFL5" s="35"/>
      <c r="KFM5" s="35"/>
      <c r="KFN5" s="35"/>
      <c r="KFO5" s="35"/>
      <c r="KFP5" s="35"/>
      <c r="KFQ5" s="35"/>
      <c r="KFR5" s="35"/>
      <c r="KFS5" s="35"/>
      <c r="KFT5" s="35"/>
      <c r="KFU5" s="35"/>
      <c r="KFV5" s="35"/>
      <c r="KFW5" s="35"/>
      <c r="KFX5" s="35"/>
      <c r="KFY5" s="35"/>
      <c r="KFZ5" s="35"/>
      <c r="KGA5" s="35"/>
      <c r="KGB5" s="35"/>
      <c r="KGC5" s="35"/>
      <c r="KGD5" s="35"/>
      <c r="KGE5" s="35"/>
      <c r="KGF5" s="35"/>
      <c r="KGG5" s="35"/>
      <c r="KGH5" s="35"/>
      <c r="KGI5" s="35"/>
      <c r="KGJ5" s="35"/>
      <c r="KGK5" s="35"/>
      <c r="KGL5" s="35"/>
      <c r="KGM5" s="35"/>
      <c r="KGN5" s="35"/>
      <c r="KGO5" s="35"/>
      <c r="KGP5" s="35"/>
      <c r="KGQ5" s="35"/>
      <c r="KGR5" s="35"/>
      <c r="KGS5" s="35"/>
      <c r="KGT5" s="35"/>
      <c r="KGU5" s="35"/>
      <c r="KGV5" s="35"/>
      <c r="KGW5" s="35"/>
      <c r="KGX5" s="35"/>
      <c r="KGY5" s="35"/>
      <c r="KGZ5" s="35"/>
      <c r="KHA5" s="35"/>
      <c r="KHB5" s="35"/>
      <c r="KHC5" s="35"/>
      <c r="KHD5" s="35"/>
      <c r="KHE5" s="35"/>
      <c r="KHF5" s="35"/>
      <c r="KHG5" s="35"/>
      <c r="KHH5" s="35"/>
      <c r="KHI5" s="35"/>
      <c r="KHJ5" s="35"/>
      <c r="KHK5" s="35"/>
      <c r="KHL5" s="35"/>
      <c r="KHM5" s="35"/>
      <c r="KHN5" s="35"/>
      <c r="KHO5" s="35"/>
      <c r="KHP5" s="35"/>
      <c r="KHQ5" s="35"/>
      <c r="KHR5" s="35"/>
      <c r="KHS5" s="35"/>
      <c r="KHT5" s="35"/>
      <c r="KHU5" s="35"/>
      <c r="KHV5" s="35"/>
      <c r="KHW5" s="35"/>
      <c r="KHX5" s="35"/>
      <c r="KHY5" s="35"/>
      <c r="KHZ5" s="35"/>
      <c r="KIA5" s="35"/>
      <c r="KIB5" s="35"/>
      <c r="KIC5" s="35"/>
      <c r="KID5" s="35"/>
      <c r="KIE5" s="35"/>
      <c r="KIF5" s="35"/>
      <c r="KIG5" s="35"/>
      <c r="KIH5" s="35"/>
      <c r="KII5" s="35"/>
      <c r="KIJ5" s="35"/>
      <c r="KIK5" s="35"/>
      <c r="KIL5" s="35"/>
      <c r="KIM5" s="35"/>
      <c r="KIN5" s="35"/>
      <c r="KIO5" s="35"/>
      <c r="KIP5" s="35"/>
      <c r="KIQ5" s="35"/>
      <c r="KIR5" s="35"/>
      <c r="KIS5" s="35"/>
      <c r="KIT5" s="35"/>
      <c r="KIU5" s="35"/>
      <c r="KIV5" s="35"/>
      <c r="KIW5" s="35"/>
      <c r="KIX5" s="35"/>
      <c r="KIY5" s="35"/>
      <c r="KIZ5" s="35"/>
      <c r="KJA5" s="35"/>
      <c r="KJB5" s="35"/>
      <c r="KJC5" s="35"/>
      <c r="KJD5" s="35"/>
      <c r="KJE5" s="35"/>
      <c r="KJF5" s="35"/>
      <c r="KJG5" s="35"/>
      <c r="KJH5" s="35"/>
      <c r="KJI5" s="35"/>
      <c r="KJJ5" s="35"/>
      <c r="KJK5" s="35"/>
      <c r="KJL5" s="35"/>
      <c r="KJM5" s="35"/>
      <c r="KJN5" s="35"/>
      <c r="KJO5" s="35"/>
      <c r="KJP5" s="35"/>
      <c r="KJQ5" s="35"/>
      <c r="KJR5" s="35"/>
      <c r="KJS5" s="35"/>
      <c r="KJT5" s="35"/>
      <c r="KJU5" s="35"/>
      <c r="KJV5" s="35"/>
      <c r="KJW5" s="35"/>
      <c r="KJX5" s="35"/>
      <c r="KJY5" s="35"/>
      <c r="KJZ5" s="35"/>
      <c r="KKA5" s="35"/>
      <c r="KKB5" s="35"/>
      <c r="KKC5" s="35"/>
      <c r="KKD5" s="35"/>
      <c r="KKE5" s="35"/>
      <c r="KKF5" s="35"/>
      <c r="KKG5" s="35"/>
      <c r="KKH5" s="35"/>
      <c r="KKI5" s="35"/>
      <c r="KKJ5" s="35"/>
      <c r="KKK5" s="35"/>
      <c r="KKL5" s="35"/>
      <c r="KKM5" s="35"/>
      <c r="KKN5" s="35"/>
      <c r="KKO5" s="35"/>
      <c r="KKP5" s="35"/>
      <c r="KKQ5" s="35"/>
      <c r="KKR5" s="35"/>
      <c r="KKS5" s="35"/>
      <c r="KKT5" s="35"/>
      <c r="KKU5" s="35"/>
      <c r="KKV5" s="35"/>
      <c r="KKW5" s="35"/>
      <c r="KKX5" s="35"/>
      <c r="KKY5" s="35"/>
      <c r="KKZ5" s="35"/>
      <c r="KLA5" s="35"/>
      <c r="KLB5" s="35"/>
      <c r="KLC5" s="35"/>
      <c r="KLD5" s="35"/>
      <c r="KLE5" s="35"/>
      <c r="KLF5" s="35"/>
      <c r="KLG5" s="35"/>
      <c r="KLH5" s="35"/>
      <c r="KLI5" s="35"/>
      <c r="KLJ5" s="35"/>
      <c r="KLK5" s="35"/>
      <c r="KLL5" s="35"/>
      <c r="KLM5" s="35"/>
      <c r="KLN5" s="35"/>
      <c r="KLO5" s="35"/>
      <c r="KLP5" s="35"/>
      <c r="KLQ5" s="35"/>
      <c r="KLR5" s="35"/>
      <c r="KLS5" s="35"/>
      <c r="KLT5" s="35"/>
      <c r="KLU5" s="35"/>
      <c r="KLV5" s="35"/>
      <c r="KLW5" s="35"/>
      <c r="KLX5" s="35"/>
      <c r="KLY5" s="35"/>
      <c r="KLZ5" s="35"/>
      <c r="KMA5" s="35"/>
      <c r="KMB5" s="35"/>
      <c r="KMC5" s="35"/>
      <c r="KMD5" s="35"/>
      <c r="KME5" s="35"/>
      <c r="KMF5" s="35"/>
      <c r="KMG5" s="35"/>
      <c r="KMH5" s="35"/>
      <c r="KMI5" s="35"/>
      <c r="KMJ5" s="35"/>
      <c r="KMK5" s="35"/>
      <c r="KML5" s="35"/>
      <c r="KMM5" s="35"/>
      <c r="KMN5" s="35"/>
      <c r="KMO5" s="35"/>
      <c r="KMP5" s="35"/>
      <c r="KMQ5" s="35"/>
      <c r="KMR5" s="35"/>
      <c r="KMS5" s="35"/>
      <c r="KMT5" s="35"/>
      <c r="KMU5" s="35"/>
      <c r="KMV5" s="35"/>
      <c r="KMW5" s="35"/>
      <c r="KMX5" s="35"/>
      <c r="KMY5" s="35"/>
      <c r="KMZ5" s="35"/>
      <c r="KNA5" s="35"/>
      <c r="KNB5" s="35"/>
      <c r="KNC5" s="35"/>
      <c r="KND5" s="35"/>
      <c r="KNE5" s="35"/>
      <c r="KNF5" s="35"/>
      <c r="KNG5" s="35"/>
      <c r="KNH5" s="35"/>
      <c r="KNI5" s="35"/>
      <c r="KNJ5" s="35"/>
      <c r="KNK5" s="35"/>
      <c r="KNL5" s="35"/>
      <c r="KNM5" s="35"/>
      <c r="KNN5" s="35"/>
      <c r="KNO5" s="35"/>
      <c r="KNP5" s="35"/>
      <c r="KNQ5" s="35"/>
      <c r="KNR5" s="35"/>
      <c r="KNS5" s="35"/>
      <c r="KNT5" s="35"/>
      <c r="KNU5" s="35"/>
      <c r="KNV5" s="35"/>
      <c r="KNW5" s="35"/>
      <c r="KNX5" s="35"/>
      <c r="KNY5" s="35"/>
      <c r="KNZ5" s="35"/>
      <c r="KOA5" s="35"/>
      <c r="KOB5" s="35"/>
      <c r="KOC5" s="35"/>
      <c r="KOD5" s="35"/>
      <c r="KOE5" s="35"/>
      <c r="KOF5" s="35"/>
      <c r="KOG5" s="35"/>
      <c r="KOH5" s="35"/>
      <c r="KOI5" s="35"/>
      <c r="KOJ5" s="35"/>
      <c r="KOK5" s="35"/>
      <c r="KOL5" s="35"/>
      <c r="KOM5" s="35"/>
      <c r="KON5" s="35"/>
      <c r="KOO5" s="35"/>
      <c r="KOP5" s="35"/>
      <c r="KOQ5" s="35"/>
      <c r="KOR5" s="35"/>
      <c r="KOS5" s="35"/>
      <c r="KOT5" s="35"/>
      <c r="KOU5" s="35"/>
      <c r="KOV5" s="35"/>
      <c r="KOW5" s="35"/>
      <c r="KOX5" s="35"/>
      <c r="KOY5" s="35"/>
      <c r="KOZ5" s="35"/>
      <c r="KPA5" s="35"/>
      <c r="KPB5" s="35"/>
      <c r="KPC5" s="35"/>
      <c r="KPD5" s="35"/>
      <c r="KPE5" s="35"/>
      <c r="KPF5" s="35"/>
      <c r="KPG5" s="35"/>
      <c r="KPH5" s="35"/>
      <c r="KPI5" s="35"/>
      <c r="KPJ5" s="35"/>
      <c r="KPK5" s="35"/>
      <c r="KPL5" s="35"/>
      <c r="KPM5" s="35"/>
      <c r="KPN5" s="35"/>
      <c r="KPO5" s="35"/>
      <c r="KPP5" s="35"/>
      <c r="KPQ5" s="35"/>
      <c r="KPR5" s="35"/>
      <c r="KPS5" s="35"/>
      <c r="KPT5" s="35"/>
      <c r="KPU5" s="35"/>
      <c r="KPV5" s="35"/>
      <c r="KPW5" s="35"/>
      <c r="KPX5" s="35"/>
      <c r="KPY5" s="35"/>
      <c r="KPZ5" s="35"/>
      <c r="KQA5" s="35"/>
      <c r="KQB5" s="35"/>
      <c r="KQC5" s="35"/>
      <c r="KQD5" s="35"/>
      <c r="KQE5" s="35"/>
      <c r="KQF5" s="35"/>
      <c r="KQG5" s="35"/>
      <c r="KQH5" s="35"/>
      <c r="KQI5" s="35"/>
      <c r="KQJ5" s="35"/>
      <c r="KQK5" s="35"/>
      <c r="KQL5" s="35"/>
      <c r="KQM5" s="35"/>
      <c r="KQN5" s="35"/>
      <c r="KQO5" s="35"/>
      <c r="KQP5" s="35"/>
      <c r="KQQ5" s="35"/>
      <c r="KQR5" s="35"/>
      <c r="KQS5" s="35"/>
      <c r="KQT5" s="35"/>
      <c r="KQU5" s="35"/>
      <c r="KQV5" s="35"/>
      <c r="KQW5" s="35"/>
      <c r="KQX5" s="35"/>
      <c r="KQY5" s="35"/>
      <c r="KQZ5" s="35"/>
      <c r="KRA5" s="35"/>
      <c r="KRB5" s="35"/>
      <c r="KRC5" s="35"/>
      <c r="KRD5" s="35"/>
      <c r="KRE5" s="35"/>
      <c r="KRF5" s="35"/>
      <c r="KRG5" s="35"/>
      <c r="KRH5" s="35"/>
      <c r="KRI5" s="35"/>
      <c r="KRJ5" s="35"/>
      <c r="KRK5" s="35"/>
      <c r="KRL5" s="35"/>
      <c r="KRM5" s="35"/>
      <c r="KRN5" s="35"/>
      <c r="KRO5" s="35"/>
      <c r="KRP5" s="35"/>
      <c r="KRQ5" s="35"/>
      <c r="KRR5" s="35"/>
      <c r="KRS5" s="35"/>
      <c r="KRT5" s="35"/>
      <c r="KRU5" s="35"/>
      <c r="KRV5" s="35"/>
      <c r="KRW5" s="35"/>
      <c r="KRX5" s="35"/>
      <c r="KRY5" s="35"/>
      <c r="KRZ5" s="35"/>
      <c r="KSA5" s="35"/>
      <c r="KSB5" s="35"/>
      <c r="KSC5" s="35"/>
      <c r="KSD5" s="35"/>
      <c r="KSE5" s="35"/>
      <c r="KSF5" s="35"/>
      <c r="KSG5" s="35"/>
      <c r="KSH5" s="35"/>
      <c r="KSI5" s="35"/>
      <c r="KSJ5" s="35"/>
      <c r="KSK5" s="35"/>
      <c r="KSL5" s="35"/>
      <c r="KSM5" s="35"/>
      <c r="KSN5" s="35"/>
      <c r="KSO5" s="35"/>
      <c r="KSP5" s="35"/>
      <c r="KSQ5" s="35"/>
      <c r="KSR5" s="35"/>
      <c r="KSS5" s="35"/>
      <c r="KST5" s="35"/>
      <c r="KSU5" s="35"/>
      <c r="KSV5" s="35"/>
      <c r="KSW5" s="35"/>
      <c r="KSX5" s="35"/>
      <c r="KSY5" s="35"/>
      <c r="KSZ5" s="35"/>
      <c r="KTA5" s="35"/>
      <c r="KTB5" s="35"/>
      <c r="KTC5" s="35"/>
      <c r="KTD5" s="35"/>
      <c r="KTE5" s="35"/>
      <c r="KTF5" s="35"/>
      <c r="KTG5" s="35"/>
      <c r="KTH5" s="35"/>
      <c r="KTI5" s="35"/>
      <c r="KTJ5" s="35"/>
      <c r="KTK5" s="35"/>
      <c r="KTL5" s="35"/>
      <c r="KTM5" s="35"/>
      <c r="KTN5" s="35"/>
      <c r="KTO5" s="35"/>
      <c r="KTP5" s="35"/>
      <c r="KTQ5" s="35"/>
      <c r="KTR5" s="35"/>
      <c r="KTS5" s="35"/>
      <c r="KTT5" s="35"/>
      <c r="KTU5" s="35"/>
      <c r="KTV5" s="35"/>
      <c r="KTW5" s="35"/>
      <c r="KTX5" s="35"/>
      <c r="KTY5" s="35"/>
      <c r="KTZ5" s="35"/>
      <c r="KUA5" s="35"/>
      <c r="KUB5" s="35"/>
      <c r="KUC5" s="35"/>
      <c r="KUD5" s="35"/>
      <c r="KUE5" s="35"/>
      <c r="KUF5" s="35"/>
      <c r="KUG5" s="35"/>
      <c r="KUH5" s="35"/>
      <c r="KUI5" s="35"/>
      <c r="KUJ5" s="35"/>
      <c r="KUK5" s="35"/>
      <c r="KUL5" s="35"/>
      <c r="KUM5" s="35"/>
      <c r="KUN5" s="35"/>
      <c r="KUO5" s="35"/>
      <c r="KUP5" s="35"/>
      <c r="KUQ5" s="35"/>
      <c r="KUR5" s="35"/>
      <c r="KUS5" s="35"/>
      <c r="KUT5" s="35"/>
      <c r="KUU5" s="35"/>
      <c r="KUV5" s="35"/>
      <c r="KUW5" s="35"/>
      <c r="KUX5" s="35"/>
      <c r="KUY5" s="35"/>
      <c r="KUZ5" s="35"/>
      <c r="KVA5" s="35"/>
      <c r="KVB5" s="35"/>
      <c r="KVC5" s="35"/>
      <c r="KVD5" s="35"/>
      <c r="KVE5" s="35"/>
      <c r="KVF5" s="35"/>
      <c r="KVG5" s="35"/>
      <c r="KVH5" s="35"/>
      <c r="KVI5" s="35"/>
      <c r="KVJ5" s="35"/>
      <c r="KVK5" s="35"/>
      <c r="KVL5" s="35"/>
      <c r="KVM5" s="35"/>
      <c r="KVN5" s="35"/>
      <c r="KVO5" s="35"/>
      <c r="KVP5" s="35"/>
      <c r="KVQ5" s="35"/>
      <c r="KVR5" s="35"/>
      <c r="KVS5" s="35"/>
      <c r="KVT5" s="35"/>
      <c r="KVU5" s="35"/>
      <c r="KVV5" s="35"/>
      <c r="KVW5" s="35"/>
      <c r="KVX5" s="35"/>
      <c r="KVY5" s="35"/>
      <c r="KVZ5" s="35"/>
      <c r="KWA5" s="35"/>
      <c r="KWB5" s="35"/>
      <c r="KWC5" s="35"/>
      <c r="KWD5" s="35"/>
      <c r="KWE5" s="35"/>
      <c r="KWF5" s="35"/>
      <c r="KWG5" s="35"/>
      <c r="KWH5" s="35"/>
      <c r="KWI5" s="35"/>
      <c r="KWJ5" s="35"/>
      <c r="KWK5" s="35"/>
      <c r="KWL5" s="35"/>
      <c r="KWM5" s="35"/>
      <c r="KWN5" s="35"/>
      <c r="KWO5" s="35"/>
      <c r="KWP5" s="35"/>
      <c r="KWQ5" s="35"/>
      <c r="KWR5" s="35"/>
      <c r="KWS5" s="35"/>
      <c r="KWT5" s="35"/>
      <c r="KWU5" s="35"/>
      <c r="KWV5" s="35"/>
      <c r="KWW5" s="35"/>
      <c r="KWX5" s="35"/>
      <c r="KWY5" s="35"/>
      <c r="KWZ5" s="35"/>
      <c r="KXA5" s="35"/>
      <c r="KXB5" s="35"/>
      <c r="KXC5" s="35"/>
      <c r="KXD5" s="35"/>
      <c r="KXE5" s="35"/>
      <c r="KXF5" s="35"/>
      <c r="KXG5" s="35"/>
      <c r="KXH5" s="35"/>
      <c r="KXI5" s="35"/>
      <c r="KXJ5" s="35"/>
      <c r="KXK5" s="35"/>
      <c r="KXL5" s="35"/>
      <c r="KXM5" s="35"/>
      <c r="KXN5" s="35"/>
      <c r="KXO5" s="35"/>
      <c r="KXP5" s="35"/>
      <c r="KXQ5" s="35"/>
      <c r="KXR5" s="35"/>
      <c r="KXS5" s="35"/>
      <c r="KXT5" s="35"/>
      <c r="KXU5" s="35"/>
      <c r="KXV5" s="35"/>
      <c r="KXW5" s="35"/>
      <c r="KXX5" s="35"/>
      <c r="KXY5" s="35"/>
      <c r="KXZ5" s="35"/>
      <c r="KYA5" s="35"/>
      <c r="KYB5" s="35"/>
      <c r="KYC5" s="35"/>
      <c r="KYD5" s="35"/>
      <c r="KYE5" s="35"/>
      <c r="KYF5" s="35"/>
      <c r="KYG5" s="35"/>
      <c r="KYH5" s="35"/>
      <c r="KYI5" s="35"/>
      <c r="KYJ5" s="35"/>
      <c r="KYK5" s="35"/>
      <c r="KYL5" s="35"/>
      <c r="KYM5" s="35"/>
      <c r="KYN5" s="35"/>
      <c r="KYO5" s="35"/>
      <c r="KYP5" s="35"/>
      <c r="KYQ5" s="35"/>
      <c r="KYR5" s="35"/>
      <c r="KYS5" s="35"/>
      <c r="KYT5" s="35"/>
      <c r="KYU5" s="35"/>
      <c r="KYV5" s="35"/>
      <c r="KYW5" s="35"/>
      <c r="KYX5" s="35"/>
      <c r="KYY5" s="35"/>
      <c r="KYZ5" s="35"/>
      <c r="KZA5" s="35"/>
      <c r="KZB5" s="35"/>
      <c r="KZC5" s="35"/>
      <c r="KZD5" s="35"/>
      <c r="KZE5" s="35"/>
      <c r="KZF5" s="35"/>
      <c r="KZG5" s="35"/>
      <c r="KZH5" s="35"/>
      <c r="KZI5" s="35"/>
      <c r="KZJ5" s="35"/>
      <c r="KZK5" s="35"/>
      <c r="KZL5" s="35"/>
      <c r="KZM5" s="35"/>
      <c r="KZN5" s="35"/>
      <c r="KZO5" s="35"/>
      <c r="KZP5" s="35"/>
      <c r="KZQ5" s="35"/>
      <c r="KZR5" s="35"/>
      <c r="KZS5" s="35"/>
      <c r="KZT5" s="35"/>
      <c r="KZU5" s="35"/>
      <c r="KZV5" s="35"/>
      <c r="KZW5" s="35"/>
      <c r="KZX5" s="35"/>
      <c r="KZY5" s="35"/>
      <c r="KZZ5" s="35"/>
      <c r="LAA5" s="35"/>
      <c r="LAB5" s="35"/>
      <c r="LAC5" s="35"/>
      <c r="LAD5" s="35"/>
      <c r="LAE5" s="35"/>
      <c r="LAF5" s="35"/>
      <c r="LAG5" s="35"/>
      <c r="LAH5" s="35"/>
      <c r="LAI5" s="35"/>
      <c r="LAJ5" s="35"/>
      <c r="LAK5" s="35"/>
      <c r="LAL5" s="35"/>
      <c r="LAM5" s="35"/>
      <c r="LAN5" s="35"/>
      <c r="LAO5" s="35"/>
      <c r="LAP5" s="35"/>
      <c r="LAQ5" s="35"/>
      <c r="LAR5" s="35"/>
      <c r="LAS5" s="35"/>
      <c r="LAT5" s="35"/>
      <c r="LAU5" s="35"/>
      <c r="LAV5" s="35"/>
      <c r="LAW5" s="35"/>
      <c r="LAX5" s="35"/>
      <c r="LAY5" s="35"/>
      <c r="LAZ5" s="35"/>
      <c r="LBA5" s="35"/>
      <c r="LBB5" s="35"/>
      <c r="LBC5" s="35"/>
      <c r="LBD5" s="35"/>
      <c r="LBE5" s="35"/>
      <c r="LBF5" s="35"/>
      <c r="LBG5" s="35"/>
      <c r="LBH5" s="35"/>
      <c r="LBI5" s="35"/>
      <c r="LBJ5" s="35"/>
      <c r="LBK5" s="35"/>
      <c r="LBL5" s="35"/>
      <c r="LBM5" s="35"/>
      <c r="LBN5" s="35"/>
      <c r="LBO5" s="35"/>
      <c r="LBP5" s="35"/>
      <c r="LBQ5" s="35"/>
      <c r="LBR5" s="35"/>
      <c r="LBS5" s="35"/>
      <c r="LBT5" s="35"/>
      <c r="LBU5" s="35"/>
      <c r="LBV5" s="35"/>
      <c r="LBW5" s="35"/>
      <c r="LBX5" s="35"/>
      <c r="LBY5" s="35"/>
      <c r="LBZ5" s="35"/>
      <c r="LCA5" s="35"/>
      <c r="LCB5" s="35"/>
      <c r="LCC5" s="35"/>
      <c r="LCD5" s="35"/>
      <c r="LCE5" s="35"/>
      <c r="LCF5" s="35"/>
      <c r="LCG5" s="35"/>
      <c r="LCH5" s="35"/>
      <c r="LCI5" s="35"/>
      <c r="LCJ5" s="35"/>
      <c r="LCK5" s="35"/>
      <c r="LCL5" s="35"/>
      <c r="LCM5" s="35"/>
      <c r="LCN5" s="35"/>
      <c r="LCO5" s="35"/>
      <c r="LCP5" s="35"/>
      <c r="LCQ5" s="35"/>
      <c r="LCR5" s="35"/>
      <c r="LCS5" s="35"/>
      <c r="LCT5" s="35"/>
      <c r="LCU5" s="35"/>
      <c r="LCV5" s="35"/>
      <c r="LCW5" s="35"/>
      <c r="LCX5" s="35"/>
      <c r="LCY5" s="35"/>
      <c r="LCZ5" s="35"/>
      <c r="LDA5" s="35"/>
      <c r="LDB5" s="35"/>
      <c r="LDC5" s="35"/>
      <c r="LDD5" s="35"/>
      <c r="LDE5" s="35"/>
      <c r="LDF5" s="35"/>
      <c r="LDG5" s="35"/>
      <c r="LDH5" s="35"/>
      <c r="LDI5" s="35"/>
      <c r="LDJ5" s="35"/>
      <c r="LDK5" s="35"/>
      <c r="LDL5" s="35"/>
      <c r="LDM5" s="35"/>
      <c r="LDN5" s="35"/>
      <c r="LDO5" s="35"/>
      <c r="LDP5" s="35"/>
      <c r="LDQ5" s="35"/>
      <c r="LDR5" s="35"/>
      <c r="LDS5" s="35"/>
      <c r="LDT5" s="35"/>
      <c r="LDU5" s="35"/>
      <c r="LDV5" s="35"/>
      <c r="LDW5" s="35"/>
      <c r="LDX5" s="35"/>
      <c r="LDY5" s="35"/>
      <c r="LDZ5" s="35"/>
      <c r="LEA5" s="35"/>
      <c r="LEB5" s="35"/>
      <c r="LEC5" s="35"/>
      <c r="LED5" s="35"/>
      <c r="LEE5" s="35"/>
      <c r="LEF5" s="35"/>
      <c r="LEG5" s="35"/>
      <c r="LEH5" s="35"/>
      <c r="LEI5" s="35"/>
      <c r="LEJ5" s="35"/>
      <c r="LEK5" s="35"/>
      <c r="LEL5" s="35"/>
      <c r="LEM5" s="35"/>
      <c r="LEN5" s="35"/>
      <c r="LEO5" s="35"/>
      <c r="LEP5" s="35"/>
      <c r="LEQ5" s="35"/>
      <c r="LER5" s="35"/>
      <c r="LES5" s="35"/>
      <c r="LET5" s="35"/>
      <c r="LEU5" s="35"/>
      <c r="LEV5" s="35"/>
      <c r="LEW5" s="35"/>
      <c r="LEX5" s="35"/>
      <c r="LEY5" s="35"/>
      <c r="LEZ5" s="35"/>
      <c r="LFA5" s="35"/>
      <c r="LFB5" s="35"/>
      <c r="LFC5" s="35"/>
      <c r="LFD5" s="35"/>
      <c r="LFE5" s="35"/>
      <c r="LFF5" s="35"/>
      <c r="LFG5" s="35"/>
      <c r="LFH5" s="35"/>
      <c r="LFI5" s="35"/>
      <c r="LFJ5" s="35"/>
      <c r="LFK5" s="35"/>
      <c r="LFL5" s="35"/>
      <c r="LFM5" s="35"/>
      <c r="LFN5" s="35"/>
      <c r="LFO5" s="35"/>
      <c r="LFP5" s="35"/>
      <c r="LFQ5" s="35"/>
      <c r="LFR5" s="35"/>
      <c r="LFS5" s="35"/>
      <c r="LFT5" s="35"/>
      <c r="LFU5" s="35"/>
      <c r="LFV5" s="35"/>
      <c r="LFW5" s="35"/>
      <c r="LFX5" s="35"/>
      <c r="LFY5" s="35"/>
      <c r="LFZ5" s="35"/>
      <c r="LGA5" s="35"/>
      <c r="LGB5" s="35"/>
      <c r="LGC5" s="35"/>
      <c r="LGD5" s="35"/>
      <c r="LGE5" s="35"/>
      <c r="LGF5" s="35"/>
      <c r="LGG5" s="35"/>
      <c r="LGH5" s="35"/>
      <c r="LGI5" s="35"/>
      <c r="LGJ5" s="35"/>
      <c r="LGK5" s="35"/>
      <c r="LGL5" s="35"/>
      <c r="LGM5" s="35"/>
      <c r="LGN5" s="35"/>
      <c r="LGO5" s="35"/>
      <c r="LGP5" s="35"/>
      <c r="LGQ5" s="35"/>
      <c r="LGR5" s="35"/>
      <c r="LGS5" s="35"/>
      <c r="LGT5" s="35"/>
      <c r="LGU5" s="35"/>
      <c r="LGV5" s="35"/>
      <c r="LGW5" s="35"/>
      <c r="LGX5" s="35"/>
      <c r="LGY5" s="35"/>
      <c r="LGZ5" s="35"/>
      <c r="LHA5" s="35"/>
      <c r="LHB5" s="35"/>
      <c r="LHC5" s="35"/>
      <c r="LHD5" s="35"/>
      <c r="LHE5" s="35"/>
      <c r="LHF5" s="35"/>
      <c r="LHG5" s="35"/>
      <c r="LHH5" s="35"/>
      <c r="LHI5" s="35"/>
      <c r="LHJ5" s="35"/>
      <c r="LHK5" s="35"/>
      <c r="LHL5" s="35"/>
      <c r="LHM5" s="35"/>
      <c r="LHN5" s="35"/>
      <c r="LHO5" s="35"/>
      <c r="LHP5" s="35"/>
      <c r="LHQ5" s="35"/>
      <c r="LHR5" s="35"/>
      <c r="LHS5" s="35"/>
      <c r="LHT5" s="35"/>
      <c r="LHU5" s="35"/>
      <c r="LHV5" s="35"/>
      <c r="LHW5" s="35"/>
      <c r="LHX5" s="35"/>
      <c r="LHY5" s="35"/>
      <c r="LHZ5" s="35"/>
      <c r="LIA5" s="35"/>
      <c r="LIB5" s="35"/>
      <c r="LIC5" s="35"/>
      <c r="LID5" s="35"/>
      <c r="LIE5" s="35"/>
      <c r="LIF5" s="35"/>
      <c r="LIG5" s="35"/>
      <c r="LIH5" s="35"/>
      <c r="LII5" s="35"/>
      <c r="LIJ5" s="35"/>
      <c r="LIK5" s="35"/>
      <c r="LIL5" s="35"/>
      <c r="LIM5" s="35"/>
      <c r="LIN5" s="35"/>
      <c r="LIO5" s="35"/>
      <c r="LIP5" s="35"/>
      <c r="LIQ5" s="35"/>
      <c r="LIR5" s="35"/>
      <c r="LIS5" s="35"/>
      <c r="LIT5" s="35"/>
      <c r="LIU5" s="35"/>
      <c r="LIV5" s="35"/>
      <c r="LIW5" s="35"/>
      <c r="LIX5" s="35"/>
      <c r="LIY5" s="35"/>
      <c r="LIZ5" s="35"/>
      <c r="LJA5" s="35"/>
      <c r="LJB5" s="35"/>
      <c r="LJC5" s="35"/>
      <c r="LJD5" s="35"/>
      <c r="LJE5" s="35"/>
      <c r="LJF5" s="35"/>
      <c r="LJG5" s="35"/>
      <c r="LJH5" s="35"/>
      <c r="LJI5" s="35"/>
      <c r="LJJ5" s="35"/>
      <c r="LJK5" s="35"/>
      <c r="LJL5" s="35"/>
      <c r="LJM5" s="35"/>
      <c r="LJN5" s="35"/>
      <c r="LJO5" s="35"/>
      <c r="LJP5" s="35"/>
      <c r="LJQ5" s="35"/>
      <c r="LJR5" s="35"/>
      <c r="LJS5" s="35"/>
      <c r="LJT5" s="35"/>
      <c r="LJU5" s="35"/>
      <c r="LJV5" s="35"/>
      <c r="LJW5" s="35"/>
      <c r="LJX5" s="35"/>
      <c r="LJY5" s="35"/>
      <c r="LJZ5" s="35"/>
      <c r="LKA5" s="35"/>
      <c r="LKB5" s="35"/>
      <c r="LKC5" s="35"/>
      <c r="LKD5" s="35"/>
      <c r="LKE5" s="35"/>
      <c r="LKF5" s="35"/>
      <c r="LKG5" s="35"/>
      <c r="LKH5" s="35"/>
      <c r="LKI5" s="35"/>
      <c r="LKJ5" s="35"/>
      <c r="LKK5" s="35"/>
      <c r="LKL5" s="35"/>
      <c r="LKM5" s="35"/>
      <c r="LKN5" s="35"/>
      <c r="LKO5" s="35"/>
      <c r="LKP5" s="35"/>
      <c r="LKQ5" s="35"/>
      <c r="LKR5" s="35"/>
      <c r="LKS5" s="35"/>
      <c r="LKT5" s="35"/>
      <c r="LKU5" s="35"/>
      <c r="LKV5" s="35"/>
      <c r="LKW5" s="35"/>
      <c r="LKX5" s="35"/>
      <c r="LKY5" s="35"/>
      <c r="LKZ5" s="35"/>
      <c r="LLA5" s="35"/>
      <c r="LLB5" s="35"/>
      <c r="LLC5" s="35"/>
      <c r="LLD5" s="35"/>
      <c r="LLE5" s="35"/>
      <c r="LLF5" s="35"/>
      <c r="LLG5" s="35"/>
      <c r="LLH5" s="35"/>
      <c r="LLI5" s="35"/>
      <c r="LLJ5" s="35"/>
      <c r="LLK5" s="35"/>
      <c r="LLL5" s="35"/>
      <c r="LLM5" s="35"/>
      <c r="LLN5" s="35"/>
      <c r="LLO5" s="35"/>
      <c r="LLP5" s="35"/>
      <c r="LLQ5" s="35"/>
      <c r="LLR5" s="35"/>
      <c r="LLS5" s="35"/>
      <c r="LLT5" s="35"/>
      <c r="LLU5" s="35"/>
      <c r="LLV5" s="35"/>
      <c r="LLW5" s="35"/>
      <c r="LLX5" s="35"/>
      <c r="LLY5" s="35"/>
      <c r="LLZ5" s="35"/>
      <c r="LMA5" s="35"/>
      <c r="LMB5" s="35"/>
      <c r="LMC5" s="35"/>
      <c r="LMD5" s="35"/>
      <c r="LME5" s="35"/>
      <c r="LMF5" s="35"/>
      <c r="LMG5" s="35"/>
      <c r="LMH5" s="35"/>
      <c r="LMI5" s="35"/>
      <c r="LMJ5" s="35"/>
      <c r="LMK5" s="35"/>
      <c r="LML5" s="35"/>
      <c r="LMM5" s="35"/>
      <c r="LMN5" s="35"/>
      <c r="LMO5" s="35"/>
      <c r="LMP5" s="35"/>
      <c r="LMQ5" s="35"/>
      <c r="LMR5" s="35"/>
      <c r="LMS5" s="35"/>
      <c r="LMT5" s="35"/>
      <c r="LMU5" s="35"/>
      <c r="LMV5" s="35"/>
      <c r="LMW5" s="35"/>
      <c r="LMX5" s="35"/>
      <c r="LMY5" s="35"/>
      <c r="LMZ5" s="35"/>
      <c r="LNA5" s="35"/>
      <c r="LNB5" s="35"/>
      <c r="LNC5" s="35"/>
      <c r="LND5" s="35"/>
      <c r="LNE5" s="35"/>
      <c r="LNF5" s="35"/>
      <c r="LNG5" s="35"/>
      <c r="LNH5" s="35"/>
      <c r="LNI5" s="35"/>
      <c r="LNJ5" s="35"/>
      <c r="LNK5" s="35"/>
      <c r="LNL5" s="35"/>
      <c r="LNM5" s="35"/>
      <c r="LNN5" s="35"/>
      <c r="LNO5" s="35"/>
      <c r="LNP5" s="35"/>
      <c r="LNQ5" s="35"/>
      <c r="LNR5" s="35"/>
      <c r="LNS5" s="35"/>
      <c r="LNT5" s="35"/>
      <c r="LNU5" s="35"/>
      <c r="LNV5" s="35"/>
      <c r="LNW5" s="35"/>
      <c r="LNX5" s="35"/>
      <c r="LNY5" s="35"/>
      <c r="LNZ5" s="35"/>
      <c r="LOA5" s="35"/>
      <c r="LOB5" s="35"/>
      <c r="LOC5" s="35"/>
      <c r="LOD5" s="35"/>
      <c r="LOE5" s="35"/>
      <c r="LOF5" s="35"/>
      <c r="LOG5" s="35"/>
      <c r="LOH5" s="35"/>
      <c r="LOI5" s="35"/>
      <c r="LOJ5" s="35"/>
      <c r="LOK5" s="35"/>
      <c r="LOL5" s="35"/>
      <c r="LOM5" s="35"/>
      <c r="LON5" s="35"/>
      <c r="LOO5" s="35"/>
      <c r="LOP5" s="35"/>
      <c r="LOQ5" s="35"/>
      <c r="LOR5" s="35"/>
      <c r="LOS5" s="35"/>
      <c r="LOT5" s="35"/>
      <c r="LOU5" s="35"/>
      <c r="LOV5" s="35"/>
      <c r="LOW5" s="35"/>
      <c r="LOX5" s="35"/>
      <c r="LOY5" s="35"/>
      <c r="LOZ5" s="35"/>
      <c r="LPA5" s="35"/>
      <c r="LPB5" s="35"/>
      <c r="LPC5" s="35"/>
      <c r="LPD5" s="35"/>
      <c r="LPE5" s="35"/>
      <c r="LPF5" s="35"/>
      <c r="LPG5" s="35"/>
      <c r="LPH5" s="35"/>
      <c r="LPI5" s="35"/>
      <c r="LPJ5" s="35"/>
      <c r="LPK5" s="35"/>
      <c r="LPL5" s="35"/>
      <c r="LPM5" s="35"/>
      <c r="LPN5" s="35"/>
      <c r="LPO5" s="35"/>
      <c r="LPP5" s="35"/>
      <c r="LPQ5" s="35"/>
      <c r="LPR5" s="35"/>
      <c r="LPS5" s="35"/>
      <c r="LPT5" s="35"/>
      <c r="LPU5" s="35"/>
      <c r="LPV5" s="35"/>
      <c r="LPW5" s="35"/>
      <c r="LPX5" s="35"/>
      <c r="LPY5" s="35"/>
      <c r="LPZ5" s="35"/>
      <c r="LQA5" s="35"/>
      <c r="LQB5" s="35"/>
      <c r="LQC5" s="35"/>
      <c r="LQD5" s="35"/>
      <c r="LQE5" s="35"/>
      <c r="LQF5" s="35"/>
      <c r="LQG5" s="35"/>
      <c r="LQH5" s="35"/>
      <c r="LQI5" s="35"/>
      <c r="LQJ5" s="35"/>
      <c r="LQK5" s="35"/>
      <c r="LQL5" s="35"/>
      <c r="LQM5" s="35"/>
      <c r="LQN5" s="35"/>
      <c r="LQO5" s="35"/>
      <c r="LQP5" s="35"/>
      <c r="LQQ5" s="35"/>
      <c r="LQR5" s="35"/>
      <c r="LQS5" s="35"/>
      <c r="LQT5" s="35"/>
      <c r="LQU5" s="35"/>
      <c r="LQV5" s="35"/>
      <c r="LQW5" s="35"/>
      <c r="LQX5" s="35"/>
      <c r="LQY5" s="35"/>
      <c r="LQZ5" s="35"/>
      <c r="LRA5" s="35"/>
      <c r="LRB5" s="35"/>
      <c r="LRC5" s="35"/>
      <c r="LRD5" s="35"/>
      <c r="LRE5" s="35"/>
      <c r="LRF5" s="35"/>
      <c r="LRG5" s="35"/>
      <c r="LRH5" s="35"/>
      <c r="LRI5" s="35"/>
      <c r="LRJ5" s="35"/>
      <c r="LRK5" s="35"/>
      <c r="LRL5" s="35"/>
      <c r="LRM5" s="35"/>
      <c r="LRN5" s="35"/>
      <c r="LRO5" s="35"/>
      <c r="LRP5" s="35"/>
      <c r="LRQ5" s="35"/>
      <c r="LRR5" s="35"/>
      <c r="LRS5" s="35"/>
      <c r="LRT5" s="35"/>
      <c r="LRU5" s="35"/>
      <c r="LRV5" s="35"/>
      <c r="LRW5" s="35"/>
      <c r="LRX5" s="35"/>
      <c r="LRY5" s="35"/>
      <c r="LRZ5" s="35"/>
      <c r="LSA5" s="35"/>
      <c r="LSB5" s="35"/>
      <c r="LSC5" s="35"/>
      <c r="LSD5" s="35"/>
      <c r="LSE5" s="35"/>
      <c r="LSF5" s="35"/>
      <c r="LSG5" s="35"/>
      <c r="LSH5" s="35"/>
      <c r="LSI5" s="35"/>
      <c r="LSJ5" s="35"/>
      <c r="LSK5" s="35"/>
      <c r="LSL5" s="35"/>
      <c r="LSM5" s="35"/>
      <c r="LSN5" s="35"/>
      <c r="LSO5" s="35"/>
      <c r="LSP5" s="35"/>
      <c r="LSQ5" s="35"/>
      <c r="LSR5" s="35"/>
      <c r="LSS5" s="35"/>
      <c r="LST5" s="35"/>
      <c r="LSU5" s="35"/>
      <c r="LSV5" s="35"/>
      <c r="LSW5" s="35"/>
      <c r="LSX5" s="35"/>
      <c r="LSY5" s="35"/>
      <c r="LSZ5" s="35"/>
      <c r="LTA5" s="35"/>
      <c r="LTB5" s="35"/>
      <c r="LTC5" s="35"/>
      <c r="LTD5" s="35"/>
      <c r="LTE5" s="35"/>
      <c r="LTF5" s="35"/>
      <c r="LTG5" s="35"/>
      <c r="LTH5" s="35"/>
      <c r="LTI5" s="35"/>
      <c r="LTJ5" s="35"/>
      <c r="LTK5" s="35"/>
      <c r="LTL5" s="35"/>
      <c r="LTM5" s="35"/>
      <c r="LTN5" s="35"/>
      <c r="LTO5" s="35"/>
      <c r="LTP5" s="35"/>
      <c r="LTQ5" s="35"/>
      <c r="LTR5" s="35"/>
      <c r="LTS5" s="35"/>
      <c r="LTT5" s="35"/>
      <c r="LTU5" s="35"/>
      <c r="LTV5" s="35"/>
      <c r="LTW5" s="35"/>
      <c r="LTX5" s="35"/>
      <c r="LTY5" s="35"/>
      <c r="LTZ5" s="35"/>
      <c r="LUA5" s="35"/>
      <c r="LUB5" s="35"/>
      <c r="LUC5" s="35"/>
      <c r="LUD5" s="35"/>
      <c r="LUE5" s="35"/>
      <c r="LUF5" s="35"/>
      <c r="LUG5" s="35"/>
      <c r="LUH5" s="35"/>
      <c r="LUI5" s="35"/>
      <c r="LUJ5" s="35"/>
      <c r="LUK5" s="35"/>
      <c r="LUL5" s="35"/>
      <c r="LUM5" s="35"/>
      <c r="LUN5" s="35"/>
      <c r="LUO5" s="35"/>
      <c r="LUP5" s="35"/>
      <c r="LUQ5" s="35"/>
      <c r="LUR5" s="35"/>
      <c r="LUS5" s="35"/>
      <c r="LUT5" s="35"/>
      <c r="LUU5" s="35"/>
      <c r="LUV5" s="35"/>
      <c r="LUW5" s="35"/>
      <c r="LUX5" s="35"/>
      <c r="LUY5" s="35"/>
      <c r="LUZ5" s="35"/>
      <c r="LVA5" s="35"/>
      <c r="LVB5" s="35"/>
      <c r="LVC5" s="35"/>
      <c r="LVD5" s="35"/>
      <c r="LVE5" s="35"/>
      <c r="LVF5" s="35"/>
      <c r="LVG5" s="35"/>
      <c r="LVH5" s="35"/>
      <c r="LVI5" s="35"/>
      <c r="LVJ5" s="35"/>
      <c r="LVK5" s="35"/>
      <c r="LVL5" s="35"/>
      <c r="LVM5" s="35"/>
      <c r="LVN5" s="35"/>
      <c r="LVO5" s="35"/>
      <c r="LVP5" s="35"/>
      <c r="LVQ5" s="35"/>
      <c r="LVR5" s="35"/>
      <c r="LVS5" s="35"/>
      <c r="LVT5" s="35"/>
      <c r="LVU5" s="35"/>
      <c r="LVV5" s="35"/>
      <c r="LVW5" s="35"/>
      <c r="LVX5" s="35"/>
      <c r="LVY5" s="35"/>
      <c r="LVZ5" s="35"/>
      <c r="LWA5" s="35"/>
      <c r="LWB5" s="35"/>
      <c r="LWC5" s="35"/>
      <c r="LWD5" s="35"/>
      <c r="LWE5" s="35"/>
      <c r="LWF5" s="35"/>
      <c r="LWG5" s="35"/>
      <c r="LWH5" s="35"/>
      <c r="LWI5" s="35"/>
      <c r="LWJ5" s="35"/>
      <c r="LWK5" s="35"/>
      <c r="LWL5" s="35"/>
      <c r="LWM5" s="35"/>
      <c r="LWN5" s="35"/>
      <c r="LWO5" s="35"/>
      <c r="LWP5" s="35"/>
      <c r="LWQ5" s="35"/>
      <c r="LWR5" s="35"/>
      <c r="LWS5" s="35"/>
      <c r="LWT5" s="35"/>
      <c r="LWU5" s="35"/>
      <c r="LWV5" s="35"/>
      <c r="LWW5" s="35"/>
      <c r="LWX5" s="35"/>
      <c r="LWY5" s="35"/>
      <c r="LWZ5" s="35"/>
      <c r="LXA5" s="35"/>
      <c r="LXB5" s="35"/>
      <c r="LXC5" s="35"/>
      <c r="LXD5" s="35"/>
      <c r="LXE5" s="35"/>
      <c r="LXF5" s="35"/>
      <c r="LXG5" s="35"/>
      <c r="LXH5" s="35"/>
      <c r="LXI5" s="35"/>
      <c r="LXJ5" s="35"/>
      <c r="LXK5" s="35"/>
      <c r="LXL5" s="35"/>
      <c r="LXM5" s="35"/>
      <c r="LXN5" s="35"/>
      <c r="LXO5" s="35"/>
      <c r="LXP5" s="35"/>
      <c r="LXQ5" s="35"/>
      <c r="LXR5" s="35"/>
      <c r="LXS5" s="35"/>
      <c r="LXT5" s="35"/>
      <c r="LXU5" s="35"/>
      <c r="LXV5" s="35"/>
      <c r="LXW5" s="35"/>
      <c r="LXX5" s="35"/>
      <c r="LXY5" s="35"/>
      <c r="LXZ5" s="35"/>
      <c r="LYA5" s="35"/>
      <c r="LYB5" s="35"/>
      <c r="LYC5" s="35"/>
      <c r="LYD5" s="35"/>
      <c r="LYE5" s="35"/>
      <c r="LYF5" s="35"/>
      <c r="LYG5" s="35"/>
      <c r="LYH5" s="35"/>
      <c r="LYI5" s="35"/>
      <c r="LYJ5" s="35"/>
      <c r="LYK5" s="35"/>
      <c r="LYL5" s="35"/>
      <c r="LYM5" s="35"/>
      <c r="LYN5" s="35"/>
      <c r="LYO5" s="35"/>
      <c r="LYP5" s="35"/>
      <c r="LYQ5" s="35"/>
      <c r="LYR5" s="35"/>
      <c r="LYS5" s="35"/>
      <c r="LYT5" s="35"/>
      <c r="LYU5" s="35"/>
      <c r="LYV5" s="35"/>
      <c r="LYW5" s="35"/>
      <c r="LYX5" s="35"/>
      <c r="LYY5" s="35"/>
      <c r="LYZ5" s="35"/>
      <c r="LZA5" s="35"/>
      <c r="LZB5" s="35"/>
      <c r="LZC5" s="35"/>
      <c r="LZD5" s="35"/>
      <c r="LZE5" s="35"/>
      <c r="LZF5" s="35"/>
      <c r="LZG5" s="35"/>
      <c r="LZH5" s="35"/>
      <c r="LZI5" s="35"/>
      <c r="LZJ5" s="35"/>
      <c r="LZK5" s="35"/>
      <c r="LZL5" s="35"/>
      <c r="LZM5" s="35"/>
      <c r="LZN5" s="35"/>
      <c r="LZO5" s="35"/>
      <c r="LZP5" s="35"/>
      <c r="LZQ5" s="35"/>
      <c r="LZR5" s="35"/>
      <c r="LZS5" s="35"/>
      <c r="LZT5" s="35"/>
      <c r="LZU5" s="35"/>
      <c r="LZV5" s="35"/>
      <c r="LZW5" s="35"/>
      <c r="LZX5" s="35"/>
      <c r="LZY5" s="35"/>
      <c r="LZZ5" s="35"/>
      <c r="MAA5" s="35"/>
      <c r="MAB5" s="35"/>
      <c r="MAC5" s="35"/>
      <c r="MAD5" s="35"/>
      <c r="MAE5" s="35"/>
      <c r="MAF5" s="35"/>
      <c r="MAG5" s="35"/>
      <c r="MAH5" s="35"/>
      <c r="MAI5" s="35"/>
      <c r="MAJ5" s="35"/>
      <c r="MAK5" s="35"/>
      <c r="MAL5" s="35"/>
      <c r="MAM5" s="35"/>
      <c r="MAN5" s="35"/>
      <c r="MAO5" s="35"/>
      <c r="MAP5" s="35"/>
      <c r="MAQ5" s="35"/>
      <c r="MAR5" s="35"/>
      <c r="MAS5" s="35"/>
      <c r="MAT5" s="35"/>
      <c r="MAU5" s="35"/>
      <c r="MAV5" s="35"/>
      <c r="MAW5" s="35"/>
      <c r="MAX5" s="35"/>
      <c r="MAY5" s="35"/>
      <c r="MAZ5" s="35"/>
      <c r="MBA5" s="35"/>
      <c r="MBB5" s="35"/>
      <c r="MBC5" s="35"/>
      <c r="MBD5" s="35"/>
      <c r="MBE5" s="35"/>
      <c r="MBF5" s="35"/>
      <c r="MBG5" s="35"/>
      <c r="MBH5" s="35"/>
      <c r="MBI5" s="35"/>
      <c r="MBJ5" s="35"/>
      <c r="MBK5" s="35"/>
      <c r="MBL5" s="35"/>
      <c r="MBM5" s="35"/>
      <c r="MBN5" s="35"/>
      <c r="MBO5" s="35"/>
      <c r="MBP5" s="35"/>
      <c r="MBQ5" s="35"/>
      <c r="MBR5" s="35"/>
      <c r="MBS5" s="35"/>
      <c r="MBT5" s="35"/>
      <c r="MBU5" s="35"/>
      <c r="MBV5" s="35"/>
      <c r="MBW5" s="35"/>
      <c r="MBX5" s="35"/>
      <c r="MBY5" s="35"/>
      <c r="MBZ5" s="35"/>
      <c r="MCA5" s="35"/>
      <c r="MCB5" s="35"/>
      <c r="MCC5" s="35"/>
      <c r="MCD5" s="35"/>
      <c r="MCE5" s="35"/>
      <c r="MCF5" s="35"/>
      <c r="MCG5" s="35"/>
      <c r="MCH5" s="35"/>
      <c r="MCI5" s="35"/>
      <c r="MCJ5" s="35"/>
      <c r="MCK5" s="35"/>
      <c r="MCL5" s="35"/>
      <c r="MCM5" s="35"/>
      <c r="MCN5" s="35"/>
      <c r="MCO5" s="35"/>
      <c r="MCP5" s="35"/>
      <c r="MCQ5" s="35"/>
      <c r="MCR5" s="35"/>
      <c r="MCS5" s="35"/>
      <c r="MCT5" s="35"/>
      <c r="MCU5" s="35"/>
      <c r="MCV5" s="35"/>
      <c r="MCW5" s="35"/>
      <c r="MCX5" s="35"/>
      <c r="MCY5" s="35"/>
      <c r="MCZ5" s="35"/>
      <c r="MDA5" s="35"/>
      <c r="MDB5" s="35"/>
      <c r="MDC5" s="35"/>
      <c r="MDD5" s="35"/>
      <c r="MDE5" s="35"/>
      <c r="MDF5" s="35"/>
      <c r="MDG5" s="35"/>
      <c r="MDH5" s="35"/>
      <c r="MDI5" s="35"/>
      <c r="MDJ5" s="35"/>
      <c r="MDK5" s="35"/>
      <c r="MDL5" s="35"/>
      <c r="MDM5" s="35"/>
      <c r="MDN5" s="35"/>
      <c r="MDO5" s="35"/>
      <c r="MDP5" s="35"/>
      <c r="MDQ5" s="35"/>
      <c r="MDR5" s="35"/>
      <c r="MDS5" s="35"/>
      <c r="MDT5" s="35"/>
      <c r="MDU5" s="35"/>
      <c r="MDV5" s="35"/>
      <c r="MDW5" s="35"/>
      <c r="MDX5" s="35"/>
      <c r="MDY5" s="35"/>
      <c r="MDZ5" s="35"/>
      <c r="MEA5" s="35"/>
      <c r="MEB5" s="35"/>
      <c r="MEC5" s="35"/>
      <c r="MED5" s="35"/>
      <c r="MEE5" s="35"/>
      <c r="MEF5" s="35"/>
      <c r="MEG5" s="35"/>
      <c r="MEH5" s="35"/>
      <c r="MEI5" s="35"/>
      <c r="MEJ5" s="35"/>
      <c r="MEK5" s="35"/>
      <c r="MEL5" s="35"/>
      <c r="MEM5" s="35"/>
      <c r="MEN5" s="35"/>
      <c r="MEO5" s="35"/>
      <c r="MEP5" s="35"/>
      <c r="MEQ5" s="35"/>
      <c r="MER5" s="35"/>
      <c r="MES5" s="35"/>
      <c r="MET5" s="35"/>
      <c r="MEU5" s="35"/>
      <c r="MEV5" s="35"/>
      <c r="MEW5" s="35"/>
      <c r="MEX5" s="35"/>
      <c r="MEY5" s="35"/>
      <c r="MEZ5" s="35"/>
      <c r="MFA5" s="35"/>
      <c r="MFB5" s="35"/>
      <c r="MFC5" s="35"/>
      <c r="MFD5" s="35"/>
      <c r="MFE5" s="35"/>
      <c r="MFF5" s="35"/>
      <c r="MFG5" s="35"/>
      <c r="MFH5" s="35"/>
      <c r="MFI5" s="35"/>
      <c r="MFJ5" s="35"/>
      <c r="MFK5" s="35"/>
      <c r="MFL5" s="35"/>
      <c r="MFM5" s="35"/>
      <c r="MFN5" s="35"/>
      <c r="MFO5" s="35"/>
      <c r="MFP5" s="35"/>
      <c r="MFQ5" s="35"/>
      <c r="MFR5" s="35"/>
      <c r="MFS5" s="35"/>
      <c r="MFT5" s="35"/>
      <c r="MFU5" s="35"/>
      <c r="MFV5" s="35"/>
      <c r="MFW5" s="35"/>
      <c r="MFX5" s="35"/>
      <c r="MFY5" s="35"/>
      <c r="MFZ5" s="35"/>
      <c r="MGA5" s="35"/>
      <c r="MGB5" s="35"/>
      <c r="MGC5" s="35"/>
      <c r="MGD5" s="35"/>
      <c r="MGE5" s="35"/>
      <c r="MGF5" s="35"/>
      <c r="MGG5" s="35"/>
      <c r="MGH5" s="35"/>
      <c r="MGI5" s="35"/>
      <c r="MGJ5" s="35"/>
      <c r="MGK5" s="35"/>
      <c r="MGL5" s="35"/>
      <c r="MGM5" s="35"/>
      <c r="MGN5" s="35"/>
      <c r="MGO5" s="35"/>
      <c r="MGP5" s="35"/>
      <c r="MGQ5" s="35"/>
      <c r="MGR5" s="35"/>
      <c r="MGS5" s="35"/>
      <c r="MGT5" s="35"/>
      <c r="MGU5" s="35"/>
      <c r="MGV5" s="35"/>
      <c r="MGW5" s="35"/>
      <c r="MGX5" s="35"/>
      <c r="MGY5" s="35"/>
      <c r="MGZ5" s="35"/>
      <c r="MHA5" s="35"/>
      <c r="MHB5" s="35"/>
      <c r="MHC5" s="35"/>
      <c r="MHD5" s="35"/>
      <c r="MHE5" s="35"/>
      <c r="MHF5" s="35"/>
      <c r="MHG5" s="35"/>
      <c r="MHH5" s="35"/>
      <c r="MHI5" s="35"/>
      <c r="MHJ5" s="35"/>
      <c r="MHK5" s="35"/>
      <c r="MHL5" s="35"/>
      <c r="MHM5" s="35"/>
      <c r="MHN5" s="35"/>
      <c r="MHO5" s="35"/>
      <c r="MHP5" s="35"/>
      <c r="MHQ5" s="35"/>
      <c r="MHR5" s="35"/>
      <c r="MHS5" s="35"/>
      <c r="MHT5" s="35"/>
      <c r="MHU5" s="35"/>
      <c r="MHV5" s="35"/>
      <c r="MHW5" s="35"/>
      <c r="MHX5" s="35"/>
      <c r="MHY5" s="35"/>
      <c r="MHZ5" s="35"/>
      <c r="MIA5" s="35"/>
      <c r="MIB5" s="35"/>
      <c r="MIC5" s="35"/>
      <c r="MID5" s="35"/>
      <c r="MIE5" s="35"/>
      <c r="MIF5" s="35"/>
      <c r="MIG5" s="35"/>
      <c r="MIH5" s="35"/>
      <c r="MII5" s="35"/>
      <c r="MIJ5" s="35"/>
      <c r="MIK5" s="35"/>
      <c r="MIL5" s="35"/>
      <c r="MIM5" s="35"/>
      <c r="MIN5" s="35"/>
      <c r="MIO5" s="35"/>
      <c r="MIP5" s="35"/>
      <c r="MIQ5" s="35"/>
      <c r="MIR5" s="35"/>
      <c r="MIS5" s="35"/>
      <c r="MIT5" s="35"/>
      <c r="MIU5" s="35"/>
      <c r="MIV5" s="35"/>
      <c r="MIW5" s="35"/>
      <c r="MIX5" s="35"/>
      <c r="MIY5" s="35"/>
      <c r="MIZ5" s="35"/>
      <c r="MJA5" s="35"/>
      <c r="MJB5" s="35"/>
      <c r="MJC5" s="35"/>
      <c r="MJD5" s="35"/>
      <c r="MJE5" s="35"/>
      <c r="MJF5" s="35"/>
      <c r="MJG5" s="35"/>
      <c r="MJH5" s="35"/>
      <c r="MJI5" s="35"/>
      <c r="MJJ5" s="35"/>
      <c r="MJK5" s="35"/>
      <c r="MJL5" s="35"/>
      <c r="MJM5" s="35"/>
      <c r="MJN5" s="35"/>
      <c r="MJO5" s="35"/>
      <c r="MJP5" s="35"/>
      <c r="MJQ5" s="35"/>
      <c r="MJR5" s="35"/>
      <c r="MJS5" s="35"/>
      <c r="MJT5" s="35"/>
      <c r="MJU5" s="35"/>
      <c r="MJV5" s="35"/>
      <c r="MJW5" s="35"/>
      <c r="MJX5" s="35"/>
      <c r="MJY5" s="35"/>
      <c r="MJZ5" s="35"/>
      <c r="MKA5" s="35"/>
      <c r="MKB5" s="35"/>
      <c r="MKC5" s="35"/>
      <c r="MKD5" s="35"/>
      <c r="MKE5" s="35"/>
      <c r="MKF5" s="35"/>
      <c r="MKG5" s="35"/>
      <c r="MKH5" s="35"/>
      <c r="MKI5" s="35"/>
      <c r="MKJ5" s="35"/>
      <c r="MKK5" s="35"/>
      <c r="MKL5" s="35"/>
      <c r="MKM5" s="35"/>
      <c r="MKN5" s="35"/>
      <c r="MKO5" s="35"/>
      <c r="MKP5" s="35"/>
      <c r="MKQ5" s="35"/>
      <c r="MKR5" s="35"/>
      <c r="MKS5" s="35"/>
      <c r="MKT5" s="35"/>
      <c r="MKU5" s="35"/>
      <c r="MKV5" s="35"/>
      <c r="MKW5" s="35"/>
      <c r="MKX5" s="35"/>
      <c r="MKY5" s="35"/>
      <c r="MKZ5" s="35"/>
      <c r="MLA5" s="35"/>
      <c r="MLB5" s="35"/>
      <c r="MLC5" s="35"/>
      <c r="MLD5" s="35"/>
      <c r="MLE5" s="35"/>
      <c r="MLF5" s="35"/>
      <c r="MLG5" s="35"/>
      <c r="MLH5" s="35"/>
      <c r="MLI5" s="35"/>
      <c r="MLJ5" s="35"/>
      <c r="MLK5" s="35"/>
      <c r="MLL5" s="35"/>
      <c r="MLM5" s="35"/>
      <c r="MLN5" s="35"/>
      <c r="MLO5" s="35"/>
      <c r="MLP5" s="35"/>
      <c r="MLQ5" s="35"/>
      <c r="MLR5" s="35"/>
      <c r="MLS5" s="35"/>
      <c r="MLT5" s="35"/>
      <c r="MLU5" s="35"/>
      <c r="MLV5" s="35"/>
      <c r="MLW5" s="35"/>
      <c r="MLX5" s="35"/>
      <c r="MLY5" s="35"/>
      <c r="MLZ5" s="35"/>
      <c r="MMA5" s="35"/>
      <c r="MMB5" s="35"/>
      <c r="MMC5" s="35"/>
      <c r="MMD5" s="35"/>
      <c r="MME5" s="35"/>
      <c r="MMF5" s="35"/>
      <c r="MMG5" s="35"/>
      <c r="MMH5" s="35"/>
      <c r="MMI5" s="35"/>
      <c r="MMJ5" s="35"/>
      <c r="MMK5" s="35"/>
      <c r="MML5" s="35"/>
      <c r="MMM5" s="35"/>
      <c r="MMN5" s="35"/>
      <c r="MMO5" s="35"/>
      <c r="MMP5" s="35"/>
      <c r="MMQ5" s="35"/>
      <c r="MMR5" s="35"/>
      <c r="MMS5" s="35"/>
      <c r="MMT5" s="35"/>
      <c r="MMU5" s="35"/>
      <c r="MMV5" s="35"/>
      <c r="MMW5" s="35"/>
      <c r="MMX5" s="35"/>
      <c r="MMY5" s="35"/>
      <c r="MMZ5" s="35"/>
      <c r="MNA5" s="35"/>
      <c r="MNB5" s="35"/>
      <c r="MNC5" s="35"/>
      <c r="MND5" s="35"/>
      <c r="MNE5" s="35"/>
      <c r="MNF5" s="35"/>
      <c r="MNG5" s="35"/>
      <c r="MNH5" s="35"/>
      <c r="MNI5" s="35"/>
      <c r="MNJ5" s="35"/>
      <c r="MNK5" s="35"/>
      <c r="MNL5" s="35"/>
      <c r="MNM5" s="35"/>
      <c r="MNN5" s="35"/>
      <c r="MNO5" s="35"/>
      <c r="MNP5" s="35"/>
      <c r="MNQ5" s="35"/>
      <c r="MNR5" s="35"/>
      <c r="MNS5" s="35"/>
      <c r="MNT5" s="35"/>
      <c r="MNU5" s="35"/>
      <c r="MNV5" s="35"/>
      <c r="MNW5" s="35"/>
      <c r="MNX5" s="35"/>
      <c r="MNY5" s="35"/>
      <c r="MNZ5" s="35"/>
      <c r="MOA5" s="35"/>
      <c r="MOB5" s="35"/>
      <c r="MOC5" s="35"/>
      <c r="MOD5" s="35"/>
      <c r="MOE5" s="35"/>
      <c r="MOF5" s="35"/>
      <c r="MOG5" s="35"/>
      <c r="MOH5" s="35"/>
      <c r="MOI5" s="35"/>
      <c r="MOJ5" s="35"/>
      <c r="MOK5" s="35"/>
      <c r="MOL5" s="35"/>
      <c r="MOM5" s="35"/>
      <c r="MON5" s="35"/>
      <c r="MOO5" s="35"/>
      <c r="MOP5" s="35"/>
      <c r="MOQ5" s="35"/>
      <c r="MOR5" s="35"/>
      <c r="MOS5" s="35"/>
      <c r="MOT5" s="35"/>
      <c r="MOU5" s="35"/>
      <c r="MOV5" s="35"/>
      <c r="MOW5" s="35"/>
      <c r="MOX5" s="35"/>
      <c r="MOY5" s="35"/>
      <c r="MOZ5" s="35"/>
      <c r="MPA5" s="35"/>
      <c r="MPB5" s="35"/>
      <c r="MPC5" s="35"/>
      <c r="MPD5" s="35"/>
      <c r="MPE5" s="35"/>
      <c r="MPF5" s="35"/>
      <c r="MPG5" s="35"/>
      <c r="MPH5" s="35"/>
      <c r="MPI5" s="35"/>
      <c r="MPJ5" s="35"/>
      <c r="MPK5" s="35"/>
      <c r="MPL5" s="35"/>
      <c r="MPM5" s="35"/>
      <c r="MPN5" s="35"/>
      <c r="MPO5" s="35"/>
      <c r="MPP5" s="35"/>
      <c r="MPQ5" s="35"/>
      <c r="MPR5" s="35"/>
      <c r="MPS5" s="35"/>
      <c r="MPT5" s="35"/>
      <c r="MPU5" s="35"/>
      <c r="MPV5" s="35"/>
      <c r="MPW5" s="35"/>
      <c r="MPX5" s="35"/>
      <c r="MPY5" s="35"/>
      <c r="MPZ5" s="35"/>
      <c r="MQA5" s="35"/>
      <c r="MQB5" s="35"/>
      <c r="MQC5" s="35"/>
      <c r="MQD5" s="35"/>
      <c r="MQE5" s="35"/>
      <c r="MQF5" s="35"/>
      <c r="MQG5" s="35"/>
      <c r="MQH5" s="35"/>
      <c r="MQI5" s="35"/>
      <c r="MQJ5" s="35"/>
      <c r="MQK5" s="35"/>
      <c r="MQL5" s="35"/>
      <c r="MQM5" s="35"/>
      <c r="MQN5" s="35"/>
      <c r="MQO5" s="35"/>
      <c r="MQP5" s="35"/>
      <c r="MQQ5" s="35"/>
      <c r="MQR5" s="35"/>
      <c r="MQS5" s="35"/>
      <c r="MQT5" s="35"/>
      <c r="MQU5" s="35"/>
      <c r="MQV5" s="35"/>
      <c r="MQW5" s="35"/>
      <c r="MQX5" s="35"/>
      <c r="MQY5" s="35"/>
      <c r="MQZ5" s="35"/>
      <c r="MRA5" s="35"/>
      <c r="MRB5" s="35"/>
      <c r="MRC5" s="35"/>
      <c r="MRD5" s="35"/>
      <c r="MRE5" s="35"/>
      <c r="MRF5" s="35"/>
      <c r="MRG5" s="35"/>
      <c r="MRH5" s="35"/>
      <c r="MRI5" s="35"/>
      <c r="MRJ5" s="35"/>
      <c r="MRK5" s="35"/>
      <c r="MRL5" s="35"/>
      <c r="MRM5" s="35"/>
      <c r="MRN5" s="35"/>
      <c r="MRO5" s="35"/>
      <c r="MRP5" s="35"/>
      <c r="MRQ5" s="35"/>
      <c r="MRR5" s="35"/>
      <c r="MRS5" s="35"/>
      <c r="MRT5" s="35"/>
      <c r="MRU5" s="35"/>
      <c r="MRV5" s="35"/>
      <c r="MRW5" s="35"/>
      <c r="MRX5" s="35"/>
      <c r="MRY5" s="35"/>
      <c r="MRZ5" s="35"/>
      <c r="MSA5" s="35"/>
      <c r="MSB5" s="35"/>
      <c r="MSC5" s="35"/>
      <c r="MSD5" s="35"/>
      <c r="MSE5" s="35"/>
      <c r="MSF5" s="35"/>
      <c r="MSG5" s="35"/>
      <c r="MSH5" s="35"/>
      <c r="MSI5" s="35"/>
      <c r="MSJ5" s="35"/>
      <c r="MSK5" s="35"/>
      <c r="MSL5" s="35"/>
      <c r="MSM5" s="35"/>
      <c r="MSN5" s="35"/>
      <c r="MSO5" s="35"/>
      <c r="MSP5" s="35"/>
      <c r="MSQ5" s="35"/>
      <c r="MSR5" s="35"/>
      <c r="MSS5" s="35"/>
      <c r="MST5" s="35"/>
      <c r="MSU5" s="35"/>
      <c r="MSV5" s="35"/>
      <c r="MSW5" s="35"/>
      <c r="MSX5" s="35"/>
      <c r="MSY5" s="35"/>
      <c r="MSZ5" s="35"/>
      <c r="MTA5" s="35"/>
      <c r="MTB5" s="35"/>
      <c r="MTC5" s="35"/>
      <c r="MTD5" s="35"/>
      <c r="MTE5" s="35"/>
      <c r="MTF5" s="35"/>
      <c r="MTG5" s="35"/>
      <c r="MTH5" s="35"/>
      <c r="MTI5" s="35"/>
      <c r="MTJ5" s="35"/>
      <c r="MTK5" s="35"/>
      <c r="MTL5" s="35"/>
      <c r="MTM5" s="35"/>
      <c r="MTN5" s="35"/>
      <c r="MTO5" s="35"/>
      <c r="MTP5" s="35"/>
      <c r="MTQ5" s="35"/>
      <c r="MTR5" s="35"/>
      <c r="MTS5" s="35"/>
      <c r="MTT5" s="35"/>
      <c r="MTU5" s="35"/>
      <c r="MTV5" s="35"/>
      <c r="MTW5" s="35"/>
      <c r="MTX5" s="35"/>
      <c r="MTY5" s="35"/>
      <c r="MTZ5" s="35"/>
      <c r="MUA5" s="35"/>
      <c r="MUB5" s="35"/>
      <c r="MUC5" s="35"/>
      <c r="MUD5" s="35"/>
      <c r="MUE5" s="35"/>
      <c r="MUF5" s="35"/>
      <c r="MUG5" s="35"/>
      <c r="MUH5" s="35"/>
      <c r="MUI5" s="35"/>
      <c r="MUJ5" s="35"/>
      <c r="MUK5" s="35"/>
      <c r="MUL5" s="35"/>
      <c r="MUM5" s="35"/>
      <c r="MUN5" s="35"/>
      <c r="MUO5" s="35"/>
      <c r="MUP5" s="35"/>
      <c r="MUQ5" s="35"/>
      <c r="MUR5" s="35"/>
      <c r="MUS5" s="35"/>
      <c r="MUT5" s="35"/>
      <c r="MUU5" s="35"/>
      <c r="MUV5" s="35"/>
      <c r="MUW5" s="35"/>
      <c r="MUX5" s="35"/>
      <c r="MUY5" s="35"/>
      <c r="MUZ5" s="35"/>
      <c r="MVA5" s="35"/>
      <c r="MVB5" s="35"/>
      <c r="MVC5" s="35"/>
      <c r="MVD5" s="35"/>
      <c r="MVE5" s="35"/>
      <c r="MVF5" s="35"/>
      <c r="MVG5" s="35"/>
      <c r="MVH5" s="35"/>
      <c r="MVI5" s="35"/>
      <c r="MVJ5" s="35"/>
      <c r="MVK5" s="35"/>
      <c r="MVL5" s="35"/>
      <c r="MVM5" s="35"/>
      <c r="MVN5" s="35"/>
      <c r="MVO5" s="35"/>
      <c r="MVP5" s="35"/>
      <c r="MVQ5" s="35"/>
      <c r="MVR5" s="35"/>
      <c r="MVS5" s="35"/>
      <c r="MVT5" s="35"/>
      <c r="MVU5" s="35"/>
      <c r="MVV5" s="35"/>
      <c r="MVW5" s="35"/>
      <c r="MVX5" s="35"/>
      <c r="MVY5" s="35"/>
      <c r="MVZ5" s="35"/>
      <c r="MWA5" s="35"/>
      <c r="MWB5" s="35"/>
      <c r="MWC5" s="35"/>
      <c r="MWD5" s="35"/>
      <c r="MWE5" s="35"/>
      <c r="MWF5" s="35"/>
      <c r="MWG5" s="35"/>
      <c r="MWH5" s="35"/>
      <c r="MWI5" s="35"/>
      <c r="MWJ5" s="35"/>
      <c r="MWK5" s="35"/>
      <c r="MWL5" s="35"/>
      <c r="MWM5" s="35"/>
      <c r="MWN5" s="35"/>
      <c r="MWO5" s="35"/>
      <c r="MWP5" s="35"/>
      <c r="MWQ5" s="35"/>
      <c r="MWR5" s="35"/>
      <c r="MWS5" s="35"/>
      <c r="MWT5" s="35"/>
      <c r="MWU5" s="35"/>
      <c r="MWV5" s="35"/>
      <c r="MWW5" s="35"/>
      <c r="MWX5" s="35"/>
      <c r="MWY5" s="35"/>
      <c r="MWZ5" s="35"/>
      <c r="MXA5" s="35"/>
      <c r="MXB5" s="35"/>
      <c r="MXC5" s="35"/>
      <c r="MXD5" s="35"/>
      <c r="MXE5" s="35"/>
      <c r="MXF5" s="35"/>
      <c r="MXG5" s="35"/>
      <c r="MXH5" s="35"/>
      <c r="MXI5" s="35"/>
      <c r="MXJ5" s="35"/>
      <c r="MXK5" s="35"/>
      <c r="MXL5" s="35"/>
      <c r="MXM5" s="35"/>
      <c r="MXN5" s="35"/>
      <c r="MXO5" s="35"/>
      <c r="MXP5" s="35"/>
      <c r="MXQ5" s="35"/>
      <c r="MXR5" s="35"/>
      <c r="MXS5" s="35"/>
      <c r="MXT5" s="35"/>
      <c r="MXU5" s="35"/>
      <c r="MXV5" s="35"/>
      <c r="MXW5" s="35"/>
      <c r="MXX5" s="35"/>
      <c r="MXY5" s="35"/>
      <c r="MXZ5" s="35"/>
      <c r="MYA5" s="35"/>
      <c r="MYB5" s="35"/>
      <c r="MYC5" s="35"/>
      <c r="MYD5" s="35"/>
      <c r="MYE5" s="35"/>
      <c r="MYF5" s="35"/>
      <c r="MYG5" s="35"/>
      <c r="MYH5" s="35"/>
      <c r="MYI5" s="35"/>
      <c r="MYJ5" s="35"/>
      <c r="MYK5" s="35"/>
      <c r="MYL5" s="35"/>
      <c r="MYM5" s="35"/>
      <c r="MYN5" s="35"/>
      <c r="MYO5" s="35"/>
      <c r="MYP5" s="35"/>
      <c r="MYQ5" s="35"/>
      <c r="MYR5" s="35"/>
      <c r="MYS5" s="35"/>
      <c r="MYT5" s="35"/>
      <c r="MYU5" s="35"/>
      <c r="MYV5" s="35"/>
      <c r="MYW5" s="35"/>
      <c r="MYX5" s="35"/>
      <c r="MYY5" s="35"/>
      <c r="MYZ5" s="35"/>
      <c r="MZA5" s="35"/>
      <c r="MZB5" s="35"/>
      <c r="MZC5" s="35"/>
      <c r="MZD5" s="35"/>
      <c r="MZE5" s="35"/>
      <c r="MZF5" s="35"/>
      <c r="MZG5" s="35"/>
      <c r="MZH5" s="35"/>
      <c r="MZI5" s="35"/>
      <c r="MZJ5" s="35"/>
      <c r="MZK5" s="35"/>
      <c r="MZL5" s="35"/>
      <c r="MZM5" s="35"/>
      <c r="MZN5" s="35"/>
      <c r="MZO5" s="35"/>
      <c r="MZP5" s="35"/>
      <c r="MZQ5" s="35"/>
      <c r="MZR5" s="35"/>
      <c r="MZS5" s="35"/>
      <c r="MZT5" s="35"/>
      <c r="MZU5" s="35"/>
      <c r="MZV5" s="35"/>
      <c r="MZW5" s="35"/>
      <c r="MZX5" s="35"/>
      <c r="MZY5" s="35"/>
      <c r="MZZ5" s="35"/>
      <c r="NAA5" s="35"/>
      <c r="NAB5" s="35"/>
      <c r="NAC5" s="35"/>
      <c r="NAD5" s="35"/>
      <c r="NAE5" s="35"/>
      <c r="NAF5" s="35"/>
      <c r="NAG5" s="35"/>
      <c r="NAH5" s="35"/>
      <c r="NAI5" s="35"/>
      <c r="NAJ5" s="35"/>
      <c r="NAK5" s="35"/>
      <c r="NAL5" s="35"/>
      <c r="NAM5" s="35"/>
      <c r="NAN5" s="35"/>
      <c r="NAO5" s="35"/>
      <c r="NAP5" s="35"/>
      <c r="NAQ5" s="35"/>
      <c r="NAR5" s="35"/>
      <c r="NAS5" s="35"/>
      <c r="NAT5" s="35"/>
      <c r="NAU5" s="35"/>
      <c r="NAV5" s="35"/>
      <c r="NAW5" s="35"/>
      <c r="NAX5" s="35"/>
      <c r="NAY5" s="35"/>
      <c r="NAZ5" s="35"/>
      <c r="NBA5" s="35"/>
      <c r="NBB5" s="35"/>
      <c r="NBC5" s="35"/>
      <c r="NBD5" s="35"/>
      <c r="NBE5" s="35"/>
      <c r="NBF5" s="35"/>
      <c r="NBG5" s="35"/>
      <c r="NBH5" s="35"/>
      <c r="NBI5" s="35"/>
      <c r="NBJ5" s="35"/>
      <c r="NBK5" s="35"/>
      <c r="NBL5" s="35"/>
      <c r="NBM5" s="35"/>
      <c r="NBN5" s="35"/>
      <c r="NBO5" s="35"/>
      <c r="NBP5" s="35"/>
      <c r="NBQ5" s="35"/>
      <c r="NBR5" s="35"/>
      <c r="NBS5" s="35"/>
      <c r="NBT5" s="35"/>
      <c r="NBU5" s="35"/>
      <c r="NBV5" s="35"/>
      <c r="NBW5" s="35"/>
      <c r="NBX5" s="35"/>
      <c r="NBY5" s="35"/>
      <c r="NBZ5" s="35"/>
      <c r="NCA5" s="35"/>
      <c r="NCB5" s="35"/>
      <c r="NCC5" s="35"/>
      <c r="NCD5" s="35"/>
      <c r="NCE5" s="35"/>
      <c r="NCF5" s="35"/>
      <c r="NCG5" s="35"/>
      <c r="NCH5" s="35"/>
      <c r="NCI5" s="35"/>
      <c r="NCJ5" s="35"/>
      <c r="NCK5" s="35"/>
      <c r="NCL5" s="35"/>
      <c r="NCM5" s="35"/>
      <c r="NCN5" s="35"/>
      <c r="NCO5" s="35"/>
      <c r="NCP5" s="35"/>
      <c r="NCQ5" s="35"/>
      <c r="NCR5" s="35"/>
      <c r="NCS5" s="35"/>
      <c r="NCT5" s="35"/>
      <c r="NCU5" s="35"/>
      <c r="NCV5" s="35"/>
      <c r="NCW5" s="35"/>
      <c r="NCX5" s="35"/>
      <c r="NCY5" s="35"/>
      <c r="NCZ5" s="35"/>
      <c r="NDA5" s="35"/>
      <c r="NDB5" s="35"/>
      <c r="NDC5" s="35"/>
      <c r="NDD5" s="35"/>
      <c r="NDE5" s="35"/>
      <c r="NDF5" s="35"/>
      <c r="NDG5" s="35"/>
      <c r="NDH5" s="35"/>
      <c r="NDI5" s="35"/>
      <c r="NDJ5" s="35"/>
      <c r="NDK5" s="35"/>
      <c r="NDL5" s="35"/>
      <c r="NDM5" s="35"/>
      <c r="NDN5" s="35"/>
      <c r="NDO5" s="35"/>
      <c r="NDP5" s="35"/>
      <c r="NDQ5" s="35"/>
      <c r="NDR5" s="35"/>
      <c r="NDS5" s="35"/>
      <c r="NDT5" s="35"/>
      <c r="NDU5" s="35"/>
      <c r="NDV5" s="35"/>
      <c r="NDW5" s="35"/>
      <c r="NDX5" s="35"/>
      <c r="NDY5" s="35"/>
      <c r="NDZ5" s="35"/>
      <c r="NEA5" s="35"/>
      <c r="NEB5" s="35"/>
      <c r="NEC5" s="35"/>
      <c r="NED5" s="35"/>
      <c r="NEE5" s="35"/>
      <c r="NEF5" s="35"/>
      <c r="NEG5" s="35"/>
      <c r="NEH5" s="35"/>
      <c r="NEI5" s="35"/>
      <c r="NEJ5" s="35"/>
      <c r="NEK5" s="35"/>
      <c r="NEL5" s="35"/>
      <c r="NEM5" s="35"/>
      <c r="NEN5" s="35"/>
      <c r="NEO5" s="35"/>
      <c r="NEP5" s="35"/>
      <c r="NEQ5" s="35"/>
      <c r="NER5" s="35"/>
      <c r="NES5" s="35"/>
      <c r="NET5" s="35"/>
      <c r="NEU5" s="35"/>
      <c r="NEV5" s="35"/>
      <c r="NEW5" s="35"/>
      <c r="NEX5" s="35"/>
      <c r="NEY5" s="35"/>
      <c r="NEZ5" s="35"/>
      <c r="NFA5" s="35"/>
      <c r="NFB5" s="35"/>
      <c r="NFC5" s="35"/>
      <c r="NFD5" s="35"/>
      <c r="NFE5" s="35"/>
      <c r="NFF5" s="35"/>
      <c r="NFG5" s="35"/>
      <c r="NFH5" s="35"/>
      <c r="NFI5" s="35"/>
      <c r="NFJ5" s="35"/>
      <c r="NFK5" s="35"/>
      <c r="NFL5" s="35"/>
      <c r="NFM5" s="35"/>
      <c r="NFN5" s="35"/>
      <c r="NFO5" s="35"/>
      <c r="NFP5" s="35"/>
      <c r="NFQ5" s="35"/>
      <c r="NFR5" s="35"/>
      <c r="NFS5" s="35"/>
      <c r="NFT5" s="35"/>
      <c r="NFU5" s="35"/>
      <c r="NFV5" s="35"/>
      <c r="NFW5" s="35"/>
      <c r="NFX5" s="35"/>
      <c r="NFY5" s="35"/>
      <c r="NFZ5" s="35"/>
      <c r="NGA5" s="35"/>
      <c r="NGB5" s="35"/>
      <c r="NGC5" s="35"/>
      <c r="NGD5" s="35"/>
      <c r="NGE5" s="35"/>
      <c r="NGF5" s="35"/>
      <c r="NGG5" s="35"/>
      <c r="NGH5" s="35"/>
      <c r="NGI5" s="35"/>
      <c r="NGJ5" s="35"/>
      <c r="NGK5" s="35"/>
      <c r="NGL5" s="35"/>
      <c r="NGM5" s="35"/>
      <c r="NGN5" s="35"/>
      <c r="NGO5" s="35"/>
      <c r="NGP5" s="35"/>
      <c r="NGQ5" s="35"/>
      <c r="NGR5" s="35"/>
      <c r="NGS5" s="35"/>
      <c r="NGT5" s="35"/>
      <c r="NGU5" s="35"/>
      <c r="NGV5" s="35"/>
      <c r="NGW5" s="35"/>
      <c r="NGX5" s="35"/>
      <c r="NGY5" s="35"/>
      <c r="NGZ5" s="35"/>
      <c r="NHA5" s="35"/>
      <c r="NHB5" s="35"/>
      <c r="NHC5" s="35"/>
      <c r="NHD5" s="35"/>
      <c r="NHE5" s="35"/>
      <c r="NHF5" s="35"/>
      <c r="NHG5" s="35"/>
      <c r="NHH5" s="35"/>
      <c r="NHI5" s="35"/>
      <c r="NHJ5" s="35"/>
      <c r="NHK5" s="35"/>
      <c r="NHL5" s="35"/>
      <c r="NHM5" s="35"/>
      <c r="NHN5" s="35"/>
      <c r="NHO5" s="35"/>
      <c r="NHP5" s="35"/>
      <c r="NHQ5" s="35"/>
      <c r="NHR5" s="35"/>
      <c r="NHS5" s="35"/>
      <c r="NHT5" s="35"/>
      <c r="NHU5" s="35"/>
      <c r="NHV5" s="35"/>
      <c r="NHW5" s="35"/>
      <c r="NHX5" s="35"/>
      <c r="NHY5" s="35"/>
      <c r="NHZ5" s="35"/>
      <c r="NIA5" s="35"/>
      <c r="NIB5" s="35"/>
      <c r="NIC5" s="35"/>
      <c r="NID5" s="35"/>
      <c r="NIE5" s="35"/>
      <c r="NIF5" s="35"/>
      <c r="NIG5" s="35"/>
      <c r="NIH5" s="35"/>
      <c r="NII5" s="35"/>
      <c r="NIJ5" s="35"/>
      <c r="NIK5" s="35"/>
      <c r="NIL5" s="35"/>
      <c r="NIM5" s="35"/>
      <c r="NIN5" s="35"/>
      <c r="NIO5" s="35"/>
      <c r="NIP5" s="35"/>
      <c r="NIQ5" s="35"/>
      <c r="NIR5" s="35"/>
      <c r="NIS5" s="35"/>
      <c r="NIT5" s="35"/>
      <c r="NIU5" s="35"/>
      <c r="NIV5" s="35"/>
      <c r="NIW5" s="35"/>
      <c r="NIX5" s="35"/>
      <c r="NIY5" s="35"/>
      <c r="NIZ5" s="35"/>
      <c r="NJA5" s="35"/>
      <c r="NJB5" s="35"/>
      <c r="NJC5" s="35"/>
      <c r="NJD5" s="35"/>
      <c r="NJE5" s="35"/>
      <c r="NJF5" s="35"/>
      <c r="NJG5" s="35"/>
      <c r="NJH5" s="35"/>
      <c r="NJI5" s="35"/>
      <c r="NJJ5" s="35"/>
      <c r="NJK5" s="35"/>
      <c r="NJL5" s="35"/>
      <c r="NJM5" s="35"/>
      <c r="NJN5" s="35"/>
      <c r="NJO5" s="35"/>
      <c r="NJP5" s="35"/>
      <c r="NJQ5" s="35"/>
      <c r="NJR5" s="35"/>
      <c r="NJS5" s="35"/>
      <c r="NJT5" s="35"/>
      <c r="NJU5" s="35"/>
      <c r="NJV5" s="35"/>
      <c r="NJW5" s="35"/>
      <c r="NJX5" s="35"/>
      <c r="NJY5" s="35"/>
      <c r="NJZ5" s="35"/>
      <c r="NKA5" s="35"/>
      <c r="NKB5" s="35"/>
      <c r="NKC5" s="35"/>
      <c r="NKD5" s="35"/>
      <c r="NKE5" s="35"/>
      <c r="NKF5" s="35"/>
      <c r="NKG5" s="35"/>
      <c r="NKH5" s="35"/>
      <c r="NKI5" s="35"/>
      <c r="NKJ5" s="35"/>
      <c r="NKK5" s="35"/>
      <c r="NKL5" s="35"/>
      <c r="NKM5" s="35"/>
      <c r="NKN5" s="35"/>
      <c r="NKO5" s="35"/>
      <c r="NKP5" s="35"/>
      <c r="NKQ5" s="35"/>
      <c r="NKR5" s="35"/>
      <c r="NKS5" s="35"/>
      <c r="NKT5" s="35"/>
      <c r="NKU5" s="35"/>
      <c r="NKV5" s="35"/>
      <c r="NKW5" s="35"/>
      <c r="NKX5" s="35"/>
      <c r="NKY5" s="35"/>
      <c r="NKZ5" s="35"/>
      <c r="NLA5" s="35"/>
      <c r="NLB5" s="35"/>
      <c r="NLC5" s="35"/>
      <c r="NLD5" s="35"/>
      <c r="NLE5" s="35"/>
      <c r="NLF5" s="35"/>
      <c r="NLG5" s="35"/>
      <c r="NLH5" s="35"/>
      <c r="NLI5" s="35"/>
      <c r="NLJ5" s="35"/>
      <c r="NLK5" s="35"/>
      <c r="NLL5" s="35"/>
      <c r="NLM5" s="35"/>
      <c r="NLN5" s="35"/>
      <c r="NLO5" s="35"/>
      <c r="NLP5" s="35"/>
      <c r="NLQ5" s="35"/>
      <c r="NLR5" s="35"/>
      <c r="NLS5" s="35"/>
      <c r="NLT5" s="35"/>
      <c r="NLU5" s="35"/>
      <c r="NLV5" s="35"/>
      <c r="NLW5" s="35"/>
      <c r="NLX5" s="35"/>
      <c r="NLY5" s="35"/>
      <c r="NLZ5" s="35"/>
      <c r="NMA5" s="35"/>
      <c r="NMB5" s="35"/>
      <c r="NMC5" s="35"/>
      <c r="NMD5" s="35"/>
      <c r="NME5" s="35"/>
      <c r="NMF5" s="35"/>
      <c r="NMG5" s="35"/>
      <c r="NMH5" s="35"/>
      <c r="NMI5" s="35"/>
      <c r="NMJ5" s="35"/>
      <c r="NMK5" s="35"/>
      <c r="NML5" s="35"/>
      <c r="NMM5" s="35"/>
      <c r="NMN5" s="35"/>
      <c r="NMO5" s="35"/>
      <c r="NMP5" s="35"/>
      <c r="NMQ5" s="35"/>
      <c r="NMR5" s="35"/>
      <c r="NMS5" s="35"/>
      <c r="NMT5" s="35"/>
      <c r="NMU5" s="35"/>
      <c r="NMV5" s="35"/>
      <c r="NMW5" s="35"/>
      <c r="NMX5" s="35"/>
      <c r="NMY5" s="35"/>
      <c r="NMZ5" s="35"/>
      <c r="NNA5" s="35"/>
      <c r="NNB5" s="35"/>
      <c r="NNC5" s="35"/>
      <c r="NND5" s="35"/>
      <c r="NNE5" s="35"/>
      <c r="NNF5" s="35"/>
      <c r="NNG5" s="35"/>
      <c r="NNH5" s="35"/>
      <c r="NNI5" s="35"/>
      <c r="NNJ5" s="35"/>
      <c r="NNK5" s="35"/>
      <c r="NNL5" s="35"/>
      <c r="NNM5" s="35"/>
      <c r="NNN5" s="35"/>
      <c r="NNO5" s="35"/>
      <c r="NNP5" s="35"/>
      <c r="NNQ5" s="35"/>
      <c r="NNR5" s="35"/>
      <c r="NNS5" s="35"/>
      <c r="NNT5" s="35"/>
      <c r="NNU5" s="35"/>
      <c r="NNV5" s="35"/>
      <c r="NNW5" s="35"/>
      <c r="NNX5" s="35"/>
      <c r="NNY5" s="35"/>
      <c r="NNZ5" s="35"/>
      <c r="NOA5" s="35"/>
      <c r="NOB5" s="35"/>
      <c r="NOC5" s="35"/>
      <c r="NOD5" s="35"/>
      <c r="NOE5" s="35"/>
      <c r="NOF5" s="35"/>
      <c r="NOG5" s="35"/>
      <c r="NOH5" s="35"/>
      <c r="NOI5" s="35"/>
      <c r="NOJ5" s="35"/>
      <c r="NOK5" s="35"/>
      <c r="NOL5" s="35"/>
      <c r="NOM5" s="35"/>
      <c r="NON5" s="35"/>
      <c r="NOO5" s="35"/>
      <c r="NOP5" s="35"/>
      <c r="NOQ5" s="35"/>
      <c r="NOR5" s="35"/>
      <c r="NOS5" s="35"/>
      <c r="NOT5" s="35"/>
      <c r="NOU5" s="35"/>
      <c r="NOV5" s="35"/>
      <c r="NOW5" s="35"/>
      <c r="NOX5" s="35"/>
      <c r="NOY5" s="35"/>
      <c r="NOZ5" s="35"/>
      <c r="NPA5" s="35"/>
      <c r="NPB5" s="35"/>
      <c r="NPC5" s="35"/>
      <c r="NPD5" s="35"/>
      <c r="NPE5" s="35"/>
      <c r="NPF5" s="35"/>
      <c r="NPG5" s="35"/>
      <c r="NPH5" s="35"/>
      <c r="NPI5" s="35"/>
      <c r="NPJ5" s="35"/>
      <c r="NPK5" s="35"/>
      <c r="NPL5" s="35"/>
      <c r="NPM5" s="35"/>
      <c r="NPN5" s="35"/>
      <c r="NPO5" s="35"/>
      <c r="NPP5" s="35"/>
      <c r="NPQ5" s="35"/>
      <c r="NPR5" s="35"/>
      <c r="NPS5" s="35"/>
      <c r="NPT5" s="35"/>
      <c r="NPU5" s="35"/>
      <c r="NPV5" s="35"/>
      <c r="NPW5" s="35"/>
      <c r="NPX5" s="35"/>
      <c r="NPY5" s="35"/>
      <c r="NPZ5" s="35"/>
      <c r="NQA5" s="35"/>
      <c r="NQB5" s="35"/>
      <c r="NQC5" s="35"/>
      <c r="NQD5" s="35"/>
      <c r="NQE5" s="35"/>
      <c r="NQF5" s="35"/>
      <c r="NQG5" s="35"/>
      <c r="NQH5" s="35"/>
      <c r="NQI5" s="35"/>
      <c r="NQJ5" s="35"/>
      <c r="NQK5" s="35"/>
      <c r="NQL5" s="35"/>
      <c r="NQM5" s="35"/>
      <c r="NQN5" s="35"/>
      <c r="NQO5" s="35"/>
      <c r="NQP5" s="35"/>
      <c r="NQQ5" s="35"/>
      <c r="NQR5" s="35"/>
      <c r="NQS5" s="35"/>
      <c r="NQT5" s="35"/>
      <c r="NQU5" s="35"/>
      <c r="NQV5" s="35"/>
      <c r="NQW5" s="35"/>
      <c r="NQX5" s="35"/>
      <c r="NQY5" s="35"/>
      <c r="NQZ5" s="35"/>
      <c r="NRA5" s="35"/>
      <c r="NRB5" s="35"/>
      <c r="NRC5" s="35"/>
      <c r="NRD5" s="35"/>
      <c r="NRE5" s="35"/>
      <c r="NRF5" s="35"/>
      <c r="NRG5" s="35"/>
      <c r="NRH5" s="35"/>
      <c r="NRI5" s="35"/>
      <c r="NRJ5" s="35"/>
      <c r="NRK5" s="35"/>
      <c r="NRL5" s="35"/>
      <c r="NRM5" s="35"/>
      <c r="NRN5" s="35"/>
      <c r="NRO5" s="35"/>
      <c r="NRP5" s="35"/>
      <c r="NRQ5" s="35"/>
      <c r="NRR5" s="35"/>
      <c r="NRS5" s="35"/>
      <c r="NRT5" s="35"/>
      <c r="NRU5" s="35"/>
      <c r="NRV5" s="35"/>
      <c r="NRW5" s="35"/>
      <c r="NRX5" s="35"/>
      <c r="NRY5" s="35"/>
      <c r="NRZ5" s="35"/>
      <c r="NSA5" s="35"/>
      <c r="NSB5" s="35"/>
      <c r="NSC5" s="35"/>
      <c r="NSD5" s="35"/>
      <c r="NSE5" s="35"/>
      <c r="NSF5" s="35"/>
      <c r="NSG5" s="35"/>
      <c r="NSH5" s="35"/>
      <c r="NSI5" s="35"/>
      <c r="NSJ5" s="35"/>
      <c r="NSK5" s="35"/>
      <c r="NSL5" s="35"/>
      <c r="NSM5" s="35"/>
      <c r="NSN5" s="35"/>
      <c r="NSO5" s="35"/>
      <c r="NSP5" s="35"/>
      <c r="NSQ5" s="35"/>
      <c r="NSR5" s="35"/>
      <c r="NSS5" s="35"/>
      <c r="NST5" s="35"/>
      <c r="NSU5" s="35"/>
      <c r="NSV5" s="35"/>
      <c r="NSW5" s="35"/>
      <c r="NSX5" s="35"/>
      <c r="NSY5" s="35"/>
      <c r="NSZ5" s="35"/>
      <c r="NTA5" s="35"/>
      <c r="NTB5" s="35"/>
      <c r="NTC5" s="35"/>
      <c r="NTD5" s="35"/>
      <c r="NTE5" s="35"/>
      <c r="NTF5" s="35"/>
      <c r="NTG5" s="35"/>
      <c r="NTH5" s="35"/>
      <c r="NTI5" s="35"/>
      <c r="NTJ5" s="35"/>
      <c r="NTK5" s="35"/>
      <c r="NTL5" s="35"/>
      <c r="NTM5" s="35"/>
      <c r="NTN5" s="35"/>
      <c r="NTO5" s="35"/>
      <c r="NTP5" s="35"/>
      <c r="NTQ5" s="35"/>
      <c r="NTR5" s="35"/>
      <c r="NTS5" s="35"/>
      <c r="NTT5" s="35"/>
      <c r="NTU5" s="35"/>
      <c r="NTV5" s="35"/>
      <c r="NTW5" s="35"/>
      <c r="NTX5" s="35"/>
      <c r="NTY5" s="35"/>
      <c r="NTZ5" s="35"/>
      <c r="NUA5" s="35"/>
      <c r="NUB5" s="35"/>
      <c r="NUC5" s="35"/>
      <c r="NUD5" s="35"/>
      <c r="NUE5" s="35"/>
      <c r="NUF5" s="35"/>
      <c r="NUG5" s="35"/>
      <c r="NUH5" s="35"/>
      <c r="NUI5" s="35"/>
      <c r="NUJ5" s="35"/>
      <c r="NUK5" s="35"/>
      <c r="NUL5" s="35"/>
      <c r="NUM5" s="35"/>
      <c r="NUN5" s="35"/>
      <c r="NUO5" s="35"/>
      <c r="NUP5" s="35"/>
      <c r="NUQ5" s="35"/>
      <c r="NUR5" s="35"/>
      <c r="NUS5" s="35"/>
      <c r="NUT5" s="35"/>
      <c r="NUU5" s="35"/>
      <c r="NUV5" s="35"/>
      <c r="NUW5" s="35"/>
      <c r="NUX5" s="35"/>
      <c r="NUY5" s="35"/>
      <c r="NUZ5" s="35"/>
      <c r="NVA5" s="35"/>
      <c r="NVB5" s="35"/>
      <c r="NVC5" s="35"/>
      <c r="NVD5" s="35"/>
      <c r="NVE5" s="35"/>
      <c r="NVF5" s="35"/>
      <c r="NVG5" s="35"/>
      <c r="NVH5" s="35"/>
      <c r="NVI5" s="35"/>
      <c r="NVJ5" s="35"/>
      <c r="NVK5" s="35"/>
      <c r="NVL5" s="35"/>
      <c r="NVM5" s="35"/>
      <c r="NVN5" s="35"/>
      <c r="NVO5" s="35"/>
      <c r="NVP5" s="35"/>
      <c r="NVQ5" s="35"/>
      <c r="NVR5" s="35"/>
      <c r="NVS5" s="35"/>
      <c r="NVT5" s="35"/>
      <c r="NVU5" s="35"/>
      <c r="NVV5" s="35"/>
      <c r="NVW5" s="35"/>
      <c r="NVX5" s="35"/>
      <c r="NVY5" s="35"/>
      <c r="NVZ5" s="35"/>
      <c r="NWA5" s="35"/>
      <c r="NWB5" s="35"/>
      <c r="NWC5" s="35"/>
      <c r="NWD5" s="35"/>
      <c r="NWE5" s="35"/>
      <c r="NWF5" s="35"/>
      <c r="NWG5" s="35"/>
      <c r="NWH5" s="35"/>
      <c r="NWI5" s="35"/>
      <c r="NWJ5" s="35"/>
      <c r="NWK5" s="35"/>
      <c r="NWL5" s="35"/>
      <c r="NWM5" s="35"/>
      <c r="NWN5" s="35"/>
      <c r="NWO5" s="35"/>
      <c r="NWP5" s="35"/>
      <c r="NWQ5" s="35"/>
      <c r="NWR5" s="35"/>
      <c r="NWS5" s="35"/>
      <c r="NWT5" s="35"/>
      <c r="NWU5" s="35"/>
      <c r="NWV5" s="35"/>
      <c r="NWW5" s="35"/>
      <c r="NWX5" s="35"/>
      <c r="NWY5" s="35"/>
      <c r="NWZ5" s="35"/>
      <c r="NXA5" s="35"/>
      <c r="NXB5" s="35"/>
      <c r="NXC5" s="35"/>
      <c r="NXD5" s="35"/>
      <c r="NXE5" s="35"/>
      <c r="NXF5" s="35"/>
      <c r="NXG5" s="35"/>
      <c r="NXH5" s="35"/>
      <c r="NXI5" s="35"/>
      <c r="NXJ5" s="35"/>
      <c r="NXK5" s="35"/>
      <c r="NXL5" s="35"/>
      <c r="NXM5" s="35"/>
      <c r="NXN5" s="35"/>
      <c r="NXO5" s="35"/>
      <c r="NXP5" s="35"/>
      <c r="NXQ5" s="35"/>
      <c r="NXR5" s="35"/>
      <c r="NXS5" s="35"/>
      <c r="NXT5" s="35"/>
      <c r="NXU5" s="35"/>
      <c r="NXV5" s="35"/>
      <c r="NXW5" s="35"/>
      <c r="NXX5" s="35"/>
      <c r="NXY5" s="35"/>
      <c r="NXZ5" s="35"/>
      <c r="NYA5" s="35"/>
      <c r="NYB5" s="35"/>
      <c r="NYC5" s="35"/>
      <c r="NYD5" s="35"/>
      <c r="NYE5" s="35"/>
      <c r="NYF5" s="35"/>
      <c r="NYG5" s="35"/>
      <c r="NYH5" s="35"/>
      <c r="NYI5" s="35"/>
      <c r="NYJ5" s="35"/>
      <c r="NYK5" s="35"/>
      <c r="NYL5" s="35"/>
      <c r="NYM5" s="35"/>
      <c r="NYN5" s="35"/>
      <c r="NYO5" s="35"/>
      <c r="NYP5" s="35"/>
      <c r="NYQ5" s="35"/>
      <c r="NYR5" s="35"/>
      <c r="NYS5" s="35"/>
      <c r="NYT5" s="35"/>
      <c r="NYU5" s="35"/>
      <c r="NYV5" s="35"/>
      <c r="NYW5" s="35"/>
      <c r="NYX5" s="35"/>
      <c r="NYY5" s="35"/>
      <c r="NYZ5" s="35"/>
      <c r="NZA5" s="35"/>
      <c r="NZB5" s="35"/>
      <c r="NZC5" s="35"/>
      <c r="NZD5" s="35"/>
      <c r="NZE5" s="35"/>
      <c r="NZF5" s="35"/>
      <c r="NZG5" s="35"/>
      <c r="NZH5" s="35"/>
      <c r="NZI5" s="35"/>
      <c r="NZJ5" s="35"/>
      <c r="NZK5" s="35"/>
      <c r="NZL5" s="35"/>
      <c r="NZM5" s="35"/>
      <c r="NZN5" s="35"/>
      <c r="NZO5" s="35"/>
      <c r="NZP5" s="35"/>
      <c r="NZQ5" s="35"/>
      <c r="NZR5" s="35"/>
      <c r="NZS5" s="35"/>
      <c r="NZT5" s="35"/>
      <c r="NZU5" s="35"/>
      <c r="NZV5" s="35"/>
      <c r="NZW5" s="35"/>
      <c r="NZX5" s="35"/>
      <c r="NZY5" s="35"/>
      <c r="NZZ5" s="35"/>
      <c r="OAA5" s="35"/>
      <c r="OAB5" s="35"/>
      <c r="OAC5" s="35"/>
      <c r="OAD5" s="35"/>
      <c r="OAE5" s="35"/>
      <c r="OAF5" s="35"/>
      <c r="OAG5" s="35"/>
      <c r="OAH5" s="35"/>
      <c r="OAI5" s="35"/>
      <c r="OAJ5" s="35"/>
      <c r="OAK5" s="35"/>
      <c r="OAL5" s="35"/>
      <c r="OAM5" s="35"/>
      <c r="OAN5" s="35"/>
      <c r="OAO5" s="35"/>
      <c r="OAP5" s="35"/>
      <c r="OAQ5" s="35"/>
      <c r="OAR5" s="35"/>
      <c r="OAS5" s="35"/>
      <c r="OAT5" s="35"/>
      <c r="OAU5" s="35"/>
      <c r="OAV5" s="35"/>
      <c r="OAW5" s="35"/>
      <c r="OAX5" s="35"/>
      <c r="OAY5" s="35"/>
      <c r="OAZ5" s="35"/>
      <c r="OBA5" s="35"/>
      <c r="OBB5" s="35"/>
      <c r="OBC5" s="35"/>
      <c r="OBD5" s="35"/>
      <c r="OBE5" s="35"/>
      <c r="OBF5" s="35"/>
      <c r="OBG5" s="35"/>
      <c r="OBH5" s="35"/>
      <c r="OBI5" s="35"/>
      <c r="OBJ5" s="35"/>
      <c r="OBK5" s="35"/>
      <c r="OBL5" s="35"/>
      <c r="OBM5" s="35"/>
      <c r="OBN5" s="35"/>
      <c r="OBO5" s="35"/>
      <c r="OBP5" s="35"/>
      <c r="OBQ5" s="35"/>
      <c r="OBR5" s="35"/>
      <c r="OBS5" s="35"/>
      <c r="OBT5" s="35"/>
      <c r="OBU5" s="35"/>
      <c r="OBV5" s="35"/>
      <c r="OBW5" s="35"/>
      <c r="OBX5" s="35"/>
      <c r="OBY5" s="35"/>
      <c r="OBZ5" s="35"/>
      <c r="OCA5" s="35"/>
      <c r="OCB5" s="35"/>
      <c r="OCC5" s="35"/>
      <c r="OCD5" s="35"/>
      <c r="OCE5" s="35"/>
      <c r="OCF5" s="35"/>
      <c r="OCG5" s="35"/>
      <c r="OCH5" s="35"/>
      <c r="OCI5" s="35"/>
      <c r="OCJ5" s="35"/>
      <c r="OCK5" s="35"/>
      <c r="OCL5" s="35"/>
      <c r="OCM5" s="35"/>
      <c r="OCN5" s="35"/>
      <c r="OCO5" s="35"/>
      <c r="OCP5" s="35"/>
      <c r="OCQ5" s="35"/>
      <c r="OCR5" s="35"/>
      <c r="OCS5" s="35"/>
      <c r="OCT5" s="35"/>
      <c r="OCU5" s="35"/>
      <c r="OCV5" s="35"/>
      <c r="OCW5" s="35"/>
      <c r="OCX5" s="35"/>
      <c r="OCY5" s="35"/>
      <c r="OCZ5" s="35"/>
      <c r="ODA5" s="35"/>
      <c r="ODB5" s="35"/>
      <c r="ODC5" s="35"/>
      <c r="ODD5" s="35"/>
      <c r="ODE5" s="35"/>
      <c r="ODF5" s="35"/>
      <c r="ODG5" s="35"/>
      <c r="ODH5" s="35"/>
      <c r="ODI5" s="35"/>
      <c r="ODJ5" s="35"/>
      <c r="ODK5" s="35"/>
      <c r="ODL5" s="35"/>
      <c r="ODM5" s="35"/>
      <c r="ODN5" s="35"/>
      <c r="ODO5" s="35"/>
      <c r="ODP5" s="35"/>
      <c r="ODQ5" s="35"/>
      <c r="ODR5" s="35"/>
      <c r="ODS5" s="35"/>
      <c r="ODT5" s="35"/>
      <c r="ODU5" s="35"/>
      <c r="ODV5" s="35"/>
      <c r="ODW5" s="35"/>
      <c r="ODX5" s="35"/>
      <c r="ODY5" s="35"/>
      <c r="ODZ5" s="35"/>
      <c r="OEA5" s="35"/>
      <c r="OEB5" s="35"/>
      <c r="OEC5" s="35"/>
      <c r="OED5" s="35"/>
      <c r="OEE5" s="35"/>
      <c r="OEF5" s="35"/>
      <c r="OEG5" s="35"/>
      <c r="OEH5" s="35"/>
      <c r="OEI5" s="35"/>
      <c r="OEJ5" s="35"/>
      <c r="OEK5" s="35"/>
      <c r="OEL5" s="35"/>
      <c r="OEM5" s="35"/>
      <c r="OEN5" s="35"/>
      <c r="OEO5" s="35"/>
      <c r="OEP5" s="35"/>
      <c r="OEQ5" s="35"/>
      <c r="OER5" s="35"/>
      <c r="OES5" s="35"/>
      <c r="OET5" s="35"/>
      <c r="OEU5" s="35"/>
      <c r="OEV5" s="35"/>
      <c r="OEW5" s="35"/>
      <c r="OEX5" s="35"/>
      <c r="OEY5" s="35"/>
      <c r="OEZ5" s="35"/>
      <c r="OFA5" s="35"/>
      <c r="OFB5" s="35"/>
      <c r="OFC5" s="35"/>
      <c r="OFD5" s="35"/>
      <c r="OFE5" s="35"/>
      <c r="OFF5" s="35"/>
      <c r="OFG5" s="35"/>
      <c r="OFH5" s="35"/>
      <c r="OFI5" s="35"/>
      <c r="OFJ5" s="35"/>
      <c r="OFK5" s="35"/>
      <c r="OFL5" s="35"/>
      <c r="OFM5" s="35"/>
      <c r="OFN5" s="35"/>
      <c r="OFO5" s="35"/>
      <c r="OFP5" s="35"/>
      <c r="OFQ5" s="35"/>
      <c r="OFR5" s="35"/>
      <c r="OFS5" s="35"/>
      <c r="OFT5" s="35"/>
      <c r="OFU5" s="35"/>
      <c r="OFV5" s="35"/>
      <c r="OFW5" s="35"/>
      <c r="OFX5" s="35"/>
      <c r="OFY5" s="35"/>
      <c r="OFZ5" s="35"/>
      <c r="OGA5" s="35"/>
      <c r="OGB5" s="35"/>
      <c r="OGC5" s="35"/>
      <c r="OGD5" s="35"/>
      <c r="OGE5" s="35"/>
      <c r="OGF5" s="35"/>
      <c r="OGG5" s="35"/>
      <c r="OGH5" s="35"/>
      <c r="OGI5" s="35"/>
      <c r="OGJ5" s="35"/>
      <c r="OGK5" s="35"/>
      <c r="OGL5" s="35"/>
      <c r="OGM5" s="35"/>
      <c r="OGN5" s="35"/>
      <c r="OGO5" s="35"/>
      <c r="OGP5" s="35"/>
      <c r="OGQ5" s="35"/>
      <c r="OGR5" s="35"/>
      <c r="OGS5" s="35"/>
      <c r="OGT5" s="35"/>
      <c r="OGU5" s="35"/>
      <c r="OGV5" s="35"/>
      <c r="OGW5" s="35"/>
      <c r="OGX5" s="35"/>
      <c r="OGY5" s="35"/>
      <c r="OGZ5" s="35"/>
      <c r="OHA5" s="35"/>
      <c r="OHB5" s="35"/>
      <c r="OHC5" s="35"/>
      <c r="OHD5" s="35"/>
      <c r="OHE5" s="35"/>
      <c r="OHF5" s="35"/>
      <c r="OHG5" s="35"/>
      <c r="OHH5" s="35"/>
      <c r="OHI5" s="35"/>
      <c r="OHJ5" s="35"/>
      <c r="OHK5" s="35"/>
      <c r="OHL5" s="35"/>
      <c r="OHM5" s="35"/>
      <c r="OHN5" s="35"/>
      <c r="OHO5" s="35"/>
      <c r="OHP5" s="35"/>
      <c r="OHQ5" s="35"/>
      <c r="OHR5" s="35"/>
      <c r="OHS5" s="35"/>
      <c r="OHT5" s="35"/>
      <c r="OHU5" s="35"/>
      <c r="OHV5" s="35"/>
      <c r="OHW5" s="35"/>
      <c r="OHX5" s="35"/>
      <c r="OHY5" s="35"/>
      <c r="OHZ5" s="35"/>
      <c r="OIA5" s="35"/>
      <c r="OIB5" s="35"/>
      <c r="OIC5" s="35"/>
      <c r="OID5" s="35"/>
      <c r="OIE5" s="35"/>
      <c r="OIF5" s="35"/>
      <c r="OIG5" s="35"/>
      <c r="OIH5" s="35"/>
      <c r="OII5" s="35"/>
      <c r="OIJ5" s="35"/>
      <c r="OIK5" s="35"/>
      <c r="OIL5" s="35"/>
      <c r="OIM5" s="35"/>
      <c r="OIN5" s="35"/>
      <c r="OIO5" s="35"/>
      <c r="OIP5" s="35"/>
      <c r="OIQ5" s="35"/>
      <c r="OIR5" s="35"/>
      <c r="OIS5" s="35"/>
      <c r="OIT5" s="35"/>
      <c r="OIU5" s="35"/>
      <c r="OIV5" s="35"/>
      <c r="OIW5" s="35"/>
      <c r="OIX5" s="35"/>
      <c r="OIY5" s="35"/>
      <c r="OIZ5" s="35"/>
      <c r="OJA5" s="35"/>
      <c r="OJB5" s="35"/>
      <c r="OJC5" s="35"/>
      <c r="OJD5" s="35"/>
      <c r="OJE5" s="35"/>
      <c r="OJF5" s="35"/>
      <c r="OJG5" s="35"/>
      <c r="OJH5" s="35"/>
      <c r="OJI5" s="35"/>
      <c r="OJJ5" s="35"/>
      <c r="OJK5" s="35"/>
      <c r="OJL5" s="35"/>
      <c r="OJM5" s="35"/>
      <c r="OJN5" s="35"/>
      <c r="OJO5" s="35"/>
      <c r="OJP5" s="35"/>
      <c r="OJQ5" s="35"/>
      <c r="OJR5" s="35"/>
      <c r="OJS5" s="35"/>
      <c r="OJT5" s="35"/>
      <c r="OJU5" s="35"/>
      <c r="OJV5" s="35"/>
      <c r="OJW5" s="35"/>
      <c r="OJX5" s="35"/>
      <c r="OJY5" s="35"/>
      <c r="OJZ5" s="35"/>
      <c r="OKA5" s="35"/>
      <c r="OKB5" s="35"/>
      <c r="OKC5" s="35"/>
      <c r="OKD5" s="35"/>
      <c r="OKE5" s="35"/>
      <c r="OKF5" s="35"/>
      <c r="OKG5" s="35"/>
      <c r="OKH5" s="35"/>
      <c r="OKI5" s="35"/>
      <c r="OKJ5" s="35"/>
      <c r="OKK5" s="35"/>
      <c r="OKL5" s="35"/>
      <c r="OKM5" s="35"/>
      <c r="OKN5" s="35"/>
      <c r="OKO5" s="35"/>
      <c r="OKP5" s="35"/>
      <c r="OKQ5" s="35"/>
      <c r="OKR5" s="35"/>
      <c r="OKS5" s="35"/>
      <c r="OKT5" s="35"/>
      <c r="OKU5" s="35"/>
      <c r="OKV5" s="35"/>
      <c r="OKW5" s="35"/>
      <c r="OKX5" s="35"/>
      <c r="OKY5" s="35"/>
      <c r="OKZ5" s="35"/>
      <c r="OLA5" s="35"/>
      <c r="OLB5" s="35"/>
      <c r="OLC5" s="35"/>
      <c r="OLD5" s="35"/>
      <c r="OLE5" s="35"/>
      <c r="OLF5" s="35"/>
      <c r="OLG5" s="35"/>
      <c r="OLH5" s="35"/>
      <c r="OLI5" s="35"/>
      <c r="OLJ5" s="35"/>
      <c r="OLK5" s="35"/>
      <c r="OLL5" s="35"/>
      <c r="OLM5" s="35"/>
      <c r="OLN5" s="35"/>
      <c r="OLO5" s="35"/>
      <c r="OLP5" s="35"/>
      <c r="OLQ5" s="35"/>
      <c r="OLR5" s="35"/>
      <c r="OLS5" s="35"/>
      <c r="OLT5" s="35"/>
      <c r="OLU5" s="35"/>
      <c r="OLV5" s="35"/>
      <c r="OLW5" s="35"/>
      <c r="OLX5" s="35"/>
      <c r="OLY5" s="35"/>
      <c r="OLZ5" s="35"/>
      <c r="OMA5" s="35"/>
      <c r="OMB5" s="35"/>
      <c r="OMC5" s="35"/>
      <c r="OMD5" s="35"/>
      <c r="OME5" s="35"/>
      <c r="OMF5" s="35"/>
      <c r="OMG5" s="35"/>
      <c r="OMH5" s="35"/>
      <c r="OMI5" s="35"/>
      <c r="OMJ5" s="35"/>
      <c r="OMK5" s="35"/>
      <c r="OML5" s="35"/>
      <c r="OMM5" s="35"/>
      <c r="OMN5" s="35"/>
      <c r="OMO5" s="35"/>
      <c r="OMP5" s="35"/>
      <c r="OMQ5" s="35"/>
      <c r="OMR5" s="35"/>
      <c r="OMS5" s="35"/>
      <c r="OMT5" s="35"/>
      <c r="OMU5" s="35"/>
      <c r="OMV5" s="35"/>
      <c r="OMW5" s="35"/>
      <c r="OMX5" s="35"/>
      <c r="OMY5" s="35"/>
      <c r="OMZ5" s="35"/>
      <c r="ONA5" s="35"/>
      <c r="ONB5" s="35"/>
      <c r="ONC5" s="35"/>
      <c r="OND5" s="35"/>
      <c r="ONE5" s="35"/>
      <c r="ONF5" s="35"/>
      <c r="ONG5" s="35"/>
      <c r="ONH5" s="35"/>
      <c r="ONI5" s="35"/>
      <c r="ONJ5" s="35"/>
      <c r="ONK5" s="35"/>
      <c r="ONL5" s="35"/>
      <c r="ONM5" s="35"/>
      <c r="ONN5" s="35"/>
      <c r="ONO5" s="35"/>
      <c r="ONP5" s="35"/>
      <c r="ONQ5" s="35"/>
      <c r="ONR5" s="35"/>
      <c r="ONS5" s="35"/>
      <c r="ONT5" s="35"/>
      <c r="ONU5" s="35"/>
      <c r="ONV5" s="35"/>
      <c r="ONW5" s="35"/>
      <c r="ONX5" s="35"/>
      <c r="ONY5" s="35"/>
      <c r="ONZ5" s="35"/>
      <c r="OOA5" s="35"/>
      <c r="OOB5" s="35"/>
      <c r="OOC5" s="35"/>
      <c r="OOD5" s="35"/>
      <c r="OOE5" s="35"/>
      <c r="OOF5" s="35"/>
      <c r="OOG5" s="35"/>
      <c r="OOH5" s="35"/>
      <c r="OOI5" s="35"/>
      <c r="OOJ5" s="35"/>
      <c r="OOK5" s="35"/>
      <c r="OOL5" s="35"/>
      <c r="OOM5" s="35"/>
      <c r="OON5" s="35"/>
      <c r="OOO5" s="35"/>
      <c r="OOP5" s="35"/>
      <c r="OOQ5" s="35"/>
      <c r="OOR5" s="35"/>
      <c r="OOS5" s="35"/>
      <c r="OOT5" s="35"/>
      <c r="OOU5" s="35"/>
      <c r="OOV5" s="35"/>
      <c r="OOW5" s="35"/>
      <c r="OOX5" s="35"/>
      <c r="OOY5" s="35"/>
      <c r="OOZ5" s="35"/>
      <c r="OPA5" s="35"/>
      <c r="OPB5" s="35"/>
      <c r="OPC5" s="35"/>
      <c r="OPD5" s="35"/>
      <c r="OPE5" s="35"/>
      <c r="OPF5" s="35"/>
      <c r="OPG5" s="35"/>
      <c r="OPH5" s="35"/>
      <c r="OPI5" s="35"/>
      <c r="OPJ5" s="35"/>
      <c r="OPK5" s="35"/>
      <c r="OPL5" s="35"/>
      <c r="OPM5" s="35"/>
      <c r="OPN5" s="35"/>
      <c r="OPO5" s="35"/>
      <c r="OPP5" s="35"/>
      <c r="OPQ5" s="35"/>
      <c r="OPR5" s="35"/>
      <c r="OPS5" s="35"/>
      <c r="OPT5" s="35"/>
      <c r="OPU5" s="35"/>
      <c r="OPV5" s="35"/>
      <c r="OPW5" s="35"/>
      <c r="OPX5" s="35"/>
      <c r="OPY5" s="35"/>
      <c r="OPZ5" s="35"/>
      <c r="OQA5" s="35"/>
      <c r="OQB5" s="35"/>
      <c r="OQC5" s="35"/>
      <c r="OQD5" s="35"/>
      <c r="OQE5" s="35"/>
      <c r="OQF5" s="35"/>
      <c r="OQG5" s="35"/>
      <c r="OQH5" s="35"/>
      <c r="OQI5" s="35"/>
      <c r="OQJ5" s="35"/>
      <c r="OQK5" s="35"/>
      <c r="OQL5" s="35"/>
      <c r="OQM5" s="35"/>
      <c r="OQN5" s="35"/>
      <c r="OQO5" s="35"/>
      <c r="OQP5" s="35"/>
      <c r="OQQ5" s="35"/>
      <c r="OQR5" s="35"/>
      <c r="OQS5" s="35"/>
      <c r="OQT5" s="35"/>
      <c r="OQU5" s="35"/>
      <c r="OQV5" s="35"/>
      <c r="OQW5" s="35"/>
      <c r="OQX5" s="35"/>
      <c r="OQY5" s="35"/>
      <c r="OQZ5" s="35"/>
      <c r="ORA5" s="35"/>
      <c r="ORB5" s="35"/>
      <c r="ORC5" s="35"/>
      <c r="ORD5" s="35"/>
      <c r="ORE5" s="35"/>
      <c r="ORF5" s="35"/>
      <c r="ORG5" s="35"/>
      <c r="ORH5" s="35"/>
      <c r="ORI5" s="35"/>
      <c r="ORJ5" s="35"/>
      <c r="ORK5" s="35"/>
      <c r="ORL5" s="35"/>
      <c r="ORM5" s="35"/>
      <c r="ORN5" s="35"/>
      <c r="ORO5" s="35"/>
      <c r="ORP5" s="35"/>
      <c r="ORQ5" s="35"/>
      <c r="ORR5" s="35"/>
      <c r="ORS5" s="35"/>
      <c r="ORT5" s="35"/>
      <c r="ORU5" s="35"/>
      <c r="ORV5" s="35"/>
      <c r="ORW5" s="35"/>
      <c r="ORX5" s="35"/>
      <c r="ORY5" s="35"/>
      <c r="ORZ5" s="35"/>
      <c r="OSA5" s="35"/>
      <c r="OSB5" s="35"/>
      <c r="OSC5" s="35"/>
      <c r="OSD5" s="35"/>
      <c r="OSE5" s="35"/>
      <c r="OSF5" s="35"/>
      <c r="OSG5" s="35"/>
      <c r="OSH5" s="35"/>
      <c r="OSI5" s="35"/>
      <c r="OSJ5" s="35"/>
      <c r="OSK5" s="35"/>
      <c r="OSL5" s="35"/>
      <c r="OSM5" s="35"/>
      <c r="OSN5" s="35"/>
      <c r="OSO5" s="35"/>
      <c r="OSP5" s="35"/>
      <c r="OSQ5" s="35"/>
      <c r="OSR5" s="35"/>
      <c r="OSS5" s="35"/>
      <c r="OST5" s="35"/>
      <c r="OSU5" s="35"/>
      <c r="OSV5" s="35"/>
      <c r="OSW5" s="35"/>
      <c r="OSX5" s="35"/>
      <c r="OSY5" s="35"/>
      <c r="OSZ5" s="35"/>
      <c r="OTA5" s="35"/>
      <c r="OTB5" s="35"/>
      <c r="OTC5" s="35"/>
      <c r="OTD5" s="35"/>
      <c r="OTE5" s="35"/>
      <c r="OTF5" s="35"/>
      <c r="OTG5" s="35"/>
      <c r="OTH5" s="35"/>
      <c r="OTI5" s="35"/>
      <c r="OTJ5" s="35"/>
      <c r="OTK5" s="35"/>
      <c r="OTL5" s="35"/>
      <c r="OTM5" s="35"/>
      <c r="OTN5" s="35"/>
      <c r="OTO5" s="35"/>
      <c r="OTP5" s="35"/>
      <c r="OTQ5" s="35"/>
      <c r="OTR5" s="35"/>
      <c r="OTS5" s="35"/>
      <c r="OTT5" s="35"/>
      <c r="OTU5" s="35"/>
      <c r="OTV5" s="35"/>
      <c r="OTW5" s="35"/>
      <c r="OTX5" s="35"/>
      <c r="OTY5" s="35"/>
      <c r="OTZ5" s="35"/>
      <c r="OUA5" s="35"/>
      <c r="OUB5" s="35"/>
      <c r="OUC5" s="35"/>
      <c r="OUD5" s="35"/>
      <c r="OUE5" s="35"/>
      <c r="OUF5" s="35"/>
      <c r="OUG5" s="35"/>
      <c r="OUH5" s="35"/>
      <c r="OUI5" s="35"/>
      <c r="OUJ5" s="35"/>
      <c r="OUK5" s="35"/>
      <c r="OUL5" s="35"/>
      <c r="OUM5" s="35"/>
      <c r="OUN5" s="35"/>
      <c r="OUO5" s="35"/>
      <c r="OUP5" s="35"/>
      <c r="OUQ5" s="35"/>
      <c r="OUR5" s="35"/>
      <c r="OUS5" s="35"/>
      <c r="OUT5" s="35"/>
      <c r="OUU5" s="35"/>
      <c r="OUV5" s="35"/>
      <c r="OUW5" s="35"/>
      <c r="OUX5" s="35"/>
      <c r="OUY5" s="35"/>
      <c r="OUZ5" s="35"/>
      <c r="OVA5" s="35"/>
      <c r="OVB5" s="35"/>
      <c r="OVC5" s="35"/>
      <c r="OVD5" s="35"/>
      <c r="OVE5" s="35"/>
      <c r="OVF5" s="35"/>
      <c r="OVG5" s="35"/>
      <c r="OVH5" s="35"/>
      <c r="OVI5" s="35"/>
      <c r="OVJ5" s="35"/>
      <c r="OVK5" s="35"/>
      <c r="OVL5" s="35"/>
      <c r="OVM5" s="35"/>
      <c r="OVN5" s="35"/>
      <c r="OVO5" s="35"/>
      <c r="OVP5" s="35"/>
      <c r="OVQ5" s="35"/>
      <c r="OVR5" s="35"/>
      <c r="OVS5" s="35"/>
      <c r="OVT5" s="35"/>
      <c r="OVU5" s="35"/>
      <c r="OVV5" s="35"/>
      <c r="OVW5" s="35"/>
      <c r="OVX5" s="35"/>
      <c r="OVY5" s="35"/>
      <c r="OVZ5" s="35"/>
      <c r="OWA5" s="35"/>
      <c r="OWB5" s="35"/>
      <c r="OWC5" s="35"/>
      <c r="OWD5" s="35"/>
      <c r="OWE5" s="35"/>
      <c r="OWF5" s="35"/>
      <c r="OWG5" s="35"/>
      <c r="OWH5" s="35"/>
      <c r="OWI5" s="35"/>
      <c r="OWJ5" s="35"/>
      <c r="OWK5" s="35"/>
      <c r="OWL5" s="35"/>
      <c r="OWM5" s="35"/>
      <c r="OWN5" s="35"/>
      <c r="OWO5" s="35"/>
      <c r="OWP5" s="35"/>
      <c r="OWQ5" s="35"/>
      <c r="OWR5" s="35"/>
      <c r="OWS5" s="35"/>
      <c r="OWT5" s="35"/>
      <c r="OWU5" s="35"/>
      <c r="OWV5" s="35"/>
      <c r="OWW5" s="35"/>
      <c r="OWX5" s="35"/>
      <c r="OWY5" s="35"/>
      <c r="OWZ5" s="35"/>
      <c r="OXA5" s="35"/>
      <c r="OXB5" s="35"/>
      <c r="OXC5" s="35"/>
      <c r="OXD5" s="35"/>
      <c r="OXE5" s="35"/>
      <c r="OXF5" s="35"/>
      <c r="OXG5" s="35"/>
      <c r="OXH5" s="35"/>
      <c r="OXI5" s="35"/>
      <c r="OXJ5" s="35"/>
      <c r="OXK5" s="35"/>
      <c r="OXL5" s="35"/>
      <c r="OXM5" s="35"/>
      <c r="OXN5" s="35"/>
      <c r="OXO5" s="35"/>
      <c r="OXP5" s="35"/>
      <c r="OXQ5" s="35"/>
      <c r="OXR5" s="35"/>
      <c r="OXS5" s="35"/>
      <c r="OXT5" s="35"/>
      <c r="OXU5" s="35"/>
      <c r="OXV5" s="35"/>
      <c r="OXW5" s="35"/>
      <c r="OXX5" s="35"/>
      <c r="OXY5" s="35"/>
      <c r="OXZ5" s="35"/>
      <c r="OYA5" s="35"/>
      <c r="OYB5" s="35"/>
      <c r="OYC5" s="35"/>
      <c r="OYD5" s="35"/>
      <c r="OYE5" s="35"/>
      <c r="OYF5" s="35"/>
      <c r="OYG5" s="35"/>
      <c r="OYH5" s="35"/>
      <c r="OYI5" s="35"/>
      <c r="OYJ5" s="35"/>
      <c r="OYK5" s="35"/>
      <c r="OYL5" s="35"/>
      <c r="OYM5" s="35"/>
      <c r="OYN5" s="35"/>
      <c r="OYO5" s="35"/>
      <c r="OYP5" s="35"/>
      <c r="OYQ5" s="35"/>
      <c r="OYR5" s="35"/>
      <c r="OYS5" s="35"/>
      <c r="OYT5" s="35"/>
      <c r="OYU5" s="35"/>
      <c r="OYV5" s="35"/>
      <c r="OYW5" s="35"/>
      <c r="OYX5" s="35"/>
      <c r="OYY5" s="35"/>
      <c r="OYZ5" s="35"/>
      <c r="OZA5" s="35"/>
      <c r="OZB5" s="35"/>
      <c r="OZC5" s="35"/>
      <c r="OZD5" s="35"/>
      <c r="OZE5" s="35"/>
      <c r="OZF5" s="35"/>
      <c r="OZG5" s="35"/>
      <c r="OZH5" s="35"/>
      <c r="OZI5" s="35"/>
      <c r="OZJ5" s="35"/>
      <c r="OZK5" s="35"/>
      <c r="OZL5" s="35"/>
      <c r="OZM5" s="35"/>
      <c r="OZN5" s="35"/>
      <c r="OZO5" s="35"/>
      <c r="OZP5" s="35"/>
      <c r="OZQ5" s="35"/>
      <c r="OZR5" s="35"/>
      <c r="OZS5" s="35"/>
      <c r="OZT5" s="35"/>
      <c r="OZU5" s="35"/>
      <c r="OZV5" s="35"/>
      <c r="OZW5" s="35"/>
      <c r="OZX5" s="35"/>
      <c r="OZY5" s="35"/>
      <c r="OZZ5" s="35"/>
      <c r="PAA5" s="35"/>
      <c r="PAB5" s="35"/>
      <c r="PAC5" s="35"/>
      <c r="PAD5" s="35"/>
      <c r="PAE5" s="35"/>
      <c r="PAF5" s="35"/>
      <c r="PAG5" s="35"/>
      <c r="PAH5" s="35"/>
      <c r="PAI5" s="35"/>
      <c r="PAJ5" s="35"/>
      <c r="PAK5" s="35"/>
      <c r="PAL5" s="35"/>
      <c r="PAM5" s="35"/>
      <c r="PAN5" s="35"/>
      <c r="PAO5" s="35"/>
      <c r="PAP5" s="35"/>
      <c r="PAQ5" s="35"/>
      <c r="PAR5" s="35"/>
      <c r="PAS5" s="35"/>
      <c r="PAT5" s="35"/>
      <c r="PAU5" s="35"/>
      <c r="PAV5" s="35"/>
      <c r="PAW5" s="35"/>
      <c r="PAX5" s="35"/>
      <c r="PAY5" s="35"/>
      <c r="PAZ5" s="35"/>
      <c r="PBA5" s="35"/>
      <c r="PBB5" s="35"/>
      <c r="PBC5" s="35"/>
      <c r="PBD5" s="35"/>
      <c r="PBE5" s="35"/>
      <c r="PBF5" s="35"/>
      <c r="PBG5" s="35"/>
      <c r="PBH5" s="35"/>
      <c r="PBI5" s="35"/>
      <c r="PBJ5" s="35"/>
      <c r="PBK5" s="35"/>
      <c r="PBL5" s="35"/>
      <c r="PBM5" s="35"/>
      <c r="PBN5" s="35"/>
      <c r="PBO5" s="35"/>
      <c r="PBP5" s="35"/>
      <c r="PBQ5" s="35"/>
      <c r="PBR5" s="35"/>
      <c r="PBS5" s="35"/>
      <c r="PBT5" s="35"/>
      <c r="PBU5" s="35"/>
      <c r="PBV5" s="35"/>
      <c r="PBW5" s="35"/>
      <c r="PBX5" s="35"/>
      <c r="PBY5" s="35"/>
      <c r="PBZ5" s="35"/>
      <c r="PCA5" s="35"/>
      <c r="PCB5" s="35"/>
      <c r="PCC5" s="35"/>
      <c r="PCD5" s="35"/>
      <c r="PCE5" s="35"/>
      <c r="PCF5" s="35"/>
      <c r="PCG5" s="35"/>
      <c r="PCH5" s="35"/>
      <c r="PCI5" s="35"/>
      <c r="PCJ5" s="35"/>
      <c r="PCK5" s="35"/>
      <c r="PCL5" s="35"/>
      <c r="PCM5" s="35"/>
      <c r="PCN5" s="35"/>
      <c r="PCO5" s="35"/>
      <c r="PCP5" s="35"/>
      <c r="PCQ5" s="35"/>
      <c r="PCR5" s="35"/>
      <c r="PCS5" s="35"/>
      <c r="PCT5" s="35"/>
      <c r="PCU5" s="35"/>
      <c r="PCV5" s="35"/>
      <c r="PCW5" s="35"/>
      <c r="PCX5" s="35"/>
      <c r="PCY5" s="35"/>
      <c r="PCZ5" s="35"/>
      <c r="PDA5" s="35"/>
      <c r="PDB5" s="35"/>
      <c r="PDC5" s="35"/>
      <c r="PDD5" s="35"/>
      <c r="PDE5" s="35"/>
      <c r="PDF5" s="35"/>
      <c r="PDG5" s="35"/>
      <c r="PDH5" s="35"/>
      <c r="PDI5" s="35"/>
      <c r="PDJ5" s="35"/>
      <c r="PDK5" s="35"/>
      <c r="PDL5" s="35"/>
      <c r="PDM5" s="35"/>
      <c r="PDN5" s="35"/>
      <c r="PDO5" s="35"/>
      <c r="PDP5" s="35"/>
      <c r="PDQ5" s="35"/>
      <c r="PDR5" s="35"/>
      <c r="PDS5" s="35"/>
      <c r="PDT5" s="35"/>
      <c r="PDU5" s="35"/>
      <c r="PDV5" s="35"/>
      <c r="PDW5" s="35"/>
      <c r="PDX5" s="35"/>
      <c r="PDY5" s="35"/>
      <c r="PDZ5" s="35"/>
      <c r="PEA5" s="35"/>
      <c r="PEB5" s="35"/>
      <c r="PEC5" s="35"/>
      <c r="PED5" s="35"/>
      <c r="PEE5" s="35"/>
      <c r="PEF5" s="35"/>
      <c r="PEG5" s="35"/>
      <c r="PEH5" s="35"/>
      <c r="PEI5" s="35"/>
      <c r="PEJ5" s="35"/>
      <c r="PEK5" s="35"/>
      <c r="PEL5" s="35"/>
      <c r="PEM5" s="35"/>
      <c r="PEN5" s="35"/>
      <c r="PEO5" s="35"/>
      <c r="PEP5" s="35"/>
      <c r="PEQ5" s="35"/>
      <c r="PER5" s="35"/>
      <c r="PES5" s="35"/>
      <c r="PET5" s="35"/>
      <c r="PEU5" s="35"/>
      <c r="PEV5" s="35"/>
      <c r="PEW5" s="35"/>
      <c r="PEX5" s="35"/>
      <c r="PEY5" s="35"/>
      <c r="PEZ5" s="35"/>
      <c r="PFA5" s="35"/>
      <c r="PFB5" s="35"/>
      <c r="PFC5" s="35"/>
      <c r="PFD5" s="35"/>
      <c r="PFE5" s="35"/>
      <c r="PFF5" s="35"/>
      <c r="PFG5" s="35"/>
      <c r="PFH5" s="35"/>
      <c r="PFI5" s="35"/>
      <c r="PFJ5" s="35"/>
      <c r="PFK5" s="35"/>
      <c r="PFL5" s="35"/>
      <c r="PFM5" s="35"/>
      <c r="PFN5" s="35"/>
      <c r="PFO5" s="35"/>
      <c r="PFP5" s="35"/>
      <c r="PFQ5" s="35"/>
      <c r="PFR5" s="35"/>
      <c r="PFS5" s="35"/>
      <c r="PFT5" s="35"/>
      <c r="PFU5" s="35"/>
      <c r="PFV5" s="35"/>
      <c r="PFW5" s="35"/>
      <c r="PFX5" s="35"/>
      <c r="PFY5" s="35"/>
      <c r="PFZ5" s="35"/>
      <c r="PGA5" s="35"/>
      <c r="PGB5" s="35"/>
      <c r="PGC5" s="35"/>
      <c r="PGD5" s="35"/>
      <c r="PGE5" s="35"/>
      <c r="PGF5" s="35"/>
      <c r="PGG5" s="35"/>
      <c r="PGH5" s="35"/>
      <c r="PGI5" s="35"/>
      <c r="PGJ5" s="35"/>
      <c r="PGK5" s="35"/>
      <c r="PGL5" s="35"/>
      <c r="PGM5" s="35"/>
      <c r="PGN5" s="35"/>
      <c r="PGO5" s="35"/>
      <c r="PGP5" s="35"/>
      <c r="PGQ5" s="35"/>
      <c r="PGR5" s="35"/>
      <c r="PGS5" s="35"/>
      <c r="PGT5" s="35"/>
      <c r="PGU5" s="35"/>
      <c r="PGV5" s="35"/>
      <c r="PGW5" s="35"/>
      <c r="PGX5" s="35"/>
      <c r="PGY5" s="35"/>
      <c r="PGZ5" s="35"/>
      <c r="PHA5" s="35"/>
      <c r="PHB5" s="35"/>
      <c r="PHC5" s="35"/>
      <c r="PHD5" s="35"/>
      <c r="PHE5" s="35"/>
      <c r="PHF5" s="35"/>
      <c r="PHG5" s="35"/>
      <c r="PHH5" s="35"/>
      <c r="PHI5" s="35"/>
      <c r="PHJ5" s="35"/>
      <c r="PHK5" s="35"/>
      <c r="PHL5" s="35"/>
      <c r="PHM5" s="35"/>
      <c r="PHN5" s="35"/>
      <c r="PHO5" s="35"/>
      <c r="PHP5" s="35"/>
      <c r="PHQ5" s="35"/>
      <c r="PHR5" s="35"/>
      <c r="PHS5" s="35"/>
      <c r="PHT5" s="35"/>
      <c r="PHU5" s="35"/>
      <c r="PHV5" s="35"/>
      <c r="PHW5" s="35"/>
      <c r="PHX5" s="35"/>
      <c r="PHY5" s="35"/>
      <c r="PHZ5" s="35"/>
      <c r="PIA5" s="35"/>
      <c r="PIB5" s="35"/>
      <c r="PIC5" s="35"/>
      <c r="PID5" s="35"/>
      <c r="PIE5" s="35"/>
      <c r="PIF5" s="35"/>
      <c r="PIG5" s="35"/>
      <c r="PIH5" s="35"/>
      <c r="PII5" s="35"/>
      <c r="PIJ5" s="35"/>
      <c r="PIK5" s="35"/>
      <c r="PIL5" s="35"/>
      <c r="PIM5" s="35"/>
      <c r="PIN5" s="35"/>
      <c r="PIO5" s="35"/>
      <c r="PIP5" s="35"/>
      <c r="PIQ5" s="35"/>
      <c r="PIR5" s="35"/>
      <c r="PIS5" s="35"/>
      <c r="PIT5" s="35"/>
      <c r="PIU5" s="35"/>
      <c r="PIV5" s="35"/>
      <c r="PIW5" s="35"/>
      <c r="PIX5" s="35"/>
      <c r="PIY5" s="35"/>
      <c r="PIZ5" s="35"/>
      <c r="PJA5" s="35"/>
      <c r="PJB5" s="35"/>
      <c r="PJC5" s="35"/>
      <c r="PJD5" s="35"/>
      <c r="PJE5" s="35"/>
      <c r="PJF5" s="35"/>
      <c r="PJG5" s="35"/>
      <c r="PJH5" s="35"/>
      <c r="PJI5" s="35"/>
      <c r="PJJ5" s="35"/>
      <c r="PJK5" s="35"/>
      <c r="PJL5" s="35"/>
      <c r="PJM5" s="35"/>
      <c r="PJN5" s="35"/>
      <c r="PJO5" s="35"/>
      <c r="PJP5" s="35"/>
      <c r="PJQ5" s="35"/>
      <c r="PJR5" s="35"/>
      <c r="PJS5" s="35"/>
      <c r="PJT5" s="35"/>
      <c r="PJU5" s="35"/>
      <c r="PJV5" s="35"/>
      <c r="PJW5" s="35"/>
      <c r="PJX5" s="35"/>
      <c r="PJY5" s="35"/>
      <c r="PJZ5" s="35"/>
      <c r="PKA5" s="35"/>
      <c r="PKB5" s="35"/>
      <c r="PKC5" s="35"/>
      <c r="PKD5" s="35"/>
      <c r="PKE5" s="35"/>
      <c r="PKF5" s="35"/>
      <c r="PKG5" s="35"/>
      <c r="PKH5" s="35"/>
      <c r="PKI5" s="35"/>
      <c r="PKJ5" s="35"/>
      <c r="PKK5" s="35"/>
      <c r="PKL5" s="35"/>
      <c r="PKM5" s="35"/>
      <c r="PKN5" s="35"/>
      <c r="PKO5" s="35"/>
      <c r="PKP5" s="35"/>
      <c r="PKQ5" s="35"/>
      <c r="PKR5" s="35"/>
      <c r="PKS5" s="35"/>
      <c r="PKT5" s="35"/>
      <c r="PKU5" s="35"/>
      <c r="PKV5" s="35"/>
      <c r="PKW5" s="35"/>
      <c r="PKX5" s="35"/>
      <c r="PKY5" s="35"/>
      <c r="PKZ5" s="35"/>
      <c r="PLA5" s="35"/>
      <c r="PLB5" s="35"/>
      <c r="PLC5" s="35"/>
      <c r="PLD5" s="35"/>
      <c r="PLE5" s="35"/>
      <c r="PLF5" s="35"/>
      <c r="PLG5" s="35"/>
      <c r="PLH5" s="35"/>
      <c r="PLI5" s="35"/>
      <c r="PLJ5" s="35"/>
      <c r="PLK5" s="35"/>
      <c r="PLL5" s="35"/>
      <c r="PLM5" s="35"/>
      <c r="PLN5" s="35"/>
      <c r="PLO5" s="35"/>
      <c r="PLP5" s="35"/>
      <c r="PLQ5" s="35"/>
      <c r="PLR5" s="35"/>
      <c r="PLS5" s="35"/>
      <c r="PLT5" s="35"/>
      <c r="PLU5" s="35"/>
      <c r="PLV5" s="35"/>
      <c r="PLW5" s="35"/>
      <c r="PLX5" s="35"/>
      <c r="PLY5" s="35"/>
      <c r="PLZ5" s="35"/>
      <c r="PMA5" s="35"/>
      <c r="PMB5" s="35"/>
      <c r="PMC5" s="35"/>
      <c r="PMD5" s="35"/>
      <c r="PME5" s="35"/>
      <c r="PMF5" s="35"/>
      <c r="PMG5" s="35"/>
      <c r="PMH5" s="35"/>
      <c r="PMI5" s="35"/>
      <c r="PMJ5" s="35"/>
      <c r="PMK5" s="35"/>
      <c r="PML5" s="35"/>
      <c r="PMM5" s="35"/>
      <c r="PMN5" s="35"/>
      <c r="PMO5" s="35"/>
      <c r="PMP5" s="35"/>
      <c r="PMQ5" s="35"/>
      <c r="PMR5" s="35"/>
      <c r="PMS5" s="35"/>
      <c r="PMT5" s="35"/>
      <c r="PMU5" s="35"/>
      <c r="PMV5" s="35"/>
      <c r="PMW5" s="35"/>
      <c r="PMX5" s="35"/>
      <c r="PMY5" s="35"/>
      <c r="PMZ5" s="35"/>
      <c r="PNA5" s="35"/>
      <c r="PNB5" s="35"/>
      <c r="PNC5" s="35"/>
      <c r="PND5" s="35"/>
      <c r="PNE5" s="35"/>
      <c r="PNF5" s="35"/>
      <c r="PNG5" s="35"/>
      <c r="PNH5" s="35"/>
      <c r="PNI5" s="35"/>
      <c r="PNJ5" s="35"/>
      <c r="PNK5" s="35"/>
      <c r="PNL5" s="35"/>
      <c r="PNM5" s="35"/>
      <c r="PNN5" s="35"/>
      <c r="PNO5" s="35"/>
      <c r="PNP5" s="35"/>
      <c r="PNQ5" s="35"/>
      <c r="PNR5" s="35"/>
      <c r="PNS5" s="35"/>
      <c r="PNT5" s="35"/>
      <c r="PNU5" s="35"/>
      <c r="PNV5" s="35"/>
      <c r="PNW5" s="35"/>
      <c r="PNX5" s="35"/>
      <c r="PNY5" s="35"/>
      <c r="PNZ5" s="35"/>
      <c r="POA5" s="35"/>
      <c r="POB5" s="35"/>
      <c r="POC5" s="35"/>
      <c r="POD5" s="35"/>
      <c r="POE5" s="35"/>
      <c r="POF5" s="35"/>
      <c r="POG5" s="35"/>
      <c r="POH5" s="35"/>
      <c r="POI5" s="35"/>
      <c r="POJ5" s="35"/>
      <c r="POK5" s="35"/>
      <c r="POL5" s="35"/>
      <c r="POM5" s="35"/>
      <c r="PON5" s="35"/>
      <c r="POO5" s="35"/>
      <c r="POP5" s="35"/>
      <c r="POQ5" s="35"/>
      <c r="POR5" s="35"/>
      <c r="POS5" s="35"/>
      <c r="POT5" s="35"/>
      <c r="POU5" s="35"/>
      <c r="POV5" s="35"/>
      <c r="POW5" s="35"/>
      <c r="POX5" s="35"/>
      <c r="POY5" s="35"/>
      <c r="POZ5" s="35"/>
      <c r="PPA5" s="35"/>
      <c r="PPB5" s="35"/>
      <c r="PPC5" s="35"/>
      <c r="PPD5" s="35"/>
      <c r="PPE5" s="35"/>
      <c r="PPF5" s="35"/>
      <c r="PPG5" s="35"/>
      <c r="PPH5" s="35"/>
      <c r="PPI5" s="35"/>
      <c r="PPJ5" s="35"/>
      <c r="PPK5" s="35"/>
      <c r="PPL5" s="35"/>
      <c r="PPM5" s="35"/>
      <c r="PPN5" s="35"/>
      <c r="PPO5" s="35"/>
      <c r="PPP5" s="35"/>
      <c r="PPQ5" s="35"/>
      <c r="PPR5" s="35"/>
      <c r="PPS5" s="35"/>
      <c r="PPT5" s="35"/>
      <c r="PPU5" s="35"/>
      <c r="PPV5" s="35"/>
      <c r="PPW5" s="35"/>
      <c r="PPX5" s="35"/>
      <c r="PPY5" s="35"/>
      <c r="PPZ5" s="35"/>
      <c r="PQA5" s="35"/>
      <c r="PQB5" s="35"/>
      <c r="PQC5" s="35"/>
      <c r="PQD5" s="35"/>
      <c r="PQE5" s="35"/>
      <c r="PQF5" s="35"/>
      <c r="PQG5" s="35"/>
      <c r="PQH5" s="35"/>
      <c r="PQI5" s="35"/>
      <c r="PQJ5" s="35"/>
      <c r="PQK5" s="35"/>
      <c r="PQL5" s="35"/>
      <c r="PQM5" s="35"/>
      <c r="PQN5" s="35"/>
      <c r="PQO5" s="35"/>
      <c r="PQP5" s="35"/>
      <c r="PQQ5" s="35"/>
      <c r="PQR5" s="35"/>
      <c r="PQS5" s="35"/>
      <c r="PQT5" s="35"/>
      <c r="PQU5" s="35"/>
      <c r="PQV5" s="35"/>
      <c r="PQW5" s="35"/>
      <c r="PQX5" s="35"/>
      <c r="PQY5" s="35"/>
      <c r="PQZ5" s="35"/>
      <c r="PRA5" s="35"/>
      <c r="PRB5" s="35"/>
      <c r="PRC5" s="35"/>
      <c r="PRD5" s="35"/>
      <c r="PRE5" s="35"/>
      <c r="PRF5" s="35"/>
      <c r="PRG5" s="35"/>
      <c r="PRH5" s="35"/>
      <c r="PRI5" s="35"/>
      <c r="PRJ5" s="35"/>
      <c r="PRK5" s="35"/>
      <c r="PRL5" s="35"/>
      <c r="PRM5" s="35"/>
      <c r="PRN5" s="35"/>
      <c r="PRO5" s="35"/>
      <c r="PRP5" s="35"/>
      <c r="PRQ5" s="35"/>
      <c r="PRR5" s="35"/>
      <c r="PRS5" s="35"/>
      <c r="PRT5" s="35"/>
      <c r="PRU5" s="35"/>
      <c r="PRV5" s="35"/>
      <c r="PRW5" s="35"/>
      <c r="PRX5" s="35"/>
      <c r="PRY5" s="35"/>
      <c r="PRZ5" s="35"/>
      <c r="PSA5" s="35"/>
      <c r="PSB5" s="35"/>
      <c r="PSC5" s="35"/>
      <c r="PSD5" s="35"/>
      <c r="PSE5" s="35"/>
      <c r="PSF5" s="35"/>
      <c r="PSG5" s="35"/>
      <c r="PSH5" s="35"/>
      <c r="PSI5" s="35"/>
      <c r="PSJ5" s="35"/>
      <c r="PSK5" s="35"/>
      <c r="PSL5" s="35"/>
      <c r="PSM5" s="35"/>
      <c r="PSN5" s="35"/>
      <c r="PSO5" s="35"/>
      <c r="PSP5" s="35"/>
      <c r="PSQ5" s="35"/>
      <c r="PSR5" s="35"/>
      <c r="PSS5" s="35"/>
      <c r="PST5" s="35"/>
      <c r="PSU5" s="35"/>
      <c r="PSV5" s="35"/>
      <c r="PSW5" s="35"/>
      <c r="PSX5" s="35"/>
      <c r="PSY5" s="35"/>
      <c r="PSZ5" s="35"/>
      <c r="PTA5" s="35"/>
      <c r="PTB5" s="35"/>
      <c r="PTC5" s="35"/>
      <c r="PTD5" s="35"/>
      <c r="PTE5" s="35"/>
      <c r="PTF5" s="35"/>
      <c r="PTG5" s="35"/>
      <c r="PTH5" s="35"/>
      <c r="PTI5" s="35"/>
      <c r="PTJ5" s="35"/>
      <c r="PTK5" s="35"/>
      <c r="PTL5" s="35"/>
      <c r="PTM5" s="35"/>
      <c r="PTN5" s="35"/>
      <c r="PTO5" s="35"/>
      <c r="PTP5" s="35"/>
      <c r="PTQ5" s="35"/>
      <c r="PTR5" s="35"/>
      <c r="PTS5" s="35"/>
      <c r="PTT5" s="35"/>
      <c r="PTU5" s="35"/>
      <c r="PTV5" s="35"/>
      <c r="PTW5" s="35"/>
      <c r="PTX5" s="35"/>
      <c r="PTY5" s="35"/>
      <c r="PTZ5" s="35"/>
      <c r="PUA5" s="35"/>
      <c r="PUB5" s="35"/>
      <c r="PUC5" s="35"/>
      <c r="PUD5" s="35"/>
      <c r="PUE5" s="35"/>
      <c r="PUF5" s="35"/>
      <c r="PUG5" s="35"/>
      <c r="PUH5" s="35"/>
      <c r="PUI5" s="35"/>
      <c r="PUJ5" s="35"/>
      <c r="PUK5" s="35"/>
      <c r="PUL5" s="35"/>
      <c r="PUM5" s="35"/>
      <c r="PUN5" s="35"/>
      <c r="PUO5" s="35"/>
      <c r="PUP5" s="35"/>
      <c r="PUQ5" s="35"/>
      <c r="PUR5" s="35"/>
      <c r="PUS5" s="35"/>
      <c r="PUT5" s="35"/>
      <c r="PUU5" s="35"/>
      <c r="PUV5" s="35"/>
      <c r="PUW5" s="35"/>
      <c r="PUX5" s="35"/>
      <c r="PUY5" s="35"/>
      <c r="PUZ5" s="35"/>
      <c r="PVA5" s="35"/>
      <c r="PVB5" s="35"/>
      <c r="PVC5" s="35"/>
      <c r="PVD5" s="35"/>
      <c r="PVE5" s="35"/>
      <c r="PVF5" s="35"/>
      <c r="PVG5" s="35"/>
      <c r="PVH5" s="35"/>
      <c r="PVI5" s="35"/>
      <c r="PVJ5" s="35"/>
      <c r="PVK5" s="35"/>
      <c r="PVL5" s="35"/>
      <c r="PVM5" s="35"/>
      <c r="PVN5" s="35"/>
      <c r="PVO5" s="35"/>
      <c r="PVP5" s="35"/>
      <c r="PVQ5" s="35"/>
      <c r="PVR5" s="35"/>
      <c r="PVS5" s="35"/>
      <c r="PVT5" s="35"/>
      <c r="PVU5" s="35"/>
      <c r="PVV5" s="35"/>
      <c r="PVW5" s="35"/>
      <c r="PVX5" s="35"/>
      <c r="PVY5" s="35"/>
      <c r="PVZ5" s="35"/>
      <c r="PWA5" s="35"/>
      <c r="PWB5" s="35"/>
      <c r="PWC5" s="35"/>
      <c r="PWD5" s="35"/>
      <c r="PWE5" s="35"/>
      <c r="PWF5" s="35"/>
      <c r="PWG5" s="35"/>
      <c r="PWH5" s="35"/>
      <c r="PWI5" s="35"/>
      <c r="PWJ5" s="35"/>
      <c r="PWK5" s="35"/>
      <c r="PWL5" s="35"/>
      <c r="PWM5" s="35"/>
      <c r="PWN5" s="35"/>
      <c r="PWO5" s="35"/>
      <c r="PWP5" s="35"/>
      <c r="PWQ5" s="35"/>
      <c r="PWR5" s="35"/>
      <c r="PWS5" s="35"/>
      <c r="PWT5" s="35"/>
      <c r="PWU5" s="35"/>
      <c r="PWV5" s="35"/>
      <c r="PWW5" s="35"/>
      <c r="PWX5" s="35"/>
      <c r="PWY5" s="35"/>
      <c r="PWZ5" s="35"/>
      <c r="PXA5" s="35"/>
      <c r="PXB5" s="35"/>
      <c r="PXC5" s="35"/>
      <c r="PXD5" s="35"/>
      <c r="PXE5" s="35"/>
      <c r="PXF5" s="35"/>
      <c r="PXG5" s="35"/>
      <c r="PXH5" s="35"/>
      <c r="PXI5" s="35"/>
      <c r="PXJ5" s="35"/>
      <c r="PXK5" s="35"/>
      <c r="PXL5" s="35"/>
      <c r="PXM5" s="35"/>
      <c r="PXN5" s="35"/>
      <c r="PXO5" s="35"/>
      <c r="PXP5" s="35"/>
      <c r="PXQ5" s="35"/>
      <c r="PXR5" s="35"/>
      <c r="PXS5" s="35"/>
      <c r="PXT5" s="35"/>
      <c r="PXU5" s="35"/>
      <c r="PXV5" s="35"/>
      <c r="PXW5" s="35"/>
      <c r="PXX5" s="35"/>
      <c r="PXY5" s="35"/>
      <c r="PXZ5" s="35"/>
      <c r="PYA5" s="35"/>
      <c r="PYB5" s="35"/>
      <c r="PYC5" s="35"/>
      <c r="PYD5" s="35"/>
      <c r="PYE5" s="35"/>
      <c r="PYF5" s="35"/>
      <c r="PYG5" s="35"/>
      <c r="PYH5" s="35"/>
      <c r="PYI5" s="35"/>
      <c r="PYJ5" s="35"/>
      <c r="PYK5" s="35"/>
      <c r="PYL5" s="35"/>
      <c r="PYM5" s="35"/>
      <c r="PYN5" s="35"/>
      <c r="PYO5" s="35"/>
      <c r="PYP5" s="35"/>
      <c r="PYQ5" s="35"/>
      <c r="PYR5" s="35"/>
      <c r="PYS5" s="35"/>
      <c r="PYT5" s="35"/>
      <c r="PYU5" s="35"/>
      <c r="PYV5" s="35"/>
      <c r="PYW5" s="35"/>
      <c r="PYX5" s="35"/>
      <c r="PYY5" s="35"/>
      <c r="PYZ5" s="35"/>
      <c r="PZA5" s="35"/>
      <c r="PZB5" s="35"/>
      <c r="PZC5" s="35"/>
      <c r="PZD5" s="35"/>
      <c r="PZE5" s="35"/>
      <c r="PZF5" s="35"/>
      <c r="PZG5" s="35"/>
      <c r="PZH5" s="35"/>
      <c r="PZI5" s="35"/>
      <c r="PZJ5" s="35"/>
      <c r="PZK5" s="35"/>
      <c r="PZL5" s="35"/>
      <c r="PZM5" s="35"/>
      <c r="PZN5" s="35"/>
      <c r="PZO5" s="35"/>
      <c r="PZP5" s="35"/>
      <c r="PZQ5" s="35"/>
      <c r="PZR5" s="35"/>
      <c r="PZS5" s="35"/>
      <c r="PZT5" s="35"/>
      <c r="PZU5" s="35"/>
      <c r="PZV5" s="35"/>
      <c r="PZW5" s="35"/>
      <c r="PZX5" s="35"/>
      <c r="PZY5" s="35"/>
      <c r="PZZ5" s="35"/>
      <c r="QAA5" s="35"/>
      <c r="QAB5" s="35"/>
      <c r="QAC5" s="35"/>
      <c r="QAD5" s="35"/>
      <c r="QAE5" s="35"/>
      <c r="QAF5" s="35"/>
      <c r="QAG5" s="35"/>
      <c r="QAH5" s="35"/>
      <c r="QAI5" s="35"/>
      <c r="QAJ5" s="35"/>
      <c r="QAK5" s="35"/>
      <c r="QAL5" s="35"/>
      <c r="QAM5" s="35"/>
      <c r="QAN5" s="35"/>
      <c r="QAO5" s="35"/>
      <c r="QAP5" s="35"/>
      <c r="QAQ5" s="35"/>
      <c r="QAR5" s="35"/>
      <c r="QAS5" s="35"/>
      <c r="QAT5" s="35"/>
      <c r="QAU5" s="35"/>
      <c r="QAV5" s="35"/>
      <c r="QAW5" s="35"/>
      <c r="QAX5" s="35"/>
      <c r="QAY5" s="35"/>
      <c r="QAZ5" s="35"/>
      <c r="QBA5" s="35"/>
      <c r="QBB5" s="35"/>
      <c r="QBC5" s="35"/>
      <c r="QBD5" s="35"/>
      <c r="QBE5" s="35"/>
      <c r="QBF5" s="35"/>
      <c r="QBG5" s="35"/>
      <c r="QBH5" s="35"/>
      <c r="QBI5" s="35"/>
      <c r="QBJ5" s="35"/>
      <c r="QBK5" s="35"/>
      <c r="QBL5" s="35"/>
      <c r="QBM5" s="35"/>
      <c r="QBN5" s="35"/>
      <c r="QBO5" s="35"/>
      <c r="QBP5" s="35"/>
      <c r="QBQ5" s="35"/>
      <c r="QBR5" s="35"/>
      <c r="QBS5" s="35"/>
      <c r="QBT5" s="35"/>
      <c r="QBU5" s="35"/>
      <c r="QBV5" s="35"/>
      <c r="QBW5" s="35"/>
      <c r="QBX5" s="35"/>
      <c r="QBY5" s="35"/>
      <c r="QBZ5" s="35"/>
      <c r="QCA5" s="35"/>
      <c r="QCB5" s="35"/>
      <c r="QCC5" s="35"/>
      <c r="QCD5" s="35"/>
      <c r="QCE5" s="35"/>
      <c r="QCF5" s="35"/>
      <c r="QCG5" s="35"/>
      <c r="QCH5" s="35"/>
      <c r="QCI5" s="35"/>
      <c r="QCJ5" s="35"/>
      <c r="QCK5" s="35"/>
      <c r="QCL5" s="35"/>
      <c r="QCM5" s="35"/>
      <c r="QCN5" s="35"/>
      <c r="QCO5" s="35"/>
      <c r="QCP5" s="35"/>
      <c r="QCQ5" s="35"/>
      <c r="QCR5" s="35"/>
      <c r="QCS5" s="35"/>
      <c r="QCT5" s="35"/>
      <c r="QCU5" s="35"/>
      <c r="QCV5" s="35"/>
      <c r="QCW5" s="35"/>
      <c r="QCX5" s="35"/>
      <c r="QCY5" s="35"/>
      <c r="QCZ5" s="35"/>
      <c r="QDA5" s="35"/>
      <c r="QDB5" s="35"/>
      <c r="QDC5" s="35"/>
      <c r="QDD5" s="35"/>
      <c r="QDE5" s="35"/>
      <c r="QDF5" s="35"/>
      <c r="QDG5" s="35"/>
      <c r="QDH5" s="35"/>
      <c r="QDI5" s="35"/>
      <c r="QDJ5" s="35"/>
      <c r="QDK5" s="35"/>
      <c r="QDL5" s="35"/>
      <c r="QDM5" s="35"/>
      <c r="QDN5" s="35"/>
      <c r="QDO5" s="35"/>
      <c r="QDP5" s="35"/>
      <c r="QDQ5" s="35"/>
      <c r="QDR5" s="35"/>
      <c r="QDS5" s="35"/>
      <c r="QDT5" s="35"/>
      <c r="QDU5" s="35"/>
      <c r="QDV5" s="35"/>
      <c r="QDW5" s="35"/>
      <c r="QDX5" s="35"/>
      <c r="QDY5" s="35"/>
      <c r="QDZ5" s="35"/>
      <c r="QEA5" s="35"/>
      <c r="QEB5" s="35"/>
      <c r="QEC5" s="35"/>
      <c r="QED5" s="35"/>
      <c r="QEE5" s="35"/>
      <c r="QEF5" s="35"/>
      <c r="QEG5" s="35"/>
      <c r="QEH5" s="35"/>
      <c r="QEI5" s="35"/>
      <c r="QEJ5" s="35"/>
      <c r="QEK5" s="35"/>
      <c r="QEL5" s="35"/>
      <c r="QEM5" s="35"/>
      <c r="QEN5" s="35"/>
      <c r="QEO5" s="35"/>
      <c r="QEP5" s="35"/>
      <c r="QEQ5" s="35"/>
      <c r="QER5" s="35"/>
      <c r="QES5" s="35"/>
      <c r="QET5" s="35"/>
      <c r="QEU5" s="35"/>
      <c r="QEV5" s="35"/>
      <c r="QEW5" s="35"/>
      <c r="QEX5" s="35"/>
      <c r="QEY5" s="35"/>
      <c r="QEZ5" s="35"/>
      <c r="QFA5" s="35"/>
      <c r="QFB5" s="35"/>
      <c r="QFC5" s="35"/>
      <c r="QFD5" s="35"/>
      <c r="QFE5" s="35"/>
      <c r="QFF5" s="35"/>
      <c r="QFG5" s="35"/>
      <c r="QFH5" s="35"/>
      <c r="QFI5" s="35"/>
      <c r="QFJ5" s="35"/>
      <c r="QFK5" s="35"/>
      <c r="QFL5" s="35"/>
      <c r="QFM5" s="35"/>
      <c r="QFN5" s="35"/>
      <c r="QFO5" s="35"/>
      <c r="QFP5" s="35"/>
      <c r="QFQ5" s="35"/>
      <c r="QFR5" s="35"/>
      <c r="QFS5" s="35"/>
      <c r="QFT5" s="35"/>
      <c r="QFU5" s="35"/>
      <c r="QFV5" s="35"/>
      <c r="QFW5" s="35"/>
      <c r="QFX5" s="35"/>
      <c r="QFY5" s="35"/>
      <c r="QFZ5" s="35"/>
      <c r="QGA5" s="35"/>
      <c r="QGB5" s="35"/>
      <c r="QGC5" s="35"/>
      <c r="QGD5" s="35"/>
      <c r="QGE5" s="35"/>
      <c r="QGF5" s="35"/>
      <c r="QGG5" s="35"/>
      <c r="QGH5" s="35"/>
      <c r="QGI5" s="35"/>
      <c r="QGJ5" s="35"/>
      <c r="QGK5" s="35"/>
      <c r="QGL5" s="35"/>
      <c r="QGM5" s="35"/>
      <c r="QGN5" s="35"/>
      <c r="QGO5" s="35"/>
      <c r="QGP5" s="35"/>
      <c r="QGQ5" s="35"/>
      <c r="QGR5" s="35"/>
      <c r="QGS5" s="35"/>
      <c r="QGT5" s="35"/>
      <c r="QGU5" s="35"/>
      <c r="QGV5" s="35"/>
      <c r="QGW5" s="35"/>
      <c r="QGX5" s="35"/>
      <c r="QGY5" s="35"/>
      <c r="QGZ5" s="35"/>
      <c r="QHA5" s="35"/>
      <c r="QHB5" s="35"/>
      <c r="QHC5" s="35"/>
      <c r="QHD5" s="35"/>
      <c r="QHE5" s="35"/>
      <c r="QHF5" s="35"/>
      <c r="QHG5" s="35"/>
      <c r="QHH5" s="35"/>
      <c r="QHI5" s="35"/>
      <c r="QHJ5" s="35"/>
      <c r="QHK5" s="35"/>
      <c r="QHL5" s="35"/>
      <c r="QHM5" s="35"/>
      <c r="QHN5" s="35"/>
      <c r="QHO5" s="35"/>
      <c r="QHP5" s="35"/>
      <c r="QHQ5" s="35"/>
      <c r="QHR5" s="35"/>
      <c r="QHS5" s="35"/>
      <c r="QHT5" s="35"/>
      <c r="QHU5" s="35"/>
      <c r="QHV5" s="35"/>
      <c r="QHW5" s="35"/>
      <c r="QHX5" s="35"/>
      <c r="QHY5" s="35"/>
      <c r="QHZ5" s="35"/>
      <c r="QIA5" s="35"/>
      <c r="QIB5" s="35"/>
      <c r="QIC5" s="35"/>
      <c r="QID5" s="35"/>
      <c r="QIE5" s="35"/>
      <c r="QIF5" s="35"/>
      <c r="QIG5" s="35"/>
      <c r="QIH5" s="35"/>
      <c r="QII5" s="35"/>
      <c r="QIJ5" s="35"/>
      <c r="QIK5" s="35"/>
      <c r="QIL5" s="35"/>
      <c r="QIM5" s="35"/>
      <c r="QIN5" s="35"/>
      <c r="QIO5" s="35"/>
      <c r="QIP5" s="35"/>
      <c r="QIQ5" s="35"/>
      <c r="QIR5" s="35"/>
      <c r="QIS5" s="35"/>
      <c r="QIT5" s="35"/>
      <c r="QIU5" s="35"/>
      <c r="QIV5" s="35"/>
      <c r="QIW5" s="35"/>
      <c r="QIX5" s="35"/>
      <c r="QIY5" s="35"/>
      <c r="QIZ5" s="35"/>
      <c r="QJA5" s="35"/>
      <c r="QJB5" s="35"/>
      <c r="QJC5" s="35"/>
      <c r="QJD5" s="35"/>
      <c r="QJE5" s="35"/>
      <c r="QJF5" s="35"/>
      <c r="QJG5" s="35"/>
      <c r="QJH5" s="35"/>
      <c r="QJI5" s="35"/>
      <c r="QJJ5" s="35"/>
      <c r="QJK5" s="35"/>
      <c r="QJL5" s="35"/>
      <c r="QJM5" s="35"/>
      <c r="QJN5" s="35"/>
      <c r="QJO5" s="35"/>
      <c r="QJP5" s="35"/>
      <c r="QJQ5" s="35"/>
      <c r="QJR5" s="35"/>
      <c r="QJS5" s="35"/>
      <c r="QJT5" s="35"/>
      <c r="QJU5" s="35"/>
      <c r="QJV5" s="35"/>
      <c r="QJW5" s="35"/>
      <c r="QJX5" s="35"/>
      <c r="QJY5" s="35"/>
      <c r="QJZ5" s="35"/>
      <c r="QKA5" s="35"/>
      <c r="QKB5" s="35"/>
      <c r="QKC5" s="35"/>
      <c r="QKD5" s="35"/>
      <c r="QKE5" s="35"/>
      <c r="QKF5" s="35"/>
      <c r="QKG5" s="35"/>
      <c r="QKH5" s="35"/>
      <c r="QKI5" s="35"/>
      <c r="QKJ5" s="35"/>
      <c r="QKK5" s="35"/>
      <c r="QKL5" s="35"/>
      <c r="QKM5" s="35"/>
      <c r="QKN5" s="35"/>
      <c r="QKO5" s="35"/>
      <c r="QKP5" s="35"/>
      <c r="QKQ5" s="35"/>
      <c r="QKR5" s="35"/>
      <c r="QKS5" s="35"/>
      <c r="QKT5" s="35"/>
      <c r="QKU5" s="35"/>
      <c r="QKV5" s="35"/>
      <c r="QKW5" s="35"/>
      <c r="QKX5" s="35"/>
      <c r="QKY5" s="35"/>
      <c r="QKZ5" s="35"/>
      <c r="QLA5" s="35"/>
      <c r="QLB5" s="35"/>
      <c r="QLC5" s="35"/>
      <c r="QLD5" s="35"/>
      <c r="QLE5" s="35"/>
      <c r="QLF5" s="35"/>
      <c r="QLG5" s="35"/>
      <c r="QLH5" s="35"/>
      <c r="QLI5" s="35"/>
      <c r="QLJ5" s="35"/>
      <c r="QLK5" s="35"/>
      <c r="QLL5" s="35"/>
      <c r="QLM5" s="35"/>
      <c r="QLN5" s="35"/>
      <c r="QLO5" s="35"/>
      <c r="QLP5" s="35"/>
      <c r="QLQ5" s="35"/>
      <c r="QLR5" s="35"/>
      <c r="QLS5" s="35"/>
      <c r="QLT5" s="35"/>
      <c r="QLU5" s="35"/>
      <c r="QLV5" s="35"/>
      <c r="QLW5" s="35"/>
      <c r="QLX5" s="35"/>
      <c r="QLY5" s="35"/>
      <c r="QLZ5" s="35"/>
      <c r="QMA5" s="35"/>
      <c r="QMB5" s="35"/>
      <c r="QMC5" s="35"/>
      <c r="QMD5" s="35"/>
      <c r="QME5" s="35"/>
      <c r="QMF5" s="35"/>
      <c r="QMG5" s="35"/>
      <c r="QMH5" s="35"/>
      <c r="QMI5" s="35"/>
      <c r="QMJ5" s="35"/>
      <c r="QMK5" s="35"/>
      <c r="QML5" s="35"/>
      <c r="QMM5" s="35"/>
      <c r="QMN5" s="35"/>
      <c r="QMO5" s="35"/>
      <c r="QMP5" s="35"/>
      <c r="QMQ5" s="35"/>
      <c r="QMR5" s="35"/>
      <c r="QMS5" s="35"/>
      <c r="QMT5" s="35"/>
      <c r="QMU5" s="35"/>
      <c r="QMV5" s="35"/>
      <c r="QMW5" s="35"/>
      <c r="QMX5" s="35"/>
      <c r="QMY5" s="35"/>
      <c r="QMZ5" s="35"/>
      <c r="QNA5" s="35"/>
      <c r="QNB5" s="35"/>
      <c r="QNC5" s="35"/>
      <c r="QND5" s="35"/>
      <c r="QNE5" s="35"/>
      <c r="QNF5" s="35"/>
      <c r="QNG5" s="35"/>
      <c r="QNH5" s="35"/>
      <c r="QNI5" s="35"/>
      <c r="QNJ5" s="35"/>
      <c r="QNK5" s="35"/>
      <c r="QNL5" s="35"/>
      <c r="QNM5" s="35"/>
      <c r="QNN5" s="35"/>
      <c r="QNO5" s="35"/>
      <c r="QNP5" s="35"/>
      <c r="QNQ5" s="35"/>
      <c r="QNR5" s="35"/>
      <c r="QNS5" s="35"/>
      <c r="QNT5" s="35"/>
      <c r="QNU5" s="35"/>
      <c r="QNV5" s="35"/>
      <c r="QNW5" s="35"/>
      <c r="QNX5" s="35"/>
      <c r="QNY5" s="35"/>
      <c r="QNZ5" s="35"/>
      <c r="QOA5" s="35"/>
      <c r="QOB5" s="35"/>
      <c r="QOC5" s="35"/>
      <c r="QOD5" s="35"/>
      <c r="QOE5" s="35"/>
      <c r="QOF5" s="35"/>
      <c r="QOG5" s="35"/>
      <c r="QOH5" s="35"/>
      <c r="QOI5" s="35"/>
      <c r="QOJ5" s="35"/>
      <c r="QOK5" s="35"/>
      <c r="QOL5" s="35"/>
      <c r="QOM5" s="35"/>
      <c r="QON5" s="35"/>
      <c r="QOO5" s="35"/>
      <c r="QOP5" s="35"/>
      <c r="QOQ5" s="35"/>
      <c r="QOR5" s="35"/>
      <c r="QOS5" s="35"/>
      <c r="QOT5" s="35"/>
      <c r="QOU5" s="35"/>
      <c r="QOV5" s="35"/>
      <c r="QOW5" s="35"/>
      <c r="QOX5" s="35"/>
      <c r="QOY5" s="35"/>
      <c r="QOZ5" s="35"/>
      <c r="QPA5" s="35"/>
      <c r="QPB5" s="35"/>
      <c r="QPC5" s="35"/>
      <c r="QPD5" s="35"/>
      <c r="QPE5" s="35"/>
      <c r="QPF5" s="35"/>
      <c r="QPG5" s="35"/>
      <c r="QPH5" s="35"/>
      <c r="QPI5" s="35"/>
      <c r="QPJ5" s="35"/>
      <c r="QPK5" s="35"/>
      <c r="QPL5" s="35"/>
      <c r="QPM5" s="35"/>
      <c r="QPN5" s="35"/>
      <c r="QPO5" s="35"/>
      <c r="QPP5" s="35"/>
      <c r="QPQ5" s="35"/>
      <c r="QPR5" s="35"/>
      <c r="QPS5" s="35"/>
      <c r="QPT5" s="35"/>
      <c r="QPU5" s="35"/>
      <c r="QPV5" s="35"/>
      <c r="QPW5" s="35"/>
      <c r="QPX5" s="35"/>
      <c r="QPY5" s="35"/>
      <c r="QPZ5" s="35"/>
      <c r="QQA5" s="35"/>
      <c r="QQB5" s="35"/>
      <c r="QQC5" s="35"/>
      <c r="QQD5" s="35"/>
      <c r="QQE5" s="35"/>
      <c r="QQF5" s="35"/>
      <c r="QQG5" s="35"/>
      <c r="QQH5" s="35"/>
      <c r="QQI5" s="35"/>
      <c r="QQJ5" s="35"/>
      <c r="QQK5" s="35"/>
      <c r="QQL5" s="35"/>
      <c r="QQM5" s="35"/>
      <c r="QQN5" s="35"/>
      <c r="QQO5" s="35"/>
      <c r="QQP5" s="35"/>
      <c r="QQQ5" s="35"/>
      <c r="QQR5" s="35"/>
      <c r="QQS5" s="35"/>
      <c r="QQT5" s="35"/>
      <c r="QQU5" s="35"/>
      <c r="QQV5" s="35"/>
      <c r="QQW5" s="35"/>
      <c r="QQX5" s="35"/>
      <c r="QQY5" s="35"/>
      <c r="QQZ5" s="35"/>
      <c r="QRA5" s="35"/>
      <c r="QRB5" s="35"/>
      <c r="QRC5" s="35"/>
      <c r="QRD5" s="35"/>
      <c r="QRE5" s="35"/>
      <c r="QRF5" s="35"/>
      <c r="QRG5" s="35"/>
      <c r="QRH5" s="35"/>
      <c r="QRI5" s="35"/>
      <c r="QRJ5" s="35"/>
      <c r="QRK5" s="35"/>
      <c r="QRL5" s="35"/>
      <c r="QRM5" s="35"/>
      <c r="QRN5" s="35"/>
      <c r="QRO5" s="35"/>
      <c r="QRP5" s="35"/>
      <c r="QRQ5" s="35"/>
      <c r="QRR5" s="35"/>
      <c r="QRS5" s="35"/>
      <c r="QRT5" s="35"/>
      <c r="QRU5" s="35"/>
      <c r="QRV5" s="35"/>
      <c r="QRW5" s="35"/>
      <c r="QRX5" s="35"/>
      <c r="QRY5" s="35"/>
      <c r="QRZ5" s="35"/>
      <c r="QSA5" s="35"/>
      <c r="QSB5" s="35"/>
      <c r="QSC5" s="35"/>
      <c r="QSD5" s="35"/>
      <c r="QSE5" s="35"/>
      <c r="QSF5" s="35"/>
      <c r="QSG5" s="35"/>
      <c r="QSH5" s="35"/>
      <c r="QSI5" s="35"/>
      <c r="QSJ5" s="35"/>
      <c r="QSK5" s="35"/>
      <c r="QSL5" s="35"/>
      <c r="QSM5" s="35"/>
      <c r="QSN5" s="35"/>
      <c r="QSO5" s="35"/>
      <c r="QSP5" s="35"/>
      <c r="QSQ5" s="35"/>
      <c r="QSR5" s="35"/>
      <c r="QSS5" s="35"/>
      <c r="QST5" s="35"/>
      <c r="QSU5" s="35"/>
      <c r="QSV5" s="35"/>
      <c r="QSW5" s="35"/>
      <c r="QSX5" s="35"/>
      <c r="QSY5" s="35"/>
      <c r="QSZ5" s="35"/>
      <c r="QTA5" s="35"/>
      <c r="QTB5" s="35"/>
      <c r="QTC5" s="35"/>
      <c r="QTD5" s="35"/>
      <c r="QTE5" s="35"/>
      <c r="QTF5" s="35"/>
      <c r="QTG5" s="35"/>
      <c r="QTH5" s="35"/>
      <c r="QTI5" s="35"/>
      <c r="QTJ5" s="35"/>
      <c r="QTK5" s="35"/>
      <c r="QTL5" s="35"/>
      <c r="QTM5" s="35"/>
      <c r="QTN5" s="35"/>
      <c r="QTO5" s="35"/>
      <c r="QTP5" s="35"/>
      <c r="QTQ5" s="35"/>
      <c r="QTR5" s="35"/>
      <c r="QTS5" s="35"/>
      <c r="QTT5" s="35"/>
      <c r="QTU5" s="35"/>
      <c r="QTV5" s="35"/>
      <c r="QTW5" s="35"/>
      <c r="QTX5" s="35"/>
      <c r="QTY5" s="35"/>
      <c r="QTZ5" s="35"/>
      <c r="QUA5" s="35"/>
      <c r="QUB5" s="35"/>
      <c r="QUC5" s="35"/>
      <c r="QUD5" s="35"/>
      <c r="QUE5" s="35"/>
      <c r="QUF5" s="35"/>
      <c r="QUG5" s="35"/>
      <c r="QUH5" s="35"/>
      <c r="QUI5" s="35"/>
      <c r="QUJ5" s="35"/>
      <c r="QUK5" s="35"/>
      <c r="QUL5" s="35"/>
      <c r="QUM5" s="35"/>
      <c r="QUN5" s="35"/>
      <c r="QUO5" s="35"/>
      <c r="QUP5" s="35"/>
      <c r="QUQ5" s="35"/>
      <c r="QUR5" s="35"/>
      <c r="QUS5" s="35"/>
      <c r="QUT5" s="35"/>
      <c r="QUU5" s="35"/>
      <c r="QUV5" s="35"/>
      <c r="QUW5" s="35"/>
      <c r="QUX5" s="35"/>
      <c r="QUY5" s="35"/>
      <c r="QUZ5" s="35"/>
      <c r="QVA5" s="35"/>
      <c r="QVB5" s="35"/>
      <c r="QVC5" s="35"/>
      <c r="QVD5" s="35"/>
      <c r="QVE5" s="35"/>
      <c r="QVF5" s="35"/>
      <c r="QVG5" s="35"/>
      <c r="QVH5" s="35"/>
      <c r="QVI5" s="35"/>
      <c r="QVJ5" s="35"/>
      <c r="QVK5" s="35"/>
      <c r="QVL5" s="35"/>
      <c r="QVM5" s="35"/>
      <c r="QVN5" s="35"/>
      <c r="QVO5" s="35"/>
      <c r="QVP5" s="35"/>
      <c r="QVQ5" s="35"/>
      <c r="QVR5" s="35"/>
      <c r="QVS5" s="35"/>
      <c r="QVT5" s="35"/>
      <c r="QVU5" s="35"/>
      <c r="QVV5" s="35"/>
      <c r="QVW5" s="35"/>
      <c r="QVX5" s="35"/>
      <c r="QVY5" s="35"/>
      <c r="QVZ5" s="35"/>
      <c r="QWA5" s="35"/>
      <c r="QWB5" s="35"/>
      <c r="QWC5" s="35"/>
      <c r="QWD5" s="35"/>
      <c r="QWE5" s="35"/>
      <c r="QWF5" s="35"/>
      <c r="QWG5" s="35"/>
      <c r="QWH5" s="35"/>
      <c r="QWI5" s="35"/>
      <c r="QWJ5" s="35"/>
      <c r="QWK5" s="35"/>
      <c r="QWL5" s="35"/>
      <c r="QWM5" s="35"/>
      <c r="QWN5" s="35"/>
      <c r="QWO5" s="35"/>
      <c r="QWP5" s="35"/>
      <c r="QWQ5" s="35"/>
      <c r="QWR5" s="35"/>
      <c r="QWS5" s="35"/>
      <c r="QWT5" s="35"/>
      <c r="QWU5" s="35"/>
      <c r="QWV5" s="35"/>
      <c r="QWW5" s="35"/>
      <c r="QWX5" s="35"/>
      <c r="QWY5" s="35"/>
      <c r="QWZ5" s="35"/>
      <c r="QXA5" s="35"/>
      <c r="QXB5" s="35"/>
      <c r="QXC5" s="35"/>
      <c r="QXD5" s="35"/>
      <c r="QXE5" s="35"/>
      <c r="QXF5" s="35"/>
      <c r="QXG5" s="35"/>
      <c r="QXH5" s="35"/>
      <c r="QXI5" s="35"/>
      <c r="QXJ5" s="35"/>
      <c r="QXK5" s="35"/>
      <c r="QXL5" s="35"/>
      <c r="QXM5" s="35"/>
      <c r="QXN5" s="35"/>
      <c r="QXO5" s="35"/>
      <c r="QXP5" s="35"/>
      <c r="QXQ5" s="35"/>
      <c r="QXR5" s="35"/>
      <c r="QXS5" s="35"/>
      <c r="QXT5" s="35"/>
      <c r="QXU5" s="35"/>
      <c r="QXV5" s="35"/>
      <c r="QXW5" s="35"/>
      <c r="QXX5" s="35"/>
      <c r="QXY5" s="35"/>
      <c r="QXZ5" s="35"/>
      <c r="QYA5" s="35"/>
      <c r="QYB5" s="35"/>
      <c r="QYC5" s="35"/>
      <c r="QYD5" s="35"/>
      <c r="QYE5" s="35"/>
      <c r="QYF5" s="35"/>
      <c r="QYG5" s="35"/>
      <c r="QYH5" s="35"/>
      <c r="QYI5" s="35"/>
      <c r="QYJ5" s="35"/>
      <c r="QYK5" s="35"/>
      <c r="QYL5" s="35"/>
      <c r="QYM5" s="35"/>
      <c r="QYN5" s="35"/>
      <c r="QYO5" s="35"/>
      <c r="QYP5" s="35"/>
      <c r="QYQ5" s="35"/>
      <c r="QYR5" s="35"/>
      <c r="QYS5" s="35"/>
      <c r="QYT5" s="35"/>
      <c r="QYU5" s="35"/>
      <c r="QYV5" s="35"/>
      <c r="QYW5" s="35"/>
      <c r="QYX5" s="35"/>
      <c r="QYY5" s="35"/>
      <c r="QYZ5" s="35"/>
      <c r="QZA5" s="35"/>
      <c r="QZB5" s="35"/>
      <c r="QZC5" s="35"/>
      <c r="QZD5" s="35"/>
      <c r="QZE5" s="35"/>
      <c r="QZF5" s="35"/>
      <c r="QZG5" s="35"/>
      <c r="QZH5" s="35"/>
      <c r="QZI5" s="35"/>
      <c r="QZJ5" s="35"/>
      <c r="QZK5" s="35"/>
      <c r="QZL5" s="35"/>
      <c r="QZM5" s="35"/>
      <c r="QZN5" s="35"/>
      <c r="QZO5" s="35"/>
      <c r="QZP5" s="35"/>
      <c r="QZQ5" s="35"/>
      <c r="QZR5" s="35"/>
      <c r="QZS5" s="35"/>
      <c r="QZT5" s="35"/>
      <c r="QZU5" s="35"/>
      <c r="QZV5" s="35"/>
      <c r="QZW5" s="35"/>
      <c r="QZX5" s="35"/>
      <c r="QZY5" s="35"/>
      <c r="QZZ5" s="35"/>
      <c r="RAA5" s="35"/>
      <c r="RAB5" s="35"/>
      <c r="RAC5" s="35"/>
      <c r="RAD5" s="35"/>
      <c r="RAE5" s="35"/>
      <c r="RAF5" s="35"/>
      <c r="RAG5" s="35"/>
      <c r="RAH5" s="35"/>
      <c r="RAI5" s="35"/>
      <c r="RAJ5" s="35"/>
      <c r="RAK5" s="35"/>
      <c r="RAL5" s="35"/>
      <c r="RAM5" s="35"/>
      <c r="RAN5" s="35"/>
      <c r="RAO5" s="35"/>
      <c r="RAP5" s="35"/>
      <c r="RAQ5" s="35"/>
      <c r="RAR5" s="35"/>
      <c r="RAS5" s="35"/>
      <c r="RAT5" s="35"/>
      <c r="RAU5" s="35"/>
      <c r="RAV5" s="35"/>
      <c r="RAW5" s="35"/>
      <c r="RAX5" s="35"/>
      <c r="RAY5" s="35"/>
      <c r="RAZ5" s="35"/>
      <c r="RBA5" s="35"/>
      <c r="RBB5" s="35"/>
      <c r="RBC5" s="35"/>
      <c r="RBD5" s="35"/>
      <c r="RBE5" s="35"/>
      <c r="RBF5" s="35"/>
      <c r="RBG5" s="35"/>
      <c r="RBH5" s="35"/>
      <c r="RBI5" s="35"/>
      <c r="RBJ5" s="35"/>
      <c r="RBK5" s="35"/>
      <c r="RBL5" s="35"/>
      <c r="RBM5" s="35"/>
      <c r="RBN5" s="35"/>
      <c r="RBO5" s="35"/>
      <c r="RBP5" s="35"/>
      <c r="RBQ5" s="35"/>
      <c r="RBR5" s="35"/>
      <c r="RBS5" s="35"/>
      <c r="RBT5" s="35"/>
      <c r="RBU5" s="35"/>
      <c r="RBV5" s="35"/>
      <c r="RBW5" s="35"/>
      <c r="RBX5" s="35"/>
      <c r="RBY5" s="35"/>
      <c r="RBZ5" s="35"/>
      <c r="RCA5" s="35"/>
      <c r="RCB5" s="35"/>
      <c r="RCC5" s="35"/>
      <c r="RCD5" s="35"/>
      <c r="RCE5" s="35"/>
      <c r="RCF5" s="35"/>
      <c r="RCG5" s="35"/>
      <c r="RCH5" s="35"/>
      <c r="RCI5" s="35"/>
      <c r="RCJ5" s="35"/>
      <c r="RCK5" s="35"/>
      <c r="RCL5" s="35"/>
      <c r="RCM5" s="35"/>
      <c r="RCN5" s="35"/>
      <c r="RCO5" s="35"/>
      <c r="RCP5" s="35"/>
      <c r="RCQ5" s="35"/>
      <c r="RCR5" s="35"/>
      <c r="RCS5" s="35"/>
      <c r="RCT5" s="35"/>
      <c r="RCU5" s="35"/>
      <c r="RCV5" s="35"/>
      <c r="RCW5" s="35"/>
      <c r="RCX5" s="35"/>
      <c r="RCY5" s="35"/>
      <c r="RCZ5" s="35"/>
      <c r="RDA5" s="35"/>
      <c r="RDB5" s="35"/>
      <c r="RDC5" s="35"/>
      <c r="RDD5" s="35"/>
      <c r="RDE5" s="35"/>
      <c r="RDF5" s="35"/>
      <c r="RDG5" s="35"/>
      <c r="RDH5" s="35"/>
      <c r="RDI5" s="35"/>
      <c r="RDJ5" s="35"/>
      <c r="RDK5" s="35"/>
      <c r="RDL5" s="35"/>
      <c r="RDM5" s="35"/>
      <c r="RDN5" s="35"/>
      <c r="RDO5" s="35"/>
      <c r="RDP5" s="35"/>
      <c r="RDQ5" s="35"/>
      <c r="RDR5" s="35"/>
      <c r="RDS5" s="35"/>
      <c r="RDT5" s="35"/>
      <c r="RDU5" s="35"/>
      <c r="RDV5" s="35"/>
      <c r="RDW5" s="35"/>
      <c r="RDX5" s="35"/>
      <c r="RDY5" s="35"/>
      <c r="RDZ5" s="35"/>
      <c r="REA5" s="35"/>
      <c r="REB5" s="35"/>
      <c r="REC5" s="35"/>
      <c r="RED5" s="35"/>
      <c r="REE5" s="35"/>
      <c r="REF5" s="35"/>
      <c r="REG5" s="35"/>
      <c r="REH5" s="35"/>
      <c r="REI5" s="35"/>
      <c r="REJ5" s="35"/>
      <c r="REK5" s="35"/>
      <c r="REL5" s="35"/>
      <c r="REM5" s="35"/>
      <c r="REN5" s="35"/>
      <c r="REO5" s="35"/>
      <c r="REP5" s="35"/>
      <c r="REQ5" s="35"/>
      <c r="RER5" s="35"/>
      <c r="RES5" s="35"/>
      <c r="RET5" s="35"/>
      <c r="REU5" s="35"/>
      <c r="REV5" s="35"/>
      <c r="REW5" s="35"/>
      <c r="REX5" s="35"/>
      <c r="REY5" s="35"/>
      <c r="REZ5" s="35"/>
      <c r="RFA5" s="35"/>
      <c r="RFB5" s="35"/>
      <c r="RFC5" s="35"/>
      <c r="RFD5" s="35"/>
      <c r="RFE5" s="35"/>
      <c r="RFF5" s="35"/>
      <c r="RFG5" s="35"/>
      <c r="RFH5" s="35"/>
      <c r="RFI5" s="35"/>
      <c r="RFJ5" s="35"/>
      <c r="RFK5" s="35"/>
      <c r="RFL5" s="35"/>
      <c r="RFM5" s="35"/>
      <c r="RFN5" s="35"/>
      <c r="RFO5" s="35"/>
      <c r="RFP5" s="35"/>
      <c r="RFQ5" s="35"/>
      <c r="RFR5" s="35"/>
      <c r="RFS5" s="35"/>
      <c r="RFT5" s="35"/>
      <c r="RFU5" s="35"/>
      <c r="RFV5" s="35"/>
      <c r="RFW5" s="35"/>
      <c r="RFX5" s="35"/>
      <c r="RFY5" s="35"/>
      <c r="RFZ5" s="35"/>
      <c r="RGA5" s="35"/>
      <c r="RGB5" s="35"/>
      <c r="RGC5" s="35"/>
      <c r="RGD5" s="35"/>
      <c r="RGE5" s="35"/>
      <c r="RGF5" s="35"/>
      <c r="RGG5" s="35"/>
      <c r="RGH5" s="35"/>
      <c r="RGI5" s="35"/>
      <c r="RGJ5" s="35"/>
      <c r="RGK5" s="35"/>
      <c r="RGL5" s="35"/>
      <c r="RGM5" s="35"/>
      <c r="RGN5" s="35"/>
      <c r="RGO5" s="35"/>
      <c r="RGP5" s="35"/>
      <c r="RGQ5" s="35"/>
      <c r="RGR5" s="35"/>
      <c r="RGS5" s="35"/>
      <c r="RGT5" s="35"/>
      <c r="RGU5" s="35"/>
      <c r="RGV5" s="35"/>
      <c r="RGW5" s="35"/>
      <c r="RGX5" s="35"/>
      <c r="RGY5" s="35"/>
      <c r="RGZ5" s="35"/>
      <c r="RHA5" s="35"/>
      <c r="RHB5" s="35"/>
      <c r="RHC5" s="35"/>
      <c r="RHD5" s="35"/>
      <c r="RHE5" s="35"/>
      <c r="RHF5" s="35"/>
      <c r="RHG5" s="35"/>
      <c r="RHH5" s="35"/>
      <c r="RHI5" s="35"/>
      <c r="RHJ5" s="35"/>
      <c r="RHK5" s="35"/>
      <c r="RHL5" s="35"/>
      <c r="RHM5" s="35"/>
      <c r="RHN5" s="35"/>
      <c r="RHO5" s="35"/>
      <c r="RHP5" s="35"/>
      <c r="RHQ5" s="35"/>
      <c r="RHR5" s="35"/>
      <c r="RHS5" s="35"/>
      <c r="RHT5" s="35"/>
      <c r="RHU5" s="35"/>
      <c r="RHV5" s="35"/>
      <c r="RHW5" s="35"/>
      <c r="RHX5" s="35"/>
      <c r="RHY5" s="35"/>
      <c r="RHZ5" s="35"/>
      <c r="RIA5" s="35"/>
      <c r="RIB5" s="35"/>
      <c r="RIC5" s="35"/>
      <c r="RID5" s="35"/>
      <c r="RIE5" s="35"/>
      <c r="RIF5" s="35"/>
      <c r="RIG5" s="35"/>
      <c r="RIH5" s="35"/>
      <c r="RII5" s="35"/>
      <c r="RIJ5" s="35"/>
      <c r="RIK5" s="35"/>
      <c r="RIL5" s="35"/>
      <c r="RIM5" s="35"/>
      <c r="RIN5" s="35"/>
      <c r="RIO5" s="35"/>
      <c r="RIP5" s="35"/>
      <c r="RIQ5" s="35"/>
      <c r="RIR5" s="35"/>
      <c r="RIS5" s="35"/>
      <c r="RIT5" s="35"/>
      <c r="RIU5" s="35"/>
      <c r="RIV5" s="35"/>
      <c r="RIW5" s="35"/>
      <c r="RIX5" s="35"/>
      <c r="RIY5" s="35"/>
      <c r="RIZ5" s="35"/>
      <c r="RJA5" s="35"/>
      <c r="RJB5" s="35"/>
      <c r="RJC5" s="35"/>
      <c r="RJD5" s="35"/>
      <c r="RJE5" s="35"/>
      <c r="RJF5" s="35"/>
      <c r="RJG5" s="35"/>
      <c r="RJH5" s="35"/>
      <c r="RJI5" s="35"/>
      <c r="RJJ5" s="35"/>
      <c r="RJK5" s="35"/>
      <c r="RJL5" s="35"/>
      <c r="RJM5" s="35"/>
      <c r="RJN5" s="35"/>
      <c r="RJO5" s="35"/>
      <c r="RJP5" s="35"/>
      <c r="RJQ5" s="35"/>
      <c r="RJR5" s="35"/>
      <c r="RJS5" s="35"/>
      <c r="RJT5" s="35"/>
      <c r="RJU5" s="35"/>
      <c r="RJV5" s="35"/>
      <c r="RJW5" s="35"/>
      <c r="RJX5" s="35"/>
      <c r="RJY5" s="35"/>
      <c r="RJZ5" s="35"/>
      <c r="RKA5" s="35"/>
      <c r="RKB5" s="35"/>
      <c r="RKC5" s="35"/>
      <c r="RKD5" s="35"/>
      <c r="RKE5" s="35"/>
      <c r="RKF5" s="35"/>
      <c r="RKG5" s="35"/>
      <c r="RKH5" s="35"/>
      <c r="RKI5" s="35"/>
      <c r="RKJ5" s="35"/>
      <c r="RKK5" s="35"/>
      <c r="RKL5" s="35"/>
      <c r="RKM5" s="35"/>
      <c r="RKN5" s="35"/>
      <c r="RKO5" s="35"/>
      <c r="RKP5" s="35"/>
      <c r="RKQ5" s="35"/>
      <c r="RKR5" s="35"/>
      <c r="RKS5" s="35"/>
      <c r="RKT5" s="35"/>
      <c r="RKU5" s="35"/>
      <c r="RKV5" s="35"/>
      <c r="RKW5" s="35"/>
      <c r="RKX5" s="35"/>
      <c r="RKY5" s="35"/>
      <c r="RKZ5" s="35"/>
      <c r="RLA5" s="35"/>
      <c r="RLB5" s="35"/>
      <c r="RLC5" s="35"/>
      <c r="RLD5" s="35"/>
      <c r="RLE5" s="35"/>
      <c r="RLF5" s="35"/>
      <c r="RLG5" s="35"/>
      <c r="RLH5" s="35"/>
      <c r="RLI5" s="35"/>
      <c r="RLJ5" s="35"/>
      <c r="RLK5" s="35"/>
      <c r="RLL5" s="35"/>
      <c r="RLM5" s="35"/>
      <c r="RLN5" s="35"/>
      <c r="RLO5" s="35"/>
      <c r="RLP5" s="35"/>
      <c r="RLQ5" s="35"/>
      <c r="RLR5" s="35"/>
      <c r="RLS5" s="35"/>
      <c r="RLT5" s="35"/>
      <c r="RLU5" s="35"/>
      <c r="RLV5" s="35"/>
      <c r="RLW5" s="35"/>
      <c r="RLX5" s="35"/>
      <c r="RLY5" s="35"/>
      <c r="RLZ5" s="35"/>
      <c r="RMA5" s="35"/>
      <c r="RMB5" s="35"/>
      <c r="RMC5" s="35"/>
      <c r="RMD5" s="35"/>
      <c r="RME5" s="35"/>
      <c r="RMF5" s="35"/>
      <c r="RMG5" s="35"/>
      <c r="RMH5" s="35"/>
      <c r="RMI5" s="35"/>
      <c r="RMJ5" s="35"/>
      <c r="RMK5" s="35"/>
      <c r="RML5" s="35"/>
      <c r="RMM5" s="35"/>
      <c r="RMN5" s="35"/>
      <c r="RMO5" s="35"/>
      <c r="RMP5" s="35"/>
      <c r="RMQ5" s="35"/>
      <c r="RMR5" s="35"/>
      <c r="RMS5" s="35"/>
      <c r="RMT5" s="35"/>
      <c r="RMU5" s="35"/>
      <c r="RMV5" s="35"/>
      <c r="RMW5" s="35"/>
      <c r="RMX5" s="35"/>
      <c r="RMY5" s="35"/>
      <c r="RMZ5" s="35"/>
      <c r="RNA5" s="35"/>
      <c r="RNB5" s="35"/>
      <c r="RNC5" s="35"/>
      <c r="RND5" s="35"/>
      <c r="RNE5" s="35"/>
      <c r="RNF5" s="35"/>
      <c r="RNG5" s="35"/>
      <c r="RNH5" s="35"/>
      <c r="RNI5" s="35"/>
      <c r="RNJ5" s="35"/>
      <c r="RNK5" s="35"/>
      <c r="RNL5" s="35"/>
      <c r="RNM5" s="35"/>
      <c r="RNN5" s="35"/>
      <c r="RNO5" s="35"/>
      <c r="RNP5" s="35"/>
      <c r="RNQ5" s="35"/>
      <c r="RNR5" s="35"/>
      <c r="RNS5" s="35"/>
      <c r="RNT5" s="35"/>
      <c r="RNU5" s="35"/>
      <c r="RNV5" s="35"/>
      <c r="RNW5" s="35"/>
      <c r="RNX5" s="35"/>
      <c r="RNY5" s="35"/>
      <c r="RNZ5" s="35"/>
      <c r="ROA5" s="35"/>
      <c r="ROB5" s="35"/>
      <c r="ROC5" s="35"/>
      <c r="ROD5" s="35"/>
      <c r="ROE5" s="35"/>
      <c r="ROF5" s="35"/>
      <c r="ROG5" s="35"/>
      <c r="ROH5" s="35"/>
      <c r="ROI5" s="35"/>
      <c r="ROJ5" s="35"/>
      <c r="ROK5" s="35"/>
      <c r="ROL5" s="35"/>
      <c r="ROM5" s="35"/>
      <c r="RON5" s="35"/>
      <c r="ROO5" s="35"/>
      <c r="ROP5" s="35"/>
      <c r="ROQ5" s="35"/>
      <c r="ROR5" s="35"/>
      <c r="ROS5" s="35"/>
      <c r="ROT5" s="35"/>
      <c r="ROU5" s="35"/>
      <c r="ROV5" s="35"/>
      <c r="ROW5" s="35"/>
      <c r="ROX5" s="35"/>
      <c r="ROY5" s="35"/>
      <c r="ROZ5" s="35"/>
      <c r="RPA5" s="35"/>
      <c r="RPB5" s="35"/>
      <c r="RPC5" s="35"/>
      <c r="RPD5" s="35"/>
      <c r="RPE5" s="35"/>
      <c r="RPF5" s="35"/>
      <c r="RPG5" s="35"/>
      <c r="RPH5" s="35"/>
      <c r="RPI5" s="35"/>
      <c r="RPJ5" s="35"/>
      <c r="RPK5" s="35"/>
      <c r="RPL5" s="35"/>
      <c r="RPM5" s="35"/>
      <c r="RPN5" s="35"/>
      <c r="RPO5" s="35"/>
      <c r="RPP5" s="35"/>
      <c r="RPQ5" s="35"/>
      <c r="RPR5" s="35"/>
      <c r="RPS5" s="35"/>
      <c r="RPT5" s="35"/>
      <c r="RPU5" s="35"/>
      <c r="RPV5" s="35"/>
      <c r="RPW5" s="35"/>
      <c r="RPX5" s="35"/>
      <c r="RPY5" s="35"/>
      <c r="RPZ5" s="35"/>
      <c r="RQA5" s="35"/>
      <c r="RQB5" s="35"/>
      <c r="RQC5" s="35"/>
      <c r="RQD5" s="35"/>
      <c r="RQE5" s="35"/>
      <c r="RQF5" s="35"/>
      <c r="RQG5" s="35"/>
      <c r="RQH5" s="35"/>
      <c r="RQI5" s="35"/>
      <c r="RQJ5" s="35"/>
      <c r="RQK5" s="35"/>
      <c r="RQL5" s="35"/>
      <c r="RQM5" s="35"/>
      <c r="RQN5" s="35"/>
      <c r="RQO5" s="35"/>
      <c r="RQP5" s="35"/>
      <c r="RQQ5" s="35"/>
      <c r="RQR5" s="35"/>
      <c r="RQS5" s="35"/>
      <c r="RQT5" s="35"/>
      <c r="RQU5" s="35"/>
      <c r="RQV5" s="35"/>
      <c r="RQW5" s="35"/>
      <c r="RQX5" s="35"/>
      <c r="RQY5" s="35"/>
      <c r="RQZ5" s="35"/>
      <c r="RRA5" s="35"/>
      <c r="RRB5" s="35"/>
      <c r="RRC5" s="35"/>
      <c r="RRD5" s="35"/>
      <c r="RRE5" s="35"/>
      <c r="RRF5" s="35"/>
      <c r="RRG5" s="35"/>
      <c r="RRH5" s="35"/>
      <c r="RRI5" s="35"/>
      <c r="RRJ5" s="35"/>
      <c r="RRK5" s="35"/>
      <c r="RRL5" s="35"/>
      <c r="RRM5" s="35"/>
      <c r="RRN5" s="35"/>
      <c r="RRO5" s="35"/>
      <c r="RRP5" s="35"/>
      <c r="RRQ5" s="35"/>
      <c r="RRR5" s="35"/>
      <c r="RRS5" s="35"/>
      <c r="RRT5" s="35"/>
      <c r="RRU5" s="35"/>
      <c r="RRV5" s="35"/>
      <c r="RRW5" s="35"/>
      <c r="RRX5" s="35"/>
      <c r="RRY5" s="35"/>
      <c r="RRZ5" s="35"/>
      <c r="RSA5" s="35"/>
      <c r="RSB5" s="35"/>
      <c r="RSC5" s="35"/>
      <c r="RSD5" s="35"/>
      <c r="RSE5" s="35"/>
      <c r="RSF5" s="35"/>
      <c r="RSG5" s="35"/>
      <c r="RSH5" s="35"/>
      <c r="RSI5" s="35"/>
      <c r="RSJ5" s="35"/>
      <c r="RSK5" s="35"/>
      <c r="RSL5" s="35"/>
      <c r="RSM5" s="35"/>
      <c r="RSN5" s="35"/>
      <c r="RSO5" s="35"/>
      <c r="RSP5" s="35"/>
      <c r="RSQ5" s="35"/>
      <c r="RSR5" s="35"/>
      <c r="RSS5" s="35"/>
      <c r="RST5" s="35"/>
      <c r="RSU5" s="35"/>
      <c r="RSV5" s="35"/>
      <c r="RSW5" s="35"/>
      <c r="RSX5" s="35"/>
      <c r="RSY5" s="35"/>
      <c r="RSZ5" s="35"/>
      <c r="RTA5" s="35"/>
      <c r="RTB5" s="35"/>
      <c r="RTC5" s="35"/>
      <c r="RTD5" s="35"/>
      <c r="RTE5" s="35"/>
      <c r="RTF5" s="35"/>
      <c r="RTG5" s="35"/>
      <c r="RTH5" s="35"/>
      <c r="RTI5" s="35"/>
      <c r="RTJ5" s="35"/>
      <c r="RTK5" s="35"/>
      <c r="RTL5" s="35"/>
      <c r="RTM5" s="35"/>
      <c r="RTN5" s="35"/>
      <c r="RTO5" s="35"/>
      <c r="RTP5" s="35"/>
      <c r="RTQ5" s="35"/>
      <c r="RTR5" s="35"/>
      <c r="RTS5" s="35"/>
      <c r="RTT5" s="35"/>
      <c r="RTU5" s="35"/>
      <c r="RTV5" s="35"/>
      <c r="RTW5" s="35"/>
      <c r="RTX5" s="35"/>
      <c r="RTY5" s="35"/>
      <c r="RTZ5" s="35"/>
      <c r="RUA5" s="35"/>
      <c r="RUB5" s="35"/>
      <c r="RUC5" s="35"/>
      <c r="RUD5" s="35"/>
      <c r="RUE5" s="35"/>
      <c r="RUF5" s="35"/>
      <c r="RUG5" s="35"/>
      <c r="RUH5" s="35"/>
      <c r="RUI5" s="35"/>
      <c r="RUJ5" s="35"/>
      <c r="RUK5" s="35"/>
      <c r="RUL5" s="35"/>
      <c r="RUM5" s="35"/>
      <c r="RUN5" s="35"/>
      <c r="RUO5" s="35"/>
      <c r="RUP5" s="35"/>
      <c r="RUQ5" s="35"/>
      <c r="RUR5" s="35"/>
      <c r="RUS5" s="35"/>
      <c r="RUT5" s="35"/>
      <c r="RUU5" s="35"/>
      <c r="RUV5" s="35"/>
      <c r="RUW5" s="35"/>
      <c r="RUX5" s="35"/>
      <c r="RUY5" s="35"/>
      <c r="RUZ5" s="35"/>
      <c r="RVA5" s="35"/>
      <c r="RVB5" s="35"/>
      <c r="RVC5" s="35"/>
      <c r="RVD5" s="35"/>
      <c r="RVE5" s="35"/>
      <c r="RVF5" s="35"/>
      <c r="RVG5" s="35"/>
      <c r="RVH5" s="35"/>
      <c r="RVI5" s="35"/>
      <c r="RVJ5" s="35"/>
      <c r="RVK5" s="35"/>
      <c r="RVL5" s="35"/>
      <c r="RVM5" s="35"/>
      <c r="RVN5" s="35"/>
      <c r="RVO5" s="35"/>
      <c r="RVP5" s="35"/>
      <c r="RVQ5" s="35"/>
      <c r="RVR5" s="35"/>
      <c r="RVS5" s="35"/>
      <c r="RVT5" s="35"/>
      <c r="RVU5" s="35"/>
      <c r="RVV5" s="35"/>
      <c r="RVW5" s="35"/>
      <c r="RVX5" s="35"/>
      <c r="RVY5" s="35"/>
      <c r="RVZ5" s="35"/>
      <c r="RWA5" s="35"/>
      <c r="RWB5" s="35"/>
      <c r="RWC5" s="35"/>
      <c r="RWD5" s="35"/>
      <c r="RWE5" s="35"/>
      <c r="RWF5" s="35"/>
      <c r="RWG5" s="35"/>
      <c r="RWH5" s="35"/>
      <c r="RWI5" s="35"/>
      <c r="RWJ5" s="35"/>
      <c r="RWK5" s="35"/>
      <c r="RWL5" s="35"/>
      <c r="RWM5" s="35"/>
      <c r="RWN5" s="35"/>
      <c r="RWO5" s="35"/>
      <c r="RWP5" s="35"/>
      <c r="RWQ5" s="35"/>
      <c r="RWR5" s="35"/>
      <c r="RWS5" s="35"/>
      <c r="RWT5" s="35"/>
      <c r="RWU5" s="35"/>
      <c r="RWV5" s="35"/>
      <c r="RWW5" s="35"/>
      <c r="RWX5" s="35"/>
      <c r="RWY5" s="35"/>
      <c r="RWZ5" s="35"/>
      <c r="RXA5" s="35"/>
      <c r="RXB5" s="35"/>
      <c r="RXC5" s="35"/>
      <c r="RXD5" s="35"/>
      <c r="RXE5" s="35"/>
      <c r="RXF5" s="35"/>
      <c r="RXG5" s="35"/>
      <c r="RXH5" s="35"/>
      <c r="RXI5" s="35"/>
      <c r="RXJ5" s="35"/>
      <c r="RXK5" s="35"/>
      <c r="RXL5" s="35"/>
      <c r="RXM5" s="35"/>
      <c r="RXN5" s="35"/>
      <c r="RXO5" s="35"/>
      <c r="RXP5" s="35"/>
      <c r="RXQ5" s="35"/>
      <c r="RXR5" s="35"/>
      <c r="RXS5" s="35"/>
      <c r="RXT5" s="35"/>
      <c r="RXU5" s="35"/>
      <c r="RXV5" s="35"/>
      <c r="RXW5" s="35"/>
      <c r="RXX5" s="35"/>
      <c r="RXY5" s="35"/>
      <c r="RXZ5" s="35"/>
      <c r="RYA5" s="35"/>
      <c r="RYB5" s="35"/>
      <c r="RYC5" s="35"/>
      <c r="RYD5" s="35"/>
      <c r="RYE5" s="35"/>
      <c r="RYF5" s="35"/>
      <c r="RYG5" s="35"/>
      <c r="RYH5" s="35"/>
      <c r="RYI5" s="35"/>
      <c r="RYJ5" s="35"/>
      <c r="RYK5" s="35"/>
      <c r="RYL5" s="35"/>
      <c r="RYM5" s="35"/>
      <c r="RYN5" s="35"/>
      <c r="RYO5" s="35"/>
      <c r="RYP5" s="35"/>
      <c r="RYQ5" s="35"/>
      <c r="RYR5" s="35"/>
      <c r="RYS5" s="35"/>
      <c r="RYT5" s="35"/>
      <c r="RYU5" s="35"/>
      <c r="RYV5" s="35"/>
      <c r="RYW5" s="35"/>
      <c r="RYX5" s="35"/>
      <c r="RYY5" s="35"/>
      <c r="RYZ5" s="35"/>
      <c r="RZA5" s="35"/>
      <c r="RZB5" s="35"/>
      <c r="RZC5" s="35"/>
      <c r="RZD5" s="35"/>
      <c r="RZE5" s="35"/>
      <c r="RZF5" s="35"/>
      <c r="RZG5" s="35"/>
      <c r="RZH5" s="35"/>
      <c r="RZI5" s="35"/>
      <c r="RZJ5" s="35"/>
      <c r="RZK5" s="35"/>
      <c r="RZL5" s="35"/>
      <c r="RZM5" s="35"/>
      <c r="RZN5" s="35"/>
      <c r="RZO5" s="35"/>
      <c r="RZP5" s="35"/>
      <c r="RZQ5" s="35"/>
      <c r="RZR5" s="35"/>
      <c r="RZS5" s="35"/>
      <c r="RZT5" s="35"/>
      <c r="RZU5" s="35"/>
      <c r="RZV5" s="35"/>
      <c r="RZW5" s="35"/>
      <c r="RZX5" s="35"/>
      <c r="RZY5" s="35"/>
      <c r="RZZ5" s="35"/>
      <c r="SAA5" s="35"/>
      <c r="SAB5" s="35"/>
      <c r="SAC5" s="35"/>
      <c r="SAD5" s="35"/>
      <c r="SAE5" s="35"/>
      <c r="SAF5" s="35"/>
      <c r="SAG5" s="35"/>
      <c r="SAH5" s="35"/>
      <c r="SAI5" s="35"/>
      <c r="SAJ5" s="35"/>
      <c r="SAK5" s="35"/>
      <c r="SAL5" s="35"/>
      <c r="SAM5" s="35"/>
      <c r="SAN5" s="35"/>
      <c r="SAO5" s="35"/>
      <c r="SAP5" s="35"/>
      <c r="SAQ5" s="35"/>
      <c r="SAR5" s="35"/>
      <c r="SAS5" s="35"/>
      <c r="SAT5" s="35"/>
      <c r="SAU5" s="35"/>
      <c r="SAV5" s="35"/>
      <c r="SAW5" s="35"/>
      <c r="SAX5" s="35"/>
      <c r="SAY5" s="35"/>
      <c r="SAZ5" s="35"/>
      <c r="SBA5" s="35"/>
      <c r="SBB5" s="35"/>
      <c r="SBC5" s="35"/>
      <c r="SBD5" s="35"/>
      <c r="SBE5" s="35"/>
      <c r="SBF5" s="35"/>
      <c r="SBG5" s="35"/>
      <c r="SBH5" s="35"/>
      <c r="SBI5" s="35"/>
      <c r="SBJ5" s="35"/>
      <c r="SBK5" s="35"/>
      <c r="SBL5" s="35"/>
      <c r="SBM5" s="35"/>
      <c r="SBN5" s="35"/>
      <c r="SBO5" s="35"/>
      <c r="SBP5" s="35"/>
      <c r="SBQ5" s="35"/>
      <c r="SBR5" s="35"/>
      <c r="SBS5" s="35"/>
      <c r="SBT5" s="35"/>
      <c r="SBU5" s="35"/>
      <c r="SBV5" s="35"/>
      <c r="SBW5" s="35"/>
      <c r="SBX5" s="35"/>
      <c r="SBY5" s="35"/>
      <c r="SBZ5" s="35"/>
      <c r="SCA5" s="35"/>
      <c r="SCB5" s="35"/>
      <c r="SCC5" s="35"/>
      <c r="SCD5" s="35"/>
      <c r="SCE5" s="35"/>
      <c r="SCF5" s="35"/>
      <c r="SCG5" s="35"/>
      <c r="SCH5" s="35"/>
      <c r="SCI5" s="35"/>
      <c r="SCJ5" s="35"/>
      <c r="SCK5" s="35"/>
      <c r="SCL5" s="35"/>
      <c r="SCM5" s="35"/>
      <c r="SCN5" s="35"/>
      <c r="SCO5" s="35"/>
      <c r="SCP5" s="35"/>
      <c r="SCQ5" s="35"/>
      <c r="SCR5" s="35"/>
      <c r="SCS5" s="35"/>
      <c r="SCT5" s="35"/>
      <c r="SCU5" s="35"/>
      <c r="SCV5" s="35"/>
      <c r="SCW5" s="35"/>
      <c r="SCX5" s="35"/>
      <c r="SCY5" s="35"/>
      <c r="SCZ5" s="35"/>
      <c r="SDA5" s="35"/>
      <c r="SDB5" s="35"/>
      <c r="SDC5" s="35"/>
      <c r="SDD5" s="35"/>
      <c r="SDE5" s="35"/>
      <c r="SDF5" s="35"/>
      <c r="SDG5" s="35"/>
      <c r="SDH5" s="35"/>
      <c r="SDI5" s="35"/>
      <c r="SDJ5" s="35"/>
      <c r="SDK5" s="35"/>
      <c r="SDL5" s="35"/>
      <c r="SDM5" s="35"/>
      <c r="SDN5" s="35"/>
      <c r="SDO5" s="35"/>
      <c r="SDP5" s="35"/>
      <c r="SDQ5" s="35"/>
      <c r="SDR5" s="35"/>
      <c r="SDS5" s="35"/>
      <c r="SDT5" s="35"/>
      <c r="SDU5" s="35"/>
      <c r="SDV5" s="35"/>
      <c r="SDW5" s="35"/>
      <c r="SDX5" s="35"/>
      <c r="SDY5" s="35"/>
      <c r="SDZ5" s="35"/>
      <c r="SEA5" s="35"/>
      <c r="SEB5" s="35"/>
      <c r="SEC5" s="35"/>
      <c r="SED5" s="35"/>
      <c r="SEE5" s="35"/>
      <c r="SEF5" s="35"/>
      <c r="SEG5" s="35"/>
      <c r="SEH5" s="35"/>
      <c r="SEI5" s="35"/>
      <c r="SEJ5" s="35"/>
      <c r="SEK5" s="35"/>
      <c r="SEL5" s="35"/>
      <c r="SEM5" s="35"/>
      <c r="SEN5" s="35"/>
      <c r="SEO5" s="35"/>
      <c r="SEP5" s="35"/>
      <c r="SEQ5" s="35"/>
      <c r="SER5" s="35"/>
      <c r="SES5" s="35"/>
      <c r="SET5" s="35"/>
      <c r="SEU5" s="35"/>
      <c r="SEV5" s="35"/>
      <c r="SEW5" s="35"/>
      <c r="SEX5" s="35"/>
      <c r="SEY5" s="35"/>
      <c r="SEZ5" s="35"/>
      <c r="SFA5" s="35"/>
      <c r="SFB5" s="35"/>
      <c r="SFC5" s="35"/>
      <c r="SFD5" s="35"/>
      <c r="SFE5" s="35"/>
      <c r="SFF5" s="35"/>
      <c r="SFG5" s="35"/>
      <c r="SFH5" s="35"/>
      <c r="SFI5" s="35"/>
      <c r="SFJ5" s="35"/>
      <c r="SFK5" s="35"/>
      <c r="SFL5" s="35"/>
      <c r="SFM5" s="35"/>
      <c r="SFN5" s="35"/>
      <c r="SFO5" s="35"/>
      <c r="SFP5" s="35"/>
      <c r="SFQ5" s="35"/>
      <c r="SFR5" s="35"/>
      <c r="SFS5" s="35"/>
      <c r="SFT5" s="35"/>
      <c r="SFU5" s="35"/>
      <c r="SFV5" s="35"/>
      <c r="SFW5" s="35"/>
      <c r="SFX5" s="35"/>
      <c r="SFY5" s="35"/>
      <c r="SFZ5" s="35"/>
      <c r="SGA5" s="35"/>
      <c r="SGB5" s="35"/>
      <c r="SGC5" s="35"/>
      <c r="SGD5" s="35"/>
      <c r="SGE5" s="35"/>
      <c r="SGF5" s="35"/>
      <c r="SGG5" s="35"/>
      <c r="SGH5" s="35"/>
      <c r="SGI5" s="35"/>
      <c r="SGJ5" s="35"/>
      <c r="SGK5" s="35"/>
      <c r="SGL5" s="35"/>
      <c r="SGM5" s="35"/>
      <c r="SGN5" s="35"/>
      <c r="SGO5" s="35"/>
      <c r="SGP5" s="35"/>
      <c r="SGQ5" s="35"/>
      <c r="SGR5" s="35"/>
      <c r="SGS5" s="35"/>
      <c r="SGT5" s="35"/>
      <c r="SGU5" s="35"/>
      <c r="SGV5" s="35"/>
      <c r="SGW5" s="35"/>
      <c r="SGX5" s="35"/>
      <c r="SGY5" s="35"/>
      <c r="SGZ5" s="35"/>
      <c r="SHA5" s="35"/>
      <c r="SHB5" s="35"/>
      <c r="SHC5" s="35"/>
      <c r="SHD5" s="35"/>
      <c r="SHE5" s="35"/>
      <c r="SHF5" s="35"/>
      <c r="SHG5" s="35"/>
      <c r="SHH5" s="35"/>
      <c r="SHI5" s="35"/>
      <c r="SHJ5" s="35"/>
      <c r="SHK5" s="35"/>
      <c r="SHL5" s="35"/>
      <c r="SHM5" s="35"/>
      <c r="SHN5" s="35"/>
      <c r="SHO5" s="35"/>
      <c r="SHP5" s="35"/>
      <c r="SHQ5" s="35"/>
      <c r="SHR5" s="35"/>
      <c r="SHS5" s="35"/>
      <c r="SHT5" s="35"/>
      <c r="SHU5" s="35"/>
      <c r="SHV5" s="35"/>
      <c r="SHW5" s="35"/>
      <c r="SHX5" s="35"/>
      <c r="SHY5" s="35"/>
      <c r="SHZ5" s="35"/>
      <c r="SIA5" s="35"/>
      <c r="SIB5" s="35"/>
      <c r="SIC5" s="35"/>
      <c r="SID5" s="35"/>
      <c r="SIE5" s="35"/>
      <c r="SIF5" s="35"/>
      <c r="SIG5" s="35"/>
      <c r="SIH5" s="35"/>
      <c r="SII5" s="35"/>
      <c r="SIJ5" s="35"/>
      <c r="SIK5" s="35"/>
      <c r="SIL5" s="35"/>
      <c r="SIM5" s="35"/>
      <c r="SIN5" s="35"/>
      <c r="SIO5" s="35"/>
      <c r="SIP5" s="35"/>
      <c r="SIQ5" s="35"/>
      <c r="SIR5" s="35"/>
      <c r="SIS5" s="35"/>
      <c r="SIT5" s="35"/>
      <c r="SIU5" s="35"/>
      <c r="SIV5" s="35"/>
      <c r="SIW5" s="35"/>
      <c r="SIX5" s="35"/>
      <c r="SIY5" s="35"/>
      <c r="SIZ5" s="35"/>
      <c r="SJA5" s="35"/>
      <c r="SJB5" s="35"/>
      <c r="SJC5" s="35"/>
      <c r="SJD5" s="35"/>
      <c r="SJE5" s="35"/>
      <c r="SJF5" s="35"/>
      <c r="SJG5" s="35"/>
      <c r="SJH5" s="35"/>
      <c r="SJI5" s="35"/>
      <c r="SJJ5" s="35"/>
      <c r="SJK5" s="35"/>
      <c r="SJL5" s="35"/>
      <c r="SJM5" s="35"/>
      <c r="SJN5" s="35"/>
      <c r="SJO5" s="35"/>
      <c r="SJP5" s="35"/>
      <c r="SJQ5" s="35"/>
      <c r="SJR5" s="35"/>
      <c r="SJS5" s="35"/>
      <c r="SJT5" s="35"/>
      <c r="SJU5" s="35"/>
      <c r="SJV5" s="35"/>
      <c r="SJW5" s="35"/>
      <c r="SJX5" s="35"/>
      <c r="SJY5" s="35"/>
      <c r="SJZ5" s="35"/>
      <c r="SKA5" s="35"/>
      <c r="SKB5" s="35"/>
      <c r="SKC5" s="35"/>
      <c r="SKD5" s="35"/>
      <c r="SKE5" s="35"/>
      <c r="SKF5" s="35"/>
      <c r="SKG5" s="35"/>
      <c r="SKH5" s="35"/>
      <c r="SKI5" s="35"/>
      <c r="SKJ5" s="35"/>
      <c r="SKK5" s="35"/>
      <c r="SKL5" s="35"/>
      <c r="SKM5" s="35"/>
      <c r="SKN5" s="35"/>
      <c r="SKO5" s="35"/>
      <c r="SKP5" s="35"/>
      <c r="SKQ5" s="35"/>
      <c r="SKR5" s="35"/>
      <c r="SKS5" s="35"/>
      <c r="SKT5" s="35"/>
      <c r="SKU5" s="35"/>
      <c r="SKV5" s="35"/>
      <c r="SKW5" s="35"/>
      <c r="SKX5" s="35"/>
      <c r="SKY5" s="35"/>
      <c r="SKZ5" s="35"/>
      <c r="SLA5" s="35"/>
      <c r="SLB5" s="35"/>
      <c r="SLC5" s="35"/>
      <c r="SLD5" s="35"/>
      <c r="SLE5" s="35"/>
      <c r="SLF5" s="35"/>
      <c r="SLG5" s="35"/>
      <c r="SLH5" s="35"/>
      <c r="SLI5" s="35"/>
      <c r="SLJ5" s="35"/>
      <c r="SLK5" s="35"/>
      <c r="SLL5" s="35"/>
      <c r="SLM5" s="35"/>
      <c r="SLN5" s="35"/>
      <c r="SLO5" s="35"/>
      <c r="SLP5" s="35"/>
      <c r="SLQ5" s="35"/>
      <c r="SLR5" s="35"/>
      <c r="SLS5" s="35"/>
      <c r="SLT5" s="35"/>
      <c r="SLU5" s="35"/>
      <c r="SLV5" s="35"/>
      <c r="SLW5" s="35"/>
      <c r="SLX5" s="35"/>
      <c r="SLY5" s="35"/>
      <c r="SLZ5" s="35"/>
      <c r="SMA5" s="35"/>
      <c r="SMB5" s="35"/>
      <c r="SMC5" s="35"/>
      <c r="SMD5" s="35"/>
      <c r="SME5" s="35"/>
      <c r="SMF5" s="35"/>
      <c r="SMG5" s="35"/>
      <c r="SMH5" s="35"/>
      <c r="SMI5" s="35"/>
      <c r="SMJ5" s="35"/>
      <c r="SMK5" s="35"/>
      <c r="SML5" s="35"/>
      <c r="SMM5" s="35"/>
      <c r="SMN5" s="35"/>
      <c r="SMO5" s="35"/>
      <c r="SMP5" s="35"/>
      <c r="SMQ5" s="35"/>
      <c r="SMR5" s="35"/>
      <c r="SMS5" s="35"/>
      <c r="SMT5" s="35"/>
      <c r="SMU5" s="35"/>
      <c r="SMV5" s="35"/>
      <c r="SMW5" s="35"/>
      <c r="SMX5" s="35"/>
      <c r="SMY5" s="35"/>
      <c r="SMZ5" s="35"/>
      <c r="SNA5" s="35"/>
      <c r="SNB5" s="35"/>
      <c r="SNC5" s="35"/>
      <c r="SND5" s="35"/>
      <c r="SNE5" s="35"/>
      <c r="SNF5" s="35"/>
      <c r="SNG5" s="35"/>
      <c r="SNH5" s="35"/>
      <c r="SNI5" s="35"/>
      <c r="SNJ5" s="35"/>
      <c r="SNK5" s="35"/>
      <c r="SNL5" s="35"/>
      <c r="SNM5" s="35"/>
      <c r="SNN5" s="35"/>
      <c r="SNO5" s="35"/>
      <c r="SNP5" s="35"/>
      <c r="SNQ5" s="35"/>
      <c r="SNR5" s="35"/>
      <c r="SNS5" s="35"/>
      <c r="SNT5" s="35"/>
      <c r="SNU5" s="35"/>
      <c r="SNV5" s="35"/>
      <c r="SNW5" s="35"/>
      <c r="SNX5" s="35"/>
      <c r="SNY5" s="35"/>
      <c r="SNZ5" s="35"/>
      <c r="SOA5" s="35"/>
      <c r="SOB5" s="35"/>
      <c r="SOC5" s="35"/>
      <c r="SOD5" s="35"/>
      <c r="SOE5" s="35"/>
      <c r="SOF5" s="35"/>
      <c r="SOG5" s="35"/>
      <c r="SOH5" s="35"/>
      <c r="SOI5" s="35"/>
      <c r="SOJ5" s="35"/>
      <c r="SOK5" s="35"/>
      <c r="SOL5" s="35"/>
      <c r="SOM5" s="35"/>
      <c r="SON5" s="35"/>
      <c r="SOO5" s="35"/>
      <c r="SOP5" s="35"/>
      <c r="SOQ5" s="35"/>
      <c r="SOR5" s="35"/>
      <c r="SOS5" s="35"/>
      <c r="SOT5" s="35"/>
      <c r="SOU5" s="35"/>
      <c r="SOV5" s="35"/>
      <c r="SOW5" s="35"/>
      <c r="SOX5" s="35"/>
      <c r="SOY5" s="35"/>
      <c r="SOZ5" s="35"/>
      <c r="SPA5" s="35"/>
      <c r="SPB5" s="35"/>
      <c r="SPC5" s="35"/>
      <c r="SPD5" s="35"/>
      <c r="SPE5" s="35"/>
      <c r="SPF5" s="35"/>
      <c r="SPG5" s="35"/>
      <c r="SPH5" s="35"/>
      <c r="SPI5" s="35"/>
      <c r="SPJ5" s="35"/>
      <c r="SPK5" s="35"/>
      <c r="SPL5" s="35"/>
      <c r="SPM5" s="35"/>
      <c r="SPN5" s="35"/>
      <c r="SPO5" s="35"/>
      <c r="SPP5" s="35"/>
      <c r="SPQ5" s="35"/>
      <c r="SPR5" s="35"/>
      <c r="SPS5" s="35"/>
      <c r="SPT5" s="35"/>
      <c r="SPU5" s="35"/>
      <c r="SPV5" s="35"/>
      <c r="SPW5" s="35"/>
      <c r="SPX5" s="35"/>
      <c r="SPY5" s="35"/>
      <c r="SPZ5" s="35"/>
      <c r="SQA5" s="35"/>
      <c r="SQB5" s="35"/>
      <c r="SQC5" s="35"/>
      <c r="SQD5" s="35"/>
      <c r="SQE5" s="35"/>
      <c r="SQF5" s="35"/>
      <c r="SQG5" s="35"/>
      <c r="SQH5" s="35"/>
      <c r="SQI5" s="35"/>
      <c r="SQJ5" s="35"/>
      <c r="SQK5" s="35"/>
      <c r="SQL5" s="35"/>
      <c r="SQM5" s="35"/>
      <c r="SQN5" s="35"/>
      <c r="SQO5" s="35"/>
      <c r="SQP5" s="35"/>
      <c r="SQQ5" s="35"/>
      <c r="SQR5" s="35"/>
      <c r="SQS5" s="35"/>
      <c r="SQT5" s="35"/>
      <c r="SQU5" s="35"/>
      <c r="SQV5" s="35"/>
      <c r="SQW5" s="35"/>
      <c r="SQX5" s="35"/>
      <c r="SQY5" s="35"/>
      <c r="SQZ5" s="35"/>
      <c r="SRA5" s="35"/>
      <c r="SRB5" s="35"/>
      <c r="SRC5" s="35"/>
      <c r="SRD5" s="35"/>
      <c r="SRE5" s="35"/>
      <c r="SRF5" s="35"/>
      <c r="SRG5" s="35"/>
      <c r="SRH5" s="35"/>
      <c r="SRI5" s="35"/>
      <c r="SRJ5" s="35"/>
      <c r="SRK5" s="35"/>
      <c r="SRL5" s="35"/>
      <c r="SRM5" s="35"/>
      <c r="SRN5" s="35"/>
      <c r="SRO5" s="35"/>
      <c r="SRP5" s="35"/>
      <c r="SRQ5" s="35"/>
      <c r="SRR5" s="35"/>
      <c r="SRS5" s="35"/>
      <c r="SRT5" s="35"/>
      <c r="SRU5" s="35"/>
      <c r="SRV5" s="35"/>
      <c r="SRW5" s="35"/>
      <c r="SRX5" s="35"/>
      <c r="SRY5" s="35"/>
      <c r="SRZ5" s="35"/>
      <c r="SSA5" s="35"/>
      <c r="SSB5" s="35"/>
      <c r="SSC5" s="35"/>
      <c r="SSD5" s="35"/>
      <c r="SSE5" s="35"/>
      <c r="SSF5" s="35"/>
      <c r="SSG5" s="35"/>
      <c r="SSH5" s="35"/>
      <c r="SSI5" s="35"/>
      <c r="SSJ5" s="35"/>
      <c r="SSK5" s="35"/>
      <c r="SSL5" s="35"/>
      <c r="SSM5" s="35"/>
      <c r="SSN5" s="35"/>
      <c r="SSO5" s="35"/>
      <c r="SSP5" s="35"/>
      <c r="SSQ5" s="35"/>
      <c r="SSR5" s="35"/>
      <c r="SSS5" s="35"/>
      <c r="SST5" s="35"/>
      <c r="SSU5" s="35"/>
      <c r="SSV5" s="35"/>
      <c r="SSW5" s="35"/>
      <c r="SSX5" s="35"/>
      <c r="SSY5" s="35"/>
      <c r="SSZ5" s="35"/>
      <c r="STA5" s="35"/>
      <c r="STB5" s="35"/>
      <c r="STC5" s="35"/>
      <c r="STD5" s="35"/>
      <c r="STE5" s="35"/>
      <c r="STF5" s="35"/>
      <c r="STG5" s="35"/>
      <c r="STH5" s="35"/>
      <c r="STI5" s="35"/>
      <c r="STJ5" s="35"/>
      <c r="STK5" s="35"/>
      <c r="STL5" s="35"/>
      <c r="STM5" s="35"/>
      <c r="STN5" s="35"/>
      <c r="STO5" s="35"/>
      <c r="STP5" s="35"/>
      <c r="STQ5" s="35"/>
      <c r="STR5" s="35"/>
      <c r="STS5" s="35"/>
      <c r="STT5" s="35"/>
      <c r="STU5" s="35"/>
      <c r="STV5" s="35"/>
      <c r="STW5" s="35"/>
      <c r="STX5" s="35"/>
      <c r="STY5" s="35"/>
      <c r="STZ5" s="35"/>
      <c r="SUA5" s="35"/>
      <c r="SUB5" s="35"/>
      <c r="SUC5" s="35"/>
      <c r="SUD5" s="35"/>
      <c r="SUE5" s="35"/>
      <c r="SUF5" s="35"/>
      <c r="SUG5" s="35"/>
      <c r="SUH5" s="35"/>
      <c r="SUI5" s="35"/>
      <c r="SUJ5" s="35"/>
      <c r="SUK5" s="35"/>
      <c r="SUL5" s="35"/>
      <c r="SUM5" s="35"/>
      <c r="SUN5" s="35"/>
      <c r="SUO5" s="35"/>
      <c r="SUP5" s="35"/>
      <c r="SUQ5" s="35"/>
      <c r="SUR5" s="35"/>
      <c r="SUS5" s="35"/>
      <c r="SUT5" s="35"/>
      <c r="SUU5" s="35"/>
      <c r="SUV5" s="35"/>
      <c r="SUW5" s="35"/>
      <c r="SUX5" s="35"/>
      <c r="SUY5" s="35"/>
      <c r="SUZ5" s="35"/>
      <c r="SVA5" s="35"/>
      <c r="SVB5" s="35"/>
      <c r="SVC5" s="35"/>
      <c r="SVD5" s="35"/>
      <c r="SVE5" s="35"/>
      <c r="SVF5" s="35"/>
      <c r="SVG5" s="35"/>
      <c r="SVH5" s="35"/>
      <c r="SVI5" s="35"/>
      <c r="SVJ5" s="35"/>
      <c r="SVK5" s="35"/>
      <c r="SVL5" s="35"/>
      <c r="SVM5" s="35"/>
      <c r="SVN5" s="35"/>
      <c r="SVO5" s="35"/>
      <c r="SVP5" s="35"/>
      <c r="SVQ5" s="35"/>
      <c r="SVR5" s="35"/>
      <c r="SVS5" s="35"/>
      <c r="SVT5" s="35"/>
      <c r="SVU5" s="35"/>
      <c r="SVV5" s="35"/>
      <c r="SVW5" s="35"/>
      <c r="SVX5" s="35"/>
      <c r="SVY5" s="35"/>
      <c r="SVZ5" s="35"/>
      <c r="SWA5" s="35"/>
      <c r="SWB5" s="35"/>
      <c r="SWC5" s="35"/>
      <c r="SWD5" s="35"/>
      <c r="SWE5" s="35"/>
      <c r="SWF5" s="35"/>
      <c r="SWG5" s="35"/>
      <c r="SWH5" s="35"/>
      <c r="SWI5" s="35"/>
      <c r="SWJ5" s="35"/>
      <c r="SWK5" s="35"/>
      <c r="SWL5" s="35"/>
      <c r="SWM5" s="35"/>
      <c r="SWN5" s="35"/>
      <c r="SWO5" s="35"/>
      <c r="SWP5" s="35"/>
      <c r="SWQ5" s="35"/>
      <c r="SWR5" s="35"/>
      <c r="SWS5" s="35"/>
      <c r="SWT5" s="35"/>
      <c r="SWU5" s="35"/>
      <c r="SWV5" s="35"/>
      <c r="SWW5" s="35"/>
      <c r="SWX5" s="35"/>
      <c r="SWY5" s="35"/>
      <c r="SWZ5" s="35"/>
      <c r="SXA5" s="35"/>
      <c r="SXB5" s="35"/>
      <c r="SXC5" s="35"/>
      <c r="SXD5" s="35"/>
      <c r="SXE5" s="35"/>
      <c r="SXF5" s="35"/>
      <c r="SXG5" s="35"/>
      <c r="SXH5" s="35"/>
      <c r="SXI5" s="35"/>
      <c r="SXJ5" s="35"/>
      <c r="SXK5" s="35"/>
      <c r="SXL5" s="35"/>
      <c r="SXM5" s="35"/>
      <c r="SXN5" s="35"/>
      <c r="SXO5" s="35"/>
      <c r="SXP5" s="35"/>
      <c r="SXQ5" s="35"/>
      <c r="SXR5" s="35"/>
      <c r="SXS5" s="35"/>
      <c r="SXT5" s="35"/>
      <c r="SXU5" s="35"/>
      <c r="SXV5" s="35"/>
      <c r="SXW5" s="35"/>
      <c r="SXX5" s="35"/>
      <c r="SXY5" s="35"/>
      <c r="SXZ5" s="35"/>
      <c r="SYA5" s="35"/>
      <c r="SYB5" s="35"/>
      <c r="SYC5" s="35"/>
      <c r="SYD5" s="35"/>
      <c r="SYE5" s="35"/>
      <c r="SYF5" s="35"/>
      <c r="SYG5" s="35"/>
      <c r="SYH5" s="35"/>
      <c r="SYI5" s="35"/>
      <c r="SYJ5" s="35"/>
      <c r="SYK5" s="35"/>
      <c r="SYL5" s="35"/>
      <c r="SYM5" s="35"/>
      <c r="SYN5" s="35"/>
      <c r="SYO5" s="35"/>
      <c r="SYP5" s="35"/>
      <c r="SYQ5" s="35"/>
      <c r="SYR5" s="35"/>
      <c r="SYS5" s="35"/>
      <c r="SYT5" s="35"/>
      <c r="SYU5" s="35"/>
      <c r="SYV5" s="35"/>
      <c r="SYW5" s="35"/>
      <c r="SYX5" s="35"/>
      <c r="SYY5" s="35"/>
      <c r="SYZ5" s="35"/>
      <c r="SZA5" s="35"/>
      <c r="SZB5" s="35"/>
      <c r="SZC5" s="35"/>
      <c r="SZD5" s="35"/>
      <c r="SZE5" s="35"/>
      <c r="SZF5" s="35"/>
      <c r="SZG5" s="35"/>
      <c r="SZH5" s="35"/>
      <c r="SZI5" s="35"/>
      <c r="SZJ5" s="35"/>
      <c r="SZK5" s="35"/>
      <c r="SZL5" s="35"/>
      <c r="SZM5" s="35"/>
      <c r="SZN5" s="35"/>
      <c r="SZO5" s="35"/>
      <c r="SZP5" s="35"/>
      <c r="SZQ5" s="35"/>
      <c r="SZR5" s="35"/>
      <c r="SZS5" s="35"/>
      <c r="SZT5" s="35"/>
      <c r="SZU5" s="35"/>
      <c r="SZV5" s="35"/>
      <c r="SZW5" s="35"/>
      <c r="SZX5" s="35"/>
      <c r="SZY5" s="35"/>
      <c r="SZZ5" s="35"/>
      <c r="TAA5" s="35"/>
      <c r="TAB5" s="35"/>
      <c r="TAC5" s="35"/>
      <c r="TAD5" s="35"/>
      <c r="TAE5" s="35"/>
      <c r="TAF5" s="35"/>
      <c r="TAG5" s="35"/>
      <c r="TAH5" s="35"/>
      <c r="TAI5" s="35"/>
      <c r="TAJ5" s="35"/>
      <c r="TAK5" s="35"/>
      <c r="TAL5" s="35"/>
      <c r="TAM5" s="35"/>
      <c r="TAN5" s="35"/>
      <c r="TAO5" s="35"/>
      <c r="TAP5" s="35"/>
      <c r="TAQ5" s="35"/>
      <c r="TAR5" s="35"/>
      <c r="TAS5" s="35"/>
      <c r="TAT5" s="35"/>
      <c r="TAU5" s="35"/>
      <c r="TAV5" s="35"/>
      <c r="TAW5" s="35"/>
      <c r="TAX5" s="35"/>
      <c r="TAY5" s="35"/>
      <c r="TAZ5" s="35"/>
      <c r="TBA5" s="35"/>
      <c r="TBB5" s="35"/>
      <c r="TBC5" s="35"/>
      <c r="TBD5" s="35"/>
      <c r="TBE5" s="35"/>
      <c r="TBF5" s="35"/>
      <c r="TBG5" s="35"/>
      <c r="TBH5" s="35"/>
      <c r="TBI5" s="35"/>
      <c r="TBJ5" s="35"/>
      <c r="TBK5" s="35"/>
      <c r="TBL5" s="35"/>
      <c r="TBM5" s="35"/>
      <c r="TBN5" s="35"/>
      <c r="TBO5" s="35"/>
      <c r="TBP5" s="35"/>
      <c r="TBQ5" s="35"/>
      <c r="TBR5" s="35"/>
      <c r="TBS5" s="35"/>
      <c r="TBT5" s="35"/>
      <c r="TBU5" s="35"/>
      <c r="TBV5" s="35"/>
      <c r="TBW5" s="35"/>
      <c r="TBX5" s="35"/>
      <c r="TBY5" s="35"/>
      <c r="TBZ5" s="35"/>
      <c r="TCA5" s="35"/>
      <c r="TCB5" s="35"/>
      <c r="TCC5" s="35"/>
      <c r="TCD5" s="35"/>
      <c r="TCE5" s="35"/>
      <c r="TCF5" s="35"/>
      <c r="TCG5" s="35"/>
      <c r="TCH5" s="35"/>
      <c r="TCI5" s="35"/>
      <c r="TCJ5" s="35"/>
      <c r="TCK5" s="35"/>
      <c r="TCL5" s="35"/>
      <c r="TCM5" s="35"/>
      <c r="TCN5" s="35"/>
      <c r="TCO5" s="35"/>
      <c r="TCP5" s="35"/>
      <c r="TCQ5" s="35"/>
      <c r="TCR5" s="35"/>
      <c r="TCS5" s="35"/>
      <c r="TCT5" s="35"/>
      <c r="TCU5" s="35"/>
      <c r="TCV5" s="35"/>
      <c r="TCW5" s="35"/>
      <c r="TCX5" s="35"/>
      <c r="TCY5" s="35"/>
      <c r="TCZ5" s="35"/>
      <c r="TDA5" s="35"/>
      <c r="TDB5" s="35"/>
      <c r="TDC5" s="35"/>
      <c r="TDD5" s="35"/>
      <c r="TDE5" s="35"/>
      <c r="TDF5" s="35"/>
      <c r="TDG5" s="35"/>
      <c r="TDH5" s="35"/>
      <c r="TDI5" s="35"/>
      <c r="TDJ5" s="35"/>
      <c r="TDK5" s="35"/>
      <c r="TDL5" s="35"/>
      <c r="TDM5" s="35"/>
      <c r="TDN5" s="35"/>
      <c r="TDO5" s="35"/>
      <c r="TDP5" s="35"/>
      <c r="TDQ5" s="35"/>
      <c r="TDR5" s="35"/>
      <c r="TDS5" s="35"/>
      <c r="TDT5" s="35"/>
      <c r="TDU5" s="35"/>
      <c r="TDV5" s="35"/>
      <c r="TDW5" s="35"/>
      <c r="TDX5" s="35"/>
      <c r="TDY5" s="35"/>
      <c r="TDZ5" s="35"/>
      <c r="TEA5" s="35"/>
      <c r="TEB5" s="35"/>
      <c r="TEC5" s="35"/>
      <c r="TED5" s="35"/>
      <c r="TEE5" s="35"/>
      <c r="TEF5" s="35"/>
      <c r="TEG5" s="35"/>
      <c r="TEH5" s="35"/>
      <c r="TEI5" s="35"/>
      <c r="TEJ5" s="35"/>
      <c r="TEK5" s="35"/>
      <c r="TEL5" s="35"/>
      <c r="TEM5" s="35"/>
      <c r="TEN5" s="35"/>
      <c r="TEO5" s="35"/>
      <c r="TEP5" s="35"/>
      <c r="TEQ5" s="35"/>
      <c r="TER5" s="35"/>
      <c r="TES5" s="35"/>
      <c r="TET5" s="35"/>
      <c r="TEU5" s="35"/>
      <c r="TEV5" s="35"/>
      <c r="TEW5" s="35"/>
      <c r="TEX5" s="35"/>
      <c r="TEY5" s="35"/>
      <c r="TEZ5" s="35"/>
      <c r="TFA5" s="35"/>
      <c r="TFB5" s="35"/>
      <c r="TFC5" s="35"/>
      <c r="TFD5" s="35"/>
      <c r="TFE5" s="35"/>
      <c r="TFF5" s="35"/>
      <c r="TFG5" s="35"/>
      <c r="TFH5" s="35"/>
      <c r="TFI5" s="35"/>
      <c r="TFJ5" s="35"/>
      <c r="TFK5" s="35"/>
      <c r="TFL5" s="35"/>
      <c r="TFM5" s="35"/>
      <c r="TFN5" s="35"/>
      <c r="TFO5" s="35"/>
      <c r="TFP5" s="35"/>
      <c r="TFQ5" s="35"/>
      <c r="TFR5" s="35"/>
      <c r="TFS5" s="35"/>
      <c r="TFT5" s="35"/>
      <c r="TFU5" s="35"/>
      <c r="TFV5" s="35"/>
      <c r="TFW5" s="35"/>
      <c r="TFX5" s="35"/>
      <c r="TFY5" s="35"/>
      <c r="TFZ5" s="35"/>
      <c r="TGA5" s="35"/>
      <c r="TGB5" s="35"/>
      <c r="TGC5" s="35"/>
      <c r="TGD5" s="35"/>
      <c r="TGE5" s="35"/>
      <c r="TGF5" s="35"/>
      <c r="TGG5" s="35"/>
      <c r="TGH5" s="35"/>
      <c r="TGI5" s="35"/>
      <c r="TGJ5" s="35"/>
      <c r="TGK5" s="35"/>
      <c r="TGL5" s="35"/>
      <c r="TGM5" s="35"/>
      <c r="TGN5" s="35"/>
      <c r="TGO5" s="35"/>
      <c r="TGP5" s="35"/>
      <c r="TGQ5" s="35"/>
      <c r="TGR5" s="35"/>
      <c r="TGS5" s="35"/>
      <c r="TGT5" s="35"/>
      <c r="TGU5" s="35"/>
      <c r="TGV5" s="35"/>
      <c r="TGW5" s="35"/>
      <c r="TGX5" s="35"/>
      <c r="TGY5" s="35"/>
      <c r="TGZ5" s="35"/>
      <c r="THA5" s="35"/>
      <c r="THB5" s="35"/>
      <c r="THC5" s="35"/>
      <c r="THD5" s="35"/>
      <c r="THE5" s="35"/>
      <c r="THF5" s="35"/>
      <c r="THG5" s="35"/>
      <c r="THH5" s="35"/>
      <c r="THI5" s="35"/>
      <c r="THJ5" s="35"/>
      <c r="THK5" s="35"/>
      <c r="THL5" s="35"/>
      <c r="THM5" s="35"/>
      <c r="THN5" s="35"/>
      <c r="THO5" s="35"/>
      <c r="THP5" s="35"/>
      <c r="THQ5" s="35"/>
      <c r="THR5" s="35"/>
      <c r="THS5" s="35"/>
      <c r="THT5" s="35"/>
      <c r="THU5" s="35"/>
      <c r="THV5" s="35"/>
      <c r="THW5" s="35"/>
      <c r="THX5" s="35"/>
      <c r="THY5" s="35"/>
      <c r="THZ5" s="35"/>
      <c r="TIA5" s="35"/>
      <c r="TIB5" s="35"/>
      <c r="TIC5" s="35"/>
      <c r="TID5" s="35"/>
      <c r="TIE5" s="35"/>
      <c r="TIF5" s="35"/>
      <c r="TIG5" s="35"/>
      <c r="TIH5" s="35"/>
      <c r="TII5" s="35"/>
      <c r="TIJ5" s="35"/>
      <c r="TIK5" s="35"/>
      <c r="TIL5" s="35"/>
      <c r="TIM5" s="35"/>
      <c r="TIN5" s="35"/>
      <c r="TIO5" s="35"/>
      <c r="TIP5" s="35"/>
      <c r="TIQ5" s="35"/>
      <c r="TIR5" s="35"/>
      <c r="TIS5" s="35"/>
      <c r="TIT5" s="35"/>
      <c r="TIU5" s="35"/>
      <c r="TIV5" s="35"/>
      <c r="TIW5" s="35"/>
      <c r="TIX5" s="35"/>
      <c r="TIY5" s="35"/>
      <c r="TIZ5" s="35"/>
      <c r="TJA5" s="35"/>
      <c r="TJB5" s="35"/>
      <c r="TJC5" s="35"/>
      <c r="TJD5" s="35"/>
      <c r="TJE5" s="35"/>
      <c r="TJF5" s="35"/>
      <c r="TJG5" s="35"/>
      <c r="TJH5" s="35"/>
      <c r="TJI5" s="35"/>
      <c r="TJJ5" s="35"/>
      <c r="TJK5" s="35"/>
      <c r="TJL5" s="35"/>
      <c r="TJM5" s="35"/>
      <c r="TJN5" s="35"/>
      <c r="TJO5" s="35"/>
      <c r="TJP5" s="35"/>
      <c r="TJQ5" s="35"/>
      <c r="TJR5" s="35"/>
      <c r="TJS5" s="35"/>
      <c r="TJT5" s="35"/>
      <c r="TJU5" s="35"/>
      <c r="TJV5" s="35"/>
      <c r="TJW5" s="35"/>
      <c r="TJX5" s="35"/>
      <c r="TJY5" s="35"/>
      <c r="TJZ5" s="35"/>
      <c r="TKA5" s="35"/>
      <c r="TKB5" s="35"/>
      <c r="TKC5" s="35"/>
      <c r="TKD5" s="35"/>
      <c r="TKE5" s="35"/>
      <c r="TKF5" s="35"/>
      <c r="TKG5" s="35"/>
      <c r="TKH5" s="35"/>
      <c r="TKI5" s="35"/>
      <c r="TKJ5" s="35"/>
      <c r="TKK5" s="35"/>
      <c r="TKL5" s="35"/>
      <c r="TKM5" s="35"/>
      <c r="TKN5" s="35"/>
      <c r="TKO5" s="35"/>
      <c r="TKP5" s="35"/>
      <c r="TKQ5" s="35"/>
      <c r="TKR5" s="35"/>
      <c r="TKS5" s="35"/>
      <c r="TKT5" s="35"/>
      <c r="TKU5" s="35"/>
      <c r="TKV5" s="35"/>
      <c r="TKW5" s="35"/>
      <c r="TKX5" s="35"/>
      <c r="TKY5" s="35"/>
      <c r="TKZ5" s="35"/>
      <c r="TLA5" s="35"/>
      <c r="TLB5" s="35"/>
      <c r="TLC5" s="35"/>
      <c r="TLD5" s="35"/>
      <c r="TLE5" s="35"/>
      <c r="TLF5" s="35"/>
      <c r="TLG5" s="35"/>
      <c r="TLH5" s="35"/>
      <c r="TLI5" s="35"/>
      <c r="TLJ5" s="35"/>
      <c r="TLK5" s="35"/>
      <c r="TLL5" s="35"/>
      <c r="TLM5" s="35"/>
      <c r="TLN5" s="35"/>
      <c r="TLO5" s="35"/>
      <c r="TLP5" s="35"/>
      <c r="TLQ5" s="35"/>
      <c r="TLR5" s="35"/>
      <c r="TLS5" s="35"/>
      <c r="TLT5" s="35"/>
      <c r="TLU5" s="35"/>
      <c r="TLV5" s="35"/>
      <c r="TLW5" s="35"/>
      <c r="TLX5" s="35"/>
      <c r="TLY5" s="35"/>
      <c r="TLZ5" s="35"/>
      <c r="TMA5" s="35"/>
      <c r="TMB5" s="35"/>
      <c r="TMC5" s="35"/>
      <c r="TMD5" s="35"/>
      <c r="TME5" s="35"/>
      <c r="TMF5" s="35"/>
      <c r="TMG5" s="35"/>
      <c r="TMH5" s="35"/>
      <c r="TMI5" s="35"/>
      <c r="TMJ5" s="35"/>
      <c r="TMK5" s="35"/>
      <c r="TML5" s="35"/>
      <c r="TMM5" s="35"/>
      <c r="TMN5" s="35"/>
      <c r="TMO5" s="35"/>
      <c r="TMP5" s="35"/>
      <c r="TMQ5" s="35"/>
      <c r="TMR5" s="35"/>
      <c r="TMS5" s="35"/>
      <c r="TMT5" s="35"/>
      <c r="TMU5" s="35"/>
      <c r="TMV5" s="35"/>
      <c r="TMW5" s="35"/>
      <c r="TMX5" s="35"/>
      <c r="TMY5" s="35"/>
      <c r="TMZ5" s="35"/>
      <c r="TNA5" s="35"/>
      <c r="TNB5" s="35"/>
      <c r="TNC5" s="35"/>
      <c r="TND5" s="35"/>
      <c r="TNE5" s="35"/>
      <c r="TNF5" s="35"/>
      <c r="TNG5" s="35"/>
      <c r="TNH5" s="35"/>
      <c r="TNI5" s="35"/>
      <c r="TNJ5" s="35"/>
      <c r="TNK5" s="35"/>
      <c r="TNL5" s="35"/>
      <c r="TNM5" s="35"/>
      <c r="TNN5" s="35"/>
      <c r="TNO5" s="35"/>
      <c r="TNP5" s="35"/>
      <c r="TNQ5" s="35"/>
      <c r="TNR5" s="35"/>
      <c r="TNS5" s="35"/>
      <c r="TNT5" s="35"/>
      <c r="TNU5" s="35"/>
      <c r="TNV5" s="35"/>
      <c r="TNW5" s="35"/>
      <c r="TNX5" s="35"/>
      <c r="TNY5" s="35"/>
      <c r="TNZ5" s="35"/>
      <c r="TOA5" s="35"/>
      <c r="TOB5" s="35"/>
      <c r="TOC5" s="35"/>
      <c r="TOD5" s="35"/>
      <c r="TOE5" s="35"/>
      <c r="TOF5" s="35"/>
      <c r="TOG5" s="35"/>
      <c r="TOH5" s="35"/>
      <c r="TOI5" s="35"/>
      <c r="TOJ5" s="35"/>
      <c r="TOK5" s="35"/>
      <c r="TOL5" s="35"/>
      <c r="TOM5" s="35"/>
      <c r="TON5" s="35"/>
      <c r="TOO5" s="35"/>
      <c r="TOP5" s="35"/>
      <c r="TOQ5" s="35"/>
      <c r="TOR5" s="35"/>
      <c r="TOS5" s="35"/>
      <c r="TOT5" s="35"/>
      <c r="TOU5" s="35"/>
      <c r="TOV5" s="35"/>
      <c r="TOW5" s="35"/>
      <c r="TOX5" s="35"/>
      <c r="TOY5" s="35"/>
      <c r="TOZ5" s="35"/>
      <c r="TPA5" s="35"/>
      <c r="TPB5" s="35"/>
      <c r="TPC5" s="35"/>
      <c r="TPD5" s="35"/>
      <c r="TPE5" s="35"/>
      <c r="TPF5" s="35"/>
      <c r="TPG5" s="35"/>
      <c r="TPH5" s="35"/>
      <c r="TPI5" s="35"/>
      <c r="TPJ5" s="35"/>
      <c r="TPK5" s="35"/>
      <c r="TPL5" s="35"/>
      <c r="TPM5" s="35"/>
      <c r="TPN5" s="35"/>
      <c r="TPO5" s="35"/>
      <c r="TPP5" s="35"/>
      <c r="TPQ5" s="35"/>
      <c r="TPR5" s="35"/>
      <c r="TPS5" s="35"/>
      <c r="TPT5" s="35"/>
      <c r="TPU5" s="35"/>
      <c r="TPV5" s="35"/>
      <c r="TPW5" s="35"/>
      <c r="TPX5" s="35"/>
      <c r="TPY5" s="35"/>
      <c r="TPZ5" s="35"/>
      <c r="TQA5" s="35"/>
      <c r="TQB5" s="35"/>
      <c r="TQC5" s="35"/>
      <c r="TQD5" s="35"/>
      <c r="TQE5" s="35"/>
      <c r="TQF5" s="35"/>
      <c r="TQG5" s="35"/>
      <c r="TQH5" s="35"/>
      <c r="TQI5" s="35"/>
      <c r="TQJ5" s="35"/>
      <c r="TQK5" s="35"/>
      <c r="TQL5" s="35"/>
      <c r="TQM5" s="35"/>
      <c r="TQN5" s="35"/>
      <c r="TQO5" s="35"/>
      <c r="TQP5" s="35"/>
      <c r="TQQ5" s="35"/>
      <c r="TQR5" s="35"/>
      <c r="TQS5" s="35"/>
      <c r="TQT5" s="35"/>
      <c r="TQU5" s="35"/>
      <c r="TQV5" s="35"/>
      <c r="TQW5" s="35"/>
      <c r="TQX5" s="35"/>
      <c r="TQY5" s="35"/>
      <c r="TQZ5" s="35"/>
      <c r="TRA5" s="35"/>
      <c r="TRB5" s="35"/>
      <c r="TRC5" s="35"/>
      <c r="TRD5" s="35"/>
      <c r="TRE5" s="35"/>
      <c r="TRF5" s="35"/>
      <c r="TRG5" s="35"/>
      <c r="TRH5" s="35"/>
      <c r="TRI5" s="35"/>
      <c r="TRJ5" s="35"/>
      <c r="TRK5" s="35"/>
      <c r="TRL5" s="35"/>
      <c r="TRM5" s="35"/>
      <c r="TRN5" s="35"/>
      <c r="TRO5" s="35"/>
      <c r="TRP5" s="35"/>
      <c r="TRQ5" s="35"/>
      <c r="TRR5" s="35"/>
      <c r="TRS5" s="35"/>
      <c r="TRT5" s="35"/>
      <c r="TRU5" s="35"/>
      <c r="TRV5" s="35"/>
      <c r="TRW5" s="35"/>
      <c r="TRX5" s="35"/>
      <c r="TRY5" s="35"/>
      <c r="TRZ5" s="35"/>
      <c r="TSA5" s="35"/>
      <c r="TSB5" s="35"/>
      <c r="TSC5" s="35"/>
      <c r="TSD5" s="35"/>
      <c r="TSE5" s="35"/>
      <c r="TSF5" s="35"/>
      <c r="TSG5" s="35"/>
      <c r="TSH5" s="35"/>
      <c r="TSI5" s="35"/>
      <c r="TSJ5" s="35"/>
      <c r="TSK5" s="35"/>
      <c r="TSL5" s="35"/>
      <c r="TSM5" s="35"/>
      <c r="TSN5" s="35"/>
      <c r="TSO5" s="35"/>
      <c r="TSP5" s="35"/>
      <c r="TSQ5" s="35"/>
      <c r="TSR5" s="35"/>
      <c r="TSS5" s="35"/>
      <c r="TST5" s="35"/>
      <c r="TSU5" s="35"/>
      <c r="TSV5" s="35"/>
      <c r="TSW5" s="35"/>
      <c r="TSX5" s="35"/>
      <c r="TSY5" s="35"/>
      <c r="TSZ5" s="35"/>
      <c r="TTA5" s="35"/>
      <c r="TTB5" s="35"/>
      <c r="TTC5" s="35"/>
      <c r="TTD5" s="35"/>
      <c r="TTE5" s="35"/>
      <c r="TTF5" s="35"/>
      <c r="TTG5" s="35"/>
      <c r="TTH5" s="35"/>
      <c r="TTI5" s="35"/>
      <c r="TTJ5" s="35"/>
      <c r="TTK5" s="35"/>
      <c r="TTL5" s="35"/>
      <c r="TTM5" s="35"/>
      <c r="TTN5" s="35"/>
      <c r="TTO5" s="35"/>
      <c r="TTP5" s="35"/>
      <c r="TTQ5" s="35"/>
      <c r="TTR5" s="35"/>
      <c r="TTS5" s="35"/>
      <c r="TTT5" s="35"/>
      <c r="TTU5" s="35"/>
      <c r="TTV5" s="35"/>
      <c r="TTW5" s="35"/>
      <c r="TTX5" s="35"/>
      <c r="TTY5" s="35"/>
      <c r="TTZ5" s="35"/>
      <c r="TUA5" s="35"/>
      <c r="TUB5" s="35"/>
      <c r="TUC5" s="35"/>
      <c r="TUD5" s="35"/>
      <c r="TUE5" s="35"/>
      <c r="TUF5" s="35"/>
      <c r="TUG5" s="35"/>
      <c r="TUH5" s="35"/>
      <c r="TUI5" s="35"/>
      <c r="TUJ5" s="35"/>
      <c r="TUK5" s="35"/>
      <c r="TUL5" s="35"/>
      <c r="TUM5" s="35"/>
      <c r="TUN5" s="35"/>
      <c r="TUO5" s="35"/>
      <c r="TUP5" s="35"/>
      <c r="TUQ5" s="35"/>
      <c r="TUR5" s="35"/>
      <c r="TUS5" s="35"/>
      <c r="TUT5" s="35"/>
      <c r="TUU5" s="35"/>
      <c r="TUV5" s="35"/>
      <c r="TUW5" s="35"/>
      <c r="TUX5" s="35"/>
      <c r="TUY5" s="35"/>
      <c r="TUZ5" s="35"/>
      <c r="TVA5" s="35"/>
      <c r="TVB5" s="35"/>
      <c r="TVC5" s="35"/>
      <c r="TVD5" s="35"/>
      <c r="TVE5" s="35"/>
      <c r="TVF5" s="35"/>
      <c r="TVG5" s="35"/>
      <c r="TVH5" s="35"/>
      <c r="TVI5" s="35"/>
      <c r="TVJ5" s="35"/>
      <c r="TVK5" s="35"/>
      <c r="TVL5" s="35"/>
      <c r="TVM5" s="35"/>
      <c r="TVN5" s="35"/>
      <c r="TVO5" s="35"/>
      <c r="TVP5" s="35"/>
      <c r="TVQ5" s="35"/>
      <c r="TVR5" s="35"/>
      <c r="TVS5" s="35"/>
      <c r="TVT5" s="35"/>
      <c r="TVU5" s="35"/>
      <c r="TVV5" s="35"/>
      <c r="TVW5" s="35"/>
      <c r="TVX5" s="35"/>
      <c r="TVY5" s="35"/>
      <c r="TVZ5" s="35"/>
      <c r="TWA5" s="35"/>
      <c r="TWB5" s="35"/>
      <c r="TWC5" s="35"/>
      <c r="TWD5" s="35"/>
      <c r="TWE5" s="35"/>
      <c r="TWF5" s="35"/>
      <c r="TWG5" s="35"/>
      <c r="TWH5" s="35"/>
      <c r="TWI5" s="35"/>
      <c r="TWJ5" s="35"/>
      <c r="TWK5" s="35"/>
      <c r="TWL5" s="35"/>
      <c r="TWM5" s="35"/>
      <c r="TWN5" s="35"/>
      <c r="TWO5" s="35"/>
      <c r="TWP5" s="35"/>
      <c r="TWQ5" s="35"/>
      <c r="TWR5" s="35"/>
      <c r="TWS5" s="35"/>
      <c r="TWT5" s="35"/>
      <c r="TWU5" s="35"/>
      <c r="TWV5" s="35"/>
      <c r="TWW5" s="35"/>
      <c r="TWX5" s="35"/>
      <c r="TWY5" s="35"/>
      <c r="TWZ5" s="35"/>
      <c r="TXA5" s="35"/>
      <c r="TXB5" s="35"/>
      <c r="TXC5" s="35"/>
      <c r="TXD5" s="35"/>
      <c r="TXE5" s="35"/>
      <c r="TXF5" s="35"/>
      <c r="TXG5" s="35"/>
      <c r="TXH5" s="35"/>
      <c r="TXI5" s="35"/>
      <c r="TXJ5" s="35"/>
      <c r="TXK5" s="35"/>
      <c r="TXL5" s="35"/>
      <c r="TXM5" s="35"/>
      <c r="TXN5" s="35"/>
      <c r="TXO5" s="35"/>
      <c r="TXP5" s="35"/>
      <c r="TXQ5" s="35"/>
      <c r="TXR5" s="35"/>
      <c r="TXS5" s="35"/>
      <c r="TXT5" s="35"/>
      <c r="TXU5" s="35"/>
      <c r="TXV5" s="35"/>
      <c r="TXW5" s="35"/>
      <c r="TXX5" s="35"/>
      <c r="TXY5" s="35"/>
      <c r="TXZ5" s="35"/>
      <c r="TYA5" s="35"/>
      <c r="TYB5" s="35"/>
      <c r="TYC5" s="35"/>
      <c r="TYD5" s="35"/>
      <c r="TYE5" s="35"/>
      <c r="TYF5" s="35"/>
      <c r="TYG5" s="35"/>
      <c r="TYH5" s="35"/>
      <c r="TYI5" s="35"/>
      <c r="TYJ5" s="35"/>
      <c r="TYK5" s="35"/>
      <c r="TYL5" s="35"/>
      <c r="TYM5" s="35"/>
      <c r="TYN5" s="35"/>
      <c r="TYO5" s="35"/>
      <c r="TYP5" s="35"/>
      <c r="TYQ5" s="35"/>
      <c r="TYR5" s="35"/>
      <c r="TYS5" s="35"/>
      <c r="TYT5" s="35"/>
      <c r="TYU5" s="35"/>
      <c r="TYV5" s="35"/>
      <c r="TYW5" s="35"/>
      <c r="TYX5" s="35"/>
      <c r="TYY5" s="35"/>
      <c r="TYZ5" s="35"/>
      <c r="TZA5" s="35"/>
      <c r="TZB5" s="35"/>
      <c r="TZC5" s="35"/>
      <c r="TZD5" s="35"/>
      <c r="TZE5" s="35"/>
      <c r="TZF5" s="35"/>
      <c r="TZG5" s="35"/>
      <c r="TZH5" s="35"/>
      <c r="TZI5" s="35"/>
      <c r="TZJ5" s="35"/>
      <c r="TZK5" s="35"/>
      <c r="TZL5" s="35"/>
      <c r="TZM5" s="35"/>
      <c r="TZN5" s="35"/>
      <c r="TZO5" s="35"/>
      <c r="TZP5" s="35"/>
      <c r="TZQ5" s="35"/>
      <c r="TZR5" s="35"/>
      <c r="TZS5" s="35"/>
      <c r="TZT5" s="35"/>
      <c r="TZU5" s="35"/>
      <c r="TZV5" s="35"/>
      <c r="TZW5" s="35"/>
      <c r="TZX5" s="35"/>
      <c r="TZY5" s="35"/>
      <c r="TZZ5" s="35"/>
      <c r="UAA5" s="35"/>
      <c r="UAB5" s="35"/>
      <c r="UAC5" s="35"/>
      <c r="UAD5" s="35"/>
      <c r="UAE5" s="35"/>
      <c r="UAF5" s="35"/>
      <c r="UAG5" s="35"/>
      <c r="UAH5" s="35"/>
      <c r="UAI5" s="35"/>
      <c r="UAJ5" s="35"/>
      <c r="UAK5" s="35"/>
      <c r="UAL5" s="35"/>
      <c r="UAM5" s="35"/>
      <c r="UAN5" s="35"/>
      <c r="UAO5" s="35"/>
      <c r="UAP5" s="35"/>
      <c r="UAQ5" s="35"/>
      <c r="UAR5" s="35"/>
      <c r="UAS5" s="35"/>
      <c r="UAT5" s="35"/>
      <c r="UAU5" s="35"/>
      <c r="UAV5" s="35"/>
      <c r="UAW5" s="35"/>
      <c r="UAX5" s="35"/>
      <c r="UAY5" s="35"/>
      <c r="UAZ5" s="35"/>
      <c r="UBA5" s="35"/>
      <c r="UBB5" s="35"/>
      <c r="UBC5" s="35"/>
      <c r="UBD5" s="35"/>
      <c r="UBE5" s="35"/>
      <c r="UBF5" s="35"/>
      <c r="UBG5" s="35"/>
      <c r="UBH5" s="35"/>
      <c r="UBI5" s="35"/>
      <c r="UBJ5" s="35"/>
      <c r="UBK5" s="35"/>
      <c r="UBL5" s="35"/>
      <c r="UBM5" s="35"/>
      <c r="UBN5" s="35"/>
      <c r="UBO5" s="35"/>
      <c r="UBP5" s="35"/>
      <c r="UBQ5" s="35"/>
      <c r="UBR5" s="35"/>
      <c r="UBS5" s="35"/>
      <c r="UBT5" s="35"/>
      <c r="UBU5" s="35"/>
      <c r="UBV5" s="35"/>
      <c r="UBW5" s="35"/>
      <c r="UBX5" s="35"/>
      <c r="UBY5" s="35"/>
      <c r="UBZ5" s="35"/>
      <c r="UCA5" s="35"/>
      <c r="UCB5" s="35"/>
      <c r="UCC5" s="35"/>
      <c r="UCD5" s="35"/>
      <c r="UCE5" s="35"/>
      <c r="UCF5" s="35"/>
      <c r="UCG5" s="35"/>
      <c r="UCH5" s="35"/>
      <c r="UCI5" s="35"/>
      <c r="UCJ5" s="35"/>
      <c r="UCK5" s="35"/>
      <c r="UCL5" s="35"/>
      <c r="UCM5" s="35"/>
      <c r="UCN5" s="35"/>
      <c r="UCO5" s="35"/>
      <c r="UCP5" s="35"/>
      <c r="UCQ5" s="35"/>
      <c r="UCR5" s="35"/>
      <c r="UCS5" s="35"/>
      <c r="UCT5" s="35"/>
      <c r="UCU5" s="35"/>
      <c r="UCV5" s="35"/>
      <c r="UCW5" s="35"/>
      <c r="UCX5" s="35"/>
      <c r="UCY5" s="35"/>
      <c r="UCZ5" s="35"/>
      <c r="UDA5" s="35"/>
      <c r="UDB5" s="35"/>
      <c r="UDC5" s="35"/>
      <c r="UDD5" s="35"/>
      <c r="UDE5" s="35"/>
      <c r="UDF5" s="35"/>
      <c r="UDG5" s="35"/>
      <c r="UDH5" s="35"/>
      <c r="UDI5" s="35"/>
      <c r="UDJ5" s="35"/>
      <c r="UDK5" s="35"/>
      <c r="UDL5" s="35"/>
      <c r="UDM5" s="35"/>
      <c r="UDN5" s="35"/>
      <c r="UDO5" s="35"/>
      <c r="UDP5" s="35"/>
      <c r="UDQ5" s="35"/>
      <c r="UDR5" s="35"/>
      <c r="UDS5" s="35"/>
      <c r="UDT5" s="35"/>
      <c r="UDU5" s="35"/>
      <c r="UDV5" s="35"/>
      <c r="UDW5" s="35"/>
      <c r="UDX5" s="35"/>
      <c r="UDY5" s="35"/>
      <c r="UDZ5" s="35"/>
      <c r="UEA5" s="35"/>
      <c r="UEB5" s="35"/>
      <c r="UEC5" s="35"/>
      <c r="UED5" s="35"/>
      <c r="UEE5" s="35"/>
      <c r="UEF5" s="35"/>
      <c r="UEG5" s="35"/>
      <c r="UEH5" s="35"/>
      <c r="UEI5" s="35"/>
      <c r="UEJ5" s="35"/>
      <c r="UEK5" s="35"/>
      <c r="UEL5" s="35"/>
      <c r="UEM5" s="35"/>
      <c r="UEN5" s="35"/>
      <c r="UEO5" s="35"/>
      <c r="UEP5" s="35"/>
      <c r="UEQ5" s="35"/>
      <c r="UER5" s="35"/>
      <c r="UES5" s="35"/>
      <c r="UET5" s="35"/>
      <c r="UEU5" s="35"/>
      <c r="UEV5" s="35"/>
      <c r="UEW5" s="35"/>
      <c r="UEX5" s="35"/>
      <c r="UEY5" s="35"/>
      <c r="UEZ5" s="35"/>
      <c r="UFA5" s="35"/>
      <c r="UFB5" s="35"/>
      <c r="UFC5" s="35"/>
      <c r="UFD5" s="35"/>
      <c r="UFE5" s="35"/>
      <c r="UFF5" s="35"/>
      <c r="UFG5" s="35"/>
      <c r="UFH5" s="35"/>
      <c r="UFI5" s="35"/>
      <c r="UFJ5" s="35"/>
      <c r="UFK5" s="35"/>
      <c r="UFL5" s="35"/>
      <c r="UFM5" s="35"/>
      <c r="UFN5" s="35"/>
      <c r="UFO5" s="35"/>
      <c r="UFP5" s="35"/>
      <c r="UFQ5" s="35"/>
      <c r="UFR5" s="35"/>
      <c r="UFS5" s="35"/>
      <c r="UFT5" s="35"/>
      <c r="UFU5" s="35"/>
      <c r="UFV5" s="35"/>
      <c r="UFW5" s="35"/>
      <c r="UFX5" s="35"/>
      <c r="UFY5" s="35"/>
      <c r="UFZ5" s="35"/>
      <c r="UGA5" s="35"/>
      <c r="UGB5" s="35"/>
      <c r="UGC5" s="35"/>
      <c r="UGD5" s="35"/>
      <c r="UGE5" s="35"/>
      <c r="UGF5" s="35"/>
      <c r="UGG5" s="35"/>
      <c r="UGH5" s="35"/>
      <c r="UGI5" s="35"/>
      <c r="UGJ5" s="35"/>
      <c r="UGK5" s="35"/>
      <c r="UGL5" s="35"/>
      <c r="UGM5" s="35"/>
      <c r="UGN5" s="35"/>
      <c r="UGO5" s="35"/>
      <c r="UGP5" s="35"/>
      <c r="UGQ5" s="35"/>
      <c r="UGR5" s="35"/>
      <c r="UGS5" s="35"/>
      <c r="UGT5" s="35"/>
      <c r="UGU5" s="35"/>
      <c r="UGV5" s="35"/>
      <c r="UGW5" s="35"/>
      <c r="UGX5" s="35"/>
      <c r="UGY5" s="35"/>
      <c r="UGZ5" s="35"/>
      <c r="UHA5" s="35"/>
      <c r="UHB5" s="35"/>
      <c r="UHC5" s="35"/>
      <c r="UHD5" s="35"/>
      <c r="UHE5" s="35"/>
      <c r="UHF5" s="35"/>
      <c r="UHG5" s="35"/>
      <c r="UHH5" s="35"/>
      <c r="UHI5" s="35"/>
      <c r="UHJ5" s="35"/>
      <c r="UHK5" s="35"/>
      <c r="UHL5" s="35"/>
      <c r="UHM5" s="35"/>
      <c r="UHN5" s="35"/>
      <c r="UHO5" s="35"/>
      <c r="UHP5" s="35"/>
      <c r="UHQ5" s="35"/>
      <c r="UHR5" s="35"/>
      <c r="UHS5" s="35"/>
      <c r="UHT5" s="35"/>
      <c r="UHU5" s="35"/>
      <c r="UHV5" s="35"/>
      <c r="UHW5" s="35"/>
      <c r="UHX5" s="35"/>
      <c r="UHY5" s="35"/>
      <c r="UHZ5" s="35"/>
      <c r="UIA5" s="35"/>
      <c r="UIB5" s="35"/>
      <c r="UIC5" s="35"/>
      <c r="UID5" s="35"/>
      <c r="UIE5" s="35"/>
      <c r="UIF5" s="35"/>
      <c r="UIG5" s="35"/>
      <c r="UIH5" s="35"/>
      <c r="UII5" s="35"/>
      <c r="UIJ5" s="35"/>
      <c r="UIK5" s="35"/>
      <c r="UIL5" s="35"/>
      <c r="UIM5" s="35"/>
      <c r="UIN5" s="35"/>
      <c r="UIO5" s="35"/>
      <c r="UIP5" s="35"/>
      <c r="UIQ5" s="35"/>
      <c r="UIR5" s="35"/>
      <c r="UIS5" s="35"/>
      <c r="UIT5" s="35"/>
      <c r="UIU5" s="35"/>
      <c r="UIV5" s="35"/>
      <c r="UIW5" s="35"/>
      <c r="UIX5" s="35"/>
      <c r="UIY5" s="35"/>
      <c r="UIZ5" s="35"/>
      <c r="UJA5" s="35"/>
      <c r="UJB5" s="35"/>
      <c r="UJC5" s="35"/>
      <c r="UJD5" s="35"/>
      <c r="UJE5" s="35"/>
      <c r="UJF5" s="35"/>
      <c r="UJG5" s="35"/>
      <c r="UJH5" s="35"/>
      <c r="UJI5" s="35"/>
      <c r="UJJ5" s="35"/>
      <c r="UJK5" s="35"/>
      <c r="UJL5" s="35"/>
      <c r="UJM5" s="35"/>
      <c r="UJN5" s="35"/>
      <c r="UJO5" s="35"/>
      <c r="UJP5" s="35"/>
      <c r="UJQ5" s="35"/>
      <c r="UJR5" s="35"/>
      <c r="UJS5" s="35"/>
      <c r="UJT5" s="35"/>
      <c r="UJU5" s="35"/>
      <c r="UJV5" s="35"/>
      <c r="UJW5" s="35"/>
      <c r="UJX5" s="35"/>
      <c r="UJY5" s="35"/>
      <c r="UJZ5" s="35"/>
      <c r="UKA5" s="35"/>
      <c r="UKB5" s="35"/>
      <c r="UKC5" s="35"/>
      <c r="UKD5" s="35"/>
      <c r="UKE5" s="35"/>
      <c r="UKF5" s="35"/>
      <c r="UKG5" s="35"/>
      <c r="UKH5" s="35"/>
      <c r="UKI5" s="35"/>
      <c r="UKJ5" s="35"/>
      <c r="UKK5" s="35"/>
      <c r="UKL5" s="35"/>
      <c r="UKM5" s="35"/>
      <c r="UKN5" s="35"/>
      <c r="UKO5" s="35"/>
      <c r="UKP5" s="35"/>
      <c r="UKQ5" s="35"/>
      <c r="UKR5" s="35"/>
      <c r="UKS5" s="35"/>
      <c r="UKT5" s="35"/>
      <c r="UKU5" s="35"/>
      <c r="UKV5" s="35"/>
      <c r="UKW5" s="35"/>
      <c r="UKX5" s="35"/>
      <c r="UKY5" s="35"/>
      <c r="UKZ5" s="35"/>
      <c r="ULA5" s="35"/>
      <c r="ULB5" s="35"/>
      <c r="ULC5" s="35"/>
      <c r="ULD5" s="35"/>
      <c r="ULE5" s="35"/>
      <c r="ULF5" s="35"/>
      <c r="ULG5" s="35"/>
      <c r="ULH5" s="35"/>
      <c r="ULI5" s="35"/>
      <c r="ULJ5" s="35"/>
      <c r="ULK5" s="35"/>
      <c r="ULL5" s="35"/>
      <c r="ULM5" s="35"/>
      <c r="ULN5" s="35"/>
      <c r="ULO5" s="35"/>
      <c r="ULP5" s="35"/>
      <c r="ULQ5" s="35"/>
      <c r="ULR5" s="35"/>
      <c r="ULS5" s="35"/>
      <c r="ULT5" s="35"/>
      <c r="ULU5" s="35"/>
      <c r="ULV5" s="35"/>
      <c r="ULW5" s="35"/>
      <c r="ULX5" s="35"/>
      <c r="ULY5" s="35"/>
      <c r="ULZ5" s="35"/>
      <c r="UMA5" s="35"/>
      <c r="UMB5" s="35"/>
      <c r="UMC5" s="35"/>
      <c r="UMD5" s="35"/>
      <c r="UME5" s="35"/>
      <c r="UMF5" s="35"/>
      <c r="UMG5" s="35"/>
      <c r="UMH5" s="35"/>
      <c r="UMI5" s="35"/>
      <c r="UMJ5" s="35"/>
      <c r="UMK5" s="35"/>
      <c r="UML5" s="35"/>
      <c r="UMM5" s="35"/>
      <c r="UMN5" s="35"/>
      <c r="UMO5" s="35"/>
      <c r="UMP5" s="35"/>
      <c r="UMQ5" s="35"/>
      <c r="UMR5" s="35"/>
      <c r="UMS5" s="35"/>
      <c r="UMT5" s="35"/>
      <c r="UMU5" s="35"/>
      <c r="UMV5" s="35"/>
      <c r="UMW5" s="35"/>
      <c r="UMX5" s="35"/>
      <c r="UMY5" s="35"/>
      <c r="UMZ5" s="35"/>
      <c r="UNA5" s="35"/>
      <c r="UNB5" s="35"/>
      <c r="UNC5" s="35"/>
      <c r="UND5" s="35"/>
      <c r="UNE5" s="35"/>
      <c r="UNF5" s="35"/>
      <c r="UNG5" s="35"/>
      <c r="UNH5" s="35"/>
      <c r="UNI5" s="35"/>
      <c r="UNJ5" s="35"/>
      <c r="UNK5" s="35"/>
      <c r="UNL5" s="35"/>
      <c r="UNM5" s="35"/>
      <c r="UNN5" s="35"/>
      <c r="UNO5" s="35"/>
      <c r="UNP5" s="35"/>
      <c r="UNQ5" s="35"/>
      <c r="UNR5" s="35"/>
      <c r="UNS5" s="35"/>
      <c r="UNT5" s="35"/>
      <c r="UNU5" s="35"/>
      <c r="UNV5" s="35"/>
      <c r="UNW5" s="35"/>
      <c r="UNX5" s="35"/>
      <c r="UNY5" s="35"/>
      <c r="UNZ5" s="35"/>
      <c r="UOA5" s="35"/>
      <c r="UOB5" s="35"/>
      <c r="UOC5" s="35"/>
      <c r="UOD5" s="35"/>
      <c r="UOE5" s="35"/>
      <c r="UOF5" s="35"/>
      <c r="UOG5" s="35"/>
      <c r="UOH5" s="35"/>
      <c r="UOI5" s="35"/>
      <c r="UOJ5" s="35"/>
      <c r="UOK5" s="35"/>
      <c r="UOL5" s="35"/>
      <c r="UOM5" s="35"/>
      <c r="UON5" s="35"/>
      <c r="UOO5" s="35"/>
      <c r="UOP5" s="35"/>
      <c r="UOQ5" s="35"/>
      <c r="UOR5" s="35"/>
      <c r="UOS5" s="35"/>
      <c r="UOT5" s="35"/>
      <c r="UOU5" s="35"/>
      <c r="UOV5" s="35"/>
      <c r="UOW5" s="35"/>
      <c r="UOX5" s="35"/>
      <c r="UOY5" s="35"/>
      <c r="UOZ5" s="35"/>
      <c r="UPA5" s="35"/>
      <c r="UPB5" s="35"/>
      <c r="UPC5" s="35"/>
      <c r="UPD5" s="35"/>
      <c r="UPE5" s="35"/>
      <c r="UPF5" s="35"/>
      <c r="UPG5" s="35"/>
      <c r="UPH5" s="35"/>
      <c r="UPI5" s="35"/>
      <c r="UPJ5" s="35"/>
      <c r="UPK5" s="35"/>
      <c r="UPL5" s="35"/>
      <c r="UPM5" s="35"/>
      <c r="UPN5" s="35"/>
      <c r="UPO5" s="35"/>
      <c r="UPP5" s="35"/>
      <c r="UPQ5" s="35"/>
      <c r="UPR5" s="35"/>
      <c r="UPS5" s="35"/>
      <c r="UPT5" s="35"/>
      <c r="UPU5" s="35"/>
      <c r="UPV5" s="35"/>
      <c r="UPW5" s="35"/>
      <c r="UPX5" s="35"/>
      <c r="UPY5" s="35"/>
      <c r="UPZ5" s="35"/>
      <c r="UQA5" s="35"/>
      <c r="UQB5" s="35"/>
      <c r="UQC5" s="35"/>
      <c r="UQD5" s="35"/>
      <c r="UQE5" s="35"/>
      <c r="UQF5" s="35"/>
      <c r="UQG5" s="35"/>
      <c r="UQH5" s="35"/>
      <c r="UQI5" s="35"/>
      <c r="UQJ5" s="35"/>
      <c r="UQK5" s="35"/>
      <c r="UQL5" s="35"/>
      <c r="UQM5" s="35"/>
      <c r="UQN5" s="35"/>
      <c r="UQO5" s="35"/>
      <c r="UQP5" s="35"/>
      <c r="UQQ5" s="35"/>
      <c r="UQR5" s="35"/>
      <c r="UQS5" s="35"/>
      <c r="UQT5" s="35"/>
      <c r="UQU5" s="35"/>
      <c r="UQV5" s="35"/>
      <c r="UQW5" s="35"/>
      <c r="UQX5" s="35"/>
      <c r="UQY5" s="35"/>
      <c r="UQZ5" s="35"/>
      <c r="URA5" s="35"/>
      <c r="URB5" s="35"/>
      <c r="URC5" s="35"/>
      <c r="URD5" s="35"/>
      <c r="URE5" s="35"/>
      <c r="URF5" s="35"/>
      <c r="URG5" s="35"/>
      <c r="URH5" s="35"/>
      <c r="URI5" s="35"/>
      <c r="URJ5" s="35"/>
      <c r="URK5" s="35"/>
      <c r="URL5" s="35"/>
      <c r="URM5" s="35"/>
      <c r="URN5" s="35"/>
      <c r="URO5" s="35"/>
      <c r="URP5" s="35"/>
      <c r="URQ5" s="35"/>
      <c r="URR5" s="35"/>
      <c r="URS5" s="35"/>
      <c r="URT5" s="35"/>
      <c r="URU5" s="35"/>
      <c r="URV5" s="35"/>
      <c r="URW5" s="35"/>
      <c r="URX5" s="35"/>
      <c r="URY5" s="35"/>
      <c r="URZ5" s="35"/>
      <c r="USA5" s="35"/>
      <c r="USB5" s="35"/>
      <c r="USC5" s="35"/>
      <c r="USD5" s="35"/>
      <c r="USE5" s="35"/>
      <c r="USF5" s="35"/>
      <c r="USG5" s="35"/>
      <c r="USH5" s="35"/>
      <c r="USI5" s="35"/>
      <c r="USJ5" s="35"/>
      <c r="USK5" s="35"/>
      <c r="USL5" s="35"/>
      <c r="USM5" s="35"/>
      <c r="USN5" s="35"/>
      <c r="USO5" s="35"/>
      <c r="USP5" s="35"/>
      <c r="USQ5" s="35"/>
      <c r="USR5" s="35"/>
      <c r="USS5" s="35"/>
      <c r="UST5" s="35"/>
      <c r="USU5" s="35"/>
      <c r="USV5" s="35"/>
      <c r="USW5" s="35"/>
      <c r="USX5" s="35"/>
      <c r="USY5" s="35"/>
      <c r="USZ5" s="35"/>
      <c r="UTA5" s="35"/>
      <c r="UTB5" s="35"/>
      <c r="UTC5" s="35"/>
      <c r="UTD5" s="35"/>
      <c r="UTE5" s="35"/>
      <c r="UTF5" s="35"/>
      <c r="UTG5" s="35"/>
      <c r="UTH5" s="35"/>
      <c r="UTI5" s="35"/>
      <c r="UTJ5" s="35"/>
      <c r="UTK5" s="35"/>
      <c r="UTL5" s="35"/>
      <c r="UTM5" s="35"/>
      <c r="UTN5" s="35"/>
      <c r="UTO5" s="35"/>
      <c r="UTP5" s="35"/>
      <c r="UTQ5" s="35"/>
      <c r="UTR5" s="35"/>
      <c r="UTS5" s="35"/>
      <c r="UTT5" s="35"/>
      <c r="UTU5" s="35"/>
      <c r="UTV5" s="35"/>
      <c r="UTW5" s="35"/>
      <c r="UTX5" s="35"/>
      <c r="UTY5" s="35"/>
      <c r="UTZ5" s="35"/>
      <c r="UUA5" s="35"/>
      <c r="UUB5" s="35"/>
      <c r="UUC5" s="35"/>
      <c r="UUD5" s="35"/>
      <c r="UUE5" s="35"/>
      <c r="UUF5" s="35"/>
      <c r="UUG5" s="35"/>
      <c r="UUH5" s="35"/>
      <c r="UUI5" s="35"/>
      <c r="UUJ5" s="35"/>
      <c r="UUK5" s="35"/>
      <c r="UUL5" s="35"/>
      <c r="UUM5" s="35"/>
      <c r="UUN5" s="35"/>
      <c r="UUO5" s="35"/>
      <c r="UUP5" s="35"/>
      <c r="UUQ5" s="35"/>
      <c r="UUR5" s="35"/>
      <c r="UUS5" s="35"/>
      <c r="UUT5" s="35"/>
      <c r="UUU5" s="35"/>
      <c r="UUV5" s="35"/>
      <c r="UUW5" s="35"/>
      <c r="UUX5" s="35"/>
      <c r="UUY5" s="35"/>
      <c r="UUZ5" s="35"/>
      <c r="UVA5" s="35"/>
      <c r="UVB5" s="35"/>
      <c r="UVC5" s="35"/>
      <c r="UVD5" s="35"/>
      <c r="UVE5" s="35"/>
      <c r="UVF5" s="35"/>
      <c r="UVG5" s="35"/>
      <c r="UVH5" s="35"/>
      <c r="UVI5" s="35"/>
      <c r="UVJ5" s="35"/>
      <c r="UVK5" s="35"/>
      <c r="UVL5" s="35"/>
      <c r="UVM5" s="35"/>
      <c r="UVN5" s="35"/>
      <c r="UVO5" s="35"/>
      <c r="UVP5" s="35"/>
      <c r="UVQ5" s="35"/>
      <c r="UVR5" s="35"/>
      <c r="UVS5" s="35"/>
      <c r="UVT5" s="35"/>
      <c r="UVU5" s="35"/>
      <c r="UVV5" s="35"/>
      <c r="UVW5" s="35"/>
      <c r="UVX5" s="35"/>
      <c r="UVY5" s="35"/>
      <c r="UVZ5" s="35"/>
      <c r="UWA5" s="35"/>
      <c r="UWB5" s="35"/>
      <c r="UWC5" s="35"/>
      <c r="UWD5" s="35"/>
      <c r="UWE5" s="35"/>
      <c r="UWF5" s="35"/>
      <c r="UWG5" s="35"/>
      <c r="UWH5" s="35"/>
      <c r="UWI5" s="35"/>
      <c r="UWJ5" s="35"/>
      <c r="UWK5" s="35"/>
      <c r="UWL5" s="35"/>
      <c r="UWM5" s="35"/>
      <c r="UWN5" s="35"/>
      <c r="UWO5" s="35"/>
      <c r="UWP5" s="35"/>
      <c r="UWQ5" s="35"/>
      <c r="UWR5" s="35"/>
      <c r="UWS5" s="35"/>
      <c r="UWT5" s="35"/>
      <c r="UWU5" s="35"/>
      <c r="UWV5" s="35"/>
      <c r="UWW5" s="35"/>
      <c r="UWX5" s="35"/>
      <c r="UWY5" s="35"/>
      <c r="UWZ5" s="35"/>
      <c r="UXA5" s="35"/>
      <c r="UXB5" s="35"/>
      <c r="UXC5" s="35"/>
      <c r="UXD5" s="35"/>
      <c r="UXE5" s="35"/>
      <c r="UXF5" s="35"/>
      <c r="UXG5" s="35"/>
      <c r="UXH5" s="35"/>
      <c r="UXI5" s="35"/>
      <c r="UXJ5" s="35"/>
      <c r="UXK5" s="35"/>
      <c r="UXL5" s="35"/>
      <c r="UXM5" s="35"/>
      <c r="UXN5" s="35"/>
      <c r="UXO5" s="35"/>
      <c r="UXP5" s="35"/>
      <c r="UXQ5" s="35"/>
      <c r="UXR5" s="35"/>
      <c r="UXS5" s="35"/>
      <c r="UXT5" s="35"/>
      <c r="UXU5" s="35"/>
      <c r="UXV5" s="35"/>
      <c r="UXW5" s="35"/>
      <c r="UXX5" s="35"/>
      <c r="UXY5" s="35"/>
      <c r="UXZ5" s="35"/>
      <c r="UYA5" s="35"/>
      <c r="UYB5" s="35"/>
      <c r="UYC5" s="35"/>
      <c r="UYD5" s="35"/>
      <c r="UYE5" s="35"/>
      <c r="UYF5" s="35"/>
      <c r="UYG5" s="35"/>
      <c r="UYH5" s="35"/>
      <c r="UYI5" s="35"/>
      <c r="UYJ5" s="35"/>
      <c r="UYK5" s="35"/>
      <c r="UYL5" s="35"/>
      <c r="UYM5" s="35"/>
      <c r="UYN5" s="35"/>
      <c r="UYO5" s="35"/>
      <c r="UYP5" s="35"/>
      <c r="UYQ5" s="35"/>
      <c r="UYR5" s="35"/>
      <c r="UYS5" s="35"/>
      <c r="UYT5" s="35"/>
      <c r="UYU5" s="35"/>
      <c r="UYV5" s="35"/>
      <c r="UYW5" s="35"/>
      <c r="UYX5" s="35"/>
      <c r="UYY5" s="35"/>
      <c r="UYZ5" s="35"/>
      <c r="UZA5" s="35"/>
      <c r="UZB5" s="35"/>
      <c r="UZC5" s="35"/>
      <c r="UZD5" s="35"/>
      <c r="UZE5" s="35"/>
      <c r="UZF5" s="35"/>
      <c r="UZG5" s="35"/>
      <c r="UZH5" s="35"/>
      <c r="UZI5" s="35"/>
      <c r="UZJ5" s="35"/>
      <c r="UZK5" s="35"/>
      <c r="UZL5" s="35"/>
      <c r="UZM5" s="35"/>
      <c r="UZN5" s="35"/>
      <c r="UZO5" s="35"/>
      <c r="UZP5" s="35"/>
      <c r="UZQ5" s="35"/>
      <c r="UZR5" s="35"/>
      <c r="UZS5" s="35"/>
      <c r="UZT5" s="35"/>
      <c r="UZU5" s="35"/>
      <c r="UZV5" s="35"/>
      <c r="UZW5" s="35"/>
      <c r="UZX5" s="35"/>
      <c r="UZY5" s="35"/>
      <c r="UZZ5" s="35"/>
      <c r="VAA5" s="35"/>
      <c r="VAB5" s="35"/>
      <c r="VAC5" s="35"/>
      <c r="VAD5" s="35"/>
      <c r="VAE5" s="35"/>
      <c r="VAF5" s="35"/>
      <c r="VAG5" s="35"/>
      <c r="VAH5" s="35"/>
      <c r="VAI5" s="35"/>
      <c r="VAJ5" s="35"/>
      <c r="VAK5" s="35"/>
      <c r="VAL5" s="35"/>
      <c r="VAM5" s="35"/>
      <c r="VAN5" s="35"/>
      <c r="VAO5" s="35"/>
      <c r="VAP5" s="35"/>
      <c r="VAQ5" s="35"/>
      <c r="VAR5" s="35"/>
      <c r="VAS5" s="35"/>
      <c r="VAT5" s="35"/>
      <c r="VAU5" s="35"/>
      <c r="VAV5" s="35"/>
      <c r="VAW5" s="35"/>
      <c r="VAX5" s="35"/>
      <c r="VAY5" s="35"/>
      <c r="VAZ5" s="35"/>
      <c r="VBA5" s="35"/>
      <c r="VBB5" s="35"/>
      <c r="VBC5" s="35"/>
      <c r="VBD5" s="35"/>
      <c r="VBE5" s="35"/>
      <c r="VBF5" s="35"/>
      <c r="VBG5" s="35"/>
      <c r="VBH5" s="35"/>
      <c r="VBI5" s="35"/>
      <c r="VBJ5" s="35"/>
      <c r="VBK5" s="35"/>
      <c r="VBL5" s="35"/>
      <c r="VBM5" s="35"/>
      <c r="VBN5" s="35"/>
      <c r="VBO5" s="35"/>
      <c r="VBP5" s="35"/>
      <c r="VBQ5" s="35"/>
      <c r="VBR5" s="35"/>
      <c r="VBS5" s="35"/>
      <c r="VBT5" s="35"/>
      <c r="VBU5" s="35"/>
      <c r="VBV5" s="35"/>
      <c r="VBW5" s="35"/>
      <c r="VBX5" s="35"/>
      <c r="VBY5" s="35"/>
      <c r="VBZ5" s="35"/>
      <c r="VCA5" s="35"/>
      <c r="VCB5" s="35"/>
      <c r="VCC5" s="35"/>
      <c r="VCD5" s="35"/>
      <c r="VCE5" s="35"/>
      <c r="VCF5" s="35"/>
      <c r="VCG5" s="35"/>
      <c r="VCH5" s="35"/>
      <c r="VCI5" s="35"/>
      <c r="VCJ5" s="35"/>
      <c r="VCK5" s="35"/>
      <c r="VCL5" s="35"/>
      <c r="VCM5" s="35"/>
      <c r="VCN5" s="35"/>
      <c r="VCO5" s="35"/>
      <c r="VCP5" s="35"/>
      <c r="VCQ5" s="35"/>
      <c r="VCR5" s="35"/>
      <c r="VCS5" s="35"/>
      <c r="VCT5" s="35"/>
      <c r="VCU5" s="35"/>
      <c r="VCV5" s="35"/>
      <c r="VCW5" s="35"/>
      <c r="VCX5" s="35"/>
      <c r="VCY5" s="35"/>
      <c r="VCZ5" s="35"/>
      <c r="VDA5" s="35"/>
      <c r="VDB5" s="35"/>
      <c r="VDC5" s="35"/>
      <c r="VDD5" s="35"/>
      <c r="VDE5" s="35"/>
      <c r="VDF5" s="35"/>
      <c r="VDG5" s="35"/>
      <c r="VDH5" s="35"/>
      <c r="VDI5" s="35"/>
      <c r="VDJ5" s="35"/>
      <c r="VDK5" s="35"/>
      <c r="VDL5" s="35"/>
      <c r="VDM5" s="35"/>
      <c r="VDN5" s="35"/>
      <c r="VDO5" s="35"/>
      <c r="VDP5" s="35"/>
      <c r="VDQ5" s="35"/>
      <c r="VDR5" s="35"/>
      <c r="VDS5" s="35"/>
      <c r="VDT5" s="35"/>
      <c r="VDU5" s="35"/>
      <c r="VDV5" s="35"/>
      <c r="VDW5" s="35"/>
      <c r="VDX5" s="35"/>
      <c r="VDY5" s="35"/>
      <c r="VDZ5" s="35"/>
      <c r="VEA5" s="35"/>
      <c r="VEB5" s="35"/>
      <c r="VEC5" s="35"/>
      <c r="VED5" s="35"/>
      <c r="VEE5" s="35"/>
      <c r="VEF5" s="35"/>
      <c r="VEG5" s="35"/>
      <c r="VEH5" s="35"/>
      <c r="VEI5" s="35"/>
      <c r="VEJ5" s="35"/>
      <c r="VEK5" s="35"/>
      <c r="VEL5" s="35"/>
      <c r="VEM5" s="35"/>
      <c r="VEN5" s="35"/>
      <c r="VEO5" s="35"/>
      <c r="VEP5" s="35"/>
      <c r="VEQ5" s="35"/>
      <c r="VER5" s="35"/>
      <c r="VES5" s="35"/>
      <c r="VET5" s="35"/>
      <c r="VEU5" s="35"/>
      <c r="VEV5" s="35"/>
      <c r="VEW5" s="35"/>
      <c r="VEX5" s="35"/>
      <c r="VEY5" s="35"/>
      <c r="VEZ5" s="35"/>
      <c r="VFA5" s="35"/>
      <c r="VFB5" s="35"/>
      <c r="VFC5" s="35"/>
      <c r="VFD5" s="35"/>
      <c r="VFE5" s="35"/>
      <c r="VFF5" s="35"/>
      <c r="VFG5" s="35"/>
      <c r="VFH5" s="35"/>
      <c r="VFI5" s="35"/>
      <c r="VFJ5" s="35"/>
      <c r="VFK5" s="35"/>
      <c r="VFL5" s="35"/>
      <c r="VFM5" s="35"/>
      <c r="VFN5" s="35"/>
      <c r="VFO5" s="35"/>
      <c r="VFP5" s="35"/>
      <c r="VFQ5" s="35"/>
      <c r="VFR5" s="35"/>
      <c r="VFS5" s="35"/>
      <c r="VFT5" s="35"/>
      <c r="VFU5" s="35"/>
      <c r="VFV5" s="35"/>
      <c r="VFW5" s="35"/>
      <c r="VFX5" s="35"/>
      <c r="VFY5" s="35"/>
      <c r="VFZ5" s="35"/>
      <c r="VGA5" s="35"/>
      <c r="VGB5" s="35"/>
      <c r="VGC5" s="35"/>
      <c r="VGD5" s="35"/>
      <c r="VGE5" s="35"/>
      <c r="VGF5" s="35"/>
      <c r="VGG5" s="35"/>
      <c r="VGH5" s="35"/>
      <c r="VGI5" s="35"/>
      <c r="VGJ5" s="35"/>
      <c r="VGK5" s="35"/>
      <c r="VGL5" s="35"/>
      <c r="VGM5" s="35"/>
      <c r="VGN5" s="35"/>
      <c r="VGO5" s="35"/>
      <c r="VGP5" s="35"/>
      <c r="VGQ5" s="35"/>
      <c r="VGR5" s="35"/>
      <c r="VGS5" s="35"/>
      <c r="VGT5" s="35"/>
      <c r="VGU5" s="35"/>
      <c r="VGV5" s="35"/>
      <c r="VGW5" s="35"/>
      <c r="VGX5" s="35"/>
      <c r="VGY5" s="35"/>
      <c r="VGZ5" s="35"/>
      <c r="VHA5" s="35"/>
      <c r="VHB5" s="35"/>
      <c r="VHC5" s="35"/>
      <c r="VHD5" s="35"/>
      <c r="VHE5" s="35"/>
      <c r="VHF5" s="35"/>
      <c r="VHG5" s="35"/>
      <c r="VHH5" s="35"/>
      <c r="VHI5" s="35"/>
      <c r="VHJ5" s="35"/>
      <c r="VHK5" s="35"/>
      <c r="VHL5" s="35"/>
      <c r="VHM5" s="35"/>
      <c r="VHN5" s="35"/>
      <c r="VHO5" s="35"/>
      <c r="VHP5" s="35"/>
      <c r="VHQ5" s="35"/>
      <c r="VHR5" s="35"/>
      <c r="VHS5" s="35"/>
      <c r="VHT5" s="35"/>
      <c r="VHU5" s="35"/>
      <c r="VHV5" s="35"/>
      <c r="VHW5" s="35"/>
      <c r="VHX5" s="35"/>
      <c r="VHY5" s="35"/>
      <c r="VHZ5" s="35"/>
      <c r="VIA5" s="35"/>
      <c r="VIB5" s="35"/>
      <c r="VIC5" s="35"/>
      <c r="VID5" s="35"/>
      <c r="VIE5" s="35"/>
      <c r="VIF5" s="35"/>
      <c r="VIG5" s="35"/>
      <c r="VIH5" s="35"/>
      <c r="VII5" s="35"/>
      <c r="VIJ5" s="35"/>
      <c r="VIK5" s="35"/>
      <c r="VIL5" s="35"/>
      <c r="VIM5" s="35"/>
      <c r="VIN5" s="35"/>
      <c r="VIO5" s="35"/>
      <c r="VIP5" s="35"/>
      <c r="VIQ5" s="35"/>
      <c r="VIR5" s="35"/>
      <c r="VIS5" s="35"/>
      <c r="VIT5" s="35"/>
      <c r="VIU5" s="35"/>
      <c r="VIV5" s="35"/>
      <c r="VIW5" s="35"/>
      <c r="VIX5" s="35"/>
      <c r="VIY5" s="35"/>
      <c r="VIZ5" s="35"/>
      <c r="VJA5" s="35"/>
      <c r="VJB5" s="35"/>
      <c r="VJC5" s="35"/>
      <c r="VJD5" s="35"/>
      <c r="VJE5" s="35"/>
      <c r="VJF5" s="35"/>
      <c r="VJG5" s="35"/>
      <c r="VJH5" s="35"/>
      <c r="VJI5" s="35"/>
      <c r="VJJ5" s="35"/>
      <c r="VJK5" s="35"/>
      <c r="VJL5" s="35"/>
      <c r="VJM5" s="35"/>
      <c r="VJN5" s="35"/>
      <c r="VJO5" s="35"/>
      <c r="VJP5" s="35"/>
      <c r="VJQ5" s="35"/>
      <c r="VJR5" s="35"/>
      <c r="VJS5" s="35"/>
      <c r="VJT5" s="35"/>
      <c r="VJU5" s="35"/>
      <c r="VJV5" s="35"/>
      <c r="VJW5" s="35"/>
      <c r="VJX5" s="35"/>
      <c r="VJY5" s="35"/>
      <c r="VJZ5" s="35"/>
      <c r="VKA5" s="35"/>
      <c r="VKB5" s="35"/>
      <c r="VKC5" s="35"/>
      <c r="VKD5" s="35"/>
      <c r="VKE5" s="35"/>
      <c r="VKF5" s="35"/>
      <c r="VKG5" s="35"/>
      <c r="VKH5" s="35"/>
      <c r="VKI5" s="35"/>
      <c r="VKJ5" s="35"/>
      <c r="VKK5" s="35"/>
      <c r="VKL5" s="35"/>
      <c r="VKM5" s="35"/>
      <c r="VKN5" s="35"/>
      <c r="VKO5" s="35"/>
      <c r="VKP5" s="35"/>
      <c r="VKQ5" s="35"/>
      <c r="VKR5" s="35"/>
      <c r="VKS5" s="35"/>
      <c r="VKT5" s="35"/>
      <c r="VKU5" s="35"/>
      <c r="VKV5" s="35"/>
      <c r="VKW5" s="35"/>
      <c r="VKX5" s="35"/>
      <c r="VKY5" s="35"/>
      <c r="VKZ5" s="35"/>
      <c r="VLA5" s="35"/>
      <c r="VLB5" s="35"/>
      <c r="VLC5" s="35"/>
      <c r="VLD5" s="35"/>
      <c r="VLE5" s="35"/>
      <c r="VLF5" s="35"/>
      <c r="VLG5" s="35"/>
      <c r="VLH5" s="35"/>
      <c r="VLI5" s="35"/>
      <c r="VLJ5" s="35"/>
      <c r="VLK5" s="35"/>
      <c r="VLL5" s="35"/>
      <c r="VLM5" s="35"/>
      <c r="VLN5" s="35"/>
      <c r="VLO5" s="35"/>
      <c r="VLP5" s="35"/>
      <c r="VLQ5" s="35"/>
      <c r="VLR5" s="35"/>
      <c r="VLS5" s="35"/>
      <c r="VLT5" s="35"/>
      <c r="VLU5" s="35"/>
      <c r="VLV5" s="35"/>
      <c r="VLW5" s="35"/>
      <c r="VLX5" s="35"/>
      <c r="VLY5" s="35"/>
      <c r="VLZ5" s="35"/>
      <c r="VMA5" s="35"/>
      <c r="VMB5" s="35"/>
      <c r="VMC5" s="35"/>
      <c r="VMD5" s="35"/>
      <c r="VME5" s="35"/>
      <c r="VMF5" s="35"/>
      <c r="VMG5" s="35"/>
      <c r="VMH5" s="35"/>
      <c r="VMI5" s="35"/>
      <c r="VMJ5" s="35"/>
      <c r="VMK5" s="35"/>
      <c r="VML5" s="35"/>
      <c r="VMM5" s="35"/>
      <c r="VMN5" s="35"/>
      <c r="VMO5" s="35"/>
      <c r="VMP5" s="35"/>
      <c r="VMQ5" s="35"/>
      <c r="VMR5" s="35"/>
      <c r="VMS5" s="35"/>
      <c r="VMT5" s="35"/>
      <c r="VMU5" s="35"/>
      <c r="VMV5" s="35"/>
      <c r="VMW5" s="35"/>
      <c r="VMX5" s="35"/>
      <c r="VMY5" s="35"/>
      <c r="VMZ5" s="35"/>
      <c r="VNA5" s="35"/>
      <c r="VNB5" s="35"/>
      <c r="VNC5" s="35"/>
      <c r="VND5" s="35"/>
      <c r="VNE5" s="35"/>
      <c r="VNF5" s="35"/>
      <c r="VNG5" s="35"/>
      <c r="VNH5" s="35"/>
      <c r="VNI5" s="35"/>
      <c r="VNJ5" s="35"/>
      <c r="VNK5" s="35"/>
      <c r="VNL5" s="35"/>
      <c r="VNM5" s="35"/>
      <c r="VNN5" s="35"/>
      <c r="VNO5" s="35"/>
      <c r="VNP5" s="35"/>
      <c r="VNQ5" s="35"/>
      <c r="VNR5" s="35"/>
      <c r="VNS5" s="35"/>
      <c r="VNT5" s="35"/>
      <c r="VNU5" s="35"/>
      <c r="VNV5" s="35"/>
      <c r="VNW5" s="35"/>
      <c r="VNX5" s="35"/>
      <c r="VNY5" s="35"/>
      <c r="VNZ5" s="35"/>
      <c r="VOA5" s="35"/>
      <c r="VOB5" s="35"/>
      <c r="VOC5" s="35"/>
      <c r="VOD5" s="35"/>
      <c r="VOE5" s="35"/>
      <c r="VOF5" s="35"/>
      <c r="VOG5" s="35"/>
      <c r="VOH5" s="35"/>
      <c r="VOI5" s="35"/>
      <c r="VOJ5" s="35"/>
      <c r="VOK5" s="35"/>
      <c r="VOL5" s="35"/>
      <c r="VOM5" s="35"/>
      <c r="VON5" s="35"/>
      <c r="VOO5" s="35"/>
      <c r="VOP5" s="35"/>
      <c r="VOQ5" s="35"/>
      <c r="VOR5" s="35"/>
      <c r="VOS5" s="35"/>
      <c r="VOT5" s="35"/>
      <c r="VOU5" s="35"/>
      <c r="VOV5" s="35"/>
      <c r="VOW5" s="35"/>
      <c r="VOX5" s="35"/>
      <c r="VOY5" s="35"/>
      <c r="VOZ5" s="35"/>
      <c r="VPA5" s="35"/>
      <c r="VPB5" s="35"/>
      <c r="VPC5" s="35"/>
      <c r="VPD5" s="35"/>
      <c r="VPE5" s="35"/>
      <c r="VPF5" s="35"/>
      <c r="VPG5" s="35"/>
      <c r="VPH5" s="35"/>
      <c r="VPI5" s="35"/>
      <c r="VPJ5" s="35"/>
      <c r="VPK5" s="35"/>
      <c r="VPL5" s="35"/>
      <c r="VPM5" s="35"/>
      <c r="VPN5" s="35"/>
      <c r="VPO5" s="35"/>
      <c r="VPP5" s="35"/>
      <c r="VPQ5" s="35"/>
      <c r="VPR5" s="35"/>
      <c r="VPS5" s="35"/>
      <c r="VPT5" s="35"/>
      <c r="VPU5" s="35"/>
      <c r="VPV5" s="35"/>
      <c r="VPW5" s="35"/>
      <c r="VPX5" s="35"/>
      <c r="VPY5" s="35"/>
      <c r="VPZ5" s="35"/>
      <c r="VQA5" s="35"/>
      <c r="VQB5" s="35"/>
      <c r="VQC5" s="35"/>
      <c r="VQD5" s="35"/>
      <c r="VQE5" s="35"/>
      <c r="VQF5" s="35"/>
      <c r="VQG5" s="35"/>
      <c r="VQH5" s="35"/>
      <c r="VQI5" s="35"/>
      <c r="VQJ5" s="35"/>
      <c r="VQK5" s="35"/>
      <c r="VQL5" s="35"/>
      <c r="VQM5" s="35"/>
      <c r="VQN5" s="35"/>
      <c r="VQO5" s="35"/>
      <c r="VQP5" s="35"/>
      <c r="VQQ5" s="35"/>
      <c r="VQR5" s="35"/>
      <c r="VQS5" s="35"/>
      <c r="VQT5" s="35"/>
      <c r="VQU5" s="35"/>
      <c r="VQV5" s="35"/>
      <c r="VQW5" s="35"/>
      <c r="VQX5" s="35"/>
      <c r="VQY5" s="35"/>
      <c r="VQZ5" s="35"/>
      <c r="VRA5" s="35"/>
      <c r="VRB5" s="35"/>
      <c r="VRC5" s="35"/>
      <c r="VRD5" s="35"/>
      <c r="VRE5" s="35"/>
      <c r="VRF5" s="35"/>
      <c r="VRG5" s="35"/>
      <c r="VRH5" s="35"/>
      <c r="VRI5" s="35"/>
      <c r="VRJ5" s="35"/>
      <c r="VRK5" s="35"/>
      <c r="VRL5" s="35"/>
      <c r="VRM5" s="35"/>
      <c r="VRN5" s="35"/>
      <c r="VRO5" s="35"/>
      <c r="VRP5" s="35"/>
      <c r="VRQ5" s="35"/>
      <c r="VRR5" s="35"/>
      <c r="VRS5" s="35"/>
      <c r="VRT5" s="35"/>
      <c r="VRU5" s="35"/>
      <c r="VRV5" s="35"/>
      <c r="VRW5" s="35"/>
      <c r="VRX5" s="35"/>
      <c r="VRY5" s="35"/>
      <c r="VRZ5" s="35"/>
      <c r="VSA5" s="35"/>
      <c r="VSB5" s="35"/>
      <c r="VSC5" s="35"/>
      <c r="VSD5" s="35"/>
      <c r="VSE5" s="35"/>
      <c r="VSF5" s="35"/>
      <c r="VSG5" s="35"/>
      <c r="VSH5" s="35"/>
      <c r="VSI5" s="35"/>
      <c r="VSJ5" s="35"/>
      <c r="VSK5" s="35"/>
      <c r="VSL5" s="35"/>
      <c r="VSM5" s="35"/>
      <c r="VSN5" s="35"/>
      <c r="VSO5" s="35"/>
      <c r="VSP5" s="35"/>
      <c r="VSQ5" s="35"/>
      <c r="VSR5" s="35"/>
      <c r="VSS5" s="35"/>
      <c r="VST5" s="35"/>
      <c r="VSU5" s="35"/>
      <c r="VSV5" s="35"/>
      <c r="VSW5" s="35"/>
      <c r="VSX5" s="35"/>
      <c r="VSY5" s="35"/>
      <c r="VSZ5" s="35"/>
      <c r="VTA5" s="35"/>
      <c r="VTB5" s="35"/>
      <c r="VTC5" s="35"/>
      <c r="VTD5" s="35"/>
      <c r="VTE5" s="35"/>
      <c r="VTF5" s="35"/>
      <c r="VTG5" s="35"/>
      <c r="VTH5" s="35"/>
      <c r="VTI5" s="35"/>
      <c r="VTJ5" s="35"/>
      <c r="VTK5" s="35"/>
      <c r="VTL5" s="35"/>
      <c r="VTM5" s="35"/>
      <c r="VTN5" s="35"/>
      <c r="VTO5" s="35"/>
      <c r="VTP5" s="35"/>
      <c r="VTQ5" s="35"/>
      <c r="VTR5" s="35"/>
      <c r="VTS5" s="35"/>
      <c r="VTT5" s="35"/>
      <c r="VTU5" s="35"/>
      <c r="VTV5" s="35"/>
      <c r="VTW5" s="35"/>
      <c r="VTX5" s="35"/>
      <c r="VTY5" s="35"/>
      <c r="VTZ5" s="35"/>
      <c r="VUA5" s="35"/>
      <c r="VUB5" s="35"/>
      <c r="VUC5" s="35"/>
      <c r="VUD5" s="35"/>
      <c r="VUE5" s="35"/>
      <c r="VUF5" s="35"/>
      <c r="VUG5" s="35"/>
      <c r="VUH5" s="35"/>
      <c r="VUI5" s="35"/>
      <c r="VUJ5" s="35"/>
      <c r="VUK5" s="35"/>
      <c r="VUL5" s="35"/>
      <c r="VUM5" s="35"/>
      <c r="VUN5" s="35"/>
      <c r="VUO5" s="35"/>
      <c r="VUP5" s="35"/>
      <c r="VUQ5" s="35"/>
      <c r="VUR5" s="35"/>
      <c r="VUS5" s="35"/>
      <c r="VUT5" s="35"/>
      <c r="VUU5" s="35"/>
      <c r="VUV5" s="35"/>
      <c r="VUW5" s="35"/>
      <c r="VUX5" s="35"/>
      <c r="VUY5" s="35"/>
      <c r="VUZ5" s="35"/>
      <c r="VVA5" s="35"/>
      <c r="VVB5" s="35"/>
      <c r="VVC5" s="35"/>
      <c r="VVD5" s="35"/>
      <c r="VVE5" s="35"/>
      <c r="VVF5" s="35"/>
      <c r="VVG5" s="35"/>
      <c r="VVH5" s="35"/>
      <c r="VVI5" s="35"/>
      <c r="VVJ5" s="35"/>
      <c r="VVK5" s="35"/>
      <c r="VVL5" s="35"/>
      <c r="VVM5" s="35"/>
      <c r="VVN5" s="35"/>
      <c r="VVO5" s="35"/>
      <c r="VVP5" s="35"/>
      <c r="VVQ5" s="35"/>
      <c r="VVR5" s="35"/>
      <c r="VVS5" s="35"/>
      <c r="VVT5" s="35"/>
      <c r="VVU5" s="35"/>
      <c r="VVV5" s="35"/>
      <c r="VVW5" s="35"/>
      <c r="VVX5" s="35"/>
      <c r="VVY5" s="35"/>
      <c r="VVZ5" s="35"/>
      <c r="VWA5" s="35"/>
      <c r="VWB5" s="35"/>
      <c r="VWC5" s="35"/>
      <c r="VWD5" s="35"/>
      <c r="VWE5" s="35"/>
      <c r="VWF5" s="35"/>
      <c r="VWG5" s="35"/>
      <c r="VWH5" s="35"/>
      <c r="VWI5" s="35"/>
      <c r="VWJ5" s="35"/>
      <c r="VWK5" s="35"/>
      <c r="VWL5" s="35"/>
      <c r="VWM5" s="35"/>
      <c r="VWN5" s="35"/>
      <c r="VWO5" s="35"/>
      <c r="VWP5" s="35"/>
      <c r="VWQ5" s="35"/>
      <c r="VWR5" s="35"/>
      <c r="VWS5" s="35"/>
      <c r="VWT5" s="35"/>
      <c r="VWU5" s="35"/>
      <c r="VWV5" s="35"/>
      <c r="VWW5" s="35"/>
      <c r="VWX5" s="35"/>
      <c r="VWY5" s="35"/>
      <c r="VWZ5" s="35"/>
      <c r="VXA5" s="35"/>
      <c r="VXB5" s="35"/>
      <c r="VXC5" s="35"/>
      <c r="VXD5" s="35"/>
      <c r="VXE5" s="35"/>
      <c r="VXF5" s="35"/>
      <c r="VXG5" s="35"/>
      <c r="VXH5" s="35"/>
      <c r="VXI5" s="35"/>
      <c r="VXJ5" s="35"/>
      <c r="VXK5" s="35"/>
      <c r="VXL5" s="35"/>
      <c r="VXM5" s="35"/>
      <c r="VXN5" s="35"/>
      <c r="VXO5" s="35"/>
      <c r="VXP5" s="35"/>
      <c r="VXQ5" s="35"/>
      <c r="VXR5" s="35"/>
      <c r="VXS5" s="35"/>
      <c r="VXT5" s="35"/>
      <c r="VXU5" s="35"/>
      <c r="VXV5" s="35"/>
      <c r="VXW5" s="35"/>
      <c r="VXX5" s="35"/>
      <c r="VXY5" s="35"/>
      <c r="VXZ5" s="35"/>
      <c r="VYA5" s="35"/>
      <c r="VYB5" s="35"/>
      <c r="VYC5" s="35"/>
      <c r="VYD5" s="35"/>
      <c r="VYE5" s="35"/>
      <c r="VYF5" s="35"/>
      <c r="VYG5" s="35"/>
      <c r="VYH5" s="35"/>
      <c r="VYI5" s="35"/>
      <c r="VYJ5" s="35"/>
      <c r="VYK5" s="35"/>
      <c r="VYL5" s="35"/>
      <c r="VYM5" s="35"/>
      <c r="VYN5" s="35"/>
      <c r="VYO5" s="35"/>
      <c r="VYP5" s="35"/>
      <c r="VYQ5" s="35"/>
      <c r="VYR5" s="35"/>
      <c r="VYS5" s="35"/>
      <c r="VYT5" s="35"/>
      <c r="VYU5" s="35"/>
      <c r="VYV5" s="35"/>
      <c r="VYW5" s="35"/>
      <c r="VYX5" s="35"/>
      <c r="VYY5" s="35"/>
      <c r="VYZ5" s="35"/>
      <c r="VZA5" s="35"/>
      <c r="VZB5" s="35"/>
      <c r="VZC5" s="35"/>
      <c r="VZD5" s="35"/>
      <c r="VZE5" s="35"/>
      <c r="VZF5" s="35"/>
      <c r="VZG5" s="35"/>
      <c r="VZH5" s="35"/>
      <c r="VZI5" s="35"/>
      <c r="VZJ5" s="35"/>
      <c r="VZK5" s="35"/>
      <c r="VZL5" s="35"/>
      <c r="VZM5" s="35"/>
      <c r="VZN5" s="35"/>
      <c r="VZO5" s="35"/>
      <c r="VZP5" s="35"/>
      <c r="VZQ5" s="35"/>
      <c r="VZR5" s="35"/>
      <c r="VZS5" s="35"/>
      <c r="VZT5" s="35"/>
      <c r="VZU5" s="35"/>
      <c r="VZV5" s="35"/>
      <c r="VZW5" s="35"/>
      <c r="VZX5" s="35"/>
      <c r="VZY5" s="35"/>
      <c r="VZZ5" s="35"/>
      <c r="WAA5" s="35"/>
      <c r="WAB5" s="35"/>
      <c r="WAC5" s="35"/>
      <c r="WAD5" s="35"/>
      <c r="WAE5" s="35"/>
      <c r="WAF5" s="35"/>
      <c r="WAG5" s="35"/>
      <c r="WAH5" s="35"/>
      <c r="WAI5" s="35"/>
      <c r="WAJ5" s="35"/>
      <c r="WAK5" s="35"/>
      <c r="WAL5" s="35"/>
      <c r="WAM5" s="35"/>
      <c r="WAN5" s="35"/>
      <c r="WAO5" s="35"/>
      <c r="WAP5" s="35"/>
      <c r="WAQ5" s="35"/>
      <c r="WAR5" s="35"/>
      <c r="WAS5" s="35"/>
      <c r="WAT5" s="35"/>
      <c r="WAU5" s="35"/>
      <c r="WAV5" s="35"/>
      <c r="WAW5" s="35"/>
      <c r="WAX5" s="35"/>
      <c r="WAY5" s="35"/>
      <c r="WAZ5" s="35"/>
      <c r="WBA5" s="35"/>
      <c r="WBB5" s="35"/>
      <c r="WBC5" s="35"/>
      <c r="WBD5" s="35"/>
      <c r="WBE5" s="35"/>
      <c r="WBF5" s="35"/>
      <c r="WBG5" s="35"/>
      <c r="WBH5" s="35"/>
      <c r="WBI5" s="35"/>
      <c r="WBJ5" s="35"/>
      <c r="WBK5" s="35"/>
      <c r="WBL5" s="35"/>
      <c r="WBM5" s="35"/>
      <c r="WBN5" s="35"/>
      <c r="WBO5" s="35"/>
      <c r="WBP5" s="35"/>
      <c r="WBQ5" s="35"/>
      <c r="WBR5" s="35"/>
      <c r="WBS5" s="35"/>
      <c r="WBT5" s="35"/>
      <c r="WBU5" s="35"/>
      <c r="WBV5" s="35"/>
      <c r="WBW5" s="35"/>
      <c r="WBX5" s="35"/>
      <c r="WBY5" s="35"/>
      <c r="WBZ5" s="35"/>
      <c r="WCA5" s="35"/>
      <c r="WCB5" s="35"/>
      <c r="WCC5" s="35"/>
      <c r="WCD5" s="35"/>
      <c r="WCE5" s="35"/>
      <c r="WCF5" s="35"/>
      <c r="WCG5" s="35"/>
      <c r="WCH5" s="35"/>
      <c r="WCI5" s="35"/>
      <c r="WCJ5" s="35"/>
      <c r="WCK5" s="35"/>
      <c r="WCL5" s="35"/>
      <c r="WCM5" s="35"/>
      <c r="WCN5" s="35"/>
      <c r="WCO5" s="35"/>
      <c r="WCP5" s="35"/>
      <c r="WCQ5" s="35"/>
      <c r="WCR5" s="35"/>
      <c r="WCS5" s="35"/>
      <c r="WCT5" s="35"/>
      <c r="WCU5" s="35"/>
      <c r="WCV5" s="35"/>
      <c r="WCW5" s="35"/>
      <c r="WCX5" s="35"/>
      <c r="WCY5" s="35"/>
      <c r="WCZ5" s="35"/>
      <c r="WDA5" s="35"/>
      <c r="WDB5" s="35"/>
      <c r="WDC5" s="35"/>
      <c r="WDD5" s="35"/>
      <c r="WDE5" s="35"/>
      <c r="WDF5" s="35"/>
      <c r="WDG5" s="35"/>
      <c r="WDH5" s="35"/>
      <c r="WDI5" s="35"/>
      <c r="WDJ5" s="35"/>
      <c r="WDK5" s="35"/>
      <c r="WDL5" s="35"/>
      <c r="WDM5" s="35"/>
      <c r="WDN5" s="35"/>
      <c r="WDO5" s="35"/>
      <c r="WDP5" s="35"/>
      <c r="WDQ5" s="35"/>
      <c r="WDR5" s="35"/>
      <c r="WDS5" s="35"/>
      <c r="WDT5" s="35"/>
      <c r="WDU5" s="35"/>
      <c r="WDV5" s="35"/>
      <c r="WDW5" s="35"/>
      <c r="WDX5" s="35"/>
      <c r="WDY5" s="35"/>
      <c r="WDZ5" s="35"/>
      <c r="WEA5" s="35"/>
      <c r="WEB5" s="35"/>
      <c r="WEC5" s="35"/>
      <c r="WED5" s="35"/>
      <c r="WEE5" s="35"/>
      <c r="WEF5" s="35"/>
      <c r="WEG5" s="35"/>
      <c r="WEH5" s="35"/>
      <c r="WEI5" s="35"/>
      <c r="WEJ5" s="35"/>
      <c r="WEK5" s="35"/>
      <c r="WEL5" s="35"/>
      <c r="WEM5" s="35"/>
      <c r="WEN5" s="35"/>
      <c r="WEO5" s="35"/>
      <c r="WEP5" s="35"/>
      <c r="WEQ5" s="35"/>
      <c r="WER5" s="35"/>
      <c r="WES5" s="35"/>
      <c r="WET5" s="35"/>
      <c r="WEU5" s="35"/>
      <c r="WEV5" s="35"/>
      <c r="WEW5" s="35"/>
      <c r="WEX5" s="35"/>
      <c r="WEY5" s="35"/>
      <c r="WEZ5" s="35"/>
      <c r="WFA5" s="35"/>
      <c r="WFB5" s="35"/>
      <c r="WFC5" s="35"/>
      <c r="WFD5" s="35"/>
      <c r="WFE5" s="35"/>
      <c r="WFF5" s="35"/>
      <c r="WFG5" s="35"/>
      <c r="WFH5" s="35"/>
      <c r="WFI5" s="35"/>
      <c r="WFJ5" s="35"/>
      <c r="WFK5" s="35"/>
      <c r="WFL5" s="35"/>
      <c r="WFM5" s="35"/>
      <c r="WFN5" s="35"/>
      <c r="WFO5" s="35"/>
      <c r="WFP5" s="35"/>
      <c r="WFQ5" s="35"/>
      <c r="WFR5" s="35"/>
      <c r="WFS5" s="35"/>
      <c r="WFT5" s="35"/>
      <c r="WFU5" s="35"/>
      <c r="WFV5" s="35"/>
      <c r="WFW5" s="35"/>
      <c r="WFX5" s="35"/>
      <c r="WFY5" s="35"/>
      <c r="WFZ5" s="35"/>
      <c r="WGA5" s="35"/>
      <c r="WGB5" s="35"/>
      <c r="WGC5" s="35"/>
      <c r="WGD5" s="35"/>
      <c r="WGE5" s="35"/>
      <c r="WGF5" s="35"/>
      <c r="WGG5" s="35"/>
      <c r="WGH5" s="35"/>
      <c r="WGI5" s="35"/>
      <c r="WGJ5" s="35"/>
      <c r="WGK5" s="35"/>
      <c r="WGL5" s="35"/>
      <c r="WGM5" s="35"/>
      <c r="WGN5" s="35"/>
      <c r="WGO5" s="35"/>
      <c r="WGP5" s="35"/>
      <c r="WGQ5" s="35"/>
      <c r="WGR5" s="35"/>
      <c r="WGS5" s="35"/>
      <c r="WGT5" s="35"/>
      <c r="WGU5" s="35"/>
      <c r="WGV5" s="35"/>
      <c r="WGW5" s="35"/>
      <c r="WGX5" s="35"/>
      <c r="WGY5" s="35"/>
      <c r="WGZ5" s="35"/>
      <c r="WHA5" s="35"/>
      <c r="WHB5" s="35"/>
      <c r="WHC5" s="35"/>
      <c r="WHD5" s="35"/>
      <c r="WHE5" s="35"/>
      <c r="WHF5" s="35"/>
      <c r="WHG5" s="35"/>
      <c r="WHH5" s="35"/>
      <c r="WHI5" s="35"/>
      <c r="WHJ5" s="35"/>
      <c r="WHK5" s="35"/>
      <c r="WHL5" s="35"/>
      <c r="WHM5" s="35"/>
      <c r="WHN5" s="35"/>
      <c r="WHO5" s="35"/>
      <c r="WHP5" s="35"/>
      <c r="WHQ5" s="35"/>
      <c r="WHR5" s="35"/>
      <c r="WHS5" s="35"/>
      <c r="WHT5" s="35"/>
      <c r="WHU5" s="35"/>
      <c r="WHV5" s="35"/>
      <c r="WHW5" s="35"/>
      <c r="WHX5" s="35"/>
      <c r="WHY5" s="35"/>
      <c r="WHZ5" s="35"/>
      <c r="WIA5" s="35"/>
      <c r="WIB5" s="35"/>
      <c r="WIC5" s="35"/>
      <c r="WID5" s="35"/>
      <c r="WIE5" s="35"/>
      <c r="WIF5" s="35"/>
      <c r="WIG5" s="35"/>
      <c r="WIH5" s="35"/>
      <c r="WII5" s="35"/>
      <c r="WIJ5" s="35"/>
      <c r="WIK5" s="35"/>
      <c r="WIL5" s="35"/>
      <c r="WIM5" s="35"/>
      <c r="WIN5" s="35"/>
      <c r="WIO5" s="35"/>
      <c r="WIP5" s="35"/>
      <c r="WIQ5" s="35"/>
      <c r="WIR5" s="35"/>
      <c r="WIS5" s="35"/>
      <c r="WIT5" s="35"/>
      <c r="WIU5" s="35"/>
      <c r="WIV5" s="35"/>
      <c r="WIW5" s="35"/>
      <c r="WIX5" s="35"/>
      <c r="WIY5" s="35"/>
      <c r="WIZ5" s="35"/>
      <c r="WJA5" s="35"/>
      <c r="WJB5" s="35"/>
      <c r="WJC5" s="35"/>
      <c r="WJD5" s="35"/>
      <c r="WJE5" s="35"/>
      <c r="WJF5" s="35"/>
      <c r="WJG5" s="35"/>
      <c r="WJH5" s="35"/>
      <c r="WJI5" s="35"/>
      <c r="WJJ5" s="35"/>
      <c r="WJK5" s="35"/>
      <c r="WJL5" s="35"/>
      <c r="WJM5" s="35"/>
      <c r="WJN5" s="35"/>
      <c r="WJO5" s="35"/>
      <c r="WJP5" s="35"/>
      <c r="WJQ5" s="35"/>
      <c r="WJR5" s="35"/>
      <c r="WJS5" s="35"/>
      <c r="WJT5" s="35"/>
      <c r="WJU5" s="35"/>
      <c r="WJV5" s="35"/>
      <c r="WJW5" s="35"/>
      <c r="WJX5" s="35"/>
      <c r="WJY5" s="35"/>
      <c r="WJZ5" s="35"/>
      <c r="WKA5" s="35"/>
      <c r="WKB5" s="35"/>
      <c r="WKC5" s="35"/>
      <c r="WKD5" s="35"/>
      <c r="WKE5" s="35"/>
      <c r="WKF5" s="35"/>
      <c r="WKG5" s="35"/>
      <c r="WKH5" s="35"/>
      <c r="WKI5" s="35"/>
      <c r="WKJ5" s="35"/>
      <c r="WKK5" s="35"/>
      <c r="WKL5" s="35"/>
      <c r="WKM5" s="35"/>
      <c r="WKN5" s="35"/>
      <c r="WKO5" s="35"/>
      <c r="WKP5" s="35"/>
      <c r="WKQ5" s="35"/>
      <c r="WKR5" s="35"/>
      <c r="WKS5" s="35"/>
      <c r="WKT5" s="35"/>
      <c r="WKU5" s="35"/>
      <c r="WKV5" s="35"/>
      <c r="WKW5" s="35"/>
      <c r="WKX5" s="35"/>
      <c r="WKY5" s="35"/>
      <c r="WKZ5" s="35"/>
      <c r="WLA5" s="35"/>
      <c r="WLB5" s="35"/>
      <c r="WLC5" s="35"/>
      <c r="WLD5" s="35"/>
      <c r="WLE5" s="35"/>
      <c r="WLF5" s="35"/>
      <c r="WLG5" s="35"/>
      <c r="WLH5" s="35"/>
      <c r="WLI5" s="35"/>
      <c r="WLJ5" s="35"/>
      <c r="WLK5" s="35"/>
      <c r="WLL5" s="35"/>
      <c r="WLM5" s="35"/>
      <c r="WLN5" s="35"/>
      <c r="WLO5" s="35"/>
      <c r="WLP5" s="35"/>
      <c r="WLQ5" s="35"/>
      <c r="WLR5" s="35"/>
      <c r="WLS5" s="35"/>
      <c r="WLT5" s="35"/>
      <c r="WLU5" s="35"/>
      <c r="WLV5" s="35"/>
      <c r="WLW5" s="35"/>
      <c r="WLX5" s="35"/>
      <c r="WLY5" s="35"/>
      <c r="WLZ5" s="35"/>
      <c r="WMA5" s="35"/>
      <c r="WMB5" s="35"/>
      <c r="WMC5" s="35"/>
      <c r="WMD5" s="35"/>
      <c r="WME5" s="35"/>
      <c r="WMF5" s="35"/>
      <c r="WMG5" s="35"/>
      <c r="WMH5" s="35"/>
      <c r="WMI5" s="35"/>
      <c r="WMJ5" s="35"/>
      <c r="WMK5" s="35"/>
      <c r="WML5" s="35"/>
      <c r="WMM5" s="35"/>
      <c r="WMN5" s="35"/>
      <c r="WMO5" s="35"/>
      <c r="WMP5" s="35"/>
      <c r="WMQ5" s="35"/>
      <c r="WMR5" s="35"/>
      <c r="WMS5" s="35"/>
      <c r="WMT5" s="35"/>
      <c r="WMU5" s="35"/>
      <c r="WMV5" s="35"/>
      <c r="WMW5" s="35"/>
      <c r="WMX5" s="35"/>
      <c r="WMY5" s="35"/>
      <c r="WMZ5" s="35"/>
      <c r="WNA5" s="35"/>
      <c r="WNB5" s="35"/>
      <c r="WNC5" s="35"/>
      <c r="WND5" s="35"/>
      <c r="WNE5" s="35"/>
      <c r="WNF5" s="35"/>
      <c r="WNG5" s="35"/>
      <c r="WNH5" s="35"/>
      <c r="WNI5" s="35"/>
      <c r="WNJ5" s="35"/>
      <c r="WNK5" s="35"/>
      <c r="WNL5" s="35"/>
      <c r="WNM5" s="35"/>
      <c r="WNN5" s="35"/>
      <c r="WNO5" s="35"/>
      <c r="WNP5" s="35"/>
      <c r="WNQ5" s="35"/>
      <c r="WNR5" s="35"/>
      <c r="WNS5" s="35"/>
      <c r="WNT5" s="35"/>
      <c r="WNU5" s="35"/>
      <c r="WNV5" s="35"/>
      <c r="WNW5" s="35"/>
      <c r="WNX5" s="35"/>
      <c r="WNY5" s="35"/>
      <c r="WNZ5" s="35"/>
      <c r="WOA5" s="35"/>
      <c r="WOB5" s="35"/>
      <c r="WOC5" s="35"/>
      <c r="WOD5" s="35"/>
      <c r="WOE5" s="35"/>
      <c r="WOF5" s="35"/>
      <c r="WOG5" s="35"/>
      <c r="WOH5" s="35"/>
      <c r="WOI5" s="35"/>
      <c r="WOJ5" s="35"/>
      <c r="WOK5" s="35"/>
      <c r="WOL5" s="35"/>
      <c r="WOM5" s="35"/>
      <c r="WON5" s="35"/>
      <c r="WOO5" s="35"/>
      <c r="WOP5" s="35"/>
      <c r="WOQ5" s="35"/>
      <c r="WOR5" s="35"/>
      <c r="WOS5" s="35"/>
      <c r="WOT5" s="35"/>
      <c r="WOU5" s="35"/>
    </row>
    <row r="6" spans="1:15959" s="8" customFormat="1" ht="18.75" customHeight="1">
      <c r="I6" s="9"/>
      <c r="J6" s="122" t="s">
        <v>96</v>
      </c>
      <c r="K6" s="122"/>
      <c r="L6" s="122"/>
      <c r="M6" s="122"/>
      <c r="N6" s="122"/>
      <c r="O6" s="122"/>
      <c r="P6" s="122"/>
      <c r="Q6" s="122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  <c r="IW6" s="35"/>
      <c r="IX6" s="35"/>
      <c r="IY6" s="35"/>
      <c r="IZ6" s="35"/>
      <c r="JA6" s="35"/>
      <c r="JB6" s="35"/>
      <c r="JC6" s="35"/>
      <c r="JD6" s="35"/>
      <c r="JE6" s="35"/>
      <c r="JF6" s="35"/>
      <c r="JG6" s="35"/>
      <c r="JH6" s="35"/>
      <c r="JI6" s="35"/>
      <c r="JJ6" s="35"/>
      <c r="JK6" s="35"/>
      <c r="JL6" s="35"/>
      <c r="JM6" s="35"/>
      <c r="JN6" s="35"/>
      <c r="JO6" s="35"/>
      <c r="JP6" s="35"/>
      <c r="JQ6" s="35"/>
      <c r="JR6" s="35"/>
      <c r="JS6" s="35"/>
      <c r="JT6" s="35"/>
      <c r="JU6" s="35"/>
      <c r="JV6" s="35"/>
      <c r="JW6" s="35"/>
      <c r="JX6" s="35"/>
      <c r="JY6" s="35"/>
      <c r="JZ6" s="35"/>
      <c r="KA6" s="35"/>
      <c r="KB6" s="35"/>
      <c r="KC6" s="35"/>
      <c r="KD6" s="35"/>
      <c r="KE6" s="35"/>
      <c r="KF6" s="35"/>
      <c r="KG6" s="35"/>
      <c r="KH6" s="35"/>
      <c r="KI6" s="35"/>
      <c r="KJ6" s="35"/>
      <c r="KK6" s="35"/>
      <c r="KL6" s="35"/>
      <c r="KM6" s="35"/>
      <c r="KN6" s="35"/>
      <c r="KO6" s="35"/>
      <c r="KP6" s="35"/>
      <c r="KQ6" s="35"/>
      <c r="KR6" s="35"/>
      <c r="KS6" s="35"/>
      <c r="KT6" s="35"/>
      <c r="KU6" s="35"/>
      <c r="KV6" s="35"/>
      <c r="KW6" s="35"/>
      <c r="KX6" s="35"/>
      <c r="KY6" s="35"/>
      <c r="KZ6" s="35"/>
      <c r="LA6" s="35"/>
      <c r="LB6" s="35"/>
      <c r="LC6" s="35"/>
      <c r="LD6" s="35"/>
      <c r="LE6" s="35"/>
      <c r="LF6" s="35"/>
      <c r="LG6" s="35"/>
      <c r="LH6" s="35"/>
      <c r="LI6" s="35"/>
      <c r="LJ6" s="35"/>
      <c r="LK6" s="35"/>
      <c r="LL6" s="35"/>
      <c r="LM6" s="35"/>
      <c r="LN6" s="35"/>
      <c r="LO6" s="35"/>
      <c r="LP6" s="35"/>
      <c r="LQ6" s="35"/>
      <c r="LR6" s="35"/>
      <c r="LS6" s="35"/>
      <c r="LT6" s="35"/>
      <c r="LU6" s="35"/>
      <c r="LV6" s="35"/>
      <c r="LW6" s="35"/>
      <c r="LX6" s="35"/>
      <c r="LY6" s="35"/>
      <c r="LZ6" s="35"/>
      <c r="MA6" s="35"/>
      <c r="MB6" s="35"/>
      <c r="MC6" s="35"/>
      <c r="MD6" s="35"/>
      <c r="ME6" s="35"/>
      <c r="MF6" s="35"/>
      <c r="MG6" s="35"/>
      <c r="MH6" s="35"/>
      <c r="MI6" s="35"/>
      <c r="MJ6" s="35"/>
      <c r="MK6" s="35"/>
      <c r="ML6" s="35"/>
      <c r="MM6" s="35"/>
      <c r="MN6" s="35"/>
      <c r="MO6" s="35"/>
      <c r="MP6" s="35"/>
      <c r="MQ6" s="35"/>
      <c r="MR6" s="35"/>
      <c r="MS6" s="35"/>
      <c r="MT6" s="35"/>
      <c r="MU6" s="35"/>
      <c r="MV6" s="35"/>
      <c r="MW6" s="35"/>
      <c r="MX6" s="35"/>
      <c r="MY6" s="35"/>
      <c r="MZ6" s="35"/>
      <c r="NA6" s="35"/>
      <c r="NB6" s="35"/>
      <c r="NC6" s="35"/>
      <c r="ND6" s="35"/>
      <c r="NE6" s="35"/>
      <c r="NF6" s="35"/>
      <c r="NG6" s="35"/>
      <c r="NH6" s="35"/>
      <c r="NI6" s="35"/>
      <c r="NJ6" s="35"/>
      <c r="NK6" s="35"/>
      <c r="NL6" s="35"/>
      <c r="NM6" s="35"/>
      <c r="NN6" s="35"/>
      <c r="NO6" s="35"/>
      <c r="NP6" s="35"/>
      <c r="NQ6" s="35"/>
      <c r="NR6" s="35"/>
      <c r="NS6" s="35"/>
      <c r="NT6" s="35"/>
      <c r="NU6" s="35"/>
      <c r="NV6" s="35"/>
      <c r="NW6" s="35"/>
      <c r="NX6" s="35"/>
      <c r="NY6" s="35"/>
      <c r="NZ6" s="35"/>
      <c r="OA6" s="35"/>
      <c r="OB6" s="35"/>
      <c r="OC6" s="35"/>
      <c r="OD6" s="35"/>
      <c r="OE6" s="35"/>
      <c r="OF6" s="35"/>
      <c r="OG6" s="35"/>
      <c r="OH6" s="35"/>
      <c r="OI6" s="35"/>
      <c r="OJ6" s="35"/>
      <c r="OK6" s="35"/>
      <c r="OL6" s="35"/>
      <c r="OM6" s="35"/>
      <c r="ON6" s="35"/>
      <c r="OO6" s="35"/>
      <c r="OP6" s="35"/>
      <c r="OQ6" s="35"/>
      <c r="OR6" s="35"/>
      <c r="OS6" s="35"/>
      <c r="OT6" s="35"/>
      <c r="OU6" s="35"/>
      <c r="OV6" s="35"/>
      <c r="OW6" s="35"/>
      <c r="OX6" s="35"/>
      <c r="OY6" s="35"/>
      <c r="OZ6" s="35"/>
      <c r="PA6" s="35"/>
      <c r="PB6" s="35"/>
      <c r="PC6" s="35"/>
      <c r="PD6" s="35"/>
      <c r="PE6" s="35"/>
      <c r="PF6" s="35"/>
      <c r="PG6" s="35"/>
      <c r="PH6" s="35"/>
      <c r="PI6" s="35"/>
      <c r="PJ6" s="35"/>
      <c r="PK6" s="35"/>
      <c r="PL6" s="35"/>
      <c r="PM6" s="35"/>
      <c r="PN6" s="35"/>
      <c r="PO6" s="35"/>
      <c r="PP6" s="35"/>
      <c r="PQ6" s="35"/>
      <c r="PR6" s="35"/>
      <c r="PS6" s="35"/>
      <c r="PT6" s="35"/>
      <c r="PU6" s="35"/>
      <c r="PV6" s="35"/>
      <c r="PW6" s="35"/>
      <c r="PX6" s="35"/>
      <c r="PY6" s="35"/>
      <c r="PZ6" s="35"/>
      <c r="QA6" s="35"/>
      <c r="QB6" s="35"/>
      <c r="QC6" s="35"/>
      <c r="QD6" s="35"/>
      <c r="QE6" s="35"/>
      <c r="QF6" s="35"/>
      <c r="QG6" s="35"/>
      <c r="QH6" s="35"/>
      <c r="QI6" s="35"/>
      <c r="QJ6" s="35"/>
      <c r="QK6" s="35"/>
      <c r="QL6" s="35"/>
      <c r="QM6" s="35"/>
      <c r="QN6" s="35"/>
      <c r="QO6" s="35"/>
      <c r="QP6" s="35"/>
      <c r="QQ6" s="35"/>
      <c r="QR6" s="35"/>
      <c r="QS6" s="35"/>
      <c r="QT6" s="35"/>
      <c r="QU6" s="35"/>
      <c r="QV6" s="35"/>
      <c r="QW6" s="35"/>
      <c r="QX6" s="35"/>
      <c r="QY6" s="35"/>
      <c r="QZ6" s="35"/>
      <c r="RA6" s="35"/>
      <c r="RB6" s="35"/>
      <c r="RC6" s="35"/>
      <c r="RD6" s="35"/>
      <c r="RE6" s="35"/>
      <c r="RF6" s="35"/>
      <c r="RG6" s="35"/>
      <c r="RH6" s="35"/>
      <c r="RI6" s="35"/>
      <c r="RJ6" s="35"/>
      <c r="RK6" s="35"/>
      <c r="RL6" s="35"/>
      <c r="RM6" s="35"/>
      <c r="RN6" s="35"/>
      <c r="RO6" s="35"/>
      <c r="RP6" s="35"/>
      <c r="RQ6" s="35"/>
      <c r="RR6" s="35"/>
      <c r="RS6" s="35"/>
      <c r="RT6" s="35"/>
      <c r="RU6" s="35"/>
      <c r="RV6" s="35"/>
      <c r="RW6" s="35"/>
      <c r="RX6" s="35"/>
      <c r="RY6" s="35"/>
      <c r="RZ6" s="35"/>
      <c r="SA6" s="35"/>
      <c r="SB6" s="35"/>
      <c r="SC6" s="35"/>
      <c r="SD6" s="35"/>
      <c r="SE6" s="35"/>
      <c r="SF6" s="35"/>
      <c r="SG6" s="35"/>
      <c r="SH6" s="35"/>
      <c r="SI6" s="35"/>
      <c r="SJ6" s="35"/>
      <c r="SK6" s="35"/>
      <c r="SL6" s="35"/>
      <c r="SM6" s="35"/>
      <c r="SN6" s="35"/>
      <c r="SO6" s="35"/>
      <c r="SP6" s="35"/>
      <c r="SQ6" s="35"/>
      <c r="SR6" s="35"/>
      <c r="SS6" s="35"/>
      <c r="ST6" s="35"/>
      <c r="SU6" s="35"/>
      <c r="SV6" s="35"/>
      <c r="SW6" s="35"/>
      <c r="SX6" s="35"/>
      <c r="SY6" s="35"/>
      <c r="SZ6" s="35"/>
      <c r="TA6" s="35"/>
      <c r="TB6" s="35"/>
      <c r="TC6" s="35"/>
      <c r="TD6" s="35"/>
      <c r="TE6" s="35"/>
      <c r="TF6" s="35"/>
      <c r="TG6" s="35"/>
      <c r="TH6" s="35"/>
      <c r="TI6" s="35"/>
      <c r="TJ6" s="35"/>
      <c r="TK6" s="35"/>
      <c r="TL6" s="35"/>
      <c r="TM6" s="35"/>
      <c r="TN6" s="35"/>
      <c r="TO6" s="35"/>
      <c r="TP6" s="35"/>
      <c r="TQ6" s="35"/>
      <c r="TR6" s="35"/>
      <c r="TS6" s="35"/>
      <c r="TT6" s="35"/>
      <c r="TU6" s="35"/>
      <c r="TV6" s="35"/>
      <c r="TW6" s="35"/>
      <c r="TX6" s="35"/>
      <c r="TY6" s="35"/>
      <c r="TZ6" s="35"/>
      <c r="UA6" s="35"/>
      <c r="UB6" s="35"/>
      <c r="UC6" s="35"/>
      <c r="UD6" s="35"/>
      <c r="UE6" s="35"/>
      <c r="UF6" s="35"/>
      <c r="UG6" s="35"/>
      <c r="UH6" s="35"/>
      <c r="UI6" s="35"/>
      <c r="UJ6" s="35"/>
      <c r="UK6" s="35"/>
      <c r="UL6" s="35"/>
      <c r="UM6" s="35"/>
      <c r="UN6" s="35"/>
      <c r="UO6" s="35"/>
      <c r="UP6" s="35"/>
      <c r="UQ6" s="35"/>
      <c r="UR6" s="35"/>
      <c r="US6" s="35"/>
      <c r="UT6" s="35"/>
      <c r="UU6" s="35"/>
      <c r="UV6" s="35"/>
      <c r="UW6" s="35"/>
      <c r="UX6" s="35"/>
      <c r="UY6" s="35"/>
      <c r="UZ6" s="35"/>
      <c r="VA6" s="35"/>
      <c r="VB6" s="35"/>
      <c r="VC6" s="35"/>
      <c r="VD6" s="35"/>
      <c r="VE6" s="35"/>
      <c r="VF6" s="35"/>
      <c r="VG6" s="35"/>
      <c r="VH6" s="35"/>
      <c r="VI6" s="35"/>
      <c r="VJ6" s="35"/>
      <c r="VK6" s="35"/>
      <c r="VL6" s="35"/>
      <c r="VM6" s="35"/>
      <c r="VN6" s="35"/>
      <c r="VO6" s="35"/>
      <c r="VP6" s="35"/>
      <c r="VQ6" s="35"/>
      <c r="VR6" s="35"/>
      <c r="VS6" s="35"/>
      <c r="VT6" s="35"/>
      <c r="VU6" s="35"/>
      <c r="VV6" s="35"/>
      <c r="VW6" s="35"/>
      <c r="VX6" s="35"/>
      <c r="VY6" s="35"/>
      <c r="VZ6" s="35"/>
      <c r="WA6" s="35"/>
      <c r="WB6" s="35"/>
      <c r="WC6" s="35"/>
      <c r="WD6" s="35"/>
      <c r="WE6" s="35"/>
      <c r="WF6" s="35"/>
      <c r="WG6" s="35"/>
      <c r="WH6" s="35"/>
      <c r="WI6" s="35"/>
      <c r="WJ6" s="35"/>
      <c r="WK6" s="35"/>
      <c r="WL6" s="35"/>
      <c r="WM6" s="35"/>
      <c r="WN6" s="35"/>
      <c r="WO6" s="35"/>
      <c r="WP6" s="35"/>
      <c r="WQ6" s="35"/>
      <c r="WR6" s="35"/>
      <c r="WS6" s="35"/>
      <c r="WT6" s="35"/>
      <c r="WU6" s="35"/>
      <c r="WV6" s="35"/>
      <c r="WW6" s="35"/>
      <c r="WX6" s="35"/>
      <c r="WY6" s="35"/>
      <c r="WZ6" s="35"/>
      <c r="XA6" s="35"/>
      <c r="XB6" s="35"/>
      <c r="XC6" s="35"/>
      <c r="XD6" s="35"/>
      <c r="XE6" s="35"/>
      <c r="XF6" s="35"/>
      <c r="XG6" s="35"/>
      <c r="XH6" s="35"/>
      <c r="XI6" s="35"/>
      <c r="XJ6" s="35"/>
      <c r="XK6" s="35"/>
      <c r="XL6" s="35"/>
      <c r="XM6" s="35"/>
      <c r="XN6" s="35"/>
      <c r="XO6" s="35"/>
      <c r="XP6" s="35"/>
      <c r="XQ6" s="35"/>
      <c r="XR6" s="35"/>
      <c r="XS6" s="35"/>
      <c r="XT6" s="35"/>
      <c r="XU6" s="35"/>
      <c r="XV6" s="35"/>
      <c r="XW6" s="35"/>
      <c r="XX6" s="35"/>
      <c r="XY6" s="35"/>
      <c r="XZ6" s="35"/>
      <c r="YA6" s="35"/>
      <c r="YB6" s="35"/>
      <c r="YC6" s="35"/>
      <c r="YD6" s="35"/>
      <c r="YE6" s="35"/>
      <c r="YF6" s="35"/>
      <c r="YG6" s="35"/>
      <c r="YH6" s="35"/>
      <c r="YI6" s="35"/>
      <c r="YJ6" s="35"/>
      <c r="YK6" s="35"/>
      <c r="YL6" s="35"/>
      <c r="YM6" s="35"/>
      <c r="YN6" s="35"/>
      <c r="YO6" s="35"/>
      <c r="YP6" s="35"/>
      <c r="YQ6" s="35"/>
      <c r="YR6" s="35"/>
      <c r="YS6" s="35"/>
      <c r="YT6" s="35"/>
      <c r="YU6" s="35"/>
      <c r="YV6" s="35"/>
      <c r="YW6" s="35"/>
      <c r="YX6" s="35"/>
      <c r="YY6" s="35"/>
      <c r="YZ6" s="35"/>
      <c r="ZA6" s="35"/>
      <c r="ZB6" s="35"/>
      <c r="ZC6" s="35"/>
      <c r="ZD6" s="35"/>
      <c r="ZE6" s="35"/>
      <c r="ZF6" s="35"/>
      <c r="ZG6" s="35"/>
      <c r="ZH6" s="35"/>
      <c r="ZI6" s="35"/>
      <c r="ZJ6" s="35"/>
      <c r="ZK6" s="35"/>
      <c r="ZL6" s="35"/>
      <c r="ZM6" s="35"/>
      <c r="ZN6" s="35"/>
      <c r="ZO6" s="35"/>
      <c r="ZP6" s="35"/>
      <c r="ZQ6" s="35"/>
      <c r="ZR6" s="35"/>
      <c r="ZS6" s="35"/>
      <c r="ZT6" s="35"/>
      <c r="ZU6" s="35"/>
      <c r="ZV6" s="35"/>
      <c r="ZW6" s="35"/>
      <c r="ZX6" s="35"/>
      <c r="ZY6" s="35"/>
      <c r="ZZ6" s="35"/>
      <c r="AAA6" s="35"/>
      <c r="AAB6" s="35"/>
      <c r="AAC6" s="35"/>
      <c r="AAD6" s="35"/>
      <c r="AAE6" s="35"/>
      <c r="AAF6" s="35"/>
      <c r="AAG6" s="35"/>
      <c r="AAH6" s="35"/>
      <c r="AAI6" s="35"/>
      <c r="AAJ6" s="35"/>
      <c r="AAK6" s="35"/>
      <c r="AAL6" s="35"/>
      <c r="AAM6" s="35"/>
      <c r="AAN6" s="35"/>
      <c r="AAO6" s="35"/>
      <c r="AAP6" s="35"/>
      <c r="AAQ6" s="35"/>
      <c r="AAR6" s="35"/>
      <c r="AAS6" s="35"/>
      <c r="AAT6" s="35"/>
      <c r="AAU6" s="35"/>
      <c r="AAV6" s="35"/>
      <c r="AAW6" s="35"/>
      <c r="AAX6" s="35"/>
      <c r="AAY6" s="35"/>
      <c r="AAZ6" s="35"/>
      <c r="ABA6" s="35"/>
      <c r="ABB6" s="35"/>
      <c r="ABC6" s="35"/>
      <c r="ABD6" s="35"/>
      <c r="ABE6" s="35"/>
      <c r="ABF6" s="35"/>
      <c r="ABG6" s="35"/>
      <c r="ABH6" s="35"/>
      <c r="ABI6" s="35"/>
      <c r="ABJ6" s="35"/>
      <c r="ABK6" s="35"/>
      <c r="ABL6" s="35"/>
      <c r="ABM6" s="35"/>
      <c r="ABN6" s="35"/>
      <c r="ABO6" s="35"/>
      <c r="ABP6" s="35"/>
      <c r="ABQ6" s="35"/>
      <c r="ABR6" s="35"/>
      <c r="ABS6" s="35"/>
      <c r="ABT6" s="35"/>
      <c r="ABU6" s="35"/>
      <c r="ABV6" s="35"/>
      <c r="ABW6" s="35"/>
      <c r="ABX6" s="35"/>
      <c r="ABY6" s="35"/>
      <c r="ABZ6" s="35"/>
      <c r="ACA6" s="35"/>
      <c r="ACB6" s="35"/>
      <c r="ACC6" s="35"/>
      <c r="ACD6" s="35"/>
      <c r="ACE6" s="35"/>
      <c r="ACF6" s="35"/>
      <c r="ACG6" s="35"/>
      <c r="ACH6" s="35"/>
      <c r="ACI6" s="35"/>
      <c r="ACJ6" s="35"/>
      <c r="ACK6" s="35"/>
      <c r="ACL6" s="35"/>
      <c r="ACM6" s="35"/>
      <c r="ACN6" s="35"/>
      <c r="ACO6" s="35"/>
      <c r="ACP6" s="35"/>
      <c r="ACQ6" s="35"/>
      <c r="ACR6" s="35"/>
      <c r="ACS6" s="35"/>
      <c r="ACT6" s="35"/>
      <c r="ACU6" s="35"/>
      <c r="ACV6" s="35"/>
      <c r="ACW6" s="35"/>
      <c r="ACX6" s="35"/>
      <c r="ACY6" s="35"/>
      <c r="ACZ6" s="35"/>
      <c r="ADA6" s="35"/>
      <c r="ADB6" s="35"/>
      <c r="ADC6" s="35"/>
      <c r="ADD6" s="35"/>
      <c r="ADE6" s="35"/>
      <c r="ADF6" s="35"/>
      <c r="ADG6" s="35"/>
      <c r="ADH6" s="35"/>
      <c r="ADI6" s="35"/>
      <c r="ADJ6" s="35"/>
      <c r="ADK6" s="35"/>
      <c r="ADL6" s="35"/>
      <c r="ADM6" s="35"/>
      <c r="ADN6" s="35"/>
      <c r="ADO6" s="35"/>
      <c r="ADP6" s="35"/>
      <c r="ADQ6" s="35"/>
      <c r="ADR6" s="35"/>
      <c r="ADS6" s="35"/>
      <c r="ADT6" s="35"/>
      <c r="ADU6" s="35"/>
      <c r="ADV6" s="35"/>
      <c r="ADW6" s="35"/>
      <c r="ADX6" s="35"/>
      <c r="ADY6" s="35"/>
      <c r="ADZ6" s="35"/>
      <c r="AEA6" s="35"/>
      <c r="AEB6" s="35"/>
      <c r="AEC6" s="35"/>
      <c r="AED6" s="35"/>
      <c r="AEE6" s="35"/>
      <c r="AEF6" s="35"/>
      <c r="AEG6" s="35"/>
      <c r="AEH6" s="35"/>
      <c r="AEI6" s="35"/>
      <c r="AEJ6" s="35"/>
      <c r="AEK6" s="35"/>
      <c r="AEL6" s="35"/>
      <c r="AEM6" s="35"/>
      <c r="AEN6" s="35"/>
      <c r="AEO6" s="35"/>
      <c r="AEP6" s="35"/>
      <c r="AEQ6" s="35"/>
      <c r="AER6" s="35"/>
      <c r="AES6" s="35"/>
      <c r="AET6" s="35"/>
      <c r="AEU6" s="35"/>
      <c r="AEV6" s="35"/>
      <c r="AEW6" s="35"/>
      <c r="AEX6" s="35"/>
      <c r="AEY6" s="35"/>
      <c r="AEZ6" s="35"/>
      <c r="AFA6" s="35"/>
      <c r="AFB6" s="35"/>
      <c r="AFC6" s="35"/>
      <c r="AFD6" s="35"/>
      <c r="AFE6" s="35"/>
      <c r="AFF6" s="35"/>
      <c r="AFG6" s="35"/>
      <c r="AFH6" s="35"/>
      <c r="AFI6" s="35"/>
      <c r="AFJ6" s="35"/>
      <c r="AFK6" s="35"/>
      <c r="AFL6" s="35"/>
      <c r="AFM6" s="35"/>
      <c r="AFN6" s="35"/>
      <c r="AFO6" s="35"/>
      <c r="AFP6" s="35"/>
      <c r="AFQ6" s="35"/>
      <c r="AFR6" s="35"/>
      <c r="AFS6" s="35"/>
      <c r="AFT6" s="35"/>
      <c r="AFU6" s="35"/>
      <c r="AFV6" s="35"/>
      <c r="AFW6" s="35"/>
      <c r="AFX6" s="35"/>
      <c r="AFY6" s="35"/>
      <c r="AFZ6" s="35"/>
      <c r="AGA6" s="35"/>
      <c r="AGB6" s="35"/>
      <c r="AGC6" s="35"/>
      <c r="AGD6" s="35"/>
      <c r="AGE6" s="35"/>
      <c r="AGF6" s="35"/>
      <c r="AGG6" s="35"/>
      <c r="AGH6" s="35"/>
      <c r="AGI6" s="35"/>
      <c r="AGJ6" s="35"/>
      <c r="AGK6" s="35"/>
      <c r="AGL6" s="35"/>
      <c r="AGM6" s="35"/>
      <c r="AGN6" s="35"/>
      <c r="AGO6" s="35"/>
      <c r="AGP6" s="35"/>
      <c r="AGQ6" s="35"/>
      <c r="AGR6" s="35"/>
      <c r="AGS6" s="35"/>
      <c r="AGT6" s="35"/>
      <c r="AGU6" s="35"/>
      <c r="AGV6" s="35"/>
      <c r="AGW6" s="35"/>
      <c r="AGX6" s="35"/>
      <c r="AGY6" s="35"/>
      <c r="AGZ6" s="35"/>
      <c r="AHA6" s="35"/>
      <c r="AHB6" s="35"/>
      <c r="AHC6" s="35"/>
      <c r="AHD6" s="35"/>
      <c r="AHE6" s="35"/>
      <c r="AHF6" s="35"/>
      <c r="AHG6" s="35"/>
      <c r="AHH6" s="35"/>
      <c r="AHI6" s="35"/>
      <c r="AHJ6" s="35"/>
      <c r="AHK6" s="35"/>
      <c r="AHL6" s="35"/>
      <c r="AHM6" s="35"/>
      <c r="AHN6" s="35"/>
      <c r="AHO6" s="35"/>
      <c r="AHP6" s="35"/>
      <c r="AHQ6" s="35"/>
      <c r="AHR6" s="35"/>
      <c r="AHS6" s="35"/>
      <c r="AHT6" s="35"/>
      <c r="AHU6" s="35"/>
      <c r="AHV6" s="35"/>
      <c r="AHW6" s="35"/>
      <c r="AHX6" s="35"/>
      <c r="AHY6" s="35"/>
      <c r="AHZ6" s="35"/>
      <c r="AIA6" s="35"/>
      <c r="AIB6" s="35"/>
      <c r="AIC6" s="35"/>
      <c r="AID6" s="35"/>
      <c r="AIE6" s="35"/>
      <c r="AIF6" s="35"/>
      <c r="AIG6" s="35"/>
      <c r="AIH6" s="35"/>
      <c r="AII6" s="35"/>
      <c r="AIJ6" s="35"/>
      <c r="AIK6" s="35"/>
      <c r="AIL6" s="35"/>
      <c r="AIM6" s="35"/>
      <c r="AIN6" s="35"/>
      <c r="AIO6" s="35"/>
      <c r="AIP6" s="35"/>
      <c r="AIQ6" s="35"/>
      <c r="AIR6" s="35"/>
      <c r="AIS6" s="35"/>
      <c r="AIT6" s="35"/>
      <c r="AIU6" s="35"/>
      <c r="AIV6" s="35"/>
      <c r="AIW6" s="35"/>
      <c r="AIX6" s="35"/>
      <c r="AIY6" s="35"/>
      <c r="AIZ6" s="35"/>
      <c r="AJA6" s="35"/>
      <c r="AJB6" s="35"/>
      <c r="AJC6" s="35"/>
      <c r="AJD6" s="35"/>
      <c r="AJE6" s="35"/>
      <c r="AJF6" s="35"/>
      <c r="AJG6" s="35"/>
      <c r="AJH6" s="35"/>
      <c r="AJI6" s="35"/>
      <c r="AJJ6" s="35"/>
      <c r="AJK6" s="35"/>
      <c r="AJL6" s="35"/>
      <c r="AJM6" s="35"/>
      <c r="AJN6" s="35"/>
      <c r="AJO6" s="35"/>
      <c r="AJP6" s="35"/>
      <c r="AJQ6" s="35"/>
      <c r="AJR6" s="35"/>
      <c r="AJS6" s="35"/>
      <c r="AJT6" s="35"/>
      <c r="AJU6" s="35"/>
      <c r="AJV6" s="35"/>
      <c r="AJW6" s="35"/>
      <c r="AJX6" s="35"/>
      <c r="AJY6" s="35"/>
      <c r="AJZ6" s="35"/>
      <c r="AKA6" s="35"/>
      <c r="AKB6" s="35"/>
      <c r="AKC6" s="35"/>
      <c r="AKD6" s="35"/>
      <c r="AKE6" s="35"/>
      <c r="AKF6" s="35"/>
      <c r="AKG6" s="35"/>
      <c r="AKH6" s="35"/>
      <c r="AKI6" s="35"/>
      <c r="AKJ6" s="35"/>
      <c r="AKK6" s="35"/>
      <c r="AKL6" s="35"/>
      <c r="AKM6" s="35"/>
      <c r="AKN6" s="35"/>
      <c r="AKO6" s="35"/>
      <c r="AKP6" s="35"/>
      <c r="AKQ6" s="35"/>
      <c r="AKR6" s="35"/>
      <c r="AKS6" s="35"/>
      <c r="AKT6" s="35"/>
      <c r="AKU6" s="35"/>
      <c r="AKV6" s="35"/>
      <c r="AKW6" s="35"/>
      <c r="AKX6" s="35"/>
      <c r="AKY6" s="35"/>
      <c r="AKZ6" s="35"/>
      <c r="ALA6" s="35"/>
      <c r="ALB6" s="35"/>
      <c r="ALC6" s="35"/>
      <c r="ALD6" s="35"/>
      <c r="ALE6" s="35"/>
      <c r="ALF6" s="35"/>
      <c r="ALG6" s="35"/>
      <c r="ALH6" s="35"/>
      <c r="ALI6" s="35"/>
      <c r="ALJ6" s="35"/>
      <c r="ALK6" s="35"/>
      <c r="ALL6" s="35"/>
      <c r="ALM6" s="35"/>
      <c r="ALN6" s="35"/>
      <c r="ALO6" s="35"/>
      <c r="ALP6" s="35"/>
      <c r="ALQ6" s="35"/>
      <c r="ALR6" s="35"/>
      <c r="ALS6" s="35"/>
      <c r="ALT6" s="35"/>
      <c r="ALU6" s="35"/>
      <c r="ALV6" s="35"/>
      <c r="ALW6" s="35"/>
      <c r="ALX6" s="35"/>
      <c r="ALY6" s="35"/>
      <c r="ALZ6" s="35"/>
      <c r="AMA6" s="35"/>
      <c r="AMB6" s="35"/>
      <c r="AMC6" s="35"/>
      <c r="AMD6" s="35"/>
      <c r="AME6" s="35"/>
      <c r="AMF6" s="35"/>
      <c r="AMG6" s="35"/>
      <c r="AMH6" s="35"/>
      <c r="AMI6" s="35"/>
      <c r="AMJ6" s="35"/>
      <c r="AMK6" s="35"/>
      <c r="AML6" s="35"/>
      <c r="AMM6" s="35"/>
      <c r="AMN6" s="35"/>
      <c r="AMO6" s="35"/>
      <c r="AMP6" s="35"/>
      <c r="AMQ6" s="35"/>
      <c r="AMR6" s="35"/>
      <c r="AMS6" s="35"/>
      <c r="AMT6" s="35"/>
      <c r="AMU6" s="35"/>
      <c r="AMV6" s="35"/>
      <c r="AMW6" s="35"/>
      <c r="AMX6" s="35"/>
      <c r="AMY6" s="35"/>
      <c r="AMZ6" s="35"/>
      <c r="ANA6" s="35"/>
      <c r="ANB6" s="35"/>
      <c r="ANC6" s="35"/>
      <c r="AND6" s="35"/>
      <c r="ANE6" s="35"/>
      <c r="ANF6" s="35"/>
      <c r="ANG6" s="35"/>
      <c r="ANH6" s="35"/>
      <c r="ANI6" s="35"/>
      <c r="ANJ6" s="35"/>
      <c r="ANK6" s="35"/>
      <c r="ANL6" s="35"/>
      <c r="ANM6" s="35"/>
      <c r="ANN6" s="35"/>
      <c r="ANO6" s="35"/>
      <c r="ANP6" s="35"/>
      <c r="ANQ6" s="35"/>
      <c r="ANR6" s="35"/>
      <c r="ANS6" s="35"/>
      <c r="ANT6" s="35"/>
      <c r="ANU6" s="35"/>
      <c r="ANV6" s="35"/>
      <c r="ANW6" s="35"/>
      <c r="ANX6" s="35"/>
      <c r="ANY6" s="35"/>
      <c r="ANZ6" s="35"/>
      <c r="AOA6" s="35"/>
      <c r="AOB6" s="35"/>
      <c r="AOC6" s="35"/>
      <c r="AOD6" s="35"/>
      <c r="AOE6" s="35"/>
      <c r="AOF6" s="35"/>
      <c r="AOG6" s="35"/>
      <c r="AOH6" s="35"/>
      <c r="AOI6" s="35"/>
      <c r="AOJ6" s="35"/>
      <c r="AOK6" s="35"/>
      <c r="AOL6" s="35"/>
      <c r="AOM6" s="35"/>
      <c r="AON6" s="35"/>
      <c r="AOO6" s="35"/>
      <c r="AOP6" s="35"/>
      <c r="AOQ6" s="35"/>
      <c r="AOR6" s="35"/>
      <c r="AOS6" s="35"/>
      <c r="AOT6" s="35"/>
      <c r="AOU6" s="35"/>
      <c r="AOV6" s="35"/>
      <c r="AOW6" s="35"/>
      <c r="AOX6" s="35"/>
      <c r="AOY6" s="35"/>
      <c r="AOZ6" s="35"/>
      <c r="APA6" s="35"/>
      <c r="APB6" s="35"/>
      <c r="APC6" s="35"/>
      <c r="APD6" s="35"/>
      <c r="APE6" s="35"/>
      <c r="APF6" s="35"/>
      <c r="APG6" s="35"/>
      <c r="APH6" s="35"/>
      <c r="API6" s="35"/>
      <c r="APJ6" s="35"/>
      <c r="APK6" s="35"/>
      <c r="APL6" s="35"/>
      <c r="APM6" s="35"/>
      <c r="APN6" s="35"/>
      <c r="APO6" s="35"/>
      <c r="APP6" s="35"/>
      <c r="APQ6" s="35"/>
      <c r="APR6" s="35"/>
      <c r="APS6" s="35"/>
      <c r="APT6" s="35"/>
      <c r="APU6" s="35"/>
      <c r="APV6" s="35"/>
      <c r="APW6" s="35"/>
      <c r="APX6" s="35"/>
      <c r="APY6" s="35"/>
      <c r="APZ6" s="35"/>
      <c r="AQA6" s="35"/>
      <c r="AQB6" s="35"/>
      <c r="AQC6" s="35"/>
      <c r="AQD6" s="35"/>
      <c r="AQE6" s="35"/>
      <c r="AQF6" s="35"/>
      <c r="AQG6" s="35"/>
      <c r="AQH6" s="35"/>
      <c r="AQI6" s="35"/>
      <c r="AQJ6" s="35"/>
      <c r="AQK6" s="35"/>
      <c r="AQL6" s="35"/>
      <c r="AQM6" s="35"/>
      <c r="AQN6" s="35"/>
      <c r="AQO6" s="35"/>
      <c r="AQP6" s="35"/>
      <c r="AQQ6" s="35"/>
      <c r="AQR6" s="35"/>
      <c r="AQS6" s="35"/>
      <c r="AQT6" s="35"/>
      <c r="AQU6" s="35"/>
      <c r="AQV6" s="35"/>
      <c r="AQW6" s="35"/>
      <c r="AQX6" s="35"/>
      <c r="AQY6" s="35"/>
      <c r="AQZ6" s="35"/>
      <c r="ARA6" s="35"/>
      <c r="ARB6" s="35"/>
      <c r="ARC6" s="35"/>
      <c r="ARD6" s="35"/>
      <c r="ARE6" s="35"/>
      <c r="ARF6" s="35"/>
      <c r="ARG6" s="35"/>
      <c r="ARH6" s="35"/>
      <c r="ARI6" s="35"/>
      <c r="ARJ6" s="35"/>
      <c r="ARK6" s="35"/>
      <c r="ARL6" s="35"/>
      <c r="ARM6" s="35"/>
      <c r="ARN6" s="35"/>
      <c r="ARO6" s="35"/>
      <c r="ARP6" s="35"/>
      <c r="ARQ6" s="35"/>
      <c r="ARR6" s="35"/>
      <c r="ARS6" s="35"/>
      <c r="ART6" s="35"/>
      <c r="ARU6" s="35"/>
      <c r="ARV6" s="35"/>
      <c r="ARW6" s="35"/>
      <c r="ARX6" s="35"/>
      <c r="ARY6" s="35"/>
      <c r="ARZ6" s="35"/>
      <c r="ASA6" s="35"/>
      <c r="ASB6" s="35"/>
      <c r="ASC6" s="35"/>
      <c r="ASD6" s="35"/>
      <c r="ASE6" s="35"/>
      <c r="ASF6" s="35"/>
      <c r="ASG6" s="35"/>
      <c r="ASH6" s="35"/>
      <c r="ASI6" s="35"/>
      <c r="ASJ6" s="35"/>
      <c r="ASK6" s="35"/>
      <c r="ASL6" s="35"/>
      <c r="ASM6" s="35"/>
      <c r="ASN6" s="35"/>
      <c r="ASO6" s="35"/>
      <c r="ASP6" s="35"/>
      <c r="ASQ6" s="35"/>
      <c r="ASR6" s="35"/>
      <c r="ASS6" s="35"/>
      <c r="AST6" s="35"/>
      <c r="ASU6" s="35"/>
      <c r="ASV6" s="35"/>
      <c r="ASW6" s="35"/>
      <c r="ASX6" s="35"/>
      <c r="ASY6" s="35"/>
      <c r="ASZ6" s="35"/>
      <c r="ATA6" s="35"/>
      <c r="ATB6" s="35"/>
      <c r="ATC6" s="35"/>
      <c r="ATD6" s="35"/>
      <c r="ATE6" s="35"/>
      <c r="ATF6" s="35"/>
      <c r="ATG6" s="35"/>
      <c r="ATH6" s="35"/>
      <c r="ATI6" s="35"/>
      <c r="ATJ6" s="35"/>
      <c r="ATK6" s="35"/>
      <c r="ATL6" s="35"/>
      <c r="ATM6" s="35"/>
      <c r="ATN6" s="35"/>
      <c r="ATO6" s="35"/>
      <c r="ATP6" s="35"/>
      <c r="ATQ6" s="35"/>
      <c r="ATR6" s="35"/>
      <c r="ATS6" s="35"/>
      <c r="ATT6" s="35"/>
      <c r="ATU6" s="35"/>
      <c r="ATV6" s="35"/>
      <c r="ATW6" s="35"/>
      <c r="ATX6" s="35"/>
      <c r="ATY6" s="35"/>
      <c r="ATZ6" s="35"/>
      <c r="AUA6" s="35"/>
      <c r="AUB6" s="35"/>
      <c r="AUC6" s="35"/>
      <c r="AUD6" s="35"/>
      <c r="AUE6" s="35"/>
      <c r="AUF6" s="35"/>
      <c r="AUG6" s="35"/>
      <c r="AUH6" s="35"/>
      <c r="AUI6" s="35"/>
      <c r="AUJ6" s="35"/>
      <c r="AUK6" s="35"/>
      <c r="AUL6" s="35"/>
      <c r="AUM6" s="35"/>
      <c r="AUN6" s="35"/>
      <c r="AUO6" s="35"/>
      <c r="AUP6" s="35"/>
      <c r="AUQ6" s="35"/>
      <c r="AUR6" s="35"/>
      <c r="AUS6" s="35"/>
      <c r="AUT6" s="35"/>
      <c r="AUU6" s="35"/>
      <c r="AUV6" s="35"/>
      <c r="AUW6" s="35"/>
      <c r="AUX6" s="35"/>
      <c r="AUY6" s="35"/>
      <c r="AUZ6" s="35"/>
      <c r="AVA6" s="35"/>
      <c r="AVB6" s="35"/>
      <c r="AVC6" s="35"/>
      <c r="AVD6" s="35"/>
      <c r="AVE6" s="35"/>
      <c r="AVF6" s="35"/>
      <c r="AVG6" s="35"/>
      <c r="AVH6" s="35"/>
      <c r="AVI6" s="35"/>
      <c r="AVJ6" s="35"/>
      <c r="AVK6" s="35"/>
      <c r="AVL6" s="35"/>
      <c r="AVM6" s="35"/>
      <c r="AVN6" s="35"/>
      <c r="AVO6" s="35"/>
      <c r="AVP6" s="35"/>
      <c r="AVQ6" s="35"/>
      <c r="AVR6" s="35"/>
      <c r="AVS6" s="35"/>
      <c r="AVT6" s="35"/>
      <c r="AVU6" s="35"/>
      <c r="AVV6" s="35"/>
      <c r="AVW6" s="35"/>
      <c r="AVX6" s="35"/>
      <c r="AVY6" s="35"/>
      <c r="AVZ6" s="35"/>
      <c r="AWA6" s="35"/>
      <c r="AWB6" s="35"/>
      <c r="AWC6" s="35"/>
      <c r="AWD6" s="35"/>
      <c r="AWE6" s="35"/>
      <c r="AWF6" s="35"/>
      <c r="AWG6" s="35"/>
      <c r="AWH6" s="35"/>
      <c r="AWI6" s="35"/>
      <c r="AWJ6" s="35"/>
      <c r="AWK6" s="35"/>
      <c r="AWL6" s="35"/>
      <c r="AWM6" s="35"/>
      <c r="AWN6" s="35"/>
      <c r="AWO6" s="35"/>
      <c r="AWP6" s="35"/>
      <c r="AWQ6" s="35"/>
      <c r="AWR6" s="35"/>
      <c r="AWS6" s="35"/>
      <c r="AWT6" s="35"/>
      <c r="AWU6" s="35"/>
      <c r="AWV6" s="35"/>
      <c r="AWW6" s="35"/>
      <c r="AWX6" s="35"/>
      <c r="AWY6" s="35"/>
      <c r="AWZ6" s="35"/>
      <c r="AXA6" s="35"/>
      <c r="AXB6" s="35"/>
      <c r="AXC6" s="35"/>
      <c r="AXD6" s="35"/>
      <c r="AXE6" s="35"/>
      <c r="AXF6" s="35"/>
      <c r="AXG6" s="35"/>
      <c r="AXH6" s="35"/>
      <c r="AXI6" s="35"/>
      <c r="AXJ6" s="35"/>
      <c r="AXK6" s="35"/>
      <c r="AXL6" s="35"/>
      <c r="AXM6" s="35"/>
      <c r="AXN6" s="35"/>
      <c r="AXO6" s="35"/>
      <c r="AXP6" s="35"/>
      <c r="AXQ6" s="35"/>
      <c r="AXR6" s="35"/>
      <c r="AXS6" s="35"/>
      <c r="AXT6" s="35"/>
      <c r="AXU6" s="35"/>
      <c r="AXV6" s="35"/>
      <c r="AXW6" s="35"/>
      <c r="AXX6" s="35"/>
      <c r="AXY6" s="35"/>
      <c r="AXZ6" s="35"/>
      <c r="AYA6" s="35"/>
      <c r="AYB6" s="35"/>
      <c r="AYC6" s="35"/>
      <c r="AYD6" s="35"/>
      <c r="AYE6" s="35"/>
      <c r="AYF6" s="35"/>
      <c r="AYG6" s="35"/>
      <c r="AYH6" s="35"/>
      <c r="AYI6" s="35"/>
      <c r="AYJ6" s="35"/>
      <c r="AYK6" s="35"/>
      <c r="AYL6" s="35"/>
      <c r="AYM6" s="35"/>
      <c r="AYN6" s="35"/>
      <c r="AYO6" s="35"/>
      <c r="AYP6" s="35"/>
      <c r="AYQ6" s="35"/>
      <c r="AYR6" s="35"/>
      <c r="AYS6" s="35"/>
      <c r="AYT6" s="35"/>
      <c r="AYU6" s="35"/>
      <c r="AYV6" s="35"/>
      <c r="AYW6" s="35"/>
      <c r="AYX6" s="35"/>
      <c r="AYY6" s="35"/>
      <c r="AYZ6" s="35"/>
      <c r="AZA6" s="35"/>
      <c r="AZB6" s="35"/>
      <c r="AZC6" s="35"/>
      <c r="AZD6" s="35"/>
      <c r="AZE6" s="35"/>
      <c r="AZF6" s="35"/>
      <c r="AZG6" s="35"/>
      <c r="AZH6" s="35"/>
      <c r="AZI6" s="35"/>
      <c r="AZJ6" s="35"/>
      <c r="AZK6" s="35"/>
      <c r="AZL6" s="35"/>
      <c r="AZM6" s="35"/>
      <c r="AZN6" s="35"/>
      <c r="AZO6" s="35"/>
      <c r="AZP6" s="35"/>
      <c r="AZQ6" s="35"/>
      <c r="AZR6" s="35"/>
      <c r="AZS6" s="35"/>
      <c r="AZT6" s="35"/>
      <c r="AZU6" s="35"/>
      <c r="AZV6" s="35"/>
      <c r="AZW6" s="35"/>
      <c r="AZX6" s="35"/>
      <c r="AZY6" s="35"/>
      <c r="AZZ6" s="35"/>
      <c r="BAA6" s="35"/>
      <c r="BAB6" s="35"/>
      <c r="BAC6" s="35"/>
      <c r="BAD6" s="35"/>
      <c r="BAE6" s="35"/>
      <c r="BAF6" s="35"/>
      <c r="BAG6" s="35"/>
      <c r="BAH6" s="35"/>
      <c r="BAI6" s="35"/>
      <c r="BAJ6" s="35"/>
      <c r="BAK6" s="35"/>
      <c r="BAL6" s="35"/>
      <c r="BAM6" s="35"/>
      <c r="BAN6" s="35"/>
      <c r="BAO6" s="35"/>
      <c r="BAP6" s="35"/>
      <c r="BAQ6" s="35"/>
      <c r="BAR6" s="35"/>
      <c r="BAS6" s="35"/>
      <c r="BAT6" s="35"/>
      <c r="BAU6" s="35"/>
      <c r="BAV6" s="35"/>
      <c r="BAW6" s="35"/>
      <c r="BAX6" s="35"/>
      <c r="BAY6" s="35"/>
      <c r="BAZ6" s="35"/>
      <c r="BBA6" s="35"/>
      <c r="BBB6" s="35"/>
      <c r="BBC6" s="35"/>
      <c r="BBD6" s="35"/>
      <c r="BBE6" s="35"/>
      <c r="BBF6" s="35"/>
      <c r="BBG6" s="35"/>
      <c r="BBH6" s="35"/>
      <c r="BBI6" s="35"/>
      <c r="BBJ6" s="35"/>
      <c r="BBK6" s="35"/>
      <c r="BBL6" s="35"/>
      <c r="BBM6" s="35"/>
      <c r="BBN6" s="35"/>
      <c r="BBO6" s="35"/>
      <c r="BBP6" s="35"/>
      <c r="BBQ6" s="35"/>
      <c r="BBR6" s="35"/>
      <c r="BBS6" s="35"/>
      <c r="BBT6" s="35"/>
      <c r="BBU6" s="35"/>
      <c r="BBV6" s="35"/>
      <c r="BBW6" s="35"/>
      <c r="BBX6" s="35"/>
      <c r="BBY6" s="35"/>
      <c r="BBZ6" s="35"/>
      <c r="BCA6" s="35"/>
      <c r="BCB6" s="35"/>
      <c r="BCC6" s="35"/>
      <c r="BCD6" s="35"/>
      <c r="BCE6" s="35"/>
      <c r="BCF6" s="35"/>
      <c r="BCG6" s="35"/>
      <c r="BCH6" s="35"/>
      <c r="BCI6" s="35"/>
      <c r="BCJ6" s="35"/>
      <c r="BCK6" s="35"/>
      <c r="BCL6" s="35"/>
      <c r="BCM6" s="35"/>
      <c r="BCN6" s="35"/>
      <c r="BCO6" s="35"/>
      <c r="BCP6" s="35"/>
      <c r="BCQ6" s="35"/>
      <c r="BCR6" s="35"/>
      <c r="BCS6" s="35"/>
      <c r="BCT6" s="35"/>
      <c r="BCU6" s="35"/>
      <c r="BCV6" s="35"/>
      <c r="BCW6" s="35"/>
      <c r="BCX6" s="35"/>
      <c r="BCY6" s="35"/>
      <c r="BCZ6" s="35"/>
      <c r="BDA6" s="35"/>
      <c r="BDB6" s="35"/>
      <c r="BDC6" s="35"/>
      <c r="BDD6" s="35"/>
      <c r="BDE6" s="35"/>
      <c r="BDF6" s="35"/>
      <c r="BDG6" s="35"/>
      <c r="BDH6" s="35"/>
      <c r="BDI6" s="35"/>
      <c r="BDJ6" s="35"/>
      <c r="BDK6" s="35"/>
      <c r="BDL6" s="35"/>
      <c r="BDM6" s="35"/>
      <c r="BDN6" s="35"/>
      <c r="BDO6" s="35"/>
      <c r="BDP6" s="35"/>
      <c r="BDQ6" s="35"/>
      <c r="BDR6" s="35"/>
      <c r="BDS6" s="35"/>
      <c r="BDT6" s="35"/>
      <c r="BDU6" s="35"/>
      <c r="BDV6" s="35"/>
      <c r="BDW6" s="35"/>
      <c r="BDX6" s="35"/>
      <c r="BDY6" s="35"/>
      <c r="BDZ6" s="35"/>
      <c r="BEA6" s="35"/>
      <c r="BEB6" s="35"/>
      <c r="BEC6" s="35"/>
      <c r="BED6" s="35"/>
      <c r="BEE6" s="35"/>
      <c r="BEF6" s="35"/>
      <c r="BEG6" s="35"/>
      <c r="BEH6" s="35"/>
      <c r="BEI6" s="35"/>
      <c r="BEJ6" s="35"/>
      <c r="BEK6" s="35"/>
      <c r="BEL6" s="35"/>
      <c r="BEM6" s="35"/>
      <c r="BEN6" s="35"/>
      <c r="BEO6" s="35"/>
      <c r="BEP6" s="35"/>
      <c r="BEQ6" s="35"/>
      <c r="BER6" s="35"/>
      <c r="BES6" s="35"/>
      <c r="BET6" s="35"/>
      <c r="BEU6" s="35"/>
      <c r="BEV6" s="35"/>
      <c r="BEW6" s="35"/>
      <c r="BEX6" s="35"/>
      <c r="BEY6" s="35"/>
      <c r="BEZ6" s="35"/>
      <c r="BFA6" s="35"/>
      <c r="BFB6" s="35"/>
      <c r="BFC6" s="35"/>
      <c r="BFD6" s="35"/>
      <c r="BFE6" s="35"/>
      <c r="BFF6" s="35"/>
      <c r="BFG6" s="35"/>
      <c r="BFH6" s="35"/>
      <c r="BFI6" s="35"/>
      <c r="BFJ6" s="35"/>
      <c r="BFK6" s="35"/>
      <c r="BFL6" s="35"/>
      <c r="BFM6" s="35"/>
      <c r="BFN6" s="35"/>
      <c r="BFO6" s="35"/>
      <c r="BFP6" s="35"/>
      <c r="BFQ6" s="35"/>
      <c r="BFR6" s="35"/>
      <c r="BFS6" s="35"/>
      <c r="BFT6" s="35"/>
      <c r="BFU6" s="35"/>
      <c r="BFV6" s="35"/>
      <c r="BFW6" s="35"/>
      <c r="BFX6" s="35"/>
      <c r="BFY6" s="35"/>
      <c r="BFZ6" s="35"/>
      <c r="BGA6" s="35"/>
      <c r="BGB6" s="35"/>
      <c r="BGC6" s="35"/>
      <c r="BGD6" s="35"/>
      <c r="BGE6" s="35"/>
      <c r="BGF6" s="35"/>
      <c r="BGG6" s="35"/>
      <c r="BGH6" s="35"/>
      <c r="BGI6" s="35"/>
      <c r="BGJ6" s="35"/>
      <c r="BGK6" s="35"/>
      <c r="BGL6" s="35"/>
      <c r="BGM6" s="35"/>
      <c r="BGN6" s="35"/>
      <c r="BGO6" s="35"/>
      <c r="BGP6" s="35"/>
      <c r="BGQ6" s="35"/>
      <c r="BGR6" s="35"/>
      <c r="BGS6" s="35"/>
      <c r="BGT6" s="35"/>
      <c r="BGU6" s="35"/>
      <c r="BGV6" s="35"/>
      <c r="BGW6" s="35"/>
      <c r="BGX6" s="35"/>
      <c r="BGY6" s="35"/>
      <c r="BGZ6" s="35"/>
      <c r="BHA6" s="35"/>
      <c r="BHB6" s="35"/>
      <c r="BHC6" s="35"/>
      <c r="BHD6" s="35"/>
      <c r="BHE6" s="35"/>
      <c r="BHF6" s="35"/>
      <c r="BHG6" s="35"/>
      <c r="BHH6" s="35"/>
      <c r="BHI6" s="35"/>
      <c r="BHJ6" s="35"/>
      <c r="BHK6" s="35"/>
      <c r="BHL6" s="35"/>
      <c r="BHM6" s="35"/>
      <c r="BHN6" s="35"/>
      <c r="BHO6" s="35"/>
      <c r="BHP6" s="35"/>
      <c r="BHQ6" s="35"/>
      <c r="BHR6" s="35"/>
      <c r="BHS6" s="35"/>
      <c r="BHT6" s="35"/>
      <c r="BHU6" s="35"/>
      <c r="BHV6" s="35"/>
      <c r="BHW6" s="35"/>
      <c r="BHX6" s="35"/>
      <c r="BHY6" s="35"/>
      <c r="BHZ6" s="35"/>
      <c r="BIA6" s="35"/>
      <c r="BIB6" s="35"/>
      <c r="BIC6" s="35"/>
      <c r="BID6" s="35"/>
      <c r="BIE6" s="35"/>
      <c r="BIF6" s="35"/>
      <c r="BIG6" s="35"/>
      <c r="BIH6" s="35"/>
      <c r="BII6" s="35"/>
      <c r="BIJ6" s="35"/>
      <c r="BIK6" s="35"/>
      <c r="BIL6" s="35"/>
      <c r="BIM6" s="35"/>
      <c r="BIN6" s="35"/>
      <c r="BIO6" s="35"/>
      <c r="BIP6" s="35"/>
      <c r="BIQ6" s="35"/>
      <c r="BIR6" s="35"/>
      <c r="BIS6" s="35"/>
      <c r="BIT6" s="35"/>
      <c r="BIU6" s="35"/>
      <c r="BIV6" s="35"/>
      <c r="BIW6" s="35"/>
      <c r="BIX6" s="35"/>
      <c r="BIY6" s="35"/>
      <c r="BIZ6" s="35"/>
      <c r="BJA6" s="35"/>
      <c r="BJB6" s="35"/>
      <c r="BJC6" s="35"/>
      <c r="BJD6" s="35"/>
      <c r="BJE6" s="35"/>
      <c r="BJF6" s="35"/>
      <c r="BJG6" s="35"/>
      <c r="BJH6" s="35"/>
      <c r="BJI6" s="35"/>
      <c r="BJJ6" s="35"/>
      <c r="BJK6" s="35"/>
      <c r="BJL6" s="35"/>
      <c r="BJM6" s="35"/>
      <c r="BJN6" s="35"/>
      <c r="BJO6" s="35"/>
      <c r="BJP6" s="35"/>
      <c r="BJQ6" s="35"/>
      <c r="BJR6" s="35"/>
      <c r="BJS6" s="35"/>
      <c r="BJT6" s="35"/>
      <c r="BJU6" s="35"/>
      <c r="BJV6" s="35"/>
      <c r="BJW6" s="35"/>
      <c r="BJX6" s="35"/>
      <c r="BJY6" s="35"/>
      <c r="BJZ6" s="35"/>
      <c r="BKA6" s="35"/>
      <c r="BKB6" s="35"/>
      <c r="BKC6" s="35"/>
      <c r="BKD6" s="35"/>
      <c r="BKE6" s="35"/>
      <c r="BKF6" s="35"/>
      <c r="BKG6" s="35"/>
      <c r="BKH6" s="35"/>
      <c r="BKI6" s="35"/>
      <c r="BKJ6" s="35"/>
      <c r="BKK6" s="35"/>
      <c r="BKL6" s="35"/>
      <c r="BKM6" s="35"/>
      <c r="BKN6" s="35"/>
      <c r="BKO6" s="35"/>
      <c r="BKP6" s="35"/>
      <c r="BKQ6" s="35"/>
      <c r="BKR6" s="35"/>
      <c r="BKS6" s="35"/>
      <c r="BKT6" s="35"/>
      <c r="BKU6" s="35"/>
      <c r="BKV6" s="35"/>
      <c r="BKW6" s="35"/>
      <c r="BKX6" s="35"/>
      <c r="BKY6" s="35"/>
      <c r="BKZ6" s="35"/>
      <c r="BLA6" s="35"/>
      <c r="BLB6" s="35"/>
      <c r="BLC6" s="35"/>
      <c r="BLD6" s="35"/>
      <c r="BLE6" s="35"/>
      <c r="BLF6" s="35"/>
      <c r="BLG6" s="35"/>
      <c r="BLH6" s="35"/>
      <c r="BLI6" s="35"/>
      <c r="BLJ6" s="35"/>
      <c r="BLK6" s="35"/>
      <c r="BLL6" s="35"/>
      <c r="BLM6" s="35"/>
      <c r="BLN6" s="35"/>
      <c r="BLO6" s="35"/>
      <c r="BLP6" s="35"/>
      <c r="BLQ6" s="35"/>
      <c r="BLR6" s="35"/>
      <c r="BLS6" s="35"/>
      <c r="BLT6" s="35"/>
      <c r="BLU6" s="35"/>
      <c r="BLV6" s="35"/>
      <c r="BLW6" s="35"/>
      <c r="BLX6" s="35"/>
      <c r="BLY6" s="35"/>
      <c r="BLZ6" s="35"/>
      <c r="BMA6" s="35"/>
      <c r="BMB6" s="35"/>
      <c r="BMC6" s="35"/>
      <c r="BMD6" s="35"/>
      <c r="BME6" s="35"/>
      <c r="BMF6" s="35"/>
      <c r="BMG6" s="35"/>
      <c r="BMH6" s="35"/>
      <c r="BMI6" s="35"/>
      <c r="BMJ6" s="35"/>
      <c r="BMK6" s="35"/>
      <c r="BML6" s="35"/>
      <c r="BMM6" s="35"/>
      <c r="BMN6" s="35"/>
      <c r="BMO6" s="35"/>
      <c r="BMP6" s="35"/>
      <c r="BMQ6" s="35"/>
      <c r="BMR6" s="35"/>
      <c r="BMS6" s="35"/>
      <c r="BMT6" s="35"/>
      <c r="BMU6" s="35"/>
      <c r="BMV6" s="35"/>
      <c r="BMW6" s="35"/>
      <c r="BMX6" s="35"/>
      <c r="BMY6" s="35"/>
      <c r="BMZ6" s="35"/>
      <c r="BNA6" s="35"/>
      <c r="BNB6" s="35"/>
      <c r="BNC6" s="35"/>
      <c r="BND6" s="35"/>
      <c r="BNE6" s="35"/>
      <c r="BNF6" s="35"/>
      <c r="BNG6" s="35"/>
      <c r="BNH6" s="35"/>
      <c r="BNI6" s="35"/>
      <c r="BNJ6" s="35"/>
      <c r="BNK6" s="35"/>
      <c r="BNL6" s="35"/>
      <c r="BNM6" s="35"/>
      <c r="BNN6" s="35"/>
      <c r="BNO6" s="35"/>
      <c r="BNP6" s="35"/>
      <c r="BNQ6" s="35"/>
      <c r="BNR6" s="35"/>
      <c r="BNS6" s="35"/>
      <c r="BNT6" s="35"/>
      <c r="BNU6" s="35"/>
      <c r="BNV6" s="35"/>
      <c r="BNW6" s="35"/>
      <c r="BNX6" s="35"/>
      <c r="BNY6" s="35"/>
      <c r="BNZ6" s="35"/>
      <c r="BOA6" s="35"/>
      <c r="BOB6" s="35"/>
      <c r="BOC6" s="35"/>
      <c r="BOD6" s="35"/>
      <c r="BOE6" s="35"/>
      <c r="BOF6" s="35"/>
      <c r="BOG6" s="35"/>
      <c r="BOH6" s="35"/>
      <c r="BOI6" s="35"/>
      <c r="BOJ6" s="35"/>
      <c r="BOK6" s="35"/>
      <c r="BOL6" s="35"/>
      <c r="BOM6" s="35"/>
      <c r="BON6" s="35"/>
      <c r="BOO6" s="35"/>
      <c r="BOP6" s="35"/>
      <c r="BOQ6" s="35"/>
      <c r="BOR6" s="35"/>
      <c r="BOS6" s="35"/>
      <c r="BOT6" s="35"/>
      <c r="BOU6" s="35"/>
      <c r="BOV6" s="35"/>
      <c r="BOW6" s="35"/>
      <c r="BOX6" s="35"/>
      <c r="BOY6" s="35"/>
      <c r="BOZ6" s="35"/>
      <c r="BPA6" s="35"/>
      <c r="BPB6" s="35"/>
      <c r="BPC6" s="35"/>
      <c r="BPD6" s="35"/>
      <c r="BPE6" s="35"/>
      <c r="BPF6" s="35"/>
      <c r="BPG6" s="35"/>
      <c r="BPH6" s="35"/>
      <c r="BPI6" s="35"/>
      <c r="BPJ6" s="35"/>
      <c r="BPK6" s="35"/>
      <c r="BPL6" s="35"/>
      <c r="BPM6" s="35"/>
      <c r="BPN6" s="35"/>
      <c r="BPO6" s="35"/>
      <c r="BPP6" s="35"/>
      <c r="BPQ6" s="35"/>
      <c r="BPR6" s="35"/>
      <c r="BPS6" s="35"/>
      <c r="BPT6" s="35"/>
      <c r="BPU6" s="35"/>
      <c r="BPV6" s="35"/>
      <c r="BPW6" s="35"/>
      <c r="BPX6" s="35"/>
      <c r="BPY6" s="35"/>
      <c r="BPZ6" s="35"/>
      <c r="BQA6" s="35"/>
      <c r="BQB6" s="35"/>
      <c r="BQC6" s="35"/>
      <c r="BQD6" s="35"/>
      <c r="BQE6" s="35"/>
      <c r="BQF6" s="35"/>
      <c r="BQG6" s="35"/>
      <c r="BQH6" s="35"/>
      <c r="BQI6" s="35"/>
      <c r="BQJ6" s="35"/>
      <c r="BQK6" s="35"/>
      <c r="BQL6" s="35"/>
      <c r="BQM6" s="35"/>
      <c r="BQN6" s="35"/>
      <c r="BQO6" s="35"/>
      <c r="BQP6" s="35"/>
      <c r="BQQ6" s="35"/>
      <c r="BQR6" s="35"/>
      <c r="BQS6" s="35"/>
      <c r="BQT6" s="35"/>
      <c r="BQU6" s="35"/>
      <c r="BQV6" s="35"/>
      <c r="BQW6" s="35"/>
      <c r="BQX6" s="35"/>
      <c r="BQY6" s="35"/>
      <c r="BQZ6" s="35"/>
      <c r="BRA6" s="35"/>
      <c r="BRB6" s="35"/>
      <c r="BRC6" s="35"/>
      <c r="BRD6" s="35"/>
      <c r="BRE6" s="35"/>
      <c r="BRF6" s="35"/>
      <c r="BRG6" s="35"/>
      <c r="BRH6" s="35"/>
      <c r="BRI6" s="35"/>
      <c r="BRJ6" s="35"/>
      <c r="BRK6" s="35"/>
      <c r="BRL6" s="35"/>
      <c r="BRM6" s="35"/>
      <c r="BRN6" s="35"/>
      <c r="BRO6" s="35"/>
      <c r="BRP6" s="35"/>
      <c r="BRQ6" s="35"/>
      <c r="BRR6" s="35"/>
      <c r="BRS6" s="35"/>
      <c r="BRT6" s="35"/>
      <c r="BRU6" s="35"/>
      <c r="BRV6" s="35"/>
      <c r="BRW6" s="35"/>
      <c r="BRX6" s="35"/>
      <c r="BRY6" s="35"/>
      <c r="BRZ6" s="35"/>
      <c r="BSA6" s="35"/>
      <c r="BSB6" s="35"/>
      <c r="BSC6" s="35"/>
      <c r="BSD6" s="35"/>
      <c r="BSE6" s="35"/>
      <c r="BSF6" s="35"/>
      <c r="BSG6" s="35"/>
      <c r="BSH6" s="35"/>
      <c r="BSI6" s="35"/>
      <c r="BSJ6" s="35"/>
      <c r="BSK6" s="35"/>
      <c r="BSL6" s="35"/>
      <c r="BSM6" s="35"/>
      <c r="BSN6" s="35"/>
      <c r="BSO6" s="35"/>
      <c r="BSP6" s="35"/>
      <c r="BSQ6" s="35"/>
      <c r="BSR6" s="35"/>
      <c r="BSS6" s="35"/>
      <c r="BST6" s="35"/>
      <c r="BSU6" s="35"/>
      <c r="BSV6" s="35"/>
      <c r="BSW6" s="35"/>
      <c r="BSX6" s="35"/>
      <c r="BSY6" s="35"/>
      <c r="BSZ6" s="35"/>
      <c r="BTA6" s="35"/>
      <c r="BTB6" s="35"/>
      <c r="BTC6" s="35"/>
      <c r="BTD6" s="35"/>
      <c r="BTE6" s="35"/>
      <c r="BTF6" s="35"/>
      <c r="BTG6" s="35"/>
      <c r="BTH6" s="35"/>
      <c r="BTI6" s="35"/>
      <c r="BTJ6" s="35"/>
      <c r="BTK6" s="35"/>
      <c r="BTL6" s="35"/>
      <c r="BTM6" s="35"/>
      <c r="BTN6" s="35"/>
      <c r="BTO6" s="35"/>
      <c r="BTP6" s="35"/>
      <c r="BTQ6" s="35"/>
      <c r="BTR6" s="35"/>
      <c r="BTS6" s="35"/>
      <c r="BTT6" s="35"/>
      <c r="BTU6" s="35"/>
      <c r="BTV6" s="35"/>
      <c r="BTW6" s="35"/>
      <c r="BTX6" s="35"/>
      <c r="BTY6" s="35"/>
      <c r="BTZ6" s="35"/>
      <c r="BUA6" s="35"/>
      <c r="BUB6" s="35"/>
      <c r="BUC6" s="35"/>
      <c r="BUD6" s="35"/>
      <c r="BUE6" s="35"/>
      <c r="BUF6" s="35"/>
      <c r="BUG6" s="35"/>
      <c r="BUH6" s="35"/>
      <c r="BUI6" s="35"/>
      <c r="BUJ6" s="35"/>
      <c r="BUK6" s="35"/>
      <c r="BUL6" s="35"/>
      <c r="BUM6" s="35"/>
      <c r="BUN6" s="35"/>
      <c r="BUO6" s="35"/>
      <c r="BUP6" s="35"/>
      <c r="BUQ6" s="35"/>
      <c r="BUR6" s="35"/>
      <c r="BUS6" s="35"/>
      <c r="BUT6" s="35"/>
      <c r="BUU6" s="35"/>
      <c r="BUV6" s="35"/>
      <c r="BUW6" s="35"/>
      <c r="BUX6" s="35"/>
      <c r="BUY6" s="35"/>
      <c r="BUZ6" s="35"/>
      <c r="BVA6" s="35"/>
      <c r="BVB6" s="35"/>
      <c r="BVC6" s="35"/>
      <c r="BVD6" s="35"/>
      <c r="BVE6" s="35"/>
      <c r="BVF6" s="35"/>
      <c r="BVG6" s="35"/>
      <c r="BVH6" s="35"/>
      <c r="BVI6" s="35"/>
      <c r="BVJ6" s="35"/>
      <c r="BVK6" s="35"/>
      <c r="BVL6" s="35"/>
      <c r="BVM6" s="35"/>
      <c r="BVN6" s="35"/>
      <c r="BVO6" s="35"/>
      <c r="BVP6" s="35"/>
      <c r="BVQ6" s="35"/>
      <c r="BVR6" s="35"/>
      <c r="BVS6" s="35"/>
      <c r="BVT6" s="35"/>
      <c r="BVU6" s="35"/>
      <c r="BVV6" s="35"/>
      <c r="BVW6" s="35"/>
      <c r="BVX6" s="35"/>
      <c r="BVY6" s="35"/>
      <c r="BVZ6" s="35"/>
      <c r="BWA6" s="35"/>
      <c r="BWB6" s="35"/>
      <c r="BWC6" s="35"/>
      <c r="BWD6" s="35"/>
      <c r="BWE6" s="35"/>
      <c r="BWF6" s="35"/>
      <c r="BWG6" s="35"/>
      <c r="BWH6" s="35"/>
      <c r="BWI6" s="35"/>
      <c r="BWJ6" s="35"/>
      <c r="BWK6" s="35"/>
      <c r="BWL6" s="35"/>
      <c r="BWM6" s="35"/>
      <c r="BWN6" s="35"/>
      <c r="BWO6" s="35"/>
      <c r="BWP6" s="35"/>
      <c r="BWQ6" s="35"/>
      <c r="BWR6" s="35"/>
      <c r="BWS6" s="35"/>
      <c r="BWT6" s="35"/>
      <c r="BWU6" s="35"/>
      <c r="BWV6" s="35"/>
      <c r="BWW6" s="35"/>
      <c r="BWX6" s="35"/>
      <c r="BWY6" s="35"/>
      <c r="BWZ6" s="35"/>
      <c r="BXA6" s="35"/>
      <c r="BXB6" s="35"/>
      <c r="BXC6" s="35"/>
      <c r="BXD6" s="35"/>
      <c r="BXE6" s="35"/>
      <c r="BXF6" s="35"/>
      <c r="BXG6" s="35"/>
      <c r="BXH6" s="35"/>
      <c r="BXI6" s="35"/>
      <c r="BXJ6" s="35"/>
      <c r="BXK6" s="35"/>
      <c r="BXL6" s="35"/>
      <c r="BXM6" s="35"/>
      <c r="BXN6" s="35"/>
      <c r="BXO6" s="35"/>
      <c r="BXP6" s="35"/>
      <c r="BXQ6" s="35"/>
      <c r="BXR6" s="35"/>
      <c r="BXS6" s="35"/>
      <c r="BXT6" s="35"/>
      <c r="BXU6" s="35"/>
      <c r="BXV6" s="35"/>
      <c r="BXW6" s="35"/>
      <c r="BXX6" s="35"/>
      <c r="BXY6" s="35"/>
      <c r="BXZ6" s="35"/>
      <c r="BYA6" s="35"/>
      <c r="BYB6" s="35"/>
      <c r="BYC6" s="35"/>
      <c r="BYD6" s="35"/>
      <c r="BYE6" s="35"/>
      <c r="BYF6" s="35"/>
      <c r="BYG6" s="35"/>
      <c r="BYH6" s="35"/>
      <c r="BYI6" s="35"/>
      <c r="BYJ6" s="35"/>
      <c r="BYK6" s="35"/>
      <c r="BYL6" s="35"/>
      <c r="BYM6" s="35"/>
      <c r="BYN6" s="35"/>
      <c r="BYO6" s="35"/>
      <c r="BYP6" s="35"/>
      <c r="BYQ6" s="35"/>
      <c r="BYR6" s="35"/>
      <c r="BYS6" s="35"/>
      <c r="BYT6" s="35"/>
      <c r="BYU6" s="35"/>
      <c r="BYV6" s="35"/>
      <c r="BYW6" s="35"/>
      <c r="BYX6" s="35"/>
      <c r="BYY6" s="35"/>
      <c r="BYZ6" s="35"/>
      <c r="BZA6" s="35"/>
      <c r="BZB6" s="35"/>
      <c r="BZC6" s="35"/>
      <c r="BZD6" s="35"/>
      <c r="BZE6" s="35"/>
      <c r="BZF6" s="35"/>
      <c r="BZG6" s="35"/>
      <c r="BZH6" s="35"/>
      <c r="BZI6" s="35"/>
      <c r="BZJ6" s="35"/>
      <c r="BZK6" s="35"/>
      <c r="BZL6" s="35"/>
      <c r="BZM6" s="35"/>
      <c r="BZN6" s="35"/>
      <c r="BZO6" s="35"/>
      <c r="BZP6" s="35"/>
      <c r="BZQ6" s="35"/>
      <c r="BZR6" s="35"/>
      <c r="BZS6" s="35"/>
      <c r="BZT6" s="35"/>
      <c r="BZU6" s="35"/>
      <c r="BZV6" s="35"/>
      <c r="BZW6" s="35"/>
      <c r="BZX6" s="35"/>
      <c r="BZY6" s="35"/>
      <c r="BZZ6" s="35"/>
      <c r="CAA6" s="35"/>
      <c r="CAB6" s="35"/>
      <c r="CAC6" s="35"/>
      <c r="CAD6" s="35"/>
      <c r="CAE6" s="35"/>
      <c r="CAF6" s="35"/>
      <c r="CAG6" s="35"/>
      <c r="CAH6" s="35"/>
      <c r="CAI6" s="35"/>
      <c r="CAJ6" s="35"/>
      <c r="CAK6" s="35"/>
      <c r="CAL6" s="35"/>
      <c r="CAM6" s="35"/>
      <c r="CAN6" s="35"/>
      <c r="CAO6" s="35"/>
      <c r="CAP6" s="35"/>
      <c r="CAQ6" s="35"/>
      <c r="CAR6" s="35"/>
      <c r="CAS6" s="35"/>
      <c r="CAT6" s="35"/>
      <c r="CAU6" s="35"/>
      <c r="CAV6" s="35"/>
      <c r="CAW6" s="35"/>
      <c r="CAX6" s="35"/>
      <c r="CAY6" s="35"/>
      <c r="CAZ6" s="35"/>
      <c r="CBA6" s="35"/>
      <c r="CBB6" s="35"/>
      <c r="CBC6" s="35"/>
      <c r="CBD6" s="35"/>
      <c r="CBE6" s="35"/>
      <c r="CBF6" s="35"/>
      <c r="CBG6" s="35"/>
      <c r="CBH6" s="35"/>
      <c r="CBI6" s="35"/>
      <c r="CBJ6" s="35"/>
      <c r="CBK6" s="35"/>
      <c r="CBL6" s="35"/>
      <c r="CBM6" s="35"/>
      <c r="CBN6" s="35"/>
      <c r="CBO6" s="35"/>
      <c r="CBP6" s="35"/>
      <c r="CBQ6" s="35"/>
      <c r="CBR6" s="35"/>
      <c r="CBS6" s="35"/>
      <c r="CBT6" s="35"/>
      <c r="CBU6" s="35"/>
      <c r="CBV6" s="35"/>
      <c r="CBW6" s="35"/>
      <c r="CBX6" s="35"/>
      <c r="CBY6" s="35"/>
      <c r="CBZ6" s="35"/>
      <c r="CCA6" s="35"/>
      <c r="CCB6" s="35"/>
      <c r="CCC6" s="35"/>
      <c r="CCD6" s="35"/>
      <c r="CCE6" s="35"/>
      <c r="CCF6" s="35"/>
      <c r="CCG6" s="35"/>
      <c r="CCH6" s="35"/>
      <c r="CCI6" s="35"/>
      <c r="CCJ6" s="35"/>
      <c r="CCK6" s="35"/>
      <c r="CCL6" s="35"/>
      <c r="CCM6" s="35"/>
      <c r="CCN6" s="35"/>
      <c r="CCO6" s="35"/>
      <c r="CCP6" s="35"/>
      <c r="CCQ6" s="35"/>
      <c r="CCR6" s="35"/>
      <c r="CCS6" s="35"/>
      <c r="CCT6" s="35"/>
      <c r="CCU6" s="35"/>
      <c r="CCV6" s="35"/>
      <c r="CCW6" s="35"/>
      <c r="CCX6" s="35"/>
      <c r="CCY6" s="35"/>
      <c r="CCZ6" s="35"/>
      <c r="CDA6" s="35"/>
      <c r="CDB6" s="35"/>
      <c r="CDC6" s="35"/>
      <c r="CDD6" s="35"/>
      <c r="CDE6" s="35"/>
      <c r="CDF6" s="35"/>
      <c r="CDG6" s="35"/>
      <c r="CDH6" s="35"/>
      <c r="CDI6" s="35"/>
      <c r="CDJ6" s="35"/>
      <c r="CDK6" s="35"/>
      <c r="CDL6" s="35"/>
      <c r="CDM6" s="35"/>
      <c r="CDN6" s="35"/>
      <c r="CDO6" s="35"/>
      <c r="CDP6" s="35"/>
      <c r="CDQ6" s="35"/>
      <c r="CDR6" s="35"/>
      <c r="CDS6" s="35"/>
      <c r="CDT6" s="35"/>
      <c r="CDU6" s="35"/>
      <c r="CDV6" s="35"/>
      <c r="CDW6" s="35"/>
      <c r="CDX6" s="35"/>
      <c r="CDY6" s="35"/>
      <c r="CDZ6" s="35"/>
      <c r="CEA6" s="35"/>
      <c r="CEB6" s="35"/>
      <c r="CEC6" s="35"/>
      <c r="CED6" s="35"/>
      <c r="CEE6" s="35"/>
      <c r="CEF6" s="35"/>
      <c r="CEG6" s="35"/>
      <c r="CEH6" s="35"/>
      <c r="CEI6" s="35"/>
      <c r="CEJ6" s="35"/>
      <c r="CEK6" s="35"/>
      <c r="CEL6" s="35"/>
      <c r="CEM6" s="35"/>
      <c r="CEN6" s="35"/>
      <c r="CEO6" s="35"/>
      <c r="CEP6" s="35"/>
      <c r="CEQ6" s="35"/>
      <c r="CER6" s="35"/>
      <c r="CES6" s="35"/>
      <c r="CET6" s="35"/>
      <c r="CEU6" s="35"/>
      <c r="CEV6" s="35"/>
      <c r="CEW6" s="35"/>
      <c r="CEX6" s="35"/>
      <c r="CEY6" s="35"/>
      <c r="CEZ6" s="35"/>
      <c r="CFA6" s="35"/>
      <c r="CFB6" s="35"/>
      <c r="CFC6" s="35"/>
      <c r="CFD6" s="35"/>
      <c r="CFE6" s="35"/>
      <c r="CFF6" s="35"/>
      <c r="CFG6" s="35"/>
      <c r="CFH6" s="35"/>
      <c r="CFI6" s="35"/>
      <c r="CFJ6" s="35"/>
      <c r="CFK6" s="35"/>
      <c r="CFL6" s="35"/>
      <c r="CFM6" s="35"/>
      <c r="CFN6" s="35"/>
      <c r="CFO6" s="35"/>
      <c r="CFP6" s="35"/>
      <c r="CFQ6" s="35"/>
      <c r="CFR6" s="35"/>
      <c r="CFS6" s="35"/>
      <c r="CFT6" s="35"/>
      <c r="CFU6" s="35"/>
      <c r="CFV6" s="35"/>
      <c r="CFW6" s="35"/>
      <c r="CFX6" s="35"/>
      <c r="CFY6" s="35"/>
      <c r="CFZ6" s="35"/>
      <c r="CGA6" s="35"/>
      <c r="CGB6" s="35"/>
      <c r="CGC6" s="35"/>
      <c r="CGD6" s="35"/>
      <c r="CGE6" s="35"/>
      <c r="CGF6" s="35"/>
      <c r="CGG6" s="35"/>
      <c r="CGH6" s="35"/>
      <c r="CGI6" s="35"/>
      <c r="CGJ6" s="35"/>
      <c r="CGK6" s="35"/>
      <c r="CGL6" s="35"/>
      <c r="CGM6" s="35"/>
      <c r="CGN6" s="35"/>
      <c r="CGO6" s="35"/>
      <c r="CGP6" s="35"/>
      <c r="CGQ6" s="35"/>
      <c r="CGR6" s="35"/>
      <c r="CGS6" s="35"/>
      <c r="CGT6" s="35"/>
      <c r="CGU6" s="35"/>
      <c r="CGV6" s="35"/>
      <c r="CGW6" s="35"/>
      <c r="CGX6" s="35"/>
      <c r="CGY6" s="35"/>
      <c r="CGZ6" s="35"/>
      <c r="CHA6" s="35"/>
      <c r="CHB6" s="35"/>
      <c r="CHC6" s="35"/>
      <c r="CHD6" s="35"/>
      <c r="CHE6" s="35"/>
      <c r="CHF6" s="35"/>
      <c r="CHG6" s="35"/>
      <c r="CHH6" s="35"/>
      <c r="CHI6" s="35"/>
      <c r="CHJ6" s="35"/>
      <c r="CHK6" s="35"/>
      <c r="CHL6" s="35"/>
      <c r="CHM6" s="35"/>
      <c r="CHN6" s="35"/>
      <c r="CHO6" s="35"/>
      <c r="CHP6" s="35"/>
      <c r="CHQ6" s="35"/>
      <c r="CHR6" s="35"/>
      <c r="CHS6" s="35"/>
      <c r="CHT6" s="35"/>
      <c r="CHU6" s="35"/>
      <c r="CHV6" s="35"/>
      <c r="CHW6" s="35"/>
      <c r="CHX6" s="35"/>
      <c r="CHY6" s="35"/>
      <c r="CHZ6" s="35"/>
      <c r="CIA6" s="35"/>
      <c r="CIB6" s="35"/>
      <c r="CIC6" s="35"/>
      <c r="CID6" s="35"/>
      <c r="CIE6" s="35"/>
      <c r="CIF6" s="35"/>
      <c r="CIG6" s="35"/>
      <c r="CIH6" s="35"/>
      <c r="CII6" s="35"/>
      <c r="CIJ6" s="35"/>
      <c r="CIK6" s="35"/>
      <c r="CIL6" s="35"/>
      <c r="CIM6" s="35"/>
      <c r="CIN6" s="35"/>
      <c r="CIO6" s="35"/>
      <c r="CIP6" s="35"/>
      <c r="CIQ6" s="35"/>
      <c r="CIR6" s="35"/>
      <c r="CIS6" s="35"/>
      <c r="CIT6" s="35"/>
      <c r="CIU6" s="35"/>
      <c r="CIV6" s="35"/>
      <c r="CIW6" s="35"/>
      <c r="CIX6" s="35"/>
      <c r="CIY6" s="35"/>
      <c r="CIZ6" s="35"/>
      <c r="CJA6" s="35"/>
      <c r="CJB6" s="35"/>
      <c r="CJC6" s="35"/>
      <c r="CJD6" s="35"/>
      <c r="CJE6" s="35"/>
      <c r="CJF6" s="35"/>
      <c r="CJG6" s="35"/>
      <c r="CJH6" s="35"/>
      <c r="CJI6" s="35"/>
      <c r="CJJ6" s="35"/>
      <c r="CJK6" s="35"/>
      <c r="CJL6" s="35"/>
      <c r="CJM6" s="35"/>
      <c r="CJN6" s="35"/>
      <c r="CJO6" s="35"/>
      <c r="CJP6" s="35"/>
      <c r="CJQ6" s="35"/>
      <c r="CJR6" s="35"/>
      <c r="CJS6" s="35"/>
      <c r="CJT6" s="35"/>
      <c r="CJU6" s="35"/>
      <c r="CJV6" s="35"/>
      <c r="CJW6" s="35"/>
      <c r="CJX6" s="35"/>
      <c r="CJY6" s="35"/>
      <c r="CJZ6" s="35"/>
      <c r="CKA6" s="35"/>
      <c r="CKB6" s="35"/>
      <c r="CKC6" s="35"/>
      <c r="CKD6" s="35"/>
      <c r="CKE6" s="35"/>
      <c r="CKF6" s="35"/>
      <c r="CKG6" s="35"/>
      <c r="CKH6" s="35"/>
      <c r="CKI6" s="35"/>
      <c r="CKJ6" s="35"/>
      <c r="CKK6" s="35"/>
      <c r="CKL6" s="35"/>
      <c r="CKM6" s="35"/>
      <c r="CKN6" s="35"/>
      <c r="CKO6" s="35"/>
      <c r="CKP6" s="35"/>
      <c r="CKQ6" s="35"/>
      <c r="CKR6" s="35"/>
      <c r="CKS6" s="35"/>
      <c r="CKT6" s="35"/>
      <c r="CKU6" s="35"/>
      <c r="CKV6" s="35"/>
      <c r="CKW6" s="35"/>
      <c r="CKX6" s="35"/>
      <c r="CKY6" s="35"/>
      <c r="CKZ6" s="35"/>
      <c r="CLA6" s="35"/>
      <c r="CLB6" s="35"/>
      <c r="CLC6" s="35"/>
      <c r="CLD6" s="35"/>
      <c r="CLE6" s="35"/>
      <c r="CLF6" s="35"/>
      <c r="CLG6" s="35"/>
      <c r="CLH6" s="35"/>
      <c r="CLI6" s="35"/>
      <c r="CLJ6" s="35"/>
      <c r="CLK6" s="35"/>
      <c r="CLL6" s="35"/>
      <c r="CLM6" s="35"/>
      <c r="CLN6" s="35"/>
      <c r="CLO6" s="35"/>
      <c r="CLP6" s="35"/>
      <c r="CLQ6" s="35"/>
      <c r="CLR6" s="35"/>
      <c r="CLS6" s="35"/>
      <c r="CLT6" s="35"/>
      <c r="CLU6" s="35"/>
      <c r="CLV6" s="35"/>
      <c r="CLW6" s="35"/>
      <c r="CLX6" s="35"/>
      <c r="CLY6" s="35"/>
      <c r="CLZ6" s="35"/>
      <c r="CMA6" s="35"/>
      <c r="CMB6" s="35"/>
      <c r="CMC6" s="35"/>
      <c r="CMD6" s="35"/>
      <c r="CME6" s="35"/>
      <c r="CMF6" s="35"/>
      <c r="CMG6" s="35"/>
      <c r="CMH6" s="35"/>
      <c r="CMI6" s="35"/>
      <c r="CMJ6" s="35"/>
      <c r="CMK6" s="35"/>
      <c r="CML6" s="35"/>
      <c r="CMM6" s="35"/>
      <c r="CMN6" s="35"/>
      <c r="CMO6" s="35"/>
      <c r="CMP6" s="35"/>
      <c r="CMQ6" s="35"/>
      <c r="CMR6" s="35"/>
      <c r="CMS6" s="35"/>
      <c r="CMT6" s="35"/>
      <c r="CMU6" s="35"/>
      <c r="CMV6" s="35"/>
      <c r="CMW6" s="35"/>
      <c r="CMX6" s="35"/>
      <c r="CMY6" s="35"/>
      <c r="CMZ6" s="35"/>
      <c r="CNA6" s="35"/>
      <c r="CNB6" s="35"/>
      <c r="CNC6" s="35"/>
      <c r="CND6" s="35"/>
      <c r="CNE6" s="35"/>
      <c r="CNF6" s="35"/>
      <c r="CNG6" s="35"/>
      <c r="CNH6" s="35"/>
      <c r="CNI6" s="35"/>
      <c r="CNJ6" s="35"/>
      <c r="CNK6" s="35"/>
      <c r="CNL6" s="35"/>
      <c r="CNM6" s="35"/>
      <c r="CNN6" s="35"/>
      <c r="CNO6" s="35"/>
      <c r="CNP6" s="35"/>
      <c r="CNQ6" s="35"/>
      <c r="CNR6" s="35"/>
      <c r="CNS6" s="35"/>
      <c r="CNT6" s="35"/>
      <c r="CNU6" s="35"/>
      <c r="CNV6" s="35"/>
      <c r="CNW6" s="35"/>
      <c r="CNX6" s="35"/>
      <c r="CNY6" s="35"/>
      <c r="CNZ6" s="35"/>
      <c r="COA6" s="35"/>
      <c r="COB6" s="35"/>
      <c r="COC6" s="35"/>
      <c r="COD6" s="35"/>
      <c r="COE6" s="35"/>
      <c r="COF6" s="35"/>
      <c r="COG6" s="35"/>
      <c r="COH6" s="35"/>
      <c r="COI6" s="35"/>
      <c r="COJ6" s="35"/>
      <c r="COK6" s="35"/>
      <c r="COL6" s="35"/>
      <c r="COM6" s="35"/>
      <c r="CON6" s="35"/>
      <c r="COO6" s="35"/>
      <c r="COP6" s="35"/>
      <c r="COQ6" s="35"/>
      <c r="COR6" s="35"/>
      <c r="COS6" s="35"/>
      <c r="COT6" s="35"/>
      <c r="COU6" s="35"/>
      <c r="COV6" s="35"/>
      <c r="COW6" s="35"/>
      <c r="COX6" s="35"/>
      <c r="COY6" s="35"/>
      <c r="COZ6" s="35"/>
      <c r="CPA6" s="35"/>
      <c r="CPB6" s="35"/>
      <c r="CPC6" s="35"/>
      <c r="CPD6" s="35"/>
      <c r="CPE6" s="35"/>
      <c r="CPF6" s="35"/>
      <c r="CPG6" s="35"/>
      <c r="CPH6" s="35"/>
      <c r="CPI6" s="35"/>
      <c r="CPJ6" s="35"/>
      <c r="CPK6" s="35"/>
      <c r="CPL6" s="35"/>
      <c r="CPM6" s="35"/>
      <c r="CPN6" s="35"/>
      <c r="CPO6" s="35"/>
      <c r="CPP6" s="35"/>
      <c r="CPQ6" s="35"/>
      <c r="CPR6" s="35"/>
      <c r="CPS6" s="35"/>
      <c r="CPT6" s="35"/>
      <c r="CPU6" s="35"/>
      <c r="CPV6" s="35"/>
      <c r="CPW6" s="35"/>
      <c r="CPX6" s="35"/>
      <c r="CPY6" s="35"/>
      <c r="CPZ6" s="35"/>
      <c r="CQA6" s="35"/>
      <c r="CQB6" s="35"/>
      <c r="CQC6" s="35"/>
      <c r="CQD6" s="35"/>
      <c r="CQE6" s="35"/>
      <c r="CQF6" s="35"/>
      <c r="CQG6" s="35"/>
      <c r="CQH6" s="35"/>
      <c r="CQI6" s="35"/>
      <c r="CQJ6" s="35"/>
      <c r="CQK6" s="35"/>
      <c r="CQL6" s="35"/>
      <c r="CQM6" s="35"/>
      <c r="CQN6" s="35"/>
      <c r="CQO6" s="35"/>
      <c r="CQP6" s="35"/>
      <c r="CQQ6" s="35"/>
      <c r="CQR6" s="35"/>
      <c r="CQS6" s="35"/>
      <c r="CQT6" s="35"/>
      <c r="CQU6" s="35"/>
      <c r="CQV6" s="35"/>
      <c r="CQW6" s="35"/>
      <c r="CQX6" s="35"/>
      <c r="CQY6" s="35"/>
      <c r="CQZ6" s="35"/>
      <c r="CRA6" s="35"/>
      <c r="CRB6" s="35"/>
      <c r="CRC6" s="35"/>
      <c r="CRD6" s="35"/>
      <c r="CRE6" s="35"/>
      <c r="CRF6" s="35"/>
      <c r="CRG6" s="35"/>
      <c r="CRH6" s="35"/>
      <c r="CRI6" s="35"/>
      <c r="CRJ6" s="35"/>
      <c r="CRK6" s="35"/>
      <c r="CRL6" s="35"/>
      <c r="CRM6" s="35"/>
      <c r="CRN6" s="35"/>
      <c r="CRO6" s="35"/>
      <c r="CRP6" s="35"/>
      <c r="CRQ6" s="35"/>
      <c r="CRR6" s="35"/>
      <c r="CRS6" s="35"/>
      <c r="CRT6" s="35"/>
      <c r="CRU6" s="35"/>
      <c r="CRV6" s="35"/>
      <c r="CRW6" s="35"/>
      <c r="CRX6" s="35"/>
      <c r="CRY6" s="35"/>
      <c r="CRZ6" s="35"/>
      <c r="CSA6" s="35"/>
      <c r="CSB6" s="35"/>
      <c r="CSC6" s="35"/>
      <c r="CSD6" s="35"/>
      <c r="CSE6" s="35"/>
      <c r="CSF6" s="35"/>
      <c r="CSG6" s="35"/>
      <c r="CSH6" s="35"/>
      <c r="CSI6" s="35"/>
      <c r="CSJ6" s="35"/>
      <c r="CSK6" s="35"/>
      <c r="CSL6" s="35"/>
      <c r="CSM6" s="35"/>
      <c r="CSN6" s="35"/>
      <c r="CSO6" s="35"/>
      <c r="CSP6" s="35"/>
      <c r="CSQ6" s="35"/>
      <c r="CSR6" s="35"/>
      <c r="CSS6" s="35"/>
      <c r="CST6" s="35"/>
      <c r="CSU6" s="35"/>
      <c r="CSV6" s="35"/>
      <c r="CSW6" s="35"/>
      <c r="CSX6" s="35"/>
      <c r="CSY6" s="35"/>
      <c r="CSZ6" s="35"/>
      <c r="CTA6" s="35"/>
      <c r="CTB6" s="35"/>
      <c r="CTC6" s="35"/>
      <c r="CTD6" s="35"/>
      <c r="CTE6" s="35"/>
      <c r="CTF6" s="35"/>
      <c r="CTG6" s="35"/>
      <c r="CTH6" s="35"/>
      <c r="CTI6" s="35"/>
      <c r="CTJ6" s="35"/>
      <c r="CTK6" s="35"/>
      <c r="CTL6" s="35"/>
      <c r="CTM6" s="35"/>
      <c r="CTN6" s="35"/>
      <c r="CTO6" s="35"/>
      <c r="CTP6" s="35"/>
      <c r="CTQ6" s="35"/>
      <c r="CTR6" s="35"/>
      <c r="CTS6" s="35"/>
      <c r="CTT6" s="35"/>
      <c r="CTU6" s="35"/>
      <c r="CTV6" s="35"/>
      <c r="CTW6" s="35"/>
      <c r="CTX6" s="35"/>
      <c r="CTY6" s="35"/>
      <c r="CTZ6" s="35"/>
      <c r="CUA6" s="35"/>
      <c r="CUB6" s="35"/>
      <c r="CUC6" s="35"/>
      <c r="CUD6" s="35"/>
      <c r="CUE6" s="35"/>
      <c r="CUF6" s="35"/>
      <c r="CUG6" s="35"/>
      <c r="CUH6" s="35"/>
      <c r="CUI6" s="35"/>
      <c r="CUJ6" s="35"/>
      <c r="CUK6" s="35"/>
      <c r="CUL6" s="35"/>
      <c r="CUM6" s="35"/>
      <c r="CUN6" s="35"/>
      <c r="CUO6" s="35"/>
      <c r="CUP6" s="35"/>
      <c r="CUQ6" s="35"/>
      <c r="CUR6" s="35"/>
      <c r="CUS6" s="35"/>
      <c r="CUT6" s="35"/>
      <c r="CUU6" s="35"/>
      <c r="CUV6" s="35"/>
      <c r="CUW6" s="35"/>
      <c r="CUX6" s="35"/>
      <c r="CUY6" s="35"/>
      <c r="CUZ6" s="35"/>
      <c r="CVA6" s="35"/>
      <c r="CVB6" s="35"/>
      <c r="CVC6" s="35"/>
      <c r="CVD6" s="35"/>
      <c r="CVE6" s="35"/>
      <c r="CVF6" s="35"/>
      <c r="CVG6" s="35"/>
      <c r="CVH6" s="35"/>
      <c r="CVI6" s="35"/>
      <c r="CVJ6" s="35"/>
      <c r="CVK6" s="35"/>
      <c r="CVL6" s="35"/>
      <c r="CVM6" s="35"/>
      <c r="CVN6" s="35"/>
      <c r="CVO6" s="35"/>
      <c r="CVP6" s="35"/>
      <c r="CVQ6" s="35"/>
      <c r="CVR6" s="35"/>
      <c r="CVS6" s="35"/>
      <c r="CVT6" s="35"/>
      <c r="CVU6" s="35"/>
      <c r="CVV6" s="35"/>
      <c r="CVW6" s="35"/>
      <c r="CVX6" s="35"/>
      <c r="CVY6" s="35"/>
      <c r="CVZ6" s="35"/>
      <c r="CWA6" s="35"/>
      <c r="CWB6" s="35"/>
      <c r="CWC6" s="35"/>
      <c r="CWD6" s="35"/>
      <c r="CWE6" s="35"/>
      <c r="CWF6" s="35"/>
      <c r="CWG6" s="35"/>
      <c r="CWH6" s="35"/>
      <c r="CWI6" s="35"/>
      <c r="CWJ6" s="35"/>
      <c r="CWK6" s="35"/>
      <c r="CWL6" s="35"/>
      <c r="CWM6" s="35"/>
      <c r="CWN6" s="35"/>
      <c r="CWO6" s="35"/>
      <c r="CWP6" s="35"/>
      <c r="CWQ6" s="35"/>
      <c r="CWR6" s="35"/>
      <c r="CWS6" s="35"/>
      <c r="CWT6" s="35"/>
      <c r="CWU6" s="35"/>
      <c r="CWV6" s="35"/>
      <c r="CWW6" s="35"/>
      <c r="CWX6" s="35"/>
      <c r="CWY6" s="35"/>
      <c r="CWZ6" s="35"/>
      <c r="CXA6" s="35"/>
      <c r="CXB6" s="35"/>
      <c r="CXC6" s="35"/>
      <c r="CXD6" s="35"/>
      <c r="CXE6" s="35"/>
      <c r="CXF6" s="35"/>
      <c r="CXG6" s="35"/>
      <c r="CXH6" s="35"/>
      <c r="CXI6" s="35"/>
      <c r="CXJ6" s="35"/>
      <c r="CXK6" s="35"/>
      <c r="CXL6" s="35"/>
      <c r="CXM6" s="35"/>
      <c r="CXN6" s="35"/>
      <c r="CXO6" s="35"/>
      <c r="CXP6" s="35"/>
      <c r="CXQ6" s="35"/>
      <c r="CXR6" s="35"/>
      <c r="CXS6" s="35"/>
      <c r="CXT6" s="35"/>
      <c r="CXU6" s="35"/>
      <c r="CXV6" s="35"/>
      <c r="CXW6" s="35"/>
      <c r="CXX6" s="35"/>
      <c r="CXY6" s="35"/>
      <c r="CXZ6" s="35"/>
      <c r="CYA6" s="35"/>
      <c r="CYB6" s="35"/>
      <c r="CYC6" s="35"/>
      <c r="CYD6" s="35"/>
      <c r="CYE6" s="35"/>
      <c r="CYF6" s="35"/>
      <c r="CYG6" s="35"/>
      <c r="CYH6" s="35"/>
      <c r="CYI6" s="35"/>
      <c r="CYJ6" s="35"/>
      <c r="CYK6" s="35"/>
      <c r="CYL6" s="35"/>
      <c r="CYM6" s="35"/>
      <c r="CYN6" s="35"/>
      <c r="CYO6" s="35"/>
      <c r="CYP6" s="35"/>
      <c r="CYQ6" s="35"/>
      <c r="CYR6" s="35"/>
      <c r="CYS6" s="35"/>
      <c r="CYT6" s="35"/>
      <c r="CYU6" s="35"/>
      <c r="CYV6" s="35"/>
      <c r="CYW6" s="35"/>
      <c r="CYX6" s="35"/>
      <c r="CYY6" s="35"/>
      <c r="CYZ6" s="35"/>
      <c r="CZA6" s="35"/>
      <c r="CZB6" s="35"/>
      <c r="CZC6" s="35"/>
      <c r="CZD6" s="35"/>
      <c r="CZE6" s="35"/>
      <c r="CZF6" s="35"/>
      <c r="CZG6" s="35"/>
      <c r="CZH6" s="35"/>
      <c r="CZI6" s="35"/>
      <c r="CZJ6" s="35"/>
      <c r="CZK6" s="35"/>
      <c r="CZL6" s="35"/>
      <c r="CZM6" s="35"/>
      <c r="CZN6" s="35"/>
      <c r="CZO6" s="35"/>
      <c r="CZP6" s="35"/>
      <c r="CZQ6" s="35"/>
      <c r="CZR6" s="35"/>
      <c r="CZS6" s="35"/>
      <c r="CZT6" s="35"/>
      <c r="CZU6" s="35"/>
      <c r="CZV6" s="35"/>
      <c r="CZW6" s="35"/>
      <c r="CZX6" s="35"/>
      <c r="CZY6" s="35"/>
      <c r="CZZ6" s="35"/>
      <c r="DAA6" s="35"/>
      <c r="DAB6" s="35"/>
      <c r="DAC6" s="35"/>
      <c r="DAD6" s="35"/>
      <c r="DAE6" s="35"/>
      <c r="DAF6" s="35"/>
      <c r="DAG6" s="35"/>
      <c r="DAH6" s="35"/>
      <c r="DAI6" s="35"/>
      <c r="DAJ6" s="35"/>
      <c r="DAK6" s="35"/>
      <c r="DAL6" s="35"/>
      <c r="DAM6" s="35"/>
      <c r="DAN6" s="35"/>
      <c r="DAO6" s="35"/>
      <c r="DAP6" s="35"/>
      <c r="DAQ6" s="35"/>
      <c r="DAR6" s="35"/>
      <c r="DAS6" s="35"/>
      <c r="DAT6" s="35"/>
      <c r="DAU6" s="35"/>
      <c r="DAV6" s="35"/>
      <c r="DAW6" s="35"/>
      <c r="DAX6" s="35"/>
      <c r="DAY6" s="35"/>
      <c r="DAZ6" s="35"/>
      <c r="DBA6" s="35"/>
      <c r="DBB6" s="35"/>
      <c r="DBC6" s="35"/>
      <c r="DBD6" s="35"/>
      <c r="DBE6" s="35"/>
      <c r="DBF6" s="35"/>
      <c r="DBG6" s="35"/>
      <c r="DBH6" s="35"/>
      <c r="DBI6" s="35"/>
      <c r="DBJ6" s="35"/>
      <c r="DBK6" s="35"/>
      <c r="DBL6" s="35"/>
      <c r="DBM6" s="35"/>
      <c r="DBN6" s="35"/>
      <c r="DBO6" s="35"/>
      <c r="DBP6" s="35"/>
      <c r="DBQ6" s="35"/>
      <c r="DBR6" s="35"/>
      <c r="DBS6" s="35"/>
      <c r="DBT6" s="35"/>
      <c r="DBU6" s="35"/>
      <c r="DBV6" s="35"/>
      <c r="DBW6" s="35"/>
      <c r="DBX6" s="35"/>
      <c r="DBY6" s="35"/>
      <c r="DBZ6" s="35"/>
      <c r="DCA6" s="35"/>
      <c r="DCB6" s="35"/>
      <c r="DCC6" s="35"/>
      <c r="DCD6" s="35"/>
      <c r="DCE6" s="35"/>
      <c r="DCF6" s="35"/>
      <c r="DCG6" s="35"/>
      <c r="DCH6" s="35"/>
      <c r="DCI6" s="35"/>
      <c r="DCJ6" s="35"/>
      <c r="DCK6" s="35"/>
      <c r="DCL6" s="35"/>
      <c r="DCM6" s="35"/>
      <c r="DCN6" s="35"/>
      <c r="DCO6" s="35"/>
      <c r="DCP6" s="35"/>
      <c r="DCQ6" s="35"/>
      <c r="DCR6" s="35"/>
      <c r="DCS6" s="35"/>
      <c r="DCT6" s="35"/>
      <c r="DCU6" s="35"/>
      <c r="DCV6" s="35"/>
      <c r="DCW6" s="35"/>
      <c r="DCX6" s="35"/>
      <c r="DCY6" s="35"/>
      <c r="DCZ6" s="35"/>
      <c r="DDA6" s="35"/>
      <c r="DDB6" s="35"/>
      <c r="DDC6" s="35"/>
      <c r="DDD6" s="35"/>
      <c r="DDE6" s="35"/>
      <c r="DDF6" s="35"/>
      <c r="DDG6" s="35"/>
      <c r="DDH6" s="35"/>
      <c r="DDI6" s="35"/>
      <c r="DDJ6" s="35"/>
      <c r="DDK6" s="35"/>
      <c r="DDL6" s="35"/>
      <c r="DDM6" s="35"/>
      <c r="DDN6" s="35"/>
      <c r="DDO6" s="35"/>
      <c r="DDP6" s="35"/>
      <c r="DDQ6" s="35"/>
      <c r="DDR6" s="35"/>
      <c r="DDS6" s="35"/>
      <c r="DDT6" s="35"/>
      <c r="DDU6" s="35"/>
      <c r="DDV6" s="35"/>
      <c r="DDW6" s="35"/>
      <c r="DDX6" s="35"/>
      <c r="DDY6" s="35"/>
      <c r="DDZ6" s="35"/>
      <c r="DEA6" s="35"/>
      <c r="DEB6" s="35"/>
      <c r="DEC6" s="35"/>
      <c r="DED6" s="35"/>
      <c r="DEE6" s="35"/>
      <c r="DEF6" s="35"/>
      <c r="DEG6" s="35"/>
      <c r="DEH6" s="35"/>
      <c r="DEI6" s="35"/>
      <c r="DEJ6" s="35"/>
      <c r="DEK6" s="35"/>
      <c r="DEL6" s="35"/>
      <c r="DEM6" s="35"/>
      <c r="DEN6" s="35"/>
      <c r="DEO6" s="35"/>
      <c r="DEP6" s="35"/>
      <c r="DEQ6" s="35"/>
      <c r="DER6" s="35"/>
      <c r="DES6" s="35"/>
      <c r="DET6" s="35"/>
      <c r="DEU6" s="35"/>
      <c r="DEV6" s="35"/>
      <c r="DEW6" s="35"/>
      <c r="DEX6" s="35"/>
      <c r="DEY6" s="35"/>
      <c r="DEZ6" s="35"/>
      <c r="DFA6" s="35"/>
      <c r="DFB6" s="35"/>
      <c r="DFC6" s="35"/>
      <c r="DFD6" s="35"/>
      <c r="DFE6" s="35"/>
      <c r="DFF6" s="35"/>
      <c r="DFG6" s="35"/>
      <c r="DFH6" s="35"/>
      <c r="DFI6" s="35"/>
      <c r="DFJ6" s="35"/>
      <c r="DFK6" s="35"/>
      <c r="DFL6" s="35"/>
      <c r="DFM6" s="35"/>
      <c r="DFN6" s="35"/>
      <c r="DFO6" s="35"/>
      <c r="DFP6" s="35"/>
      <c r="DFQ6" s="35"/>
      <c r="DFR6" s="35"/>
      <c r="DFS6" s="35"/>
      <c r="DFT6" s="35"/>
      <c r="DFU6" s="35"/>
      <c r="DFV6" s="35"/>
      <c r="DFW6" s="35"/>
      <c r="DFX6" s="35"/>
      <c r="DFY6" s="35"/>
      <c r="DFZ6" s="35"/>
      <c r="DGA6" s="35"/>
      <c r="DGB6" s="35"/>
      <c r="DGC6" s="35"/>
      <c r="DGD6" s="35"/>
      <c r="DGE6" s="35"/>
      <c r="DGF6" s="35"/>
      <c r="DGG6" s="35"/>
      <c r="DGH6" s="35"/>
      <c r="DGI6" s="35"/>
      <c r="DGJ6" s="35"/>
      <c r="DGK6" s="35"/>
      <c r="DGL6" s="35"/>
      <c r="DGM6" s="35"/>
      <c r="DGN6" s="35"/>
      <c r="DGO6" s="35"/>
      <c r="DGP6" s="35"/>
      <c r="DGQ6" s="35"/>
      <c r="DGR6" s="35"/>
      <c r="DGS6" s="35"/>
      <c r="DGT6" s="35"/>
      <c r="DGU6" s="35"/>
      <c r="DGV6" s="35"/>
      <c r="DGW6" s="35"/>
      <c r="DGX6" s="35"/>
      <c r="DGY6" s="35"/>
      <c r="DGZ6" s="35"/>
      <c r="DHA6" s="35"/>
      <c r="DHB6" s="35"/>
      <c r="DHC6" s="35"/>
      <c r="DHD6" s="35"/>
      <c r="DHE6" s="35"/>
      <c r="DHF6" s="35"/>
      <c r="DHG6" s="35"/>
      <c r="DHH6" s="35"/>
      <c r="DHI6" s="35"/>
      <c r="DHJ6" s="35"/>
      <c r="DHK6" s="35"/>
      <c r="DHL6" s="35"/>
      <c r="DHM6" s="35"/>
      <c r="DHN6" s="35"/>
      <c r="DHO6" s="35"/>
      <c r="DHP6" s="35"/>
      <c r="DHQ6" s="35"/>
      <c r="DHR6" s="35"/>
      <c r="DHS6" s="35"/>
      <c r="DHT6" s="35"/>
      <c r="DHU6" s="35"/>
      <c r="DHV6" s="35"/>
      <c r="DHW6" s="35"/>
      <c r="DHX6" s="35"/>
      <c r="DHY6" s="35"/>
      <c r="DHZ6" s="35"/>
      <c r="DIA6" s="35"/>
      <c r="DIB6" s="35"/>
      <c r="DIC6" s="35"/>
      <c r="DID6" s="35"/>
      <c r="DIE6" s="35"/>
      <c r="DIF6" s="35"/>
      <c r="DIG6" s="35"/>
      <c r="DIH6" s="35"/>
      <c r="DII6" s="35"/>
      <c r="DIJ6" s="35"/>
      <c r="DIK6" s="35"/>
      <c r="DIL6" s="35"/>
      <c r="DIM6" s="35"/>
      <c r="DIN6" s="35"/>
      <c r="DIO6" s="35"/>
      <c r="DIP6" s="35"/>
      <c r="DIQ6" s="35"/>
      <c r="DIR6" s="35"/>
      <c r="DIS6" s="35"/>
      <c r="DIT6" s="35"/>
      <c r="DIU6" s="35"/>
      <c r="DIV6" s="35"/>
      <c r="DIW6" s="35"/>
      <c r="DIX6" s="35"/>
      <c r="DIY6" s="35"/>
      <c r="DIZ6" s="35"/>
      <c r="DJA6" s="35"/>
      <c r="DJB6" s="35"/>
      <c r="DJC6" s="35"/>
      <c r="DJD6" s="35"/>
      <c r="DJE6" s="35"/>
      <c r="DJF6" s="35"/>
      <c r="DJG6" s="35"/>
      <c r="DJH6" s="35"/>
      <c r="DJI6" s="35"/>
      <c r="DJJ6" s="35"/>
      <c r="DJK6" s="35"/>
      <c r="DJL6" s="35"/>
      <c r="DJM6" s="35"/>
      <c r="DJN6" s="35"/>
      <c r="DJO6" s="35"/>
      <c r="DJP6" s="35"/>
      <c r="DJQ6" s="35"/>
      <c r="DJR6" s="35"/>
      <c r="DJS6" s="35"/>
      <c r="DJT6" s="35"/>
      <c r="DJU6" s="35"/>
      <c r="DJV6" s="35"/>
      <c r="DJW6" s="35"/>
      <c r="DJX6" s="35"/>
      <c r="DJY6" s="35"/>
      <c r="DJZ6" s="35"/>
      <c r="DKA6" s="35"/>
      <c r="DKB6" s="35"/>
      <c r="DKC6" s="35"/>
      <c r="DKD6" s="35"/>
      <c r="DKE6" s="35"/>
      <c r="DKF6" s="35"/>
      <c r="DKG6" s="35"/>
      <c r="DKH6" s="35"/>
      <c r="DKI6" s="35"/>
      <c r="DKJ6" s="35"/>
      <c r="DKK6" s="35"/>
      <c r="DKL6" s="35"/>
      <c r="DKM6" s="35"/>
      <c r="DKN6" s="35"/>
      <c r="DKO6" s="35"/>
      <c r="DKP6" s="35"/>
      <c r="DKQ6" s="35"/>
      <c r="DKR6" s="35"/>
      <c r="DKS6" s="35"/>
      <c r="DKT6" s="35"/>
      <c r="DKU6" s="35"/>
      <c r="DKV6" s="35"/>
      <c r="DKW6" s="35"/>
      <c r="DKX6" s="35"/>
      <c r="DKY6" s="35"/>
      <c r="DKZ6" s="35"/>
      <c r="DLA6" s="35"/>
      <c r="DLB6" s="35"/>
      <c r="DLC6" s="35"/>
      <c r="DLD6" s="35"/>
      <c r="DLE6" s="35"/>
      <c r="DLF6" s="35"/>
      <c r="DLG6" s="35"/>
      <c r="DLH6" s="35"/>
      <c r="DLI6" s="35"/>
      <c r="DLJ6" s="35"/>
      <c r="DLK6" s="35"/>
      <c r="DLL6" s="35"/>
      <c r="DLM6" s="35"/>
      <c r="DLN6" s="35"/>
      <c r="DLO6" s="35"/>
      <c r="DLP6" s="35"/>
      <c r="DLQ6" s="35"/>
      <c r="DLR6" s="35"/>
      <c r="DLS6" s="35"/>
      <c r="DLT6" s="35"/>
      <c r="DLU6" s="35"/>
      <c r="DLV6" s="35"/>
      <c r="DLW6" s="35"/>
      <c r="DLX6" s="35"/>
      <c r="DLY6" s="35"/>
      <c r="DLZ6" s="35"/>
      <c r="DMA6" s="35"/>
      <c r="DMB6" s="35"/>
      <c r="DMC6" s="35"/>
      <c r="DMD6" s="35"/>
      <c r="DME6" s="35"/>
      <c r="DMF6" s="35"/>
      <c r="DMG6" s="35"/>
      <c r="DMH6" s="35"/>
      <c r="DMI6" s="35"/>
      <c r="DMJ6" s="35"/>
      <c r="DMK6" s="35"/>
      <c r="DML6" s="35"/>
      <c r="DMM6" s="35"/>
      <c r="DMN6" s="35"/>
      <c r="DMO6" s="35"/>
      <c r="DMP6" s="35"/>
      <c r="DMQ6" s="35"/>
      <c r="DMR6" s="35"/>
      <c r="DMS6" s="35"/>
      <c r="DMT6" s="35"/>
      <c r="DMU6" s="35"/>
      <c r="DMV6" s="35"/>
      <c r="DMW6" s="35"/>
      <c r="DMX6" s="35"/>
      <c r="DMY6" s="35"/>
      <c r="DMZ6" s="35"/>
      <c r="DNA6" s="35"/>
      <c r="DNB6" s="35"/>
      <c r="DNC6" s="35"/>
      <c r="DND6" s="35"/>
      <c r="DNE6" s="35"/>
      <c r="DNF6" s="35"/>
      <c r="DNG6" s="35"/>
      <c r="DNH6" s="35"/>
      <c r="DNI6" s="35"/>
      <c r="DNJ6" s="35"/>
      <c r="DNK6" s="35"/>
      <c r="DNL6" s="35"/>
      <c r="DNM6" s="35"/>
      <c r="DNN6" s="35"/>
      <c r="DNO6" s="35"/>
      <c r="DNP6" s="35"/>
      <c r="DNQ6" s="35"/>
      <c r="DNR6" s="35"/>
      <c r="DNS6" s="35"/>
      <c r="DNT6" s="35"/>
      <c r="DNU6" s="35"/>
      <c r="DNV6" s="35"/>
      <c r="DNW6" s="35"/>
      <c r="DNX6" s="35"/>
      <c r="DNY6" s="35"/>
      <c r="DNZ6" s="35"/>
      <c r="DOA6" s="35"/>
      <c r="DOB6" s="35"/>
      <c r="DOC6" s="35"/>
      <c r="DOD6" s="35"/>
      <c r="DOE6" s="35"/>
      <c r="DOF6" s="35"/>
      <c r="DOG6" s="35"/>
      <c r="DOH6" s="35"/>
      <c r="DOI6" s="35"/>
      <c r="DOJ6" s="35"/>
      <c r="DOK6" s="35"/>
      <c r="DOL6" s="35"/>
      <c r="DOM6" s="35"/>
      <c r="DON6" s="35"/>
      <c r="DOO6" s="35"/>
      <c r="DOP6" s="35"/>
      <c r="DOQ6" s="35"/>
      <c r="DOR6" s="35"/>
      <c r="DOS6" s="35"/>
      <c r="DOT6" s="35"/>
      <c r="DOU6" s="35"/>
      <c r="DOV6" s="35"/>
      <c r="DOW6" s="35"/>
      <c r="DOX6" s="35"/>
      <c r="DOY6" s="35"/>
      <c r="DOZ6" s="35"/>
      <c r="DPA6" s="35"/>
      <c r="DPB6" s="35"/>
      <c r="DPC6" s="35"/>
      <c r="DPD6" s="35"/>
      <c r="DPE6" s="35"/>
      <c r="DPF6" s="35"/>
      <c r="DPG6" s="35"/>
      <c r="DPH6" s="35"/>
      <c r="DPI6" s="35"/>
      <c r="DPJ6" s="35"/>
      <c r="DPK6" s="35"/>
      <c r="DPL6" s="35"/>
      <c r="DPM6" s="35"/>
      <c r="DPN6" s="35"/>
      <c r="DPO6" s="35"/>
      <c r="DPP6" s="35"/>
      <c r="DPQ6" s="35"/>
      <c r="DPR6" s="35"/>
      <c r="DPS6" s="35"/>
      <c r="DPT6" s="35"/>
      <c r="DPU6" s="35"/>
      <c r="DPV6" s="35"/>
      <c r="DPW6" s="35"/>
      <c r="DPX6" s="35"/>
      <c r="DPY6" s="35"/>
      <c r="DPZ6" s="35"/>
      <c r="DQA6" s="35"/>
      <c r="DQB6" s="35"/>
      <c r="DQC6" s="35"/>
      <c r="DQD6" s="35"/>
      <c r="DQE6" s="35"/>
      <c r="DQF6" s="35"/>
      <c r="DQG6" s="35"/>
      <c r="DQH6" s="35"/>
      <c r="DQI6" s="35"/>
      <c r="DQJ6" s="35"/>
      <c r="DQK6" s="35"/>
      <c r="DQL6" s="35"/>
      <c r="DQM6" s="35"/>
      <c r="DQN6" s="35"/>
      <c r="DQO6" s="35"/>
      <c r="DQP6" s="35"/>
      <c r="DQQ6" s="35"/>
      <c r="DQR6" s="35"/>
      <c r="DQS6" s="35"/>
      <c r="DQT6" s="35"/>
      <c r="DQU6" s="35"/>
      <c r="DQV6" s="35"/>
      <c r="DQW6" s="35"/>
      <c r="DQX6" s="35"/>
      <c r="DQY6" s="35"/>
      <c r="DQZ6" s="35"/>
      <c r="DRA6" s="35"/>
      <c r="DRB6" s="35"/>
      <c r="DRC6" s="35"/>
      <c r="DRD6" s="35"/>
      <c r="DRE6" s="35"/>
      <c r="DRF6" s="35"/>
      <c r="DRG6" s="35"/>
      <c r="DRH6" s="35"/>
      <c r="DRI6" s="35"/>
      <c r="DRJ6" s="35"/>
      <c r="DRK6" s="35"/>
      <c r="DRL6" s="35"/>
      <c r="DRM6" s="35"/>
      <c r="DRN6" s="35"/>
      <c r="DRO6" s="35"/>
      <c r="DRP6" s="35"/>
      <c r="DRQ6" s="35"/>
      <c r="DRR6" s="35"/>
      <c r="DRS6" s="35"/>
      <c r="DRT6" s="35"/>
      <c r="DRU6" s="35"/>
      <c r="DRV6" s="35"/>
      <c r="DRW6" s="35"/>
      <c r="DRX6" s="35"/>
      <c r="DRY6" s="35"/>
      <c r="DRZ6" s="35"/>
      <c r="DSA6" s="35"/>
      <c r="DSB6" s="35"/>
      <c r="DSC6" s="35"/>
      <c r="DSD6" s="35"/>
      <c r="DSE6" s="35"/>
      <c r="DSF6" s="35"/>
      <c r="DSG6" s="35"/>
      <c r="DSH6" s="35"/>
      <c r="DSI6" s="35"/>
      <c r="DSJ6" s="35"/>
      <c r="DSK6" s="35"/>
      <c r="DSL6" s="35"/>
      <c r="DSM6" s="35"/>
      <c r="DSN6" s="35"/>
      <c r="DSO6" s="35"/>
      <c r="DSP6" s="35"/>
      <c r="DSQ6" s="35"/>
      <c r="DSR6" s="35"/>
      <c r="DSS6" s="35"/>
      <c r="DST6" s="35"/>
      <c r="DSU6" s="35"/>
      <c r="DSV6" s="35"/>
      <c r="DSW6" s="35"/>
      <c r="DSX6" s="35"/>
      <c r="DSY6" s="35"/>
      <c r="DSZ6" s="35"/>
      <c r="DTA6" s="35"/>
      <c r="DTB6" s="35"/>
      <c r="DTC6" s="35"/>
      <c r="DTD6" s="35"/>
      <c r="DTE6" s="35"/>
      <c r="DTF6" s="35"/>
      <c r="DTG6" s="35"/>
      <c r="DTH6" s="35"/>
      <c r="DTI6" s="35"/>
      <c r="DTJ6" s="35"/>
      <c r="DTK6" s="35"/>
      <c r="DTL6" s="35"/>
      <c r="DTM6" s="35"/>
      <c r="DTN6" s="35"/>
      <c r="DTO6" s="35"/>
      <c r="DTP6" s="35"/>
      <c r="DTQ6" s="35"/>
      <c r="DTR6" s="35"/>
      <c r="DTS6" s="35"/>
      <c r="DTT6" s="35"/>
      <c r="DTU6" s="35"/>
      <c r="DTV6" s="35"/>
      <c r="DTW6" s="35"/>
      <c r="DTX6" s="35"/>
      <c r="DTY6" s="35"/>
      <c r="DTZ6" s="35"/>
      <c r="DUA6" s="35"/>
      <c r="DUB6" s="35"/>
      <c r="DUC6" s="35"/>
      <c r="DUD6" s="35"/>
      <c r="DUE6" s="35"/>
      <c r="DUF6" s="35"/>
      <c r="DUG6" s="35"/>
      <c r="DUH6" s="35"/>
      <c r="DUI6" s="35"/>
      <c r="DUJ6" s="35"/>
      <c r="DUK6" s="35"/>
      <c r="DUL6" s="35"/>
      <c r="DUM6" s="35"/>
      <c r="DUN6" s="35"/>
      <c r="DUO6" s="35"/>
      <c r="DUP6" s="35"/>
      <c r="DUQ6" s="35"/>
      <c r="DUR6" s="35"/>
      <c r="DUS6" s="35"/>
      <c r="DUT6" s="35"/>
      <c r="DUU6" s="35"/>
      <c r="DUV6" s="35"/>
      <c r="DUW6" s="35"/>
      <c r="DUX6" s="35"/>
      <c r="DUY6" s="35"/>
      <c r="DUZ6" s="35"/>
      <c r="DVA6" s="35"/>
      <c r="DVB6" s="35"/>
      <c r="DVC6" s="35"/>
      <c r="DVD6" s="35"/>
      <c r="DVE6" s="35"/>
      <c r="DVF6" s="35"/>
      <c r="DVG6" s="35"/>
      <c r="DVH6" s="35"/>
      <c r="DVI6" s="35"/>
      <c r="DVJ6" s="35"/>
      <c r="DVK6" s="35"/>
      <c r="DVL6" s="35"/>
      <c r="DVM6" s="35"/>
      <c r="DVN6" s="35"/>
      <c r="DVO6" s="35"/>
      <c r="DVP6" s="35"/>
      <c r="DVQ6" s="35"/>
      <c r="DVR6" s="35"/>
      <c r="DVS6" s="35"/>
      <c r="DVT6" s="35"/>
      <c r="DVU6" s="35"/>
      <c r="DVV6" s="35"/>
      <c r="DVW6" s="35"/>
      <c r="DVX6" s="35"/>
      <c r="DVY6" s="35"/>
      <c r="DVZ6" s="35"/>
      <c r="DWA6" s="35"/>
      <c r="DWB6" s="35"/>
      <c r="DWC6" s="35"/>
      <c r="DWD6" s="35"/>
      <c r="DWE6" s="35"/>
      <c r="DWF6" s="35"/>
      <c r="DWG6" s="35"/>
      <c r="DWH6" s="35"/>
      <c r="DWI6" s="35"/>
      <c r="DWJ6" s="35"/>
      <c r="DWK6" s="35"/>
      <c r="DWL6" s="35"/>
      <c r="DWM6" s="35"/>
      <c r="DWN6" s="35"/>
      <c r="DWO6" s="35"/>
      <c r="DWP6" s="35"/>
      <c r="DWQ6" s="35"/>
      <c r="DWR6" s="35"/>
      <c r="DWS6" s="35"/>
      <c r="DWT6" s="35"/>
      <c r="DWU6" s="35"/>
      <c r="DWV6" s="35"/>
      <c r="DWW6" s="35"/>
      <c r="DWX6" s="35"/>
      <c r="DWY6" s="35"/>
      <c r="DWZ6" s="35"/>
      <c r="DXA6" s="35"/>
      <c r="DXB6" s="35"/>
      <c r="DXC6" s="35"/>
      <c r="DXD6" s="35"/>
      <c r="DXE6" s="35"/>
      <c r="DXF6" s="35"/>
      <c r="DXG6" s="35"/>
      <c r="DXH6" s="35"/>
      <c r="DXI6" s="35"/>
      <c r="DXJ6" s="35"/>
      <c r="DXK6" s="35"/>
      <c r="DXL6" s="35"/>
      <c r="DXM6" s="35"/>
      <c r="DXN6" s="35"/>
      <c r="DXO6" s="35"/>
      <c r="DXP6" s="35"/>
      <c r="DXQ6" s="35"/>
      <c r="DXR6" s="35"/>
      <c r="DXS6" s="35"/>
      <c r="DXT6" s="35"/>
      <c r="DXU6" s="35"/>
      <c r="DXV6" s="35"/>
      <c r="DXW6" s="35"/>
      <c r="DXX6" s="35"/>
      <c r="DXY6" s="35"/>
      <c r="DXZ6" s="35"/>
      <c r="DYA6" s="35"/>
      <c r="DYB6" s="35"/>
      <c r="DYC6" s="35"/>
      <c r="DYD6" s="35"/>
      <c r="DYE6" s="35"/>
      <c r="DYF6" s="35"/>
      <c r="DYG6" s="35"/>
      <c r="DYH6" s="35"/>
      <c r="DYI6" s="35"/>
      <c r="DYJ6" s="35"/>
      <c r="DYK6" s="35"/>
      <c r="DYL6" s="35"/>
      <c r="DYM6" s="35"/>
      <c r="DYN6" s="35"/>
      <c r="DYO6" s="35"/>
      <c r="DYP6" s="35"/>
      <c r="DYQ6" s="35"/>
      <c r="DYR6" s="35"/>
      <c r="DYS6" s="35"/>
      <c r="DYT6" s="35"/>
      <c r="DYU6" s="35"/>
      <c r="DYV6" s="35"/>
      <c r="DYW6" s="35"/>
      <c r="DYX6" s="35"/>
      <c r="DYY6" s="35"/>
      <c r="DYZ6" s="35"/>
      <c r="DZA6" s="35"/>
      <c r="DZB6" s="35"/>
      <c r="DZC6" s="35"/>
      <c r="DZD6" s="35"/>
      <c r="DZE6" s="35"/>
      <c r="DZF6" s="35"/>
      <c r="DZG6" s="35"/>
      <c r="DZH6" s="35"/>
      <c r="DZI6" s="35"/>
      <c r="DZJ6" s="35"/>
      <c r="DZK6" s="35"/>
      <c r="DZL6" s="35"/>
      <c r="DZM6" s="35"/>
      <c r="DZN6" s="35"/>
      <c r="DZO6" s="35"/>
      <c r="DZP6" s="35"/>
      <c r="DZQ6" s="35"/>
      <c r="DZR6" s="35"/>
      <c r="DZS6" s="35"/>
      <c r="DZT6" s="35"/>
      <c r="DZU6" s="35"/>
      <c r="DZV6" s="35"/>
      <c r="DZW6" s="35"/>
      <c r="DZX6" s="35"/>
      <c r="DZY6" s="35"/>
      <c r="DZZ6" s="35"/>
      <c r="EAA6" s="35"/>
      <c r="EAB6" s="35"/>
      <c r="EAC6" s="35"/>
      <c r="EAD6" s="35"/>
      <c r="EAE6" s="35"/>
      <c r="EAF6" s="35"/>
      <c r="EAG6" s="35"/>
      <c r="EAH6" s="35"/>
      <c r="EAI6" s="35"/>
      <c r="EAJ6" s="35"/>
      <c r="EAK6" s="35"/>
      <c r="EAL6" s="35"/>
      <c r="EAM6" s="35"/>
      <c r="EAN6" s="35"/>
      <c r="EAO6" s="35"/>
      <c r="EAP6" s="35"/>
      <c r="EAQ6" s="35"/>
      <c r="EAR6" s="35"/>
      <c r="EAS6" s="35"/>
      <c r="EAT6" s="35"/>
      <c r="EAU6" s="35"/>
      <c r="EAV6" s="35"/>
      <c r="EAW6" s="35"/>
      <c r="EAX6" s="35"/>
      <c r="EAY6" s="35"/>
      <c r="EAZ6" s="35"/>
      <c r="EBA6" s="35"/>
      <c r="EBB6" s="35"/>
      <c r="EBC6" s="35"/>
      <c r="EBD6" s="35"/>
      <c r="EBE6" s="35"/>
      <c r="EBF6" s="35"/>
      <c r="EBG6" s="35"/>
      <c r="EBH6" s="35"/>
      <c r="EBI6" s="35"/>
      <c r="EBJ6" s="35"/>
      <c r="EBK6" s="35"/>
      <c r="EBL6" s="35"/>
      <c r="EBM6" s="35"/>
      <c r="EBN6" s="35"/>
      <c r="EBO6" s="35"/>
      <c r="EBP6" s="35"/>
      <c r="EBQ6" s="35"/>
      <c r="EBR6" s="35"/>
      <c r="EBS6" s="35"/>
      <c r="EBT6" s="35"/>
      <c r="EBU6" s="35"/>
      <c r="EBV6" s="35"/>
      <c r="EBW6" s="35"/>
      <c r="EBX6" s="35"/>
      <c r="EBY6" s="35"/>
      <c r="EBZ6" s="35"/>
      <c r="ECA6" s="35"/>
      <c r="ECB6" s="35"/>
      <c r="ECC6" s="35"/>
      <c r="ECD6" s="35"/>
      <c r="ECE6" s="35"/>
      <c r="ECF6" s="35"/>
      <c r="ECG6" s="35"/>
      <c r="ECH6" s="35"/>
      <c r="ECI6" s="35"/>
      <c r="ECJ6" s="35"/>
      <c r="ECK6" s="35"/>
      <c r="ECL6" s="35"/>
      <c r="ECM6" s="35"/>
      <c r="ECN6" s="35"/>
      <c r="ECO6" s="35"/>
      <c r="ECP6" s="35"/>
      <c r="ECQ6" s="35"/>
      <c r="ECR6" s="35"/>
      <c r="ECS6" s="35"/>
      <c r="ECT6" s="35"/>
      <c r="ECU6" s="35"/>
      <c r="ECV6" s="35"/>
      <c r="ECW6" s="35"/>
      <c r="ECX6" s="35"/>
      <c r="ECY6" s="35"/>
      <c r="ECZ6" s="35"/>
      <c r="EDA6" s="35"/>
      <c r="EDB6" s="35"/>
      <c r="EDC6" s="35"/>
      <c r="EDD6" s="35"/>
      <c r="EDE6" s="35"/>
      <c r="EDF6" s="35"/>
      <c r="EDG6" s="35"/>
      <c r="EDH6" s="35"/>
      <c r="EDI6" s="35"/>
      <c r="EDJ6" s="35"/>
      <c r="EDK6" s="35"/>
      <c r="EDL6" s="35"/>
      <c r="EDM6" s="35"/>
      <c r="EDN6" s="35"/>
      <c r="EDO6" s="35"/>
      <c r="EDP6" s="35"/>
      <c r="EDQ6" s="35"/>
      <c r="EDR6" s="35"/>
      <c r="EDS6" s="35"/>
      <c r="EDT6" s="35"/>
      <c r="EDU6" s="35"/>
      <c r="EDV6" s="35"/>
      <c r="EDW6" s="35"/>
      <c r="EDX6" s="35"/>
      <c r="EDY6" s="35"/>
      <c r="EDZ6" s="35"/>
      <c r="EEA6" s="35"/>
      <c r="EEB6" s="35"/>
      <c r="EEC6" s="35"/>
      <c r="EED6" s="35"/>
      <c r="EEE6" s="35"/>
      <c r="EEF6" s="35"/>
      <c r="EEG6" s="35"/>
      <c r="EEH6" s="35"/>
      <c r="EEI6" s="35"/>
      <c r="EEJ6" s="35"/>
      <c r="EEK6" s="35"/>
      <c r="EEL6" s="35"/>
      <c r="EEM6" s="35"/>
      <c r="EEN6" s="35"/>
      <c r="EEO6" s="35"/>
      <c r="EEP6" s="35"/>
      <c r="EEQ6" s="35"/>
      <c r="EER6" s="35"/>
      <c r="EES6" s="35"/>
      <c r="EET6" s="35"/>
      <c r="EEU6" s="35"/>
      <c r="EEV6" s="35"/>
      <c r="EEW6" s="35"/>
      <c r="EEX6" s="35"/>
      <c r="EEY6" s="35"/>
      <c r="EEZ6" s="35"/>
      <c r="EFA6" s="35"/>
      <c r="EFB6" s="35"/>
      <c r="EFC6" s="35"/>
      <c r="EFD6" s="35"/>
      <c r="EFE6" s="35"/>
      <c r="EFF6" s="35"/>
      <c r="EFG6" s="35"/>
      <c r="EFH6" s="35"/>
      <c r="EFI6" s="35"/>
      <c r="EFJ6" s="35"/>
      <c r="EFK6" s="35"/>
      <c r="EFL6" s="35"/>
      <c r="EFM6" s="35"/>
      <c r="EFN6" s="35"/>
      <c r="EFO6" s="35"/>
      <c r="EFP6" s="35"/>
      <c r="EFQ6" s="35"/>
      <c r="EFR6" s="35"/>
      <c r="EFS6" s="35"/>
      <c r="EFT6" s="35"/>
      <c r="EFU6" s="35"/>
      <c r="EFV6" s="35"/>
      <c r="EFW6" s="35"/>
      <c r="EFX6" s="35"/>
      <c r="EFY6" s="35"/>
      <c r="EFZ6" s="35"/>
      <c r="EGA6" s="35"/>
      <c r="EGB6" s="35"/>
      <c r="EGC6" s="35"/>
      <c r="EGD6" s="35"/>
      <c r="EGE6" s="35"/>
      <c r="EGF6" s="35"/>
      <c r="EGG6" s="35"/>
      <c r="EGH6" s="35"/>
      <c r="EGI6" s="35"/>
      <c r="EGJ6" s="35"/>
      <c r="EGK6" s="35"/>
      <c r="EGL6" s="35"/>
      <c r="EGM6" s="35"/>
      <c r="EGN6" s="35"/>
      <c r="EGO6" s="35"/>
      <c r="EGP6" s="35"/>
      <c r="EGQ6" s="35"/>
      <c r="EGR6" s="35"/>
      <c r="EGS6" s="35"/>
      <c r="EGT6" s="35"/>
      <c r="EGU6" s="35"/>
      <c r="EGV6" s="35"/>
      <c r="EGW6" s="35"/>
      <c r="EGX6" s="35"/>
      <c r="EGY6" s="35"/>
      <c r="EGZ6" s="35"/>
      <c r="EHA6" s="35"/>
      <c r="EHB6" s="35"/>
      <c r="EHC6" s="35"/>
      <c r="EHD6" s="35"/>
      <c r="EHE6" s="35"/>
      <c r="EHF6" s="35"/>
      <c r="EHG6" s="35"/>
      <c r="EHH6" s="35"/>
      <c r="EHI6" s="35"/>
      <c r="EHJ6" s="35"/>
      <c r="EHK6" s="35"/>
      <c r="EHL6" s="35"/>
      <c r="EHM6" s="35"/>
      <c r="EHN6" s="35"/>
      <c r="EHO6" s="35"/>
      <c r="EHP6" s="35"/>
      <c r="EHQ6" s="35"/>
      <c r="EHR6" s="35"/>
      <c r="EHS6" s="35"/>
      <c r="EHT6" s="35"/>
      <c r="EHU6" s="35"/>
      <c r="EHV6" s="35"/>
      <c r="EHW6" s="35"/>
      <c r="EHX6" s="35"/>
      <c r="EHY6" s="35"/>
      <c r="EHZ6" s="35"/>
      <c r="EIA6" s="35"/>
      <c r="EIB6" s="35"/>
      <c r="EIC6" s="35"/>
      <c r="EID6" s="35"/>
      <c r="EIE6" s="35"/>
      <c r="EIF6" s="35"/>
      <c r="EIG6" s="35"/>
      <c r="EIH6" s="35"/>
      <c r="EII6" s="35"/>
      <c r="EIJ6" s="35"/>
      <c r="EIK6" s="35"/>
      <c r="EIL6" s="35"/>
      <c r="EIM6" s="35"/>
      <c r="EIN6" s="35"/>
      <c r="EIO6" s="35"/>
      <c r="EIP6" s="35"/>
      <c r="EIQ6" s="35"/>
      <c r="EIR6" s="35"/>
      <c r="EIS6" s="35"/>
      <c r="EIT6" s="35"/>
      <c r="EIU6" s="35"/>
      <c r="EIV6" s="35"/>
      <c r="EIW6" s="35"/>
      <c r="EIX6" s="35"/>
      <c r="EIY6" s="35"/>
      <c r="EIZ6" s="35"/>
      <c r="EJA6" s="35"/>
      <c r="EJB6" s="35"/>
      <c r="EJC6" s="35"/>
      <c r="EJD6" s="35"/>
      <c r="EJE6" s="35"/>
      <c r="EJF6" s="35"/>
      <c r="EJG6" s="35"/>
      <c r="EJH6" s="35"/>
      <c r="EJI6" s="35"/>
      <c r="EJJ6" s="35"/>
      <c r="EJK6" s="35"/>
      <c r="EJL6" s="35"/>
      <c r="EJM6" s="35"/>
      <c r="EJN6" s="35"/>
      <c r="EJO6" s="35"/>
      <c r="EJP6" s="35"/>
      <c r="EJQ6" s="35"/>
      <c r="EJR6" s="35"/>
      <c r="EJS6" s="35"/>
      <c r="EJT6" s="35"/>
      <c r="EJU6" s="35"/>
      <c r="EJV6" s="35"/>
      <c r="EJW6" s="35"/>
      <c r="EJX6" s="35"/>
      <c r="EJY6" s="35"/>
      <c r="EJZ6" s="35"/>
      <c r="EKA6" s="35"/>
      <c r="EKB6" s="35"/>
      <c r="EKC6" s="35"/>
      <c r="EKD6" s="35"/>
      <c r="EKE6" s="35"/>
      <c r="EKF6" s="35"/>
      <c r="EKG6" s="35"/>
      <c r="EKH6" s="35"/>
      <c r="EKI6" s="35"/>
      <c r="EKJ6" s="35"/>
      <c r="EKK6" s="35"/>
      <c r="EKL6" s="35"/>
      <c r="EKM6" s="35"/>
      <c r="EKN6" s="35"/>
      <c r="EKO6" s="35"/>
      <c r="EKP6" s="35"/>
      <c r="EKQ6" s="35"/>
      <c r="EKR6" s="35"/>
      <c r="EKS6" s="35"/>
      <c r="EKT6" s="35"/>
      <c r="EKU6" s="35"/>
      <c r="EKV6" s="35"/>
      <c r="EKW6" s="35"/>
      <c r="EKX6" s="35"/>
      <c r="EKY6" s="35"/>
      <c r="EKZ6" s="35"/>
      <c r="ELA6" s="35"/>
      <c r="ELB6" s="35"/>
      <c r="ELC6" s="35"/>
      <c r="ELD6" s="35"/>
      <c r="ELE6" s="35"/>
      <c r="ELF6" s="35"/>
      <c r="ELG6" s="35"/>
      <c r="ELH6" s="35"/>
      <c r="ELI6" s="35"/>
      <c r="ELJ6" s="35"/>
      <c r="ELK6" s="35"/>
      <c r="ELL6" s="35"/>
      <c r="ELM6" s="35"/>
      <c r="ELN6" s="35"/>
      <c r="ELO6" s="35"/>
      <c r="ELP6" s="35"/>
      <c r="ELQ6" s="35"/>
      <c r="ELR6" s="35"/>
      <c r="ELS6" s="35"/>
      <c r="ELT6" s="35"/>
      <c r="ELU6" s="35"/>
      <c r="ELV6" s="35"/>
      <c r="ELW6" s="35"/>
      <c r="ELX6" s="35"/>
      <c r="ELY6" s="35"/>
      <c r="ELZ6" s="35"/>
      <c r="EMA6" s="35"/>
      <c r="EMB6" s="35"/>
      <c r="EMC6" s="35"/>
      <c r="EMD6" s="35"/>
      <c r="EME6" s="35"/>
      <c r="EMF6" s="35"/>
      <c r="EMG6" s="35"/>
      <c r="EMH6" s="35"/>
      <c r="EMI6" s="35"/>
      <c r="EMJ6" s="35"/>
      <c r="EMK6" s="35"/>
      <c r="EML6" s="35"/>
      <c r="EMM6" s="35"/>
      <c r="EMN6" s="35"/>
      <c r="EMO6" s="35"/>
      <c r="EMP6" s="35"/>
      <c r="EMQ6" s="35"/>
      <c r="EMR6" s="35"/>
      <c r="EMS6" s="35"/>
      <c r="EMT6" s="35"/>
      <c r="EMU6" s="35"/>
      <c r="EMV6" s="35"/>
      <c r="EMW6" s="35"/>
      <c r="EMX6" s="35"/>
      <c r="EMY6" s="35"/>
      <c r="EMZ6" s="35"/>
      <c r="ENA6" s="35"/>
      <c r="ENB6" s="35"/>
      <c r="ENC6" s="35"/>
      <c r="END6" s="35"/>
      <c r="ENE6" s="35"/>
      <c r="ENF6" s="35"/>
      <c r="ENG6" s="35"/>
      <c r="ENH6" s="35"/>
      <c r="ENI6" s="35"/>
      <c r="ENJ6" s="35"/>
      <c r="ENK6" s="35"/>
      <c r="ENL6" s="35"/>
      <c r="ENM6" s="35"/>
      <c r="ENN6" s="35"/>
      <c r="ENO6" s="35"/>
      <c r="ENP6" s="35"/>
      <c r="ENQ6" s="35"/>
      <c r="ENR6" s="35"/>
      <c r="ENS6" s="35"/>
      <c r="ENT6" s="35"/>
      <c r="ENU6" s="35"/>
      <c r="ENV6" s="35"/>
      <c r="ENW6" s="35"/>
      <c r="ENX6" s="35"/>
      <c r="ENY6" s="35"/>
      <c r="ENZ6" s="35"/>
      <c r="EOA6" s="35"/>
      <c r="EOB6" s="35"/>
      <c r="EOC6" s="35"/>
      <c r="EOD6" s="35"/>
      <c r="EOE6" s="35"/>
      <c r="EOF6" s="35"/>
      <c r="EOG6" s="35"/>
      <c r="EOH6" s="35"/>
      <c r="EOI6" s="35"/>
      <c r="EOJ6" s="35"/>
      <c r="EOK6" s="35"/>
      <c r="EOL6" s="35"/>
      <c r="EOM6" s="35"/>
      <c r="EON6" s="35"/>
      <c r="EOO6" s="35"/>
      <c r="EOP6" s="35"/>
      <c r="EOQ6" s="35"/>
      <c r="EOR6" s="35"/>
      <c r="EOS6" s="35"/>
      <c r="EOT6" s="35"/>
      <c r="EOU6" s="35"/>
      <c r="EOV6" s="35"/>
      <c r="EOW6" s="35"/>
      <c r="EOX6" s="35"/>
      <c r="EOY6" s="35"/>
      <c r="EOZ6" s="35"/>
      <c r="EPA6" s="35"/>
      <c r="EPB6" s="35"/>
      <c r="EPC6" s="35"/>
      <c r="EPD6" s="35"/>
      <c r="EPE6" s="35"/>
      <c r="EPF6" s="35"/>
      <c r="EPG6" s="35"/>
      <c r="EPH6" s="35"/>
      <c r="EPI6" s="35"/>
      <c r="EPJ6" s="35"/>
      <c r="EPK6" s="35"/>
      <c r="EPL6" s="35"/>
      <c r="EPM6" s="35"/>
      <c r="EPN6" s="35"/>
      <c r="EPO6" s="35"/>
      <c r="EPP6" s="35"/>
      <c r="EPQ6" s="35"/>
      <c r="EPR6" s="35"/>
      <c r="EPS6" s="35"/>
      <c r="EPT6" s="35"/>
      <c r="EPU6" s="35"/>
      <c r="EPV6" s="35"/>
      <c r="EPW6" s="35"/>
      <c r="EPX6" s="35"/>
      <c r="EPY6" s="35"/>
      <c r="EPZ6" s="35"/>
      <c r="EQA6" s="35"/>
      <c r="EQB6" s="35"/>
      <c r="EQC6" s="35"/>
      <c r="EQD6" s="35"/>
      <c r="EQE6" s="35"/>
      <c r="EQF6" s="35"/>
      <c r="EQG6" s="35"/>
      <c r="EQH6" s="35"/>
      <c r="EQI6" s="35"/>
      <c r="EQJ6" s="35"/>
      <c r="EQK6" s="35"/>
      <c r="EQL6" s="35"/>
      <c r="EQM6" s="35"/>
      <c r="EQN6" s="35"/>
      <c r="EQO6" s="35"/>
      <c r="EQP6" s="35"/>
      <c r="EQQ6" s="35"/>
      <c r="EQR6" s="35"/>
      <c r="EQS6" s="35"/>
      <c r="EQT6" s="35"/>
      <c r="EQU6" s="35"/>
      <c r="EQV6" s="35"/>
      <c r="EQW6" s="35"/>
      <c r="EQX6" s="35"/>
      <c r="EQY6" s="35"/>
      <c r="EQZ6" s="35"/>
      <c r="ERA6" s="35"/>
      <c r="ERB6" s="35"/>
      <c r="ERC6" s="35"/>
      <c r="ERD6" s="35"/>
      <c r="ERE6" s="35"/>
      <c r="ERF6" s="35"/>
      <c r="ERG6" s="35"/>
      <c r="ERH6" s="35"/>
      <c r="ERI6" s="35"/>
      <c r="ERJ6" s="35"/>
      <c r="ERK6" s="35"/>
      <c r="ERL6" s="35"/>
      <c r="ERM6" s="35"/>
      <c r="ERN6" s="35"/>
      <c r="ERO6" s="35"/>
      <c r="ERP6" s="35"/>
      <c r="ERQ6" s="35"/>
      <c r="ERR6" s="35"/>
      <c r="ERS6" s="35"/>
      <c r="ERT6" s="35"/>
      <c r="ERU6" s="35"/>
      <c r="ERV6" s="35"/>
      <c r="ERW6" s="35"/>
      <c r="ERX6" s="35"/>
      <c r="ERY6" s="35"/>
      <c r="ERZ6" s="35"/>
      <c r="ESA6" s="35"/>
      <c r="ESB6" s="35"/>
      <c r="ESC6" s="35"/>
      <c r="ESD6" s="35"/>
      <c r="ESE6" s="35"/>
      <c r="ESF6" s="35"/>
      <c r="ESG6" s="35"/>
      <c r="ESH6" s="35"/>
      <c r="ESI6" s="35"/>
      <c r="ESJ6" s="35"/>
      <c r="ESK6" s="35"/>
      <c r="ESL6" s="35"/>
      <c r="ESM6" s="35"/>
      <c r="ESN6" s="35"/>
      <c r="ESO6" s="35"/>
      <c r="ESP6" s="35"/>
      <c r="ESQ6" s="35"/>
      <c r="ESR6" s="35"/>
      <c r="ESS6" s="35"/>
      <c r="EST6" s="35"/>
      <c r="ESU6" s="35"/>
      <c r="ESV6" s="35"/>
      <c r="ESW6" s="35"/>
      <c r="ESX6" s="35"/>
      <c r="ESY6" s="35"/>
      <c r="ESZ6" s="35"/>
      <c r="ETA6" s="35"/>
      <c r="ETB6" s="35"/>
      <c r="ETC6" s="35"/>
      <c r="ETD6" s="35"/>
      <c r="ETE6" s="35"/>
      <c r="ETF6" s="35"/>
      <c r="ETG6" s="35"/>
      <c r="ETH6" s="35"/>
      <c r="ETI6" s="35"/>
      <c r="ETJ6" s="35"/>
      <c r="ETK6" s="35"/>
      <c r="ETL6" s="35"/>
      <c r="ETM6" s="35"/>
      <c r="ETN6" s="35"/>
      <c r="ETO6" s="35"/>
      <c r="ETP6" s="35"/>
      <c r="ETQ6" s="35"/>
      <c r="ETR6" s="35"/>
      <c r="ETS6" s="35"/>
      <c r="ETT6" s="35"/>
      <c r="ETU6" s="35"/>
      <c r="ETV6" s="35"/>
      <c r="ETW6" s="35"/>
      <c r="ETX6" s="35"/>
      <c r="ETY6" s="35"/>
      <c r="ETZ6" s="35"/>
      <c r="EUA6" s="35"/>
      <c r="EUB6" s="35"/>
      <c r="EUC6" s="35"/>
      <c r="EUD6" s="35"/>
      <c r="EUE6" s="35"/>
      <c r="EUF6" s="35"/>
      <c r="EUG6" s="35"/>
      <c r="EUH6" s="35"/>
      <c r="EUI6" s="35"/>
      <c r="EUJ6" s="35"/>
      <c r="EUK6" s="35"/>
      <c r="EUL6" s="35"/>
      <c r="EUM6" s="35"/>
      <c r="EUN6" s="35"/>
      <c r="EUO6" s="35"/>
      <c r="EUP6" s="35"/>
      <c r="EUQ6" s="35"/>
      <c r="EUR6" s="35"/>
      <c r="EUS6" s="35"/>
      <c r="EUT6" s="35"/>
      <c r="EUU6" s="35"/>
      <c r="EUV6" s="35"/>
      <c r="EUW6" s="35"/>
      <c r="EUX6" s="35"/>
      <c r="EUY6" s="35"/>
      <c r="EUZ6" s="35"/>
      <c r="EVA6" s="35"/>
      <c r="EVB6" s="35"/>
      <c r="EVC6" s="35"/>
      <c r="EVD6" s="35"/>
      <c r="EVE6" s="35"/>
      <c r="EVF6" s="35"/>
      <c r="EVG6" s="35"/>
      <c r="EVH6" s="35"/>
      <c r="EVI6" s="35"/>
      <c r="EVJ6" s="35"/>
      <c r="EVK6" s="35"/>
      <c r="EVL6" s="35"/>
      <c r="EVM6" s="35"/>
      <c r="EVN6" s="35"/>
      <c r="EVO6" s="35"/>
      <c r="EVP6" s="35"/>
      <c r="EVQ6" s="35"/>
      <c r="EVR6" s="35"/>
      <c r="EVS6" s="35"/>
      <c r="EVT6" s="35"/>
      <c r="EVU6" s="35"/>
      <c r="EVV6" s="35"/>
      <c r="EVW6" s="35"/>
      <c r="EVX6" s="35"/>
      <c r="EVY6" s="35"/>
      <c r="EVZ6" s="35"/>
      <c r="EWA6" s="35"/>
      <c r="EWB6" s="35"/>
      <c r="EWC6" s="35"/>
      <c r="EWD6" s="35"/>
      <c r="EWE6" s="35"/>
      <c r="EWF6" s="35"/>
      <c r="EWG6" s="35"/>
      <c r="EWH6" s="35"/>
      <c r="EWI6" s="35"/>
      <c r="EWJ6" s="35"/>
      <c r="EWK6" s="35"/>
      <c r="EWL6" s="35"/>
      <c r="EWM6" s="35"/>
      <c r="EWN6" s="35"/>
      <c r="EWO6" s="35"/>
      <c r="EWP6" s="35"/>
      <c r="EWQ6" s="35"/>
      <c r="EWR6" s="35"/>
      <c r="EWS6" s="35"/>
      <c r="EWT6" s="35"/>
      <c r="EWU6" s="35"/>
      <c r="EWV6" s="35"/>
      <c r="EWW6" s="35"/>
      <c r="EWX6" s="35"/>
      <c r="EWY6" s="35"/>
      <c r="EWZ6" s="35"/>
      <c r="EXA6" s="35"/>
      <c r="EXB6" s="35"/>
      <c r="EXC6" s="35"/>
      <c r="EXD6" s="35"/>
      <c r="EXE6" s="35"/>
      <c r="EXF6" s="35"/>
      <c r="EXG6" s="35"/>
      <c r="EXH6" s="35"/>
      <c r="EXI6" s="35"/>
      <c r="EXJ6" s="35"/>
      <c r="EXK6" s="35"/>
      <c r="EXL6" s="35"/>
      <c r="EXM6" s="35"/>
      <c r="EXN6" s="35"/>
      <c r="EXO6" s="35"/>
      <c r="EXP6" s="35"/>
      <c r="EXQ6" s="35"/>
      <c r="EXR6" s="35"/>
      <c r="EXS6" s="35"/>
      <c r="EXT6" s="35"/>
      <c r="EXU6" s="35"/>
      <c r="EXV6" s="35"/>
      <c r="EXW6" s="35"/>
      <c r="EXX6" s="35"/>
      <c r="EXY6" s="35"/>
      <c r="EXZ6" s="35"/>
      <c r="EYA6" s="35"/>
      <c r="EYB6" s="35"/>
      <c r="EYC6" s="35"/>
      <c r="EYD6" s="35"/>
      <c r="EYE6" s="35"/>
      <c r="EYF6" s="35"/>
      <c r="EYG6" s="35"/>
      <c r="EYH6" s="35"/>
      <c r="EYI6" s="35"/>
      <c r="EYJ6" s="35"/>
      <c r="EYK6" s="35"/>
      <c r="EYL6" s="35"/>
      <c r="EYM6" s="35"/>
      <c r="EYN6" s="35"/>
      <c r="EYO6" s="35"/>
      <c r="EYP6" s="35"/>
      <c r="EYQ6" s="35"/>
      <c r="EYR6" s="35"/>
      <c r="EYS6" s="35"/>
      <c r="EYT6" s="35"/>
      <c r="EYU6" s="35"/>
      <c r="EYV6" s="35"/>
      <c r="EYW6" s="35"/>
      <c r="EYX6" s="35"/>
      <c r="EYY6" s="35"/>
      <c r="EYZ6" s="35"/>
      <c r="EZA6" s="35"/>
      <c r="EZB6" s="35"/>
      <c r="EZC6" s="35"/>
      <c r="EZD6" s="35"/>
      <c r="EZE6" s="35"/>
      <c r="EZF6" s="35"/>
      <c r="EZG6" s="35"/>
      <c r="EZH6" s="35"/>
      <c r="EZI6" s="35"/>
      <c r="EZJ6" s="35"/>
      <c r="EZK6" s="35"/>
      <c r="EZL6" s="35"/>
      <c r="EZM6" s="35"/>
      <c r="EZN6" s="35"/>
      <c r="EZO6" s="35"/>
      <c r="EZP6" s="35"/>
      <c r="EZQ6" s="35"/>
      <c r="EZR6" s="35"/>
      <c r="EZS6" s="35"/>
      <c r="EZT6" s="35"/>
      <c r="EZU6" s="35"/>
      <c r="EZV6" s="35"/>
      <c r="EZW6" s="35"/>
      <c r="EZX6" s="35"/>
      <c r="EZY6" s="35"/>
      <c r="EZZ6" s="35"/>
      <c r="FAA6" s="35"/>
      <c r="FAB6" s="35"/>
      <c r="FAC6" s="35"/>
      <c r="FAD6" s="35"/>
      <c r="FAE6" s="35"/>
      <c r="FAF6" s="35"/>
      <c r="FAG6" s="35"/>
      <c r="FAH6" s="35"/>
      <c r="FAI6" s="35"/>
      <c r="FAJ6" s="35"/>
      <c r="FAK6" s="35"/>
      <c r="FAL6" s="35"/>
      <c r="FAM6" s="35"/>
      <c r="FAN6" s="35"/>
      <c r="FAO6" s="35"/>
      <c r="FAP6" s="35"/>
      <c r="FAQ6" s="35"/>
      <c r="FAR6" s="35"/>
      <c r="FAS6" s="35"/>
      <c r="FAT6" s="35"/>
      <c r="FAU6" s="35"/>
      <c r="FAV6" s="35"/>
      <c r="FAW6" s="35"/>
      <c r="FAX6" s="35"/>
      <c r="FAY6" s="35"/>
      <c r="FAZ6" s="35"/>
      <c r="FBA6" s="35"/>
      <c r="FBB6" s="35"/>
      <c r="FBC6" s="35"/>
      <c r="FBD6" s="35"/>
      <c r="FBE6" s="35"/>
      <c r="FBF6" s="35"/>
      <c r="FBG6" s="35"/>
      <c r="FBH6" s="35"/>
      <c r="FBI6" s="35"/>
      <c r="FBJ6" s="35"/>
      <c r="FBK6" s="35"/>
      <c r="FBL6" s="35"/>
      <c r="FBM6" s="35"/>
      <c r="FBN6" s="35"/>
      <c r="FBO6" s="35"/>
      <c r="FBP6" s="35"/>
      <c r="FBQ6" s="35"/>
      <c r="FBR6" s="35"/>
      <c r="FBS6" s="35"/>
      <c r="FBT6" s="35"/>
      <c r="FBU6" s="35"/>
      <c r="FBV6" s="35"/>
      <c r="FBW6" s="35"/>
      <c r="FBX6" s="35"/>
      <c r="FBY6" s="35"/>
      <c r="FBZ6" s="35"/>
      <c r="FCA6" s="35"/>
      <c r="FCB6" s="35"/>
      <c r="FCC6" s="35"/>
      <c r="FCD6" s="35"/>
      <c r="FCE6" s="35"/>
      <c r="FCF6" s="35"/>
      <c r="FCG6" s="35"/>
      <c r="FCH6" s="35"/>
      <c r="FCI6" s="35"/>
      <c r="FCJ6" s="35"/>
      <c r="FCK6" s="35"/>
      <c r="FCL6" s="35"/>
      <c r="FCM6" s="35"/>
      <c r="FCN6" s="35"/>
      <c r="FCO6" s="35"/>
      <c r="FCP6" s="35"/>
      <c r="FCQ6" s="35"/>
      <c r="FCR6" s="35"/>
      <c r="FCS6" s="35"/>
      <c r="FCT6" s="35"/>
      <c r="FCU6" s="35"/>
      <c r="FCV6" s="35"/>
      <c r="FCW6" s="35"/>
      <c r="FCX6" s="35"/>
      <c r="FCY6" s="35"/>
      <c r="FCZ6" s="35"/>
      <c r="FDA6" s="35"/>
      <c r="FDB6" s="35"/>
      <c r="FDC6" s="35"/>
      <c r="FDD6" s="35"/>
      <c r="FDE6" s="35"/>
      <c r="FDF6" s="35"/>
      <c r="FDG6" s="35"/>
      <c r="FDH6" s="35"/>
      <c r="FDI6" s="35"/>
      <c r="FDJ6" s="35"/>
      <c r="FDK6" s="35"/>
      <c r="FDL6" s="35"/>
      <c r="FDM6" s="35"/>
      <c r="FDN6" s="35"/>
      <c r="FDO6" s="35"/>
      <c r="FDP6" s="35"/>
      <c r="FDQ6" s="35"/>
      <c r="FDR6" s="35"/>
      <c r="FDS6" s="35"/>
      <c r="FDT6" s="35"/>
      <c r="FDU6" s="35"/>
      <c r="FDV6" s="35"/>
      <c r="FDW6" s="35"/>
      <c r="FDX6" s="35"/>
      <c r="FDY6" s="35"/>
      <c r="FDZ6" s="35"/>
      <c r="FEA6" s="35"/>
      <c r="FEB6" s="35"/>
      <c r="FEC6" s="35"/>
      <c r="FED6" s="35"/>
      <c r="FEE6" s="35"/>
      <c r="FEF6" s="35"/>
      <c r="FEG6" s="35"/>
      <c r="FEH6" s="35"/>
      <c r="FEI6" s="35"/>
      <c r="FEJ6" s="35"/>
      <c r="FEK6" s="35"/>
      <c r="FEL6" s="35"/>
      <c r="FEM6" s="35"/>
      <c r="FEN6" s="35"/>
      <c r="FEO6" s="35"/>
      <c r="FEP6" s="35"/>
      <c r="FEQ6" s="35"/>
      <c r="FER6" s="35"/>
      <c r="FES6" s="35"/>
      <c r="FET6" s="35"/>
      <c r="FEU6" s="35"/>
      <c r="FEV6" s="35"/>
      <c r="FEW6" s="35"/>
      <c r="FEX6" s="35"/>
      <c r="FEY6" s="35"/>
      <c r="FEZ6" s="35"/>
      <c r="FFA6" s="35"/>
      <c r="FFB6" s="35"/>
      <c r="FFC6" s="35"/>
      <c r="FFD6" s="35"/>
      <c r="FFE6" s="35"/>
      <c r="FFF6" s="35"/>
      <c r="FFG6" s="35"/>
      <c r="FFH6" s="35"/>
      <c r="FFI6" s="35"/>
      <c r="FFJ6" s="35"/>
      <c r="FFK6" s="35"/>
      <c r="FFL6" s="35"/>
      <c r="FFM6" s="35"/>
      <c r="FFN6" s="35"/>
      <c r="FFO6" s="35"/>
      <c r="FFP6" s="35"/>
      <c r="FFQ6" s="35"/>
      <c r="FFR6" s="35"/>
      <c r="FFS6" s="35"/>
      <c r="FFT6" s="35"/>
      <c r="FFU6" s="35"/>
      <c r="FFV6" s="35"/>
      <c r="FFW6" s="35"/>
      <c r="FFX6" s="35"/>
      <c r="FFY6" s="35"/>
      <c r="FFZ6" s="35"/>
      <c r="FGA6" s="35"/>
      <c r="FGB6" s="35"/>
      <c r="FGC6" s="35"/>
      <c r="FGD6" s="35"/>
      <c r="FGE6" s="35"/>
      <c r="FGF6" s="35"/>
      <c r="FGG6" s="35"/>
      <c r="FGH6" s="35"/>
      <c r="FGI6" s="35"/>
      <c r="FGJ6" s="35"/>
      <c r="FGK6" s="35"/>
      <c r="FGL6" s="35"/>
      <c r="FGM6" s="35"/>
      <c r="FGN6" s="35"/>
      <c r="FGO6" s="35"/>
      <c r="FGP6" s="35"/>
      <c r="FGQ6" s="35"/>
      <c r="FGR6" s="35"/>
      <c r="FGS6" s="35"/>
      <c r="FGT6" s="35"/>
      <c r="FGU6" s="35"/>
      <c r="FGV6" s="35"/>
      <c r="FGW6" s="35"/>
      <c r="FGX6" s="35"/>
      <c r="FGY6" s="35"/>
      <c r="FGZ6" s="35"/>
      <c r="FHA6" s="35"/>
      <c r="FHB6" s="35"/>
      <c r="FHC6" s="35"/>
      <c r="FHD6" s="35"/>
      <c r="FHE6" s="35"/>
      <c r="FHF6" s="35"/>
      <c r="FHG6" s="35"/>
      <c r="FHH6" s="35"/>
      <c r="FHI6" s="35"/>
      <c r="FHJ6" s="35"/>
      <c r="FHK6" s="35"/>
      <c r="FHL6" s="35"/>
      <c r="FHM6" s="35"/>
      <c r="FHN6" s="35"/>
      <c r="FHO6" s="35"/>
      <c r="FHP6" s="35"/>
      <c r="FHQ6" s="35"/>
      <c r="FHR6" s="35"/>
      <c r="FHS6" s="35"/>
      <c r="FHT6" s="35"/>
      <c r="FHU6" s="35"/>
      <c r="FHV6" s="35"/>
      <c r="FHW6" s="35"/>
      <c r="FHX6" s="35"/>
      <c r="FHY6" s="35"/>
      <c r="FHZ6" s="35"/>
      <c r="FIA6" s="35"/>
      <c r="FIB6" s="35"/>
      <c r="FIC6" s="35"/>
      <c r="FID6" s="35"/>
      <c r="FIE6" s="35"/>
      <c r="FIF6" s="35"/>
      <c r="FIG6" s="35"/>
      <c r="FIH6" s="35"/>
      <c r="FII6" s="35"/>
      <c r="FIJ6" s="35"/>
      <c r="FIK6" s="35"/>
      <c r="FIL6" s="35"/>
      <c r="FIM6" s="35"/>
      <c r="FIN6" s="35"/>
      <c r="FIO6" s="35"/>
      <c r="FIP6" s="35"/>
      <c r="FIQ6" s="35"/>
      <c r="FIR6" s="35"/>
      <c r="FIS6" s="35"/>
      <c r="FIT6" s="35"/>
      <c r="FIU6" s="35"/>
      <c r="FIV6" s="35"/>
      <c r="FIW6" s="35"/>
      <c r="FIX6" s="35"/>
      <c r="FIY6" s="35"/>
      <c r="FIZ6" s="35"/>
      <c r="FJA6" s="35"/>
      <c r="FJB6" s="35"/>
      <c r="FJC6" s="35"/>
      <c r="FJD6" s="35"/>
      <c r="FJE6" s="35"/>
      <c r="FJF6" s="35"/>
      <c r="FJG6" s="35"/>
      <c r="FJH6" s="35"/>
      <c r="FJI6" s="35"/>
      <c r="FJJ6" s="35"/>
      <c r="FJK6" s="35"/>
      <c r="FJL6" s="35"/>
      <c r="FJM6" s="35"/>
      <c r="FJN6" s="35"/>
      <c r="FJO6" s="35"/>
      <c r="FJP6" s="35"/>
      <c r="FJQ6" s="35"/>
      <c r="FJR6" s="35"/>
      <c r="FJS6" s="35"/>
      <c r="FJT6" s="35"/>
      <c r="FJU6" s="35"/>
      <c r="FJV6" s="35"/>
      <c r="FJW6" s="35"/>
      <c r="FJX6" s="35"/>
      <c r="FJY6" s="35"/>
      <c r="FJZ6" s="35"/>
      <c r="FKA6" s="35"/>
      <c r="FKB6" s="35"/>
      <c r="FKC6" s="35"/>
      <c r="FKD6" s="35"/>
      <c r="FKE6" s="35"/>
      <c r="FKF6" s="35"/>
      <c r="FKG6" s="35"/>
      <c r="FKH6" s="35"/>
      <c r="FKI6" s="35"/>
      <c r="FKJ6" s="35"/>
      <c r="FKK6" s="35"/>
      <c r="FKL6" s="35"/>
      <c r="FKM6" s="35"/>
      <c r="FKN6" s="35"/>
      <c r="FKO6" s="35"/>
      <c r="FKP6" s="35"/>
      <c r="FKQ6" s="35"/>
      <c r="FKR6" s="35"/>
      <c r="FKS6" s="35"/>
      <c r="FKT6" s="35"/>
      <c r="FKU6" s="35"/>
      <c r="FKV6" s="35"/>
      <c r="FKW6" s="35"/>
      <c r="FKX6" s="35"/>
      <c r="FKY6" s="35"/>
      <c r="FKZ6" s="35"/>
      <c r="FLA6" s="35"/>
      <c r="FLB6" s="35"/>
      <c r="FLC6" s="35"/>
      <c r="FLD6" s="35"/>
      <c r="FLE6" s="35"/>
      <c r="FLF6" s="35"/>
      <c r="FLG6" s="35"/>
      <c r="FLH6" s="35"/>
      <c r="FLI6" s="35"/>
      <c r="FLJ6" s="35"/>
      <c r="FLK6" s="35"/>
      <c r="FLL6" s="35"/>
      <c r="FLM6" s="35"/>
      <c r="FLN6" s="35"/>
      <c r="FLO6" s="35"/>
      <c r="FLP6" s="35"/>
      <c r="FLQ6" s="35"/>
      <c r="FLR6" s="35"/>
      <c r="FLS6" s="35"/>
      <c r="FLT6" s="35"/>
      <c r="FLU6" s="35"/>
      <c r="FLV6" s="35"/>
      <c r="FLW6" s="35"/>
      <c r="FLX6" s="35"/>
      <c r="FLY6" s="35"/>
      <c r="FLZ6" s="35"/>
      <c r="FMA6" s="35"/>
      <c r="FMB6" s="35"/>
      <c r="FMC6" s="35"/>
      <c r="FMD6" s="35"/>
      <c r="FME6" s="35"/>
      <c r="FMF6" s="35"/>
      <c r="FMG6" s="35"/>
      <c r="FMH6" s="35"/>
      <c r="FMI6" s="35"/>
      <c r="FMJ6" s="35"/>
      <c r="FMK6" s="35"/>
      <c r="FML6" s="35"/>
      <c r="FMM6" s="35"/>
      <c r="FMN6" s="35"/>
      <c r="FMO6" s="35"/>
      <c r="FMP6" s="35"/>
      <c r="FMQ6" s="35"/>
      <c r="FMR6" s="35"/>
      <c r="FMS6" s="35"/>
      <c r="FMT6" s="35"/>
      <c r="FMU6" s="35"/>
      <c r="FMV6" s="35"/>
      <c r="FMW6" s="35"/>
      <c r="FMX6" s="35"/>
      <c r="FMY6" s="35"/>
      <c r="FMZ6" s="35"/>
      <c r="FNA6" s="35"/>
      <c r="FNB6" s="35"/>
      <c r="FNC6" s="35"/>
      <c r="FND6" s="35"/>
      <c r="FNE6" s="35"/>
      <c r="FNF6" s="35"/>
      <c r="FNG6" s="35"/>
      <c r="FNH6" s="35"/>
      <c r="FNI6" s="35"/>
      <c r="FNJ6" s="35"/>
      <c r="FNK6" s="35"/>
      <c r="FNL6" s="35"/>
      <c r="FNM6" s="35"/>
      <c r="FNN6" s="35"/>
      <c r="FNO6" s="35"/>
      <c r="FNP6" s="35"/>
      <c r="FNQ6" s="35"/>
      <c r="FNR6" s="35"/>
      <c r="FNS6" s="35"/>
      <c r="FNT6" s="35"/>
      <c r="FNU6" s="35"/>
      <c r="FNV6" s="35"/>
      <c r="FNW6" s="35"/>
      <c r="FNX6" s="35"/>
      <c r="FNY6" s="35"/>
      <c r="FNZ6" s="35"/>
      <c r="FOA6" s="35"/>
      <c r="FOB6" s="35"/>
      <c r="FOC6" s="35"/>
      <c r="FOD6" s="35"/>
      <c r="FOE6" s="35"/>
      <c r="FOF6" s="35"/>
      <c r="FOG6" s="35"/>
      <c r="FOH6" s="35"/>
      <c r="FOI6" s="35"/>
      <c r="FOJ6" s="35"/>
      <c r="FOK6" s="35"/>
      <c r="FOL6" s="35"/>
      <c r="FOM6" s="35"/>
      <c r="FON6" s="35"/>
      <c r="FOO6" s="35"/>
      <c r="FOP6" s="35"/>
      <c r="FOQ6" s="35"/>
      <c r="FOR6" s="35"/>
      <c r="FOS6" s="35"/>
      <c r="FOT6" s="35"/>
      <c r="FOU6" s="35"/>
      <c r="FOV6" s="35"/>
      <c r="FOW6" s="35"/>
      <c r="FOX6" s="35"/>
      <c r="FOY6" s="35"/>
      <c r="FOZ6" s="35"/>
      <c r="FPA6" s="35"/>
      <c r="FPB6" s="35"/>
      <c r="FPC6" s="35"/>
      <c r="FPD6" s="35"/>
      <c r="FPE6" s="35"/>
      <c r="FPF6" s="35"/>
      <c r="FPG6" s="35"/>
      <c r="FPH6" s="35"/>
      <c r="FPI6" s="35"/>
      <c r="FPJ6" s="35"/>
      <c r="FPK6" s="35"/>
      <c r="FPL6" s="35"/>
      <c r="FPM6" s="35"/>
      <c r="FPN6" s="35"/>
      <c r="FPO6" s="35"/>
      <c r="FPP6" s="35"/>
      <c r="FPQ6" s="35"/>
      <c r="FPR6" s="35"/>
      <c r="FPS6" s="35"/>
      <c r="FPT6" s="35"/>
      <c r="FPU6" s="35"/>
      <c r="FPV6" s="35"/>
      <c r="FPW6" s="35"/>
      <c r="FPX6" s="35"/>
      <c r="FPY6" s="35"/>
      <c r="FPZ6" s="35"/>
      <c r="FQA6" s="35"/>
      <c r="FQB6" s="35"/>
      <c r="FQC6" s="35"/>
      <c r="FQD6" s="35"/>
      <c r="FQE6" s="35"/>
      <c r="FQF6" s="35"/>
      <c r="FQG6" s="35"/>
      <c r="FQH6" s="35"/>
      <c r="FQI6" s="35"/>
      <c r="FQJ6" s="35"/>
      <c r="FQK6" s="35"/>
      <c r="FQL6" s="35"/>
      <c r="FQM6" s="35"/>
      <c r="FQN6" s="35"/>
      <c r="FQO6" s="35"/>
      <c r="FQP6" s="35"/>
      <c r="FQQ6" s="35"/>
      <c r="FQR6" s="35"/>
      <c r="FQS6" s="35"/>
      <c r="FQT6" s="35"/>
      <c r="FQU6" s="35"/>
      <c r="FQV6" s="35"/>
      <c r="FQW6" s="35"/>
      <c r="FQX6" s="35"/>
      <c r="FQY6" s="35"/>
      <c r="FQZ6" s="35"/>
      <c r="FRA6" s="35"/>
      <c r="FRB6" s="35"/>
      <c r="FRC6" s="35"/>
      <c r="FRD6" s="35"/>
      <c r="FRE6" s="35"/>
      <c r="FRF6" s="35"/>
      <c r="FRG6" s="35"/>
      <c r="FRH6" s="35"/>
      <c r="FRI6" s="35"/>
      <c r="FRJ6" s="35"/>
      <c r="FRK6" s="35"/>
      <c r="FRL6" s="35"/>
      <c r="FRM6" s="35"/>
      <c r="FRN6" s="35"/>
      <c r="FRO6" s="35"/>
      <c r="FRP6" s="35"/>
      <c r="FRQ6" s="35"/>
      <c r="FRR6" s="35"/>
      <c r="FRS6" s="35"/>
      <c r="FRT6" s="35"/>
      <c r="FRU6" s="35"/>
      <c r="FRV6" s="35"/>
      <c r="FRW6" s="35"/>
      <c r="FRX6" s="35"/>
      <c r="FRY6" s="35"/>
      <c r="FRZ6" s="35"/>
      <c r="FSA6" s="35"/>
      <c r="FSB6" s="35"/>
      <c r="FSC6" s="35"/>
      <c r="FSD6" s="35"/>
      <c r="FSE6" s="35"/>
      <c r="FSF6" s="35"/>
      <c r="FSG6" s="35"/>
      <c r="FSH6" s="35"/>
      <c r="FSI6" s="35"/>
      <c r="FSJ6" s="35"/>
      <c r="FSK6" s="35"/>
      <c r="FSL6" s="35"/>
      <c r="FSM6" s="35"/>
      <c r="FSN6" s="35"/>
      <c r="FSO6" s="35"/>
      <c r="FSP6" s="35"/>
      <c r="FSQ6" s="35"/>
      <c r="FSR6" s="35"/>
      <c r="FSS6" s="35"/>
      <c r="FST6" s="35"/>
      <c r="FSU6" s="35"/>
      <c r="FSV6" s="35"/>
      <c r="FSW6" s="35"/>
      <c r="FSX6" s="35"/>
      <c r="FSY6" s="35"/>
      <c r="FSZ6" s="35"/>
      <c r="FTA6" s="35"/>
      <c r="FTB6" s="35"/>
      <c r="FTC6" s="35"/>
      <c r="FTD6" s="35"/>
      <c r="FTE6" s="35"/>
      <c r="FTF6" s="35"/>
      <c r="FTG6" s="35"/>
      <c r="FTH6" s="35"/>
      <c r="FTI6" s="35"/>
      <c r="FTJ6" s="35"/>
      <c r="FTK6" s="35"/>
      <c r="FTL6" s="35"/>
      <c r="FTM6" s="35"/>
      <c r="FTN6" s="35"/>
      <c r="FTO6" s="35"/>
      <c r="FTP6" s="35"/>
      <c r="FTQ6" s="35"/>
      <c r="FTR6" s="35"/>
      <c r="FTS6" s="35"/>
      <c r="FTT6" s="35"/>
      <c r="FTU6" s="35"/>
      <c r="FTV6" s="35"/>
      <c r="FTW6" s="35"/>
      <c r="FTX6" s="35"/>
      <c r="FTY6" s="35"/>
      <c r="FTZ6" s="35"/>
      <c r="FUA6" s="35"/>
      <c r="FUB6" s="35"/>
      <c r="FUC6" s="35"/>
      <c r="FUD6" s="35"/>
      <c r="FUE6" s="35"/>
      <c r="FUF6" s="35"/>
      <c r="FUG6" s="35"/>
      <c r="FUH6" s="35"/>
      <c r="FUI6" s="35"/>
      <c r="FUJ6" s="35"/>
      <c r="FUK6" s="35"/>
      <c r="FUL6" s="35"/>
      <c r="FUM6" s="35"/>
      <c r="FUN6" s="35"/>
      <c r="FUO6" s="35"/>
      <c r="FUP6" s="35"/>
      <c r="FUQ6" s="35"/>
      <c r="FUR6" s="35"/>
      <c r="FUS6" s="35"/>
      <c r="FUT6" s="35"/>
      <c r="FUU6" s="35"/>
      <c r="FUV6" s="35"/>
      <c r="FUW6" s="35"/>
      <c r="FUX6" s="35"/>
      <c r="FUY6" s="35"/>
      <c r="FUZ6" s="35"/>
      <c r="FVA6" s="35"/>
      <c r="FVB6" s="35"/>
      <c r="FVC6" s="35"/>
      <c r="FVD6" s="35"/>
      <c r="FVE6" s="35"/>
      <c r="FVF6" s="35"/>
      <c r="FVG6" s="35"/>
      <c r="FVH6" s="35"/>
      <c r="FVI6" s="35"/>
      <c r="FVJ6" s="35"/>
      <c r="FVK6" s="35"/>
      <c r="FVL6" s="35"/>
      <c r="FVM6" s="35"/>
      <c r="FVN6" s="35"/>
      <c r="FVO6" s="35"/>
      <c r="FVP6" s="35"/>
      <c r="FVQ6" s="35"/>
      <c r="FVR6" s="35"/>
      <c r="FVS6" s="35"/>
      <c r="FVT6" s="35"/>
      <c r="FVU6" s="35"/>
      <c r="FVV6" s="35"/>
      <c r="FVW6" s="35"/>
      <c r="FVX6" s="35"/>
      <c r="FVY6" s="35"/>
      <c r="FVZ6" s="35"/>
      <c r="FWA6" s="35"/>
      <c r="FWB6" s="35"/>
      <c r="FWC6" s="35"/>
      <c r="FWD6" s="35"/>
      <c r="FWE6" s="35"/>
      <c r="FWF6" s="35"/>
      <c r="FWG6" s="35"/>
      <c r="FWH6" s="35"/>
      <c r="FWI6" s="35"/>
      <c r="FWJ6" s="35"/>
      <c r="FWK6" s="35"/>
      <c r="FWL6" s="35"/>
      <c r="FWM6" s="35"/>
      <c r="FWN6" s="35"/>
      <c r="FWO6" s="35"/>
      <c r="FWP6" s="35"/>
      <c r="FWQ6" s="35"/>
      <c r="FWR6" s="35"/>
      <c r="FWS6" s="35"/>
      <c r="FWT6" s="35"/>
      <c r="FWU6" s="35"/>
      <c r="FWV6" s="35"/>
      <c r="FWW6" s="35"/>
      <c r="FWX6" s="35"/>
      <c r="FWY6" s="35"/>
      <c r="FWZ6" s="35"/>
      <c r="FXA6" s="35"/>
      <c r="FXB6" s="35"/>
      <c r="FXC6" s="35"/>
      <c r="FXD6" s="35"/>
      <c r="FXE6" s="35"/>
      <c r="FXF6" s="35"/>
      <c r="FXG6" s="35"/>
      <c r="FXH6" s="35"/>
      <c r="FXI6" s="35"/>
      <c r="FXJ6" s="35"/>
      <c r="FXK6" s="35"/>
      <c r="FXL6" s="35"/>
      <c r="FXM6" s="35"/>
      <c r="FXN6" s="35"/>
      <c r="FXO6" s="35"/>
      <c r="FXP6" s="35"/>
      <c r="FXQ6" s="35"/>
      <c r="FXR6" s="35"/>
      <c r="FXS6" s="35"/>
      <c r="FXT6" s="35"/>
      <c r="FXU6" s="35"/>
      <c r="FXV6" s="35"/>
      <c r="FXW6" s="35"/>
      <c r="FXX6" s="35"/>
      <c r="FXY6" s="35"/>
      <c r="FXZ6" s="35"/>
      <c r="FYA6" s="35"/>
      <c r="FYB6" s="35"/>
      <c r="FYC6" s="35"/>
      <c r="FYD6" s="35"/>
      <c r="FYE6" s="35"/>
      <c r="FYF6" s="35"/>
      <c r="FYG6" s="35"/>
      <c r="FYH6" s="35"/>
      <c r="FYI6" s="35"/>
      <c r="FYJ6" s="35"/>
      <c r="FYK6" s="35"/>
      <c r="FYL6" s="35"/>
      <c r="FYM6" s="35"/>
      <c r="FYN6" s="35"/>
      <c r="FYO6" s="35"/>
      <c r="FYP6" s="35"/>
      <c r="FYQ6" s="35"/>
      <c r="FYR6" s="35"/>
      <c r="FYS6" s="35"/>
      <c r="FYT6" s="35"/>
      <c r="FYU6" s="35"/>
      <c r="FYV6" s="35"/>
      <c r="FYW6" s="35"/>
      <c r="FYX6" s="35"/>
      <c r="FYY6" s="35"/>
      <c r="FYZ6" s="35"/>
      <c r="FZA6" s="35"/>
      <c r="FZB6" s="35"/>
      <c r="FZC6" s="35"/>
      <c r="FZD6" s="35"/>
      <c r="FZE6" s="35"/>
      <c r="FZF6" s="35"/>
      <c r="FZG6" s="35"/>
      <c r="FZH6" s="35"/>
      <c r="FZI6" s="35"/>
      <c r="FZJ6" s="35"/>
      <c r="FZK6" s="35"/>
      <c r="FZL6" s="35"/>
      <c r="FZM6" s="35"/>
      <c r="FZN6" s="35"/>
      <c r="FZO6" s="35"/>
      <c r="FZP6" s="35"/>
      <c r="FZQ6" s="35"/>
      <c r="FZR6" s="35"/>
      <c r="FZS6" s="35"/>
      <c r="FZT6" s="35"/>
      <c r="FZU6" s="35"/>
      <c r="FZV6" s="35"/>
      <c r="FZW6" s="35"/>
      <c r="FZX6" s="35"/>
      <c r="FZY6" s="35"/>
      <c r="FZZ6" s="35"/>
      <c r="GAA6" s="35"/>
      <c r="GAB6" s="35"/>
      <c r="GAC6" s="35"/>
      <c r="GAD6" s="35"/>
      <c r="GAE6" s="35"/>
      <c r="GAF6" s="35"/>
      <c r="GAG6" s="35"/>
      <c r="GAH6" s="35"/>
      <c r="GAI6" s="35"/>
      <c r="GAJ6" s="35"/>
      <c r="GAK6" s="35"/>
      <c r="GAL6" s="35"/>
      <c r="GAM6" s="35"/>
      <c r="GAN6" s="35"/>
      <c r="GAO6" s="35"/>
      <c r="GAP6" s="35"/>
      <c r="GAQ6" s="35"/>
      <c r="GAR6" s="35"/>
      <c r="GAS6" s="35"/>
      <c r="GAT6" s="35"/>
      <c r="GAU6" s="35"/>
      <c r="GAV6" s="35"/>
      <c r="GAW6" s="35"/>
      <c r="GAX6" s="35"/>
      <c r="GAY6" s="35"/>
      <c r="GAZ6" s="35"/>
      <c r="GBA6" s="35"/>
      <c r="GBB6" s="35"/>
      <c r="GBC6" s="35"/>
      <c r="GBD6" s="35"/>
      <c r="GBE6" s="35"/>
      <c r="GBF6" s="35"/>
      <c r="GBG6" s="35"/>
      <c r="GBH6" s="35"/>
      <c r="GBI6" s="35"/>
      <c r="GBJ6" s="35"/>
      <c r="GBK6" s="35"/>
      <c r="GBL6" s="35"/>
      <c r="GBM6" s="35"/>
      <c r="GBN6" s="35"/>
      <c r="GBO6" s="35"/>
      <c r="GBP6" s="35"/>
      <c r="GBQ6" s="35"/>
      <c r="GBR6" s="35"/>
      <c r="GBS6" s="35"/>
      <c r="GBT6" s="35"/>
      <c r="GBU6" s="35"/>
      <c r="GBV6" s="35"/>
      <c r="GBW6" s="35"/>
      <c r="GBX6" s="35"/>
      <c r="GBY6" s="35"/>
      <c r="GBZ6" s="35"/>
      <c r="GCA6" s="35"/>
      <c r="GCB6" s="35"/>
      <c r="GCC6" s="35"/>
      <c r="GCD6" s="35"/>
      <c r="GCE6" s="35"/>
      <c r="GCF6" s="35"/>
      <c r="GCG6" s="35"/>
      <c r="GCH6" s="35"/>
      <c r="GCI6" s="35"/>
      <c r="GCJ6" s="35"/>
      <c r="GCK6" s="35"/>
      <c r="GCL6" s="35"/>
      <c r="GCM6" s="35"/>
      <c r="GCN6" s="35"/>
      <c r="GCO6" s="35"/>
      <c r="GCP6" s="35"/>
      <c r="GCQ6" s="35"/>
      <c r="GCR6" s="35"/>
      <c r="GCS6" s="35"/>
      <c r="GCT6" s="35"/>
      <c r="GCU6" s="35"/>
      <c r="GCV6" s="35"/>
      <c r="GCW6" s="35"/>
      <c r="GCX6" s="35"/>
      <c r="GCY6" s="35"/>
      <c r="GCZ6" s="35"/>
      <c r="GDA6" s="35"/>
      <c r="GDB6" s="35"/>
      <c r="GDC6" s="35"/>
      <c r="GDD6" s="35"/>
      <c r="GDE6" s="35"/>
      <c r="GDF6" s="35"/>
      <c r="GDG6" s="35"/>
      <c r="GDH6" s="35"/>
      <c r="GDI6" s="35"/>
      <c r="GDJ6" s="35"/>
      <c r="GDK6" s="35"/>
      <c r="GDL6" s="35"/>
      <c r="GDM6" s="35"/>
      <c r="GDN6" s="35"/>
      <c r="GDO6" s="35"/>
      <c r="GDP6" s="35"/>
      <c r="GDQ6" s="35"/>
      <c r="GDR6" s="35"/>
      <c r="GDS6" s="35"/>
      <c r="GDT6" s="35"/>
      <c r="GDU6" s="35"/>
      <c r="GDV6" s="35"/>
      <c r="GDW6" s="35"/>
      <c r="GDX6" s="35"/>
      <c r="GDY6" s="35"/>
      <c r="GDZ6" s="35"/>
      <c r="GEA6" s="35"/>
      <c r="GEB6" s="35"/>
      <c r="GEC6" s="35"/>
      <c r="GED6" s="35"/>
      <c r="GEE6" s="35"/>
      <c r="GEF6" s="35"/>
      <c r="GEG6" s="35"/>
      <c r="GEH6" s="35"/>
      <c r="GEI6" s="35"/>
      <c r="GEJ6" s="35"/>
      <c r="GEK6" s="35"/>
      <c r="GEL6" s="35"/>
      <c r="GEM6" s="35"/>
      <c r="GEN6" s="35"/>
      <c r="GEO6" s="35"/>
      <c r="GEP6" s="35"/>
      <c r="GEQ6" s="35"/>
      <c r="GER6" s="35"/>
      <c r="GES6" s="35"/>
      <c r="GET6" s="35"/>
      <c r="GEU6" s="35"/>
      <c r="GEV6" s="35"/>
      <c r="GEW6" s="35"/>
      <c r="GEX6" s="35"/>
      <c r="GEY6" s="35"/>
      <c r="GEZ6" s="35"/>
      <c r="GFA6" s="35"/>
      <c r="GFB6" s="35"/>
      <c r="GFC6" s="35"/>
      <c r="GFD6" s="35"/>
      <c r="GFE6" s="35"/>
      <c r="GFF6" s="35"/>
      <c r="GFG6" s="35"/>
      <c r="GFH6" s="35"/>
      <c r="GFI6" s="35"/>
      <c r="GFJ6" s="35"/>
      <c r="GFK6" s="35"/>
      <c r="GFL6" s="35"/>
      <c r="GFM6" s="35"/>
      <c r="GFN6" s="35"/>
      <c r="GFO6" s="35"/>
      <c r="GFP6" s="35"/>
      <c r="GFQ6" s="35"/>
      <c r="GFR6" s="35"/>
      <c r="GFS6" s="35"/>
      <c r="GFT6" s="35"/>
      <c r="GFU6" s="35"/>
      <c r="GFV6" s="35"/>
      <c r="GFW6" s="35"/>
      <c r="GFX6" s="35"/>
      <c r="GFY6" s="35"/>
      <c r="GFZ6" s="35"/>
      <c r="GGA6" s="35"/>
      <c r="GGB6" s="35"/>
      <c r="GGC6" s="35"/>
      <c r="GGD6" s="35"/>
      <c r="GGE6" s="35"/>
      <c r="GGF6" s="35"/>
      <c r="GGG6" s="35"/>
      <c r="GGH6" s="35"/>
      <c r="GGI6" s="35"/>
      <c r="GGJ6" s="35"/>
      <c r="GGK6" s="35"/>
      <c r="GGL6" s="35"/>
      <c r="GGM6" s="35"/>
      <c r="GGN6" s="35"/>
      <c r="GGO6" s="35"/>
      <c r="GGP6" s="35"/>
      <c r="GGQ6" s="35"/>
      <c r="GGR6" s="35"/>
      <c r="GGS6" s="35"/>
      <c r="GGT6" s="35"/>
      <c r="GGU6" s="35"/>
      <c r="GGV6" s="35"/>
      <c r="GGW6" s="35"/>
      <c r="GGX6" s="35"/>
      <c r="GGY6" s="35"/>
      <c r="GGZ6" s="35"/>
      <c r="GHA6" s="35"/>
      <c r="GHB6" s="35"/>
      <c r="GHC6" s="35"/>
      <c r="GHD6" s="35"/>
      <c r="GHE6" s="35"/>
      <c r="GHF6" s="35"/>
      <c r="GHG6" s="35"/>
      <c r="GHH6" s="35"/>
      <c r="GHI6" s="35"/>
      <c r="GHJ6" s="35"/>
      <c r="GHK6" s="35"/>
      <c r="GHL6" s="35"/>
      <c r="GHM6" s="35"/>
      <c r="GHN6" s="35"/>
      <c r="GHO6" s="35"/>
      <c r="GHP6" s="35"/>
      <c r="GHQ6" s="35"/>
      <c r="GHR6" s="35"/>
      <c r="GHS6" s="35"/>
      <c r="GHT6" s="35"/>
      <c r="GHU6" s="35"/>
      <c r="GHV6" s="35"/>
      <c r="GHW6" s="35"/>
      <c r="GHX6" s="35"/>
      <c r="GHY6" s="35"/>
      <c r="GHZ6" s="35"/>
      <c r="GIA6" s="35"/>
      <c r="GIB6" s="35"/>
      <c r="GIC6" s="35"/>
      <c r="GID6" s="35"/>
      <c r="GIE6" s="35"/>
      <c r="GIF6" s="35"/>
      <c r="GIG6" s="35"/>
      <c r="GIH6" s="35"/>
      <c r="GII6" s="35"/>
      <c r="GIJ6" s="35"/>
      <c r="GIK6" s="35"/>
      <c r="GIL6" s="35"/>
      <c r="GIM6" s="35"/>
      <c r="GIN6" s="35"/>
      <c r="GIO6" s="35"/>
      <c r="GIP6" s="35"/>
      <c r="GIQ6" s="35"/>
      <c r="GIR6" s="35"/>
      <c r="GIS6" s="35"/>
      <c r="GIT6" s="35"/>
      <c r="GIU6" s="35"/>
      <c r="GIV6" s="35"/>
      <c r="GIW6" s="35"/>
      <c r="GIX6" s="35"/>
      <c r="GIY6" s="35"/>
      <c r="GIZ6" s="35"/>
      <c r="GJA6" s="35"/>
      <c r="GJB6" s="35"/>
      <c r="GJC6" s="35"/>
      <c r="GJD6" s="35"/>
      <c r="GJE6" s="35"/>
      <c r="GJF6" s="35"/>
      <c r="GJG6" s="35"/>
      <c r="GJH6" s="35"/>
      <c r="GJI6" s="35"/>
      <c r="GJJ6" s="35"/>
      <c r="GJK6" s="35"/>
      <c r="GJL6" s="35"/>
      <c r="GJM6" s="35"/>
      <c r="GJN6" s="35"/>
      <c r="GJO6" s="35"/>
      <c r="GJP6" s="35"/>
      <c r="GJQ6" s="35"/>
      <c r="GJR6" s="35"/>
      <c r="GJS6" s="35"/>
      <c r="GJT6" s="35"/>
      <c r="GJU6" s="35"/>
      <c r="GJV6" s="35"/>
      <c r="GJW6" s="35"/>
      <c r="GJX6" s="35"/>
      <c r="GJY6" s="35"/>
      <c r="GJZ6" s="35"/>
      <c r="GKA6" s="35"/>
      <c r="GKB6" s="35"/>
      <c r="GKC6" s="35"/>
      <c r="GKD6" s="35"/>
      <c r="GKE6" s="35"/>
      <c r="GKF6" s="35"/>
      <c r="GKG6" s="35"/>
      <c r="GKH6" s="35"/>
      <c r="GKI6" s="35"/>
      <c r="GKJ6" s="35"/>
      <c r="GKK6" s="35"/>
      <c r="GKL6" s="35"/>
      <c r="GKM6" s="35"/>
      <c r="GKN6" s="35"/>
      <c r="GKO6" s="35"/>
      <c r="GKP6" s="35"/>
      <c r="GKQ6" s="35"/>
      <c r="GKR6" s="35"/>
      <c r="GKS6" s="35"/>
      <c r="GKT6" s="35"/>
      <c r="GKU6" s="35"/>
      <c r="GKV6" s="35"/>
      <c r="GKW6" s="35"/>
      <c r="GKX6" s="35"/>
      <c r="GKY6" s="35"/>
      <c r="GKZ6" s="35"/>
      <c r="GLA6" s="35"/>
      <c r="GLB6" s="35"/>
      <c r="GLC6" s="35"/>
      <c r="GLD6" s="35"/>
      <c r="GLE6" s="35"/>
      <c r="GLF6" s="35"/>
      <c r="GLG6" s="35"/>
      <c r="GLH6" s="35"/>
      <c r="GLI6" s="35"/>
      <c r="GLJ6" s="35"/>
      <c r="GLK6" s="35"/>
      <c r="GLL6" s="35"/>
      <c r="GLM6" s="35"/>
      <c r="GLN6" s="35"/>
      <c r="GLO6" s="35"/>
      <c r="GLP6" s="35"/>
      <c r="GLQ6" s="35"/>
      <c r="GLR6" s="35"/>
      <c r="GLS6" s="35"/>
      <c r="GLT6" s="35"/>
      <c r="GLU6" s="35"/>
      <c r="GLV6" s="35"/>
      <c r="GLW6" s="35"/>
      <c r="GLX6" s="35"/>
      <c r="GLY6" s="35"/>
      <c r="GLZ6" s="35"/>
      <c r="GMA6" s="35"/>
      <c r="GMB6" s="35"/>
      <c r="GMC6" s="35"/>
      <c r="GMD6" s="35"/>
      <c r="GME6" s="35"/>
      <c r="GMF6" s="35"/>
      <c r="GMG6" s="35"/>
      <c r="GMH6" s="35"/>
      <c r="GMI6" s="35"/>
      <c r="GMJ6" s="35"/>
      <c r="GMK6" s="35"/>
      <c r="GML6" s="35"/>
      <c r="GMM6" s="35"/>
      <c r="GMN6" s="35"/>
      <c r="GMO6" s="35"/>
      <c r="GMP6" s="35"/>
      <c r="GMQ6" s="35"/>
      <c r="GMR6" s="35"/>
      <c r="GMS6" s="35"/>
      <c r="GMT6" s="35"/>
      <c r="GMU6" s="35"/>
      <c r="GMV6" s="35"/>
      <c r="GMW6" s="35"/>
      <c r="GMX6" s="35"/>
      <c r="GMY6" s="35"/>
      <c r="GMZ6" s="35"/>
      <c r="GNA6" s="35"/>
      <c r="GNB6" s="35"/>
      <c r="GNC6" s="35"/>
      <c r="GND6" s="35"/>
      <c r="GNE6" s="35"/>
      <c r="GNF6" s="35"/>
      <c r="GNG6" s="35"/>
      <c r="GNH6" s="35"/>
      <c r="GNI6" s="35"/>
      <c r="GNJ6" s="35"/>
      <c r="GNK6" s="35"/>
      <c r="GNL6" s="35"/>
      <c r="GNM6" s="35"/>
      <c r="GNN6" s="35"/>
      <c r="GNO6" s="35"/>
      <c r="GNP6" s="35"/>
      <c r="GNQ6" s="35"/>
      <c r="GNR6" s="35"/>
      <c r="GNS6" s="35"/>
      <c r="GNT6" s="35"/>
      <c r="GNU6" s="35"/>
      <c r="GNV6" s="35"/>
      <c r="GNW6" s="35"/>
      <c r="GNX6" s="35"/>
      <c r="GNY6" s="35"/>
      <c r="GNZ6" s="35"/>
      <c r="GOA6" s="35"/>
      <c r="GOB6" s="35"/>
      <c r="GOC6" s="35"/>
      <c r="GOD6" s="35"/>
      <c r="GOE6" s="35"/>
      <c r="GOF6" s="35"/>
      <c r="GOG6" s="35"/>
      <c r="GOH6" s="35"/>
      <c r="GOI6" s="35"/>
      <c r="GOJ6" s="35"/>
      <c r="GOK6" s="35"/>
      <c r="GOL6" s="35"/>
      <c r="GOM6" s="35"/>
      <c r="GON6" s="35"/>
      <c r="GOO6" s="35"/>
      <c r="GOP6" s="35"/>
      <c r="GOQ6" s="35"/>
      <c r="GOR6" s="35"/>
      <c r="GOS6" s="35"/>
      <c r="GOT6" s="35"/>
      <c r="GOU6" s="35"/>
      <c r="GOV6" s="35"/>
      <c r="GOW6" s="35"/>
      <c r="GOX6" s="35"/>
      <c r="GOY6" s="35"/>
      <c r="GOZ6" s="35"/>
      <c r="GPA6" s="35"/>
      <c r="GPB6" s="35"/>
      <c r="GPC6" s="35"/>
      <c r="GPD6" s="35"/>
      <c r="GPE6" s="35"/>
      <c r="GPF6" s="35"/>
      <c r="GPG6" s="35"/>
      <c r="GPH6" s="35"/>
      <c r="GPI6" s="35"/>
      <c r="GPJ6" s="35"/>
      <c r="GPK6" s="35"/>
      <c r="GPL6" s="35"/>
      <c r="GPM6" s="35"/>
      <c r="GPN6" s="35"/>
      <c r="GPO6" s="35"/>
      <c r="GPP6" s="35"/>
      <c r="GPQ6" s="35"/>
      <c r="GPR6" s="35"/>
      <c r="GPS6" s="35"/>
      <c r="GPT6" s="35"/>
      <c r="GPU6" s="35"/>
      <c r="GPV6" s="35"/>
      <c r="GPW6" s="35"/>
      <c r="GPX6" s="35"/>
      <c r="GPY6" s="35"/>
      <c r="GPZ6" s="35"/>
      <c r="GQA6" s="35"/>
      <c r="GQB6" s="35"/>
      <c r="GQC6" s="35"/>
      <c r="GQD6" s="35"/>
      <c r="GQE6" s="35"/>
      <c r="GQF6" s="35"/>
      <c r="GQG6" s="35"/>
      <c r="GQH6" s="35"/>
      <c r="GQI6" s="35"/>
      <c r="GQJ6" s="35"/>
      <c r="GQK6" s="35"/>
      <c r="GQL6" s="35"/>
      <c r="GQM6" s="35"/>
      <c r="GQN6" s="35"/>
      <c r="GQO6" s="35"/>
      <c r="GQP6" s="35"/>
      <c r="GQQ6" s="35"/>
      <c r="GQR6" s="35"/>
      <c r="GQS6" s="35"/>
      <c r="GQT6" s="35"/>
      <c r="GQU6" s="35"/>
      <c r="GQV6" s="35"/>
      <c r="GQW6" s="35"/>
      <c r="GQX6" s="35"/>
      <c r="GQY6" s="35"/>
      <c r="GQZ6" s="35"/>
      <c r="GRA6" s="35"/>
      <c r="GRB6" s="35"/>
      <c r="GRC6" s="35"/>
      <c r="GRD6" s="35"/>
      <c r="GRE6" s="35"/>
      <c r="GRF6" s="35"/>
      <c r="GRG6" s="35"/>
      <c r="GRH6" s="35"/>
      <c r="GRI6" s="35"/>
      <c r="GRJ6" s="35"/>
      <c r="GRK6" s="35"/>
      <c r="GRL6" s="35"/>
      <c r="GRM6" s="35"/>
      <c r="GRN6" s="35"/>
      <c r="GRO6" s="35"/>
      <c r="GRP6" s="35"/>
      <c r="GRQ6" s="35"/>
      <c r="GRR6" s="35"/>
      <c r="GRS6" s="35"/>
      <c r="GRT6" s="35"/>
      <c r="GRU6" s="35"/>
      <c r="GRV6" s="35"/>
      <c r="GRW6" s="35"/>
      <c r="GRX6" s="35"/>
      <c r="GRY6" s="35"/>
      <c r="GRZ6" s="35"/>
      <c r="GSA6" s="35"/>
      <c r="GSB6" s="35"/>
      <c r="GSC6" s="35"/>
      <c r="GSD6" s="35"/>
      <c r="GSE6" s="35"/>
      <c r="GSF6" s="35"/>
      <c r="GSG6" s="35"/>
      <c r="GSH6" s="35"/>
      <c r="GSI6" s="35"/>
      <c r="GSJ6" s="35"/>
      <c r="GSK6" s="35"/>
      <c r="GSL6" s="35"/>
      <c r="GSM6" s="35"/>
      <c r="GSN6" s="35"/>
      <c r="GSO6" s="35"/>
      <c r="GSP6" s="35"/>
      <c r="GSQ6" s="35"/>
      <c r="GSR6" s="35"/>
      <c r="GSS6" s="35"/>
      <c r="GST6" s="35"/>
      <c r="GSU6" s="35"/>
      <c r="GSV6" s="35"/>
      <c r="GSW6" s="35"/>
      <c r="GSX6" s="35"/>
      <c r="GSY6" s="35"/>
      <c r="GSZ6" s="35"/>
      <c r="GTA6" s="35"/>
      <c r="GTB6" s="35"/>
      <c r="GTC6" s="35"/>
      <c r="GTD6" s="35"/>
      <c r="GTE6" s="35"/>
      <c r="GTF6" s="35"/>
      <c r="GTG6" s="35"/>
      <c r="GTH6" s="35"/>
      <c r="GTI6" s="35"/>
      <c r="GTJ6" s="35"/>
      <c r="GTK6" s="35"/>
      <c r="GTL6" s="35"/>
      <c r="GTM6" s="35"/>
      <c r="GTN6" s="35"/>
      <c r="GTO6" s="35"/>
      <c r="GTP6" s="35"/>
      <c r="GTQ6" s="35"/>
      <c r="GTR6" s="35"/>
      <c r="GTS6" s="35"/>
      <c r="GTT6" s="35"/>
      <c r="GTU6" s="35"/>
      <c r="GTV6" s="35"/>
      <c r="GTW6" s="35"/>
      <c r="GTX6" s="35"/>
      <c r="GTY6" s="35"/>
      <c r="GTZ6" s="35"/>
      <c r="GUA6" s="35"/>
      <c r="GUB6" s="35"/>
      <c r="GUC6" s="35"/>
      <c r="GUD6" s="35"/>
      <c r="GUE6" s="35"/>
      <c r="GUF6" s="35"/>
      <c r="GUG6" s="35"/>
      <c r="GUH6" s="35"/>
      <c r="GUI6" s="35"/>
      <c r="GUJ6" s="35"/>
      <c r="GUK6" s="35"/>
      <c r="GUL6" s="35"/>
      <c r="GUM6" s="35"/>
      <c r="GUN6" s="35"/>
      <c r="GUO6" s="35"/>
      <c r="GUP6" s="35"/>
      <c r="GUQ6" s="35"/>
      <c r="GUR6" s="35"/>
      <c r="GUS6" s="35"/>
      <c r="GUT6" s="35"/>
      <c r="GUU6" s="35"/>
      <c r="GUV6" s="35"/>
      <c r="GUW6" s="35"/>
      <c r="GUX6" s="35"/>
      <c r="GUY6" s="35"/>
      <c r="GUZ6" s="35"/>
      <c r="GVA6" s="35"/>
      <c r="GVB6" s="35"/>
      <c r="GVC6" s="35"/>
      <c r="GVD6" s="35"/>
      <c r="GVE6" s="35"/>
      <c r="GVF6" s="35"/>
      <c r="GVG6" s="35"/>
      <c r="GVH6" s="35"/>
      <c r="GVI6" s="35"/>
      <c r="GVJ6" s="35"/>
      <c r="GVK6" s="35"/>
      <c r="GVL6" s="35"/>
      <c r="GVM6" s="35"/>
      <c r="GVN6" s="35"/>
      <c r="GVO6" s="35"/>
      <c r="GVP6" s="35"/>
      <c r="GVQ6" s="35"/>
      <c r="GVR6" s="35"/>
      <c r="GVS6" s="35"/>
      <c r="GVT6" s="35"/>
      <c r="GVU6" s="35"/>
      <c r="GVV6" s="35"/>
      <c r="GVW6" s="35"/>
      <c r="GVX6" s="35"/>
      <c r="GVY6" s="35"/>
      <c r="GVZ6" s="35"/>
      <c r="GWA6" s="35"/>
      <c r="GWB6" s="35"/>
      <c r="GWC6" s="35"/>
      <c r="GWD6" s="35"/>
      <c r="GWE6" s="35"/>
      <c r="GWF6" s="35"/>
      <c r="GWG6" s="35"/>
      <c r="GWH6" s="35"/>
      <c r="GWI6" s="35"/>
      <c r="GWJ6" s="35"/>
      <c r="GWK6" s="35"/>
      <c r="GWL6" s="35"/>
      <c r="GWM6" s="35"/>
      <c r="GWN6" s="35"/>
      <c r="GWO6" s="35"/>
      <c r="GWP6" s="35"/>
      <c r="GWQ6" s="35"/>
      <c r="GWR6" s="35"/>
      <c r="GWS6" s="35"/>
      <c r="GWT6" s="35"/>
      <c r="GWU6" s="35"/>
      <c r="GWV6" s="35"/>
      <c r="GWW6" s="35"/>
      <c r="GWX6" s="35"/>
      <c r="GWY6" s="35"/>
      <c r="GWZ6" s="35"/>
      <c r="GXA6" s="35"/>
      <c r="GXB6" s="35"/>
      <c r="GXC6" s="35"/>
      <c r="GXD6" s="35"/>
      <c r="GXE6" s="35"/>
      <c r="GXF6" s="35"/>
      <c r="GXG6" s="35"/>
      <c r="GXH6" s="35"/>
      <c r="GXI6" s="35"/>
      <c r="GXJ6" s="35"/>
      <c r="GXK6" s="35"/>
      <c r="GXL6" s="35"/>
      <c r="GXM6" s="35"/>
      <c r="GXN6" s="35"/>
      <c r="GXO6" s="35"/>
      <c r="GXP6" s="35"/>
      <c r="GXQ6" s="35"/>
      <c r="GXR6" s="35"/>
      <c r="GXS6" s="35"/>
      <c r="GXT6" s="35"/>
      <c r="GXU6" s="35"/>
      <c r="GXV6" s="35"/>
      <c r="GXW6" s="35"/>
      <c r="GXX6" s="35"/>
      <c r="GXY6" s="35"/>
      <c r="GXZ6" s="35"/>
      <c r="GYA6" s="35"/>
      <c r="GYB6" s="35"/>
      <c r="GYC6" s="35"/>
      <c r="GYD6" s="35"/>
      <c r="GYE6" s="35"/>
      <c r="GYF6" s="35"/>
      <c r="GYG6" s="35"/>
      <c r="GYH6" s="35"/>
      <c r="GYI6" s="35"/>
      <c r="GYJ6" s="35"/>
      <c r="GYK6" s="35"/>
      <c r="GYL6" s="35"/>
      <c r="GYM6" s="35"/>
      <c r="GYN6" s="35"/>
      <c r="GYO6" s="35"/>
      <c r="GYP6" s="35"/>
      <c r="GYQ6" s="35"/>
      <c r="GYR6" s="35"/>
      <c r="GYS6" s="35"/>
      <c r="GYT6" s="35"/>
      <c r="GYU6" s="35"/>
      <c r="GYV6" s="35"/>
      <c r="GYW6" s="35"/>
      <c r="GYX6" s="35"/>
      <c r="GYY6" s="35"/>
      <c r="GYZ6" s="35"/>
      <c r="GZA6" s="35"/>
      <c r="GZB6" s="35"/>
      <c r="GZC6" s="35"/>
      <c r="GZD6" s="35"/>
      <c r="GZE6" s="35"/>
      <c r="GZF6" s="35"/>
      <c r="GZG6" s="35"/>
      <c r="GZH6" s="35"/>
      <c r="GZI6" s="35"/>
      <c r="GZJ6" s="35"/>
      <c r="GZK6" s="35"/>
      <c r="GZL6" s="35"/>
      <c r="GZM6" s="35"/>
      <c r="GZN6" s="35"/>
      <c r="GZO6" s="35"/>
      <c r="GZP6" s="35"/>
      <c r="GZQ6" s="35"/>
      <c r="GZR6" s="35"/>
      <c r="GZS6" s="35"/>
      <c r="GZT6" s="35"/>
      <c r="GZU6" s="35"/>
      <c r="GZV6" s="35"/>
      <c r="GZW6" s="35"/>
      <c r="GZX6" s="35"/>
      <c r="GZY6" s="35"/>
      <c r="GZZ6" s="35"/>
      <c r="HAA6" s="35"/>
      <c r="HAB6" s="35"/>
      <c r="HAC6" s="35"/>
      <c r="HAD6" s="35"/>
      <c r="HAE6" s="35"/>
      <c r="HAF6" s="35"/>
      <c r="HAG6" s="35"/>
      <c r="HAH6" s="35"/>
      <c r="HAI6" s="35"/>
      <c r="HAJ6" s="35"/>
      <c r="HAK6" s="35"/>
      <c r="HAL6" s="35"/>
      <c r="HAM6" s="35"/>
      <c r="HAN6" s="35"/>
      <c r="HAO6" s="35"/>
      <c r="HAP6" s="35"/>
      <c r="HAQ6" s="35"/>
      <c r="HAR6" s="35"/>
      <c r="HAS6" s="35"/>
      <c r="HAT6" s="35"/>
      <c r="HAU6" s="35"/>
      <c r="HAV6" s="35"/>
      <c r="HAW6" s="35"/>
      <c r="HAX6" s="35"/>
      <c r="HAY6" s="35"/>
      <c r="HAZ6" s="35"/>
      <c r="HBA6" s="35"/>
      <c r="HBB6" s="35"/>
      <c r="HBC6" s="35"/>
      <c r="HBD6" s="35"/>
      <c r="HBE6" s="35"/>
      <c r="HBF6" s="35"/>
      <c r="HBG6" s="35"/>
      <c r="HBH6" s="35"/>
      <c r="HBI6" s="35"/>
      <c r="HBJ6" s="35"/>
      <c r="HBK6" s="35"/>
      <c r="HBL6" s="35"/>
      <c r="HBM6" s="35"/>
      <c r="HBN6" s="35"/>
      <c r="HBO6" s="35"/>
      <c r="HBP6" s="35"/>
      <c r="HBQ6" s="35"/>
      <c r="HBR6" s="35"/>
      <c r="HBS6" s="35"/>
      <c r="HBT6" s="35"/>
      <c r="HBU6" s="35"/>
      <c r="HBV6" s="35"/>
      <c r="HBW6" s="35"/>
      <c r="HBX6" s="35"/>
      <c r="HBY6" s="35"/>
      <c r="HBZ6" s="35"/>
      <c r="HCA6" s="35"/>
      <c r="HCB6" s="35"/>
      <c r="HCC6" s="35"/>
      <c r="HCD6" s="35"/>
      <c r="HCE6" s="35"/>
      <c r="HCF6" s="35"/>
      <c r="HCG6" s="35"/>
      <c r="HCH6" s="35"/>
      <c r="HCI6" s="35"/>
      <c r="HCJ6" s="35"/>
      <c r="HCK6" s="35"/>
      <c r="HCL6" s="35"/>
      <c r="HCM6" s="35"/>
      <c r="HCN6" s="35"/>
      <c r="HCO6" s="35"/>
      <c r="HCP6" s="35"/>
      <c r="HCQ6" s="35"/>
      <c r="HCR6" s="35"/>
      <c r="HCS6" s="35"/>
      <c r="HCT6" s="35"/>
      <c r="HCU6" s="35"/>
      <c r="HCV6" s="35"/>
      <c r="HCW6" s="35"/>
      <c r="HCX6" s="35"/>
      <c r="HCY6" s="35"/>
      <c r="HCZ6" s="35"/>
      <c r="HDA6" s="35"/>
      <c r="HDB6" s="35"/>
      <c r="HDC6" s="35"/>
      <c r="HDD6" s="35"/>
      <c r="HDE6" s="35"/>
      <c r="HDF6" s="35"/>
      <c r="HDG6" s="35"/>
      <c r="HDH6" s="35"/>
      <c r="HDI6" s="35"/>
      <c r="HDJ6" s="35"/>
      <c r="HDK6" s="35"/>
      <c r="HDL6" s="35"/>
      <c r="HDM6" s="35"/>
      <c r="HDN6" s="35"/>
      <c r="HDO6" s="35"/>
      <c r="HDP6" s="35"/>
      <c r="HDQ6" s="35"/>
      <c r="HDR6" s="35"/>
      <c r="HDS6" s="35"/>
      <c r="HDT6" s="35"/>
      <c r="HDU6" s="35"/>
      <c r="HDV6" s="35"/>
      <c r="HDW6" s="35"/>
      <c r="HDX6" s="35"/>
      <c r="HDY6" s="35"/>
      <c r="HDZ6" s="35"/>
      <c r="HEA6" s="35"/>
      <c r="HEB6" s="35"/>
      <c r="HEC6" s="35"/>
      <c r="HED6" s="35"/>
      <c r="HEE6" s="35"/>
      <c r="HEF6" s="35"/>
      <c r="HEG6" s="35"/>
      <c r="HEH6" s="35"/>
      <c r="HEI6" s="35"/>
      <c r="HEJ6" s="35"/>
      <c r="HEK6" s="35"/>
      <c r="HEL6" s="35"/>
      <c r="HEM6" s="35"/>
      <c r="HEN6" s="35"/>
      <c r="HEO6" s="35"/>
      <c r="HEP6" s="35"/>
      <c r="HEQ6" s="35"/>
      <c r="HER6" s="35"/>
      <c r="HES6" s="35"/>
      <c r="HET6" s="35"/>
      <c r="HEU6" s="35"/>
      <c r="HEV6" s="35"/>
      <c r="HEW6" s="35"/>
      <c r="HEX6" s="35"/>
      <c r="HEY6" s="35"/>
      <c r="HEZ6" s="35"/>
      <c r="HFA6" s="35"/>
      <c r="HFB6" s="35"/>
      <c r="HFC6" s="35"/>
      <c r="HFD6" s="35"/>
      <c r="HFE6" s="35"/>
      <c r="HFF6" s="35"/>
      <c r="HFG6" s="35"/>
      <c r="HFH6" s="35"/>
      <c r="HFI6" s="35"/>
      <c r="HFJ6" s="35"/>
      <c r="HFK6" s="35"/>
      <c r="HFL6" s="35"/>
      <c r="HFM6" s="35"/>
      <c r="HFN6" s="35"/>
      <c r="HFO6" s="35"/>
      <c r="HFP6" s="35"/>
      <c r="HFQ6" s="35"/>
      <c r="HFR6" s="35"/>
      <c r="HFS6" s="35"/>
      <c r="HFT6" s="35"/>
      <c r="HFU6" s="35"/>
      <c r="HFV6" s="35"/>
      <c r="HFW6" s="35"/>
      <c r="HFX6" s="35"/>
      <c r="HFY6" s="35"/>
      <c r="HFZ6" s="35"/>
      <c r="HGA6" s="35"/>
      <c r="HGB6" s="35"/>
      <c r="HGC6" s="35"/>
      <c r="HGD6" s="35"/>
      <c r="HGE6" s="35"/>
      <c r="HGF6" s="35"/>
      <c r="HGG6" s="35"/>
      <c r="HGH6" s="35"/>
      <c r="HGI6" s="35"/>
      <c r="HGJ6" s="35"/>
      <c r="HGK6" s="35"/>
      <c r="HGL6" s="35"/>
      <c r="HGM6" s="35"/>
      <c r="HGN6" s="35"/>
      <c r="HGO6" s="35"/>
      <c r="HGP6" s="35"/>
      <c r="HGQ6" s="35"/>
      <c r="HGR6" s="35"/>
      <c r="HGS6" s="35"/>
      <c r="HGT6" s="35"/>
      <c r="HGU6" s="35"/>
      <c r="HGV6" s="35"/>
      <c r="HGW6" s="35"/>
      <c r="HGX6" s="35"/>
      <c r="HGY6" s="35"/>
      <c r="HGZ6" s="35"/>
      <c r="HHA6" s="35"/>
      <c r="HHB6" s="35"/>
      <c r="HHC6" s="35"/>
      <c r="HHD6" s="35"/>
      <c r="HHE6" s="35"/>
      <c r="HHF6" s="35"/>
      <c r="HHG6" s="35"/>
      <c r="HHH6" s="35"/>
      <c r="HHI6" s="35"/>
      <c r="HHJ6" s="35"/>
      <c r="HHK6" s="35"/>
      <c r="HHL6" s="35"/>
      <c r="HHM6" s="35"/>
      <c r="HHN6" s="35"/>
      <c r="HHO6" s="35"/>
      <c r="HHP6" s="35"/>
      <c r="HHQ6" s="35"/>
      <c r="HHR6" s="35"/>
      <c r="HHS6" s="35"/>
      <c r="HHT6" s="35"/>
      <c r="HHU6" s="35"/>
      <c r="HHV6" s="35"/>
      <c r="HHW6" s="35"/>
      <c r="HHX6" s="35"/>
      <c r="HHY6" s="35"/>
      <c r="HHZ6" s="35"/>
      <c r="HIA6" s="35"/>
      <c r="HIB6" s="35"/>
      <c r="HIC6" s="35"/>
      <c r="HID6" s="35"/>
      <c r="HIE6" s="35"/>
      <c r="HIF6" s="35"/>
      <c r="HIG6" s="35"/>
      <c r="HIH6" s="35"/>
      <c r="HII6" s="35"/>
      <c r="HIJ6" s="35"/>
      <c r="HIK6" s="35"/>
      <c r="HIL6" s="35"/>
      <c r="HIM6" s="35"/>
      <c r="HIN6" s="35"/>
      <c r="HIO6" s="35"/>
      <c r="HIP6" s="35"/>
      <c r="HIQ6" s="35"/>
      <c r="HIR6" s="35"/>
      <c r="HIS6" s="35"/>
      <c r="HIT6" s="35"/>
      <c r="HIU6" s="35"/>
      <c r="HIV6" s="35"/>
      <c r="HIW6" s="35"/>
      <c r="HIX6" s="35"/>
      <c r="HIY6" s="35"/>
      <c r="HIZ6" s="35"/>
      <c r="HJA6" s="35"/>
      <c r="HJB6" s="35"/>
      <c r="HJC6" s="35"/>
      <c r="HJD6" s="35"/>
      <c r="HJE6" s="35"/>
      <c r="HJF6" s="35"/>
      <c r="HJG6" s="35"/>
      <c r="HJH6" s="35"/>
      <c r="HJI6" s="35"/>
      <c r="HJJ6" s="35"/>
      <c r="HJK6" s="35"/>
      <c r="HJL6" s="35"/>
      <c r="HJM6" s="35"/>
      <c r="HJN6" s="35"/>
      <c r="HJO6" s="35"/>
      <c r="HJP6" s="35"/>
      <c r="HJQ6" s="35"/>
      <c r="HJR6" s="35"/>
      <c r="HJS6" s="35"/>
      <c r="HJT6" s="35"/>
      <c r="HJU6" s="35"/>
      <c r="HJV6" s="35"/>
      <c r="HJW6" s="35"/>
      <c r="HJX6" s="35"/>
      <c r="HJY6" s="35"/>
      <c r="HJZ6" s="35"/>
      <c r="HKA6" s="35"/>
      <c r="HKB6" s="35"/>
      <c r="HKC6" s="35"/>
      <c r="HKD6" s="35"/>
      <c r="HKE6" s="35"/>
      <c r="HKF6" s="35"/>
      <c r="HKG6" s="35"/>
      <c r="HKH6" s="35"/>
      <c r="HKI6" s="35"/>
      <c r="HKJ6" s="35"/>
      <c r="HKK6" s="35"/>
      <c r="HKL6" s="35"/>
      <c r="HKM6" s="35"/>
      <c r="HKN6" s="35"/>
      <c r="HKO6" s="35"/>
      <c r="HKP6" s="35"/>
      <c r="HKQ6" s="35"/>
      <c r="HKR6" s="35"/>
      <c r="HKS6" s="35"/>
      <c r="HKT6" s="35"/>
      <c r="HKU6" s="35"/>
      <c r="HKV6" s="35"/>
      <c r="HKW6" s="35"/>
      <c r="HKX6" s="35"/>
      <c r="HKY6" s="35"/>
      <c r="HKZ6" s="35"/>
      <c r="HLA6" s="35"/>
      <c r="HLB6" s="35"/>
      <c r="HLC6" s="35"/>
      <c r="HLD6" s="35"/>
      <c r="HLE6" s="35"/>
      <c r="HLF6" s="35"/>
      <c r="HLG6" s="35"/>
      <c r="HLH6" s="35"/>
      <c r="HLI6" s="35"/>
      <c r="HLJ6" s="35"/>
      <c r="HLK6" s="35"/>
      <c r="HLL6" s="35"/>
      <c r="HLM6" s="35"/>
      <c r="HLN6" s="35"/>
      <c r="HLO6" s="35"/>
      <c r="HLP6" s="35"/>
      <c r="HLQ6" s="35"/>
      <c r="HLR6" s="35"/>
      <c r="HLS6" s="35"/>
      <c r="HLT6" s="35"/>
      <c r="HLU6" s="35"/>
      <c r="HLV6" s="35"/>
      <c r="HLW6" s="35"/>
      <c r="HLX6" s="35"/>
      <c r="HLY6" s="35"/>
      <c r="HLZ6" s="35"/>
      <c r="HMA6" s="35"/>
      <c r="HMB6" s="35"/>
      <c r="HMC6" s="35"/>
      <c r="HMD6" s="35"/>
      <c r="HME6" s="35"/>
      <c r="HMF6" s="35"/>
      <c r="HMG6" s="35"/>
      <c r="HMH6" s="35"/>
      <c r="HMI6" s="35"/>
      <c r="HMJ6" s="35"/>
      <c r="HMK6" s="35"/>
      <c r="HML6" s="35"/>
      <c r="HMM6" s="35"/>
      <c r="HMN6" s="35"/>
      <c r="HMO6" s="35"/>
      <c r="HMP6" s="35"/>
      <c r="HMQ6" s="35"/>
      <c r="HMR6" s="35"/>
      <c r="HMS6" s="35"/>
      <c r="HMT6" s="35"/>
      <c r="HMU6" s="35"/>
      <c r="HMV6" s="35"/>
      <c r="HMW6" s="35"/>
      <c r="HMX6" s="35"/>
      <c r="HMY6" s="35"/>
      <c r="HMZ6" s="35"/>
      <c r="HNA6" s="35"/>
      <c r="HNB6" s="35"/>
      <c r="HNC6" s="35"/>
      <c r="HND6" s="35"/>
      <c r="HNE6" s="35"/>
      <c r="HNF6" s="35"/>
      <c r="HNG6" s="35"/>
      <c r="HNH6" s="35"/>
      <c r="HNI6" s="35"/>
      <c r="HNJ6" s="35"/>
      <c r="HNK6" s="35"/>
      <c r="HNL6" s="35"/>
      <c r="HNM6" s="35"/>
      <c r="HNN6" s="35"/>
      <c r="HNO6" s="35"/>
      <c r="HNP6" s="35"/>
      <c r="HNQ6" s="35"/>
      <c r="HNR6" s="35"/>
      <c r="HNS6" s="35"/>
      <c r="HNT6" s="35"/>
      <c r="HNU6" s="35"/>
      <c r="HNV6" s="35"/>
      <c r="HNW6" s="35"/>
      <c r="HNX6" s="35"/>
      <c r="HNY6" s="35"/>
      <c r="HNZ6" s="35"/>
      <c r="HOA6" s="35"/>
      <c r="HOB6" s="35"/>
      <c r="HOC6" s="35"/>
      <c r="HOD6" s="35"/>
      <c r="HOE6" s="35"/>
      <c r="HOF6" s="35"/>
      <c r="HOG6" s="35"/>
      <c r="HOH6" s="35"/>
      <c r="HOI6" s="35"/>
      <c r="HOJ6" s="35"/>
      <c r="HOK6" s="35"/>
      <c r="HOL6" s="35"/>
      <c r="HOM6" s="35"/>
      <c r="HON6" s="35"/>
      <c r="HOO6" s="35"/>
      <c r="HOP6" s="35"/>
      <c r="HOQ6" s="35"/>
      <c r="HOR6" s="35"/>
      <c r="HOS6" s="35"/>
      <c r="HOT6" s="35"/>
      <c r="HOU6" s="35"/>
      <c r="HOV6" s="35"/>
      <c r="HOW6" s="35"/>
      <c r="HOX6" s="35"/>
      <c r="HOY6" s="35"/>
      <c r="HOZ6" s="35"/>
      <c r="HPA6" s="35"/>
      <c r="HPB6" s="35"/>
      <c r="HPC6" s="35"/>
      <c r="HPD6" s="35"/>
      <c r="HPE6" s="35"/>
      <c r="HPF6" s="35"/>
      <c r="HPG6" s="35"/>
      <c r="HPH6" s="35"/>
      <c r="HPI6" s="35"/>
      <c r="HPJ6" s="35"/>
      <c r="HPK6" s="35"/>
      <c r="HPL6" s="35"/>
      <c r="HPM6" s="35"/>
      <c r="HPN6" s="35"/>
      <c r="HPO6" s="35"/>
      <c r="HPP6" s="35"/>
      <c r="HPQ6" s="35"/>
      <c r="HPR6" s="35"/>
      <c r="HPS6" s="35"/>
      <c r="HPT6" s="35"/>
      <c r="HPU6" s="35"/>
      <c r="HPV6" s="35"/>
      <c r="HPW6" s="35"/>
      <c r="HPX6" s="35"/>
      <c r="HPY6" s="35"/>
      <c r="HPZ6" s="35"/>
      <c r="HQA6" s="35"/>
      <c r="HQB6" s="35"/>
      <c r="HQC6" s="35"/>
      <c r="HQD6" s="35"/>
      <c r="HQE6" s="35"/>
      <c r="HQF6" s="35"/>
      <c r="HQG6" s="35"/>
      <c r="HQH6" s="35"/>
      <c r="HQI6" s="35"/>
      <c r="HQJ6" s="35"/>
      <c r="HQK6" s="35"/>
      <c r="HQL6" s="35"/>
      <c r="HQM6" s="35"/>
      <c r="HQN6" s="35"/>
      <c r="HQO6" s="35"/>
      <c r="HQP6" s="35"/>
      <c r="HQQ6" s="35"/>
      <c r="HQR6" s="35"/>
      <c r="HQS6" s="35"/>
      <c r="HQT6" s="35"/>
      <c r="HQU6" s="35"/>
      <c r="HQV6" s="35"/>
      <c r="HQW6" s="35"/>
      <c r="HQX6" s="35"/>
      <c r="HQY6" s="35"/>
      <c r="HQZ6" s="35"/>
      <c r="HRA6" s="35"/>
      <c r="HRB6" s="35"/>
      <c r="HRC6" s="35"/>
      <c r="HRD6" s="35"/>
      <c r="HRE6" s="35"/>
      <c r="HRF6" s="35"/>
      <c r="HRG6" s="35"/>
      <c r="HRH6" s="35"/>
      <c r="HRI6" s="35"/>
      <c r="HRJ6" s="35"/>
      <c r="HRK6" s="35"/>
      <c r="HRL6" s="35"/>
      <c r="HRM6" s="35"/>
      <c r="HRN6" s="35"/>
      <c r="HRO6" s="35"/>
      <c r="HRP6" s="35"/>
      <c r="HRQ6" s="35"/>
      <c r="HRR6" s="35"/>
      <c r="HRS6" s="35"/>
      <c r="HRT6" s="35"/>
      <c r="HRU6" s="35"/>
      <c r="HRV6" s="35"/>
      <c r="HRW6" s="35"/>
      <c r="HRX6" s="35"/>
      <c r="HRY6" s="35"/>
      <c r="HRZ6" s="35"/>
      <c r="HSA6" s="35"/>
      <c r="HSB6" s="35"/>
      <c r="HSC6" s="35"/>
      <c r="HSD6" s="35"/>
      <c r="HSE6" s="35"/>
      <c r="HSF6" s="35"/>
      <c r="HSG6" s="35"/>
      <c r="HSH6" s="35"/>
      <c r="HSI6" s="35"/>
      <c r="HSJ6" s="35"/>
      <c r="HSK6" s="35"/>
      <c r="HSL6" s="35"/>
      <c r="HSM6" s="35"/>
      <c r="HSN6" s="35"/>
      <c r="HSO6" s="35"/>
      <c r="HSP6" s="35"/>
      <c r="HSQ6" s="35"/>
      <c r="HSR6" s="35"/>
      <c r="HSS6" s="35"/>
      <c r="HST6" s="35"/>
      <c r="HSU6" s="35"/>
      <c r="HSV6" s="35"/>
      <c r="HSW6" s="35"/>
      <c r="HSX6" s="35"/>
      <c r="HSY6" s="35"/>
      <c r="HSZ6" s="35"/>
      <c r="HTA6" s="35"/>
      <c r="HTB6" s="35"/>
      <c r="HTC6" s="35"/>
      <c r="HTD6" s="35"/>
      <c r="HTE6" s="35"/>
      <c r="HTF6" s="35"/>
      <c r="HTG6" s="35"/>
      <c r="HTH6" s="35"/>
      <c r="HTI6" s="35"/>
      <c r="HTJ6" s="35"/>
      <c r="HTK6" s="35"/>
      <c r="HTL6" s="35"/>
      <c r="HTM6" s="35"/>
      <c r="HTN6" s="35"/>
      <c r="HTO6" s="35"/>
      <c r="HTP6" s="35"/>
      <c r="HTQ6" s="35"/>
      <c r="HTR6" s="35"/>
      <c r="HTS6" s="35"/>
      <c r="HTT6" s="35"/>
      <c r="HTU6" s="35"/>
      <c r="HTV6" s="35"/>
      <c r="HTW6" s="35"/>
      <c r="HTX6" s="35"/>
      <c r="HTY6" s="35"/>
      <c r="HTZ6" s="35"/>
      <c r="HUA6" s="35"/>
      <c r="HUB6" s="35"/>
      <c r="HUC6" s="35"/>
      <c r="HUD6" s="35"/>
      <c r="HUE6" s="35"/>
      <c r="HUF6" s="35"/>
      <c r="HUG6" s="35"/>
      <c r="HUH6" s="35"/>
      <c r="HUI6" s="35"/>
      <c r="HUJ6" s="35"/>
      <c r="HUK6" s="35"/>
      <c r="HUL6" s="35"/>
      <c r="HUM6" s="35"/>
      <c r="HUN6" s="35"/>
      <c r="HUO6" s="35"/>
      <c r="HUP6" s="35"/>
      <c r="HUQ6" s="35"/>
      <c r="HUR6" s="35"/>
      <c r="HUS6" s="35"/>
      <c r="HUT6" s="35"/>
      <c r="HUU6" s="35"/>
      <c r="HUV6" s="35"/>
      <c r="HUW6" s="35"/>
      <c r="HUX6" s="35"/>
      <c r="HUY6" s="35"/>
      <c r="HUZ6" s="35"/>
      <c r="HVA6" s="35"/>
      <c r="HVB6" s="35"/>
      <c r="HVC6" s="35"/>
      <c r="HVD6" s="35"/>
      <c r="HVE6" s="35"/>
      <c r="HVF6" s="35"/>
      <c r="HVG6" s="35"/>
      <c r="HVH6" s="35"/>
      <c r="HVI6" s="35"/>
      <c r="HVJ6" s="35"/>
      <c r="HVK6" s="35"/>
      <c r="HVL6" s="35"/>
      <c r="HVM6" s="35"/>
      <c r="HVN6" s="35"/>
      <c r="HVO6" s="35"/>
      <c r="HVP6" s="35"/>
      <c r="HVQ6" s="35"/>
      <c r="HVR6" s="35"/>
      <c r="HVS6" s="35"/>
      <c r="HVT6" s="35"/>
      <c r="HVU6" s="35"/>
      <c r="HVV6" s="35"/>
      <c r="HVW6" s="35"/>
      <c r="HVX6" s="35"/>
      <c r="HVY6" s="35"/>
      <c r="HVZ6" s="35"/>
      <c r="HWA6" s="35"/>
      <c r="HWB6" s="35"/>
      <c r="HWC6" s="35"/>
      <c r="HWD6" s="35"/>
      <c r="HWE6" s="35"/>
      <c r="HWF6" s="35"/>
      <c r="HWG6" s="35"/>
      <c r="HWH6" s="35"/>
      <c r="HWI6" s="35"/>
      <c r="HWJ6" s="35"/>
      <c r="HWK6" s="35"/>
      <c r="HWL6" s="35"/>
      <c r="HWM6" s="35"/>
      <c r="HWN6" s="35"/>
      <c r="HWO6" s="35"/>
      <c r="HWP6" s="35"/>
      <c r="HWQ6" s="35"/>
      <c r="HWR6" s="35"/>
      <c r="HWS6" s="35"/>
      <c r="HWT6" s="35"/>
      <c r="HWU6" s="35"/>
      <c r="HWV6" s="35"/>
      <c r="HWW6" s="35"/>
      <c r="HWX6" s="35"/>
      <c r="HWY6" s="35"/>
      <c r="HWZ6" s="35"/>
      <c r="HXA6" s="35"/>
      <c r="HXB6" s="35"/>
      <c r="HXC6" s="35"/>
      <c r="HXD6" s="35"/>
      <c r="HXE6" s="35"/>
      <c r="HXF6" s="35"/>
      <c r="HXG6" s="35"/>
      <c r="HXH6" s="35"/>
      <c r="HXI6" s="35"/>
      <c r="HXJ6" s="35"/>
      <c r="HXK6" s="35"/>
      <c r="HXL6" s="35"/>
      <c r="HXM6" s="35"/>
      <c r="HXN6" s="35"/>
      <c r="HXO6" s="35"/>
      <c r="HXP6" s="35"/>
      <c r="HXQ6" s="35"/>
      <c r="HXR6" s="35"/>
      <c r="HXS6" s="35"/>
      <c r="HXT6" s="35"/>
      <c r="HXU6" s="35"/>
      <c r="HXV6" s="35"/>
      <c r="HXW6" s="35"/>
      <c r="HXX6" s="35"/>
      <c r="HXY6" s="35"/>
      <c r="HXZ6" s="35"/>
      <c r="HYA6" s="35"/>
      <c r="HYB6" s="35"/>
      <c r="HYC6" s="35"/>
      <c r="HYD6" s="35"/>
      <c r="HYE6" s="35"/>
      <c r="HYF6" s="35"/>
      <c r="HYG6" s="35"/>
      <c r="HYH6" s="35"/>
      <c r="HYI6" s="35"/>
      <c r="HYJ6" s="35"/>
      <c r="HYK6" s="35"/>
      <c r="HYL6" s="35"/>
      <c r="HYM6" s="35"/>
      <c r="HYN6" s="35"/>
      <c r="HYO6" s="35"/>
      <c r="HYP6" s="35"/>
      <c r="HYQ6" s="35"/>
      <c r="HYR6" s="35"/>
      <c r="HYS6" s="35"/>
      <c r="HYT6" s="35"/>
      <c r="HYU6" s="35"/>
      <c r="HYV6" s="35"/>
      <c r="HYW6" s="35"/>
      <c r="HYX6" s="35"/>
      <c r="HYY6" s="35"/>
      <c r="HYZ6" s="35"/>
      <c r="HZA6" s="35"/>
      <c r="HZB6" s="35"/>
      <c r="HZC6" s="35"/>
      <c r="HZD6" s="35"/>
      <c r="HZE6" s="35"/>
      <c r="HZF6" s="35"/>
      <c r="HZG6" s="35"/>
      <c r="HZH6" s="35"/>
      <c r="HZI6" s="35"/>
      <c r="HZJ6" s="35"/>
      <c r="HZK6" s="35"/>
      <c r="HZL6" s="35"/>
      <c r="HZM6" s="35"/>
      <c r="HZN6" s="35"/>
      <c r="HZO6" s="35"/>
      <c r="HZP6" s="35"/>
      <c r="HZQ6" s="35"/>
      <c r="HZR6" s="35"/>
      <c r="HZS6" s="35"/>
      <c r="HZT6" s="35"/>
      <c r="HZU6" s="35"/>
      <c r="HZV6" s="35"/>
      <c r="HZW6" s="35"/>
      <c r="HZX6" s="35"/>
      <c r="HZY6" s="35"/>
      <c r="HZZ6" s="35"/>
      <c r="IAA6" s="35"/>
      <c r="IAB6" s="35"/>
      <c r="IAC6" s="35"/>
      <c r="IAD6" s="35"/>
      <c r="IAE6" s="35"/>
      <c r="IAF6" s="35"/>
      <c r="IAG6" s="35"/>
      <c r="IAH6" s="35"/>
      <c r="IAI6" s="35"/>
      <c r="IAJ6" s="35"/>
      <c r="IAK6" s="35"/>
      <c r="IAL6" s="35"/>
      <c r="IAM6" s="35"/>
      <c r="IAN6" s="35"/>
      <c r="IAO6" s="35"/>
      <c r="IAP6" s="35"/>
      <c r="IAQ6" s="35"/>
      <c r="IAR6" s="35"/>
      <c r="IAS6" s="35"/>
      <c r="IAT6" s="35"/>
      <c r="IAU6" s="35"/>
      <c r="IAV6" s="35"/>
      <c r="IAW6" s="35"/>
      <c r="IAX6" s="35"/>
      <c r="IAY6" s="35"/>
      <c r="IAZ6" s="35"/>
      <c r="IBA6" s="35"/>
      <c r="IBB6" s="35"/>
      <c r="IBC6" s="35"/>
      <c r="IBD6" s="35"/>
      <c r="IBE6" s="35"/>
      <c r="IBF6" s="35"/>
      <c r="IBG6" s="35"/>
      <c r="IBH6" s="35"/>
      <c r="IBI6" s="35"/>
      <c r="IBJ6" s="35"/>
      <c r="IBK6" s="35"/>
      <c r="IBL6" s="35"/>
      <c r="IBM6" s="35"/>
      <c r="IBN6" s="35"/>
      <c r="IBO6" s="35"/>
      <c r="IBP6" s="35"/>
      <c r="IBQ6" s="35"/>
      <c r="IBR6" s="35"/>
      <c r="IBS6" s="35"/>
      <c r="IBT6" s="35"/>
      <c r="IBU6" s="35"/>
      <c r="IBV6" s="35"/>
      <c r="IBW6" s="35"/>
      <c r="IBX6" s="35"/>
      <c r="IBY6" s="35"/>
      <c r="IBZ6" s="35"/>
      <c r="ICA6" s="35"/>
      <c r="ICB6" s="35"/>
      <c r="ICC6" s="35"/>
      <c r="ICD6" s="35"/>
      <c r="ICE6" s="35"/>
      <c r="ICF6" s="35"/>
      <c r="ICG6" s="35"/>
      <c r="ICH6" s="35"/>
      <c r="ICI6" s="35"/>
      <c r="ICJ6" s="35"/>
      <c r="ICK6" s="35"/>
      <c r="ICL6" s="35"/>
      <c r="ICM6" s="35"/>
      <c r="ICN6" s="35"/>
      <c r="ICO6" s="35"/>
      <c r="ICP6" s="35"/>
      <c r="ICQ6" s="35"/>
      <c r="ICR6" s="35"/>
      <c r="ICS6" s="35"/>
      <c r="ICT6" s="35"/>
      <c r="ICU6" s="35"/>
      <c r="ICV6" s="35"/>
      <c r="ICW6" s="35"/>
      <c r="ICX6" s="35"/>
      <c r="ICY6" s="35"/>
      <c r="ICZ6" s="35"/>
      <c r="IDA6" s="35"/>
      <c r="IDB6" s="35"/>
      <c r="IDC6" s="35"/>
      <c r="IDD6" s="35"/>
      <c r="IDE6" s="35"/>
      <c r="IDF6" s="35"/>
      <c r="IDG6" s="35"/>
      <c r="IDH6" s="35"/>
      <c r="IDI6" s="35"/>
      <c r="IDJ6" s="35"/>
      <c r="IDK6" s="35"/>
      <c r="IDL6" s="35"/>
      <c r="IDM6" s="35"/>
      <c r="IDN6" s="35"/>
      <c r="IDO6" s="35"/>
      <c r="IDP6" s="35"/>
      <c r="IDQ6" s="35"/>
      <c r="IDR6" s="35"/>
      <c r="IDS6" s="35"/>
      <c r="IDT6" s="35"/>
      <c r="IDU6" s="35"/>
      <c r="IDV6" s="35"/>
      <c r="IDW6" s="35"/>
      <c r="IDX6" s="35"/>
      <c r="IDY6" s="35"/>
      <c r="IDZ6" s="35"/>
      <c r="IEA6" s="35"/>
      <c r="IEB6" s="35"/>
      <c r="IEC6" s="35"/>
      <c r="IED6" s="35"/>
      <c r="IEE6" s="35"/>
      <c r="IEF6" s="35"/>
      <c r="IEG6" s="35"/>
      <c r="IEH6" s="35"/>
      <c r="IEI6" s="35"/>
      <c r="IEJ6" s="35"/>
      <c r="IEK6" s="35"/>
      <c r="IEL6" s="35"/>
      <c r="IEM6" s="35"/>
      <c r="IEN6" s="35"/>
      <c r="IEO6" s="35"/>
      <c r="IEP6" s="35"/>
      <c r="IEQ6" s="35"/>
      <c r="IER6" s="35"/>
      <c r="IES6" s="35"/>
      <c r="IET6" s="35"/>
      <c r="IEU6" s="35"/>
      <c r="IEV6" s="35"/>
      <c r="IEW6" s="35"/>
      <c r="IEX6" s="35"/>
      <c r="IEY6" s="35"/>
      <c r="IEZ6" s="35"/>
      <c r="IFA6" s="35"/>
      <c r="IFB6" s="35"/>
      <c r="IFC6" s="35"/>
      <c r="IFD6" s="35"/>
      <c r="IFE6" s="35"/>
      <c r="IFF6" s="35"/>
      <c r="IFG6" s="35"/>
      <c r="IFH6" s="35"/>
      <c r="IFI6" s="35"/>
      <c r="IFJ6" s="35"/>
      <c r="IFK6" s="35"/>
      <c r="IFL6" s="35"/>
      <c r="IFM6" s="35"/>
      <c r="IFN6" s="35"/>
      <c r="IFO6" s="35"/>
      <c r="IFP6" s="35"/>
      <c r="IFQ6" s="35"/>
      <c r="IFR6" s="35"/>
      <c r="IFS6" s="35"/>
      <c r="IFT6" s="35"/>
      <c r="IFU6" s="35"/>
      <c r="IFV6" s="35"/>
      <c r="IFW6" s="35"/>
      <c r="IFX6" s="35"/>
      <c r="IFY6" s="35"/>
      <c r="IFZ6" s="35"/>
      <c r="IGA6" s="35"/>
      <c r="IGB6" s="35"/>
      <c r="IGC6" s="35"/>
      <c r="IGD6" s="35"/>
      <c r="IGE6" s="35"/>
      <c r="IGF6" s="35"/>
      <c r="IGG6" s="35"/>
      <c r="IGH6" s="35"/>
      <c r="IGI6" s="35"/>
      <c r="IGJ6" s="35"/>
      <c r="IGK6" s="35"/>
      <c r="IGL6" s="35"/>
      <c r="IGM6" s="35"/>
      <c r="IGN6" s="35"/>
      <c r="IGO6" s="35"/>
      <c r="IGP6" s="35"/>
      <c r="IGQ6" s="35"/>
      <c r="IGR6" s="35"/>
      <c r="IGS6" s="35"/>
      <c r="IGT6" s="35"/>
      <c r="IGU6" s="35"/>
      <c r="IGV6" s="35"/>
      <c r="IGW6" s="35"/>
      <c r="IGX6" s="35"/>
      <c r="IGY6" s="35"/>
      <c r="IGZ6" s="35"/>
      <c r="IHA6" s="35"/>
      <c r="IHB6" s="35"/>
      <c r="IHC6" s="35"/>
      <c r="IHD6" s="35"/>
      <c r="IHE6" s="35"/>
      <c r="IHF6" s="35"/>
      <c r="IHG6" s="35"/>
      <c r="IHH6" s="35"/>
      <c r="IHI6" s="35"/>
      <c r="IHJ6" s="35"/>
      <c r="IHK6" s="35"/>
      <c r="IHL6" s="35"/>
      <c r="IHM6" s="35"/>
      <c r="IHN6" s="35"/>
      <c r="IHO6" s="35"/>
      <c r="IHP6" s="35"/>
      <c r="IHQ6" s="35"/>
      <c r="IHR6" s="35"/>
      <c r="IHS6" s="35"/>
      <c r="IHT6" s="35"/>
      <c r="IHU6" s="35"/>
      <c r="IHV6" s="35"/>
      <c r="IHW6" s="35"/>
      <c r="IHX6" s="35"/>
      <c r="IHY6" s="35"/>
      <c r="IHZ6" s="35"/>
      <c r="IIA6" s="35"/>
      <c r="IIB6" s="35"/>
      <c r="IIC6" s="35"/>
      <c r="IID6" s="35"/>
      <c r="IIE6" s="35"/>
      <c r="IIF6" s="35"/>
      <c r="IIG6" s="35"/>
      <c r="IIH6" s="35"/>
      <c r="III6" s="35"/>
      <c r="IIJ6" s="35"/>
      <c r="IIK6" s="35"/>
      <c r="IIL6" s="35"/>
      <c r="IIM6" s="35"/>
      <c r="IIN6" s="35"/>
      <c r="IIO6" s="35"/>
      <c r="IIP6" s="35"/>
      <c r="IIQ6" s="35"/>
      <c r="IIR6" s="35"/>
      <c r="IIS6" s="35"/>
      <c r="IIT6" s="35"/>
      <c r="IIU6" s="35"/>
      <c r="IIV6" s="35"/>
      <c r="IIW6" s="35"/>
      <c r="IIX6" s="35"/>
      <c r="IIY6" s="35"/>
      <c r="IIZ6" s="35"/>
      <c r="IJA6" s="35"/>
      <c r="IJB6" s="35"/>
      <c r="IJC6" s="35"/>
      <c r="IJD6" s="35"/>
      <c r="IJE6" s="35"/>
      <c r="IJF6" s="35"/>
      <c r="IJG6" s="35"/>
      <c r="IJH6" s="35"/>
      <c r="IJI6" s="35"/>
      <c r="IJJ6" s="35"/>
      <c r="IJK6" s="35"/>
      <c r="IJL6" s="35"/>
      <c r="IJM6" s="35"/>
      <c r="IJN6" s="35"/>
      <c r="IJO6" s="35"/>
      <c r="IJP6" s="35"/>
      <c r="IJQ6" s="35"/>
      <c r="IJR6" s="35"/>
      <c r="IJS6" s="35"/>
      <c r="IJT6" s="35"/>
      <c r="IJU6" s="35"/>
      <c r="IJV6" s="35"/>
      <c r="IJW6" s="35"/>
      <c r="IJX6" s="35"/>
      <c r="IJY6" s="35"/>
      <c r="IJZ6" s="35"/>
      <c r="IKA6" s="35"/>
      <c r="IKB6" s="35"/>
      <c r="IKC6" s="35"/>
      <c r="IKD6" s="35"/>
      <c r="IKE6" s="35"/>
      <c r="IKF6" s="35"/>
      <c r="IKG6" s="35"/>
      <c r="IKH6" s="35"/>
      <c r="IKI6" s="35"/>
      <c r="IKJ6" s="35"/>
      <c r="IKK6" s="35"/>
      <c r="IKL6" s="35"/>
      <c r="IKM6" s="35"/>
      <c r="IKN6" s="35"/>
      <c r="IKO6" s="35"/>
      <c r="IKP6" s="35"/>
      <c r="IKQ6" s="35"/>
      <c r="IKR6" s="35"/>
      <c r="IKS6" s="35"/>
      <c r="IKT6" s="35"/>
      <c r="IKU6" s="35"/>
      <c r="IKV6" s="35"/>
      <c r="IKW6" s="35"/>
      <c r="IKX6" s="35"/>
      <c r="IKY6" s="35"/>
      <c r="IKZ6" s="35"/>
      <c r="ILA6" s="35"/>
      <c r="ILB6" s="35"/>
      <c r="ILC6" s="35"/>
      <c r="ILD6" s="35"/>
      <c r="ILE6" s="35"/>
      <c r="ILF6" s="35"/>
      <c r="ILG6" s="35"/>
      <c r="ILH6" s="35"/>
      <c r="ILI6" s="35"/>
      <c r="ILJ6" s="35"/>
      <c r="ILK6" s="35"/>
      <c r="ILL6" s="35"/>
      <c r="ILM6" s="35"/>
      <c r="ILN6" s="35"/>
      <c r="ILO6" s="35"/>
      <c r="ILP6" s="35"/>
      <c r="ILQ6" s="35"/>
      <c r="ILR6" s="35"/>
      <c r="ILS6" s="35"/>
      <c r="ILT6" s="35"/>
      <c r="ILU6" s="35"/>
      <c r="ILV6" s="35"/>
      <c r="ILW6" s="35"/>
      <c r="ILX6" s="35"/>
      <c r="ILY6" s="35"/>
      <c r="ILZ6" s="35"/>
      <c r="IMA6" s="35"/>
      <c r="IMB6" s="35"/>
      <c r="IMC6" s="35"/>
      <c r="IMD6" s="35"/>
      <c r="IME6" s="35"/>
      <c r="IMF6" s="35"/>
      <c r="IMG6" s="35"/>
      <c r="IMH6" s="35"/>
      <c r="IMI6" s="35"/>
      <c r="IMJ6" s="35"/>
      <c r="IMK6" s="35"/>
      <c r="IML6" s="35"/>
      <c r="IMM6" s="35"/>
      <c r="IMN6" s="35"/>
      <c r="IMO6" s="35"/>
      <c r="IMP6" s="35"/>
      <c r="IMQ6" s="35"/>
      <c r="IMR6" s="35"/>
      <c r="IMS6" s="35"/>
      <c r="IMT6" s="35"/>
      <c r="IMU6" s="35"/>
      <c r="IMV6" s="35"/>
      <c r="IMW6" s="35"/>
      <c r="IMX6" s="35"/>
      <c r="IMY6" s="35"/>
      <c r="IMZ6" s="35"/>
      <c r="INA6" s="35"/>
      <c r="INB6" s="35"/>
      <c r="INC6" s="35"/>
      <c r="IND6" s="35"/>
      <c r="INE6" s="35"/>
      <c r="INF6" s="35"/>
      <c r="ING6" s="35"/>
      <c r="INH6" s="35"/>
      <c r="INI6" s="35"/>
      <c r="INJ6" s="35"/>
      <c r="INK6" s="35"/>
      <c r="INL6" s="35"/>
      <c r="INM6" s="35"/>
      <c r="INN6" s="35"/>
      <c r="INO6" s="35"/>
      <c r="INP6" s="35"/>
      <c r="INQ6" s="35"/>
      <c r="INR6" s="35"/>
      <c r="INS6" s="35"/>
      <c r="INT6" s="35"/>
      <c r="INU6" s="35"/>
      <c r="INV6" s="35"/>
      <c r="INW6" s="35"/>
      <c r="INX6" s="35"/>
      <c r="INY6" s="35"/>
      <c r="INZ6" s="35"/>
      <c r="IOA6" s="35"/>
      <c r="IOB6" s="35"/>
      <c r="IOC6" s="35"/>
      <c r="IOD6" s="35"/>
      <c r="IOE6" s="35"/>
      <c r="IOF6" s="35"/>
      <c r="IOG6" s="35"/>
      <c r="IOH6" s="35"/>
      <c r="IOI6" s="35"/>
      <c r="IOJ6" s="35"/>
      <c r="IOK6" s="35"/>
      <c r="IOL6" s="35"/>
      <c r="IOM6" s="35"/>
      <c r="ION6" s="35"/>
      <c r="IOO6" s="35"/>
      <c r="IOP6" s="35"/>
      <c r="IOQ6" s="35"/>
      <c r="IOR6" s="35"/>
      <c r="IOS6" s="35"/>
      <c r="IOT6" s="35"/>
      <c r="IOU6" s="35"/>
      <c r="IOV6" s="35"/>
      <c r="IOW6" s="35"/>
      <c r="IOX6" s="35"/>
      <c r="IOY6" s="35"/>
      <c r="IOZ6" s="35"/>
      <c r="IPA6" s="35"/>
      <c r="IPB6" s="35"/>
      <c r="IPC6" s="35"/>
      <c r="IPD6" s="35"/>
      <c r="IPE6" s="35"/>
      <c r="IPF6" s="35"/>
      <c r="IPG6" s="35"/>
      <c r="IPH6" s="35"/>
      <c r="IPI6" s="35"/>
      <c r="IPJ6" s="35"/>
      <c r="IPK6" s="35"/>
      <c r="IPL6" s="35"/>
      <c r="IPM6" s="35"/>
      <c r="IPN6" s="35"/>
      <c r="IPO6" s="35"/>
      <c r="IPP6" s="35"/>
      <c r="IPQ6" s="35"/>
      <c r="IPR6" s="35"/>
      <c r="IPS6" s="35"/>
      <c r="IPT6" s="35"/>
      <c r="IPU6" s="35"/>
      <c r="IPV6" s="35"/>
      <c r="IPW6" s="35"/>
      <c r="IPX6" s="35"/>
      <c r="IPY6" s="35"/>
      <c r="IPZ6" s="35"/>
      <c r="IQA6" s="35"/>
      <c r="IQB6" s="35"/>
      <c r="IQC6" s="35"/>
      <c r="IQD6" s="35"/>
      <c r="IQE6" s="35"/>
      <c r="IQF6" s="35"/>
      <c r="IQG6" s="35"/>
      <c r="IQH6" s="35"/>
      <c r="IQI6" s="35"/>
      <c r="IQJ6" s="35"/>
      <c r="IQK6" s="35"/>
      <c r="IQL6" s="35"/>
      <c r="IQM6" s="35"/>
      <c r="IQN6" s="35"/>
      <c r="IQO6" s="35"/>
      <c r="IQP6" s="35"/>
      <c r="IQQ6" s="35"/>
      <c r="IQR6" s="35"/>
      <c r="IQS6" s="35"/>
      <c r="IQT6" s="35"/>
      <c r="IQU6" s="35"/>
      <c r="IQV6" s="35"/>
      <c r="IQW6" s="35"/>
      <c r="IQX6" s="35"/>
      <c r="IQY6" s="35"/>
      <c r="IQZ6" s="35"/>
      <c r="IRA6" s="35"/>
      <c r="IRB6" s="35"/>
      <c r="IRC6" s="35"/>
      <c r="IRD6" s="35"/>
      <c r="IRE6" s="35"/>
      <c r="IRF6" s="35"/>
      <c r="IRG6" s="35"/>
      <c r="IRH6" s="35"/>
      <c r="IRI6" s="35"/>
      <c r="IRJ6" s="35"/>
      <c r="IRK6" s="35"/>
      <c r="IRL6" s="35"/>
      <c r="IRM6" s="35"/>
      <c r="IRN6" s="35"/>
      <c r="IRO6" s="35"/>
      <c r="IRP6" s="35"/>
      <c r="IRQ6" s="35"/>
      <c r="IRR6" s="35"/>
      <c r="IRS6" s="35"/>
      <c r="IRT6" s="35"/>
      <c r="IRU6" s="35"/>
      <c r="IRV6" s="35"/>
      <c r="IRW6" s="35"/>
      <c r="IRX6" s="35"/>
      <c r="IRY6" s="35"/>
      <c r="IRZ6" s="35"/>
      <c r="ISA6" s="35"/>
      <c r="ISB6" s="35"/>
      <c r="ISC6" s="35"/>
      <c r="ISD6" s="35"/>
      <c r="ISE6" s="35"/>
      <c r="ISF6" s="35"/>
      <c r="ISG6" s="35"/>
      <c r="ISH6" s="35"/>
      <c r="ISI6" s="35"/>
      <c r="ISJ6" s="35"/>
      <c r="ISK6" s="35"/>
      <c r="ISL6" s="35"/>
      <c r="ISM6" s="35"/>
      <c r="ISN6" s="35"/>
      <c r="ISO6" s="35"/>
      <c r="ISP6" s="35"/>
      <c r="ISQ6" s="35"/>
      <c r="ISR6" s="35"/>
      <c r="ISS6" s="35"/>
      <c r="IST6" s="35"/>
      <c r="ISU6" s="35"/>
      <c r="ISV6" s="35"/>
      <c r="ISW6" s="35"/>
      <c r="ISX6" s="35"/>
      <c r="ISY6" s="35"/>
      <c r="ISZ6" s="35"/>
      <c r="ITA6" s="35"/>
      <c r="ITB6" s="35"/>
      <c r="ITC6" s="35"/>
      <c r="ITD6" s="35"/>
      <c r="ITE6" s="35"/>
      <c r="ITF6" s="35"/>
      <c r="ITG6" s="35"/>
      <c r="ITH6" s="35"/>
      <c r="ITI6" s="35"/>
      <c r="ITJ6" s="35"/>
      <c r="ITK6" s="35"/>
      <c r="ITL6" s="35"/>
      <c r="ITM6" s="35"/>
      <c r="ITN6" s="35"/>
      <c r="ITO6" s="35"/>
      <c r="ITP6" s="35"/>
      <c r="ITQ6" s="35"/>
      <c r="ITR6" s="35"/>
      <c r="ITS6" s="35"/>
      <c r="ITT6" s="35"/>
      <c r="ITU6" s="35"/>
      <c r="ITV6" s="35"/>
      <c r="ITW6" s="35"/>
      <c r="ITX6" s="35"/>
      <c r="ITY6" s="35"/>
      <c r="ITZ6" s="35"/>
      <c r="IUA6" s="35"/>
      <c r="IUB6" s="35"/>
      <c r="IUC6" s="35"/>
      <c r="IUD6" s="35"/>
      <c r="IUE6" s="35"/>
      <c r="IUF6" s="35"/>
      <c r="IUG6" s="35"/>
      <c r="IUH6" s="35"/>
      <c r="IUI6" s="35"/>
      <c r="IUJ6" s="35"/>
      <c r="IUK6" s="35"/>
      <c r="IUL6" s="35"/>
      <c r="IUM6" s="35"/>
      <c r="IUN6" s="35"/>
      <c r="IUO6" s="35"/>
      <c r="IUP6" s="35"/>
      <c r="IUQ6" s="35"/>
      <c r="IUR6" s="35"/>
      <c r="IUS6" s="35"/>
      <c r="IUT6" s="35"/>
      <c r="IUU6" s="35"/>
      <c r="IUV6" s="35"/>
      <c r="IUW6" s="35"/>
      <c r="IUX6" s="35"/>
      <c r="IUY6" s="35"/>
      <c r="IUZ6" s="35"/>
      <c r="IVA6" s="35"/>
      <c r="IVB6" s="35"/>
      <c r="IVC6" s="35"/>
      <c r="IVD6" s="35"/>
      <c r="IVE6" s="35"/>
      <c r="IVF6" s="35"/>
      <c r="IVG6" s="35"/>
      <c r="IVH6" s="35"/>
      <c r="IVI6" s="35"/>
      <c r="IVJ6" s="35"/>
      <c r="IVK6" s="35"/>
      <c r="IVL6" s="35"/>
      <c r="IVM6" s="35"/>
      <c r="IVN6" s="35"/>
      <c r="IVO6" s="35"/>
      <c r="IVP6" s="35"/>
      <c r="IVQ6" s="35"/>
      <c r="IVR6" s="35"/>
      <c r="IVS6" s="35"/>
      <c r="IVT6" s="35"/>
      <c r="IVU6" s="35"/>
      <c r="IVV6" s="35"/>
      <c r="IVW6" s="35"/>
      <c r="IVX6" s="35"/>
      <c r="IVY6" s="35"/>
      <c r="IVZ6" s="35"/>
      <c r="IWA6" s="35"/>
      <c r="IWB6" s="35"/>
      <c r="IWC6" s="35"/>
      <c r="IWD6" s="35"/>
      <c r="IWE6" s="35"/>
      <c r="IWF6" s="35"/>
      <c r="IWG6" s="35"/>
      <c r="IWH6" s="35"/>
      <c r="IWI6" s="35"/>
      <c r="IWJ6" s="35"/>
      <c r="IWK6" s="35"/>
      <c r="IWL6" s="35"/>
      <c r="IWM6" s="35"/>
      <c r="IWN6" s="35"/>
      <c r="IWO6" s="35"/>
      <c r="IWP6" s="35"/>
      <c r="IWQ6" s="35"/>
      <c r="IWR6" s="35"/>
      <c r="IWS6" s="35"/>
      <c r="IWT6" s="35"/>
      <c r="IWU6" s="35"/>
      <c r="IWV6" s="35"/>
      <c r="IWW6" s="35"/>
      <c r="IWX6" s="35"/>
      <c r="IWY6" s="35"/>
      <c r="IWZ6" s="35"/>
      <c r="IXA6" s="35"/>
      <c r="IXB6" s="35"/>
      <c r="IXC6" s="35"/>
      <c r="IXD6" s="35"/>
      <c r="IXE6" s="35"/>
      <c r="IXF6" s="35"/>
      <c r="IXG6" s="35"/>
      <c r="IXH6" s="35"/>
      <c r="IXI6" s="35"/>
      <c r="IXJ6" s="35"/>
      <c r="IXK6" s="35"/>
      <c r="IXL6" s="35"/>
      <c r="IXM6" s="35"/>
      <c r="IXN6" s="35"/>
      <c r="IXO6" s="35"/>
      <c r="IXP6" s="35"/>
      <c r="IXQ6" s="35"/>
      <c r="IXR6" s="35"/>
      <c r="IXS6" s="35"/>
      <c r="IXT6" s="35"/>
      <c r="IXU6" s="35"/>
      <c r="IXV6" s="35"/>
      <c r="IXW6" s="35"/>
      <c r="IXX6" s="35"/>
      <c r="IXY6" s="35"/>
      <c r="IXZ6" s="35"/>
      <c r="IYA6" s="35"/>
      <c r="IYB6" s="35"/>
      <c r="IYC6" s="35"/>
      <c r="IYD6" s="35"/>
      <c r="IYE6" s="35"/>
      <c r="IYF6" s="35"/>
      <c r="IYG6" s="35"/>
      <c r="IYH6" s="35"/>
      <c r="IYI6" s="35"/>
      <c r="IYJ6" s="35"/>
      <c r="IYK6" s="35"/>
      <c r="IYL6" s="35"/>
      <c r="IYM6" s="35"/>
      <c r="IYN6" s="35"/>
      <c r="IYO6" s="35"/>
      <c r="IYP6" s="35"/>
      <c r="IYQ6" s="35"/>
      <c r="IYR6" s="35"/>
      <c r="IYS6" s="35"/>
      <c r="IYT6" s="35"/>
      <c r="IYU6" s="35"/>
      <c r="IYV6" s="35"/>
      <c r="IYW6" s="35"/>
      <c r="IYX6" s="35"/>
      <c r="IYY6" s="35"/>
      <c r="IYZ6" s="35"/>
      <c r="IZA6" s="35"/>
      <c r="IZB6" s="35"/>
      <c r="IZC6" s="35"/>
      <c r="IZD6" s="35"/>
      <c r="IZE6" s="35"/>
      <c r="IZF6" s="35"/>
      <c r="IZG6" s="35"/>
      <c r="IZH6" s="35"/>
      <c r="IZI6" s="35"/>
      <c r="IZJ6" s="35"/>
      <c r="IZK6" s="35"/>
      <c r="IZL6" s="35"/>
      <c r="IZM6" s="35"/>
      <c r="IZN6" s="35"/>
      <c r="IZO6" s="35"/>
      <c r="IZP6" s="35"/>
      <c r="IZQ6" s="35"/>
      <c r="IZR6" s="35"/>
      <c r="IZS6" s="35"/>
      <c r="IZT6" s="35"/>
      <c r="IZU6" s="35"/>
      <c r="IZV6" s="35"/>
      <c r="IZW6" s="35"/>
      <c r="IZX6" s="35"/>
      <c r="IZY6" s="35"/>
      <c r="IZZ6" s="35"/>
      <c r="JAA6" s="35"/>
      <c r="JAB6" s="35"/>
      <c r="JAC6" s="35"/>
      <c r="JAD6" s="35"/>
      <c r="JAE6" s="35"/>
      <c r="JAF6" s="35"/>
      <c r="JAG6" s="35"/>
      <c r="JAH6" s="35"/>
      <c r="JAI6" s="35"/>
      <c r="JAJ6" s="35"/>
      <c r="JAK6" s="35"/>
      <c r="JAL6" s="35"/>
      <c r="JAM6" s="35"/>
      <c r="JAN6" s="35"/>
      <c r="JAO6" s="35"/>
      <c r="JAP6" s="35"/>
      <c r="JAQ6" s="35"/>
      <c r="JAR6" s="35"/>
      <c r="JAS6" s="35"/>
      <c r="JAT6" s="35"/>
      <c r="JAU6" s="35"/>
      <c r="JAV6" s="35"/>
      <c r="JAW6" s="35"/>
      <c r="JAX6" s="35"/>
      <c r="JAY6" s="35"/>
      <c r="JAZ6" s="35"/>
      <c r="JBA6" s="35"/>
      <c r="JBB6" s="35"/>
      <c r="JBC6" s="35"/>
      <c r="JBD6" s="35"/>
      <c r="JBE6" s="35"/>
      <c r="JBF6" s="35"/>
      <c r="JBG6" s="35"/>
      <c r="JBH6" s="35"/>
      <c r="JBI6" s="35"/>
      <c r="JBJ6" s="35"/>
      <c r="JBK6" s="35"/>
      <c r="JBL6" s="35"/>
      <c r="JBM6" s="35"/>
      <c r="JBN6" s="35"/>
      <c r="JBO6" s="35"/>
      <c r="JBP6" s="35"/>
      <c r="JBQ6" s="35"/>
      <c r="JBR6" s="35"/>
      <c r="JBS6" s="35"/>
      <c r="JBT6" s="35"/>
      <c r="JBU6" s="35"/>
      <c r="JBV6" s="35"/>
      <c r="JBW6" s="35"/>
      <c r="JBX6" s="35"/>
      <c r="JBY6" s="35"/>
      <c r="JBZ6" s="35"/>
      <c r="JCA6" s="35"/>
      <c r="JCB6" s="35"/>
      <c r="JCC6" s="35"/>
      <c r="JCD6" s="35"/>
      <c r="JCE6" s="35"/>
      <c r="JCF6" s="35"/>
      <c r="JCG6" s="35"/>
      <c r="JCH6" s="35"/>
      <c r="JCI6" s="35"/>
      <c r="JCJ6" s="35"/>
      <c r="JCK6" s="35"/>
      <c r="JCL6" s="35"/>
      <c r="JCM6" s="35"/>
      <c r="JCN6" s="35"/>
      <c r="JCO6" s="35"/>
      <c r="JCP6" s="35"/>
      <c r="JCQ6" s="35"/>
      <c r="JCR6" s="35"/>
      <c r="JCS6" s="35"/>
      <c r="JCT6" s="35"/>
      <c r="JCU6" s="35"/>
      <c r="JCV6" s="35"/>
      <c r="JCW6" s="35"/>
      <c r="JCX6" s="35"/>
      <c r="JCY6" s="35"/>
      <c r="JCZ6" s="35"/>
      <c r="JDA6" s="35"/>
      <c r="JDB6" s="35"/>
      <c r="JDC6" s="35"/>
      <c r="JDD6" s="35"/>
      <c r="JDE6" s="35"/>
      <c r="JDF6" s="35"/>
      <c r="JDG6" s="35"/>
      <c r="JDH6" s="35"/>
      <c r="JDI6" s="35"/>
      <c r="JDJ6" s="35"/>
      <c r="JDK6" s="35"/>
      <c r="JDL6" s="35"/>
      <c r="JDM6" s="35"/>
      <c r="JDN6" s="35"/>
      <c r="JDO6" s="35"/>
      <c r="JDP6" s="35"/>
      <c r="JDQ6" s="35"/>
      <c r="JDR6" s="35"/>
      <c r="JDS6" s="35"/>
      <c r="JDT6" s="35"/>
      <c r="JDU6" s="35"/>
      <c r="JDV6" s="35"/>
      <c r="JDW6" s="35"/>
      <c r="JDX6" s="35"/>
      <c r="JDY6" s="35"/>
      <c r="JDZ6" s="35"/>
      <c r="JEA6" s="35"/>
      <c r="JEB6" s="35"/>
      <c r="JEC6" s="35"/>
      <c r="JED6" s="35"/>
      <c r="JEE6" s="35"/>
      <c r="JEF6" s="35"/>
      <c r="JEG6" s="35"/>
      <c r="JEH6" s="35"/>
      <c r="JEI6" s="35"/>
      <c r="JEJ6" s="35"/>
      <c r="JEK6" s="35"/>
      <c r="JEL6" s="35"/>
      <c r="JEM6" s="35"/>
      <c r="JEN6" s="35"/>
      <c r="JEO6" s="35"/>
      <c r="JEP6" s="35"/>
      <c r="JEQ6" s="35"/>
      <c r="JER6" s="35"/>
      <c r="JES6" s="35"/>
      <c r="JET6" s="35"/>
      <c r="JEU6" s="35"/>
      <c r="JEV6" s="35"/>
      <c r="JEW6" s="35"/>
      <c r="JEX6" s="35"/>
      <c r="JEY6" s="35"/>
      <c r="JEZ6" s="35"/>
      <c r="JFA6" s="35"/>
      <c r="JFB6" s="35"/>
      <c r="JFC6" s="35"/>
      <c r="JFD6" s="35"/>
      <c r="JFE6" s="35"/>
      <c r="JFF6" s="35"/>
      <c r="JFG6" s="35"/>
      <c r="JFH6" s="35"/>
      <c r="JFI6" s="35"/>
      <c r="JFJ6" s="35"/>
      <c r="JFK6" s="35"/>
      <c r="JFL6" s="35"/>
      <c r="JFM6" s="35"/>
      <c r="JFN6" s="35"/>
      <c r="JFO6" s="35"/>
      <c r="JFP6" s="35"/>
      <c r="JFQ6" s="35"/>
      <c r="JFR6" s="35"/>
      <c r="JFS6" s="35"/>
      <c r="JFT6" s="35"/>
      <c r="JFU6" s="35"/>
      <c r="JFV6" s="35"/>
      <c r="JFW6" s="35"/>
      <c r="JFX6" s="35"/>
      <c r="JFY6" s="35"/>
      <c r="JFZ6" s="35"/>
      <c r="JGA6" s="35"/>
      <c r="JGB6" s="35"/>
      <c r="JGC6" s="35"/>
      <c r="JGD6" s="35"/>
      <c r="JGE6" s="35"/>
      <c r="JGF6" s="35"/>
      <c r="JGG6" s="35"/>
      <c r="JGH6" s="35"/>
      <c r="JGI6" s="35"/>
      <c r="JGJ6" s="35"/>
      <c r="JGK6" s="35"/>
      <c r="JGL6" s="35"/>
      <c r="JGM6" s="35"/>
      <c r="JGN6" s="35"/>
      <c r="JGO6" s="35"/>
      <c r="JGP6" s="35"/>
      <c r="JGQ6" s="35"/>
      <c r="JGR6" s="35"/>
      <c r="JGS6" s="35"/>
      <c r="JGT6" s="35"/>
      <c r="JGU6" s="35"/>
      <c r="JGV6" s="35"/>
      <c r="JGW6" s="35"/>
      <c r="JGX6" s="35"/>
      <c r="JGY6" s="35"/>
      <c r="JGZ6" s="35"/>
      <c r="JHA6" s="35"/>
      <c r="JHB6" s="35"/>
      <c r="JHC6" s="35"/>
      <c r="JHD6" s="35"/>
      <c r="JHE6" s="35"/>
      <c r="JHF6" s="35"/>
      <c r="JHG6" s="35"/>
      <c r="JHH6" s="35"/>
      <c r="JHI6" s="35"/>
      <c r="JHJ6" s="35"/>
      <c r="JHK6" s="35"/>
      <c r="JHL6" s="35"/>
      <c r="JHM6" s="35"/>
      <c r="JHN6" s="35"/>
      <c r="JHO6" s="35"/>
      <c r="JHP6" s="35"/>
      <c r="JHQ6" s="35"/>
      <c r="JHR6" s="35"/>
      <c r="JHS6" s="35"/>
      <c r="JHT6" s="35"/>
      <c r="JHU6" s="35"/>
      <c r="JHV6" s="35"/>
      <c r="JHW6" s="35"/>
      <c r="JHX6" s="35"/>
      <c r="JHY6" s="35"/>
      <c r="JHZ6" s="35"/>
      <c r="JIA6" s="35"/>
      <c r="JIB6" s="35"/>
      <c r="JIC6" s="35"/>
      <c r="JID6" s="35"/>
      <c r="JIE6" s="35"/>
      <c r="JIF6" s="35"/>
      <c r="JIG6" s="35"/>
      <c r="JIH6" s="35"/>
      <c r="JII6" s="35"/>
      <c r="JIJ6" s="35"/>
      <c r="JIK6" s="35"/>
      <c r="JIL6" s="35"/>
      <c r="JIM6" s="35"/>
      <c r="JIN6" s="35"/>
      <c r="JIO6" s="35"/>
      <c r="JIP6" s="35"/>
      <c r="JIQ6" s="35"/>
      <c r="JIR6" s="35"/>
      <c r="JIS6" s="35"/>
      <c r="JIT6" s="35"/>
      <c r="JIU6" s="35"/>
      <c r="JIV6" s="35"/>
      <c r="JIW6" s="35"/>
      <c r="JIX6" s="35"/>
      <c r="JIY6" s="35"/>
      <c r="JIZ6" s="35"/>
      <c r="JJA6" s="35"/>
      <c r="JJB6" s="35"/>
      <c r="JJC6" s="35"/>
      <c r="JJD6" s="35"/>
      <c r="JJE6" s="35"/>
      <c r="JJF6" s="35"/>
      <c r="JJG6" s="35"/>
      <c r="JJH6" s="35"/>
      <c r="JJI6" s="35"/>
      <c r="JJJ6" s="35"/>
      <c r="JJK6" s="35"/>
      <c r="JJL6" s="35"/>
      <c r="JJM6" s="35"/>
      <c r="JJN6" s="35"/>
      <c r="JJO6" s="35"/>
      <c r="JJP6" s="35"/>
      <c r="JJQ6" s="35"/>
      <c r="JJR6" s="35"/>
      <c r="JJS6" s="35"/>
      <c r="JJT6" s="35"/>
      <c r="JJU6" s="35"/>
      <c r="JJV6" s="35"/>
      <c r="JJW6" s="35"/>
      <c r="JJX6" s="35"/>
      <c r="JJY6" s="35"/>
      <c r="JJZ6" s="35"/>
      <c r="JKA6" s="35"/>
      <c r="JKB6" s="35"/>
      <c r="JKC6" s="35"/>
      <c r="JKD6" s="35"/>
      <c r="JKE6" s="35"/>
      <c r="JKF6" s="35"/>
      <c r="JKG6" s="35"/>
      <c r="JKH6" s="35"/>
      <c r="JKI6" s="35"/>
      <c r="JKJ6" s="35"/>
      <c r="JKK6" s="35"/>
      <c r="JKL6" s="35"/>
      <c r="JKM6" s="35"/>
      <c r="JKN6" s="35"/>
      <c r="JKO6" s="35"/>
      <c r="JKP6" s="35"/>
      <c r="JKQ6" s="35"/>
      <c r="JKR6" s="35"/>
      <c r="JKS6" s="35"/>
      <c r="JKT6" s="35"/>
      <c r="JKU6" s="35"/>
      <c r="JKV6" s="35"/>
      <c r="JKW6" s="35"/>
      <c r="JKX6" s="35"/>
      <c r="JKY6" s="35"/>
      <c r="JKZ6" s="35"/>
      <c r="JLA6" s="35"/>
      <c r="JLB6" s="35"/>
      <c r="JLC6" s="35"/>
      <c r="JLD6" s="35"/>
      <c r="JLE6" s="35"/>
      <c r="JLF6" s="35"/>
      <c r="JLG6" s="35"/>
      <c r="JLH6" s="35"/>
      <c r="JLI6" s="35"/>
      <c r="JLJ6" s="35"/>
      <c r="JLK6" s="35"/>
      <c r="JLL6" s="35"/>
      <c r="JLM6" s="35"/>
      <c r="JLN6" s="35"/>
      <c r="JLO6" s="35"/>
      <c r="JLP6" s="35"/>
      <c r="JLQ6" s="35"/>
      <c r="JLR6" s="35"/>
      <c r="JLS6" s="35"/>
      <c r="JLT6" s="35"/>
      <c r="JLU6" s="35"/>
      <c r="JLV6" s="35"/>
      <c r="JLW6" s="35"/>
      <c r="JLX6" s="35"/>
      <c r="JLY6" s="35"/>
      <c r="JLZ6" s="35"/>
      <c r="JMA6" s="35"/>
      <c r="JMB6" s="35"/>
      <c r="JMC6" s="35"/>
      <c r="JMD6" s="35"/>
      <c r="JME6" s="35"/>
      <c r="JMF6" s="35"/>
      <c r="JMG6" s="35"/>
      <c r="JMH6" s="35"/>
      <c r="JMI6" s="35"/>
      <c r="JMJ6" s="35"/>
      <c r="JMK6" s="35"/>
      <c r="JML6" s="35"/>
      <c r="JMM6" s="35"/>
      <c r="JMN6" s="35"/>
      <c r="JMO6" s="35"/>
      <c r="JMP6" s="35"/>
      <c r="JMQ6" s="35"/>
      <c r="JMR6" s="35"/>
      <c r="JMS6" s="35"/>
      <c r="JMT6" s="35"/>
      <c r="JMU6" s="35"/>
      <c r="JMV6" s="35"/>
      <c r="JMW6" s="35"/>
      <c r="JMX6" s="35"/>
      <c r="JMY6" s="35"/>
      <c r="JMZ6" s="35"/>
      <c r="JNA6" s="35"/>
      <c r="JNB6" s="35"/>
      <c r="JNC6" s="35"/>
      <c r="JND6" s="35"/>
      <c r="JNE6" s="35"/>
      <c r="JNF6" s="35"/>
      <c r="JNG6" s="35"/>
      <c r="JNH6" s="35"/>
      <c r="JNI6" s="35"/>
      <c r="JNJ6" s="35"/>
      <c r="JNK6" s="35"/>
      <c r="JNL6" s="35"/>
      <c r="JNM6" s="35"/>
      <c r="JNN6" s="35"/>
      <c r="JNO6" s="35"/>
      <c r="JNP6" s="35"/>
      <c r="JNQ6" s="35"/>
      <c r="JNR6" s="35"/>
      <c r="JNS6" s="35"/>
      <c r="JNT6" s="35"/>
      <c r="JNU6" s="35"/>
      <c r="JNV6" s="35"/>
      <c r="JNW6" s="35"/>
      <c r="JNX6" s="35"/>
      <c r="JNY6" s="35"/>
      <c r="JNZ6" s="35"/>
      <c r="JOA6" s="35"/>
      <c r="JOB6" s="35"/>
      <c r="JOC6" s="35"/>
      <c r="JOD6" s="35"/>
      <c r="JOE6" s="35"/>
      <c r="JOF6" s="35"/>
      <c r="JOG6" s="35"/>
      <c r="JOH6" s="35"/>
      <c r="JOI6" s="35"/>
      <c r="JOJ6" s="35"/>
      <c r="JOK6" s="35"/>
      <c r="JOL6" s="35"/>
      <c r="JOM6" s="35"/>
      <c r="JON6" s="35"/>
      <c r="JOO6" s="35"/>
      <c r="JOP6" s="35"/>
      <c r="JOQ6" s="35"/>
      <c r="JOR6" s="35"/>
      <c r="JOS6" s="35"/>
      <c r="JOT6" s="35"/>
      <c r="JOU6" s="35"/>
      <c r="JOV6" s="35"/>
      <c r="JOW6" s="35"/>
      <c r="JOX6" s="35"/>
      <c r="JOY6" s="35"/>
      <c r="JOZ6" s="35"/>
      <c r="JPA6" s="35"/>
      <c r="JPB6" s="35"/>
      <c r="JPC6" s="35"/>
      <c r="JPD6" s="35"/>
      <c r="JPE6" s="35"/>
      <c r="JPF6" s="35"/>
      <c r="JPG6" s="35"/>
      <c r="JPH6" s="35"/>
      <c r="JPI6" s="35"/>
      <c r="JPJ6" s="35"/>
      <c r="JPK6" s="35"/>
      <c r="JPL6" s="35"/>
      <c r="JPM6" s="35"/>
      <c r="JPN6" s="35"/>
      <c r="JPO6" s="35"/>
      <c r="JPP6" s="35"/>
      <c r="JPQ6" s="35"/>
      <c r="JPR6" s="35"/>
      <c r="JPS6" s="35"/>
      <c r="JPT6" s="35"/>
      <c r="JPU6" s="35"/>
      <c r="JPV6" s="35"/>
      <c r="JPW6" s="35"/>
      <c r="JPX6" s="35"/>
      <c r="JPY6" s="35"/>
      <c r="JPZ6" s="35"/>
      <c r="JQA6" s="35"/>
      <c r="JQB6" s="35"/>
      <c r="JQC6" s="35"/>
      <c r="JQD6" s="35"/>
      <c r="JQE6" s="35"/>
      <c r="JQF6" s="35"/>
      <c r="JQG6" s="35"/>
      <c r="JQH6" s="35"/>
      <c r="JQI6" s="35"/>
      <c r="JQJ6" s="35"/>
      <c r="JQK6" s="35"/>
      <c r="JQL6" s="35"/>
      <c r="JQM6" s="35"/>
      <c r="JQN6" s="35"/>
      <c r="JQO6" s="35"/>
      <c r="JQP6" s="35"/>
      <c r="JQQ6" s="35"/>
      <c r="JQR6" s="35"/>
      <c r="JQS6" s="35"/>
      <c r="JQT6" s="35"/>
      <c r="JQU6" s="35"/>
      <c r="JQV6" s="35"/>
      <c r="JQW6" s="35"/>
      <c r="JQX6" s="35"/>
      <c r="JQY6" s="35"/>
      <c r="JQZ6" s="35"/>
      <c r="JRA6" s="35"/>
      <c r="JRB6" s="35"/>
      <c r="JRC6" s="35"/>
      <c r="JRD6" s="35"/>
      <c r="JRE6" s="35"/>
      <c r="JRF6" s="35"/>
      <c r="JRG6" s="35"/>
      <c r="JRH6" s="35"/>
      <c r="JRI6" s="35"/>
      <c r="JRJ6" s="35"/>
      <c r="JRK6" s="35"/>
      <c r="JRL6" s="35"/>
      <c r="JRM6" s="35"/>
      <c r="JRN6" s="35"/>
      <c r="JRO6" s="35"/>
      <c r="JRP6" s="35"/>
      <c r="JRQ6" s="35"/>
      <c r="JRR6" s="35"/>
      <c r="JRS6" s="35"/>
      <c r="JRT6" s="35"/>
      <c r="JRU6" s="35"/>
      <c r="JRV6" s="35"/>
      <c r="JRW6" s="35"/>
      <c r="JRX6" s="35"/>
      <c r="JRY6" s="35"/>
      <c r="JRZ6" s="35"/>
      <c r="JSA6" s="35"/>
      <c r="JSB6" s="35"/>
      <c r="JSC6" s="35"/>
      <c r="JSD6" s="35"/>
      <c r="JSE6" s="35"/>
      <c r="JSF6" s="35"/>
      <c r="JSG6" s="35"/>
      <c r="JSH6" s="35"/>
      <c r="JSI6" s="35"/>
      <c r="JSJ6" s="35"/>
      <c r="JSK6" s="35"/>
      <c r="JSL6" s="35"/>
      <c r="JSM6" s="35"/>
      <c r="JSN6" s="35"/>
      <c r="JSO6" s="35"/>
      <c r="JSP6" s="35"/>
      <c r="JSQ6" s="35"/>
      <c r="JSR6" s="35"/>
      <c r="JSS6" s="35"/>
      <c r="JST6" s="35"/>
      <c r="JSU6" s="35"/>
      <c r="JSV6" s="35"/>
      <c r="JSW6" s="35"/>
      <c r="JSX6" s="35"/>
      <c r="JSY6" s="35"/>
      <c r="JSZ6" s="35"/>
      <c r="JTA6" s="35"/>
      <c r="JTB6" s="35"/>
      <c r="JTC6" s="35"/>
      <c r="JTD6" s="35"/>
      <c r="JTE6" s="35"/>
      <c r="JTF6" s="35"/>
      <c r="JTG6" s="35"/>
      <c r="JTH6" s="35"/>
      <c r="JTI6" s="35"/>
      <c r="JTJ6" s="35"/>
      <c r="JTK6" s="35"/>
      <c r="JTL6" s="35"/>
      <c r="JTM6" s="35"/>
      <c r="JTN6" s="35"/>
      <c r="JTO6" s="35"/>
      <c r="JTP6" s="35"/>
      <c r="JTQ6" s="35"/>
      <c r="JTR6" s="35"/>
      <c r="JTS6" s="35"/>
      <c r="JTT6" s="35"/>
      <c r="JTU6" s="35"/>
      <c r="JTV6" s="35"/>
      <c r="JTW6" s="35"/>
      <c r="JTX6" s="35"/>
      <c r="JTY6" s="35"/>
      <c r="JTZ6" s="35"/>
      <c r="JUA6" s="35"/>
      <c r="JUB6" s="35"/>
      <c r="JUC6" s="35"/>
      <c r="JUD6" s="35"/>
      <c r="JUE6" s="35"/>
      <c r="JUF6" s="35"/>
      <c r="JUG6" s="35"/>
      <c r="JUH6" s="35"/>
      <c r="JUI6" s="35"/>
      <c r="JUJ6" s="35"/>
      <c r="JUK6" s="35"/>
      <c r="JUL6" s="35"/>
      <c r="JUM6" s="35"/>
      <c r="JUN6" s="35"/>
      <c r="JUO6" s="35"/>
      <c r="JUP6" s="35"/>
      <c r="JUQ6" s="35"/>
      <c r="JUR6" s="35"/>
      <c r="JUS6" s="35"/>
      <c r="JUT6" s="35"/>
      <c r="JUU6" s="35"/>
      <c r="JUV6" s="35"/>
      <c r="JUW6" s="35"/>
      <c r="JUX6" s="35"/>
      <c r="JUY6" s="35"/>
      <c r="JUZ6" s="35"/>
      <c r="JVA6" s="35"/>
      <c r="JVB6" s="35"/>
      <c r="JVC6" s="35"/>
      <c r="JVD6" s="35"/>
      <c r="JVE6" s="35"/>
      <c r="JVF6" s="35"/>
      <c r="JVG6" s="35"/>
      <c r="JVH6" s="35"/>
      <c r="JVI6" s="35"/>
      <c r="JVJ6" s="35"/>
      <c r="JVK6" s="35"/>
      <c r="JVL6" s="35"/>
      <c r="JVM6" s="35"/>
      <c r="JVN6" s="35"/>
      <c r="JVO6" s="35"/>
      <c r="JVP6" s="35"/>
      <c r="JVQ6" s="35"/>
      <c r="JVR6" s="35"/>
      <c r="JVS6" s="35"/>
      <c r="JVT6" s="35"/>
      <c r="JVU6" s="35"/>
      <c r="JVV6" s="35"/>
      <c r="JVW6" s="35"/>
      <c r="JVX6" s="35"/>
      <c r="JVY6" s="35"/>
      <c r="JVZ6" s="35"/>
      <c r="JWA6" s="35"/>
      <c r="JWB6" s="35"/>
      <c r="JWC6" s="35"/>
      <c r="JWD6" s="35"/>
      <c r="JWE6" s="35"/>
      <c r="JWF6" s="35"/>
      <c r="JWG6" s="35"/>
      <c r="JWH6" s="35"/>
      <c r="JWI6" s="35"/>
      <c r="JWJ6" s="35"/>
      <c r="JWK6" s="35"/>
      <c r="JWL6" s="35"/>
      <c r="JWM6" s="35"/>
      <c r="JWN6" s="35"/>
      <c r="JWO6" s="35"/>
      <c r="JWP6" s="35"/>
      <c r="JWQ6" s="35"/>
      <c r="JWR6" s="35"/>
      <c r="JWS6" s="35"/>
      <c r="JWT6" s="35"/>
      <c r="JWU6" s="35"/>
      <c r="JWV6" s="35"/>
      <c r="JWW6" s="35"/>
      <c r="JWX6" s="35"/>
      <c r="JWY6" s="35"/>
      <c r="JWZ6" s="35"/>
      <c r="JXA6" s="35"/>
      <c r="JXB6" s="35"/>
      <c r="JXC6" s="35"/>
      <c r="JXD6" s="35"/>
      <c r="JXE6" s="35"/>
      <c r="JXF6" s="35"/>
      <c r="JXG6" s="35"/>
      <c r="JXH6" s="35"/>
      <c r="JXI6" s="35"/>
      <c r="JXJ6" s="35"/>
      <c r="JXK6" s="35"/>
      <c r="JXL6" s="35"/>
      <c r="JXM6" s="35"/>
      <c r="JXN6" s="35"/>
      <c r="JXO6" s="35"/>
      <c r="JXP6" s="35"/>
      <c r="JXQ6" s="35"/>
      <c r="JXR6" s="35"/>
      <c r="JXS6" s="35"/>
      <c r="JXT6" s="35"/>
      <c r="JXU6" s="35"/>
      <c r="JXV6" s="35"/>
      <c r="JXW6" s="35"/>
      <c r="JXX6" s="35"/>
      <c r="JXY6" s="35"/>
      <c r="JXZ6" s="35"/>
      <c r="JYA6" s="35"/>
      <c r="JYB6" s="35"/>
      <c r="JYC6" s="35"/>
      <c r="JYD6" s="35"/>
      <c r="JYE6" s="35"/>
      <c r="JYF6" s="35"/>
      <c r="JYG6" s="35"/>
      <c r="JYH6" s="35"/>
      <c r="JYI6" s="35"/>
      <c r="JYJ6" s="35"/>
      <c r="JYK6" s="35"/>
      <c r="JYL6" s="35"/>
      <c r="JYM6" s="35"/>
      <c r="JYN6" s="35"/>
      <c r="JYO6" s="35"/>
      <c r="JYP6" s="35"/>
      <c r="JYQ6" s="35"/>
      <c r="JYR6" s="35"/>
      <c r="JYS6" s="35"/>
      <c r="JYT6" s="35"/>
      <c r="JYU6" s="35"/>
      <c r="JYV6" s="35"/>
      <c r="JYW6" s="35"/>
      <c r="JYX6" s="35"/>
      <c r="JYY6" s="35"/>
      <c r="JYZ6" s="35"/>
      <c r="JZA6" s="35"/>
      <c r="JZB6" s="35"/>
      <c r="JZC6" s="35"/>
      <c r="JZD6" s="35"/>
      <c r="JZE6" s="35"/>
      <c r="JZF6" s="35"/>
      <c r="JZG6" s="35"/>
      <c r="JZH6" s="35"/>
      <c r="JZI6" s="35"/>
      <c r="JZJ6" s="35"/>
      <c r="JZK6" s="35"/>
      <c r="JZL6" s="35"/>
      <c r="JZM6" s="35"/>
      <c r="JZN6" s="35"/>
      <c r="JZO6" s="35"/>
      <c r="JZP6" s="35"/>
      <c r="JZQ6" s="35"/>
      <c r="JZR6" s="35"/>
      <c r="JZS6" s="35"/>
      <c r="JZT6" s="35"/>
      <c r="JZU6" s="35"/>
      <c r="JZV6" s="35"/>
      <c r="JZW6" s="35"/>
      <c r="JZX6" s="35"/>
      <c r="JZY6" s="35"/>
      <c r="JZZ6" s="35"/>
      <c r="KAA6" s="35"/>
      <c r="KAB6" s="35"/>
      <c r="KAC6" s="35"/>
      <c r="KAD6" s="35"/>
      <c r="KAE6" s="35"/>
      <c r="KAF6" s="35"/>
      <c r="KAG6" s="35"/>
      <c r="KAH6" s="35"/>
      <c r="KAI6" s="35"/>
      <c r="KAJ6" s="35"/>
      <c r="KAK6" s="35"/>
      <c r="KAL6" s="35"/>
      <c r="KAM6" s="35"/>
      <c r="KAN6" s="35"/>
      <c r="KAO6" s="35"/>
      <c r="KAP6" s="35"/>
      <c r="KAQ6" s="35"/>
      <c r="KAR6" s="35"/>
      <c r="KAS6" s="35"/>
      <c r="KAT6" s="35"/>
      <c r="KAU6" s="35"/>
      <c r="KAV6" s="35"/>
      <c r="KAW6" s="35"/>
      <c r="KAX6" s="35"/>
      <c r="KAY6" s="35"/>
      <c r="KAZ6" s="35"/>
      <c r="KBA6" s="35"/>
      <c r="KBB6" s="35"/>
      <c r="KBC6" s="35"/>
      <c r="KBD6" s="35"/>
      <c r="KBE6" s="35"/>
      <c r="KBF6" s="35"/>
      <c r="KBG6" s="35"/>
      <c r="KBH6" s="35"/>
      <c r="KBI6" s="35"/>
      <c r="KBJ6" s="35"/>
      <c r="KBK6" s="35"/>
      <c r="KBL6" s="35"/>
      <c r="KBM6" s="35"/>
      <c r="KBN6" s="35"/>
      <c r="KBO6" s="35"/>
      <c r="KBP6" s="35"/>
      <c r="KBQ6" s="35"/>
      <c r="KBR6" s="35"/>
      <c r="KBS6" s="35"/>
      <c r="KBT6" s="35"/>
      <c r="KBU6" s="35"/>
      <c r="KBV6" s="35"/>
      <c r="KBW6" s="35"/>
      <c r="KBX6" s="35"/>
      <c r="KBY6" s="35"/>
      <c r="KBZ6" s="35"/>
      <c r="KCA6" s="35"/>
      <c r="KCB6" s="35"/>
      <c r="KCC6" s="35"/>
      <c r="KCD6" s="35"/>
      <c r="KCE6" s="35"/>
      <c r="KCF6" s="35"/>
      <c r="KCG6" s="35"/>
      <c r="KCH6" s="35"/>
      <c r="KCI6" s="35"/>
      <c r="KCJ6" s="35"/>
      <c r="KCK6" s="35"/>
      <c r="KCL6" s="35"/>
      <c r="KCM6" s="35"/>
      <c r="KCN6" s="35"/>
      <c r="KCO6" s="35"/>
      <c r="KCP6" s="35"/>
      <c r="KCQ6" s="35"/>
      <c r="KCR6" s="35"/>
      <c r="KCS6" s="35"/>
      <c r="KCT6" s="35"/>
      <c r="KCU6" s="35"/>
      <c r="KCV6" s="35"/>
      <c r="KCW6" s="35"/>
      <c r="KCX6" s="35"/>
      <c r="KCY6" s="35"/>
      <c r="KCZ6" s="35"/>
      <c r="KDA6" s="35"/>
      <c r="KDB6" s="35"/>
      <c r="KDC6" s="35"/>
      <c r="KDD6" s="35"/>
      <c r="KDE6" s="35"/>
      <c r="KDF6" s="35"/>
      <c r="KDG6" s="35"/>
      <c r="KDH6" s="35"/>
      <c r="KDI6" s="35"/>
      <c r="KDJ6" s="35"/>
      <c r="KDK6" s="35"/>
      <c r="KDL6" s="35"/>
      <c r="KDM6" s="35"/>
      <c r="KDN6" s="35"/>
      <c r="KDO6" s="35"/>
      <c r="KDP6" s="35"/>
      <c r="KDQ6" s="35"/>
      <c r="KDR6" s="35"/>
      <c r="KDS6" s="35"/>
      <c r="KDT6" s="35"/>
      <c r="KDU6" s="35"/>
      <c r="KDV6" s="35"/>
      <c r="KDW6" s="35"/>
      <c r="KDX6" s="35"/>
      <c r="KDY6" s="35"/>
      <c r="KDZ6" s="35"/>
      <c r="KEA6" s="35"/>
      <c r="KEB6" s="35"/>
      <c r="KEC6" s="35"/>
      <c r="KED6" s="35"/>
      <c r="KEE6" s="35"/>
      <c r="KEF6" s="35"/>
      <c r="KEG6" s="35"/>
      <c r="KEH6" s="35"/>
      <c r="KEI6" s="35"/>
      <c r="KEJ6" s="35"/>
      <c r="KEK6" s="35"/>
      <c r="KEL6" s="35"/>
      <c r="KEM6" s="35"/>
      <c r="KEN6" s="35"/>
      <c r="KEO6" s="35"/>
      <c r="KEP6" s="35"/>
      <c r="KEQ6" s="35"/>
      <c r="KER6" s="35"/>
      <c r="KES6" s="35"/>
      <c r="KET6" s="35"/>
      <c r="KEU6" s="35"/>
      <c r="KEV6" s="35"/>
      <c r="KEW6" s="35"/>
      <c r="KEX6" s="35"/>
      <c r="KEY6" s="35"/>
      <c r="KEZ6" s="35"/>
      <c r="KFA6" s="35"/>
      <c r="KFB6" s="35"/>
      <c r="KFC6" s="35"/>
      <c r="KFD6" s="35"/>
      <c r="KFE6" s="35"/>
      <c r="KFF6" s="35"/>
      <c r="KFG6" s="35"/>
      <c r="KFH6" s="35"/>
      <c r="KFI6" s="35"/>
      <c r="KFJ6" s="35"/>
      <c r="KFK6" s="35"/>
      <c r="KFL6" s="35"/>
      <c r="KFM6" s="35"/>
      <c r="KFN6" s="35"/>
      <c r="KFO6" s="35"/>
      <c r="KFP6" s="35"/>
      <c r="KFQ6" s="35"/>
      <c r="KFR6" s="35"/>
      <c r="KFS6" s="35"/>
      <c r="KFT6" s="35"/>
      <c r="KFU6" s="35"/>
      <c r="KFV6" s="35"/>
      <c r="KFW6" s="35"/>
      <c r="KFX6" s="35"/>
      <c r="KFY6" s="35"/>
      <c r="KFZ6" s="35"/>
      <c r="KGA6" s="35"/>
      <c r="KGB6" s="35"/>
      <c r="KGC6" s="35"/>
      <c r="KGD6" s="35"/>
      <c r="KGE6" s="35"/>
      <c r="KGF6" s="35"/>
      <c r="KGG6" s="35"/>
      <c r="KGH6" s="35"/>
      <c r="KGI6" s="35"/>
      <c r="KGJ6" s="35"/>
      <c r="KGK6" s="35"/>
      <c r="KGL6" s="35"/>
      <c r="KGM6" s="35"/>
      <c r="KGN6" s="35"/>
      <c r="KGO6" s="35"/>
      <c r="KGP6" s="35"/>
      <c r="KGQ6" s="35"/>
      <c r="KGR6" s="35"/>
      <c r="KGS6" s="35"/>
      <c r="KGT6" s="35"/>
      <c r="KGU6" s="35"/>
      <c r="KGV6" s="35"/>
      <c r="KGW6" s="35"/>
      <c r="KGX6" s="35"/>
      <c r="KGY6" s="35"/>
      <c r="KGZ6" s="35"/>
      <c r="KHA6" s="35"/>
      <c r="KHB6" s="35"/>
      <c r="KHC6" s="35"/>
      <c r="KHD6" s="35"/>
      <c r="KHE6" s="35"/>
      <c r="KHF6" s="35"/>
      <c r="KHG6" s="35"/>
      <c r="KHH6" s="35"/>
      <c r="KHI6" s="35"/>
      <c r="KHJ6" s="35"/>
      <c r="KHK6" s="35"/>
      <c r="KHL6" s="35"/>
      <c r="KHM6" s="35"/>
      <c r="KHN6" s="35"/>
      <c r="KHO6" s="35"/>
      <c r="KHP6" s="35"/>
      <c r="KHQ6" s="35"/>
      <c r="KHR6" s="35"/>
      <c r="KHS6" s="35"/>
      <c r="KHT6" s="35"/>
      <c r="KHU6" s="35"/>
      <c r="KHV6" s="35"/>
      <c r="KHW6" s="35"/>
      <c r="KHX6" s="35"/>
      <c r="KHY6" s="35"/>
      <c r="KHZ6" s="35"/>
      <c r="KIA6" s="35"/>
      <c r="KIB6" s="35"/>
      <c r="KIC6" s="35"/>
      <c r="KID6" s="35"/>
      <c r="KIE6" s="35"/>
      <c r="KIF6" s="35"/>
      <c r="KIG6" s="35"/>
      <c r="KIH6" s="35"/>
      <c r="KII6" s="35"/>
      <c r="KIJ6" s="35"/>
      <c r="KIK6" s="35"/>
      <c r="KIL6" s="35"/>
      <c r="KIM6" s="35"/>
      <c r="KIN6" s="35"/>
      <c r="KIO6" s="35"/>
      <c r="KIP6" s="35"/>
      <c r="KIQ6" s="35"/>
      <c r="KIR6" s="35"/>
      <c r="KIS6" s="35"/>
      <c r="KIT6" s="35"/>
      <c r="KIU6" s="35"/>
      <c r="KIV6" s="35"/>
      <c r="KIW6" s="35"/>
      <c r="KIX6" s="35"/>
      <c r="KIY6" s="35"/>
      <c r="KIZ6" s="35"/>
      <c r="KJA6" s="35"/>
      <c r="KJB6" s="35"/>
      <c r="KJC6" s="35"/>
      <c r="KJD6" s="35"/>
      <c r="KJE6" s="35"/>
      <c r="KJF6" s="35"/>
      <c r="KJG6" s="35"/>
      <c r="KJH6" s="35"/>
      <c r="KJI6" s="35"/>
      <c r="KJJ6" s="35"/>
      <c r="KJK6" s="35"/>
      <c r="KJL6" s="35"/>
      <c r="KJM6" s="35"/>
      <c r="KJN6" s="35"/>
      <c r="KJO6" s="35"/>
      <c r="KJP6" s="35"/>
      <c r="KJQ6" s="35"/>
      <c r="KJR6" s="35"/>
      <c r="KJS6" s="35"/>
      <c r="KJT6" s="35"/>
      <c r="KJU6" s="35"/>
      <c r="KJV6" s="35"/>
      <c r="KJW6" s="35"/>
      <c r="KJX6" s="35"/>
      <c r="KJY6" s="35"/>
      <c r="KJZ6" s="35"/>
      <c r="KKA6" s="35"/>
      <c r="KKB6" s="35"/>
      <c r="KKC6" s="35"/>
      <c r="KKD6" s="35"/>
      <c r="KKE6" s="35"/>
      <c r="KKF6" s="35"/>
      <c r="KKG6" s="35"/>
      <c r="KKH6" s="35"/>
      <c r="KKI6" s="35"/>
      <c r="KKJ6" s="35"/>
      <c r="KKK6" s="35"/>
      <c r="KKL6" s="35"/>
      <c r="KKM6" s="35"/>
      <c r="KKN6" s="35"/>
      <c r="KKO6" s="35"/>
      <c r="KKP6" s="35"/>
      <c r="KKQ6" s="35"/>
      <c r="KKR6" s="35"/>
      <c r="KKS6" s="35"/>
      <c r="KKT6" s="35"/>
      <c r="KKU6" s="35"/>
      <c r="KKV6" s="35"/>
      <c r="KKW6" s="35"/>
      <c r="KKX6" s="35"/>
      <c r="KKY6" s="35"/>
      <c r="KKZ6" s="35"/>
      <c r="KLA6" s="35"/>
      <c r="KLB6" s="35"/>
      <c r="KLC6" s="35"/>
      <c r="KLD6" s="35"/>
      <c r="KLE6" s="35"/>
      <c r="KLF6" s="35"/>
      <c r="KLG6" s="35"/>
      <c r="KLH6" s="35"/>
      <c r="KLI6" s="35"/>
      <c r="KLJ6" s="35"/>
      <c r="KLK6" s="35"/>
      <c r="KLL6" s="35"/>
      <c r="KLM6" s="35"/>
      <c r="KLN6" s="35"/>
      <c r="KLO6" s="35"/>
      <c r="KLP6" s="35"/>
      <c r="KLQ6" s="35"/>
      <c r="KLR6" s="35"/>
      <c r="KLS6" s="35"/>
      <c r="KLT6" s="35"/>
      <c r="KLU6" s="35"/>
      <c r="KLV6" s="35"/>
      <c r="KLW6" s="35"/>
      <c r="KLX6" s="35"/>
      <c r="KLY6" s="35"/>
      <c r="KLZ6" s="35"/>
      <c r="KMA6" s="35"/>
      <c r="KMB6" s="35"/>
      <c r="KMC6" s="35"/>
      <c r="KMD6" s="35"/>
      <c r="KME6" s="35"/>
      <c r="KMF6" s="35"/>
      <c r="KMG6" s="35"/>
      <c r="KMH6" s="35"/>
      <c r="KMI6" s="35"/>
      <c r="KMJ6" s="35"/>
      <c r="KMK6" s="35"/>
      <c r="KML6" s="35"/>
      <c r="KMM6" s="35"/>
      <c r="KMN6" s="35"/>
      <c r="KMO6" s="35"/>
      <c r="KMP6" s="35"/>
      <c r="KMQ6" s="35"/>
      <c r="KMR6" s="35"/>
      <c r="KMS6" s="35"/>
      <c r="KMT6" s="35"/>
      <c r="KMU6" s="35"/>
      <c r="KMV6" s="35"/>
      <c r="KMW6" s="35"/>
      <c r="KMX6" s="35"/>
      <c r="KMY6" s="35"/>
      <c r="KMZ6" s="35"/>
      <c r="KNA6" s="35"/>
      <c r="KNB6" s="35"/>
      <c r="KNC6" s="35"/>
      <c r="KND6" s="35"/>
      <c r="KNE6" s="35"/>
      <c r="KNF6" s="35"/>
      <c r="KNG6" s="35"/>
      <c r="KNH6" s="35"/>
      <c r="KNI6" s="35"/>
      <c r="KNJ6" s="35"/>
      <c r="KNK6" s="35"/>
      <c r="KNL6" s="35"/>
      <c r="KNM6" s="35"/>
      <c r="KNN6" s="35"/>
      <c r="KNO6" s="35"/>
      <c r="KNP6" s="35"/>
      <c r="KNQ6" s="35"/>
      <c r="KNR6" s="35"/>
      <c r="KNS6" s="35"/>
      <c r="KNT6" s="35"/>
      <c r="KNU6" s="35"/>
      <c r="KNV6" s="35"/>
      <c r="KNW6" s="35"/>
      <c r="KNX6" s="35"/>
      <c r="KNY6" s="35"/>
      <c r="KNZ6" s="35"/>
      <c r="KOA6" s="35"/>
      <c r="KOB6" s="35"/>
      <c r="KOC6" s="35"/>
      <c r="KOD6" s="35"/>
      <c r="KOE6" s="35"/>
      <c r="KOF6" s="35"/>
      <c r="KOG6" s="35"/>
      <c r="KOH6" s="35"/>
      <c r="KOI6" s="35"/>
      <c r="KOJ6" s="35"/>
      <c r="KOK6" s="35"/>
      <c r="KOL6" s="35"/>
      <c r="KOM6" s="35"/>
      <c r="KON6" s="35"/>
      <c r="KOO6" s="35"/>
      <c r="KOP6" s="35"/>
      <c r="KOQ6" s="35"/>
      <c r="KOR6" s="35"/>
      <c r="KOS6" s="35"/>
      <c r="KOT6" s="35"/>
      <c r="KOU6" s="35"/>
      <c r="KOV6" s="35"/>
      <c r="KOW6" s="35"/>
      <c r="KOX6" s="35"/>
      <c r="KOY6" s="35"/>
      <c r="KOZ6" s="35"/>
      <c r="KPA6" s="35"/>
      <c r="KPB6" s="35"/>
      <c r="KPC6" s="35"/>
      <c r="KPD6" s="35"/>
      <c r="KPE6" s="35"/>
      <c r="KPF6" s="35"/>
      <c r="KPG6" s="35"/>
      <c r="KPH6" s="35"/>
      <c r="KPI6" s="35"/>
      <c r="KPJ6" s="35"/>
      <c r="KPK6" s="35"/>
      <c r="KPL6" s="35"/>
      <c r="KPM6" s="35"/>
      <c r="KPN6" s="35"/>
      <c r="KPO6" s="35"/>
      <c r="KPP6" s="35"/>
      <c r="KPQ6" s="35"/>
      <c r="KPR6" s="35"/>
      <c r="KPS6" s="35"/>
      <c r="KPT6" s="35"/>
      <c r="KPU6" s="35"/>
      <c r="KPV6" s="35"/>
      <c r="KPW6" s="35"/>
      <c r="KPX6" s="35"/>
      <c r="KPY6" s="35"/>
      <c r="KPZ6" s="35"/>
      <c r="KQA6" s="35"/>
      <c r="KQB6" s="35"/>
      <c r="KQC6" s="35"/>
      <c r="KQD6" s="35"/>
      <c r="KQE6" s="35"/>
      <c r="KQF6" s="35"/>
      <c r="KQG6" s="35"/>
      <c r="KQH6" s="35"/>
      <c r="KQI6" s="35"/>
      <c r="KQJ6" s="35"/>
      <c r="KQK6" s="35"/>
      <c r="KQL6" s="35"/>
      <c r="KQM6" s="35"/>
      <c r="KQN6" s="35"/>
      <c r="KQO6" s="35"/>
      <c r="KQP6" s="35"/>
      <c r="KQQ6" s="35"/>
      <c r="KQR6" s="35"/>
      <c r="KQS6" s="35"/>
      <c r="KQT6" s="35"/>
      <c r="KQU6" s="35"/>
      <c r="KQV6" s="35"/>
      <c r="KQW6" s="35"/>
      <c r="KQX6" s="35"/>
      <c r="KQY6" s="35"/>
      <c r="KQZ6" s="35"/>
      <c r="KRA6" s="35"/>
      <c r="KRB6" s="35"/>
      <c r="KRC6" s="35"/>
      <c r="KRD6" s="35"/>
      <c r="KRE6" s="35"/>
      <c r="KRF6" s="35"/>
      <c r="KRG6" s="35"/>
      <c r="KRH6" s="35"/>
      <c r="KRI6" s="35"/>
      <c r="KRJ6" s="35"/>
      <c r="KRK6" s="35"/>
      <c r="KRL6" s="35"/>
      <c r="KRM6" s="35"/>
      <c r="KRN6" s="35"/>
      <c r="KRO6" s="35"/>
      <c r="KRP6" s="35"/>
      <c r="KRQ6" s="35"/>
      <c r="KRR6" s="35"/>
      <c r="KRS6" s="35"/>
      <c r="KRT6" s="35"/>
      <c r="KRU6" s="35"/>
      <c r="KRV6" s="35"/>
      <c r="KRW6" s="35"/>
      <c r="KRX6" s="35"/>
      <c r="KRY6" s="35"/>
      <c r="KRZ6" s="35"/>
      <c r="KSA6" s="35"/>
      <c r="KSB6" s="35"/>
      <c r="KSC6" s="35"/>
      <c r="KSD6" s="35"/>
      <c r="KSE6" s="35"/>
      <c r="KSF6" s="35"/>
      <c r="KSG6" s="35"/>
      <c r="KSH6" s="35"/>
      <c r="KSI6" s="35"/>
      <c r="KSJ6" s="35"/>
      <c r="KSK6" s="35"/>
      <c r="KSL6" s="35"/>
      <c r="KSM6" s="35"/>
      <c r="KSN6" s="35"/>
      <c r="KSO6" s="35"/>
      <c r="KSP6" s="35"/>
      <c r="KSQ6" s="35"/>
      <c r="KSR6" s="35"/>
      <c r="KSS6" s="35"/>
      <c r="KST6" s="35"/>
      <c r="KSU6" s="35"/>
      <c r="KSV6" s="35"/>
      <c r="KSW6" s="35"/>
      <c r="KSX6" s="35"/>
      <c r="KSY6" s="35"/>
      <c r="KSZ6" s="35"/>
      <c r="KTA6" s="35"/>
      <c r="KTB6" s="35"/>
      <c r="KTC6" s="35"/>
      <c r="KTD6" s="35"/>
      <c r="KTE6" s="35"/>
      <c r="KTF6" s="35"/>
      <c r="KTG6" s="35"/>
      <c r="KTH6" s="35"/>
      <c r="KTI6" s="35"/>
      <c r="KTJ6" s="35"/>
      <c r="KTK6" s="35"/>
      <c r="KTL6" s="35"/>
      <c r="KTM6" s="35"/>
      <c r="KTN6" s="35"/>
      <c r="KTO6" s="35"/>
      <c r="KTP6" s="35"/>
      <c r="KTQ6" s="35"/>
      <c r="KTR6" s="35"/>
      <c r="KTS6" s="35"/>
      <c r="KTT6" s="35"/>
      <c r="KTU6" s="35"/>
      <c r="KTV6" s="35"/>
      <c r="KTW6" s="35"/>
      <c r="KTX6" s="35"/>
      <c r="KTY6" s="35"/>
      <c r="KTZ6" s="35"/>
      <c r="KUA6" s="35"/>
      <c r="KUB6" s="35"/>
      <c r="KUC6" s="35"/>
      <c r="KUD6" s="35"/>
      <c r="KUE6" s="35"/>
      <c r="KUF6" s="35"/>
      <c r="KUG6" s="35"/>
      <c r="KUH6" s="35"/>
      <c r="KUI6" s="35"/>
      <c r="KUJ6" s="35"/>
      <c r="KUK6" s="35"/>
      <c r="KUL6" s="35"/>
      <c r="KUM6" s="35"/>
      <c r="KUN6" s="35"/>
      <c r="KUO6" s="35"/>
      <c r="KUP6" s="35"/>
      <c r="KUQ6" s="35"/>
      <c r="KUR6" s="35"/>
      <c r="KUS6" s="35"/>
      <c r="KUT6" s="35"/>
      <c r="KUU6" s="35"/>
      <c r="KUV6" s="35"/>
      <c r="KUW6" s="35"/>
      <c r="KUX6" s="35"/>
      <c r="KUY6" s="35"/>
      <c r="KUZ6" s="35"/>
      <c r="KVA6" s="35"/>
      <c r="KVB6" s="35"/>
      <c r="KVC6" s="35"/>
      <c r="KVD6" s="35"/>
      <c r="KVE6" s="35"/>
      <c r="KVF6" s="35"/>
      <c r="KVG6" s="35"/>
      <c r="KVH6" s="35"/>
      <c r="KVI6" s="35"/>
      <c r="KVJ6" s="35"/>
      <c r="KVK6" s="35"/>
      <c r="KVL6" s="35"/>
      <c r="KVM6" s="35"/>
      <c r="KVN6" s="35"/>
      <c r="KVO6" s="35"/>
      <c r="KVP6" s="35"/>
      <c r="KVQ6" s="35"/>
      <c r="KVR6" s="35"/>
      <c r="KVS6" s="35"/>
      <c r="KVT6" s="35"/>
      <c r="KVU6" s="35"/>
      <c r="KVV6" s="35"/>
      <c r="KVW6" s="35"/>
      <c r="KVX6" s="35"/>
      <c r="KVY6" s="35"/>
      <c r="KVZ6" s="35"/>
      <c r="KWA6" s="35"/>
      <c r="KWB6" s="35"/>
      <c r="KWC6" s="35"/>
      <c r="KWD6" s="35"/>
      <c r="KWE6" s="35"/>
      <c r="KWF6" s="35"/>
      <c r="KWG6" s="35"/>
      <c r="KWH6" s="35"/>
      <c r="KWI6" s="35"/>
      <c r="KWJ6" s="35"/>
      <c r="KWK6" s="35"/>
      <c r="KWL6" s="35"/>
      <c r="KWM6" s="35"/>
      <c r="KWN6" s="35"/>
      <c r="KWO6" s="35"/>
      <c r="KWP6" s="35"/>
      <c r="KWQ6" s="35"/>
      <c r="KWR6" s="35"/>
      <c r="KWS6" s="35"/>
      <c r="KWT6" s="35"/>
      <c r="KWU6" s="35"/>
      <c r="KWV6" s="35"/>
      <c r="KWW6" s="35"/>
      <c r="KWX6" s="35"/>
      <c r="KWY6" s="35"/>
      <c r="KWZ6" s="35"/>
      <c r="KXA6" s="35"/>
      <c r="KXB6" s="35"/>
      <c r="KXC6" s="35"/>
      <c r="KXD6" s="35"/>
      <c r="KXE6" s="35"/>
      <c r="KXF6" s="35"/>
      <c r="KXG6" s="35"/>
      <c r="KXH6" s="35"/>
      <c r="KXI6" s="35"/>
      <c r="KXJ6" s="35"/>
      <c r="KXK6" s="35"/>
      <c r="KXL6" s="35"/>
      <c r="KXM6" s="35"/>
      <c r="KXN6" s="35"/>
      <c r="KXO6" s="35"/>
      <c r="KXP6" s="35"/>
      <c r="KXQ6" s="35"/>
      <c r="KXR6" s="35"/>
      <c r="KXS6" s="35"/>
      <c r="KXT6" s="35"/>
      <c r="KXU6" s="35"/>
      <c r="KXV6" s="35"/>
      <c r="KXW6" s="35"/>
      <c r="KXX6" s="35"/>
      <c r="KXY6" s="35"/>
      <c r="KXZ6" s="35"/>
      <c r="KYA6" s="35"/>
      <c r="KYB6" s="35"/>
      <c r="KYC6" s="35"/>
      <c r="KYD6" s="35"/>
      <c r="KYE6" s="35"/>
      <c r="KYF6" s="35"/>
      <c r="KYG6" s="35"/>
      <c r="KYH6" s="35"/>
      <c r="KYI6" s="35"/>
      <c r="KYJ6" s="35"/>
      <c r="KYK6" s="35"/>
      <c r="KYL6" s="35"/>
      <c r="KYM6" s="35"/>
      <c r="KYN6" s="35"/>
      <c r="KYO6" s="35"/>
      <c r="KYP6" s="35"/>
      <c r="KYQ6" s="35"/>
      <c r="KYR6" s="35"/>
      <c r="KYS6" s="35"/>
      <c r="KYT6" s="35"/>
      <c r="KYU6" s="35"/>
      <c r="KYV6" s="35"/>
      <c r="KYW6" s="35"/>
      <c r="KYX6" s="35"/>
      <c r="KYY6" s="35"/>
      <c r="KYZ6" s="35"/>
      <c r="KZA6" s="35"/>
      <c r="KZB6" s="35"/>
      <c r="KZC6" s="35"/>
      <c r="KZD6" s="35"/>
      <c r="KZE6" s="35"/>
      <c r="KZF6" s="35"/>
      <c r="KZG6" s="35"/>
      <c r="KZH6" s="35"/>
      <c r="KZI6" s="35"/>
      <c r="KZJ6" s="35"/>
      <c r="KZK6" s="35"/>
      <c r="KZL6" s="35"/>
      <c r="KZM6" s="35"/>
      <c r="KZN6" s="35"/>
      <c r="KZO6" s="35"/>
      <c r="KZP6" s="35"/>
      <c r="KZQ6" s="35"/>
      <c r="KZR6" s="35"/>
      <c r="KZS6" s="35"/>
      <c r="KZT6" s="35"/>
      <c r="KZU6" s="35"/>
      <c r="KZV6" s="35"/>
      <c r="KZW6" s="35"/>
      <c r="KZX6" s="35"/>
      <c r="KZY6" s="35"/>
      <c r="KZZ6" s="35"/>
      <c r="LAA6" s="35"/>
      <c r="LAB6" s="35"/>
      <c r="LAC6" s="35"/>
      <c r="LAD6" s="35"/>
      <c r="LAE6" s="35"/>
      <c r="LAF6" s="35"/>
      <c r="LAG6" s="35"/>
      <c r="LAH6" s="35"/>
      <c r="LAI6" s="35"/>
      <c r="LAJ6" s="35"/>
      <c r="LAK6" s="35"/>
      <c r="LAL6" s="35"/>
      <c r="LAM6" s="35"/>
      <c r="LAN6" s="35"/>
      <c r="LAO6" s="35"/>
      <c r="LAP6" s="35"/>
      <c r="LAQ6" s="35"/>
      <c r="LAR6" s="35"/>
      <c r="LAS6" s="35"/>
      <c r="LAT6" s="35"/>
      <c r="LAU6" s="35"/>
      <c r="LAV6" s="35"/>
      <c r="LAW6" s="35"/>
      <c r="LAX6" s="35"/>
      <c r="LAY6" s="35"/>
      <c r="LAZ6" s="35"/>
      <c r="LBA6" s="35"/>
      <c r="LBB6" s="35"/>
      <c r="LBC6" s="35"/>
      <c r="LBD6" s="35"/>
      <c r="LBE6" s="35"/>
      <c r="LBF6" s="35"/>
      <c r="LBG6" s="35"/>
      <c r="LBH6" s="35"/>
      <c r="LBI6" s="35"/>
      <c r="LBJ6" s="35"/>
      <c r="LBK6" s="35"/>
      <c r="LBL6" s="35"/>
      <c r="LBM6" s="35"/>
      <c r="LBN6" s="35"/>
      <c r="LBO6" s="35"/>
      <c r="LBP6" s="35"/>
      <c r="LBQ6" s="35"/>
      <c r="LBR6" s="35"/>
      <c r="LBS6" s="35"/>
      <c r="LBT6" s="35"/>
      <c r="LBU6" s="35"/>
      <c r="LBV6" s="35"/>
      <c r="LBW6" s="35"/>
      <c r="LBX6" s="35"/>
      <c r="LBY6" s="35"/>
      <c r="LBZ6" s="35"/>
      <c r="LCA6" s="35"/>
      <c r="LCB6" s="35"/>
      <c r="LCC6" s="35"/>
      <c r="LCD6" s="35"/>
      <c r="LCE6" s="35"/>
      <c r="LCF6" s="35"/>
      <c r="LCG6" s="35"/>
      <c r="LCH6" s="35"/>
      <c r="LCI6" s="35"/>
      <c r="LCJ6" s="35"/>
      <c r="LCK6" s="35"/>
      <c r="LCL6" s="35"/>
      <c r="LCM6" s="35"/>
      <c r="LCN6" s="35"/>
      <c r="LCO6" s="35"/>
      <c r="LCP6" s="35"/>
      <c r="LCQ6" s="35"/>
      <c r="LCR6" s="35"/>
      <c r="LCS6" s="35"/>
      <c r="LCT6" s="35"/>
      <c r="LCU6" s="35"/>
      <c r="LCV6" s="35"/>
      <c r="LCW6" s="35"/>
      <c r="LCX6" s="35"/>
      <c r="LCY6" s="35"/>
      <c r="LCZ6" s="35"/>
      <c r="LDA6" s="35"/>
      <c r="LDB6" s="35"/>
      <c r="LDC6" s="35"/>
      <c r="LDD6" s="35"/>
      <c r="LDE6" s="35"/>
      <c r="LDF6" s="35"/>
      <c r="LDG6" s="35"/>
      <c r="LDH6" s="35"/>
      <c r="LDI6" s="35"/>
      <c r="LDJ6" s="35"/>
      <c r="LDK6" s="35"/>
      <c r="LDL6" s="35"/>
      <c r="LDM6" s="35"/>
      <c r="LDN6" s="35"/>
      <c r="LDO6" s="35"/>
      <c r="LDP6" s="35"/>
      <c r="LDQ6" s="35"/>
      <c r="LDR6" s="35"/>
      <c r="LDS6" s="35"/>
      <c r="LDT6" s="35"/>
      <c r="LDU6" s="35"/>
      <c r="LDV6" s="35"/>
      <c r="LDW6" s="35"/>
      <c r="LDX6" s="35"/>
      <c r="LDY6" s="35"/>
      <c r="LDZ6" s="35"/>
      <c r="LEA6" s="35"/>
      <c r="LEB6" s="35"/>
      <c r="LEC6" s="35"/>
      <c r="LED6" s="35"/>
      <c r="LEE6" s="35"/>
      <c r="LEF6" s="35"/>
      <c r="LEG6" s="35"/>
      <c r="LEH6" s="35"/>
      <c r="LEI6" s="35"/>
      <c r="LEJ6" s="35"/>
      <c r="LEK6" s="35"/>
      <c r="LEL6" s="35"/>
      <c r="LEM6" s="35"/>
      <c r="LEN6" s="35"/>
      <c r="LEO6" s="35"/>
      <c r="LEP6" s="35"/>
      <c r="LEQ6" s="35"/>
      <c r="LER6" s="35"/>
      <c r="LES6" s="35"/>
      <c r="LET6" s="35"/>
      <c r="LEU6" s="35"/>
      <c r="LEV6" s="35"/>
      <c r="LEW6" s="35"/>
      <c r="LEX6" s="35"/>
      <c r="LEY6" s="35"/>
      <c r="LEZ6" s="35"/>
      <c r="LFA6" s="35"/>
      <c r="LFB6" s="35"/>
      <c r="LFC6" s="35"/>
      <c r="LFD6" s="35"/>
      <c r="LFE6" s="35"/>
      <c r="LFF6" s="35"/>
      <c r="LFG6" s="35"/>
      <c r="LFH6" s="35"/>
      <c r="LFI6" s="35"/>
      <c r="LFJ6" s="35"/>
      <c r="LFK6" s="35"/>
      <c r="LFL6" s="35"/>
      <c r="LFM6" s="35"/>
      <c r="LFN6" s="35"/>
      <c r="LFO6" s="35"/>
      <c r="LFP6" s="35"/>
      <c r="LFQ6" s="35"/>
      <c r="LFR6" s="35"/>
      <c r="LFS6" s="35"/>
      <c r="LFT6" s="35"/>
      <c r="LFU6" s="35"/>
      <c r="LFV6" s="35"/>
      <c r="LFW6" s="35"/>
      <c r="LFX6" s="35"/>
      <c r="LFY6" s="35"/>
      <c r="LFZ6" s="35"/>
      <c r="LGA6" s="35"/>
      <c r="LGB6" s="35"/>
      <c r="LGC6" s="35"/>
      <c r="LGD6" s="35"/>
      <c r="LGE6" s="35"/>
      <c r="LGF6" s="35"/>
      <c r="LGG6" s="35"/>
      <c r="LGH6" s="35"/>
      <c r="LGI6" s="35"/>
      <c r="LGJ6" s="35"/>
      <c r="LGK6" s="35"/>
      <c r="LGL6" s="35"/>
      <c r="LGM6" s="35"/>
      <c r="LGN6" s="35"/>
      <c r="LGO6" s="35"/>
      <c r="LGP6" s="35"/>
      <c r="LGQ6" s="35"/>
      <c r="LGR6" s="35"/>
      <c r="LGS6" s="35"/>
      <c r="LGT6" s="35"/>
      <c r="LGU6" s="35"/>
      <c r="LGV6" s="35"/>
      <c r="LGW6" s="35"/>
      <c r="LGX6" s="35"/>
      <c r="LGY6" s="35"/>
      <c r="LGZ6" s="35"/>
      <c r="LHA6" s="35"/>
      <c r="LHB6" s="35"/>
      <c r="LHC6" s="35"/>
      <c r="LHD6" s="35"/>
      <c r="LHE6" s="35"/>
      <c r="LHF6" s="35"/>
      <c r="LHG6" s="35"/>
      <c r="LHH6" s="35"/>
      <c r="LHI6" s="35"/>
      <c r="LHJ6" s="35"/>
      <c r="LHK6" s="35"/>
      <c r="LHL6" s="35"/>
      <c r="LHM6" s="35"/>
      <c r="LHN6" s="35"/>
      <c r="LHO6" s="35"/>
      <c r="LHP6" s="35"/>
      <c r="LHQ6" s="35"/>
      <c r="LHR6" s="35"/>
      <c r="LHS6" s="35"/>
      <c r="LHT6" s="35"/>
      <c r="LHU6" s="35"/>
      <c r="LHV6" s="35"/>
      <c r="LHW6" s="35"/>
      <c r="LHX6" s="35"/>
      <c r="LHY6" s="35"/>
      <c r="LHZ6" s="35"/>
      <c r="LIA6" s="35"/>
      <c r="LIB6" s="35"/>
      <c r="LIC6" s="35"/>
      <c r="LID6" s="35"/>
      <c r="LIE6" s="35"/>
      <c r="LIF6" s="35"/>
      <c r="LIG6" s="35"/>
      <c r="LIH6" s="35"/>
      <c r="LII6" s="35"/>
      <c r="LIJ6" s="35"/>
      <c r="LIK6" s="35"/>
      <c r="LIL6" s="35"/>
      <c r="LIM6" s="35"/>
      <c r="LIN6" s="35"/>
      <c r="LIO6" s="35"/>
      <c r="LIP6" s="35"/>
      <c r="LIQ6" s="35"/>
      <c r="LIR6" s="35"/>
      <c r="LIS6" s="35"/>
      <c r="LIT6" s="35"/>
      <c r="LIU6" s="35"/>
      <c r="LIV6" s="35"/>
      <c r="LIW6" s="35"/>
      <c r="LIX6" s="35"/>
      <c r="LIY6" s="35"/>
      <c r="LIZ6" s="35"/>
      <c r="LJA6" s="35"/>
      <c r="LJB6" s="35"/>
      <c r="LJC6" s="35"/>
      <c r="LJD6" s="35"/>
      <c r="LJE6" s="35"/>
      <c r="LJF6" s="35"/>
      <c r="LJG6" s="35"/>
      <c r="LJH6" s="35"/>
      <c r="LJI6" s="35"/>
      <c r="LJJ6" s="35"/>
      <c r="LJK6" s="35"/>
      <c r="LJL6" s="35"/>
      <c r="LJM6" s="35"/>
      <c r="LJN6" s="35"/>
      <c r="LJO6" s="35"/>
      <c r="LJP6" s="35"/>
      <c r="LJQ6" s="35"/>
      <c r="LJR6" s="35"/>
      <c r="LJS6" s="35"/>
      <c r="LJT6" s="35"/>
      <c r="LJU6" s="35"/>
      <c r="LJV6" s="35"/>
      <c r="LJW6" s="35"/>
      <c r="LJX6" s="35"/>
      <c r="LJY6" s="35"/>
      <c r="LJZ6" s="35"/>
      <c r="LKA6" s="35"/>
      <c r="LKB6" s="35"/>
      <c r="LKC6" s="35"/>
      <c r="LKD6" s="35"/>
      <c r="LKE6" s="35"/>
      <c r="LKF6" s="35"/>
      <c r="LKG6" s="35"/>
      <c r="LKH6" s="35"/>
      <c r="LKI6" s="35"/>
      <c r="LKJ6" s="35"/>
      <c r="LKK6" s="35"/>
      <c r="LKL6" s="35"/>
      <c r="LKM6" s="35"/>
      <c r="LKN6" s="35"/>
      <c r="LKO6" s="35"/>
      <c r="LKP6" s="35"/>
      <c r="LKQ6" s="35"/>
      <c r="LKR6" s="35"/>
      <c r="LKS6" s="35"/>
      <c r="LKT6" s="35"/>
      <c r="LKU6" s="35"/>
      <c r="LKV6" s="35"/>
      <c r="LKW6" s="35"/>
      <c r="LKX6" s="35"/>
      <c r="LKY6" s="35"/>
      <c r="LKZ6" s="35"/>
      <c r="LLA6" s="35"/>
      <c r="LLB6" s="35"/>
      <c r="LLC6" s="35"/>
      <c r="LLD6" s="35"/>
      <c r="LLE6" s="35"/>
      <c r="LLF6" s="35"/>
      <c r="LLG6" s="35"/>
      <c r="LLH6" s="35"/>
      <c r="LLI6" s="35"/>
      <c r="LLJ6" s="35"/>
      <c r="LLK6" s="35"/>
      <c r="LLL6" s="35"/>
      <c r="LLM6" s="35"/>
      <c r="LLN6" s="35"/>
      <c r="LLO6" s="35"/>
      <c r="LLP6" s="35"/>
      <c r="LLQ6" s="35"/>
      <c r="LLR6" s="35"/>
      <c r="LLS6" s="35"/>
      <c r="LLT6" s="35"/>
      <c r="LLU6" s="35"/>
      <c r="LLV6" s="35"/>
      <c r="LLW6" s="35"/>
      <c r="LLX6" s="35"/>
      <c r="LLY6" s="35"/>
      <c r="LLZ6" s="35"/>
      <c r="LMA6" s="35"/>
      <c r="LMB6" s="35"/>
      <c r="LMC6" s="35"/>
      <c r="LMD6" s="35"/>
      <c r="LME6" s="35"/>
      <c r="LMF6" s="35"/>
      <c r="LMG6" s="35"/>
      <c r="LMH6" s="35"/>
      <c r="LMI6" s="35"/>
      <c r="LMJ6" s="35"/>
      <c r="LMK6" s="35"/>
      <c r="LML6" s="35"/>
      <c r="LMM6" s="35"/>
      <c r="LMN6" s="35"/>
      <c r="LMO6" s="35"/>
      <c r="LMP6" s="35"/>
      <c r="LMQ6" s="35"/>
      <c r="LMR6" s="35"/>
      <c r="LMS6" s="35"/>
      <c r="LMT6" s="35"/>
      <c r="LMU6" s="35"/>
      <c r="LMV6" s="35"/>
      <c r="LMW6" s="35"/>
      <c r="LMX6" s="35"/>
      <c r="LMY6" s="35"/>
      <c r="LMZ6" s="35"/>
      <c r="LNA6" s="35"/>
      <c r="LNB6" s="35"/>
      <c r="LNC6" s="35"/>
      <c r="LND6" s="35"/>
      <c r="LNE6" s="35"/>
      <c r="LNF6" s="35"/>
      <c r="LNG6" s="35"/>
      <c r="LNH6" s="35"/>
      <c r="LNI6" s="35"/>
      <c r="LNJ6" s="35"/>
      <c r="LNK6" s="35"/>
      <c r="LNL6" s="35"/>
      <c r="LNM6" s="35"/>
      <c r="LNN6" s="35"/>
      <c r="LNO6" s="35"/>
      <c r="LNP6" s="35"/>
      <c r="LNQ6" s="35"/>
      <c r="LNR6" s="35"/>
      <c r="LNS6" s="35"/>
      <c r="LNT6" s="35"/>
      <c r="LNU6" s="35"/>
      <c r="LNV6" s="35"/>
      <c r="LNW6" s="35"/>
      <c r="LNX6" s="35"/>
      <c r="LNY6" s="35"/>
      <c r="LNZ6" s="35"/>
      <c r="LOA6" s="35"/>
      <c r="LOB6" s="35"/>
      <c r="LOC6" s="35"/>
      <c r="LOD6" s="35"/>
      <c r="LOE6" s="35"/>
      <c r="LOF6" s="35"/>
      <c r="LOG6" s="35"/>
      <c r="LOH6" s="35"/>
      <c r="LOI6" s="35"/>
      <c r="LOJ6" s="35"/>
      <c r="LOK6" s="35"/>
      <c r="LOL6" s="35"/>
      <c r="LOM6" s="35"/>
      <c r="LON6" s="35"/>
      <c r="LOO6" s="35"/>
      <c r="LOP6" s="35"/>
      <c r="LOQ6" s="35"/>
      <c r="LOR6" s="35"/>
      <c r="LOS6" s="35"/>
      <c r="LOT6" s="35"/>
      <c r="LOU6" s="35"/>
      <c r="LOV6" s="35"/>
      <c r="LOW6" s="35"/>
      <c r="LOX6" s="35"/>
      <c r="LOY6" s="35"/>
      <c r="LOZ6" s="35"/>
      <c r="LPA6" s="35"/>
      <c r="LPB6" s="35"/>
      <c r="LPC6" s="35"/>
      <c r="LPD6" s="35"/>
      <c r="LPE6" s="35"/>
      <c r="LPF6" s="35"/>
      <c r="LPG6" s="35"/>
      <c r="LPH6" s="35"/>
      <c r="LPI6" s="35"/>
      <c r="LPJ6" s="35"/>
      <c r="LPK6" s="35"/>
      <c r="LPL6" s="35"/>
      <c r="LPM6" s="35"/>
      <c r="LPN6" s="35"/>
      <c r="LPO6" s="35"/>
      <c r="LPP6" s="35"/>
      <c r="LPQ6" s="35"/>
      <c r="LPR6" s="35"/>
      <c r="LPS6" s="35"/>
      <c r="LPT6" s="35"/>
      <c r="LPU6" s="35"/>
      <c r="LPV6" s="35"/>
      <c r="LPW6" s="35"/>
      <c r="LPX6" s="35"/>
      <c r="LPY6" s="35"/>
      <c r="LPZ6" s="35"/>
      <c r="LQA6" s="35"/>
      <c r="LQB6" s="35"/>
      <c r="LQC6" s="35"/>
      <c r="LQD6" s="35"/>
      <c r="LQE6" s="35"/>
      <c r="LQF6" s="35"/>
      <c r="LQG6" s="35"/>
      <c r="LQH6" s="35"/>
      <c r="LQI6" s="35"/>
      <c r="LQJ6" s="35"/>
      <c r="LQK6" s="35"/>
      <c r="LQL6" s="35"/>
      <c r="LQM6" s="35"/>
      <c r="LQN6" s="35"/>
      <c r="LQO6" s="35"/>
      <c r="LQP6" s="35"/>
      <c r="LQQ6" s="35"/>
      <c r="LQR6" s="35"/>
      <c r="LQS6" s="35"/>
      <c r="LQT6" s="35"/>
      <c r="LQU6" s="35"/>
      <c r="LQV6" s="35"/>
      <c r="LQW6" s="35"/>
      <c r="LQX6" s="35"/>
      <c r="LQY6" s="35"/>
      <c r="LQZ6" s="35"/>
      <c r="LRA6" s="35"/>
      <c r="LRB6" s="35"/>
      <c r="LRC6" s="35"/>
      <c r="LRD6" s="35"/>
      <c r="LRE6" s="35"/>
      <c r="LRF6" s="35"/>
      <c r="LRG6" s="35"/>
      <c r="LRH6" s="35"/>
      <c r="LRI6" s="35"/>
      <c r="LRJ6" s="35"/>
      <c r="LRK6" s="35"/>
      <c r="LRL6" s="35"/>
      <c r="LRM6" s="35"/>
      <c r="LRN6" s="35"/>
      <c r="LRO6" s="35"/>
      <c r="LRP6" s="35"/>
      <c r="LRQ6" s="35"/>
      <c r="LRR6" s="35"/>
      <c r="LRS6" s="35"/>
      <c r="LRT6" s="35"/>
      <c r="LRU6" s="35"/>
      <c r="LRV6" s="35"/>
      <c r="LRW6" s="35"/>
      <c r="LRX6" s="35"/>
      <c r="LRY6" s="35"/>
      <c r="LRZ6" s="35"/>
      <c r="LSA6" s="35"/>
      <c r="LSB6" s="35"/>
      <c r="LSC6" s="35"/>
      <c r="LSD6" s="35"/>
      <c r="LSE6" s="35"/>
      <c r="LSF6" s="35"/>
      <c r="LSG6" s="35"/>
      <c r="LSH6" s="35"/>
      <c r="LSI6" s="35"/>
      <c r="LSJ6" s="35"/>
      <c r="LSK6" s="35"/>
      <c r="LSL6" s="35"/>
      <c r="LSM6" s="35"/>
      <c r="LSN6" s="35"/>
      <c r="LSO6" s="35"/>
      <c r="LSP6" s="35"/>
      <c r="LSQ6" s="35"/>
      <c r="LSR6" s="35"/>
      <c r="LSS6" s="35"/>
      <c r="LST6" s="35"/>
      <c r="LSU6" s="35"/>
      <c r="LSV6" s="35"/>
      <c r="LSW6" s="35"/>
      <c r="LSX6" s="35"/>
      <c r="LSY6" s="35"/>
      <c r="LSZ6" s="35"/>
      <c r="LTA6" s="35"/>
      <c r="LTB6" s="35"/>
      <c r="LTC6" s="35"/>
      <c r="LTD6" s="35"/>
      <c r="LTE6" s="35"/>
      <c r="LTF6" s="35"/>
      <c r="LTG6" s="35"/>
      <c r="LTH6" s="35"/>
      <c r="LTI6" s="35"/>
      <c r="LTJ6" s="35"/>
      <c r="LTK6" s="35"/>
      <c r="LTL6" s="35"/>
      <c r="LTM6" s="35"/>
      <c r="LTN6" s="35"/>
      <c r="LTO6" s="35"/>
      <c r="LTP6" s="35"/>
      <c r="LTQ6" s="35"/>
      <c r="LTR6" s="35"/>
      <c r="LTS6" s="35"/>
      <c r="LTT6" s="35"/>
      <c r="LTU6" s="35"/>
      <c r="LTV6" s="35"/>
      <c r="LTW6" s="35"/>
      <c r="LTX6" s="35"/>
      <c r="LTY6" s="35"/>
      <c r="LTZ6" s="35"/>
      <c r="LUA6" s="35"/>
      <c r="LUB6" s="35"/>
      <c r="LUC6" s="35"/>
      <c r="LUD6" s="35"/>
      <c r="LUE6" s="35"/>
      <c r="LUF6" s="35"/>
      <c r="LUG6" s="35"/>
      <c r="LUH6" s="35"/>
      <c r="LUI6" s="35"/>
      <c r="LUJ6" s="35"/>
      <c r="LUK6" s="35"/>
      <c r="LUL6" s="35"/>
      <c r="LUM6" s="35"/>
      <c r="LUN6" s="35"/>
      <c r="LUO6" s="35"/>
      <c r="LUP6" s="35"/>
      <c r="LUQ6" s="35"/>
      <c r="LUR6" s="35"/>
      <c r="LUS6" s="35"/>
      <c r="LUT6" s="35"/>
      <c r="LUU6" s="35"/>
      <c r="LUV6" s="35"/>
      <c r="LUW6" s="35"/>
      <c r="LUX6" s="35"/>
      <c r="LUY6" s="35"/>
      <c r="LUZ6" s="35"/>
      <c r="LVA6" s="35"/>
      <c r="LVB6" s="35"/>
      <c r="LVC6" s="35"/>
      <c r="LVD6" s="35"/>
      <c r="LVE6" s="35"/>
      <c r="LVF6" s="35"/>
      <c r="LVG6" s="35"/>
      <c r="LVH6" s="35"/>
      <c r="LVI6" s="35"/>
      <c r="LVJ6" s="35"/>
      <c r="LVK6" s="35"/>
      <c r="LVL6" s="35"/>
      <c r="LVM6" s="35"/>
      <c r="LVN6" s="35"/>
      <c r="LVO6" s="35"/>
      <c r="LVP6" s="35"/>
      <c r="LVQ6" s="35"/>
      <c r="LVR6" s="35"/>
      <c r="LVS6" s="35"/>
      <c r="LVT6" s="35"/>
      <c r="LVU6" s="35"/>
      <c r="LVV6" s="35"/>
      <c r="LVW6" s="35"/>
      <c r="LVX6" s="35"/>
      <c r="LVY6" s="35"/>
      <c r="LVZ6" s="35"/>
      <c r="LWA6" s="35"/>
      <c r="LWB6" s="35"/>
      <c r="LWC6" s="35"/>
      <c r="LWD6" s="35"/>
      <c r="LWE6" s="35"/>
      <c r="LWF6" s="35"/>
      <c r="LWG6" s="35"/>
      <c r="LWH6" s="35"/>
      <c r="LWI6" s="35"/>
      <c r="LWJ6" s="35"/>
      <c r="LWK6" s="35"/>
      <c r="LWL6" s="35"/>
      <c r="LWM6" s="35"/>
      <c r="LWN6" s="35"/>
      <c r="LWO6" s="35"/>
      <c r="LWP6" s="35"/>
      <c r="LWQ6" s="35"/>
      <c r="LWR6" s="35"/>
      <c r="LWS6" s="35"/>
      <c r="LWT6" s="35"/>
      <c r="LWU6" s="35"/>
      <c r="LWV6" s="35"/>
      <c r="LWW6" s="35"/>
      <c r="LWX6" s="35"/>
      <c r="LWY6" s="35"/>
      <c r="LWZ6" s="35"/>
      <c r="LXA6" s="35"/>
      <c r="LXB6" s="35"/>
      <c r="LXC6" s="35"/>
      <c r="LXD6" s="35"/>
      <c r="LXE6" s="35"/>
      <c r="LXF6" s="35"/>
      <c r="LXG6" s="35"/>
      <c r="LXH6" s="35"/>
      <c r="LXI6" s="35"/>
      <c r="LXJ6" s="35"/>
      <c r="LXK6" s="35"/>
      <c r="LXL6" s="35"/>
      <c r="LXM6" s="35"/>
      <c r="LXN6" s="35"/>
      <c r="LXO6" s="35"/>
      <c r="LXP6" s="35"/>
      <c r="LXQ6" s="35"/>
      <c r="LXR6" s="35"/>
      <c r="LXS6" s="35"/>
      <c r="LXT6" s="35"/>
      <c r="LXU6" s="35"/>
      <c r="LXV6" s="35"/>
      <c r="LXW6" s="35"/>
      <c r="LXX6" s="35"/>
      <c r="LXY6" s="35"/>
      <c r="LXZ6" s="35"/>
      <c r="LYA6" s="35"/>
      <c r="LYB6" s="35"/>
      <c r="LYC6" s="35"/>
      <c r="LYD6" s="35"/>
      <c r="LYE6" s="35"/>
      <c r="LYF6" s="35"/>
      <c r="LYG6" s="35"/>
      <c r="LYH6" s="35"/>
      <c r="LYI6" s="35"/>
      <c r="LYJ6" s="35"/>
      <c r="LYK6" s="35"/>
      <c r="LYL6" s="35"/>
      <c r="LYM6" s="35"/>
      <c r="LYN6" s="35"/>
      <c r="LYO6" s="35"/>
      <c r="LYP6" s="35"/>
      <c r="LYQ6" s="35"/>
      <c r="LYR6" s="35"/>
      <c r="LYS6" s="35"/>
      <c r="LYT6" s="35"/>
      <c r="LYU6" s="35"/>
      <c r="LYV6" s="35"/>
      <c r="LYW6" s="35"/>
      <c r="LYX6" s="35"/>
      <c r="LYY6" s="35"/>
      <c r="LYZ6" s="35"/>
      <c r="LZA6" s="35"/>
      <c r="LZB6" s="35"/>
      <c r="LZC6" s="35"/>
      <c r="LZD6" s="35"/>
      <c r="LZE6" s="35"/>
      <c r="LZF6" s="35"/>
      <c r="LZG6" s="35"/>
      <c r="LZH6" s="35"/>
      <c r="LZI6" s="35"/>
      <c r="LZJ6" s="35"/>
      <c r="LZK6" s="35"/>
      <c r="LZL6" s="35"/>
      <c r="LZM6" s="35"/>
      <c r="LZN6" s="35"/>
      <c r="LZO6" s="35"/>
      <c r="LZP6" s="35"/>
      <c r="LZQ6" s="35"/>
      <c r="LZR6" s="35"/>
      <c r="LZS6" s="35"/>
      <c r="LZT6" s="35"/>
      <c r="LZU6" s="35"/>
      <c r="LZV6" s="35"/>
      <c r="LZW6" s="35"/>
      <c r="LZX6" s="35"/>
      <c r="LZY6" s="35"/>
      <c r="LZZ6" s="35"/>
      <c r="MAA6" s="35"/>
      <c r="MAB6" s="35"/>
      <c r="MAC6" s="35"/>
      <c r="MAD6" s="35"/>
      <c r="MAE6" s="35"/>
      <c r="MAF6" s="35"/>
      <c r="MAG6" s="35"/>
      <c r="MAH6" s="35"/>
      <c r="MAI6" s="35"/>
      <c r="MAJ6" s="35"/>
      <c r="MAK6" s="35"/>
      <c r="MAL6" s="35"/>
      <c r="MAM6" s="35"/>
      <c r="MAN6" s="35"/>
      <c r="MAO6" s="35"/>
      <c r="MAP6" s="35"/>
      <c r="MAQ6" s="35"/>
      <c r="MAR6" s="35"/>
      <c r="MAS6" s="35"/>
      <c r="MAT6" s="35"/>
      <c r="MAU6" s="35"/>
      <c r="MAV6" s="35"/>
      <c r="MAW6" s="35"/>
      <c r="MAX6" s="35"/>
      <c r="MAY6" s="35"/>
      <c r="MAZ6" s="35"/>
      <c r="MBA6" s="35"/>
      <c r="MBB6" s="35"/>
      <c r="MBC6" s="35"/>
      <c r="MBD6" s="35"/>
      <c r="MBE6" s="35"/>
      <c r="MBF6" s="35"/>
      <c r="MBG6" s="35"/>
      <c r="MBH6" s="35"/>
      <c r="MBI6" s="35"/>
      <c r="MBJ6" s="35"/>
      <c r="MBK6" s="35"/>
      <c r="MBL6" s="35"/>
      <c r="MBM6" s="35"/>
      <c r="MBN6" s="35"/>
      <c r="MBO6" s="35"/>
      <c r="MBP6" s="35"/>
      <c r="MBQ6" s="35"/>
      <c r="MBR6" s="35"/>
      <c r="MBS6" s="35"/>
      <c r="MBT6" s="35"/>
      <c r="MBU6" s="35"/>
      <c r="MBV6" s="35"/>
      <c r="MBW6" s="35"/>
      <c r="MBX6" s="35"/>
      <c r="MBY6" s="35"/>
      <c r="MBZ6" s="35"/>
      <c r="MCA6" s="35"/>
      <c r="MCB6" s="35"/>
      <c r="MCC6" s="35"/>
      <c r="MCD6" s="35"/>
      <c r="MCE6" s="35"/>
      <c r="MCF6" s="35"/>
      <c r="MCG6" s="35"/>
      <c r="MCH6" s="35"/>
      <c r="MCI6" s="35"/>
      <c r="MCJ6" s="35"/>
      <c r="MCK6" s="35"/>
      <c r="MCL6" s="35"/>
      <c r="MCM6" s="35"/>
      <c r="MCN6" s="35"/>
      <c r="MCO6" s="35"/>
      <c r="MCP6" s="35"/>
      <c r="MCQ6" s="35"/>
      <c r="MCR6" s="35"/>
      <c r="MCS6" s="35"/>
      <c r="MCT6" s="35"/>
      <c r="MCU6" s="35"/>
      <c r="MCV6" s="35"/>
      <c r="MCW6" s="35"/>
      <c r="MCX6" s="35"/>
      <c r="MCY6" s="35"/>
      <c r="MCZ6" s="35"/>
      <c r="MDA6" s="35"/>
      <c r="MDB6" s="35"/>
      <c r="MDC6" s="35"/>
      <c r="MDD6" s="35"/>
      <c r="MDE6" s="35"/>
      <c r="MDF6" s="35"/>
      <c r="MDG6" s="35"/>
      <c r="MDH6" s="35"/>
      <c r="MDI6" s="35"/>
      <c r="MDJ6" s="35"/>
      <c r="MDK6" s="35"/>
      <c r="MDL6" s="35"/>
      <c r="MDM6" s="35"/>
      <c r="MDN6" s="35"/>
      <c r="MDO6" s="35"/>
      <c r="MDP6" s="35"/>
      <c r="MDQ6" s="35"/>
      <c r="MDR6" s="35"/>
      <c r="MDS6" s="35"/>
      <c r="MDT6" s="35"/>
      <c r="MDU6" s="35"/>
      <c r="MDV6" s="35"/>
      <c r="MDW6" s="35"/>
      <c r="MDX6" s="35"/>
      <c r="MDY6" s="35"/>
      <c r="MDZ6" s="35"/>
      <c r="MEA6" s="35"/>
      <c r="MEB6" s="35"/>
      <c r="MEC6" s="35"/>
      <c r="MED6" s="35"/>
      <c r="MEE6" s="35"/>
      <c r="MEF6" s="35"/>
      <c r="MEG6" s="35"/>
      <c r="MEH6" s="35"/>
      <c r="MEI6" s="35"/>
      <c r="MEJ6" s="35"/>
      <c r="MEK6" s="35"/>
      <c r="MEL6" s="35"/>
      <c r="MEM6" s="35"/>
      <c r="MEN6" s="35"/>
      <c r="MEO6" s="35"/>
      <c r="MEP6" s="35"/>
      <c r="MEQ6" s="35"/>
      <c r="MER6" s="35"/>
      <c r="MES6" s="35"/>
      <c r="MET6" s="35"/>
      <c r="MEU6" s="35"/>
      <c r="MEV6" s="35"/>
      <c r="MEW6" s="35"/>
      <c r="MEX6" s="35"/>
      <c r="MEY6" s="35"/>
      <c r="MEZ6" s="35"/>
      <c r="MFA6" s="35"/>
      <c r="MFB6" s="35"/>
      <c r="MFC6" s="35"/>
      <c r="MFD6" s="35"/>
      <c r="MFE6" s="35"/>
      <c r="MFF6" s="35"/>
      <c r="MFG6" s="35"/>
      <c r="MFH6" s="35"/>
      <c r="MFI6" s="35"/>
      <c r="MFJ6" s="35"/>
      <c r="MFK6" s="35"/>
      <c r="MFL6" s="35"/>
      <c r="MFM6" s="35"/>
      <c r="MFN6" s="35"/>
      <c r="MFO6" s="35"/>
      <c r="MFP6" s="35"/>
      <c r="MFQ6" s="35"/>
      <c r="MFR6" s="35"/>
      <c r="MFS6" s="35"/>
      <c r="MFT6" s="35"/>
      <c r="MFU6" s="35"/>
      <c r="MFV6" s="35"/>
      <c r="MFW6" s="35"/>
      <c r="MFX6" s="35"/>
      <c r="MFY6" s="35"/>
      <c r="MFZ6" s="35"/>
      <c r="MGA6" s="35"/>
      <c r="MGB6" s="35"/>
      <c r="MGC6" s="35"/>
      <c r="MGD6" s="35"/>
      <c r="MGE6" s="35"/>
      <c r="MGF6" s="35"/>
      <c r="MGG6" s="35"/>
      <c r="MGH6" s="35"/>
      <c r="MGI6" s="35"/>
      <c r="MGJ6" s="35"/>
      <c r="MGK6" s="35"/>
      <c r="MGL6" s="35"/>
      <c r="MGM6" s="35"/>
      <c r="MGN6" s="35"/>
      <c r="MGO6" s="35"/>
      <c r="MGP6" s="35"/>
      <c r="MGQ6" s="35"/>
      <c r="MGR6" s="35"/>
      <c r="MGS6" s="35"/>
      <c r="MGT6" s="35"/>
      <c r="MGU6" s="35"/>
      <c r="MGV6" s="35"/>
      <c r="MGW6" s="35"/>
      <c r="MGX6" s="35"/>
      <c r="MGY6" s="35"/>
      <c r="MGZ6" s="35"/>
      <c r="MHA6" s="35"/>
      <c r="MHB6" s="35"/>
      <c r="MHC6" s="35"/>
      <c r="MHD6" s="35"/>
      <c r="MHE6" s="35"/>
      <c r="MHF6" s="35"/>
      <c r="MHG6" s="35"/>
      <c r="MHH6" s="35"/>
      <c r="MHI6" s="35"/>
      <c r="MHJ6" s="35"/>
      <c r="MHK6" s="35"/>
      <c r="MHL6" s="35"/>
      <c r="MHM6" s="35"/>
      <c r="MHN6" s="35"/>
      <c r="MHO6" s="35"/>
      <c r="MHP6" s="35"/>
      <c r="MHQ6" s="35"/>
      <c r="MHR6" s="35"/>
      <c r="MHS6" s="35"/>
      <c r="MHT6" s="35"/>
      <c r="MHU6" s="35"/>
      <c r="MHV6" s="35"/>
      <c r="MHW6" s="35"/>
      <c r="MHX6" s="35"/>
      <c r="MHY6" s="35"/>
      <c r="MHZ6" s="35"/>
      <c r="MIA6" s="35"/>
      <c r="MIB6" s="35"/>
      <c r="MIC6" s="35"/>
      <c r="MID6" s="35"/>
      <c r="MIE6" s="35"/>
      <c r="MIF6" s="35"/>
      <c r="MIG6" s="35"/>
      <c r="MIH6" s="35"/>
      <c r="MII6" s="35"/>
      <c r="MIJ6" s="35"/>
      <c r="MIK6" s="35"/>
      <c r="MIL6" s="35"/>
      <c r="MIM6" s="35"/>
      <c r="MIN6" s="35"/>
      <c r="MIO6" s="35"/>
      <c r="MIP6" s="35"/>
      <c r="MIQ6" s="35"/>
      <c r="MIR6" s="35"/>
      <c r="MIS6" s="35"/>
      <c r="MIT6" s="35"/>
      <c r="MIU6" s="35"/>
      <c r="MIV6" s="35"/>
      <c r="MIW6" s="35"/>
      <c r="MIX6" s="35"/>
      <c r="MIY6" s="35"/>
      <c r="MIZ6" s="35"/>
      <c r="MJA6" s="35"/>
      <c r="MJB6" s="35"/>
      <c r="MJC6" s="35"/>
      <c r="MJD6" s="35"/>
      <c r="MJE6" s="35"/>
      <c r="MJF6" s="35"/>
      <c r="MJG6" s="35"/>
      <c r="MJH6" s="35"/>
      <c r="MJI6" s="35"/>
      <c r="MJJ6" s="35"/>
      <c r="MJK6" s="35"/>
      <c r="MJL6" s="35"/>
      <c r="MJM6" s="35"/>
      <c r="MJN6" s="35"/>
      <c r="MJO6" s="35"/>
      <c r="MJP6" s="35"/>
      <c r="MJQ6" s="35"/>
      <c r="MJR6" s="35"/>
      <c r="MJS6" s="35"/>
      <c r="MJT6" s="35"/>
      <c r="MJU6" s="35"/>
      <c r="MJV6" s="35"/>
      <c r="MJW6" s="35"/>
      <c r="MJX6" s="35"/>
      <c r="MJY6" s="35"/>
      <c r="MJZ6" s="35"/>
      <c r="MKA6" s="35"/>
      <c r="MKB6" s="35"/>
      <c r="MKC6" s="35"/>
      <c r="MKD6" s="35"/>
      <c r="MKE6" s="35"/>
      <c r="MKF6" s="35"/>
      <c r="MKG6" s="35"/>
      <c r="MKH6" s="35"/>
      <c r="MKI6" s="35"/>
      <c r="MKJ6" s="35"/>
      <c r="MKK6" s="35"/>
      <c r="MKL6" s="35"/>
      <c r="MKM6" s="35"/>
      <c r="MKN6" s="35"/>
      <c r="MKO6" s="35"/>
      <c r="MKP6" s="35"/>
      <c r="MKQ6" s="35"/>
      <c r="MKR6" s="35"/>
      <c r="MKS6" s="35"/>
      <c r="MKT6" s="35"/>
      <c r="MKU6" s="35"/>
      <c r="MKV6" s="35"/>
      <c r="MKW6" s="35"/>
      <c r="MKX6" s="35"/>
      <c r="MKY6" s="35"/>
      <c r="MKZ6" s="35"/>
      <c r="MLA6" s="35"/>
      <c r="MLB6" s="35"/>
      <c r="MLC6" s="35"/>
      <c r="MLD6" s="35"/>
      <c r="MLE6" s="35"/>
      <c r="MLF6" s="35"/>
      <c r="MLG6" s="35"/>
      <c r="MLH6" s="35"/>
      <c r="MLI6" s="35"/>
      <c r="MLJ6" s="35"/>
      <c r="MLK6" s="35"/>
      <c r="MLL6" s="35"/>
      <c r="MLM6" s="35"/>
      <c r="MLN6" s="35"/>
      <c r="MLO6" s="35"/>
      <c r="MLP6" s="35"/>
      <c r="MLQ6" s="35"/>
      <c r="MLR6" s="35"/>
      <c r="MLS6" s="35"/>
      <c r="MLT6" s="35"/>
      <c r="MLU6" s="35"/>
      <c r="MLV6" s="35"/>
      <c r="MLW6" s="35"/>
      <c r="MLX6" s="35"/>
      <c r="MLY6" s="35"/>
      <c r="MLZ6" s="35"/>
      <c r="MMA6" s="35"/>
      <c r="MMB6" s="35"/>
      <c r="MMC6" s="35"/>
      <c r="MMD6" s="35"/>
      <c r="MME6" s="35"/>
      <c r="MMF6" s="35"/>
      <c r="MMG6" s="35"/>
      <c r="MMH6" s="35"/>
      <c r="MMI6" s="35"/>
      <c r="MMJ6" s="35"/>
      <c r="MMK6" s="35"/>
      <c r="MML6" s="35"/>
      <c r="MMM6" s="35"/>
      <c r="MMN6" s="35"/>
      <c r="MMO6" s="35"/>
      <c r="MMP6" s="35"/>
      <c r="MMQ6" s="35"/>
      <c r="MMR6" s="35"/>
      <c r="MMS6" s="35"/>
      <c r="MMT6" s="35"/>
      <c r="MMU6" s="35"/>
      <c r="MMV6" s="35"/>
      <c r="MMW6" s="35"/>
      <c r="MMX6" s="35"/>
      <c r="MMY6" s="35"/>
      <c r="MMZ6" s="35"/>
      <c r="MNA6" s="35"/>
      <c r="MNB6" s="35"/>
      <c r="MNC6" s="35"/>
      <c r="MND6" s="35"/>
      <c r="MNE6" s="35"/>
      <c r="MNF6" s="35"/>
      <c r="MNG6" s="35"/>
      <c r="MNH6" s="35"/>
      <c r="MNI6" s="35"/>
      <c r="MNJ6" s="35"/>
      <c r="MNK6" s="35"/>
      <c r="MNL6" s="35"/>
      <c r="MNM6" s="35"/>
      <c r="MNN6" s="35"/>
      <c r="MNO6" s="35"/>
      <c r="MNP6" s="35"/>
      <c r="MNQ6" s="35"/>
      <c r="MNR6" s="35"/>
      <c r="MNS6" s="35"/>
      <c r="MNT6" s="35"/>
      <c r="MNU6" s="35"/>
      <c r="MNV6" s="35"/>
      <c r="MNW6" s="35"/>
      <c r="MNX6" s="35"/>
      <c r="MNY6" s="35"/>
      <c r="MNZ6" s="35"/>
      <c r="MOA6" s="35"/>
      <c r="MOB6" s="35"/>
      <c r="MOC6" s="35"/>
      <c r="MOD6" s="35"/>
      <c r="MOE6" s="35"/>
      <c r="MOF6" s="35"/>
      <c r="MOG6" s="35"/>
      <c r="MOH6" s="35"/>
      <c r="MOI6" s="35"/>
      <c r="MOJ6" s="35"/>
      <c r="MOK6" s="35"/>
      <c r="MOL6" s="35"/>
      <c r="MOM6" s="35"/>
      <c r="MON6" s="35"/>
      <c r="MOO6" s="35"/>
      <c r="MOP6" s="35"/>
      <c r="MOQ6" s="35"/>
      <c r="MOR6" s="35"/>
      <c r="MOS6" s="35"/>
      <c r="MOT6" s="35"/>
      <c r="MOU6" s="35"/>
      <c r="MOV6" s="35"/>
      <c r="MOW6" s="35"/>
      <c r="MOX6" s="35"/>
      <c r="MOY6" s="35"/>
      <c r="MOZ6" s="35"/>
      <c r="MPA6" s="35"/>
      <c r="MPB6" s="35"/>
      <c r="MPC6" s="35"/>
      <c r="MPD6" s="35"/>
      <c r="MPE6" s="35"/>
      <c r="MPF6" s="35"/>
      <c r="MPG6" s="35"/>
      <c r="MPH6" s="35"/>
      <c r="MPI6" s="35"/>
      <c r="MPJ6" s="35"/>
      <c r="MPK6" s="35"/>
      <c r="MPL6" s="35"/>
      <c r="MPM6" s="35"/>
      <c r="MPN6" s="35"/>
      <c r="MPO6" s="35"/>
      <c r="MPP6" s="35"/>
      <c r="MPQ6" s="35"/>
      <c r="MPR6" s="35"/>
      <c r="MPS6" s="35"/>
      <c r="MPT6" s="35"/>
      <c r="MPU6" s="35"/>
      <c r="MPV6" s="35"/>
      <c r="MPW6" s="35"/>
      <c r="MPX6" s="35"/>
      <c r="MPY6" s="35"/>
      <c r="MPZ6" s="35"/>
      <c r="MQA6" s="35"/>
      <c r="MQB6" s="35"/>
      <c r="MQC6" s="35"/>
      <c r="MQD6" s="35"/>
      <c r="MQE6" s="35"/>
      <c r="MQF6" s="35"/>
      <c r="MQG6" s="35"/>
      <c r="MQH6" s="35"/>
      <c r="MQI6" s="35"/>
      <c r="MQJ6" s="35"/>
      <c r="MQK6" s="35"/>
      <c r="MQL6" s="35"/>
      <c r="MQM6" s="35"/>
      <c r="MQN6" s="35"/>
      <c r="MQO6" s="35"/>
      <c r="MQP6" s="35"/>
      <c r="MQQ6" s="35"/>
      <c r="MQR6" s="35"/>
      <c r="MQS6" s="35"/>
      <c r="MQT6" s="35"/>
      <c r="MQU6" s="35"/>
      <c r="MQV6" s="35"/>
      <c r="MQW6" s="35"/>
      <c r="MQX6" s="35"/>
      <c r="MQY6" s="35"/>
      <c r="MQZ6" s="35"/>
      <c r="MRA6" s="35"/>
      <c r="MRB6" s="35"/>
      <c r="MRC6" s="35"/>
      <c r="MRD6" s="35"/>
      <c r="MRE6" s="35"/>
      <c r="MRF6" s="35"/>
      <c r="MRG6" s="35"/>
      <c r="MRH6" s="35"/>
      <c r="MRI6" s="35"/>
      <c r="MRJ6" s="35"/>
      <c r="MRK6" s="35"/>
      <c r="MRL6" s="35"/>
      <c r="MRM6" s="35"/>
      <c r="MRN6" s="35"/>
      <c r="MRO6" s="35"/>
      <c r="MRP6" s="35"/>
      <c r="MRQ6" s="35"/>
      <c r="MRR6" s="35"/>
      <c r="MRS6" s="35"/>
      <c r="MRT6" s="35"/>
      <c r="MRU6" s="35"/>
      <c r="MRV6" s="35"/>
      <c r="MRW6" s="35"/>
      <c r="MRX6" s="35"/>
      <c r="MRY6" s="35"/>
      <c r="MRZ6" s="35"/>
      <c r="MSA6" s="35"/>
      <c r="MSB6" s="35"/>
      <c r="MSC6" s="35"/>
      <c r="MSD6" s="35"/>
      <c r="MSE6" s="35"/>
      <c r="MSF6" s="35"/>
      <c r="MSG6" s="35"/>
      <c r="MSH6" s="35"/>
      <c r="MSI6" s="35"/>
      <c r="MSJ6" s="35"/>
      <c r="MSK6" s="35"/>
      <c r="MSL6" s="35"/>
      <c r="MSM6" s="35"/>
      <c r="MSN6" s="35"/>
      <c r="MSO6" s="35"/>
      <c r="MSP6" s="35"/>
      <c r="MSQ6" s="35"/>
      <c r="MSR6" s="35"/>
      <c r="MSS6" s="35"/>
      <c r="MST6" s="35"/>
      <c r="MSU6" s="35"/>
      <c r="MSV6" s="35"/>
      <c r="MSW6" s="35"/>
      <c r="MSX6" s="35"/>
      <c r="MSY6" s="35"/>
      <c r="MSZ6" s="35"/>
      <c r="MTA6" s="35"/>
      <c r="MTB6" s="35"/>
      <c r="MTC6" s="35"/>
      <c r="MTD6" s="35"/>
      <c r="MTE6" s="35"/>
      <c r="MTF6" s="35"/>
      <c r="MTG6" s="35"/>
      <c r="MTH6" s="35"/>
      <c r="MTI6" s="35"/>
      <c r="MTJ6" s="35"/>
      <c r="MTK6" s="35"/>
      <c r="MTL6" s="35"/>
      <c r="MTM6" s="35"/>
      <c r="MTN6" s="35"/>
      <c r="MTO6" s="35"/>
      <c r="MTP6" s="35"/>
      <c r="MTQ6" s="35"/>
      <c r="MTR6" s="35"/>
      <c r="MTS6" s="35"/>
      <c r="MTT6" s="35"/>
      <c r="MTU6" s="35"/>
      <c r="MTV6" s="35"/>
      <c r="MTW6" s="35"/>
      <c r="MTX6" s="35"/>
      <c r="MTY6" s="35"/>
      <c r="MTZ6" s="35"/>
      <c r="MUA6" s="35"/>
      <c r="MUB6" s="35"/>
      <c r="MUC6" s="35"/>
      <c r="MUD6" s="35"/>
      <c r="MUE6" s="35"/>
      <c r="MUF6" s="35"/>
      <c r="MUG6" s="35"/>
      <c r="MUH6" s="35"/>
      <c r="MUI6" s="35"/>
      <c r="MUJ6" s="35"/>
      <c r="MUK6" s="35"/>
      <c r="MUL6" s="35"/>
      <c r="MUM6" s="35"/>
      <c r="MUN6" s="35"/>
      <c r="MUO6" s="35"/>
      <c r="MUP6" s="35"/>
      <c r="MUQ6" s="35"/>
      <c r="MUR6" s="35"/>
      <c r="MUS6" s="35"/>
      <c r="MUT6" s="35"/>
      <c r="MUU6" s="35"/>
      <c r="MUV6" s="35"/>
      <c r="MUW6" s="35"/>
      <c r="MUX6" s="35"/>
      <c r="MUY6" s="35"/>
      <c r="MUZ6" s="35"/>
      <c r="MVA6" s="35"/>
      <c r="MVB6" s="35"/>
      <c r="MVC6" s="35"/>
      <c r="MVD6" s="35"/>
      <c r="MVE6" s="35"/>
      <c r="MVF6" s="35"/>
      <c r="MVG6" s="35"/>
      <c r="MVH6" s="35"/>
      <c r="MVI6" s="35"/>
      <c r="MVJ6" s="35"/>
      <c r="MVK6" s="35"/>
      <c r="MVL6" s="35"/>
      <c r="MVM6" s="35"/>
      <c r="MVN6" s="35"/>
      <c r="MVO6" s="35"/>
      <c r="MVP6" s="35"/>
      <c r="MVQ6" s="35"/>
      <c r="MVR6" s="35"/>
      <c r="MVS6" s="35"/>
      <c r="MVT6" s="35"/>
      <c r="MVU6" s="35"/>
      <c r="MVV6" s="35"/>
      <c r="MVW6" s="35"/>
      <c r="MVX6" s="35"/>
      <c r="MVY6" s="35"/>
      <c r="MVZ6" s="35"/>
      <c r="MWA6" s="35"/>
      <c r="MWB6" s="35"/>
      <c r="MWC6" s="35"/>
      <c r="MWD6" s="35"/>
      <c r="MWE6" s="35"/>
      <c r="MWF6" s="35"/>
      <c r="MWG6" s="35"/>
      <c r="MWH6" s="35"/>
      <c r="MWI6" s="35"/>
      <c r="MWJ6" s="35"/>
      <c r="MWK6" s="35"/>
      <c r="MWL6" s="35"/>
      <c r="MWM6" s="35"/>
      <c r="MWN6" s="35"/>
      <c r="MWO6" s="35"/>
      <c r="MWP6" s="35"/>
      <c r="MWQ6" s="35"/>
      <c r="MWR6" s="35"/>
      <c r="MWS6" s="35"/>
      <c r="MWT6" s="35"/>
      <c r="MWU6" s="35"/>
      <c r="MWV6" s="35"/>
      <c r="MWW6" s="35"/>
      <c r="MWX6" s="35"/>
      <c r="MWY6" s="35"/>
      <c r="MWZ6" s="35"/>
      <c r="MXA6" s="35"/>
      <c r="MXB6" s="35"/>
      <c r="MXC6" s="35"/>
      <c r="MXD6" s="35"/>
      <c r="MXE6" s="35"/>
      <c r="MXF6" s="35"/>
      <c r="MXG6" s="35"/>
      <c r="MXH6" s="35"/>
      <c r="MXI6" s="35"/>
      <c r="MXJ6" s="35"/>
      <c r="MXK6" s="35"/>
      <c r="MXL6" s="35"/>
      <c r="MXM6" s="35"/>
      <c r="MXN6" s="35"/>
      <c r="MXO6" s="35"/>
      <c r="MXP6" s="35"/>
      <c r="MXQ6" s="35"/>
      <c r="MXR6" s="35"/>
      <c r="MXS6" s="35"/>
      <c r="MXT6" s="35"/>
      <c r="MXU6" s="35"/>
      <c r="MXV6" s="35"/>
      <c r="MXW6" s="35"/>
      <c r="MXX6" s="35"/>
      <c r="MXY6" s="35"/>
      <c r="MXZ6" s="35"/>
      <c r="MYA6" s="35"/>
      <c r="MYB6" s="35"/>
      <c r="MYC6" s="35"/>
      <c r="MYD6" s="35"/>
      <c r="MYE6" s="35"/>
      <c r="MYF6" s="35"/>
      <c r="MYG6" s="35"/>
      <c r="MYH6" s="35"/>
      <c r="MYI6" s="35"/>
      <c r="MYJ6" s="35"/>
      <c r="MYK6" s="35"/>
      <c r="MYL6" s="35"/>
      <c r="MYM6" s="35"/>
      <c r="MYN6" s="35"/>
      <c r="MYO6" s="35"/>
      <c r="MYP6" s="35"/>
      <c r="MYQ6" s="35"/>
      <c r="MYR6" s="35"/>
      <c r="MYS6" s="35"/>
      <c r="MYT6" s="35"/>
      <c r="MYU6" s="35"/>
      <c r="MYV6" s="35"/>
      <c r="MYW6" s="35"/>
      <c r="MYX6" s="35"/>
      <c r="MYY6" s="35"/>
      <c r="MYZ6" s="35"/>
      <c r="MZA6" s="35"/>
      <c r="MZB6" s="35"/>
      <c r="MZC6" s="35"/>
      <c r="MZD6" s="35"/>
      <c r="MZE6" s="35"/>
      <c r="MZF6" s="35"/>
      <c r="MZG6" s="35"/>
      <c r="MZH6" s="35"/>
      <c r="MZI6" s="35"/>
      <c r="MZJ6" s="35"/>
      <c r="MZK6" s="35"/>
      <c r="MZL6" s="35"/>
      <c r="MZM6" s="35"/>
      <c r="MZN6" s="35"/>
      <c r="MZO6" s="35"/>
      <c r="MZP6" s="35"/>
      <c r="MZQ6" s="35"/>
      <c r="MZR6" s="35"/>
      <c r="MZS6" s="35"/>
      <c r="MZT6" s="35"/>
      <c r="MZU6" s="35"/>
      <c r="MZV6" s="35"/>
      <c r="MZW6" s="35"/>
      <c r="MZX6" s="35"/>
      <c r="MZY6" s="35"/>
      <c r="MZZ6" s="35"/>
      <c r="NAA6" s="35"/>
      <c r="NAB6" s="35"/>
      <c r="NAC6" s="35"/>
      <c r="NAD6" s="35"/>
      <c r="NAE6" s="35"/>
      <c r="NAF6" s="35"/>
      <c r="NAG6" s="35"/>
      <c r="NAH6" s="35"/>
      <c r="NAI6" s="35"/>
      <c r="NAJ6" s="35"/>
      <c r="NAK6" s="35"/>
      <c r="NAL6" s="35"/>
      <c r="NAM6" s="35"/>
      <c r="NAN6" s="35"/>
      <c r="NAO6" s="35"/>
      <c r="NAP6" s="35"/>
      <c r="NAQ6" s="35"/>
      <c r="NAR6" s="35"/>
      <c r="NAS6" s="35"/>
      <c r="NAT6" s="35"/>
      <c r="NAU6" s="35"/>
      <c r="NAV6" s="35"/>
      <c r="NAW6" s="35"/>
      <c r="NAX6" s="35"/>
      <c r="NAY6" s="35"/>
      <c r="NAZ6" s="35"/>
      <c r="NBA6" s="35"/>
      <c r="NBB6" s="35"/>
      <c r="NBC6" s="35"/>
      <c r="NBD6" s="35"/>
      <c r="NBE6" s="35"/>
      <c r="NBF6" s="35"/>
      <c r="NBG6" s="35"/>
      <c r="NBH6" s="35"/>
      <c r="NBI6" s="35"/>
      <c r="NBJ6" s="35"/>
      <c r="NBK6" s="35"/>
      <c r="NBL6" s="35"/>
      <c r="NBM6" s="35"/>
      <c r="NBN6" s="35"/>
      <c r="NBO6" s="35"/>
      <c r="NBP6" s="35"/>
      <c r="NBQ6" s="35"/>
      <c r="NBR6" s="35"/>
      <c r="NBS6" s="35"/>
      <c r="NBT6" s="35"/>
      <c r="NBU6" s="35"/>
      <c r="NBV6" s="35"/>
      <c r="NBW6" s="35"/>
      <c r="NBX6" s="35"/>
      <c r="NBY6" s="35"/>
      <c r="NBZ6" s="35"/>
      <c r="NCA6" s="35"/>
      <c r="NCB6" s="35"/>
      <c r="NCC6" s="35"/>
      <c r="NCD6" s="35"/>
      <c r="NCE6" s="35"/>
      <c r="NCF6" s="35"/>
      <c r="NCG6" s="35"/>
      <c r="NCH6" s="35"/>
      <c r="NCI6" s="35"/>
      <c r="NCJ6" s="35"/>
      <c r="NCK6" s="35"/>
      <c r="NCL6" s="35"/>
      <c r="NCM6" s="35"/>
      <c r="NCN6" s="35"/>
      <c r="NCO6" s="35"/>
      <c r="NCP6" s="35"/>
      <c r="NCQ6" s="35"/>
      <c r="NCR6" s="35"/>
      <c r="NCS6" s="35"/>
      <c r="NCT6" s="35"/>
      <c r="NCU6" s="35"/>
      <c r="NCV6" s="35"/>
      <c r="NCW6" s="35"/>
      <c r="NCX6" s="35"/>
      <c r="NCY6" s="35"/>
      <c r="NCZ6" s="35"/>
      <c r="NDA6" s="35"/>
      <c r="NDB6" s="35"/>
      <c r="NDC6" s="35"/>
      <c r="NDD6" s="35"/>
      <c r="NDE6" s="35"/>
      <c r="NDF6" s="35"/>
      <c r="NDG6" s="35"/>
      <c r="NDH6" s="35"/>
      <c r="NDI6" s="35"/>
      <c r="NDJ6" s="35"/>
      <c r="NDK6" s="35"/>
      <c r="NDL6" s="35"/>
      <c r="NDM6" s="35"/>
      <c r="NDN6" s="35"/>
      <c r="NDO6" s="35"/>
      <c r="NDP6" s="35"/>
      <c r="NDQ6" s="35"/>
      <c r="NDR6" s="35"/>
      <c r="NDS6" s="35"/>
      <c r="NDT6" s="35"/>
      <c r="NDU6" s="35"/>
      <c r="NDV6" s="35"/>
      <c r="NDW6" s="35"/>
      <c r="NDX6" s="35"/>
      <c r="NDY6" s="35"/>
      <c r="NDZ6" s="35"/>
      <c r="NEA6" s="35"/>
      <c r="NEB6" s="35"/>
      <c r="NEC6" s="35"/>
      <c r="NED6" s="35"/>
      <c r="NEE6" s="35"/>
      <c r="NEF6" s="35"/>
      <c r="NEG6" s="35"/>
      <c r="NEH6" s="35"/>
      <c r="NEI6" s="35"/>
      <c r="NEJ6" s="35"/>
      <c r="NEK6" s="35"/>
      <c r="NEL6" s="35"/>
      <c r="NEM6" s="35"/>
      <c r="NEN6" s="35"/>
      <c r="NEO6" s="35"/>
      <c r="NEP6" s="35"/>
      <c r="NEQ6" s="35"/>
      <c r="NER6" s="35"/>
      <c r="NES6" s="35"/>
      <c r="NET6" s="35"/>
      <c r="NEU6" s="35"/>
      <c r="NEV6" s="35"/>
      <c r="NEW6" s="35"/>
      <c r="NEX6" s="35"/>
      <c r="NEY6" s="35"/>
      <c r="NEZ6" s="35"/>
      <c r="NFA6" s="35"/>
      <c r="NFB6" s="35"/>
      <c r="NFC6" s="35"/>
      <c r="NFD6" s="35"/>
      <c r="NFE6" s="35"/>
      <c r="NFF6" s="35"/>
      <c r="NFG6" s="35"/>
      <c r="NFH6" s="35"/>
      <c r="NFI6" s="35"/>
      <c r="NFJ6" s="35"/>
      <c r="NFK6" s="35"/>
      <c r="NFL6" s="35"/>
      <c r="NFM6" s="35"/>
      <c r="NFN6" s="35"/>
      <c r="NFO6" s="35"/>
      <c r="NFP6" s="35"/>
      <c r="NFQ6" s="35"/>
      <c r="NFR6" s="35"/>
      <c r="NFS6" s="35"/>
      <c r="NFT6" s="35"/>
      <c r="NFU6" s="35"/>
      <c r="NFV6" s="35"/>
      <c r="NFW6" s="35"/>
      <c r="NFX6" s="35"/>
      <c r="NFY6" s="35"/>
      <c r="NFZ6" s="35"/>
      <c r="NGA6" s="35"/>
      <c r="NGB6" s="35"/>
      <c r="NGC6" s="35"/>
      <c r="NGD6" s="35"/>
      <c r="NGE6" s="35"/>
      <c r="NGF6" s="35"/>
      <c r="NGG6" s="35"/>
      <c r="NGH6" s="35"/>
      <c r="NGI6" s="35"/>
      <c r="NGJ6" s="35"/>
      <c r="NGK6" s="35"/>
      <c r="NGL6" s="35"/>
      <c r="NGM6" s="35"/>
      <c r="NGN6" s="35"/>
      <c r="NGO6" s="35"/>
      <c r="NGP6" s="35"/>
      <c r="NGQ6" s="35"/>
      <c r="NGR6" s="35"/>
      <c r="NGS6" s="35"/>
      <c r="NGT6" s="35"/>
      <c r="NGU6" s="35"/>
      <c r="NGV6" s="35"/>
      <c r="NGW6" s="35"/>
      <c r="NGX6" s="35"/>
      <c r="NGY6" s="35"/>
      <c r="NGZ6" s="35"/>
      <c r="NHA6" s="35"/>
      <c r="NHB6" s="35"/>
      <c r="NHC6" s="35"/>
      <c r="NHD6" s="35"/>
      <c r="NHE6" s="35"/>
      <c r="NHF6" s="35"/>
      <c r="NHG6" s="35"/>
      <c r="NHH6" s="35"/>
      <c r="NHI6" s="35"/>
      <c r="NHJ6" s="35"/>
      <c r="NHK6" s="35"/>
      <c r="NHL6" s="35"/>
      <c r="NHM6" s="35"/>
      <c r="NHN6" s="35"/>
      <c r="NHO6" s="35"/>
      <c r="NHP6" s="35"/>
      <c r="NHQ6" s="35"/>
      <c r="NHR6" s="35"/>
      <c r="NHS6" s="35"/>
      <c r="NHT6" s="35"/>
      <c r="NHU6" s="35"/>
      <c r="NHV6" s="35"/>
      <c r="NHW6" s="35"/>
      <c r="NHX6" s="35"/>
      <c r="NHY6" s="35"/>
      <c r="NHZ6" s="35"/>
      <c r="NIA6" s="35"/>
      <c r="NIB6" s="35"/>
      <c r="NIC6" s="35"/>
      <c r="NID6" s="35"/>
      <c r="NIE6" s="35"/>
      <c r="NIF6" s="35"/>
      <c r="NIG6" s="35"/>
      <c r="NIH6" s="35"/>
      <c r="NII6" s="35"/>
      <c r="NIJ6" s="35"/>
      <c r="NIK6" s="35"/>
      <c r="NIL6" s="35"/>
      <c r="NIM6" s="35"/>
      <c r="NIN6" s="35"/>
      <c r="NIO6" s="35"/>
      <c r="NIP6" s="35"/>
      <c r="NIQ6" s="35"/>
      <c r="NIR6" s="35"/>
      <c r="NIS6" s="35"/>
      <c r="NIT6" s="35"/>
      <c r="NIU6" s="35"/>
      <c r="NIV6" s="35"/>
      <c r="NIW6" s="35"/>
      <c r="NIX6" s="35"/>
      <c r="NIY6" s="35"/>
      <c r="NIZ6" s="35"/>
      <c r="NJA6" s="35"/>
      <c r="NJB6" s="35"/>
      <c r="NJC6" s="35"/>
      <c r="NJD6" s="35"/>
      <c r="NJE6" s="35"/>
      <c r="NJF6" s="35"/>
      <c r="NJG6" s="35"/>
      <c r="NJH6" s="35"/>
      <c r="NJI6" s="35"/>
      <c r="NJJ6" s="35"/>
      <c r="NJK6" s="35"/>
      <c r="NJL6" s="35"/>
      <c r="NJM6" s="35"/>
      <c r="NJN6" s="35"/>
      <c r="NJO6" s="35"/>
      <c r="NJP6" s="35"/>
      <c r="NJQ6" s="35"/>
      <c r="NJR6" s="35"/>
      <c r="NJS6" s="35"/>
      <c r="NJT6" s="35"/>
      <c r="NJU6" s="35"/>
      <c r="NJV6" s="35"/>
      <c r="NJW6" s="35"/>
      <c r="NJX6" s="35"/>
      <c r="NJY6" s="35"/>
      <c r="NJZ6" s="35"/>
      <c r="NKA6" s="35"/>
      <c r="NKB6" s="35"/>
      <c r="NKC6" s="35"/>
      <c r="NKD6" s="35"/>
      <c r="NKE6" s="35"/>
      <c r="NKF6" s="35"/>
      <c r="NKG6" s="35"/>
      <c r="NKH6" s="35"/>
      <c r="NKI6" s="35"/>
      <c r="NKJ6" s="35"/>
      <c r="NKK6" s="35"/>
      <c r="NKL6" s="35"/>
      <c r="NKM6" s="35"/>
      <c r="NKN6" s="35"/>
      <c r="NKO6" s="35"/>
      <c r="NKP6" s="35"/>
      <c r="NKQ6" s="35"/>
      <c r="NKR6" s="35"/>
      <c r="NKS6" s="35"/>
      <c r="NKT6" s="35"/>
      <c r="NKU6" s="35"/>
      <c r="NKV6" s="35"/>
      <c r="NKW6" s="35"/>
      <c r="NKX6" s="35"/>
      <c r="NKY6" s="35"/>
      <c r="NKZ6" s="35"/>
      <c r="NLA6" s="35"/>
      <c r="NLB6" s="35"/>
      <c r="NLC6" s="35"/>
      <c r="NLD6" s="35"/>
      <c r="NLE6" s="35"/>
      <c r="NLF6" s="35"/>
      <c r="NLG6" s="35"/>
      <c r="NLH6" s="35"/>
      <c r="NLI6" s="35"/>
      <c r="NLJ6" s="35"/>
      <c r="NLK6" s="35"/>
      <c r="NLL6" s="35"/>
      <c r="NLM6" s="35"/>
      <c r="NLN6" s="35"/>
      <c r="NLO6" s="35"/>
      <c r="NLP6" s="35"/>
      <c r="NLQ6" s="35"/>
      <c r="NLR6" s="35"/>
      <c r="NLS6" s="35"/>
      <c r="NLT6" s="35"/>
      <c r="NLU6" s="35"/>
      <c r="NLV6" s="35"/>
      <c r="NLW6" s="35"/>
      <c r="NLX6" s="35"/>
      <c r="NLY6" s="35"/>
      <c r="NLZ6" s="35"/>
      <c r="NMA6" s="35"/>
      <c r="NMB6" s="35"/>
      <c r="NMC6" s="35"/>
      <c r="NMD6" s="35"/>
      <c r="NME6" s="35"/>
      <c r="NMF6" s="35"/>
      <c r="NMG6" s="35"/>
      <c r="NMH6" s="35"/>
      <c r="NMI6" s="35"/>
      <c r="NMJ6" s="35"/>
      <c r="NMK6" s="35"/>
      <c r="NML6" s="35"/>
      <c r="NMM6" s="35"/>
      <c r="NMN6" s="35"/>
      <c r="NMO6" s="35"/>
      <c r="NMP6" s="35"/>
      <c r="NMQ6" s="35"/>
      <c r="NMR6" s="35"/>
      <c r="NMS6" s="35"/>
      <c r="NMT6" s="35"/>
      <c r="NMU6" s="35"/>
      <c r="NMV6" s="35"/>
      <c r="NMW6" s="35"/>
      <c r="NMX6" s="35"/>
      <c r="NMY6" s="35"/>
      <c r="NMZ6" s="35"/>
      <c r="NNA6" s="35"/>
      <c r="NNB6" s="35"/>
      <c r="NNC6" s="35"/>
      <c r="NND6" s="35"/>
      <c r="NNE6" s="35"/>
      <c r="NNF6" s="35"/>
      <c r="NNG6" s="35"/>
      <c r="NNH6" s="35"/>
      <c r="NNI6" s="35"/>
      <c r="NNJ6" s="35"/>
      <c r="NNK6" s="35"/>
      <c r="NNL6" s="35"/>
      <c r="NNM6" s="35"/>
      <c r="NNN6" s="35"/>
      <c r="NNO6" s="35"/>
      <c r="NNP6" s="35"/>
      <c r="NNQ6" s="35"/>
      <c r="NNR6" s="35"/>
      <c r="NNS6" s="35"/>
      <c r="NNT6" s="35"/>
      <c r="NNU6" s="35"/>
      <c r="NNV6" s="35"/>
      <c r="NNW6" s="35"/>
      <c r="NNX6" s="35"/>
      <c r="NNY6" s="35"/>
      <c r="NNZ6" s="35"/>
      <c r="NOA6" s="35"/>
      <c r="NOB6" s="35"/>
      <c r="NOC6" s="35"/>
      <c r="NOD6" s="35"/>
      <c r="NOE6" s="35"/>
      <c r="NOF6" s="35"/>
      <c r="NOG6" s="35"/>
      <c r="NOH6" s="35"/>
      <c r="NOI6" s="35"/>
      <c r="NOJ6" s="35"/>
      <c r="NOK6" s="35"/>
      <c r="NOL6" s="35"/>
      <c r="NOM6" s="35"/>
      <c r="NON6" s="35"/>
      <c r="NOO6" s="35"/>
      <c r="NOP6" s="35"/>
      <c r="NOQ6" s="35"/>
      <c r="NOR6" s="35"/>
      <c r="NOS6" s="35"/>
      <c r="NOT6" s="35"/>
      <c r="NOU6" s="35"/>
      <c r="NOV6" s="35"/>
      <c r="NOW6" s="35"/>
      <c r="NOX6" s="35"/>
      <c r="NOY6" s="35"/>
      <c r="NOZ6" s="35"/>
      <c r="NPA6" s="35"/>
      <c r="NPB6" s="35"/>
      <c r="NPC6" s="35"/>
      <c r="NPD6" s="35"/>
      <c r="NPE6" s="35"/>
      <c r="NPF6" s="35"/>
      <c r="NPG6" s="35"/>
      <c r="NPH6" s="35"/>
      <c r="NPI6" s="35"/>
      <c r="NPJ6" s="35"/>
      <c r="NPK6" s="35"/>
      <c r="NPL6" s="35"/>
      <c r="NPM6" s="35"/>
      <c r="NPN6" s="35"/>
      <c r="NPO6" s="35"/>
      <c r="NPP6" s="35"/>
      <c r="NPQ6" s="35"/>
      <c r="NPR6" s="35"/>
      <c r="NPS6" s="35"/>
      <c r="NPT6" s="35"/>
      <c r="NPU6" s="35"/>
      <c r="NPV6" s="35"/>
      <c r="NPW6" s="35"/>
      <c r="NPX6" s="35"/>
      <c r="NPY6" s="35"/>
      <c r="NPZ6" s="35"/>
      <c r="NQA6" s="35"/>
      <c r="NQB6" s="35"/>
      <c r="NQC6" s="35"/>
      <c r="NQD6" s="35"/>
      <c r="NQE6" s="35"/>
      <c r="NQF6" s="35"/>
      <c r="NQG6" s="35"/>
      <c r="NQH6" s="35"/>
      <c r="NQI6" s="35"/>
      <c r="NQJ6" s="35"/>
      <c r="NQK6" s="35"/>
      <c r="NQL6" s="35"/>
      <c r="NQM6" s="35"/>
      <c r="NQN6" s="35"/>
      <c r="NQO6" s="35"/>
      <c r="NQP6" s="35"/>
      <c r="NQQ6" s="35"/>
      <c r="NQR6" s="35"/>
      <c r="NQS6" s="35"/>
      <c r="NQT6" s="35"/>
      <c r="NQU6" s="35"/>
      <c r="NQV6" s="35"/>
      <c r="NQW6" s="35"/>
      <c r="NQX6" s="35"/>
      <c r="NQY6" s="35"/>
      <c r="NQZ6" s="35"/>
      <c r="NRA6" s="35"/>
      <c r="NRB6" s="35"/>
      <c r="NRC6" s="35"/>
      <c r="NRD6" s="35"/>
      <c r="NRE6" s="35"/>
      <c r="NRF6" s="35"/>
      <c r="NRG6" s="35"/>
      <c r="NRH6" s="35"/>
      <c r="NRI6" s="35"/>
      <c r="NRJ6" s="35"/>
      <c r="NRK6" s="35"/>
      <c r="NRL6" s="35"/>
      <c r="NRM6" s="35"/>
      <c r="NRN6" s="35"/>
      <c r="NRO6" s="35"/>
      <c r="NRP6" s="35"/>
      <c r="NRQ6" s="35"/>
      <c r="NRR6" s="35"/>
      <c r="NRS6" s="35"/>
      <c r="NRT6" s="35"/>
      <c r="NRU6" s="35"/>
      <c r="NRV6" s="35"/>
      <c r="NRW6" s="35"/>
      <c r="NRX6" s="35"/>
      <c r="NRY6" s="35"/>
      <c r="NRZ6" s="35"/>
      <c r="NSA6" s="35"/>
      <c r="NSB6" s="35"/>
      <c r="NSC6" s="35"/>
      <c r="NSD6" s="35"/>
      <c r="NSE6" s="35"/>
      <c r="NSF6" s="35"/>
      <c r="NSG6" s="35"/>
      <c r="NSH6" s="35"/>
      <c r="NSI6" s="35"/>
      <c r="NSJ6" s="35"/>
      <c r="NSK6" s="35"/>
      <c r="NSL6" s="35"/>
      <c r="NSM6" s="35"/>
      <c r="NSN6" s="35"/>
      <c r="NSO6" s="35"/>
      <c r="NSP6" s="35"/>
      <c r="NSQ6" s="35"/>
      <c r="NSR6" s="35"/>
      <c r="NSS6" s="35"/>
      <c r="NST6" s="35"/>
      <c r="NSU6" s="35"/>
      <c r="NSV6" s="35"/>
      <c r="NSW6" s="35"/>
      <c r="NSX6" s="35"/>
      <c r="NSY6" s="35"/>
      <c r="NSZ6" s="35"/>
      <c r="NTA6" s="35"/>
      <c r="NTB6" s="35"/>
      <c r="NTC6" s="35"/>
      <c r="NTD6" s="35"/>
      <c r="NTE6" s="35"/>
      <c r="NTF6" s="35"/>
      <c r="NTG6" s="35"/>
      <c r="NTH6" s="35"/>
      <c r="NTI6" s="35"/>
      <c r="NTJ6" s="35"/>
      <c r="NTK6" s="35"/>
      <c r="NTL6" s="35"/>
      <c r="NTM6" s="35"/>
      <c r="NTN6" s="35"/>
      <c r="NTO6" s="35"/>
      <c r="NTP6" s="35"/>
      <c r="NTQ6" s="35"/>
      <c r="NTR6" s="35"/>
      <c r="NTS6" s="35"/>
      <c r="NTT6" s="35"/>
      <c r="NTU6" s="35"/>
      <c r="NTV6" s="35"/>
      <c r="NTW6" s="35"/>
      <c r="NTX6" s="35"/>
      <c r="NTY6" s="35"/>
      <c r="NTZ6" s="35"/>
      <c r="NUA6" s="35"/>
      <c r="NUB6" s="35"/>
      <c r="NUC6" s="35"/>
      <c r="NUD6" s="35"/>
      <c r="NUE6" s="35"/>
      <c r="NUF6" s="35"/>
      <c r="NUG6" s="35"/>
      <c r="NUH6" s="35"/>
      <c r="NUI6" s="35"/>
      <c r="NUJ6" s="35"/>
      <c r="NUK6" s="35"/>
      <c r="NUL6" s="35"/>
      <c r="NUM6" s="35"/>
      <c r="NUN6" s="35"/>
      <c r="NUO6" s="35"/>
      <c r="NUP6" s="35"/>
      <c r="NUQ6" s="35"/>
      <c r="NUR6" s="35"/>
      <c r="NUS6" s="35"/>
      <c r="NUT6" s="35"/>
      <c r="NUU6" s="35"/>
      <c r="NUV6" s="35"/>
      <c r="NUW6" s="35"/>
      <c r="NUX6" s="35"/>
      <c r="NUY6" s="35"/>
      <c r="NUZ6" s="35"/>
      <c r="NVA6" s="35"/>
      <c r="NVB6" s="35"/>
      <c r="NVC6" s="35"/>
      <c r="NVD6" s="35"/>
      <c r="NVE6" s="35"/>
      <c r="NVF6" s="35"/>
      <c r="NVG6" s="35"/>
      <c r="NVH6" s="35"/>
      <c r="NVI6" s="35"/>
      <c r="NVJ6" s="35"/>
      <c r="NVK6" s="35"/>
      <c r="NVL6" s="35"/>
      <c r="NVM6" s="35"/>
      <c r="NVN6" s="35"/>
      <c r="NVO6" s="35"/>
      <c r="NVP6" s="35"/>
      <c r="NVQ6" s="35"/>
      <c r="NVR6" s="35"/>
      <c r="NVS6" s="35"/>
      <c r="NVT6" s="35"/>
      <c r="NVU6" s="35"/>
      <c r="NVV6" s="35"/>
      <c r="NVW6" s="35"/>
      <c r="NVX6" s="35"/>
      <c r="NVY6" s="35"/>
      <c r="NVZ6" s="35"/>
      <c r="NWA6" s="35"/>
      <c r="NWB6" s="35"/>
      <c r="NWC6" s="35"/>
      <c r="NWD6" s="35"/>
      <c r="NWE6" s="35"/>
      <c r="NWF6" s="35"/>
      <c r="NWG6" s="35"/>
      <c r="NWH6" s="35"/>
      <c r="NWI6" s="35"/>
      <c r="NWJ6" s="35"/>
      <c r="NWK6" s="35"/>
      <c r="NWL6" s="35"/>
      <c r="NWM6" s="35"/>
      <c r="NWN6" s="35"/>
      <c r="NWO6" s="35"/>
      <c r="NWP6" s="35"/>
      <c r="NWQ6" s="35"/>
      <c r="NWR6" s="35"/>
      <c r="NWS6" s="35"/>
      <c r="NWT6" s="35"/>
      <c r="NWU6" s="35"/>
      <c r="NWV6" s="35"/>
      <c r="NWW6" s="35"/>
      <c r="NWX6" s="35"/>
      <c r="NWY6" s="35"/>
      <c r="NWZ6" s="35"/>
      <c r="NXA6" s="35"/>
      <c r="NXB6" s="35"/>
      <c r="NXC6" s="35"/>
      <c r="NXD6" s="35"/>
      <c r="NXE6" s="35"/>
      <c r="NXF6" s="35"/>
      <c r="NXG6" s="35"/>
      <c r="NXH6" s="35"/>
      <c r="NXI6" s="35"/>
      <c r="NXJ6" s="35"/>
      <c r="NXK6" s="35"/>
      <c r="NXL6" s="35"/>
      <c r="NXM6" s="35"/>
      <c r="NXN6" s="35"/>
      <c r="NXO6" s="35"/>
      <c r="NXP6" s="35"/>
      <c r="NXQ6" s="35"/>
      <c r="NXR6" s="35"/>
      <c r="NXS6" s="35"/>
      <c r="NXT6" s="35"/>
      <c r="NXU6" s="35"/>
      <c r="NXV6" s="35"/>
      <c r="NXW6" s="35"/>
      <c r="NXX6" s="35"/>
      <c r="NXY6" s="35"/>
      <c r="NXZ6" s="35"/>
      <c r="NYA6" s="35"/>
      <c r="NYB6" s="35"/>
      <c r="NYC6" s="35"/>
      <c r="NYD6" s="35"/>
      <c r="NYE6" s="35"/>
      <c r="NYF6" s="35"/>
      <c r="NYG6" s="35"/>
      <c r="NYH6" s="35"/>
      <c r="NYI6" s="35"/>
      <c r="NYJ6" s="35"/>
      <c r="NYK6" s="35"/>
      <c r="NYL6" s="35"/>
      <c r="NYM6" s="35"/>
      <c r="NYN6" s="35"/>
      <c r="NYO6" s="35"/>
      <c r="NYP6" s="35"/>
      <c r="NYQ6" s="35"/>
      <c r="NYR6" s="35"/>
      <c r="NYS6" s="35"/>
      <c r="NYT6" s="35"/>
      <c r="NYU6" s="35"/>
      <c r="NYV6" s="35"/>
      <c r="NYW6" s="35"/>
      <c r="NYX6" s="35"/>
      <c r="NYY6" s="35"/>
      <c r="NYZ6" s="35"/>
      <c r="NZA6" s="35"/>
      <c r="NZB6" s="35"/>
      <c r="NZC6" s="35"/>
      <c r="NZD6" s="35"/>
      <c r="NZE6" s="35"/>
      <c r="NZF6" s="35"/>
      <c r="NZG6" s="35"/>
      <c r="NZH6" s="35"/>
      <c r="NZI6" s="35"/>
      <c r="NZJ6" s="35"/>
      <c r="NZK6" s="35"/>
      <c r="NZL6" s="35"/>
      <c r="NZM6" s="35"/>
      <c r="NZN6" s="35"/>
      <c r="NZO6" s="35"/>
      <c r="NZP6" s="35"/>
      <c r="NZQ6" s="35"/>
      <c r="NZR6" s="35"/>
      <c r="NZS6" s="35"/>
      <c r="NZT6" s="35"/>
      <c r="NZU6" s="35"/>
      <c r="NZV6" s="35"/>
      <c r="NZW6" s="35"/>
      <c r="NZX6" s="35"/>
      <c r="NZY6" s="35"/>
      <c r="NZZ6" s="35"/>
      <c r="OAA6" s="35"/>
      <c r="OAB6" s="35"/>
      <c r="OAC6" s="35"/>
      <c r="OAD6" s="35"/>
      <c r="OAE6" s="35"/>
      <c r="OAF6" s="35"/>
      <c r="OAG6" s="35"/>
      <c r="OAH6" s="35"/>
      <c r="OAI6" s="35"/>
      <c r="OAJ6" s="35"/>
      <c r="OAK6" s="35"/>
      <c r="OAL6" s="35"/>
      <c r="OAM6" s="35"/>
      <c r="OAN6" s="35"/>
      <c r="OAO6" s="35"/>
      <c r="OAP6" s="35"/>
      <c r="OAQ6" s="35"/>
      <c r="OAR6" s="35"/>
      <c r="OAS6" s="35"/>
      <c r="OAT6" s="35"/>
      <c r="OAU6" s="35"/>
      <c r="OAV6" s="35"/>
      <c r="OAW6" s="35"/>
      <c r="OAX6" s="35"/>
      <c r="OAY6" s="35"/>
      <c r="OAZ6" s="35"/>
      <c r="OBA6" s="35"/>
      <c r="OBB6" s="35"/>
      <c r="OBC6" s="35"/>
      <c r="OBD6" s="35"/>
      <c r="OBE6" s="35"/>
      <c r="OBF6" s="35"/>
      <c r="OBG6" s="35"/>
      <c r="OBH6" s="35"/>
      <c r="OBI6" s="35"/>
      <c r="OBJ6" s="35"/>
      <c r="OBK6" s="35"/>
      <c r="OBL6" s="35"/>
      <c r="OBM6" s="35"/>
      <c r="OBN6" s="35"/>
      <c r="OBO6" s="35"/>
      <c r="OBP6" s="35"/>
      <c r="OBQ6" s="35"/>
      <c r="OBR6" s="35"/>
      <c r="OBS6" s="35"/>
      <c r="OBT6" s="35"/>
      <c r="OBU6" s="35"/>
      <c r="OBV6" s="35"/>
      <c r="OBW6" s="35"/>
      <c r="OBX6" s="35"/>
      <c r="OBY6" s="35"/>
      <c r="OBZ6" s="35"/>
      <c r="OCA6" s="35"/>
      <c r="OCB6" s="35"/>
      <c r="OCC6" s="35"/>
      <c r="OCD6" s="35"/>
      <c r="OCE6" s="35"/>
      <c r="OCF6" s="35"/>
      <c r="OCG6" s="35"/>
      <c r="OCH6" s="35"/>
      <c r="OCI6" s="35"/>
      <c r="OCJ6" s="35"/>
      <c r="OCK6" s="35"/>
      <c r="OCL6" s="35"/>
      <c r="OCM6" s="35"/>
      <c r="OCN6" s="35"/>
      <c r="OCO6" s="35"/>
      <c r="OCP6" s="35"/>
      <c r="OCQ6" s="35"/>
      <c r="OCR6" s="35"/>
      <c r="OCS6" s="35"/>
      <c r="OCT6" s="35"/>
      <c r="OCU6" s="35"/>
      <c r="OCV6" s="35"/>
      <c r="OCW6" s="35"/>
      <c r="OCX6" s="35"/>
      <c r="OCY6" s="35"/>
      <c r="OCZ6" s="35"/>
      <c r="ODA6" s="35"/>
      <c r="ODB6" s="35"/>
      <c r="ODC6" s="35"/>
      <c r="ODD6" s="35"/>
      <c r="ODE6" s="35"/>
      <c r="ODF6" s="35"/>
      <c r="ODG6" s="35"/>
      <c r="ODH6" s="35"/>
      <c r="ODI6" s="35"/>
      <c r="ODJ6" s="35"/>
      <c r="ODK6" s="35"/>
      <c r="ODL6" s="35"/>
      <c r="ODM6" s="35"/>
      <c r="ODN6" s="35"/>
      <c r="ODO6" s="35"/>
      <c r="ODP6" s="35"/>
      <c r="ODQ6" s="35"/>
      <c r="ODR6" s="35"/>
      <c r="ODS6" s="35"/>
      <c r="ODT6" s="35"/>
      <c r="ODU6" s="35"/>
      <c r="ODV6" s="35"/>
      <c r="ODW6" s="35"/>
      <c r="ODX6" s="35"/>
      <c r="ODY6" s="35"/>
      <c r="ODZ6" s="35"/>
      <c r="OEA6" s="35"/>
      <c r="OEB6" s="35"/>
      <c r="OEC6" s="35"/>
      <c r="OED6" s="35"/>
      <c r="OEE6" s="35"/>
      <c r="OEF6" s="35"/>
      <c r="OEG6" s="35"/>
      <c r="OEH6" s="35"/>
      <c r="OEI6" s="35"/>
      <c r="OEJ6" s="35"/>
      <c r="OEK6" s="35"/>
      <c r="OEL6" s="35"/>
      <c r="OEM6" s="35"/>
      <c r="OEN6" s="35"/>
      <c r="OEO6" s="35"/>
      <c r="OEP6" s="35"/>
      <c r="OEQ6" s="35"/>
      <c r="OER6" s="35"/>
      <c r="OES6" s="35"/>
      <c r="OET6" s="35"/>
      <c r="OEU6" s="35"/>
      <c r="OEV6" s="35"/>
      <c r="OEW6" s="35"/>
      <c r="OEX6" s="35"/>
      <c r="OEY6" s="35"/>
      <c r="OEZ6" s="35"/>
      <c r="OFA6" s="35"/>
      <c r="OFB6" s="35"/>
      <c r="OFC6" s="35"/>
      <c r="OFD6" s="35"/>
      <c r="OFE6" s="35"/>
      <c r="OFF6" s="35"/>
      <c r="OFG6" s="35"/>
      <c r="OFH6" s="35"/>
      <c r="OFI6" s="35"/>
      <c r="OFJ6" s="35"/>
      <c r="OFK6" s="35"/>
      <c r="OFL6" s="35"/>
      <c r="OFM6" s="35"/>
      <c r="OFN6" s="35"/>
      <c r="OFO6" s="35"/>
      <c r="OFP6" s="35"/>
      <c r="OFQ6" s="35"/>
      <c r="OFR6" s="35"/>
      <c r="OFS6" s="35"/>
      <c r="OFT6" s="35"/>
      <c r="OFU6" s="35"/>
      <c r="OFV6" s="35"/>
      <c r="OFW6" s="35"/>
      <c r="OFX6" s="35"/>
      <c r="OFY6" s="35"/>
      <c r="OFZ6" s="35"/>
      <c r="OGA6" s="35"/>
      <c r="OGB6" s="35"/>
      <c r="OGC6" s="35"/>
      <c r="OGD6" s="35"/>
      <c r="OGE6" s="35"/>
      <c r="OGF6" s="35"/>
      <c r="OGG6" s="35"/>
      <c r="OGH6" s="35"/>
      <c r="OGI6" s="35"/>
      <c r="OGJ6" s="35"/>
      <c r="OGK6" s="35"/>
      <c r="OGL6" s="35"/>
      <c r="OGM6" s="35"/>
      <c r="OGN6" s="35"/>
      <c r="OGO6" s="35"/>
      <c r="OGP6" s="35"/>
      <c r="OGQ6" s="35"/>
      <c r="OGR6" s="35"/>
      <c r="OGS6" s="35"/>
      <c r="OGT6" s="35"/>
      <c r="OGU6" s="35"/>
      <c r="OGV6" s="35"/>
      <c r="OGW6" s="35"/>
      <c r="OGX6" s="35"/>
      <c r="OGY6" s="35"/>
      <c r="OGZ6" s="35"/>
      <c r="OHA6" s="35"/>
      <c r="OHB6" s="35"/>
      <c r="OHC6" s="35"/>
      <c r="OHD6" s="35"/>
      <c r="OHE6" s="35"/>
      <c r="OHF6" s="35"/>
      <c r="OHG6" s="35"/>
      <c r="OHH6" s="35"/>
      <c r="OHI6" s="35"/>
      <c r="OHJ6" s="35"/>
      <c r="OHK6" s="35"/>
      <c r="OHL6" s="35"/>
      <c r="OHM6" s="35"/>
      <c r="OHN6" s="35"/>
      <c r="OHO6" s="35"/>
      <c r="OHP6" s="35"/>
      <c r="OHQ6" s="35"/>
      <c r="OHR6" s="35"/>
      <c r="OHS6" s="35"/>
      <c r="OHT6" s="35"/>
      <c r="OHU6" s="35"/>
      <c r="OHV6" s="35"/>
      <c r="OHW6" s="35"/>
      <c r="OHX6" s="35"/>
      <c r="OHY6" s="35"/>
      <c r="OHZ6" s="35"/>
      <c r="OIA6" s="35"/>
      <c r="OIB6" s="35"/>
      <c r="OIC6" s="35"/>
      <c r="OID6" s="35"/>
      <c r="OIE6" s="35"/>
      <c r="OIF6" s="35"/>
      <c r="OIG6" s="35"/>
      <c r="OIH6" s="35"/>
      <c r="OII6" s="35"/>
      <c r="OIJ6" s="35"/>
      <c r="OIK6" s="35"/>
      <c r="OIL6" s="35"/>
      <c r="OIM6" s="35"/>
      <c r="OIN6" s="35"/>
      <c r="OIO6" s="35"/>
      <c r="OIP6" s="35"/>
      <c r="OIQ6" s="35"/>
      <c r="OIR6" s="35"/>
      <c r="OIS6" s="35"/>
      <c r="OIT6" s="35"/>
      <c r="OIU6" s="35"/>
      <c r="OIV6" s="35"/>
      <c r="OIW6" s="35"/>
      <c r="OIX6" s="35"/>
      <c r="OIY6" s="35"/>
      <c r="OIZ6" s="35"/>
      <c r="OJA6" s="35"/>
      <c r="OJB6" s="35"/>
      <c r="OJC6" s="35"/>
      <c r="OJD6" s="35"/>
      <c r="OJE6" s="35"/>
      <c r="OJF6" s="35"/>
      <c r="OJG6" s="35"/>
      <c r="OJH6" s="35"/>
      <c r="OJI6" s="35"/>
      <c r="OJJ6" s="35"/>
      <c r="OJK6" s="35"/>
      <c r="OJL6" s="35"/>
      <c r="OJM6" s="35"/>
      <c r="OJN6" s="35"/>
      <c r="OJO6" s="35"/>
      <c r="OJP6" s="35"/>
      <c r="OJQ6" s="35"/>
      <c r="OJR6" s="35"/>
      <c r="OJS6" s="35"/>
      <c r="OJT6" s="35"/>
      <c r="OJU6" s="35"/>
      <c r="OJV6" s="35"/>
      <c r="OJW6" s="35"/>
      <c r="OJX6" s="35"/>
      <c r="OJY6" s="35"/>
      <c r="OJZ6" s="35"/>
      <c r="OKA6" s="35"/>
      <c r="OKB6" s="35"/>
      <c r="OKC6" s="35"/>
      <c r="OKD6" s="35"/>
      <c r="OKE6" s="35"/>
      <c r="OKF6" s="35"/>
      <c r="OKG6" s="35"/>
      <c r="OKH6" s="35"/>
      <c r="OKI6" s="35"/>
      <c r="OKJ6" s="35"/>
      <c r="OKK6" s="35"/>
      <c r="OKL6" s="35"/>
      <c r="OKM6" s="35"/>
      <c r="OKN6" s="35"/>
      <c r="OKO6" s="35"/>
      <c r="OKP6" s="35"/>
      <c r="OKQ6" s="35"/>
      <c r="OKR6" s="35"/>
      <c r="OKS6" s="35"/>
      <c r="OKT6" s="35"/>
      <c r="OKU6" s="35"/>
      <c r="OKV6" s="35"/>
      <c r="OKW6" s="35"/>
      <c r="OKX6" s="35"/>
      <c r="OKY6" s="35"/>
      <c r="OKZ6" s="35"/>
      <c r="OLA6" s="35"/>
      <c r="OLB6" s="35"/>
      <c r="OLC6" s="35"/>
      <c r="OLD6" s="35"/>
      <c r="OLE6" s="35"/>
      <c r="OLF6" s="35"/>
      <c r="OLG6" s="35"/>
      <c r="OLH6" s="35"/>
      <c r="OLI6" s="35"/>
      <c r="OLJ6" s="35"/>
      <c r="OLK6" s="35"/>
      <c r="OLL6" s="35"/>
      <c r="OLM6" s="35"/>
      <c r="OLN6" s="35"/>
      <c r="OLO6" s="35"/>
      <c r="OLP6" s="35"/>
      <c r="OLQ6" s="35"/>
      <c r="OLR6" s="35"/>
      <c r="OLS6" s="35"/>
      <c r="OLT6" s="35"/>
      <c r="OLU6" s="35"/>
      <c r="OLV6" s="35"/>
      <c r="OLW6" s="35"/>
      <c r="OLX6" s="35"/>
      <c r="OLY6" s="35"/>
      <c r="OLZ6" s="35"/>
      <c r="OMA6" s="35"/>
      <c r="OMB6" s="35"/>
      <c r="OMC6" s="35"/>
      <c r="OMD6" s="35"/>
      <c r="OME6" s="35"/>
      <c r="OMF6" s="35"/>
      <c r="OMG6" s="35"/>
      <c r="OMH6" s="35"/>
      <c r="OMI6" s="35"/>
      <c r="OMJ6" s="35"/>
      <c r="OMK6" s="35"/>
      <c r="OML6" s="35"/>
      <c r="OMM6" s="35"/>
      <c r="OMN6" s="35"/>
      <c r="OMO6" s="35"/>
      <c r="OMP6" s="35"/>
      <c r="OMQ6" s="35"/>
      <c r="OMR6" s="35"/>
      <c r="OMS6" s="35"/>
      <c r="OMT6" s="35"/>
      <c r="OMU6" s="35"/>
      <c r="OMV6" s="35"/>
      <c r="OMW6" s="35"/>
      <c r="OMX6" s="35"/>
      <c r="OMY6" s="35"/>
      <c r="OMZ6" s="35"/>
      <c r="ONA6" s="35"/>
      <c r="ONB6" s="35"/>
      <c r="ONC6" s="35"/>
      <c r="OND6" s="35"/>
      <c r="ONE6" s="35"/>
      <c r="ONF6" s="35"/>
      <c r="ONG6" s="35"/>
      <c r="ONH6" s="35"/>
      <c r="ONI6" s="35"/>
      <c r="ONJ6" s="35"/>
      <c r="ONK6" s="35"/>
      <c r="ONL6" s="35"/>
      <c r="ONM6" s="35"/>
      <c r="ONN6" s="35"/>
      <c r="ONO6" s="35"/>
      <c r="ONP6" s="35"/>
      <c r="ONQ6" s="35"/>
      <c r="ONR6" s="35"/>
      <c r="ONS6" s="35"/>
      <c r="ONT6" s="35"/>
      <c r="ONU6" s="35"/>
      <c r="ONV6" s="35"/>
      <c r="ONW6" s="35"/>
      <c r="ONX6" s="35"/>
      <c r="ONY6" s="35"/>
      <c r="ONZ6" s="35"/>
      <c r="OOA6" s="35"/>
      <c r="OOB6" s="35"/>
      <c r="OOC6" s="35"/>
      <c r="OOD6" s="35"/>
      <c r="OOE6" s="35"/>
      <c r="OOF6" s="35"/>
      <c r="OOG6" s="35"/>
      <c r="OOH6" s="35"/>
      <c r="OOI6" s="35"/>
      <c r="OOJ6" s="35"/>
      <c r="OOK6" s="35"/>
      <c r="OOL6" s="35"/>
      <c r="OOM6" s="35"/>
      <c r="OON6" s="35"/>
      <c r="OOO6" s="35"/>
      <c r="OOP6" s="35"/>
      <c r="OOQ6" s="35"/>
      <c r="OOR6" s="35"/>
      <c r="OOS6" s="35"/>
      <c r="OOT6" s="35"/>
      <c r="OOU6" s="35"/>
      <c r="OOV6" s="35"/>
      <c r="OOW6" s="35"/>
      <c r="OOX6" s="35"/>
      <c r="OOY6" s="35"/>
      <c r="OOZ6" s="35"/>
      <c r="OPA6" s="35"/>
      <c r="OPB6" s="35"/>
      <c r="OPC6" s="35"/>
      <c r="OPD6" s="35"/>
      <c r="OPE6" s="35"/>
      <c r="OPF6" s="35"/>
      <c r="OPG6" s="35"/>
      <c r="OPH6" s="35"/>
      <c r="OPI6" s="35"/>
      <c r="OPJ6" s="35"/>
      <c r="OPK6" s="35"/>
      <c r="OPL6" s="35"/>
      <c r="OPM6" s="35"/>
      <c r="OPN6" s="35"/>
      <c r="OPO6" s="35"/>
      <c r="OPP6" s="35"/>
      <c r="OPQ6" s="35"/>
      <c r="OPR6" s="35"/>
      <c r="OPS6" s="35"/>
      <c r="OPT6" s="35"/>
      <c r="OPU6" s="35"/>
      <c r="OPV6" s="35"/>
      <c r="OPW6" s="35"/>
      <c r="OPX6" s="35"/>
      <c r="OPY6" s="35"/>
      <c r="OPZ6" s="35"/>
      <c r="OQA6" s="35"/>
      <c r="OQB6" s="35"/>
      <c r="OQC6" s="35"/>
      <c r="OQD6" s="35"/>
      <c r="OQE6" s="35"/>
      <c r="OQF6" s="35"/>
      <c r="OQG6" s="35"/>
      <c r="OQH6" s="35"/>
      <c r="OQI6" s="35"/>
      <c r="OQJ6" s="35"/>
      <c r="OQK6" s="35"/>
      <c r="OQL6" s="35"/>
      <c r="OQM6" s="35"/>
      <c r="OQN6" s="35"/>
      <c r="OQO6" s="35"/>
      <c r="OQP6" s="35"/>
      <c r="OQQ6" s="35"/>
      <c r="OQR6" s="35"/>
      <c r="OQS6" s="35"/>
      <c r="OQT6" s="35"/>
      <c r="OQU6" s="35"/>
      <c r="OQV6" s="35"/>
      <c r="OQW6" s="35"/>
      <c r="OQX6" s="35"/>
      <c r="OQY6" s="35"/>
      <c r="OQZ6" s="35"/>
      <c r="ORA6" s="35"/>
      <c r="ORB6" s="35"/>
      <c r="ORC6" s="35"/>
      <c r="ORD6" s="35"/>
      <c r="ORE6" s="35"/>
      <c r="ORF6" s="35"/>
      <c r="ORG6" s="35"/>
      <c r="ORH6" s="35"/>
      <c r="ORI6" s="35"/>
      <c r="ORJ6" s="35"/>
      <c r="ORK6" s="35"/>
      <c r="ORL6" s="35"/>
      <c r="ORM6" s="35"/>
      <c r="ORN6" s="35"/>
      <c r="ORO6" s="35"/>
      <c r="ORP6" s="35"/>
      <c r="ORQ6" s="35"/>
      <c r="ORR6" s="35"/>
      <c r="ORS6" s="35"/>
      <c r="ORT6" s="35"/>
      <c r="ORU6" s="35"/>
      <c r="ORV6" s="35"/>
      <c r="ORW6" s="35"/>
      <c r="ORX6" s="35"/>
      <c r="ORY6" s="35"/>
      <c r="ORZ6" s="35"/>
      <c r="OSA6" s="35"/>
      <c r="OSB6" s="35"/>
      <c r="OSC6" s="35"/>
      <c r="OSD6" s="35"/>
      <c r="OSE6" s="35"/>
      <c r="OSF6" s="35"/>
      <c r="OSG6" s="35"/>
      <c r="OSH6" s="35"/>
      <c r="OSI6" s="35"/>
      <c r="OSJ6" s="35"/>
      <c r="OSK6" s="35"/>
      <c r="OSL6" s="35"/>
      <c r="OSM6" s="35"/>
      <c r="OSN6" s="35"/>
      <c r="OSO6" s="35"/>
      <c r="OSP6" s="35"/>
      <c r="OSQ6" s="35"/>
      <c r="OSR6" s="35"/>
      <c r="OSS6" s="35"/>
      <c r="OST6" s="35"/>
      <c r="OSU6" s="35"/>
      <c r="OSV6" s="35"/>
      <c r="OSW6" s="35"/>
      <c r="OSX6" s="35"/>
      <c r="OSY6" s="35"/>
      <c r="OSZ6" s="35"/>
      <c r="OTA6" s="35"/>
      <c r="OTB6" s="35"/>
      <c r="OTC6" s="35"/>
      <c r="OTD6" s="35"/>
      <c r="OTE6" s="35"/>
      <c r="OTF6" s="35"/>
      <c r="OTG6" s="35"/>
      <c r="OTH6" s="35"/>
      <c r="OTI6" s="35"/>
      <c r="OTJ6" s="35"/>
      <c r="OTK6" s="35"/>
      <c r="OTL6" s="35"/>
      <c r="OTM6" s="35"/>
      <c r="OTN6" s="35"/>
      <c r="OTO6" s="35"/>
      <c r="OTP6" s="35"/>
      <c r="OTQ6" s="35"/>
      <c r="OTR6" s="35"/>
      <c r="OTS6" s="35"/>
      <c r="OTT6" s="35"/>
      <c r="OTU6" s="35"/>
      <c r="OTV6" s="35"/>
      <c r="OTW6" s="35"/>
      <c r="OTX6" s="35"/>
      <c r="OTY6" s="35"/>
      <c r="OTZ6" s="35"/>
      <c r="OUA6" s="35"/>
      <c r="OUB6" s="35"/>
      <c r="OUC6" s="35"/>
      <c r="OUD6" s="35"/>
      <c r="OUE6" s="35"/>
      <c r="OUF6" s="35"/>
      <c r="OUG6" s="35"/>
      <c r="OUH6" s="35"/>
      <c r="OUI6" s="35"/>
      <c r="OUJ6" s="35"/>
      <c r="OUK6" s="35"/>
      <c r="OUL6" s="35"/>
      <c r="OUM6" s="35"/>
      <c r="OUN6" s="35"/>
      <c r="OUO6" s="35"/>
      <c r="OUP6" s="35"/>
      <c r="OUQ6" s="35"/>
      <c r="OUR6" s="35"/>
      <c r="OUS6" s="35"/>
      <c r="OUT6" s="35"/>
      <c r="OUU6" s="35"/>
      <c r="OUV6" s="35"/>
      <c r="OUW6" s="35"/>
      <c r="OUX6" s="35"/>
      <c r="OUY6" s="35"/>
      <c r="OUZ6" s="35"/>
      <c r="OVA6" s="35"/>
      <c r="OVB6" s="35"/>
      <c r="OVC6" s="35"/>
      <c r="OVD6" s="35"/>
      <c r="OVE6" s="35"/>
      <c r="OVF6" s="35"/>
      <c r="OVG6" s="35"/>
      <c r="OVH6" s="35"/>
      <c r="OVI6" s="35"/>
      <c r="OVJ6" s="35"/>
      <c r="OVK6" s="35"/>
      <c r="OVL6" s="35"/>
      <c r="OVM6" s="35"/>
      <c r="OVN6" s="35"/>
      <c r="OVO6" s="35"/>
      <c r="OVP6" s="35"/>
      <c r="OVQ6" s="35"/>
      <c r="OVR6" s="35"/>
      <c r="OVS6" s="35"/>
      <c r="OVT6" s="35"/>
      <c r="OVU6" s="35"/>
      <c r="OVV6" s="35"/>
      <c r="OVW6" s="35"/>
      <c r="OVX6" s="35"/>
      <c r="OVY6" s="35"/>
      <c r="OVZ6" s="35"/>
      <c r="OWA6" s="35"/>
      <c r="OWB6" s="35"/>
      <c r="OWC6" s="35"/>
      <c r="OWD6" s="35"/>
      <c r="OWE6" s="35"/>
      <c r="OWF6" s="35"/>
      <c r="OWG6" s="35"/>
      <c r="OWH6" s="35"/>
      <c r="OWI6" s="35"/>
      <c r="OWJ6" s="35"/>
      <c r="OWK6" s="35"/>
      <c r="OWL6" s="35"/>
      <c r="OWM6" s="35"/>
      <c r="OWN6" s="35"/>
      <c r="OWO6" s="35"/>
      <c r="OWP6" s="35"/>
      <c r="OWQ6" s="35"/>
      <c r="OWR6" s="35"/>
      <c r="OWS6" s="35"/>
      <c r="OWT6" s="35"/>
      <c r="OWU6" s="35"/>
      <c r="OWV6" s="35"/>
      <c r="OWW6" s="35"/>
      <c r="OWX6" s="35"/>
      <c r="OWY6" s="35"/>
      <c r="OWZ6" s="35"/>
      <c r="OXA6" s="35"/>
      <c r="OXB6" s="35"/>
      <c r="OXC6" s="35"/>
      <c r="OXD6" s="35"/>
      <c r="OXE6" s="35"/>
      <c r="OXF6" s="35"/>
      <c r="OXG6" s="35"/>
      <c r="OXH6" s="35"/>
      <c r="OXI6" s="35"/>
      <c r="OXJ6" s="35"/>
      <c r="OXK6" s="35"/>
      <c r="OXL6" s="35"/>
      <c r="OXM6" s="35"/>
      <c r="OXN6" s="35"/>
      <c r="OXO6" s="35"/>
      <c r="OXP6" s="35"/>
      <c r="OXQ6" s="35"/>
      <c r="OXR6" s="35"/>
      <c r="OXS6" s="35"/>
      <c r="OXT6" s="35"/>
      <c r="OXU6" s="35"/>
      <c r="OXV6" s="35"/>
      <c r="OXW6" s="35"/>
      <c r="OXX6" s="35"/>
      <c r="OXY6" s="35"/>
      <c r="OXZ6" s="35"/>
      <c r="OYA6" s="35"/>
      <c r="OYB6" s="35"/>
      <c r="OYC6" s="35"/>
      <c r="OYD6" s="35"/>
      <c r="OYE6" s="35"/>
      <c r="OYF6" s="35"/>
      <c r="OYG6" s="35"/>
      <c r="OYH6" s="35"/>
      <c r="OYI6" s="35"/>
      <c r="OYJ6" s="35"/>
      <c r="OYK6" s="35"/>
      <c r="OYL6" s="35"/>
      <c r="OYM6" s="35"/>
      <c r="OYN6" s="35"/>
      <c r="OYO6" s="35"/>
      <c r="OYP6" s="35"/>
      <c r="OYQ6" s="35"/>
      <c r="OYR6" s="35"/>
      <c r="OYS6" s="35"/>
      <c r="OYT6" s="35"/>
      <c r="OYU6" s="35"/>
      <c r="OYV6" s="35"/>
      <c r="OYW6" s="35"/>
      <c r="OYX6" s="35"/>
      <c r="OYY6" s="35"/>
      <c r="OYZ6" s="35"/>
      <c r="OZA6" s="35"/>
      <c r="OZB6" s="35"/>
      <c r="OZC6" s="35"/>
      <c r="OZD6" s="35"/>
      <c r="OZE6" s="35"/>
      <c r="OZF6" s="35"/>
      <c r="OZG6" s="35"/>
      <c r="OZH6" s="35"/>
      <c r="OZI6" s="35"/>
      <c r="OZJ6" s="35"/>
      <c r="OZK6" s="35"/>
      <c r="OZL6" s="35"/>
      <c r="OZM6" s="35"/>
      <c r="OZN6" s="35"/>
      <c r="OZO6" s="35"/>
      <c r="OZP6" s="35"/>
      <c r="OZQ6" s="35"/>
      <c r="OZR6" s="35"/>
      <c r="OZS6" s="35"/>
      <c r="OZT6" s="35"/>
      <c r="OZU6" s="35"/>
      <c r="OZV6" s="35"/>
      <c r="OZW6" s="35"/>
      <c r="OZX6" s="35"/>
      <c r="OZY6" s="35"/>
      <c r="OZZ6" s="35"/>
      <c r="PAA6" s="35"/>
      <c r="PAB6" s="35"/>
      <c r="PAC6" s="35"/>
      <c r="PAD6" s="35"/>
      <c r="PAE6" s="35"/>
      <c r="PAF6" s="35"/>
      <c r="PAG6" s="35"/>
      <c r="PAH6" s="35"/>
      <c r="PAI6" s="35"/>
      <c r="PAJ6" s="35"/>
      <c r="PAK6" s="35"/>
      <c r="PAL6" s="35"/>
      <c r="PAM6" s="35"/>
      <c r="PAN6" s="35"/>
      <c r="PAO6" s="35"/>
      <c r="PAP6" s="35"/>
      <c r="PAQ6" s="35"/>
      <c r="PAR6" s="35"/>
      <c r="PAS6" s="35"/>
      <c r="PAT6" s="35"/>
      <c r="PAU6" s="35"/>
      <c r="PAV6" s="35"/>
      <c r="PAW6" s="35"/>
      <c r="PAX6" s="35"/>
      <c r="PAY6" s="35"/>
      <c r="PAZ6" s="35"/>
      <c r="PBA6" s="35"/>
      <c r="PBB6" s="35"/>
      <c r="PBC6" s="35"/>
      <c r="PBD6" s="35"/>
      <c r="PBE6" s="35"/>
      <c r="PBF6" s="35"/>
      <c r="PBG6" s="35"/>
      <c r="PBH6" s="35"/>
      <c r="PBI6" s="35"/>
      <c r="PBJ6" s="35"/>
      <c r="PBK6" s="35"/>
      <c r="PBL6" s="35"/>
      <c r="PBM6" s="35"/>
      <c r="PBN6" s="35"/>
      <c r="PBO6" s="35"/>
      <c r="PBP6" s="35"/>
      <c r="PBQ6" s="35"/>
      <c r="PBR6" s="35"/>
      <c r="PBS6" s="35"/>
      <c r="PBT6" s="35"/>
      <c r="PBU6" s="35"/>
      <c r="PBV6" s="35"/>
      <c r="PBW6" s="35"/>
      <c r="PBX6" s="35"/>
      <c r="PBY6" s="35"/>
      <c r="PBZ6" s="35"/>
      <c r="PCA6" s="35"/>
      <c r="PCB6" s="35"/>
      <c r="PCC6" s="35"/>
      <c r="PCD6" s="35"/>
      <c r="PCE6" s="35"/>
      <c r="PCF6" s="35"/>
      <c r="PCG6" s="35"/>
      <c r="PCH6" s="35"/>
      <c r="PCI6" s="35"/>
      <c r="PCJ6" s="35"/>
      <c r="PCK6" s="35"/>
      <c r="PCL6" s="35"/>
      <c r="PCM6" s="35"/>
      <c r="PCN6" s="35"/>
      <c r="PCO6" s="35"/>
      <c r="PCP6" s="35"/>
      <c r="PCQ6" s="35"/>
      <c r="PCR6" s="35"/>
      <c r="PCS6" s="35"/>
      <c r="PCT6" s="35"/>
      <c r="PCU6" s="35"/>
      <c r="PCV6" s="35"/>
      <c r="PCW6" s="35"/>
      <c r="PCX6" s="35"/>
      <c r="PCY6" s="35"/>
      <c r="PCZ6" s="35"/>
      <c r="PDA6" s="35"/>
      <c r="PDB6" s="35"/>
      <c r="PDC6" s="35"/>
      <c r="PDD6" s="35"/>
      <c r="PDE6" s="35"/>
      <c r="PDF6" s="35"/>
      <c r="PDG6" s="35"/>
      <c r="PDH6" s="35"/>
      <c r="PDI6" s="35"/>
      <c r="PDJ6" s="35"/>
      <c r="PDK6" s="35"/>
      <c r="PDL6" s="35"/>
      <c r="PDM6" s="35"/>
      <c r="PDN6" s="35"/>
      <c r="PDO6" s="35"/>
      <c r="PDP6" s="35"/>
      <c r="PDQ6" s="35"/>
      <c r="PDR6" s="35"/>
      <c r="PDS6" s="35"/>
      <c r="PDT6" s="35"/>
      <c r="PDU6" s="35"/>
      <c r="PDV6" s="35"/>
      <c r="PDW6" s="35"/>
      <c r="PDX6" s="35"/>
      <c r="PDY6" s="35"/>
      <c r="PDZ6" s="35"/>
      <c r="PEA6" s="35"/>
      <c r="PEB6" s="35"/>
      <c r="PEC6" s="35"/>
      <c r="PED6" s="35"/>
      <c r="PEE6" s="35"/>
      <c r="PEF6" s="35"/>
      <c r="PEG6" s="35"/>
      <c r="PEH6" s="35"/>
      <c r="PEI6" s="35"/>
      <c r="PEJ6" s="35"/>
      <c r="PEK6" s="35"/>
      <c r="PEL6" s="35"/>
      <c r="PEM6" s="35"/>
      <c r="PEN6" s="35"/>
      <c r="PEO6" s="35"/>
      <c r="PEP6" s="35"/>
      <c r="PEQ6" s="35"/>
      <c r="PER6" s="35"/>
      <c r="PES6" s="35"/>
      <c r="PET6" s="35"/>
      <c r="PEU6" s="35"/>
      <c r="PEV6" s="35"/>
      <c r="PEW6" s="35"/>
      <c r="PEX6" s="35"/>
      <c r="PEY6" s="35"/>
      <c r="PEZ6" s="35"/>
      <c r="PFA6" s="35"/>
      <c r="PFB6" s="35"/>
      <c r="PFC6" s="35"/>
      <c r="PFD6" s="35"/>
      <c r="PFE6" s="35"/>
      <c r="PFF6" s="35"/>
      <c r="PFG6" s="35"/>
      <c r="PFH6" s="35"/>
      <c r="PFI6" s="35"/>
      <c r="PFJ6" s="35"/>
      <c r="PFK6" s="35"/>
      <c r="PFL6" s="35"/>
      <c r="PFM6" s="35"/>
      <c r="PFN6" s="35"/>
      <c r="PFO6" s="35"/>
      <c r="PFP6" s="35"/>
      <c r="PFQ6" s="35"/>
      <c r="PFR6" s="35"/>
      <c r="PFS6" s="35"/>
      <c r="PFT6" s="35"/>
      <c r="PFU6" s="35"/>
      <c r="PFV6" s="35"/>
      <c r="PFW6" s="35"/>
      <c r="PFX6" s="35"/>
      <c r="PFY6" s="35"/>
      <c r="PFZ6" s="35"/>
      <c r="PGA6" s="35"/>
      <c r="PGB6" s="35"/>
      <c r="PGC6" s="35"/>
      <c r="PGD6" s="35"/>
      <c r="PGE6" s="35"/>
      <c r="PGF6" s="35"/>
      <c r="PGG6" s="35"/>
      <c r="PGH6" s="35"/>
      <c r="PGI6" s="35"/>
      <c r="PGJ6" s="35"/>
      <c r="PGK6" s="35"/>
      <c r="PGL6" s="35"/>
      <c r="PGM6" s="35"/>
      <c r="PGN6" s="35"/>
      <c r="PGO6" s="35"/>
      <c r="PGP6" s="35"/>
      <c r="PGQ6" s="35"/>
      <c r="PGR6" s="35"/>
      <c r="PGS6" s="35"/>
      <c r="PGT6" s="35"/>
      <c r="PGU6" s="35"/>
      <c r="PGV6" s="35"/>
      <c r="PGW6" s="35"/>
      <c r="PGX6" s="35"/>
      <c r="PGY6" s="35"/>
      <c r="PGZ6" s="35"/>
      <c r="PHA6" s="35"/>
      <c r="PHB6" s="35"/>
      <c r="PHC6" s="35"/>
      <c r="PHD6" s="35"/>
      <c r="PHE6" s="35"/>
      <c r="PHF6" s="35"/>
      <c r="PHG6" s="35"/>
      <c r="PHH6" s="35"/>
      <c r="PHI6" s="35"/>
      <c r="PHJ6" s="35"/>
      <c r="PHK6" s="35"/>
      <c r="PHL6" s="35"/>
      <c r="PHM6" s="35"/>
      <c r="PHN6" s="35"/>
      <c r="PHO6" s="35"/>
      <c r="PHP6" s="35"/>
      <c r="PHQ6" s="35"/>
      <c r="PHR6" s="35"/>
      <c r="PHS6" s="35"/>
      <c r="PHT6" s="35"/>
      <c r="PHU6" s="35"/>
      <c r="PHV6" s="35"/>
      <c r="PHW6" s="35"/>
      <c r="PHX6" s="35"/>
      <c r="PHY6" s="35"/>
      <c r="PHZ6" s="35"/>
      <c r="PIA6" s="35"/>
      <c r="PIB6" s="35"/>
      <c r="PIC6" s="35"/>
      <c r="PID6" s="35"/>
      <c r="PIE6" s="35"/>
      <c r="PIF6" s="35"/>
      <c r="PIG6" s="35"/>
      <c r="PIH6" s="35"/>
      <c r="PII6" s="35"/>
      <c r="PIJ6" s="35"/>
      <c r="PIK6" s="35"/>
      <c r="PIL6" s="35"/>
      <c r="PIM6" s="35"/>
      <c r="PIN6" s="35"/>
      <c r="PIO6" s="35"/>
      <c r="PIP6" s="35"/>
      <c r="PIQ6" s="35"/>
      <c r="PIR6" s="35"/>
      <c r="PIS6" s="35"/>
      <c r="PIT6" s="35"/>
      <c r="PIU6" s="35"/>
      <c r="PIV6" s="35"/>
      <c r="PIW6" s="35"/>
      <c r="PIX6" s="35"/>
      <c r="PIY6" s="35"/>
      <c r="PIZ6" s="35"/>
      <c r="PJA6" s="35"/>
      <c r="PJB6" s="35"/>
      <c r="PJC6" s="35"/>
      <c r="PJD6" s="35"/>
      <c r="PJE6" s="35"/>
      <c r="PJF6" s="35"/>
      <c r="PJG6" s="35"/>
      <c r="PJH6" s="35"/>
      <c r="PJI6" s="35"/>
      <c r="PJJ6" s="35"/>
      <c r="PJK6" s="35"/>
      <c r="PJL6" s="35"/>
      <c r="PJM6" s="35"/>
      <c r="PJN6" s="35"/>
      <c r="PJO6" s="35"/>
      <c r="PJP6" s="35"/>
      <c r="PJQ6" s="35"/>
      <c r="PJR6" s="35"/>
      <c r="PJS6" s="35"/>
      <c r="PJT6" s="35"/>
      <c r="PJU6" s="35"/>
      <c r="PJV6" s="35"/>
      <c r="PJW6" s="35"/>
      <c r="PJX6" s="35"/>
      <c r="PJY6" s="35"/>
      <c r="PJZ6" s="35"/>
      <c r="PKA6" s="35"/>
      <c r="PKB6" s="35"/>
      <c r="PKC6" s="35"/>
      <c r="PKD6" s="35"/>
      <c r="PKE6" s="35"/>
      <c r="PKF6" s="35"/>
      <c r="PKG6" s="35"/>
      <c r="PKH6" s="35"/>
      <c r="PKI6" s="35"/>
      <c r="PKJ6" s="35"/>
      <c r="PKK6" s="35"/>
      <c r="PKL6" s="35"/>
      <c r="PKM6" s="35"/>
      <c r="PKN6" s="35"/>
      <c r="PKO6" s="35"/>
      <c r="PKP6" s="35"/>
      <c r="PKQ6" s="35"/>
      <c r="PKR6" s="35"/>
      <c r="PKS6" s="35"/>
      <c r="PKT6" s="35"/>
      <c r="PKU6" s="35"/>
      <c r="PKV6" s="35"/>
      <c r="PKW6" s="35"/>
      <c r="PKX6" s="35"/>
      <c r="PKY6" s="35"/>
      <c r="PKZ6" s="35"/>
      <c r="PLA6" s="35"/>
      <c r="PLB6" s="35"/>
      <c r="PLC6" s="35"/>
      <c r="PLD6" s="35"/>
      <c r="PLE6" s="35"/>
      <c r="PLF6" s="35"/>
      <c r="PLG6" s="35"/>
      <c r="PLH6" s="35"/>
      <c r="PLI6" s="35"/>
      <c r="PLJ6" s="35"/>
      <c r="PLK6" s="35"/>
      <c r="PLL6" s="35"/>
      <c r="PLM6" s="35"/>
      <c r="PLN6" s="35"/>
      <c r="PLO6" s="35"/>
      <c r="PLP6" s="35"/>
      <c r="PLQ6" s="35"/>
      <c r="PLR6" s="35"/>
      <c r="PLS6" s="35"/>
      <c r="PLT6" s="35"/>
      <c r="PLU6" s="35"/>
      <c r="PLV6" s="35"/>
      <c r="PLW6" s="35"/>
      <c r="PLX6" s="35"/>
      <c r="PLY6" s="35"/>
      <c r="PLZ6" s="35"/>
      <c r="PMA6" s="35"/>
      <c r="PMB6" s="35"/>
      <c r="PMC6" s="35"/>
      <c r="PMD6" s="35"/>
      <c r="PME6" s="35"/>
      <c r="PMF6" s="35"/>
      <c r="PMG6" s="35"/>
      <c r="PMH6" s="35"/>
      <c r="PMI6" s="35"/>
      <c r="PMJ6" s="35"/>
      <c r="PMK6" s="35"/>
      <c r="PML6" s="35"/>
      <c r="PMM6" s="35"/>
      <c r="PMN6" s="35"/>
      <c r="PMO6" s="35"/>
      <c r="PMP6" s="35"/>
      <c r="PMQ6" s="35"/>
      <c r="PMR6" s="35"/>
      <c r="PMS6" s="35"/>
      <c r="PMT6" s="35"/>
      <c r="PMU6" s="35"/>
      <c r="PMV6" s="35"/>
      <c r="PMW6" s="35"/>
      <c r="PMX6" s="35"/>
      <c r="PMY6" s="35"/>
      <c r="PMZ6" s="35"/>
      <c r="PNA6" s="35"/>
      <c r="PNB6" s="35"/>
      <c r="PNC6" s="35"/>
      <c r="PND6" s="35"/>
      <c r="PNE6" s="35"/>
      <c r="PNF6" s="35"/>
      <c r="PNG6" s="35"/>
      <c r="PNH6" s="35"/>
      <c r="PNI6" s="35"/>
      <c r="PNJ6" s="35"/>
      <c r="PNK6" s="35"/>
      <c r="PNL6" s="35"/>
      <c r="PNM6" s="35"/>
      <c r="PNN6" s="35"/>
      <c r="PNO6" s="35"/>
      <c r="PNP6" s="35"/>
      <c r="PNQ6" s="35"/>
      <c r="PNR6" s="35"/>
      <c r="PNS6" s="35"/>
      <c r="PNT6" s="35"/>
      <c r="PNU6" s="35"/>
      <c r="PNV6" s="35"/>
      <c r="PNW6" s="35"/>
      <c r="PNX6" s="35"/>
      <c r="PNY6" s="35"/>
      <c r="PNZ6" s="35"/>
      <c r="POA6" s="35"/>
      <c r="POB6" s="35"/>
      <c r="POC6" s="35"/>
      <c r="POD6" s="35"/>
      <c r="POE6" s="35"/>
      <c r="POF6" s="35"/>
      <c r="POG6" s="35"/>
      <c r="POH6" s="35"/>
      <c r="POI6" s="35"/>
      <c r="POJ6" s="35"/>
      <c r="POK6" s="35"/>
      <c r="POL6" s="35"/>
      <c r="POM6" s="35"/>
      <c r="PON6" s="35"/>
      <c r="POO6" s="35"/>
      <c r="POP6" s="35"/>
      <c r="POQ6" s="35"/>
      <c r="POR6" s="35"/>
      <c r="POS6" s="35"/>
      <c r="POT6" s="35"/>
      <c r="POU6" s="35"/>
      <c r="POV6" s="35"/>
      <c r="POW6" s="35"/>
      <c r="POX6" s="35"/>
      <c r="POY6" s="35"/>
      <c r="POZ6" s="35"/>
      <c r="PPA6" s="35"/>
      <c r="PPB6" s="35"/>
      <c r="PPC6" s="35"/>
      <c r="PPD6" s="35"/>
      <c r="PPE6" s="35"/>
      <c r="PPF6" s="35"/>
      <c r="PPG6" s="35"/>
      <c r="PPH6" s="35"/>
      <c r="PPI6" s="35"/>
      <c r="PPJ6" s="35"/>
      <c r="PPK6" s="35"/>
      <c r="PPL6" s="35"/>
      <c r="PPM6" s="35"/>
      <c r="PPN6" s="35"/>
      <c r="PPO6" s="35"/>
      <c r="PPP6" s="35"/>
      <c r="PPQ6" s="35"/>
      <c r="PPR6" s="35"/>
      <c r="PPS6" s="35"/>
      <c r="PPT6" s="35"/>
      <c r="PPU6" s="35"/>
      <c r="PPV6" s="35"/>
      <c r="PPW6" s="35"/>
      <c r="PPX6" s="35"/>
      <c r="PPY6" s="35"/>
      <c r="PPZ6" s="35"/>
      <c r="PQA6" s="35"/>
      <c r="PQB6" s="35"/>
      <c r="PQC6" s="35"/>
      <c r="PQD6" s="35"/>
      <c r="PQE6" s="35"/>
      <c r="PQF6" s="35"/>
      <c r="PQG6" s="35"/>
      <c r="PQH6" s="35"/>
      <c r="PQI6" s="35"/>
      <c r="PQJ6" s="35"/>
      <c r="PQK6" s="35"/>
      <c r="PQL6" s="35"/>
      <c r="PQM6" s="35"/>
      <c r="PQN6" s="35"/>
      <c r="PQO6" s="35"/>
      <c r="PQP6" s="35"/>
      <c r="PQQ6" s="35"/>
      <c r="PQR6" s="35"/>
      <c r="PQS6" s="35"/>
      <c r="PQT6" s="35"/>
      <c r="PQU6" s="35"/>
      <c r="PQV6" s="35"/>
      <c r="PQW6" s="35"/>
      <c r="PQX6" s="35"/>
      <c r="PQY6" s="35"/>
      <c r="PQZ6" s="35"/>
      <c r="PRA6" s="35"/>
      <c r="PRB6" s="35"/>
      <c r="PRC6" s="35"/>
      <c r="PRD6" s="35"/>
      <c r="PRE6" s="35"/>
      <c r="PRF6" s="35"/>
      <c r="PRG6" s="35"/>
      <c r="PRH6" s="35"/>
      <c r="PRI6" s="35"/>
      <c r="PRJ6" s="35"/>
      <c r="PRK6" s="35"/>
      <c r="PRL6" s="35"/>
      <c r="PRM6" s="35"/>
      <c r="PRN6" s="35"/>
      <c r="PRO6" s="35"/>
      <c r="PRP6" s="35"/>
      <c r="PRQ6" s="35"/>
      <c r="PRR6" s="35"/>
      <c r="PRS6" s="35"/>
      <c r="PRT6" s="35"/>
      <c r="PRU6" s="35"/>
      <c r="PRV6" s="35"/>
      <c r="PRW6" s="35"/>
      <c r="PRX6" s="35"/>
      <c r="PRY6" s="35"/>
      <c r="PRZ6" s="35"/>
      <c r="PSA6" s="35"/>
      <c r="PSB6" s="35"/>
      <c r="PSC6" s="35"/>
      <c r="PSD6" s="35"/>
      <c r="PSE6" s="35"/>
      <c r="PSF6" s="35"/>
      <c r="PSG6" s="35"/>
      <c r="PSH6" s="35"/>
      <c r="PSI6" s="35"/>
      <c r="PSJ6" s="35"/>
      <c r="PSK6" s="35"/>
      <c r="PSL6" s="35"/>
      <c r="PSM6" s="35"/>
      <c r="PSN6" s="35"/>
      <c r="PSO6" s="35"/>
      <c r="PSP6" s="35"/>
      <c r="PSQ6" s="35"/>
      <c r="PSR6" s="35"/>
      <c r="PSS6" s="35"/>
      <c r="PST6" s="35"/>
      <c r="PSU6" s="35"/>
      <c r="PSV6" s="35"/>
      <c r="PSW6" s="35"/>
      <c r="PSX6" s="35"/>
      <c r="PSY6" s="35"/>
      <c r="PSZ6" s="35"/>
      <c r="PTA6" s="35"/>
      <c r="PTB6" s="35"/>
      <c r="PTC6" s="35"/>
      <c r="PTD6" s="35"/>
      <c r="PTE6" s="35"/>
      <c r="PTF6" s="35"/>
      <c r="PTG6" s="35"/>
      <c r="PTH6" s="35"/>
      <c r="PTI6" s="35"/>
      <c r="PTJ6" s="35"/>
      <c r="PTK6" s="35"/>
      <c r="PTL6" s="35"/>
      <c r="PTM6" s="35"/>
      <c r="PTN6" s="35"/>
      <c r="PTO6" s="35"/>
      <c r="PTP6" s="35"/>
      <c r="PTQ6" s="35"/>
      <c r="PTR6" s="35"/>
      <c r="PTS6" s="35"/>
      <c r="PTT6" s="35"/>
      <c r="PTU6" s="35"/>
      <c r="PTV6" s="35"/>
      <c r="PTW6" s="35"/>
      <c r="PTX6" s="35"/>
      <c r="PTY6" s="35"/>
      <c r="PTZ6" s="35"/>
      <c r="PUA6" s="35"/>
      <c r="PUB6" s="35"/>
      <c r="PUC6" s="35"/>
      <c r="PUD6" s="35"/>
      <c r="PUE6" s="35"/>
      <c r="PUF6" s="35"/>
      <c r="PUG6" s="35"/>
      <c r="PUH6" s="35"/>
      <c r="PUI6" s="35"/>
      <c r="PUJ6" s="35"/>
      <c r="PUK6" s="35"/>
      <c r="PUL6" s="35"/>
      <c r="PUM6" s="35"/>
      <c r="PUN6" s="35"/>
      <c r="PUO6" s="35"/>
      <c r="PUP6" s="35"/>
      <c r="PUQ6" s="35"/>
      <c r="PUR6" s="35"/>
      <c r="PUS6" s="35"/>
      <c r="PUT6" s="35"/>
      <c r="PUU6" s="35"/>
      <c r="PUV6" s="35"/>
      <c r="PUW6" s="35"/>
      <c r="PUX6" s="35"/>
      <c r="PUY6" s="35"/>
      <c r="PUZ6" s="35"/>
      <c r="PVA6" s="35"/>
      <c r="PVB6" s="35"/>
      <c r="PVC6" s="35"/>
      <c r="PVD6" s="35"/>
      <c r="PVE6" s="35"/>
      <c r="PVF6" s="35"/>
      <c r="PVG6" s="35"/>
      <c r="PVH6" s="35"/>
      <c r="PVI6" s="35"/>
      <c r="PVJ6" s="35"/>
      <c r="PVK6" s="35"/>
      <c r="PVL6" s="35"/>
      <c r="PVM6" s="35"/>
      <c r="PVN6" s="35"/>
      <c r="PVO6" s="35"/>
      <c r="PVP6" s="35"/>
      <c r="PVQ6" s="35"/>
      <c r="PVR6" s="35"/>
      <c r="PVS6" s="35"/>
      <c r="PVT6" s="35"/>
      <c r="PVU6" s="35"/>
      <c r="PVV6" s="35"/>
      <c r="PVW6" s="35"/>
      <c r="PVX6" s="35"/>
      <c r="PVY6" s="35"/>
      <c r="PVZ6" s="35"/>
      <c r="PWA6" s="35"/>
      <c r="PWB6" s="35"/>
      <c r="PWC6" s="35"/>
      <c r="PWD6" s="35"/>
      <c r="PWE6" s="35"/>
      <c r="PWF6" s="35"/>
      <c r="PWG6" s="35"/>
      <c r="PWH6" s="35"/>
      <c r="PWI6" s="35"/>
      <c r="PWJ6" s="35"/>
      <c r="PWK6" s="35"/>
      <c r="PWL6" s="35"/>
      <c r="PWM6" s="35"/>
      <c r="PWN6" s="35"/>
      <c r="PWO6" s="35"/>
      <c r="PWP6" s="35"/>
      <c r="PWQ6" s="35"/>
      <c r="PWR6" s="35"/>
      <c r="PWS6" s="35"/>
      <c r="PWT6" s="35"/>
      <c r="PWU6" s="35"/>
      <c r="PWV6" s="35"/>
      <c r="PWW6" s="35"/>
      <c r="PWX6" s="35"/>
      <c r="PWY6" s="35"/>
      <c r="PWZ6" s="35"/>
      <c r="PXA6" s="35"/>
      <c r="PXB6" s="35"/>
      <c r="PXC6" s="35"/>
      <c r="PXD6" s="35"/>
      <c r="PXE6" s="35"/>
      <c r="PXF6" s="35"/>
      <c r="PXG6" s="35"/>
      <c r="PXH6" s="35"/>
      <c r="PXI6" s="35"/>
      <c r="PXJ6" s="35"/>
      <c r="PXK6" s="35"/>
      <c r="PXL6" s="35"/>
      <c r="PXM6" s="35"/>
      <c r="PXN6" s="35"/>
      <c r="PXO6" s="35"/>
      <c r="PXP6" s="35"/>
      <c r="PXQ6" s="35"/>
      <c r="PXR6" s="35"/>
      <c r="PXS6" s="35"/>
      <c r="PXT6" s="35"/>
      <c r="PXU6" s="35"/>
      <c r="PXV6" s="35"/>
      <c r="PXW6" s="35"/>
      <c r="PXX6" s="35"/>
      <c r="PXY6" s="35"/>
      <c r="PXZ6" s="35"/>
      <c r="PYA6" s="35"/>
      <c r="PYB6" s="35"/>
      <c r="PYC6" s="35"/>
      <c r="PYD6" s="35"/>
      <c r="PYE6" s="35"/>
      <c r="PYF6" s="35"/>
      <c r="PYG6" s="35"/>
      <c r="PYH6" s="35"/>
      <c r="PYI6" s="35"/>
      <c r="PYJ6" s="35"/>
      <c r="PYK6" s="35"/>
      <c r="PYL6" s="35"/>
      <c r="PYM6" s="35"/>
      <c r="PYN6" s="35"/>
      <c r="PYO6" s="35"/>
      <c r="PYP6" s="35"/>
      <c r="PYQ6" s="35"/>
      <c r="PYR6" s="35"/>
      <c r="PYS6" s="35"/>
      <c r="PYT6" s="35"/>
      <c r="PYU6" s="35"/>
      <c r="PYV6" s="35"/>
      <c r="PYW6" s="35"/>
      <c r="PYX6" s="35"/>
      <c r="PYY6" s="35"/>
      <c r="PYZ6" s="35"/>
      <c r="PZA6" s="35"/>
      <c r="PZB6" s="35"/>
      <c r="PZC6" s="35"/>
      <c r="PZD6" s="35"/>
      <c r="PZE6" s="35"/>
      <c r="PZF6" s="35"/>
      <c r="PZG6" s="35"/>
      <c r="PZH6" s="35"/>
      <c r="PZI6" s="35"/>
      <c r="PZJ6" s="35"/>
      <c r="PZK6" s="35"/>
      <c r="PZL6" s="35"/>
      <c r="PZM6" s="35"/>
      <c r="PZN6" s="35"/>
      <c r="PZO6" s="35"/>
      <c r="PZP6" s="35"/>
      <c r="PZQ6" s="35"/>
      <c r="PZR6" s="35"/>
      <c r="PZS6" s="35"/>
      <c r="PZT6" s="35"/>
      <c r="PZU6" s="35"/>
      <c r="PZV6" s="35"/>
      <c r="PZW6" s="35"/>
      <c r="PZX6" s="35"/>
      <c r="PZY6" s="35"/>
      <c r="PZZ6" s="35"/>
      <c r="QAA6" s="35"/>
      <c r="QAB6" s="35"/>
      <c r="QAC6" s="35"/>
      <c r="QAD6" s="35"/>
      <c r="QAE6" s="35"/>
      <c r="QAF6" s="35"/>
      <c r="QAG6" s="35"/>
      <c r="QAH6" s="35"/>
      <c r="QAI6" s="35"/>
      <c r="QAJ6" s="35"/>
      <c r="QAK6" s="35"/>
      <c r="QAL6" s="35"/>
      <c r="QAM6" s="35"/>
      <c r="QAN6" s="35"/>
      <c r="QAO6" s="35"/>
      <c r="QAP6" s="35"/>
      <c r="QAQ6" s="35"/>
      <c r="QAR6" s="35"/>
      <c r="QAS6" s="35"/>
      <c r="QAT6" s="35"/>
      <c r="QAU6" s="35"/>
      <c r="QAV6" s="35"/>
      <c r="QAW6" s="35"/>
      <c r="QAX6" s="35"/>
      <c r="QAY6" s="35"/>
      <c r="QAZ6" s="35"/>
      <c r="QBA6" s="35"/>
      <c r="QBB6" s="35"/>
      <c r="QBC6" s="35"/>
      <c r="QBD6" s="35"/>
      <c r="QBE6" s="35"/>
      <c r="QBF6" s="35"/>
      <c r="QBG6" s="35"/>
      <c r="QBH6" s="35"/>
      <c r="QBI6" s="35"/>
      <c r="QBJ6" s="35"/>
      <c r="QBK6" s="35"/>
      <c r="QBL6" s="35"/>
      <c r="QBM6" s="35"/>
      <c r="QBN6" s="35"/>
      <c r="QBO6" s="35"/>
      <c r="QBP6" s="35"/>
      <c r="QBQ6" s="35"/>
      <c r="QBR6" s="35"/>
      <c r="QBS6" s="35"/>
      <c r="QBT6" s="35"/>
      <c r="QBU6" s="35"/>
      <c r="QBV6" s="35"/>
      <c r="QBW6" s="35"/>
      <c r="QBX6" s="35"/>
      <c r="QBY6" s="35"/>
      <c r="QBZ6" s="35"/>
      <c r="QCA6" s="35"/>
      <c r="QCB6" s="35"/>
      <c r="QCC6" s="35"/>
      <c r="QCD6" s="35"/>
      <c r="QCE6" s="35"/>
      <c r="QCF6" s="35"/>
      <c r="QCG6" s="35"/>
      <c r="QCH6" s="35"/>
      <c r="QCI6" s="35"/>
      <c r="QCJ6" s="35"/>
      <c r="QCK6" s="35"/>
      <c r="QCL6" s="35"/>
      <c r="QCM6" s="35"/>
      <c r="QCN6" s="35"/>
      <c r="QCO6" s="35"/>
      <c r="QCP6" s="35"/>
      <c r="QCQ6" s="35"/>
      <c r="QCR6" s="35"/>
      <c r="QCS6" s="35"/>
      <c r="QCT6" s="35"/>
      <c r="QCU6" s="35"/>
      <c r="QCV6" s="35"/>
      <c r="QCW6" s="35"/>
      <c r="QCX6" s="35"/>
      <c r="QCY6" s="35"/>
      <c r="QCZ6" s="35"/>
      <c r="QDA6" s="35"/>
      <c r="QDB6" s="35"/>
      <c r="QDC6" s="35"/>
      <c r="QDD6" s="35"/>
      <c r="QDE6" s="35"/>
      <c r="QDF6" s="35"/>
      <c r="QDG6" s="35"/>
      <c r="QDH6" s="35"/>
      <c r="QDI6" s="35"/>
      <c r="QDJ6" s="35"/>
      <c r="QDK6" s="35"/>
      <c r="QDL6" s="35"/>
      <c r="QDM6" s="35"/>
      <c r="QDN6" s="35"/>
      <c r="QDO6" s="35"/>
      <c r="QDP6" s="35"/>
      <c r="QDQ6" s="35"/>
      <c r="QDR6" s="35"/>
      <c r="QDS6" s="35"/>
      <c r="QDT6" s="35"/>
      <c r="QDU6" s="35"/>
      <c r="QDV6" s="35"/>
      <c r="QDW6" s="35"/>
      <c r="QDX6" s="35"/>
      <c r="QDY6" s="35"/>
      <c r="QDZ6" s="35"/>
      <c r="QEA6" s="35"/>
      <c r="QEB6" s="35"/>
      <c r="QEC6" s="35"/>
      <c r="QED6" s="35"/>
      <c r="QEE6" s="35"/>
      <c r="QEF6" s="35"/>
      <c r="QEG6" s="35"/>
      <c r="QEH6" s="35"/>
      <c r="QEI6" s="35"/>
      <c r="QEJ6" s="35"/>
      <c r="QEK6" s="35"/>
      <c r="QEL6" s="35"/>
      <c r="QEM6" s="35"/>
      <c r="QEN6" s="35"/>
      <c r="QEO6" s="35"/>
      <c r="QEP6" s="35"/>
      <c r="QEQ6" s="35"/>
      <c r="QER6" s="35"/>
      <c r="QES6" s="35"/>
      <c r="QET6" s="35"/>
      <c r="QEU6" s="35"/>
      <c r="QEV6" s="35"/>
      <c r="QEW6" s="35"/>
      <c r="QEX6" s="35"/>
      <c r="QEY6" s="35"/>
      <c r="QEZ6" s="35"/>
      <c r="QFA6" s="35"/>
      <c r="QFB6" s="35"/>
      <c r="QFC6" s="35"/>
      <c r="QFD6" s="35"/>
      <c r="QFE6" s="35"/>
      <c r="QFF6" s="35"/>
      <c r="QFG6" s="35"/>
      <c r="QFH6" s="35"/>
      <c r="QFI6" s="35"/>
      <c r="QFJ6" s="35"/>
      <c r="QFK6" s="35"/>
      <c r="QFL6" s="35"/>
      <c r="QFM6" s="35"/>
      <c r="QFN6" s="35"/>
      <c r="QFO6" s="35"/>
      <c r="QFP6" s="35"/>
      <c r="QFQ6" s="35"/>
      <c r="QFR6" s="35"/>
      <c r="QFS6" s="35"/>
      <c r="QFT6" s="35"/>
      <c r="QFU6" s="35"/>
      <c r="QFV6" s="35"/>
      <c r="QFW6" s="35"/>
      <c r="QFX6" s="35"/>
      <c r="QFY6" s="35"/>
      <c r="QFZ6" s="35"/>
      <c r="QGA6" s="35"/>
      <c r="QGB6" s="35"/>
      <c r="QGC6" s="35"/>
      <c r="QGD6" s="35"/>
      <c r="QGE6" s="35"/>
      <c r="QGF6" s="35"/>
      <c r="QGG6" s="35"/>
      <c r="QGH6" s="35"/>
      <c r="QGI6" s="35"/>
      <c r="QGJ6" s="35"/>
      <c r="QGK6" s="35"/>
      <c r="QGL6" s="35"/>
      <c r="QGM6" s="35"/>
      <c r="QGN6" s="35"/>
      <c r="QGO6" s="35"/>
      <c r="QGP6" s="35"/>
      <c r="QGQ6" s="35"/>
      <c r="QGR6" s="35"/>
      <c r="QGS6" s="35"/>
      <c r="QGT6" s="35"/>
      <c r="QGU6" s="35"/>
      <c r="QGV6" s="35"/>
      <c r="QGW6" s="35"/>
      <c r="QGX6" s="35"/>
      <c r="QGY6" s="35"/>
      <c r="QGZ6" s="35"/>
      <c r="QHA6" s="35"/>
      <c r="QHB6" s="35"/>
      <c r="QHC6" s="35"/>
      <c r="QHD6" s="35"/>
      <c r="QHE6" s="35"/>
      <c r="QHF6" s="35"/>
      <c r="QHG6" s="35"/>
      <c r="QHH6" s="35"/>
      <c r="QHI6" s="35"/>
      <c r="QHJ6" s="35"/>
      <c r="QHK6" s="35"/>
      <c r="QHL6" s="35"/>
      <c r="QHM6" s="35"/>
      <c r="QHN6" s="35"/>
      <c r="QHO6" s="35"/>
      <c r="QHP6" s="35"/>
      <c r="QHQ6" s="35"/>
      <c r="QHR6" s="35"/>
      <c r="QHS6" s="35"/>
      <c r="QHT6" s="35"/>
      <c r="QHU6" s="35"/>
      <c r="QHV6" s="35"/>
      <c r="QHW6" s="35"/>
      <c r="QHX6" s="35"/>
      <c r="QHY6" s="35"/>
      <c r="QHZ6" s="35"/>
      <c r="QIA6" s="35"/>
      <c r="QIB6" s="35"/>
      <c r="QIC6" s="35"/>
      <c r="QID6" s="35"/>
      <c r="QIE6" s="35"/>
      <c r="QIF6" s="35"/>
      <c r="QIG6" s="35"/>
      <c r="QIH6" s="35"/>
      <c r="QII6" s="35"/>
      <c r="QIJ6" s="35"/>
      <c r="QIK6" s="35"/>
      <c r="QIL6" s="35"/>
      <c r="QIM6" s="35"/>
      <c r="QIN6" s="35"/>
      <c r="QIO6" s="35"/>
      <c r="QIP6" s="35"/>
      <c r="QIQ6" s="35"/>
      <c r="QIR6" s="35"/>
      <c r="QIS6" s="35"/>
      <c r="QIT6" s="35"/>
      <c r="QIU6" s="35"/>
      <c r="QIV6" s="35"/>
      <c r="QIW6" s="35"/>
      <c r="QIX6" s="35"/>
      <c r="QIY6" s="35"/>
      <c r="QIZ6" s="35"/>
      <c r="QJA6" s="35"/>
      <c r="QJB6" s="35"/>
      <c r="QJC6" s="35"/>
      <c r="QJD6" s="35"/>
      <c r="QJE6" s="35"/>
      <c r="QJF6" s="35"/>
      <c r="QJG6" s="35"/>
      <c r="QJH6" s="35"/>
      <c r="QJI6" s="35"/>
      <c r="QJJ6" s="35"/>
      <c r="QJK6" s="35"/>
      <c r="QJL6" s="35"/>
      <c r="QJM6" s="35"/>
      <c r="QJN6" s="35"/>
      <c r="QJO6" s="35"/>
      <c r="QJP6" s="35"/>
      <c r="QJQ6" s="35"/>
      <c r="QJR6" s="35"/>
      <c r="QJS6" s="35"/>
      <c r="QJT6" s="35"/>
      <c r="QJU6" s="35"/>
      <c r="QJV6" s="35"/>
      <c r="QJW6" s="35"/>
      <c r="QJX6" s="35"/>
      <c r="QJY6" s="35"/>
      <c r="QJZ6" s="35"/>
      <c r="QKA6" s="35"/>
      <c r="QKB6" s="35"/>
      <c r="QKC6" s="35"/>
      <c r="QKD6" s="35"/>
      <c r="QKE6" s="35"/>
      <c r="QKF6" s="35"/>
      <c r="QKG6" s="35"/>
      <c r="QKH6" s="35"/>
      <c r="QKI6" s="35"/>
      <c r="QKJ6" s="35"/>
      <c r="QKK6" s="35"/>
      <c r="QKL6" s="35"/>
      <c r="QKM6" s="35"/>
      <c r="QKN6" s="35"/>
      <c r="QKO6" s="35"/>
      <c r="QKP6" s="35"/>
      <c r="QKQ6" s="35"/>
      <c r="QKR6" s="35"/>
      <c r="QKS6" s="35"/>
      <c r="QKT6" s="35"/>
      <c r="QKU6" s="35"/>
      <c r="QKV6" s="35"/>
      <c r="QKW6" s="35"/>
      <c r="QKX6" s="35"/>
      <c r="QKY6" s="35"/>
      <c r="QKZ6" s="35"/>
      <c r="QLA6" s="35"/>
      <c r="QLB6" s="35"/>
      <c r="QLC6" s="35"/>
      <c r="QLD6" s="35"/>
      <c r="QLE6" s="35"/>
      <c r="QLF6" s="35"/>
      <c r="QLG6" s="35"/>
      <c r="QLH6" s="35"/>
      <c r="QLI6" s="35"/>
      <c r="QLJ6" s="35"/>
      <c r="QLK6" s="35"/>
      <c r="QLL6" s="35"/>
      <c r="QLM6" s="35"/>
      <c r="QLN6" s="35"/>
      <c r="QLO6" s="35"/>
      <c r="QLP6" s="35"/>
      <c r="QLQ6" s="35"/>
      <c r="QLR6" s="35"/>
      <c r="QLS6" s="35"/>
      <c r="QLT6" s="35"/>
      <c r="QLU6" s="35"/>
      <c r="QLV6" s="35"/>
      <c r="QLW6" s="35"/>
      <c r="QLX6" s="35"/>
      <c r="QLY6" s="35"/>
      <c r="QLZ6" s="35"/>
      <c r="QMA6" s="35"/>
      <c r="QMB6" s="35"/>
      <c r="QMC6" s="35"/>
      <c r="QMD6" s="35"/>
      <c r="QME6" s="35"/>
      <c r="QMF6" s="35"/>
      <c r="QMG6" s="35"/>
      <c r="QMH6" s="35"/>
      <c r="QMI6" s="35"/>
      <c r="QMJ6" s="35"/>
      <c r="QMK6" s="35"/>
      <c r="QML6" s="35"/>
      <c r="QMM6" s="35"/>
      <c r="QMN6" s="35"/>
      <c r="QMO6" s="35"/>
      <c r="QMP6" s="35"/>
      <c r="QMQ6" s="35"/>
      <c r="QMR6" s="35"/>
      <c r="QMS6" s="35"/>
      <c r="QMT6" s="35"/>
      <c r="QMU6" s="35"/>
      <c r="QMV6" s="35"/>
      <c r="QMW6" s="35"/>
      <c r="QMX6" s="35"/>
      <c r="QMY6" s="35"/>
      <c r="QMZ6" s="35"/>
      <c r="QNA6" s="35"/>
      <c r="QNB6" s="35"/>
      <c r="QNC6" s="35"/>
      <c r="QND6" s="35"/>
      <c r="QNE6" s="35"/>
      <c r="QNF6" s="35"/>
      <c r="QNG6" s="35"/>
      <c r="QNH6" s="35"/>
      <c r="QNI6" s="35"/>
      <c r="QNJ6" s="35"/>
      <c r="QNK6" s="35"/>
      <c r="QNL6" s="35"/>
      <c r="QNM6" s="35"/>
      <c r="QNN6" s="35"/>
      <c r="QNO6" s="35"/>
      <c r="QNP6" s="35"/>
      <c r="QNQ6" s="35"/>
      <c r="QNR6" s="35"/>
      <c r="QNS6" s="35"/>
      <c r="QNT6" s="35"/>
      <c r="QNU6" s="35"/>
      <c r="QNV6" s="35"/>
      <c r="QNW6" s="35"/>
      <c r="QNX6" s="35"/>
      <c r="QNY6" s="35"/>
      <c r="QNZ6" s="35"/>
      <c r="QOA6" s="35"/>
      <c r="QOB6" s="35"/>
      <c r="QOC6" s="35"/>
      <c r="QOD6" s="35"/>
      <c r="QOE6" s="35"/>
      <c r="QOF6" s="35"/>
      <c r="QOG6" s="35"/>
      <c r="QOH6" s="35"/>
      <c r="QOI6" s="35"/>
      <c r="QOJ6" s="35"/>
      <c r="QOK6" s="35"/>
      <c r="QOL6" s="35"/>
      <c r="QOM6" s="35"/>
      <c r="QON6" s="35"/>
      <c r="QOO6" s="35"/>
      <c r="QOP6" s="35"/>
      <c r="QOQ6" s="35"/>
      <c r="QOR6" s="35"/>
      <c r="QOS6" s="35"/>
      <c r="QOT6" s="35"/>
      <c r="QOU6" s="35"/>
      <c r="QOV6" s="35"/>
      <c r="QOW6" s="35"/>
      <c r="QOX6" s="35"/>
      <c r="QOY6" s="35"/>
      <c r="QOZ6" s="35"/>
      <c r="QPA6" s="35"/>
      <c r="QPB6" s="35"/>
      <c r="QPC6" s="35"/>
      <c r="QPD6" s="35"/>
      <c r="QPE6" s="35"/>
      <c r="QPF6" s="35"/>
      <c r="QPG6" s="35"/>
      <c r="QPH6" s="35"/>
      <c r="QPI6" s="35"/>
      <c r="QPJ6" s="35"/>
      <c r="QPK6" s="35"/>
      <c r="QPL6" s="35"/>
      <c r="QPM6" s="35"/>
      <c r="QPN6" s="35"/>
      <c r="QPO6" s="35"/>
      <c r="QPP6" s="35"/>
      <c r="QPQ6" s="35"/>
      <c r="QPR6" s="35"/>
      <c r="QPS6" s="35"/>
      <c r="QPT6" s="35"/>
      <c r="QPU6" s="35"/>
      <c r="QPV6" s="35"/>
      <c r="QPW6" s="35"/>
      <c r="QPX6" s="35"/>
      <c r="QPY6" s="35"/>
      <c r="QPZ6" s="35"/>
      <c r="QQA6" s="35"/>
      <c r="QQB6" s="35"/>
      <c r="QQC6" s="35"/>
      <c r="QQD6" s="35"/>
      <c r="QQE6" s="35"/>
      <c r="QQF6" s="35"/>
      <c r="QQG6" s="35"/>
      <c r="QQH6" s="35"/>
      <c r="QQI6" s="35"/>
      <c r="QQJ6" s="35"/>
      <c r="QQK6" s="35"/>
      <c r="QQL6" s="35"/>
      <c r="QQM6" s="35"/>
      <c r="QQN6" s="35"/>
      <c r="QQO6" s="35"/>
      <c r="QQP6" s="35"/>
      <c r="QQQ6" s="35"/>
      <c r="QQR6" s="35"/>
      <c r="QQS6" s="35"/>
      <c r="QQT6" s="35"/>
      <c r="QQU6" s="35"/>
      <c r="QQV6" s="35"/>
      <c r="QQW6" s="35"/>
      <c r="QQX6" s="35"/>
      <c r="QQY6" s="35"/>
      <c r="QQZ6" s="35"/>
      <c r="QRA6" s="35"/>
      <c r="QRB6" s="35"/>
      <c r="QRC6" s="35"/>
      <c r="QRD6" s="35"/>
      <c r="QRE6" s="35"/>
      <c r="QRF6" s="35"/>
      <c r="QRG6" s="35"/>
      <c r="QRH6" s="35"/>
      <c r="QRI6" s="35"/>
      <c r="QRJ6" s="35"/>
      <c r="QRK6" s="35"/>
      <c r="QRL6" s="35"/>
      <c r="QRM6" s="35"/>
      <c r="QRN6" s="35"/>
      <c r="QRO6" s="35"/>
      <c r="QRP6" s="35"/>
      <c r="QRQ6" s="35"/>
      <c r="QRR6" s="35"/>
      <c r="QRS6" s="35"/>
      <c r="QRT6" s="35"/>
      <c r="QRU6" s="35"/>
      <c r="QRV6" s="35"/>
      <c r="QRW6" s="35"/>
      <c r="QRX6" s="35"/>
      <c r="QRY6" s="35"/>
      <c r="QRZ6" s="35"/>
      <c r="QSA6" s="35"/>
      <c r="QSB6" s="35"/>
      <c r="QSC6" s="35"/>
      <c r="QSD6" s="35"/>
      <c r="QSE6" s="35"/>
      <c r="QSF6" s="35"/>
      <c r="QSG6" s="35"/>
      <c r="QSH6" s="35"/>
      <c r="QSI6" s="35"/>
      <c r="QSJ6" s="35"/>
      <c r="QSK6" s="35"/>
      <c r="QSL6" s="35"/>
      <c r="QSM6" s="35"/>
      <c r="QSN6" s="35"/>
      <c r="QSO6" s="35"/>
      <c r="QSP6" s="35"/>
      <c r="QSQ6" s="35"/>
      <c r="QSR6" s="35"/>
      <c r="QSS6" s="35"/>
      <c r="QST6" s="35"/>
      <c r="QSU6" s="35"/>
      <c r="QSV6" s="35"/>
      <c r="QSW6" s="35"/>
      <c r="QSX6" s="35"/>
      <c r="QSY6" s="35"/>
      <c r="QSZ6" s="35"/>
      <c r="QTA6" s="35"/>
      <c r="QTB6" s="35"/>
      <c r="QTC6" s="35"/>
      <c r="QTD6" s="35"/>
      <c r="QTE6" s="35"/>
      <c r="QTF6" s="35"/>
      <c r="QTG6" s="35"/>
      <c r="QTH6" s="35"/>
      <c r="QTI6" s="35"/>
      <c r="QTJ6" s="35"/>
      <c r="QTK6" s="35"/>
      <c r="QTL6" s="35"/>
      <c r="QTM6" s="35"/>
      <c r="QTN6" s="35"/>
      <c r="QTO6" s="35"/>
      <c r="QTP6" s="35"/>
      <c r="QTQ6" s="35"/>
      <c r="QTR6" s="35"/>
      <c r="QTS6" s="35"/>
      <c r="QTT6" s="35"/>
      <c r="QTU6" s="35"/>
      <c r="QTV6" s="35"/>
      <c r="QTW6" s="35"/>
      <c r="QTX6" s="35"/>
      <c r="QTY6" s="35"/>
      <c r="QTZ6" s="35"/>
      <c r="QUA6" s="35"/>
      <c r="QUB6" s="35"/>
      <c r="QUC6" s="35"/>
      <c r="QUD6" s="35"/>
      <c r="QUE6" s="35"/>
      <c r="QUF6" s="35"/>
      <c r="QUG6" s="35"/>
      <c r="QUH6" s="35"/>
      <c r="QUI6" s="35"/>
      <c r="QUJ6" s="35"/>
      <c r="QUK6" s="35"/>
      <c r="QUL6" s="35"/>
      <c r="QUM6" s="35"/>
      <c r="QUN6" s="35"/>
      <c r="QUO6" s="35"/>
      <c r="QUP6" s="35"/>
      <c r="QUQ6" s="35"/>
      <c r="QUR6" s="35"/>
      <c r="QUS6" s="35"/>
      <c r="QUT6" s="35"/>
      <c r="QUU6" s="35"/>
      <c r="QUV6" s="35"/>
      <c r="QUW6" s="35"/>
      <c r="QUX6" s="35"/>
      <c r="QUY6" s="35"/>
      <c r="QUZ6" s="35"/>
      <c r="QVA6" s="35"/>
      <c r="QVB6" s="35"/>
      <c r="QVC6" s="35"/>
      <c r="QVD6" s="35"/>
      <c r="QVE6" s="35"/>
      <c r="QVF6" s="35"/>
      <c r="QVG6" s="35"/>
      <c r="QVH6" s="35"/>
      <c r="QVI6" s="35"/>
      <c r="QVJ6" s="35"/>
      <c r="QVK6" s="35"/>
      <c r="QVL6" s="35"/>
      <c r="QVM6" s="35"/>
      <c r="QVN6" s="35"/>
      <c r="QVO6" s="35"/>
      <c r="QVP6" s="35"/>
      <c r="QVQ6" s="35"/>
      <c r="QVR6" s="35"/>
      <c r="QVS6" s="35"/>
      <c r="QVT6" s="35"/>
      <c r="QVU6" s="35"/>
      <c r="QVV6" s="35"/>
      <c r="QVW6" s="35"/>
      <c r="QVX6" s="35"/>
      <c r="QVY6" s="35"/>
      <c r="QVZ6" s="35"/>
      <c r="QWA6" s="35"/>
      <c r="QWB6" s="35"/>
      <c r="QWC6" s="35"/>
      <c r="QWD6" s="35"/>
      <c r="QWE6" s="35"/>
      <c r="QWF6" s="35"/>
      <c r="QWG6" s="35"/>
      <c r="QWH6" s="35"/>
      <c r="QWI6" s="35"/>
      <c r="QWJ6" s="35"/>
      <c r="QWK6" s="35"/>
      <c r="QWL6" s="35"/>
      <c r="QWM6" s="35"/>
      <c r="QWN6" s="35"/>
      <c r="QWO6" s="35"/>
      <c r="QWP6" s="35"/>
      <c r="QWQ6" s="35"/>
      <c r="QWR6" s="35"/>
      <c r="QWS6" s="35"/>
      <c r="QWT6" s="35"/>
      <c r="QWU6" s="35"/>
      <c r="QWV6" s="35"/>
      <c r="QWW6" s="35"/>
      <c r="QWX6" s="35"/>
      <c r="QWY6" s="35"/>
      <c r="QWZ6" s="35"/>
      <c r="QXA6" s="35"/>
      <c r="QXB6" s="35"/>
      <c r="QXC6" s="35"/>
      <c r="QXD6" s="35"/>
      <c r="QXE6" s="35"/>
      <c r="QXF6" s="35"/>
      <c r="QXG6" s="35"/>
      <c r="QXH6" s="35"/>
      <c r="QXI6" s="35"/>
      <c r="QXJ6" s="35"/>
      <c r="QXK6" s="35"/>
      <c r="QXL6" s="35"/>
      <c r="QXM6" s="35"/>
      <c r="QXN6" s="35"/>
      <c r="QXO6" s="35"/>
      <c r="QXP6" s="35"/>
      <c r="QXQ6" s="35"/>
      <c r="QXR6" s="35"/>
      <c r="QXS6" s="35"/>
      <c r="QXT6" s="35"/>
      <c r="QXU6" s="35"/>
      <c r="QXV6" s="35"/>
      <c r="QXW6" s="35"/>
      <c r="QXX6" s="35"/>
      <c r="QXY6" s="35"/>
      <c r="QXZ6" s="35"/>
      <c r="QYA6" s="35"/>
      <c r="QYB6" s="35"/>
      <c r="QYC6" s="35"/>
      <c r="QYD6" s="35"/>
      <c r="QYE6" s="35"/>
      <c r="QYF6" s="35"/>
      <c r="QYG6" s="35"/>
      <c r="QYH6" s="35"/>
      <c r="QYI6" s="35"/>
      <c r="QYJ6" s="35"/>
      <c r="QYK6" s="35"/>
      <c r="QYL6" s="35"/>
      <c r="QYM6" s="35"/>
      <c r="QYN6" s="35"/>
      <c r="QYO6" s="35"/>
      <c r="QYP6" s="35"/>
      <c r="QYQ6" s="35"/>
      <c r="QYR6" s="35"/>
      <c r="QYS6" s="35"/>
      <c r="QYT6" s="35"/>
      <c r="QYU6" s="35"/>
      <c r="QYV6" s="35"/>
      <c r="QYW6" s="35"/>
      <c r="QYX6" s="35"/>
      <c r="QYY6" s="35"/>
      <c r="QYZ6" s="35"/>
      <c r="QZA6" s="35"/>
      <c r="QZB6" s="35"/>
      <c r="QZC6" s="35"/>
      <c r="QZD6" s="35"/>
      <c r="QZE6" s="35"/>
      <c r="QZF6" s="35"/>
      <c r="QZG6" s="35"/>
      <c r="QZH6" s="35"/>
      <c r="QZI6" s="35"/>
      <c r="QZJ6" s="35"/>
      <c r="QZK6" s="35"/>
      <c r="QZL6" s="35"/>
      <c r="QZM6" s="35"/>
      <c r="QZN6" s="35"/>
      <c r="QZO6" s="35"/>
      <c r="QZP6" s="35"/>
      <c r="QZQ6" s="35"/>
      <c r="QZR6" s="35"/>
      <c r="QZS6" s="35"/>
      <c r="QZT6" s="35"/>
      <c r="QZU6" s="35"/>
      <c r="QZV6" s="35"/>
      <c r="QZW6" s="35"/>
      <c r="QZX6" s="35"/>
      <c r="QZY6" s="35"/>
      <c r="QZZ6" s="35"/>
      <c r="RAA6" s="35"/>
      <c r="RAB6" s="35"/>
      <c r="RAC6" s="35"/>
      <c r="RAD6" s="35"/>
      <c r="RAE6" s="35"/>
      <c r="RAF6" s="35"/>
      <c r="RAG6" s="35"/>
      <c r="RAH6" s="35"/>
      <c r="RAI6" s="35"/>
      <c r="RAJ6" s="35"/>
      <c r="RAK6" s="35"/>
      <c r="RAL6" s="35"/>
      <c r="RAM6" s="35"/>
      <c r="RAN6" s="35"/>
      <c r="RAO6" s="35"/>
      <c r="RAP6" s="35"/>
      <c r="RAQ6" s="35"/>
      <c r="RAR6" s="35"/>
      <c r="RAS6" s="35"/>
      <c r="RAT6" s="35"/>
      <c r="RAU6" s="35"/>
      <c r="RAV6" s="35"/>
      <c r="RAW6" s="35"/>
      <c r="RAX6" s="35"/>
      <c r="RAY6" s="35"/>
      <c r="RAZ6" s="35"/>
      <c r="RBA6" s="35"/>
      <c r="RBB6" s="35"/>
      <c r="RBC6" s="35"/>
      <c r="RBD6" s="35"/>
      <c r="RBE6" s="35"/>
      <c r="RBF6" s="35"/>
      <c r="RBG6" s="35"/>
      <c r="RBH6" s="35"/>
      <c r="RBI6" s="35"/>
      <c r="RBJ6" s="35"/>
      <c r="RBK6" s="35"/>
      <c r="RBL6" s="35"/>
      <c r="RBM6" s="35"/>
      <c r="RBN6" s="35"/>
      <c r="RBO6" s="35"/>
      <c r="RBP6" s="35"/>
      <c r="RBQ6" s="35"/>
      <c r="RBR6" s="35"/>
      <c r="RBS6" s="35"/>
      <c r="RBT6" s="35"/>
      <c r="RBU6" s="35"/>
      <c r="RBV6" s="35"/>
      <c r="RBW6" s="35"/>
      <c r="RBX6" s="35"/>
      <c r="RBY6" s="35"/>
      <c r="RBZ6" s="35"/>
      <c r="RCA6" s="35"/>
      <c r="RCB6" s="35"/>
      <c r="RCC6" s="35"/>
      <c r="RCD6" s="35"/>
      <c r="RCE6" s="35"/>
      <c r="RCF6" s="35"/>
      <c r="RCG6" s="35"/>
      <c r="RCH6" s="35"/>
      <c r="RCI6" s="35"/>
      <c r="RCJ6" s="35"/>
      <c r="RCK6" s="35"/>
      <c r="RCL6" s="35"/>
      <c r="RCM6" s="35"/>
      <c r="RCN6" s="35"/>
      <c r="RCO6" s="35"/>
      <c r="RCP6" s="35"/>
      <c r="RCQ6" s="35"/>
      <c r="RCR6" s="35"/>
      <c r="RCS6" s="35"/>
      <c r="RCT6" s="35"/>
      <c r="RCU6" s="35"/>
      <c r="RCV6" s="35"/>
      <c r="RCW6" s="35"/>
      <c r="RCX6" s="35"/>
      <c r="RCY6" s="35"/>
      <c r="RCZ6" s="35"/>
      <c r="RDA6" s="35"/>
      <c r="RDB6" s="35"/>
      <c r="RDC6" s="35"/>
      <c r="RDD6" s="35"/>
      <c r="RDE6" s="35"/>
      <c r="RDF6" s="35"/>
      <c r="RDG6" s="35"/>
      <c r="RDH6" s="35"/>
      <c r="RDI6" s="35"/>
      <c r="RDJ6" s="35"/>
      <c r="RDK6" s="35"/>
      <c r="RDL6" s="35"/>
      <c r="RDM6" s="35"/>
      <c r="RDN6" s="35"/>
      <c r="RDO6" s="35"/>
      <c r="RDP6" s="35"/>
      <c r="RDQ6" s="35"/>
      <c r="RDR6" s="35"/>
      <c r="RDS6" s="35"/>
      <c r="RDT6" s="35"/>
      <c r="RDU6" s="35"/>
      <c r="RDV6" s="35"/>
      <c r="RDW6" s="35"/>
      <c r="RDX6" s="35"/>
      <c r="RDY6" s="35"/>
      <c r="RDZ6" s="35"/>
      <c r="REA6" s="35"/>
      <c r="REB6" s="35"/>
      <c r="REC6" s="35"/>
      <c r="RED6" s="35"/>
      <c r="REE6" s="35"/>
      <c r="REF6" s="35"/>
      <c r="REG6" s="35"/>
      <c r="REH6" s="35"/>
      <c r="REI6" s="35"/>
      <c r="REJ6" s="35"/>
      <c r="REK6" s="35"/>
      <c r="REL6" s="35"/>
      <c r="REM6" s="35"/>
      <c r="REN6" s="35"/>
      <c r="REO6" s="35"/>
      <c r="REP6" s="35"/>
      <c r="REQ6" s="35"/>
      <c r="RER6" s="35"/>
      <c r="RES6" s="35"/>
      <c r="RET6" s="35"/>
      <c r="REU6" s="35"/>
      <c r="REV6" s="35"/>
      <c r="REW6" s="35"/>
      <c r="REX6" s="35"/>
      <c r="REY6" s="35"/>
      <c r="REZ6" s="35"/>
      <c r="RFA6" s="35"/>
      <c r="RFB6" s="35"/>
      <c r="RFC6" s="35"/>
      <c r="RFD6" s="35"/>
      <c r="RFE6" s="35"/>
      <c r="RFF6" s="35"/>
      <c r="RFG6" s="35"/>
      <c r="RFH6" s="35"/>
      <c r="RFI6" s="35"/>
      <c r="RFJ6" s="35"/>
      <c r="RFK6" s="35"/>
      <c r="RFL6" s="35"/>
      <c r="RFM6" s="35"/>
      <c r="RFN6" s="35"/>
      <c r="RFO6" s="35"/>
      <c r="RFP6" s="35"/>
      <c r="RFQ6" s="35"/>
      <c r="RFR6" s="35"/>
      <c r="RFS6" s="35"/>
      <c r="RFT6" s="35"/>
      <c r="RFU6" s="35"/>
      <c r="RFV6" s="35"/>
      <c r="RFW6" s="35"/>
      <c r="RFX6" s="35"/>
      <c r="RFY6" s="35"/>
      <c r="RFZ6" s="35"/>
      <c r="RGA6" s="35"/>
      <c r="RGB6" s="35"/>
      <c r="RGC6" s="35"/>
      <c r="RGD6" s="35"/>
      <c r="RGE6" s="35"/>
      <c r="RGF6" s="35"/>
      <c r="RGG6" s="35"/>
      <c r="RGH6" s="35"/>
      <c r="RGI6" s="35"/>
      <c r="RGJ6" s="35"/>
      <c r="RGK6" s="35"/>
      <c r="RGL6" s="35"/>
      <c r="RGM6" s="35"/>
      <c r="RGN6" s="35"/>
      <c r="RGO6" s="35"/>
      <c r="RGP6" s="35"/>
      <c r="RGQ6" s="35"/>
      <c r="RGR6" s="35"/>
      <c r="RGS6" s="35"/>
      <c r="RGT6" s="35"/>
      <c r="RGU6" s="35"/>
      <c r="RGV6" s="35"/>
      <c r="RGW6" s="35"/>
      <c r="RGX6" s="35"/>
      <c r="RGY6" s="35"/>
      <c r="RGZ6" s="35"/>
      <c r="RHA6" s="35"/>
      <c r="RHB6" s="35"/>
      <c r="RHC6" s="35"/>
      <c r="RHD6" s="35"/>
      <c r="RHE6" s="35"/>
      <c r="RHF6" s="35"/>
      <c r="RHG6" s="35"/>
      <c r="RHH6" s="35"/>
      <c r="RHI6" s="35"/>
      <c r="RHJ6" s="35"/>
      <c r="RHK6" s="35"/>
      <c r="RHL6" s="35"/>
      <c r="RHM6" s="35"/>
      <c r="RHN6" s="35"/>
      <c r="RHO6" s="35"/>
      <c r="RHP6" s="35"/>
      <c r="RHQ6" s="35"/>
      <c r="RHR6" s="35"/>
      <c r="RHS6" s="35"/>
      <c r="RHT6" s="35"/>
      <c r="RHU6" s="35"/>
      <c r="RHV6" s="35"/>
      <c r="RHW6" s="35"/>
      <c r="RHX6" s="35"/>
      <c r="RHY6" s="35"/>
      <c r="RHZ6" s="35"/>
      <c r="RIA6" s="35"/>
      <c r="RIB6" s="35"/>
      <c r="RIC6" s="35"/>
      <c r="RID6" s="35"/>
      <c r="RIE6" s="35"/>
      <c r="RIF6" s="35"/>
      <c r="RIG6" s="35"/>
      <c r="RIH6" s="35"/>
      <c r="RII6" s="35"/>
      <c r="RIJ6" s="35"/>
      <c r="RIK6" s="35"/>
      <c r="RIL6" s="35"/>
      <c r="RIM6" s="35"/>
      <c r="RIN6" s="35"/>
      <c r="RIO6" s="35"/>
      <c r="RIP6" s="35"/>
      <c r="RIQ6" s="35"/>
      <c r="RIR6" s="35"/>
      <c r="RIS6" s="35"/>
      <c r="RIT6" s="35"/>
      <c r="RIU6" s="35"/>
      <c r="RIV6" s="35"/>
      <c r="RIW6" s="35"/>
      <c r="RIX6" s="35"/>
      <c r="RIY6" s="35"/>
      <c r="RIZ6" s="35"/>
      <c r="RJA6" s="35"/>
      <c r="RJB6" s="35"/>
      <c r="RJC6" s="35"/>
      <c r="RJD6" s="35"/>
      <c r="RJE6" s="35"/>
      <c r="RJF6" s="35"/>
      <c r="RJG6" s="35"/>
      <c r="RJH6" s="35"/>
      <c r="RJI6" s="35"/>
      <c r="RJJ6" s="35"/>
      <c r="RJK6" s="35"/>
      <c r="RJL6" s="35"/>
      <c r="RJM6" s="35"/>
      <c r="RJN6" s="35"/>
      <c r="RJO6" s="35"/>
      <c r="RJP6" s="35"/>
      <c r="RJQ6" s="35"/>
      <c r="RJR6" s="35"/>
      <c r="RJS6" s="35"/>
      <c r="RJT6" s="35"/>
      <c r="RJU6" s="35"/>
      <c r="RJV6" s="35"/>
      <c r="RJW6" s="35"/>
      <c r="RJX6" s="35"/>
      <c r="RJY6" s="35"/>
      <c r="RJZ6" s="35"/>
      <c r="RKA6" s="35"/>
      <c r="RKB6" s="35"/>
      <c r="RKC6" s="35"/>
      <c r="RKD6" s="35"/>
      <c r="RKE6" s="35"/>
      <c r="RKF6" s="35"/>
      <c r="RKG6" s="35"/>
      <c r="RKH6" s="35"/>
      <c r="RKI6" s="35"/>
      <c r="RKJ6" s="35"/>
      <c r="RKK6" s="35"/>
      <c r="RKL6" s="35"/>
      <c r="RKM6" s="35"/>
      <c r="RKN6" s="35"/>
      <c r="RKO6" s="35"/>
      <c r="RKP6" s="35"/>
      <c r="RKQ6" s="35"/>
      <c r="RKR6" s="35"/>
      <c r="RKS6" s="35"/>
      <c r="RKT6" s="35"/>
      <c r="RKU6" s="35"/>
      <c r="RKV6" s="35"/>
      <c r="RKW6" s="35"/>
      <c r="RKX6" s="35"/>
      <c r="RKY6" s="35"/>
      <c r="RKZ6" s="35"/>
      <c r="RLA6" s="35"/>
      <c r="RLB6" s="35"/>
      <c r="RLC6" s="35"/>
      <c r="RLD6" s="35"/>
      <c r="RLE6" s="35"/>
      <c r="RLF6" s="35"/>
      <c r="RLG6" s="35"/>
      <c r="RLH6" s="35"/>
      <c r="RLI6" s="35"/>
      <c r="RLJ6" s="35"/>
      <c r="RLK6" s="35"/>
      <c r="RLL6" s="35"/>
      <c r="RLM6" s="35"/>
      <c r="RLN6" s="35"/>
      <c r="RLO6" s="35"/>
      <c r="RLP6" s="35"/>
      <c r="RLQ6" s="35"/>
      <c r="RLR6" s="35"/>
      <c r="RLS6" s="35"/>
      <c r="RLT6" s="35"/>
      <c r="RLU6" s="35"/>
      <c r="RLV6" s="35"/>
      <c r="RLW6" s="35"/>
      <c r="RLX6" s="35"/>
      <c r="RLY6" s="35"/>
      <c r="RLZ6" s="35"/>
      <c r="RMA6" s="35"/>
      <c r="RMB6" s="35"/>
      <c r="RMC6" s="35"/>
      <c r="RMD6" s="35"/>
      <c r="RME6" s="35"/>
      <c r="RMF6" s="35"/>
      <c r="RMG6" s="35"/>
      <c r="RMH6" s="35"/>
      <c r="RMI6" s="35"/>
      <c r="RMJ6" s="35"/>
      <c r="RMK6" s="35"/>
      <c r="RML6" s="35"/>
      <c r="RMM6" s="35"/>
      <c r="RMN6" s="35"/>
      <c r="RMO6" s="35"/>
      <c r="RMP6" s="35"/>
      <c r="RMQ6" s="35"/>
      <c r="RMR6" s="35"/>
      <c r="RMS6" s="35"/>
      <c r="RMT6" s="35"/>
      <c r="RMU6" s="35"/>
      <c r="RMV6" s="35"/>
      <c r="RMW6" s="35"/>
      <c r="RMX6" s="35"/>
      <c r="RMY6" s="35"/>
      <c r="RMZ6" s="35"/>
      <c r="RNA6" s="35"/>
      <c r="RNB6" s="35"/>
      <c r="RNC6" s="35"/>
      <c r="RND6" s="35"/>
      <c r="RNE6" s="35"/>
      <c r="RNF6" s="35"/>
      <c r="RNG6" s="35"/>
      <c r="RNH6" s="35"/>
      <c r="RNI6" s="35"/>
      <c r="RNJ6" s="35"/>
      <c r="RNK6" s="35"/>
      <c r="RNL6" s="35"/>
      <c r="RNM6" s="35"/>
      <c r="RNN6" s="35"/>
      <c r="RNO6" s="35"/>
      <c r="RNP6" s="35"/>
      <c r="RNQ6" s="35"/>
      <c r="RNR6" s="35"/>
      <c r="RNS6" s="35"/>
      <c r="RNT6" s="35"/>
      <c r="RNU6" s="35"/>
      <c r="RNV6" s="35"/>
      <c r="RNW6" s="35"/>
      <c r="RNX6" s="35"/>
      <c r="RNY6" s="35"/>
      <c r="RNZ6" s="35"/>
      <c r="ROA6" s="35"/>
      <c r="ROB6" s="35"/>
      <c r="ROC6" s="35"/>
      <c r="ROD6" s="35"/>
      <c r="ROE6" s="35"/>
      <c r="ROF6" s="35"/>
      <c r="ROG6" s="35"/>
      <c r="ROH6" s="35"/>
      <c r="ROI6" s="35"/>
      <c r="ROJ6" s="35"/>
      <c r="ROK6" s="35"/>
      <c r="ROL6" s="35"/>
      <c r="ROM6" s="35"/>
      <c r="RON6" s="35"/>
      <c r="ROO6" s="35"/>
      <c r="ROP6" s="35"/>
      <c r="ROQ6" s="35"/>
      <c r="ROR6" s="35"/>
      <c r="ROS6" s="35"/>
      <c r="ROT6" s="35"/>
      <c r="ROU6" s="35"/>
      <c r="ROV6" s="35"/>
      <c r="ROW6" s="35"/>
      <c r="ROX6" s="35"/>
      <c r="ROY6" s="35"/>
      <c r="ROZ6" s="35"/>
      <c r="RPA6" s="35"/>
      <c r="RPB6" s="35"/>
      <c r="RPC6" s="35"/>
      <c r="RPD6" s="35"/>
      <c r="RPE6" s="35"/>
      <c r="RPF6" s="35"/>
      <c r="RPG6" s="35"/>
      <c r="RPH6" s="35"/>
      <c r="RPI6" s="35"/>
      <c r="RPJ6" s="35"/>
      <c r="RPK6" s="35"/>
      <c r="RPL6" s="35"/>
      <c r="RPM6" s="35"/>
      <c r="RPN6" s="35"/>
      <c r="RPO6" s="35"/>
      <c r="RPP6" s="35"/>
      <c r="RPQ6" s="35"/>
      <c r="RPR6" s="35"/>
      <c r="RPS6" s="35"/>
      <c r="RPT6" s="35"/>
      <c r="RPU6" s="35"/>
      <c r="RPV6" s="35"/>
      <c r="RPW6" s="35"/>
      <c r="RPX6" s="35"/>
      <c r="RPY6" s="35"/>
      <c r="RPZ6" s="35"/>
      <c r="RQA6" s="35"/>
      <c r="RQB6" s="35"/>
      <c r="RQC6" s="35"/>
      <c r="RQD6" s="35"/>
      <c r="RQE6" s="35"/>
      <c r="RQF6" s="35"/>
      <c r="RQG6" s="35"/>
      <c r="RQH6" s="35"/>
      <c r="RQI6" s="35"/>
      <c r="RQJ6" s="35"/>
      <c r="RQK6" s="35"/>
      <c r="RQL6" s="35"/>
      <c r="RQM6" s="35"/>
      <c r="RQN6" s="35"/>
      <c r="RQO6" s="35"/>
      <c r="RQP6" s="35"/>
      <c r="RQQ6" s="35"/>
      <c r="RQR6" s="35"/>
      <c r="RQS6" s="35"/>
      <c r="RQT6" s="35"/>
      <c r="RQU6" s="35"/>
      <c r="RQV6" s="35"/>
      <c r="RQW6" s="35"/>
      <c r="RQX6" s="35"/>
      <c r="RQY6" s="35"/>
      <c r="RQZ6" s="35"/>
      <c r="RRA6" s="35"/>
      <c r="RRB6" s="35"/>
      <c r="RRC6" s="35"/>
      <c r="RRD6" s="35"/>
      <c r="RRE6" s="35"/>
      <c r="RRF6" s="35"/>
      <c r="RRG6" s="35"/>
      <c r="RRH6" s="35"/>
      <c r="RRI6" s="35"/>
      <c r="RRJ6" s="35"/>
      <c r="RRK6" s="35"/>
      <c r="RRL6" s="35"/>
      <c r="RRM6" s="35"/>
      <c r="RRN6" s="35"/>
      <c r="RRO6" s="35"/>
      <c r="RRP6" s="35"/>
      <c r="RRQ6" s="35"/>
      <c r="RRR6" s="35"/>
      <c r="RRS6" s="35"/>
      <c r="RRT6" s="35"/>
      <c r="RRU6" s="35"/>
      <c r="RRV6" s="35"/>
      <c r="RRW6" s="35"/>
      <c r="RRX6" s="35"/>
      <c r="RRY6" s="35"/>
      <c r="RRZ6" s="35"/>
      <c r="RSA6" s="35"/>
      <c r="RSB6" s="35"/>
      <c r="RSC6" s="35"/>
      <c r="RSD6" s="35"/>
      <c r="RSE6" s="35"/>
      <c r="RSF6" s="35"/>
      <c r="RSG6" s="35"/>
      <c r="RSH6" s="35"/>
      <c r="RSI6" s="35"/>
      <c r="RSJ6" s="35"/>
      <c r="RSK6" s="35"/>
      <c r="RSL6" s="35"/>
      <c r="RSM6" s="35"/>
      <c r="RSN6" s="35"/>
      <c r="RSO6" s="35"/>
      <c r="RSP6" s="35"/>
      <c r="RSQ6" s="35"/>
      <c r="RSR6" s="35"/>
      <c r="RSS6" s="35"/>
      <c r="RST6" s="35"/>
      <c r="RSU6" s="35"/>
      <c r="RSV6" s="35"/>
      <c r="RSW6" s="35"/>
      <c r="RSX6" s="35"/>
      <c r="RSY6" s="35"/>
      <c r="RSZ6" s="35"/>
      <c r="RTA6" s="35"/>
      <c r="RTB6" s="35"/>
      <c r="RTC6" s="35"/>
      <c r="RTD6" s="35"/>
      <c r="RTE6" s="35"/>
      <c r="RTF6" s="35"/>
      <c r="RTG6" s="35"/>
      <c r="RTH6" s="35"/>
      <c r="RTI6" s="35"/>
      <c r="RTJ6" s="35"/>
      <c r="RTK6" s="35"/>
      <c r="RTL6" s="35"/>
      <c r="RTM6" s="35"/>
      <c r="RTN6" s="35"/>
      <c r="RTO6" s="35"/>
      <c r="RTP6" s="35"/>
      <c r="RTQ6" s="35"/>
      <c r="RTR6" s="35"/>
      <c r="RTS6" s="35"/>
      <c r="RTT6" s="35"/>
      <c r="RTU6" s="35"/>
      <c r="RTV6" s="35"/>
      <c r="RTW6" s="35"/>
      <c r="RTX6" s="35"/>
      <c r="RTY6" s="35"/>
      <c r="RTZ6" s="35"/>
      <c r="RUA6" s="35"/>
      <c r="RUB6" s="35"/>
      <c r="RUC6" s="35"/>
      <c r="RUD6" s="35"/>
      <c r="RUE6" s="35"/>
      <c r="RUF6" s="35"/>
      <c r="RUG6" s="35"/>
      <c r="RUH6" s="35"/>
      <c r="RUI6" s="35"/>
      <c r="RUJ6" s="35"/>
      <c r="RUK6" s="35"/>
      <c r="RUL6" s="35"/>
      <c r="RUM6" s="35"/>
      <c r="RUN6" s="35"/>
      <c r="RUO6" s="35"/>
      <c r="RUP6" s="35"/>
      <c r="RUQ6" s="35"/>
      <c r="RUR6" s="35"/>
      <c r="RUS6" s="35"/>
      <c r="RUT6" s="35"/>
      <c r="RUU6" s="35"/>
      <c r="RUV6" s="35"/>
      <c r="RUW6" s="35"/>
      <c r="RUX6" s="35"/>
      <c r="RUY6" s="35"/>
      <c r="RUZ6" s="35"/>
      <c r="RVA6" s="35"/>
      <c r="RVB6" s="35"/>
      <c r="RVC6" s="35"/>
      <c r="RVD6" s="35"/>
      <c r="RVE6" s="35"/>
      <c r="RVF6" s="35"/>
      <c r="RVG6" s="35"/>
      <c r="RVH6" s="35"/>
      <c r="RVI6" s="35"/>
      <c r="RVJ6" s="35"/>
      <c r="RVK6" s="35"/>
      <c r="RVL6" s="35"/>
      <c r="RVM6" s="35"/>
      <c r="RVN6" s="35"/>
      <c r="RVO6" s="35"/>
      <c r="RVP6" s="35"/>
      <c r="RVQ6" s="35"/>
      <c r="RVR6" s="35"/>
      <c r="RVS6" s="35"/>
      <c r="RVT6" s="35"/>
      <c r="RVU6" s="35"/>
      <c r="RVV6" s="35"/>
      <c r="RVW6" s="35"/>
      <c r="RVX6" s="35"/>
      <c r="RVY6" s="35"/>
      <c r="RVZ6" s="35"/>
      <c r="RWA6" s="35"/>
      <c r="RWB6" s="35"/>
      <c r="RWC6" s="35"/>
      <c r="RWD6" s="35"/>
      <c r="RWE6" s="35"/>
      <c r="RWF6" s="35"/>
      <c r="RWG6" s="35"/>
      <c r="RWH6" s="35"/>
      <c r="RWI6" s="35"/>
      <c r="RWJ6" s="35"/>
      <c r="RWK6" s="35"/>
      <c r="RWL6" s="35"/>
      <c r="RWM6" s="35"/>
      <c r="RWN6" s="35"/>
      <c r="RWO6" s="35"/>
      <c r="RWP6" s="35"/>
      <c r="RWQ6" s="35"/>
      <c r="RWR6" s="35"/>
      <c r="RWS6" s="35"/>
      <c r="RWT6" s="35"/>
      <c r="RWU6" s="35"/>
      <c r="RWV6" s="35"/>
      <c r="RWW6" s="35"/>
      <c r="RWX6" s="35"/>
      <c r="RWY6" s="35"/>
      <c r="RWZ6" s="35"/>
      <c r="RXA6" s="35"/>
      <c r="RXB6" s="35"/>
      <c r="RXC6" s="35"/>
      <c r="RXD6" s="35"/>
      <c r="RXE6" s="35"/>
      <c r="RXF6" s="35"/>
      <c r="RXG6" s="35"/>
      <c r="RXH6" s="35"/>
      <c r="RXI6" s="35"/>
      <c r="RXJ6" s="35"/>
      <c r="RXK6" s="35"/>
      <c r="RXL6" s="35"/>
      <c r="RXM6" s="35"/>
      <c r="RXN6" s="35"/>
      <c r="RXO6" s="35"/>
      <c r="RXP6" s="35"/>
      <c r="RXQ6" s="35"/>
      <c r="RXR6" s="35"/>
      <c r="RXS6" s="35"/>
      <c r="RXT6" s="35"/>
      <c r="RXU6" s="35"/>
      <c r="RXV6" s="35"/>
      <c r="RXW6" s="35"/>
      <c r="RXX6" s="35"/>
      <c r="RXY6" s="35"/>
      <c r="RXZ6" s="35"/>
      <c r="RYA6" s="35"/>
      <c r="RYB6" s="35"/>
      <c r="RYC6" s="35"/>
      <c r="RYD6" s="35"/>
      <c r="RYE6" s="35"/>
      <c r="RYF6" s="35"/>
      <c r="RYG6" s="35"/>
      <c r="RYH6" s="35"/>
      <c r="RYI6" s="35"/>
      <c r="RYJ6" s="35"/>
      <c r="RYK6" s="35"/>
      <c r="RYL6" s="35"/>
      <c r="RYM6" s="35"/>
      <c r="RYN6" s="35"/>
      <c r="RYO6" s="35"/>
      <c r="RYP6" s="35"/>
      <c r="RYQ6" s="35"/>
      <c r="RYR6" s="35"/>
      <c r="RYS6" s="35"/>
      <c r="RYT6" s="35"/>
      <c r="RYU6" s="35"/>
      <c r="RYV6" s="35"/>
      <c r="RYW6" s="35"/>
      <c r="RYX6" s="35"/>
      <c r="RYY6" s="35"/>
      <c r="RYZ6" s="35"/>
      <c r="RZA6" s="35"/>
      <c r="RZB6" s="35"/>
      <c r="RZC6" s="35"/>
      <c r="RZD6" s="35"/>
      <c r="RZE6" s="35"/>
      <c r="RZF6" s="35"/>
      <c r="RZG6" s="35"/>
      <c r="RZH6" s="35"/>
      <c r="RZI6" s="35"/>
      <c r="RZJ6" s="35"/>
      <c r="RZK6" s="35"/>
      <c r="RZL6" s="35"/>
      <c r="RZM6" s="35"/>
      <c r="RZN6" s="35"/>
      <c r="RZO6" s="35"/>
      <c r="RZP6" s="35"/>
      <c r="RZQ6" s="35"/>
      <c r="RZR6" s="35"/>
      <c r="RZS6" s="35"/>
      <c r="RZT6" s="35"/>
      <c r="RZU6" s="35"/>
      <c r="RZV6" s="35"/>
      <c r="RZW6" s="35"/>
      <c r="RZX6" s="35"/>
      <c r="RZY6" s="35"/>
      <c r="RZZ6" s="35"/>
      <c r="SAA6" s="35"/>
      <c r="SAB6" s="35"/>
      <c r="SAC6" s="35"/>
      <c r="SAD6" s="35"/>
      <c r="SAE6" s="35"/>
      <c r="SAF6" s="35"/>
      <c r="SAG6" s="35"/>
      <c r="SAH6" s="35"/>
      <c r="SAI6" s="35"/>
      <c r="SAJ6" s="35"/>
      <c r="SAK6" s="35"/>
      <c r="SAL6" s="35"/>
      <c r="SAM6" s="35"/>
      <c r="SAN6" s="35"/>
      <c r="SAO6" s="35"/>
      <c r="SAP6" s="35"/>
      <c r="SAQ6" s="35"/>
      <c r="SAR6" s="35"/>
      <c r="SAS6" s="35"/>
      <c r="SAT6" s="35"/>
      <c r="SAU6" s="35"/>
      <c r="SAV6" s="35"/>
      <c r="SAW6" s="35"/>
      <c r="SAX6" s="35"/>
      <c r="SAY6" s="35"/>
      <c r="SAZ6" s="35"/>
      <c r="SBA6" s="35"/>
      <c r="SBB6" s="35"/>
      <c r="SBC6" s="35"/>
      <c r="SBD6" s="35"/>
      <c r="SBE6" s="35"/>
      <c r="SBF6" s="35"/>
      <c r="SBG6" s="35"/>
      <c r="SBH6" s="35"/>
      <c r="SBI6" s="35"/>
      <c r="SBJ6" s="35"/>
      <c r="SBK6" s="35"/>
      <c r="SBL6" s="35"/>
      <c r="SBM6" s="35"/>
      <c r="SBN6" s="35"/>
      <c r="SBO6" s="35"/>
      <c r="SBP6" s="35"/>
      <c r="SBQ6" s="35"/>
      <c r="SBR6" s="35"/>
      <c r="SBS6" s="35"/>
      <c r="SBT6" s="35"/>
      <c r="SBU6" s="35"/>
      <c r="SBV6" s="35"/>
      <c r="SBW6" s="35"/>
      <c r="SBX6" s="35"/>
      <c r="SBY6" s="35"/>
      <c r="SBZ6" s="35"/>
      <c r="SCA6" s="35"/>
      <c r="SCB6" s="35"/>
      <c r="SCC6" s="35"/>
      <c r="SCD6" s="35"/>
      <c r="SCE6" s="35"/>
      <c r="SCF6" s="35"/>
      <c r="SCG6" s="35"/>
      <c r="SCH6" s="35"/>
      <c r="SCI6" s="35"/>
      <c r="SCJ6" s="35"/>
      <c r="SCK6" s="35"/>
      <c r="SCL6" s="35"/>
      <c r="SCM6" s="35"/>
      <c r="SCN6" s="35"/>
      <c r="SCO6" s="35"/>
      <c r="SCP6" s="35"/>
      <c r="SCQ6" s="35"/>
      <c r="SCR6" s="35"/>
      <c r="SCS6" s="35"/>
      <c r="SCT6" s="35"/>
      <c r="SCU6" s="35"/>
      <c r="SCV6" s="35"/>
      <c r="SCW6" s="35"/>
      <c r="SCX6" s="35"/>
      <c r="SCY6" s="35"/>
      <c r="SCZ6" s="35"/>
      <c r="SDA6" s="35"/>
      <c r="SDB6" s="35"/>
      <c r="SDC6" s="35"/>
      <c r="SDD6" s="35"/>
      <c r="SDE6" s="35"/>
      <c r="SDF6" s="35"/>
      <c r="SDG6" s="35"/>
      <c r="SDH6" s="35"/>
      <c r="SDI6" s="35"/>
      <c r="SDJ6" s="35"/>
      <c r="SDK6" s="35"/>
      <c r="SDL6" s="35"/>
      <c r="SDM6" s="35"/>
      <c r="SDN6" s="35"/>
      <c r="SDO6" s="35"/>
      <c r="SDP6" s="35"/>
      <c r="SDQ6" s="35"/>
      <c r="SDR6" s="35"/>
      <c r="SDS6" s="35"/>
      <c r="SDT6" s="35"/>
      <c r="SDU6" s="35"/>
      <c r="SDV6" s="35"/>
      <c r="SDW6" s="35"/>
      <c r="SDX6" s="35"/>
      <c r="SDY6" s="35"/>
      <c r="SDZ6" s="35"/>
      <c r="SEA6" s="35"/>
      <c r="SEB6" s="35"/>
      <c r="SEC6" s="35"/>
      <c r="SED6" s="35"/>
      <c r="SEE6" s="35"/>
      <c r="SEF6" s="35"/>
      <c r="SEG6" s="35"/>
      <c r="SEH6" s="35"/>
      <c r="SEI6" s="35"/>
      <c r="SEJ6" s="35"/>
      <c r="SEK6" s="35"/>
      <c r="SEL6" s="35"/>
      <c r="SEM6" s="35"/>
      <c r="SEN6" s="35"/>
      <c r="SEO6" s="35"/>
      <c r="SEP6" s="35"/>
      <c r="SEQ6" s="35"/>
      <c r="SER6" s="35"/>
      <c r="SES6" s="35"/>
      <c r="SET6" s="35"/>
      <c r="SEU6" s="35"/>
      <c r="SEV6" s="35"/>
      <c r="SEW6" s="35"/>
      <c r="SEX6" s="35"/>
      <c r="SEY6" s="35"/>
      <c r="SEZ6" s="35"/>
      <c r="SFA6" s="35"/>
      <c r="SFB6" s="35"/>
      <c r="SFC6" s="35"/>
      <c r="SFD6" s="35"/>
      <c r="SFE6" s="35"/>
      <c r="SFF6" s="35"/>
      <c r="SFG6" s="35"/>
      <c r="SFH6" s="35"/>
      <c r="SFI6" s="35"/>
      <c r="SFJ6" s="35"/>
      <c r="SFK6" s="35"/>
      <c r="SFL6" s="35"/>
      <c r="SFM6" s="35"/>
      <c r="SFN6" s="35"/>
      <c r="SFO6" s="35"/>
      <c r="SFP6" s="35"/>
      <c r="SFQ6" s="35"/>
      <c r="SFR6" s="35"/>
      <c r="SFS6" s="35"/>
      <c r="SFT6" s="35"/>
      <c r="SFU6" s="35"/>
      <c r="SFV6" s="35"/>
      <c r="SFW6" s="35"/>
      <c r="SFX6" s="35"/>
      <c r="SFY6" s="35"/>
      <c r="SFZ6" s="35"/>
      <c r="SGA6" s="35"/>
      <c r="SGB6" s="35"/>
      <c r="SGC6" s="35"/>
      <c r="SGD6" s="35"/>
      <c r="SGE6" s="35"/>
      <c r="SGF6" s="35"/>
      <c r="SGG6" s="35"/>
      <c r="SGH6" s="35"/>
      <c r="SGI6" s="35"/>
      <c r="SGJ6" s="35"/>
      <c r="SGK6" s="35"/>
      <c r="SGL6" s="35"/>
      <c r="SGM6" s="35"/>
      <c r="SGN6" s="35"/>
      <c r="SGO6" s="35"/>
      <c r="SGP6" s="35"/>
      <c r="SGQ6" s="35"/>
      <c r="SGR6" s="35"/>
      <c r="SGS6" s="35"/>
      <c r="SGT6" s="35"/>
      <c r="SGU6" s="35"/>
      <c r="SGV6" s="35"/>
      <c r="SGW6" s="35"/>
      <c r="SGX6" s="35"/>
      <c r="SGY6" s="35"/>
      <c r="SGZ6" s="35"/>
      <c r="SHA6" s="35"/>
      <c r="SHB6" s="35"/>
      <c r="SHC6" s="35"/>
      <c r="SHD6" s="35"/>
      <c r="SHE6" s="35"/>
      <c r="SHF6" s="35"/>
      <c r="SHG6" s="35"/>
      <c r="SHH6" s="35"/>
      <c r="SHI6" s="35"/>
      <c r="SHJ6" s="35"/>
      <c r="SHK6" s="35"/>
      <c r="SHL6" s="35"/>
      <c r="SHM6" s="35"/>
      <c r="SHN6" s="35"/>
      <c r="SHO6" s="35"/>
      <c r="SHP6" s="35"/>
      <c r="SHQ6" s="35"/>
      <c r="SHR6" s="35"/>
      <c r="SHS6" s="35"/>
      <c r="SHT6" s="35"/>
      <c r="SHU6" s="35"/>
      <c r="SHV6" s="35"/>
      <c r="SHW6" s="35"/>
      <c r="SHX6" s="35"/>
      <c r="SHY6" s="35"/>
      <c r="SHZ6" s="35"/>
      <c r="SIA6" s="35"/>
      <c r="SIB6" s="35"/>
      <c r="SIC6" s="35"/>
      <c r="SID6" s="35"/>
      <c r="SIE6" s="35"/>
      <c r="SIF6" s="35"/>
      <c r="SIG6" s="35"/>
      <c r="SIH6" s="35"/>
      <c r="SII6" s="35"/>
      <c r="SIJ6" s="35"/>
      <c r="SIK6" s="35"/>
      <c r="SIL6" s="35"/>
      <c r="SIM6" s="35"/>
      <c r="SIN6" s="35"/>
      <c r="SIO6" s="35"/>
      <c r="SIP6" s="35"/>
      <c r="SIQ6" s="35"/>
      <c r="SIR6" s="35"/>
      <c r="SIS6" s="35"/>
      <c r="SIT6" s="35"/>
      <c r="SIU6" s="35"/>
      <c r="SIV6" s="35"/>
      <c r="SIW6" s="35"/>
      <c r="SIX6" s="35"/>
      <c r="SIY6" s="35"/>
      <c r="SIZ6" s="35"/>
      <c r="SJA6" s="35"/>
      <c r="SJB6" s="35"/>
      <c r="SJC6" s="35"/>
      <c r="SJD6" s="35"/>
      <c r="SJE6" s="35"/>
      <c r="SJF6" s="35"/>
      <c r="SJG6" s="35"/>
      <c r="SJH6" s="35"/>
      <c r="SJI6" s="35"/>
      <c r="SJJ6" s="35"/>
      <c r="SJK6" s="35"/>
      <c r="SJL6" s="35"/>
      <c r="SJM6" s="35"/>
      <c r="SJN6" s="35"/>
      <c r="SJO6" s="35"/>
      <c r="SJP6" s="35"/>
      <c r="SJQ6" s="35"/>
      <c r="SJR6" s="35"/>
      <c r="SJS6" s="35"/>
      <c r="SJT6" s="35"/>
      <c r="SJU6" s="35"/>
      <c r="SJV6" s="35"/>
      <c r="SJW6" s="35"/>
      <c r="SJX6" s="35"/>
      <c r="SJY6" s="35"/>
      <c r="SJZ6" s="35"/>
      <c r="SKA6" s="35"/>
      <c r="SKB6" s="35"/>
      <c r="SKC6" s="35"/>
      <c r="SKD6" s="35"/>
      <c r="SKE6" s="35"/>
      <c r="SKF6" s="35"/>
      <c r="SKG6" s="35"/>
      <c r="SKH6" s="35"/>
      <c r="SKI6" s="35"/>
      <c r="SKJ6" s="35"/>
      <c r="SKK6" s="35"/>
      <c r="SKL6" s="35"/>
      <c r="SKM6" s="35"/>
      <c r="SKN6" s="35"/>
      <c r="SKO6" s="35"/>
      <c r="SKP6" s="35"/>
      <c r="SKQ6" s="35"/>
      <c r="SKR6" s="35"/>
      <c r="SKS6" s="35"/>
      <c r="SKT6" s="35"/>
      <c r="SKU6" s="35"/>
      <c r="SKV6" s="35"/>
      <c r="SKW6" s="35"/>
      <c r="SKX6" s="35"/>
      <c r="SKY6" s="35"/>
      <c r="SKZ6" s="35"/>
      <c r="SLA6" s="35"/>
      <c r="SLB6" s="35"/>
      <c r="SLC6" s="35"/>
      <c r="SLD6" s="35"/>
      <c r="SLE6" s="35"/>
      <c r="SLF6" s="35"/>
      <c r="SLG6" s="35"/>
      <c r="SLH6" s="35"/>
      <c r="SLI6" s="35"/>
      <c r="SLJ6" s="35"/>
      <c r="SLK6" s="35"/>
      <c r="SLL6" s="35"/>
      <c r="SLM6" s="35"/>
      <c r="SLN6" s="35"/>
      <c r="SLO6" s="35"/>
      <c r="SLP6" s="35"/>
      <c r="SLQ6" s="35"/>
      <c r="SLR6" s="35"/>
      <c r="SLS6" s="35"/>
      <c r="SLT6" s="35"/>
      <c r="SLU6" s="35"/>
      <c r="SLV6" s="35"/>
      <c r="SLW6" s="35"/>
      <c r="SLX6" s="35"/>
      <c r="SLY6" s="35"/>
      <c r="SLZ6" s="35"/>
      <c r="SMA6" s="35"/>
      <c r="SMB6" s="35"/>
      <c r="SMC6" s="35"/>
      <c r="SMD6" s="35"/>
      <c r="SME6" s="35"/>
      <c r="SMF6" s="35"/>
      <c r="SMG6" s="35"/>
      <c r="SMH6" s="35"/>
      <c r="SMI6" s="35"/>
      <c r="SMJ6" s="35"/>
      <c r="SMK6" s="35"/>
      <c r="SML6" s="35"/>
      <c r="SMM6" s="35"/>
      <c r="SMN6" s="35"/>
      <c r="SMO6" s="35"/>
      <c r="SMP6" s="35"/>
      <c r="SMQ6" s="35"/>
      <c r="SMR6" s="35"/>
      <c r="SMS6" s="35"/>
      <c r="SMT6" s="35"/>
      <c r="SMU6" s="35"/>
      <c r="SMV6" s="35"/>
      <c r="SMW6" s="35"/>
      <c r="SMX6" s="35"/>
      <c r="SMY6" s="35"/>
      <c r="SMZ6" s="35"/>
      <c r="SNA6" s="35"/>
      <c r="SNB6" s="35"/>
      <c r="SNC6" s="35"/>
      <c r="SND6" s="35"/>
      <c r="SNE6" s="35"/>
      <c r="SNF6" s="35"/>
      <c r="SNG6" s="35"/>
      <c r="SNH6" s="35"/>
      <c r="SNI6" s="35"/>
      <c r="SNJ6" s="35"/>
      <c r="SNK6" s="35"/>
      <c r="SNL6" s="35"/>
      <c r="SNM6" s="35"/>
      <c r="SNN6" s="35"/>
      <c r="SNO6" s="35"/>
      <c r="SNP6" s="35"/>
      <c r="SNQ6" s="35"/>
      <c r="SNR6" s="35"/>
      <c r="SNS6" s="35"/>
      <c r="SNT6" s="35"/>
      <c r="SNU6" s="35"/>
      <c r="SNV6" s="35"/>
      <c r="SNW6" s="35"/>
      <c r="SNX6" s="35"/>
      <c r="SNY6" s="35"/>
      <c r="SNZ6" s="35"/>
      <c r="SOA6" s="35"/>
      <c r="SOB6" s="35"/>
      <c r="SOC6" s="35"/>
      <c r="SOD6" s="35"/>
      <c r="SOE6" s="35"/>
      <c r="SOF6" s="35"/>
      <c r="SOG6" s="35"/>
      <c r="SOH6" s="35"/>
      <c r="SOI6" s="35"/>
      <c r="SOJ6" s="35"/>
      <c r="SOK6" s="35"/>
      <c r="SOL6" s="35"/>
      <c r="SOM6" s="35"/>
      <c r="SON6" s="35"/>
      <c r="SOO6" s="35"/>
      <c r="SOP6" s="35"/>
      <c r="SOQ6" s="35"/>
      <c r="SOR6" s="35"/>
      <c r="SOS6" s="35"/>
      <c r="SOT6" s="35"/>
      <c r="SOU6" s="35"/>
      <c r="SOV6" s="35"/>
      <c r="SOW6" s="35"/>
      <c r="SOX6" s="35"/>
      <c r="SOY6" s="35"/>
      <c r="SOZ6" s="35"/>
      <c r="SPA6" s="35"/>
      <c r="SPB6" s="35"/>
      <c r="SPC6" s="35"/>
      <c r="SPD6" s="35"/>
      <c r="SPE6" s="35"/>
      <c r="SPF6" s="35"/>
      <c r="SPG6" s="35"/>
      <c r="SPH6" s="35"/>
      <c r="SPI6" s="35"/>
      <c r="SPJ6" s="35"/>
      <c r="SPK6" s="35"/>
      <c r="SPL6" s="35"/>
      <c r="SPM6" s="35"/>
      <c r="SPN6" s="35"/>
      <c r="SPO6" s="35"/>
      <c r="SPP6" s="35"/>
      <c r="SPQ6" s="35"/>
      <c r="SPR6" s="35"/>
      <c r="SPS6" s="35"/>
      <c r="SPT6" s="35"/>
      <c r="SPU6" s="35"/>
      <c r="SPV6" s="35"/>
      <c r="SPW6" s="35"/>
      <c r="SPX6" s="35"/>
      <c r="SPY6" s="35"/>
      <c r="SPZ6" s="35"/>
      <c r="SQA6" s="35"/>
      <c r="SQB6" s="35"/>
      <c r="SQC6" s="35"/>
      <c r="SQD6" s="35"/>
      <c r="SQE6" s="35"/>
      <c r="SQF6" s="35"/>
      <c r="SQG6" s="35"/>
      <c r="SQH6" s="35"/>
      <c r="SQI6" s="35"/>
      <c r="SQJ6" s="35"/>
      <c r="SQK6" s="35"/>
      <c r="SQL6" s="35"/>
      <c r="SQM6" s="35"/>
      <c r="SQN6" s="35"/>
      <c r="SQO6" s="35"/>
      <c r="SQP6" s="35"/>
      <c r="SQQ6" s="35"/>
      <c r="SQR6" s="35"/>
      <c r="SQS6" s="35"/>
      <c r="SQT6" s="35"/>
      <c r="SQU6" s="35"/>
      <c r="SQV6" s="35"/>
      <c r="SQW6" s="35"/>
      <c r="SQX6" s="35"/>
      <c r="SQY6" s="35"/>
      <c r="SQZ6" s="35"/>
      <c r="SRA6" s="35"/>
      <c r="SRB6" s="35"/>
      <c r="SRC6" s="35"/>
      <c r="SRD6" s="35"/>
      <c r="SRE6" s="35"/>
      <c r="SRF6" s="35"/>
      <c r="SRG6" s="35"/>
      <c r="SRH6" s="35"/>
      <c r="SRI6" s="35"/>
      <c r="SRJ6" s="35"/>
      <c r="SRK6" s="35"/>
      <c r="SRL6" s="35"/>
      <c r="SRM6" s="35"/>
      <c r="SRN6" s="35"/>
      <c r="SRO6" s="35"/>
      <c r="SRP6" s="35"/>
      <c r="SRQ6" s="35"/>
      <c r="SRR6" s="35"/>
      <c r="SRS6" s="35"/>
      <c r="SRT6" s="35"/>
      <c r="SRU6" s="35"/>
      <c r="SRV6" s="35"/>
      <c r="SRW6" s="35"/>
      <c r="SRX6" s="35"/>
      <c r="SRY6" s="35"/>
      <c r="SRZ6" s="35"/>
      <c r="SSA6" s="35"/>
      <c r="SSB6" s="35"/>
      <c r="SSC6" s="35"/>
      <c r="SSD6" s="35"/>
      <c r="SSE6" s="35"/>
      <c r="SSF6" s="35"/>
      <c r="SSG6" s="35"/>
      <c r="SSH6" s="35"/>
      <c r="SSI6" s="35"/>
      <c r="SSJ6" s="35"/>
      <c r="SSK6" s="35"/>
      <c r="SSL6" s="35"/>
      <c r="SSM6" s="35"/>
      <c r="SSN6" s="35"/>
      <c r="SSO6" s="35"/>
      <c r="SSP6" s="35"/>
      <c r="SSQ6" s="35"/>
      <c r="SSR6" s="35"/>
      <c r="SSS6" s="35"/>
      <c r="SST6" s="35"/>
      <c r="SSU6" s="35"/>
      <c r="SSV6" s="35"/>
      <c r="SSW6" s="35"/>
      <c r="SSX6" s="35"/>
      <c r="SSY6" s="35"/>
      <c r="SSZ6" s="35"/>
      <c r="STA6" s="35"/>
      <c r="STB6" s="35"/>
      <c r="STC6" s="35"/>
      <c r="STD6" s="35"/>
      <c r="STE6" s="35"/>
      <c r="STF6" s="35"/>
      <c r="STG6" s="35"/>
      <c r="STH6" s="35"/>
      <c r="STI6" s="35"/>
      <c r="STJ6" s="35"/>
      <c r="STK6" s="35"/>
      <c r="STL6" s="35"/>
      <c r="STM6" s="35"/>
      <c r="STN6" s="35"/>
      <c r="STO6" s="35"/>
      <c r="STP6" s="35"/>
      <c r="STQ6" s="35"/>
      <c r="STR6" s="35"/>
      <c r="STS6" s="35"/>
      <c r="STT6" s="35"/>
      <c r="STU6" s="35"/>
      <c r="STV6" s="35"/>
      <c r="STW6" s="35"/>
      <c r="STX6" s="35"/>
      <c r="STY6" s="35"/>
      <c r="STZ6" s="35"/>
      <c r="SUA6" s="35"/>
      <c r="SUB6" s="35"/>
      <c r="SUC6" s="35"/>
      <c r="SUD6" s="35"/>
      <c r="SUE6" s="35"/>
      <c r="SUF6" s="35"/>
      <c r="SUG6" s="35"/>
      <c r="SUH6" s="35"/>
      <c r="SUI6" s="35"/>
      <c r="SUJ6" s="35"/>
      <c r="SUK6" s="35"/>
      <c r="SUL6" s="35"/>
      <c r="SUM6" s="35"/>
      <c r="SUN6" s="35"/>
      <c r="SUO6" s="35"/>
      <c r="SUP6" s="35"/>
      <c r="SUQ6" s="35"/>
      <c r="SUR6" s="35"/>
      <c r="SUS6" s="35"/>
      <c r="SUT6" s="35"/>
      <c r="SUU6" s="35"/>
      <c r="SUV6" s="35"/>
      <c r="SUW6" s="35"/>
      <c r="SUX6" s="35"/>
      <c r="SUY6" s="35"/>
      <c r="SUZ6" s="35"/>
      <c r="SVA6" s="35"/>
      <c r="SVB6" s="35"/>
      <c r="SVC6" s="35"/>
      <c r="SVD6" s="35"/>
      <c r="SVE6" s="35"/>
      <c r="SVF6" s="35"/>
      <c r="SVG6" s="35"/>
      <c r="SVH6" s="35"/>
      <c r="SVI6" s="35"/>
      <c r="SVJ6" s="35"/>
      <c r="SVK6" s="35"/>
      <c r="SVL6" s="35"/>
      <c r="SVM6" s="35"/>
      <c r="SVN6" s="35"/>
      <c r="SVO6" s="35"/>
      <c r="SVP6" s="35"/>
      <c r="SVQ6" s="35"/>
      <c r="SVR6" s="35"/>
      <c r="SVS6" s="35"/>
      <c r="SVT6" s="35"/>
      <c r="SVU6" s="35"/>
      <c r="SVV6" s="35"/>
      <c r="SVW6" s="35"/>
      <c r="SVX6" s="35"/>
      <c r="SVY6" s="35"/>
      <c r="SVZ6" s="35"/>
      <c r="SWA6" s="35"/>
      <c r="SWB6" s="35"/>
      <c r="SWC6" s="35"/>
      <c r="SWD6" s="35"/>
      <c r="SWE6" s="35"/>
      <c r="SWF6" s="35"/>
      <c r="SWG6" s="35"/>
      <c r="SWH6" s="35"/>
      <c r="SWI6" s="35"/>
      <c r="SWJ6" s="35"/>
      <c r="SWK6" s="35"/>
      <c r="SWL6" s="35"/>
      <c r="SWM6" s="35"/>
      <c r="SWN6" s="35"/>
      <c r="SWO6" s="35"/>
      <c r="SWP6" s="35"/>
      <c r="SWQ6" s="35"/>
      <c r="SWR6" s="35"/>
      <c r="SWS6" s="35"/>
      <c r="SWT6" s="35"/>
      <c r="SWU6" s="35"/>
      <c r="SWV6" s="35"/>
      <c r="SWW6" s="35"/>
      <c r="SWX6" s="35"/>
      <c r="SWY6" s="35"/>
      <c r="SWZ6" s="35"/>
      <c r="SXA6" s="35"/>
      <c r="SXB6" s="35"/>
      <c r="SXC6" s="35"/>
      <c r="SXD6" s="35"/>
      <c r="SXE6" s="35"/>
      <c r="SXF6" s="35"/>
      <c r="SXG6" s="35"/>
      <c r="SXH6" s="35"/>
      <c r="SXI6" s="35"/>
      <c r="SXJ6" s="35"/>
      <c r="SXK6" s="35"/>
      <c r="SXL6" s="35"/>
      <c r="SXM6" s="35"/>
      <c r="SXN6" s="35"/>
      <c r="SXO6" s="35"/>
      <c r="SXP6" s="35"/>
      <c r="SXQ6" s="35"/>
      <c r="SXR6" s="35"/>
      <c r="SXS6" s="35"/>
      <c r="SXT6" s="35"/>
      <c r="SXU6" s="35"/>
      <c r="SXV6" s="35"/>
      <c r="SXW6" s="35"/>
      <c r="SXX6" s="35"/>
      <c r="SXY6" s="35"/>
      <c r="SXZ6" s="35"/>
      <c r="SYA6" s="35"/>
      <c r="SYB6" s="35"/>
      <c r="SYC6" s="35"/>
      <c r="SYD6" s="35"/>
      <c r="SYE6" s="35"/>
      <c r="SYF6" s="35"/>
      <c r="SYG6" s="35"/>
      <c r="SYH6" s="35"/>
      <c r="SYI6" s="35"/>
      <c r="SYJ6" s="35"/>
      <c r="SYK6" s="35"/>
      <c r="SYL6" s="35"/>
      <c r="SYM6" s="35"/>
      <c r="SYN6" s="35"/>
      <c r="SYO6" s="35"/>
      <c r="SYP6" s="35"/>
      <c r="SYQ6" s="35"/>
      <c r="SYR6" s="35"/>
      <c r="SYS6" s="35"/>
      <c r="SYT6" s="35"/>
      <c r="SYU6" s="35"/>
      <c r="SYV6" s="35"/>
      <c r="SYW6" s="35"/>
      <c r="SYX6" s="35"/>
      <c r="SYY6" s="35"/>
      <c r="SYZ6" s="35"/>
      <c r="SZA6" s="35"/>
      <c r="SZB6" s="35"/>
      <c r="SZC6" s="35"/>
      <c r="SZD6" s="35"/>
      <c r="SZE6" s="35"/>
      <c r="SZF6" s="35"/>
      <c r="SZG6" s="35"/>
      <c r="SZH6" s="35"/>
      <c r="SZI6" s="35"/>
      <c r="SZJ6" s="35"/>
      <c r="SZK6" s="35"/>
      <c r="SZL6" s="35"/>
      <c r="SZM6" s="35"/>
      <c r="SZN6" s="35"/>
      <c r="SZO6" s="35"/>
      <c r="SZP6" s="35"/>
      <c r="SZQ6" s="35"/>
      <c r="SZR6" s="35"/>
      <c r="SZS6" s="35"/>
      <c r="SZT6" s="35"/>
      <c r="SZU6" s="35"/>
      <c r="SZV6" s="35"/>
      <c r="SZW6" s="35"/>
      <c r="SZX6" s="35"/>
      <c r="SZY6" s="35"/>
      <c r="SZZ6" s="35"/>
      <c r="TAA6" s="35"/>
      <c r="TAB6" s="35"/>
      <c r="TAC6" s="35"/>
      <c r="TAD6" s="35"/>
      <c r="TAE6" s="35"/>
      <c r="TAF6" s="35"/>
      <c r="TAG6" s="35"/>
      <c r="TAH6" s="35"/>
      <c r="TAI6" s="35"/>
      <c r="TAJ6" s="35"/>
      <c r="TAK6" s="35"/>
      <c r="TAL6" s="35"/>
      <c r="TAM6" s="35"/>
      <c r="TAN6" s="35"/>
      <c r="TAO6" s="35"/>
      <c r="TAP6" s="35"/>
      <c r="TAQ6" s="35"/>
      <c r="TAR6" s="35"/>
      <c r="TAS6" s="35"/>
      <c r="TAT6" s="35"/>
      <c r="TAU6" s="35"/>
      <c r="TAV6" s="35"/>
      <c r="TAW6" s="35"/>
      <c r="TAX6" s="35"/>
      <c r="TAY6" s="35"/>
      <c r="TAZ6" s="35"/>
      <c r="TBA6" s="35"/>
      <c r="TBB6" s="35"/>
      <c r="TBC6" s="35"/>
      <c r="TBD6" s="35"/>
      <c r="TBE6" s="35"/>
      <c r="TBF6" s="35"/>
      <c r="TBG6" s="35"/>
      <c r="TBH6" s="35"/>
      <c r="TBI6" s="35"/>
      <c r="TBJ6" s="35"/>
      <c r="TBK6" s="35"/>
      <c r="TBL6" s="35"/>
      <c r="TBM6" s="35"/>
      <c r="TBN6" s="35"/>
      <c r="TBO6" s="35"/>
      <c r="TBP6" s="35"/>
      <c r="TBQ6" s="35"/>
      <c r="TBR6" s="35"/>
      <c r="TBS6" s="35"/>
      <c r="TBT6" s="35"/>
      <c r="TBU6" s="35"/>
      <c r="TBV6" s="35"/>
      <c r="TBW6" s="35"/>
      <c r="TBX6" s="35"/>
      <c r="TBY6" s="35"/>
      <c r="TBZ6" s="35"/>
      <c r="TCA6" s="35"/>
      <c r="TCB6" s="35"/>
      <c r="TCC6" s="35"/>
      <c r="TCD6" s="35"/>
      <c r="TCE6" s="35"/>
      <c r="TCF6" s="35"/>
      <c r="TCG6" s="35"/>
      <c r="TCH6" s="35"/>
      <c r="TCI6" s="35"/>
      <c r="TCJ6" s="35"/>
      <c r="TCK6" s="35"/>
      <c r="TCL6" s="35"/>
      <c r="TCM6" s="35"/>
      <c r="TCN6" s="35"/>
      <c r="TCO6" s="35"/>
      <c r="TCP6" s="35"/>
      <c r="TCQ6" s="35"/>
      <c r="TCR6" s="35"/>
      <c r="TCS6" s="35"/>
      <c r="TCT6" s="35"/>
      <c r="TCU6" s="35"/>
      <c r="TCV6" s="35"/>
      <c r="TCW6" s="35"/>
      <c r="TCX6" s="35"/>
      <c r="TCY6" s="35"/>
      <c r="TCZ6" s="35"/>
      <c r="TDA6" s="35"/>
      <c r="TDB6" s="35"/>
      <c r="TDC6" s="35"/>
      <c r="TDD6" s="35"/>
      <c r="TDE6" s="35"/>
      <c r="TDF6" s="35"/>
      <c r="TDG6" s="35"/>
      <c r="TDH6" s="35"/>
      <c r="TDI6" s="35"/>
      <c r="TDJ6" s="35"/>
      <c r="TDK6" s="35"/>
      <c r="TDL6" s="35"/>
      <c r="TDM6" s="35"/>
      <c r="TDN6" s="35"/>
      <c r="TDO6" s="35"/>
      <c r="TDP6" s="35"/>
      <c r="TDQ6" s="35"/>
      <c r="TDR6" s="35"/>
      <c r="TDS6" s="35"/>
      <c r="TDT6" s="35"/>
      <c r="TDU6" s="35"/>
      <c r="TDV6" s="35"/>
      <c r="TDW6" s="35"/>
      <c r="TDX6" s="35"/>
      <c r="TDY6" s="35"/>
      <c r="TDZ6" s="35"/>
      <c r="TEA6" s="35"/>
      <c r="TEB6" s="35"/>
      <c r="TEC6" s="35"/>
      <c r="TED6" s="35"/>
      <c r="TEE6" s="35"/>
      <c r="TEF6" s="35"/>
      <c r="TEG6" s="35"/>
      <c r="TEH6" s="35"/>
      <c r="TEI6" s="35"/>
      <c r="TEJ6" s="35"/>
      <c r="TEK6" s="35"/>
      <c r="TEL6" s="35"/>
      <c r="TEM6" s="35"/>
      <c r="TEN6" s="35"/>
      <c r="TEO6" s="35"/>
      <c r="TEP6" s="35"/>
      <c r="TEQ6" s="35"/>
      <c r="TER6" s="35"/>
      <c r="TES6" s="35"/>
      <c r="TET6" s="35"/>
      <c r="TEU6" s="35"/>
      <c r="TEV6" s="35"/>
      <c r="TEW6" s="35"/>
      <c r="TEX6" s="35"/>
      <c r="TEY6" s="35"/>
      <c r="TEZ6" s="35"/>
      <c r="TFA6" s="35"/>
      <c r="TFB6" s="35"/>
      <c r="TFC6" s="35"/>
      <c r="TFD6" s="35"/>
      <c r="TFE6" s="35"/>
      <c r="TFF6" s="35"/>
      <c r="TFG6" s="35"/>
      <c r="TFH6" s="35"/>
      <c r="TFI6" s="35"/>
      <c r="TFJ6" s="35"/>
      <c r="TFK6" s="35"/>
      <c r="TFL6" s="35"/>
      <c r="TFM6" s="35"/>
      <c r="TFN6" s="35"/>
      <c r="TFO6" s="35"/>
      <c r="TFP6" s="35"/>
      <c r="TFQ6" s="35"/>
      <c r="TFR6" s="35"/>
      <c r="TFS6" s="35"/>
      <c r="TFT6" s="35"/>
      <c r="TFU6" s="35"/>
      <c r="TFV6" s="35"/>
      <c r="TFW6" s="35"/>
      <c r="TFX6" s="35"/>
      <c r="TFY6" s="35"/>
      <c r="TFZ6" s="35"/>
      <c r="TGA6" s="35"/>
      <c r="TGB6" s="35"/>
      <c r="TGC6" s="35"/>
      <c r="TGD6" s="35"/>
      <c r="TGE6" s="35"/>
      <c r="TGF6" s="35"/>
      <c r="TGG6" s="35"/>
      <c r="TGH6" s="35"/>
      <c r="TGI6" s="35"/>
      <c r="TGJ6" s="35"/>
      <c r="TGK6" s="35"/>
      <c r="TGL6" s="35"/>
      <c r="TGM6" s="35"/>
      <c r="TGN6" s="35"/>
      <c r="TGO6" s="35"/>
      <c r="TGP6" s="35"/>
      <c r="TGQ6" s="35"/>
      <c r="TGR6" s="35"/>
      <c r="TGS6" s="35"/>
      <c r="TGT6" s="35"/>
      <c r="TGU6" s="35"/>
      <c r="TGV6" s="35"/>
      <c r="TGW6" s="35"/>
      <c r="TGX6" s="35"/>
      <c r="TGY6" s="35"/>
      <c r="TGZ6" s="35"/>
      <c r="THA6" s="35"/>
      <c r="THB6" s="35"/>
      <c r="THC6" s="35"/>
      <c r="THD6" s="35"/>
      <c r="THE6" s="35"/>
      <c r="THF6" s="35"/>
      <c r="THG6" s="35"/>
      <c r="THH6" s="35"/>
      <c r="THI6" s="35"/>
      <c r="THJ6" s="35"/>
      <c r="THK6" s="35"/>
      <c r="THL6" s="35"/>
      <c r="THM6" s="35"/>
      <c r="THN6" s="35"/>
      <c r="THO6" s="35"/>
      <c r="THP6" s="35"/>
      <c r="THQ6" s="35"/>
      <c r="THR6" s="35"/>
      <c r="THS6" s="35"/>
      <c r="THT6" s="35"/>
      <c r="THU6" s="35"/>
      <c r="THV6" s="35"/>
      <c r="THW6" s="35"/>
      <c r="THX6" s="35"/>
      <c r="THY6" s="35"/>
      <c r="THZ6" s="35"/>
      <c r="TIA6" s="35"/>
      <c r="TIB6" s="35"/>
      <c r="TIC6" s="35"/>
      <c r="TID6" s="35"/>
      <c r="TIE6" s="35"/>
      <c r="TIF6" s="35"/>
      <c r="TIG6" s="35"/>
      <c r="TIH6" s="35"/>
      <c r="TII6" s="35"/>
      <c r="TIJ6" s="35"/>
      <c r="TIK6" s="35"/>
      <c r="TIL6" s="35"/>
      <c r="TIM6" s="35"/>
      <c r="TIN6" s="35"/>
      <c r="TIO6" s="35"/>
      <c r="TIP6" s="35"/>
      <c r="TIQ6" s="35"/>
      <c r="TIR6" s="35"/>
      <c r="TIS6" s="35"/>
      <c r="TIT6" s="35"/>
      <c r="TIU6" s="35"/>
      <c r="TIV6" s="35"/>
      <c r="TIW6" s="35"/>
      <c r="TIX6" s="35"/>
      <c r="TIY6" s="35"/>
      <c r="TIZ6" s="35"/>
      <c r="TJA6" s="35"/>
      <c r="TJB6" s="35"/>
      <c r="TJC6" s="35"/>
      <c r="TJD6" s="35"/>
      <c r="TJE6" s="35"/>
      <c r="TJF6" s="35"/>
      <c r="TJG6" s="35"/>
      <c r="TJH6" s="35"/>
      <c r="TJI6" s="35"/>
      <c r="TJJ6" s="35"/>
      <c r="TJK6" s="35"/>
      <c r="TJL6" s="35"/>
      <c r="TJM6" s="35"/>
      <c r="TJN6" s="35"/>
      <c r="TJO6" s="35"/>
      <c r="TJP6" s="35"/>
      <c r="TJQ6" s="35"/>
      <c r="TJR6" s="35"/>
      <c r="TJS6" s="35"/>
      <c r="TJT6" s="35"/>
      <c r="TJU6" s="35"/>
      <c r="TJV6" s="35"/>
      <c r="TJW6" s="35"/>
      <c r="TJX6" s="35"/>
      <c r="TJY6" s="35"/>
      <c r="TJZ6" s="35"/>
      <c r="TKA6" s="35"/>
      <c r="TKB6" s="35"/>
      <c r="TKC6" s="35"/>
      <c r="TKD6" s="35"/>
      <c r="TKE6" s="35"/>
      <c r="TKF6" s="35"/>
      <c r="TKG6" s="35"/>
      <c r="TKH6" s="35"/>
      <c r="TKI6" s="35"/>
      <c r="TKJ6" s="35"/>
      <c r="TKK6" s="35"/>
      <c r="TKL6" s="35"/>
      <c r="TKM6" s="35"/>
      <c r="TKN6" s="35"/>
      <c r="TKO6" s="35"/>
      <c r="TKP6" s="35"/>
      <c r="TKQ6" s="35"/>
      <c r="TKR6" s="35"/>
      <c r="TKS6" s="35"/>
      <c r="TKT6" s="35"/>
      <c r="TKU6" s="35"/>
      <c r="TKV6" s="35"/>
      <c r="TKW6" s="35"/>
      <c r="TKX6" s="35"/>
      <c r="TKY6" s="35"/>
      <c r="TKZ6" s="35"/>
      <c r="TLA6" s="35"/>
      <c r="TLB6" s="35"/>
      <c r="TLC6" s="35"/>
      <c r="TLD6" s="35"/>
      <c r="TLE6" s="35"/>
      <c r="TLF6" s="35"/>
      <c r="TLG6" s="35"/>
      <c r="TLH6" s="35"/>
      <c r="TLI6" s="35"/>
      <c r="TLJ6" s="35"/>
      <c r="TLK6" s="35"/>
      <c r="TLL6" s="35"/>
      <c r="TLM6" s="35"/>
      <c r="TLN6" s="35"/>
      <c r="TLO6" s="35"/>
      <c r="TLP6" s="35"/>
      <c r="TLQ6" s="35"/>
      <c r="TLR6" s="35"/>
      <c r="TLS6" s="35"/>
      <c r="TLT6" s="35"/>
      <c r="TLU6" s="35"/>
      <c r="TLV6" s="35"/>
      <c r="TLW6" s="35"/>
      <c r="TLX6" s="35"/>
      <c r="TLY6" s="35"/>
      <c r="TLZ6" s="35"/>
      <c r="TMA6" s="35"/>
      <c r="TMB6" s="35"/>
      <c r="TMC6" s="35"/>
      <c r="TMD6" s="35"/>
      <c r="TME6" s="35"/>
      <c r="TMF6" s="35"/>
      <c r="TMG6" s="35"/>
      <c r="TMH6" s="35"/>
      <c r="TMI6" s="35"/>
      <c r="TMJ6" s="35"/>
      <c r="TMK6" s="35"/>
      <c r="TML6" s="35"/>
      <c r="TMM6" s="35"/>
      <c r="TMN6" s="35"/>
      <c r="TMO6" s="35"/>
      <c r="TMP6" s="35"/>
      <c r="TMQ6" s="35"/>
      <c r="TMR6" s="35"/>
      <c r="TMS6" s="35"/>
      <c r="TMT6" s="35"/>
      <c r="TMU6" s="35"/>
      <c r="TMV6" s="35"/>
      <c r="TMW6" s="35"/>
      <c r="TMX6" s="35"/>
      <c r="TMY6" s="35"/>
      <c r="TMZ6" s="35"/>
      <c r="TNA6" s="35"/>
      <c r="TNB6" s="35"/>
      <c r="TNC6" s="35"/>
      <c r="TND6" s="35"/>
      <c r="TNE6" s="35"/>
      <c r="TNF6" s="35"/>
      <c r="TNG6" s="35"/>
      <c r="TNH6" s="35"/>
      <c r="TNI6" s="35"/>
      <c r="TNJ6" s="35"/>
      <c r="TNK6" s="35"/>
      <c r="TNL6" s="35"/>
      <c r="TNM6" s="35"/>
      <c r="TNN6" s="35"/>
      <c r="TNO6" s="35"/>
      <c r="TNP6" s="35"/>
      <c r="TNQ6" s="35"/>
      <c r="TNR6" s="35"/>
      <c r="TNS6" s="35"/>
      <c r="TNT6" s="35"/>
      <c r="TNU6" s="35"/>
      <c r="TNV6" s="35"/>
      <c r="TNW6" s="35"/>
      <c r="TNX6" s="35"/>
      <c r="TNY6" s="35"/>
      <c r="TNZ6" s="35"/>
      <c r="TOA6" s="35"/>
      <c r="TOB6" s="35"/>
      <c r="TOC6" s="35"/>
      <c r="TOD6" s="35"/>
      <c r="TOE6" s="35"/>
      <c r="TOF6" s="35"/>
      <c r="TOG6" s="35"/>
      <c r="TOH6" s="35"/>
      <c r="TOI6" s="35"/>
      <c r="TOJ6" s="35"/>
      <c r="TOK6" s="35"/>
      <c r="TOL6" s="35"/>
      <c r="TOM6" s="35"/>
      <c r="TON6" s="35"/>
      <c r="TOO6" s="35"/>
      <c r="TOP6" s="35"/>
      <c r="TOQ6" s="35"/>
      <c r="TOR6" s="35"/>
      <c r="TOS6" s="35"/>
      <c r="TOT6" s="35"/>
      <c r="TOU6" s="35"/>
      <c r="TOV6" s="35"/>
      <c r="TOW6" s="35"/>
      <c r="TOX6" s="35"/>
      <c r="TOY6" s="35"/>
      <c r="TOZ6" s="35"/>
      <c r="TPA6" s="35"/>
      <c r="TPB6" s="35"/>
      <c r="TPC6" s="35"/>
      <c r="TPD6" s="35"/>
      <c r="TPE6" s="35"/>
      <c r="TPF6" s="35"/>
      <c r="TPG6" s="35"/>
      <c r="TPH6" s="35"/>
      <c r="TPI6" s="35"/>
      <c r="TPJ6" s="35"/>
      <c r="TPK6" s="35"/>
      <c r="TPL6" s="35"/>
      <c r="TPM6" s="35"/>
      <c r="TPN6" s="35"/>
      <c r="TPO6" s="35"/>
      <c r="TPP6" s="35"/>
      <c r="TPQ6" s="35"/>
      <c r="TPR6" s="35"/>
      <c r="TPS6" s="35"/>
      <c r="TPT6" s="35"/>
      <c r="TPU6" s="35"/>
      <c r="TPV6" s="35"/>
      <c r="TPW6" s="35"/>
      <c r="TPX6" s="35"/>
      <c r="TPY6" s="35"/>
      <c r="TPZ6" s="35"/>
      <c r="TQA6" s="35"/>
      <c r="TQB6" s="35"/>
      <c r="TQC6" s="35"/>
      <c r="TQD6" s="35"/>
      <c r="TQE6" s="35"/>
      <c r="TQF6" s="35"/>
      <c r="TQG6" s="35"/>
      <c r="TQH6" s="35"/>
      <c r="TQI6" s="35"/>
      <c r="TQJ6" s="35"/>
      <c r="TQK6" s="35"/>
      <c r="TQL6" s="35"/>
      <c r="TQM6" s="35"/>
      <c r="TQN6" s="35"/>
      <c r="TQO6" s="35"/>
      <c r="TQP6" s="35"/>
      <c r="TQQ6" s="35"/>
      <c r="TQR6" s="35"/>
      <c r="TQS6" s="35"/>
      <c r="TQT6" s="35"/>
      <c r="TQU6" s="35"/>
      <c r="TQV6" s="35"/>
      <c r="TQW6" s="35"/>
      <c r="TQX6" s="35"/>
      <c r="TQY6" s="35"/>
      <c r="TQZ6" s="35"/>
      <c r="TRA6" s="35"/>
      <c r="TRB6" s="35"/>
      <c r="TRC6" s="35"/>
      <c r="TRD6" s="35"/>
      <c r="TRE6" s="35"/>
      <c r="TRF6" s="35"/>
      <c r="TRG6" s="35"/>
      <c r="TRH6" s="35"/>
      <c r="TRI6" s="35"/>
      <c r="TRJ6" s="35"/>
      <c r="TRK6" s="35"/>
      <c r="TRL6" s="35"/>
      <c r="TRM6" s="35"/>
      <c r="TRN6" s="35"/>
      <c r="TRO6" s="35"/>
      <c r="TRP6" s="35"/>
      <c r="TRQ6" s="35"/>
      <c r="TRR6" s="35"/>
      <c r="TRS6" s="35"/>
      <c r="TRT6" s="35"/>
      <c r="TRU6" s="35"/>
      <c r="TRV6" s="35"/>
      <c r="TRW6" s="35"/>
      <c r="TRX6" s="35"/>
      <c r="TRY6" s="35"/>
      <c r="TRZ6" s="35"/>
      <c r="TSA6" s="35"/>
      <c r="TSB6" s="35"/>
      <c r="TSC6" s="35"/>
      <c r="TSD6" s="35"/>
      <c r="TSE6" s="35"/>
      <c r="TSF6" s="35"/>
      <c r="TSG6" s="35"/>
      <c r="TSH6" s="35"/>
      <c r="TSI6" s="35"/>
      <c r="TSJ6" s="35"/>
      <c r="TSK6" s="35"/>
      <c r="TSL6" s="35"/>
      <c r="TSM6" s="35"/>
      <c r="TSN6" s="35"/>
      <c r="TSO6" s="35"/>
      <c r="TSP6" s="35"/>
      <c r="TSQ6" s="35"/>
      <c r="TSR6" s="35"/>
      <c r="TSS6" s="35"/>
      <c r="TST6" s="35"/>
      <c r="TSU6" s="35"/>
      <c r="TSV6" s="35"/>
      <c r="TSW6" s="35"/>
      <c r="TSX6" s="35"/>
      <c r="TSY6" s="35"/>
      <c r="TSZ6" s="35"/>
      <c r="TTA6" s="35"/>
      <c r="TTB6" s="35"/>
      <c r="TTC6" s="35"/>
      <c r="TTD6" s="35"/>
      <c r="TTE6" s="35"/>
      <c r="TTF6" s="35"/>
      <c r="TTG6" s="35"/>
      <c r="TTH6" s="35"/>
      <c r="TTI6" s="35"/>
      <c r="TTJ6" s="35"/>
      <c r="TTK6" s="35"/>
      <c r="TTL6" s="35"/>
      <c r="TTM6" s="35"/>
      <c r="TTN6" s="35"/>
      <c r="TTO6" s="35"/>
      <c r="TTP6" s="35"/>
      <c r="TTQ6" s="35"/>
      <c r="TTR6" s="35"/>
      <c r="TTS6" s="35"/>
      <c r="TTT6" s="35"/>
      <c r="TTU6" s="35"/>
      <c r="TTV6" s="35"/>
      <c r="TTW6" s="35"/>
      <c r="TTX6" s="35"/>
      <c r="TTY6" s="35"/>
      <c r="TTZ6" s="35"/>
      <c r="TUA6" s="35"/>
      <c r="TUB6" s="35"/>
      <c r="TUC6" s="35"/>
      <c r="TUD6" s="35"/>
      <c r="TUE6" s="35"/>
      <c r="TUF6" s="35"/>
      <c r="TUG6" s="35"/>
      <c r="TUH6" s="35"/>
      <c r="TUI6" s="35"/>
      <c r="TUJ6" s="35"/>
      <c r="TUK6" s="35"/>
      <c r="TUL6" s="35"/>
      <c r="TUM6" s="35"/>
      <c r="TUN6" s="35"/>
      <c r="TUO6" s="35"/>
      <c r="TUP6" s="35"/>
      <c r="TUQ6" s="35"/>
      <c r="TUR6" s="35"/>
      <c r="TUS6" s="35"/>
      <c r="TUT6" s="35"/>
      <c r="TUU6" s="35"/>
      <c r="TUV6" s="35"/>
      <c r="TUW6" s="35"/>
      <c r="TUX6" s="35"/>
      <c r="TUY6" s="35"/>
      <c r="TUZ6" s="35"/>
      <c r="TVA6" s="35"/>
      <c r="TVB6" s="35"/>
      <c r="TVC6" s="35"/>
      <c r="TVD6" s="35"/>
      <c r="TVE6" s="35"/>
      <c r="TVF6" s="35"/>
      <c r="TVG6" s="35"/>
      <c r="TVH6" s="35"/>
      <c r="TVI6" s="35"/>
      <c r="TVJ6" s="35"/>
      <c r="TVK6" s="35"/>
      <c r="TVL6" s="35"/>
      <c r="TVM6" s="35"/>
      <c r="TVN6" s="35"/>
      <c r="TVO6" s="35"/>
      <c r="TVP6" s="35"/>
      <c r="TVQ6" s="35"/>
      <c r="TVR6" s="35"/>
      <c r="TVS6" s="35"/>
      <c r="TVT6" s="35"/>
      <c r="TVU6" s="35"/>
      <c r="TVV6" s="35"/>
      <c r="TVW6" s="35"/>
      <c r="TVX6" s="35"/>
      <c r="TVY6" s="35"/>
      <c r="TVZ6" s="35"/>
      <c r="TWA6" s="35"/>
      <c r="TWB6" s="35"/>
      <c r="TWC6" s="35"/>
      <c r="TWD6" s="35"/>
      <c r="TWE6" s="35"/>
      <c r="TWF6" s="35"/>
      <c r="TWG6" s="35"/>
      <c r="TWH6" s="35"/>
      <c r="TWI6" s="35"/>
      <c r="TWJ6" s="35"/>
      <c r="TWK6" s="35"/>
      <c r="TWL6" s="35"/>
      <c r="TWM6" s="35"/>
      <c r="TWN6" s="35"/>
      <c r="TWO6" s="35"/>
      <c r="TWP6" s="35"/>
      <c r="TWQ6" s="35"/>
      <c r="TWR6" s="35"/>
      <c r="TWS6" s="35"/>
      <c r="TWT6" s="35"/>
      <c r="TWU6" s="35"/>
      <c r="TWV6" s="35"/>
      <c r="TWW6" s="35"/>
      <c r="TWX6" s="35"/>
      <c r="TWY6" s="35"/>
      <c r="TWZ6" s="35"/>
      <c r="TXA6" s="35"/>
      <c r="TXB6" s="35"/>
      <c r="TXC6" s="35"/>
      <c r="TXD6" s="35"/>
      <c r="TXE6" s="35"/>
      <c r="TXF6" s="35"/>
      <c r="TXG6" s="35"/>
      <c r="TXH6" s="35"/>
      <c r="TXI6" s="35"/>
      <c r="TXJ6" s="35"/>
      <c r="TXK6" s="35"/>
      <c r="TXL6" s="35"/>
      <c r="TXM6" s="35"/>
      <c r="TXN6" s="35"/>
      <c r="TXO6" s="35"/>
      <c r="TXP6" s="35"/>
      <c r="TXQ6" s="35"/>
      <c r="TXR6" s="35"/>
      <c r="TXS6" s="35"/>
      <c r="TXT6" s="35"/>
      <c r="TXU6" s="35"/>
      <c r="TXV6" s="35"/>
      <c r="TXW6" s="35"/>
      <c r="TXX6" s="35"/>
      <c r="TXY6" s="35"/>
      <c r="TXZ6" s="35"/>
      <c r="TYA6" s="35"/>
      <c r="TYB6" s="35"/>
      <c r="TYC6" s="35"/>
      <c r="TYD6" s="35"/>
      <c r="TYE6" s="35"/>
      <c r="TYF6" s="35"/>
      <c r="TYG6" s="35"/>
      <c r="TYH6" s="35"/>
      <c r="TYI6" s="35"/>
      <c r="TYJ6" s="35"/>
      <c r="TYK6" s="35"/>
      <c r="TYL6" s="35"/>
      <c r="TYM6" s="35"/>
      <c r="TYN6" s="35"/>
      <c r="TYO6" s="35"/>
      <c r="TYP6" s="35"/>
      <c r="TYQ6" s="35"/>
      <c r="TYR6" s="35"/>
      <c r="TYS6" s="35"/>
      <c r="TYT6" s="35"/>
      <c r="TYU6" s="35"/>
      <c r="TYV6" s="35"/>
      <c r="TYW6" s="35"/>
      <c r="TYX6" s="35"/>
      <c r="TYY6" s="35"/>
      <c r="TYZ6" s="35"/>
      <c r="TZA6" s="35"/>
      <c r="TZB6" s="35"/>
      <c r="TZC6" s="35"/>
      <c r="TZD6" s="35"/>
      <c r="TZE6" s="35"/>
      <c r="TZF6" s="35"/>
      <c r="TZG6" s="35"/>
      <c r="TZH6" s="35"/>
      <c r="TZI6" s="35"/>
      <c r="TZJ6" s="35"/>
      <c r="TZK6" s="35"/>
      <c r="TZL6" s="35"/>
      <c r="TZM6" s="35"/>
      <c r="TZN6" s="35"/>
      <c r="TZO6" s="35"/>
      <c r="TZP6" s="35"/>
      <c r="TZQ6" s="35"/>
      <c r="TZR6" s="35"/>
      <c r="TZS6" s="35"/>
      <c r="TZT6" s="35"/>
      <c r="TZU6" s="35"/>
      <c r="TZV6" s="35"/>
      <c r="TZW6" s="35"/>
      <c r="TZX6" s="35"/>
      <c r="TZY6" s="35"/>
      <c r="TZZ6" s="35"/>
      <c r="UAA6" s="35"/>
      <c r="UAB6" s="35"/>
      <c r="UAC6" s="35"/>
      <c r="UAD6" s="35"/>
      <c r="UAE6" s="35"/>
      <c r="UAF6" s="35"/>
      <c r="UAG6" s="35"/>
      <c r="UAH6" s="35"/>
      <c r="UAI6" s="35"/>
      <c r="UAJ6" s="35"/>
      <c r="UAK6" s="35"/>
      <c r="UAL6" s="35"/>
      <c r="UAM6" s="35"/>
      <c r="UAN6" s="35"/>
      <c r="UAO6" s="35"/>
      <c r="UAP6" s="35"/>
      <c r="UAQ6" s="35"/>
      <c r="UAR6" s="35"/>
      <c r="UAS6" s="35"/>
      <c r="UAT6" s="35"/>
      <c r="UAU6" s="35"/>
      <c r="UAV6" s="35"/>
      <c r="UAW6" s="35"/>
      <c r="UAX6" s="35"/>
      <c r="UAY6" s="35"/>
      <c r="UAZ6" s="35"/>
      <c r="UBA6" s="35"/>
      <c r="UBB6" s="35"/>
      <c r="UBC6" s="35"/>
      <c r="UBD6" s="35"/>
      <c r="UBE6" s="35"/>
      <c r="UBF6" s="35"/>
      <c r="UBG6" s="35"/>
      <c r="UBH6" s="35"/>
      <c r="UBI6" s="35"/>
      <c r="UBJ6" s="35"/>
      <c r="UBK6" s="35"/>
      <c r="UBL6" s="35"/>
      <c r="UBM6" s="35"/>
      <c r="UBN6" s="35"/>
      <c r="UBO6" s="35"/>
      <c r="UBP6" s="35"/>
      <c r="UBQ6" s="35"/>
      <c r="UBR6" s="35"/>
      <c r="UBS6" s="35"/>
      <c r="UBT6" s="35"/>
      <c r="UBU6" s="35"/>
      <c r="UBV6" s="35"/>
      <c r="UBW6" s="35"/>
      <c r="UBX6" s="35"/>
      <c r="UBY6" s="35"/>
      <c r="UBZ6" s="35"/>
      <c r="UCA6" s="35"/>
      <c r="UCB6" s="35"/>
      <c r="UCC6" s="35"/>
      <c r="UCD6" s="35"/>
      <c r="UCE6" s="35"/>
      <c r="UCF6" s="35"/>
      <c r="UCG6" s="35"/>
      <c r="UCH6" s="35"/>
      <c r="UCI6" s="35"/>
      <c r="UCJ6" s="35"/>
      <c r="UCK6" s="35"/>
      <c r="UCL6" s="35"/>
      <c r="UCM6" s="35"/>
      <c r="UCN6" s="35"/>
      <c r="UCO6" s="35"/>
      <c r="UCP6" s="35"/>
      <c r="UCQ6" s="35"/>
      <c r="UCR6" s="35"/>
      <c r="UCS6" s="35"/>
      <c r="UCT6" s="35"/>
      <c r="UCU6" s="35"/>
      <c r="UCV6" s="35"/>
      <c r="UCW6" s="35"/>
      <c r="UCX6" s="35"/>
      <c r="UCY6" s="35"/>
      <c r="UCZ6" s="35"/>
      <c r="UDA6" s="35"/>
      <c r="UDB6" s="35"/>
      <c r="UDC6" s="35"/>
      <c r="UDD6" s="35"/>
      <c r="UDE6" s="35"/>
      <c r="UDF6" s="35"/>
      <c r="UDG6" s="35"/>
      <c r="UDH6" s="35"/>
      <c r="UDI6" s="35"/>
      <c r="UDJ6" s="35"/>
      <c r="UDK6" s="35"/>
      <c r="UDL6" s="35"/>
      <c r="UDM6" s="35"/>
      <c r="UDN6" s="35"/>
      <c r="UDO6" s="35"/>
      <c r="UDP6" s="35"/>
      <c r="UDQ6" s="35"/>
      <c r="UDR6" s="35"/>
      <c r="UDS6" s="35"/>
      <c r="UDT6" s="35"/>
      <c r="UDU6" s="35"/>
      <c r="UDV6" s="35"/>
      <c r="UDW6" s="35"/>
      <c r="UDX6" s="35"/>
      <c r="UDY6" s="35"/>
      <c r="UDZ6" s="35"/>
      <c r="UEA6" s="35"/>
      <c r="UEB6" s="35"/>
      <c r="UEC6" s="35"/>
      <c r="UED6" s="35"/>
      <c r="UEE6" s="35"/>
      <c r="UEF6" s="35"/>
      <c r="UEG6" s="35"/>
      <c r="UEH6" s="35"/>
      <c r="UEI6" s="35"/>
      <c r="UEJ6" s="35"/>
      <c r="UEK6" s="35"/>
      <c r="UEL6" s="35"/>
      <c r="UEM6" s="35"/>
      <c r="UEN6" s="35"/>
      <c r="UEO6" s="35"/>
      <c r="UEP6" s="35"/>
      <c r="UEQ6" s="35"/>
      <c r="UER6" s="35"/>
      <c r="UES6" s="35"/>
      <c r="UET6" s="35"/>
      <c r="UEU6" s="35"/>
      <c r="UEV6" s="35"/>
      <c r="UEW6" s="35"/>
      <c r="UEX6" s="35"/>
      <c r="UEY6" s="35"/>
      <c r="UEZ6" s="35"/>
      <c r="UFA6" s="35"/>
      <c r="UFB6" s="35"/>
      <c r="UFC6" s="35"/>
      <c r="UFD6" s="35"/>
      <c r="UFE6" s="35"/>
      <c r="UFF6" s="35"/>
      <c r="UFG6" s="35"/>
      <c r="UFH6" s="35"/>
      <c r="UFI6" s="35"/>
      <c r="UFJ6" s="35"/>
      <c r="UFK6" s="35"/>
      <c r="UFL6" s="35"/>
      <c r="UFM6" s="35"/>
      <c r="UFN6" s="35"/>
      <c r="UFO6" s="35"/>
      <c r="UFP6" s="35"/>
      <c r="UFQ6" s="35"/>
      <c r="UFR6" s="35"/>
      <c r="UFS6" s="35"/>
      <c r="UFT6" s="35"/>
      <c r="UFU6" s="35"/>
      <c r="UFV6" s="35"/>
      <c r="UFW6" s="35"/>
      <c r="UFX6" s="35"/>
      <c r="UFY6" s="35"/>
      <c r="UFZ6" s="35"/>
      <c r="UGA6" s="35"/>
      <c r="UGB6" s="35"/>
      <c r="UGC6" s="35"/>
      <c r="UGD6" s="35"/>
      <c r="UGE6" s="35"/>
      <c r="UGF6" s="35"/>
      <c r="UGG6" s="35"/>
      <c r="UGH6" s="35"/>
      <c r="UGI6" s="35"/>
      <c r="UGJ6" s="35"/>
      <c r="UGK6" s="35"/>
      <c r="UGL6" s="35"/>
      <c r="UGM6" s="35"/>
      <c r="UGN6" s="35"/>
      <c r="UGO6" s="35"/>
      <c r="UGP6" s="35"/>
      <c r="UGQ6" s="35"/>
      <c r="UGR6" s="35"/>
      <c r="UGS6" s="35"/>
      <c r="UGT6" s="35"/>
      <c r="UGU6" s="35"/>
      <c r="UGV6" s="35"/>
      <c r="UGW6" s="35"/>
      <c r="UGX6" s="35"/>
      <c r="UGY6" s="35"/>
      <c r="UGZ6" s="35"/>
      <c r="UHA6" s="35"/>
      <c r="UHB6" s="35"/>
      <c r="UHC6" s="35"/>
      <c r="UHD6" s="35"/>
      <c r="UHE6" s="35"/>
      <c r="UHF6" s="35"/>
      <c r="UHG6" s="35"/>
      <c r="UHH6" s="35"/>
      <c r="UHI6" s="35"/>
      <c r="UHJ6" s="35"/>
      <c r="UHK6" s="35"/>
      <c r="UHL6" s="35"/>
      <c r="UHM6" s="35"/>
      <c r="UHN6" s="35"/>
      <c r="UHO6" s="35"/>
      <c r="UHP6" s="35"/>
      <c r="UHQ6" s="35"/>
      <c r="UHR6" s="35"/>
      <c r="UHS6" s="35"/>
      <c r="UHT6" s="35"/>
      <c r="UHU6" s="35"/>
      <c r="UHV6" s="35"/>
      <c r="UHW6" s="35"/>
      <c r="UHX6" s="35"/>
      <c r="UHY6" s="35"/>
      <c r="UHZ6" s="35"/>
      <c r="UIA6" s="35"/>
      <c r="UIB6" s="35"/>
      <c r="UIC6" s="35"/>
      <c r="UID6" s="35"/>
      <c r="UIE6" s="35"/>
      <c r="UIF6" s="35"/>
      <c r="UIG6" s="35"/>
      <c r="UIH6" s="35"/>
      <c r="UII6" s="35"/>
      <c r="UIJ6" s="35"/>
      <c r="UIK6" s="35"/>
      <c r="UIL6" s="35"/>
      <c r="UIM6" s="35"/>
      <c r="UIN6" s="35"/>
      <c r="UIO6" s="35"/>
      <c r="UIP6" s="35"/>
      <c r="UIQ6" s="35"/>
      <c r="UIR6" s="35"/>
      <c r="UIS6" s="35"/>
      <c r="UIT6" s="35"/>
      <c r="UIU6" s="35"/>
      <c r="UIV6" s="35"/>
      <c r="UIW6" s="35"/>
      <c r="UIX6" s="35"/>
      <c r="UIY6" s="35"/>
      <c r="UIZ6" s="35"/>
      <c r="UJA6" s="35"/>
      <c r="UJB6" s="35"/>
      <c r="UJC6" s="35"/>
      <c r="UJD6" s="35"/>
      <c r="UJE6" s="35"/>
      <c r="UJF6" s="35"/>
      <c r="UJG6" s="35"/>
      <c r="UJH6" s="35"/>
      <c r="UJI6" s="35"/>
      <c r="UJJ6" s="35"/>
      <c r="UJK6" s="35"/>
      <c r="UJL6" s="35"/>
      <c r="UJM6" s="35"/>
      <c r="UJN6" s="35"/>
      <c r="UJO6" s="35"/>
      <c r="UJP6" s="35"/>
      <c r="UJQ6" s="35"/>
      <c r="UJR6" s="35"/>
      <c r="UJS6" s="35"/>
      <c r="UJT6" s="35"/>
      <c r="UJU6" s="35"/>
      <c r="UJV6" s="35"/>
      <c r="UJW6" s="35"/>
      <c r="UJX6" s="35"/>
      <c r="UJY6" s="35"/>
      <c r="UJZ6" s="35"/>
      <c r="UKA6" s="35"/>
      <c r="UKB6" s="35"/>
      <c r="UKC6" s="35"/>
      <c r="UKD6" s="35"/>
      <c r="UKE6" s="35"/>
      <c r="UKF6" s="35"/>
      <c r="UKG6" s="35"/>
      <c r="UKH6" s="35"/>
      <c r="UKI6" s="35"/>
      <c r="UKJ6" s="35"/>
      <c r="UKK6" s="35"/>
      <c r="UKL6" s="35"/>
      <c r="UKM6" s="35"/>
      <c r="UKN6" s="35"/>
      <c r="UKO6" s="35"/>
      <c r="UKP6" s="35"/>
      <c r="UKQ6" s="35"/>
      <c r="UKR6" s="35"/>
      <c r="UKS6" s="35"/>
      <c r="UKT6" s="35"/>
      <c r="UKU6" s="35"/>
      <c r="UKV6" s="35"/>
      <c r="UKW6" s="35"/>
      <c r="UKX6" s="35"/>
      <c r="UKY6" s="35"/>
      <c r="UKZ6" s="35"/>
      <c r="ULA6" s="35"/>
      <c r="ULB6" s="35"/>
      <c r="ULC6" s="35"/>
      <c r="ULD6" s="35"/>
      <c r="ULE6" s="35"/>
      <c r="ULF6" s="35"/>
      <c r="ULG6" s="35"/>
      <c r="ULH6" s="35"/>
      <c r="ULI6" s="35"/>
      <c r="ULJ6" s="35"/>
      <c r="ULK6" s="35"/>
      <c r="ULL6" s="35"/>
      <c r="ULM6" s="35"/>
      <c r="ULN6" s="35"/>
      <c r="ULO6" s="35"/>
      <c r="ULP6" s="35"/>
      <c r="ULQ6" s="35"/>
      <c r="ULR6" s="35"/>
      <c r="ULS6" s="35"/>
      <c r="ULT6" s="35"/>
      <c r="ULU6" s="35"/>
      <c r="ULV6" s="35"/>
      <c r="ULW6" s="35"/>
      <c r="ULX6" s="35"/>
      <c r="ULY6" s="35"/>
      <c r="ULZ6" s="35"/>
      <c r="UMA6" s="35"/>
      <c r="UMB6" s="35"/>
      <c r="UMC6" s="35"/>
      <c r="UMD6" s="35"/>
      <c r="UME6" s="35"/>
      <c r="UMF6" s="35"/>
      <c r="UMG6" s="35"/>
      <c r="UMH6" s="35"/>
      <c r="UMI6" s="35"/>
      <c r="UMJ6" s="35"/>
      <c r="UMK6" s="35"/>
      <c r="UML6" s="35"/>
      <c r="UMM6" s="35"/>
      <c r="UMN6" s="35"/>
      <c r="UMO6" s="35"/>
      <c r="UMP6" s="35"/>
      <c r="UMQ6" s="35"/>
      <c r="UMR6" s="35"/>
      <c r="UMS6" s="35"/>
      <c r="UMT6" s="35"/>
      <c r="UMU6" s="35"/>
      <c r="UMV6" s="35"/>
      <c r="UMW6" s="35"/>
      <c r="UMX6" s="35"/>
      <c r="UMY6" s="35"/>
      <c r="UMZ6" s="35"/>
      <c r="UNA6" s="35"/>
      <c r="UNB6" s="35"/>
      <c r="UNC6" s="35"/>
      <c r="UND6" s="35"/>
      <c r="UNE6" s="35"/>
      <c r="UNF6" s="35"/>
      <c r="UNG6" s="35"/>
      <c r="UNH6" s="35"/>
      <c r="UNI6" s="35"/>
      <c r="UNJ6" s="35"/>
      <c r="UNK6" s="35"/>
      <c r="UNL6" s="35"/>
      <c r="UNM6" s="35"/>
      <c r="UNN6" s="35"/>
      <c r="UNO6" s="35"/>
      <c r="UNP6" s="35"/>
      <c r="UNQ6" s="35"/>
      <c r="UNR6" s="35"/>
      <c r="UNS6" s="35"/>
      <c r="UNT6" s="35"/>
      <c r="UNU6" s="35"/>
      <c r="UNV6" s="35"/>
      <c r="UNW6" s="35"/>
      <c r="UNX6" s="35"/>
      <c r="UNY6" s="35"/>
      <c r="UNZ6" s="35"/>
      <c r="UOA6" s="35"/>
      <c r="UOB6" s="35"/>
      <c r="UOC6" s="35"/>
      <c r="UOD6" s="35"/>
      <c r="UOE6" s="35"/>
      <c r="UOF6" s="35"/>
      <c r="UOG6" s="35"/>
      <c r="UOH6" s="35"/>
      <c r="UOI6" s="35"/>
      <c r="UOJ6" s="35"/>
      <c r="UOK6" s="35"/>
      <c r="UOL6" s="35"/>
      <c r="UOM6" s="35"/>
      <c r="UON6" s="35"/>
      <c r="UOO6" s="35"/>
      <c r="UOP6" s="35"/>
      <c r="UOQ6" s="35"/>
      <c r="UOR6" s="35"/>
      <c r="UOS6" s="35"/>
      <c r="UOT6" s="35"/>
      <c r="UOU6" s="35"/>
      <c r="UOV6" s="35"/>
      <c r="UOW6" s="35"/>
      <c r="UOX6" s="35"/>
      <c r="UOY6" s="35"/>
      <c r="UOZ6" s="35"/>
      <c r="UPA6" s="35"/>
      <c r="UPB6" s="35"/>
      <c r="UPC6" s="35"/>
      <c r="UPD6" s="35"/>
      <c r="UPE6" s="35"/>
      <c r="UPF6" s="35"/>
      <c r="UPG6" s="35"/>
      <c r="UPH6" s="35"/>
      <c r="UPI6" s="35"/>
      <c r="UPJ6" s="35"/>
      <c r="UPK6" s="35"/>
      <c r="UPL6" s="35"/>
      <c r="UPM6" s="35"/>
      <c r="UPN6" s="35"/>
      <c r="UPO6" s="35"/>
      <c r="UPP6" s="35"/>
      <c r="UPQ6" s="35"/>
      <c r="UPR6" s="35"/>
      <c r="UPS6" s="35"/>
      <c r="UPT6" s="35"/>
      <c r="UPU6" s="35"/>
      <c r="UPV6" s="35"/>
      <c r="UPW6" s="35"/>
      <c r="UPX6" s="35"/>
      <c r="UPY6" s="35"/>
      <c r="UPZ6" s="35"/>
      <c r="UQA6" s="35"/>
      <c r="UQB6" s="35"/>
      <c r="UQC6" s="35"/>
      <c r="UQD6" s="35"/>
      <c r="UQE6" s="35"/>
      <c r="UQF6" s="35"/>
      <c r="UQG6" s="35"/>
      <c r="UQH6" s="35"/>
      <c r="UQI6" s="35"/>
      <c r="UQJ6" s="35"/>
      <c r="UQK6" s="35"/>
      <c r="UQL6" s="35"/>
      <c r="UQM6" s="35"/>
      <c r="UQN6" s="35"/>
      <c r="UQO6" s="35"/>
      <c r="UQP6" s="35"/>
      <c r="UQQ6" s="35"/>
      <c r="UQR6" s="35"/>
      <c r="UQS6" s="35"/>
      <c r="UQT6" s="35"/>
      <c r="UQU6" s="35"/>
      <c r="UQV6" s="35"/>
      <c r="UQW6" s="35"/>
      <c r="UQX6" s="35"/>
      <c r="UQY6" s="35"/>
      <c r="UQZ6" s="35"/>
      <c r="URA6" s="35"/>
      <c r="URB6" s="35"/>
      <c r="URC6" s="35"/>
      <c r="URD6" s="35"/>
      <c r="URE6" s="35"/>
      <c r="URF6" s="35"/>
      <c r="URG6" s="35"/>
      <c r="URH6" s="35"/>
      <c r="URI6" s="35"/>
      <c r="URJ6" s="35"/>
      <c r="URK6" s="35"/>
      <c r="URL6" s="35"/>
      <c r="URM6" s="35"/>
      <c r="URN6" s="35"/>
      <c r="URO6" s="35"/>
      <c r="URP6" s="35"/>
      <c r="URQ6" s="35"/>
      <c r="URR6" s="35"/>
      <c r="URS6" s="35"/>
      <c r="URT6" s="35"/>
      <c r="URU6" s="35"/>
      <c r="URV6" s="35"/>
      <c r="URW6" s="35"/>
      <c r="URX6" s="35"/>
      <c r="URY6" s="35"/>
      <c r="URZ6" s="35"/>
      <c r="USA6" s="35"/>
      <c r="USB6" s="35"/>
      <c r="USC6" s="35"/>
      <c r="USD6" s="35"/>
      <c r="USE6" s="35"/>
      <c r="USF6" s="35"/>
      <c r="USG6" s="35"/>
      <c r="USH6" s="35"/>
      <c r="USI6" s="35"/>
      <c r="USJ6" s="35"/>
      <c r="USK6" s="35"/>
      <c r="USL6" s="35"/>
      <c r="USM6" s="35"/>
      <c r="USN6" s="35"/>
      <c r="USO6" s="35"/>
      <c r="USP6" s="35"/>
      <c r="USQ6" s="35"/>
      <c r="USR6" s="35"/>
      <c r="USS6" s="35"/>
      <c r="UST6" s="35"/>
      <c r="USU6" s="35"/>
      <c r="USV6" s="35"/>
      <c r="USW6" s="35"/>
      <c r="USX6" s="35"/>
      <c r="USY6" s="35"/>
      <c r="USZ6" s="35"/>
      <c r="UTA6" s="35"/>
      <c r="UTB6" s="35"/>
      <c r="UTC6" s="35"/>
      <c r="UTD6" s="35"/>
      <c r="UTE6" s="35"/>
      <c r="UTF6" s="35"/>
      <c r="UTG6" s="35"/>
      <c r="UTH6" s="35"/>
      <c r="UTI6" s="35"/>
      <c r="UTJ6" s="35"/>
      <c r="UTK6" s="35"/>
      <c r="UTL6" s="35"/>
      <c r="UTM6" s="35"/>
      <c r="UTN6" s="35"/>
      <c r="UTO6" s="35"/>
      <c r="UTP6" s="35"/>
      <c r="UTQ6" s="35"/>
      <c r="UTR6" s="35"/>
      <c r="UTS6" s="35"/>
      <c r="UTT6" s="35"/>
      <c r="UTU6" s="35"/>
      <c r="UTV6" s="35"/>
      <c r="UTW6" s="35"/>
      <c r="UTX6" s="35"/>
      <c r="UTY6" s="35"/>
      <c r="UTZ6" s="35"/>
      <c r="UUA6" s="35"/>
      <c r="UUB6" s="35"/>
      <c r="UUC6" s="35"/>
      <c r="UUD6" s="35"/>
      <c r="UUE6" s="35"/>
      <c r="UUF6" s="35"/>
      <c r="UUG6" s="35"/>
      <c r="UUH6" s="35"/>
      <c r="UUI6" s="35"/>
      <c r="UUJ6" s="35"/>
      <c r="UUK6" s="35"/>
      <c r="UUL6" s="35"/>
      <c r="UUM6" s="35"/>
      <c r="UUN6" s="35"/>
      <c r="UUO6" s="35"/>
      <c r="UUP6" s="35"/>
      <c r="UUQ6" s="35"/>
      <c r="UUR6" s="35"/>
      <c r="UUS6" s="35"/>
      <c r="UUT6" s="35"/>
      <c r="UUU6" s="35"/>
      <c r="UUV6" s="35"/>
      <c r="UUW6" s="35"/>
      <c r="UUX6" s="35"/>
      <c r="UUY6" s="35"/>
      <c r="UUZ6" s="35"/>
      <c r="UVA6" s="35"/>
      <c r="UVB6" s="35"/>
      <c r="UVC6" s="35"/>
      <c r="UVD6" s="35"/>
      <c r="UVE6" s="35"/>
      <c r="UVF6" s="35"/>
      <c r="UVG6" s="35"/>
      <c r="UVH6" s="35"/>
      <c r="UVI6" s="35"/>
      <c r="UVJ6" s="35"/>
      <c r="UVK6" s="35"/>
      <c r="UVL6" s="35"/>
      <c r="UVM6" s="35"/>
      <c r="UVN6" s="35"/>
      <c r="UVO6" s="35"/>
      <c r="UVP6" s="35"/>
      <c r="UVQ6" s="35"/>
      <c r="UVR6" s="35"/>
      <c r="UVS6" s="35"/>
      <c r="UVT6" s="35"/>
      <c r="UVU6" s="35"/>
      <c r="UVV6" s="35"/>
      <c r="UVW6" s="35"/>
      <c r="UVX6" s="35"/>
      <c r="UVY6" s="35"/>
      <c r="UVZ6" s="35"/>
      <c r="UWA6" s="35"/>
      <c r="UWB6" s="35"/>
      <c r="UWC6" s="35"/>
      <c r="UWD6" s="35"/>
      <c r="UWE6" s="35"/>
      <c r="UWF6" s="35"/>
      <c r="UWG6" s="35"/>
      <c r="UWH6" s="35"/>
      <c r="UWI6" s="35"/>
      <c r="UWJ6" s="35"/>
      <c r="UWK6" s="35"/>
      <c r="UWL6" s="35"/>
      <c r="UWM6" s="35"/>
      <c r="UWN6" s="35"/>
      <c r="UWO6" s="35"/>
      <c r="UWP6" s="35"/>
      <c r="UWQ6" s="35"/>
      <c r="UWR6" s="35"/>
      <c r="UWS6" s="35"/>
      <c r="UWT6" s="35"/>
      <c r="UWU6" s="35"/>
      <c r="UWV6" s="35"/>
      <c r="UWW6" s="35"/>
      <c r="UWX6" s="35"/>
      <c r="UWY6" s="35"/>
      <c r="UWZ6" s="35"/>
      <c r="UXA6" s="35"/>
      <c r="UXB6" s="35"/>
      <c r="UXC6" s="35"/>
      <c r="UXD6" s="35"/>
      <c r="UXE6" s="35"/>
      <c r="UXF6" s="35"/>
      <c r="UXG6" s="35"/>
      <c r="UXH6" s="35"/>
      <c r="UXI6" s="35"/>
      <c r="UXJ6" s="35"/>
      <c r="UXK6" s="35"/>
      <c r="UXL6" s="35"/>
      <c r="UXM6" s="35"/>
      <c r="UXN6" s="35"/>
      <c r="UXO6" s="35"/>
      <c r="UXP6" s="35"/>
      <c r="UXQ6" s="35"/>
      <c r="UXR6" s="35"/>
      <c r="UXS6" s="35"/>
      <c r="UXT6" s="35"/>
      <c r="UXU6" s="35"/>
      <c r="UXV6" s="35"/>
      <c r="UXW6" s="35"/>
      <c r="UXX6" s="35"/>
      <c r="UXY6" s="35"/>
      <c r="UXZ6" s="35"/>
      <c r="UYA6" s="35"/>
      <c r="UYB6" s="35"/>
      <c r="UYC6" s="35"/>
      <c r="UYD6" s="35"/>
      <c r="UYE6" s="35"/>
      <c r="UYF6" s="35"/>
      <c r="UYG6" s="35"/>
      <c r="UYH6" s="35"/>
      <c r="UYI6" s="35"/>
      <c r="UYJ6" s="35"/>
      <c r="UYK6" s="35"/>
      <c r="UYL6" s="35"/>
      <c r="UYM6" s="35"/>
      <c r="UYN6" s="35"/>
      <c r="UYO6" s="35"/>
      <c r="UYP6" s="35"/>
      <c r="UYQ6" s="35"/>
      <c r="UYR6" s="35"/>
      <c r="UYS6" s="35"/>
      <c r="UYT6" s="35"/>
      <c r="UYU6" s="35"/>
      <c r="UYV6" s="35"/>
      <c r="UYW6" s="35"/>
      <c r="UYX6" s="35"/>
      <c r="UYY6" s="35"/>
      <c r="UYZ6" s="35"/>
      <c r="UZA6" s="35"/>
      <c r="UZB6" s="35"/>
      <c r="UZC6" s="35"/>
      <c r="UZD6" s="35"/>
      <c r="UZE6" s="35"/>
      <c r="UZF6" s="35"/>
      <c r="UZG6" s="35"/>
      <c r="UZH6" s="35"/>
      <c r="UZI6" s="35"/>
      <c r="UZJ6" s="35"/>
      <c r="UZK6" s="35"/>
      <c r="UZL6" s="35"/>
      <c r="UZM6" s="35"/>
      <c r="UZN6" s="35"/>
      <c r="UZO6" s="35"/>
      <c r="UZP6" s="35"/>
      <c r="UZQ6" s="35"/>
      <c r="UZR6" s="35"/>
      <c r="UZS6" s="35"/>
      <c r="UZT6" s="35"/>
      <c r="UZU6" s="35"/>
      <c r="UZV6" s="35"/>
      <c r="UZW6" s="35"/>
      <c r="UZX6" s="35"/>
      <c r="UZY6" s="35"/>
      <c r="UZZ6" s="35"/>
      <c r="VAA6" s="35"/>
      <c r="VAB6" s="35"/>
      <c r="VAC6" s="35"/>
      <c r="VAD6" s="35"/>
      <c r="VAE6" s="35"/>
      <c r="VAF6" s="35"/>
      <c r="VAG6" s="35"/>
      <c r="VAH6" s="35"/>
      <c r="VAI6" s="35"/>
      <c r="VAJ6" s="35"/>
      <c r="VAK6" s="35"/>
      <c r="VAL6" s="35"/>
      <c r="VAM6" s="35"/>
      <c r="VAN6" s="35"/>
      <c r="VAO6" s="35"/>
      <c r="VAP6" s="35"/>
      <c r="VAQ6" s="35"/>
      <c r="VAR6" s="35"/>
      <c r="VAS6" s="35"/>
      <c r="VAT6" s="35"/>
      <c r="VAU6" s="35"/>
      <c r="VAV6" s="35"/>
      <c r="VAW6" s="35"/>
      <c r="VAX6" s="35"/>
      <c r="VAY6" s="35"/>
      <c r="VAZ6" s="35"/>
      <c r="VBA6" s="35"/>
      <c r="VBB6" s="35"/>
      <c r="VBC6" s="35"/>
      <c r="VBD6" s="35"/>
      <c r="VBE6" s="35"/>
      <c r="VBF6" s="35"/>
      <c r="VBG6" s="35"/>
      <c r="VBH6" s="35"/>
      <c r="VBI6" s="35"/>
      <c r="VBJ6" s="35"/>
      <c r="VBK6" s="35"/>
      <c r="VBL6" s="35"/>
      <c r="VBM6" s="35"/>
      <c r="VBN6" s="35"/>
      <c r="VBO6" s="35"/>
      <c r="VBP6" s="35"/>
      <c r="VBQ6" s="35"/>
      <c r="VBR6" s="35"/>
      <c r="VBS6" s="35"/>
      <c r="VBT6" s="35"/>
      <c r="VBU6" s="35"/>
      <c r="VBV6" s="35"/>
      <c r="VBW6" s="35"/>
      <c r="VBX6" s="35"/>
      <c r="VBY6" s="35"/>
      <c r="VBZ6" s="35"/>
      <c r="VCA6" s="35"/>
      <c r="VCB6" s="35"/>
      <c r="VCC6" s="35"/>
      <c r="VCD6" s="35"/>
      <c r="VCE6" s="35"/>
      <c r="VCF6" s="35"/>
      <c r="VCG6" s="35"/>
      <c r="VCH6" s="35"/>
      <c r="VCI6" s="35"/>
      <c r="VCJ6" s="35"/>
      <c r="VCK6" s="35"/>
      <c r="VCL6" s="35"/>
      <c r="VCM6" s="35"/>
      <c r="VCN6" s="35"/>
      <c r="VCO6" s="35"/>
      <c r="VCP6" s="35"/>
      <c r="VCQ6" s="35"/>
      <c r="VCR6" s="35"/>
      <c r="VCS6" s="35"/>
      <c r="VCT6" s="35"/>
      <c r="VCU6" s="35"/>
      <c r="VCV6" s="35"/>
      <c r="VCW6" s="35"/>
      <c r="VCX6" s="35"/>
      <c r="VCY6" s="35"/>
      <c r="VCZ6" s="35"/>
      <c r="VDA6" s="35"/>
      <c r="VDB6" s="35"/>
      <c r="VDC6" s="35"/>
      <c r="VDD6" s="35"/>
      <c r="VDE6" s="35"/>
      <c r="VDF6" s="35"/>
      <c r="VDG6" s="35"/>
      <c r="VDH6" s="35"/>
      <c r="VDI6" s="35"/>
      <c r="VDJ6" s="35"/>
      <c r="VDK6" s="35"/>
      <c r="VDL6" s="35"/>
      <c r="VDM6" s="35"/>
      <c r="VDN6" s="35"/>
      <c r="VDO6" s="35"/>
      <c r="VDP6" s="35"/>
      <c r="VDQ6" s="35"/>
      <c r="VDR6" s="35"/>
      <c r="VDS6" s="35"/>
      <c r="VDT6" s="35"/>
      <c r="VDU6" s="35"/>
      <c r="VDV6" s="35"/>
      <c r="VDW6" s="35"/>
      <c r="VDX6" s="35"/>
      <c r="VDY6" s="35"/>
      <c r="VDZ6" s="35"/>
      <c r="VEA6" s="35"/>
      <c r="VEB6" s="35"/>
      <c r="VEC6" s="35"/>
      <c r="VED6" s="35"/>
      <c r="VEE6" s="35"/>
      <c r="VEF6" s="35"/>
      <c r="VEG6" s="35"/>
      <c r="VEH6" s="35"/>
      <c r="VEI6" s="35"/>
      <c r="VEJ6" s="35"/>
      <c r="VEK6" s="35"/>
      <c r="VEL6" s="35"/>
      <c r="VEM6" s="35"/>
      <c r="VEN6" s="35"/>
      <c r="VEO6" s="35"/>
      <c r="VEP6" s="35"/>
      <c r="VEQ6" s="35"/>
      <c r="VER6" s="35"/>
      <c r="VES6" s="35"/>
      <c r="VET6" s="35"/>
      <c r="VEU6" s="35"/>
      <c r="VEV6" s="35"/>
      <c r="VEW6" s="35"/>
      <c r="VEX6" s="35"/>
      <c r="VEY6" s="35"/>
      <c r="VEZ6" s="35"/>
      <c r="VFA6" s="35"/>
      <c r="VFB6" s="35"/>
      <c r="VFC6" s="35"/>
      <c r="VFD6" s="35"/>
      <c r="VFE6" s="35"/>
      <c r="VFF6" s="35"/>
      <c r="VFG6" s="35"/>
      <c r="VFH6" s="35"/>
      <c r="VFI6" s="35"/>
      <c r="VFJ6" s="35"/>
      <c r="VFK6" s="35"/>
      <c r="VFL6" s="35"/>
      <c r="VFM6" s="35"/>
      <c r="VFN6" s="35"/>
      <c r="VFO6" s="35"/>
      <c r="VFP6" s="35"/>
      <c r="VFQ6" s="35"/>
      <c r="VFR6" s="35"/>
      <c r="VFS6" s="35"/>
      <c r="VFT6" s="35"/>
      <c r="VFU6" s="35"/>
      <c r="VFV6" s="35"/>
      <c r="VFW6" s="35"/>
      <c r="VFX6" s="35"/>
      <c r="VFY6" s="35"/>
      <c r="VFZ6" s="35"/>
      <c r="VGA6" s="35"/>
      <c r="VGB6" s="35"/>
      <c r="VGC6" s="35"/>
      <c r="VGD6" s="35"/>
      <c r="VGE6" s="35"/>
      <c r="VGF6" s="35"/>
      <c r="VGG6" s="35"/>
      <c r="VGH6" s="35"/>
      <c r="VGI6" s="35"/>
      <c r="VGJ6" s="35"/>
      <c r="VGK6" s="35"/>
      <c r="VGL6" s="35"/>
      <c r="VGM6" s="35"/>
      <c r="VGN6" s="35"/>
      <c r="VGO6" s="35"/>
      <c r="VGP6" s="35"/>
      <c r="VGQ6" s="35"/>
      <c r="VGR6" s="35"/>
      <c r="VGS6" s="35"/>
      <c r="VGT6" s="35"/>
      <c r="VGU6" s="35"/>
      <c r="VGV6" s="35"/>
      <c r="VGW6" s="35"/>
      <c r="VGX6" s="35"/>
      <c r="VGY6" s="35"/>
      <c r="VGZ6" s="35"/>
      <c r="VHA6" s="35"/>
      <c r="VHB6" s="35"/>
      <c r="VHC6" s="35"/>
      <c r="VHD6" s="35"/>
      <c r="VHE6" s="35"/>
      <c r="VHF6" s="35"/>
      <c r="VHG6" s="35"/>
      <c r="VHH6" s="35"/>
      <c r="VHI6" s="35"/>
      <c r="VHJ6" s="35"/>
      <c r="VHK6" s="35"/>
      <c r="VHL6" s="35"/>
      <c r="VHM6" s="35"/>
      <c r="VHN6" s="35"/>
      <c r="VHO6" s="35"/>
      <c r="VHP6" s="35"/>
      <c r="VHQ6" s="35"/>
      <c r="VHR6" s="35"/>
      <c r="VHS6" s="35"/>
      <c r="VHT6" s="35"/>
      <c r="VHU6" s="35"/>
      <c r="VHV6" s="35"/>
      <c r="VHW6" s="35"/>
      <c r="VHX6" s="35"/>
      <c r="VHY6" s="35"/>
      <c r="VHZ6" s="35"/>
      <c r="VIA6" s="35"/>
      <c r="VIB6" s="35"/>
      <c r="VIC6" s="35"/>
      <c r="VID6" s="35"/>
      <c r="VIE6" s="35"/>
      <c r="VIF6" s="35"/>
      <c r="VIG6" s="35"/>
      <c r="VIH6" s="35"/>
      <c r="VII6" s="35"/>
      <c r="VIJ6" s="35"/>
      <c r="VIK6" s="35"/>
      <c r="VIL6" s="35"/>
      <c r="VIM6" s="35"/>
      <c r="VIN6" s="35"/>
      <c r="VIO6" s="35"/>
      <c r="VIP6" s="35"/>
      <c r="VIQ6" s="35"/>
      <c r="VIR6" s="35"/>
      <c r="VIS6" s="35"/>
      <c r="VIT6" s="35"/>
      <c r="VIU6" s="35"/>
      <c r="VIV6" s="35"/>
      <c r="VIW6" s="35"/>
      <c r="VIX6" s="35"/>
      <c r="VIY6" s="35"/>
      <c r="VIZ6" s="35"/>
      <c r="VJA6" s="35"/>
      <c r="VJB6" s="35"/>
      <c r="VJC6" s="35"/>
      <c r="VJD6" s="35"/>
      <c r="VJE6" s="35"/>
      <c r="VJF6" s="35"/>
      <c r="VJG6" s="35"/>
      <c r="VJH6" s="35"/>
      <c r="VJI6" s="35"/>
      <c r="VJJ6" s="35"/>
      <c r="VJK6" s="35"/>
      <c r="VJL6" s="35"/>
      <c r="VJM6" s="35"/>
      <c r="VJN6" s="35"/>
      <c r="VJO6" s="35"/>
      <c r="VJP6" s="35"/>
      <c r="VJQ6" s="35"/>
      <c r="VJR6" s="35"/>
      <c r="VJS6" s="35"/>
      <c r="VJT6" s="35"/>
      <c r="VJU6" s="35"/>
      <c r="VJV6" s="35"/>
      <c r="VJW6" s="35"/>
      <c r="VJX6" s="35"/>
      <c r="VJY6" s="35"/>
      <c r="VJZ6" s="35"/>
      <c r="VKA6" s="35"/>
      <c r="VKB6" s="35"/>
      <c r="VKC6" s="35"/>
      <c r="VKD6" s="35"/>
      <c r="VKE6" s="35"/>
      <c r="VKF6" s="35"/>
      <c r="VKG6" s="35"/>
      <c r="VKH6" s="35"/>
      <c r="VKI6" s="35"/>
      <c r="VKJ6" s="35"/>
      <c r="VKK6" s="35"/>
      <c r="VKL6" s="35"/>
      <c r="VKM6" s="35"/>
      <c r="VKN6" s="35"/>
      <c r="VKO6" s="35"/>
      <c r="VKP6" s="35"/>
      <c r="VKQ6" s="35"/>
      <c r="VKR6" s="35"/>
      <c r="VKS6" s="35"/>
      <c r="VKT6" s="35"/>
      <c r="VKU6" s="35"/>
      <c r="VKV6" s="35"/>
      <c r="VKW6" s="35"/>
      <c r="VKX6" s="35"/>
      <c r="VKY6" s="35"/>
      <c r="VKZ6" s="35"/>
      <c r="VLA6" s="35"/>
      <c r="VLB6" s="35"/>
      <c r="VLC6" s="35"/>
      <c r="VLD6" s="35"/>
      <c r="VLE6" s="35"/>
      <c r="VLF6" s="35"/>
      <c r="VLG6" s="35"/>
      <c r="VLH6" s="35"/>
      <c r="VLI6" s="35"/>
      <c r="VLJ6" s="35"/>
      <c r="VLK6" s="35"/>
      <c r="VLL6" s="35"/>
      <c r="VLM6" s="35"/>
      <c r="VLN6" s="35"/>
      <c r="VLO6" s="35"/>
      <c r="VLP6" s="35"/>
      <c r="VLQ6" s="35"/>
      <c r="VLR6" s="35"/>
      <c r="VLS6" s="35"/>
      <c r="VLT6" s="35"/>
      <c r="VLU6" s="35"/>
      <c r="VLV6" s="35"/>
      <c r="VLW6" s="35"/>
      <c r="VLX6" s="35"/>
      <c r="VLY6" s="35"/>
      <c r="VLZ6" s="35"/>
      <c r="VMA6" s="35"/>
      <c r="VMB6" s="35"/>
      <c r="VMC6" s="35"/>
      <c r="VMD6" s="35"/>
      <c r="VME6" s="35"/>
      <c r="VMF6" s="35"/>
      <c r="VMG6" s="35"/>
      <c r="VMH6" s="35"/>
      <c r="VMI6" s="35"/>
      <c r="VMJ6" s="35"/>
      <c r="VMK6" s="35"/>
      <c r="VML6" s="35"/>
      <c r="VMM6" s="35"/>
      <c r="VMN6" s="35"/>
      <c r="VMO6" s="35"/>
      <c r="VMP6" s="35"/>
      <c r="VMQ6" s="35"/>
      <c r="VMR6" s="35"/>
      <c r="VMS6" s="35"/>
      <c r="VMT6" s="35"/>
      <c r="VMU6" s="35"/>
      <c r="VMV6" s="35"/>
      <c r="VMW6" s="35"/>
      <c r="VMX6" s="35"/>
      <c r="VMY6" s="35"/>
      <c r="VMZ6" s="35"/>
      <c r="VNA6" s="35"/>
      <c r="VNB6" s="35"/>
      <c r="VNC6" s="35"/>
      <c r="VND6" s="35"/>
      <c r="VNE6" s="35"/>
      <c r="VNF6" s="35"/>
      <c r="VNG6" s="35"/>
      <c r="VNH6" s="35"/>
      <c r="VNI6" s="35"/>
      <c r="VNJ6" s="35"/>
      <c r="VNK6" s="35"/>
      <c r="VNL6" s="35"/>
      <c r="VNM6" s="35"/>
      <c r="VNN6" s="35"/>
      <c r="VNO6" s="35"/>
      <c r="VNP6" s="35"/>
      <c r="VNQ6" s="35"/>
      <c r="VNR6" s="35"/>
      <c r="VNS6" s="35"/>
      <c r="VNT6" s="35"/>
      <c r="VNU6" s="35"/>
      <c r="VNV6" s="35"/>
      <c r="VNW6" s="35"/>
      <c r="VNX6" s="35"/>
      <c r="VNY6" s="35"/>
      <c r="VNZ6" s="35"/>
      <c r="VOA6" s="35"/>
      <c r="VOB6" s="35"/>
      <c r="VOC6" s="35"/>
      <c r="VOD6" s="35"/>
      <c r="VOE6" s="35"/>
      <c r="VOF6" s="35"/>
      <c r="VOG6" s="35"/>
      <c r="VOH6" s="35"/>
      <c r="VOI6" s="35"/>
      <c r="VOJ6" s="35"/>
      <c r="VOK6" s="35"/>
      <c r="VOL6" s="35"/>
      <c r="VOM6" s="35"/>
      <c r="VON6" s="35"/>
      <c r="VOO6" s="35"/>
      <c r="VOP6" s="35"/>
      <c r="VOQ6" s="35"/>
      <c r="VOR6" s="35"/>
      <c r="VOS6" s="35"/>
      <c r="VOT6" s="35"/>
      <c r="VOU6" s="35"/>
      <c r="VOV6" s="35"/>
      <c r="VOW6" s="35"/>
      <c r="VOX6" s="35"/>
      <c r="VOY6" s="35"/>
      <c r="VOZ6" s="35"/>
      <c r="VPA6" s="35"/>
      <c r="VPB6" s="35"/>
      <c r="VPC6" s="35"/>
      <c r="VPD6" s="35"/>
      <c r="VPE6" s="35"/>
      <c r="VPF6" s="35"/>
      <c r="VPG6" s="35"/>
      <c r="VPH6" s="35"/>
      <c r="VPI6" s="35"/>
      <c r="VPJ6" s="35"/>
      <c r="VPK6" s="35"/>
      <c r="VPL6" s="35"/>
      <c r="VPM6" s="35"/>
      <c r="VPN6" s="35"/>
      <c r="VPO6" s="35"/>
      <c r="VPP6" s="35"/>
      <c r="VPQ6" s="35"/>
      <c r="VPR6" s="35"/>
      <c r="VPS6" s="35"/>
      <c r="VPT6" s="35"/>
      <c r="VPU6" s="35"/>
      <c r="VPV6" s="35"/>
      <c r="VPW6" s="35"/>
      <c r="VPX6" s="35"/>
      <c r="VPY6" s="35"/>
      <c r="VPZ6" s="35"/>
      <c r="VQA6" s="35"/>
      <c r="VQB6" s="35"/>
      <c r="VQC6" s="35"/>
      <c r="VQD6" s="35"/>
      <c r="VQE6" s="35"/>
      <c r="VQF6" s="35"/>
      <c r="VQG6" s="35"/>
      <c r="VQH6" s="35"/>
      <c r="VQI6" s="35"/>
      <c r="VQJ6" s="35"/>
      <c r="VQK6" s="35"/>
      <c r="VQL6" s="35"/>
      <c r="VQM6" s="35"/>
      <c r="VQN6" s="35"/>
      <c r="VQO6" s="35"/>
      <c r="VQP6" s="35"/>
      <c r="VQQ6" s="35"/>
      <c r="VQR6" s="35"/>
      <c r="VQS6" s="35"/>
      <c r="VQT6" s="35"/>
      <c r="VQU6" s="35"/>
      <c r="VQV6" s="35"/>
      <c r="VQW6" s="35"/>
      <c r="VQX6" s="35"/>
      <c r="VQY6" s="35"/>
      <c r="VQZ6" s="35"/>
      <c r="VRA6" s="35"/>
      <c r="VRB6" s="35"/>
      <c r="VRC6" s="35"/>
      <c r="VRD6" s="35"/>
      <c r="VRE6" s="35"/>
      <c r="VRF6" s="35"/>
      <c r="VRG6" s="35"/>
      <c r="VRH6" s="35"/>
      <c r="VRI6" s="35"/>
      <c r="VRJ6" s="35"/>
      <c r="VRK6" s="35"/>
      <c r="VRL6" s="35"/>
      <c r="VRM6" s="35"/>
      <c r="VRN6" s="35"/>
      <c r="VRO6" s="35"/>
      <c r="VRP6" s="35"/>
      <c r="VRQ6" s="35"/>
      <c r="VRR6" s="35"/>
      <c r="VRS6" s="35"/>
      <c r="VRT6" s="35"/>
      <c r="VRU6" s="35"/>
      <c r="VRV6" s="35"/>
      <c r="VRW6" s="35"/>
      <c r="VRX6" s="35"/>
      <c r="VRY6" s="35"/>
      <c r="VRZ6" s="35"/>
      <c r="VSA6" s="35"/>
      <c r="VSB6" s="35"/>
      <c r="VSC6" s="35"/>
      <c r="VSD6" s="35"/>
      <c r="VSE6" s="35"/>
      <c r="VSF6" s="35"/>
      <c r="VSG6" s="35"/>
      <c r="VSH6" s="35"/>
      <c r="VSI6" s="35"/>
      <c r="VSJ6" s="35"/>
      <c r="VSK6" s="35"/>
      <c r="VSL6" s="35"/>
      <c r="VSM6" s="35"/>
      <c r="VSN6" s="35"/>
      <c r="VSO6" s="35"/>
      <c r="VSP6" s="35"/>
      <c r="VSQ6" s="35"/>
      <c r="VSR6" s="35"/>
      <c r="VSS6" s="35"/>
      <c r="VST6" s="35"/>
      <c r="VSU6" s="35"/>
      <c r="VSV6" s="35"/>
      <c r="VSW6" s="35"/>
      <c r="VSX6" s="35"/>
      <c r="VSY6" s="35"/>
      <c r="VSZ6" s="35"/>
      <c r="VTA6" s="35"/>
      <c r="VTB6" s="35"/>
      <c r="VTC6" s="35"/>
      <c r="VTD6" s="35"/>
      <c r="VTE6" s="35"/>
      <c r="VTF6" s="35"/>
      <c r="VTG6" s="35"/>
      <c r="VTH6" s="35"/>
      <c r="VTI6" s="35"/>
      <c r="VTJ6" s="35"/>
      <c r="VTK6" s="35"/>
      <c r="VTL6" s="35"/>
      <c r="VTM6" s="35"/>
      <c r="VTN6" s="35"/>
      <c r="VTO6" s="35"/>
      <c r="VTP6" s="35"/>
      <c r="VTQ6" s="35"/>
      <c r="VTR6" s="35"/>
      <c r="VTS6" s="35"/>
      <c r="VTT6" s="35"/>
      <c r="VTU6" s="35"/>
      <c r="VTV6" s="35"/>
      <c r="VTW6" s="35"/>
      <c r="VTX6" s="35"/>
      <c r="VTY6" s="35"/>
      <c r="VTZ6" s="35"/>
      <c r="VUA6" s="35"/>
      <c r="VUB6" s="35"/>
      <c r="VUC6" s="35"/>
      <c r="VUD6" s="35"/>
      <c r="VUE6" s="35"/>
      <c r="VUF6" s="35"/>
      <c r="VUG6" s="35"/>
      <c r="VUH6" s="35"/>
      <c r="VUI6" s="35"/>
      <c r="VUJ6" s="35"/>
      <c r="VUK6" s="35"/>
      <c r="VUL6" s="35"/>
      <c r="VUM6" s="35"/>
      <c r="VUN6" s="35"/>
      <c r="VUO6" s="35"/>
      <c r="VUP6" s="35"/>
      <c r="VUQ6" s="35"/>
      <c r="VUR6" s="35"/>
      <c r="VUS6" s="35"/>
      <c r="VUT6" s="35"/>
      <c r="VUU6" s="35"/>
      <c r="VUV6" s="35"/>
      <c r="VUW6" s="35"/>
      <c r="VUX6" s="35"/>
      <c r="VUY6" s="35"/>
      <c r="VUZ6" s="35"/>
      <c r="VVA6" s="35"/>
      <c r="VVB6" s="35"/>
      <c r="VVC6" s="35"/>
      <c r="VVD6" s="35"/>
      <c r="VVE6" s="35"/>
      <c r="VVF6" s="35"/>
      <c r="VVG6" s="35"/>
      <c r="VVH6" s="35"/>
      <c r="VVI6" s="35"/>
      <c r="VVJ6" s="35"/>
      <c r="VVK6" s="35"/>
      <c r="VVL6" s="35"/>
      <c r="VVM6" s="35"/>
      <c r="VVN6" s="35"/>
      <c r="VVO6" s="35"/>
      <c r="VVP6" s="35"/>
      <c r="VVQ6" s="35"/>
      <c r="VVR6" s="35"/>
      <c r="VVS6" s="35"/>
      <c r="VVT6" s="35"/>
      <c r="VVU6" s="35"/>
      <c r="VVV6" s="35"/>
      <c r="VVW6" s="35"/>
      <c r="VVX6" s="35"/>
      <c r="VVY6" s="35"/>
      <c r="VVZ6" s="35"/>
      <c r="VWA6" s="35"/>
      <c r="VWB6" s="35"/>
      <c r="VWC6" s="35"/>
      <c r="VWD6" s="35"/>
      <c r="VWE6" s="35"/>
      <c r="VWF6" s="35"/>
      <c r="VWG6" s="35"/>
      <c r="VWH6" s="35"/>
      <c r="VWI6" s="35"/>
      <c r="VWJ6" s="35"/>
      <c r="VWK6" s="35"/>
      <c r="VWL6" s="35"/>
      <c r="VWM6" s="35"/>
      <c r="VWN6" s="35"/>
      <c r="VWO6" s="35"/>
      <c r="VWP6" s="35"/>
      <c r="VWQ6" s="35"/>
      <c r="VWR6" s="35"/>
      <c r="VWS6" s="35"/>
      <c r="VWT6" s="35"/>
      <c r="VWU6" s="35"/>
      <c r="VWV6" s="35"/>
      <c r="VWW6" s="35"/>
      <c r="VWX6" s="35"/>
      <c r="VWY6" s="35"/>
      <c r="VWZ6" s="35"/>
      <c r="VXA6" s="35"/>
      <c r="VXB6" s="35"/>
      <c r="VXC6" s="35"/>
      <c r="VXD6" s="35"/>
      <c r="VXE6" s="35"/>
      <c r="VXF6" s="35"/>
      <c r="VXG6" s="35"/>
      <c r="VXH6" s="35"/>
      <c r="VXI6" s="35"/>
      <c r="VXJ6" s="35"/>
      <c r="VXK6" s="35"/>
      <c r="VXL6" s="35"/>
      <c r="VXM6" s="35"/>
      <c r="VXN6" s="35"/>
      <c r="VXO6" s="35"/>
      <c r="VXP6" s="35"/>
      <c r="VXQ6" s="35"/>
      <c r="VXR6" s="35"/>
      <c r="VXS6" s="35"/>
      <c r="VXT6" s="35"/>
      <c r="VXU6" s="35"/>
      <c r="VXV6" s="35"/>
      <c r="VXW6" s="35"/>
      <c r="VXX6" s="35"/>
      <c r="VXY6" s="35"/>
      <c r="VXZ6" s="35"/>
      <c r="VYA6" s="35"/>
      <c r="VYB6" s="35"/>
      <c r="VYC6" s="35"/>
      <c r="VYD6" s="35"/>
      <c r="VYE6" s="35"/>
      <c r="VYF6" s="35"/>
      <c r="VYG6" s="35"/>
      <c r="VYH6" s="35"/>
      <c r="VYI6" s="35"/>
      <c r="VYJ6" s="35"/>
      <c r="VYK6" s="35"/>
      <c r="VYL6" s="35"/>
      <c r="VYM6" s="35"/>
      <c r="VYN6" s="35"/>
      <c r="VYO6" s="35"/>
      <c r="VYP6" s="35"/>
      <c r="VYQ6" s="35"/>
      <c r="VYR6" s="35"/>
      <c r="VYS6" s="35"/>
      <c r="VYT6" s="35"/>
      <c r="VYU6" s="35"/>
      <c r="VYV6" s="35"/>
      <c r="VYW6" s="35"/>
      <c r="VYX6" s="35"/>
      <c r="VYY6" s="35"/>
      <c r="VYZ6" s="35"/>
      <c r="VZA6" s="35"/>
      <c r="VZB6" s="35"/>
      <c r="VZC6" s="35"/>
      <c r="VZD6" s="35"/>
      <c r="VZE6" s="35"/>
      <c r="VZF6" s="35"/>
      <c r="VZG6" s="35"/>
      <c r="VZH6" s="35"/>
      <c r="VZI6" s="35"/>
      <c r="VZJ6" s="35"/>
      <c r="VZK6" s="35"/>
      <c r="VZL6" s="35"/>
      <c r="VZM6" s="35"/>
      <c r="VZN6" s="35"/>
      <c r="VZO6" s="35"/>
      <c r="VZP6" s="35"/>
      <c r="VZQ6" s="35"/>
      <c r="VZR6" s="35"/>
      <c r="VZS6" s="35"/>
      <c r="VZT6" s="35"/>
      <c r="VZU6" s="35"/>
      <c r="VZV6" s="35"/>
      <c r="VZW6" s="35"/>
      <c r="VZX6" s="35"/>
      <c r="VZY6" s="35"/>
      <c r="VZZ6" s="35"/>
      <c r="WAA6" s="35"/>
      <c r="WAB6" s="35"/>
      <c r="WAC6" s="35"/>
      <c r="WAD6" s="35"/>
      <c r="WAE6" s="35"/>
      <c r="WAF6" s="35"/>
      <c r="WAG6" s="35"/>
      <c r="WAH6" s="35"/>
      <c r="WAI6" s="35"/>
      <c r="WAJ6" s="35"/>
      <c r="WAK6" s="35"/>
      <c r="WAL6" s="35"/>
      <c r="WAM6" s="35"/>
      <c r="WAN6" s="35"/>
      <c r="WAO6" s="35"/>
      <c r="WAP6" s="35"/>
      <c r="WAQ6" s="35"/>
      <c r="WAR6" s="35"/>
      <c r="WAS6" s="35"/>
      <c r="WAT6" s="35"/>
      <c r="WAU6" s="35"/>
      <c r="WAV6" s="35"/>
      <c r="WAW6" s="35"/>
      <c r="WAX6" s="35"/>
      <c r="WAY6" s="35"/>
      <c r="WAZ6" s="35"/>
      <c r="WBA6" s="35"/>
      <c r="WBB6" s="35"/>
      <c r="WBC6" s="35"/>
      <c r="WBD6" s="35"/>
      <c r="WBE6" s="35"/>
      <c r="WBF6" s="35"/>
      <c r="WBG6" s="35"/>
      <c r="WBH6" s="35"/>
      <c r="WBI6" s="35"/>
      <c r="WBJ6" s="35"/>
      <c r="WBK6" s="35"/>
      <c r="WBL6" s="35"/>
      <c r="WBM6" s="35"/>
      <c r="WBN6" s="35"/>
      <c r="WBO6" s="35"/>
      <c r="WBP6" s="35"/>
      <c r="WBQ6" s="35"/>
      <c r="WBR6" s="35"/>
      <c r="WBS6" s="35"/>
      <c r="WBT6" s="35"/>
      <c r="WBU6" s="35"/>
      <c r="WBV6" s="35"/>
      <c r="WBW6" s="35"/>
      <c r="WBX6" s="35"/>
      <c r="WBY6" s="35"/>
      <c r="WBZ6" s="35"/>
      <c r="WCA6" s="35"/>
      <c r="WCB6" s="35"/>
      <c r="WCC6" s="35"/>
      <c r="WCD6" s="35"/>
      <c r="WCE6" s="35"/>
      <c r="WCF6" s="35"/>
      <c r="WCG6" s="35"/>
      <c r="WCH6" s="35"/>
      <c r="WCI6" s="35"/>
      <c r="WCJ6" s="35"/>
      <c r="WCK6" s="35"/>
      <c r="WCL6" s="35"/>
      <c r="WCM6" s="35"/>
      <c r="WCN6" s="35"/>
      <c r="WCO6" s="35"/>
      <c r="WCP6" s="35"/>
      <c r="WCQ6" s="35"/>
      <c r="WCR6" s="35"/>
      <c r="WCS6" s="35"/>
      <c r="WCT6" s="35"/>
      <c r="WCU6" s="35"/>
      <c r="WCV6" s="35"/>
      <c r="WCW6" s="35"/>
      <c r="WCX6" s="35"/>
      <c r="WCY6" s="35"/>
      <c r="WCZ6" s="35"/>
      <c r="WDA6" s="35"/>
      <c r="WDB6" s="35"/>
      <c r="WDC6" s="35"/>
      <c r="WDD6" s="35"/>
      <c r="WDE6" s="35"/>
      <c r="WDF6" s="35"/>
      <c r="WDG6" s="35"/>
      <c r="WDH6" s="35"/>
      <c r="WDI6" s="35"/>
      <c r="WDJ6" s="35"/>
      <c r="WDK6" s="35"/>
      <c r="WDL6" s="35"/>
      <c r="WDM6" s="35"/>
      <c r="WDN6" s="35"/>
      <c r="WDO6" s="35"/>
      <c r="WDP6" s="35"/>
      <c r="WDQ6" s="35"/>
      <c r="WDR6" s="35"/>
      <c r="WDS6" s="35"/>
      <c r="WDT6" s="35"/>
      <c r="WDU6" s="35"/>
      <c r="WDV6" s="35"/>
      <c r="WDW6" s="35"/>
      <c r="WDX6" s="35"/>
      <c r="WDY6" s="35"/>
      <c r="WDZ6" s="35"/>
      <c r="WEA6" s="35"/>
      <c r="WEB6" s="35"/>
      <c r="WEC6" s="35"/>
      <c r="WED6" s="35"/>
      <c r="WEE6" s="35"/>
      <c r="WEF6" s="35"/>
      <c r="WEG6" s="35"/>
      <c r="WEH6" s="35"/>
      <c r="WEI6" s="35"/>
      <c r="WEJ6" s="35"/>
      <c r="WEK6" s="35"/>
      <c r="WEL6" s="35"/>
      <c r="WEM6" s="35"/>
      <c r="WEN6" s="35"/>
      <c r="WEO6" s="35"/>
      <c r="WEP6" s="35"/>
      <c r="WEQ6" s="35"/>
      <c r="WER6" s="35"/>
      <c r="WES6" s="35"/>
      <c r="WET6" s="35"/>
      <c r="WEU6" s="35"/>
      <c r="WEV6" s="35"/>
      <c r="WEW6" s="35"/>
      <c r="WEX6" s="35"/>
      <c r="WEY6" s="35"/>
      <c r="WEZ6" s="35"/>
      <c r="WFA6" s="35"/>
      <c r="WFB6" s="35"/>
      <c r="WFC6" s="35"/>
      <c r="WFD6" s="35"/>
      <c r="WFE6" s="35"/>
      <c r="WFF6" s="35"/>
      <c r="WFG6" s="35"/>
      <c r="WFH6" s="35"/>
      <c r="WFI6" s="35"/>
      <c r="WFJ6" s="35"/>
      <c r="WFK6" s="35"/>
      <c r="WFL6" s="35"/>
      <c r="WFM6" s="35"/>
      <c r="WFN6" s="35"/>
      <c r="WFO6" s="35"/>
      <c r="WFP6" s="35"/>
      <c r="WFQ6" s="35"/>
      <c r="WFR6" s="35"/>
      <c r="WFS6" s="35"/>
      <c r="WFT6" s="35"/>
      <c r="WFU6" s="35"/>
      <c r="WFV6" s="35"/>
      <c r="WFW6" s="35"/>
      <c r="WFX6" s="35"/>
      <c r="WFY6" s="35"/>
      <c r="WFZ6" s="35"/>
      <c r="WGA6" s="35"/>
      <c r="WGB6" s="35"/>
      <c r="WGC6" s="35"/>
      <c r="WGD6" s="35"/>
      <c r="WGE6" s="35"/>
      <c r="WGF6" s="35"/>
      <c r="WGG6" s="35"/>
      <c r="WGH6" s="35"/>
      <c r="WGI6" s="35"/>
      <c r="WGJ6" s="35"/>
      <c r="WGK6" s="35"/>
      <c r="WGL6" s="35"/>
      <c r="WGM6" s="35"/>
      <c r="WGN6" s="35"/>
      <c r="WGO6" s="35"/>
      <c r="WGP6" s="35"/>
      <c r="WGQ6" s="35"/>
      <c r="WGR6" s="35"/>
      <c r="WGS6" s="35"/>
      <c r="WGT6" s="35"/>
      <c r="WGU6" s="35"/>
      <c r="WGV6" s="35"/>
      <c r="WGW6" s="35"/>
      <c r="WGX6" s="35"/>
      <c r="WGY6" s="35"/>
      <c r="WGZ6" s="35"/>
      <c r="WHA6" s="35"/>
      <c r="WHB6" s="35"/>
      <c r="WHC6" s="35"/>
      <c r="WHD6" s="35"/>
      <c r="WHE6" s="35"/>
      <c r="WHF6" s="35"/>
      <c r="WHG6" s="35"/>
      <c r="WHH6" s="35"/>
      <c r="WHI6" s="35"/>
      <c r="WHJ6" s="35"/>
      <c r="WHK6" s="35"/>
      <c r="WHL6" s="35"/>
      <c r="WHM6" s="35"/>
      <c r="WHN6" s="35"/>
      <c r="WHO6" s="35"/>
      <c r="WHP6" s="35"/>
      <c r="WHQ6" s="35"/>
      <c r="WHR6" s="35"/>
      <c r="WHS6" s="35"/>
      <c r="WHT6" s="35"/>
      <c r="WHU6" s="35"/>
      <c r="WHV6" s="35"/>
      <c r="WHW6" s="35"/>
      <c r="WHX6" s="35"/>
      <c r="WHY6" s="35"/>
      <c r="WHZ6" s="35"/>
      <c r="WIA6" s="35"/>
      <c r="WIB6" s="35"/>
      <c r="WIC6" s="35"/>
      <c r="WID6" s="35"/>
      <c r="WIE6" s="35"/>
      <c r="WIF6" s="35"/>
      <c r="WIG6" s="35"/>
      <c r="WIH6" s="35"/>
      <c r="WII6" s="35"/>
      <c r="WIJ6" s="35"/>
      <c r="WIK6" s="35"/>
      <c r="WIL6" s="35"/>
      <c r="WIM6" s="35"/>
      <c r="WIN6" s="35"/>
      <c r="WIO6" s="35"/>
      <c r="WIP6" s="35"/>
      <c r="WIQ6" s="35"/>
      <c r="WIR6" s="35"/>
      <c r="WIS6" s="35"/>
      <c r="WIT6" s="35"/>
      <c r="WIU6" s="35"/>
      <c r="WIV6" s="35"/>
      <c r="WIW6" s="35"/>
      <c r="WIX6" s="35"/>
      <c r="WIY6" s="35"/>
      <c r="WIZ6" s="35"/>
      <c r="WJA6" s="35"/>
      <c r="WJB6" s="35"/>
      <c r="WJC6" s="35"/>
      <c r="WJD6" s="35"/>
      <c r="WJE6" s="35"/>
      <c r="WJF6" s="35"/>
      <c r="WJG6" s="35"/>
      <c r="WJH6" s="35"/>
      <c r="WJI6" s="35"/>
      <c r="WJJ6" s="35"/>
      <c r="WJK6" s="35"/>
      <c r="WJL6" s="35"/>
      <c r="WJM6" s="35"/>
      <c r="WJN6" s="35"/>
      <c r="WJO6" s="35"/>
      <c r="WJP6" s="35"/>
      <c r="WJQ6" s="35"/>
      <c r="WJR6" s="35"/>
      <c r="WJS6" s="35"/>
      <c r="WJT6" s="35"/>
      <c r="WJU6" s="35"/>
      <c r="WJV6" s="35"/>
      <c r="WJW6" s="35"/>
      <c r="WJX6" s="35"/>
      <c r="WJY6" s="35"/>
      <c r="WJZ6" s="35"/>
      <c r="WKA6" s="35"/>
      <c r="WKB6" s="35"/>
      <c r="WKC6" s="35"/>
      <c r="WKD6" s="35"/>
      <c r="WKE6" s="35"/>
      <c r="WKF6" s="35"/>
      <c r="WKG6" s="35"/>
      <c r="WKH6" s="35"/>
      <c r="WKI6" s="35"/>
      <c r="WKJ6" s="35"/>
      <c r="WKK6" s="35"/>
      <c r="WKL6" s="35"/>
      <c r="WKM6" s="35"/>
      <c r="WKN6" s="35"/>
      <c r="WKO6" s="35"/>
      <c r="WKP6" s="35"/>
      <c r="WKQ6" s="35"/>
      <c r="WKR6" s="35"/>
      <c r="WKS6" s="35"/>
      <c r="WKT6" s="35"/>
      <c r="WKU6" s="35"/>
      <c r="WKV6" s="35"/>
      <c r="WKW6" s="35"/>
      <c r="WKX6" s="35"/>
      <c r="WKY6" s="35"/>
      <c r="WKZ6" s="35"/>
      <c r="WLA6" s="35"/>
      <c r="WLB6" s="35"/>
      <c r="WLC6" s="35"/>
      <c r="WLD6" s="35"/>
      <c r="WLE6" s="35"/>
      <c r="WLF6" s="35"/>
      <c r="WLG6" s="35"/>
      <c r="WLH6" s="35"/>
      <c r="WLI6" s="35"/>
      <c r="WLJ6" s="35"/>
      <c r="WLK6" s="35"/>
      <c r="WLL6" s="35"/>
      <c r="WLM6" s="35"/>
      <c r="WLN6" s="35"/>
      <c r="WLO6" s="35"/>
      <c r="WLP6" s="35"/>
      <c r="WLQ6" s="35"/>
      <c r="WLR6" s="35"/>
      <c r="WLS6" s="35"/>
      <c r="WLT6" s="35"/>
      <c r="WLU6" s="35"/>
      <c r="WLV6" s="35"/>
      <c r="WLW6" s="35"/>
      <c r="WLX6" s="35"/>
      <c r="WLY6" s="35"/>
      <c r="WLZ6" s="35"/>
      <c r="WMA6" s="35"/>
      <c r="WMB6" s="35"/>
      <c r="WMC6" s="35"/>
      <c r="WMD6" s="35"/>
      <c r="WME6" s="35"/>
      <c r="WMF6" s="35"/>
      <c r="WMG6" s="35"/>
      <c r="WMH6" s="35"/>
      <c r="WMI6" s="35"/>
      <c r="WMJ6" s="35"/>
      <c r="WMK6" s="35"/>
      <c r="WML6" s="35"/>
      <c r="WMM6" s="35"/>
      <c r="WMN6" s="35"/>
      <c r="WMO6" s="35"/>
      <c r="WMP6" s="35"/>
      <c r="WMQ6" s="35"/>
      <c r="WMR6" s="35"/>
      <c r="WMS6" s="35"/>
      <c r="WMT6" s="35"/>
      <c r="WMU6" s="35"/>
      <c r="WMV6" s="35"/>
      <c r="WMW6" s="35"/>
      <c r="WMX6" s="35"/>
      <c r="WMY6" s="35"/>
      <c r="WMZ6" s="35"/>
      <c r="WNA6" s="35"/>
      <c r="WNB6" s="35"/>
      <c r="WNC6" s="35"/>
      <c r="WND6" s="35"/>
      <c r="WNE6" s="35"/>
      <c r="WNF6" s="35"/>
      <c r="WNG6" s="35"/>
      <c r="WNH6" s="35"/>
      <c r="WNI6" s="35"/>
      <c r="WNJ6" s="35"/>
      <c r="WNK6" s="35"/>
      <c r="WNL6" s="35"/>
      <c r="WNM6" s="35"/>
      <c r="WNN6" s="35"/>
      <c r="WNO6" s="35"/>
      <c r="WNP6" s="35"/>
      <c r="WNQ6" s="35"/>
      <c r="WNR6" s="35"/>
      <c r="WNS6" s="35"/>
      <c r="WNT6" s="35"/>
      <c r="WNU6" s="35"/>
      <c r="WNV6" s="35"/>
      <c r="WNW6" s="35"/>
      <c r="WNX6" s="35"/>
      <c r="WNY6" s="35"/>
      <c r="WNZ6" s="35"/>
      <c r="WOA6" s="35"/>
      <c r="WOB6" s="35"/>
      <c r="WOC6" s="35"/>
      <c r="WOD6" s="35"/>
      <c r="WOE6" s="35"/>
      <c r="WOF6" s="35"/>
      <c r="WOG6" s="35"/>
      <c r="WOH6" s="35"/>
      <c r="WOI6" s="35"/>
      <c r="WOJ6" s="35"/>
      <c r="WOK6" s="35"/>
      <c r="WOL6" s="35"/>
      <c r="WOM6" s="35"/>
      <c r="WON6" s="35"/>
      <c r="WOO6" s="35"/>
      <c r="WOP6" s="35"/>
      <c r="WOQ6" s="35"/>
      <c r="WOR6" s="35"/>
      <c r="WOS6" s="35"/>
      <c r="WOT6" s="35"/>
      <c r="WOU6" s="35"/>
    </row>
    <row r="7" spans="1:15959" s="8" customFormat="1" ht="18.75" customHeight="1">
      <c r="I7" s="9"/>
      <c r="J7" s="123" t="s">
        <v>21</v>
      </c>
      <c r="K7" s="123"/>
      <c r="L7" s="123"/>
      <c r="M7" s="123"/>
      <c r="N7" s="123"/>
      <c r="O7" s="123"/>
      <c r="P7" s="48"/>
      <c r="Q7" s="48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  <c r="IW7" s="35"/>
      <c r="IX7" s="35"/>
      <c r="IY7" s="35"/>
      <c r="IZ7" s="35"/>
      <c r="JA7" s="35"/>
      <c r="JB7" s="35"/>
      <c r="JC7" s="35"/>
      <c r="JD7" s="35"/>
      <c r="JE7" s="35"/>
      <c r="JF7" s="35"/>
      <c r="JG7" s="35"/>
      <c r="JH7" s="35"/>
      <c r="JI7" s="35"/>
      <c r="JJ7" s="35"/>
      <c r="JK7" s="35"/>
      <c r="JL7" s="35"/>
      <c r="JM7" s="35"/>
      <c r="JN7" s="35"/>
      <c r="JO7" s="35"/>
      <c r="JP7" s="35"/>
      <c r="JQ7" s="35"/>
      <c r="JR7" s="35"/>
      <c r="JS7" s="35"/>
      <c r="JT7" s="35"/>
      <c r="JU7" s="35"/>
      <c r="JV7" s="35"/>
      <c r="JW7" s="35"/>
      <c r="JX7" s="35"/>
      <c r="JY7" s="35"/>
      <c r="JZ7" s="35"/>
      <c r="KA7" s="35"/>
      <c r="KB7" s="35"/>
      <c r="KC7" s="35"/>
      <c r="KD7" s="35"/>
      <c r="KE7" s="35"/>
      <c r="KF7" s="35"/>
      <c r="KG7" s="35"/>
      <c r="KH7" s="35"/>
      <c r="KI7" s="35"/>
      <c r="KJ7" s="35"/>
      <c r="KK7" s="35"/>
      <c r="KL7" s="35"/>
      <c r="KM7" s="35"/>
      <c r="KN7" s="35"/>
      <c r="KO7" s="35"/>
      <c r="KP7" s="35"/>
      <c r="KQ7" s="35"/>
      <c r="KR7" s="35"/>
      <c r="KS7" s="35"/>
      <c r="KT7" s="35"/>
      <c r="KU7" s="35"/>
      <c r="KV7" s="35"/>
      <c r="KW7" s="35"/>
      <c r="KX7" s="35"/>
      <c r="KY7" s="35"/>
      <c r="KZ7" s="35"/>
      <c r="LA7" s="35"/>
      <c r="LB7" s="35"/>
      <c r="LC7" s="35"/>
      <c r="LD7" s="35"/>
      <c r="LE7" s="35"/>
      <c r="LF7" s="35"/>
      <c r="LG7" s="35"/>
      <c r="LH7" s="35"/>
      <c r="LI7" s="35"/>
      <c r="LJ7" s="35"/>
      <c r="LK7" s="35"/>
      <c r="LL7" s="35"/>
      <c r="LM7" s="35"/>
      <c r="LN7" s="35"/>
      <c r="LO7" s="35"/>
      <c r="LP7" s="35"/>
      <c r="LQ7" s="35"/>
      <c r="LR7" s="35"/>
      <c r="LS7" s="35"/>
      <c r="LT7" s="35"/>
      <c r="LU7" s="35"/>
      <c r="LV7" s="35"/>
      <c r="LW7" s="35"/>
      <c r="LX7" s="35"/>
      <c r="LY7" s="35"/>
      <c r="LZ7" s="35"/>
      <c r="MA7" s="35"/>
      <c r="MB7" s="35"/>
      <c r="MC7" s="35"/>
      <c r="MD7" s="35"/>
      <c r="ME7" s="35"/>
      <c r="MF7" s="35"/>
      <c r="MG7" s="35"/>
      <c r="MH7" s="35"/>
      <c r="MI7" s="35"/>
      <c r="MJ7" s="35"/>
      <c r="MK7" s="35"/>
      <c r="ML7" s="35"/>
      <c r="MM7" s="35"/>
      <c r="MN7" s="35"/>
      <c r="MO7" s="35"/>
      <c r="MP7" s="35"/>
      <c r="MQ7" s="35"/>
      <c r="MR7" s="35"/>
      <c r="MS7" s="35"/>
      <c r="MT7" s="35"/>
      <c r="MU7" s="35"/>
      <c r="MV7" s="35"/>
      <c r="MW7" s="35"/>
      <c r="MX7" s="35"/>
      <c r="MY7" s="35"/>
      <c r="MZ7" s="35"/>
      <c r="NA7" s="35"/>
      <c r="NB7" s="35"/>
      <c r="NC7" s="35"/>
      <c r="ND7" s="35"/>
      <c r="NE7" s="35"/>
      <c r="NF7" s="35"/>
      <c r="NG7" s="35"/>
      <c r="NH7" s="35"/>
      <c r="NI7" s="35"/>
      <c r="NJ7" s="35"/>
      <c r="NK7" s="35"/>
      <c r="NL7" s="35"/>
      <c r="NM7" s="35"/>
      <c r="NN7" s="35"/>
      <c r="NO7" s="35"/>
      <c r="NP7" s="35"/>
      <c r="NQ7" s="35"/>
      <c r="NR7" s="35"/>
      <c r="NS7" s="35"/>
      <c r="NT7" s="35"/>
      <c r="NU7" s="35"/>
      <c r="NV7" s="35"/>
      <c r="NW7" s="35"/>
      <c r="NX7" s="35"/>
      <c r="NY7" s="35"/>
      <c r="NZ7" s="35"/>
      <c r="OA7" s="35"/>
      <c r="OB7" s="35"/>
      <c r="OC7" s="35"/>
      <c r="OD7" s="35"/>
      <c r="OE7" s="35"/>
      <c r="OF7" s="35"/>
      <c r="OG7" s="35"/>
      <c r="OH7" s="35"/>
      <c r="OI7" s="35"/>
      <c r="OJ7" s="35"/>
      <c r="OK7" s="35"/>
      <c r="OL7" s="35"/>
      <c r="OM7" s="35"/>
      <c r="ON7" s="35"/>
      <c r="OO7" s="35"/>
      <c r="OP7" s="35"/>
      <c r="OQ7" s="35"/>
      <c r="OR7" s="35"/>
      <c r="OS7" s="35"/>
      <c r="OT7" s="35"/>
      <c r="OU7" s="35"/>
      <c r="OV7" s="35"/>
      <c r="OW7" s="35"/>
      <c r="OX7" s="35"/>
      <c r="OY7" s="35"/>
      <c r="OZ7" s="35"/>
      <c r="PA7" s="35"/>
      <c r="PB7" s="35"/>
      <c r="PC7" s="35"/>
      <c r="PD7" s="35"/>
      <c r="PE7" s="35"/>
      <c r="PF7" s="35"/>
      <c r="PG7" s="35"/>
      <c r="PH7" s="35"/>
      <c r="PI7" s="35"/>
      <c r="PJ7" s="35"/>
      <c r="PK7" s="35"/>
      <c r="PL7" s="35"/>
      <c r="PM7" s="35"/>
      <c r="PN7" s="35"/>
      <c r="PO7" s="35"/>
      <c r="PP7" s="35"/>
      <c r="PQ7" s="35"/>
      <c r="PR7" s="35"/>
      <c r="PS7" s="35"/>
      <c r="PT7" s="35"/>
      <c r="PU7" s="35"/>
      <c r="PV7" s="35"/>
      <c r="PW7" s="35"/>
      <c r="PX7" s="35"/>
      <c r="PY7" s="35"/>
      <c r="PZ7" s="35"/>
      <c r="QA7" s="35"/>
      <c r="QB7" s="35"/>
      <c r="QC7" s="35"/>
      <c r="QD7" s="35"/>
      <c r="QE7" s="35"/>
      <c r="QF7" s="35"/>
      <c r="QG7" s="35"/>
      <c r="QH7" s="35"/>
      <c r="QI7" s="35"/>
      <c r="QJ7" s="35"/>
      <c r="QK7" s="35"/>
      <c r="QL7" s="35"/>
      <c r="QM7" s="35"/>
      <c r="QN7" s="35"/>
      <c r="QO7" s="35"/>
      <c r="QP7" s="35"/>
      <c r="QQ7" s="35"/>
      <c r="QR7" s="35"/>
      <c r="QS7" s="35"/>
      <c r="QT7" s="35"/>
      <c r="QU7" s="35"/>
      <c r="QV7" s="35"/>
      <c r="QW7" s="35"/>
      <c r="QX7" s="35"/>
      <c r="QY7" s="35"/>
      <c r="QZ7" s="35"/>
      <c r="RA7" s="35"/>
      <c r="RB7" s="35"/>
      <c r="RC7" s="35"/>
      <c r="RD7" s="35"/>
      <c r="RE7" s="35"/>
      <c r="RF7" s="35"/>
      <c r="RG7" s="35"/>
      <c r="RH7" s="35"/>
      <c r="RI7" s="35"/>
      <c r="RJ7" s="35"/>
      <c r="RK7" s="35"/>
      <c r="RL7" s="35"/>
      <c r="RM7" s="35"/>
      <c r="RN7" s="35"/>
      <c r="RO7" s="35"/>
      <c r="RP7" s="35"/>
      <c r="RQ7" s="35"/>
      <c r="RR7" s="35"/>
      <c r="RS7" s="35"/>
      <c r="RT7" s="35"/>
      <c r="RU7" s="35"/>
      <c r="RV7" s="35"/>
      <c r="RW7" s="35"/>
      <c r="RX7" s="35"/>
      <c r="RY7" s="35"/>
      <c r="RZ7" s="35"/>
      <c r="SA7" s="35"/>
      <c r="SB7" s="35"/>
      <c r="SC7" s="35"/>
      <c r="SD7" s="35"/>
      <c r="SE7" s="35"/>
      <c r="SF7" s="35"/>
      <c r="SG7" s="35"/>
      <c r="SH7" s="35"/>
      <c r="SI7" s="35"/>
      <c r="SJ7" s="35"/>
      <c r="SK7" s="35"/>
      <c r="SL7" s="35"/>
      <c r="SM7" s="35"/>
      <c r="SN7" s="35"/>
      <c r="SO7" s="35"/>
      <c r="SP7" s="35"/>
      <c r="SQ7" s="35"/>
      <c r="SR7" s="35"/>
      <c r="SS7" s="35"/>
      <c r="ST7" s="35"/>
      <c r="SU7" s="35"/>
      <c r="SV7" s="35"/>
      <c r="SW7" s="35"/>
      <c r="SX7" s="35"/>
      <c r="SY7" s="35"/>
      <c r="SZ7" s="35"/>
      <c r="TA7" s="35"/>
      <c r="TB7" s="35"/>
      <c r="TC7" s="35"/>
      <c r="TD7" s="35"/>
      <c r="TE7" s="35"/>
      <c r="TF7" s="35"/>
      <c r="TG7" s="35"/>
      <c r="TH7" s="35"/>
      <c r="TI7" s="35"/>
      <c r="TJ7" s="35"/>
      <c r="TK7" s="35"/>
      <c r="TL7" s="35"/>
      <c r="TM7" s="35"/>
      <c r="TN7" s="35"/>
      <c r="TO7" s="35"/>
      <c r="TP7" s="35"/>
      <c r="TQ7" s="35"/>
      <c r="TR7" s="35"/>
      <c r="TS7" s="35"/>
      <c r="TT7" s="35"/>
      <c r="TU7" s="35"/>
      <c r="TV7" s="35"/>
      <c r="TW7" s="35"/>
      <c r="TX7" s="35"/>
      <c r="TY7" s="35"/>
      <c r="TZ7" s="35"/>
      <c r="UA7" s="35"/>
      <c r="UB7" s="35"/>
      <c r="UC7" s="35"/>
      <c r="UD7" s="35"/>
      <c r="UE7" s="35"/>
      <c r="UF7" s="35"/>
      <c r="UG7" s="35"/>
      <c r="UH7" s="35"/>
      <c r="UI7" s="35"/>
      <c r="UJ7" s="35"/>
      <c r="UK7" s="35"/>
      <c r="UL7" s="35"/>
      <c r="UM7" s="35"/>
      <c r="UN7" s="35"/>
      <c r="UO7" s="35"/>
      <c r="UP7" s="35"/>
      <c r="UQ7" s="35"/>
      <c r="UR7" s="35"/>
      <c r="US7" s="35"/>
      <c r="UT7" s="35"/>
      <c r="UU7" s="35"/>
      <c r="UV7" s="35"/>
      <c r="UW7" s="35"/>
      <c r="UX7" s="35"/>
      <c r="UY7" s="35"/>
      <c r="UZ7" s="35"/>
      <c r="VA7" s="35"/>
      <c r="VB7" s="35"/>
      <c r="VC7" s="35"/>
      <c r="VD7" s="35"/>
      <c r="VE7" s="35"/>
      <c r="VF7" s="35"/>
      <c r="VG7" s="35"/>
      <c r="VH7" s="35"/>
      <c r="VI7" s="35"/>
      <c r="VJ7" s="35"/>
      <c r="VK7" s="35"/>
      <c r="VL7" s="35"/>
      <c r="VM7" s="35"/>
      <c r="VN7" s="35"/>
      <c r="VO7" s="35"/>
      <c r="VP7" s="35"/>
      <c r="VQ7" s="35"/>
      <c r="VR7" s="35"/>
      <c r="VS7" s="35"/>
      <c r="VT7" s="35"/>
      <c r="VU7" s="35"/>
      <c r="VV7" s="35"/>
      <c r="VW7" s="35"/>
      <c r="VX7" s="35"/>
      <c r="VY7" s="35"/>
      <c r="VZ7" s="35"/>
      <c r="WA7" s="35"/>
      <c r="WB7" s="35"/>
      <c r="WC7" s="35"/>
      <c r="WD7" s="35"/>
      <c r="WE7" s="35"/>
      <c r="WF7" s="35"/>
      <c r="WG7" s="35"/>
      <c r="WH7" s="35"/>
      <c r="WI7" s="35"/>
      <c r="WJ7" s="35"/>
      <c r="WK7" s="35"/>
      <c r="WL7" s="35"/>
      <c r="WM7" s="35"/>
      <c r="WN7" s="35"/>
      <c r="WO7" s="35"/>
      <c r="WP7" s="35"/>
      <c r="WQ7" s="35"/>
      <c r="WR7" s="35"/>
      <c r="WS7" s="35"/>
      <c r="WT7" s="35"/>
      <c r="WU7" s="35"/>
      <c r="WV7" s="35"/>
      <c r="WW7" s="35"/>
      <c r="WX7" s="35"/>
      <c r="WY7" s="35"/>
      <c r="WZ7" s="35"/>
      <c r="XA7" s="35"/>
      <c r="XB7" s="35"/>
      <c r="XC7" s="35"/>
      <c r="XD7" s="35"/>
      <c r="XE7" s="35"/>
      <c r="XF7" s="35"/>
      <c r="XG7" s="35"/>
      <c r="XH7" s="35"/>
      <c r="XI7" s="35"/>
      <c r="XJ7" s="35"/>
      <c r="XK7" s="35"/>
      <c r="XL7" s="35"/>
      <c r="XM7" s="35"/>
      <c r="XN7" s="35"/>
      <c r="XO7" s="35"/>
      <c r="XP7" s="35"/>
      <c r="XQ7" s="35"/>
      <c r="XR7" s="35"/>
      <c r="XS7" s="35"/>
      <c r="XT7" s="35"/>
      <c r="XU7" s="35"/>
      <c r="XV7" s="35"/>
      <c r="XW7" s="35"/>
      <c r="XX7" s="35"/>
      <c r="XY7" s="35"/>
      <c r="XZ7" s="35"/>
      <c r="YA7" s="35"/>
      <c r="YB7" s="35"/>
      <c r="YC7" s="35"/>
      <c r="YD7" s="35"/>
      <c r="YE7" s="35"/>
      <c r="YF7" s="35"/>
      <c r="YG7" s="35"/>
      <c r="YH7" s="35"/>
      <c r="YI7" s="35"/>
      <c r="YJ7" s="35"/>
      <c r="YK7" s="35"/>
      <c r="YL7" s="35"/>
      <c r="YM7" s="35"/>
      <c r="YN7" s="35"/>
      <c r="YO7" s="35"/>
      <c r="YP7" s="35"/>
      <c r="YQ7" s="35"/>
      <c r="YR7" s="35"/>
      <c r="YS7" s="35"/>
      <c r="YT7" s="35"/>
      <c r="YU7" s="35"/>
      <c r="YV7" s="35"/>
      <c r="YW7" s="35"/>
      <c r="YX7" s="35"/>
      <c r="YY7" s="35"/>
      <c r="YZ7" s="35"/>
      <c r="ZA7" s="35"/>
      <c r="ZB7" s="35"/>
      <c r="ZC7" s="35"/>
      <c r="ZD7" s="35"/>
      <c r="ZE7" s="35"/>
      <c r="ZF7" s="35"/>
      <c r="ZG7" s="35"/>
      <c r="ZH7" s="35"/>
      <c r="ZI7" s="35"/>
      <c r="ZJ7" s="35"/>
      <c r="ZK7" s="35"/>
      <c r="ZL7" s="35"/>
      <c r="ZM7" s="35"/>
      <c r="ZN7" s="35"/>
      <c r="ZO7" s="35"/>
      <c r="ZP7" s="35"/>
      <c r="ZQ7" s="35"/>
      <c r="ZR7" s="35"/>
      <c r="ZS7" s="35"/>
      <c r="ZT7" s="35"/>
      <c r="ZU7" s="35"/>
      <c r="ZV7" s="35"/>
      <c r="ZW7" s="35"/>
      <c r="ZX7" s="35"/>
      <c r="ZY7" s="35"/>
      <c r="ZZ7" s="35"/>
      <c r="AAA7" s="35"/>
      <c r="AAB7" s="35"/>
      <c r="AAC7" s="35"/>
      <c r="AAD7" s="35"/>
      <c r="AAE7" s="35"/>
      <c r="AAF7" s="35"/>
      <c r="AAG7" s="35"/>
      <c r="AAH7" s="35"/>
      <c r="AAI7" s="35"/>
      <c r="AAJ7" s="35"/>
      <c r="AAK7" s="35"/>
      <c r="AAL7" s="35"/>
      <c r="AAM7" s="35"/>
      <c r="AAN7" s="35"/>
      <c r="AAO7" s="35"/>
      <c r="AAP7" s="35"/>
      <c r="AAQ7" s="35"/>
      <c r="AAR7" s="35"/>
      <c r="AAS7" s="35"/>
      <c r="AAT7" s="35"/>
      <c r="AAU7" s="35"/>
      <c r="AAV7" s="35"/>
      <c r="AAW7" s="35"/>
      <c r="AAX7" s="35"/>
      <c r="AAY7" s="35"/>
      <c r="AAZ7" s="35"/>
      <c r="ABA7" s="35"/>
      <c r="ABB7" s="35"/>
      <c r="ABC7" s="35"/>
      <c r="ABD7" s="35"/>
      <c r="ABE7" s="35"/>
      <c r="ABF7" s="35"/>
      <c r="ABG7" s="35"/>
      <c r="ABH7" s="35"/>
      <c r="ABI7" s="35"/>
      <c r="ABJ7" s="35"/>
      <c r="ABK7" s="35"/>
      <c r="ABL7" s="35"/>
      <c r="ABM7" s="35"/>
      <c r="ABN7" s="35"/>
      <c r="ABO7" s="35"/>
      <c r="ABP7" s="35"/>
      <c r="ABQ7" s="35"/>
      <c r="ABR7" s="35"/>
      <c r="ABS7" s="35"/>
      <c r="ABT7" s="35"/>
      <c r="ABU7" s="35"/>
      <c r="ABV7" s="35"/>
      <c r="ABW7" s="35"/>
      <c r="ABX7" s="35"/>
      <c r="ABY7" s="35"/>
      <c r="ABZ7" s="35"/>
      <c r="ACA7" s="35"/>
      <c r="ACB7" s="35"/>
      <c r="ACC7" s="35"/>
      <c r="ACD7" s="35"/>
      <c r="ACE7" s="35"/>
      <c r="ACF7" s="35"/>
      <c r="ACG7" s="35"/>
      <c r="ACH7" s="35"/>
      <c r="ACI7" s="35"/>
      <c r="ACJ7" s="35"/>
      <c r="ACK7" s="35"/>
      <c r="ACL7" s="35"/>
      <c r="ACM7" s="35"/>
      <c r="ACN7" s="35"/>
      <c r="ACO7" s="35"/>
      <c r="ACP7" s="35"/>
      <c r="ACQ7" s="35"/>
      <c r="ACR7" s="35"/>
      <c r="ACS7" s="35"/>
      <c r="ACT7" s="35"/>
      <c r="ACU7" s="35"/>
      <c r="ACV7" s="35"/>
      <c r="ACW7" s="35"/>
      <c r="ACX7" s="35"/>
      <c r="ACY7" s="35"/>
      <c r="ACZ7" s="35"/>
      <c r="ADA7" s="35"/>
      <c r="ADB7" s="35"/>
      <c r="ADC7" s="35"/>
      <c r="ADD7" s="35"/>
      <c r="ADE7" s="35"/>
      <c r="ADF7" s="35"/>
      <c r="ADG7" s="35"/>
      <c r="ADH7" s="35"/>
      <c r="ADI7" s="35"/>
      <c r="ADJ7" s="35"/>
      <c r="ADK7" s="35"/>
      <c r="ADL7" s="35"/>
      <c r="ADM7" s="35"/>
      <c r="ADN7" s="35"/>
      <c r="ADO7" s="35"/>
      <c r="ADP7" s="35"/>
      <c r="ADQ7" s="35"/>
      <c r="ADR7" s="35"/>
      <c r="ADS7" s="35"/>
      <c r="ADT7" s="35"/>
      <c r="ADU7" s="35"/>
      <c r="ADV7" s="35"/>
      <c r="ADW7" s="35"/>
      <c r="ADX7" s="35"/>
      <c r="ADY7" s="35"/>
      <c r="ADZ7" s="35"/>
      <c r="AEA7" s="35"/>
      <c r="AEB7" s="35"/>
      <c r="AEC7" s="35"/>
      <c r="AED7" s="35"/>
      <c r="AEE7" s="35"/>
      <c r="AEF7" s="35"/>
      <c r="AEG7" s="35"/>
      <c r="AEH7" s="35"/>
      <c r="AEI7" s="35"/>
      <c r="AEJ7" s="35"/>
      <c r="AEK7" s="35"/>
      <c r="AEL7" s="35"/>
      <c r="AEM7" s="35"/>
      <c r="AEN7" s="35"/>
      <c r="AEO7" s="35"/>
      <c r="AEP7" s="35"/>
      <c r="AEQ7" s="35"/>
      <c r="AER7" s="35"/>
      <c r="AES7" s="35"/>
      <c r="AET7" s="35"/>
      <c r="AEU7" s="35"/>
      <c r="AEV7" s="35"/>
      <c r="AEW7" s="35"/>
      <c r="AEX7" s="35"/>
      <c r="AEY7" s="35"/>
      <c r="AEZ7" s="35"/>
      <c r="AFA7" s="35"/>
      <c r="AFB7" s="35"/>
      <c r="AFC7" s="35"/>
      <c r="AFD7" s="35"/>
      <c r="AFE7" s="35"/>
      <c r="AFF7" s="35"/>
      <c r="AFG7" s="35"/>
      <c r="AFH7" s="35"/>
      <c r="AFI7" s="35"/>
      <c r="AFJ7" s="35"/>
      <c r="AFK7" s="35"/>
      <c r="AFL7" s="35"/>
      <c r="AFM7" s="35"/>
      <c r="AFN7" s="35"/>
      <c r="AFO7" s="35"/>
      <c r="AFP7" s="35"/>
      <c r="AFQ7" s="35"/>
      <c r="AFR7" s="35"/>
      <c r="AFS7" s="35"/>
      <c r="AFT7" s="35"/>
      <c r="AFU7" s="35"/>
      <c r="AFV7" s="35"/>
      <c r="AFW7" s="35"/>
      <c r="AFX7" s="35"/>
      <c r="AFY7" s="35"/>
      <c r="AFZ7" s="35"/>
      <c r="AGA7" s="35"/>
      <c r="AGB7" s="35"/>
      <c r="AGC7" s="35"/>
      <c r="AGD7" s="35"/>
      <c r="AGE7" s="35"/>
      <c r="AGF7" s="35"/>
      <c r="AGG7" s="35"/>
      <c r="AGH7" s="35"/>
      <c r="AGI7" s="35"/>
      <c r="AGJ7" s="35"/>
      <c r="AGK7" s="35"/>
      <c r="AGL7" s="35"/>
      <c r="AGM7" s="35"/>
      <c r="AGN7" s="35"/>
      <c r="AGO7" s="35"/>
      <c r="AGP7" s="35"/>
      <c r="AGQ7" s="35"/>
      <c r="AGR7" s="35"/>
      <c r="AGS7" s="35"/>
      <c r="AGT7" s="35"/>
      <c r="AGU7" s="35"/>
      <c r="AGV7" s="35"/>
      <c r="AGW7" s="35"/>
      <c r="AGX7" s="35"/>
      <c r="AGY7" s="35"/>
      <c r="AGZ7" s="35"/>
      <c r="AHA7" s="35"/>
      <c r="AHB7" s="35"/>
      <c r="AHC7" s="35"/>
      <c r="AHD7" s="35"/>
      <c r="AHE7" s="35"/>
      <c r="AHF7" s="35"/>
      <c r="AHG7" s="35"/>
      <c r="AHH7" s="35"/>
      <c r="AHI7" s="35"/>
      <c r="AHJ7" s="35"/>
      <c r="AHK7" s="35"/>
      <c r="AHL7" s="35"/>
      <c r="AHM7" s="35"/>
      <c r="AHN7" s="35"/>
      <c r="AHO7" s="35"/>
      <c r="AHP7" s="35"/>
      <c r="AHQ7" s="35"/>
      <c r="AHR7" s="35"/>
      <c r="AHS7" s="35"/>
      <c r="AHT7" s="35"/>
      <c r="AHU7" s="35"/>
      <c r="AHV7" s="35"/>
      <c r="AHW7" s="35"/>
      <c r="AHX7" s="35"/>
      <c r="AHY7" s="35"/>
      <c r="AHZ7" s="35"/>
      <c r="AIA7" s="35"/>
      <c r="AIB7" s="35"/>
      <c r="AIC7" s="35"/>
      <c r="AID7" s="35"/>
      <c r="AIE7" s="35"/>
      <c r="AIF7" s="35"/>
      <c r="AIG7" s="35"/>
      <c r="AIH7" s="35"/>
      <c r="AII7" s="35"/>
      <c r="AIJ7" s="35"/>
      <c r="AIK7" s="35"/>
      <c r="AIL7" s="35"/>
      <c r="AIM7" s="35"/>
      <c r="AIN7" s="35"/>
      <c r="AIO7" s="35"/>
      <c r="AIP7" s="35"/>
      <c r="AIQ7" s="35"/>
      <c r="AIR7" s="35"/>
      <c r="AIS7" s="35"/>
      <c r="AIT7" s="35"/>
      <c r="AIU7" s="35"/>
      <c r="AIV7" s="35"/>
      <c r="AIW7" s="35"/>
      <c r="AIX7" s="35"/>
      <c r="AIY7" s="35"/>
      <c r="AIZ7" s="35"/>
      <c r="AJA7" s="35"/>
      <c r="AJB7" s="35"/>
      <c r="AJC7" s="35"/>
      <c r="AJD7" s="35"/>
      <c r="AJE7" s="35"/>
      <c r="AJF7" s="35"/>
      <c r="AJG7" s="35"/>
      <c r="AJH7" s="35"/>
      <c r="AJI7" s="35"/>
      <c r="AJJ7" s="35"/>
      <c r="AJK7" s="35"/>
      <c r="AJL7" s="35"/>
      <c r="AJM7" s="35"/>
      <c r="AJN7" s="35"/>
      <c r="AJO7" s="35"/>
      <c r="AJP7" s="35"/>
      <c r="AJQ7" s="35"/>
      <c r="AJR7" s="35"/>
      <c r="AJS7" s="35"/>
      <c r="AJT7" s="35"/>
      <c r="AJU7" s="35"/>
      <c r="AJV7" s="35"/>
      <c r="AJW7" s="35"/>
      <c r="AJX7" s="35"/>
      <c r="AJY7" s="35"/>
      <c r="AJZ7" s="35"/>
      <c r="AKA7" s="35"/>
      <c r="AKB7" s="35"/>
      <c r="AKC7" s="35"/>
      <c r="AKD7" s="35"/>
      <c r="AKE7" s="35"/>
      <c r="AKF7" s="35"/>
      <c r="AKG7" s="35"/>
      <c r="AKH7" s="35"/>
      <c r="AKI7" s="35"/>
      <c r="AKJ7" s="35"/>
      <c r="AKK7" s="35"/>
      <c r="AKL7" s="35"/>
      <c r="AKM7" s="35"/>
      <c r="AKN7" s="35"/>
      <c r="AKO7" s="35"/>
      <c r="AKP7" s="35"/>
      <c r="AKQ7" s="35"/>
      <c r="AKR7" s="35"/>
      <c r="AKS7" s="35"/>
      <c r="AKT7" s="35"/>
      <c r="AKU7" s="35"/>
      <c r="AKV7" s="35"/>
      <c r="AKW7" s="35"/>
      <c r="AKX7" s="35"/>
      <c r="AKY7" s="35"/>
      <c r="AKZ7" s="35"/>
      <c r="ALA7" s="35"/>
      <c r="ALB7" s="35"/>
      <c r="ALC7" s="35"/>
      <c r="ALD7" s="35"/>
      <c r="ALE7" s="35"/>
      <c r="ALF7" s="35"/>
      <c r="ALG7" s="35"/>
      <c r="ALH7" s="35"/>
      <c r="ALI7" s="35"/>
      <c r="ALJ7" s="35"/>
      <c r="ALK7" s="35"/>
      <c r="ALL7" s="35"/>
      <c r="ALM7" s="35"/>
      <c r="ALN7" s="35"/>
      <c r="ALO7" s="35"/>
      <c r="ALP7" s="35"/>
      <c r="ALQ7" s="35"/>
      <c r="ALR7" s="35"/>
      <c r="ALS7" s="35"/>
      <c r="ALT7" s="35"/>
      <c r="ALU7" s="35"/>
      <c r="ALV7" s="35"/>
      <c r="ALW7" s="35"/>
      <c r="ALX7" s="35"/>
      <c r="ALY7" s="35"/>
      <c r="ALZ7" s="35"/>
      <c r="AMA7" s="35"/>
      <c r="AMB7" s="35"/>
      <c r="AMC7" s="35"/>
      <c r="AMD7" s="35"/>
      <c r="AME7" s="35"/>
      <c r="AMF7" s="35"/>
      <c r="AMG7" s="35"/>
      <c r="AMH7" s="35"/>
      <c r="AMI7" s="35"/>
      <c r="AMJ7" s="35"/>
      <c r="AMK7" s="35"/>
      <c r="AML7" s="35"/>
      <c r="AMM7" s="35"/>
      <c r="AMN7" s="35"/>
      <c r="AMO7" s="35"/>
      <c r="AMP7" s="35"/>
      <c r="AMQ7" s="35"/>
      <c r="AMR7" s="35"/>
      <c r="AMS7" s="35"/>
      <c r="AMT7" s="35"/>
      <c r="AMU7" s="35"/>
      <c r="AMV7" s="35"/>
      <c r="AMW7" s="35"/>
      <c r="AMX7" s="35"/>
      <c r="AMY7" s="35"/>
      <c r="AMZ7" s="35"/>
      <c r="ANA7" s="35"/>
      <c r="ANB7" s="35"/>
      <c r="ANC7" s="35"/>
      <c r="AND7" s="35"/>
      <c r="ANE7" s="35"/>
      <c r="ANF7" s="35"/>
      <c r="ANG7" s="35"/>
      <c r="ANH7" s="35"/>
      <c r="ANI7" s="35"/>
      <c r="ANJ7" s="35"/>
      <c r="ANK7" s="35"/>
      <c r="ANL7" s="35"/>
      <c r="ANM7" s="35"/>
      <c r="ANN7" s="35"/>
      <c r="ANO7" s="35"/>
      <c r="ANP7" s="35"/>
      <c r="ANQ7" s="35"/>
      <c r="ANR7" s="35"/>
      <c r="ANS7" s="35"/>
      <c r="ANT7" s="35"/>
      <c r="ANU7" s="35"/>
      <c r="ANV7" s="35"/>
      <c r="ANW7" s="35"/>
      <c r="ANX7" s="35"/>
      <c r="ANY7" s="35"/>
      <c r="ANZ7" s="35"/>
      <c r="AOA7" s="35"/>
      <c r="AOB7" s="35"/>
      <c r="AOC7" s="35"/>
      <c r="AOD7" s="35"/>
      <c r="AOE7" s="35"/>
      <c r="AOF7" s="35"/>
      <c r="AOG7" s="35"/>
      <c r="AOH7" s="35"/>
      <c r="AOI7" s="35"/>
      <c r="AOJ7" s="35"/>
      <c r="AOK7" s="35"/>
      <c r="AOL7" s="35"/>
      <c r="AOM7" s="35"/>
      <c r="AON7" s="35"/>
      <c r="AOO7" s="35"/>
      <c r="AOP7" s="35"/>
      <c r="AOQ7" s="35"/>
      <c r="AOR7" s="35"/>
      <c r="AOS7" s="35"/>
      <c r="AOT7" s="35"/>
      <c r="AOU7" s="35"/>
      <c r="AOV7" s="35"/>
      <c r="AOW7" s="35"/>
      <c r="AOX7" s="35"/>
      <c r="AOY7" s="35"/>
      <c r="AOZ7" s="35"/>
      <c r="APA7" s="35"/>
      <c r="APB7" s="35"/>
      <c r="APC7" s="35"/>
      <c r="APD7" s="35"/>
      <c r="APE7" s="35"/>
      <c r="APF7" s="35"/>
      <c r="APG7" s="35"/>
      <c r="APH7" s="35"/>
      <c r="API7" s="35"/>
      <c r="APJ7" s="35"/>
      <c r="APK7" s="35"/>
      <c r="APL7" s="35"/>
      <c r="APM7" s="35"/>
      <c r="APN7" s="35"/>
      <c r="APO7" s="35"/>
      <c r="APP7" s="35"/>
      <c r="APQ7" s="35"/>
      <c r="APR7" s="35"/>
      <c r="APS7" s="35"/>
      <c r="APT7" s="35"/>
      <c r="APU7" s="35"/>
      <c r="APV7" s="35"/>
      <c r="APW7" s="35"/>
      <c r="APX7" s="35"/>
      <c r="APY7" s="35"/>
      <c r="APZ7" s="35"/>
      <c r="AQA7" s="35"/>
      <c r="AQB7" s="35"/>
      <c r="AQC7" s="35"/>
      <c r="AQD7" s="35"/>
      <c r="AQE7" s="35"/>
      <c r="AQF7" s="35"/>
      <c r="AQG7" s="35"/>
      <c r="AQH7" s="35"/>
      <c r="AQI7" s="35"/>
      <c r="AQJ7" s="35"/>
      <c r="AQK7" s="35"/>
      <c r="AQL7" s="35"/>
      <c r="AQM7" s="35"/>
      <c r="AQN7" s="35"/>
      <c r="AQO7" s="35"/>
      <c r="AQP7" s="35"/>
      <c r="AQQ7" s="35"/>
      <c r="AQR7" s="35"/>
      <c r="AQS7" s="35"/>
      <c r="AQT7" s="35"/>
      <c r="AQU7" s="35"/>
      <c r="AQV7" s="35"/>
      <c r="AQW7" s="35"/>
      <c r="AQX7" s="35"/>
      <c r="AQY7" s="35"/>
      <c r="AQZ7" s="35"/>
      <c r="ARA7" s="35"/>
      <c r="ARB7" s="35"/>
      <c r="ARC7" s="35"/>
      <c r="ARD7" s="35"/>
      <c r="ARE7" s="35"/>
      <c r="ARF7" s="35"/>
      <c r="ARG7" s="35"/>
      <c r="ARH7" s="35"/>
      <c r="ARI7" s="35"/>
      <c r="ARJ7" s="35"/>
      <c r="ARK7" s="35"/>
      <c r="ARL7" s="35"/>
      <c r="ARM7" s="35"/>
      <c r="ARN7" s="35"/>
      <c r="ARO7" s="35"/>
      <c r="ARP7" s="35"/>
      <c r="ARQ7" s="35"/>
      <c r="ARR7" s="35"/>
      <c r="ARS7" s="35"/>
      <c r="ART7" s="35"/>
      <c r="ARU7" s="35"/>
      <c r="ARV7" s="35"/>
      <c r="ARW7" s="35"/>
      <c r="ARX7" s="35"/>
      <c r="ARY7" s="35"/>
      <c r="ARZ7" s="35"/>
      <c r="ASA7" s="35"/>
      <c r="ASB7" s="35"/>
      <c r="ASC7" s="35"/>
      <c r="ASD7" s="35"/>
      <c r="ASE7" s="35"/>
      <c r="ASF7" s="35"/>
      <c r="ASG7" s="35"/>
      <c r="ASH7" s="35"/>
      <c r="ASI7" s="35"/>
      <c r="ASJ7" s="35"/>
      <c r="ASK7" s="35"/>
      <c r="ASL7" s="35"/>
      <c r="ASM7" s="35"/>
      <c r="ASN7" s="35"/>
      <c r="ASO7" s="35"/>
      <c r="ASP7" s="35"/>
      <c r="ASQ7" s="35"/>
      <c r="ASR7" s="35"/>
      <c r="ASS7" s="35"/>
      <c r="AST7" s="35"/>
      <c r="ASU7" s="35"/>
      <c r="ASV7" s="35"/>
      <c r="ASW7" s="35"/>
      <c r="ASX7" s="35"/>
      <c r="ASY7" s="35"/>
      <c r="ASZ7" s="35"/>
      <c r="ATA7" s="35"/>
      <c r="ATB7" s="35"/>
      <c r="ATC7" s="35"/>
      <c r="ATD7" s="35"/>
      <c r="ATE7" s="35"/>
      <c r="ATF7" s="35"/>
      <c r="ATG7" s="35"/>
      <c r="ATH7" s="35"/>
      <c r="ATI7" s="35"/>
      <c r="ATJ7" s="35"/>
      <c r="ATK7" s="35"/>
      <c r="ATL7" s="35"/>
      <c r="ATM7" s="35"/>
      <c r="ATN7" s="35"/>
      <c r="ATO7" s="35"/>
      <c r="ATP7" s="35"/>
      <c r="ATQ7" s="35"/>
      <c r="ATR7" s="35"/>
      <c r="ATS7" s="35"/>
      <c r="ATT7" s="35"/>
      <c r="ATU7" s="35"/>
      <c r="ATV7" s="35"/>
      <c r="ATW7" s="35"/>
      <c r="ATX7" s="35"/>
      <c r="ATY7" s="35"/>
      <c r="ATZ7" s="35"/>
      <c r="AUA7" s="35"/>
      <c r="AUB7" s="35"/>
      <c r="AUC7" s="35"/>
      <c r="AUD7" s="35"/>
      <c r="AUE7" s="35"/>
      <c r="AUF7" s="35"/>
      <c r="AUG7" s="35"/>
      <c r="AUH7" s="35"/>
      <c r="AUI7" s="35"/>
      <c r="AUJ7" s="35"/>
      <c r="AUK7" s="35"/>
      <c r="AUL7" s="35"/>
      <c r="AUM7" s="35"/>
      <c r="AUN7" s="35"/>
      <c r="AUO7" s="35"/>
      <c r="AUP7" s="35"/>
      <c r="AUQ7" s="35"/>
      <c r="AUR7" s="35"/>
      <c r="AUS7" s="35"/>
      <c r="AUT7" s="35"/>
      <c r="AUU7" s="35"/>
      <c r="AUV7" s="35"/>
      <c r="AUW7" s="35"/>
      <c r="AUX7" s="35"/>
      <c r="AUY7" s="35"/>
      <c r="AUZ7" s="35"/>
      <c r="AVA7" s="35"/>
      <c r="AVB7" s="35"/>
      <c r="AVC7" s="35"/>
      <c r="AVD7" s="35"/>
      <c r="AVE7" s="35"/>
      <c r="AVF7" s="35"/>
      <c r="AVG7" s="35"/>
      <c r="AVH7" s="35"/>
      <c r="AVI7" s="35"/>
      <c r="AVJ7" s="35"/>
      <c r="AVK7" s="35"/>
      <c r="AVL7" s="35"/>
      <c r="AVM7" s="35"/>
      <c r="AVN7" s="35"/>
      <c r="AVO7" s="35"/>
      <c r="AVP7" s="35"/>
      <c r="AVQ7" s="35"/>
      <c r="AVR7" s="35"/>
      <c r="AVS7" s="35"/>
      <c r="AVT7" s="35"/>
      <c r="AVU7" s="35"/>
      <c r="AVV7" s="35"/>
      <c r="AVW7" s="35"/>
      <c r="AVX7" s="35"/>
      <c r="AVY7" s="35"/>
      <c r="AVZ7" s="35"/>
      <c r="AWA7" s="35"/>
      <c r="AWB7" s="35"/>
      <c r="AWC7" s="35"/>
      <c r="AWD7" s="35"/>
      <c r="AWE7" s="35"/>
      <c r="AWF7" s="35"/>
      <c r="AWG7" s="35"/>
      <c r="AWH7" s="35"/>
      <c r="AWI7" s="35"/>
      <c r="AWJ7" s="35"/>
      <c r="AWK7" s="35"/>
      <c r="AWL7" s="35"/>
      <c r="AWM7" s="35"/>
      <c r="AWN7" s="35"/>
      <c r="AWO7" s="35"/>
      <c r="AWP7" s="35"/>
      <c r="AWQ7" s="35"/>
      <c r="AWR7" s="35"/>
      <c r="AWS7" s="35"/>
      <c r="AWT7" s="35"/>
      <c r="AWU7" s="35"/>
      <c r="AWV7" s="35"/>
      <c r="AWW7" s="35"/>
      <c r="AWX7" s="35"/>
      <c r="AWY7" s="35"/>
      <c r="AWZ7" s="35"/>
      <c r="AXA7" s="35"/>
      <c r="AXB7" s="35"/>
      <c r="AXC7" s="35"/>
      <c r="AXD7" s="35"/>
      <c r="AXE7" s="35"/>
      <c r="AXF7" s="35"/>
      <c r="AXG7" s="35"/>
      <c r="AXH7" s="35"/>
      <c r="AXI7" s="35"/>
      <c r="AXJ7" s="35"/>
      <c r="AXK7" s="35"/>
      <c r="AXL7" s="35"/>
      <c r="AXM7" s="35"/>
      <c r="AXN7" s="35"/>
      <c r="AXO7" s="35"/>
      <c r="AXP7" s="35"/>
      <c r="AXQ7" s="35"/>
      <c r="AXR7" s="35"/>
      <c r="AXS7" s="35"/>
      <c r="AXT7" s="35"/>
      <c r="AXU7" s="35"/>
      <c r="AXV7" s="35"/>
      <c r="AXW7" s="35"/>
      <c r="AXX7" s="35"/>
      <c r="AXY7" s="35"/>
      <c r="AXZ7" s="35"/>
      <c r="AYA7" s="35"/>
      <c r="AYB7" s="35"/>
      <c r="AYC7" s="35"/>
      <c r="AYD7" s="35"/>
      <c r="AYE7" s="35"/>
      <c r="AYF7" s="35"/>
      <c r="AYG7" s="35"/>
      <c r="AYH7" s="35"/>
      <c r="AYI7" s="35"/>
      <c r="AYJ7" s="35"/>
      <c r="AYK7" s="35"/>
      <c r="AYL7" s="35"/>
      <c r="AYM7" s="35"/>
      <c r="AYN7" s="35"/>
      <c r="AYO7" s="35"/>
      <c r="AYP7" s="35"/>
      <c r="AYQ7" s="35"/>
      <c r="AYR7" s="35"/>
      <c r="AYS7" s="35"/>
      <c r="AYT7" s="35"/>
      <c r="AYU7" s="35"/>
      <c r="AYV7" s="35"/>
      <c r="AYW7" s="35"/>
      <c r="AYX7" s="35"/>
      <c r="AYY7" s="35"/>
      <c r="AYZ7" s="35"/>
      <c r="AZA7" s="35"/>
      <c r="AZB7" s="35"/>
      <c r="AZC7" s="35"/>
      <c r="AZD7" s="35"/>
      <c r="AZE7" s="35"/>
      <c r="AZF7" s="35"/>
      <c r="AZG7" s="35"/>
      <c r="AZH7" s="35"/>
      <c r="AZI7" s="35"/>
      <c r="AZJ7" s="35"/>
      <c r="AZK7" s="35"/>
      <c r="AZL7" s="35"/>
      <c r="AZM7" s="35"/>
      <c r="AZN7" s="35"/>
      <c r="AZO7" s="35"/>
      <c r="AZP7" s="35"/>
      <c r="AZQ7" s="35"/>
      <c r="AZR7" s="35"/>
      <c r="AZS7" s="35"/>
      <c r="AZT7" s="35"/>
      <c r="AZU7" s="35"/>
      <c r="AZV7" s="35"/>
      <c r="AZW7" s="35"/>
      <c r="AZX7" s="35"/>
      <c r="AZY7" s="35"/>
      <c r="AZZ7" s="35"/>
      <c r="BAA7" s="35"/>
      <c r="BAB7" s="35"/>
      <c r="BAC7" s="35"/>
      <c r="BAD7" s="35"/>
      <c r="BAE7" s="35"/>
      <c r="BAF7" s="35"/>
      <c r="BAG7" s="35"/>
      <c r="BAH7" s="35"/>
      <c r="BAI7" s="35"/>
      <c r="BAJ7" s="35"/>
      <c r="BAK7" s="35"/>
      <c r="BAL7" s="35"/>
      <c r="BAM7" s="35"/>
      <c r="BAN7" s="35"/>
      <c r="BAO7" s="35"/>
      <c r="BAP7" s="35"/>
      <c r="BAQ7" s="35"/>
      <c r="BAR7" s="35"/>
      <c r="BAS7" s="35"/>
      <c r="BAT7" s="35"/>
      <c r="BAU7" s="35"/>
      <c r="BAV7" s="35"/>
      <c r="BAW7" s="35"/>
      <c r="BAX7" s="35"/>
      <c r="BAY7" s="35"/>
      <c r="BAZ7" s="35"/>
      <c r="BBA7" s="35"/>
      <c r="BBB7" s="35"/>
      <c r="BBC7" s="35"/>
      <c r="BBD7" s="35"/>
      <c r="BBE7" s="35"/>
      <c r="BBF7" s="35"/>
      <c r="BBG7" s="35"/>
      <c r="BBH7" s="35"/>
      <c r="BBI7" s="35"/>
      <c r="BBJ7" s="35"/>
      <c r="BBK7" s="35"/>
      <c r="BBL7" s="35"/>
      <c r="BBM7" s="35"/>
      <c r="BBN7" s="35"/>
      <c r="BBO7" s="35"/>
      <c r="BBP7" s="35"/>
      <c r="BBQ7" s="35"/>
      <c r="BBR7" s="35"/>
      <c r="BBS7" s="35"/>
      <c r="BBT7" s="35"/>
      <c r="BBU7" s="35"/>
      <c r="BBV7" s="35"/>
      <c r="BBW7" s="35"/>
      <c r="BBX7" s="35"/>
      <c r="BBY7" s="35"/>
      <c r="BBZ7" s="35"/>
      <c r="BCA7" s="35"/>
      <c r="BCB7" s="35"/>
      <c r="BCC7" s="35"/>
      <c r="BCD7" s="35"/>
      <c r="BCE7" s="35"/>
      <c r="BCF7" s="35"/>
      <c r="BCG7" s="35"/>
      <c r="BCH7" s="35"/>
      <c r="BCI7" s="35"/>
      <c r="BCJ7" s="35"/>
      <c r="BCK7" s="35"/>
      <c r="BCL7" s="35"/>
      <c r="BCM7" s="35"/>
      <c r="BCN7" s="35"/>
      <c r="BCO7" s="35"/>
      <c r="BCP7" s="35"/>
      <c r="BCQ7" s="35"/>
      <c r="BCR7" s="35"/>
      <c r="BCS7" s="35"/>
      <c r="BCT7" s="35"/>
      <c r="BCU7" s="35"/>
      <c r="BCV7" s="35"/>
      <c r="BCW7" s="35"/>
      <c r="BCX7" s="35"/>
      <c r="BCY7" s="35"/>
      <c r="BCZ7" s="35"/>
      <c r="BDA7" s="35"/>
      <c r="BDB7" s="35"/>
      <c r="BDC7" s="35"/>
      <c r="BDD7" s="35"/>
      <c r="BDE7" s="35"/>
      <c r="BDF7" s="35"/>
      <c r="BDG7" s="35"/>
      <c r="BDH7" s="35"/>
      <c r="BDI7" s="35"/>
      <c r="BDJ7" s="35"/>
      <c r="BDK7" s="35"/>
      <c r="BDL7" s="35"/>
      <c r="BDM7" s="35"/>
      <c r="BDN7" s="35"/>
      <c r="BDO7" s="35"/>
      <c r="BDP7" s="35"/>
      <c r="BDQ7" s="35"/>
      <c r="BDR7" s="35"/>
      <c r="BDS7" s="35"/>
      <c r="BDT7" s="35"/>
      <c r="BDU7" s="35"/>
      <c r="BDV7" s="35"/>
      <c r="BDW7" s="35"/>
      <c r="BDX7" s="35"/>
      <c r="BDY7" s="35"/>
      <c r="BDZ7" s="35"/>
      <c r="BEA7" s="35"/>
      <c r="BEB7" s="35"/>
      <c r="BEC7" s="35"/>
      <c r="BED7" s="35"/>
      <c r="BEE7" s="35"/>
      <c r="BEF7" s="35"/>
      <c r="BEG7" s="35"/>
      <c r="BEH7" s="35"/>
      <c r="BEI7" s="35"/>
      <c r="BEJ7" s="35"/>
      <c r="BEK7" s="35"/>
      <c r="BEL7" s="35"/>
      <c r="BEM7" s="35"/>
      <c r="BEN7" s="35"/>
      <c r="BEO7" s="35"/>
      <c r="BEP7" s="35"/>
      <c r="BEQ7" s="35"/>
      <c r="BER7" s="35"/>
      <c r="BES7" s="35"/>
      <c r="BET7" s="35"/>
      <c r="BEU7" s="35"/>
      <c r="BEV7" s="35"/>
      <c r="BEW7" s="35"/>
      <c r="BEX7" s="35"/>
      <c r="BEY7" s="35"/>
      <c r="BEZ7" s="35"/>
      <c r="BFA7" s="35"/>
      <c r="BFB7" s="35"/>
      <c r="BFC7" s="35"/>
      <c r="BFD7" s="35"/>
      <c r="BFE7" s="35"/>
      <c r="BFF7" s="35"/>
      <c r="BFG7" s="35"/>
      <c r="BFH7" s="35"/>
      <c r="BFI7" s="35"/>
      <c r="BFJ7" s="35"/>
      <c r="BFK7" s="35"/>
      <c r="BFL7" s="35"/>
      <c r="BFM7" s="35"/>
      <c r="BFN7" s="35"/>
      <c r="BFO7" s="35"/>
      <c r="BFP7" s="35"/>
      <c r="BFQ7" s="35"/>
      <c r="BFR7" s="35"/>
      <c r="BFS7" s="35"/>
      <c r="BFT7" s="35"/>
      <c r="BFU7" s="35"/>
      <c r="BFV7" s="35"/>
      <c r="BFW7" s="35"/>
      <c r="BFX7" s="35"/>
      <c r="BFY7" s="35"/>
      <c r="BFZ7" s="35"/>
      <c r="BGA7" s="35"/>
      <c r="BGB7" s="35"/>
      <c r="BGC7" s="35"/>
      <c r="BGD7" s="35"/>
      <c r="BGE7" s="35"/>
      <c r="BGF7" s="35"/>
      <c r="BGG7" s="35"/>
      <c r="BGH7" s="35"/>
      <c r="BGI7" s="35"/>
      <c r="BGJ7" s="35"/>
      <c r="BGK7" s="35"/>
      <c r="BGL7" s="35"/>
      <c r="BGM7" s="35"/>
      <c r="BGN7" s="35"/>
      <c r="BGO7" s="35"/>
      <c r="BGP7" s="35"/>
      <c r="BGQ7" s="35"/>
      <c r="BGR7" s="35"/>
      <c r="BGS7" s="35"/>
      <c r="BGT7" s="35"/>
      <c r="BGU7" s="35"/>
      <c r="BGV7" s="35"/>
      <c r="BGW7" s="35"/>
      <c r="BGX7" s="35"/>
      <c r="BGY7" s="35"/>
      <c r="BGZ7" s="35"/>
      <c r="BHA7" s="35"/>
      <c r="BHB7" s="35"/>
      <c r="BHC7" s="35"/>
      <c r="BHD7" s="35"/>
      <c r="BHE7" s="35"/>
      <c r="BHF7" s="35"/>
      <c r="BHG7" s="35"/>
      <c r="BHH7" s="35"/>
      <c r="BHI7" s="35"/>
      <c r="BHJ7" s="35"/>
      <c r="BHK7" s="35"/>
      <c r="BHL7" s="35"/>
      <c r="BHM7" s="35"/>
      <c r="BHN7" s="35"/>
      <c r="BHO7" s="35"/>
      <c r="BHP7" s="35"/>
      <c r="BHQ7" s="35"/>
      <c r="BHR7" s="35"/>
      <c r="BHS7" s="35"/>
      <c r="BHT7" s="35"/>
      <c r="BHU7" s="35"/>
      <c r="BHV7" s="35"/>
      <c r="BHW7" s="35"/>
      <c r="BHX7" s="35"/>
      <c r="BHY7" s="35"/>
      <c r="BHZ7" s="35"/>
      <c r="BIA7" s="35"/>
      <c r="BIB7" s="35"/>
      <c r="BIC7" s="35"/>
      <c r="BID7" s="35"/>
      <c r="BIE7" s="35"/>
      <c r="BIF7" s="35"/>
      <c r="BIG7" s="35"/>
      <c r="BIH7" s="35"/>
      <c r="BII7" s="35"/>
      <c r="BIJ7" s="35"/>
      <c r="BIK7" s="35"/>
      <c r="BIL7" s="35"/>
      <c r="BIM7" s="35"/>
      <c r="BIN7" s="35"/>
      <c r="BIO7" s="35"/>
      <c r="BIP7" s="35"/>
      <c r="BIQ7" s="35"/>
      <c r="BIR7" s="35"/>
      <c r="BIS7" s="35"/>
      <c r="BIT7" s="35"/>
      <c r="BIU7" s="35"/>
      <c r="BIV7" s="35"/>
      <c r="BIW7" s="35"/>
      <c r="BIX7" s="35"/>
      <c r="BIY7" s="35"/>
      <c r="BIZ7" s="35"/>
      <c r="BJA7" s="35"/>
      <c r="BJB7" s="35"/>
      <c r="BJC7" s="35"/>
      <c r="BJD7" s="35"/>
      <c r="BJE7" s="35"/>
      <c r="BJF7" s="35"/>
      <c r="BJG7" s="35"/>
      <c r="BJH7" s="35"/>
      <c r="BJI7" s="35"/>
      <c r="BJJ7" s="35"/>
      <c r="BJK7" s="35"/>
      <c r="BJL7" s="35"/>
      <c r="BJM7" s="35"/>
      <c r="BJN7" s="35"/>
      <c r="BJO7" s="35"/>
      <c r="BJP7" s="35"/>
      <c r="BJQ7" s="35"/>
      <c r="BJR7" s="35"/>
      <c r="BJS7" s="35"/>
      <c r="BJT7" s="35"/>
      <c r="BJU7" s="35"/>
      <c r="BJV7" s="35"/>
      <c r="BJW7" s="35"/>
      <c r="BJX7" s="35"/>
      <c r="BJY7" s="35"/>
      <c r="BJZ7" s="35"/>
      <c r="BKA7" s="35"/>
      <c r="BKB7" s="35"/>
      <c r="BKC7" s="35"/>
      <c r="BKD7" s="35"/>
      <c r="BKE7" s="35"/>
      <c r="BKF7" s="35"/>
      <c r="BKG7" s="35"/>
      <c r="BKH7" s="35"/>
      <c r="BKI7" s="35"/>
      <c r="BKJ7" s="35"/>
      <c r="BKK7" s="35"/>
      <c r="BKL7" s="35"/>
      <c r="BKM7" s="35"/>
      <c r="BKN7" s="35"/>
      <c r="BKO7" s="35"/>
      <c r="BKP7" s="35"/>
      <c r="BKQ7" s="35"/>
      <c r="BKR7" s="35"/>
      <c r="BKS7" s="35"/>
      <c r="BKT7" s="35"/>
      <c r="BKU7" s="35"/>
      <c r="BKV7" s="35"/>
      <c r="BKW7" s="35"/>
      <c r="BKX7" s="35"/>
      <c r="BKY7" s="35"/>
      <c r="BKZ7" s="35"/>
      <c r="BLA7" s="35"/>
      <c r="BLB7" s="35"/>
      <c r="BLC7" s="35"/>
      <c r="BLD7" s="35"/>
      <c r="BLE7" s="35"/>
      <c r="BLF7" s="35"/>
      <c r="BLG7" s="35"/>
      <c r="BLH7" s="35"/>
      <c r="BLI7" s="35"/>
      <c r="BLJ7" s="35"/>
      <c r="BLK7" s="35"/>
      <c r="BLL7" s="35"/>
      <c r="BLM7" s="35"/>
      <c r="BLN7" s="35"/>
      <c r="BLO7" s="35"/>
      <c r="BLP7" s="35"/>
      <c r="BLQ7" s="35"/>
      <c r="BLR7" s="35"/>
      <c r="BLS7" s="35"/>
      <c r="BLT7" s="35"/>
      <c r="BLU7" s="35"/>
      <c r="BLV7" s="35"/>
      <c r="BLW7" s="35"/>
      <c r="BLX7" s="35"/>
      <c r="BLY7" s="35"/>
      <c r="BLZ7" s="35"/>
      <c r="BMA7" s="35"/>
      <c r="BMB7" s="35"/>
      <c r="BMC7" s="35"/>
      <c r="BMD7" s="35"/>
      <c r="BME7" s="35"/>
      <c r="BMF7" s="35"/>
      <c r="BMG7" s="35"/>
      <c r="BMH7" s="35"/>
      <c r="BMI7" s="35"/>
      <c r="BMJ7" s="35"/>
      <c r="BMK7" s="35"/>
      <c r="BML7" s="35"/>
      <c r="BMM7" s="35"/>
      <c r="BMN7" s="35"/>
      <c r="BMO7" s="35"/>
      <c r="BMP7" s="35"/>
      <c r="BMQ7" s="35"/>
      <c r="BMR7" s="35"/>
      <c r="BMS7" s="35"/>
      <c r="BMT7" s="35"/>
      <c r="BMU7" s="35"/>
      <c r="BMV7" s="35"/>
      <c r="BMW7" s="35"/>
      <c r="BMX7" s="35"/>
      <c r="BMY7" s="35"/>
      <c r="BMZ7" s="35"/>
      <c r="BNA7" s="35"/>
      <c r="BNB7" s="35"/>
      <c r="BNC7" s="35"/>
      <c r="BND7" s="35"/>
      <c r="BNE7" s="35"/>
      <c r="BNF7" s="35"/>
      <c r="BNG7" s="35"/>
      <c r="BNH7" s="35"/>
      <c r="BNI7" s="35"/>
      <c r="BNJ7" s="35"/>
      <c r="BNK7" s="35"/>
      <c r="BNL7" s="35"/>
      <c r="BNM7" s="35"/>
      <c r="BNN7" s="35"/>
      <c r="BNO7" s="35"/>
      <c r="BNP7" s="35"/>
      <c r="BNQ7" s="35"/>
      <c r="BNR7" s="35"/>
      <c r="BNS7" s="35"/>
      <c r="BNT7" s="35"/>
      <c r="BNU7" s="35"/>
      <c r="BNV7" s="35"/>
      <c r="BNW7" s="35"/>
      <c r="BNX7" s="35"/>
      <c r="BNY7" s="35"/>
      <c r="BNZ7" s="35"/>
      <c r="BOA7" s="35"/>
      <c r="BOB7" s="35"/>
      <c r="BOC7" s="35"/>
      <c r="BOD7" s="35"/>
      <c r="BOE7" s="35"/>
      <c r="BOF7" s="35"/>
      <c r="BOG7" s="35"/>
      <c r="BOH7" s="35"/>
      <c r="BOI7" s="35"/>
      <c r="BOJ7" s="35"/>
      <c r="BOK7" s="35"/>
      <c r="BOL7" s="35"/>
      <c r="BOM7" s="35"/>
      <c r="BON7" s="35"/>
      <c r="BOO7" s="35"/>
      <c r="BOP7" s="35"/>
      <c r="BOQ7" s="35"/>
      <c r="BOR7" s="35"/>
      <c r="BOS7" s="35"/>
      <c r="BOT7" s="35"/>
      <c r="BOU7" s="35"/>
      <c r="BOV7" s="35"/>
      <c r="BOW7" s="35"/>
      <c r="BOX7" s="35"/>
      <c r="BOY7" s="35"/>
      <c r="BOZ7" s="35"/>
      <c r="BPA7" s="35"/>
      <c r="BPB7" s="35"/>
      <c r="BPC7" s="35"/>
      <c r="BPD7" s="35"/>
      <c r="BPE7" s="35"/>
      <c r="BPF7" s="35"/>
      <c r="BPG7" s="35"/>
      <c r="BPH7" s="35"/>
      <c r="BPI7" s="35"/>
      <c r="BPJ7" s="35"/>
      <c r="BPK7" s="35"/>
      <c r="BPL7" s="35"/>
      <c r="BPM7" s="35"/>
      <c r="BPN7" s="35"/>
      <c r="BPO7" s="35"/>
      <c r="BPP7" s="35"/>
      <c r="BPQ7" s="35"/>
      <c r="BPR7" s="35"/>
      <c r="BPS7" s="35"/>
      <c r="BPT7" s="35"/>
      <c r="BPU7" s="35"/>
      <c r="BPV7" s="35"/>
      <c r="BPW7" s="35"/>
      <c r="BPX7" s="35"/>
      <c r="BPY7" s="35"/>
      <c r="BPZ7" s="35"/>
      <c r="BQA7" s="35"/>
      <c r="BQB7" s="35"/>
      <c r="BQC7" s="35"/>
      <c r="BQD7" s="35"/>
      <c r="BQE7" s="35"/>
      <c r="BQF7" s="35"/>
      <c r="BQG7" s="35"/>
      <c r="BQH7" s="35"/>
      <c r="BQI7" s="35"/>
      <c r="BQJ7" s="35"/>
      <c r="BQK7" s="35"/>
      <c r="BQL7" s="35"/>
      <c r="BQM7" s="35"/>
      <c r="BQN7" s="35"/>
      <c r="BQO7" s="35"/>
      <c r="BQP7" s="35"/>
      <c r="BQQ7" s="35"/>
      <c r="BQR7" s="35"/>
      <c r="BQS7" s="35"/>
      <c r="BQT7" s="35"/>
      <c r="BQU7" s="35"/>
      <c r="BQV7" s="35"/>
      <c r="BQW7" s="35"/>
      <c r="BQX7" s="35"/>
      <c r="BQY7" s="35"/>
      <c r="BQZ7" s="35"/>
      <c r="BRA7" s="35"/>
      <c r="BRB7" s="35"/>
      <c r="BRC7" s="35"/>
      <c r="BRD7" s="35"/>
      <c r="BRE7" s="35"/>
      <c r="BRF7" s="35"/>
      <c r="BRG7" s="35"/>
      <c r="BRH7" s="35"/>
      <c r="BRI7" s="35"/>
      <c r="BRJ7" s="35"/>
      <c r="BRK7" s="35"/>
      <c r="BRL7" s="35"/>
      <c r="BRM7" s="35"/>
      <c r="BRN7" s="35"/>
      <c r="BRO7" s="35"/>
      <c r="BRP7" s="35"/>
      <c r="BRQ7" s="35"/>
      <c r="BRR7" s="35"/>
      <c r="BRS7" s="35"/>
      <c r="BRT7" s="35"/>
      <c r="BRU7" s="35"/>
      <c r="BRV7" s="35"/>
      <c r="BRW7" s="35"/>
      <c r="BRX7" s="35"/>
      <c r="BRY7" s="35"/>
      <c r="BRZ7" s="35"/>
      <c r="BSA7" s="35"/>
      <c r="BSB7" s="35"/>
      <c r="BSC7" s="35"/>
      <c r="BSD7" s="35"/>
      <c r="BSE7" s="35"/>
      <c r="BSF7" s="35"/>
      <c r="BSG7" s="35"/>
      <c r="BSH7" s="35"/>
      <c r="BSI7" s="35"/>
      <c r="BSJ7" s="35"/>
      <c r="BSK7" s="35"/>
      <c r="BSL7" s="35"/>
      <c r="BSM7" s="35"/>
      <c r="BSN7" s="35"/>
      <c r="BSO7" s="35"/>
      <c r="BSP7" s="35"/>
      <c r="BSQ7" s="35"/>
      <c r="BSR7" s="35"/>
      <c r="BSS7" s="35"/>
      <c r="BST7" s="35"/>
      <c r="BSU7" s="35"/>
      <c r="BSV7" s="35"/>
      <c r="BSW7" s="35"/>
      <c r="BSX7" s="35"/>
      <c r="BSY7" s="35"/>
      <c r="BSZ7" s="35"/>
      <c r="BTA7" s="35"/>
      <c r="BTB7" s="35"/>
      <c r="BTC7" s="35"/>
      <c r="BTD7" s="35"/>
      <c r="BTE7" s="35"/>
      <c r="BTF7" s="35"/>
      <c r="BTG7" s="35"/>
      <c r="BTH7" s="35"/>
      <c r="BTI7" s="35"/>
      <c r="BTJ7" s="35"/>
      <c r="BTK7" s="35"/>
      <c r="BTL7" s="35"/>
      <c r="BTM7" s="35"/>
      <c r="BTN7" s="35"/>
      <c r="BTO7" s="35"/>
      <c r="BTP7" s="35"/>
      <c r="BTQ7" s="35"/>
      <c r="BTR7" s="35"/>
      <c r="BTS7" s="35"/>
      <c r="BTT7" s="35"/>
      <c r="BTU7" s="35"/>
      <c r="BTV7" s="35"/>
      <c r="BTW7" s="35"/>
      <c r="BTX7" s="35"/>
      <c r="BTY7" s="35"/>
      <c r="BTZ7" s="35"/>
      <c r="BUA7" s="35"/>
      <c r="BUB7" s="35"/>
      <c r="BUC7" s="35"/>
      <c r="BUD7" s="35"/>
      <c r="BUE7" s="35"/>
      <c r="BUF7" s="35"/>
      <c r="BUG7" s="35"/>
      <c r="BUH7" s="35"/>
      <c r="BUI7" s="35"/>
      <c r="BUJ7" s="35"/>
      <c r="BUK7" s="35"/>
      <c r="BUL7" s="35"/>
      <c r="BUM7" s="35"/>
      <c r="BUN7" s="35"/>
      <c r="BUO7" s="35"/>
      <c r="BUP7" s="35"/>
      <c r="BUQ7" s="35"/>
      <c r="BUR7" s="35"/>
      <c r="BUS7" s="35"/>
      <c r="BUT7" s="35"/>
      <c r="BUU7" s="35"/>
      <c r="BUV7" s="35"/>
      <c r="BUW7" s="35"/>
      <c r="BUX7" s="35"/>
      <c r="BUY7" s="35"/>
      <c r="BUZ7" s="35"/>
      <c r="BVA7" s="35"/>
      <c r="BVB7" s="35"/>
      <c r="BVC7" s="35"/>
      <c r="BVD7" s="35"/>
      <c r="BVE7" s="35"/>
      <c r="BVF7" s="35"/>
      <c r="BVG7" s="35"/>
      <c r="BVH7" s="35"/>
      <c r="BVI7" s="35"/>
      <c r="BVJ7" s="35"/>
      <c r="BVK7" s="35"/>
      <c r="BVL7" s="35"/>
      <c r="BVM7" s="35"/>
      <c r="BVN7" s="35"/>
      <c r="BVO7" s="35"/>
      <c r="BVP7" s="35"/>
      <c r="BVQ7" s="35"/>
      <c r="BVR7" s="35"/>
      <c r="BVS7" s="35"/>
      <c r="BVT7" s="35"/>
      <c r="BVU7" s="35"/>
      <c r="BVV7" s="35"/>
      <c r="BVW7" s="35"/>
      <c r="BVX7" s="35"/>
      <c r="BVY7" s="35"/>
      <c r="BVZ7" s="35"/>
      <c r="BWA7" s="35"/>
      <c r="BWB7" s="35"/>
      <c r="BWC7" s="35"/>
      <c r="BWD7" s="35"/>
      <c r="BWE7" s="35"/>
      <c r="BWF7" s="35"/>
      <c r="BWG7" s="35"/>
      <c r="BWH7" s="35"/>
      <c r="BWI7" s="35"/>
      <c r="BWJ7" s="35"/>
      <c r="BWK7" s="35"/>
      <c r="BWL7" s="35"/>
      <c r="BWM7" s="35"/>
      <c r="BWN7" s="35"/>
      <c r="BWO7" s="35"/>
      <c r="BWP7" s="35"/>
      <c r="BWQ7" s="35"/>
      <c r="BWR7" s="35"/>
      <c r="BWS7" s="35"/>
      <c r="BWT7" s="35"/>
      <c r="BWU7" s="35"/>
      <c r="BWV7" s="35"/>
      <c r="BWW7" s="35"/>
      <c r="BWX7" s="35"/>
      <c r="BWY7" s="35"/>
      <c r="BWZ7" s="35"/>
      <c r="BXA7" s="35"/>
      <c r="BXB7" s="35"/>
      <c r="BXC7" s="35"/>
      <c r="BXD7" s="35"/>
      <c r="BXE7" s="35"/>
      <c r="BXF7" s="35"/>
      <c r="BXG7" s="35"/>
      <c r="BXH7" s="35"/>
      <c r="BXI7" s="35"/>
      <c r="BXJ7" s="35"/>
      <c r="BXK7" s="35"/>
      <c r="BXL7" s="35"/>
      <c r="BXM7" s="35"/>
      <c r="BXN7" s="35"/>
      <c r="BXO7" s="35"/>
      <c r="BXP7" s="35"/>
      <c r="BXQ7" s="35"/>
      <c r="BXR7" s="35"/>
      <c r="BXS7" s="35"/>
      <c r="BXT7" s="35"/>
      <c r="BXU7" s="35"/>
      <c r="BXV7" s="35"/>
      <c r="BXW7" s="35"/>
      <c r="BXX7" s="35"/>
      <c r="BXY7" s="35"/>
      <c r="BXZ7" s="35"/>
      <c r="BYA7" s="35"/>
      <c r="BYB7" s="35"/>
      <c r="BYC7" s="35"/>
      <c r="BYD7" s="35"/>
      <c r="BYE7" s="35"/>
      <c r="BYF7" s="35"/>
      <c r="BYG7" s="35"/>
      <c r="BYH7" s="35"/>
      <c r="BYI7" s="35"/>
      <c r="BYJ7" s="35"/>
      <c r="BYK7" s="35"/>
      <c r="BYL7" s="35"/>
      <c r="BYM7" s="35"/>
      <c r="BYN7" s="35"/>
      <c r="BYO7" s="35"/>
      <c r="BYP7" s="35"/>
      <c r="BYQ7" s="35"/>
      <c r="BYR7" s="35"/>
      <c r="BYS7" s="35"/>
      <c r="BYT7" s="35"/>
      <c r="BYU7" s="35"/>
      <c r="BYV7" s="35"/>
      <c r="BYW7" s="35"/>
      <c r="BYX7" s="35"/>
      <c r="BYY7" s="35"/>
      <c r="BYZ7" s="35"/>
      <c r="BZA7" s="35"/>
      <c r="BZB7" s="35"/>
      <c r="BZC7" s="35"/>
      <c r="BZD7" s="35"/>
      <c r="BZE7" s="35"/>
      <c r="BZF7" s="35"/>
      <c r="BZG7" s="35"/>
      <c r="BZH7" s="35"/>
      <c r="BZI7" s="35"/>
      <c r="BZJ7" s="35"/>
      <c r="BZK7" s="35"/>
      <c r="BZL7" s="35"/>
      <c r="BZM7" s="35"/>
      <c r="BZN7" s="35"/>
      <c r="BZO7" s="35"/>
      <c r="BZP7" s="35"/>
      <c r="BZQ7" s="35"/>
      <c r="BZR7" s="35"/>
      <c r="BZS7" s="35"/>
      <c r="BZT7" s="35"/>
      <c r="BZU7" s="35"/>
      <c r="BZV7" s="35"/>
      <c r="BZW7" s="35"/>
      <c r="BZX7" s="35"/>
      <c r="BZY7" s="35"/>
      <c r="BZZ7" s="35"/>
      <c r="CAA7" s="35"/>
      <c r="CAB7" s="35"/>
      <c r="CAC7" s="35"/>
      <c r="CAD7" s="35"/>
      <c r="CAE7" s="35"/>
      <c r="CAF7" s="35"/>
      <c r="CAG7" s="35"/>
      <c r="CAH7" s="35"/>
      <c r="CAI7" s="35"/>
      <c r="CAJ7" s="35"/>
      <c r="CAK7" s="35"/>
      <c r="CAL7" s="35"/>
      <c r="CAM7" s="35"/>
      <c r="CAN7" s="35"/>
      <c r="CAO7" s="35"/>
      <c r="CAP7" s="35"/>
      <c r="CAQ7" s="35"/>
      <c r="CAR7" s="35"/>
      <c r="CAS7" s="35"/>
      <c r="CAT7" s="35"/>
      <c r="CAU7" s="35"/>
      <c r="CAV7" s="35"/>
      <c r="CAW7" s="35"/>
      <c r="CAX7" s="35"/>
      <c r="CAY7" s="35"/>
      <c r="CAZ7" s="35"/>
      <c r="CBA7" s="35"/>
      <c r="CBB7" s="35"/>
      <c r="CBC7" s="35"/>
      <c r="CBD7" s="35"/>
      <c r="CBE7" s="35"/>
      <c r="CBF7" s="35"/>
      <c r="CBG7" s="35"/>
      <c r="CBH7" s="35"/>
      <c r="CBI7" s="35"/>
      <c r="CBJ7" s="35"/>
      <c r="CBK7" s="35"/>
      <c r="CBL7" s="35"/>
      <c r="CBM7" s="35"/>
      <c r="CBN7" s="35"/>
      <c r="CBO7" s="35"/>
      <c r="CBP7" s="35"/>
      <c r="CBQ7" s="35"/>
      <c r="CBR7" s="35"/>
      <c r="CBS7" s="35"/>
      <c r="CBT7" s="35"/>
      <c r="CBU7" s="35"/>
      <c r="CBV7" s="35"/>
      <c r="CBW7" s="35"/>
      <c r="CBX7" s="35"/>
      <c r="CBY7" s="35"/>
      <c r="CBZ7" s="35"/>
      <c r="CCA7" s="35"/>
      <c r="CCB7" s="35"/>
      <c r="CCC7" s="35"/>
      <c r="CCD7" s="35"/>
      <c r="CCE7" s="35"/>
      <c r="CCF7" s="35"/>
      <c r="CCG7" s="35"/>
      <c r="CCH7" s="35"/>
      <c r="CCI7" s="35"/>
      <c r="CCJ7" s="35"/>
      <c r="CCK7" s="35"/>
      <c r="CCL7" s="35"/>
      <c r="CCM7" s="35"/>
      <c r="CCN7" s="35"/>
      <c r="CCO7" s="35"/>
      <c r="CCP7" s="35"/>
      <c r="CCQ7" s="35"/>
      <c r="CCR7" s="35"/>
      <c r="CCS7" s="35"/>
      <c r="CCT7" s="35"/>
      <c r="CCU7" s="35"/>
      <c r="CCV7" s="35"/>
      <c r="CCW7" s="35"/>
      <c r="CCX7" s="35"/>
      <c r="CCY7" s="35"/>
      <c r="CCZ7" s="35"/>
      <c r="CDA7" s="35"/>
      <c r="CDB7" s="35"/>
      <c r="CDC7" s="35"/>
      <c r="CDD7" s="35"/>
      <c r="CDE7" s="35"/>
      <c r="CDF7" s="35"/>
      <c r="CDG7" s="35"/>
      <c r="CDH7" s="35"/>
      <c r="CDI7" s="35"/>
      <c r="CDJ7" s="35"/>
      <c r="CDK7" s="35"/>
      <c r="CDL7" s="35"/>
      <c r="CDM7" s="35"/>
      <c r="CDN7" s="35"/>
      <c r="CDO7" s="35"/>
      <c r="CDP7" s="35"/>
      <c r="CDQ7" s="35"/>
      <c r="CDR7" s="35"/>
      <c r="CDS7" s="35"/>
      <c r="CDT7" s="35"/>
      <c r="CDU7" s="35"/>
      <c r="CDV7" s="35"/>
      <c r="CDW7" s="35"/>
      <c r="CDX7" s="35"/>
      <c r="CDY7" s="35"/>
      <c r="CDZ7" s="35"/>
      <c r="CEA7" s="35"/>
      <c r="CEB7" s="35"/>
      <c r="CEC7" s="35"/>
      <c r="CED7" s="35"/>
      <c r="CEE7" s="35"/>
      <c r="CEF7" s="35"/>
      <c r="CEG7" s="35"/>
      <c r="CEH7" s="35"/>
      <c r="CEI7" s="35"/>
      <c r="CEJ7" s="35"/>
      <c r="CEK7" s="35"/>
      <c r="CEL7" s="35"/>
      <c r="CEM7" s="35"/>
      <c r="CEN7" s="35"/>
      <c r="CEO7" s="35"/>
      <c r="CEP7" s="35"/>
      <c r="CEQ7" s="35"/>
      <c r="CER7" s="35"/>
      <c r="CES7" s="35"/>
      <c r="CET7" s="35"/>
      <c r="CEU7" s="35"/>
      <c r="CEV7" s="35"/>
      <c r="CEW7" s="35"/>
      <c r="CEX7" s="35"/>
      <c r="CEY7" s="35"/>
      <c r="CEZ7" s="35"/>
      <c r="CFA7" s="35"/>
      <c r="CFB7" s="35"/>
      <c r="CFC7" s="35"/>
      <c r="CFD7" s="35"/>
      <c r="CFE7" s="35"/>
      <c r="CFF7" s="35"/>
      <c r="CFG7" s="35"/>
      <c r="CFH7" s="35"/>
      <c r="CFI7" s="35"/>
      <c r="CFJ7" s="35"/>
      <c r="CFK7" s="35"/>
      <c r="CFL7" s="35"/>
      <c r="CFM7" s="35"/>
      <c r="CFN7" s="35"/>
      <c r="CFO7" s="35"/>
      <c r="CFP7" s="35"/>
      <c r="CFQ7" s="35"/>
      <c r="CFR7" s="35"/>
      <c r="CFS7" s="35"/>
      <c r="CFT7" s="35"/>
      <c r="CFU7" s="35"/>
      <c r="CFV7" s="35"/>
      <c r="CFW7" s="35"/>
      <c r="CFX7" s="35"/>
      <c r="CFY7" s="35"/>
      <c r="CFZ7" s="35"/>
      <c r="CGA7" s="35"/>
      <c r="CGB7" s="35"/>
      <c r="CGC7" s="35"/>
      <c r="CGD7" s="35"/>
      <c r="CGE7" s="35"/>
      <c r="CGF7" s="35"/>
      <c r="CGG7" s="35"/>
      <c r="CGH7" s="35"/>
      <c r="CGI7" s="35"/>
      <c r="CGJ7" s="35"/>
      <c r="CGK7" s="35"/>
      <c r="CGL7" s="35"/>
      <c r="CGM7" s="35"/>
      <c r="CGN7" s="35"/>
      <c r="CGO7" s="35"/>
      <c r="CGP7" s="35"/>
      <c r="CGQ7" s="35"/>
      <c r="CGR7" s="35"/>
      <c r="CGS7" s="35"/>
      <c r="CGT7" s="35"/>
      <c r="CGU7" s="35"/>
      <c r="CGV7" s="35"/>
      <c r="CGW7" s="35"/>
      <c r="CGX7" s="35"/>
      <c r="CGY7" s="35"/>
      <c r="CGZ7" s="35"/>
      <c r="CHA7" s="35"/>
      <c r="CHB7" s="35"/>
      <c r="CHC7" s="35"/>
      <c r="CHD7" s="35"/>
      <c r="CHE7" s="35"/>
      <c r="CHF7" s="35"/>
      <c r="CHG7" s="35"/>
      <c r="CHH7" s="35"/>
      <c r="CHI7" s="35"/>
      <c r="CHJ7" s="35"/>
      <c r="CHK7" s="35"/>
      <c r="CHL7" s="35"/>
      <c r="CHM7" s="35"/>
      <c r="CHN7" s="35"/>
      <c r="CHO7" s="35"/>
      <c r="CHP7" s="35"/>
      <c r="CHQ7" s="35"/>
      <c r="CHR7" s="35"/>
      <c r="CHS7" s="35"/>
      <c r="CHT7" s="35"/>
      <c r="CHU7" s="35"/>
      <c r="CHV7" s="35"/>
      <c r="CHW7" s="35"/>
      <c r="CHX7" s="35"/>
      <c r="CHY7" s="35"/>
      <c r="CHZ7" s="35"/>
      <c r="CIA7" s="35"/>
      <c r="CIB7" s="35"/>
      <c r="CIC7" s="35"/>
      <c r="CID7" s="35"/>
      <c r="CIE7" s="35"/>
      <c r="CIF7" s="35"/>
      <c r="CIG7" s="35"/>
      <c r="CIH7" s="35"/>
      <c r="CII7" s="35"/>
      <c r="CIJ7" s="35"/>
      <c r="CIK7" s="35"/>
      <c r="CIL7" s="35"/>
      <c r="CIM7" s="35"/>
      <c r="CIN7" s="35"/>
      <c r="CIO7" s="35"/>
      <c r="CIP7" s="35"/>
      <c r="CIQ7" s="35"/>
      <c r="CIR7" s="35"/>
      <c r="CIS7" s="35"/>
      <c r="CIT7" s="35"/>
      <c r="CIU7" s="35"/>
      <c r="CIV7" s="35"/>
      <c r="CIW7" s="35"/>
      <c r="CIX7" s="35"/>
      <c r="CIY7" s="35"/>
      <c r="CIZ7" s="35"/>
      <c r="CJA7" s="35"/>
      <c r="CJB7" s="35"/>
      <c r="CJC7" s="35"/>
      <c r="CJD7" s="35"/>
      <c r="CJE7" s="35"/>
      <c r="CJF7" s="35"/>
      <c r="CJG7" s="35"/>
      <c r="CJH7" s="35"/>
      <c r="CJI7" s="35"/>
      <c r="CJJ7" s="35"/>
      <c r="CJK7" s="35"/>
      <c r="CJL7" s="35"/>
      <c r="CJM7" s="35"/>
      <c r="CJN7" s="35"/>
      <c r="CJO7" s="35"/>
      <c r="CJP7" s="35"/>
      <c r="CJQ7" s="35"/>
      <c r="CJR7" s="35"/>
      <c r="CJS7" s="35"/>
      <c r="CJT7" s="35"/>
      <c r="CJU7" s="35"/>
      <c r="CJV7" s="35"/>
      <c r="CJW7" s="35"/>
      <c r="CJX7" s="35"/>
      <c r="CJY7" s="35"/>
      <c r="CJZ7" s="35"/>
      <c r="CKA7" s="35"/>
      <c r="CKB7" s="35"/>
      <c r="CKC7" s="35"/>
      <c r="CKD7" s="35"/>
      <c r="CKE7" s="35"/>
      <c r="CKF7" s="35"/>
      <c r="CKG7" s="35"/>
      <c r="CKH7" s="35"/>
      <c r="CKI7" s="35"/>
      <c r="CKJ7" s="35"/>
      <c r="CKK7" s="35"/>
      <c r="CKL7" s="35"/>
      <c r="CKM7" s="35"/>
      <c r="CKN7" s="35"/>
      <c r="CKO7" s="35"/>
      <c r="CKP7" s="35"/>
      <c r="CKQ7" s="35"/>
      <c r="CKR7" s="35"/>
      <c r="CKS7" s="35"/>
      <c r="CKT7" s="35"/>
      <c r="CKU7" s="35"/>
      <c r="CKV7" s="35"/>
      <c r="CKW7" s="35"/>
      <c r="CKX7" s="35"/>
      <c r="CKY7" s="35"/>
      <c r="CKZ7" s="35"/>
      <c r="CLA7" s="35"/>
      <c r="CLB7" s="35"/>
      <c r="CLC7" s="35"/>
      <c r="CLD7" s="35"/>
      <c r="CLE7" s="35"/>
      <c r="CLF7" s="35"/>
      <c r="CLG7" s="35"/>
      <c r="CLH7" s="35"/>
      <c r="CLI7" s="35"/>
      <c r="CLJ7" s="35"/>
      <c r="CLK7" s="35"/>
      <c r="CLL7" s="35"/>
      <c r="CLM7" s="35"/>
      <c r="CLN7" s="35"/>
      <c r="CLO7" s="35"/>
      <c r="CLP7" s="35"/>
      <c r="CLQ7" s="35"/>
      <c r="CLR7" s="35"/>
      <c r="CLS7" s="35"/>
      <c r="CLT7" s="35"/>
      <c r="CLU7" s="35"/>
      <c r="CLV7" s="35"/>
      <c r="CLW7" s="35"/>
      <c r="CLX7" s="35"/>
      <c r="CLY7" s="35"/>
      <c r="CLZ7" s="35"/>
      <c r="CMA7" s="35"/>
      <c r="CMB7" s="35"/>
      <c r="CMC7" s="35"/>
      <c r="CMD7" s="35"/>
      <c r="CME7" s="35"/>
      <c r="CMF7" s="35"/>
      <c r="CMG7" s="35"/>
      <c r="CMH7" s="35"/>
      <c r="CMI7" s="35"/>
      <c r="CMJ7" s="35"/>
      <c r="CMK7" s="35"/>
      <c r="CML7" s="35"/>
      <c r="CMM7" s="35"/>
      <c r="CMN7" s="35"/>
      <c r="CMO7" s="35"/>
      <c r="CMP7" s="35"/>
      <c r="CMQ7" s="35"/>
      <c r="CMR7" s="35"/>
      <c r="CMS7" s="35"/>
      <c r="CMT7" s="35"/>
      <c r="CMU7" s="35"/>
      <c r="CMV7" s="35"/>
      <c r="CMW7" s="35"/>
      <c r="CMX7" s="35"/>
      <c r="CMY7" s="35"/>
      <c r="CMZ7" s="35"/>
      <c r="CNA7" s="35"/>
      <c r="CNB7" s="35"/>
      <c r="CNC7" s="35"/>
      <c r="CND7" s="35"/>
      <c r="CNE7" s="35"/>
      <c r="CNF7" s="35"/>
      <c r="CNG7" s="35"/>
      <c r="CNH7" s="35"/>
      <c r="CNI7" s="35"/>
      <c r="CNJ7" s="35"/>
      <c r="CNK7" s="35"/>
      <c r="CNL7" s="35"/>
      <c r="CNM7" s="35"/>
      <c r="CNN7" s="35"/>
      <c r="CNO7" s="35"/>
      <c r="CNP7" s="35"/>
      <c r="CNQ7" s="35"/>
      <c r="CNR7" s="35"/>
      <c r="CNS7" s="35"/>
      <c r="CNT7" s="35"/>
      <c r="CNU7" s="35"/>
      <c r="CNV7" s="35"/>
      <c r="CNW7" s="35"/>
      <c r="CNX7" s="35"/>
      <c r="CNY7" s="35"/>
      <c r="CNZ7" s="35"/>
      <c r="COA7" s="35"/>
      <c r="COB7" s="35"/>
      <c r="COC7" s="35"/>
      <c r="COD7" s="35"/>
      <c r="COE7" s="35"/>
      <c r="COF7" s="35"/>
      <c r="COG7" s="35"/>
      <c r="COH7" s="35"/>
      <c r="COI7" s="35"/>
      <c r="COJ7" s="35"/>
      <c r="COK7" s="35"/>
      <c r="COL7" s="35"/>
      <c r="COM7" s="35"/>
      <c r="CON7" s="35"/>
      <c r="COO7" s="35"/>
      <c r="COP7" s="35"/>
      <c r="COQ7" s="35"/>
      <c r="COR7" s="35"/>
      <c r="COS7" s="35"/>
      <c r="COT7" s="35"/>
      <c r="COU7" s="35"/>
      <c r="COV7" s="35"/>
      <c r="COW7" s="35"/>
      <c r="COX7" s="35"/>
      <c r="COY7" s="35"/>
      <c r="COZ7" s="35"/>
      <c r="CPA7" s="35"/>
      <c r="CPB7" s="35"/>
      <c r="CPC7" s="35"/>
      <c r="CPD7" s="35"/>
      <c r="CPE7" s="35"/>
      <c r="CPF7" s="35"/>
      <c r="CPG7" s="35"/>
      <c r="CPH7" s="35"/>
      <c r="CPI7" s="35"/>
      <c r="CPJ7" s="35"/>
      <c r="CPK7" s="35"/>
      <c r="CPL7" s="35"/>
      <c r="CPM7" s="35"/>
      <c r="CPN7" s="35"/>
      <c r="CPO7" s="35"/>
      <c r="CPP7" s="35"/>
      <c r="CPQ7" s="35"/>
      <c r="CPR7" s="35"/>
      <c r="CPS7" s="35"/>
      <c r="CPT7" s="35"/>
      <c r="CPU7" s="35"/>
      <c r="CPV7" s="35"/>
      <c r="CPW7" s="35"/>
      <c r="CPX7" s="35"/>
      <c r="CPY7" s="35"/>
      <c r="CPZ7" s="35"/>
      <c r="CQA7" s="35"/>
      <c r="CQB7" s="35"/>
      <c r="CQC7" s="35"/>
      <c r="CQD7" s="35"/>
      <c r="CQE7" s="35"/>
      <c r="CQF7" s="35"/>
      <c r="CQG7" s="35"/>
      <c r="CQH7" s="35"/>
      <c r="CQI7" s="35"/>
      <c r="CQJ7" s="35"/>
      <c r="CQK7" s="35"/>
      <c r="CQL7" s="35"/>
      <c r="CQM7" s="35"/>
      <c r="CQN7" s="35"/>
      <c r="CQO7" s="35"/>
      <c r="CQP7" s="35"/>
      <c r="CQQ7" s="35"/>
      <c r="CQR7" s="35"/>
      <c r="CQS7" s="35"/>
      <c r="CQT7" s="35"/>
      <c r="CQU7" s="35"/>
      <c r="CQV7" s="35"/>
      <c r="CQW7" s="35"/>
      <c r="CQX7" s="35"/>
      <c r="CQY7" s="35"/>
      <c r="CQZ7" s="35"/>
      <c r="CRA7" s="35"/>
      <c r="CRB7" s="35"/>
      <c r="CRC7" s="35"/>
      <c r="CRD7" s="35"/>
      <c r="CRE7" s="35"/>
      <c r="CRF7" s="35"/>
      <c r="CRG7" s="35"/>
      <c r="CRH7" s="35"/>
      <c r="CRI7" s="35"/>
      <c r="CRJ7" s="35"/>
      <c r="CRK7" s="35"/>
      <c r="CRL7" s="35"/>
      <c r="CRM7" s="35"/>
      <c r="CRN7" s="35"/>
      <c r="CRO7" s="35"/>
      <c r="CRP7" s="35"/>
      <c r="CRQ7" s="35"/>
      <c r="CRR7" s="35"/>
      <c r="CRS7" s="35"/>
      <c r="CRT7" s="35"/>
      <c r="CRU7" s="35"/>
      <c r="CRV7" s="35"/>
      <c r="CRW7" s="35"/>
      <c r="CRX7" s="35"/>
      <c r="CRY7" s="35"/>
      <c r="CRZ7" s="35"/>
      <c r="CSA7" s="35"/>
      <c r="CSB7" s="35"/>
      <c r="CSC7" s="35"/>
      <c r="CSD7" s="35"/>
      <c r="CSE7" s="35"/>
      <c r="CSF7" s="35"/>
      <c r="CSG7" s="35"/>
      <c r="CSH7" s="35"/>
      <c r="CSI7" s="35"/>
      <c r="CSJ7" s="35"/>
      <c r="CSK7" s="35"/>
      <c r="CSL7" s="35"/>
      <c r="CSM7" s="35"/>
      <c r="CSN7" s="35"/>
      <c r="CSO7" s="35"/>
      <c r="CSP7" s="35"/>
      <c r="CSQ7" s="35"/>
      <c r="CSR7" s="35"/>
      <c r="CSS7" s="35"/>
      <c r="CST7" s="35"/>
      <c r="CSU7" s="35"/>
      <c r="CSV7" s="35"/>
      <c r="CSW7" s="35"/>
      <c r="CSX7" s="35"/>
      <c r="CSY7" s="35"/>
      <c r="CSZ7" s="35"/>
      <c r="CTA7" s="35"/>
      <c r="CTB7" s="35"/>
      <c r="CTC7" s="35"/>
      <c r="CTD7" s="35"/>
      <c r="CTE7" s="35"/>
      <c r="CTF7" s="35"/>
      <c r="CTG7" s="35"/>
      <c r="CTH7" s="35"/>
      <c r="CTI7" s="35"/>
      <c r="CTJ7" s="35"/>
      <c r="CTK7" s="35"/>
      <c r="CTL7" s="35"/>
      <c r="CTM7" s="35"/>
      <c r="CTN7" s="35"/>
      <c r="CTO7" s="35"/>
      <c r="CTP7" s="35"/>
      <c r="CTQ7" s="35"/>
      <c r="CTR7" s="35"/>
      <c r="CTS7" s="35"/>
      <c r="CTT7" s="35"/>
      <c r="CTU7" s="35"/>
      <c r="CTV7" s="35"/>
      <c r="CTW7" s="35"/>
      <c r="CTX7" s="35"/>
      <c r="CTY7" s="35"/>
      <c r="CTZ7" s="35"/>
      <c r="CUA7" s="35"/>
      <c r="CUB7" s="35"/>
      <c r="CUC7" s="35"/>
      <c r="CUD7" s="35"/>
      <c r="CUE7" s="35"/>
      <c r="CUF7" s="35"/>
      <c r="CUG7" s="35"/>
      <c r="CUH7" s="35"/>
      <c r="CUI7" s="35"/>
      <c r="CUJ7" s="35"/>
      <c r="CUK7" s="35"/>
      <c r="CUL7" s="35"/>
      <c r="CUM7" s="35"/>
      <c r="CUN7" s="35"/>
      <c r="CUO7" s="35"/>
      <c r="CUP7" s="35"/>
      <c r="CUQ7" s="35"/>
      <c r="CUR7" s="35"/>
      <c r="CUS7" s="35"/>
      <c r="CUT7" s="35"/>
      <c r="CUU7" s="35"/>
      <c r="CUV7" s="35"/>
      <c r="CUW7" s="35"/>
      <c r="CUX7" s="35"/>
      <c r="CUY7" s="35"/>
      <c r="CUZ7" s="35"/>
      <c r="CVA7" s="35"/>
      <c r="CVB7" s="35"/>
      <c r="CVC7" s="35"/>
      <c r="CVD7" s="35"/>
      <c r="CVE7" s="35"/>
      <c r="CVF7" s="35"/>
      <c r="CVG7" s="35"/>
      <c r="CVH7" s="35"/>
      <c r="CVI7" s="35"/>
      <c r="CVJ7" s="35"/>
      <c r="CVK7" s="35"/>
      <c r="CVL7" s="35"/>
      <c r="CVM7" s="35"/>
      <c r="CVN7" s="35"/>
      <c r="CVO7" s="35"/>
      <c r="CVP7" s="35"/>
      <c r="CVQ7" s="35"/>
      <c r="CVR7" s="35"/>
      <c r="CVS7" s="35"/>
      <c r="CVT7" s="35"/>
      <c r="CVU7" s="35"/>
      <c r="CVV7" s="35"/>
      <c r="CVW7" s="35"/>
      <c r="CVX7" s="35"/>
      <c r="CVY7" s="35"/>
      <c r="CVZ7" s="35"/>
      <c r="CWA7" s="35"/>
      <c r="CWB7" s="35"/>
      <c r="CWC7" s="35"/>
      <c r="CWD7" s="35"/>
      <c r="CWE7" s="35"/>
      <c r="CWF7" s="35"/>
      <c r="CWG7" s="35"/>
      <c r="CWH7" s="35"/>
      <c r="CWI7" s="35"/>
      <c r="CWJ7" s="35"/>
      <c r="CWK7" s="35"/>
      <c r="CWL7" s="35"/>
      <c r="CWM7" s="35"/>
      <c r="CWN7" s="35"/>
      <c r="CWO7" s="35"/>
      <c r="CWP7" s="35"/>
      <c r="CWQ7" s="35"/>
      <c r="CWR7" s="35"/>
      <c r="CWS7" s="35"/>
      <c r="CWT7" s="35"/>
      <c r="CWU7" s="35"/>
      <c r="CWV7" s="35"/>
      <c r="CWW7" s="35"/>
      <c r="CWX7" s="35"/>
      <c r="CWY7" s="35"/>
      <c r="CWZ7" s="35"/>
      <c r="CXA7" s="35"/>
      <c r="CXB7" s="35"/>
      <c r="CXC7" s="35"/>
      <c r="CXD7" s="35"/>
      <c r="CXE7" s="35"/>
      <c r="CXF7" s="35"/>
      <c r="CXG7" s="35"/>
      <c r="CXH7" s="35"/>
      <c r="CXI7" s="35"/>
      <c r="CXJ7" s="35"/>
      <c r="CXK7" s="35"/>
      <c r="CXL7" s="35"/>
      <c r="CXM7" s="35"/>
      <c r="CXN7" s="35"/>
      <c r="CXO7" s="35"/>
      <c r="CXP7" s="35"/>
      <c r="CXQ7" s="35"/>
      <c r="CXR7" s="35"/>
      <c r="CXS7" s="35"/>
      <c r="CXT7" s="35"/>
      <c r="CXU7" s="35"/>
      <c r="CXV7" s="35"/>
      <c r="CXW7" s="35"/>
      <c r="CXX7" s="35"/>
      <c r="CXY7" s="35"/>
      <c r="CXZ7" s="35"/>
      <c r="CYA7" s="35"/>
      <c r="CYB7" s="35"/>
      <c r="CYC7" s="35"/>
      <c r="CYD7" s="35"/>
      <c r="CYE7" s="35"/>
      <c r="CYF7" s="35"/>
      <c r="CYG7" s="35"/>
      <c r="CYH7" s="35"/>
      <c r="CYI7" s="35"/>
      <c r="CYJ7" s="35"/>
      <c r="CYK7" s="35"/>
      <c r="CYL7" s="35"/>
      <c r="CYM7" s="35"/>
      <c r="CYN7" s="35"/>
      <c r="CYO7" s="35"/>
      <c r="CYP7" s="35"/>
      <c r="CYQ7" s="35"/>
      <c r="CYR7" s="35"/>
      <c r="CYS7" s="35"/>
      <c r="CYT7" s="35"/>
      <c r="CYU7" s="35"/>
      <c r="CYV7" s="35"/>
      <c r="CYW7" s="35"/>
      <c r="CYX7" s="35"/>
      <c r="CYY7" s="35"/>
      <c r="CYZ7" s="35"/>
      <c r="CZA7" s="35"/>
      <c r="CZB7" s="35"/>
      <c r="CZC7" s="35"/>
      <c r="CZD7" s="35"/>
      <c r="CZE7" s="35"/>
      <c r="CZF7" s="35"/>
      <c r="CZG7" s="35"/>
      <c r="CZH7" s="35"/>
      <c r="CZI7" s="35"/>
      <c r="CZJ7" s="35"/>
      <c r="CZK7" s="35"/>
      <c r="CZL7" s="35"/>
      <c r="CZM7" s="35"/>
      <c r="CZN7" s="35"/>
      <c r="CZO7" s="35"/>
      <c r="CZP7" s="35"/>
      <c r="CZQ7" s="35"/>
      <c r="CZR7" s="35"/>
      <c r="CZS7" s="35"/>
      <c r="CZT7" s="35"/>
      <c r="CZU7" s="35"/>
      <c r="CZV7" s="35"/>
      <c r="CZW7" s="35"/>
      <c r="CZX7" s="35"/>
      <c r="CZY7" s="35"/>
      <c r="CZZ7" s="35"/>
      <c r="DAA7" s="35"/>
      <c r="DAB7" s="35"/>
      <c r="DAC7" s="35"/>
      <c r="DAD7" s="35"/>
      <c r="DAE7" s="35"/>
      <c r="DAF7" s="35"/>
      <c r="DAG7" s="35"/>
      <c r="DAH7" s="35"/>
      <c r="DAI7" s="35"/>
      <c r="DAJ7" s="35"/>
      <c r="DAK7" s="35"/>
      <c r="DAL7" s="35"/>
      <c r="DAM7" s="35"/>
      <c r="DAN7" s="35"/>
      <c r="DAO7" s="35"/>
      <c r="DAP7" s="35"/>
      <c r="DAQ7" s="35"/>
      <c r="DAR7" s="35"/>
      <c r="DAS7" s="35"/>
      <c r="DAT7" s="35"/>
      <c r="DAU7" s="35"/>
      <c r="DAV7" s="35"/>
      <c r="DAW7" s="35"/>
      <c r="DAX7" s="35"/>
      <c r="DAY7" s="35"/>
      <c r="DAZ7" s="35"/>
      <c r="DBA7" s="35"/>
      <c r="DBB7" s="35"/>
      <c r="DBC7" s="35"/>
      <c r="DBD7" s="35"/>
      <c r="DBE7" s="35"/>
      <c r="DBF7" s="35"/>
      <c r="DBG7" s="35"/>
      <c r="DBH7" s="35"/>
      <c r="DBI7" s="35"/>
      <c r="DBJ7" s="35"/>
      <c r="DBK7" s="35"/>
      <c r="DBL7" s="35"/>
      <c r="DBM7" s="35"/>
      <c r="DBN7" s="35"/>
      <c r="DBO7" s="35"/>
      <c r="DBP7" s="35"/>
      <c r="DBQ7" s="35"/>
      <c r="DBR7" s="35"/>
      <c r="DBS7" s="35"/>
      <c r="DBT7" s="35"/>
      <c r="DBU7" s="35"/>
      <c r="DBV7" s="35"/>
      <c r="DBW7" s="35"/>
      <c r="DBX7" s="35"/>
      <c r="DBY7" s="35"/>
      <c r="DBZ7" s="35"/>
      <c r="DCA7" s="35"/>
      <c r="DCB7" s="35"/>
      <c r="DCC7" s="35"/>
      <c r="DCD7" s="35"/>
      <c r="DCE7" s="35"/>
      <c r="DCF7" s="35"/>
      <c r="DCG7" s="35"/>
      <c r="DCH7" s="35"/>
      <c r="DCI7" s="35"/>
      <c r="DCJ7" s="35"/>
      <c r="DCK7" s="35"/>
      <c r="DCL7" s="35"/>
      <c r="DCM7" s="35"/>
      <c r="DCN7" s="35"/>
      <c r="DCO7" s="35"/>
      <c r="DCP7" s="35"/>
      <c r="DCQ7" s="35"/>
      <c r="DCR7" s="35"/>
      <c r="DCS7" s="35"/>
      <c r="DCT7" s="35"/>
      <c r="DCU7" s="35"/>
      <c r="DCV7" s="35"/>
      <c r="DCW7" s="35"/>
      <c r="DCX7" s="35"/>
      <c r="DCY7" s="35"/>
      <c r="DCZ7" s="35"/>
      <c r="DDA7" s="35"/>
      <c r="DDB7" s="35"/>
      <c r="DDC7" s="35"/>
      <c r="DDD7" s="35"/>
      <c r="DDE7" s="35"/>
      <c r="DDF7" s="35"/>
      <c r="DDG7" s="35"/>
      <c r="DDH7" s="35"/>
      <c r="DDI7" s="35"/>
      <c r="DDJ7" s="35"/>
      <c r="DDK7" s="35"/>
      <c r="DDL7" s="35"/>
      <c r="DDM7" s="35"/>
      <c r="DDN7" s="35"/>
      <c r="DDO7" s="35"/>
      <c r="DDP7" s="35"/>
      <c r="DDQ7" s="35"/>
      <c r="DDR7" s="35"/>
      <c r="DDS7" s="35"/>
      <c r="DDT7" s="35"/>
      <c r="DDU7" s="35"/>
      <c r="DDV7" s="35"/>
      <c r="DDW7" s="35"/>
      <c r="DDX7" s="35"/>
      <c r="DDY7" s="35"/>
      <c r="DDZ7" s="35"/>
      <c r="DEA7" s="35"/>
      <c r="DEB7" s="35"/>
      <c r="DEC7" s="35"/>
      <c r="DED7" s="35"/>
      <c r="DEE7" s="35"/>
      <c r="DEF7" s="35"/>
      <c r="DEG7" s="35"/>
      <c r="DEH7" s="35"/>
      <c r="DEI7" s="35"/>
      <c r="DEJ7" s="35"/>
      <c r="DEK7" s="35"/>
      <c r="DEL7" s="35"/>
      <c r="DEM7" s="35"/>
      <c r="DEN7" s="35"/>
      <c r="DEO7" s="35"/>
      <c r="DEP7" s="35"/>
      <c r="DEQ7" s="35"/>
      <c r="DER7" s="35"/>
      <c r="DES7" s="35"/>
      <c r="DET7" s="35"/>
      <c r="DEU7" s="35"/>
      <c r="DEV7" s="35"/>
      <c r="DEW7" s="35"/>
      <c r="DEX7" s="35"/>
      <c r="DEY7" s="35"/>
      <c r="DEZ7" s="35"/>
      <c r="DFA7" s="35"/>
      <c r="DFB7" s="35"/>
      <c r="DFC7" s="35"/>
      <c r="DFD7" s="35"/>
      <c r="DFE7" s="35"/>
      <c r="DFF7" s="35"/>
      <c r="DFG7" s="35"/>
      <c r="DFH7" s="35"/>
      <c r="DFI7" s="35"/>
      <c r="DFJ7" s="35"/>
      <c r="DFK7" s="35"/>
      <c r="DFL7" s="35"/>
      <c r="DFM7" s="35"/>
      <c r="DFN7" s="35"/>
      <c r="DFO7" s="35"/>
      <c r="DFP7" s="35"/>
      <c r="DFQ7" s="35"/>
      <c r="DFR7" s="35"/>
      <c r="DFS7" s="35"/>
      <c r="DFT7" s="35"/>
      <c r="DFU7" s="35"/>
      <c r="DFV7" s="35"/>
      <c r="DFW7" s="35"/>
      <c r="DFX7" s="35"/>
      <c r="DFY7" s="35"/>
      <c r="DFZ7" s="35"/>
      <c r="DGA7" s="35"/>
      <c r="DGB7" s="35"/>
      <c r="DGC7" s="35"/>
      <c r="DGD7" s="35"/>
      <c r="DGE7" s="35"/>
      <c r="DGF7" s="35"/>
      <c r="DGG7" s="35"/>
      <c r="DGH7" s="35"/>
      <c r="DGI7" s="35"/>
      <c r="DGJ7" s="35"/>
      <c r="DGK7" s="35"/>
      <c r="DGL7" s="35"/>
      <c r="DGM7" s="35"/>
      <c r="DGN7" s="35"/>
      <c r="DGO7" s="35"/>
      <c r="DGP7" s="35"/>
      <c r="DGQ7" s="35"/>
      <c r="DGR7" s="35"/>
      <c r="DGS7" s="35"/>
      <c r="DGT7" s="35"/>
      <c r="DGU7" s="35"/>
      <c r="DGV7" s="35"/>
      <c r="DGW7" s="35"/>
      <c r="DGX7" s="35"/>
      <c r="DGY7" s="35"/>
      <c r="DGZ7" s="35"/>
      <c r="DHA7" s="35"/>
      <c r="DHB7" s="35"/>
      <c r="DHC7" s="35"/>
      <c r="DHD7" s="35"/>
      <c r="DHE7" s="35"/>
      <c r="DHF7" s="35"/>
      <c r="DHG7" s="35"/>
      <c r="DHH7" s="35"/>
      <c r="DHI7" s="35"/>
      <c r="DHJ7" s="35"/>
      <c r="DHK7" s="35"/>
      <c r="DHL7" s="35"/>
      <c r="DHM7" s="35"/>
      <c r="DHN7" s="35"/>
      <c r="DHO7" s="35"/>
      <c r="DHP7" s="35"/>
      <c r="DHQ7" s="35"/>
      <c r="DHR7" s="35"/>
      <c r="DHS7" s="35"/>
      <c r="DHT7" s="35"/>
      <c r="DHU7" s="35"/>
      <c r="DHV7" s="35"/>
      <c r="DHW7" s="35"/>
      <c r="DHX7" s="35"/>
      <c r="DHY7" s="35"/>
      <c r="DHZ7" s="35"/>
      <c r="DIA7" s="35"/>
      <c r="DIB7" s="35"/>
      <c r="DIC7" s="35"/>
      <c r="DID7" s="35"/>
      <c r="DIE7" s="35"/>
      <c r="DIF7" s="35"/>
      <c r="DIG7" s="35"/>
      <c r="DIH7" s="35"/>
      <c r="DII7" s="35"/>
      <c r="DIJ7" s="35"/>
      <c r="DIK7" s="35"/>
      <c r="DIL7" s="35"/>
      <c r="DIM7" s="35"/>
      <c r="DIN7" s="35"/>
      <c r="DIO7" s="35"/>
      <c r="DIP7" s="35"/>
      <c r="DIQ7" s="35"/>
      <c r="DIR7" s="35"/>
      <c r="DIS7" s="35"/>
      <c r="DIT7" s="35"/>
      <c r="DIU7" s="35"/>
      <c r="DIV7" s="35"/>
      <c r="DIW7" s="35"/>
      <c r="DIX7" s="35"/>
      <c r="DIY7" s="35"/>
      <c r="DIZ7" s="35"/>
      <c r="DJA7" s="35"/>
      <c r="DJB7" s="35"/>
      <c r="DJC7" s="35"/>
      <c r="DJD7" s="35"/>
      <c r="DJE7" s="35"/>
      <c r="DJF7" s="35"/>
      <c r="DJG7" s="35"/>
      <c r="DJH7" s="35"/>
      <c r="DJI7" s="35"/>
      <c r="DJJ7" s="35"/>
      <c r="DJK7" s="35"/>
      <c r="DJL7" s="35"/>
      <c r="DJM7" s="35"/>
      <c r="DJN7" s="35"/>
      <c r="DJO7" s="35"/>
      <c r="DJP7" s="35"/>
      <c r="DJQ7" s="35"/>
      <c r="DJR7" s="35"/>
      <c r="DJS7" s="35"/>
      <c r="DJT7" s="35"/>
      <c r="DJU7" s="35"/>
      <c r="DJV7" s="35"/>
      <c r="DJW7" s="35"/>
      <c r="DJX7" s="35"/>
      <c r="DJY7" s="35"/>
      <c r="DJZ7" s="35"/>
      <c r="DKA7" s="35"/>
      <c r="DKB7" s="35"/>
      <c r="DKC7" s="35"/>
      <c r="DKD7" s="35"/>
      <c r="DKE7" s="35"/>
      <c r="DKF7" s="35"/>
      <c r="DKG7" s="35"/>
      <c r="DKH7" s="35"/>
      <c r="DKI7" s="35"/>
      <c r="DKJ7" s="35"/>
      <c r="DKK7" s="35"/>
      <c r="DKL7" s="35"/>
      <c r="DKM7" s="35"/>
      <c r="DKN7" s="35"/>
      <c r="DKO7" s="35"/>
      <c r="DKP7" s="35"/>
      <c r="DKQ7" s="35"/>
      <c r="DKR7" s="35"/>
      <c r="DKS7" s="35"/>
      <c r="DKT7" s="35"/>
      <c r="DKU7" s="35"/>
      <c r="DKV7" s="35"/>
      <c r="DKW7" s="35"/>
      <c r="DKX7" s="35"/>
      <c r="DKY7" s="35"/>
      <c r="DKZ7" s="35"/>
      <c r="DLA7" s="35"/>
      <c r="DLB7" s="35"/>
      <c r="DLC7" s="35"/>
      <c r="DLD7" s="35"/>
      <c r="DLE7" s="35"/>
      <c r="DLF7" s="35"/>
      <c r="DLG7" s="35"/>
      <c r="DLH7" s="35"/>
      <c r="DLI7" s="35"/>
      <c r="DLJ7" s="35"/>
      <c r="DLK7" s="35"/>
      <c r="DLL7" s="35"/>
      <c r="DLM7" s="35"/>
      <c r="DLN7" s="35"/>
      <c r="DLO7" s="35"/>
      <c r="DLP7" s="35"/>
      <c r="DLQ7" s="35"/>
      <c r="DLR7" s="35"/>
      <c r="DLS7" s="35"/>
      <c r="DLT7" s="35"/>
      <c r="DLU7" s="35"/>
      <c r="DLV7" s="35"/>
      <c r="DLW7" s="35"/>
      <c r="DLX7" s="35"/>
      <c r="DLY7" s="35"/>
      <c r="DLZ7" s="35"/>
      <c r="DMA7" s="35"/>
      <c r="DMB7" s="35"/>
      <c r="DMC7" s="35"/>
      <c r="DMD7" s="35"/>
      <c r="DME7" s="35"/>
      <c r="DMF7" s="35"/>
      <c r="DMG7" s="35"/>
      <c r="DMH7" s="35"/>
      <c r="DMI7" s="35"/>
      <c r="DMJ7" s="35"/>
      <c r="DMK7" s="35"/>
      <c r="DML7" s="35"/>
      <c r="DMM7" s="35"/>
      <c r="DMN7" s="35"/>
      <c r="DMO7" s="35"/>
      <c r="DMP7" s="35"/>
      <c r="DMQ7" s="35"/>
      <c r="DMR7" s="35"/>
      <c r="DMS7" s="35"/>
      <c r="DMT7" s="35"/>
      <c r="DMU7" s="35"/>
      <c r="DMV7" s="35"/>
      <c r="DMW7" s="35"/>
      <c r="DMX7" s="35"/>
      <c r="DMY7" s="35"/>
      <c r="DMZ7" s="35"/>
      <c r="DNA7" s="35"/>
      <c r="DNB7" s="35"/>
      <c r="DNC7" s="35"/>
      <c r="DND7" s="35"/>
      <c r="DNE7" s="35"/>
      <c r="DNF7" s="35"/>
      <c r="DNG7" s="35"/>
      <c r="DNH7" s="35"/>
      <c r="DNI7" s="35"/>
      <c r="DNJ7" s="35"/>
      <c r="DNK7" s="35"/>
      <c r="DNL7" s="35"/>
      <c r="DNM7" s="35"/>
      <c r="DNN7" s="35"/>
      <c r="DNO7" s="35"/>
      <c r="DNP7" s="35"/>
      <c r="DNQ7" s="35"/>
      <c r="DNR7" s="35"/>
      <c r="DNS7" s="35"/>
      <c r="DNT7" s="35"/>
      <c r="DNU7" s="35"/>
      <c r="DNV7" s="35"/>
      <c r="DNW7" s="35"/>
      <c r="DNX7" s="35"/>
      <c r="DNY7" s="35"/>
      <c r="DNZ7" s="35"/>
      <c r="DOA7" s="35"/>
      <c r="DOB7" s="35"/>
      <c r="DOC7" s="35"/>
      <c r="DOD7" s="35"/>
      <c r="DOE7" s="35"/>
      <c r="DOF7" s="35"/>
      <c r="DOG7" s="35"/>
      <c r="DOH7" s="35"/>
      <c r="DOI7" s="35"/>
      <c r="DOJ7" s="35"/>
      <c r="DOK7" s="35"/>
      <c r="DOL7" s="35"/>
      <c r="DOM7" s="35"/>
      <c r="DON7" s="35"/>
      <c r="DOO7" s="35"/>
      <c r="DOP7" s="35"/>
      <c r="DOQ7" s="35"/>
      <c r="DOR7" s="35"/>
      <c r="DOS7" s="35"/>
      <c r="DOT7" s="35"/>
      <c r="DOU7" s="35"/>
      <c r="DOV7" s="35"/>
      <c r="DOW7" s="35"/>
      <c r="DOX7" s="35"/>
      <c r="DOY7" s="35"/>
      <c r="DOZ7" s="35"/>
      <c r="DPA7" s="35"/>
      <c r="DPB7" s="35"/>
      <c r="DPC7" s="35"/>
      <c r="DPD7" s="35"/>
      <c r="DPE7" s="35"/>
      <c r="DPF7" s="35"/>
      <c r="DPG7" s="35"/>
      <c r="DPH7" s="35"/>
      <c r="DPI7" s="35"/>
      <c r="DPJ7" s="35"/>
      <c r="DPK7" s="35"/>
      <c r="DPL7" s="35"/>
      <c r="DPM7" s="35"/>
      <c r="DPN7" s="35"/>
      <c r="DPO7" s="35"/>
      <c r="DPP7" s="35"/>
      <c r="DPQ7" s="35"/>
      <c r="DPR7" s="35"/>
      <c r="DPS7" s="35"/>
      <c r="DPT7" s="35"/>
      <c r="DPU7" s="35"/>
      <c r="DPV7" s="35"/>
      <c r="DPW7" s="35"/>
      <c r="DPX7" s="35"/>
      <c r="DPY7" s="35"/>
      <c r="DPZ7" s="35"/>
      <c r="DQA7" s="35"/>
      <c r="DQB7" s="35"/>
      <c r="DQC7" s="35"/>
      <c r="DQD7" s="35"/>
      <c r="DQE7" s="35"/>
      <c r="DQF7" s="35"/>
      <c r="DQG7" s="35"/>
      <c r="DQH7" s="35"/>
      <c r="DQI7" s="35"/>
      <c r="DQJ7" s="35"/>
      <c r="DQK7" s="35"/>
      <c r="DQL7" s="35"/>
      <c r="DQM7" s="35"/>
      <c r="DQN7" s="35"/>
      <c r="DQO7" s="35"/>
      <c r="DQP7" s="35"/>
      <c r="DQQ7" s="35"/>
      <c r="DQR7" s="35"/>
      <c r="DQS7" s="35"/>
      <c r="DQT7" s="35"/>
      <c r="DQU7" s="35"/>
      <c r="DQV7" s="35"/>
      <c r="DQW7" s="35"/>
      <c r="DQX7" s="35"/>
      <c r="DQY7" s="35"/>
      <c r="DQZ7" s="35"/>
      <c r="DRA7" s="35"/>
      <c r="DRB7" s="35"/>
      <c r="DRC7" s="35"/>
      <c r="DRD7" s="35"/>
      <c r="DRE7" s="35"/>
      <c r="DRF7" s="35"/>
      <c r="DRG7" s="35"/>
      <c r="DRH7" s="35"/>
      <c r="DRI7" s="35"/>
      <c r="DRJ7" s="35"/>
      <c r="DRK7" s="35"/>
      <c r="DRL7" s="35"/>
      <c r="DRM7" s="35"/>
      <c r="DRN7" s="35"/>
      <c r="DRO7" s="35"/>
      <c r="DRP7" s="35"/>
      <c r="DRQ7" s="35"/>
      <c r="DRR7" s="35"/>
      <c r="DRS7" s="35"/>
      <c r="DRT7" s="35"/>
      <c r="DRU7" s="35"/>
      <c r="DRV7" s="35"/>
      <c r="DRW7" s="35"/>
      <c r="DRX7" s="35"/>
      <c r="DRY7" s="35"/>
      <c r="DRZ7" s="35"/>
      <c r="DSA7" s="35"/>
      <c r="DSB7" s="35"/>
      <c r="DSC7" s="35"/>
      <c r="DSD7" s="35"/>
      <c r="DSE7" s="35"/>
      <c r="DSF7" s="35"/>
      <c r="DSG7" s="35"/>
      <c r="DSH7" s="35"/>
      <c r="DSI7" s="35"/>
      <c r="DSJ7" s="35"/>
      <c r="DSK7" s="35"/>
      <c r="DSL7" s="35"/>
      <c r="DSM7" s="35"/>
      <c r="DSN7" s="35"/>
      <c r="DSO7" s="35"/>
      <c r="DSP7" s="35"/>
      <c r="DSQ7" s="35"/>
      <c r="DSR7" s="35"/>
      <c r="DSS7" s="35"/>
      <c r="DST7" s="35"/>
      <c r="DSU7" s="35"/>
      <c r="DSV7" s="35"/>
      <c r="DSW7" s="35"/>
      <c r="DSX7" s="35"/>
      <c r="DSY7" s="35"/>
      <c r="DSZ7" s="35"/>
      <c r="DTA7" s="35"/>
      <c r="DTB7" s="35"/>
      <c r="DTC7" s="35"/>
      <c r="DTD7" s="35"/>
      <c r="DTE7" s="35"/>
      <c r="DTF7" s="35"/>
      <c r="DTG7" s="35"/>
      <c r="DTH7" s="35"/>
      <c r="DTI7" s="35"/>
      <c r="DTJ7" s="35"/>
      <c r="DTK7" s="35"/>
      <c r="DTL7" s="35"/>
      <c r="DTM7" s="35"/>
      <c r="DTN7" s="35"/>
      <c r="DTO7" s="35"/>
      <c r="DTP7" s="35"/>
      <c r="DTQ7" s="35"/>
      <c r="DTR7" s="35"/>
      <c r="DTS7" s="35"/>
      <c r="DTT7" s="35"/>
      <c r="DTU7" s="35"/>
      <c r="DTV7" s="35"/>
      <c r="DTW7" s="35"/>
      <c r="DTX7" s="35"/>
      <c r="DTY7" s="35"/>
      <c r="DTZ7" s="35"/>
      <c r="DUA7" s="35"/>
      <c r="DUB7" s="35"/>
      <c r="DUC7" s="35"/>
      <c r="DUD7" s="35"/>
      <c r="DUE7" s="35"/>
      <c r="DUF7" s="35"/>
      <c r="DUG7" s="35"/>
      <c r="DUH7" s="35"/>
      <c r="DUI7" s="35"/>
      <c r="DUJ7" s="35"/>
      <c r="DUK7" s="35"/>
      <c r="DUL7" s="35"/>
      <c r="DUM7" s="35"/>
      <c r="DUN7" s="35"/>
      <c r="DUO7" s="35"/>
      <c r="DUP7" s="35"/>
      <c r="DUQ7" s="35"/>
      <c r="DUR7" s="35"/>
      <c r="DUS7" s="35"/>
      <c r="DUT7" s="35"/>
      <c r="DUU7" s="35"/>
      <c r="DUV7" s="35"/>
      <c r="DUW7" s="35"/>
      <c r="DUX7" s="35"/>
      <c r="DUY7" s="35"/>
      <c r="DUZ7" s="35"/>
      <c r="DVA7" s="35"/>
      <c r="DVB7" s="35"/>
      <c r="DVC7" s="35"/>
      <c r="DVD7" s="35"/>
      <c r="DVE7" s="35"/>
      <c r="DVF7" s="35"/>
      <c r="DVG7" s="35"/>
      <c r="DVH7" s="35"/>
      <c r="DVI7" s="35"/>
      <c r="DVJ7" s="35"/>
      <c r="DVK7" s="35"/>
      <c r="DVL7" s="35"/>
      <c r="DVM7" s="35"/>
      <c r="DVN7" s="35"/>
      <c r="DVO7" s="35"/>
      <c r="DVP7" s="35"/>
      <c r="DVQ7" s="35"/>
      <c r="DVR7" s="35"/>
      <c r="DVS7" s="35"/>
      <c r="DVT7" s="35"/>
      <c r="DVU7" s="35"/>
      <c r="DVV7" s="35"/>
      <c r="DVW7" s="35"/>
      <c r="DVX7" s="35"/>
      <c r="DVY7" s="35"/>
      <c r="DVZ7" s="35"/>
      <c r="DWA7" s="35"/>
      <c r="DWB7" s="35"/>
      <c r="DWC7" s="35"/>
      <c r="DWD7" s="35"/>
      <c r="DWE7" s="35"/>
      <c r="DWF7" s="35"/>
      <c r="DWG7" s="35"/>
      <c r="DWH7" s="35"/>
      <c r="DWI7" s="35"/>
      <c r="DWJ7" s="35"/>
      <c r="DWK7" s="35"/>
      <c r="DWL7" s="35"/>
      <c r="DWM7" s="35"/>
      <c r="DWN7" s="35"/>
      <c r="DWO7" s="35"/>
      <c r="DWP7" s="35"/>
      <c r="DWQ7" s="35"/>
      <c r="DWR7" s="35"/>
      <c r="DWS7" s="35"/>
      <c r="DWT7" s="35"/>
      <c r="DWU7" s="35"/>
      <c r="DWV7" s="35"/>
      <c r="DWW7" s="35"/>
      <c r="DWX7" s="35"/>
      <c r="DWY7" s="35"/>
      <c r="DWZ7" s="35"/>
      <c r="DXA7" s="35"/>
      <c r="DXB7" s="35"/>
      <c r="DXC7" s="35"/>
      <c r="DXD7" s="35"/>
      <c r="DXE7" s="35"/>
      <c r="DXF7" s="35"/>
      <c r="DXG7" s="35"/>
      <c r="DXH7" s="35"/>
      <c r="DXI7" s="35"/>
      <c r="DXJ7" s="35"/>
      <c r="DXK7" s="35"/>
      <c r="DXL7" s="35"/>
      <c r="DXM7" s="35"/>
      <c r="DXN7" s="35"/>
      <c r="DXO7" s="35"/>
      <c r="DXP7" s="35"/>
      <c r="DXQ7" s="35"/>
      <c r="DXR7" s="35"/>
      <c r="DXS7" s="35"/>
      <c r="DXT7" s="35"/>
      <c r="DXU7" s="35"/>
      <c r="DXV7" s="35"/>
      <c r="DXW7" s="35"/>
      <c r="DXX7" s="35"/>
      <c r="DXY7" s="35"/>
      <c r="DXZ7" s="35"/>
      <c r="DYA7" s="35"/>
      <c r="DYB7" s="35"/>
      <c r="DYC7" s="35"/>
      <c r="DYD7" s="35"/>
      <c r="DYE7" s="35"/>
      <c r="DYF7" s="35"/>
      <c r="DYG7" s="35"/>
      <c r="DYH7" s="35"/>
      <c r="DYI7" s="35"/>
      <c r="DYJ7" s="35"/>
      <c r="DYK7" s="35"/>
      <c r="DYL7" s="35"/>
      <c r="DYM7" s="35"/>
      <c r="DYN7" s="35"/>
      <c r="DYO7" s="35"/>
      <c r="DYP7" s="35"/>
      <c r="DYQ7" s="35"/>
      <c r="DYR7" s="35"/>
      <c r="DYS7" s="35"/>
      <c r="DYT7" s="35"/>
      <c r="DYU7" s="35"/>
      <c r="DYV7" s="35"/>
      <c r="DYW7" s="35"/>
      <c r="DYX7" s="35"/>
      <c r="DYY7" s="35"/>
      <c r="DYZ7" s="35"/>
      <c r="DZA7" s="35"/>
      <c r="DZB7" s="35"/>
      <c r="DZC7" s="35"/>
      <c r="DZD7" s="35"/>
      <c r="DZE7" s="35"/>
      <c r="DZF7" s="35"/>
      <c r="DZG7" s="35"/>
      <c r="DZH7" s="35"/>
      <c r="DZI7" s="35"/>
      <c r="DZJ7" s="35"/>
      <c r="DZK7" s="35"/>
      <c r="DZL7" s="35"/>
      <c r="DZM7" s="35"/>
      <c r="DZN7" s="35"/>
      <c r="DZO7" s="35"/>
      <c r="DZP7" s="35"/>
      <c r="DZQ7" s="35"/>
      <c r="DZR7" s="35"/>
      <c r="DZS7" s="35"/>
      <c r="DZT7" s="35"/>
      <c r="DZU7" s="35"/>
      <c r="DZV7" s="35"/>
      <c r="DZW7" s="35"/>
      <c r="DZX7" s="35"/>
      <c r="DZY7" s="35"/>
      <c r="DZZ7" s="35"/>
      <c r="EAA7" s="35"/>
      <c r="EAB7" s="35"/>
      <c r="EAC7" s="35"/>
      <c r="EAD7" s="35"/>
      <c r="EAE7" s="35"/>
      <c r="EAF7" s="35"/>
      <c r="EAG7" s="35"/>
      <c r="EAH7" s="35"/>
      <c r="EAI7" s="35"/>
      <c r="EAJ7" s="35"/>
      <c r="EAK7" s="35"/>
      <c r="EAL7" s="35"/>
      <c r="EAM7" s="35"/>
      <c r="EAN7" s="35"/>
      <c r="EAO7" s="35"/>
      <c r="EAP7" s="35"/>
      <c r="EAQ7" s="35"/>
      <c r="EAR7" s="35"/>
      <c r="EAS7" s="35"/>
      <c r="EAT7" s="35"/>
      <c r="EAU7" s="35"/>
      <c r="EAV7" s="35"/>
      <c r="EAW7" s="35"/>
      <c r="EAX7" s="35"/>
      <c r="EAY7" s="35"/>
      <c r="EAZ7" s="35"/>
      <c r="EBA7" s="35"/>
      <c r="EBB7" s="35"/>
      <c r="EBC7" s="35"/>
      <c r="EBD7" s="35"/>
      <c r="EBE7" s="35"/>
      <c r="EBF7" s="35"/>
      <c r="EBG7" s="35"/>
      <c r="EBH7" s="35"/>
      <c r="EBI7" s="35"/>
      <c r="EBJ7" s="35"/>
      <c r="EBK7" s="35"/>
      <c r="EBL7" s="35"/>
      <c r="EBM7" s="35"/>
      <c r="EBN7" s="35"/>
      <c r="EBO7" s="35"/>
      <c r="EBP7" s="35"/>
      <c r="EBQ7" s="35"/>
      <c r="EBR7" s="35"/>
      <c r="EBS7" s="35"/>
      <c r="EBT7" s="35"/>
      <c r="EBU7" s="35"/>
      <c r="EBV7" s="35"/>
      <c r="EBW7" s="35"/>
      <c r="EBX7" s="35"/>
      <c r="EBY7" s="35"/>
      <c r="EBZ7" s="35"/>
      <c r="ECA7" s="35"/>
      <c r="ECB7" s="35"/>
      <c r="ECC7" s="35"/>
      <c r="ECD7" s="35"/>
      <c r="ECE7" s="35"/>
      <c r="ECF7" s="35"/>
      <c r="ECG7" s="35"/>
      <c r="ECH7" s="35"/>
      <c r="ECI7" s="35"/>
      <c r="ECJ7" s="35"/>
      <c r="ECK7" s="35"/>
      <c r="ECL7" s="35"/>
      <c r="ECM7" s="35"/>
      <c r="ECN7" s="35"/>
      <c r="ECO7" s="35"/>
      <c r="ECP7" s="35"/>
      <c r="ECQ7" s="35"/>
      <c r="ECR7" s="35"/>
      <c r="ECS7" s="35"/>
      <c r="ECT7" s="35"/>
      <c r="ECU7" s="35"/>
      <c r="ECV7" s="35"/>
      <c r="ECW7" s="35"/>
      <c r="ECX7" s="35"/>
      <c r="ECY7" s="35"/>
      <c r="ECZ7" s="35"/>
      <c r="EDA7" s="35"/>
      <c r="EDB7" s="35"/>
      <c r="EDC7" s="35"/>
      <c r="EDD7" s="35"/>
      <c r="EDE7" s="35"/>
      <c r="EDF7" s="35"/>
      <c r="EDG7" s="35"/>
      <c r="EDH7" s="35"/>
      <c r="EDI7" s="35"/>
      <c r="EDJ7" s="35"/>
      <c r="EDK7" s="35"/>
      <c r="EDL7" s="35"/>
      <c r="EDM7" s="35"/>
      <c r="EDN7" s="35"/>
      <c r="EDO7" s="35"/>
      <c r="EDP7" s="35"/>
      <c r="EDQ7" s="35"/>
      <c r="EDR7" s="35"/>
      <c r="EDS7" s="35"/>
      <c r="EDT7" s="35"/>
      <c r="EDU7" s="35"/>
      <c r="EDV7" s="35"/>
      <c r="EDW7" s="35"/>
      <c r="EDX7" s="35"/>
      <c r="EDY7" s="35"/>
      <c r="EDZ7" s="35"/>
      <c r="EEA7" s="35"/>
      <c r="EEB7" s="35"/>
      <c r="EEC7" s="35"/>
      <c r="EED7" s="35"/>
      <c r="EEE7" s="35"/>
      <c r="EEF7" s="35"/>
      <c r="EEG7" s="35"/>
      <c r="EEH7" s="35"/>
      <c r="EEI7" s="35"/>
      <c r="EEJ7" s="35"/>
      <c r="EEK7" s="35"/>
      <c r="EEL7" s="35"/>
      <c r="EEM7" s="35"/>
      <c r="EEN7" s="35"/>
      <c r="EEO7" s="35"/>
      <c r="EEP7" s="35"/>
      <c r="EEQ7" s="35"/>
      <c r="EER7" s="35"/>
      <c r="EES7" s="35"/>
      <c r="EET7" s="35"/>
      <c r="EEU7" s="35"/>
      <c r="EEV7" s="35"/>
      <c r="EEW7" s="35"/>
      <c r="EEX7" s="35"/>
      <c r="EEY7" s="35"/>
      <c r="EEZ7" s="35"/>
      <c r="EFA7" s="35"/>
      <c r="EFB7" s="35"/>
      <c r="EFC7" s="35"/>
      <c r="EFD7" s="35"/>
      <c r="EFE7" s="35"/>
      <c r="EFF7" s="35"/>
      <c r="EFG7" s="35"/>
      <c r="EFH7" s="35"/>
      <c r="EFI7" s="35"/>
      <c r="EFJ7" s="35"/>
      <c r="EFK7" s="35"/>
      <c r="EFL7" s="35"/>
      <c r="EFM7" s="35"/>
      <c r="EFN7" s="35"/>
      <c r="EFO7" s="35"/>
      <c r="EFP7" s="35"/>
      <c r="EFQ7" s="35"/>
      <c r="EFR7" s="35"/>
      <c r="EFS7" s="35"/>
      <c r="EFT7" s="35"/>
      <c r="EFU7" s="35"/>
      <c r="EFV7" s="35"/>
      <c r="EFW7" s="35"/>
      <c r="EFX7" s="35"/>
      <c r="EFY7" s="35"/>
      <c r="EFZ7" s="35"/>
      <c r="EGA7" s="35"/>
      <c r="EGB7" s="35"/>
      <c r="EGC7" s="35"/>
      <c r="EGD7" s="35"/>
      <c r="EGE7" s="35"/>
      <c r="EGF7" s="35"/>
      <c r="EGG7" s="35"/>
      <c r="EGH7" s="35"/>
      <c r="EGI7" s="35"/>
      <c r="EGJ7" s="35"/>
      <c r="EGK7" s="35"/>
      <c r="EGL7" s="35"/>
      <c r="EGM7" s="35"/>
      <c r="EGN7" s="35"/>
      <c r="EGO7" s="35"/>
      <c r="EGP7" s="35"/>
      <c r="EGQ7" s="35"/>
      <c r="EGR7" s="35"/>
      <c r="EGS7" s="35"/>
      <c r="EGT7" s="35"/>
      <c r="EGU7" s="35"/>
      <c r="EGV7" s="35"/>
      <c r="EGW7" s="35"/>
      <c r="EGX7" s="35"/>
      <c r="EGY7" s="35"/>
      <c r="EGZ7" s="35"/>
      <c r="EHA7" s="35"/>
      <c r="EHB7" s="35"/>
      <c r="EHC7" s="35"/>
      <c r="EHD7" s="35"/>
      <c r="EHE7" s="35"/>
      <c r="EHF7" s="35"/>
      <c r="EHG7" s="35"/>
      <c r="EHH7" s="35"/>
      <c r="EHI7" s="35"/>
      <c r="EHJ7" s="35"/>
      <c r="EHK7" s="35"/>
      <c r="EHL7" s="35"/>
      <c r="EHM7" s="35"/>
      <c r="EHN7" s="35"/>
      <c r="EHO7" s="35"/>
      <c r="EHP7" s="35"/>
      <c r="EHQ7" s="35"/>
      <c r="EHR7" s="35"/>
      <c r="EHS7" s="35"/>
      <c r="EHT7" s="35"/>
      <c r="EHU7" s="35"/>
      <c r="EHV7" s="35"/>
      <c r="EHW7" s="35"/>
      <c r="EHX7" s="35"/>
      <c r="EHY7" s="35"/>
      <c r="EHZ7" s="35"/>
      <c r="EIA7" s="35"/>
      <c r="EIB7" s="35"/>
      <c r="EIC7" s="35"/>
      <c r="EID7" s="35"/>
      <c r="EIE7" s="35"/>
      <c r="EIF7" s="35"/>
      <c r="EIG7" s="35"/>
      <c r="EIH7" s="35"/>
      <c r="EII7" s="35"/>
      <c r="EIJ7" s="35"/>
      <c r="EIK7" s="35"/>
      <c r="EIL7" s="35"/>
      <c r="EIM7" s="35"/>
      <c r="EIN7" s="35"/>
      <c r="EIO7" s="35"/>
      <c r="EIP7" s="35"/>
      <c r="EIQ7" s="35"/>
      <c r="EIR7" s="35"/>
      <c r="EIS7" s="35"/>
      <c r="EIT7" s="35"/>
      <c r="EIU7" s="35"/>
      <c r="EIV7" s="35"/>
      <c r="EIW7" s="35"/>
      <c r="EIX7" s="35"/>
      <c r="EIY7" s="35"/>
      <c r="EIZ7" s="35"/>
      <c r="EJA7" s="35"/>
      <c r="EJB7" s="35"/>
      <c r="EJC7" s="35"/>
      <c r="EJD7" s="35"/>
      <c r="EJE7" s="35"/>
      <c r="EJF7" s="35"/>
      <c r="EJG7" s="35"/>
      <c r="EJH7" s="35"/>
      <c r="EJI7" s="35"/>
      <c r="EJJ7" s="35"/>
      <c r="EJK7" s="35"/>
      <c r="EJL7" s="35"/>
      <c r="EJM7" s="35"/>
      <c r="EJN7" s="35"/>
      <c r="EJO7" s="35"/>
      <c r="EJP7" s="35"/>
      <c r="EJQ7" s="35"/>
      <c r="EJR7" s="35"/>
      <c r="EJS7" s="35"/>
      <c r="EJT7" s="35"/>
      <c r="EJU7" s="35"/>
      <c r="EJV7" s="35"/>
      <c r="EJW7" s="35"/>
      <c r="EJX7" s="35"/>
      <c r="EJY7" s="35"/>
      <c r="EJZ7" s="35"/>
      <c r="EKA7" s="35"/>
      <c r="EKB7" s="35"/>
      <c r="EKC7" s="35"/>
      <c r="EKD7" s="35"/>
      <c r="EKE7" s="35"/>
      <c r="EKF7" s="35"/>
      <c r="EKG7" s="35"/>
      <c r="EKH7" s="35"/>
      <c r="EKI7" s="35"/>
      <c r="EKJ7" s="35"/>
      <c r="EKK7" s="35"/>
      <c r="EKL7" s="35"/>
      <c r="EKM7" s="35"/>
      <c r="EKN7" s="35"/>
      <c r="EKO7" s="35"/>
      <c r="EKP7" s="35"/>
      <c r="EKQ7" s="35"/>
      <c r="EKR7" s="35"/>
      <c r="EKS7" s="35"/>
      <c r="EKT7" s="35"/>
      <c r="EKU7" s="35"/>
      <c r="EKV7" s="35"/>
      <c r="EKW7" s="35"/>
      <c r="EKX7" s="35"/>
      <c r="EKY7" s="35"/>
      <c r="EKZ7" s="35"/>
      <c r="ELA7" s="35"/>
      <c r="ELB7" s="35"/>
      <c r="ELC7" s="35"/>
      <c r="ELD7" s="35"/>
      <c r="ELE7" s="35"/>
      <c r="ELF7" s="35"/>
      <c r="ELG7" s="35"/>
      <c r="ELH7" s="35"/>
      <c r="ELI7" s="35"/>
      <c r="ELJ7" s="35"/>
      <c r="ELK7" s="35"/>
      <c r="ELL7" s="35"/>
      <c r="ELM7" s="35"/>
      <c r="ELN7" s="35"/>
      <c r="ELO7" s="35"/>
      <c r="ELP7" s="35"/>
      <c r="ELQ7" s="35"/>
      <c r="ELR7" s="35"/>
      <c r="ELS7" s="35"/>
      <c r="ELT7" s="35"/>
      <c r="ELU7" s="35"/>
      <c r="ELV7" s="35"/>
      <c r="ELW7" s="35"/>
      <c r="ELX7" s="35"/>
      <c r="ELY7" s="35"/>
      <c r="ELZ7" s="35"/>
      <c r="EMA7" s="35"/>
      <c r="EMB7" s="35"/>
      <c r="EMC7" s="35"/>
      <c r="EMD7" s="35"/>
      <c r="EME7" s="35"/>
      <c r="EMF7" s="35"/>
      <c r="EMG7" s="35"/>
      <c r="EMH7" s="35"/>
      <c r="EMI7" s="35"/>
      <c r="EMJ7" s="35"/>
      <c r="EMK7" s="35"/>
      <c r="EML7" s="35"/>
      <c r="EMM7" s="35"/>
      <c r="EMN7" s="35"/>
      <c r="EMO7" s="35"/>
      <c r="EMP7" s="35"/>
      <c r="EMQ7" s="35"/>
      <c r="EMR7" s="35"/>
      <c r="EMS7" s="35"/>
      <c r="EMT7" s="35"/>
      <c r="EMU7" s="35"/>
      <c r="EMV7" s="35"/>
      <c r="EMW7" s="35"/>
      <c r="EMX7" s="35"/>
      <c r="EMY7" s="35"/>
      <c r="EMZ7" s="35"/>
      <c r="ENA7" s="35"/>
      <c r="ENB7" s="35"/>
      <c r="ENC7" s="35"/>
      <c r="END7" s="35"/>
      <c r="ENE7" s="35"/>
      <c r="ENF7" s="35"/>
      <c r="ENG7" s="35"/>
      <c r="ENH7" s="35"/>
      <c r="ENI7" s="35"/>
      <c r="ENJ7" s="35"/>
      <c r="ENK7" s="35"/>
      <c r="ENL7" s="35"/>
      <c r="ENM7" s="35"/>
      <c r="ENN7" s="35"/>
      <c r="ENO7" s="35"/>
      <c r="ENP7" s="35"/>
      <c r="ENQ7" s="35"/>
      <c r="ENR7" s="35"/>
      <c r="ENS7" s="35"/>
      <c r="ENT7" s="35"/>
      <c r="ENU7" s="35"/>
      <c r="ENV7" s="35"/>
      <c r="ENW7" s="35"/>
      <c r="ENX7" s="35"/>
      <c r="ENY7" s="35"/>
      <c r="ENZ7" s="35"/>
      <c r="EOA7" s="35"/>
      <c r="EOB7" s="35"/>
      <c r="EOC7" s="35"/>
      <c r="EOD7" s="35"/>
      <c r="EOE7" s="35"/>
      <c r="EOF7" s="35"/>
      <c r="EOG7" s="35"/>
      <c r="EOH7" s="35"/>
      <c r="EOI7" s="35"/>
      <c r="EOJ7" s="35"/>
      <c r="EOK7" s="35"/>
      <c r="EOL7" s="35"/>
      <c r="EOM7" s="35"/>
      <c r="EON7" s="35"/>
      <c r="EOO7" s="35"/>
      <c r="EOP7" s="35"/>
      <c r="EOQ7" s="35"/>
      <c r="EOR7" s="35"/>
      <c r="EOS7" s="35"/>
      <c r="EOT7" s="35"/>
      <c r="EOU7" s="35"/>
      <c r="EOV7" s="35"/>
      <c r="EOW7" s="35"/>
      <c r="EOX7" s="35"/>
      <c r="EOY7" s="35"/>
      <c r="EOZ7" s="35"/>
      <c r="EPA7" s="35"/>
      <c r="EPB7" s="35"/>
      <c r="EPC7" s="35"/>
      <c r="EPD7" s="35"/>
      <c r="EPE7" s="35"/>
      <c r="EPF7" s="35"/>
      <c r="EPG7" s="35"/>
      <c r="EPH7" s="35"/>
      <c r="EPI7" s="35"/>
      <c r="EPJ7" s="35"/>
      <c r="EPK7" s="35"/>
      <c r="EPL7" s="35"/>
      <c r="EPM7" s="35"/>
      <c r="EPN7" s="35"/>
      <c r="EPO7" s="35"/>
      <c r="EPP7" s="35"/>
      <c r="EPQ7" s="35"/>
      <c r="EPR7" s="35"/>
      <c r="EPS7" s="35"/>
      <c r="EPT7" s="35"/>
      <c r="EPU7" s="35"/>
      <c r="EPV7" s="35"/>
      <c r="EPW7" s="35"/>
      <c r="EPX7" s="35"/>
      <c r="EPY7" s="35"/>
      <c r="EPZ7" s="35"/>
      <c r="EQA7" s="35"/>
      <c r="EQB7" s="35"/>
      <c r="EQC7" s="35"/>
      <c r="EQD7" s="35"/>
      <c r="EQE7" s="35"/>
      <c r="EQF7" s="35"/>
      <c r="EQG7" s="35"/>
      <c r="EQH7" s="35"/>
      <c r="EQI7" s="35"/>
      <c r="EQJ7" s="35"/>
      <c r="EQK7" s="35"/>
      <c r="EQL7" s="35"/>
      <c r="EQM7" s="35"/>
      <c r="EQN7" s="35"/>
      <c r="EQO7" s="35"/>
      <c r="EQP7" s="35"/>
      <c r="EQQ7" s="35"/>
      <c r="EQR7" s="35"/>
      <c r="EQS7" s="35"/>
      <c r="EQT7" s="35"/>
      <c r="EQU7" s="35"/>
      <c r="EQV7" s="35"/>
      <c r="EQW7" s="35"/>
      <c r="EQX7" s="35"/>
      <c r="EQY7" s="35"/>
      <c r="EQZ7" s="35"/>
      <c r="ERA7" s="35"/>
      <c r="ERB7" s="35"/>
      <c r="ERC7" s="35"/>
      <c r="ERD7" s="35"/>
      <c r="ERE7" s="35"/>
      <c r="ERF7" s="35"/>
      <c r="ERG7" s="35"/>
      <c r="ERH7" s="35"/>
      <c r="ERI7" s="35"/>
      <c r="ERJ7" s="35"/>
      <c r="ERK7" s="35"/>
      <c r="ERL7" s="35"/>
      <c r="ERM7" s="35"/>
      <c r="ERN7" s="35"/>
      <c r="ERO7" s="35"/>
      <c r="ERP7" s="35"/>
      <c r="ERQ7" s="35"/>
      <c r="ERR7" s="35"/>
      <c r="ERS7" s="35"/>
      <c r="ERT7" s="35"/>
      <c r="ERU7" s="35"/>
      <c r="ERV7" s="35"/>
      <c r="ERW7" s="35"/>
      <c r="ERX7" s="35"/>
      <c r="ERY7" s="35"/>
      <c r="ERZ7" s="35"/>
      <c r="ESA7" s="35"/>
      <c r="ESB7" s="35"/>
      <c r="ESC7" s="35"/>
      <c r="ESD7" s="35"/>
      <c r="ESE7" s="35"/>
      <c r="ESF7" s="35"/>
      <c r="ESG7" s="35"/>
      <c r="ESH7" s="35"/>
      <c r="ESI7" s="35"/>
      <c r="ESJ7" s="35"/>
      <c r="ESK7" s="35"/>
      <c r="ESL7" s="35"/>
      <c r="ESM7" s="35"/>
      <c r="ESN7" s="35"/>
      <c r="ESO7" s="35"/>
      <c r="ESP7" s="35"/>
      <c r="ESQ7" s="35"/>
      <c r="ESR7" s="35"/>
      <c r="ESS7" s="35"/>
      <c r="EST7" s="35"/>
      <c r="ESU7" s="35"/>
      <c r="ESV7" s="35"/>
      <c r="ESW7" s="35"/>
      <c r="ESX7" s="35"/>
      <c r="ESY7" s="35"/>
      <c r="ESZ7" s="35"/>
      <c r="ETA7" s="35"/>
      <c r="ETB7" s="35"/>
      <c r="ETC7" s="35"/>
      <c r="ETD7" s="35"/>
      <c r="ETE7" s="35"/>
      <c r="ETF7" s="35"/>
      <c r="ETG7" s="35"/>
      <c r="ETH7" s="35"/>
      <c r="ETI7" s="35"/>
      <c r="ETJ7" s="35"/>
      <c r="ETK7" s="35"/>
      <c r="ETL7" s="35"/>
      <c r="ETM7" s="35"/>
      <c r="ETN7" s="35"/>
      <c r="ETO7" s="35"/>
      <c r="ETP7" s="35"/>
      <c r="ETQ7" s="35"/>
      <c r="ETR7" s="35"/>
      <c r="ETS7" s="35"/>
      <c r="ETT7" s="35"/>
      <c r="ETU7" s="35"/>
      <c r="ETV7" s="35"/>
      <c r="ETW7" s="35"/>
      <c r="ETX7" s="35"/>
      <c r="ETY7" s="35"/>
      <c r="ETZ7" s="35"/>
      <c r="EUA7" s="35"/>
      <c r="EUB7" s="35"/>
      <c r="EUC7" s="35"/>
      <c r="EUD7" s="35"/>
      <c r="EUE7" s="35"/>
      <c r="EUF7" s="35"/>
      <c r="EUG7" s="35"/>
      <c r="EUH7" s="35"/>
      <c r="EUI7" s="35"/>
      <c r="EUJ7" s="35"/>
      <c r="EUK7" s="35"/>
      <c r="EUL7" s="35"/>
      <c r="EUM7" s="35"/>
      <c r="EUN7" s="35"/>
      <c r="EUO7" s="35"/>
      <c r="EUP7" s="35"/>
      <c r="EUQ7" s="35"/>
      <c r="EUR7" s="35"/>
      <c r="EUS7" s="35"/>
      <c r="EUT7" s="35"/>
      <c r="EUU7" s="35"/>
      <c r="EUV7" s="35"/>
      <c r="EUW7" s="35"/>
      <c r="EUX7" s="35"/>
      <c r="EUY7" s="35"/>
      <c r="EUZ7" s="35"/>
      <c r="EVA7" s="35"/>
      <c r="EVB7" s="35"/>
      <c r="EVC7" s="35"/>
      <c r="EVD7" s="35"/>
      <c r="EVE7" s="35"/>
      <c r="EVF7" s="35"/>
      <c r="EVG7" s="35"/>
      <c r="EVH7" s="35"/>
      <c r="EVI7" s="35"/>
      <c r="EVJ7" s="35"/>
      <c r="EVK7" s="35"/>
      <c r="EVL7" s="35"/>
      <c r="EVM7" s="35"/>
      <c r="EVN7" s="35"/>
      <c r="EVO7" s="35"/>
      <c r="EVP7" s="35"/>
      <c r="EVQ7" s="35"/>
      <c r="EVR7" s="35"/>
      <c r="EVS7" s="35"/>
      <c r="EVT7" s="35"/>
      <c r="EVU7" s="35"/>
      <c r="EVV7" s="35"/>
      <c r="EVW7" s="35"/>
      <c r="EVX7" s="35"/>
      <c r="EVY7" s="35"/>
      <c r="EVZ7" s="35"/>
      <c r="EWA7" s="35"/>
      <c r="EWB7" s="35"/>
      <c r="EWC7" s="35"/>
      <c r="EWD7" s="35"/>
      <c r="EWE7" s="35"/>
      <c r="EWF7" s="35"/>
      <c r="EWG7" s="35"/>
      <c r="EWH7" s="35"/>
      <c r="EWI7" s="35"/>
      <c r="EWJ7" s="35"/>
      <c r="EWK7" s="35"/>
      <c r="EWL7" s="35"/>
      <c r="EWM7" s="35"/>
      <c r="EWN7" s="35"/>
      <c r="EWO7" s="35"/>
      <c r="EWP7" s="35"/>
      <c r="EWQ7" s="35"/>
      <c r="EWR7" s="35"/>
      <c r="EWS7" s="35"/>
      <c r="EWT7" s="35"/>
      <c r="EWU7" s="35"/>
      <c r="EWV7" s="35"/>
      <c r="EWW7" s="35"/>
      <c r="EWX7" s="35"/>
      <c r="EWY7" s="35"/>
      <c r="EWZ7" s="35"/>
      <c r="EXA7" s="35"/>
      <c r="EXB7" s="35"/>
      <c r="EXC7" s="35"/>
      <c r="EXD7" s="35"/>
      <c r="EXE7" s="35"/>
      <c r="EXF7" s="35"/>
      <c r="EXG7" s="35"/>
      <c r="EXH7" s="35"/>
      <c r="EXI7" s="35"/>
      <c r="EXJ7" s="35"/>
      <c r="EXK7" s="35"/>
      <c r="EXL7" s="35"/>
      <c r="EXM7" s="35"/>
      <c r="EXN7" s="35"/>
      <c r="EXO7" s="35"/>
      <c r="EXP7" s="35"/>
      <c r="EXQ7" s="35"/>
      <c r="EXR7" s="35"/>
      <c r="EXS7" s="35"/>
      <c r="EXT7" s="35"/>
      <c r="EXU7" s="35"/>
      <c r="EXV7" s="35"/>
      <c r="EXW7" s="35"/>
      <c r="EXX7" s="35"/>
      <c r="EXY7" s="35"/>
      <c r="EXZ7" s="35"/>
      <c r="EYA7" s="35"/>
      <c r="EYB7" s="35"/>
      <c r="EYC7" s="35"/>
      <c r="EYD7" s="35"/>
      <c r="EYE7" s="35"/>
      <c r="EYF7" s="35"/>
      <c r="EYG7" s="35"/>
      <c r="EYH7" s="35"/>
      <c r="EYI7" s="35"/>
      <c r="EYJ7" s="35"/>
      <c r="EYK7" s="35"/>
      <c r="EYL7" s="35"/>
      <c r="EYM7" s="35"/>
      <c r="EYN7" s="35"/>
      <c r="EYO7" s="35"/>
      <c r="EYP7" s="35"/>
      <c r="EYQ7" s="35"/>
      <c r="EYR7" s="35"/>
      <c r="EYS7" s="35"/>
      <c r="EYT7" s="35"/>
      <c r="EYU7" s="35"/>
      <c r="EYV7" s="35"/>
      <c r="EYW7" s="35"/>
      <c r="EYX7" s="35"/>
      <c r="EYY7" s="35"/>
      <c r="EYZ7" s="35"/>
      <c r="EZA7" s="35"/>
      <c r="EZB7" s="35"/>
      <c r="EZC7" s="35"/>
      <c r="EZD7" s="35"/>
      <c r="EZE7" s="35"/>
      <c r="EZF7" s="35"/>
      <c r="EZG7" s="35"/>
      <c r="EZH7" s="35"/>
      <c r="EZI7" s="35"/>
      <c r="EZJ7" s="35"/>
      <c r="EZK7" s="35"/>
      <c r="EZL7" s="35"/>
      <c r="EZM7" s="35"/>
      <c r="EZN7" s="35"/>
      <c r="EZO7" s="35"/>
      <c r="EZP7" s="35"/>
      <c r="EZQ7" s="35"/>
      <c r="EZR7" s="35"/>
      <c r="EZS7" s="35"/>
      <c r="EZT7" s="35"/>
      <c r="EZU7" s="35"/>
      <c r="EZV7" s="35"/>
      <c r="EZW7" s="35"/>
      <c r="EZX7" s="35"/>
      <c r="EZY7" s="35"/>
      <c r="EZZ7" s="35"/>
      <c r="FAA7" s="35"/>
      <c r="FAB7" s="35"/>
      <c r="FAC7" s="35"/>
      <c r="FAD7" s="35"/>
      <c r="FAE7" s="35"/>
      <c r="FAF7" s="35"/>
      <c r="FAG7" s="35"/>
      <c r="FAH7" s="35"/>
      <c r="FAI7" s="35"/>
      <c r="FAJ7" s="35"/>
      <c r="FAK7" s="35"/>
      <c r="FAL7" s="35"/>
      <c r="FAM7" s="35"/>
      <c r="FAN7" s="35"/>
      <c r="FAO7" s="35"/>
      <c r="FAP7" s="35"/>
      <c r="FAQ7" s="35"/>
      <c r="FAR7" s="35"/>
      <c r="FAS7" s="35"/>
      <c r="FAT7" s="35"/>
      <c r="FAU7" s="35"/>
      <c r="FAV7" s="35"/>
      <c r="FAW7" s="35"/>
      <c r="FAX7" s="35"/>
      <c r="FAY7" s="35"/>
      <c r="FAZ7" s="35"/>
      <c r="FBA7" s="35"/>
      <c r="FBB7" s="35"/>
      <c r="FBC7" s="35"/>
      <c r="FBD7" s="35"/>
      <c r="FBE7" s="35"/>
      <c r="FBF7" s="35"/>
      <c r="FBG7" s="35"/>
      <c r="FBH7" s="35"/>
      <c r="FBI7" s="35"/>
      <c r="FBJ7" s="35"/>
      <c r="FBK7" s="35"/>
      <c r="FBL7" s="35"/>
      <c r="FBM7" s="35"/>
      <c r="FBN7" s="35"/>
      <c r="FBO7" s="35"/>
      <c r="FBP7" s="35"/>
      <c r="FBQ7" s="35"/>
      <c r="FBR7" s="35"/>
      <c r="FBS7" s="35"/>
      <c r="FBT7" s="35"/>
      <c r="FBU7" s="35"/>
      <c r="FBV7" s="35"/>
      <c r="FBW7" s="35"/>
      <c r="FBX7" s="35"/>
      <c r="FBY7" s="35"/>
      <c r="FBZ7" s="35"/>
      <c r="FCA7" s="35"/>
      <c r="FCB7" s="35"/>
      <c r="FCC7" s="35"/>
      <c r="FCD7" s="35"/>
      <c r="FCE7" s="35"/>
      <c r="FCF7" s="35"/>
      <c r="FCG7" s="35"/>
      <c r="FCH7" s="35"/>
      <c r="FCI7" s="35"/>
      <c r="FCJ7" s="35"/>
      <c r="FCK7" s="35"/>
      <c r="FCL7" s="35"/>
      <c r="FCM7" s="35"/>
      <c r="FCN7" s="35"/>
      <c r="FCO7" s="35"/>
      <c r="FCP7" s="35"/>
      <c r="FCQ7" s="35"/>
      <c r="FCR7" s="35"/>
      <c r="FCS7" s="35"/>
      <c r="FCT7" s="35"/>
      <c r="FCU7" s="35"/>
      <c r="FCV7" s="35"/>
      <c r="FCW7" s="35"/>
      <c r="FCX7" s="35"/>
      <c r="FCY7" s="35"/>
      <c r="FCZ7" s="35"/>
      <c r="FDA7" s="35"/>
      <c r="FDB7" s="35"/>
      <c r="FDC7" s="35"/>
      <c r="FDD7" s="35"/>
      <c r="FDE7" s="35"/>
      <c r="FDF7" s="35"/>
      <c r="FDG7" s="35"/>
      <c r="FDH7" s="35"/>
      <c r="FDI7" s="35"/>
      <c r="FDJ7" s="35"/>
      <c r="FDK7" s="35"/>
      <c r="FDL7" s="35"/>
      <c r="FDM7" s="35"/>
      <c r="FDN7" s="35"/>
      <c r="FDO7" s="35"/>
      <c r="FDP7" s="35"/>
      <c r="FDQ7" s="35"/>
      <c r="FDR7" s="35"/>
      <c r="FDS7" s="35"/>
      <c r="FDT7" s="35"/>
      <c r="FDU7" s="35"/>
      <c r="FDV7" s="35"/>
      <c r="FDW7" s="35"/>
      <c r="FDX7" s="35"/>
      <c r="FDY7" s="35"/>
      <c r="FDZ7" s="35"/>
      <c r="FEA7" s="35"/>
      <c r="FEB7" s="35"/>
      <c r="FEC7" s="35"/>
      <c r="FED7" s="35"/>
      <c r="FEE7" s="35"/>
      <c r="FEF7" s="35"/>
      <c r="FEG7" s="35"/>
      <c r="FEH7" s="35"/>
      <c r="FEI7" s="35"/>
      <c r="FEJ7" s="35"/>
      <c r="FEK7" s="35"/>
      <c r="FEL7" s="35"/>
      <c r="FEM7" s="35"/>
      <c r="FEN7" s="35"/>
      <c r="FEO7" s="35"/>
      <c r="FEP7" s="35"/>
      <c r="FEQ7" s="35"/>
      <c r="FER7" s="35"/>
      <c r="FES7" s="35"/>
      <c r="FET7" s="35"/>
      <c r="FEU7" s="35"/>
      <c r="FEV7" s="35"/>
      <c r="FEW7" s="35"/>
      <c r="FEX7" s="35"/>
      <c r="FEY7" s="35"/>
      <c r="FEZ7" s="35"/>
      <c r="FFA7" s="35"/>
      <c r="FFB7" s="35"/>
      <c r="FFC7" s="35"/>
      <c r="FFD7" s="35"/>
      <c r="FFE7" s="35"/>
      <c r="FFF7" s="35"/>
      <c r="FFG7" s="35"/>
      <c r="FFH7" s="35"/>
      <c r="FFI7" s="35"/>
      <c r="FFJ7" s="35"/>
      <c r="FFK7" s="35"/>
      <c r="FFL7" s="35"/>
      <c r="FFM7" s="35"/>
      <c r="FFN7" s="35"/>
      <c r="FFO7" s="35"/>
      <c r="FFP7" s="35"/>
      <c r="FFQ7" s="35"/>
      <c r="FFR7" s="35"/>
      <c r="FFS7" s="35"/>
      <c r="FFT7" s="35"/>
      <c r="FFU7" s="35"/>
      <c r="FFV7" s="35"/>
      <c r="FFW7" s="35"/>
      <c r="FFX7" s="35"/>
      <c r="FFY7" s="35"/>
      <c r="FFZ7" s="35"/>
      <c r="FGA7" s="35"/>
      <c r="FGB7" s="35"/>
      <c r="FGC7" s="35"/>
      <c r="FGD7" s="35"/>
      <c r="FGE7" s="35"/>
      <c r="FGF7" s="35"/>
      <c r="FGG7" s="35"/>
      <c r="FGH7" s="35"/>
      <c r="FGI7" s="35"/>
      <c r="FGJ7" s="35"/>
      <c r="FGK7" s="35"/>
      <c r="FGL7" s="35"/>
      <c r="FGM7" s="35"/>
      <c r="FGN7" s="35"/>
      <c r="FGO7" s="35"/>
      <c r="FGP7" s="35"/>
      <c r="FGQ7" s="35"/>
      <c r="FGR7" s="35"/>
      <c r="FGS7" s="35"/>
      <c r="FGT7" s="35"/>
      <c r="FGU7" s="35"/>
      <c r="FGV7" s="35"/>
      <c r="FGW7" s="35"/>
      <c r="FGX7" s="35"/>
      <c r="FGY7" s="35"/>
      <c r="FGZ7" s="35"/>
      <c r="FHA7" s="35"/>
      <c r="FHB7" s="35"/>
      <c r="FHC7" s="35"/>
      <c r="FHD7" s="35"/>
      <c r="FHE7" s="35"/>
      <c r="FHF7" s="35"/>
      <c r="FHG7" s="35"/>
      <c r="FHH7" s="35"/>
      <c r="FHI7" s="35"/>
      <c r="FHJ7" s="35"/>
      <c r="FHK7" s="35"/>
      <c r="FHL7" s="35"/>
      <c r="FHM7" s="35"/>
      <c r="FHN7" s="35"/>
      <c r="FHO7" s="35"/>
      <c r="FHP7" s="35"/>
      <c r="FHQ7" s="35"/>
      <c r="FHR7" s="35"/>
      <c r="FHS7" s="35"/>
      <c r="FHT7" s="35"/>
      <c r="FHU7" s="35"/>
      <c r="FHV7" s="35"/>
      <c r="FHW7" s="35"/>
      <c r="FHX7" s="35"/>
      <c r="FHY7" s="35"/>
      <c r="FHZ7" s="35"/>
      <c r="FIA7" s="35"/>
      <c r="FIB7" s="35"/>
      <c r="FIC7" s="35"/>
      <c r="FID7" s="35"/>
      <c r="FIE7" s="35"/>
      <c r="FIF7" s="35"/>
      <c r="FIG7" s="35"/>
      <c r="FIH7" s="35"/>
      <c r="FII7" s="35"/>
      <c r="FIJ7" s="35"/>
      <c r="FIK7" s="35"/>
      <c r="FIL7" s="35"/>
      <c r="FIM7" s="35"/>
      <c r="FIN7" s="35"/>
      <c r="FIO7" s="35"/>
      <c r="FIP7" s="35"/>
      <c r="FIQ7" s="35"/>
      <c r="FIR7" s="35"/>
      <c r="FIS7" s="35"/>
      <c r="FIT7" s="35"/>
      <c r="FIU7" s="35"/>
      <c r="FIV7" s="35"/>
      <c r="FIW7" s="35"/>
      <c r="FIX7" s="35"/>
      <c r="FIY7" s="35"/>
      <c r="FIZ7" s="35"/>
      <c r="FJA7" s="35"/>
      <c r="FJB7" s="35"/>
      <c r="FJC7" s="35"/>
      <c r="FJD7" s="35"/>
      <c r="FJE7" s="35"/>
      <c r="FJF7" s="35"/>
      <c r="FJG7" s="35"/>
      <c r="FJH7" s="35"/>
      <c r="FJI7" s="35"/>
      <c r="FJJ7" s="35"/>
      <c r="FJK7" s="35"/>
      <c r="FJL7" s="35"/>
      <c r="FJM7" s="35"/>
      <c r="FJN7" s="35"/>
      <c r="FJO7" s="35"/>
      <c r="FJP7" s="35"/>
      <c r="FJQ7" s="35"/>
      <c r="FJR7" s="35"/>
      <c r="FJS7" s="35"/>
      <c r="FJT7" s="35"/>
      <c r="FJU7" s="35"/>
      <c r="FJV7" s="35"/>
      <c r="FJW7" s="35"/>
      <c r="FJX7" s="35"/>
      <c r="FJY7" s="35"/>
      <c r="FJZ7" s="35"/>
      <c r="FKA7" s="35"/>
      <c r="FKB7" s="35"/>
      <c r="FKC7" s="35"/>
      <c r="FKD7" s="35"/>
      <c r="FKE7" s="35"/>
      <c r="FKF7" s="35"/>
      <c r="FKG7" s="35"/>
      <c r="FKH7" s="35"/>
      <c r="FKI7" s="35"/>
      <c r="FKJ7" s="35"/>
      <c r="FKK7" s="35"/>
      <c r="FKL7" s="35"/>
      <c r="FKM7" s="35"/>
      <c r="FKN7" s="35"/>
      <c r="FKO7" s="35"/>
      <c r="FKP7" s="35"/>
      <c r="FKQ7" s="35"/>
      <c r="FKR7" s="35"/>
      <c r="FKS7" s="35"/>
      <c r="FKT7" s="35"/>
      <c r="FKU7" s="35"/>
      <c r="FKV7" s="35"/>
      <c r="FKW7" s="35"/>
      <c r="FKX7" s="35"/>
      <c r="FKY7" s="35"/>
      <c r="FKZ7" s="35"/>
      <c r="FLA7" s="35"/>
      <c r="FLB7" s="35"/>
      <c r="FLC7" s="35"/>
      <c r="FLD7" s="35"/>
      <c r="FLE7" s="35"/>
      <c r="FLF7" s="35"/>
      <c r="FLG7" s="35"/>
      <c r="FLH7" s="35"/>
      <c r="FLI7" s="35"/>
      <c r="FLJ7" s="35"/>
      <c r="FLK7" s="35"/>
      <c r="FLL7" s="35"/>
      <c r="FLM7" s="35"/>
      <c r="FLN7" s="35"/>
      <c r="FLO7" s="35"/>
      <c r="FLP7" s="35"/>
      <c r="FLQ7" s="35"/>
      <c r="FLR7" s="35"/>
      <c r="FLS7" s="35"/>
      <c r="FLT7" s="35"/>
      <c r="FLU7" s="35"/>
      <c r="FLV7" s="35"/>
      <c r="FLW7" s="35"/>
      <c r="FLX7" s="35"/>
      <c r="FLY7" s="35"/>
      <c r="FLZ7" s="35"/>
      <c r="FMA7" s="35"/>
      <c r="FMB7" s="35"/>
      <c r="FMC7" s="35"/>
      <c r="FMD7" s="35"/>
      <c r="FME7" s="35"/>
      <c r="FMF7" s="35"/>
      <c r="FMG7" s="35"/>
      <c r="FMH7" s="35"/>
      <c r="FMI7" s="35"/>
      <c r="FMJ7" s="35"/>
      <c r="FMK7" s="35"/>
      <c r="FML7" s="35"/>
      <c r="FMM7" s="35"/>
      <c r="FMN7" s="35"/>
      <c r="FMO7" s="35"/>
      <c r="FMP7" s="35"/>
      <c r="FMQ7" s="35"/>
      <c r="FMR7" s="35"/>
      <c r="FMS7" s="35"/>
      <c r="FMT7" s="35"/>
      <c r="FMU7" s="35"/>
      <c r="FMV7" s="35"/>
      <c r="FMW7" s="35"/>
      <c r="FMX7" s="35"/>
      <c r="FMY7" s="35"/>
      <c r="FMZ7" s="35"/>
      <c r="FNA7" s="35"/>
      <c r="FNB7" s="35"/>
      <c r="FNC7" s="35"/>
      <c r="FND7" s="35"/>
      <c r="FNE7" s="35"/>
      <c r="FNF7" s="35"/>
      <c r="FNG7" s="35"/>
      <c r="FNH7" s="35"/>
      <c r="FNI7" s="35"/>
      <c r="FNJ7" s="35"/>
      <c r="FNK7" s="35"/>
      <c r="FNL7" s="35"/>
      <c r="FNM7" s="35"/>
      <c r="FNN7" s="35"/>
      <c r="FNO7" s="35"/>
      <c r="FNP7" s="35"/>
      <c r="FNQ7" s="35"/>
      <c r="FNR7" s="35"/>
      <c r="FNS7" s="35"/>
      <c r="FNT7" s="35"/>
      <c r="FNU7" s="35"/>
      <c r="FNV7" s="35"/>
      <c r="FNW7" s="35"/>
      <c r="FNX7" s="35"/>
      <c r="FNY7" s="35"/>
      <c r="FNZ7" s="35"/>
      <c r="FOA7" s="35"/>
      <c r="FOB7" s="35"/>
      <c r="FOC7" s="35"/>
      <c r="FOD7" s="35"/>
      <c r="FOE7" s="35"/>
      <c r="FOF7" s="35"/>
      <c r="FOG7" s="35"/>
      <c r="FOH7" s="35"/>
      <c r="FOI7" s="35"/>
      <c r="FOJ7" s="35"/>
      <c r="FOK7" s="35"/>
      <c r="FOL7" s="35"/>
      <c r="FOM7" s="35"/>
      <c r="FON7" s="35"/>
      <c r="FOO7" s="35"/>
      <c r="FOP7" s="35"/>
      <c r="FOQ7" s="35"/>
      <c r="FOR7" s="35"/>
      <c r="FOS7" s="35"/>
      <c r="FOT7" s="35"/>
      <c r="FOU7" s="35"/>
      <c r="FOV7" s="35"/>
      <c r="FOW7" s="35"/>
      <c r="FOX7" s="35"/>
      <c r="FOY7" s="35"/>
      <c r="FOZ7" s="35"/>
      <c r="FPA7" s="35"/>
      <c r="FPB7" s="35"/>
      <c r="FPC7" s="35"/>
      <c r="FPD7" s="35"/>
      <c r="FPE7" s="35"/>
      <c r="FPF7" s="35"/>
      <c r="FPG7" s="35"/>
      <c r="FPH7" s="35"/>
      <c r="FPI7" s="35"/>
      <c r="FPJ7" s="35"/>
      <c r="FPK7" s="35"/>
      <c r="FPL7" s="35"/>
      <c r="FPM7" s="35"/>
      <c r="FPN7" s="35"/>
      <c r="FPO7" s="35"/>
      <c r="FPP7" s="35"/>
      <c r="FPQ7" s="35"/>
      <c r="FPR7" s="35"/>
      <c r="FPS7" s="35"/>
      <c r="FPT7" s="35"/>
      <c r="FPU7" s="35"/>
      <c r="FPV7" s="35"/>
      <c r="FPW7" s="35"/>
      <c r="FPX7" s="35"/>
      <c r="FPY7" s="35"/>
      <c r="FPZ7" s="35"/>
      <c r="FQA7" s="35"/>
      <c r="FQB7" s="35"/>
      <c r="FQC7" s="35"/>
      <c r="FQD7" s="35"/>
      <c r="FQE7" s="35"/>
      <c r="FQF7" s="35"/>
      <c r="FQG7" s="35"/>
      <c r="FQH7" s="35"/>
      <c r="FQI7" s="35"/>
      <c r="FQJ7" s="35"/>
      <c r="FQK7" s="35"/>
      <c r="FQL7" s="35"/>
      <c r="FQM7" s="35"/>
      <c r="FQN7" s="35"/>
      <c r="FQO7" s="35"/>
      <c r="FQP7" s="35"/>
      <c r="FQQ7" s="35"/>
      <c r="FQR7" s="35"/>
      <c r="FQS7" s="35"/>
      <c r="FQT7" s="35"/>
      <c r="FQU7" s="35"/>
      <c r="FQV7" s="35"/>
      <c r="FQW7" s="35"/>
      <c r="FQX7" s="35"/>
      <c r="FQY7" s="35"/>
      <c r="FQZ7" s="35"/>
      <c r="FRA7" s="35"/>
      <c r="FRB7" s="35"/>
      <c r="FRC7" s="35"/>
      <c r="FRD7" s="35"/>
      <c r="FRE7" s="35"/>
      <c r="FRF7" s="35"/>
      <c r="FRG7" s="35"/>
      <c r="FRH7" s="35"/>
      <c r="FRI7" s="35"/>
      <c r="FRJ7" s="35"/>
      <c r="FRK7" s="35"/>
      <c r="FRL7" s="35"/>
      <c r="FRM7" s="35"/>
      <c r="FRN7" s="35"/>
      <c r="FRO7" s="35"/>
      <c r="FRP7" s="35"/>
      <c r="FRQ7" s="35"/>
      <c r="FRR7" s="35"/>
      <c r="FRS7" s="35"/>
      <c r="FRT7" s="35"/>
      <c r="FRU7" s="35"/>
      <c r="FRV7" s="35"/>
      <c r="FRW7" s="35"/>
      <c r="FRX7" s="35"/>
      <c r="FRY7" s="35"/>
      <c r="FRZ7" s="35"/>
      <c r="FSA7" s="35"/>
      <c r="FSB7" s="35"/>
      <c r="FSC7" s="35"/>
      <c r="FSD7" s="35"/>
      <c r="FSE7" s="35"/>
      <c r="FSF7" s="35"/>
      <c r="FSG7" s="35"/>
      <c r="FSH7" s="35"/>
      <c r="FSI7" s="35"/>
      <c r="FSJ7" s="35"/>
      <c r="FSK7" s="35"/>
      <c r="FSL7" s="35"/>
      <c r="FSM7" s="35"/>
      <c r="FSN7" s="35"/>
      <c r="FSO7" s="35"/>
      <c r="FSP7" s="35"/>
      <c r="FSQ7" s="35"/>
      <c r="FSR7" s="35"/>
      <c r="FSS7" s="35"/>
      <c r="FST7" s="35"/>
      <c r="FSU7" s="35"/>
      <c r="FSV7" s="35"/>
      <c r="FSW7" s="35"/>
      <c r="FSX7" s="35"/>
      <c r="FSY7" s="35"/>
      <c r="FSZ7" s="35"/>
      <c r="FTA7" s="35"/>
      <c r="FTB7" s="35"/>
      <c r="FTC7" s="35"/>
      <c r="FTD7" s="35"/>
      <c r="FTE7" s="35"/>
      <c r="FTF7" s="35"/>
      <c r="FTG7" s="35"/>
      <c r="FTH7" s="35"/>
      <c r="FTI7" s="35"/>
      <c r="FTJ7" s="35"/>
      <c r="FTK7" s="35"/>
      <c r="FTL7" s="35"/>
      <c r="FTM7" s="35"/>
      <c r="FTN7" s="35"/>
      <c r="FTO7" s="35"/>
      <c r="FTP7" s="35"/>
      <c r="FTQ7" s="35"/>
      <c r="FTR7" s="35"/>
      <c r="FTS7" s="35"/>
      <c r="FTT7" s="35"/>
      <c r="FTU7" s="35"/>
      <c r="FTV7" s="35"/>
      <c r="FTW7" s="35"/>
      <c r="FTX7" s="35"/>
      <c r="FTY7" s="35"/>
      <c r="FTZ7" s="35"/>
      <c r="FUA7" s="35"/>
      <c r="FUB7" s="35"/>
      <c r="FUC7" s="35"/>
      <c r="FUD7" s="35"/>
      <c r="FUE7" s="35"/>
      <c r="FUF7" s="35"/>
      <c r="FUG7" s="35"/>
      <c r="FUH7" s="35"/>
      <c r="FUI7" s="35"/>
      <c r="FUJ7" s="35"/>
      <c r="FUK7" s="35"/>
      <c r="FUL7" s="35"/>
      <c r="FUM7" s="35"/>
      <c r="FUN7" s="35"/>
      <c r="FUO7" s="35"/>
      <c r="FUP7" s="35"/>
      <c r="FUQ7" s="35"/>
      <c r="FUR7" s="35"/>
      <c r="FUS7" s="35"/>
      <c r="FUT7" s="35"/>
      <c r="FUU7" s="35"/>
      <c r="FUV7" s="35"/>
      <c r="FUW7" s="35"/>
      <c r="FUX7" s="35"/>
      <c r="FUY7" s="35"/>
      <c r="FUZ7" s="35"/>
      <c r="FVA7" s="35"/>
      <c r="FVB7" s="35"/>
      <c r="FVC7" s="35"/>
      <c r="FVD7" s="35"/>
      <c r="FVE7" s="35"/>
      <c r="FVF7" s="35"/>
      <c r="FVG7" s="35"/>
      <c r="FVH7" s="35"/>
      <c r="FVI7" s="35"/>
      <c r="FVJ7" s="35"/>
      <c r="FVK7" s="35"/>
      <c r="FVL7" s="35"/>
      <c r="FVM7" s="35"/>
      <c r="FVN7" s="35"/>
      <c r="FVO7" s="35"/>
      <c r="FVP7" s="35"/>
      <c r="FVQ7" s="35"/>
      <c r="FVR7" s="35"/>
      <c r="FVS7" s="35"/>
      <c r="FVT7" s="35"/>
      <c r="FVU7" s="35"/>
      <c r="FVV7" s="35"/>
      <c r="FVW7" s="35"/>
      <c r="FVX7" s="35"/>
      <c r="FVY7" s="35"/>
      <c r="FVZ7" s="35"/>
      <c r="FWA7" s="35"/>
      <c r="FWB7" s="35"/>
      <c r="FWC7" s="35"/>
      <c r="FWD7" s="35"/>
      <c r="FWE7" s="35"/>
      <c r="FWF7" s="35"/>
      <c r="FWG7" s="35"/>
      <c r="FWH7" s="35"/>
      <c r="FWI7" s="35"/>
      <c r="FWJ7" s="35"/>
      <c r="FWK7" s="35"/>
      <c r="FWL7" s="35"/>
      <c r="FWM7" s="35"/>
      <c r="FWN7" s="35"/>
      <c r="FWO7" s="35"/>
      <c r="FWP7" s="35"/>
      <c r="FWQ7" s="35"/>
      <c r="FWR7" s="35"/>
      <c r="FWS7" s="35"/>
      <c r="FWT7" s="35"/>
      <c r="FWU7" s="35"/>
      <c r="FWV7" s="35"/>
      <c r="FWW7" s="35"/>
      <c r="FWX7" s="35"/>
      <c r="FWY7" s="35"/>
      <c r="FWZ7" s="35"/>
      <c r="FXA7" s="35"/>
      <c r="FXB7" s="35"/>
      <c r="FXC7" s="35"/>
      <c r="FXD7" s="35"/>
      <c r="FXE7" s="35"/>
      <c r="FXF7" s="35"/>
      <c r="FXG7" s="35"/>
      <c r="FXH7" s="35"/>
      <c r="FXI7" s="35"/>
      <c r="FXJ7" s="35"/>
      <c r="FXK7" s="35"/>
      <c r="FXL7" s="35"/>
      <c r="FXM7" s="35"/>
      <c r="FXN7" s="35"/>
      <c r="FXO7" s="35"/>
      <c r="FXP7" s="35"/>
      <c r="FXQ7" s="35"/>
      <c r="FXR7" s="35"/>
      <c r="FXS7" s="35"/>
      <c r="FXT7" s="35"/>
      <c r="FXU7" s="35"/>
      <c r="FXV7" s="35"/>
      <c r="FXW7" s="35"/>
      <c r="FXX7" s="35"/>
      <c r="FXY7" s="35"/>
      <c r="FXZ7" s="35"/>
      <c r="FYA7" s="35"/>
      <c r="FYB7" s="35"/>
      <c r="FYC7" s="35"/>
      <c r="FYD7" s="35"/>
      <c r="FYE7" s="35"/>
      <c r="FYF7" s="35"/>
      <c r="FYG7" s="35"/>
      <c r="FYH7" s="35"/>
      <c r="FYI7" s="35"/>
      <c r="FYJ7" s="35"/>
      <c r="FYK7" s="35"/>
      <c r="FYL7" s="35"/>
      <c r="FYM7" s="35"/>
      <c r="FYN7" s="35"/>
      <c r="FYO7" s="35"/>
      <c r="FYP7" s="35"/>
      <c r="FYQ7" s="35"/>
      <c r="FYR7" s="35"/>
      <c r="FYS7" s="35"/>
      <c r="FYT7" s="35"/>
      <c r="FYU7" s="35"/>
      <c r="FYV7" s="35"/>
      <c r="FYW7" s="35"/>
      <c r="FYX7" s="35"/>
      <c r="FYY7" s="35"/>
      <c r="FYZ7" s="35"/>
      <c r="FZA7" s="35"/>
      <c r="FZB7" s="35"/>
      <c r="FZC7" s="35"/>
      <c r="FZD7" s="35"/>
      <c r="FZE7" s="35"/>
      <c r="FZF7" s="35"/>
      <c r="FZG7" s="35"/>
      <c r="FZH7" s="35"/>
      <c r="FZI7" s="35"/>
      <c r="FZJ7" s="35"/>
      <c r="FZK7" s="35"/>
      <c r="FZL7" s="35"/>
      <c r="FZM7" s="35"/>
      <c r="FZN7" s="35"/>
      <c r="FZO7" s="35"/>
      <c r="FZP7" s="35"/>
      <c r="FZQ7" s="35"/>
      <c r="FZR7" s="35"/>
      <c r="FZS7" s="35"/>
      <c r="FZT7" s="35"/>
      <c r="FZU7" s="35"/>
      <c r="FZV7" s="35"/>
      <c r="FZW7" s="35"/>
      <c r="FZX7" s="35"/>
      <c r="FZY7" s="35"/>
      <c r="FZZ7" s="35"/>
      <c r="GAA7" s="35"/>
      <c r="GAB7" s="35"/>
      <c r="GAC7" s="35"/>
      <c r="GAD7" s="35"/>
      <c r="GAE7" s="35"/>
      <c r="GAF7" s="35"/>
      <c r="GAG7" s="35"/>
      <c r="GAH7" s="35"/>
      <c r="GAI7" s="35"/>
      <c r="GAJ7" s="35"/>
      <c r="GAK7" s="35"/>
      <c r="GAL7" s="35"/>
      <c r="GAM7" s="35"/>
      <c r="GAN7" s="35"/>
      <c r="GAO7" s="35"/>
      <c r="GAP7" s="35"/>
      <c r="GAQ7" s="35"/>
      <c r="GAR7" s="35"/>
      <c r="GAS7" s="35"/>
      <c r="GAT7" s="35"/>
      <c r="GAU7" s="35"/>
      <c r="GAV7" s="35"/>
      <c r="GAW7" s="35"/>
      <c r="GAX7" s="35"/>
      <c r="GAY7" s="35"/>
      <c r="GAZ7" s="35"/>
      <c r="GBA7" s="35"/>
      <c r="GBB7" s="35"/>
      <c r="GBC7" s="35"/>
      <c r="GBD7" s="35"/>
      <c r="GBE7" s="35"/>
      <c r="GBF7" s="35"/>
      <c r="GBG7" s="35"/>
      <c r="GBH7" s="35"/>
      <c r="GBI7" s="35"/>
      <c r="GBJ7" s="35"/>
      <c r="GBK7" s="35"/>
      <c r="GBL7" s="35"/>
      <c r="GBM7" s="35"/>
      <c r="GBN7" s="35"/>
      <c r="GBO7" s="35"/>
      <c r="GBP7" s="35"/>
      <c r="GBQ7" s="35"/>
      <c r="GBR7" s="35"/>
      <c r="GBS7" s="35"/>
      <c r="GBT7" s="35"/>
      <c r="GBU7" s="35"/>
      <c r="GBV7" s="35"/>
      <c r="GBW7" s="35"/>
      <c r="GBX7" s="35"/>
      <c r="GBY7" s="35"/>
      <c r="GBZ7" s="35"/>
      <c r="GCA7" s="35"/>
      <c r="GCB7" s="35"/>
      <c r="GCC7" s="35"/>
      <c r="GCD7" s="35"/>
      <c r="GCE7" s="35"/>
      <c r="GCF7" s="35"/>
      <c r="GCG7" s="35"/>
      <c r="GCH7" s="35"/>
      <c r="GCI7" s="35"/>
      <c r="GCJ7" s="35"/>
      <c r="GCK7" s="35"/>
      <c r="GCL7" s="35"/>
      <c r="GCM7" s="35"/>
      <c r="GCN7" s="35"/>
      <c r="GCO7" s="35"/>
      <c r="GCP7" s="35"/>
      <c r="GCQ7" s="35"/>
      <c r="GCR7" s="35"/>
      <c r="GCS7" s="35"/>
      <c r="GCT7" s="35"/>
      <c r="GCU7" s="35"/>
      <c r="GCV7" s="35"/>
      <c r="GCW7" s="35"/>
      <c r="GCX7" s="35"/>
      <c r="GCY7" s="35"/>
      <c r="GCZ7" s="35"/>
      <c r="GDA7" s="35"/>
      <c r="GDB7" s="35"/>
      <c r="GDC7" s="35"/>
      <c r="GDD7" s="35"/>
      <c r="GDE7" s="35"/>
      <c r="GDF7" s="35"/>
      <c r="GDG7" s="35"/>
      <c r="GDH7" s="35"/>
      <c r="GDI7" s="35"/>
      <c r="GDJ7" s="35"/>
      <c r="GDK7" s="35"/>
      <c r="GDL7" s="35"/>
      <c r="GDM7" s="35"/>
      <c r="GDN7" s="35"/>
      <c r="GDO7" s="35"/>
      <c r="GDP7" s="35"/>
      <c r="GDQ7" s="35"/>
      <c r="GDR7" s="35"/>
      <c r="GDS7" s="35"/>
      <c r="GDT7" s="35"/>
      <c r="GDU7" s="35"/>
      <c r="GDV7" s="35"/>
      <c r="GDW7" s="35"/>
      <c r="GDX7" s="35"/>
      <c r="GDY7" s="35"/>
      <c r="GDZ7" s="35"/>
      <c r="GEA7" s="35"/>
      <c r="GEB7" s="35"/>
      <c r="GEC7" s="35"/>
      <c r="GED7" s="35"/>
      <c r="GEE7" s="35"/>
      <c r="GEF7" s="35"/>
      <c r="GEG7" s="35"/>
      <c r="GEH7" s="35"/>
      <c r="GEI7" s="35"/>
      <c r="GEJ7" s="35"/>
      <c r="GEK7" s="35"/>
      <c r="GEL7" s="35"/>
      <c r="GEM7" s="35"/>
      <c r="GEN7" s="35"/>
      <c r="GEO7" s="35"/>
      <c r="GEP7" s="35"/>
      <c r="GEQ7" s="35"/>
      <c r="GER7" s="35"/>
      <c r="GES7" s="35"/>
      <c r="GET7" s="35"/>
      <c r="GEU7" s="35"/>
      <c r="GEV7" s="35"/>
      <c r="GEW7" s="35"/>
      <c r="GEX7" s="35"/>
      <c r="GEY7" s="35"/>
      <c r="GEZ7" s="35"/>
      <c r="GFA7" s="35"/>
      <c r="GFB7" s="35"/>
      <c r="GFC7" s="35"/>
      <c r="GFD7" s="35"/>
      <c r="GFE7" s="35"/>
      <c r="GFF7" s="35"/>
      <c r="GFG7" s="35"/>
      <c r="GFH7" s="35"/>
      <c r="GFI7" s="35"/>
      <c r="GFJ7" s="35"/>
      <c r="GFK7" s="35"/>
      <c r="GFL7" s="35"/>
      <c r="GFM7" s="35"/>
      <c r="GFN7" s="35"/>
      <c r="GFO7" s="35"/>
      <c r="GFP7" s="35"/>
      <c r="GFQ7" s="35"/>
      <c r="GFR7" s="35"/>
      <c r="GFS7" s="35"/>
      <c r="GFT7" s="35"/>
      <c r="GFU7" s="35"/>
      <c r="GFV7" s="35"/>
      <c r="GFW7" s="35"/>
      <c r="GFX7" s="35"/>
      <c r="GFY7" s="35"/>
      <c r="GFZ7" s="35"/>
      <c r="GGA7" s="35"/>
      <c r="GGB7" s="35"/>
      <c r="GGC7" s="35"/>
      <c r="GGD7" s="35"/>
      <c r="GGE7" s="35"/>
      <c r="GGF7" s="35"/>
      <c r="GGG7" s="35"/>
      <c r="GGH7" s="35"/>
      <c r="GGI7" s="35"/>
      <c r="GGJ7" s="35"/>
      <c r="GGK7" s="35"/>
      <c r="GGL7" s="35"/>
      <c r="GGM7" s="35"/>
      <c r="GGN7" s="35"/>
      <c r="GGO7" s="35"/>
      <c r="GGP7" s="35"/>
      <c r="GGQ7" s="35"/>
      <c r="GGR7" s="35"/>
      <c r="GGS7" s="35"/>
      <c r="GGT7" s="35"/>
      <c r="GGU7" s="35"/>
      <c r="GGV7" s="35"/>
      <c r="GGW7" s="35"/>
      <c r="GGX7" s="35"/>
      <c r="GGY7" s="35"/>
      <c r="GGZ7" s="35"/>
      <c r="GHA7" s="35"/>
      <c r="GHB7" s="35"/>
      <c r="GHC7" s="35"/>
      <c r="GHD7" s="35"/>
      <c r="GHE7" s="35"/>
      <c r="GHF7" s="35"/>
      <c r="GHG7" s="35"/>
      <c r="GHH7" s="35"/>
      <c r="GHI7" s="35"/>
      <c r="GHJ7" s="35"/>
      <c r="GHK7" s="35"/>
      <c r="GHL7" s="35"/>
      <c r="GHM7" s="35"/>
      <c r="GHN7" s="35"/>
      <c r="GHO7" s="35"/>
      <c r="GHP7" s="35"/>
      <c r="GHQ7" s="35"/>
      <c r="GHR7" s="35"/>
      <c r="GHS7" s="35"/>
      <c r="GHT7" s="35"/>
      <c r="GHU7" s="35"/>
      <c r="GHV7" s="35"/>
      <c r="GHW7" s="35"/>
      <c r="GHX7" s="35"/>
      <c r="GHY7" s="35"/>
      <c r="GHZ7" s="35"/>
      <c r="GIA7" s="35"/>
      <c r="GIB7" s="35"/>
      <c r="GIC7" s="35"/>
      <c r="GID7" s="35"/>
      <c r="GIE7" s="35"/>
      <c r="GIF7" s="35"/>
      <c r="GIG7" s="35"/>
      <c r="GIH7" s="35"/>
      <c r="GII7" s="35"/>
      <c r="GIJ7" s="35"/>
      <c r="GIK7" s="35"/>
      <c r="GIL7" s="35"/>
      <c r="GIM7" s="35"/>
      <c r="GIN7" s="35"/>
      <c r="GIO7" s="35"/>
      <c r="GIP7" s="35"/>
      <c r="GIQ7" s="35"/>
      <c r="GIR7" s="35"/>
      <c r="GIS7" s="35"/>
      <c r="GIT7" s="35"/>
      <c r="GIU7" s="35"/>
      <c r="GIV7" s="35"/>
      <c r="GIW7" s="35"/>
      <c r="GIX7" s="35"/>
      <c r="GIY7" s="35"/>
      <c r="GIZ7" s="35"/>
      <c r="GJA7" s="35"/>
      <c r="GJB7" s="35"/>
      <c r="GJC7" s="35"/>
      <c r="GJD7" s="35"/>
      <c r="GJE7" s="35"/>
      <c r="GJF7" s="35"/>
      <c r="GJG7" s="35"/>
      <c r="GJH7" s="35"/>
      <c r="GJI7" s="35"/>
      <c r="GJJ7" s="35"/>
      <c r="GJK7" s="35"/>
      <c r="GJL7" s="35"/>
      <c r="GJM7" s="35"/>
      <c r="GJN7" s="35"/>
      <c r="GJO7" s="35"/>
      <c r="GJP7" s="35"/>
      <c r="GJQ7" s="35"/>
      <c r="GJR7" s="35"/>
      <c r="GJS7" s="35"/>
      <c r="GJT7" s="35"/>
      <c r="GJU7" s="35"/>
      <c r="GJV7" s="35"/>
      <c r="GJW7" s="35"/>
      <c r="GJX7" s="35"/>
      <c r="GJY7" s="35"/>
      <c r="GJZ7" s="35"/>
      <c r="GKA7" s="35"/>
      <c r="GKB7" s="35"/>
      <c r="GKC7" s="35"/>
      <c r="GKD7" s="35"/>
      <c r="GKE7" s="35"/>
      <c r="GKF7" s="35"/>
      <c r="GKG7" s="35"/>
      <c r="GKH7" s="35"/>
      <c r="GKI7" s="35"/>
      <c r="GKJ7" s="35"/>
      <c r="GKK7" s="35"/>
      <c r="GKL7" s="35"/>
      <c r="GKM7" s="35"/>
      <c r="GKN7" s="35"/>
      <c r="GKO7" s="35"/>
      <c r="GKP7" s="35"/>
      <c r="GKQ7" s="35"/>
      <c r="GKR7" s="35"/>
      <c r="GKS7" s="35"/>
      <c r="GKT7" s="35"/>
      <c r="GKU7" s="35"/>
      <c r="GKV7" s="35"/>
      <c r="GKW7" s="35"/>
      <c r="GKX7" s="35"/>
      <c r="GKY7" s="35"/>
      <c r="GKZ7" s="35"/>
      <c r="GLA7" s="35"/>
      <c r="GLB7" s="35"/>
      <c r="GLC7" s="35"/>
      <c r="GLD7" s="35"/>
      <c r="GLE7" s="35"/>
      <c r="GLF7" s="35"/>
      <c r="GLG7" s="35"/>
      <c r="GLH7" s="35"/>
      <c r="GLI7" s="35"/>
      <c r="GLJ7" s="35"/>
      <c r="GLK7" s="35"/>
      <c r="GLL7" s="35"/>
      <c r="GLM7" s="35"/>
      <c r="GLN7" s="35"/>
      <c r="GLO7" s="35"/>
      <c r="GLP7" s="35"/>
      <c r="GLQ7" s="35"/>
      <c r="GLR7" s="35"/>
      <c r="GLS7" s="35"/>
      <c r="GLT7" s="35"/>
      <c r="GLU7" s="35"/>
      <c r="GLV7" s="35"/>
      <c r="GLW7" s="35"/>
      <c r="GLX7" s="35"/>
      <c r="GLY7" s="35"/>
      <c r="GLZ7" s="35"/>
      <c r="GMA7" s="35"/>
      <c r="GMB7" s="35"/>
      <c r="GMC7" s="35"/>
      <c r="GMD7" s="35"/>
      <c r="GME7" s="35"/>
      <c r="GMF7" s="35"/>
      <c r="GMG7" s="35"/>
      <c r="GMH7" s="35"/>
      <c r="GMI7" s="35"/>
      <c r="GMJ7" s="35"/>
      <c r="GMK7" s="35"/>
      <c r="GML7" s="35"/>
      <c r="GMM7" s="35"/>
      <c r="GMN7" s="35"/>
      <c r="GMO7" s="35"/>
      <c r="GMP7" s="35"/>
      <c r="GMQ7" s="35"/>
      <c r="GMR7" s="35"/>
      <c r="GMS7" s="35"/>
      <c r="GMT7" s="35"/>
      <c r="GMU7" s="35"/>
      <c r="GMV7" s="35"/>
      <c r="GMW7" s="35"/>
      <c r="GMX7" s="35"/>
      <c r="GMY7" s="35"/>
      <c r="GMZ7" s="35"/>
      <c r="GNA7" s="35"/>
      <c r="GNB7" s="35"/>
      <c r="GNC7" s="35"/>
      <c r="GND7" s="35"/>
      <c r="GNE7" s="35"/>
      <c r="GNF7" s="35"/>
      <c r="GNG7" s="35"/>
      <c r="GNH7" s="35"/>
      <c r="GNI7" s="35"/>
      <c r="GNJ7" s="35"/>
      <c r="GNK7" s="35"/>
      <c r="GNL7" s="35"/>
      <c r="GNM7" s="35"/>
      <c r="GNN7" s="35"/>
      <c r="GNO7" s="35"/>
      <c r="GNP7" s="35"/>
      <c r="GNQ7" s="35"/>
      <c r="GNR7" s="35"/>
      <c r="GNS7" s="35"/>
      <c r="GNT7" s="35"/>
      <c r="GNU7" s="35"/>
      <c r="GNV7" s="35"/>
      <c r="GNW7" s="35"/>
      <c r="GNX7" s="35"/>
      <c r="GNY7" s="35"/>
      <c r="GNZ7" s="35"/>
      <c r="GOA7" s="35"/>
      <c r="GOB7" s="35"/>
      <c r="GOC7" s="35"/>
      <c r="GOD7" s="35"/>
      <c r="GOE7" s="35"/>
      <c r="GOF7" s="35"/>
      <c r="GOG7" s="35"/>
      <c r="GOH7" s="35"/>
      <c r="GOI7" s="35"/>
      <c r="GOJ7" s="35"/>
      <c r="GOK7" s="35"/>
      <c r="GOL7" s="35"/>
      <c r="GOM7" s="35"/>
      <c r="GON7" s="35"/>
      <c r="GOO7" s="35"/>
      <c r="GOP7" s="35"/>
      <c r="GOQ7" s="35"/>
      <c r="GOR7" s="35"/>
      <c r="GOS7" s="35"/>
      <c r="GOT7" s="35"/>
      <c r="GOU7" s="35"/>
      <c r="GOV7" s="35"/>
      <c r="GOW7" s="35"/>
      <c r="GOX7" s="35"/>
      <c r="GOY7" s="35"/>
      <c r="GOZ7" s="35"/>
      <c r="GPA7" s="35"/>
      <c r="GPB7" s="35"/>
      <c r="GPC7" s="35"/>
      <c r="GPD7" s="35"/>
      <c r="GPE7" s="35"/>
      <c r="GPF7" s="35"/>
      <c r="GPG7" s="35"/>
      <c r="GPH7" s="35"/>
      <c r="GPI7" s="35"/>
      <c r="GPJ7" s="35"/>
      <c r="GPK7" s="35"/>
      <c r="GPL7" s="35"/>
      <c r="GPM7" s="35"/>
      <c r="GPN7" s="35"/>
      <c r="GPO7" s="35"/>
      <c r="GPP7" s="35"/>
      <c r="GPQ7" s="35"/>
      <c r="GPR7" s="35"/>
      <c r="GPS7" s="35"/>
      <c r="GPT7" s="35"/>
      <c r="GPU7" s="35"/>
      <c r="GPV7" s="35"/>
      <c r="GPW7" s="35"/>
      <c r="GPX7" s="35"/>
      <c r="GPY7" s="35"/>
      <c r="GPZ7" s="35"/>
      <c r="GQA7" s="35"/>
      <c r="GQB7" s="35"/>
      <c r="GQC7" s="35"/>
      <c r="GQD7" s="35"/>
      <c r="GQE7" s="35"/>
      <c r="GQF7" s="35"/>
      <c r="GQG7" s="35"/>
      <c r="GQH7" s="35"/>
      <c r="GQI7" s="35"/>
      <c r="GQJ7" s="35"/>
      <c r="GQK7" s="35"/>
      <c r="GQL7" s="35"/>
      <c r="GQM7" s="35"/>
      <c r="GQN7" s="35"/>
      <c r="GQO7" s="35"/>
      <c r="GQP7" s="35"/>
      <c r="GQQ7" s="35"/>
      <c r="GQR7" s="35"/>
      <c r="GQS7" s="35"/>
      <c r="GQT7" s="35"/>
      <c r="GQU7" s="35"/>
      <c r="GQV7" s="35"/>
      <c r="GQW7" s="35"/>
      <c r="GQX7" s="35"/>
      <c r="GQY7" s="35"/>
      <c r="GQZ7" s="35"/>
      <c r="GRA7" s="35"/>
      <c r="GRB7" s="35"/>
      <c r="GRC7" s="35"/>
      <c r="GRD7" s="35"/>
      <c r="GRE7" s="35"/>
      <c r="GRF7" s="35"/>
      <c r="GRG7" s="35"/>
      <c r="GRH7" s="35"/>
      <c r="GRI7" s="35"/>
      <c r="GRJ7" s="35"/>
      <c r="GRK7" s="35"/>
      <c r="GRL7" s="35"/>
      <c r="GRM7" s="35"/>
      <c r="GRN7" s="35"/>
      <c r="GRO7" s="35"/>
      <c r="GRP7" s="35"/>
      <c r="GRQ7" s="35"/>
      <c r="GRR7" s="35"/>
      <c r="GRS7" s="35"/>
      <c r="GRT7" s="35"/>
      <c r="GRU7" s="35"/>
      <c r="GRV7" s="35"/>
      <c r="GRW7" s="35"/>
      <c r="GRX7" s="35"/>
      <c r="GRY7" s="35"/>
      <c r="GRZ7" s="35"/>
      <c r="GSA7" s="35"/>
      <c r="GSB7" s="35"/>
      <c r="GSC7" s="35"/>
      <c r="GSD7" s="35"/>
      <c r="GSE7" s="35"/>
      <c r="GSF7" s="35"/>
      <c r="GSG7" s="35"/>
      <c r="GSH7" s="35"/>
      <c r="GSI7" s="35"/>
      <c r="GSJ7" s="35"/>
      <c r="GSK7" s="35"/>
      <c r="GSL7" s="35"/>
      <c r="GSM7" s="35"/>
      <c r="GSN7" s="35"/>
      <c r="GSO7" s="35"/>
      <c r="GSP7" s="35"/>
      <c r="GSQ7" s="35"/>
      <c r="GSR7" s="35"/>
      <c r="GSS7" s="35"/>
      <c r="GST7" s="35"/>
      <c r="GSU7" s="35"/>
      <c r="GSV7" s="35"/>
      <c r="GSW7" s="35"/>
      <c r="GSX7" s="35"/>
      <c r="GSY7" s="35"/>
      <c r="GSZ7" s="35"/>
      <c r="GTA7" s="35"/>
      <c r="GTB7" s="35"/>
      <c r="GTC7" s="35"/>
      <c r="GTD7" s="35"/>
      <c r="GTE7" s="35"/>
      <c r="GTF7" s="35"/>
      <c r="GTG7" s="35"/>
      <c r="GTH7" s="35"/>
      <c r="GTI7" s="35"/>
      <c r="GTJ7" s="35"/>
      <c r="GTK7" s="35"/>
      <c r="GTL7" s="35"/>
      <c r="GTM7" s="35"/>
      <c r="GTN7" s="35"/>
      <c r="GTO7" s="35"/>
      <c r="GTP7" s="35"/>
      <c r="GTQ7" s="35"/>
      <c r="GTR7" s="35"/>
      <c r="GTS7" s="35"/>
      <c r="GTT7" s="35"/>
      <c r="GTU7" s="35"/>
      <c r="GTV7" s="35"/>
      <c r="GTW7" s="35"/>
      <c r="GTX7" s="35"/>
      <c r="GTY7" s="35"/>
      <c r="GTZ7" s="35"/>
      <c r="GUA7" s="35"/>
      <c r="GUB7" s="35"/>
      <c r="GUC7" s="35"/>
      <c r="GUD7" s="35"/>
      <c r="GUE7" s="35"/>
      <c r="GUF7" s="35"/>
      <c r="GUG7" s="35"/>
      <c r="GUH7" s="35"/>
      <c r="GUI7" s="35"/>
      <c r="GUJ7" s="35"/>
      <c r="GUK7" s="35"/>
      <c r="GUL7" s="35"/>
      <c r="GUM7" s="35"/>
      <c r="GUN7" s="35"/>
      <c r="GUO7" s="35"/>
      <c r="GUP7" s="35"/>
      <c r="GUQ7" s="35"/>
      <c r="GUR7" s="35"/>
      <c r="GUS7" s="35"/>
      <c r="GUT7" s="35"/>
      <c r="GUU7" s="35"/>
      <c r="GUV7" s="35"/>
      <c r="GUW7" s="35"/>
      <c r="GUX7" s="35"/>
      <c r="GUY7" s="35"/>
      <c r="GUZ7" s="35"/>
      <c r="GVA7" s="35"/>
      <c r="GVB7" s="35"/>
      <c r="GVC7" s="35"/>
      <c r="GVD7" s="35"/>
      <c r="GVE7" s="35"/>
      <c r="GVF7" s="35"/>
      <c r="GVG7" s="35"/>
      <c r="GVH7" s="35"/>
      <c r="GVI7" s="35"/>
      <c r="GVJ7" s="35"/>
      <c r="GVK7" s="35"/>
      <c r="GVL7" s="35"/>
      <c r="GVM7" s="35"/>
      <c r="GVN7" s="35"/>
      <c r="GVO7" s="35"/>
      <c r="GVP7" s="35"/>
      <c r="GVQ7" s="35"/>
      <c r="GVR7" s="35"/>
      <c r="GVS7" s="35"/>
      <c r="GVT7" s="35"/>
      <c r="GVU7" s="35"/>
      <c r="GVV7" s="35"/>
      <c r="GVW7" s="35"/>
      <c r="GVX7" s="35"/>
      <c r="GVY7" s="35"/>
      <c r="GVZ7" s="35"/>
      <c r="GWA7" s="35"/>
      <c r="GWB7" s="35"/>
      <c r="GWC7" s="35"/>
      <c r="GWD7" s="35"/>
      <c r="GWE7" s="35"/>
      <c r="GWF7" s="35"/>
      <c r="GWG7" s="35"/>
      <c r="GWH7" s="35"/>
      <c r="GWI7" s="35"/>
      <c r="GWJ7" s="35"/>
      <c r="GWK7" s="35"/>
      <c r="GWL7" s="35"/>
      <c r="GWM7" s="35"/>
      <c r="GWN7" s="35"/>
      <c r="GWO7" s="35"/>
      <c r="GWP7" s="35"/>
      <c r="GWQ7" s="35"/>
      <c r="GWR7" s="35"/>
      <c r="GWS7" s="35"/>
      <c r="GWT7" s="35"/>
      <c r="GWU7" s="35"/>
      <c r="GWV7" s="35"/>
      <c r="GWW7" s="35"/>
      <c r="GWX7" s="35"/>
      <c r="GWY7" s="35"/>
      <c r="GWZ7" s="35"/>
      <c r="GXA7" s="35"/>
      <c r="GXB7" s="35"/>
      <c r="GXC7" s="35"/>
      <c r="GXD7" s="35"/>
      <c r="GXE7" s="35"/>
      <c r="GXF7" s="35"/>
      <c r="GXG7" s="35"/>
      <c r="GXH7" s="35"/>
      <c r="GXI7" s="35"/>
      <c r="GXJ7" s="35"/>
      <c r="GXK7" s="35"/>
      <c r="GXL7" s="35"/>
      <c r="GXM7" s="35"/>
      <c r="GXN7" s="35"/>
      <c r="GXO7" s="35"/>
      <c r="GXP7" s="35"/>
      <c r="GXQ7" s="35"/>
      <c r="GXR7" s="35"/>
      <c r="GXS7" s="35"/>
      <c r="GXT7" s="35"/>
      <c r="GXU7" s="35"/>
      <c r="GXV7" s="35"/>
      <c r="GXW7" s="35"/>
      <c r="GXX7" s="35"/>
      <c r="GXY7" s="35"/>
      <c r="GXZ7" s="35"/>
      <c r="GYA7" s="35"/>
      <c r="GYB7" s="35"/>
      <c r="GYC7" s="35"/>
      <c r="GYD7" s="35"/>
      <c r="GYE7" s="35"/>
      <c r="GYF7" s="35"/>
      <c r="GYG7" s="35"/>
      <c r="GYH7" s="35"/>
      <c r="GYI7" s="35"/>
      <c r="GYJ7" s="35"/>
      <c r="GYK7" s="35"/>
      <c r="GYL7" s="35"/>
      <c r="GYM7" s="35"/>
      <c r="GYN7" s="35"/>
      <c r="GYO7" s="35"/>
      <c r="GYP7" s="35"/>
      <c r="GYQ7" s="35"/>
      <c r="GYR7" s="35"/>
      <c r="GYS7" s="35"/>
      <c r="GYT7" s="35"/>
      <c r="GYU7" s="35"/>
      <c r="GYV7" s="35"/>
      <c r="GYW7" s="35"/>
      <c r="GYX7" s="35"/>
      <c r="GYY7" s="35"/>
      <c r="GYZ7" s="35"/>
      <c r="GZA7" s="35"/>
      <c r="GZB7" s="35"/>
      <c r="GZC7" s="35"/>
      <c r="GZD7" s="35"/>
      <c r="GZE7" s="35"/>
      <c r="GZF7" s="35"/>
      <c r="GZG7" s="35"/>
      <c r="GZH7" s="35"/>
      <c r="GZI7" s="35"/>
      <c r="GZJ7" s="35"/>
      <c r="GZK7" s="35"/>
      <c r="GZL7" s="35"/>
      <c r="GZM7" s="35"/>
      <c r="GZN7" s="35"/>
      <c r="GZO7" s="35"/>
      <c r="GZP7" s="35"/>
      <c r="GZQ7" s="35"/>
      <c r="GZR7" s="35"/>
      <c r="GZS7" s="35"/>
      <c r="GZT7" s="35"/>
      <c r="GZU7" s="35"/>
      <c r="GZV7" s="35"/>
      <c r="GZW7" s="35"/>
      <c r="GZX7" s="35"/>
      <c r="GZY7" s="35"/>
      <c r="GZZ7" s="35"/>
      <c r="HAA7" s="35"/>
      <c r="HAB7" s="35"/>
      <c r="HAC7" s="35"/>
      <c r="HAD7" s="35"/>
      <c r="HAE7" s="35"/>
      <c r="HAF7" s="35"/>
      <c r="HAG7" s="35"/>
      <c r="HAH7" s="35"/>
      <c r="HAI7" s="35"/>
      <c r="HAJ7" s="35"/>
      <c r="HAK7" s="35"/>
      <c r="HAL7" s="35"/>
      <c r="HAM7" s="35"/>
      <c r="HAN7" s="35"/>
      <c r="HAO7" s="35"/>
      <c r="HAP7" s="35"/>
      <c r="HAQ7" s="35"/>
      <c r="HAR7" s="35"/>
      <c r="HAS7" s="35"/>
      <c r="HAT7" s="35"/>
      <c r="HAU7" s="35"/>
      <c r="HAV7" s="35"/>
      <c r="HAW7" s="35"/>
      <c r="HAX7" s="35"/>
      <c r="HAY7" s="35"/>
      <c r="HAZ7" s="35"/>
      <c r="HBA7" s="35"/>
      <c r="HBB7" s="35"/>
      <c r="HBC7" s="35"/>
      <c r="HBD7" s="35"/>
      <c r="HBE7" s="35"/>
      <c r="HBF7" s="35"/>
      <c r="HBG7" s="35"/>
      <c r="HBH7" s="35"/>
      <c r="HBI7" s="35"/>
      <c r="HBJ7" s="35"/>
      <c r="HBK7" s="35"/>
      <c r="HBL7" s="35"/>
      <c r="HBM7" s="35"/>
      <c r="HBN7" s="35"/>
      <c r="HBO7" s="35"/>
      <c r="HBP7" s="35"/>
      <c r="HBQ7" s="35"/>
      <c r="HBR7" s="35"/>
      <c r="HBS7" s="35"/>
      <c r="HBT7" s="35"/>
      <c r="HBU7" s="35"/>
      <c r="HBV7" s="35"/>
      <c r="HBW7" s="35"/>
      <c r="HBX7" s="35"/>
      <c r="HBY7" s="35"/>
      <c r="HBZ7" s="35"/>
      <c r="HCA7" s="35"/>
      <c r="HCB7" s="35"/>
      <c r="HCC7" s="35"/>
      <c r="HCD7" s="35"/>
      <c r="HCE7" s="35"/>
      <c r="HCF7" s="35"/>
      <c r="HCG7" s="35"/>
      <c r="HCH7" s="35"/>
      <c r="HCI7" s="35"/>
      <c r="HCJ7" s="35"/>
      <c r="HCK7" s="35"/>
      <c r="HCL7" s="35"/>
      <c r="HCM7" s="35"/>
      <c r="HCN7" s="35"/>
      <c r="HCO7" s="35"/>
      <c r="HCP7" s="35"/>
      <c r="HCQ7" s="35"/>
      <c r="HCR7" s="35"/>
      <c r="HCS7" s="35"/>
      <c r="HCT7" s="35"/>
      <c r="HCU7" s="35"/>
      <c r="HCV7" s="35"/>
      <c r="HCW7" s="35"/>
      <c r="HCX7" s="35"/>
      <c r="HCY7" s="35"/>
      <c r="HCZ7" s="35"/>
      <c r="HDA7" s="35"/>
      <c r="HDB7" s="35"/>
      <c r="HDC7" s="35"/>
      <c r="HDD7" s="35"/>
      <c r="HDE7" s="35"/>
      <c r="HDF7" s="35"/>
      <c r="HDG7" s="35"/>
      <c r="HDH7" s="35"/>
      <c r="HDI7" s="35"/>
      <c r="HDJ7" s="35"/>
      <c r="HDK7" s="35"/>
      <c r="HDL7" s="35"/>
      <c r="HDM7" s="35"/>
      <c r="HDN7" s="35"/>
      <c r="HDO7" s="35"/>
      <c r="HDP7" s="35"/>
      <c r="HDQ7" s="35"/>
      <c r="HDR7" s="35"/>
      <c r="HDS7" s="35"/>
      <c r="HDT7" s="35"/>
      <c r="HDU7" s="35"/>
      <c r="HDV7" s="35"/>
      <c r="HDW7" s="35"/>
      <c r="HDX7" s="35"/>
      <c r="HDY7" s="35"/>
      <c r="HDZ7" s="35"/>
      <c r="HEA7" s="35"/>
      <c r="HEB7" s="35"/>
      <c r="HEC7" s="35"/>
      <c r="HED7" s="35"/>
      <c r="HEE7" s="35"/>
      <c r="HEF7" s="35"/>
      <c r="HEG7" s="35"/>
      <c r="HEH7" s="35"/>
      <c r="HEI7" s="35"/>
      <c r="HEJ7" s="35"/>
      <c r="HEK7" s="35"/>
      <c r="HEL7" s="35"/>
      <c r="HEM7" s="35"/>
      <c r="HEN7" s="35"/>
      <c r="HEO7" s="35"/>
      <c r="HEP7" s="35"/>
      <c r="HEQ7" s="35"/>
      <c r="HER7" s="35"/>
      <c r="HES7" s="35"/>
      <c r="HET7" s="35"/>
      <c r="HEU7" s="35"/>
      <c r="HEV7" s="35"/>
      <c r="HEW7" s="35"/>
      <c r="HEX7" s="35"/>
      <c r="HEY7" s="35"/>
      <c r="HEZ7" s="35"/>
      <c r="HFA7" s="35"/>
      <c r="HFB7" s="35"/>
      <c r="HFC7" s="35"/>
      <c r="HFD7" s="35"/>
      <c r="HFE7" s="35"/>
      <c r="HFF7" s="35"/>
      <c r="HFG7" s="35"/>
      <c r="HFH7" s="35"/>
      <c r="HFI7" s="35"/>
      <c r="HFJ7" s="35"/>
      <c r="HFK7" s="35"/>
      <c r="HFL7" s="35"/>
      <c r="HFM7" s="35"/>
      <c r="HFN7" s="35"/>
      <c r="HFO7" s="35"/>
      <c r="HFP7" s="35"/>
      <c r="HFQ7" s="35"/>
      <c r="HFR7" s="35"/>
      <c r="HFS7" s="35"/>
      <c r="HFT7" s="35"/>
      <c r="HFU7" s="35"/>
      <c r="HFV7" s="35"/>
      <c r="HFW7" s="35"/>
      <c r="HFX7" s="35"/>
      <c r="HFY7" s="35"/>
      <c r="HFZ7" s="35"/>
      <c r="HGA7" s="35"/>
      <c r="HGB7" s="35"/>
      <c r="HGC7" s="35"/>
      <c r="HGD7" s="35"/>
      <c r="HGE7" s="35"/>
      <c r="HGF7" s="35"/>
      <c r="HGG7" s="35"/>
      <c r="HGH7" s="35"/>
      <c r="HGI7" s="35"/>
      <c r="HGJ7" s="35"/>
      <c r="HGK7" s="35"/>
      <c r="HGL7" s="35"/>
      <c r="HGM7" s="35"/>
      <c r="HGN7" s="35"/>
      <c r="HGO7" s="35"/>
      <c r="HGP7" s="35"/>
      <c r="HGQ7" s="35"/>
      <c r="HGR7" s="35"/>
      <c r="HGS7" s="35"/>
      <c r="HGT7" s="35"/>
      <c r="HGU7" s="35"/>
      <c r="HGV7" s="35"/>
      <c r="HGW7" s="35"/>
      <c r="HGX7" s="35"/>
      <c r="HGY7" s="35"/>
      <c r="HGZ7" s="35"/>
      <c r="HHA7" s="35"/>
      <c r="HHB7" s="35"/>
      <c r="HHC7" s="35"/>
      <c r="HHD7" s="35"/>
      <c r="HHE7" s="35"/>
      <c r="HHF7" s="35"/>
      <c r="HHG7" s="35"/>
      <c r="HHH7" s="35"/>
      <c r="HHI7" s="35"/>
      <c r="HHJ7" s="35"/>
      <c r="HHK7" s="35"/>
      <c r="HHL7" s="35"/>
      <c r="HHM7" s="35"/>
      <c r="HHN7" s="35"/>
      <c r="HHO7" s="35"/>
      <c r="HHP7" s="35"/>
      <c r="HHQ7" s="35"/>
      <c r="HHR7" s="35"/>
      <c r="HHS7" s="35"/>
      <c r="HHT7" s="35"/>
      <c r="HHU7" s="35"/>
      <c r="HHV7" s="35"/>
      <c r="HHW7" s="35"/>
      <c r="HHX7" s="35"/>
      <c r="HHY7" s="35"/>
      <c r="HHZ7" s="35"/>
      <c r="HIA7" s="35"/>
      <c r="HIB7" s="35"/>
      <c r="HIC7" s="35"/>
      <c r="HID7" s="35"/>
      <c r="HIE7" s="35"/>
      <c r="HIF7" s="35"/>
      <c r="HIG7" s="35"/>
      <c r="HIH7" s="35"/>
      <c r="HII7" s="35"/>
      <c r="HIJ7" s="35"/>
      <c r="HIK7" s="35"/>
      <c r="HIL7" s="35"/>
      <c r="HIM7" s="35"/>
      <c r="HIN7" s="35"/>
      <c r="HIO7" s="35"/>
      <c r="HIP7" s="35"/>
      <c r="HIQ7" s="35"/>
      <c r="HIR7" s="35"/>
      <c r="HIS7" s="35"/>
      <c r="HIT7" s="35"/>
      <c r="HIU7" s="35"/>
      <c r="HIV7" s="35"/>
      <c r="HIW7" s="35"/>
      <c r="HIX7" s="35"/>
      <c r="HIY7" s="35"/>
      <c r="HIZ7" s="35"/>
      <c r="HJA7" s="35"/>
      <c r="HJB7" s="35"/>
      <c r="HJC7" s="35"/>
      <c r="HJD7" s="35"/>
      <c r="HJE7" s="35"/>
      <c r="HJF7" s="35"/>
      <c r="HJG7" s="35"/>
      <c r="HJH7" s="35"/>
      <c r="HJI7" s="35"/>
      <c r="HJJ7" s="35"/>
      <c r="HJK7" s="35"/>
      <c r="HJL7" s="35"/>
      <c r="HJM7" s="35"/>
      <c r="HJN7" s="35"/>
      <c r="HJO7" s="35"/>
      <c r="HJP7" s="35"/>
      <c r="HJQ7" s="35"/>
      <c r="HJR7" s="35"/>
      <c r="HJS7" s="35"/>
      <c r="HJT7" s="35"/>
      <c r="HJU7" s="35"/>
      <c r="HJV7" s="35"/>
      <c r="HJW7" s="35"/>
      <c r="HJX7" s="35"/>
      <c r="HJY7" s="35"/>
      <c r="HJZ7" s="35"/>
      <c r="HKA7" s="35"/>
      <c r="HKB7" s="35"/>
      <c r="HKC7" s="35"/>
      <c r="HKD7" s="35"/>
      <c r="HKE7" s="35"/>
      <c r="HKF7" s="35"/>
      <c r="HKG7" s="35"/>
      <c r="HKH7" s="35"/>
      <c r="HKI7" s="35"/>
      <c r="HKJ7" s="35"/>
      <c r="HKK7" s="35"/>
      <c r="HKL7" s="35"/>
      <c r="HKM7" s="35"/>
      <c r="HKN7" s="35"/>
      <c r="HKO7" s="35"/>
      <c r="HKP7" s="35"/>
      <c r="HKQ7" s="35"/>
      <c r="HKR7" s="35"/>
      <c r="HKS7" s="35"/>
      <c r="HKT7" s="35"/>
      <c r="HKU7" s="35"/>
      <c r="HKV7" s="35"/>
      <c r="HKW7" s="35"/>
      <c r="HKX7" s="35"/>
      <c r="HKY7" s="35"/>
      <c r="HKZ7" s="35"/>
      <c r="HLA7" s="35"/>
      <c r="HLB7" s="35"/>
      <c r="HLC7" s="35"/>
      <c r="HLD7" s="35"/>
      <c r="HLE7" s="35"/>
      <c r="HLF7" s="35"/>
      <c r="HLG7" s="35"/>
      <c r="HLH7" s="35"/>
      <c r="HLI7" s="35"/>
      <c r="HLJ7" s="35"/>
      <c r="HLK7" s="35"/>
      <c r="HLL7" s="35"/>
      <c r="HLM7" s="35"/>
      <c r="HLN7" s="35"/>
      <c r="HLO7" s="35"/>
      <c r="HLP7" s="35"/>
      <c r="HLQ7" s="35"/>
      <c r="HLR7" s="35"/>
      <c r="HLS7" s="35"/>
      <c r="HLT7" s="35"/>
      <c r="HLU7" s="35"/>
      <c r="HLV7" s="35"/>
      <c r="HLW7" s="35"/>
      <c r="HLX7" s="35"/>
      <c r="HLY7" s="35"/>
      <c r="HLZ7" s="35"/>
      <c r="HMA7" s="35"/>
      <c r="HMB7" s="35"/>
      <c r="HMC7" s="35"/>
      <c r="HMD7" s="35"/>
      <c r="HME7" s="35"/>
      <c r="HMF7" s="35"/>
      <c r="HMG7" s="35"/>
      <c r="HMH7" s="35"/>
      <c r="HMI7" s="35"/>
      <c r="HMJ7" s="35"/>
      <c r="HMK7" s="35"/>
      <c r="HML7" s="35"/>
      <c r="HMM7" s="35"/>
      <c r="HMN7" s="35"/>
      <c r="HMO7" s="35"/>
      <c r="HMP7" s="35"/>
      <c r="HMQ7" s="35"/>
      <c r="HMR7" s="35"/>
      <c r="HMS7" s="35"/>
      <c r="HMT7" s="35"/>
      <c r="HMU7" s="35"/>
      <c r="HMV7" s="35"/>
      <c r="HMW7" s="35"/>
      <c r="HMX7" s="35"/>
      <c r="HMY7" s="35"/>
      <c r="HMZ7" s="35"/>
      <c r="HNA7" s="35"/>
      <c r="HNB7" s="35"/>
      <c r="HNC7" s="35"/>
      <c r="HND7" s="35"/>
      <c r="HNE7" s="35"/>
      <c r="HNF7" s="35"/>
      <c r="HNG7" s="35"/>
      <c r="HNH7" s="35"/>
      <c r="HNI7" s="35"/>
      <c r="HNJ7" s="35"/>
      <c r="HNK7" s="35"/>
      <c r="HNL7" s="35"/>
      <c r="HNM7" s="35"/>
      <c r="HNN7" s="35"/>
      <c r="HNO7" s="35"/>
      <c r="HNP7" s="35"/>
      <c r="HNQ7" s="35"/>
      <c r="HNR7" s="35"/>
      <c r="HNS7" s="35"/>
      <c r="HNT7" s="35"/>
      <c r="HNU7" s="35"/>
      <c r="HNV7" s="35"/>
      <c r="HNW7" s="35"/>
      <c r="HNX7" s="35"/>
      <c r="HNY7" s="35"/>
      <c r="HNZ7" s="35"/>
      <c r="HOA7" s="35"/>
      <c r="HOB7" s="35"/>
      <c r="HOC7" s="35"/>
      <c r="HOD7" s="35"/>
      <c r="HOE7" s="35"/>
      <c r="HOF7" s="35"/>
      <c r="HOG7" s="35"/>
      <c r="HOH7" s="35"/>
      <c r="HOI7" s="35"/>
      <c r="HOJ7" s="35"/>
      <c r="HOK7" s="35"/>
      <c r="HOL7" s="35"/>
      <c r="HOM7" s="35"/>
      <c r="HON7" s="35"/>
      <c r="HOO7" s="35"/>
      <c r="HOP7" s="35"/>
      <c r="HOQ7" s="35"/>
      <c r="HOR7" s="35"/>
      <c r="HOS7" s="35"/>
      <c r="HOT7" s="35"/>
      <c r="HOU7" s="35"/>
      <c r="HOV7" s="35"/>
      <c r="HOW7" s="35"/>
      <c r="HOX7" s="35"/>
      <c r="HOY7" s="35"/>
      <c r="HOZ7" s="35"/>
      <c r="HPA7" s="35"/>
      <c r="HPB7" s="35"/>
      <c r="HPC7" s="35"/>
      <c r="HPD7" s="35"/>
      <c r="HPE7" s="35"/>
      <c r="HPF7" s="35"/>
      <c r="HPG7" s="35"/>
      <c r="HPH7" s="35"/>
      <c r="HPI7" s="35"/>
      <c r="HPJ7" s="35"/>
      <c r="HPK7" s="35"/>
      <c r="HPL7" s="35"/>
      <c r="HPM7" s="35"/>
      <c r="HPN7" s="35"/>
      <c r="HPO7" s="35"/>
      <c r="HPP7" s="35"/>
      <c r="HPQ7" s="35"/>
      <c r="HPR7" s="35"/>
      <c r="HPS7" s="35"/>
      <c r="HPT7" s="35"/>
      <c r="HPU7" s="35"/>
      <c r="HPV7" s="35"/>
      <c r="HPW7" s="35"/>
      <c r="HPX7" s="35"/>
      <c r="HPY7" s="35"/>
      <c r="HPZ7" s="35"/>
      <c r="HQA7" s="35"/>
      <c r="HQB7" s="35"/>
      <c r="HQC7" s="35"/>
      <c r="HQD7" s="35"/>
      <c r="HQE7" s="35"/>
      <c r="HQF7" s="35"/>
      <c r="HQG7" s="35"/>
      <c r="HQH7" s="35"/>
      <c r="HQI7" s="35"/>
      <c r="HQJ7" s="35"/>
      <c r="HQK7" s="35"/>
      <c r="HQL7" s="35"/>
      <c r="HQM7" s="35"/>
      <c r="HQN7" s="35"/>
      <c r="HQO7" s="35"/>
      <c r="HQP7" s="35"/>
      <c r="HQQ7" s="35"/>
      <c r="HQR7" s="35"/>
      <c r="HQS7" s="35"/>
      <c r="HQT7" s="35"/>
      <c r="HQU7" s="35"/>
      <c r="HQV7" s="35"/>
      <c r="HQW7" s="35"/>
      <c r="HQX7" s="35"/>
      <c r="HQY7" s="35"/>
      <c r="HQZ7" s="35"/>
      <c r="HRA7" s="35"/>
      <c r="HRB7" s="35"/>
      <c r="HRC7" s="35"/>
      <c r="HRD7" s="35"/>
      <c r="HRE7" s="35"/>
      <c r="HRF7" s="35"/>
      <c r="HRG7" s="35"/>
      <c r="HRH7" s="35"/>
      <c r="HRI7" s="35"/>
      <c r="HRJ7" s="35"/>
      <c r="HRK7" s="35"/>
      <c r="HRL7" s="35"/>
      <c r="HRM7" s="35"/>
      <c r="HRN7" s="35"/>
      <c r="HRO7" s="35"/>
      <c r="HRP7" s="35"/>
      <c r="HRQ7" s="35"/>
      <c r="HRR7" s="35"/>
      <c r="HRS7" s="35"/>
      <c r="HRT7" s="35"/>
      <c r="HRU7" s="35"/>
      <c r="HRV7" s="35"/>
      <c r="HRW7" s="35"/>
      <c r="HRX7" s="35"/>
      <c r="HRY7" s="35"/>
      <c r="HRZ7" s="35"/>
      <c r="HSA7" s="35"/>
      <c r="HSB7" s="35"/>
      <c r="HSC7" s="35"/>
      <c r="HSD7" s="35"/>
      <c r="HSE7" s="35"/>
      <c r="HSF7" s="35"/>
      <c r="HSG7" s="35"/>
      <c r="HSH7" s="35"/>
      <c r="HSI7" s="35"/>
      <c r="HSJ7" s="35"/>
      <c r="HSK7" s="35"/>
      <c r="HSL7" s="35"/>
      <c r="HSM7" s="35"/>
      <c r="HSN7" s="35"/>
      <c r="HSO7" s="35"/>
      <c r="HSP7" s="35"/>
      <c r="HSQ7" s="35"/>
      <c r="HSR7" s="35"/>
      <c r="HSS7" s="35"/>
      <c r="HST7" s="35"/>
      <c r="HSU7" s="35"/>
      <c r="HSV7" s="35"/>
      <c r="HSW7" s="35"/>
      <c r="HSX7" s="35"/>
      <c r="HSY7" s="35"/>
      <c r="HSZ7" s="35"/>
      <c r="HTA7" s="35"/>
      <c r="HTB7" s="35"/>
      <c r="HTC7" s="35"/>
      <c r="HTD7" s="35"/>
      <c r="HTE7" s="35"/>
      <c r="HTF7" s="35"/>
      <c r="HTG7" s="35"/>
      <c r="HTH7" s="35"/>
      <c r="HTI7" s="35"/>
      <c r="HTJ7" s="35"/>
      <c r="HTK7" s="35"/>
      <c r="HTL7" s="35"/>
      <c r="HTM7" s="35"/>
      <c r="HTN7" s="35"/>
      <c r="HTO7" s="35"/>
      <c r="HTP7" s="35"/>
      <c r="HTQ7" s="35"/>
      <c r="HTR7" s="35"/>
      <c r="HTS7" s="35"/>
      <c r="HTT7" s="35"/>
      <c r="HTU7" s="35"/>
      <c r="HTV7" s="35"/>
      <c r="HTW7" s="35"/>
      <c r="HTX7" s="35"/>
      <c r="HTY7" s="35"/>
      <c r="HTZ7" s="35"/>
      <c r="HUA7" s="35"/>
      <c r="HUB7" s="35"/>
      <c r="HUC7" s="35"/>
      <c r="HUD7" s="35"/>
      <c r="HUE7" s="35"/>
      <c r="HUF7" s="35"/>
      <c r="HUG7" s="35"/>
      <c r="HUH7" s="35"/>
      <c r="HUI7" s="35"/>
      <c r="HUJ7" s="35"/>
      <c r="HUK7" s="35"/>
      <c r="HUL7" s="35"/>
      <c r="HUM7" s="35"/>
      <c r="HUN7" s="35"/>
      <c r="HUO7" s="35"/>
      <c r="HUP7" s="35"/>
      <c r="HUQ7" s="35"/>
      <c r="HUR7" s="35"/>
      <c r="HUS7" s="35"/>
      <c r="HUT7" s="35"/>
      <c r="HUU7" s="35"/>
      <c r="HUV7" s="35"/>
      <c r="HUW7" s="35"/>
      <c r="HUX7" s="35"/>
      <c r="HUY7" s="35"/>
      <c r="HUZ7" s="35"/>
      <c r="HVA7" s="35"/>
      <c r="HVB7" s="35"/>
      <c r="HVC7" s="35"/>
      <c r="HVD7" s="35"/>
      <c r="HVE7" s="35"/>
      <c r="HVF7" s="35"/>
      <c r="HVG7" s="35"/>
      <c r="HVH7" s="35"/>
      <c r="HVI7" s="35"/>
      <c r="HVJ7" s="35"/>
      <c r="HVK7" s="35"/>
      <c r="HVL7" s="35"/>
      <c r="HVM7" s="35"/>
      <c r="HVN7" s="35"/>
      <c r="HVO7" s="35"/>
      <c r="HVP7" s="35"/>
      <c r="HVQ7" s="35"/>
      <c r="HVR7" s="35"/>
      <c r="HVS7" s="35"/>
      <c r="HVT7" s="35"/>
      <c r="HVU7" s="35"/>
      <c r="HVV7" s="35"/>
      <c r="HVW7" s="35"/>
      <c r="HVX7" s="35"/>
      <c r="HVY7" s="35"/>
      <c r="HVZ7" s="35"/>
      <c r="HWA7" s="35"/>
      <c r="HWB7" s="35"/>
      <c r="HWC7" s="35"/>
      <c r="HWD7" s="35"/>
      <c r="HWE7" s="35"/>
      <c r="HWF7" s="35"/>
      <c r="HWG7" s="35"/>
      <c r="HWH7" s="35"/>
      <c r="HWI7" s="35"/>
      <c r="HWJ7" s="35"/>
      <c r="HWK7" s="35"/>
      <c r="HWL7" s="35"/>
      <c r="HWM7" s="35"/>
      <c r="HWN7" s="35"/>
      <c r="HWO7" s="35"/>
      <c r="HWP7" s="35"/>
      <c r="HWQ7" s="35"/>
      <c r="HWR7" s="35"/>
      <c r="HWS7" s="35"/>
      <c r="HWT7" s="35"/>
      <c r="HWU7" s="35"/>
      <c r="HWV7" s="35"/>
      <c r="HWW7" s="35"/>
      <c r="HWX7" s="35"/>
      <c r="HWY7" s="35"/>
      <c r="HWZ7" s="35"/>
      <c r="HXA7" s="35"/>
      <c r="HXB7" s="35"/>
      <c r="HXC7" s="35"/>
      <c r="HXD7" s="35"/>
      <c r="HXE7" s="35"/>
      <c r="HXF7" s="35"/>
      <c r="HXG7" s="35"/>
      <c r="HXH7" s="35"/>
      <c r="HXI7" s="35"/>
      <c r="HXJ7" s="35"/>
      <c r="HXK7" s="35"/>
      <c r="HXL7" s="35"/>
      <c r="HXM7" s="35"/>
      <c r="HXN7" s="35"/>
      <c r="HXO7" s="35"/>
      <c r="HXP7" s="35"/>
      <c r="HXQ7" s="35"/>
      <c r="HXR7" s="35"/>
      <c r="HXS7" s="35"/>
      <c r="HXT7" s="35"/>
      <c r="HXU7" s="35"/>
      <c r="HXV7" s="35"/>
      <c r="HXW7" s="35"/>
      <c r="HXX7" s="35"/>
      <c r="HXY7" s="35"/>
      <c r="HXZ7" s="35"/>
      <c r="HYA7" s="35"/>
      <c r="HYB7" s="35"/>
      <c r="HYC7" s="35"/>
      <c r="HYD7" s="35"/>
      <c r="HYE7" s="35"/>
      <c r="HYF7" s="35"/>
      <c r="HYG7" s="35"/>
      <c r="HYH7" s="35"/>
      <c r="HYI7" s="35"/>
      <c r="HYJ7" s="35"/>
      <c r="HYK7" s="35"/>
      <c r="HYL7" s="35"/>
      <c r="HYM7" s="35"/>
      <c r="HYN7" s="35"/>
      <c r="HYO7" s="35"/>
      <c r="HYP7" s="35"/>
      <c r="HYQ7" s="35"/>
      <c r="HYR7" s="35"/>
      <c r="HYS7" s="35"/>
      <c r="HYT7" s="35"/>
      <c r="HYU7" s="35"/>
      <c r="HYV7" s="35"/>
      <c r="HYW7" s="35"/>
      <c r="HYX7" s="35"/>
      <c r="HYY7" s="35"/>
      <c r="HYZ7" s="35"/>
      <c r="HZA7" s="35"/>
      <c r="HZB7" s="35"/>
      <c r="HZC7" s="35"/>
      <c r="HZD7" s="35"/>
      <c r="HZE7" s="35"/>
      <c r="HZF7" s="35"/>
      <c r="HZG7" s="35"/>
      <c r="HZH7" s="35"/>
      <c r="HZI7" s="35"/>
      <c r="HZJ7" s="35"/>
      <c r="HZK7" s="35"/>
      <c r="HZL7" s="35"/>
      <c r="HZM7" s="35"/>
      <c r="HZN7" s="35"/>
      <c r="HZO7" s="35"/>
      <c r="HZP7" s="35"/>
      <c r="HZQ7" s="35"/>
      <c r="HZR7" s="35"/>
      <c r="HZS7" s="35"/>
      <c r="HZT7" s="35"/>
      <c r="HZU7" s="35"/>
      <c r="HZV7" s="35"/>
      <c r="HZW7" s="35"/>
      <c r="HZX7" s="35"/>
      <c r="HZY7" s="35"/>
      <c r="HZZ7" s="35"/>
      <c r="IAA7" s="35"/>
      <c r="IAB7" s="35"/>
      <c r="IAC7" s="35"/>
      <c r="IAD7" s="35"/>
      <c r="IAE7" s="35"/>
      <c r="IAF7" s="35"/>
      <c r="IAG7" s="35"/>
      <c r="IAH7" s="35"/>
      <c r="IAI7" s="35"/>
      <c r="IAJ7" s="35"/>
      <c r="IAK7" s="35"/>
      <c r="IAL7" s="35"/>
      <c r="IAM7" s="35"/>
      <c r="IAN7" s="35"/>
      <c r="IAO7" s="35"/>
      <c r="IAP7" s="35"/>
      <c r="IAQ7" s="35"/>
      <c r="IAR7" s="35"/>
      <c r="IAS7" s="35"/>
      <c r="IAT7" s="35"/>
      <c r="IAU7" s="35"/>
      <c r="IAV7" s="35"/>
      <c r="IAW7" s="35"/>
      <c r="IAX7" s="35"/>
      <c r="IAY7" s="35"/>
      <c r="IAZ7" s="35"/>
      <c r="IBA7" s="35"/>
      <c r="IBB7" s="35"/>
      <c r="IBC7" s="35"/>
      <c r="IBD7" s="35"/>
      <c r="IBE7" s="35"/>
      <c r="IBF7" s="35"/>
      <c r="IBG7" s="35"/>
      <c r="IBH7" s="35"/>
      <c r="IBI7" s="35"/>
      <c r="IBJ7" s="35"/>
      <c r="IBK7" s="35"/>
      <c r="IBL7" s="35"/>
      <c r="IBM7" s="35"/>
      <c r="IBN7" s="35"/>
      <c r="IBO7" s="35"/>
      <c r="IBP7" s="35"/>
      <c r="IBQ7" s="35"/>
      <c r="IBR7" s="35"/>
      <c r="IBS7" s="35"/>
      <c r="IBT7" s="35"/>
      <c r="IBU7" s="35"/>
      <c r="IBV7" s="35"/>
      <c r="IBW7" s="35"/>
      <c r="IBX7" s="35"/>
      <c r="IBY7" s="35"/>
      <c r="IBZ7" s="35"/>
      <c r="ICA7" s="35"/>
      <c r="ICB7" s="35"/>
      <c r="ICC7" s="35"/>
      <c r="ICD7" s="35"/>
      <c r="ICE7" s="35"/>
      <c r="ICF7" s="35"/>
      <c r="ICG7" s="35"/>
      <c r="ICH7" s="35"/>
      <c r="ICI7" s="35"/>
      <c r="ICJ7" s="35"/>
      <c r="ICK7" s="35"/>
      <c r="ICL7" s="35"/>
      <c r="ICM7" s="35"/>
      <c r="ICN7" s="35"/>
      <c r="ICO7" s="35"/>
      <c r="ICP7" s="35"/>
      <c r="ICQ7" s="35"/>
      <c r="ICR7" s="35"/>
      <c r="ICS7" s="35"/>
      <c r="ICT7" s="35"/>
      <c r="ICU7" s="35"/>
      <c r="ICV7" s="35"/>
      <c r="ICW7" s="35"/>
      <c r="ICX7" s="35"/>
      <c r="ICY7" s="35"/>
      <c r="ICZ7" s="35"/>
      <c r="IDA7" s="35"/>
      <c r="IDB7" s="35"/>
      <c r="IDC7" s="35"/>
      <c r="IDD7" s="35"/>
      <c r="IDE7" s="35"/>
      <c r="IDF7" s="35"/>
      <c r="IDG7" s="35"/>
      <c r="IDH7" s="35"/>
      <c r="IDI7" s="35"/>
      <c r="IDJ7" s="35"/>
      <c r="IDK7" s="35"/>
      <c r="IDL7" s="35"/>
      <c r="IDM7" s="35"/>
      <c r="IDN7" s="35"/>
      <c r="IDO7" s="35"/>
      <c r="IDP7" s="35"/>
      <c r="IDQ7" s="35"/>
      <c r="IDR7" s="35"/>
      <c r="IDS7" s="35"/>
      <c r="IDT7" s="35"/>
      <c r="IDU7" s="35"/>
      <c r="IDV7" s="35"/>
      <c r="IDW7" s="35"/>
      <c r="IDX7" s="35"/>
      <c r="IDY7" s="35"/>
      <c r="IDZ7" s="35"/>
      <c r="IEA7" s="35"/>
      <c r="IEB7" s="35"/>
      <c r="IEC7" s="35"/>
      <c r="IED7" s="35"/>
      <c r="IEE7" s="35"/>
      <c r="IEF7" s="35"/>
      <c r="IEG7" s="35"/>
      <c r="IEH7" s="35"/>
      <c r="IEI7" s="35"/>
      <c r="IEJ7" s="35"/>
      <c r="IEK7" s="35"/>
      <c r="IEL7" s="35"/>
      <c r="IEM7" s="35"/>
      <c r="IEN7" s="35"/>
      <c r="IEO7" s="35"/>
      <c r="IEP7" s="35"/>
      <c r="IEQ7" s="35"/>
      <c r="IER7" s="35"/>
      <c r="IES7" s="35"/>
      <c r="IET7" s="35"/>
      <c r="IEU7" s="35"/>
      <c r="IEV7" s="35"/>
      <c r="IEW7" s="35"/>
      <c r="IEX7" s="35"/>
      <c r="IEY7" s="35"/>
      <c r="IEZ7" s="35"/>
      <c r="IFA7" s="35"/>
      <c r="IFB7" s="35"/>
      <c r="IFC7" s="35"/>
      <c r="IFD7" s="35"/>
      <c r="IFE7" s="35"/>
      <c r="IFF7" s="35"/>
      <c r="IFG7" s="35"/>
      <c r="IFH7" s="35"/>
      <c r="IFI7" s="35"/>
      <c r="IFJ7" s="35"/>
      <c r="IFK7" s="35"/>
      <c r="IFL7" s="35"/>
      <c r="IFM7" s="35"/>
      <c r="IFN7" s="35"/>
      <c r="IFO7" s="35"/>
      <c r="IFP7" s="35"/>
      <c r="IFQ7" s="35"/>
      <c r="IFR7" s="35"/>
      <c r="IFS7" s="35"/>
      <c r="IFT7" s="35"/>
      <c r="IFU7" s="35"/>
      <c r="IFV7" s="35"/>
      <c r="IFW7" s="35"/>
      <c r="IFX7" s="35"/>
      <c r="IFY7" s="35"/>
      <c r="IFZ7" s="35"/>
      <c r="IGA7" s="35"/>
      <c r="IGB7" s="35"/>
      <c r="IGC7" s="35"/>
      <c r="IGD7" s="35"/>
      <c r="IGE7" s="35"/>
      <c r="IGF7" s="35"/>
      <c r="IGG7" s="35"/>
      <c r="IGH7" s="35"/>
      <c r="IGI7" s="35"/>
      <c r="IGJ7" s="35"/>
      <c r="IGK7" s="35"/>
      <c r="IGL7" s="35"/>
      <c r="IGM7" s="35"/>
      <c r="IGN7" s="35"/>
      <c r="IGO7" s="35"/>
      <c r="IGP7" s="35"/>
      <c r="IGQ7" s="35"/>
      <c r="IGR7" s="35"/>
      <c r="IGS7" s="35"/>
      <c r="IGT7" s="35"/>
      <c r="IGU7" s="35"/>
      <c r="IGV7" s="35"/>
      <c r="IGW7" s="35"/>
      <c r="IGX7" s="35"/>
      <c r="IGY7" s="35"/>
      <c r="IGZ7" s="35"/>
      <c r="IHA7" s="35"/>
      <c r="IHB7" s="35"/>
      <c r="IHC7" s="35"/>
      <c r="IHD7" s="35"/>
      <c r="IHE7" s="35"/>
      <c r="IHF7" s="35"/>
      <c r="IHG7" s="35"/>
      <c r="IHH7" s="35"/>
      <c r="IHI7" s="35"/>
      <c r="IHJ7" s="35"/>
      <c r="IHK7" s="35"/>
      <c r="IHL7" s="35"/>
      <c r="IHM7" s="35"/>
      <c r="IHN7" s="35"/>
      <c r="IHO7" s="35"/>
      <c r="IHP7" s="35"/>
      <c r="IHQ7" s="35"/>
      <c r="IHR7" s="35"/>
      <c r="IHS7" s="35"/>
      <c r="IHT7" s="35"/>
      <c r="IHU7" s="35"/>
      <c r="IHV7" s="35"/>
      <c r="IHW7" s="35"/>
      <c r="IHX7" s="35"/>
      <c r="IHY7" s="35"/>
      <c r="IHZ7" s="35"/>
      <c r="IIA7" s="35"/>
      <c r="IIB7" s="35"/>
      <c r="IIC7" s="35"/>
      <c r="IID7" s="35"/>
      <c r="IIE7" s="35"/>
      <c r="IIF7" s="35"/>
      <c r="IIG7" s="35"/>
      <c r="IIH7" s="35"/>
      <c r="III7" s="35"/>
      <c r="IIJ7" s="35"/>
      <c r="IIK7" s="35"/>
      <c r="IIL7" s="35"/>
      <c r="IIM7" s="35"/>
      <c r="IIN7" s="35"/>
      <c r="IIO7" s="35"/>
      <c r="IIP7" s="35"/>
      <c r="IIQ7" s="35"/>
      <c r="IIR7" s="35"/>
      <c r="IIS7" s="35"/>
      <c r="IIT7" s="35"/>
      <c r="IIU7" s="35"/>
      <c r="IIV7" s="35"/>
      <c r="IIW7" s="35"/>
      <c r="IIX7" s="35"/>
      <c r="IIY7" s="35"/>
      <c r="IIZ7" s="35"/>
      <c r="IJA7" s="35"/>
      <c r="IJB7" s="35"/>
      <c r="IJC7" s="35"/>
      <c r="IJD7" s="35"/>
      <c r="IJE7" s="35"/>
      <c r="IJF7" s="35"/>
      <c r="IJG7" s="35"/>
      <c r="IJH7" s="35"/>
      <c r="IJI7" s="35"/>
      <c r="IJJ7" s="35"/>
      <c r="IJK7" s="35"/>
      <c r="IJL7" s="35"/>
      <c r="IJM7" s="35"/>
      <c r="IJN7" s="35"/>
      <c r="IJO7" s="35"/>
      <c r="IJP7" s="35"/>
      <c r="IJQ7" s="35"/>
      <c r="IJR7" s="35"/>
      <c r="IJS7" s="35"/>
      <c r="IJT7" s="35"/>
      <c r="IJU7" s="35"/>
      <c r="IJV7" s="35"/>
      <c r="IJW7" s="35"/>
      <c r="IJX7" s="35"/>
      <c r="IJY7" s="35"/>
      <c r="IJZ7" s="35"/>
      <c r="IKA7" s="35"/>
      <c r="IKB7" s="35"/>
      <c r="IKC7" s="35"/>
      <c r="IKD7" s="35"/>
      <c r="IKE7" s="35"/>
      <c r="IKF7" s="35"/>
      <c r="IKG7" s="35"/>
      <c r="IKH7" s="35"/>
      <c r="IKI7" s="35"/>
      <c r="IKJ7" s="35"/>
      <c r="IKK7" s="35"/>
      <c r="IKL7" s="35"/>
      <c r="IKM7" s="35"/>
      <c r="IKN7" s="35"/>
      <c r="IKO7" s="35"/>
      <c r="IKP7" s="35"/>
      <c r="IKQ7" s="35"/>
      <c r="IKR7" s="35"/>
      <c r="IKS7" s="35"/>
      <c r="IKT7" s="35"/>
      <c r="IKU7" s="35"/>
      <c r="IKV7" s="35"/>
      <c r="IKW7" s="35"/>
      <c r="IKX7" s="35"/>
      <c r="IKY7" s="35"/>
      <c r="IKZ7" s="35"/>
      <c r="ILA7" s="35"/>
      <c r="ILB7" s="35"/>
      <c r="ILC7" s="35"/>
      <c r="ILD7" s="35"/>
      <c r="ILE7" s="35"/>
      <c r="ILF7" s="35"/>
      <c r="ILG7" s="35"/>
      <c r="ILH7" s="35"/>
      <c r="ILI7" s="35"/>
      <c r="ILJ7" s="35"/>
      <c r="ILK7" s="35"/>
      <c r="ILL7" s="35"/>
      <c r="ILM7" s="35"/>
      <c r="ILN7" s="35"/>
      <c r="ILO7" s="35"/>
      <c r="ILP7" s="35"/>
      <c r="ILQ7" s="35"/>
      <c r="ILR7" s="35"/>
      <c r="ILS7" s="35"/>
      <c r="ILT7" s="35"/>
      <c r="ILU7" s="35"/>
      <c r="ILV7" s="35"/>
      <c r="ILW7" s="35"/>
      <c r="ILX7" s="35"/>
      <c r="ILY7" s="35"/>
      <c r="ILZ7" s="35"/>
      <c r="IMA7" s="35"/>
      <c r="IMB7" s="35"/>
      <c r="IMC7" s="35"/>
      <c r="IMD7" s="35"/>
      <c r="IME7" s="35"/>
      <c r="IMF7" s="35"/>
      <c r="IMG7" s="35"/>
      <c r="IMH7" s="35"/>
      <c r="IMI7" s="35"/>
      <c r="IMJ7" s="35"/>
      <c r="IMK7" s="35"/>
      <c r="IML7" s="35"/>
      <c r="IMM7" s="35"/>
      <c r="IMN7" s="35"/>
      <c r="IMO7" s="35"/>
      <c r="IMP7" s="35"/>
      <c r="IMQ7" s="35"/>
      <c r="IMR7" s="35"/>
      <c r="IMS7" s="35"/>
      <c r="IMT7" s="35"/>
      <c r="IMU7" s="35"/>
      <c r="IMV7" s="35"/>
      <c r="IMW7" s="35"/>
      <c r="IMX7" s="35"/>
      <c r="IMY7" s="35"/>
      <c r="IMZ7" s="35"/>
      <c r="INA7" s="35"/>
      <c r="INB7" s="35"/>
      <c r="INC7" s="35"/>
      <c r="IND7" s="35"/>
      <c r="INE7" s="35"/>
      <c r="INF7" s="35"/>
      <c r="ING7" s="35"/>
      <c r="INH7" s="35"/>
      <c r="INI7" s="35"/>
      <c r="INJ7" s="35"/>
      <c r="INK7" s="35"/>
      <c r="INL7" s="35"/>
      <c r="INM7" s="35"/>
      <c r="INN7" s="35"/>
      <c r="INO7" s="35"/>
      <c r="INP7" s="35"/>
      <c r="INQ7" s="35"/>
      <c r="INR7" s="35"/>
      <c r="INS7" s="35"/>
      <c r="INT7" s="35"/>
      <c r="INU7" s="35"/>
      <c r="INV7" s="35"/>
      <c r="INW7" s="35"/>
      <c r="INX7" s="35"/>
      <c r="INY7" s="35"/>
      <c r="INZ7" s="35"/>
      <c r="IOA7" s="35"/>
      <c r="IOB7" s="35"/>
      <c r="IOC7" s="35"/>
      <c r="IOD7" s="35"/>
      <c r="IOE7" s="35"/>
      <c r="IOF7" s="35"/>
      <c r="IOG7" s="35"/>
      <c r="IOH7" s="35"/>
      <c r="IOI7" s="35"/>
      <c r="IOJ7" s="35"/>
      <c r="IOK7" s="35"/>
      <c r="IOL7" s="35"/>
      <c r="IOM7" s="35"/>
      <c r="ION7" s="35"/>
      <c r="IOO7" s="35"/>
      <c r="IOP7" s="35"/>
      <c r="IOQ7" s="35"/>
      <c r="IOR7" s="35"/>
      <c r="IOS7" s="35"/>
      <c r="IOT7" s="35"/>
      <c r="IOU7" s="35"/>
      <c r="IOV7" s="35"/>
      <c r="IOW7" s="35"/>
      <c r="IOX7" s="35"/>
      <c r="IOY7" s="35"/>
      <c r="IOZ7" s="35"/>
      <c r="IPA7" s="35"/>
      <c r="IPB7" s="35"/>
      <c r="IPC7" s="35"/>
      <c r="IPD7" s="35"/>
      <c r="IPE7" s="35"/>
      <c r="IPF7" s="35"/>
      <c r="IPG7" s="35"/>
      <c r="IPH7" s="35"/>
      <c r="IPI7" s="35"/>
      <c r="IPJ7" s="35"/>
      <c r="IPK7" s="35"/>
      <c r="IPL7" s="35"/>
      <c r="IPM7" s="35"/>
      <c r="IPN7" s="35"/>
      <c r="IPO7" s="35"/>
      <c r="IPP7" s="35"/>
      <c r="IPQ7" s="35"/>
      <c r="IPR7" s="35"/>
      <c r="IPS7" s="35"/>
      <c r="IPT7" s="35"/>
      <c r="IPU7" s="35"/>
      <c r="IPV7" s="35"/>
      <c r="IPW7" s="35"/>
      <c r="IPX7" s="35"/>
      <c r="IPY7" s="35"/>
      <c r="IPZ7" s="35"/>
      <c r="IQA7" s="35"/>
      <c r="IQB7" s="35"/>
      <c r="IQC7" s="35"/>
      <c r="IQD7" s="35"/>
      <c r="IQE7" s="35"/>
      <c r="IQF7" s="35"/>
      <c r="IQG7" s="35"/>
      <c r="IQH7" s="35"/>
      <c r="IQI7" s="35"/>
      <c r="IQJ7" s="35"/>
      <c r="IQK7" s="35"/>
      <c r="IQL7" s="35"/>
      <c r="IQM7" s="35"/>
      <c r="IQN7" s="35"/>
      <c r="IQO7" s="35"/>
      <c r="IQP7" s="35"/>
      <c r="IQQ7" s="35"/>
      <c r="IQR7" s="35"/>
      <c r="IQS7" s="35"/>
      <c r="IQT7" s="35"/>
      <c r="IQU7" s="35"/>
      <c r="IQV7" s="35"/>
      <c r="IQW7" s="35"/>
      <c r="IQX7" s="35"/>
      <c r="IQY7" s="35"/>
      <c r="IQZ7" s="35"/>
      <c r="IRA7" s="35"/>
      <c r="IRB7" s="35"/>
      <c r="IRC7" s="35"/>
      <c r="IRD7" s="35"/>
      <c r="IRE7" s="35"/>
      <c r="IRF7" s="35"/>
      <c r="IRG7" s="35"/>
      <c r="IRH7" s="35"/>
      <c r="IRI7" s="35"/>
      <c r="IRJ7" s="35"/>
      <c r="IRK7" s="35"/>
      <c r="IRL7" s="35"/>
      <c r="IRM7" s="35"/>
      <c r="IRN7" s="35"/>
      <c r="IRO7" s="35"/>
      <c r="IRP7" s="35"/>
      <c r="IRQ7" s="35"/>
      <c r="IRR7" s="35"/>
      <c r="IRS7" s="35"/>
      <c r="IRT7" s="35"/>
      <c r="IRU7" s="35"/>
      <c r="IRV7" s="35"/>
      <c r="IRW7" s="35"/>
      <c r="IRX7" s="35"/>
      <c r="IRY7" s="35"/>
      <c r="IRZ7" s="35"/>
      <c r="ISA7" s="35"/>
      <c r="ISB7" s="35"/>
      <c r="ISC7" s="35"/>
      <c r="ISD7" s="35"/>
      <c r="ISE7" s="35"/>
      <c r="ISF7" s="35"/>
      <c r="ISG7" s="35"/>
      <c r="ISH7" s="35"/>
      <c r="ISI7" s="35"/>
      <c r="ISJ7" s="35"/>
      <c r="ISK7" s="35"/>
      <c r="ISL7" s="35"/>
      <c r="ISM7" s="35"/>
      <c r="ISN7" s="35"/>
      <c r="ISO7" s="35"/>
      <c r="ISP7" s="35"/>
      <c r="ISQ7" s="35"/>
      <c r="ISR7" s="35"/>
      <c r="ISS7" s="35"/>
      <c r="IST7" s="35"/>
      <c r="ISU7" s="35"/>
      <c r="ISV7" s="35"/>
      <c r="ISW7" s="35"/>
      <c r="ISX7" s="35"/>
      <c r="ISY7" s="35"/>
      <c r="ISZ7" s="35"/>
      <c r="ITA7" s="35"/>
      <c r="ITB7" s="35"/>
      <c r="ITC7" s="35"/>
      <c r="ITD7" s="35"/>
      <c r="ITE7" s="35"/>
      <c r="ITF7" s="35"/>
      <c r="ITG7" s="35"/>
      <c r="ITH7" s="35"/>
      <c r="ITI7" s="35"/>
      <c r="ITJ7" s="35"/>
      <c r="ITK7" s="35"/>
      <c r="ITL7" s="35"/>
      <c r="ITM7" s="35"/>
      <c r="ITN7" s="35"/>
      <c r="ITO7" s="35"/>
      <c r="ITP7" s="35"/>
      <c r="ITQ7" s="35"/>
      <c r="ITR7" s="35"/>
      <c r="ITS7" s="35"/>
      <c r="ITT7" s="35"/>
      <c r="ITU7" s="35"/>
      <c r="ITV7" s="35"/>
      <c r="ITW7" s="35"/>
      <c r="ITX7" s="35"/>
      <c r="ITY7" s="35"/>
      <c r="ITZ7" s="35"/>
      <c r="IUA7" s="35"/>
      <c r="IUB7" s="35"/>
      <c r="IUC7" s="35"/>
      <c r="IUD7" s="35"/>
      <c r="IUE7" s="35"/>
      <c r="IUF7" s="35"/>
      <c r="IUG7" s="35"/>
      <c r="IUH7" s="35"/>
      <c r="IUI7" s="35"/>
      <c r="IUJ7" s="35"/>
      <c r="IUK7" s="35"/>
      <c r="IUL7" s="35"/>
      <c r="IUM7" s="35"/>
      <c r="IUN7" s="35"/>
      <c r="IUO7" s="35"/>
      <c r="IUP7" s="35"/>
      <c r="IUQ7" s="35"/>
      <c r="IUR7" s="35"/>
      <c r="IUS7" s="35"/>
      <c r="IUT7" s="35"/>
      <c r="IUU7" s="35"/>
      <c r="IUV7" s="35"/>
      <c r="IUW7" s="35"/>
      <c r="IUX7" s="35"/>
      <c r="IUY7" s="35"/>
      <c r="IUZ7" s="35"/>
      <c r="IVA7" s="35"/>
      <c r="IVB7" s="35"/>
      <c r="IVC7" s="35"/>
      <c r="IVD7" s="35"/>
      <c r="IVE7" s="35"/>
      <c r="IVF7" s="35"/>
      <c r="IVG7" s="35"/>
      <c r="IVH7" s="35"/>
      <c r="IVI7" s="35"/>
      <c r="IVJ7" s="35"/>
      <c r="IVK7" s="35"/>
      <c r="IVL7" s="35"/>
      <c r="IVM7" s="35"/>
      <c r="IVN7" s="35"/>
      <c r="IVO7" s="35"/>
      <c r="IVP7" s="35"/>
      <c r="IVQ7" s="35"/>
      <c r="IVR7" s="35"/>
      <c r="IVS7" s="35"/>
      <c r="IVT7" s="35"/>
      <c r="IVU7" s="35"/>
      <c r="IVV7" s="35"/>
      <c r="IVW7" s="35"/>
      <c r="IVX7" s="35"/>
      <c r="IVY7" s="35"/>
      <c r="IVZ7" s="35"/>
      <c r="IWA7" s="35"/>
      <c r="IWB7" s="35"/>
      <c r="IWC7" s="35"/>
      <c r="IWD7" s="35"/>
      <c r="IWE7" s="35"/>
      <c r="IWF7" s="35"/>
      <c r="IWG7" s="35"/>
      <c r="IWH7" s="35"/>
      <c r="IWI7" s="35"/>
      <c r="IWJ7" s="35"/>
      <c r="IWK7" s="35"/>
      <c r="IWL7" s="35"/>
      <c r="IWM7" s="35"/>
      <c r="IWN7" s="35"/>
      <c r="IWO7" s="35"/>
      <c r="IWP7" s="35"/>
      <c r="IWQ7" s="35"/>
      <c r="IWR7" s="35"/>
      <c r="IWS7" s="35"/>
      <c r="IWT7" s="35"/>
      <c r="IWU7" s="35"/>
      <c r="IWV7" s="35"/>
      <c r="IWW7" s="35"/>
      <c r="IWX7" s="35"/>
      <c r="IWY7" s="35"/>
      <c r="IWZ7" s="35"/>
      <c r="IXA7" s="35"/>
      <c r="IXB7" s="35"/>
      <c r="IXC7" s="35"/>
      <c r="IXD7" s="35"/>
      <c r="IXE7" s="35"/>
      <c r="IXF7" s="35"/>
      <c r="IXG7" s="35"/>
      <c r="IXH7" s="35"/>
      <c r="IXI7" s="35"/>
      <c r="IXJ7" s="35"/>
      <c r="IXK7" s="35"/>
      <c r="IXL7" s="35"/>
      <c r="IXM7" s="35"/>
      <c r="IXN7" s="35"/>
      <c r="IXO7" s="35"/>
      <c r="IXP7" s="35"/>
      <c r="IXQ7" s="35"/>
      <c r="IXR7" s="35"/>
      <c r="IXS7" s="35"/>
      <c r="IXT7" s="35"/>
      <c r="IXU7" s="35"/>
      <c r="IXV7" s="35"/>
      <c r="IXW7" s="35"/>
      <c r="IXX7" s="35"/>
      <c r="IXY7" s="35"/>
      <c r="IXZ7" s="35"/>
      <c r="IYA7" s="35"/>
      <c r="IYB7" s="35"/>
      <c r="IYC7" s="35"/>
      <c r="IYD7" s="35"/>
      <c r="IYE7" s="35"/>
      <c r="IYF7" s="35"/>
      <c r="IYG7" s="35"/>
      <c r="IYH7" s="35"/>
      <c r="IYI7" s="35"/>
      <c r="IYJ7" s="35"/>
      <c r="IYK7" s="35"/>
      <c r="IYL7" s="35"/>
      <c r="IYM7" s="35"/>
      <c r="IYN7" s="35"/>
      <c r="IYO7" s="35"/>
      <c r="IYP7" s="35"/>
      <c r="IYQ7" s="35"/>
      <c r="IYR7" s="35"/>
      <c r="IYS7" s="35"/>
      <c r="IYT7" s="35"/>
      <c r="IYU7" s="35"/>
      <c r="IYV7" s="35"/>
      <c r="IYW7" s="35"/>
      <c r="IYX7" s="35"/>
      <c r="IYY7" s="35"/>
      <c r="IYZ7" s="35"/>
      <c r="IZA7" s="35"/>
      <c r="IZB7" s="35"/>
      <c r="IZC7" s="35"/>
      <c r="IZD7" s="35"/>
      <c r="IZE7" s="35"/>
      <c r="IZF7" s="35"/>
      <c r="IZG7" s="35"/>
      <c r="IZH7" s="35"/>
      <c r="IZI7" s="35"/>
      <c r="IZJ7" s="35"/>
      <c r="IZK7" s="35"/>
      <c r="IZL7" s="35"/>
      <c r="IZM7" s="35"/>
      <c r="IZN7" s="35"/>
      <c r="IZO7" s="35"/>
      <c r="IZP7" s="35"/>
      <c r="IZQ7" s="35"/>
      <c r="IZR7" s="35"/>
      <c r="IZS7" s="35"/>
      <c r="IZT7" s="35"/>
      <c r="IZU7" s="35"/>
      <c r="IZV7" s="35"/>
      <c r="IZW7" s="35"/>
      <c r="IZX7" s="35"/>
      <c r="IZY7" s="35"/>
      <c r="IZZ7" s="35"/>
      <c r="JAA7" s="35"/>
      <c r="JAB7" s="35"/>
      <c r="JAC7" s="35"/>
      <c r="JAD7" s="35"/>
      <c r="JAE7" s="35"/>
      <c r="JAF7" s="35"/>
      <c r="JAG7" s="35"/>
      <c r="JAH7" s="35"/>
      <c r="JAI7" s="35"/>
      <c r="JAJ7" s="35"/>
      <c r="JAK7" s="35"/>
      <c r="JAL7" s="35"/>
      <c r="JAM7" s="35"/>
      <c r="JAN7" s="35"/>
      <c r="JAO7" s="35"/>
      <c r="JAP7" s="35"/>
      <c r="JAQ7" s="35"/>
      <c r="JAR7" s="35"/>
      <c r="JAS7" s="35"/>
      <c r="JAT7" s="35"/>
      <c r="JAU7" s="35"/>
      <c r="JAV7" s="35"/>
      <c r="JAW7" s="35"/>
      <c r="JAX7" s="35"/>
      <c r="JAY7" s="35"/>
      <c r="JAZ7" s="35"/>
      <c r="JBA7" s="35"/>
      <c r="JBB7" s="35"/>
      <c r="JBC7" s="35"/>
      <c r="JBD7" s="35"/>
      <c r="JBE7" s="35"/>
      <c r="JBF7" s="35"/>
      <c r="JBG7" s="35"/>
      <c r="JBH7" s="35"/>
      <c r="JBI7" s="35"/>
      <c r="JBJ7" s="35"/>
      <c r="JBK7" s="35"/>
      <c r="JBL7" s="35"/>
      <c r="JBM7" s="35"/>
      <c r="JBN7" s="35"/>
      <c r="JBO7" s="35"/>
      <c r="JBP7" s="35"/>
      <c r="JBQ7" s="35"/>
      <c r="JBR7" s="35"/>
      <c r="JBS7" s="35"/>
      <c r="JBT7" s="35"/>
      <c r="JBU7" s="35"/>
      <c r="JBV7" s="35"/>
      <c r="JBW7" s="35"/>
      <c r="JBX7" s="35"/>
      <c r="JBY7" s="35"/>
      <c r="JBZ7" s="35"/>
      <c r="JCA7" s="35"/>
      <c r="JCB7" s="35"/>
      <c r="JCC7" s="35"/>
      <c r="JCD7" s="35"/>
      <c r="JCE7" s="35"/>
      <c r="JCF7" s="35"/>
      <c r="JCG7" s="35"/>
      <c r="JCH7" s="35"/>
      <c r="JCI7" s="35"/>
      <c r="JCJ7" s="35"/>
      <c r="JCK7" s="35"/>
      <c r="JCL7" s="35"/>
      <c r="JCM7" s="35"/>
      <c r="JCN7" s="35"/>
      <c r="JCO7" s="35"/>
      <c r="JCP7" s="35"/>
      <c r="JCQ7" s="35"/>
      <c r="JCR7" s="35"/>
      <c r="JCS7" s="35"/>
      <c r="JCT7" s="35"/>
      <c r="JCU7" s="35"/>
      <c r="JCV7" s="35"/>
      <c r="JCW7" s="35"/>
      <c r="JCX7" s="35"/>
      <c r="JCY7" s="35"/>
      <c r="JCZ7" s="35"/>
      <c r="JDA7" s="35"/>
      <c r="JDB7" s="35"/>
      <c r="JDC7" s="35"/>
      <c r="JDD7" s="35"/>
      <c r="JDE7" s="35"/>
      <c r="JDF7" s="35"/>
      <c r="JDG7" s="35"/>
      <c r="JDH7" s="35"/>
      <c r="JDI7" s="35"/>
      <c r="JDJ7" s="35"/>
      <c r="JDK7" s="35"/>
      <c r="JDL7" s="35"/>
      <c r="JDM7" s="35"/>
      <c r="JDN7" s="35"/>
      <c r="JDO7" s="35"/>
      <c r="JDP7" s="35"/>
      <c r="JDQ7" s="35"/>
      <c r="JDR7" s="35"/>
      <c r="JDS7" s="35"/>
      <c r="JDT7" s="35"/>
      <c r="JDU7" s="35"/>
      <c r="JDV7" s="35"/>
      <c r="JDW7" s="35"/>
      <c r="JDX7" s="35"/>
      <c r="JDY7" s="35"/>
      <c r="JDZ7" s="35"/>
      <c r="JEA7" s="35"/>
      <c r="JEB7" s="35"/>
      <c r="JEC7" s="35"/>
      <c r="JED7" s="35"/>
      <c r="JEE7" s="35"/>
      <c r="JEF7" s="35"/>
      <c r="JEG7" s="35"/>
      <c r="JEH7" s="35"/>
      <c r="JEI7" s="35"/>
      <c r="JEJ7" s="35"/>
      <c r="JEK7" s="35"/>
      <c r="JEL7" s="35"/>
      <c r="JEM7" s="35"/>
      <c r="JEN7" s="35"/>
      <c r="JEO7" s="35"/>
      <c r="JEP7" s="35"/>
      <c r="JEQ7" s="35"/>
      <c r="JER7" s="35"/>
      <c r="JES7" s="35"/>
      <c r="JET7" s="35"/>
      <c r="JEU7" s="35"/>
      <c r="JEV7" s="35"/>
      <c r="JEW7" s="35"/>
      <c r="JEX7" s="35"/>
      <c r="JEY7" s="35"/>
      <c r="JEZ7" s="35"/>
      <c r="JFA7" s="35"/>
      <c r="JFB7" s="35"/>
      <c r="JFC7" s="35"/>
      <c r="JFD7" s="35"/>
      <c r="JFE7" s="35"/>
      <c r="JFF7" s="35"/>
      <c r="JFG7" s="35"/>
      <c r="JFH7" s="35"/>
      <c r="JFI7" s="35"/>
      <c r="JFJ7" s="35"/>
      <c r="JFK7" s="35"/>
      <c r="JFL7" s="35"/>
      <c r="JFM7" s="35"/>
      <c r="JFN7" s="35"/>
      <c r="JFO7" s="35"/>
      <c r="JFP7" s="35"/>
      <c r="JFQ7" s="35"/>
      <c r="JFR7" s="35"/>
      <c r="JFS7" s="35"/>
      <c r="JFT7" s="35"/>
      <c r="JFU7" s="35"/>
      <c r="JFV7" s="35"/>
      <c r="JFW7" s="35"/>
      <c r="JFX7" s="35"/>
      <c r="JFY7" s="35"/>
      <c r="JFZ7" s="35"/>
      <c r="JGA7" s="35"/>
      <c r="JGB7" s="35"/>
      <c r="JGC7" s="35"/>
      <c r="JGD7" s="35"/>
      <c r="JGE7" s="35"/>
      <c r="JGF7" s="35"/>
      <c r="JGG7" s="35"/>
      <c r="JGH7" s="35"/>
      <c r="JGI7" s="35"/>
      <c r="JGJ7" s="35"/>
      <c r="JGK7" s="35"/>
      <c r="JGL7" s="35"/>
      <c r="JGM7" s="35"/>
      <c r="JGN7" s="35"/>
      <c r="JGO7" s="35"/>
      <c r="JGP7" s="35"/>
      <c r="JGQ7" s="35"/>
      <c r="JGR7" s="35"/>
      <c r="JGS7" s="35"/>
      <c r="JGT7" s="35"/>
      <c r="JGU7" s="35"/>
      <c r="JGV7" s="35"/>
      <c r="JGW7" s="35"/>
      <c r="JGX7" s="35"/>
      <c r="JGY7" s="35"/>
      <c r="JGZ7" s="35"/>
      <c r="JHA7" s="35"/>
      <c r="JHB7" s="35"/>
      <c r="JHC7" s="35"/>
      <c r="JHD7" s="35"/>
      <c r="JHE7" s="35"/>
      <c r="JHF7" s="35"/>
      <c r="JHG7" s="35"/>
      <c r="JHH7" s="35"/>
      <c r="JHI7" s="35"/>
      <c r="JHJ7" s="35"/>
      <c r="JHK7" s="35"/>
      <c r="JHL7" s="35"/>
      <c r="JHM7" s="35"/>
      <c r="JHN7" s="35"/>
      <c r="JHO7" s="35"/>
      <c r="JHP7" s="35"/>
      <c r="JHQ7" s="35"/>
      <c r="JHR7" s="35"/>
      <c r="JHS7" s="35"/>
      <c r="JHT7" s="35"/>
      <c r="JHU7" s="35"/>
      <c r="JHV7" s="35"/>
      <c r="JHW7" s="35"/>
      <c r="JHX7" s="35"/>
      <c r="JHY7" s="35"/>
      <c r="JHZ7" s="35"/>
      <c r="JIA7" s="35"/>
      <c r="JIB7" s="35"/>
      <c r="JIC7" s="35"/>
      <c r="JID7" s="35"/>
      <c r="JIE7" s="35"/>
      <c r="JIF7" s="35"/>
      <c r="JIG7" s="35"/>
      <c r="JIH7" s="35"/>
      <c r="JII7" s="35"/>
      <c r="JIJ7" s="35"/>
      <c r="JIK7" s="35"/>
      <c r="JIL7" s="35"/>
      <c r="JIM7" s="35"/>
      <c r="JIN7" s="35"/>
      <c r="JIO7" s="35"/>
      <c r="JIP7" s="35"/>
      <c r="JIQ7" s="35"/>
      <c r="JIR7" s="35"/>
      <c r="JIS7" s="35"/>
      <c r="JIT7" s="35"/>
      <c r="JIU7" s="35"/>
      <c r="JIV7" s="35"/>
      <c r="JIW7" s="35"/>
      <c r="JIX7" s="35"/>
      <c r="JIY7" s="35"/>
      <c r="JIZ7" s="35"/>
      <c r="JJA7" s="35"/>
      <c r="JJB7" s="35"/>
      <c r="JJC7" s="35"/>
      <c r="JJD7" s="35"/>
      <c r="JJE7" s="35"/>
      <c r="JJF7" s="35"/>
      <c r="JJG7" s="35"/>
      <c r="JJH7" s="35"/>
      <c r="JJI7" s="35"/>
      <c r="JJJ7" s="35"/>
      <c r="JJK7" s="35"/>
      <c r="JJL7" s="35"/>
      <c r="JJM7" s="35"/>
      <c r="JJN7" s="35"/>
      <c r="JJO7" s="35"/>
      <c r="JJP7" s="35"/>
      <c r="JJQ7" s="35"/>
      <c r="JJR7" s="35"/>
      <c r="JJS7" s="35"/>
      <c r="JJT7" s="35"/>
      <c r="JJU7" s="35"/>
      <c r="JJV7" s="35"/>
      <c r="JJW7" s="35"/>
      <c r="JJX7" s="35"/>
      <c r="JJY7" s="35"/>
      <c r="JJZ7" s="35"/>
      <c r="JKA7" s="35"/>
      <c r="JKB7" s="35"/>
      <c r="JKC7" s="35"/>
      <c r="JKD7" s="35"/>
      <c r="JKE7" s="35"/>
      <c r="JKF7" s="35"/>
      <c r="JKG7" s="35"/>
      <c r="JKH7" s="35"/>
      <c r="JKI7" s="35"/>
      <c r="JKJ7" s="35"/>
      <c r="JKK7" s="35"/>
      <c r="JKL7" s="35"/>
      <c r="JKM7" s="35"/>
      <c r="JKN7" s="35"/>
      <c r="JKO7" s="35"/>
      <c r="JKP7" s="35"/>
      <c r="JKQ7" s="35"/>
      <c r="JKR7" s="35"/>
      <c r="JKS7" s="35"/>
      <c r="JKT7" s="35"/>
      <c r="JKU7" s="35"/>
      <c r="JKV7" s="35"/>
      <c r="JKW7" s="35"/>
      <c r="JKX7" s="35"/>
      <c r="JKY7" s="35"/>
      <c r="JKZ7" s="35"/>
      <c r="JLA7" s="35"/>
      <c r="JLB7" s="35"/>
      <c r="JLC7" s="35"/>
      <c r="JLD7" s="35"/>
      <c r="JLE7" s="35"/>
      <c r="JLF7" s="35"/>
      <c r="JLG7" s="35"/>
      <c r="JLH7" s="35"/>
      <c r="JLI7" s="35"/>
      <c r="JLJ7" s="35"/>
      <c r="JLK7" s="35"/>
      <c r="JLL7" s="35"/>
      <c r="JLM7" s="35"/>
      <c r="JLN7" s="35"/>
      <c r="JLO7" s="35"/>
      <c r="JLP7" s="35"/>
      <c r="JLQ7" s="35"/>
      <c r="JLR7" s="35"/>
      <c r="JLS7" s="35"/>
      <c r="JLT7" s="35"/>
      <c r="JLU7" s="35"/>
      <c r="JLV7" s="35"/>
      <c r="JLW7" s="35"/>
      <c r="JLX7" s="35"/>
      <c r="JLY7" s="35"/>
      <c r="JLZ7" s="35"/>
      <c r="JMA7" s="35"/>
      <c r="JMB7" s="35"/>
      <c r="JMC7" s="35"/>
      <c r="JMD7" s="35"/>
      <c r="JME7" s="35"/>
      <c r="JMF7" s="35"/>
      <c r="JMG7" s="35"/>
      <c r="JMH7" s="35"/>
      <c r="JMI7" s="35"/>
      <c r="JMJ7" s="35"/>
      <c r="JMK7" s="35"/>
      <c r="JML7" s="35"/>
      <c r="JMM7" s="35"/>
      <c r="JMN7" s="35"/>
      <c r="JMO7" s="35"/>
      <c r="JMP7" s="35"/>
      <c r="JMQ7" s="35"/>
      <c r="JMR7" s="35"/>
      <c r="JMS7" s="35"/>
      <c r="JMT7" s="35"/>
      <c r="JMU7" s="35"/>
      <c r="JMV7" s="35"/>
      <c r="JMW7" s="35"/>
      <c r="JMX7" s="35"/>
      <c r="JMY7" s="35"/>
      <c r="JMZ7" s="35"/>
      <c r="JNA7" s="35"/>
      <c r="JNB7" s="35"/>
      <c r="JNC7" s="35"/>
      <c r="JND7" s="35"/>
      <c r="JNE7" s="35"/>
      <c r="JNF7" s="35"/>
      <c r="JNG7" s="35"/>
      <c r="JNH7" s="35"/>
      <c r="JNI7" s="35"/>
      <c r="JNJ7" s="35"/>
      <c r="JNK7" s="35"/>
      <c r="JNL7" s="35"/>
      <c r="JNM7" s="35"/>
      <c r="JNN7" s="35"/>
      <c r="JNO7" s="35"/>
      <c r="JNP7" s="35"/>
      <c r="JNQ7" s="35"/>
      <c r="JNR7" s="35"/>
      <c r="JNS7" s="35"/>
      <c r="JNT7" s="35"/>
      <c r="JNU7" s="35"/>
      <c r="JNV7" s="35"/>
      <c r="JNW7" s="35"/>
      <c r="JNX7" s="35"/>
      <c r="JNY7" s="35"/>
      <c r="JNZ7" s="35"/>
      <c r="JOA7" s="35"/>
      <c r="JOB7" s="35"/>
      <c r="JOC7" s="35"/>
      <c r="JOD7" s="35"/>
      <c r="JOE7" s="35"/>
      <c r="JOF7" s="35"/>
      <c r="JOG7" s="35"/>
      <c r="JOH7" s="35"/>
      <c r="JOI7" s="35"/>
      <c r="JOJ7" s="35"/>
      <c r="JOK7" s="35"/>
      <c r="JOL7" s="35"/>
      <c r="JOM7" s="35"/>
      <c r="JON7" s="35"/>
      <c r="JOO7" s="35"/>
      <c r="JOP7" s="35"/>
      <c r="JOQ7" s="35"/>
      <c r="JOR7" s="35"/>
      <c r="JOS7" s="35"/>
      <c r="JOT7" s="35"/>
      <c r="JOU7" s="35"/>
      <c r="JOV7" s="35"/>
      <c r="JOW7" s="35"/>
      <c r="JOX7" s="35"/>
      <c r="JOY7" s="35"/>
      <c r="JOZ7" s="35"/>
      <c r="JPA7" s="35"/>
      <c r="JPB7" s="35"/>
      <c r="JPC7" s="35"/>
      <c r="JPD7" s="35"/>
      <c r="JPE7" s="35"/>
      <c r="JPF7" s="35"/>
      <c r="JPG7" s="35"/>
      <c r="JPH7" s="35"/>
      <c r="JPI7" s="35"/>
      <c r="JPJ7" s="35"/>
      <c r="JPK7" s="35"/>
      <c r="JPL7" s="35"/>
      <c r="JPM7" s="35"/>
      <c r="JPN7" s="35"/>
      <c r="JPO7" s="35"/>
      <c r="JPP7" s="35"/>
      <c r="JPQ7" s="35"/>
      <c r="JPR7" s="35"/>
      <c r="JPS7" s="35"/>
      <c r="JPT7" s="35"/>
      <c r="JPU7" s="35"/>
      <c r="JPV7" s="35"/>
      <c r="JPW7" s="35"/>
      <c r="JPX7" s="35"/>
      <c r="JPY7" s="35"/>
      <c r="JPZ7" s="35"/>
      <c r="JQA7" s="35"/>
      <c r="JQB7" s="35"/>
      <c r="JQC7" s="35"/>
      <c r="JQD7" s="35"/>
      <c r="JQE7" s="35"/>
      <c r="JQF7" s="35"/>
      <c r="JQG7" s="35"/>
      <c r="JQH7" s="35"/>
      <c r="JQI7" s="35"/>
      <c r="JQJ7" s="35"/>
      <c r="JQK7" s="35"/>
      <c r="JQL7" s="35"/>
      <c r="JQM7" s="35"/>
      <c r="JQN7" s="35"/>
      <c r="JQO7" s="35"/>
      <c r="JQP7" s="35"/>
      <c r="JQQ7" s="35"/>
      <c r="JQR7" s="35"/>
      <c r="JQS7" s="35"/>
      <c r="JQT7" s="35"/>
      <c r="JQU7" s="35"/>
      <c r="JQV7" s="35"/>
      <c r="JQW7" s="35"/>
      <c r="JQX7" s="35"/>
      <c r="JQY7" s="35"/>
      <c r="JQZ7" s="35"/>
      <c r="JRA7" s="35"/>
      <c r="JRB7" s="35"/>
      <c r="JRC7" s="35"/>
      <c r="JRD7" s="35"/>
      <c r="JRE7" s="35"/>
      <c r="JRF7" s="35"/>
      <c r="JRG7" s="35"/>
      <c r="JRH7" s="35"/>
      <c r="JRI7" s="35"/>
      <c r="JRJ7" s="35"/>
      <c r="JRK7" s="35"/>
      <c r="JRL7" s="35"/>
      <c r="JRM7" s="35"/>
      <c r="JRN7" s="35"/>
      <c r="JRO7" s="35"/>
      <c r="JRP7" s="35"/>
      <c r="JRQ7" s="35"/>
      <c r="JRR7" s="35"/>
      <c r="JRS7" s="35"/>
      <c r="JRT7" s="35"/>
      <c r="JRU7" s="35"/>
      <c r="JRV7" s="35"/>
      <c r="JRW7" s="35"/>
      <c r="JRX7" s="35"/>
      <c r="JRY7" s="35"/>
      <c r="JRZ7" s="35"/>
      <c r="JSA7" s="35"/>
      <c r="JSB7" s="35"/>
      <c r="JSC7" s="35"/>
      <c r="JSD7" s="35"/>
      <c r="JSE7" s="35"/>
      <c r="JSF7" s="35"/>
      <c r="JSG7" s="35"/>
      <c r="JSH7" s="35"/>
      <c r="JSI7" s="35"/>
      <c r="JSJ7" s="35"/>
      <c r="JSK7" s="35"/>
      <c r="JSL7" s="35"/>
      <c r="JSM7" s="35"/>
      <c r="JSN7" s="35"/>
      <c r="JSO7" s="35"/>
      <c r="JSP7" s="35"/>
      <c r="JSQ7" s="35"/>
      <c r="JSR7" s="35"/>
      <c r="JSS7" s="35"/>
      <c r="JST7" s="35"/>
      <c r="JSU7" s="35"/>
      <c r="JSV7" s="35"/>
      <c r="JSW7" s="35"/>
      <c r="JSX7" s="35"/>
      <c r="JSY7" s="35"/>
      <c r="JSZ7" s="35"/>
      <c r="JTA7" s="35"/>
      <c r="JTB7" s="35"/>
      <c r="JTC7" s="35"/>
      <c r="JTD7" s="35"/>
      <c r="JTE7" s="35"/>
      <c r="JTF7" s="35"/>
      <c r="JTG7" s="35"/>
      <c r="JTH7" s="35"/>
      <c r="JTI7" s="35"/>
      <c r="JTJ7" s="35"/>
      <c r="JTK7" s="35"/>
      <c r="JTL7" s="35"/>
      <c r="JTM7" s="35"/>
      <c r="JTN7" s="35"/>
      <c r="JTO7" s="35"/>
      <c r="JTP7" s="35"/>
      <c r="JTQ7" s="35"/>
      <c r="JTR7" s="35"/>
      <c r="JTS7" s="35"/>
      <c r="JTT7" s="35"/>
      <c r="JTU7" s="35"/>
      <c r="JTV7" s="35"/>
      <c r="JTW7" s="35"/>
      <c r="JTX7" s="35"/>
      <c r="JTY7" s="35"/>
      <c r="JTZ7" s="35"/>
      <c r="JUA7" s="35"/>
      <c r="JUB7" s="35"/>
      <c r="JUC7" s="35"/>
      <c r="JUD7" s="35"/>
      <c r="JUE7" s="35"/>
      <c r="JUF7" s="35"/>
      <c r="JUG7" s="35"/>
      <c r="JUH7" s="35"/>
      <c r="JUI7" s="35"/>
      <c r="JUJ7" s="35"/>
      <c r="JUK7" s="35"/>
      <c r="JUL7" s="35"/>
      <c r="JUM7" s="35"/>
      <c r="JUN7" s="35"/>
      <c r="JUO7" s="35"/>
      <c r="JUP7" s="35"/>
      <c r="JUQ7" s="35"/>
      <c r="JUR7" s="35"/>
      <c r="JUS7" s="35"/>
      <c r="JUT7" s="35"/>
      <c r="JUU7" s="35"/>
      <c r="JUV7" s="35"/>
      <c r="JUW7" s="35"/>
      <c r="JUX7" s="35"/>
      <c r="JUY7" s="35"/>
      <c r="JUZ7" s="35"/>
      <c r="JVA7" s="35"/>
      <c r="JVB7" s="35"/>
      <c r="JVC7" s="35"/>
      <c r="JVD7" s="35"/>
      <c r="JVE7" s="35"/>
      <c r="JVF7" s="35"/>
      <c r="JVG7" s="35"/>
      <c r="JVH7" s="35"/>
      <c r="JVI7" s="35"/>
      <c r="JVJ7" s="35"/>
      <c r="JVK7" s="35"/>
      <c r="JVL7" s="35"/>
      <c r="JVM7" s="35"/>
      <c r="JVN7" s="35"/>
      <c r="JVO7" s="35"/>
      <c r="JVP7" s="35"/>
      <c r="JVQ7" s="35"/>
      <c r="JVR7" s="35"/>
      <c r="JVS7" s="35"/>
      <c r="JVT7" s="35"/>
      <c r="JVU7" s="35"/>
      <c r="JVV7" s="35"/>
      <c r="JVW7" s="35"/>
      <c r="JVX7" s="35"/>
      <c r="JVY7" s="35"/>
      <c r="JVZ7" s="35"/>
      <c r="JWA7" s="35"/>
      <c r="JWB7" s="35"/>
      <c r="JWC7" s="35"/>
      <c r="JWD7" s="35"/>
      <c r="JWE7" s="35"/>
      <c r="JWF7" s="35"/>
      <c r="JWG7" s="35"/>
      <c r="JWH7" s="35"/>
      <c r="JWI7" s="35"/>
      <c r="JWJ7" s="35"/>
      <c r="JWK7" s="35"/>
      <c r="JWL7" s="35"/>
      <c r="JWM7" s="35"/>
      <c r="JWN7" s="35"/>
      <c r="JWO7" s="35"/>
      <c r="JWP7" s="35"/>
      <c r="JWQ7" s="35"/>
      <c r="JWR7" s="35"/>
      <c r="JWS7" s="35"/>
      <c r="JWT7" s="35"/>
      <c r="JWU7" s="35"/>
      <c r="JWV7" s="35"/>
      <c r="JWW7" s="35"/>
      <c r="JWX7" s="35"/>
      <c r="JWY7" s="35"/>
      <c r="JWZ7" s="35"/>
      <c r="JXA7" s="35"/>
      <c r="JXB7" s="35"/>
      <c r="JXC7" s="35"/>
      <c r="JXD7" s="35"/>
      <c r="JXE7" s="35"/>
      <c r="JXF7" s="35"/>
      <c r="JXG7" s="35"/>
      <c r="JXH7" s="35"/>
      <c r="JXI7" s="35"/>
      <c r="JXJ7" s="35"/>
      <c r="JXK7" s="35"/>
      <c r="JXL7" s="35"/>
      <c r="JXM7" s="35"/>
      <c r="JXN7" s="35"/>
      <c r="JXO7" s="35"/>
      <c r="JXP7" s="35"/>
      <c r="JXQ7" s="35"/>
      <c r="JXR7" s="35"/>
      <c r="JXS7" s="35"/>
      <c r="JXT7" s="35"/>
      <c r="JXU7" s="35"/>
      <c r="JXV7" s="35"/>
      <c r="JXW7" s="35"/>
      <c r="JXX7" s="35"/>
      <c r="JXY7" s="35"/>
      <c r="JXZ7" s="35"/>
      <c r="JYA7" s="35"/>
      <c r="JYB7" s="35"/>
      <c r="JYC7" s="35"/>
      <c r="JYD7" s="35"/>
      <c r="JYE7" s="35"/>
      <c r="JYF7" s="35"/>
      <c r="JYG7" s="35"/>
      <c r="JYH7" s="35"/>
      <c r="JYI7" s="35"/>
      <c r="JYJ7" s="35"/>
      <c r="JYK7" s="35"/>
      <c r="JYL7" s="35"/>
      <c r="JYM7" s="35"/>
      <c r="JYN7" s="35"/>
      <c r="JYO7" s="35"/>
      <c r="JYP7" s="35"/>
      <c r="JYQ7" s="35"/>
      <c r="JYR7" s="35"/>
      <c r="JYS7" s="35"/>
      <c r="JYT7" s="35"/>
      <c r="JYU7" s="35"/>
      <c r="JYV7" s="35"/>
      <c r="JYW7" s="35"/>
      <c r="JYX7" s="35"/>
      <c r="JYY7" s="35"/>
      <c r="JYZ7" s="35"/>
      <c r="JZA7" s="35"/>
      <c r="JZB7" s="35"/>
      <c r="JZC7" s="35"/>
      <c r="JZD7" s="35"/>
      <c r="JZE7" s="35"/>
      <c r="JZF7" s="35"/>
      <c r="JZG7" s="35"/>
      <c r="JZH7" s="35"/>
      <c r="JZI7" s="35"/>
      <c r="JZJ7" s="35"/>
      <c r="JZK7" s="35"/>
      <c r="JZL7" s="35"/>
      <c r="JZM7" s="35"/>
      <c r="JZN7" s="35"/>
      <c r="JZO7" s="35"/>
      <c r="JZP7" s="35"/>
      <c r="JZQ7" s="35"/>
      <c r="JZR7" s="35"/>
      <c r="JZS7" s="35"/>
      <c r="JZT7" s="35"/>
      <c r="JZU7" s="35"/>
      <c r="JZV7" s="35"/>
      <c r="JZW7" s="35"/>
      <c r="JZX7" s="35"/>
      <c r="JZY7" s="35"/>
      <c r="JZZ7" s="35"/>
      <c r="KAA7" s="35"/>
      <c r="KAB7" s="35"/>
      <c r="KAC7" s="35"/>
      <c r="KAD7" s="35"/>
      <c r="KAE7" s="35"/>
      <c r="KAF7" s="35"/>
      <c r="KAG7" s="35"/>
      <c r="KAH7" s="35"/>
      <c r="KAI7" s="35"/>
      <c r="KAJ7" s="35"/>
      <c r="KAK7" s="35"/>
      <c r="KAL7" s="35"/>
      <c r="KAM7" s="35"/>
      <c r="KAN7" s="35"/>
      <c r="KAO7" s="35"/>
      <c r="KAP7" s="35"/>
      <c r="KAQ7" s="35"/>
      <c r="KAR7" s="35"/>
      <c r="KAS7" s="35"/>
      <c r="KAT7" s="35"/>
      <c r="KAU7" s="35"/>
      <c r="KAV7" s="35"/>
      <c r="KAW7" s="35"/>
      <c r="KAX7" s="35"/>
      <c r="KAY7" s="35"/>
      <c r="KAZ7" s="35"/>
      <c r="KBA7" s="35"/>
      <c r="KBB7" s="35"/>
      <c r="KBC7" s="35"/>
      <c r="KBD7" s="35"/>
      <c r="KBE7" s="35"/>
      <c r="KBF7" s="35"/>
      <c r="KBG7" s="35"/>
      <c r="KBH7" s="35"/>
      <c r="KBI7" s="35"/>
      <c r="KBJ7" s="35"/>
      <c r="KBK7" s="35"/>
      <c r="KBL7" s="35"/>
      <c r="KBM7" s="35"/>
      <c r="KBN7" s="35"/>
      <c r="KBO7" s="35"/>
      <c r="KBP7" s="35"/>
      <c r="KBQ7" s="35"/>
      <c r="KBR7" s="35"/>
      <c r="KBS7" s="35"/>
      <c r="KBT7" s="35"/>
      <c r="KBU7" s="35"/>
      <c r="KBV7" s="35"/>
      <c r="KBW7" s="35"/>
      <c r="KBX7" s="35"/>
      <c r="KBY7" s="35"/>
      <c r="KBZ7" s="35"/>
      <c r="KCA7" s="35"/>
      <c r="KCB7" s="35"/>
      <c r="KCC7" s="35"/>
      <c r="KCD7" s="35"/>
      <c r="KCE7" s="35"/>
      <c r="KCF7" s="35"/>
      <c r="KCG7" s="35"/>
      <c r="KCH7" s="35"/>
      <c r="KCI7" s="35"/>
      <c r="KCJ7" s="35"/>
      <c r="KCK7" s="35"/>
      <c r="KCL7" s="35"/>
      <c r="KCM7" s="35"/>
      <c r="KCN7" s="35"/>
      <c r="KCO7" s="35"/>
      <c r="KCP7" s="35"/>
      <c r="KCQ7" s="35"/>
      <c r="KCR7" s="35"/>
      <c r="KCS7" s="35"/>
      <c r="KCT7" s="35"/>
      <c r="KCU7" s="35"/>
      <c r="KCV7" s="35"/>
      <c r="KCW7" s="35"/>
      <c r="KCX7" s="35"/>
      <c r="KCY7" s="35"/>
      <c r="KCZ7" s="35"/>
      <c r="KDA7" s="35"/>
      <c r="KDB7" s="35"/>
      <c r="KDC7" s="35"/>
      <c r="KDD7" s="35"/>
      <c r="KDE7" s="35"/>
      <c r="KDF7" s="35"/>
      <c r="KDG7" s="35"/>
      <c r="KDH7" s="35"/>
      <c r="KDI7" s="35"/>
      <c r="KDJ7" s="35"/>
      <c r="KDK7" s="35"/>
      <c r="KDL7" s="35"/>
      <c r="KDM7" s="35"/>
      <c r="KDN7" s="35"/>
      <c r="KDO7" s="35"/>
      <c r="KDP7" s="35"/>
      <c r="KDQ7" s="35"/>
      <c r="KDR7" s="35"/>
      <c r="KDS7" s="35"/>
      <c r="KDT7" s="35"/>
      <c r="KDU7" s="35"/>
      <c r="KDV7" s="35"/>
      <c r="KDW7" s="35"/>
      <c r="KDX7" s="35"/>
      <c r="KDY7" s="35"/>
      <c r="KDZ7" s="35"/>
      <c r="KEA7" s="35"/>
      <c r="KEB7" s="35"/>
      <c r="KEC7" s="35"/>
      <c r="KED7" s="35"/>
      <c r="KEE7" s="35"/>
      <c r="KEF7" s="35"/>
      <c r="KEG7" s="35"/>
      <c r="KEH7" s="35"/>
      <c r="KEI7" s="35"/>
      <c r="KEJ7" s="35"/>
      <c r="KEK7" s="35"/>
      <c r="KEL7" s="35"/>
      <c r="KEM7" s="35"/>
      <c r="KEN7" s="35"/>
      <c r="KEO7" s="35"/>
      <c r="KEP7" s="35"/>
      <c r="KEQ7" s="35"/>
      <c r="KER7" s="35"/>
      <c r="KES7" s="35"/>
      <c r="KET7" s="35"/>
      <c r="KEU7" s="35"/>
      <c r="KEV7" s="35"/>
      <c r="KEW7" s="35"/>
      <c r="KEX7" s="35"/>
      <c r="KEY7" s="35"/>
      <c r="KEZ7" s="35"/>
      <c r="KFA7" s="35"/>
      <c r="KFB7" s="35"/>
      <c r="KFC7" s="35"/>
      <c r="KFD7" s="35"/>
      <c r="KFE7" s="35"/>
      <c r="KFF7" s="35"/>
      <c r="KFG7" s="35"/>
      <c r="KFH7" s="35"/>
      <c r="KFI7" s="35"/>
      <c r="KFJ7" s="35"/>
      <c r="KFK7" s="35"/>
      <c r="KFL7" s="35"/>
      <c r="KFM7" s="35"/>
      <c r="KFN7" s="35"/>
      <c r="KFO7" s="35"/>
      <c r="KFP7" s="35"/>
      <c r="KFQ7" s="35"/>
      <c r="KFR7" s="35"/>
      <c r="KFS7" s="35"/>
      <c r="KFT7" s="35"/>
      <c r="KFU7" s="35"/>
      <c r="KFV7" s="35"/>
      <c r="KFW7" s="35"/>
      <c r="KFX7" s="35"/>
      <c r="KFY7" s="35"/>
      <c r="KFZ7" s="35"/>
      <c r="KGA7" s="35"/>
      <c r="KGB7" s="35"/>
      <c r="KGC7" s="35"/>
      <c r="KGD7" s="35"/>
      <c r="KGE7" s="35"/>
      <c r="KGF7" s="35"/>
      <c r="KGG7" s="35"/>
      <c r="KGH7" s="35"/>
      <c r="KGI7" s="35"/>
      <c r="KGJ7" s="35"/>
      <c r="KGK7" s="35"/>
      <c r="KGL7" s="35"/>
      <c r="KGM7" s="35"/>
      <c r="KGN7" s="35"/>
      <c r="KGO7" s="35"/>
      <c r="KGP7" s="35"/>
      <c r="KGQ7" s="35"/>
      <c r="KGR7" s="35"/>
      <c r="KGS7" s="35"/>
      <c r="KGT7" s="35"/>
      <c r="KGU7" s="35"/>
      <c r="KGV7" s="35"/>
      <c r="KGW7" s="35"/>
      <c r="KGX7" s="35"/>
      <c r="KGY7" s="35"/>
      <c r="KGZ7" s="35"/>
      <c r="KHA7" s="35"/>
      <c r="KHB7" s="35"/>
      <c r="KHC7" s="35"/>
      <c r="KHD7" s="35"/>
      <c r="KHE7" s="35"/>
      <c r="KHF7" s="35"/>
      <c r="KHG7" s="35"/>
      <c r="KHH7" s="35"/>
      <c r="KHI7" s="35"/>
      <c r="KHJ7" s="35"/>
      <c r="KHK7" s="35"/>
      <c r="KHL7" s="35"/>
      <c r="KHM7" s="35"/>
      <c r="KHN7" s="35"/>
      <c r="KHO7" s="35"/>
      <c r="KHP7" s="35"/>
      <c r="KHQ7" s="35"/>
      <c r="KHR7" s="35"/>
      <c r="KHS7" s="35"/>
      <c r="KHT7" s="35"/>
      <c r="KHU7" s="35"/>
      <c r="KHV7" s="35"/>
      <c r="KHW7" s="35"/>
      <c r="KHX7" s="35"/>
      <c r="KHY7" s="35"/>
      <c r="KHZ7" s="35"/>
      <c r="KIA7" s="35"/>
      <c r="KIB7" s="35"/>
      <c r="KIC7" s="35"/>
      <c r="KID7" s="35"/>
      <c r="KIE7" s="35"/>
      <c r="KIF7" s="35"/>
      <c r="KIG7" s="35"/>
      <c r="KIH7" s="35"/>
      <c r="KII7" s="35"/>
      <c r="KIJ7" s="35"/>
      <c r="KIK7" s="35"/>
      <c r="KIL7" s="35"/>
      <c r="KIM7" s="35"/>
      <c r="KIN7" s="35"/>
      <c r="KIO7" s="35"/>
      <c r="KIP7" s="35"/>
      <c r="KIQ7" s="35"/>
      <c r="KIR7" s="35"/>
      <c r="KIS7" s="35"/>
      <c r="KIT7" s="35"/>
      <c r="KIU7" s="35"/>
      <c r="KIV7" s="35"/>
      <c r="KIW7" s="35"/>
      <c r="KIX7" s="35"/>
      <c r="KIY7" s="35"/>
      <c r="KIZ7" s="35"/>
      <c r="KJA7" s="35"/>
      <c r="KJB7" s="35"/>
      <c r="KJC7" s="35"/>
      <c r="KJD7" s="35"/>
      <c r="KJE7" s="35"/>
      <c r="KJF7" s="35"/>
      <c r="KJG7" s="35"/>
      <c r="KJH7" s="35"/>
      <c r="KJI7" s="35"/>
      <c r="KJJ7" s="35"/>
      <c r="KJK7" s="35"/>
      <c r="KJL7" s="35"/>
      <c r="KJM7" s="35"/>
      <c r="KJN7" s="35"/>
      <c r="KJO7" s="35"/>
      <c r="KJP7" s="35"/>
      <c r="KJQ7" s="35"/>
      <c r="KJR7" s="35"/>
      <c r="KJS7" s="35"/>
      <c r="KJT7" s="35"/>
      <c r="KJU7" s="35"/>
      <c r="KJV7" s="35"/>
      <c r="KJW7" s="35"/>
      <c r="KJX7" s="35"/>
      <c r="KJY7" s="35"/>
      <c r="KJZ7" s="35"/>
      <c r="KKA7" s="35"/>
      <c r="KKB7" s="35"/>
      <c r="KKC7" s="35"/>
      <c r="KKD7" s="35"/>
      <c r="KKE7" s="35"/>
      <c r="KKF7" s="35"/>
      <c r="KKG7" s="35"/>
      <c r="KKH7" s="35"/>
      <c r="KKI7" s="35"/>
      <c r="KKJ7" s="35"/>
      <c r="KKK7" s="35"/>
      <c r="KKL7" s="35"/>
      <c r="KKM7" s="35"/>
      <c r="KKN7" s="35"/>
      <c r="KKO7" s="35"/>
      <c r="KKP7" s="35"/>
      <c r="KKQ7" s="35"/>
      <c r="KKR7" s="35"/>
      <c r="KKS7" s="35"/>
      <c r="KKT7" s="35"/>
      <c r="KKU7" s="35"/>
      <c r="KKV7" s="35"/>
      <c r="KKW7" s="35"/>
      <c r="KKX7" s="35"/>
      <c r="KKY7" s="35"/>
      <c r="KKZ7" s="35"/>
      <c r="KLA7" s="35"/>
      <c r="KLB7" s="35"/>
      <c r="KLC7" s="35"/>
      <c r="KLD7" s="35"/>
      <c r="KLE7" s="35"/>
      <c r="KLF7" s="35"/>
      <c r="KLG7" s="35"/>
      <c r="KLH7" s="35"/>
      <c r="KLI7" s="35"/>
      <c r="KLJ7" s="35"/>
      <c r="KLK7" s="35"/>
      <c r="KLL7" s="35"/>
      <c r="KLM7" s="35"/>
      <c r="KLN7" s="35"/>
      <c r="KLO7" s="35"/>
      <c r="KLP7" s="35"/>
      <c r="KLQ7" s="35"/>
      <c r="KLR7" s="35"/>
      <c r="KLS7" s="35"/>
      <c r="KLT7" s="35"/>
      <c r="KLU7" s="35"/>
      <c r="KLV7" s="35"/>
      <c r="KLW7" s="35"/>
      <c r="KLX7" s="35"/>
      <c r="KLY7" s="35"/>
      <c r="KLZ7" s="35"/>
      <c r="KMA7" s="35"/>
      <c r="KMB7" s="35"/>
      <c r="KMC7" s="35"/>
      <c r="KMD7" s="35"/>
      <c r="KME7" s="35"/>
      <c r="KMF7" s="35"/>
      <c r="KMG7" s="35"/>
      <c r="KMH7" s="35"/>
      <c r="KMI7" s="35"/>
      <c r="KMJ7" s="35"/>
      <c r="KMK7" s="35"/>
      <c r="KML7" s="35"/>
      <c r="KMM7" s="35"/>
      <c r="KMN7" s="35"/>
      <c r="KMO7" s="35"/>
      <c r="KMP7" s="35"/>
      <c r="KMQ7" s="35"/>
      <c r="KMR7" s="35"/>
      <c r="KMS7" s="35"/>
      <c r="KMT7" s="35"/>
      <c r="KMU7" s="35"/>
      <c r="KMV7" s="35"/>
      <c r="KMW7" s="35"/>
      <c r="KMX7" s="35"/>
      <c r="KMY7" s="35"/>
      <c r="KMZ7" s="35"/>
      <c r="KNA7" s="35"/>
      <c r="KNB7" s="35"/>
      <c r="KNC7" s="35"/>
      <c r="KND7" s="35"/>
      <c r="KNE7" s="35"/>
      <c r="KNF7" s="35"/>
      <c r="KNG7" s="35"/>
      <c r="KNH7" s="35"/>
      <c r="KNI7" s="35"/>
      <c r="KNJ7" s="35"/>
      <c r="KNK7" s="35"/>
      <c r="KNL7" s="35"/>
      <c r="KNM7" s="35"/>
      <c r="KNN7" s="35"/>
      <c r="KNO7" s="35"/>
      <c r="KNP7" s="35"/>
      <c r="KNQ7" s="35"/>
      <c r="KNR7" s="35"/>
      <c r="KNS7" s="35"/>
      <c r="KNT7" s="35"/>
      <c r="KNU7" s="35"/>
      <c r="KNV7" s="35"/>
      <c r="KNW7" s="35"/>
      <c r="KNX7" s="35"/>
      <c r="KNY7" s="35"/>
      <c r="KNZ7" s="35"/>
      <c r="KOA7" s="35"/>
      <c r="KOB7" s="35"/>
      <c r="KOC7" s="35"/>
      <c r="KOD7" s="35"/>
      <c r="KOE7" s="35"/>
      <c r="KOF7" s="35"/>
      <c r="KOG7" s="35"/>
      <c r="KOH7" s="35"/>
      <c r="KOI7" s="35"/>
      <c r="KOJ7" s="35"/>
      <c r="KOK7" s="35"/>
      <c r="KOL7" s="35"/>
      <c r="KOM7" s="35"/>
      <c r="KON7" s="35"/>
      <c r="KOO7" s="35"/>
      <c r="KOP7" s="35"/>
      <c r="KOQ7" s="35"/>
      <c r="KOR7" s="35"/>
      <c r="KOS7" s="35"/>
      <c r="KOT7" s="35"/>
      <c r="KOU7" s="35"/>
      <c r="KOV7" s="35"/>
      <c r="KOW7" s="35"/>
      <c r="KOX7" s="35"/>
      <c r="KOY7" s="35"/>
      <c r="KOZ7" s="35"/>
      <c r="KPA7" s="35"/>
      <c r="KPB7" s="35"/>
      <c r="KPC7" s="35"/>
      <c r="KPD7" s="35"/>
      <c r="KPE7" s="35"/>
      <c r="KPF7" s="35"/>
      <c r="KPG7" s="35"/>
      <c r="KPH7" s="35"/>
      <c r="KPI7" s="35"/>
      <c r="KPJ7" s="35"/>
      <c r="KPK7" s="35"/>
      <c r="KPL7" s="35"/>
      <c r="KPM7" s="35"/>
      <c r="KPN7" s="35"/>
      <c r="KPO7" s="35"/>
      <c r="KPP7" s="35"/>
      <c r="KPQ7" s="35"/>
      <c r="KPR7" s="35"/>
      <c r="KPS7" s="35"/>
      <c r="KPT7" s="35"/>
      <c r="KPU7" s="35"/>
      <c r="KPV7" s="35"/>
      <c r="KPW7" s="35"/>
      <c r="KPX7" s="35"/>
      <c r="KPY7" s="35"/>
      <c r="KPZ7" s="35"/>
      <c r="KQA7" s="35"/>
      <c r="KQB7" s="35"/>
      <c r="KQC7" s="35"/>
      <c r="KQD7" s="35"/>
      <c r="KQE7" s="35"/>
      <c r="KQF7" s="35"/>
      <c r="KQG7" s="35"/>
      <c r="KQH7" s="35"/>
      <c r="KQI7" s="35"/>
      <c r="KQJ7" s="35"/>
      <c r="KQK7" s="35"/>
      <c r="KQL7" s="35"/>
      <c r="KQM7" s="35"/>
      <c r="KQN7" s="35"/>
      <c r="KQO7" s="35"/>
      <c r="KQP7" s="35"/>
      <c r="KQQ7" s="35"/>
      <c r="KQR7" s="35"/>
      <c r="KQS7" s="35"/>
      <c r="KQT7" s="35"/>
      <c r="KQU7" s="35"/>
      <c r="KQV7" s="35"/>
      <c r="KQW7" s="35"/>
      <c r="KQX7" s="35"/>
      <c r="KQY7" s="35"/>
      <c r="KQZ7" s="35"/>
      <c r="KRA7" s="35"/>
      <c r="KRB7" s="35"/>
      <c r="KRC7" s="35"/>
      <c r="KRD7" s="35"/>
      <c r="KRE7" s="35"/>
      <c r="KRF7" s="35"/>
      <c r="KRG7" s="35"/>
      <c r="KRH7" s="35"/>
      <c r="KRI7" s="35"/>
      <c r="KRJ7" s="35"/>
      <c r="KRK7" s="35"/>
      <c r="KRL7" s="35"/>
      <c r="KRM7" s="35"/>
      <c r="KRN7" s="35"/>
      <c r="KRO7" s="35"/>
      <c r="KRP7" s="35"/>
      <c r="KRQ7" s="35"/>
      <c r="KRR7" s="35"/>
      <c r="KRS7" s="35"/>
      <c r="KRT7" s="35"/>
      <c r="KRU7" s="35"/>
      <c r="KRV7" s="35"/>
      <c r="KRW7" s="35"/>
      <c r="KRX7" s="35"/>
      <c r="KRY7" s="35"/>
      <c r="KRZ7" s="35"/>
      <c r="KSA7" s="35"/>
      <c r="KSB7" s="35"/>
      <c r="KSC7" s="35"/>
      <c r="KSD7" s="35"/>
      <c r="KSE7" s="35"/>
      <c r="KSF7" s="35"/>
      <c r="KSG7" s="35"/>
      <c r="KSH7" s="35"/>
      <c r="KSI7" s="35"/>
      <c r="KSJ7" s="35"/>
      <c r="KSK7" s="35"/>
      <c r="KSL7" s="35"/>
      <c r="KSM7" s="35"/>
      <c r="KSN7" s="35"/>
      <c r="KSO7" s="35"/>
      <c r="KSP7" s="35"/>
      <c r="KSQ7" s="35"/>
      <c r="KSR7" s="35"/>
      <c r="KSS7" s="35"/>
      <c r="KST7" s="35"/>
      <c r="KSU7" s="35"/>
      <c r="KSV7" s="35"/>
      <c r="KSW7" s="35"/>
      <c r="KSX7" s="35"/>
      <c r="KSY7" s="35"/>
      <c r="KSZ7" s="35"/>
      <c r="KTA7" s="35"/>
      <c r="KTB7" s="35"/>
      <c r="KTC7" s="35"/>
      <c r="KTD7" s="35"/>
      <c r="KTE7" s="35"/>
      <c r="KTF7" s="35"/>
      <c r="KTG7" s="35"/>
      <c r="KTH7" s="35"/>
      <c r="KTI7" s="35"/>
      <c r="KTJ7" s="35"/>
      <c r="KTK7" s="35"/>
      <c r="KTL7" s="35"/>
      <c r="KTM7" s="35"/>
      <c r="KTN7" s="35"/>
      <c r="KTO7" s="35"/>
      <c r="KTP7" s="35"/>
      <c r="KTQ7" s="35"/>
      <c r="KTR7" s="35"/>
      <c r="KTS7" s="35"/>
      <c r="KTT7" s="35"/>
      <c r="KTU7" s="35"/>
      <c r="KTV7" s="35"/>
      <c r="KTW7" s="35"/>
      <c r="KTX7" s="35"/>
      <c r="KTY7" s="35"/>
      <c r="KTZ7" s="35"/>
      <c r="KUA7" s="35"/>
      <c r="KUB7" s="35"/>
      <c r="KUC7" s="35"/>
      <c r="KUD7" s="35"/>
      <c r="KUE7" s="35"/>
      <c r="KUF7" s="35"/>
      <c r="KUG7" s="35"/>
      <c r="KUH7" s="35"/>
      <c r="KUI7" s="35"/>
      <c r="KUJ7" s="35"/>
      <c r="KUK7" s="35"/>
      <c r="KUL7" s="35"/>
      <c r="KUM7" s="35"/>
      <c r="KUN7" s="35"/>
      <c r="KUO7" s="35"/>
      <c r="KUP7" s="35"/>
      <c r="KUQ7" s="35"/>
      <c r="KUR7" s="35"/>
      <c r="KUS7" s="35"/>
      <c r="KUT7" s="35"/>
      <c r="KUU7" s="35"/>
      <c r="KUV7" s="35"/>
      <c r="KUW7" s="35"/>
      <c r="KUX7" s="35"/>
      <c r="KUY7" s="35"/>
      <c r="KUZ7" s="35"/>
      <c r="KVA7" s="35"/>
      <c r="KVB7" s="35"/>
      <c r="KVC7" s="35"/>
      <c r="KVD7" s="35"/>
      <c r="KVE7" s="35"/>
      <c r="KVF7" s="35"/>
      <c r="KVG7" s="35"/>
      <c r="KVH7" s="35"/>
      <c r="KVI7" s="35"/>
      <c r="KVJ7" s="35"/>
      <c r="KVK7" s="35"/>
      <c r="KVL7" s="35"/>
      <c r="KVM7" s="35"/>
      <c r="KVN7" s="35"/>
      <c r="KVO7" s="35"/>
      <c r="KVP7" s="35"/>
      <c r="KVQ7" s="35"/>
      <c r="KVR7" s="35"/>
      <c r="KVS7" s="35"/>
      <c r="KVT7" s="35"/>
      <c r="KVU7" s="35"/>
      <c r="KVV7" s="35"/>
      <c r="KVW7" s="35"/>
      <c r="KVX7" s="35"/>
      <c r="KVY7" s="35"/>
      <c r="KVZ7" s="35"/>
      <c r="KWA7" s="35"/>
      <c r="KWB7" s="35"/>
      <c r="KWC7" s="35"/>
      <c r="KWD7" s="35"/>
      <c r="KWE7" s="35"/>
      <c r="KWF7" s="35"/>
      <c r="KWG7" s="35"/>
      <c r="KWH7" s="35"/>
      <c r="KWI7" s="35"/>
      <c r="KWJ7" s="35"/>
      <c r="KWK7" s="35"/>
      <c r="KWL7" s="35"/>
      <c r="KWM7" s="35"/>
      <c r="KWN7" s="35"/>
      <c r="KWO7" s="35"/>
      <c r="KWP7" s="35"/>
      <c r="KWQ7" s="35"/>
      <c r="KWR7" s="35"/>
      <c r="KWS7" s="35"/>
      <c r="KWT7" s="35"/>
      <c r="KWU7" s="35"/>
      <c r="KWV7" s="35"/>
      <c r="KWW7" s="35"/>
      <c r="KWX7" s="35"/>
      <c r="KWY7" s="35"/>
      <c r="KWZ7" s="35"/>
      <c r="KXA7" s="35"/>
      <c r="KXB7" s="35"/>
      <c r="KXC7" s="35"/>
      <c r="KXD7" s="35"/>
      <c r="KXE7" s="35"/>
      <c r="KXF7" s="35"/>
      <c r="KXG7" s="35"/>
      <c r="KXH7" s="35"/>
      <c r="KXI7" s="35"/>
      <c r="KXJ7" s="35"/>
      <c r="KXK7" s="35"/>
      <c r="KXL7" s="35"/>
      <c r="KXM7" s="35"/>
      <c r="KXN7" s="35"/>
      <c r="KXO7" s="35"/>
      <c r="KXP7" s="35"/>
      <c r="KXQ7" s="35"/>
      <c r="KXR7" s="35"/>
      <c r="KXS7" s="35"/>
      <c r="KXT7" s="35"/>
      <c r="KXU7" s="35"/>
      <c r="KXV7" s="35"/>
      <c r="KXW7" s="35"/>
      <c r="KXX7" s="35"/>
      <c r="KXY7" s="35"/>
      <c r="KXZ7" s="35"/>
      <c r="KYA7" s="35"/>
      <c r="KYB7" s="35"/>
      <c r="KYC7" s="35"/>
      <c r="KYD7" s="35"/>
      <c r="KYE7" s="35"/>
      <c r="KYF7" s="35"/>
      <c r="KYG7" s="35"/>
      <c r="KYH7" s="35"/>
      <c r="KYI7" s="35"/>
      <c r="KYJ7" s="35"/>
      <c r="KYK7" s="35"/>
      <c r="KYL7" s="35"/>
      <c r="KYM7" s="35"/>
      <c r="KYN7" s="35"/>
      <c r="KYO7" s="35"/>
      <c r="KYP7" s="35"/>
      <c r="KYQ7" s="35"/>
      <c r="KYR7" s="35"/>
      <c r="KYS7" s="35"/>
      <c r="KYT7" s="35"/>
      <c r="KYU7" s="35"/>
      <c r="KYV7" s="35"/>
      <c r="KYW7" s="35"/>
      <c r="KYX7" s="35"/>
      <c r="KYY7" s="35"/>
      <c r="KYZ7" s="35"/>
      <c r="KZA7" s="35"/>
      <c r="KZB7" s="35"/>
      <c r="KZC7" s="35"/>
      <c r="KZD7" s="35"/>
      <c r="KZE7" s="35"/>
      <c r="KZF7" s="35"/>
      <c r="KZG7" s="35"/>
      <c r="KZH7" s="35"/>
      <c r="KZI7" s="35"/>
      <c r="KZJ7" s="35"/>
      <c r="KZK7" s="35"/>
      <c r="KZL7" s="35"/>
      <c r="KZM7" s="35"/>
      <c r="KZN7" s="35"/>
      <c r="KZO7" s="35"/>
      <c r="KZP7" s="35"/>
      <c r="KZQ7" s="35"/>
      <c r="KZR7" s="35"/>
      <c r="KZS7" s="35"/>
      <c r="KZT7" s="35"/>
      <c r="KZU7" s="35"/>
      <c r="KZV7" s="35"/>
      <c r="KZW7" s="35"/>
      <c r="KZX7" s="35"/>
      <c r="KZY7" s="35"/>
      <c r="KZZ7" s="35"/>
      <c r="LAA7" s="35"/>
      <c r="LAB7" s="35"/>
      <c r="LAC7" s="35"/>
      <c r="LAD7" s="35"/>
      <c r="LAE7" s="35"/>
      <c r="LAF7" s="35"/>
      <c r="LAG7" s="35"/>
      <c r="LAH7" s="35"/>
      <c r="LAI7" s="35"/>
      <c r="LAJ7" s="35"/>
      <c r="LAK7" s="35"/>
      <c r="LAL7" s="35"/>
      <c r="LAM7" s="35"/>
      <c r="LAN7" s="35"/>
      <c r="LAO7" s="35"/>
      <c r="LAP7" s="35"/>
      <c r="LAQ7" s="35"/>
      <c r="LAR7" s="35"/>
      <c r="LAS7" s="35"/>
      <c r="LAT7" s="35"/>
      <c r="LAU7" s="35"/>
      <c r="LAV7" s="35"/>
      <c r="LAW7" s="35"/>
      <c r="LAX7" s="35"/>
      <c r="LAY7" s="35"/>
      <c r="LAZ7" s="35"/>
      <c r="LBA7" s="35"/>
      <c r="LBB7" s="35"/>
      <c r="LBC7" s="35"/>
      <c r="LBD7" s="35"/>
      <c r="LBE7" s="35"/>
      <c r="LBF7" s="35"/>
      <c r="LBG7" s="35"/>
      <c r="LBH7" s="35"/>
      <c r="LBI7" s="35"/>
      <c r="LBJ7" s="35"/>
      <c r="LBK7" s="35"/>
      <c r="LBL7" s="35"/>
      <c r="LBM7" s="35"/>
      <c r="LBN7" s="35"/>
      <c r="LBO7" s="35"/>
      <c r="LBP7" s="35"/>
      <c r="LBQ7" s="35"/>
      <c r="LBR7" s="35"/>
      <c r="LBS7" s="35"/>
      <c r="LBT7" s="35"/>
      <c r="LBU7" s="35"/>
      <c r="LBV7" s="35"/>
      <c r="LBW7" s="35"/>
      <c r="LBX7" s="35"/>
      <c r="LBY7" s="35"/>
      <c r="LBZ7" s="35"/>
      <c r="LCA7" s="35"/>
      <c r="LCB7" s="35"/>
      <c r="LCC7" s="35"/>
      <c r="LCD7" s="35"/>
      <c r="LCE7" s="35"/>
      <c r="LCF7" s="35"/>
      <c r="LCG7" s="35"/>
      <c r="LCH7" s="35"/>
      <c r="LCI7" s="35"/>
      <c r="LCJ7" s="35"/>
      <c r="LCK7" s="35"/>
      <c r="LCL7" s="35"/>
      <c r="LCM7" s="35"/>
      <c r="LCN7" s="35"/>
      <c r="LCO7" s="35"/>
      <c r="LCP7" s="35"/>
      <c r="LCQ7" s="35"/>
      <c r="LCR7" s="35"/>
      <c r="LCS7" s="35"/>
      <c r="LCT7" s="35"/>
      <c r="LCU7" s="35"/>
      <c r="LCV7" s="35"/>
      <c r="LCW7" s="35"/>
      <c r="LCX7" s="35"/>
      <c r="LCY7" s="35"/>
      <c r="LCZ7" s="35"/>
      <c r="LDA7" s="35"/>
      <c r="LDB7" s="35"/>
      <c r="LDC7" s="35"/>
      <c r="LDD7" s="35"/>
      <c r="LDE7" s="35"/>
      <c r="LDF7" s="35"/>
      <c r="LDG7" s="35"/>
      <c r="LDH7" s="35"/>
      <c r="LDI7" s="35"/>
      <c r="LDJ7" s="35"/>
      <c r="LDK7" s="35"/>
      <c r="LDL7" s="35"/>
      <c r="LDM7" s="35"/>
      <c r="LDN7" s="35"/>
      <c r="LDO7" s="35"/>
      <c r="LDP7" s="35"/>
      <c r="LDQ7" s="35"/>
      <c r="LDR7" s="35"/>
      <c r="LDS7" s="35"/>
      <c r="LDT7" s="35"/>
      <c r="LDU7" s="35"/>
      <c r="LDV7" s="35"/>
      <c r="LDW7" s="35"/>
      <c r="LDX7" s="35"/>
      <c r="LDY7" s="35"/>
      <c r="LDZ7" s="35"/>
      <c r="LEA7" s="35"/>
      <c r="LEB7" s="35"/>
      <c r="LEC7" s="35"/>
      <c r="LED7" s="35"/>
      <c r="LEE7" s="35"/>
      <c r="LEF7" s="35"/>
      <c r="LEG7" s="35"/>
      <c r="LEH7" s="35"/>
      <c r="LEI7" s="35"/>
      <c r="LEJ7" s="35"/>
      <c r="LEK7" s="35"/>
      <c r="LEL7" s="35"/>
      <c r="LEM7" s="35"/>
      <c r="LEN7" s="35"/>
      <c r="LEO7" s="35"/>
      <c r="LEP7" s="35"/>
      <c r="LEQ7" s="35"/>
      <c r="LER7" s="35"/>
      <c r="LES7" s="35"/>
      <c r="LET7" s="35"/>
      <c r="LEU7" s="35"/>
      <c r="LEV7" s="35"/>
      <c r="LEW7" s="35"/>
      <c r="LEX7" s="35"/>
      <c r="LEY7" s="35"/>
      <c r="LEZ7" s="35"/>
      <c r="LFA7" s="35"/>
      <c r="LFB7" s="35"/>
      <c r="LFC7" s="35"/>
      <c r="LFD7" s="35"/>
      <c r="LFE7" s="35"/>
      <c r="LFF7" s="35"/>
      <c r="LFG7" s="35"/>
      <c r="LFH7" s="35"/>
      <c r="LFI7" s="35"/>
      <c r="LFJ7" s="35"/>
      <c r="LFK7" s="35"/>
      <c r="LFL7" s="35"/>
      <c r="LFM7" s="35"/>
      <c r="LFN7" s="35"/>
      <c r="LFO7" s="35"/>
      <c r="LFP7" s="35"/>
      <c r="LFQ7" s="35"/>
      <c r="LFR7" s="35"/>
      <c r="LFS7" s="35"/>
      <c r="LFT7" s="35"/>
      <c r="LFU7" s="35"/>
      <c r="LFV7" s="35"/>
      <c r="LFW7" s="35"/>
      <c r="LFX7" s="35"/>
      <c r="LFY7" s="35"/>
      <c r="LFZ7" s="35"/>
      <c r="LGA7" s="35"/>
      <c r="LGB7" s="35"/>
      <c r="LGC7" s="35"/>
      <c r="LGD7" s="35"/>
      <c r="LGE7" s="35"/>
      <c r="LGF7" s="35"/>
      <c r="LGG7" s="35"/>
      <c r="LGH7" s="35"/>
      <c r="LGI7" s="35"/>
      <c r="LGJ7" s="35"/>
      <c r="LGK7" s="35"/>
      <c r="LGL7" s="35"/>
      <c r="LGM7" s="35"/>
      <c r="LGN7" s="35"/>
      <c r="LGO7" s="35"/>
      <c r="LGP7" s="35"/>
      <c r="LGQ7" s="35"/>
      <c r="LGR7" s="35"/>
      <c r="LGS7" s="35"/>
      <c r="LGT7" s="35"/>
      <c r="LGU7" s="35"/>
      <c r="LGV7" s="35"/>
      <c r="LGW7" s="35"/>
      <c r="LGX7" s="35"/>
      <c r="LGY7" s="35"/>
      <c r="LGZ7" s="35"/>
      <c r="LHA7" s="35"/>
      <c r="LHB7" s="35"/>
      <c r="LHC7" s="35"/>
      <c r="LHD7" s="35"/>
      <c r="LHE7" s="35"/>
      <c r="LHF7" s="35"/>
      <c r="LHG7" s="35"/>
      <c r="LHH7" s="35"/>
      <c r="LHI7" s="35"/>
      <c r="LHJ7" s="35"/>
      <c r="LHK7" s="35"/>
      <c r="LHL7" s="35"/>
      <c r="LHM7" s="35"/>
      <c r="LHN7" s="35"/>
      <c r="LHO7" s="35"/>
      <c r="LHP7" s="35"/>
      <c r="LHQ7" s="35"/>
      <c r="LHR7" s="35"/>
      <c r="LHS7" s="35"/>
      <c r="LHT7" s="35"/>
      <c r="LHU7" s="35"/>
      <c r="LHV7" s="35"/>
      <c r="LHW7" s="35"/>
      <c r="LHX7" s="35"/>
      <c r="LHY7" s="35"/>
      <c r="LHZ7" s="35"/>
      <c r="LIA7" s="35"/>
      <c r="LIB7" s="35"/>
      <c r="LIC7" s="35"/>
      <c r="LID7" s="35"/>
      <c r="LIE7" s="35"/>
      <c r="LIF7" s="35"/>
      <c r="LIG7" s="35"/>
      <c r="LIH7" s="35"/>
      <c r="LII7" s="35"/>
      <c r="LIJ7" s="35"/>
      <c r="LIK7" s="35"/>
      <c r="LIL7" s="35"/>
      <c r="LIM7" s="35"/>
      <c r="LIN7" s="35"/>
      <c r="LIO7" s="35"/>
      <c r="LIP7" s="35"/>
      <c r="LIQ7" s="35"/>
      <c r="LIR7" s="35"/>
      <c r="LIS7" s="35"/>
      <c r="LIT7" s="35"/>
      <c r="LIU7" s="35"/>
      <c r="LIV7" s="35"/>
      <c r="LIW7" s="35"/>
      <c r="LIX7" s="35"/>
      <c r="LIY7" s="35"/>
      <c r="LIZ7" s="35"/>
      <c r="LJA7" s="35"/>
      <c r="LJB7" s="35"/>
      <c r="LJC7" s="35"/>
      <c r="LJD7" s="35"/>
      <c r="LJE7" s="35"/>
      <c r="LJF7" s="35"/>
      <c r="LJG7" s="35"/>
      <c r="LJH7" s="35"/>
      <c r="LJI7" s="35"/>
      <c r="LJJ7" s="35"/>
      <c r="LJK7" s="35"/>
      <c r="LJL7" s="35"/>
      <c r="LJM7" s="35"/>
      <c r="LJN7" s="35"/>
      <c r="LJO7" s="35"/>
      <c r="LJP7" s="35"/>
      <c r="LJQ7" s="35"/>
      <c r="LJR7" s="35"/>
      <c r="LJS7" s="35"/>
      <c r="LJT7" s="35"/>
      <c r="LJU7" s="35"/>
      <c r="LJV7" s="35"/>
      <c r="LJW7" s="35"/>
      <c r="LJX7" s="35"/>
      <c r="LJY7" s="35"/>
      <c r="LJZ7" s="35"/>
      <c r="LKA7" s="35"/>
      <c r="LKB7" s="35"/>
      <c r="LKC7" s="35"/>
      <c r="LKD7" s="35"/>
      <c r="LKE7" s="35"/>
      <c r="LKF7" s="35"/>
      <c r="LKG7" s="35"/>
      <c r="LKH7" s="35"/>
      <c r="LKI7" s="35"/>
      <c r="LKJ7" s="35"/>
      <c r="LKK7" s="35"/>
      <c r="LKL7" s="35"/>
      <c r="LKM7" s="35"/>
      <c r="LKN7" s="35"/>
      <c r="LKO7" s="35"/>
      <c r="LKP7" s="35"/>
      <c r="LKQ7" s="35"/>
      <c r="LKR7" s="35"/>
      <c r="LKS7" s="35"/>
      <c r="LKT7" s="35"/>
      <c r="LKU7" s="35"/>
      <c r="LKV7" s="35"/>
      <c r="LKW7" s="35"/>
      <c r="LKX7" s="35"/>
      <c r="LKY7" s="35"/>
      <c r="LKZ7" s="35"/>
      <c r="LLA7" s="35"/>
      <c r="LLB7" s="35"/>
      <c r="LLC7" s="35"/>
      <c r="LLD7" s="35"/>
      <c r="LLE7" s="35"/>
      <c r="LLF7" s="35"/>
      <c r="LLG7" s="35"/>
      <c r="LLH7" s="35"/>
      <c r="LLI7" s="35"/>
      <c r="LLJ7" s="35"/>
      <c r="LLK7" s="35"/>
      <c r="LLL7" s="35"/>
      <c r="LLM7" s="35"/>
      <c r="LLN7" s="35"/>
      <c r="LLO7" s="35"/>
      <c r="LLP7" s="35"/>
      <c r="LLQ7" s="35"/>
      <c r="LLR7" s="35"/>
      <c r="LLS7" s="35"/>
      <c r="LLT7" s="35"/>
      <c r="LLU7" s="35"/>
      <c r="LLV7" s="35"/>
      <c r="LLW7" s="35"/>
      <c r="LLX7" s="35"/>
      <c r="LLY7" s="35"/>
      <c r="LLZ7" s="35"/>
      <c r="LMA7" s="35"/>
      <c r="LMB7" s="35"/>
      <c r="LMC7" s="35"/>
      <c r="LMD7" s="35"/>
      <c r="LME7" s="35"/>
      <c r="LMF7" s="35"/>
      <c r="LMG7" s="35"/>
      <c r="LMH7" s="35"/>
      <c r="LMI7" s="35"/>
      <c r="LMJ7" s="35"/>
      <c r="LMK7" s="35"/>
      <c r="LML7" s="35"/>
      <c r="LMM7" s="35"/>
      <c r="LMN7" s="35"/>
      <c r="LMO7" s="35"/>
      <c r="LMP7" s="35"/>
      <c r="LMQ7" s="35"/>
      <c r="LMR7" s="35"/>
      <c r="LMS7" s="35"/>
      <c r="LMT7" s="35"/>
      <c r="LMU7" s="35"/>
      <c r="LMV7" s="35"/>
      <c r="LMW7" s="35"/>
      <c r="LMX7" s="35"/>
      <c r="LMY7" s="35"/>
      <c r="LMZ7" s="35"/>
      <c r="LNA7" s="35"/>
      <c r="LNB7" s="35"/>
      <c r="LNC7" s="35"/>
      <c r="LND7" s="35"/>
      <c r="LNE7" s="35"/>
      <c r="LNF7" s="35"/>
      <c r="LNG7" s="35"/>
      <c r="LNH7" s="35"/>
      <c r="LNI7" s="35"/>
      <c r="LNJ7" s="35"/>
      <c r="LNK7" s="35"/>
      <c r="LNL7" s="35"/>
      <c r="LNM7" s="35"/>
      <c r="LNN7" s="35"/>
      <c r="LNO7" s="35"/>
      <c r="LNP7" s="35"/>
      <c r="LNQ7" s="35"/>
      <c r="LNR7" s="35"/>
      <c r="LNS7" s="35"/>
      <c r="LNT7" s="35"/>
      <c r="LNU7" s="35"/>
      <c r="LNV7" s="35"/>
      <c r="LNW7" s="35"/>
      <c r="LNX7" s="35"/>
      <c r="LNY7" s="35"/>
      <c r="LNZ7" s="35"/>
      <c r="LOA7" s="35"/>
      <c r="LOB7" s="35"/>
      <c r="LOC7" s="35"/>
      <c r="LOD7" s="35"/>
      <c r="LOE7" s="35"/>
      <c r="LOF7" s="35"/>
      <c r="LOG7" s="35"/>
      <c r="LOH7" s="35"/>
      <c r="LOI7" s="35"/>
      <c r="LOJ7" s="35"/>
      <c r="LOK7" s="35"/>
      <c r="LOL7" s="35"/>
      <c r="LOM7" s="35"/>
      <c r="LON7" s="35"/>
      <c r="LOO7" s="35"/>
      <c r="LOP7" s="35"/>
      <c r="LOQ7" s="35"/>
      <c r="LOR7" s="35"/>
      <c r="LOS7" s="35"/>
      <c r="LOT7" s="35"/>
      <c r="LOU7" s="35"/>
      <c r="LOV7" s="35"/>
      <c r="LOW7" s="35"/>
      <c r="LOX7" s="35"/>
      <c r="LOY7" s="35"/>
      <c r="LOZ7" s="35"/>
      <c r="LPA7" s="35"/>
      <c r="LPB7" s="35"/>
      <c r="LPC7" s="35"/>
      <c r="LPD7" s="35"/>
      <c r="LPE7" s="35"/>
      <c r="LPF7" s="35"/>
      <c r="LPG7" s="35"/>
      <c r="LPH7" s="35"/>
      <c r="LPI7" s="35"/>
      <c r="LPJ7" s="35"/>
      <c r="LPK7" s="35"/>
      <c r="LPL7" s="35"/>
      <c r="LPM7" s="35"/>
      <c r="LPN7" s="35"/>
      <c r="LPO7" s="35"/>
      <c r="LPP7" s="35"/>
      <c r="LPQ7" s="35"/>
      <c r="LPR7" s="35"/>
      <c r="LPS7" s="35"/>
      <c r="LPT7" s="35"/>
      <c r="LPU7" s="35"/>
      <c r="LPV7" s="35"/>
      <c r="LPW7" s="35"/>
      <c r="LPX7" s="35"/>
      <c r="LPY7" s="35"/>
      <c r="LPZ7" s="35"/>
      <c r="LQA7" s="35"/>
      <c r="LQB7" s="35"/>
      <c r="LQC7" s="35"/>
      <c r="LQD7" s="35"/>
      <c r="LQE7" s="35"/>
      <c r="LQF7" s="35"/>
      <c r="LQG7" s="35"/>
      <c r="LQH7" s="35"/>
      <c r="LQI7" s="35"/>
      <c r="LQJ7" s="35"/>
      <c r="LQK7" s="35"/>
      <c r="LQL7" s="35"/>
      <c r="LQM7" s="35"/>
      <c r="LQN7" s="35"/>
      <c r="LQO7" s="35"/>
      <c r="LQP7" s="35"/>
      <c r="LQQ7" s="35"/>
      <c r="LQR7" s="35"/>
      <c r="LQS7" s="35"/>
      <c r="LQT7" s="35"/>
      <c r="LQU7" s="35"/>
      <c r="LQV7" s="35"/>
      <c r="LQW7" s="35"/>
      <c r="LQX7" s="35"/>
      <c r="LQY7" s="35"/>
      <c r="LQZ7" s="35"/>
      <c r="LRA7" s="35"/>
      <c r="LRB7" s="35"/>
      <c r="LRC7" s="35"/>
      <c r="LRD7" s="35"/>
      <c r="LRE7" s="35"/>
      <c r="LRF7" s="35"/>
      <c r="LRG7" s="35"/>
      <c r="LRH7" s="35"/>
      <c r="LRI7" s="35"/>
      <c r="LRJ7" s="35"/>
      <c r="LRK7" s="35"/>
      <c r="LRL7" s="35"/>
      <c r="LRM7" s="35"/>
      <c r="LRN7" s="35"/>
      <c r="LRO7" s="35"/>
      <c r="LRP7" s="35"/>
      <c r="LRQ7" s="35"/>
      <c r="LRR7" s="35"/>
      <c r="LRS7" s="35"/>
      <c r="LRT7" s="35"/>
      <c r="LRU7" s="35"/>
      <c r="LRV7" s="35"/>
      <c r="LRW7" s="35"/>
      <c r="LRX7" s="35"/>
      <c r="LRY7" s="35"/>
      <c r="LRZ7" s="35"/>
      <c r="LSA7" s="35"/>
      <c r="LSB7" s="35"/>
      <c r="LSC7" s="35"/>
      <c r="LSD7" s="35"/>
      <c r="LSE7" s="35"/>
      <c r="LSF7" s="35"/>
      <c r="LSG7" s="35"/>
      <c r="LSH7" s="35"/>
      <c r="LSI7" s="35"/>
      <c r="LSJ7" s="35"/>
      <c r="LSK7" s="35"/>
      <c r="LSL7" s="35"/>
      <c r="LSM7" s="35"/>
      <c r="LSN7" s="35"/>
      <c r="LSO7" s="35"/>
      <c r="LSP7" s="35"/>
      <c r="LSQ7" s="35"/>
      <c r="LSR7" s="35"/>
      <c r="LSS7" s="35"/>
      <c r="LST7" s="35"/>
      <c r="LSU7" s="35"/>
      <c r="LSV7" s="35"/>
      <c r="LSW7" s="35"/>
      <c r="LSX7" s="35"/>
      <c r="LSY7" s="35"/>
      <c r="LSZ7" s="35"/>
      <c r="LTA7" s="35"/>
      <c r="LTB7" s="35"/>
      <c r="LTC7" s="35"/>
      <c r="LTD7" s="35"/>
      <c r="LTE7" s="35"/>
      <c r="LTF7" s="35"/>
      <c r="LTG7" s="35"/>
      <c r="LTH7" s="35"/>
      <c r="LTI7" s="35"/>
      <c r="LTJ7" s="35"/>
      <c r="LTK7" s="35"/>
      <c r="LTL7" s="35"/>
      <c r="LTM7" s="35"/>
      <c r="LTN7" s="35"/>
      <c r="LTO7" s="35"/>
      <c r="LTP7" s="35"/>
      <c r="LTQ7" s="35"/>
      <c r="LTR7" s="35"/>
      <c r="LTS7" s="35"/>
      <c r="LTT7" s="35"/>
      <c r="LTU7" s="35"/>
      <c r="LTV7" s="35"/>
      <c r="LTW7" s="35"/>
      <c r="LTX7" s="35"/>
      <c r="LTY7" s="35"/>
      <c r="LTZ7" s="35"/>
      <c r="LUA7" s="35"/>
      <c r="LUB7" s="35"/>
      <c r="LUC7" s="35"/>
      <c r="LUD7" s="35"/>
      <c r="LUE7" s="35"/>
      <c r="LUF7" s="35"/>
      <c r="LUG7" s="35"/>
      <c r="LUH7" s="35"/>
      <c r="LUI7" s="35"/>
      <c r="LUJ7" s="35"/>
      <c r="LUK7" s="35"/>
      <c r="LUL7" s="35"/>
      <c r="LUM7" s="35"/>
      <c r="LUN7" s="35"/>
      <c r="LUO7" s="35"/>
      <c r="LUP7" s="35"/>
      <c r="LUQ7" s="35"/>
      <c r="LUR7" s="35"/>
      <c r="LUS7" s="35"/>
      <c r="LUT7" s="35"/>
      <c r="LUU7" s="35"/>
      <c r="LUV7" s="35"/>
      <c r="LUW7" s="35"/>
      <c r="LUX7" s="35"/>
      <c r="LUY7" s="35"/>
      <c r="LUZ7" s="35"/>
      <c r="LVA7" s="35"/>
      <c r="LVB7" s="35"/>
      <c r="LVC7" s="35"/>
      <c r="LVD7" s="35"/>
      <c r="LVE7" s="35"/>
      <c r="LVF7" s="35"/>
      <c r="LVG7" s="35"/>
      <c r="LVH7" s="35"/>
      <c r="LVI7" s="35"/>
      <c r="LVJ7" s="35"/>
      <c r="LVK7" s="35"/>
      <c r="LVL7" s="35"/>
      <c r="LVM7" s="35"/>
      <c r="LVN7" s="35"/>
      <c r="LVO7" s="35"/>
      <c r="LVP7" s="35"/>
      <c r="LVQ7" s="35"/>
      <c r="LVR7" s="35"/>
      <c r="LVS7" s="35"/>
      <c r="LVT7" s="35"/>
      <c r="LVU7" s="35"/>
      <c r="LVV7" s="35"/>
      <c r="LVW7" s="35"/>
      <c r="LVX7" s="35"/>
      <c r="LVY7" s="35"/>
      <c r="LVZ7" s="35"/>
      <c r="LWA7" s="35"/>
      <c r="LWB7" s="35"/>
      <c r="LWC7" s="35"/>
      <c r="LWD7" s="35"/>
      <c r="LWE7" s="35"/>
      <c r="LWF7" s="35"/>
      <c r="LWG7" s="35"/>
      <c r="LWH7" s="35"/>
      <c r="LWI7" s="35"/>
      <c r="LWJ7" s="35"/>
      <c r="LWK7" s="35"/>
      <c r="LWL7" s="35"/>
      <c r="LWM7" s="35"/>
      <c r="LWN7" s="35"/>
      <c r="LWO7" s="35"/>
      <c r="LWP7" s="35"/>
      <c r="LWQ7" s="35"/>
      <c r="LWR7" s="35"/>
      <c r="LWS7" s="35"/>
      <c r="LWT7" s="35"/>
      <c r="LWU7" s="35"/>
      <c r="LWV7" s="35"/>
      <c r="LWW7" s="35"/>
      <c r="LWX7" s="35"/>
      <c r="LWY7" s="35"/>
      <c r="LWZ7" s="35"/>
      <c r="LXA7" s="35"/>
      <c r="LXB7" s="35"/>
      <c r="LXC7" s="35"/>
      <c r="LXD7" s="35"/>
      <c r="LXE7" s="35"/>
      <c r="LXF7" s="35"/>
      <c r="LXG7" s="35"/>
      <c r="LXH7" s="35"/>
      <c r="LXI7" s="35"/>
      <c r="LXJ7" s="35"/>
      <c r="LXK7" s="35"/>
      <c r="LXL7" s="35"/>
      <c r="LXM7" s="35"/>
      <c r="LXN7" s="35"/>
      <c r="LXO7" s="35"/>
      <c r="LXP7" s="35"/>
      <c r="LXQ7" s="35"/>
      <c r="LXR7" s="35"/>
      <c r="LXS7" s="35"/>
      <c r="LXT7" s="35"/>
      <c r="LXU7" s="35"/>
      <c r="LXV7" s="35"/>
      <c r="LXW7" s="35"/>
      <c r="LXX7" s="35"/>
      <c r="LXY7" s="35"/>
      <c r="LXZ7" s="35"/>
      <c r="LYA7" s="35"/>
      <c r="LYB7" s="35"/>
      <c r="LYC7" s="35"/>
      <c r="LYD7" s="35"/>
      <c r="LYE7" s="35"/>
      <c r="LYF7" s="35"/>
      <c r="LYG7" s="35"/>
      <c r="LYH7" s="35"/>
      <c r="LYI7" s="35"/>
      <c r="LYJ7" s="35"/>
      <c r="LYK7" s="35"/>
      <c r="LYL7" s="35"/>
      <c r="LYM7" s="35"/>
      <c r="LYN7" s="35"/>
      <c r="LYO7" s="35"/>
      <c r="LYP7" s="35"/>
      <c r="LYQ7" s="35"/>
      <c r="LYR7" s="35"/>
      <c r="LYS7" s="35"/>
      <c r="LYT7" s="35"/>
      <c r="LYU7" s="35"/>
      <c r="LYV7" s="35"/>
      <c r="LYW7" s="35"/>
      <c r="LYX7" s="35"/>
      <c r="LYY7" s="35"/>
      <c r="LYZ7" s="35"/>
      <c r="LZA7" s="35"/>
      <c r="LZB7" s="35"/>
      <c r="LZC7" s="35"/>
      <c r="LZD7" s="35"/>
      <c r="LZE7" s="35"/>
      <c r="LZF7" s="35"/>
      <c r="LZG7" s="35"/>
      <c r="LZH7" s="35"/>
      <c r="LZI7" s="35"/>
      <c r="LZJ7" s="35"/>
      <c r="LZK7" s="35"/>
      <c r="LZL7" s="35"/>
      <c r="LZM7" s="35"/>
      <c r="LZN7" s="35"/>
      <c r="LZO7" s="35"/>
      <c r="LZP7" s="35"/>
      <c r="LZQ7" s="35"/>
      <c r="LZR7" s="35"/>
      <c r="LZS7" s="35"/>
      <c r="LZT7" s="35"/>
      <c r="LZU7" s="35"/>
      <c r="LZV7" s="35"/>
      <c r="LZW7" s="35"/>
      <c r="LZX7" s="35"/>
      <c r="LZY7" s="35"/>
      <c r="LZZ7" s="35"/>
      <c r="MAA7" s="35"/>
      <c r="MAB7" s="35"/>
      <c r="MAC7" s="35"/>
      <c r="MAD7" s="35"/>
      <c r="MAE7" s="35"/>
      <c r="MAF7" s="35"/>
      <c r="MAG7" s="35"/>
      <c r="MAH7" s="35"/>
      <c r="MAI7" s="35"/>
      <c r="MAJ7" s="35"/>
      <c r="MAK7" s="35"/>
      <c r="MAL7" s="35"/>
      <c r="MAM7" s="35"/>
      <c r="MAN7" s="35"/>
      <c r="MAO7" s="35"/>
      <c r="MAP7" s="35"/>
      <c r="MAQ7" s="35"/>
      <c r="MAR7" s="35"/>
      <c r="MAS7" s="35"/>
      <c r="MAT7" s="35"/>
      <c r="MAU7" s="35"/>
      <c r="MAV7" s="35"/>
      <c r="MAW7" s="35"/>
      <c r="MAX7" s="35"/>
      <c r="MAY7" s="35"/>
      <c r="MAZ7" s="35"/>
      <c r="MBA7" s="35"/>
      <c r="MBB7" s="35"/>
      <c r="MBC7" s="35"/>
      <c r="MBD7" s="35"/>
      <c r="MBE7" s="35"/>
      <c r="MBF7" s="35"/>
      <c r="MBG7" s="35"/>
      <c r="MBH7" s="35"/>
      <c r="MBI7" s="35"/>
      <c r="MBJ7" s="35"/>
      <c r="MBK7" s="35"/>
      <c r="MBL7" s="35"/>
      <c r="MBM7" s="35"/>
      <c r="MBN7" s="35"/>
      <c r="MBO7" s="35"/>
      <c r="MBP7" s="35"/>
      <c r="MBQ7" s="35"/>
      <c r="MBR7" s="35"/>
      <c r="MBS7" s="35"/>
      <c r="MBT7" s="35"/>
      <c r="MBU7" s="35"/>
      <c r="MBV7" s="35"/>
      <c r="MBW7" s="35"/>
      <c r="MBX7" s="35"/>
      <c r="MBY7" s="35"/>
      <c r="MBZ7" s="35"/>
      <c r="MCA7" s="35"/>
      <c r="MCB7" s="35"/>
      <c r="MCC7" s="35"/>
      <c r="MCD7" s="35"/>
      <c r="MCE7" s="35"/>
      <c r="MCF7" s="35"/>
      <c r="MCG7" s="35"/>
      <c r="MCH7" s="35"/>
      <c r="MCI7" s="35"/>
      <c r="MCJ7" s="35"/>
      <c r="MCK7" s="35"/>
      <c r="MCL7" s="35"/>
      <c r="MCM7" s="35"/>
      <c r="MCN7" s="35"/>
      <c r="MCO7" s="35"/>
      <c r="MCP7" s="35"/>
      <c r="MCQ7" s="35"/>
      <c r="MCR7" s="35"/>
      <c r="MCS7" s="35"/>
      <c r="MCT7" s="35"/>
      <c r="MCU7" s="35"/>
      <c r="MCV7" s="35"/>
      <c r="MCW7" s="35"/>
      <c r="MCX7" s="35"/>
      <c r="MCY7" s="35"/>
      <c r="MCZ7" s="35"/>
      <c r="MDA7" s="35"/>
      <c r="MDB7" s="35"/>
      <c r="MDC7" s="35"/>
      <c r="MDD7" s="35"/>
      <c r="MDE7" s="35"/>
      <c r="MDF7" s="35"/>
      <c r="MDG7" s="35"/>
      <c r="MDH7" s="35"/>
      <c r="MDI7" s="35"/>
      <c r="MDJ7" s="35"/>
      <c r="MDK7" s="35"/>
      <c r="MDL7" s="35"/>
      <c r="MDM7" s="35"/>
      <c r="MDN7" s="35"/>
      <c r="MDO7" s="35"/>
      <c r="MDP7" s="35"/>
      <c r="MDQ7" s="35"/>
      <c r="MDR7" s="35"/>
      <c r="MDS7" s="35"/>
      <c r="MDT7" s="35"/>
      <c r="MDU7" s="35"/>
      <c r="MDV7" s="35"/>
      <c r="MDW7" s="35"/>
      <c r="MDX7" s="35"/>
      <c r="MDY7" s="35"/>
      <c r="MDZ7" s="35"/>
      <c r="MEA7" s="35"/>
      <c r="MEB7" s="35"/>
      <c r="MEC7" s="35"/>
      <c r="MED7" s="35"/>
      <c r="MEE7" s="35"/>
      <c r="MEF7" s="35"/>
      <c r="MEG7" s="35"/>
      <c r="MEH7" s="35"/>
      <c r="MEI7" s="35"/>
      <c r="MEJ7" s="35"/>
      <c r="MEK7" s="35"/>
      <c r="MEL7" s="35"/>
      <c r="MEM7" s="35"/>
      <c r="MEN7" s="35"/>
      <c r="MEO7" s="35"/>
      <c r="MEP7" s="35"/>
      <c r="MEQ7" s="35"/>
      <c r="MER7" s="35"/>
      <c r="MES7" s="35"/>
      <c r="MET7" s="35"/>
      <c r="MEU7" s="35"/>
      <c r="MEV7" s="35"/>
      <c r="MEW7" s="35"/>
      <c r="MEX7" s="35"/>
      <c r="MEY7" s="35"/>
      <c r="MEZ7" s="35"/>
      <c r="MFA7" s="35"/>
      <c r="MFB7" s="35"/>
      <c r="MFC7" s="35"/>
      <c r="MFD7" s="35"/>
      <c r="MFE7" s="35"/>
      <c r="MFF7" s="35"/>
      <c r="MFG7" s="35"/>
      <c r="MFH7" s="35"/>
      <c r="MFI7" s="35"/>
      <c r="MFJ7" s="35"/>
      <c r="MFK7" s="35"/>
      <c r="MFL7" s="35"/>
      <c r="MFM7" s="35"/>
      <c r="MFN7" s="35"/>
      <c r="MFO7" s="35"/>
      <c r="MFP7" s="35"/>
      <c r="MFQ7" s="35"/>
      <c r="MFR7" s="35"/>
      <c r="MFS7" s="35"/>
      <c r="MFT7" s="35"/>
      <c r="MFU7" s="35"/>
      <c r="MFV7" s="35"/>
      <c r="MFW7" s="35"/>
      <c r="MFX7" s="35"/>
      <c r="MFY7" s="35"/>
      <c r="MFZ7" s="35"/>
      <c r="MGA7" s="35"/>
      <c r="MGB7" s="35"/>
      <c r="MGC7" s="35"/>
      <c r="MGD7" s="35"/>
      <c r="MGE7" s="35"/>
      <c r="MGF7" s="35"/>
      <c r="MGG7" s="35"/>
      <c r="MGH7" s="35"/>
      <c r="MGI7" s="35"/>
      <c r="MGJ7" s="35"/>
      <c r="MGK7" s="35"/>
      <c r="MGL7" s="35"/>
      <c r="MGM7" s="35"/>
      <c r="MGN7" s="35"/>
      <c r="MGO7" s="35"/>
      <c r="MGP7" s="35"/>
      <c r="MGQ7" s="35"/>
      <c r="MGR7" s="35"/>
      <c r="MGS7" s="35"/>
      <c r="MGT7" s="35"/>
      <c r="MGU7" s="35"/>
      <c r="MGV7" s="35"/>
      <c r="MGW7" s="35"/>
      <c r="MGX7" s="35"/>
      <c r="MGY7" s="35"/>
      <c r="MGZ7" s="35"/>
      <c r="MHA7" s="35"/>
      <c r="MHB7" s="35"/>
      <c r="MHC7" s="35"/>
      <c r="MHD7" s="35"/>
      <c r="MHE7" s="35"/>
      <c r="MHF7" s="35"/>
      <c r="MHG7" s="35"/>
      <c r="MHH7" s="35"/>
      <c r="MHI7" s="35"/>
      <c r="MHJ7" s="35"/>
      <c r="MHK7" s="35"/>
      <c r="MHL7" s="35"/>
      <c r="MHM7" s="35"/>
      <c r="MHN7" s="35"/>
      <c r="MHO7" s="35"/>
      <c r="MHP7" s="35"/>
      <c r="MHQ7" s="35"/>
      <c r="MHR7" s="35"/>
      <c r="MHS7" s="35"/>
      <c r="MHT7" s="35"/>
      <c r="MHU7" s="35"/>
      <c r="MHV7" s="35"/>
      <c r="MHW7" s="35"/>
      <c r="MHX7" s="35"/>
      <c r="MHY7" s="35"/>
      <c r="MHZ7" s="35"/>
      <c r="MIA7" s="35"/>
      <c r="MIB7" s="35"/>
      <c r="MIC7" s="35"/>
      <c r="MID7" s="35"/>
      <c r="MIE7" s="35"/>
      <c r="MIF7" s="35"/>
      <c r="MIG7" s="35"/>
      <c r="MIH7" s="35"/>
      <c r="MII7" s="35"/>
      <c r="MIJ7" s="35"/>
      <c r="MIK7" s="35"/>
      <c r="MIL7" s="35"/>
      <c r="MIM7" s="35"/>
      <c r="MIN7" s="35"/>
      <c r="MIO7" s="35"/>
      <c r="MIP7" s="35"/>
      <c r="MIQ7" s="35"/>
      <c r="MIR7" s="35"/>
      <c r="MIS7" s="35"/>
      <c r="MIT7" s="35"/>
      <c r="MIU7" s="35"/>
      <c r="MIV7" s="35"/>
      <c r="MIW7" s="35"/>
      <c r="MIX7" s="35"/>
      <c r="MIY7" s="35"/>
      <c r="MIZ7" s="35"/>
      <c r="MJA7" s="35"/>
      <c r="MJB7" s="35"/>
      <c r="MJC7" s="35"/>
      <c r="MJD7" s="35"/>
      <c r="MJE7" s="35"/>
      <c r="MJF7" s="35"/>
      <c r="MJG7" s="35"/>
      <c r="MJH7" s="35"/>
      <c r="MJI7" s="35"/>
      <c r="MJJ7" s="35"/>
      <c r="MJK7" s="35"/>
      <c r="MJL7" s="35"/>
      <c r="MJM7" s="35"/>
      <c r="MJN7" s="35"/>
      <c r="MJO7" s="35"/>
      <c r="MJP7" s="35"/>
      <c r="MJQ7" s="35"/>
      <c r="MJR7" s="35"/>
      <c r="MJS7" s="35"/>
      <c r="MJT7" s="35"/>
      <c r="MJU7" s="35"/>
      <c r="MJV7" s="35"/>
      <c r="MJW7" s="35"/>
      <c r="MJX7" s="35"/>
      <c r="MJY7" s="35"/>
      <c r="MJZ7" s="35"/>
      <c r="MKA7" s="35"/>
      <c r="MKB7" s="35"/>
      <c r="MKC7" s="35"/>
      <c r="MKD7" s="35"/>
      <c r="MKE7" s="35"/>
      <c r="MKF7" s="35"/>
      <c r="MKG7" s="35"/>
      <c r="MKH7" s="35"/>
      <c r="MKI7" s="35"/>
      <c r="MKJ7" s="35"/>
      <c r="MKK7" s="35"/>
      <c r="MKL7" s="35"/>
      <c r="MKM7" s="35"/>
      <c r="MKN7" s="35"/>
      <c r="MKO7" s="35"/>
      <c r="MKP7" s="35"/>
      <c r="MKQ7" s="35"/>
      <c r="MKR7" s="35"/>
      <c r="MKS7" s="35"/>
      <c r="MKT7" s="35"/>
      <c r="MKU7" s="35"/>
      <c r="MKV7" s="35"/>
      <c r="MKW7" s="35"/>
      <c r="MKX7" s="35"/>
      <c r="MKY7" s="35"/>
      <c r="MKZ7" s="35"/>
      <c r="MLA7" s="35"/>
      <c r="MLB7" s="35"/>
      <c r="MLC7" s="35"/>
      <c r="MLD7" s="35"/>
      <c r="MLE7" s="35"/>
      <c r="MLF7" s="35"/>
      <c r="MLG7" s="35"/>
      <c r="MLH7" s="35"/>
      <c r="MLI7" s="35"/>
      <c r="MLJ7" s="35"/>
      <c r="MLK7" s="35"/>
      <c r="MLL7" s="35"/>
      <c r="MLM7" s="35"/>
      <c r="MLN7" s="35"/>
      <c r="MLO7" s="35"/>
      <c r="MLP7" s="35"/>
      <c r="MLQ7" s="35"/>
      <c r="MLR7" s="35"/>
      <c r="MLS7" s="35"/>
      <c r="MLT7" s="35"/>
      <c r="MLU7" s="35"/>
      <c r="MLV7" s="35"/>
      <c r="MLW7" s="35"/>
      <c r="MLX7" s="35"/>
      <c r="MLY7" s="35"/>
      <c r="MLZ7" s="35"/>
      <c r="MMA7" s="35"/>
      <c r="MMB7" s="35"/>
      <c r="MMC7" s="35"/>
      <c r="MMD7" s="35"/>
      <c r="MME7" s="35"/>
      <c r="MMF7" s="35"/>
      <c r="MMG7" s="35"/>
      <c r="MMH7" s="35"/>
      <c r="MMI7" s="35"/>
      <c r="MMJ7" s="35"/>
      <c r="MMK7" s="35"/>
      <c r="MML7" s="35"/>
      <c r="MMM7" s="35"/>
      <c r="MMN7" s="35"/>
      <c r="MMO7" s="35"/>
      <c r="MMP7" s="35"/>
      <c r="MMQ7" s="35"/>
      <c r="MMR7" s="35"/>
      <c r="MMS7" s="35"/>
      <c r="MMT7" s="35"/>
      <c r="MMU7" s="35"/>
      <c r="MMV7" s="35"/>
      <c r="MMW7" s="35"/>
      <c r="MMX7" s="35"/>
      <c r="MMY7" s="35"/>
      <c r="MMZ7" s="35"/>
      <c r="MNA7" s="35"/>
      <c r="MNB7" s="35"/>
      <c r="MNC7" s="35"/>
      <c r="MND7" s="35"/>
      <c r="MNE7" s="35"/>
      <c r="MNF7" s="35"/>
      <c r="MNG7" s="35"/>
      <c r="MNH7" s="35"/>
      <c r="MNI7" s="35"/>
      <c r="MNJ7" s="35"/>
      <c r="MNK7" s="35"/>
      <c r="MNL7" s="35"/>
      <c r="MNM7" s="35"/>
      <c r="MNN7" s="35"/>
      <c r="MNO7" s="35"/>
      <c r="MNP7" s="35"/>
      <c r="MNQ7" s="35"/>
      <c r="MNR7" s="35"/>
      <c r="MNS7" s="35"/>
      <c r="MNT7" s="35"/>
      <c r="MNU7" s="35"/>
      <c r="MNV7" s="35"/>
      <c r="MNW7" s="35"/>
      <c r="MNX7" s="35"/>
      <c r="MNY7" s="35"/>
      <c r="MNZ7" s="35"/>
      <c r="MOA7" s="35"/>
      <c r="MOB7" s="35"/>
      <c r="MOC7" s="35"/>
      <c r="MOD7" s="35"/>
      <c r="MOE7" s="35"/>
      <c r="MOF7" s="35"/>
      <c r="MOG7" s="35"/>
      <c r="MOH7" s="35"/>
      <c r="MOI7" s="35"/>
      <c r="MOJ7" s="35"/>
      <c r="MOK7" s="35"/>
      <c r="MOL7" s="35"/>
      <c r="MOM7" s="35"/>
      <c r="MON7" s="35"/>
      <c r="MOO7" s="35"/>
      <c r="MOP7" s="35"/>
      <c r="MOQ7" s="35"/>
      <c r="MOR7" s="35"/>
      <c r="MOS7" s="35"/>
      <c r="MOT7" s="35"/>
      <c r="MOU7" s="35"/>
      <c r="MOV7" s="35"/>
      <c r="MOW7" s="35"/>
      <c r="MOX7" s="35"/>
      <c r="MOY7" s="35"/>
      <c r="MOZ7" s="35"/>
      <c r="MPA7" s="35"/>
      <c r="MPB7" s="35"/>
      <c r="MPC7" s="35"/>
      <c r="MPD7" s="35"/>
      <c r="MPE7" s="35"/>
      <c r="MPF7" s="35"/>
      <c r="MPG7" s="35"/>
      <c r="MPH7" s="35"/>
      <c r="MPI7" s="35"/>
      <c r="MPJ7" s="35"/>
      <c r="MPK7" s="35"/>
      <c r="MPL7" s="35"/>
      <c r="MPM7" s="35"/>
      <c r="MPN7" s="35"/>
      <c r="MPO7" s="35"/>
      <c r="MPP7" s="35"/>
      <c r="MPQ7" s="35"/>
      <c r="MPR7" s="35"/>
      <c r="MPS7" s="35"/>
      <c r="MPT7" s="35"/>
      <c r="MPU7" s="35"/>
      <c r="MPV7" s="35"/>
      <c r="MPW7" s="35"/>
      <c r="MPX7" s="35"/>
      <c r="MPY7" s="35"/>
      <c r="MPZ7" s="35"/>
      <c r="MQA7" s="35"/>
      <c r="MQB7" s="35"/>
      <c r="MQC7" s="35"/>
      <c r="MQD7" s="35"/>
      <c r="MQE7" s="35"/>
      <c r="MQF7" s="35"/>
      <c r="MQG7" s="35"/>
      <c r="MQH7" s="35"/>
      <c r="MQI7" s="35"/>
      <c r="MQJ7" s="35"/>
      <c r="MQK7" s="35"/>
      <c r="MQL7" s="35"/>
      <c r="MQM7" s="35"/>
      <c r="MQN7" s="35"/>
      <c r="MQO7" s="35"/>
      <c r="MQP7" s="35"/>
      <c r="MQQ7" s="35"/>
      <c r="MQR7" s="35"/>
      <c r="MQS7" s="35"/>
      <c r="MQT7" s="35"/>
      <c r="MQU7" s="35"/>
      <c r="MQV7" s="35"/>
      <c r="MQW7" s="35"/>
      <c r="MQX7" s="35"/>
      <c r="MQY7" s="35"/>
      <c r="MQZ7" s="35"/>
      <c r="MRA7" s="35"/>
      <c r="MRB7" s="35"/>
      <c r="MRC7" s="35"/>
      <c r="MRD7" s="35"/>
      <c r="MRE7" s="35"/>
      <c r="MRF7" s="35"/>
      <c r="MRG7" s="35"/>
      <c r="MRH7" s="35"/>
      <c r="MRI7" s="35"/>
      <c r="MRJ7" s="35"/>
      <c r="MRK7" s="35"/>
      <c r="MRL7" s="35"/>
      <c r="MRM7" s="35"/>
      <c r="MRN7" s="35"/>
      <c r="MRO7" s="35"/>
      <c r="MRP7" s="35"/>
      <c r="MRQ7" s="35"/>
      <c r="MRR7" s="35"/>
      <c r="MRS7" s="35"/>
      <c r="MRT7" s="35"/>
      <c r="MRU7" s="35"/>
      <c r="MRV7" s="35"/>
      <c r="MRW7" s="35"/>
      <c r="MRX7" s="35"/>
      <c r="MRY7" s="35"/>
      <c r="MRZ7" s="35"/>
      <c r="MSA7" s="35"/>
      <c r="MSB7" s="35"/>
      <c r="MSC7" s="35"/>
      <c r="MSD7" s="35"/>
      <c r="MSE7" s="35"/>
      <c r="MSF7" s="35"/>
      <c r="MSG7" s="35"/>
      <c r="MSH7" s="35"/>
      <c r="MSI7" s="35"/>
      <c r="MSJ7" s="35"/>
      <c r="MSK7" s="35"/>
      <c r="MSL7" s="35"/>
      <c r="MSM7" s="35"/>
      <c r="MSN7" s="35"/>
      <c r="MSO7" s="35"/>
      <c r="MSP7" s="35"/>
      <c r="MSQ7" s="35"/>
      <c r="MSR7" s="35"/>
      <c r="MSS7" s="35"/>
      <c r="MST7" s="35"/>
      <c r="MSU7" s="35"/>
      <c r="MSV7" s="35"/>
      <c r="MSW7" s="35"/>
      <c r="MSX7" s="35"/>
      <c r="MSY7" s="35"/>
      <c r="MSZ7" s="35"/>
      <c r="MTA7" s="35"/>
      <c r="MTB7" s="35"/>
      <c r="MTC7" s="35"/>
      <c r="MTD7" s="35"/>
      <c r="MTE7" s="35"/>
      <c r="MTF7" s="35"/>
      <c r="MTG7" s="35"/>
      <c r="MTH7" s="35"/>
      <c r="MTI7" s="35"/>
      <c r="MTJ7" s="35"/>
      <c r="MTK7" s="35"/>
      <c r="MTL7" s="35"/>
      <c r="MTM7" s="35"/>
      <c r="MTN7" s="35"/>
      <c r="MTO7" s="35"/>
      <c r="MTP7" s="35"/>
      <c r="MTQ7" s="35"/>
      <c r="MTR7" s="35"/>
      <c r="MTS7" s="35"/>
      <c r="MTT7" s="35"/>
      <c r="MTU7" s="35"/>
      <c r="MTV7" s="35"/>
      <c r="MTW7" s="35"/>
      <c r="MTX7" s="35"/>
      <c r="MTY7" s="35"/>
      <c r="MTZ7" s="35"/>
      <c r="MUA7" s="35"/>
      <c r="MUB7" s="35"/>
      <c r="MUC7" s="35"/>
      <c r="MUD7" s="35"/>
      <c r="MUE7" s="35"/>
      <c r="MUF7" s="35"/>
      <c r="MUG7" s="35"/>
      <c r="MUH7" s="35"/>
      <c r="MUI7" s="35"/>
      <c r="MUJ7" s="35"/>
      <c r="MUK7" s="35"/>
      <c r="MUL7" s="35"/>
      <c r="MUM7" s="35"/>
      <c r="MUN7" s="35"/>
      <c r="MUO7" s="35"/>
      <c r="MUP7" s="35"/>
      <c r="MUQ7" s="35"/>
      <c r="MUR7" s="35"/>
      <c r="MUS7" s="35"/>
      <c r="MUT7" s="35"/>
      <c r="MUU7" s="35"/>
      <c r="MUV7" s="35"/>
      <c r="MUW7" s="35"/>
      <c r="MUX7" s="35"/>
      <c r="MUY7" s="35"/>
      <c r="MUZ7" s="35"/>
      <c r="MVA7" s="35"/>
      <c r="MVB7" s="35"/>
      <c r="MVC7" s="35"/>
      <c r="MVD7" s="35"/>
      <c r="MVE7" s="35"/>
      <c r="MVF7" s="35"/>
      <c r="MVG7" s="35"/>
      <c r="MVH7" s="35"/>
      <c r="MVI7" s="35"/>
      <c r="MVJ7" s="35"/>
      <c r="MVK7" s="35"/>
      <c r="MVL7" s="35"/>
      <c r="MVM7" s="35"/>
      <c r="MVN7" s="35"/>
      <c r="MVO7" s="35"/>
      <c r="MVP7" s="35"/>
      <c r="MVQ7" s="35"/>
      <c r="MVR7" s="35"/>
      <c r="MVS7" s="35"/>
      <c r="MVT7" s="35"/>
      <c r="MVU7" s="35"/>
      <c r="MVV7" s="35"/>
      <c r="MVW7" s="35"/>
      <c r="MVX7" s="35"/>
      <c r="MVY7" s="35"/>
      <c r="MVZ7" s="35"/>
      <c r="MWA7" s="35"/>
      <c r="MWB7" s="35"/>
      <c r="MWC7" s="35"/>
      <c r="MWD7" s="35"/>
      <c r="MWE7" s="35"/>
      <c r="MWF7" s="35"/>
      <c r="MWG7" s="35"/>
      <c r="MWH7" s="35"/>
      <c r="MWI7" s="35"/>
      <c r="MWJ7" s="35"/>
      <c r="MWK7" s="35"/>
      <c r="MWL7" s="35"/>
      <c r="MWM7" s="35"/>
      <c r="MWN7" s="35"/>
      <c r="MWO7" s="35"/>
      <c r="MWP7" s="35"/>
      <c r="MWQ7" s="35"/>
      <c r="MWR7" s="35"/>
      <c r="MWS7" s="35"/>
      <c r="MWT7" s="35"/>
      <c r="MWU7" s="35"/>
      <c r="MWV7" s="35"/>
      <c r="MWW7" s="35"/>
      <c r="MWX7" s="35"/>
      <c r="MWY7" s="35"/>
      <c r="MWZ7" s="35"/>
      <c r="MXA7" s="35"/>
      <c r="MXB7" s="35"/>
      <c r="MXC7" s="35"/>
      <c r="MXD7" s="35"/>
      <c r="MXE7" s="35"/>
      <c r="MXF7" s="35"/>
      <c r="MXG7" s="35"/>
      <c r="MXH7" s="35"/>
      <c r="MXI7" s="35"/>
      <c r="MXJ7" s="35"/>
      <c r="MXK7" s="35"/>
      <c r="MXL7" s="35"/>
      <c r="MXM7" s="35"/>
      <c r="MXN7" s="35"/>
      <c r="MXO7" s="35"/>
      <c r="MXP7" s="35"/>
      <c r="MXQ7" s="35"/>
      <c r="MXR7" s="35"/>
      <c r="MXS7" s="35"/>
      <c r="MXT7" s="35"/>
      <c r="MXU7" s="35"/>
      <c r="MXV7" s="35"/>
      <c r="MXW7" s="35"/>
      <c r="MXX7" s="35"/>
      <c r="MXY7" s="35"/>
      <c r="MXZ7" s="35"/>
      <c r="MYA7" s="35"/>
      <c r="MYB7" s="35"/>
      <c r="MYC7" s="35"/>
      <c r="MYD7" s="35"/>
      <c r="MYE7" s="35"/>
      <c r="MYF7" s="35"/>
      <c r="MYG7" s="35"/>
      <c r="MYH7" s="35"/>
      <c r="MYI7" s="35"/>
      <c r="MYJ7" s="35"/>
      <c r="MYK7" s="35"/>
      <c r="MYL7" s="35"/>
      <c r="MYM7" s="35"/>
      <c r="MYN7" s="35"/>
      <c r="MYO7" s="35"/>
      <c r="MYP7" s="35"/>
      <c r="MYQ7" s="35"/>
      <c r="MYR7" s="35"/>
      <c r="MYS7" s="35"/>
      <c r="MYT7" s="35"/>
      <c r="MYU7" s="35"/>
      <c r="MYV7" s="35"/>
      <c r="MYW7" s="35"/>
      <c r="MYX7" s="35"/>
      <c r="MYY7" s="35"/>
      <c r="MYZ7" s="35"/>
      <c r="MZA7" s="35"/>
      <c r="MZB7" s="35"/>
      <c r="MZC7" s="35"/>
      <c r="MZD7" s="35"/>
      <c r="MZE7" s="35"/>
      <c r="MZF7" s="35"/>
      <c r="MZG7" s="35"/>
      <c r="MZH7" s="35"/>
      <c r="MZI7" s="35"/>
      <c r="MZJ7" s="35"/>
      <c r="MZK7" s="35"/>
      <c r="MZL7" s="35"/>
      <c r="MZM7" s="35"/>
      <c r="MZN7" s="35"/>
      <c r="MZO7" s="35"/>
      <c r="MZP7" s="35"/>
      <c r="MZQ7" s="35"/>
      <c r="MZR7" s="35"/>
      <c r="MZS7" s="35"/>
      <c r="MZT7" s="35"/>
      <c r="MZU7" s="35"/>
      <c r="MZV7" s="35"/>
      <c r="MZW7" s="35"/>
      <c r="MZX7" s="35"/>
      <c r="MZY7" s="35"/>
      <c r="MZZ7" s="35"/>
      <c r="NAA7" s="35"/>
      <c r="NAB7" s="35"/>
      <c r="NAC7" s="35"/>
      <c r="NAD7" s="35"/>
      <c r="NAE7" s="35"/>
      <c r="NAF7" s="35"/>
      <c r="NAG7" s="35"/>
      <c r="NAH7" s="35"/>
      <c r="NAI7" s="35"/>
      <c r="NAJ7" s="35"/>
      <c r="NAK7" s="35"/>
      <c r="NAL7" s="35"/>
      <c r="NAM7" s="35"/>
      <c r="NAN7" s="35"/>
      <c r="NAO7" s="35"/>
      <c r="NAP7" s="35"/>
      <c r="NAQ7" s="35"/>
      <c r="NAR7" s="35"/>
      <c r="NAS7" s="35"/>
      <c r="NAT7" s="35"/>
      <c r="NAU7" s="35"/>
      <c r="NAV7" s="35"/>
      <c r="NAW7" s="35"/>
      <c r="NAX7" s="35"/>
      <c r="NAY7" s="35"/>
      <c r="NAZ7" s="35"/>
      <c r="NBA7" s="35"/>
      <c r="NBB7" s="35"/>
      <c r="NBC7" s="35"/>
      <c r="NBD7" s="35"/>
      <c r="NBE7" s="35"/>
      <c r="NBF7" s="35"/>
      <c r="NBG7" s="35"/>
      <c r="NBH7" s="35"/>
      <c r="NBI7" s="35"/>
      <c r="NBJ7" s="35"/>
      <c r="NBK7" s="35"/>
      <c r="NBL7" s="35"/>
      <c r="NBM7" s="35"/>
      <c r="NBN7" s="35"/>
      <c r="NBO7" s="35"/>
      <c r="NBP7" s="35"/>
      <c r="NBQ7" s="35"/>
      <c r="NBR7" s="35"/>
      <c r="NBS7" s="35"/>
      <c r="NBT7" s="35"/>
      <c r="NBU7" s="35"/>
      <c r="NBV7" s="35"/>
      <c r="NBW7" s="35"/>
      <c r="NBX7" s="35"/>
      <c r="NBY7" s="35"/>
      <c r="NBZ7" s="35"/>
      <c r="NCA7" s="35"/>
      <c r="NCB7" s="35"/>
      <c r="NCC7" s="35"/>
      <c r="NCD7" s="35"/>
      <c r="NCE7" s="35"/>
      <c r="NCF7" s="35"/>
      <c r="NCG7" s="35"/>
      <c r="NCH7" s="35"/>
      <c r="NCI7" s="35"/>
      <c r="NCJ7" s="35"/>
      <c r="NCK7" s="35"/>
      <c r="NCL7" s="35"/>
      <c r="NCM7" s="35"/>
      <c r="NCN7" s="35"/>
      <c r="NCO7" s="35"/>
      <c r="NCP7" s="35"/>
      <c r="NCQ7" s="35"/>
      <c r="NCR7" s="35"/>
      <c r="NCS7" s="35"/>
      <c r="NCT7" s="35"/>
      <c r="NCU7" s="35"/>
      <c r="NCV7" s="35"/>
      <c r="NCW7" s="35"/>
      <c r="NCX7" s="35"/>
      <c r="NCY7" s="35"/>
      <c r="NCZ7" s="35"/>
      <c r="NDA7" s="35"/>
      <c r="NDB7" s="35"/>
      <c r="NDC7" s="35"/>
      <c r="NDD7" s="35"/>
      <c r="NDE7" s="35"/>
      <c r="NDF7" s="35"/>
      <c r="NDG7" s="35"/>
      <c r="NDH7" s="35"/>
      <c r="NDI7" s="35"/>
      <c r="NDJ7" s="35"/>
      <c r="NDK7" s="35"/>
      <c r="NDL7" s="35"/>
      <c r="NDM7" s="35"/>
      <c r="NDN7" s="35"/>
      <c r="NDO7" s="35"/>
      <c r="NDP7" s="35"/>
      <c r="NDQ7" s="35"/>
      <c r="NDR7" s="35"/>
      <c r="NDS7" s="35"/>
      <c r="NDT7" s="35"/>
      <c r="NDU7" s="35"/>
      <c r="NDV7" s="35"/>
      <c r="NDW7" s="35"/>
      <c r="NDX7" s="35"/>
      <c r="NDY7" s="35"/>
      <c r="NDZ7" s="35"/>
      <c r="NEA7" s="35"/>
      <c r="NEB7" s="35"/>
      <c r="NEC7" s="35"/>
      <c r="NED7" s="35"/>
      <c r="NEE7" s="35"/>
      <c r="NEF7" s="35"/>
      <c r="NEG7" s="35"/>
      <c r="NEH7" s="35"/>
      <c r="NEI7" s="35"/>
      <c r="NEJ7" s="35"/>
      <c r="NEK7" s="35"/>
      <c r="NEL7" s="35"/>
      <c r="NEM7" s="35"/>
      <c r="NEN7" s="35"/>
      <c r="NEO7" s="35"/>
      <c r="NEP7" s="35"/>
      <c r="NEQ7" s="35"/>
      <c r="NER7" s="35"/>
      <c r="NES7" s="35"/>
      <c r="NET7" s="35"/>
      <c r="NEU7" s="35"/>
      <c r="NEV7" s="35"/>
      <c r="NEW7" s="35"/>
      <c r="NEX7" s="35"/>
      <c r="NEY7" s="35"/>
      <c r="NEZ7" s="35"/>
      <c r="NFA7" s="35"/>
      <c r="NFB7" s="35"/>
      <c r="NFC7" s="35"/>
      <c r="NFD7" s="35"/>
      <c r="NFE7" s="35"/>
      <c r="NFF7" s="35"/>
      <c r="NFG7" s="35"/>
      <c r="NFH7" s="35"/>
      <c r="NFI7" s="35"/>
      <c r="NFJ7" s="35"/>
      <c r="NFK7" s="35"/>
      <c r="NFL7" s="35"/>
      <c r="NFM7" s="35"/>
      <c r="NFN7" s="35"/>
      <c r="NFO7" s="35"/>
      <c r="NFP7" s="35"/>
      <c r="NFQ7" s="35"/>
      <c r="NFR7" s="35"/>
      <c r="NFS7" s="35"/>
      <c r="NFT7" s="35"/>
      <c r="NFU7" s="35"/>
      <c r="NFV7" s="35"/>
      <c r="NFW7" s="35"/>
      <c r="NFX7" s="35"/>
      <c r="NFY7" s="35"/>
      <c r="NFZ7" s="35"/>
      <c r="NGA7" s="35"/>
      <c r="NGB7" s="35"/>
      <c r="NGC7" s="35"/>
      <c r="NGD7" s="35"/>
      <c r="NGE7" s="35"/>
      <c r="NGF7" s="35"/>
      <c r="NGG7" s="35"/>
      <c r="NGH7" s="35"/>
      <c r="NGI7" s="35"/>
      <c r="NGJ7" s="35"/>
      <c r="NGK7" s="35"/>
      <c r="NGL7" s="35"/>
      <c r="NGM7" s="35"/>
      <c r="NGN7" s="35"/>
      <c r="NGO7" s="35"/>
      <c r="NGP7" s="35"/>
      <c r="NGQ7" s="35"/>
      <c r="NGR7" s="35"/>
      <c r="NGS7" s="35"/>
      <c r="NGT7" s="35"/>
      <c r="NGU7" s="35"/>
      <c r="NGV7" s="35"/>
      <c r="NGW7" s="35"/>
      <c r="NGX7" s="35"/>
      <c r="NGY7" s="35"/>
      <c r="NGZ7" s="35"/>
      <c r="NHA7" s="35"/>
      <c r="NHB7" s="35"/>
      <c r="NHC7" s="35"/>
      <c r="NHD7" s="35"/>
      <c r="NHE7" s="35"/>
      <c r="NHF7" s="35"/>
      <c r="NHG7" s="35"/>
      <c r="NHH7" s="35"/>
      <c r="NHI7" s="35"/>
      <c r="NHJ7" s="35"/>
      <c r="NHK7" s="35"/>
      <c r="NHL7" s="35"/>
      <c r="NHM7" s="35"/>
      <c r="NHN7" s="35"/>
      <c r="NHO7" s="35"/>
      <c r="NHP7" s="35"/>
      <c r="NHQ7" s="35"/>
      <c r="NHR7" s="35"/>
      <c r="NHS7" s="35"/>
      <c r="NHT7" s="35"/>
      <c r="NHU7" s="35"/>
      <c r="NHV7" s="35"/>
      <c r="NHW7" s="35"/>
      <c r="NHX7" s="35"/>
      <c r="NHY7" s="35"/>
      <c r="NHZ7" s="35"/>
      <c r="NIA7" s="35"/>
      <c r="NIB7" s="35"/>
      <c r="NIC7" s="35"/>
      <c r="NID7" s="35"/>
      <c r="NIE7" s="35"/>
      <c r="NIF7" s="35"/>
      <c r="NIG7" s="35"/>
      <c r="NIH7" s="35"/>
      <c r="NII7" s="35"/>
      <c r="NIJ7" s="35"/>
      <c r="NIK7" s="35"/>
      <c r="NIL7" s="35"/>
      <c r="NIM7" s="35"/>
      <c r="NIN7" s="35"/>
      <c r="NIO7" s="35"/>
      <c r="NIP7" s="35"/>
      <c r="NIQ7" s="35"/>
      <c r="NIR7" s="35"/>
      <c r="NIS7" s="35"/>
      <c r="NIT7" s="35"/>
      <c r="NIU7" s="35"/>
      <c r="NIV7" s="35"/>
      <c r="NIW7" s="35"/>
      <c r="NIX7" s="35"/>
      <c r="NIY7" s="35"/>
      <c r="NIZ7" s="35"/>
      <c r="NJA7" s="35"/>
      <c r="NJB7" s="35"/>
      <c r="NJC7" s="35"/>
      <c r="NJD7" s="35"/>
      <c r="NJE7" s="35"/>
      <c r="NJF7" s="35"/>
      <c r="NJG7" s="35"/>
      <c r="NJH7" s="35"/>
      <c r="NJI7" s="35"/>
      <c r="NJJ7" s="35"/>
      <c r="NJK7" s="35"/>
      <c r="NJL7" s="35"/>
      <c r="NJM7" s="35"/>
      <c r="NJN7" s="35"/>
      <c r="NJO7" s="35"/>
      <c r="NJP7" s="35"/>
      <c r="NJQ7" s="35"/>
      <c r="NJR7" s="35"/>
      <c r="NJS7" s="35"/>
      <c r="NJT7" s="35"/>
      <c r="NJU7" s="35"/>
      <c r="NJV7" s="35"/>
      <c r="NJW7" s="35"/>
      <c r="NJX7" s="35"/>
      <c r="NJY7" s="35"/>
      <c r="NJZ7" s="35"/>
      <c r="NKA7" s="35"/>
      <c r="NKB7" s="35"/>
      <c r="NKC7" s="35"/>
      <c r="NKD7" s="35"/>
      <c r="NKE7" s="35"/>
      <c r="NKF7" s="35"/>
      <c r="NKG7" s="35"/>
      <c r="NKH7" s="35"/>
      <c r="NKI7" s="35"/>
      <c r="NKJ7" s="35"/>
      <c r="NKK7" s="35"/>
      <c r="NKL7" s="35"/>
      <c r="NKM7" s="35"/>
      <c r="NKN7" s="35"/>
      <c r="NKO7" s="35"/>
      <c r="NKP7" s="35"/>
      <c r="NKQ7" s="35"/>
      <c r="NKR7" s="35"/>
      <c r="NKS7" s="35"/>
      <c r="NKT7" s="35"/>
      <c r="NKU7" s="35"/>
      <c r="NKV7" s="35"/>
      <c r="NKW7" s="35"/>
      <c r="NKX7" s="35"/>
      <c r="NKY7" s="35"/>
      <c r="NKZ7" s="35"/>
      <c r="NLA7" s="35"/>
      <c r="NLB7" s="35"/>
      <c r="NLC7" s="35"/>
      <c r="NLD7" s="35"/>
      <c r="NLE7" s="35"/>
      <c r="NLF7" s="35"/>
      <c r="NLG7" s="35"/>
      <c r="NLH7" s="35"/>
      <c r="NLI7" s="35"/>
      <c r="NLJ7" s="35"/>
      <c r="NLK7" s="35"/>
      <c r="NLL7" s="35"/>
      <c r="NLM7" s="35"/>
      <c r="NLN7" s="35"/>
      <c r="NLO7" s="35"/>
      <c r="NLP7" s="35"/>
      <c r="NLQ7" s="35"/>
      <c r="NLR7" s="35"/>
      <c r="NLS7" s="35"/>
      <c r="NLT7" s="35"/>
      <c r="NLU7" s="35"/>
      <c r="NLV7" s="35"/>
      <c r="NLW7" s="35"/>
      <c r="NLX7" s="35"/>
      <c r="NLY7" s="35"/>
      <c r="NLZ7" s="35"/>
      <c r="NMA7" s="35"/>
      <c r="NMB7" s="35"/>
      <c r="NMC7" s="35"/>
      <c r="NMD7" s="35"/>
      <c r="NME7" s="35"/>
      <c r="NMF7" s="35"/>
      <c r="NMG7" s="35"/>
      <c r="NMH7" s="35"/>
      <c r="NMI7" s="35"/>
      <c r="NMJ7" s="35"/>
      <c r="NMK7" s="35"/>
      <c r="NML7" s="35"/>
      <c r="NMM7" s="35"/>
      <c r="NMN7" s="35"/>
      <c r="NMO7" s="35"/>
      <c r="NMP7" s="35"/>
      <c r="NMQ7" s="35"/>
      <c r="NMR7" s="35"/>
      <c r="NMS7" s="35"/>
      <c r="NMT7" s="35"/>
      <c r="NMU7" s="35"/>
      <c r="NMV7" s="35"/>
      <c r="NMW7" s="35"/>
      <c r="NMX7" s="35"/>
      <c r="NMY7" s="35"/>
      <c r="NMZ7" s="35"/>
      <c r="NNA7" s="35"/>
      <c r="NNB7" s="35"/>
      <c r="NNC7" s="35"/>
      <c r="NND7" s="35"/>
      <c r="NNE7" s="35"/>
      <c r="NNF7" s="35"/>
      <c r="NNG7" s="35"/>
      <c r="NNH7" s="35"/>
      <c r="NNI7" s="35"/>
      <c r="NNJ7" s="35"/>
      <c r="NNK7" s="35"/>
      <c r="NNL7" s="35"/>
      <c r="NNM7" s="35"/>
      <c r="NNN7" s="35"/>
      <c r="NNO7" s="35"/>
      <c r="NNP7" s="35"/>
      <c r="NNQ7" s="35"/>
      <c r="NNR7" s="35"/>
      <c r="NNS7" s="35"/>
      <c r="NNT7" s="35"/>
      <c r="NNU7" s="35"/>
      <c r="NNV7" s="35"/>
      <c r="NNW7" s="35"/>
      <c r="NNX7" s="35"/>
      <c r="NNY7" s="35"/>
      <c r="NNZ7" s="35"/>
      <c r="NOA7" s="35"/>
      <c r="NOB7" s="35"/>
      <c r="NOC7" s="35"/>
      <c r="NOD7" s="35"/>
      <c r="NOE7" s="35"/>
      <c r="NOF7" s="35"/>
      <c r="NOG7" s="35"/>
      <c r="NOH7" s="35"/>
      <c r="NOI7" s="35"/>
      <c r="NOJ7" s="35"/>
      <c r="NOK7" s="35"/>
      <c r="NOL7" s="35"/>
      <c r="NOM7" s="35"/>
      <c r="NON7" s="35"/>
      <c r="NOO7" s="35"/>
      <c r="NOP7" s="35"/>
      <c r="NOQ7" s="35"/>
      <c r="NOR7" s="35"/>
      <c r="NOS7" s="35"/>
      <c r="NOT7" s="35"/>
      <c r="NOU7" s="35"/>
      <c r="NOV7" s="35"/>
      <c r="NOW7" s="35"/>
      <c r="NOX7" s="35"/>
      <c r="NOY7" s="35"/>
      <c r="NOZ7" s="35"/>
      <c r="NPA7" s="35"/>
      <c r="NPB7" s="35"/>
      <c r="NPC7" s="35"/>
      <c r="NPD7" s="35"/>
      <c r="NPE7" s="35"/>
      <c r="NPF7" s="35"/>
      <c r="NPG7" s="35"/>
      <c r="NPH7" s="35"/>
      <c r="NPI7" s="35"/>
      <c r="NPJ7" s="35"/>
      <c r="NPK7" s="35"/>
      <c r="NPL7" s="35"/>
      <c r="NPM7" s="35"/>
      <c r="NPN7" s="35"/>
      <c r="NPO7" s="35"/>
      <c r="NPP7" s="35"/>
      <c r="NPQ7" s="35"/>
      <c r="NPR7" s="35"/>
      <c r="NPS7" s="35"/>
      <c r="NPT7" s="35"/>
      <c r="NPU7" s="35"/>
      <c r="NPV7" s="35"/>
      <c r="NPW7" s="35"/>
      <c r="NPX7" s="35"/>
      <c r="NPY7" s="35"/>
      <c r="NPZ7" s="35"/>
      <c r="NQA7" s="35"/>
      <c r="NQB7" s="35"/>
      <c r="NQC7" s="35"/>
      <c r="NQD7" s="35"/>
      <c r="NQE7" s="35"/>
      <c r="NQF7" s="35"/>
      <c r="NQG7" s="35"/>
      <c r="NQH7" s="35"/>
      <c r="NQI7" s="35"/>
      <c r="NQJ7" s="35"/>
      <c r="NQK7" s="35"/>
      <c r="NQL7" s="35"/>
      <c r="NQM7" s="35"/>
      <c r="NQN7" s="35"/>
      <c r="NQO7" s="35"/>
      <c r="NQP7" s="35"/>
      <c r="NQQ7" s="35"/>
      <c r="NQR7" s="35"/>
      <c r="NQS7" s="35"/>
      <c r="NQT7" s="35"/>
      <c r="NQU7" s="35"/>
      <c r="NQV7" s="35"/>
      <c r="NQW7" s="35"/>
      <c r="NQX7" s="35"/>
      <c r="NQY7" s="35"/>
      <c r="NQZ7" s="35"/>
      <c r="NRA7" s="35"/>
      <c r="NRB7" s="35"/>
      <c r="NRC7" s="35"/>
      <c r="NRD7" s="35"/>
      <c r="NRE7" s="35"/>
      <c r="NRF7" s="35"/>
      <c r="NRG7" s="35"/>
      <c r="NRH7" s="35"/>
      <c r="NRI7" s="35"/>
      <c r="NRJ7" s="35"/>
      <c r="NRK7" s="35"/>
      <c r="NRL7" s="35"/>
      <c r="NRM7" s="35"/>
      <c r="NRN7" s="35"/>
      <c r="NRO7" s="35"/>
      <c r="NRP7" s="35"/>
      <c r="NRQ7" s="35"/>
      <c r="NRR7" s="35"/>
      <c r="NRS7" s="35"/>
      <c r="NRT7" s="35"/>
      <c r="NRU7" s="35"/>
      <c r="NRV7" s="35"/>
      <c r="NRW7" s="35"/>
      <c r="NRX7" s="35"/>
      <c r="NRY7" s="35"/>
      <c r="NRZ7" s="35"/>
      <c r="NSA7" s="35"/>
      <c r="NSB7" s="35"/>
      <c r="NSC7" s="35"/>
      <c r="NSD7" s="35"/>
      <c r="NSE7" s="35"/>
      <c r="NSF7" s="35"/>
      <c r="NSG7" s="35"/>
      <c r="NSH7" s="35"/>
      <c r="NSI7" s="35"/>
      <c r="NSJ7" s="35"/>
      <c r="NSK7" s="35"/>
      <c r="NSL7" s="35"/>
      <c r="NSM7" s="35"/>
      <c r="NSN7" s="35"/>
      <c r="NSO7" s="35"/>
      <c r="NSP7" s="35"/>
      <c r="NSQ7" s="35"/>
      <c r="NSR7" s="35"/>
      <c r="NSS7" s="35"/>
      <c r="NST7" s="35"/>
      <c r="NSU7" s="35"/>
      <c r="NSV7" s="35"/>
      <c r="NSW7" s="35"/>
      <c r="NSX7" s="35"/>
      <c r="NSY7" s="35"/>
      <c r="NSZ7" s="35"/>
      <c r="NTA7" s="35"/>
      <c r="NTB7" s="35"/>
      <c r="NTC7" s="35"/>
      <c r="NTD7" s="35"/>
      <c r="NTE7" s="35"/>
      <c r="NTF7" s="35"/>
      <c r="NTG7" s="35"/>
      <c r="NTH7" s="35"/>
      <c r="NTI7" s="35"/>
      <c r="NTJ7" s="35"/>
      <c r="NTK7" s="35"/>
      <c r="NTL7" s="35"/>
      <c r="NTM7" s="35"/>
      <c r="NTN7" s="35"/>
      <c r="NTO7" s="35"/>
      <c r="NTP7" s="35"/>
      <c r="NTQ7" s="35"/>
      <c r="NTR7" s="35"/>
      <c r="NTS7" s="35"/>
      <c r="NTT7" s="35"/>
      <c r="NTU7" s="35"/>
      <c r="NTV7" s="35"/>
      <c r="NTW7" s="35"/>
      <c r="NTX7" s="35"/>
      <c r="NTY7" s="35"/>
      <c r="NTZ7" s="35"/>
      <c r="NUA7" s="35"/>
      <c r="NUB7" s="35"/>
      <c r="NUC7" s="35"/>
      <c r="NUD7" s="35"/>
      <c r="NUE7" s="35"/>
      <c r="NUF7" s="35"/>
      <c r="NUG7" s="35"/>
      <c r="NUH7" s="35"/>
      <c r="NUI7" s="35"/>
      <c r="NUJ7" s="35"/>
      <c r="NUK7" s="35"/>
      <c r="NUL7" s="35"/>
      <c r="NUM7" s="35"/>
      <c r="NUN7" s="35"/>
      <c r="NUO7" s="35"/>
      <c r="NUP7" s="35"/>
      <c r="NUQ7" s="35"/>
      <c r="NUR7" s="35"/>
      <c r="NUS7" s="35"/>
      <c r="NUT7" s="35"/>
      <c r="NUU7" s="35"/>
      <c r="NUV7" s="35"/>
      <c r="NUW7" s="35"/>
      <c r="NUX7" s="35"/>
      <c r="NUY7" s="35"/>
      <c r="NUZ7" s="35"/>
      <c r="NVA7" s="35"/>
      <c r="NVB7" s="35"/>
      <c r="NVC7" s="35"/>
      <c r="NVD7" s="35"/>
      <c r="NVE7" s="35"/>
      <c r="NVF7" s="35"/>
      <c r="NVG7" s="35"/>
      <c r="NVH7" s="35"/>
      <c r="NVI7" s="35"/>
      <c r="NVJ7" s="35"/>
      <c r="NVK7" s="35"/>
      <c r="NVL7" s="35"/>
      <c r="NVM7" s="35"/>
      <c r="NVN7" s="35"/>
      <c r="NVO7" s="35"/>
      <c r="NVP7" s="35"/>
      <c r="NVQ7" s="35"/>
      <c r="NVR7" s="35"/>
      <c r="NVS7" s="35"/>
      <c r="NVT7" s="35"/>
      <c r="NVU7" s="35"/>
      <c r="NVV7" s="35"/>
      <c r="NVW7" s="35"/>
      <c r="NVX7" s="35"/>
      <c r="NVY7" s="35"/>
      <c r="NVZ7" s="35"/>
      <c r="NWA7" s="35"/>
      <c r="NWB7" s="35"/>
      <c r="NWC7" s="35"/>
      <c r="NWD7" s="35"/>
      <c r="NWE7" s="35"/>
      <c r="NWF7" s="35"/>
      <c r="NWG7" s="35"/>
      <c r="NWH7" s="35"/>
      <c r="NWI7" s="35"/>
      <c r="NWJ7" s="35"/>
      <c r="NWK7" s="35"/>
      <c r="NWL7" s="35"/>
      <c r="NWM7" s="35"/>
      <c r="NWN7" s="35"/>
      <c r="NWO7" s="35"/>
      <c r="NWP7" s="35"/>
      <c r="NWQ7" s="35"/>
      <c r="NWR7" s="35"/>
      <c r="NWS7" s="35"/>
      <c r="NWT7" s="35"/>
      <c r="NWU7" s="35"/>
      <c r="NWV7" s="35"/>
      <c r="NWW7" s="35"/>
      <c r="NWX7" s="35"/>
      <c r="NWY7" s="35"/>
      <c r="NWZ7" s="35"/>
      <c r="NXA7" s="35"/>
      <c r="NXB7" s="35"/>
      <c r="NXC7" s="35"/>
      <c r="NXD7" s="35"/>
      <c r="NXE7" s="35"/>
      <c r="NXF7" s="35"/>
      <c r="NXG7" s="35"/>
      <c r="NXH7" s="35"/>
      <c r="NXI7" s="35"/>
      <c r="NXJ7" s="35"/>
      <c r="NXK7" s="35"/>
      <c r="NXL7" s="35"/>
      <c r="NXM7" s="35"/>
      <c r="NXN7" s="35"/>
      <c r="NXO7" s="35"/>
      <c r="NXP7" s="35"/>
      <c r="NXQ7" s="35"/>
      <c r="NXR7" s="35"/>
      <c r="NXS7" s="35"/>
      <c r="NXT7" s="35"/>
      <c r="NXU7" s="35"/>
      <c r="NXV7" s="35"/>
      <c r="NXW7" s="35"/>
      <c r="NXX7" s="35"/>
      <c r="NXY7" s="35"/>
      <c r="NXZ7" s="35"/>
      <c r="NYA7" s="35"/>
      <c r="NYB7" s="35"/>
      <c r="NYC7" s="35"/>
      <c r="NYD7" s="35"/>
      <c r="NYE7" s="35"/>
      <c r="NYF7" s="35"/>
      <c r="NYG7" s="35"/>
      <c r="NYH7" s="35"/>
      <c r="NYI7" s="35"/>
      <c r="NYJ7" s="35"/>
      <c r="NYK7" s="35"/>
      <c r="NYL7" s="35"/>
      <c r="NYM7" s="35"/>
      <c r="NYN7" s="35"/>
      <c r="NYO7" s="35"/>
      <c r="NYP7" s="35"/>
      <c r="NYQ7" s="35"/>
      <c r="NYR7" s="35"/>
      <c r="NYS7" s="35"/>
      <c r="NYT7" s="35"/>
      <c r="NYU7" s="35"/>
      <c r="NYV7" s="35"/>
      <c r="NYW7" s="35"/>
      <c r="NYX7" s="35"/>
      <c r="NYY7" s="35"/>
      <c r="NYZ7" s="35"/>
      <c r="NZA7" s="35"/>
      <c r="NZB7" s="35"/>
      <c r="NZC7" s="35"/>
      <c r="NZD7" s="35"/>
      <c r="NZE7" s="35"/>
      <c r="NZF7" s="35"/>
      <c r="NZG7" s="35"/>
      <c r="NZH7" s="35"/>
      <c r="NZI7" s="35"/>
      <c r="NZJ7" s="35"/>
      <c r="NZK7" s="35"/>
      <c r="NZL7" s="35"/>
      <c r="NZM7" s="35"/>
      <c r="NZN7" s="35"/>
      <c r="NZO7" s="35"/>
      <c r="NZP7" s="35"/>
      <c r="NZQ7" s="35"/>
      <c r="NZR7" s="35"/>
      <c r="NZS7" s="35"/>
      <c r="NZT7" s="35"/>
      <c r="NZU7" s="35"/>
      <c r="NZV7" s="35"/>
      <c r="NZW7" s="35"/>
      <c r="NZX7" s="35"/>
      <c r="NZY7" s="35"/>
      <c r="NZZ7" s="35"/>
      <c r="OAA7" s="35"/>
      <c r="OAB7" s="35"/>
      <c r="OAC7" s="35"/>
      <c r="OAD7" s="35"/>
      <c r="OAE7" s="35"/>
      <c r="OAF7" s="35"/>
      <c r="OAG7" s="35"/>
      <c r="OAH7" s="35"/>
      <c r="OAI7" s="35"/>
      <c r="OAJ7" s="35"/>
      <c r="OAK7" s="35"/>
      <c r="OAL7" s="35"/>
      <c r="OAM7" s="35"/>
      <c r="OAN7" s="35"/>
      <c r="OAO7" s="35"/>
      <c r="OAP7" s="35"/>
      <c r="OAQ7" s="35"/>
      <c r="OAR7" s="35"/>
      <c r="OAS7" s="35"/>
      <c r="OAT7" s="35"/>
      <c r="OAU7" s="35"/>
      <c r="OAV7" s="35"/>
      <c r="OAW7" s="35"/>
      <c r="OAX7" s="35"/>
      <c r="OAY7" s="35"/>
      <c r="OAZ7" s="35"/>
      <c r="OBA7" s="35"/>
      <c r="OBB7" s="35"/>
      <c r="OBC7" s="35"/>
      <c r="OBD7" s="35"/>
      <c r="OBE7" s="35"/>
      <c r="OBF7" s="35"/>
      <c r="OBG7" s="35"/>
      <c r="OBH7" s="35"/>
      <c r="OBI7" s="35"/>
      <c r="OBJ7" s="35"/>
      <c r="OBK7" s="35"/>
      <c r="OBL7" s="35"/>
      <c r="OBM7" s="35"/>
      <c r="OBN7" s="35"/>
      <c r="OBO7" s="35"/>
      <c r="OBP7" s="35"/>
      <c r="OBQ7" s="35"/>
      <c r="OBR7" s="35"/>
      <c r="OBS7" s="35"/>
      <c r="OBT7" s="35"/>
      <c r="OBU7" s="35"/>
      <c r="OBV7" s="35"/>
      <c r="OBW7" s="35"/>
      <c r="OBX7" s="35"/>
      <c r="OBY7" s="35"/>
      <c r="OBZ7" s="35"/>
      <c r="OCA7" s="35"/>
      <c r="OCB7" s="35"/>
      <c r="OCC7" s="35"/>
      <c r="OCD7" s="35"/>
      <c r="OCE7" s="35"/>
      <c r="OCF7" s="35"/>
      <c r="OCG7" s="35"/>
      <c r="OCH7" s="35"/>
      <c r="OCI7" s="35"/>
      <c r="OCJ7" s="35"/>
      <c r="OCK7" s="35"/>
      <c r="OCL7" s="35"/>
      <c r="OCM7" s="35"/>
      <c r="OCN7" s="35"/>
      <c r="OCO7" s="35"/>
      <c r="OCP7" s="35"/>
      <c r="OCQ7" s="35"/>
      <c r="OCR7" s="35"/>
      <c r="OCS7" s="35"/>
      <c r="OCT7" s="35"/>
      <c r="OCU7" s="35"/>
      <c r="OCV7" s="35"/>
      <c r="OCW7" s="35"/>
      <c r="OCX7" s="35"/>
      <c r="OCY7" s="35"/>
      <c r="OCZ7" s="35"/>
      <c r="ODA7" s="35"/>
      <c r="ODB7" s="35"/>
      <c r="ODC7" s="35"/>
      <c r="ODD7" s="35"/>
      <c r="ODE7" s="35"/>
      <c r="ODF7" s="35"/>
      <c r="ODG7" s="35"/>
      <c r="ODH7" s="35"/>
      <c r="ODI7" s="35"/>
      <c r="ODJ7" s="35"/>
      <c r="ODK7" s="35"/>
      <c r="ODL7" s="35"/>
      <c r="ODM7" s="35"/>
      <c r="ODN7" s="35"/>
      <c r="ODO7" s="35"/>
      <c r="ODP7" s="35"/>
      <c r="ODQ7" s="35"/>
      <c r="ODR7" s="35"/>
      <c r="ODS7" s="35"/>
      <c r="ODT7" s="35"/>
      <c r="ODU7" s="35"/>
      <c r="ODV7" s="35"/>
      <c r="ODW7" s="35"/>
      <c r="ODX7" s="35"/>
      <c r="ODY7" s="35"/>
      <c r="ODZ7" s="35"/>
      <c r="OEA7" s="35"/>
      <c r="OEB7" s="35"/>
      <c r="OEC7" s="35"/>
      <c r="OED7" s="35"/>
      <c r="OEE7" s="35"/>
      <c r="OEF7" s="35"/>
      <c r="OEG7" s="35"/>
      <c r="OEH7" s="35"/>
      <c r="OEI7" s="35"/>
      <c r="OEJ7" s="35"/>
      <c r="OEK7" s="35"/>
      <c r="OEL7" s="35"/>
      <c r="OEM7" s="35"/>
      <c r="OEN7" s="35"/>
      <c r="OEO7" s="35"/>
      <c r="OEP7" s="35"/>
      <c r="OEQ7" s="35"/>
      <c r="OER7" s="35"/>
      <c r="OES7" s="35"/>
      <c r="OET7" s="35"/>
      <c r="OEU7" s="35"/>
      <c r="OEV7" s="35"/>
      <c r="OEW7" s="35"/>
      <c r="OEX7" s="35"/>
      <c r="OEY7" s="35"/>
      <c r="OEZ7" s="35"/>
      <c r="OFA7" s="35"/>
      <c r="OFB7" s="35"/>
      <c r="OFC7" s="35"/>
      <c r="OFD7" s="35"/>
      <c r="OFE7" s="35"/>
      <c r="OFF7" s="35"/>
      <c r="OFG7" s="35"/>
      <c r="OFH7" s="35"/>
      <c r="OFI7" s="35"/>
      <c r="OFJ7" s="35"/>
      <c r="OFK7" s="35"/>
      <c r="OFL7" s="35"/>
      <c r="OFM7" s="35"/>
      <c r="OFN7" s="35"/>
      <c r="OFO7" s="35"/>
      <c r="OFP7" s="35"/>
      <c r="OFQ7" s="35"/>
      <c r="OFR7" s="35"/>
      <c r="OFS7" s="35"/>
      <c r="OFT7" s="35"/>
      <c r="OFU7" s="35"/>
      <c r="OFV7" s="35"/>
      <c r="OFW7" s="35"/>
      <c r="OFX7" s="35"/>
      <c r="OFY7" s="35"/>
      <c r="OFZ7" s="35"/>
      <c r="OGA7" s="35"/>
      <c r="OGB7" s="35"/>
      <c r="OGC7" s="35"/>
      <c r="OGD7" s="35"/>
      <c r="OGE7" s="35"/>
      <c r="OGF7" s="35"/>
      <c r="OGG7" s="35"/>
      <c r="OGH7" s="35"/>
      <c r="OGI7" s="35"/>
      <c r="OGJ7" s="35"/>
      <c r="OGK7" s="35"/>
      <c r="OGL7" s="35"/>
      <c r="OGM7" s="35"/>
      <c r="OGN7" s="35"/>
      <c r="OGO7" s="35"/>
      <c r="OGP7" s="35"/>
      <c r="OGQ7" s="35"/>
      <c r="OGR7" s="35"/>
      <c r="OGS7" s="35"/>
      <c r="OGT7" s="35"/>
      <c r="OGU7" s="35"/>
      <c r="OGV7" s="35"/>
      <c r="OGW7" s="35"/>
      <c r="OGX7" s="35"/>
      <c r="OGY7" s="35"/>
      <c r="OGZ7" s="35"/>
      <c r="OHA7" s="35"/>
      <c r="OHB7" s="35"/>
      <c r="OHC7" s="35"/>
      <c r="OHD7" s="35"/>
      <c r="OHE7" s="35"/>
      <c r="OHF7" s="35"/>
      <c r="OHG7" s="35"/>
      <c r="OHH7" s="35"/>
      <c r="OHI7" s="35"/>
      <c r="OHJ7" s="35"/>
      <c r="OHK7" s="35"/>
      <c r="OHL7" s="35"/>
      <c r="OHM7" s="35"/>
      <c r="OHN7" s="35"/>
      <c r="OHO7" s="35"/>
      <c r="OHP7" s="35"/>
      <c r="OHQ7" s="35"/>
      <c r="OHR7" s="35"/>
      <c r="OHS7" s="35"/>
      <c r="OHT7" s="35"/>
      <c r="OHU7" s="35"/>
      <c r="OHV7" s="35"/>
      <c r="OHW7" s="35"/>
      <c r="OHX7" s="35"/>
      <c r="OHY7" s="35"/>
      <c r="OHZ7" s="35"/>
      <c r="OIA7" s="35"/>
      <c r="OIB7" s="35"/>
      <c r="OIC7" s="35"/>
      <c r="OID7" s="35"/>
      <c r="OIE7" s="35"/>
      <c r="OIF7" s="35"/>
      <c r="OIG7" s="35"/>
      <c r="OIH7" s="35"/>
      <c r="OII7" s="35"/>
      <c r="OIJ7" s="35"/>
      <c r="OIK7" s="35"/>
      <c r="OIL7" s="35"/>
      <c r="OIM7" s="35"/>
      <c r="OIN7" s="35"/>
      <c r="OIO7" s="35"/>
      <c r="OIP7" s="35"/>
      <c r="OIQ7" s="35"/>
      <c r="OIR7" s="35"/>
      <c r="OIS7" s="35"/>
      <c r="OIT7" s="35"/>
      <c r="OIU7" s="35"/>
      <c r="OIV7" s="35"/>
      <c r="OIW7" s="35"/>
      <c r="OIX7" s="35"/>
      <c r="OIY7" s="35"/>
      <c r="OIZ7" s="35"/>
      <c r="OJA7" s="35"/>
      <c r="OJB7" s="35"/>
      <c r="OJC7" s="35"/>
      <c r="OJD7" s="35"/>
      <c r="OJE7" s="35"/>
      <c r="OJF7" s="35"/>
      <c r="OJG7" s="35"/>
      <c r="OJH7" s="35"/>
      <c r="OJI7" s="35"/>
      <c r="OJJ7" s="35"/>
      <c r="OJK7" s="35"/>
      <c r="OJL7" s="35"/>
      <c r="OJM7" s="35"/>
      <c r="OJN7" s="35"/>
      <c r="OJO7" s="35"/>
      <c r="OJP7" s="35"/>
      <c r="OJQ7" s="35"/>
      <c r="OJR7" s="35"/>
      <c r="OJS7" s="35"/>
      <c r="OJT7" s="35"/>
      <c r="OJU7" s="35"/>
      <c r="OJV7" s="35"/>
      <c r="OJW7" s="35"/>
      <c r="OJX7" s="35"/>
      <c r="OJY7" s="35"/>
      <c r="OJZ7" s="35"/>
      <c r="OKA7" s="35"/>
      <c r="OKB7" s="35"/>
      <c r="OKC7" s="35"/>
      <c r="OKD7" s="35"/>
      <c r="OKE7" s="35"/>
      <c r="OKF7" s="35"/>
      <c r="OKG7" s="35"/>
      <c r="OKH7" s="35"/>
      <c r="OKI7" s="35"/>
      <c r="OKJ7" s="35"/>
      <c r="OKK7" s="35"/>
      <c r="OKL7" s="35"/>
      <c r="OKM7" s="35"/>
      <c r="OKN7" s="35"/>
      <c r="OKO7" s="35"/>
      <c r="OKP7" s="35"/>
      <c r="OKQ7" s="35"/>
      <c r="OKR7" s="35"/>
      <c r="OKS7" s="35"/>
      <c r="OKT7" s="35"/>
      <c r="OKU7" s="35"/>
      <c r="OKV7" s="35"/>
      <c r="OKW7" s="35"/>
      <c r="OKX7" s="35"/>
      <c r="OKY7" s="35"/>
      <c r="OKZ7" s="35"/>
      <c r="OLA7" s="35"/>
      <c r="OLB7" s="35"/>
      <c r="OLC7" s="35"/>
      <c r="OLD7" s="35"/>
      <c r="OLE7" s="35"/>
      <c r="OLF7" s="35"/>
      <c r="OLG7" s="35"/>
      <c r="OLH7" s="35"/>
      <c r="OLI7" s="35"/>
      <c r="OLJ7" s="35"/>
      <c r="OLK7" s="35"/>
      <c r="OLL7" s="35"/>
      <c r="OLM7" s="35"/>
      <c r="OLN7" s="35"/>
      <c r="OLO7" s="35"/>
      <c r="OLP7" s="35"/>
      <c r="OLQ7" s="35"/>
      <c r="OLR7" s="35"/>
      <c r="OLS7" s="35"/>
      <c r="OLT7" s="35"/>
      <c r="OLU7" s="35"/>
      <c r="OLV7" s="35"/>
      <c r="OLW7" s="35"/>
      <c r="OLX7" s="35"/>
      <c r="OLY7" s="35"/>
      <c r="OLZ7" s="35"/>
      <c r="OMA7" s="35"/>
      <c r="OMB7" s="35"/>
      <c r="OMC7" s="35"/>
      <c r="OMD7" s="35"/>
      <c r="OME7" s="35"/>
      <c r="OMF7" s="35"/>
      <c r="OMG7" s="35"/>
      <c r="OMH7" s="35"/>
      <c r="OMI7" s="35"/>
      <c r="OMJ7" s="35"/>
      <c r="OMK7" s="35"/>
      <c r="OML7" s="35"/>
      <c r="OMM7" s="35"/>
      <c r="OMN7" s="35"/>
      <c r="OMO7" s="35"/>
      <c r="OMP7" s="35"/>
      <c r="OMQ7" s="35"/>
      <c r="OMR7" s="35"/>
      <c r="OMS7" s="35"/>
      <c r="OMT7" s="35"/>
      <c r="OMU7" s="35"/>
      <c r="OMV7" s="35"/>
      <c r="OMW7" s="35"/>
      <c r="OMX7" s="35"/>
      <c r="OMY7" s="35"/>
      <c r="OMZ7" s="35"/>
      <c r="ONA7" s="35"/>
      <c r="ONB7" s="35"/>
      <c r="ONC7" s="35"/>
      <c r="OND7" s="35"/>
      <c r="ONE7" s="35"/>
      <c r="ONF7" s="35"/>
      <c r="ONG7" s="35"/>
      <c r="ONH7" s="35"/>
      <c r="ONI7" s="35"/>
      <c r="ONJ7" s="35"/>
      <c r="ONK7" s="35"/>
      <c r="ONL7" s="35"/>
      <c r="ONM7" s="35"/>
      <c r="ONN7" s="35"/>
      <c r="ONO7" s="35"/>
      <c r="ONP7" s="35"/>
      <c r="ONQ7" s="35"/>
      <c r="ONR7" s="35"/>
      <c r="ONS7" s="35"/>
      <c r="ONT7" s="35"/>
      <c r="ONU7" s="35"/>
      <c r="ONV7" s="35"/>
      <c r="ONW7" s="35"/>
      <c r="ONX7" s="35"/>
      <c r="ONY7" s="35"/>
      <c r="ONZ7" s="35"/>
      <c r="OOA7" s="35"/>
      <c r="OOB7" s="35"/>
      <c r="OOC7" s="35"/>
      <c r="OOD7" s="35"/>
      <c r="OOE7" s="35"/>
      <c r="OOF7" s="35"/>
      <c r="OOG7" s="35"/>
      <c r="OOH7" s="35"/>
      <c r="OOI7" s="35"/>
      <c r="OOJ7" s="35"/>
      <c r="OOK7" s="35"/>
      <c r="OOL7" s="35"/>
      <c r="OOM7" s="35"/>
      <c r="OON7" s="35"/>
      <c r="OOO7" s="35"/>
      <c r="OOP7" s="35"/>
      <c r="OOQ7" s="35"/>
      <c r="OOR7" s="35"/>
      <c r="OOS7" s="35"/>
      <c r="OOT7" s="35"/>
      <c r="OOU7" s="35"/>
      <c r="OOV7" s="35"/>
      <c r="OOW7" s="35"/>
      <c r="OOX7" s="35"/>
      <c r="OOY7" s="35"/>
      <c r="OOZ7" s="35"/>
      <c r="OPA7" s="35"/>
      <c r="OPB7" s="35"/>
      <c r="OPC7" s="35"/>
      <c r="OPD7" s="35"/>
      <c r="OPE7" s="35"/>
      <c r="OPF7" s="35"/>
      <c r="OPG7" s="35"/>
      <c r="OPH7" s="35"/>
      <c r="OPI7" s="35"/>
      <c r="OPJ7" s="35"/>
      <c r="OPK7" s="35"/>
      <c r="OPL7" s="35"/>
      <c r="OPM7" s="35"/>
      <c r="OPN7" s="35"/>
      <c r="OPO7" s="35"/>
      <c r="OPP7" s="35"/>
      <c r="OPQ7" s="35"/>
      <c r="OPR7" s="35"/>
      <c r="OPS7" s="35"/>
      <c r="OPT7" s="35"/>
      <c r="OPU7" s="35"/>
      <c r="OPV7" s="35"/>
      <c r="OPW7" s="35"/>
      <c r="OPX7" s="35"/>
      <c r="OPY7" s="35"/>
      <c r="OPZ7" s="35"/>
      <c r="OQA7" s="35"/>
      <c r="OQB7" s="35"/>
      <c r="OQC7" s="35"/>
      <c r="OQD7" s="35"/>
      <c r="OQE7" s="35"/>
      <c r="OQF7" s="35"/>
      <c r="OQG7" s="35"/>
      <c r="OQH7" s="35"/>
      <c r="OQI7" s="35"/>
      <c r="OQJ7" s="35"/>
      <c r="OQK7" s="35"/>
      <c r="OQL7" s="35"/>
      <c r="OQM7" s="35"/>
      <c r="OQN7" s="35"/>
      <c r="OQO7" s="35"/>
      <c r="OQP7" s="35"/>
      <c r="OQQ7" s="35"/>
      <c r="OQR7" s="35"/>
      <c r="OQS7" s="35"/>
      <c r="OQT7" s="35"/>
      <c r="OQU7" s="35"/>
      <c r="OQV7" s="35"/>
      <c r="OQW7" s="35"/>
      <c r="OQX7" s="35"/>
      <c r="OQY7" s="35"/>
      <c r="OQZ7" s="35"/>
      <c r="ORA7" s="35"/>
      <c r="ORB7" s="35"/>
      <c r="ORC7" s="35"/>
      <c r="ORD7" s="35"/>
      <c r="ORE7" s="35"/>
      <c r="ORF7" s="35"/>
      <c r="ORG7" s="35"/>
      <c r="ORH7" s="35"/>
      <c r="ORI7" s="35"/>
      <c r="ORJ7" s="35"/>
      <c r="ORK7" s="35"/>
      <c r="ORL7" s="35"/>
      <c r="ORM7" s="35"/>
      <c r="ORN7" s="35"/>
      <c r="ORO7" s="35"/>
      <c r="ORP7" s="35"/>
      <c r="ORQ7" s="35"/>
      <c r="ORR7" s="35"/>
      <c r="ORS7" s="35"/>
      <c r="ORT7" s="35"/>
      <c r="ORU7" s="35"/>
      <c r="ORV7" s="35"/>
      <c r="ORW7" s="35"/>
      <c r="ORX7" s="35"/>
      <c r="ORY7" s="35"/>
      <c r="ORZ7" s="35"/>
      <c r="OSA7" s="35"/>
      <c r="OSB7" s="35"/>
      <c r="OSC7" s="35"/>
      <c r="OSD7" s="35"/>
      <c r="OSE7" s="35"/>
      <c r="OSF7" s="35"/>
      <c r="OSG7" s="35"/>
      <c r="OSH7" s="35"/>
      <c r="OSI7" s="35"/>
      <c r="OSJ7" s="35"/>
      <c r="OSK7" s="35"/>
      <c r="OSL7" s="35"/>
      <c r="OSM7" s="35"/>
      <c r="OSN7" s="35"/>
      <c r="OSO7" s="35"/>
      <c r="OSP7" s="35"/>
      <c r="OSQ7" s="35"/>
      <c r="OSR7" s="35"/>
      <c r="OSS7" s="35"/>
      <c r="OST7" s="35"/>
      <c r="OSU7" s="35"/>
      <c r="OSV7" s="35"/>
      <c r="OSW7" s="35"/>
      <c r="OSX7" s="35"/>
      <c r="OSY7" s="35"/>
      <c r="OSZ7" s="35"/>
      <c r="OTA7" s="35"/>
      <c r="OTB7" s="35"/>
      <c r="OTC7" s="35"/>
      <c r="OTD7" s="35"/>
      <c r="OTE7" s="35"/>
      <c r="OTF7" s="35"/>
      <c r="OTG7" s="35"/>
      <c r="OTH7" s="35"/>
      <c r="OTI7" s="35"/>
      <c r="OTJ7" s="35"/>
      <c r="OTK7" s="35"/>
      <c r="OTL7" s="35"/>
      <c r="OTM7" s="35"/>
      <c r="OTN7" s="35"/>
      <c r="OTO7" s="35"/>
      <c r="OTP7" s="35"/>
      <c r="OTQ7" s="35"/>
      <c r="OTR7" s="35"/>
      <c r="OTS7" s="35"/>
      <c r="OTT7" s="35"/>
      <c r="OTU7" s="35"/>
      <c r="OTV7" s="35"/>
      <c r="OTW7" s="35"/>
      <c r="OTX7" s="35"/>
      <c r="OTY7" s="35"/>
      <c r="OTZ7" s="35"/>
      <c r="OUA7" s="35"/>
      <c r="OUB7" s="35"/>
      <c r="OUC7" s="35"/>
      <c r="OUD7" s="35"/>
      <c r="OUE7" s="35"/>
      <c r="OUF7" s="35"/>
      <c r="OUG7" s="35"/>
      <c r="OUH7" s="35"/>
      <c r="OUI7" s="35"/>
      <c r="OUJ7" s="35"/>
      <c r="OUK7" s="35"/>
      <c r="OUL7" s="35"/>
      <c r="OUM7" s="35"/>
      <c r="OUN7" s="35"/>
      <c r="OUO7" s="35"/>
      <c r="OUP7" s="35"/>
      <c r="OUQ7" s="35"/>
      <c r="OUR7" s="35"/>
      <c r="OUS7" s="35"/>
      <c r="OUT7" s="35"/>
      <c r="OUU7" s="35"/>
      <c r="OUV7" s="35"/>
      <c r="OUW7" s="35"/>
      <c r="OUX7" s="35"/>
      <c r="OUY7" s="35"/>
      <c r="OUZ7" s="35"/>
      <c r="OVA7" s="35"/>
      <c r="OVB7" s="35"/>
      <c r="OVC7" s="35"/>
      <c r="OVD7" s="35"/>
      <c r="OVE7" s="35"/>
      <c r="OVF7" s="35"/>
      <c r="OVG7" s="35"/>
      <c r="OVH7" s="35"/>
      <c r="OVI7" s="35"/>
      <c r="OVJ7" s="35"/>
      <c r="OVK7" s="35"/>
      <c r="OVL7" s="35"/>
      <c r="OVM7" s="35"/>
      <c r="OVN7" s="35"/>
      <c r="OVO7" s="35"/>
      <c r="OVP7" s="35"/>
      <c r="OVQ7" s="35"/>
      <c r="OVR7" s="35"/>
      <c r="OVS7" s="35"/>
      <c r="OVT7" s="35"/>
      <c r="OVU7" s="35"/>
      <c r="OVV7" s="35"/>
      <c r="OVW7" s="35"/>
      <c r="OVX7" s="35"/>
      <c r="OVY7" s="35"/>
      <c r="OVZ7" s="35"/>
      <c r="OWA7" s="35"/>
      <c r="OWB7" s="35"/>
      <c r="OWC7" s="35"/>
      <c r="OWD7" s="35"/>
      <c r="OWE7" s="35"/>
      <c r="OWF7" s="35"/>
      <c r="OWG7" s="35"/>
      <c r="OWH7" s="35"/>
      <c r="OWI7" s="35"/>
      <c r="OWJ7" s="35"/>
      <c r="OWK7" s="35"/>
      <c r="OWL7" s="35"/>
      <c r="OWM7" s="35"/>
      <c r="OWN7" s="35"/>
      <c r="OWO7" s="35"/>
      <c r="OWP7" s="35"/>
      <c r="OWQ7" s="35"/>
      <c r="OWR7" s="35"/>
      <c r="OWS7" s="35"/>
      <c r="OWT7" s="35"/>
      <c r="OWU7" s="35"/>
      <c r="OWV7" s="35"/>
      <c r="OWW7" s="35"/>
      <c r="OWX7" s="35"/>
      <c r="OWY7" s="35"/>
      <c r="OWZ7" s="35"/>
      <c r="OXA7" s="35"/>
      <c r="OXB7" s="35"/>
      <c r="OXC7" s="35"/>
      <c r="OXD7" s="35"/>
      <c r="OXE7" s="35"/>
      <c r="OXF7" s="35"/>
      <c r="OXG7" s="35"/>
      <c r="OXH7" s="35"/>
      <c r="OXI7" s="35"/>
      <c r="OXJ7" s="35"/>
      <c r="OXK7" s="35"/>
      <c r="OXL7" s="35"/>
      <c r="OXM7" s="35"/>
      <c r="OXN7" s="35"/>
      <c r="OXO7" s="35"/>
      <c r="OXP7" s="35"/>
      <c r="OXQ7" s="35"/>
      <c r="OXR7" s="35"/>
      <c r="OXS7" s="35"/>
      <c r="OXT7" s="35"/>
      <c r="OXU7" s="35"/>
      <c r="OXV7" s="35"/>
      <c r="OXW7" s="35"/>
      <c r="OXX7" s="35"/>
      <c r="OXY7" s="35"/>
      <c r="OXZ7" s="35"/>
      <c r="OYA7" s="35"/>
      <c r="OYB7" s="35"/>
      <c r="OYC7" s="35"/>
      <c r="OYD7" s="35"/>
      <c r="OYE7" s="35"/>
      <c r="OYF7" s="35"/>
      <c r="OYG7" s="35"/>
      <c r="OYH7" s="35"/>
      <c r="OYI7" s="35"/>
      <c r="OYJ7" s="35"/>
      <c r="OYK7" s="35"/>
      <c r="OYL7" s="35"/>
      <c r="OYM7" s="35"/>
      <c r="OYN7" s="35"/>
      <c r="OYO7" s="35"/>
      <c r="OYP7" s="35"/>
      <c r="OYQ7" s="35"/>
      <c r="OYR7" s="35"/>
      <c r="OYS7" s="35"/>
      <c r="OYT7" s="35"/>
      <c r="OYU7" s="35"/>
      <c r="OYV7" s="35"/>
      <c r="OYW7" s="35"/>
      <c r="OYX7" s="35"/>
      <c r="OYY7" s="35"/>
      <c r="OYZ7" s="35"/>
      <c r="OZA7" s="35"/>
      <c r="OZB7" s="35"/>
      <c r="OZC7" s="35"/>
      <c r="OZD7" s="35"/>
      <c r="OZE7" s="35"/>
      <c r="OZF7" s="35"/>
      <c r="OZG7" s="35"/>
      <c r="OZH7" s="35"/>
      <c r="OZI7" s="35"/>
      <c r="OZJ7" s="35"/>
      <c r="OZK7" s="35"/>
      <c r="OZL7" s="35"/>
      <c r="OZM7" s="35"/>
      <c r="OZN7" s="35"/>
      <c r="OZO7" s="35"/>
      <c r="OZP7" s="35"/>
      <c r="OZQ7" s="35"/>
      <c r="OZR7" s="35"/>
      <c r="OZS7" s="35"/>
      <c r="OZT7" s="35"/>
      <c r="OZU7" s="35"/>
      <c r="OZV7" s="35"/>
      <c r="OZW7" s="35"/>
      <c r="OZX7" s="35"/>
      <c r="OZY7" s="35"/>
      <c r="OZZ7" s="35"/>
      <c r="PAA7" s="35"/>
      <c r="PAB7" s="35"/>
      <c r="PAC7" s="35"/>
      <c r="PAD7" s="35"/>
      <c r="PAE7" s="35"/>
      <c r="PAF7" s="35"/>
      <c r="PAG7" s="35"/>
      <c r="PAH7" s="35"/>
      <c r="PAI7" s="35"/>
      <c r="PAJ7" s="35"/>
      <c r="PAK7" s="35"/>
      <c r="PAL7" s="35"/>
      <c r="PAM7" s="35"/>
      <c r="PAN7" s="35"/>
      <c r="PAO7" s="35"/>
      <c r="PAP7" s="35"/>
      <c r="PAQ7" s="35"/>
      <c r="PAR7" s="35"/>
      <c r="PAS7" s="35"/>
      <c r="PAT7" s="35"/>
      <c r="PAU7" s="35"/>
      <c r="PAV7" s="35"/>
      <c r="PAW7" s="35"/>
      <c r="PAX7" s="35"/>
      <c r="PAY7" s="35"/>
      <c r="PAZ7" s="35"/>
      <c r="PBA7" s="35"/>
      <c r="PBB7" s="35"/>
      <c r="PBC7" s="35"/>
      <c r="PBD7" s="35"/>
      <c r="PBE7" s="35"/>
      <c r="PBF7" s="35"/>
      <c r="PBG7" s="35"/>
      <c r="PBH7" s="35"/>
      <c r="PBI7" s="35"/>
      <c r="PBJ7" s="35"/>
      <c r="PBK7" s="35"/>
      <c r="PBL7" s="35"/>
      <c r="PBM7" s="35"/>
      <c r="PBN7" s="35"/>
      <c r="PBO7" s="35"/>
      <c r="PBP7" s="35"/>
      <c r="PBQ7" s="35"/>
      <c r="PBR7" s="35"/>
      <c r="PBS7" s="35"/>
      <c r="PBT7" s="35"/>
      <c r="PBU7" s="35"/>
      <c r="PBV7" s="35"/>
      <c r="PBW7" s="35"/>
      <c r="PBX7" s="35"/>
      <c r="PBY7" s="35"/>
      <c r="PBZ7" s="35"/>
      <c r="PCA7" s="35"/>
      <c r="PCB7" s="35"/>
      <c r="PCC7" s="35"/>
      <c r="PCD7" s="35"/>
      <c r="PCE7" s="35"/>
      <c r="PCF7" s="35"/>
      <c r="PCG7" s="35"/>
      <c r="PCH7" s="35"/>
      <c r="PCI7" s="35"/>
      <c r="PCJ7" s="35"/>
      <c r="PCK7" s="35"/>
      <c r="PCL7" s="35"/>
      <c r="PCM7" s="35"/>
      <c r="PCN7" s="35"/>
      <c r="PCO7" s="35"/>
      <c r="PCP7" s="35"/>
      <c r="PCQ7" s="35"/>
      <c r="PCR7" s="35"/>
      <c r="PCS7" s="35"/>
      <c r="PCT7" s="35"/>
      <c r="PCU7" s="35"/>
      <c r="PCV7" s="35"/>
      <c r="PCW7" s="35"/>
      <c r="PCX7" s="35"/>
      <c r="PCY7" s="35"/>
      <c r="PCZ7" s="35"/>
      <c r="PDA7" s="35"/>
      <c r="PDB7" s="35"/>
      <c r="PDC7" s="35"/>
      <c r="PDD7" s="35"/>
      <c r="PDE7" s="35"/>
      <c r="PDF7" s="35"/>
      <c r="PDG7" s="35"/>
      <c r="PDH7" s="35"/>
      <c r="PDI7" s="35"/>
      <c r="PDJ7" s="35"/>
      <c r="PDK7" s="35"/>
      <c r="PDL7" s="35"/>
      <c r="PDM7" s="35"/>
      <c r="PDN7" s="35"/>
      <c r="PDO7" s="35"/>
      <c r="PDP7" s="35"/>
      <c r="PDQ7" s="35"/>
      <c r="PDR7" s="35"/>
      <c r="PDS7" s="35"/>
      <c r="PDT7" s="35"/>
      <c r="PDU7" s="35"/>
      <c r="PDV7" s="35"/>
      <c r="PDW7" s="35"/>
      <c r="PDX7" s="35"/>
      <c r="PDY7" s="35"/>
      <c r="PDZ7" s="35"/>
      <c r="PEA7" s="35"/>
      <c r="PEB7" s="35"/>
      <c r="PEC7" s="35"/>
      <c r="PED7" s="35"/>
      <c r="PEE7" s="35"/>
      <c r="PEF7" s="35"/>
      <c r="PEG7" s="35"/>
      <c r="PEH7" s="35"/>
      <c r="PEI7" s="35"/>
      <c r="PEJ7" s="35"/>
      <c r="PEK7" s="35"/>
      <c r="PEL7" s="35"/>
      <c r="PEM7" s="35"/>
      <c r="PEN7" s="35"/>
      <c r="PEO7" s="35"/>
      <c r="PEP7" s="35"/>
      <c r="PEQ7" s="35"/>
      <c r="PER7" s="35"/>
      <c r="PES7" s="35"/>
      <c r="PET7" s="35"/>
      <c r="PEU7" s="35"/>
      <c r="PEV7" s="35"/>
      <c r="PEW7" s="35"/>
      <c r="PEX7" s="35"/>
      <c r="PEY7" s="35"/>
      <c r="PEZ7" s="35"/>
      <c r="PFA7" s="35"/>
      <c r="PFB7" s="35"/>
      <c r="PFC7" s="35"/>
      <c r="PFD7" s="35"/>
      <c r="PFE7" s="35"/>
      <c r="PFF7" s="35"/>
      <c r="PFG7" s="35"/>
      <c r="PFH7" s="35"/>
      <c r="PFI7" s="35"/>
      <c r="PFJ7" s="35"/>
      <c r="PFK7" s="35"/>
      <c r="PFL7" s="35"/>
      <c r="PFM7" s="35"/>
      <c r="PFN7" s="35"/>
      <c r="PFO7" s="35"/>
      <c r="PFP7" s="35"/>
      <c r="PFQ7" s="35"/>
      <c r="PFR7" s="35"/>
      <c r="PFS7" s="35"/>
      <c r="PFT7" s="35"/>
      <c r="PFU7" s="35"/>
      <c r="PFV7" s="35"/>
      <c r="PFW7" s="35"/>
      <c r="PFX7" s="35"/>
      <c r="PFY7" s="35"/>
      <c r="PFZ7" s="35"/>
      <c r="PGA7" s="35"/>
      <c r="PGB7" s="35"/>
      <c r="PGC7" s="35"/>
      <c r="PGD7" s="35"/>
      <c r="PGE7" s="35"/>
      <c r="PGF7" s="35"/>
      <c r="PGG7" s="35"/>
      <c r="PGH7" s="35"/>
      <c r="PGI7" s="35"/>
      <c r="PGJ7" s="35"/>
      <c r="PGK7" s="35"/>
      <c r="PGL7" s="35"/>
      <c r="PGM7" s="35"/>
      <c r="PGN7" s="35"/>
      <c r="PGO7" s="35"/>
      <c r="PGP7" s="35"/>
      <c r="PGQ7" s="35"/>
      <c r="PGR7" s="35"/>
      <c r="PGS7" s="35"/>
      <c r="PGT7" s="35"/>
      <c r="PGU7" s="35"/>
      <c r="PGV7" s="35"/>
      <c r="PGW7" s="35"/>
      <c r="PGX7" s="35"/>
      <c r="PGY7" s="35"/>
      <c r="PGZ7" s="35"/>
      <c r="PHA7" s="35"/>
      <c r="PHB7" s="35"/>
      <c r="PHC7" s="35"/>
      <c r="PHD7" s="35"/>
      <c r="PHE7" s="35"/>
      <c r="PHF7" s="35"/>
      <c r="PHG7" s="35"/>
      <c r="PHH7" s="35"/>
      <c r="PHI7" s="35"/>
      <c r="PHJ7" s="35"/>
      <c r="PHK7" s="35"/>
      <c r="PHL7" s="35"/>
      <c r="PHM7" s="35"/>
      <c r="PHN7" s="35"/>
      <c r="PHO7" s="35"/>
      <c r="PHP7" s="35"/>
      <c r="PHQ7" s="35"/>
      <c r="PHR7" s="35"/>
      <c r="PHS7" s="35"/>
      <c r="PHT7" s="35"/>
      <c r="PHU7" s="35"/>
      <c r="PHV7" s="35"/>
      <c r="PHW7" s="35"/>
      <c r="PHX7" s="35"/>
      <c r="PHY7" s="35"/>
      <c r="PHZ7" s="35"/>
      <c r="PIA7" s="35"/>
      <c r="PIB7" s="35"/>
      <c r="PIC7" s="35"/>
      <c r="PID7" s="35"/>
      <c r="PIE7" s="35"/>
      <c r="PIF7" s="35"/>
      <c r="PIG7" s="35"/>
      <c r="PIH7" s="35"/>
      <c r="PII7" s="35"/>
      <c r="PIJ7" s="35"/>
      <c r="PIK7" s="35"/>
      <c r="PIL7" s="35"/>
      <c r="PIM7" s="35"/>
      <c r="PIN7" s="35"/>
      <c r="PIO7" s="35"/>
      <c r="PIP7" s="35"/>
      <c r="PIQ7" s="35"/>
      <c r="PIR7" s="35"/>
      <c r="PIS7" s="35"/>
      <c r="PIT7" s="35"/>
      <c r="PIU7" s="35"/>
      <c r="PIV7" s="35"/>
      <c r="PIW7" s="35"/>
      <c r="PIX7" s="35"/>
      <c r="PIY7" s="35"/>
      <c r="PIZ7" s="35"/>
      <c r="PJA7" s="35"/>
      <c r="PJB7" s="35"/>
      <c r="PJC7" s="35"/>
      <c r="PJD7" s="35"/>
      <c r="PJE7" s="35"/>
      <c r="PJF7" s="35"/>
      <c r="PJG7" s="35"/>
      <c r="PJH7" s="35"/>
      <c r="PJI7" s="35"/>
      <c r="PJJ7" s="35"/>
      <c r="PJK7" s="35"/>
      <c r="PJL7" s="35"/>
      <c r="PJM7" s="35"/>
      <c r="PJN7" s="35"/>
      <c r="PJO7" s="35"/>
      <c r="PJP7" s="35"/>
      <c r="PJQ7" s="35"/>
      <c r="PJR7" s="35"/>
      <c r="PJS7" s="35"/>
      <c r="PJT7" s="35"/>
      <c r="PJU7" s="35"/>
      <c r="PJV7" s="35"/>
      <c r="PJW7" s="35"/>
      <c r="PJX7" s="35"/>
      <c r="PJY7" s="35"/>
      <c r="PJZ7" s="35"/>
      <c r="PKA7" s="35"/>
      <c r="PKB7" s="35"/>
      <c r="PKC7" s="35"/>
      <c r="PKD7" s="35"/>
      <c r="PKE7" s="35"/>
      <c r="PKF7" s="35"/>
      <c r="PKG7" s="35"/>
      <c r="PKH7" s="35"/>
      <c r="PKI7" s="35"/>
      <c r="PKJ7" s="35"/>
      <c r="PKK7" s="35"/>
      <c r="PKL7" s="35"/>
      <c r="PKM7" s="35"/>
      <c r="PKN7" s="35"/>
      <c r="PKO7" s="35"/>
      <c r="PKP7" s="35"/>
      <c r="PKQ7" s="35"/>
      <c r="PKR7" s="35"/>
      <c r="PKS7" s="35"/>
      <c r="PKT7" s="35"/>
      <c r="PKU7" s="35"/>
      <c r="PKV7" s="35"/>
      <c r="PKW7" s="35"/>
      <c r="PKX7" s="35"/>
      <c r="PKY7" s="35"/>
      <c r="PKZ7" s="35"/>
      <c r="PLA7" s="35"/>
      <c r="PLB7" s="35"/>
      <c r="PLC7" s="35"/>
      <c r="PLD7" s="35"/>
      <c r="PLE7" s="35"/>
      <c r="PLF7" s="35"/>
      <c r="PLG7" s="35"/>
      <c r="PLH7" s="35"/>
      <c r="PLI7" s="35"/>
      <c r="PLJ7" s="35"/>
      <c r="PLK7" s="35"/>
      <c r="PLL7" s="35"/>
      <c r="PLM7" s="35"/>
      <c r="PLN7" s="35"/>
      <c r="PLO7" s="35"/>
      <c r="PLP7" s="35"/>
      <c r="PLQ7" s="35"/>
      <c r="PLR7" s="35"/>
      <c r="PLS7" s="35"/>
      <c r="PLT7" s="35"/>
      <c r="PLU7" s="35"/>
      <c r="PLV7" s="35"/>
      <c r="PLW7" s="35"/>
      <c r="PLX7" s="35"/>
      <c r="PLY7" s="35"/>
      <c r="PLZ7" s="35"/>
      <c r="PMA7" s="35"/>
      <c r="PMB7" s="35"/>
      <c r="PMC7" s="35"/>
      <c r="PMD7" s="35"/>
      <c r="PME7" s="35"/>
      <c r="PMF7" s="35"/>
      <c r="PMG7" s="35"/>
      <c r="PMH7" s="35"/>
      <c r="PMI7" s="35"/>
      <c r="PMJ7" s="35"/>
      <c r="PMK7" s="35"/>
      <c r="PML7" s="35"/>
      <c r="PMM7" s="35"/>
      <c r="PMN7" s="35"/>
      <c r="PMO7" s="35"/>
      <c r="PMP7" s="35"/>
      <c r="PMQ7" s="35"/>
      <c r="PMR7" s="35"/>
      <c r="PMS7" s="35"/>
      <c r="PMT7" s="35"/>
      <c r="PMU7" s="35"/>
      <c r="PMV7" s="35"/>
      <c r="PMW7" s="35"/>
      <c r="PMX7" s="35"/>
      <c r="PMY7" s="35"/>
      <c r="PMZ7" s="35"/>
      <c r="PNA7" s="35"/>
      <c r="PNB7" s="35"/>
      <c r="PNC7" s="35"/>
      <c r="PND7" s="35"/>
      <c r="PNE7" s="35"/>
      <c r="PNF7" s="35"/>
      <c r="PNG7" s="35"/>
      <c r="PNH7" s="35"/>
      <c r="PNI7" s="35"/>
      <c r="PNJ7" s="35"/>
      <c r="PNK7" s="35"/>
      <c r="PNL7" s="35"/>
      <c r="PNM7" s="35"/>
      <c r="PNN7" s="35"/>
      <c r="PNO7" s="35"/>
      <c r="PNP7" s="35"/>
      <c r="PNQ7" s="35"/>
      <c r="PNR7" s="35"/>
      <c r="PNS7" s="35"/>
      <c r="PNT7" s="35"/>
      <c r="PNU7" s="35"/>
      <c r="PNV7" s="35"/>
      <c r="PNW7" s="35"/>
      <c r="PNX7" s="35"/>
      <c r="PNY7" s="35"/>
      <c r="PNZ7" s="35"/>
      <c r="POA7" s="35"/>
      <c r="POB7" s="35"/>
      <c r="POC7" s="35"/>
      <c r="POD7" s="35"/>
      <c r="POE7" s="35"/>
      <c r="POF7" s="35"/>
      <c r="POG7" s="35"/>
      <c r="POH7" s="35"/>
      <c r="POI7" s="35"/>
      <c r="POJ7" s="35"/>
      <c r="POK7" s="35"/>
      <c r="POL7" s="35"/>
      <c r="POM7" s="35"/>
      <c r="PON7" s="35"/>
      <c r="POO7" s="35"/>
      <c r="POP7" s="35"/>
      <c r="POQ7" s="35"/>
      <c r="POR7" s="35"/>
      <c r="POS7" s="35"/>
      <c r="POT7" s="35"/>
      <c r="POU7" s="35"/>
      <c r="POV7" s="35"/>
      <c r="POW7" s="35"/>
      <c r="POX7" s="35"/>
      <c r="POY7" s="35"/>
      <c r="POZ7" s="35"/>
      <c r="PPA7" s="35"/>
      <c r="PPB7" s="35"/>
      <c r="PPC7" s="35"/>
      <c r="PPD7" s="35"/>
      <c r="PPE7" s="35"/>
      <c r="PPF7" s="35"/>
      <c r="PPG7" s="35"/>
      <c r="PPH7" s="35"/>
      <c r="PPI7" s="35"/>
      <c r="PPJ7" s="35"/>
      <c r="PPK7" s="35"/>
      <c r="PPL7" s="35"/>
      <c r="PPM7" s="35"/>
      <c r="PPN7" s="35"/>
      <c r="PPO7" s="35"/>
      <c r="PPP7" s="35"/>
      <c r="PPQ7" s="35"/>
      <c r="PPR7" s="35"/>
      <c r="PPS7" s="35"/>
      <c r="PPT7" s="35"/>
      <c r="PPU7" s="35"/>
      <c r="PPV7" s="35"/>
      <c r="PPW7" s="35"/>
      <c r="PPX7" s="35"/>
      <c r="PPY7" s="35"/>
      <c r="PPZ7" s="35"/>
      <c r="PQA7" s="35"/>
      <c r="PQB7" s="35"/>
      <c r="PQC7" s="35"/>
      <c r="PQD7" s="35"/>
      <c r="PQE7" s="35"/>
      <c r="PQF7" s="35"/>
      <c r="PQG7" s="35"/>
      <c r="PQH7" s="35"/>
      <c r="PQI7" s="35"/>
      <c r="PQJ7" s="35"/>
      <c r="PQK7" s="35"/>
      <c r="PQL7" s="35"/>
      <c r="PQM7" s="35"/>
      <c r="PQN7" s="35"/>
      <c r="PQO7" s="35"/>
      <c r="PQP7" s="35"/>
      <c r="PQQ7" s="35"/>
      <c r="PQR7" s="35"/>
      <c r="PQS7" s="35"/>
      <c r="PQT7" s="35"/>
      <c r="PQU7" s="35"/>
      <c r="PQV7" s="35"/>
      <c r="PQW7" s="35"/>
      <c r="PQX7" s="35"/>
      <c r="PQY7" s="35"/>
      <c r="PQZ7" s="35"/>
      <c r="PRA7" s="35"/>
      <c r="PRB7" s="35"/>
      <c r="PRC7" s="35"/>
      <c r="PRD7" s="35"/>
      <c r="PRE7" s="35"/>
      <c r="PRF7" s="35"/>
      <c r="PRG7" s="35"/>
      <c r="PRH7" s="35"/>
      <c r="PRI7" s="35"/>
      <c r="PRJ7" s="35"/>
      <c r="PRK7" s="35"/>
      <c r="PRL7" s="35"/>
      <c r="PRM7" s="35"/>
      <c r="PRN7" s="35"/>
      <c r="PRO7" s="35"/>
      <c r="PRP7" s="35"/>
      <c r="PRQ7" s="35"/>
      <c r="PRR7" s="35"/>
      <c r="PRS7" s="35"/>
      <c r="PRT7" s="35"/>
      <c r="PRU7" s="35"/>
      <c r="PRV7" s="35"/>
      <c r="PRW7" s="35"/>
      <c r="PRX7" s="35"/>
      <c r="PRY7" s="35"/>
      <c r="PRZ7" s="35"/>
      <c r="PSA7" s="35"/>
      <c r="PSB7" s="35"/>
      <c r="PSC7" s="35"/>
      <c r="PSD7" s="35"/>
      <c r="PSE7" s="35"/>
      <c r="PSF7" s="35"/>
      <c r="PSG7" s="35"/>
      <c r="PSH7" s="35"/>
      <c r="PSI7" s="35"/>
      <c r="PSJ7" s="35"/>
      <c r="PSK7" s="35"/>
      <c r="PSL7" s="35"/>
      <c r="PSM7" s="35"/>
      <c r="PSN7" s="35"/>
      <c r="PSO7" s="35"/>
      <c r="PSP7" s="35"/>
      <c r="PSQ7" s="35"/>
      <c r="PSR7" s="35"/>
      <c r="PSS7" s="35"/>
      <c r="PST7" s="35"/>
      <c r="PSU7" s="35"/>
      <c r="PSV7" s="35"/>
      <c r="PSW7" s="35"/>
      <c r="PSX7" s="35"/>
      <c r="PSY7" s="35"/>
      <c r="PSZ7" s="35"/>
      <c r="PTA7" s="35"/>
      <c r="PTB7" s="35"/>
      <c r="PTC7" s="35"/>
      <c r="PTD7" s="35"/>
      <c r="PTE7" s="35"/>
      <c r="PTF7" s="35"/>
      <c r="PTG7" s="35"/>
      <c r="PTH7" s="35"/>
      <c r="PTI7" s="35"/>
      <c r="PTJ7" s="35"/>
      <c r="PTK7" s="35"/>
      <c r="PTL7" s="35"/>
      <c r="PTM7" s="35"/>
      <c r="PTN7" s="35"/>
      <c r="PTO7" s="35"/>
      <c r="PTP7" s="35"/>
      <c r="PTQ7" s="35"/>
      <c r="PTR7" s="35"/>
      <c r="PTS7" s="35"/>
      <c r="PTT7" s="35"/>
      <c r="PTU7" s="35"/>
      <c r="PTV7" s="35"/>
      <c r="PTW7" s="35"/>
      <c r="PTX7" s="35"/>
      <c r="PTY7" s="35"/>
      <c r="PTZ7" s="35"/>
      <c r="PUA7" s="35"/>
      <c r="PUB7" s="35"/>
      <c r="PUC7" s="35"/>
      <c r="PUD7" s="35"/>
      <c r="PUE7" s="35"/>
      <c r="PUF7" s="35"/>
      <c r="PUG7" s="35"/>
      <c r="PUH7" s="35"/>
      <c r="PUI7" s="35"/>
      <c r="PUJ7" s="35"/>
      <c r="PUK7" s="35"/>
      <c r="PUL7" s="35"/>
      <c r="PUM7" s="35"/>
      <c r="PUN7" s="35"/>
      <c r="PUO7" s="35"/>
      <c r="PUP7" s="35"/>
      <c r="PUQ7" s="35"/>
      <c r="PUR7" s="35"/>
      <c r="PUS7" s="35"/>
      <c r="PUT7" s="35"/>
      <c r="PUU7" s="35"/>
      <c r="PUV7" s="35"/>
      <c r="PUW7" s="35"/>
      <c r="PUX7" s="35"/>
      <c r="PUY7" s="35"/>
      <c r="PUZ7" s="35"/>
      <c r="PVA7" s="35"/>
      <c r="PVB7" s="35"/>
      <c r="PVC7" s="35"/>
      <c r="PVD7" s="35"/>
      <c r="PVE7" s="35"/>
      <c r="PVF7" s="35"/>
      <c r="PVG7" s="35"/>
      <c r="PVH7" s="35"/>
      <c r="PVI7" s="35"/>
      <c r="PVJ7" s="35"/>
      <c r="PVK7" s="35"/>
      <c r="PVL7" s="35"/>
      <c r="PVM7" s="35"/>
      <c r="PVN7" s="35"/>
      <c r="PVO7" s="35"/>
      <c r="PVP7" s="35"/>
      <c r="PVQ7" s="35"/>
      <c r="PVR7" s="35"/>
      <c r="PVS7" s="35"/>
      <c r="PVT7" s="35"/>
      <c r="PVU7" s="35"/>
      <c r="PVV7" s="35"/>
      <c r="PVW7" s="35"/>
      <c r="PVX7" s="35"/>
      <c r="PVY7" s="35"/>
      <c r="PVZ7" s="35"/>
      <c r="PWA7" s="35"/>
      <c r="PWB7" s="35"/>
      <c r="PWC7" s="35"/>
      <c r="PWD7" s="35"/>
      <c r="PWE7" s="35"/>
      <c r="PWF7" s="35"/>
      <c r="PWG7" s="35"/>
      <c r="PWH7" s="35"/>
      <c r="PWI7" s="35"/>
      <c r="PWJ7" s="35"/>
      <c r="PWK7" s="35"/>
      <c r="PWL7" s="35"/>
      <c r="PWM7" s="35"/>
      <c r="PWN7" s="35"/>
      <c r="PWO7" s="35"/>
      <c r="PWP7" s="35"/>
      <c r="PWQ7" s="35"/>
      <c r="PWR7" s="35"/>
      <c r="PWS7" s="35"/>
      <c r="PWT7" s="35"/>
      <c r="PWU7" s="35"/>
      <c r="PWV7" s="35"/>
      <c r="PWW7" s="35"/>
      <c r="PWX7" s="35"/>
      <c r="PWY7" s="35"/>
      <c r="PWZ7" s="35"/>
      <c r="PXA7" s="35"/>
      <c r="PXB7" s="35"/>
      <c r="PXC7" s="35"/>
      <c r="PXD7" s="35"/>
      <c r="PXE7" s="35"/>
      <c r="PXF7" s="35"/>
      <c r="PXG7" s="35"/>
      <c r="PXH7" s="35"/>
      <c r="PXI7" s="35"/>
      <c r="PXJ7" s="35"/>
      <c r="PXK7" s="35"/>
      <c r="PXL7" s="35"/>
      <c r="PXM7" s="35"/>
      <c r="PXN7" s="35"/>
      <c r="PXO7" s="35"/>
      <c r="PXP7" s="35"/>
      <c r="PXQ7" s="35"/>
      <c r="PXR7" s="35"/>
      <c r="PXS7" s="35"/>
      <c r="PXT7" s="35"/>
      <c r="PXU7" s="35"/>
      <c r="PXV7" s="35"/>
      <c r="PXW7" s="35"/>
      <c r="PXX7" s="35"/>
      <c r="PXY7" s="35"/>
      <c r="PXZ7" s="35"/>
      <c r="PYA7" s="35"/>
      <c r="PYB7" s="35"/>
      <c r="PYC7" s="35"/>
      <c r="PYD7" s="35"/>
      <c r="PYE7" s="35"/>
      <c r="PYF7" s="35"/>
      <c r="PYG7" s="35"/>
      <c r="PYH7" s="35"/>
      <c r="PYI7" s="35"/>
      <c r="PYJ7" s="35"/>
      <c r="PYK7" s="35"/>
      <c r="PYL7" s="35"/>
      <c r="PYM7" s="35"/>
      <c r="PYN7" s="35"/>
      <c r="PYO7" s="35"/>
      <c r="PYP7" s="35"/>
      <c r="PYQ7" s="35"/>
      <c r="PYR7" s="35"/>
      <c r="PYS7" s="35"/>
      <c r="PYT7" s="35"/>
      <c r="PYU7" s="35"/>
      <c r="PYV7" s="35"/>
      <c r="PYW7" s="35"/>
      <c r="PYX7" s="35"/>
      <c r="PYY7" s="35"/>
      <c r="PYZ7" s="35"/>
      <c r="PZA7" s="35"/>
      <c r="PZB7" s="35"/>
      <c r="PZC7" s="35"/>
      <c r="PZD7" s="35"/>
      <c r="PZE7" s="35"/>
      <c r="PZF7" s="35"/>
      <c r="PZG7" s="35"/>
      <c r="PZH7" s="35"/>
      <c r="PZI7" s="35"/>
      <c r="PZJ7" s="35"/>
      <c r="PZK7" s="35"/>
      <c r="PZL7" s="35"/>
      <c r="PZM7" s="35"/>
      <c r="PZN7" s="35"/>
      <c r="PZO7" s="35"/>
      <c r="PZP7" s="35"/>
      <c r="PZQ7" s="35"/>
      <c r="PZR7" s="35"/>
      <c r="PZS7" s="35"/>
      <c r="PZT7" s="35"/>
      <c r="PZU7" s="35"/>
      <c r="PZV7" s="35"/>
      <c r="PZW7" s="35"/>
      <c r="PZX7" s="35"/>
      <c r="PZY7" s="35"/>
      <c r="PZZ7" s="35"/>
      <c r="QAA7" s="35"/>
      <c r="QAB7" s="35"/>
      <c r="QAC7" s="35"/>
      <c r="QAD7" s="35"/>
      <c r="QAE7" s="35"/>
      <c r="QAF7" s="35"/>
      <c r="QAG7" s="35"/>
      <c r="QAH7" s="35"/>
      <c r="QAI7" s="35"/>
      <c r="QAJ7" s="35"/>
      <c r="QAK7" s="35"/>
      <c r="QAL7" s="35"/>
      <c r="QAM7" s="35"/>
      <c r="QAN7" s="35"/>
      <c r="QAO7" s="35"/>
      <c r="QAP7" s="35"/>
      <c r="QAQ7" s="35"/>
      <c r="QAR7" s="35"/>
      <c r="QAS7" s="35"/>
      <c r="QAT7" s="35"/>
      <c r="QAU7" s="35"/>
      <c r="QAV7" s="35"/>
      <c r="QAW7" s="35"/>
      <c r="QAX7" s="35"/>
      <c r="QAY7" s="35"/>
      <c r="QAZ7" s="35"/>
      <c r="QBA7" s="35"/>
      <c r="QBB7" s="35"/>
      <c r="QBC7" s="35"/>
      <c r="QBD7" s="35"/>
      <c r="QBE7" s="35"/>
      <c r="QBF7" s="35"/>
      <c r="QBG7" s="35"/>
      <c r="QBH7" s="35"/>
      <c r="QBI7" s="35"/>
      <c r="QBJ7" s="35"/>
      <c r="QBK7" s="35"/>
      <c r="QBL7" s="35"/>
      <c r="QBM7" s="35"/>
      <c r="QBN7" s="35"/>
      <c r="QBO7" s="35"/>
      <c r="QBP7" s="35"/>
      <c r="QBQ7" s="35"/>
      <c r="QBR7" s="35"/>
      <c r="QBS7" s="35"/>
      <c r="QBT7" s="35"/>
      <c r="QBU7" s="35"/>
      <c r="QBV7" s="35"/>
      <c r="QBW7" s="35"/>
      <c r="QBX7" s="35"/>
      <c r="QBY7" s="35"/>
      <c r="QBZ7" s="35"/>
      <c r="QCA7" s="35"/>
      <c r="QCB7" s="35"/>
      <c r="QCC7" s="35"/>
      <c r="QCD7" s="35"/>
      <c r="QCE7" s="35"/>
      <c r="QCF7" s="35"/>
      <c r="QCG7" s="35"/>
      <c r="QCH7" s="35"/>
      <c r="QCI7" s="35"/>
      <c r="QCJ7" s="35"/>
      <c r="QCK7" s="35"/>
      <c r="QCL7" s="35"/>
      <c r="QCM7" s="35"/>
      <c r="QCN7" s="35"/>
      <c r="QCO7" s="35"/>
      <c r="QCP7" s="35"/>
      <c r="QCQ7" s="35"/>
      <c r="QCR7" s="35"/>
      <c r="QCS7" s="35"/>
      <c r="QCT7" s="35"/>
      <c r="QCU7" s="35"/>
      <c r="QCV7" s="35"/>
      <c r="QCW7" s="35"/>
      <c r="QCX7" s="35"/>
      <c r="QCY7" s="35"/>
      <c r="QCZ7" s="35"/>
      <c r="QDA7" s="35"/>
      <c r="QDB7" s="35"/>
      <c r="QDC7" s="35"/>
      <c r="QDD7" s="35"/>
      <c r="QDE7" s="35"/>
      <c r="QDF7" s="35"/>
      <c r="QDG7" s="35"/>
      <c r="QDH7" s="35"/>
      <c r="QDI7" s="35"/>
      <c r="QDJ7" s="35"/>
      <c r="QDK7" s="35"/>
      <c r="QDL7" s="35"/>
      <c r="QDM7" s="35"/>
      <c r="QDN7" s="35"/>
      <c r="QDO7" s="35"/>
      <c r="QDP7" s="35"/>
      <c r="QDQ7" s="35"/>
      <c r="QDR7" s="35"/>
      <c r="QDS7" s="35"/>
      <c r="QDT7" s="35"/>
      <c r="QDU7" s="35"/>
      <c r="QDV7" s="35"/>
      <c r="QDW7" s="35"/>
      <c r="QDX7" s="35"/>
      <c r="QDY7" s="35"/>
      <c r="QDZ7" s="35"/>
      <c r="QEA7" s="35"/>
      <c r="QEB7" s="35"/>
      <c r="QEC7" s="35"/>
      <c r="QED7" s="35"/>
      <c r="QEE7" s="35"/>
      <c r="QEF7" s="35"/>
      <c r="QEG7" s="35"/>
      <c r="QEH7" s="35"/>
      <c r="QEI7" s="35"/>
      <c r="QEJ7" s="35"/>
      <c r="QEK7" s="35"/>
      <c r="QEL7" s="35"/>
      <c r="QEM7" s="35"/>
      <c r="QEN7" s="35"/>
      <c r="QEO7" s="35"/>
      <c r="QEP7" s="35"/>
      <c r="QEQ7" s="35"/>
      <c r="QER7" s="35"/>
      <c r="QES7" s="35"/>
      <c r="QET7" s="35"/>
      <c r="QEU7" s="35"/>
      <c r="QEV7" s="35"/>
      <c r="QEW7" s="35"/>
      <c r="QEX7" s="35"/>
      <c r="QEY7" s="35"/>
      <c r="QEZ7" s="35"/>
      <c r="QFA7" s="35"/>
      <c r="QFB7" s="35"/>
      <c r="QFC7" s="35"/>
      <c r="QFD7" s="35"/>
      <c r="QFE7" s="35"/>
      <c r="QFF7" s="35"/>
      <c r="QFG7" s="35"/>
      <c r="QFH7" s="35"/>
      <c r="QFI7" s="35"/>
      <c r="QFJ7" s="35"/>
      <c r="QFK7" s="35"/>
      <c r="QFL7" s="35"/>
      <c r="QFM7" s="35"/>
      <c r="QFN7" s="35"/>
      <c r="QFO7" s="35"/>
      <c r="QFP7" s="35"/>
      <c r="QFQ7" s="35"/>
      <c r="QFR7" s="35"/>
      <c r="QFS7" s="35"/>
      <c r="QFT7" s="35"/>
      <c r="QFU7" s="35"/>
      <c r="QFV7" s="35"/>
      <c r="QFW7" s="35"/>
      <c r="QFX7" s="35"/>
      <c r="QFY7" s="35"/>
      <c r="QFZ7" s="35"/>
      <c r="QGA7" s="35"/>
      <c r="QGB7" s="35"/>
      <c r="QGC7" s="35"/>
      <c r="QGD7" s="35"/>
      <c r="QGE7" s="35"/>
      <c r="QGF7" s="35"/>
      <c r="QGG7" s="35"/>
      <c r="QGH7" s="35"/>
      <c r="QGI7" s="35"/>
      <c r="QGJ7" s="35"/>
      <c r="QGK7" s="35"/>
      <c r="QGL7" s="35"/>
      <c r="QGM7" s="35"/>
      <c r="QGN7" s="35"/>
      <c r="QGO7" s="35"/>
      <c r="QGP7" s="35"/>
      <c r="QGQ7" s="35"/>
      <c r="QGR7" s="35"/>
      <c r="QGS7" s="35"/>
      <c r="QGT7" s="35"/>
      <c r="QGU7" s="35"/>
      <c r="QGV7" s="35"/>
      <c r="QGW7" s="35"/>
      <c r="QGX7" s="35"/>
      <c r="QGY7" s="35"/>
      <c r="QGZ7" s="35"/>
      <c r="QHA7" s="35"/>
      <c r="QHB7" s="35"/>
      <c r="QHC7" s="35"/>
      <c r="QHD7" s="35"/>
      <c r="QHE7" s="35"/>
      <c r="QHF7" s="35"/>
      <c r="QHG7" s="35"/>
      <c r="QHH7" s="35"/>
      <c r="QHI7" s="35"/>
      <c r="QHJ7" s="35"/>
      <c r="QHK7" s="35"/>
      <c r="QHL7" s="35"/>
      <c r="QHM7" s="35"/>
      <c r="QHN7" s="35"/>
      <c r="QHO7" s="35"/>
      <c r="QHP7" s="35"/>
      <c r="QHQ7" s="35"/>
      <c r="QHR7" s="35"/>
      <c r="QHS7" s="35"/>
      <c r="QHT7" s="35"/>
      <c r="QHU7" s="35"/>
      <c r="QHV7" s="35"/>
      <c r="QHW7" s="35"/>
      <c r="QHX7" s="35"/>
      <c r="QHY7" s="35"/>
      <c r="QHZ7" s="35"/>
      <c r="QIA7" s="35"/>
      <c r="QIB7" s="35"/>
      <c r="QIC7" s="35"/>
      <c r="QID7" s="35"/>
      <c r="QIE7" s="35"/>
      <c r="QIF7" s="35"/>
      <c r="QIG7" s="35"/>
      <c r="QIH7" s="35"/>
      <c r="QII7" s="35"/>
      <c r="QIJ7" s="35"/>
      <c r="QIK7" s="35"/>
      <c r="QIL7" s="35"/>
      <c r="QIM7" s="35"/>
      <c r="QIN7" s="35"/>
      <c r="QIO7" s="35"/>
      <c r="QIP7" s="35"/>
      <c r="QIQ7" s="35"/>
      <c r="QIR7" s="35"/>
      <c r="QIS7" s="35"/>
      <c r="QIT7" s="35"/>
      <c r="QIU7" s="35"/>
      <c r="QIV7" s="35"/>
      <c r="QIW7" s="35"/>
      <c r="QIX7" s="35"/>
      <c r="QIY7" s="35"/>
      <c r="QIZ7" s="35"/>
      <c r="QJA7" s="35"/>
      <c r="QJB7" s="35"/>
      <c r="QJC7" s="35"/>
      <c r="QJD7" s="35"/>
      <c r="QJE7" s="35"/>
      <c r="QJF7" s="35"/>
      <c r="QJG7" s="35"/>
      <c r="QJH7" s="35"/>
      <c r="QJI7" s="35"/>
      <c r="QJJ7" s="35"/>
      <c r="QJK7" s="35"/>
      <c r="QJL7" s="35"/>
      <c r="QJM7" s="35"/>
      <c r="QJN7" s="35"/>
      <c r="QJO7" s="35"/>
      <c r="QJP7" s="35"/>
      <c r="QJQ7" s="35"/>
      <c r="QJR7" s="35"/>
      <c r="QJS7" s="35"/>
      <c r="QJT7" s="35"/>
      <c r="QJU7" s="35"/>
      <c r="QJV7" s="35"/>
      <c r="QJW7" s="35"/>
      <c r="QJX7" s="35"/>
      <c r="QJY7" s="35"/>
      <c r="QJZ7" s="35"/>
      <c r="QKA7" s="35"/>
      <c r="QKB7" s="35"/>
      <c r="QKC7" s="35"/>
      <c r="QKD7" s="35"/>
      <c r="QKE7" s="35"/>
      <c r="QKF7" s="35"/>
      <c r="QKG7" s="35"/>
      <c r="QKH7" s="35"/>
      <c r="QKI7" s="35"/>
      <c r="QKJ7" s="35"/>
      <c r="QKK7" s="35"/>
      <c r="QKL7" s="35"/>
      <c r="QKM7" s="35"/>
      <c r="QKN7" s="35"/>
      <c r="QKO7" s="35"/>
      <c r="QKP7" s="35"/>
      <c r="QKQ7" s="35"/>
      <c r="QKR7" s="35"/>
      <c r="QKS7" s="35"/>
      <c r="QKT7" s="35"/>
      <c r="QKU7" s="35"/>
      <c r="QKV7" s="35"/>
      <c r="QKW7" s="35"/>
      <c r="QKX7" s="35"/>
      <c r="QKY7" s="35"/>
      <c r="QKZ7" s="35"/>
      <c r="QLA7" s="35"/>
      <c r="QLB7" s="35"/>
      <c r="QLC7" s="35"/>
      <c r="QLD7" s="35"/>
      <c r="QLE7" s="35"/>
      <c r="QLF7" s="35"/>
      <c r="QLG7" s="35"/>
      <c r="QLH7" s="35"/>
      <c r="QLI7" s="35"/>
      <c r="QLJ7" s="35"/>
      <c r="QLK7" s="35"/>
      <c r="QLL7" s="35"/>
      <c r="QLM7" s="35"/>
      <c r="QLN7" s="35"/>
      <c r="QLO7" s="35"/>
      <c r="QLP7" s="35"/>
      <c r="QLQ7" s="35"/>
      <c r="QLR7" s="35"/>
      <c r="QLS7" s="35"/>
      <c r="QLT7" s="35"/>
      <c r="QLU7" s="35"/>
      <c r="QLV7" s="35"/>
      <c r="QLW7" s="35"/>
      <c r="QLX7" s="35"/>
      <c r="QLY7" s="35"/>
      <c r="QLZ7" s="35"/>
      <c r="QMA7" s="35"/>
      <c r="QMB7" s="35"/>
      <c r="QMC7" s="35"/>
      <c r="QMD7" s="35"/>
      <c r="QME7" s="35"/>
      <c r="QMF7" s="35"/>
      <c r="QMG7" s="35"/>
      <c r="QMH7" s="35"/>
      <c r="QMI7" s="35"/>
      <c r="QMJ7" s="35"/>
      <c r="QMK7" s="35"/>
      <c r="QML7" s="35"/>
      <c r="QMM7" s="35"/>
      <c r="QMN7" s="35"/>
      <c r="QMO7" s="35"/>
      <c r="QMP7" s="35"/>
      <c r="QMQ7" s="35"/>
      <c r="QMR7" s="35"/>
      <c r="QMS7" s="35"/>
      <c r="QMT7" s="35"/>
      <c r="QMU7" s="35"/>
      <c r="QMV7" s="35"/>
      <c r="QMW7" s="35"/>
      <c r="QMX7" s="35"/>
      <c r="QMY7" s="35"/>
      <c r="QMZ7" s="35"/>
      <c r="QNA7" s="35"/>
      <c r="QNB7" s="35"/>
      <c r="QNC7" s="35"/>
      <c r="QND7" s="35"/>
      <c r="QNE7" s="35"/>
      <c r="QNF7" s="35"/>
      <c r="QNG7" s="35"/>
      <c r="QNH7" s="35"/>
      <c r="QNI7" s="35"/>
      <c r="QNJ7" s="35"/>
      <c r="QNK7" s="35"/>
      <c r="QNL7" s="35"/>
      <c r="QNM7" s="35"/>
      <c r="QNN7" s="35"/>
      <c r="QNO7" s="35"/>
      <c r="QNP7" s="35"/>
      <c r="QNQ7" s="35"/>
      <c r="QNR7" s="35"/>
      <c r="QNS7" s="35"/>
      <c r="QNT7" s="35"/>
      <c r="QNU7" s="35"/>
      <c r="QNV7" s="35"/>
      <c r="QNW7" s="35"/>
      <c r="QNX7" s="35"/>
      <c r="QNY7" s="35"/>
      <c r="QNZ7" s="35"/>
      <c r="QOA7" s="35"/>
      <c r="QOB7" s="35"/>
      <c r="QOC7" s="35"/>
      <c r="QOD7" s="35"/>
      <c r="QOE7" s="35"/>
      <c r="QOF7" s="35"/>
      <c r="QOG7" s="35"/>
      <c r="QOH7" s="35"/>
      <c r="QOI7" s="35"/>
      <c r="QOJ7" s="35"/>
      <c r="QOK7" s="35"/>
      <c r="QOL7" s="35"/>
      <c r="QOM7" s="35"/>
      <c r="QON7" s="35"/>
      <c r="QOO7" s="35"/>
      <c r="QOP7" s="35"/>
      <c r="QOQ7" s="35"/>
      <c r="QOR7" s="35"/>
      <c r="QOS7" s="35"/>
      <c r="QOT7" s="35"/>
      <c r="QOU7" s="35"/>
      <c r="QOV7" s="35"/>
      <c r="QOW7" s="35"/>
      <c r="QOX7" s="35"/>
      <c r="QOY7" s="35"/>
      <c r="QOZ7" s="35"/>
      <c r="QPA7" s="35"/>
      <c r="QPB7" s="35"/>
      <c r="QPC7" s="35"/>
      <c r="QPD7" s="35"/>
      <c r="QPE7" s="35"/>
      <c r="QPF7" s="35"/>
      <c r="QPG7" s="35"/>
      <c r="QPH7" s="35"/>
      <c r="QPI7" s="35"/>
      <c r="QPJ7" s="35"/>
      <c r="QPK7" s="35"/>
      <c r="QPL7" s="35"/>
      <c r="QPM7" s="35"/>
      <c r="QPN7" s="35"/>
      <c r="QPO7" s="35"/>
      <c r="QPP7" s="35"/>
      <c r="QPQ7" s="35"/>
      <c r="QPR7" s="35"/>
      <c r="QPS7" s="35"/>
      <c r="QPT7" s="35"/>
      <c r="QPU7" s="35"/>
      <c r="QPV7" s="35"/>
      <c r="QPW7" s="35"/>
      <c r="QPX7" s="35"/>
      <c r="QPY7" s="35"/>
      <c r="QPZ7" s="35"/>
      <c r="QQA7" s="35"/>
      <c r="QQB7" s="35"/>
      <c r="QQC7" s="35"/>
      <c r="QQD7" s="35"/>
      <c r="QQE7" s="35"/>
      <c r="QQF7" s="35"/>
      <c r="QQG7" s="35"/>
      <c r="QQH7" s="35"/>
      <c r="QQI7" s="35"/>
      <c r="QQJ7" s="35"/>
      <c r="QQK7" s="35"/>
      <c r="QQL7" s="35"/>
      <c r="QQM7" s="35"/>
      <c r="QQN7" s="35"/>
      <c r="QQO7" s="35"/>
      <c r="QQP7" s="35"/>
      <c r="QQQ7" s="35"/>
      <c r="QQR7" s="35"/>
      <c r="QQS7" s="35"/>
      <c r="QQT7" s="35"/>
      <c r="QQU7" s="35"/>
      <c r="QQV7" s="35"/>
      <c r="QQW7" s="35"/>
      <c r="QQX7" s="35"/>
      <c r="QQY7" s="35"/>
      <c r="QQZ7" s="35"/>
      <c r="QRA7" s="35"/>
      <c r="QRB7" s="35"/>
      <c r="QRC7" s="35"/>
      <c r="QRD7" s="35"/>
      <c r="QRE7" s="35"/>
      <c r="QRF7" s="35"/>
      <c r="QRG7" s="35"/>
      <c r="QRH7" s="35"/>
      <c r="QRI7" s="35"/>
      <c r="QRJ7" s="35"/>
      <c r="QRK7" s="35"/>
      <c r="QRL7" s="35"/>
      <c r="QRM7" s="35"/>
      <c r="QRN7" s="35"/>
      <c r="QRO7" s="35"/>
      <c r="QRP7" s="35"/>
      <c r="QRQ7" s="35"/>
      <c r="QRR7" s="35"/>
      <c r="QRS7" s="35"/>
      <c r="QRT7" s="35"/>
      <c r="QRU7" s="35"/>
      <c r="QRV7" s="35"/>
      <c r="QRW7" s="35"/>
      <c r="QRX7" s="35"/>
      <c r="QRY7" s="35"/>
      <c r="QRZ7" s="35"/>
      <c r="QSA7" s="35"/>
      <c r="QSB7" s="35"/>
      <c r="QSC7" s="35"/>
      <c r="QSD7" s="35"/>
      <c r="QSE7" s="35"/>
      <c r="QSF7" s="35"/>
      <c r="QSG7" s="35"/>
      <c r="QSH7" s="35"/>
      <c r="QSI7" s="35"/>
      <c r="QSJ7" s="35"/>
      <c r="QSK7" s="35"/>
      <c r="QSL7" s="35"/>
      <c r="QSM7" s="35"/>
      <c r="QSN7" s="35"/>
      <c r="QSO7" s="35"/>
      <c r="QSP7" s="35"/>
      <c r="QSQ7" s="35"/>
      <c r="QSR7" s="35"/>
      <c r="QSS7" s="35"/>
      <c r="QST7" s="35"/>
      <c r="QSU7" s="35"/>
      <c r="QSV7" s="35"/>
      <c r="QSW7" s="35"/>
      <c r="QSX7" s="35"/>
      <c r="QSY7" s="35"/>
      <c r="QSZ7" s="35"/>
      <c r="QTA7" s="35"/>
      <c r="QTB7" s="35"/>
      <c r="QTC7" s="35"/>
      <c r="QTD7" s="35"/>
      <c r="QTE7" s="35"/>
      <c r="QTF7" s="35"/>
      <c r="QTG7" s="35"/>
      <c r="QTH7" s="35"/>
      <c r="QTI7" s="35"/>
      <c r="QTJ7" s="35"/>
      <c r="QTK7" s="35"/>
      <c r="QTL7" s="35"/>
      <c r="QTM7" s="35"/>
      <c r="QTN7" s="35"/>
      <c r="QTO7" s="35"/>
      <c r="QTP7" s="35"/>
      <c r="QTQ7" s="35"/>
      <c r="QTR7" s="35"/>
      <c r="QTS7" s="35"/>
      <c r="QTT7" s="35"/>
      <c r="QTU7" s="35"/>
      <c r="QTV7" s="35"/>
      <c r="QTW7" s="35"/>
      <c r="QTX7" s="35"/>
      <c r="QTY7" s="35"/>
      <c r="QTZ7" s="35"/>
      <c r="QUA7" s="35"/>
      <c r="QUB7" s="35"/>
      <c r="QUC7" s="35"/>
      <c r="QUD7" s="35"/>
      <c r="QUE7" s="35"/>
      <c r="QUF7" s="35"/>
      <c r="QUG7" s="35"/>
      <c r="QUH7" s="35"/>
      <c r="QUI7" s="35"/>
      <c r="QUJ7" s="35"/>
      <c r="QUK7" s="35"/>
      <c r="QUL7" s="35"/>
      <c r="QUM7" s="35"/>
      <c r="QUN7" s="35"/>
      <c r="QUO7" s="35"/>
      <c r="QUP7" s="35"/>
      <c r="QUQ7" s="35"/>
      <c r="QUR7" s="35"/>
      <c r="QUS7" s="35"/>
      <c r="QUT7" s="35"/>
      <c r="QUU7" s="35"/>
      <c r="QUV7" s="35"/>
      <c r="QUW7" s="35"/>
      <c r="QUX7" s="35"/>
      <c r="QUY7" s="35"/>
      <c r="QUZ7" s="35"/>
      <c r="QVA7" s="35"/>
      <c r="QVB7" s="35"/>
      <c r="QVC7" s="35"/>
      <c r="QVD7" s="35"/>
      <c r="QVE7" s="35"/>
      <c r="QVF7" s="35"/>
      <c r="QVG7" s="35"/>
      <c r="QVH7" s="35"/>
      <c r="QVI7" s="35"/>
      <c r="QVJ7" s="35"/>
      <c r="QVK7" s="35"/>
      <c r="QVL7" s="35"/>
      <c r="QVM7" s="35"/>
      <c r="QVN7" s="35"/>
      <c r="QVO7" s="35"/>
      <c r="QVP7" s="35"/>
      <c r="QVQ7" s="35"/>
      <c r="QVR7" s="35"/>
      <c r="QVS7" s="35"/>
      <c r="QVT7" s="35"/>
      <c r="QVU7" s="35"/>
      <c r="QVV7" s="35"/>
      <c r="QVW7" s="35"/>
      <c r="QVX7" s="35"/>
      <c r="QVY7" s="35"/>
      <c r="QVZ7" s="35"/>
      <c r="QWA7" s="35"/>
      <c r="QWB7" s="35"/>
      <c r="QWC7" s="35"/>
      <c r="QWD7" s="35"/>
      <c r="QWE7" s="35"/>
      <c r="QWF7" s="35"/>
      <c r="QWG7" s="35"/>
      <c r="QWH7" s="35"/>
      <c r="QWI7" s="35"/>
      <c r="QWJ7" s="35"/>
      <c r="QWK7" s="35"/>
      <c r="QWL7" s="35"/>
      <c r="QWM7" s="35"/>
      <c r="QWN7" s="35"/>
      <c r="QWO7" s="35"/>
      <c r="QWP7" s="35"/>
      <c r="QWQ7" s="35"/>
      <c r="QWR7" s="35"/>
      <c r="QWS7" s="35"/>
      <c r="QWT7" s="35"/>
      <c r="QWU7" s="35"/>
      <c r="QWV7" s="35"/>
      <c r="QWW7" s="35"/>
      <c r="QWX7" s="35"/>
      <c r="QWY7" s="35"/>
      <c r="QWZ7" s="35"/>
      <c r="QXA7" s="35"/>
      <c r="QXB7" s="35"/>
      <c r="QXC7" s="35"/>
      <c r="QXD7" s="35"/>
      <c r="QXE7" s="35"/>
      <c r="QXF7" s="35"/>
      <c r="QXG7" s="35"/>
      <c r="QXH7" s="35"/>
      <c r="QXI7" s="35"/>
      <c r="QXJ7" s="35"/>
      <c r="QXK7" s="35"/>
      <c r="QXL7" s="35"/>
      <c r="QXM7" s="35"/>
      <c r="QXN7" s="35"/>
      <c r="QXO7" s="35"/>
      <c r="QXP7" s="35"/>
      <c r="QXQ7" s="35"/>
      <c r="QXR7" s="35"/>
      <c r="QXS7" s="35"/>
      <c r="QXT7" s="35"/>
      <c r="QXU7" s="35"/>
      <c r="QXV7" s="35"/>
      <c r="QXW7" s="35"/>
      <c r="QXX7" s="35"/>
      <c r="QXY7" s="35"/>
      <c r="QXZ7" s="35"/>
      <c r="QYA7" s="35"/>
      <c r="QYB7" s="35"/>
      <c r="QYC7" s="35"/>
      <c r="QYD7" s="35"/>
      <c r="QYE7" s="35"/>
      <c r="QYF7" s="35"/>
      <c r="QYG7" s="35"/>
      <c r="QYH7" s="35"/>
      <c r="QYI7" s="35"/>
      <c r="QYJ7" s="35"/>
      <c r="QYK7" s="35"/>
      <c r="QYL7" s="35"/>
      <c r="QYM7" s="35"/>
      <c r="QYN7" s="35"/>
      <c r="QYO7" s="35"/>
      <c r="QYP7" s="35"/>
      <c r="QYQ7" s="35"/>
      <c r="QYR7" s="35"/>
      <c r="QYS7" s="35"/>
      <c r="QYT7" s="35"/>
      <c r="QYU7" s="35"/>
      <c r="QYV7" s="35"/>
      <c r="QYW7" s="35"/>
      <c r="QYX7" s="35"/>
      <c r="QYY7" s="35"/>
      <c r="QYZ7" s="35"/>
      <c r="QZA7" s="35"/>
      <c r="QZB7" s="35"/>
      <c r="QZC7" s="35"/>
      <c r="QZD7" s="35"/>
      <c r="QZE7" s="35"/>
      <c r="QZF7" s="35"/>
      <c r="QZG7" s="35"/>
      <c r="QZH7" s="35"/>
      <c r="QZI7" s="35"/>
      <c r="QZJ7" s="35"/>
      <c r="QZK7" s="35"/>
      <c r="QZL7" s="35"/>
      <c r="QZM7" s="35"/>
      <c r="QZN7" s="35"/>
      <c r="QZO7" s="35"/>
      <c r="QZP7" s="35"/>
      <c r="QZQ7" s="35"/>
      <c r="QZR7" s="35"/>
      <c r="QZS7" s="35"/>
      <c r="QZT7" s="35"/>
      <c r="QZU7" s="35"/>
      <c r="QZV7" s="35"/>
      <c r="QZW7" s="35"/>
      <c r="QZX7" s="35"/>
      <c r="QZY7" s="35"/>
      <c r="QZZ7" s="35"/>
      <c r="RAA7" s="35"/>
      <c r="RAB7" s="35"/>
      <c r="RAC7" s="35"/>
      <c r="RAD7" s="35"/>
      <c r="RAE7" s="35"/>
      <c r="RAF7" s="35"/>
      <c r="RAG7" s="35"/>
      <c r="RAH7" s="35"/>
      <c r="RAI7" s="35"/>
      <c r="RAJ7" s="35"/>
      <c r="RAK7" s="35"/>
      <c r="RAL7" s="35"/>
      <c r="RAM7" s="35"/>
      <c r="RAN7" s="35"/>
      <c r="RAO7" s="35"/>
      <c r="RAP7" s="35"/>
      <c r="RAQ7" s="35"/>
      <c r="RAR7" s="35"/>
      <c r="RAS7" s="35"/>
      <c r="RAT7" s="35"/>
      <c r="RAU7" s="35"/>
      <c r="RAV7" s="35"/>
      <c r="RAW7" s="35"/>
      <c r="RAX7" s="35"/>
      <c r="RAY7" s="35"/>
      <c r="RAZ7" s="35"/>
      <c r="RBA7" s="35"/>
      <c r="RBB7" s="35"/>
      <c r="RBC7" s="35"/>
      <c r="RBD7" s="35"/>
      <c r="RBE7" s="35"/>
      <c r="RBF7" s="35"/>
      <c r="RBG7" s="35"/>
      <c r="RBH7" s="35"/>
      <c r="RBI7" s="35"/>
      <c r="RBJ7" s="35"/>
      <c r="RBK7" s="35"/>
      <c r="RBL7" s="35"/>
      <c r="RBM7" s="35"/>
      <c r="RBN7" s="35"/>
      <c r="RBO7" s="35"/>
      <c r="RBP7" s="35"/>
      <c r="RBQ7" s="35"/>
      <c r="RBR7" s="35"/>
      <c r="RBS7" s="35"/>
      <c r="RBT7" s="35"/>
      <c r="RBU7" s="35"/>
      <c r="RBV7" s="35"/>
      <c r="RBW7" s="35"/>
      <c r="RBX7" s="35"/>
      <c r="RBY7" s="35"/>
      <c r="RBZ7" s="35"/>
      <c r="RCA7" s="35"/>
      <c r="RCB7" s="35"/>
      <c r="RCC7" s="35"/>
      <c r="RCD7" s="35"/>
      <c r="RCE7" s="35"/>
      <c r="RCF7" s="35"/>
      <c r="RCG7" s="35"/>
      <c r="RCH7" s="35"/>
      <c r="RCI7" s="35"/>
      <c r="RCJ7" s="35"/>
      <c r="RCK7" s="35"/>
      <c r="RCL7" s="35"/>
      <c r="RCM7" s="35"/>
      <c r="RCN7" s="35"/>
      <c r="RCO7" s="35"/>
      <c r="RCP7" s="35"/>
      <c r="RCQ7" s="35"/>
      <c r="RCR7" s="35"/>
      <c r="RCS7" s="35"/>
      <c r="RCT7" s="35"/>
      <c r="RCU7" s="35"/>
      <c r="RCV7" s="35"/>
      <c r="RCW7" s="35"/>
      <c r="RCX7" s="35"/>
      <c r="RCY7" s="35"/>
      <c r="RCZ7" s="35"/>
      <c r="RDA7" s="35"/>
      <c r="RDB7" s="35"/>
      <c r="RDC7" s="35"/>
      <c r="RDD7" s="35"/>
      <c r="RDE7" s="35"/>
      <c r="RDF7" s="35"/>
      <c r="RDG7" s="35"/>
      <c r="RDH7" s="35"/>
      <c r="RDI7" s="35"/>
      <c r="RDJ7" s="35"/>
      <c r="RDK7" s="35"/>
      <c r="RDL7" s="35"/>
      <c r="RDM7" s="35"/>
      <c r="RDN7" s="35"/>
      <c r="RDO7" s="35"/>
      <c r="RDP7" s="35"/>
      <c r="RDQ7" s="35"/>
      <c r="RDR7" s="35"/>
      <c r="RDS7" s="35"/>
      <c r="RDT7" s="35"/>
      <c r="RDU7" s="35"/>
      <c r="RDV7" s="35"/>
      <c r="RDW7" s="35"/>
      <c r="RDX7" s="35"/>
      <c r="RDY7" s="35"/>
      <c r="RDZ7" s="35"/>
      <c r="REA7" s="35"/>
      <c r="REB7" s="35"/>
      <c r="REC7" s="35"/>
      <c r="RED7" s="35"/>
      <c r="REE7" s="35"/>
      <c r="REF7" s="35"/>
      <c r="REG7" s="35"/>
      <c r="REH7" s="35"/>
      <c r="REI7" s="35"/>
      <c r="REJ7" s="35"/>
      <c r="REK7" s="35"/>
      <c r="REL7" s="35"/>
      <c r="REM7" s="35"/>
      <c r="REN7" s="35"/>
      <c r="REO7" s="35"/>
      <c r="REP7" s="35"/>
      <c r="REQ7" s="35"/>
      <c r="RER7" s="35"/>
      <c r="RES7" s="35"/>
      <c r="RET7" s="35"/>
      <c r="REU7" s="35"/>
      <c r="REV7" s="35"/>
      <c r="REW7" s="35"/>
      <c r="REX7" s="35"/>
      <c r="REY7" s="35"/>
      <c r="REZ7" s="35"/>
      <c r="RFA7" s="35"/>
      <c r="RFB7" s="35"/>
      <c r="RFC7" s="35"/>
      <c r="RFD7" s="35"/>
      <c r="RFE7" s="35"/>
      <c r="RFF7" s="35"/>
      <c r="RFG7" s="35"/>
      <c r="RFH7" s="35"/>
      <c r="RFI7" s="35"/>
      <c r="RFJ7" s="35"/>
      <c r="RFK7" s="35"/>
      <c r="RFL7" s="35"/>
      <c r="RFM7" s="35"/>
      <c r="RFN7" s="35"/>
      <c r="RFO7" s="35"/>
      <c r="RFP7" s="35"/>
      <c r="RFQ7" s="35"/>
      <c r="RFR7" s="35"/>
      <c r="RFS7" s="35"/>
      <c r="RFT7" s="35"/>
      <c r="RFU7" s="35"/>
      <c r="RFV7" s="35"/>
      <c r="RFW7" s="35"/>
      <c r="RFX7" s="35"/>
      <c r="RFY7" s="35"/>
      <c r="RFZ7" s="35"/>
      <c r="RGA7" s="35"/>
      <c r="RGB7" s="35"/>
      <c r="RGC7" s="35"/>
      <c r="RGD7" s="35"/>
      <c r="RGE7" s="35"/>
      <c r="RGF7" s="35"/>
      <c r="RGG7" s="35"/>
      <c r="RGH7" s="35"/>
      <c r="RGI7" s="35"/>
      <c r="RGJ7" s="35"/>
      <c r="RGK7" s="35"/>
      <c r="RGL7" s="35"/>
      <c r="RGM7" s="35"/>
      <c r="RGN7" s="35"/>
      <c r="RGO7" s="35"/>
      <c r="RGP7" s="35"/>
      <c r="RGQ7" s="35"/>
      <c r="RGR7" s="35"/>
      <c r="RGS7" s="35"/>
      <c r="RGT7" s="35"/>
      <c r="RGU7" s="35"/>
      <c r="RGV7" s="35"/>
      <c r="RGW7" s="35"/>
      <c r="RGX7" s="35"/>
      <c r="RGY7" s="35"/>
      <c r="RGZ7" s="35"/>
      <c r="RHA7" s="35"/>
      <c r="RHB7" s="35"/>
      <c r="RHC7" s="35"/>
      <c r="RHD7" s="35"/>
      <c r="RHE7" s="35"/>
      <c r="RHF7" s="35"/>
      <c r="RHG7" s="35"/>
      <c r="RHH7" s="35"/>
      <c r="RHI7" s="35"/>
      <c r="RHJ7" s="35"/>
      <c r="RHK7" s="35"/>
      <c r="RHL7" s="35"/>
      <c r="RHM7" s="35"/>
      <c r="RHN7" s="35"/>
      <c r="RHO7" s="35"/>
      <c r="RHP7" s="35"/>
      <c r="RHQ7" s="35"/>
      <c r="RHR7" s="35"/>
      <c r="RHS7" s="35"/>
      <c r="RHT7" s="35"/>
      <c r="RHU7" s="35"/>
      <c r="RHV7" s="35"/>
      <c r="RHW7" s="35"/>
      <c r="RHX7" s="35"/>
      <c r="RHY7" s="35"/>
      <c r="RHZ7" s="35"/>
      <c r="RIA7" s="35"/>
      <c r="RIB7" s="35"/>
      <c r="RIC7" s="35"/>
      <c r="RID7" s="35"/>
      <c r="RIE7" s="35"/>
      <c r="RIF7" s="35"/>
      <c r="RIG7" s="35"/>
      <c r="RIH7" s="35"/>
      <c r="RII7" s="35"/>
      <c r="RIJ7" s="35"/>
      <c r="RIK7" s="35"/>
      <c r="RIL7" s="35"/>
      <c r="RIM7" s="35"/>
      <c r="RIN7" s="35"/>
      <c r="RIO7" s="35"/>
      <c r="RIP7" s="35"/>
      <c r="RIQ7" s="35"/>
      <c r="RIR7" s="35"/>
      <c r="RIS7" s="35"/>
      <c r="RIT7" s="35"/>
      <c r="RIU7" s="35"/>
      <c r="RIV7" s="35"/>
      <c r="RIW7" s="35"/>
      <c r="RIX7" s="35"/>
      <c r="RIY7" s="35"/>
      <c r="RIZ7" s="35"/>
      <c r="RJA7" s="35"/>
      <c r="RJB7" s="35"/>
      <c r="RJC7" s="35"/>
      <c r="RJD7" s="35"/>
      <c r="RJE7" s="35"/>
      <c r="RJF7" s="35"/>
      <c r="RJG7" s="35"/>
      <c r="RJH7" s="35"/>
      <c r="RJI7" s="35"/>
      <c r="RJJ7" s="35"/>
      <c r="RJK7" s="35"/>
      <c r="RJL7" s="35"/>
      <c r="RJM7" s="35"/>
      <c r="RJN7" s="35"/>
      <c r="RJO7" s="35"/>
      <c r="RJP7" s="35"/>
      <c r="RJQ7" s="35"/>
      <c r="RJR7" s="35"/>
      <c r="RJS7" s="35"/>
      <c r="RJT7" s="35"/>
      <c r="RJU7" s="35"/>
      <c r="RJV7" s="35"/>
      <c r="RJW7" s="35"/>
      <c r="RJX7" s="35"/>
      <c r="RJY7" s="35"/>
      <c r="RJZ7" s="35"/>
      <c r="RKA7" s="35"/>
      <c r="RKB7" s="35"/>
      <c r="RKC7" s="35"/>
      <c r="RKD7" s="35"/>
      <c r="RKE7" s="35"/>
      <c r="RKF7" s="35"/>
      <c r="RKG7" s="35"/>
      <c r="RKH7" s="35"/>
      <c r="RKI7" s="35"/>
      <c r="RKJ7" s="35"/>
      <c r="RKK7" s="35"/>
      <c r="RKL7" s="35"/>
      <c r="RKM7" s="35"/>
      <c r="RKN7" s="35"/>
      <c r="RKO7" s="35"/>
      <c r="RKP7" s="35"/>
      <c r="RKQ7" s="35"/>
      <c r="RKR7" s="35"/>
      <c r="RKS7" s="35"/>
      <c r="RKT7" s="35"/>
      <c r="RKU7" s="35"/>
      <c r="RKV7" s="35"/>
      <c r="RKW7" s="35"/>
      <c r="RKX7" s="35"/>
      <c r="RKY7" s="35"/>
      <c r="RKZ7" s="35"/>
      <c r="RLA7" s="35"/>
      <c r="RLB7" s="35"/>
      <c r="RLC7" s="35"/>
      <c r="RLD7" s="35"/>
      <c r="RLE7" s="35"/>
      <c r="RLF7" s="35"/>
      <c r="RLG7" s="35"/>
      <c r="RLH7" s="35"/>
      <c r="RLI7" s="35"/>
      <c r="RLJ7" s="35"/>
      <c r="RLK7" s="35"/>
      <c r="RLL7" s="35"/>
      <c r="RLM7" s="35"/>
      <c r="RLN7" s="35"/>
      <c r="RLO7" s="35"/>
      <c r="RLP7" s="35"/>
      <c r="RLQ7" s="35"/>
      <c r="RLR7" s="35"/>
      <c r="RLS7" s="35"/>
      <c r="RLT7" s="35"/>
      <c r="RLU7" s="35"/>
      <c r="RLV7" s="35"/>
      <c r="RLW7" s="35"/>
      <c r="RLX7" s="35"/>
      <c r="RLY7" s="35"/>
      <c r="RLZ7" s="35"/>
      <c r="RMA7" s="35"/>
      <c r="RMB7" s="35"/>
      <c r="RMC7" s="35"/>
      <c r="RMD7" s="35"/>
      <c r="RME7" s="35"/>
      <c r="RMF7" s="35"/>
      <c r="RMG7" s="35"/>
      <c r="RMH7" s="35"/>
      <c r="RMI7" s="35"/>
      <c r="RMJ7" s="35"/>
      <c r="RMK7" s="35"/>
      <c r="RML7" s="35"/>
      <c r="RMM7" s="35"/>
      <c r="RMN7" s="35"/>
      <c r="RMO7" s="35"/>
      <c r="RMP7" s="35"/>
      <c r="RMQ7" s="35"/>
      <c r="RMR7" s="35"/>
      <c r="RMS7" s="35"/>
      <c r="RMT7" s="35"/>
      <c r="RMU7" s="35"/>
      <c r="RMV7" s="35"/>
      <c r="RMW7" s="35"/>
      <c r="RMX7" s="35"/>
      <c r="RMY7" s="35"/>
      <c r="RMZ7" s="35"/>
      <c r="RNA7" s="35"/>
      <c r="RNB7" s="35"/>
      <c r="RNC7" s="35"/>
      <c r="RND7" s="35"/>
      <c r="RNE7" s="35"/>
      <c r="RNF7" s="35"/>
      <c r="RNG7" s="35"/>
      <c r="RNH7" s="35"/>
      <c r="RNI7" s="35"/>
      <c r="RNJ7" s="35"/>
      <c r="RNK7" s="35"/>
      <c r="RNL7" s="35"/>
      <c r="RNM7" s="35"/>
      <c r="RNN7" s="35"/>
      <c r="RNO7" s="35"/>
      <c r="RNP7" s="35"/>
      <c r="RNQ7" s="35"/>
      <c r="RNR7" s="35"/>
      <c r="RNS7" s="35"/>
      <c r="RNT7" s="35"/>
      <c r="RNU7" s="35"/>
      <c r="RNV7" s="35"/>
      <c r="RNW7" s="35"/>
      <c r="RNX7" s="35"/>
      <c r="RNY7" s="35"/>
      <c r="RNZ7" s="35"/>
      <c r="ROA7" s="35"/>
      <c r="ROB7" s="35"/>
      <c r="ROC7" s="35"/>
      <c r="ROD7" s="35"/>
      <c r="ROE7" s="35"/>
      <c r="ROF7" s="35"/>
      <c r="ROG7" s="35"/>
      <c r="ROH7" s="35"/>
      <c r="ROI7" s="35"/>
      <c r="ROJ7" s="35"/>
      <c r="ROK7" s="35"/>
      <c r="ROL7" s="35"/>
      <c r="ROM7" s="35"/>
      <c r="RON7" s="35"/>
      <c r="ROO7" s="35"/>
      <c r="ROP7" s="35"/>
      <c r="ROQ7" s="35"/>
      <c r="ROR7" s="35"/>
      <c r="ROS7" s="35"/>
      <c r="ROT7" s="35"/>
      <c r="ROU7" s="35"/>
      <c r="ROV7" s="35"/>
      <c r="ROW7" s="35"/>
      <c r="ROX7" s="35"/>
      <c r="ROY7" s="35"/>
      <c r="ROZ7" s="35"/>
      <c r="RPA7" s="35"/>
      <c r="RPB7" s="35"/>
      <c r="RPC7" s="35"/>
      <c r="RPD7" s="35"/>
      <c r="RPE7" s="35"/>
      <c r="RPF7" s="35"/>
      <c r="RPG7" s="35"/>
      <c r="RPH7" s="35"/>
      <c r="RPI7" s="35"/>
      <c r="RPJ7" s="35"/>
      <c r="RPK7" s="35"/>
      <c r="RPL7" s="35"/>
      <c r="RPM7" s="35"/>
      <c r="RPN7" s="35"/>
      <c r="RPO7" s="35"/>
      <c r="RPP7" s="35"/>
      <c r="RPQ7" s="35"/>
      <c r="RPR7" s="35"/>
      <c r="RPS7" s="35"/>
      <c r="RPT7" s="35"/>
      <c r="RPU7" s="35"/>
      <c r="RPV7" s="35"/>
      <c r="RPW7" s="35"/>
      <c r="RPX7" s="35"/>
      <c r="RPY7" s="35"/>
      <c r="RPZ7" s="35"/>
      <c r="RQA7" s="35"/>
      <c r="RQB7" s="35"/>
      <c r="RQC7" s="35"/>
      <c r="RQD7" s="35"/>
      <c r="RQE7" s="35"/>
      <c r="RQF7" s="35"/>
      <c r="RQG7" s="35"/>
      <c r="RQH7" s="35"/>
      <c r="RQI7" s="35"/>
      <c r="RQJ7" s="35"/>
      <c r="RQK7" s="35"/>
      <c r="RQL7" s="35"/>
      <c r="RQM7" s="35"/>
      <c r="RQN7" s="35"/>
      <c r="RQO7" s="35"/>
      <c r="RQP7" s="35"/>
      <c r="RQQ7" s="35"/>
      <c r="RQR7" s="35"/>
      <c r="RQS7" s="35"/>
      <c r="RQT7" s="35"/>
      <c r="RQU7" s="35"/>
      <c r="RQV7" s="35"/>
      <c r="RQW7" s="35"/>
      <c r="RQX7" s="35"/>
      <c r="RQY7" s="35"/>
      <c r="RQZ7" s="35"/>
      <c r="RRA7" s="35"/>
      <c r="RRB7" s="35"/>
      <c r="RRC7" s="35"/>
      <c r="RRD7" s="35"/>
      <c r="RRE7" s="35"/>
      <c r="RRF7" s="35"/>
      <c r="RRG7" s="35"/>
      <c r="RRH7" s="35"/>
      <c r="RRI7" s="35"/>
      <c r="RRJ7" s="35"/>
      <c r="RRK7" s="35"/>
      <c r="RRL7" s="35"/>
      <c r="RRM7" s="35"/>
      <c r="RRN7" s="35"/>
      <c r="RRO7" s="35"/>
      <c r="RRP7" s="35"/>
      <c r="RRQ7" s="35"/>
      <c r="RRR7" s="35"/>
      <c r="RRS7" s="35"/>
      <c r="RRT7" s="35"/>
      <c r="RRU7" s="35"/>
      <c r="RRV7" s="35"/>
      <c r="RRW7" s="35"/>
      <c r="RRX7" s="35"/>
      <c r="RRY7" s="35"/>
      <c r="RRZ7" s="35"/>
      <c r="RSA7" s="35"/>
      <c r="RSB7" s="35"/>
      <c r="RSC7" s="35"/>
      <c r="RSD7" s="35"/>
      <c r="RSE7" s="35"/>
      <c r="RSF7" s="35"/>
      <c r="RSG7" s="35"/>
      <c r="RSH7" s="35"/>
      <c r="RSI7" s="35"/>
      <c r="RSJ7" s="35"/>
      <c r="RSK7" s="35"/>
      <c r="RSL7" s="35"/>
      <c r="RSM7" s="35"/>
      <c r="RSN7" s="35"/>
      <c r="RSO7" s="35"/>
      <c r="RSP7" s="35"/>
      <c r="RSQ7" s="35"/>
      <c r="RSR7" s="35"/>
      <c r="RSS7" s="35"/>
      <c r="RST7" s="35"/>
      <c r="RSU7" s="35"/>
      <c r="RSV7" s="35"/>
      <c r="RSW7" s="35"/>
      <c r="RSX7" s="35"/>
      <c r="RSY7" s="35"/>
      <c r="RSZ7" s="35"/>
      <c r="RTA7" s="35"/>
      <c r="RTB7" s="35"/>
      <c r="RTC7" s="35"/>
      <c r="RTD7" s="35"/>
      <c r="RTE7" s="35"/>
      <c r="RTF7" s="35"/>
      <c r="RTG7" s="35"/>
      <c r="RTH7" s="35"/>
      <c r="RTI7" s="35"/>
      <c r="RTJ7" s="35"/>
      <c r="RTK7" s="35"/>
      <c r="RTL7" s="35"/>
      <c r="RTM7" s="35"/>
      <c r="RTN7" s="35"/>
      <c r="RTO7" s="35"/>
      <c r="RTP7" s="35"/>
      <c r="RTQ7" s="35"/>
      <c r="RTR7" s="35"/>
      <c r="RTS7" s="35"/>
      <c r="RTT7" s="35"/>
      <c r="RTU7" s="35"/>
      <c r="RTV7" s="35"/>
      <c r="RTW7" s="35"/>
      <c r="RTX7" s="35"/>
      <c r="RTY7" s="35"/>
      <c r="RTZ7" s="35"/>
      <c r="RUA7" s="35"/>
      <c r="RUB7" s="35"/>
      <c r="RUC7" s="35"/>
      <c r="RUD7" s="35"/>
      <c r="RUE7" s="35"/>
      <c r="RUF7" s="35"/>
      <c r="RUG7" s="35"/>
      <c r="RUH7" s="35"/>
      <c r="RUI7" s="35"/>
      <c r="RUJ7" s="35"/>
      <c r="RUK7" s="35"/>
      <c r="RUL7" s="35"/>
      <c r="RUM7" s="35"/>
      <c r="RUN7" s="35"/>
      <c r="RUO7" s="35"/>
      <c r="RUP7" s="35"/>
      <c r="RUQ7" s="35"/>
      <c r="RUR7" s="35"/>
      <c r="RUS7" s="35"/>
      <c r="RUT7" s="35"/>
      <c r="RUU7" s="35"/>
      <c r="RUV7" s="35"/>
      <c r="RUW7" s="35"/>
      <c r="RUX7" s="35"/>
      <c r="RUY7" s="35"/>
      <c r="RUZ7" s="35"/>
      <c r="RVA7" s="35"/>
      <c r="RVB7" s="35"/>
      <c r="RVC7" s="35"/>
      <c r="RVD7" s="35"/>
      <c r="RVE7" s="35"/>
      <c r="RVF7" s="35"/>
      <c r="RVG7" s="35"/>
      <c r="RVH7" s="35"/>
      <c r="RVI7" s="35"/>
      <c r="RVJ7" s="35"/>
      <c r="RVK7" s="35"/>
      <c r="RVL7" s="35"/>
      <c r="RVM7" s="35"/>
      <c r="RVN7" s="35"/>
      <c r="RVO7" s="35"/>
      <c r="RVP7" s="35"/>
      <c r="RVQ7" s="35"/>
      <c r="RVR7" s="35"/>
      <c r="RVS7" s="35"/>
      <c r="RVT7" s="35"/>
      <c r="RVU7" s="35"/>
      <c r="RVV7" s="35"/>
      <c r="RVW7" s="35"/>
      <c r="RVX7" s="35"/>
      <c r="RVY7" s="35"/>
      <c r="RVZ7" s="35"/>
      <c r="RWA7" s="35"/>
      <c r="RWB7" s="35"/>
      <c r="RWC7" s="35"/>
      <c r="RWD7" s="35"/>
      <c r="RWE7" s="35"/>
      <c r="RWF7" s="35"/>
      <c r="RWG7" s="35"/>
      <c r="RWH7" s="35"/>
      <c r="RWI7" s="35"/>
      <c r="RWJ7" s="35"/>
      <c r="RWK7" s="35"/>
      <c r="RWL7" s="35"/>
      <c r="RWM7" s="35"/>
      <c r="RWN7" s="35"/>
      <c r="RWO7" s="35"/>
      <c r="RWP7" s="35"/>
      <c r="RWQ7" s="35"/>
      <c r="RWR7" s="35"/>
      <c r="RWS7" s="35"/>
      <c r="RWT7" s="35"/>
      <c r="RWU7" s="35"/>
      <c r="RWV7" s="35"/>
      <c r="RWW7" s="35"/>
      <c r="RWX7" s="35"/>
      <c r="RWY7" s="35"/>
      <c r="RWZ7" s="35"/>
      <c r="RXA7" s="35"/>
      <c r="RXB7" s="35"/>
      <c r="RXC7" s="35"/>
      <c r="RXD7" s="35"/>
      <c r="RXE7" s="35"/>
      <c r="RXF7" s="35"/>
      <c r="RXG7" s="35"/>
      <c r="RXH7" s="35"/>
      <c r="RXI7" s="35"/>
      <c r="RXJ7" s="35"/>
      <c r="RXK7" s="35"/>
      <c r="RXL7" s="35"/>
      <c r="RXM7" s="35"/>
      <c r="RXN7" s="35"/>
      <c r="RXO7" s="35"/>
      <c r="RXP7" s="35"/>
      <c r="RXQ7" s="35"/>
      <c r="RXR7" s="35"/>
      <c r="RXS7" s="35"/>
      <c r="RXT7" s="35"/>
      <c r="RXU7" s="35"/>
      <c r="RXV7" s="35"/>
      <c r="RXW7" s="35"/>
      <c r="RXX7" s="35"/>
      <c r="RXY7" s="35"/>
      <c r="RXZ7" s="35"/>
      <c r="RYA7" s="35"/>
      <c r="RYB7" s="35"/>
      <c r="RYC7" s="35"/>
      <c r="RYD7" s="35"/>
      <c r="RYE7" s="35"/>
      <c r="RYF7" s="35"/>
      <c r="RYG7" s="35"/>
      <c r="RYH7" s="35"/>
      <c r="RYI7" s="35"/>
      <c r="RYJ7" s="35"/>
      <c r="RYK7" s="35"/>
      <c r="RYL7" s="35"/>
      <c r="RYM7" s="35"/>
      <c r="RYN7" s="35"/>
      <c r="RYO7" s="35"/>
      <c r="RYP7" s="35"/>
      <c r="RYQ7" s="35"/>
      <c r="RYR7" s="35"/>
      <c r="RYS7" s="35"/>
      <c r="RYT7" s="35"/>
      <c r="RYU7" s="35"/>
      <c r="RYV7" s="35"/>
      <c r="RYW7" s="35"/>
      <c r="RYX7" s="35"/>
      <c r="RYY7" s="35"/>
      <c r="RYZ7" s="35"/>
      <c r="RZA7" s="35"/>
      <c r="RZB7" s="35"/>
      <c r="RZC7" s="35"/>
      <c r="RZD7" s="35"/>
      <c r="RZE7" s="35"/>
      <c r="RZF7" s="35"/>
      <c r="RZG7" s="35"/>
      <c r="RZH7" s="35"/>
      <c r="RZI7" s="35"/>
      <c r="RZJ7" s="35"/>
      <c r="RZK7" s="35"/>
      <c r="RZL7" s="35"/>
      <c r="RZM7" s="35"/>
      <c r="RZN7" s="35"/>
      <c r="RZO7" s="35"/>
      <c r="RZP7" s="35"/>
      <c r="RZQ7" s="35"/>
      <c r="RZR7" s="35"/>
      <c r="RZS7" s="35"/>
      <c r="RZT7" s="35"/>
      <c r="RZU7" s="35"/>
      <c r="RZV7" s="35"/>
      <c r="RZW7" s="35"/>
      <c r="RZX7" s="35"/>
      <c r="RZY7" s="35"/>
      <c r="RZZ7" s="35"/>
      <c r="SAA7" s="35"/>
      <c r="SAB7" s="35"/>
      <c r="SAC7" s="35"/>
      <c r="SAD7" s="35"/>
      <c r="SAE7" s="35"/>
      <c r="SAF7" s="35"/>
      <c r="SAG7" s="35"/>
      <c r="SAH7" s="35"/>
      <c r="SAI7" s="35"/>
      <c r="SAJ7" s="35"/>
      <c r="SAK7" s="35"/>
      <c r="SAL7" s="35"/>
      <c r="SAM7" s="35"/>
      <c r="SAN7" s="35"/>
      <c r="SAO7" s="35"/>
      <c r="SAP7" s="35"/>
      <c r="SAQ7" s="35"/>
      <c r="SAR7" s="35"/>
      <c r="SAS7" s="35"/>
      <c r="SAT7" s="35"/>
      <c r="SAU7" s="35"/>
      <c r="SAV7" s="35"/>
      <c r="SAW7" s="35"/>
      <c r="SAX7" s="35"/>
      <c r="SAY7" s="35"/>
      <c r="SAZ7" s="35"/>
      <c r="SBA7" s="35"/>
      <c r="SBB7" s="35"/>
      <c r="SBC7" s="35"/>
      <c r="SBD7" s="35"/>
      <c r="SBE7" s="35"/>
      <c r="SBF7" s="35"/>
      <c r="SBG7" s="35"/>
      <c r="SBH7" s="35"/>
      <c r="SBI7" s="35"/>
      <c r="SBJ7" s="35"/>
      <c r="SBK7" s="35"/>
      <c r="SBL7" s="35"/>
      <c r="SBM7" s="35"/>
      <c r="SBN7" s="35"/>
      <c r="SBO7" s="35"/>
      <c r="SBP7" s="35"/>
      <c r="SBQ7" s="35"/>
      <c r="SBR7" s="35"/>
      <c r="SBS7" s="35"/>
      <c r="SBT7" s="35"/>
      <c r="SBU7" s="35"/>
      <c r="SBV7" s="35"/>
      <c r="SBW7" s="35"/>
      <c r="SBX7" s="35"/>
      <c r="SBY7" s="35"/>
      <c r="SBZ7" s="35"/>
      <c r="SCA7" s="35"/>
      <c r="SCB7" s="35"/>
      <c r="SCC7" s="35"/>
      <c r="SCD7" s="35"/>
      <c r="SCE7" s="35"/>
      <c r="SCF7" s="35"/>
      <c r="SCG7" s="35"/>
      <c r="SCH7" s="35"/>
      <c r="SCI7" s="35"/>
      <c r="SCJ7" s="35"/>
      <c r="SCK7" s="35"/>
      <c r="SCL7" s="35"/>
      <c r="SCM7" s="35"/>
      <c r="SCN7" s="35"/>
      <c r="SCO7" s="35"/>
      <c r="SCP7" s="35"/>
      <c r="SCQ7" s="35"/>
      <c r="SCR7" s="35"/>
      <c r="SCS7" s="35"/>
      <c r="SCT7" s="35"/>
      <c r="SCU7" s="35"/>
      <c r="SCV7" s="35"/>
      <c r="SCW7" s="35"/>
      <c r="SCX7" s="35"/>
      <c r="SCY7" s="35"/>
      <c r="SCZ7" s="35"/>
      <c r="SDA7" s="35"/>
      <c r="SDB7" s="35"/>
      <c r="SDC7" s="35"/>
      <c r="SDD7" s="35"/>
      <c r="SDE7" s="35"/>
      <c r="SDF7" s="35"/>
      <c r="SDG7" s="35"/>
      <c r="SDH7" s="35"/>
      <c r="SDI7" s="35"/>
      <c r="SDJ7" s="35"/>
      <c r="SDK7" s="35"/>
      <c r="SDL7" s="35"/>
      <c r="SDM7" s="35"/>
      <c r="SDN7" s="35"/>
      <c r="SDO7" s="35"/>
      <c r="SDP7" s="35"/>
      <c r="SDQ7" s="35"/>
      <c r="SDR7" s="35"/>
      <c r="SDS7" s="35"/>
      <c r="SDT7" s="35"/>
      <c r="SDU7" s="35"/>
      <c r="SDV7" s="35"/>
      <c r="SDW7" s="35"/>
      <c r="SDX7" s="35"/>
      <c r="SDY7" s="35"/>
      <c r="SDZ7" s="35"/>
      <c r="SEA7" s="35"/>
      <c r="SEB7" s="35"/>
      <c r="SEC7" s="35"/>
      <c r="SED7" s="35"/>
      <c r="SEE7" s="35"/>
      <c r="SEF7" s="35"/>
      <c r="SEG7" s="35"/>
      <c r="SEH7" s="35"/>
      <c r="SEI7" s="35"/>
      <c r="SEJ7" s="35"/>
      <c r="SEK7" s="35"/>
      <c r="SEL7" s="35"/>
      <c r="SEM7" s="35"/>
      <c r="SEN7" s="35"/>
      <c r="SEO7" s="35"/>
      <c r="SEP7" s="35"/>
      <c r="SEQ7" s="35"/>
      <c r="SER7" s="35"/>
      <c r="SES7" s="35"/>
      <c r="SET7" s="35"/>
      <c r="SEU7" s="35"/>
      <c r="SEV7" s="35"/>
      <c r="SEW7" s="35"/>
      <c r="SEX7" s="35"/>
      <c r="SEY7" s="35"/>
      <c r="SEZ7" s="35"/>
      <c r="SFA7" s="35"/>
      <c r="SFB7" s="35"/>
      <c r="SFC7" s="35"/>
      <c r="SFD7" s="35"/>
      <c r="SFE7" s="35"/>
      <c r="SFF7" s="35"/>
      <c r="SFG7" s="35"/>
      <c r="SFH7" s="35"/>
      <c r="SFI7" s="35"/>
      <c r="SFJ7" s="35"/>
      <c r="SFK7" s="35"/>
      <c r="SFL7" s="35"/>
      <c r="SFM7" s="35"/>
      <c r="SFN7" s="35"/>
      <c r="SFO7" s="35"/>
      <c r="SFP7" s="35"/>
      <c r="SFQ7" s="35"/>
      <c r="SFR7" s="35"/>
      <c r="SFS7" s="35"/>
      <c r="SFT7" s="35"/>
      <c r="SFU7" s="35"/>
      <c r="SFV7" s="35"/>
      <c r="SFW7" s="35"/>
      <c r="SFX7" s="35"/>
      <c r="SFY7" s="35"/>
      <c r="SFZ7" s="35"/>
      <c r="SGA7" s="35"/>
      <c r="SGB7" s="35"/>
      <c r="SGC7" s="35"/>
      <c r="SGD7" s="35"/>
      <c r="SGE7" s="35"/>
      <c r="SGF7" s="35"/>
      <c r="SGG7" s="35"/>
      <c r="SGH7" s="35"/>
      <c r="SGI7" s="35"/>
      <c r="SGJ7" s="35"/>
      <c r="SGK7" s="35"/>
      <c r="SGL7" s="35"/>
      <c r="SGM7" s="35"/>
      <c r="SGN7" s="35"/>
      <c r="SGO7" s="35"/>
      <c r="SGP7" s="35"/>
      <c r="SGQ7" s="35"/>
      <c r="SGR7" s="35"/>
      <c r="SGS7" s="35"/>
      <c r="SGT7" s="35"/>
      <c r="SGU7" s="35"/>
      <c r="SGV7" s="35"/>
      <c r="SGW7" s="35"/>
      <c r="SGX7" s="35"/>
      <c r="SGY7" s="35"/>
      <c r="SGZ7" s="35"/>
      <c r="SHA7" s="35"/>
      <c r="SHB7" s="35"/>
      <c r="SHC7" s="35"/>
      <c r="SHD7" s="35"/>
      <c r="SHE7" s="35"/>
      <c r="SHF7" s="35"/>
      <c r="SHG7" s="35"/>
      <c r="SHH7" s="35"/>
      <c r="SHI7" s="35"/>
      <c r="SHJ7" s="35"/>
      <c r="SHK7" s="35"/>
      <c r="SHL7" s="35"/>
      <c r="SHM7" s="35"/>
      <c r="SHN7" s="35"/>
      <c r="SHO7" s="35"/>
      <c r="SHP7" s="35"/>
      <c r="SHQ7" s="35"/>
      <c r="SHR7" s="35"/>
      <c r="SHS7" s="35"/>
      <c r="SHT7" s="35"/>
      <c r="SHU7" s="35"/>
      <c r="SHV7" s="35"/>
      <c r="SHW7" s="35"/>
      <c r="SHX7" s="35"/>
      <c r="SHY7" s="35"/>
      <c r="SHZ7" s="35"/>
      <c r="SIA7" s="35"/>
      <c r="SIB7" s="35"/>
      <c r="SIC7" s="35"/>
      <c r="SID7" s="35"/>
      <c r="SIE7" s="35"/>
      <c r="SIF7" s="35"/>
      <c r="SIG7" s="35"/>
      <c r="SIH7" s="35"/>
      <c r="SII7" s="35"/>
      <c r="SIJ7" s="35"/>
      <c r="SIK7" s="35"/>
      <c r="SIL7" s="35"/>
      <c r="SIM7" s="35"/>
      <c r="SIN7" s="35"/>
      <c r="SIO7" s="35"/>
      <c r="SIP7" s="35"/>
      <c r="SIQ7" s="35"/>
      <c r="SIR7" s="35"/>
      <c r="SIS7" s="35"/>
      <c r="SIT7" s="35"/>
      <c r="SIU7" s="35"/>
      <c r="SIV7" s="35"/>
      <c r="SIW7" s="35"/>
      <c r="SIX7" s="35"/>
      <c r="SIY7" s="35"/>
      <c r="SIZ7" s="35"/>
      <c r="SJA7" s="35"/>
      <c r="SJB7" s="35"/>
      <c r="SJC7" s="35"/>
      <c r="SJD7" s="35"/>
      <c r="SJE7" s="35"/>
      <c r="SJF7" s="35"/>
      <c r="SJG7" s="35"/>
      <c r="SJH7" s="35"/>
      <c r="SJI7" s="35"/>
      <c r="SJJ7" s="35"/>
      <c r="SJK7" s="35"/>
      <c r="SJL7" s="35"/>
      <c r="SJM7" s="35"/>
      <c r="SJN7" s="35"/>
      <c r="SJO7" s="35"/>
      <c r="SJP7" s="35"/>
      <c r="SJQ7" s="35"/>
      <c r="SJR7" s="35"/>
      <c r="SJS7" s="35"/>
      <c r="SJT7" s="35"/>
      <c r="SJU7" s="35"/>
      <c r="SJV7" s="35"/>
      <c r="SJW7" s="35"/>
      <c r="SJX7" s="35"/>
      <c r="SJY7" s="35"/>
      <c r="SJZ7" s="35"/>
      <c r="SKA7" s="35"/>
      <c r="SKB7" s="35"/>
      <c r="SKC7" s="35"/>
      <c r="SKD7" s="35"/>
      <c r="SKE7" s="35"/>
      <c r="SKF7" s="35"/>
      <c r="SKG7" s="35"/>
      <c r="SKH7" s="35"/>
      <c r="SKI7" s="35"/>
      <c r="SKJ7" s="35"/>
      <c r="SKK7" s="35"/>
      <c r="SKL7" s="35"/>
      <c r="SKM7" s="35"/>
      <c r="SKN7" s="35"/>
      <c r="SKO7" s="35"/>
      <c r="SKP7" s="35"/>
      <c r="SKQ7" s="35"/>
      <c r="SKR7" s="35"/>
      <c r="SKS7" s="35"/>
      <c r="SKT7" s="35"/>
      <c r="SKU7" s="35"/>
      <c r="SKV7" s="35"/>
      <c r="SKW7" s="35"/>
      <c r="SKX7" s="35"/>
      <c r="SKY7" s="35"/>
      <c r="SKZ7" s="35"/>
      <c r="SLA7" s="35"/>
      <c r="SLB7" s="35"/>
      <c r="SLC7" s="35"/>
      <c r="SLD7" s="35"/>
      <c r="SLE7" s="35"/>
      <c r="SLF7" s="35"/>
      <c r="SLG7" s="35"/>
      <c r="SLH7" s="35"/>
      <c r="SLI7" s="35"/>
      <c r="SLJ7" s="35"/>
      <c r="SLK7" s="35"/>
      <c r="SLL7" s="35"/>
      <c r="SLM7" s="35"/>
      <c r="SLN7" s="35"/>
      <c r="SLO7" s="35"/>
      <c r="SLP7" s="35"/>
      <c r="SLQ7" s="35"/>
      <c r="SLR7" s="35"/>
      <c r="SLS7" s="35"/>
      <c r="SLT7" s="35"/>
      <c r="SLU7" s="35"/>
      <c r="SLV7" s="35"/>
      <c r="SLW7" s="35"/>
      <c r="SLX7" s="35"/>
      <c r="SLY7" s="35"/>
      <c r="SLZ7" s="35"/>
      <c r="SMA7" s="35"/>
      <c r="SMB7" s="35"/>
      <c r="SMC7" s="35"/>
      <c r="SMD7" s="35"/>
      <c r="SME7" s="35"/>
      <c r="SMF7" s="35"/>
      <c r="SMG7" s="35"/>
      <c r="SMH7" s="35"/>
      <c r="SMI7" s="35"/>
      <c r="SMJ7" s="35"/>
      <c r="SMK7" s="35"/>
      <c r="SML7" s="35"/>
      <c r="SMM7" s="35"/>
      <c r="SMN7" s="35"/>
      <c r="SMO7" s="35"/>
      <c r="SMP7" s="35"/>
      <c r="SMQ7" s="35"/>
      <c r="SMR7" s="35"/>
      <c r="SMS7" s="35"/>
      <c r="SMT7" s="35"/>
      <c r="SMU7" s="35"/>
      <c r="SMV7" s="35"/>
      <c r="SMW7" s="35"/>
      <c r="SMX7" s="35"/>
      <c r="SMY7" s="35"/>
      <c r="SMZ7" s="35"/>
      <c r="SNA7" s="35"/>
      <c r="SNB7" s="35"/>
      <c r="SNC7" s="35"/>
      <c r="SND7" s="35"/>
      <c r="SNE7" s="35"/>
      <c r="SNF7" s="35"/>
      <c r="SNG7" s="35"/>
      <c r="SNH7" s="35"/>
      <c r="SNI7" s="35"/>
      <c r="SNJ7" s="35"/>
      <c r="SNK7" s="35"/>
      <c r="SNL7" s="35"/>
      <c r="SNM7" s="35"/>
      <c r="SNN7" s="35"/>
      <c r="SNO7" s="35"/>
      <c r="SNP7" s="35"/>
      <c r="SNQ7" s="35"/>
      <c r="SNR7" s="35"/>
      <c r="SNS7" s="35"/>
      <c r="SNT7" s="35"/>
      <c r="SNU7" s="35"/>
      <c r="SNV7" s="35"/>
      <c r="SNW7" s="35"/>
      <c r="SNX7" s="35"/>
      <c r="SNY7" s="35"/>
      <c r="SNZ7" s="35"/>
      <c r="SOA7" s="35"/>
      <c r="SOB7" s="35"/>
      <c r="SOC7" s="35"/>
      <c r="SOD7" s="35"/>
      <c r="SOE7" s="35"/>
      <c r="SOF7" s="35"/>
      <c r="SOG7" s="35"/>
      <c r="SOH7" s="35"/>
      <c r="SOI7" s="35"/>
      <c r="SOJ7" s="35"/>
      <c r="SOK7" s="35"/>
      <c r="SOL7" s="35"/>
      <c r="SOM7" s="35"/>
      <c r="SON7" s="35"/>
      <c r="SOO7" s="35"/>
      <c r="SOP7" s="35"/>
      <c r="SOQ7" s="35"/>
      <c r="SOR7" s="35"/>
      <c r="SOS7" s="35"/>
      <c r="SOT7" s="35"/>
      <c r="SOU7" s="35"/>
      <c r="SOV7" s="35"/>
      <c r="SOW7" s="35"/>
      <c r="SOX7" s="35"/>
      <c r="SOY7" s="35"/>
      <c r="SOZ7" s="35"/>
      <c r="SPA7" s="35"/>
      <c r="SPB7" s="35"/>
      <c r="SPC7" s="35"/>
      <c r="SPD7" s="35"/>
      <c r="SPE7" s="35"/>
      <c r="SPF7" s="35"/>
      <c r="SPG7" s="35"/>
      <c r="SPH7" s="35"/>
      <c r="SPI7" s="35"/>
      <c r="SPJ7" s="35"/>
      <c r="SPK7" s="35"/>
      <c r="SPL7" s="35"/>
      <c r="SPM7" s="35"/>
      <c r="SPN7" s="35"/>
      <c r="SPO7" s="35"/>
      <c r="SPP7" s="35"/>
      <c r="SPQ7" s="35"/>
      <c r="SPR7" s="35"/>
      <c r="SPS7" s="35"/>
      <c r="SPT7" s="35"/>
      <c r="SPU7" s="35"/>
      <c r="SPV7" s="35"/>
      <c r="SPW7" s="35"/>
      <c r="SPX7" s="35"/>
      <c r="SPY7" s="35"/>
      <c r="SPZ7" s="35"/>
      <c r="SQA7" s="35"/>
      <c r="SQB7" s="35"/>
      <c r="SQC7" s="35"/>
      <c r="SQD7" s="35"/>
      <c r="SQE7" s="35"/>
      <c r="SQF7" s="35"/>
      <c r="SQG7" s="35"/>
      <c r="SQH7" s="35"/>
      <c r="SQI7" s="35"/>
      <c r="SQJ7" s="35"/>
      <c r="SQK7" s="35"/>
      <c r="SQL7" s="35"/>
      <c r="SQM7" s="35"/>
      <c r="SQN7" s="35"/>
      <c r="SQO7" s="35"/>
      <c r="SQP7" s="35"/>
      <c r="SQQ7" s="35"/>
      <c r="SQR7" s="35"/>
      <c r="SQS7" s="35"/>
      <c r="SQT7" s="35"/>
      <c r="SQU7" s="35"/>
      <c r="SQV7" s="35"/>
      <c r="SQW7" s="35"/>
      <c r="SQX7" s="35"/>
      <c r="SQY7" s="35"/>
      <c r="SQZ7" s="35"/>
      <c r="SRA7" s="35"/>
      <c r="SRB7" s="35"/>
      <c r="SRC7" s="35"/>
      <c r="SRD7" s="35"/>
      <c r="SRE7" s="35"/>
      <c r="SRF7" s="35"/>
      <c r="SRG7" s="35"/>
      <c r="SRH7" s="35"/>
      <c r="SRI7" s="35"/>
      <c r="SRJ7" s="35"/>
      <c r="SRK7" s="35"/>
      <c r="SRL7" s="35"/>
      <c r="SRM7" s="35"/>
      <c r="SRN7" s="35"/>
      <c r="SRO7" s="35"/>
      <c r="SRP7" s="35"/>
      <c r="SRQ7" s="35"/>
      <c r="SRR7" s="35"/>
      <c r="SRS7" s="35"/>
      <c r="SRT7" s="35"/>
      <c r="SRU7" s="35"/>
      <c r="SRV7" s="35"/>
      <c r="SRW7" s="35"/>
      <c r="SRX7" s="35"/>
      <c r="SRY7" s="35"/>
      <c r="SRZ7" s="35"/>
      <c r="SSA7" s="35"/>
      <c r="SSB7" s="35"/>
      <c r="SSC7" s="35"/>
      <c r="SSD7" s="35"/>
      <c r="SSE7" s="35"/>
      <c r="SSF7" s="35"/>
      <c r="SSG7" s="35"/>
      <c r="SSH7" s="35"/>
      <c r="SSI7" s="35"/>
      <c r="SSJ7" s="35"/>
      <c r="SSK7" s="35"/>
      <c r="SSL7" s="35"/>
      <c r="SSM7" s="35"/>
      <c r="SSN7" s="35"/>
      <c r="SSO7" s="35"/>
      <c r="SSP7" s="35"/>
      <c r="SSQ7" s="35"/>
      <c r="SSR7" s="35"/>
      <c r="SSS7" s="35"/>
      <c r="SST7" s="35"/>
      <c r="SSU7" s="35"/>
      <c r="SSV7" s="35"/>
      <c r="SSW7" s="35"/>
      <c r="SSX7" s="35"/>
      <c r="SSY7" s="35"/>
      <c r="SSZ7" s="35"/>
      <c r="STA7" s="35"/>
      <c r="STB7" s="35"/>
      <c r="STC7" s="35"/>
      <c r="STD7" s="35"/>
      <c r="STE7" s="35"/>
      <c r="STF7" s="35"/>
      <c r="STG7" s="35"/>
      <c r="STH7" s="35"/>
      <c r="STI7" s="35"/>
      <c r="STJ7" s="35"/>
      <c r="STK7" s="35"/>
      <c r="STL7" s="35"/>
      <c r="STM7" s="35"/>
      <c r="STN7" s="35"/>
      <c r="STO7" s="35"/>
      <c r="STP7" s="35"/>
      <c r="STQ7" s="35"/>
      <c r="STR7" s="35"/>
      <c r="STS7" s="35"/>
      <c r="STT7" s="35"/>
      <c r="STU7" s="35"/>
      <c r="STV7" s="35"/>
      <c r="STW7" s="35"/>
      <c r="STX7" s="35"/>
      <c r="STY7" s="35"/>
      <c r="STZ7" s="35"/>
      <c r="SUA7" s="35"/>
      <c r="SUB7" s="35"/>
      <c r="SUC7" s="35"/>
      <c r="SUD7" s="35"/>
      <c r="SUE7" s="35"/>
      <c r="SUF7" s="35"/>
      <c r="SUG7" s="35"/>
      <c r="SUH7" s="35"/>
      <c r="SUI7" s="35"/>
      <c r="SUJ7" s="35"/>
      <c r="SUK7" s="35"/>
      <c r="SUL7" s="35"/>
      <c r="SUM7" s="35"/>
      <c r="SUN7" s="35"/>
      <c r="SUO7" s="35"/>
      <c r="SUP7" s="35"/>
      <c r="SUQ7" s="35"/>
      <c r="SUR7" s="35"/>
      <c r="SUS7" s="35"/>
      <c r="SUT7" s="35"/>
      <c r="SUU7" s="35"/>
      <c r="SUV7" s="35"/>
      <c r="SUW7" s="35"/>
      <c r="SUX7" s="35"/>
      <c r="SUY7" s="35"/>
      <c r="SUZ7" s="35"/>
      <c r="SVA7" s="35"/>
      <c r="SVB7" s="35"/>
      <c r="SVC7" s="35"/>
      <c r="SVD7" s="35"/>
      <c r="SVE7" s="35"/>
      <c r="SVF7" s="35"/>
      <c r="SVG7" s="35"/>
      <c r="SVH7" s="35"/>
      <c r="SVI7" s="35"/>
      <c r="SVJ7" s="35"/>
      <c r="SVK7" s="35"/>
      <c r="SVL7" s="35"/>
      <c r="SVM7" s="35"/>
      <c r="SVN7" s="35"/>
      <c r="SVO7" s="35"/>
      <c r="SVP7" s="35"/>
      <c r="SVQ7" s="35"/>
      <c r="SVR7" s="35"/>
      <c r="SVS7" s="35"/>
      <c r="SVT7" s="35"/>
      <c r="SVU7" s="35"/>
      <c r="SVV7" s="35"/>
      <c r="SVW7" s="35"/>
      <c r="SVX7" s="35"/>
      <c r="SVY7" s="35"/>
      <c r="SVZ7" s="35"/>
      <c r="SWA7" s="35"/>
      <c r="SWB7" s="35"/>
      <c r="SWC7" s="35"/>
      <c r="SWD7" s="35"/>
      <c r="SWE7" s="35"/>
      <c r="SWF7" s="35"/>
      <c r="SWG7" s="35"/>
      <c r="SWH7" s="35"/>
      <c r="SWI7" s="35"/>
      <c r="SWJ7" s="35"/>
      <c r="SWK7" s="35"/>
      <c r="SWL7" s="35"/>
      <c r="SWM7" s="35"/>
      <c r="SWN7" s="35"/>
      <c r="SWO7" s="35"/>
      <c r="SWP7" s="35"/>
      <c r="SWQ7" s="35"/>
      <c r="SWR7" s="35"/>
      <c r="SWS7" s="35"/>
      <c r="SWT7" s="35"/>
      <c r="SWU7" s="35"/>
      <c r="SWV7" s="35"/>
      <c r="SWW7" s="35"/>
      <c r="SWX7" s="35"/>
      <c r="SWY7" s="35"/>
      <c r="SWZ7" s="35"/>
      <c r="SXA7" s="35"/>
      <c r="SXB7" s="35"/>
      <c r="SXC7" s="35"/>
      <c r="SXD7" s="35"/>
      <c r="SXE7" s="35"/>
      <c r="SXF7" s="35"/>
      <c r="SXG7" s="35"/>
      <c r="SXH7" s="35"/>
      <c r="SXI7" s="35"/>
      <c r="SXJ7" s="35"/>
      <c r="SXK7" s="35"/>
      <c r="SXL7" s="35"/>
      <c r="SXM7" s="35"/>
      <c r="SXN7" s="35"/>
      <c r="SXO7" s="35"/>
      <c r="SXP7" s="35"/>
      <c r="SXQ7" s="35"/>
      <c r="SXR7" s="35"/>
      <c r="SXS7" s="35"/>
      <c r="SXT7" s="35"/>
      <c r="SXU7" s="35"/>
      <c r="SXV7" s="35"/>
      <c r="SXW7" s="35"/>
      <c r="SXX7" s="35"/>
      <c r="SXY7" s="35"/>
      <c r="SXZ7" s="35"/>
      <c r="SYA7" s="35"/>
      <c r="SYB7" s="35"/>
      <c r="SYC7" s="35"/>
      <c r="SYD7" s="35"/>
      <c r="SYE7" s="35"/>
      <c r="SYF7" s="35"/>
      <c r="SYG7" s="35"/>
      <c r="SYH7" s="35"/>
      <c r="SYI7" s="35"/>
      <c r="SYJ7" s="35"/>
      <c r="SYK7" s="35"/>
      <c r="SYL7" s="35"/>
      <c r="SYM7" s="35"/>
      <c r="SYN7" s="35"/>
      <c r="SYO7" s="35"/>
      <c r="SYP7" s="35"/>
      <c r="SYQ7" s="35"/>
      <c r="SYR7" s="35"/>
      <c r="SYS7" s="35"/>
      <c r="SYT7" s="35"/>
      <c r="SYU7" s="35"/>
      <c r="SYV7" s="35"/>
      <c r="SYW7" s="35"/>
      <c r="SYX7" s="35"/>
      <c r="SYY7" s="35"/>
      <c r="SYZ7" s="35"/>
      <c r="SZA7" s="35"/>
      <c r="SZB7" s="35"/>
      <c r="SZC7" s="35"/>
      <c r="SZD7" s="35"/>
      <c r="SZE7" s="35"/>
      <c r="SZF7" s="35"/>
      <c r="SZG7" s="35"/>
      <c r="SZH7" s="35"/>
      <c r="SZI7" s="35"/>
      <c r="SZJ7" s="35"/>
      <c r="SZK7" s="35"/>
      <c r="SZL7" s="35"/>
      <c r="SZM7" s="35"/>
      <c r="SZN7" s="35"/>
      <c r="SZO7" s="35"/>
      <c r="SZP7" s="35"/>
      <c r="SZQ7" s="35"/>
      <c r="SZR7" s="35"/>
      <c r="SZS7" s="35"/>
      <c r="SZT7" s="35"/>
      <c r="SZU7" s="35"/>
      <c r="SZV7" s="35"/>
      <c r="SZW7" s="35"/>
      <c r="SZX7" s="35"/>
      <c r="SZY7" s="35"/>
      <c r="SZZ7" s="35"/>
      <c r="TAA7" s="35"/>
      <c r="TAB7" s="35"/>
      <c r="TAC7" s="35"/>
      <c r="TAD7" s="35"/>
      <c r="TAE7" s="35"/>
      <c r="TAF7" s="35"/>
      <c r="TAG7" s="35"/>
      <c r="TAH7" s="35"/>
      <c r="TAI7" s="35"/>
      <c r="TAJ7" s="35"/>
      <c r="TAK7" s="35"/>
      <c r="TAL7" s="35"/>
      <c r="TAM7" s="35"/>
      <c r="TAN7" s="35"/>
      <c r="TAO7" s="35"/>
      <c r="TAP7" s="35"/>
      <c r="TAQ7" s="35"/>
      <c r="TAR7" s="35"/>
      <c r="TAS7" s="35"/>
      <c r="TAT7" s="35"/>
      <c r="TAU7" s="35"/>
      <c r="TAV7" s="35"/>
      <c r="TAW7" s="35"/>
      <c r="TAX7" s="35"/>
      <c r="TAY7" s="35"/>
      <c r="TAZ7" s="35"/>
      <c r="TBA7" s="35"/>
      <c r="TBB7" s="35"/>
      <c r="TBC7" s="35"/>
      <c r="TBD7" s="35"/>
      <c r="TBE7" s="35"/>
      <c r="TBF7" s="35"/>
      <c r="TBG7" s="35"/>
      <c r="TBH7" s="35"/>
      <c r="TBI7" s="35"/>
      <c r="TBJ7" s="35"/>
      <c r="TBK7" s="35"/>
      <c r="TBL7" s="35"/>
      <c r="TBM7" s="35"/>
      <c r="TBN7" s="35"/>
      <c r="TBO7" s="35"/>
      <c r="TBP7" s="35"/>
      <c r="TBQ7" s="35"/>
      <c r="TBR7" s="35"/>
      <c r="TBS7" s="35"/>
      <c r="TBT7" s="35"/>
      <c r="TBU7" s="35"/>
      <c r="TBV7" s="35"/>
      <c r="TBW7" s="35"/>
      <c r="TBX7" s="35"/>
      <c r="TBY7" s="35"/>
      <c r="TBZ7" s="35"/>
      <c r="TCA7" s="35"/>
      <c r="TCB7" s="35"/>
      <c r="TCC7" s="35"/>
      <c r="TCD7" s="35"/>
      <c r="TCE7" s="35"/>
      <c r="TCF7" s="35"/>
      <c r="TCG7" s="35"/>
      <c r="TCH7" s="35"/>
      <c r="TCI7" s="35"/>
      <c r="TCJ7" s="35"/>
      <c r="TCK7" s="35"/>
      <c r="TCL7" s="35"/>
      <c r="TCM7" s="35"/>
      <c r="TCN7" s="35"/>
      <c r="TCO7" s="35"/>
      <c r="TCP7" s="35"/>
      <c r="TCQ7" s="35"/>
      <c r="TCR7" s="35"/>
      <c r="TCS7" s="35"/>
      <c r="TCT7" s="35"/>
      <c r="TCU7" s="35"/>
      <c r="TCV7" s="35"/>
      <c r="TCW7" s="35"/>
      <c r="TCX7" s="35"/>
      <c r="TCY7" s="35"/>
      <c r="TCZ7" s="35"/>
      <c r="TDA7" s="35"/>
      <c r="TDB7" s="35"/>
      <c r="TDC7" s="35"/>
      <c r="TDD7" s="35"/>
      <c r="TDE7" s="35"/>
      <c r="TDF7" s="35"/>
      <c r="TDG7" s="35"/>
      <c r="TDH7" s="35"/>
      <c r="TDI7" s="35"/>
      <c r="TDJ7" s="35"/>
      <c r="TDK7" s="35"/>
      <c r="TDL7" s="35"/>
      <c r="TDM7" s="35"/>
      <c r="TDN7" s="35"/>
      <c r="TDO7" s="35"/>
      <c r="TDP7" s="35"/>
      <c r="TDQ7" s="35"/>
      <c r="TDR7" s="35"/>
      <c r="TDS7" s="35"/>
      <c r="TDT7" s="35"/>
      <c r="TDU7" s="35"/>
      <c r="TDV7" s="35"/>
      <c r="TDW7" s="35"/>
      <c r="TDX7" s="35"/>
      <c r="TDY7" s="35"/>
      <c r="TDZ7" s="35"/>
      <c r="TEA7" s="35"/>
      <c r="TEB7" s="35"/>
      <c r="TEC7" s="35"/>
      <c r="TED7" s="35"/>
      <c r="TEE7" s="35"/>
      <c r="TEF7" s="35"/>
      <c r="TEG7" s="35"/>
      <c r="TEH7" s="35"/>
      <c r="TEI7" s="35"/>
      <c r="TEJ7" s="35"/>
      <c r="TEK7" s="35"/>
      <c r="TEL7" s="35"/>
      <c r="TEM7" s="35"/>
      <c r="TEN7" s="35"/>
      <c r="TEO7" s="35"/>
      <c r="TEP7" s="35"/>
      <c r="TEQ7" s="35"/>
      <c r="TER7" s="35"/>
      <c r="TES7" s="35"/>
      <c r="TET7" s="35"/>
      <c r="TEU7" s="35"/>
      <c r="TEV7" s="35"/>
      <c r="TEW7" s="35"/>
      <c r="TEX7" s="35"/>
      <c r="TEY7" s="35"/>
      <c r="TEZ7" s="35"/>
      <c r="TFA7" s="35"/>
      <c r="TFB7" s="35"/>
      <c r="TFC7" s="35"/>
      <c r="TFD7" s="35"/>
      <c r="TFE7" s="35"/>
      <c r="TFF7" s="35"/>
      <c r="TFG7" s="35"/>
      <c r="TFH7" s="35"/>
      <c r="TFI7" s="35"/>
      <c r="TFJ7" s="35"/>
      <c r="TFK7" s="35"/>
      <c r="TFL7" s="35"/>
      <c r="TFM7" s="35"/>
      <c r="TFN7" s="35"/>
      <c r="TFO7" s="35"/>
      <c r="TFP7" s="35"/>
      <c r="TFQ7" s="35"/>
      <c r="TFR7" s="35"/>
      <c r="TFS7" s="35"/>
      <c r="TFT7" s="35"/>
      <c r="TFU7" s="35"/>
      <c r="TFV7" s="35"/>
      <c r="TFW7" s="35"/>
      <c r="TFX7" s="35"/>
      <c r="TFY7" s="35"/>
      <c r="TFZ7" s="35"/>
      <c r="TGA7" s="35"/>
      <c r="TGB7" s="35"/>
      <c r="TGC7" s="35"/>
      <c r="TGD7" s="35"/>
      <c r="TGE7" s="35"/>
      <c r="TGF7" s="35"/>
      <c r="TGG7" s="35"/>
      <c r="TGH7" s="35"/>
      <c r="TGI7" s="35"/>
      <c r="TGJ7" s="35"/>
      <c r="TGK7" s="35"/>
      <c r="TGL7" s="35"/>
      <c r="TGM7" s="35"/>
      <c r="TGN7" s="35"/>
      <c r="TGO7" s="35"/>
      <c r="TGP7" s="35"/>
      <c r="TGQ7" s="35"/>
      <c r="TGR7" s="35"/>
      <c r="TGS7" s="35"/>
      <c r="TGT7" s="35"/>
      <c r="TGU7" s="35"/>
      <c r="TGV7" s="35"/>
      <c r="TGW7" s="35"/>
      <c r="TGX7" s="35"/>
      <c r="TGY7" s="35"/>
      <c r="TGZ7" s="35"/>
      <c r="THA7" s="35"/>
      <c r="THB7" s="35"/>
      <c r="THC7" s="35"/>
      <c r="THD7" s="35"/>
      <c r="THE7" s="35"/>
      <c r="THF7" s="35"/>
      <c r="THG7" s="35"/>
      <c r="THH7" s="35"/>
      <c r="THI7" s="35"/>
      <c r="THJ7" s="35"/>
      <c r="THK7" s="35"/>
      <c r="THL7" s="35"/>
      <c r="THM7" s="35"/>
      <c r="THN7" s="35"/>
      <c r="THO7" s="35"/>
      <c r="THP7" s="35"/>
      <c r="THQ7" s="35"/>
      <c r="THR7" s="35"/>
      <c r="THS7" s="35"/>
      <c r="THT7" s="35"/>
      <c r="THU7" s="35"/>
      <c r="THV7" s="35"/>
      <c r="THW7" s="35"/>
      <c r="THX7" s="35"/>
      <c r="THY7" s="35"/>
      <c r="THZ7" s="35"/>
      <c r="TIA7" s="35"/>
      <c r="TIB7" s="35"/>
      <c r="TIC7" s="35"/>
      <c r="TID7" s="35"/>
      <c r="TIE7" s="35"/>
      <c r="TIF7" s="35"/>
      <c r="TIG7" s="35"/>
      <c r="TIH7" s="35"/>
      <c r="TII7" s="35"/>
      <c r="TIJ7" s="35"/>
      <c r="TIK7" s="35"/>
      <c r="TIL7" s="35"/>
      <c r="TIM7" s="35"/>
      <c r="TIN7" s="35"/>
      <c r="TIO7" s="35"/>
      <c r="TIP7" s="35"/>
      <c r="TIQ7" s="35"/>
      <c r="TIR7" s="35"/>
      <c r="TIS7" s="35"/>
      <c r="TIT7" s="35"/>
      <c r="TIU7" s="35"/>
      <c r="TIV7" s="35"/>
      <c r="TIW7" s="35"/>
      <c r="TIX7" s="35"/>
      <c r="TIY7" s="35"/>
      <c r="TIZ7" s="35"/>
      <c r="TJA7" s="35"/>
      <c r="TJB7" s="35"/>
      <c r="TJC7" s="35"/>
      <c r="TJD7" s="35"/>
      <c r="TJE7" s="35"/>
      <c r="TJF7" s="35"/>
      <c r="TJG7" s="35"/>
      <c r="TJH7" s="35"/>
      <c r="TJI7" s="35"/>
      <c r="TJJ7" s="35"/>
      <c r="TJK7" s="35"/>
      <c r="TJL7" s="35"/>
      <c r="TJM7" s="35"/>
      <c r="TJN7" s="35"/>
      <c r="TJO7" s="35"/>
      <c r="TJP7" s="35"/>
      <c r="TJQ7" s="35"/>
      <c r="TJR7" s="35"/>
      <c r="TJS7" s="35"/>
      <c r="TJT7" s="35"/>
      <c r="TJU7" s="35"/>
      <c r="TJV7" s="35"/>
      <c r="TJW7" s="35"/>
      <c r="TJX7" s="35"/>
      <c r="TJY7" s="35"/>
      <c r="TJZ7" s="35"/>
      <c r="TKA7" s="35"/>
      <c r="TKB7" s="35"/>
      <c r="TKC7" s="35"/>
      <c r="TKD7" s="35"/>
      <c r="TKE7" s="35"/>
      <c r="TKF7" s="35"/>
      <c r="TKG7" s="35"/>
      <c r="TKH7" s="35"/>
      <c r="TKI7" s="35"/>
      <c r="TKJ7" s="35"/>
      <c r="TKK7" s="35"/>
      <c r="TKL7" s="35"/>
      <c r="TKM7" s="35"/>
      <c r="TKN7" s="35"/>
      <c r="TKO7" s="35"/>
      <c r="TKP7" s="35"/>
      <c r="TKQ7" s="35"/>
      <c r="TKR7" s="35"/>
      <c r="TKS7" s="35"/>
      <c r="TKT7" s="35"/>
      <c r="TKU7" s="35"/>
      <c r="TKV7" s="35"/>
      <c r="TKW7" s="35"/>
      <c r="TKX7" s="35"/>
      <c r="TKY7" s="35"/>
      <c r="TKZ7" s="35"/>
      <c r="TLA7" s="35"/>
      <c r="TLB7" s="35"/>
      <c r="TLC7" s="35"/>
      <c r="TLD7" s="35"/>
      <c r="TLE7" s="35"/>
      <c r="TLF7" s="35"/>
      <c r="TLG7" s="35"/>
      <c r="TLH7" s="35"/>
      <c r="TLI7" s="35"/>
      <c r="TLJ7" s="35"/>
      <c r="TLK7" s="35"/>
      <c r="TLL7" s="35"/>
      <c r="TLM7" s="35"/>
      <c r="TLN7" s="35"/>
      <c r="TLO7" s="35"/>
      <c r="TLP7" s="35"/>
      <c r="TLQ7" s="35"/>
      <c r="TLR7" s="35"/>
      <c r="TLS7" s="35"/>
      <c r="TLT7" s="35"/>
      <c r="TLU7" s="35"/>
      <c r="TLV7" s="35"/>
      <c r="TLW7" s="35"/>
      <c r="TLX7" s="35"/>
      <c r="TLY7" s="35"/>
      <c r="TLZ7" s="35"/>
      <c r="TMA7" s="35"/>
      <c r="TMB7" s="35"/>
      <c r="TMC7" s="35"/>
      <c r="TMD7" s="35"/>
      <c r="TME7" s="35"/>
      <c r="TMF7" s="35"/>
      <c r="TMG7" s="35"/>
      <c r="TMH7" s="35"/>
      <c r="TMI7" s="35"/>
      <c r="TMJ7" s="35"/>
      <c r="TMK7" s="35"/>
      <c r="TML7" s="35"/>
      <c r="TMM7" s="35"/>
      <c r="TMN7" s="35"/>
      <c r="TMO7" s="35"/>
      <c r="TMP7" s="35"/>
      <c r="TMQ7" s="35"/>
      <c r="TMR7" s="35"/>
      <c r="TMS7" s="35"/>
      <c r="TMT7" s="35"/>
      <c r="TMU7" s="35"/>
      <c r="TMV7" s="35"/>
      <c r="TMW7" s="35"/>
      <c r="TMX7" s="35"/>
      <c r="TMY7" s="35"/>
      <c r="TMZ7" s="35"/>
      <c r="TNA7" s="35"/>
      <c r="TNB7" s="35"/>
      <c r="TNC7" s="35"/>
      <c r="TND7" s="35"/>
      <c r="TNE7" s="35"/>
      <c r="TNF7" s="35"/>
      <c r="TNG7" s="35"/>
      <c r="TNH7" s="35"/>
      <c r="TNI7" s="35"/>
      <c r="TNJ7" s="35"/>
      <c r="TNK7" s="35"/>
      <c r="TNL7" s="35"/>
      <c r="TNM7" s="35"/>
      <c r="TNN7" s="35"/>
      <c r="TNO7" s="35"/>
      <c r="TNP7" s="35"/>
      <c r="TNQ7" s="35"/>
      <c r="TNR7" s="35"/>
      <c r="TNS7" s="35"/>
      <c r="TNT7" s="35"/>
      <c r="TNU7" s="35"/>
      <c r="TNV7" s="35"/>
      <c r="TNW7" s="35"/>
      <c r="TNX7" s="35"/>
      <c r="TNY7" s="35"/>
      <c r="TNZ7" s="35"/>
      <c r="TOA7" s="35"/>
      <c r="TOB7" s="35"/>
      <c r="TOC7" s="35"/>
      <c r="TOD7" s="35"/>
      <c r="TOE7" s="35"/>
      <c r="TOF7" s="35"/>
      <c r="TOG7" s="35"/>
      <c r="TOH7" s="35"/>
      <c r="TOI7" s="35"/>
      <c r="TOJ7" s="35"/>
      <c r="TOK7" s="35"/>
      <c r="TOL7" s="35"/>
      <c r="TOM7" s="35"/>
      <c r="TON7" s="35"/>
      <c r="TOO7" s="35"/>
      <c r="TOP7" s="35"/>
      <c r="TOQ7" s="35"/>
      <c r="TOR7" s="35"/>
      <c r="TOS7" s="35"/>
      <c r="TOT7" s="35"/>
      <c r="TOU7" s="35"/>
      <c r="TOV7" s="35"/>
      <c r="TOW7" s="35"/>
      <c r="TOX7" s="35"/>
      <c r="TOY7" s="35"/>
      <c r="TOZ7" s="35"/>
      <c r="TPA7" s="35"/>
      <c r="TPB7" s="35"/>
      <c r="TPC7" s="35"/>
      <c r="TPD7" s="35"/>
      <c r="TPE7" s="35"/>
      <c r="TPF7" s="35"/>
      <c r="TPG7" s="35"/>
      <c r="TPH7" s="35"/>
      <c r="TPI7" s="35"/>
      <c r="TPJ7" s="35"/>
      <c r="TPK7" s="35"/>
      <c r="TPL7" s="35"/>
      <c r="TPM7" s="35"/>
      <c r="TPN7" s="35"/>
      <c r="TPO7" s="35"/>
      <c r="TPP7" s="35"/>
      <c r="TPQ7" s="35"/>
      <c r="TPR7" s="35"/>
      <c r="TPS7" s="35"/>
      <c r="TPT7" s="35"/>
      <c r="TPU7" s="35"/>
      <c r="TPV7" s="35"/>
      <c r="TPW7" s="35"/>
      <c r="TPX7" s="35"/>
      <c r="TPY7" s="35"/>
      <c r="TPZ7" s="35"/>
      <c r="TQA7" s="35"/>
      <c r="TQB7" s="35"/>
      <c r="TQC7" s="35"/>
      <c r="TQD7" s="35"/>
      <c r="TQE7" s="35"/>
      <c r="TQF7" s="35"/>
      <c r="TQG7" s="35"/>
      <c r="TQH7" s="35"/>
      <c r="TQI7" s="35"/>
      <c r="TQJ7" s="35"/>
      <c r="TQK7" s="35"/>
      <c r="TQL7" s="35"/>
      <c r="TQM7" s="35"/>
      <c r="TQN7" s="35"/>
      <c r="TQO7" s="35"/>
      <c r="TQP7" s="35"/>
      <c r="TQQ7" s="35"/>
      <c r="TQR7" s="35"/>
      <c r="TQS7" s="35"/>
      <c r="TQT7" s="35"/>
      <c r="TQU7" s="35"/>
      <c r="TQV7" s="35"/>
      <c r="TQW7" s="35"/>
      <c r="TQX7" s="35"/>
      <c r="TQY7" s="35"/>
      <c r="TQZ7" s="35"/>
      <c r="TRA7" s="35"/>
      <c r="TRB7" s="35"/>
      <c r="TRC7" s="35"/>
      <c r="TRD7" s="35"/>
      <c r="TRE7" s="35"/>
      <c r="TRF7" s="35"/>
      <c r="TRG7" s="35"/>
      <c r="TRH7" s="35"/>
      <c r="TRI7" s="35"/>
      <c r="TRJ7" s="35"/>
      <c r="TRK7" s="35"/>
      <c r="TRL7" s="35"/>
      <c r="TRM7" s="35"/>
      <c r="TRN7" s="35"/>
      <c r="TRO7" s="35"/>
      <c r="TRP7" s="35"/>
      <c r="TRQ7" s="35"/>
      <c r="TRR7" s="35"/>
      <c r="TRS7" s="35"/>
      <c r="TRT7" s="35"/>
      <c r="TRU7" s="35"/>
      <c r="TRV7" s="35"/>
      <c r="TRW7" s="35"/>
      <c r="TRX7" s="35"/>
      <c r="TRY7" s="35"/>
      <c r="TRZ7" s="35"/>
      <c r="TSA7" s="35"/>
      <c r="TSB7" s="35"/>
      <c r="TSC7" s="35"/>
      <c r="TSD7" s="35"/>
      <c r="TSE7" s="35"/>
      <c r="TSF7" s="35"/>
      <c r="TSG7" s="35"/>
      <c r="TSH7" s="35"/>
      <c r="TSI7" s="35"/>
      <c r="TSJ7" s="35"/>
      <c r="TSK7" s="35"/>
      <c r="TSL7" s="35"/>
      <c r="TSM7" s="35"/>
      <c r="TSN7" s="35"/>
      <c r="TSO7" s="35"/>
      <c r="TSP7" s="35"/>
      <c r="TSQ7" s="35"/>
      <c r="TSR7" s="35"/>
      <c r="TSS7" s="35"/>
      <c r="TST7" s="35"/>
      <c r="TSU7" s="35"/>
      <c r="TSV7" s="35"/>
      <c r="TSW7" s="35"/>
      <c r="TSX7" s="35"/>
      <c r="TSY7" s="35"/>
      <c r="TSZ7" s="35"/>
      <c r="TTA7" s="35"/>
      <c r="TTB7" s="35"/>
      <c r="TTC7" s="35"/>
      <c r="TTD7" s="35"/>
      <c r="TTE7" s="35"/>
      <c r="TTF7" s="35"/>
      <c r="TTG7" s="35"/>
      <c r="TTH7" s="35"/>
      <c r="TTI7" s="35"/>
      <c r="TTJ7" s="35"/>
      <c r="TTK7" s="35"/>
      <c r="TTL7" s="35"/>
      <c r="TTM7" s="35"/>
      <c r="TTN7" s="35"/>
      <c r="TTO7" s="35"/>
      <c r="TTP7" s="35"/>
      <c r="TTQ7" s="35"/>
      <c r="TTR7" s="35"/>
      <c r="TTS7" s="35"/>
      <c r="TTT7" s="35"/>
      <c r="TTU7" s="35"/>
      <c r="TTV7" s="35"/>
      <c r="TTW7" s="35"/>
      <c r="TTX7" s="35"/>
      <c r="TTY7" s="35"/>
      <c r="TTZ7" s="35"/>
      <c r="TUA7" s="35"/>
      <c r="TUB7" s="35"/>
      <c r="TUC7" s="35"/>
      <c r="TUD7" s="35"/>
      <c r="TUE7" s="35"/>
      <c r="TUF7" s="35"/>
      <c r="TUG7" s="35"/>
      <c r="TUH7" s="35"/>
      <c r="TUI7" s="35"/>
      <c r="TUJ7" s="35"/>
      <c r="TUK7" s="35"/>
      <c r="TUL7" s="35"/>
      <c r="TUM7" s="35"/>
      <c r="TUN7" s="35"/>
      <c r="TUO7" s="35"/>
      <c r="TUP7" s="35"/>
      <c r="TUQ7" s="35"/>
      <c r="TUR7" s="35"/>
      <c r="TUS7" s="35"/>
      <c r="TUT7" s="35"/>
      <c r="TUU7" s="35"/>
      <c r="TUV7" s="35"/>
      <c r="TUW7" s="35"/>
      <c r="TUX7" s="35"/>
      <c r="TUY7" s="35"/>
      <c r="TUZ7" s="35"/>
      <c r="TVA7" s="35"/>
      <c r="TVB7" s="35"/>
      <c r="TVC7" s="35"/>
      <c r="TVD7" s="35"/>
      <c r="TVE7" s="35"/>
      <c r="TVF7" s="35"/>
      <c r="TVG7" s="35"/>
      <c r="TVH7" s="35"/>
      <c r="TVI7" s="35"/>
      <c r="TVJ7" s="35"/>
      <c r="TVK7" s="35"/>
      <c r="TVL7" s="35"/>
      <c r="TVM7" s="35"/>
      <c r="TVN7" s="35"/>
      <c r="TVO7" s="35"/>
      <c r="TVP7" s="35"/>
      <c r="TVQ7" s="35"/>
      <c r="TVR7" s="35"/>
      <c r="TVS7" s="35"/>
      <c r="TVT7" s="35"/>
      <c r="TVU7" s="35"/>
      <c r="TVV7" s="35"/>
      <c r="TVW7" s="35"/>
      <c r="TVX7" s="35"/>
      <c r="TVY7" s="35"/>
      <c r="TVZ7" s="35"/>
      <c r="TWA7" s="35"/>
      <c r="TWB7" s="35"/>
      <c r="TWC7" s="35"/>
      <c r="TWD7" s="35"/>
      <c r="TWE7" s="35"/>
      <c r="TWF7" s="35"/>
      <c r="TWG7" s="35"/>
      <c r="TWH7" s="35"/>
      <c r="TWI7" s="35"/>
      <c r="TWJ7" s="35"/>
      <c r="TWK7" s="35"/>
      <c r="TWL7" s="35"/>
      <c r="TWM7" s="35"/>
      <c r="TWN7" s="35"/>
      <c r="TWO7" s="35"/>
      <c r="TWP7" s="35"/>
      <c r="TWQ7" s="35"/>
      <c r="TWR7" s="35"/>
      <c r="TWS7" s="35"/>
      <c r="TWT7" s="35"/>
      <c r="TWU7" s="35"/>
      <c r="TWV7" s="35"/>
      <c r="TWW7" s="35"/>
      <c r="TWX7" s="35"/>
      <c r="TWY7" s="35"/>
      <c r="TWZ7" s="35"/>
      <c r="TXA7" s="35"/>
      <c r="TXB7" s="35"/>
      <c r="TXC7" s="35"/>
      <c r="TXD7" s="35"/>
      <c r="TXE7" s="35"/>
      <c r="TXF7" s="35"/>
      <c r="TXG7" s="35"/>
      <c r="TXH7" s="35"/>
      <c r="TXI7" s="35"/>
      <c r="TXJ7" s="35"/>
      <c r="TXK7" s="35"/>
      <c r="TXL7" s="35"/>
      <c r="TXM7" s="35"/>
      <c r="TXN7" s="35"/>
      <c r="TXO7" s="35"/>
      <c r="TXP7" s="35"/>
      <c r="TXQ7" s="35"/>
      <c r="TXR7" s="35"/>
      <c r="TXS7" s="35"/>
      <c r="TXT7" s="35"/>
      <c r="TXU7" s="35"/>
      <c r="TXV7" s="35"/>
      <c r="TXW7" s="35"/>
      <c r="TXX7" s="35"/>
      <c r="TXY7" s="35"/>
      <c r="TXZ7" s="35"/>
      <c r="TYA7" s="35"/>
      <c r="TYB7" s="35"/>
      <c r="TYC7" s="35"/>
      <c r="TYD7" s="35"/>
      <c r="TYE7" s="35"/>
      <c r="TYF7" s="35"/>
      <c r="TYG7" s="35"/>
      <c r="TYH7" s="35"/>
      <c r="TYI7" s="35"/>
      <c r="TYJ7" s="35"/>
      <c r="TYK7" s="35"/>
      <c r="TYL7" s="35"/>
      <c r="TYM7" s="35"/>
      <c r="TYN7" s="35"/>
      <c r="TYO7" s="35"/>
      <c r="TYP7" s="35"/>
      <c r="TYQ7" s="35"/>
      <c r="TYR7" s="35"/>
      <c r="TYS7" s="35"/>
      <c r="TYT7" s="35"/>
      <c r="TYU7" s="35"/>
      <c r="TYV7" s="35"/>
      <c r="TYW7" s="35"/>
      <c r="TYX7" s="35"/>
      <c r="TYY7" s="35"/>
      <c r="TYZ7" s="35"/>
      <c r="TZA7" s="35"/>
      <c r="TZB7" s="35"/>
      <c r="TZC7" s="35"/>
      <c r="TZD7" s="35"/>
      <c r="TZE7" s="35"/>
      <c r="TZF7" s="35"/>
      <c r="TZG7" s="35"/>
      <c r="TZH7" s="35"/>
      <c r="TZI7" s="35"/>
      <c r="TZJ7" s="35"/>
      <c r="TZK7" s="35"/>
      <c r="TZL7" s="35"/>
      <c r="TZM7" s="35"/>
      <c r="TZN7" s="35"/>
      <c r="TZO7" s="35"/>
      <c r="TZP7" s="35"/>
      <c r="TZQ7" s="35"/>
      <c r="TZR7" s="35"/>
      <c r="TZS7" s="35"/>
      <c r="TZT7" s="35"/>
      <c r="TZU7" s="35"/>
      <c r="TZV7" s="35"/>
      <c r="TZW7" s="35"/>
      <c r="TZX7" s="35"/>
      <c r="TZY7" s="35"/>
      <c r="TZZ7" s="35"/>
      <c r="UAA7" s="35"/>
      <c r="UAB7" s="35"/>
      <c r="UAC7" s="35"/>
      <c r="UAD7" s="35"/>
      <c r="UAE7" s="35"/>
      <c r="UAF7" s="35"/>
      <c r="UAG7" s="35"/>
      <c r="UAH7" s="35"/>
      <c r="UAI7" s="35"/>
      <c r="UAJ7" s="35"/>
      <c r="UAK7" s="35"/>
      <c r="UAL7" s="35"/>
      <c r="UAM7" s="35"/>
      <c r="UAN7" s="35"/>
      <c r="UAO7" s="35"/>
      <c r="UAP7" s="35"/>
      <c r="UAQ7" s="35"/>
      <c r="UAR7" s="35"/>
      <c r="UAS7" s="35"/>
      <c r="UAT7" s="35"/>
      <c r="UAU7" s="35"/>
      <c r="UAV7" s="35"/>
      <c r="UAW7" s="35"/>
      <c r="UAX7" s="35"/>
      <c r="UAY7" s="35"/>
      <c r="UAZ7" s="35"/>
      <c r="UBA7" s="35"/>
      <c r="UBB7" s="35"/>
      <c r="UBC7" s="35"/>
      <c r="UBD7" s="35"/>
      <c r="UBE7" s="35"/>
      <c r="UBF7" s="35"/>
      <c r="UBG7" s="35"/>
      <c r="UBH7" s="35"/>
      <c r="UBI7" s="35"/>
      <c r="UBJ7" s="35"/>
      <c r="UBK7" s="35"/>
      <c r="UBL7" s="35"/>
      <c r="UBM7" s="35"/>
      <c r="UBN7" s="35"/>
      <c r="UBO7" s="35"/>
      <c r="UBP7" s="35"/>
      <c r="UBQ7" s="35"/>
      <c r="UBR7" s="35"/>
      <c r="UBS7" s="35"/>
      <c r="UBT7" s="35"/>
      <c r="UBU7" s="35"/>
      <c r="UBV7" s="35"/>
      <c r="UBW7" s="35"/>
      <c r="UBX7" s="35"/>
      <c r="UBY7" s="35"/>
      <c r="UBZ7" s="35"/>
      <c r="UCA7" s="35"/>
      <c r="UCB7" s="35"/>
      <c r="UCC7" s="35"/>
      <c r="UCD7" s="35"/>
      <c r="UCE7" s="35"/>
      <c r="UCF7" s="35"/>
      <c r="UCG7" s="35"/>
      <c r="UCH7" s="35"/>
      <c r="UCI7" s="35"/>
      <c r="UCJ7" s="35"/>
      <c r="UCK7" s="35"/>
      <c r="UCL7" s="35"/>
      <c r="UCM7" s="35"/>
      <c r="UCN7" s="35"/>
      <c r="UCO7" s="35"/>
      <c r="UCP7" s="35"/>
      <c r="UCQ7" s="35"/>
      <c r="UCR7" s="35"/>
      <c r="UCS7" s="35"/>
      <c r="UCT7" s="35"/>
      <c r="UCU7" s="35"/>
      <c r="UCV7" s="35"/>
      <c r="UCW7" s="35"/>
      <c r="UCX7" s="35"/>
      <c r="UCY7" s="35"/>
      <c r="UCZ7" s="35"/>
      <c r="UDA7" s="35"/>
      <c r="UDB7" s="35"/>
      <c r="UDC7" s="35"/>
      <c r="UDD7" s="35"/>
      <c r="UDE7" s="35"/>
      <c r="UDF7" s="35"/>
      <c r="UDG7" s="35"/>
      <c r="UDH7" s="35"/>
      <c r="UDI7" s="35"/>
      <c r="UDJ7" s="35"/>
      <c r="UDK7" s="35"/>
      <c r="UDL7" s="35"/>
      <c r="UDM7" s="35"/>
      <c r="UDN7" s="35"/>
      <c r="UDO7" s="35"/>
      <c r="UDP7" s="35"/>
      <c r="UDQ7" s="35"/>
      <c r="UDR7" s="35"/>
      <c r="UDS7" s="35"/>
      <c r="UDT7" s="35"/>
      <c r="UDU7" s="35"/>
      <c r="UDV7" s="35"/>
      <c r="UDW7" s="35"/>
      <c r="UDX7" s="35"/>
      <c r="UDY7" s="35"/>
      <c r="UDZ7" s="35"/>
      <c r="UEA7" s="35"/>
      <c r="UEB7" s="35"/>
      <c r="UEC7" s="35"/>
      <c r="UED7" s="35"/>
      <c r="UEE7" s="35"/>
      <c r="UEF7" s="35"/>
      <c r="UEG7" s="35"/>
      <c r="UEH7" s="35"/>
      <c r="UEI7" s="35"/>
      <c r="UEJ7" s="35"/>
      <c r="UEK7" s="35"/>
      <c r="UEL7" s="35"/>
      <c r="UEM7" s="35"/>
      <c r="UEN7" s="35"/>
      <c r="UEO7" s="35"/>
      <c r="UEP7" s="35"/>
      <c r="UEQ7" s="35"/>
      <c r="UER7" s="35"/>
      <c r="UES7" s="35"/>
      <c r="UET7" s="35"/>
      <c r="UEU7" s="35"/>
      <c r="UEV7" s="35"/>
      <c r="UEW7" s="35"/>
      <c r="UEX7" s="35"/>
      <c r="UEY7" s="35"/>
      <c r="UEZ7" s="35"/>
      <c r="UFA7" s="35"/>
      <c r="UFB7" s="35"/>
      <c r="UFC7" s="35"/>
      <c r="UFD7" s="35"/>
      <c r="UFE7" s="35"/>
      <c r="UFF7" s="35"/>
      <c r="UFG7" s="35"/>
      <c r="UFH7" s="35"/>
      <c r="UFI7" s="35"/>
      <c r="UFJ7" s="35"/>
      <c r="UFK7" s="35"/>
      <c r="UFL7" s="35"/>
      <c r="UFM7" s="35"/>
      <c r="UFN7" s="35"/>
      <c r="UFO7" s="35"/>
      <c r="UFP7" s="35"/>
      <c r="UFQ7" s="35"/>
      <c r="UFR7" s="35"/>
      <c r="UFS7" s="35"/>
      <c r="UFT7" s="35"/>
      <c r="UFU7" s="35"/>
      <c r="UFV7" s="35"/>
      <c r="UFW7" s="35"/>
      <c r="UFX7" s="35"/>
      <c r="UFY7" s="35"/>
      <c r="UFZ7" s="35"/>
      <c r="UGA7" s="35"/>
      <c r="UGB7" s="35"/>
      <c r="UGC7" s="35"/>
      <c r="UGD7" s="35"/>
      <c r="UGE7" s="35"/>
      <c r="UGF7" s="35"/>
      <c r="UGG7" s="35"/>
      <c r="UGH7" s="35"/>
      <c r="UGI7" s="35"/>
      <c r="UGJ7" s="35"/>
      <c r="UGK7" s="35"/>
      <c r="UGL7" s="35"/>
      <c r="UGM7" s="35"/>
      <c r="UGN7" s="35"/>
      <c r="UGO7" s="35"/>
      <c r="UGP7" s="35"/>
      <c r="UGQ7" s="35"/>
      <c r="UGR7" s="35"/>
      <c r="UGS7" s="35"/>
      <c r="UGT7" s="35"/>
      <c r="UGU7" s="35"/>
      <c r="UGV7" s="35"/>
      <c r="UGW7" s="35"/>
      <c r="UGX7" s="35"/>
      <c r="UGY7" s="35"/>
      <c r="UGZ7" s="35"/>
      <c r="UHA7" s="35"/>
      <c r="UHB7" s="35"/>
      <c r="UHC7" s="35"/>
      <c r="UHD7" s="35"/>
      <c r="UHE7" s="35"/>
      <c r="UHF7" s="35"/>
      <c r="UHG7" s="35"/>
      <c r="UHH7" s="35"/>
      <c r="UHI7" s="35"/>
      <c r="UHJ7" s="35"/>
      <c r="UHK7" s="35"/>
      <c r="UHL7" s="35"/>
      <c r="UHM7" s="35"/>
      <c r="UHN7" s="35"/>
      <c r="UHO7" s="35"/>
      <c r="UHP7" s="35"/>
      <c r="UHQ7" s="35"/>
      <c r="UHR7" s="35"/>
      <c r="UHS7" s="35"/>
      <c r="UHT7" s="35"/>
      <c r="UHU7" s="35"/>
      <c r="UHV7" s="35"/>
      <c r="UHW7" s="35"/>
      <c r="UHX7" s="35"/>
      <c r="UHY7" s="35"/>
      <c r="UHZ7" s="35"/>
      <c r="UIA7" s="35"/>
      <c r="UIB7" s="35"/>
      <c r="UIC7" s="35"/>
      <c r="UID7" s="35"/>
      <c r="UIE7" s="35"/>
      <c r="UIF7" s="35"/>
      <c r="UIG7" s="35"/>
      <c r="UIH7" s="35"/>
      <c r="UII7" s="35"/>
      <c r="UIJ7" s="35"/>
      <c r="UIK7" s="35"/>
      <c r="UIL7" s="35"/>
      <c r="UIM7" s="35"/>
      <c r="UIN7" s="35"/>
      <c r="UIO7" s="35"/>
      <c r="UIP7" s="35"/>
      <c r="UIQ7" s="35"/>
      <c r="UIR7" s="35"/>
      <c r="UIS7" s="35"/>
      <c r="UIT7" s="35"/>
      <c r="UIU7" s="35"/>
      <c r="UIV7" s="35"/>
      <c r="UIW7" s="35"/>
      <c r="UIX7" s="35"/>
      <c r="UIY7" s="35"/>
      <c r="UIZ7" s="35"/>
      <c r="UJA7" s="35"/>
      <c r="UJB7" s="35"/>
      <c r="UJC7" s="35"/>
      <c r="UJD7" s="35"/>
      <c r="UJE7" s="35"/>
      <c r="UJF7" s="35"/>
      <c r="UJG7" s="35"/>
      <c r="UJH7" s="35"/>
      <c r="UJI7" s="35"/>
      <c r="UJJ7" s="35"/>
      <c r="UJK7" s="35"/>
      <c r="UJL7" s="35"/>
      <c r="UJM7" s="35"/>
      <c r="UJN7" s="35"/>
      <c r="UJO7" s="35"/>
      <c r="UJP7" s="35"/>
      <c r="UJQ7" s="35"/>
      <c r="UJR7" s="35"/>
      <c r="UJS7" s="35"/>
      <c r="UJT7" s="35"/>
      <c r="UJU7" s="35"/>
      <c r="UJV7" s="35"/>
      <c r="UJW7" s="35"/>
      <c r="UJX7" s="35"/>
      <c r="UJY7" s="35"/>
      <c r="UJZ7" s="35"/>
      <c r="UKA7" s="35"/>
      <c r="UKB7" s="35"/>
      <c r="UKC7" s="35"/>
      <c r="UKD7" s="35"/>
      <c r="UKE7" s="35"/>
      <c r="UKF7" s="35"/>
      <c r="UKG7" s="35"/>
      <c r="UKH7" s="35"/>
      <c r="UKI7" s="35"/>
      <c r="UKJ7" s="35"/>
      <c r="UKK7" s="35"/>
      <c r="UKL7" s="35"/>
      <c r="UKM7" s="35"/>
      <c r="UKN7" s="35"/>
      <c r="UKO7" s="35"/>
      <c r="UKP7" s="35"/>
      <c r="UKQ7" s="35"/>
      <c r="UKR7" s="35"/>
      <c r="UKS7" s="35"/>
      <c r="UKT7" s="35"/>
      <c r="UKU7" s="35"/>
      <c r="UKV7" s="35"/>
      <c r="UKW7" s="35"/>
      <c r="UKX7" s="35"/>
      <c r="UKY7" s="35"/>
      <c r="UKZ7" s="35"/>
      <c r="ULA7" s="35"/>
      <c r="ULB7" s="35"/>
      <c r="ULC7" s="35"/>
      <c r="ULD7" s="35"/>
      <c r="ULE7" s="35"/>
      <c r="ULF7" s="35"/>
      <c r="ULG7" s="35"/>
      <c r="ULH7" s="35"/>
      <c r="ULI7" s="35"/>
      <c r="ULJ7" s="35"/>
      <c r="ULK7" s="35"/>
      <c r="ULL7" s="35"/>
      <c r="ULM7" s="35"/>
      <c r="ULN7" s="35"/>
      <c r="ULO7" s="35"/>
      <c r="ULP7" s="35"/>
      <c r="ULQ7" s="35"/>
      <c r="ULR7" s="35"/>
      <c r="ULS7" s="35"/>
      <c r="ULT7" s="35"/>
      <c r="ULU7" s="35"/>
      <c r="ULV7" s="35"/>
      <c r="ULW7" s="35"/>
      <c r="ULX7" s="35"/>
      <c r="ULY7" s="35"/>
      <c r="ULZ7" s="35"/>
      <c r="UMA7" s="35"/>
      <c r="UMB7" s="35"/>
      <c r="UMC7" s="35"/>
      <c r="UMD7" s="35"/>
      <c r="UME7" s="35"/>
      <c r="UMF7" s="35"/>
      <c r="UMG7" s="35"/>
      <c r="UMH7" s="35"/>
      <c r="UMI7" s="35"/>
      <c r="UMJ7" s="35"/>
      <c r="UMK7" s="35"/>
      <c r="UML7" s="35"/>
      <c r="UMM7" s="35"/>
      <c r="UMN7" s="35"/>
      <c r="UMO7" s="35"/>
      <c r="UMP7" s="35"/>
      <c r="UMQ7" s="35"/>
      <c r="UMR7" s="35"/>
      <c r="UMS7" s="35"/>
      <c r="UMT7" s="35"/>
      <c r="UMU7" s="35"/>
      <c r="UMV7" s="35"/>
      <c r="UMW7" s="35"/>
      <c r="UMX7" s="35"/>
      <c r="UMY7" s="35"/>
      <c r="UMZ7" s="35"/>
      <c r="UNA7" s="35"/>
      <c r="UNB7" s="35"/>
      <c r="UNC7" s="35"/>
      <c r="UND7" s="35"/>
      <c r="UNE7" s="35"/>
      <c r="UNF7" s="35"/>
      <c r="UNG7" s="35"/>
      <c r="UNH7" s="35"/>
      <c r="UNI7" s="35"/>
      <c r="UNJ7" s="35"/>
      <c r="UNK7" s="35"/>
      <c r="UNL7" s="35"/>
      <c r="UNM7" s="35"/>
      <c r="UNN7" s="35"/>
      <c r="UNO7" s="35"/>
      <c r="UNP7" s="35"/>
      <c r="UNQ7" s="35"/>
      <c r="UNR7" s="35"/>
      <c r="UNS7" s="35"/>
      <c r="UNT7" s="35"/>
      <c r="UNU7" s="35"/>
      <c r="UNV7" s="35"/>
      <c r="UNW7" s="35"/>
      <c r="UNX7" s="35"/>
      <c r="UNY7" s="35"/>
      <c r="UNZ7" s="35"/>
      <c r="UOA7" s="35"/>
      <c r="UOB7" s="35"/>
      <c r="UOC7" s="35"/>
      <c r="UOD7" s="35"/>
      <c r="UOE7" s="35"/>
      <c r="UOF7" s="35"/>
      <c r="UOG7" s="35"/>
      <c r="UOH7" s="35"/>
      <c r="UOI7" s="35"/>
      <c r="UOJ7" s="35"/>
      <c r="UOK7" s="35"/>
      <c r="UOL7" s="35"/>
      <c r="UOM7" s="35"/>
      <c r="UON7" s="35"/>
      <c r="UOO7" s="35"/>
      <c r="UOP7" s="35"/>
      <c r="UOQ7" s="35"/>
      <c r="UOR7" s="35"/>
      <c r="UOS7" s="35"/>
      <c r="UOT7" s="35"/>
      <c r="UOU7" s="35"/>
      <c r="UOV7" s="35"/>
      <c r="UOW7" s="35"/>
      <c r="UOX7" s="35"/>
      <c r="UOY7" s="35"/>
      <c r="UOZ7" s="35"/>
      <c r="UPA7" s="35"/>
      <c r="UPB7" s="35"/>
      <c r="UPC7" s="35"/>
      <c r="UPD7" s="35"/>
      <c r="UPE7" s="35"/>
      <c r="UPF7" s="35"/>
      <c r="UPG7" s="35"/>
      <c r="UPH7" s="35"/>
      <c r="UPI7" s="35"/>
      <c r="UPJ7" s="35"/>
      <c r="UPK7" s="35"/>
      <c r="UPL7" s="35"/>
      <c r="UPM7" s="35"/>
      <c r="UPN7" s="35"/>
      <c r="UPO7" s="35"/>
      <c r="UPP7" s="35"/>
      <c r="UPQ7" s="35"/>
      <c r="UPR7" s="35"/>
      <c r="UPS7" s="35"/>
      <c r="UPT7" s="35"/>
      <c r="UPU7" s="35"/>
      <c r="UPV7" s="35"/>
      <c r="UPW7" s="35"/>
      <c r="UPX7" s="35"/>
      <c r="UPY7" s="35"/>
      <c r="UPZ7" s="35"/>
      <c r="UQA7" s="35"/>
      <c r="UQB7" s="35"/>
      <c r="UQC7" s="35"/>
      <c r="UQD7" s="35"/>
      <c r="UQE7" s="35"/>
      <c r="UQF7" s="35"/>
      <c r="UQG7" s="35"/>
      <c r="UQH7" s="35"/>
      <c r="UQI7" s="35"/>
      <c r="UQJ7" s="35"/>
      <c r="UQK7" s="35"/>
      <c r="UQL7" s="35"/>
      <c r="UQM7" s="35"/>
      <c r="UQN7" s="35"/>
      <c r="UQO7" s="35"/>
      <c r="UQP7" s="35"/>
      <c r="UQQ7" s="35"/>
      <c r="UQR7" s="35"/>
      <c r="UQS7" s="35"/>
      <c r="UQT7" s="35"/>
      <c r="UQU7" s="35"/>
      <c r="UQV7" s="35"/>
      <c r="UQW7" s="35"/>
      <c r="UQX7" s="35"/>
      <c r="UQY7" s="35"/>
      <c r="UQZ7" s="35"/>
      <c r="URA7" s="35"/>
      <c r="URB7" s="35"/>
      <c r="URC7" s="35"/>
      <c r="URD7" s="35"/>
      <c r="URE7" s="35"/>
      <c r="URF7" s="35"/>
      <c r="URG7" s="35"/>
      <c r="URH7" s="35"/>
      <c r="URI7" s="35"/>
      <c r="URJ7" s="35"/>
      <c r="URK7" s="35"/>
      <c r="URL7" s="35"/>
      <c r="URM7" s="35"/>
      <c r="URN7" s="35"/>
      <c r="URO7" s="35"/>
      <c r="URP7" s="35"/>
      <c r="URQ7" s="35"/>
      <c r="URR7" s="35"/>
      <c r="URS7" s="35"/>
      <c r="URT7" s="35"/>
      <c r="URU7" s="35"/>
      <c r="URV7" s="35"/>
      <c r="URW7" s="35"/>
      <c r="URX7" s="35"/>
      <c r="URY7" s="35"/>
      <c r="URZ7" s="35"/>
      <c r="USA7" s="35"/>
      <c r="USB7" s="35"/>
      <c r="USC7" s="35"/>
      <c r="USD7" s="35"/>
      <c r="USE7" s="35"/>
      <c r="USF7" s="35"/>
      <c r="USG7" s="35"/>
      <c r="USH7" s="35"/>
      <c r="USI7" s="35"/>
      <c r="USJ7" s="35"/>
      <c r="USK7" s="35"/>
      <c r="USL7" s="35"/>
      <c r="USM7" s="35"/>
      <c r="USN7" s="35"/>
      <c r="USO7" s="35"/>
      <c r="USP7" s="35"/>
      <c r="USQ7" s="35"/>
      <c r="USR7" s="35"/>
      <c r="USS7" s="35"/>
      <c r="UST7" s="35"/>
      <c r="USU7" s="35"/>
      <c r="USV7" s="35"/>
      <c r="USW7" s="35"/>
      <c r="USX7" s="35"/>
      <c r="USY7" s="35"/>
      <c r="USZ7" s="35"/>
      <c r="UTA7" s="35"/>
      <c r="UTB7" s="35"/>
      <c r="UTC7" s="35"/>
      <c r="UTD7" s="35"/>
      <c r="UTE7" s="35"/>
      <c r="UTF7" s="35"/>
      <c r="UTG7" s="35"/>
      <c r="UTH7" s="35"/>
      <c r="UTI7" s="35"/>
      <c r="UTJ7" s="35"/>
      <c r="UTK7" s="35"/>
      <c r="UTL7" s="35"/>
      <c r="UTM7" s="35"/>
      <c r="UTN7" s="35"/>
      <c r="UTO7" s="35"/>
      <c r="UTP7" s="35"/>
      <c r="UTQ7" s="35"/>
      <c r="UTR7" s="35"/>
      <c r="UTS7" s="35"/>
      <c r="UTT7" s="35"/>
      <c r="UTU7" s="35"/>
      <c r="UTV7" s="35"/>
      <c r="UTW7" s="35"/>
      <c r="UTX7" s="35"/>
      <c r="UTY7" s="35"/>
      <c r="UTZ7" s="35"/>
      <c r="UUA7" s="35"/>
      <c r="UUB7" s="35"/>
      <c r="UUC7" s="35"/>
      <c r="UUD7" s="35"/>
      <c r="UUE7" s="35"/>
      <c r="UUF7" s="35"/>
      <c r="UUG7" s="35"/>
      <c r="UUH7" s="35"/>
      <c r="UUI7" s="35"/>
      <c r="UUJ7" s="35"/>
      <c r="UUK7" s="35"/>
      <c r="UUL7" s="35"/>
      <c r="UUM7" s="35"/>
      <c r="UUN7" s="35"/>
      <c r="UUO7" s="35"/>
      <c r="UUP7" s="35"/>
      <c r="UUQ7" s="35"/>
      <c r="UUR7" s="35"/>
      <c r="UUS7" s="35"/>
      <c r="UUT7" s="35"/>
      <c r="UUU7" s="35"/>
      <c r="UUV7" s="35"/>
      <c r="UUW7" s="35"/>
      <c r="UUX7" s="35"/>
      <c r="UUY7" s="35"/>
      <c r="UUZ7" s="35"/>
      <c r="UVA7" s="35"/>
      <c r="UVB7" s="35"/>
      <c r="UVC7" s="35"/>
      <c r="UVD7" s="35"/>
      <c r="UVE7" s="35"/>
      <c r="UVF7" s="35"/>
      <c r="UVG7" s="35"/>
      <c r="UVH7" s="35"/>
      <c r="UVI7" s="35"/>
      <c r="UVJ7" s="35"/>
      <c r="UVK7" s="35"/>
      <c r="UVL7" s="35"/>
      <c r="UVM7" s="35"/>
      <c r="UVN7" s="35"/>
      <c r="UVO7" s="35"/>
      <c r="UVP7" s="35"/>
      <c r="UVQ7" s="35"/>
      <c r="UVR7" s="35"/>
      <c r="UVS7" s="35"/>
      <c r="UVT7" s="35"/>
      <c r="UVU7" s="35"/>
      <c r="UVV7" s="35"/>
      <c r="UVW7" s="35"/>
      <c r="UVX7" s="35"/>
      <c r="UVY7" s="35"/>
      <c r="UVZ7" s="35"/>
      <c r="UWA7" s="35"/>
      <c r="UWB7" s="35"/>
      <c r="UWC7" s="35"/>
      <c r="UWD7" s="35"/>
      <c r="UWE7" s="35"/>
      <c r="UWF7" s="35"/>
      <c r="UWG7" s="35"/>
      <c r="UWH7" s="35"/>
      <c r="UWI7" s="35"/>
      <c r="UWJ7" s="35"/>
      <c r="UWK7" s="35"/>
      <c r="UWL7" s="35"/>
      <c r="UWM7" s="35"/>
      <c r="UWN7" s="35"/>
      <c r="UWO7" s="35"/>
      <c r="UWP7" s="35"/>
      <c r="UWQ7" s="35"/>
      <c r="UWR7" s="35"/>
      <c r="UWS7" s="35"/>
      <c r="UWT7" s="35"/>
      <c r="UWU7" s="35"/>
      <c r="UWV7" s="35"/>
      <c r="UWW7" s="35"/>
      <c r="UWX7" s="35"/>
      <c r="UWY7" s="35"/>
      <c r="UWZ7" s="35"/>
      <c r="UXA7" s="35"/>
      <c r="UXB7" s="35"/>
      <c r="UXC7" s="35"/>
      <c r="UXD7" s="35"/>
      <c r="UXE7" s="35"/>
      <c r="UXF7" s="35"/>
      <c r="UXG7" s="35"/>
      <c r="UXH7" s="35"/>
      <c r="UXI7" s="35"/>
      <c r="UXJ7" s="35"/>
      <c r="UXK7" s="35"/>
      <c r="UXL7" s="35"/>
      <c r="UXM7" s="35"/>
      <c r="UXN7" s="35"/>
      <c r="UXO7" s="35"/>
      <c r="UXP7" s="35"/>
      <c r="UXQ7" s="35"/>
      <c r="UXR7" s="35"/>
      <c r="UXS7" s="35"/>
      <c r="UXT7" s="35"/>
      <c r="UXU7" s="35"/>
      <c r="UXV7" s="35"/>
      <c r="UXW7" s="35"/>
      <c r="UXX7" s="35"/>
      <c r="UXY7" s="35"/>
      <c r="UXZ7" s="35"/>
      <c r="UYA7" s="35"/>
      <c r="UYB7" s="35"/>
      <c r="UYC7" s="35"/>
      <c r="UYD7" s="35"/>
      <c r="UYE7" s="35"/>
      <c r="UYF7" s="35"/>
      <c r="UYG7" s="35"/>
      <c r="UYH7" s="35"/>
      <c r="UYI7" s="35"/>
      <c r="UYJ7" s="35"/>
      <c r="UYK7" s="35"/>
      <c r="UYL7" s="35"/>
      <c r="UYM7" s="35"/>
      <c r="UYN7" s="35"/>
      <c r="UYO7" s="35"/>
      <c r="UYP7" s="35"/>
      <c r="UYQ7" s="35"/>
      <c r="UYR7" s="35"/>
      <c r="UYS7" s="35"/>
      <c r="UYT7" s="35"/>
      <c r="UYU7" s="35"/>
      <c r="UYV7" s="35"/>
      <c r="UYW7" s="35"/>
      <c r="UYX7" s="35"/>
      <c r="UYY7" s="35"/>
      <c r="UYZ7" s="35"/>
      <c r="UZA7" s="35"/>
      <c r="UZB7" s="35"/>
      <c r="UZC7" s="35"/>
      <c r="UZD7" s="35"/>
      <c r="UZE7" s="35"/>
      <c r="UZF7" s="35"/>
      <c r="UZG7" s="35"/>
      <c r="UZH7" s="35"/>
      <c r="UZI7" s="35"/>
      <c r="UZJ7" s="35"/>
      <c r="UZK7" s="35"/>
      <c r="UZL7" s="35"/>
      <c r="UZM7" s="35"/>
      <c r="UZN7" s="35"/>
      <c r="UZO7" s="35"/>
      <c r="UZP7" s="35"/>
      <c r="UZQ7" s="35"/>
      <c r="UZR7" s="35"/>
      <c r="UZS7" s="35"/>
      <c r="UZT7" s="35"/>
      <c r="UZU7" s="35"/>
      <c r="UZV7" s="35"/>
      <c r="UZW7" s="35"/>
      <c r="UZX7" s="35"/>
      <c r="UZY7" s="35"/>
      <c r="UZZ7" s="35"/>
      <c r="VAA7" s="35"/>
      <c r="VAB7" s="35"/>
      <c r="VAC7" s="35"/>
      <c r="VAD7" s="35"/>
      <c r="VAE7" s="35"/>
      <c r="VAF7" s="35"/>
      <c r="VAG7" s="35"/>
      <c r="VAH7" s="35"/>
      <c r="VAI7" s="35"/>
      <c r="VAJ7" s="35"/>
      <c r="VAK7" s="35"/>
      <c r="VAL7" s="35"/>
      <c r="VAM7" s="35"/>
      <c r="VAN7" s="35"/>
      <c r="VAO7" s="35"/>
      <c r="VAP7" s="35"/>
      <c r="VAQ7" s="35"/>
      <c r="VAR7" s="35"/>
      <c r="VAS7" s="35"/>
      <c r="VAT7" s="35"/>
      <c r="VAU7" s="35"/>
      <c r="VAV7" s="35"/>
      <c r="VAW7" s="35"/>
      <c r="VAX7" s="35"/>
      <c r="VAY7" s="35"/>
      <c r="VAZ7" s="35"/>
      <c r="VBA7" s="35"/>
      <c r="VBB7" s="35"/>
      <c r="VBC7" s="35"/>
      <c r="VBD7" s="35"/>
      <c r="VBE7" s="35"/>
      <c r="VBF7" s="35"/>
      <c r="VBG7" s="35"/>
      <c r="VBH7" s="35"/>
      <c r="VBI7" s="35"/>
      <c r="VBJ7" s="35"/>
      <c r="VBK7" s="35"/>
      <c r="VBL7" s="35"/>
      <c r="VBM7" s="35"/>
      <c r="VBN7" s="35"/>
      <c r="VBO7" s="35"/>
      <c r="VBP7" s="35"/>
      <c r="VBQ7" s="35"/>
      <c r="VBR7" s="35"/>
      <c r="VBS7" s="35"/>
      <c r="VBT7" s="35"/>
      <c r="VBU7" s="35"/>
      <c r="VBV7" s="35"/>
      <c r="VBW7" s="35"/>
      <c r="VBX7" s="35"/>
      <c r="VBY7" s="35"/>
      <c r="VBZ7" s="35"/>
      <c r="VCA7" s="35"/>
      <c r="VCB7" s="35"/>
      <c r="VCC7" s="35"/>
      <c r="VCD7" s="35"/>
      <c r="VCE7" s="35"/>
      <c r="VCF7" s="35"/>
      <c r="VCG7" s="35"/>
      <c r="VCH7" s="35"/>
      <c r="VCI7" s="35"/>
      <c r="VCJ7" s="35"/>
      <c r="VCK7" s="35"/>
      <c r="VCL7" s="35"/>
      <c r="VCM7" s="35"/>
      <c r="VCN7" s="35"/>
      <c r="VCO7" s="35"/>
      <c r="VCP7" s="35"/>
      <c r="VCQ7" s="35"/>
      <c r="VCR7" s="35"/>
      <c r="VCS7" s="35"/>
      <c r="VCT7" s="35"/>
      <c r="VCU7" s="35"/>
      <c r="VCV7" s="35"/>
      <c r="VCW7" s="35"/>
      <c r="VCX7" s="35"/>
      <c r="VCY7" s="35"/>
      <c r="VCZ7" s="35"/>
      <c r="VDA7" s="35"/>
      <c r="VDB7" s="35"/>
      <c r="VDC7" s="35"/>
      <c r="VDD7" s="35"/>
      <c r="VDE7" s="35"/>
      <c r="VDF7" s="35"/>
      <c r="VDG7" s="35"/>
      <c r="VDH7" s="35"/>
      <c r="VDI7" s="35"/>
      <c r="VDJ7" s="35"/>
      <c r="VDK7" s="35"/>
      <c r="VDL7" s="35"/>
      <c r="VDM7" s="35"/>
      <c r="VDN7" s="35"/>
      <c r="VDO7" s="35"/>
      <c r="VDP7" s="35"/>
      <c r="VDQ7" s="35"/>
      <c r="VDR7" s="35"/>
      <c r="VDS7" s="35"/>
      <c r="VDT7" s="35"/>
      <c r="VDU7" s="35"/>
      <c r="VDV7" s="35"/>
      <c r="VDW7" s="35"/>
      <c r="VDX7" s="35"/>
      <c r="VDY7" s="35"/>
      <c r="VDZ7" s="35"/>
      <c r="VEA7" s="35"/>
      <c r="VEB7" s="35"/>
      <c r="VEC7" s="35"/>
      <c r="VED7" s="35"/>
      <c r="VEE7" s="35"/>
      <c r="VEF7" s="35"/>
      <c r="VEG7" s="35"/>
      <c r="VEH7" s="35"/>
      <c r="VEI7" s="35"/>
      <c r="VEJ7" s="35"/>
      <c r="VEK7" s="35"/>
      <c r="VEL7" s="35"/>
      <c r="VEM7" s="35"/>
      <c r="VEN7" s="35"/>
      <c r="VEO7" s="35"/>
      <c r="VEP7" s="35"/>
      <c r="VEQ7" s="35"/>
      <c r="VER7" s="35"/>
      <c r="VES7" s="35"/>
      <c r="VET7" s="35"/>
      <c r="VEU7" s="35"/>
      <c r="VEV7" s="35"/>
      <c r="VEW7" s="35"/>
      <c r="VEX7" s="35"/>
      <c r="VEY7" s="35"/>
      <c r="VEZ7" s="35"/>
      <c r="VFA7" s="35"/>
      <c r="VFB7" s="35"/>
      <c r="VFC7" s="35"/>
      <c r="VFD7" s="35"/>
      <c r="VFE7" s="35"/>
      <c r="VFF7" s="35"/>
      <c r="VFG7" s="35"/>
      <c r="VFH7" s="35"/>
      <c r="VFI7" s="35"/>
      <c r="VFJ7" s="35"/>
      <c r="VFK7" s="35"/>
      <c r="VFL7" s="35"/>
      <c r="VFM7" s="35"/>
      <c r="VFN7" s="35"/>
      <c r="VFO7" s="35"/>
      <c r="VFP7" s="35"/>
      <c r="VFQ7" s="35"/>
      <c r="VFR7" s="35"/>
      <c r="VFS7" s="35"/>
      <c r="VFT7" s="35"/>
      <c r="VFU7" s="35"/>
      <c r="VFV7" s="35"/>
      <c r="VFW7" s="35"/>
      <c r="VFX7" s="35"/>
      <c r="VFY7" s="35"/>
      <c r="VFZ7" s="35"/>
      <c r="VGA7" s="35"/>
      <c r="VGB7" s="35"/>
      <c r="VGC7" s="35"/>
      <c r="VGD7" s="35"/>
      <c r="VGE7" s="35"/>
      <c r="VGF7" s="35"/>
      <c r="VGG7" s="35"/>
      <c r="VGH7" s="35"/>
      <c r="VGI7" s="35"/>
      <c r="VGJ7" s="35"/>
      <c r="VGK7" s="35"/>
      <c r="VGL7" s="35"/>
      <c r="VGM7" s="35"/>
      <c r="VGN7" s="35"/>
      <c r="VGO7" s="35"/>
      <c r="VGP7" s="35"/>
      <c r="VGQ7" s="35"/>
      <c r="VGR7" s="35"/>
      <c r="VGS7" s="35"/>
      <c r="VGT7" s="35"/>
      <c r="VGU7" s="35"/>
      <c r="VGV7" s="35"/>
      <c r="VGW7" s="35"/>
      <c r="VGX7" s="35"/>
      <c r="VGY7" s="35"/>
      <c r="VGZ7" s="35"/>
      <c r="VHA7" s="35"/>
      <c r="VHB7" s="35"/>
      <c r="VHC7" s="35"/>
      <c r="VHD7" s="35"/>
      <c r="VHE7" s="35"/>
      <c r="VHF7" s="35"/>
      <c r="VHG7" s="35"/>
      <c r="VHH7" s="35"/>
      <c r="VHI7" s="35"/>
      <c r="VHJ7" s="35"/>
      <c r="VHK7" s="35"/>
      <c r="VHL7" s="35"/>
      <c r="VHM7" s="35"/>
      <c r="VHN7" s="35"/>
      <c r="VHO7" s="35"/>
      <c r="VHP7" s="35"/>
      <c r="VHQ7" s="35"/>
      <c r="VHR7" s="35"/>
      <c r="VHS7" s="35"/>
      <c r="VHT7" s="35"/>
      <c r="VHU7" s="35"/>
      <c r="VHV7" s="35"/>
      <c r="VHW7" s="35"/>
      <c r="VHX7" s="35"/>
      <c r="VHY7" s="35"/>
      <c r="VHZ7" s="35"/>
      <c r="VIA7" s="35"/>
      <c r="VIB7" s="35"/>
      <c r="VIC7" s="35"/>
      <c r="VID7" s="35"/>
      <c r="VIE7" s="35"/>
      <c r="VIF7" s="35"/>
      <c r="VIG7" s="35"/>
      <c r="VIH7" s="35"/>
      <c r="VII7" s="35"/>
      <c r="VIJ7" s="35"/>
      <c r="VIK7" s="35"/>
      <c r="VIL7" s="35"/>
      <c r="VIM7" s="35"/>
      <c r="VIN7" s="35"/>
      <c r="VIO7" s="35"/>
      <c r="VIP7" s="35"/>
      <c r="VIQ7" s="35"/>
      <c r="VIR7" s="35"/>
      <c r="VIS7" s="35"/>
      <c r="VIT7" s="35"/>
      <c r="VIU7" s="35"/>
      <c r="VIV7" s="35"/>
      <c r="VIW7" s="35"/>
      <c r="VIX7" s="35"/>
      <c r="VIY7" s="35"/>
      <c r="VIZ7" s="35"/>
      <c r="VJA7" s="35"/>
      <c r="VJB7" s="35"/>
      <c r="VJC7" s="35"/>
      <c r="VJD7" s="35"/>
      <c r="VJE7" s="35"/>
      <c r="VJF7" s="35"/>
      <c r="VJG7" s="35"/>
      <c r="VJH7" s="35"/>
      <c r="VJI7" s="35"/>
      <c r="VJJ7" s="35"/>
      <c r="VJK7" s="35"/>
      <c r="VJL7" s="35"/>
      <c r="VJM7" s="35"/>
      <c r="VJN7" s="35"/>
      <c r="VJO7" s="35"/>
      <c r="VJP7" s="35"/>
      <c r="VJQ7" s="35"/>
      <c r="VJR7" s="35"/>
      <c r="VJS7" s="35"/>
      <c r="VJT7" s="35"/>
      <c r="VJU7" s="35"/>
      <c r="VJV7" s="35"/>
      <c r="VJW7" s="35"/>
      <c r="VJX7" s="35"/>
      <c r="VJY7" s="35"/>
      <c r="VJZ7" s="35"/>
      <c r="VKA7" s="35"/>
      <c r="VKB7" s="35"/>
      <c r="VKC7" s="35"/>
      <c r="VKD7" s="35"/>
      <c r="VKE7" s="35"/>
      <c r="VKF7" s="35"/>
      <c r="VKG7" s="35"/>
      <c r="VKH7" s="35"/>
      <c r="VKI7" s="35"/>
      <c r="VKJ7" s="35"/>
      <c r="VKK7" s="35"/>
      <c r="VKL7" s="35"/>
      <c r="VKM7" s="35"/>
      <c r="VKN7" s="35"/>
      <c r="VKO7" s="35"/>
      <c r="VKP7" s="35"/>
      <c r="VKQ7" s="35"/>
      <c r="VKR7" s="35"/>
      <c r="VKS7" s="35"/>
      <c r="VKT7" s="35"/>
      <c r="VKU7" s="35"/>
      <c r="VKV7" s="35"/>
      <c r="VKW7" s="35"/>
      <c r="VKX7" s="35"/>
      <c r="VKY7" s="35"/>
      <c r="VKZ7" s="35"/>
      <c r="VLA7" s="35"/>
      <c r="VLB7" s="35"/>
      <c r="VLC7" s="35"/>
      <c r="VLD7" s="35"/>
      <c r="VLE7" s="35"/>
      <c r="VLF7" s="35"/>
      <c r="VLG7" s="35"/>
      <c r="VLH7" s="35"/>
      <c r="VLI7" s="35"/>
      <c r="VLJ7" s="35"/>
      <c r="VLK7" s="35"/>
      <c r="VLL7" s="35"/>
      <c r="VLM7" s="35"/>
      <c r="VLN7" s="35"/>
      <c r="VLO7" s="35"/>
      <c r="VLP7" s="35"/>
      <c r="VLQ7" s="35"/>
      <c r="VLR7" s="35"/>
      <c r="VLS7" s="35"/>
      <c r="VLT7" s="35"/>
      <c r="VLU7" s="35"/>
      <c r="VLV7" s="35"/>
      <c r="VLW7" s="35"/>
      <c r="VLX7" s="35"/>
      <c r="VLY7" s="35"/>
      <c r="VLZ7" s="35"/>
      <c r="VMA7" s="35"/>
      <c r="VMB7" s="35"/>
      <c r="VMC7" s="35"/>
      <c r="VMD7" s="35"/>
      <c r="VME7" s="35"/>
      <c r="VMF7" s="35"/>
      <c r="VMG7" s="35"/>
      <c r="VMH7" s="35"/>
      <c r="VMI7" s="35"/>
      <c r="VMJ7" s="35"/>
      <c r="VMK7" s="35"/>
      <c r="VML7" s="35"/>
      <c r="VMM7" s="35"/>
      <c r="VMN7" s="35"/>
      <c r="VMO7" s="35"/>
      <c r="VMP7" s="35"/>
      <c r="VMQ7" s="35"/>
      <c r="VMR7" s="35"/>
      <c r="VMS7" s="35"/>
      <c r="VMT7" s="35"/>
      <c r="VMU7" s="35"/>
      <c r="VMV7" s="35"/>
      <c r="VMW7" s="35"/>
      <c r="VMX7" s="35"/>
      <c r="VMY7" s="35"/>
      <c r="VMZ7" s="35"/>
      <c r="VNA7" s="35"/>
      <c r="VNB7" s="35"/>
      <c r="VNC7" s="35"/>
      <c r="VND7" s="35"/>
      <c r="VNE7" s="35"/>
      <c r="VNF7" s="35"/>
      <c r="VNG7" s="35"/>
      <c r="VNH7" s="35"/>
      <c r="VNI7" s="35"/>
      <c r="VNJ7" s="35"/>
      <c r="VNK7" s="35"/>
      <c r="VNL7" s="35"/>
      <c r="VNM7" s="35"/>
      <c r="VNN7" s="35"/>
      <c r="VNO7" s="35"/>
      <c r="VNP7" s="35"/>
      <c r="VNQ7" s="35"/>
      <c r="VNR7" s="35"/>
      <c r="VNS7" s="35"/>
      <c r="VNT7" s="35"/>
      <c r="VNU7" s="35"/>
      <c r="VNV7" s="35"/>
      <c r="VNW7" s="35"/>
      <c r="VNX7" s="35"/>
      <c r="VNY7" s="35"/>
      <c r="VNZ7" s="35"/>
      <c r="VOA7" s="35"/>
      <c r="VOB7" s="35"/>
      <c r="VOC7" s="35"/>
      <c r="VOD7" s="35"/>
      <c r="VOE7" s="35"/>
      <c r="VOF7" s="35"/>
      <c r="VOG7" s="35"/>
      <c r="VOH7" s="35"/>
      <c r="VOI7" s="35"/>
      <c r="VOJ7" s="35"/>
      <c r="VOK7" s="35"/>
      <c r="VOL7" s="35"/>
      <c r="VOM7" s="35"/>
      <c r="VON7" s="35"/>
      <c r="VOO7" s="35"/>
      <c r="VOP7" s="35"/>
      <c r="VOQ7" s="35"/>
      <c r="VOR7" s="35"/>
      <c r="VOS7" s="35"/>
      <c r="VOT7" s="35"/>
      <c r="VOU7" s="35"/>
      <c r="VOV7" s="35"/>
      <c r="VOW7" s="35"/>
      <c r="VOX7" s="35"/>
      <c r="VOY7" s="35"/>
      <c r="VOZ7" s="35"/>
      <c r="VPA7" s="35"/>
      <c r="VPB7" s="35"/>
      <c r="VPC7" s="35"/>
      <c r="VPD7" s="35"/>
      <c r="VPE7" s="35"/>
      <c r="VPF7" s="35"/>
      <c r="VPG7" s="35"/>
      <c r="VPH7" s="35"/>
      <c r="VPI7" s="35"/>
      <c r="VPJ7" s="35"/>
      <c r="VPK7" s="35"/>
      <c r="VPL7" s="35"/>
      <c r="VPM7" s="35"/>
      <c r="VPN7" s="35"/>
      <c r="VPO7" s="35"/>
      <c r="VPP7" s="35"/>
      <c r="VPQ7" s="35"/>
      <c r="VPR7" s="35"/>
      <c r="VPS7" s="35"/>
      <c r="VPT7" s="35"/>
      <c r="VPU7" s="35"/>
      <c r="VPV7" s="35"/>
      <c r="VPW7" s="35"/>
      <c r="VPX7" s="35"/>
      <c r="VPY7" s="35"/>
      <c r="VPZ7" s="35"/>
      <c r="VQA7" s="35"/>
      <c r="VQB7" s="35"/>
      <c r="VQC7" s="35"/>
      <c r="VQD7" s="35"/>
      <c r="VQE7" s="35"/>
      <c r="VQF7" s="35"/>
      <c r="VQG7" s="35"/>
      <c r="VQH7" s="35"/>
      <c r="VQI7" s="35"/>
      <c r="VQJ7" s="35"/>
      <c r="VQK7" s="35"/>
      <c r="VQL7" s="35"/>
      <c r="VQM7" s="35"/>
      <c r="VQN7" s="35"/>
      <c r="VQO7" s="35"/>
      <c r="VQP7" s="35"/>
      <c r="VQQ7" s="35"/>
      <c r="VQR7" s="35"/>
      <c r="VQS7" s="35"/>
      <c r="VQT7" s="35"/>
      <c r="VQU7" s="35"/>
      <c r="VQV7" s="35"/>
      <c r="VQW7" s="35"/>
      <c r="VQX7" s="35"/>
      <c r="VQY7" s="35"/>
      <c r="VQZ7" s="35"/>
      <c r="VRA7" s="35"/>
      <c r="VRB7" s="35"/>
      <c r="VRC7" s="35"/>
      <c r="VRD7" s="35"/>
      <c r="VRE7" s="35"/>
      <c r="VRF7" s="35"/>
      <c r="VRG7" s="35"/>
      <c r="VRH7" s="35"/>
      <c r="VRI7" s="35"/>
      <c r="VRJ7" s="35"/>
      <c r="VRK7" s="35"/>
      <c r="VRL7" s="35"/>
      <c r="VRM7" s="35"/>
      <c r="VRN7" s="35"/>
      <c r="VRO7" s="35"/>
      <c r="VRP7" s="35"/>
      <c r="VRQ7" s="35"/>
      <c r="VRR7" s="35"/>
      <c r="VRS7" s="35"/>
      <c r="VRT7" s="35"/>
      <c r="VRU7" s="35"/>
      <c r="VRV7" s="35"/>
      <c r="VRW7" s="35"/>
      <c r="VRX7" s="35"/>
      <c r="VRY7" s="35"/>
      <c r="VRZ7" s="35"/>
      <c r="VSA7" s="35"/>
      <c r="VSB7" s="35"/>
      <c r="VSC7" s="35"/>
      <c r="VSD7" s="35"/>
      <c r="VSE7" s="35"/>
      <c r="VSF7" s="35"/>
      <c r="VSG7" s="35"/>
      <c r="VSH7" s="35"/>
      <c r="VSI7" s="35"/>
      <c r="VSJ7" s="35"/>
      <c r="VSK7" s="35"/>
      <c r="VSL7" s="35"/>
      <c r="VSM7" s="35"/>
      <c r="VSN7" s="35"/>
      <c r="VSO7" s="35"/>
      <c r="VSP7" s="35"/>
      <c r="VSQ7" s="35"/>
      <c r="VSR7" s="35"/>
      <c r="VSS7" s="35"/>
      <c r="VST7" s="35"/>
      <c r="VSU7" s="35"/>
      <c r="VSV7" s="35"/>
      <c r="VSW7" s="35"/>
      <c r="VSX7" s="35"/>
      <c r="VSY7" s="35"/>
      <c r="VSZ7" s="35"/>
      <c r="VTA7" s="35"/>
      <c r="VTB7" s="35"/>
      <c r="VTC7" s="35"/>
      <c r="VTD7" s="35"/>
      <c r="VTE7" s="35"/>
      <c r="VTF7" s="35"/>
      <c r="VTG7" s="35"/>
      <c r="VTH7" s="35"/>
      <c r="VTI7" s="35"/>
      <c r="VTJ7" s="35"/>
      <c r="VTK7" s="35"/>
      <c r="VTL7" s="35"/>
      <c r="VTM7" s="35"/>
      <c r="VTN7" s="35"/>
      <c r="VTO7" s="35"/>
      <c r="VTP7" s="35"/>
      <c r="VTQ7" s="35"/>
      <c r="VTR7" s="35"/>
      <c r="VTS7" s="35"/>
      <c r="VTT7" s="35"/>
      <c r="VTU7" s="35"/>
      <c r="VTV7" s="35"/>
      <c r="VTW7" s="35"/>
      <c r="VTX7" s="35"/>
      <c r="VTY7" s="35"/>
      <c r="VTZ7" s="35"/>
      <c r="VUA7" s="35"/>
      <c r="VUB7" s="35"/>
      <c r="VUC7" s="35"/>
      <c r="VUD7" s="35"/>
      <c r="VUE7" s="35"/>
      <c r="VUF7" s="35"/>
      <c r="VUG7" s="35"/>
      <c r="VUH7" s="35"/>
      <c r="VUI7" s="35"/>
      <c r="VUJ7" s="35"/>
      <c r="VUK7" s="35"/>
      <c r="VUL7" s="35"/>
      <c r="VUM7" s="35"/>
      <c r="VUN7" s="35"/>
      <c r="VUO7" s="35"/>
      <c r="VUP7" s="35"/>
      <c r="VUQ7" s="35"/>
      <c r="VUR7" s="35"/>
      <c r="VUS7" s="35"/>
      <c r="VUT7" s="35"/>
      <c r="VUU7" s="35"/>
      <c r="VUV7" s="35"/>
      <c r="VUW7" s="35"/>
      <c r="VUX7" s="35"/>
      <c r="VUY7" s="35"/>
      <c r="VUZ7" s="35"/>
      <c r="VVA7" s="35"/>
      <c r="VVB7" s="35"/>
      <c r="VVC7" s="35"/>
      <c r="VVD7" s="35"/>
      <c r="VVE7" s="35"/>
      <c r="VVF7" s="35"/>
      <c r="VVG7" s="35"/>
      <c r="VVH7" s="35"/>
      <c r="VVI7" s="35"/>
      <c r="VVJ7" s="35"/>
      <c r="VVK7" s="35"/>
      <c r="VVL7" s="35"/>
      <c r="VVM7" s="35"/>
      <c r="VVN7" s="35"/>
      <c r="VVO7" s="35"/>
      <c r="VVP7" s="35"/>
      <c r="VVQ7" s="35"/>
      <c r="VVR7" s="35"/>
      <c r="VVS7" s="35"/>
      <c r="VVT7" s="35"/>
      <c r="VVU7" s="35"/>
      <c r="VVV7" s="35"/>
      <c r="VVW7" s="35"/>
      <c r="VVX7" s="35"/>
      <c r="VVY7" s="35"/>
      <c r="VVZ7" s="35"/>
      <c r="VWA7" s="35"/>
      <c r="VWB7" s="35"/>
      <c r="VWC7" s="35"/>
      <c r="VWD7" s="35"/>
      <c r="VWE7" s="35"/>
      <c r="VWF7" s="35"/>
      <c r="VWG7" s="35"/>
      <c r="VWH7" s="35"/>
      <c r="VWI7" s="35"/>
      <c r="VWJ7" s="35"/>
      <c r="VWK7" s="35"/>
      <c r="VWL7" s="35"/>
      <c r="VWM7" s="35"/>
      <c r="VWN7" s="35"/>
      <c r="VWO7" s="35"/>
      <c r="VWP7" s="35"/>
      <c r="VWQ7" s="35"/>
      <c r="VWR7" s="35"/>
      <c r="VWS7" s="35"/>
      <c r="VWT7" s="35"/>
      <c r="VWU7" s="35"/>
      <c r="VWV7" s="35"/>
      <c r="VWW7" s="35"/>
      <c r="VWX7" s="35"/>
      <c r="VWY7" s="35"/>
      <c r="VWZ7" s="35"/>
      <c r="VXA7" s="35"/>
      <c r="VXB7" s="35"/>
      <c r="VXC7" s="35"/>
      <c r="VXD7" s="35"/>
      <c r="VXE7" s="35"/>
      <c r="VXF7" s="35"/>
      <c r="VXG7" s="35"/>
      <c r="VXH7" s="35"/>
      <c r="VXI7" s="35"/>
      <c r="VXJ7" s="35"/>
      <c r="VXK7" s="35"/>
      <c r="VXL7" s="35"/>
      <c r="VXM7" s="35"/>
      <c r="VXN7" s="35"/>
      <c r="VXO7" s="35"/>
      <c r="VXP7" s="35"/>
      <c r="VXQ7" s="35"/>
      <c r="VXR7" s="35"/>
      <c r="VXS7" s="35"/>
      <c r="VXT7" s="35"/>
      <c r="VXU7" s="35"/>
      <c r="VXV7" s="35"/>
      <c r="VXW7" s="35"/>
      <c r="VXX7" s="35"/>
      <c r="VXY7" s="35"/>
      <c r="VXZ7" s="35"/>
      <c r="VYA7" s="35"/>
      <c r="VYB7" s="35"/>
      <c r="VYC7" s="35"/>
      <c r="VYD7" s="35"/>
      <c r="VYE7" s="35"/>
      <c r="VYF7" s="35"/>
      <c r="VYG7" s="35"/>
      <c r="VYH7" s="35"/>
      <c r="VYI7" s="35"/>
      <c r="VYJ7" s="35"/>
      <c r="VYK7" s="35"/>
      <c r="VYL7" s="35"/>
      <c r="VYM7" s="35"/>
      <c r="VYN7" s="35"/>
      <c r="VYO7" s="35"/>
      <c r="VYP7" s="35"/>
      <c r="VYQ7" s="35"/>
      <c r="VYR7" s="35"/>
      <c r="VYS7" s="35"/>
      <c r="VYT7" s="35"/>
      <c r="VYU7" s="35"/>
      <c r="VYV7" s="35"/>
      <c r="VYW7" s="35"/>
      <c r="VYX7" s="35"/>
      <c r="VYY7" s="35"/>
      <c r="VYZ7" s="35"/>
      <c r="VZA7" s="35"/>
      <c r="VZB7" s="35"/>
      <c r="VZC7" s="35"/>
      <c r="VZD7" s="35"/>
      <c r="VZE7" s="35"/>
      <c r="VZF7" s="35"/>
      <c r="VZG7" s="35"/>
      <c r="VZH7" s="35"/>
      <c r="VZI7" s="35"/>
      <c r="VZJ7" s="35"/>
      <c r="VZK7" s="35"/>
      <c r="VZL7" s="35"/>
      <c r="VZM7" s="35"/>
      <c r="VZN7" s="35"/>
      <c r="VZO7" s="35"/>
      <c r="VZP7" s="35"/>
      <c r="VZQ7" s="35"/>
      <c r="VZR7" s="35"/>
      <c r="VZS7" s="35"/>
      <c r="VZT7" s="35"/>
      <c r="VZU7" s="35"/>
      <c r="VZV7" s="35"/>
      <c r="VZW7" s="35"/>
      <c r="VZX7" s="35"/>
      <c r="VZY7" s="35"/>
      <c r="VZZ7" s="35"/>
      <c r="WAA7" s="35"/>
      <c r="WAB7" s="35"/>
      <c r="WAC7" s="35"/>
      <c r="WAD7" s="35"/>
      <c r="WAE7" s="35"/>
      <c r="WAF7" s="35"/>
      <c r="WAG7" s="35"/>
      <c r="WAH7" s="35"/>
      <c r="WAI7" s="35"/>
      <c r="WAJ7" s="35"/>
      <c r="WAK7" s="35"/>
      <c r="WAL7" s="35"/>
      <c r="WAM7" s="35"/>
      <c r="WAN7" s="35"/>
      <c r="WAO7" s="35"/>
      <c r="WAP7" s="35"/>
      <c r="WAQ7" s="35"/>
      <c r="WAR7" s="35"/>
      <c r="WAS7" s="35"/>
      <c r="WAT7" s="35"/>
      <c r="WAU7" s="35"/>
      <c r="WAV7" s="35"/>
      <c r="WAW7" s="35"/>
      <c r="WAX7" s="35"/>
      <c r="WAY7" s="35"/>
      <c r="WAZ7" s="35"/>
      <c r="WBA7" s="35"/>
      <c r="WBB7" s="35"/>
      <c r="WBC7" s="35"/>
      <c r="WBD7" s="35"/>
      <c r="WBE7" s="35"/>
      <c r="WBF7" s="35"/>
      <c r="WBG7" s="35"/>
      <c r="WBH7" s="35"/>
      <c r="WBI7" s="35"/>
      <c r="WBJ7" s="35"/>
      <c r="WBK7" s="35"/>
      <c r="WBL7" s="35"/>
      <c r="WBM7" s="35"/>
      <c r="WBN7" s="35"/>
      <c r="WBO7" s="35"/>
      <c r="WBP7" s="35"/>
      <c r="WBQ7" s="35"/>
      <c r="WBR7" s="35"/>
      <c r="WBS7" s="35"/>
      <c r="WBT7" s="35"/>
      <c r="WBU7" s="35"/>
      <c r="WBV7" s="35"/>
      <c r="WBW7" s="35"/>
      <c r="WBX7" s="35"/>
      <c r="WBY7" s="35"/>
      <c r="WBZ7" s="35"/>
      <c r="WCA7" s="35"/>
      <c r="WCB7" s="35"/>
      <c r="WCC7" s="35"/>
      <c r="WCD7" s="35"/>
      <c r="WCE7" s="35"/>
      <c r="WCF7" s="35"/>
      <c r="WCG7" s="35"/>
      <c r="WCH7" s="35"/>
      <c r="WCI7" s="35"/>
      <c r="WCJ7" s="35"/>
      <c r="WCK7" s="35"/>
      <c r="WCL7" s="35"/>
      <c r="WCM7" s="35"/>
      <c r="WCN7" s="35"/>
      <c r="WCO7" s="35"/>
      <c r="WCP7" s="35"/>
      <c r="WCQ7" s="35"/>
      <c r="WCR7" s="35"/>
      <c r="WCS7" s="35"/>
      <c r="WCT7" s="35"/>
      <c r="WCU7" s="35"/>
      <c r="WCV7" s="35"/>
      <c r="WCW7" s="35"/>
      <c r="WCX7" s="35"/>
      <c r="WCY7" s="35"/>
      <c r="WCZ7" s="35"/>
      <c r="WDA7" s="35"/>
      <c r="WDB7" s="35"/>
      <c r="WDC7" s="35"/>
      <c r="WDD7" s="35"/>
      <c r="WDE7" s="35"/>
      <c r="WDF7" s="35"/>
      <c r="WDG7" s="35"/>
      <c r="WDH7" s="35"/>
      <c r="WDI7" s="35"/>
      <c r="WDJ7" s="35"/>
      <c r="WDK7" s="35"/>
      <c r="WDL7" s="35"/>
      <c r="WDM7" s="35"/>
      <c r="WDN7" s="35"/>
      <c r="WDO7" s="35"/>
      <c r="WDP7" s="35"/>
      <c r="WDQ7" s="35"/>
      <c r="WDR7" s="35"/>
      <c r="WDS7" s="35"/>
      <c r="WDT7" s="35"/>
      <c r="WDU7" s="35"/>
      <c r="WDV7" s="35"/>
      <c r="WDW7" s="35"/>
      <c r="WDX7" s="35"/>
      <c r="WDY7" s="35"/>
      <c r="WDZ7" s="35"/>
      <c r="WEA7" s="35"/>
      <c r="WEB7" s="35"/>
      <c r="WEC7" s="35"/>
      <c r="WED7" s="35"/>
      <c r="WEE7" s="35"/>
      <c r="WEF7" s="35"/>
      <c r="WEG7" s="35"/>
      <c r="WEH7" s="35"/>
      <c r="WEI7" s="35"/>
      <c r="WEJ7" s="35"/>
      <c r="WEK7" s="35"/>
      <c r="WEL7" s="35"/>
      <c r="WEM7" s="35"/>
      <c r="WEN7" s="35"/>
      <c r="WEO7" s="35"/>
      <c r="WEP7" s="35"/>
      <c r="WEQ7" s="35"/>
      <c r="WER7" s="35"/>
      <c r="WES7" s="35"/>
      <c r="WET7" s="35"/>
      <c r="WEU7" s="35"/>
      <c r="WEV7" s="35"/>
      <c r="WEW7" s="35"/>
      <c r="WEX7" s="35"/>
      <c r="WEY7" s="35"/>
      <c r="WEZ7" s="35"/>
      <c r="WFA7" s="35"/>
      <c r="WFB7" s="35"/>
      <c r="WFC7" s="35"/>
      <c r="WFD7" s="35"/>
      <c r="WFE7" s="35"/>
      <c r="WFF7" s="35"/>
      <c r="WFG7" s="35"/>
      <c r="WFH7" s="35"/>
      <c r="WFI7" s="35"/>
      <c r="WFJ7" s="35"/>
      <c r="WFK7" s="35"/>
      <c r="WFL7" s="35"/>
      <c r="WFM7" s="35"/>
      <c r="WFN7" s="35"/>
      <c r="WFO7" s="35"/>
      <c r="WFP7" s="35"/>
      <c r="WFQ7" s="35"/>
      <c r="WFR7" s="35"/>
      <c r="WFS7" s="35"/>
      <c r="WFT7" s="35"/>
      <c r="WFU7" s="35"/>
      <c r="WFV7" s="35"/>
      <c r="WFW7" s="35"/>
      <c r="WFX7" s="35"/>
      <c r="WFY7" s="35"/>
      <c r="WFZ7" s="35"/>
      <c r="WGA7" s="35"/>
      <c r="WGB7" s="35"/>
      <c r="WGC7" s="35"/>
      <c r="WGD7" s="35"/>
      <c r="WGE7" s="35"/>
      <c r="WGF7" s="35"/>
      <c r="WGG7" s="35"/>
      <c r="WGH7" s="35"/>
      <c r="WGI7" s="35"/>
      <c r="WGJ7" s="35"/>
      <c r="WGK7" s="35"/>
      <c r="WGL7" s="35"/>
      <c r="WGM7" s="35"/>
      <c r="WGN7" s="35"/>
      <c r="WGO7" s="35"/>
      <c r="WGP7" s="35"/>
      <c r="WGQ7" s="35"/>
      <c r="WGR7" s="35"/>
      <c r="WGS7" s="35"/>
      <c r="WGT7" s="35"/>
      <c r="WGU7" s="35"/>
      <c r="WGV7" s="35"/>
      <c r="WGW7" s="35"/>
      <c r="WGX7" s="35"/>
      <c r="WGY7" s="35"/>
      <c r="WGZ7" s="35"/>
      <c r="WHA7" s="35"/>
      <c r="WHB7" s="35"/>
      <c r="WHC7" s="35"/>
      <c r="WHD7" s="35"/>
      <c r="WHE7" s="35"/>
      <c r="WHF7" s="35"/>
      <c r="WHG7" s="35"/>
      <c r="WHH7" s="35"/>
      <c r="WHI7" s="35"/>
      <c r="WHJ7" s="35"/>
      <c r="WHK7" s="35"/>
      <c r="WHL7" s="35"/>
      <c r="WHM7" s="35"/>
      <c r="WHN7" s="35"/>
      <c r="WHO7" s="35"/>
      <c r="WHP7" s="35"/>
      <c r="WHQ7" s="35"/>
      <c r="WHR7" s="35"/>
      <c r="WHS7" s="35"/>
      <c r="WHT7" s="35"/>
      <c r="WHU7" s="35"/>
      <c r="WHV7" s="35"/>
      <c r="WHW7" s="35"/>
      <c r="WHX7" s="35"/>
      <c r="WHY7" s="35"/>
      <c r="WHZ7" s="35"/>
      <c r="WIA7" s="35"/>
      <c r="WIB7" s="35"/>
      <c r="WIC7" s="35"/>
      <c r="WID7" s="35"/>
      <c r="WIE7" s="35"/>
      <c r="WIF7" s="35"/>
      <c r="WIG7" s="35"/>
      <c r="WIH7" s="35"/>
      <c r="WII7" s="35"/>
      <c r="WIJ7" s="35"/>
      <c r="WIK7" s="35"/>
      <c r="WIL7" s="35"/>
      <c r="WIM7" s="35"/>
      <c r="WIN7" s="35"/>
      <c r="WIO7" s="35"/>
      <c r="WIP7" s="35"/>
      <c r="WIQ7" s="35"/>
      <c r="WIR7" s="35"/>
      <c r="WIS7" s="35"/>
      <c r="WIT7" s="35"/>
      <c r="WIU7" s="35"/>
      <c r="WIV7" s="35"/>
      <c r="WIW7" s="35"/>
      <c r="WIX7" s="35"/>
      <c r="WIY7" s="35"/>
      <c r="WIZ7" s="35"/>
      <c r="WJA7" s="35"/>
      <c r="WJB7" s="35"/>
      <c r="WJC7" s="35"/>
      <c r="WJD7" s="35"/>
      <c r="WJE7" s="35"/>
      <c r="WJF7" s="35"/>
      <c r="WJG7" s="35"/>
      <c r="WJH7" s="35"/>
      <c r="WJI7" s="35"/>
      <c r="WJJ7" s="35"/>
      <c r="WJK7" s="35"/>
      <c r="WJL7" s="35"/>
      <c r="WJM7" s="35"/>
      <c r="WJN7" s="35"/>
      <c r="WJO7" s="35"/>
      <c r="WJP7" s="35"/>
      <c r="WJQ7" s="35"/>
      <c r="WJR7" s="35"/>
      <c r="WJS7" s="35"/>
      <c r="WJT7" s="35"/>
      <c r="WJU7" s="35"/>
      <c r="WJV7" s="35"/>
      <c r="WJW7" s="35"/>
      <c r="WJX7" s="35"/>
      <c r="WJY7" s="35"/>
      <c r="WJZ7" s="35"/>
      <c r="WKA7" s="35"/>
      <c r="WKB7" s="35"/>
      <c r="WKC7" s="35"/>
      <c r="WKD7" s="35"/>
      <c r="WKE7" s="35"/>
      <c r="WKF7" s="35"/>
      <c r="WKG7" s="35"/>
      <c r="WKH7" s="35"/>
      <c r="WKI7" s="35"/>
      <c r="WKJ7" s="35"/>
      <c r="WKK7" s="35"/>
      <c r="WKL7" s="35"/>
      <c r="WKM7" s="35"/>
      <c r="WKN7" s="35"/>
      <c r="WKO7" s="35"/>
      <c r="WKP7" s="35"/>
      <c r="WKQ7" s="35"/>
      <c r="WKR7" s="35"/>
      <c r="WKS7" s="35"/>
      <c r="WKT7" s="35"/>
      <c r="WKU7" s="35"/>
      <c r="WKV7" s="35"/>
      <c r="WKW7" s="35"/>
      <c r="WKX7" s="35"/>
      <c r="WKY7" s="35"/>
      <c r="WKZ7" s="35"/>
      <c r="WLA7" s="35"/>
      <c r="WLB7" s="35"/>
      <c r="WLC7" s="35"/>
      <c r="WLD7" s="35"/>
      <c r="WLE7" s="35"/>
      <c r="WLF7" s="35"/>
      <c r="WLG7" s="35"/>
      <c r="WLH7" s="35"/>
      <c r="WLI7" s="35"/>
      <c r="WLJ7" s="35"/>
      <c r="WLK7" s="35"/>
      <c r="WLL7" s="35"/>
      <c r="WLM7" s="35"/>
      <c r="WLN7" s="35"/>
      <c r="WLO7" s="35"/>
      <c r="WLP7" s="35"/>
      <c r="WLQ7" s="35"/>
      <c r="WLR7" s="35"/>
      <c r="WLS7" s="35"/>
      <c r="WLT7" s="35"/>
      <c r="WLU7" s="35"/>
      <c r="WLV7" s="35"/>
      <c r="WLW7" s="35"/>
      <c r="WLX7" s="35"/>
      <c r="WLY7" s="35"/>
      <c r="WLZ7" s="35"/>
      <c r="WMA7" s="35"/>
      <c r="WMB7" s="35"/>
      <c r="WMC7" s="35"/>
      <c r="WMD7" s="35"/>
      <c r="WME7" s="35"/>
      <c r="WMF7" s="35"/>
      <c r="WMG7" s="35"/>
      <c r="WMH7" s="35"/>
      <c r="WMI7" s="35"/>
      <c r="WMJ7" s="35"/>
      <c r="WMK7" s="35"/>
      <c r="WML7" s="35"/>
      <c r="WMM7" s="35"/>
      <c r="WMN7" s="35"/>
      <c r="WMO7" s="35"/>
      <c r="WMP7" s="35"/>
      <c r="WMQ7" s="35"/>
      <c r="WMR7" s="35"/>
      <c r="WMS7" s="35"/>
      <c r="WMT7" s="35"/>
      <c r="WMU7" s="35"/>
      <c r="WMV7" s="35"/>
      <c r="WMW7" s="35"/>
      <c r="WMX7" s="35"/>
      <c r="WMY7" s="35"/>
      <c r="WMZ7" s="35"/>
      <c r="WNA7" s="35"/>
      <c r="WNB7" s="35"/>
      <c r="WNC7" s="35"/>
      <c r="WND7" s="35"/>
      <c r="WNE7" s="35"/>
      <c r="WNF7" s="35"/>
      <c r="WNG7" s="35"/>
      <c r="WNH7" s="35"/>
      <c r="WNI7" s="35"/>
      <c r="WNJ7" s="35"/>
      <c r="WNK7" s="35"/>
      <c r="WNL7" s="35"/>
      <c r="WNM7" s="35"/>
      <c r="WNN7" s="35"/>
      <c r="WNO7" s="35"/>
      <c r="WNP7" s="35"/>
      <c r="WNQ7" s="35"/>
      <c r="WNR7" s="35"/>
      <c r="WNS7" s="35"/>
      <c r="WNT7" s="35"/>
      <c r="WNU7" s="35"/>
      <c r="WNV7" s="35"/>
      <c r="WNW7" s="35"/>
      <c r="WNX7" s="35"/>
      <c r="WNY7" s="35"/>
      <c r="WNZ7" s="35"/>
      <c r="WOA7" s="35"/>
      <c r="WOB7" s="35"/>
      <c r="WOC7" s="35"/>
      <c r="WOD7" s="35"/>
      <c r="WOE7" s="35"/>
      <c r="WOF7" s="35"/>
      <c r="WOG7" s="35"/>
      <c r="WOH7" s="35"/>
      <c r="WOI7" s="35"/>
      <c r="WOJ7" s="35"/>
      <c r="WOK7" s="35"/>
      <c r="WOL7" s="35"/>
      <c r="WOM7" s="35"/>
      <c r="WON7" s="35"/>
      <c r="WOO7" s="35"/>
      <c r="WOP7" s="35"/>
      <c r="WOQ7" s="35"/>
      <c r="WOR7" s="35"/>
      <c r="WOS7" s="35"/>
      <c r="WOT7" s="35"/>
      <c r="WOU7" s="35"/>
    </row>
    <row r="8" spans="1:15959" s="8" customFormat="1">
      <c r="J8" s="55" t="s">
        <v>97</v>
      </c>
      <c r="K8" s="55"/>
      <c r="L8" s="55"/>
      <c r="M8" s="55"/>
      <c r="N8" s="55"/>
      <c r="O8" s="56"/>
      <c r="P8" s="48"/>
      <c r="Q8" s="48"/>
      <c r="R8" s="35"/>
      <c r="S8" s="35" t="s">
        <v>136</v>
      </c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  <c r="IW8" s="35"/>
      <c r="IX8" s="35"/>
      <c r="IY8" s="35"/>
      <c r="IZ8" s="35"/>
      <c r="JA8" s="35"/>
      <c r="JB8" s="35"/>
      <c r="JC8" s="35"/>
      <c r="JD8" s="35"/>
      <c r="JE8" s="35"/>
      <c r="JF8" s="35"/>
      <c r="JG8" s="35"/>
      <c r="JH8" s="35"/>
      <c r="JI8" s="35"/>
      <c r="JJ8" s="35"/>
      <c r="JK8" s="35"/>
      <c r="JL8" s="35"/>
      <c r="JM8" s="35"/>
      <c r="JN8" s="35"/>
      <c r="JO8" s="35"/>
      <c r="JP8" s="35"/>
      <c r="JQ8" s="35"/>
      <c r="JR8" s="35"/>
      <c r="JS8" s="35"/>
      <c r="JT8" s="35"/>
      <c r="JU8" s="35"/>
      <c r="JV8" s="35"/>
      <c r="JW8" s="35"/>
      <c r="JX8" s="35"/>
      <c r="JY8" s="35"/>
      <c r="JZ8" s="35"/>
      <c r="KA8" s="35"/>
      <c r="KB8" s="35"/>
      <c r="KC8" s="35"/>
      <c r="KD8" s="35"/>
      <c r="KE8" s="35"/>
      <c r="KF8" s="35"/>
      <c r="KG8" s="35"/>
      <c r="KH8" s="35"/>
      <c r="KI8" s="35"/>
      <c r="KJ8" s="35"/>
      <c r="KK8" s="35"/>
      <c r="KL8" s="35"/>
      <c r="KM8" s="35"/>
      <c r="KN8" s="35"/>
      <c r="KO8" s="35"/>
      <c r="KP8" s="35"/>
      <c r="KQ8" s="35"/>
      <c r="KR8" s="35"/>
      <c r="KS8" s="35"/>
      <c r="KT8" s="35"/>
      <c r="KU8" s="35"/>
      <c r="KV8" s="35"/>
      <c r="KW8" s="35"/>
      <c r="KX8" s="35"/>
      <c r="KY8" s="35"/>
      <c r="KZ8" s="35"/>
      <c r="LA8" s="35"/>
      <c r="LB8" s="35"/>
      <c r="LC8" s="35"/>
      <c r="LD8" s="35"/>
      <c r="LE8" s="35"/>
      <c r="LF8" s="35"/>
      <c r="LG8" s="35"/>
      <c r="LH8" s="35"/>
      <c r="LI8" s="35"/>
      <c r="LJ8" s="35"/>
      <c r="LK8" s="35"/>
      <c r="LL8" s="35"/>
      <c r="LM8" s="35"/>
      <c r="LN8" s="35"/>
      <c r="LO8" s="35"/>
      <c r="LP8" s="35"/>
      <c r="LQ8" s="35"/>
      <c r="LR8" s="35"/>
      <c r="LS8" s="35"/>
      <c r="LT8" s="35"/>
      <c r="LU8" s="35"/>
      <c r="LV8" s="35"/>
      <c r="LW8" s="35"/>
      <c r="LX8" s="35"/>
      <c r="LY8" s="35"/>
      <c r="LZ8" s="35"/>
      <c r="MA8" s="35"/>
      <c r="MB8" s="35"/>
      <c r="MC8" s="35"/>
      <c r="MD8" s="35"/>
      <c r="ME8" s="35"/>
      <c r="MF8" s="35"/>
      <c r="MG8" s="35"/>
      <c r="MH8" s="35"/>
      <c r="MI8" s="35"/>
      <c r="MJ8" s="35"/>
      <c r="MK8" s="35"/>
      <c r="ML8" s="35"/>
      <c r="MM8" s="35"/>
      <c r="MN8" s="35"/>
      <c r="MO8" s="35"/>
      <c r="MP8" s="35"/>
      <c r="MQ8" s="35"/>
      <c r="MR8" s="35"/>
      <c r="MS8" s="35"/>
      <c r="MT8" s="35"/>
      <c r="MU8" s="35"/>
      <c r="MV8" s="35"/>
      <c r="MW8" s="35"/>
      <c r="MX8" s="35"/>
      <c r="MY8" s="35"/>
      <c r="MZ8" s="35"/>
      <c r="NA8" s="35"/>
      <c r="NB8" s="35"/>
      <c r="NC8" s="35"/>
      <c r="ND8" s="35"/>
      <c r="NE8" s="35"/>
      <c r="NF8" s="35"/>
      <c r="NG8" s="35"/>
      <c r="NH8" s="35"/>
      <c r="NI8" s="35"/>
      <c r="NJ8" s="35"/>
      <c r="NK8" s="35"/>
      <c r="NL8" s="35"/>
      <c r="NM8" s="35"/>
      <c r="NN8" s="35"/>
      <c r="NO8" s="35"/>
      <c r="NP8" s="35"/>
      <c r="NQ8" s="35"/>
      <c r="NR8" s="35"/>
      <c r="NS8" s="35"/>
      <c r="NT8" s="35"/>
      <c r="NU8" s="35"/>
      <c r="NV8" s="35"/>
      <c r="NW8" s="35"/>
      <c r="NX8" s="35"/>
      <c r="NY8" s="35"/>
      <c r="NZ8" s="35"/>
      <c r="OA8" s="35"/>
      <c r="OB8" s="35"/>
      <c r="OC8" s="35"/>
      <c r="OD8" s="35"/>
      <c r="OE8" s="35"/>
      <c r="OF8" s="35"/>
      <c r="OG8" s="35"/>
      <c r="OH8" s="35"/>
      <c r="OI8" s="35"/>
      <c r="OJ8" s="35"/>
      <c r="OK8" s="35"/>
      <c r="OL8" s="35"/>
      <c r="OM8" s="35"/>
      <c r="ON8" s="35"/>
      <c r="OO8" s="35"/>
      <c r="OP8" s="35"/>
      <c r="OQ8" s="35"/>
      <c r="OR8" s="35"/>
      <c r="OS8" s="35"/>
      <c r="OT8" s="35"/>
      <c r="OU8" s="35"/>
      <c r="OV8" s="35"/>
      <c r="OW8" s="35"/>
      <c r="OX8" s="35"/>
      <c r="OY8" s="35"/>
      <c r="OZ8" s="35"/>
      <c r="PA8" s="35"/>
      <c r="PB8" s="35"/>
      <c r="PC8" s="35"/>
      <c r="PD8" s="35"/>
      <c r="PE8" s="35"/>
      <c r="PF8" s="35"/>
      <c r="PG8" s="35"/>
      <c r="PH8" s="35"/>
      <c r="PI8" s="35"/>
      <c r="PJ8" s="35"/>
      <c r="PK8" s="35"/>
      <c r="PL8" s="35"/>
      <c r="PM8" s="35"/>
      <c r="PN8" s="35"/>
      <c r="PO8" s="35"/>
      <c r="PP8" s="35"/>
      <c r="PQ8" s="35"/>
      <c r="PR8" s="35"/>
      <c r="PS8" s="35"/>
      <c r="PT8" s="35"/>
      <c r="PU8" s="35"/>
      <c r="PV8" s="35"/>
      <c r="PW8" s="35"/>
      <c r="PX8" s="35"/>
      <c r="PY8" s="35"/>
      <c r="PZ8" s="35"/>
      <c r="QA8" s="35"/>
      <c r="QB8" s="35"/>
      <c r="QC8" s="35"/>
      <c r="QD8" s="35"/>
      <c r="QE8" s="35"/>
      <c r="QF8" s="35"/>
      <c r="QG8" s="35"/>
      <c r="QH8" s="35"/>
      <c r="QI8" s="35"/>
      <c r="QJ8" s="35"/>
      <c r="QK8" s="35"/>
      <c r="QL8" s="35"/>
      <c r="QM8" s="35"/>
      <c r="QN8" s="35"/>
      <c r="QO8" s="35"/>
      <c r="QP8" s="35"/>
      <c r="QQ8" s="35"/>
      <c r="QR8" s="35"/>
      <c r="QS8" s="35"/>
      <c r="QT8" s="35"/>
      <c r="QU8" s="35"/>
      <c r="QV8" s="35"/>
      <c r="QW8" s="35"/>
      <c r="QX8" s="35"/>
      <c r="QY8" s="35"/>
      <c r="QZ8" s="35"/>
      <c r="RA8" s="35"/>
      <c r="RB8" s="35"/>
      <c r="RC8" s="35"/>
      <c r="RD8" s="35"/>
      <c r="RE8" s="35"/>
      <c r="RF8" s="35"/>
      <c r="RG8" s="35"/>
      <c r="RH8" s="35"/>
      <c r="RI8" s="35"/>
      <c r="RJ8" s="35"/>
      <c r="RK8" s="35"/>
      <c r="RL8" s="35"/>
      <c r="RM8" s="35"/>
      <c r="RN8" s="35"/>
      <c r="RO8" s="35"/>
      <c r="RP8" s="35"/>
      <c r="RQ8" s="35"/>
      <c r="RR8" s="35"/>
      <c r="RS8" s="35"/>
      <c r="RT8" s="35"/>
      <c r="RU8" s="35"/>
      <c r="RV8" s="35"/>
      <c r="RW8" s="35"/>
      <c r="RX8" s="35"/>
      <c r="RY8" s="35"/>
      <c r="RZ8" s="35"/>
      <c r="SA8" s="35"/>
      <c r="SB8" s="35"/>
      <c r="SC8" s="35"/>
      <c r="SD8" s="35"/>
      <c r="SE8" s="35"/>
      <c r="SF8" s="35"/>
      <c r="SG8" s="35"/>
      <c r="SH8" s="35"/>
      <c r="SI8" s="35"/>
      <c r="SJ8" s="35"/>
      <c r="SK8" s="35"/>
      <c r="SL8" s="35"/>
      <c r="SM8" s="35"/>
      <c r="SN8" s="35"/>
      <c r="SO8" s="35"/>
      <c r="SP8" s="35"/>
      <c r="SQ8" s="35"/>
      <c r="SR8" s="35"/>
      <c r="SS8" s="35"/>
      <c r="ST8" s="35"/>
      <c r="SU8" s="35"/>
      <c r="SV8" s="35"/>
      <c r="SW8" s="35"/>
      <c r="SX8" s="35"/>
      <c r="SY8" s="35"/>
      <c r="SZ8" s="35"/>
      <c r="TA8" s="35"/>
      <c r="TB8" s="35"/>
      <c r="TC8" s="35"/>
      <c r="TD8" s="35"/>
      <c r="TE8" s="35"/>
      <c r="TF8" s="35"/>
      <c r="TG8" s="35"/>
      <c r="TH8" s="35"/>
      <c r="TI8" s="35"/>
      <c r="TJ8" s="35"/>
      <c r="TK8" s="35"/>
      <c r="TL8" s="35"/>
      <c r="TM8" s="35"/>
      <c r="TN8" s="35"/>
      <c r="TO8" s="35"/>
      <c r="TP8" s="35"/>
      <c r="TQ8" s="35"/>
      <c r="TR8" s="35"/>
      <c r="TS8" s="35"/>
      <c r="TT8" s="35"/>
      <c r="TU8" s="35"/>
      <c r="TV8" s="35"/>
      <c r="TW8" s="35"/>
      <c r="TX8" s="35"/>
      <c r="TY8" s="35"/>
      <c r="TZ8" s="35"/>
      <c r="UA8" s="35"/>
      <c r="UB8" s="35"/>
      <c r="UC8" s="35"/>
      <c r="UD8" s="35"/>
      <c r="UE8" s="35"/>
      <c r="UF8" s="35"/>
      <c r="UG8" s="35"/>
      <c r="UH8" s="35"/>
      <c r="UI8" s="35"/>
      <c r="UJ8" s="35"/>
      <c r="UK8" s="35"/>
      <c r="UL8" s="35"/>
      <c r="UM8" s="35"/>
      <c r="UN8" s="35"/>
      <c r="UO8" s="35"/>
      <c r="UP8" s="35"/>
      <c r="UQ8" s="35"/>
      <c r="UR8" s="35"/>
      <c r="US8" s="35"/>
      <c r="UT8" s="35"/>
      <c r="UU8" s="35"/>
      <c r="UV8" s="35"/>
      <c r="UW8" s="35"/>
      <c r="UX8" s="35"/>
      <c r="UY8" s="35"/>
      <c r="UZ8" s="35"/>
      <c r="VA8" s="35"/>
      <c r="VB8" s="35"/>
      <c r="VC8" s="35"/>
      <c r="VD8" s="35"/>
      <c r="VE8" s="35"/>
      <c r="VF8" s="35"/>
      <c r="VG8" s="35"/>
      <c r="VH8" s="35"/>
      <c r="VI8" s="35"/>
      <c r="VJ8" s="35"/>
      <c r="VK8" s="35"/>
      <c r="VL8" s="35"/>
      <c r="VM8" s="35"/>
      <c r="VN8" s="35"/>
      <c r="VO8" s="35"/>
      <c r="VP8" s="35"/>
      <c r="VQ8" s="35"/>
      <c r="VR8" s="35"/>
      <c r="VS8" s="35"/>
      <c r="VT8" s="35"/>
      <c r="VU8" s="35"/>
      <c r="VV8" s="35"/>
      <c r="VW8" s="35"/>
      <c r="VX8" s="35"/>
      <c r="VY8" s="35"/>
      <c r="VZ8" s="35"/>
      <c r="WA8" s="35"/>
      <c r="WB8" s="35"/>
      <c r="WC8" s="35"/>
      <c r="WD8" s="35"/>
      <c r="WE8" s="35"/>
      <c r="WF8" s="35"/>
      <c r="WG8" s="35"/>
      <c r="WH8" s="35"/>
      <c r="WI8" s="35"/>
      <c r="WJ8" s="35"/>
      <c r="WK8" s="35"/>
      <c r="WL8" s="35"/>
      <c r="WM8" s="35"/>
      <c r="WN8" s="35"/>
      <c r="WO8" s="35"/>
      <c r="WP8" s="35"/>
      <c r="WQ8" s="35"/>
      <c r="WR8" s="35"/>
      <c r="WS8" s="35"/>
      <c r="WT8" s="35"/>
      <c r="WU8" s="35"/>
      <c r="WV8" s="35"/>
      <c r="WW8" s="35"/>
      <c r="WX8" s="35"/>
      <c r="WY8" s="35"/>
      <c r="WZ8" s="35"/>
      <c r="XA8" s="35"/>
      <c r="XB8" s="35"/>
      <c r="XC8" s="35"/>
      <c r="XD8" s="35"/>
      <c r="XE8" s="35"/>
      <c r="XF8" s="35"/>
      <c r="XG8" s="35"/>
      <c r="XH8" s="35"/>
      <c r="XI8" s="35"/>
      <c r="XJ8" s="35"/>
      <c r="XK8" s="35"/>
      <c r="XL8" s="35"/>
      <c r="XM8" s="35"/>
      <c r="XN8" s="35"/>
      <c r="XO8" s="35"/>
      <c r="XP8" s="35"/>
      <c r="XQ8" s="35"/>
      <c r="XR8" s="35"/>
      <c r="XS8" s="35"/>
      <c r="XT8" s="35"/>
      <c r="XU8" s="35"/>
      <c r="XV8" s="35"/>
      <c r="XW8" s="35"/>
      <c r="XX8" s="35"/>
      <c r="XY8" s="35"/>
      <c r="XZ8" s="35"/>
      <c r="YA8" s="35"/>
      <c r="YB8" s="35"/>
      <c r="YC8" s="35"/>
      <c r="YD8" s="35"/>
      <c r="YE8" s="35"/>
      <c r="YF8" s="35"/>
      <c r="YG8" s="35"/>
      <c r="YH8" s="35"/>
      <c r="YI8" s="35"/>
      <c r="YJ8" s="35"/>
      <c r="YK8" s="35"/>
      <c r="YL8" s="35"/>
      <c r="YM8" s="35"/>
      <c r="YN8" s="35"/>
      <c r="YO8" s="35"/>
      <c r="YP8" s="35"/>
      <c r="YQ8" s="35"/>
      <c r="YR8" s="35"/>
      <c r="YS8" s="35"/>
      <c r="YT8" s="35"/>
      <c r="YU8" s="35"/>
      <c r="YV8" s="35"/>
      <c r="YW8" s="35"/>
      <c r="YX8" s="35"/>
      <c r="YY8" s="35"/>
      <c r="YZ8" s="35"/>
      <c r="ZA8" s="35"/>
      <c r="ZB8" s="35"/>
      <c r="ZC8" s="35"/>
      <c r="ZD8" s="35"/>
      <c r="ZE8" s="35"/>
      <c r="ZF8" s="35"/>
      <c r="ZG8" s="35"/>
      <c r="ZH8" s="35"/>
      <c r="ZI8" s="35"/>
      <c r="ZJ8" s="35"/>
      <c r="ZK8" s="35"/>
      <c r="ZL8" s="35"/>
      <c r="ZM8" s="35"/>
      <c r="ZN8" s="35"/>
      <c r="ZO8" s="35"/>
      <c r="ZP8" s="35"/>
      <c r="ZQ8" s="35"/>
      <c r="ZR8" s="35"/>
      <c r="ZS8" s="35"/>
      <c r="ZT8" s="35"/>
      <c r="ZU8" s="35"/>
      <c r="ZV8" s="35"/>
      <c r="ZW8" s="35"/>
      <c r="ZX8" s="35"/>
      <c r="ZY8" s="35"/>
      <c r="ZZ8" s="35"/>
      <c r="AAA8" s="35"/>
      <c r="AAB8" s="35"/>
      <c r="AAC8" s="35"/>
      <c r="AAD8" s="35"/>
      <c r="AAE8" s="35"/>
      <c r="AAF8" s="35"/>
      <c r="AAG8" s="35"/>
      <c r="AAH8" s="35"/>
      <c r="AAI8" s="35"/>
      <c r="AAJ8" s="35"/>
      <c r="AAK8" s="35"/>
      <c r="AAL8" s="35"/>
      <c r="AAM8" s="35"/>
      <c r="AAN8" s="35"/>
      <c r="AAO8" s="35"/>
      <c r="AAP8" s="35"/>
      <c r="AAQ8" s="35"/>
      <c r="AAR8" s="35"/>
      <c r="AAS8" s="35"/>
      <c r="AAT8" s="35"/>
      <c r="AAU8" s="35"/>
      <c r="AAV8" s="35"/>
      <c r="AAW8" s="35"/>
      <c r="AAX8" s="35"/>
      <c r="AAY8" s="35"/>
      <c r="AAZ8" s="35"/>
      <c r="ABA8" s="35"/>
      <c r="ABB8" s="35"/>
      <c r="ABC8" s="35"/>
      <c r="ABD8" s="35"/>
      <c r="ABE8" s="35"/>
      <c r="ABF8" s="35"/>
      <c r="ABG8" s="35"/>
      <c r="ABH8" s="35"/>
      <c r="ABI8" s="35"/>
      <c r="ABJ8" s="35"/>
      <c r="ABK8" s="35"/>
      <c r="ABL8" s="35"/>
      <c r="ABM8" s="35"/>
      <c r="ABN8" s="35"/>
      <c r="ABO8" s="35"/>
      <c r="ABP8" s="35"/>
      <c r="ABQ8" s="35"/>
      <c r="ABR8" s="35"/>
      <c r="ABS8" s="35"/>
      <c r="ABT8" s="35"/>
      <c r="ABU8" s="35"/>
      <c r="ABV8" s="35"/>
      <c r="ABW8" s="35"/>
      <c r="ABX8" s="35"/>
      <c r="ABY8" s="35"/>
      <c r="ABZ8" s="35"/>
      <c r="ACA8" s="35"/>
      <c r="ACB8" s="35"/>
      <c r="ACC8" s="35"/>
      <c r="ACD8" s="35"/>
      <c r="ACE8" s="35"/>
      <c r="ACF8" s="35"/>
      <c r="ACG8" s="35"/>
      <c r="ACH8" s="35"/>
      <c r="ACI8" s="35"/>
      <c r="ACJ8" s="35"/>
      <c r="ACK8" s="35"/>
      <c r="ACL8" s="35"/>
      <c r="ACM8" s="35"/>
      <c r="ACN8" s="35"/>
      <c r="ACO8" s="35"/>
      <c r="ACP8" s="35"/>
      <c r="ACQ8" s="35"/>
      <c r="ACR8" s="35"/>
      <c r="ACS8" s="35"/>
      <c r="ACT8" s="35"/>
      <c r="ACU8" s="35"/>
      <c r="ACV8" s="35"/>
      <c r="ACW8" s="35"/>
      <c r="ACX8" s="35"/>
      <c r="ACY8" s="35"/>
      <c r="ACZ8" s="35"/>
      <c r="ADA8" s="35"/>
      <c r="ADB8" s="35"/>
      <c r="ADC8" s="35"/>
      <c r="ADD8" s="35"/>
      <c r="ADE8" s="35"/>
      <c r="ADF8" s="35"/>
      <c r="ADG8" s="35"/>
      <c r="ADH8" s="35"/>
      <c r="ADI8" s="35"/>
      <c r="ADJ8" s="35"/>
      <c r="ADK8" s="35"/>
      <c r="ADL8" s="35"/>
      <c r="ADM8" s="35"/>
      <c r="ADN8" s="35"/>
      <c r="ADO8" s="35"/>
      <c r="ADP8" s="35"/>
      <c r="ADQ8" s="35"/>
      <c r="ADR8" s="35"/>
      <c r="ADS8" s="35"/>
      <c r="ADT8" s="35"/>
      <c r="ADU8" s="35"/>
      <c r="ADV8" s="35"/>
      <c r="ADW8" s="35"/>
      <c r="ADX8" s="35"/>
      <c r="ADY8" s="35"/>
      <c r="ADZ8" s="35"/>
      <c r="AEA8" s="35"/>
      <c r="AEB8" s="35"/>
      <c r="AEC8" s="35"/>
      <c r="AED8" s="35"/>
      <c r="AEE8" s="35"/>
      <c r="AEF8" s="35"/>
      <c r="AEG8" s="35"/>
      <c r="AEH8" s="35"/>
      <c r="AEI8" s="35"/>
      <c r="AEJ8" s="35"/>
      <c r="AEK8" s="35"/>
      <c r="AEL8" s="35"/>
      <c r="AEM8" s="35"/>
      <c r="AEN8" s="35"/>
      <c r="AEO8" s="35"/>
      <c r="AEP8" s="35"/>
      <c r="AEQ8" s="35"/>
      <c r="AER8" s="35"/>
      <c r="AES8" s="35"/>
      <c r="AET8" s="35"/>
      <c r="AEU8" s="35"/>
      <c r="AEV8" s="35"/>
      <c r="AEW8" s="35"/>
      <c r="AEX8" s="35"/>
      <c r="AEY8" s="35"/>
      <c r="AEZ8" s="35"/>
      <c r="AFA8" s="35"/>
      <c r="AFB8" s="35"/>
      <c r="AFC8" s="35"/>
      <c r="AFD8" s="35"/>
      <c r="AFE8" s="35"/>
      <c r="AFF8" s="35"/>
      <c r="AFG8" s="35"/>
      <c r="AFH8" s="35"/>
      <c r="AFI8" s="35"/>
      <c r="AFJ8" s="35"/>
      <c r="AFK8" s="35"/>
      <c r="AFL8" s="35"/>
      <c r="AFM8" s="35"/>
      <c r="AFN8" s="35"/>
      <c r="AFO8" s="35"/>
      <c r="AFP8" s="35"/>
      <c r="AFQ8" s="35"/>
      <c r="AFR8" s="35"/>
      <c r="AFS8" s="35"/>
      <c r="AFT8" s="35"/>
      <c r="AFU8" s="35"/>
      <c r="AFV8" s="35"/>
      <c r="AFW8" s="35"/>
      <c r="AFX8" s="35"/>
      <c r="AFY8" s="35"/>
      <c r="AFZ8" s="35"/>
      <c r="AGA8" s="35"/>
      <c r="AGB8" s="35"/>
      <c r="AGC8" s="35"/>
      <c r="AGD8" s="35"/>
      <c r="AGE8" s="35"/>
      <c r="AGF8" s="35"/>
      <c r="AGG8" s="35"/>
      <c r="AGH8" s="35"/>
      <c r="AGI8" s="35"/>
      <c r="AGJ8" s="35"/>
      <c r="AGK8" s="35"/>
      <c r="AGL8" s="35"/>
      <c r="AGM8" s="35"/>
      <c r="AGN8" s="35"/>
      <c r="AGO8" s="35"/>
      <c r="AGP8" s="35"/>
      <c r="AGQ8" s="35"/>
      <c r="AGR8" s="35"/>
      <c r="AGS8" s="35"/>
      <c r="AGT8" s="35"/>
      <c r="AGU8" s="35"/>
      <c r="AGV8" s="35"/>
      <c r="AGW8" s="35"/>
      <c r="AGX8" s="35"/>
      <c r="AGY8" s="35"/>
      <c r="AGZ8" s="35"/>
      <c r="AHA8" s="35"/>
      <c r="AHB8" s="35"/>
      <c r="AHC8" s="35"/>
      <c r="AHD8" s="35"/>
      <c r="AHE8" s="35"/>
      <c r="AHF8" s="35"/>
      <c r="AHG8" s="35"/>
      <c r="AHH8" s="35"/>
      <c r="AHI8" s="35"/>
      <c r="AHJ8" s="35"/>
      <c r="AHK8" s="35"/>
      <c r="AHL8" s="35"/>
      <c r="AHM8" s="35"/>
      <c r="AHN8" s="35"/>
      <c r="AHO8" s="35"/>
      <c r="AHP8" s="35"/>
      <c r="AHQ8" s="35"/>
      <c r="AHR8" s="35"/>
      <c r="AHS8" s="35"/>
      <c r="AHT8" s="35"/>
      <c r="AHU8" s="35"/>
      <c r="AHV8" s="35"/>
      <c r="AHW8" s="35"/>
      <c r="AHX8" s="35"/>
      <c r="AHY8" s="35"/>
      <c r="AHZ8" s="35"/>
      <c r="AIA8" s="35"/>
      <c r="AIB8" s="35"/>
      <c r="AIC8" s="35"/>
      <c r="AID8" s="35"/>
      <c r="AIE8" s="35"/>
      <c r="AIF8" s="35"/>
      <c r="AIG8" s="35"/>
      <c r="AIH8" s="35"/>
      <c r="AII8" s="35"/>
      <c r="AIJ8" s="35"/>
      <c r="AIK8" s="35"/>
      <c r="AIL8" s="35"/>
      <c r="AIM8" s="35"/>
      <c r="AIN8" s="35"/>
      <c r="AIO8" s="35"/>
      <c r="AIP8" s="35"/>
      <c r="AIQ8" s="35"/>
      <c r="AIR8" s="35"/>
      <c r="AIS8" s="35"/>
      <c r="AIT8" s="35"/>
      <c r="AIU8" s="35"/>
      <c r="AIV8" s="35"/>
      <c r="AIW8" s="35"/>
      <c r="AIX8" s="35"/>
      <c r="AIY8" s="35"/>
      <c r="AIZ8" s="35"/>
      <c r="AJA8" s="35"/>
      <c r="AJB8" s="35"/>
      <c r="AJC8" s="35"/>
      <c r="AJD8" s="35"/>
      <c r="AJE8" s="35"/>
      <c r="AJF8" s="35"/>
      <c r="AJG8" s="35"/>
      <c r="AJH8" s="35"/>
      <c r="AJI8" s="35"/>
      <c r="AJJ8" s="35"/>
      <c r="AJK8" s="35"/>
      <c r="AJL8" s="35"/>
      <c r="AJM8" s="35"/>
      <c r="AJN8" s="35"/>
      <c r="AJO8" s="35"/>
      <c r="AJP8" s="35"/>
      <c r="AJQ8" s="35"/>
      <c r="AJR8" s="35"/>
      <c r="AJS8" s="35"/>
      <c r="AJT8" s="35"/>
      <c r="AJU8" s="35"/>
      <c r="AJV8" s="35"/>
      <c r="AJW8" s="35"/>
      <c r="AJX8" s="35"/>
      <c r="AJY8" s="35"/>
      <c r="AJZ8" s="35"/>
      <c r="AKA8" s="35"/>
      <c r="AKB8" s="35"/>
      <c r="AKC8" s="35"/>
      <c r="AKD8" s="35"/>
      <c r="AKE8" s="35"/>
      <c r="AKF8" s="35"/>
      <c r="AKG8" s="35"/>
      <c r="AKH8" s="35"/>
      <c r="AKI8" s="35"/>
      <c r="AKJ8" s="35"/>
      <c r="AKK8" s="35"/>
      <c r="AKL8" s="35"/>
      <c r="AKM8" s="35"/>
      <c r="AKN8" s="35"/>
      <c r="AKO8" s="35"/>
      <c r="AKP8" s="35"/>
      <c r="AKQ8" s="35"/>
      <c r="AKR8" s="35"/>
      <c r="AKS8" s="35"/>
      <c r="AKT8" s="35"/>
      <c r="AKU8" s="35"/>
      <c r="AKV8" s="35"/>
      <c r="AKW8" s="35"/>
      <c r="AKX8" s="35"/>
      <c r="AKY8" s="35"/>
      <c r="AKZ8" s="35"/>
      <c r="ALA8" s="35"/>
      <c r="ALB8" s="35"/>
      <c r="ALC8" s="35"/>
      <c r="ALD8" s="35"/>
      <c r="ALE8" s="35"/>
      <c r="ALF8" s="35"/>
      <c r="ALG8" s="35"/>
      <c r="ALH8" s="35"/>
      <c r="ALI8" s="35"/>
      <c r="ALJ8" s="35"/>
      <c r="ALK8" s="35"/>
      <c r="ALL8" s="35"/>
      <c r="ALM8" s="35"/>
      <c r="ALN8" s="35"/>
      <c r="ALO8" s="35"/>
      <c r="ALP8" s="35"/>
      <c r="ALQ8" s="35"/>
      <c r="ALR8" s="35"/>
      <c r="ALS8" s="35"/>
      <c r="ALT8" s="35"/>
      <c r="ALU8" s="35"/>
      <c r="ALV8" s="35"/>
      <c r="ALW8" s="35"/>
      <c r="ALX8" s="35"/>
      <c r="ALY8" s="35"/>
      <c r="ALZ8" s="35"/>
      <c r="AMA8" s="35"/>
      <c r="AMB8" s="35"/>
      <c r="AMC8" s="35"/>
      <c r="AMD8" s="35"/>
      <c r="AME8" s="35"/>
      <c r="AMF8" s="35"/>
      <c r="AMG8" s="35"/>
      <c r="AMH8" s="35"/>
      <c r="AMI8" s="35"/>
      <c r="AMJ8" s="35"/>
      <c r="AMK8" s="35"/>
      <c r="AML8" s="35"/>
      <c r="AMM8" s="35"/>
      <c r="AMN8" s="35"/>
      <c r="AMO8" s="35"/>
      <c r="AMP8" s="35"/>
      <c r="AMQ8" s="35"/>
      <c r="AMR8" s="35"/>
      <c r="AMS8" s="35"/>
      <c r="AMT8" s="35"/>
      <c r="AMU8" s="35"/>
      <c r="AMV8" s="35"/>
      <c r="AMW8" s="35"/>
      <c r="AMX8" s="35"/>
      <c r="AMY8" s="35"/>
      <c r="AMZ8" s="35"/>
      <c r="ANA8" s="35"/>
      <c r="ANB8" s="35"/>
      <c r="ANC8" s="35"/>
      <c r="AND8" s="35"/>
      <c r="ANE8" s="35"/>
      <c r="ANF8" s="35"/>
      <c r="ANG8" s="35"/>
      <c r="ANH8" s="35"/>
      <c r="ANI8" s="35"/>
      <c r="ANJ8" s="35"/>
      <c r="ANK8" s="35"/>
      <c r="ANL8" s="35"/>
      <c r="ANM8" s="35"/>
      <c r="ANN8" s="35"/>
      <c r="ANO8" s="35"/>
      <c r="ANP8" s="35"/>
      <c r="ANQ8" s="35"/>
      <c r="ANR8" s="35"/>
      <c r="ANS8" s="35"/>
      <c r="ANT8" s="35"/>
      <c r="ANU8" s="35"/>
      <c r="ANV8" s="35"/>
      <c r="ANW8" s="35"/>
      <c r="ANX8" s="35"/>
      <c r="ANY8" s="35"/>
      <c r="ANZ8" s="35"/>
      <c r="AOA8" s="35"/>
      <c r="AOB8" s="35"/>
      <c r="AOC8" s="35"/>
      <c r="AOD8" s="35"/>
      <c r="AOE8" s="35"/>
      <c r="AOF8" s="35"/>
      <c r="AOG8" s="35"/>
      <c r="AOH8" s="35"/>
      <c r="AOI8" s="35"/>
      <c r="AOJ8" s="35"/>
      <c r="AOK8" s="35"/>
      <c r="AOL8" s="35"/>
      <c r="AOM8" s="35"/>
      <c r="AON8" s="35"/>
      <c r="AOO8" s="35"/>
      <c r="AOP8" s="35"/>
      <c r="AOQ8" s="35"/>
      <c r="AOR8" s="35"/>
      <c r="AOS8" s="35"/>
      <c r="AOT8" s="35"/>
      <c r="AOU8" s="35"/>
      <c r="AOV8" s="35"/>
      <c r="AOW8" s="35"/>
      <c r="AOX8" s="35"/>
      <c r="AOY8" s="35"/>
      <c r="AOZ8" s="35"/>
      <c r="APA8" s="35"/>
      <c r="APB8" s="35"/>
      <c r="APC8" s="35"/>
      <c r="APD8" s="35"/>
      <c r="APE8" s="35"/>
      <c r="APF8" s="35"/>
      <c r="APG8" s="35"/>
      <c r="APH8" s="35"/>
      <c r="API8" s="35"/>
      <c r="APJ8" s="35"/>
      <c r="APK8" s="35"/>
      <c r="APL8" s="35"/>
      <c r="APM8" s="35"/>
      <c r="APN8" s="35"/>
      <c r="APO8" s="35"/>
      <c r="APP8" s="35"/>
      <c r="APQ8" s="35"/>
      <c r="APR8" s="35"/>
      <c r="APS8" s="35"/>
      <c r="APT8" s="35"/>
      <c r="APU8" s="35"/>
      <c r="APV8" s="35"/>
      <c r="APW8" s="35"/>
      <c r="APX8" s="35"/>
      <c r="APY8" s="35"/>
      <c r="APZ8" s="35"/>
      <c r="AQA8" s="35"/>
      <c r="AQB8" s="35"/>
      <c r="AQC8" s="35"/>
      <c r="AQD8" s="35"/>
      <c r="AQE8" s="35"/>
      <c r="AQF8" s="35"/>
      <c r="AQG8" s="35"/>
      <c r="AQH8" s="35"/>
      <c r="AQI8" s="35"/>
      <c r="AQJ8" s="35"/>
      <c r="AQK8" s="35"/>
      <c r="AQL8" s="35"/>
      <c r="AQM8" s="35"/>
      <c r="AQN8" s="35"/>
      <c r="AQO8" s="35"/>
      <c r="AQP8" s="35"/>
      <c r="AQQ8" s="35"/>
      <c r="AQR8" s="35"/>
      <c r="AQS8" s="35"/>
      <c r="AQT8" s="35"/>
      <c r="AQU8" s="35"/>
      <c r="AQV8" s="35"/>
      <c r="AQW8" s="35"/>
      <c r="AQX8" s="35"/>
      <c r="AQY8" s="35"/>
      <c r="AQZ8" s="35"/>
      <c r="ARA8" s="35"/>
      <c r="ARB8" s="35"/>
      <c r="ARC8" s="35"/>
      <c r="ARD8" s="35"/>
      <c r="ARE8" s="35"/>
      <c r="ARF8" s="35"/>
      <c r="ARG8" s="35"/>
      <c r="ARH8" s="35"/>
      <c r="ARI8" s="35"/>
      <c r="ARJ8" s="35"/>
      <c r="ARK8" s="35"/>
      <c r="ARL8" s="35"/>
      <c r="ARM8" s="35"/>
      <c r="ARN8" s="35"/>
      <c r="ARO8" s="35"/>
      <c r="ARP8" s="35"/>
      <c r="ARQ8" s="35"/>
      <c r="ARR8" s="35"/>
      <c r="ARS8" s="35"/>
      <c r="ART8" s="35"/>
      <c r="ARU8" s="35"/>
      <c r="ARV8" s="35"/>
      <c r="ARW8" s="35"/>
      <c r="ARX8" s="35"/>
      <c r="ARY8" s="35"/>
      <c r="ARZ8" s="35"/>
      <c r="ASA8" s="35"/>
      <c r="ASB8" s="35"/>
      <c r="ASC8" s="35"/>
      <c r="ASD8" s="35"/>
      <c r="ASE8" s="35"/>
      <c r="ASF8" s="35"/>
      <c r="ASG8" s="35"/>
      <c r="ASH8" s="35"/>
      <c r="ASI8" s="35"/>
      <c r="ASJ8" s="35"/>
      <c r="ASK8" s="35"/>
      <c r="ASL8" s="35"/>
      <c r="ASM8" s="35"/>
      <c r="ASN8" s="35"/>
      <c r="ASO8" s="35"/>
      <c r="ASP8" s="35"/>
      <c r="ASQ8" s="35"/>
      <c r="ASR8" s="35"/>
      <c r="ASS8" s="35"/>
      <c r="AST8" s="35"/>
      <c r="ASU8" s="35"/>
      <c r="ASV8" s="35"/>
      <c r="ASW8" s="35"/>
      <c r="ASX8" s="35"/>
      <c r="ASY8" s="35"/>
      <c r="ASZ8" s="35"/>
      <c r="ATA8" s="35"/>
      <c r="ATB8" s="35"/>
      <c r="ATC8" s="35"/>
      <c r="ATD8" s="35"/>
      <c r="ATE8" s="35"/>
      <c r="ATF8" s="35"/>
      <c r="ATG8" s="35"/>
      <c r="ATH8" s="35"/>
      <c r="ATI8" s="35"/>
      <c r="ATJ8" s="35"/>
      <c r="ATK8" s="35"/>
      <c r="ATL8" s="35"/>
      <c r="ATM8" s="35"/>
      <c r="ATN8" s="35"/>
      <c r="ATO8" s="35"/>
      <c r="ATP8" s="35"/>
      <c r="ATQ8" s="35"/>
      <c r="ATR8" s="35"/>
      <c r="ATS8" s="35"/>
      <c r="ATT8" s="35"/>
      <c r="ATU8" s="35"/>
      <c r="ATV8" s="35"/>
      <c r="ATW8" s="35"/>
      <c r="ATX8" s="35"/>
      <c r="ATY8" s="35"/>
      <c r="ATZ8" s="35"/>
      <c r="AUA8" s="35"/>
      <c r="AUB8" s="35"/>
      <c r="AUC8" s="35"/>
      <c r="AUD8" s="35"/>
      <c r="AUE8" s="35"/>
      <c r="AUF8" s="35"/>
      <c r="AUG8" s="35"/>
      <c r="AUH8" s="35"/>
      <c r="AUI8" s="35"/>
      <c r="AUJ8" s="35"/>
      <c r="AUK8" s="35"/>
      <c r="AUL8" s="35"/>
      <c r="AUM8" s="35"/>
      <c r="AUN8" s="35"/>
      <c r="AUO8" s="35"/>
      <c r="AUP8" s="35"/>
      <c r="AUQ8" s="35"/>
      <c r="AUR8" s="35"/>
      <c r="AUS8" s="35"/>
      <c r="AUT8" s="35"/>
      <c r="AUU8" s="35"/>
      <c r="AUV8" s="35"/>
      <c r="AUW8" s="35"/>
      <c r="AUX8" s="35"/>
      <c r="AUY8" s="35"/>
      <c r="AUZ8" s="35"/>
      <c r="AVA8" s="35"/>
      <c r="AVB8" s="35"/>
      <c r="AVC8" s="35"/>
      <c r="AVD8" s="35"/>
      <c r="AVE8" s="35"/>
      <c r="AVF8" s="35"/>
      <c r="AVG8" s="35"/>
      <c r="AVH8" s="35"/>
      <c r="AVI8" s="35"/>
      <c r="AVJ8" s="35"/>
      <c r="AVK8" s="35"/>
      <c r="AVL8" s="35"/>
      <c r="AVM8" s="35"/>
      <c r="AVN8" s="35"/>
      <c r="AVO8" s="35"/>
      <c r="AVP8" s="35"/>
      <c r="AVQ8" s="35"/>
      <c r="AVR8" s="35"/>
      <c r="AVS8" s="35"/>
      <c r="AVT8" s="35"/>
      <c r="AVU8" s="35"/>
      <c r="AVV8" s="35"/>
      <c r="AVW8" s="35"/>
      <c r="AVX8" s="35"/>
      <c r="AVY8" s="35"/>
      <c r="AVZ8" s="35"/>
      <c r="AWA8" s="35"/>
      <c r="AWB8" s="35"/>
      <c r="AWC8" s="35"/>
      <c r="AWD8" s="35"/>
      <c r="AWE8" s="35"/>
      <c r="AWF8" s="35"/>
      <c r="AWG8" s="35"/>
      <c r="AWH8" s="35"/>
      <c r="AWI8" s="35"/>
      <c r="AWJ8" s="35"/>
      <c r="AWK8" s="35"/>
      <c r="AWL8" s="35"/>
      <c r="AWM8" s="35"/>
      <c r="AWN8" s="35"/>
      <c r="AWO8" s="35"/>
      <c r="AWP8" s="35"/>
      <c r="AWQ8" s="35"/>
      <c r="AWR8" s="35"/>
      <c r="AWS8" s="35"/>
      <c r="AWT8" s="35"/>
      <c r="AWU8" s="35"/>
      <c r="AWV8" s="35"/>
      <c r="AWW8" s="35"/>
      <c r="AWX8" s="35"/>
      <c r="AWY8" s="35"/>
      <c r="AWZ8" s="35"/>
      <c r="AXA8" s="35"/>
      <c r="AXB8" s="35"/>
      <c r="AXC8" s="35"/>
      <c r="AXD8" s="35"/>
      <c r="AXE8" s="35"/>
      <c r="AXF8" s="35"/>
      <c r="AXG8" s="35"/>
      <c r="AXH8" s="35"/>
      <c r="AXI8" s="35"/>
      <c r="AXJ8" s="35"/>
      <c r="AXK8" s="35"/>
      <c r="AXL8" s="35"/>
      <c r="AXM8" s="35"/>
      <c r="AXN8" s="35"/>
      <c r="AXO8" s="35"/>
      <c r="AXP8" s="35"/>
      <c r="AXQ8" s="35"/>
      <c r="AXR8" s="35"/>
      <c r="AXS8" s="35"/>
      <c r="AXT8" s="35"/>
      <c r="AXU8" s="35"/>
      <c r="AXV8" s="35"/>
      <c r="AXW8" s="35"/>
      <c r="AXX8" s="35"/>
      <c r="AXY8" s="35"/>
      <c r="AXZ8" s="35"/>
      <c r="AYA8" s="35"/>
      <c r="AYB8" s="35"/>
      <c r="AYC8" s="35"/>
      <c r="AYD8" s="35"/>
      <c r="AYE8" s="35"/>
      <c r="AYF8" s="35"/>
      <c r="AYG8" s="35"/>
      <c r="AYH8" s="35"/>
      <c r="AYI8" s="35"/>
      <c r="AYJ8" s="35"/>
      <c r="AYK8" s="35"/>
      <c r="AYL8" s="35"/>
      <c r="AYM8" s="35"/>
      <c r="AYN8" s="35"/>
      <c r="AYO8" s="35"/>
      <c r="AYP8" s="35"/>
      <c r="AYQ8" s="35"/>
      <c r="AYR8" s="35"/>
      <c r="AYS8" s="35"/>
      <c r="AYT8" s="35"/>
      <c r="AYU8" s="35"/>
      <c r="AYV8" s="35"/>
      <c r="AYW8" s="35"/>
      <c r="AYX8" s="35"/>
      <c r="AYY8" s="35"/>
      <c r="AYZ8" s="35"/>
      <c r="AZA8" s="35"/>
      <c r="AZB8" s="35"/>
      <c r="AZC8" s="35"/>
      <c r="AZD8" s="35"/>
      <c r="AZE8" s="35"/>
      <c r="AZF8" s="35"/>
      <c r="AZG8" s="35"/>
      <c r="AZH8" s="35"/>
      <c r="AZI8" s="35"/>
      <c r="AZJ8" s="35"/>
      <c r="AZK8" s="35"/>
      <c r="AZL8" s="35"/>
      <c r="AZM8" s="35"/>
      <c r="AZN8" s="35"/>
      <c r="AZO8" s="35"/>
      <c r="AZP8" s="35"/>
      <c r="AZQ8" s="35"/>
      <c r="AZR8" s="35"/>
      <c r="AZS8" s="35"/>
      <c r="AZT8" s="35"/>
      <c r="AZU8" s="35"/>
      <c r="AZV8" s="35"/>
      <c r="AZW8" s="35"/>
      <c r="AZX8" s="35"/>
      <c r="AZY8" s="35"/>
      <c r="AZZ8" s="35"/>
      <c r="BAA8" s="35"/>
      <c r="BAB8" s="35"/>
      <c r="BAC8" s="35"/>
      <c r="BAD8" s="35"/>
      <c r="BAE8" s="35"/>
      <c r="BAF8" s="35"/>
      <c r="BAG8" s="35"/>
      <c r="BAH8" s="35"/>
      <c r="BAI8" s="35"/>
      <c r="BAJ8" s="35"/>
      <c r="BAK8" s="35"/>
      <c r="BAL8" s="35"/>
      <c r="BAM8" s="35"/>
      <c r="BAN8" s="35"/>
      <c r="BAO8" s="35"/>
      <c r="BAP8" s="35"/>
      <c r="BAQ8" s="35"/>
      <c r="BAR8" s="35"/>
      <c r="BAS8" s="35"/>
      <c r="BAT8" s="35"/>
      <c r="BAU8" s="35"/>
      <c r="BAV8" s="35"/>
      <c r="BAW8" s="35"/>
      <c r="BAX8" s="35"/>
      <c r="BAY8" s="35"/>
      <c r="BAZ8" s="35"/>
      <c r="BBA8" s="35"/>
      <c r="BBB8" s="35"/>
      <c r="BBC8" s="35"/>
      <c r="BBD8" s="35"/>
      <c r="BBE8" s="35"/>
      <c r="BBF8" s="35"/>
      <c r="BBG8" s="35"/>
      <c r="BBH8" s="35"/>
      <c r="BBI8" s="35"/>
      <c r="BBJ8" s="35"/>
      <c r="BBK8" s="35"/>
      <c r="BBL8" s="35"/>
      <c r="BBM8" s="35"/>
      <c r="BBN8" s="35"/>
      <c r="BBO8" s="35"/>
      <c r="BBP8" s="35"/>
      <c r="BBQ8" s="35"/>
      <c r="BBR8" s="35"/>
      <c r="BBS8" s="35"/>
      <c r="BBT8" s="35"/>
      <c r="BBU8" s="35"/>
      <c r="BBV8" s="35"/>
      <c r="BBW8" s="35"/>
      <c r="BBX8" s="35"/>
      <c r="BBY8" s="35"/>
      <c r="BBZ8" s="35"/>
      <c r="BCA8" s="35"/>
      <c r="BCB8" s="35"/>
      <c r="BCC8" s="35"/>
      <c r="BCD8" s="35"/>
      <c r="BCE8" s="35"/>
      <c r="BCF8" s="35"/>
      <c r="BCG8" s="35"/>
      <c r="BCH8" s="35"/>
      <c r="BCI8" s="35"/>
      <c r="BCJ8" s="35"/>
      <c r="BCK8" s="35"/>
      <c r="BCL8" s="35"/>
      <c r="BCM8" s="35"/>
      <c r="BCN8" s="35"/>
      <c r="BCO8" s="35"/>
      <c r="BCP8" s="35"/>
      <c r="BCQ8" s="35"/>
      <c r="BCR8" s="35"/>
      <c r="BCS8" s="35"/>
      <c r="BCT8" s="35"/>
      <c r="BCU8" s="35"/>
      <c r="BCV8" s="35"/>
      <c r="BCW8" s="35"/>
      <c r="BCX8" s="35"/>
      <c r="BCY8" s="35"/>
      <c r="BCZ8" s="35"/>
      <c r="BDA8" s="35"/>
      <c r="BDB8" s="35"/>
      <c r="BDC8" s="35"/>
      <c r="BDD8" s="35"/>
      <c r="BDE8" s="35"/>
      <c r="BDF8" s="35"/>
      <c r="BDG8" s="35"/>
      <c r="BDH8" s="35"/>
      <c r="BDI8" s="35"/>
      <c r="BDJ8" s="35"/>
      <c r="BDK8" s="35"/>
      <c r="BDL8" s="35"/>
      <c r="BDM8" s="35"/>
      <c r="BDN8" s="35"/>
      <c r="BDO8" s="35"/>
      <c r="BDP8" s="35"/>
      <c r="BDQ8" s="35"/>
      <c r="BDR8" s="35"/>
      <c r="BDS8" s="35"/>
      <c r="BDT8" s="35"/>
      <c r="BDU8" s="35"/>
      <c r="BDV8" s="35"/>
      <c r="BDW8" s="35"/>
      <c r="BDX8" s="35"/>
      <c r="BDY8" s="35"/>
      <c r="BDZ8" s="35"/>
      <c r="BEA8" s="35"/>
      <c r="BEB8" s="35"/>
      <c r="BEC8" s="35"/>
      <c r="BED8" s="35"/>
      <c r="BEE8" s="35"/>
      <c r="BEF8" s="35"/>
      <c r="BEG8" s="35"/>
      <c r="BEH8" s="35"/>
      <c r="BEI8" s="35"/>
      <c r="BEJ8" s="35"/>
      <c r="BEK8" s="35"/>
      <c r="BEL8" s="35"/>
      <c r="BEM8" s="35"/>
      <c r="BEN8" s="35"/>
      <c r="BEO8" s="35"/>
      <c r="BEP8" s="35"/>
      <c r="BEQ8" s="35"/>
      <c r="BER8" s="35"/>
      <c r="BES8" s="35"/>
      <c r="BET8" s="35"/>
      <c r="BEU8" s="35"/>
      <c r="BEV8" s="35"/>
      <c r="BEW8" s="35"/>
      <c r="BEX8" s="35"/>
      <c r="BEY8" s="35"/>
      <c r="BEZ8" s="35"/>
      <c r="BFA8" s="35"/>
      <c r="BFB8" s="35"/>
      <c r="BFC8" s="35"/>
      <c r="BFD8" s="35"/>
      <c r="BFE8" s="35"/>
      <c r="BFF8" s="35"/>
      <c r="BFG8" s="35"/>
      <c r="BFH8" s="35"/>
      <c r="BFI8" s="35"/>
      <c r="BFJ8" s="35"/>
      <c r="BFK8" s="35"/>
      <c r="BFL8" s="35"/>
      <c r="BFM8" s="35"/>
      <c r="BFN8" s="35"/>
      <c r="BFO8" s="35"/>
      <c r="BFP8" s="35"/>
      <c r="BFQ8" s="35"/>
      <c r="BFR8" s="35"/>
      <c r="BFS8" s="35"/>
      <c r="BFT8" s="35"/>
      <c r="BFU8" s="35"/>
      <c r="BFV8" s="35"/>
      <c r="BFW8" s="35"/>
      <c r="BFX8" s="35"/>
      <c r="BFY8" s="35"/>
      <c r="BFZ8" s="35"/>
      <c r="BGA8" s="35"/>
      <c r="BGB8" s="35"/>
      <c r="BGC8" s="35"/>
      <c r="BGD8" s="35"/>
      <c r="BGE8" s="35"/>
      <c r="BGF8" s="35"/>
      <c r="BGG8" s="35"/>
      <c r="BGH8" s="35"/>
      <c r="BGI8" s="35"/>
      <c r="BGJ8" s="35"/>
      <c r="BGK8" s="35"/>
      <c r="BGL8" s="35"/>
      <c r="BGM8" s="35"/>
      <c r="BGN8" s="35"/>
      <c r="BGO8" s="35"/>
      <c r="BGP8" s="35"/>
      <c r="BGQ8" s="35"/>
      <c r="BGR8" s="35"/>
      <c r="BGS8" s="35"/>
      <c r="BGT8" s="35"/>
      <c r="BGU8" s="35"/>
      <c r="BGV8" s="35"/>
      <c r="BGW8" s="35"/>
      <c r="BGX8" s="35"/>
      <c r="BGY8" s="35"/>
      <c r="BGZ8" s="35"/>
      <c r="BHA8" s="35"/>
      <c r="BHB8" s="35"/>
      <c r="BHC8" s="35"/>
      <c r="BHD8" s="35"/>
      <c r="BHE8" s="35"/>
      <c r="BHF8" s="35"/>
      <c r="BHG8" s="35"/>
      <c r="BHH8" s="35"/>
      <c r="BHI8" s="35"/>
      <c r="BHJ8" s="35"/>
      <c r="BHK8" s="35"/>
      <c r="BHL8" s="35"/>
      <c r="BHM8" s="35"/>
      <c r="BHN8" s="35"/>
      <c r="BHO8" s="35"/>
      <c r="BHP8" s="35"/>
      <c r="BHQ8" s="35"/>
      <c r="BHR8" s="35"/>
      <c r="BHS8" s="35"/>
      <c r="BHT8" s="35"/>
      <c r="BHU8" s="35"/>
      <c r="BHV8" s="35"/>
      <c r="BHW8" s="35"/>
      <c r="BHX8" s="35"/>
      <c r="BHY8" s="35"/>
      <c r="BHZ8" s="35"/>
      <c r="BIA8" s="35"/>
      <c r="BIB8" s="35"/>
      <c r="BIC8" s="35"/>
      <c r="BID8" s="35"/>
      <c r="BIE8" s="35"/>
      <c r="BIF8" s="35"/>
      <c r="BIG8" s="35"/>
      <c r="BIH8" s="35"/>
      <c r="BII8" s="35"/>
      <c r="BIJ8" s="35"/>
      <c r="BIK8" s="35"/>
      <c r="BIL8" s="35"/>
      <c r="BIM8" s="35"/>
      <c r="BIN8" s="35"/>
      <c r="BIO8" s="35"/>
      <c r="BIP8" s="35"/>
      <c r="BIQ8" s="35"/>
      <c r="BIR8" s="35"/>
      <c r="BIS8" s="35"/>
      <c r="BIT8" s="35"/>
      <c r="BIU8" s="35"/>
      <c r="BIV8" s="35"/>
      <c r="BIW8" s="35"/>
      <c r="BIX8" s="35"/>
      <c r="BIY8" s="35"/>
      <c r="BIZ8" s="35"/>
      <c r="BJA8" s="35"/>
      <c r="BJB8" s="35"/>
      <c r="BJC8" s="35"/>
      <c r="BJD8" s="35"/>
      <c r="BJE8" s="35"/>
      <c r="BJF8" s="35"/>
      <c r="BJG8" s="35"/>
      <c r="BJH8" s="35"/>
      <c r="BJI8" s="35"/>
      <c r="BJJ8" s="35"/>
      <c r="BJK8" s="35"/>
      <c r="BJL8" s="35"/>
      <c r="BJM8" s="35"/>
      <c r="BJN8" s="35"/>
      <c r="BJO8" s="35"/>
      <c r="BJP8" s="35"/>
      <c r="BJQ8" s="35"/>
      <c r="BJR8" s="35"/>
      <c r="BJS8" s="35"/>
      <c r="BJT8" s="35"/>
      <c r="BJU8" s="35"/>
      <c r="BJV8" s="35"/>
      <c r="BJW8" s="35"/>
      <c r="BJX8" s="35"/>
      <c r="BJY8" s="35"/>
      <c r="BJZ8" s="35"/>
      <c r="BKA8" s="35"/>
      <c r="BKB8" s="35"/>
      <c r="BKC8" s="35"/>
      <c r="BKD8" s="35"/>
      <c r="BKE8" s="35"/>
      <c r="BKF8" s="35"/>
      <c r="BKG8" s="35"/>
      <c r="BKH8" s="35"/>
      <c r="BKI8" s="35"/>
      <c r="BKJ8" s="35"/>
      <c r="BKK8" s="35"/>
      <c r="BKL8" s="35"/>
      <c r="BKM8" s="35"/>
      <c r="BKN8" s="35"/>
      <c r="BKO8" s="35"/>
      <c r="BKP8" s="35"/>
      <c r="BKQ8" s="35"/>
      <c r="BKR8" s="35"/>
      <c r="BKS8" s="35"/>
      <c r="BKT8" s="35"/>
      <c r="BKU8" s="35"/>
      <c r="BKV8" s="35"/>
      <c r="BKW8" s="35"/>
      <c r="BKX8" s="35"/>
      <c r="BKY8" s="35"/>
      <c r="BKZ8" s="35"/>
      <c r="BLA8" s="35"/>
      <c r="BLB8" s="35"/>
      <c r="BLC8" s="35"/>
      <c r="BLD8" s="35"/>
      <c r="BLE8" s="35"/>
      <c r="BLF8" s="35"/>
      <c r="BLG8" s="35"/>
      <c r="BLH8" s="35"/>
      <c r="BLI8" s="35"/>
      <c r="BLJ8" s="35"/>
      <c r="BLK8" s="35"/>
      <c r="BLL8" s="35"/>
      <c r="BLM8" s="35"/>
      <c r="BLN8" s="35"/>
      <c r="BLO8" s="35"/>
      <c r="BLP8" s="35"/>
      <c r="BLQ8" s="35"/>
      <c r="BLR8" s="35"/>
      <c r="BLS8" s="35"/>
      <c r="BLT8" s="35"/>
      <c r="BLU8" s="35"/>
      <c r="BLV8" s="35"/>
      <c r="BLW8" s="35"/>
      <c r="BLX8" s="35"/>
      <c r="BLY8" s="35"/>
      <c r="BLZ8" s="35"/>
      <c r="BMA8" s="35"/>
      <c r="BMB8" s="35"/>
      <c r="BMC8" s="35"/>
      <c r="BMD8" s="35"/>
      <c r="BME8" s="35"/>
      <c r="BMF8" s="35"/>
      <c r="BMG8" s="35"/>
      <c r="BMH8" s="35"/>
      <c r="BMI8" s="35"/>
      <c r="BMJ8" s="35"/>
      <c r="BMK8" s="35"/>
      <c r="BML8" s="35"/>
      <c r="BMM8" s="35"/>
      <c r="BMN8" s="35"/>
      <c r="BMO8" s="35"/>
      <c r="BMP8" s="35"/>
      <c r="BMQ8" s="35"/>
      <c r="BMR8" s="35"/>
      <c r="BMS8" s="35"/>
      <c r="BMT8" s="35"/>
      <c r="BMU8" s="35"/>
      <c r="BMV8" s="35"/>
      <c r="BMW8" s="35"/>
      <c r="BMX8" s="35"/>
      <c r="BMY8" s="35"/>
      <c r="BMZ8" s="35"/>
      <c r="BNA8" s="35"/>
      <c r="BNB8" s="35"/>
      <c r="BNC8" s="35"/>
      <c r="BND8" s="35"/>
      <c r="BNE8" s="35"/>
      <c r="BNF8" s="35"/>
      <c r="BNG8" s="35"/>
      <c r="BNH8" s="35"/>
      <c r="BNI8" s="35"/>
      <c r="BNJ8" s="35"/>
      <c r="BNK8" s="35"/>
      <c r="BNL8" s="35"/>
      <c r="BNM8" s="35"/>
      <c r="BNN8" s="35"/>
      <c r="BNO8" s="35"/>
      <c r="BNP8" s="35"/>
      <c r="BNQ8" s="35"/>
      <c r="BNR8" s="35"/>
      <c r="BNS8" s="35"/>
      <c r="BNT8" s="35"/>
      <c r="BNU8" s="35"/>
      <c r="BNV8" s="35"/>
      <c r="BNW8" s="35"/>
      <c r="BNX8" s="35"/>
      <c r="BNY8" s="35"/>
      <c r="BNZ8" s="35"/>
      <c r="BOA8" s="35"/>
      <c r="BOB8" s="35"/>
      <c r="BOC8" s="35"/>
      <c r="BOD8" s="35"/>
      <c r="BOE8" s="35"/>
      <c r="BOF8" s="35"/>
      <c r="BOG8" s="35"/>
      <c r="BOH8" s="35"/>
      <c r="BOI8" s="35"/>
      <c r="BOJ8" s="35"/>
      <c r="BOK8" s="35"/>
      <c r="BOL8" s="35"/>
      <c r="BOM8" s="35"/>
      <c r="BON8" s="35"/>
      <c r="BOO8" s="35"/>
      <c r="BOP8" s="35"/>
      <c r="BOQ8" s="35"/>
      <c r="BOR8" s="35"/>
      <c r="BOS8" s="35"/>
      <c r="BOT8" s="35"/>
      <c r="BOU8" s="35"/>
      <c r="BOV8" s="35"/>
      <c r="BOW8" s="35"/>
      <c r="BOX8" s="35"/>
      <c r="BOY8" s="35"/>
      <c r="BOZ8" s="35"/>
      <c r="BPA8" s="35"/>
      <c r="BPB8" s="35"/>
      <c r="BPC8" s="35"/>
      <c r="BPD8" s="35"/>
      <c r="BPE8" s="35"/>
      <c r="BPF8" s="35"/>
      <c r="BPG8" s="35"/>
      <c r="BPH8" s="35"/>
      <c r="BPI8" s="35"/>
      <c r="BPJ8" s="35"/>
      <c r="BPK8" s="35"/>
      <c r="BPL8" s="35"/>
      <c r="BPM8" s="35"/>
      <c r="BPN8" s="35"/>
      <c r="BPO8" s="35"/>
      <c r="BPP8" s="35"/>
      <c r="BPQ8" s="35"/>
      <c r="BPR8" s="35"/>
      <c r="BPS8" s="35"/>
      <c r="BPT8" s="35"/>
      <c r="BPU8" s="35"/>
      <c r="BPV8" s="35"/>
      <c r="BPW8" s="35"/>
      <c r="BPX8" s="35"/>
      <c r="BPY8" s="35"/>
      <c r="BPZ8" s="35"/>
      <c r="BQA8" s="35"/>
      <c r="BQB8" s="35"/>
      <c r="BQC8" s="35"/>
      <c r="BQD8" s="35"/>
      <c r="BQE8" s="35"/>
      <c r="BQF8" s="35"/>
      <c r="BQG8" s="35"/>
      <c r="BQH8" s="35"/>
      <c r="BQI8" s="35"/>
      <c r="BQJ8" s="35"/>
      <c r="BQK8" s="35"/>
      <c r="BQL8" s="35"/>
      <c r="BQM8" s="35"/>
      <c r="BQN8" s="35"/>
      <c r="BQO8" s="35"/>
      <c r="BQP8" s="35"/>
      <c r="BQQ8" s="35"/>
      <c r="BQR8" s="35"/>
      <c r="BQS8" s="35"/>
      <c r="BQT8" s="35"/>
      <c r="BQU8" s="35"/>
      <c r="BQV8" s="35"/>
      <c r="BQW8" s="35"/>
      <c r="BQX8" s="35"/>
      <c r="BQY8" s="35"/>
      <c r="BQZ8" s="35"/>
      <c r="BRA8" s="35"/>
      <c r="BRB8" s="35"/>
      <c r="BRC8" s="35"/>
      <c r="BRD8" s="35"/>
      <c r="BRE8" s="35"/>
      <c r="BRF8" s="35"/>
      <c r="BRG8" s="35"/>
      <c r="BRH8" s="35"/>
      <c r="BRI8" s="35"/>
      <c r="BRJ8" s="35"/>
      <c r="BRK8" s="35"/>
      <c r="BRL8" s="35"/>
      <c r="BRM8" s="35"/>
      <c r="BRN8" s="35"/>
      <c r="BRO8" s="35"/>
      <c r="BRP8" s="35"/>
      <c r="BRQ8" s="35"/>
      <c r="BRR8" s="35"/>
      <c r="BRS8" s="35"/>
      <c r="BRT8" s="35"/>
      <c r="BRU8" s="35"/>
      <c r="BRV8" s="35"/>
      <c r="BRW8" s="35"/>
      <c r="BRX8" s="35"/>
      <c r="BRY8" s="35"/>
      <c r="BRZ8" s="35"/>
      <c r="BSA8" s="35"/>
      <c r="BSB8" s="35"/>
      <c r="BSC8" s="35"/>
      <c r="BSD8" s="35"/>
      <c r="BSE8" s="35"/>
      <c r="BSF8" s="35"/>
      <c r="BSG8" s="35"/>
      <c r="BSH8" s="35"/>
      <c r="BSI8" s="35"/>
      <c r="BSJ8" s="35"/>
      <c r="BSK8" s="35"/>
      <c r="BSL8" s="35"/>
      <c r="BSM8" s="35"/>
      <c r="BSN8" s="35"/>
      <c r="BSO8" s="35"/>
      <c r="BSP8" s="35"/>
      <c r="BSQ8" s="35"/>
      <c r="BSR8" s="35"/>
      <c r="BSS8" s="35"/>
      <c r="BST8" s="35"/>
      <c r="BSU8" s="35"/>
      <c r="BSV8" s="35"/>
      <c r="BSW8" s="35"/>
      <c r="BSX8" s="35"/>
      <c r="BSY8" s="35"/>
      <c r="BSZ8" s="35"/>
      <c r="BTA8" s="35"/>
      <c r="BTB8" s="35"/>
      <c r="BTC8" s="35"/>
      <c r="BTD8" s="35"/>
      <c r="BTE8" s="35"/>
      <c r="BTF8" s="35"/>
      <c r="BTG8" s="35"/>
      <c r="BTH8" s="35"/>
      <c r="BTI8" s="35"/>
      <c r="BTJ8" s="35"/>
      <c r="BTK8" s="35"/>
      <c r="BTL8" s="35"/>
      <c r="BTM8" s="35"/>
      <c r="BTN8" s="35"/>
      <c r="BTO8" s="35"/>
      <c r="BTP8" s="35"/>
      <c r="BTQ8" s="35"/>
      <c r="BTR8" s="35"/>
      <c r="BTS8" s="35"/>
      <c r="BTT8" s="35"/>
      <c r="BTU8" s="35"/>
      <c r="BTV8" s="35"/>
      <c r="BTW8" s="35"/>
      <c r="BTX8" s="35"/>
      <c r="BTY8" s="35"/>
      <c r="BTZ8" s="35"/>
      <c r="BUA8" s="35"/>
      <c r="BUB8" s="35"/>
      <c r="BUC8" s="35"/>
      <c r="BUD8" s="35"/>
      <c r="BUE8" s="35"/>
      <c r="BUF8" s="35"/>
      <c r="BUG8" s="35"/>
      <c r="BUH8" s="35"/>
      <c r="BUI8" s="35"/>
      <c r="BUJ8" s="35"/>
      <c r="BUK8" s="35"/>
      <c r="BUL8" s="35"/>
      <c r="BUM8" s="35"/>
      <c r="BUN8" s="35"/>
      <c r="BUO8" s="35"/>
      <c r="BUP8" s="35"/>
      <c r="BUQ8" s="35"/>
      <c r="BUR8" s="35"/>
      <c r="BUS8" s="35"/>
      <c r="BUT8" s="35"/>
      <c r="BUU8" s="35"/>
      <c r="BUV8" s="35"/>
      <c r="BUW8" s="35"/>
      <c r="BUX8" s="35"/>
      <c r="BUY8" s="35"/>
      <c r="BUZ8" s="35"/>
      <c r="BVA8" s="35"/>
      <c r="BVB8" s="35"/>
      <c r="BVC8" s="35"/>
      <c r="BVD8" s="35"/>
      <c r="BVE8" s="35"/>
      <c r="BVF8" s="35"/>
      <c r="BVG8" s="35"/>
      <c r="BVH8" s="35"/>
      <c r="BVI8" s="35"/>
      <c r="BVJ8" s="35"/>
      <c r="BVK8" s="35"/>
      <c r="BVL8" s="35"/>
      <c r="BVM8" s="35"/>
      <c r="BVN8" s="35"/>
      <c r="BVO8" s="35"/>
      <c r="BVP8" s="35"/>
      <c r="BVQ8" s="35"/>
      <c r="BVR8" s="35"/>
      <c r="BVS8" s="35"/>
      <c r="BVT8" s="35"/>
      <c r="BVU8" s="35"/>
      <c r="BVV8" s="35"/>
      <c r="BVW8" s="35"/>
      <c r="BVX8" s="35"/>
      <c r="BVY8" s="35"/>
      <c r="BVZ8" s="35"/>
      <c r="BWA8" s="35"/>
      <c r="BWB8" s="35"/>
      <c r="BWC8" s="35"/>
      <c r="BWD8" s="35"/>
      <c r="BWE8" s="35"/>
      <c r="BWF8" s="35"/>
      <c r="BWG8" s="35"/>
      <c r="BWH8" s="35"/>
      <c r="BWI8" s="35"/>
      <c r="BWJ8" s="35"/>
      <c r="BWK8" s="35"/>
      <c r="BWL8" s="35"/>
      <c r="BWM8" s="35"/>
      <c r="BWN8" s="35"/>
      <c r="BWO8" s="35"/>
      <c r="BWP8" s="35"/>
      <c r="BWQ8" s="35"/>
      <c r="BWR8" s="35"/>
      <c r="BWS8" s="35"/>
      <c r="BWT8" s="35"/>
      <c r="BWU8" s="35"/>
      <c r="BWV8" s="35"/>
      <c r="BWW8" s="35"/>
      <c r="BWX8" s="35"/>
      <c r="BWY8" s="35"/>
      <c r="BWZ8" s="35"/>
      <c r="BXA8" s="35"/>
      <c r="BXB8" s="35"/>
      <c r="BXC8" s="35"/>
      <c r="BXD8" s="35"/>
      <c r="BXE8" s="35"/>
      <c r="BXF8" s="35"/>
      <c r="BXG8" s="35"/>
      <c r="BXH8" s="35"/>
      <c r="BXI8" s="35"/>
      <c r="BXJ8" s="35"/>
      <c r="BXK8" s="35"/>
      <c r="BXL8" s="35"/>
      <c r="BXM8" s="35"/>
      <c r="BXN8" s="35"/>
      <c r="BXO8" s="35"/>
      <c r="BXP8" s="35"/>
      <c r="BXQ8" s="35"/>
      <c r="BXR8" s="35"/>
      <c r="BXS8" s="35"/>
      <c r="BXT8" s="35"/>
      <c r="BXU8" s="35"/>
      <c r="BXV8" s="35"/>
      <c r="BXW8" s="35"/>
      <c r="BXX8" s="35"/>
      <c r="BXY8" s="35"/>
      <c r="BXZ8" s="35"/>
      <c r="BYA8" s="35"/>
      <c r="BYB8" s="35"/>
      <c r="BYC8" s="35"/>
      <c r="BYD8" s="35"/>
      <c r="BYE8" s="35"/>
      <c r="BYF8" s="35"/>
      <c r="BYG8" s="35"/>
      <c r="BYH8" s="35"/>
      <c r="BYI8" s="35"/>
      <c r="BYJ8" s="35"/>
      <c r="BYK8" s="35"/>
      <c r="BYL8" s="35"/>
      <c r="BYM8" s="35"/>
      <c r="BYN8" s="35"/>
      <c r="BYO8" s="35"/>
      <c r="BYP8" s="35"/>
      <c r="BYQ8" s="35"/>
      <c r="BYR8" s="35"/>
      <c r="BYS8" s="35"/>
      <c r="BYT8" s="35"/>
      <c r="BYU8" s="35"/>
      <c r="BYV8" s="35"/>
      <c r="BYW8" s="35"/>
      <c r="BYX8" s="35"/>
      <c r="BYY8" s="35"/>
      <c r="BYZ8" s="35"/>
      <c r="BZA8" s="35"/>
      <c r="BZB8" s="35"/>
      <c r="BZC8" s="35"/>
      <c r="BZD8" s="35"/>
      <c r="BZE8" s="35"/>
      <c r="BZF8" s="35"/>
      <c r="BZG8" s="35"/>
      <c r="BZH8" s="35"/>
      <c r="BZI8" s="35"/>
      <c r="BZJ8" s="35"/>
      <c r="BZK8" s="35"/>
      <c r="BZL8" s="35"/>
      <c r="BZM8" s="35"/>
      <c r="BZN8" s="35"/>
      <c r="BZO8" s="35"/>
      <c r="BZP8" s="35"/>
      <c r="BZQ8" s="35"/>
      <c r="BZR8" s="35"/>
      <c r="BZS8" s="35"/>
      <c r="BZT8" s="35"/>
      <c r="BZU8" s="35"/>
      <c r="BZV8" s="35"/>
      <c r="BZW8" s="35"/>
      <c r="BZX8" s="35"/>
      <c r="BZY8" s="35"/>
      <c r="BZZ8" s="35"/>
      <c r="CAA8" s="35"/>
      <c r="CAB8" s="35"/>
      <c r="CAC8" s="35"/>
      <c r="CAD8" s="35"/>
      <c r="CAE8" s="35"/>
      <c r="CAF8" s="35"/>
      <c r="CAG8" s="35"/>
      <c r="CAH8" s="35"/>
      <c r="CAI8" s="35"/>
      <c r="CAJ8" s="35"/>
      <c r="CAK8" s="35"/>
      <c r="CAL8" s="35"/>
      <c r="CAM8" s="35"/>
      <c r="CAN8" s="35"/>
      <c r="CAO8" s="35"/>
      <c r="CAP8" s="35"/>
      <c r="CAQ8" s="35"/>
      <c r="CAR8" s="35"/>
      <c r="CAS8" s="35"/>
      <c r="CAT8" s="35"/>
      <c r="CAU8" s="35"/>
      <c r="CAV8" s="35"/>
      <c r="CAW8" s="35"/>
      <c r="CAX8" s="35"/>
      <c r="CAY8" s="35"/>
      <c r="CAZ8" s="35"/>
      <c r="CBA8" s="35"/>
      <c r="CBB8" s="35"/>
      <c r="CBC8" s="35"/>
      <c r="CBD8" s="35"/>
      <c r="CBE8" s="35"/>
      <c r="CBF8" s="35"/>
      <c r="CBG8" s="35"/>
      <c r="CBH8" s="35"/>
      <c r="CBI8" s="35"/>
      <c r="CBJ8" s="35"/>
      <c r="CBK8" s="35"/>
      <c r="CBL8" s="35"/>
      <c r="CBM8" s="35"/>
      <c r="CBN8" s="35"/>
      <c r="CBO8" s="35"/>
      <c r="CBP8" s="35"/>
      <c r="CBQ8" s="35"/>
      <c r="CBR8" s="35"/>
      <c r="CBS8" s="35"/>
      <c r="CBT8" s="35"/>
      <c r="CBU8" s="35"/>
      <c r="CBV8" s="35"/>
      <c r="CBW8" s="35"/>
      <c r="CBX8" s="35"/>
      <c r="CBY8" s="35"/>
      <c r="CBZ8" s="35"/>
      <c r="CCA8" s="35"/>
      <c r="CCB8" s="35"/>
      <c r="CCC8" s="35"/>
      <c r="CCD8" s="35"/>
      <c r="CCE8" s="35"/>
      <c r="CCF8" s="35"/>
      <c r="CCG8" s="35"/>
      <c r="CCH8" s="35"/>
      <c r="CCI8" s="35"/>
      <c r="CCJ8" s="35"/>
      <c r="CCK8" s="35"/>
      <c r="CCL8" s="35"/>
      <c r="CCM8" s="35"/>
      <c r="CCN8" s="35"/>
      <c r="CCO8" s="35"/>
      <c r="CCP8" s="35"/>
      <c r="CCQ8" s="35"/>
      <c r="CCR8" s="35"/>
      <c r="CCS8" s="35"/>
      <c r="CCT8" s="35"/>
      <c r="CCU8" s="35"/>
      <c r="CCV8" s="35"/>
      <c r="CCW8" s="35"/>
      <c r="CCX8" s="35"/>
      <c r="CCY8" s="35"/>
      <c r="CCZ8" s="35"/>
      <c r="CDA8" s="35"/>
      <c r="CDB8" s="35"/>
      <c r="CDC8" s="35"/>
      <c r="CDD8" s="35"/>
      <c r="CDE8" s="35"/>
      <c r="CDF8" s="35"/>
      <c r="CDG8" s="35"/>
      <c r="CDH8" s="35"/>
      <c r="CDI8" s="35"/>
      <c r="CDJ8" s="35"/>
      <c r="CDK8" s="35"/>
      <c r="CDL8" s="35"/>
      <c r="CDM8" s="35"/>
      <c r="CDN8" s="35"/>
      <c r="CDO8" s="35"/>
      <c r="CDP8" s="35"/>
      <c r="CDQ8" s="35"/>
      <c r="CDR8" s="35"/>
      <c r="CDS8" s="35"/>
      <c r="CDT8" s="35"/>
      <c r="CDU8" s="35"/>
      <c r="CDV8" s="35"/>
      <c r="CDW8" s="35"/>
      <c r="CDX8" s="35"/>
      <c r="CDY8" s="35"/>
      <c r="CDZ8" s="35"/>
      <c r="CEA8" s="35"/>
      <c r="CEB8" s="35"/>
      <c r="CEC8" s="35"/>
      <c r="CED8" s="35"/>
      <c r="CEE8" s="35"/>
      <c r="CEF8" s="35"/>
      <c r="CEG8" s="35"/>
      <c r="CEH8" s="35"/>
      <c r="CEI8" s="35"/>
      <c r="CEJ8" s="35"/>
      <c r="CEK8" s="35"/>
      <c r="CEL8" s="35"/>
      <c r="CEM8" s="35"/>
      <c r="CEN8" s="35"/>
      <c r="CEO8" s="35"/>
      <c r="CEP8" s="35"/>
      <c r="CEQ8" s="35"/>
      <c r="CER8" s="35"/>
      <c r="CES8" s="35"/>
      <c r="CET8" s="35"/>
      <c r="CEU8" s="35"/>
      <c r="CEV8" s="35"/>
      <c r="CEW8" s="35"/>
      <c r="CEX8" s="35"/>
      <c r="CEY8" s="35"/>
      <c r="CEZ8" s="35"/>
      <c r="CFA8" s="35"/>
      <c r="CFB8" s="35"/>
      <c r="CFC8" s="35"/>
      <c r="CFD8" s="35"/>
      <c r="CFE8" s="35"/>
      <c r="CFF8" s="35"/>
      <c r="CFG8" s="35"/>
      <c r="CFH8" s="35"/>
      <c r="CFI8" s="35"/>
      <c r="CFJ8" s="35"/>
      <c r="CFK8" s="35"/>
      <c r="CFL8" s="35"/>
      <c r="CFM8" s="35"/>
      <c r="CFN8" s="35"/>
      <c r="CFO8" s="35"/>
      <c r="CFP8" s="35"/>
      <c r="CFQ8" s="35"/>
      <c r="CFR8" s="35"/>
      <c r="CFS8" s="35"/>
      <c r="CFT8" s="35"/>
      <c r="CFU8" s="35"/>
      <c r="CFV8" s="35"/>
      <c r="CFW8" s="35"/>
      <c r="CFX8" s="35"/>
      <c r="CFY8" s="35"/>
      <c r="CFZ8" s="35"/>
      <c r="CGA8" s="35"/>
      <c r="CGB8" s="35"/>
      <c r="CGC8" s="35"/>
      <c r="CGD8" s="35"/>
      <c r="CGE8" s="35"/>
      <c r="CGF8" s="35"/>
      <c r="CGG8" s="35"/>
      <c r="CGH8" s="35"/>
      <c r="CGI8" s="35"/>
      <c r="CGJ8" s="35"/>
      <c r="CGK8" s="35"/>
      <c r="CGL8" s="35"/>
      <c r="CGM8" s="35"/>
      <c r="CGN8" s="35"/>
      <c r="CGO8" s="35"/>
      <c r="CGP8" s="35"/>
      <c r="CGQ8" s="35"/>
      <c r="CGR8" s="35"/>
      <c r="CGS8" s="35"/>
      <c r="CGT8" s="35"/>
      <c r="CGU8" s="35"/>
      <c r="CGV8" s="35"/>
      <c r="CGW8" s="35"/>
      <c r="CGX8" s="35"/>
      <c r="CGY8" s="35"/>
      <c r="CGZ8" s="35"/>
      <c r="CHA8" s="35"/>
      <c r="CHB8" s="35"/>
      <c r="CHC8" s="35"/>
      <c r="CHD8" s="35"/>
      <c r="CHE8" s="35"/>
      <c r="CHF8" s="35"/>
      <c r="CHG8" s="35"/>
      <c r="CHH8" s="35"/>
      <c r="CHI8" s="35"/>
      <c r="CHJ8" s="35"/>
      <c r="CHK8" s="35"/>
      <c r="CHL8" s="35"/>
      <c r="CHM8" s="35"/>
      <c r="CHN8" s="35"/>
      <c r="CHO8" s="35"/>
      <c r="CHP8" s="35"/>
      <c r="CHQ8" s="35"/>
      <c r="CHR8" s="35"/>
      <c r="CHS8" s="35"/>
      <c r="CHT8" s="35"/>
      <c r="CHU8" s="35"/>
      <c r="CHV8" s="35"/>
      <c r="CHW8" s="35"/>
      <c r="CHX8" s="35"/>
      <c r="CHY8" s="35"/>
      <c r="CHZ8" s="35"/>
      <c r="CIA8" s="35"/>
      <c r="CIB8" s="35"/>
      <c r="CIC8" s="35"/>
      <c r="CID8" s="35"/>
      <c r="CIE8" s="35"/>
      <c r="CIF8" s="35"/>
      <c r="CIG8" s="35"/>
      <c r="CIH8" s="35"/>
      <c r="CII8" s="35"/>
      <c r="CIJ8" s="35"/>
      <c r="CIK8" s="35"/>
      <c r="CIL8" s="35"/>
      <c r="CIM8" s="35"/>
      <c r="CIN8" s="35"/>
      <c r="CIO8" s="35"/>
      <c r="CIP8" s="35"/>
      <c r="CIQ8" s="35"/>
      <c r="CIR8" s="35"/>
      <c r="CIS8" s="35"/>
      <c r="CIT8" s="35"/>
      <c r="CIU8" s="35"/>
      <c r="CIV8" s="35"/>
      <c r="CIW8" s="35"/>
      <c r="CIX8" s="35"/>
      <c r="CIY8" s="35"/>
      <c r="CIZ8" s="35"/>
      <c r="CJA8" s="35"/>
      <c r="CJB8" s="35"/>
      <c r="CJC8" s="35"/>
      <c r="CJD8" s="35"/>
      <c r="CJE8" s="35"/>
      <c r="CJF8" s="35"/>
      <c r="CJG8" s="35"/>
      <c r="CJH8" s="35"/>
      <c r="CJI8" s="35"/>
      <c r="CJJ8" s="35"/>
      <c r="CJK8" s="35"/>
      <c r="CJL8" s="35"/>
      <c r="CJM8" s="35"/>
      <c r="CJN8" s="35"/>
      <c r="CJO8" s="35"/>
      <c r="CJP8" s="35"/>
      <c r="CJQ8" s="35"/>
      <c r="CJR8" s="35"/>
      <c r="CJS8" s="35"/>
      <c r="CJT8" s="35"/>
      <c r="CJU8" s="35"/>
      <c r="CJV8" s="35"/>
      <c r="CJW8" s="35"/>
      <c r="CJX8" s="35"/>
      <c r="CJY8" s="35"/>
      <c r="CJZ8" s="35"/>
      <c r="CKA8" s="35"/>
      <c r="CKB8" s="35"/>
      <c r="CKC8" s="35"/>
      <c r="CKD8" s="35"/>
      <c r="CKE8" s="35"/>
      <c r="CKF8" s="35"/>
      <c r="CKG8" s="35"/>
      <c r="CKH8" s="35"/>
      <c r="CKI8" s="35"/>
      <c r="CKJ8" s="35"/>
      <c r="CKK8" s="35"/>
      <c r="CKL8" s="35"/>
      <c r="CKM8" s="35"/>
      <c r="CKN8" s="35"/>
      <c r="CKO8" s="35"/>
      <c r="CKP8" s="35"/>
      <c r="CKQ8" s="35"/>
      <c r="CKR8" s="35"/>
      <c r="CKS8" s="35"/>
      <c r="CKT8" s="35"/>
      <c r="CKU8" s="35"/>
      <c r="CKV8" s="35"/>
      <c r="CKW8" s="35"/>
      <c r="CKX8" s="35"/>
      <c r="CKY8" s="35"/>
      <c r="CKZ8" s="35"/>
      <c r="CLA8" s="35"/>
      <c r="CLB8" s="35"/>
      <c r="CLC8" s="35"/>
      <c r="CLD8" s="35"/>
      <c r="CLE8" s="35"/>
      <c r="CLF8" s="35"/>
      <c r="CLG8" s="35"/>
      <c r="CLH8" s="35"/>
      <c r="CLI8" s="35"/>
      <c r="CLJ8" s="35"/>
      <c r="CLK8" s="35"/>
      <c r="CLL8" s="35"/>
      <c r="CLM8" s="35"/>
      <c r="CLN8" s="35"/>
      <c r="CLO8" s="35"/>
      <c r="CLP8" s="35"/>
      <c r="CLQ8" s="35"/>
      <c r="CLR8" s="35"/>
      <c r="CLS8" s="35"/>
      <c r="CLT8" s="35"/>
      <c r="CLU8" s="35"/>
      <c r="CLV8" s="35"/>
      <c r="CLW8" s="35"/>
      <c r="CLX8" s="35"/>
      <c r="CLY8" s="35"/>
      <c r="CLZ8" s="35"/>
      <c r="CMA8" s="35"/>
      <c r="CMB8" s="35"/>
      <c r="CMC8" s="35"/>
      <c r="CMD8" s="35"/>
      <c r="CME8" s="35"/>
      <c r="CMF8" s="35"/>
      <c r="CMG8" s="35"/>
      <c r="CMH8" s="35"/>
      <c r="CMI8" s="35"/>
      <c r="CMJ8" s="35"/>
      <c r="CMK8" s="35"/>
      <c r="CML8" s="35"/>
      <c r="CMM8" s="35"/>
      <c r="CMN8" s="35"/>
      <c r="CMO8" s="35"/>
      <c r="CMP8" s="35"/>
      <c r="CMQ8" s="35"/>
      <c r="CMR8" s="35"/>
      <c r="CMS8" s="35"/>
      <c r="CMT8" s="35"/>
      <c r="CMU8" s="35"/>
      <c r="CMV8" s="35"/>
      <c r="CMW8" s="35"/>
      <c r="CMX8" s="35"/>
      <c r="CMY8" s="35"/>
      <c r="CMZ8" s="35"/>
      <c r="CNA8" s="35"/>
      <c r="CNB8" s="35"/>
      <c r="CNC8" s="35"/>
      <c r="CND8" s="35"/>
      <c r="CNE8" s="35"/>
      <c r="CNF8" s="35"/>
      <c r="CNG8" s="35"/>
      <c r="CNH8" s="35"/>
      <c r="CNI8" s="35"/>
      <c r="CNJ8" s="35"/>
      <c r="CNK8" s="35"/>
      <c r="CNL8" s="35"/>
      <c r="CNM8" s="35"/>
      <c r="CNN8" s="35"/>
      <c r="CNO8" s="35"/>
      <c r="CNP8" s="35"/>
      <c r="CNQ8" s="35"/>
      <c r="CNR8" s="35"/>
      <c r="CNS8" s="35"/>
      <c r="CNT8" s="35"/>
      <c r="CNU8" s="35"/>
      <c r="CNV8" s="35"/>
      <c r="CNW8" s="35"/>
      <c r="CNX8" s="35"/>
      <c r="CNY8" s="35"/>
      <c r="CNZ8" s="35"/>
      <c r="COA8" s="35"/>
      <c r="COB8" s="35"/>
      <c r="COC8" s="35"/>
      <c r="COD8" s="35"/>
      <c r="COE8" s="35"/>
      <c r="COF8" s="35"/>
      <c r="COG8" s="35"/>
      <c r="COH8" s="35"/>
      <c r="COI8" s="35"/>
      <c r="COJ8" s="35"/>
      <c r="COK8" s="35"/>
      <c r="COL8" s="35"/>
      <c r="COM8" s="35"/>
      <c r="CON8" s="35"/>
      <c r="COO8" s="35"/>
      <c r="COP8" s="35"/>
      <c r="COQ8" s="35"/>
      <c r="COR8" s="35"/>
      <c r="COS8" s="35"/>
      <c r="COT8" s="35"/>
      <c r="COU8" s="35"/>
      <c r="COV8" s="35"/>
      <c r="COW8" s="35"/>
      <c r="COX8" s="35"/>
      <c r="COY8" s="35"/>
      <c r="COZ8" s="35"/>
      <c r="CPA8" s="35"/>
      <c r="CPB8" s="35"/>
      <c r="CPC8" s="35"/>
      <c r="CPD8" s="35"/>
      <c r="CPE8" s="35"/>
      <c r="CPF8" s="35"/>
      <c r="CPG8" s="35"/>
      <c r="CPH8" s="35"/>
      <c r="CPI8" s="35"/>
      <c r="CPJ8" s="35"/>
      <c r="CPK8" s="35"/>
      <c r="CPL8" s="35"/>
      <c r="CPM8" s="35"/>
      <c r="CPN8" s="35"/>
      <c r="CPO8" s="35"/>
      <c r="CPP8" s="35"/>
      <c r="CPQ8" s="35"/>
      <c r="CPR8" s="35"/>
      <c r="CPS8" s="35"/>
      <c r="CPT8" s="35"/>
      <c r="CPU8" s="35"/>
      <c r="CPV8" s="35"/>
      <c r="CPW8" s="35"/>
      <c r="CPX8" s="35"/>
      <c r="CPY8" s="35"/>
      <c r="CPZ8" s="35"/>
      <c r="CQA8" s="35"/>
      <c r="CQB8" s="35"/>
      <c r="CQC8" s="35"/>
      <c r="CQD8" s="35"/>
      <c r="CQE8" s="35"/>
      <c r="CQF8" s="35"/>
      <c r="CQG8" s="35"/>
      <c r="CQH8" s="35"/>
      <c r="CQI8" s="35"/>
      <c r="CQJ8" s="35"/>
      <c r="CQK8" s="35"/>
      <c r="CQL8" s="35"/>
      <c r="CQM8" s="35"/>
      <c r="CQN8" s="35"/>
      <c r="CQO8" s="35"/>
      <c r="CQP8" s="35"/>
      <c r="CQQ8" s="35"/>
      <c r="CQR8" s="35"/>
      <c r="CQS8" s="35"/>
      <c r="CQT8" s="35"/>
      <c r="CQU8" s="35"/>
      <c r="CQV8" s="35"/>
      <c r="CQW8" s="35"/>
      <c r="CQX8" s="35"/>
      <c r="CQY8" s="35"/>
      <c r="CQZ8" s="35"/>
      <c r="CRA8" s="35"/>
      <c r="CRB8" s="35"/>
      <c r="CRC8" s="35"/>
      <c r="CRD8" s="35"/>
      <c r="CRE8" s="35"/>
      <c r="CRF8" s="35"/>
      <c r="CRG8" s="35"/>
      <c r="CRH8" s="35"/>
      <c r="CRI8" s="35"/>
      <c r="CRJ8" s="35"/>
      <c r="CRK8" s="35"/>
      <c r="CRL8" s="35"/>
      <c r="CRM8" s="35"/>
      <c r="CRN8" s="35"/>
      <c r="CRO8" s="35"/>
      <c r="CRP8" s="35"/>
      <c r="CRQ8" s="35"/>
      <c r="CRR8" s="35"/>
      <c r="CRS8" s="35"/>
      <c r="CRT8" s="35"/>
      <c r="CRU8" s="35"/>
      <c r="CRV8" s="35"/>
      <c r="CRW8" s="35"/>
      <c r="CRX8" s="35"/>
      <c r="CRY8" s="35"/>
      <c r="CRZ8" s="35"/>
      <c r="CSA8" s="35"/>
      <c r="CSB8" s="35"/>
      <c r="CSC8" s="35"/>
      <c r="CSD8" s="35"/>
      <c r="CSE8" s="35"/>
      <c r="CSF8" s="35"/>
      <c r="CSG8" s="35"/>
      <c r="CSH8" s="35"/>
      <c r="CSI8" s="35"/>
      <c r="CSJ8" s="35"/>
      <c r="CSK8" s="35"/>
      <c r="CSL8" s="35"/>
      <c r="CSM8" s="35"/>
      <c r="CSN8" s="35"/>
      <c r="CSO8" s="35"/>
      <c r="CSP8" s="35"/>
      <c r="CSQ8" s="35"/>
      <c r="CSR8" s="35"/>
      <c r="CSS8" s="35"/>
      <c r="CST8" s="35"/>
      <c r="CSU8" s="35"/>
      <c r="CSV8" s="35"/>
      <c r="CSW8" s="35"/>
      <c r="CSX8" s="35"/>
      <c r="CSY8" s="35"/>
      <c r="CSZ8" s="35"/>
      <c r="CTA8" s="35"/>
      <c r="CTB8" s="35"/>
      <c r="CTC8" s="35"/>
      <c r="CTD8" s="35"/>
      <c r="CTE8" s="35"/>
      <c r="CTF8" s="35"/>
      <c r="CTG8" s="35"/>
      <c r="CTH8" s="35"/>
      <c r="CTI8" s="35"/>
      <c r="CTJ8" s="35"/>
      <c r="CTK8" s="35"/>
      <c r="CTL8" s="35"/>
      <c r="CTM8" s="35"/>
      <c r="CTN8" s="35"/>
      <c r="CTO8" s="35"/>
      <c r="CTP8" s="35"/>
      <c r="CTQ8" s="35"/>
      <c r="CTR8" s="35"/>
      <c r="CTS8" s="35"/>
      <c r="CTT8" s="35"/>
      <c r="CTU8" s="35"/>
      <c r="CTV8" s="35"/>
      <c r="CTW8" s="35"/>
      <c r="CTX8" s="35"/>
      <c r="CTY8" s="35"/>
      <c r="CTZ8" s="35"/>
      <c r="CUA8" s="35"/>
      <c r="CUB8" s="35"/>
      <c r="CUC8" s="35"/>
      <c r="CUD8" s="35"/>
      <c r="CUE8" s="35"/>
      <c r="CUF8" s="35"/>
      <c r="CUG8" s="35"/>
      <c r="CUH8" s="35"/>
      <c r="CUI8" s="35"/>
      <c r="CUJ8" s="35"/>
      <c r="CUK8" s="35"/>
      <c r="CUL8" s="35"/>
      <c r="CUM8" s="35"/>
      <c r="CUN8" s="35"/>
      <c r="CUO8" s="35"/>
      <c r="CUP8" s="35"/>
      <c r="CUQ8" s="35"/>
      <c r="CUR8" s="35"/>
      <c r="CUS8" s="35"/>
      <c r="CUT8" s="35"/>
      <c r="CUU8" s="35"/>
      <c r="CUV8" s="35"/>
      <c r="CUW8" s="35"/>
      <c r="CUX8" s="35"/>
      <c r="CUY8" s="35"/>
      <c r="CUZ8" s="35"/>
      <c r="CVA8" s="35"/>
      <c r="CVB8" s="35"/>
      <c r="CVC8" s="35"/>
      <c r="CVD8" s="35"/>
      <c r="CVE8" s="35"/>
      <c r="CVF8" s="35"/>
      <c r="CVG8" s="35"/>
      <c r="CVH8" s="35"/>
      <c r="CVI8" s="35"/>
      <c r="CVJ8" s="35"/>
      <c r="CVK8" s="35"/>
      <c r="CVL8" s="35"/>
      <c r="CVM8" s="35"/>
      <c r="CVN8" s="35"/>
      <c r="CVO8" s="35"/>
      <c r="CVP8" s="35"/>
      <c r="CVQ8" s="35"/>
      <c r="CVR8" s="35"/>
      <c r="CVS8" s="35"/>
      <c r="CVT8" s="35"/>
      <c r="CVU8" s="35"/>
      <c r="CVV8" s="35"/>
      <c r="CVW8" s="35"/>
      <c r="CVX8" s="35"/>
      <c r="CVY8" s="35"/>
      <c r="CVZ8" s="35"/>
      <c r="CWA8" s="35"/>
      <c r="CWB8" s="35"/>
      <c r="CWC8" s="35"/>
      <c r="CWD8" s="35"/>
      <c r="CWE8" s="35"/>
      <c r="CWF8" s="35"/>
      <c r="CWG8" s="35"/>
      <c r="CWH8" s="35"/>
      <c r="CWI8" s="35"/>
      <c r="CWJ8" s="35"/>
      <c r="CWK8" s="35"/>
      <c r="CWL8" s="35"/>
      <c r="CWM8" s="35"/>
      <c r="CWN8" s="35"/>
      <c r="CWO8" s="35"/>
      <c r="CWP8" s="35"/>
      <c r="CWQ8" s="35"/>
      <c r="CWR8" s="35"/>
      <c r="CWS8" s="35"/>
      <c r="CWT8" s="35"/>
      <c r="CWU8" s="35"/>
      <c r="CWV8" s="35"/>
      <c r="CWW8" s="35"/>
      <c r="CWX8" s="35"/>
      <c r="CWY8" s="35"/>
      <c r="CWZ8" s="35"/>
      <c r="CXA8" s="35"/>
      <c r="CXB8" s="35"/>
      <c r="CXC8" s="35"/>
      <c r="CXD8" s="35"/>
      <c r="CXE8" s="35"/>
      <c r="CXF8" s="35"/>
      <c r="CXG8" s="35"/>
      <c r="CXH8" s="35"/>
      <c r="CXI8" s="35"/>
      <c r="CXJ8" s="35"/>
      <c r="CXK8" s="35"/>
      <c r="CXL8" s="35"/>
      <c r="CXM8" s="35"/>
      <c r="CXN8" s="35"/>
      <c r="CXO8" s="35"/>
      <c r="CXP8" s="35"/>
      <c r="CXQ8" s="35"/>
      <c r="CXR8" s="35"/>
      <c r="CXS8" s="35"/>
      <c r="CXT8" s="35"/>
      <c r="CXU8" s="35"/>
      <c r="CXV8" s="35"/>
      <c r="CXW8" s="35"/>
      <c r="CXX8" s="35"/>
      <c r="CXY8" s="35"/>
      <c r="CXZ8" s="35"/>
      <c r="CYA8" s="35"/>
      <c r="CYB8" s="35"/>
      <c r="CYC8" s="35"/>
      <c r="CYD8" s="35"/>
      <c r="CYE8" s="35"/>
      <c r="CYF8" s="35"/>
      <c r="CYG8" s="35"/>
      <c r="CYH8" s="35"/>
      <c r="CYI8" s="35"/>
      <c r="CYJ8" s="35"/>
      <c r="CYK8" s="35"/>
      <c r="CYL8" s="35"/>
      <c r="CYM8" s="35"/>
      <c r="CYN8" s="35"/>
      <c r="CYO8" s="35"/>
      <c r="CYP8" s="35"/>
      <c r="CYQ8" s="35"/>
      <c r="CYR8" s="35"/>
      <c r="CYS8" s="35"/>
      <c r="CYT8" s="35"/>
      <c r="CYU8" s="35"/>
      <c r="CYV8" s="35"/>
      <c r="CYW8" s="35"/>
      <c r="CYX8" s="35"/>
      <c r="CYY8" s="35"/>
      <c r="CYZ8" s="35"/>
      <c r="CZA8" s="35"/>
      <c r="CZB8" s="35"/>
      <c r="CZC8" s="35"/>
      <c r="CZD8" s="35"/>
      <c r="CZE8" s="35"/>
      <c r="CZF8" s="35"/>
      <c r="CZG8" s="35"/>
      <c r="CZH8" s="35"/>
      <c r="CZI8" s="35"/>
      <c r="CZJ8" s="35"/>
      <c r="CZK8" s="35"/>
      <c r="CZL8" s="35"/>
      <c r="CZM8" s="35"/>
      <c r="CZN8" s="35"/>
      <c r="CZO8" s="35"/>
      <c r="CZP8" s="35"/>
      <c r="CZQ8" s="35"/>
      <c r="CZR8" s="35"/>
      <c r="CZS8" s="35"/>
      <c r="CZT8" s="35"/>
      <c r="CZU8" s="35"/>
      <c r="CZV8" s="35"/>
      <c r="CZW8" s="35"/>
      <c r="CZX8" s="35"/>
      <c r="CZY8" s="35"/>
      <c r="CZZ8" s="35"/>
      <c r="DAA8" s="35"/>
      <c r="DAB8" s="35"/>
      <c r="DAC8" s="35"/>
      <c r="DAD8" s="35"/>
      <c r="DAE8" s="35"/>
      <c r="DAF8" s="35"/>
      <c r="DAG8" s="35"/>
      <c r="DAH8" s="35"/>
      <c r="DAI8" s="35"/>
      <c r="DAJ8" s="35"/>
      <c r="DAK8" s="35"/>
      <c r="DAL8" s="35"/>
      <c r="DAM8" s="35"/>
      <c r="DAN8" s="35"/>
      <c r="DAO8" s="35"/>
      <c r="DAP8" s="35"/>
      <c r="DAQ8" s="35"/>
      <c r="DAR8" s="35"/>
      <c r="DAS8" s="35"/>
      <c r="DAT8" s="35"/>
      <c r="DAU8" s="35"/>
      <c r="DAV8" s="35"/>
      <c r="DAW8" s="35"/>
      <c r="DAX8" s="35"/>
      <c r="DAY8" s="35"/>
      <c r="DAZ8" s="35"/>
      <c r="DBA8" s="35"/>
      <c r="DBB8" s="35"/>
      <c r="DBC8" s="35"/>
      <c r="DBD8" s="35"/>
      <c r="DBE8" s="35"/>
      <c r="DBF8" s="35"/>
      <c r="DBG8" s="35"/>
      <c r="DBH8" s="35"/>
      <c r="DBI8" s="35"/>
      <c r="DBJ8" s="35"/>
      <c r="DBK8" s="35"/>
      <c r="DBL8" s="35"/>
      <c r="DBM8" s="35"/>
      <c r="DBN8" s="35"/>
      <c r="DBO8" s="35"/>
      <c r="DBP8" s="35"/>
      <c r="DBQ8" s="35"/>
      <c r="DBR8" s="35"/>
      <c r="DBS8" s="35"/>
      <c r="DBT8" s="35"/>
      <c r="DBU8" s="35"/>
      <c r="DBV8" s="35"/>
      <c r="DBW8" s="35"/>
      <c r="DBX8" s="35"/>
      <c r="DBY8" s="35"/>
      <c r="DBZ8" s="35"/>
      <c r="DCA8" s="35"/>
      <c r="DCB8" s="35"/>
      <c r="DCC8" s="35"/>
      <c r="DCD8" s="35"/>
      <c r="DCE8" s="35"/>
      <c r="DCF8" s="35"/>
      <c r="DCG8" s="35"/>
      <c r="DCH8" s="35"/>
      <c r="DCI8" s="35"/>
      <c r="DCJ8" s="35"/>
      <c r="DCK8" s="35"/>
      <c r="DCL8" s="35"/>
      <c r="DCM8" s="35"/>
      <c r="DCN8" s="35"/>
      <c r="DCO8" s="35"/>
      <c r="DCP8" s="35"/>
      <c r="DCQ8" s="35"/>
      <c r="DCR8" s="35"/>
      <c r="DCS8" s="35"/>
      <c r="DCT8" s="35"/>
      <c r="DCU8" s="35"/>
      <c r="DCV8" s="35"/>
      <c r="DCW8" s="35"/>
      <c r="DCX8" s="35"/>
      <c r="DCY8" s="35"/>
      <c r="DCZ8" s="35"/>
      <c r="DDA8" s="35"/>
      <c r="DDB8" s="35"/>
      <c r="DDC8" s="35"/>
      <c r="DDD8" s="35"/>
      <c r="DDE8" s="35"/>
      <c r="DDF8" s="35"/>
      <c r="DDG8" s="35"/>
      <c r="DDH8" s="35"/>
      <c r="DDI8" s="35"/>
      <c r="DDJ8" s="35"/>
      <c r="DDK8" s="35"/>
      <c r="DDL8" s="35"/>
      <c r="DDM8" s="35"/>
      <c r="DDN8" s="35"/>
      <c r="DDO8" s="35"/>
      <c r="DDP8" s="35"/>
      <c r="DDQ8" s="35"/>
      <c r="DDR8" s="35"/>
      <c r="DDS8" s="35"/>
      <c r="DDT8" s="35"/>
      <c r="DDU8" s="35"/>
      <c r="DDV8" s="35"/>
      <c r="DDW8" s="35"/>
      <c r="DDX8" s="35"/>
      <c r="DDY8" s="35"/>
      <c r="DDZ8" s="35"/>
      <c r="DEA8" s="35"/>
      <c r="DEB8" s="35"/>
      <c r="DEC8" s="35"/>
      <c r="DED8" s="35"/>
      <c r="DEE8" s="35"/>
      <c r="DEF8" s="35"/>
      <c r="DEG8" s="35"/>
      <c r="DEH8" s="35"/>
      <c r="DEI8" s="35"/>
      <c r="DEJ8" s="35"/>
      <c r="DEK8" s="35"/>
      <c r="DEL8" s="35"/>
      <c r="DEM8" s="35"/>
      <c r="DEN8" s="35"/>
      <c r="DEO8" s="35"/>
      <c r="DEP8" s="35"/>
      <c r="DEQ8" s="35"/>
      <c r="DER8" s="35"/>
      <c r="DES8" s="35"/>
      <c r="DET8" s="35"/>
      <c r="DEU8" s="35"/>
      <c r="DEV8" s="35"/>
      <c r="DEW8" s="35"/>
      <c r="DEX8" s="35"/>
      <c r="DEY8" s="35"/>
      <c r="DEZ8" s="35"/>
      <c r="DFA8" s="35"/>
      <c r="DFB8" s="35"/>
      <c r="DFC8" s="35"/>
      <c r="DFD8" s="35"/>
      <c r="DFE8" s="35"/>
      <c r="DFF8" s="35"/>
      <c r="DFG8" s="35"/>
      <c r="DFH8" s="35"/>
      <c r="DFI8" s="35"/>
      <c r="DFJ8" s="35"/>
      <c r="DFK8" s="35"/>
      <c r="DFL8" s="35"/>
      <c r="DFM8" s="35"/>
      <c r="DFN8" s="35"/>
      <c r="DFO8" s="35"/>
      <c r="DFP8" s="35"/>
      <c r="DFQ8" s="35"/>
      <c r="DFR8" s="35"/>
      <c r="DFS8" s="35"/>
      <c r="DFT8" s="35"/>
      <c r="DFU8" s="35"/>
      <c r="DFV8" s="35"/>
      <c r="DFW8" s="35"/>
      <c r="DFX8" s="35"/>
      <c r="DFY8" s="35"/>
      <c r="DFZ8" s="35"/>
      <c r="DGA8" s="35"/>
      <c r="DGB8" s="35"/>
      <c r="DGC8" s="35"/>
      <c r="DGD8" s="35"/>
      <c r="DGE8" s="35"/>
      <c r="DGF8" s="35"/>
      <c r="DGG8" s="35"/>
      <c r="DGH8" s="35"/>
      <c r="DGI8" s="35"/>
      <c r="DGJ8" s="35"/>
      <c r="DGK8" s="35"/>
      <c r="DGL8" s="35"/>
      <c r="DGM8" s="35"/>
      <c r="DGN8" s="35"/>
      <c r="DGO8" s="35"/>
      <c r="DGP8" s="35"/>
      <c r="DGQ8" s="35"/>
      <c r="DGR8" s="35"/>
      <c r="DGS8" s="35"/>
      <c r="DGT8" s="35"/>
      <c r="DGU8" s="35"/>
      <c r="DGV8" s="35"/>
      <c r="DGW8" s="35"/>
      <c r="DGX8" s="35"/>
      <c r="DGY8" s="35"/>
      <c r="DGZ8" s="35"/>
      <c r="DHA8" s="35"/>
      <c r="DHB8" s="35"/>
      <c r="DHC8" s="35"/>
      <c r="DHD8" s="35"/>
      <c r="DHE8" s="35"/>
      <c r="DHF8" s="35"/>
      <c r="DHG8" s="35"/>
      <c r="DHH8" s="35"/>
      <c r="DHI8" s="35"/>
      <c r="DHJ8" s="35"/>
      <c r="DHK8" s="35"/>
      <c r="DHL8" s="35"/>
      <c r="DHM8" s="35"/>
      <c r="DHN8" s="35"/>
      <c r="DHO8" s="35"/>
      <c r="DHP8" s="35"/>
      <c r="DHQ8" s="35"/>
      <c r="DHR8" s="35"/>
      <c r="DHS8" s="35"/>
      <c r="DHT8" s="35"/>
      <c r="DHU8" s="35"/>
      <c r="DHV8" s="35"/>
      <c r="DHW8" s="35"/>
      <c r="DHX8" s="35"/>
      <c r="DHY8" s="35"/>
      <c r="DHZ8" s="35"/>
      <c r="DIA8" s="35"/>
      <c r="DIB8" s="35"/>
      <c r="DIC8" s="35"/>
      <c r="DID8" s="35"/>
      <c r="DIE8" s="35"/>
      <c r="DIF8" s="35"/>
      <c r="DIG8" s="35"/>
      <c r="DIH8" s="35"/>
      <c r="DII8" s="35"/>
      <c r="DIJ8" s="35"/>
      <c r="DIK8" s="35"/>
      <c r="DIL8" s="35"/>
      <c r="DIM8" s="35"/>
      <c r="DIN8" s="35"/>
      <c r="DIO8" s="35"/>
      <c r="DIP8" s="35"/>
      <c r="DIQ8" s="35"/>
      <c r="DIR8" s="35"/>
      <c r="DIS8" s="35"/>
      <c r="DIT8" s="35"/>
      <c r="DIU8" s="35"/>
      <c r="DIV8" s="35"/>
      <c r="DIW8" s="35"/>
      <c r="DIX8" s="35"/>
      <c r="DIY8" s="35"/>
      <c r="DIZ8" s="35"/>
      <c r="DJA8" s="35"/>
      <c r="DJB8" s="35"/>
      <c r="DJC8" s="35"/>
      <c r="DJD8" s="35"/>
      <c r="DJE8" s="35"/>
      <c r="DJF8" s="35"/>
      <c r="DJG8" s="35"/>
      <c r="DJH8" s="35"/>
      <c r="DJI8" s="35"/>
      <c r="DJJ8" s="35"/>
      <c r="DJK8" s="35"/>
      <c r="DJL8" s="35"/>
      <c r="DJM8" s="35"/>
      <c r="DJN8" s="35"/>
      <c r="DJO8" s="35"/>
      <c r="DJP8" s="35"/>
      <c r="DJQ8" s="35"/>
      <c r="DJR8" s="35"/>
      <c r="DJS8" s="35"/>
      <c r="DJT8" s="35"/>
      <c r="DJU8" s="35"/>
      <c r="DJV8" s="35"/>
      <c r="DJW8" s="35"/>
      <c r="DJX8" s="35"/>
      <c r="DJY8" s="35"/>
      <c r="DJZ8" s="35"/>
      <c r="DKA8" s="35"/>
      <c r="DKB8" s="35"/>
      <c r="DKC8" s="35"/>
      <c r="DKD8" s="35"/>
      <c r="DKE8" s="35"/>
      <c r="DKF8" s="35"/>
      <c r="DKG8" s="35"/>
      <c r="DKH8" s="35"/>
      <c r="DKI8" s="35"/>
      <c r="DKJ8" s="35"/>
      <c r="DKK8" s="35"/>
      <c r="DKL8" s="35"/>
      <c r="DKM8" s="35"/>
      <c r="DKN8" s="35"/>
      <c r="DKO8" s="35"/>
      <c r="DKP8" s="35"/>
      <c r="DKQ8" s="35"/>
      <c r="DKR8" s="35"/>
      <c r="DKS8" s="35"/>
      <c r="DKT8" s="35"/>
      <c r="DKU8" s="35"/>
      <c r="DKV8" s="35"/>
      <c r="DKW8" s="35"/>
      <c r="DKX8" s="35"/>
      <c r="DKY8" s="35"/>
      <c r="DKZ8" s="35"/>
      <c r="DLA8" s="35"/>
      <c r="DLB8" s="35"/>
      <c r="DLC8" s="35"/>
      <c r="DLD8" s="35"/>
      <c r="DLE8" s="35"/>
      <c r="DLF8" s="35"/>
      <c r="DLG8" s="35"/>
      <c r="DLH8" s="35"/>
      <c r="DLI8" s="35"/>
      <c r="DLJ8" s="35"/>
      <c r="DLK8" s="35"/>
      <c r="DLL8" s="35"/>
      <c r="DLM8" s="35"/>
      <c r="DLN8" s="35"/>
      <c r="DLO8" s="35"/>
      <c r="DLP8" s="35"/>
      <c r="DLQ8" s="35"/>
      <c r="DLR8" s="35"/>
      <c r="DLS8" s="35"/>
      <c r="DLT8" s="35"/>
      <c r="DLU8" s="35"/>
      <c r="DLV8" s="35"/>
      <c r="DLW8" s="35"/>
      <c r="DLX8" s="35"/>
      <c r="DLY8" s="35"/>
      <c r="DLZ8" s="35"/>
      <c r="DMA8" s="35"/>
      <c r="DMB8" s="35"/>
      <c r="DMC8" s="35"/>
      <c r="DMD8" s="35"/>
      <c r="DME8" s="35"/>
      <c r="DMF8" s="35"/>
      <c r="DMG8" s="35"/>
      <c r="DMH8" s="35"/>
      <c r="DMI8" s="35"/>
      <c r="DMJ8" s="35"/>
      <c r="DMK8" s="35"/>
      <c r="DML8" s="35"/>
      <c r="DMM8" s="35"/>
      <c r="DMN8" s="35"/>
      <c r="DMO8" s="35"/>
      <c r="DMP8" s="35"/>
      <c r="DMQ8" s="35"/>
      <c r="DMR8" s="35"/>
      <c r="DMS8" s="35"/>
      <c r="DMT8" s="35"/>
      <c r="DMU8" s="35"/>
      <c r="DMV8" s="35"/>
      <c r="DMW8" s="35"/>
      <c r="DMX8" s="35"/>
      <c r="DMY8" s="35"/>
      <c r="DMZ8" s="35"/>
      <c r="DNA8" s="35"/>
      <c r="DNB8" s="35"/>
      <c r="DNC8" s="35"/>
      <c r="DND8" s="35"/>
      <c r="DNE8" s="35"/>
      <c r="DNF8" s="35"/>
      <c r="DNG8" s="35"/>
      <c r="DNH8" s="35"/>
      <c r="DNI8" s="35"/>
      <c r="DNJ8" s="35"/>
      <c r="DNK8" s="35"/>
      <c r="DNL8" s="35"/>
      <c r="DNM8" s="35"/>
      <c r="DNN8" s="35"/>
      <c r="DNO8" s="35"/>
      <c r="DNP8" s="35"/>
      <c r="DNQ8" s="35"/>
      <c r="DNR8" s="35"/>
      <c r="DNS8" s="35"/>
      <c r="DNT8" s="35"/>
      <c r="DNU8" s="35"/>
      <c r="DNV8" s="35"/>
      <c r="DNW8" s="35"/>
      <c r="DNX8" s="35"/>
      <c r="DNY8" s="35"/>
      <c r="DNZ8" s="35"/>
      <c r="DOA8" s="35"/>
      <c r="DOB8" s="35"/>
      <c r="DOC8" s="35"/>
      <c r="DOD8" s="35"/>
      <c r="DOE8" s="35"/>
      <c r="DOF8" s="35"/>
      <c r="DOG8" s="35"/>
      <c r="DOH8" s="35"/>
      <c r="DOI8" s="35"/>
      <c r="DOJ8" s="35"/>
      <c r="DOK8" s="35"/>
      <c r="DOL8" s="35"/>
      <c r="DOM8" s="35"/>
      <c r="DON8" s="35"/>
      <c r="DOO8" s="35"/>
      <c r="DOP8" s="35"/>
      <c r="DOQ8" s="35"/>
      <c r="DOR8" s="35"/>
      <c r="DOS8" s="35"/>
      <c r="DOT8" s="35"/>
      <c r="DOU8" s="35"/>
      <c r="DOV8" s="35"/>
      <c r="DOW8" s="35"/>
      <c r="DOX8" s="35"/>
      <c r="DOY8" s="35"/>
      <c r="DOZ8" s="35"/>
      <c r="DPA8" s="35"/>
      <c r="DPB8" s="35"/>
      <c r="DPC8" s="35"/>
      <c r="DPD8" s="35"/>
      <c r="DPE8" s="35"/>
      <c r="DPF8" s="35"/>
      <c r="DPG8" s="35"/>
      <c r="DPH8" s="35"/>
      <c r="DPI8" s="35"/>
      <c r="DPJ8" s="35"/>
      <c r="DPK8" s="35"/>
      <c r="DPL8" s="35"/>
      <c r="DPM8" s="35"/>
      <c r="DPN8" s="35"/>
      <c r="DPO8" s="35"/>
      <c r="DPP8" s="35"/>
      <c r="DPQ8" s="35"/>
      <c r="DPR8" s="35"/>
      <c r="DPS8" s="35"/>
      <c r="DPT8" s="35"/>
      <c r="DPU8" s="35"/>
      <c r="DPV8" s="35"/>
      <c r="DPW8" s="35"/>
      <c r="DPX8" s="35"/>
      <c r="DPY8" s="35"/>
      <c r="DPZ8" s="35"/>
      <c r="DQA8" s="35"/>
      <c r="DQB8" s="35"/>
      <c r="DQC8" s="35"/>
      <c r="DQD8" s="35"/>
      <c r="DQE8" s="35"/>
      <c r="DQF8" s="35"/>
      <c r="DQG8" s="35"/>
      <c r="DQH8" s="35"/>
      <c r="DQI8" s="35"/>
      <c r="DQJ8" s="35"/>
      <c r="DQK8" s="35"/>
      <c r="DQL8" s="35"/>
      <c r="DQM8" s="35"/>
      <c r="DQN8" s="35"/>
      <c r="DQO8" s="35"/>
      <c r="DQP8" s="35"/>
      <c r="DQQ8" s="35"/>
      <c r="DQR8" s="35"/>
      <c r="DQS8" s="35"/>
      <c r="DQT8" s="35"/>
      <c r="DQU8" s="35"/>
      <c r="DQV8" s="35"/>
      <c r="DQW8" s="35"/>
      <c r="DQX8" s="35"/>
      <c r="DQY8" s="35"/>
      <c r="DQZ8" s="35"/>
      <c r="DRA8" s="35"/>
      <c r="DRB8" s="35"/>
      <c r="DRC8" s="35"/>
      <c r="DRD8" s="35"/>
      <c r="DRE8" s="35"/>
      <c r="DRF8" s="35"/>
      <c r="DRG8" s="35"/>
      <c r="DRH8" s="35"/>
      <c r="DRI8" s="35"/>
      <c r="DRJ8" s="35"/>
      <c r="DRK8" s="35"/>
      <c r="DRL8" s="35"/>
      <c r="DRM8" s="35"/>
      <c r="DRN8" s="35"/>
      <c r="DRO8" s="35"/>
      <c r="DRP8" s="35"/>
      <c r="DRQ8" s="35"/>
      <c r="DRR8" s="35"/>
      <c r="DRS8" s="35"/>
      <c r="DRT8" s="35"/>
      <c r="DRU8" s="35"/>
      <c r="DRV8" s="35"/>
      <c r="DRW8" s="35"/>
      <c r="DRX8" s="35"/>
      <c r="DRY8" s="35"/>
      <c r="DRZ8" s="35"/>
      <c r="DSA8" s="35"/>
      <c r="DSB8" s="35"/>
      <c r="DSC8" s="35"/>
      <c r="DSD8" s="35"/>
      <c r="DSE8" s="35"/>
      <c r="DSF8" s="35"/>
      <c r="DSG8" s="35"/>
      <c r="DSH8" s="35"/>
      <c r="DSI8" s="35"/>
      <c r="DSJ8" s="35"/>
      <c r="DSK8" s="35"/>
      <c r="DSL8" s="35"/>
      <c r="DSM8" s="35"/>
      <c r="DSN8" s="35"/>
      <c r="DSO8" s="35"/>
      <c r="DSP8" s="35"/>
      <c r="DSQ8" s="35"/>
      <c r="DSR8" s="35"/>
      <c r="DSS8" s="35"/>
      <c r="DST8" s="35"/>
      <c r="DSU8" s="35"/>
      <c r="DSV8" s="35"/>
      <c r="DSW8" s="35"/>
      <c r="DSX8" s="35"/>
      <c r="DSY8" s="35"/>
      <c r="DSZ8" s="35"/>
      <c r="DTA8" s="35"/>
      <c r="DTB8" s="35"/>
      <c r="DTC8" s="35"/>
      <c r="DTD8" s="35"/>
      <c r="DTE8" s="35"/>
      <c r="DTF8" s="35"/>
      <c r="DTG8" s="35"/>
      <c r="DTH8" s="35"/>
      <c r="DTI8" s="35"/>
      <c r="DTJ8" s="35"/>
      <c r="DTK8" s="35"/>
      <c r="DTL8" s="35"/>
      <c r="DTM8" s="35"/>
      <c r="DTN8" s="35"/>
      <c r="DTO8" s="35"/>
      <c r="DTP8" s="35"/>
      <c r="DTQ8" s="35"/>
      <c r="DTR8" s="35"/>
      <c r="DTS8" s="35"/>
      <c r="DTT8" s="35"/>
      <c r="DTU8" s="35"/>
      <c r="DTV8" s="35"/>
      <c r="DTW8" s="35"/>
      <c r="DTX8" s="35"/>
      <c r="DTY8" s="35"/>
      <c r="DTZ8" s="35"/>
      <c r="DUA8" s="35"/>
      <c r="DUB8" s="35"/>
      <c r="DUC8" s="35"/>
      <c r="DUD8" s="35"/>
      <c r="DUE8" s="35"/>
      <c r="DUF8" s="35"/>
      <c r="DUG8" s="35"/>
      <c r="DUH8" s="35"/>
      <c r="DUI8" s="35"/>
      <c r="DUJ8" s="35"/>
      <c r="DUK8" s="35"/>
      <c r="DUL8" s="35"/>
      <c r="DUM8" s="35"/>
      <c r="DUN8" s="35"/>
      <c r="DUO8" s="35"/>
      <c r="DUP8" s="35"/>
      <c r="DUQ8" s="35"/>
      <c r="DUR8" s="35"/>
      <c r="DUS8" s="35"/>
      <c r="DUT8" s="35"/>
      <c r="DUU8" s="35"/>
      <c r="DUV8" s="35"/>
      <c r="DUW8" s="35"/>
      <c r="DUX8" s="35"/>
      <c r="DUY8" s="35"/>
      <c r="DUZ8" s="35"/>
      <c r="DVA8" s="35"/>
      <c r="DVB8" s="35"/>
      <c r="DVC8" s="35"/>
      <c r="DVD8" s="35"/>
      <c r="DVE8" s="35"/>
      <c r="DVF8" s="35"/>
      <c r="DVG8" s="35"/>
      <c r="DVH8" s="35"/>
      <c r="DVI8" s="35"/>
      <c r="DVJ8" s="35"/>
      <c r="DVK8" s="35"/>
      <c r="DVL8" s="35"/>
      <c r="DVM8" s="35"/>
      <c r="DVN8" s="35"/>
      <c r="DVO8" s="35"/>
      <c r="DVP8" s="35"/>
      <c r="DVQ8" s="35"/>
      <c r="DVR8" s="35"/>
      <c r="DVS8" s="35"/>
      <c r="DVT8" s="35"/>
      <c r="DVU8" s="35"/>
      <c r="DVV8" s="35"/>
      <c r="DVW8" s="35"/>
      <c r="DVX8" s="35"/>
      <c r="DVY8" s="35"/>
      <c r="DVZ8" s="35"/>
      <c r="DWA8" s="35"/>
      <c r="DWB8" s="35"/>
      <c r="DWC8" s="35"/>
      <c r="DWD8" s="35"/>
      <c r="DWE8" s="35"/>
      <c r="DWF8" s="35"/>
      <c r="DWG8" s="35"/>
      <c r="DWH8" s="35"/>
      <c r="DWI8" s="35"/>
      <c r="DWJ8" s="35"/>
      <c r="DWK8" s="35"/>
      <c r="DWL8" s="35"/>
      <c r="DWM8" s="35"/>
      <c r="DWN8" s="35"/>
      <c r="DWO8" s="35"/>
      <c r="DWP8" s="35"/>
      <c r="DWQ8" s="35"/>
      <c r="DWR8" s="35"/>
      <c r="DWS8" s="35"/>
      <c r="DWT8" s="35"/>
      <c r="DWU8" s="35"/>
      <c r="DWV8" s="35"/>
      <c r="DWW8" s="35"/>
      <c r="DWX8" s="35"/>
      <c r="DWY8" s="35"/>
      <c r="DWZ8" s="35"/>
      <c r="DXA8" s="35"/>
      <c r="DXB8" s="35"/>
      <c r="DXC8" s="35"/>
      <c r="DXD8" s="35"/>
      <c r="DXE8" s="35"/>
      <c r="DXF8" s="35"/>
      <c r="DXG8" s="35"/>
      <c r="DXH8" s="35"/>
      <c r="DXI8" s="35"/>
      <c r="DXJ8" s="35"/>
      <c r="DXK8" s="35"/>
      <c r="DXL8" s="35"/>
      <c r="DXM8" s="35"/>
      <c r="DXN8" s="35"/>
      <c r="DXO8" s="35"/>
      <c r="DXP8" s="35"/>
      <c r="DXQ8" s="35"/>
      <c r="DXR8" s="35"/>
      <c r="DXS8" s="35"/>
      <c r="DXT8" s="35"/>
      <c r="DXU8" s="35"/>
      <c r="DXV8" s="35"/>
      <c r="DXW8" s="35"/>
      <c r="DXX8" s="35"/>
      <c r="DXY8" s="35"/>
      <c r="DXZ8" s="35"/>
      <c r="DYA8" s="35"/>
      <c r="DYB8" s="35"/>
      <c r="DYC8" s="35"/>
      <c r="DYD8" s="35"/>
      <c r="DYE8" s="35"/>
      <c r="DYF8" s="35"/>
      <c r="DYG8" s="35"/>
      <c r="DYH8" s="35"/>
      <c r="DYI8" s="35"/>
      <c r="DYJ8" s="35"/>
      <c r="DYK8" s="35"/>
      <c r="DYL8" s="35"/>
      <c r="DYM8" s="35"/>
      <c r="DYN8" s="35"/>
      <c r="DYO8" s="35"/>
      <c r="DYP8" s="35"/>
      <c r="DYQ8" s="35"/>
      <c r="DYR8" s="35"/>
      <c r="DYS8" s="35"/>
      <c r="DYT8" s="35"/>
      <c r="DYU8" s="35"/>
      <c r="DYV8" s="35"/>
      <c r="DYW8" s="35"/>
      <c r="DYX8" s="35"/>
      <c r="DYY8" s="35"/>
      <c r="DYZ8" s="35"/>
      <c r="DZA8" s="35"/>
      <c r="DZB8" s="35"/>
      <c r="DZC8" s="35"/>
      <c r="DZD8" s="35"/>
      <c r="DZE8" s="35"/>
      <c r="DZF8" s="35"/>
      <c r="DZG8" s="35"/>
      <c r="DZH8" s="35"/>
      <c r="DZI8" s="35"/>
      <c r="DZJ8" s="35"/>
      <c r="DZK8" s="35"/>
      <c r="DZL8" s="35"/>
      <c r="DZM8" s="35"/>
      <c r="DZN8" s="35"/>
      <c r="DZO8" s="35"/>
      <c r="DZP8" s="35"/>
      <c r="DZQ8" s="35"/>
      <c r="DZR8" s="35"/>
      <c r="DZS8" s="35"/>
      <c r="DZT8" s="35"/>
      <c r="DZU8" s="35"/>
      <c r="DZV8" s="35"/>
      <c r="DZW8" s="35"/>
      <c r="DZX8" s="35"/>
      <c r="DZY8" s="35"/>
      <c r="DZZ8" s="35"/>
      <c r="EAA8" s="35"/>
      <c r="EAB8" s="35"/>
      <c r="EAC8" s="35"/>
      <c r="EAD8" s="35"/>
      <c r="EAE8" s="35"/>
      <c r="EAF8" s="35"/>
      <c r="EAG8" s="35"/>
      <c r="EAH8" s="35"/>
      <c r="EAI8" s="35"/>
      <c r="EAJ8" s="35"/>
      <c r="EAK8" s="35"/>
      <c r="EAL8" s="35"/>
      <c r="EAM8" s="35"/>
      <c r="EAN8" s="35"/>
      <c r="EAO8" s="35"/>
      <c r="EAP8" s="35"/>
      <c r="EAQ8" s="35"/>
      <c r="EAR8" s="35"/>
      <c r="EAS8" s="35"/>
      <c r="EAT8" s="35"/>
      <c r="EAU8" s="35"/>
      <c r="EAV8" s="35"/>
      <c r="EAW8" s="35"/>
      <c r="EAX8" s="35"/>
      <c r="EAY8" s="35"/>
      <c r="EAZ8" s="35"/>
      <c r="EBA8" s="35"/>
      <c r="EBB8" s="35"/>
      <c r="EBC8" s="35"/>
      <c r="EBD8" s="35"/>
      <c r="EBE8" s="35"/>
      <c r="EBF8" s="35"/>
      <c r="EBG8" s="35"/>
      <c r="EBH8" s="35"/>
      <c r="EBI8" s="35"/>
      <c r="EBJ8" s="35"/>
      <c r="EBK8" s="35"/>
      <c r="EBL8" s="35"/>
      <c r="EBM8" s="35"/>
      <c r="EBN8" s="35"/>
      <c r="EBO8" s="35"/>
      <c r="EBP8" s="35"/>
      <c r="EBQ8" s="35"/>
      <c r="EBR8" s="35"/>
      <c r="EBS8" s="35"/>
      <c r="EBT8" s="35"/>
      <c r="EBU8" s="35"/>
      <c r="EBV8" s="35"/>
      <c r="EBW8" s="35"/>
      <c r="EBX8" s="35"/>
      <c r="EBY8" s="35"/>
      <c r="EBZ8" s="35"/>
      <c r="ECA8" s="35"/>
      <c r="ECB8" s="35"/>
      <c r="ECC8" s="35"/>
      <c r="ECD8" s="35"/>
      <c r="ECE8" s="35"/>
      <c r="ECF8" s="35"/>
      <c r="ECG8" s="35"/>
      <c r="ECH8" s="35"/>
      <c r="ECI8" s="35"/>
      <c r="ECJ8" s="35"/>
      <c r="ECK8" s="35"/>
      <c r="ECL8" s="35"/>
      <c r="ECM8" s="35"/>
      <c r="ECN8" s="35"/>
      <c r="ECO8" s="35"/>
      <c r="ECP8" s="35"/>
      <c r="ECQ8" s="35"/>
      <c r="ECR8" s="35"/>
      <c r="ECS8" s="35"/>
      <c r="ECT8" s="35"/>
      <c r="ECU8" s="35"/>
      <c r="ECV8" s="35"/>
      <c r="ECW8" s="35"/>
      <c r="ECX8" s="35"/>
      <c r="ECY8" s="35"/>
      <c r="ECZ8" s="35"/>
      <c r="EDA8" s="35"/>
      <c r="EDB8" s="35"/>
      <c r="EDC8" s="35"/>
      <c r="EDD8" s="35"/>
      <c r="EDE8" s="35"/>
      <c r="EDF8" s="35"/>
      <c r="EDG8" s="35"/>
      <c r="EDH8" s="35"/>
      <c r="EDI8" s="35"/>
      <c r="EDJ8" s="35"/>
      <c r="EDK8" s="35"/>
      <c r="EDL8" s="35"/>
      <c r="EDM8" s="35"/>
      <c r="EDN8" s="35"/>
      <c r="EDO8" s="35"/>
      <c r="EDP8" s="35"/>
      <c r="EDQ8" s="35"/>
      <c r="EDR8" s="35"/>
      <c r="EDS8" s="35"/>
      <c r="EDT8" s="35"/>
      <c r="EDU8" s="35"/>
      <c r="EDV8" s="35"/>
      <c r="EDW8" s="35"/>
      <c r="EDX8" s="35"/>
      <c r="EDY8" s="35"/>
      <c r="EDZ8" s="35"/>
      <c r="EEA8" s="35"/>
      <c r="EEB8" s="35"/>
      <c r="EEC8" s="35"/>
      <c r="EED8" s="35"/>
      <c r="EEE8" s="35"/>
      <c r="EEF8" s="35"/>
      <c r="EEG8" s="35"/>
      <c r="EEH8" s="35"/>
      <c r="EEI8" s="35"/>
      <c r="EEJ8" s="35"/>
      <c r="EEK8" s="35"/>
      <c r="EEL8" s="35"/>
      <c r="EEM8" s="35"/>
      <c r="EEN8" s="35"/>
      <c r="EEO8" s="35"/>
      <c r="EEP8" s="35"/>
      <c r="EEQ8" s="35"/>
      <c r="EER8" s="35"/>
      <c r="EES8" s="35"/>
      <c r="EET8" s="35"/>
      <c r="EEU8" s="35"/>
      <c r="EEV8" s="35"/>
      <c r="EEW8" s="35"/>
      <c r="EEX8" s="35"/>
      <c r="EEY8" s="35"/>
      <c r="EEZ8" s="35"/>
      <c r="EFA8" s="35"/>
      <c r="EFB8" s="35"/>
      <c r="EFC8" s="35"/>
      <c r="EFD8" s="35"/>
      <c r="EFE8" s="35"/>
      <c r="EFF8" s="35"/>
      <c r="EFG8" s="35"/>
      <c r="EFH8" s="35"/>
      <c r="EFI8" s="35"/>
      <c r="EFJ8" s="35"/>
      <c r="EFK8" s="35"/>
      <c r="EFL8" s="35"/>
      <c r="EFM8" s="35"/>
      <c r="EFN8" s="35"/>
      <c r="EFO8" s="35"/>
      <c r="EFP8" s="35"/>
      <c r="EFQ8" s="35"/>
      <c r="EFR8" s="35"/>
      <c r="EFS8" s="35"/>
      <c r="EFT8" s="35"/>
      <c r="EFU8" s="35"/>
      <c r="EFV8" s="35"/>
      <c r="EFW8" s="35"/>
      <c r="EFX8" s="35"/>
      <c r="EFY8" s="35"/>
      <c r="EFZ8" s="35"/>
      <c r="EGA8" s="35"/>
      <c r="EGB8" s="35"/>
      <c r="EGC8" s="35"/>
      <c r="EGD8" s="35"/>
      <c r="EGE8" s="35"/>
      <c r="EGF8" s="35"/>
      <c r="EGG8" s="35"/>
      <c r="EGH8" s="35"/>
      <c r="EGI8" s="35"/>
      <c r="EGJ8" s="35"/>
      <c r="EGK8" s="35"/>
      <c r="EGL8" s="35"/>
      <c r="EGM8" s="35"/>
      <c r="EGN8" s="35"/>
      <c r="EGO8" s="35"/>
      <c r="EGP8" s="35"/>
      <c r="EGQ8" s="35"/>
      <c r="EGR8" s="35"/>
      <c r="EGS8" s="35"/>
      <c r="EGT8" s="35"/>
      <c r="EGU8" s="35"/>
      <c r="EGV8" s="35"/>
      <c r="EGW8" s="35"/>
      <c r="EGX8" s="35"/>
      <c r="EGY8" s="35"/>
      <c r="EGZ8" s="35"/>
      <c r="EHA8" s="35"/>
      <c r="EHB8" s="35"/>
      <c r="EHC8" s="35"/>
      <c r="EHD8" s="35"/>
      <c r="EHE8" s="35"/>
      <c r="EHF8" s="35"/>
      <c r="EHG8" s="35"/>
      <c r="EHH8" s="35"/>
      <c r="EHI8" s="35"/>
      <c r="EHJ8" s="35"/>
      <c r="EHK8" s="35"/>
      <c r="EHL8" s="35"/>
      <c r="EHM8" s="35"/>
      <c r="EHN8" s="35"/>
      <c r="EHO8" s="35"/>
      <c r="EHP8" s="35"/>
      <c r="EHQ8" s="35"/>
      <c r="EHR8" s="35"/>
      <c r="EHS8" s="35"/>
      <c r="EHT8" s="35"/>
      <c r="EHU8" s="35"/>
      <c r="EHV8" s="35"/>
      <c r="EHW8" s="35"/>
      <c r="EHX8" s="35"/>
      <c r="EHY8" s="35"/>
      <c r="EHZ8" s="35"/>
      <c r="EIA8" s="35"/>
      <c r="EIB8" s="35"/>
      <c r="EIC8" s="35"/>
      <c r="EID8" s="35"/>
      <c r="EIE8" s="35"/>
      <c r="EIF8" s="35"/>
      <c r="EIG8" s="35"/>
      <c r="EIH8" s="35"/>
      <c r="EII8" s="35"/>
      <c r="EIJ8" s="35"/>
      <c r="EIK8" s="35"/>
      <c r="EIL8" s="35"/>
      <c r="EIM8" s="35"/>
      <c r="EIN8" s="35"/>
      <c r="EIO8" s="35"/>
      <c r="EIP8" s="35"/>
      <c r="EIQ8" s="35"/>
      <c r="EIR8" s="35"/>
      <c r="EIS8" s="35"/>
      <c r="EIT8" s="35"/>
      <c r="EIU8" s="35"/>
      <c r="EIV8" s="35"/>
      <c r="EIW8" s="35"/>
      <c r="EIX8" s="35"/>
      <c r="EIY8" s="35"/>
      <c r="EIZ8" s="35"/>
      <c r="EJA8" s="35"/>
      <c r="EJB8" s="35"/>
      <c r="EJC8" s="35"/>
      <c r="EJD8" s="35"/>
      <c r="EJE8" s="35"/>
      <c r="EJF8" s="35"/>
      <c r="EJG8" s="35"/>
      <c r="EJH8" s="35"/>
      <c r="EJI8" s="35"/>
      <c r="EJJ8" s="35"/>
      <c r="EJK8" s="35"/>
      <c r="EJL8" s="35"/>
      <c r="EJM8" s="35"/>
      <c r="EJN8" s="35"/>
      <c r="EJO8" s="35"/>
      <c r="EJP8" s="35"/>
      <c r="EJQ8" s="35"/>
      <c r="EJR8" s="35"/>
      <c r="EJS8" s="35"/>
      <c r="EJT8" s="35"/>
      <c r="EJU8" s="35"/>
      <c r="EJV8" s="35"/>
      <c r="EJW8" s="35"/>
      <c r="EJX8" s="35"/>
      <c r="EJY8" s="35"/>
      <c r="EJZ8" s="35"/>
      <c r="EKA8" s="35"/>
      <c r="EKB8" s="35"/>
      <c r="EKC8" s="35"/>
      <c r="EKD8" s="35"/>
      <c r="EKE8" s="35"/>
      <c r="EKF8" s="35"/>
      <c r="EKG8" s="35"/>
      <c r="EKH8" s="35"/>
      <c r="EKI8" s="35"/>
      <c r="EKJ8" s="35"/>
      <c r="EKK8" s="35"/>
      <c r="EKL8" s="35"/>
      <c r="EKM8" s="35"/>
      <c r="EKN8" s="35"/>
      <c r="EKO8" s="35"/>
      <c r="EKP8" s="35"/>
      <c r="EKQ8" s="35"/>
      <c r="EKR8" s="35"/>
      <c r="EKS8" s="35"/>
      <c r="EKT8" s="35"/>
      <c r="EKU8" s="35"/>
      <c r="EKV8" s="35"/>
      <c r="EKW8" s="35"/>
      <c r="EKX8" s="35"/>
      <c r="EKY8" s="35"/>
      <c r="EKZ8" s="35"/>
      <c r="ELA8" s="35"/>
      <c r="ELB8" s="35"/>
      <c r="ELC8" s="35"/>
      <c r="ELD8" s="35"/>
      <c r="ELE8" s="35"/>
      <c r="ELF8" s="35"/>
      <c r="ELG8" s="35"/>
      <c r="ELH8" s="35"/>
      <c r="ELI8" s="35"/>
      <c r="ELJ8" s="35"/>
      <c r="ELK8" s="35"/>
      <c r="ELL8" s="35"/>
      <c r="ELM8" s="35"/>
      <c r="ELN8" s="35"/>
      <c r="ELO8" s="35"/>
      <c r="ELP8" s="35"/>
      <c r="ELQ8" s="35"/>
      <c r="ELR8" s="35"/>
      <c r="ELS8" s="35"/>
      <c r="ELT8" s="35"/>
      <c r="ELU8" s="35"/>
      <c r="ELV8" s="35"/>
      <c r="ELW8" s="35"/>
      <c r="ELX8" s="35"/>
      <c r="ELY8" s="35"/>
      <c r="ELZ8" s="35"/>
      <c r="EMA8" s="35"/>
      <c r="EMB8" s="35"/>
      <c r="EMC8" s="35"/>
      <c r="EMD8" s="35"/>
      <c r="EME8" s="35"/>
      <c r="EMF8" s="35"/>
      <c r="EMG8" s="35"/>
      <c r="EMH8" s="35"/>
      <c r="EMI8" s="35"/>
      <c r="EMJ8" s="35"/>
      <c r="EMK8" s="35"/>
      <c r="EML8" s="35"/>
      <c r="EMM8" s="35"/>
      <c r="EMN8" s="35"/>
      <c r="EMO8" s="35"/>
      <c r="EMP8" s="35"/>
      <c r="EMQ8" s="35"/>
      <c r="EMR8" s="35"/>
      <c r="EMS8" s="35"/>
      <c r="EMT8" s="35"/>
      <c r="EMU8" s="35"/>
      <c r="EMV8" s="35"/>
      <c r="EMW8" s="35"/>
      <c r="EMX8" s="35"/>
      <c r="EMY8" s="35"/>
      <c r="EMZ8" s="35"/>
      <c r="ENA8" s="35"/>
      <c r="ENB8" s="35"/>
      <c r="ENC8" s="35"/>
      <c r="END8" s="35"/>
      <c r="ENE8" s="35"/>
      <c r="ENF8" s="35"/>
      <c r="ENG8" s="35"/>
      <c r="ENH8" s="35"/>
      <c r="ENI8" s="35"/>
      <c r="ENJ8" s="35"/>
      <c r="ENK8" s="35"/>
      <c r="ENL8" s="35"/>
      <c r="ENM8" s="35"/>
      <c r="ENN8" s="35"/>
      <c r="ENO8" s="35"/>
      <c r="ENP8" s="35"/>
      <c r="ENQ8" s="35"/>
      <c r="ENR8" s="35"/>
      <c r="ENS8" s="35"/>
      <c r="ENT8" s="35"/>
      <c r="ENU8" s="35"/>
      <c r="ENV8" s="35"/>
      <c r="ENW8" s="35"/>
      <c r="ENX8" s="35"/>
      <c r="ENY8" s="35"/>
      <c r="ENZ8" s="35"/>
      <c r="EOA8" s="35"/>
      <c r="EOB8" s="35"/>
      <c r="EOC8" s="35"/>
      <c r="EOD8" s="35"/>
      <c r="EOE8" s="35"/>
      <c r="EOF8" s="35"/>
      <c r="EOG8" s="35"/>
      <c r="EOH8" s="35"/>
      <c r="EOI8" s="35"/>
      <c r="EOJ8" s="35"/>
      <c r="EOK8" s="35"/>
      <c r="EOL8" s="35"/>
      <c r="EOM8" s="35"/>
      <c r="EON8" s="35"/>
      <c r="EOO8" s="35"/>
      <c r="EOP8" s="35"/>
      <c r="EOQ8" s="35"/>
      <c r="EOR8" s="35"/>
      <c r="EOS8" s="35"/>
      <c r="EOT8" s="35"/>
      <c r="EOU8" s="35"/>
      <c r="EOV8" s="35"/>
      <c r="EOW8" s="35"/>
      <c r="EOX8" s="35"/>
      <c r="EOY8" s="35"/>
      <c r="EOZ8" s="35"/>
      <c r="EPA8" s="35"/>
      <c r="EPB8" s="35"/>
      <c r="EPC8" s="35"/>
      <c r="EPD8" s="35"/>
      <c r="EPE8" s="35"/>
      <c r="EPF8" s="35"/>
      <c r="EPG8" s="35"/>
      <c r="EPH8" s="35"/>
      <c r="EPI8" s="35"/>
      <c r="EPJ8" s="35"/>
      <c r="EPK8" s="35"/>
      <c r="EPL8" s="35"/>
      <c r="EPM8" s="35"/>
      <c r="EPN8" s="35"/>
      <c r="EPO8" s="35"/>
      <c r="EPP8" s="35"/>
      <c r="EPQ8" s="35"/>
      <c r="EPR8" s="35"/>
      <c r="EPS8" s="35"/>
      <c r="EPT8" s="35"/>
      <c r="EPU8" s="35"/>
      <c r="EPV8" s="35"/>
      <c r="EPW8" s="35"/>
      <c r="EPX8" s="35"/>
      <c r="EPY8" s="35"/>
      <c r="EPZ8" s="35"/>
      <c r="EQA8" s="35"/>
      <c r="EQB8" s="35"/>
      <c r="EQC8" s="35"/>
      <c r="EQD8" s="35"/>
      <c r="EQE8" s="35"/>
      <c r="EQF8" s="35"/>
      <c r="EQG8" s="35"/>
      <c r="EQH8" s="35"/>
      <c r="EQI8" s="35"/>
      <c r="EQJ8" s="35"/>
      <c r="EQK8" s="35"/>
      <c r="EQL8" s="35"/>
      <c r="EQM8" s="35"/>
      <c r="EQN8" s="35"/>
      <c r="EQO8" s="35"/>
      <c r="EQP8" s="35"/>
      <c r="EQQ8" s="35"/>
      <c r="EQR8" s="35"/>
      <c r="EQS8" s="35"/>
      <c r="EQT8" s="35"/>
      <c r="EQU8" s="35"/>
      <c r="EQV8" s="35"/>
      <c r="EQW8" s="35"/>
      <c r="EQX8" s="35"/>
      <c r="EQY8" s="35"/>
      <c r="EQZ8" s="35"/>
      <c r="ERA8" s="35"/>
      <c r="ERB8" s="35"/>
      <c r="ERC8" s="35"/>
      <c r="ERD8" s="35"/>
      <c r="ERE8" s="35"/>
      <c r="ERF8" s="35"/>
      <c r="ERG8" s="35"/>
      <c r="ERH8" s="35"/>
      <c r="ERI8" s="35"/>
      <c r="ERJ8" s="35"/>
      <c r="ERK8" s="35"/>
      <c r="ERL8" s="35"/>
      <c r="ERM8" s="35"/>
      <c r="ERN8" s="35"/>
      <c r="ERO8" s="35"/>
      <c r="ERP8" s="35"/>
      <c r="ERQ8" s="35"/>
      <c r="ERR8" s="35"/>
      <c r="ERS8" s="35"/>
      <c r="ERT8" s="35"/>
      <c r="ERU8" s="35"/>
      <c r="ERV8" s="35"/>
      <c r="ERW8" s="35"/>
      <c r="ERX8" s="35"/>
      <c r="ERY8" s="35"/>
      <c r="ERZ8" s="35"/>
      <c r="ESA8" s="35"/>
      <c r="ESB8" s="35"/>
      <c r="ESC8" s="35"/>
      <c r="ESD8" s="35"/>
      <c r="ESE8" s="35"/>
      <c r="ESF8" s="35"/>
      <c r="ESG8" s="35"/>
      <c r="ESH8" s="35"/>
      <c r="ESI8" s="35"/>
      <c r="ESJ8" s="35"/>
      <c r="ESK8" s="35"/>
      <c r="ESL8" s="35"/>
      <c r="ESM8" s="35"/>
      <c r="ESN8" s="35"/>
      <c r="ESO8" s="35"/>
      <c r="ESP8" s="35"/>
      <c r="ESQ8" s="35"/>
      <c r="ESR8" s="35"/>
      <c r="ESS8" s="35"/>
      <c r="EST8" s="35"/>
      <c r="ESU8" s="35"/>
      <c r="ESV8" s="35"/>
      <c r="ESW8" s="35"/>
      <c r="ESX8" s="35"/>
      <c r="ESY8" s="35"/>
      <c r="ESZ8" s="35"/>
      <c r="ETA8" s="35"/>
      <c r="ETB8" s="35"/>
      <c r="ETC8" s="35"/>
      <c r="ETD8" s="35"/>
      <c r="ETE8" s="35"/>
      <c r="ETF8" s="35"/>
      <c r="ETG8" s="35"/>
      <c r="ETH8" s="35"/>
      <c r="ETI8" s="35"/>
      <c r="ETJ8" s="35"/>
      <c r="ETK8" s="35"/>
      <c r="ETL8" s="35"/>
      <c r="ETM8" s="35"/>
      <c r="ETN8" s="35"/>
      <c r="ETO8" s="35"/>
      <c r="ETP8" s="35"/>
      <c r="ETQ8" s="35"/>
      <c r="ETR8" s="35"/>
      <c r="ETS8" s="35"/>
      <c r="ETT8" s="35"/>
      <c r="ETU8" s="35"/>
      <c r="ETV8" s="35"/>
      <c r="ETW8" s="35"/>
      <c r="ETX8" s="35"/>
      <c r="ETY8" s="35"/>
      <c r="ETZ8" s="35"/>
      <c r="EUA8" s="35"/>
      <c r="EUB8" s="35"/>
      <c r="EUC8" s="35"/>
      <c r="EUD8" s="35"/>
      <c r="EUE8" s="35"/>
      <c r="EUF8" s="35"/>
      <c r="EUG8" s="35"/>
      <c r="EUH8" s="35"/>
      <c r="EUI8" s="35"/>
      <c r="EUJ8" s="35"/>
      <c r="EUK8" s="35"/>
      <c r="EUL8" s="35"/>
      <c r="EUM8" s="35"/>
      <c r="EUN8" s="35"/>
      <c r="EUO8" s="35"/>
      <c r="EUP8" s="35"/>
      <c r="EUQ8" s="35"/>
      <c r="EUR8" s="35"/>
      <c r="EUS8" s="35"/>
      <c r="EUT8" s="35"/>
      <c r="EUU8" s="35"/>
      <c r="EUV8" s="35"/>
      <c r="EUW8" s="35"/>
      <c r="EUX8" s="35"/>
      <c r="EUY8" s="35"/>
      <c r="EUZ8" s="35"/>
      <c r="EVA8" s="35"/>
      <c r="EVB8" s="35"/>
      <c r="EVC8" s="35"/>
      <c r="EVD8" s="35"/>
      <c r="EVE8" s="35"/>
      <c r="EVF8" s="35"/>
      <c r="EVG8" s="35"/>
      <c r="EVH8" s="35"/>
      <c r="EVI8" s="35"/>
      <c r="EVJ8" s="35"/>
      <c r="EVK8" s="35"/>
      <c r="EVL8" s="35"/>
      <c r="EVM8" s="35"/>
      <c r="EVN8" s="35"/>
      <c r="EVO8" s="35"/>
      <c r="EVP8" s="35"/>
      <c r="EVQ8" s="35"/>
      <c r="EVR8" s="35"/>
      <c r="EVS8" s="35"/>
      <c r="EVT8" s="35"/>
      <c r="EVU8" s="35"/>
      <c r="EVV8" s="35"/>
      <c r="EVW8" s="35"/>
      <c r="EVX8" s="35"/>
      <c r="EVY8" s="35"/>
      <c r="EVZ8" s="35"/>
      <c r="EWA8" s="35"/>
      <c r="EWB8" s="35"/>
      <c r="EWC8" s="35"/>
      <c r="EWD8" s="35"/>
      <c r="EWE8" s="35"/>
      <c r="EWF8" s="35"/>
      <c r="EWG8" s="35"/>
      <c r="EWH8" s="35"/>
      <c r="EWI8" s="35"/>
      <c r="EWJ8" s="35"/>
      <c r="EWK8" s="35"/>
      <c r="EWL8" s="35"/>
      <c r="EWM8" s="35"/>
      <c r="EWN8" s="35"/>
      <c r="EWO8" s="35"/>
      <c r="EWP8" s="35"/>
      <c r="EWQ8" s="35"/>
      <c r="EWR8" s="35"/>
      <c r="EWS8" s="35"/>
      <c r="EWT8" s="35"/>
      <c r="EWU8" s="35"/>
      <c r="EWV8" s="35"/>
      <c r="EWW8" s="35"/>
      <c r="EWX8" s="35"/>
      <c r="EWY8" s="35"/>
      <c r="EWZ8" s="35"/>
      <c r="EXA8" s="35"/>
      <c r="EXB8" s="35"/>
      <c r="EXC8" s="35"/>
      <c r="EXD8" s="35"/>
      <c r="EXE8" s="35"/>
      <c r="EXF8" s="35"/>
      <c r="EXG8" s="35"/>
      <c r="EXH8" s="35"/>
      <c r="EXI8" s="35"/>
      <c r="EXJ8" s="35"/>
      <c r="EXK8" s="35"/>
      <c r="EXL8" s="35"/>
      <c r="EXM8" s="35"/>
      <c r="EXN8" s="35"/>
      <c r="EXO8" s="35"/>
      <c r="EXP8" s="35"/>
      <c r="EXQ8" s="35"/>
      <c r="EXR8" s="35"/>
      <c r="EXS8" s="35"/>
      <c r="EXT8" s="35"/>
      <c r="EXU8" s="35"/>
      <c r="EXV8" s="35"/>
      <c r="EXW8" s="35"/>
      <c r="EXX8" s="35"/>
      <c r="EXY8" s="35"/>
      <c r="EXZ8" s="35"/>
      <c r="EYA8" s="35"/>
      <c r="EYB8" s="35"/>
      <c r="EYC8" s="35"/>
      <c r="EYD8" s="35"/>
      <c r="EYE8" s="35"/>
      <c r="EYF8" s="35"/>
      <c r="EYG8" s="35"/>
      <c r="EYH8" s="35"/>
      <c r="EYI8" s="35"/>
      <c r="EYJ8" s="35"/>
      <c r="EYK8" s="35"/>
      <c r="EYL8" s="35"/>
      <c r="EYM8" s="35"/>
      <c r="EYN8" s="35"/>
      <c r="EYO8" s="35"/>
      <c r="EYP8" s="35"/>
      <c r="EYQ8" s="35"/>
      <c r="EYR8" s="35"/>
      <c r="EYS8" s="35"/>
      <c r="EYT8" s="35"/>
      <c r="EYU8" s="35"/>
      <c r="EYV8" s="35"/>
      <c r="EYW8" s="35"/>
      <c r="EYX8" s="35"/>
      <c r="EYY8" s="35"/>
      <c r="EYZ8" s="35"/>
      <c r="EZA8" s="35"/>
      <c r="EZB8" s="35"/>
      <c r="EZC8" s="35"/>
      <c r="EZD8" s="35"/>
      <c r="EZE8" s="35"/>
      <c r="EZF8" s="35"/>
      <c r="EZG8" s="35"/>
      <c r="EZH8" s="35"/>
      <c r="EZI8" s="35"/>
      <c r="EZJ8" s="35"/>
      <c r="EZK8" s="35"/>
      <c r="EZL8" s="35"/>
      <c r="EZM8" s="35"/>
      <c r="EZN8" s="35"/>
      <c r="EZO8" s="35"/>
      <c r="EZP8" s="35"/>
      <c r="EZQ8" s="35"/>
      <c r="EZR8" s="35"/>
      <c r="EZS8" s="35"/>
      <c r="EZT8" s="35"/>
      <c r="EZU8" s="35"/>
      <c r="EZV8" s="35"/>
      <c r="EZW8" s="35"/>
      <c r="EZX8" s="35"/>
      <c r="EZY8" s="35"/>
      <c r="EZZ8" s="35"/>
      <c r="FAA8" s="35"/>
      <c r="FAB8" s="35"/>
      <c r="FAC8" s="35"/>
      <c r="FAD8" s="35"/>
      <c r="FAE8" s="35"/>
      <c r="FAF8" s="35"/>
      <c r="FAG8" s="35"/>
      <c r="FAH8" s="35"/>
      <c r="FAI8" s="35"/>
      <c r="FAJ8" s="35"/>
      <c r="FAK8" s="35"/>
      <c r="FAL8" s="35"/>
      <c r="FAM8" s="35"/>
      <c r="FAN8" s="35"/>
      <c r="FAO8" s="35"/>
      <c r="FAP8" s="35"/>
      <c r="FAQ8" s="35"/>
      <c r="FAR8" s="35"/>
      <c r="FAS8" s="35"/>
      <c r="FAT8" s="35"/>
      <c r="FAU8" s="35"/>
      <c r="FAV8" s="35"/>
      <c r="FAW8" s="35"/>
      <c r="FAX8" s="35"/>
      <c r="FAY8" s="35"/>
      <c r="FAZ8" s="35"/>
      <c r="FBA8" s="35"/>
      <c r="FBB8" s="35"/>
      <c r="FBC8" s="35"/>
      <c r="FBD8" s="35"/>
      <c r="FBE8" s="35"/>
      <c r="FBF8" s="35"/>
      <c r="FBG8" s="35"/>
      <c r="FBH8" s="35"/>
      <c r="FBI8" s="35"/>
      <c r="FBJ8" s="35"/>
      <c r="FBK8" s="35"/>
      <c r="FBL8" s="35"/>
      <c r="FBM8" s="35"/>
      <c r="FBN8" s="35"/>
      <c r="FBO8" s="35"/>
      <c r="FBP8" s="35"/>
      <c r="FBQ8" s="35"/>
      <c r="FBR8" s="35"/>
      <c r="FBS8" s="35"/>
      <c r="FBT8" s="35"/>
      <c r="FBU8" s="35"/>
      <c r="FBV8" s="35"/>
      <c r="FBW8" s="35"/>
      <c r="FBX8" s="35"/>
      <c r="FBY8" s="35"/>
      <c r="FBZ8" s="35"/>
      <c r="FCA8" s="35"/>
      <c r="FCB8" s="35"/>
      <c r="FCC8" s="35"/>
      <c r="FCD8" s="35"/>
      <c r="FCE8" s="35"/>
      <c r="FCF8" s="35"/>
      <c r="FCG8" s="35"/>
      <c r="FCH8" s="35"/>
      <c r="FCI8" s="35"/>
      <c r="FCJ8" s="35"/>
      <c r="FCK8" s="35"/>
      <c r="FCL8" s="35"/>
      <c r="FCM8" s="35"/>
      <c r="FCN8" s="35"/>
      <c r="FCO8" s="35"/>
      <c r="FCP8" s="35"/>
      <c r="FCQ8" s="35"/>
      <c r="FCR8" s="35"/>
      <c r="FCS8" s="35"/>
      <c r="FCT8" s="35"/>
      <c r="FCU8" s="35"/>
      <c r="FCV8" s="35"/>
      <c r="FCW8" s="35"/>
      <c r="FCX8" s="35"/>
      <c r="FCY8" s="35"/>
      <c r="FCZ8" s="35"/>
      <c r="FDA8" s="35"/>
      <c r="FDB8" s="35"/>
      <c r="FDC8" s="35"/>
      <c r="FDD8" s="35"/>
      <c r="FDE8" s="35"/>
      <c r="FDF8" s="35"/>
      <c r="FDG8" s="35"/>
      <c r="FDH8" s="35"/>
      <c r="FDI8" s="35"/>
      <c r="FDJ8" s="35"/>
      <c r="FDK8" s="35"/>
      <c r="FDL8" s="35"/>
      <c r="FDM8" s="35"/>
      <c r="FDN8" s="35"/>
      <c r="FDO8" s="35"/>
      <c r="FDP8" s="35"/>
      <c r="FDQ8" s="35"/>
      <c r="FDR8" s="35"/>
      <c r="FDS8" s="35"/>
      <c r="FDT8" s="35"/>
      <c r="FDU8" s="35"/>
      <c r="FDV8" s="35"/>
      <c r="FDW8" s="35"/>
      <c r="FDX8" s="35"/>
      <c r="FDY8" s="35"/>
      <c r="FDZ8" s="35"/>
      <c r="FEA8" s="35"/>
      <c r="FEB8" s="35"/>
      <c r="FEC8" s="35"/>
      <c r="FED8" s="35"/>
      <c r="FEE8" s="35"/>
      <c r="FEF8" s="35"/>
      <c r="FEG8" s="35"/>
      <c r="FEH8" s="35"/>
      <c r="FEI8" s="35"/>
      <c r="FEJ8" s="35"/>
      <c r="FEK8" s="35"/>
      <c r="FEL8" s="35"/>
      <c r="FEM8" s="35"/>
      <c r="FEN8" s="35"/>
      <c r="FEO8" s="35"/>
      <c r="FEP8" s="35"/>
      <c r="FEQ8" s="35"/>
      <c r="FER8" s="35"/>
      <c r="FES8" s="35"/>
      <c r="FET8" s="35"/>
      <c r="FEU8" s="35"/>
      <c r="FEV8" s="35"/>
      <c r="FEW8" s="35"/>
      <c r="FEX8" s="35"/>
      <c r="FEY8" s="35"/>
      <c r="FEZ8" s="35"/>
      <c r="FFA8" s="35"/>
      <c r="FFB8" s="35"/>
      <c r="FFC8" s="35"/>
      <c r="FFD8" s="35"/>
      <c r="FFE8" s="35"/>
      <c r="FFF8" s="35"/>
      <c r="FFG8" s="35"/>
      <c r="FFH8" s="35"/>
      <c r="FFI8" s="35"/>
      <c r="FFJ8" s="35"/>
      <c r="FFK8" s="35"/>
      <c r="FFL8" s="35"/>
      <c r="FFM8" s="35"/>
      <c r="FFN8" s="35"/>
      <c r="FFO8" s="35"/>
      <c r="FFP8" s="35"/>
      <c r="FFQ8" s="35"/>
      <c r="FFR8" s="35"/>
      <c r="FFS8" s="35"/>
      <c r="FFT8" s="35"/>
      <c r="FFU8" s="35"/>
      <c r="FFV8" s="35"/>
      <c r="FFW8" s="35"/>
      <c r="FFX8" s="35"/>
      <c r="FFY8" s="35"/>
      <c r="FFZ8" s="35"/>
      <c r="FGA8" s="35"/>
      <c r="FGB8" s="35"/>
      <c r="FGC8" s="35"/>
      <c r="FGD8" s="35"/>
      <c r="FGE8" s="35"/>
      <c r="FGF8" s="35"/>
      <c r="FGG8" s="35"/>
      <c r="FGH8" s="35"/>
      <c r="FGI8" s="35"/>
      <c r="FGJ8" s="35"/>
      <c r="FGK8" s="35"/>
      <c r="FGL8" s="35"/>
      <c r="FGM8" s="35"/>
      <c r="FGN8" s="35"/>
      <c r="FGO8" s="35"/>
      <c r="FGP8" s="35"/>
      <c r="FGQ8" s="35"/>
      <c r="FGR8" s="35"/>
      <c r="FGS8" s="35"/>
      <c r="FGT8" s="35"/>
      <c r="FGU8" s="35"/>
      <c r="FGV8" s="35"/>
      <c r="FGW8" s="35"/>
      <c r="FGX8" s="35"/>
      <c r="FGY8" s="35"/>
      <c r="FGZ8" s="35"/>
      <c r="FHA8" s="35"/>
      <c r="FHB8" s="35"/>
      <c r="FHC8" s="35"/>
      <c r="FHD8" s="35"/>
      <c r="FHE8" s="35"/>
      <c r="FHF8" s="35"/>
      <c r="FHG8" s="35"/>
      <c r="FHH8" s="35"/>
      <c r="FHI8" s="35"/>
      <c r="FHJ8" s="35"/>
      <c r="FHK8" s="35"/>
      <c r="FHL8" s="35"/>
      <c r="FHM8" s="35"/>
      <c r="FHN8" s="35"/>
      <c r="FHO8" s="35"/>
      <c r="FHP8" s="35"/>
      <c r="FHQ8" s="35"/>
      <c r="FHR8" s="35"/>
      <c r="FHS8" s="35"/>
      <c r="FHT8" s="35"/>
      <c r="FHU8" s="35"/>
      <c r="FHV8" s="35"/>
      <c r="FHW8" s="35"/>
      <c r="FHX8" s="35"/>
      <c r="FHY8" s="35"/>
      <c r="FHZ8" s="35"/>
      <c r="FIA8" s="35"/>
      <c r="FIB8" s="35"/>
      <c r="FIC8" s="35"/>
      <c r="FID8" s="35"/>
      <c r="FIE8" s="35"/>
      <c r="FIF8" s="35"/>
      <c r="FIG8" s="35"/>
      <c r="FIH8" s="35"/>
      <c r="FII8" s="35"/>
      <c r="FIJ8" s="35"/>
      <c r="FIK8" s="35"/>
      <c r="FIL8" s="35"/>
      <c r="FIM8" s="35"/>
      <c r="FIN8" s="35"/>
      <c r="FIO8" s="35"/>
      <c r="FIP8" s="35"/>
      <c r="FIQ8" s="35"/>
      <c r="FIR8" s="35"/>
      <c r="FIS8" s="35"/>
      <c r="FIT8" s="35"/>
      <c r="FIU8" s="35"/>
      <c r="FIV8" s="35"/>
      <c r="FIW8" s="35"/>
      <c r="FIX8" s="35"/>
      <c r="FIY8" s="35"/>
      <c r="FIZ8" s="35"/>
      <c r="FJA8" s="35"/>
      <c r="FJB8" s="35"/>
      <c r="FJC8" s="35"/>
      <c r="FJD8" s="35"/>
      <c r="FJE8" s="35"/>
      <c r="FJF8" s="35"/>
      <c r="FJG8" s="35"/>
      <c r="FJH8" s="35"/>
      <c r="FJI8" s="35"/>
      <c r="FJJ8" s="35"/>
      <c r="FJK8" s="35"/>
      <c r="FJL8" s="35"/>
      <c r="FJM8" s="35"/>
      <c r="FJN8" s="35"/>
      <c r="FJO8" s="35"/>
      <c r="FJP8" s="35"/>
      <c r="FJQ8" s="35"/>
      <c r="FJR8" s="35"/>
      <c r="FJS8" s="35"/>
      <c r="FJT8" s="35"/>
      <c r="FJU8" s="35"/>
      <c r="FJV8" s="35"/>
      <c r="FJW8" s="35"/>
      <c r="FJX8" s="35"/>
      <c r="FJY8" s="35"/>
      <c r="FJZ8" s="35"/>
      <c r="FKA8" s="35"/>
      <c r="FKB8" s="35"/>
      <c r="FKC8" s="35"/>
      <c r="FKD8" s="35"/>
      <c r="FKE8" s="35"/>
      <c r="FKF8" s="35"/>
      <c r="FKG8" s="35"/>
      <c r="FKH8" s="35"/>
      <c r="FKI8" s="35"/>
      <c r="FKJ8" s="35"/>
      <c r="FKK8" s="35"/>
      <c r="FKL8" s="35"/>
      <c r="FKM8" s="35"/>
      <c r="FKN8" s="35"/>
      <c r="FKO8" s="35"/>
      <c r="FKP8" s="35"/>
      <c r="FKQ8" s="35"/>
      <c r="FKR8" s="35"/>
      <c r="FKS8" s="35"/>
      <c r="FKT8" s="35"/>
      <c r="FKU8" s="35"/>
      <c r="FKV8" s="35"/>
      <c r="FKW8" s="35"/>
      <c r="FKX8" s="35"/>
      <c r="FKY8" s="35"/>
      <c r="FKZ8" s="35"/>
      <c r="FLA8" s="35"/>
      <c r="FLB8" s="35"/>
      <c r="FLC8" s="35"/>
      <c r="FLD8" s="35"/>
      <c r="FLE8" s="35"/>
      <c r="FLF8" s="35"/>
      <c r="FLG8" s="35"/>
      <c r="FLH8" s="35"/>
      <c r="FLI8" s="35"/>
      <c r="FLJ8" s="35"/>
      <c r="FLK8" s="35"/>
      <c r="FLL8" s="35"/>
      <c r="FLM8" s="35"/>
      <c r="FLN8" s="35"/>
      <c r="FLO8" s="35"/>
      <c r="FLP8" s="35"/>
      <c r="FLQ8" s="35"/>
      <c r="FLR8" s="35"/>
      <c r="FLS8" s="35"/>
      <c r="FLT8" s="35"/>
      <c r="FLU8" s="35"/>
      <c r="FLV8" s="35"/>
      <c r="FLW8" s="35"/>
      <c r="FLX8" s="35"/>
      <c r="FLY8" s="35"/>
      <c r="FLZ8" s="35"/>
      <c r="FMA8" s="35"/>
      <c r="FMB8" s="35"/>
      <c r="FMC8" s="35"/>
      <c r="FMD8" s="35"/>
      <c r="FME8" s="35"/>
      <c r="FMF8" s="35"/>
      <c r="FMG8" s="35"/>
      <c r="FMH8" s="35"/>
      <c r="FMI8" s="35"/>
      <c r="FMJ8" s="35"/>
      <c r="FMK8" s="35"/>
      <c r="FML8" s="35"/>
      <c r="FMM8" s="35"/>
      <c r="FMN8" s="35"/>
      <c r="FMO8" s="35"/>
      <c r="FMP8" s="35"/>
      <c r="FMQ8" s="35"/>
      <c r="FMR8" s="35"/>
      <c r="FMS8" s="35"/>
      <c r="FMT8" s="35"/>
      <c r="FMU8" s="35"/>
      <c r="FMV8" s="35"/>
      <c r="FMW8" s="35"/>
      <c r="FMX8" s="35"/>
      <c r="FMY8" s="35"/>
      <c r="FMZ8" s="35"/>
      <c r="FNA8" s="35"/>
      <c r="FNB8" s="35"/>
      <c r="FNC8" s="35"/>
      <c r="FND8" s="35"/>
      <c r="FNE8" s="35"/>
      <c r="FNF8" s="35"/>
      <c r="FNG8" s="35"/>
      <c r="FNH8" s="35"/>
      <c r="FNI8" s="35"/>
      <c r="FNJ8" s="35"/>
      <c r="FNK8" s="35"/>
      <c r="FNL8" s="35"/>
      <c r="FNM8" s="35"/>
      <c r="FNN8" s="35"/>
      <c r="FNO8" s="35"/>
      <c r="FNP8" s="35"/>
      <c r="FNQ8" s="35"/>
      <c r="FNR8" s="35"/>
      <c r="FNS8" s="35"/>
      <c r="FNT8" s="35"/>
      <c r="FNU8" s="35"/>
      <c r="FNV8" s="35"/>
      <c r="FNW8" s="35"/>
      <c r="FNX8" s="35"/>
      <c r="FNY8" s="35"/>
      <c r="FNZ8" s="35"/>
      <c r="FOA8" s="35"/>
      <c r="FOB8" s="35"/>
      <c r="FOC8" s="35"/>
      <c r="FOD8" s="35"/>
      <c r="FOE8" s="35"/>
      <c r="FOF8" s="35"/>
      <c r="FOG8" s="35"/>
      <c r="FOH8" s="35"/>
      <c r="FOI8" s="35"/>
      <c r="FOJ8" s="35"/>
      <c r="FOK8" s="35"/>
      <c r="FOL8" s="35"/>
      <c r="FOM8" s="35"/>
      <c r="FON8" s="35"/>
      <c r="FOO8" s="35"/>
      <c r="FOP8" s="35"/>
      <c r="FOQ8" s="35"/>
      <c r="FOR8" s="35"/>
      <c r="FOS8" s="35"/>
      <c r="FOT8" s="35"/>
      <c r="FOU8" s="35"/>
      <c r="FOV8" s="35"/>
      <c r="FOW8" s="35"/>
      <c r="FOX8" s="35"/>
      <c r="FOY8" s="35"/>
      <c r="FOZ8" s="35"/>
      <c r="FPA8" s="35"/>
      <c r="FPB8" s="35"/>
      <c r="FPC8" s="35"/>
      <c r="FPD8" s="35"/>
      <c r="FPE8" s="35"/>
      <c r="FPF8" s="35"/>
      <c r="FPG8" s="35"/>
      <c r="FPH8" s="35"/>
      <c r="FPI8" s="35"/>
      <c r="FPJ8" s="35"/>
      <c r="FPK8" s="35"/>
      <c r="FPL8" s="35"/>
      <c r="FPM8" s="35"/>
      <c r="FPN8" s="35"/>
      <c r="FPO8" s="35"/>
      <c r="FPP8" s="35"/>
      <c r="FPQ8" s="35"/>
      <c r="FPR8" s="35"/>
      <c r="FPS8" s="35"/>
      <c r="FPT8" s="35"/>
      <c r="FPU8" s="35"/>
      <c r="FPV8" s="35"/>
      <c r="FPW8" s="35"/>
      <c r="FPX8" s="35"/>
      <c r="FPY8" s="35"/>
      <c r="FPZ8" s="35"/>
      <c r="FQA8" s="35"/>
      <c r="FQB8" s="35"/>
      <c r="FQC8" s="35"/>
      <c r="FQD8" s="35"/>
      <c r="FQE8" s="35"/>
      <c r="FQF8" s="35"/>
      <c r="FQG8" s="35"/>
      <c r="FQH8" s="35"/>
      <c r="FQI8" s="35"/>
      <c r="FQJ8" s="35"/>
      <c r="FQK8" s="35"/>
      <c r="FQL8" s="35"/>
      <c r="FQM8" s="35"/>
      <c r="FQN8" s="35"/>
      <c r="FQO8" s="35"/>
      <c r="FQP8" s="35"/>
      <c r="FQQ8" s="35"/>
      <c r="FQR8" s="35"/>
      <c r="FQS8" s="35"/>
      <c r="FQT8" s="35"/>
      <c r="FQU8" s="35"/>
      <c r="FQV8" s="35"/>
      <c r="FQW8" s="35"/>
      <c r="FQX8" s="35"/>
      <c r="FQY8" s="35"/>
      <c r="FQZ8" s="35"/>
      <c r="FRA8" s="35"/>
      <c r="FRB8" s="35"/>
      <c r="FRC8" s="35"/>
      <c r="FRD8" s="35"/>
      <c r="FRE8" s="35"/>
      <c r="FRF8" s="35"/>
      <c r="FRG8" s="35"/>
      <c r="FRH8" s="35"/>
      <c r="FRI8" s="35"/>
      <c r="FRJ8" s="35"/>
      <c r="FRK8" s="35"/>
      <c r="FRL8" s="35"/>
      <c r="FRM8" s="35"/>
      <c r="FRN8" s="35"/>
      <c r="FRO8" s="35"/>
      <c r="FRP8" s="35"/>
      <c r="FRQ8" s="35"/>
      <c r="FRR8" s="35"/>
      <c r="FRS8" s="35"/>
      <c r="FRT8" s="35"/>
      <c r="FRU8" s="35"/>
      <c r="FRV8" s="35"/>
      <c r="FRW8" s="35"/>
      <c r="FRX8" s="35"/>
      <c r="FRY8" s="35"/>
      <c r="FRZ8" s="35"/>
      <c r="FSA8" s="35"/>
      <c r="FSB8" s="35"/>
      <c r="FSC8" s="35"/>
      <c r="FSD8" s="35"/>
      <c r="FSE8" s="35"/>
      <c r="FSF8" s="35"/>
      <c r="FSG8" s="35"/>
      <c r="FSH8" s="35"/>
      <c r="FSI8" s="35"/>
      <c r="FSJ8" s="35"/>
      <c r="FSK8" s="35"/>
      <c r="FSL8" s="35"/>
      <c r="FSM8" s="35"/>
      <c r="FSN8" s="35"/>
      <c r="FSO8" s="35"/>
      <c r="FSP8" s="35"/>
      <c r="FSQ8" s="35"/>
      <c r="FSR8" s="35"/>
      <c r="FSS8" s="35"/>
      <c r="FST8" s="35"/>
      <c r="FSU8" s="35"/>
      <c r="FSV8" s="35"/>
      <c r="FSW8" s="35"/>
      <c r="FSX8" s="35"/>
      <c r="FSY8" s="35"/>
      <c r="FSZ8" s="35"/>
      <c r="FTA8" s="35"/>
      <c r="FTB8" s="35"/>
      <c r="FTC8" s="35"/>
      <c r="FTD8" s="35"/>
      <c r="FTE8" s="35"/>
      <c r="FTF8" s="35"/>
      <c r="FTG8" s="35"/>
      <c r="FTH8" s="35"/>
      <c r="FTI8" s="35"/>
      <c r="FTJ8" s="35"/>
      <c r="FTK8" s="35"/>
      <c r="FTL8" s="35"/>
      <c r="FTM8" s="35"/>
      <c r="FTN8" s="35"/>
      <c r="FTO8" s="35"/>
      <c r="FTP8" s="35"/>
      <c r="FTQ8" s="35"/>
      <c r="FTR8" s="35"/>
      <c r="FTS8" s="35"/>
      <c r="FTT8" s="35"/>
      <c r="FTU8" s="35"/>
      <c r="FTV8" s="35"/>
      <c r="FTW8" s="35"/>
      <c r="FTX8" s="35"/>
      <c r="FTY8" s="35"/>
      <c r="FTZ8" s="35"/>
      <c r="FUA8" s="35"/>
      <c r="FUB8" s="35"/>
      <c r="FUC8" s="35"/>
      <c r="FUD8" s="35"/>
      <c r="FUE8" s="35"/>
      <c r="FUF8" s="35"/>
      <c r="FUG8" s="35"/>
      <c r="FUH8" s="35"/>
      <c r="FUI8" s="35"/>
      <c r="FUJ8" s="35"/>
      <c r="FUK8" s="35"/>
      <c r="FUL8" s="35"/>
      <c r="FUM8" s="35"/>
      <c r="FUN8" s="35"/>
      <c r="FUO8" s="35"/>
      <c r="FUP8" s="35"/>
      <c r="FUQ8" s="35"/>
      <c r="FUR8" s="35"/>
      <c r="FUS8" s="35"/>
      <c r="FUT8" s="35"/>
      <c r="FUU8" s="35"/>
      <c r="FUV8" s="35"/>
      <c r="FUW8" s="35"/>
      <c r="FUX8" s="35"/>
      <c r="FUY8" s="35"/>
      <c r="FUZ8" s="35"/>
      <c r="FVA8" s="35"/>
      <c r="FVB8" s="35"/>
      <c r="FVC8" s="35"/>
      <c r="FVD8" s="35"/>
      <c r="FVE8" s="35"/>
      <c r="FVF8" s="35"/>
      <c r="FVG8" s="35"/>
      <c r="FVH8" s="35"/>
      <c r="FVI8" s="35"/>
      <c r="FVJ8" s="35"/>
      <c r="FVK8" s="35"/>
      <c r="FVL8" s="35"/>
      <c r="FVM8" s="35"/>
      <c r="FVN8" s="35"/>
      <c r="FVO8" s="35"/>
      <c r="FVP8" s="35"/>
      <c r="FVQ8" s="35"/>
      <c r="FVR8" s="35"/>
      <c r="FVS8" s="35"/>
      <c r="FVT8" s="35"/>
      <c r="FVU8" s="35"/>
      <c r="FVV8" s="35"/>
      <c r="FVW8" s="35"/>
      <c r="FVX8" s="35"/>
      <c r="FVY8" s="35"/>
      <c r="FVZ8" s="35"/>
      <c r="FWA8" s="35"/>
      <c r="FWB8" s="35"/>
      <c r="FWC8" s="35"/>
      <c r="FWD8" s="35"/>
      <c r="FWE8" s="35"/>
      <c r="FWF8" s="35"/>
      <c r="FWG8" s="35"/>
      <c r="FWH8" s="35"/>
      <c r="FWI8" s="35"/>
      <c r="FWJ8" s="35"/>
      <c r="FWK8" s="35"/>
      <c r="FWL8" s="35"/>
      <c r="FWM8" s="35"/>
      <c r="FWN8" s="35"/>
      <c r="FWO8" s="35"/>
      <c r="FWP8" s="35"/>
      <c r="FWQ8" s="35"/>
      <c r="FWR8" s="35"/>
      <c r="FWS8" s="35"/>
      <c r="FWT8" s="35"/>
      <c r="FWU8" s="35"/>
      <c r="FWV8" s="35"/>
      <c r="FWW8" s="35"/>
      <c r="FWX8" s="35"/>
      <c r="FWY8" s="35"/>
      <c r="FWZ8" s="35"/>
      <c r="FXA8" s="35"/>
      <c r="FXB8" s="35"/>
      <c r="FXC8" s="35"/>
      <c r="FXD8" s="35"/>
      <c r="FXE8" s="35"/>
      <c r="FXF8" s="35"/>
      <c r="FXG8" s="35"/>
      <c r="FXH8" s="35"/>
      <c r="FXI8" s="35"/>
      <c r="FXJ8" s="35"/>
      <c r="FXK8" s="35"/>
      <c r="FXL8" s="35"/>
      <c r="FXM8" s="35"/>
      <c r="FXN8" s="35"/>
      <c r="FXO8" s="35"/>
      <c r="FXP8" s="35"/>
      <c r="FXQ8" s="35"/>
      <c r="FXR8" s="35"/>
      <c r="FXS8" s="35"/>
      <c r="FXT8" s="35"/>
      <c r="FXU8" s="35"/>
      <c r="FXV8" s="35"/>
      <c r="FXW8" s="35"/>
      <c r="FXX8" s="35"/>
      <c r="FXY8" s="35"/>
      <c r="FXZ8" s="35"/>
      <c r="FYA8" s="35"/>
      <c r="FYB8" s="35"/>
      <c r="FYC8" s="35"/>
      <c r="FYD8" s="35"/>
      <c r="FYE8" s="35"/>
      <c r="FYF8" s="35"/>
      <c r="FYG8" s="35"/>
      <c r="FYH8" s="35"/>
      <c r="FYI8" s="35"/>
      <c r="FYJ8" s="35"/>
      <c r="FYK8" s="35"/>
      <c r="FYL8" s="35"/>
      <c r="FYM8" s="35"/>
      <c r="FYN8" s="35"/>
      <c r="FYO8" s="35"/>
      <c r="FYP8" s="35"/>
      <c r="FYQ8" s="35"/>
      <c r="FYR8" s="35"/>
      <c r="FYS8" s="35"/>
      <c r="FYT8" s="35"/>
      <c r="FYU8" s="35"/>
      <c r="FYV8" s="35"/>
      <c r="FYW8" s="35"/>
      <c r="FYX8" s="35"/>
      <c r="FYY8" s="35"/>
      <c r="FYZ8" s="35"/>
      <c r="FZA8" s="35"/>
      <c r="FZB8" s="35"/>
      <c r="FZC8" s="35"/>
      <c r="FZD8" s="35"/>
      <c r="FZE8" s="35"/>
      <c r="FZF8" s="35"/>
      <c r="FZG8" s="35"/>
      <c r="FZH8" s="35"/>
      <c r="FZI8" s="35"/>
      <c r="FZJ8" s="35"/>
      <c r="FZK8" s="35"/>
      <c r="FZL8" s="35"/>
      <c r="FZM8" s="35"/>
      <c r="FZN8" s="35"/>
      <c r="FZO8" s="35"/>
      <c r="FZP8" s="35"/>
      <c r="FZQ8" s="35"/>
      <c r="FZR8" s="35"/>
      <c r="FZS8" s="35"/>
      <c r="FZT8" s="35"/>
      <c r="FZU8" s="35"/>
      <c r="FZV8" s="35"/>
      <c r="FZW8" s="35"/>
      <c r="FZX8" s="35"/>
      <c r="FZY8" s="35"/>
      <c r="FZZ8" s="35"/>
      <c r="GAA8" s="35"/>
      <c r="GAB8" s="35"/>
      <c r="GAC8" s="35"/>
      <c r="GAD8" s="35"/>
      <c r="GAE8" s="35"/>
      <c r="GAF8" s="35"/>
      <c r="GAG8" s="35"/>
      <c r="GAH8" s="35"/>
      <c r="GAI8" s="35"/>
      <c r="GAJ8" s="35"/>
      <c r="GAK8" s="35"/>
      <c r="GAL8" s="35"/>
      <c r="GAM8" s="35"/>
      <c r="GAN8" s="35"/>
      <c r="GAO8" s="35"/>
      <c r="GAP8" s="35"/>
      <c r="GAQ8" s="35"/>
      <c r="GAR8" s="35"/>
      <c r="GAS8" s="35"/>
      <c r="GAT8" s="35"/>
      <c r="GAU8" s="35"/>
      <c r="GAV8" s="35"/>
      <c r="GAW8" s="35"/>
      <c r="GAX8" s="35"/>
      <c r="GAY8" s="35"/>
      <c r="GAZ8" s="35"/>
      <c r="GBA8" s="35"/>
      <c r="GBB8" s="35"/>
      <c r="GBC8" s="35"/>
      <c r="GBD8" s="35"/>
      <c r="GBE8" s="35"/>
      <c r="GBF8" s="35"/>
      <c r="GBG8" s="35"/>
      <c r="GBH8" s="35"/>
      <c r="GBI8" s="35"/>
      <c r="GBJ8" s="35"/>
      <c r="GBK8" s="35"/>
      <c r="GBL8" s="35"/>
      <c r="GBM8" s="35"/>
      <c r="GBN8" s="35"/>
      <c r="GBO8" s="35"/>
      <c r="GBP8" s="35"/>
      <c r="GBQ8" s="35"/>
      <c r="GBR8" s="35"/>
      <c r="GBS8" s="35"/>
      <c r="GBT8" s="35"/>
      <c r="GBU8" s="35"/>
      <c r="GBV8" s="35"/>
      <c r="GBW8" s="35"/>
      <c r="GBX8" s="35"/>
      <c r="GBY8" s="35"/>
      <c r="GBZ8" s="35"/>
      <c r="GCA8" s="35"/>
      <c r="GCB8" s="35"/>
      <c r="GCC8" s="35"/>
      <c r="GCD8" s="35"/>
      <c r="GCE8" s="35"/>
      <c r="GCF8" s="35"/>
      <c r="GCG8" s="35"/>
      <c r="GCH8" s="35"/>
      <c r="GCI8" s="35"/>
      <c r="GCJ8" s="35"/>
      <c r="GCK8" s="35"/>
      <c r="GCL8" s="35"/>
      <c r="GCM8" s="35"/>
      <c r="GCN8" s="35"/>
      <c r="GCO8" s="35"/>
      <c r="GCP8" s="35"/>
      <c r="GCQ8" s="35"/>
      <c r="GCR8" s="35"/>
      <c r="GCS8" s="35"/>
      <c r="GCT8" s="35"/>
      <c r="GCU8" s="35"/>
      <c r="GCV8" s="35"/>
      <c r="GCW8" s="35"/>
      <c r="GCX8" s="35"/>
      <c r="GCY8" s="35"/>
      <c r="GCZ8" s="35"/>
      <c r="GDA8" s="35"/>
      <c r="GDB8" s="35"/>
      <c r="GDC8" s="35"/>
      <c r="GDD8" s="35"/>
      <c r="GDE8" s="35"/>
      <c r="GDF8" s="35"/>
      <c r="GDG8" s="35"/>
      <c r="GDH8" s="35"/>
      <c r="GDI8" s="35"/>
      <c r="GDJ8" s="35"/>
      <c r="GDK8" s="35"/>
      <c r="GDL8" s="35"/>
      <c r="GDM8" s="35"/>
      <c r="GDN8" s="35"/>
      <c r="GDO8" s="35"/>
      <c r="GDP8" s="35"/>
      <c r="GDQ8" s="35"/>
      <c r="GDR8" s="35"/>
      <c r="GDS8" s="35"/>
      <c r="GDT8" s="35"/>
      <c r="GDU8" s="35"/>
      <c r="GDV8" s="35"/>
      <c r="GDW8" s="35"/>
      <c r="GDX8" s="35"/>
      <c r="GDY8" s="35"/>
      <c r="GDZ8" s="35"/>
      <c r="GEA8" s="35"/>
      <c r="GEB8" s="35"/>
      <c r="GEC8" s="35"/>
      <c r="GED8" s="35"/>
      <c r="GEE8" s="35"/>
      <c r="GEF8" s="35"/>
      <c r="GEG8" s="35"/>
      <c r="GEH8" s="35"/>
      <c r="GEI8" s="35"/>
      <c r="GEJ8" s="35"/>
      <c r="GEK8" s="35"/>
      <c r="GEL8" s="35"/>
      <c r="GEM8" s="35"/>
      <c r="GEN8" s="35"/>
      <c r="GEO8" s="35"/>
      <c r="GEP8" s="35"/>
      <c r="GEQ8" s="35"/>
      <c r="GER8" s="35"/>
      <c r="GES8" s="35"/>
      <c r="GET8" s="35"/>
      <c r="GEU8" s="35"/>
      <c r="GEV8" s="35"/>
      <c r="GEW8" s="35"/>
      <c r="GEX8" s="35"/>
      <c r="GEY8" s="35"/>
      <c r="GEZ8" s="35"/>
      <c r="GFA8" s="35"/>
      <c r="GFB8" s="35"/>
      <c r="GFC8" s="35"/>
      <c r="GFD8" s="35"/>
      <c r="GFE8" s="35"/>
      <c r="GFF8" s="35"/>
      <c r="GFG8" s="35"/>
      <c r="GFH8" s="35"/>
      <c r="GFI8" s="35"/>
      <c r="GFJ8" s="35"/>
      <c r="GFK8" s="35"/>
      <c r="GFL8" s="35"/>
      <c r="GFM8" s="35"/>
      <c r="GFN8" s="35"/>
      <c r="GFO8" s="35"/>
      <c r="GFP8" s="35"/>
      <c r="GFQ8" s="35"/>
      <c r="GFR8" s="35"/>
      <c r="GFS8" s="35"/>
      <c r="GFT8" s="35"/>
      <c r="GFU8" s="35"/>
      <c r="GFV8" s="35"/>
      <c r="GFW8" s="35"/>
      <c r="GFX8" s="35"/>
      <c r="GFY8" s="35"/>
      <c r="GFZ8" s="35"/>
      <c r="GGA8" s="35"/>
      <c r="GGB8" s="35"/>
      <c r="GGC8" s="35"/>
      <c r="GGD8" s="35"/>
      <c r="GGE8" s="35"/>
      <c r="GGF8" s="35"/>
      <c r="GGG8" s="35"/>
      <c r="GGH8" s="35"/>
      <c r="GGI8" s="35"/>
      <c r="GGJ8" s="35"/>
      <c r="GGK8" s="35"/>
      <c r="GGL8" s="35"/>
      <c r="GGM8" s="35"/>
      <c r="GGN8" s="35"/>
      <c r="GGO8" s="35"/>
      <c r="GGP8" s="35"/>
      <c r="GGQ8" s="35"/>
      <c r="GGR8" s="35"/>
      <c r="GGS8" s="35"/>
      <c r="GGT8" s="35"/>
      <c r="GGU8" s="35"/>
      <c r="GGV8" s="35"/>
      <c r="GGW8" s="35"/>
      <c r="GGX8" s="35"/>
      <c r="GGY8" s="35"/>
      <c r="GGZ8" s="35"/>
      <c r="GHA8" s="35"/>
      <c r="GHB8" s="35"/>
      <c r="GHC8" s="35"/>
      <c r="GHD8" s="35"/>
      <c r="GHE8" s="35"/>
      <c r="GHF8" s="35"/>
      <c r="GHG8" s="35"/>
      <c r="GHH8" s="35"/>
      <c r="GHI8" s="35"/>
      <c r="GHJ8" s="35"/>
      <c r="GHK8" s="35"/>
      <c r="GHL8" s="35"/>
      <c r="GHM8" s="35"/>
      <c r="GHN8" s="35"/>
      <c r="GHO8" s="35"/>
      <c r="GHP8" s="35"/>
      <c r="GHQ8" s="35"/>
      <c r="GHR8" s="35"/>
      <c r="GHS8" s="35"/>
      <c r="GHT8" s="35"/>
      <c r="GHU8" s="35"/>
      <c r="GHV8" s="35"/>
      <c r="GHW8" s="35"/>
      <c r="GHX8" s="35"/>
      <c r="GHY8" s="35"/>
      <c r="GHZ8" s="35"/>
      <c r="GIA8" s="35"/>
      <c r="GIB8" s="35"/>
      <c r="GIC8" s="35"/>
      <c r="GID8" s="35"/>
      <c r="GIE8" s="35"/>
      <c r="GIF8" s="35"/>
      <c r="GIG8" s="35"/>
      <c r="GIH8" s="35"/>
      <c r="GII8" s="35"/>
      <c r="GIJ8" s="35"/>
      <c r="GIK8" s="35"/>
      <c r="GIL8" s="35"/>
      <c r="GIM8" s="35"/>
      <c r="GIN8" s="35"/>
      <c r="GIO8" s="35"/>
      <c r="GIP8" s="35"/>
      <c r="GIQ8" s="35"/>
      <c r="GIR8" s="35"/>
      <c r="GIS8" s="35"/>
      <c r="GIT8" s="35"/>
      <c r="GIU8" s="35"/>
      <c r="GIV8" s="35"/>
      <c r="GIW8" s="35"/>
      <c r="GIX8" s="35"/>
      <c r="GIY8" s="35"/>
      <c r="GIZ8" s="35"/>
      <c r="GJA8" s="35"/>
      <c r="GJB8" s="35"/>
      <c r="GJC8" s="35"/>
      <c r="GJD8" s="35"/>
      <c r="GJE8" s="35"/>
      <c r="GJF8" s="35"/>
      <c r="GJG8" s="35"/>
      <c r="GJH8" s="35"/>
      <c r="GJI8" s="35"/>
      <c r="GJJ8" s="35"/>
      <c r="GJK8" s="35"/>
      <c r="GJL8" s="35"/>
      <c r="GJM8" s="35"/>
      <c r="GJN8" s="35"/>
      <c r="GJO8" s="35"/>
      <c r="GJP8" s="35"/>
      <c r="GJQ8" s="35"/>
      <c r="GJR8" s="35"/>
      <c r="GJS8" s="35"/>
      <c r="GJT8" s="35"/>
      <c r="GJU8" s="35"/>
      <c r="GJV8" s="35"/>
      <c r="GJW8" s="35"/>
      <c r="GJX8" s="35"/>
      <c r="GJY8" s="35"/>
      <c r="GJZ8" s="35"/>
      <c r="GKA8" s="35"/>
      <c r="GKB8" s="35"/>
      <c r="GKC8" s="35"/>
      <c r="GKD8" s="35"/>
      <c r="GKE8" s="35"/>
      <c r="GKF8" s="35"/>
      <c r="GKG8" s="35"/>
      <c r="GKH8" s="35"/>
      <c r="GKI8" s="35"/>
      <c r="GKJ8" s="35"/>
      <c r="GKK8" s="35"/>
      <c r="GKL8" s="35"/>
      <c r="GKM8" s="35"/>
      <c r="GKN8" s="35"/>
      <c r="GKO8" s="35"/>
      <c r="GKP8" s="35"/>
      <c r="GKQ8" s="35"/>
      <c r="GKR8" s="35"/>
      <c r="GKS8" s="35"/>
      <c r="GKT8" s="35"/>
      <c r="GKU8" s="35"/>
      <c r="GKV8" s="35"/>
      <c r="GKW8" s="35"/>
      <c r="GKX8" s="35"/>
      <c r="GKY8" s="35"/>
      <c r="GKZ8" s="35"/>
      <c r="GLA8" s="35"/>
      <c r="GLB8" s="35"/>
      <c r="GLC8" s="35"/>
      <c r="GLD8" s="35"/>
      <c r="GLE8" s="35"/>
      <c r="GLF8" s="35"/>
      <c r="GLG8" s="35"/>
      <c r="GLH8" s="35"/>
      <c r="GLI8" s="35"/>
      <c r="GLJ8" s="35"/>
      <c r="GLK8" s="35"/>
      <c r="GLL8" s="35"/>
      <c r="GLM8" s="35"/>
      <c r="GLN8" s="35"/>
      <c r="GLO8" s="35"/>
      <c r="GLP8" s="35"/>
      <c r="GLQ8" s="35"/>
      <c r="GLR8" s="35"/>
      <c r="GLS8" s="35"/>
      <c r="GLT8" s="35"/>
      <c r="GLU8" s="35"/>
      <c r="GLV8" s="35"/>
      <c r="GLW8" s="35"/>
      <c r="GLX8" s="35"/>
      <c r="GLY8" s="35"/>
      <c r="GLZ8" s="35"/>
      <c r="GMA8" s="35"/>
      <c r="GMB8" s="35"/>
      <c r="GMC8" s="35"/>
      <c r="GMD8" s="35"/>
      <c r="GME8" s="35"/>
      <c r="GMF8" s="35"/>
      <c r="GMG8" s="35"/>
      <c r="GMH8" s="35"/>
      <c r="GMI8" s="35"/>
      <c r="GMJ8" s="35"/>
      <c r="GMK8" s="35"/>
      <c r="GML8" s="35"/>
      <c r="GMM8" s="35"/>
      <c r="GMN8" s="35"/>
      <c r="GMO8" s="35"/>
      <c r="GMP8" s="35"/>
      <c r="GMQ8" s="35"/>
      <c r="GMR8" s="35"/>
      <c r="GMS8" s="35"/>
      <c r="GMT8" s="35"/>
      <c r="GMU8" s="35"/>
      <c r="GMV8" s="35"/>
      <c r="GMW8" s="35"/>
      <c r="GMX8" s="35"/>
      <c r="GMY8" s="35"/>
      <c r="GMZ8" s="35"/>
      <c r="GNA8" s="35"/>
      <c r="GNB8" s="35"/>
      <c r="GNC8" s="35"/>
      <c r="GND8" s="35"/>
      <c r="GNE8" s="35"/>
      <c r="GNF8" s="35"/>
      <c r="GNG8" s="35"/>
      <c r="GNH8" s="35"/>
      <c r="GNI8" s="35"/>
      <c r="GNJ8" s="35"/>
      <c r="GNK8" s="35"/>
      <c r="GNL8" s="35"/>
      <c r="GNM8" s="35"/>
      <c r="GNN8" s="35"/>
      <c r="GNO8" s="35"/>
      <c r="GNP8" s="35"/>
      <c r="GNQ8" s="35"/>
      <c r="GNR8" s="35"/>
      <c r="GNS8" s="35"/>
      <c r="GNT8" s="35"/>
      <c r="GNU8" s="35"/>
      <c r="GNV8" s="35"/>
      <c r="GNW8" s="35"/>
      <c r="GNX8" s="35"/>
      <c r="GNY8" s="35"/>
      <c r="GNZ8" s="35"/>
      <c r="GOA8" s="35"/>
      <c r="GOB8" s="35"/>
      <c r="GOC8" s="35"/>
      <c r="GOD8" s="35"/>
      <c r="GOE8" s="35"/>
      <c r="GOF8" s="35"/>
      <c r="GOG8" s="35"/>
      <c r="GOH8" s="35"/>
      <c r="GOI8" s="35"/>
      <c r="GOJ8" s="35"/>
      <c r="GOK8" s="35"/>
      <c r="GOL8" s="35"/>
      <c r="GOM8" s="35"/>
      <c r="GON8" s="35"/>
      <c r="GOO8" s="35"/>
      <c r="GOP8" s="35"/>
      <c r="GOQ8" s="35"/>
      <c r="GOR8" s="35"/>
      <c r="GOS8" s="35"/>
      <c r="GOT8" s="35"/>
      <c r="GOU8" s="35"/>
      <c r="GOV8" s="35"/>
      <c r="GOW8" s="35"/>
      <c r="GOX8" s="35"/>
      <c r="GOY8" s="35"/>
      <c r="GOZ8" s="35"/>
      <c r="GPA8" s="35"/>
      <c r="GPB8" s="35"/>
      <c r="GPC8" s="35"/>
      <c r="GPD8" s="35"/>
      <c r="GPE8" s="35"/>
      <c r="GPF8" s="35"/>
      <c r="GPG8" s="35"/>
      <c r="GPH8" s="35"/>
      <c r="GPI8" s="35"/>
      <c r="GPJ8" s="35"/>
      <c r="GPK8" s="35"/>
      <c r="GPL8" s="35"/>
      <c r="GPM8" s="35"/>
      <c r="GPN8" s="35"/>
      <c r="GPO8" s="35"/>
      <c r="GPP8" s="35"/>
      <c r="GPQ8" s="35"/>
      <c r="GPR8" s="35"/>
      <c r="GPS8" s="35"/>
      <c r="GPT8" s="35"/>
      <c r="GPU8" s="35"/>
      <c r="GPV8" s="35"/>
      <c r="GPW8" s="35"/>
      <c r="GPX8" s="35"/>
      <c r="GPY8" s="35"/>
      <c r="GPZ8" s="35"/>
      <c r="GQA8" s="35"/>
      <c r="GQB8" s="35"/>
      <c r="GQC8" s="35"/>
      <c r="GQD8" s="35"/>
      <c r="GQE8" s="35"/>
      <c r="GQF8" s="35"/>
      <c r="GQG8" s="35"/>
      <c r="GQH8" s="35"/>
      <c r="GQI8" s="35"/>
      <c r="GQJ8" s="35"/>
      <c r="GQK8" s="35"/>
      <c r="GQL8" s="35"/>
      <c r="GQM8" s="35"/>
      <c r="GQN8" s="35"/>
      <c r="GQO8" s="35"/>
      <c r="GQP8" s="35"/>
      <c r="GQQ8" s="35"/>
      <c r="GQR8" s="35"/>
      <c r="GQS8" s="35"/>
      <c r="GQT8" s="35"/>
      <c r="GQU8" s="35"/>
      <c r="GQV8" s="35"/>
      <c r="GQW8" s="35"/>
      <c r="GQX8" s="35"/>
      <c r="GQY8" s="35"/>
      <c r="GQZ8" s="35"/>
      <c r="GRA8" s="35"/>
      <c r="GRB8" s="35"/>
      <c r="GRC8" s="35"/>
      <c r="GRD8" s="35"/>
      <c r="GRE8" s="35"/>
      <c r="GRF8" s="35"/>
      <c r="GRG8" s="35"/>
      <c r="GRH8" s="35"/>
      <c r="GRI8" s="35"/>
      <c r="GRJ8" s="35"/>
      <c r="GRK8" s="35"/>
      <c r="GRL8" s="35"/>
      <c r="GRM8" s="35"/>
      <c r="GRN8" s="35"/>
      <c r="GRO8" s="35"/>
      <c r="GRP8" s="35"/>
      <c r="GRQ8" s="35"/>
      <c r="GRR8" s="35"/>
      <c r="GRS8" s="35"/>
      <c r="GRT8" s="35"/>
      <c r="GRU8" s="35"/>
      <c r="GRV8" s="35"/>
      <c r="GRW8" s="35"/>
      <c r="GRX8" s="35"/>
      <c r="GRY8" s="35"/>
      <c r="GRZ8" s="35"/>
      <c r="GSA8" s="35"/>
      <c r="GSB8" s="35"/>
      <c r="GSC8" s="35"/>
      <c r="GSD8" s="35"/>
      <c r="GSE8" s="35"/>
      <c r="GSF8" s="35"/>
      <c r="GSG8" s="35"/>
      <c r="GSH8" s="35"/>
      <c r="GSI8" s="35"/>
      <c r="GSJ8" s="35"/>
      <c r="GSK8" s="35"/>
      <c r="GSL8" s="35"/>
      <c r="GSM8" s="35"/>
      <c r="GSN8" s="35"/>
      <c r="GSO8" s="35"/>
      <c r="GSP8" s="35"/>
      <c r="GSQ8" s="35"/>
      <c r="GSR8" s="35"/>
      <c r="GSS8" s="35"/>
      <c r="GST8" s="35"/>
      <c r="GSU8" s="35"/>
      <c r="GSV8" s="35"/>
      <c r="GSW8" s="35"/>
      <c r="GSX8" s="35"/>
      <c r="GSY8" s="35"/>
      <c r="GSZ8" s="35"/>
      <c r="GTA8" s="35"/>
      <c r="GTB8" s="35"/>
      <c r="GTC8" s="35"/>
      <c r="GTD8" s="35"/>
      <c r="GTE8" s="35"/>
      <c r="GTF8" s="35"/>
      <c r="GTG8" s="35"/>
      <c r="GTH8" s="35"/>
      <c r="GTI8" s="35"/>
      <c r="GTJ8" s="35"/>
      <c r="GTK8" s="35"/>
      <c r="GTL8" s="35"/>
      <c r="GTM8" s="35"/>
      <c r="GTN8" s="35"/>
      <c r="GTO8" s="35"/>
      <c r="GTP8" s="35"/>
      <c r="GTQ8" s="35"/>
      <c r="GTR8" s="35"/>
      <c r="GTS8" s="35"/>
      <c r="GTT8" s="35"/>
      <c r="GTU8" s="35"/>
      <c r="GTV8" s="35"/>
      <c r="GTW8" s="35"/>
      <c r="GTX8" s="35"/>
      <c r="GTY8" s="35"/>
      <c r="GTZ8" s="35"/>
      <c r="GUA8" s="35"/>
      <c r="GUB8" s="35"/>
      <c r="GUC8" s="35"/>
      <c r="GUD8" s="35"/>
      <c r="GUE8" s="35"/>
      <c r="GUF8" s="35"/>
      <c r="GUG8" s="35"/>
      <c r="GUH8" s="35"/>
      <c r="GUI8" s="35"/>
      <c r="GUJ8" s="35"/>
      <c r="GUK8" s="35"/>
      <c r="GUL8" s="35"/>
      <c r="GUM8" s="35"/>
      <c r="GUN8" s="35"/>
      <c r="GUO8" s="35"/>
      <c r="GUP8" s="35"/>
      <c r="GUQ8" s="35"/>
      <c r="GUR8" s="35"/>
      <c r="GUS8" s="35"/>
      <c r="GUT8" s="35"/>
      <c r="GUU8" s="35"/>
      <c r="GUV8" s="35"/>
      <c r="GUW8" s="35"/>
      <c r="GUX8" s="35"/>
      <c r="GUY8" s="35"/>
      <c r="GUZ8" s="35"/>
      <c r="GVA8" s="35"/>
      <c r="GVB8" s="35"/>
      <c r="GVC8" s="35"/>
      <c r="GVD8" s="35"/>
      <c r="GVE8" s="35"/>
      <c r="GVF8" s="35"/>
      <c r="GVG8" s="35"/>
      <c r="GVH8" s="35"/>
      <c r="GVI8" s="35"/>
      <c r="GVJ8" s="35"/>
      <c r="GVK8" s="35"/>
      <c r="GVL8" s="35"/>
      <c r="GVM8" s="35"/>
      <c r="GVN8" s="35"/>
      <c r="GVO8" s="35"/>
      <c r="GVP8" s="35"/>
      <c r="GVQ8" s="35"/>
      <c r="GVR8" s="35"/>
      <c r="GVS8" s="35"/>
      <c r="GVT8" s="35"/>
      <c r="GVU8" s="35"/>
      <c r="GVV8" s="35"/>
      <c r="GVW8" s="35"/>
      <c r="GVX8" s="35"/>
      <c r="GVY8" s="35"/>
      <c r="GVZ8" s="35"/>
      <c r="GWA8" s="35"/>
      <c r="GWB8" s="35"/>
      <c r="GWC8" s="35"/>
      <c r="GWD8" s="35"/>
      <c r="GWE8" s="35"/>
      <c r="GWF8" s="35"/>
      <c r="GWG8" s="35"/>
      <c r="GWH8" s="35"/>
      <c r="GWI8" s="35"/>
      <c r="GWJ8" s="35"/>
      <c r="GWK8" s="35"/>
      <c r="GWL8" s="35"/>
      <c r="GWM8" s="35"/>
      <c r="GWN8" s="35"/>
      <c r="GWO8" s="35"/>
      <c r="GWP8" s="35"/>
      <c r="GWQ8" s="35"/>
      <c r="GWR8" s="35"/>
      <c r="GWS8" s="35"/>
      <c r="GWT8" s="35"/>
      <c r="GWU8" s="35"/>
      <c r="GWV8" s="35"/>
      <c r="GWW8" s="35"/>
      <c r="GWX8" s="35"/>
      <c r="GWY8" s="35"/>
      <c r="GWZ8" s="35"/>
      <c r="GXA8" s="35"/>
      <c r="GXB8" s="35"/>
      <c r="GXC8" s="35"/>
      <c r="GXD8" s="35"/>
      <c r="GXE8" s="35"/>
      <c r="GXF8" s="35"/>
      <c r="GXG8" s="35"/>
      <c r="GXH8" s="35"/>
      <c r="GXI8" s="35"/>
      <c r="GXJ8" s="35"/>
      <c r="GXK8" s="35"/>
      <c r="GXL8" s="35"/>
      <c r="GXM8" s="35"/>
      <c r="GXN8" s="35"/>
      <c r="GXO8" s="35"/>
      <c r="GXP8" s="35"/>
      <c r="GXQ8" s="35"/>
      <c r="GXR8" s="35"/>
      <c r="GXS8" s="35"/>
      <c r="GXT8" s="35"/>
      <c r="GXU8" s="35"/>
      <c r="GXV8" s="35"/>
      <c r="GXW8" s="35"/>
      <c r="GXX8" s="35"/>
      <c r="GXY8" s="35"/>
      <c r="GXZ8" s="35"/>
      <c r="GYA8" s="35"/>
      <c r="GYB8" s="35"/>
      <c r="GYC8" s="35"/>
      <c r="GYD8" s="35"/>
      <c r="GYE8" s="35"/>
      <c r="GYF8" s="35"/>
      <c r="GYG8" s="35"/>
      <c r="GYH8" s="35"/>
      <c r="GYI8" s="35"/>
      <c r="GYJ8" s="35"/>
      <c r="GYK8" s="35"/>
      <c r="GYL8" s="35"/>
      <c r="GYM8" s="35"/>
      <c r="GYN8" s="35"/>
      <c r="GYO8" s="35"/>
      <c r="GYP8" s="35"/>
      <c r="GYQ8" s="35"/>
      <c r="GYR8" s="35"/>
      <c r="GYS8" s="35"/>
      <c r="GYT8" s="35"/>
      <c r="GYU8" s="35"/>
      <c r="GYV8" s="35"/>
      <c r="GYW8" s="35"/>
      <c r="GYX8" s="35"/>
      <c r="GYY8" s="35"/>
      <c r="GYZ8" s="35"/>
      <c r="GZA8" s="35"/>
      <c r="GZB8" s="35"/>
      <c r="GZC8" s="35"/>
      <c r="GZD8" s="35"/>
      <c r="GZE8" s="35"/>
      <c r="GZF8" s="35"/>
      <c r="GZG8" s="35"/>
      <c r="GZH8" s="35"/>
      <c r="GZI8" s="35"/>
      <c r="GZJ8" s="35"/>
      <c r="GZK8" s="35"/>
      <c r="GZL8" s="35"/>
      <c r="GZM8" s="35"/>
      <c r="GZN8" s="35"/>
      <c r="GZO8" s="35"/>
      <c r="GZP8" s="35"/>
      <c r="GZQ8" s="35"/>
      <c r="GZR8" s="35"/>
      <c r="GZS8" s="35"/>
      <c r="GZT8" s="35"/>
      <c r="GZU8" s="35"/>
      <c r="GZV8" s="35"/>
      <c r="GZW8" s="35"/>
      <c r="GZX8" s="35"/>
      <c r="GZY8" s="35"/>
      <c r="GZZ8" s="35"/>
      <c r="HAA8" s="35"/>
      <c r="HAB8" s="35"/>
      <c r="HAC8" s="35"/>
      <c r="HAD8" s="35"/>
      <c r="HAE8" s="35"/>
      <c r="HAF8" s="35"/>
      <c r="HAG8" s="35"/>
      <c r="HAH8" s="35"/>
      <c r="HAI8" s="35"/>
      <c r="HAJ8" s="35"/>
      <c r="HAK8" s="35"/>
      <c r="HAL8" s="35"/>
      <c r="HAM8" s="35"/>
      <c r="HAN8" s="35"/>
      <c r="HAO8" s="35"/>
      <c r="HAP8" s="35"/>
      <c r="HAQ8" s="35"/>
      <c r="HAR8" s="35"/>
      <c r="HAS8" s="35"/>
      <c r="HAT8" s="35"/>
      <c r="HAU8" s="35"/>
      <c r="HAV8" s="35"/>
      <c r="HAW8" s="35"/>
      <c r="HAX8" s="35"/>
      <c r="HAY8" s="35"/>
      <c r="HAZ8" s="35"/>
      <c r="HBA8" s="35"/>
      <c r="HBB8" s="35"/>
      <c r="HBC8" s="35"/>
      <c r="HBD8" s="35"/>
      <c r="HBE8" s="35"/>
      <c r="HBF8" s="35"/>
      <c r="HBG8" s="35"/>
      <c r="HBH8" s="35"/>
      <c r="HBI8" s="35"/>
      <c r="HBJ8" s="35"/>
      <c r="HBK8" s="35"/>
      <c r="HBL8" s="35"/>
      <c r="HBM8" s="35"/>
      <c r="HBN8" s="35"/>
      <c r="HBO8" s="35"/>
      <c r="HBP8" s="35"/>
      <c r="HBQ8" s="35"/>
      <c r="HBR8" s="35"/>
      <c r="HBS8" s="35"/>
      <c r="HBT8" s="35"/>
      <c r="HBU8" s="35"/>
      <c r="HBV8" s="35"/>
      <c r="HBW8" s="35"/>
      <c r="HBX8" s="35"/>
      <c r="HBY8" s="35"/>
      <c r="HBZ8" s="35"/>
      <c r="HCA8" s="35"/>
      <c r="HCB8" s="35"/>
      <c r="HCC8" s="35"/>
      <c r="HCD8" s="35"/>
      <c r="HCE8" s="35"/>
      <c r="HCF8" s="35"/>
      <c r="HCG8" s="35"/>
      <c r="HCH8" s="35"/>
      <c r="HCI8" s="35"/>
      <c r="HCJ8" s="35"/>
      <c r="HCK8" s="35"/>
      <c r="HCL8" s="35"/>
      <c r="HCM8" s="35"/>
      <c r="HCN8" s="35"/>
      <c r="HCO8" s="35"/>
      <c r="HCP8" s="35"/>
      <c r="HCQ8" s="35"/>
      <c r="HCR8" s="35"/>
      <c r="HCS8" s="35"/>
      <c r="HCT8" s="35"/>
      <c r="HCU8" s="35"/>
      <c r="HCV8" s="35"/>
      <c r="HCW8" s="35"/>
      <c r="HCX8" s="35"/>
      <c r="HCY8" s="35"/>
      <c r="HCZ8" s="35"/>
      <c r="HDA8" s="35"/>
      <c r="HDB8" s="35"/>
      <c r="HDC8" s="35"/>
      <c r="HDD8" s="35"/>
      <c r="HDE8" s="35"/>
      <c r="HDF8" s="35"/>
      <c r="HDG8" s="35"/>
      <c r="HDH8" s="35"/>
      <c r="HDI8" s="35"/>
      <c r="HDJ8" s="35"/>
      <c r="HDK8" s="35"/>
      <c r="HDL8" s="35"/>
      <c r="HDM8" s="35"/>
      <c r="HDN8" s="35"/>
      <c r="HDO8" s="35"/>
      <c r="HDP8" s="35"/>
      <c r="HDQ8" s="35"/>
      <c r="HDR8" s="35"/>
      <c r="HDS8" s="35"/>
      <c r="HDT8" s="35"/>
      <c r="HDU8" s="35"/>
      <c r="HDV8" s="35"/>
      <c r="HDW8" s="35"/>
      <c r="HDX8" s="35"/>
      <c r="HDY8" s="35"/>
      <c r="HDZ8" s="35"/>
      <c r="HEA8" s="35"/>
      <c r="HEB8" s="35"/>
      <c r="HEC8" s="35"/>
      <c r="HED8" s="35"/>
      <c r="HEE8" s="35"/>
      <c r="HEF8" s="35"/>
      <c r="HEG8" s="35"/>
      <c r="HEH8" s="35"/>
      <c r="HEI8" s="35"/>
      <c r="HEJ8" s="35"/>
      <c r="HEK8" s="35"/>
      <c r="HEL8" s="35"/>
      <c r="HEM8" s="35"/>
      <c r="HEN8" s="35"/>
      <c r="HEO8" s="35"/>
      <c r="HEP8" s="35"/>
      <c r="HEQ8" s="35"/>
      <c r="HER8" s="35"/>
      <c r="HES8" s="35"/>
      <c r="HET8" s="35"/>
      <c r="HEU8" s="35"/>
      <c r="HEV8" s="35"/>
      <c r="HEW8" s="35"/>
      <c r="HEX8" s="35"/>
      <c r="HEY8" s="35"/>
      <c r="HEZ8" s="35"/>
      <c r="HFA8" s="35"/>
      <c r="HFB8" s="35"/>
      <c r="HFC8" s="35"/>
      <c r="HFD8" s="35"/>
      <c r="HFE8" s="35"/>
      <c r="HFF8" s="35"/>
      <c r="HFG8" s="35"/>
      <c r="HFH8" s="35"/>
      <c r="HFI8" s="35"/>
      <c r="HFJ8" s="35"/>
      <c r="HFK8" s="35"/>
      <c r="HFL8" s="35"/>
      <c r="HFM8" s="35"/>
      <c r="HFN8" s="35"/>
      <c r="HFO8" s="35"/>
      <c r="HFP8" s="35"/>
      <c r="HFQ8" s="35"/>
      <c r="HFR8" s="35"/>
      <c r="HFS8" s="35"/>
      <c r="HFT8" s="35"/>
      <c r="HFU8" s="35"/>
      <c r="HFV8" s="35"/>
      <c r="HFW8" s="35"/>
      <c r="HFX8" s="35"/>
      <c r="HFY8" s="35"/>
      <c r="HFZ8" s="35"/>
      <c r="HGA8" s="35"/>
      <c r="HGB8" s="35"/>
      <c r="HGC8" s="35"/>
      <c r="HGD8" s="35"/>
      <c r="HGE8" s="35"/>
      <c r="HGF8" s="35"/>
      <c r="HGG8" s="35"/>
      <c r="HGH8" s="35"/>
      <c r="HGI8" s="35"/>
      <c r="HGJ8" s="35"/>
      <c r="HGK8" s="35"/>
      <c r="HGL8" s="35"/>
      <c r="HGM8" s="35"/>
      <c r="HGN8" s="35"/>
      <c r="HGO8" s="35"/>
      <c r="HGP8" s="35"/>
      <c r="HGQ8" s="35"/>
      <c r="HGR8" s="35"/>
      <c r="HGS8" s="35"/>
      <c r="HGT8" s="35"/>
      <c r="HGU8" s="35"/>
      <c r="HGV8" s="35"/>
      <c r="HGW8" s="35"/>
      <c r="HGX8" s="35"/>
      <c r="HGY8" s="35"/>
      <c r="HGZ8" s="35"/>
      <c r="HHA8" s="35"/>
      <c r="HHB8" s="35"/>
      <c r="HHC8" s="35"/>
      <c r="HHD8" s="35"/>
      <c r="HHE8" s="35"/>
      <c r="HHF8" s="35"/>
      <c r="HHG8" s="35"/>
      <c r="HHH8" s="35"/>
      <c r="HHI8" s="35"/>
      <c r="HHJ8" s="35"/>
      <c r="HHK8" s="35"/>
      <c r="HHL8" s="35"/>
      <c r="HHM8" s="35"/>
      <c r="HHN8" s="35"/>
      <c r="HHO8" s="35"/>
      <c r="HHP8" s="35"/>
      <c r="HHQ8" s="35"/>
      <c r="HHR8" s="35"/>
      <c r="HHS8" s="35"/>
      <c r="HHT8" s="35"/>
      <c r="HHU8" s="35"/>
      <c r="HHV8" s="35"/>
      <c r="HHW8" s="35"/>
      <c r="HHX8" s="35"/>
      <c r="HHY8" s="35"/>
      <c r="HHZ8" s="35"/>
      <c r="HIA8" s="35"/>
      <c r="HIB8" s="35"/>
      <c r="HIC8" s="35"/>
      <c r="HID8" s="35"/>
      <c r="HIE8" s="35"/>
      <c r="HIF8" s="35"/>
      <c r="HIG8" s="35"/>
      <c r="HIH8" s="35"/>
      <c r="HII8" s="35"/>
      <c r="HIJ8" s="35"/>
      <c r="HIK8" s="35"/>
      <c r="HIL8" s="35"/>
      <c r="HIM8" s="35"/>
      <c r="HIN8" s="35"/>
      <c r="HIO8" s="35"/>
      <c r="HIP8" s="35"/>
      <c r="HIQ8" s="35"/>
      <c r="HIR8" s="35"/>
      <c r="HIS8" s="35"/>
      <c r="HIT8" s="35"/>
      <c r="HIU8" s="35"/>
      <c r="HIV8" s="35"/>
      <c r="HIW8" s="35"/>
      <c r="HIX8" s="35"/>
      <c r="HIY8" s="35"/>
      <c r="HIZ8" s="35"/>
      <c r="HJA8" s="35"/>
      <c r="HJB8" s="35"/>
      <c r="HJC8" s="35"/>
      <c r="HJD8" s="35"/>
      <c r="HJE8" s="35"/>
      <c r="HJF8" s="35"/>
      <c r="HJG8" s="35"/>
      <c r="HJH8" s="35"/>
      <c r="HJI8" s="35"/>
      <c r="HJJ8" s="35"/>
      <c r="HJK8" s="35"/>
      <c r="HJL8" s="35"/>
      <c r="HJM8" s="35"/>
      <c r="HJN8" s="35"/>
      <c r="HJO8" s="35"/>
      <c r="HJP8" s="35"/>
      <c r="HJQ8" s="35"/>
      <c r="HJR8" s="35"/>
      <c r="HJS8" s="35"/>
      <c r="HJT8" s="35"/>
      <c r="HJU8" s="35"/>
      <c r="HJV8" s="35"/>
      <c r="HJW8" s="35"/>
      <c r="HJX8" s="35"/>
      <c r="HJY8" s="35"/>
      <c r="HJZ8" s="35"/>
      <c r="HKA8" s="35"/>
      <c r="HKB8" s="35"/>
      <c r="HKC8" s="35"/>
      <c r="HKD8" s="35"/>
      <c r="HKE8" s="35"/>
      <c r="HKF8" s="35"/>
      <c r="HKG8" s="35"/>
      <c r="HKH8" s="35"/>
      <c r="HKI8" s="35"/>
      <c r="HKJ8" s="35"/>
      <c r="HKK8" s="35"/>
      <c r="HKL8" s="35"/>
      <c r="HKM8" s="35"/>
      <c r="HKN8" s="35"/>
      <c r="HKO8" s="35"/>
      <c r="HKP8" s="35"/>
      <c r="HKQ8" s="35"/>
      <c r="HKR8" s="35"/>
      <c r="HKS8" s="35"/>
      <c r="HKT8" s="35"/>
      <c r="HKU8" s="35"/>
      <c r="HKV8" s="35"/>
      <c r="HKW8" s="35"/>
      <c r="HKX8" s="35"/>
      <c r="HKY8" s="35"/>
      <c r="HKZ8" s="35"/>
      <c r="HLA8" s="35"/>
      <c r="HLB8" s="35"/>
      <c r="HLC8" s="35"/>
      <c r="HLD8" s="35"/>
      <c r="HLE8" s="35"/>
      <c r="HLF8" s="35"/>
      <c r="HLG8" s="35"/>
      <c r="HLH8" s="35"/>
      <c r="HLI8" s="35"/>
      <c r="HLJ8" s="35"/>
      <c r="HLK8" s="35"/>
      <c r="HLL8" s="35"/>
      <c r="HLM8" s="35"/>
      <c r="HLN8" s="35"/>
      <c r="HLO8" s="35"/>
      <c r="HLP8" s="35"/>
      <c r="HLQ8" s="35"/>
      <c r="HLR8" s="35"/>
      <c r="HLS8" s="35"/>
      <c r="HLT8" s="35"/>
      <c r="HLU8" s="35"/>
      <c r="HLV8" s="35"/>
      <c r="HLW8" s="35"/>
      <c r="HLX8" s="35"/>
      <c r="HLY8" s="35"/>
      <c r="HLZ8" s="35"/>
      <c r="HMA8" s="35"/>
      <c r="HMB8" s="35"/>
      <c r="HMC8" s="35"/>
      <c r="HMD8" s="35"/>
      <c r="HME8" s="35"/>
      <c r="HMF8" s="35"/>
      <c r="HMG8" s="35"/>
      <c r="HMH8" s="35"/>
      <c r="HMI8" s="35"/>
      <c r="HMJ8" s="35"/>
      <c r="HMK8" s="35"/>
      <c r="HML8" s="35"/>
      <c r="HMM8" s="35"/>
      <c r="HMN8" s="35"/>
      <c r="HMO8" s="35"/>
      <c r="HMP8" s="35"/>
      <c r="HMQ8" s="35"/>
      <c r="HMR8" s="35"/>
      <c r="HMS8" s="35"/>
      <c r="HMT8" s="35"/>
      <c r="HMU8" s="35"/>
      <c r="HMV8" s="35"/>
      <c r="HMW8" s="35"/>
      <c r="HMX8" s="35"/>
      <c r="HMY8" s="35"/>
      <c r="HMZ8" s="35"/>
      <c r="HNA8" s="35"/>
      <c r="HNB8" s="35"/>
      <c r="HNC8" s="35"/>
      <c r="HND8" s="35"/>
      <c r="HNE8" s="35"/>
      <c r="HNF8" s="35"/>
      <c r="HNG8" s="35"/>
      <c r="HNH8" s="35"/>
      <c r="HNI8" s="35"/>
      <c r="HNJ8" s="35"/>
      <c r="HNK8" s="35"/>
      <c r="HNL8" s="35"/>
      <c r="HNM8" s="35"/>
      <c r="HNN8" s="35"/>
      <c r="HNO8" s="35"/>
      <c r="HNP8" s="35"/>
      <c r="HNQ8" s="35"/>
      <c r="HNR8" s="35"/>
      <c r="HNS8" s="35"/>
      <c r="HNT8" s="35"/>
      <c r="HNU8" s="35"/>
      <c r="HNV8" s="35"/>
      <c r="HNW8" s="35"/>
      <c r="HNX8" s="35"/>
      <c r="HNY8" s="35"/>
      <c r="HNZ8" s="35"/>
      <c r="HOA8" s="35"/>
      <c r="HOB8" s="35"/>
      <c r="HOC8" s="35"/>
      <c r="HOD8" s="35"/>
      <c r="HOE8" s="35"/>
      <c r="HOF8" s="35"/>
      <c r="HOG8" s="35"/>
      <c r="HOH8" s="35"/>
      <c r="HOI8" s="35"/>
      <c r="HOJ8" s="35"/>
      <c r="HOK8" s="35"/>
      <c r="HOL8" s="35"/>
      <c r="HOM8" s="35"/>
      <c r="HON8" s="35"/>
      <c r="HOO8" s="35"/>
      <c r="HOP8" s="35"/>
      <c r="HOQ8" s="35"/>
      <c r="HOR8" s="35"/>
      <c r="HOS8" s="35"/>
      <c r="HOT8" s="35"/>
      <c r="HOU8" s="35"/>
      <c r="HOV8" s="35"/>
      <c r="HOW8" s="35"/>
      <c r="HOX8" s="35"/>
      <c r="HOY8" s="35"/>
      <c r="HOZ8" s="35"/>
      <c r="HPA8" s="35"/>
      <c r="HPB8" s="35"/>
      <c r="HPC8" s="35"/>
      <c r="HPD8" s="35"/>
      <c r="HPE8" s="35"/>
      <c r="HPF8" s="35"/>
      <c r="HPG8" s="35"/>
      <c r="HPH8" s="35"/>
      <c r="HPI8" s="35"/>
      <c r="HPJ8" s="35"/>
      <c r="HPK8" s="35"/>
      <c r="HPL8" s="35"/>
      <c r="HPM8" s="35"/>
      <c r="HPN8" s="35"/>
      <c r="HPO8" s="35"/>
      <c r="HPP8" s="35"/>
      <c r="HPQ8" s="35"/>
      <c r="HPR8" s="35"/>
      <c r="HPS8" s="35"/>
      <c r="HPT8" s="35"/>
      <c r="HPU8" s="35"/>
      <c r="HPV8" s="35"/>
      <c r="HPW8" s="35"/>
      <c r="HPX8" s="35"/>
      <c r="HPY8" s="35"/>
      <c r="HPZ8" s="35"/>
      <c r="HQA8" s="35"/>
      <c r="HQB8" s="35"/>
      <c r="HQC8" s="35"/>
      <c r="HQD8" s="35"/>
      <c r="HQE8" s="35"/>
      <c r="HQF8" s="35"/>
      <c r="HQG8" s="35"/>
      <c r="HQH8" s="35"/>
      <c r="HQI8" s="35"/>
      <c r="HQJ8" s="35"/>
      <c r="HQK8" s="35"/>
      <c r="HQL8" s="35"/>
      <c r="HQM8" s="35"/>
      <c r="HQN8" s="35"/>
      <c r="HQO8" s="35"/>
      <c r="HQP8" s="35"/>
      <c r="HQQ8" s="35"/>
      <c r="HQR8" s="35"/>
      <c r="HQS8" s="35"/>
      <c r="HQT8" s="35"/>
      <c r="HQU8" s="35"/>
      <c r="HQV8" s="35"/>
      <c r="HQW8" s="35"/>
      <c r="HQX8" s="35"/>
      <c r="HQY8" s="35"/>
      <c r="HQZ8" s="35"/>
      <c r="HRA8" s="35"/>
      <c r="HRB8" s="35"/>
      <c r="HRC8" s="35"/>
      <c r="HRD8" s="35"/>
      <c r="HRE8" s="35"/>
      <c r="HRF8" s="35"/>
      <c r="HRG8" s="35"/>
      <c r="HRH8" s="35"/>
      <c r="HRI8" s="35"/>
      <c r="HRJ8" s="35"/>
      <c r="HRK8" s="35"/>
      <c r="HRL8" s="35"/>
      <c r="HRM8" s="35"/>
      <c r="HRN8" s="35"/>
      <c r="HRO8" s="35"/>
      <c r="HRP8" s="35"/>
      <c r="HRQ8" s="35"/>
      <c r="HRR8" s="35"/>
      <c r="HRS8" s="35"/>
      <c r="HRT8" s="35"/>
      <c r="HRU8" s="35"/>
      <c r="HRV8" s="35"/>
      <c r="HRW8" s="35"/>
      <c r="HRX8" s="35"/>
      <c r="HRY8" s="35"/>
      <c r="HRZ8" s="35"/>
      <c r="HSA8" s="35"/>
      <c r="HSB8" s="35"/>
      <c r="HSC8" s="35"/>
      <c r="HSD8" s="35"/>
      <c r="HSE8" s="35"/>
      <c r="HSF8" s="35"/>
      <c r="HSG8" s="35"/>
      <c r="HSH8" s="35"/>
      <c r="HSI8" s="35"/>
      <c r="HSJ8" s="35"/>
      <c r="HSK8" s="35"/>
      <c r="HSL8" s="35"/>
      <c r="HSM8" s="35"/>
      <c r="HSN8" s="35"/>
      <c r="HSO8" s="35"/>
      <c r="HSP8" s="35"/>
      <c r="HSQ8" s="35"/>
      <c r="HSR8" s="35"/>
      <c r="HSS8" s="35"/>
      <c r="HST8" s="35"/>
      <c r="HSU8" s="35"/>
      <c r="HSV8" s="35"/>
      <c r="HSW8" s="35"/>
      <c r="HSX8" s="35"/>
      <c r="HSY8" s="35"/>
      <c r="HSZ8" s="35"/>
      <c r="HTA8" s="35"/>
      <c r="HTB8" s="35"/>
      <c r="HTC8" s="35"/>
      <c r="HTD8" s="35"/>
      <c r="HTE8" s="35"/>
      <c r="HTF8" s="35"/>
      <c r="HTG8" s="35"/>
      <c r="HTH8" s="35"/>
      <c r="HTI8" s="35"/>
      <c r="HTJ8" s="35"/>
      <c r="HTK8" s="35"/>
      <c r="HTL8" s="35"/>
      <c r="HTM8" s="35"/>
      <c r="HTN8" s="35"/>
      <c r="HTO8" s="35"/>
      <c r="HTP8" s="35"/>
      <c r="HTQ8" s="35"/>
      <c r="HTR8" s="35"/>
      <c r="HTS8" s="35"/>
      <c r="HTT8" s="35"/>
      <c r="HTU8" s="35"/>
      <c r="HTV8" s="35"/>
      <c r="HTW8" s="35"/>
      <c r="HTX8" s="35"/>
      <c r="HTY8" s="35"/>
      <c r="HTZ8" s="35"/>
      <c r="HUA8" s="35"/>
      <c r="HUB8" s="35"/>
      <c r="HUC8" s="35"/>
      <c r="HUD8" s="35"/>
      <c r="HUE8" s="35"/>
      <c r="HUF8" s="35"/>
      <c r="HUG8" s="35"/>
      <c r="HUH8" s="35"/>
      <c r="HUI8" s="35"/>
      <c r="HUJ8" s="35"/>
      <c r="HUK8" s="35"/>
      <c r="HUL8" s="35"/>
      <c r="HUM8" s="35"/>
      <c r="HUN8" s="35"/>
      <c r="HUO8" s="35"/>
      <c r="HUP8" s="35"/>
      <c r="HUQ8" s="35"/>
      <c r="HUR8" s="35"/>
      <c r="HUS8" s="35"/>
      <c r="HUT8" s="35"/>
      <c r="HUU8" s="35"/>
      <c r="HUV8" s="35"/>
      <c r="HUW8" s="35"/>
      <c r="HUX8" s="35"/>
      <c r="HUY8" s="35"/>
      <c r="HUZ8" s="35"/>
      <c r="HVA8" s="35"/>
      <c r="HVB8" s="35"/>
      <c r="HVC8" s="35"/>
      <c r="HVD8" s="35"/>
      <c r="HVE8" s="35"/>
      <c r="HVF8" s="35"/>
      <c r="HVG8" s="35"/>
      <c r="HVH8" s="35"/>
      <c r="HVI8" s="35"/>
      <c r="HVJ8" s="35"/>
      <c r="HVK8" s="35"/>
      <c r="HVL8" s="35"/>
      <c r="HVM8" s="35"/>
      <c r="HVN8" s="35"/>
      <c r="HVO8" s="35"/>
      <c r="HVP8" s="35"/>
      <c r="HVQ8" s="35"/>
      <c r="HVR8" s="35"/>
      <c r="HVS8" s="35"/>
      <c r="HVT8" s="35"/>
      <c r="HVU8" s="35"/>
      <c r="HVV8" s="35"/>
      <c r="HVW8" s="35"/>
      <c r="HVX8" s="35"/>
      <c r="HVY8" s="35"/>
      <c r="HVZ8" s="35"/>
      <c r="HWA8" s="35"/>
      <c r="HWB8" s="35"/>
      <c r="HWC8" s="35"/>
      <c r="HWD8" s="35"/>
      <c r="HWE8" s="35"/>
      <c r="HWF8" s="35"/>
      <c r="HWG8" s="35"/>
      <c r="HWH8" s="35"/>
      <c r="HWI8" s="35"/>
      <c r="HWJ8" s="35"/>
      <c r="HWK8" s="35"/>
      <c r="HWL8" s="35"/>
      <c r="HWM8" s="35"/>
      <c r="HWN8" s="35"/>
      <c r="HWO8" s="35"/>
      <c r="HWP8" s="35"/>
      <c r="HWQ8" s="35"/>
      <c r="HWR8" s="35"/>
      <c r="HWS8" s="35"/>
      <c r="HWT8" s="35"/>
      <c r="HWU8" s="35"/>
      <c r="HWV8" s="35"/>
      <c r="HWW8" s="35"/>
      <c r="HWX8" s="35"/>
      <c r="HWY8" s="35"/>
      <c r="HWZ8" s="35"/>
      <c r="HXA8" s="35"/>
      <c r="HXB8" s="35"/>
      <c r="HXC8" s="35"/>
      <c r="HXD8" s="35"/>
      <c r="HXE8" s="35"/>
      <c r="HXF8" s="35"/>
      <c r="HXG8" s="35"/>
      <c r="HXH8" s="35"/>
      <c r="HXI8" s="35"/>
      <c r="HXJ8" s="35"/>
      <c r="HXK8" s="35"/>
      <c r="HXL8" s="35"/>
      <c r="HXM8" s="35"/>
      <c r="HXN8" s="35"/>
      <c r="HXO8" s="35"/>
      <c r="HXP8" s="35"/>
      <c r="HXQ8" s="35"/>
      <c r="HXR8" s="35"/>
      <c r="HXS8" s="35"/>
      <c r="HXT8" s="35"/>
      <c r="HXU8" s="35"/>
      <c r="HXV8" s="35"/>
      <c r="HXW8" s="35"/>
      <c r="HXX8" s="35"/>
      <c r="HXY8" s="35"/>
      <c r="HXZ8" s="35"/>
      <c r="HYA8" s="35"/>
      <c r="HYB8" s="35"/>
      <c r="HYC8" s="35"/>
      <c r="HYD8" s="35"/>
      <c r="HYE8" s="35"/>
      <c r="HYF8" s="35"/>
      <c r="HYG8" s="35"/>
      <c r="HYH8" s="35"/>
      <c r="HYI8" s="35"/>
      <c r="HYJ8" s="35"/>
      <c r="HYK8" s="35"/>
      <c r="HYL8" s="35"/>
      <c r="HYM8" s="35"/>
      <c r="HYN8" s="35"/>
      <c r="HYO8" s="35"/>
      <c r="HYP8" s="35"/>
      <c r="HYQ8" s="35"/>
      <c r="HYR8" s="35"/>
      <c r="HYS8" s="35"/>
      <c r="HYT8" s="35"/>
      <c r="HYU8" s="35"/>
      <c r="HYV8" s="35"/>
      <c r="HYW8" s="35"/>
      <c r="HYX8" s="35"/>
      <c r="HYY8" s="35"/>
      <c r="HYZ8" s="35"/>
      <c r="HZA8" s="35"/>
      <c r="HZB8" s="35"/>
      <c r="HZC8" s="35"/>
      <c r="HZD8" s="35"/>
      <c r="HZE8" s="35"/>
      <c r="HZF8" s="35"/>
      <c r="HZG8" s="35"/>
      <c r="HZH8" s="35"/>
      <c r="HZI8" s="35"/>
      <c r="HZJ8" s="35"/>
      <c r="HZK8" s="35"/>
      <c r="HZL8" s="35"/>
      <c r="HZM8" s="35"/>
      <c r="HZN8" s="35"/>
      <c r="HZO8" s="35"/>
      <c r="HZP8" s="35"/>
      <c r="HZQ8" s="35"/>
      <c r="HZR8" s="35"/>
      <c r="HZS8" s="35"/>
      <c r="HZT8" s="35"/>
      <c r="HZU8" s="35"/>
      <c r="HZV8" s="35"/>
      <c r="HZW8" s="35"/>
      <c r="HZX8" s="35"/>
      <c r="HZY8" s="35"/>
      <c r="HZZ8" s="35"/>
      <c r="IAA8" s="35"/>
      <c r="IAB8" s="35"/>
      <c r="IAC8" s="35"/>
      <c r="IAD8" s="35"/>
      <c r="IAE8" s="35"/>
      <c r="IAF8" s="35"/>
      <c r="IAG8" s="35"/>
      <c r="IAH8" s="35"/>
      <c r="IAI8" s="35"/>
      <c r="IAJ8" s="35"/>
      <c r="IAK8" s="35"/>
      <c r="IAL8" s="35"/>
      <c r="IAM8" s="35"/>
      <c r="IAN8" s="35"/>
      <c r="IAO8" s="35"/>
      <c r="IAP8" s="35"/>
      <c r="IAQ8" s="35"/>
      <c r="IAR8" s="35"/>
      <c r="IAS8" s="35"/>
      <c r="IAT8" s="35"/>
      <c r="IAU8" s="35"/>
      <c r="IAV8" s="35"/>
      <c r="IAW8" s="35"/>
      <c r="IAX8" s="35"/>
      <c r="IAY8" s="35"/>
      <c r="IAZ8" s="35"/>
      <c r="IBA8" s="35"/>
      <c r="IBB8" s="35"/>
      <c r="IBC8" s="35"/>
      <c r="IBD8" s="35"/>
      <c r="IBE8" s="35"/>
      <c r="IBF8" s="35"/>
      <c r="IBG8" s="35"/>
      <c r="IBH8" s="35"/>
      <c r="IBI8" s="35"/>
      <c r="IBJ8" s="35"/>
      <c r="IBK8" s="35"/>
      <c r="IBL8" s="35"/>
      <c r="IBM8" s="35"/>
      <c r="IBN8" s="35"/>
      <c r="IBO8" s="35"/>
      <c r="IBP8" s="35"/>
      <c r="IBQ8" s="35"/>
      <c r="IBR8" s="35"/>
      <c r="IBS8" s="35"/>
      <c r="IBT8" s="35"/>
      <c r="IBU8" s="35"/>
      <c r="IBV8" s="35"/>
      <c r="IBW8" s="35"/>
      <c r="IBX8" s="35"/>
      <c r="IBY8" s="35"/>
      <c r="IBZ8" s="35"/>
      <c r="ICA8" s="35"/>
      <c r="ICB8" s="35"/>
      <c r="ICC8" s="35"/>
      <c r="ICD8" s="35"/>
      <c r="ICE8" s="35"/>
      <c r="ICF8" s="35"/>
      <c r="ICG8" s="35"/>
      <c r="ICH8" s="35"/>
      <c r="ICI8" s="35"/>
      <c r="ICJ8" s="35"/>
      <c r="ICK8" s="35"/>
      <c r="ICL8" s="35"/>
      <c r="ICM8" s="35"/>
      <c r="ICN8" s="35"/>
      <c r="ICO8" s="35"/>
      <c r="ICP8" s="35"/>
      <c r="ICQ8" s="35"/>
      <c r="ICR8" s="35"/>
      <c r="ICS8" s="35"/>
      <c r="ICT8" s="35"/>
      <c r="ICU8" s="35"/>
      <c r="ICV8" s="35"/>
      <c r="ICW8" s="35"/>
      <c r="ICX8" s="35"/>
      <c r="ICY8" s="35"/>
      <c r="ICZ8" s="35"/>
      <c r="IDA8" s="35"/>
      <c r="IDB8" s="35"/>
      <c r="IDC8" s="35"/>
      <c r="IDD8" s="35"/>
      <c r="IDE8" s="35"/>
      <c r="IDF8" s="35"/>
      <c r="IDG8" s="35"/>
      <c r="IDH8" s="35"/>
      <c r="IDI8" s="35"/>
      <c r="IDJ8" s="35"/>
      <c r="IDK8" s="35"/>
      <c r="IDL8" s="35"/>
      <c r="IDM8" s="35"/>
      <c r="IDN8" s="35"/>
      <c r="IDO8" s="35"/>
      <c r="IDP8" s="35"/>
      <c r="IDQ8" s="35"/>
      <c r="IDR8" s="35"/>
      <c r="IDS8" s="35"/>
      <c r="IDT8" s="35"/>
      <c r="IDU8" s="35"/>
      <c r="IDV8" s="35"/>
      <c r="IDW8" s="35"/>
      <c r="IDX8" s="35"/>
      <c r="IDY8" s="35"/>
      <c r="IDZ8" s="35"/>
      <c r="IEA8" s="35"/>
      <c r="IEB8" s="35"/>
      <c r="IEC8" s="35"/>
      <c r="IED8" s="35"/>
      <c r="IEE8" s="35"/>
      <c r="IEF8" s="35"/>
      <c r="IEG8" s="35"/>
      <c r="IEH8" s="35"/>
      <c r="IEI8" s="35"/>
      <c r="IEJ8" s="35"/>
      <c r="IEK8" s="35"/>
      <c r="IEL8" s="35"/>
      <c r="IEM8" s="35"/>
      <c r="IEN8" s="35"/>
      <c r="IEO8" s="35"/>
      <c r="IEP8" s="35"/>
      <c r="IEQ8" s="35"/>
      <c r="IER8" s="35"/>
      <c r="IES8" s="35"/>
      <c r="IET8" s="35"/>
      <c r="IEU8" s="35"/>
      <c r="IEV8" s="35"/>
      <c r="IEW8" s="35"/>
      <c r="IEX8" s="35"/>
      <c r="IEY8" s="35"/>
      <c r="IEZ8" s="35"/>
      <c r="IFA8" s="35"/>
      <c r="IFB8" s="35"/>
      <c r="IFC8" s="35"/>
      <c r="IFD8" s="35"/>
      <c r="IFE8" s="35"/>
      <c r="IFF8" s="35"/>
      <c r="IFG8" s="35"/>
      <c r="IFH8" s="35"/>
      <c r="IFI8" s="35"/>
      <c r="IFJ8" s="35"/>
      <c r="IFK8" s="35"/>
      <c r="IFL8" s="35"/>
      <c r="IFM8" s="35"/>
      <c r="IFN8" s="35"/>
      <c r="IFO8" s="35"/>
      <c r="IFP8" s="35"/>
      <c r="IFQ8" s="35"/>
      <c r="IFR8" s="35"/>
      <c r="IFS8" s="35"/>
      <c r="IFT8" s="35"/>
      <c r="IFU8" s="35"/>
      <c r="IFV8" s="35"/>
      <c r="IFW8" s="35"/>
      <c r="IFX8" s="35"/>
      <c r="IFY8" s="35"/>
      <c r="IFZ8" s="35"/>
      <c r="IGA8" s="35"/>
      <c r="IGB8" s="35"/>
      <c r="IGC8" s="35"/>
      <c r="IGD8" s="35"/>
      <c r="IGE8" s="35"/>
      <c r="IGF8" s="35"/>
      <c r="IGG8" s="35"/>
      <c r="IGH8" s="35"/>
      <c r="IGI8" s="35"/>
      <c r="IGJ8" s="35"/>
      <c r="IGK8" s="35"/>
      <c r="IGL8" s="35"/>
      <c r="IGM8" s="35"/>
      <c r="IGN8" s="35"/>
      <c r="IGO8" s="35"/>
      <c r="IGP8" s="35"/>
      <c r="IGQ8" s="35"/>
      <c r="IGR8" s="35"/>
      <c r="IGS8" s="35"/>
      <c r="IGT8" s="35"/>
      <c r="IGU8" s="35"/>
      <c r="IGV8" s="35"/>
      <c r="IGW8" s="35"/>
      <c r="IGX8" s="35"/>
      <c r="IGY8" s="35"/>
      <c r="IGZ8" s="35"/>
      <c r="IHA8" s="35"/>
      <c r="IHB8" s="35"/>
      <c r="IHC8" s="35"/>
      <c r="IHD8" s="35"/>
      <c r="IHE8" s="35"/>
      <c r="IHF8" s="35"/>
      <c r="IHG8" s="35"/>
      <c r="IHH8" s="35"/>
      <c r="IHI8" s="35"/>
      <c r="IHJ8" s="35"/>
      <c r="IHK8" s="35"/>
      <c r="IHL8" s="35"/>
      <c r="IHM8" s="35"/>
      <c r="IHN8" s="35"/>
      <c r="IHO8" s="35"/>
      <c r="IHP8" s="35"/>
      <c r="IHQ8" s="35"/>
      <c r="IHR8" s="35"/>
      <c r="IHS8" s="35"/>
      <c r="IHT8" s="35"/>
      <c r="IHU8" s="35"/>
      <c r="IHV8" s="35"/>
      <c r="IHW8" s="35"/>
      <c r="IHX8" s="35"/>
      <c r="IHY8" s="35"/>
      <c r="IHZ8" s="35"/>
      <c r="IIA8" s="35"/>
      <c r="IIB8" s="35"/>
      <c r="IIC8" s="35"/>
      <c r="IID8" s="35"/>
      <c r="IIE8" s="35"/>
      <c r="IIF8" s="35"/>
      <c r="IIG8" s="35"/>
      <c r="IIH8" s="35"/>
      <c r="III8" s="35"/>
      <c r="IIJ8" s="35"/>
      <c r="IIK8" s="35"/>
      <c r="IIL8" s="35"/>
      <c r="IIM8" s="35"/>
      <c r="IIN8" s="35"/>
      <c r="IIO8" s="35"/>
      <c r="IIP8" s="35"/>
      <c r="IIQ8" s="35"/>
      <c r="IIR8" s="35"/>
      <c r="IIS8" s="35"/>
      <c r="IIT8" s="35"/>
      <c r="IIU8" s="35"/>
      <c r="IIV8" s="35"/>
      <c r="IIW8" s="35"/>
      <c r="IIX8" s="35"/>
      <c r="IIY8" s="35"/>
      <c r="IIZ8" s="35"/>
      <c r="IJA8" s="35"/>
      <c r="IJB8" s="35"/>
      <c r="IJC8" s="35"/>
      <c r="IJD8" s="35"/>
      <c r="IJE8" s="35"/>
      <c r="IJF8" s="35"/>
      <c r="IJG8" s="35"/>
      <c r="IJH8" s="35"/>
      <c r="IJI8" s="35"/>
      <c r="IJJ8" s="35"/>
      <c r="IJK8" s="35"/>
      <c r="IJL8" s="35"/>
      <c r="IJM8" s="35"/>
      <c r="IJN8" s="35"/>
      <c r="IJO8" s="35"/>
      <c r="IJP8" s="35"/>
      <c r="IJQ8" s="35"/>
      <c r="IJR8" s="35"/>
      <c r="IJS8" s="35"/>
      <c r="IJT8" s="35"/>
      <c r="IJU8" s="35"/>
      <c r="IJV8" s="35"/>
      <c r="IJW8" s="35"/>
      <c r="IJX8" s="35"/>
      <c r="IJY8" s="35"/>
      <c r="IJZ8" s="35"/>
      <c r="IKA8" s="35"/>
      <c r="IKB8" s="35"/>
      <c r="IKC8" s="35"/>
      <c r="IKD8" s="35"/>
      <c r="IKE8" s="35"/>
      <c r="IKF8" s="35"/>
      <c r="IKG8" s="35"/>
      <c r="IKH8" s="35"/>
      <c r="IKI8" s="35"/>
      <c r="IKJ8" s="35"/>
      <c r="IKK8" s="35"/>
      <c r="IKL8" s="35"/>
      <c r="IKM8" s="35"/>
      <c r="IKN8" s="35"/>
      <c r="IKO8" s="35"/>
      <c r="IKP8" s="35"/>
      <c r="IKQ8" s="35"/>
      <c r="IKR8" s="35"/>
      <c r="IKS8" s="35"/>
      <c r="IKT8" s="35"/>
      <c r="IKU8" s="35"/>
      <c r="IKV8" s="35"/>
      <c r="IKW8" s="35"/>
      <c r="IKX8" s="35"/>
      <c r="IKY8" s="35"/>
      <c r="IKZ8" s="35"/>
      <c r="ILA8" s="35"/>
      <c r="ILB8" s="35"/>
      <c r="ILC8" s="35"/>
      <c r="ILD8" s="35"/>
      <c r="ILE8" s="35"/>
      <c r="ILF8" s="35"/>
      <c r="ILG8" s="35"/>
      <c r="ILH8" s="35"/>
      <c r="ILI8" s="35"/>
      <c r="ILJ8" s="35"/>
      <c r="ILK8" s="35"/>
      <c r="ILL8" s="35"/>
      <c r="ILM8" s="35"/>
      <c r="ILN8" s="35"/>
      <c r="ILO8" s="35"/>
      <c r="ILP8" s="35"/>
      <c r="ILQ8" s="35"/>
      <c r="ILR8" s="35"/>
      <c r="ILS8" s="35"/>
      <c r="ILT8" s="35"/>
      <c r="ILU8" s="35"/>
      <c r="ILV8" s="35"/>
      <c r="ILW8" s="35"/>
      <c r="ILX8" s="35"/>
      <c r="ILY8" s="35"/>
      <c r="ILZ8" s="35"/>
      <c r="IMA8" s="35"/>
      <c r="IMB8" s="35"/>
      <c r="IMC8" s="35"/>
      <c r="IMD8" s="35"/>
      <c r="IME8" s="35"/>
      <c r="IMF8" s="35"/>
      <c r="IMG8" s="35"/>
      <c r="IMH8" s="35"/>
      <c r="IMI8" s="35"/>
      <c r="IMJ8" s="35"/>
      <c r="IMK8" s="35"/>
      <c r="IML8" s="35"/>
      <c r="IMM8" s="35"/>
      <c r="IMN8" s="35"/>
      <c r="IMO8" s="35"/>
      <c r="IMP8" s="35"/>
      <c r="IMQ8" s="35"/>
      <c r="IMR8" s="35"/>
      <c r="IMS8" s="35"/>
      <c r="IMT8" s="35"/>
      <c r="IMU8" s="35"/>
      <c r="IMV8" s="35"/>
      <c r="IMW8" s="35"/>
      <c r="IMX8" s="35"/>
      <c r="IMY8" s="35"/>
      <c r="IMZ8" s="35"/>
      <c r="INA8" s="35"/>
      <c r="INB8" s="35"/>
      <c r="INC8" s="35"/>
      <c r="IND8" s="35"/>
      <c r="INE8" s="35"/>
      <c r="INF8" s="35"/>
      <c r="ING8" s="35"/>
      <c r="INH8" s="35"/>
      <c r="INI8" s="35"/>
      <c r="INJ8" s="35"/>
      <c r="INK8" s="35"/>
      <c r="INL8" s="35"/>
      <c r="INM8" s="35"/>
      <c r="INN8" s="35"/>
      <c r="INO8" s="35"/>
      <c r="INP8" s="35"/>
      <c r="INQ8" s="35"/>
      <c r="INR8" s="35"/>
      <c r="INS8" s="35"/>
      <c r="INT8" s="35"/>
      <c r="INU8" s="35"/>
      <c r="INV8" s="35"/>
      <c r="INW8" s="35"/>
      <c r="INX8" s="35"/>
      <c r="INY8" s="35"/>
      <c r="INZ8" s="35"/>
      <c r="IOA8" s="35"/>
      <c r="IOB8" s="35"/>
      <c r="IOC8" s="35"/>
      <c r="IOD8" s="35"/>
      <c r="IOE8" s="35"/>
      <c r="IOF8" s="35"/>
      <c r="IOG8" s="35"/>
      <c r="IOH8" s="35"/>
      <c r="IOI8" s="35"/>
      <c r="IOJ8" s="35"/>
      <c r="IOK8" s="35"/>
      <c r="IOL8" s="35"/>
      <c r="IOM8" s="35"/>
      <c r="ION8" s="35"/>
      <c r="IOO8" s="35"/>
      <c r="IOP8" s="35"/>
      <c r="IOQ8" s="35"/>
      <c r="IOR8" s="35"/>
      <c r="IOS8" s="35"/>
      <c r="IOT8" s="35"/>
      <c r="IOU8" s="35"/>
      <c r="IOV8" s="35"/>
      <c r="IOW8" s="35"/>
      <c r="IOX8" s="35"/>
      <c r="IOY8" s="35"/>
      <c r="IOZ8" s="35"/>
      <c r="IPA8" s="35"/>
      <c r="IPB8" s="35"/>
      <c r="IPC8" s="35"/>
      <c r="IPD8" s="35"/>
      <c r="IPE8" s="35"/>
      <c r="IPF8" s="35"/>
      <c r="IPG8" s="35"/>
      <c r="IPH8" s="35"/>
      <c r="IPI8" s="35"/>
      <c r="IPJ8" s="35"/>
      <c r="IPK8" s="35"/>
      <c r="IPL8" s="35"/>
      <c r="IPM8" s="35"/>
      <c r="IPN8" s="35"/>
      <c r="IPO8" s="35"/>
      <c r="IPP8" s="35"/>
      <c r="IPQ8" s="35"/>
      <c r="IPR8" s="35"/>
      <c r="IPS8" s="35"/>
      <c r="IPT8" s="35"/>
      <c r="IPU8" s="35"/>
      <c r="IPV8" s="35"/>
      <c r="IPW8" s="35"/>
      <c r="IPX8" s="35"/>
      <c r="IPY8" s="35"/>
      <c r="IPZ8" s="35"/>
      <c r="IQA8" s="35"/>
      <c r="IQB8" s="35"/>
      <c r="IQC8" s="35"/>
      <c r="IQD8" s="35"/>
      <c r="IQE8" s="35"/>
      <c r="IQF8" s="35"/>
      <c r="IQG8" s="35"/>
      <c r="IQH8" s="35"/>
      <c r="IQI8" s="35"/>
      <c r="IQJ8" s="35"/>
      <c r="IQK8" s="35"/>
      <c r="IQL8" s="35"/>
      <c r="IQM8" s="35"/>
      <c r="IQN8" s="35"/>
      <c r="IQO8" s="35"/>
      <c r="IQP8" s="35"/>
      <c r="IQQ8" s="35"/>
      <c r="IQR8" s="35"/>
      <c r="IQS8" s="35"/>
      <c r="IQT8" s="35"/>
      <c r="IQU8" s="35"/>
      <c r="IQV8" s="35"/>
      <c r="IQW8" s="35"/>
      <c r="IQX8" s="35"/>
      <c r="IQY8" s="35"/>
      <c r="IQZ8" s="35"/>
      <c r="IRA8" s="35"/>
      <c r="IRB8" s="35"/>
      <c r="IRC8" s="35"/>
      <c r="IRD8" s="35"/>
      <c r="IRE8" s="35"/>
      <c r="IRF8" s="35"/>
      <c r="IRG8" s="35"/>
      <c r="IRH8" s="35"/>
      <c r="IRI8" s="35"/>
      <c r="IRJ8" s="35"/>
      <c r="IRK8" s="35"/>
      <c r="IRL8" s="35"/>
      <c r="IRM8" s="35"/>
      <c r="IRN8" s="35"/>
      <c r="IRO8" s="35"/>
      <c r="IRP8" s="35"/>
      <c r="IRQ8" s="35"/>
      <c r="IRR8" s="35"/>
      <c r="IRS8" s="35"/>
      <c r="IRT8" s="35"/>
      <c r="IRU8" s="35"/>
      <c r="IRV8" s="35"/>
      <c r="IRW8" s="35"/>
      <c r="IRX8" s="35"/>
      <c r="IRY8" s="35"/>
      <c r="IRZ8" s="35"/>
      <c r="ISA8" s="35"/>
      <c r="ISB8" s="35"/>
      <c r="ISC8" s="35"/>
      <c r="ISD8" s="35"/>
      <c r="ISE8" s="35"/>
      <c r="ISF8" s="35"/>
      <c r="ISG8" s="35"/>
      <c r="ISH8" s="35"/>
      <c r="ISI8" s="35"/>
      <c r="ISJ8" s="35"/>
      <c r="ISK8" s="35"/>
      <c r="ISL8" s="35"/>
      <c r="ISM8" s="35"/>
      <c r="ISN8" s="35"/>
      <c r="ISO8" s="35"/>
      <c r="ISP8" s="35"/>
      <c r="ISQ8" s="35"/>
      <c r="ISR8" s="35"/>
      <c r="ISS8" s="35"/>
      <c r="IST8" s="35"/>
      <c r="ISU8" s="35"/>
      <c r="ISV8" s="35"/>
      <c r="ISW8" s="35"/>
      <c r="ISX8" s="35"/>
      <c r="ISY8" s="35"/>
      <c r="ISZ8" s="35"/>
      <c r="ITA8" s="35"/>
      <c r="ITB8" s="35"/>
      <c r="ITC8" s="35"/>
      <c r="ITD8" s="35"/>
      <c r="ITE8" s="35"/>
      <c r="ITF8" s="35"/>
      <c r="ITG8" s="35"/>
      <c r="ITH8" s="35"/>
      <c r="ITI8" s="35"/>
      <c r="ITJ8" s="35"/>
      <c r="ITK8" s="35"/>
      <c r="ITL8" s="35"/>
      <c r="ITM8" s="35"/>
      <c r="ITN8" s="35"/>
      <c r="ITO8" s="35"/>
      <c r="ITP8" s="35"/>
      <c r="ITQ8" s="35"/>
      <c r="ITR8" s="35"/>
      <c r="ITS8" s="35"/>
      <c r="ITT8" s="35"/>
      <c r="ITU8" s="35"/>
      <c r="ITV8" s="35"/>
      <c r="ITW8" s="35"/>
      <c r="ITX8" s="35"/>
      <c r="ITY8" s="35"/>
      <c r="ITZ8" s="35"/>
      <c r="IUA8" s="35"/>
      <c r="IUB8" s="35"/>
      <c r="IUC8" s="35"/>
      <c r="IUD8" s="35"/>
      <c r="IUE8" s="35"/>
      <c r="IUF8" s="35"/>
      <c r="IUG8" s="35"/>
      <c r="IUH8" s="35"/>
      <c r="IUI8" s="35"/>
      <c r="IUJ8" s="35"/>
      <c r="IUK8" s="35"/>
      <c r="IUL8" s="35"/>
      <c r="IUM8" s="35"/>
      <c r="IUN8" s="35"/>
      <c r="IUO8" s="35"/>
      <c r="IUP8" s="35"/>
      <c r="IUQ8" s="35"/>
      <c r="IUR8" s="35"/>
      <c r="IUS8" s="35"/>
      <c r="IUT8" s="35"/>
      <c r="IUU8" s="35"/>
      <c r="IUV8" s="35"/>
      <c r="IUW8" s="35"/>
      <c r="IUX8" s="35"/>
      <c r="IUY8" s="35"/>
      <c r="IUZ8" s="35"/>
      <c r="IVA8" s="35"/>
      <c r="IVB8" s="35"/>
      <c r="IVC8" s="35"/>
      <c r="IVD8" s="35"/>
      <c r="IVE8" s="35"/>
      <c r="IVF8" s="35"/>
      <c r="IVG8" s="35"/>
      <c r="IVH8" s="35"/>
      <c r="IVI8" s="35"/>
      <c r="IVJ8" s="35"/>
      <c r="IVK8" s="35"/>
      <c r="IVL8" s="35"/>
      <c r="IVM8" s="35"/>
      <c r="IVN8" s="35"/>
      <c r="IVO8" s="35"/>
      <c r="IVP8" s="35"/>
      <c r="IVQ8" s="35"/>
      <c r="IVR8" s="35"/>
      <c r="IVS8" s="35"/>
      <c r="IVT8" s="35"/>
      <c r="IVU8" s="35"/>
      <c r="IVV8" s="35"/>
      <c r="IVW8" s="35"/>
      <c r="IVX8" s="35"/>
      <c r="IVY8" s="35"/>
      <c r="IVZ8" s="35"/>
      <c r="IWA8" s="35"/>
      <c r="IWB8" s="35"/>
      <c r="IWC8" s="35"/>
      <c r="IWD8" s="35"/>
      <c r="IWE8" s="35"/>
      <c r="IWF8" s="35"/>
      <c r="IWG8" s="35"/>
      <c r="IWH8" s="35"/>
      <c r="IWI8" s="35"/>
      <c r="IWJ8" s="35"/>
      <c r="IWK8" s="35"/>
      <c r="IWL8" s="35"/>
      <c r="IWM8" s="35"/>
      <c r="IWN8" s="35"/>
      <c r="IWO8" s="35"/>
      <c r="IWP8" s="35"/>
      <c r="IWQ8" s="35"/>
      <c r="IWR8" s="35"/>
      <c r="IWS8" s="35"/>
      <c r="IWT8" s="35"/>
      <c r="IWU8" s="35"/>
      <c r="IWV8" s="35"/>
      <c r="IWW8" s="35"/>
      <c r="IWX8" s="35"/>
      <c r="IWY8" s="35"/>
      <c r="IWZ8" s="35"/>
      <c r="IXA8" s="35"/>
      <c r="IXB8" s="35"/>
      <c r="IXC8" s="35"/>
      <c r="IXD8" s="35"/>
      <c r="IXE8" s="35"/>
      <c r="IXF8" s="35"/>
      <c r="IXG8" s="35"/>
      <c r="IXH8" s="35"/>
      <c r="IXI8" s="35"/>
      <c r="IXJ8" s="35"/>
      <c r="IXK8" s="35"/>
      <c r="IXL8" s="35"/>
      <c r="IXM8" s="35"/>
      <c r="IXN8" s="35"/>
      <c r="IXO8" s="35"/>
      <c r="IXP8" s="35"/>
      <c r="IXQ8" s="35"/>
      <c r="IXR8" s="35"/>
      <c r="IXS8" s="35"/>
      <c r="IXT8" s="35"/>
      <c r="IXU8" s="35"/>
      <c r="IXV8" s="35"/>
      <c r="IXW8" s="35"/>
      <c r="IXX8" s="35"/>
      <c r="IXY8" s="35"/>
      <c r="IXZ8" s="35"/>
      <c r="IYA8" s="35"/>
      <c r="IYB8" s="35"/>
      <c r="IYC8" s="35"/>
      <c r="IYD8" s="35"/>
      <c r="IYE8" s="35"/>
      <c r="IYF8" s="35"/>
      <c r="IYG8" s="35"/>
      <c r="IYH8" s="35"/>
      <c r="IYI8" s="35"/>
      <c r="IYJ8" s="35"/>
      <c r="IYK8" s="35"/>
      <c r="IYL8" s="35"/>
      <c r="IYM8" s="35"/>
      <c r="IYN8" s="35"/>
      <c r="IYO8" s="35"/>
      <c r="IYP8" s="35"/>
      <c r="IYQ8" s="35"/>
      <c r="IYR8" s="35"/>
      <c r="IYS8" s="35"/>
      <c r="IYT8" s="35"/>
      <c r="IYU8" s="35"/>
      <c r="IYV8" s="35"/>
      <c r="IYW8" s="35"/>
      <c r="IYX8" s="35"/>
      <c r="IYY8" s="35"/>
      <c r="IYZ8" s="35"/>
      <c r="IZA8" s="35"/>
      <c r="IZB8" s="35"/>
      <c r="IZC8" s="35"/>
      <c r="IZD8" s="35"/>
      <c r="IZE8" s="35"/>
      <c r="IZF8" s="35"/>
      <c r="IZG8" s="35"/>
      <c r="IZH8" s="35"/>
      <c r="IZI8" s="35"/>
      <c r="IZJ8" s="35"/>
      <c r="IZK8" s="35"/>
      <c r="IZL8" s="35"/>
      <c r="IZM8" s="35"/>
      <c r="IZN8" s="35"/>
      <c r="IZO8" s="35"/>
      <c r="IZP8" s="35"/>
      <c r="IZQ8" s="35"/>
      <c r="IZR8" s="35"/>
      <c r="IZS8" s="35"/>
      <c r="IZT8" s="35"/>
      <c r="IZU8" s="35"/>
      <c r="IZV8" s="35"/>
      <c r="IZW8" s="35"/>
      <c r="IZX8" s="35"/>
      <c r="IZY8" s="35"/>
      <c r="IZZ8" s="35"/>
      <c r="JAA8" s="35"/>
      <c r="JAB8" s="35"/>
      <c r="JAC8" s="35"/>
      <c r="JAD8" s="35"/>
      <c r="JAE8" s="35"/>
      <c r="JAF8" s="35"/>
      <c r="JAG8" s="35"/>
      <c r="JAH8" s="35"/>
      <c r="JAI8" s="35"/>
      <c r="JAJ8" s="35"/>
      <c r="JAK8" s="35"/>
      <c r="JAL8" s="35"/>
      <c r="JAM8" s="35"/>
      <c r="JAN8" s="35"/>
      <c r="JAO8" s="35"/>
      <c r="JAP8" s="35"/>
      <c r="JAQ8" s="35"/>
      <c r="JAR8" s="35"/>
      <c r="JAS8" s="35"/>
      <c r="JAT8" s="35"/>
      <c r="JAU8" s="35"/>
      <c r="JAV8" s="35"/>
      <c r="JAW8" s="35"/>
      <c r="JAX8" s="35"/>
      <c r="JAY8" s="35"/>
      <c r="JAZ8" s="35"/>
      <c r="JBA8" s="35"/>
      <c r="JBB8" s="35"/>
      <c r="JBC8" s="35"/>
      <c r="JBD8" s="35"/>
      <c r="JBE8" s="35"/>
      <c r="JBF8" s="35"/>
      <c r="JBG8" s="35"/>
      <c r="JBH8" s="35"/>
      <c r="JBI8" s="35"/>
      <c r="JBJ8" s="35"/>
      <c r="JBK8" s="35"/>
      <c r="JBL8" s="35"/>
      <c r="JBM8" s="35"/>
      <c r="JBN8" s="35"/>
      <c r="JBO8" s="35"/>
      <c r="JBP8" s="35"/>
      <c r="JBQ8" s="35"/>
      <c r="JBR8" s="35"/>
      <c r="JBS8" s="35"/>
      <c r="JBT8" s="35"/>
      <c r="JBU8" s="35"/>
      <c r="JBV8" s="35"/>
      <c r="JBW8" s="35"/>
      <c r="JBX8" s="35"/>
      <c r="JBY8" s="35"/>
      <c r="JBZ8" s="35"/>
      <c r="JCA8" s="35"/>
      <c r="JCB8" s="35"/>
      <c r="JCC8" s="35"/>
      <c r="JCD8" s="35"/>
      <c r="JCE8" s="35"/>
      <c r="JCF8" s="35"/>
      <c r="JCG8" s="35"/>
      <c r="JCH8" s="35"/>
      <c r="JCI8" s="35"/>
      <c r="JCJ8" s="35"/>
      <c r="JCK8" s="35"/>
      <c r="JCL8" s="35"/>
      <c r="JCM8" s="35"/>
      <c r="JCN8" s="35"/>
      <c r="JCO8" s="35"/>
      <c r="JCP8" s="35"/>
      <c r="JCQ8" s="35"/>
      <c r="JCR8" s="35"/>
      <c r="JCS8" s="35"/>
      <c r="JCT8" s="35"/>
      <c r="JCU8" s="35"/>
      <c r="JCV8" s="35"/>
      <c r="JCW8" s="35"/>
      <c r="JCX8" s="35"/>
      <c r="JCY8" s="35"/>
      <c r="JCZ8" s="35"/>
      <c r="JDA8" s="35"/>
      <c r="JDB8" s="35"/>
      <c r="JDC8" s="35"/>
      <c r="JDD8" s="35"/>
      <c r="JDE8" s="35"/>
      <c r="JDF8" s="35"/>
      <c r="JDG8" s="35"/>
      <c r="JDH8" s="35"/>
      <c r="JDI8" s="35"/>
      <c r="JDJ8" s="35"/>
      <c r="JDK8" s="35"/>
      <c r="JDL8" s="35"/>
      <c r="JDM8" s="35"/>
      <c r="JDN8" s="35"/>
      <c r="JDO8" s="35"/>
      <c r="JDP8" s="35"/>
      <c r="JDQ8" s="35"/>
      <c r="JDR8" s="35"/>
      <c r="JDS8" s="35"/>
      <c r="JDT8" s="35"/>
      <c r="JDU8" s="35"/>
      <c r="JDV8" s="35"/>
      <c r="JDW8" s="35"/>
      <c r="JDX8" s="35"/>
      <c r="JDY8" s="35"/>
      <c r="JDZ8" s="35"/>
      <c r="JEA8" s="35"/>
      <c r="JEB8" s="35"/>
      <c r="JEC8" s="35"/>
      <c r="JED8" s="35"/>
      <c r="JEE8" s="35"/>
      <c r="JEF8" s="35"/>
      <c r="JEG8" s="35"/>
      <c r="JEH8" s="35"/>
      <c r="JEI8" s="35"/>
      <c r="JEJ8" s="35"/>
      <c r="JEK8" s="35"/>
      <c r="JEL8" s="35"/>
      <c r="JEM8" s="35"/>
      <c r="JEN8" s="35"/>
      <c r="JEO8" s="35"/>
      <c r="JEP8" s="35"/>
      <c r="JEQ8" s="35"/>
      <c r="JER8" s="35"/>
      <c r="JES8" s="35"/>
      <c r="JET8" s="35"/>
      <c r="JEU8" s="35"/>
      <c r="JEV8" s="35"/>
      <c r="JEW8" s="35"/>
      <c r="JEX8" s="35"/>
      <c r="JEY8" s="35"/>
      <c r="JEZ8" s="35"/>
      <c r="JFA8" s="35"/>
      <c r="JFB8" s="35"/>
      <c r="JFC8" s="35"/>
      <c r="JFD8" s="35"/>
      <c r="JFE8" s="35"/>
      <c r="JFF8" s="35"/>
      <c r="JFG8" s="35"/>
      <c r="JFH8" s="35"/>
      <c r="JFI8" s="35"/>
      <c r="JFJ8" s="35"/>
      <c r="JFK8" s="35"/>
      <c r="JFL8" s="35"/>
      <c r="JFM8" s="35"/>
      <c r="JFN8" s="35"/>
      <c r="JFO8" s="35"/>
      <c r="JFP8" s="35"/>
      <c r="JFQ8" s="35"/>
      <c r="JFR8" s="35"/>
      <c r="JFS8" s="35"/>
      <c r="JFT8" s="35"/>
      <c r="JFU8" s="35"/>
      <c r="JFV8" s="35"/>
      <c r="JFW8" s="35"/>
      <c r="JFX8" s="35"/>
      <c r="JFY8" s="35"/>
      <c r="JFZ8" s="35"/>
      <c r="JGA8" s="35"/>
      <c r="JGB8" s="35"/>
      <c r="JGC8" s="35"/>
      <c r="JGD8" s="35"/>
      <c r="JGE8" s="35"/>
      <c r="JGF8" s="35"/>
      <c r="JGG8" s="35"/>
      <c r="JGH8" s="35"/>
      <c r="JGI8" s="35"/>
      <c r="JGJ8" s="35"/>
      <c r="JGK8" s="35"/>
      <c r="JGL8" s="35"/>
      <c r="JGM8" s="35"/>
      <c r="JGN8" s="35"/>
      <c r="JGO8" s="35"/>
      <c r="JGP8" s="35"/>
      <c r="JGQ8" s="35"/>
      <c r="JGR8" s="35"/>
      <c r="JGS8" s="35"/>
      <c r="JGT8" s="35"/>
      <c r="JGU8" s="35"/>
      <c r="JGV8" s="35"/>
      <c r="JGW8" s="35"/>
      <c r="JGX8" s="35"/>
      <c r="JGY8" s="35"/>
      <c r="JGZ8" s="35"/>
      <c r="JHA8" s="35"/>
      <c r="JHB8" s="35"/>
      <c r="JHC8" s="35"/>
      <c r="JHD8" s="35"/>
      <c r="JHE8" s="35"/>
      <c r="JHF8" s="35"/>
      <c r="JHG8" s="35"/>
      <c r="JHH8" s="35"/>
      <c r="JHI8" s="35"/>
      <c r="JHJ8" s="35"/>
      <c r="JHK8" s="35"/>
      <c r="JHL8" s="35"/>
      <c r="JHM8" s="35"/>
      <c r="JHN8" s="35"/>
      <c r="JHO8" s="35"/>
      <c r="JHP8" s="35"/>
      <c r="JHQ8" s="35"/>
      <c r="JHR8" s="35"/>
      <c r="JHS8" s="35"/>
      <c r="JHT8" s="35"/>
      <c r="JHU8" s="35"/>
      <c r="JHV8" s="35"/>
      <c r="JHW8" s="35"/>
      <c r="JHX8" s="35"/>
      <c r="JHY8" s="35"/>
      <c r="JHZ8" s="35"/>
      <c r="JIA8" s="35"/>
      <c r="JIB8" s="35"/>
      <c r="JIC8" s="35"/>
      <c r="JID8" s="35"/>
      <c r="JIE8" s="35"/>
      <c r="JIF8" s="35"/>
      <c r="JIG8" s="35"/>
      <c r="JIH8" s="35"/>
      <c r="JII8" s="35"/>
      <c r="JIJ8" s="35"/>
      <c r="JIK8" s="35"/>
      <c r="JIL8" s="35"/>
      <c r="JIM8" s="35"/>
      <c r="JIN8" s="35"/>
      <c r="JIO8" s="35"/>
      <c r="JIP8" s="35"/>
      <c r="JIQ8" s="35"/>
      <c r="JIR8" s="35"/>
      <c r="JIS8" s="35"/>
      <c r="JIT8" s="35"/>
      <c r="JIU8" s="35"/>
      <c r="JIV8" s="35"/>
      <c r="JIW8" s="35"/>
      <c r="JIX8" s="35"/>
      <c r="JIY8" s="35"/>
      <c r="JIZ8" s="35"/>
      <c r="JJA8" s="35"/>
      <c r="JJB8" s="35"/>
      <c r="JJC8" s="35"/>
      <c r="JJD8" s="35"/>
      <c r="JJE8" s="35"/>
      <c r="JJF8" s="35"/>
      <c r="JJG8" s="35"/>
      <c r="JJH8" s="35"/>
      <c r="JJI8" s="35"/>
      <c r="JJJ8" s="35"/>
      <c r="JJK8" s="35"/>
      <c r="JJL8" s="35"/>
      <c r="JJM8" s="35"/>
      <c r="JJN8" s="35"/>
      <c r="JJO8" s="35"/>
      <c r="JJP8" s="35"/>
      <c r="JJQ8" s="35"/>
      <c r="JJR8" s="35"/>
      <c r="JJS8" s="35"/>
      <c r="JJT8" s="35"/>
      <c r="JJU8" s="35"/>
      <c r="JJV8" s="35"/>
      <c r="JJW8" s="35"/>
      <c r="JJX8" s="35"/>
      <c r="JJY8" s="35"/>
      <c r="JJZ8" s="35"/>
      <c r="JKA8" s="35"/>
      <c r="JKB8" s="35"/>
      <c r="JKC8" s="35"/>
      <c r="JKD8" s="35"/>
      <c r="JKE8" s="35"/>
      <c r="JKF8" s="35"/>
      <c r="JKG8" s="35"/>
      <c r="JKH8" s="35"/>
      <c r="JKI8" s="35"/>
      <c r="JKJ8" s="35"/>
      <c r="JKK8" s="35"/>
      <c r="JKL8" s="35"/>
      <c r="JKM8" s="35"/>
      <c r="JKN8" s="35"/>
      <c r="JKO8" s="35"/>
      <c r="JKP8" s="35"/>
      <c r="JKQ8" s="35"/>
      <c r="JKR8" s="35"/>
      <c r="JKS8" s="35"/>
      <c r="JKT8" s="35"/>
      <c r="JKU8" s="35"/>
      <c r="JKV8" s="35"/>
      <c r="JKW8" s="35"/>
      <c r="JKX8" s="35"/>
      <c r="JKY8" s="35"/>
      <c r="JKZ8" s="35"/>
      <c r="JLA8" s="35"/>
      <c r="JLB8" s="35"/>
      <c r="JLC8" s="35"/>
      <c r="JLD8" s="35"/>
      <c r="JLE8" s="35"/>
      <c r="JLF8" s="35"/>
      <c r="JLG8" s="35"/>
      <c r="JLH8" s="35"/>
      <c r="JLI8" s="35"/>
      <c r="JLJ8" s="35"/>
      <c r="JLK8" s="35"/>
      <c r="JLL8" s="35"/>
      <c r="JLM8" s="35"/>
      <c r="JLN8" s="35"/>
      <c r="JLO8" s="35"/>
      <c r="JLP8" s="35"/>
      <c r="JLQ8" s="35"/>
      <c r="JLR8" s="35"/>
      <c r="JLS8" s="35"/>
      <c r="JLT8" s="35"/>
      <c r="JLU8" s="35"/>
      <c r="JLV8" s="35"/>
      <c r="JLW8" s="35"/>
      <c r="JLX8" s="35"/>
      <c r="JLY8" s="35"/>
      <c r="JLZ8" s="35"/>
      <c r="JMA8" s="35"/>
      <c r="JMB8" s="35"/>
      <c r="JMC8" s="35"/>
      <c r="JMD8" s="35"/>
      <c r="JME8" s="35"/>
      <c r="JMF8" s="35"/>
      <c r="JMG8" s="35"/>
      <c r="JMH8" s="35"/>
      <c r="JMI8" s="35"/>
      <c r="JMJ8" s="35"/>
      <c r="JMK8" s="35"/>
      <c r="JML8" s="35"/>
      <c r="JMM8" s="35"/>
      <c r="JMN8" s="35"/>
      <c r="JMO8" s="35"/>
      <c r="JMP8" s="35"/>
      <c r="JMQ8" s="35"/>
      <c r="JMR8" s="35"/>
      <c r="JMS8" s="35"/>
      <c r="JMT8" s="35"/>
      <c r="JMU8" s="35"/>
      <c r="JMV8" s="35"/>
      <c r="JMW8" s="35"/>
      <c r="JMX8" s="35"/>
      <c r="JMY8" s="35"/>
      <c r="JMZ8" s="35"/>
      <c r="JNA8" s="35"/>
      <c r="JNB8" s="35"/>
      <c r="JNC8" s="35"/>
      <c r="JND8" s="35"/>
      <c r="JNE8" s="35"/>
      <c r="JNF8" s="35"/>
      <c r="JNG8" s="35"/>
      <c r="JNH8" s="35"/>
      <c r="JNI8" s="35"/>
      <c r="JNJ8" s="35"/>
      <c r="JNK8" s="35"/>
      <c r="JNL8" s="35"/>
      <c r="JNM8" s="35"/>
      <c r="JNN8" s="35"/>
      <c r="JNO8" s="35"/>
      <c r="JNP8" s="35"/>
      <c r="JNQ8" s="35"/>
      <c r="JNR8" s="35"/>
      <c r="JNS8" s="35"/>
      <c r="JNT8" s="35"/>
      <c r="JNU8" s="35"/>
      <c r="JNV8" s="35"/>
      <c r="JNW8" s="35"/>
      <c r="JNX8" s="35"/>
      <c r="JNY8" s="35"/>
      <c r="JNZ8" s="35"/>
      <c r="JOA8" s="35"/>
      <c r="JOB8" s="35"/>
      <c r="JOC8" s="35"/>
      <c r="JOD8" s="35"/>
      <c r="JOE8" s="35"/>
      <c r="JOF8" s="35"/>
      <c r="JOG8" s="35"/>
      <c r="JOH8" s="35"/>
      <c r="JOI8" s="35"/>
      <c r="JOJ8" s="35"/>
      <c r="JOK8" s="35"/>
      <c r="JOL8" s="35"/>
      <c r="JOM8" s="35"/>
      <c r="JON8" s="35"/>
      <c r="JOO8" s="35"/>
      <c r="JOP8" s="35"/>
      <c r="JOQ8" s="35"/>
      <c r="JOR8" s="35"/>
      <c r="JOS8" s="35"/>
      <c r="JOT8" s="35"/>
      <c r="JOU8" s="35"/>
      <c r="JOV8" s="35"/>
      <c r="JOW8" s="35"/>
      <c r="JOX8" s="35"/>
      <c r="JOY8" s="35"/>
      <c r="JOZ8" s="35"/>
      <c r="JPA8" s="35"/>
      <c r="JPB8" s="35"/>
      <c r="JPC8" s="35"/>
      <c r="JPD8" s="35"/>
      <c r="JPE8" s="35"/>
      <c r="JPF8" s="35"/>
      <c r="JPG8" s="35"/>
      <c r="JPH8" s="35"/>
      <c r="JPI8" s="35"/>
      <c r="JPJ8" s="35"/>
      <c r="JPK8" s="35"/>
      <c r="JPL8" s="35"/>
      <c r="JPM8" s="35"/>
      <c r="JPN8" s="35"/>
      <c r="JPO8" s="35"/>
      <c r="JPP8" s="35"/>
      <c r="JPQ8" s="35"/>
      <c r="JPR8" s="35"/>
      <c r="JPS8" s="35"/>
      <c r="JPT8" s="35"/>
      <c r="JPU8" s="35"/>
      <c r="JPV8" s="35"/>
      <c r="JPW8" s="35"/>
      <c r="JPX8" s="35"/>
      <c r="JPY8" s="35"/>
      <c r="JPZ8" s="35"/>
      <c r="JQA8" s="35"/>
      <c r="JQB8" s="35"/>
      <c r="JQC8" s="35"/>
      <c r="JQD8" s="35"/>
      <c r="JQE8" s="35"/>
      <c r="JQF8" s="35"/>
      <c r="JQG8" s="35"/>
      <c r="JQH8" s="35"/>
      <c r="JQI8" s="35"/>
      <c r="JQJ8" s="35"/>
      <c r="JQK8" s="35"/>
      <c r="JQL8" s="35"/>
      <c r="JQM8" s="35"/>
      <c r="JQN8" s="35"/>
      <c r="JQO8" s="35"/>
      <c r="JQP8" s="35"/>
      <c r="JQQ8" s="35"/>
      <c r="JQR8" s="35"/>
      <c r="JQS8" s="35"/>
      <c r="JQT8" s="35"/>
      <c r="JQU8" s="35"/>
      <c r="JQV8" s="35"/>
      <c r="JQW8" s="35"/>
      <c r="JQX8" s="35"/>
      <c r="JQY8" s="35"/>
      <c r="JQZ8" s="35"/>
      <c r="JRA8" s="35"/>
      <c r="JRB8" s="35"/>
      <c r="JRC8" s="35"/>
      <c r="JRD8" s="35"/>
      <c r="JRE8" s="35"/>
      <c r="JRF8" s="35"/>
      <c r="JRG8" s="35"/>
      <c r="JRH8" s="35"/>
      <c r="JRI8" s="35"/>
      <c r="JRJ8" s="35"/>
      <c r="JRK8" s="35"/>
      <c r="JRL8" s="35"/>
      <c r="JRM8" s="35"/>
      <c r="JRN8" s="35"/>
      <c r="JRO8" s="35"/>
      <c r="JRP8" s="35"/>
      <c r="JRQ8" s="35"/>
      <c r="JRR8" s="35"/>
      <c r="JRS8" s="35"/>
      <c r="JRT8" s="35"/>
      <c r="JRU8" s="35"/>
      <c r="JRV8" s="35"/>
      <c r="JRW8" s="35"/>
      <c r="JRX8" s="35"/>
      <c r="JRY8" s="35"/>
      <c r="JRZ8" s="35"/>
      <c r="JSA8" s="35"/>
      <c r="JSB8" s="35"/>
      <c r="JSC8" s="35"/>
      <c r="JSD8" s="35"/>
      <c r="JSE8" s="35"/>
      <c r="JSF8" s="35"/>
      <c r="JSG8" s="35"/>
      <c r="JSH8" s="35"/>
      <c r="JSI8" s="35"/>
      <c r="JSJ8" s="35"/>
      <c r="JSK8" s="35"/>
      <c r="JSL8" s="35"/>
      <c r="JSM8" s="35"/>
      <c r="JSN8" s="35"/>
      <c r="JSO8" s="35"/>
      <c r="JSP8" s="35"/>
      <c r="JSQ8" s="35"/>
      <c r="JSR8" s="35"/>
      <c r="JSS8" s="35"/>
      <c r="JST8" s="35"/>
      <c r="JSU8" s="35"/>
      <c r="JSV8" s="35"/>
      <c r="JSW8" s="35"/>
      <c r="JSX8" s="35"/>
      <c r="JSY8" s="35"/>
      <c r="JSZ8" s="35"/>
      <c r="JTA8" s="35"/>
      <c r="JTB8" s="35"/>
      <c r="JTC8" s="35"/>
      <c r="JTD8" s="35"/>
      <c r="JTE8" s="35"/>
      <c r="JTF8" s="35"/>
      <c r="JTG8" s="35"/>
      <c r="JTH8" s="35"/>
      <c r="JTI8" s="35"/>
      <c r="JTJ8" s="35"/>
      <c r="JTK8" s="35"/>
      <c r="JTL8" s="35"/>
      <c r="JTM8" s="35"/>
      <c r="JTN8" s="35"/>
      <c r="JTO8" s="35"/>
      <c r="JTP8" s="35"/>
      <c r="JTQ8" s="35"/>
      <c r="JTR8" s="35"/>
      <c r="JTS8" s="35"/>
      <c r="JTT8" s="35"/>
      <c r="JTU8" s="35"/>
      <c r="JTV8" s="35"/>
      <c r="JTW8" s="35"/>
      <c r="JTX8" s="35"/>
      <c r="JTY8" s="35"/>
      <c r="JTZ8" s="35"/>
      <c r="JUA8" s="35"/>
      <c r="JUB8" s="35"/>
      <c r="JUC8" s="35"/>
      <c r="JUD8" s="35"/>
      <c r="JUE8" s="35"/>
      <c r="JUF8" s="35"/>
      <c r="JUG8" s="35"/>
      <c r="JUH8" s="35"/>
      <c r="JUI8" s="35"/>
      <c r="JUJ8" s="35"/>
      <c r="JUK8" s="35"/>
      <c r="JUL8" s="35"/>
      <c r="JUM8" s="35"/>
      <c r="JUN8" s="35"/>
      <c r="JUO8" s="35"/>
      <c r="JUP8" s="35"/>
      <c r="JUQ8" s="35"/>
      <c r="JUR8" s="35"/>
      <c r="JUS8" s="35"/>
      <c r="JUT8" s="35"/>
      <c r="JUU8" s="35"/>
      <c r="JUV8" s="35"/>
      <c r="JUW8" s="35"/>
      <c r="JUX8" s="35"/>
      <c r="JUY8" s="35"/>
      <c r="JUZ8" s="35"/>
      <c r="JVA8" s="35"/>
      <c r="JVB8" s="35"/>
      <c r="JVC8" s="35"/>
      <c r="JVD8" s="35"/>
      <c r="JVE8" s="35"/>
      <c r="JVF8" s="35"/>
      <c r="JVG8" s="35"/>
      <c r="JVH8" s="35"/>
      <c r="JVI8" s="35"/>
      <c r="JVJ8" s="35"/>
      <c r="JVK8" s="35"/>
      <c r="JVL8" s="35"/>
      <c r="JVM8" s="35"/>
      <c r="JVN8" s="35"/>
      <c r="JVO8" s="35"/>
      <c r="JVP8" s="35"/>
      <c r="JVQ8" s="35"/>
      <c r="JVR8" s="35"/>
      <c r="JVS8" s="35"/>
      <c r="JVT8" s="35"/>
      <c r="JVU8" s="35"/>
      <c r="JVV8" s="35"/>
      <c r="JVW8" s="35"/>
      <c r="JVX8" s="35"/>
      <c r="JVY8" s="35"/>
      <c r="JVZ8" s="35"/>
      <c r="JWA8" s="35"/>
      <c r="JWB8" s="35"/>
      <c r="JWC8" s="35"/>
      <c r="JWD8" s="35"/>
      <c r="JWE8" s="35"/>
      <c r="JWF8" s="35"/>
      <c r="JWG8" s="35"/>
      <c r="JWH8" s="35"/>
      <c r="JWI8" s="35"/>
      <c r="JWJ8" s="35"/>
      <c r="JWK8" s="35"/>
      <c r="JWL8" s="35"/>
      <c r="JWM8" s="35"/>
      <c r="JWN8" s="35"/>
      <c r="JWO8" s="35"/>
      <c r="JWP8" s="35"/>
      <c r="JWQ8" s="35"/>
      <c r="JWR8" s="35"/>
      <c r="JWS8" s="35"/>
      <c r="JWT8" s="35"/>
      <c r="JWU8" s="35"/>
      <c r="JWV8" s="35"/>
      <c r="JWW8" s="35"/>
      <c r="JWX8" s="35"/>
      <c r="JWY8" s="35"/>
      <c r="JWZ8" s="35"/>
      <c r="JXA8" s="35"/>
      <c r="JXB8" s="35"/>
      <c r="JXC8" s="35"/>
      <c r="JXD8" s="35"/>
      <c r="JXE8" s="35"/>
      <c r="JXF8" s="35"/>
      <c r="JXG8" s="35"/>
      <c r="JXH8" s="35"/>
      <c r="JXI8" s="35"/>
      <c r="JXJ8" s="35"/>
      <c r="JXK8" s="35"/>
      <c r="JXL8" s="35"/>
      <c r="JXM8" s="35"/>
      <c r="JXN8" s="35"/>
      <c r="JXO8" s="35"/>
      <c r="JXP8" s="35"/>
      <c r="JXQ8" s="35"/>
      <c r="JXR8" s="35"/>
      <c r="JXS8" s="35"/>
      <c r="JXT8" s="35"/>
      <c r="JXU8" s="35"/>
      <c r="JXV8" s="35"/>
      <c r="JXW8" s="35"/>
      <c r="JXX8" s="35"/>
      <c r="JXY8" s="35"/>
      <c r="JXZ8" s="35"/>
      <c r="JYA8" s="35"/>
      <c r="JYB8" s="35"/>
      <c r="JYC8" s="35"/>
      <c r="JYD8" s="35"/>
      <c r="JYE8" s="35"/>
      <c r="JYF8" s="35"/>
      <c r="JYG8" s="35"/>
      <c r="JYH8" s="35"/>
      <c r="JYI8" s="35"/>
      <c r="JYJ8" s="35"/>
      <c r="JYK8" s="35"/>
      <c r="JYL8" s="35"/>
      <c r="JYM8" s="35"/>
      <c r="JYN8" s="35"/>
      <c r="JYO8" s="35"/>
      <c r="JYP8" s="35"/>
      <c r="JYQ8" s="35"/>
      <c r="JYR8" s="35"/>
      <c r="JYS8" s="35"/>
      <c r="JYT8" s="35"/>
      <c r="JYU8" s="35"/>
      <c r="JYV8" s="35"/>
      <c r="JYW8" s="35"/>
      <c r="JYX8" s="35"/>
      <c r="JYY8" s="35"/>
      <c r="JYZ8" s="35"/>
      <c r="JZA8" s="35"/>
      <c r="JZB8" s="35"/>
      <c r="JZC8" s="35"/>
      <c r="JZD8" s="35"/>
      <c r="JZE8" s="35"/>
      <c r="JZF8" s="35"/>
      <c r="JZG8" s="35"/>
      <c r="JZH8" s="35"/>
      <c r="JZI8" s="35"/>
      <c r="JZJ8" s="35"/>
      <c r="JZK8" s="35"/>
      <c r="JZL8" s="35"/>
      <c r="JZM8" s="35"/>
      <c r="JZN8" s="35"/>
      <c r="JZO8" s="35"/>
      <c r="JZP8" s="35"/>
      <c r="JZQ8" s="35"/>
      <c r="JZR8" s="35"/>
      <c r="JZS8" s="35"/>
      <c r="JZT8" s="35"/>
      <c r="JZU8" s="35"/>
      <c r="JZV8" s="35"/>
      <c r="JZW8" s="35"/>
      <c r="JZX8" s="35"/>
      <c r="JZY8" s="35"/>
      <c r="JZZ8" s="35"/>
      <c r="KAA8" s="35"/>
      <c r="KAB8" s="35"/>
      <c r="KAC8" s="35"/>
      <c r="KAD8" s="35"/>
      <c r="KAE8" s="35"/>
      <c r="KAF8" s="35"/>
      <c r="KAG8" s="35"/>
      <c r="KAH8" s="35"/>
      <c r="KAI8" s="35"/>
      <c r="KAJ8" s="35"/>
      <c r="KAK8" s="35"/>
      <c r="KAL8" s="35"/>
      <c r="KAM8" s="35"/>
      <c r="KAN8" s="35"/>
      <c r="KAO8" s="35"/>
      <c r="KAP8" s="35"/>
      <c r="KAQ8" s="35"/>
      <c r="KAR8" s="35"/>
      <c r="KAS8" s="35"/>
      <c r="KAT8" s="35"/>
      <c r="KAU8" s="35"/>
      <c r="KAV8" s="35"/>
      <c r="KAW8" s="35"/>
      <c r="KAX8" s="35"/>
      <c r="KAY8" s="35"/>
      <c r="KAZ8" s="35"/>
      <c r="KBA8" s="35"/>
      <c r="KBB8" s="35"/>
      <c r="KBC8" s="35"/>
      <c r="KBD8" s="35"/>
      <c r="KBE8" s="35"/>
      <c r="KBF8" s="35"/>
      <c r="KBG8" s="35"/>
      <c r="KBH8" s="35"/>
      <c r="KBI8" s="35"/>
      <c r="KBJ8" s="35"/>
      <c r="KBK8" s="35"/>
      <c r="KBL8" s="35"/>
      <c r="KBM8" s="35"/>
      <c r="KBN8" s="35"/>
      <c r="KBO8" s="35"/>
      <c r="KBP8" s="35"/>
      <c r="KBQ8" s="35"/>
      <c r="KBR8" s="35"/>
      <c r="KBS8" s="35"/>
      <c r="KBT8" s="35"/>
      <c r="KBU8" s="35"/>
      <c r="KBV8" s="35"/>
      <c r="KBW8" s="35"/>
      <c r="KBX8" s="35"/>
      <c r="KBY8" s="35"/>
      <c r="KBZ8" s="35"/>
      <c r="KCA8" s="35"/>
      <c r="KCB8" s="35"/>
      <c r="KCC8" s="35"/>
      <c r="KCD8" s="35"/>
      <c r="KCE8" s="35"/>
      <c r="KCF8" s="35"/>
      <c r="KCG8" s="35"/>
      <c r="KCH8" s="35"/>
      <c r="KCI8" s="35"/>
      <c r="KCJ8" s="35"/>
      <c r="KCK8" s="35"/>
      <c r="KCL8" s="35"/>
      <c r="KCM8" s="35"/>
      <c r="KCN8" s="35"/>
      <c r="KCO8" s="35"/>
      <c r="KCP8" s="35"/>
      <c r="KCQ8" s="35"/>
      <c r="KCR8" s="35"/>
      <c r="KCS8" s="35"/>
      <c r="KCT8" s="35"/>
      <c r="KCU8" s="35"/>
      <c r="KCV8" s="35"/>
      <c r="KCW8" s="35"/>
      <c r="KCX8" s="35"/>
      <c r="KCY8" s="35"/>
      <c r="KCZ8" s="35"/>
      <c r="KDA8" s="35"/>
      <c r="KDB8" s="35"/>
      <c r="KDC8" s="35"/>
      <c r="KDD8" s="35"/>
      <c r="KDE8" s="35"/>
      <c r="KDF8" s="35"/>
      <c r="KDG8" s="35"/>
      <c r="KDH8" s="35"/>
      <c r="KDI8" s="35"/>
      <c r="KDJ8" s="35"/>
      <c r="KDK8" s="35"/>
      <c r="KDL8" s="35"/>
      <c r="KDM8" s="35"/>
      <c r="KDN8" s="35"/>
      <c r="KDO8" s="35"/>
      <c r="KDP8" s="35"/>
      <c r="KDQ8" s="35"/>
      <c r="KDR8" s="35"/>
      <c r="KDS8" s="35"/>
      <c r="KDT8" s="35"/>
      <c r="KDU8" s="35"/>
      <c r="KDV8" s="35"/>
      <c r="KDW8" s="35"/>
      <c r="KDX8" s="35"/>
      <c r="KDY8" s="35"/>
      <c r="KDZ8" s="35"/>
      <c r="KEA8" s="35"/>
      <c r="KEB8" s="35"/>
      <c r="KEC8" s="35"/>
      <c r="KED8" s="35"/>
      <c r="KEE8" s="35"/>
      <c r="KEF8" s="35"/>
      <c r="KEG8" s="35"/>
      <c r="KEH8" s="35"/>
      <c r="KEI8" s="35"/>
      <c r="KEJ8" s="35"/>
      <c r="KEK8" s="35"/>
      <c r="KEL8" s="35"/>
      <c r="KEM8" s="35"/>
      <c r="KEN8" s="35"/>
      <c r="KEO8" s="35"/>
      <c r="KEP8" s="35"/>
      <c r="KEQ8" s="35"/>
      <c r="KER8" s="35"/>
      <c r="KES8" s="35"/>
      <c r="KET8" s="35"/>
      <c r="KEU8" s="35"/>
      <c r="KEV8" s="35"/>
      <c r="KEW8" s="35"/>
      <c r="KEX8" s="35"/>
      <c r="KEY8" s="35"/>
      <c r="KEZ8" s="35"/>
      <c r="KFA8" s="35"/>
      <c r="KFB8" s="35"/>
      <c r="KFC8" s="35"/>
      <c r="KFD8" s="35"/>
      <c r="KFE8" s="35"/>
      <c r="KFF8" s="35"/>
      <c r="KFG8" s="35"/>
      <c r="KFH8" s="35"/>
      <c r="KFI8" s="35"/>
      <c r="KFJ8" s="35"/>
      <c r="KFK8" s="35"/>
      <c r="KFL8" s="35"/>
      <c r="KFM8" s="35"/>
      <c r="KFN8" s="35"/>
      <c r="KFO8" s="35"/>
      <c r="KFP8" s="35"/>
      <c r="KFQ8" s="35"/>
      <c r="KFR8" s="35"/>
      <c r="KFS8" s="35"/>
      <c r="KFT8" s="35"/>
      <c r="KFU8" s="35"/>
      <c r="KFV8" s="35"/>
      <c r="KFW8" s="35"/>
      <c r="KFX8" s="35"/>
      <c r="KFY8" s="35"/>
      <c r="KFZ8" s="35"/>
      <c r="KGA8" s="35"/>
      <c r="KGB8" s="35"/>
      <c r="KGC8" s="35"/>
      <c r="KGD8" s="35"/>
      <c r="KGE8" s="35"/>
      <c r="KGF8" s="35"/>
      <c r="KGG8" s="35"/>
      <c r="KGH8" s="35"/>
      <c r="KGI8" s="35"/>
      <c r="KGJ8" s="35"/>
      <c r="KGK8" s="35"/>
      <c r="KGL8" s="35"/>
      <c r="KGM8" s="35"/>
      <c r="KGN8" s="35"/>
      <c r="KGO8" s="35"/>
      <c r="KGP8" s="35"/>
      <c r="KGQ8" s="35"/>
      <c r="KGR8" s="35"/>
      <c r="KGS8" s="35"/>
      <c r="KGT8" s="35"/>
      <c r="KGU8" s="35"/>
      <c r="KGV8" s="35"/>
      <c r="KGW8" s="35"/>
      <c r="KGX8" s="35"/>
      <c r="KGY8" s="35"/>
      <c r="KGZ8" s="35"/>
      <c r="KHA8" s="35"/>
      <c r="KHB8" s="35"/>
      <c r="KHC8" s="35"/>
      <c r="KHD8" s="35"/>
      <c r="KHE8" s="35"/>
      <c r="KHF8" s="35"/>
      <c r="KHG8" s="35"/>
      <c r="KHH8" s="35"/>
      <c r="KHI8" s="35"/>
      <c r="KHJ8" s="35"/>
      <c r="KHK8" s="35"/>
      <c r="KHL8" s="35"/>
      <c r="KHM8" s="35"/>
      <c r="KHN8" s="35"/>
      <c r="KHO8" s="35"/>
      <c r="KHP8" s="35"/>
      <c r="KHQ8" s="35"/>
      <c r="KHR8" s="35"/>
      <c r="KHS8" s="35"/>
      <c r="KHT8" s="35"/>
      <c r="KHU8" s="35"/>
      <c r="KHV8" s="35"/>
      <c r="KHW8" s="35"/>
      <c r="KHX8" s="35"/>
      <c r="KHY8" s="35"/>
      <c r="KHZ8" s="35"/>
      <c r="KIA8" s="35"/>
      <c r="KIB8" s="35"/>
      <c r="KIC8" s="35"/>
      <c r="KID8" s="35"/>
      <c r="KIE8" s="35"/>
      <c r="KIF8" s="35"/>
      <c r="KIG8" s="35"/>
      <c r="KIH8" s="35"/>
      <c r="KII8" s="35"/>
      <c r="KIJ8" s="35"/>
      <c r="KIK8" s="35"/>
      <c r="KIL8" s="35"/>
      <c r="KIM8" s="35"/>
      <c r="KIN8" s="35"/>
      <c r="KIO8" s="35"/>
      <c r="KIP8" s="35"/>
      <c r="KIQ8" s="35"/>
      <c r="KIR8" s="35"/>
      <c r="KIS8" s="35"/>
      <c r="KIT8" s="35"/>
      <c r="KIU8" s="35"/>
      <c r="KIV8" s="35"/>
      <c r="KIW8" s="35"/>
      <c r="KIX8" s="35"/>
      <c r="KIY8" s="35"/>
      <c r="KIZ8" s="35"/>
      <c r="KJA8" s="35"/>
      <c r="KJB8" s="35"/>
      <c r="KJC8" s="35"/>
      <c r="KJD8" s="35"/>
      <c r="KJE8" s="35"/>
      <c r="KJF8" s="35"/>
      <c r="KJG8" s="35"/>
      <c r="KJH8" s="35"/>
      <c r="KJI8" s="35"/>
      <c r="KJJ8" s="35"/>
      <c r="KJK8" s="35"/>
      <c r="KJL8" s="35"/>
      <c r="KJM8" s="35"/>
      <c r="KJN8" s="35"/>
      <c r="KJO8" s="35"/>
      <c r="KJP8" s="35"/>
      <c r="KJQ8" s="35"/>
      <c r="KJR8" s="35"/>
      <c r="KJS8" s="35"/>
      <c r="KJT8" s="35"/>
      <c r="KJU8" s="35"/>
      <c r="KJV8" s="35"/>
      <c r="KJW8" s="35"/>
      <c r="KJX8" s="35"/>
      <c r="KJY8" s="35"/>
      <c r="KJZ8" s="35"/>
      <c r="KKA8" s="35"/>
      <c r="KKB8" s="35"/>
      <c r="KKC8" s="35"/>
      <c r="KKD8" s="35"/>
      <c r="KKE8" s="35"/>
      <c r="KKF8" s="35"/>
      <c r="KKG8" s="35"/>
      <c r="KKH8" s="35"/>
      <c r="KKI8" s="35"/>
      <c r="KKJ8" s="35"/>
      <c r="KKK8" s="35"/>
      <c r="KKL8" s="35"/>
      <c r="KKM8" s="35"/>
      <c r="KKN8" s="35"/>
      <c r="KKO8" s="35"/>
      <c r="KKP8" s="35"/>
      <c r="KKQ8" s="35"/>
      <c r="KKR8" s="35"/>
      <c r="KKS8" s="35"/>
      <c r="KKT8" s="35"/>
      <c r="KKU8" s="35"/>
      <c r="KKV8" s="35"/>
      <c r="KKW8" s="35"/>
      <c r="KKX8" s="35"/>
      <c r="KKY8" s="35"/>
      <c r="KKZ8" s="35"/>
      <c r="KLA8" s="35"/>
      <c r="KLB8" s="35"/>
      <c r="KLC8" s="35"/>
      <c r="KLD8" s="35"/>
      <c r="KLE8" s="35"/>
      <c r="KLF8" s="35"/>
      <c r="KLG8" s="35"/>
      <c r="KLH8" s="35"/>
      <c r="KLI8" s="35"/>
      <c r="KLJ8" s="35"/>
      <c r="KLK8" s="35"/>
      <c r="KLL8" s="35"/>
      <c r="KLM8" s="35"/>
      <c r="KLN8" s="35"/>
      <c r="KLO8" s="35"/>
      <c r="KLP8" s="35"/>
      <c r="KLQ8" s="35"/>
      <c r="KLR8" s="35"/>
      <c r="KLS8" s="35"/>
      <c r="KLT8" s="35"/>
      <c r="KLU8" s="35"/>
      <c r="KLV8" s="35"/>
      <c r="KLW8" s="35"/>
      <c r="KLX8" s="35"/>
      <c r="KLY8" s="35"/>
      <c r="KLZ8" s="35"/>
      <c r="KMA8" s="35"/>
      <c r="KMB8" s="35"/>
      <c r="KMC8" s="35"/>
      <c r="KMD8" s="35"/>
      <c r="KME8" s="35"/>
      <c r="KMF8" s="35"/>
      <c r="KMG8" s="35"/>
      <c r="KMH8" s="35"/>
      <c r="KMI8" s="35"/>
      <c r="KMJ8" s="35"/>
      <c r="KMK8" s="35"/>
      <c r="KML8" s="35"/>
      <c r="KMM8" s="35"/>
      <c r="KMN8" s="35"/>
      <c r="KMO8" s="35"/>
      <c r="KMP8" s="35"/>
      <c r="KMQ8" s="35"/>
      <c r="KMR8" s="35"/>
      <c r="KMS8" s="35"/>
      <c r="KMT8" s="35"/>
      <c r="KMU8" s="35"/>
      <c r="KMV8" s="35"/>
      <c r="KMW8" s="35"/>
      <c r="KMX8" s="35"/>
      <c r="KMY8" s="35"/>
      <c r="KMZ8" s="35"/>
      <c r="KNA8" s="35"/>
      <c r="KNB8" s="35"/>
      <c r="KNC8" s="35"/>
      <c r="KND8" s="35"/>
      <c r="KNE8" s="35"/>
      <c r="KNF8" s="35"/>
      <c r="KNG8" s="35"/>
      <c r="KNH8" s="35"/>
      <c r="KNI8" s="35"/>
      <c r="KNJ8" s="35"/>
      <c r="KNK8" s="35"/>
      <c r="KNL8" s="35"/>
      <c r="KNM8" s="35"/>
      <c r="KNN8" s="35"/>
      <c r="KNO8" s="35"/>
      <c r="KNP8" s="35"/>
      <c r="KNQ8" s="35"/>
      <c r="KNR8" s="35"/>
      <c r="KNS8" s="35"/>
      <c r="KNT8" s="35"/>
      <c r="KNU8" s="35"/>
      <c r="KNV8" s="35"/>
      <c r="KNW8" s="35"/>
      <c r="KNX8" s="35"/>
      <c r="KNY8" s="35"/>
      <c r="KNZ8" s="35"/>
      <c r="KOA8" s="35"/>
      <c r="KOB8" s="35"/>
      <c r="KOC8" s="35"/>
      <c r="KOD8" s="35"/>
      <c r="KOE8" s="35"/>
      <c r="KOF8" s="35"/>
      <c r="KOG8" s="35"/>
      <c r="KOH8" s="35"/>
      <c r="KOI8" s="35"/>
      <c r="KOJ8" s="35"/>
      <c r="KOK8" s="35"/>
      <c r="KOL8" s="35"/>
      <c r="KOM8" s="35"/>
      <c r="KON8" s="35"/>
      <c r="KOO8" s="35"/>
      <c r="KOP8" s="35"/>
      <c r="KOQ8" s="35"/>
      <c r="KOR8" s="35"/>
      <c r="KOS8" s="35"/>
      <c r="KOT8" s="35"/>
      <c r="KOU8" s="35"/>
      <c r="KOV8" s="35"/>
      <c r="KOW8" s="35"/>
      <c r="KOX8" s="35"/>
      <c r="KOY8" s="35"/>
      <c r="KOZ8" s="35"/>
      <c r="KPA8" s="35"/>
      <c r="KPB8" s="35"/>
      <c r="KPC8" s="35"/>
      <c r="KPD8" s="35"/>
      <c r="KPE8" s="35"/>
      <c r="KPF8" s="35"/>
      <c r="KPG8" s="35"/>
      <c r="KPH8" s="35"/>
      <c r="KPI8" s="35"/>
      <c r="KPJ8" s="35"/>
      <c r="KPK8" s="35"/>
      <c r="KPL8" s="35"/>
      <c r="KPM8" s="35"/>
      <c r="KPN8" s="35"/>
      <c r="KPO8" s="35"/>
      <c r="KPP8" s="35"/>
      <c r="KPQ8" s="35"/>
      <c r="KPR8" s="35"/>
      <c r="KPS8" s="35"/>
      <c r="KPT8" s="35"/>
      <c r="KPU8" s="35"/>
      <c r="KPV8" s="35"/>
      <c r="KPW8" s="35"/>
      <c r="KPX8" s="35"/>
      <c r="KPY8" s="35"/>
      <c r="KPZ8" s="35"/>
      <c r="KQA8" s="35"/>
      <c r="KQB8" s="35"/>
      <c r="KQC8" s="35"/>
      <c r="KQD8" s="35"/>
      <c r="KQE8" s="35"/>
      <c r="KQF8" s="35"/>
      <c r="KQG8" s="35"/>
      <c r="KQH8" s="35"/>
      <c r="KQI8" s="35"/>
      <c r="KQJ8" s="35"/>
      <c r="KQK8" s="35"/>
      <c r="KQL8" s="35"/>
      <c r="KQM8" s="35"/>
      <c r="KQN8" s="35"/>
      <c r="KQO8" s="35"/>
      <c r="KQP8" s="35"/>
      <c r="KQQ8" s="35"/>
      <c r="KQR8" s="35"/>
      <c r="KQS8" s="35"/>
      <c r="KQT8" s="35"/>
      <c r="KQU8" s="35"/>
      <c r="KQV8" s="35"/>
      <c r="KQW8" s="35"/>
      <c r="KQX8" s="35"/>
      <c r="KQY8" s="35"/>
      <c r="KQZ8" s="35"/>
      <c r="KRA8" s="35"/>
      <c r="KRB8" s="35"/>
      <c r="KRC8" s="35"/>
      <c r="KRD8" s="35"/>
      <c r="KRE8" s="35"/>
      <c r="KRF8" s="35"/>
      <c r="KRG8" s="35"/>
      <c r="KRH8" s="35"/>
      <c r="KRI8" s="35"/>
      <c r="KRJ8" s="35"/>
      <c r="KRK8" s="35"/>
      <c r="KRL8" s="35"/>
      <c r="KRM8" s="35"/>
      <c r="KRN8" s="35"/>
      <c r="KRO8" s="35"/>
      <c r="KRP8" s="35"/>
      <c r="KRQ8" s="35"/>
      <c r="KRR8" s="35"/>
      <c r="KRS8" s="35"/>
      <c r="KRT8" s="35"/>
      <c r="KRU8" s="35"/>
      <c r="KRV8" s="35"/>
      <c r="KRW8" s="35"/>
      <c r="KRX8" s="35"/>
      <c r="KRY8" s="35"/>
      <c r="KRZ8" s="35"/>
      <c r="KSA8" s="35"/>
      <c r="KSB8" s="35"/>
      <c r="KSC8" s="35"/>
      <c r="KSD8" s="35"/>
      <c r="KSE8" s="35"/>
      <c r="KSF8" s="35"/>
      <c r="KSG8" s="35"/>
      <c r="KSH8" s="35"/>
      <c r="KSI8" s="35"/>
      <c r="KSJ8" s="35"/>
      <c r="KSK8" s="35"/>
      <c r="KSL8" s="35"/>
      <c r="KSM8" s="35"/>
      <c r="KSN8" s="35"/>
      <c r="KSO8" s="35"/>
      <c r="KSP8" s="35"/>
      <c r="KSQ8" s="35"/>
      <c r="KSR8" s="35"/>
      <c r="KSS8" s="35"/>
      <c r="KST8" s="35"/>
      <c r="KSU8" s="35"/>
      <c r="KSV8" s="35"/>
      <c r="KSW8" s="35"/>
      <c r="KSX8" s="35"/>
      <c r="KSY8" s="35"/>
      <c r="KSZ8" s="35"/>
      <c r="KTA8" s="35"/>
      <c r="KTB8" s="35"/>
      <c r="KTC8" s="35"/>
      <c r="KTD8" s="35"/>
      <c r="KTE8" s="35"/>
      <c r="KTF8" s="35"/>
      <c r="KTG8" s="35"/>
      <c r="KTH8" s="35"/>
      <c r="KTI8" s="35"/>
      <c r="KTJ8" s="35"/>
      <c r="KTK8" s="35"/>
      <c r="KTL8" s="35"/>
      <c r="KTM8" s="35"/>
      <c r="KTN8" s="35"/>
      <c r="KTO8" s="35"/>
      <c r="KTP8" s="35"/>
      <c r="KTQ8" s="35"/>
      <c r="KTR8" s="35"/>
      <c r="KTS8" s="35"/>
      <c r="KTT8" s="35"/>
      <c r="KTU8" s="35"/>
      <c r="KTV8" s="35"/>
      <c r="KTW8" s="35"/>
      <c r="KTX8" s="35"/>
      <c r="KTY8" s="35"/>
      <c r="KTZ8" s="35"/>
      <c r="KUA8" s="35"/>
      <c r="KUB8" s="35"/>
      <c r="KUC8" s="35"/>
      <c r="KUD8" s="35"/>
      <c r="KUE8" s="35"/>
      <c r="KUF8" s="35"/>
      <c r="KUG8" s="35"/>
      <c r="KUH8" s="35"/>
      <c r="KUI8" s="35"/>
      <c r="KUJ8" s="35"/>
      <c r="KUK8" s="35"/>
      <c r="KUL8" s="35"/>
      <c r="KUM8" s="35"/>
      <c r="KUN8" s="35"/>
      <c r="KUO8" s="35"/>
      <c r="KUP8" s="35"/>
      <c r="KUQ8" s="35"/>
      <c r="KUR8" s="35"/>
      <c r="KUS8" s="35"/>
      <c r="KUT8" s="35"/>
      <c r="KUU8" s="35"/>
      <c r="KUV8" s="35"/>
      <c r="KUW8" s="35"/>
      <c r="KUX8" s="35"/>
      <c r="KUY8" s="35"/>
      <c r="KUZ8" s="35"/>
      <c r="KVA8" s="35"/>
      <c r="KVB8" s="35"/>
      <c r="KVC8" s="35"/>
      <c r="KVD8" s="35"/>
      <c r="KVE8" s="35"/>
      <c r="KVF8" s="35"/>
      <c r="KVG8" s="35"/>
      <c r="KVH8" s="35"/>
      <c r="KVI8" s="35"/>
      <c r="KVJ8" s="35"/>
      <c r="KVK8" s="35"/>
      <c r="KVL8" s="35"/>
      <c r="KVM8" s="35"/>
      <c r="KVN8" s="35"/>
      <c r="KVO8" s="35"/>
      <c r="KVP8" s="35"/>
      <c r="KVQ8" s="35"/>
      <c r="KVR8" s="35"/>
      <c r="KVS8" s="35"/>
      <c r="KVT8" s="35"/>
      <c r="KVU8" s="35"/>
      <c r="KVV8" s="35"/>
      <c r="KVW8" s="35"/>
      <c r="KVX8" s="35"/>
      <c r="KVY8" s="35"/>
      <c r="KVZ8" s="35"/>
      <c r="KWA8" s="35"/>
      <c r="KWB8" s="35"/>
      <c r="KWC8" s="35"/>
      <c r="KWD8" s="35"/>
      <c r="KWE8" s="35"/>
      <c r="KWF8" s="35"/>
      <c r="KWG8" s="35"/>
      <c r="KWH8" s="35"/>
      <c r="KWI8" s="35"/>
      <c r="KWJ8" s="35"/>
      <c r="KWK8" s="35"/>
      <c r="KWL8" s="35"/>
      <c r="KWM8" s="35"/>
      <c r="KWN8" s="35"/>
      <c r="KWO8" s="35"/>
      <c r="KWP8" s="35"/>
      <c r="KWQ8" s="35"/>
      <c r="KWR8" s="35"/>
      <c r="KWS8" s="35"/>
      <c r="KWT8" s="35"/>
      <c r="KWU8" s="35"/>
      <c r="KWV8" s="35"/>
      <c r="KWW8" s="35"/>
      <c r="KWX8" s="35"/>
      <c r="KWY8" s="35"/>
      <c r="KWZ8" s="35"/>
      <c r="KXA8" s="35"/>
      <c r="KXB8" s="35"/>
      <c r="KXC8" s="35"/>
      <c r="KXD8" s="35"/>
      <c r="KXE8" s="35"/>
      <c r="KXF8" s="35"/>
      <c r="KXG8" s="35"/>
      <c r="KXH8" s="35"/>
      <c r="KXI8" s="35"/>
      <c r="KXJ8" s="35"/>
      <c r="KXK8" s="35"/>
      <c r="KXL8" s="35"/>
      <c r="KXM8" s="35"/>
      <c r="KXN8" s="35"/>
      <c r="KXO8" s="35"/>
      <c r="KXP8" s="35"/>
      <c r="KXQ8" s="35"/>
      <c r="KXR8" s="35"/>
      <c r="KXS8" s="35"/>
      <c r="KXT8" s="35"/>
      <c r="KXU8" s="35"/>
      <c r="KXV8" s="35"/>
      <c r="KXW8" s="35"/>
      <c r="KXX8" s="35"/>
      <c r="KXY8" s="35"/>
      <c r="KXZ8" s="35"/>
      <c r="KYA8" s="35"/>
      <c r="KYB8" s="35"/>
      <c r="KYC8" s="35"/>
      <c r="KYD8" s="35"/>
      <c r="KYE8" s="35"/>
      <c r="KYF8" s="35"/>
      <c r="KYG8" s="35"/>
      <c r="KYH8" s="35"/>
      <c r="KYI8" s="35"/>
      <c r="KYJ8" s="35"/>
      <c r="KYK8" s="35"/>
      <c r="KYL8" s="35"/>
      <c r="KYM8" s="35"/>
      <c r="KYN8" s="35"/>
      <c r="KYO8" s="35"/>
      <c r="KYP8" s="35"/>
      <c r="KYQ8" s="35"/>
      <c r="KYR8" s="35"/>
      <c r="KYS8" s="35"/>
      <c r="KYT8" s="35"/>
      <c r="KYU8" s="35"/>
      <c r="KYV8" s="35"/>
      <c r="KYW8" s="35"/>
      <c r="KYX8" s="35"/>
      <c r="KYY8" s="35"/>
      <c r="KYZ8" s="35"/>
      <c r="KZA8" s="35"/>
      <c r="KZB8" s="35"/>
      <c r="KZC8" s="35"/>
      <c r="KZD8" s="35"/>
      <c r="KZE8" s="35"/>
      <c r="KZF8" s="35"/>
      <c r="KZG8" s="35"/>
      <c r="KZH8" s="35"/>
      <c r="KZI8" s="35"/>
      <c r="KZJ8" s="35"/>
      <c r="KZK8" s="35"/>
      <c r="KZL8" s="35"/>
      <c r="KZM8" s="35"/>
      <c r="KZN8" s="35"/>
      <c r="KZO8" s="35"/>
      <c r="KZP8" s="35"/>
      <c r="KZQ8" s="35"/>
      <c r="KZR8" s="35"/>
      <c r="KZS8" s="35"/>
      <c r="KZT8" s="35"/>
      <c r="KZU8" s="35"/>
      <c r="KZV8" s="35"/>
      <c r="KZW8" s="35"/>
      <c r="KZX8" s="35"/>
      <c r="KZY8" s="35"/>
      <c r="KZZ8" s="35"/>
      <c r="LAA8" s="35"/>
      <c r="LAB8" s="35"/>
      <c r="LAC8" s="35"/>
      <c r="LAD8" s="35"/>
      <c r="LAE8" s="35"/>
      <c r="LAF8" s="35"/>
      <c r="LAG8" s="35"/>
      <c r="LAH8" s="35"/>
      <c r="LAI8" s="35"/>
      <c r="LAJ8" s="35"/>
      <c r="LAK8" s="35"/>
      <c r="LAL8" s="35"/>
      <c r="LAM8" s="35"/>
      <c r="LAN8" s="35"/>
      <c r="LAO8" s="35"/>
      <c r="LAP8" s="35"/>
      <c r="LAQ8" s="35"/>
      <c r="LAR8" s="35"/>
      <c r="LAS8" s="35"/>
      <c r="LAT8" s="35"/>
      <c r="LAU8" s="35"/>
      <c r="LAV8" s="35"/>
      <c r="LAW8" s="35"/>
      <c r="LAX8" s="35"/>
      <c r="LAY8" s="35"/>
      <c r="LAZ8" s="35"/>
      <c r="LBA8" s="35"/>
      <c r="LBB8" s="35"/>
      <c r="LBC8" s="35"/>
      <c r="LBD8" s="35"/>
      <c r="LBE8" s="35"/>
      <c r="LBF8" s="35"/>
      <c r="LBG8" s="35"/>
      <c r="LBH8" s="35"/>
      <c r="LBI8" s="35"/>
      <c r="LBJ8" s="35"/>
      <c r="LBK8" s="35"/>
      <c r="LBL8" s="35"/>
      <c r="LBM8" s="35"/>
      <c r="LBN8" s="35"/>
      <c r="LBO8" s="35"/>
      <c r="LBP8" s="35"/>
      <c r="LBQ8" s="35"/>
      <c r="LBR8" s="35"/>
      <c r="LBS8" s="35"/>
      <c r="LBT8" s="35"/>
      <c r="LBU8" s="35"/>
      <c r="LBV8" s="35"/>
      <c r="LBW8" s="35"/>
      <c r="LBX8" s="35"/>
      <c r="LBY8" s="35"/>
      <c r="LBZ8" s="35"/>
      <c r="LCA8" s="35"/>
      <c r="LCB8" s="35"/>
      <c r="LCC8" s="35"/>
      <c r="LCD8" s="35"/>
      <c r="LCE8" s="35"/>
      <c r="LCF8" s="35"/>
      <c r="LCG8" s="35"/>
      <c r="LCH8" s="35"/>
      <c r="LCI8" s="35"/>
      <c r="LCJ8" s="35"/>
      <c r="LCK8" s="35"/>
      <c r="LCL8" s="35"/>
      <c r="LCM8" s="35"/>
      <c r="LCN8" s="35"/>
      <c r="LCO8" s="35"/>
      <c r="LCP8" s="35"/>
      <c r="LCQ8" s="35"/>
      <c r="LCR8" s="35"/>
      <c r="LCS8" s="35"/>
      <c r="LCT8" s="35"/>
      <c r="LCU8" s="35"/>
      <c r="LCV8" s="35"/>
      <c r="LCW8" s="35"/>
      <c r="LCX8" s="35"/>
      <c r="LCY8" s="35"/>
      <c r="LCZ8" s="35"/>
      <c r="LDA8" s="35"/>
      <c r="LDB8" s="35"/>
      <c r="LDC8" s="35"/>
      <c r="LDD8" s="35"/>
      <c r="LDE8" s="35"/>
      <c r="LDF8" s="35"/>
      <c r="LDG8" s="35"/>
      <c r="LDH8" s="35"/>
      <c r="LDI8" s="35"/>
      <c r="LDJ8" s="35"/>
      <c r="LDK8" s="35"/>
      <c r="LDL8" s="35"/>
      <c r="LDM8" s="35"/>
      <c r="LDN8" s="35"/>
      <c r="LDO8" s="35"/>
      <c r="LDP8" s="35"/>
      <c r="LDQ8" s="35"/>
      <c r="LDR8" s="35"/>
      <c r="LDS8" s="35"/>
      <c r="LDT8" s="35"/>
      <c r="LDU8" s="35"/>
      <c r="LDV8" s="35"/>
      <c r="LDW8" s="35"/>
      <c r="LDX8" s="35"/>
      <c r="LDY8" s="35"/>
      <c r="LDZ8" s="35"/>
      <c r="LEA8" s="35"/>
      <c r="LEB8" s="35"/>
      <c r="LEC8" s="35"/>
      <c r="LED8" s="35"/>
      <c r="LEE8" s="35"/>
      <c r="LEF8" s="35"/>
      <c r="LEG8" s="35"/>
      <c r="LEH8" s="35"/>
      <c r="LEI8" s="35"/>
      <c r="LEJ8" s="35"/>
      <c r="LEK8" s="35"/>
      <c r="LEL8" s="35"/>
      <c r="LEM8" s="35"/>
      <c r="LEN8" s="35"/>
      <c r="LEO8" s="35"/>
      <c r="LEP8" s="35"/>
      <c r="LEQ8" s="35"/>
      <c r="LER8" s="35"/>
      <c r="LES8" s="35"/>
      <c r="LET8" s="35"/>
      <c r="LEU8" s="35"/>
      <c r="LEV8" s="35"/>
      <c r="LEW8" s="35"/>
      <c r="LEX8" s="35"/>
      <c r="LEY8" s="35"/>
      <c r="LEZ8" s="35"/>
      <c r="LFA8" s="35"/>
      <c r="LFB8" s="35"/>
      <c r="LFC8" s="35"/>
      <c r="LFD8" s="35"/>
      <c r="LFE8" s="35"/>
      <c r="LFF8" s="35"/>
      <c r="LFG8" s="35"/>
      <c r="LFH8" s="35"/>
      <c r="LFI8" s="35"/>
      <c r="LFJ8" s="35"/>
      <c r="LFK8" s="35"/>
      <c r="LFL8" s="35"/>
      <c r="LFM8" s="35"/>
      <c r="LFN8" s="35"/>
      <c r="LFO8" s="35"/>
      <c r="LFP8" s="35"/>
      <c r="LFQ8" s="35"/>
      <c r="LFR8" s="35"/>
      <c r="LFS8" s="35"/>
      <c r="LFT8" s="35"/>
      <c r="LFU8" s="35"/>
      <c r="LFV8" s="35"/>
      <c r="LFW8" s="35"/>
      <c r="LFX8" s="35"/>
      <c r="LFY8" s="35"/>
      <c r="LFZ8" s="35"/>
      <c r="LGA8" s="35"/>
      <c r="LGB8" s="35"/>
      <c r="LGC8" s="35"/>
      <c r="LGD8" s="35"/>
      <c r="LGE8" s="35"/>
      <c r="LGF8" s="35"/>
      <c r="LGG8" s="35"/>
      <c r="LGH8" s="35"/>
      <c r="LGI8" s="35"/>
      <c r="LGJ8" s="35"/>
      <c r="LGK8" s="35"/>
      <c r="LGL8" s="35"/>
      <c r="LGM8" s="35"/>
      <c r="LGN8" s="35"/>
      <c r="LGO8" s="35"/>
      <c r="LGP8" s="35"/>
      <c r="LGQ8" s="35"/>
      <c r="LGR8" s="35"/>
      <c r="LGS8" s="35"/>
      <c r="LGT8" s="35"/>
      <c r="LGU8" s="35"/>
      <c r="LGV8" s="35"/>
      <c r="LGW8" s="35"/>
      <c r="LGX8" s="35"/>
      <c r="LGY8" s="35"/>
      <c r="LGZ8" s="35"/>
      <c r="LHA8" s="35"/>
      <c r="LHB8" s="35"/>
      <c r="LHC8" s="35"/>
      <c r="LHD8" s="35"/>
      <c r="LHE8" s="35"/>
      <c r="LHF8" s="35"/>
      <c r="LHG8" s="35"/>
      <c r="LHH8" s="35"/>
      <c r="LHI8" s="35"/>
      <c r="LHJ8" s="35"/>
      <c r="LHK8" s="35"/>
      <c r="LHL8" s="35"/>
      <c r="LHM8" s="35"/>
      <c r="LHN8" s="35"/>
      <c r="LHO8" s="35"/>
      <c r="LHP8" s="35"/>
      <c r="LHQ8" s="35"/>
      <c r="LHR8" s="35"/>
      <c r="LHS8" s="35"/>
      <c r="LHT8" s="35"/>
      <c r="LHU8" s="35"/>
      <c r="LHV8" s="35"/>
      <c r="LHW8" s="35"/>
      <c r="LHX8" s="35"/>
      <c r="LHY8" s="35"/>
      <c r="LHZ8" s="35"/>
      <c r="LIA8" s="35"/>
      <c r="LIB8" s="35"/>
      <c r="LIC8" s="35"/>
      <c r="LID8" s="35"/>
      <c r="LIE8" s="35"/>
      <c r="LIF8" s="35"/>
      <c r="LIG8" s="35"/>
      <c r="LIH8" s="35"/>
      <c r="LII8" s="35"/>
      <c r="LIJ8" s="35"/>
      <c r="LIK8" s="35"/>
      <c r="LIL8" s="35"/>
      <c r="LIM8" s="35"/>
      <c r="LIN8" s="35"/>
      <c r="LIO8" s="35"/>
      <c r="LIP8" s="35"/>
      <c r="LIQ8" s="35"/>
      <c r="LIR8" s="35"/>
      <c r="LIS8" s="35"/>
      <c r="LIT8" s="35"/>
      <c r="LIU8" s="35"/>
      <c r="LIV8" s="35"/>
      <c r="LIW8" s="35"/>
      <c r="LIX8" s="35"/>
      <c r="LIY8" s="35"/>
      <c r="LIZ8" s="35"/>
      <c r="LJA8" s="35"/>
      <c r="LJB8" s="35"/>
      <c r="LJC8" s="35"/>
      <c r="LJD8" s="35"/>
      <c r="LJE8" s="35"/>
      <c r="LJF8" s="35"/>
      <c r="LJG8" s="35"/>
      <c r="LJH8" s="35"/>
      <c r="LJI8" s="35"/>
      <c r="LJJ8" s="35"/>
      <c r="LJK8" s="35"/>
      <c r="LJL8" s="35"/>
      <c r="LJM8" s="35"/>
      <c r="LJN8" s="35"/>
      <c r="LJO8" s="35"/>
      <c r="LJP8" s="35"/>
      <c r="LJQ8" s="35"/>
      <c r="LJR8" s="35"/>
      <c r="LJS8" s="35"/>
      <c r="LJT8" s="35"/>
      <c r="LJU8" s="35"/>
      <c r="LJV8" s="35"/>
      <c r="LJW8" s="35"/>
      <c r="LJX8" s="35"/>
      <c r="LJY8" s="35"/>
      <c r="LJZ8" s="35"/>
      <c r="LKA8" s="35"/>
      <c r="LKB8" s="35"/>
      <c r="LKC8" s="35"/>
      <c r="LKD8" s="35"/>
      <c r="LKE8" s="35"/>
      <c r="LKF8" s="35"/>
      <c r="LKG8" s="35"/>
      <c r="LKH8" s="35"/>
      <c r="LKI8" s="35"/>
      <c r="LKJ8" s="35"/>
      <c r="LKK8" s="35"/>
      <c r="LKL8" s="35"/>
      <c r="LKM8" s="35"/>
      <c r="LKN8" s="35"/>
      <c r="LKO8" s="35"/>
      <c r="LKP8" s="35"/>
      <c r="LKQ8" s="35"/>
      <c r="LKR8" s="35"/>
      <c r="LKS8" s="35"/>
      <c r="LKT8" s="35"/>
      <c r="LKU8" s="35"/>
      <c r="LKV8" s="35"/>
      <c r="LKW8" s="35"/>
      <c r="LKX8" s="35"/>
      <c r="LKY8" s="35"/>
      <c r="LKZ8" s="35"/>
      <c r="LLA8" s="35"/>
      <c r="LLB8" s="35"/>
      <c r="LLC8" s="35"/>
      <c r="LLD8" s="35"/>
      <c r="LLE8" s="35"/>
      <c r="LLF8" s="35"/>
      <c r="LLG8" s="35"/>
      <c r="LLH8" s="35"/>
      <c r="LLI8" s="35"/>
      <c r="LLJ8" s="35"/>
      <c r="LLK8" s="35"/>
      <c r="LLL8" s="35"/>
      <c r="LLM8" s="35"/>
      <c r="LLN8" s="35"/>
      <c r="LLO8" s="35"/>
      <c r="LLP8" s="35"/>
      <c r="LLQ8" s="35"/>
      <c r="LLR8" s="35"/>
      <c r="LLS8" s="35"/>
      <c r="LLT8" s="35"/>
      <c r="LLU8" s="35"/>
      <c r="LLV8" s="35"/>
      <c r="LLW8" s="35"/>
      <c r="LLX8" s="35"/>
      <c r="LLY8" s="35"/>
      <c r="LLZ8" s="35"/>
      <c r="LMA8" s="35"/>
      <c r="LMB8" s="35"/>
      <c r="LMC8" s="35"/>
      <c r="LMD8" s="35"/>
      <c r="LME8" s="35"/>
      <c r="LMF8" s="35"/>
      <c r="LMG8" s="35"/>
      <c r="LMH8" s="35"/>
      <c r="LMI8" s="35"/>
      <c r="LMJ8" s="35"/>
      <c r="LMK8" s="35"/>
      <c r="LML8" s="35"/>
      <c r="LMM8" s="35"/>
      <c r="LMN8" s="35"/>
      <c r="LMO8" s="35"/>
      <c r="LMP8" s="35"/>
      <c r="LMQ8" s="35"/>
      <c r="LMR8" s="35"/>
      <c r="LMS8" s="35"/>
      <c r="LMT8" s="35"/>
      <c r="LMU8" s="35"/>
      <c r="LMV8" s="35"/>
      <c r="LMW8" s="35"/>
      <c r="LMX8" s="35"/>
      <c r="LMY8" s="35"/>
      <c r="LMZ8" s="35"/>
      <c r="LNA8" s="35"/>
      <c r="LNB8" s="35"/>
      <c r="LNC8" s="35"/>
      <c r="LND8" s="35"/>
      <c r="LNE8" s="35"/>
      <c r="LNF8" s="35"/>
      <c r="LNG8" s="35"/>
      <c r="LNH8" s="35"/>
      <c r="LNI8" s="35"/>
      <c r="LNJ8" s="35"/>
      <c r="LNK8" s="35"/>
      <c r="LNL8" s="35"/>
      <c r="LNM8" s="35"/>
      <c r="LNN8" s="35"/>
      <c r="LNO8" s="35"/>
      <c r="LNP8" s="35"/>
      <c r="LNQ8" s="35"/>
      <c r="LNR8" s="35"/>
      <c r="LNS8" s="35"/>
      <c r="LNT8" s="35"/>
      <c r="LNU8" s="35"/>
      <c r="LNV8" s="35"/>
      <c r="LNW8" s="35"/>
      <c r="LNX8" s="35"/>
      <c r="LNY8" s="35"/>
      <c r="LNZ8" s="35"/>
      <c r="LOA8" s="35"/>
      <c r="LOB8" s="35"/>
      <c r="LOC8" s="35"/>
      <c r="LOD8" s="35"/>
      <c r="LOE8" s="35"/>
      <c r="LOF8" s="35"/>
      <c r="LOG8" s="35"/>
      <c r="LOH8" s="35"/>
      <c r="LOI8" s="35"/>
      <c r="LOJ8" s="35"/>
      <c r="LOK8" s="35"/>
      <c r="LOL8" s="35"/>
      <c r="LOM8" s="35"/>
      <c r="LON8" s="35"/>
      <c r="LOO8" s="35"/>
      <c r="LOP8" s="35"/>
      <c r="LOQ8" s="35"/>
      <c r="LOR8" s="35"/>
      <c r="LOS8" s="35"/>
      <c r="LOT8" s="35"/>
      <c r="LOU8" s="35"/>
      <c r="LOV8" s="35"/>
      <c r="LOW8" s="35"/>
      <c r="LOX8" s="35"/>
      <c r="LOY8" s="35"/>
      <c r="LOZ8" s="35"/>
      <c r="LPA8" s="35"/>
      <c r="LPB8" s="35"/>
      <c r="LPC8" s="35"/>
      <c r="LPD8" s="35"/>
      <c r="LPE8" s="35"/>
      <c r="LPF8" s="35"/>
      <c r="LPG8" s="35"/>
      <c r="LPH8" s="35"/>
      <c r="LPI8" s="35"/>
      <c r="LPJ8" s="35"/>
      <c r="LPK8" s="35"/>
      <c r="LPL8" s="35"/>
      <c r="LPM8" s="35"/>
      <c r="LPN8" s="35"/>
      <c r="LPO8" s="35"/>
      <c r="LPP8" s="35"/>
      <c r="LPQ8" s="35"/>
      <c r="LPR8" s="35"/>
      <c r="LPS8" s="35"/>
      <c r="LPT8" s="35"/>
      <c r="LPU8" s="35"/>
      <c r="LPV8" s="35"/>
      <c r="LPW8" s="35"/>
      <c r="LPX8" s="35"/>
      <c r="LPY8" s="35"/>
      <c r="LPZ8" s="35"/>
      <c r="LQA8" s="35"/>
      <c r="LQB8" s="35"/>
      <c r="LQC8" s="35"/>
      <c r="LQD8" s="35"/>
      <c r="LQE8" s="35"/>
      <c r="LQF8" s="35"/>
      <c r="LQG8" s="35"/>
      <c r="LQH8" s="35"/>
      <c r="LQI8" s="35"/>
      <c r="LQJ8" s="35"/>
      <c r="LQK8" s="35"/>
      <c r="LQL8" s="35"/>
      <c r="LQM8" s="35"/>
      <c r="LQN8" s="35"/>
      <c r="LQO8" s="35"/>
      <c r="LQP8" s="35"/>
      <c r="LQQ8" s="35"/>
      <c r="LQR8" s="35"/>
      <c r="LQS8" s="35"/>
      <c r="LQT8" s="35"/>
      <c r="LQU8" s="35"/>
      <c r="LQV8" s="35"/>
      <c r="LQW8" s="35"/>
      <c r="LQX8" s="35"/>
      <c r="LQY8" s="35"/>
      <c r="LQZ8" s="35"/>
      <c r="LRA8" s="35"/>
      <c r="LRB8" s="35"/>
      <c r="LRC8" s="35"/>
      <c r="LRD8" s="35"/>
      <c r="LRE8" s="35"/>
      <c r="LRF8" s="35"/>
      <c r="LRG8" s="35"/>
      <c r="LRH8" s="35"/>
      <c r="LRI8" s="35"/>
      <c r="LRJ8" s="35"/>
      <c r="LRK8" s="35"/>
      <c r="LRL8" s="35"/>
      <c r="LRM8" s="35"/>
      <c r="LRN8" s="35"/>
      <c r="LRO8" s="35"/>
      <c r="LRP8" s="35"/>
      <c r="LRQ8" s="35"/>
      <c r="LRR8" s="35"/>
      <c r="LRS8" s="35"/>
      <c r="LRT8" s="35"/>
      <c r="LRU8" s="35"/>
      <c r="LRV8" s="35"/>
      <c r="LRW8" s="35"/>
      <c r="LRX8" s="35"/>
      <c r="LRY8" s="35"/>
      <c r="LRZ8" s="35"/>
      <c r="LSA8" s="35"/>
      <c r="LSB8" s="35"/>
      <c r="LSC8" s="35"/>
      <c r="LSD8" s="35"/>
      <c r="LSE8" s="35"/>
      <c r="LSF8" s="35"/>
      <c r="LSG8" s="35"/>
      <c r="LSH8" s="35"/>
      <c r="LSI8" s="35"/>
      <c r="LSJ8" s="35"/>
      <c r="LSK8" s="35"/>
      <c r="LSL8" s="35"/>
      <c r="LSM8" s="35"/>
      <c r="LSN8" s="35"/>
      <c r="LSO8" s="35"/>
      <c r="LSP8" s="35"/>
      <c r="LSQ8" s="35"/>
      <c r="LSR8" s="35"/>
      <c r="LSS8" s="35"/>
      <c r="LST8" s="35"/>
      <c r="LSU8" s="35"/>
      <c r="LSV8" s="35"/>
      <c r="LSW8" s="35"/>
      <c r="LSX8" s="35"/>
      <c r="LSY8" s="35"/>
      <c r="LSZ8" s="35"/>
      <c r="LTA8" s="35"/>
      <c r="LTB8" s="35"/>
      <c r="LTC8" s="35"/>
      <c r="LTD8" s="35"/>
      <c r="LTE8" s="35"/>
      <c r="LTF8" s="35"/>
      <c r="LTG8" s="35"/>
      <c r="LTH8" s="35"/>
      <c r="LTI8" s="35"/>
      <c r="LTJ8" s="35"/>
      <c r="LTK8" s="35"/>
      <c r="LTL8" s="35"/>
      <c r="LTM8" s="35"/>
      <c r="LTN8" s="35"/>
      <c r="LTO8" s="35"/>
      <c r="LTP8" s="35"/>
      <c r="LTQ8" s="35"/>
      <c r="LTR8" s="35"/>
      <c r="LTS8" s="35"/>
      <c r="LTT8" s="35"/>
      <c r="LTU8" s="35"/>
      <c r="LTV8" s="35"/>
      <c r="LTW8" s="35"/>
      <c r="LTX8" s="35"/>
      <c r="LTY8" s="35"/>
      <c r="LTZ8" s="35"/>
      <c r="LUA8" s="35"/>
      <c r="LUB8" s="35"/>
      <c r="LUC8" s="35"/>
      <c r="LUD8" s="35"/>
      <c r="LUE8" s="35"/>
      <c r="LUF8" s="35"/>
      <c r="LUG8" s="35"/>
      <c r="LUH8" s="35"/>
      <c r="LUI8" s="35"/>
      <c r="LUJ8" s="35"/>
      <c r="LUK8" s="35"/>
      <c r="LUL8" s="35"/>
      <c r="LUM8" s="35"/>
      <c r="LUN8" s="35"/>
      <c r="LUO8" s="35"/>
      <c r="LUP8" s="35"/>
      <c r="LUQ8" s="35"/>
      <c r="LUR8" s="35"/>
      <c r="LUS8" s="35"/>
      <c r="LUT8" s="35"/>
      <c r="LUU8" s="35"/>
      <c r="LUV8" s="35"/>
      <c r="LUW8" s="35"/>
      <c r="LUX8" s="35"/>
      <c r="LUY8" s="35"/>
      <c r="LUZ8" s="35"/>
      <c r="LVA8" s="35"/>
      <c r="LVB8" s="35"/>
      <c r="LVC8" s="35"/>
      <c r="LVD8" s="35"/>
      <c r="LVE8" s="35"/>
      <c r="LVF8" s="35"/>
      <c r="LVG8" s="35"/>
      <c r="LVH8" s="35"/>
      <c r="LVI8" s="35"/>
      <c r="LVJ8" s="35"/>
      <c r="LVK8" s="35"/>
      <c r="LVL8" s="35"/>
      <c r="LVM8" s="35"/>
      <c r="LVN8" s="35"/>
      <c r="LVO8" s="35"/>
      <c r="LVP8" s="35"/>
      <c r="LVQ8" s="35"/>
      <c r="LVR8" s="35"/>
      <c r="LVS8" s="35"/>
      <c r="LVT8" s="35"/>
      <c r="LVU8" s="35"/>
      <c r="LVV8" s="35"/>
      <c r="LVW8" s="35"/>
      <c r="LVX8" s="35"/>
      <c r="LVY8" s="35"/>
      <c r="LVZ8" s="35"/>
      <c r="LWA8" s="35"/>
      <c r="LWB8" s="35"/>
      <c r="LWC8" s="35"/>
      <c r="LWD8" s="35"/>
      <c r="LWE8" s="35"/>
      <c r="LWF8" s="35"/>
      <c r="LWG8" s="35"/>
      <c r="LWH8" s="35"/>
      <c r="LWI8" s="35"/>
      <c r="LWJ8" s="35"/>
      <c r="LWK8" s="35"/>
      <c r="LWL8" s="35"/>
      <c r="LWM8" s="35"/>
      <c r="LWN8" s="35"/>
      <c r="LWO8" s="35"/>
      <c r="LWP8" s="35"/>
      <c r="LWQ8" s="35"/>
      <c r="LWR8" s="35"/>
      <c r="LWS8" s="35"/>
      <c r="LWT8" s="35"/>
      <c r="LWU8" s="35"/>
      <c r="LWV8" s="35"/>
      <c r="LWW8" s="35"/>
      <c r="LWX8" s="35"/>
      <c r="LWY8" s="35"/>
      <c r="LWZ8" s="35"/>
      <c r="LXA8" s="35"/>
      <c r="LXB8" s="35"/>
      <c r="LXC8" s="35"/>
      <c r="LXD8" s="35"/>
      <c r="LXE8" s="35"/>
      <c r="LXF8" s="35"/>
      <c r="LXG8" s="35"/>
      <c r="LXH8" s="35"/>
      <c r="LXI8" s="35"/>
      <c r="LXJ8" s="35"/>
      <c r="LXK8" s="35"/>
      <c r="LXL8" s="35"/>
      <c r="LXM8" s="35"/>
      <c r="LXN8" s="35"/>
      <c r="LXO8" s="35"/>
      <c r="LXP8" s="35"/>
      <c r="LXQ8" s="35"/>
      <c r="LXR8" s="35"/>
      <c r="LXS8" s="35"/>
      <c r="LXT8" s="35"/>
      <c r="LXU8" s="35"/>
      <c r="LXV8" s="35"/>
      <c r="LXW8" s="35"/>
      <c r="LXX8" s="35"/>
      <c r="LXY8" s="35"/>
      <c r="LXZ8" s="35"/>
      <c r="LYA8" s="35"/>
      <c r="LYB8" s="35"/>
      <c r="LYC8" s="35"/>
      <c r="LYD8" s="35"/>
      <c r="LYE8" s="35"/>
      <c r="LYF8" s="35"/>
      <c r="LYG8" s="35"/>
      <c r="LYH8" s="35"/>
      <c r="LYI8" s="35"/>
      <c r="LYJ8" s="35"/>
      <c r="LYK8" s="35"/>
      <c r="LYL8" s="35"/>
      <c r="LYM8" s="35"/>
      <c r="LYN8" s="35"/>
      <c r="LYO8" s="35"/>
      <c r="LYP8" s="35"/>
      <c r="LYQ8" s="35"/>
      <c r="LYR8" s="35"/>
      <c r="LYS8" s="35"/>
      <c r="LYT8" s="35"/>
      <c r="LYU8" s="35"/>
      <c r="LYV8" s="35"/>
      <c r="LYW8" s="35"/>
      <c r="LYX8" s="35"/>
      <c r="LYY8" s="35"/>
      <c r="LYZ8" s="35"/>
      <c r="LZA8" s="35"/>
      <c r="LZB8" s="35"/>
      <c r="LZC8" s="35"/>
      <c r="LZD8" s="35"/>
      <c r="LZE8" s="35"/>
      <c r="LZF8" s="35"/>
      <c r="LZG8" s="35"/>
      <c r="LZH8" s="35"/>
      <c r="LZI8" s="35"/>
      <c r="LZJ8" s="35"/>
      <c r="LZK8" s="35"/>
      <c r="LZL8" s="35"/>
      <c r="LZM8" s="35"/>
      <c r="LZN8" s="35"/>
      <c r="LZO8" s="35"/>
      <c r="LZP8" s="35"/>
      <c r="LZQ8" s="35"/>
      <c r="LZR8" s="35"/>
      <c r="LZS8" s="35"/>
      <c r="LZT8" s="35"/>
      <c r="LZU8" s="35"/>
      <c r="LZV8" s="35"/>
      <c r="LZW8" s="35"/>
      <c r="LZX8" s="35"/>
      <c r="LZY8" s="35"/>
      <c r="LZZ8" s="35"/>
      <c r="MAA8" s="35"/>
      <c r="MAB8" s="35"/>
      <c r="MAC8" s="35"/>
      <c r="MAD8" s="35"/>
      <c r="MAE8" s="35"/>
      <c r="MAF8" s="35"/>
      <c r="MAG8" s="35"/>
      <c r="MAH8" s="35"/>
      <c r="MAI8" s="35"/>
      <c r="MAJ8" s="35"/>
      <c r="MAK8" s="35"/>
      <c r="MAL8" s="35"/>
      <c r="MAM8" s="35"/>
      <c r="MAN8" s="35"/>
      <c r="MAO8" s="35"/>
      <c r="MAP8" s="35"/>
      <c r="MAQ8" s="35"/>
      <c r="MAR8" s="35"/>
      <c r="MAS8" s="35"/>
      <c r="MAT8" s="35"/>
      <c r="MAU8" s="35"/>
      <c r="MAV8" s="35"/>
      <c r="MAW8" s="35"/>
      <c r="MAX8" s="35"/>
      <c r="MAY8" s="35"/>
      <c r="MAZ8" s="35"/>
      <c r="MBA8" s="35"/>
      <c r="MBB8" s="35"/>
      <c r="MBC8" s="35"/>
      <c r="MBD8" s="35"/>
      <c r="MBE8" s="35"/>
      <c r="MBF8" s="35"/>
      <c r="MBG8" s="35"/>
      <c r="MBH8" s="35"/>
      <c r="MBI8" s="35"/>
      <c r="MBJ8" s="35"/>
      <c r="MBK8" s="35"/>
      <c r="MBL8" s="35"/>
      <c r="MBM8" s="35"/>
      <c r="MBN8" s="35"/>
      <c r="MBO8" s="35"/>
      <c r="MBP8" s="35"/>
      <c r="MBQ8" s="35"/>
      <c r="MBR8" s="35"/>
      <c r="MBS8" s="35"/>
      <c r="MBT8" s="35"/>
      <c r="MBU8" s="35"/>
      <c r="MBV8" s="35"/>
      <c r="MBW8" s="35"/>
      <c r="MBX8" s="35"/>
      <c r="MBY8" s="35"/>
      <c r="MBZ8" s="35"/>
      <c r="MCA8" s="35"/>
      <c r="MCB8" s="35"/>
      <c r="MCC8" s="35"/>
      <c r="MCD8" s="35"/>
      <c r="MCE8" s="35"/>
      <c r="MCF8" s="35"/>
      <c r="MCG8" s="35"/>
      <c r="MCH8" s="35"/>
      <c r="MCI8" s="35"/>
      <c r="MCJ8" s="35"/>
      <c r="MCK8" s="35"/>
      <c r="MCL8" s="35"/>
      <c r="MCM8" s="35"/>
      <c r="MCN8" s="35"/>
      <c r="MCO8" s="35"/>
      <c r="MCP8" s="35"/>
      <c r="MCQ8" s="35"/>
      <c r="MCR8" s="35"/>
      <c r="MCS8" s="35"/>
      <c r="MCT8" s="35"/>
      <c r="MCU8" s="35"/>
      <c r="MCV8" s="35"/>
      <c r="MCW8" s="35"/>
      <c r="MCX8" s="35"/>
      <c r="MCY8" s="35"/>
      <c r="MCZ8" s="35"/>
      <c r="MDA8" s="35"/>
      <c r="MDB8" s="35"/>
      <c r="MDC8" s="35"/>
      <c r="MDD8" s="35"/>
      <c r="MDE8" s="35"/>
      <c r="MDF8" s="35"/>
      <c r="MDG8" s="35"/>
      <c r="MDH8" s="35"/>
      <c r="MDI8" s="35"/>
      <c r="MDJ8" s="35"/>
      <c r="MDK8" s="35"/>
      <c r="MDL8" s="35"/>
      <c r="MDM8" s="35"/>
      <c r="MDN8" s="35"/>
      <c r="MDO8" s="35"/>
      <c r="MDP8" s="35"/>
      <c r="MDQ8" s="35"/>
      <c r="MDR8" s="35"/>
      <c r="MDS8" s="35"/>
      <c r="MDT8" s="35"/>
      <c r="MDU8" s="35"/>
      <c r="MDV8" s="35"/>
      <c r="MDW8" s="35"/>
      <c r="MDX8" s="35"/>
      <c r="MDY8" s="35"/>
      <c r="MDZ8" s="35"/>
      <c r="MEA8" s="35"/>
      <c r="MEB8" s="35"/>
      <c r="MEC8" s="35"/>
      <c r="MED8" s="35"/>
      <c r="MEE8" s="35"/>
      <c r="MEF8" s="35"/>
      <c r="MEG8" s="35"/>
      <c r="MEH8" s="35"/>
      <c r="MEI8" s="35"/>
      <c r="MEJ8" s="35"/>
      <c r="MEK8" s="35"/>
      <c r="MEL8" s="35"/>
      <c r="MEM8" s="35"/>
      <c r="MEN8" s="35"/>
      <c r="MEO8" s="35"/>
      <c r="MEP8" s="35"/>
      <c r="MEQ8" s="35"/>
      <c r="MER8" s="35"/>
      <c r="MES8" s="35"/>
      <c r="MET8" s="35"/>
      <c r="MEU8" s="35"/>
      <c r="MEV8" s="35"/>
      <c r="MEW8" s="35"/>
      <c r="MEX8" s="35"/>
      <c r="MEY8" s="35"/>
      <c r="MEZ8" s="35"/>
      <c r="MFA8" s="35"/>
      <c r="MFB8" s="35"/>
      <c r="MFC8" s="35"/>
      <c r="MFD8" s="35"/>
      <c r="MFE8" s="35"/>
      <c r="MFF8" s="35"/>
      <c r="MFG8" s="35"/>
      <c r="MFH8" s="35"/>
      <c r="MFI8" s="35"/>
      <c r="MFJ8" s="35"/>
      <c r="MFK8" s="35"/>
      <c r="MFL8" s="35"/>
      <c r="MFM8" s="35"/>
      <c r="MFN8" s="35"/>
      <c r="MFO8" s="35"/>
      <c r="MFP8" s="35"/>
      <c r="MFQ8" s="35"/>
      <c r="MFR8" s="35"/>
      <c r="MFS8" s="35"/>
      <c r="MFT8" s="35"/>
      <c r="MFU8" s="35"/>
      <c r="MFV8" s="35"/>
      <c r="MFW8" s="35"/>
      <c r="MFX8" s="35"/>
      <c r="MFY8" s="35"/>
      <c r="MFZ8" s="35"/>
      <c r="MGA8" s="35"/>
      <c r="MGB8" s="35"/>
      <c r="MGC8" s="35"/>
      <c r="MGD8" s="35"/>
      <c r="MGE8" s="35"/>
      <c r="MGF8" s="35"/>
      <c r="MGG8" s="35"/>
      <c r="MGH8" s="35"/>
      <c r="MGI8" s="35"/>
      <c r="MGJ8" s="35"/>
      <c r="MGK8" s="35"/>
      <c r="MGL8" s="35"/>
      <c r="MGM8" s="35"/>
      <c r="MGN8" s="35"/>
      <c r="MGO8" s="35"/>
      <c r="MGP8" s="35"/>
      <c r="MGQ8" s="35"/>
      <c r="MGR8" s="35"/>
      <c r="MGS8" s="35"/>
      <c r="MGT8" s="35"/>
      <c r="MGU8" s="35"/>
      <c r="MGV8" s="35"/>
      <c r="MGW8" s="35"/>
      <c r="MGX8" s="35"/>
      <c r="MGY8" s="35"/>
      <c r="MGZ8" s="35"/>
      <c r="MHA8" s="35"/>
      <c r="MHB8" s="35"/>
      <c r="MHC8" s="35"/>
      <c r="MHD8" s="35"/>
      <c r="MHE8" s="35"/>
      <c r="MHF8" s="35"/>
      <c r="MHG8" s="35"/>
      <c r="MHH8" s="35"/>
      <c r="MHI8" s="35"/>
      <c r="MHJ8" s="35"/>
      <c r="MHK8" s="35"/>
      <c r="MHL8" s="35"/>
      <c r="MHM8" s="35"/>
      <c r="MHN8" s="35"/>
      <c r="MHO8" s="35"/>
      <c r="MHP8" s="35"/>
      <c r="MHQ8" s="35"/>
      <c r="MHR8" s="35"/>
      <c r="MHS8" s="35"/>
      <c r="MHT8" s="35"/>
      <c r="MHU8" s="35"/>
      <c r="MHV8" s="35"/>
      <c r="MHW8" s="35"/>
      <c r="MHX8" s="35"/>
      <c r="MHY8" s="35"/>
      <c r="MHZ8" s="35"/>
      <c r="MIA8" s="35"/>
      <c r="MIB8" s="35"/>
      <c r="MIC8" s="35"/>
      <c r="MID8" s="35"/>
      <c r="MIE8" s="35"/>
      <c r="MIF8" s="35"/>
      <c r="MIG8" s="35"/>
      <c r="MIH8" s="35"/>
      <c r="MII8" s="35"/>
      <c r="MIJ8" s="35"/>
      <c r="MIK8" s="35"/>
      <c r="MIL8" s="35"/>
      <c r="MIM8" s="35"/>
      <c r="MIN8" s="35"/>
      <c r="MIO8" s="35"/>
      <c r="MIP8" s="35"/>
      <c r="MIQ8" s="35"/>
      <c r="MIR8" s="35"/>
      <c r="MIS8" s="35"/>
      <c r="MIT8" s="35"/>
      <c r="MIU8" s="35"/>
      <c r="MIV8" s="35"/>
      <c r="MIW8" s="35"/>
      <c r="MIX8" s="35"/>
      <c r="MIY8" s="35"/>
      <c r="MIZ8" s="35"/>
      <c r="MJA8" s="35"/>
      <c r="MJB8" s="35"/>
      <c r="MJC8" s="35"/>
      <c r="MJD8" s="35"/>
      <c r="MJE8" s="35"/>
      <c r="MJF8" s="35"/>
      <c r="MJG8" s="35"/>
      <c r="MJH8" s="35"/>
      <c r="MJI8" s="35"/>
      <c r="MJJ8" s="35"/>
      <c r="MJK8" s="35"/>
      <c r="MJL8" s="35"/>
      <c r="MJM8" s="35"/>
      <c r="MJN8" s="35"/>
      <c r="MJO8" s="35"/>
      <c r="MJP8" s="35"/>
      <c r="MJQ8" s="35"/>
      <c r="MJR8" s="35"/>
      <c r="MJS8" s="35"/>
      <c r="MJT8" s="35"/>
      <c r="MJU8" s="35"/>
      <c r="MJV8" s="35"/>
      <c r="MJW8" s="35"/>
      <c r="MJX8" s="35"/>
      <c r="MJY8" s="35"/>
      <c r="MJZ8" s="35"/>
      <c r="MKA8" s="35"/>
      <c r="MKB8" s="35"/>
      <c r="MKC8" s="35"/>
      <c r="MKD8" s="35"/>
      <c r="MKE8" s="35"/>
      <c r="MKF8" s="35"/>
      <c r="MKG8" s="35"/>
      <c r="MKH8" s="35"/>
      <c r="MKI8" s="35"/>
      <c r="MKJ8" s="35"/>
      <c r="MKK8" s="35"/>
      <c r="MKL8" s="35"/>
      <c r="MKM8" s="35"/>
      <c r="MKN8" s="35"/>
      <c r="MKO8" s="35"/>
      <c r="MKP8" s="35"/>
      <c r="MKQ8" s="35"/>
      <c r="MKR8" s="35"/>
      <c r="MKS8" s="35"/>
      <c r="MKT8" s="35"/>
      <c r="MKU8" s="35"/>
      <c r="MKV8" s="35"/>
      <c r="MKW8" s="35"/>
      <c r="MKX8" s="35"/>
      <c r="MKY8" s="35"/>
      <c r="MKZ8" s="35"/>
      <c r="MLA8" s="35"/>
      <c r="MLB8" s="35"/>
      <c r="MLC8" s="35"/>
      <c r="MLD8" s="35"/>
      <c r="MLE8" s="35"/>
      <c r="MLF8" s="35"/>
      <c r="MLG8" s="35"/>
      <c r="MLH8" s="35"/>
      <c r="MLI8" s="35"/>
      <c r="MLJ8" s="35"/>
      <c r="MLK8" s="35"/>
      <c r="MLL8" s="35"/>
      <c r="MLM8" s="35"/>
      <c r="MLN8" s="35"/>
      <c r="MLO8" s="35"/>
      <c r="MLP8" s="35"/>
      <c r="MLQ8" s="35"/>
      <c r="MLR8" s="35"/>
      <c r="MLS8" s="35"/>
      <c r="MLT8" s="35"/>
      <c r="MLU8" s="35"/>
      <c r="MLV8" s="35"/>
      <c r="MLW8" s="35"/>
      <c r="MLX8" s="35"/>
      <c r="MLY8" s="35"/>
      <c r="MLZ8" s="35"/>
      <c r="MMA8" s="35"/>
      <c r="MMB8" s="35"/>
      <c r="MMC8" s="35"/>
      <c r="MMD8" s="35"/>
      <c r="MME8" s="35"/>
      <c r="MMF8" s="35"/>
      <c r="MMG8" s="35"/>
      <c r="MMH8" s="35"/>
      <c r="MMI8" s="35"/>
      <c r="MMJ8" s="35"/>
      <c r="MMK8" s="35"/>
      <c r="MML8" s="35"/>
      <c r="MMM8" s="35"/>
      <c r="MMN8" s="35"/>
      <c r="MMO8" s="35"/>
      <c r="MMP8" s="35"/>
      <c r="MMQ8" s="35"/>
      <c r="MMR8" s="35"/>
      <c r="MMS8" s="35"/>
      <c r="MMT8" s="35"/>
      <c r="MMU8" s="35"/>
      <c r="MMV8" s="35"/>
      <c r="MMW8" s="35"/>
      <c r="MMX8" s="35"/>
      <c r="MMY8" s="35"/>
      <c r="MMZ8" s="35"/>
      <c r="MNA8" s="35"/>
      <c r="MNB8" s="35"/>
      <c r="MNC8" s="35"/>
      <c r="MND8" s="35"/>
      <c r="MNE8" s="35"/>
      <c r="MNF8" s="35"/>
      <c r="MNG8" s="35"/>
      <c r="MNH8" s="35"/>
      <c r="MNI8" s="35"/>
      <c r="MNJ8" s="35"/>
      <c r="MNK8" s="35"/>
      <c r="MNL8" s="35"/>
      <c r="MNM8" s="35"/>
      <c r="MNN8" s="35"/>
      <c r="MNO8" s="35"/>
      <c r="MNP8" s="35"/>
      <c r="MNQ8" s="35"/>
      <c r="MNR8" s="35"/>
      <c r="MNS8" s="35"/>
      <c r="MNT8" s="35"/>
      <c r="MNU8" s="35"/>
      <c r="MNV8" s="35"/>
      <c r="MNW8" s="35"/>
      <c r="MNX8" s="35"/>
      <c r="MNY8" s="35"/>
      <c r="MNZ8" s="35"/>
      <c r="MOA8" s="35"/>
      <c r="MOB8" s="35"/>
      <c r="MOC8" s="35"/>
      <c r="MOD8" s="35"/>
      <c r="MOE8" s="35"/>
      <c r="MOF8" s="35"/>
      <c r="MOG8" s="35"/>
      <c r="MOH8" s="35"/>
      <c r="MOI8" s="35"/>
      <c r="MOJ8" s="35"/>
      <c r="MOK8" s="35"/>
      <c r="MOL8" s="35"/>
      <c r="MOM8" s="35"/>
      <c r="MON8" s="35"/>
      <c r="MOO8" s="35"/>
      <c r="MOP8" s="35"/>
      <c r="MOQ8" s="35"/>
      <c r="MOR8" s="35"/>
      <c r="MOS8" s="35"/>
      <c r="MOT8" s="35"/>
      <c r="MOU8" s="35"/>
      <c r="MOV8" s="35"/>
      <c r="MOW8" s="35"/>
      <c r="MOX8" s="35"/>
      <c r="MOY8" s="35"/>
      <c r="MOZ8" s="35"/>
      <c r="MPA8" s="35"/>
      <c r="MPB8" s="35"/>
      <c r="MPC8" s="35"/>
      <c r="MPD8" s="35"/>
      <c r="MPE8" s="35"/>
      <c r="MPF8" s="35"/>
      <c r="MPG8" s="35"/>
      <c r="MPH8" s="35"/>
      <c r="MPI8" s="35"/>
      <c r="MPJ8" s="35"/>
      <c r="MPK8" s="35"/>
      <c r="MPL8" s="35"/>
      <c r="MPM8" s="35"/>
      <c r="MPN8" s="35"/>
      <c r="MPO8" s="35"/>
      <c r="MPP8" s="35"/>
      <c r="MPQ8" s="35"/>
      <c r="MPR8" s="35"/>
      <c r="MPS8" s="35"/>
      <c r="MPT8" s="35"/>
      <c r="MPU8" s="35"/>
      <c r="MPV8" s="35"/>
      <c r="MPW8" s="35"/>
      <c r="MPX8" s="35"/>
      <c r="MPY8" s="35"/>
      <c r="MPZ8" s="35"/>
      <c r="MQA8" s="35"/>
      <c r="MQB8" s="35"/>
      <c r="MQC8" s="35"/>
      <c r="MQD8" s="35"/>
      <c r="MQE8" s="35"/>
      <c r="MQF8" s="35"/>
      <c r="MQG8" s="35"/>
      <c r="MQH8" s="35"/>
      <c r="MQI8" s="35"/>
      <c r="MQJ8" s="35"/>
      <c r="MQK8" s="35"/>
      <c r="MQL8" s="35"/>
      <c r="MQM8" s="35"/>
      <c r="MQN8" s="35"/>
      <c r="MQO8" s="35"/>
      <c r="MQP8" s="35"/>
      <c r="MQQ8" s="35"/>
      <c r="MQR8" s="35"/>
      <c r="MQS8" s="35"/>
      <c r="MQT8" s="35"/>
      <c r="MQU8" s="35"/>
      <c r="MQV8" s="35"/>
      <c r="MQW8" s="35"/>
      <c r="MQX8" s="35"/>
      <c r="MQY8" s="35"/>
      <c r="MQZ8" s="35"/>
      <c r="MRA8" s="35"/>
      <c r="MRB8" s="35"/>
      <c r="MRC8" s="35"/>
      <c r="MRD8" s="35"/>
      <c r="MRE8" s="35"/>
      <c r="MRF8" s="35"/>
      <c r="MRG8" s="35"/>
      <c r="MRH8" s="35"/>
      <c r="MRI8" s="35"/>
      <c r="MRJ8" s="35"/>
      <c r="MRK8" s="35"/>
      <c r="MRL8" s="35"/>
      <c r="MRM8" s="35"/>
      <c r="MRN8" s="35"/>
      <c r="MRO8" s="35"/>
      <c r="MRP8" s="35"/>
      <c r="MRQ8" s="35"/>
      <c r="MRR8" s="35"/>
      <c r="MRS8" s="35"/>
      <c r="MRT8" s="35"/>
      <c r="MRU8" s="35"/>
      <c r="MRV8" s="35"/>
      <c r="MRW8" s="35"/>
      <c r="MRX8" s="35"/>
      <c r="MRY8" s="35"/>
      <c r="MRZ8" s="35"/>
      <c r="MSA8" s="35"/>
      <c r="MSB8" s="35"/>
      <c r="MSC8" s="35"/>
      <c r="MSD8" s="35"/>
      <c r="MSE8" s="35"/>
      <c r="MSF8" s="35"/>
      <c r="MSG8" s="35"/>
      <c r="MSH8" s="35"/>
      <c r="MSI8" s="35"/>
      <c r="MSJ8" s="35"/>
      <c r="MSK8" s="35"/>
      <c r="MSL8" s="35"/>
      <c r="MSM8" s="35"/>
      <c r="MSN8" s="35"/>
      <c r="MSO8" s="35"/>
      <c r="MSP8" s="35"/>
      <c r="MSQ8" s="35"/>
      <c r="MSR8" s="35"/>
      <c r="MSS8" s="35"/>
      <c r="MST8" s="35"/>
      <c r="MSU8" s="35"/>
      <c r="MSV8" s="35"/>
      <c r="MSW8" s="35"/>
      <c r="MSX8" s="35"/>
      <c r="MSY8" s="35"/>
      <c r="MSZ8" s="35"/>
      <c r="MTA8" s="35"/>
      <c r="MTB8" s="35"/>
      <c r="MTC8" s="35"/>
      <c r="MTD8" s="35"/>
      <c r="MTE8" s="35"/>
      <c r="MTF8" s="35"/>
      <c r="MTG8" s="35"/>
      <c r="MTH8" s="35"/>
      <c r="MTI8" s="35"/>
      <c r="MTJ8" s="35"/>
      <c r="MTK8" s="35"/>
      <c r="MTL8" s="35"/>
      <c r="MTM8" s="35"/>
      <c r="MTN8" s="35"/>
      <c r="MTO8" s="35"/>
      <c r="MTP8" s="35"/>
      <c r="MTQ8" s="35"/>
      <c r="MTR8" s="35"/>
      <c r="MTS8" s="35"/>
      <c r="MTT8" s="35"/>
      <c r="MTU8" s="35"/>
      <c r="MTV8" s="35"/>
      <c r="MTW8" s="35"/>
      <c r="MTX8" s="35"/>
      <c r="MTY8" s="35"/>
      <c r="MTZ8" s="35"/>
      <c r="MUA8" s="35"/>
      <c r="MUB8" s="35"/>
      <c r="MUC8" s="35"/>
      <c r="MUD8" s="35"/>
      <c r="MUE8" s="35"/>
      <c r="MUF8" s="35"/>
      <c r="MUG8" s="35"/>
      <c r="MUH8" s="35"/>
      <c r="MUI8" s="35"/>
      <c r="MUJ8" s="35"/>
      <c r="MUK8" s="35"/>
      <c r="MUL8" s="35"/>
      <c r="MUM8" s="35"/>
      <c r="MUN8" s="35"/>
      <c r="MUO8" s="35"/>
      <c r="MUP8" s="35"/>
      <c r="MUQ8" s="35"/>
      <c r="MUR8" s="35"/>
      <c r="MUS8" s="35"/>
      <c r="MUT8" s="35"/>
      <c r="MUU8" s="35"/>
      <c r="MUV8" s="35"/>
      <c r="MUW8" s="35"/>
      <c r="MUX8" s="35"/>
      <c r="MUY8" s="35"/>
      <c r="MUZ8" s="35"/>
      <c r="MVA8" s="35"/>
      <c r="MVB8" s="35"/>
      <c r="MVC8" s="35"/>
      <c r="MVD8" s="35"/>
      <c r="MVE8" s="35"/>
      <c r="MVF8" s="35"/>
      <c r="MVG8" s="35"/>
      <c r="MVH8" s="35"/>
      <c r="MVI8" s="35"/>
      <c r="MVJ8" s="35"/>
      <c r="MVK8" s="35"/>
      <c r="MVL8" s="35"/>
      <c r="MVM8" s="35"/>
      <c r="MVN8" s="35"/>
      <c r="MVO8" s="35"/>
      <c r="MVP8" s="35"/>
      <c r="MVQ8" s="35"/>
      <c r="MVR8" s="35"/>
      <c r="MVS8" s="35"/>
      <c r="MVT8" s="35"/>
      <c r="MVU8" s="35"/>
      <c r="MVV8" s="35"/>
      <c r="MVW8" s="35"/>
      <c r="MVX8" s="35"/>
      <c r="MVY8" s="35"/>
      <c r="MVZ8" s="35"/>
      <c r="MWA8" s="35"/>
      <c r="MWB8" s="35"/>
      <c r="MWC8" s="35"/>
      <c r="MWD8" s="35"/>
      <c r="MWE8" s="35"/>
      <c r="MWF8" s="35"/>
      <c r="MWG8" s="35"/>
      <c r="MWH8" s="35"/>
      <c r="MWI8" s="35"/>
      <c r="MWJ8" s="35"/>
      <c r="MWK8" s="35"/>
      <c r="MWL8" s="35"/>
      <c r="MWM8" s="35"/>
      <c r="MWN8" s="35"/>
      <c r="MWO8" s="35"/>
      <c r="MWP8" s="35"/>
      <c r="MWQ8" s="35"/>
      <c r="MWR8" s="35"/>
      <c r="MWS8" s="35"/>
      <c r="MWT8" s="35"/>
      <c r="MWU8" s="35"/>
      <c r="MWV8" s="35"/>
      <c r="MWW8" s="35"/>
      <c r="MWX8" s="35"/>
      <c r="MWY8" s="35"/>
      <c r="MWZ8" s="35"/>
      <c r="MXA8" s="35"/>
      <c r="MXB8" s="35"/>
      <c r="MXC8" s="35"/>
      <c r="MXD8" s="35"/>
      <c r="MXE8" s="35"/>
      <c r="MXF8" s="35"/>
      <c r="MXG8" s="35"/>
      <c r="MXH8" s="35"/>
      <c r="MXI8" s="35"/>
      <c r="MXJ8" s="35"/>
      <c r="MXK8" s="35"/>
      <c r="MXL8" s="35"/>
      <c r="MXM8" s="35"/>
      <c r="MXN8" s="35"/>
      <c r="MXO8" s="35"/>
      <c r="MXP8" s="35"/>
      <c r="MXQ8" s="35"/>
      <c r="MXR8" s="35"/>
      <c r="MXS8" s="35"/>
      <c r="MXT8" s="35"/>
      <c r="MXU8" s="35"/>
      <c r="MXV8" s="35"/>
      <c r="MXW8" s="35"/>
      <c r="MXX8" s="35"/>
      <c r="MXY8" s="35"/>
      <c r="MXZ8" s="35"/>
      <c r="MYA8" s="35"/>
      <c r="MYB8" s="35"/>
      <c r="MYC8" s="35"/>
      <c r="MYD8" s="35"/>
      <c r="MYE8" s="35"/>
      <c r="MYF8" s="35"/>
      <c r="MYG8" s="35"/>
      <c r="MYH8" s="35"/>
      <c r="MYI8" s="35"/>
      <c r="MYJ8" s="35"/>
      <c r="MYK8" s="35"/>
      <c r="MYL8" s="35"/>
      <c r="MYM8" s="35"/>
      <c r="MYN8" s="35"/>
      <c r="MYO8" s="35"/>
      <c r="MYP8" s="35"/>
      <c r="MYQ8" s="35"/>
      <c r="MYR8" s="35"/>
      <c r="MYS8" s="35"/>
      <c r="MYT8" s="35"/>
      <c r="MYU8" s="35"/>
      <c r="MYV8" s="35"/>
      <c r="MYW8" s="35"/>
      <c r="MYX8" s="35"/>
      <c r="MYY8" s="35"/>
      <c r="MYZ8" s="35"/>
      <c r="MZA8" s="35"/>
      <c r="MZB8" s="35"/>
      <c r="MZC8" s="35"/>
      <c r="MZD8" s="35"/>
      <c r="MZE8" s="35"/>
      <c r="MZF8" s="35"/>
      <c r="MZG8" s="35"/>
      <c r="MZH8" s="35"/>
      <c r="MZI8" s="35"/>
      <c r="MZJ8" s="35"/>
      <c r="MZK8" s="35"/>
      <c r="MZL8" s="35"/>
      <c r="MZM8" s="35"/>
      <c r="MZN8" s="35"/>
      <c r="MZO8" s="35"/>
      <c r="MZP8" s="35"/>
      <c r="MZQ8" s="35"/>
      <c r="MZR8" s="35"/>
      <c r="MZS8" s="35"/>
      <c r="MZT8" s="35"/>
      <c r="MZU8" s="35"/>
      <c r="MZV8" s="35"/>
      <c r="MZW8" s="35"/>
      <c r="MZX8" s="35"/>
      <c r="MZY8" s="35"/>
      <c r="MZZ8" s="35"/>
      <c r="NAA8" s="35"/>
      <c r="NAB8" s="35"/>
      <c r="NAC8" s="35"/>
      <c r="NAD8" s="35"/>
      <c r="NAE8" s="35"/>
      <c r="NAF8" s="35"/>
      <c r="NAG8" s="35"/>
      <c r="NAH8" s="35"/>
      <c r="NAI8" s="35"/>
      <c r="NAJ8" s="35"/>
      <c r="NAK8" s="35"/>
      <c r="NAL8" s="35"/>
      <c r="NAM8" s="35"/>
      <c r="NAN8" s="35"/>
      <c r="NAO8" s="35"/>
      <c r="NAP8" s="35"/>
      <c r="NAQ8" s="35"/>
      <c r="NAR8" s="35"/>
      <c r="NAS8" s="35"/>
      <c r="NAT8" s="35"/>
      <c r="NAU8" s="35"/>
      <c r="NAV8" s="35"/>
      <c r="NAW8" s="35"/>
      <c r="NAX8" s="35"/>
      <c r="NAY8" s="35"/>
      <c r="NAZ8" s="35"/>
      <c r="NBA8" s="35"/>
      <c r="NBB8" s="35"/>
      <c r="NBC8" s="35"/>
      <c r="NBD8" s="35"/>
      <c r="NBE8" s="35"/>
      <c r="NBF8" s="35"/>
      <c r="NBG8" s="35"/>
      <c r="NBH8" s="35"/>
      <c r="NBI8" s="35"/>
      <c r="NBJ8" s="35"/>
      <c r="NBK8" s="35"/>
      <c r="NBL8" s="35"/>
      <c r="NBM8" s="35"/>
      <c r="NBN8" s="35"/>
      <c r="NBO8" s="35"/>
      <c r="NBP8" s="35"/>
      <c r="NBQ8" s="35"/>
      <c r="NBR8" s="35"/>
      <c r="NBS8" s="35"/>
      <c r="NBT8" s="35"/>
      <c r="NBU8" s="35"/>
      <c r="NBV8" s="35"/>
      <c r="NBW8" s="35"/>
      <c r="NBX8" s="35"/>
      <c r="NBY8" s="35"/>
      <c r="NBZ8" s="35"/>
      <c r="NCA8" s="35"/>
      <c r="NCB8" s="35"/>
      <c r="NCC8" s="35"/>
      <c r="NCD8" s="35"/>
      <c r="NCE8" s="35"/>
      <c r="NCF8" s="35"/>
      <c r="NCG8" s="35"/>
      <c r="NCH8" s="35"/>
      <c r="NCI8" s="35"/>
      <c r="NCJ8" s="35"/>
      <c r="NCK8" s="35"/>
      <c r="NCL8" s="35"/>
      <c r="NCM8" s="35"/>
      <c r="NCN8" s="35"/>
      <c r="NCO8" s="35"/>
      <c r="NCP8" s="35"/>
      <c r="NCQ8" s="35"/>
      <c r="NCR8" s="35"/>
      <c r="NCS8" s="35"/>
      <c r="NCT8" s="35"/>
      <c r="NCU8" s="35"/>
      <c r="NCV8" s="35"/>
      <c r="NCW8" s="35"/>
      <c r="NCX8" s="35"/>
      <c r="NCY8" s="35"/>
      <c r="NCZ8" s="35"/>
      <c r="NDA8" s="35"/>
      <c r="NDB8" s="35"/>
      <c r="NDC8" s="35"/>
      <c r="NDD8" s="35"/>
      <c r="NDE8" s="35"/>
      <c r="NDF8" s="35"/>
      <c r="NDG8" s="35"/>
      <c r="NDH8" s="35"/>
      <c r="NDI8" s="35"/>
      <c r="NDJ8" s="35"/>
      <c r="NDK8" s="35"/>
      <c r="NDL8" s="35"/>
      <c r="NDM8" s="35"/>
      <c r="NDN8" s="35"/>
      <c r="NDO8" s="35"/>
      <c r="NDP8" s="35"/>
      <c r="NDQ8" s="35"/>
      <c r="NDR8" s="35"/>
      <c r="NDS8" s="35"/>
      <c r="NDT8" s="35"/>
      <c r="NDU8" s="35"/>
      <c r="NDV8" s="35"/>
      <c r="NDW8" s="35"/>
      <c r="NDX8" s="35"/>
      <c r="NDY8" s="35"/>
      <c r="NDZ8" s="35"/>
      <c r="NEA8" s="35"/>
      <c r="NEB8" s="35"/>
      <c r="NEC8" s="35"/>
      <c r="NED8" s="35"/>
      <c r="NEE8" s="35"/>
      <c r="NEF8" s="35"/>
      <c r="NEG8" s="35"/>
      <c r="NEH8" s="35"/>
      <c r="NEI8" s="35"/>
      <c r="NEJ8" s="35"/>
      <c r="NEK8" s="35"/>
      <c r="NEL8" s="35"/>
      <c r="NEM8" s="35"/>
      <c r="NEN8" s="35"/>
      <c r="NEO8" s="35"/>
      <c r="NEP8" s="35"/>
      <c r="NEQ8" s="35"/>
      <c r="NER8" s="35"/>
      <c r="NES8" s="35"/>
      <c r="NET8" s="35"/>
      <c r="NEU8" s="35"/>
      <c r="NEV8" s="35"/>
      <c r="NEW8" s="35"/>
      <c r="NEX8" s="35"/>
      <c r="NEY8" s="35"/>
      <c r="NEZ8" s="35"/>
      <c r="NFA8" s="35"/>
      <c r="NFB8" s="35"/>
      <c r="NFC8" s="35"/>
      <c r="NFD8" s="35"/>
      <c r="NFE8" s="35"/>
      <c r="NFF8" s="35"/>
      <c r="NFG8" s="35"/>
      <c r="NFH8" s="35"/>
      <c r="NFI8" s="35"/>
      <c r="NFJ8" s="35"/>
      <c r="NFK8" s="35"/>
      <c r="NFL8" s="35"/>
      <c r="NFM8" s="35"/>
      <c r="NFN8" s="35"/>
      <c r="NFO8" s="35"/>
      <c r="NFP8" s="35"/>
      <c r="NFQ8" s="35"/>
      <c r="NFR8" s="35"/>
      <c r="NFS8" s="35"/>
      <c r="NFT8" s="35"/>
      <c r="NFU8" s="35"/>
      <c r="NFV8" s="35"/>
      <c r="NFW8" s="35"/>
      <c r="NFX8" s="35"/>
      <c r="NFY8" s="35"/>
      <c r="NFZ8" s="35"/>
      <c r="NGA8" s="35"/>
      <c r="NGB8" s="35"/>
      <c r="NGC8" s="35"/>
      <c r="NGD8" s="35"/>
      <c r="NGE8" s="35"/>
      <c r="NGF8" s="35"/>
      <c r="NGG8" s="35"/>
      <c r="NGH8" s="35"/>
      <c r="NGI8" s="35"/>
      <c r="NGJ8" s="35"/>
      <c r="NGK8" s="35"/>
      <c r="NGL8" s="35"/>
      <c r="NGM8" s="35"/>
      <c r="NGN8" s="35"/>
      <c r="NGO8" s="35"/>
      <c r="NGP8" s="35"/>
      <c r="NGQ8" s="35"/>
      <c r="NGR8" s="35"/>
      <c r="NGS8" s="35"/>
      <c r="NGT8" s="35"/>
      <c r="NGU8" s="35"/>
      <c r="NGV8" s="35"/>
      <c r="NGW8" s="35"/>
      <c r="NGX8" s="35"/>
      <c r="NGY8" s="35"/>
      <c r="NGZ8" s="35"/>
      <c r="NHA8" s="35"/>
      <c r="NHB8" s="35"/>
      <c r="NHC8" s="35"/>
      <c r="NHD8" s="35"/>
      <c r="NHE8" s="35"/>
      <c r="NHF8" s="35"/>
      <c r="NHG8" s="35"/>
      <c r="NHH8" s="35"/>
      <c r="NHI8" s="35"/>
      <c r="NHJ8" s="35"/>
      <c r="NHK8" s="35"/>
      <c r="NHL8" s="35"/>
      <c r="NHM8" s="35"/>
      <c r="NHN8" s="35"/>
      <c r="NHO8" s="35"/>
      <c r="NHP8" s="35"/>
      <c r="NHQ8" s="35"/>
      <c r="NHR8" s="35"/>
      <c r="NHS8" s="35"/>
      <c r="NHT8" s="35"/>
      <c r="NHU8" s="35"/>
      <c r="NHV8" s="35"/>
      <c r="NHW8" s="35"/>
      <c r="NHX8" s="35"/>
      <c r="NHY8" s="35"/>
      <c r="NHZ8" s="35"/>
      <c r="NIA8" s="35"/>
      <c r="NIB8" s="35"/>
      <c r="NIC8" s="35"/>
      <c r="NID8" s="35"/>
      <c r="NIE8" s="35"/>
      <c r="NIF8" s="35"/>
      <c r="NIG8" s="35"/>
      <c r="NIH8" s="35"/>
      <c r="NII8" s="35"/>
      <c r="NIJ8" s="35"/>
      <c r="NIK8" s="35"/>
      <c r="NIL8" s="35"/>
      <c r="NIM8" s="35"/>
      <c r="NIN8" s="35"/>
      <c r="NIO8" s="35"/>
      <c r="NIP8" s="35"/>
      <c r="NIQ8" s="35"/>
      <c r="NIR8" s="35"/>
      <c r="NIS8" s="35"/>
      <c r="NIT8" s="35"/>
      <c r="NIU8" s="35"/>
      <c r="NIV8" s="35"/>
      <c r="NIW8" s="35"/>
      <c r="NIX8" s="35"/>
      <c r="NIY8" s="35"/>
      <c r="NIZ8" s="35"/>
      <c r="NJA8" s="35"/>
      <c r="NJB8" s="35"/>
      <c r="NJC8" s="35"/>
      <c r="NJD8" s="35"/>
      <c r="NJE8" s="35"/>
      <c r="NJF8" s="35"/>
      <c r="NJG8" s="35"/>
      <c r="NJH8" s="35"/>
      <c r="NJI8" s="35"/>
      <c r="NJJ8" s="35"/>
      <c r="NJK8" s="35"/>
      <c r="NJL8" s="35"/>
      <c r="NJM8" s="35"/>
      <c r="NJN8" s="35"/>
      <c r="NJO8" s="35"/>
      <c r="NJP8" s="35"/>
      <c r="NJQ8" s="35"/>
      <c r="NJR8" s="35"/>
      <c r="NJS8" s="35"/>
      <c r="NJT8" s="35"/>
      <c r="NJU8" s="35"/>
      <c r="NJV8" s="35"/>
      <c r="NJW8" s="35"/>
      <c r="NJX8" s="35"/>
      <c r="NJY8" s="35"/>
      <c r="NJZ8" s="35"/>
      <c r="NKA8" s="35"/>
      <c r="NKB8" s="35"/>
      <c r="NKC8" s="35"/>
      <c r="NKD8" s="35"/>
      <c r="NKE8" s="35"/>
      <c r="NKF8" s="35"/>
      <c r="NKG8" s="35"/>
      <c r="NKH8" s="35"/>
      <c r="NKI8" s="35"/>
      <c r="NKJ8" s="35"/>
      <c r="NKK8" s="35"/>
      <c r="NKL8" s="35"/>
      <c r="NKM8" s="35"/>
      <c r="NKN8" s="35"/>
      <c r="NKO8" s="35"/>
      <c r="NKP8" s="35"/>
      <c r="NKQ8" s="35"/>
      <c r="NKR8" s="35"/>
      <c r="NKS8" s="35"/>
      <c r="NKT8" s="35"/>
      <c r="NKU8" s="35"/>
      <c r="NKV8" s="35"/>
      <c r="NKW8" s="35"/>
      <c r="NKX8" s="35"/>
      <c r="NKY8" s="35"/>
      <c r="NKZ8" s="35"/>
      <c r="NLA8" s="35"/>
      <c r="NLB8" s="35"/>
      <c r="NLC8" s="35"/>
      <c r="NLD8" s="35"/>
      <c r="NLE8" s="35"/>
      <c r="NLF8" s="35"/>
      <c r="NLG8" s="35"/>
      <c r="NLH8" s="35"/>
      <c r="NLI8" s="35"/>
      <c r="NLJ8" s="35"/>
      <c r="NLK8" s="35"/>
      <c r="NLL8" s="35"/>
      <c r="NLM8" s="35"/>
      <c r="NLN8" s="35"/>
      <c r="NLO8" s="35"/>
      <c r="NLP8" s="35"/>
      <c r="NLQ8" s="35"/>
      <c r="NLR8" s="35"/>
      <c r="NLS8" s="35"/>
      <c r="NLT8" s="35"/>
      <c r="NLU8" s="35"/>
      <c r="NLV8" s="35"/>
      <c r="NLW8" s="35"/>
      <c r="NLX8" s="35"/>
      <c r="NLY8" s="35"/>
      <c r="NLZ8" s="35"/>
      <c r="NMA8" s="35"/>
      <c r="NMB8" s="35"/>
      <c r="NMC8" s="35"/>
      <c r="NMD8" s="35"/>
      <c r="NME8" s="35"/>
      <c r="NMF8" s="35"/>
      <c r="NMG8" s="35"/>
      <c r="NMH8" s="35"/>
      <c r="NMI8" s="35"/>
      <c r="NMJ8" s="35"/>
      <c r="NMK8" s="35"/>
      <c r="NML8" s="35"/>
      <c r="NMM8" s="35"/>
      <c r="NMN8" s="35"/>
      <c r="NMO8" s="35"/>
      <c r="NMP8" s="35"/>
      <c r="NMQ8" s="35"/>
      <c r="NMR8" s="35"/>
      <c r="NMS8" s="35"/>
      <c r="NMT8" s="35"/>
      <c r="NMU8" s="35"/>
      <c r="NMV8" s="35"/>
      <c r="NMW8" s="35"/>
      <c r="NMX8" s="35"/>
      <c r="NMY8" s="35"/>
      <c r="NMZ8" s="35"/>
      <c r="NNA8" s="35"/>
      <c r="NNB8" s="35"/>
      <c r="NNC8" s="35"/>
      <c r="NND8" s="35"/>
      <c r="NNE8" s="35"/>
      <c r="NNF8" s="35"/>
      <c r="NNG8" s="35"/>
      <c r="NNH8" s="35"/>
      <c r="NNI8" s="35"/>
      <c r="NNJ8" s="35"/>
      <c r="NNK8" s="35"/>
      <c r="NNL8" s="35"/>
      <c r="NNM8" s="35"/>
      <c r="NNN8" s="35"/>
      <c r="NNO8" s="35"/>
      <c r="NNP8" s="35"/>
      <c r="NNQ8" s="35"/>
      <c r="NNR8" s="35"/>
      <c r="NNS8" s="35"/>
      <c r="NNT8" s="35"/>
      <c r="NNU8" s="35"/>
      <c r="NNV8" s="35"/>
      <c r="NNW8" s="35"/>
      <c r="NNX8" s="35"/>
      <c r="NNY8" s="35"/>
      <c r="NNZ8" s="35"/>
      <c r="NOA8" s="35"/>
      <c r="NOB8" s="35"/>
      <c r="NOC8" s="35"/>
      <c r="NOD8" s="35"/>
      <c r="NOE8" s="35"/>
      <c r="NOF8" s="35"/>
      <c r="NOG8" s="35"/>
      <c r="NOH8" s="35"/>
      <c r="NOI8" s="35"/>
      <c r="NOJ8" s="35"/>
      <c r="NOK8" s="35"/>
      <c r="NOL8" s="35"/>
      <c r="NOM8" s="35"/>
      <c r="NON8" s="35"/>
      <c r="NOO8" s="35"/>
      <c r="NOP8" s="35"/>
      <c r="NOQ8" s="35"/>
      <c r="NOR8" s="35"/>
      <c r="NOS8" s="35"/>
      <c r="NOT8" s="35"/>
      <c r="NOU8" s="35"/>
      <c r="NOV8" s="35"/>
      <c r="NOW8" s="35"/>
      <c r="NOX8" s="35"/>
      <c r="NOY8" s="35"/>
      <c r="NOZ8" s="35"/>
      <c r="NPA8" s="35"/>
      <c r="NPB8" s="35"/>
      <c r="NPC8" s="35"/>
      <c r="NPD8" s="35"/>
      <c r="NPE8" s="35"/>
      <c r="NPF8" s="35"/>
      <c r="NPG8" s="35"/>
      <c r="NPH8" s="35"/>
      <c r="NPI8" s="35"/>
      <c r="NPJ8" s="35"/>
      <c r="NPK8" s="35"/>
      <c r="NPL8" s="35"/>
      <c r="NPM8" s="35"/>
      <c r="NPN8" s="35"/>
      <c r="NPO8" s="35"/>
      <c r="NPP8" s="35"/>
      <c r="NPQ8" s="35"/>
      <c r="NPR8" s="35"/>
      <c r="NPS8" s="35"/>
      <c r="NPT8" s="35"/>
      <c r="NPU8" s="35"/>
      <c r="NPV8" s="35"/>
      <c r="NPW8" s="35"/>
      <c r="NPX8" s="35"/>
      <c r="NPY8" s="35"/>
      <c r="NPZ8" s="35"/>
      <c r="NQA8" s="35"/>
      <c r="NQB8" s="35"/>
      <c r="NQC8" s="35"/>
      <c r="NQD8" s="35"/>
      <c r="NQE8" s="35"/>
      <c r="NQF8" s="35"/>
      <c r="NQG8" s="35"/>
      <c r="NQH8" s="35"/>
      <c r="NQI8" s="35"/>
      <c r="NQJ8" s="35"/>
      <c r="NQK8" s="35"/>
      <c r="NQL8" s="35"/>
      <c r="NQM8" s="35"/>
      <c r="NQN8" s="35"/>
      <c r="NQO8" s="35"/>
      <c r="NQP8" s="35"/>
      <c r="NQQ8" s="35"/>
      <c r="NQR8" s="35"/>
      <c r="NQS8" s="35"/>
      <c r="NQT8" s="35"/>
      <c r="NQU8" s="35"/>
      <c r="NQV8" s="35"/>
      <c r="NQW8" s="35"/>
      <c r="NQX8" s="35"/>
      <c r="NQY8" s="35"/>
      <c r="NQZ8" s="35"/>
      <c r="NRA8" s="35"/>
      <c r="NRB8" s="35"/>
      <c r="NRC8" s="35"/>
      <c r="NRD8" s="35"/>
      <c r="NRE8" s="35"/>
      <c r="NRF8" s="35"/>
      <c r="NRG8" s="35"/>
      <c r="NRH8" s="35"/>
      <c r="NRI8" s="35"/>
      <c r="NRJ8" s="35"/>
      <c r="NRK8" s="35"/>
      <c r="NRL8" s="35"/>
      <c r="NRM8" s="35"/>
      <c r="NRN8" s="35"/>
      <c r="NRO8" s="35"/>
      <c r="NRP8" s="35"/>
      <c r="NRQ8" s="35"/>
      <c r="NRR8" s="35"/>
      <c r="NRS8" s="35"/>
      <c r="NRT8" s="35"/>
      <c r="NRU8" s="35"/>
      <c r="NRV8" s="35"/>
      <c r="NRW8" s="35"/>
      <c r="NRX8" s="35"/>
      <c r="NRY8" s="35"/>
      <c r="NRZ8" s="35"/>
      <c r="NSA8" s="35"/>
      <c r="NSB8" s="35"/>
      <c r="NSC8" s="35"/>
      <c r="NSD8" s="35"/>
      <c r="NSE8" s="35"/>
      <c r="NSF8" s="35"/>
      <c r="NSG8" s="35"/>
      <c r="NSH8" s="35"/>
      <c r="NSI8" s="35"/>
      <c r="NSJ8" s="35"/>
      <c r="NSK8" s="35"/>
      <c r="NSL8" s="35"/>
      <c r="NSM8" s="35"/>
      <c r="NSN8" s="35"/>
      <c r="NSO8" s="35"/>
      <c r="NSP8" s="35"/>
      <c r="NSQ8" s="35"/>
      <c r="NSR8" s="35"/>
      <c r="NSS8" s="35"/>
      <c r="NST8" s="35"/>
      <c r="NSU8" s="35"/>
      <c r="NSV8" s="35"/>
      <c r="NSW8" s="35"/>
      <c r="NSX8" s="35"/>
      <c r="NSY8" s="35"/>
      <c r="NSZ8" s="35"/>
      <c r="NTA8" s="35"/>
      <c r="NTB8" s="35"/>
      <c r="NTC8" s="35"/>
      <c r="NTD8" s="35"/>
      <c r="NTE8" s="35"/>
      <c r="NTF8" s="35"/>
      <c r="NTG8" s="35"/>
      <c r="NTH8" s="35"/>
      <c r="NTI8" s="35"/>
      <c r="NTJ8" s="35"/>
      <c r="NTK8" s="35"/>
      <c r="NTL8" s="35"/>
      <c r="NTM8" s="35"/>
      <c r="NTN8" s="35"/>
      <c r="NTO8" s="35"/>
      <c r="NTP8" s="35"/>
      <c r="NTQ8" s="35"/>
      <c r="NTR8" s="35"/>
      <c r="NTS8" s="35"/>
      <c r="NTT8" s="35"/>
      <c r="NTU8" s="35"/>
      <c r="NTV8" s="35"/>
      <c r="NTW8" s="35"/>
      <c r="NTX8" s="35"/>
      <c r="NTY8" s="35"/>
      <c r="NTZ8" s="35"/>
      <c r="NUA8" s="35"/>
      <c r="NUB8" s="35"/>
      <c r="NUC8" s="35"/>
      <c r="NUD8" s="35"/>
      <c r="NUE8" s="35"/>
      <c r="NUF8" s="35"/>
      <c r="NUG8" s="35"/>
      <c r="NUH8" s="35"/>
      <c r="NUI8" s="35"/>
      <c r="NUJ8" s="35"/>
      <c r="NUK8" s="35"/>
      <c r="NUL8" s="35"/>
      <c r="NUM8" s="35"/>
      <c r="NUN8" s="35"/>
      <c r="NUO8" s="35"/>
      <c r="NUP8" s="35"/>
      <c r="NUQ8" s="35"/>
      <c r="NUR8" s="35"/>
      <c r="NUS8" s="35"/>
      <c r="NUT8" s="35"/>
      <c r="NUU8" s="35"/>
      <c r="NUV8" s="35"/>
      <c r="NUW8" s="35"/>
      <c r="NUX8" s="35"/>
      <c r="NUY8" s="35"/>
      <c r="NUZ8" s="35"/>
      <c r="NVA8" s="35"/>
      <c r="NVB8" s="35"/>
      <c r="NVC8" s="35"/>
      <c r="NVD8" s="35"/>
      <c r="NVE8" s="35"/>
      <c r="NVF8" s="35"/>
      <c r="NVG8" s="35"/>
      <c r="NVH8" s="35"/>
      <c r="NVI8" s="35"/>
      <c r="NVJ8" s="35"/>
      <c r="NVK8" s="35"/>
      <c r="NVL8" s="35"/>
      <c r="NVM8" s="35"/>
      <c r="NVN8" s="35"/>
      <c r="NVO8" s="35"/>
      <c r="NVP8" s="35"/>
      <c r="NVQ8" s="35"/>
      <c r="NVR8" s="35"/>
      <c r="NVS8" s="35"/>
      <c r="NVT8" s="35"/>
      <c r="NVU8" s="35"/>
      <c r="NVV8" s="35"/>
      <c r="NVW8" s="35"/>
      <c r="NVX8" s="35"/>
      <c r="NVY8" s="35"/>
      <c r="NVZ8" s="35"/>
      <c r="NWA8" s="35"/>
      <c r="NWB8" s="35"/>
      <c r="NWC8" s="35"/>
      <c r="NWD8" s="35"/>
      <c r="NWE8" s="35"/>
      <c r="NWF8" s="35"/>
      <c r="NWG8" s="35"/>
      <c r="NWH8" s="35"/>
      <c r="NWI8" s="35"/>
      <c r="NWJ8" s="35"/>
      <c r="NWK8" s="35"/>
      <c r="NWL8" s="35"/>
      <c r="NWM8" s="35"/>
      <c r="NWN8" s="35"/>
      <c r="NWO8" s="35"/>
      <c r="NWP8" s="35"/>
      <c r="NWQ8" s="35"/>
      <c r="NWR8" s="35"/>
      <c r="NWS8" s="35"/>
      <c r="NWT8" s="35"/>
      <c r="NWU8" s="35"/>
      <c r="NWV8" s="35"/>
      <c r="NWW8" s="35"/>
      <c r="NWX8" s="35"/>
      <c r="NWY8" s="35"/>
      <c r="NWZ8" s="35"/>
      <c r="NXA8" s="35"/>
      <c r="NXB8" s="35"/>
      <c r="NXC8" s="35"/>
      <c r="NXD8" s="35"/>
      <c r="NXE8" s="35"/>
      <c r="NXF8" s="35"/>
      <c r="NXG8" s="35"/>
      <c r="NXH8" s="35"/>
      <c r="NXI8" s="35"/>
      <c r="NXJ8" s="35"/>
      <c r="NXK8" s="35"/>
      <c r="NXL8" s="35"/>
      <c r="NXM8" s="35"/>
      <c r="NXN8" s="35"/>
      <c r="NXO8" s="35"/>
      <c r="NXP8" s="35"/>
      <c r="NXQ8" s="35"/>
      <c r="NXR8" s="35"/>
      <c r="NXS8" s="35"/>
      <c r="NXT8" s="35"/>
      <c r="NXU8" s="35"/>
      <c r="NXV8" s="35"/>
      <c r="NXW8" s="35"/>
      <c r="NXX8" s="35"/>
      <c r="NXY8" s="35"/>
      <c r="NXZ8" s="35"/>
      <c r="NYA8" s="35"/>
      <c r="NYB8" s="35"/>
      <c r="NYC8" s="35"/>
      <c r="NYD8" s="35"/>
      <c r="NYE8" s="35"/>
      <c r="NYF8" s="35"/>
      <c r="NYG8" s="35"/>
      <c r="NYH8" s="35"/>
      <c r="NYI8" s="35"/>
      <c r="NYJ8" s="35"/>
      <c r="NYK8" s="35"/>
      <c r="NYL8" s="35"/>
      <c r="NYM8" s="35"/>
      <c r="NYN8" s="35"/>
      <c r="NYO8" s="35"/>
      <c r="NYP8" s="35"/>
      <c r="NYQ8" s="35"/>
      <c r="NYR8" s="35"/>
      <c r="NYS8" s="35"/>
      <c r="NYT8" s="35"/>
      <c r="NYU8" s="35"/>
      <c r="NYV8" s="35"/>
      <c r="NYW8" s="35"/>
      <c r="NYX8" s="35"/>
      <c r="NYY8" s="35"/>
      <c r="NYZ8" s="35"/>
      <c r="NZA8" s="35"/>
      <c r="NZB8" s="35"/>
      <c r="NZC8" s="35"/>
      <c r="NZD8" s="35"/>
      <c r="NZE8" s="35"/>
      <c r="NZF8" s="35"/>
      <c r="NZG8" s="35"/>
      <c r="NZH8" s="35"/>
      <c r="NZI8" s="35"/>
      <c r="NZJ8" s="35"/>
      <c r="NZK8" s="35"/>
      <c r="NZL8" s="35"/>
      <c r="NZM8" s="35"/>
      <c r="NZN8" s="35"/>
      <c r="NZO8" s="35"/>
      <c r="NZP8" s="35"/>
      <c r="NZQ8" s="35"/>
      <c r="NZR8" s="35"/>
      <c r="NZS8" s="35"/>
      <c r="NZT8" s="35"/>
      <c r="NZU8" s="35"/>
      <c r="NZV8" s="35"/>
      <c r="NZW8" s="35"/>
      <c r="NZX8" s="35"/>
      <c r="NZY8" s="35"/>
      <c r="NZZ8" s="35"/>
      <c r="OAA8" s="35"/>
      <c r="OAB8" s="35"/>
      <c r="OAC8" s="35"/>
      <c r="OAD8" s="35"/>
      <c r="OAE8" s="35"/>
      <c r="OAF8" s="35"/>
      <c r="OAG8" s="35"/>
      <c r="OAH8" s="35"/>
      <c r="OAI8" s="35"/>
      <c r="OAJ8" s="35"/>
      <c r="OAK8" s="35"/>
      <c r="OAL8" s="35"/>
      <c r="OAM8" s="35"/>
      <c r="OAN8" s="35"/>
      <c r="OAO8" s="35"/>
      <c r="OAP8" s="35"/>
      <c r="OAQ8" s="35"/>
      <c r="OAR8" s="35"/>
      <c r="OAS8" s="35"/>
      <c r="OAT8" s="35"/>
      <c r="OAU8" s="35"/>
      <c r="OAV8" s="35"/>
      <c r="OAW8" s="35"/>
      <c r="OAX8" s="35"/>
      <c r="OAY8" s="35"/>
      <c r="OAZ8" s="35"/>
      <c r="OBA8" s="35"/>
      <c r="OBB8" s="35"/>
      <c r="OBC8" s="35"/>
      <c r="OBD8" s="35"/>
      <c r="OBE8" s="35"/>
      <c r="OBF8" s="35"/>
      <c r="OBG8" s="35"/>
      <c r="OBH8" s="35"/>
      <c r="OBI8" s="35"/>
      <c r="OBJ8" s="35"/>
      <c r="OBK8" s="35"/>
      <c r="OBL8" s="35"/>
      <c r="OBM8" s="35"/>
      <c r="OBN8" s="35"/>
      <c r="OBO8" s="35"/>
      <c r="OBP8" s="35"/>
      <c r="OBQ8" s="35"/>
      <c r="OBR8" s="35"/>
      <c r="OBS8" s="35"/>
      <c r="OBT8" s="35"/>
      <c r="OBU8" s="35"/>
      <c r="OBV8" s="35"/>
      <c r="OBW8" s="35"/>
      <c r="OBX8" s="35"/>
      <c r="OBY8" s="35"/>
      <c r="OBZ8" s="35"/>
      <c r="OCA8" s="35"/>
      <c r="OCB8" s="35"/>
      <c r="OCC8" s="35"/>
      <c r="OCD8" s="35"/>
      <c r="OCE8" s="35"/>
      <c r="OCF8" s="35"/>
      <c r="OCG8" s="35"/>
      <c r="OCH8" s="35"/>
      <c r="OCI8" s="35"/>
      <c r="OCJ8" s="35"/>
      <c r="OCK8" s="35"/>
      <c r="OCL8" s="35"/>
      <c r="OCM8" s="35"/>
      <c r="OCN8" s="35"/>
      <c r="OCO8" s="35"/>
      <c r="OCP8" s="35"/>
      <c r="OCQ8" s="35"/>
      <c r="OCR8" s="35"/>
      <c r="OCS8" s="35"/>
      <c r="OCT8" s="35"/>
      <c r="OCU8" s="35"/>
      <c r="OCV8" s="35"/>
      <c r="OCW8" s="35"/>
      <c r="OCX8" s="35"/>
      <c r="OCY8" s="35"/>
      <c r="OCZ8" s="35"/>
      <c r="ODA8" s="35"/>
      <c r="ODB8" s="35"/>
      <c r="ODC8" s="35"/>
      <c r="ODD8" s="35"/>
      <c r="ODE8" s="35"/>
      <c r="ODF8" s="35"/>
      <c r="ODG8" s="35"/>
      <c r="ODH8" s="35"/>
      <c r="ODI8" s="35"/>
      <c r="ODJ8" s="35"/>
      <c r="ODK8" s="35"/>
      <c r="ODL8" s="35"/>
      <c r="ODM8" s="35"/>
      <c r="ODN8" s="35"/>
      <c r="ODO8" s="35"/>
      <c r="ODP8" s="35"/>
      <c r="ODQ8" s="35"/>
      <c r="ODR8" s="35"/>
      <c r="ODS8" s="35"/>
      <c r="ODT8" s="35"/>
      <c r="ODU8" s="35"/>
      <c r="ODV8" s="35"/>
      <c r="ODW8" s="35"/>
      <c r="ODX8" s="35"/>
      <c r="ODY8" s="35"/>
      <c r="ODZ8" s="35"/>
      <c r="OEA8" s="35"/>
      <c r="OEB8" s="35"/>
      <c r="OEC8" s="35"/>
      <c r="OED8" s="35"/>
      <c r="OEE8" s="35"/>
      <c r="OEF8" s="35"/>
      <c r="OEG8" s="35"/>
      <c r="OEH8" s="35"/>
      <c r="OEI8" s="35"/>
      <c r="OEJ8" s="35"/>
      <c r="OEK8" s="35"/>
      <c r="OEL8" s="35"/>
      <c r="OEM8" s="35"/>
      <c r="OEN8" s="35"/>
      <c r="OEO8" s="35"/>
      <c r="OEP8" s="35"/>
      <c r="OEQ8" s="35"/>
      <c r="OER8" s="35"/>
      <c r="OES8" s="35"/>
      <c r="OET8" s="35"/>
      <c r="OEU8" s="35"/>
      <c r="OEV8" s="35"/>
      <c r="OEW8" s="35"/>
      <c r="OEX8" s="35"/>
      <c r="OEY8" s="35"/>
      <c r="OEZ8" s="35"/>
      <c r="OFA8" s="35"/>
      <c r="OFB8" s="35"/>
      <c r="OFC8" s="35"/>
      <c r="OFD8" s="35"/>
      <c r="OFE8" s="35"/>
      <c r="OFF8" s="35"/>
      <c r="OFG8" s="35"/>
      <c r="OFH8" s="35"/>
      <c r="OFI8" s="35"/>
      <c r="OFJ8" s="35"/>
      <c r="OFK8" s="35"/>
      <c r="OFL8" s="35"/>
      <c r="OFM8" s="35"/>
      <c r="OFN8" s="35"/>
      <c r="OFO8" s="35"/>
      <c r="OFP8" s="35"/>
      <c r="OFQ8" s="35"/>
      <c r="OFR8" s="35"/>
      <c r="OFS8" s="35"/>
      <c r="OFT8" s="35"/>
      <c r="OFU8" s="35"/>
      <c r="OFV8" s="35"/>
      <c r="OFW8" s="35"/>
      <c r="OFX8" s="35"/>
      <c r="OFY8" s="35"/>
      <c r="OFZ8" s="35"/>
      <c r="OGA8" s="35"/>
      <c r="OGB8" s="35"/>
      <c r="OGC8" s="35"/>
      <c r="OGD8" s="35"/>
      <c r="OGE8" s="35"/>
      <c r="OGF8" s="35"/>
      <c r="OGG8" s="35"/>
      <c r="OGH8" s="35"/>
      <c r="OGI8" s="35"/>
      <c r="OGJ8" s="35"/>
      <c r="OGK8" s="35"/>
      <c r="OGL8" s="35"/>
      <c r="OGM8" s="35"/>
      <c r="OGN8" s="35"/>
      <c r="OGO8" s="35"/>
      <c r="OGP8" s="35"/>
      <c r="OGQ8" s="35"/>
      <c r="OGR8" s="35"/>
      <c r="OGS8" s="35"/>
      <c r="OGT8" s="35"/>
      <c r="OGU8" s="35"/>
      <c r="OGV8" s="35"/>
      <c r="OGW8" s="35"/>
      <c r="OGX8" s="35"/>
      <c r="OGY8" s="35"/>
      <c r="OGZ8" s="35"/>
      <c r="OHA8" s="35"/>
      <c r="OHB8" s="35"/>
      <c r="OHC8" s="35"/>
      <c r="OHD8" s="35"/>
      <c r="OHE8" s="35"/>
      <c r="OHF8" s="35"/>
      <c r="OHG8" s="35"/>
      <c r="OHH8" s="35"/>
      <c r="OHI8" s="35"/>
      <c r="OHJ8" s="35"/>
      <c r="OHK8" s="35"/>
      <c r="OHL8" s="35"/>
      <c r="OHM8" s="35"/>
      <c r="OHN8" s="35"/>
      <c r="OHO8" s="35"/>
      <c r="OHP8" s="35"/>
      <c r="OHQ8" s="35"/>
      <c r="OHR8" s="35"/>
      <c r="OHS8" s="35"/>
      <c r="OHT8" s="35"/>
      <c r="OHU8" s="35"/>
      <c r="OHV8" s="35"/>
      <c r="OHW8" s="35"/>
      <c r="OHX8" s="35"/>
      <c r="OHY8" s="35"/>
      <c r="OHZ8" s="35"/>
      <c r="OIA8" s="35"/>
      <c r="OIB8" s="35"/>
      <c r="OIC8" s="35"/>
      <c r="OID8" s="35"/>
      <c r="OIE8" s="35"/>
      <c r="OIF8" s="35"/>
      <c r="OIG8" s="35"/>
      <c r="OIH8" s="35"/>
      <c r="OII8" s="35"/>
      <c r="OIJ8" s="35"/>
      <c r="OIK8" s="35"/>
      <c r="OIL8" s="35"/>
      <c r="OIM8" s="35"/>
      <c r="OIN8" s="35"/>
      <c r="OIO8" s="35"/>
      <c r="OIP8" s="35"/>
      <c r="OIQ8" s="35"/>
      <c r="OIR8" s="35"/>
      <c r="OIS8" s="35"/>
      <c r="OIT8" s="35"/>
      <c r="OIU8" s="35"/>
      <c r="OIV8" s="35"/>
      <c r="OIW8" s="35"/>
      <c r="OIX8" s="35"/>
      <c r="OIY8" s="35"/>
      <c r="OIZ8" s="35"/>
      <c r="OJA8" s="35"/>
      <c r="OJB8" s="35"/>
      <c r="OJC8" s="35"/>
      <c r="OJD8" s="35"/>
      <c r="OJE8" s="35"/>
      <c r="OJF8" s="35"/>
      <c r="OJG8" s="35"/>
      <c r="OJH8" s="35"/>
      <c r="OJI8" s="35"/>
      <c r="OJJ8" s="35"/>
      <c r="OJK8" s="35"/>
      <c r="OJL8" s="35"/>
      <c r="OJM8" s="35"/>
      <c r="OJN8" s="35"/>
      <c r="OJO8" s="35"/>
      <c r="OJP8" s="35"/>
      <c r="OJQ8" s="35"/>
      <c r="OJR8" s="35"/>
      <c r="OJS8" s="35"/>
      <c r="OJT8" s="35"/>
      <c r="OJU8" s="35"/>
      <c r="OJV8" s="35"/>
      <c r="OJW8" s="35"/>
      <c r="OJX8" s="35"/>
      <c r="OJY8" s="35"/>
      <c r="OJZ8" s="35"/>
      <c r="OKA8" s="35"/>
      <c r="OKB8" s="35"/>
      <c r="OKC8" s="35"/>
      <c r="OKD8" s="35"/>
      <c r="OKE8" s="35"/>
      <c r="OKF8" s="35"/>
      <c r="OKG8" s="35"/>
      <c r="OKH8" s="35"/>
      <c r="OKI8" s="35"/>
      <c r="OKJ8" s="35"/>
      <c r="OKK8" s="35"/>
      <c r="OKL8" s="35"/>
      <c r="OKM8" s="35"/>
      <c r="OKN8" s="35"/>
      <c r="OKO8" s="35"/>
      <c r="OKP8" s="35"/>
      <c r="OKQ8" s="35"/>
      <c r="OKR8" s="35"/>
      <c r="OKS8" s="35"/>
      <c r="OKT8" s="35"/>
      <c r="OKU8" s="35"/>
      <c r="OKV8" s="35"/>
      <c r="OKW8" s="35"/>
      <c r="OKX8" s="35"/>
      <c r="OKY8" s="35"/>
      <c r="OKZ8" s="35"/>
      <c r="OLA8" s="35"/>
      <c r="OLB8" s="35"/>
      <c r="OLC8" s="35"/>
      <c r="OLD8" s="35"/>
      <c r="OLE8" s="35"/>
      <c r="OLF8" s="35"/>
      <c r="OLG8" s="35"/>
      <c r="OLH8" s="35"/>
      <c r="OLI8" s="35"/>
      <c r="OLJ8" s="35"/>
      <c r="OLK8" s="35"/>
      <c r="OLL8" s="35"/>
      <c r="OLM8" s="35"/>
      <c r="OLN8" s="35"/>
      <c r="OLO8" s="35"/>
      <c r="OLP8" s="35"/>
      <c r="OLQ8" s="35"/>
      <c r="OLR8" s="35"/>
      <c r="OLS8" s="35"/>
      <c r="OLT8" s="35"/>
      <c r="OLU8" s="35"/>
      <c r="OLV8" s="35"/>
      <c r="OLW8" s="35"/>
      <c r="OLX8" s="35"/>
      <c r="OLY8" s="35"/>
      <c r="OLZ8" s="35"/>
      <c r="OMA8" s="35"/>
      <c r="OMB8" s="35"/>
      <c r="OMC8" s="35"/>
      <c r="OMD8" s="35"/>
      <c r="OME8" s="35"/>
      <c r="OMF8" s="35"/>
      <c r="OMG8" s="35"/>
      <c r="OMH8" s="35"/>
      <c r="OMI8" s="35"/>
      <c r="OMJ8" s="35"/>
      <c r="OMK8" s="35"/>
      <c r="OML8" s="35"/>
      <c r="OMM8" s="35"/>
      <c r="OMN8" s="35"/>
      <c r="OMO8" s="35"/>
      <c r="OMP8" s="35"/>
      <c r="OMQ8" s="35"/>
      <c r="OMR8" s="35"/>
      <c r="OMS8" s="35"/>
      <c r="OMT8" s="35"/>
      <c r="OMU8" s="35"/>
      <c r="OMV8" s="35"/>
      <c r="OMW8" s="35"/>
      <c r="OMX8" s="35"/>
      <c r="OMY8" s="35"/>
      <c r="OMZ8" s="35"/>
      <c r="ONA8" s="35"/>
      <c r="ONB8" s="35"/>
      <c r="ONC8" s="35"/>
      <c r="OND8" s="35"/>
      <c r="ONE8" s="35"/>
      <c r="ONF8" s="35"/>
      <c r="ONG8" s="35"/>
      <c r="ONH8" s="35"/>
      <c r="ONI8" s="35"/>
      <c r="ONJ8" s="35"/>
      <c r="ONK8" s="35"/>
      <c r="ONL8" s="35"/>
      <c r="ONM8" s="35"/>
      <c r="ONN8" s="35"/>
      <c r="ONO8" s="35"/>
      <c r="ONP8" s="35"/>
      <c r="ONQ8" s="35"/>
      <c r="ONR8" s="35"/>
      <c r="ONS8" s="35"/>
      <c r="ONT8" s="35"/>
      <c r="ONU8" s="35"/>
      <c r="ONV8" s="35"/>
      <c r="ONW8" s="35"/>
      <c r="ONX8" s="35"/>
      <c r="ONY8" s="35"/>
      <c r="ONZ8" s="35"/>
      <c r="OOA8" s="35"/>
      <c r="OOB8" s="35"/>
      <c r="OOC8" s="35"/>
      <c r="OOD8" s="35"/>
      <c r="OOE8" s="35"/>
      <c r="OOF8" s="35"/>
      <c r="OOG8" s="35"/>
      <c r="OOH8" s="35"/>
      <c r="OOI8" s="35"/>
      <c r="OOJ8" s="35"/>
      <c r="OOK8" s="35"/>
      <c r="OOL8" s="35"/>
      <c r="OOM8" s="35"/>
      <c r="OON8" s="35"/>
      <c r="OOO8" s="35"/>
      <c r="OOP8" s="35"/>
      <c r="OOQ8" s="35"/>
      <c r="OOR8" s="35"/>
      <c r="OOS8" s="35"/>
      <c r="OOT8" s="35"/>
      <c r="OOU8" s="35"/>
      <c r="OOV8" s="35"/>
      <c r="OOW8" s="35"/>
      <c r="OOX8" s="35"/>
      <c r="OOY8" s="35"/>
      <c r="OOZ8" s="35"/>
      <c r="OPA8" s="35"/>
      <c r="OPB8" s="35"/>
      <c r="OPC8" s="35"/>
      <c r="OPD8" s="35"/>
      <c r="OPE8" s="35"/>
      <c r="OPF8" s="35"/>
      <c r="OPG8" s="35"/>
      <c r="OPH8" s="35"/>
      <c r="OPI8" s="35"/>
      <c r="OPJ8" s="35"/>
      <c r="OPK8" s="35"/>
      <c r="OPL8" s="35"/>
      <c r="OPM8" s="35"/>
      <c r="OPN8" s="35"/>
      <c r="OPO8" s="35"/>
      <c r="OPP8" s="35"/>
      <c r="OPQ8" s="35"/>
      <c r="OPR8" s="35"/>
      <c r="OPS8" s="35"/>
      <c r="OPT8" s="35"/>
      <c r="OPU8" s="35"/>
      <c r="OPV8" s="35"/>
      <c r="OPW8" s="35"/>
      <c r="OPX8" s="35"/>
      <c r="OPY8" s="35"/>
      <c r="OPZ8" s="35"/>
      <c r="OQA8" s="35"/>
      <c r="OQB8" s="35"/>
      <c r="OQC8" s="35"/>
      <c r="OQD8" s="35"/>
      <c r="OQE8" s="35"/>
      <c r="OQF8" s="35"/>
      <c r="OQG8" s="35"/>
      <c r="OQH8" s="35"/>
      <c r="OQI8" s="35"/>
      <c r="OQJ8" s="35"/>
      <c r="OQK8" s="35"/>
      <c r="OQL8" s="35"/>
      <c r="OQM8" s="35"/>
      <c r="OQN8" s="35"/>
      <c r="OQO8" s="35"/>
      <c r="OQP8" s="35"/>
      <c r="OQQ8" s="35"/>
      <c r="OQR8" s="35"/>
      <c r="OQS8" s="35"/>
      <c r="OQT8" s="35"/>
      <c r="OQU8" s="35"/>
      <c r="OQV8" s="35"/>
      <c r="OQW8" s="35"/>
      <c r="OQX8" s="35"/>
      <c r="OQY8" s="35"/>
      <c r="OQZ8" s="35"/>
      <c r="ORA8" s="35"/>
      <c r="ORB8" s="35"/>
      <c r="ORC8" s="35"/>
      <c r="ORD8" s="35"/>
      <c r="ORE8" s="35"/>
      <c r="ORF8" s="35"/>
      <c r="ORG8" s="35"/>
      <c r="ORH8" s="35"/>
      <c r="ORI8" s="35"/>
      <c r="ORJ8" s="35"/>
      <c r="ORK8" s="35"/>
      <c r="ORL8" s="35"/>
      <c r="ORM8" s="35"/>
      <c r="ORN8" s="35"/>
      <c r="ORO8" s="35"/>
      <c r="ORP8" s="35"/>
      <c r="ORQ8" s="35"/>
      <c r="ORR8" s="35"/>
      <c r="ORS8" s="35"/>
      <c r="ORT8" s="35"/>
      <c r="ORU8" s="35"/>
      <c r="ORV8" s="35"/>
      <c r="ORW8" s="35"/>
      <c r="ORX8" s="35"/>
      <c r="ORY8" s="35"/>
      <c r="ORZ8" s="35"/>
      <c r="OSA8" s="35"/>
      <c r="OSB8" s="35"/>
      <c r="OSC8" s="35"/>
      <c r="OSD8" s="35"/>
      <c r="OSE8" s="35"/>
      <c r="OSF8" s="35"/>
      <c r="OSG8" s="35"/>
      <c r="OSH8" s="35"/>
      <c r="OSI8" s="35"/>
      <c r="OSJ8" s="35"/>
      <c r="OSK8" s="35"/>
      <c r="OSL8" s="35"/>
      <c r="OSM8" s="35"/>
      <c r="OSN8" s="35"/>
      <c r="OSO8" s="35"/>
      <c r="OSP8" s="35"/>
      <c r="OSQ8" s="35"/>
      <c r="OSR8" s="35"/>
      <c r="OSS8" s="35"/>
      <c r="OST8" s="35"/>
      <c r="OSU8" s="35"/>
      <c r="OSV8" s="35"/>
      <c r="OSW8" s="35"/>
      <c r="OSX8" s="35"/>
      <c r="OSY8" s="35"/>
      <c r="OSZ8" s="35"/>
      <c r="OTA8" s="35"/>
      <c r="OTB8" s="35"/>
      <c r="OTC8" s="35"/>
      <c r="OTD8" s="35"/>
      <c r="OTE8" s="35"/>
      <c r="OTF8" s="35"/>
      <c r="OTG8" s="35"/>
      <c r="OTH8" s="35"/>
      <c r="OTI8" s="35"/>
      <c r="OTJ8" s="35"/>
      <c r="OTK8" s="35"/>
      <c r="OTL8" s="35"/>
      <c r="OTM8" s="35"/>
      <c r="OTN8" s="35"/>
      <c r="OTO8" s="35"/>
      <c r="OTP8" s="35"/>
      <c r="OTQ8" s="35"/>
      <c r="OTR8" s="35"/>
      <c r="OTS8" s="35"/>
      <c r="OTT8" s="35"/>
      <c r="OTU8" s="35"/>
      <c r="OTV8" s="35"/>
      <c r="OTW8" s="35"/>
      <c r="OTX8" s="35"/>
      <c r="OTY8" s="35"/>
      <c r="OTZ8" s="35"/>
      <c r="OUA8" s="35"/>
      <c r="OUB8" s="35"/>
      <c r="OUC8" s="35"/>
      <c r="OUD8" s="35"/>
      <c r="OUE8" s="35"/>
      <c r="OUF8" s="35"/>
      <c r="OUG8" s="35"/>
      <c r="OUH8" s="35"/>
      <c r="OUI8" s="35"/>
      <c r="OUJ8" s="35"/>
      <c r="OUK8" s="35"/>
      <c r="OUL8" s="35"/>
      <c r="OUM8" s="35"/>
      <c r="OUN8" s="35"/>
      <c r="OUO8" s="35"/>
      <c r="OUP8" s="35"/>
      <c r="OUQ8" s="35"/>
      <c r="OUR8" s="35"/>
      <c r="OUS8" s="35"/>
      <c r="OUT8" s="35"/>
      <c r="OUU8" s="35"/>
      <c r="OUV8" s="35"/>
      <c r="OUW8" s="35"/>
      <c r="OUX8" s="35"/>
      <c r="OUY8" s="35"/>
      <c r="OUZ8" s="35"/>
      <c r="OVA8" s="35"/>
      <c r="OVB8" s="35"/>
      <c r="OVC8" s="35"/>
      <c r="OVD8" s="35"/>
      <c r="OVE8" s="35"/>
      <c r="OVF8" s="35"/>
      <c r="OVG8" s="35"/>
      <c r="OVH8" s="35"/>
      <c r="OVI8" s="35"/>
      <c r="OVJ8" s="35"/>
      <c r="OVK8" s="35"/>
      <c r="OVL8" s="35"/>
      <c r="OVM8" s="35"/>
      <c r="OVN8" s="35"/>
      <c r="OVO8" s="35"/>
      <c r="OVP8" s="35"/>
      <c r="OVQ8" s="35"/>
      <c r="OVR8" s="35"/>
      <c r="OVS8" s="35"/>
      <c r="OVT8" s="35"/>
      <c r="OVU8" s="35"/>
      <c r="OVV8" s="35"/>
      <c r="OVW8" s="35"/>
      <c r="OVX8" s="35"/>
      <c r="OVY8" s="35"/>
      <c r="OVZ8" s="35"/>
      <c r="OWA8" s="35"/>
      <c r="OWB8" s="35"/>
      <c r="OWC8" s="35"/>
      <c r="OWD8" s="35"/>
      <c r="OWE8" s="35"/>
      <c r="OWF8" s="35"/>
      <c r="OWG8" s="35"/>
      <c r="OWH8" s="35"/>
      <c r="OWI8" s="35"/>
      <c r="OWJ8" s="35"/>
      <c r="OWK8" s="35"/>
      <c r="OWL8" s="35"/>
      <c r="OWM8" s="35"/>
      <c r="OWN8" s="35"/>
      <c r="OWO8" s="35"/>
      <c r="OWP8" s="35"/>
      <c r="OWQ8" s="35"/>
      <c r="OWR8" s="35"/>
      <c r="OWS8" s="35"/>
      <c r="OWT8" s="35"/>
      <c r="OWU8" s="35"/>
      <c r="OWV8" s="35"/>
      <c r="OWW8" s="35"/>
      <c r="OWX8" s="35"/>
      <c r="OWY8" s="35"/>
      <c r="OWZ8" s="35"/>
      <c r="OXA8" s="35"/>
      <c r="OXB8" s="35"/>
      <c r="OXC8" s="35"/>
      <c r="OXD8" s="35"/>
      <c r="OXE8" s="35"/>
      <c r="OXF8" s="35"/>
      <c r="OXG8" s="35"/>
      <c r="OXH8" s="35"/>
      <c r="OXI8" s="35"/>
      <c r="OXJ8" s="35"/>
      <c r="OXK8" s="35"/>
      <c r="OXL8" s="35"/>
      <c r="OXM8" s="35"/>
      <c r="OXN8" s="35"/>
      <c r="OXO8" s="35"/>
      <c r="OXP8" s="35"/>
      <c r="OXQ8" s="35"/>
      <c r="OXR8" s="35"/>
      <c r="OXS8" s="35"/>
      <c r="OXT8" s="35"/>
      <c r="OXU8" s="35"/>
      <c r="OXV8" s="35"/>
      <c r="OXW8" s="35"/>
      <c r="OXX8" s="35"/>
      <c r="OXY8" s="35"/>
      <c r="OXZ8" s="35"/>
      <c r="OYA8" s="35"/>
      <c r="OYB8" s="35"/>
      <c r="OYC8" s="35"/>
      <c r="OYD8" s="35"/>
      <c r="OYE8" s="35"/>
      <c r="OYF8" s="35"/>
      <c r="OYG8" s="35"/>
      <c r="OYH8" s="35"/>
      <c r="OYI8" s="35"/>
      <c r="OYJ8" s="35"/>
      <c r="OYK8" s="35"/>
      <c r="OYL8" s="35"/>
      <c r="OYM8" s="35"/>
      <c r="OYN8" s="35"/>
      <c r="OYO8" s="35"/>
      <c r="OYP8" s="35"/>
      <c r="OYQ8" s="35"/>
      <c r="OYR8" s="35"/>
      <c r="OYS8" s="35"/>
      <c r="OYT8" s="35"/>
      <c r="OYU8" s="35"/>
      <c r="OYV8" s="35"/>
      <c r="OYW8" s="35"/>
      <c r="OYX8" s="35"/>
      <c r="OYY8" s="35"/>
      <c r="OYZ8" s="35"/>
      <c r="OZA8" s="35"/>
      <c r="OZB8" s="35"/>
      <c r="OZC8" s="35"/>
      <c r="OZD8" s="35"/>
      <c r="OZE8" s="35"/>
      <c r="OZF8" s="35"/>
      <c r="OZG8" s="35"/>
      <c r="OZH8" s="35"/>
      <c r="OZI8" s="35"/>
      <c r="OZJ8" s="35"/>
      <c r="OZK8" s="35"/>
      <c r="OZL8" s="35"/>
      <c r="OZM8" s="35"/>
      <c r="OZN8" s="35"/>
      <c r="OZO8" s="35"/>
      <c r="OZP8" s="35"/>
      <c r="OZQ8" s="35"/>
      <c r="OZR8" s="35"/>
      <c r="OZS8" s="35"/>
      <c r="OZT8" s="35"/>
      <c r="OZU8" s="35"/>
      <c r="OZV8" s="35"/>
      <c r="OZW8" s="35"/>
      <c r="OZX8" s="35"/>
      <c r="OZY8" s="35"/>
      <c r="OZZ8" s="35"/>
      <c r="PAA8" s="35"/>
      <c r="PAB8" s="35"/>
      <c r="PAC8" s="35"/>
      <c r="PAD8" s="35"/>
      <c r="PAE8" s="35"/>
      <c r="PAF8" s="35"/>
      <c r="PAG8" s="35"/>
      <c r="PAH8" s="35"/>
      <c r="PAI8" s="35"/>
      <c r="PAJ8" s="35"/>
      <c r="PAK8" s="35"/>
      <c r="PAL8" s="35"/>
      <c r="PAM8" s="35"/>
      <c r="PAN8" s="35"/>
      <c r="PAO8" s="35"/>
      <c r="PAP8" s="35"/>
      <c r="PAQ8" s="35"/>
      <c r="PAR8" s="35"/>
      <c r="PAS8" s="35"/>
      <c r="PAT8" s="35"/>
      <c r="PAU8" s="35"/>
      <c r="PAV8" s="35"/>
      <c r="PAW8" s="35"/>
      <c r="PAX8" s="35"/>
      <c r="PAY8" s="35"/>
      <c r="PAZ8" s="35"/>
      <c r="PBA8" s="35"/>
      <c r="PBB8" s="35"/>
      <c r="PBC8" s="35"/>
      <c r="PBD8" s="35"/>
      <c r="PBE8" s="35"/>
      <c r="PBF8" s="35"/>
      <c r="PBG8" s="35"/>
      <c r="PBH8" s="35"/>
      <c r="PBI8" s="35"/>
      <c r="PBJ8" s="35"/>
      <c r="PBK8" s="35"/>
      <c r="PBL8" s="35"/>
      <c r="PBM8" s="35"/>
      <c r="PBN8" s="35"/>
      <c r="PBO8" s="35"/>
      <c r="PBP8" s="35"/>
      <c r="PBQ8" s="35"/>
      <c r="PBR8" s="35"/>
      <c r="PBS8" s="35"/>
      <c r="PBT8" s="35"/>
      <c r="PBU8" s="35"/>
      <c r="PBV8" s="35"/>
      <c r="PBW8" s="35"/>
      <c r="PBX8" s="35"/>
      <c r="PBY8" s="35"/>
      <c r="PBZ8" s="35"/>
      <c r="PCA8" s="35"/>
      <c r="PCB8" s="35"/>
      <c r="PCC8" s="35"/>
      <c r="PCD8" s="35"/>
      <c r="PCE8" s="35"/>
      <c r="PCF8" s="35"/>
      <c r="PCG8" s="35"/>
      <c r="PCH8" s="35"/>
      <c r="PCI8" s="35"/>
      <c r="PCJ8" s="35"/>
      <c r="PCK8" s="35"/>
      <c r="PCL8" s="35"/>
      <c r="PCM8" s="35"/>
      <c r="PCN8" s="35"/>
      <c r="PCO8" s="35"/>
      <c r="PCP8" s="35"/>
      <c r="PCQ8" s="35"/>
      <c r="PCR8" s="35"/>
      <c r="PCS8" s="35"/>
      <c r="PCT8" s="35"/>
      <c r="PCU8" s="35"/>
      <c r="PCV8" s="35"/>
      <c r="PCW8" s="35"/>
      <c r="PCX8" s="35"/>
      <c r="PCY8" s="35"/>
      <c r="PCZ8" s="35"/>
      <c r="PDA8" s="35"/>
      <c r="PDB8" s="35"/>
      <c r="PDC8" s="35"/>
      <c r="PDD8" s="35"/>
      <c r="PDE8" s="35"/>
      <c r="PDF8" s="35"/>
      <c r="PDG8" s="35"/>
      <c r="PDH8" s="35"/>
      <c r="PDI8" s="35"/>
      <c r="PDJ8" s="35"/>
      <c r="PDK8" s="35"/>
      <c r="PDL8" s="35"/>
      <c r="PDM8" s="35"/>
      <c r="PDN8" s="35"/>
      <c r="PDO8" s="35"/>
      <c r="PDP8" s="35"/>
      <c r="PDQ8" s="35"/>
      <c r="PDR8" s="35"/>
      <c r="PDS8" s="35"/>
      <c r="PDT8" s="35"/>
      <c r="PDU8" s="35"/>
      <c r="PDV8" s="35"/>
      <c r="PDW8" s="35"/>
      <c r="PDX8" s="35"/>
      <c r="PDY8" s="35"/>
      <c r="PDZ8" s="35"/>
      <c r="PEA8" s="35"/>
      <c r="PEB8" s="35"/>
      <c r="PEC8" s="35"/>
      <c r="PED8" s="35"/>
      <c r="PEE8" s="35"/>
      <c r="PEF8" s="35"/>
      <c r="PEG8" s="35"/>
      <c r="PEH8" s="35"/>
      <c r="PEI8" s="35"/>
      <c r="PEJ8" s="35"/>
      <c r="PEK8" s="35"/>
      <c r="PEL8" s="35"/>
      <c r="PEM8" s="35"/>
      <c r="PEN8" s="35"/>
      <c r="PEO8" s="35"/>
      <c r="PEP8" s="35"/>
      <c r="PEQ8" s="35"/>
      <c r="PER8" s="35"/>
      <c r="PES8" s="35"/>
      <c r="PET8" s="35"/>
      <c r="PEU8" s="35"/>
      <c r="PEV8" s="35"/>
      <c r="PEW8" s="35"/>
      <c r="PEX8" s="35"/>
      <c r="PEY8" s="35"/>
      <c r="PEZ8" s="35"/>
      <c r="PFA8" s="35"/>
      <c r="PFB8" s="35"/>
      <c r="PFC8" s="35"/>
      <c r="PFD8" s="35"/>
      <c r="PFE8" s="35"/>
      <c r="PFF8" s="35"/>
      <c r="PFG8" s="35"/>
      <c r="PFH8" s="35"/>
      <c r="PFI8" s="35"/>
      <c r="PFJ8" s="35"/>
      <c r="PFK8" s="35"/>
      <c r="PFL8" s="35"/>
      <c r="PFM8" s="35"/>
      <c r="PFN8" s="35"/>
      <c r="PFO8" s="35"/>
      <c r="PFP8" s="35"/>
      <c r="PFQ8" s="35"/>
      <c r="PFR8" s="35"/>
      <c r="PFS8" s="35"/>
      <c r="PFT8" s="35"/>
      <c r="PFU8" s="35"/>
      <c r="PFV8" s="35"/>
      <c r="PFW8" s="35"/>
      <c r="PFX8" s="35"/>
      <c r="PFY8" s="35"/>
      <c r="PFZ8" s="35"/>
      <c r="PGA8" s="35"/>
      <c r="PGB8" s="35"/>
      <c r="PGC8" s="35"/>
      <c r="PGD8" s="35"/>
      <c r="PGE8" s="35"/>
      <c r="PGF8" s="35"/>
      <c r="PGG8" s="35"/>
      <c r="PGH8" s="35"/>
      <c r="PGI8" s="35"/>
      <c r="PGJ8" s="35"/>
      <c r="PGK8" s="35"/>
      <c r="PGL8" s="35"/>
      <c r="PGM8" s="35"/>
      <c r="PGN8" s="35"/>
      <c r="PGO8" s="35"/>
      <c r="PGP8" s="35"/>
      <c r="PGQ8" s="35"/>
      <c r="PGR8" s="35"/>
      <c r="PGS8" s="35"/>
      <c r="PGT8" s="35"/>
      <c r="PGU8" s="35"/>
      <c r="PGV8" s="35"/>
      <c r="PGW8" s="35"/>
      <c r="PGX8" s="35"/>
      <c r="PGY8" s="35"/>
      <c r="PGZ8" s="35"/>
      <c r="PHA8" s="35"/>
      <c r="PHB8" s="35"/>
      <c r="PHC8" s="35"/>
      <c r="PHD8" s="35"/>
      <c r="PHE8" s="35"/>
      <c r="PHF8" s="35"/>
      <c r="PHG8" s="35"/>
      <c r="PHH8" s="35"/>
      <c r="PHI8" s="35"/>
      <c r="PHJ8" s="35"/>
      <c r="PHK8" s="35"/>
      <c r="PHL8" s="35"/>
      <c r="PHM8" s="35"/>
      <c r="PHN8" s="35"/>
      <c r="PHO8" s="35"/>
      <c r="PHP8" s="35"/>
      <c r="PHQ8" s="35"/>
      <c r="PHR8" s="35"/>
      <c r="PHS8" s="35"/>
      <c r="PHT8" s="35"/>
      <c r="PHU8" s="35"/>
      <c r="PHV8" s="35"/>
      <c r="PHW8" s="35"/>
      <c r="PHX8" s="35"/>
      <c r="PHY8" s="35"/>
      <c r="PHZ8" s="35"/>
      <c r="PIA8" s="35"/>
      <c r="PIB8" s="35"/>
      <c r="PIC8" s="35"/>
      <c r="PID8" s="35"/>
      <c r="PIE8" s="35"/>
      <c r="PIF8" s="35"/>
      <c r="PIG8" s="35"/>
      <c r="PIH8" s="35"/>
      <c r="PII8" s="35"/>
      <c r="PIJ8" s="35"/>
      <c r="PIK8" s="35"/>
      <c r="PIL8" s="35"/>
      <c r="PIM8" s="35"/>
      <c r="PIN8" s="35"/>
      <c r="PIO8" s="35"/>
      <c r="PIP8" s="35"/>
      <c r="PIQ8" s="35"/>
      <c r="PIR8" s="35"/>
      <c r="PIS8" s="35"/>
      <c r="PIT8" s="35"/>
      <c r="PIU8" s="35"/>
      <c r="PIV8" s="35"/>
      <c r="PIW8" s="35"/>
      <c r="PIX8" s="35"/>
      <c r="PIY8" s="35"/>
      <c r="PIZ8" s="35"/>
      <c r="PJA8" s="35"/>
      <c r="PJB8" s="35"/>
      <c r="PJC8" s="35"/>
      <c r="PJD8" s="35"/>
      <c r="PJE8" s="35"/>
      <c r="PJF8" s="35"/>
      <c r="PJG8" s="35"/>
      <c r="PJH8" s="35"/>
      <c r="PJI8" s="35"/>
      <c r="PJJ8" s="35"/>
      <c r="PJK8" s="35"/>
      <c r="PJL8" s="35"/>
      <c r="PJM8" s="35"/>
      <c r="PJN8" s="35"/>
      <c r="PJO8" s="35"/>
      <c r="PJP8" s="35"/>
      <c r="PJQ8" s="35"/>
      <c r="PJR8" s="35"/>
      <c r="PJS8" s="35"/>
      <c r="PJT8" s="35"/>
      <c r="PJU8" s="35"/>
      <c r="PJV8" s="35"/>
      <c r="PJW8" s="35"/>
      <c r="PJX8" s="35"/>
      <c r="PJY8" s="35"/>
      <c r="PJZ8" s="35"/>
      <c r="PKA8" s="35"/>
      <c r="PKB8" s="35"/>
      <c r="PKC8" s="35"/>
      <c r="PKD8" s="35"/>
      <c r="PKE8" s="35"/>
      <c r="PKF8" s="35"/>
      <c r="PKG8" s="35"/>
      <c r="PKH8" s="35"/>
      <c r="PKI8" s="35"/>
      <c r="PKJ8" s="35"/>
      <c r="PKK8" s="35"/>
      <c r="PKL8" s="35"/>
      <c r="PKM8" s="35"/>
      <c r="PKN8" s="35"/>
      <c r="PKO8" s="35"/>
      <c r="PKP8" s="35"/>
      <c r="PKQ8" s="35"/>
      <c r="PKR8" s="35"/>
      <c r="PKS8" s="35"/>
      <c r="PKT8" s="35"/>
      <c r="PKU8" s="35"/>
      <c r="PKV8" s="35"/>
      <c r="PKW8" s="35"/>
      <c r="PKX8" s="35"/>
      <c r="PKY8" s="35"/>
      <c r="PKZ8" s="35"/>
      <c r="PLA8" s="35"/>
      <c r="PLB8" s="35"/>
      <c r="PLC8" s="35"/>
      <c r="PLD8" s="35"/>
      <c r="PLE8" s="35"/>
      <c r="PLF8" s="35"/>
      <c r="PLG8" s="35"/>
      <c r="PLH8" s="35"/>
      <c r="PLI8" s="35"/>
      <c r="PLJ8" s="35"/>
      <c r="PLK8" s="35"/>
      <c r="PLL8" s="35"/>
      <c r="PLM8" s="35"/>
      <c r="PLN8" s="35"/>
      <c r="PLO8" s="35"/>
      <c r="PLP8" s="35"/>
      <c r="PLQ8" s="35"/>
      <c r="PLR8" s="35"/>
      <c r="PLS8" s="35"/>
      <c r="PLT8" s="35"/>
      <c r="PLU8" s="35"/>
      <c r="PLV8" s="35"/>
      <c r="PLW8" s="35"/>
      <c r="PLX8" s="35"/>
      <c r="PLY8" s="35"/>
      <c r="PLZ8" s="35"/>
      <c r="PMA8" s="35"/>
      <c r="PMB8" s="35"/>
      <c r="PMC8" s="35"/>
      <c r="PMD8" s="35"/>
      <c r="PME8" s="35"/>
      <c r="PMF8" s="35"/>
      <c r="PMG8" s="35"/>
      <c r="PMH8" s="35"/>
      <c r="PMI8" s="35"/>
      <c r="PMJ8" s="35"/>
      <c r="PMK8" s="35"/>
      <c r="PML8" s="35"/>
      <c r="PMM8" s="35"/>
      <c r="PMN8" s="35"/>
      <c r="PMO8" s="35"/>
      <c r="PMP8" s="35"/>
      <c r="PMQ8" s="35"/>
      <c r="PMR8" s="35"/>
      <c r="PMS8" s="35"/>
      <c r="PMT8" s="35"/>
      <c r="PMU8" s="35"/>
      <c r="PMV8" s="35"/>
      <c r="PMW8" s="35"/>
      <c r="PMX8" s="35"/>
      <c r="PMY8" s="35"/>
      <c r="PMZ8" s="35"/>
      <c r="PNA8" s="35"/>
      <c r="PNB8" s="35"/>
      <c r="PNC8" s="35"/>
      <c r="PND8" s="35"/>
      <c r="PNE8" s="35"/>
      <c r="PNF8" s="35"/>
      <c r="PNG8" s="35"/>
      <c r="PNH8" s="35"/>
      <c r="PNI8" s="35"/>
      <c r="PNJ8" s="35"/>
      <c r="PNK8" s="35"/>
      <c r="PNL8" s="35"/>
      <c r="PNM8" s="35"/>
      <c r="PNN8" s="35"/>
      <c r="PNO8" s="35"/>
      <c r="PNP8" s="35"/>
      <c r="PNQ8" s="35"/>
      <c r="PNR8" s="35"/>
      <c r="PNS8" s="35"/>
      <c r="PNT8" s="35"/>
      <c r="PNU8" s="35"/>
      <c r="PNV8" s="35"/>
      <c r="PNW8" s="35"/>
      <c r="PNX8" s="35"/>
      <c r="PNY8" s="35"/>
      <c r="PNZ8" s="35"/>
      <c r="POA8" s="35"/>
      <c r="POB8" s="35"/>
      <c r="POC8" s="35"/>
      <c r="POD8" s="35"/>
      <c r="POE8" s="35"/>
      <c r="POF8" s="35"/>
      <c r="POG8" s="35"/>
      <c r="POH8" s="35"/>
      <c r="POI8" s="35"/>
      <c r="POJ8" s="35"/>
      <c r="POK8" s="35"/>
      <c r="POL8" s="35"/>
      <c r="POM8" s="35"/>
      <c r="PON8" s="35"/>
      <c r="POO8" s="35"/>
      <c r="POP8" s="35"/>
      <c r="POQ8" s="35"/>
      <c r="POR8" s="35"/>
      <c r="POS8" s="35"/>
      <c r="POT8" s="35"/>
      <c r="POU8" s="35"/>
      <c r="POV8" s="35"/>
      <c r="POW8" s="35"/>
      <c r="POX8" s="35"/>
      <c r="POY8" s="35"/>
      <c r="POZ8" s="35"/>
      <c r="PPA8" s="35"/>
      <c r="PPB8" s="35"/>
      <c r="PPC8" s="35"/>
      <c r="PPD8" s="35"/>
      <c r="PPE8" s="35"/>
      <c r="PPF8" s="35"/>
      <c r="PPG8" s="35"/>
      <c r="PPH8" s="35"/>
      <c r="PPI8" s="35"/>
      <c r="PPJ8" s="35"/>
      <c r="PPK8" s="35"/>
      <c r="PPL8" s="35"/>
      <c r="PPM8" s="35"/>
      <c r="PPN8" s="35"/>
      <c r="PPO8" s="35"/>
      <c r="PPP8" s="35"/>
      <c r="PPQ8" s="35"/>
      <c r="PPR8" s="35"/>
      <c r="PPS8" s="35"/>
      <c r="PPT8" s="35"/>
      <c r="PPU8" s="35"/>
      <c r="PPV8" s="35"/>
      <c r="PPW8" s="35"/>
      <c r="PPX8" s="35"/>
      <c r="PPY8" s="35"/>
      <c r="PPZ8" s="35"/>
      <c r="PQA8" s="35"/>
      <c r="PQB8" s="35"/>
      <c r="PQC8" s="35"/>
      <c r="PQD8" s="35"/>
      <c r="PQE8" s="35"/>
      <c r="PQF8" s="35"/>
      <c r="PQG8" s="35"/>
      <c r="PQH8" s="35"/>
      <c r="PQI8" s="35"/>
      <c r="PQJ8" s="35"/>
      <c r="PQK8" s="35"/>
      <c r="PQL8" s="35"/>
      <c r="PQM8" s="35"/>
      <c r="PQN8" s="35"/>
      <c r="PQO8" s="35"/>
      <c r="PQP8" s="35"/>
      <c r="PQQ8" s="35"/>
      <c r="PQR8" s="35"/>
      <c r="PQS8" s="35"/>
      <c r="PQT8" s="35"/>
      <c r="PQU8" s="35"/>
      <c r="PQV8" s="35"/>
      <c r="PQW8" s="35"/>
      <c r="PQX8" s="35"/>
      <c r="PQY8" s="35"/>
      <c r="PQZ8" s="35"/>
      <c r="PRA8" s="35"/>
      <c r="PRB8" s="35"/>
      <c r="PRC8" s="35"/>
      <c r="PRD8" s="35"/>
      <c r="PRE8" s="35"/>
      <c r="PRF8" s="35"/>
      <c r="PRG8" s="35"/>
      <c r="PRH8" s="35"/>
      <c r="PRI8" s="35"/>
      <c r="PRJ8" s="35"/>
      <c r="PRK8" s="35"/>
      <c r="PRL8" s="35"/>
      <c r="PRM8" s="35"/>
      <c r="PRN8" s="35"/>
      <c r="PRO8" s="35"/>
      <c r="PRP8" s="35"/>
      <c r="PRQ8" s="35"/>
      <c r="PRR8" s="35"/>
      <c r="PRS8" s="35"/>
      <c r="PRT8" s="35"/>
      <c r="PRU8" s="35"/>
      <c r="PRV8" s="35"/>
      <c r="PRW8" s="35"/>
      <c r="PRX8" s="35"/>
      <c r="PRY8" s="35"/>
      <c r="PRZ8" s="35"/>
      <c r="PSA8" s="35"/>
      <c r="PSB8" s="35"/>
      <c r="PSC8" s="35"/>
      <c r="PSD8" s="35"/>
      <c r="PSE8" s="35"/>
      <c r="PSF8" s="35"/>
      <c r="PSG8" s="35"/>
      <c r="PSH8" s="35"/>
      <c r="PSI8" s="35"/>
      <c r="PSJ8" s="35"/>
      <c r="PSK8" s="35"/>
      <c r="PSL8" s="35"/>
      <c r="PSM8" s="35"/>
      <c r="PSN8" s="35"/>
      <c r="PSO8" s="35"/>
      <c r="PSP8" s="35"/>
      <c r="PSQ8" s="35"/>
      <c r="PSR8" s="35"/>
      <c r="PSS8" s="35"/>
      <c r="PST8" s="35"/>
      <c r="PSU8" s="35"/>
      <c r="PSV8" s="35"/>
      <c r="PSW8" s="35"/>
      <c r="PSX8" s="35"/>
      <c r="PSY8" s="35"/>
      <c r="PSZ8" s="35"/>
      <c r="PTA8" s="35"/>
      <c r="PTB8" s="35"/>
      <c r="PTC8" s="35"/>
      <c r="PTD8" s="35"/>
      <c r="PTE8" s="35"/>
      <c r="PTF8" s="35"/>
      <c r="PTG8" s="35"/>
      <c r="PTH8" s="35"/>
      <c r="PTI8" s="35"/>
      <c r="PTJ8" s="35"/>
      <c r="PTK8" s="35"/>
      <c r="PTL8" s="35"/>
      <c r="PTM8" s="35"/>
      <c r="PTN8" s="35"/>
      <c r="PTO8" s="35"/>
      <c r="PTP8" s="35"/>
      <c r="PTQ8" s="35"/>
      <c r="PTR8" s="35"/>
      <c r="PTS8" s="35"/>
      <c r="PTT8" s="35"/>
      <c r="PTU8" s="35"/>
      <c r="PTV8" s="35"/>
      <c r="PTW8" s="35"/>
      <c r="PTX8" s="35"/>
      <c r="PTY8" s="35"/>
      <c r="PTZ8" s="35"/>
      <c r="PUA8" s="35"/>
      <c r="PUB8" s="35"/>
      <c r="PUC8" s="35"/>
      <c r="PUD8" s="35"/>
      <c r="PUE8" s="35"/>
      <c r="PUF8" s="35"/>
      <c r="PUG8" s="35"/>
      <c r="PUH8" s="35"/>
      <c r="PUI8" s="35"/>
      <c r="PUJ8" s="35"/>
      <c r="PUK8" s="35"/>
      <c r="PUL8" s="35"/>
      <c r="PUM8" s="35"/>
      <c r="PUN8" s="35"/>
      <c r="PUO8" s="35"/>
      <c r="PUP8" s="35"/>
      <c r="PUQ8" s="35"/>
      <c r="PUR8" s="35"/>
      <c r="PUS8" s="35"/>
      <c r="PUT8" s="35"/>
      <c r="PUU8" s="35"/>
      <c r="PUV8" s="35"/>
      <c r="PUW8" s="35"/>
      <c r="PUX8" s="35"/>
      <c r="PUY8" s="35"/>
      <c r="PUZ8" s="35"/>
      <c r="PVA8" s="35"/>
      <c r="PVB8" s="35"/>
      <c r="PVC8" s="35"/>
      <c r="PVD8" s="35"/>
      <c r="PVE8" s="35"/>
      <c r="PVF8" s="35"/>
      <c r="PVG8" s="35"/>
      <c r="PVH8" s="35"/>
      <c r="PVI8" s="35"/>
      <c r="PVJ8" s="35"/>
      <c r="PVK8" s="35"/>
      <c r="PVL8" s="35"/>
      <c r="PVM8" s="35"/>
      <c r="PVN8" s="35"/>
      <c r="PVO8" s="35"/>
      <c r="PVP8" s="35"/>
      <c r="PVQ8" s="35"/>
      <c r="PVR8" s="35"/>
      <c r="PVS8" s="35"/>
      <c r="PVT8" s="35"/>
      <c r="PVU8" s="35"/>
      <c r="PVV8" s="35"/>
      <c r="PVW8" s="35"/>
      <c r="PVX8" s="35"/>
      <c r="PVY8" s="35"/>
      <c r="PVZ8" s="35"/>
      <c r="PWA8" s="35"/>
      <c r="PWB8" s="35"/>
      <c r="PWC8" s="35"/>
      <c r="PWD8" s="35"/>
      <c r="PWE8" s="35"/>
      <c r="PWF8" s="35"/>
      <c r="PWG8" s="35"/>
      <c r="PWH8" s="35"/>
      <c r="PWI8" s="35"/>
      <c r="PWJ8" s="35"/>
      <c r="PWK8" s="35"/>
      <c r="PWL8" s="35"/>
      <c r="PWM8" s="35"/>
      <c r="PWN8" s="35"/>
      <c r="PWO8" s="35"/>
      <c r="PWP8" s="35"/>
      <c r="PWQ8" s="35"/>
      <c r="PWR8" s="35"/>
      <c r="PWS8" s="35"/>
      <c r="PWT8" s="35"/>
      <c r="PWU8" s="35"/>
      <c r="PWV8" s="35"/>
      <c r="PWW8" s="35"/>
      <c r="PWX8" s="35"/>
      <c r="PWY8" s="35"/>
      <c r="PWZ8" s="35"/>
      <c r="PXA8" s="35"/>
      <c r="PXB8" s="35"/>
      <c r="PXC8" s="35"/>
      <c r="PXD8" s="35"/>
      <c r="PXE8" s="35"/>
      <c r="PXF8" s="35"/>
      <c r="PXG8" s="35"/>
      <c r="PXH8" s="35"/>
      <c r="PXI8" s="35"/>
      <c r="PXJ8" s="35"/>
      <c r="PXK8" s="35"/>
      <c r="PXL8" s="35"/>
      <c r="PXM8" s="35"/>
      <c r="PXN8" s="35"/>
      <c r="PXO8" s="35"/>
      <c r="PXP8" s="35"/>
      <c r="PXQ8" s="35"/>
      <c r="PXR8" s="35"/>
      <c r="PXS8" s="35"/>
      <c r="PXT8" s="35"/>
      <c r="PXU8" s="35"/>
      <c r="PXV8" s="35"/>
      <c r="PXW8" s="35"/>
      <c r="PXX8" s="35"/>
      <c r="PXY8" s="35"/>
      <c r="PXZ8" s="35"/>
      <c r="PYA8" s="35"/>
      <c r="PYB8" s="35"/>
      <c r="PYC8" s="35"/>
      <c r="PYD8" s="35"/>
      <c r="PYE8" s="35"/>
      <c r="PYF8" s="35"/>
      <c r="PYG8" s="35"/>
      <c r="PYH8" s="35"/>
      <c r="PYI8" s="35"/>
      <c r="PYJ8" s="35"/>
      <c r="PYK8" s="35"/>
      <c r="PYL8" s="35"/>
      <c r="PYM8" s="35"/>
      <c r="PYN8" s="35"/>
      <c r="PYO8" s="35"/>
      <c r="PYP8" s="35"/>
      <c r="PYQ8" s="35"/>
      <c r="PYR8" s="35"/>
      <c r="PYS8" s="35"/>
      <c r="PYT8" s="35"/>
      <c r="PYU8" s="35"/>
      <c r="PYV8" s="35"/>
      <c r="PYW8" s="35"/>
      <c r="PYX8" s="35"/>
      <c r="PYY8" s="35"/>
      <c r="PYZ8" s="35"/>
      <c r="PZA8" s="35"/>
      <c r="PZB8" s="35"/>
      <c r="PZC8" s="35"/>
      <c r="PZD8" s="35"/>
      <c r="PZE8" s="35"/>
      <c r="PZF8" s="35"/>
      <c r="PZG8" s="35"/>
      <c r="PZH8" s="35"/>
      <c r="PZI8" s="35"/>
      <c r="PZJ8" s="35"/>
      <c r="PZK8" s="35"/>
      <c r="PZL8" s="35"/>
      <c r="PZM8" s="35"/>
      <c r="PZN8" s="35"/>
      <c r="PZO8" s="35"/>
      <c r="PZP8" s="35"/>
      <c r="PZQ8" s="35"/>
      <c r="PZR8" s="35"/>
      <c r="PZS8" s="35"/>
      <c r="PZT8" s="35"/>
      <c r="PZU8" s="35"/>
      <c r="PZV8" s="35"/>
      <c r="PZW8" s="35"/>
      <c r="PZX8" s="35"/>
      <c r="PZY8" s="35"/>
      <c r="PZZ8" s="35"/>
      <c r="QAA8" s="35"/>
      <c r="QAB8" s="35"/>
      <c r="QAC8" s="35"/>
      <c r="QAD8" s="35"/>
      <c r="QAE8" s="35"/>
      <c r="QAF8" s="35"/>
      <c r="QAG8" s="35"/>
      <c r="QAH8" s="35"/>
      <c r="QAI8" s="35"/>
      <c r="QAJ8" s="35"/>
      <c r="QAK8" s="35"/>
      <c r="QAL8" s="35"/>
      <c r="QAM8" s="35"/>
      <c r="QAN8" s="35"/>
      <c r="QAO8" s="35"/>
      <c r="QAP8" s="35"/>
      <c r="QAQ8" s="35"/>
      <c r="QAR8" s="35"/>
      <c r="QAS8" s="35"/>
      <c r="QAT8" s="35"/>
      <c r="QAU8" s="35"/>
      <c r="QAV8" s="35"/>
      <c r="QAW8" s="35"/>
      <c r="QAX8" s="35"/>
      <c r="QAY8" s="35"/>
      <c r="QAZ8" s="35"/>
      <c r="QBA8" s="35"/>
      <c r="QBB8" s="35"/>
      <c r="QBC8" s="35"/>
      <c r="QBD8" s="35"/>
      <c r="QBE8" s="35"/>
      <c r="QBF8" s="35"/>
      <c r="QBG8" s="35"/>
      <c r="QBH8" s="35"/>
      <c r="QBI8" s="35"/>
      <c r="QBJ8" s="35"/>
      <c r="QBK8" s="35"/>
      <c r="QBL8" s="35"/>
      <c r="QBM8" s="35"/>
      <c r="QBN8" s="35"/>
      <c r="QBO8" s="35"/>
      <c r="QBP8" s="35"/>
      <c r="QBQ8" s="35"/>
      <c r="QBR8" s="35"/>
      <c r="QBS8" s="35"/>
      <c r="QBT8" s="35"/>
      <c r="QBU8" s="35"/>
      <c r="QBV8" s="35"/>
      <c r="QBW8" s="35"/>
      <c r="QBX8" s="35"/>
      <c r="QBY8" s="35"/>
      <c r="QBZ8" s="35"/>
      <c r="QCA8" s="35"/>
      <c r="QCB8" s="35"/>
      <c r="QCC8" s="35"/>
      <c r="QCD8" s="35"/>
      <c r="QCE8" s="35"/>
      <c r="QCF8" s="35"/>
      <c r="QCG8" s="35"/>
      <c r="QCH8" s="35"/>
      <c r="QCI8" s="35"/>
      <c r="QCJ8" s="35"/>
      <c r="QCK8" s="35"/>
      <c r="QCL8" s="35"/>
      <c r="QCM8" s="35"/>
      <c r="QCN8" s="35"/>
      <c r="QCO8" s="35"/>
      <c r="QCP8" s="35"/>
      <c r="QCQ8" s="35"/>
      <c r="QCR8" s="35"/>
      <c r="QCS8" s="35"/>
      <c r="QCT8" s="35"/>
      <c r="QCU8" s="35"/>
      <c r="QCV8" s="35"/>
      <c r="QCW8" s="35"/>
      <c r="QCX8" s="35"/>
      <c r="QCY8" s="35"/>
      <c r="QCZ8" s="35"/>
      <c r="QDA8" s="35"/>
      <c r="QDB8" s="35"/>
      <c r="QDC8" s="35"/>
      <c r="QDD8" s="35"/>
      <c r="QDE8" s="35"/>
      <c r="QDF8" s="35"/>
      <c r="QDG8" s="35"/>
      <c r="QDH8" s="35"/>
      <c r="QDI8" s="35"/>
      <c r="QDJ8" s="35"/>
      <c r="QDK8" s="35"/>
      <c r="QDL8" s="35"/>
      <c r="QDM8" s="35"/>
      <c r="QDN8" s="35"/>
      <c r="QDO8" s="35"/>
      <c r="QDP8" s="35"/>
      <c r="QDQ8" s="35"/>
      <c r="QDR8" s="35"/>
      <c r="QDS8" s="35"/>
      <c r="QDT8" s="35"/>
      <c r="QDU8" s="35"/>
      <c r="QDV8" s="35"/>
      <c r="QDW8" s="35"/>
      <c r="QDX8" s="35"/>
      <c r="QDY8" s="35"/>
      <c r="QDZ8" s="35"/>
      <c r="QEA8" s="35"/>
      <c r="QEB8" s="35"/>
      <c r="QEC8" s="35"/>
      <c r="QED8" s="35"/>
      <c r="QEE8" s="35"/>
      <c r="QEF8" s="35"/>
      <c r="QEG8" s="35"/>
      <c r="QEH8" s="35"/>
      <c r="QEI8" s="35"/>
      <c r="QEJ8" s="35"/>
      <c r="QEK8" s="35"/>
      <c r="QEL8" s="35"/>
      <c r="QEM8" s="35"/>
      <c r="QEN8" s="35"/>
      <c r="QEO8" s="35"/>
      <c r="QEP8" s="35"/>
      <c r="QEQ8" s="35"/>
      <c r="QER8" s="35"/>
      <c r="QES8" s="35"/>
      <c r="QET8" s="35"/>
      <c r="QEU8" s="35"/>
      <c r="QEV8" s="35"/>
      <c r="QEW8" s="35"/>
      <c r="QEX8" s="35"/>
      <c r="QEY8" s="35"/>
      <c r="QEZ8" s="35"/>
      <c r="QFA8" s="35"/>
      <c r="QFB8" s="35"/>
      <c r="QFC8" s="35"/>
      <c r="QFD8" s="35"/>
      <c r="QFE8" s="35"/>
      <c r="QFF8" s="35"/>
      <c r="QFG8" s="35"/>
      <c r="QFH8" s="35"/>
      <c r="QFI8" s="35"/>
      <c r="QFJ8" s="35"/>
      <c r="QFK8" s="35"/>
      <c r="QFL8" s="35"/>
      <c r="QFM8" s="35"/>
      <c r="QFN8" s="35"/>
      <c r="QFO8" s="35"/>
      <c r="QFP8" s="35"/>
      <c r="QFQ8" s="35"/>
      <c r="QFR8" s="35"/>
      <c r="QFS8" s="35"/>
      <c r="QFT8" s="35"/>
      <c r="QFU8" s="35"/>
      <c r="QFV8" s="35"/>
      <c r="QFW8" s="35"/>
      <c r="QFX8" s="35"/>
      <c r="QFY8" s="35"/>
      <c r="QFZ8" s="35"/>
      <c r="QGA8" s="35"/>
      <c r="QGB8" s="35"/>
      <c r="QGC8" s="35"/>
      <c r="QGD8" s="35"/>
      <c r="QGE8" s="35"/>
      <c r="QGF8" s="35"/>
      <c r="QGG8" s="35"/>
      <c r="QGH8" s="35"/>
      <c r="QGI8" s="35"/>
      <c r="QGJ8" s="35"/>
      <c r="QGK8" s="35"/>
      <c r="QGL8" s="35"/>
      <c r="QGM8" s="35"/>
      <c r="QGN8" s="35"/>
      <c r="QGO8" s="35"/>
      <c r="QGP8" s="35"/>
      <c r="QGQ8" s="35"/>
      <c r="QGR8" s="35"/>
      <c r="QGS8" s="35"/>
      <c r="QGT8" s="35"/>
      <c r="QGU8" s="35"/>
      <c r="QGV8" s="35"/>
      <c r="QGW8" s="35"/>
      <c r="QGX8" s="35"/>
      <c r="QGY8" s="35"/>
      <c r="QGZ8" s="35"/>
      <c r="QHA8" s="35"/>
      <c r="QHB8" s="35"/>
      <c r="QHC8" s="35"/>
      <c r="QHD8" s="35"/>
      <c r="QHE8" s="35"/>
      <c r="QHF8" s="35"/>
      <c r="QHG8" s="35"/>
      <c r="QHH8" s="35"/>
      <c r="QHI8" s="35"/>
      <c r="QHJ8" s="35"/>
      <c r="QHK8" s="35"/>
      <c r="QHL8" s="35"/>
      <c r="QHM8" s="35"/>
      <c r="QHN8" s="35"/>
      <c r="QHO8" s="35"/>
      <c r="QHP8" s="35"/>
      <c r="QHQ8" s="35"/>
      <c r="QHR8" s="35"/>
      <c r="QHS8" s="35"/>
      <c r="QHT8" s="35"/>
      <c r="QHU8" s="35"/>
      <c r="QHV8" s="35"/>
      <c r="QHW8" s="35"/>
      <c r="QHX8" s="35"/>
      <c r="QHY8" s="35"/>
      <c r="QHZ8" s="35"/>
      <c r="QIA8" s="35"/>
      <c r="QIB8" s="35"/>
      <c r="QIC8" s="35"/>
      <c r="QID8" s="35"/>
      <c r="QIE8" s="35"/>
      <c r="QIF8" s="35"/>
      <c r="QIG8" s="35"/>
      <c r="QIH8" s="35"/>
      <c r="QII8" s="35"/>
      <c r="QIJ8" s="35"/>
      <c r="QIK8" s="35"/>
      <c r="QIL8" s="35"/>
      <c r="QIM8" s="35"/>
      <c r="QIN8" s="35"/>
      <c r="QIO8" s="35"/>
      <c r="QIP8" s="35"/>
      <c r="QIQ8" s="35"/>
      <c r="QIR8" s="35"/>
      <c r="QIS8" s="35"/>
      <c r="QIT8" s="35"/>
      <c r="QIU8" s="35"/>
      <c r="QIV8" s="35"/>
      <c r="QIW8" s="35"/>
      <c r="QIX8" s="35"/>
      <c r="QIY8" s="35"/>
      <c r="QIZ8" s="35"/>
      <c r="QJA8" s="35"/>
      <c r="QJB8" s="35"/>
      <c r="QJC8" s="35"/>
      <c r="QJD8" s="35"/>
      <c r="QJE8" s="35"/>
      <c r="QJF8" s="35"/>
      <c r="QJG8" s="35"/>
      <c r="QJH8" s="35"/>
      <c r="QJI8" s="35"/>
      <c r="QJJ8" s="35"/>
      <c r="QJK8" s="35"/>
      <c r="QJL8" s="35"/>
      <c r="QJM8" s="35"/>
      <c r="QJN8" s="35"/>
      <c r="QJO8" s="35"/>
      <c r="QJP8" s="35"/>
      <c r="QJQ8" s="35"/>
      <c r="QJR8" s="35"/>
      <c r="QJS8" s="35"/>
      <c r="QJT8" s="35"/>
      <c r="QJU8" s="35"/>
      <c r="QJV8" s="35"/>
      <c r="QJW8" s="35"/>
      <c r="QJX8" s="35"/>
      <c r="QJY8" s="35"/>
      <c r="QJZ8" s="35"/>
      <c r="QKA8" s="35"/>
      <c r="QKB8" s="35"/>
      <c r="QKC8" s="35"/>
      <c r="QKD8" s="35"/>
      <c r="QKE8" s="35"/>
      <c r="QKF8" s="35"/>
      <c r="QKG8" s="35"/>
      <c r="QKH8" s="35"/>
      <c r="QKI8" s="35"/>
      <c r="QKJ8" s="35"/>
      <c r="QKK8" s="35"/>
      <c r="QKL8" s="35"/>
      <c r="QKM8" s="35"/>
      <c r="QKN8" s="35"/>
      <c r="QKO8" s="35"/>
      <c r="QKP8" s="35"/>
      <c r="QKQ8" s="35"/>
      <c r="QKR8" s="35"/>
      <c r="QKS8" s="35"/>
      <c r="QKT8" s="35"/>
      <c r="QKU8" s="35"/>
      <c r="QKV8" s="35"/>
      <c r="QKW8" s="35"/>
      <c r="QKX8" s="35"/>
      <c r="QKY8" s="35"/>
      <c r="QKZ8" s="35"/>
      <c r="QLA8" s="35"/>
      <c r="QLB8" s="35"/>
      <c r="QLC8" s="35"/>
      <c r="QLD8" s="35"/>
      <c r="QLE8" s="35"/>
      <c r="QLF8" s="35"/>
      <c r="QLG8" s="35"/>
      <c r="QLH8" s="35"/>
      <c r="QLI8" s="35"/>
      <c r="QLJ8" s="35"/>
      <c r="QLK8" s="35"/>
      <c r="QLL8" s="35"/>
      <c r="QLM8" s="35"/>
      <c r="QLN8" s="35"/>
      <c r="QLO8" s="35"/>
      <c r="QLP8" s="35"/>
      <c r="QLQ8" s="35"/>
      <c r="QLR8" s="35"/>
      <c r="QLS8" s="35"/>
      <c r="QLT8" s="35"/>
      <c r="QLU8" s="35"/>
      <c r="QLV8" s="35"/>
      <c r="QLW8" s="35"/>
      <c r="QLX8" s="35"/>
      <c r="QLY8" s="35"/>
      <c r="QLZ8" s="35"/>
      <c r="QMA8" s="35"/>
      <c r="QMB8" s="35"/>
      <c r="QMC8" s="35"/>
      <c r="QMD8" s="35"/>
      <c r="QME8" s="35"/>
      <c r="QMF8" s="35"/>
      <c r="QMG8" s="35"/>
      <c r="QMH8" s="35"/>
      <c r="QMI8" s="35"/>
      <c r="QMJ8" s="35"/>
      <c r="QMK8" s="35"/>
      <c r="QML8" s="35"/>
      <c r="QMM8" s="35"/>
      <c r="QMN8" s="35"/>
      <c r="QMO8" s="35"/>
      <c r="QMP8" s="35"/>
      <c r="QMQ8" s="35"/>
      <c r="QMR8" s="35"/>
      <c r="QMS8" s="35"/>
      <c r="QMT8" s="35"/>
      <c r="QMU8" s="35"/>
      <c r="QMV8" s="35"/>
      <c r="QMW8" s="35"/>
      <c r="QMX8" s="35"/>
      <c r="QMY8" s="35"/>
      <c r="QMZ8" s="35"/>
      <c r="QNA8" s="35"/>
      <c r="QNB8" s="35"/>
      <c r="QNC8" s="35"/>
      <c r="QND8" s="35"/>
      <c r="QNE8" s="35"/>
      <c r="QNF8" s="35"/>
      <c r="QNG8" s="35"/>
      <c r="QNH8" s="35"/>
      <c r="QNI8" s="35"/>
      <c r="QNJ8" s="35"/>
      <c r="QNK8" s="35"/>
      <c r="QNL8" s="35"/>
      <c r="QNM8" s="35"/>
      <c r="QNN8" s="35"/>
      <c r="QNO8" s="35"/>
      <c r="QNP8" s="35"/>
      <c r="QNQ8" s="35"/>
      <c r="QNR8" s="35"/>
      <c r="QNS8" s="35"/>
      <c r="QNT8" s="35"/>
      <c r="QNU8" s="35"/>
      <c r="QNV8" s="35"/>
      <c r="QNW8" s="35"/>
      <c r="QNX8" s="35"/>
      <c r="QNY8" s="35"/>
      <c r="QNZ8" s="35"/>
      <c r="QOA8" s="35"/>
      <c r="QOB8" s="35"/>
      <c r="QOC8" s="35"/>
      <c r="QOD8" s="35"/>
      <c r="QOE8" s="35"/>
      <c r="QOF8" s="35"/>
      <c r="QOG8" s="35"/>
      <c r="QOH8" s="35"/>
      <c r="QOI8" s="35"/>
      <c r="QOJ8" s="35"/>
      <c r="QOK8" s="35"/>
      <c r="QOL8" s="35"/>
      <c r="QOM8" s="35"/>
      <c r="QON8" s="35"/>
      <c r="QOO8" s="35"/>
      <c r="QOP8" s="35"/>
      <c r="QOQ8" s="35"/>
      <c r="QOR8" s="35"/>
      <c r="QOS8" s="35"/>
      <c r="QOT8" s="35"/>
      <c r="QOU8" s="35"/>
      <c r="QOV8" s="35"/>
      <c r="QOW8" s="35"/>
      <c r="QOX8" s="35"/>
      <c r="QOY8" s="35"/>
      <c r="QOZ8" s="35"/>
      <c r="QPA8" s="35"/>
      <c r="QPB8" s="35"/>
      <c r="QPC8" s="35"/>
      <c r="QPD8" s="35"/>
      <c r="QPE8" s="35"/>
      <c r="QPF8" s="35"/>
      <c r="QPG8" s="35"/>
      <c r="QPH8" s="35"/>
      <c r="QPI8" s="35"/>
      <c r="QPJ8" s="35"/>
      <c r="QPK8" s="35"/>
      <c r="QPL8" s="35"/>
      <c r="QPM8" s="35"/>
      <c r="QPN8" s="35"/>
      <c r="QPO8" s="35"/>
      <c r="QPP8" s="35"/>
      <c r="QPQ8" s="35"/>
      <c r="QPR8" s="35"/>
      <c r="QPS8" s="35"/>
      <c r="QPT8" s="35"/>
      <c r="QPU8" s="35"/>
      <c r="QPV8" s="35"/>
      <c r="QPW8" s="35"/>
      <c r="QPX8" s="35"/>
      <c r="QPY8" s="35"/>
      <c r="QPZ8" s="35"/>
      <c r="QQA8" s="35"/>
      <c r="QQB8" s="35"/>
      <c r="QQC8" s="35"/>
      <c r="QQD8" s="35"/>
      <c r="QQE8" s="35"/>
      <c r="QQF8" s="35"/>
      <c r="QQG8" s="35"/>
      <c r="QQH8" s="35"/>
      <c r="QQI8" s="35"/>
      <c r="QQJ8" s="35"/>
      <c r="QQK8" s="35"/>
      <c r="QQL8" s="35"/>
      <c r="QQM8" s="35"/>
      <c r="QQN8" s="35"/>
      <c r="QQO8" s="35"/>
      <c r="QQP8" s="35"/>
      <c r="QQQ8" s="35"/>
      <c r="QQR8" s="35"/>
      <c r="QQS8" s="35"/>
      <c r="QQT8" s="35"/>
      <c r="QQU8" s="35"/>
      <c r="QQV8" s="35"/>
      <c r="QQW8" s="35"/>
      <c r="QQX8" s="35"/>
      <c r="QQY8" s="35"/>
      <c r="QQZ8" s="35"/>
      <c r="QRA8" s="35"/>
      <c r="QRB8" s="35"/>
      <c r="QRC8" s="35"/>
      <c r="QRD8" s="35"/>
      <c r="QRE8" s="35"/>
      <c r="QRF8" s="35"/>
      <c r="QRG8" s="35"/>
      <c r="QRH8" s="35"/>
      <c r="QRI8" s="35"/>
      <c r="QRJ8" s="35"/>
      <c r="QRK8" s="35"/>
      <c r="QRL8" s="35"/>
      <c r="QRM8" s="35"/>
      <c r="QRN8" s="35"/>
      <c r="QRO8" s="35"/>
      <c r="QRP8" s="35"/>
      <c r="QRQ8" s="35"/>
      <c r="QRR8" s="35"/>
      <c r="QRS8" s="35"/>
      <c r="QRT8" s="35"/>
      <c r="QRU8" s="35"/>
      <c r="QRV8" s="35"/>
      <c r="QRW8" s="35"/>
      <c r="QRX8" s="35"/>
      <c r="QRY8" s="35"/>
      <c r="QRZ8" s="35"/>
      <c r="QSA8" s="35"/>
      <c r="QSB8" s="35"/>
      <c r="QSC8" s="35"/>
      <c r="QSD8" s="35"/>
      <c r="QSE8" s="35"/>
      <c r="QSF8" s="35"/>
      <c r="QSG8" s="35"/>
      <c r="QSH8" s="35"/>
      <c r="QSI8" s="35"/>
      <c r="QSJ8" s="35"/>
      <c r="QSK8" s="35"/>
      <c r="QSL8" s="35"/>
      <c r="QSM8" s="35"/>
      <c r="QSN8" s="35"/>
      <c r="QSO8" s="35"/>
      <c r="QSP8" s="35"/>
      <c r="QSQ8" s="35"/>
      <c r="QSR8" s="35"/>
      <c r="QSS8" s="35"/>
      <c r="QST8" s="35"/>
      <c r="QSU8" s="35"/>
      <c r="QSV8" s="35"/>
      <c r="QSW8" s="35"/>
      <c r="QSX8" s="35"/>
      <c r="QSY8" s="35"/>
      <c r="QSZ8" s="35"/>
      <c r="QTA8" s="35"/>
      <c r="QTB8" s="35"/>
      <c r="QTC8" s="35"/>
      <c r="QTD8" s="35"/>
      <c r="QTE8" s="35"/>
      <c r="QTF8" s="35"/>
      <c r="QTG8" s="35"/>
      <c r="QTH8" s="35"/>
      <c r="QTI8" s="35"/>
      <c r="QTJ8" s="35"/>
      <c r="QTK8" s="35"/>
      <c r="QTL8" s="35"/>
      <c r="QTM8" s="35"/>
      <c r="QTN8" s="35"/>
      <c r="QTO8" s="35"/>
      <c r="QTP8" s="35"/>
      <c r="QTQ8" s="35"/>
      <c r="QTR8" s="35"/>
      <c r="QTS8" s="35"/>
      <c r="QTT8" s="35"/>
      <c r="QTU8" s="35"/>
      <c r="QTV8" s="35"/>
      <c r="QTW8" s="35"/>
      <c r="QTX8" s="35"/>
      <c r="QTY8" s="35"/>
      <c r="QTZ8" s="35"/>
      <c r="QUA8" s="35"/>
      <c r="QUB8" s="35"/>
      <c r="QUC8" s="35"/>
      <c r="QUD8" s="35"/>
      <c r="QUE8" s="35"/>
      <c r="QUF8" s="35"/>
      <c r="QUG8" s="35"/>
      <c r="QUH8" s="35"/>
      <c r="QUI8" s="35"/>
      <c r="QUJ8" s="35"/>
      <c r="QUK8" s="35"/>
      <c r="QUL8" s="35"/>
      <c r="QUM8" s="35"/>
      <c r="QUN8" s="35"/>
      <c r="QUO8" s="35"/>
      <c r="QUP8" s="35"/>
      <c r="QUQ8" s="35"/>
      <c r="QUR8" s="35"/>
      <c r="QUS8" s="35"/>
      <c r="QUT8" s="35"/>
      <c r="QUU8" s="35"/>
      <c r="QUV8" s="35"/>
      <c r="QUW8" s="35"/>
      <c r="QUX8" s="35"/>
      <c r="QUY8" s="35"/>
      <c r="QUZ8" s="35"/>
      <c r="QVA8" s="35"/>
      <c r="QVB8" s="35"/>
      <c r="QVC8" s="35"/>
      <c r="QVD8" s="35"/>
      <c r="QVE8" s="35"/>
      <c r="QVF8" s="35"/>
      <c r="QVG8" s="35"/>
      <c r="QVH8" s="35"/>
      <c r="QVI8" s="35"/>
      <c r="QVJ8" s="35"/>
      <c r="QVK8" s="35"/>
      <c r="QVL8" s="35"/>
      <c r="QVM8" s="35"/>
      <c r="QVN8" s="35"/>
      <c r="QVO8" s="35"/>
      <c r="QVP8" s="35"/>
      <c r="QVQ8" s="35"/>
      <c r="QVR8" s="35"/>
      <c r="QVS8" s="35"/>
      <c r="QVT8" s="35"/>
      <c r="QVU8" s="35"/>
      <c r="QVV8" s="35"/>
      <c r="QVW8" s="35"/>
      <c r="QVX8" s="35"/>
      <c r="QVY8" s="35"/>
      <c r="QVZ8" s="35"/>
      <c r="QWA8" s="35"/>
      <c r="QWB8" s="35"/>
      <c r="QWC8" s="35"/>
      <c r="QWD8" s="35"/>
      <c r="QWE8" s="35"/>
      <c r="QWF8" s="35"/>
      <c r="QWG8" s="35"/>
      <c r="QWH8" s="35"/>
      <c r="QWI8" s="35"/>
      <c r="QWJ8" s="35"/>
      <c r="QWK8" s="35"/>
      <c r="QWL8" s="35"/>
      <c r="QWM8" s="35"/>
      <c r="QWN8" s="35"/>
      <c r="QWO8" s="35"/>
      <c r="QWP8" s="35"/>
      <c r="QWQ8" s="35"/>
      <c r="QWR8" s="35"/>
      <c r="QWS8" s="35"/>
      <c r="QWT8" s="35"/>
      <c r="QWU8" s="35"/>
      <c r="QWV8" s="35"/>
      <c r="QWW8" s="35"/>
      <c r="QWX8" s="35"/>
      <c r="QWY8" s="35"/>
      <c r="QWZ8" s="35"/>
      <c r="QXA8" s="35"/>
      <c r="QXB8" s="35"/>
      <c r="QXC8" s="35"/>
      <c r="QXD8" s="35"/>
      <c r="QXE8" s="35"/>
      <c r="QXF8" s="35"/>
      <c r="QXG8" s="35"/>
      <c r="QXH8" s="35"/>
      <c r="QXI8" s="35"/>
      <c r="QXJ8" s="35"/>
      <c r="QXK8" s="35"/>
      <c r="QXL8" s="35"/>
      <c r="QXM8" s="35"/>
      <c r="QXN8" s="35"/>
      <c r="QXO8" s="35"/>
      <c r="QXP8" s="35"/>
      <c r="QXQ8" s="35"/>
      <c r="QXR8" s="35"/>
      <c r="QXS8" s="35"/>
      <c r="QXT8" s="35"/>
      <c r="QXU8" s="35"/>
      <c r="QXV8" s="35"/>
      <c r="QXW8" s="35"/>
      <c r="QXX8" s="35"/>
      <c r="QXY8" s="35"/>
      <c r="QXZ8" s="35"/>
      <c r="QYA8" s="35"/>
      <c r="QYB8" s="35"/>
      <c r="QYC8" s="35"/>
      <c r="QYD8" s="35"/>
      <c r="QYE8" s="35"/>
      <c r="QYF8" s="35"/>
      <c r="QYG8" s="35"/>
      <c r="QYH8" s="35"/>
      <c r="QYI8" s="35"/>
      <c r="QYJ8" s="35"/>
      <c r="QYK8" s="35"/>
      <c r="QYL8" s="35"/>
      <c r="QYM8" s="35"/>
      <c r="QYN8" s="35"/>
      <c r="QYO8" s="35"/>
      <c r="QYP8" s="35"/>
      <c r="QYQ8" s="35"/>
      <c r="QYR8" s="35"/>
      <c r="QYS8" s="35"/>
      <c r="QYT8" s="35"/>
      <c r="QYU8" s="35"/>
      <c r="QYV8" s="35"/>
      <c r="QYW8" s="35"/>
      <c r="QYX8" s="35"/>
      <c r="QYY8" s="35"/>
      <c r="QYZ8" s="35"/>
      <c r="QZA8" s="35"/>
      <c r="QZB8" s="35"/>
      <c r="QZC8" s="35"/>
      <c r="QZD8" s="35"/>
      <c r="QZE8" s="35"/>
      <c r="QZF8" s="35"/>
      <c r="QZG8" s="35"/>
      <c r="QZH8" s="35"/>
      <c r="QZI8" s="35"/>
      <c r="QZJ8" s="35"/>
      <c r="QZK8" s="35"/>
      <c r="QZL8" s="35"/>
      <c r="QZM8" s="35"/>
      <c r="QZN8" s="35"/>
      <c r="QZO8" s="35"/>
      <c r="QZP8" s="35"/>
      <c r="QZQ8" s="35"/>
      <c r="QZR8" s="35"/>
      <c r="QZS8" s="35"/>
      <c r="QZT8" s="35"/>
      <c r="QZU8" s="35"/>
      <c r="QZV8" s="35"/>
      <c r="QZW8" s="35"/>
      <c r="QZX8" s="35"/>
      <c r="QZY8" s="35"/>
      <c r="QZZ8" s="35"/>
      <c r="RAA8" s="35"/>
      <c r="RAB8" s="35"/>
      <c r="RAC8" s="35"/>
      <c r="RAD8" s="35"/>
      <c r="RAE8" s="35"/>
      <c r="RAF8" s="35"/>
      <c r="RAG8" s="35"/>
      <c r="RAH8" s="35"/>
      <c r="RAI8" s="35"/>
      <c r="RAJ8" s="35"/>
      <c r="RAK8" s="35"/>
      <c r="RAL8" s="35"/>
      <c r="RAM8" s="35"/>
      <c r="RAN8" s="35"/>
      <c r="RAO8" s="35"/>
      <c r="RAP8" s="35"/>
      <c r="RAQ8" s="35"/>
      <c r="RAR8" s="35"/>
      <c r="RAS8" s="35"/>
      <c r="RAT8" s="35"/>
      <c r="RAU8" s="35"/>
      <c r="RAV8" s="35"/>
      <c r="RAW8" s="35"/>
      <c r="RAX8" s="35"/>
      <c r="RAY8" s="35"/>
      <c r="RAZ8" s="35"/>
      <c r="RBA8" s="35"/>
      <c r="RBB8" s="35"/>
      <c r="RBC8" s="35"/>
      <c r="RBD8" s="35"/>
      <c r="RBE8" s="35"/>
      <c r="RBF8" s="35"/>
      <c r="RBG8" s="35"/>
      <c r="RBH8" s="35"/>
      <c r="RBI8" s="35"/>
      <c r="RBJ8" s="35"/>
      <c r="RBK8" s="35"/>
      <c r="RBL8" s="35"/>
      <c r="RBM8" s="35"/>
      <c r="RBN8" s="35"/>
      <c r="RBO8" s="35"/>
      <c r="RBP8" s="35"/>
      <c r="RBQ8" s="35"/>
      <c r="RBR8" s="35"/>
      <c r="RBS8" s="35"/>
      <c r="RBT8" s="35"/>
      <c r="RBU8" s="35"/>
      <c r="RBV8" s="35"/>
      <c r="RBW8" s="35"/>
      <c r="RBX8" s="35"/>
      <c r="RBY8" s="35"/>
      <c r="RBZ8" s="35"/>
      <c r="RCA8" s="35"/>
      <c r="RCB8" s="35"/>
      <c r="RCC8" s="35"/>
      <c r="RCD8" s="35"/>
      <c r="RCE8" s="35"/>
      <c r="RCF8" s="35"/>
      <c r="RCG8" s="35"/>
      <c r="RCH8" s="35"/>
      <c r="RCI8" s="35"/>
      <c r="RCJ8" s="35"/>
      <c r="RCK8" s="35"/>
      <c r="RCL8" s="35"/>
      <c r="RCM8" s="35"/>
      <c r="RCN8" s="35"/>
      <c r="RCO8" s="35"/>
      <c r="RCP8" s="35"/>
      <c r="RCQ8" s="35"/>
      <c r="RCR8" s="35"/>
      <c r="RCS8" s="35"/>
      <c r="RCT8" s="35"/>
      <c r="RCU8" s="35"/>
      <c r="RCV8" s="35"/>
      <c r="RCW8" s="35"/>
      <c r="RCX8" s="35"/>
      <c r="RCY8" s="35"/>
      <c r="RCZ8" s="35"/>
      <c r="RDA8" s="35"/>
      <c r="RDB8" s="35"/>
      <c r="RDC8" s="35"/>
      <c r="RDD8" s="35"/>
      <c r="RDE8" s="35"/>
      <c r="RDF8" s="35"/>
      <c r="RDG8" s="35"/>
      <c r="RDH8" s="35"/>
      <c r="RDI8" s="35"/>
      <c r="RDJ8" s="35"/>
      <c r="RDK8" s="35"/>
      <c r="RDL8" s="35"/>
      <c r="RDM8" s="35"/>
      <c r="RDN8" s="35"/>
      <c r="RDO8" s="35"/>
      <c r="RDP8" s="35"/>
      <c r="RDQ8" s="35"/>
      <c r="RDR8" s="35"/>
      <c r="RDS8" s="35"/>
      <c r="RDT8" s="35"/>
      <c r="RDU8" s="35"/>
      <c r="RDV8" s="35"/>
      <c r="RDW8" s="35"/>
      <c r="RDX8" s="35"/>
      <c r="RDY8" s="35"/>
      <c r="RDZ8" s="35"/>
      <c r="REA8" s="35"/>
      <c r="REB8" s="35"/>
      <c r="REC8" s="35"/>
      <c r="RED8" s="35"/>
      <c r="REE8" s="35"/>
      <c r="REF8" s="35"/>
      <c r="REG8" s="35"/>
      <c r="REH8" s="35"/>
      <c r="REI8" s="35"/>
      <c r="REJ8" s="35"/>
      <c r="REK8" s="35"/>
      <c r="REL8" s="35"/>
      <c r="REM8" s="35"/>
      <c r="REN8" s="35"/>
      <c r="REO8" s="35"/>
      <c r="REP8" s="35"/>
      <c r="REQ8" s="35"/>
      <c r="RER8" s="35"/>
      <c r="RES8" s="35"/>
      <c r="RET8" s="35"/>
      <c r="REU8" s="35"/>
      <c r="REV8" s="35"/>
      <c r="REW8" s="35"/>
      <c r="REX8" s="35"/>
      <c r="REY8" s="35"/>
      <c r="REZ8" s="35"/>
      <c r="RFA8" s="35"/>
      <c r="RFB8" s="35"/>
      <c r="RFC8" s="35"/>
      <c r="RFD8" s="35"/>
      <c r="RFE8" s="35"/>
      <c r="RFF8" s="35"/>
      <c r="RFG8" s="35"/>
      <c r="RFH8" s="35"/>
      <c r="RFI8" s="35"/>
      <c r="RFJ8" s="35"/>
      <c r="RFK8" s="35"/>
      <c r="RFL8" s="35"/>
      <c r="RFM8" s="35"/>
      <c r="RFN8" s="35"/>
      <c r="RFO8" s="35"/>
      <c r="RFP8" s="35"/>
      <c r="RFQ8" s="35"/>
      <c r="RFR8" s="35"/>
      <c r="RFS8" s="35"/>
      <c r="RFT8" s="35"/>
      <c r="RFU8" s="35"/>
      <c r="RFV8" s="35"/>
      <c r="RFW8" s="35"/>
      <c r="RFX8" s="35"/>
      <c r="RFY8" s="35"/>
      <c r="RFZ8" s="35"/>
      <c r="RGA8" s="35"/>
      <c r="RGB8" s="35"/>
      <c r="RGC8" s="35"/>
      <c r="RGD8" s="35"/>
      <c r="RGE8" s="35"/>
      <c r="RGF8" s="35"/>
      <c r="RGG8" s="35"/>
      <c r="RGH8" s="35"/>
      <c r="RGI8" s="35"/>
      <c r="RGJ8" s="35"/>
      <c r="RGK8" s="35"/>
      <c r="RGL8" s="35"/>
      <c r="RGM8" s="35"/>
      <c r="RGN8" s="35"/>
      <c r="RGO8" s="35"/>
      <c r="RGP8" s="35"/>
      <c r="RGQ8" s="35"/>
      <c r="RGR8" s="35"/>
      <c r="RGS8" s="35"/>
      <c r="RGT8" s="35"/>
      <c r="RGU8" s="35"/>
      <c r="RGV8" s="35"/>
      <c r="RGW8" s="35"/>
      <c r="RGX8" s="35"/>
      <c r="RGY8" s="35"/>
      <c r="RGZ8" s="35"/>
      <c r="RHA8" s="35"/>
      <c r="RHB8" s="35"/>
      <c r="RHC8" s="35"/>
      <c r="RHD8" s="35"/>
      <c r="RHE8" s="35"/>
      <c r="RHF8" s="35"/>
      <c r="RHG8" s="35"/>
      <c r="RHH8" s="35"/>
      <c r="RHI8" s="35"/>
      <c r="RHJ8" s="35"/>
      <c r="RHK8" s="35"/>
      <c r="RHL8" s="35"/>
      <c r="RHM8" s="35"/>
      <c r="RHN8" s="35"/>
      <c r="RHO8" s="35"/>
      <c r="RHP8" s="35"/>
      <c r="RHQ8" s="35"/>
      <c r="RHR8" s="35"/>
      <c r="RHS8" s="35"/>
      <c r="RHT8" s="35"/>
      <c r="RHU8" s="35"/>
      <c r="RHV8" s="35"/>
      <c r="RHW8" s="35"/>
      <c r="RHX8" s="35"/>
      <c r="RHY8" s="35"/>
      <c r="RHZ8" s="35"/>
      <c r="RIA8" s="35"/>
      <c r="RIB8" s="35"/>
      <c r="RIC8" s="35"/>
      <c r="RID8" s="35"/>
      <c r="RIE8" s="35"/>
      <c r="RIF8" s="35"/>
      <c r="RIG8" s="35"/>
      <c r="RIH8" s="35"/>
      <c r="RII8" s="35"/>
      <c r="RIJ8" s="35"/>
      <c r="RIK8" s="35"/>
      <c r="RIL8" s="35"/>
      <c r="RIM8" s="35"/>
      <c r="RIN8" s="35"/>
      <c r="RIO8" s="35"/>
      <c r="RIP8" s="35"/>
      <c r="RIQ8" s="35"/>
      <c r="RIR8" s="35"/>
      <c r="RIS8" s="35"/>
      <c r="RIT8" s="35"/>
      <c r="RIU8" s="35"/>
      <c r="RIV8" s="35"/>
      <c r="RIW8" s="35"/>
      <c r="RIX8" s="35"/>
      <c r="RIY8" s="35"/>
      <c r="RIZ8" s="35"/>
      <c r="RJA8" s="35"/>
      <c r="RJB8" s="35"/>
      <c r="RJC8" s="35"/>
      <c r="RJD8" s="35"/>
      <c r="RJE8" s="35"/>
      <c r="RJF8" s="35"/>
      <c r="RJG8" s="35"/>
      <c r="RJH8" s="35"/>
      <c r="RJI8" s="35"/>
      <c r="RJJ8" s="35"/>
      <c r="RJK8" s="35"/>
      <c r="RJL8" s="35"/>
      <c r="RJM8" s="35"/>
      <c r="RJN8" s="35"/>
      <c r="RJO8" s="35"/>
      <c r="RJP8" s="35"/>
      <c r="RJQ8" s="35"/>
      <c r="RJR8" s="35"/>
      <c r="RJS8" s="35"/>
      <c r="RJT8" s="35"/>
      <c r="RJU8" s="35"/>
      <c r="RJV8" s="35"/>
      <c r="RJW8" s="35"/>
      <c r="RJX8" s="35"/>
      <c r="RJY8" s="35"/>
      <c r="RJZ8" s="35"/>
      <c r="RKA8" s="35"/>
      <c r="RKB8" s="35"/>
      <c r="RKC8" s="35"/>
      <c r="RKD8" s="35"/>
      <c r="RKE8" s="35"/>
      <c r="RKF8" s="35"/>
      <c r="RKG8" s="35"/>
      <c r="RKH8" s="35"/>
      <c r="RKI8" s="35"/>
      <c r="RKJ8" s="35"/>
      <c r="RKK8" s="35"/>
      <c r="RKL8" s="35"/>
      <c r="RKM8" s="35"/>
      <c r="RKN8" s="35"/>
      <c r="RKO8" s="35"/>
      <c r="RKP8" s="35"/>
      <c r="RKQ8" s="35"/>
      <c r="RKR8" s="35"/>
      <c r="RKS8" s="35"/>
      <c r="RKT8" s="35"/>
      <c r="RKU8" s="35"/>
      <c r="RKV8" s="35"/>
      <c r="RKW8" s="35"/>
      <c r="RKX8" s="35"/>
      <c r="RKY8" s="35"/>
      <c r="RKZ8" s="35"/>
      <c r="RLA8" s="35"/>
      <c r="RLB8" s="35"/>
      <c r="RLC8" s="35"/>
      <c r="RLD8" s="35"/>
      <c r="RLE8" s="35"/>
      <c r="RLF8" s="35"/>
      <c r="RLG8" s="35"/>
      <c r="RLH8" s="35"/>
      <c r="RLI8" s="35"/>
      <c r="RLJ8" s="35"/>
      <c r="RLK8" s="35"/>
      <c r="RLL8" s="35"/>
      <c r="RLM8" s="35"/>
      <c r="RLN8" s="35"/>
      <c r="RLO8" s="35"/>
      <c r="RLP8" s="35"/>
      <c r="RLQ8" s="35"/>
      <c r="RLR8" s="35"/>
      <c r="RLS8" s="35"/>
      <c r="RLT8" s="35"/>
      <c r="RLU8" s="35"/>
      <c r="RLV8" s="35"/>
      <c r="RLW8" s="35"/>
      <c r="RLX8" s="35"/>
      <c r="RLY8" s="35"/>
      <c r="RLZ8" s="35"/>
      <c r="RMA8" s="35"/>
      <c r="RMB8" s="35"/>
      <c r="RMC8" s="35"/>
      <c r="RMD8" s="35"/>
      <c r="RME8" s="35"/>
      <c r="RMF8" s="35"/>
      <c r="RMG8" s="35"/>
      <c r="RMH8" s="35"/>
      <c r="RMI8" s="35"/>
      <c r="RMJ8" s="35"/>
      <c r="RMK8" s="35"/>
      <c r="RML8" s="35"/>
      <c r="RMM8" s="35"/>
      <c r="RMN8" s="35"/>
      <c r="RMO8" s="35"/>
      <c r="RMP8" s="35"/>
      <c r="RMQ8" s="35"/>
      <c r="RMR8" s="35"/>
      <c r="RMS8" s="35"/>
      <c r="RMT8" s="35"/>
      <c r="RMU8" s="35"/>
      <c r="RMV8" s="35"/>
      <c r="RMW8" s="35"/>
      <c r="RMX8" s="35"/>
      <c r="RMY8" s="35"/>
      <c r="RMZ8" s="35"/>
      <c r="RNA8" s="35"/>
      <c r="RNB8" s="35"/>
      <c r="RNC8" s="35"/>
      <c r="RND8" s="35"/>
      <c r="RNE8" s="35"/>
      <c r="RNF8" s="35"/>
      <c r="RNG8" s="35"/>
      <c r="RNH8" s="35"/>
      <c r="RNI8" s="35"/>
      <c r="RNJ8" s="35"/>
      <c r="RNK8" s="35"/>
      <c r="RNL8" s="35"/>
      <c r="RNM8" s="35"/>
      <c r="RNN8" s="35"/>
      <c r="RNO8" s="35"/>
      <c r="RNP8" s="35"/>
      <c r="RNQ8" s="35"/>
      <c r="RNR8" s="35"/>
      <c r="RNS8" s="35"/>
      <c r="RNT8" s="35"/>
      <c r="RNU8" s="35"/>
      <c r="RNV8" s="35"/>
      <c r="RNW8" s="35"/>
      <c r="RNX8" s="35"/>
      <c r="RNY8" s="35"/>
      <c r="RNZ8" s="35"/>
      <c r="ROA8" s="35"/>
      <c r="ROB8" s="35"/>
      <c r="ROC8" s="35"/>
      <c r="ROD8" s="35"/>
      <c r="ROE8" s="35"/>
      <c r="ROF8" s="35"/>
      <c r="ROG8" s="35"/>
      <c r="ROH8" s="35"/>
      <c r="ROI8" s="35"/>
      <c r="ROJ8" s="35"/>
      <c r="ROK8" s="35"/>
      <c r="ROL8" s="35"/>
      <c r="ROM8" s="35"/>
      <c r="RON8" s="35"/>
      <c r="ROO8" s="35"/>
      <c r="ROP8" s="35"/>
      <c r="ROQ8" s="35"/>
      <c r="ROR8" s="35"/>
      <c r="ROS8" s="35"/>
      <c r="ROT8" s="35"/>
      <c r="ROU8" s="35"/>
      <c r="ROV8" s="35"/>
      <c r="ROW8" s="35"/>
      <c r="ROX8" s="35"/>
      <c r="ROY8" s="35"/>
      <c r="ROZ8" s="35"/>
      <c r="RPA8" s="35"/>
      <c r="RPB8" s="35"/>
      <c r="RPC8" s="35"/>
      <c r="RPD8" s="35"/>
      <c r="RPE8" s="35"/>
      <c r="RPF8" s="35"/>
      <c r="RPG8" s="35"/>
      <c r="RPH8" s="35"/>
      <c r="RPI8" s="35"/>
      <c r="RPJ8" s="35"/>
      <c r="RPK8" s="35"/>
      <c r="RPL8" s="35"/>
      <c r="RPM8" s="35"/>
      <c r="RPN8" s="35"/>
      <c r="RPO8" s="35"/>
      <c r="RPP8" s="35"/>
      <c r="RPQ8" s="35"/>
      <c r="RPR8" s="35"/>
      <c r="RPS8" s="35"/>
      <c r="RPT8" s="35"/>
      <c r="RPU8" s="35"/>
      <c r="RPV8" s="35"/>
      <c r="RPW8" s="35"/>
      <c r="RPX8" s="35"/>
      <c r="RPY8" s="35"/>
      <c r="RPZ8" s="35"/>
      <c r="RQA8" s="35"/>
      <c r="RQB8" s="35"/>
      <c r="RQC8" s="35"/>
      <c r="RQD8" s="35"/>
      <c r="RQE8" s="35"/>
      <c r="RQF8" s="35"/>
      <c r="RQG8" s="35"/>
      <c r="RQH8" s="35"/>
      <c r="RQI8" s="35"/>
      <c r="RQJ8" s="35"/>
      <c r="RQK8" s="35"/>
      <c r="RQL8" s="35"/>
      <c r="RQM8" s="35"/>
      <c r="RQN8" s="35"/>
      <c r="RQO8" s="35"/>
      <c r="RQP8" s="35"/>
      <c r="RQQ8" s="35"/>
      <c r="RQR8" s="35"/>
      <c r="RQS8" s="35"/>
      <c r="RQT8" s="35"/>
      <c r="RQU8" s="35"/>
      <c r="RQV8" s="35"/>
      <c r="RQW8" s="35"/>
      <c r="RQX8" s="35"/>
      <c r="RQY8" s="35"/>
      <c r="RQZ8" s="35"/>
      <c r="RRA8" s="35"/>
      <c r="RRB8" s="35"/>
      <c r="RRC8" s="35"/>
      <c r="RRD8" s="35"/>
      <c r="RRE8" s="35"/>
      <c r="RRF8" s="35"/>
      <c r="RRG8" s="35"/>
      <c r="RRH8" s="35"/>
      <c r="RRI8" s="35"/>
      <c r="RRJ8" s="35"/>
      <c r="RRK8" s="35"/>
      <c r="RRL8" s="35"/>
      <c r="RRM8" s="35"/>
      <c r="RRN8" s="35"/>
      <c r="RRO8" s="35"/>
      <c r="RRP8" s="35"/>
      <c r="RRQ8" s="35"/>
      <c r="RRR8" s="35"/>
      <c r="RRS8" s="35"/>
      <c r="RRT8" s="35"/>
      <c r="RRU8" s="35"/>
      <c r="RRV8" s="35"/>
      <c r="RRW8" s="35"/>
      <c r="RRX8" s="35"/>
      <c r="RRY8" s="35"/>
      <c r="RRZ8" s="35"/>
      <c r="RSA8" s="35"/>
      <c r="RSB8" s="35"/>
      <c r="RSC8" s="35"/>
      <c r="RSD8" s="35"/>
      <c r="RSE8" s="35"/>
      <c r="RSF8" s="35"/>
      <c r="RSG8" s="35"/>
      <c r="RSH8" s="35"/>
      <c r="RSI8" s="35"/>
      <c r="RSJ8" s="35"/>
      <c r="RSK8" s="35"/>
      <c r="RSL8" s="35"/>
      <c r="RSM8" s="35"/>
      <c r="RSN8" s="35"/>
      <c r="RSO8" s="35"/>
      <c r="RSP8" s="35"/>
      <c r="RSQ8" s="35"/>
      <c r="RSR8" s="35"/>
      <c r="RSS8" s="35"/>
      <c r="RST8" s="35"/>
      <c r="RSU8" s="35"/>
      <c r="RSV8" s="35"/>
      <c r="RSW8" s="35"/>
      <c r="RSX8" s="35"/>
      <c r="RSY8" s="35"/>
      <c r="RSZ8" s="35"/>
      <c r="RTA8" s="35"/>
      <c r="RTB8" s="35"/>
      <c r="RTC8" s="35"/>
      <c r="RTD8" s="35"/>
      <c r="RTE8" s="35"/>
      <c r="RTF8" s="35"/>
      <c r="RTG8" s="35"/>
      <c r="RTH8" s="35"/>
      <c r="RTI8" s="35"/>
      <c r="RTJ8" s="35"/>
      <c r="RTK8" s="35"/>
      <c r="RTL8" s="35"/>
      <c r="RTM8" s="35"/>
      <c r="RTN8" s="35"/>
      <c r="RTO8" s="35"/>
      <c r="RTP8" s="35"/>
      <c r="RTQ8" s="35"/>
      <c r="RTR8" s="35"/>
      <c r="RTS8" s="35"/>
      <c r="RTT8" s="35"/>
      <c r="RTU8" s="35"/>
      <c r="RTV8" s="35"/>
      <c r="RTW8" s="35"/>
      <c r="RTX8" s="35"/>
      <c r="RTY8" s="35"/>
      <c r="RTZ8" s="35"/>
      <c r="RUA8" s="35"/>
      <c r="RUB8" s="35"/>
      <c r="RUC8" s="35"/>
      <c r="RUD8" s="35"/>
      <c r="RUE8" s="35"/>
      <c r="RUF8" s="35"/>
      <c r="RUG8" s="35"/>
      <c r="RUH8" s="35"/>
      <c r="RUI8" s="35"/>
      <c r="RUJ8" s="35"/>
      <c r="RUK8" s="35"/>
      <c r="RUL8" s="35"/>
      <c r="RUM8" s="35"/>
      <c r="RUN8" s="35"/>
      <c r="RUO8" s="35"/>
      <c r="RUP8" s="35"/>
      <c r="RUQ8" s="35"/>
      <c r="RUR8" s="35"/>
      <c r="RUS8" s="35"/>
      <c r="RUT8" s="35"/>
      <c r="RUU8" s="35"/>
      <c r="RUV8" s="35"/>
      <c r="RUW8" s="35"/>
      <c r="RUX8" s="35"/>
      <c r="RUY8" s="35"/>
      <c r="RUZ8" s="35"/>
      <c r="RVA8" s="35"/>
      <c r="RVB8" s="35"/>
      <c r="RVC8" s="35"/>
      <c r="RVD8" s="35"/>
      <c r="RVE8" s="35"/>
      <c r="RVF8" s="35"/>
      <c r="RVG8" s="35"/>
      <c r="RVH8" s="35"/>
      <c r="RVI8" s="35"/>
      <c r="RVJ8" s="35"/>
      <c r="RVK8" s="35"/>
      <c r="RVL8" s="35"/>
      <c r="RVM8" s="35"/>
      <c r="RVN8" s="35"/>
      <c r="RVO8" s="35"/>
      <c r="RVP8" s="35"/>
      <c r="RVQ8" s="35"/>
      <c r="RVR8" s="35"/>
      <c r="RVS8" s="35"/>
      <c r="RVT8" s="35"/>
      <c r="RVU8" s="35"/>
      <c r="RVV8" s="35"/>
      <c r="RVW8" s="35"/>
      <c r="RVX8" s="35"/>
      <c r="RVY8" s="35"/>
      <c r="RVZ8" s="35"/>
      <c r="RWA8" s="35"/>
      <c r="RWB8" s="35"/>
      <c r="RWC8" s="35"/>
      <c r="RWD8" s="35"/>
      <c r="RWE8" s="35"/>
      <c r="RWF8" s="35"/>
      <c r="RWG8" s="35"/>
      <c r="RWH8" s="35"/>
      <c r="RWI8" s="35"/>
      <c r="RWJ8" s="35"/>
      <c r="RWK8" s="35"/>
      <c r="RWL8" s="35"/>
      <c r="RWM8" s="35"/>
      <c r="RWN8" s="35"/>
      <c r="RWO8" s="35"/>
      <c r="RWP8" s="35"/>
      <c r="RWQ8" s="35"/>
      <c r="RWR8" s="35"/>
      <c r="RWS8" s="35"/>
      <c r="RWT8" s="35"/>
      <c r="RWU8" s="35"/>
      <c r="RWV8" s="35"/>
      <c r="RWW8" s="35"/>
      <c r="RWX8" s="35"/>
      <c r="RWY8" s="35"/>
      <c r="RWZ8" s="35"/>
      <c r="RXA8" s="35"/>
      <c r="RXB8" s="35"/>
      <c r="RXC8" s="35"/>
      <c r="RXD8" s="35"/>
      <c r="RXE8" s="35"/>
      <c r="RXF8" s="35"/>
      <c r="RXG8" s="35"/>
      <c r="RXH8" s="35"/>
      <c r="RXI8" s="35"/>
      <c r="RXJ8" s="35"/>
      <c r="RXK8" s="35"/>
      <c r="RXL8" s="35"/>
      <c r="RXM8" s="35"/>
      <c r="RXN8" s="35"/>
      <c r="RXO8" s="35"/>
      <c r="RXP8" s="35"/>
      <c r="RXQ8" s="35"/>
      <c r="RXR8" s="35"/>
      <c r="RXS8" s="35"/>
      <c r="RXT8" s="35"/>
      <c r="RXU8" s="35"/>
      <c r="RXV8" s="35"/>
      <c r="RXW8" s="35"/>
      <c r="RXX8" s="35"/>
      <c r="RXY8" s="35"/>
      <c r="RXZ8" s="35"/>
      <c r="RYA8" s="35"/>
      <c r="RYB8" s="35"/>
      <c r="RYC8" s="35"/>
      <c r="RYD8" s="35"/>
      <c r="RYE8" s="35"/>
      <c r="RYF8" s="35"/>
      <c r="RYG8" s="35"/>
      <c r="RYH8" s="35"/>
      <c r="RYI8" s="35"/>
      <c r="RYJ8" s="35"/>
      <c r="RYK8" s="35"/>
      <c r="RYL8" s="35"/>
      <c r="RYM8" s="35"/>
      <c r="RYN8" s="35"/>
      <c r="RYO8" s="35"/>
      <c r="RYP8" s="35"/>
      <c r="RYQ8" s="35"/>
      <c r="RYR8" s="35"/>
      <c r="RYS8" s="35"/>
      <c r="RYT8" s="35"/>
      <c r="RYU8" s="35"/>
      <c r="RYV8" s="35"/>
      <c r="RYW8" s="35"/>
      <c r="RYX8" s="35"/>
      <c r="RYY8" s="35"/>
      <c r="RYZ8" s="35"/>
      <c r="RZA8" s="35"/>
      <c r="RZB8" s="35"/>
      <c r="RZC8" s="35"/>
      <c r="RZD8" s="35"/>
      <c r="RZE8" s="35"/>
      <c r="RZF8" s="35"/>
      <c r="RZG8" s="35"/>
      <c r="RZH8" s="35"/>
      <c r="RZI8" s="35"/>
      <c r="RZJ8" s="35"/>
      <c r="RZK8" s="35"/>
      <c r="RZL8" s="35"/>
      <c r="RZM8" s="35"/>
      <c r="RZN8" s="35"/>
      <c r="RZO8" s="35"/>
      <c r="RZP8" s="35"/>
      <c r="RZQ8" s="35"/>
      <c r="RZR8" s="35"/>
      <c r="RZS8" s="35"/>
      <c r="RZT8" s="35"/>
      <c r="RZU8" s="35"/>
      <c r="RZV8" s="35"/>
      <c r="RZW8" s="35"/>
      <c r="RZX8" s="35"/>
      <c r="RZY8" s="35"/>
      <c r="RZZ8" s="35"/>
      <c r="SAA8" s="35"/>
      <c r="SAB8" s="35"/>
      <c r="SAC8" s="35"/>
      <c r="SAD8" s="35"/>
      <c r="SAE8" s="35"/>
      <c r="SAF8" s="35"/>
      <c r="SAG8" s="35"/>
      <c r="SAH8" s="35"/>
      <c r="SAI8" s="35"/>
      <c r="SAJ8" s="35"/>
      <c r="SAK8" s="35"/>
      <c r="SAL8" s="35"/>
      <c r="SAM8" s="35"/>
      <c r="SAN8" s="35"/>
      <c r="SAO8" s="35"/>
      <c r="SAP8" s="35"/>
      <c r="SAQ8" s="35"/>
      <c r="SAR8" s="35"/>
      <c r="SAS8" s="35"/>
      <c r="SAT8" s="35"/>
      <c r="SAU8" s="35"/>
      <c r="SAV8" s="35"/>
      <c r="SAW8" s="35"/>
      <c r="SAX8" s="35"/>
      <c r="SAY8" s="35"/>
      <c r="SAZ8" s="35"/>
      <c r="SBA8" s="35"/>
      <c r="SBB8" s="35"/>
      <c r="SBC8" s="35"/>
      <c r="SBD8" s="35"/>
      <c r="SBE8" s="35"/>
      <c r="SBF8" s="35"/>
      <c r="SBG8" s="35"/>
      <c r="SBH8" s="35"/>
      <c r="SBI8" s="35"/>
      <c r="SBJ8" s="35"/>
      <c r="SBK8" s="35"/>
      <c r="SBL8" s="35"/>
      <c r="SBM8" s="35"/>
      <c r="SBN8" s="35"/>
      <c r="SBO8" s="35"/>
      <c r="SBP8" s="35"/>
      <c r="SBQ8" s="35"/>
      <c r="SBR8" s="35"/>
      <c r="SBS8" s="35"/>
      <c r="SBT8" s="35"/>
      <c r="SBU8" s="35"/>
      <c r="SBV8" s="35"/>
      <c r="SBW8" s="35"/>
      <c r="SBX8" s="35"/>
      <c r="SBY8" s="35"/>
      <c r="SBZ8" s="35"/>
      <c r="SCA8" s="35"/>
      <c r="SCB8" s="35"/>
      <c r="SCC8" s="35"/>
      <c r="SCD8" s="35"/>
      <c r="SCE8" s="35"/>
      <c r="SCF8" s="35"/>
      <c r="SCG8" s="35"/>
      <c r="SCH8" s="35"/>
      <c r="SCI8" s="35"/>
      <c r="SCJ8" s="35"/>
      <c r="SCK8" s="35"/>
      <c r="SCL8" s="35"/>
      <c r="SCM8" s="35"/>
      <c r="SCN8" s="35"/>
      <c r="SCO8" s="35"/>
      <c r="SCP8" s="35"/>
      <c r="SCQ8" s="35"/>
      <c r="SCR8" s="35"/>
      <c r="SCS8" s="35"/>
      <c r="SCT8" s="35"/>
      <c r="SCU8" s="35"/>
      <c r="SCV8" s="35"/>
      <c r="SCW8" s="35"/>
      <c r="SCX8" s="35"/>
      <c r="SCY8" s="35"/>
      <c r="SCZ8" s="35"/>
      <c r="SDA8" s="35"/>
      <c r="SDB8" s="35"/>
      <c r="SDC8" s="35"/>
      <c r="SDD8" s="35"/>
      <c r="SDE8" s="35"/>
      <c r="SDF8" s="35"/>
      <c r="SDG8" s="35"/>
      <c r="SDH8" s="35"/>
      <c r="SDI8" s="35"/>
      <c r="SDJ8" s="35"/>
      <c r="SDK8" s="35"/>
      <c r="SDL8" s="35"/>
      <c r="SDM8" s="35"/>
      <c r="SDN8" s="35"/>
      <c r="SDO8" s="35"/>
      <c r="SDP8" s="35"/>
      <c r="SDQ8" s="35"/>
      <c r="SDR8" s="35"/>
      <c r="SDS8" s="35"/>
      <c r="SDT8" s="35"/>
      <c r="SDU8" s="35"/>
      <c r="SDV8" s="35"/>
      <c r="SDW8" s="35"/>
      <c r="SDX8" s="35"/>
      <c r="SDY8" s="35"/>
      <c r="SDZ8" s="35"/>
      <c r="SEA8" s="35"/>
      <c r="SEB8" s="35"/>
      <c r="SEC8" s="35"/>
      <c r="SED8" s="35"/>
      <c r="SEE8" s="35"/>
      <c r="SEF8" s="35"/>
      <c r="SEG8" s="35"/>
      <c r="SEH8" s="35"/>
      <c r="SEI8" s="35"/>
      <c r="SEJ8" s="35"/>
      <c r="SEK8" s="35"/>
      <c r="SEL8" s="35"/>
      <c r="SEM8" s="35"/>
      <c r="SEN8" s="35"/>
      <c r="SEO8" s="35"/>
      <c r="SEP8" s="35"/>
      <c r="SEQ8" s="35"/>
      <c r="SER8" s="35"/>
      <c r="SES8" s="35"/>
      <c r="SET8" s="35"/>
      <c r="SEU8" s="35"/>
      <c r="SEV8" s="35"/>
      <c r="SEW8" s="35"/>
      <c r="SEX8" s="35"/>
      <c r="SEY8" s="35"/>
      <c r="SEZ8" s="35"/>
      <c r="SFA8" s="35"/>
      <c r="SFB8" s="35"/>
      <c r="SFC8" s="35"/>
      <c r="SFD8" s="35"/>
      <c r="SFE8" s="35"/>
      <c r="SFF8" s="35"/>
      <c r="SFG8" s="35"/>
      <c r="SFH8" s="35"/>
      <c r="SFI8" s="35"/>
      <c r="SFJ8" s="35"/>
      <c r="SFK8" s="35"/>
      <c r="SFL8" s="35"/>
      <c r="SFM8" s="35"/>
      <c r="SFN8" s="35"/>
      <c r="SFO8" s="35"/>
      <c r="SFP8" s="35"/>
      <c r="SFQ8" s="35"/>
      <c r="SFR8" s="35"/>
      <c r="SFS8" s="35"/>
      <c r="SFT8" s="35"/>
      <c r="SFU8" s="35"/>
      <c r="SFV8" s="35"/>
      <c r="SFW8" s="35"/>
      <c r="SFX8" s="35"/>
      <c r="SFY8" s="35"/>
      <c r="SFZ8" s="35"/>
      <c r="SGA8" s="35"/>
      <c r="SGB8" s="35"/>
      <c r="SGC8" s="35"/>
      <c r="SGD8" s="35"/>
      <c r="SGE8" s="35"/>
      <c r="SGF8" s="35"/>
      <c r="SGG8" s="35"/>
      <c r="SGH8" s="35"/>
      <c r="SGI8" s="35"/>
      <c r="SGJ8" s="35"/>
      <c r="SGK8" s="35"/>
      <c r="SGL8" s="35"/>
      <c r="SGM8" s="35"/>
      <c r="SGN8" s="35"/>
      <c r="SGO8" s="35"/>
      <c r="SGP8" s="35"/>
      <c r="SGQ8" s="35"/>
      <c r="SGR8" s="35"/>
      <c r="SGS8" s="35"/>
      <c r="SGT8" s="35"/>
      <c r="SGU8" s="35"/>
      <c r="SGV8" s="35"/>
      <c r="SGW8" s="35"/>
      <c r="SGX8" s="35"/>
      <c r="SGY8" s="35"/>
      <c r="SGZ8" s="35"/>
      <c r="SHA8" s="35"/>
      <c r="SHB8" s="35"/>
      <c r="SHC8" s="35"/>
      <c r="SHD8" s="35"/>
      <c r="SHE8" s="35"/>
      <c r="SHF8" s="35"/>
      <c r="SHG8" s="35"/>
      <c r="SHH8" s="35"/>
      <c r="SHI8" s="35"/>
      <c r="SHJ8" s="35"/>
      <c r="SHK8" s="35"/>
      <c r="SHL8" s="35"/>
      <c r="SHM8" s="35"/>
      <c r="SHN8" s="35"/>
      <c r="SHO8" s="35"/>
      <c r="SHP8" s="35"/>
      <c r="SHQ8" s="35"/>
      <c r="SHR8" s="35"/>
      <c r="SHS8" s="35"/>
      <c r="SHT8" s="35"/>
      <c r="SHU8" s="35"/>
      <c r="SHV8" s="35"/>
      <c r="SHW8" s="35"/>
      <c r="SHX8" s="35"/>
      <c r="SHY8" s="35"/>
      <c r="SHZ8" s="35"/>
      <c r="SIA8" s="35"/>
      <c r="SIB8" s="35"/>
      <c r="SIC8" s="35"/>
      <c r="SID8" s="35"/>
      <c r="SIE8" s="35"/>
      <c r="SIF8" s="35"/>
      <c r="SIG8" s="35"/>
      <c r="SIH8" s="35"/>
      <c r="SII8" s="35"/>
      <c r="SIJ8" s="35"/>
      <c r="SIK8" s="35"/>
      <c r="SIL8" s="35"/>
      <c r="SIM8" s="35"/>
      <c r="SIN8" s="35"/>
      <c r="SIO8" s="35"/>
      <c r="SIP8" s="35"/>
      <c r="SIQ8" s="35"/>
      <c r="SIR8" s="35"/>
      <c r="SIS8" s="35"/>
      <c r="SIT8" s="35"/>
      <c r="SIU8" s="35"/>
      <c r="SIV8" s="35"/>
      <c r="SIW8" s="35"/>
      <c r="SIX8" s="35"/>
      <c r="SIY8" s="35"/>
      <c r="SIZ8" s="35"/>
      <c r="SJA8" s="35"/>
      <c r="SJB8" s="35"/>
      <c r="SJC8" s="35"/>
      <c r="SJD8" s="35"/>
      <c r="SJE8" s="35"/>
      <c r="SJF8" s="35"/>
      <c r="SJG8" s="35"/>
      <c r="SJH8" s="35"/>
      <c r="SJI8" s="35"/>
      <c r="SJJ8" s="35"/>
      <c r="SJK8" s="35"/>
      <c r="SJL8" s="35"/>
      <c r="SJM8" s="35"/>
      <c r="SJN8" s="35"/>
      <c r="SJO8" s="35"/>
      <c r="SJP8" s="35"/>
      <c r="SJQ8" s="35"/>
      <c r="SJR8" s="35"/>
      <c r="SJS8" s="35"/>
      <c r="SJT8" s="35"/>
      <c r="SJU8" s="35"/>
      <c r="SJV8" s="35"/>
      <c r="SJW8" s="35"/>
      <c r="SJX8" s="35"/>
      <c r="SJY8" s="35"/>
      <c r="SJZ8" s="35"/>
      <c r="SKA8" s="35"/>
      <c r="SKB8" s="35"/>
      <c r="SKC8" s="35"/>
      <c r="SKD8" s="35"/>
      <c r="SKE8" s="35"/>
      <c r="SKF8" s="35"/>
      <c r="SKG8" s="35"/>
      <c r="SKH8" s="35"/>
      <c r="SKI8" s="35"/>
      <c r="SKJ8" s="35"/>
      <c r="SKK8" s="35"/>
      <c r="SKL8" s="35"/>
      <c r="SKM8" s="35"/>
      <c r="SKN8" s="35"/>
      <c r="SKO8" s="35"/>
      <c r="SKP8" s="35"/>
      <c r="SKQ8" s="35"/>
      <c r="SKR8" s="35"/>
      <c r="SKS8" s="35"/>
      <c r="SKT8" s="35"/>
      <c r="SKU8" s="35"/>
      <c r="SKV8" s="35"/>
      <c r="SKW8" s="35"/>
      <c r="SKX8" s="35"/>
      <c r="SKY8" s="35"/>
      <c r="SKZ8" s="35"/>
      <c r="SLA8" s="35"/>
      <c r="SLB8" s="35"/>
      <c r="SLC8" s="35"/>
      <c r="SLD8" s="35"/>
      <c r="SLE8" s="35"/>
      <c r="SLF8" s="35"/>
      <c r="SLG8" s="35"/>
      <c r="SLH8" s="35"/>
      <c r="SLI8" s="35"/>
      <c r="SLJ8" s="35"/>
      <c r="SLK8" s="35"/>
      <c r="SLL8" s="35"/>
      <c r="SLM8" s="35"/>
      <c r="SLN8" s="35"/>
      <c r="SLO8" s="35"/>
      <c r="SLP8" s="35"/>
      <c r="SLQ8" s="35"/>
      <c r="SLR8" s="35"/>
      <c r="SLS8" s="35"/>
      <c r="SLT8" s="35"/>
      <c r="SLU8" s="35"/>
      <c r="SLV8" s="35"/>
      <c r="SLW8" s="35"/>
      <c r="SLX8" s="35"/>
      <c r="SLY8" s="35"/>
      <c r="SLZ8" s="35"/>
      <c r="SMA8" s="35"/>
      <c r="SMB8" s="35"/>
      <c r="SMC8" s="35"/>
      <c r="SMD8" s="35"/>
      <c r="SME8" s="35"/>
      <c r="SMF8" s="35"/>
      <c r="SMG8" s="35"/>
      <c r="SMH8" s="35"/>
      <c r="SMI8" s="35"/>
      <c r="SMJ8" s="35"/>
      <c r="SMK8" s="35"/>
      <c r="SML8" s="35"/>
      <c r="SMM8" s="35"/>
      <c r="SMN8" s="35"/>
      <c r="SMO8" s="35"/>
      <c r="SMP8" s="35"/>
      <c r="SMQ8" s="35"/>
      <c r="SMR8" s="35"/>
      <c r="SMS8" s="35"/>
      <c r="SMT8" s="35"/>
      <c r="SMU8" s="35"/>
      <c r="SMV8" s="35"/>
      <c r="SMW8" s="35"/>
      <c r="SMX8" s="35"/>
      <c r="SMY8" s="35"/>
      <c r="SMZ8" s="35"/>
      <c r="SNA8" s="35"/>
      <c r="SNB8" s="35"/>
      <c r="SNC8" s="35"/>
      <c r="SND8" s="35"/>
      <c r="SNE8" s="35"/>
      <c r="SNF8" s="35"/>
      <c r="SNG8" s="35"/>
      <c r="SNH8" s="35"/>
      <c r="SNI8" s="35"/>
      <c r="SNJ8" s="35"/>
      <c r="SNK8" s="35"/>
      <c r="SNL8" s="35"/>
      <c r="SNM8" s="35"/>
      <c r="SNN8" s="35"/>
      <c r="SNO8" s="35"/>
      <c r="SNP8" s="35"/>
      <c r="SNQ8" s="35"/>
      <c r="SNR8" s="35"/>
      <c r="SNS8" s="35"/>
      <c r="SNT8" s="35"/>
      <c r="SNU8" s="35"/>
      <c r="SNV8" s="35"/>
      <c r="SNW8" s="35"/>
      <c r="SNX8" s="35"/>
      <c r="SNY8" s="35"/>
      <c r="SNZ8" s="35"/>
      <c r="SOA8" s="35"/>
      <c r="SOB8" s="35"/>
      <c r="SOC8" s="35"/>
      <c r="SOD8" s="35"/>
      <c r="SOE8" s="35"/>
      <c r="SOF8" s="35"/>
      <c r="SOG8" s="35"/>
      <c r="SOH8" s="35"/>
      <c r="SOI8" s="35"/>
      <c r="SOJ8" s="35"/>
      <c r="SOK8" s="35"/>
      <c r="SOL8" s="35"/>
      <c r="SOM8" s="35"/>
      <c r="SON8" s="35"/>
      <c r="SOO8" s="35"/>
      <c r="SOP8" s="35"/>
      <c r="SOQ8" s="35"/>
      <c r="SOR8" s="35"/>
      <c r="SOS8" s="35"/>
      <c r="SOT8" s="35"/>
      <c r="SOU8" s="35"/>
      <c r="SOV8" s="35"/>
      <c r="SOW8" s="35"/>
      <c r="SOX8" s="35"/>
      <c r="SOY8" s="35"/>
      <c r="SOZ8" s="35"/>
      <c r="SPA8" s="35"/>
      <c r="SPB8" s="35"/>
      <c r="SPC8" s="35"/>
      <c r="SPD8" s="35"/>
      <c r="SPE8" s="35"/>
      <c r="SPF8" s="35"/>
      <c r="SPG8" s="35"/>
      <c r="SPH8" s="35"/>
      <c r="SPI8" s="35"/>
      <c r="SPJ8" s="35"/>
      <c r="SPK8" s="35"/>
      <c r="SPL8" s="35"/>
      <c r="SPM8" s="35"/>
      <c r="SPN8" s="35"/>
      <c r="SPO8" s="35"/>
      <c r="SPP8" s="35"/>
      <c r="SPQ8" s="35"/>
      <c r="SPR8" s="35"/>
      <c r="SPS8" s="35"/>
      <c r="SPT8" s="35"/>
      <c r="SPU8" s="35"/>
      <c r="SPV8" s="35"/>
      <c r="SPW8" s="35"/>
      <c r="SPX8" s="35"/>
      <c r="SPY8" s="35"/>
      <c r="SPZ8" s="35"/>
      <c r="SQA8" s="35"/>
      <c r="SQB8" s="35"/>
      <c r="SQC8" s="35"/>
      <c r="SQD8" s="35"/>
      <c r="SQE8" s="35"/>
      <c r="SQF8" s="35"/>
      <c r="SQG8" s="35"/>
      <c r="SQH8" s="35"/>
      <c r="SQI8" s="35"/>
      <c r="SQJ8" s="35"/>
      <c r="SQK8" s="35"/>
      <c r="SQL8" s="35"/>
      <c r="SQM8" s="35"/>
      <c r="SQN8" s="35"/>
      <c r="SQO8" s="35"/>
      <c r="SQP8" s="35"/>
      <c r="SQQ8" s="35"/>
      <c r="SQR8" s="35"/>
      <c r="SQS8" s="35"/>
      <c r="SQT8" s="35"/>
      <c r="SQU8" s="35"/>
      <c r="SQV8" s="35"/>
      <c r="SQW8" s="35"/>
      <c r="SQX8" s="35"/>
      <c r="SQY8" s="35"/>
      <c r="SQZ8" s="35"/>
      <c r="SRA8" s="35"/>
      <c r="SRB8" s="35"/>
      <c r="SRC8" s="35"/>
      <c r="SRD8" s="35"/>
      <c r="SRE8" s="35"/>
      <c r="SRF8" s="35"/>
      <c r="SRG8" s="35"/>
      <c r="SRH8" s="35"/>
      <c r="SRI8" s="35"/>
      <c r="SRJ8" s="35"/>
      <c r="SRK8" s="35"/>
      <c r="SRL8" s="35"/>
      <c r="SRM8" s="35"/>
      <c r="SRN8" s="35"/>
      <c r="SRO8" s="35"/>
      <c r="SRP8" s="35"/>
      <c r="SRQ8" s="35"/>
      <c r="SRR8" s="35"/>
      <c r="SRS8" s="35"/>
      <c r="SRT8" s="35"/>
      <c r="SRU8" s="35"/>
      <c r="SRV8" s="35"/>
      <c r="SRW8" s="35"/>
      <c r="SRX8" s="35"/>
      <c r="SRY8" s="35"/>
      <c r="SRZ8" s="35"/>
      <c r="SSA8" s="35"/>
      <c r="SSB8" s="35"/>
      <c r="SSC8" s="35"/>
      <c r="SSD8" s="35"/>
      <c r="SSE8" s="35"/>
      <c r="SSF8" s="35"/>
      <c r="SSG8" s="35"/>
      <c r="SSH8" s="35"/>
      <c r="SSI8" s="35"/>
      <c r="SSJ8" s="35"/>
      <c r="SSK8" s="35"/>
      <c r="SSL8" s="35"/>
      <c r="SSM8" s="35"/>
      <c r="SSN8" s="35"/>
      <c r="SSO8" s="35"/>
      <c r="SSP8" s="35"/>
      <c r="SSQ8" s="35"/>
      <c r="SSR8" s="35"/>
      <c r="SSS8" s="35"/>
      <c r="SST8" s="35"/>
      <c r="SSU8" s="35"/>
      <c r="SSV8" s="35"/>
      <c r="SSW8" s="35"/>
      <c r="SSX8" s="35"/>
      <c r="SSY8" s="35"/>
      <c r="SSZ8" s="35"/>
      <c r="STA8" s="35"/>
      <c r="STB8" s="35"/>
      <c r="STC8" s="35"/>
      <c r="STD8" s="35"/>
      <c r="STE8" s="35"/>
      <c r="STF8" s="35"/>
      <c r="STG8" s="35"/>
      <c r="STH8" s="35"/>
      <c r="STI8" s="35"/>
      <c r="STJ8" s="35"/>
      <c r="STK8" s="35"/>
      <c r="STL8" s="35"/>
      <c r="STM8" s="35"/>
      <c r="STN8" s="35"/>
      <c r="STO8" s="35"/>
      <c r="STP8" s="35"/>
      <c r="STQ8" s="35"/>
      <c r="STR8" s="35"/>
      <c r="STS8" s="35"/>
      <c r="STT8" s="35"/>
      <c r="STU8" s="35"/>
      <c r="STV8" s="35"/>
      <c r="STW8" s="35"/>
      <c r="STX8" s="35"/>
      <c r="STY8" s="35"/>
      <c r="STZ8" s="35"/>
      <c r="SUA8" s="35"/>
      <c r="SUB8" s="35"/>
      <c r="SUC8" s="35"/>
      <c r="SUD8" s="35"/>
      <c r="SUE8" s="35"/>
      <c r="SUF8" s="35"/>
      <c r="SUG8" s="35"/>
      <c r="SUH8" s="35"/>
      <c r="SUI8" s="35"/>
      <c r="SUJ8" s="35"/>
      <c r="SUK8" s="35"/>
      <c r="SUL8" s="35"/>
      <c r="SUM8" s="35"/>
      <c r="SUN8" s="35"/>
      <c r="SUO8" s="35"/>
      <c r="SUP8" s="35"/>
      <c r="SUQ8" s="35"/>
      <c r="SUR8" s="35"/>
      <c r="SUS8" s="35"/>
      <c r="SUT8" s="35"/>
      <c r="SUU8" s="35"/>
      <c r="SUV8" s="35"/>
      <c r="SUW8" s="35"/>
      <c r="SUX8" s="35"/>
      <c r="SUY8" s="35"/>
      <c r="SUZ8" s="35"/>
      <c r="SVA8" s="35"/>
      <c r="SVB8" s="35"/>
      <c r="SVC8" s="35"/>
      <c r="SVD8" s="35"/>
      <c r="SVE8" s="35"/>
      <c r="SVF8" s="35"/>
      <c r="SVG8" s="35"/>
      <c r="SVH8" s="35"/>
      <c r="SVI8" s="35"/>
      <c r="SVJ8" s="35"/>
      <c r="SVK8" s="35"/>
      <c r="SVL8" s="35"/>
      <c r="SVM8" s="35"/>
      <c r="SVN8" s="35"/>
      <c r="SVO8" s="35"/>
      <c r="SVP8" s="35"/>
      <c r="SVQ8" s="35"/>
      <c r="SVR8" s="35"/>
      <c r="SVS8" s="35"/>
      <c r="SVT8" s="35"/>
      <c r="SVU8" s="35"/>
      <c r="SVV8" s="35"/>
      <c r="SVW8" s="35"/>
      <c r="SVX8" s="35"/>
      <c r="SVY8" s="35"/>
      <c r="SVZ8" s="35"/>
      <c r="SWA8" s="35"/>
      <c r="SWB8" s="35"/>
      <c r="SWC8" s="35"/>
      <c r="SWD8" s="35"/>
      <c r="SWE8" s="35"/>
      <c r="SWF8" s="35"/>
      <c r="SWG8" s="35"/>
      <c r="SWH8" s="35"/>
      <c r="SWI8" s="35"/>
      <c r="SWJ8" s="35"/>
      <c r="SWK8" s="35"/>
      <c r="SWL8" s="35"/>
      <c r="SWM8" s="35"/>
      <c r="SWN8" s="35"/>
      <c r="SWO8" s="35"/>
      <c r="SWP8" s="35"/>
      <c r="SWQ8" s="35"/>
      <c r="SWR8" s="35"/>
      <c r="SWS8" s="35"/>
      <c r="SWT8" s="35"/>
      <c r="SWU8" s="35"/>
      <c r="SWV8" s="35"/>
      <c r="SWW8" s="35"/>
      <c r="SWX8" s="35"/>
      <c r="SWY8" s="35"/>
      <c r="SWZ8" s="35"/>
      <c r="SXA8" s="35"/>
      <c r="SXB8" s="35"/>
      <c r="SXC8" s="35"/>
      <c r="SXD8" s="35"/>
      <c r="SXE8" s="35"/>
      <c r="SXF8" s="35"/>
      <c r="SXG8" s="35"/>
      <c r="SXH8" s="35"/>
      <c r="SXI8" s="35"/>
      <c r="SXJ8" s="35"/>
      <c r="SXK8" s="35"/>
      <c r="SXL8" s="35"/>
      <c r="SXM8" s="35"/>
      <c r="SXN8" s="35"/>
      <c r="SXO8" s="35"/>
      <c r="SXP8" s="35"/>
      <c r="SXQ8" s="35"/>
      <c r="SXR8" s="35"/>
      <c r="SXS8" s="35"/>
      <c r="SXT8" s="35"/>
      <c r="SXU8" s="35"/>
      <c r="SXV8" s="35"/>
      <c r="SXW8" s="35"/>
      <c r="SXX8" s="35"/>
      <c r="SXY8" s="35"/>
      <c r="SXZ8" s="35"/>
      <c r="SYA8" s="35"/>
      <c r="SYB8" s="35"/>
      <c r="SYC8" s="35"/>
      <c r="SYD8" s="35"/>
      <c r="SYE8" s="35"/>
      <c r="SYF8" s="35"/>
      <c r="SYG8" s="35"/>
      <c r="SYH8" s="35"/>
      <c r="SYI8" s="35"/>
      <c r="SYJ8" s="35"/>
      <c r="SYK8" s="35"/>
      <c r="SYL8" s="35"/>
      <c r="SYM8" s="35"/>
      <c r="SYN8" s="35"/>
      <c r="SYO8" s="35"/>
      <c r="SYP8" s="35"/>
      <c r="SYQ8" s="35"/>
      <c r="SYR8" s="35"/>
      <c r="SYS8" s="35"/>
      <c r="SYT8" s="35"/>
      <c r="SYU8" s="35"/>
      <c r="SYV8" s="35"/>
      <c r="SYW8" s="35"/>
      <c r="SYX8" s="35"/>
      <c r="SYY8" s="35"/>
      <c r="SYZ8" s="35"/>
      <c r="SZA8" s="35"/>
      <c r="SZB8" s="35"/>
      <c r="SZC8" s="35"/>
      <c r="SZD8" s="35"/>
      <c r="SZE8" s="35"/>
      <c r="SZF8" s="35"/>
      <c r="SZG8" s="35"/>
      <c r="SZH8" s="35"/>
      <c r="SZI8" s="35"/>
      <c r="SZJ8" s="35"/>
      <c r="SZK8" s="35"/>
      <c r="SZL8" s="35"/>
      <c r="SZM8" s="35"/>
      <c r="SZN8" s="35"/>
      <c r="SZO8" s="35"/>
      <c r="SZP8" s="35"/>
      <c r="SZQ8" s="35"/>
      <c r="SZR8" s="35"/>
      <c r="SZS8" s="35"/>
      <c r="SZT8" s="35"/>
      <c r="SZU8" s="35"/>
      <c r="SZV8" s="35"/>
      <c r="SZW8" s="35"/>
      <c r="SZX8" s="35"/>
      <c r="SZY8" s="35"/>
      <c r="SZZ8" s="35"/>
      <c r="TAA8" s="35"/>
      <c r="TAB8" s="35"/>
      <c r="TAC8" s="35"/>
      <c r="TAD8" s="35"/>
      <c r="TAE8" s="35"/>
      <c r="TAF8" s="35"/>
      <c r="TAG8" s="35"/>
      <c r="TAH8" s="35"/>
      <c r="TAI8" s="35"/>
      <c r="TAJ8" s="35"/>
      <c r="TAK8" s="35"/>
      <c r="TAL8" s="35"/>
      <c r="TAM8" s="35"/>
      <c r="TAN8" s="35"/>
      <c r="TAO8" s="35"/>
      <c r="TAP8" s="35"/>
      <c r="TAQ8" s="35"/>
      <c r="TAR8" s="35"/>
      <c r="TAS8" s="35"/>
      <c r="TAT8" s="35"/>
      <c r="TAU8" s="35"/>
      <c r="TAV8" s="35"/>
      <c r="TAW8" s="35"/>
      <c r="TAX8" s="35"/>
      <c r="TAY8" s="35"/>
      <c r="TAZ8" s="35"/>
      <c r="TBA8" s="35"/>
      <c r="TBB8" s="35"/>
      <c r="TBC8" s="35"/>
      <c r="TBD8" s="35"/>
      <c r="TBE8" s="35"/>
      <c r="TBF8" s="35"/>
      <c r="TBG8" s="35"/>
      <c r="TBH8" s="35"/>
      <c r="TBI8" s="35"/>
      <c r="TBJ8" s="35"/>
      <c r="TBK8" s="35"/>
      <c r="TBL8" s="35"/>
      <c r="TBM8" s="35"/>
      <c r="TBN8" s="35"/>
      <c r="TBO8" s="35"/>
      <c r="TBP8" s="35"/>
      <c r="TBQ8" s="35"/>
      <c r="TBR8" s="35"/>
      <c r="TBS8" s="35"/>
      <c r="TBT8" s="35"/>
      <c r="TBU8" s="35"/>
      <c r="TBV8" s="35"/>
      <c r="TBW8" s="35"/>
      <c r="TBX8" s="35"/>
      <c r="TBY8" s="35"/>
      <c r="TBZ8" s="35"/>
      <c r="TCA8" s="35"/>
      <c r="TCB8" s="35"/>
      <c r="TCC8" s="35"/>
      <c r="TCD8" s="35"/>
      <c r="TCE8" s="35"/>
      <c r="TCF8" s="35"/>
      <c r="TCG8" s="35"/>
      <c r="TCH8" s="35"/>
      <c r="TCI8" s="35"/>
      <c r="TCJ8" s="35"/>
      <c r="TCK8" s="35"/>
      <c r="TCL8" s="35"/>
      <c r="TCM8" s="35"/>
      <c r="TCN8" s="35"/>
      <c r="TCO8" s="35"/>
      <c r="TCP8" s="35"/>
      <c r="TCQ8" s="35"/>
      <c r="TCR8" s="35"/>
      <c r="TCS8" s="35"/>
      <c r="TCT8" s="35"/>
      <c r="TCU8" s="35"/>
      <c r="TCV8" s="35"/>
      <c r="TCW8" s="35"/>
      <c r="TCX8" s="35"/>
      <c r="TCY8" s="35"/>
      <c r="TCZ8" s="35"/>
      <c r="TDA8" s="35"/>
      <c r="TDB8" s="35"/>
      <c r="TDC8" s="35"/>
      <c r="TDD8" s="35"/>
      <c r="TDE8" s="35"/>
      <c r="TDF8" s="35"/>
      <c r="TDG8" s="35"/>
      <c r="TDH8" s="35"/>
      <c r="TDI8" s="35"/>
      <c r="TDJ8" s="35"/>
      <c r="TDK8" s="35"/>
      <c r="TDL8" s="35"/>
      <c r="TDM8" s="35"/>
      <c r="TDN8" s="35"/>
      <c r="TDO8" s="35"/>
      <c r="TDP8" s="35"/>
      <c r="TDQ8" s="35"/>
      <c r="TDR8" s="35"/>
      <c r="TDS8" s="35"/>
      <c r="TDT8" s="35"/>
      <c r="TDU8" s="35"/>
      <c r="TDV8" s="35"/>
      <c r="TDW8" s="35"/>
      <c r="TDX8" s="35"/>
      <c r="TDY8" s="35"/>
      <c r="TDZ8" s="35"/>
      <c r="TEA8" s="35"/>
      <c r="TEB8" s="35"/>
      <c r="TEC8" s="35"/>
      <c r="TED8" s="35"/>
      <c r="TEE8" s="35"/>
      <c r="TEF8" s="35"/>
      <c r="TEG8" s="35"/>
      <c r="TEH8" s="35"/>
      <c r="TEI8" s="35"/>
      <c r="TEJ8" s="35"/>
      <c r="TEK8" s="35"/>
      <c r="TEL8" s="35"/>
      <c r="TEM8" s="35"/>
      <c r="TEN8" s="35"/>
      <c r="TEO8" s="35"/>
      <c r="TEP8" s="35"/>
      <c r="TEQ8" s="35"/>
      <c r="TER8" s="35"/>
      <c r="TES8" s="35"/>
      <c r="TET8" s="35"/>
      <c r="TEU8" s="35"/>
      <c r="TEV8" s="35"/>
      <c r="TEW8" s="35"/>
      <c r="TEX8" s="35"/>
      <c r="TEY8" s="35"/>
      <c r="TEZ8" s="35"/>
      <c r="TFA8" s="35"/>
      <c r="TFB8" s="35"/>
      <c r="TFC8" s="35"/>
      <c r="TFD8" s="35"/>
      <c r="TFE8" s="35"/>
      <c r="TFF8" s="35"/>
      <c r="TFG8" s="35"/>
      <c r="TFH8" s="35"/>
      <c r="TFI8" s="35"/>
      <c r="TFJ8" s="35"/>
      <c r="TFK8" s="35"/>
      <c r="TFL8" s="35"/>
      <c r="TFM8" s="35"/>
      <c r="TFN8" s="35"/>
      <c r="TFO8" s="35"/>
      <c r="TFP8" s="35"/>
      <c r="TFQ8" s="35"/>
      <c r="TFR8" s="35"/>
      <c r="TFS8" s="35"/>
      <c r="TFT8" s="35"/>
      <c r="TFU8" s="35"/>
      <c r="TFV8" s="35"/>
      <c r="TFW8" s="35"/>
      <c r="TFX8" s="35"/>
      <c r="TFY8" s="35"/>
      <c r="TFZ8" s="35"/>
      <c r="TGA8" s="35"/>
      <c r="TGB8" s="35"/>
      <c r="TGC8" s="35"/>
      <c r="TGD8" s="35"/>
      <c r="TGE8" s="35"/>
      <c r="TGF8" s="35"/>
      <c r="TGG8" s="35"/>
      <c r="TGH8" s="35"/>
      <c r="TGI8" s="35"/>
      <c r="TGJ8" s="35"/>
      <c r="TGK8" s="35"/>
      <c r="TGL8" s="35"/>
      <c r="TGM8" s="35"/>
      <c r="TGN8" s="35"/>
      <c r="TGO8" s="35"/>
      <c r="TGP8" s="35"/>
      <c r="TGQ8" s="35"/>
      <c r="TGR8" s="35"/>
      <c r="TGS8" s="35"/>
      <c r="TGT8" s="35"/>
      <c r="TGU8" s="35"/>
      <c r="TGV8" s="35"/>
      <c r="TGW8" s="35"/>
      <c r="TGX8" s="35"/>
      <c r="TGY8" s="35"/>
      <c r="TGZ8" s="35"/>
      <c r="THA8" s="35"/>
      <c r="THB8" s="35"/>
      <c r="THC8" s="35"/>
      <c r="THD8" s="35"/>
      <c r="THE8" s="35"/>
      <c r="THF8" s="35"/>
      <c r="THG8" s="35"/>
      <c r="THH8" s="35"/>
      <c r="THI8" s="35"/>
      <c r="THJ8" s="35"/>
      <c r="THK8" s="35"/>
      <c r="THL8" s="35"/>
      <c r="THM8" s="35"/>
      <c r="THN8" s="35"/>
      <c r="THO8" s="35"/>
      <c r="THP8" s="35"/>
      <c r="THQ8" s="35"/>
      <c r="THR8" s="35"/>
      <c r="THS8" s="35"/>
      <c r="THT8" s="35"/>
      <c r="THU8" s="35"/>
      <c r="THV8" s="35"/>
      <c r="THW8" s="35"/>
      <c r="THX8" s="35"/>
      <c r="THY8" s="35"/>
      <c r="THZ8" s="35"/>
      <c r="TIA8" s="35"/>
      <c r="TIB8" s="35"/>
      <c r="TIC8" s="35"/>
      <c r="TID8" s="35"/>
      <c r="TIE8" s="35"/>
      <c r="TIF8" s="35"/>
      <c r="TIG8" s="35"/>
      <c r="TIH8" s="35"/>
      <c r="TII8" s="35"/>
      <c r="TIJ8" s="35"/>
      <c r="TIK8" s="35"/>
      <c r="TIL8" s="35"/>
      <c r="TIM8" s="35"/>
      <c r="TIN8" s="35"/>
      <c r="TIO8" s="35"/>
      <c r="TIP8" s="35"/>
      <c r="TIQ8" s="35"/>
      <c r="TIR8" s="35"/>
      <c r="TIS8" s="35"/>
      <c r="TIT8" s="35"/>
      <c r="TIU8" s="35"/>
      <c r="TIV8" s="35"/>
      <c r="TIW8" s="35"/>
      <c r="TIX8" s="35"/>
      <c r="TIY8" s="35"/>
      <c r="TIZ8" s="35"/>
      <c r="TJA8" s="35"/>
      <c r="TJB8" s="35"/>
      <c r="TJC8" s="35"/>
      <c r="TJD8" s="35"/>
      <c r="TJE8" s="35"/>
      <c r="TJF8" s="35"/>
      <c r="TJG8" s="35"/>
      <c r="TJH8" s="35"/>
      <c r="TJI8" s="35"/>
      <c r="TJJ8" s="35"/>
      <c r="TJK8" s="35"/>
      <c r="TJL8" s="35"/>
      <c r="TJM8" s="35"/>
      <c r="TJN8" s="35"/>
      <c r="TJO8" s="35"/>
      <c r="TJP8" s="35"/>
      <c r="TJQ8" s="35"/>
      <c r="TJR8" s="35"/>
      <c r="TJS8" s="35"/>
      <c r="TJT8" s="35"/>
      <c r="TJU8" s="35"/>
      <c r="TJV8" s="35"/>
      <c r="TJW8" s="35"/>
      <c r="TJX8" s="35"/>
      <c r="TJY8" s="35"/>
      <c r="TJZ8" s="35"/>
      <c r="TKA8" s="35"/>
      <c r="TKB8" s="35"/>
      <c r="TKC8" s="35"/>
      <c r="TKD8" s="35"/>
      <c r="TKE8" s="35"/>
      <c r="TKF8" s="35"/>
      <c r="TKG8" s="35"/>
      <c r="TKH8" s="35"/>
      <c r="TKI8" s="35"/>
      <c r="TKJ8" s="35"/>
      <c r="TKK8" s="35"/>
      <c r="TKL8" s="35"/>
      <c r="TKM8" s="35"/>
      <c r="TKN8" s="35"/>
      <c r="TKO8" s="35"/>
      <c r="TKP8" s="35"/>
      <c r="TKQ8" s="35"/>
      <c r="TKR8" s="35"/>
      <c r="TKS8" s="35"/>
      <c r="TKT8" s="35"/>
      <c r="TKU8" s="35"/>
      <c r="TKV8" s="35"/>
      <c r="TKW8" s="35"/>
      <c r="TKX8" s="35"/>
      <c r="TKY8" s="35"/>
      <c r="TKZ8" s="35"/>
      <c r="TLA8" s="35"/>
      <c r="TLB8" s="35"/>
      <c r="TLC8" s="35"/>
      <c r="TLD8" s="35"/>
      <c r="TLE8" s="35"/>
      <c r="TLF8" s="35"/>
      <c r="TLG8" s="35"/>
      <c r="TLH8" s="35"/>
      <c r="TLI8" s="35"/>
      <c r="TLJ8" s="35"/>
      <c r="TLK8" s="35"/>
      <c r="TLL8" s="35"/>
      <c r="TLM8" s="35"/>
      <c r="TLN8" s="35"/>
      <c r="TLO8" s="35"/>
      <c r="TLP8" s="35"/>
      <c r="TLQ8" s="35"/>
      <c r="TLR8" s="35"/>
      <c r="TLS8" s="35"/>
      <c r="TLT8" s="35"/>
      <c r="TLU8" s="35"/>
      <c r="TLV8" s="35"/>
      <c r="TLW8" s="35"/>
      <c r="TLX8" s="35"/>
      <c r="TLY8" s="35"/>
      <c r="TLZ8" s="35"/>
      <c r="TMA8" s="35"/>
      <c r="TMB8" s="35"/>
      <c r="TMC8" s="35"/>
      <c r="TMD8" s="35"/>
      <c r="TME8" s="35"/>
      <c r="TMF8" s="35"/>
      <c r="TMG8" s="35"/>
      <c r="TMH8" s="35"/>
      <c r="TMI8" s="35"/>
      <c r="TMJ8" s="35"/>
      <c r="TMK8" s="35"/>
      <c r="TML8" s="35"/>
      <c r="TMM8" s="35"/>
      <c r="TMN8" s="35"/>
      <c r="TMO8" s="35"/>
      <c r="TMP8" s="35"/>
      <c r="TMQ8" s="35"/>
      <c r="TMR8" s="35"/>
      <c r="TMS8" s="35"/>
      <c r="TMT8" s="35"/>
      <c r="TMU8" s="35"/>
      <c r="TMV8" s="35"/>
      <c r="TMW8" s="35"/>
      <c r="TMX8" s="35"/>
      <c r="TMY8" s="35"/>
      <c r="TMZ8" s="35"/>
      <c r="TNA8" s="35"/>
      <c r="TNB8" s="35"/>
      <c r="TNC8" s="35"/>
      <c r="TND8" s="35"/>
      <c r="TNE8" s="35"/>
      <c r="TNF8" s="35"/>
      <c r="TNG8" s="35"/>
      <c r="TNH8" s="35"/>
      <c r="TNI8" s="35"/>
      <c r="TNJ8" s="35"/>
      <c r="TNK8" s="35"/>
      <c r="TNL8" s="35"/>
      <c r="TNM8" s="35"/>
      <c r="TNN8" s="35"/>
      <c r="TNO8" s="35"/>
      <c r="TNP8" s="35"/>
      <c r="TNQ8" s="35"/>
      <c r="TNR8" s="35"/>
      <c r="TNS8" s="35"/>
      <c r="TNT8" s="35"/>
      <c r="TNU8" s="35"/>
      <c r="TNV8" s="35"/>
      <c r="TNW8" s="35"/>
      <c r="TNX8" s="35"/>
      <c r="TNY8" s="35"/>
      <c r="TNZ8" s="35"/>
      <c r="TOA8" s="35"/>
      <c r="TOB8" s="35"/>
      <c r="TOC8" s="35"/>
      <c r="TOD8" s="35"/>
      <c r="TOE8" s="35"/>
      <c r="TOF8" s="35"/>
      <c r="TOG8" s="35"/>
      <c r="TOH8" s="35"/>
      <c r="TOI8" s="35"/>
      <c r="TOJ8" s="35"/>
      <c r="TOK8" s="35"/>
      <c r="TOL8" s="35"/>
      <c r="TOM8" s="35"/>
      <c r="TON8" s="35"/>
      <c r="TOO8" s="35"/>
      <c r="TOP8" s="35"/>
      <c r="TOQ8" s="35"/>
      <c r="TOR8" s="35"/>
      <c r="TOS8" s="35"/>
      <c r="TOT8" s="35"/>
      <c r="TOU8" s="35"/>
      <c r="TOV8" s="35"/>
      <c r="TOW8" s="35"/>
      <c r="TOX8" s="35"/>
      <c r="TOY8" s="35"/>
      <c r="TOZ8" s="35"/>
      <c r="TPA8" s="35"/>
      <c r="TPB8" s="35"/>
      <c r="TPC8" s="35"/>
      <c r="TPD8" s="35"/>
      <c r="TPE8" s="35"/>
      <c r="TPF8" s="35"/>
      <c r="TPG8" s="35"/>
      <c r="TPH8" s="35"/>
      <c r="TPI8" s="35"/>
      <c r="TPJ8" s="35"/>
      <c r="TPK8" s="35"/>
      <c r="TPL8" s="35"/>
      <c r="TPM8" s="35"/>
      <c r="TPN8" s="35"/>
      <c r="TPO8" s="35"/>
      <c r="TPP8" s="35"/>
      <c r="TPQ8" s="35"/>
      <c r="TPR8" s="35"/>
      <c r="TPS8" s="35"/>
      <c r="TPT8" s="35"/>
      <c r="TPU8" s="35"/>
      <c r="TPV8" s="35"/>
      <c r="TPW8" s="35"/>
      <c r="TPX8" s="35"/>
      <c r="TPY8" s="35"/>
      <c r="TPZ8" s="35"/>
      <c r="TQA8" s="35"/>
      <c r="TQB8" s="35"/>
      <c r="TQC8" s="35"/>
      <c r="TQD8" s="35"/>
      <c r="TQE8" s="35"/>
      <c r="TQF8" s="35"/>
      <c r="TQG8" s="35"/>
      <c r="TQH8" s="35"/>
      <c r="TQI8" s="35"/>
      <c r="TQJ8" s="35"/>
      <c r="TQK8" s="35"/>
      <c r="TQL8" s="35"/>
      <c r="TQM8" s="35"/>
      <c r="TQN8" s="35"/>
      <c r="TQO8" s="35"/>
      <c r="TQP8" s="35"/>
      <c r="TQQ8" s="35"/>
      <c r="TQR8" s="35"/>
      <c r="TQS8" s="35"/>
      <c r="TQT8" s="35"/>
      <c r="TQU8" s="35"/>
      <c r="TQV8" s="35"/>
      <c r="TQW8" s="35"/>
      <c r="TQX8" s="35"/>
      <c r="TQY8" s="35"/>
      <c r="TQZ8" s="35"/>
      <c r="TRA8" s="35"/>
      <c r="TRB8" s="35"/>
      <c r="TRC8" s="35"/>
      <c r="TRD8" s="35"/>
      <c r="TRE8" s="35"/>
      <c r="TRF8" s="35"/>
      <c r="TRG8" s="35"/>
      <c r="TRH8" s="35"/>
      <c r="TRI8" s="35"/>
      <c r="TRJ8" s="35"/>
      <c r="TRK8" s="35"/>
      <c r="TRL8" s="35"/>
      <c r="TRM8" s="35"/>
      <c r="TRN8" s="35"/>
      <c r="TRO8" s="35"/>
      <c r="TRP8" s="35"/>
      <c r="TRQ8" s="35"/>
      <c r="TRR8" s="35"/>
      <c r="TRS8" s="35"/>
      <c r="TRT8" s="35"/>
      <c r="TRU8" s="35"/>
      <c r="TRV8" s="35"/>
      <c r="TRW8" s="35"/>
      <c r="TRX8" s="35"/>
      <c r="TRY8" s="35"/>
      <c r="TRZ8" s="35"/>
      <c r="TSA8" s="35"/>
      <c r="TSB8" s="35"/>
      <c r="TSC8" s="35"/>
      <c r="TSD8" s="35"/>
      <c r="TSE8" s="35"/>
      <c r="TSF8" s="35"/>
      <c r="TSG8" s="35"/>
      <c r="TSH8" s="35"/>
      <c r="TSI8" s="35"/>
      <c r="TSJ8" s="35"/>
      <c r="TSK8" s="35"/>
      <c r="TSL8" s="35"/>
      <c r="TSM8" s="35"/>
      <c r="TSN8" s="35"/>
      <c r="TSO8" s="35"/>
      <c r="TSP8" s="35"/>
      <c r="TSQ8" s="35"/>
      <c r="TSR8" s="35"/>
      <c r="TSS8" s="35"/>
      <c r="TST8" s="35"/>
      <c r="TSU8" s="35"/>
      <c r="TSV8" s="35"/>
      <c r="TSW8" s="35"/>
      <c r="TSX8" s="35"/>
      <c r="TSY8" s="35"/>
      <c r="TSZ8" s="35"/>
      <c r="TTA8" s="35"/>
      <c r="TTB8" s="35"/>
      <c r="TTC8" s="35"/>
      <c r="TTD8" s="35"/>
      <c r="TTE8" s="35"/>
      <c r="TTF8" s="35"/>
      <c r="TTG8" s="35"/>
      <c r="TTH8" s="35"/>
      <c r="TTI8" s="35"/>
      <c r="TTJ8" s="35"/>
      <c r="TTK8" s="35"/>
      <c r="TTL8" s="35"/>
      <c r="TTM8" s="35"/>
      <c r="TTN8" s="35"/>
      <c r="TTO8" s="35"/>
      <c r="TTP8" s="35"/>
      <c r="TTQ8" s="35"/>
      <c r="TTR8" s="35"/>
      <c r="TTS8" s="35"/>
      <c r="TTT8" s="35"/>
      <c r="TTU8" s="35"/>
      <c r="TTV8" s="35"/>
      <c r="TTW8" s="35"/>
      <c r="TTX8" s="35"/>
      <c r="TTY8" s="35"/>
      <c r="TTZ8" s="35"/>
      <c r="TUA8" s="35"/>
      <c r="TUB8" s="35"/>
      <c r="TUC8" s="35"/>
      <c r="TUD8" s="35"/>
      <c r="TUE8" s="35"/>
      <c r="TUF8" s="35"/>
      <c r="TUG8" s="35"/>
      <c r="TUH8" s="35"/>
      <c r="TUI8" s="35"/>
      <c r="TUJ8" s="35"/>
      <c r="TUK8" s="35"/>
      <c r="TUL8" s="35"/>
      <c r="TUM8" s="35"/>
      <c r="TUN8" s="35"/>
      <c r="TUO8" s="35"/>
      <c r="TUP8" s="35"/>
      <c r="TUQ8" s="35"/>
      <c r="TUR8" s="35"/>
      <c r="TUS8" s="35"/>
      <c r="TUT8" s="35"/>
      <c r="TUU8" s="35"/>
      <c r="TUV8" s="35"/>
      <c r="TUW8" s="35"/>
      <c r="TUX8" s="35"/>
      <c r="TUY8" s="35"/>
      <c r="TUZ8" s="35"/>
      <c r="TVA8" s="35"/>
      <c r="TVB8" s="35"/>
      <c r="TVC8" s="35"/>
      <c r="TVD8" s="35"/>
      <c r="TVE8" s="35"/>
      <c r="TVF8" s="35"/>
      <c r="TVG8" s="35"/>
      <c r="TVH8" s="35"/>
      <c r="TVI8" s="35"/>
      <c r="TVJ8" s="35"/>
      <c r="TVK8" s="35"/>
      <c r="TVL8" s="35"/>
      <c r="TVM8" s="35"/>
      <c r="TVN8" s="35"/>
      <c r="TVO8" s="35"/>
      <c r="TVP8" s="35"/>
      <c r="TVQ8" s="35"/>
      <c r="TVR8" s="35"/>
      <c r="TVS8" s="35"/>
      <c r="TVT8" s="35"/>
      <c r="TVU8" s="35"/>
      <c r="TVV8" s="35"/>
      <c r="TVW8" s="35"/>
      <c r="TVX8" s="35"/>
      <c r="TVY8" s="35"/>
      <c r="TVZ8" s="35"/>
      <c r="TWA8" s="35"/>
      <c r="TWB8" s="35"/>
      <c r="TWC8" s="35"/>
      <c r="TWD8" s="35"/>
      <c r="TWE8" s="35"/>
      <c r="TWF8" s="35"/>
      <c r="TWG8" s="35"/>
      <c r="TWH8" s="35"/>
      <c r="TWI8" s="35"/>
      <c r="TWJ8" s="35"/>
      <c r="TWK8" s="35"/>
      <c r="TWL8" s="35"/>
      <c r="TWM8" s="35"/>
      <c r="TWN8" s="35"/>
      <c r="TWO8" s="35"/>
      <c r="TWP8" s="35"/>
      <c r="TWQ8" s="35"/>
      <c r="TWR8" s="35"/>
      <c r="TWS8" s="35"/>
      <c r="TWT8" s="35"/>
      <c r="TWU8" s="35"/>
      <c r="TWV8" s="35"/>
      <c r="TWW8" s="35"/>
      <c r="TWX8" s="35"/>
      <c r="TWY8" s="35"/>
      <c r="TWZ8" s="35"/>
      <c r="TXA8" s="35"/>
      <c r="TXB8" s="35"/>
      <c r="TXC8" s="35"/>
      <c r="TXD8" s="35"/>
      <c r="TXE8" s="35"/>
      <c r="TXF8" s="35"/>
      <c r="TXG8" s="35"/>
      <c r="TXH8" s="35"/>
      <c r="TXI8" s="35"/>
      <c r="TXJ8" s="35"/>
      <c r="TXK8" s="35"/>
      <c r="TXL8" s="35"/>
      <c r="TXM8" s="35"/>
      <c r="TXN8" s="35"/>
      <c r="TXO8" s="35"/>
      <c r="TXP8" s="35"/>
      <c r="TXQ8" s="35"/>
      <c r="TXR8" s="35"/>
      <c r="TXS8" s="35"/>
      <c r="TXT8" s="35"/>
      <c r="TXU8" s="35"/>
      <c r="TXV8" s="35"/>
      <c r="TXW8" s="35"/>
      <c r="TXX8" s="35"/>
      <c r="TXY8" s="35"/>
      <c r="TXZ8" s="35"/>
      <c r="TYA8" s="35"/>
      <c r="TYB8" s="35"/>
      <c r="TYC8" s="35"/>
      <c r="TYD8" s="35"/>
      <c r="TYE8" s="35"/>
      <c r="TYF8" s="35"/>
      <c r="TYG8" s="35"/>
      <c r="TYH8" s="35"/>
      <c r="TYI8" s="35"/>
      <c r="TYJ8" s="35"/>
      <c r="TYK8" s="35"/>
      <c r="TYL8" s="35"/>
      <c r="TYM8" s="35"/>
      <c r="TYN8" s="35"/>
      <c r="TYO8" s="35"/>
      <c r="TYP8" s="35"/>
      <c r="TYQ8" s="35"/>
      <c r="TYR8" s="35"/>
      <c r="TYS8" s="35"/>
      <c r="TYT8" s="35"/>
      <c r="TYU8" s="35"/>
      <c r="TYV8" s="35"/>
      <c r="TYW8" s="35"/>
      <c r="TYX8" s="35"/>
      <c r="TYY8" s="35"/>
      <c r="TYZ8" s="35"/>
      <c r="TZA8" s="35"/>
      <c r="TZB8" s="35"/>
      <c r="TZC8" s="35"/>
      <c r="TZD8" s="35"/>
      <c r="TZE8" s="35"/>
      <c r="TZF8" s="35"/>
      <c r="TZG8" s="35"/>
      <c r="TZH8" s="35"/>
      <c r="TZI8" s="35"/>
      <c r="TZJ8" s="35"/>
      <c r="TZK8" s="35"/>
      <c r="TZL8" s="35"/>
      <c r="TZM8" s="35"/>
      <c r="TZN8" s="35"/>
      <c r="TZO8" s="35"/>
      <c r="TZP8" s="35"/>
      <c r="TZQ8" s="35"/>
      <c r="TZR8" s="35"/>
      <c r="TZS8" s="35"/>
      <c r="TZT8" s="35"/>
      <c r="TZU8" s="35"/>
      <c r="TZV8" s="35"/>
      <c r="TZW8" s="35"/>
      <c r="TZX8" s="35"/>
      <c r="TZY8" s="35"/>
      <c r="TZZ8" s="35"/>
      <c r="UAA8" s="35"/>
      <c r="UAB8" s="35"/>
      <c r="UAC8" s="35"/>
      <c r="UAD8" s="35"/>
      <c r="UAE8" s="35"/>
      <c r="UAF8" s="35"/>
      <c r="UAG8" s="35"/>
      <c r="UAH8" s="35"/>
      <c r="UAI8" s="35"/>
      <c r="UAJ8" s="35"/>
      <c r="UAK8" s="35"/>
      <c r="UAL8" s="35"/>
      <c r="UAM8" s="35"/>
      <c r="UAN8" s="35"/>
      <c r="UAO8" s="35"/>
      <c r="UAP8" s="35"/>
      <c r="UAQ8" s="35"/>
      <c r="UAR8" s="35"/>
      <c r="UAS8" s="35"/>
      <c r="UAT8" s="35"/>
      <c r="UAU8" s="35"/>
      <c r="UAV8" s="35"/>
      <c r="UAW8" s="35"/>
      <c r="UAX8" s="35"/>
      <c r="UAY8" s="35"/>
      <c r="UAZ8" s="35"/>
      <c r="UBA8" s="35"/>
      <c r="UBB8" s="35"/>
      <c r="UBC8" s="35"/>
      <c r="UBD8" s="35"/>
      <c r="UBE8" s="35"/>
      <c r="UBF8" s="35"/>
      <c r="UBG8" s="35"/>
      <c r="UBH8" s="35"/>
      <c r="UBI8" s="35"/>
      <c r="UBJ8" s="35"/>
      <c r="UBK8" s="35"/>
      <c r="UBL8" s="35"/>
      <c r="UBM8" s="35"/>
      <c r="UBN8" s="35"/>
      <c r="UBO8" s="35"/>
      <c r="UBP8" s="35"/>
      <c r="UBQ8" s="35"/>
      <c r="UBR8" s="35"/>
      <c r="UBS8" s="35"/>
      <c r="UBT8" s="35"/>
      <c r="UBU8" s="35"/>
      <c r="UBV8" s="35"/>
      <c r="UBW8" s="35"/>
      <c r="UBX8" s="35"/>
      <c r="UBY8" s="35"/>
      <c r="UBZ8" s="35"/>
      <c r="UCA8" s="35"/>
      <c r="UCB8" s="35"/>
      <c r="UCC8" s="35"/>
      <c r="UCD8" s="35"/>
      <c r="UCE8" s="35"/>
      <c r="UCF8" s="35"/>
      <c r="UCG8" s="35"/>
      <c r="UCH8" s="35"/>
      <c r="UCI8" s="35"/>
      <c r="UCJ8" s="35"/>
      <c r="UCK8" s="35"/>
      <c r="UCL8" s="35"/>
      <c r="UCM8" s="35"/>
      <c r="UCN8" s="35"/>
      <c r="UCO8" s="35"/>
      <c r="UCP8" s="35"/>
      <c r="UCQ8" s="35"/>
      <c r="UCR8" s="35"/>
      <c r="UCS8" s="35"/>
      <c r="UCT8" s="35"/>
      <c r="UCU8" s="35"/>
      <c r="UCV8" s="35"/>
      <c r="UCW8" s="35"/>
      <c r="UCX8" s="35"/>
      <c r="UCY8" s="35"/>
      <c r="UCZ8" s="35"/>
      <c r="UDA8" s="35"/>
      <c r="UDB8" s="35"/>
      <c r="UDC8" s="35"/>
      <c r="UDD8" s="35"/>
      <c r="UDE8" s="35"/>
      <c r="UDF8" s="35"/>
      <c r="UDG8" s="35"/>
      <c r="UDH8" s="35"/>
      <c r="UDI8" s="35"/>
      <c r="UDJ8" s="35"/>
      <c r="UDK8" s="35"/>
      <c r="UDL8" s="35"/>
      <c r="UDM8" s="35"/>
      <c r="UDN8" s="35"/>
      <c r="UDO8" s="35"/>
      <c r="UDP8" s="35"/>
      <c r="UDQ8" s="35"/>
      <c r="UDR8" s="35"/>
      <c r="UDS8" s="35"/>
      <c r="UDT8" s="35"/>
      <c r="UDU8" s="35"/>
      <c r="UDV8" s="35"/>
      <c r="UDW8" s="35"/>
      <c r="UDX8" s="35"/>
      <c r="UDY8" s="35"/>
      <c r="UDZ8" s="35"/>
      <c r="UEA8" s="35"/>
      <c r="UEB8" s="35"/>
      <c r="UEC8" s="35"/>
      <c r="UED8" s="35"/>
      <c r="UEE8" s="35"/>
      <c r="UEF8" s="35"/>
      <c r="UEG8" s="35"/>
      <c r="UEH8" s="35"/>
      <c r="UEI8" s="35"/>
      <c r="UEJ8" s="35"/>
      <c r="UEK8" s="35"/>
      <c r="UEL8" s="35"/>
      <c r="UEM8" s="35"/>
      <c r="UEN8" s="35"/>
      <c r="UEO8" s="35"/>
      <c r="UEP8" s="35"/>
      <c r="UEQ8" s="35"/>
      <c r="UER8" s="35"/>
      <c r="UES8" s="35"/>
      <c r="UET8" s="35"/>
      <c r="UEU8" s="35"/>
      <c r="UEV8" s="35"/>
      <c r="UEW8" s="35"/>
      <c r="UEX8" s="35"/>
      <c r="UEY8" s="35"/>
      <c r="UEZ8" s="35"/>
      <c r="UFA8" s="35"/>
      <c r="UFB8" s="35"/>
      <c r="UFC8" s="35"/>
      <c r="UFD8" s="35"/>
      <c r="UFE8" s="35"/>
      <c r="UFF8" s="35"/>
      <c r="UFG8" s="35"/>
      <c r="UFH8" s="35"/>
      <c r="UFI8" s="35"/>
      <c r="UFJ8" s="35"/>
      <c r="UFK8" s="35"/>
      <c r="UFL8" s="35"/>
      <c r="UFM8" s="35"/>
      <c r="UFN8" s="35"/>
      <c r="UFO8" s="35"/>
      <c r="UFP8" s="35"/>
      <c r="UFQ8" s="35"/>
      <c r="UFR8" s="35"/>
      <c r="UFS8" s="35"/>
      <c r="UFT8" s="35"/>
      <c r="UFU8" s="35"/>
      <c r="UFV8" s="35"/>
      <c r="UFW8" s="35"/>
      <c r="UFX8" s="35"/>
      <c r="UFY8" s="35"/>
      <c r="UFZ8" s="35"/>
      <c r="UGA8" s="35"/>
      <c r="UGB8" s="35"/>
      <c r="UGC8" s="35"/>
      <c r="UGD8" s="35"/>
      <c r="UGE8" s="35"/>
      <c r="UGF8" s="35"/>
      <c r="UGG8" s="35"/>
      <c r="UGH8" s="35"/>
      <c r="UGI8" s="35"/>
      <c r="UGJ8" s="35"/>
      <c r="UGK8" s="35"/>
      <c r="UGL8" s="35"/>
      <c r="UGM8" s="35"/>
      <c r="UGN8" s="35"/>
      <c r="UGO8" s="35"/>
      <c r="UGP8" s="35"/>
      <c r="UGQ8" s="35"/>
      <c r="UGR8" s="35"/>
      <c r="UGS8" s="35"/>
      <c r="UGT8" s="35"/>
      <c r="UGU8" s="35"/>
      <c r="UGV8" s="35"/>
      <c r="UGW8" s="35"/>
      <c r="UGX8" s="35"/>
      <c r="UGY8" s="35"/>
      <c r="UGZ8" s="35"/>
      <c r="UHA8" s="35"/>
      <c r="UHB8" s="35"/>
      <c r="UHC8" s="35"/>
      <c r="UHD8" s="35"/>
      <c r="UHE8" s="35"/>
      <c r="UHF8" s="35"/>
      <c r="UHG8" s="35"/>
      <c r="UHH8" s="35"/>
      <c r="UHI8" s="35"/>
      <c r="UHJ8" s="35"/>
      <c r="UHK8" s="35"/>
      <c r="UHL8" s="35"/>
      <c r="UHM8" s="35"/>
      <c r="UHN8" s="35"/>
      <c r="UHO8" s="35"/>
      <c r="UHP8" s="35"/>
      <c r="UHQ8" s="35"/>
      <c r="UHR8" s="35"/>
      <c r="UHS8" s="35"/>
      <c r="UHT8" s="35"/>
      <c r="UHU8" s="35"/>
      <c r="UHV8" s="35"/>
      <c r="UHW8" s="35"/>
      <c r="UHX8" s="35"/>
      <c r="UHY8" s="35"/>
      <c r="UHZ8" s="35"/>
      <c r="UIA8" s="35"/>
      <c r="UIB8" s="35"/>
      <c r="UIC8" s="35"/>
      <c r="UID8" s="35"/>
      <c r="UIE8" s="35"/>
      <c r="UIF8" s="35"/>
      <c r="UIG8" s="35"/>
      <c r="UIH8" s="35"/>
      <c r="UII8" s="35"/>
      <c r="UIJ8" s="35"/>
      <c r="UIK8" s="35"/>
      <c r="UIL8" s="35"/>
      <c r="UIM8" s="35"/>
      <c r="UIN8" s="35"/>
      <c r="UIO8" s="35"/>
      <c r="UIP8" s="35"/>
      <c r="UIQ8" s="35"/>
      <c r="UIR8" s="35"/>
      <c r="UIS8" s="35"/>
      <c r="UIT8" s="35"/>
      <c r="UIU8" s="35"/>
      <c r="UIV8" s="35"/>
      <c r="UIW8" s="35"/>
      <c r="UIX8" s="35"/>
      <c r="UIY8" s="35"/>
      <c r="UIZ8" s="35"/>
      <c r="UJA8" s="35"/>
      <c r="UJB8" s="35"/>
      <c r="UJC8" s="35"/>
      <c r="UJD8" s="35"/>
      <c r="UJE8" s="35"/>
      <c r="UJF8" s="35"/>
      <c r="UJG8" s="35"/>
      <c r="UJH8" s="35"/>
      <c r="UJI8" s="35"/>
      <c r="UJJ8" s="35"/>
      <c r="UJK8" s="35"/>
      <c r="UJL8" s="35"/>
      <c r="UJM8" s="35"/>
      <c r="UJN8" s="35"/>
      <c r="UJO8" s="35"/>
      <c r="UJP8" s="35"/>
      <c r="UJQ8" s="35"/>
      <c r="UJR8" s="35"/>
      <c r="UJS8" s="35"/>
      <c r="UJT8" s="35"/>
      <c r="UJU8" s="35"/>
      <c r="UJV8" s="35"/>
      <c r="UJW8" s="35"/>
      <c r="UJX8" s="35"/>
      <c r="UJY8" s="35"/>
      <c r="UJZ8" s="35"/>
      <c r="UKA8" s="35"/>
      <c r="UKB8" s="35"/>
      <c r="UKC8" s="35"/>
      <c r="UKD8" s="35"/>
      <c r="UKE8" s="35"/>
      <c r="UKF8" s="35"/>
      <c r="UKG8" s="35"/>
      <c r="UKH8" s="35"/>
      <c r="UKI8" s="35"/>
      <c r="UKJ8" s="35"/>
      <c r="UKK8" s="35"/>
      <c r="UKL8" s="35"/>
      <c r="UKM8" s="35"/>
      <c r="UKN8" s="35"/>
      <c r="UKO8" s="35"/>
      <c r="UKP8" s="35"/>
      <c r="UKQ8" s="35"/>
      <c r="UKR8" s="35"/>
      <c r="UKS8" s="35"/>
      <c r="UKT8" s="35"/>
      <c r="UKU8" s="35"/>
      <c r="UKV8" s="35"/>
      <c r="UKW8" s="35"/>
      <c r="UKX8" s="35"/>
      <c r="UKY8" s="35"/>
      <c r="UKZ8" s="35"/>
      <c r="ULA8" s="35"/>
      <c r="ULB8" s="35"/>
      <c r="ULC8" s="35"/>
      <c r="ULD8" s="35"/>
      <c r="ULE8" s="35"/>
      <c r="ULF8" s="35"/>
      <c r="ULG8" s="35"/>
      <c r="ULH8" s="35"/>
      <c r="ULI8" s="35"/>
      <c r="ULJ8" s="35"/>
      <c r="ULK8" s="35"/>
      <c r="ULL8" s="35"/>
      <c r="ULM8" s="35"/>
      <c r="ULN8" s="35"/>
      <c r="ULO8" s="35"/>
      <c r="ULP8" s="35"/>
      <c r="ULQ8" s="35"/>
      <c r="ULR8" s="35"/>
      <c r="ULS8" s="35"/>
      <c r="ULT8" s="35"/>
      <c r="ULU8" s="35"/>
      <c r="ULV8" s="35"/>
      <c r="ULW8" s="35"/>
      <c r="ULX8" s="35"/>
      <c r="ULY8" s="35"/>
      <c r="ULZ8" s="35"/>
      <c r="UMA8" s="35"/>
      <c r="UMB8" s="35"/>
      <c r="UMC8" s="35"/>
      <c r="UMD8" s="35"/>
      <c r="UME8" s="35"/>
      <c r="UMF8" s="35"/>
      <c r="UMG8" s="35"/>
      <c r="UMH8" s="35"/>
      <c r="UMI8" s="35"/>
      <c r="UMJ8" s="35"/>
      <c r="UMK8" s="35"/>
      <c r="UML8" s="35"/>
      <c r="UMM8" s="35"/>
      <c r="UMN8" s="35"/>
      <c r="UMO8" s="35"/>
      <c r="UMP8" s="35"/>
      <c r="UMQ8" s="35"/>
      <c r="UMR8" s="35"/>
      <c r="UMS8" s="35"/>
      <c r="UMT8" s="35"/>
      <c r="UMU8" s="35"/>
      <c r="UMV8" s="35"/>
      <c r="UMW8" s="35"/>
      <c r="UMX8" s="35"/>
      <c r="UMY8" s="35"/>
      <c r="UMZ8" s="35"/>
      <c r="UNA8" s="35"/>
      <c r="UNB8" s="35"/>
      <c r="UNC8" s="35"/>
      <c r="UND8" s="35"/>
      <c r="UNE8" s="35"/>
      <c r="UNF8" s="35"/>
      <c r="UNG8" s="35"/>
      <c r="UNH8" s="35"/>
      <c r="UNI8" s="35"/>
      <c r="UNJ8" s="35"/>
      <c r="UNK8" s="35"/>
      <c r="UNL8" s="35"/>
      <c r="UNM8" s="35"/>
      <c r="UNN8" s="35"/>
      <c r="UNO8" s="35"/>
      <c r="UNP8" s="35"/>
      <c r="UNQ8" s="35"/>
      <c r="UNR8" s="35"/>
      <c r="UNS8" s="35"/>
      <c r="UNT8" s="35"/>
      <c r="UNU8" s="35"/>
      <c r="UNV8" s="35"/>
      <c r="UNW8" s="35"/>
      <c r="UNX8" s="35"/>
      <c r="UNY8" s="35"/>
      <c r="UNZ8" s="35"/>
      <c r="UOA8" s="35"/>
      <c r="UOB8" s="35"/>
      <c r="UOC8" s="35"/>
      <c r="UOD8" s="35"/>
      <c r="UOE8" s="35"/>
      <c r="UOF8" s="35"/>
      <c r="UOG8" s="35"/>
      <c r="UOH8" s="35"/>
      <c r="UOI8" s="35"/>
      <c r="UOJ8" s="35"/>
      <c r="UOK8" s="35"/>
      <c r="UOL8" s="35"/>
      <c r="UOM8" s="35"/>
      <c r="UON8" s="35"/>
      <c r="UOO8" s="35"/>
      <c r="UOP8" s="35"/>
      <c r="UOQ8" s="35"/>
      <c r="UOR8" s="35"/>
      <c r="UOS8" s="35"/>
      <c r="UOT8" s="35"/>
      <c r="UOU8" s="35"/>
      <c r="UOV8" s="35"/>
      <c r="UOW8" s="35"/>
      <c r="UOX8" s="35"/>
      <c r="UOY8" s="35"/>
      <c r="UOZ8" s="35"/>
      <c r="UPA8" s="35"/>
      <c r="UPB8" s="35"/>
      <c r="UPC8" s="35"/>
      <c r="UPD8" s="35"/>
      <c r="UPE8" s="35"/>
      <c r="UPF8" s="35"/>
      <c r="UPG8" s="35"/>
      <c r="UPH8" s="35"/>
      <c r="UPI8" s="35"/>
      <c r="UPJ8" s="35"/>
      <c r="UPK8" s="35"/>
      <c r="UPL8" s="35"/>
      <c r="UPM8" s="35"/>
      <c r="UPN8" s="35"/>
      <c r="UPO8" s="35"/>
      <c r="UPP8" s="35"/>
      <c r="UPQ8" s="35"/>
      <c r="UPR8" s="35"/>
      <c r="UPS8" s="35"/>
      <c r="UPT8" s="35"/>
      <c r="UPU8" s="35"/>
      <c r="UPV8" s="35"/>
      <c r="UPW8" s="35"/>
      <c r="UPX8" s="35"/>
      <c r="UPY8" s="35"/>
      <c r="UPZ8" s="35"/>
      <c r="UQA8" s="35"/>
      <c r="UQB8" s="35"/>
      <c r="UQC8" s="35"/>
      <c r="UQD8" s="35"/>
      <c r="UQE8" s="35"/>
      <c r="UQF8" s="35"/>
      <c r="UQG8" s="35"/>
      <c r="UQH8" s="35"/>
      <c r="UQI8" s="35"/>
      <c r="UQJ8" s="35"/>
      <c r="UQK8" s="35"/>
      <c r="UQL8" s="35"/>
      <c r="UQM8" s="35"/>
      <c r="UQN8" s="35"/>
      <c r="UQO8" s="35"/>
      <c r="UQP8" s="35"/>
      <c r="UQQ8" s="35"/>
      <c r="UQR8" s="35"/>
      <c r="UQS8" s="35"/>
      <c r="UQT8" s="35"/>
      <c r="UQU8" s="35"/>
      <c r="UQV8" s="35"/>
      <c r="UQW8" s="35"/>
      <c r="UQX8" s="35"/>
      <c r="UQY8" s="35"/>
      <c r="UQZ8" s="35"/>
      <c r="URA8" s="35"/>
      <c r="URB8" s="35"/>
      <c r="URC8" s="35"/>
      <c r="URD8" s="35"/>
      <c r="URE8" s="35"/>
      <c r="URF8" s="35"/>
      <c r="URG8" s="35"/>
      <c r="URH8" s="35"/>
      <c r="URI8" s="35"/>
      <c r="URJ8" s="35"/>
      <c r="URK8" s="35"/>
      <c r="URL8" s="35"/>
      <c r="URM8" s="35"/>
      <c r="URN8" s="35"/>
      <c r="URO8" s="35"/>
      <c r="URP8" s="35"/>
      <c r="URQ8" s="35"/>
      <c r="URR8" s="35"/>
      <c r="URS8" s="35"/>
      <c r="URT8" s="35"/>
      <c r="URU8" s="35"/>
      <c r="URV8" s="35"/>
      <c r="URW8" s="35"/>
      <c r="URX8" s="35"/>
      <c r="URY8" s="35"/>
      <c r="URZ8" s="35"/>
      <c r="USA8" s="35"/>
      <c r="USB8" s="35"/>
      <c r="USC8" s="35"/>
      <c r="USD8" s="35"/>
      <c r="USE8" s="35"/>
      <c r="USF8" s="35"/>
      <c r="USG8" s="35"/>
      <c r="USH8" s="35"/>
      <c r="USI8" s="35"/>
      <c r="USJ8" s="35"/>
      <c r="USK8" s="35"/>
      <c r="USL8" s="35"/>
      <c r="USM8" s="35"/>
      <c r="USN8" s="35"/>
      <c r="USO8" s="35"/>
      <c r="USP8" s="35"/>
      <c r="USQ8" s="35"/>
      <c r="USR8" s="35"/>
      <c r="USS8" s="35"/>
      <c r="UST8" s="35"/>
      <c r="USU8" s="35"/>
      <c r="USV8" s="35"/>
      <c r="USW8" s="35"/>
      <c r="USX8" s="35"/>
      <c r="USY8" s="35"/>
      <c r="USZ8" s="35"/>
      <c r="UTA8" s="35"/>
      <c r="UTB8" s="35"/>
      <c r="UTC8" s="35"/>
      <c r="UTD8" s="35"/>
      <c r="UTE8" s="35"/>
      <c r="UTF8" s="35"/>
      <c r="UTG8" s="35"/>
      <c r="UTH8" s="35"/>
      <c r="UTI8" s="35"/>
      <c r="UTJ8" s="35"/>
      <c r="UTK8" s="35"/>
      <c r="UTL8" s="35"/>
      <c r="UTM8" s="35"/>
      <c r="UTN8" s="35"/>
      <c r="UTO8" s="35"/>
      <c r="UTP8" s="35"/>
      <c r="UTQ8" s="35"/>
      <c r="UTR8" s="35"/>
      <c r="UTS8" s="35"/>
      <c r="UTT8" s="35"/>
      <c r="UTU8" s="35"/>
      <c r="UTV8" s="35"/>
      <c r="UTW8" s="35"/>
      <c r="UTX8" s="35"/>
      <c r="UTY8" s="35"/>
      <c r="UTZ8" s="35"/>
      <c r="UUA8" s="35"/>
      <c r="UUB8" s="35"/>
      <c r="UUC8" s="35"/>
      <c r="UUD8" s="35"/>
      <c r="UUE8" s="35"/>
      <c r="UUF8" s="35"/>
      <c r="UUG8" s="35"/>
      <c r="UUH8" s="35"/>
      <c r="UUI8" s="35"/>
      <c r="UUJ8" s="35"/>
      <c r="UUK8" s="35"/>
      <c r="UUL8" s="35"/>
      <c r="UUM8" s="35"/>
      <c r="UUN8" s="35"/>
      <c r="UUO8" s="35"/>
      <c r="UUP8" s="35"/>
      <c r="UUQ8" s="35"/>
      <c r="UUR8" s="35"/>
      <c r="UUS8" s="35"/>
      <c r="UUT8" s="35"/>
      <c r="UUU8" s="35"/>
      <c r="UUV8" s="35"/>
      <c r="UUW8" s="35"/>
      <c r="UUX8" s="35"/>
      <c r="UUY8" s="35"/>
      <c r="UUZ8" s="35"/>
      <c r="UVA8" s="35"/>
      <c r="UVB8" s="35"/>
      <c r="UVC8" s="35"/>
      <c r="UVD8" s="35"/>
      <c r="UVE8" s="35"/>
      <c r="UVF8" s="35"/>
      <c r="UVG8" s="35"/>
      <c r="UVH8" s="35"/>
      <c r="UVI8" s="35"/>
      <c r="UVJ8" s="35"/>
      <c r="UVK8" s="35"/>
      <c r="UVL8" s="35"/>
      <c r="UVM8" s="35"/>
      <c r="UVN8" s="35"/>
      <c r="UVO8" s="35"/>
      <c r="UVP8" s="35"/>
      <c r="UVQ8" s="35"/>
      <c r="UVR8" s="35"/>
      <c r="UVS8" s="35"/>
      <c r="UVT8" s="35"/>
      <c r="UVU8" s="35"/>
      <c r="UVV8" s="35"/>
      <c r="UVW8" s="35"/>
      <c r="UVX8" s="35"/>
      <c r="UVY8" s="35"/>
      <c r="UVZ8" s="35"/>
      <c r="UWA8" s="35"/>
      <c r="UWB8" s="35"/>
      <c r="UWC8" s="35"/>
      <c r="UWD8" s="35"/>
      <c r="UWE8" s="35"/>
      <c r="UWF8" s="35"/>
      <c r="UWG8" s="35"/>
      <c r="UWH8" s="35"/>
      <c r="UWI8" s="35"/>
      <c r="UWJ8" s="35"/>
      <c r="UWK8" s="35"/>
      <c r="UWL8" s="35"/>
      <c r="UWM8" s="35"/>
      <c r="UWN8" s="35"/>
      <c r="UWO8" s="35"/>
      <c r="UWP8" s="35"/>
      <c r="UWQ8" s="35"/>
      <c r="UWR8" s="35"/>
      <c r="UWS8" s="35"/>
      <c r="UWT8" s="35"/>
      <c r="UWU8" s="35"/>
      <c r="UWV8" s="35"/>
      <c r="UWW8" s="35"/>
      <c r="UWX8" s="35"/>
      <c r="UWY8" s="35"/>
      <c r="UWZ8" s="35"/>
      <c r="UXA8" s="35"/>
      <c r="UXB8" s="35"/>
      <c r="UXC8" s="35"/>
      <c r="UXD8" s="35"/>
      <c r="UXE8" s="35"/>
      <c r="UXF8" s="35"/>
      <c r="UXG8" s="35"/>
      <c r="UXH8" s="35"/>
      <c r="UXI8" s="35"/>
      <c r="UXJ8" s="35"/>
      <c r="UXK8" s="35"/>
      <c r="UXL8" s="35"/>
      <c r="UXM8" s="35"/>
      <c r="UXN8" s="35"/>
      <c r="UXO8" s="35"/>
      <c r="UXP8" s="35"/>
      <c r="UXQ8" s="35"/>
      <c r="UXR8" s="35"/>
      <c r="UXS8" s="35"/>
      <c r="UXT8" s="35"/>
      <c r="UXU8" s="35"/>
      <c r="UXV8" s="35"/>
      <c r="UXW8" s="35"/>
      <c r="UXX8" s="35"/>
      <c r="UXY8" s="35"/>
      <c r="UXZ8" s="35"/>
      <c r="UYA8" s="35"/>
      <c r="UYB8" s="35"/>
      <c r="UYC8" s="35"/>
      <c r="UYD8" s="35"/>
      <c r="UYE8" s="35"/>
      <c r="UYF8" s="35"/>
      <c r="UYG8" s="35"/>
      <c r="UYH8" s="35"/>
      <c r="UYI8" s="35"/>
      <c r="UYJ8" s="35"/>
      <c r="UYK8" s="35"/>
      <c r="UYL8" s="35"/>
      <c r="UYM8" s="35"/>
      <c r="UYN8" s="35"/>
      <c r="UYO8" s="35"/>
      <c r="UYP8" s="35"/>
      <c r="UYQ8" s="35"/>
      <c r="UYR8" s="35"/>
      <c r="UYS8" s="35"/>
      <c r="UYT8" s="35"/>
      <c r="UYU8" s="35"/>
      <c r="UYV8" s="35"/>
      <c r="UYW8" s="35"/>
      <c r="UYX8" s="35"/>
      <c r="UYY8" s="35"/>
      <c r="UYZ8" s="35"/>
      <c r="UZA8" s="35"/>
      <c r="UZB8" s="35"/>
      <c r="UZC8" s="35"/>
      <c r="UZD8" s="35"/>
      <c r="UZE8" s="35"/>
      <c r="UZF8" s="35"/>
      <c r="UZG8" s="35"/>
      <c r="UZH8" s="35"/>
      <c r="UZI8" s="35"/>
      <c r="UZJ8" s="35"/>
      <c r="UZK8" s="35"/>
      <c r="UZL8" s="35"/>
      <c r="UZM8" s="35"/>
      <c r="UZN8" s="35"/>
      <c r="UZO8" s="35"/>
      <c r="UZP8" s="35"/>
      <c r="UZQ8" s="35"/>
      <c r="UZR8" s="35"/>
      <c r="UZS8" s="35"/>
      <c r="UZT8" s="35"/>
      <c r="UZU8" s="35"/>
      <c r="UZV8" s="35"/>
      <c r="UZW8" s="35"/>
      <c r="UZX8" s="35"/>
      <c r="UZY8" s="35"/>
      <c r="UZZ8" s="35"/>
      <c r="VAA8" s="35"/>
      <c r="VAB8" s="35"/>
      <c r="VAC8" s="35"/>
      <c r="VAD8" s="35"/>
      <c r="VAE8" s="35"/>
      <c r="VAF8" s="35"/>
      <c r="VAG8" s="35"/>
      <c r="VAH8" s="35"/>
      <c r="VAI8" s="35"/>
      <c r="VAJ8" s="35"/>
      <c r="VAK8" s="35"/>
      <c r="VAL8" s="35"/>
      <c r="VAM8" s="35"/>
      <c r="VAN8" s="35"/>
      <c r="VAO8" s="35"/>
      <c r="VAP8" s="35"/>
      <c r="VAQ8" s="35"/>
      <c r="VAR8" s="35"/>
      <c r="VAS8" s="35"/>
      <c r="VAT8" s="35"/>
      <c r="VAU8" s="35"/>
      <c r="VAV8" s="35"/>
      <c r="VAW8" s="35"/>
      <c r="VAX8" s="35"/>
      <c r="VAY8" s="35"/>
      <c r="VAZ8" s="35"/>
      <c r="VBA8" s="35"/>
      <c r="VBB8" s="35"/>
      <c r="VBC8" s="35"/>
      <c r="VBD8" s="35"/>
      <c r="VBE8" s="35"/>
      <c r="VBF8" s="35"/>
      <c r="VBG8" s="35"/>
      <c r="VBH8" s="35"/>
      <c r="VBI8" s="35"/>
      <c r="VBJ8" s="35"/>
      <c r="VBK8" s="35"/>
      <c r="VBL8" s="35"/>
      <c r="VBM8" s="35"/>
      <c r="VBN8" s="35"/>
      <c r="VBO8" s="35"/>
      <c r="VBP8" s="35"/>
      <c r="VBQ8" s="35"/>
      <c r="VBR8" s="35"/>
      <c r="VBS8" s="35"/>
      <c r="VBT8" s="35"/>
      <c r="VBU8" s="35"/>
      <c r="VBV8" s="35"/>
      <c r="VBW8" s="35"/>
      <c r="VBX8" s="35"/>
      <c r="VBY8" s="35"/>
      <c r="VBZ8" s="35"/>
      <c r="VCA8" s="35"/>
      <c r="VCB8" s="35"/>
      <c r="VCC8" s="35"/>
      <c r="VCD8" s="35"/>
      <c r="VCE8" s="35"/>
      <c r="VCF8" s="35"/>
      <c r="VCG8" s="35"/>
      <c r="VCH8" s="35"/>
      <c r="VCI8" s="35"/>
      <c r="VCJ8" s="35"/>
      <c r="VCK8" s="35"/>
      <c r="VCL8" s="35"/>
      <c r="VCM8" s="35"/>
      <c r="VCN8" s="35"/>
      <c r="VCO8" s="35"/>
      <c r="VCP8" s="35"/>
      <c r="VCQ8" s="35"/>
      <c r="VCR8" s="35"/>
      <c r="VCS8" s="35"/>
      <c r="VCT8" s="35"/>
      <c r="VCU8" s="35"/>
      <c r="VCV8" s="35"/>
      <c r="VCW8" s="35"/>
      <c r="VCX8" s="35"/>
      <c r="VCY8" s="35"/>
      <c r="VCZ8" s="35"/>
      <c r="VDA8" s="35"/>
      <c r="VDB8" s="35"/>
      <c r="VDC8" s="35"/>
      <c r="VDD8" s="35"/>
      <c r="VDE8" s="35"/>
      <c r="VDF8" s="35"/>
      <c r="VDG8" s="35"/>
      <c r="VDH8" s="35"/>
      <c r="VDI8" s="35"/>
      <c r="VDJ8" s="35"/>
      <c r="VDK8" s="35"/>
      <c r="VDL8" s="35"/>
      <c r="VDM8" s="35"/>
      <c r="VDN8" s="35"/>
      <c r="VDO8" s="35"/>
      <c r="VDP8" s="35"/>
      <c r="VDQ8" s="35"/>
      <c r="VDR8" s="35"/>
      <c r="VDS8" s="35"/>
      <c r="VDT8" s="35"/>
      <c r="VDU8" s="35"/>
      <c r="VDV8" s="35"/>
      <c r="VDW8" s="35"/>
      <c r="VDX8" s="35"/>
      <c r="VDY8" s="35"/>
      <c r="VDZ8" s="35"/>
      <c r="VEA8" s="35"/>
      <c r="VEB8" s="35"/>
      <c r="VEC8" s="35"/>
      <c r="VED8" s="35"/>
      <c r="VEE8" s="35"/>
      <c r="VEF8" s="35"/>
      <c r="VEG8" s="35"/>
      <c r="VEH8" s="35"/>
      <c r="VEI8" s="35"/>
      <c r="VEJ8" s="35"/>
      <c r="VEK8" s="35"/>
      <c r="VEL8" s="35"/>
      <c r="VEM8" s="35"/>
      <c r="VEN8" s="35"/>
      <c r="VEO8" s="35"/>
      <c r="VEP8" s="35"/>
      <c r="VEQ8" s="35"/>
      <c r="VER8" s="35"/>
      <c r="VES8" s="35"/>
      <c r="VET8" s="35"/>
      <c r="VEU8" s="35"/>
      <c r="VEV8" s="35"/>
      <c r="VEW8" s="35"/>
      <c r="VEX8" s="35"/>
      <c r="VEY8" s="35"/>
      <c r="VEZ8" s="35"/>
      <c r="VFA8" s="35"/>
      <c r="VFB8" s="35"/>
      <c r="VFC8" s="35"/>
      <c r="VFD8" s="35"/>
      <c r="VFE8" s="35"/>
      <c r="VFF8" s="35"/>
      <c r="VFG8" s="35"/>
      <c r="VFH8" s="35"/>
      <c r="VFI8" s="35"/>
      <c r="VFJ8" s="35"/>
      <c r="VFK8" s="35"/>
      <c r="VFL8" s="35"/>
      <c r="VFM8" s="35"/>
      <c r="VFN8" s="35"/>
      <c r="VFO8" s="35"/>
      <c r="VFP8" s="35"/>
      <c r="VFQ8" s="35"/>
      <c r="VFR8" s="35"/>
      <c r="VFS8" s="35"/>
      <c r="VFT8" s="35"/>
      <c r="VFU8" s="35"/>
      <c r="VFV8" s="35"/>
      <c r="VFW8" s="35"/>
      <c r="VFX8" s="35"/>
      <c r="VFY8" s="35"/>
      <c r="VFZ8" s="35"/>
      <c r="VGA8" s="35"/>
      <c r="VGB8" s="35"/>
      <c r="VGC8" s="35"/>
      <c r="VGD8" s="35"/>
      <c r="VGE8" s="35"/>
      <c r="VGF8" s="35"/>
      <c r="VGG8" s="35"/>
      <c r="VGH8" s="35"/>
      <c r="VGI8" s="35"/>
      <c r="VGJ8" s="35"/>
      <c r="VGK8" s="35"/>
      <c r="VGL8" s="35"/>
      <c r="VGM8" s="35"/>
      <c r="VGN8" s="35"/>
      <c r="VGO8" s="35"/>
      <c r="VGP8" s="35"/>
      <c r="VGQ8" s="35"/>
      <c r="VGR8" s="35"/>
      <c r="VGS8" s="35"/>
      <c r="VGT8" s="35"/>
      <c r="VGU8" s="35"/>
      <c r="VGV8" s="35"/>
      <c r="VGW8" s="35"/>
      <c r="VGX8" s="35"/>
      <c r="VGY8" s="35"/>
      <c r="VGZ8" s="35"/>
      <c r="VHA8" s="35"/>
      <c r="VHB8" s="35"/>
      <c r="VHC8" s="35"/>
      <c r="VHD8" s="35"/>
      <c r="VHE8" s="35"/>
      <c r="VHF8" s="35"/>
      <c r="VHG8" s="35"/>
      <c r="VHH8" s="35"/>
      <c r="VHI8" s="35"/>
      <c r="VHJ8" s="35"/>
      <c r="VHK8" s="35"/>
      <c r="VHL8" s="35"/>
      <c r="VHM8" s="35"/>
      <c r="VHN8" s="35"/>
      <c r="VHO8" s="35"/>
      <c r="VHP8" s="35"/>
      <c r="VHQ8" s="35"/>
      <c r="VHR8" s="35"/>
      <c r="VHS8" s="35"/>
      <c r="VHT8" s="35"/>
      <c r="VHU8" s="35"/>
      <c r="VHV8" s="35"/>
      <c r="VHW8" s="35"/>
      <c r="VHX8" s="35"/>
      <c r="VHY8" s="35"/>
      <c r="VHZ8" s="35"/>
      <c r="VIA8" s="35"/>
      <c r="VIB8" s="35"/>
      <c r="VIC8" s="35"/>
      <c r="VID8" s="35"/>
      <c r="VIE8" s="35"/>
      <c r="VIF8" s="35"/>
      <c r="VIG8" s="35"/>
      <c r="VIH8" s="35"/>
      <c r="VII8" s="35"/>
      <c r="VIJ8" s="35"/>
      <c r="VIK8" s="35"/>
      <c r="VIL8" s="35"/>
      <c r="VIM8" s="35"/>
      <c r="VIN8" s="35"/>
      <c r="VIO8" s="35"/>
      <c r="VIP8" s="35"/>
      <c r="VIQ8" s="35"/>
      <c r="VIR8" s="35"/>
      <c r="VIS8" s="35"/>
      <c r="VIT8" s="35"/>
      <c r="VIU8" s="35"/>
      <c r="VIV8" s="35"/>
      <c r="VIW8" s="35"/>
      <c r="VIX8" s="35"/>
      <c r="VIY8" s="35"/>
      <c r="VIZ8" s="35"/>
      <c r="VJA8" s="35"/>
      <c r="VJB8" s="35"/>
      <c r="VJC8" s="35"/>
      <c r="VJD8" s="35"/>
      <c r="VJE8" s="35"/>
      <c r="VJF8" s="35"/>
      <c r="VJG8" s="35"/>
      <c r="VJH8" s="35"/>
      <c r="VJI8" s="35"/>
      <c r="VJJ8" s="35"/>
      <c r="VJK8" s="35"/>
      <c r="VJL8" s="35"/>
      <c r="VJM8" s="35"/>
      <c r="VJN8" s="35"/>
      <c r="VJO8" s="35"/>
      <c r="VJP8" s="35"/>
      <c r="VJQ8" s="35"/>
      <c r="VJR8" s="35"/>
      <c r="VJS8" s="35"/>
      <c r="VJT8" s="35"/>
      <c r="VJU8" s="35"/>
      <c r="VJV8" s="35"/>
      <c r="VJW8" s="35"/>
      <c r="VJX8" s="35"/>
      <c r="VJY8" s="35"/>
      <c r="VJZ8" s="35"/>
      <c r="VKA8" s="35"/>
      <c r="VKB8" s="35"/>
      <c r="VKC8" s="35"/>
      <c r="VKD8" s="35"/>
      <c r="VKE8" s="35"/>
      <c r="VKF8" s="35"/>
      <c r="VKG8" s="35"/>
      <c r="VKH8" s="35"/>
      <c r="VKI8" s="35"/>
      <c r="VKJ8" s="35"/>
      <c r="VKK8" s="35"/>
      <c r="VKL8" s="35"/>
      <c r="VKM8" s="35"/>
      <c r="VKN8" s="35"/>
      <c r="VKO8" s="35"/>
      <c r="VKP8" s="35"/>
      <c r="VKQ8" s="35"/>
      <c r="VKR8" s="35"/>
      <c r="VKS8" s="35"/>
      <c r="VKT8" s="35"/>
      <c r="VKU8" s="35"/>
      <c r="VKV8" s="35"/>
      <c r="VKW8" s="35"/>
      <c r="VKX8" s="35"/>
      <c r="VKY8" s="35"/>
      <c r="VKZ8" s="35"/>
      <c r="VLA8" s="35"/>
      <c r="VLB8" s="35"/>
      <c r="VLC8" s="35"/>
      <c r="VLD8" s="35"/>
      <c r="VLE8" s="35"/>
      <c r="VLF8" s="35"/>
      <c r="VLG8" s="35"/>
      <c r="VLH8" s="35"/>
      <c r="VLI8" s="35"/>
      <c r="VLJ8" s="35"/>
      <c r="VLK8" s="35"/>
      <c r="VLL8" s="35"/>
      <c r="VLM8" s="35"/>
      <c r="VLN8" s="35"/>
      <c r="VLO8" s="35"/>
      <c r="VLP8" s="35"/>
      <c r="VLQ8" s="35"/>
      <c r="VLR8" s="35"/>
      <c r="VLS8" s="35"/>
      <c r="VLT8" s="35"/>
      <c r="VLU8" s="35"/>
      <c r="VLV8" s="35"/>
      <c r="VLW8" s="35"/>
      <c r="VLX8" s="35"/>
      <c r="VLY8" s="35"/>
      <c r="VLZ8" s="35"/>
      <c r="VMA8" s="35"/>
      <c r="VMB8" s="35"/>
      <c r="VMC8" s="35"/>
      <c r="VMD8" s="35"/>
      <c r="VME8" s="35"/>
      <c r="VMF8" s="35"/>
      <c r="VMG8" s="35"/>
      <c r="VMH8" s="35"/>
      <c r="VMI8" s="35"/>
      <c r="VMJ8" s="35"/>
      <c r="VMK8" s="35"/>
      <c r="VML8" s="35"/>
      <c r="VMM8" s="35"/>
      <c r="VMN8" s="35"/>
      <c r="VMO8" s="35"/>
      <c r="VMP8" s="35"/>
      <c r="VMQ8" s="35"/>
      <c r="VMR8" s="35"/>
      <c r="VMS8" s="35"/>
      <c r="VMT8" s="35"/>
      <c r="VMU8" s="35"/>
      <c r="VMV8" s="35"/>
      <c r="VMW8" s="35"/>
      <c r="VMX8" s="35"/>
      <c r="VMY8" s="35"/>
      <c r="VMZ8" s="35"/>
      <c r="VNA8" s="35"/>
      <c r="VNB8" s="35"/>
      <c r="VNC8" s="35"/>
      <c r="VND8" s="35"/>
      <c r="VNE8" s="35"/>
      <c r="VNF8" s="35"/>
      <c r="VNG8" s="35"/>
      <c r="VNH8" s="35"/>
      <c r="VNI8" s="35"/>
      <c r="VNJ8" s="35"/>
      <c r="VNK8" s="35"/>
      <c r="VNL8" s="35"/>
      <c r="VNM8" s="35"/>
      <c r="VNN8" s="35"/>
      <c r="VNO8" s="35"/>
      <c r="VNP8" s="35"/>
      <c r="VNQ8" s="35"/>
      <c r="VNR8" s="35"/>
      <c r="VNS8" s="35"/>
      <c r="VNT8" s="35"/>
      <c r="VNU8" s="35"/>
      <c r="VNV8" s="35"/>
      <c r="VNW8" s="35"/>
      <c r="VNX8" s="35"/>
      <c r="VNY8" s="35"/>
      <c r="VNZ8" s="35"/>
      <c r="VOA8" s="35"/>
      <c r="VOB8" s="35"/>
      <c r="VOC8" s="35"/>
      <c r="VOD8" s="35"/>
      <c r="VOE8" s="35"/>
      <c r="VOF8" s="35"/>
      <c r="VOG8" s="35"/>
      <c r="VOH8" s="35"/>
      <c r="VOI8" s="35"/>
      <c r="VOJ8" s="35"/>
      <c r="VOK8" s="35"/>
      <c r="VOL8" s="35"/>
      <c r="VOM8" s="35"/>
      <c r="VON8" s="35"/>
      <c r="VOO8" s="35"/>
      <c r="VOP8" s="35"/>
      <c r="VOQ8" s="35"/>
      <c r="VOR8" s="35"/>
      <c r="VOS8" s="35"/>
      <c r="VOT8" s="35"/>
      <c r="VOU8" s="35"/>
      <c r="VOV8" s="35"/>
      <c r="VOW8" s="35"/>
      <c r="VOX8" s="35"/>
      <c r="VOY8" s="35"/>
      <c r="VOZ8" s="35"/>
      <c r="VPA8" s="35"/>
      <c r="VPB8" s="35"/>
      <c r="VPC8" s="35"/>
      <c r="VPD8" s="35"/>
      <c r="VPE8" s="35"/>
      <c r="VPF8" s="35"/>
      <c r="VPG8" s="35"/>
      <c r="VPH8" s="35"/>
      <c r="VPI8" s="35"/>
      <c r="VPJ8" s="35"/>
      <c r="VPK8" s="35"/>
      <c r="VPL8" s="35"/>
      <c r="VPM8" s="35"/>
      <c r="VPN8" s="35"/>
      <c r="VPO8" s="35"/>
      <c r="VPP8" s="35"/>
      <c r="VPQ8" s="35"/>
      <c r="VPR8" s="35"/>
      <c r="VPS8" s="35"/>
      <c r="VPT8" s="35"/>
      <c r="VPU8" s="35"/>
      <c r="VPV8" s="35"/>
      <c r="VPW8" s="35"/>
      <c r="VPX8" s="35"/>
      <c r="VPY8" s="35"/>
      <c r="VPZ8" s="35"/>
      <c r="VQA8" s="35"/>
      <c r="VQB8" s="35"/>
      <c r="VQC8" s="35"/>
      <c r="VQD8" s="35"/>
      <c r="VQE8" s="35"/>
      <c r="VQF8" s="35"/>
      <c r="VQG8" s="35"/>
      <c r="VQH8" s="35"/>
      <c r="VQI8" s="35"/>
      <c r="VQJ8" s="35"/>
      <c r="VQK8" s="35"/>
      <c r="VQL8" s="35"/>
      <c r="VQM8" s="35"/>
      <c r="VQN8" s="35"/>
      <c r="VQO8" s="35"/>
      <c r="VQP8" s="35"/>
      <c r="VQQ8" s="35"/>
      <c r="VQR8" s="35"/>
      <c r="VQS8" s="35"/>
      <c r="VQT8" s="35"/>
      <c r="VQU8" s="35"/>
      <c r="VQV8" s="35"/>
      <c r="VQW8" s="35"/>
      <c r="VQX8" s="35"/>
      <c r="VQY8" s="35"/>
      <c r="VQZ8" s="35"/>
      <c r="VRA8" s="35"/>
      <c r="VRB8" s="35"/>
      <c r="VRC8" s="35"/>
      <c r="VRD8" s="35"/>
      <c r="VRE8" s="35"/>
      <c r="VRF8" s="35"/>
      <c r="VRG8" s="35"/>
      <c r="VRH8" s="35"/>
      <c r="VRI8" s="35"/>
      <c r="VRJ8" s="35"/>
      <c r="VRK8" s="35"/>
      <c r="VRL8" s="35"/>
      <c r="VRM8" s="35"/>
      <c r="VRN8" s="35"/>
      <c r="VRO8" s="35"/>
      <c r="VRP8" s="35"/>
      <c r="VRQ8" s="35"/>
      <c r="VRR8" s="35"/>
      <c r="VRS8" s="35"/>
      <c r="VRT8" s="35"/>
      <c r="VRU8" s="35"/>
      <c r="VRV8" s="35"/>
      <c r="VRW8" s="35"/>
      <c r="VRX8" s="35"/>
      <c r="VRY8" s="35"/>
      <c r="VRZ8" s="35"/>
      <c r="VSA8" s="35"/>
      <c r="VSB8" s="35"/>
      <c r="VSC8" s="35"/>
      <c r="VSD8" s="35"/>
      <c r="VSE8" s="35"/>
      <c r="VSF8" s="35"/>
      <c r="VSG8" s="35"/>
      <c r="VSH8" s="35"/>
      <c r="VSI8" s="35"/>
      <c r="VSJ8" s="35"/>
      <c r="VSK8" s="35"/>
      <c r="VSL8" s="35"/>
      <c r="VSM8" s="35"/>
      <c r="VSN8" s="35"/>
      <c r="VSO8" s="35"/>
      <c r="VSP8" s="35"/>
      <c r="VSQ8" s="35"/>
      <c r="VSR8" s="35"/>
      <c r="VSS8" s="35"/>
      <c r="VST8" s="35"/>
      <c r="VSU8" s="35"/>
      <c r="VSV8" s="35"/>
      <c r="VSW8" s="35"/>
      <c r="VSX8" s="35"/>
      <c r="VSY8" s="35"/>
      <c r="VSZ8" s="35"/>
      <c r="VTA8" s="35"/>
      <c r="VTB8" s="35"/>
      <c r="VTC8" s="35"/>
      <c r="VTD8" s="35"/>
      <c r="VTE8" s="35"/>
      <c r="VTF8" s="35"/>
      <c r="VTG8" s="35"/>
      <c r="VTH8" s="35"/>
      <c r="VTI8" s="35"/>
      <c r="VTJ8" s="35"/>
      <c r="VTK8" s="35"/>
      <c r="VTL8" s="35"/>
      <c r="VTM8" s="35"/>
      <c r="VTN8" s="35"/>
      <c r="VTO8" s="35"/>
      <c r="VTP8" s="35"/>
      <c r="VTQ8" s="35"/>
      <c r="VTR8" s="35"/>
      <c r="VTS8" s="35"/>
      <c r="VTT8" s="35"/>
      <c r="VTU8" s="35"/>
      <c r="VTV8" s="35"/>
      <c r="VTW8" s="35"/>
      <c r="VTX8" s="35"/>
      <c r="VTY8" s="35"/>
      <c r="VTZ8" s="35"/>
      <c r="VUA8" s="35"/>
      <c r="VUB8" s="35"/>
      <c r="VUC8" s="35"/>
      <c r="VUD8" s="35"/>
      <c r="VUE8" s="35"/>
      <c r="VUF8" s="35"/>
      <c r="VUG8" s="35"/>
      <c r="VUH8" s="35"/>
      <c r="VUI8" s="35"/>
      <c r="VUJ8" s="35"/>
      <c r="VUK8" s="35"/>
      <c r="VUL8" s="35"/>
      <c r="VUM8" s="35"/>
      <c r="VUN8" s="35"/>
      <c r="VUO8" s="35"/>
      <c r="VUP8" s="35"/>
      <c r="VUQ8" s="35"/>
      <c r="VUR8" s="35"/>
      <c r="VUS8" s="35"/>
      <c r="VUT8" s="35"/>
      <c r="VUU8" s="35"/>
      <c r="VUV8" s="35"/>
      <c r="VUW8" s="35"/>
      <c r="VUX8" s="35"/>
      <c r="VUY8" s="35"/>
      <c r="VUZ8" s="35"/>
      <c r="VVA8" s="35"/>
      <c r="VVB8" s="35"/>
      <c r="VVC8" s="35"/>
      <c r="VVD8" s="35"/>
      <c r="VVE8" s="35"/>
      <c r="VVF8" s="35"/>
      <c r="VVG8" s="35"/>
      <c r="VVH8" s="35"/>
      <c r="VVI8" s="35"/>
      <c r="VVJ8" s="35"/>
      <c r="VVK8" s="35"/>
      <c r="VVL8" s="35"/>
      <c r="VVM8" s="35"/>
      <c r="VVN8" s="35"/>
      <c r="VVO8" s="35"/>
      <c r="VVP8" s="35"/>
      <c r="VVQ8" s="35"/>
      <c r="VVR8" s="35"/>
      <c r="VVS8" s="35"/>
      <c r="VVT8" s="35"/>
      <c r="VVU8" s="35"/>
      <c r="VVV8" s="35"/>
      <c r="VVW8" s="35"/>
      <c r="VVX8" s="35"/>
      <c r="VVY8" s="35"/>
      <c r="VVZ8" s="35"/>
      <c r="VWA8" s="35"/>
      <c r="VWB8" s="35"/>
      <c r="VWC8" s="35"/>
      <c r="VWD8" s="35"/>
      <c r="VWE8" s="35"/>
      <c r="VWF8" s="35"/>
      <c r="VWG8" s="35"/>
      <c r="VWH8" s="35"/>
      <c r="VWI8" s="35"/>
      <c r="VWJ8" s="35"/>
      <c r="VWK8" s="35"/>
      <c r="VWL8" s="35"/>
      <c r="VWM8" s="35"/>
      <c r="VWN8" s="35"/>
      <c r="VWO8" s="35"/>
      <c r="VWP8" s="35"/>
      <c r="VWQ8" s="35"/>
      <c r="VWR8" s="35"/>
      <c r="VWS8" s="35"/>
      <c r="VWT8" s="35"/>
      <c r="VWU8" s="35"/>
      <c r="VWV8" s="35"/>
      <c r="VWW8" s="35"/>
      <c r="VWX8" s="35"/>
      <c r="VWY8" s="35"/>
      <c r="VWZ8" s="35"/>
      <c r="VXA8" s="35"/>
      <c r="VXB8" s="35"/>
      <c r="VXC8" s="35"/>
      <c r="VXD8" s="35"/>
      <c r="VXE8" s="35"/>
      <c r="VXF8" s="35"/>
      <c r="VXG8" s="35"/>
      <c r="VXH8" s="35"/>
      <c r="VXI8" s="35"/>
      <c r="VXJ8" s="35"/>
      <c r="VXK8" s="35"/>
      <c r="VXL8" s="35"/>
      <c r="VXM8" s="35"/>
      <c r="VXN8" s="35"/>
      <c r="VXO8" s="35"/>
      <c r="VXP8" s="35"/>
      <c r="VXQ8" s="35"/>
      <c r="VXR8" s="35"/>
      <c r="VXS8" s="35"/>
      <c r="VXT8" s="35"/>
      <c r="VXU8" s="35"/>
      <c r="VXV8" s="35"/>
      <c r="VXW8" s="35"/>
      <c r="VXX8" s="35"/>
      <c r="VXY8" s="35"/>
      <c r="VXZ8" s="35"/>
      <c r="VYA8" s="35"/>
      <c r="VYB8" s="35"/>
      <c r="VYC8" s="35"/>
      <c r="VYD8" s="35"/>
      <c r="VYE8" s="35"/>
      <c r="VYF8" s="35"/>
      <c r="VYG8" s="35"/>
      <c r="VYH8" s="35"/>
      <c r="VYI8" s="35"/>
      <c r="VYJ8" s="35"/>
      <c r="VYK8" s="35"/>
      <c r="VYL8" s="35"/>
      <c r="VYM8" s="35"/>
      <c r="VYN8" s="35"/>
      <c r="VYO8" s="35"/>
      <c r="VYP8" s="35"/>
      <c r="VYQ8" s="35"/>
      <c r="VYR8" s="35"/>
      <c r="VYS8" s="35"/>
      <c r="VYT8" s="35"/>
      <c r="VYU8" s="35"/>
      <c r="VYV8" s="35"/>
      <c r="VYW8" s="35"/>
      <c r="VYX8" s="35"/>
      <c r="VYY8" s="35"/>
      <c r="VYZ8" s="35"/>
      <c r="VZA8" s="35"/>
      <c r="VZB8" s="35"/>
      <c r="VZC8" s="35"/>
      <c r="VZD8" s="35"/>
      <c r="VZE8" s="35"/>
      <c r="VZF8" s="35"/>
      <c r="VZG8" s="35"/>
      <c r="VZH8" s="35"/>
      <c r="VZI8" s="35"/>
      <c r="VZJ8" s="35"/>
      <c r="VZK8" s="35"/>
      <c r="VZL8" s="35"/>
      <c r="VZM8" s="35"/>
      <c r="VZN8" s="35"/>
      <c r="VZO8" s="35"/>
      <c r="VZP8" s="35"/>
      <c r="VZQ8" s="35"/>
      <c r="VZR8" s="35"/>
      <c r="VZS8" s="35"/>
      <c r="VZT8" s="35"/>
      <c r="VZU8" s="35"/>
      <c r="VZV8" s="35"/>
      <c r="VZW8" s="35"/>
      <c r="VZX8" s="35"/>
      <c r="VZY8" s="35"/>
      <c r="VZZ8" s="35"/>
      <c r="WAA8" s="35"/>
      <c r="WAB8" s="35"/>
      <c r="WAC8" s="35"/>
      <c r="WAD8" s="35"/>
      <c r="WAE8" s="35"/>
      <c r="WAF8" s="35"/>
      <c r="WAG8" s="35"/>
      <c r="WAH8" s="35"/>
      <c r="WAI8" s="35"/>
      <c r="WAJ8" s="35"/>
      <c r="WAK8" s="35"/>
      <c r="WAL8" s="35"/>
      <c r="WAM8" s="35"/>
      <c r="WAN8" s="35"/>
      <c r="WAO8" s="35"/>
      <c r="WAP8" s="35"/>
      <c r="WAQ8" s="35"/>
      <c r="WAR8" s="35"/>
      <c r="WAS8" s="35"/>
      <c r="WAT8" s="35"/>
      <c r="WAU8" s="35"/>
      <c r="WAV8" s="35"/>
      <c r="WAW8" s="35"/>
      <c r="WAX8" s="35"/>
      <c r="WAY8" s="35"/>
      <c r="WAZ8" s="35"/>
      <c r="WBA8" s="35"/>
      <c r="WBB8" s="35"/>
      <c r="WBC8" s="35"/>
      <c r="WBD8" s="35"/>
      <c r="WBE8" s="35"/>
      <c r="WBF8" s="35"/>
      <c r="WBG8" s="35"/>
      <c r="WBH8" s="35"/>
      <c r="WBI8" s="35"/>
      <c r="WBJ8" s="35"/>
      <c r="WBK8" s="35"/>
      <c r="WBL8" s="35"/>
      <c r="WBM8" s="35"/>
      <c r="WBN8" s="35"/>
      <c r="WBO8" s="35"/>
      <c r="WBP8" s="35"/>
      <c r="WBQ8" s="35"/>
      <c r="WBR8" s="35"/>
      <c r="WBS8" s="35"/>
      <c r="WBT8" s="35"/>
      <c r="WBU8" s="35"/>
      <c r="WBV8" s="35"/>
      <c r="WBW8" s="35"/>
      <c r="WBX8" s="35"/>
      <c r="WBY8" s="35"/>
      <c r="WBZ8" s="35"/>
      <c r="WCA8" s="35"/>
      <c r="WCB8" s="35"/>
      <c r="WCC8" s="35"/>
      <c r="WCD8" s="35"/>
      <c r="WCE8" s="35"/>
      <c r="WCF8" s="35"/>
      <c r="WCG8" s="35"/>
      <c r="WCH8" s="35"/>
      <c r="WCI8" s="35"/>
      <c r="WCJ8" s="35"/>
      <c r="WCK8" s="35"/>
      <c r="WCL8" s="35"/>
      <c r="WCM8" s="35"/>
      <c r="WCN8" s="35"/>
      <c r="WCO8" s="35"/>
      <c r="WCP8" s="35"/>
      <c r="WCQ8" s="35"/>
      <c r="WCR8" s="35"/>
      <c r="WCS8" s="35"/>
      <c r="WCT8" s="35"/>
      <c r="WCU8" s="35"/>
      <c r="WCV8" s="35"/>
      <c r="WCW8" s="35"/>
      <c r="WCX8" s="35"/>
      <c r="WCY8" s="35"/>
      <c r="WCZ8" s="35"/>
      <c r="WDA8" s="35"/>
      <c r="WDB8" s="35"/>
      <c r="WDC8" s="35"/>
      <c r="WDD8" s="35"/>
      <c r="WDE8" s="35"/>
      <c r="WDF8" s="35"/>
      <c r="WDG8" s="35"/>
      <c r="WDH8" s="35"/>
      <c r="WDI8" s="35"/>
      <c r="WDJ8" s="35"/>
      <c r="WDK8" s="35"/>
      <c r="WDL8" s="35"/>
      <c r="WDM8" s="35"/>
      <c r="WDN8" s="35"/>
      <c r="WDO8" s="35"/>
      <c r="WDP8" s="35"/>
      <c r="WDQ8" s="35"/>
      <c r="WDR8" s="35"/>
      <c r="WDS8" s="35"/>
      <c r="WDT8" s="35"/>
      <c r="WDU8" s="35"/>
      <c r="WDV8" s="35"/>
      <c r="WDW8" s="35"/>
      <c r="WDX8" s="35"/>
      <c r="WDY8" s="35"/>
      <c r="WDZ8" s="35"/>
      <c r="WEA8" s="35"/>
      <c r="WEB8" s="35"/>
      <c r="WEC8" s="35"/>
      <c r="WED8" s="35"/>
      <c r="WEE8" s="35"/>
      <c r="WEF8" s="35"/>
      <c r="WEG8" s="35"/>
      <c r="WEH8" s="35"/>
      <c r="WEI8" s="35"/>
      <c r="WEJ8" s="35"/>
      <c r="WEK8" s="35"/>
      <c r="WEL8" s="35"/>
      <c r="WEM8" s="35"/>
      <c r="WEN8" s="35"/>
      <c r="WEO8" s="35"/>
      <c r="WEP8" s="35"/>
      <c r="WEQ8" s="35"/>
      <c r="WER8" s="35"/>
      <c r="WES8" s="35"/>
      <c r="WET8" s="35"/>
      <c r="WEU8" s="35"/>
      <c r="WEV8" s="35"/>
      <c r="WEW8" s="35"/>
      <c r="WEX8" s="35"/>
      <c r="WEY8" s="35"/>
      <c r="WEZ8" s="35"/>
      <c r="WFA8" s="35"/>
      <c r="WFB8" s="35"/>
      <c r="WFC8" s="35"/>
      <c r="WFD8" s="35"/>
      <c r="WFE8" s="35"/>
      <c r="WFF8" s="35"/>
      <c r="WFG8" s="35"/>
      <c r="WFH8" s="35"/>
      <c r="WFI8" s="35"/>
      <c r="WFJ8" s="35"/>
      <c r="WFK8" s="35"/>
      <c r="WFL8" s="35"/>
      <c r="WFM8" s="35"/>
      <c r="WFN8" s="35"/>
      <c r="WFO8" s="35"/>
      <c r="WFP8" s="35"/>
      <c r="WFQ8" s="35"/>
      <c r="WFR8" s="35"/>
      <c r="WFS8" s="35"/>
      <c r="WFT8" s="35"/>
      <c r="WFU8" s="35"/>
      <c r="WFV8" s="35"/>
      <c r="WFW8" s="35"/>
      <c r="WFX8" s="35"/>
      <c r="WFY8" s="35"/>
      <c r="WFZ8" s="35"/>
      <c r="WGA8" s="35"/>
      <c r="WGB8" s="35"/>
      <c r="WGC8" s="35"/>
      <c r="WGD8" s="35"/>
      <c r="WGE8" s="35"/>
      <c r="WGF8" s="35"/>
      <c r="WGG8" s="35"/>
      <c r="WGH8" s="35"/>
      <c r="WGI8" s="35"/>
      <c r="WGJ8" s="35"/>
      <c r="WGK8" s="35"/>
      <c r="WGL8" s="35"/>
      <c r="WGM8" s="35"/>
      <c r="WGN8" s="35"/>
      <c r="WGO8" s="35"/>
      <c r="WGP8" s="35"/>
      <c r="WGQ8" s="35"/>
      <c r="WGR8" s="35"/>
      <c r="WGS8" s="35"/>
      <c r="WGT8" s="35"/>
      <c r="WGU8" s="35"/>
      <c r="WGV8" s="35"/>
      <c r="WGW8" s="35"/>
      <c r="WGX8" s="35"/>
      <c r="WGY8" s="35"/>
      <c r="WGZ8" s="35"/>
      <c r="WHA8" s="35"/>
      <c r="WHB8" s="35"/>
      <c r="WHC8" s="35"/>
      <c r="WHD8" s="35"/>
      <c r="WHE8" s="35"/>
      <c r="WHF8" s="35"/>
      <c r="WHG8" s="35"/>
      <c r="WHH8" s="35"/>
      <c r="WHI8" s="35"/>
      <c r="WHJ8" s="35"/>
      <c r="WHK8" s="35"/>
      <c r="WHL8" s="35"/>
      <c r="WHM8" s="35"/>
      <c r="WHN8" s="35"/>
      <c r="WHO8" s="35"/>
      <c r="WHP8" s="35"/>
      <c r="WHQ8" s="35"/>
      <c r="WHR8" s="35"/>
      <c r="WHS8" s="35"/>
      <c r="WHT8" s="35"/>
      <c r="WHU8" s="35"/>
      <c r="WHV8" s="35"/>
      <c r="WHW8" s="35"/>
      <c r="WHX8" s="35"/>
      <c r="WHY8" s="35"/>
      <c r="WHZ8" s="35"/>
      <c r="WIA8" s="35"/>
      <c r="WIB8" s="35"/>
      <c r="WIC8" s="35"/>
      <c r="WID8" s="35"/>
      <c r="WIE8" s="35"/>
      <c r="WIF8" s="35"/>
      <c r="WIG8" s="35"/>
      <c r="WIH8" s="35"/>
      <c r="WII8" s="35"/>
      <c r="WIJ8" s="35"/>
      <c r="WIK8" s="35"/>
      <c r="WIL8" s="35"/>
      <c r="WIM8" s="35"/>
      <c r="WIN8" s="35"/>
      <c r="WIO8" s="35"/>
      <c r="WIP8" s="35"/>
      <c r="WIQ8" s="35"/>
      <c r="WIR8" s="35"/>
      <c r="WIS8" s="35"/>
      <c r="WIT8" s="35"/>
      <c r="WIU8" s="35"/>
      <c r="WIV8" s="35"/>
      <c r="WIW8" s="35"/>
      <c r="WIX8" s="35"/>
      <c r="WIY8" s="35"/>
      <c r="WIZ8" s="35"/>
      <c r="WJA8" s="35"/>
      <c r="WJB8" s="35"/>
      <c r="WJC8" s="35"/>
      <c r="WJD8" s="35"/>
      <c r="WJE8" s="35"/>
      <c r="WJF8" s="35"/>
      <c r="WJG8" s="35"/>
      <c r="WJH8" s="35"/>
      <c r="WJI8" s="35"/>
      <c r="WJJ8" s="35"/>
      <c r="WJK8" s="35"/>
      <c r="WJL8" s="35"/>
      <c r="WJM8" s="35"/>
      <c r="WJN8" s="35"/>
      <c r="WJO8" s="35"/>
      <c r="WJP8" s="35"/>
      <c r="WJQ8" s="35"/>
      <c r="WJR8" s="35"/>
      <c r="WJS8" s="35"/>
      <c r="WJT8" s="35"/>
      <c r="WJU8" s="35"/>
      <c r="WJV8" s="35"/>
      <c r="WJW8" s="35"/>
      <c r="WJX8" s="35"/>
      <c r="WJY8" s="35"/>
      <c r="WJZ8" s="35"/>
      <c r="WKA8" s="35"/>
      <c r="WKB8" s="35"/>
      <c r="WKC8" s="35"/>
      <c r="WKD8" s="35"/>
      <c r="WKE8" s="35"/>
      <c r="WKF8" s="35"/>
      <c r="WKG8" s="35"/>
      <c r="WKH8" s="35"/>
      <c r="WKI8" s="35"/>
      <c r="WKJ8" s="35"/>
      <c r="WKK8" s="35"/>
      <c r="WKL8" s="35"/>
      <c r="WKM8" s="35"/>
      <c r="WKN8" s="35"/>
      <c r="WKO8" s="35"/>
      <c r="WKP8" s="35"/>
      <c r="WKQ8" s="35"/>
      <c r="WKR8" s="35"/>
      <c r="WKS8" s="35"/>
      <c r="WKT8" s="35"/>
      <c r="WKU8" s="35"/>
      <c r="WKV8" s="35"/>
      <c r="WKW8" s="35"/>
      <c r="WKX8" s="35"/>
      <c r="WKY8" s="35"/>
      <c r="WKZ8" s="35"/>
      <c r="WLA8" s="35"/>
      <c r="WLB8" s="35"/>
      <c r="WLC8" s="35"/>
      <c r="WLD8" s="35"/>
      <c r="WLE8" s="35"/>
      <c r="WLF8" s="35"/>
      <c r="WLG8" s="35"/>
      <c r="WLH8" s="35"/>
      <c r="WLI8" s="35"/>
      <c r="WLJ8" s="35"/>
      <c r="WLK8" s="35"/>
      <c r="WLL8" s="35"/>
      <c r="WLM8" s="35"/>
      <c r="WLN8" s="35"/>
      <c r="WLO8" s="35"/>
      <c r="WLP8" s="35"/>
      <c r="WLQ8" s="35"/>
      <c r="WLR8" s="35"/>
      <c r="WLS8" s="35"/>
      <c r="WLT8" s="35"/>
      <c r="WLU8" s="35"/>
      <c r="WLV8" s="35"/>
      <c r="WLW8" s="35"/>
      <c r="WLX8" s="35"/>
      <c r="WLY8" s="35"/>
      <c r="WLZ8" s="35"/>
      <c r="WMA8" s="35"/>
      <c r="WMB8" s="35"/>
      <c r="WMC8" s="35"/>
      <c r="WMD8" s="35"/>
      <c r="WME8" s="35"/>
      <c r="WMF8" s="35"/>
      <c r="WMG8" s="35"/>
      <c r="WMH8" s="35"/>
      <c r="WMI8" s="35"/>
      <c r="WMJ8" s="35"/>
      <c r="WMK8" s="35"/>
      <c r="WML8" s="35"/>
      <c r="WMM8" s="35"/>
      <c r="WMN8" s="35"/>
      <c r="WMO8" s="35"/>
      <c r="WMP8" s="35"/>
      <c r="WMQ8" s="35"/>
      <c r="WMR8" s="35"/>
      <c r="WMS8" s="35"/>
      <c r="WMT8" s="35"/>
      <c r="WMU8" s="35"/>
      <c r="WMV8" s="35"/>
      <c r="WMW8" s="35"/>
      <c r="WMX8" s="35"/>
      <c r="WMY8" s="35"/>
      <c r="WMZ8" s="35"/>
      <c r="WNA8" s="35"/>
      <c r="WNB8" s="35"/>
      <c r="WNC8" s="35"/>
      <c r="WND8" s="35"/>
      <c r="WNE8" s="35"/>
      <c r="WNF8" s="35"/>
      <c r="WNG8" s="35"/>
      <c r="WNH8" s="35"/>
      <c r="WNI8" s="35"/>
      <c r="WNJ8" s="35"/>
      <c r="WNK8" s="35"/>
      <c r="WNL8" s="35"/>
      <c r="WNM8" s="35"/>
      <c r="WNN8" s="35"/>
      <c r="WNO8" s="35"/>
      <c r="WNP8" s="35"/>
      <c r="WNQ8" s="35"/>
      <c r="WNR8" s="35"/>
      <c r="WNS8" s="35"/>
      <c r="WNT8" s="35"/>
      <c r="WNU8" s="35"/>
      <c r="WNV8" s="35"/>
      <c r="WNW8" s="35"/>
      <c r="WNX8" s="35"/>
      <c r="WNY8" s="35"/>
      <c r="WNZ8" s="35"/>
      <c r="WOA8" s="35"/>
      <c r="WOB8" s="35"/>
      <c r="WOC8" s="35"/>
      <c r="WOD8" s="35"/>
      <c r="WOE8" s="35"/>
      <c r="WOF8" s="35"/>
      <c r="WOG8" s="35"/>
      <c r="WOH8" s="35"/>
      <c r="WOI8" s="35"/>
      <c r="WOJ8" s="35"/>
      <c r="WOK8" s="35"/>
      <c r="WOL8" s="35"/>
      <c r="WOM8" s="35"/>
      <c r="WON8" s="35"/>
      <c r="WOO8" s="35"/>
      <c r="WOP8" s="35"/>
      <c r="WOQ8" s="35"/>
      <c r="WOR8" s="35"/>
      <c r="WOS8" s="35"/>
      <c r="WOT8" s="35"/>
      <c r="WOU8" s="35"/>
    </row>
    <row r="9" spans="1:15959" s="8" customFormat="1">
      <c r="I9" s="9" t="s">
        <v>20</v>
      </c>
      <c r="J9" s="223" t="s">
        <v>142</v>
      </c>
      <c r="K9" s="223"/>
      <c r="L9" s="223"/>
      <c r="M9" s="53"/>
      <c r="N9" s="54"/>
      <c r="O9" s="48"/>
      <c r="P9" s="48"/>
      <c r="Q9" s="48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  <c r="QR9" s="35"/>
      <c r="QS9" s="35"/>
      <c r="QT9" s="35"/>
      <c r="QU9" s="35"/>
      <c r="QV9" s="35"/>
      <c r="QW9" s="35"/>
      <c r="QX9" s="35"/>
      <c r="QY9" s="35"/>
      <c r="QZ9" s="35"/>
      <c r="RA9" s="35"/>
      <c r="RB9" s="35"/>
      <c r="RC9" s="35"/>
      <c r="RD9" s="35"/>
      <c r="RE9" s="35"/>
      <c r="RF9" s="35"/>
      <c r="RG9" s="35"/>
      <c r="RH9" s="35"/>
      <c r="RI9" s="35"/>
      <c r="RJ9" s="35"/>
      <c r="RK9" s="35"/>
      <c r="RL9" s="35"/>
      <c r="RM9" s="35"/>
      <c r="RN9" s="35"/>
      <c r="RO9" s="35"/>
      <c r="RP9" s="35"/>
      <c r="RQ9" s="35"/>
      <c r="RR9" s="35"/>
      <c r="RS9" s="35"/>
      <c r="RT9" s="35"/>
      <c r="RU9" s="35"/>
      <c r="RV9" s="35"/>
      <c r="RW9" s="35"/>
      <c r="RX9" s="35"/>
      <c r="RY9" s="35"/>
      <c r="RZ9" s="35"/>
      <c r="SA9" s="35"/>
      <c r="SB9" s="35"/>
      <c r="SC9" s="35"/>
      <c r="SD9" s="35"/>
      <c r="SE9" s="35"/>
      <c r="SF9" s="35"/>
      <c r="SG9" s="35"/>
      <c r="SH9" s="35"/>
      <c r="SI9" s="35"/>
      <c r="SJ9" s="35"/>
      <c r="SK9" s="35"/>
      <c r="SL9" s="35"/>
      <c r="SM9" s="35"/>
      <c r="SN9" s="35"/>
      <c r="SO9" s="35"/>
      <c r="SP9" s="35"/>
      <c r="SQ9" s="35"/>
      <c r="SR9" s="35"/>
      <c r="SS9" s="35"/>
      <c r="ST9" s="35"/>
      <c r="SU9" s="35"/>
      <c r="SV9" s="35"/>
      <c r="SW9" s="35"/>
      <c r="SX9" s="35"/>
      <c r="SY9" s="35"/>
      <c r="SZ9" s="35"/>
      <c r="TA9" s="35"/>
      <c r="TB9" s="35"/>
      <c r="TC9" s="35"/>
      <c r="TD9" s="35"/>
      <c r="TE9" s="35"/>
      <c r="TF9" s="35"/>
      <c r="TG9" s="35"/>
      <c r="TH9" s="35"/>
      <c r="TI9" s="35"/>
      <c r="TJ9" s="35"/>
      <c r="TK9" s="35"/>
      <c r="TL9" s="35"/>
      <c r="TM9" s="35"/>
      <c r="TN9" s="35"/>
      <c r="TO9" s="35"/>
      <c r="TP9" s="35"/>
      <c r="TQ9" s="35"/>
      <c r="TR9" s="35"/>
      <c r="TS9" s="35"/>
      <c r="TT9" s="35"/>
      <c r="TU9" s="35"/>
      <c r="TV9" s="35"/>
      <c r="TW9" s="35"/>
      <c r="TX9" s="35"/>
      <c r="TY9" s="35"/>
      <c r="TZ9" s="35"/>
      <c r="UA9" s="35"/>
      <c r="UB9" s="35"/>
      <c r="UC9" s="35"/>
      <c r="UD9" s="35"/>
      <c r="UE9" s="35"/>
      <c r="UF9" s="35"/>
      <c r="UG9" s="35"/>
      <c r="UH9" s="35"/>
      <c r="UI9" s="35"/>
      <c r="UJ9" s="35"/>
      <c r="UK9" s="35"/>
      <c r="UL9" s="35"/>
      <c r="UM9" s="35"/>
      <c r="UN9" s="35"/>
      <c r="UO9" s="35"/>
      <c r="UP9" s="35"/>
      <c r="UQ9" s="35"/>
      <c r="UR9" s="35"/>
      <c r="US9" s="35"/>
      <c r="UT9" s="35"/>
      <c r="UU9" s="35"/>
      <c r="UV9" s="35"/>
      <c r="UW9" s="35"/>
      <c r="UX9" s="35"/>
      <c r="UY9" s="35"/>
      <c r="UZ9" s="35"/>
      <c r="VA9" s="35"/>
      <c r="VB9" s="35"/>
      <c r="VC9" s="35"/>
      <c r="VD9" s="35"/>
      <c r="VE9" s="35"/>
      <c r="VF9" s="35"/>
      <c r="VG9" s="35"/>
      <c r="VH9" s="35"/>
      <c r="VI9" s="35"/>
      <c r="VJ9" s="35"/>
      <c r="VK9" s="35"/>
      <c r="VL9" s="35"/>
      <c r="VM9" s="35"/>
      <c r="VN9" s="35"/>
      <c r="VO9" s="35"/>
      <c r="VP9" s="35"/>
      <c r="VQ9" s="35"/>
      <c r="VR9" s="35"/>
      <c r="VS9" s="35"/>
      <c r="VT9" s="35"/>
      <c r="VU9" s="35"/>
      <c r="VV9" s="35"/>
      <c r="VW9" s="35"/>
      <c r="VX9" s="35"/>
      <c r="VY9" s="35"/>
      <c r="VZ9" s="35"/>
      <c r="WA9" s="35"/>
      <c r="WB9" s="35"/>
      <c r="WC9" s="35"/>
      <c r="WD9" s="35"/>
      <c r="WE9" s="35"/>
      <c r="WF9" s="35"/>
      <c r="WG9" s="35"/>
      <c r="WH9" s="35"/>
      <c r="WI9" s="35"/>
      <c r="WJ9" s="35"/>
      <c r="WK9" s="35"/>
      <c r="WL9" s="35"/>
      <c r="WM9" s="35"/>
      <c r="WN9" s="35"/>
      <c r="WO9" s="35"/>
      <c r="WP9" s="35"/>
      <c r="WQ9" s="35"/>
      <c r="WR9" s="35"/>
      <c r="WS9" s="35"/>
      <c r="WT9" s="35"/>
      <c r="WU9" s="35"/>
      <c r="WV9" s="35"/>
      <c r="WW9" s="35"/>
      <c r="WX9" s="35"/>
      <c r="WY9" s="35"/>
      <c r="WZ9" s="35"/>
      <c r="XA9" s="35"/>
      <c r="XB9" s="35"/>
      <c r="XC9" s="35"/>
      <c r="XD9" s="35"/>
      <c r="XE9" s="35"/>
      <c r="XF9" s="35"/>
      <c r="XG9" s="35"/>
      <c r="XH9" s="35"/>
      <c r="XI9" s="35"/>
      <c r="XJ9" s="35"/>
      <c r="XK9" s="35"/>
      <c r="XL9" s="35"/>
      <c r="XM9" s="35"/>
      <c r="XN9" s="35"/>
      <c r="XO9" s="35"/>
      <c r="XP9" s="35"/>
      <c r="XQ9" s="35"/>
      <c r="XR9" s="35"/>
      <c r="XS9" s="35"/>
      <c r="XT9" s="35"/>
      <c r="XU9" s="35"/>
      <c r="XV9" s="35"/>
      <c r="XW9" s="35"/>
      <c r="XX9" s="35"/>
      <c r="XY9" s="35"/>
      <c r="XZ9" s="35"/>
      <c r="YA9" s="35"/>
      <c r="YB9" s="35"/>
      <c r="YC9" s="35"/>
      <c r="YD9" s="35"/>
      <c r="YE9" s="35"/>
      <c r="YF9" s="35"/>
      <c r="YG9" s="35"/>
      <c r="YH9" s="35"/>
      <c r="YI9" s="35"/>
      <c r="YJ9" s="35"/>
      <c r="YK9" s="35"/>
      <c r="YL9" s="35"/>
      <c r="YM9" s="35"/>
      <c r="YN9" s="35"/>
      <c r="YO9" s="35"/>
      <c r="YP9" s="35"/>
      <c r="YQ9" s="35"/>
      <c r="YR9" s="35"/>
      <c r="YS9" s="35"/>
      <c r="YT9" s="35"/>
      <c r="YU9" s="35"/>
      <c r="YV9" s="35"/>
      <c r="YW9" s="35"/>
      <c r="YX9" s="35"/>
      <c r="YY9" s="35"/>
      <c r="YZ9" s="35"/>
      <c r="ZA9" s="35"/>
      <c r="ZB9" s="35"/>
      <c r="ZC9" s="35"/>
      <c r="ZD9" s="35"/>
      <c r="ZE9" s="35"/>
      <c r="ZF9" s="35"/>
      <c r="ZG9" s="35"/>
      <c r="ZH9" s="35"/>
      <c r="ZI9" s="35"/>
      <c r="ZJ9" s="35"/>
      <c r="ZK9" s="35"/>
      <c r="ZL9" s="35"/>
      <c r="ZM9" s="35"/>
      <c r="ZN9" s="35"/>
      <c r="ZO9" s="35"/>
      <c r="ZP9" s="35"/>
      <c r="ZQ9" s="35"/>
      <c r="ZR9" s="35"/>
      <c r="ZS9" s="35"/>
      <c r="ZT9" s="35"/>
      <c r="ZU9" s="35"/>
      <c r="ZV9" s="35"/>
      <c r="ZW9" s="35"/>
      <c r="ZX9" s="35"/>
      <c r="ZY9" s="35"/>
      <c r="ZZ9" s="35"/>
      <c r="AAA9" s="35"/>
      <c r="AAB9" s="35"/>
      <c r="AAC9" s="35"/>
      <c r="AAD9" s="35"/>
      <c r="AAE9" s="35"/>
      <c r="AAF9" s="35"/>
      <c r="AAG9" s="35"/>
      <c r="AAH9" s="35"/>
      <c r="AAI9" s="35"/>
      <c r="AAJ9" s="35"/>
      <c r="AAK9" s="35"/>
      <c r="AAL9" s="35"/>
      <c r="AAM9" s="35"/>
      <c r="AAN9" s="35"/>
      <c r="AAO9" s="35"/>
      <c r="AAP9" s="35"/>
      <c r="AAQ9" s="35"/>
      <c r="AAR9" s="35"/>
      <c r="AAS9" s="35"/>
      <c r="AAT9" s="35"/>
      <c r="AAU9" s="35"/>
      <c r="AAV9" s="35"/>
      <c r="AAW9" s="35"/>
      <c r="AAX9" s="35"/>
      <c r="AAY9" s="35"/>
      <c r="AAZ9" s="35"/>
      <c r="ABA9" s="35"/>
      <c r="ABB9" s="35"/>
      <c r="ABC9" s="35"/>
      <c r="ABD9" s="35"/>
      <c r="ABE9" s="35"/>
      <c r="ABF9" s="35"/>
      <c r="ABG9" s="35"/>
      <c r="ABH9" s="35"/>
      <c r="ABI9" s="35"/>
      <c r="ABJ9" s="35"/>
      <c r="ABK9" s="35"/>
      <c r="ABL9" s="35"/>
      <c r="ABM9" s="35"/>
      <c r="ABN9" s="35"/>
      <c r="ABO9" s="35"/>
      <c r="ABP9" s="35"/>
      <c r="ABQ9" s="35"/>
      <c r="ABR9" s="35"/>
      <c r="ABS9" s="35"/>
      <c r="ABT9" s="35"/>
      <c r="ABU9" s="35"/>
      <c r="ABV9" s="35"/>
      <c r="ABW9" s="35"/>
      <c r="ABX9" s="35"/>
      <c r="ABY9" s="35"/>
      <c r="ABZ9" s="35"/>
      <c r="ACA9" s="35"/>
      <c r="ACB9" s="35"/>
      <c r="ACC9" s="35"/>
      <c r="ACD9" s="35"/>
      <c r="ACE9" s="35"/>
      <c r="ACF9" s="35"/>
      <c r="ACG9" s="35"/>
      <c r="ACH9" s="35"/>
      <c r="ACI9" s="35"/>
      <c r="ACJ9" s="35"/>
      <c r="ACK9" s="35"/>
      <c r="ACL9" s="35"/>
      <c r="ACM9" s="35"/>
      <c r="ACN9" s="35"/>
      <c r="ACO9" s="35"/>
      <c r="ACP9" s="35"/>
      <c r="ACQ9" s="35"/>
      <c r="ACR9" s="35"/>
      <c r="ACS9" s="35"/>
      <c r="ACT9" s="35"/>
      <c r="ACU9" s="35"/>
      <c r="ACV9" s="35"/>
      <c r="ACW9" s="35"/>
      <c r="ACX9" s="35"/>
      <c r="ACY9" s="35"/>
      <c r="ACZ9" s="35"/>
      <c r="ADA9" s="35"/>
      <c r="ADB9" s="35"/>
      <c r="ADC9" s="35"/>
      <c r="ADD9" s="35"/>
      <c r="ADE9" s="35"/>
      <c r="ADF9" s="35"/>
      <c r="ADG9" s="35"/>
      <c r="ADH9" s="35"/>
      <c r="ADI9" s="35"/>
      <c r="ADJ9" s="35"/>
      <c r="ADK9" s="35"/>
      <c r="ADL9" s="35"/>
      <c r="ADM9" s="35"/>
      <c r="ADN9" s="35"/>
      <c r="ADO9" s="35"/>
      <c r="ADP9" s="35"/>
      <c r="ADQ9" s="35"/>
      <c r="ADR9" s="35"/>
      <c r="ADS9" s="35"/>
      <c r="ADT9" s="35"/>
      <c r="ADU9" s="35"/>
      <c r="ADV9" s="35"/>
      <c r="ADW9" s="35"/>
      <c r="ADX9" s="35"/>
      <c r="ADY9" s="35"/>
      <c r="ADZ9" s="35"/>
      <c r="AEA9" s="35"/>
      <c r="AEB9" s="35"/>
      <c r="AEC9" s="35"/>
      <c r="AED9" s="35"/>
      <c r="AEE9" s="35"/>
      <c r="AEF9" s="35"/>
      <c r="AEG9" s="35"/>
      <c r="AEH9" s="35"/>
      <c r="AEI9" s="35"/>
      <c r="AEJ9" s="35"/>
      <c r="AEK9" s="35"/>
      <c r="AEL9" s="35"/>
      <c r="AEM9" s="35"/>
      <c r="AEN9" s="35"/>
      <c r="AEO9" s="35"/>
      <c r="AEP9" s="35"/>
      <c r="AEQ9" s="35"/>
      <c r="AER9" s="35"/>
      <c r="AES9" s="35"/>
      <c r="AET9" s="35"/>
      <c r="AEU9" s="35"/>
      <c r="AEV9" s="35"/>
      <c r="AEW9" s="35"/>
      <c r="AEX9" s="35"/>
      <c r="AEY9" s="35"/>
      <c r="AEZ9" s="35"/>
      <c r="AFA9" s="35"/>
      <c r="AFB9" s="35"/>
      <c r="AFC9" s="35"/>
      <c r="AFD9" s="35"/>
      <c r="AFE9" s="35"/>
      <c r="AFF9" s="35"/>
      <c r="AFG9" s="35"/>
      <c r="AFH9" s="35"/>
      <c r="AFI9" s="35"/>
      <c r="AFJ9" s="35"/>
      <c r="AFK9" s="35"/>
      <c r="AFL9" s="35"/>
      <c r="AFM9" s="35"/>
      <c r="AFN9" s="35"/>
      <c r="AFO9" s="35"/>
      <c r="AFP9" s="35"/>
      <c r="AFQ9" s="35"/>
      <c r="AFR9" s="35"/>
      <c r="AFS9" s="35"/>
      <c r="AFT9" s="35"/>
      <c r="AFU9" s="35"/>
      <c r="AFV9" s="35"/>
      <c r="AFW9" s="35"/>
      <c r="AFX9" s="35"/>
      <c r="AFY9" s="35"/>
      <c r="AFZ9" s="35"/>
      <c r="AGA9" s="35"/>
      <c r="AGB9" s="35"/>
      <c r="AGC9" s="35"/>
      <c r="AGD9" s="35"/>
      <c r="AGE9" s="35"/>
      <c r="AGF9" s="35"/>
      <c r="AGG9" s="35"/>
      <c r="AGH9" s="35"/>
      <c r="AGI9" s="35"/>
      <c r="AGJ9" s="35"/>
      <c r="AGK9" s="35"/>
      <c r="AGL9" s="35"/>
      <c r="AGM9" s="35"/>
      <c r="AGN9" s="35"/>
      <c r="AGO9" s="35"/>
      <c r="AGP9" s="35"/>
      <c r="AGQ9" s="35"/>
      <c r="AGR9" s="35"/>
      <c r="AGS9" s="35"/>
      <c r="AGT9" s="35"/>
      <c r="AGU9" s="35"/>
      <c r="AGV9" s="35"/>
      <c r="AGW9" s="35"/>
      <c r="AGX9" s="35"/>
      <c r="AGY9" s="35"/>
      <c r="AGZ9" s="35"/>
      <c r="AHA9" s="35"/>
      <c r="AHB9" s="35"/>
      <c r="AHC9" s="35"/>
      <c r="AHD9" s="35"/>
      <c r="AHE9" s="35"/>
      <c r="AHF9" s="35"/>
      <c r="AHG9" s="35"/>
      <c r="AHH9" s="35"/>
      <c r="AHI9" s="35"/>
      <c r="AHJ9" s="35"/>
      <c r="AHK9" s="35"/>
      <c r="AHL9" s="35"/>
      <c r="AHM9" s="35"/>
      <c r="AHN9" s="35"/>
      <c r="AHO9" s="35"/>
      <c r="AHP9" s="35"/>
      <c r="AHQ9" s="35"/>
      <c r="AHR9" s="35"/>
      <c r="AHS9" s="35"/>
      <c r="AHT9" s="35"/>
      <c r="AHU9" s="35"/>
      <c r="AHV9" s="35"/>
      <c r="AHW9" s="35"/>
      <c r="AHX9" s="35"/>
      <c r="AHY9" s="35"/>
      <c r="AHZ9" s="35"/>
      <c r="AIA9" s="35"/>
      <c r="AIB9" s="35"/>
      <c r="AIC9" s="35"/>
      <c r="AID9" s="35"/>
      <c r="AIE9" s="35"/>
      <c r="AIF9" s="35"/>
      <c r="AIG9" s="35"/>
      <c r="AIH9" s="35"/>
      <c r="AII9" s="35"/>
      <c r="AIJ9" s="35"/>
      <c r="AIK9" s="35"/>
      <c r="AIL9" s="35"/>
      <c r="AIM9" s="35"/>
      <c r="AIN9" s="35"/>
      <c r="AIO9" s="35"/>
      <c r="AIP9" s="35"/>
      <c r="AIQ9" s="35"/>
      <c r="AIR9" s="35"/>
      <c r="AIS9" s="35"/>
      <c r="AIT9" s="35"/>
      <c r="AIU9" s="35"/>
      <c r="AIV9" s="35"/>
      <c r="AIW9" s="35"/>
      <c r="AIX9" s="35"/>
      <c r="AIY9" s="35"/>
      <c r="AIZ9" s="35"/>
      <c r="AJA9" s="35"/>
      <c r="AJB9" s="35"/>
      <c r="AJC9" s="35"/>
      <c r="AJD9" s="35"/>
      <c r="AJE9" s="35"/>
      <c r="AJF9" s="35"/>
      <c r="AJG9" s="35"/>
      <c r="AJH9" s="35"/>
      <c r="AJI9" s="35"/>
      <c r="AJJ9" s="35"/>
      <c r="AJK9" s="35"/>
      <c r="AJL9" s="35"/>
      <c r="AJM9" s="35"/>
      <c r="AJN9" s="35"/>
      <c r="AJO9" s="35"/>
      <c r="AJP9" s="35"/>
      <c r="AJQ9" s="35"/>
      <c r="AJR9" s="35"/>
      <c r="AJS9" s="35"/>
      <c r="AJT9" s="35"/>
      <c r="AJU9" s="35"/>
      <c r="AJV9" s="35"/>
      <c r="AJW9" s="35"/>
      <c r="AJX9" s="35"/>
      <c r="AJY9" s="35"/>
      <c r="AJZ9" s="35"/>
      <c r="AKA9" s="35"/>
      <c r="AKB9" s="35"/>
      <c r="AKC9" s="35"/>
      <c r="AKD9" s="35"/>
      <c r="AKE9" s="35"/>
      <c r="AKF9" s="35"/>
      <c r="AKG9" s="35"/>
      <c r="AKH9" s="35"/>
      <c r="AKI9" s="35"/>
      <c r="AKJ9" s="35"/>
      <c r="AKK9" s="35"/>
      <c r="AKL9" s="35"/>
      <c r="AKM9" s="35"/>
      <c r="AKN9" s="35"/>
      <c r="AKO9" s="35"/>
      <c r="AKP9" s="35"/>
      <c r="AKQ9" s="35"/>
      <c r="AKR9" s="35"/>
      <c r="AKS9" s="35"/>
      <c r="AKT9" s="35"/>
      <c r="AKU9" s="35"/>
      <c r="AKV9" s="35"/>
      <c r="AKW9" s="35"/>
      <c r="AKX9" s="35"/>
      <c r="AKY9" s="35"/>
      <c r="AKZ9" s="35"/>
      <c r="ALA9" s="35"/>
      <c r="ALB9" s="35"/>
      <c r="ALC9" s="35"/>
      <c r="ALD9" s="35"/>
      <c r="ALE9" s="35"/>
      <c r="ALF9" s="35"/>
      <c r="ALG9" s="35"/>
      <c r="ALH9" s="35"/>
      <c r="ALI9" s="35"/>
      <c r="ALJ9" s="35"/>
      <c r="ALK9" s="35"/>
      <c r="ALL9" s="35"/>
      <c r="ALM9" s="35"/>
      <c r="ALN9" s="35"/>
      <c r="ALO9" s="35"/>
      <c r="ALP9" s="35"/>
      <c r="ALQ9" s="35"/>
      <c r="ALR9" s="35"/>
      <c r="ALS9" s="35"/>
      <c r="ALT9" s="35"/>
      <c r="ALU9" s="35"/>
      <c r="ALV9" s="35"/>
      <c r="ALW9" s="35"/>
      <c r="ALX9" s="35"/>
      <c r="ALY9" s="35"/>
      <c r="ALZ9" s="35"/>
      <c r="AMA9" s="35"/>
      <c r="AMB9" s="35"/>
      <c r="AMC9" s="35"/>
      <c r="AMD9" s="35"/>
      <c r="AME9" s="35"/>
      <c r="AMF9" s="35"/>
      <c r="AMG9" s="35"/>
      <c r="AMH9" s="35"/>
      <c r="AMI9" s="35"/>
      <c r="AMJ9" s="35"/>
      <c r="AMK9" s="35"/>
      <c r="AML9" s="35"/>
      <c r="AMM9" s="35"/>
      <c r="AMN9" s="35"/>
      <c r="AMO9" s="35"/>
      <c r="AMP9" s="35"/>
      <c r="AMQ9" s="35"/>
      <c r="AMR9" s="35"/>
      <c r="AMS9" s="35"/>
      <c r="AMT9" s="35"/>
      <c r="AMU9" s="35"/>
      <c r="AMV9" s="35"/>
      <c r="AMW9" s="35"/>
      <c r="AMX9" s="35"/>
      <c r="AMY9" s="35"/>
      <c r="AMZ9" s="35"/>
      <c r="ANA9" s="35"/>
      <c r="ANB9" s="35"/>
      <c r="ANC9" s="35"/>
      <c r="AND9" s="35"/>
      <c r="ANE9" s="35"/>
      <c r="ANF9" s="35"/>
      <c r="ANG9" s="35"/>
      <c r="ANH9" s="35"/>
      <c r="ANI9" s="35"/>
      <c r="ANJ9" s="35"/>
      <c r="ANK9" s="35"/>
      <c r="ANL9" s="35"/>
      <c r="ANM9" s="35"/>
      <c r="ANN9" s="35"/>
      <c r="ANO9" s="35"/>
      <c r="ANP9" s="35"/>
      <c r="ANQ9" s="35"/>
      <c r="ANR9" s="35"/>
      <c r="ANS9" s="35"/>
      <c r="ANT9" s="35"/>
      <c r="ANU9" s="35"/>
      <c r="ANV9" s="35"/>
      <c r="ANW9" s="35"/>
      <c r="ANX9" s="35"/>
      <c r="ANY9" s="35"/>
      <c r="ANZ9" s="35"/>
      <c r="AOA9" s="35"/>
      <c r="AOB9" s="35"/>
      <c r="AOC9" s="35"/>
      <c r="AOD9" s="35"/>
      <c r="AOE9" s="35"/>
      <c r="AOF9" s="35"/>
      <c r="AOG9" s="35"/>
      <c r="AOH9" s="35"/>
      <c r="AOI9" s="35"/>
      <c r="AOJ9" s="35"/>
      <c r="AOK9" s="35"/>
      <c r="AOL9" s="35"/>
      <c r="AOM9" s="35"/>
      <c r="AON9" s="35"/>
      <c r="AOO9" s="35"/>
      <c r="AOP9" s="35"/>
      <c r="AOQ9" s="35"/>
      <c r="AOR9" s="35"/>
      <c r="AOS9" s="35"/>
      <c r="AOT9" s="35"/>
      <c r="AOU9" s="35"/>
      <c r="AOV9" s="35"/>
      <c r="AOW9" s="35"/>
      <c r="AOX9" s="35"/>
      <c r="AOY9" s="35"/>
      <c r="AOZ9" s="35"/>
      <c r="APA9" s="35"/>
      <c r="APB9" s="35"/>
      <c r="APC9" s="35"/>
      <c r="APD9" s="35"/>
      <c r="APE9" s="35"/>
      <c r="APF9" s="35"/>
      <c r="APG9" s="35"/>
      <c r="APH9" s="35"/>
      <c r="API9" s="35"/>
      <c r="APJ9" s="35"/>
      <c r="APK9" s="35"/>
      <c r="APL9" s="35"/>
      <c r="APM9" s="35"/>
      <c r="APN9" s="35"/>
      <c r="APO9" s="35"/>
      <c r="APP9" s="35"/>
      <c r="APQ9" s="35"/>
      <c r="APR9" s="35"/>
      <c r="APS9" s="35"/>
      <c r="APT9" s="35"/>
      <c r="APU9" s="35"/>
      <c r="APV9" s="35"/>
      <c r="APW9" s="35"/>
      <c r="APX9" s="35"/>
      <c r="APY9" s="35"/>
      <c r="APZ9" s="35"/>
      <c r="AQA9" s="35"/>
      <c r="AQB9" s="35"/>
      <c r="AQC9" s="35"/>
      <c r="AQD9" s="35"/>
      <c r="AQE9" s="35"/>
      <c r="AQF9" s="35"/>
      <c r="AQG9" s="35"/>
      <c r="AQH9" s="35"/>
      <c r="AQI9" s="35"/>
      <c r="AQJ9" s="35"/>
      <c r="AQK9" s="35"/>
      <c r="AQL9" s="35"/>
      <c r="AQM9" s="35"/>
      <c r="AQN9" s="35"/>
      <c r="AQO9" s="35"/>
      <c r="AQP9" s="35"/>
      <c r="AQQ9" s="35"/>
      <c r="AQR9" s="35"/>
      <c r="AQS9" s="35"/>
      <c r="AQT9" s="35"/>
      <c r="AQU9" s="35"/>
      <c r="AQV9" s="35"/>
      <c r="AQW9" s="35"/>
      <c r="AQX9" s="35"/>
      <c r="AQY9" s="35"/>
      <c r="AQZ9" s="35"/>
      <c r="ARA9" s="35"/>
      <c r="ARB9" s="35"/>
      <c r="ARC9" s="35"/>
      <c r="ARD9" s="35"/>
      <c r="ARE9" s="35"/>
      <c r="ARF9" s="35"/>
      <c r="ARG9" s="35"/>
      <c r="ARH9" s="35"/>
      <c r="ARI9" s="35"/>
      <c r="ARJ9" s="35"/>
      <c r="ARK9" s="35"/>
      <c r="ARL9" s="35"/>
      <c r="ARM9" s="35"/>
      <c r="ARN9" s="35"/>
      <c r="ARO9" s="35"/>
      <c r="ARP9" s="35"/>
      <c r="ARQ9" s="35"/>
      <c r="ARR9" s="35"/>
      <c r="ARS9" s="35"/>
      <c r="ART9" s="35"/>
      <c r="ARU9" s="35"/>
      <c r="ARV9" s="35"/>
      <c r="ARW9" s="35"/>
      <c r="ARX9" s="35"/>
      <c r="ARY9" s="35"/>
      <c r="ARZ9" s="35"/>
      <c r="ASA9" s="35"/>
      <c r="ASB9" s="35"/>
      <c r="ASC9" s="35"/>
      <c r="ASD9" s="35"/>
      <c r="ASE9" s="35"/>
      <c r="ASF9" s="35"/>
      <c r="ASG9" s="35"/>
      <c r="ASH9" s="35"/>
      <c r="ASI9" s="35"/>
      <c r="ASJ9" s="35"/>
      <c r="ASK9" s="35"/>
      <c r="ASL9" s="35"/>
      <c r="ASM9" s="35"/>
      <c r="ASN9" s="35"/>
      <c r="ASO9" s="35"/>
      <c r="ASP9" s="35"/>
      <c r="ASQ9" s="35"/>
      <c r="ASR9" s="35"/>
      <c r="ASS9" s="35"/>
      <c r="AST9" s="35"/>
      <c r="ASU9" s="35"/>
      <c r="ASV9" s="35"/>
      <c r="ASW9" s="35"/>
      <c r="ASX9" s="35"/>
      <c r="ASY9" s="35"/>
      <c r="ASZ9" s="35"/>
      <c r="ATA9" s="35"/>
      <c r="ATB9" s="35"/>
      <c r="ATC9" s="35"/>
      <c r="ATD9" s="35"/>
      <c r="ATE9" s="35"/>
      <c r="ATF9" s="35"/>
      <c r="ATG9" s="35"/>
      <c r="ATH9" s="35"/>
      <c r="ATI9" s="35"/>
      <c r="ATJ9" s="35"/>
      <c r="ATK9" s="35"/>
      <c r="ATL9" s="35"/>
      <c r="ATM9" s="35"/>
      <c r="ATN9" s="35"/>
      <c r="ATO9" s="35"/>
      <c r="ATP9" s="35"/>
      <c r="ATQ9" s="35"/>
      <c r="ATR9" s="35"/>
      <c r="ATS9" s="35"/>
      <c r="ATT9" s="35"/>
      <c r="ATU9" s="35"/>
      <c r="ATV9" s="35"/>
      <c r="ATW9" s="35"/>
      <c r="ATX9" s="35"/>
      <c r="ATY9" s="35"/>
      <c r="ATZ9" s="35"/>
      <c r="AUA9" s="35"/>
      <c r="AUB9" s="35"/>
      <c r="AUC9" s="35"/>
      <c r="AUD9" s="35"/>
      <c r="AUE9" s="35"/>
      <c r="AUF9" s="35"/>
      <c r="AUG9" s="35"/>
      <c r="AUH9" s="35"/>
      <c r="AUI9" s="35"/>
      <c r="AUJ9" s="35"/>
      <c r="AUK9" s="35"/>
      <c r="AUL9" s="35"/>
      <c r="AUM9" s="35"/>
      <c r="AUN9" s="35"/>
      <c r="AUO9" s="35"/>
      <c r="AUP9" s="35"/>
      <c r="AUQ9" s="35"/>
      <c r="AUR9" s="35"/>
      <c r="AUS9" s="35"/>
      <c r="AUT9" s="35"/>
      <c r="AUU9" s="35"/>
      <c r="AUV9" s="35"/>
      <c r="AUW9" s="35"/>
      <c r="AUX9" s="35"/>
      <c r="AUY9" s="35"/>
      <c r="AUZ9" s="35"/>
      <c r="AVA9" s="35"/>
      <c r="AVB9" s="35"/>
      <c r="AVC9" s="35"/>
      <c r="AVD9" s="35"/>
      <c r="AVE9" s="35"/>
      <c r="AVF9" s="35"/>
      <c r="AVG9" s="35"/>
      <c r="AVH9" s="35"/>
      <c r="AVI9" s="35"/>
      <c r="AVJ9" s="35"/>
      <c r="AVK9" s="35"/>
      <c r="AVL9" s="35"/>
      <c r="AVM9" s="35"/>
      <c r="AVN9" s="35"/>
      <c r="AVO9" s="35"/>
      <c r="AVP9" s="35"/>
      <c r="AVQ9" s="35"/>
      <c r="AVR9" s="35"/>
      <c r="AVS9" s="35"/>
      <c r="AVT9" s="35"/>
      <c r="AVU9" s="35"/>
      <c r="AVV9" s="35"/>
      <c r="AVW9" s="35"/>
      <c r="AVX9" s="35"/>
      <c r="AVY9" s="35"/>
      <c r="AVZ9" s="35"/>
      <c r="AWA9" s="35"/>
      <c r="AWB9" s="35"/>
      <c r="AWC9" s="35"/>
      <c r="AWD9" s="35"/>
      <c r="AWE9" s="35"/>
      <c r="AWF9" s="35"/>
      <c r="AWG9" s="35"/>
      <c r="AWH9" s="35"/>
      <c r="AWI9" s="35"/>
      <c r="AWJ9" s="35"/>
      <c r="AWK9" s="35"/>
      <c r="AWL9" s="35"/>
      <c r="AWM9" s="35"/>
      <c r="AWN9" s="35"/>
      <c r="AWO9" s="35"/>
      <c r="AWP9" s="35"/>
      <c r="AWQ9" s="35"/>
      <c r="AWR9" s="35"/>
      <c r="AWS9" s="35"/>
      <c r="AWT9" s="35"/>
      <c r="AWU9" s="35"/>
      <c r="AWV9" s="35"/>
      <c r="AWW9" s="35"/>
      <c r="AWX9" s="35"/>
      <c r="AWY9" s="35"/>
      <c r="AWZ9" s="35"/>
      <c r="AXA9" s="35"/>
      <c r="AXB9" s="35"/>
      <c r="AXC9" s="35"/>
      <c r="AXD9" s="35"/>
      <c r="AXE9" s="35"/>
      <c r="AXF9" s="35"/>
      <c r="AXG9" s="35"/>
      <c r="AXH9" s="35"/>
      <c r="AXI9" s="35"/>
      <c r="AXJ9" s="35"/>
      <c r="AXK9" s="35"/>
      <c r="AXL9" s="35"/>
      <c r="AXM9" s="35"/>
      <c r="AXN9" s="35"/>
      <c r="AXO9" s="35"/>
      <c r="AXP9" s="35"/>
      <c r="AXQ9" s="35"/>
      <c r="AXR9" s="35"/>
      <c r="AXS9" s="35"/>
      <c r="AXT9" s="35"/>
      <c r="AXU9" s="35"/>
      <c r="AXV9" s="35"/>
      <c r="AXW9" s="35"/>
      <c r="AXX9" s="35"/>
      <c r="AXY9" s="35"/>
      <c r="AXZ9" s="35"/>
      <c r="AYA9" s="35"/>
      <c r="AYB9" s="35"/>
      <c r="AYC9" s="35"/>
      <c r="AYD9" s="35"/>
      <c r="AYE9" s="35"/>
      <c r="AYF9" s="35"/>
      <c r="AYG9" s="35"/>
      <c r="AYH9" s="35"/>
      <c r="AYI9" s="35"/>
      <c r="AYJ9" s="35"/>
      <c r="AYK9" s="35"/>
      <c r="AYL9" s="35"/>
      <c r="AYM9" s="35"/>
      <c r="AYN9" s="35"/>
      <c r="AYO9" s="35"/>
      <c r="AYP9" s="35"/>
      <c r="AYQ9" s="35"/>
      <c r="AYR9" s="35"/>
      <c r="AYS9" s="35"/>
      <c r="AYT9" s="35"/>
      <c r="AYU9" s="35"/>
      <c r="AYV9" s="35"/>
      <c r="AYW9" s="35"/>
      <c r="AYX9" s="35"/>
      <c r="AYY9" s="35"/>
      <c r="AYZ9" s="35"/>
      <c r="AZA9" s="35"/>
      <c r="AZB9" s="35"/>
      <c r="AZC9" s="35"/>
      <c r="AZD9" s="35"/>
      <c r="AZE9" s="35"/>
      <c r="AZF9" s="35"/>
      <c r="AZG9" s="35"/>
      <c r="AZH9" s="35"/>
      <c r="AZI9" s="35"/>
      <c r="AZJ9" s="35"/>
      <c r="AZK9" s="35"/>
      <c r="AZL9" s="35"/>
      <c r="AZM9" s="35"/>
      <c r="AZN9" s="35"/>
      <c r="AZO9" s="35"/>
      <c r="AZP9" s="35"/>
      <c r="AZQ9" s="35"/>
      <c r="AZR9" s="35"/>
      <c r="AZS9" s="35"/>
      <c r="AZT9" s="35"/>
      <c r="AZU9" s="35"/>
      <c r="AZV9" s="35"/>
      <c r="AZW9" s="35"/>
      <c r="AZX9" s="35"/>
      <c r="AZY9" s="35"/>
      <c r="AZZ9" s="35"/>
      <c r="BAA9" s="35"/>
      <c r="BAB9" s="35"/>
      <c r="BAC9" s="35"/>
      <c r="BAD9" s="35"/>
      <c r="BAE9" s="35"/>
      <c r="BAF9" s="35"/>
      <c r="BAG9" s="35"/>
      <c r="BAH9" s="35"/>
      <c r="BAI9" s="35"/>
      <c r="BAJ9" s="35"/>
      <c r="BAK9" s="35"/>
      <c r="BAL9" s="35"/>
      <c r="BAM9" s="35"/>
      <c r="BAN9" s="35"/>
      <c r="BAO9" s="35"/>
      <c r="BAP9" s="35"/>
      <c r="BAQ9" s="35"/>
      <c r="BAR9" s="35"/>
      <c r="BAS9" s="35"/>
      <c r="BAT9" s="35"/>
      <c r="BAU9" s="35"/>
      <c r="BAV9" s="35"/>
      <c r="BAW9" s="35"/>
      <c r="BAX9" s="35"/>
      <c r="BAY9" s="35"/>
      <c r="BAZ9" s="35"/>
      <c r="BBA9" s="35"/>
      <c r="BBB9" s="35"/>
      <c r="BBC9" s="35"/>
      <c r="BBD9" s="35"/>
      <c r="BBE9" s="35"/>
      <c r="BBF9" s="35"/>
      <c r="BBG9" s="35"/>
      <c r="BBH9" s="35"/>
      <c r="BBI9" s="35"/>
      <c r="BBJ9" s="35"/>
      <c r="BBK9" s="35"/>
      <c r="BBL9" s="35"/>
      <c r="BBM9" s="35"/>
      <c r="BBN9" s="35"/>
      <c r="BBO9" s="35"/>
      <c r="BBP9" s="35"/>
      <c r="BBQ9" s="35"/>
      <c r="BBR9" s="35"/>
      <c r="BBS9" s="35"/>
      <c r="BBT9" s="35"/>
      <c r="BBU9" s="35"/>
      <c r="BBV9" s="35"/>
      <c r="BBW9" s="35"/>
      <c r="BBX9" s="35"/>
      <c r="BBY9" s="35"/>
      <c r="BBZ9" s="35"/>
      <c r="BCA9" s="35"/>
      <c r="BCB9" s="35"/>
      <c r="BCC9" s="35"/>
      <c r="BCD9" s="35"/>
      <c r="BCE9" s="35"/>
      <c r="BCF9" s="35"/>
      <c r="BCG9" s="35"/>
      <c r="BCH9" s="35"/>
      <c r="BCI9" s="35"/>
      <c r="BCJ9" s="35"/>
      <c r="BCK9" s="35"/>
      <c r="BCL9" s="35"/>
      <c r="BCM9" s="35"/>
      <c r="BCN9" s="35"/>
      <c r="BCO9" s="35"/>
      <c r="BCP9" s="35"/>
      <c r="BCQ9" s="35"/>
      <c r="BCR9" s="35"/>
      <c r="BCS9" s="35"/>
      <c r="BCT9" s="35"/>
      <c r="BCU9" s="35"/>
      <c r="BCV9" s="35"/>
      <c r="BCW9" s="35"/>
      <c r="BCX9" s="35"/>
      <c r="BCY9" s="35"/>
      <c r="BCZ9" s="35"/>
      <c r="BDA9" s="35"/>
      <c r="BDB9" s="35"/>
      <c r="BDC9" s="35"/>
      <c r="BDD9" s="35"/>
      <c r="BDE9" s="35"/>
      <c r="BDF9" s="35"/>
      <c r="BDG9" s="35"/>
      <c r="BDH9" s="35"/>
      <c r="BDI9" s="35"/>
      <c r="BDJ9" s="35"/>
      <c r="BDK9" s="35"/>
      <c r="BDL9" s="35"/>
      <c r="BDM9" s="35"/>
      <c r="BDN9" s="35"/>
      <c r="BDO9" s="35"/>
      <c r="BDP9" s="35"/>
      <c r="BDQ9" s="35"/>
      <c r="BDR9" s="35"/>
      <c r="BDS9" s="35"/>
      <c r="BDT9" s="35"/>
      <c r="BDU9" s="35"/>
      <c r="BDV9" s="35"/>
      <c r="BDW9" s="35"/>
      <c r="BDX9" s="35"/>
      <c r="BDY9" s="35"/>
      <c r="BDZ9" s="35"/>
      <c r="BEA9" s="35"/>
      <c r="BEB9" s="35"/>
      <c r="BEC9" s="35"/>
      <c r="BED9" s="35"/>
      <c r="BEE9" s="35"/>
      <c r="BEF9" s="35"/>
      <c r="BEG9" s="35"/>
      <c r="BEH9" s="35"/>
      <c r="BEI9" s="35"/>
      <c r="BEJ9" s="35"/>
      <c r="BEK9" s="35"/>
      <c r="BEL9" s="35"/>
      <c r="BEM9" s="35"/>
      <c r="BEN9" s="35"/>
      <c r="BEO9" s="35"/>
      <c r="BEP9" s="35"/>
      <c r="BEQ9" s="35"/>
      <c r="BER9" s="35"/>
      <c r="BES9" s="35"/>
      <c r="BET9" s="35"/>
      <c r="BEU9" s="35"/>
      <c r="BEV9" s="35"/>
      <c r="BEW9" s="35"/>
      <c r="BEX9" s="35"/>
      <c r="BEY9" s="35"/>
      <c r="BEZ9" s="35"/>
      <c r="BFA9" s="35"/>
      <c r="BFB9" s="35"/>
      <c r="BFC9" s="35"/>
      <c r="BFD9" s="35"/>
      <c r="BFE9" s="35"/>
      <c r="BFF9" s="35"/>
      <c r="BFG9" s="35"/>
      <c r="BFH9" s="35"/>
      <c r="BFI9" s="35"/>
      <c r="BFJ9" s="35"/>
      <c r="BFK9" s="35"/>
      <c r="BFL9" s="35"/>
      <c r="BFM9" s="35"/>
      <c r="BFN9" s="35"/>
      <c r="BFO9" s="35"/>
      <c r="BFP9" s="35"/>
      <c r="BFQ9" s="35"/>
      <c r="BFR9" s="35"/>
      <c r="BFS9" s="35"/>
      <c r="BFT9" s="35"/>
      <c r="BFU9" s="35"/>
      <c r="BFV9" s="35"/>
      <c r="BFW9" s="35"/>
      <c r="BFX9" s="35"/>
      <c r="BFY9" s="35"/>
      <c r="BFZ9" s="35"/>
      <c r="BGA9" s="35"/>
      <c r="BGB9" s="35"/>
      <c r="BGC9" s="35"/>
      <c r="BGD9" s="35"/>
      <c r="BGE9" s="35"/>
      <c r="BGF9" s="35"/>
      <c r="BGG9" s="35"/>
      <c r="BGH9" s="35"/>
      <c r="BGI9" s="35"/>
      <c r="BGJ9" s="35"/>
      <c r="BGK9" s="35"/>
      <c r="BGL9" s="35"/>
      <c r="BGM9" s="35"/>
      <c r="BGN9" s="35"/>
      <c r="BGO9" s="35"/>
      <c r="BGP9" s="35"/>
      <c r="BGQ9" s="35"/>
      <c r="BGR9" s="35"/>
      <c r="BGS9" s="35"/>
      <c r="BGT9" s="35"/>
      <c r="BGU9" s="35"/>
      <c r="BGV9" s="35"/>
      <c r="BGW9" s="35"/>
      <c r="BGX9" s="35"/>
      <c r="BGY9" s="35"/>
      <c r="BGZ9" s="35"/>
      <c r="BHA9" s="35"/>
      <c r="BHB9" s="35"/>
      <c r="BHC9" s="35"/>
      <c r="BHD9" s="35"/>
      <c r="BHE9" s="35"/>
      <c r="BHF9" s="35"/>
      <c r="BHG9" s="35"/>
      <c r="BHH9" s="35"/>
      <c r="BHI9" s="35"/>
      <c r="BHJ9" s="35"/>
      <c r="BHK9" s="35"/>
      <c r="BHL9" s="35"/>
      <c r="BHM9" s="35"/>
      <c r="BHN9" s="35"/>
      <c r="BHO9" s="35"/>
      <c r="BHP9" s="35"/>
      <c r="BHQ9" s="35"/>
      <c r="BHR9" s="35"/>
      <c r="BHS9" s="35"/>
      <c r="BHT9" s="35"/>
      <c r="BHU9" s="35"/>
      <c r="BHV9" s="35"/>
      <c r="BHW9" s="35"/>
      <c r="BHX9" s="35"/>
      <c r="BHY9" s="35"/>
      <c r="BHZ9" s="35"/>
      <c r="BIA9" s="35"/>
      <c r="BIB9" s="35"/>
      <c r="BIC9" s="35"/>
      <c r="BID9" s="35"/>
      <c r="BIE9" s="35"/>
      <c r="BIF9" s="35"/>
      <c r="BIG9" s="35"/>
      <c r="BIH9" s="35"/>
      <c r="BII9" s="35"/>
      <c r="BIJ9" s="35"/>
      <c r="BIK9" s="35"/>
      <c r="BIL9" s="35"/>
      <c r="BIM9" s="35"/>
      <c r="BIN9" s="35"/>
      <c r="BIO9" s="35"/>
      <c r="BIP9" s="35"/>
      <c r="BIQ9" s="35"/>
      <c r="BIR9" s="35"/>
      <c r="BIS9" s="35"/>
      <c r="BIT9" s="35"/>
      <c r="BIU9" s="35"/>
      <c r="BIV9" s="35"/>
      <c r="BIW9" s="35"/>
      <c r="BIX9" s="35"/>
      <c r="BIY9" s="35"/>
      <c r="BIZ9" s="35"/>
      <c r="BJA9" s="35"/>
      <c r="BJB9" s="35"/>
      <c r="BJC9" s="35"/>
      <c r="BJD9" s="35"/>
      <c r="BJE9" s="35"/>
      <c r="BJF9" s="35"/>
      <c r="BJG9" s="35"/>
      <c r="BJH9" s="35"/>
      <c r="BJI9" s="35"/>
      <c r="BJJ9" s="35"/>
      <c r="BJK9" s="35"/>
      <c r="BJL9" s="35"/>
      <c r="BJM9" s="35"/>
      <c r="BJN9" s="35"/>
      <c r="BJO9" s="35"/>
      <c r="BJP9" s="35"/>
      <c r="BJQ9" s="35"/>
      <c r="BJR9" s="35"/>
      <c r="BJS9" s="35"/>
      <c r="BJT9" s="35"/>
      <c r="BJU9" s="35"/>
      <c r="BJV9" s="35"/>
      <c r="BJW9" s="35"/>
      <c r="BJX9" s="35"/>
      <c r="BJY9" s="35"/>
      <c r="BJZ9" s="35"/>
      <c r="BKA9" s="35"/>
      <c r="BKB9" s="35"/>
      <c r="BKC9" s="35"/>
      <c r="BKD9" s="35"/>
      <c r="BKE9" s="35"/>
      <c r="BKF9" s="35"/>
      <c r="BKG9" s="35"/>
      <c r="BKH9" s="35"/>
      <c r="BKI9" s="35"/>
      <c r="BKJ9" s="35"/>
      <c r="BKK9" s="35"/>
      <c r="BKL9" s="35"/>
      <c r="BKM9" s="35"/>
      <c r="BKN9" s="35"/>
      <c r="BKO9" s="35"/>
      <c r="BKP9" s="35"/>
      <c r="BKQ9" s="35"/>
      <c r="BKR9" s="35"/>
      <c r="BKS9" s="35"/>
      <c r="BKT9" s="35"/>
      <c r="BKU9" s="35"/>
      <c r="BKV9" s="35"/>
      <c r="BKW9" s="35"/>
      <c r="BKX9" s="35"/>
      <c r="BKY9" s="35"/>
      <c r="BKZ9" s="35"/>
      <c r="BLA9" s="35"/>
      <c r="BLB9" s="35"/>
      <c r="BLC9" s="35"/>
      <c r="BLD9" s="35"/>
      <c r="BLE9" s="35"/>
      <c r="BLF9" s="35"/>
      <c r="BLG9" s="35"/>
      <c r="BLH9" s="35"/>
      <c r="BLI9" s="35"/>
      <c r="BLJ9" s="35"/>
      <c r="BLK9" s="35"/>
      <c r="BLL9" s="35"/>
      <c r="BLM9" s="35"/>
      <c r="BLN9" s="35"/>
      <c r="BLO9" s="35"/>
      <c r="BLP9" s="35"/>
      <c r="BLQ9" s="35"/>
      <c r="BLR9" s="35"/>
      <c r="BLS9" s="35"/>
      <c r="BLT9" s="35"/>
      <c r="BLU9" s="35"/>
      <c r="BLV9" s="35"/>
      <c r="BLW9" s="35"/>
      <c r="BLX9" s="35"/>
      <c r="BLY9" s="35"/>
      <c r="BLZ9" s="35"/>
      <c r="BMA9" s="35"/>
      <c r="BMB9" s="35"/>
      <c r="BMC9" s="35"/>
      <c r="BMD9" s="35"/>
      <c r="BME9" s="35"/>
      <c r="BMF9" s="35"/>
      <c r="BMG9" s="35"/>
      <c r="BMH9" s="35"/>
      <c r="BMI9" s="35"/>
      <c r="BMJ9" s="35"/>
      <c r="BMK9" s="35"/>
      <c r="BML9" s="35"/>
      <c r="BMM9" s="35"/>
      <c r="BMN9" s="35"/>
      <c r="BMO9" s="35"/>
      <c r="BMP9" s="35"/>
      <c r="BMQ9" s="35"/>
      <c r="BMR9" s="35"/>
      <c r="BMS9" s="35"/>
      <c r="BMT9" s="35"/>
      <c r="BMU9" s="35"/>
      <c r="BMV9" s="35"/>
      <c r="BMW9" s="35"/>
      <c r="BMX9" s="35"/>
      <c r="BMY9" s="35"/>
      <c r="BMZ9" s="35"/>
      <c r="BNA9" s="35"/>
      <c r="BNB9" s="35"/>
      <c r="BNC9" s="35"/>
      <c r="BND9" s="35"/>
      <c r="BNE9" s="35"/>
      <c r="BNF9" s="35"/>
      <c r="BNG9" s="35"/>
      <c r="BNH9" s="35"/>
      <c r="BNI9" s="35"/>
      <c r="BNJ9" s="35"/>
      <c r="BNK9" s="35"/>
      <c r="BNL9" s="35"/>
      <c r="BNM9" s="35"/>
      <c r="BNN9" s="35"/>
      <c r="BNO9" s="35"/>
      <c r="BNP9" s="35"/>
      <c r="BNQ9" s="35"/>
      <c r="BNR9" s="35"/>
      <c r="BNS9" s="35"/>
      <c r="BNT9" s="35"/>
      <c r="BNU9" s="35"/>
      <c r="BNV9" s="35"/>
      <c r="BNW9" s="35"/>
      <c r="BNX9" s="35"/>
      <c r="BNY9" s="35"/>
      <c r="BNZ9" s="35"/>
      <c r="BOA9" s="35"/>
      <c r="BOB9" s="35"/>
      <c r="BOC9" s="35"/>
      <c r="BOD9" s="35"/>
      <c r="BOE9" s="35"/>
      <c r="BOF9" s="35"/>
      <c r="BOG9" s="35"/>
      <c r="BOH9" s="35"/>
      <c r="BOI9" s="35"/>
      <c r="BOJ9" s="35"/>
      <c r="BOK9" s="35"/>
      <c r="BOL9" s="35"/>
      <c r="BOM9" s="35"/>
      <c r="BON9" s="35"/>
      <c r="BOO9" s="35"/>
      <c r="BOP9" s="35"/>
      <c r="BOQ9" s="35"/>
      <c r="BOR9" s="35"/>
      <c r="BOS9" s="35"/>
      <c r="BOT9" s="35"/>
      <c r="BOU9" s="35"/>
      <c r="BOV9" s="35"/>
      <c r="BOW9" s="35"/>
      <c r="BOX9" s="35"/>
      <c r="BOY9" s="35"/>
      <c r="BOZ9" s="35"/>
      <c r="BPA9" s="35"/>
      <c r="BPB9" s="35"/>
      <c r="BPC9" s="35"/>
      <c r="BPD9" s="35"/>
      <c r="BPE9" s="35"/>
      <c r="BPF9" s="35"/>
      <c r="BPG9" s="35"/>
      <c r="BPH9" s="35"/>
      <c r="BPI9" s="35"/>
      <c r="BPJ9" s="35"/>
      <c r="BPK9" s="35"/>
      <c r="BPL9" s="35"/>
      <c r="BPM9" s="35"/>
      <c r="BPN9" s="35"/>
      <c r="BPO9" s="35"/>
      <c r="BPP9" s="35"/>
      <c r="BPQ9" s="35"/>
      <c r="BPR9" s="35"/>
      <c r="BPS9" s="35"/>
      <c r="BPT9" s="35"/>
      <c r="BPU9" s="35"/>
      <c r="BPV9" s="35"/>
      <c r="BPW9" s="35"/>
      <c r="BPX9" s="35"/>
      <c r="BPY9" s="35"/>
      <c r="BPZ9" s="35"/>
      <c r="BQA9" s="35"/>
      <c r="BQB9" s="35"/>
      <c r="BQC9" s="35"/>
      <c r="BQD9" s="35"/>
      <c r="BQE9" s="35"/>
      <c r="BQF9" s="35"/>
      <c r="BQG9" s="35"/>
      <c r="BQH9" s="35"/>
      <c r="BQI9" s="35"/>
      <c r="BQJ9" s="35"/>
      <c r="BQK9" s="35"/>
      <c r="BQL9" s="35"/>
      <c r="BQM9" s="35"/>
      <c r="BQN9" s="35"/>
      <c r="BQO9" s="35"/>
      <c r="BQP9" s="35"/>
      <c r="BQQ9" s="35"/>
      <c r="BQR9" s="35"/>
      <c r="BQS9" s="35"/>
      <c r="BQT9" s="35"/>
      <c r="BQU9" s="35"/>
      <c r="BQV9" s="35"/>
      <c r="BQW9" s="35"/>
      <c r="BQX9" s="35"/>
      <c r="BQY9" s="35"/>
      <c r="BQZ9" s="35"/>
      <c r="BRA9" s="35"/>
      <c r="BRB9" s="35"/>
      <c r="BRC9" s="35"/>
      <c r="BRD9" s="35"/>
      <c r="BRE9" s="35"/>
      <c r="BRF9" s="35"/>
      <c r="BRG9" s="35"/>
      <c r="BRH9" s="35"/>
      <c r="BRI9" s="35"/>
      <c r="BRJ9" s="35"/>
      <c r="BRK9" s="35"/>
      <c r="BRL9" s="35"/>
      <c r="BRM9" s="35"/>
      <c r="BRN9" s="35"/>
      <c r="BRO9" s="35"/>
      <c r="BRP9" s="35"/>
      <c r="BRQ9" s="35"/>
      <c r="BRR9" s="35"/>
      <c r="BRS9" s="35"/>
      <c r="BRT9" s="35"/>
      <c r="BRU9" s="35"/>
      <c r="BRV9" s="35"/>
      <c r="BRW9" s="35"/>
      <c r="BRX9" s="35"/>
      <c r="BRY9" s="35"/>
      <c r="BRZ9" s="35"/>
      <c r="BSA9" s="35"/>
      <c r="BSB9" s="35"/>
      <c r="BSC9" s="35"/>
      <c r="BSD9" s="35"/>
      <c r="BSE9" s="35"/>
      <c r="BSF9" s="35"/>
      <c r="BSG9" s="35"/>
      <c r="BSH9" s="35"/>
      <c r="BSI9" s="35"/>
      <c r="BSJ9" s="35"/>
      <c r="BSK9" s="35"/>
      <c r="BSL9" s="35"/>
      <c r="BSM9" s="35"/>
      <c r="BSN9" s="35"/>
      <c r="BSO9" s="35"/>
      <c r="BSP9" s="35"/>
      <c r="BSQ9" s="35"/>
      <c r="BSR9" s="35"/>
      <c r="BSS9" s="35"/>
      <c r="BST9" s="35"/>
      <c r="BSU9" s="35"/>
      <c r="BSV9" s="35"/>
      <c r="BSW9" s="35"/>
      <c r="BSX9" s="35"/>
      <c r="BSY9" s="35"/>
      <c r="BSZ9" s="35"/>
      <c r="BTA9" s="35"/>
      <c r="BTB9" s="35"/>
      <c r="BTC9" s="35"/>
      <c r="BTD9" s="35"/>
      <c r="BTE9" s="35"/>
      <c r="BTF9" s="35"/>
      <c r="BTG9" s="35"/>
      <c r="BTH9" s="35"/>
      <c r="BTI9" s="35"/>
      <c r="BTJ9" s="35"/>
      <c r="BTK9" s="35"/>
      <c r="BTL9" s="35"/>
      <c r="BTM9" s="35"/>
      <c r="BTN9" s="35"/>
      <c r="BTO9" s="35"/>
      <c r="BTP9" s="35"/>
      <c r="BTQ9" s="35"/>
      <c r="BTR9" s="35"/>
      <c r="BTS9" s="35"/>
      <c r="BTT9" s="35"/>
      <c r="BTU9" s="35"/>
      <c r="BTV9" s="35"/>
      <c r="BTW9" s="35"/>
      <c r="BTX9" s="35"/>
      <c r="BTY9" s="35"/>
      <c r="BTZ9" s="35"/>
      <c r="BUA9" s="35"/>
      <c r="BUB9" s="35"/>
      <c r="BUC9" s="35"/>
      <c r="BUD9" s="35"/>
      <c r="BUE9" s="35"/>
      <c r="BUF9" s="35"/>
      <c r="BUG9" s="35"/>
      <c r="BUH9" s="35"/>
      <c r="BUI9" s="35"/>
      <c r="BUJ9" s="35"/>
      <c r="BUK9" s="35"/>
      <c r="BUL9" s="35"/>
      <c r="BUM9" s="35"/>
      <c r="BUN9" s="35"/>
      <c r="BUO9" s="35"/>
      <c r="BUP9" s="35"/>
      <c r="BUQ9" s="35"/>
      <c r="BUR9" s="35"/>
      <c r="BUS9" s="35"/>
      <c r="BUT9" s="35"/>
      <c r="BUU9" s="35"/>
      <c r="BUV9" s="35"/>
      <c r="BUW9" s="35"/>
      <c r="BUX9" s="35"/>
      <c r="BUY9" s="35"/>
      <c r="BUZ9" s="35"/>
      <c r="BVA9" s="35"/>
      <c r="BVB9" s="35"/>
      <c r="BVC9" s="35"/>
      <c r="BVD9" s="35"/>
      <c r="BVE9" s="35"/>
      <c r="BVF9" s="35"/>
      <c r="BVG9" s="35"/>
      <c r="BVH9" s="35"/>
      <c r="BVI9" s="35"/>
      <c r="BVJ9" s="35"/>
      <c r="BVK9" s="35"/>
      <c r="BVL9" s="35"/>
      <c r="BVM9" s="35"/>
      <c r="BVN9" s="35"/>
      <c r="BVO9" s="35"/>
      <c r="BVP9" s="35"/>
      <c r="BVQ9" s="35"/>
      <c r="BVR9" s="35"/>
      <c r="BVS9" s="35"/>
      <c r="BVT9" s="35"/>
      <c r="BVU9" s="35"/>
      <c r="BVV9" s="35"/>
      <c r="BVW9" s="35"/>
      <c r="BVX9" s="35"/>
      <c r="BVY9" s="35"/>
      <c r="BVZ9" s="35"/>
      <c r="BWA9" s="35"/>
      <c r="BWB9" s="35"/>
      <c r="BWC9" s="35"/>
      <c r="BWD9" s="35"/>
      <c r="BWE9" s="35"/>
      <c r="BWF9" s="35"/>
      <c r="BWG9" s="35"/>
      <c r="BWH9" s="35"/>
      <c r="BWI9" s="35"/>
      <c r="BWJ9" s="35"/>
      <c r="BWK9" s="35"/>
      <c r="BWL9" s="35"/>
      <c r="BWM9" s="35"/>
      <c r="BWN9" s="35"/>
      <c r="BWO9" s="35"/>
      <c r="BWP9" s="35"/>
      <c r="BWQ9" s="35"/>
      <c r="BWR9" s="35"/>
      <c r="BWS9" s="35"/>
      <c r="BWT9" s="35"/>
      <c r="BWU9" s="35"/>
      <c r="BWV9" s="35"/>
      <c r="BWW9" s="35"/>
      <c r="BWX9" s="35"/>
      <c r="BWY9" s="35"/>
      <c r="BWZ9" s="35"/>
      <c r="BXA9" s="35"/>
      <c r="BXB9" s="35"/>
      <c r="BXC9" s="35"/>
      <c r="BXD9" s="35"/>
      <c r="BXE9" s="35"/>
      <c r="BXF9" s="35"/>
      <c r="BXG9" s="35"/>
      <c r="BXH9" s="35"/>
      <c r="BXI9" s="35"/>
      <c r="BXJ9" s="35"/>
      <c r="BXK9" s="35"/>
      <c r="BXL9" s="35"/>
      <c r="BXM9" s="35"/>
      <c r="BXN9" s="35"/>
      <c r="BXO9" s="35"/>
      <c r="BXP9" s="35"/>
      <c r="BXQ9" s="35"/>
      <c r="BXR9" s="35"/>
      <c r="BXS9" s="35"/>
      <c r="BXT9" s="35"/>
      <c r="BXU9" s="35"/>
      <c r="BXV9" s="35"/>
      <c r="BXW9" s="35"/>
      <c r="BXX9" s="35"/>
      <c r="BXY9" s="35"/>
      <c r="BXZ9" s="35"/>
      <c r="BYA9" s="35"/>
      <c r="BYB9" s="35"/>
      <c r="BYC9" s="35"/>
      <c r="BYD9" s="35"/>
      <c r="BYE9" s="35"/>
      <c r="BYF9" s="35"/>
      <c r="BYG9" s="35"/>
      <c r="BYH9" s="35"/>
      <c r="BYI9" s="35"/>
      <c r="BYJ9" s="35"/>
      <c r="BYK9" s="35"/>
      <c r="BYL9" s="35"/>
      <c r="BYM9" s="35"/>
      <c r="BYN9" s="35"/>
      <c r="BYO9" s="35"/>
      <c r="BYP9" s="35"/>
      <c r="BYQ9" s="35"/>
      <c r="BYR9" s="35"/>
      <c r="BYS9" s="35"/>
      <c r="BYT9" s="35"/>
      <c r="BYU9" s="35"/>
      <c r="BYV9" s="35"/>
      <c r="BYW9" s="35"/>
      <c r="BYX9" s="35"/>
      <c r="BYY9" s="35"/>
      <c r="BYZ9" s="35"/>
      <c r="BZA9" s="35"/>
      <c r="BZB9" s="35"/>
      <c r="BZC9" s="35"/>
      <c r="BZD9" s="35"/>
      <c r="BZE9" s="35"/>
      <c r="BZF9" s="35"/>
      <c r="BZG9" s="35"/>
      <c r="BZH9" s="35"/>
      <c r="BZI9" s="35"/>
      <c r="BZJ9" s="35"/>
      <c r="BZK9" s="35"/>
      <c r="BZL9" s="35"/>
      <c r="BZM9" s="35"/>
      <c r="BZN9" s="35"/>
      <c r="BZO9" s="35"/>
      <c r="BZP9" s="35"/>
      <c r="BZQ9" s="35"/>
      <c r="BZR9" s="35"/>
      <c r="BZS9" s="35"/>
      <c r="BZT9" s="35"/>
      <c r="BZU9" s="35"/>
      <c r="BZV9" s="35"/>
      <c r="BZW9" s="35"/>
      <c r="BZX9" s="35"/>
      <c r="BZY9" s="35"/>
      <c r="BZZ9" s="35"/>
      <c r="CAA9" s="35"/>
      <c r="CAB9" s="35"/>
      <c r="CAC9" s="35"/>
      <c r="CAD9" s="35"/>
      <c r="CAE9" s="35"/>
      <c r="CAF9" s="35"/>
      <c r="CAG9" s="35"/>
      <c r="CAH9" s="35"/>
      <c r="CAI9" s="35"/>
      <c r="CAJ9" s="35"/>
      <c r="CAK9" s="35"/>
      <c r="CAL9" s="35"/>
      <c r="CAM9" s="35"/>
      <c r="CAN9" s="35"/>
      <c r="CAO9" s="35"/>
      <c r="CAP9" s="35"/>
      <c r="CAQ9" s="35"/>
      <c r="CAR9" s="35"/>
      <c r="CAS9" s="35"/>
      <c r="CAT9" s="35"/>
      <c r="CAU9" s="35"/>
      <c r="CAV9" s="35"/>
      <c r="CAW9" s="35"/>
      <c r="CAX9" s="35"/>
      <c r="CAY9" s="35"/>
      <c r="CAZ9" s="35"/>
      <c r="CBA9" s="35"/>
      <c r="CBB9" s="35"/>
      <c r="CBC9" s="35"/>
      <c r="CBD9" s="35"/>
      <c r="CBE9" s="35"/>
      <c r="CBF9" s="35"/>
      <c r="CBG9" s="35"/>
      <c r="CBH9" s="35"/>
      <c r="CBI9" s="35"/>
      <c r="CBJ9" s="35"/>
      <c r="CBK9" s="35"/>
      <c r="CBL9" s="35"/>
      <c r="CBM9" s="35"/>
      <c r="CBN9" s="35"/>
      <c r="CBO9" s="35"/>
      <c r="CBP9" s="35"/>
      <c r="CBQ9" s="35"/>
      <c r="CBR9" s="35"/>
      <c r="CBS9" s="35"/>
      <c r="CBT9" s="35"/>
      <c r="CBU9" s="35"/>
      <c r="CBV9" s="35"/>
      <c r="CBW9" s="35"/>
      <c r="CBX9" s="35"/>
      <c r="CBY9" s="35"/>
      <c r="CBZ9" s="35"/>
      <c r="CCA9" s="35"/>
      <c r="CCB9" s="35"/>
      <c r="CCC9" s="35"/>
      <c r="CCD9" s="35"/>
      <c r="CCE9" s="35"/>
      <c r="CCF9" s="35"/>
      <c r="CCG9" s="35"/>
      <c r="CCH9" s="35"/>
      <c r="CCI9" s="35"/>
      <c r="CCJ9" s="35"/>
      <c r="CCK9" s="35"/>
      <c r="CCL9" s="35"/>
      <c r="CCM9" s="35"/>
      <c r="CCN9" s="35"/>
      <c r="CCO9" s="35"/>
      <c r="CCP9" s="35"/>
      <c r="CCQ9" s="35"/>
      <c r="CCR9" s="35"/>
      <c r="CCS9" s="35"/>
      <c r="CCT9" s="35"/>
      <c r="CCU9" s="35"/>
      <c r="CCV9" s="35"/>
      <c r="CCW9" s="35"/>
      <c r="CCX9" s="35"/>
      <c r="CCY9" s="35"/>
      <c r="CCZ9" s="35"/>
      <c r="CDA9" s="35"/>
      <c r="CDB9" s="35"/>
      <c r="CDC9" s="35"/>
      <c r="CDD9" s="35"/>
      <c r="CDE9" s="35"/>
      <c r="CDF9" s="35"/>
      <c r="CDG9" s="35"/>
      <c r="CDH9" s="35"/>
      <c r="CDI9" s="35"/>
      <c r="CDJ9" s="35"/>
      <c r="CDK9" s="35"/>
      <c r="CDL9" s="35"/>
      <c r="CDM9" s="35"/>
      <c r="CDN9" s="35"/>
      <c r="CDO9" s="35"/>
      <c r="CDP9" s="35"/>
      <c r="CDQ9" s="35"/>
      <c r="CDR9" s="35"/>
      <c r="CDS9" s="35"/>
      <c r="CDT9" s="35"/>
      <c r="CDU9" s="35"/>
      <c r="CDV9" s="35"/>
      <c r="CDW9" s="35"/>
      <c r="CDX9" s="35"/>
      <c r="CDY9" s="35"/>
      <c r="CDZ9" s="35"/>
      <c r="CEA9" s="35"/>
      <c r="CEB9" s="35"/>
      <c r="CEC9" s="35"/>
      <c r="CED9" s="35"/>
      <c r="CEE9" s="35"/>
      <c r="CEF9" s="35"/>
      <c r="CEG9" s="35"/>
      <c r="CEH9" s="35"/>
      <c r="CEI9" s="35"/>
      <c r="CEJ9" s="35"/>
      <c r="CEK9" s="35"/>
      <c r="CEL9" s="35"/>
      <c r="CEM9" s="35"/>
      <c r="CEN9" s="35"/>
      <c r="CEO9" s="35"/>
      <c r="CEP9" s="35"/>
      <c r="CEQ9" s="35"/>
      <c r="CER9" s="35"/>
      <c r="CES9" s="35"/>
      <c r="CET9" s="35"/>
      <c r="CEU9" s="35"/>
      <c r="CEV9" s="35"/>
      <c r="CEW9" s="35"/>
      <c r="CEX9" s="35"/>
      <c r="CEY9" s="35"/>
      <c r="CEZ9" s="35"/>
      <c r="CFA9" s="35"/>
      <c r="CFB9" s="35"/>
      <c r="CFC9" s="35"/>
      <c r="CFD9" s="35"/>
      <c r="CFE9" s="35"/>
      <c r="CFF9" s="35"/>
      <c r="CFG9" s="35"/>
      <c r="CFH9" s="35"/>
      <c r="CFI9" s="35"/>
      <c r="CFJ9" s="35"/>
      <c r="CFK9" s="35"/>
      <c r="CFL9" s="35"/>
      <c r="CFM9" s="35"/>
      <c r="CFN9" s="35"/>
      <c r="CFO9" s="35"/>
      <c r="CFP9" s="35"/>
      <c r="CFQ9" s="35"/>
      <c r="CFR9" s="35"/>
      <c r="CFS9" s="35"/>
      <c r="CFT9" s="35"/>
      <c r="CFU9" s="35"/>
      <c r="CFV9" s="35"/>
      <c r="CFW9" s="35"/>
      <c r="CFX9" s="35"/>
      <c r="CFY9" s="35"/>
      <c r="CFZ9" s="35"/>
      <c r="CGA9" s="35"/>
      <c r="CGB9" s="35"/>
      <c r="CGC9" s="35"/>
      <c r="CGD9" s="35"/>
      <c r="CGE9" s="35"/>
      <c r="CGF9" s="35"/>
      <c r="CGG9" s="35"/>
      <c r="CGH9" s="35"/>
      <c r="CGI9" s="35"/>
      <c r="CGJ9" s="35"/>
      <c r="CGK9" s="35"/>
      <c r="CGL9" s="35"/>
      <c r="CGM9" s="35"/>
      <c r="CGN9" s="35"/>
      <c r="CGO9" s="35"/>
      <c r="CGP9" s="35"/>
      <c r="CGQ9" s="35"/>
      <c r="CGR9" s="35"/>
      <c r="CGS9" s="35"/>
      <c r="CGT9" s="35"/>
      <c r="CGU9" s="35"/>
      <c r="CGV9" s="35"/>
      <c r="CGW9" s="35"/>
      <c r="CGX9" s="35"/>
      <c r="CGY9" s="35"/>
      <c r="CGZ9" s="35"/>
      <c r="CHA9" s="35"/>
      <c r="CHB9" s="35"/>
      <c r="CHC9" s="35"/>
      <c r="CHD9" s="35"/>
      <c r="CHE9" s="35"/>
      <c r="CHF9" s="35"/>
      <c r="CHG9" s="35"/>
      <c r="CHH9" s="35"/>
      <c r="CHI9" s="35"/>
      <c r="CHJ9" s="35"/>
      <c r="CHK9" s="35"/>
      <c r="CHL9" s="35"/>
      <c r="CHM9" s="35"/>
      <c r="CHN9" s="35"/>
      <c r="CHO9" s="35"/>
      <c r="CHP9" s="35"/>
      <c r="CHQ9" s="35"/>
      <c r="CHR9" s="35"/>
      <c r="CHS9" s="35"/>
      <c r="CHT9" s="35"/>
      <c r="CHU9" s="35"/>
      <c r="CHV9" s="35"/>
      <c r="CHW9" s="35"/>
      <c r="CHX9" s="35"/>
      <c r="CHY9" s="35"/>
      <c r="CHZ9" s="35"/>
      <c r="CIA9" s="35"/>
      <c r="CIB9" s="35"/>
      <c r="CIC9" s="35"/>
      <c r="CID9" s="35"/>
      <c r="CIE9" s="35"/>
      <c r="CIF9" s="35"/>
      <c r="CIG9" s="35"/>
      <c r="CIH9" s="35"/>
      <c r="CII9" s="35"/>
      <c r="CIJ9" s="35"/>
      <c r="CIK9" s="35"/>
      <c r="CIL9" s="35"/>
      <c r="CIM9" s="35"/>
      <c r="CIN9" s="35"/>
      <c r="CIO9" s="35"/>
      <c r="CIP9" s="35"/>
      <c r="CIQ9" s="35"/>
      <c r="CIR9" s="35"/>
      <c r="CIS9" s="35"/>
      <c r="CIT9" s="35"/>
      <c r="CIU9" s="35"/>
      <c r="CIV9" s="35"/>
      <c r="CIW9" s="35"/>
      <c r="CIX9" s="35"/>
      <c r="CIY9" s="35"/>
      <c r="CIZ9" s="35"/>
      <c r="CJA9" s="35"/>
      <c r="CJB9" s="35"/>
      <c r="CJC9" s="35"/>
      <c r="CJD9" s="35"/>
      <c r="CJE9" s="35"/>
      <c r="CJF9" s="35"/>
      <c r="CJG9" s="35"/>
      <c r="CJH9" s="35"/>
      <c r="CJI9" s="35"/>
      <c r="CJJ9" s="35"/>
      <c r="CJK9" s="35"/>
      <c r="CJL9" s="35"/>
      <c r="CJM9" s="35"/>
      <c r="CJN9" s="35"/>
      <c r="CJO9" s="35"/>
      <c r="CJP9" s="35"/>
      <c r="CJQ9" s="35"/>
      <c r="CJR9" s="35"/>
      <c r="CJS9" s="35"/>
      <c r="CJT9" s="35"/>
      <c r="CJU9" s="35"/>
      <c r="CJV9" s="35"/>
      <c r="CJW9" s="35"/>
      <c r="CJX9" s="35"/>
      <c r="CJY9" s="35"/>
      <c r="CJZ9" s="35"/>
      <c r="CKA9" s="35"/>
      <c r="CKB9" s="35"/>
      <c r="CKC9" s="35"/>
      <c r="CKD9" s="35"/>
      <c r="CKE9" s="35"/>
      <c r="CKF9" s="35"/>
      <c r="CKG9" s="35"/>
      <c r="CKH9" s="35"/>
      <c r="CKI9" s="35"/>
      <c r="CKJ9" s="35"/>
      <c r="CKK9" s="35"/>
      <c r="CKL9" s="35"/>
      <c r="CKM9" s="35"/>
      <c r="CKN9" s="35"/>
      <c r="CKO9" s="35"/>
      <c r="CKP9" s="35"/>
      <c r="CKQ9" s="35"/>
      <c r="CKR9" s="35"/>
      <c r="CKS9" s="35"/>
      <c r="CKT9" s="35"/>
      <c r="CKU9" s="35"/>
      <c r="CKV9" s="35"/>
      <c r="CKW9" s="35"/>
      <c r="CKX9" s="35"/>
      <c r="CKY9" s="35"/>
      <c r="CKZ9" s="35"/>
      <c r="CLA9" s="35"/>
      <c r="CLB9" s="35"/>
      <c r="CLC9" s="35"/>
      <c r="CLD9" s="35"/>
      <c r="CLE9" s="35"/>
      <c r="CLF9" s="35"/>
      <c r="CLG9" s="35"/>
      <c r="CLH9" s="35"/>
      <c r="CLI9" s="35"/>
      <c r="CLJ9" s="35"/>
      <c r="CLK9" s="35"/>
      <c r="CLL9" s="35"/>
      <c r="CLM9" s="35"/>
      <c r="CLN9" s="35"/>
      <c r="CLO9" s="35"/>
      <c r="CLP9" s="35"/>
      <c r="CLQ9" s="35"/>
      <c r="CLR9" s="35"/>
      <c r="CLS9" s="35"/>
      <c r="CLT9" s="35"/>
      <c r="CLU9" s="35"/>
      <c r="CLV9" s="35"/>
      <c r="CLW9" s="35"/>
      <c r="CLX9" s="35"/>
      <c r="CLY9" s="35"/>
      <c r="CLZ9" s="35"/>
      <c r="CMA9" s="35"/>
      <c r="CMB9" s="35"/>
      <c r="CMC9" s="35"/>
      <c r="CMD9" s="35"/>
      <c r="CME9" s="35"/>
      <c r="CMF9" s="35"/>
      <c r="CMG9" s="35"/>
      <c r="CMH9" s="35"/>
      <c r="CMI9" s="35"/>
      <c r="CMJ9" s="35"/>
      <c r="CMK9" s="35"/>
      <c r="CML9" s="35"/>
      <c r="CMM9" s="35"/>
      <c r="CMN9" s="35"/>
      <c r="CMO9" s="35"/>
      <c r="CMP9" s="35"/>
      <c r="CMQ9" s="35"/>
      <c r="CMR9" s="35"/>
      <c r="CMS9" s="35"/>
      <c r="CMT9" s="35"/>
      <c r="CMU9" s="35"/>
      <c r="CMV9" s="35"/>
      <c r="CMW9" s="35"/>
      <c r="CMX9" s="35"/>
      <c r="CMY9" s="35"/>
      <c r="CMZ9" s="35"/>
      <c r="CNA9" s="35"/>
      <c r="CNB9" s="35"/>
      <c r="CNC9" s="35"/>
      <c r="CND9" s="35"/>
      <c r="CNE9" s="35"/>
      <c r="CNF9" s="35"/>
      <c r="CNG9" s="35"/>
      <c r="CNH9" s="35"/>
      <c r="CNI9" s="35"/>
      <c r="CNJ9" s="35"/>
      <c r="CNK9" s="35"/>
      <c r="CNL9" s="35"/>
      <c r="CNM9" s="35"/>
      <c r="CNN9" s="35"/>
      <c r="CNO9" s="35"/>
      <c r="CNP9" s="35"/>
      <c r="CNQ9" s="35"/>
      <c r="CNR9" s="35"/>
      <c r="CNS9" s="35"/>
      <c r="CNT9" s="35"/>
      <c r="CNU9" s="35"/>
      <c r="CNV9" s="35"/>
      <c r="CNW9" s="35"/>
      <c r="CNX9" s="35"/>
      <c r="CNY9" s="35"/>
      <c r="CNZ9" s="35"/>
      <c r="COA9" s="35"/>
      <c r="COB9" s="35"/>
      <c r="COC9" s="35"/>
      <c r="COD9" s="35"/>
      <c r="COE9" s="35"/>
      <c r="COF9" s="35"/>
      <c r="COG9" s="35"/>
      <c r="COH9" s="35"/>
      <c r="COI9" s="35"/>
      <c r="COJ9" s="35"/>
      <c r="COK9" s="35"/>
      <c r="COL9" s="35"/>
      <c r="COM9" s="35"/>
      <c r="CON9" s="35"/>
      <c r="COO9" s="35"/>
      <c r="COP9" s="35"/>
      <c r="COQ9" s="35"/>
      <c r="COR9" s="35"/>
      <c r="COS9" s="35"/>
      <c r="COT9" s="35"/>
      <c r="COU9" s="35"/>
      <c r="COV9" s="35"/>
      <c r="COW9" s="35"/>
      <c r="COX9" s="35"/>
      <c r="COY9" s="35"/>
      <c r="COZ9" s="35"/>
      <c r="CPA9" s="35"/>
      <c r="CPB9" s="35"/>
      <c r="CPC9" s="35"/>
      <c r="CPD9" s="35"/>
      <c r="CPE9" s="35"/>
      <c r="CPF9" s="35"/>
      <c r="CPG9" s="35"/>
      <c r="CPH9" s="35"/>
      <c r="CPI9" s="35"/>
      <c r="CPJ9" s="35"/>
      <c r="CPK9" s="35"/>
      <c r="CPL9" s="35"/>
      <c r="CPM9" s="35"/>
      <c r="CPN9" s="35"/>
      <c r="CPO9" s="35"/>
      <c r="CPP9" s="35"/>
      <c r="CPQ9" s="35"/>
      <c r="CPR9" s="35"/>
      <c r="CPS9" s="35"/>
      <c r="CPT9" s="35"/>
      <c r="CPU9" s="35"/>
      <c r="CPV9" s="35"/>
      <c r="CPW9" s="35"/>
      <c r="CPX9" s="35"/>
      <c r="CPY9" s="35"/>
      <c r="CPZ9" s="35"/>
      <c r="CQA9" s="35"/>
      <c r="CQB9" s="35"/>
      <c r="CQC9" s="35"/>
      <c r="CQD9" s="35"/>
      <c r="CQE9" s="35"/>
      <c r="CQF9" s="35"/>
      <c r="CQG9" s="35"/>
      <c r="CQH9" s="35"/>
      <c r="CQI9" s="35"/>
      <c r="CQJ9" s="35"/>
      <c r="CQK9" s="35"/>
      <c r="CQL9" s="35"/>
      <c r="CQM9" s="35"/>
      <c r="CQN9" s="35"/>
      <c r="CQO9" s="35"/>
      <c r="CQP9" s="35"/>
      <c r="CQQ9" s="35"/>
      <c r="CQR9" s="35"/>
      <c r="CQS9" s="35"/>
      <c r="CQT9" s="35"/>
      <c r="CQU9" s="35"/>
      <c r="CQV9" s="35"/>
      <c r="CQW9" s="35"/>
      <c r="CQX9" s="35"/>
      <c r="CQY9" s="35"/>
      <c r="CQZ9" s="35"/>
      <c r="CRA9" s="35"/>
      <c r="CRB9" s="35"/>
      <c r="CRC9" s="35"/>
      <c r="CRD9" s="35"/>
      <c r="CRE9" s="35"/>
      <c r="CRF9" s="35"/>
      <c r="CRG9" s="35"/>
      <c r="CRH9" s="35"/>
      <c r="CRI9" s="35"/>
      <c r="CRJ9" s="35"/>
      <c r="CRK9" s="35"/>
      <c r="CRL9" s="35"/>
      <c r="CRM9" s="35"/>
      <c r="CRN9" s="35"/>
      <c r="CRO9" s="35"/>
      <c r="CRP9" s="35"/>
      <c r="CRQ9" s="35"/>
      <c r="CRR9" s="35"/>
      <c r="CRS9" s="35"/>
      <c r="CRT9" s="35"/>
      <c r="CRU9" s="35"/>
      <c r="CRV9" s="35"/>
      <c r="CRW9" s="35"/>
      <c r="CRX9" s="35"/>
      <c r="CRY9" s="35"/>
      <c r="CRZ9" s="35"/>
      <c r="CSA9" s="35"/>
      <c r="CSB9" s="35"/>
      <c r="CSC9" s="35"/>
      <c r="CSD9" s="35"/>
      <c r="CSE9" s="35"/>
      <c r="CSF9" s="35"/>
      <c r="CSG9" s="35"/>
      <c r="CSH9" s="35"/>
      <c r="CSI9" s="35"/>
      <c r="CSJ9" s="35"/>
      <c r="CSK9" s="35"/>
      <c r="CSL9" s="35"/>
      <c r="CSM9" s="35"/>
      <c r="CSN9" s="35"/>
      <c r="CSO9" s="35"/>
      <c r="CSP9" s="35"/>
      <c r="CSQ9" s="35"/>
      <c r="CSR9" s="35"/>
      <c r="CSS9" s="35"/>
      <c r="CST9" s="35"/>
      <c r="CSU9" s="35"/>
      <c r="CSV9" s="35"/>
      <c r="CSW9" s="35"/>
      <c r="CSX9" s="35"/>
      <c r="CSY9" s="35"/>
      <c r="CSZ9" s="35"/>
      <c r="CTA9" s="35"/>
      <c r="CTB9" s="35"/>
      <c r="CTC9" s="35"/>
      <c r="CTD9" s="35"/>
      <c r="CTE9" s="35"/>
      <c r="CTF9" s="35"/>
      <c r="CTG9" s="35"/>
      <c r="CTH9" s="35"/>
      <c r="CTI9" s="35"/>
      <c r="CTJ9" s="35"/>
      <c r="CTK9" s="35"/>
      <c r="CTL9" s="35"/>
      <c r="CTM9" s="35"/>
      <c r="CTN9" s="35"/>
      <c r="CTO9" s="35"/>
      <c r="CTP9" s="35"/>
      <c r="CTQ9" s="35"/>
      <c r="CTR9" s="35"/>
      <c r="CTS9" s="35"/>
      <c r="CTT9" s="35"/>
      <c r="CTU9" s="35"/>
      <c r="CTV9" s="35"/>
      <c r="CTW9" s="35"/>
      <c r="CTX9" s="35"/>
      <c r="CTY9" s="35"/>
      <c r="CTZ9" s="35"/>
      <c r="CUA9" s="35"/>
      <c r="CUB9" s="35"/>
      <c r="CUC9" s="35"/>
      <c r="CUD9" s="35"/>
      <c r="CUE9" s="35"/>
      <c r="CUF9" s="35"/>
      <c r="CUG9" s="35"/>
      <c r="CUH9" s="35"/>
      <c r="CUI9" s="35"/>
      <c r="CUJ9" s="35"/>
      <c r="CUK9" s="35"/>
      <c r="CUL9" s="35"/>
      <c r="CUM9" s="35"/>
      <c r="CUN9" s="35"/>
      <c r="CUO9" s="35"/>
      <c r="CUP9" s="35"/>
      <c r="CUQ9" s="35"/>
      <c r="CUR9" s="35"/>
      <c r="CUS9" s="35"/>
      <c r="CUT9" s="35"/>
      <c r="CUU9" s="35"/>
      <c r="CUV9" s="35"/>
      <c r="CUW9" s="35"/>
      <c r="CUX9" s="35"/>
      <c r="CUY9" s="35"/>
      <c r="CUZ9" s="35"/>
      <c r="CVA9" s="35"/>
      <c r="CVB9" s="35"/>
      <c r="CVC9" s="35"/>
      <c r="CVD9" s="35"/>
      <c r="CVE9" s="35"/>
      <c r="CVF9" s="35"/>
      <c r="CVG9" s="35"/>
      <c r="CVH9" s="35"/>
      <c r="CVI9" s="35"/>
      <c r="CVJ9" s="35"/>
      <c r="CVK9" s="35"/>
      <c r="CVL9" s="35"/>
      <c r="CVM9" s="35"/>
      <c r="CVN9" s="35"/>
      <c r="CVO9" s="35"/>
      <c r="CVP9" s="35"/>
      <c r="CVQ9" s="35"/>
      <c r="CVR9" s="35"/>
      <c r="CVS9" s="35"/>
      <c r="CVT9" s="35"/>
      <c r="CVU9" s="35"/>
      <c r="CVV9" s="35"/>
      <c r="CVW9" s="35"/>
      <c r="CVX9" s="35"/>
      <c r="CVY9" s="35"/>
      <c r="CVZ9" s="35"/>
      <c r="CWA9" s="35"/>
      <c r="CWB9" s="35"/>
      <c r="CWC9" s="35"/>
      <c r="CWD9" s="35"/>
      <c r="CWE9" s="35"/>
      <c r="CWF9" s="35"/>
      <c r="CWG9" s="35"/>
      <c r="CWH9" s="35"/>
      <c r="CWI9" s="35"/>
      <c r="CWJ9" s="35"/>
      <c r="CWK9" s="35"/>
      <c r="CWL9" s="35"/>
      <c r="CWM9" s="35"/>
      <c r="CWN9" s="35"/>
      <c r="CWO9" s="35"/>
      <c r="CWP9" s="35"/>
      <c r="CWQ9" s="35"/>
      <c r="CWR9" s="35"/>
      <c r="CWS9" s="35"/>
      <c r="CWT9" s="35"/>
      <c r="CWU9" s="35"/>
      <c r="CWV9" s="35"/>
      <c r="CWW9" s="35"/>
      <c r="CWX9" s="35"/>
      <c r="CWY9" s="35"/>
      <c r="CWZ9" s="35"/>
      <c r="CXA9" s="35"/>
      <c r="CXB9" s="35"/>
      <c r="CXC9" s="35"/>
      <c r="CXD9" s="35"/>
      <c r="CXE9" s="35"/>
      <c r="CXF9" s="35"/>
      <c r="CXG9" s="35"/>
      <c r="CXH9" s="35"/>
      <c r="CXI9" s="35"/>
      <c r="CXJ9" s="35"/>
      <c r="CXK9" s="35"/>
      <c r="CXL9" s="35"/>
      <c r="CXM9" s="35"/>
      <c r="CXN9" s="35"/>
      <c r="CXO9" s="35"/>
      <c r="CXP9" s="35"/>
      <c r="CXQ9" s="35"/>
      <c r="CXR9" s="35"/>
      <c r="CXS9" s="35"/>
      <c r="CXT9" s="35"/>
      <c r="CXU9" s="35"/>
      <c r="CXV9" s="35"/>
      <c r="CXW9" s="35"/>
      <c r="CXX9" s="35"/>
      <c r="CXY9" s="35"/>
      <c r="CXZ9" s="35"/>
      <c r="CYA9" s="35"/>
      <c r="CYB9" s="35"/>
      <c r="CYC9" s="35"/>
      <c r="CYD9" s="35"/>
      <c r="CYE9" s="35"/>
      <c r="CYF9" s="35"/>
      <c r="CYG9" s="35"/>
      <c r="CYH9" s="35"/>
      <c r="CYI9" s="35"/>
      <c r="CYJ9" s="35"/>
      <c r="CYK9" s="35"/>
      <c r="CYL9" s="35"/>
      <c r="CYM9" s="35"/>
      <c r="CYN9" s="35"/>
      <c r="CYO9" s="35"/>
      <c r="CYP9" s="35"/>
      <c r="CYQ9" s="35"/>
      <c r="CYR9" s="35"/>
      <c r="CYS9" s="35"/>
      <c r="CYT9" s="35"/>
      <c r="CYU9" s="35"/>
      <c r="CYV9" s="35"/>
      <c r="CYW9" s="35"/>
      <c r="CYX9" s="35"/>
      <c r="CYY9" s="35"/>
      <c r="CYZ9" s="35"/>
      <c r="CZA9" s="35"/>
      <c r="CZB9" s="35"/>
      <c r="CZC9" s="35"/>
      <c r="CZD9" s="35"/>
      <c r="CZE9" s="35"/>
      <c r="CZF9" s="35"/>
      <c r="CZG9" s="35"/>
      <c r="CZH9" s="35"/>
      <c r="CZI9" s="35"/>
      <c r="CZJ9" s="35"/>
      <c r="CZK9" s="35"/>
      <c r="CZL9" s="35"/>
      <c r="CZM9" s="35"/>
      <c r="CZN9" s="35"/>
      <c r="CZO9" s="35"/>
      <c r="CZP9" s="35"/>
      <c r="CZQ9" s="35"/>
      <c r="CZR9" s="35"/>
      <c r="CZS9" s="35"/>
      <c r="CZT9" s="35"/>
      <c r="CZU9" s="35"/>
      <c r="CZV9" s="35"/>
      <c r="CZW9" s="35"/>
      <c r="CZX9" s="35"/>
      <c r="CZY9" s="35"/>
      <c r="CZZ9" s="35"/>
      <c r="DAA9" s="35"/>
      <c r="DAB9" s="35"/>
      <c r="DAC9" s="35"/>
      <c r="DAD9" s="35"/>
      <c r="DAE9" s="35"/>
      <c r="DAF9" s="35"/>
      <c r="DAG9" s="35"/>
      <c r="DAH9" s="35"/>
      <c r="DAI9" s="35"/>
      <c r="DAJ9" s="35"/>
      <c r="DAK9" s="35"/>
      <c r="DAL9" s="35"/>
      <c r="DAM9" s="35"/>
      <c r="DAN9" s="35"/>
      <c r="DAO9" s="35"/>
      <c r="DAP9" s="35"/>
      <c r="DAQ9" s="35"/>
      <c r="DAR9" s="35"/>
      <c r="DAS9" s="35"/>
      <c r="DAT9" s="35"/>
      <c r="DAU9" s="35"/>
      <c r="DAV9" s="35"/>
      <c r="DAW9" s="35"/>
      <c r="DAX9" s="35"/>
      <c r="DAY9" s="35"/>
      <c r="DAZ9" s="35"/>
      <c r="DBA9" s="35"/>
      <c r="DBB9" s="35"/>
      <c r="DBC9" s="35"/>
      <c r="DBD9" s="35"/>
      <c r="DBE9" s="35"/>
      <c r="DBF9" s="35"/>
      <c r="DBG9" s="35"/>
      <c r="DBH9" s="35"/>
      <c r="DBI9" s="35"/>
      <c r="DBJ9" s="35"/>
      <c r="DBK9" s="35"/>
      <c r="DBL9" s="35"/>
      <c r="DBM9" s="35"/>
      <c r="DBN9" s="35"/>
      <c r="DBO9" s="35"/>
      <c r="DBP9" s="35"/>
      <c r="DBQ9" s="35"/>
      <c r="DBR9" s="35"/>
      <c r="DBS9" s="35"/>
      <c r="DBT9" s="35"/>
      <c r="DBU9" s="35"/>
      <c r="DBV9" s="35"/>
      <c r="DBW9" s="35"/>
      <c r="DBX9" s="35"/>
      <c r="DBY9" s="35"/>
      <c r="DBZ9" s="35"/>
      <c r="DCA9" s="35"/>
      <c r="DCB9" s="35"/>
      <c r="DCC9" s="35"/>
      <c r="DCD9" s="35"/>
      <c r="DCE9" s="35"/>
      <c r="DCF9" s="35"/>
      <c r="DCG9" s="35"/>
      <c r="DCH9" s="35"/>
      <c r="DCI9" s="35"/>
      <c r="DCJ9" s="35"/>
      <c r="DCK9" s="35"/>
      <c r="DCL9" s="35"/>
      <c r="DCM9" s="35"/>
      <c r="DCN9" s="35"/>
      <c r="DCO9" s="35"/>
      <c r="DCP9" s="35"/>
      <c r="DCQ9" s="35"/>
      <c r="DCR9" s="35"/>
      <c r="DCS9" s="35"/>
      <c r="DCT9" s="35"/>
      <c r="DCU9" s="35"/>
      <c r="DCV9" s="35"/>
      <c r="DCW9" s="35"/>
      <c r="DCX9" s="35"/>
      <c r="DCY9" s="35"/>
      <c r="DCZ9" s="35"/>
      <c r="DDA9" s="35"/>
      <c r="DDB9" s="35"/>
      <c r="DDC9" s="35"/>
      <c r="DDD9" s="35"/>
      <c r="DDE9" s="35"/>
      <c r="DDF9" s="35"/>
      <c r="DDG9" s="35"/>
      <c r="DDH9" s="35"/>
      <c r="DDI9" s="35"/>
      <c r="DDJ9" s="35"/>
      <c r="DDK9" s="35"/>
      <c r="DDL9" s="35"/>
      <c r="DDM9" s="35"/>
      <c r="DDN9" s="35"/>
      <c r="DDO9" s="35"/>
      <c r="DDP9" s="35"/>
      <c r="DDQ9" s="35"/>
      <c r="DDR9" s="35"/>
      <c r="DDS9" s="35"/>
      <c r="DDT9" s="35"/>
      <c r="DDU9" s="35"/>
      <c r="DDV9" s="35"/>
      <c r="DDW9" s="35"/>
      <c r="DDX9" s="35"/>
      <c r="DDY9" s="35"/>
      <c r="DDZ9" s="35"/>
      <c r="DEA9" s="35"/>
      <c r="DEB9" s="35"/>
      <c r="DEC9" s="35"/>
      <c r="DED9" s="35"/>
      <c r="DEE9" s="35"/>
      <c r="DEF9" s="35"/>
      <c r="DEG9" s="35"/>
      <c r="DEH9" s="35"/>
      <c r="DEI9" s="35"/>
      <c r="DEJ9" s="35"/>
      <c r="DEK9" s="35"/>
      <c r="DEL9" s="35"/>
      <c r="DEM9" s="35"/>
      <c r="DEN9" s="35"/>
      <c r="DEO9" s="35"/>
      <c r="DEP9" s="35"/>
      <c r="DEQ9" s="35"/>
      <c r="DER9" s="35"/>
      <c r="DES9" s="35"/>
      <c r="DET9" s="35"/>
      <c r="DEU9" s="35"/>
      <c r="DEV9" s="35"/>
      <c r="DEW9" s="35"/>
      <c r="DEX9" s="35"/>
      <c r="DEY9" s="35"/>
      <c r="DEZ9" s="35"/>
      <c r="DFA9" s="35"/>
      <c r="DFB9" s="35"/>
      <c r="DFC9" s="35"/>
      <c r="DFD9" s="35"/>
      <c r="DFE9" s="35"/>
      <c r="DFF9" s="35"/>
      <c r="DFG9" s="35"/>
      <c r="DFH9" s="35"/>
      <c r="DFI9" s="35"/>
      <c r="DFJ9" s="35"/>
      <c r="DFK9" s="35"/>
      <c r="DFL9" s="35"/>
      <c r="DFM9" s="35"/>
      <c r="DFN9" s="35"/>
      <c r="DFO9" s="35"/>
      <c r="DFP9" s="35"/>
      <c r="DFQ9" s="35"/>
      <c r="DFR9" s="35"/>
      <c r="DFS9" s="35"/>
      <c r="DFT9" s="35"/>
      <c r="DFU9" s="35"/>
      <c r="DFV9" s="35"/>
      <c r="DFW9" s="35"/>
      <c r="DFX9" s="35"/>
      <c r="DFY9" s="35"/>
      <c r="DFZ9" s="35"/>
      <c r="DGA9" s="35"/>
      <c r="DGB9" s="35"/>
      <c r="DGC9" s="35"/>
      <c r="DGD9" s="35"/>
      <c r="DGE9" s="35"/>
      <c r="DGF9" s="35"/>
      <c r="DGG9" s="35"/>
      <c r="DGH9" s="35"/>
      <c r="DGI9" s="35"/>
      <c r="DGJ9" s="35"/>
      <c r="DGK9" s="35"/>
      <c r="DGL9" s="35"/>
      <c r="DGM9" s="35"/>
      <c r="DGN9" s="35"/>
      <c r="DGO9" s="35"/>
      <c r="DGP9" s="35"/>
      <c r="DGQ9" s="35"/>
      <c r="DGR9" s="35"/>
      <c r="DGS9" s="35"/>
      <c r="DGT9" s="35"/>
      <c r="DGU9" s="35"/>
      <c r="DGV9" s="35"/>
      <c r="DGW9" s="35"/>
      <c r="DGX9" s="35"/>
      <c r="DGY9" s="35"/>
      <c r="DGZ9" s="35"/>
      <c r="DHA9" s="35"/>
      <c r="DHB9" s="35"/>
      <c r="DHC9" s="35"/>
      <c r="DHD9" s="35"/>
      <c r="DHE9" s="35"/>
      <c r="DHF9" s="35"/>
      <c r="DHG9" s="35"/>
      <c r="DHH9" s="35"/>
      <c r="DHI9" s="35"/>
      <c r="DHJ9" s="35"/>
      <c r="DHK9" s="35"/>
      <c r="DHL9" s="35"/>
      <c r="DHM9" s="35"/>
      <c r="DHN9" s="35"/>
      <c r="DHO9" s="35"/>
      <c r="DHP9" s="35"/>
      <c r="DHQ9" s="35"/>
      <c r="DHR9" s="35"/>
      <c r="DHS9" s="35"/>
      <c r="DHT9" s="35"/>
      <c r="DHU9" s="35"/>
      <c r="DHV9" s="35"/>
      <c r="DHW9" s="35"/>
      <c r="DHX9" s="35"/>
      <c r="DHY9" s="35"/>
      <c r="DHZ9" s="35"/>
      <c r="DIA9" s="35"/>
      <c r="DIB9" s="35"/>
      <c r="DIC9" s="35"/>
      <c r="DID9" s="35"/>
      <c r="DIE9" s="35"/>
      <c r="DIF9" s="35"/>
      <c r="DIG9" s="35"/>
      <c r="DIH9" s="35"/>
      <c r="DII9" s="35"/>
      <c r="DIJ9" s="35"/>
      <c r="DIK9" s="35"/>
      <c r="DIL9" s="35"/>
      <c r="DIM9" s="35"/>
      <c r="DIN9" s="35"/>
      <c r="DIO9" s="35"/>
      <c r="DIP9" s="35"/>
      <c r="DIQ9" s="35"/>
      <c r="DIR9" s="35"/>
      <c r="DIS9" s="35"/>
      <c r="DIT9" s="35"/>
      <c r="DIU9" s="35"/>
      <c r="DIV9" s="35"/>
      <c r="DIW9" s="35"/>
      <c r="DIX9" s="35"/>
      <c r="DIY9" s="35"/>
      <c r="DIZ9" s="35"/>
      <c r="DJA9" s="35"/>
      <c r="DJB9" s="35"/>
      <c r="DJC9" s="35"/>
      <c r="DJD9" s="35"/>
      <c r="DJE9" s="35"/>
      <c r="DJF9" s="35"/>
      <c r="DJG9" s="35"/>
      <c r="DJH9" s="35"/>
      <c r="DJI9" s="35"/>
      <c r="DJJ9" s="35"/>
      <c r="DJK9" s="35"/>
      <c r="DJL9" s="35"/>
      <c r="DJM9" s="35"/>
      <c r="DJN9" s="35"/>
      <c r="DJO9" s="35"/>
      <c r="DJP9" s="35"/>
      <c r="DJQ9" s="35"/>
      <c r="DJR9" s="35"/>
      <c r="DJS9" s="35"/>
      <c r="DJT9" s="35"/>
      <c r="DJU9" s="35"/>
      <c r="DJV9" s="35"/>
      <c r="DJW9" s="35"/>
      <c r="DJX9" s="35"/>
      <c r="DJY9" s="35"/>
      <c r="DJZ9" s="35"/>
      <c r="DKA9" s="35"/>
      <c r="DKB9" s="35"/>
      <c r="DKC9" s="35"/>
      <c r="DKD9" s="35"/>
      <c r="DKE9" s="35"/>
      <c r="DKF9" s="35"/>
      <c r="DKG9" s="35"/>
      <c r="DKH9" s="35"/>
      <c r="DKI9" s="35"/>
      <c r="DKJ9" s="35"/>
      <c r="DKK9" s="35"/>
      <c r="DKL9" s="35"/>
      <c r="DKM9" s="35"/>
      <c r="DKN9" s="35"/>
      <c r="DKO9" s="35"/>
      <c r="DKP9" s="35"/>
      <c r="DKQ9" s="35"/>
      <c r="DKR9" s="35"/>
      <c r="DKS9" s="35"/>
      <c r="DKT9" s="35"/>
      <c r="DKU9" s="35"/>
      <c r="DKV9" s="35"/>
      <c r="DKW9" s="35"/>
      <c r="DKX9" s="35"/>
      <c r="DKY9" s="35"/>
      <c r="DKZ9" s="35"/>
      <c r="DLA9" s="35"/>
      <c r="DLB9" s="35"/>
      <c r="DLC9" s="35"/>
      <c r="DLD9" s="35"/>
      <c r="DLE9" s="35"/>
      <c r="DLF9" s="35"/>
      <c r="DLG9" s="35"/>
      <c r="DLH9" s="35"/>
      <c r="DLI9" s="35"/>
      <c r="DLJ9" s="35"/>
      <c r="DLK9" s="35"/>
      <c r="DLL9" s="35"/>
      <c r="DLM9" s="35"/>
      <c r="DLN9" s="35"/>
      <c r="DLO9" s="35"/>
      <c r="DLP9" s="35"/>
      <c r="DLQ9" s="35"/>
      <c r="DLR9" s="35"/>
      <c r="DLS9" s="35"/>
      <c r="DLT9" s="35"/>
      <c r="DLU9" s="35"/>
      <c r="DLV9" s="35"/>
      <c r="DLW9" s="35"/>
      <c r="DLX9" s="35"/>
      <c r="DLY9" s="35"/>
      <c r="DLZ9" s="35"/>
      <c r="DMA9" s="35"/>
      <c r="DMB9" s="35"/>
      <c r="DMC9" s="35"/>
      <c r="DMD9" s="35"/>
      <c r="DME9" s="35"/>
      <c r="DMF9" s="35"/>
      <c r="DMG9" s="35"/>
      <c r="DMH9" s="35"/>
      <c r="DMI9" s="35"/>
      <c r="DMJ9" s="35"/>
      <c r="DMK9" s="35"/>
      <c r="DML9" s="35"/>
      <c r="DMM9" s="35"/>
      <c r="DMN9" s="35"/>
      <c r="DMO9" s="35"/>
      <c r="DMP9" s="35"/>
      <c r="DMQ9" s="35"/>
      <c r="DMR9" s="35"/>
      <c r="DMS9" s="35"/>
      <c r="DMT9" s="35"/>
      <c r="DMU9" s="35"/>
      <c r="DMV9" s="35"/>
      <c r="DMW9" s="35"/>
      <c r="DMX9" s="35"/>
      <c r="DMY9" s="35"/>
      <c r="DMZ9" s="35"/>
      <c r="DNA9" s="35"/>
      <c r="DNB9" s="35"/>
      <c r="DNC9" s="35"/>
      <c r="DND9" s="35"/>
      <c r="DNE9" s="35"/>
      <c r="DNF9" s="35"/>
      <c r="DNG9" s="35"/>
      <c r="DNH9" s="35"/>
      <c r="DNI9" s="35"/>
      <c r="DNJ9" s="35"/>
      <c r="DNK9" s="35"/>
      <c r="DNL9" s="35"/>
      <c r="DNM9" s="35"/>
      <c r="DNN9" s="35"/>
      <c r="DNO9" s="35"/>
      <c r="DNP9" s="35"/>
      <c r="DNQ9" s="35"/>
      <c r="DNR9" s="35"/>
      <c r="DNS9" s="35"/>
      <c r="DNT9" s="35"/>
      <c r="DNU9" s="35"/>
      <c r="DNV9" s="35"/>
      <c r="DNW9" s="35"/>
      <c r="DNX9" s="35"/>
      <c r="DNY9" s="35"/>
      <c r="DNZ9" s="35"/>
      <c r="DOA9" s="35"/>
      <c r="DOB9" s="35"/>
      <c r="DOC9" s="35"/>
      <c r="DOD9" s="35"/>
      <c r="DOE9" s="35"/>
      <c r="DOF9" s="35"/>
      <c r="DOG9" s="35"/>
      <c r="DOH9" s="35"/>
      <c r="DOI9" s="35"/>
      <c r="DOJ9" s="35"/>
      <c r="DOK9" s="35"/>
      <c r="DOL9" s="35"/>
      <c r="DOM9" s="35"/>
      <c r="DON9" s="35"/>
      <c r="DOO9" s="35"/>
      <c r="DOP9" s="35"/>
      <c r="DOQ9" s="35"/>
      <c r="DOR9" s="35"/>
      <c r="DOS9" s="35"/>
      <c r="DOT9" s="35"/>
      <c r="DOU9" s="35"/>
      <c r="DOV9" s="35"/>
      <c r="DOW9" s="35"/>
      <c r="DOX9" s="35"/>
      <c r="DOY9" s="35"/>
      <c r="DOZ9" s="35"/>
      <c r="DPA9" s="35"/>
      <c r="DPB9" s="35"/>
      <c r="DPC9" s="35"/>
      <c r="DPD9" s="35"/>
      <c r="DPE9" s="35"/>
      <c r="DPF9" s="35"/>
      <c r="DPG9" s="35"/>
      <c r="DPH9" s="35"/>
      <c r="DPI9" s="35"/>
      <c r="DPJ9" s="35"/>
      <c r="DPK9" s="35"/>
      <c r="DPL9" s="35"/>
      <c r="DPM9" s="35"/>
      <c r="DPN9" s="35"/>
      <c r="DPO9" s="35"/>
      <c r="DPP9" s="35"/>
      <c r="DPQ9" s="35"/>
      <c r="DPR9" s="35"/>
      <c r="DPS9" s="35"/>
      <c r="DPT9" s="35"/>
      <c r="DPU9" s="35"/>
      <c r="DPV9" s="35"/>
      <c r="DPW9" s="35"/>
      <c r="DPX9" s="35"/>
      <c r="DPY9" s="35"/>
      <c r="DPZ9" s="35"/>
      <c r="DQA9" s="35"/>
      <c r="DQB9" s="35"/>
      <c r="DQC9" s="35"/>
      <c r="DQD9" s="35"/>
      <c r="DQE9" s="35"/>
      <c r="DQF9" s="35"/>
      <c r="DQG9" s="35"/>
      <c r="DQH9" s="35"/>
      <c r="DQI9" s="35"/>
      <c r="DQJ9" s="35"/>
      <c r="DQK9" s="35"/>
      <c r="DQL9" s="35"/>
      <c r="DQM9" s="35"/>
      <c r="DQN9" s="35"/>
      <c r="DQO9" s="35"/>
      <c r="DQP9" s="35"/>
      <c r="DQQ9" s="35"/>
      <c r="DQR9" s="35"/>
      <c r="DQS9" s="35"/>
      <c r="DQT9" s="35"/>
      <c r="DQU9" s="35"/>
      <c r="DQV9" s="35"/>
      <c r="DQW9" s="35"/>
      <c r="DQX9" s="35"/>
      <c r="DQY9" s="35"/>
      <c r="DQZ9" s="35"/>
      <c r="DRA9" s="35"/>
      <c r="DRB9" s="35"/>
      <c r="DRC9" s="35"/>
      <c r="DRD9" s="35"/>
      <c r="DRE9" s="35"/>
      <c r="DRF9" s="35"/>
      <c r="DRG9" s="35"/>
      <c r="DRH9" s="35"/>
      <c r="DRI9" s="35"/>
      <c r="DRJ9" s="35"/>
      <c r="DRK9" s="35"/>
      <c r="DRL9" s="35"/>
      <c r="DRM9" s="35"/>
      <c r="DRN9" s="35"/>
      <c r="DRO9" s="35"/>
      <c r="DRP9" s="35"/>
      <c r="DRQ9" s="35"/>
      <c r="DRR9" s="35"/>
      <c r="DRS9" s="35"/>
      <c r="DRT9" s="35"/>
      <c r="DRU9" s="35"/>
      <c r="DRV9" s="35"/>
      <c r="DRW9" s="35"/>
      <c r="DRX9" s="35"/>
      <c r="DRY9" s="35"/>
      <c r="DRZ9" s="35"/>
      <c r="DSA9" s="35"/>
      <c r="DSB9" s="35"/>
      <c r="DSC9" s="35"/>
      <c r="DSD9" s="35"/>
      <c r="DSE9" s="35"/>
      <c r="DSF9" s="35"/>
      <c r="DSG9" s="35"/>
      <c r="DSH9" s="35"/>
      <c r="DSI9" s="35"/>
      <c r="DSJ9" s="35"/>
      <c r="DSK9" s="35"/>
      <c r="DSL9" s="35"/>
      <c r="DSM9" s="35"/>
      <c r="DSN9" s="35"/>
      <c r="DSO9" s="35"/>
      <c r="DSP9" s="35"/>
      <c r="DSQ9" s="35"/>
      <c r="DSR9" s="35"/>
      <c r="DSS9" s="35"/>
      <c r="DST9" s="35"/>
      <c r="DSU9" s="35"/>
      <c r="DSV9" s="35"/>
      <c r="DSW9" s="35"/>
      <c r="DSX9" s="35"/>
      <c r="DSY9" s="35"/>
      <c r="DSZ9" s="35"/>
      <c r="DTA9" s="35"/>
      <c r="DTB9" s="35"/>
      <c r="DTC9" s="35"/>
      <c r="DTD9" s="35"/>
      <c r="DTE9" s="35"/>
      <c r="DTF9" s="35"/>
      <c r="DTG9" s="35"/>
      <c r="DTH9" s="35"/>
      <c r="DTI9" s="35"/>
      <c r="DTJ9" s="35"/>
      <c r="DTK9" s="35"/>
      <c r="DTL9" s="35"/>
      <c r="DTM9" s="35"/>
      <c r="DTN9" s="35"/>
      <c r="DTO9" s="35"/>
      <c r="DTP9" s="35"/>
      <c r="DTQ9" s="35"/>
      <c r="DTR9" s="35"/>
      <c r="DTS9" s="35"/>
      <c r="DTT9" s="35"/>
      <c r="DTU9" s="35"/>
      <c r="DTV9" s="35"/>
      <c r="DTW9" s="35"/>
      <c r="DTX9" s="35"/>
      <c r="DTY9" s="35"/>
      <c r="DTZ9" s="35"/>
      <c r="DUA9" s="35"/>
      <c r="DUB9" s="35"/>
      <c r="DUC9" s="35"/>
      <c r="DUD9" s="35"/>
      <c r="DUE9" s="35"/>
      <c r="DUF9" s="35"/>
      <c r="DUG9" s="35"/>
      <c r="DUH9" s="35"/>
      <c r="DUI9" s="35"/>
      <c r="DUJ9" s="35"/>
      <c r="DUK9" s="35"/>
      <c r="DUL9" s="35"/>
      <c r="DUM9" s="35"/>
      <c r="DUN9" s="35"/>
      <c r="DUO9" s="35"/>
      <c r="DUP9" s="35"/>
      <c r="DUQ9" s="35"/>
      <c r="DUR9" s="35"/>
      <c r="DUS9" s="35"/>
      <c r="DUT9" s="35"/>
      <c r="DUU9" s="35"/>
      <c r="DUV9" s="35"/>
      <c r="DUW9" s="35"/>
      <c r="DUX9" s="35"/>
      <c r="DUY9" s="35"/>
      <c r="DUZ9" s="35"/>
      <c r="DVA9" s="35"/>
      <c r="DVB9" s="35"/>
      <c r="DVC9" s="35"/>
      <c r="DVD9" s="35"/>
      <c r="DVE9" s="35"/>
      <c r="DVF9" s="35"/>
      <c r="DVG9" s="35"/>
      <c r="DVH9" s="35"/>
      <c r="DVI9" s="35"/>
      <c r="DVJ9" s="35"/>
      <c r="DVK9" s="35"/>
      <c r="DVL9" s="35"/>
      <c r="DVM9" s="35"/>
      <c r="DVN9" s="35"/>
      <c r="DVO9" s="35"/>
      <c r="DVP9" s="35"/>
      <c r="DVQ9" s="35"/>
      <c r="DVR9" s="35"/>
      <c r="DVS9" s="35"/>
      <c r="DVT9" s="35"/>
      <c r="DVU9" s="35"/>
      <c r="DVV9" s="35"/>
      <c r="DVW9" s="35"/>
      <c r="DVX9" s="35"/>
      <c r="DVY9" s="35"/>
      <c r="DVZ9" s="35"/>
      <c r="DWA9" s="35"/>
      <c r="DWB9" s="35"/>
      <c r="DWC9" s="35"/>
      <c r="DWD9" s="35"/>
      <c r="DWE9" s="35"/>
      <c r="DWF9" s="35"/>
      <c r="DWG9" s="35"/>
      <c r="DWH9" s="35"/>
      <c r="DWI9" s="35"/>
      <c r="DWJ9" s="35"/>
      <c r="DWK9" s="35"/>
      <c r="DWL9" s="35"/>
      <c r="DWM9" s="35"/>
      <c r="DWN9" s="35"/>
      <c r="DWO9" s="35"/>
      <c r="DWP9" s="35"/>
      <c r="DWQ9" s="35"/>
      <c r="DWR9" s="35"/>
      <c r="DWS9" s="35"/>
      <c r="DWT9" s="35"/>
      <c r="DWU9" s="35"/>
      <c r="DWV9" s="35"/>
      <c r="DWW9" s="35"/>
      <c r="DWX9" s="35"/>
      <c r="DWY9" s="35"/>
      <c r="DWZ9" s="35"/>
      <c r="DXA9" s="35"/>
      <c r="DXB9" s="35"/>
      <c r="DXC9" s="35"/>
      <c r="DXD9" s="35"/>
      <c r="DXE9" s="35"/>
      <c r="DXF9" s="35"/>
      <c r="DXG9" s="35"/>
      <c r="DXH9" s="35"/>
      <c r="DXI9" s="35"/>
      <c r="DXJ9" s="35"/>
      <c r="DXK9" s="35"/>
      <c r="DXL9" s="35"/>
      <c r="DXM9" s="35"/>
      <c r="DXN9" s="35"/>
      <c r="DXO9" s="35"/>
      <c r="DXP9" s="35"/>
      <c r="DXQ9" s="35"/>
      <c r="DXR9" s="35"/>
      <c r="DXS9" s="35"/>
      <c r="DXT9" s="35"/>
      <c r="DXU9" s="35"/>
      <c r="DXV9" s="35"/>
      <c r="DXW9" s="35"/>
      <c r="DXX9" s="35"/>
      <c r="DXY9" s="35"/>
      <c r="DXZ9" s="35"/>
      <c r="DYA9" s="35"/>
      <c r="DYB9" s="35"/>
      <c r="DYC9" s="35"/>
      <c r="DYD9" s="35"/>
      <c r="DYE9" s="35"/>
      <c r="DYF9" s="35"/>
      <c r="DYG9" s="35"/>
      <c r="DYH9" s="35"/>
      <c r="DYI9" s="35"/>
      <c r="DYJ9" s="35"/>
      <c r="DYK9" s="35"/>
      <c r="DYL9" s="35"/>
      <c r="DYM9" s="35"/>
      <c r="DYN9" s="35"/>
      <c r="DYO9" s="35"/>
      <c r="DYP9" s="35"/>
      <c r="DYQ9" s="35"/>
      <c r="DYR9" s="35"/>
      <c r="DYS9" s="35"/>
      <c r="DYT9" s="35"/>
      <c r="DYU9" s="35"/>
      <c r="DYV9" s="35"/>
      <c r="DYW9" s="35"/>
      <c r="DYX9" s="35"/>
      <c r="DYY9" s="35"/>
      <c r="DYZ9" s="35"/>
      <c r="DZA9" s="35"/>
      <c r="DZB9" s="35"/>
      <c r="DZC9" s="35"/>
      <c r="DZD9" s="35"/>
      <c r="DZE9" s="35"/>
      <c r="DZF9" s="35"/>
      <c r="DZG9" s="35"/>
      <c r="DZH9" s="35"/>
      <c r="DZI9" s="35"/>
      <c r="DZJ9" s="35"/>
      <c r="DZK9" s="35"/>
      <c r="DZL9" s="35"/>
      <c r="DZM9" s="35"/>
      <c r="DZN9" s="35"/>
      <c r="DZO9" s="35"/>
      <c r="DZP9" s="35"/>
      <c r="DZQ9" s="35"/>
      <c r="DZR9" s="35"/>
      <c r="DZS9" s="35"/>
      <c r="DZT9" s="35"/>
      <c r="DZU9" s="35"/>
      <c r="DZV9" s="35"/>
      <c r="DZW9" s="35"/>
      <c r="DZX9" s="35"/>
      <c r="DZY9" s="35"/>
      <c r="DZZ9" s="35"/>
      <c r="EAA9" s="35"/>
      <c r="EAB9" s="35"/>
      <c r="EAC9" s="35"/>
      <c r="EAD9" s="35"/>
      <c r="EAE9" s="35"/>
      <c r="EAF9" s="35"/>
      <c r="EAG9" s="35"/>
      <c r="EAH9" s="35"/>
      <c r="EAI9" s="35"/>
      <c r="EAJ9" s="35"/>
      <c r="EAK9" s="35"/>
      <c r="EAL9" s="35"/>
      <c r="EAM9" s="35"/>
      <c r="EAN9" s="35"/>
      <c r="EAO9" s="35"/>
      <c r="EAP9" s="35"/>
      <c r="EAQ9" s="35"/>
      <c r="EAR9" s="35"/>
      <c r="EAS9" s="35"/>
      <c r="EAT9" s="35"/>
      <c r="EAU9" s="35"/>
      <c r="EAV9" s="35"/>
      <c r="EAW9" s="35"/>
      <c r="EAX9" s="35"/>
      <c r="EAY9" s="35"/>
      <c r="EAZ9" s="35"/>
      <c r="EBA9" s="35"/>
      <c r="EBB9" s="35"/>
      <c r="EBC9" s="35"/>
      <c r="EBD9" s="35"/>
      <c r="EBE9" s="35"/>
      <c r="EBF9" s="35"/>
      <c r="EBG9" s="35"/>
      <c r="EBH9" s="35"/>
      <c r="EBI9" s="35"/>
      <c r="EBJ9" s="35"/>
      <c r="EBK9" s="35"/>
      <c r="EBL9" s="35"/>
      <c r="EBM9" s="35"/>
      <c r="EBN9" s="35"/>
      <c r="EBO9" s="35"/>
      <c r="EBP9" s="35"/>
      <c r="EBQ9" s="35"/>
      <c r="EBR9" s="35"/>
      <c r="EBS9" s="35"/>
      <c r="EBT9" s="35"/>
      <c r="EBU9" s="35"/>
      <c r="EBV9" s="35"/>
      <c r="EBW9" s="35"/>
      <c r="EBX9" s="35"/>
      <c r="EBY9" s="35"/>
      <c r="EBZ9" s="35"/>
      <c r="ECA9" s="35"/>
      <c r="ECB9" s="35"/>
      <c r="ECC9" s="35"/>
      <c r="ECD9" s="35"/>
      <c r="ECE9" s="35"/>
      <c r="ECF9" s="35"/>
      <c r="ECG9" s="35"/>
      <c r="ECH9" s="35"/>
      <c r="ECI9" s="35"/>
      <c r="ECJ9" s="35"/>
      <c r="ECK9" s="35"/>
      <c r="ECL9" s="35"/>
      <c r="ECM9" s="35"/>
      <c r="ECN9" s="35"/>
      <c r="ECO9" s="35"/>
      <c r="ECP9" s="35"/>
      <c r="ECQ9" s="35"/>
      <c r="ECR9" s="35"/>
      <c r="ECS9" s="35"/>
      <c r="ECT9" s="35"/>
      <c r="ECU9" s="35"/>
      <c r="ECV9" s="35"/>
      <c r="ECW9" s="35"/>
      <c r="ECX9" s="35"/>
      <c r="ECY9" s="35"/>
      <c r="ECZ9" s="35"/>
      <c r="EDA9" s="35"/>
      <c r="EDB9" s="35"/>
      <c r="EDC9" s="35"/>
      <c r="EDD9" s="35"/>
      <c r="EDE9" s="35"/>
      <c r="EDF9" s="35"/>
      <c r="EDG9" s="35"/>
      <c r="EDH9" s="35"/>
      <c r="EDI9" s="35"/>
      <c r="EDJ9" s="35"/>
      <c r="EDK9" s="35"/>
      <c r="EDL9" s="35"/>
      <c r="EDM9" s="35"/>
      <c r="EDN9" s="35"/>
      <c r="EDO9" s="35"/>
      <c r="EDP9" s="35"/>
      <c r="EDQ9" s="35"/>
      <c r="EDR9" s="35"/>
      <c r="EDS9" s="35"/>
      <c r="EDT9" s="35"/>
      <c r="EDU9" s="35"/>
      <c r="EDV9" s="35"/>
      <c r="EDW9" s="35"/>
      <c r="EDX9" s="35"/>
      <c r="EDY9" s="35"/>
      <c r="EDZ9" s="35"/>
      <c r="EEA9" s="35"/>
      <c r="EEB9" s="35"/>
      <c r="EEC9" s="35"/>
      <c r="EED9" s="35"/>
      <c r="EEE9" s="35"/>
      <c r="EEF9" s="35"/>
      <c r="EEG9" s="35"/>
      <c r="EEH9" s="35"/>
      <c r="EEI9" s="35"/>
      <c r="EEJ9" s="35"/>
      <c r="EEK9" s="35"/>
      <c r="EEL9" s="35"/>
      <c r="EEM9" s="35"/>
      <c r="EEN9" s="35"/>
      <c r="EEO9" s="35"/>
      <c r="EEP9" s="35"/>
      <c r="EEQ9" s="35"/>
      <c r="EER9" s="35"/>
      <c r="EES9" s="35"/>
      <c r="EET9" s="35"/>
      <c r="EEU9" s="35"/>
      <c r="EEV9" s="35"/>
      <c r="EEW9" s="35"/>
      <c r="EEX9" s="35"/>
      <c r="EEY9" s="35"/>
      <c r="EEZ9" s="35"/>
      <c r="EFA9" s="35"/>
      <c r="EFB9" s="35"/>
      <c r="EFC9" s="35"/>
      <c r="EFD9" s="35"/>
      <c r="EFE9" s="35"/>
      <c r="EFF9" s="35"/>
      <c r="EFG9" s="35"/>
      <c r="EFH9" s="35"/>
      <c r="EFI9" s="35"/>
      <c r="EFJ9" s="35"/>
      <c r="EFK9" s="35"/>
      <c r="EFL9" s="35"/>
      <c r="EFM9" s="35"/>
      <c r="EFN9" s="35"/>
      <c r="EFO9" s="35"/>
      <c r="EFP9" s="35"/>
      <c r="EFQ9" s="35"/>
      <c r="EFR9" s="35"/>
      <c r="EFS9" s="35"/>
      <c r="EFT9" s="35"/>
      <c r="EFU9" s="35"/>
      <c r="EFV9" s="35"/>
      <c r="EFW9" s="35"/>
      <c r="EFX9" s="35"/>
      <c r="EFY9" s="35"/>
      <c r="EFZ9" s="35"/>
      <c r="EGA9" s="35"/>
      <c r="EGB9" s="35"/>
      <c r="EGC9" s="35"/>
      <c r="EGD9" s="35"/>
      <c r="EGE9" s="35"/>
      <c r="EGF9" s="35"/>
      <c r="EGG9" s="35"/>
      <c r="EGH9" s="35"/>
      <c r="EGI9" s="35"/>
      <c r="EGJ9" s="35"/>
      <c r="EGK9" s="35"/>
      <c r="EGL9" s="35"/>
      <c r="EGM9" s="35"/>
      <c r="EGN9" s="35"/>
      <c r="EGO9" s="35"/>
      <c r="EGP9" s="35"/>
      <c r="EGQ9" s="35"/>
      <c r="EGR9" s="35"/>
      <c r="EGS9" s="35"/>
      <c r="EGT9" s="35"/>
      <c r="EGU9" s="35"/>
      <c r="EGV9" s="35"/>
      <c r="EGW9" s="35"/>
      <c r="EGX9" s="35"/>
      <c r="EGY9" s="35"/>
      <c r="EGZ9" s="35"/>
      <c r="EHA9" s="35"/>
      <c r="EHB9" s="35"/>
      <c r="EHC9" s="35"/>
      <c r="EHD9" s="35"/>
      <c r="EHE9" s="35"/>
      <c r="EHF9" s="35"/>
      <c r="EHG9" s="35"/>
      <c r="EHH9" s="35"/>
      <c r="EHI9" s="35"/>
      <c r="EHJ9" s="35"/>
      <c r="EHK9" s="35"/>
      <c r="EHL9" s="35"/>
      <c r="EHM9" s="35"/>
      <c r="EHN9" s="35"/>
      <c r="EHO9" s="35"/>
      <c r="EHP9" s="35"/>
      <c r="EHQ9" s="35"/>
      <c r="EHR9" s="35"/>
      <c r="EHS9" s="35"/>
      <c r="EHT9" s="35"/>
      <c r="EHU9" s="35"/>
      <c r="EHV9" s="35"/>
      <c r="EHW9" s="35"/>
      <c r="EHX9" s="35"/>
      <c r="EHY9" s="35"/>
      <c r="EHZ9" s="35"/>
      <c r="EIA9" s="35"/>
      <c r="EIB9" s="35"/>
      <c r="EIC9" s="35"/>
      <c r="EID9" s="35"/>
      <c r="EIE9" s="35"/>
      <c r="EIF9" s="35"/>
      <c r="EIG9" s="35"/>
      <c r="EIH9" s="35"/>
      <c r="EII9" s="35"/>
      <c r="EIJ9" s="35"/>
      <c r="EIK9" s="35"/>
      <c r="EIL9" s="35"/>
      <c r="EIM9" s="35"/>
      <c r="EIN9" s="35"/>
      <c r="EIO9" s="35"/>
      <c r="EIP9" s="35"/>
      <c r="EIQ9" s="35"/>
      <c r="EIR9" s="35"/>
      <c r="EIS9" s="35"/>
      <c r="EIT9" s="35"/>
      <c r="EIU9" s="35"/>
      <c r="EIV9" s="35"/>
      <c r="EIW9" s="35"/>
      <c r="EIX9" s="35"/>
      <c r="EIY9" s="35"/>
      <c r="EIZ9" s="35"/>
      <c r="EJA9" s="35"/>
      <c r="EJB9" s="35"/>
      <c r="EJC9" s="35"/>
      <c r="EJD9" s="35"/>
      <c r="EJE9" s="35"/>
      <c r="EJF9" s="35"/>
      <c r="EJG9" s="35"/>
      <c r="EJH9" s="35"/>
      <c r="EJI9" s="35"/>
      <c r="EJJ9" s="35"/>
      <c r="EJK9" s="35"/>
      <c r="EJL9" s="35"/>
      <c r="EJM9" s="35"/>
      <c r="EJN9" s="35"/>
      <c r="EJO9" s="35"/>
      <c r="EJP9" s="35"/>
      <c r="EJQ9" s="35"/>
      <c r="EJR9" s="35"/>
      <c r="EJS9" s="35"/>
      <c r="EJT9" s="35"/>
      <c r="EJU9" s="35"/>
      <c r="EJV9" s="35"/>
      <c r="EJW9" s="35"/>
      <c r="EJX9" s="35"/>
      <c r="EJY9" s="35"/>
      <c r="EJZ9" s="35"/>
      <c r="EKA9" s="35"/>
      <c r="EKB9" s="35"/>
      <c r="EKC9" s="35"/>
      <c r="EKD9" s="35"/>
      <c r="EKE9" s="35"/>
      <c r="EKF9" s="35"/>
      <c r="EKG9" s="35"/>
      <c r="EKH9" s="35"/>
      <c r="EKI9" s="35"/>
      <c r="EKJ9" s="35"/>
      <c r="EKK9" s="35"/>
      <c r="EKL9" s="35"/>
      <c r="EKM9" s="35"/>
      <c r="EKN9" s="35"/>
      <c r="EKO9" s="35"/>
      <c r="EKP9" s="35"/>
      <c r="EKQ9" s="35"/>
      <c r="EKR9" s="35"/>
      <c r="EKS9" s="35"/>
      <c r="EKT9" s="35"/>
      <c r="EKU9" s="35"/>
      <c r="EKV9" s="35"/>
      <c r="EKW9" s="35"/>
      <c r="EKX9" s="35"/>
      <c r="EKY9" s="35"/>
      <c r="EKZ9" s="35"/>
      <c r="ELA9" s="35"/>
      <c r="ELB9" s="35"/>
      <c r="ELC9" s="35"/>
      <c r="ELD9" s="35"/>
      <c r="ELE9" s="35"/>
      <c r="ELF9" s="35"/>
      <c r="ELG9" s="35"/>
      <c r="ELH9" s="35"/>
      <c r="ELI9" s="35"/>
      <c r="ELJ9" s="35"/>
      <c r="ELK9" s="35"/>
      <c r="ELL9" s="35"/>
      <c r="ELM9" s="35"/>
      <c r="ELN9" s="35"/>
      <c r="ELO9" s="35"/>
      <c r="ELP9" s="35"/>
      <c r="ELQ9" s="35"/>
      <c r="ELR9" s="35"/>
      <c r="ELS9" s="35"/>
      <c r="ELT9" s="35"/>
      <c r="ELU9" s="35"/>
      <c r="ELV9" s="35"/>
      <c r="ELW9" s="35"/>
      <c r="ELX9" s="35"/>
      <c r="ELY9" s="35"/>
      <c r="ELZ9" s="35"/>
      <c r="EMA9" s="35"/>
      <c r="EMB9" s="35"/>
      <c r="EMC9" s="35"/>
      <c r="EMD9" s="35"/>
      <c r="EME9" s="35"/>
      <c r="EMF9" s="35"/>
      <c r="EMG9" s="35"/>
      <c r="EMH9" s="35"/>
      <c r="EMI9" s="35"/>
      <c r="EMJ9" s="35"/>
      <c r="EMK9" s="35"/>
      <c r="EML9" s="35"/>
      <c r="EMM9" s="35"/>
      <c r="EMN9" s="35"/>
      <c r="EMO9" s="35"/>
      <c r="EMP9" s="35"/>
      <c r="EMQ9" s="35"/>
      <c r="EMR9" s="35"/>
      <c r="EMS9" s="35"/>
      <c r="EMT9" s="35"/>
      <c r="EMU9" s="35"/>
      <c r="EMV9" s="35"/>
      <c r="EMW9" s="35"/>
      <c r="EMX9" s="35"/>
      <c r="EMY9" s="35"/>
      <c r="EMZ9" s="35"/>
      <c r="ENA9" s="35"/>
      <c r="ENB9" s="35"/>
      <c r="ENC9" s="35"/>
      <c r="END9" s="35"/>
      <c r="ENE9" s="35"/>
      <c r="ENF9" s="35"/>
      <c r="ENG9" s="35"/>
      <c r="ENH9" s="35"/>
      <c r="ENI9" s="35"/>
      <c r="ENJ9" s="35"/>
      <c r="ENK9" s="35"/>
      <c r="ENL9" s="35"/>
      <c r="ENM9" s="35"/>
      <c r="ENN9" s="35"/>
      <c r="ENO9" s="35"/>
      <c r="ENP9" s="35"/>
      <c r="ENQ9" s="35"/>
      <c r="ENR9" s="35"/>
      <c r="ENS9" s="35"/>
      <c r="ENT9" s="35"/>
      <c r="ENU9" s="35"/>
      <c r="ENV9" s="35"/>
      <c r="ENW9" s="35"/>
      <c r="ENX9" s="35"/>
      <c r="ENY9" s="35"/>
      <c r="ENZ9" s="35"/>
      <c r="EOA9" s="35"/>
      <c r="EOB9" s="35"/>
      <c r="EOC9" s="35"/>
      <c r="EOD9" s="35"/>
      <c r="EOE9" s="35"/>
      <c r="EOF9" s="35"/>
      <c r="EOG9" s="35"/>
      <c r="EOH9" s="35"/>
      <c r="EOI9" s="35"/>
      <c r="EOJ9" s="35"/>
      <c r="EOK9" s="35"/>
      <c r="EOL9" s="35"/>
      <c r="EOM9" s="35"/>
      <c r="EON9" s="35"/>
      <c r="EOO9" s="35"/>
      <c r="EOP9" s="35"/>
      <c r="EOQ9" s="35"/>
      <c r="EOR9" s="35"/>
      <c r="EOS9" s="35"/>
      <c r="EOT9" s="35"/>
      <c r="EOU9" s="35"/>
      <c r="EOV9" s="35"/>
      <c r="EOW9" s="35"/>
      <c r="EOX9" s="35"/>
      <c r="EOY9" s="35"/>
      <c r="EOZ9" s="35"/>
      <c r="EPA9" s="35"/>
      <c r="EPB9" s="35"/>
      <c r="EPC9" s="35"/>
      <c r="EPD9" s="35"/>
      <c r="EPE9" s="35"/>
      <c r="EPF9" s="35"/>
      <c r="EPG9" s="35"/>
      <c r="EPH9" s="35"/>
      <c r="EPI9" s="35"/>
      <c r="EPJ9" s="35"/>
      <c r="EPK9" s="35"/>
      <c r="EPL9" s="35"/>
      <c r="EPM9" s="35"/>
      <c r="EPN9" s="35"/>
      <c r="EPO9" s="35"/>
      <c r="EPP9" s="35"/>
      <c r="EPQ9" s="35"/>
      <c r="EPR9" s="35"/>
      <c r="EPS9" s="35"/>
      <c r="EPT9" s="35"/>
      <c r="EPU9" s="35"/>
      <c r="EPV9" s="35"/>
      <c r="EPW9" s="35"/>
      <c r="EPX9" s="35"/>
      <c r="EPY9" s="35"/>
      <c r="EPZ9" s="35"/>
      <c r="EQA9" s="35"/>
      <c r="EQB9" s="35"/>
      <c r="EQC9" s="35"/>
      <c r="EQD9" s="35"/>
      <c r="EQE9" s="35"/>
      <c r="EQF9" s="35"/>
      <c r="EQG9" s="35"/>
      <c r="EQH9" s="35"/>
      <c r="EQI9" s="35"/>
      <c r="EQJ9" s="35"/>
      <c r="EQK9" s="35"/>
      <c r="EQL9" s="35"/>
      <c r="EQM9" s="35"/>
      <c r="EQN9" s="35"/>
      <c r="EQO9" s="35"/>
      <c r="EQP9" s="35"/>
      <c r="EQQ9" s="35"/>
      <c r="EQR9" s="35"/>
      <c r="EQS9" s="35"/>
      <c r="EQT9" s="35"/>
      <c r="EQU9" s="35"/>
      <c r="EQV9" s="35"/>
      <c r="EQW9" s="35"/>
      <c r="EQX9" s="35"/>
      <c r="EQY9" s="35"/>
      <c r="EQZ9" s="35"/>
      <c r="ERA9" s="35"/>
      <c r="ERB9" s="35"/>
      <c r="ERC9" s="35"/>
      <c r="ERD9" s="35"/>
      <c r="ERE9" s="35"/>
      <c r="ERF9" s="35"/>
      <c r="ERG9" s="35"/>
      <c r="ERH9" s="35"/>
      <c r="ERI9" s="35"/>
      <c r="ERJ9" s="35"/>
      <c r="ERK9" s="35"/>
      <c r="ERL9" s="35"/>
      <c r="ERM9" s="35"/>
      <c r="ERN9" s="35"/>
      <c r="ERO9" s="35"/>
      <c r="ERP9" s="35"/>
      <c r="ERQ9" s="35"/>
      <c r="ERR9" s="35"/>
      <c r="ERS9" s="35"/>
      <c r="ERT9" s="35"/>
      <c r="ERU9" s="35"/>
      <c r="ERV9" s="35"/>
      <c r="ERW9" s="35"/>
      <c r="ERX9" s="35"/>
      <c r="ERY9" s="35"/>
      <c r="ERZ9" s="35"/>
      <c r="ESA9" s="35"/>
      <c r="ESB9" s="35"/>
      <c r="ESC9" s="35"/>
      <c r="ESD9" s="35"/>
      <c r="ESE9" s="35"/>
      <c r="ESF9" s="35"/>
      <c r="ESG9" s="35"/>
      <c r="ESH9" s="35"/>
      <c r="ESI9" s="35"/>
      <c r="ESJ9" s="35"/>
      <c r="ESK9" s="35"/>
      <c r="ESL9" s="35"/>
      <c r="ESM9" s="35"/>
      <c r="ESN9" s="35"/>
      <c r="ESO9" s="35"/>
      <c r="ESP9" s="35"/>
      <c r="ESQ9" s="35"/>
      <c r="ESR9" s="35"/>
      <c r="ESS9" s="35"/>
      <c r="EST9" s="35"/>
      <c r="ESU9" s="35"/>
      <c r="ESV9" s="35"/>
      <c r="ESW9" s="35"/>
      <c r="ESX9" s="35"/>
      <c r="ESY9" s="35"/>
      <c r="ESZ9" s="35"/>
      <c r="ETA9" s="35"/>
      <c r="ETB9" s="35"/>
      <c r="ETC9" s="35"/>
      <c r="ETD9" s="35"/>
      <c r="ETE9" s="35"/>
      <c r="ETF9" s="35"/>
      <c r="ETG9" s="35"/>
      <c r="ETH9" s="35"/>
      <c r="ETI9" s="35"/>
      <c r="ETJ9" s="35"/>
      <c r="ETK9" s="35"/>
      <c r="ETL9" s="35"/>
      <c r="ETM9" s="35"/>
      <c r="ETN9" s="35"/>
      <c r="ETO9" s="35"/>
      <c r="ETP9" s="35"/>
      <c r="ETQ9" s="35"/>
      <c r="ETR9" s="35"/>
      <c r="ETS9" s="35"/>
      <c r="ETT9" s="35"/>
      <c r="ETU9" s="35"/>
      <c r="ETV9" s="35"/>
      <c r="ETW9" s="35"/>
      <c r="ETX9" s="35"/>
      <c r="ETY9" s="35"/>
      <c r="ETZ9" s="35"/>
      <c r="EUA9" s="35"/>
      <c r="EUB9" s="35"/>
      <c r="EUC9" s="35"/>
      <c r="EUD9" s="35"/>
      <c r="EUE9" s="35"/>
      <c r="EUF9" s="35"/>
      <c r="EUG9" s="35"/>
      <c r="EUH9" s="35"/>
      <c r="EUI9" s="35"/>
      <c r="EUJ9" s="35"/>
      <c r="EUK9" s="35"/>
      <c r="EUL9" s="35"/>
      <c r="EUM9" s="35"/>
      <c r="EUN9" s="35"/>
      <c r="EUO9" s="35"/>
      <c r="EUP9" s="35"/>
      <c r="EUQ9" s="35"/>
      <c r="EUR9" s="35"/>
      <c r="EUS9" s="35"/>
      <c r="EUT9" s="35"/>
      <c r="EUU9" s="35"/>
      <c r="EUV9" s="35"/>
      <c r="EUW9" s="35"/>
      <c r="EUX9" s="35"/>
      <c r="EUY9" s="35"/>
      <c r="EUZ9" s="35"/>
      <c r="EVA9" s="35"/>
      <c r="EVB9" s="35"/>
      <c r="EVC9" s="35"/>
      <c r="EVD9" s="35"/>
      <c r="EVE9" s="35"/>
      <c r="EVF9" s="35"/>
      <c r="EVG9" s="35"/>
      <c r="EVH9" s="35"/>
      <c r="EVI9" s="35"/>
      <c r="EVJ9" s="35"/>
      <c r="EVK9" s="35"/>
      <c r="EVL9" s="35"/>
      <c r="EVM9" s="35"/>
      <c r="EVN9" s="35"/>
      <c r="EVO9" s="35"/>
      <c r="EVP9" s="35"/>
      <c r="EVQ9" s="35"/>
      <c r="EVR9" s="35"/>
      <c r="EVS9" s="35"/>
      <c r="EVT9" s="35"/>
      <c r="EVU9" s="35"/>
      <c r="EVV9" s="35"/>
      <c r="EVW9" s="35"/>
      <c r="EVX9" s="35"/>
      <c r="EVY9" s="35"/>
      <c r="EVZ9" s="35"/>
      <c r="EWA9" s="35"/>
      <c r="EWB9" s="35"/>
      <c r="EWC9" s="35"/>
      <c r="EWD9" s="35"/>
      <c r="EWE9" s="35"/>
      <c r="EWF9" s="35"/>
      <c r="EWG9" s="35"/>
      <c r="EWH9" s="35"/>
      <c r="EWI9" s="35"/>
      <c r="EWJ9" s="35"/>
      <c r="EWK9" s="35"/>
      <c r="EWL9" s="35"/>
      <c r="EWM9" s="35"/>
      <c r="EWN9" s="35"/>
      <c r="EWO9" s="35"/>
      <c r="EWP9" s="35"/>
      <c r="EWQ9" s="35"/>
      <c r="EWR9" s="35"/>
      <c r="EWS9" s="35"/>
      <c r="EWT9" s="35"/>
      <c r="EWU9" s="35"/>
      <c r="EWV9" s="35"/>
      <c r="EWW9" s="35"/>
      <c r="EWX9" s="35"/>
      <c r="EWY9" s="35"/>
      <c r="EWZ9" s="35"/>
      <c r="EXA9" s="35"/>
      <c r="EXB9" s="35"/>
      <c r="EXC9" s="35"/>
      <c r="EXD9" s="35"/>
      <c r="EXE9" s="35"/>
      <c r="EXF9" s="35"/>
      <c r="EXG9" s="35"/>
      <c r="EXH9" s="35"/>
      <c r="EXI9" s="35"/>
      <c r="EXJ9" s="35"/>
      <c r="EXK9" s="35"/>
      <c r="EXL9" s="35"/>
      <c r="EXM9" s="35"/>
      <c r="EXN9" s="35"/>
      <c r="EXO9" s="35"/>
      <c r="EXP9" s="35"/>
      <c r="EXQ9" s="35"/>
      <c r="EXR9" s="35"/>
      <c r="EXS9" s="35"/>
      <c r="EXT9" s="35"/>
      <c r="EXU9" s="35"/>
      <c r="EXV9" s="35"/>
      <c r="EXW9" s="35"/>
      <c r="EXX9" s="35"/>
      <c r="EXY9" s="35"/>
      <c r="EXZ9" s="35"/>
      <c r="EYA9" s="35"/>
      <c r="EYB9" s="35"/>
      <c r="EYC9" s="35"/>
      <c r="EYD9" s="35"/>
      <c r="EYE9" s="35"/>
      <c r="EYF9" s="35"/>
      <c r="EYG9" s="35"/>
      <c r="EYH9" s="35"/>
      <c r="EYI9" s="35"/>
      <c r="EYJ9" s="35"/>
      <c r="EYK9" s="35"/>
      <c r="EYL9" s="35"/>
      <c r="EYM9" s="35"/>
      <c r="EYN9" s="35"/>
      <c r="EYO9" s="35"/>
      <c r="EYP9" s="35"/>
      <c r="EYQ9" s="35"/>
      <c r="EYR9" s="35"/>
      <c r="EYS9" s="35"/>
      <c r="EYT9" s="35"/>
      <c r="EYU9" s="35"/>
      <c r="EYV9" s="35"/>
      <c r="EYW9" s="35"/>
      <c r="EYX9" s="35"/>
      <c r="EYY9" s="35"/>
      <c r="EYZ9" s="35"/>
      <c r="EZA9" s="35"/>
      <c r="EZB9" s="35"/>
      <c r="EZC9" s="35"/>
      <c r="EZD9" s="35"/>
      <c r="EZE9" s="35"/>
      <c r="EZF9" s="35"/>
      <c r="EZG9" s="35"/>
      <c r="EZH9" s="35"/>
      <c r="EZI9" s="35"/>
      <c r="EZJ9" s="35"/>
      <c r="EZK9" s="35"/>
      <c r="EZL9" s="35"/>
      <c r="EZM9" s="35"/>
      <c r="EZN9" s="35"/>
      <c r="EZO9" s="35"/>
      <c r="EZP9" s="35"/>
      <c r="EZQ9" s="35"/>
      <c r="EZR9" s="35"/>
      <c r="EZS9" s="35"/>
      <c r="EZT9" s="35"/>
      <c r="EZU9" s="35"/>
      <c r="EZV9" s="35"/>
      <c r="EZW9" s="35"/>
      <c r="EZX9" s="35"/>
      <c r="EZY9" s="35"/>
      <c r="EZZ9" s="35"/>
      <c r="FAA9" s="35"/>
      <c r="FAB9" s="35"/>
      <c r="FAC9" s="35"/>
      <c r="FAD9" s="35"/>
      <c r="FAE9" s="35"/>
      <c r="FAF9" s="35"/>
      <c r="FAG9" s="35"/>
      <c r="FAH9" s="35"/>
      <c r="FAI9" s="35"/>
      <c r="FAJ9" s="35"/>
      <c r="FAK9" s="35"/>
      <c r="FAL9" s="35"/>
      <c r="FAM9" s="35"/>
      <c r="FAN9" s="35"/>
      <c r="FAO9" s="35"/>
      <c r="FAP9" s="35"/>
      <c r="FAQ9" s="35"/>
      <c r="FAR9" s="35"/>
      <c r="FAS9" s="35"/>
      <c r="FAT9" s="35"/>
      <c r="FAU9" s="35"/>
      <c r="FAV9" s="35"/>
      <c r="FAW9" s="35"/>
      <c r="FAX9" s="35"/>
      <c r="FAY9" s="35"/>
      <c r="FAZ9" s="35"/>
      <c r="FBA9" s="35"/>
      <c r="FBB9" s="35"/>
      <c r="FBC9" s="35"/>
      <c r="FBD9" s="35"/>
      <c r="FBE9" s="35"/>
      <c r="FBF9" s="35"/>
      <c r="FBG9" s="35"/>
      <c r="FBH9" s="35"/>
      <c r="FBI9" s="35"/>
      <c r="FBJ9" s="35"/>
      <c r="FBK9" s="35"/>
      <c r="FBL9" s="35"/>
      <c r="FBM9" s="35"/>
      <c r="FBN9" s="35"/>
      <c r="FBO9" s="35"/>
      <c r="FBP9" s="35"/>
      <c r="FBQ9" s="35"/>
      <c r="FBR9" s="35"/>
      <c r="FBS9" s="35"/>
      <c r="FBT9" s="35"/>
      <c r="FBU9" s="35"/>
      <c r="FBV9" s="35"/>
      <c r="FBW9" s="35"/>
      <c r="FBX9" s="35"/>
      <c r="FBY9" s="35"/>
      <c r="FBZ9" s="35"/>
      <c r="FCA9" s="35"/>
      <c r="FCB9" s="35"/>
      <c r="FCC9" s="35"/>
      <c r="FCD9" s="35"/>
      <c r="FCE9" s="35"/>
      <c r="FCF9" s="35"/>
      <c r="FCG9" s="35"/>
      <c r="FCH9" s="35"/>
      <c r="FCI9" s="35"/>
      <c r="FCJ9" s="35"/>
      <c r="FCK9" s="35"/>
      <c r="FCL9" s="35"/>
      <c r="FCM9" s="35"/>
      <c r="FCN9" s="35"/>
      <c r="FCO9" s="35"/>
      <c r="FCP9" s="35"/>
      <c r="FCQ9" s="35"/>
      <c r="FCR9" s="35"/>
      <c r="FCS9" s="35"/>
      <c r="FCT9" s="35"/>
      <c r="FCU9" s="35"/>
      <c r="FCV9" s="35"/>
      <c r="FCW9" s="35"/>
      <c r="FCX9" s="35"/>
      <c r="FCY9" s="35"/>
      <c r="FCZ9" s="35"/>
      <c r="FDA9" s="35"/>
      <c r="FDB9" s="35"/>
      <c r="FDC9" s="35"/>
      <c r="FDD9" s="35"/>
      <c r="FDE9" s="35"/>
      <c r="FDF9" s="35"/>
      <c r="FDG9" s="35"/>
      <c r="FDH9" s="35"/>
      <c r="FDI9" s="35"/>
      <c r="FDJ9" s="35"/>
      <c r="FDK9" s="35"/>
      <c r="FDL9" s="35"/>
      <c r="FDM9" s="35"/>
      <c r="FDN9" s="35"/>
      <c r="FDO9" s="35"/>
      <c r="FDP9" s="35"/>
      <c r="FDQ9" s="35"/>
      <c r="FDR9" s="35"/>
      <c r="FDS9" s="35"/>
      <c r="FDT9" s="35"/>
      <c r="FDU9" s="35"/>
      <c r="FDV9" s="35"/>
      <c r="FDW9" s="35"/>
      <c r="FDX9" s="35"/>
      <c r="FDY9" s="35"/>
      <c r="FDZ9" s="35"/>
      <c r="FEA9" s="35"/>
      <c r="FEB9" s="35"/>
      <c r="FEC9" s="35"/>
      <c r="FED9" s="35"/>
      <c r="FEE9" s="35"/>
      <c r="FEF9" s="35"/>
      <c r="FEG9" s="35"/>
      <c r="FEH9" s="35"/>
      <c r="FEI9" s="35"/>
      <c r="FEJ9" s="35"/>
      <c r="FEK9" s="35"/>
      <c r="FEL9" s="35"/>
      <c r="FEM9" s="35"/>
      <c r="FEN9" s="35"/>
      <c r="FEO9" s="35"/>
      <c r="FEP9" s="35"/>
      <c r="FEQ9" s="35"/>
      <c r="FER9" s="35"/>
      <c r="FES9" s="35"/>
      <c r="FET9" s="35"/>
      <c r="FEU9" s="35"/>
      <c r="FEV9" s="35"/>
      <c r="FEW9" s="35"/>
      <c r="FEX9" s="35"/>
      <c r="FEY9" s="35"/>
      <c r="FEZ9" s="35"/>
      <c r="FFA9" s="35"/>
      <c r="FFB9" s="35"/>
      <c r="FFC9" s="35"/>
      <c r="FFD9" s="35"/>
      <c r="FFE9" s="35"/>
      <c r="FFF9" s="35"/>
      <c r="FFG9" s="35"/>
      <c r="FFH9" s="35"/>
      <c r="FFI9" s="35"/>
      <c r="FFJ9" s="35"/>
      <c r="FFK9" s="35"/>
      <c r="FFL9" s="35"/>
      <c r="FFM9" s="35"/>
      <c r="FFN9" s="35"/>
      <c r="FFO9" s="35"/>
      <c r="FFP9" s="35"/>
      <c r="FFQ9" s="35"/>
      <c r="FFR9" s="35"/>
      <c r="FFS9" s="35"/>
      <c r="FFT9" s="35"/>
      <c r="FFU9" s="35"/>
      <c r="FFV9" s="35"/>
      <c r="FFW9" s="35"/>
      <c r="FFX9" s="35"/>
      <c r="FFY9" s="35"/>
      <c r="FFZ9" s="35"/>
      <c r="FGA9" s="35"/>
      <c r="FGB9" s="35"/>
      <c r="FGC9" s="35"/>
      <c r="FGD9" s="35"/>
      <c r="FGE9" s="35"/>
      <c r="FGF9" s="35"/>
      <c r="FGG9" s="35"/>
      <c r="FGH9" s="35"/>
      <c r="FGI9" s="35"/>
      <c r="FGJ9" s="35"/>
      <c r="FGK9" s="35"/>
      <c r="FGL9" s="35"/>
      <c r="FGM9" s="35"/>
      <c r="FGN9" s="35"/>
      <c r="FGO9" s="35"/>
      <c r="FGP9" s="35"/>
      <c r="FGQ9" s="35"/>
      <c r="FGR9" s="35"/>
      <c r="FGS9" s="35"/>
      <c r="FGT9" s="35"/>
      <c r="FGU9" s="35"/>
      <c r="FGV9" s="35"/>
      <c r="FGW9" s="35"/>
      <c r="FGX9" s="35"/>
      <c r="FGY9" s="35"/>
      <c r="FGZ9" s="35"/>
      <c r="FHA9" s="35"/>
      <c r="FHB9" s="35"/>
      <c r="FHC9" s="35"/>
      <c r="FHD9" s="35"/>
      <c r="FHE9" s="35"/>
      <c r="FHF9" s="35"/>
      <c r="FHG9" s="35"/>
      <c r="FHH9" s="35"/>
      <c r="FHI9" s="35"/>
      <c r="FHJ9" s="35"/>
      <c r="FHK9" s="35"/>
      <c r="FHL9" s="35"/>
      <c r="FHM9" s="35"/>
      <c r="FHN9" s="35"/>
      <c r="FHO9" s="35"/>
      <c r="FHP9" s="35"/>
      <c r="FHQ9" s="35"/>
      <c r="FHR9" s="35"/>
      <c r="FHS9" s="35"/>
      <c r="FHT9" s="35"/>
      <c r="FHU9" s="35"/>
      <c r="FHV9" s="35"/>
      <c r="FHW9" s="35"/>
      <c r="FHX9" s="35"/>
      <c r="FHY9" s="35"/>
      <c r="FHZ9" s="35"/>
      <c r="FIA9" s="35"/>
      <c r="FIB9" s="35"/>
      <c r="FIC9" s="35"/>
      <c r="FID9" s="35"/>
      <c r="FIE9" s="35"/>
      <c r="FIF9" s="35"/>
      <c r="FIG9" s="35"/>
      <c r="FIH9" s="35"/>
      <c r="FII9" s="35"/>
      <c r="FIJ9" s="35"/>
      <c r="FIK9" s="35"/>
      <c r="FIL9" s="35"/>
      <c r="FIM9" s="35"/>
      <c r="FIN9" s="35"/>
      <c r="FIO9" s="35"/>
      <c r="FIP9" s="35"/>
      <c r="FIQ9" s="35"/>
      <c r="FIR9" s="35"/>
      <c r="FIS9" s="35"/>
      <c r="FIT9" s="35"/>
      <c r="FIU9" s="35"/>
      <c r="FIV9" s="35"/>
      <c r="FIW9" s="35"/>
      <c r="FIX9" s="35"/>
      <c r="FIY9" s="35"/>
      <c r="FIZ9" s="35"/>
      <c r="FJA9" s="35"/>
      <c r="FJB9" s="35"/>
      <c r="FJC9" s="35"/>
      <c r="FJD9" s="35"/>
      <c r="FJE9" s="35"/>
      <c r="FJF9" s="35"/>
      <c r="FJG9" s="35"/>
      <c r="FJH9" s="35"/>
      <c r="FJI9" s="35"/>
      <c r="FJJ9" s="35"/>
      <c r="FJK9" s="35"/>
      <c r="FJL9" s="35"/>
      <c r="FJM9" s="35"/>
      <c r="FJN9" s="35"/>
      <c r="FJO9" s="35"/>
      <c r="FJP9" s="35"/>
      <c r="FJQ9" s="35"/>
      <c r="FJR9" s="35"/>
      <c r="FJS9" s="35"/>
      <c r="FJT9" s="35"/>
      <c r="FJU9" s="35"/>
      <c r="FJV9" s="35"/>
      <c r="FJW9" s="35"/>
      <c r="FJX9" s="35"/>
      <c r="FJY9" s="35"/>
      <c r="FJZ9" s="35"/>
      <c r="FKA9" s="35"/>
      <c r="FKB9" s="35"/>
      <c r="FKC9" s="35"/>
      <c r="FKD9" s="35"/>
      <c r="FKE9" s="35"/>
      <c r="FKF9" s="35"/>
      <c r="FKG9" s="35"/>
      <c r="FKH9" s="35"/>
      <c r="FKI9" s="35"/>
      <c r="FKJ9" s="35"/>
      <c r="FKK9" s="35"/>
      <c r="FKL9" s="35"/>
      <c r="FKM9" s="35"/>
      <c r="FKN9" s="35"/>
      <c r="FKO9" s="35"/>
      <c r="FKP9" s="35"/>
      <c r="FKQ9" s="35"/>
      <c r="FKR9" s="35"/>
      <c r="FKS9" s="35"/>
      <c r="FKT9" s="35"/>
      <c r="FKU9" s="35"/>
      <c r="FKV9" s="35"/>
      <c r="FKW9" s="35"/>
      <c r="FKX9" s="35"/>
      <c r="FKY9" s="35"/>
      <c r="FKZ9" s="35"/>
      <c r="FLA9" s="35"/>
      <c r="FLB9" s="35"/>
      <c r="FLC9" s="35"/>
      <c r="FLD9" s="35"/>
      <c r="FLE9" s="35"/>
      <c r="FLF9" s="35"/>
      <c r="FLG9" s="35"/>
      <c r="FLH9" s="35"/>
      <c r="FLI9" s="35"/>
      <c r="FLJ9" s="35"/>
      <c r="FLK9" s="35"/>
      <c r="FLL9" s="35"/>
      <c r="FLM9" s="35"/>
      <c r="FLN9" s="35"/>
      <c r="FLO9" s="35"/>
      <c r="FLP9" s="35"/>
      <c r="FLQ9" s="35"/>
      <c r="FLR9" s="35"/>
      <c r="FLS9" s="35"/>
      <c r="FLT9" s="35"/>
      <c r="FLU9" s="35"/>
      <c r="FLV9" s="35"/>
      <c r="FLW9" s="35"/>
      <c r="FLX9" s="35"/>
      <c r="FLY9" s="35"/>
      <c r="FLZ9" s="35"/>
      <c r="FMA9" s="35"/>
      <c r="FMB9" s="35"/>
      <c r="FMC9" s="35"/>
      <c r="FMD9" s="35"/>
      <c r="FME9" s="35"/>
      <c r="FMF9" s="35"/>
      <c r="FMG9" s="35"/>
      <c r="FMH9" s="35"/>
      <c r="FMI9" s="35"/>
      <c r="FMJ9" s="35"/>
      <c r="FMK9" s="35"/>
      <c r="FML9" s="35"/>
      <c r="FMM9" s="35"/>
      <c r="FMN9" s="35"/>
      <c r="FMO9" s="35"/>
      <c r="FMP9" s="35"/>
      <c r="FMQ9" s="35"/>
      <c r="FMR9" s="35"/>
      <c r="FMS9" s="35"/>
      <c r="FMT9" s="35"/>
      <c r="FMU9" s="35"/>
      <c r="FMV9" s="35"/>
      <c r="FMW9" s="35"/>
      <c r="FMX9" s="35"/>
      <c r="FMY9" s="35"/>
      <c r="FMZ9" s="35"/>
      <c r="FNA9" s="35"/>
      <c r="FNB9" s="35"/>
      <c r="FNC9" s="35"/>
      <c r="FND9" s="35"/>
      <c r="FNE9" s="35"/>
      <c r="FNF9" s="35"/>
      <c r="FNG9" s="35"/>
      <c r="FNH9" s="35"/>
      <c r="FNI9" s="35"/>
      <c r="FNJ9" s="35"/>
      <c r="FNK9" s="35"/>
      <c r="FNL9" s="35"/>
      <c r="FNM9" s="35"/>
      <c r="FNN9" s="35"/>
      <c r="FNO9" s="35"/>
      <c r="FNP9" s="35"/>
      <c r="FNQ9" s="35"/>
      <c r="FNR9" s="35"/>
      <c r="FNS9" s="35"/>
      <c r="FNT9" s="35"/>
      <c r="FNU9" s="35"/>
      <c r="FNV9" s="35"/>
      <c r="FNW9" s="35"/>
      <c r="FNX9" s="35"/>
      <c r="FNY9" s="35"/>
      <c r="FNZ9" s="35"/>
      <c r="FOA9" s="35"/>
      <c r="FOB9" s="35"/>
      <c r="FOC9" s="35"/>
      <c r="FOD9" s="35"/>
      <c r="FOE9" s="35"/>
      <c r="FOF9" s="35"/>
      <c r="FOG9" s="35"/>
      <c r="FOH9" s="35"/>
      <c r="FOI9" s="35"/>
      <c r="FOJ9" s="35"/>
      <c r="FOK9" s="35"/>
      <c r="FOL9" s="35"/>
      <c r="FOM9" s="35"/>
      <c r="FON9" s="35"/>
      <c r="FOO9" s="35"/>
      <c r="FOP9" s="35"/>
      <c r="FOQ9" s="35"/>
      <c r="FOR9" s="35"/>
      <c r="FOS9" s="35"/>
      <c r="FOT9" s="35"/>
      <c r="FOU9" s="35"/>
      <c r="FOV9" s="35"/>
      <c r="FOW9" s="35"/>
      <c r="FOX9" s="35"/>
      <c r="FOY9" s="35"/>
      <c r="FOZ9" s="35"/>
      <c r="FPA9" s="35"/>
      <c r="FPB9" s="35"/>
      <c r="FPC9" s="35"/>
      <c r="FPD9" s="35"/>
      <c r="FPE9" s="35"/>
      <c r="FPF9" s="35"/>
      <c r="FPG9" s="35"/>
      <c r="FPH9" s="35"/>
      <c r="FPI9" s="35"/>
      <c r="FPJ9" s="35"/>
      <c r="FPK9" s="35"/>
      <c r="FPL9" s="35"/>
      <c r="FPM9" s="35"/>
      <c r="FPN9" s="35"/>
      <c r="FPO9" s="35"/>
      <c r="FPP9" s="35"/>
      <c r="FPQ9" s="35"/>
      <c r="FPR9" s="35"/>
      <c r="FPS9" s="35"/>
      <c r="FPT9" s="35"/>
      <c r="FPU9" s="35"/>
      <c r="FPV9" s="35"/>
      <c r="FPW9" s="35"/>
      <c r="FPX9" s="35"/>
      <c r="FPY9" s="35"/>
      <c r="FPZ9" s="35"/>
      <c r="FQA9" s="35"/>
      <c r="FQB9" s="35"/>
      <c r="FQC9" s="35"/>
      <c r="FQD9" s="35"/>
      <c r="FQE9" s="35"/>
      <c r="FQF9" s="35"/>
      <c r="FQG9" s="35"/>
      <c r="FQH9" s="35"/>
      <c r="FQI9" s="35"/>
      <c r="FQJ9" s="35"/>
      <c r="FQK9" s="35"/>
      <c r="FQL9" s="35"/>
      <c r="FQM9" s="35"/>
      <c r="FQN9" s="35"/>
      <c r="FQO9" s="35"/>
      <c r="FQP9" s="35"/>
      <c r="FQQ9" s="35"/>
      <c r="FQR9" s="35"/>
      <c r="FQS9" s="35"/>
      <c r="FQT9" s="35"/>
      <c r="FQU9" s="35"/>
      <c r="FQV9" s="35"/>
      <c r="FQW9" s="35"/>
      <c r="FQX9" s="35"/>
      <c r="FQY9" s="35"/>
      <c r="FQZ9" s="35"/>
      <c r="FRA9" s="35"/>
      <c r="FRB9" s="35"/>
      <c r="FRC9" s="35"/>
      <c r="FRD9" s="35"/>
      <c r="FRE9" s="35"/>
      <c r="FRF9" s="35"/>
      <c r="FRG9" s="35"/>
      <c r="FRH9" s="35"/>
      <c r="FRI9" s="35"/>
      <c r="FRJ9" s="35"/>
      <c r="FRK9" s="35"/>
      <c r="FRL9" s="35"/>
      <c r="FRM9" s="35"/>
      <c r="FRN9" s="35"/>
      <c r="FRO9" s="35"/>
      <c r="FRP9" s="35"/>
      <c r="FRQ9" s="35"/>
      <c r="FRR9" s="35"/>
      <c r="FRS9" s="35"/>
      <c r="FRT9" s="35"/>
      <c r="FRU9" s="35"/>
      <c r="FRV9" s="35"/>
      <c r="FRW9" s="35"/>
      <c r="FRX9" s="35"/>
      <c r="FRY9" s="35"/>
      <c r="FRZ9" s="35"/>
      <c r="FSA9" s="35"/>
      <c r="FSB9" s="35"/>
      <c r="FSC9" s="35"/>
      <c r="FSD9" s="35"/>
      <c r="FSE9" s="35"/>
      <c r="FSF9" s="35"/>
      <c r="FSG9" s="35"/>
      <c r="FSH9" s="35"/>
      <c r="FSI9" s="35"/>
      <c r="FSJ9" s="35"/>
      <c r="FSK9" s="35"/>
      <c r="FSL9" s="35"/>
      <c r="FSM9" s="35"/>
      <c r="FSN9" s="35"/>
      <c r="FSO9" s="35"/>
      <c r="FSP9" s="35"/>
      <c r="FSQ9" s="35"/>
      <c r="FSR9" s="35"/>
      <c r="FSS9" s="35"/>
      <c r="FST9" s="35"/>
      <c r="FSU9" s="35"/>
      <c r="FSV9" s="35"/>
      <c r="FSW9" s="35"/>
      <c r="FSX9" s="35"/>
      <c r="FSY9" s="35"/>
      <c r="FSZ9" s="35"/>
      <c r="FTA9" s="35"/>
      <c r="FTB9" s="35"/>
      <c r="FTC9" s="35"/>
      <c r="FTD9" s="35"/>
      <c r="FTE9" s="35"/>
      <c r="FTF9" s="35"/>
      <c r="FTG9" s="35"/>
      <c r="FTH9" s="35"/>
      <c r="FTI9" s="35"/>
      <c r="FTJ9" s="35"/>
      <c r="FTK9" s="35"/>
      <c r="FTL9" s="35"/>
      <c r="FTM9" s="35"/>
      <c r="FTN9" s="35"/>
      <c r="FTO9" s="35"/>
      <c r="FTP9" s="35"/>
      <c r="FTQ9" s="35"/>
      <c r="FTR9" s="35"/>
      <c r="FTS9" s="35"/>
      <c r="FTT9" s="35"/>
      <c r="FTU9" s="35"/>
      <c r="FTV9" s="35"/>
      <c r="FTW9" s="35"/>
      <c r="FTX9" s="35"/>
      <c r="FTY9" s="35"/>
      <c r="FTZ9" s="35"/>
      <c r="FUA9" s="35"/>
      <c r="FUB9" s="35"/>
      <c r="FUC9" s="35"/>
      <c r="FUD9" s="35"/>
      <c r="FUE9" s="35"/>
      <c r="FUF9" s="35"/>
      <c r="FUG9" s="35"/>
      <c r="FUH9" s="35"/>
      <c r="FUI9" s="35"/>
      <c r="FUJ9" s="35"/>
      <c r="FUK9" s="35"/>
      <c r="FUL9" s="35"/>
      <c r="FUM9" s="35"/>
      <c r="FUN9" s="35"/>
      <c r="FUO9" s="35"/>
      <c r="FUP9" s="35"/>
      <c r="FUQ9" s="35"/>
      <c r="FUR9" s="35"/>
      <c r="FUS9" s="35"/>
      <c r="FUT9" s="35"/>
      <c r="FUU9" s="35"/>
      <c r="FUV9" s="35"/>
      <c r="FUW9" s="35"/>
      <c r="FUX9" s="35"/>
      <c r="FUY9" s="35"/>
      <c r="FUZ9" s="35"/>
      <c r="FVA9" s="35"/>
      <c r="FVB9" s="35"/>
      <c r="FVC9" s="35"/>
      <c r="FVD9" s="35"/>
      <c r="FVE9" s="35"/>
      <c r="FVF9" s="35"/>
      <c r="FVG9" s="35"/>
      <c r="FVH9" s="35"/>
      <c r="FVI9" s="35"/>
      <c r="FVJ9" s="35"/>
      <c r="FVK9" s="35"/>
      <c r="FVL9" s="35"/>
      <c r="FVM9" s="35"/>
      <c r="FVN9" s="35"/>
      <c r="FVO9" s="35"/>
      <c r="FVP9" s="35"/>
      <c r="FVQ9" s="35"/>
      <c r="FVR9" s="35"/>
      <c r="FVS9" s="35"/>
      <c r="FVT9" s="35"/>
      <c r="FVU9" s="35"/>
      <c r="FVV9" s="35"/>
      <c r="FVW9" s="35"/>
      <c r="FVX9" s="35"/>
      <c r="FVY9" s="35"/>
      <c r="FVZ9" s="35"/>
      <c r="FWA9" s="35"/>
      <c r="FWB9" s="35"/>
      <c r="FWC9" s="35"/>
      <c r="FWD9" s="35"/>
      <c r="FWE9" s="35"/>
      <c r="FWF9" s="35"/>
      <c r="FWG9" s="35"/>
      <c r="FWH9" s="35"/>
      <c r="FWI9" s="35"/>
      <c r="FWJ9" s="35"/>
      <c r="FWK9" s="35"/>
      <c r="FWL9" s="35"/>
      <c r="FWM9" s="35"/>
      <c r="FWN9" s="35"/>
      <c r="FWO9" s="35"/>
      <c r="FWP9" s="35"/>
      <c r="FWQ9" s="35"/>
      <c r="FWR9" s="35"/>
      <c r="FWS9" s="35"/>
      <c r="FWT9" s="35"/>
      <c r="FWU9" s="35"/>
      <c r="FWV9" s="35"/>
      <c r="FWW9" s="35"/>
      <c r="FWX9" s="35"/>
      <c r="FWY9" s="35"/>
      <c r="FWZ9" s="35"/>
      <c r="FXA9" s="35"/>
      <c r="FXB9" s="35"/>
      <c r="FXC9" s="35"/>
      <c r="FXD9" s="35"/>
      <c r="FXE9" s="35"/>
      <c r="FXF9" s="35"/>
      <c r="FXG9" s="35"/>
      <c r="FXH9" s="35"/>
      <c r="FXI9" s="35"/>
      <c r="FXJ9" s="35"/>
      <c r="FXK9" s="35"/>
      <c r="FXL9" s="35"/>
      <c r="FXM9" s="35"/>
      <c r="FXN9" s="35"/>
      <c r="FXO9" s="35"/>
      <c r="FXP9" s="35"/>
      <c r="FXQ9" s="35"/>
      <c r="FXR9" s="35"/>
      <c r="FXS9" s="35"/>
      <c r="FXT9" s="35"/>
      <c r="FXU9" s="35"/>
      <c r="FXV9" s="35"/>
      <c r="FXW9" s="35"/>
      <c r="FXX9" s="35"/>
      <c r="FXY9" s="35"/>
      <c r="FXZ9" s="35"/>
      <c r="FYA9" s="35"/>
      <c r="FYB9" s="35"/>
      <c r="FYC9" s="35"/>
      <c r="FYD9" s="35"/>
      <c r="FYE9" s="35"/>
      <c r="FYF9" s="35"/>
      <c r="FYG9" s="35"/>
      <c r="FYH9" s="35"/>
      <c r="FYI9" s="35"/>
      <c r="FYJ9" s="35"/>
      <c r="FYK9" s="35"/>
      <c r="FYL9" s="35"/>
      <c r="FYM9" s="35"/>
      <c r="FYN9" s="35"/>
      <c r="FYO9" s="35"/>
      <c r="FYP9" s="35"/>
      <c r="FYQ9" s="35"/>
      <c r="FYR9" s="35"/>
      <c r="FYS9" s="35"/>
      <c r="FYT9" s="35"/>
      <c r="FYU9" s="35"/>
      <c r="FYV9" s="35"/>
      <c r="FYW9" s="35"/>
      <c r="FYX9" s="35"/>
      <c r="FYY9" s="35"/>
      <c r="FYZ9" s="35"/>
      <c r="FZA9" s="35"/>
      <c r="FZB9" s="35"/>
      <c r="FZC9" s="35"/>
      <c r="FZD9" s="35"/>
      <c r="FZE9" s="35"/>
      <c r="FZF9" s="35"/>
      <c r="FZG9" s="35"/>
      <c r="FZH9" s="35"/>
      <c r="FZI9" s="35"/>
      <c r="FZJ9" s="35"/>
      <c r="FZK9" s="35"/>
      <c r="FZL9" s="35"/>
      <c r="FZM9" s="35"/>
      <c r="FZN9" s="35"/>
      <c r="FZO9" s="35"/>
      <c r="FZP9" s="35"/>
      <c r="FZQ9" s="35"/>
      <c r="FZR9" s="35"/>
      <c r="FZS9" s="35"/>
      <c r="FZT9" s="35"/>
      <c r="FZU9" s="35"/>
      <c r="FZV9" s="35"/>
      <c r="FZW9" s="35"/>
      <c r="FZX9" s="35"/>
      <c r="FZY9" s="35"/>
      <c r="FZZ9" s="35"/>
      <c r="GAA9" s="35"/>
      <c r="GAB9" s="35"/>
      <c r="GAC9" s="35"/>
      <c r="GAD9" s="35"/>
      <c r="GAE9" s="35"/>
      <c r="GAF9" s="35"/>
      <c r="GAG9" s="35"/>
      <c r="GAH9" s="35"/>
      <c r="GAI9" s="35"/>
      <c r="GAJ9" s="35"/>
      <c r="GAK9" s="35"/>
      <c r="GAL9" s="35"/>
      <c r="GAM9" s="35"/>
      <c r="GAN9" s="35"/>
      <c r="GAO9" s="35"/>
      <c r="GAP9" s="35"/>
      <c r="GAQ9" s="35"/>
      <c r="GAR9" s="35"/>
      <c r="GAS9" s="35"/>
      <c r="GAT9" s="35"/>
      <c r="GAU9" s="35"/>
      <c r="GAV9" s="35"/>
      <c r="GAW9" s="35"/>
      <c r="GAX9" s="35"/>
      <c r="GAY9" s="35"/>
      <c r="GAZ9" s="35"/>
      <c r="GBA9" s="35"/>
      <c r="GBB9" s="35"/>
      <c r="GBC9" s="35"/>
      <c r="GBD9" s="35"/>
      <c r="GBE9" s="35"/>
      <c r="GBF9" s="35"/>
      <c r="GBG9" s="35"/>
      <c r="GBH9" s="35"/>
      <c r="GBI9" s="35"/>
      <c r="GBJ9" s="35"/>
      <c r="GBK9" s="35"/>
      <c r="GBL9" s="35"/>
      <c r="GBM9" s="35"/>
      <c r="GBN9" s="35"/>
      <c r="GBO9" s="35"/>
      <c r="GBP9" s="35"/>
      <c r="GBQ9" s="35"/>
      <c r="GBR9" s="35"/>
      <c r="GBS9" s="35"/>
      <c r="GBT9" s="35"/>
      <c r="GBU9" s="35"/>
      <c r="GBV9" s="35"/>
      <c r="GBW9" s="35"/>
      <c r="GBX9" s="35"/>
      <c r="GBY9" s="35"/>
      <c r="GBZ9" s="35"/>
      <c r="GCA9" s="35"/>
      <c r="GCB9" s="35"/>
      <c r="GCC9" s="35"/>
      <c r="GCD9" s="35"/>
      <c r="GCE9" s="35"/>
      <c r="GCF9" s="35"/>
      <c r="GCG9" s="35"/>
      <c r="GCH9" s="35"/>
      <c r="GCI9" s="35"/>
      <c r="GCJ9" s="35"/>
      <c r="GCK9" s="35"/>
      <c r="GCL9" s="35"/>
      <c r="GCM9" s="35"/>
      <c r="GCN9" s="35"/>
      <c r="GCO9" s="35"/>
      <c r="GCP9" s="35"/>
      <c r="GCQ9" s="35"/>
      <c r="GCR9" s="35"/>
      <c r="GCS9" s="35"/>
      <c r="GCT9" s="35"/>
      <c r="GCU9" s="35"/>
      <c r="GCV9" s="35"/>
      <c r="GCW9" s="35"/>
      <c r="GCX9" s="35"/>
      <c r="GCY9" s="35"/>
      <c r="GCZ9" s="35"/>
      <c r="GDA9" s="35"/>
      <c r="GDB9" s="35"/>
      <c r="GDC9" s="35"/>
      <c r="GDD9" s="35"/>
      <c r="GDE9" s="35"/>
      <c r="GDF9" s="35"/>
      <c r="GDG9" s="35"/>
      <c r="GDH9" s="35"/>
      <c r="GDI9" s="35"/>
      <c r="GDJ9" s="35"/>
      <c r="GDK9" s="35"/>
      <c r="GDL9" s="35"/>
      <c r="GDM9" s="35"/>
      <c r="GDN9" s="35"/>
      <c r="GDO9" s="35"/>
      <c r="GDP9" s="35"/>
      <c r="GDQ9" s="35"/>
      <c r="GDR9" s="35"/>
      <c r="GDS9" s="35"/>
      <c r="GDT9" s="35"/>
      <c r="GDU9" s="35"/>
      <c r="GDV9" s="35"/>
      <c r="GDW9" s="35"/>
      <c r="GDX9" s="35"/>
      <c r="GDY9" s="35"/>
      <c r="GDZ9" s="35"/>
      <c r="GEA9" s="35"/>
      <c r="GEB9" s="35"/>
      <c r="GEC9" s="35"/>
      <c r="GED9" s="35"/>
      <c r="GEE9" s="35"/>
      <c r="GEF9" s="35"/>
      <c r="GEG9" s="35"/>
      <c r="GEH9" s="35"/>
      <c r="GEI9" s="35"/>
      <c r="GEJ9" s="35"/>
      <c r="GEK9" s="35"/>
      <c r="GEL9" s="35"/>
      <c r="GEM9" s="35"/>
      <c r="GEN9" s="35"/>
      <c r="GEO9" s="35"/>
      <c r="GEP9" s="35"/>
      <c r="GEQ9" s="35"/>
      <c r="GER9" s="35"/>
      <c r="GES9" s="35"/>
      <c r="GET9" s="35"/>
      <c r="GEU9" s="35"/>
      <c r="GEV9" s="35"/>
      <c r="GEW9" s="35"/>
      <c r="GEX9" s="35"/>
      <c r="GEY9" s="35"/>
      <c r="GEZ9" s="35"/>
      <c r="GFA9" s="35"/>
      <c r="GFB9" s="35"/>
      <c r="GFC9" s="35"/>
      <c r="GFD9" s="35"/>
      <c r="GFE9" s="35"/>
      <c r="GFF9" s="35"/>
      <c r="GFG9" s="35"/>
      <c r="GFH9" s="35"/>
      <c r="GFI9" s="35"/>
      <c r="GFJ9" s="35"/>
      <c r="GFK9" s="35"/>
      <c r="GFL9" s="35"/>
      <c r="GFM9" s="35"/>
      <c r="GFN9" s="35"/>
      <c r="GFO9" s="35"/>
      <c r="GFP9" s="35"/>
      <c r="GFQ9" s="35"/>
      <c r="GFR9" s="35"/>
      <c r="GFS9" s="35"/>
      <c r="GFT9" s="35"/>
      <c r="GFU9" s="35"/>
      <c r="GFV9" s="35"/>
      <c r="GFW9" s="35"/>
      <c r="GFX9" s="35"/>
      <c r="GFY9" s="35"/>
      <c r="GFZ9" s="35"/>
      <c r="GGA9" s="35"/>
      <c r="GGB9" s="35"/>
      <c r="GGC9" s="35"/>
      <c r="GGD9" s="35"/>
      <c r="GGE9" s="35"/>
      <c r="GGF9" s="35"/>
      <c r="GGG9" s="35"/>
      <c r="GGH9" s="35"/>
      <c r="GGI9" s="35"/>
      <c r="GGJ9" s="35"/>
      <c r="GGK9" s="35"/>
      <c r="GGL9" s="35"/>
      <c r="GGM9" s="35"/>
      <c r="GGN9" s="35"/>
      <c r="GGO9" s="35"/>
      <c r="GGP9" s="35"/>
      <c r="GGQ9" s="35"/>
      <c r="GGR9" s="35"/>
      <c r="GGS9" s="35"/>
      <c r="GGT9" s="35"/>
      <c r="GGU9" s="35"/>
      <c r="GGV9" s="35"/>
      <c r="GGW9" s="35"/>
      <c r="GGX9" s="35"/>
      <c r="GGY9" s="35"/>
      <c r="GGZ9" s="35"/>
      <c r="GHA9" s="35"/>
      <c r="GHB9" s="35"/>
      <c r="GHC9" s="35"/>
      <c r="GHD9" s="35"/>
      <c r="GHE9" s="35"/>
      <c r="GHF9" s="35"/>
      <c r="GHG9" s="35"/>
      <c r="GHH9" s="35"/>
      <c r="GHI9" s="35"/>
      <c r="GHJ9" s="35"/>
      <c r="GHK9" s="35"/>
      <c r="GHL9" s="35"/>
      <c r="GHM9" s="35"/>
      <c r="GHN9" s="35"/>
      <c r="GHO9" s="35"/>
      <c r="GHP9" s="35"/>
      <c r="GHQ9" s="35"/>
      <c r="GHR9" s="35"/>
      <c r="GHS9" s="35"/>
      <c r="GHT9" s="35"/>
      <c r="GHU9" s="35"/>
      <c r="GHV9" s="35"/>
      <c r="GHW9" s="35"/>
      <c r="GHX9" s="35"/>
      <c r="GHY9" s="35"/>
      <c r="GHZ9" s="35"/>
      <c r="GIA9" s="35"/>
      <c r="GIB9" s="35"/>
      <c r="GIC9" s="35"/>
      <c r="GID9" s="35"/>
      <c r="GIE9" s="35"/>
      <c r="GIF9" s="35"/>
      <c r="GIG9" s="35"/>
      <c r="GIH9" s="35"/>
      <c r="GII9" s="35"/>
      <c r="GIJ9" s="35"/>
      <c r="GIK9" s="35"/>
      <c r="GIL9" s="35"/>
      <c r="GIM9" s="35"/>
      <c r="GIN9" s="35"/>
      <c r="GIO9" s="35"/>
      <c r="GIP9" s="35"/>
      <c r="GIQ9" s="35"/>
      <c r="GIR9" s="35"/>
      <c r="GIS9" s="35"/>
      <c r="GIT9" s="35"/>
      <c r="GIU9" s="35"/>
      <c r="GIV9" s="35"/>
      <c r="GIW9" s="35"/>
      <c r="GIX9" s="35"/>
      <c r="GIY9" s="35"/>
      <c r="GIZ9" s="35"/>
      <c r="GJA9" s="35"/>
      <c r="GJB9" s="35"/>
      <c r="GJC9" s="35"/>
      <c r="GJD9" s="35"/>
      <c r="GJE9" s="35"/>
      <c r="GJF9" s="35"/>
      <c r="GJG9" s="35"/>
      <c r="GJH9" s="35"/>
      <c r="GJI9" s="35"/>
      <c r="GJJ9" s="35"/>
      <c r="GJK9" s="35"/>
      <c r="GJL9" s="35"/>
      <c r="GJM9" s="35"/>
      <c r="GJN9" s="35"/>
      <c r="GJO9" s="35"/>
      <c r="GJP9" s="35"/>
      <c r="GJQ9" s="35"/>
      <c r="GJR9" s="35"/>
      <c r="GJS9" s="35"/>
      <c r="GJT9" s="35"/>
      <c r="GJU9" s="35"/>
      <c r="GJV9" s="35"/>
      <c r="GJW9" s="35"/>
      <c r="GJX9" s="35"/>
      <c r="GJY9" s="35"/>
      <c r="GJZ9" s="35"/>
      <c r="GKA9" s="35"/>
      <c r="GKB9" s="35"/>
      <c r="GKC9" s="35"/>
      <c r="GKD9" s="35"/>
      <c r="GKE9" s="35"/>
      <c r="GKF9" s="35"/>
      <c r="GKG9" s="35"/>
      <c r="GKH9" s="35"/>
      <c r="GKI9" s="35"/>
      <c r="GKJ9" s="35"/>
      <c r="GKK9" s="35"/>
      <c r="GKL9" s="35"/>
      <c r="GKM9" s="35"/>
      <c r="GKN9" s="35"/>
      <c r="GKO9" s="35"/>
      <c r="GKP9" s="35"/>
      <c r="GKQ9" s="35"/>
      <c r="GKR9" s="35"/>
      <c r="GKS9" s="35"/>
      <c r="GKT9" s="35"/>
      <c r="GKU9" s="35"/>
      <c r="GKV9" s="35"/>
      <c r="GKW9" s="35"/>
      <c r="GKX9" s="35"/>
      <c r="GKY9" s="35"/>
      <c r="GKZ9" s="35"/>
      <c r="GLA9" s="35"/>
      <c r="GLB9" s="35"/>
      <c r="GLC9" s="35"/>
      <c r="GLD9" s="35"/>
      <c r="GLE9" s="35"/>
      <c r="GLF9" s="35"/>
      <c r="GLG9" s="35"/>
      <c r="GLH9" s="35"/>
      <c r="GLI9" s="35"/>
      <c r="GLJ9" s="35"/>
      <c r="GLK9" s="35"/>
      <c r="GLL9" s="35"/>
      <c r="GLM9" s="35"/>
      <c r="GLN9" s="35"/>
      <c r="GLO9" s="35"/>
      <c r="GLP9" s="35"/>
      <c r="GLQ9" s="35"/>
      <c r="GLR9" s="35"/>
      <c r="GLS9" s="35"/>
      <c r="GLT9" s="35"/>
      <c r="GLU9" s="35"/>
      <c r="GLV9" s="35"/>
      <c r="GLW9" s="35"/>
      <c r="GLX9" s="35"/>
      <c r="GLY9" s="35"/>
      <c r="GLZ9" s="35"/>
      <c r="GMA9" s="35"/>
      <c r="GMB9" s="35"/>
      <c r="GMC9" s="35"/>
      <c r="GMD9" s="35"/>
      <c r="GME9" s="35"/>
      <c r="GMF9" s="35"/>
      <c r="GMG9" s="35"/>
      <c r="GMH9" s="35"/>
      <c r="GMI9" s="35"/>
      <c r="GMJ9" s="35"/>
      <c r="GMK9" s="35"/>
      <c r="GML9" s="35"/>
      <c r="GMM9" s="35"/>
      <c r="GMN9" s="35"/>
      <c r="GMO9" s="35"/>
      <c r="GMP9" s="35"/>
      <c r="GMQ9" s="35"/>
      <c r="GMR9" s="35"/>
      <c r="GMS9" s="35"/>
      <c r="GMT9" s="35"/>
      <c r="GMU9" s="35"/>
      <c r="GMV9" s="35"/>
      <c r="GMW9" s="35"/>
      <c r="GMX9" s="35"/>
      <c r="GMY9" s="35"/>
      <c r="GMZ9" s="35"/>
      <c r="GNA9" s="35"/>
      <c r="GNB9" s="35"/>
      <c r="GNC9" s="35"/>
      <c r="GND9" s="35"/>
      <c r="GNE9" s="35"/>
      <c r="GNF9" s="35"/>
      <c r="GNG9" s="35"/>
      <c r="GNH9" s="35"/>
      <c r="GNI9" s="35"/>
      <c r="GNJ9" s="35"/>
      <c r="GNK9" s="35"/>
      <c r="GNL9" s="35"/>
      <c r="GNM9" s="35"/>
      <c r="GNN9" s="35"/>
      <c r="GNO9" s="35"/>
      <c r="GNP9" s="35"/>
      <c r="GNQ9" s="35"/>
      <c r="GNR9" s="35"/>
      <c r="GNS9" s="35"/>
      <c r="GNT9" s="35"/>
      <c r="GNU9" s="35"/>
      <c r="GNV9" s="35"/>
      <c r="GNW9" s="35"/>
      <c r="GNX9" s="35"/>
      <c r="GNY9" s="35"/>
      <c r="GNZ9" s="35"/>
      <c r="GOA9" s="35"/>
      <c r="GOB9" s="35"/>
      <c r="GOC9" s="35"/>
      <c r="GOD9" s="35"/>
      <c r="GOE9" s="35"/>
      <c r="GOF9" s="35"/>
      <c r="GOG9" s="35"/>
      <c r="GOH9" s="35"/>
      <c r="GOI9" s="35"/>
      <c r="GOJ9" s="35"/>
      <c r="GOK9" s="35"/>
      <c r="GOL9" s="35"/>
      <c r="GOM9" s="35"/>
      <c r="GON9" s="35"/>
      <c r="GOO9" s="35"/>
      <c r="GOP9" s="35"/>
      <c r="GOQ9" s="35"/>
      <c r="GOR9" s="35"/>
      <c r="GOS9" s="35"/>
      <c r="GOT9" s="35"/>
      <c r="GOU9" s="35"/>
      <c r="GOV9" s="35"/>
      <c r="GOW9" s="35"/>
      <c r="GOX9" s="35"/>
      <c r="GOY9" s="35"/>
      <c r="GOZ9" s="35"/>
      <c r="GPA9" s="35"/>
      <c r="GPB9" s="35"/>
      <c r="GPC9" s="35"/>
      <c r="GPD9" s="35"/>
      <c r="GPE9" s="35"/>
      <c r="GPF9" s="35"/>
      <c r="GPG9" s="35"/>
      <c r="GPH9" s="35"/>
      <c r="GPI9" s="35"/>
      <c r="GPJ9" s="35"/>
      <c r="GPK9" s="35"/>
      <c r="GPL9" s="35"/>
      <c r="GPM9" s="35"/>
      <c r="GPN9" s="35"/>
      <c r="GPO9" s="35"/>
      <c r="GPP9" s="35"/>
      <c r="GPQ9" s="35"/>
      <c r="GPR9" s="35"/>
      <c r="GPS9" s="35"/>
      <c r="GPT9" s="35"/>
      <c r="GPU9" s="35"/>
      <c r="GPV9" s="35"/>
      <c r="GPW9" s="35"/>
      <c r="GPX9" s="35"/>
      <c r="GPY9" s="35"/>
      <c r="GPZ9" s="35"/>
      <c r="GQA9" s="35"/>
      <c r="GQB9" s="35"/>
      <c r="GQC9" s="35"/>
      <c r="GQD9" s="35"/>
      <c r="GQE9" s="35"/>
      <c r="GQF9" s="35"/>
      <c r="GQG9" s="35"/>
      <c r="GQH9" s="35"/>
      <c r="GQI9" s="35"/>
      <c r="GQJ9" s="35"/>
      <c r="GQK9" s="35"/>
      <c r="GQL9" s="35"/>
      <c r="GQM9" s="35"/>
      <c r="GQN9" s="35"/>
      <c r="GQO9" s="35"/>
      <c r="GQP9" s="35"/>
      <c r="GQQ9" s="35"/>
      <c r="GQR9" s="35"/>
      <c r="GQS9" s="35"/>
      <c r="GQT9" s="35"/>
      <c r="GQU9" s="35"/>
      <c r="GQV9" s="35"/>
      <c r="GQW9" s="35"/>
      <c r="GQX9" s="35"/>
      <c r="GQY9" s="35"/>
      <c r="GQZ9" s="35"/>
      <c r="GRA9" s="35"/>
      <c r="GRB9" s="35"/>
      <c r="GRC9" s="35"/>
      <c r="GRD9" s="35"/>
      <c r="GRE9" s="35"/>
      <c r="GRF9" s="35"/>
      <c r="GRG9" s="35"/>
      <c r="GRH9" s="35"/>
      <c r="GRI9" s="35"/>
      <c r="GRJ9" s="35"/>
      <c r="GRK9" s="35"/>
      <c r="GRL9" s="35"/>
      <c r="GRM9" s="35"/>
      <c r="GRN9" s="35"/>
      <c r="GRO9" s="35"/>
      <c r="GRP9" s="35"/>
      <c r="GRQ9" s="35"/>
      <c r="GRR9" s="35"/>
      <c r="GRS9" s="35"/>
      <c r="GRT9" s="35"/>
      <c r="GRU9" s="35"/>
      <c r="GRV9" s="35"/>
      <c r="GRW9" s="35"/>
      <c r="GRX9" s="35"/>
      <c r="GRY9" s="35"/>
      <c r="GRZ9" s="35"/>
      <c r="GSA9" s="35"/>
      <c r="GSB9" s="35"/>
      <c r="GSC9" s="35"/>
      <c r="GSD9" s="35"/>
      <c r="GSE9" s="35"/>
      <c r="GSF9" s="35"/>
      <c r="GSG9" s="35"/>
      <c r="GSH9" s="35"/>
      <c r="GSI9" s="35"/>
      <c r="GSJ9" s="35"/>
      <c r="GSK9" s="35"/>
      <c r="GSL9" s="35"/>
      <c r="GSM9" s="35"/>
      <c r="GSN9" s="35"/>
      <c r="GSO9" s="35"/>
      <c r="GSP9" s="35"/>
      <c r="GSQ9" s="35"/>
      <c r="GSR9" s="35"/>
      <c r="GSS9" s="35"/>
      <c r="GST9" s="35"/>
      <c r="GSU9" s="35"/>
      <c r="GSV9" s="35"/>
      <c r="GSW9" s="35"/>
      <c r="GSX9" s="35"/>
      <c r="GSY9" s="35"/>
      <c r="GSZ9" s="35"/>
      <c r="GTA9" s="35"/>
      <c r="GTB9" s="35"/>
      <c r="GTC9" s="35"/>
      <c r="GTD9" s="35"/>
      <c r="GTE9" s="35"/>
      <c r="GTF9" s="35"/>
      <c r="GTG9" s="35"/>
      <c r="GTH9" s="35"/>
      <c r="GTI9" s="35"/>
      <c r="GTJ9" s="35"/>
      <c r="GTK9" s="35"/>
      <c r="GTL9" s="35"/>
      <c r="GTM9" s="35"/>
      <c r="GTN9" s="35"/>
      <c r="GTO9" s="35"/>
      <c r="GTP9" s="35"/>
      <c r="GTQ9" s="35"/>
      <c r="GTR9" s="35"/>
      <c r="GTS9" s="35"/>
      <c r="GTT9" s="35"/>
      <c r="GTU9" s="35"/>
      <c r="GTV9" s="35"/>
      <c r="GTW9" s="35"/>
      <c r="GTX9" s="35"/>
      <c r="GTY9" s="35"/>
      <c r="GTZ9" s="35"/>
      <c r="GUA9" s="35"/>
      <c r="GUB9" s="35"/>
      <c r="GUC9" s="35"/>
      <c r="GUD9" s="35"/>
      <c r="GUE9" s="35"/>
      <c r="GUF9" s="35"/>
      <c r="GUG9" s="35"/>
      <c r="GUH9" s="35"/>
      <c r="GUI9" s="35"/>
      <c r="GUJ9" s="35"/>
      <c r="GUK9" s="35"/>
      <c r="GUL9" s="35"/>
      <c r="GUM9" s="35"/>
      <c r="GUN9" s="35"/>
      <c r="GUO9" s="35"/>
      <c r="GUP9" s="35"/>
      <c r="GUQ9" s="35"/>
      <c r="GUR9" s="35"/>
      <c r="GUS9" s="35"/>
      <c r="GUT9" s="35"/>
      <c r="GUU9" s="35"/>
      <c r="GUV9" s="35"/>
      <c r="GUW9" s="35"/>
      <c r="GUX9" s="35"/>
      <c r="GUY9" s="35"/>
      <c r="GUZ9" s="35"/>
      <c r="GVA9" s="35"/>
      <c r="GVB9" s="35"/>
      <c r="GVC9" s="35"/>
      <c r="GVD9" s="35"/>
      <c r="GVE9" s="35"/>
      <c r="GVF9" s="35"/>
      <c r="GVG9" s="35"/>
      <c r="GVH9" s="35"/>
      <c r="GVI9" s="35"/>
      <c r="GVJ9" s="35"/>
      <c r="GVK9" s="35"/>
      <c r="GVL9" s="35"/>
      <c r="GVM9" s="35"/>
      <c r="GVN9" s="35"/>
      <c r="GVO9" s="35"/>
      <c r="GVP9" s="35"/>
      <c r="GVQ9" s="35"/>
      <c r="GVR9" s="35"/>
      <c r="GVS9" s="35"/>
      <c r="GVT9" s="35"/>
      <c r="GVU9" s="35"/>
      <c r="GVV9" s="35"/>
      <c r="GVW9" s="35"/>
      <c r="GVX9" s="35"/>
      <c r="GVY9" s="35"/>
      <c r="GVZ9" s="35"/>
      <c r="GWA9" s="35"/>
      <c r="GWB9" s="35"/>
      <c r="GWC9" s="35"/>
      <c r="GWD9" s="35"/>
      <c r="GWE9" s="35"/>
      <c r="GWF9" s="35"/>
      <c r="GWG9" s="35"/>
      <c r="GWH9" s="35"/>
      <c r="GWI9" s="35"/>
      <c r="GWJ9" s="35"/>
      <c r="GWK9" s="35"/>
      <c r="GWL9" s="35"/>
      <c r="GWM9" s="35"/>
      <c r="GWN9" s="35"/>
      <c r="GWO9" s="35"/>
      <c r="GWP9" s="35"/>
      <c r="GWQ9" s="35"/>
      <c r="GWR9" s="35"/>
      <c r="GWS9" s="35"/>
      <c r="GWT9" s="35"/>
      <c r="GWU9" s="35"/>
      <c r="GWV9" s="35"/>
      <c r="GWW9" s="35"/>
      <c r="GWX9" s="35"/>
      <c r="GWY9" s="35"/>
      <c r="GWZ9" s="35"/>
      <c r="GXA9" s="35"/>
      <c r="GXB9" s="35"/>
      <c r="GXC9" s="35"/>
      <c r="GXD9" s="35"/>
      <c r="GXE9" s="35"/>
      <c r="GXF9" s="35"/>
      <c r="GXG9" s="35"/>
      <c r="GXH9" s="35"/>
      <c r="GXI9" s="35"/>
      <c r="GXJ9" s="35"/>
      <c r="GXK9" s="35"/>
      <c r="GXL9" s="35"/>
      <c r="GXM9" s="35"/>
      <c r="GXN9" s="35"/>
      <c r="GXO9" s="35"/>
      <c r="GXP9" s="35"/>
      <c r="GXQ9" s="35"/>
      <c r="GXR9" s="35"/>
      <c r="GXS9" s="35"/>
      <c r="GXT9" s="35"/>
      <c r="GXU9" s="35"/>
      <c r="GXV9" s="35"/>
      <c r="GXW9" s="35"/>
      <c r="GXX9" s="35"/>
      <c r="GXY9" s="35"/>
      <c r="GXZ9" s="35"/>
      <c r="GYA9" s="35"/>
      <c r="GYB9" s="35"/>
      <c r="GYC9" s="35"/>
      <c r="GYD9" s="35"/>
      <c r="GYE9" s="35"/>
      <c r="GYF9" s="35"/>
      <c r="GYG9" s="35"/>
      <c r="GYH9" s="35"/>
      <c r="GYI9" s="35"/>
      <c r="GYJ9" s="35"/>
      <c r="GYK9" s="35"/>
      <c r="GYL9" s="35"/>
      <c r="GYM9" s="35"/>
      <c r="GYN9" s="35"/>
      <c r="GYO9" s="35"/>
      <c r="GYP9" s="35"/>
      <c r="GYQ9" s="35"/>
      <c r="GYR9" s="35"/>
      <c r="GYS9" s="35"/>
      <c r="GYT9" s="35"/>
      <c r="GYU9" s="35"/>
      <c r="GYV9" s="35"/>
      <c r="GYW9" s="35"/>
      <c r="GYX9" s="35"/>
      <c r="GYY9" s="35"/>
      <c r="GYZ9" s="35"/>
      <c r="GZA9" s="35"/>
      <c r="GZB9" s="35"/>
      <c r="GZC9" s="35"/>
      <c r="GZD9" s="35"/>
      <c r="GZE9" s="35"/>
      <c r="GZF9" s="35"/>
      <c r="GZG9" s="35"/>
      <c r="GZH9" s="35"/>
      <c r="GZI9" s="35"/>
      <c r="GZJ9" s="35"/>
      <c r="GZK9" s="35"/>
      <c r="GZL9" s="35"/>
      <c r="GZM9" s="35"/>
      <c r="GZN9" s="35"/>
      <c r="GZO9" s="35"/>
      <c r="GZP9" s="35"/>
      <c r="GZQ9" s="35"/>
      <c r="GZR9" s="35"/>
      <c r="GZS9" s="35"/>
      <c r="GZT9" s="35"/>
      <c r="GZU9" s="35"/>
      <c r="GZV9" s="35"/>
      <c r="GZW9" s="35"/>
      <c r="GZX9" s="35"/>
      <c r="GZY9" s="35"/>
      <c r="GZZ9" s="35"/>
      <c r="HAA9" s="35"/>
      <c r="HAB9" s="35"/>
      <c r="HAC9" s="35"/>
      <c r="HAD9" s="35"/>
      <c r="HAE9" s="35"/>
      <c r="HAF9" s="35"/>
      <c r="HAG9" s="35"/>
      <c r="HAH9" s="35"/>
      <c r="HAI9" s="35"/>
      <c r="HAJ9" s="35"/>
      <c r="HAK9" s="35"/>
      <c r="HAL9" s="35"/>
      <c r="HAM9" s="35"/>
      <c r="HAN9" s="35"/>
      <c r="HAO9" s="35"/>
      <c r="HAP9" s="35"/>
      <c r="HAQ9" s="35"/>
      <c r="HAR9" s="35"/>
      <c r="HAS9" s="35"/>
      <c r="HAT9" s="35"/>
      <c r="HAU9" s="35"/>
      <c r="HAV9" s="35"/>
      <c r="HAW9" s="35"/>
      <c r="HAX9" s="35"/>
      <c r="HAY9" s="35"/>
      <c r="HAZ9" s="35"/>
      <c r="HBA9" s="35"/>
      <c r="HBB9" s="35"/>
      <c r="HBC9" s="35"/>
      <c r="HBD9" s="35"/>
      <c r="HBE9" s="35"/>
      <c r="HBF9" s="35"/>
      <c r="HBG9" s="35"/>
      <c r="HBH9" s="35"/>
      <c r="HBI9" s="35"/>
      <c r="HBJ9" s="35"/>
      <c r="HBK9" s="35"/>
      <c r="HBL9" s="35"/>
      <c r="HBM9" s="35"/>
      <c r="HBN9" s="35"/>
      <c r="HBO9" s="35"/>
      <c r="HBP9" s="35"/>
      <c r="HBQ9" s="35"/>
      <c r="HBR9" s="35"/>
      <c r="HBS9" s="35"/>
      <c r="HBT9" s="35"/>
      <c r="HBU9" s="35"/>
      <c r="HBV9" s="35"/>
      <c r="HBW9" s="35"/>
      <c r="HBX9" s="35"/>
      <c r="HBY9" s="35"/>
      <c r="HBZ9" s="35"/>
      <c r="HCA9" s="35"/>
      <c r="HCB9" s="35"/>
      <c r="HCC9" s="35"/>
      <c r="HCD9" s="35"/>
      <c r="HCE9" s="35"/>
      <c r="HCF9" s="35"/>
      <c r="HCG9" s="35"/>
      <c r="HCH9" s="35"/>
      <c r="HCI9" s="35"/>
      <c r="HCJ9" s="35"/>
      <c r="HCK9" s="35"/>
      <c r="HCL9" s="35"/>
      <c r="HCM9" s="35"/>
      <c r="HCN9" s="35"/>
      <c r="HCO9" s="35"/>
      <c r="HCP9" s="35"/>
      <c r="HCQ9" s="35"/>
      <c r="HCR9" s="35"/>
      <c r="HCS9" s="35"/>
      <c r="HCT9" s="35"/>
      <c r="HCU9" s="35"/>
      <c r="HCV9" s="35"/>
      <c r="HCW9" s="35"/>
      <c r="HCX9" s="35"/>
      <c r="HCY9" s="35"/>
      <c r="HCZ9" s="35"/>
      <c r="HDA9" s="35"/>
      <c r="HDB9" s="35"/>
      <c r="HDC9" s="35"/>
      <c r="HDD9" s="35"/>
      <c r="HDE9" s="35"/>
      <c r="HDF9" s="35"/>
      <c r="HDG9" s="35"/>
      <c r="HDH9" s="35"/>
      <c r="HDI9" s="35"/>
      <c r="HDJ9" s="35"/>
      <c r="HDK9" s="35"/>
      <c r="HDL9" s="35"/>
      <c r="HDM9" s="35"/>
      <c r="HDN9" s="35"/>
      <c r="HDO9" s="35"/>
      <c r="HDP9" s="35"/>
      <c r="HDQ9" s="35"/>
      <c r="HDR9" s="35"/>
      <c r="HDS9" s="35"/>
      <c r="HDT9" s="35"/>
      <c r="HDU9" s="35"/>
      <c r="HDV9" s="35"/>
      <c r="HDW9" s="35"/>
      <c r="HDX9" s="35"/>
      <c r="HDY9" s="35"/>
      <c r="HDZ9" s="35"/>
      <c r="HEA9" s="35"/>
      <c r="HEB9" s="35"/>
      <c r="HEC9" s="35"/>
      <c r="HED9" s="35"/>
      <c r="HEE9" s="35"/>
      <c r="HEF9" s="35"/>
      <c r="HEG9" s="35"/>
      <c r="HEH9" s="35"/>
      <c r="HEI9" s="35"/>
      <c r="HEJ9" s="35"/>
      <c r="HEK9" s="35"/>
      <c r="HEL9" s="35"/>
      <c r="HEM9" s="35"/>
      <c r="HEN9" s="35"/>
      <c r="HEO9" s="35"/>
      <c r="HEP9" s="35"/>
      <c r="HEQ9" s="35"/>
      <c r="HER9" s="35"/>
      <c r="HES9" s="35"/>
      <c r="HET9" s="35"/>
      <c r="HEU9" s="35"/>
      <c r="HEV9" s="35"/>
      <c r="HEW9" s="35"/>
      <c r="HEX9" s="35"/>
      <c r="HEY9" s="35"/>
      <c r="HEZ9" s="35"/>
      <c r="HFA9" s="35"/>
      <c r="HFB9" s="35"/>
      <c r="HFC9" s="35"/>
      <c r="HFD9" s="35"/>
      <c r="HFE9" s="35"/>
      <c r="HFF9" s="35"/>
      <c r="HFG9" s="35"/>
      <c r="HFH9" s="35"/>
      <c r="HFI9" s="35"/>
      <c r="HFJ9" s="35"/>
      <c r="HFK9" s="35"/>
      <c r="HFL9" s="35"/>
      <c r="HFM9" s="35"/>
      <c r="HFN9" s="35"/>
      <c r="HFO9" s="35"/>
      <c r="HFP9" s="35"/>
      <c r="HFQ9" s="35"/>
      <c r="HFR9" s="35"/>
      <c r="HFS9" s="35"/>
      <c r="HFT9" s="35"/>
      <c r="HFU9" s="35"/>
      <c r="HFV9" s="35"/>
      <c r="HFW9" s="35"/>
      <c r="HFX9" s="35"/>
      <c r="HFY9" s="35"/>
      <c r="HFZ9" s="35"/>
      <c r="HGA9" s="35"/>
      <c r="HGB9" s="35"/>
      <c r="HGC9" s="35"/>
      <c r="HGD9" s="35"/>
      <c r="HGE9" s="35"/>
      <c r="HGF9" s="35"/>
      <c r="HGG9" s="35"/>
      <c r="HGH9" s="35"/>
      <c r="HGI9" s="35"/>
      <c r="HGJ9" s="35"/>
      <c r="HGK9" s="35"/>
      <c r="HGL9" s="35"/>
      <c r="HGM9" s="35"/>
      <c r="HGN9" s="35"/>
      <c r="HGO9" s="35"/>
      <c r="HGP9" s="35"/>
      <c r="HGQ9" s="35"/>
      <c r="HGR9" s="35"/>
      <c r="HGS9" s="35"/>
      <c r="HGT9" s="35"/>
      <c r="HGU9" s="35"/>
      <c r="HGV9" s="35"/>
      <c r="HGW9" s="35"/>
      <c r="HGX9" s="35"/>
      <c r="HGY9" s="35"/>
      <c r="HGZ9" s="35"/>
      <c r="HHA9" s="35"/>
      <c r="HHB9" s="35"/>
      <c r="HHC9" s="35"/>
      <c r="HHD9" s="35"/>
      <c r="HHE9" s="35"/>
      <c r="HHF9" s="35"/>
      <c r="HHG9" s="35"/>
      <c r="HHH9" s="35"/>
      <c r="HHI9" s="35"/>
      <c r="HHJ9" s="35"/>
      <c r="HHK9" s="35"/>
      <c r="HHL9" s="35"/>
      <c r="HHM9" s="35"/>
      <c r="HHN9" s="35"/>
      <c r="HHO9" s="35"/>
      <c r="HHP9" s="35"/>
      <c r="HHQ9" s="35"/>
      <c r="HHR9" s="35"/>
      <c r="HHS9" s="35"/>
      <c r="HHT9" s="35"/>
      <c r="HHU9" s="35"/>
      <c r="HHV9" s="35"/>
      <c r="HHW9" s="35"/>
      <c r="HHX9" s="35"/>
      <c r="HHY9" s="35"/>
      <c r="HHZ9" s="35"/>
      <c r="HIA9" s="35"/>
      <c r="HIB9" s="35"/>
      <c r="HIC9" s="35"/>
      <c r="HID9" s="35"/>
      <c r="HIE9" s="35"/>
      <c r="HIF9" s="35"/>
      <c r="HIG9" s="35"/>
      <c r="HIH9" s="35"/>
      <c r="HII9" s="35"/>
      <c r="HIJ9" s="35"/>
      <c r="HIK9" s="35"/>
      <c r="HIL9" s="35"/>
      <c r="HIM9" s="35"/>
      <c r="HIN9" s="35"/>
      <c r="HIO9" s="35"/>
      <c r="HIP9" s="35"/>
      <c r="HIQ9" s="35"/>
      <c r="HIR9" s="35"/>
      <c r="HIS9" s="35"/>
      <c r="HIT9" s="35"/>
      <c r="HIU9" s="35"/>
      <c r="HIV9" s="35"/>
      <c r="HIW9" s="35"/>
      <c r="HIX9" s="35"/>
      <c r="HIY9" s="35"/>
      <c r="HIZ9" s="35"/>
      <c r="HJA9" s="35"/>
      <c r="HJB9" s="35"/>
      <c r="HJC9" s="35"/>
      <c r="HJD9" s="35"/>
      <c r="HJE9" s="35"/>
      <c r="HJF9" s="35"/>
      <c r="HJG9" s="35"/>
      <c r="HJH9" s="35"/>
      <c r="HJI9" s="35"/>
      <c r="HJJ9" s="35"/>
      <c r="HJK9" s="35"/>
      <c r="HJL9" s="35"/>
      <c r="HJM9" s="35"/>
      <c r="HJN9" s="35"/>
      <c r="HJO9" s="35"/>
      <c r="HJP9" s="35"/>
      <c r="HJQ9" s="35"/>
      <c r="HJR9" s="35"/>
      <c r="HJS9" s="35"/>
      <c r="HJT9" s="35"/>
      <c r="HJU9" s="35"/>
      <c r="HJV9" s="35"/>
      <c r="HJW9" s="35"/>
      <c r="HJX9" s="35"/>
      <c r="HJY9" s="35"/>
      <c r="HJZ9" s="35"/>
      <c r="HKA9" s="35"/>
      <c r="HKB9" s="35"/>
      <c r="HKC9" s="35"/>
      <c r="HKD9" s="35"/>
      <c r="HKE9" s="35"/>
      <c r="HKF9" s="35"/>
      <c r="HKG9" s="35"/>
      <c r="HKH9" s="35"/>
      <c r="HKI9" s="35"/>
      <c r="HKJ9" s="35"/>
      <c r="HKK9" s="35"/>
      <c r="HKL9" s="35"/>
      <c r="HKM9" s="35"/>
      <c r="HKN9" s="35"/>
      <c r="HKO9" s="35"/>
      <c r="HKP9" s="35"/>
      <c r="HKQ9" s="35"/>
      <c r="HKR9" s="35"/>
      <c r="HKS9" s="35"/>
      <c r="HKT9" s="35"/>
      <c r="HKU9" s="35"/>
      <c r="HKV9" s="35"/>
      <c r="HKW9" s="35"/>
      <c r="HKX9" s="35"/>
      <c r="HKY9" s="35"/>
      <c r="HKZ9" s="35"/>
      <c r="HLA9" s="35"/>
      <c r="HLB9" s="35"/>
      <c r="HLC9" s="35"/>
      <c r="HLD9" s="35"/>
      <c r="HLE9" s="35"/>
      <c r="HLF9" s="35"/>
      <c r="HLG9" s="35"/>
      <c r="HLH9" s="35"/>
      <c r="HLI9" s="35"/>
      <c r="HLJ9" s="35"/>
      <c r="HLK9" s="35"/>
      <c r="HLL9" s="35"/>
      <c r="HLM9" s="35"/>
      <c r="HLN9" s="35"/>
      <c r="HLO9" s="35"/>
      <c r="HLP9" s="35"/>
      <c r="HLQ9" s="35"/>
      <c r="HLR9" s="35"/>
      <c r="HLS9" s="35"/>
      <c r="HLT9" s="35"/>
      <c r="HLU9" s="35"/>
      <c r="HLV9" s="35"/>
      <c r="HLW9" s="35"/>
      <c r="HLX9" s="35"/>
      <c r="HLY9" s="35"/>
      <c r="HLZ9" s="35"/>
      <c r="HMA9" s="35"/>
      <c r="HMB9" s="35"/>
      <c r="HMC9" s="35"/>
      <c r="HMD9" s="35"/>
      <c r="HME9" s="35"/>
      <c r="HMF9" s="35"/>
      <c r="HMG9" s="35"/>
      <c r="HMH9" s="35"/>
      <c r="HMI9" s="35"/>
      <c r="HMJ9" s="35"/>
      <c r="HMK9" s="35"/>
      <c r="HML9" s="35"/>
      <c r="HMM9" s="35"/>
      <c r="HMN9" s="35"/>
      <c r="HMO9" s="35"/>
      <c r="HMP9" s="35"/>
      <c r="HMQ9" s="35"/>
      <c r="HMR9" s="35"/>
      <c r="HMS9" s="35"/>
      <c r="HMT9" s="35"/>
      <c r="HMU9" s="35"/>
      <c r="HMV9" s="35"/>
      <c r="HMW9" s="35"/>
      <c r="HMX9" s="35"/>
      <c r="HMY9" s="35"/>
      <c r="HMZ9" s="35"/>
      <c r="HNA9" s="35"/>
      <c r="HNB9" s="35"/>
      <c r="HNC9" s="35"/>
      <c r="HND9" s="35"/>
      <c r="HNE9" s="35"/>
      <c r="HNF9" s="35"/>
      <c r="HNG9" s="35"/>
      <c r="HNH9" s="35"/>
      <c r="HNI9" s="35"/>
      <c r="HNJ9" s="35"/>
      <c r="HNK9" s="35"/>
      <c r="HNL9" s="35"/>
      <c r="HNM9" s="35"/>
      <c r="HNN9" s="35"/>
      <c r="HNO9" s="35"/>
      <c r="HNP9" s="35"/>
      <c r="HNQ9" s="35"/>
      <c r="HNR9" s="35"/>
      <c r="HNS9" s="35"/>
      <c r="HNT9" s="35"/>
      <c r="HNU9" s="35"/>
      <c r="HNV9" s="35"/>
      <c r="HNW9" s="35"/>
      <c r="HNX9" s="35"/>
      <c r="HNY9" s="35"/>
      <c r="HNZ9" s="35"/>
      <c r="HOA9" s="35"/>
      <c r="HOB9" s="35"/>
      <c r="HOC9" s="35"/>
      <c r="HOD9" s="35"/>
      <c r="HOE9" s="35"/>
      <c r="HOF9" s="35"/>
      <c r="HOG9" s="35"/>
      <c r="HOH9" s="35"/>
      <c r="HOI9" s="35"/>
      <c r="HOJ9" s="35"/>
      <c r="HOK9" s="35"/>
      <c r="HOL9" s="35"/>
      <c r="HOM9" s="35"/>
      <c r="HON9" s="35"/>
      <c r="HOO9" s="35"/>
      <c r="HOP9" s="35"/>
      <c r="HOQ9" s="35"/>
      <c r="HOR9" s="35"/>
      <c r="HOS9" s="35"/>
      <c r="HOT9" s="35"/>
      <c r="HOU9" s="35"/>
      <c r="HOV9" s="35"/>
      <c r="HOW9" s="35"/>
      <c r="HOX9" s="35"/>
      <c r="HOY9" s="35"/>
      <c r="HOZ9" s="35"/>
      <c r="HPA9" s="35"/>
      <c r="HPB9" s="35"/>
      <c r="HPC9" s="35"/>
      <c r="HPD9" s="35"/>
      <c r="HPE9" s="35"/>
      <c r="HPF9" s="35"/>
      <c r="HPG9" s="35"/>
      <c r="HPH9" s="35"/>
      <c r="HPI9" s="35"/>
      <c r="HPJ9" s="35"/>
      <c r="HPK9" s="35"/>
      <c r="HPL9" s="35"/>
      <c r="HPM9" s="35"/>
      <c r="HPN9" s="35"/>
      <c r="HPO9" s="35"/>
      <c r="HPP9" s="35"/>
      <c r="HPQ9" s="35"/>
      <c r="HPR9" s="35"/>
      <c r="HPS9" s="35"/>
      <c r="HPT9" s="35"/>
      <c r="HPU9" s="35"/>
      <c r="HPV9" s="35"/>
      <c r="HPW9" s="35"/>
      <c r="HPX9" s="35"/>
      <c r="HPY9" s="35"/>
      <c r="HPZ9" s="35"/>
      <c r="HQA9" s="35"/>
      <c r="HQB9" s="35"/>
      <c r="HQC9" s="35"/>
      <c r="HQD9" s="35"/>
      <c r="HQE9" s="35"/>
      <c r="HQF9" s="35"/>
      <c r="HQG9" s="35"/>
      <c r="HQH9" s="35"/>
      <c r="HQI9" s="35"/>
      <c r="HQJ9" s="35"/>
      <c r="HQK9" s="35"/>
      <c r="HQL9" s="35"/>
      <c r="HQM9" s="35"/>
      <c r="HQN9" s="35"/>
      <c r="HQO9" s="35"/>
      <c r="HQP9" s="35"/>
      <c r="HQQ9" s="35"/>
      <c r="HQR9" s="35"/>
      <c r="HQS9" s="35"/>
      <c r="HQT9" s="35"/>
      <c r="HQU9" s="35"/>
      <c r="HQV9" s="35"/>
      <c r="HQW9" s="35"/>
      <c r="HQX9" s="35"/>
      <c r="HQY9" s="35"/>
      <c r="HQZ9" s="35"/>
      <c r="HRA9" s="35"/>
      <c r="HRB9" s="35"/>
      <c r="HRC9" s="35"/>
      <c r="HRD9" s="35"/>
      <c r="HRE9" s="35"/>
      <c r="HRF9" s="35"/>
      <c r="HRG9" s="35"/>
      <c r="HRH9" s="35"/>
      <c r="HRI9" s="35"/>
      <c r="HRJ9" s="35"/>
      <c r="HRK9" s="35"/>
      <c r="HRL9" s="35"/>
      <c r="HRM9" s="35"/>
      <c r="HRN9" s="35"/>
      <c r="HRO9" s="35"/>
      <c r="HRP9" s="35"/>
      <c r="HRQ9" s="35"/>
      <c r="HRR9" s="35"/>
      <c r="HRS9" s="35"/>
      <c r="HRT9" s="35"/>
      <c r="HRU9" s="35"/>
      <c r="HRV9" s="35"/>
      <c r="HRW9" s="35"/>
      <c r="HRX9" s="35"/>
      <c r="HRY9" s="35"/>
      <c r="HRZ9" s="35"/>
      <c r="HSA9" s="35"/>
      <c r="HSB9" s="35"/>
      <c r="HSC9" s="35"/>
      <c r="HSD9" s="35"/>
      <c r="HSE9" s="35"/>
      <c r="HSF9" s="35"/>
      <c r="HSG9" s="35"/>
      <c r="HSH9" s="35"/>
      <c r="HSI9" s="35"/>
      <c r="HSJ9" s="35"/>
      <c r="HSK9" s="35"/>
      <c r="HSL9" s="35"/>
      <c r="HSM9" s="35"/>
      <c r="HSN9" s="35"/>
      <c r="HSO9" s="35"/>
      <c r="HSP9" s="35"/>
      <c r="HSQ9" s="35"/>
      <c r="HSR9" s="35"/>
      <c r="HSS9" s="35"/>
      <c r="HST9" s="35"/>
      <c r="HSU9" s="35"/>
      <c r="HSV9" s="35"/>
      <c r="HSW9" s="35"/>
      <c r="HSX9" s="35"/>
      <c r="HSY9" s="35"/>
      <c r="HSZ9" s="35"/>
      <c r="HTA9" s="35"/>
      <c r="HTB9" s="35"/>
      <c r="HTC9" s="35"/>
      <c r="HTD9" s="35"/>
      <c r="HTE9" s="35"/>
      <c r="HTF9" s="35"/>
      <c r="HTG9" s="35"/>
      <c r="HTH9" s="35"/>
      <c r="HTI9" s="35"/>
      <c r="HTJ9" s="35"/>
      <c r="HTK9" s="35"/>
      <c r="HTL9" s="35"/>
      <c r="HTM9" s="35"/>
      <c r="HTN9" s="35"/>
      <c r="HTO9" s="35"/>
      <c r="HTP9" s="35"/>
      <c r="HTQ9" s="35"/>
      <c r="HTR9" s="35"/>
      <c r="HTS9" s="35"/>
      <c r="HTT9" s="35"/>
      <c r="HTU9" s="35"/>
      <c r="HTV9" s="35"/>
      <c r="HTW9" s="35"/>
      <c r="HTX9" s="35"/>
      <c r="HTY9" s="35"/>
      <c r="HTZ9" s="35"/>
      <c r="HUA9" s="35"/>
      <c r="HUB9" s="35"/>
      <c r="HUC9" s="35"/>
      <c r="HUD9" s="35"/>
      <c r="HUE9" s="35"/>
      <c r="HUF9" s="35"/>
      <c r="HUG9" s="35"/>
      <c r="HUH9" s="35"/>
      <c r="HUI9" s="35"/>
      <c r="HUJ9" s="35"/>
      <c r="HUK9" s="35"/>
      <c r="HUL9" s="35"/>
      <c r="HUM9" s="35"/>
      <c r="HUN9" s="35"/>
      <c r="HUO9" s="35"/>
      <c r="HUP9" s="35"/>
      <c r="HUQ9" s="35"/>
      <c r="HUR9" s="35"/>
      <c r="HUS9" s="35"/>
      <c r="HUT9" s="35"/>
      <c r="HUU9" s="35"/>
      <c r="HUV9" s="35"/>
      <c r="HUW9" s="35"/>
      <c r="HUX9" s="35"/>
      <c r="HUY9" s="35"/>
      <c r="HUZ9" s="35"/>
      <c r="HVA9" s="35"/>
      <c r="HVB9" s="35"/>
      <c r="HVC9" s="35"/>
      <c r="HVD9" s="35"/>
      <c r="HVE9" s="35"/>
      <c r="HVF9" s="35"/>
      <c r="HVG9" s="35"/>
      <c r="HVH9" s="35"/>
      <c r="HVI9" s="35"/>
      <c r="HVJ9" s="35"/>
      <c r="HVK9" s="35"/>
      <c r="HVL9" s="35"/>
      <c r="HVM9" s="35"/>
      <c r="HVN9" s="35"/>
      <c r="HVO9" s="35"/>
      <c r="HVP9" s="35"/>
      <c r="HVQ9" s="35"/>
      <c r="HVR9" s="35"/>
      <c r="HVS9" s="35"/>
      <c r="HVT9" s="35"/>
      <c r="HVU9" s="35"/>
      <c r="HVV9" s="35"/>
      <c r="HVW9" s="35"/>
      <c r="HVX9" s="35"/>
      <c r="HVY9" s="35"/>
      <c r="HVZ9" s="35"/>
      <c r="HWA9" s="35"/>
      <c r="HWB9" s="35"/>
      <c r="HWC9" s="35"/>
      <c r="HWD9" s="35"/>
      <c r="HWE9" s="35"/>
      <c r="HWF9" s="35"/>
      <c r="HWG9" s="35"/>
      <c r="HWH9" s="35"/>
      <c r="HWI9" s="35"/>
      <c r="HWJ9" s="35"/>
      <c r="HWK9" s="35"/>
      <c r="HWL9" s="35"/>
      <c r="HWM9" s="35"/>
      <c r="HWN9" s="35"/>
      <c r="HWO9" s="35"/>
      <c r="HWP9" s="35"/>
      <c r="HWQ9" s="35"/>
      <c r="HWR9" s="35"/>
      <c r="HWS9" s="35"/>
      <c r="HWT9" s="35"/>
      <c r="HWU9" s="35"/>
      <c r="HWV9" s="35"/>
      <c r="HWW9" s="35"/>
      <c r="HWX9" s="35"/>
      <c r="HWY9" s="35"/>
      <c r="HWZ9" s="35"/>
      <c r="HXA9" s="35"/>
      <c r="HXB9" s="35"/>
      <c r="HXC9" s="35"/>
      <c r="HXD9" s="35"/>
      <c r="HXE9" s="35"/>
      <c r="HXF9" s="35"/>
      <c r="HXG9" s="35"/>
      <c r="HXH9" s="35"/>
      <c r="HXI9" s="35"/>
      <c r="HXJ9" s="35"/>
      <c r="HXK9" s="35"/>
      <c r="HXL9" s="35"/>
      <c r="HXM9" s="35"/>
      <c r="HXN9" s="35"/>
      <c r="HXO9" s="35"/>
      <c r="HXP9" s="35"/>
      <c r="HXQ9" s="35"/>
      <c r="HXR9" s="35"/>
      <c r="HXS9" s="35"/>
      <c r="HXT9" s="35"/>
      <c r="HXU9" s="35"/>
      <c r="HXV9" s="35"/>
      <c r="HXW9" s="35"/>
      <c r="HXX9" s="35"/>
      <c r="HXY9" s="35"/>
      <c r="HXZ9" s="35"/>
      <c r="HYA9" s="35"/>
      <c r="HYB9" s="35"/>
      <c r="HYC9" s="35"/>
      <c r="HYD9" s="35"/>
      <c r="HYE9" s="35"/>
      <c r="HYF9" s="35"/>
      <c r="HYG9" s="35"/>
      <c r="HYH9" s="35"/>
      <c r="HYI9" s="35"/>
      <c r="HYJ9" s="35"/>
      <c r="HYK9" s="35"/>
      <c r="HYL9" s="35"/>
      <c r="HYM9" s="35"/>
      <c r="HYN9" s="35"/>
      <c r="HYO9" s="35"/>
      <c r="HYP9" s="35"/>
      <c r="HYQ9" s="35"/>
      <c r="HYR9" s="35"/>
      <c r="HYS9" s="35"/>
      <c r="HYT9" s="35"/>
      <c r="HYU9" s="35"/>
      <c r="HYV9" s="35"/>
      <c r="HYW9" s="35"/>
      <c r="HYX9" s="35"/>
      <c r="HYY9" s="35"/>
      <c r="HYZ9" s="35"/>
      <c r="HZA9" s="35"/>
      <c r="HZB9" s="35"/>
      <c r="HZC9" s="35"/>
      <c r="HZD9" s="35"/>
      <c r="HZE9" s="35"/>
      <c r="HZF9" s="35"/>
      <c r="HZG9" s="35"/>
      <c r="HZH9" s="35"/>
      <c r="HZI9" s="35"/>
      <c r="HZJ9" s="35"/>
      <c r="HZK9" s="35"/>
      <c r="HZL9" s="35"/>
      <c r="HZM9" s="35"/>
      <c r="HZN9" s="35"/>
      <c r="HZO9" s="35"/>
      <c r="HZP9" s="35"/>
      <c r="HZQ9" s="35"/>
      <c r="HZR9" s="35"/>
      <c r="HZS9" s="35"/>
      <c r="HZT9" s="35"/>
      <c r="HZU9" s="35"/>
      <c r="HZV9" s="35"/>
      <c r="HZW9" s="35"/>
      <c r="HZX9" s="35"/>
      <c r="HZY9" s="35"/>
      <c r="HZZ9" s="35"/>
      <c r="IAA9" s="35"/>
      <c r="IAB9" s="35"/>
      <c r="IAC9" s="35"/>
      <c r="IAD9" s="35"/>
      <c r="IAE9" s="35"/>
      <c r="IAF9" s="35"/>
      <c r="IAG9" s="35"/>
      <c r="IAH9" s="35"/>
      <c r="IAI9" s="35"/>
      <c r="IAJ9" s="35"/>
      <c r="IAK9" s="35"/>
      <c r="IAL9" s="35"/>
      <c r="IAM9" s="35"/>
      <c r="IAN9" s="35"/>
      <c r="IAO9" s="35"/>
      <c r="IAP9" s="35"/>
      <c r="IAQ9" s="35"/>
      <c r="IAR9" s="35"/>
      <c r="IAS9" s="35"/>
      <c r="IAT9" s="35"/>
      <c r="IAU9" s="35"/>
      <c r="IAV9" s="35"/>
      <c r="IAW9" s="35"/>
      <c r="IAX9" s="35"/>
      <c r="IAY9" s="35"/>
      <c r="IAZ9" s="35"/>
      <c r="IBA9" s="35"/>
      <c r="IBB9" s="35"/>
      <c r="IBC9" s="35"/>
      <c r="IBD9" s="35"/>
      <c r="IBE9" s="35"/>
      <c r="IBF9" s="35"/>
      <c r="IBG9" s="35"/>
      <c r="IBH9" s="35"/>
      <c r="IBI9" s="35"/>
      <c r="IBJ9" s="35"/>
      <c r="IBK9" s="35"/>
      <c r="IBL9" s="35"/>
      <c r="IBM9" s="35"/>
      <c r="IBN9" s="35"/>
      <c r="IBO9" s="35"/>
      <c r="IBP9" s="35"/>
      <c r="IBQ9" s="35"/>
      <c r="IBR9" s="35"/>
      <c r="IBS9" s="35"/>
      <c r="IBT9" s="35"/>
      <c r="IBU9" s="35"/>
      <c r="IBV9" s="35"/>
      <c r="IBW9" s="35"/>
      <c r="IBX9" s="35"/>
      <c r="IBY9" s="35"/>
      <c r="IBZ9" s="35"/>
      <c r="ICA9" s="35"/>
      <c r="ICB9" s="35"/>
      <c r="ICC9" s="35"/>
      <c r="ICD9" s="35"/>
      <c r="ICE9" s="35"/>
      <c r="ICF9" s="35"/>
      <c r="ICG9" s="35"/>
      <c r="ICH9" s="35"/>
      <c r="ICI9" s="35"/>
      <c r="ICJ9" s="35"/>
      <c r="ICK9" s="35"/>
      <c r="ICL9" s="35"/>
      <c r="ICM9" s="35"/>
      <c r="ICN9" s="35"/>
      <c r="ICO9" s="35"/>
      <c r="ICP9" s="35"/>
      <c r="ICQ9" s="35"/>
      <c r="ICR9" s="35"/>
      <c r="ICS9" s="35"/>
      <c r="ICT9" s="35"/>
      <c r="ICU9" s="35"/>
      <c r="ICV9" s="35"/>
      <c r="ICW9" s="35"/>
      <c r="ICX9" s="35"/>
      <c r="ICY9" s="35"/>
      <c r="ICZ9" s="35"/>
      <c r="IDA9" s="35"/>
      <c r="IDB9" s="35"/>
      <c r="IDC9" s="35"/>
      <c r="IDD9" s="35"/>
      <c r="IDE9" s="35"/>
      <c r="IDF9" s="35"/>
      <c r="IDG9" s="35"/>
      <c r="IDH9" s="35"/>
      <c r="IDI9" s="35"/>
      <c r="IDJ9" s="35"/>
      <c r="IDK9" s="35"/>
      <c r="IDL9" s="35"/>
      <c r="IDM9" s="35"/>
      <c r="IDN9" s="35"/>
      <c r="IDO9" s="35"/>
      <c r="IDP9" s="35"/>
      <c r="IDQ9" s="35"/>
      <c r="IDR9" s="35"/>
      <c r="IDS9" s="35"/>
      <c r="IDT9" s="35"/>
      <c r="IDU9" s="35"/>
      <c r="IDV9" s="35"/>
      <c r="IDW9" s="35"/>
      <c r="IDX9" s="35"/>
      <c r="IDY9" s="35"/>
      <c r="IDZ9" s="35"/>
      <c r="IEA9" s="35"/>
      <c r="IEB9" s="35"/>
      <c r="IEC9" s="35"/>
      <c r="IED9" s="35"/>
      <c r="IEE9" s="35"/>
      <c r="IEF9" s="35"/>
      <c r="IEG9" s="35"/>
      <c r="IEH9" s="35"/>
      <c r="IEI9" s="35"/>
      <c r="IEJ9" s="35"/>
      <c r="IEK9" s="35"/>
      <c r="IEL9" s="35"/>
      <c r="IEM9" s="35"/>
      <c r="IEN9" s="35"/>
      <c r="IEO9" s="35"/>
      <c r="IEP9" s="35"/>
      <c r="IEQ9" s="35"/>
      <c r="IER9" s="35"/>
      <c r="IES9" s="35"/>
      <c r="IET9" s="35"/>
      <c r="IEU9" s="35"/>
      <c r="IEV9" s="35"/>
      <c r="IEW9" s="35"/>
      <c r="IEX9" s="35"/>
      <c r="IEY9" s="35"/>
      <c r="IEZ9" s="35"/>
      <c r="IFA9" s="35"/>
      <c r="IFB9" s="35"/>
      <c r="IFC9" s="35"/>
      <c r="IFD9" s="35"/>
      <c r="IFE9" s="35"/>
      <c r="IFF9" s="35"/>
      <c r="IFG9" s="35"/>
      <c r="IFH9" s="35"/>
      <c r="IFI9" s="35"/>
      <c r="IFJ9" s="35"/>
      <c r="IFK9" s="35"/>
      <c r="IFL9" s="35"/>
      <c r="IFM9" s="35"/>
      <c r="IFN9" s="35"/>
      <c r="IFO9" s="35"/>
      <c r="IFP9" s="35"/>
      <c r="IFQ9" s="35"/>
      <c r="IFR9" s="35"/>
      <c r="IFS9" s="35"/>
      <c r="IFT9" s="35"/>
      <c r="IFU9" s="35"/>
      <c r="IFV9" s="35"/>
      <c r="IFW9" s="35"/>
      <c r="IFX9" s="35"/>
      <c r="IFY9" s="35"/>
      <c r="IFZ9" s="35"/>
      <c r="IGA9" s="35"/>
      <c r="IGB9" s="35"/>
      <c r="IGC9" s="35"/>
      <c r="IGD9" s="35"/>
      <c r="IGE9" s="35"/>
      <c r="IGF9" s="35"/>
      <c r="IGG9" s="35"/>
      <c r="IGH9" s="35"/>
      <c r="IGI9" s="35"/>
      <c r="IGJ9" s="35"/>
      <c r="IGK9" s="35"/>
      <c r="IGL9" s="35"/>
      <c r="IGM9" s="35"/>
      <c r="IGN9" s="35"/>
      <c r="IGO9" s="35"/>
      <c r="IGP9" s="35"/>
      <c r="IGQ9" s="35"/>
      <c r="IGR9" s="35"/>
      <c r="IGS9" s="35"/>
      <c r="IGT9" s="35"/>
      <c r="IGU9" s="35"/>
      <c r="IGV9" s="35"/>
      <c r="IGW9" s="35"/>
      <c r="IGX9" s="35"/>
      <c r="IGY9" s="35"/>
      <c r="IGZ9" s="35"/>
      <c r="IHA9" s="35"/>
      <c r="IHB9" s="35"/>
      <c r="IHC9" s="35"/>
      <c r="IHD9" s="35"/>
      <c r="IHE9" s="35"/>
      <c r="IHF9" s="35"/>
      <c r="IHG9" s="35"/>
      <c r="IHH9" s="35"/>
      <c r="IHI9" s="35"/>
      <c r="IHJ9" s="35"/>
      <c r="IHK9" s="35"/>
      <c r="IHL9" s="35"/>
      <c r="IHM9" s="35"/>
      <c r="IHN9" s="35"/>
      <c r="IHO9" s="35"/>
      <c r="IHP9" s="35"/>
      <c r="IHQ9" s="35"/>
      <c r="IHR9" s="35"/>
      <c r="IHS9" s="35"/>
      <c r="IHT9" s="35"/>
      <c r="IHU9" s="35"/>
      <c r="IHV9" s="35"/>
      <c r="IHW9" s="35"/>
      <c r="IHX9" s="35"/>
      <c r="IHY9" s="35"/>
      <c r="IHZ9" s="35"/>
      <c r="IIA9" s="35"/>
      <c r="IIB9" s="35"/>
      <c r="IIC9" s="35"/>
      <c r="IID9" s="35"/>
      <c r="IIE9" s="35"/>
      <c r="IIF9" s="35"/>
      <c r="IIG9" s="35"/>
      <c r="IIH9" s="35"/>
      <c r="III9" s="35"/>
      <c r="IIJ9" s="35"/>
      <c r="IIK9" s="35"/>
      <c r="IIL9" s="35"/>
      <c r="IIM9" s="35"/>
      <c r="IIN9" s="35"/>
      <c r="IIO9" s="35"/>
      <c r="IIP9" s="35"/>
      <c r="IIQ9" s="35"/>
      <c r="IIR9" s="35"/>
      <c r="IIS9" s="35"/>
      <c r="IIT9" s="35"/>
      <c r="IIU9" s="35"/>
      <c r="IIV9" s="35"/>
      <c r="IIW9" s="35"/>
      <c r="IIX9" s="35"/>
      <c r="IIY9" s="35"/>
      <c r="IIZ9" s="35"/>
      <c r="IJA9" s="35"/>
      <c r="IJB9" s="35"/>
      <c r="IJC9" s="35"/>
      <c r="IJD9" s="35"/>
      <c r="IJE9" s="35"/>
      <c r="IJF9" s="35"/>
      <c r="IJG9" s="35"/>
      <c r="IJH9" s="35"/>
      <c r="IJI9" s="35"/>
      <c r="IJJ9" s="35"/>
      <c r="IJK9" s="35"/>
      <c r="IJL9" s="35"/>
      <c r="IJM9" s="35"/>
      <c r="IJN9" s="35"/>
      <c r="IJO9" s="35"/>
      <c r="IJP9" s="35"/>
      <c r="IJQ9" s="35"/>
      <c r="IJR9" s="35"/>
      <c r="IJS9" s="35"/>
      <c r="IJT9" s="35"/>
      <c r="IJU9" s="35"/>
      <c r="IJV9" s="35"/>
      <c r="IJW9" s="35"/>
      <c r="IJX9" s="35"/>
      <c r="IJY9" s="35"/>
      <c r="IJZ9" s="35"/>
      <c r="IKA9" s="35"/>
      <c r="IKB9" s="35"/>
      <c r="IKC9" s="35"/>
      <c r="IKD9" s="35"/>
      <c r="IKE9" s="35"/>
      <c r="IKF9" s="35"/>
      <c r="IKG9" s="35"/>
      <c r="IKH9" s="35"/>
      <c r="IKI9" s="35"/>
      <c r="IKJ9" s="35"/>
      <c r="IKK9" s="35"/>
      <c r="IKL9" s="35"/>
      <c r="IKM9" s="35"/>
      <c r="IKN9" s="35"/>
      <c r="IKO9" s="35"/>
      <c r="IKP9" s="35"/>
      <c r="IKQ9" s="35"/>
      <c r="IKR9" s="35"/>
      <c r="IKS9" s="35"/>
      <c r="IKT9" s="35"/>
      <c r="IKU9" s="35"/>
      <c r="IKV9" s="35"/>
      <c r="IKW9" s="35"/>
      <c r="IKX9" s="35"/>
      <c r="IKY9" s="35"/>
      <c r="IKZ9" s="35"/>
      <c r="ILA9" s="35"/>
      <c r="ILB9" s="35"/>
      <c r="ILC9" s="35"/>
      <c r="ILD9" s="35"/>
      <c r="ILE9" s="35"/>
      <c r="ILF9" s="35"/>
      <c r="ILG9" s="35"/>
      <c r="ILH9" s="35"/>
      <c r="ILI9" s="35"/>
      <c r="ILJ9" s="35"/>
      <c r="ILK9" s="35"/>
      <c r="ILL9" s="35"/>
      <c r="ILM9" s="35"/>
      <c r="ILN9" s="35"/>
      <c r="ILO9" s="35"/>
      <c r="ILP9" s="35"/>
      <c r="ILQ9" s="35"/>
      <c r="ILR9" s="35"/>
      <c r="ILS9" s="35"/>
      <c r="ILT9" s="35"/>
      <c r="ILU9" s="35"/>
      <c r="ILV9" s="35"/>
      <c r="ILW9" s="35"/>
      <c r="ILX9" s="35"/>
      <c r="ILY9" s="35"/>
      <c r="ILZ9" s="35"/>
      <c r="IMA9" s="35"/>
      <c r="IMB9" s="35"/>
      <c r="IMC9" s="35"/>
      <c r="IMD9" s="35"/>
      <c r="IME9" s="35"/>
      <c r="IMF9" s="35"/>
      <c r="IMG9" s="35"/>
      <c r="IMH9" s="35"/>
      <c r="IMI9" s="35"/>
      <c r="IMJ9" s="35"/>
      <c r="IMK9" s="35"/>
      <c r="IML9" s="35"/>
      <c r="IMM9" s="35"/>
      <c r="IMN9" s="35"/>
      <c r="IMO9" s="35"/>
      <c r="IMP9" s="35"/>
      <c r="IMQ9" s="35"/>
      <c r="IMR9" s="35"/>
      <c r="IMS9" s="35"/>
      <c r="IMT9" s="35"/>
      <c r="IMU9" s="35"/>
      <c r="IMV9" s="35"/>
      <c r="IMW9" s="35"/>
      <c r="IMX9" s="35"/>
      <c r="IMY9" s="35"/>
      <c r="IMZ9" s="35"/>
      <c r="INA9" s="35"/>
      <c r="INB9" s="35"/>
      <c r="INC9" s="35"/>
      <c r="IND9" s="35"/>
      <c r="INE9" s="35"/>
      <c r="INF9" s="35"/>
      <c r="ING9" s="35"/>
      <c r="INH9" s="35"/>
      <c r="INI9" s="35"/>
      <c r="INJ9" s="35"/>
      <c r="INK9" s="35"/>
      <c r="INL9" s="35"/>
      <c r="INM9" s="35"/>
      <c r="INN9" s="35"/>
      <c r="INO9" s="35"/>
      <c r="INP9" s="35"/>
      <c r="INQ9" s="35"/>
      <c r="INR9" s="35"/>
      <c r="INS9" s="35"/>
      <c r="INT9" s="35"/>
      <c r="INU9" s="35"/>
      <c r="INV9" s="35"/>
      <c r="INW9" s="35"/>
      <c r="INX9" s="35"/>
      <c r="INY9" s="35"/>
      <c r="INZ9" s="35"/>
      <c r="IOA9" s="35"/>
      <c r="IOB9" s="35"/>
      <c r="IOC9" s="35"/>
      <c r="IOD9" s="35"/>
      <c r="IOE9" s="35"/>
      <c r="IOF9" s="35"/>
      <c r="IOG9" s="35"/>
      <c r="IOH9" s="35"/>
      <c r="IOI9" s="35"/>
      <c r="IOJ9" s="35"/>
      <c r="IOK9" s="35"/>
      <c r="IOL9" s="35"/>
      <c r="IOM9" s="35"/>
      <c r="ION9" s="35"/>
      <c r="IOO9" s="35"/>
      <c r="IOP9" s="35"/>
      <c r="IOQ9" s="35"/>
      <c r="IOR9" s="35"/>
      <c r="IOS9" s="35"/>
      <c r="IOT9" s="35"/>
      <c r="IOU9" s="35"/>
      <c r="IOV9" s="35"/>
      <c r="IOW9" s="35"/>
      <c r="IOX9" s="35"/>
      <c r="IOY9" s="35"/>
      <c r="IOZ9" s="35"/>
      <c r="IPA9" s="35"/>
      <c r="IPB9" s="35"/>
      <c r="IPC9" s="35"/>
      <c r="IPD9" s="35"/>
      <c r="IPE9" s="35"/>
      <c r="IPF9" s="35"/>
      <c r="IPG9" s="35"/>
      <c r="IPH9" s="35"/>
      <c r="IPI9" s="35"/>
      <c r="IPJ9" s="35"/>
      <c r="IPK9" s="35"/>
      <c r="IPL9" s="35"/>
      <c r="IPM9" s="35"/>
      <c r="IPN9" s="35"/>
      <c r="IPO9" s="35"/>
      <c r="IPP9" s="35"/>
      <c r="IPQ9" s="35"/>
      <c r="IPR9" s="35"/>
      <c r="IPS9" s="35"/>
      <c r="IPT9" s="35"/>
      <c r="IPU9" s="35"/>
      <c r="IPV9" s="35"/>
      <c r="IPW9" s="35"/>
      <c r="IPX9" s="35"/>
      <c r="IPY9" s="35"/>
      <c r="IPZ9" s="35"/>
      <c r="IQA9" s="35"/>
      <c r="IQB9" s="35"/>
      <c r="IQC9" s="35"/>
      <c r="IQD9" s="35"/>
      <c r="IQE9" s="35"/>
      <c r="IQF9" s="35"/>
      <c r="IQG9" s="35"/>
      <c r="IQH9" s="35"/>
      <c r="IQI9" s="35"/>
      <c r="IQJ9" s="35"/>
      <c r="IQK9" s="35"/>
      <c r="IQL9" s="35"/>
      <c r="IQM9" s="35"/>
      <c r="IQN9" s="35"/>
      <c r="IQO9" s="35"/>
      <c r="IQP9" s="35"/>
      <c r="IQQ9" s="35"/>
      <c r="IQR9" s="35"/>
      <c r="IQS9" s="35"/>
      <c r="IQT9" s="35"/>
      <c r="IQU9" s="35"/>
      <c r="IQV9" s="35"/>
      <c r="IQW9" s="35"/>
      <c r="IQX9" s="35"/>
      <c r="IQY9" s="35"/>
      <c r="IQZ9" s="35"/>
      <c r="IRA9" s="35"/>
      <c r="IRB9" s="35"/>
      <c r="IRC9" s="35"/>
      <c r="IRD9" s="35"/>
      <c r="IRE9" s="35"/>
      <c r="IRF9" s="35"/>
      <c r="IRG9" s="35"/>
      <c r="IRH9" s="35"/>
      <c r="IRI9" s="35"/>
      <c r="IRJ9" s="35"/>
      <c r="IRK9" s="35"/>
      <c r="IRL9" s="35"/>
      <c r="IRM9" s="35"/>
      <c r="IRN9" s="35"/>
      <c r="IRO9" s="35"/>
      <c r="IRP9" s="35"/>
      <c r="IRQ9" s="35"/>
      <c r="IRR9" s="35"/>
      <c r="IRS9" s="35"/>
      <c r="IRT9" s="35"/>
      <c r="IRU9" s="35"/>
      <c r="IRV9" s="35"/>
      <c r="IRW9" s="35"/>
      <c r="IRX9" s="35"/>
      <c r="IRY9" s="35"/>
      <c r="IRZ9" s="35"/>
      <c r="ISA9" s="35"/>
      <c r="ISB9" s="35"/>
      <c r="ISC9" s="35"/>
      <c r="ISD9" s="35"/>
      <c r="ISE9" s="35"/>
      <c r="ISF9" s="35"/>
      <c r="ISG9" s="35"/>
      <c r="ISH9" s="35"/>
      <c r="ISI9" s="35"/>
      <c r="ISJ9" s="35"/>
      <c r="ISK9" s="35"/>
      <c r="ISL9" s="35"/>
      <c r="ISM9" s="35"/>
      <c r="ISN9" s="35"/>
      <c r="ISO9" s="35"/>
      <c r="ISP9" s="35"/>
      <c r="ISQ9" s="35"/>
      <c r="ISR9" s="35"/>
      <c r="ISS9" s="35"/>
      <c r="IST9" s="35"/>
      <c r="ISU9" s="35"/>
      <c r="ISV9" s="35"/>
      <c r="ISW9" s="35"/>
      <c r="ISX9" s="35"/>
      <c r="ISY9" s="35"/>
      <c r="ISZ9" s="35"/>
      <c r="ITA9" s="35"/>
      <c r="ITB9" s="35"/>
      <c r="ITC9" s="35"/>
      <c r="ITD9" s="35"/>
      <c r="ITE9" s="35"/>
      <c r="ITF9" s="35"/>
      <c r="ITG9" s="35"/>
      <c r="ITH9" s="35"/>
      <c r="ITI9" s="35"/>
      <c r="ITJ9" s="35"/>
      <c r="ITK9" s="35"/>
      <c r="ITL9" s="35"/>
      <c r="ITM9" s="35"/>
      <c r="ITN9" s="35"/>
      <c r="ITO9" s="35"/>
      <c r="ITP9" s="35"/>
      <c r="ITQ9" s="35"/>
      <c r="ITR9" s="35"/>
      <c r="ITS9" s="35"/>
      <c r="ITT9" s="35"/>
      <c r="ITU9" s="35"/>
      <c r="ITV9" s="35"/>
      <c r="ITW9" s="35"/>
      <c r="ITX9" s="35"/>
      <c r="ITY9" s="35"/>
      <c r="ITZ9" s="35"/>
      <c r="IUA9" s="35"/>
      <c r="IUB9" s="35"/>
      <c r="IUC9" s="35"/>
      <c r="IUD9" s="35"/>
      <c r="IUE9" s="35"/>
      <c r="IUF9" s="35"/>
      <c r="IUG9" s="35"/>
      <c r="IUH9" s="35"/>
      <c r="IUI9" s="35"/>
      <c r="IUJ9" s="35"/>
      <c r="IUK9" s="35"/>
      <c r="IUL9" s="35"/>
      <c r="IUM9" s="35"/>
      <c r="IUN9" s="35"/>
      <c r="IUO9" s="35"/>
      <c r="IUP9" s="35"/>
      <c r="IUQ9" s="35"/>
      <c r="IUR9" s="35"/>
      <c r="IUS9" s="35"/>
      <c r="IUT9" s="35"/>
      <c r="IUU9" s="35"/>
      <c r="IUV9" s="35"/>
      <c r="IUW9" s="35"/>
      <c r="IUX9" s="35"/>
      <c r="IUY9" s="35"/>
      <c r="IUZ9" s="35"/>
      <c r="IVA9" s="35"/>
      <c r="IVB9" s="35"/>
      <c r="IVC9" s="35"/>
      <c r="IVD9" s="35"/>
      <c r="IVE9" s="35"/>
      <c r="IVF9" s="35"/>
      <c r="IVG9" s="35"/>
      <c r="IVH9" s="35"/>
      <c r="IVI9" s="35"/>
      <c r="IVJ9" s="35"/>
      <c r="IVK9" s="35"/>
      <c r="IVL9" s="35"/>
      <c r="IVM9" s="35"/>
      <c r="IVN9" s="35"/>
      <c r="IVO9" s="35"/>
      <c r="IVP9" s="35"/>
      <c r="IVQ9" s="35"/>
      <c r="IVR9" s="35"/>
      <c r="IVS9" s="35"/>
      <c r="IVT9" s="35"/>
      <c r="IVU9" s="35"/>
      <c r="IVV9" s="35"/>
      <c r="IVW9" s="35"/>
      <c r="IVX9" s="35"/>
      <c r="IVY9" s="35"/>
      <c r="IVZ9" s="35"/>
      <c r="IWA9" s="35"/>
      <c r="IWB9" s="35"/>
      <c r="IWC9" s="35"/>
      <c r="IWD9" s="35"/>
      <c r="IWE9" s="35"/>
      <c r="IWF9" s="35"/>
      <c r="IWG9" s="35"/>
      <c r="IWH9" s="35"/>
      <c r="IWI9" s="35"/>
      <c r="IWJ9" s="35"/>
      <c r="IWK9" s="35"/>
      <c r="IWL9" s="35"/>
      <c r="IWM9" s="35"/>
      <c r="IWN9" s="35"/>
      <c r="IWO9" s="35"/>
      <c r="IWP9" s="35"/>
      <c r="IWQ9" s="35"/>
      <c r="IWR9" s="35"/>
      <c r="IWS9" s="35"/>
      <c r="IWT9" s="35"/>
      <c r="IWU9" s="35"/>
      <c r="IWV9" s="35"/>
      <c r="IWW9" s="35"/>
      <c r="IWX9" s="35"/>
      <c r="IWY9" s="35"/>
      <c r="IWZ9" s="35"/>
      <c r="IXA9" s="35"/>
      <c r="IXB9" s="35"/>
      <c r="IXC9" s="35"/>
      <c r="IXD9" s="35"/>
      <c r="IXE9" s="35"/>
      <c r="IXF9" s="35"/>
      <c r="IXG9" s="35"/>
      <c r="IXH9" s="35"/>
      <c r="IXI9" s="35"/>
      <c r="IXJ9" s="35"/>
      <c r="IXK9" s="35"/>
      <c r="IXL9" s="35"/>
      <c r="IXM9" s="35"/>
      <c r="IXN9" s="35"/>
      <c r="IXO9" s="35"/>
      <c r="IXP9" s="35"/>
      <c r="IXQ9" s="35"/>
      <c r="IXR9" s="35"/>
      <c r="IXS9" s="35"/>
      <c r="IXT9" s="35"/>
      <c r="IXU9" s="35"/>
      <c r="IXV9" s="35"/>
      <c r="IXW9" s="35"/>
      <c r="IXX9" s="35"/>
      <c r="IXY9" s="35"/>
      <c r="IXZ9" s="35"/>
      <c r="IYA9" s="35"/>
      <c r="IYB9" s="35"/>
      <c r="IYC9" s="35"/>
      <c r="IYD9" s="35"/>
      <c r="IYE9" s="35"/>
      <c r="IYF9" s="35"/>
      <c r="IYG9" s="35"/>
      <c r="IYH9" s="35"/>
      <c r="IYI9" s="35"/>
      <c r="IYJ9" s="35"/>
      <c r="IYK9" s="35"/>
      <c r="IYL9" s="35"/>
      <c r="IYM9" s="35"/>
      <c r="IYN9" s="35"/>
      <c r="IYO9" s="35"/>
      <c r="IYP9" s="35"/>
      <c r="IYQ9" s="35"/>
      <c r="IYR9" s="35"/>
      <c r="IYS9" s="35"/>
      <c r="IYT9" s="35"/>
      <c r="IYU9" s="35"/>
      <c r="IYV9" s="35"/>
      <c r="IYW9" s="35"/>
      <c r="IYX9" s="35"/>
      <c r="IYY9" s="35"/>
      <c r="IYZ9" s="35"/>
      <c r="IZA9" s="35"/>
      <c r="IZB9" s="35"/>
      <c r="IZC9" s="35"/>
      <c r="IZD9" s="35"/>
      <c r="IZE9" s="35"/>
      <c r="IZF9" s="35"/>
      <c r="IZG9" s="35"/>
      <c r="IZH9" s="35"/>
      <c r="IZI9" s="35"/>
      <c r="IZJ9" s="35"/>
      <c r="IZK9" s="35"/>
      <c r="IZL9" s="35"/>
      <c r="IZM9" s="35"/>
      <c r="IZN9" s="35"/>
      <c r="IZO9" s="35"/>
      <c r="IZP9" s="35"/>
      <c r="IZQ9" s="35"/>
      <c r="IZR9" s="35"/>
      <c r="IZS9" s="35"/>
      <c r="IZT9" s="35"/>
      <c r="IZU9" s="35"/>
      <c r="IZV9" s="35"/>
      <c r="IZW9" s="35"/>
      <c r="IZX9" s="35"/>
      <c r="IZY9" s="35"/>
      <c r="IZZ9" s="35"/>
      <c r="JAA9" s="35"/>
      <c r="JAB9" s="35"/>
      <c r="JAC9" s="35"/>
      <c r="JAD9" s="35"/>
      <c r="JAE9" s="35"/>
      <c r="JAF9" s="35"/>
      <c r="JAG9" s="35"/>
      <c r="JAH9" s="35"/>
      <c r="JAI9" s="35"/>
      <c r="JAJ9" s="35"/>
      <c r="JAK9" s="35"/>
      <c r="JAL9" s="35"/>
      <c r="JAM9" s="35"/>
      <c r="JAN9" s="35"/>
      <c r="JAO9" s="35"/>
      <c r="JAP9" s="35"/>
      <c r="JAQ9" s="35"/>
      <c r="JAR9" s="35"/>
      <c r="JAS9" s="35"/>
      <c r="JAT9" s="35"/>
      <c r="JAU9" s="35"/>
      <c r="JAV9" s="35"/>
      <c r="JAW9" s="35"/>
      <c r="JAX9" s="35"/>
      <c r="JAY9" s="35"/>
      <c r="JAZ9" s="35"/>
      <c r="JBA9" s="35"/>
      <c r="JBB9" s="35"/>
      <c r="JBC9" s="35"/>
      <c r="JBD9" s="35"/>
      <c r="JBE9" s="35"/>
      <c r="JBF9" s="35"/>
      <c r="JBG9" s="35"/>
      <c r="JBH9" s="35"/>
      <c r="JBI9" s="35"/>
      <c r="JBJ9" s="35"/>
      <c r="JBK9" s="35"/>
      <c r="JBL9" s="35"/>
      <c r="JBM9" s="35"/>
      <c r="JBN9" s="35"/>
      <c r="JBO9" s="35"/>
      <c r="JBP9" s="35"/>
      <c r="JBQ9" s="35"/>
      <c r="JBR9" s="35"/>
      <c r="JBS9" s="35"/>
      <c r="JBT9" s="35"/>
      <c r="JBU9" s="35"/>
      <c r="JBV9" s="35"/>
      <c r="JBW9" s="35"/>
      <c r="JBX9" s="35"/>
      <c r="JBY9" s="35"/>
      <c r="JBZ9" s="35"/>
      <c r="JCA9" s="35"/>
      <c r="JCB9" s="35"/>
      <c r="JCC9" s="35"/>
      <c r="JCD9" s="35"/>
      <c r="JCE9" s="35"/>
      <c r="JCF9" s="35"/>
      <c r="JCG9" s="35"/>
      <c r="JCH9" s="35"/>
      <c r="JCI9" s="35"/>
      <c r="JCJ9" s="35"/>
      <c r="JCK9" s="35"/>
      <c r="JCL9" s="35"/>
      <c r="JCM9" s="35"/>
      <c r="JCN9" s="35"/>
      <c r="JCO9" s="35"/>
      <c r="JCP9" s="35"/>
      <c r="JCQ9" s="35"/>
      <c r="JCR9" s="35"/>
      <c r="JCS9" s="35"/>
      <c r="JCT9" s="35"/>
      <c r="JCU9" s="35"/>
      <c r="JCV9" s="35"/>
      <c r="JCW9" s="35"/>
      <c r="JCX9" s="35"/>
      <c r="JCY9" s="35"/>
      <c r="JCZ9" s="35"/>
      <c r="JDA9" s="35"/>
      <c r="JDB9" s="35"/>
      <c r="JDC9" s="35"/>
      <c r="JDD9" s="35"/>
      <c r="JDE9" s="35"/>
      <c r="JDF9" s="35"/>
      <c r="JDG9" s="35"/>
      <c r="JDH9" s="35"/>
      <c r="JDI9" s="35"/>
      <c r="JDJ9" s="35"/>
      <c r="JDK9" s="35"/>
      <c r="JDL9" s="35"/>
      <c r="JDM9" s="35"/>
      <c r="JDN9" s="35"/>
      <c r="JDO9" s="35"/>
      <c r="JDP9" s="35"/>
      <c r="JDQ9" s="35"/>
      <c r="JDR9" s="35"/>
      <c r="JDS9" s="35"/>
      <c r="JDT9" s="35"/>
      <c r="JDU9" s="35"/>
      <c r="JDV9" s="35"/>
      <c r="JDW9" s="35"/>
      <c r="JDX9" s="35"/>
      <c r="JDY9" s="35"/>
      <c r="JDZ9" s="35"/>
      <c r="JEA9" s="35"/>
      <c r="JEB9" s="35"/>
      <c r="JEC9" s="35"/>
      <c r="JED9" s="35"/>
      <c r="JEE9" s="35"/>
      <c r="JEF9" s="35"/>
      <c r="JEG9" s="35"/>
      <c r="JEH9" s="35"/>
      <c r="JEI9" s="35"/>
      <c r="JEJ9" s="35"/>
      <c r="JEK9" s="35"/>
      <c r="JEL9" s="35"/>
      <c r="JEM9" s="35"/>
      <c r="JEN9" s="35"/>
      <c r="JEO9" s="35"/>
      <c r="JEP9" s="35"/>
      <c r="JEQ9" s="35"/>
      <c r="JER9" s="35"/>
      <c r="JES9" s="35"/>
      <c r="JET9" s="35"/>
      <c r="JEU9" s="35"/>
      <c r="JEV9" s="35"/>
      <c r="JEW9" s="35"/>
      <c r="JEX9" s="35"/>
      <c r="JEY9" s="35"/>
      <c r="JEZ9" s="35"/>
      <c r="JFA9" s="35"/>
      <c r="JFB9" s="35"/>
      <c r="JFC9" s="35"/>
      <c r="JFD9" s="35"/>
      <c r="JFE9" s="35"/>
      <c r="JFF9" s="35"/>
      <c r="JFG9" s="35"/>
      <c r="JFH9" s="35"/>
      <c r="JFI9" s="35"/>
      <c r="JFJ9" s="35"/>
      <c r="JFK9" s="35"/>
      <c r="JFL9" s="35"/>
      <c r="JFM9" s="35"/>
      <c r="JFN9" s="35"/>
      <c r="JFO9" s="35"/>
      <c r="JFP9" s="35"/>
      <c r="JFQ9" s="35"/>
      <c r="JFR9" s="35"/>
      <c r="JFS9" s="35"/>
      <c r="JFT9" s="35"/>
      <c r="JFU9" s="35"/>
      <c r="JFV9" s="35"/>
      <c r="JFW9" s="35"/>
      <c r="JFX9" s="35"/>
      <c r="JFY9" s="35"/>
      <c r="JFZ9" s="35"/>
      <c r="JGA9" s="35"/>
      <c r="JGB9" s="35"/>
      <c r="JGC9" s="35"/>
      <c r="JGD9" s="35"/>
      <c r="JGE9" s="35"/>
      <c r="JGF9" s="35"/>
      <c r="JGG9" s="35"/>
      <c r="JGH9" s="35"/>
      <c r="JGI9" s="35"/>
      <c r="JGJ9" s="35"/>
      <c r="JGK9" s="35"/>
      <c r="JGL9" s="35"/>
      <c r="JGM9" s="35"/>
      <c r="JGN9" s="35"/>
      <c r="JGO9" s="35"/>
      <c r="JGP9" s="35"/>
      <c r="JGQ9" s="35"/>
      <c r="JGR9" s="35"/>
      <c r="JGS9" s="35"/>
      <c r="JGT9" s="35"/>
      <c r="JGU9" s="35"/>
      <c r="JGV9" s="35"/>
      <c r="JGW9" s="35"/>
      <c r="JGX9" s="35"/>
      <c r="JGY9" s="35"/>
      <c r="JGZ9" s="35"/>
      <c r="JHA9" s="35"/>
      <c r="JHB9" s="35"/>
      <c r="JHC9" s="35"/>
      <c r="JHD9" s="35"/>
      <c r="JHE9" s="35"/>
      <c r="JHF9" s="35"/>
      <c r="JHG9" s="35"/>
      <c r="JHH9" s="35"/>
      <c r="JHI9" s="35"/>
      <c r="JHJ9" s="35"/>
      <c r="JHK9" s="35"/>
      <c r="JHL9" s="35"/>
      <c r="JHM9" s="35"/>
      <c r="JHN9" s="35"/>
      <c r="JHO9" s="35"/>
      <c r="JHP9" s="35"/>
      <c r="JHQ9" s="35"/>
      <c r="JHR9" s="35"/>
      <c r="JHS9" s="35"/>
      <c r="JHT9" s="35"/>
      <c r="JHU9" s="35"/>
      <c r="JHV9" s="35"/>
      <c r="JHW9" s="35"/>
      <c r="JHX9" s="35"/>
      <c r="JHY9" s="35"/>
      <c r="JHZ9" s="35"/>
      <c r="JIA9" s="35"/>
      <c r="JIB9" s="35"/>
      <c r="JIC9" s="35"/>
      <c r="JID9" s="35"/>
      <c r="JIE9" s="35"/>
      <c r="JIF9" s="35"/>
      <c r="JIG9" s="35"/>
      <c r="JIH9" s="35"/>
      <c r="JII9" s="35"/>
      <c r="JIJ9" s="35"/>
      <c r="JIK9" s="35"/>
      <c r="JIL9" s="35"/>
      <c r="JIM9" s="35"/>
      <c r="JIN9" s="35"/>
      <c r="JIO9" s="35"/>
      <c r="JIP9" s="35"/>
      <c r="JIQ9" s="35"/>
      <c r="JIR9" s="35"/>
      <c r="JIS9" s="35"/>
      <c r="JIT9" s="35"/>
      <c r="JIU9" s="35"/>
      <c r="JIV9" s="35"/>
      <c r="JIW9" s="35"/>
      <c r="JIX9" s="35"/>
      <c r="JIY9" s="35"/>
      <c r="JIZ9" s="35"/>
      <c r="JJA9" s="35"/>
      <c r="JJB9" s="35"/>
      <c r="JJC9" s="35"/>
      <c r="JJD9" s="35"/>
      <c r="JJE9" s="35"/>
      <c r="JJF9" s="35"/>
      <c r="JJG9" s="35"/>
      <c r="JJH9" s="35"/>
      <c r="JJI9" s="35"/>
      <c r="JJJ9" s="35"/>
      <c r="JJK9" s="35"/>
      <c r="JJL9" s="35"/>
      <c r="JJM9" s="35"/>
      <c r="JJN9" s="35"/>
      <c r="JJO9" s="35"/>
      <c r="JJP9" s="35"/>
      <c r="JJQ9" s="35"/>
      <c r="JJR9" s="35"/>
      <c r="JJS9" s="35"/>
      <c r="JJT9" s="35"/>
      <c r="JJU9" s="35"/>
      <c r="JJV9" s="35"/>
      <c r="JJW9" s="35"/>
      <c r="JJX9" s="35"/>
      <c r="JJY9" s="35"/>
      <c r="JJZ9" s="35"/>
      <c r="JKA9" s="35"/>
      <c r="JKB9" s="35"/>
      <c r="JKC9" s="35"/>
      <c r="JKD9" s="35"/>
      <c r="JKE9" s="35"/>
      <c r="JKF9" s="35"/>
      <c r="JKG9" s="35"/>
      <c r="JKH9" s="35"/>
      <c r="JKI9" s="35"/>
      <c r="JKJ9" s="35"/>
      <c r="JKK9" s="35"/>
      <c r="JKL9" s="35"/>
      <c r="JKM9" s="35"/>
      <c r="JKN9" s="35"/>
      <c r="JKO9" s="35"/>
      <c r="JKP9" s="35"/>
      <c r="JKQ9" s="35"/>
      <c r="JKR9" s="35"/>
      <c r="JKS9" s="35"/>
      <c r="JKT9" s="35"/>
      <c r="JKU9" s="35"/>
      <c r="JKV9" s="35"/>
      <c r="JKW9" s="35"/>
      <c r="JKX9" s="35"/>
      <c r="JKY9" s="35"/>
      <c r="JKZ9" s="35"/>
      <c r="JLA9" s="35"/>
      <c r="JLB9" s="35"/>
      <c r="JLC9" s="35"/>
      <c r="JLD9" s="35"/>
      <c r="JLE9" s="35"/>
      <c r="JLF9" s="35"/>
      <c r="JLG9" s="35"/>
      <c r="JLH9" s="35"/>
      <c r="JLI9" s="35"/>
      <c r="JLJ9" s="35"/>
      <c r="JLK9" s="35"/>
      <c r="JLL9" s="35"/>
      <c r="JLM9" s="35"/>
      <c r="JLN9" s="35"/>
      <c r="JLO9" s="35"/>
      <c r="JLP9" s="35"/>
      <c r="JLQ9" s="35"/>
      <c r="JLR9" s="35"/>
      <c r="JLS9" s="35"/>
      <c r="JLT9" s="35"/>
      <c r="JLU9" s="35"/>
      <c r="JLV9" s="35"/>
      <c r="JLW9" s="35"/>
      <c r="JLX9" s="35"/>
      <c r="JLY9" s="35"/>
      <c r="JLZ9" s="35"/>
      <c r="JMA9" s="35"/>
      <c r="JMB9" s="35"/>
      <c r="JMC9" s="35"/>
      <c r="JMD9" s="35"/>
      <c r="JME9" s="35"/>
      <c r="JMF9" s="35"/>
      <c r="JMG9" s="35"/>
      <c r="JMH9" s="35"/>
      <c r="JMI9" s="35"/>
      <c r="JMJ9" s="35"/>
      <c r="JMK9" s="35"/>
      <c r="JML9" s="35"/>
      <c r="JMM9" s="35"/>
      <c r="JMN9" s="35"/>
      <c r="JMO9" s="35"/>
      <c r="JMP9" s="35"/>
      <c r="JMQ9" s="35"/>
      <c r="JMR9" s="35"/>
      <c r="JMS9" s="35"/>
      <c r="JMT9" s="35"/>
      <c r="JMU9" s="35"/>
      <c r="JMV9" s="35"/>
      <c r="JMW9" s="35"/>
      <c r="JMX9" s="35"/>
      <c r="JMY9" s="35"/>
      <c r="JMZ9" s="35"/>
      <c r="JNA9" s="35"/>
      <c r="JNB9" s="35"/>
      <c r="JNC9" s="35"/>
      <c r="JND9" s="35"/>
      <c r="JNE9" s="35"/>
      <c r="JNF9" s="35"/>
      <c r="JNG9" s="35"/>
      <c r="JNH9" s="35"/>
      <c r="JNI9" s="35"/>
      <c r="JNJ9" s="35"/>
      <c r="JNK9" s="35"/>
      <c r="JNL9" s="35"/>
      <c r="JNM9" s="35"/>
      <c r="JNN9" s="35"/>
      <c r="JNO9" s="35"/>
      <c r="JNP9" s="35"/>
      <c r="JNQ9" s="35"/>
      <c r="JNR9" s="35"/>
      <c r="JNS9" s="35"/>
      <c r="JNT9" s="35"/>
      <c r="JNU9" s="35"/>
      <c r="JNV9" s="35"/>
      <c r="JNW9" s="35"/>
      <c r="JNX9" s="35"/>
      <c r="JNY9" s="35"/>
      <c r="JNZ9" s="35"/>
      <c r="JOA9" s="35"/>
      <c r="JOB9" s="35"/>
      <c r="JOC9" s="35"/>
      <c r="JOD9" s="35"/>
      <c r="JOE9" s="35"/>
      <c r="JOF9" s="35"/>
      <c r="JOG9" s="35"/>
      <c r="JOH9" s="35"/>
      <c r="JOI9" s="35"/>
      <c r="JOJ9" s="35"/>
      <c r="JOK9" s="35"/>
      <c r="JOL9" s="35"/>
      <c r="JOM9" s="35"/>
      <c r="JON9" s="35"/>
      <c r="JOO9" s="35"/>
      <c r="JOP9" s="35"/>
      <c r="JOQ9" s="35"/>
      <c r="JOR9" s="35"/>
      <c r="JOS9" s="35"/>
      <c r="JOT9" s="35"/>
      <c r="JOU9" s="35"/>
      <c r="JOV9" s="35"/>
      <c r="JOW9" s="35"/>
      <c r="JOX9" s="35"/>
      <c r="JOY9" s="35"/>
      <c r="JOZ9" s="35"/>
      <c r="JPA9" s="35"/>
      <c r="JPB9" s="35"/>
      <c r="JPC9" s="35"/>
      <c r="JPD9" s="35"/>
      <c r="JPE9" s="35"/>
      <c r="JPF9" s="35"/>
      <c r="JPG9" s="35"/>
      <c r="JPH9" s="35"/>
      <c r="JPI9" s="35"/>
      <c r="JPJ9" s="35"/>
      <c r="JPK9" s="35"/>
      <c r="JPL9" s="35"/>
      <c r="JPM9" s="35"/>
      <c r="JPN9" s="35"/>
      <c r="JPO9" s="35"/>
      <c r="JPP9" s="35"/>
      <c r="JPQ9" s="35"/>
      <c r="JPR9" s="35"/>
      <c r="JPS9" s="35"/>
      <c r="JPT9" s="35"/>
      <c r="JPU9" s="35"/>
      <c r="JPV9" s="35"/>
      <c r="JPW9" s="35"/>
      <c r="JPX9" s="35"/>
      <c r="JPY9" s="35"/>
      <c r="JPZ9" s="35"/>
      <c r="JQA9" s="35"/>
      <c r="JQB9" s="35"/>
      <c r="JQC9" s="35"/>
      <c r="JQD9" s="35"/>
      <c r="JQE9" s="35"/>
      <c r="JQF9" s="35"/>
      <c r="JQG9" s="35"/>
      <c r="JQH9" s="35"/>
      <c r="JQI9" s="35"/>
      <c r="JQJ9" s="35"/>
      <c r="JQK9" s="35"/>
      <c r="JQL9" s="35"/>
      <c r="JQM9" s="35"/>
      <c r="JQN9" s="35"/>
      <c r="JQO9" s="35"/>
      <c r="JQP9" s="35"/>
      <c r="JQQ9" s="35"/>
      <c r="JQR9" s="35"/>
      <c r="JQS9" s="35"/>
      <c r="JQT9" s="35"/>
      <c r="JQU9" s="35"/>
      <c r="JQV9" s="35"/>
      <c r="JQW9" s="35"/>
      <c r="JQX9" s="35"/>
      <c r="JQY9" s="35"/>
      <c r="JQZ9" s="35"/>
      <c r="JRA9" s="35"/>
      <c r="JRB9" s="35"/>
      <c r="JRC9" s="35"/>
      <c r="JRD9" s="35"/>
      <c r="JRE9" s="35"/>
      <c r="JRF9" s="35"/>
      <c r="JRG9" s="35"/>
      <c r="JRH9" s="35"/>
      <c r="JRI9" s="35"/>
      <c r="JRJ9" s="35"/>
      <c r="JRK9" s="35"/>
      <c r="JRL9" s="35"/>
      <c r="JRM9" s="35"/>
      <c r="JRN9" s="35"/>
      <c r="JRO9" s="35"/>
      <c r="JRP9" s="35"/>
      <c r="JRQ9" s="35"/>
      <c r="JRR9" s="35"/>
      <c r="JRS9" s="35"/>
      <c r="JRT9" s="35"/>
      <c r="JRU9" s="35"/>
      <c r="JRV9" s="35"/>
      <c r="JRW9" s="35"/>
      <c r="JRX9" s="35"/>
      <c r="JRY9" s="35"/>
      <c r="JRZ9" s="35"/>
      <c r="JSA9" s="35"/>
      <c r="JSB9" s="35"/>
      <c r="JSC9" s="35"/>
      <c r="JSD9" s="35"/>
      <c r="JSE9" s="35"/>
      <c r="JSF9" s="35"/>
      <c r="JSG9" s="35"/>
      <c r="JSH9" s="35"/>
      <c r="JSI9" s="35"/>
      <c r="JSJ9" s="35"/>
      <c r="JSK9" s="35"/>
      <c r="JSL9" s="35"/>
      <c r="JSM9" s="35"/>
      <c r="JSN9" s="35"/>
      <c r="JSO9" s="35"/>
      <c r="JSP9" s="35"/>
      <c r="JSQ9" s="35"/>
      <c r="JSR9" s="35"/>
      <c r="JSS9" s="35"/>
      <c r="JST9" s="35"/>
      <c r="JSU9" s="35"/>
      <c r="JSV9" s="35"/>
      <c r="JSW9" s="35"/>
      <c r="JSX9" s="35"/>
      <c r="JSY9" s="35"/>
      <c r="JSZ9" s="35"/>
      <c r="JTA9" s="35"/>
      <c r="JTB9" s="35"/>
      <c r="JTC9" s="35"/>
      <c r="JTD9" s="35"/>
      <c r="JTE9" s="35"/>
      <c r="JTF9" s="35"/>
      <c r="JTG9" s="35"/>
      <c r="JTH9" s="35"/>
      <c r="JTI9" s="35"/>
      <c r="JTJ9" s="35"/>
      <c r="JTK9" s="35"/>
      <c r="JTL9" s="35"/>
      <c r="JTM9" s="35"/>
      <c r="JTN9" s="35"/>
      <c r="JTO9" s="35"/>
      <c r="JTP9" s="35"/>
      <c r="JTQ9" s="35"/>
      <c r="JTR9" s="35"/>
      <c r="JTS9" s="35"/>
      <c r="JTT9" s="35"/>
      <c r="JTU9" s="35"/>
      <c r="JTV9" s="35"/>
      <c r="JTW9" s="35"/>
      <c r="JTX9" s="35"/>
      <c r="JTY9" s="35"/>
      <c r="JTZ9" s="35"/>
      <c r="JUA9" s="35"/>
      <c r="JUB9" s="35"/>
      <c r="JUC9" s="35"/>
      <c r="JUD9" s="35"/>
      <c r="JUE9" s="35"/>
      <c r="JUF9" s="35"/>
      <c r="JUG9" s="35"/>
      <c r="JUH9" s="35"/>
      <c r="JUI9" s="35"/>
      <c r="JUJ9" s="35"/>
      <c r="JUK9" s="35"/>
      <c r="JUL9" s="35"/>
      <c r="JUM9" s="35"/>
      <c r="JUN9" s="35"/>
      <c r="JUO9" s="35"/>
      <c r="JUP9" s="35"/>
      <c r="JUQ9" s="35"/>
      <c r="JUR9" s="35"/>
      <c r="JUS9" s="35"/>
      <c r="JUT9" s="35"/>
      <c r="JUU9" s="35"/>
      <c r="JUV9" s="35"/>
      <c r="JUW9" s="35"/>
      <c r="JUX9" s="35"/>
      <c r="JUY9" s="35"/>
      <c r="JUZ9" s="35"/>
      <c r="JVA9" s="35"/>
      <c r="JVB9" s="35"/>
      <c r="JVC9" s="35"/>
      <c r="JVD9" s="35"/>
      <c r="JVE9" s="35"/>
      <c r="JVF9" s="35"/>
      <c r="JVG9" s="35"/>
      <c r="JVH9" s="35"/>
      <c r="JVI9" s="35"/>
      <c r="JVJ9" s="35"/>
      <c r="JVK9" s="35"/>
      <c r="JVL9" s="35"/>
      <c r="JVM9" s="35"/>
      <c r="JVN9" s="35"/>
      <c r="JVO9" s="35"/>
      <c r="JVP9" s="35"/>
      <c r="JVQ9" s="35"/>
      <c r="JVR9" s="35"/>
      <c r="JVS9" s="35"/>
      <c r="JVT9" s="35"/>
      <c r="JVU9" s="35"/>
      <c r="JVV9" s="35"/>
      <c r="JVW9" s="35"/>
      <c r="JVX9" s="35"/>
      <c r="JVY9" s="35"/>
      <c r="JVZ9" s="35"/>
      <c r="JWA9" s="35"/>
      <c r="JWB9" s="35"/>
      <c r="JWC9" s="35"/>
      <c r="JWD9" s="35"/>
      <c r="JWE9" s="35"/>
      <c r="JWF9" s="35"/>
      <c r="JWG9" s="35"/>
      <c r="JWH9" s="35"/>
      <c r="JWI9" s="35"/>
      <c r="JWJ9" s="35"/>
      <c r="JWK9" s="35"/>
      <c r="JWL9" s="35"/>
      <c r="JWM9" s="35"/>
      <c r="JWN9" s="35"/>
      <c r="JWO9" s="35"/>
      <c r="JWP9" s="35"/>
      <c r="JWQ9" s="35"/>
      <c r="JWR9" s="35"/>
      <c r="JWS9" s="35"/>
      <c r="JWT9" s="35"/>
      <c r="JWU9" s="35"/>
      <c r="JWV9" s="35"/>
      <c r="JWW9" s="35"/>
      <c r="JWX9" s="35"/>
      <c r="JWY9" s="35"/>
      <c r="JWZ9" s="35"/>
      <c r="JXA9" s="35"/>
      <c r="JXB9" s="35"/>
      <c r="JXC9" s="35"/>
      <c r="JXD9" s="35"/>
      <c r="JXE9" s="35"/>
      <c r="JXF9" s="35"/>
      <c r="JXG9" s="35"/>
      <c r="JXH9" s="35"/>
      <c r="JXI9" s="35"/>
      <c r="JXJ9" s="35"/>
      <c r="JXK9" s="35"/>
      <c r="JXL9" s="35"/>
      <c r="JXM9" s="35"/>
      <c r="JXN9" s="35"/>
      <c r="JXO9" s="35"/>
      <c r="JXP9" s="35"/>
      <c r="JXQ9" s="35"/>
      <c r="JXR9" s="35"/>
      <c r="JXS9" s="35"/>
      <c r="JXT9" s="35"/>
      <c r="JXU9" s="35"/>
      <c r="JXV9" s="35"/>
      <c r="JXW9" s="35"/>
      <c r="JXX9" s="35"/>
      <c r="JXY9" s="35"/>
      <c r="JXZ9" s="35"/>
      <c r="JYA9" s="35"/>
      <c r="JYB9" s="35"/>
      <c r="JYC9" s="35"/>
      <c r="JYD9" s="35"/>
      <c r="JYE9" s="35"/>
      <c r="JYF9" s="35"/>
      <c r="JYG9" s="35"/>
      <c r="JYH9" s="35"/>
      <c r="JYI9" s="35"/>
      <c r="JYJ9" s="35"/>
      <c r="JYK9" s="35"/>
      <c r="JYL9" s="35"/>
      <c r="JYM9" s="35"/>
      <c r="JYN9" s="35"/>
      <c r="JYO9" s="35"/>
      <c r="JYP9" s="35"/>
      <c r="JYQ9" s="35"/>
      <c r="JYR9" s="35"/>
      <c r="JYS9" s="35"/>
      <c r="JYT9" s="35"/>
      <c r="JYU9" s="35"/>
      <c r="JYV9" s="35"/>
      <c r="JYW9" s="35"/>
      <c r="JYX9" s="35"/>
      <c r="JYY9" s="35"/>
      <c r="JYZ9" s="35"/>
      <c r="JZA9" s="35"/>
      <c r="JZB9" s="35"/>
      <c r="JZC9" s="35"/>
      <c r="JZD9" s="35"/>
      <c r="JZE9" s="35"/>
      <c r="JZF9" s="35"/>
      <c r="JZG9" s="35"/>
      <c r="JZH9" s="35"/>
      <c r="JZI9" s="35"/>
      <c r="JZJ9" s="35"/>
      <c r="JZK9" s="35"/>
      <c r="JZL9" s="35"/>
      <c r="JZM9" s="35"/>
      <c r="JZN9" s="35"/>
      <c r="JZO9" s="35"/>
      <c r="JZP9" s="35"/>
      <c r="JZQ9" s="35"/>
      <c r="JZR9" s="35"/>
      <c r="JZS9" s="35"/>
      <c r="JZT9" s="35"/>
      <c r="JZU9" s="35"/>
      <c r="JZV9" s="35"/>
      <c r="JZW9" s="35"/>
      <c r="JZX9" s="35"/>
      <c r="JZY9" s="35"/>
      <c r="JZZ9" s="35"/>
      <c r="KAA9" s="35"/>
      <c r="KAB9" s="35"/>
      <c r="KAC9" s="35"/>
      <c r="KAD9" s="35"/>
      <c r="KAE9" s="35"/>
      <c r="KAF9" s="35"/>
      <c r="KAG9" s="35"/>
      <c r="KAH9" s="35"/>
      <c r="KAI9" s="35"/>
      <c r="KAJ9" s="35"/>
      <c r="KAK9" s="35"/>
      <c r="KAL9" s="35"/>
      <c r="KAM9" s="35"/>
      <c r="KAN9" s="35"/>
      <c r="KAO9" s="35"/>
      <c r="KAP9" s="35"/>
      <c r="KAQ9" s="35"/>
      <c r="KAR9" s="35"/>
      <c r="KAS9" s="35"/>
      <c r="KAT9" s="35"/>
      <c r="KAU9" s="35"/>
      <c r="KAV9" s="35"/>
      <c r="KAW9" s="35"/>
      <c r="KAX9" s="35"/>
      <c r="KAY9" s="35"/>
      <c r="KAZ9" s="35"/>
      <c r="KBA9" s="35"/>
      <c r="KBB9" s="35"/>
      <c r="KBC9" s="35"/>
      <c r="KBD9" s="35"/>
      <c r="KBE9" s="35"/>
      <c r="KBF9" s="35"/>
      <c r="KBG9" s="35"/>
      <c r="KBH9" s="35"/>
      <c r="KBI9" s="35"/>
      <c r="KBJ9" s="35"/>
      <c r="KBK9" s="35"/>
      <c r="KBL9" s="35"/>
      <c r="KBM9" s="35"/>
      <c r="KBN9" s="35"/>
      <c r="KBO9" s="35"/>
      <c r="KBP9" s="35"/>
      <c r="KBQ9" s="35"/>
      <c r="KBR9" s="35"/>
      <c r="KBS9" s="35"/>
      <c r="KBT9" s="35"/>
      <c r="KBU9" s="35"/>
      <c r="KBV9" s="35"/>
      <c r="KBW9" s="35"/>
      <c r="KBX9" s="35"/>
      <c r="KBY9" s="35"/>
      <c r="KBZ9" s="35"/>
      <c r="KCA9" s="35"/>
      <c r="KCB9" s="35"/>
      <c r="KCC9" s="35"/>
      <c r="KCD9" s="35"/>
      <c r="KCE9" s="35"/>
      <c r="KCF9" s="35"/>
      <c r="KCG9" s="35"/>
      <c r="KCH9" s="35"/>
      <c r="KCI9" s="35"/>
      <c r="KCJ9" s="35"/>
      <c r="KCK9" s="35"/>
      <c r="KCL9" s="35"/>
      <c r="KCM9" s="35"/>
      <c r="KCN9" s="35"/>
      <c r="KCO9" s="35"/>
      <c r="KCP9" s="35"/>
      <c r="KCQ9" s="35"/>
      <c r="KCR9" s="35"/>
      <c r="KCS9" s="35"/>
      <c r="KCT9" s="35"/>
      <c r="KCU9" s="35"/>
      <c r="KCV9" s="35"/>
      <c r="KCW9" s="35"/>
      <c r="KCX9" s="35"/>
      <c r="KCY9" s="35"/>
      <c r="KCZ9" s="35"/>
      <c r="KDA9" s="35"/>
      <c r="KDB9" s="35"/>
      <c r="KDC9" s="35"/>
      <c r="KDD9" s="35"/>
      <c r="KDE9" s="35"/>
      <c r="KDF9" s="35"/>
      <c r="KDG9" s="35"/>
      <c r="KDH9" s="35"/>
      <c r="KDI9" s="35"/>
      <c r="KDJ9" s="35"/>
      <c r="KDK9" s="35"/>
      <c r="KDL9" s="35"/>
      <c r="KDM9" s="35"/>
      <c r="KDN9" s="35"/>
      <c r="KDO9" s="35"/>
      <c r="KDP9" s="35"/>
      <c r="KDQ9" s="35"/>
      <c r="KDR9" s="35"/>
      <c r="KDS9" s="35"/>
      <c r="KDT9" s="35"/>
      <c r="KDU9" s="35"/>
      <c r="KDV9" s="35"/>
      <c r="KDW9" s="35"/>
      <c r="KDX9" s="35"/>
      <c r="KDY9" s="35"/>
      <c r="KDZ9" s="35"/>
      <c r="KEA9" s="35"/>
      <c r="KEB9" s="35"/>
      <c r="KEC9" s="35"/>
      <c r="KED9" s="35"/>
      <c r="KEE9" s="35"/>
      <c r="KEF9" s="35"/>
      <c r="KEG9" s="35"/>
      <c r="KEH9" s="35"/>
      <c r="KEI9" s="35"/>
      <c r="KEJ9" s="35"/>
      <c r="KEK9" s="35"/>
      <c r="KEL9" s="35"/>
      <c r="KEM9" s="35"/>
      <c r="KEN9" s="35"/>
      <c r="KEO9" s="35"/>
      <c r="KEP9" s="35"/>
      <c r="KEQ9" s="35"/>
      <c r="KER9" s="35"/>
      <c r="KES9" s="35"/>
      <c r="KET9" s="35"/>
      <c r="KEU9" s="35"/>
      <c r="KEV9" s="35"/>
      <c r="KEW9" s="35"/>
      <c r="KEX9" s="35"/>
      <c r="KEY9" s="35"/>
      <c r="KEZ9" s="35"/>
      <c r="KFA9" s="35"/>
      <c r="KFB9" s="35"/>
      <c r="KFC9" s="35"/>
      <c r="KFD9" s="35"/>
      <c r="KFE9" s="35"/>
      <c r="KFF9" s="35"/>
      <c r="KFG9" s="35"/>
      <c r="KFH9" s="35"/>
      <c r="KFI9" s="35"/>
      <c r="KFJ9" s="35"/>
      <c r="KFK9" s="35"/>
      <c r="KFL9" s="35"/>
      <c r="KFM9" s="35"/>
      <c r="KFN9" s="35"/>
      <c r="KFO9" s="35"/>
      <c r="KFP9" s="35"/>
      <c r="KFQ9" s="35"/>
      <c r="KFR9" s="35"/>
      <c r="KFS9" s="35"/>
      <c r="KFT9" s="35"/>
      <c r="KFU9" s="35"/>
      <c r="KFV9" s="35"/>
      <c r="KFW9" s="35"/>
      <c r="KFX9" s="35"/>
      <c r="KFY9" s="35"/>
      <c r="KFZ9" s="35"/>
      <c r="KGA9" s="35"/>
      <c r="KGB9" s="35"/>
      <c r="KGC9" s="35"/>
      <c r="KGD9" s="35"/>
      <c r="KGE9" s="35"/>
      <c r="KGF9" s="35"/>
      <c r="KGG9" s="35"/>
      <c r="KGH9" s="35"/>
      <c r="KGI9" s="35"/>
      <c r="KGJ9" s="35"/>
      <c r="KGK9" s="35"/>
      <c r="KGL9" s="35"/>
      <c r="KGM9" s="35"/>
      <c r="KGN9" s="35"/>
      <c r="KGO9" s="35"/>
      <c r="KGP9" s="35"/>
      <c r="KGQ9" s="35"/>
      <c r="KGR9" s="35"/>
      <c r="KGS9" s="35"/>
      <c r="KGT9" s="35"/>
      <c r="KGU9" s="35"/>
      <c r="KGV9" s="35"/>
      <c r="KGW9" s="35"/>
      <c r="KGX9" s="35"/>
      <c r="KGY9" s="35"/>
      <c r="KGZ9" s="35"/>
      <c r="KHA9" s="35"/>
      <c r="KHB9" s="35"/>
      <c r="KHC9" s="35"/>
      <c r="KHD9" s="35"/>
      <c r="KHE9" s="35"/>
      <c r="KHF9" s="35"/>
      <c r="KHG9" s="35"/>
      <c r="KHH9" s="35"/>
      <c r="KHI9" s="35"/>
      <c r="KHJ9" s="35"/>
      <c r="KHK9" s="35"/>
      <c r="KHL9" s="35"/>
      <c r="KHM9" s="35"/>
      <c r="KHN9" s="35"/>
      <c r="KHO9" s="35"/>
      <c r="KHP9" s="35"/>
      <c r="KHQ9" s="35"/>
      <c r="KHR9" s="35"/>
      <c r="KHS9" s="35"/>
      <c r="KHT9" s="35"/>
      <c r="KHU9" s="35"/>
      <c r="KHV9" s="35"/>
      <c r="KHW9" s="35"/>
      <c r="KHX9" s="35"/>
      <c r="KHY9" s="35"/>
      <c r="KHZ9" s="35"/>
      <c r="KIA9" s="35"/>
      <c r="KIB9" s="35"/>
      <c r="KIC9" s="35"/>
      <c r="KID9" s="35"/>
      <c r="KIE9" s="35"/>
      <c r="KIF9" s="35"/>
      <c r="KIG9" s="35"/>
      <c r="KIH9" s="35"/>
      <c r="KII9" s="35"/>
      <c r="KIJ9" s="35"/>
      <c r="KIK9" s="35"/>
      <c r="KIL9" s="35"/>
      <c r="KIM9" s="35"/>
      <c r="KIN9" s="35"/>
      <c r="KIO9" s="35"/>
      <c r="KIP9" s="35"/>
      <c r="KIQ9" s="35"/>
      <c r="KIR9" s="35"/>
      <c r="KIS9" s="35"/>
      <c r="KIT9" s="35"/>
      <c r="KIU9" s="35"/>
      <c r="KIV9" s="35"/>
      <c r="KIW9" s="35"/>
      <c r="KIX9" s="35"/>
      <c r="KIY9" s="35"/>
      <c r="KIZ9" s="35"/>
      <c r="KJA9" s="35"/>
      <c r="KJB9" s="35"/>
      <c r="KJC9" s="35"/>
      <c r="KJD9" s="35"/>
      <c r="KJE9" s="35"/>
      <c r="KJF9" s="35"/>
      <c r="KJG9" s="35"/>
      <c r="KJH9" s="35"/>
      <c r="KJI9" s="35"/>
      <c r="KJJ9" s="35"/>
      <c r="KJK9" s="35"/>
      <c r="KJL9" s="35"/>
      <c r="KJM9" s="35"/>
      <c r="KJN9" s="35"/>
      <c r="KJO9" s="35"/>
      <c r="KJP9" s="35"/>
      <c r="KJQ9" s="35"/>
      <c r="KJR9" s="35"/>
      <c r="KJS9" s="35"/>
      <c r="KJT9" s="35"/>
      <c r="KJU9" s="35"/>
      <c r="KJV9" s="35"/>
      <c r="KJW9" s="35"/>
      <c r="KJX9" s="35"/>
      <c r="KJY9" s="35"/>
      <c r="KJZ9" s="35"/>
      <c r="KKA9" s="35"/>
      <c r="KKB9" s="35"/>
      <c r="KKC9" s="35"/>
      <c r="KKD9" s="35"/>
      <c r="KKE9" s="35"/>
      <c r="KKF9" s="35"/>
      <c r="KKG9" s="35"/>
      <c r="KKH9" s="35"/>
      <c r="KKI9" s="35"/>
      <c r="KKJ9" s="35"/>
      <c r="KKK9" s="35"/>
      <c r="KKL9" s="35"/>
      <c r="KKM9" s="35"/>
      <c r="KKN9" s="35"/>
      <c r="KKO9" s="35"/>
      <c r="KKP9" s="35"/>
      <c r="KKQ9" s="35"/>
      <c r="KKR9" s="35"/>
      <c r="KKS9" s="35"/>
      <c r="KKT9" s="35"/>
      <c r="KKU9" s="35"/>
      <c r="KKV9" s="35"/>
      <c r="KKW9" s="35"/>
      <c r="KKX9" s="35"/>
      <c r="KKY9" s="35"/>
      <c r="KKZ9" s="35"/>
      <c r="KLA9" s="35"/>
      <c r="KLB9" s="35"/>
      <c r="KLC9" s="35"/>
      <c r="KLD9" s="35"/>
      <c r="KLE9" s="35"/>
      <c r="KLF9" s="35"/>
      <c r="KLG9" s="35"/>
      <c r="KLH9" s="35"/>
      <c r="KLI9" s="35"/>
      <c r="KLJ9" s="35"/>
      <c r="KLK9" s="35"/>
      <c r="KLL9" s="35"/>
      <c r="KLM9" s="35"/>
      <c r="KLN9" s="35"/>
      <c r="KLO9" s="35"/>
      <c r="KLP9" s="35"/>
      <c r="KLQ9" s="35"/>
      <c r="KLR9" s="35"/>
      <c r="KLS9" s="35"/>
      <c r="KLT9" s="35"/>
      <c r="KLU9" s="35"/>
      <c r="KLV9" s="35"/>
      <c r="KLW9" s="35"/>
      <c r="KLX9" s="35"/>
      <c r="KLY9" s="35"/>
      <c r="KLZ9" s="35"/>
      <c r="KMA9" s="35"/>
      <c r="KMB9" s="35"/>
      <c r="KMC9" s="35"/>
      <c r="KMD9" s="35"/>
      <c r="KME9" s="35"/>
      <c r="KMF9" s="35"/>
      <c r="KMG9" s="35"/>
      <c r="KMH9" s="35"/>
      <c r="KMI9" s="35"/>
      <c r="KMJ9" s="35"/>
      <c r="KMK9" s="35"/>
      <c r="KML9" s="35"/>
      <c r="KMM9" s="35"/>
      <c r="KMN9" s="35"/>
      <c r="KMO9" s="35"/>
      <c r="KMP9" s="35"/>
      <c r="KMQ9" s="35"/>
      <c r="KMR9" s="35"/>
      <c r="KMS9" s="35"/>
      <c r="KMT9" s="35"/>
      <c r="KMU9" s="35"/>
      <c r="KMV9" s="35"/>
      <c r="KMW9" s="35"/>
      <c r="KMX9" s="35"/>
      <c r="KMY9" s="35"/>
      <c r="KMZ9" s="35"/>
      <c r="KNA9" s="35"/>
      <c r="KNB9" s="35"/>
      <c r="KNC9" s="35"/>
      <c r="KND9" s="35"/>
      <c r="KNE9" s="35"/>
      <c r="KNF9" s="35"/>
      <c r="KNG9" s="35"/>
      <c r="KNH9" s="35"/>
      <c r="KNI9" s="35"/>
      <c r="KNJ9" s="35"/>
      <c r="KNK9" s="35"/>
      <c r="KNL9" s="35"/>
      <c r="KNM9" s="35"/>
      <c r="KNN9" s="35"/>
      <c r="KNO9" s="35"/>
      <c r="KNP9" s="35"/>
      <c r="KNQ9" s="35"/>
      <c r="KNR9" s="35"/>
      <c r="KNS9" s="35"/>
      <c r="KNT9" s="35"/>
      <c r="KNU9" s="35"/>
      <c r="KNV9" s="35"/>
      <c r="KNW9" s="35"/>
      <c r="KNX9" s="35"/>
      <c r="KNY9" s="35"/>
      <c r="KNZ9" s="35"/>
      <c r="KOA9" s="35"/>
      <c r="KOB9" s="35"/>
      <c r="KOC9" s="35"/>
      <c r="KOD9" s="35"/>
      <c r="KOE9" s="35"/>
      <c r="KOF9" s="35"/>
      <c r="KOG9" s="35"/>
      <c r="KOH9" s="35"/>
      <c r="KOI9" s="35"/>
      <c r="KOJ9" s="35"/>
      <c r="KOK9" s="35"/>
      <c r="KOL9" s="35"/>
      <c r="KOM9" s="35"/>
      <c r="KON9" s="35"/>
      <c r="KOO9" s="35"/>
      <c r="KOP9" s="35"/>
      <c r="KOQ9" s="35"/>
      <c r="KOR9" s="35"/>
      <c r="KOS9" s="35"/>
      <c r="KOT9" s="35"/>
      <c r="KOU9" s="35"/>
      <c r="KOV9" s="35"/>
      <c r="KOW9" s="35"/>
      <c r="KOX9" s="35"/>
      <c r="KOY9" s="35"/>
      <c r="KOZ9" s="35"/>
      <c r="KPA9" s="35"/>
      <c r="KPB9" s="35"/>
      <c r="KPC9" s="35"/>
      <c r="KPD9" s="35"/>
      <c r="KPE9" s="35"/>
      <c r="KPF9" s="35"/>
      <c r="KPG9" s="35"/>
      <c r="KPH9" s="35"/>
      <c r="KPI9" s="35"/>
      <c r="KPJ9" s="35"/>
      <c r="KPK9" s="35"/>
      <c r="KPL9" s="35"/>
      <c r="KPM9" s="35"/>
      <c r="KPN9" s="35"/>
      <c r="KPO9" s="35"/>
      <c r="KPP9" s="35"/>
      <c r="KPQ9" s="35"/>
      <c r="KPR9" s="35"/>
      <c r="KPS9" s="35"/>
      <c r="KPT9" s="35"/>
      <c r="KPU9" s="35"/>
      <c r="KPV9" s="35"/>
      <c r="KPW9" s="35"/>
      <c r="KPX9" s="35"/>
      <c r="KPY9" s="35"/>
      <c r="KPZ9" s="35"/>
      <c r="KQA9" s="35"/>
      <c r="KQB9" s="35"/>
      <c r="KQC9" s="35"/>
      <c r="KQD9" s="35"/>
      <c r="KQE9" s="35"/>
      <c r="KQF9" s="35"/>
      <c r="KQG9" s="35"/>
      <c r="KQH9" s="35"/>
      <c r="KQI9" s="35"/>
      <c r="KQJ9" s="35"/>
      <c r="KQK9" s="35"/>
      <c r="KQL9" s="35"/>
      <c r="KQM9" s="35"/>
      <c r="KQN9" s="35"/>
      <c r="KQO9" s="35"/>
      <c r="KQP9" s="35"/>
      <c r="KQQ9" s="35"/>
      <c r="KQR9" s="35"/>
      <c r="KQS9" s="35"/>
      <c r="KQT9" s="35"/>
      <c r="KQU9" s="35"/>
      <c r="KQV9" s="35"/>
      <c r="KQW9" s="35"/>
      <c r="KQX9" s="35"/>
      <c r="KQY9" s="35"/>
      <c r="KQZ9" s="35"/>
      <c r="KRA9" s="35"/>
      <c r="KRB9" s="35"/>
      <c r="KRC9" s="35"/>
      <c r="KRD9" s="35"/>
      <c r="KRE9" s="35"/>
      <c r="KRF9" s="35"/>
      <c r="KRG9" s="35"/>
      <c r="KRH9" s="35"/>
      <c r="KRI9" s="35"/>
      <c r="KRJ9" s="35"/>
      <c r="KRK9" s="35"/>
      <c r="KRL9" s="35"/>
      <c r="KRM9" s="35"/>
      <c r="KRN9" s="35"/>
      <c r="KRO9" s="35"/>
      <c r="KRP9" s="35"/>
      <c r="KRQ9" s="35"/>
      <c r="KRR9" s="35"/>
      <c r="KRS9" s="35"/>
      <c r="KRT9" s="35"/>
      <c r="KRU9" s="35"/>
      <c r="KRV9" s="35"/>
      <c r="KRW9" s="35"/>
      <c r="KRX9" s="35"/>
      <c r="KRY9" s="35"/>
      <c r="KRZ9" s="35"/>
      <c r="KSA9" s="35"/>
      <c r="KSB9" s="35"/>
      <c r="KSC9" s="35"/>
      <c r="KSD9" s="35"/>
      <c r="KSE9" s="35"/>
      <c r="KSF9" s="35"/>
      <c r="KSG9" s="35"/>
      <c r="KSH9" s="35"/>
      <c r="KSI9" s="35"/>
      <c r="KSJ9" s="35"/>
      <c r="KSK9" s="35"/>
      <c r="KSL9" s="35"/>
      <c r="KSM9" s="35"/>
      <c r="KSN9" s="35"/>
      <c r="KSO9" s="35"/>
      <c r="KSP9" s="35"/>
      <c r="KSQ9" s="35"/>
      <c r="KSR9" s="35"/>
      <c r="KSS9" s="35"/>
      <c r="KST9" s="35"/>
      <c r="KSU9" s="35"/>
      <c r="KSV9" s="35"/>
      <c r="KSW9" s="35"/>
      <c r="KSX9" s="35"/>
      <c r="KSY9" s="35"/>
      <c r="KSZ9" s="35"/>
      <c r="KTA9" s="35"/>
      <c r="KTB9" s="35"/>
      <c r="KTC9" s="35"/>
      <c r="KTD9" s="35"/>
      <c r="KTE9" s="35"/>
      <c r="KTF9" s="35"/>
      <c r="KTG9" s="35"/>
      <c r="KTH9" s="35"/>
      <c r="KTI9" s="35"/>
      <c r="KTJ9" s="35"/>
      <c r="KTK9" s="35"/>
      <c r="KTL9" s="35"/>
      <c r="KTM9" s="35"/>
      <c r="KTN9" s="35"/>
      <c r="KTO9" s="35"/>
      <c r="KTP9" s="35"/>
      <c r="KTQ9" s="35"/>
      <c r="KTR9" s="35"/>
      <c r="KTS9" s="35"/>
      <c r="KTT9" s="35"/>
      <c r="KTU9" s="35"/>
      <c r="KTV9" s="35"/>
      <c r="KTW9" s="35"/>
      <c r="KTX9" s="35"/>
      <c r="KTY9" s="35"/>
      <c r="KTZ9" s="35"/>
      <c r="KUA9" s="35"/>
      <c r="KUB9" s="35"/>
      <c r="KUC9" s="35"/>
      <c r="KUD9" s="35"/>
      <c r="KUE9" s="35"/>
      <c r="KUF9" s="35"/>
      <c r="KUG9" s="35"/>
      <c r="KUH9" s="35"/>
      <c r="KUI9" s="35"/>
      <c r="KUJ9" s="35"/>
      <c r="KUK9" s="35"/>
      <c r="KUL9" s="35"/>
      <c r="KUM9" s="35"/>
      <c r="KUN9" s="35"/>
      <c r="KUO9" s="35"/>
      <c r="KUP9" s="35"/>
      <c r="KUQ9" s="35"/>
      <c r="KUR9" s="35"/>
      <c r="KUS9" s="35"/>
      <c r="KUT9" s="35"/>
      <c r="KUU9" s="35"/>
      <c r="KUV9" s="35"/>
      <c r="KUW9" s="35"/>
      <c r="KUX9" s="35"/>
      <c r="KUY9" s="35"/>
      <c r="KUZ9" s="35"/>
      <c r="KVA9" s="35"/>
      <c r="KVB9" s="35"/>
      <c r="KVC9" s="35"/>
      <c r="KVD9" s="35"/>
      <c r="KVE9" s="35"/>
      <c r="KVF9" s="35"/>
      <c r="KVG9" s="35"/>
      <c r="KVH9" s="35"/>
      <c r="KVI9" s="35"/>
      <c r="KVJ9" s="35"/>
      <c r="KVK9" s="35"/>
      <c r="KVL9" s="35"/>
      <c r="KVM9" s="35"/>
      <c r="KVN9" s="35"/>
      <c r="KVO9" s="35"/>
      <c r="KVP9" s="35"/>
      <c r="KVQ9" s="35"/>
      <c r="KVR9" s="35"/>
      <c r="KVS9" s="35"/>
      <c r="KVT9" s="35"/>
      <c r="KVU9" s="35"/>
      <c r="KVV9" s="35"/>
      <c r="KVW9" s="35"/>
      <c r="KVX9" s="35"/>
      <c r="KVY9" s="35"/>
      <c r="KVZ9" s="35"/>
      <c r="KWA9" s="35"/>
      <c r="KWB9" s="35"/>
      <c r="KWC9" s="35"/>
      <c r="KWD9" s="35"/>
      <c r="KWE9" s="35"/>
      <c r="KWF9" s="35"/>
      <c r="KWG9" s="35"/>
      <c r="KWH9" s="35"/>
      <c r="KWI9" s="35"/>
      <c r="KWJ9" s="35"/>
      <c r="KWK9" s="35"/>
      <c r="KWL9" s="35"/>
      <c r="KWM9" s="35"/>
      <c r="KWN9" s="35"/>
      <c r="KWO9" s="35"/>
      <c r="KWP9" s="35"/>
      <c r="KWQ9" s="35"/>
      <c r="KWR9" s="35"/>
      <c r="KWS9" s="35"/>
      <c r="KWT9" s="35"/>
      <c r="KWU9" s="35"/>
      <c r="KWV9" s="35"/>
      <c r="KWW9" s="35"/>
      <c r="KWX9" s="35"/>
      <c r="KWY9" s="35"/>
      <c r="KWZ9" s="35"/>
      <c r="KXA9" s="35"/>
      <c r="KXB9" s="35"/>
      <c r="KXC9" s="35"/>
      <c r="KXD9" s="35"/>
      <c r="KXE9" s="35"/>
      <c r="KXF9" s="35"/>
      <c r="KXG9" s="35"/>
      <c r="KXH9" s="35"/>
      <c r="KXI9" s="35"/>
      <c r="KXJ9" s="35"/>
      <c r="KXK9" s="35"/>
      <c r="KXL9" s="35"/>
      <c r="KXM9" s="35"/>
      <c r="KXN9" s="35"/>
      <c r="KXO9" s="35"/>
      <c r="KXP9" s="35"/>
      <c r="KXQ9" s="35"/>
      <c r="KXR9" s="35"/>
      <c r="KXS9" s="35"/>
      <c r="KXT9" s="35"/>
      <c r="KXU9" s="35"/>
      <c r="KXV9" s="35"/>
      <c r="KXW9" s="35"/>
      <c r="KXX9" s="35"/>
      <c r="KXY9" s="35"/>
      <c r="KXZ9" s="35"/>
      <c r="KYA9" s="35"/>
      <c r="KYB9" s="35"/>
      <c r="KYC9" s="35"/>
      <c r="KYD9" s="35"/>
      <c r="KYE9" s="35"/>
      <c r="KYF9" s="35"/>
      <c r="KYG9" s="35"/>
      <c r="KYH9" s="35"/>
      <c r="KYI9" s="35"/>
      <c r="KYJ9" s="35"/>
      <c r="KYK9" s="35"/>
      <c r="KYL9" s="35"/>
      <c r="KYM9" s="35"/>
      <c r="KYN9" s="35"/>
      <c r="KYO9" s="35"/>
      <c r="KYP9" s="35"/>
      <c r="KYQ9" s="35"/>
      <c r="KYR9" s="35"/>
      <c r="KYS9" s="35"/>
      <c r="KYT9" s="35"/>
      <c r="KYU9" s="35"/>
      <c r="KYV9" s="35"/>
      <c r="KYW9" s="35"/>
      <c r="KYX9" s="35"/>
      <c r="KYY9" s="35"/>
      <c r="KYZ9" s="35"/>
      <c r="KZA9" s="35"/>
      <c r="KZB9" s="35"/>
      <c r="KZC9" s="35"/>
      <c r="KZD9" s="35"/>
      <c r="KZE9" s="35"/>
      <c r="KZF9" s="35"/>
      <c r="KZG9" s="35"/>
      <c r="KZH9" s="35"/>
      <c r="KZI9" s="35"/>
      <c r="KZJ9" s="35"/>
      <c r="KZK9" s="35"/>
      <c r="KZL9" s="35"/>
      <c r="KZM9" s="35"/>
      <c r="KZN9" s="35"/>
      <c r="KZO9" s="35"/>
      <c r="KZP9" s="35"/>
      <c r="KZQ9" s="35"/>
      <c r="KZR9" s="35"/>
      <c r="KZS9" s="35"/>
      <c r="KZT9" s="35"/>
      <c r="KZU9" s="35"/>
      <c r="KZV9" s="35"/>
      <c r="KZW9" s="35"/>
      <c r="KZX9" s="35"/>
      <c r="KZY9" s="35"/>
      <c r="KZZ9" s="35"/>
      <c r="LAA9" s="35"/>
      <c r="LAB9" s="35"/>
      <c r="LAC9" s="35"/>
      <c r="LAD9" s="35"/>
      <c r="LAE9" s="35"/>
      <c r="LAF9" s="35"/>
      <c r="LAG9" s="35"/>
      <c r="LAH9" s="35"/>
      <c r="LAI9" s="35"/>
      <c r="LAJ9" s="35"/>
      <c r="LAK9" s="35"/>
      <c r="LAL9" s="35"/>
      <c r="LAM9" s="35"/>
      <c r="LAN9" s="35"/>
      <c r="LAO9" s="35"/>
      <c r="LAP9" s="35"/>
      <c r="LAQ9" s="35"/>
      <c r="LAR9" s="35"/>
      <c r="LAS9" s="35"/>
      <c r="LAT9" s="35"/>
      <c r="LAU9" s="35"/>
      <c r="LAV9" s="35"/>
      <c r="LAW9" s="35"/>
      <c r="LAX9" s="35"/>
      <c r="LAY9" s="35"/>
      <c r="LAZ9" s="35"/>
      <c r="LBA9" s="35"/>
      <c r="LBB9" s="35"/>
      <c r="LBC9" s="35"/>
      <c r="LBD9" s="35"/>
      <c r="LBE9" s="35"/>
      <c r="LBF9" s="35"/>
      <c r="LBG9" s="35"/>
      <c r="LBH9" s="35"/>
      <c r="LBI9" s="35"/>
      <c r="LBJ9" s="35"/>
      <c r="LBK9" s="35"/>
      <c r="LBL9" s="35"/>
      <c r="LBM9" s="35"/>
      <c r="LBN9" s="35"/>
      <c r="LBO9" s="35"/>
      <c r="LBP9" s="35"/>
      <c r="LBQ9" s="35"/>
      <c r="LBR9" s="35"/>
      <c r="LBS9" s="35"/>
      <c r="LBT9" s="35"/>
      <c r="LBU9" s="35"/>
      <c r="LBV9" s="35"/>
      <c r="LBW9" s="35"/>
      <c r="LBX9" s="35"/>
      <c r="LBY9" s="35"/>
      <c r="LBZ9" s="35"/>
      <c r="LCA9" s="35"/>
      <c r="LCB9" s="35"/>
      <c r="LCC9" s="35"/>
      <c r="LCD9" s="35"/>
      <c r="LCE9" s="35"/>
      <c r="LCF9" s="35"/>
      <c r="LCG9" s="35"/>
      <c r="LCH9" s="35"/>
      <c r="LCI9" s="35"/>
      <c r="LCJ9" s="35"/>
      <c r="LCK9" s="35"/>
      <c r="LCL9" s="35"/>
      <c r="LCM9" s="35"/>
      <c r="LCN9" s="35"/>
      <c r="LCO9" s="35"/>
      <c r="LCP9" s="35"/>
      <c r="LCQ9" s="35"/>
      <c r="LCR9" s="35"/>
      <c r="LCS9" s="35"/>
      <c r="LCT9" s="35"/>
      <c r="LCU9" s="35"/>
      <c r="LCV9" s="35"/>
      <c r="LCW9" s="35"/>
      <c r="LCX9" s="35"/>
      <c r="LCY9" s="35"/>
      <c r="LCZ9" s="35"/>
      <c r="LDA9" s="35"/>
      <c r="LDB9" s="35"/>
      <c r="LDC9" s="35"/>
      <c r="LDD9" s="35"/>
      <c r="LDE9" s="35"/>
      <c r="LDF9" s="35"/>
      <c r="LDG9" s="35"/>
      <c r="LDH9" s="35"/>
      <c r="LDI9" s="35"/>
      <c r="LDJ9" s="35"/>
      <c r="LDK9" s="35"/>
      <c r="LDL9" s="35"/>
      <c r="LDM9" s="35"/>
      <c r="LDN9" s="35"/>
      <c r="LDO9" s="35"/>
      <c r="LDP9" s="35"/>
      <c r="LDQ9" s="35"/>
      <c r="LDR9" s="35"/>
      <c r="LDS9" s="35"/>
      <c r="LDT9" s="35"/>
      <c r="LDU9" s="35"/>
      <c r="LDV9" s="35"/>
      <c r="LDW9" s="35"/>
      <c r="LDX9" s="35"/>
      <c r="LDY9" s="35"/>
      <c r="LDZ9" s="35"/>
      <c r="LEA9" s="35"/>
      <c r="LEB9" s="35"/>
      <c r="LEC9" s="35"/>
      <c r="LED9" s="35"/>
      <c r="LEE9" s="35"/>
      <c r="LEF9" s="35"/>
      <c r="LEG9" s="35"/>
      <c r="LEH9" s="35"/>
      <c r="LEI9" s="35"/>
      <c r="LEJ9" s="35"/>
      <c r="LEK9" s="35"/>
      <c r="LEL9" s="35"/>
      <c r="LEM9" s="35"/>
      <c r="LEN9" s="35"/>
      <c r="LEO9" s="35"/>
      <c r="LEP9" s="35"/>
      <c r="LEQ9" s="35"/>
      <c r="LER9" s="35"/>
      <c r="LES9" s="35"/>
      <c r="LET9" s="35"/>
      <c r="LEU9" s="35"/>
      <c r="LEV9" s="35"/>
      <c r="LEW9" s="35"/>
      <c r="LEX9" s="35"/>
      <c r="LEY9" s="35"/>
      <c r="LEZ9" s="35"/>
      <c r="LFA9" s="35"/>
      <c r="LFB9" s="35"/>
      <c r="LFC9" s="35"/>
      <c r="LFD9" s="35"/>
      <c r="LFE9" s="35"/>
      <c r="LFF9" s="35"/>
      <c r="LFG9" s="35"/>
      <c r="LFH9" s="35"/>
      <c r="LFI9" s="35"/>
      <c r="LFJ9" s="35"/>
      <c r="LFK9" s="35"/>
      <c r="LFL9" s="35"/>
      <c r="LFM9" s="35"/>
      <c r="LFN9" s="35"/>
      <c r="LFO9" s="35"/>
      <c r="LFP9" s="35"/>
      <c r="LFQ9" s="35"/>
      <c r="LFR9" s="35"/>
      <c r="LFS9" s="35"/>
      <c r="LFT9" s="35"/>
      <c r="LFU9" s="35"/>
      <c r="LFV9" s="35"/>
      <c r="LFW9" s="35"/>
      <c r="LFX9" s="35"/>
      <c r="LFY9" s="35"/>
      <c r="LFZ9" s="35"/>
      <c r="LGA9" s="35"/>
      <c r="LGB9" s="35"/>
      <c r="LGC9" s="35"/>
      <c r="LGD9" s="35"/>
      <c r="LGE9" s="35"/>
      <c r="LGF9" s="35"/>
      <c r="LGG9" s="35"/>
      <c r="LGH9" s="35"/>
      <c r="LGI9" s="35"/>
      <c r="LGJ9" s="35"/>
      <c r="LGK9" s="35"/>
      <c r="LGL9" s="35"/>
      <c r="LGM9" s="35"/>
      <c r="LGN9" s="35"/>
      <c r="LGO9" s="35"/>
      <c r="LGP9" s="35"/>
      <c r="LGQ9" s="35"/>
      <c r="LGR9" s="35"/>
      <c r="LGS9" s="35"/>
      <c r="LGT9" s="35"/>
      <c r="LGU9" s="35"/>
      <c r="LGV9" s="35"/>
      <c r="LGW9" s="35"/>
      <c r="LGX9" s="35"/>
      <c r="LGY9" s="35"/>
      <c r="LGZ9" s="35"/>
      <c r="LHA9" s="35"/>
      <c r="LHB9" s="35"/>
      <c r="LHC9" s="35"/>
      <c r="LHD9" s="35"/>
      <c r="LHE9" s="35"/>
      <c r="LHF9" s="35"/>
      <c r="LHG9" s="35"/>
      <c r="LHH9" s="35"/>
      <c r="LHI9" s="35"/>
      <c r="LHJ9" s="35"/>
      <c r="LHK9" s="35"/>
      <c r="LHL9" s="35"/>
      <c r="LHM9" s="35"/>
      <c r="LHN9" s="35"/>
      <c r="LHO9" s="35"/>
      <c r="LHP9" s="35"/>
      <c r="LHQ9" s="35"/>
      <c r="LHR9" s="35"/>
      <c r="LHS9" s="35"/>
      <c r="LHT9" s="35"/>
      <c r="LHU9" s="35"/>
      <c r="LHV9" s="35"/>
      <c r="LHW9" s="35"/>
      <c r="LHX9" s="35"/>
      <c r="LHY9" s="35"/>
      <c r="LHZ9" s="35"/>
      <c r="LIA9" s="35"/>
      <c r="LIB9" s="35"/>
      <c r="LIC9" s="35"/>
      <c r="LID9" s="35"/>
      <c r="LIE9" s="35"/>
      <c r="LIF9" s="35"/>
      <c r="LIG9" s="35"/>
      <c r="LIH9" s="35"/>
      <c r="LII9" s="35"/>
      <c r="LIJ9" s="35"/>
      <c r="LIK9" s="35"/>
      <c r="LIL9" s="35"/>
      <c r="LIM9" s="35"/>
      <c r="LIN9" s="35"/>
      <c r="LIO9" s="35"/>
      <c r="LIP9" s="35"/>
      <c r="LIQ9" s="35"/>
      <c r="LIR9" s="35"/>
      <c r="LIS9" s="35"/>
      <c r="LIT9" s="35"/>
      <c r="LIU9" s="35"/>
      <c r="LIV9" s="35"/>
      <c r="LIW9" s="35"/>
      <c r="LIX9" s="35"/>
      <c r="LIY9" s="35"/>
      <c r="LIZ9" s="35"/>
      <c r="LJA9" s="35"/>
      <c r="LJB9" s="35"/>
      <c r="LJC9" s="35"/>
      <c r="LJD9" s="35"/>
      <c r="LJE9" s="35"/>
      <c r="LJF9" s="35"/>
      <c r="LJG9" s="35"/>
      <c r="LJH9" s="35"/>
      <c r="LJI9" s="35"/>
      <c r="LJJ9" s="35"/>
      <c r="LJK9" s="35"/>
      <c r="LJL9" s="35"/>
      <c r="LJM9" s="35"/>
      <c r="LJN9" s="35"/>
      <c r="LJO9" s="35"/>
      <c r="LJP9" s="35"/>
      <c r="LJQ9" s="35"/>
      <c r="LJR9" s="35"/>
      <c r="LJS9" s="35"/>
      <c r="LJT9" s="35"/>
      <c r="LJU9" s="35"/>
      <c r="LJV9" s="35"/>
      <c r="LJW9" s="35"/>
      <c r="LJX9" s="35"/>
      <c r="LJY9" s="35"/>
      <c r="LJZ9" s="35"/>
      <c r="LKA9" s="35"/>
      <c r="LKB9" s="35"/>
      <c r="LKC9" s="35"/>
      <c r="LKD9" s="35"/>
      <c r="LKE9" s="35"/>
      <c r="LKF9" s="35"/>
      <c r="LKG9" s="35"/>
      <c r="LKH9" s="35"/>
      <c r="LKI9" s="35"/>
      <c r="LKJ9" s="35"/>
      <c r="LKK9" s="35"/>
      <c r="LKL9" s="35"/>
      <c r="LKM9" s="35"/>
      <c r="LKN9" s="35"/>
      <c r="LKO9" s="35"/>
      <c r="LKP9" s="35"/>
      <c r="LKQ9" s="35"/>
      <c r="LKR9" s="35"/>
      <c r="LKS9" s="35"/>
      <c r="LKT9" s="35"/>
      <c r="LKU9" s="35"/>
      <c r="LKV9" s="35"/>
      <c r="LKW9" s="35"/>
      <c r="LKX9" s="35"/>
      <c r="LKY9" s="35"/>
      <c r="LKZ9" s="35"/>
      <c r="LLA9" s="35"/>
      <c r="LLB9" s="35"/>
      <c r="LLC9" s="35"/>
      <c r="LLD9" s="35"/>
      <c r="LLE9" s="35"/>
      <c r="LLF9" s="35"/>
      <c r="LLG9" s="35"/>
      <c r="LLH9" s="35"/>
      <c r="LLI9" s="35"/>
      <c r="LLJ9" s="35"/>
      <c r="LLK9" s="35"/>
      <c r="LLL9" s="35"/>
      <c r="LLM9" s="35"/>
      <c r="LLN9" s="35"/>
      <c r="LLO9" s="35"/>
      <c r="LLP9" s="35"/>
      <c r="LLQ9" s="35"/>
      <c r="LLR9" s="35"/>
      <c r="LLS9" s="35"/>
      <c r="LLT9" s="35"/>
      <c r="LLU9" s="35"/>
      <c r="LLV9" s="35"/>
      <c r="LLW9" s="35"/>
      <c r="LLX9" s="35"/>
      <c r="LLY9" s="35"/>
      <c r="LLZ9" s="35"/>
      <c r="LMA9" s="35"/>
      <c r="LMB9" s="35"/>
      <c r="LMC9" s="35"/>
      <c r="LMD9" s="35"/>
      <c r="LME9" s="35"/>
      <c r="LMF9" s="35"/>
      <c r="LMG9" s="35"/>
      <c r="LMH9" s="35"/>
      <c r="LMI9" s="35"/>
      <c r="LMJ9" s="35"/>
      <c r="LMK9" s="35"/>
      <c r="LML9" s="35"/>
      <c r="LMM9" s="35"/>
      <c r="LMN9" s="35"/>
      <c r="LMO9" s="35"/>
      <c r="LMP9" s="35"/>
      <c r="LMQ9" s="35"/>
      <c r="LMR9" s="35"/>
      <c r="LMS9" s="35"/>
      <c r="LMT9" s="35"/>
      <c r="LMU9" s="35"/>
      <c r="LMV9" s="35"/>
      <c r="LMW9" s="35"/>
      <c r="LMX9" s="35"/>
      <c r="LMY9" s="35"/>
      <c r="LMZ9" s="35"/>
      <c r="LNA9" s="35"/>
      <c r="LNB9" s="35"/>
      <c r="LNC9" s="35"/>
      <c r="LND9" s="35"/>
      <c r="LNE9" s="35"/>
      <c r="LNF9" s="35"/>
      <c r="LNG9" s="35"/>
      <c r="LNH9" s="35"/>
      <c r="LNI9" s="35"/>
      <c r="LNJ9" s="35"/>
      <c r="LNK9" s="35"/>
      <c r="LNL9" s="35"/>
      <c r="LNM9" s="35"/>
      <c r="LNN9" s="35"/>
      <c r="LNO9" s="35"/>
      <c r="LNP9" s="35"/>
      <c r="LNQ9" s="35"/>
      <c r="LNR9" s="35"/>
      <c r="LNS9" s="35"/>
      <c r="LNT9" s="35"/>
      <c r="LNU9" s="35"/>
      <c r="LNV9" s="35"/>
      <c r="LNW9" s="35"/>
      <c r="LNX9" s="35"/>
      <c r="LNY9" s="35"/>
      <c r="LNZ9" s="35"/>
      <c r="LOA9" s="35"/>
      <c r="LOB9" s="35"/>
      <c r="LOC9" s="35"/>
      <c r="LOD9" s="35"/>
      <c r="LOE9" s="35"/>
      <c r="LOF9" s="35"/>
      <c r="LOG9" s="35"/>
      <c r="LOH9" s="35"/>
      <c r="LOI9" s="35"/>
      <c r="LOJ9" s="35"/>
      <c r="LOK9" s="35"/>
      <c r="LOL9" s="35"/>
      <c r="LOM9" s="35"/>
      <c r="LON9" s="35"/>
      <c r="LOO9" s="35"/>
      <c r="LOP9" s="35"/>
      <c r="LOQ9" s="35"/>
      <c r="LOR9" s="35"/>
      <c r="LOS9" s="35"/>
      <c r="LOT9" s="35"/>
      <c r="LOU9" s="35"/>
      <c r="LOV9" s="35"/>
      <c r="LOW9" s="35"/>
      <c r="LOX9" s="35"/>
      <c r="LOY9" s="35"/>
      <c r="LOZ9" s="35"/>
      <c r="LPA9" s="35"/>
      <c r="LPB9" s="35"/>
      <c r="LPC9" s="35"/>
      <c r="LPD9" s="35"/>
      <c r="LPE9" s="35"/>
      <c r="LPF9" s="35"/>
      <c r="LPG9" s="35"/>
      <c r="LPH9" s="35"/>
      <c r="LPI9" s="35"/>
      <c r="LPJ9" s="35"/>
      <c r="LPK9" s="35"/>
      <c r="LPL9" s="35"/>
      <c r="LPM9" s="35"/>
      <c r="LPN9" s="35"/>
      <c r="LPO9" s="35"/>
      <c r="LPP9" s="35"/>
      <c r="LPQ9" s="35"/>
      <c r="LPR9" s="35"/>
      <c r="LPS9" s="35"/>
      <c r="LPT9" s="35"/>
      <c r="LPU9" s="35"/>
      <c r="LPV9" s="35"/>
      <c r="LPW9" s="35"/>
      <c r="LPX9" s="35"/>
      <c r="LPY9" s="35"/>
      <c r="LPZ9" s="35"/>
      <c r="LQA9" s="35"/>
      <c r="LQB9" s="35"/>
      <c r="LQC9" s="35"/>
      <c r="LQD9" s="35"/>
      <c r="LQE9" s="35"/>
      <c r="LQF9" s="35"/>
      <c r="LQG9" s="35"/>
      <c r="LQH9" s="35"/>
      <c r="LQI9" s="35"/>
      <c r="LQJ9" s="35"/>
      <c r="LQK9" s="35"/>
      <c r="LQL9" s="35"/>
      <c r="LQM9" s="35"/>
      <c r="LQN9" s="35"/>
      <c r="LQO9" s="35"/>
      <c r="LQP9" s="35"/>
      <c r="LQQ9" s="35"/>
      <c r="LQR9" s="35"/>
      <c r="LQS9" s="35"/>
      <c r="LQT9" s="35"/>
      <c r="LQU9" s="35"/>
      <c r="LQV9" s="35"/>
      <c r="LQW9" s="35"/>
      <c r="LQX9" s="35"/>
      <c r="LQY9" s="35"/>
      <c r="LQZ9" s="35"/>
      <c r="LRA9" s="35"/>
      <c r="LRB9" s="35"/>
      <c r="LRC9" s="35"/>
      <c r="LRD9" s="35"/>
      <c r="LRE9" s="35"/>
      <c r="LRF9" s="35"/>
      <c r="LRG9" s="35"/>
      <c r="LRH9" s="35"/>
      <c r="LRI9" s="35"/>
      <c r="LRJ9" s="35"/>
      <c r="LRK9" s="35"/>
      <c r="LRL9" s="35"/>
      <c r="LRM9" s="35"/>
      <c r="LRN9" s="35"/>
      <c r="LRO9" s="35"/>
      <c r="LRP9" s="35"/>
      <c r="LRQ9" s="35"/>
      <c r="LRR9" s="35"/>
      <c r="LRS9" s="35"/>
      <c r="LRT9" s="35"/>
      <c r="LRU9" s="35"/>
      <c r="LRV9" s="35"/>
      <c r="LRW9" s="35"/>
      <c r="LRX9" s="35"/>
      <c r="LRY9" s="35"/>
      <c r="LRZ9" s="35"/>
      <c r="LSA9" s="35"/>
      <c r="LSB9" s="35"/>
      <c r="LSC9" s="35"/>
      <c r="LSD9" s="35"/>
      <c r="LSE9" s="35"/>
      <c r="LSF9" s="35"/>
      <c r="LSG9" s="35"/>
      <c r="LSH9" s="35"/>
      <c r="LSI9" s="35"/>
      <c r="LSJ9" s="35"/>
      <c r="LSK9" s="35"/>
      <c r="LSL9" s="35"/>
      <c r="LSM9" s="35"/>
      <c r="LSN9" s="35"/>
      <c r="LSO9" s="35"/>
      <c r="LSP9" s="35"/>
      <c r="LSQ9" s="35"/>
      <c r="LSR9" s="35"/>
      <c r="LSS9" s="35"/>
      <c r="LST9" s="35"/>
      <c r="LSU9" s="35"/>
      <c r="LSV9" s="35"/>
      <c r="LSW9" s="35"/>
      <c r="LSX9" s="35"/>
      <c r="LSY9" s="35"/>
      <c r="LSZ9" s="35"/>
      <c r="LTA9" s="35"/>
      <c r="LTB9" s="35"/>
      <c r="LTC9" s="35"/>
      <c r="LTD9" s="35"/>
      <c r="LTE9" s="35"/>
      <c r="LTF9" s="35"/>
      <c r="LTG9" s="35"/>
      <c r="LTH9" s="35"/>
      <c r="LTI9" s="35"/>
      <c r="LTJ9" s="35"/>
      <c r="LTK9" s="35"/>
      <c r="LTL9" s="35"/>
      <c r="LTM9" s="35"/>
      <c r="LTN9" s="35"/>
      <c r="LTO9" s="35"/>
      <c r="LTP9" s="35"/>
      <c r="LTQ9" s="35"/>
      <c r="LTR9" s="35"/>
      <c r="LTS9" s="35"/>
      <c r="LTT9" s="35"/>
      <c r="LTU9" s="35"/>
      <c r="LTV9" s="35"/>
      <c r="LTW9" s="35"/>
      <c r="LTX9" s="35"/>
      <c r="LTY9" s="35"/>
      <c r="LTZ9" s="35"/>
      <c r="LUA9" s="35"/>
      <c r="LUB9" s="35"/>
      <c r="LUC9" s="35"/>
      <c r="LUD9" s="35"/>
      <c r="LUE9" s="35"/>
      <c r="LUF9" s="35"/>
      <c r="LUG9" s="35"/>
      <c r="LUH9" s="35"/>
      <c r="LUI9" s="35"/>
      <c r="LUJ9" s="35"/>
      <c r="LUK9" s="35"/>
      <c r="LUL9" s="35"/>
      <c r="LUM9" s="35"/>
      <c r="LUN9" s="35"/>
      <c r="LUO9" s="35"/>
      <c r="LUP9" s="35"/>
      <c r="LUQ9" s="35"/>
      <c r="LUR9" s="35"/>
      <c r="LUS9" s="35"/>
      <c r="LUT9" s="35"/>
      <c r="LUU9" s="35"/>
      <c r="LUV9" s="35"/>
      <c r="LUW9" s="35"/>
      <c r="LUX9" s="35"/>
      <c r="LUY9" s="35"/>
      <c r="LUZ9" s="35"/>
      <c r="LVA9" s="35"/>
      <c r="LVB9" s="35"/>
      <c r="LVC9" s="35"/>
      <c r="LVD9" s="35"/>
      <c r="LVE9" s="35"/>
      <c r="LVF9" s="35"/>
      <c r="LVG9" s="35"/>
      <c r="LVH9" s="35"/>
      <c r="LVI9" s="35"/>
      <c r="LVJ9" s="35"/>
      <c r="LVK9" s="35"/>
      <c r="LVL9" s="35"/>
      <c r="LVM9" s="35"/>
      <c r="LVN9" s="35"/>
      <c r="LVO9" s="35"/>
      <c r="LVP9" s="35"/>
      <c r="LVQ9" s="35"/>
      <c r="LVR9" s="35"/>
      <c r="LVS9" s="35"/>
      <c r="LVT9" s="35"/>
      <c r="LVU9" s="35"/>
      <c r="LVV9" s="35"/>
      <c r="LVW9" s="35"/>
      <c r="LVX9" s="35"/>
      <c r="LVY9" s="35"/>
      <c r="LVZ9" s="35"/>
      <c r="LWA9" s="35"/>
      <c r="LWB9" s="35"/>
      <c r="LWC9" s="35"/>
      <c r="LWD9" s="35"/>
      <c r="LWE9" s="35"/>
      <c r="LWF9" s="35"/>
      <c r="LWG9" s="35"/>
      <c r="LWH9" s="35"/>
      <c r="LWI9" s="35"/>
      <c r="LWJ9" s="35"/>
      <c r="LWK9" s="35"/>
      <c r="LWL9" s="35"/>
      <c r="LWM9" s="35"/>
      <c r="LWN9" s="35"/>
      <c r="LWO9" s="35"/>
      <c r="LWP9" s="35"/>
      <c r="LWQ9" s="35"/>
      <c r="LWR9" s="35"/>
      <c r="LWS9" s="35"/>
      <c r="LWT9" s="35"/>
      <c r="LWU9" s="35"/>
      <c r="LWV9" s="35"/>
      <c r="LWW9" s="35"/>
      <c r="LWX9" s="35"/>
      <c r="LWY9" s="35"/>
      <c r="LWZ9" s="35"/>
      <c r="LXA9" s="35"/>
      <c r="LXB9" s="35"/>
      <c r="LXC9" s="35"/>
      <c r="LXD9" s="35"/>
      <c r="LXE9" s="35"/>
      <c r="LXF9" s="35"/>
      <c r="LXG9" s="35"/>
      <c r="LXH9" s="35"/>
      <c r="LXI9" s="35"/>
      <c r="LXJ9" s="35"/>
      <c r="LXK9" s="35"/>
      <c r="LXL9" s="35"/>
      <c r="LXM9" s="35"/>
      <c r="LXN9" s="35"/>
      <c r="LXO9" s="35"/>
      <c r="LXP9" s="35"/>
      <c r="LXQ9" s="35"/>
      <c r="LXR9" s="35"/>
      <c r="LXS9" s="35"/>
      <c r="LXT9" s="35"/>
      <c r="LXU9" s="35"/>
      <c r="LXV9" s="35"/>
      <c r="LXW9" s="35"/>
      <c r="LXX9" s="35"/>
      <c r="LXY9" s="35"/>
      <c r="LXZ9" s="35"/>
      <c r="LYA9" s="35"/>
      <c r="LYB9" s="35"/>
      <c r="LYC9" s="35"/>
      <c r="LYD9" s="35"/>
      <c r="LYE9" s="35"/>
      <c r="LYF9" s="35"/>
      <c r="LYG9" s="35"/>
      <c r="LYH9" s="35"/>
      <c r="LYI9" s="35"/>
      <c r="LYJ9" s="35"/>
      <c r="LYK9" s="35"/>
      <c r="LYL9" s="35"/>
      <c r="LYM9" s="35"/>
      <c r="LYN9" s="35"/>
      <c r="LYO9" s="35"/>
      <c r="LYP9" s="35"/>
      <c r="LYQ9" s="35"/>
      <c r="LYR9" s="35"/>
      <c r="LYS9" s="35"/>
      <c r="LYT9" s="35"/>
      <c r="LYU9" s="35"/>
      <c r="LYV9" s="35"/>
      <c r="LYW9" s="35"/>
      <c r="LYX9" s="35"/>
      <c r="LYY9" s="35"/>
      <c r="LYZ9" s="35"/>
      <c r="LZA9" s="35"/>
      <c r="LZB9" s="35"/>
      <c r="LZC9" s="35"/>
      <c r="LZD9" s="35"/>
      <c r="LZE9" s="35"/>
      <c r="LZF9" s="35"/>
      <c r="LZG9" s="35"/>
      <c r="LZH9" s="35"/>
      <c r="LZI9" s="35"/>
      <c r="LZJ9" s="35"/>
      <c r="LZK9" s="35"/>
      <c r="LZL9" s="35"/>
      <c r="LZM9" s="35"/>
      <c r="LZN9" s="35"/>
      <c r="LZO9" s="35"/>
      <c r="LZP9" s="35"/>
      <c r="LZQ9" s="35"/>
      <c r="LZR9" s="35"/>
      <c r="LZS9" s="35"/>
      <c r="LZT9" s="35"/>
      <c r="LZU9" s="35"/>
      <c r="LZV9" s="35"/>
      <c r="LZW9" s="35"/>
      <c r="LZX9" s="35"/>
      <c r="LZY9" s="35"/>
      <c r="LZZ9" s="35"/>
      <c r="MAA9" s="35"/>
      <c r="MAB9" s="35"/>
      <c r="MAC9" s="35"/>
      <c r="MAD9" s="35"/>
      <c r="MAE9" s="35"/>
      <c r="MAF9" s="35"/>
      <c r="MAG9" s="35"/>
      <c r="MAH9" s="35"/>
      <c r="MAI9" s="35"/>
      <c r="MAJ9" s="35"/>
      <c r="MAK9" s="35"/>
      <c r="MAL9" s="35"/>
      <c r="MAM9" s="35"/>
      <c r="MAN9" s="35"/>
      <c r="MAO9" s="35"/>
      <c r="MAP9" s="35"/>
      <c r="MAQ9" s="35"/>
      <c r="MAR9" s="35"/>
      <c r="MAS9" s="35"/>
      <c r="MAT9" s="35"/>
      <c r="MAU9" s="35"/>
      <c r="MAV9" s="35"/>
      <c r="MAW9" s="35"/>
      <c r="MAX9" s="35"/>
      <c r="MAY9" s="35"/>
      <c r="MAZ9" s="35"/>
      <c r="MBA9" s="35"/>
      <c r="MBB9" s="35"/>
      <c r="MBC9" s="35"/>
      <c r="MBD9" s="35"/>
      <c r="MBE9" s="35"/>
      <c r="MBF9" s="35"/>
      <c r="MBG9" s="35"/>
      <c r="MBH9" s="35"/>
      <c r="MBI9" s="35"/>
      <c r="MBJ9" s="35"/>
      <c r="MBK9" s="35"/>
      <c r="MBL9" s="35"/>
      <c r="MBM9" s="35"/>
      <c r="MBN9" s="35"/>
      <c r="MBO9" s="35"/>
      <c r="MBP9" s="35"/>
      <c r="MBQ9" s="35"/>
      <c r="MBR9" s="35"/>
      <c r="MBS9" s="35"/>
      <c r="MBT9" s="35"/>
      <c r="MBU9" s="35"/>
      <c r="MBV9" s="35"/>
      <c r="MBW9" s="35"/>
      <c r="MBX9" s="35"/>
      <c r="MBY9" s="35"/>
      <c r="MBZ9" s="35"/>
      <c r="MCA9" s="35"/>
      <c r="MCB9" s="35"/>
      <c r="MCC9" s="35"/>
      <c r="MCD9" s="35"/>
      <c r="MCE9" s="35"/>
      <c r="MCF9" s="35"/>
      <c r="MCG9" s="35"/>
      <c r="MCH9" s="35"/>
      <c r="MCI9" s="35"/>
      <c r="MCJ9" s="35"/>
      <c r="MCK9" s="35"/>
      <c r="MCL9" s="35"/>
      <c r="MCM9" s="35"/>
      <c r="MCN9" s="35"/>
      <c r="MCO9" s="35"/>
      <c r="MCP9" s="35"/>
      <c r="MCQ9" s="35"/>
      <c r="MCR9" s="35"/>
      <c r="MCS9" s="35"/>
      <c r="MCT9" s="35"/>
      <c r="MCU9" s="35"/>
      <c r="MCV9" s="35"/>
      <c r="MCW9" s="35"/>
      <c r="MCX9" s="35"/>
      <c r="MCY9" s="35"/>
      <c r="MCZ9" s="35"/>
      <c r="MDA9" s="35"/>
      <c r="MDB9" s="35"/>
      <c r="MDC9" s="35"/>
      <c r="MDD9" s="35"/>
      <c r="MDE9" s="35"/>
      <c r="MDF9" s="35"/>
      <c r="MDG9" s="35"/>
      <c r="MDH9" s="35"/>
      <c r="MDI9" s="35"/>
      <c r="MDJ9" s="35"/>
      <c r="MDK9" s="35"/>
      <c r="MDL9" s="35"/>
      <c r="MDM9" s="35"/>
      <c r="MDN9" s="35"/>
      <c r="MDO9" s="35"/>
      <c r="MDP9" s="35"/>
      <c r="MDQ9" s="35"/>
      <c r="MDR9" s="35"/>
      <c r="MDS9" s="35"/>
      <c r="MDT9" s="35"/>
      <c r="MDU9" s="35"/>
      <c r="MDV9" s="35"/>
      <c r="MDW9" s="35"/>
      <c r="MDX9" s="35"/>
      <c r="MDY9" s="35"/>
      <c r="MDZ9" s="35"/>
      <c r="MEA9" s="35"/>
      <c r="MEB9" s="35"/>
      <c r="MEC9" s="35"/>
      <c r="MED9" s="35"/>
      <c r="MEE9" s="35"/>
      <c r="MEF9" s="35"/>
      <c r="MEG9" s="35"/>
      <c r="MEH9" s="35"/>
      <c r="MEI9" s="35"/>
      <c r="MEJ9" s="35"/>
      <c r="MEK9" s="35"/>
      <c r="MEL9" s="35"/>
      <c r="MEM9" s="35"/>
      <c r="MEN9" s="35"/>
      <c r="MEO9" s="35"/>
      <c r="MEP9" s="35"/>
      <c r="MEQ9" s="35"/>
      <c r="MER9" s="35"/>
      <c r="MES9" s="35"/>
      <c r="MET9" s="35"/>
      <c r="MEU9" s="35"/>
      <c r="MEV9" s="35"/>
      <c r="MEW9" s="35"/>
      <c r="MEX9" s="35"/>
      <c r="MEY9" s="35"/>
      <c r="MEZ9" s="35"/>
      <c r="MFA9" s="35"/>
      <c r="MFB9" s="35"/>
      <c r="MFC9" s="35"/>
      <c r="MFD9" s="35"/>
      <c r="MFE9" s="35"/>
      <c r="MFF9" s="35"/>
      <c r="MFG9" s="35"/>
      <c r="MFH9" s="35"/>
      <c r="MFI9" s="35"/>
      <c r="MFJ9" s="35"/>
      <c r="MFK9" s="35"/>
      <c r="MFL9" s="35"/>
      <c r="MFM9" s="35"/>
      <c r="MFN9" s="35"/>
      <c r="MFO9" s="35"/>
      <c r="MFP9" s="35"/>
      <c r="MFQ9" s="35"/>
      <c r="MFR9" s="35"/>
      <c r="MFS9" s="35"/>
      <c r="MFT9" s="35"/>
      <c r="MFU9" s="35"/>
      <c r="MFV9" s="35"/>
      <c r="MFW9" s="35"/>
      <c r="MFX9" s="35"/>
      <c r="MFY9" s="35"/>
      <c r="MFZ9" s="35"/>
      <c r="MGA9" s="35"/>
      <c r="MGB9" s="35"/>
      <c r="MGC9" s="35"/>
      <c r="MGD9" s="35"/>
      <c r="MGE9" s="35"/>
      <c r="MGF9" s="35"/>
      <c r="MGG9" s="35"/>
      <c r="MGH9" s="35"/>
      <c r="MGI9" s="35"/>
      <c r="MGJ9" s="35"/>
      <c r="MGK9" s="35"/>
      <c r="MGL9" s="35"/>
      <c r="MGM9" s="35"/>
      <c r="MGN9" s="35"/>
      <c r="MGO9" s="35"/>
      <c r="MGP9" s="35"/>
      <c r="MGQ9" s="35"/>
      <c r="MGR9" s="35"/>
      <c r="MGS9" s="35"/>
      <c r="MGT9" s="35"/>
      <c r="MGU9" s="35"/>
      <c r="MGV9" s="35"/>
      <c r="MGW9" s="35"/>
      <c r="MGX9" s="35"/>
      <c r="MGY9" s="35"/>
      <c r="MGZ9" s="35"/>
      <c r="MHA9" s="35"/>
      <c r="MHB9" s="35"/>
      <c r="MHC9" s="35"/>
      <c r="MHD9" s="35"/>
      <c r="MHE9" s="35"/>
      <c r="MHF9" s="35"/>
      <c r="MHG9" s="35"/>
      <c r="MHH9" s="35"/>
      <c r="MHI9" s="35"/>
      <c r="MHJ9" s="35"/>
      <c r="MHK9" s="35"/>
      <c r="MHL9" s="35"/>
      <c r="MHM9" s="35"/>
      <c r="MHN9" s="35"/>
      <c r="MHO9" s="35"/>
      <c r="MHP9" s="35"/>
      <c r="MHQ9" s="35"/>
      <c r="MHR9" s="35"/>
      <c r="MHS9" s="35"/>
      <c r="MHT9" s="35"/>
      <c r="MHU9" s="35"/>
      <c r="MHV9" s="35"/>
      <c r="MHW9" s="35"/>
      <c r="MHX9" s="35"/>
      <c r="MHY9" s="35"/>
      <c r="MHZ9" s="35"/>
      <c r="MIA9" s="35"/>
      <c r="MIB9" s="35"/>
      <c r="MIC9" s="35"/>
      <c r="MID9" s="35"/>
      <c r="MIE9" s="35"/>
      <c r="MIF9" s="35"/>
      <c r="MIG9" s="35"/>
      <c r="MIH9" s="35"/>
      <c r="MII9" s="35"/>
      <c r="MIJ9" s="35"/>
      <c r="MIK9" s="35"/>
      <c r="MIL9" s="35"/>
      <c r="MIM9" s="35"/>
      <c r="MIN9" s="35"/>
      <c r="MIO9" s="35"/>
      <c r="MIP9" s="35"/>
      <c r="MIQ9" s="35"/>
      <c r="MIR9" s="35"/>
      <c r="MIS9" s="35"/>
      <c r="MIT9" s="35"/>
      <c r="MIU9" s="35"/>
      <c r="MIV9" s="35"/>
      <c r="MIW9" s="35"/>
      <c r="MIX9" s="35"/>
      <c r="MIY9" s="35"/>
      <c r="MIZ9" s="35"/>
      <c r="MJA9" s="35"/>
      <c r="MJB9" s="35"/>
      <c r="MJC9" s="35"/>
      <c r="MJD9" s="35"/>
      <c r="MJE9" s="35"/>
      <c r="MJF9" s="35"/>
      <c r="MJG9" s="35"/>
      <c r="MJH9" s="35"/>
      <c r="MJI9" s="35"/>
      <c r="MJJ9" s="35"/>
      <c r="MJK9" s="35"/>
      <c r="MJL9" s="35"/>
      <c r="MJM9" s="35"/>
      <c r="MJN9" s="35"/>
      <c r="MJO9" s="35"/>
      <c r="MJP9" s="35"/>
      <c r="MJQ9" s="35"/>
      <c r="MJR9" s="35"/>
      <c r="MJS9" s="35"/>
      <c r="MJT9" s="35"/>
      <c r="MJU9" s="35"/>
      <c r="MJV9" s="35"/>
      <c r="MJW9" s="35"/>
      <c r="MJX9" s="35"/>
      <c r="MJY9" s="35"/>
      <c r="MJZ9" s="35"/>
      <c r="MKA9" s="35"/>
      <c r="MKB9" s="35"/>
      <c r="MKC9" s="35"/>
      <c r="MKD9" s="35"/>
      <c r="MKE9" s="35"/>
      <c r="MKF9" s="35"/>
      <c r="MKG9" s="35"/>
      <c r="MKH9" s="35"/>
      <c r="MKI9" s="35"/>
      <c r="MKJ9" s="35"/>
      <c r="MKK9" s="35"/>
      <c r="MKL9" s="35"/>
      <c r="MKM9" s="35"/>
      <c r="MKN9" s="35"/>
      <c r="MKO9" s="35"/>
      <c r="MKP9" s="35"/>
      <c r="MKQ9" s="35"/>
      <c r="MKR9" s="35"/>
      <c r="MKS9" s="35"/>
      <c r="MKT9" s="35"/>
      <c r="MKU9" s="35"/>
      <c r="MKV9" s="35"/>
      <c r="MKW9" s="35"/>
      <c r="MKX9" s="35"/>
      <c r="MKY9" s="35"/>
      <c r="MKZ9" s="35"/>
      <c r="MLA9" s="35"/>
      <c r="MLB9" s="35"/>
      <c r="MLC9" s="35"/>
      <c r="MLD9" s="35"/>
      <c r="MLE9" s="35"/>
      <c r="MLF9" s="35"/>
      <c r="MLG9" s="35"/>
      <c r="MLH9" s="35"/>
      <c r="MLI9" s="35"/>
      <c r="MLJ9" s="35"/>
      <c r="MLK9" s="35"/>
      <c r="MLL9" s="35"/>
      <c r="MLM9" s="35"/>
      <c r="MLN9" s="35"/>
      <c r="MLO9" s="35"/>
      <c r="MLP9" s="35"/>
      <c r="MLQ9" s="35"/>
      <c r="MLR9" s="35"/>
      <c r="MLS9" s="35"/>
      <c r="MLT9" s="35"/>
      <c r="MLU9" s="35"/>
      <c r="MLV9" s="35"/>
      <c r="MLW9" s="35"/>
      <c r="MLX9" s="35"/>
      <c r="MLY9" s="35"/>
      <c r="MLZ9" s="35"/>
      <c r="MMA9" s="35"/>
      <c r="MMB9" s="35"/>
      <c r="MMC9" s="35"/>
      <c r="MMD9" s="35"/>
      <c r="MME9" s="35"/>
      <c r="MMF9" s="35"/>
      <c r="MMG9" s="35"/>
      <c r="MMH9" s="35"/>
      <c r="MMI9" s="35"/>
      <c r="MMJ9" s="35"/>
      <c r="MMK9" s="35"/>
      <c r="MML9" s="35"/>
      <c r="MMM9" s="35"/>
      <c r="MMN9" s="35"/>
      <c r="MMO9" s="35"/>
      <c r="MMP9" s="35"/>
      <c r="MMQ9" s="35"/>
      <c r="MMR9" s="35"/>
      <c r="MMS9" s="35"/>
      <c r="MMT9" s="35"/>
      <c r="MMU9" s="35"/>
      <c r="MMV9" s="35"/>
      <c r="MMW9" s="35"/>
      <c r="MMX9" s="35"/>
      <c r="MMY9" s="35"/>
      <c r="MMZ9" s="35"/>
      <c r="MNA9" s="35"/>
      <c r="MNB9" s="35"/>
      <c r="MNC9" s="35"/>
      <c r="MND9" s="35"/>
      <c r="MNE9" s="35"/>
      <c r="MNF9" s="35"/>
      <c r="MNG9" s="35"/>
      <c r="MNH9" s="35"/>
      <c r="MNI9" s="35"/>
      <c r="MNJ9" s="35"/>
      <c r="MNK9" s="35"/>
      <c r="MNL9" s="35"/>
      <c r="MNM9" s="35"/>
      <c r="MNN9" s="35"/>
      <c r="MNO9" s="35"/>
      <c r="MNP9" s="35"/>
      <c r="MNQ9" s="35"/>
      <c r="MNR9" s="35"/>
      <c r="MNS9" s="35"/>
      <c r="MNT9" s="35"/>
      <c r="MNU9" s="35"/>
      <c r="MNV9" s="35"/>
      <c r="MNW9" s="35"/>
      <c r="MNX9" s="35"/>
      <c r="MNY9" s="35"/>
      <c r="MNZ9" s="35"/>
      <c r="MOA9" s="35"/>
      <c r="MOB9" s="35"/>
      <c r="MOC9" s="35"/>
      <c r="MOD9" s="35"/>
      <c r="MOE9" s="35"/>
      <c r="MOF9" s="35"/>
      <c r="MOG9" s="35"/>
      <c r="MOH9" s="35"/>
      <c r="MOI9" s="35"/>
      <c r="MOJ9" s="35"/>
      <c r="MOK9" s="35"/>
      <c r="MOL9" s="35"/>
      <c r="MOM9" s="35"/>
      <c r="MON9" s="35"/>
      <c r="MOO9" s="35"/>
      <c r="MOP9" s="35"/>
      <c r="MOQ9" s="35"/>
      <c r="MOR9" s="35"/>
      <c r="MOS9" s="35"/>
      <c r="MOT9" s="35"/>
      <c r="MOU9" s="35"/>
      <c r="MOV9" s="35"/>
      <c r="MOW9" s="35"/>
      <c r="MOX9" s="35"/>
      <c r="MOY9" s="35"/>
      <c r="MOZ9" s="35"/>
      <c r="MPA9" s="35"/>
      <c r="MPB9" s="35"/>
      <c r="MPC9" s="35"/>
      <c r="MPD9" s="35"/>
      <c r="MPE9" s="35"/>
      <c r="MPF9" s="35"/>
      <c r="MPG9" s="35"/>
      <c r="MPH9" s="35"/>
      <c r="MPI9" s="35"/>
      <c r="MPJ9" s="35"/>
      <c r="MPK9" s="35"/>
      <c r="MPL9" s="35"/>
      <c r="MPM9" s="35"/>
      <c r="MPN9" s="35"/>
      <c r="MPO9" s="35"/>
      <c r="MPP9" s="35"/>
      <c r="MPQ9" s="35"/>
      <c r="MPR9" s="35"/>
      <c r="MPS9" s="35"/>
      <c r="MPT9" s="35"/>
      <c r="MPU9" s="35"/>
      <c r="MPV9" s="35"/>
      <c r="MPW9" s="35"/>
      <c r="MPX9" s="35"/>
      <c r="MPY9" s="35"/>
      <c r="MPZ9" s="35"/>
      <c r="MQA9" s="35"/>
      <c r="MQB9" s="35"/>
      <c r="MQC9" s="35"/>
      <c r="MQD9" s="35"/>
      <c r="MQE9" s="35"/>
      <c r="MQF9" s="35"/>
      <c r="MQG9" s="35"/>
      <c r="MQH9" s="35"/>
      <c r="MQI9" s="35"/>
      <c r="MQJ9" s="35"/>
      <c r="MQK9" s="35"/>
      <c r="MQL9" s="35"/>
      <c r="MQM9" s="35"/>
      <c r="MQN9" s="35"/>
      <c r="MQO9" s="35"/>
      <c r="MQP9" s="35"/>
      <c r="MQQ9" s="35"/>
      <c r="MQR9" s="35"/>
      <c r="MQS9" s="35"/>
      <c r="MQT9" s="35"/>
      <c r="MQU9" s="35"/>
      <c r="MQV9" s="35"/>
      <c r="MQW9" s="35"/>
      <c r="MQX9" s="35"/>
      <c r="MQY9" s="35"/>
      <c r="MQZ9" s="35"/>
      <c r="MRA9" s="35"/>
      <c r="MRB9" s="35"/>
      <c r="MRC9" s="35"/>
      <c r="MRD9" s="35"/>
      <c r="MRE9" s="35"/>
      <c r="MRF9" s="35"/>
      <c r="MRG9" s="35"/>
      <c r="MRH9" s="35"/>
      <c r="MRI9" s="35"/>
      <c r="MRJ9" s="35"/>
      <c r="MRK9" s="35"/>
      <c r="MRL9" s="35"/>
      <c r="MRM9" s="35"/>
      <c r="MRN9" s="35"/>
      <c r="MRO9" s="35"/>
      <c r="MRP9" s="35"/>
      <c r="MRQ9" s="35"/>
      <c r="MRR9" s="35"/>
      <c r="MRS9" s="35"/>
      <c r="MRT9" s="35"/>
      <c r="MRU9" s="35"/>
      <c r="MRV9" s="35"/>
      <c r="MRW9" s="35"/>
      <c r="MRX9" s="35"/>
      <c r="MRY9" s="35"/>
      <c r="MRZ9" s="35"/>
      <c r="MSA9" s="35"/>
      <c r="MSB9" s="35"/>
      <c r="MSC9" s="35"/>
      <c r="MSD9" s="35"/>
      <c r="MSE9" s="35"/>
      <c r="MSF9" s="35"/>
      <c r="MSG9" s="35"/>
      <c r="MSH9" s="35"/>
      <c r="MSI9" s="35"/>
      <c r="MSJ9" s="35"/>
      <c r="MSK9" s="35"/>
      <c r="MSL9" s="35"/>
      <c r="MSM9" s="35"/>
      <c r="MSN9" s="35"/>
      <c r="MSO9" s="35"/>
      <c r="MSP9" s="35"/>
      <c r="MSQ9" s="35"/>
      <c r="MSR9" s="35"/>
      <c r="MSS9" s="35"/>
      <c r="MST9" s="35"/>
      <c r="MSU9" s="35"/>
      <c r="MSV9" s="35"/>
      <c r="MSW9" s="35"/>
      <c r="MSX9" s="35"/>
      <c r="MSY9" s="35"/>
      <c r="MSZ9" s="35"/>
      <c r="MTA9" s="35"/>
      <c r="MTB9" s="35"/>
      <c r="MTC9" s="35"/>
      <c r="MTD9" s="35"/>
      <c r="MTE9" s="35"/>
      <c r="MTF9" s="35"/>
      <c r="MTG9" s="35"/>
      <c r="MTH9" s="35"/>
      <c r="MTI9" s="35"/>
      <c r="MTJ9" s="35"/>
      <c r="MTK9" s="35"/>
      <c r="MTL9" s="35"/>
      <c r="MTM9" s="35"/>
      <c r="MTN9" s="35"/>
      <c r="MTO9" s="35"/>
      <c r="MTP9" s="35"/>
      <c r="MTQ9" s="35"/>
      <c r="MTR9" s="35"/>
      <c r="MTS9" s="35"/>
      <c r="MTT9" s="35"/>
      <c r="MTU9" s="35"/>
      <c r="MTV9" s="35"/>
      <c r="MTW9" s="35"/>
      <c r="MTX9" s="35"/>
      <c r="MTY9" s="35"/>
      <c r="MTZ9" s="35"/>
      <c r="MUA9" s="35"/>
      <c r="MUB9" s="35"/>
      <c r="MUC9" s="35"/>
      <c r="MUD9" s="35"/>
      <c r="MUE9" s="35"/>
      <c r="MUF9" s="35"/>
      <c r="MUG9" s="35"/>
      <c r="MUH9" s="35"/>
      <c r="MUI9" s="35"/>
      <c r="MUJ9" s="35"/>
      <c r="MUK9" s="35"/>
      <c r="MUL9" s="35"/>
      <c r="MUM9" s="35"/>
      <c r="MUN9" s="35"/>
      <c r="MUO9" s="35"/>
      <c r="MUP9" s="35"/>
      <c r="MUQ9" s="35"/>
      <c r="MUR9" s="35"/>
      <c r="MUS9" s="35"/>
      <c r="MUT9" s="35"/>
      <c r="MUU9" s="35"/>
      <c r="MUV9" s="35"/>
      <c r="MUW9" s="35"/>
      <c r="MUX9" s="35"/>
      <c r="MUY9" s="35"/>
      <c r="MUZ9" s="35"/>
      <c r="MVA9" s="35"/>
      <c r="MVB9" s="35"/>
      <c r="MVC9" s="35"/>
      <c r="MVD9" s="35"/>
      <c r="MVE9" s="35"/>
      <c r="MVF9" s="35"/>
      <c r="MVG9" s="35"/>
      <c r="MVH9" s="35"/>
      <c r="MVI9" s="35"/>
      <c r="MVJ9" s="35"/>
      <c r="MVK9" s="35"/>
      <c r="MVL9" s="35"/>
      <c r="MVM9" s="35"/>
      <c r="MVN9" s="35"/>
      <c r="MVO9" s="35"/>
      <c r="MVP9" s="35"/>
      <c r="MVQ9" s="35"/>
      <c r="MVR9" s="35"/>
      <c r="MVS9" s="35"/>
      <c r="MVT9" s="35"/>
      <c r="MVU9" s="35"/>
      <c r="MVV9" s="35"/>
      <c r="MVW9" s="35"/>
      <c r="MVX9" s="35"/>
      <c r="MVY9" s="35"/>
      <c r="MVZ9" s="35"/>
      <c r="MWA9" s="35"/>
      <c r="MWB9" s="35"/>
      <c r="MWC9" s="35"/>
      <c r="MWD9" s="35"/>
      <c r="MWE9" s="35"/>
      <c r="MWF9" s="35"/>
      <c r="MWG9" s="35"/>
      <c r="MWH9" s="35"/>
      <c r="MWI9" s="35"/>
      <c r="MWJ9" s="35"/>
      <c r="MWK9" s="35"/>
      <c r="MWL9" s="35"/>
      <c r="MWM9" s="35"/>
      <c r="MWN9" s="35"/>
      <c r="MWO9" s="35"/>
      <c r="MWP9" s="35"/>
      <c r="MWQ9" s="35"/>
      <c r="MWR9" s="35"/>
      <c r="MWS9" s="35"/>
      <c r="MWT9" s="35"/>
      <c r="MWU9" s="35"/>
      <c r="MWV9" s="35"/>
      <c r="MWW9" s="35"/>
      <c r="MWX9" s="35"/>
      <c r="MWY9" s="35"/>
      <c r="MWZ9" s="35"/>
      <c r="MXA9" s="35"/>
      <c r="MXB9" s="35"/>
      <c r="MXC9" s="35"/>
      <c r="MXD9" s="35"/>
      <c r="MXE9" s="35"/>
      <c r="MXF9" s="35"/>
      <c r="MXG9" s="35"/>
      <c r="MXH9" s="35"/>
      <c r="MXI9" s="35"/>
      <c r="MXJ9" s="35"/>
      <c r="MXK9" s="35"/>
      <c r="MXL9" s="35"/>
      <c r="MXM9" s="35"/>
      <c r="MXN9" s="35"/>
      <c r="MXO9" s="35"/>
      <c r="MXP9" s="35"/>
      <c r="MXQ9" s="35"/>
      <c r="MXR9" s="35"/>
      <c r="MXS9" s="35"/>
      <c r="MXT9" s="35"/>
      <c r="MXU9" s="35"/>
      <c r="MXV9" s="35"/>
      <c r="MXW9" s="35"/>
      <c r="MXX9" s="35"/>
      <c r="MXY9" s="35"/>
      <c r="MXZ9" s="35"/>
      <c r="MYA9" s="35"/>
      <c r="MYB9" s="35"/>
      <c r="MYC9" s="35"/>
      <c r="MYD9" s="35"/>
      <c r="MYE9" s="35"/>
      <c r="MYF9" s="35"/>
      <c r="MYG9" s="35"/>
      <c r="MYH9" s="35"/>
      <c r="MYI9" s="35"/>
      <c r="MYJ9" s="35"/>
      <c r="MYK9" s="35"/>
      <c r="MYL9" s="35"/>
      <c r="MYM9" s="35"/>
      <c r="MYN9" s="35"/>
      <c r="MYO9" s="35"/>
      <c r="MYP9" s="35"/>
      <c r="MYQ9" s="35"/>
      <c r="MYR9" s="35"/>
      <c r="MYS9" s="35"/>
      <c r="MYT9" s="35"/>
      <c r="MYU9" s="35"/>
      <c r="MYV9" s="35"/>
      <c r="MYW9" s="35"/>
      <c r="MYX9" s="35"/>
      <c r="MYY9" s="35"/>
      <c r="MYZ9" s="35"/>
      <c r="MZA9" s="35"/>
      <c r="MZB9" s="35"/>
      <c r="MZC9" s="35"/>
      <c r="MZD9" s="35"/>
      <c r="MZE9" s="35"/>
      <c r="MZF9" s="35"/>
      <c r="MZG9" s="35"/>
      <c r="MZH9" s="35"/>
      <c r="MZI9" s="35"/>
      <c r="MZJ9" s="35"/>
      <c r="MZK9" s="35"/>
      <c r="MZL9" s="35"/>
      <c r="MZM9" s="35"/>
      <c r="MZN9" s="35"/>
      <c r="MZO9" s="35"/>
      <c r="MZP9" s="35"/>
      <c r="MZQ9" s="35"/>
      <c r="MZR9" s="35"/>
      <c r="MZS9" s="35"/>
      <c r="MZT9" s="35"/>
      <c r="MZU9" s="35"/>
      <c r="MZV9" s="35"/>
      <c r="MZW9" s="35"/>
      <c r="MZX9" s="35"/>
      <c r="MZY9" s="35"/>
      <c r="MZZ9" s="35"/>
      <c r="NAA9" s="35"/>
      <c r="NAB9" s="35"/>
      <c r="NAC9" s="35"/>
      <c r="NAD9" s="35"/>
      <c r="NAE9" s="35"/>
      <c r="NAF9" s="35"/>
      <c r="NAG9" s="35"/>
      <c r="NAH9" s="35"/>
      <c r="NAI9" s="35"/>
      <c r="NAJ9" s="35"/>
      <c r="NAK9" s="35"/>
      <c r="NAL9" s="35"/>
      <c r="NAM9" s="35"/>
      <c r="NAN9" s="35"/>
      <c r="NAO9" s="35"/>
      <c r="NAP9" s="35"/>
      <c r="NAQ9" s="35"/>
      <c r="NAR9" s="35"/>
      <c r="NAS9" s="35"/>
      <c r="NAT9" s="35"/>
      <c r="NAU9" s="35"/>
      <c r="NAV9" s="35"/>
      <c r="NAW9" s="35"/>
      <c r="NAX9" s="35"/>
      <c r="NAY9" s="35"/>
      <c r="NAZ9" s="35"/>
      <c r="NBA9" s="35"/>
      <c r="NBB9" s="35"/>
      <c r="NBC9" s="35"/>
      <c r="NBD9" s="35"/>
      <c r="NBE9" s="35"/>
      <c r="NBF9" s="35"/>
      <c r="NBG9" s="35"/>
      <c r="NBH9" s="35"/>
      <c r="NBI9" s="35"/>
      <c r="NBJ9" s="35"/>
      <c r="NBK9" s="35"/>
      <c r="NBL9" s="35"/>
      <c r="NBM9" s="35"/>
      <c r="NBN9" s="35"/>
      <c r="NBO9" s="35"/>
      <c r="NBP9" s="35"/>
      <c r="NBQ9" s="35"/>
      <c r="NBR9" s="35"/>
      <c r="NBS9" s="35"/>
      <c r="NBT9" s="35"/>
      <c r="NBU9" s="35"/>
      <c r="NBV9" s="35"/>
      <c r="NBW9" s="35"/>
      <c r="NBX9" s="35"/>
      <c r="NBY9" s="35"/>
      <c r="NBZ9" s="35"/>
      <c r="NCA9" s="35"/>
      <c r="NCB9" s="35"/>
      <c r="NCC9" s="35"/>
      <c r="NCD9" s="35"/>
      <c r="NCE9" s="35"/>
      <c r="NCF9" s="35"/>
      <c r="NCG9" s="35"/>
      <c r="NCH9" s="35"/>
      <c r="NCI9" s="35"/>
      <c r="NCJ9" s="35"/>
      <c r="NCK9" s="35"/>
      <c r="NCL9" s="35"/>
      <c r="NCM9" s="35"/>
      <c r="NCN9" s="35"/>
      <c r="NCO9" s="35"/>
      <c r="NCP9" s="35"/>
      <c r="NCQ9" s="35"/>
      <c r="NCR9" s="35"/>
      <c r="NCS9" s="35"/>
      <c r="NCT9" s="35"/>
      <c r="NCU9" s="35"/>
      <c r="NCV9" s="35"/>
      <c r="NCW9" s="35"/>
      <c r="NCX9" s="35"/>
      <c r="NCY9" s="35"/>
      <c r="NCZ9" s="35"/>
      <c r="NDA9" s="35"/>
      <c r="NDB9" s="35"/>
      <c r="NDC9" s="35"/>
      <c r="NDD9" s="35"/>
      <c r="NDE9" s="35"/>
      <c r="NDF9" s="35"/>
      <c r="NDG9" s="35"/>
      <c r="NDH9" s="35"/>
      <c r="NDI9" s="35"/>
      <c r="NDJ9" s="35"/>
      <c r="NDK9" s="35"/>
      <c r="NDL9" s="35"/>
      <c r="NDM9" s="35"/>
      <c r="NDN9" s="35"/>
      <c r="NDO9" s="35"/>
      <c r="NDP9" s="35"/>
      <c r="NDQ9" s="35"/>
      <c r="NDR9" s="35"/>
      <c r="NDS9" s="35"/>
      <c r="NDT9" s="35"/>
      <c r="NDU9" s="35"/>
      <c r="NDV9" s="35"/>
      <c r="NDW9" s="35"/>
      <c r="NDX9" s="35"/>
      <c r="NDY9" s="35"/>
      <c r="NDZ9" s="35"/>
      <c r="NEA9" s="35"/>
      <c r="NEB9" s="35"/>
      <c r="NEC9" s="35"/>
      <c r="NED9" s="35"/>
      <c r="NEE9" s="35"/>
      <c r="NEF9" s="35"/>
      <c r="NEG9" s="35"/>
      <c r="NEH9" s="35"/>
      <c r="NEI9" s="35"/>
      <c r="NEJ9" s="35"/>
      <c r="NEK9" s="35"/>
      <c r="NEL9" s="35"/>
      <c r="NEM9" s="35"/>
      <c r="NEN9" s="35"/>
      <c r="NEO9" s="35"/>
      <c r="NEP9" s="35"/>
      <c r="NEQ9" s="35"/>
      <c r="NER9" s="35"/>
      <c r="NES9" s="35"/>
      <c r="NET9" s="35"/>
      <c r="NEU9" s="35"/>
      <c r="NEV9" s="35"/>
      <c r="NEW9" s="35"/>
      <c r="NEX9" s="35"/>
      <c r="NEY9" s="35"/>
      <c r="NEZ9" s="35"/>
      <c r="NFA9" s="35"/>
      <c r="NFB9" s="35"/>
      <c r="NFC9" s="35"/>
      <c r="NFD9" s="35"/>
      <c r="NFE9" s="35"/>
      <c r="NFF9" s="35"/>
      <c r="NFG9" s="35"/>
      <c r="NFH9" s="35"/>
      <c r="NFI9" s="35"/>
      <c r="NFJ9" s="35"/>
      <c r="NFK9" s="35"/>
      <c r="NFL9" s="35"/>
      <c r="NFM9" s="35"/>
      <c r="NFN9" s="35"/>
      <c r="NFO9" s="35"/>
      <c r="NFP9" s="35"/>
      <c r="NFQ9" s="35"/>
      <c r="NFR9" s="35"/>
      <c r="NFS9" s="35"/>
      <c r="NFT9" s="35"/>
      <c r="NFU9" s="35"/>
      <c r="NFV9" s="35"/>
      <c r="NFW9" s="35"/>
      <c r="NFX9" s="35"/>
      <c r="NFY9" s="35"/>
      <c r="NFZ9" s="35"/>
      <c r="NGA9" s="35"/>
      <c r="NGB9" s="35"/>
      <c r="NGC9" s="35"/>
      <c r="NGD9" s="35"/>
      <c r="NGE9" s="35"/>
      <c r="NGF9" s="35"/>
      <c r="NGG9" s="35"/>
      <c r="NGH9" s="35"/>
      <c r="NGI9" s="35"/>
      <c r="NGJ9" s="35"/>
      <c r="NGK9" s="35"/>
      <c r="NGL9" s="35"/>
      <c r="NGM9" s="35"/>
      <c r="NGN9" s="35"/>
      <c r="NGO9" s="35"/>
      <c r="NGP9" s="35"/>
      <c r="NGQ9" s="35"/>
      <c r="NGR9" s="35"/>
      <c r="NGS9" s="35"/>
      <c r="NGT9" s="35"/>
      <c r="NGU9" s="35"/>
      <c r="NGV9" s="35"/>
      <c r="NGW9" s="35"/>
      <c r="NGX9" s="35"/>
      <c r="NGY9" s="35"/>
      <c r="NGZ9" s="35"/>
      <c r="NHA9" s="35"/>
      <c r="NHB9" s="35"/>
      <c r="NHC9" s="35"/>
      <c r="NHD9" s="35"/>
      <c r="NHE9" s="35"/>
      <c r="NHF9" s="35"/>
      <c r="NHG9" s="35"/>
      <c r="NHH9" s="35"/>
      <c r="NHI9" s="35"/>
      <c r="NHJ9" s="35"/>
      <c r="NHK9" s="35"/>
      <c r="NHL9" s="35"/>
      <c r="NHM9" s="35"/>
      <c r="NHN9" s="35"/>
      <c r="NHO9" s="35"/>
      <c r="NHP9" s="35"/>
      <c r="NHQ9" s="35"/>
      <c r="NHR9" s="35"/>
      <c r="NHS9" s="35"/>
      <c r="NHT9" s="35"/>
      <c r="NHU9" s="35"/>
      <c r="NHV9" s="35"/>
      <c r="NHW9" s="35"/>
      <c r="NHX9" s="35"/>
      <c r="NHY9" s="35"/>
      <c r="NHZ9" s="35"/>
      <c r="NIA9" s="35"/>
      <c r="NIB9" s="35"/>
      <c r="NIC9" s="35"/>
      <c r="NID9" s="35"/>
      <c r="NIE9" s="35"/>
      <c r="NIF9" s="35"/>
      <c r="NIG9" s="35"/>
      <c r="NIH9" s="35"/>
      <c r="NII9" s="35"/>
      <c r="NIJ9" s="35"/>
      <c r="NIK9" s="35"/>
      <c r="NIL9" s="35"/>
      <c r="NIM9" s="35"/>
      <c r="NIN9" s="35"/>
      <c r="NIO9" s="35"/>
      <c r="NIP9" s="35"/>
      <c r="NIQ9" s="35"/>
      <c r="NIR9" s="35"/>
      <c r="NIS9" s="35"/>
      <c r="NIT9" s="35"/>
      <c r="NIU9" s="35"/>
      <c r="NIV9" s="35"/>
      <c r="NIW9" s="35"/>
      <c r="NIX9" s="35"/>
      <c r="NIY9" s="35"/>
      <c r="NIZ9" s="35"/>
      <c r="NJA9" s="35"/>
      <c r="NJB9" s="35"/>
      <c r="NJC9" s="35"/>
      <c r="NJD9" s="35"/>
      <c r="NJE9" s="35"/>
      <c r="NJF9" s="35"/>
      <c r="NJG9" s="35"/>
      <c r="NJH9" s="35"/>
      <c r="NJI9" s="35"/>
      <c r="NJJ9" s="35"/>
      <c r="NJK9" s="35"/>
      <c r="NJL9" s="35"/>
      <c r="NJM9" s="35"/>
      <c r="NJN9" s="35"/>
      <c r="NJO9" s="35"/>
      <c r="NJP9" s="35"/>
      <c r="NJQ9" s="35"/>
      <c r="NJR9" s="35"/>
      <c r="NJS9" s="35"/>
      <c r="NJT9" s="35"/>
      <c r="NJU9" s="35"/>
      <c r="NJV9" s="35"/>
      <c r="NJW9" s="35"/>
      <c r="NJX9" s="35"/>
      <c r="NJY9" s="35"/>
      <c r="NJZ9" s="35"/>
      <c r="NKA9" s="35"/>
      <c r="NKB9" s="35"/>
      <c r="NKC9" s="35"/>
      <c r="NKD9" s="35"/>
      <c r="NKE9" s="35"/>
      <c r="NKF9" s="35"/>
      <c r="NKG9" s="35"/>
      <c r="NKH9" s="35"/>
      <c r="NKI9" s="35"/>
      <c r="NKJ9" s="35"/>
      <c r="NKK9" s="35"/>
      <c r="NKL9" s="35"/>
      <c r="NKM9" s="35"/>
      <c r="NKN9" s="35"/>
      <c r="NKO9" s="35"/>
      <c r="NKP9" s="35"/>
      <c r="NKQ9" s="35"/>
      <c r="NKR9" s="35"/>
      <c r="NKS9" s="35"/>
      <c r="NKT9" s="35"/>
      <c r="NKU9" s="35"/>
      <c r="NKV9" s="35"/>
      <c r="NKW9" s="35"/>
      <c r="NKX9" s="35"/>
      <c r="NKY9" s="35"/>
      <c r="NKZ9" s="35"/>
      <c r="NLA9" s="35"/>
      <c r="NLB9" s="35"/>
      <c r="NLC9" s="35"/>
      <c r="NLD9" s="35"/>
      <c r="NLE9" s="35"/>
      <c r="NLF9" s="35"/>
      <c r="NLG9" s="35"/>
      <c r="NLH9" s="35"/>
      <c r="NLI9" s="35"/>
      <c r="NLJ9" s="35"/>
      <c r="NLK9" s="35"/>
      <c r="NLL9" s="35"/>
      <c r="NLM9" s="35"/>
      <c r="NLN9" s="35"/>
      <c r="NLO9" s="35"/>
      <c r="NLP9" s="35"/>
      <c r="NLQ9" s="35"/>
      <c r="NLR9" s="35"/>
      <c r="NLS9" s="35"/>
      <c r="NLT9" s="35"/>
      <c r="NLU9" s="35"/>
      <c r="NLV9" s="35"/>
      <c r="NLW9" s="35"/>
      <c r="NLX9" s="35"/>
      <c r="NLY9" s="35"/>
      <c r="NLZ9" s="35"/>
      <c r="NMA9" s="35"/>
      <c r="NMB9" s="35"/>
      <c r="NMC9" s="35"/>
      <c r="NMD9" s="35"/>
      <c r="NME9" s="35"/>
      <c r="NMF9" s="35"/>
      <c r="NMG9" s="35"/>
      <c r="NMH9" s="35"/>
      <c r="NMI9" s="35"/>
      <c r="NMJ9" s="35"/>
      <c r="NMK9" s="35"/>
      <c r="NML9" s="35"/>
      <c r="NMM9" s="35"/>
      <c r="NMN9" s="35"/>
      <c r="NMO9" s="35"/>
      <c r="NMP9" s="35"/>
      <c r="NMQ9" s="35"/>
      <c r="NMR9" s="35"/>
      <c r="NMS9" s="35"/>
      <c r="NMT9" s="35"/>
      <c r="NMU9" s="35"/>
      <c r="NMV9" s="35"/>
      <c r="NMW9" s="35"/>
      <c r="NMX9" s="35"/>
      <c r="NMY9" s="35"/>
      <c r="NMZ9" s="35"/>
      <c r="NNA9" s="35"/>
      <c r="NNB9" s="35"/>
      <c r="NNC9" s="35"/>
      <c r="NND9" s="35"/>
      <c r="NNE9" s="35"/>
      <c r="NNF9" s="35"/>
      <c r="NNG9" s="35"/>
      <c r="NNH9" s="35"/>
      <c r="NNI9" s="35"/>
      <c r="NNJ9" s="35"/>
      <c r="NNK9" s="35"/>
      <c r="NNL9" s="35"/>
      <c r="NNM9" s="35"/>
      <c r="NNN9" s="35"/>
      <c r="NNO9" s="35"/>
      <c r="NNP9" s="35"/>
      <c r="NNQ9" s="35"/>
      <c r="NNR9" s="35"/>
      <c r="NNS9" s="35"/>
      <c r="NNT9" s="35"/>
      <c r="NNU9" s="35"/>
      <c r="NNV9" s="35"/>
      <c r="NNW9" s="35"/>
      <c r="NNX9" s="35"/>
      <c r="NNY9" s="35"/>
      <c r="NNZ9" s="35"/>
      <c r="NOA9" s="35"/>
      <c r="NOB9" s="35"/>
      <c r="NOC9" s="35"/>
      <c r="NOD9" s="35"/>
      <c r="NOE9" s="35"/>
      <c r="NOF9" s="35"/>
      <c r="NOG9" s="35"/>
      <c r="NOH9" s="35"/>
      <c r="NOI9" s="35"/>
      <c r="NOJ9" s="35"/>
      <c r="NOK9" s="35"/>
      <c r="NOL9" s="35"/>
      <c r="NOM9" s="35"/>
      <c r="NON9" s="35"/>
      <c r="NOO9" s="35"/>
      <c r="NOP9" s="35"/>
      <c r="NOQ9" s="35"/>
      <c r="NOR9" s="35"/>
      <c r="NOS9" s="35"/>
      <c r="NOT9" s="35"/>
      <c r="NOU9" s="35"/>
      <c r="NOV9" s="35"/>
      <c r="NOW9" s="35"/>
      <c r="NOX9" s="35"/>
      <c r="NOY9" s="35"/>
      <c r="NOZ9" s="35"/>
      <c r="NPA9" s="35"/>
      <c r="NPB9" s="35"/>
      <c r="NPC9" s="35"/>
      <c r="NPD9" s="35"/>
      <c r="NPE9" s="35"/>
      <c r="NPF9" s="35"/>
      <c r="NPG9" s="35"/>
      <c r="NPH9" s="35"/>
      <c r="NPI9" s="35"/>
      <c r="NPJ9" s="35"/>
      <c r="NPK9" s="35"/>
      <c r="NPL9" s="35"/>
      <c r="NPM9" s="35"/>
      <c r="NPN9" s="35"/>
      <c r="NPO9" s="35"/>
      <c r="NPP9" s="35"/>
      <c r="NPQ9" s="35"/>
      <c r="NPR9" s="35"/>
      <c r="NPS9" s="35"/>
      <c r="NPT9" s="35"/>
      <c r="NPU9" s="35"/>
      <c r="NPV9" s="35"/>
      <c r="NPW9" s="35"/>
      <c r="NPX9" s="35"/>
      <c r="NPY9" s="35"/>
      <c r="NPZ9" s="35"/>
      <c r="NQA9" s="35"/>
      <c r="NQB9" s="35"/>
      <c r="NQC9" s="35"/>
      <c r="NQD9" s="35"/>
      <c r="NQE9" s="35"/>
      <c r="NQF9" s="35"/>
      <c r="NQG9" s="35"/>
      <c r="NQH9" s="35"/>
      <c r="NQI9" s="35"/>
      <c r="NQJ9" s="35"/>
      <c r="NQK9" s="35"/>
      <c r="NQL9" s="35"/>
      <c r="NQM9" s="35"/>
      <c r="NQN9" s="35"/>
      <c r="NQO9" s="35"/>
      <c r="NQP9" s="35"/>
      <c r="NQQ9" s="35"/>
      <c r="NQR9" s="35"/>
      <c r="NQS9" s="35"/>
      <c r="NQT9" s="35"/>
      <c r="NQU9" s="35"/>
      <c r="NQV9" s="35"/>
      <c r="NQW9" s="35"/>
      <c r="NQX9" s="35"/>
      <c r="NQY9" s="35"/>
      <c r="NQZ9" s="35"/>
      <c r="NRA9" s="35"/>
      <c r="NRB9" s="35"/>
      <c r="NRC9" s="35"/>
      <c r="NRD9" s="35"/>
      <c r="NRE9" s="35"/>
      <c r="NRF9" s="35"/>
      <c r="NRG9" s="35"/>
      <c r="NRH9" s="35"/>
      <c r="NRI9" s="35"/>
      <c r="NRJ9" s="35"/>
      <c r="NRK9" s="35"/>
      <c r="NRL9" s="35"/>
      <c r="NRM9" s="35"/>
      <c r="NRN9" s="35"/>
      <c r="NRO9" s="35"/>
      <c r="NRP9" s="35"/>
      <c r="NRQ9" s="35"/>
      <c r="NRR9" s="35"/>
      <c r="NRS9" s="35"/>
      <c r="NRT9" s="35"/>
      <c r="NRU9" s="35"/>
      <c r="NRV9" s="35"/>
      <c r="NRW9" s="35"/>
      <c r="NRX9" s="35"/>
      <c r="NRY9" s="35"/>
      <c r="NRZ9" s="35"/>
      <c r="NSA9" s="35"/>
      <c r="NSB9" s="35"/>
      <c r="NSC9" s="35"/>
      <c r="NSD9" s="35"/>
      <c r="NSE9" s="35"/>
      <c r="NSF9" s="35"/>
      <c r="NSG9" s="35"/>
      <c r="NSH9" s="35"/>
      <c r="NSI9" s="35"/>
      <c r="NSJ9" s="35"/>
      <c r="NSK9" s="35"/>
      <c r="NSL9" s="35"/>
      <c r="NSM9" s="35"/>
      <c r="NSN9" s="35"/>
      <c r="NSO9" s="35"/>
      <c r="NSP9" s="35"/>
      <c r="NSQ9" s="35"/>
      <c r="NSR9" s="35"/>
      <c r="NSS9" s="35"/>
      <c r="NST9" s="35"/>
      <c r="NSU9" s="35"/>
      <c r="NSV9" s="35"/>
      <c r="NSW9" s="35"/>
      <c r="NSX9" s="35"/>
      <c r="NSY9" s="35"/>
      <c r="NSZ9" s="35"/>
      <c r="NTA9" s="35"/>
      <c r="NTB9" s="35"/>
      <c r="NTC9" s="35"/>
      <c r="NTD9" s="35"/>
      <c r="NTE9" s="35"/>
      <c r="NTF9" s="35"/>
      <c r="NTG9" s="35"/>
      <c r="NTH9" s="35"/>
      <c r="NTI9" s="35"/>
      <c r="NTJ9" s="35"/>
      <c r="NTK9" s="35"/>
      <c r="NTL9" s="35"/>
      <c r="NTM9" s="35"/>
      <c r="NTN9" s="35"/>
      <c r="NTO9" s="35"/>
      <c r="NTP9" s="35"/>
      <c r="NTQ9" s="35"/>
      <c r="NTR9" s="35"/>
      <c r="NTS9" s="35"/>
      <c r="NTT9" s="35"/>
      <c r="NTU9" s="35"/>
      <c r="NTV9" s="35"/>
      <c r="NTW9" s="35"/>
      <c r="NTX9" s="35"/>
      <c r="NTY9" s="35"/>
      <c r="NTZ9" s="35"/>
      <c r="NUA9" s="35"/>
      <c r="NUB9" s="35"/>
      <c r="NUC9" s="35"/>
      <c r="NUD9" s="35"/>
      <c r="NUE9" s="35"/>
      <c r="NUF9" s="35"/>
      <c r="NUG9" s="35"/>
      <c r="NUH9" s="35"/>
      <c r="NUI9" s="35"/>
      <c r="NUJ9" s="35"/>
      <c r="NUK9" s="35"/>
      <c r="NUL9" s="35"/>
      <c r="NUM9" s="35"/>
      <c r="NUN9" s="35"/>
      <c r="NUO9" s="35"/>
      <c r="NUP9" s="35"/>
      <c r="NUQ9" s="35"/>
      <c r="NUR9" s="35"/>
      <c r="NUS9" s="35"/>
      <c r="NUT9" s="35"/>
      <c r="NUU9" s="35"/>
      <c r="NUV9" s="35"/>
      <c r="NUW9" s="35"/>
      <c r="NUX9" s="35"/>
      <c r="NUY9" s="35"/>
      <c r="NUZ9" s="35"/>
      <c r="NVA9" s="35"/>
      <c r="NVB9" s="35"/>
      <c r="NVC9" s="35"/>
      <c r="NVD9" s="35"/>
      <c r="NVE9" s="35"/>
      <c r="NVF9" s="35"/>
      <c r="NVG9" s="35"/>
      <c r="NVH9" s="35"/>
      <c r="NVI9" s="35"/>
      <c r="NVJ9" s="35"/>
      <c r="NVK9" s="35"/>
      <c r="NVL9" s="35"/>
      <c r="NVM9" s="35"/>
      <c r="NVN9" s="35"/>
      <c r="NVO9" s="35"/>
      <c r="NVP9" s="35"/>
      <c r="NVQ9" s="35"/>
      <c r="NVR9" s="35"/>
      <c r="NVS9" s="35"/>
      <c r="NVT9" s="35"/>
      <c r="NVU9" s="35"/>
      <c r="NVV9" s="35"/>
      <c r="NVW9" s="35"/>
      <c r="NVX9" s="35"/>
      <c r="NVY9" s="35"/>
      <c r="NVZ9" s="35"/>
      <c r="NWA9" s="35"/>
      <c r="NWB9" s="35"/>
      <c r="NWC9" s="35"/>
      <c r="NWD9" s="35"/>
      <c r="NWE9" s="35"/>
      <c r="NWF9" s="35"/>
      <c r="NWG9" s="35"/>
      <c r="NWH9" s="35"/>
      <c r="NWI9" s="35"/>
      <c r="NWJ9" s="35"/>
      <c r="NWK9" s="35"/>
      <c r="NWL9" s="35"/>
      <c r="NWM9" s="35"/>
      <c r="NWN9" s="35"/>
      <c r="NWO9" s="35"/>
      <c r="NWP9" s="35"/>
      <c r="NWQ9" s="35"/>
      <c r="NWR9" s="35"/>
      <c r="NWS9" s="35"/>
      <c r="NWT9" s="35"/>
      <c r="NWU9" s="35"/>
      <c r="NWV9" s="35"/>
      <c r="NWW9" s="35"/>
      <c r="NWX9" s="35"/>
      <c r="NWY9" s="35"/>
      <c r="NWZ9" s="35"/>
      <c r="NXA9" s="35"/>
      <c r="NXB9" s="35"/>
      <c r="NXC9" s="35"/>
      <c r="NXD9" s="35"/>
      <c r="NXE9" s="35"/>
      <c r="NXF9" s="35"/>
      <c r="NXG9" s="35"/>
      <c r="NXH9" s="35"/>
      <c r="NXI9" s="35"/>
      <c r="NXJ9" s="35"/>
      <c r="NXK9" s="35"/>
      <c r="NXL9" s="35"/>
      <c r="NXM9" s="35"/>
      <c r="NXN9" s="35"/>
      <c r="NXO9" s="35"/>
      <c r="NXP9" s="35"/>
      <c r="NXQ9" s="35"/>
      <c r="NXR9" s="35"/>
      <c r="NXS9" s="35"/>
      <c r="NXT9" s="35"/>
      <c r="NXU9" s="35"/>
      <c r="NXV9" s="35"/>
      <c r="NXW9" s="35"/>
      <c r="NXX9" s="35"/>
      <c r="NXY9" s="35"/>
      <c r="NXZ9" s="35"/>
      <c r="NYA9" s="35"/>
      <c r="NYB9" s="35"/>
      <c r="NYC9" s="35"/>
      <c r="NYD9" s="35"/>
      <c r="NYE9" s="35"/>
      <c r="NYF9" s="35"/>
      <c r="NYG9" s="35"/>
      <c r="NYH9" s="35"/>
      <c r="NYI9" s="35"/>
      <c r="NYJ9" s="35"/>
      <c r="NYK9" s="35"/>
      <c r="NYL9" s="35"/>
      <c r="NYM9" s="35"/>
      <c r="NYN9" s="35"/>
      <c r="NYO9" s="35"/>
      <c r="NYP9" s="35"/>
      <c r="NYQ9" s="35"/>
      <c r="NYR9" s="35"/>
      <c r="NYS9" s="35"/>
      <c r="NYT9" s="35"/>
      <c r="NYU9" s="35"/>
      <c r="NYV9" s="35"/>
      <c r="NYW9" s="35"/>
      <c r="NYX9" s="35"/>
      <c r="NYY9" s="35"/>
      <c r="NYZ9" s="35"/>
      <c r="NZA9" s="35"/>
      <c r="NZB9" s="35"/>
      <c r="NZC9" s="35"/>
      <c r="NZD9" s="35"/>
      <c r="NZE9" s="35"/>
      <c r="NZF9" s="35"/>
      <c r="NZG9" s="35"/>
      <c r="NZH9" s="35"/>
      <c r="NZI9" s="35"/>
      <c r="NZJ9" s="35"/>
      <c r="NZK9" s="35"/>
      <c r="NZL9" s="35"/>
      <c r="NZM9" s="35"/>
      <c r="NZN9" s="35"/>
      <c r="NZO9" s="35"/>
      <c r="NZP9" s="35"/>
      <c r="NZQ9" s="35"/>
      <c r="NZR9" s="35"/>
      <c r="NZS9" s="35"/>
      <c r="NZT9" s="35"/>
      <c r="NZU9" s="35"/>
      <c r="NZV9" s="35"/>
      <c r="NZW9" s="35"/>
      <c r="NZX9" s="35"/>
      <c r="NZY9" s="35"/>
      <c r="NZZ9" s="35"/>
      <c r="OAA9" s="35"/>
      <c r="OAB9" s="35"/>
      <c r="OAC9" s="35"/>
      <c r="OAD9" s="35"/>
      <c r="OAE9" s="35"/>
      <c r="OAF9" s="35"/>
      <c r="OAG9" s="35"/>
      <c r="OAH9" s="35"/>
      <c r="OAI9" s="35"/>
      <c r="OAJ9" s="35"/>
      <c r="OAK9" s="35"/>
      <c r="OAL9" s="35"/>
      <c r="OAM9" s="35"/>
      <c r="OAN9" s="35"/>
      <c r="OAO9" s="35"/>
      <c r="OAP9" s="35"/>
      <c r="OAQ9" s="35"/>
      <c r="OAR9" s="35"/>
      <c r="OAS9" s="35"/>
      <c r="OAT9" s="35"/>
      <c r="OAU9" s="35"/>
      <c r="OAV9" s="35"/>
      <c r="OAW9" s="35"/>
      <c r="OAX9" s="35"/>
      <c r="OAY9" s="35"/>
      <c r="OAZ9" s="35"/>
      <c r="OBA9" s="35"/>
      <c r="OBB9" s="35"/>
      <c r="OBC9" s="35"/>
      <c r="OBD9" s="35"/>
      <c r="OBE9" s="35"/>
      <c r="OBF9" s="35"/>
      <c r="OBG9" s="35"/>
      <c r="OBH9" s="35"/>
      <c r="OBI9" s="35"/>
      <c r="OBJ9" s="35"/>
      <c r="OBK9" s="35"/>
      <c r="OBL9" s="35"/>
      <c r="OBM9" s="35"/>
      <c r="OBN9" s="35"/>
      <c r="OBO9" s="35"/>
      <c r="OBP9" s="35"/>
      <c r="OBQ9" s="35"/>
      <c r="OBR9" s="35"/>
      <c r="OBS9" s="35"/>
      <c r="OBT9" s="35"/>
      <c r="OBU9" s="35"/>
      <c r="OBV9" s="35"/>
      <c r="OBW9" s="35"/>
      <c r="OBX9" s="35"/>
      <c r="OBY9" s="35"/>
      <c r="OBZ9" s="35"/>
      <c r="OCA9" s="35"/>
      <c r="OCB9" s="35"/>
      <c r="OCC9" s="35"/>
      <c r="OCD9" s="35"/>
      <c r="OCE9" s="35"/>
      <c r="OCF9" s="35"/>
      <c r="OCG9" s="35"/>
      <c r="OCH9" s="35"/>
      <c r="OCI9" s="35"/>
      <c r="OCJ9" s="35"/>
      <c r="OCK9" s="35"/>
      <c r="OCL9" s="35"/>
      <c r="OCM9" s="35"/>
      <c r="OCN9" s="35"/>
      <c r="OCO9" s="35"/>
      <c r="OCP9" s="35"/>
      <c r="OCQ9" s="35"/>
      <c r="OCR9" s="35"/>
      <c r="OCS9" s="35"/>
      <c r="OCT9" s="35"/>
      <c r="OCU9" s="35"/>
      <c r="OCV9" s="35"/>
      <c r="OCW9" s="35"/>
      <c r="OCX9" s="35"/>
      <c r="OCY9" s="35"/>
      <c r="OCZ9" s="35"/>
      <c r="ODA9" s="35"/>
      <c r="ODB9" s="35"/>
      <c r="ODC9" s="35"/>
      <c r="ODD9" s="35"/>
      <c r="ODE9" s="35"/>
      <c r="ODF9" s="35"/>
      <c r="ODG9" s="35"/>
      <c r="ODH9" s="35"/>
      <c r="ODI9" s="35"/>
      <c r="ODJ9" s="35"/>
      <c r="ODK9" s="35"/>
      <c r="ODL9" s="35"/>
      <c r="ODM9" s="35"/>
      <c r="ODN9" s="35"/>
      <c r="ODO9" s="35"/>
      <c r="ODP9" s="35"/>
      <c r="ODQ9" s="35"/>
      <c r="ODR9" s="35"/>
      <c r="ODS9" s="35"/>
      <c r="ODT9" s="35"/>
      <c r="ODU9" s="35"/>
      <c r="ODV9" s="35"/>
      <c r="ODW9" s="35"/>
      <c r="ODX9" s="35"/>
      <c r="ODY9" s="35"/>
      <c r="ODZ9" s="35"/>
      <c r="OEA9" s="35"/>
      <c r="OEB9" s="35"/>
      <c r="OEC9" s="35"/>
      <c r="OED9" s="35"/>
      <c r="OEE9" s="35"/>
      <c r="OEF9" s="35"/>
      <c r="OEG9" s="35"/>
      <c r="OEH9" s="35"/>
      <c r="OEI9" s="35"/>
      <c r="OEJ9" s="35"/>
      <c r="OEK9" s="35"/>
      <c r="OEL9" s="35"/>
      <c r="OEM9" s="35"/>
      <c r="OEN9" s="35"/>
      <c r="OEO9" s="35"/>
      <c r="OEP9" s="35"/>
      <c r="OEQ9" s="35"/>
      <c r="OER9" s="35"/>
      <c r="OES9" s="35"/>
      <c r="OET9" s="35"/>
      <c r="OEU9" s="35"/>
      <c r="OEV9" s="35"/>
      <c r="OEW9" s="35"/>
      <c r="OEX9" s="35"/>
      <c r="OEY9" s="35"/>
      <c r="OEZ9" s="35"/>
      <c r="OFA9" s="35"/>
      <c r="OFB9" s="35"/>
      <c r="OFC9" s="35"/>
      <c r="OFD9" s="35"/>
      <c r="OFE9" s="35"/>
      <c r="OFF9" s="35"/>
      <c r="OFG9" s="35"/>
      <c r="OFH9" s="35"/>
      <c r="OFI9" s="35"/>
      <c r="OFJ9" s="35"/>
      <c r="OFK9" s="35"/>
      <c r="OFL9" s="35"/>
      <c r="OFM9" s="35"/>
      <c r="OFN9" s="35"/>
      <c r="OFO9" s="35"/>
      <c r="OFP9" s="35"/>
      <c r="OFQ9" s="35"/>
      <c r="OFR9" s="35"/>
      <c r="OFS9" s="35"/>
      <c r="OFT9" s="35"/>
      <c r="OFU9" s="35"/>
      <c r="OFV9" s="35"/>
      <c r="OFW9" s="35"/>
      <c r="OFX9" s="35"/>
      <c r="OFY9" s="35"/>
      <c r="OFZ9" s="35"/>
      <c r="OGA9" s="35"/>
      <c r="OGB9" s="35"/>
      <c r="OGC9" s="35"/>
      <c r="OGD9" s="35"/>
      <c r="OGE9" s="35"/>
      <c r="OGF9" s="35"/>
      <c r="OGG9" s="35"/>
      <c r="OGH9" s="35"/>
      <c r="OGI9" s="35"/>
      <c r="OGJ9" s="35"/>
      <c r="OGK9" s="35"/>
      <c r="OGL9" s="35"/>
      <c r="OGM9" s="35"/>
      <c r="OGN9" s="35"/>
      <c r="OGO9" s="35"/>
      <c r="OGP9" s="35"/>
      <c r="OGQ9" s="35"/>
      <c r="OGR9" s="35"/>
      <c r="OGS9" s="35"/>
      <c r="OGT9" s="35"/>
      <c r="OGU9" s="35"/>
      <c r="OGV9" s="35"/>
      <c r="OGW9" s="35"/>
      <c r="OGX9" s="35"/>
      <c r="OGY9" s="35"/>
      <c r="OGZ9" s="35"/>
      <c r="OHA9" s="35"/>
      <c r="OHB9" s="35"/>
      <c r="OHC9" s="35"/>
      <c r="OHD9" s="35"/>
      <c r="OHE9" s="35"/>
      <c r="OHF9" s="35"/>
      <c r="OHG9" s="35"/>
      <c r="OHH9" s="35"/>
      <c r="OHI9" s="35"/>
      <c r="OHJ9" s="35"/>
      <c r="OHK9" s="35"/>
      <c r="OHL9" s="35"/>
      <c r="OHM9" s="35"/>
      <c r="OHN9" s="35"/>
      <c r="OHO9" s="35"/>
      <c r="OHP9" s="35"/>
      <c r="OHQ9" s="35"/>
      <c r="OHR9" s="35"/>
      <c r="OHS9" s="35"/>
      <c r="OHT9" s="35"/>
      <c r="OHU9" s="35"/>
      <c r="OHV9" s="35"/>
      <c r="OHW9" s="35"/>
      <c r="OHX9" s="35"/>
      <c r="OHY9" s="35"/>
      <c r="OHZ9" s="35"/>
      <c r="OIA9" s="35"/>
      <c r="OIB9" s="35"/>
      <c r="OIC9" s="35"/>
      <c r="OID9" s="35"/>
      <c r="OIE9" s="35"/>
      <c r="OIF9" s="35"/>
      <c r="OIG9" s="35"/>
      <c r="OIH9" s="35"/>
      <c r="OII9" s="35"/>
      <c r="OIJ9" s="35"/>
      <c r="OIK9" s="35"/>
      <c r="OIL9" s="35"/>
      <c r="OIM9" s="35"/>
      <c r="OIN9" s="35"/>
      <c r="OIO9" s="35"/>
      <c r="OIP9" s="35"/>
      <c r="OIQ9" s="35"/>
      <c r="OIR9" s="35"/>
      <c r="OIS9" s="35"/>
      <c r="OIT9" s="35"/>
      <c r="OIU9" s="35"/>
      <c r="OIV9" s="35"/>
      <c r="OIW9" s="35"/>
      <c r="OIX9" s="35"/>
      <c r="OIY9" s="35"/>
      <c r="OIZ9" s="35"/>
      <c r="OJA9" s="35"/>
      <c r="OJB9" s="35"/>
      <c r="OJC9" s="35"/>
      <c r="OJD9" s="35"/>
      <c r="OJE9" s="35"/>
      <c r="OJF9" s="35"/>
      <c r="OJG9" s="35"/>
      <c r="OJH9" s="35"/>
      <c r="OJI9" s="35"/>
      <c r="OJJ9" s="35"/>
      <c r="OJK9" s="35"/>
      <c r="OJL9" s="35"/>
      <c r="OJM9" s="35"/>
      <c r="OJN9" s="35"/>
      <c r="OJO9" s="35"/>
      <c r="OJP9" s="35"/>
      <c r="OJQ9" s="35"/>
      <c r="OJR9" s="35"/>
      <c r="OJS9" s="35"/>
      <c r="OJT9" s="35"/>
      <c r="OJU9" s="35"/>
      <c r="OJV9" s="35"/>
      <c r="OJW9" s="35"/>
      <c r="OJX9" s="35"/>
      <c r="OJY9" s="35"/>
      <c r="OJZ9" s="35"/>
      <c r="OKA9" s="35"/>
      <c r="OKB9" s="35"/>
      <c r="OKC9" s="35"/>
      <c r="OKD9" s="35"/>
      <c r="OKE9" s="35"/>
      <c r="OKF9" s="35"/>
      <c r="OKG9" s="35"/>
      <c r="OKH9" s="35"/>
      <c r="OKI9" s="35"/>
      <c r="OKJ9" s="35"/>
      <c r="OKK9" s="35"/>
      <c r="OKL9" s="35"/>
      <c r="OKM9" s="35"/>
      <c r="OKN9" s="35"/>
      <c r="OKO9" s="35"/>
      <c r="OKP9" s="35"/>
      <c r="OKQ9" s="35"/>
      <c r="OKR9" s="35"/>
      <c r="OKS9" s="35"/>
      <c r="OKT9" s="35"/>
      <c r="OKU9" s="35"/>
      <c r="OKV9" s="35"/>
      <c r="OKW9" s="35"/>
      <c r="OKX9" s="35"/>
      <c r="OKY9" s="35"/>
      <c r="OKZ9" s="35"/>
      <c r="OLA9" s="35"/>
      <c r="OLB9" s="35"/>
      <c r="OLC9" s="35"/>
      <c r="OLD9" s="35"/>
      <c r="OLE9" s="35"/>
      <c r="OLF9" s="35"/>
      <c r="OLG9" s="35"/>
      <c r="OLH9" s="35"/>
      <c r="OLI9" s="35"/>
      <c r="OLJ9" s="35"/>
      <c r="OLK9" s="35"/>
      <c r="OLL9" s="35"/>
      <c r="OLM9" s="35"/>
      <c r="OLN9" s="35"/>
      <c r="OLO9" s="35"/>
      <c r="OLP9" s="35"/>
      <c r="OLQ9" s="35"/>
      <c r="OLR9" s="35"/>
      <c r="OLS9" s="35"/>
      <c r="OLT9" s="35"/>
      <c r="OLU9" s="35"/>
      <c r="OLV9" s="35"/>
      <c r="OLW9" s="35"/>
      <c r="OLX9" s="35"/>
      <c r="OLY9" s="35"/>
      <c r="OLZ9" s="35"/>
      <c r="OMA9" s="35"/>
      <c r="OMB9" s="35"/>
      <c r="OMC9" s="35"/>
      <c r="OMD9" s="35"/>
      <c r="OME9" s="35"/>
      <c r="OMF9" s="35"/>
      <c r="OMG9" s="35"/>
      <c r="OMH9" s="35"/>
      <c r="OMI9" s="35"/>
      <c r="OMJ9" s="35"/>
      <c r="OMK9" s="35"/>
      <c r="OML9" s="35"/>
      <c r="OMM9" s="35"/>
      <c r="OMN9" s="35"/>
      <c r="OMO9" s="35"/>
      <c r="OMP9" s="35"/>
      <c r="OMQ9" s="35"/>
      <c r="OMR9" s="35"/>
      <c r="OMS9" s="35"/>
      <c r="OMT9" s="35"/>
      <c r="OMU9" s="35"/>
      <c r="OMV9" s="35"/>
      <c r="OMW9" s="35"/>
      <c r="OMX9" s="35"/>
      <c r="OMY9" s="35"/>
      <c r="OMZ9" s="35"/>
      <c r="ONA9" s="35"/>
      <c r="ONB9" s="35"/>
      <c r="ONC9" s="35"/>
      <c r="OND9" s="35"/>
      <c r="ONE9" s="35"/>
      <c r="ONF9" s="35"/>
      <c r="ONG9" s="35"/>
      <c r="ONH9" s="35"/>
      <c r="ONI9" s="35"/>
      <c r="ONJ9" s="35"/>
      <c r="ONK9" s="35"/>
      <c r="ONL9" s="35"/>
      <c r="ONM9" s="35"/>
      <c r="ONN9" s="35"/>
      <c r="ONO9" s="35"/>
      <c r="ONP9" s="35"/>
      <c r="ONQ9" s="35"/>
      <c r="ONR9" s="35"/>
      <c r="ONS9" s="35"/>
      <c r="ONT9" s="35"/>
      <c r="ONU9" s="35"/>
      <c r="ONV9" s="35"/>
      <c r="ONW9" s="35"/>
      <c r="ONX9" s="35"/>
      <c r="ONY9" s="35"/>
      <c r="ONZ9" s="35"/>
      <c r="OOA9" s="35"/>
      <c r="OOB9" s="35"/>
      <c r="OOC9" s="35"/>
      <c r="OOD9" s="35"/>
      <c r="OOE9" s="35"/>
      <c r="OOF9" s="35"/>
      <c r="OOG9" s="35"/>
      <c r="OOH9" s="35"/>
      <c r="OOI9" s="35"/>
      <c r="OOJ9" s="35"/>
      <c r="OOK9" s="35"/>
      <c r="OOL9" s="35"/>
      <c r="OOM9" s="35"/>
      <c r="OON9" s="35"/>
      <c r="OOO9" s="35"/>
      <c r="OOP9" s="35"/>
      <c r="OOQ9" s="35"/>
      <c r="OOR9" s="35"/>
      <c r="OOS9" s="35"/>
      <c r="OOT9" s="35"/>
      <c r="OOU9" s="35"/>
      <c r="OOV9" s="35"/>
      <c r="OOW9" s="35"/>
      <c r="OOX9" s="35"/>
      <c r="OOY9" s="35"/>
      <c r="OOZ9" s="35"/>
      <c r="OPA9" s="35"/>
      <c r="OPB9" s="35"/>
      <c r="OPC9" s="35"/>
      <c r="OPD9" s="35"/>
      <c r="OPE9" s="35"/>
      <c r="OPF9" s="35"/>
      <c r="OPG9" s="35"/>
      <c r="OPH9" s="35"/>
      <c r="OPI9" s="35"/>
      <c r="OPJ9" s="35"/>
      <c r="OPK9" s="35"/>
      <c r="OPL9" s="35"/>
      <c r="OPM9" s="35"/>
      <c r="OPN9" s="35"/>
      <c r="OPO9" s="35"/>
      <c r="OPP9" s="35"/>
      <c r="OPQ9" s="35"/>
      <c r="OPR9" s="35"/>
      <c r="OPS9" s="35"/>
      <c r="OPT9" s="35"/>
      <c r="OPU9" s="35"/>
      <c r="OPV9" s="35"/>
      <c r="OPW9" s="35"/>
      <c r="OPX9" s="35"/>
      <c r="OPY9" s="35"/>
      <c r="OPZ9" s="35"/>
      <c r="OQA9" s="35"/>
      <c r="OQB9" s="35"/>
      <c r="OQC9" s="35"/>
      <c r="OQD9" s="35"/>
      <c r="OQE9" s="35"/>
      <c r="OQF9" s="35"/>
      <c r="OQG9" s="35"/>
      <c r="OQH9" s="35"/>
      <c r="OQI9" s="35"/>
      <c r="OQJ9" s="35"/>
      <c r="OQK9" s="35"/>
      <c r="OQL9" s="35"/>
      <c r="OQM9" s="35"/>
      <c r="OQN9" s="35"/>
      <c r="OQO9" s="35"/>
      <c r="OQP9" s="35"/>
      <c r="OQQ9" s="35"/>
      <c r="OQR9" s="35"/>
      <c r="OQS9" s="35"/>
      <c r="OQT9" s="35"/>
      <c r="OQU9" s="35"/>
      <c r="OQV9" s="35"/>
      <c r="OQW9" s="35"/>
      <c r="OQX9" s="35"/>
      <c r="OQY9" s="35"/>
      <c r="OQZ9" s="35"/>
      <c r="ORA9" s="35"/>
      <c r="ORB9" s="35"/>
      <c r="ORC9" s="35"/>
      <c r="ORD9" s="35"/>
      <c r="ORE9" s="35"/>
      <c r="ORF9" s="35"/>
      <c r="ORG9" s="35"/>
      <c r="ORH9" s="35"/>
      <c r="ORI9" s="35"/>
      <c r="ORJ9" s="35"/>
      <c r="ORK9" s="35"/>
      <c r="ORL9" s="35"/>
      <c r="ORM9" s="35"/>
      <c r="ORN9" s="35"/>
      <c r="ORO9" s="35"/>
      <c r="ORP9" s="35"/>
      <c r="ORQ9" s="35"/>
      <c r="ORR9" s="35"/>
      <c r="ORS9" s="35"/>
      <c r="ORT9" s="35"/>
      <c r="ORU9" s="35"/>
      <c r="ORV9" s="35"/>
      <c r="ORW9" s="35"/>
      <c r="ORX9" s="35"/>
      <c r="ORY9" s="35"/>
      <c r="ORZ9" s="35"/>
      <c r="OSA9" s="35"/>
      <c r="OSB9" s="35"/>
      <c r="OSC9" s="35"/>
      <c r="OSD9" s="35"/>
      <c r="OSE9" s="35"/>
      <c r="OSF9" s="35"/>
      <c r="OSG9" s="35"/>
      <c r="OSH9" s="35"/>
      <c r="OSI9" s="35"/>
      <c r="OSJ9" s="35"/>
      <c r="OSK9" s="35"/>
      <c r="OSL9" s="35"/>
      <c r="OSM9" s="35"/>
      <c r="OSN9" s="35"/>
      <c r="OSO9" s="35"/>
      <c r="OSP9" s="35"/>
      <c r="OSQ9" s="35"/>
      <c r="OSR9" s="35"/>
      <c r="OSS9" s="35"/>
      <c r="OST9" s="35"/>
      <c r="OSU9" s="35"/>
      <c r="OSV9" s="35"/>
      <c r="OSW9" s="35"/>
      <c r="OSX9" s="35"/>
      <c r="OSY9" s="35"/>
      <c r="OSZ9" s="35"/>
      <c r="OTA9" s="35"/>
      <c r="OTB9" s="35"/>
      <c r="OTC9" s="35"/>
      <c r="OTD9" s="35"/>
      <c r="OTE9" s="35"/>
      <c r="OTF9" s="35"/>
      <c r="OTG9" s="35"/>
      <c r="OTH9" s="35"/>
      <c r="OTI9" s="35"/>
      <c r="OTJ9" s="35"/>
      <c r="OTK9" s="35"/>
      <c r="OTL9" s="35"/>
      <c r="OTM9" s="35"/>
      <c r="OTN9" s="35"/>
      <c r="OTO9" s="35"/>
      <c r="OTP9" s="35"/>
      <c r="OTQ9" s="35"/>
      <c r="OTR9" s="35"/>
      <c r="OTS9" s="35"/>
      <c r="OTT9" s="35"/>
      <c r="OTU9" s="35"/>
      <c r="OTV9" s="35"/>
      <c r="OTW9" s="35"/>
      <c r="OTX9" s="35"/>
      <c r="OTY9" s="35"/>
      <c r="OTZ9" s="35"/>
      <c r="OUA9" s="35"/>
      <c r="OUB9" s="35"/>
      <c r="OUC9" s="35"/>
      <c r="OUD9" s="35"/>
      <c r="OUE9" s="35"/>
      <c r="OUF9" s="35"/>
      <c r="OUG9" s="35"/>
      <c r="OUH9" s="35"/>
      <c r="OUI9" s="35"/>
      <c r="OUJ9" s="35"/>
      <c r="OUK9" s="35"/>
      <c r="OUL9" s="35"/>
      <c r="OUM9" s="35"/>
      <c r="OUN9" s="35"/>
      <c r="OUO9" s="35"/>
      <c r="OUP9" s="35"/>
      <c r="OUQ9" s="35"/>
      <c r="OUR9" s="35"/>
      <c r="OUS9" s="35"/>
      <c r="OUT9" s="35"/>
      <c r="OUU9" s="35"/>
      <c r="OUV9" s="35"/>
      <c r="OUW9" s="35"/>
      <c r="OUX9" s="35"/>
      <c r="OUY9" s="35"/>
      <c r="OUZ9" s="35"/>
      <c r="OVA9" s="35"/>
      <c r="OVB9" s="35"/>
      <c r="OVC9" s="35"/>
      <c r="OVD9" s="35"/>
      <c r="OVE9" s="35"/>
      <c r="OVF9" s="35"/>
      <c r="OVG9" s="35"/>
      <c r="OVH9" s="35"/>
      <c r="OVI9" s="35"/>
      <c r="OVJ9" s="35"/>
      <c r="OVK9" s="35"/>
      <c r="OVL9" s="35"/>
      <c r="OVM9" s="35"/>
      <c r="OVN9" s="35"/>
      <c r="OVO9" s="35"/>
      <c r="OVP9" s="35"/>
      <c r="OVQ9" s="35"/>
      <c r="OVR9" s="35"/>
      <c r="OVS9" s="35"/>
      <c r="OVT9" s="35"/>
      <c r="OVU9" s="35"/>
      <c r="OVV9" s="35"/>
      <c r="OVW9" s="35"/>
      <c r="OVX9" s="35"/>
      <c r="OVY9" s="35"/>
      <c r="OVZ9" s="35"/>
      <c r="OWA9" s="35"/>
      <c r="OWB9" s="35"/>
      <c r="OWC9" s="35"/>
      <c r="OWD9" s="35"/>
      <c r="OWE9" s="35"/>
      <c r="OWF9" s="35"/>
      <c r="OWG9" s="35"/>
      <c r="OWH9" s="35"/>
      <c r="OWI9" s="35"/>
      <c r="OWJ9" s="35"/>
      <c r="OWK9" s="35"/>
      <c r="OWL9" s="35"/>
      <c r="OWM9" s="35"/>
      <c r="OWN9" s="35"/>
      <c r="OWO9" s="35"/>
      <c r="OWP9" s="35"/>
      <c r="OWQ9" s="35"/>
      <c r="OWR9" s="35"/>
      <c r="OWS9" s="35"/>
      <c r="OWT9" s="35"/>
      <c r="OWU9" s="35"/>
      <c r="OWV9" s="35"/>
      <c r="OWW9" s="35"/>
      <c r="OWX9" s="35"/>
      <c r="OWY9" s="35"/>
      <c r="OWZ9" s="35"/>
      <c r="OXA9" s="35"/>
      <c r="OXB9" s="35"/>
      <c r="OXC9" s="35"/>
      <c r="OXD9" s="35"/>
      <c r="OXE9" s="35"/>
      <c r="OXF9" s="35"/>
      <c r="OXG9" s="35"/>
      <c r="OXH9" s="35"/>
      <c r="OXI9" s="35"/>
      <c r="OXJ9" s="35"/>
      <c r="OXK9" s="35"/>
      <c r="OXL9" s="35"/>
      <c r="OXM9" s="35"/>
      <c r="OXN9" s="35"/>
      <c r="OXO9" s="35"/>
      <c r="OXP9" s="35"/>
      <c r="OXQ9" s="35"/>
      <c r="OXR9" s="35"/>
      <c r="OXS9" s="35"/>
      <c r="OXT9" s="35"/>
      <c r="OXU9" s="35"/>
      <c r="OXV9" s="35"/>
      <c r="OXW9" s="35"/>
      <c r="OXX9" s="35"/>
      <c r="OXY9" s="35"/>
      <c r="OXZ9" s="35"/>
      <c r="OYA9" s="35"/>
      <c r="OYB9" s="35"/>
      <c r="OYC9" s="35"/>
      <c r="OYD9" s="35"/>
      <c r="OYE9" s="35"/>
      <c r="OYF9" s="35"/>
      <c r="OYG9" s="35"/>
      <c r="OYH9" s="35"/>
      <c r="OYI9" s="35"/>
      <c r="OYJ9" s="35"/>
      <c r="OYK9" s="35"/>
      <c r="OYL9" s="35"/>
      <c r="OYM9" s="35"/>
      <c r="OYN9" s="35"/>
      <c r="OYO9" s="35"/>
      <c r="OYP9" s="35"/>
      <c r="OYQ9" s="35"/>
      <c r="OYR9" s="35"/>
      <c r="OYS9" s="35"/>
      <c r="OYT9" s="35"/>
      <c r="OYU9" s="35"/>
      <c r="OYV9" s="35"/>
      <c r="OYW9" s="35"/>
      <c r="OYX9" s="35"/>
      <c r="OYY9" s="35"/>
      <c r="OYZ9" s="35"/>
      <c r="OZA9" s="35"/>
      <c r="OZB9" s="35"/>
      <c r="OZC9" s="35"/>
      <c r="OZD9" s="35"/>
      <c r="OZE9" s="35"/>
      <c r="OZF9" s="35"/>
      <c r="OZG9" s="35"/>
      <c r="OZH9" s="35"/>
      <c r="OZI9" s="35"/>
      <c r="OZJ9" s="35"/>
      <c r="OZK9" s="35"/>
      <c r="OZL9" s="35"/>
      <c r="OZM9" s="35"/>
      <c r="OZN9" s="35"/>
      <c r="OZO9" s="35"/>
      <c r="OZP9" s="35"/>
      <c r="OZQ9" s="35"/>
      <c r="OZR9" s="35"/>
      <c r="OZS9" s="35"/>
      <c r="OZT9" s="35"/>
      <c r="OZU9" s="35"/>
      <c r="OZV9" s="35"/>
      <c r="OZW9" s="35"/>
      <c r="OZX9" s="35"/>
      <c r="OZY9" s="35"/>
      <c r="OZZ9" s="35"/>
      <c r="PAA9" s="35"/>
      <c r="PAB9" s="35"/>
      <c r="PAC9" s="35"/>
      <c r="PAD9" s="35"/>
      <c r="PAE9" s="35"/>
      <c r="PAF9" s="35"/>
      <c r="PAG9" s="35"/>
      <c r="PAH9" s="35"/>
      <c r="PAI9" s="35"/>
      <c r="PAJ9" s="35"/>
      <c r="PAK9" s="35"/>
      <c r="PAL9" s="35"/>
      <c r="PAM9" s="35"/>
      <c r="PAN9" s="35"/>
      <c r="PAO9" s="35"/>
      <c r="PAP9" s="35"/>
      <c r="PAQ9" s="35"/>
      <c r="PAR9" s="35"/>
      <c r="PAS9" s="35"/>
      <c r="PAT9" s="35"/>
      <c r="PAU9" s="35"/>
      <c r="PAV9" s="35"/>
      <c r="PAW9" s="35"/>
      <c r="PAX9" s="35"/>
      <c r="PAY9" s="35"/>
      <c r="PAZ9" s="35"/>
      <c r="PBA9" s="35"/>
      <c r="PBB9" s="35"/>
      <c r="PBC9" s="35"/>
      <c r="PBD9" s="35"/>
      <c r="PBE9" s="35"/>
      <c r="PBF9" s="35"/>
      <c r="PBG9" s="35"/>
      <c r="PBH9" s="35"/>
      <c r="PBI9" s="35"/>
      <c r="PBJ9" s="35"/>
      <c r="PBK9" s="35"/>
      <c r="PBL9" s="35"/>
      <c r="PBM9" s="35"/>
      <c r="PBN9" s="35"/>
      <c r="PBO9" s="35"/>
      <c r="PBP9" s="35"/>
      <c r="PBQ9" s="35"/>
      <c r="PBR9" s="35"/>
      <c r="PBS9" s="35"/>
      <c r="PBT9" s="35"/>
      <c r="PBU9" s="35"/>
      <c r="PBV9" s="35"/>
      <c r="PBW9" s="35"/>
      <c r="PBX9" s="35"/>
      <c r="PBY9" s="35"/>
      <c r="PBZ9" s="35"/>
      <c r="PCA9" s="35"/>
      <c r="PCB9" s="35"/>
      <c r="PCC9" s="35"/>
      <c r="PCD9" s="35"/>
      <c r="PCE9" s="35"/>
      <c r="PCF9" s="35"/>
      <c r="PCG9" s="35"/>
      <c r="PCH9" s="35"/>
      <c r="PCI9" s="35"/>
      <c r="PCJ9" s="35"/>
      <c r="PCK9" s="35"/>
      <c r="PCL9" s="35"/>
      <c r="PCM9" s="35"/>
      <c r="PCN9" s="35"/>
      <c r="PCO9" s="35"/>
      <c r="PCP9" s="35"/>
      <c r="PCQ9" s="35"/>
      <c r="PCR9" s="35"/>
      <c r="PCS9" s="35"/>
      <c r="PCT9" s="35"/>
      <c r="PCU9" s="35"/>
      <c r="PCV9" s="35"/>
      <c r="PCW9" s="35"/>
      <c r="PCX9" s="35"/>
      <c r="PCY9" s="35"/>
      <c r="PCZ9" s="35"/>
      <c r="PDA9" s="35"/>
      <c r="PDB9" s="35"/>
      <c r="PDC9" s="35"/>
      <c r="PDD9" s="35"/>
      <c r="PDE9" s="35"/>
      <c r="PDF9" s="35"/>
      <c r="PDG9" s="35"/>
      <c r="PDH9" s="35"/>
      <c r="PDI9" s="35"/>
      <c r="PDJ9" s="35"/>
      <c r="PDK9" s="35"/>
      <c r="PDL9" s="35"/>
      <c r="PDM9" s="35"/>
      <c r="PDN9" s="35"/>
      <c r="PDO9" s="35"/>
      <c r="PDP9" s="35"/>
      <c r="PDQ9" s="35"/>
      <c r="PDR9" s="35"/>
      <c r="PDS9" s="35"/>
      <c r="PDT9" s="35"/>
      <c r="PDU9" s="35"/>
      <c r="PDV9" s="35"/>
      <c r="PDW9" s="35"/>
      <c r="PDX9" s="35"/>
      <c r="PDY9" s="35"/>
      <c r="PDZ9" s="35"/>
      <c r="PEA9" s="35"/>
      <c r="PEB9" s="35"/>
      <c r="PEC9" s="35"/>
      <c r="PED9" s="35"/>
      <c r="PEE9" s="35"/>
      <c r="PEF9" s="35"/>
      <c r="PEG9" s="35"/>
      <c r="PEH9" s="35"/>
      <c r="PEI9" s="35"/>
      <c r="PEJ9" s="35"/>
      <c r="PEK9" s="35"/>
      <c r="PEL9" s="35"/>
      <c r="PEM9" s="35"/>
      <c r="PEN9" s="35"/>
      <c r="PEO9" s="35"/>
      <c r="PEP9" s="35"/>
      <c r="PEQ9" s="35"/>
      <c r="PER9" s="35"/>
      <c r="PES9" s="35"/>
      <c r="PET9" s="35"/>
      <c r="PEU9" s="35"/>
      <c r="PEV9" s="35"/>
      <c r="PEW9" s="35"/>
      <c r="PEX9" s="35"/>
      <c r="PEY9" s="35"/>
      <c r="PEZ9" s="35"/>
      <c r="PFA9" s="35"/>
      <c r="PFB9" s="35"/>
      <c r="PFC9" s="35"/>
      <c r="PFD9" s="35"/>
      <c r="PFE9" s="35"/>
      <c r="PFF9" s="35"/>
      <c r="PFG9" s="35"/>
      <c r="PFH9" s="35"/>
      <c r="PFI9" s="35"/>
      <c r="PFJ9" s="35"/>
      <c r="PFK9" s="35"/>
      <c r="PFL9" s="35"/>
      <c r="PFM9" s="35"/>
      <c r="PFN9" s="35"/>
      <c r="PFO9" s="35"/>
      <c r="PFP9" s="35"/>
      <c r="PFQ9" s="35"/>
      <c r="PFR9" s="35"/>
      <c r="PFS9" s="35"/>
      <c r="PFT9" s="35"/>
      <c r="PFU9" s="35"/>
      <c r="PFV9" s="35"/>
      <c r="PFW9" s="35"/>
      <c r="PFX9" s="35"/>
      <c r="PFY9" s="35"/>
      <c r="PFZ9" s="35"/>
      <c r="PGA9" s="35"/>
      <c r="PGB9" s="35"/>
      <c r="PGC9" s="35"/>
      <c r="PGD9" s="35"/>
      <c r="PGE9" s="35"/>
      <c r="PGF9" s="35"/>
      <c r="PGG9" s="35"/>
      <c r="PGH9" s="35"/>
      <c r="PGI9" s="35"/>
      <c r="PGJ9" s="35"/>
      <c r="PGK9" s="35"/>
      <c r="PGL9" s="35"/>
      <c r="PGM9" s="35"/>
      <c r="PGN9" s="35"/>
      <c r="PGO9" s="35"/>
      <c r="PGP9" s="35"/>
      <c r="PGQ9" s="35"/>
      <c r="PGR9" s="35"/>
      <c r="PGS9" s="35"/>
      <c r="PGT9" s="35"/>
      <c r="PGU9" s="35"/>
      <c r="PGV9" s="35"/>
      <c r="PGW9" s="35"/>
      <c r="PGX9" s="35"/>
      <c r="PGY9" s="35"/>
      <c r="PGZ9" s="35"/>
      <c r="PHA9" s="35"/>
      <c r="PHB9" s="35"/>
      <c r="PHC9" s="35"/>
      <c r="PHD9" s="35"/>
      <c r="PHE9" s="35"/>
      <c r="PHF9" s="35"/>
      <c r="PHG9" s="35"/>
      <c r="PHH9" s="35"/>
      <c r="PHI9" s="35"/>
      <c r="PHJ9" s="35"/>
      <c r="PHK9" s="35"/>
      <c r="PHL9" s="35"/>
      <c r="PHM9" s="35"/>
      <c r="PHN9" s="35"/>
      <c r="PHO9" s="35"/>
      <c r="PHP9" s="35"/>
      <c r="PHQ9" s="35"/>
      <c r="PHR9" s="35"/>
      <c r="PHS9" s="35"/>
      <c r="PHT9" s="35"/>
      <c r="PHU9" s="35"/>
      <c r="PHV9" s="35"/>
      <c r="PHW9" s="35"/>
      <c r="PHX9" s="35"/>
      <c r="PHY9" s="35"/>
      <c r="PHZ9" s="35"/>
      <c r="PIA9" s="35"/>
      <c r="PIB9" s="35"/>
      <c r="PIC9" s="35"/>
      <c r="PID9" s="35"/>
      <c r="PIE9" s="35"/>
      <c r="PIF9" s="35"/>
      <c r="PIG9" s="35"/>
      <c r="PIH9" s="35"/>
      <c r="PII9" s="35"/>
      <c r="PIJ9" s="35"/>
      <c r="PIK9" s="35"/>
      <c r="PIL9" s="35"/>
      <c r="PIM9" s="35"/>
      <c r="PIN9" s="35"/>
      <c r="PIO9" s="35"/>
      <c r="PIP9" s="35"/>
      <c r="PIQ9" s="35"/>
      <c r="PIR9" s="35"/>
      <c r="PIS9" s="35"/>
      <c r="PIT9" s="35"/>
      <c r="PIU9" s="35"/>
      <c r="PIV9" s="35"/>
      <c r="PIW9" s="35"/>
      <c r="PIX9" s="35"/>
      <c r="PIY9" s="35"/>
      <c r="PIZ9" s="35"/>
      <c r="PJA9" s="35"/>
      <c r="PJB9" s="35"/>
      <c r="PJC9" s="35"/>
      <c r="PJD9" s="35"/>
      <c r="PJE9" s="35"/>
      <c r="PJF9" s="35"/>
      <c r="PJG9" s="35"/>
      <c r="PJH9" s="35"/>
      <c r="PJI9" s="35"/>
      <c r="PJJ9" s="35"/>
      <c r="PJK9" s="35"/>
      <c r="PJL9" s="35"/>
      <c r="PJM9" s="35"/>
      <c r="PJN9" s="35"/>
      <c r="PJO9" s="35"/>
      <c r="PJP9" s="35"/>
      <c r="PJQ9" s="35"/>
      <c r="PJR9" s="35"/>
      <c r="PJS9" s="35"/>
      <c r="PJT9" s="35"/>
      <c r="PJU9" s="35"/>
      <c r="PJV9" s="35"/>
      <c r="PJW9" s="35"/>
      <c r="PJX9" s="35"/>
      <c r="PJY9" s="35"/>
      <c r="PJZ9" s="35"/>
      <c r="PKA9" s="35"/>
      <c r="PKB9" s="35"/>
      <c r="PKC9" s="35"/>
      <c r="PKD9" s="35"/>
      <c r="PKE9" s="35"/>
      <c r="PKF9" s="35"/>
      <c r="PKG9" s="35"/>
      <c r="PKH9" s="35"/>
      <c r="PKI9" s="35"/>
      <c r="PKJ9" s="35"/>
      <c r="PKK9" s="35"/>
      <c r="PKL9" s="35"/>
      <c r="PKM9" s="35"/>
      <c r="PKN9" s="35"/>
      <c r="PKO9" s="35"/>
      <c r="PKP9" s="35"/>
      <c r="PKQ9" s="35"/>
      <c r="PKR9" s="35"/>
      <c r="PKS9" s="35"/>
      <c r="PKT9" s="35"/>
      <c r="PKU9" s="35"/>
      <c r="PKV9" s="35"/>
      <c r="PKW9" s="35"/>
      <c r="PKX9" s="35"/>
      <c r="PKY9" s="35"/>
      <c r="PKZ9" s="35"/>
      <c r="PLA9" s="35"/>
      <c r="PLB9" s="35"/>
      <c r="PLC9" s="35"/>
      <c r="PLD9" s="35"/>
      <c r="PLE9" s="35"/>
      <c r="PLF9" s="35"/>
      <c r="PLG9" s="35"/>
      <c r="PLH9" s="35"/>
      <c r="PLI9" s="35"/>
      <c r="PLJ9" s="35"/>
      <c r="PLK9" s="35"/>
      <c r="PLL9" s="35"/>
      <c r="PLM9" s="35"/>
      <c r="PLN9" s="35"/>
      <c r="PLO9" s="35"/>
      <c r="PLP9" s="35"/>
      <c r="PLQ9" s="35"/>
      <c r="PLR9" s="35"/>
      <c r="PLS9" s="35"/>
      <c r="PLT9" s="35"/>
      <c r="PLU9" s="35"/>
      <c r="PLV9" s="35"/>
      <c r="PLW9" s="35"/>
      <c r="PLX9" s="35"/>
      <c r="PLY9" s="35"/>
      <c r="PLZ9" s="35"/>
      <c r="PMA9" s="35"/>
      <c r="PMB9" s="35"/>
      <c r="PMC9" s="35"/>
      <c r="PMD9" s="35"/>
      <c r="PME9" s="35"/>
      <c r="PMF9" s="35"/>
      <c r="PMG9" s="35"/>
      <c r="PMH9" s="35"/>
      <c r="PMI9" s="35"/>
      <c r="PMJ9" s="35"/>
      <c r="PMK9" s="35"/>
      <c r="PML9" s="35"/>
      <c r="PMM9" s="35"/>
      <c r="PMN9" s="35"/>
      <c r="PMO9" s="35"/>
      <c r="PMP9" s="35"/>
      <c r="PMQ9" s="35"/>
      <c r="PMR9" s="35"/>
      <c r="PMS9" s="35"/>
      <c r="PMT9" s="35"/>
      <c r="PMU9" s="35"/>
      <c r="PMV9" s="35"/>
      <c r="PMW9" s="35"/>
      <c r="PMX9" s="35"/>
      <c r="PMY9" s="35"/>
      <c r="PMZ9" s="35"/>
      <c r="PNA9" s="35"/>
      <c r="PNB9" s="35"/>
      <c r="PNC9" s="35"/>
      <c r="PND9" s="35"/>
      <c r="PNE9" s="35"/>
      <c r="PNF9" s="35"/>
      <c r="PNG9" s="35"/>
      <c r="PNH9" s="35"/>
      <c r="PNI9" s="35"/>
      <c r="PNJ9" s="35"/>
      <c r="PNK9" s="35"/>
      <c r="PNL9" s="35"/>
      <c r="PNM9" s="35"/>
      <c r="PNN9" s="35"/>
      <c r="PNO9" s="35"/>
      <c r="PNP9" s="35"/>
      <c r="PNQ9" s="35"/>
      <c r="PNR9" s="35"/>
      <c r="PNS9" s="35"/>
      <c r="PNT9" s="35"/>
      <c r="PNU9" s="35"/>
      <c r="PNV9" s="35"/>
      <c r="PNW9" s="35"/>
      <c r="PNX9" s="35"/>
      <c r="PNY9" s="35"/>
      <c r="PNZ9" s="35"/>
      <c r="POA9" s="35"/>
      <c r="POB9" s="35"/>
      <c r="POC9" s="35"/>
      <c r="POD9" s="35"/>
      <c r="POE9" s="35"/>
      <c r="POF9" s="35"/>
      <c r="POG9" s="35"/>
      <c r="POH9" s="35"/>
      <c r="POI9" s="35"/>
      <c r="POJ9" s="35"/>
      <c r="POK9" s="35"/>
      <c r="POL9" s="35"/>
      <c r="POM9" s="35"/>
      <c r="PON9" s="35"/>
      <c r="POO9" s="35"/>
      <c r="POP9" s="35"/>
      <c r="POQ9" s="35"/>
      <c r="POR9" s="35"/>
      <c r="POS9" s="35"/>
      <c r="POT9" s="35"/>
      <c r="POU9" s="35"/>
      <c r="POV9" s="35"/>
      <c r="POW9" s="35"/>
      <c r="POX9" s="35"/>
      <c r="POY9" s="35"/>
      <c r="POZ9" s="35"/>
      <c r="PPA9" s="35"/>
      <c r="PPB9" s="35"/>
      <c r="PPC9" s="35"/>
      <c r="PPD9" s="35"/>
      <c r="PPE9" s="35"/>
      <c r="PPF9" s="35"/>
      <c r="PPG9" s="35"/>
      <c r="PPH9" s="35"/>
      <c r="PPI9" s="35"/>
      <c r="PPJ9" s="35"/>
      <c r="PPK9" s="35"/>
      <c r="PPL9" s="35"/>
      <c r="PPM9" s="35"/>
      <c r="PPN9" s="35"/>
      <c r="PPO9" s="35"/>
      <c r="PPP9" s="35"/>
      <c r="PPQ9" s="35"/>
      <c r="PPR9" s="35"/>
      <c r="PPS9" s="35"/>
      <c r="PPT9" s="35"/>
      <c r="PPU9" s="35"/>
      <c r="PPV9" s="35"/>
      <c r="PPW9" s="35"/>
      <c r="PPX9" s="35"/>
      <c r="PPY9" s="35"/>
      <c r="PPZ9" s="35"/>
      <c r="PQA9" s="35"/>
      <c r="PQB9" s="35"/>
      <c r="PQC9" s="35"/>
      <c r="PQD9" s="35"/>
      <c r="PQE9" s="35"/>
      <c r="PQF9" s="35"/>
      <c r="PQG9" s="35"/>
      <c r="PQH9" s="35"/>
      <c r="PQI9" s="35"/>
      <c r="PQJ9" s="35"/>
      <c r="PQK9" s="35"/>
      <c r="PQL9" s="35"/>
      <c r="PQM9" s="35"/>
      <c r="PQN9" s="35"/>
      <c r="PQO9" s="35"/>
      <c r="PQP9" s="35"/>
      <c r="PQQ9" s="35"/>
      <c r="PQR9" s="35"/>
      <c r="PQS9" s="35"/>
      <c r="PQT9" s="35"/>
      <c r="PQU9" s="35"/>
      <c r="PQV9" s="35"/>
      <c r="PQW9" s="35"/>
      <c r="PQX9" s="35"/>
      <c r="PQY9" s="35"/>
      <c r="PQZ9" s="35"/>
      <c r="PRA9" s="35"/>
      <c r="PRB9" s="35"/>
      <c r="PRC9" s="35"/>
      <c r="PRD9" s="35"/>
      <c r="PRE9" s="35"/>
      <c r="PRF9" s="35"/>
      <c r="PRG9" s="35"/>
      <c r="PRH9" s="35"/>
      <c r="PRI9" s="35"/>
      <c r="PRJ9" s="35"/>
      <c r="PRK9" s="35"/>
      <c r="PRL9" s="35"/>
      <c r="PRM9" s="35"/>
      <c r="PRN9" s="35"/>
      <c r="PRO9" s="35"/>
      <c r="PRP9" s="35"/>
      <c r="PRQ9" s="35"/>
      <c r="PRR9" s="35"/>
      <c r="PRS9" s="35"/>
      <c r="PRT9" s="35"/>
      <c r="PRU9" s="35"/>
      <c r="PRV9" s="35"/>
      <c r="PRW9" s="35"/>
      <c r="PRX9" s="35"/>
      <c r="PRY9" s="35"/>
      <c r="PRZ9" s="35"/>
      <c r="PSA9" s="35"/>
      <c r="PSB9" s="35"/>
      <c r="PSC9" s="35"/>
      <c r="PSD9" s="35"/>
      <c r="PSE9" s="35"/>
      <c r="PSF9" s="35"/>
      <c r="PSG9" s="35"/>
      <c r="PSH9" s="35"/>
      <c r="PSI9" s="35"/>
      <c r="PSJ9" s="35"/>
      <c r="PSK9" s="35"/>
      <c r="PSL9" s="35"/>
      <c r="PSM9" s="35"/>
      <c r="PSN9" s="35"/>
      <c r="PSO9" s="35"/>
      <c r="PSP9" s="35"/>
      <c r="PSQ9" s="35"/>
      <c r="PSR9" s="35"/>
      <c r="PSS9" s="35"/>
      <c r="PST9" s="35"/>
      <c r="PSU9" s="35"/>
      <c r="PSV9" s="35"/>
      <c r="PSW9" s="35"/>
      <c r="PSX9" s="35"/>
      <c r="PSY9" s="35"/>
      <c r="PSZ9" s="35"/>
      <c r="PTA9" s="35"/>
      <c r="PTB9" s="35"/>
      <c r="PTC9" s="35"/>
      <c r="PTD9" s="35"/>
      <c r="PTE9" s="35"/>
      <c r="PTF9" s="35"/>
      <c r="PTG9" s="35"/>
      <c r="PTH9" s="35"/>
      <c r="PTI9" s="35"/>
      <c r="PTJ9" s="35"/>
      <c r="PTK9" s="35"/>
      <c r="PTL9" s="35"/>
      <c r="PTM9" s="35"/>
      <c r="PTN9" s="35"/>
      <c r="PTO9" s="35"/>
      <c r="PTP9" s="35"/>
      <c r="PTQ9" s="35"/>
      <c r="PTR9" s="35"/>
      <c r="PTS9" s="35"/>
      <c r="PTT9" s="35"/>
      <c r="PTU9" s="35"/>
      <c r="PTV9" s="35"/>
      <c r="PTW9" s="35"/>
      <c r="PTX9" s="35"/>
      <c r="PTY9" s="35"/>
      <c r="PTZ9" s="35"/>
      <c r="PUA9" s="35"/>
      <c r="PUB9" s="35"/>
      <c r="PUC9" s="35"/>
      <c r="PUD9" s="35"/>
      <c r="PUE9" s="35"/>
      <c r="PUF9" s="35"/>
      <c r="PUG9" s="35"/>
      <c r="PUH9" s="35"/>
      <c r="PUI9" s="35"/>
      <c r="PUJ9" s="35"/>
      <c r="PUK9" s="35"/>
      <c r="PUL9" s="35"/>
      <c r="PUM9" s="35"/>
      <c r="PUN9" s="35"/>
      <c r="PUO9" s="35"/>
      <c r="PUP9" s="35"/>
      <c r="PUQ9" s="35"/>
      <c r="PUR9" s="35"/>
      <c r="PUS9" s="35"/>
      <c r="PUT9" s="35"/>
      <c r="PUU9" s="35"/>
      <c r="PUV9" s="35"/>
      <c r="PUW9" s="35"/>
      <c r="PUX9" s="35"/>
      <c r="PUY9" s="35"/>
      <c r="PUZ9" s="35"/>
      <c r="PVA9" s="35"/>
      <c r="PVB9" s="35"/>
      <c r="PVC9" s="35"/>
      <c r="PVD9" s="35"/>
      <c r="PVE9" s="35"/>
      <c r="PVF9" s="35"/>
      <c r="PVG9" s="35"/>
      <c r="PVH9" s="35"/>
      <c r="PVI9" s="35"/>
      <c r="PVJ9" s="35"/>
      <c r="PVK9" s="35"/>
      <c r="PVL9" s="35"/>
      <c r="PVM9" s="35"/>
      <c r="PVN9" s="35"/>
      <c r="PVO9" s="35"/>
      <c r="PVP9" s="35"/>
      <c r="PVQ9" s="35"/>
      <c r="PVR9" s="35"/>
      <c r="PVS9" s="35"/>
      <c r="PVT9" s="35"/>
      <c r="PVU9" s="35"/>
      <c r="PVV9" s="35"/>
      <c r="PVW9" s="35"/>
      <c r="PVX9" s="35"/>
      <c r="PVY9" s="35"/>
      <c r="PVZ9" s="35"/>
      <c r="PWA9" s="35"/>
      <c r="PWB9" s="35"/>
      <c r="PWC9" s="35"/>
      <c r="PWD9" s="35"/>
      <c r="PWE9" s="35"/>
      <c r="PWF9" s="35"/>
      <c r="PWG9" s="35"/>
      <c r="PWH9" s="35"/>
      <c r="PWI9" s="35"/>
      <c r="PWJ9" s="35"/>
      <c r="PWK9" s="35"/>
      <c r="PWL9" s="35"/>
      <c r="PWM9" s="35"/>
      <c r="PWN9" s="35"/>
      <c r="PWO9" s="35"/>
      <c r="PWP9" s="35"/>
      <c r="PWQ9" s="35"/>
      <c r="PWR9" s="35"/>
      <c r="PWS9" s="35"/>
      <c r="PWT9" s="35"/>
      <c r="PWU9" s="35"/>
      <c r="PWV9" s="35"/>
      <c r="PWW9" s="35"/>
      <c r="PWX9" s="35"/>
      <c r="PWY9" s="35"/>
      <c r="PWZ9" s="35"/>
      <c r="PXA9" s="35"/>
      <c r="PXB9" s="35"/>
      <c r="PXC9" s="35"/>
      <c r="PXD9" s="35"/>
      <c r="PXE9" s="35"/>
      <c r="PXF9" s="35"/>
      <c r="PXG9" s="35"/>
      <c r="PXH9" s="35"/>
      <c r="PXI9" s="35"/>
      <c r="PXJ9" s="35"/>
      <c r="PXK9" s="35"/>
      <c r="PXL9" s="35"/>
      <c r="PXM9" s="35"/>
      <c r="PXN9" s="35"/>
      <c r="PXO9" s="35"/>
      <c r="PXP9" s="35"/>
      <c r="PXQ9" s="35"/>
      <c r="PXR9" s="35"/>
      <c r="PXS9" s="35"/>
      <c r="PXT9" s="35"/>
      <c r="PXU9" s="35"/>
      <c r="PXV9" s="35"/>
      <c r="PXW9" s="35"/>
      <c r="PXX9" s="35"/>
      <c r="PXY9" s="35"/>
      <c r="PXZ9" s="35"/>
      <c r="PYA9" s="35"/>
      <c r="PYB9" s="35"/>
      <c r="PYC9" s="35"/>
      <c r="PYD9" s="35"/>
      <c r="PYE9" s="35"/>
      <c r="PYF9" s="35"/>
      <c r="PYG9" s="35"/>
      <c r="PYH9" s="35"/>
      <c r="PYI9" s="35"/>
      <c r="PYJ9" s="35"/>
      <c r="PYK9" s="35"/>
      <c r="PYL9" s="35"/>
      <c r="PYM9" s="35"/>
      <c r="PYN9" s="35"/>
      <c r="PYO9" s="35"/>
      <c r="PYP9" s="35"/>
      <c r="PYQ9" s="35"/>
      <c r="PYR9" s="35"/>
      <c r="PYS9" s="35"/>
      <c r="PYT9" s="35"/>
      <c r="PYU9" s="35"/>
      <c r="PYV9" s="35"/>
      <c r="PYW9" s="35"/>
      <c r="PYX9" s="35"/>
      <c r="PYY9" s="35"/>
      <c r="PYZ9" s="35"/>
      <c r="PZA9" s="35"/>
      <c r="PZB9" s="35"/>
      <c r="PZC9" s="35"/>
      <c r="PZD9" s="35"/>
      <c r="PZE9" s="35"/>
      <c r="PZF9" s="35"/>
      <c r="PZG9" s="35"/>
      <c r="PZH9" s="35"/>
      <c r="PZI9" s="35"/>
      <c r="PZJ9" s="35"/>
      <c r="PZK9" s="35"/>
      <c r="PZL9" s="35"/>
      <c r="PZM9" s="35"/>
      <c r="PZN9" s="35"/>
      <c r="PZO9" s="35"/>
      <c r="PZP9" s="35"/>
      <c r="PZQ9" s="35"/>
      <c r="PZR9" s="35"/>
      <c r="PZS9" s="35"/>
      <c r="PZT9" s="35"/>
      <c r="PZU9" s="35"/>
      <c r="PZV9" s="35"/>
      <c r="PZW9" s="35"/>
      <c r="PZX9" s="35"/>
      <c r="PZY9" s="35"/>
      <c r="PZZ9" s="35"/>
      <c r="QAA9" s="35"/>
      <c r="QAB9" s="35"/>
      <c r="QAC9" s="35"/>
      <c r="QAD9" s="35"/>
      <c r="QAE9" s="35"/>
      <c r="QAF9" s="35"/>
      <c r="QAG9" s="35"/>
      <c r="QAH9" s="35"/>
      <c r="QAI9" s="35"/>
      <c r="QAJ9" s="35"/>
      <c r="QAK9" s="35"/>
      <c r="QAL9" s="35"/>
      <c r="QAM9" s="35"/>
      <c r="QAN9" s="35"/>
      <c r="QAO9" s="35"/>
      <c r="QAP9" s="35"/>
      <c r="QAQ9" s="35"/>
      <c r="QAR9" s="35"/>
      <c r="QAS9" s="35"/>
      <c r="QAT9" s="35"/>
      <c r="QAU9" s="35"/>
      <c r="QAV9" s="35"/>
      <c r="QAW9" s="35"/>
      <c r="QAX9" s="35"/>
      <c r="QAY9" s="35"/>
      <c r="QAZ9" s="35"/>
      <c r="QBA9" s="35"/>
      <c r="QBB9" s="35"/>
      <c r="QBC9" s="35"/>
      <c r="QBD9" s="35"/>
      <c r="QBE9" s="35"/>
      <c r="QBF9" s="35"/>
      <c r="QBG9" s="35"/>
      <c r="QBH9" s="35"/>
      <c r="QBI9" s="35"/>
      <c r="QBJ9" s="35"/>
      <c r="QBK9" s="35"/>
      <c r="QBL9" s="35"/>
      <c r="QBM9" s="35"/>
      <c r="QBN9" s="35"/>
      <c r="QBO9" s="35"/>
      <c r="QBP9" s="35"/>
      <c r="QBQ9" s="35"/>
      <c r="QBR9" s="35"/>
      <c r="QBS9" s="35"/>
      <c r="QBT9" s="35"/>
      <c r="QBU9" s="35"/>
      <c r="QBV9" s="35"/>
      <c r="QBW9" s="35"/>
      <c r="QBX9" s="35"/>
      <c r="QBY9" s="35"/>
      <c r="QBZ9" s="35"/>
      <c r="QCA9" s="35"/>
      <c r="QCB9" s="35"/>
      <c r="QCC9" s="35"/>
      <c r="QCD9" s="35"/>
      <c r="QCE9" s="35"/>
      <c r="QCF9" s="35"/>
      <c r="QCG9" s="35"/>
      <c r="QCH9" s="35"/>
      <c r="QCI9" s="35"/>
      <c r="QCJ9" s="35"/>
      <c r="QCK9" s="35"/>
      <c r="QCL9" s="35"/>
      <c r="QCM9" s="35"/>
      <c r="QCN9" s="35"/>
      <c r="QCO9" s="35"/>
      <c r="QCP9" s="35"/>
      <c r="QCQ9" s="35"/>
      <c r="QCR9" s="35"/>
      <c r="QCS9" s="35"/>
      <c r="QCT9" s="35"/>
      <c r="QCU9" s="35"/>
      <c r="QCV9" s="35"/>
      <c r="QCW9" s="35"/>
      <c r="QCX9" s="35"/>
      <c r="QCY9" s="35"/>
      <c r="QCZ9" s="35"/>
      <c r="QDA9" s="35"/>
      <c r="QDB9" s="35"/>
      <c r="QDC9" s="35"/>
      <c r="QDD9" s="35"/>
      <c r="QDE9" s="35"/>
      <c r="QDF9" s="35"/>
      <c r="QDG9" s="35"/>
      <c r="QDH9" s="35"/>
      <c r="QDI9" s="35"/>
      <c r="QDJ9" s="35"/>
      <c r="QDK9" s="35"/>
      <c r="QDL9" s="35"/>
      <c r="QDM9" s="35"/>
      <c r="QDN9" s="35"/>
      <c r="QDO9" s="35"/>
      <c r="QDP9" s="35"/>
      <c r="QDQ9" s="35"/>
      <c r="QDR9" s="35"/>
      <c r="QDS9" s="35"/>
      <c r="QDT9" s="35"/>
      <c r="QDU9" s="35"/>
      <c r="QDV9" s="35"/>
      <c r="QDW9" s="35"/>
      <c r="QDX9" s="35"/>
      <c r="QDY9" s="35"/>
      <c r="QDZ9" s="35"/>
      <c r="QEA9" s="35"/>
      <c r="QEB9" s="35"/>
      <c r="QEC9" s="35"/>
      <c r="QED9" s="35"/>
      <c r="QEE9" s="35"/>
      <c r="QEF9" s="35"/>
      <c r="QEG9" s="35"/>
      <c r="QEH9" s="35"/>
      <c r="QEI9" s="35"/>
      <c r="QEJ9" s="35"/>
      <c r="QEK9" s="35"/>
      <c r="QEL9" s="35"/>
      <c r="QEM9" s="35"/>
      <c r="QEN9" s="35"/>
      <c r="QEO9" s="35"/>
      <c r="QEP9" s="35"/>
      <c r="QEQ9" s="35"/>
      <c r="QER9" s="35"/>
      <c r="QES9" s="35"/>
      <c r="QET9" s="35"/>
      <c r="QEU9" s="35"/>
      <c r="QEV9" s="35"/>
      <c r="QEW9" s="35"/>
      <c r="QEX9" s="35"/>
      <c r="QEY9" s="35"/>
      <c r="QEZ9" s="35"/>
      <c r="QFA9" s="35"/>
      <c r="QFB9" s="35"/>
      <c r="QFC9" s="35"/>
      <c r="QFD9" s="35"/>
      <c r="QFE9" s="35"/>
      <c r="QFF9" s="35"/>
      <c r="QFG9" s="35"/>
      <c r="QFH9" s="35"/>
      <c r="QFI9" s="35"/>
      <c r="QFJ9" s="35"/>
      <c r="QFK9" s="35"/>
      <c r="QFL9" s="35"/>
      <c r="QFM9" s="35"/>
      <c r="QFN9" s="35"/>
      <c r="QFO9" s="35"/>
      <c r="QFP9" s="35"/>
      <c r="QFQ9" s="35"/>
      <c r="QFR9" s="35"/>
      <c r="QFS9" s="35"/>
      <c r="QFT9" s="35"/>
      <c r="QFU9" s="35"/>
      <c r="QFV9" s="35"/>
      <c r="QFW9" s="35"/>
      <c r="QFX9" s="35"/>
      <c r="QFY9" s="35"/>
      <c r="QFZ9" s="35"/>
      <c r="QGA9" s="35"/>
      <c r="QGB9" s="35"/>
      <c r="QGC9" s="35"/>
      <c r="QGD9" s="35"/>
      <c r="QGE9" s="35"/>
      <c r="QGF9" s="35"/>
      <c r="QGG9" s="35"/>
      <c r="QGH9" s="35"/>
      <c r="QGI9" s="35"/>
      <c r="QGJ9" s="35"/>
      <c r="QGK9" s="35"/>
      <c r="QGL9" s="35"/>
      <c r="QGM9" s="35"/>
      <c r="QGN9" s="35"/>
      <c r="QGO9" s="35"/>
      <c r="QGP9" s="35"/>
      <c r="QGQ9" s="35"/>
      <c r="QGR9" s="35"/>
      <c r="QGS9" s="35"/>
      <c r="QGT9" s="35"/>
      <c r="QGU9" s="35"/>
      <c r="QGV9" s="35"/>
      <c r="QGW9" s="35"/>
      <c r="QGX9" s="35"/>
      <c r="QGY9" s="35"/>
      <c r="QGZ9" s="35"/>
      <c r="QHA9" s="35"/>
      <c r="QHB9" s="35"/>
      <c r="QHC9" s="35"/>
      <c r="QHD9" s="35"/>
      <c r="QHE9" s="35"/>
      <c r="QHF9" s="35"/>
      <c r="QHG9" s="35"/>
      <c r="QHH9" s="35"/>
      <c r="QHI9" s="35"/>
      <c r="QHJ9" s="35"/>
      <c r="QHK9" s="35"/>
      <c r="QHL9" s="35"/>
      <c r="QHM9" s="35"/>
      <c r="QHN9" s="35"/>
      <c r="QHO9" s="35"/>
      <c r="QHP9" s="35"/>
      <c r="QHQ9" s="35"/>
      <c r="QHR9" s="35"/>
      <c r="QHS9" s="35"/>
      <c r="QHT9" s="35"/>
      <c r="QHU9" s="35"/>
      <c r="QHV9" s="35"/>
      <c r="QHW9" s="35"/>
      <c r="QHX9" s="35"/>
      <c r="QHY9" s="35"/>
      <c r="QHZ9" s="35"/>
      <c r="QIA9" s="35"/>
      <c r="QIB9" s="35"/>
      <c r="QIC9" s="35"/>
      <c r="QID9" s="35"/>
      <c r="QIE9" s="35"/>
      <c r="QIF9" s="35"/>
      <c r="QIG9" s="35"/>
      <c r="QIH9" s="35"/>
      <c r="QII9" s="35"/>
      <c r="QIJ9" s="35"/>
      <c r="QIK9" s="35"/>
      <c r="QIL9" s="35"/>
      <c r="QIM9" s="35"/>
      <c r="QIN9" s="35"/>
      <c r="QIO9" s="35"/>
      <c r="QIP9" s="35"/>
      <c r="QIQ9" s="35"/>
      <c r="QIR9" s="35"/>
      <c r="QIS9" s="35"/>
      <c r="QIT9" s="35"/>
      <c r="QIU9" s="35"/>
      <c r="QIV9" s="35"/>
      <c r="QIW9" s="35"/>
      <c r="QIX9" s="35"/>
      <c r="QIY9" s="35"/>
      <c r="QIZ9" s="35"/>
      <c r="QJA9" s="35"/>
      <c r="QJB9" s="35"/>
      <c r="QJC9" s="35"/>
      <c r="QJD9" s="35"/>
      <c r="QJE9" s="35"/>
      <c r="QJF9" s="35"/>
      <c r="QJG9" s="35"/>
      <c r="QJH9" s="35"/>
      <c r="QJI9" s="35"/>
      <c r="QJJ9" s="35"/>
      <c r="QJK9" s="35"/>
      <c r="QJL9" s="35"/>
      <c r="QJM9" s="35"/>
      <c r="QJN9" s="35"/>
      <c r="QJO9" s="35"/>
      <c r="QJP9" s="35"/>
      <c r="QJQ9" s="35"/>
      <c r="QJR9" s="35"/>
      <c r="QJS9" s="35"/>
      <c r="QJT9" s="35"/>
      <c r="QJU9" s="35"/>
      <c r="QJV9" s="35"/>
      <c r="QJW9" s="35"/>
      <c r="QJX9" s="35"/>
      <c r="QJY9" s="35"/>
      <c r="QJZ9" s="35"/>
      <c r="QKA9" s="35"/>
      <c r="QKB9" s="35"/>
      <c r="QKC9" s="35"/>
      <c r="QKD9" s="35"/>
      <c r="QKE9" s="35"/>
      <c r="QKF9" s="35"/>
      <c r="QKG9" s="35"/>
      <c r="QKH9" s="35"/>
      <c r="QKI9" s="35"/>
      <c r="QKJ9" s="35"/>
      <c r="QKK9" s="35"/>
      <c r="QKL9" s="35"/>
      <c r="QKM9" s="35"/>
      <c r="QKN9" s="35"/>
      <c r="QKO9" s="35"/>
      <c r="QKP9" s="35"/>
      <c r="QKQ9" s="35"/>
      <c r="QKR9" s="35"/>
      <c r="QKS9" s="35"/>
      <c r="QKT9" s="35"/>
      <c r="QKU9" s="35"/>
      <c r="QKV9" s="35"/>
      <c r="QKW9" s="35"/>
      <c r="QKX9" s="35"/>
      <c r="QKY9" s="35"/>
      <c r="QKZ9" s="35"/>
      <c r="QLA9" s="35"/>
      <c r="QLB9" s="35"/>
      <c r="QLC9" s="35"/>
      <c r="QLD9" s="35"/>
      <c r="QLE9" s="35"/>
      <c r="QLF9" s="35"/>
      <c r="QLG9" s="35"/>
      <c r="QLH9" s="35"/>
      <c r="QLI9" s="35"/>
      <c r="QLJ9" s="35"/>
      <c r="QLK9" s="35"/>
      <c r="QLL9" s="35"/>
      <c r="QLM9" s="35"/>
      <c r="QLN9" s="35"/>
      <c r="QLO9" s="35"/>
      <c r="QLP9" s="35"/>
      <c r="QLQ9" s="35"/>
      <c r="QLR9" s="35"/>
      <c r="QLS9" s="35"/>
      <c r="QLT9" s="35"/>
      <c r="QLU9" s="35"/>
      <c r="QLV9" s="35"/>
      <c r="QLW9" s="35"/>
      <c r="QLX9" s="35"/>
      <c r="QLY9" s="35"/>
      <c r="QLZ9" s="35"/>
      <c r="QMA9" s="35"/>
      <c r="QMB9" s="35"/>
      <c r="QMC9" s="35"/>
      <c r="QMD9" s="35"/>
      <c r="QME9" s="35"/>
      <c r="QMF9" s="35"/>
      <c r="QMG9" s="35"/>
      <c r="QMH9" s="35"/>
      <c r="QMI9" s="35"/>
      <c r="QMJ9" s="35"/>
      <c r="QMK9" s="35"/>
      <c r="QML9" s="35"/>
      <c r="QMM9" s="35"/>
      <c r="QMN9" s="35"/>
      <c r="QMO9" s="35"/>
      <c r="QMP9" s="35"/>
      <c r="QMQ9" s="35"/>
      <c r="QMR9" s="35"/>
      <c r="QMS9" s="35"/>
      <c r="QMT9" s="35"/>
      <c r="QMU9" s="35"/>
      <c r="QMV9" s="35"/>
      <c r="QMW9" s="35"/>
      <c r="QMX9" s="35"/>
      <c r="QMY9" s="35"/>
      <c r="QMZ9" s="35"/>
      <c r="QNA9" s="35"/>
      <c r="QNB9" s="35"/>
      <c r="QNC9" s="35"/>
      <c r="QND9" s="35"/>
      <c r="QNE9" s="35"/>
      <c r="QNF9" s="35"/>
      <c r="QNG9" s="35"/>
      <c r="QNH9" s="35"/>
      <c r="QNI9" s="35"/>
      <c r="QNJ9" s="35"/>
      <c r="QNK9" s="35"/>
      <c r="QNL9" s="35"/>
      <c r="QNM9" s="35"/>
      <c r="QNN9" s="35"/>
      <c r="QNO9" s="35"/>
      <c r="QNP9" s="35"/>
      <c r="QNQ9" s="35"/>
      <c r="QNR9" s="35"/>
      <c r="QNS9" s="35"/>
      <c r="QNT9" s="35"/>
      <c r="QNU9" s="35"/>
      <c r="QNV9" s="35"/>
      <c r="QNW9" s="35"/>
      <c r="QNX9" s="35"/>
      <c r="QNY9" s="35"/>
      <c r="QNZ9" s="35"/>
      <c r="QOA9" s="35"/>
      <c r="QOB9" s="35"/>
      <c r="QOC9" s="35"/>
      <c r="QOD9" s="35"/>
      <c r="QOE9" s="35"/>
      <c r="QOF9" s="35"/>
      <c r="QOG9" s="35"/>
      <c r="QOH9" s="35"/>
      <c r="QOI9" s="35"/>
      <c r="QOJ9" s="35"/>
      <c r="QOK9" s="35"/>
      <c r="QOL9" s="35"/>
      <c r="QOM9" s="35"/>
      <c r="QON9" s="35"/>
      <c r="QOO9" s="35"/>
      <c r="QOP9" s="35"/>
      <c r="QOQ9" s="35"/>
      <c r="QOR9" s="35"/>
      <c r="QOS9" s="35"/>
      <c r="QOT9" s="35"/>
      <c r="QOU9" s="35"/>
      <c r="QOV9" s="35"/>
      <c r="QOW9" s="35"/>
      <c r="QOX9" s="35"/>
      <c r="QOY9" s="35"/>
      <c r="QOZ9" s="35"/>
      <c r="QPA9" s="35"/>
      <c r="QPB9" s="35"/>
      <c r="QPC9" s="35"/>
      <c r="QPD9" s="35"/>
      <c r="QPE9" s="35"/>
      <c r="QPF9" s="35"/>
      <c r="QPG9" s="35"/>
      <c r="QPH9" s="35"/>
      <c r="QPI9" s="35"/>
      <c r="QPJ9" s="35"/>
      <c r="QPK9" s="35"/>
      <c r="QPL9" s="35"/>
      <c r="QPM9" s="35"/>
      <c r="QPN9" s="35"/>
      <c r="QPO9" s="35"/>
      <c r="QPP9" s="35"/>
      <c r="QPQ9" s="35"/>
      <c r="QPR9" s="35"/>
      <c r="QPS9" s="35"/>
      <c r="QPT9" s="35"/>
      <c r="QPU9" s="35"/>
      <c r="QPV9" s="35"/>
      <c r="QPW9" s="35"/>
      <c r="QPX9" s="35"/>
      <c r="QPY9" s="35"/>
      <c r="QPZ9" s="35"/>
      <c r="QQA9" s="35"/>
      <c r="QQB9" s="35"/>
      <c r="QQC9" s="35"/>
      <c r="QQD9" s="35"/>
      <c r="QQE9" s="35"/>
      <c r="QQF9" s="35"/>
      <c r="QQG9" s="35"/>
      <c r="QQH9" s="35"/>
      <c r="QQI9" s="35"/>
      <c r="QQJ9" s="35"/>
      <c r="QQK9" s="35"/>
      <c r="QQL9" s="35"/>
      <c r="QQM9" s="35"/>
      <c r="QQN9" s="35"/>
      <c r="QQO9" s="35"/>
      <c r="QQP9" s="35"/>
      <c r="QQQ9" s="35"/>
      <c r="QQR9" s="35"/>
      <c r="QQS9" s="35"/>
      <c r="QQT9" s="35"/>
      <c r="QQU9" s="35"/>
      <c r="QQV9" s="35"/>
      <c r="QQW9" s="35"/>
      <c r="QQX9" s="35"/>
      <c r="QQY9" s="35"/>
      <c r="QQZ9" s="35"/>
      <c r="QRA9" s="35"/>
      <c r="QRB9" s="35"/>
      <c r="QRC9" s="35"/>
      <c r="QRD9" s="35"/>
      <c r="QRE9" s="35"/>
      <c r="QRF9" s="35"/>
      <c r="QRG9" s="35"/>
      <c r="QRH9" s="35"/>
      <c r="QRI9" s="35"/>
      <c r="QRJ9" s="35"/>
      <c r="QRK9" s="35"/>
      <c r="QRL9" s="35"/>
      <c r="QRM9" s="35"/>
      <c r="QRN9" s="35"/>
      <c r="QRO9" s="35"/>
      <c r="QRP9" s="35"/>
      <c r="QRQ9" s="35"/>
      <c r="QRR9" s="35"/>
      <c r="QRS9" s="35"/>
      <c r="QRT9" s="35"/>
      <c r="QRU9" s="35"/>
      <c r="QRV9" s="35"/>
      <c r="QRW9" s="35"/>
      <c r="QRX9" s="35"/>
      <c r="QRY9" s="35"/>
      <c r="QRZ9" s="35"/>
      <c r="QSA9" s="35"/>
      <c r="QSB9" s="35"/>
      <c r="QSC9" s="35"/>
      <c r="QSD9" s="35"/>
      <c r="QSE9" s="35"/>
      <c r="QSF9" s="35"/>
      <c r="QSG9" s="35"/>
      <c r="QSH9" s="35"/>
      <c r="QSI9" s="35"/>
      <c r="QSJ9" s="35"/>
      <c r="QSK9" s="35"/>
      <c r="QSL9" s="35"/>
      <c r="QSM9" s="35"/>
      <c r="QSN9" s="35"/>
      <c r="QSO9" s="35"/>
      <c r="QSP9" s="35"/>
      <c r="QSQ9" s="35"/>
      <c r="QSR9" s="35"/>
      <c r="QSS9" s="35"/>
      <c r="QST9" s="35"/>
      <c r="QSU9" s="35"/>
      <c r="QSV9" s="35"/>
      <c r="QSW9" s="35"/>
      <c r="QSX9" s="35"/>
      <c r="QSY9" s="35"/>
      <c r="QSZ9" s="35"/>
      <c r="QTA9" s="35"/>
      <c r="QTB9" s="35"/>
      <c r="QTC9" s="35"/>
      <c r="QTD9" s="35"/>
      <c r="QTE9" s="35"/>
      <c r="QTF9" s="35"/>
      <c r="QTG9" s="35"/>
      <c r="QTH9" s="35"/>
      <c r="QTI9" s="35"/>
      <c r="QTJ9" s="35"/>
      <c r="QTK9" s="35"/>
      <c r="QTL9" s="35"/>
      <c r="QTM9" s="35"/>
      <c r="QTN9" s="35"/>
      <c r="QTO9" s="35"/>
      <c r="QTP9" s="35"/>
      <c r="QTQ9" s="35"/>
      <c r="QTR9" s="35"/>
      <c r="QTS9" s="35"/>
      <c r="QTT9" s="35"/>
      <c r="QTU9" s="35"/>
      <c r="QTV9" s="35"/>
      <c r="QTW9" s="35"/>
      <c r="QTX9" s="35"/>
      <c r="QTY9" s="35"/>
      <c r="QTZ9" s="35"/>
      <c r="QUA9" s="35"/>
      <c r="QUB9" s="35"/>
      <c r="QUC9" s="35"/>
      <c r="QUD9" s="35"/>
      <c r="QUE9" s="35"/>
      <c r="QUF9" s="35"/>
      <c r="QUG9" s="35"/>
      <c r="QUH9" s="35"/>
      <c r="QUI9" s="35"/>
      <c r="QUJ9" s="35"/>
      <c r="QUK9" s="35"/>
      <c r="QUL9" s="35"/>
      <c r="QUM9" s="35"/>
      <c r="QUN9" s="35"/>
      <c r="QUO9" s="35"/>
      <c r="QUP9" s="35"/>
      <c r="QUQ9" s="35"/>
      <c r="QUR9" s="35"/>
      <c r="QUS9" s="35"/>
      <c r="QUT9" s="35"/>
      <c r="QUU9" s="35"/>
      <c r="QUV9" s="35"/>
      <c r="QUW9" s="35"/>
      <c r="QUX9" s="35"/>
      <c r="QUY9" s="35"/>
      <c r="QUZ9" s="35"/>
      <c r="QVA9" s="35"/>
      <c r="QVB9" s="35"/>
      <c r="QVC9" s="35"/>
      <c r="QVD9" s="35"/>
      <c r="QVE9" s="35"/>
      <c r="QVF9" s="35"/>
      <c r="QVG9" s="35"/>
      <c r="QVH9" s="35"/>
      <c r="QVI9" s="35"/>
      <c r="QVJ9" s="35"/>
      <c r="QVK9" s="35"/>
      <c r="QVL9" s="35"/>
      <c r="QVM9" s="35"/>
      <c r="QVN9" s="35"/>
      <c r="QVO9" s="35"/>
      <c r="QVP9" s="35"/>
      <c r="QVQ9" s="35"/>
      <c r="QVR9" s="35"/>
      <c r="QVS9" s="35"/>
      <c r="QVT9" s="35"/>
      <c r="QVU9" s="35"/>
      <c r="QVV9" s="35"/>
      <c r="QVW9" s="35"/>
      <c r="QVX9" s="35"/>
      <c r="QVY9" s="35"/>
      <c r="QVZ9" s="35"/>
      <c r="QWA9" s="35"/>
      <c r="QWB9" s="35"/>
      <c r="QWC9" s="35"/>
      <c r="QWD9" s="35"/>
      <c r="QWE9" s="35"/>
      <c r="QWF9" s="35"/>
      <c r="QWG9" s="35"/>
      <c r="QWH9" s="35"/>
      <c r="QWI9" s="35"/>
      <c r="QWJ9" s="35"/>
      <c r="QWK9" s="35"/>
      <c r="QWL9" s="35"/>
      <c r="QWM9" s="35"/>
      <c r="QWN9" s="35"/>
      <c r="QWO9" s="35"/>
      <c r="QWP9" s="35"/>
      <c r="QWQ9" s="35"/>
      <c r="QWR9" s="35"/>
      <c r="QWS9" s="35"/>
      <c r="QWT9" s="35"/>
      <c r="QWU9" s="35"/>
      <c r="QWV9" s="35"/>
      <c r="QWW9" s="35"/>
      <c r="QWX9" s="35"/>
      <c r="QWY9" s="35"/>
      <c r="QWZ9" s="35"/>
      <c r="QXA9" s="35"/>
      <c r="QXB9" s="35"/>
      <c r="QXC9" s="35"/>
      <c r="QXD9" s="35"/>
      <c r="QXE9" s="35"/>
      <c r="QXF9" s="35"/>
      <c r="QXG9" s="35"/>
      <c r="QXH9" s="35"/>
      <c r="QXI9" s="35"/>
      <c r="QXJ9" s="35"/>
      <c r="QXK9" s="35"/>
      <c r="QXL9" s="35"/>
      <c r="QXM9" s="35"/>
      <c r="QXN9" s="35"/>
      <c r="QXO9" s="35"/>
      <c r="QXP9" s="35"/>
      <c r="QXQ9" s="35"/>
      <c r="QXR9" s="35"/>
      <c r="QXS9" s="35"/>
      <c r="QXT9" s="35"/>
      <c r="QXU9" s="35"/>
      <c r="QXV9" s="35"/>
      <c r="QXW9" s="35"/>
      <c r="QXX9" s="35"/>
      <c r="QXY9" s="35"/>
      <c r="QXZ9" s="35"/>
      <c r="QYA9" s="35"/>
      <c r="QYB9" s="35"/>
      <c r="QYC9" s="35"/>
      <c r="QYD9" s="35"/>
      <c r="QYE9" s="35"/>
      <c r="QYF9" s="35"/>
      <c r="QYG9" s="35"/>
      <c r="QYH9" s="35"/>
      <c r="QYI9" s="35"/>
      <c r="QYJ9" s="35"/>
      <c r="QYK9" s="35"/>
      <c r="QYL9" s="35"/>
      <c r="QYM9" s="35"/>
      <c r="QYN9" s="35"/>
      <c r="QYO9" s="35"/>
      <c r="QYP9" s="35"/>
      <c r="QYQ9" s="35"/>
      <c r="QYR9" s="35"/>
      <c r="QYS9" s="35"/>
      <c r="QYT9" s="35"/>
      <c r="QYU9" s="35"/>
      <c r="QYV9" s="35"/>
      <c r="QYW9" s="35"/>
      <c r="QYX9" s="35"/>
      <c r="QYY9" s="35"/>
      <c r="QYZ9" s="35"/>
      <c r="QZA9" s="35"/>
      <c r="QZB9" s="35"/>
      <c r="QZC9" s="35"/>
      <c r="QZD9" s="35"/>
      <c r="QZE9" s="35"/>
      <c r="QZF9" s="35"/>
      <c r="QZG9" s="35"/>
      <c r="QZH9" s="35"/>
      <c r="QZI9" s="35"/>
      <c r="QZJ9" s="35"/>
      <c r="QZK9" s="35"/>
      <c r="QZL9" s="35"/>
      <c r="QZM9" s="35"/>
      <c r="QZN9" s="35"/>
      <c r="QZO9" s="35"/>
      <c r="QZP9" s="35"/>
      <c r="QZQ9" s="35"/>
      <c r="QZR9" s="35"/>
      <c r="QZS9" s="35"/>
      <c r="QZT9" s="35"/>
      <c r="QZU9" s="35"/>
      <c r="QZV9" s="35"/>
      <c r="QZW9" s="35"/>
      <c r="QZX9" s="35"/>
      <c r="QZY9" s="35"/>
      <c r="QZZ9" s="35"/>
      <c r="RAA9" s="35"/>
      <c r="RAB9" s="35"/>
      <c r="RAC9" s="35"/>
      <c r="RAD9" s="35"/>
      <c r="RAE9" s="35"/>
      <c r="RAF9" s="35"/>
      <c r="RAG9" s="35"/>
      <c r="RAH9" s="35"/>
      <c r="RAI9" s="35"/>
      <c r="RAJ9" s="35"/>
      <c r="RAK9" s="35"/>
      <c r="RAL9" s="35"/>
      <c r="RAM9" s="35"/>
      <c r="RAN9" s="35"/>
      <c r="RAO9" s="35"/>
      <c r="RAP9" s="35"/>
      <c r="RAQ9" s="35"/>
      <c r="RAR9" s="35"/>
      <c r="RAS9" s="35"/>
      <c r="RAT9" s="35"/>
      <c r="RAU9" s="35"/>
      <c r="RAV9" s="35"/>
      <c r="RAW9" s="35"/>
      <c r="RAX9" s="35"/>
      <c r="RAY9" s="35"/>
      <c r="RAZ9" s="35"/>
      <c r="RBA9" s="35"/>
      <c r="RBB9" s="35"/>
      <c r="RBC9" s="35"/>
      <c r="RBD9" s="35"/>
      <c r="RBE9" s="35"/>
      <c r="RBF9" s="35"/>
      <c r="RBG9" s="35"/>
      <c r="RBH9" s="35"/>
      <c r="RBI9" s="35"/>
      <c r="RBJ9" s="35"/>
      <c r="RBK9" s="35"/>
      <c r="RBL9" s="35"/>
      <c r="RBM9" s="35"/>
      <c r="RBN9" s="35"/>
      <c r="RBO9" s="35"/>
      <c r="RBP9" s="35"/>
      <c r="RBQ9" s="35"/>
      <c r="RBR9" s="35"/>
      <c r="RBS9" s="35"/>
      <c r="RBT9" s="35"/>
      <c r="RBU9" s="35"/>
      <c r="RBV9" s="35"/>
      <c r="RBW9" s="35"/>
      <c r="RBX9" s="35"/>
      <c r="RBY9" s="35"/>
      <c r="RBZ9" s="35"/>
      <c r="RCA9" s="35"/>
      <c r="RCB9" s="35"/>
      <c r="RCC9" s="35"/>
      <c r="RCD9" s="35"/>
      <c r="RCE9" s="35"/>
      <c r="RCF9" s="35"/>
      <c r="RCG9" s="35"/>
      <c r="RCH9" s="35"/>
      <c r="RCI9" s="35"/>
      <c r="RCJ9" s="35"/>
      <c r="RCK9" s="35"/>
      <c r="RCL9" s="35"/>
      <c r="RCM9" s="35"/>
      <c r="RCN9" s="35"/>
      <c r="RCO9" s="35"/>
      <c r="RCP9" s="35"/>
      <c r="RCQ9" s="35"/>
      <c r="RCR9" s="35"/>
      <c r="RCS9" s="35"/>
      <c r="RCT9" s="35"/>
      <c r="RCU9" s="35"/>
      <c r="RCV9" s="35"/>
      <c r="RCW9" s="35"/>
      <c r="RCX9" s="35"/>
      <c r="RCY9" s="35"/>
      <c r="RCZ9" s="35"/>
      <c r="RDA9" s="35"/>
      <c r="RDB9" s="35"/>
      <c r="RDC9" s="35"/>
      <c r="RDD9" s="35"/>
      <c r="RDE9" s="35"/>
      <c r="RDF9" s="35"/>
      <c r="RDG9" s="35"/>
      <c r="RDH9" s="35"/>
      <c r="RDI9" s="35"/>
      <c r="RDJ9" s="35"/>
      <c r="RDK9" s="35"/>
      <c r="RDL9" s="35"/>
      <c r="RDM9" s="35"/>
      <c r="RDN9" s="35"/>
      <c r="RDO9" s="35"/>
      <c r="RDP9" s="35"/>
      <c r="RDQ9" s="35"/>
      <c r="RDR9" s="35"/>
      <c r="RDS9" s="35"/>
      <c r="RDT9" s="35"/>
      <c r="RDU9" s="35"/>
      <c r="RDV9" s="35"/>
      <c r="RDW9" s="35"/>
      <c r="RDX9" s="35"/>
      <c r="RDY9" s="35"/>
      <c r="RDZ9" s="35"/>
      <c r="REA9" s="35"/>
      <c r="REB9" s="35"/>
      <c r="REC9" s="35"/>
      <c r="RED9" s="35"/>
      <c r="REE9" s="35"/>
      <c r="REF9" s="35"/>
      <c r="REG9" s="35"/>
      <c r="REH9" s="35"/>
      <c r="REI9" s="35"/>
      <c r="REJ9" s="35"/>
      <c r="REK9" s="35"/>
      <c r="REL9" s="35"/>
      <c r="REM9" s="35"/>
      <c r="REN9" s="35"/>
      <c r="REO9" s="35"/>
      <c r="REP9" s="35"/>
      <c r="REQ9" s="35"/>
      <c r="RER9" s="35"/>
      <c r="RES9" s="35"/>
      <c r="RET9" s="35"/>
      <c r="REU9" s="35"/>
      <c r="REV9" s="35"/>
      <c r="REW9" s="35"/>
      <c r="REX9" s="35"/>
      <c r="REY9" s="35"/>
      <c r="REZ9" s="35"/>
      <c r="RFA9" s="35"/>
      <c r="RFB9" s="35"/>
      <c r="RFC9" s="35"/>
      <c r="RFD9" s="35"/>
      <c r="RFE9" s="35"/>
      <c r="RFF9" s="35"/>
      <c r="RFG9" s="35"/>
      <c r="RFH9" s="35"/>
      <c r="RFI9" s="35"/>
      <c r="RFJ9" s="35"/>
      <c r="RFK9" s="35"/>
      <c r="RFL9" s="35"/>
      <c r="RFM9" s="35"/>
      <c r="RFN9" s="35"/>
      <c r="RFO9" s="35"/>
      <c r="RFP9" s="35"/>
      <c r="RFQ9" s="35"/>
      <c r="RFR9" s="35"/>
      <c r="RFS9" s="35"/>
      <c r="RFT9" s="35"/>
      <c r="RFU9" s="35"/>
      <c r="RFV9" s="35"/>
      <c r="RFW9" s="35"/>
      <c r="RFX9" s="35"/>
      <c r="RFY9" s="35"/>
      <c r="RFZ9" s="35"/>
      <c r="RGA9" s="35"/>
      <c r="RGB9" s="35"/>
      <c r="RGC9" s="35"/>
      <c r="RGD9" s="35"/>
      <c r="RGE9" s="35"/>
      <c r="RGF9" s="35"/>
      <c r="RGG9" s="35"/>
      <c r="RGH9" s="35"/>
      <c r="RGI9" s="35"/>
      <c r="RGJ9" s="35"/>
      <c r="RGK9" s="35"/>
      <c r="RGL9" s="35"/>
      <c r="RGM9" s="35"/>
      <c r="RGN9" s="35"/>
      <c r="RGO9" s="35"/>
      <c r="RGP9" s="35"/>
      <c r="RGQ9" s="35"/>
      <c r="RGR9" s="35"/>
      <c r="RGS9" s="35"/>
      <c r="RGT9" s="35"/>
      <c r="RGU9" s="35"/>
      <c r="RGV9" s="35"/>
      <c r="RGW9" s="35"/>
      <c r="RGX9" s="35"/>
      <c r="RGY9" s="35"/>
      <c r="RGZ9" s="35"/>
      <c r="RHA9" s="35"/>
      <c r="RHB9" s="35"/>
      <c r="RHC9" s="35"/>
      <c r="RHD9" s="35"/>
      <c r="RHE9" s="35"/>
      <c r="RHF9" s="35"/>
      <c r="RHG9" s="35"/>
      <c r="RHH9" s="35"/>
      <c r="RHI9" s="35"/>
      <c r="RHJ9" s="35"/>
      <c r="RHK9" s="35"/>
      <c r="RHL9" s="35"/>
      <c r="RHM9" s="35"/>
      <c r="RHN9" s="35"/>
      <c r="RHO9" s="35"/>
      <c r="RHP9" s="35"/>
      <c r="RHQ9" s="35"/>
      <c r="RHR9" s="35"/>
      <c r="RHS9" s="35"/>
      <c r="RHT9" s="35"/>
      <c r="RHU9" s="35"/>
      <c r="RHV9" s="35"/>
      <c r="RHW9" s="35"/>
      <c r="RHX9" s="35"/>
      <c r="RHY9" s="35"/>
      <c r="RHZ9" s="35"/>
      <c r="RIA9" s="35"/>
      <c r="RIB9" s="35"/>
      <c r="RIC9" s="35"/>
      <c r="RID9" s="35"/>
      <c r="RIE9" s="35"/>
      <c r="RIF9" s="35"/>
      <c r="RIG9" s="35"/>
      <c r="RIH9" s="35"/>
      <c r="RII9" s="35"/>
      <c r="RIJ9" s="35"/>
      <c r="RIK9" s="35"/>
      <c r="RIL9" s="35"/>
      <c r="RIM9" s="35"/>
      <c r="RIN9" s="35"/>
      <c r="RIO9" s="35"/>
      <c r="RIP9" s="35"/>
      <c r="RIQ9" s="35"/>
      <c r="RIR9" s="35"/>
      <c r="RIS9" s="35"/>
      <c r="RIT9" s="35"/>
      <c r="RIU9" s="35"/>
      <c r="RIV9" s="35"/>
      <c r="RIW9" s="35"/>
      <c r="RIX9" s="35"/>
      <c r="RIY9" s="35"/>
      <c r="RIZ9" s="35"/>
      <c r="RJA9" s="35"/>
      <c r="RJB9" s="35"/>
      <c r="RJC9" s="35"/>
      <c r="RJD9" s="35"/>
      <c r="RJE9" s="35"/>
      <c r="RJF9" s="35"/>
      <c r="RJG9" s="35"/>
      <c r="RJH9" s="35"/>
      <c r="RJI9" s="35"/>
      <c r="RJJ9" s="35"/>
      <c r="RJK9" s="35"/>
      <c r="RJL9" s="35"/>
      <c r="RJM9" s="35"/>
      <c r="RJN9" s="35"/>
      <c r="RJO9" s="35"/>
      <c r="RJP9" s="35"/>
      <c r="RJQ9" s="35"/>
      <c r="RJR9" s="35"/>
      <c r="RJS9" s="35"/>
      <c r="RJT9" s="35"/>
      <c r="RJU9" s="35"/>
      <c r="RJV9" s="35"/>
      <c r="RJW9" s="35"/>
      <c r="RJX9" s="35"/>
      <c r="RJY9" s="35"/>
      <c r="RJZ9" s="35"/>
      <c r="RKA9" s="35"/>
      <c r="RKB9" s="35"/>
      <c r="RKC9" s="35"/>
      <c r="RKD9" s="35"/>
      <c r="RKE9" s="35"/>
      <c r="RKF9" s="35"/>
      <c r="RKG9" s="35"/>
      <c r="RKH9" s="35"/>
      <c r="RKI9" s="35"/>
      <c r="RKJ9" s="35"/>
      <c r="RKK9" s="35"/>
      <c r="RKL9" s="35"/>
      <c r="RKM9" s="35"/>
      <c r="RKN9" s="35"/>
      <c r="RKO9" s="35"/>
      <c r="RKP9" s="35"/>
      <c r="RKQ9" s="35"/>
      <c r="RKR9" s="35"/>
      <c r="RKS9" s="35"/>
      <c r="RKT9" s="35"/>
      <c r="RKU9" s="35"/>
      <c r="RKV9" s="35"/>
      <c r="RKW9" s="35"/>
      <c r="RKX9" s="35"/>
      <c r="RKY9" s="35"/>
      <c r="RKZ9" s="35"/>
      <c r="RLA9" s="35"/>
      <c r="RLB9" s="35"/>
      <c r="RLC9" s="35"/>
      <c r="RLD9" s="35"/>
      <c r="RLE9" s="35"/>
      <c r="RLF9" s="35"/>
      <c r="RLG9" s="35"/>
      <c r="RLH9" s="35"/>
      <c r="RLI9" s="35"/>
      <c r="RLJ9" s="35"/>
      <c r="RLK9" s="35"/>
      <c r="RLL9" s="35"/>
      <c r="RLM9" s="35"/>
      <c r="RLN9" s="35"/>
      <c r="RLO9" s="35"/>
      <c r="RLP9" s="35"/>
      <c r="RLQ9" s="35"/>
      <c r="RLR9" s="35"/>
      <c r="RLS9" s="35"/>
      <c r="RLT9" s="35"/>
      <c r="RLU9" s="35"/>
      <c r="RLV9" s="35"/>
      <c r="RLW9" s="35"/>
      <c r="RLX9" s="35"/>
      <c r="RLY9" s="35"/>
      <c r="RLZ9" s="35"/>
      <c r="RMA9" s="35"/>
      <c r="RMB9" s="35"/>
      <c r="RMC9" s="35"/>
      <c r="RMD9" s="35"/>
      <c r="RME9" s="35"/>
      <c r="RMF9" s="35"/>
      <c r="RMG9" s="35"/>
      <c r="RMH9" s="35"/>
      <c r="RMI9" s="35"/>
      <c r="RMJ9" s="35"/>
      <c r="RMK9" s="35"/>
      <c r="RML9" s="35"/>
      <c r="RMM9" s="35"/>
      <c r="RMN9" s="35"/>
      <c r="RMO9" s="35"/>
      <c r="RMP9" s="35"/>
      <c r="RMQ9" s="35"/>
      <c r="RMR9" s="35"/>
      <c r="RMS9" s="35"/>
      <c r="RMT9" s="35"/>
      <c r="RMU9" s="35"/>
      <c r="RMV9" s="35"/>
      <c r="RMW9" s="35"/>
      <c r="RMX9" s="35"/>
      <c r="RMY9" s="35"/>
      <c r="RMZ9" s="35"/>
      <c r="RNA9" s="35"/>
      <c r="RNB9" s="35"/>
      <c r="RNC9" s="35"/>
      <c r="RND9" s="35"/>
      <c r="RNE9" s="35"/>
      <c r="RNF9" s="35"/>
      <c r="RNG9" s="35"/>
      <c r="RNH9" s="35"/>
      <c r="RNI9" s="35"/>
      <c r="RNJ9" s="35"/>
      <c r="RNK9" s="35"/>
      <c r="RNL9" s="35"/>
      <c r="RNM9" s="35"/>
      <c r="RNN9" s="35"/>
      <c r="RNO9" s="35"/>
      <c r="RNP9" s="35"/>
      <c r="RNQ9" s="35"/>
      <c r="RNR9" s="35"/>
      <c r="RNS9" s="35"/>
      <c r="RNT9" s="35"/>
      <c r="RNU9" s="35"/>
      <c r="RNV9" s="35"/>
      <c r="RNW9" s="35"/>
      <c r="RNX9" s="35"/>
      <c r="RNY9" s="35"/>
      <c r="RNZ9" s="35"/>
      <c r="ROA9" s="35"/>
      <c r="ROB9" s="35"/>
      <c r="ROC9" s="35"/>
      <c r="ROD9" s="35"/>
      <c r="ROE9" s="35"/>
      <c r="ROF9" s="35"/>
      <c r="ROG9" s="35"/>
      <c r="ROH9" s="35"/>
      <c r="ROI9" s="35"/>
      <c r="ROJ9" s="35"/>
      <c r="ROK9" s="35"/>
      <c r="ROL9" s="35"/>
      <c r="ROM9" s="35"/>
      <c r="RON9" s="35"/>
      <c r="ROO9" s="35"/>
      <c r="ROP9" s="35"/>
      <c r="ROQ9" s="35"/>
      <c r="ROR9" s="35"/>
      <c r="ROS9" s="35"/>
      <c r="ROT9" s="35"/>
      <c r="ROU9" s="35"/>
      <c r="ROV9" s="35"/>
      <c r="ROW9" s="35"/>
      <c r="ROX9" s="35"/>
      <c r="ROY9" s="35"/>
      <c r="ROZ9" s="35"/>
      <c r="RPA9" s="35"/>
      <c r="RPB9" s="35"/>
      <c r="RPC9" s="35"/>
      <c r="RPD9" s="35"/>
      <c r="RPE9" s="35"/>
      <c r="RPF9" s="35"/>
      <c r="RPG9" s="35"/>
      <c r="RPH9" s="35"/>
      <c r="RPI9" s="35"/>
      <c r="RPJ9" s="35"/>
      <c r="RPK9" s="35"/>
      <c r="RPL9" s="35"/>
      <c r="RPM9" s="35"/>
      <c r="RPN9" s="35"/>
      <c r="RPO9" s="35"/>
      <c r="RPP9" s="35"/>
      <c r="RPQ9" s="35"/>
      <c r="RPR9" s="35"/>
      <c r="RPS9" s="35"/>
      <c r="RPT9" s="35"/>
      <c r="RPU9" s="35"/>
      <c r="RPV9" s="35"/>
      <c r="RPW9" s="35"/>
      <c r="RPX9" s="35"/>
      <c r="RPY9" s="35"/>
      <c r="RPZ9" s="35"/>
      <c r="RQA9" s="35"/>
      <c r="RQB9" s="35"/>
      <c r="RQC9" s="35"/>
      <c r="RQD9" s="35"/>
      <c r="RQE9" s="35"/>
      <c r="RQF9" s="35"/>
      <c r="RQG9" s="35"/>
      <c r="RQH9" s="35"/>
      <c r="RQI9" s="35"/>
      <c r="RQJ9" s="35"/>
      <c r="RQK9" s="35"/>
      <c r="RQL9" s="35"/>
      <c r="RQM9" s="35"/>
      <c r="RQN9" s="35"/>
      <c r="RQO9" s="35"/>
      <c r="RQP9" s="35"/>
      <c r="RQQ9" s="35"/>
      <c r="RQR9" s="35"/>
      <c r="RQS9" s="35"/>
      <c r="RQT9" s="35"/>
      <c r="RQU9" s="35"/>
      <c r="RQV9" s="35"/>
      <c r="RQW9" s="35"/>
      <c r="RQX9" s="35"/>
      <c r="RQY9" s="35"/>
      <c r="RQZ9" s="35"/>
      <c r="RRA9" s="35"/>
      <c r="RRB9" s="35"/>
      <c r="RRC9" s="35"/>
      <c r="RRD9" s="35"/>
      <c r="RRE9" s="35"/>
      <c r="RRF9" s="35"/>
      <c r="RRG9" s="35"/>
      <c r="RRH9" s="35"/>
      <c r="RRI9" s="35"/>
      <c r="RRJ9" s="35"/>
      <c r="RRK9" s="35"/>
      <c r="RRL9" s="35"/>
      <c r="RRM9" s="35"/>
      <c r="RRN9" s="35"/>
      <c r="RRO9" s="35"/>
      <c r="RRP9" s="35"/>
      <c r="RRQ9" s="35"/>
      <c r="RRR9" s="35"/>
      <c r="RRS9" s="35"/>
      <c r="RRT9" s="35"/>
      <c r="RRU9" s="35"/>
      <c r="RRV9" s="35"/>
      <c r="RRW9" s="35"/>
      <c r="RRX9" s="35"/>
      <c r="RRY9" s="35"/>
      <c r="RRZ9" s="35"/>
      <c r="RSA9" s="35"/>
      <c r="RSB9" s="35"/>
      <c r="RSC9" s="35"/>
      <c r="RSD9" s="35"/>
      <c r="RSE9" s="35"/>
      <c r="RSF9" s="35"/>
      <c r="RSG9" s="35"/>
      <c r="RSH9" s="35"/>
      <c r="RSI9" s="35"/>
      <c r="RSJ9" s="35"/>
      <c r="RSK9" s="35"/>
      <c r="RSL9" s="35"/>
      <c r="RSM9" s="35"/>
      <c r="RSN9" s="35"/>
      <c r="RSO9" s="35"/>
      <c r="RSP9" s="35"/>
      <c r="RSQ9" s="35"/>
      <c r="RSR9" s="35"/>
      <c r="RSS9" s="35"/>
      <c r="RST9" s="35"/>
      <c r="RSU9" s="35"/>
      <c r="RSV9" s="35"/>
      <c r="RSW9" s="35"/>
      <c r="RSX9" s="35"/>
      <c r="RSY9" s="35"/>
      <c r="RSZ9" s="35"/>
      <c r="RTA9" s="35"/>
      <c r="RTB9" s="35"/>
      <c r="RTC9" s="35"/>
      <c r="RTD9" s="35"/>
      <c r="RTE9" s="35"/>
      <c r="RTF9" s="35"/>
      <c r="RTG9" s="35"/>
      <c r="RTH9" s="35"/>
      <c r="RTI9" s="35"/>
      <c r="RTJ9" s="35"/>
      <c r="RTK9" s="35"/>
      <c r="RTL9" s="35"/>
      <c r="RTM9" s="35"/>
      <c r="RTN9" s="35"/>
      <c r="RTO9" s="35"/>
      <c r="RTP9" s="35"/>
      <c r="RTQ9" s="35"/>
      <c r="RTR9" s="35"/>
      <c r="RTS9" s="35"/>
      <c r="RTT9" s="35"/>
      <c r="RTU9" s="35"/>
      <c r="RTV9" s="35"/>
      <c r="RTW9" s="35"/>
      <c r="RTX9" s="35"/>
      <c r="RTY9" s="35"/>
      <c r="RTZ9" s="35"/>
      <c r="RUA9" s="35"/>
      <c r="RUB9" s="35"/>
      <c r="RUC9" s="35"/>
      <c r="RUD9" s="35"/>
      <c r="RUE9" s="35"/>
      <c r="RUF9" s="35"/>
      <c r="RUG9" s="35"/>
      <c r="RUH9" s="35"/>
      <c r="RUI9" s="35"/>
      <c r="RUJ9" s="35"/>
      <c r="RUK9" s="35"/>
      <c r="RUL9" s="35"/>
      <c r="RUM9" s="35"/>
      <c r="RUN9" s="35"/>
      <c r="RUO9" s="35"/>
      <c r="RUP9" s="35"/>
      <c r="RUQ9" s="35"/>
      <c r="RUR9" s="35"/>
      <c r="RUS9" s="35"/>
      <c r="RUT9" s="35"/>
      <c r="RUU9" s="35"/>
      <c r="RUV9" s="35"/>
      <c r="RUW9" s="35"/>
      <c r="RUX9" s="35"/>
      <c r="RUY9" s="35"/>
      <c r="RUZ9" s="35"/>
      <c r="RVA9" s="35"/>
      <c r="RVB9" s="35"/>
      <c r="RVC9" s="35"/>
      <c r="RVD9" s="35"/>
      <c r="RVE9" s="35"/>
      <c r="RVF9" s="35"/>
      <c r="RVG9" s="35"/>
      <c r="RVH9" s="35"/>
      <c r="RVI9" s="35"/>
      <c r="RVJ9" s="35"/>
      <c r="RVK9" s="35"/>
      <c r="RVL9" s="35"/>
      <c r="RVM9" s="35"/>
      <c r="RVN9" s="35"/>
      <c r="RVO9" s="35"/>
      <c r="RVP9" s="35"/>
      <c r="RVQ9" s="35"/>
      <c r="RVR9" s="35"/>
      <c r="RVS9" s="35"/>
      <c r="RVT9" s="35"/>
      <c r="RVU9" s="35"/>
      <c r="RVV9" s="35"/>
      <c r="RVW9" s="35"/>
      <c r="RVX9" s="35"/>
      <c r="RVY9" s="35"/>
      <c r="RVZ9" s="35"/>
      <c r="RWA9" s="35"/>
      <c r="RWB9" s="35"/>
      <c r="RWC9" s="35"/>
      <c r="RWD9" s="35"/>
      <c r="RWE9" s="35"/>
      <c r="RWF9" s="35"/>
      <c r="RWG9" s="35"/>
      <c r="RWH9" s="35"/>
      <c r="RWI9" s="35"/>
      <c r="RWJ9" s="35"/>
      <c r="RWK9" s="35"/>
      <c r="RWL9" s="35"/>
      <c r="RWM9" s="35"/>
      <c r="RWN9" s="35"/>
      <c r="RWO9" s="35"/>
      <c r="RWP9" s="35"/>
      <c r="RWQ9" s="35"/>
      <c r="RWR9" s="35"/>
      <c r="RWS9" s="35"/>
      <c r="RWT9" s="35"/>
      <c r="RWU9" s="35"/>
      <c r="RWV9" s="35"/>
      <c r="RWW9" s="35"/>
      <c r="RWX9" s="35"/>
      <c r="RWY9" s="35"/>
      <c r="RWZ9" s="35"/>
      <c r="RXA9" s="35"/>
      <c r="RXB9" s="35"/>
      <c r="RXC9" s="35"/>
      <c r="RXD9" s="35"/>
      <c r="RXE9" s="35"/>
      <c r="RXF9" s="35"/>
      <c r="RXG9" s="35"/>
      <c r="RXH9" s="35"/>
      <c r="RXI9" s="35"/>
      <c r="RXJ9" s="35"/>
      <c r="RXK9" s="35"/>
      <c r="RXL9" s="35"/>
      <c r="RXM9" s="35"/>
      <c r="RXN9" s="35"/>
      <c r="RXO9" s="35"/>
      <c r="RXP9" s="35"/>
      <c r="RXQ9" s="35"/>
      <c r="RXR9" s="35"/>
      <c r="RXS9" s="35"/>
      <c r="RXT9" s="35"/>
      <c r="RXU9" s="35"/>
      <c r="RXV9" s="35"/>
      <c r="RXW9" s="35"/>
      <c r="RXX9" s="35"/>
      <c r="RXY9" s="35"/>
      <c r="RXZ9" s="35"/>
      <c r="RYA9" s="35"/>
      <c r="RYB9" s="35"/>
      <c r="RYC9" s="35"/>
      <c r="RYD9" s="35"/>
      <c r="RYE9" s="35"/>
      <c r="RYF9" s="35"/>
      <c r="RYG9" s="35"/>
      <c r="RYH9" s="35"/>
      <c r="RYI9" s="35"/>
      <c r="RYJ9" s="35"/>
      <c r="RYK9" s="35"/>
      <c r="RYL9" s="35"/>
      <c r="RYM9" s="35"/>
      <c r="RYN9" s="35"/>
      <c r="RYO9" s="35"/>
      <c r="RYP9" s="35"/>
      <c r="RYQ9" s="35"/>
      <c r="RYR9" s="35"/>
      <c r="RYS9" s="35"/>
      <c r="RYT9" s="35"/>
      <c r="RYU9" s="35"/>
      <c r="RYV9" s="35"/>
      <c r="RYW9" s="35"/>
      <c r="RYX9" s="35"/>
      <c r="RYY9" s="35"/>
      <c r="RYZ9" s="35"/>
      <c r="RZA9" s="35"/>
      <c r="RZB9" s="35"/>
      <c r="RZC9" s="35"/>
      <c r="RZD9" s="35"/>
      <c r="RZE9" s="35"/>
      <c r="RZF9" s="35"/>
      <c r="RZG9" s="35"/>
      <c r="RZH9" s="35"/>
      <c r="RZI9" s="35"/>
      <c r="RZJ9" s="35"/>
      <c r="RZK9" s="35"/>
      <c r="RZL9" s="35"/>
      <c r="RZM9" s="35"/>
      <c r="RZN9" s="35"/>
      <c r="RZO9" s="35"/>
      <c r="RZP9" s="35"/>
      <c r="RZQ9" s="35"/>
      <c r="RZR9" s="35"/>
      <c r="RZS9" s="35"/>
      <c r="RZT9" s="35"/>
      <c r="RZU9" s="35"/>
      <c r="RZV9" s="35"/>
      <c r="RZW9" s="35"/>
      <c r="RZX9" s="35"/>
      <c r="RZY9" s="35"/>
      <c r="RZZ9" s="35"/>
      <c r="SAA9" s="35"/>
      <c r="SAB9" s="35"/>
      <c r="SAC9" s="35"/>
      <c r="SAD9" s="35"/>
      <c r="SAE9" s="35"/>
      <c r="SAF9" s="35"/>
      <c r="SAG9" s="35"/>
      <c r="SAH9" s="35"/>
      <c r="SAI9" s="35"/>
      <c r="SAJ9" s="35"/>
      <c r="SAK9" s="35"/>
      <c r="SAL9" s="35"/>
      <c r="SAM9" s="35"/>
      <c r="SAN9" s="35"/>
      <c r="SAO9" s="35"/>
      <c r="SAP9" s="35"/>
      <c r="SAQ9" s="35"/>
      <c r="SAR9" s="35"/>
      <c r="SAS9" s="35"/>
      <c r="SAT9" s="35"/>
      <c r="SAU9" s="35"/>
      <c r="SAV9" s="35"/>
      <c r="SAW9" s="35"/>
      <c r="SAX9" s="35"/>
      <c r="SAY9" s="35"/>
      <c r="SAZ9" s="35"/>
      <c r="SBA9" s="35"/>
      <c r="SBB9" s="35"/>
      <c r="SBC9" s="35"/>
      <c r="SBD9" s="35"/>
      <c r="SBE9" s="35"/>
      <c r="SBF9" s="35"/>
      <c r="SBG9" s="35"/>
      <c r="SBH9" s="35"/>
      <c r="SBI9" s="35"/>
      <c r="SBJ9" s="35"/>
      <c r="SBK9" s="35"/>
      <c r="SBL9" s="35"/>
      <c r="SBM9" s="35"/>
      <c r="SBN9" s="35"/>
      <c r="SBO9" s="35"/>
      <c r="SBP9" s="35"/>
      <c r="SBQ9" s="35"/>
      <c r="SBR9" s="35"/>
      <c r="SBS9" s="35"/>
      <c r="SBT9" s="35"/>
      <c r="SBU9" s="35"/>
      <c r="SBV9" s="35"/>
      <c r="SBW9" s="35"/>
      <c r="SBX9" s="35"/>
      <c r="SBY9" s="35"/>
      <c r="SBZ9" s="35"/>
      <c r="SCA9" s="35"/>
      <c r="SCB9" s="35"/>
      <c r="SCC9" s="35"/>
      <c r="SCD9" s="35"/>
      <c r="SCE9" s="35"/>
      <c r="SCF9" s="35"/>
      <c r="SCG9" s="35"/>
      <c r="SCH9" s="35"/>
      <c r="SCI9" s="35"/>
      <c r="SCJ9" s="35"/>
      <c r="SCK9" s="35"/>
      <c r="SCL9" s="35"/>
      <c r="SCM9" s="35"/>
      <c r="SCN9" s="35"/>
      <c r="SCO9" s="35"/>
      <c r="SCP9" s="35"/>
      <c r="SCQ9" s="35"/>
      <c r="SCR9" s="35"/>
      <c r="SCS9" s="35"/>
      <c r="SCT9" s="35"/>
      <c r="SCU9" s="35"/>
      <c r="SCV9" s="35"/>
      <c r="SCW9" s="35"/>
      <c r="SCX9" s="35"/>
      <c r="SCY9" s="35"/>
      <c r="SCZ9" s="35"/>
      <c r="SDA9" s="35"/>
      <c r="SDB9" s="35"/>
      <c r="SDC9" s="35"/>
      <c r="SDD9" s="35"/>
      <c r="SDE9" s="35"/>
      <c r="SDF9" s="35"/>
      <c r="SDG9" s="35"/>
      <c r="SDH9" s="35"/>
      <c r="SDI9" s="35"/>
      <c r="SDJ9" s="35"/>
      <c r="SDK9" s="35"/>
      <c r="SDL9" s="35"/>
      <c r="SDM9" s="35"/>
      <c r="SDN9" s="35"/>
      <c r="SDO9" s="35"/>
      <c r="SDP9" s="35"/>
      <c r="SDQ9" s="35"/>
      <c r="SDR9" s="35"/>
      <c r="SDS9" s="35"/>
      <c r="SDT9" s="35"/>
      <c r="SDU9" s="35"/>
      <c r="SDV9" s="35"/>
      <c r="SDW9" s="35"/>
      <c r="SDX9" s="35"/>
      <c r="SDY9" s="35"/>
      <c r="SDZ9" s="35"/>
      <c r="SEA9" s="35"/>
      <c r="SEB9" s="35"/>
      <c r="SEC9" s="35"/>
      <c r="SED9" s="35"/>
      <c r="SEE9" s="35"/>
      <c r="SEF9" s="35"/>
      <c r="SEG9" s="35"/>
      <c r="SEH9" s="35"/>
      <c r="SEI9" s="35"/>
      <c r="SEJ9" s="35"/>
      <c r="SEK9" s="35"/>
      <c r="SEL9" s="35"/>
      <c r="SEM9" s="35"/>
      <c r="SEN9" s="35"/>
      <c r="SEO9" s="35"/>
      <c r="SEP9" s="35"/>
      <c r="SEQ9" s="35"/>
      <c r="SER9" s="35"/>
      <c r="SES9" s="35"/>
      <c r="SET9" s="35"/>
      <c r="SEU9" s="35"/>
      <c r="SEV9" s="35"/>
      <c r="SEW9" s="35"/>
      <c r="SEX9" s="35"/>
      <c r="SEY9" s="35"/>
      <c r="SEZ9" s="35"/>
      <c r="SFA9" s="35"/>
      <c r="SFB9" s="35"/>
      <c r="SFC9" s="35"/>
      <c r="SFD9" s="35"/>
      <c r="SFE9" s="35"/>
      <c r="SFF9" s="35"/>
      <c r="SFG9" s="35"/>
      <c r="SFH9" s="35"/>
      <c r="SFI9" s="35"/>
      <c r="SFJ9" s="35"/>
      <c r="SFK9" s="35"/>
      <c r="SFL9" s="35"/>
      <c r="SFM9" s="35"/>
      <c r="SFN9" s="35"/>
      <c r="SFO9" s="35"/>
      <c r="SFP9" s="35"/>
      <c r="SFQ9" s="35"/>
      <c r="SFR9" s="35"/>
      <c r="SFS9" s="35"/>
      <c r="SFT9" s="35"/>
      <c r="SFU9" s="35"/>
      <c r="SFV9" s="35"/>
      <c r="SFW9" s="35"/>
      <c r="SFX9" s="35"/>
      <c r="SFY9" s="35"/>
      <c r="SFZ9" s="35"/>
      <c r="SGA9" s="35"/>
      <c r="SGB9" s="35"/>
      <c r="SGC9" s="35"/>
      <c r="SGD9" s="35"/>
      <c r="SGE9" s="35"/>
      <c r="SGF9" s="35"/>
      <c r="SGG9" s="35"/>
      <c r="SGH9" s="35"/>
      <c r="SGI9" s="35"/>
      <c r="SGJ9" s="35"/>
      <c r="SGK9" s="35"/>
      <c r="SGL9" s="35"/>
      <c r="SGM9" s="35"/>
      <c r="SGN9" s="35"/>
      <c r="SGO9" s="35"/>
      <c r="SGP9" s="35"/>
      <c r="SGQ9" s="35"/>
      <c r="SGR9" s="35"/>
      <c r="SGS9" s="35"/>
      <c r="SGT9" s="35"/>
      <c r="SGU9" s="35"/>
      <c r="SGV9" s="35"/>
      <c r="SGW9" s="35"/>
      <c r="SGX9" s="35"/>
      <c r="SGY9" s="35"/>
      <c r="SGZ9" s="35"/>
      <c r="SHA9" s="35"/>
      <c r="SHB9" s="35"/>
      <c r="SHC9" s="35"/>
      <c r="SHD9" s="35"/>
      <c r="SHE9" s="35"/>
      <c r="SHF9" s="35"/>
      <c r="SHG9" s="35"/>
      <c r="SHH9" s="35"/>
      <c r="SHI9" s="35"/>
      <c r="SHJ9" s="35"/>
      <c r="SHK9" s="35"/>
      <c r="SHL9" s="35"/>
      <c r="SHM9" s="35"/>
      <c r="SHN9" s="35"/>
      <c r="SHO9" s="35"/>
      <c r="SHP9" s="35"/>
      <c r="SHQ9" s="35"/>
      <c r="SHR9" s="35"/>
      <c r="SHS9" s="35"/>
      <c r="SHT9" s="35"/>
      <c r="SHU9" s="35"/>
      <c r="SHV9" s="35"/>
      <c r="SHW9" s="35"/>
      <c r="SHX9" s="35"/>
      <c r="SHY9" s="35"/>
      <c r="SHZ9" s="35"/>
      <c r="SIA9" s="35"/>
      <c r="SIB9" s="35"/>
      <c r="SIC9" s="35"/>
      <c r="SID9" s="35"/>
      <c r="SIE9" s="35"/>
      <c r="SIF9" s="35"/>
      <c r="SIG9" s="35"/>
      <c r="SIH9" s="35"/>
      <c r="SII9" s="35"/>
      <c r="SIJ9" s="35"/>
      <c r="SIK9" s="35"/>
      <c r="SIL9" s="35"/>
      <c r="SIM9" s="35"/>
      <c r="SIN9" s="35"/>
      <c r="SIO9" s="35"/>
      <c r="SIP9" s="35"/>
      <c r="SIQ9" s="35"/>
      <c r="SIR9" s="35"/>
      <c r="SIS9" s="35"/>
      <c r="SIT9" s="35"/>
      <c r="SIU9" s="35"/>
      <c r="SIV9" s="35"/>
      <c r="SIW9" s="35"/>
      <c r="SIX9" s="35"/>
      <c r="SIY9" s="35"/>
      <c r="SIZ9" s="35"/>
      <c r="SJA9" s="35"/>
      <c r="SJB9" s="35"/>
      <c r="SJC9" s="35"/>
      <c r="SJD9" s="35"/>
      <c r="SJE9" s="35"/>
      <c r="SJF9" s="35"/>
      <c r="SJG9" s="35"/>
      <c r="SJH9" s="35"/>
      <c r="SJI9" s="35"/>
      <c r="SJJ9" s="35"/>
      <c r="SJK9" s="35"/>
      <c r="SJL9" s="35"/>
      <c r="SJM9" s="35"/>
      <c r="SJN9" s="35"/>
      <c r="SJO9" s="35"/>
      <c r="SJP9" s="35"/>
      <c r="SJQ9" s="35"/>
      <c r="SJR9" s="35"/>
      <c r="SJS9" s="35"/>
      <c r="SJT9" s="35"/>
      <c r="SJU9" s="35"/>
      <c r="SJV9" s="35"/>
      <c r="SJW9" s="35"/>
      <c r="SJX9" s="35"/>
      <c r="SJY9" s="35"/>
      <c r="SJZ9" s="35"/>
      <c r="SKA9" s="35"/>
      <c r="SKB9" s="35"/>
      <c r="SKC9" s="35"/>
      <c r="SKD9" s="35"/>
      <c r="SKE9" s="35"/>
      <c r="SKF9" s="35"/>
      <c r="SKG9" s="35"/>
      <c r="SKH9" s="35"/>
      <c r="SKI9" s="35"/>
      <c r="SKJ9" s="35"/>
      <c r="SKK9" s="35"/>
      <c r="SKL9" s="35"/>
      <c r="SKM9" s="35"/>
      <c r="SKN9" s="35"/>
      <c r="SKO9" s="35"/>
      <c r="SKP9" s="35"/>
      <c r="SKQ9" s="35"/>
      <c r="SKR9" s="35"/>
      <c r="SKS9" s="35"/>
      <c r="SKT9" s="35"/>
      <c r="SKU9" s="35"/>
      <c r="SKV9" s="35"/>
      <c r="SKW9" s="35"/>
      <c r="SKX9" s="35"/>
      <c r="SKY9" s="35"/>
      <c r="SKZ9" s="35"/>
      <c r="SLA9" s="35"/>
      <c r="SLB9" s="35"/>
      <c r="SLC9" s="35"/>
      <c r="SLD9" s="35"/>
      <c r="SLE9" s="35"/>
      <c r="SLF9" s="35"/>
      <c r="SLG9" s="35"/>
      <c r="SLH9" s="35"/>
      <c r="SLI9" s="35"/>
      <c r="SLJ9" s="35"/>
      <c r="SLK9" s="35"/>
      <c r="SLL9" s="35"/>
      <c r="SLM9" s="35"/>
      <c r="SLN9" s="35"/>
      <c r="SLO9" s="35"/>
      <c r="SLP9" s="35"/>
      <c r="SLQ9" s="35"/>
      <c r="SLR9" s="35"/>
      <c r="SLS9" s="35"/>
      <c r="SLT9" s="35"/>
      <c r="SLU9" s="35"/>
      <c r="SLV9" s="35"/>
      <c r="SLW9" s="35"/>
      <c r="SLX9" s="35"/>
      <c r="SLY9" s="35"/>
      <c r="SLZ9" s="35"/>
      <c r="SMA9" s="35"/>
      <c r="SMB9" s="35"/>
      <c r="SMC9" s="35"/>
      <c r="SMD9" s="35"/>
      <c r="SME9" s="35"/>
      <c r="SMF9" s="35"/>
      <c r="SMG9" s="35"/>
      <c r="SMH9" s="35"/>
      <c r="SMI9" s="35"/>
      <c r="SMJ9" s="35"/>
      <c r="SMK9" s="35"/>
      <c r="SML9" s="35"/>
      <c r="SMM9" s="35"/>
      <c r="SMN9" s="35"/>
      <c r="SMO9" s="35"/>
      <c r="SMP9" s="35"/>
      <c r="SMQ9" s="35"/>
      <c r="SMR9" s="35"/>
      <c r="SMS9" s="35"/>
      <c r="SMT9" s="35"/>
      <c r="SMU9" s="35"/>
      <c r="SMV9" s="35"/>
      <c r="SMW9" s="35"/>
      <c r="SMX9" s="35"/>
      <c r="SMY9" s="35"/>
      <c r="SMZ9" s="35"/>
      <c r="SNA9" s="35"/>
      <c r="SNB9" s="35"/>
      <c r="SNC9" s="35"/>
      <c r="SND9" s="35"/>
      <c r="SNE9" s="35"/>
      <c r="SNF9" s="35"/>
      <c r="SNG9" s="35"/>
      <c r="SNH9" s="35"/>
      <c r="SNI9" s="35"/>
      <c r="SNJ9" s="35"/>
      <c r="SNK9" s="35"/>
      <c r="SNL9" s="35"/>
      <c r="SNM9" s="35"/>
      <c r="SNN9" s="35"/>
      <c r="SNO9" s="35"/>
      <c r="SNP9" s="35"/>
      <c r="SNQ9" s="35"/>
      <c r="SNR9" s="35"/>
      <c r="SNS9" s="35"/>
      <c r="SNT9" s="35"/>
      <c r="SNU9" s="35"/>
      <c r="SNV9" s="35"/>
      <c r="SNW9" s="35"/>
      <c r="SNX9" s="35"/>
      <c r="SNY9" s="35"/>
      <c r="SNZ9" s="35"/>
      <c r="SOA9" s="35"/>
      <c r="SOB9" s="35"/>
      <c r="SOC9" s="35"/>
      <c r="SOD9" s="35"/>
      <c r="SOE9" s="35"/>
      <c r="SOF9" s="35"/>
      <c r="SOG9" s="35"/>
      <c r="SOH9" s="35"/>
      <c r="SOI9" s="35"/>
      <c r="SOJ9" s="35"/>
      <c r="SOK9" s="35"/>
      <c r="SOL9" s="35"/>
      <c r="SOM9" s="35"/>
      <c r="SON9" s="35"/>
      <c r="SOO9" s="35"/>
      <c r="SOP9" s="35"/>
      <c r="SOQ9" s="35"/>
      <c r="SOR9" s="35"/>
      <c r="SOS9" s="35"/>
      <c r="SOT9" s="35"/>
      <c r="SOU9" s="35"/>
      <c r="SOV9" s="35"/>
      <c r="SOW9" s="35"/>
      <c r="SOX9" s="35"/>
      <c r="SOY9" s="35"/>
      <c r="SOZ9" s="35"/>
      <c r="SPA9" s="35"/>
      <c r="SPB9" s="35"/>
      <c r="SPC9" s="35"/>
      <c r="SPD9" s="35"/>
      <c r="SPE9" s="35"/>
      <c r="SPF9" s="35"/>
      <c r="SPG9" s="35"/>
      <c r="SPH9" s="35"/>
      <c r="SPI9" s="35"/>
      <c r="SPJ9" s="35"/>
      <c r="SPK9" s="35"/>
      <c r="SPL9" s="35"/>
      <c r="SPM9" s="35"/>
      <c r="SPN9" s="35"/>
      <c r="SPO9" s="35"/>
      <c r="SPP9" s="35"/>
      <c r="SPQ9" s="35"/>
      <c r="SPR9" s="35"/>
      <c r="SPS9" s="35"/>
      <c r="SPT9" s="35"/>
      <c r="SPU9" s="35"/>
      <c r="SPV9" s="35"/>
      <c r="SPW9" s="35"/>
      <c r="SPX9" s="35"/>
      <c r="SPY9" s="35"/>
      <c r="SPZ9" s="35"/>
      <c r="SQA9" s="35"/>
      <c r="SQB9" s="35"/>
      <c r="SQC9" s="35"/>
      <c r="SQD9" s="35"/>
      <c r="SQE9" s="35"/>
      <c r="SQF9" s="35"/>
      <c r="SQG9" s="35"/>
      <c r="SQH9" s="35"/>
      <c r="SQI9" s="35"/>
      <c r="SQJ9" s="35"/>
      <c r="SQK9" s="35"/>
      <c r="SQL9" s="35"/>
      <c r="SQM9" s="35"/>
      <c r="SQN9" s="35"/>
      <c r="SQO9" s="35"/>
      <c r="SQP9" s="35"/>
      <c r="SQQ9" s="35"/>
      <c r="SQR9" s="35"/>
      <c r="SQS9" s="35"/>
      <c r="SQT9" s="35"/>
      <c r="SQU9" s="35"/>
      <c r="SQV9" s="35"/>
      <c r="SQW9" s="35"/>
      <c r="SQX9" s="35"/>
      <c r="SQY9" s="35"/>
      <c r="SQZ9" s="35"/>
      <c r="SRA9" s="35"/>
      <c r="SRB9" s="35"/>
      <c r="SRC9" s="35"/>
      <c r="SRD9" s="35"/>
      <c r="SRE9" s="35"/>
      <c r="SRF9" s="35"/>
      <c r="SRG9" s="35"/>
      <c r="SRH9" s="35"/>
      <c r="SRI9" s="35"/>
      <c r="SRJ9" s="35"/>
      <c r="SRK9" s="35"/>
      <c r="SRL9" s="35"/>
      <c r="SRM9" s="35"/>
      <c r="SRN9" s="35"/>
      <c r="SRO9" s="35"/>
      <c r="SRP9" s="35"/>
      <c r="SRQ9" s="35"/>
      <c r="SRR9" s="35"/>
      <c r="SRS9" s="35"/>
      <c r="SRT9" s="35"/>
      <c r="SRU9" s="35"/>
      <c r="SRV9" s="35"/>
      <c r="SRW9" s="35"/>
      <c r="SRX9" s="35"/>
      <c r="SRY9" s="35"/>
      <c r="SRZ9" s="35"/>
      <c r="SSA9" s="35"/>
      <c r="SSB9" s="35"/>
      <c r="SSC9" s="35"/>
      <c r="SSD9" s="35"/>
      <c r="SSE9" s="35"/>
      <c r="SSF9" s="35"/>
      <c r="SSG9" s="35"/>
      <c r="SSH9" s="35"/>
      <c r="SSI9" s="35"/>
      <c r="SSJ9" s="35"/>
      <c r="SSK9" s="35"/>
      <c r="SSL9" s="35"/>
      <c r="SSM9" s="35"/>
      <c r="SSN9" s="35"/>
      <c r="SSO9" s="35"/>
      <c r="SSP9" s="35"/>
      <c r="SSQ9" s="35"/>
      <c r="SSR9" s="35"/>
      <c r="SSS9" s="35"/>
      <c r="SST9" s="35"/>
      <c r="SSU9" s="35"/>
      <c r="SSV9" s="35"/>
      <c r="SSW9" s="35"/>
      <c r="SSX9" s="35"/>
      <c r="SSY9" s="35"/>
      <c r="SSZ9" s="35"/>
      <c r="STA9" s="35"/>
      <c r="STB9" s="35"/>
      <c r="STC9" s="35"/>
      <c r="STD9" s="35"/>
      <c r="STE9" s="35"/>
      <c r="STF9" s="35"/>
      <c r="STG9" s="35"/>
      <c r="STH9" s="35"/>
      <c r="STI9" s="35"/>
      <c r="STJ9" s="35"/>
      <c r="STK9" s="35"/>
      <c r="STL9" s="35"/>
      <c r="STM9" s="35"/>
      <c r="STN9" s="35"/>
      <c r="STO9" s="35"/>
      <c r="STP9" s="35"/>
      <c r="STQ9" s="35"/>
      <c r="STR9" s="35"/>
      <c r="STS9" s="35"/>
      <c r="STT9" s="35"/>
      <c r="STU9" s="35"/>
      <c r="STV9" s="35"/>
      <c r="STW9" s="35"/>
      <c r="STX9" s="35"/>
      <c r="STY9" s="35"/>
      <c r="STZ9" s="35"/>
      <c r="SUA9" s="35"/>
      <c r="SUB9" s="35"/>
      <c r="SUC9" s="35"/>
      <c r="SUD9" s="35"/>
      <c r="SUE9" s="35"/>
      <c r="SUF9" s="35"/>
      <c r="SUG9" s="35"/>
      <c r="SUH9" s="35"/>
      <c r="SUI9" s="35"/>
      <c r="SUJ9" s="35"/>
      <c r="SUK9" s="35"/>
      <c r="SUL9" s="35"/>
      <c r="SUM9" s="35"/>
      <c r="SUN9" s="35"/>
      <c r="SUO9" s="35"/>
      <c r="SUP9" s="35"/>
      <c r="SUQ9" s="35"/>
      <c r="SUR9" s="35"/>
      <c r="SUS9" s="35"/>
      <c r="SUT9" s="35"/>
      <c r="SUU9" s="35"/>
      <c r="SUV9" s="35"/>
      <c r="SUW9" s="35"/>
      <c r="SUX9" s="35"/>
      <c r="SUY9" s="35"/>
      <c r="SUZ9" s="35"/>
      <c r="SVA9" s="35"/>
      <c r="SVB9" s="35"/>
      <c r="SVC9" s="35"/>
      <c r="SVD9" s="35"/>
      <c r="SVE9" s="35"/>
      <c r="SVF9" s="35"/>
      <c r="SVG9" s="35"/>
      <c r="SVH9" s="35"/>
      <c r="SVI9" s="35"/>
      <c r="SVJ9" s="35"/>
      <c r="SVK9" s="35"/>
      <c r="SVL9" s="35"/>
      <c r="SVM9" s="35"/>
      <c r="SVN9" s="35"/>
      <c r="SVO9" s="35"/>
      <c r="SVP9" s="35"/>
      <c r="SVQ9" s="35"/>
      <c r="SVR9" s="35"/>
      <c r="SVS9" s="35"/>
      <c r="SVT9" s="35"/>
      <c r="SVU9" s="35"/>
      <c r="SVV9" s="35"/>
      <c r="SVW9" s="35"/>
      <c r="SVX9" s="35"/>
      <c r="SVY9" s="35"/>
      <c r="SVZ9" s="35"/>
      <c r="SWA9" s="35"/>
      <c r="SWB9" s="35"/>
      <c r="SWC9" s="35"/>
      <c r="SWD9" s="35"/>
      <c r="SWE9" s="35"/>
      <c r="SWF9" s="35"/>
      <c r="SWG9" s="35"/>
      <c r="SWH9" s="35"/>
      <c r="SWI9" s="35"/>
      <c r="SWJ9" s="35"/>
      <c r="SWK9" s="35"/>
      <c r="SWL9" s="35"/>
      <c r="SWM9" s="35"/>
      <c r="SWN9" s="35"/>
      <c r="SWO9" s="35"/>
      <c r="SWP9" s="35"/>
      <c r="SWQ9" s="35"/>
      <c r="SWR9" s="35"/>
      <c r="SWS9" s="35"/>
      <c r="SWT9" s="35"/>
      <c r="SWU9" s="35"/>
      <c r="SWV9" s="35"/>
      <c r="SWW9" s="35"/>
      <c r="SWX9" s="35"/>
      <c r="SWY9" s="35"/>
      <c r="SWZ9" s="35"/>
      <c r="SXA9" s="35"/>
      <c r="SXB9" s="35"/>
      <c r="SXC9" s="35"/>
      <c r="SXD9" s="35"/>
      <c r="SXE9" s="35"/>
      <c r="SXF9" s="35"/>
      <c r="SXG9" s="35"/>
      <c r="SXH9" s="35"/>
      <c r="SXI9" s="35"/>
      <c r="SXJ9" s="35"/>
      <c r="SXK9" s="35"/>
      <c r="SXL9" s="35"/>
      <c r="SXM9" s="35"/>
      <c r="SXN9" s="35"/>
      <c r="SXO9" s="35"/>
      <c r="SXP9" s="35"/>
      <c r="SXQ9" s="35"/>
      <c r="SXR9" s="35"/>
      <c r="SXS9" s="35"/>
      <c r="SXT9" s="35"/>
      <c r="SXU9" s="35"/>
      <c r="SXV9" s="35"/>
      <c r="SXW9" s="35"/>
      <c r="SXX9" s="35"/>
      <c r="SXY9" s="35"/>
      <c r="SXZ9" s="35"/>
      <c r="SYA9" s="35"/>
      <c r="SYB9" s="35"/>
      <c r="SYC9" s="35"/>
      <c r="SYD9" s="35"/>
      <c r="SYE9" s="35"/>
      <c r="SYF9" s="35"/>
      <c r="SYG9" s="35"/>
      <c r="SYH9" s="35"/>
      <c r="SYI9" s="35"/>
      <c r="SYJ9" s="35"/>
      <c r="SYK9" s="35"/>
      <c r="SYL9" s="35"/>
      <c r="SYM9" s="35"/>
      <c r="SYN9" s="35"/>
      <c r="SYO9" s="35"/>
      <c r="SYP9" s="35"/>
      <c r="SYQ9" s="35"/>
      <c r="SYR9" s="35"/>
      <c r="SYS9" s="35"/>
      <c r="SYT9" s="35"/>
      <c r="SYU9" s="35"/>
      <c r="SYV9" s="35"/>
      <c r="SYW9" s="35"/>
      <c r="SYX9" s="35"/>
      <c r="SYY9" s="35"/>
      <c r="SYZ9" s="35"/>
      <c r="SZA9" s="35"/>
      <c r="SZB9" s="35"/>
      <c r="SZC9" s="35"/>
      <c r="SZD9" s="35"/>
      <c r="SZE9" s="35"/>
      <c r="SZF9" s="35"/>
      <c r="SZG9" s="35"/>
      <c r="SZH9" s="35"/>
      <c r="SZI9" s="35"/>
      <c r="SZJ9" s="35"/>
      <c r="SZK9" s="35"/>
      <c r="SZL9" s="35"/>
      <c r="SZM9" s="35"/>
      <c r="SZN9" s="35"/>
      <c r="SZO9" s="35"/>
      <c r="SZP9" s="35"/>
      <c r="SZQ9" s="35"/>
      <c r="SZR9" s="35"/>
      <c r="SZS9" s="35"/>
      <c r="SZT9" s="35"/>
      <c r="SZU9" s="35"/>
      <c r="SZV9" s="35"/>
      <c r="SZW9" s="35"/>
      <c r="SZX9" s="35"/>
      <c r="SZY9" s="35"/>
      <c r="SZZ9" s="35"/>
      <c r="TAA9" s="35"/>
      <c r="TAB9" s="35"/>
      <c r="TAC9" s="35"/>
      <c r="TAD9" s="35"/>
      <c r="TAE9" s="35"/>
      <c r="TAF9" s="35"/>
      <c r="TAG9" s="35"/>
      <c r="TAH9" s="35"/>
      <c r="TAI9" s="35"/>
      <c r="TAJ9" s="35"/>
      <c r="TAK9" s="35"/>
      <c r="TAL9" s="35"/>
      <c r="TAM9" s="35"/>
      <c r="TAN9" s="35"/>
      <c r="TAO9" s="35"/>
      <c r="TAP9" s="35"/>
      <c r="TAQ9" s="35"/>
      <c r="TAR9" s="35"/>
      <c r="TAS9" s="35"/>
      <c r="TAT9" s="35"/>
      <c r="TAU9" s="35"/>
      <c r="TAV9" s="35"/>
      <c r="TAW9" s="35"/>
      <c r="TAX9" s="35"/>
      <c r="TAY9" s="35"/>
      <c r="TAZ9" s="35"/>
      <c r="TBA9" s="35"/>
      <c r="TBB9" s="35"/>
      <c r="TBC9" s="35"/>
      <c r="TBD9" s="35"/>
      <c r="TBE9" s="35"/>
      <c r="TBF9" s="35"/>
      <c r="TBG9" s="35"/>
      <c r="TBH9" s="35"/>
      <c r="TBI9" s="35"/>
      <c r="TBJ9" s="35"/>
      <c r="TBK9" s="35"/>
      <c r="TBL9" s="35"/>
      <c r="TBM9" s="35"/>
      <c r="TBN9" s="35"/>
      <c r="TBO9" s="35"/>
      <c r="TBP9" s="35"/>
      <c r="TBQ9" s="35"/>
      <c r="TBR9" s="35"/>
      <c r="TBS9" s="35"/>
      <c r="TBT9" s="35"/>
      <c r="TBU9" s="35"/>
      <c r="TBV9" s="35"/>
      <c r="TBW9" s="35"/>
      <c r="TBX9" s="35"/>
      <c r="TBY9" s="35"/>
      <c r="TBZ9" s="35"/>
      <c r="TCA9" s="35"/>
      <c r="TCB9" s="35"/>
      <c r="TCC9" s="35"/>
      <c r="TCD9" s="35"/>
      <c r="TCE9" s="35"/>
      <c r="TCF9" s="35"/>
      <c r="TCG9" s="35"/>
      <c r="TCH9" s="35"/>
      <c r="TCI9" s="35"/>
      <c r="TCJ9" s="35"/>
      <c r="TCK9" s="35"/>
      <c r="TCL9" s="35"/>
      <c r="TCM9" s="35"/>
      <c r="TCN9" s="35"/>
      <c r="TCO9" s="35"/>
      <c r="TCP9" s="35"/>
      <c r="TCQ9" s="35"/>
      <c r="TCR9" s="35"/>
      <c r="TCS9" s="35"/>
      <c r="TCT9" s="35"/>
      <c r="TCU9" s="35"/>
      <c r="TCV9" s="35"/>
      <c r="TCW9" s="35"/>
      <c r="TCX9" s="35"/>
      <c r="TCY9" s="35"/>
      <c r="TCZ9" s="35"/>
      <c r="TDA9" s="35"/>
      <c r="TDB9" s="35"/>
      <c r="TDC9" s="35"/>
      <c r="TDD9" s="35"/>
      <c r="TDE9" s="35"/>
      <c r="TDF9" s="35"/>
      <c r="TDG9" s="35"/>
      <c r="TDH9" s="35"/>
      <c r="TDI9" s="35"/>
      <c r="TDJ9" s="35"/>
      <c r="TDK9" s="35"/>
      <c r="TDL9" s="35"/>
      <c r="TDM9" s="35"/>
      <c r="TDN9" s="35"/>
      <c r="TDO9" s="35"/>
      <c r="TDP9" s="35"/>
      <c r="TDQ9" s="35"/>
      <c r="TDR9" s="35"/>
      <c r="TDS9" s="35"/>
      <c r="TDT9" s="35"/>
      <c r="TDU9" s="35"/>
      <c r="TDV9" s="35"/>
      <c r="TDW9" s="35"/>
      <c r="TDX9" s="35"/>
      <c r="TDY9" s="35"/>
      <c r="TDZ9" s="35"/>
      <c r="TEA9" s="35"/>
      <c r="TEB9" s="35"/>
      <c r="TEC9" s="35"/>
      <c r="TED9" s="35"/>
      <c r="TEE9" s="35"/>
      <c r="TEF9" s="35"/>
      <c r="TEG9" s="35"/>
      <c r="TEH9" s="35"/>
      <c r="TEI9" s="35"/>
      <c r="TEJ9" s="35"/>
      <c r="TEK9" s="35"/>
      <c r="TEL9" s="35"/>
      <c r="TEM9" s="35"/>
      <c r="TEN9" s="35"/>
      <c r="TEO9" s="35"/>
      <c r="TEP9" s="35"/>
      <c r="TEQ9" s="35"/>
      <c r="TER9" s="35"/>
      <c r="TES9" s="35"/>
      <c r="TET9" s="35"/>
      <c r="TEU9" s="35"/>
      <c r="TEV9" s="35"/>
      <c r="TEW9" s="35"/>
      <c r="TEX9" s="35"/>
      <c r="TEY9" s="35"/>
      <c r="TEZ9" s="35"/>
      <c r="TFA9" s="35"/>
      <c r="TFB9" s="35"/>
      <c r="TFC9" s="35"/>
      <c r="TFD9" s="35"/>
      <c r="TFE9" s="35"/>
      <c r="TFF9" s="35"/>
      <c r="TFG9" s="35"/>
      <c r="TFH9" s="35"/>
      <c r="TFI9" s="35"/>
      <c r="TFJ9" s="35"/>
      <c r="TFK9" s="35"/>
      <c r="TFL9" s="35"/>
      <c r="TFM9" s="35"/>
      <c r="TFN9" s="35"/>
      <c r="TFO9" s="35"/>
      <c r="TFP9" s="35"/>
      <c r="TFQ9" s="35"/>
      <c r="TFR9" s="35"/>
      <c r="TFS9" s="35"/>
      <c r="TFT9" s="35"/>
      <c r="TFU9" s="35"/>
      <c r="TFV9" s="35"/>
      <c r="TFW9" s="35"/>
      <c r="TFX9" s="35"/>
      <c r="TFY9" s="35"/>
      <c r="TFZ9" s="35"/>
      <c r="TGA9" s="35"/>
      <c r="TGB9" s="35"/>
      <c r="TGC9" s="35"/>
      <c r="TGD9" s="35"/>
      <c r="TGE9" s="35"/>
      <c r="TGF9" s="35"/>
      <c r="TGG9" s="35"/>
      <c r="TGH9" s="35"/>
      <c r="TGI9" s="35"/>
      <c r="TGJ9" s="35"/>
      <c r="TGK9" s="35"/>
      <c r="TGL9" s="35"/>
      <c r="TGM9" s="35"/>
      <c r="TGN9" s="35"/>
      <c r="TGO9" s="35"/>
      <c r="TGP9" s="35"/>
      <c r="TGQ9" s="35"/>
      <c r="TGR9" s="35"/>
      <c r="TGS9" s="35"/>
      <c r="TGT9" s="35"/>
      <c r="TGU9" s="35"/>
      <c r="TGV9" s="35"/>
      <c r="TGW9" s="35"/>
      <c r="TGX9" s="35"/>
      <c r="TGY9" s="35"/>
      <c r="TGZ9" s="35"/>
      <c r="THA9" s="35"/>
      <c r="THB9" s="35"/>
      <c r="THC9" s="35"/>
      <c r="THD9" s="35"/>
      <c r="THE9" s="35"/>
      <c r="THF9" s="35"/>
      <c r="THG9" s="35"/>
      <c r="THH9" s="35"/>
      <c r="THI9" s="35"/>
      <c r="THJ9" s="35"/>
      <c r="THK9" s="35"/>
      <c r="THL9" s="35"/>
      <c r="THM9" s="35"/>
      <c r="THN9" s="35"/>
      <c r="THO9" s="35"/>
      <c r="THP9" s="35"/>
      <c r="THQ9" s="35"/>
      <c r="THR9" s="35"/>
      <c r="THS9" s="35"/>
      <c r="THT9" s="35"/>
      <c r="THU9" s="35"/>
      <c r="THV9" s="35"/>
      <c r="THW9" s="35"/>
      <c r="THX9" s="35"/>
      <c r="THY9" s="35"/>
      <c r="THZ9" s="35"/>
      <c r="TIA9" s="35"/>
      <c r="TIB9" s="35"/>
      <c r="TIC9" s="35"/>
      <c r="TID9" s="35"/>
      <c r="TIE9" s="35"/>
      <c r="TIF9" s="35"/>
      <c r="TIG9" s="35"/>
      <c r="TIH9" s="35"/>
      <c r="TII9" s="35"/>
      <c r="TIJ9" s="35"/>
      <c r="TIK9" s="35"/>
      <c r="TIL9" s="35"/>
      <c r="TIM9" s="35"/>
      <c r="TIN9" s="35"/>
      <c r="TIO9" s="35"/>
      <c r="TIP9" s="35"/>
      <c r="TIQ9" s="35"/>
      <c r="TIR9" s="35"/>
      <c r="TIS9" s="35"/>
      <c r="TIT9" s="35"/>
      <c r="TIU9" s="35"/>
      <c r="TIV9" s="35"/>
      <c r="TIW9" s="35"/>
      <c r="TIX9" s="35"/>
      <c r="TIY9" s="35"/>
      <c r="TIZ9" s="35"/>
      <c r="TJA9" s="35"/>
      <c r="TJB9" s="35"/>
      <c r="TJC9" s="35"/>
      <c r="TJD9" s="35"/>
      <c r="TJE9" s="35"/>
      <c r="TJF9" s="35"/>
      <c r="TJG9" s="35"/>
      <c r="TJH9" s="35"/>
      <c r="TJI9" s="35"/>
      <c r="TJJ9" s="35"/>
      <c r="TJK9" s="35"/>
      <c r="TJL9" s="35"/>
      <c r="TJM9" s="35"/>
      <c r="TJN9" s="35"/>
      <c r="TJO9" s="35"/>
      <c r="TJP9" s="35"/>
      <c r="TJQ9" s="35"/>
      <c r="TJR9" s="35"/>
      <c r="TJS9" s="35"/>
      <c r="TJT9" s="35"/>
      <c r="TJU9" s="35"/>
      <c r="TJV9" s="35"/>
      <c r="TJW9" s="35"/>
      <c r="TJX9" s="35"/>
      <c r="TJY9" s="35"/>
      <c r="TJZ9" s="35"/>
      <c r="TKA9" s="35"/>
      <c r="TKB9" s="35"/>
      <c r="TKC9" s="35"/>
      <c r="TKD9" s="35"/>
      <c r="TKE9" s="35"/>
      <c r="TKF9" s="35"/>
      <c r="TKG9" s="35"/>
      <c r="TKH9" s="35"/>
      <c r="TKI9" s="35"/>
      <c r="TKJ9" s="35"/>
      <c r="TKK9" s="35"/>
      <c r="TKL9" s="35"/>
      <c r="TKM9" s="35"/>
      <c r="TKN9" s="35"/>
      <c r="TKO9" s="35"/>
      <c r="TKP9" s="35"/>
      <c r="TKQ9" s="35"/>
      <c r="TKR9" s="35"/>
      <c r="TKS9" s="35"/>
      <c r="TKT9" s="35"/>
      <c r="TKU9" s="35"/>
      <c r="TKV9" s="35"/>
      <c r="TKW9" s="35"/>
      <c r="TKX9" s="35"/>
      <c r="TKY9" s="35"/>
      <c r="TKZ9" s="35"/>
      <c r="TLA9" s="35"/>
      <c r="TLB9" s="35"/>
      <c r="TLC9" s="35"/>
      <c r="TLD9" s="35"/>
      <c r="TLE9" s="35"/>
      <c r="TLF9" s="35"/>
      <c r="TLG9" s="35"/>
      <c r="TLH9" s="35"/>
      <c r="TLI9" s="35"/>
      <c r="TLJ9" s="35"/>
      <c r="TLK9" s="35"/>
      <c r="TLL9" s="35"/>
      <c r="TLM9" s="35"/>
      <c r="TLN9" s="35"/>
      <c r="TLO9" s="35"/>
      <c r="TLP9" s="35"/>
      <c r="TLQ9" s="35"/>
      <c r="TLR9" s="35"/>
      <c r="TLS9" s="35"/>
      <c r="TLT9" s="35"/>
      <c r="TLU9" s="35"/>
      <c r="TLV9" s="35"/>
      <c r="TLW9" s="35"/>
      <c r="TLX9" s="35"/>
      <c r="TLY9" s="35"/>
      <c r="TLZ9" s="35"/>
      <c r="TMA9" s="35"/>
      <c r="TMB9" s="35"/>
      <c r="TMC9" s="35"/>
      <c r="TMD9" s="35"/>
      <c r="TME9" s="35"/>
      <c r="TMF9" s="35"/>
      <c r="TMG9" s="35"/>
      <c r="TMH9" s="35"/>
      <c r="TMI9" s="35"/>
      <c r="TMJ9" s="35"/>
      <c r="TMK9" s="35"/>
      <c r="TML9" s="35"/>
      <c r="TMM9" s="35"/>
      <c r="TMN9" s="35"/>
      <c r="TMO9" s="35"/>
      <c r="TMP9" s="35"/>
      <c r="TMQ9" s="35"/>
      <c r="TMR9" s="35"/>
      <c r="TMS9" s="35"/>
      <c r="TMT9" s="35"/>
      <c r="TMU9" s="35"/>
      <c r="TMV9" s="35"/>
      <c r="TMW9" s="35"/>
      <c r="TMX9" s="35"/>
      <c r="TMY9" s="35"/>
      <c r="TMZ9" s="35"/>
      <c r="TNA9" s="35"/>
      <c r="TNB9" s="35"/>
      <c r="TNC9" s="35"/>
      <c r="TND9" s="35"/>
      <c r="TNE9" s="35"/>
      <c r="TNF9" s="35"/>
      <c r="TNG9" s="35"/>
      <c r="TNH9" s="35"/>
      <c r="TNI9" s="35"/>
      <c r="TNJ9" s="35"/>
      <c r="TNK9" s="35"/>
      <c r="TNL9" s="35"/>
      <c r="TNM9" s="35"/>
      <c r="TNN9" s="35"/>
      <c r="TNO9" s="35"/>
      <c r="TNP9" s="35"/>
      <c r="TNQ9" s="35"/>
      <c r="TNR9" s="35"/>
      <c r="TNS9" s="35"/>
      <c r="TNT9" s="35"/>
      <c r="TNU9" s="35"/>
      <c r="TNV9" s="35"/>
      <c r="TNW9" s="35"/>
      <c r="TNX9" s="35"/>
      <c r="TNY9" s="35"/>
      <c r="TNZ9" s="35"/>
      <c r="TOA9" s="35"/>
      <c r="TOB9" s="35"/>
      <c r="TOC9" s="35"/>
      <c r="TOD9" s="35"/>
      <c r="TOE9" s="35"/>
      <c r="TOF9" s="35"/>
      <c r="TOG9" s="35"/>
      <c r="TOH9" s="35"/>
      <c r="TOI9" s="35"/>
      <c r="TOJ9" s="35"/>
      <c r="TOK9" s="35"/>
      <c r="TOL9" s="35"/>
      <c r="TOM9" s="35"/>
      <c r="TON9" s="35"/>
      <c r="TOO9" s="35"/>
      <c r="TOP9" s="35"/>
      <c r="TOQ9" s="35"/>
      <c r="TOR9" s="35"/>
      <c r="TOS9" s="35"/>
      <c r="TOT9" s="35"/>
      <c r="TOU9" s="35"/>
      <c r="TOV9" s="35"/>
      <c r="TOW9" s="35"/>
      <c r="TOX9" s="35"/>
      <c r="TOY9" s="35"/>
      <c r="TOZ9" s="35"/>
      <c r="TPA9" s="35"/>
      <c r="TPB9" s="35"/>
      <c r="TPC9" s="35"/>
      <c r="TPD9" s="35"/>
      <c r="TPE9" s="35"/>
      <c r="TPF9" s="35"/>
      <c r="TPG9" s="35"/>
      <c r="TPH9" s="35"/>
      <c r="TPI9" s="35"/>
      <c r="TPJ9" s="35"/>
      <c r="TPK9" s="35"/>
      <c r="TPL9" s="35"/>
      <c r="TPM9" s="35"/>
      <c r="TPN9" s="35"/>
      <c r="TPO9" s="35"/>
      <c r="TPP9" s="35"/>
      <c r="TPQ9" s="35"/>
      <c r="TPR9" s="35"/>
      <c r="TPS9" s="35"/>
      <c r="TPT9" s="35"/>
      <c r="TPU9" s="35"/>
      <c r="TPV9" s="35"/>
      <c r="TPW9" s="35"/>
      <c r="TPX9" s="35"/>
      <c r="TPY9" s="35"/>
      <c r="TPZ9" s="35"/>
      <c r="TQA9" s="35"/>
      <c r="TQB9" s="35"/>
      <c r="TQC9" s="35"/>
      <c r="TQD9" s="35"/>
      <c r="TQE9" s="35"/>
      <c r="TQF9" s="35"/>
      <c r="TQG9" s="35"/>
      <c r="TQH9" s="35"/>
      <c r="TQI9" s="35"/>
      <c r="TQJ9" s="35"/>
      <c r="TQK9" s="35"/>
      <c r="TQL9" s="35"/>
      <c r="TQM9" s="35"/>
      <c r="TQN9" s="35"/>
      <c r="TQO9" s="35"/>
      <c r="TQP9" s="35"/>
      <c r="TQQ9" s="35"/>
      <c r="TQR9" s="35"/>
      <c r="TQS9" s="35"/>
      <c r="TQT9" s="35"/>
      <c r="TQU9" s="35"/>
      <c r="TQV9" s="35"/>
      <c r="TQW9" s="35"/>
      <c r="TQX9" s="35"/>
      <c r="TQY9" s="35"/>
      <c r="TQZ9" s="35"/>
      <c r="TRA9" s="35"/>
      <c r="TRB9" s="35"/>
      <c r="TRC9" s="35"/>
      <c r="TRD9" s="35"/>
      <c r="TRE9" s="35"/>
      <c r="TRF9" s="35"/>
      <c r="TRG9" s="35"/>
      <c r="TRH9" s="35"/>
      <c r="TRI9" s="35"/>
      <c r="TRJ9" s="35"/>
      <c r="TRK9" s="35"/>
      <c r="TRL9" s="35"/>
      <c r="TRM9" s="35"/>
      <c r="TRN9" s="35"/>
      <c r="TRO9" s="35"/>
      <c r="TRP9" s="35"/>
      <c r="TRQ9" s="35"/>
      <c r="TRR9" s="35"/>
      <c r="TRS9" s="35"/>
      <c r="TRT9" s="35"/>
      <c r="TRU9" s="35"/>
      <c r="TRV9" s="35"/>
      <c r="TRW9" s="35"/>
      <c r="TRX9" s="35"/>
      <c r="TRY9" s="35"/>
      <c r="TRZ9" s="35"/>
      <c r="TSA9" s="35"/>
      <c r="TSB9" s="35"/>
      <c r="TSC9" s="35"/>
      <c r="TSD9" s="35"/>
      <c r="TSE9" s="35"/>
      <c r="TSF9" s="35"/>
      <c r="TSG9" s="35"/>
      <c r="TSH9" s="35"/>
      <c r="TSI9" s="35"/>
      <c r="TSJ9" s="35"/>
      <c r="TSK9" s="35"/>
      <c r="TSL9" s="35"/>
      <c r="TSM9" s="35"/>
      <c r="TSN9" s="35"/>
      <c r="TSO9" s="35"/>
      <c r="TSP9" s="35"/>
      <c r="TSQ9" s="35"/>
      <c r="TSR9" s="35"/>
      <c r="TSS9" s="35"/>
      <c r="TST9" s="35"/>
      <c r="TSU9" s="35"/>
      <c r="TSV9" s="35"/>
      <c r="TSW9" s="35"/>
      <c r="TSX9" s="35"/>
      <c r="TSY9" s="35"/>
      <c r="TSZ9" s="35"/>
      <c r="TTA9" s="35"/>
      <c r="TTB9" s="35"/>
      <c r="TTC9" s="35"/>
      <c r="TTD9" s="35"/>
      <c r="TTE9" s="35"/>
      <c r="TTF9" s="35"/>
      <c r="TTG9" s="35"/>
      <c r="TTH9" s="35"/>
      <c r="TTI9" s="35"/>
      <c r="TTJ9" s="35"/>
      <c r="TTK9" s="35"/>
      <c r="TTL9" s="35"/>
      <c r="TTM9" s="35"/>
      <c r="TTN9" s="35"/>
      <c r="TTO9" s="35"/>
      <c r="TTP9" s="35"/>
      <c r="TTQ9" s="35"/>
      <c r="TTR9" s="35"/>
      <c r="TTS9" s="35"/>
      <c r="TTT9" s="35"/>
      <c r="TTU9" s="35"/>
      <c r="TTV9" s="35"/>
      <c r="TTW9" s="35"/>
      <c r="TTX9" s="35"/>
      <c r="TTY9" s="35"/>
      <c r="TTZ9" s="35"/>
      <c r="TUA9" s="35"/>
      <c r="TUB9" s="35"/>
      <c r="TUC9" s="35"/>
      <c r="TUD9" s="35"/>
      <c r="TUE9" s="35"/>
      <c r="TUF9" s="35"/>
      <c r="TUG9" s="35"/>
      <c r="TUH9" s="35"/>
      <c r="TUI9" s="35"/>
      <c r="TUJ9" s="35"/>
      <c r="TUK9" s="35"/>
      <c r="TUL9" s="35"/>
      <c r="TUM9" s="35"/>
      <c r="TUN9" s="35"/>
      <c r="TUO9" s="35"/>
      <c r="TUP9" s="35"/>
      <c r="TUQ9" s="35"/>
      <c r="TUR9" s="35"/>
      <c r="TUS9" s="35"/>
      <c r="TUT9" s="35"/>
      <c r="TUU9" s="35"/>
      <c r="TUV9" s="35"/>
      <c r="TUW9" s="35"/>
      <c r="TUX9" s="35"/>
      <c r="TUY9" s="35"/>
      <c r="TUZ9" s="35"/>
      <c r="TVA9" s="35"/>
      <c r="TVB9" s="35"/>
      <c r="TVC9" s="35"/>
      <c r="TVD9" s="35"/>
      <c r="TVE9" s="35"/>
      <c r="TVF9" s="35"/>
      <c r="TVG9" s="35"/>
      <c r="TVH9" s="35"/>
      <c r="TVI9" s="35"/>
      <c r="TVJ9" s="35"/>
      <c r="TVK9" s="35"/>
      <c r="TVL9" s="35"/>
      <c r="TVM9" s="35"/>
      <c r="TVN9" s="35"/>
      <c r="TVO9" s="35"/>
      <c r="TVP9" s="35"/>
      <c r="TVQ9" s="35"/>
      <c r="TVR9" s="35"/>
      <c r="TVS9" s="35"/>
      <c r="TVT9" s="35"/>
      <c r="TVU9" s="35"/>
      <c r="TVV9" s="35"/>
      <c r="TVW9" s="35"/>
      <c r="TVX9" s="35"/>
      <c r="TVY9" s="35"/>
      <c r="TVZ9" s="35"/>
      <c r="TWA9" s="35"/>
      <c r="TWB9" s="35"/>
      <c r="TWC9" s="35"/>
      <c r="TWD9" s="35"/>
      <c r="TWE9" s="35"/>
      <c r="TWF9" s="35"/>
      <c r="TWG9" s="35"/>
      <c r="TWH9" s="35"/>
      <c r="TWI9" s="35"/>
      <c r="TWJ9" s="35"/>
      <c r="TWK9" s="35"/>
      <c r="TWL9" s="35"/>
      <c r="TWM9" s="35"/>
      <c r="TWN9" s="35"/>
      <c r="TWO9" s="35"/>
      <c r="TWP9" s="35"/>
      <c r="TWQ9" s="35"/>
      <c r="TWR9" s="35"/>
      <c r="TWS9" s="35"/>
      <c r="TWT9" s="35"/>
      <c r="TWU9" s="35"/>
      <c r="TWV9" s="35"/>
      <c r="TWW9" s="35"/>
      <c r="TWX9" s="35"/>
      <c r="TWY9" s="35"/>
      <c r="TWZ9" s="35"/>
      <c r="TXA9" s="35"/>
      <c r="TXB9" s="35"/>
      <c r="TXC9" s="35"/>
      <c r="TXD9" s="35"/>
      <c r="TXE9" s="35"/>
      <c r="TXF9" s="35"/>
      <c r="TXG9" s="35"/>
      <c r="TXH9" s="35"/>
      <c r="TXI9" s="35"/>
      <c r="TXJ9" s="35"/>
      <c r="TXK9" s="35"/>
      <c r="TXL9" s="35"/>
      <c r="TXM9" s="35"/>
      <c r="TXN9" s="35"/>
      <c r="TXO9" s="35"/>
      <c r="TXP9" s="35"/>
      <c r="TXQ9" s="35"/>
      <c r="TXR9" s="35"/>
      <c r="TXS9" s="35"/>
      <c r="TXT9" s="35"/>
      <c r="TXU9" s="35"/>
      <c r="TXV9" s="35"/>
      <c r="TXW9" s="35"/>
      <c r="TXX9" s="35"/>
      <c r="TXY9" s="35"/>
      <c r="TXZ9" s="35"/>
      <c r="TYA9" s="35"/>
      <c r="TYB9" s="35"/>
      <c r="TYC9" s="35"/>
      <c r="TYD9" s="35"/>
      <c r="TYE9" s="35"/>
      <c r="TYF9" s="35"/>
      <c r="TYG9" s="35"/>
      <c r="TYH9" s="35"/>
      <c r="TYI9" s="35"/>
      <c r="TYJ9" s="35"/>
      <c r="TYK9" s="35"/>
      <c r="TYL9" s="35"/>
      <c r="TYM9" s="35"/>
      <c r="TYN9" s="35"/>
      <c r="TYO9" s="35"/>
      <c r="TYP9" s="35"/>
      <c r="TYQ9" s="35"/>
      <c r="TYR9" s="35"/>
      <c r="TYS9" s="35"/>
      <c r="TYT9" s="35"/>
      <c r="TYU9" s="35"/>
      <c r="TYV9" s="35"/>
      <c r="TYW9" s="35"/>
      <c r="TYX9" s="35"/>
      <c r="TYY9" s="35"/>
      <c r="TYZ9" s="35"/>
      <c r="TZA9" s="35"/>
      <c r="TZB9" s="35"/>
      <c r="TZC9" s="35"/>
      <c r="TZD9" s="35"/>
      <c r="TZE9" s="35"/>
      <c r="TZF9" s="35"/>
      <c r="TZG9" s="35"/>
      <c r="TZH9" s="35"/>
      <c r="TZI9" s="35"/>
      <c r="TZJ9" s="35"/>
      <c r="TZK9" s="35"/>
      <c r="TZL9" s="35"/>
      <c r="TZM9" s="35"/>
      <c r="TZN9" s="35"/>
      <c r="TZO9" s="35"/>
      <c r="TZP9" s="35"/>
      <c r="TZQ9" s="35"/>
      <c r="TZR9" s="35"/>
      <c r="TZS9" s="35"/>
      <c r="TZT9" s="35"/>
      <c r="TZU9" s="35"/>
      <c r="TZV9" s="35"/>
      <c r="TZW9" s="35"/>
      <c r="TZX9" s="35"/>
      <c r="TZY9" s="35"/>
      <c r="TZZ9" s="35"/>
      <c r="UAA9" s="35"/>
      <c r="UAB9" s="35"/>
      <c r="UAC9" s="35"/>
      <c r="UAD9" s="35"/>
      <c r="UAE9" s="35"/>
      <c r="UAF9" s="35"/>
      <c r="UAG9" s="35"/>
      <c r="UAH9" s="35"/>
      <c r="UAI9" s="35"/>
      <c r="UAJ9" s="35"/>
      <c r="UAK9" s="35"/>
      <c r="UAL9" s="35"/>
      <c r="UAM9" s="35"/>
      <c r="UAN9" s="35"/>
      <c r="UAO9" s="35"/>
      <c r="UAP9" s="35"/>
      <c r="UAQ9" s="35"/>
      <c r="UAR9" s="35"/>
      <c r="UAS9" s="35"/>
      <c r="UAT9" s="35"/>
      <c r="UAU9" s="35"/>
      <c r="UAV9" s="35"/>
      <c r="UAW9" s="35"/>
      <c r="UAX9" s="35"/>
      <c r="UAY9" s="35"/>
      <c r="UAZ9" s="35"/>
      <c r="UBA9" s="35"/>
      <c r="UBB9" s="35"/>
      <c r="UBC9" s="35"/>
      <c r="UBD9" s="35"/>
      <c r="UBE9" s="35"/>
      <c r="UBF9" s="35"/>
      <c r="UBG9" s="35"/>
      <c r="UBH9" s="35"/>
      <c r="UBI9" s="35"/>
      <c r="UBJ9" s="35"/>
      <c r="UBK9" s="35"/>
      <c r="UBL9" s="35"/>
      <c r="UBM9" s="35"/>
      <c r="UBN9" s="35"/>
      <c r="UBO9" s="35"/>
      <c r="UBP9" s="35"/>
      <c r="UBQ9" s="35"/>
      <c r="UBR9" s="35"/>
      <c r="UBS9" s="35"/>
      <c r="UBT9" s="35"/>
      <c r="UBU9" s="35"/>
      <c r="UBV9" s="35"/>
      <c r="UBW9" s="35"/>
      <c r="UBX9" s="35"/>
      <c r="UBY9" s="35"/>
      <c r="UBZ9" s="35"/>
      <c r="UCA9" s="35"/>
      <c r="UCB9" s="35"/>
      <c r="UCC9" s="35"/>
      <c r="UCD9" s="35"/>
      <c r="UCE9" s="35"/>
      <c r="UCF9" s="35"/>
      <c r="UCG9" s="35"/>
      <c r="UCH9" s="35"/>
      <c r="UCI9" s="35"/>
      <c r="UCJ9" s="35"/>
      <c r="UCK9" s="35"/>
      <c r="UCL9" s="35"/>
      <c r="UCM9" s="35"/>
      <c r="UCN9" s="35"/>
      <c r="UCO9" s="35"/>
      <c r="UCP9" s="35"/>
      <c r="UCQ9" s="35"/>
      <c r="UCR9" s="35"/>
      <c r="UCS9" s="35"/>
      <c r="UCT9" s="35"/>
      <c r="UCU9" s="35"/>
      <c r="UCV9" s="35"/>
      <c r="UCW9" s="35"/>
      <c r="UCX9" s="35"/>
      <c r="UCY9" s="35"/>
      <c r="UCZ9" s="35"/>
      <c r="UDA9" s="35"/>
      <c r="UDB9" s="35"/>
      <c r="UDC9" s="35"/>
      <c r="UDD9" s="35"/>
      <c r="UDE9" s="35"/>
      <c r="UDF9" s="35"/>
      <c r="UDG9" s="35"/>
      <c r="UDH9" s="35"/>
      <c r="UDI9" s="35"/>
      <c r="UDJ9" s="35"/>
      <c r="UDK9" s="35"/>
      <c r="UDL9" s="35"/>
      <c r="UDM9" s="35"/>
      <c r="UDN9" s="35"/>
      <c r="UDO9" s="35"/>
      <c r="UDP9" s="35"/>
      <c r="UDQ9" s="35"/>
      <c r="UDR9" s="35"/>
      <c r="UDS9" s="35"/>
      <c r="UDT9" s="35"/>
      <c r="UDU9" s="35"/>
      <c r="UDV9" s="35"/>
      <c r="UDW9" s="35"/>
      <c r="UDX9" s="35"/>
      <c r="UDY9" s="35"/>
      <c r="UDZ9" s="35"/>
      <c r="UEA9" s="35"/>
      <c r="UEB9" s="35"/>
      <c r="UEC9" s="35"/>
      <c r="UED9" s="35"/>
      <c r="UEE9" s="35"/>
      <c r="UEF9" s="35"/>
      <c r="UEG9" s="35"/>
      <c r="UEH9" s="35"/>
      <c r="UEI9" s="35"/>
      <c r="UEJ9" s="35"/>
      <c r="UEK9" s="35"/>
      <c r="UEL9" s="35"/>
      <c r="UEM9" s="35"/>
      <c r="UEN9" s="35"/>
      <c r="UEO9" s="35"/>
      <c r="UEP9" s="35"/>
      <c r="UEQ9" s="35"/>
      <c r="UER9" s="35"/>
      <c r="UES9" s="35"/>
      <c r="UET9" s="35"/>
      <c r="UEU9" s="35"/>
      <c r="UEV9" s="35"/>
      <c r="UEW9" s="35"/>
      <c r="UEX9" s="35"/>
      <c r="UEY9" s="35"/>
      <c r="UEZ9" s="35"/>
      <c r="UFA9" s="35"/>
      <c r="UFB9" s="35"/>
      <c r="UFC9" s="35"/>
      <c r="UFD9" s="35"/>
      <c r="UFE9" s="35"/>
      <c r="UFF9" s="35"/>
      <c r="UFG9" s="35"/>
      <c r="UFH9" s="35"/>
      <c r="UFI9" s="35"/>
      <c r="UFJ9" s="35"/>
      <c r="UFK9" s="35"/>
      <c r="UFL9" s="35"/>
      <c r="UFM9" s="35"/>
      <c r="UFN9" s="35"/>
      <c r="UFO9" s="35"/>
      <c r="UFP9" s="35"/>
      <c r="UFQ9" s="35"/>
      <c r="UFR9" s="35"/>
      <c r="UFS9" s="35"/>
      <c r="UFT9" s="35"/>
      <c r="UFU9" s="35"/>
      <c r="UFV9" s="35"/>
      <c r="UFW9" s="35"/>
      <c r="UFX9" s="35"/>
      <c r="UFY9" s="35"/>
      <c r="UFZ9" s="35"/>
      <c r="UGA9" s="35"/>
      <c r="UGB9" s="35"/>
      <c r="UGC9" s="35"/>
      <c r="UGD9" s="35"/>
      <c r="UGE9" s="35"/>
      <c r="UGF9" s="35"/>
      <c r="UGG9" s="35"/>
      <c r="UGH9" s="35"/>
      <c r="UGI9" s="35"/>
      <c r="UGJ9" s="35"/>
      <c r="UGK9" s="35"/>
      <c r="UGL9" s="35"/>
      <c r="UGM9" s="35"/>
      <c r="UGN9" s="35"/>
      <c r="UGO9" s="35"/>
      <c r="UGP9" s="35"/>
      <c r="UGQ9" s="35"/>
      <c r="UGR9" s="35"/>
      <c r="UGS9" s="35"/>
      <c r="UGT9" s="35"/>
      <c r="UGU9" s="35"/>
      <c r="UGV9" s="35"/>
      <c r="UGW9" s="35"/>
      <c r="UGX9" s="35"/>
      <c r="UGY9" s="35"/>
      <c r="UGZ9" s="35"/>
      <c r="UHA9" s="35"/>
      <c r="UHB9" s="35"/>
      <c r="UHC9" s="35"/>
      <c r="UHD9" s="35"/>
      <c r="UHE9" s="35"/>
      <c r="UHF9" s="35"/>
      <c r="UHG9" s="35"/>
      <c r="UHH9" s="35"/>
      <c r="UHI9" s="35"/>
      <c r="UHJ9" s="35"/>
      <c r="UHK9" s="35"/>
      <c r="UHL9" s="35"/>
      <c r="UHM9" s="35"/>
      <c r="UHN9" s="35"/>
      <c r="UHO9" s="35"/>
      <c r="UHP9" s="35"/>
      <c r="UHQ9" s="35"/>
      <c r="UHR9" s="35"/>
      <c r="UHS9" s="35"/>
      <c r="UHT9" s="35"/>
      <c r="UHU9" s="35"/>
      <c r="UHV9" s="35"/>
      <c r="UHW9" s="35"/>
      <c r="UHX9" s="35"/>
      <c r="UHY9" s="35"/>
      <c r="UHZ9" s="35"/>
      <c r="UIA9" s="35"/>
      <c r="UIB9" s="35"/>
      <c r="UIC9" s="35"/>
      <c r="UID9" s="35"/>
      <c r="UIE9" s="35"/>
      <c r="UIF9" s="35"/>
      <c r="UIG9" s="35"/>
      <c r="UIH9" s="35"/>
      <c r="UII9" s="35"/>
      <c r="UIJ9" s="35"/>
      <c r="UIK9" s="35"/>
      <c r="UIL9" s="35"/>
      <c r="UIM9" s="35"/>
      <c r="UIN9" s="35"/>
      <c r="UIO9" s="35"/>
      <c r="UIP9" s="35"/>
      <c r="UIQ9" s="35"/>
      <c r="UIR9" s="35"/>
      <c r="UIS9" s="35"/>
      <c r="UIT9" s="35"/>
      <c r="UIU9" s="35"/>
      <c r="UIV9" s="35"/>
      <c r="UIW9" s="35"/>
      <c r="UIX9" s="35"/>
      <c r="UIY9" s="35"/>
      <c r="UIZ9" s="35"/>
      <c r="UJA9" s="35"/>
      <c r="UJB9" s="35"/>
      <c r="UJC9" s="35"/>
      <c r="UJD9" s="35"/>
      <c r="UJE9" s="35"/>
      <c r="UJF9" s="35"/>
      <c r="UJG9" s="35"/>
      <c r="UJH9" s="35"/>
      <c r="UJI9" s="35"/>
      <c r="UJJ9" s="35"/>
      <c r="UJK9" s="35"/>
      <c r="UJL9" s="35"/>
      <c r="UJM9" s="35"/>
      <c r="UJN9" s="35"/>
      <c r="UJO9" s="35"/>
      <c r="UJP9" s="35"/>
      <c r="UJQ9" s="35"/>
      <c r="UJR9" s="35"/>
      <c r="UJS9" s="35"/>
      <c r="UJT9" s="35"/>
      <c r="UJU9" s="35"/>
      <c r="UJV9" s="35"/>
      <c r="UJW9" s="35"/>
      <c r="UJX9" s="35"/>
      <c r="UJY9" s="35"/>
      <c r="UJZ9" s="35"/>
      <c r="UKA9" s="35"/>
      <c r="UKB9" s="35"/>
      <c r="UKC9" s="35"/>
      <c r="UKD9" s="35"/>
      <c r="UKE9" s="35"/>
      <c r="UKF9" s="35"/>
      <c r="UKG9" s="35"/>
      <c r="UKH9" s="35"/>
      <c r="UKI9" s="35"/>
      <c r="UKJ9" s="35"/>
      <c r="UKK9" s="35"/>
      <c r="UKL9" s="35"/>
      <c r="UKM9" s="35"/>
      <c r="UKN9" s="35"/>
      <c r="UKO9" s="35"/>
      <c r="UKP9" s="35"/>
      <c r="UKQ9" s="35"/>
      <c r="UKR9" s="35"/>
      <c r="UKS9" s="35"/>
      <c r="UKT9" s="35"/>
      <c r="UKU9" s="35"/>
      <c r="UKV9" s="35"/>
      <c r="UKW9" s="35"/>
      <c r="UKX9" s="35"/>
      <c r="UKY9" s="35"/>
      <c r="UKZ9" s="35"/>
      <c r="ULA9" s="35"/>
      <c r="ULB9" s="35"/>
      <c r="ULC9" s="35"/>
      <c r="ULD9" s="35"/>
      <c r="ULE9" s="35"/>
      <c r="ULF9" s="35"/>
      <c r="ULG9" s="35"/>
      <c r="ULH9" s="35"/>
      <c r="ULI9" s="35"/>
      <c r="ULJ9" s="35"/>
      <c r="ULK9" s="35"/>
      <c r="ULL9" s="35"/>
      <c r="ULM9" s="35"/>
      <c r="ULN9" s="35"/>
      <c r="ULO9" s="35"/>
      <c r="ULP9" s="35"/>
      <c r="ULQ9" s="35"/>
      <c r="ULR9" s="35"/>
      <c r="ULS9" s="35"/>
      <c r="ULT9" s="35"/>
      <c r="ULU9" s="35"/>
      <c r="ULV9" s="35"/>
      <c r="ULW9" s="35"/>
      <c r="ULX9" s="35"/>
      <c r="ULY9" s="35"/>
      <c r="ULZ9" s="35"/>
      <c r="UMA9" s="35"/>
      <c r="UMB9" s="35"/>
      <c r="UMC9" s="35"/>
      <c r="UMD9" s="35"/>
      <c r="UME9" s="35"/>
      <c r="UMF9" s="35"/>
      <c r="UMG9" s="35"/>
      <c r="UMH9" s="35"/>
      <c r="UMI9" s="35"/>
      <c r="UMJ9" s="35"/>
      <c r="UMK9" s="35"/>
      <c r="UML9" s="35"/>
      <c r="UMM9" s="35"/>
      <c r="UMN9" s="35"/>
      <c r="UMO9" s="35"/>
      <c r="UMP9" s="35"/>
      <c r="UMQ9" s="35"/>
      <c r="UMR9" s="35"/>
      <c r="UMS9" s="35"/>
      <c r="UMT9" s="35"/>
      <c r="UMU9" s="35"/>
      <c r="UMV9" s="35"/>
      <c r="UMW9" s="35"/>
      <c r="UMX9" s="35"/>
      <c r="UMY9" s="35"/>
      <c r="UMZ9" s="35"/>
      <c r="UNA9" s="35"/>
      <c r="UNB9" s="35"/>
      <c r="UNC9" s="35"/>
      <c r="UND9" s="35"/>
      <c r="UNE9" s="35"/>
      <c r="UNF9" s="35"/>
      <c r="UNG9" s="35"/>
      <c r="UNH9" s="35"/>
      <c r="UNI9" s="35"/>
      <c r="UNJ9" s="35"/>
      <c r="UNK9" s="35"/>
      <c r="UNL9" s="35"/>
      <c r="UNM9" s="35"/>
      <c r="UNN9" s="35"/>
      <c r="UNO9" s="35"/>
      <c r="UNP9" s="35"/>
      <c r="UNQ9" s="35"/>
      <c r="UNR9" s="35"/>
      <c r="UNS9" s="35"/>
      <c r="UNT9" s="35"/>
      <c r="UNU9" s="35"/>
      <c r="UNV9" s="35"/>
      <c r="UNW9" s="35"/>
      <c r="UNX9" s="35"/>
      <c r="UNY9" s="35"/>
      <c r="UNZ9" s="35"/>
      <c r="UOA9" s="35"/>
      <c r="UOB9" s="35"/>
      <c r="UOC9" s="35"/>
      <c r="UOD9" s="35"/>
      <c r="UOE9" s="35"/>
      <c r="UOF9" s="35"/>
      <c r="UOG9" s="35"/>
      <c r="UOH9" s="35"/>
      <c r="UOI9" s="35"/>
      <c r="UOJ9" s="35"/>
      <c r="UOK9" s="35"/>
      <c r="UOL9" s="35"/>
      <c r="UOM9" s="35"/>
      <c r="UON9" s="35"/>
      <c r="UOO9" s="35"/>
      <c r="UOP9" s="35"/>
      <c r="UOQ9" s="35"/>
      <c r="UOR9" s="35"/>
      <c r="UOS9" s="35"/>
      <c r="UOT9" s="35"/>
      <c r="UOU9" s="35"/>
      <c r="UOV9" s="35"/>
      <c r="UOW9" s="35"/>
      <c r="UOX9" s="35"/>
      <c r="UOY9" s="35"/>
      <c r="UOZ9" s="35"/>
      <c r="UPA9" s="35"/>
      <c r="UPB9" s="35"/>
      <c r="UPC9" s="35"/>
      <c r="UPD9" s="35"/>
      <c r="UPE9" s="35"/>
      <c r="UPF9" s="35"/>
      <c r="UPG9" s="35"/>
      <c r="UPH9" s="35"/>
      <c r="UPI9" s="35"/>
      <c r="UPJ9" s="35"/>
      <c r="UPK9" s="35"/>
      <c r="UPL9" s="35"/>
      <c r="UPM9" s="35"/>
      <c r="UPN9" s="35"/>
      <c r="UPO9" s="35"/>
      <c r="UPP9" s="35"/>
      <c r="UPQ9" s="35"/>
      <c r="UPR9" s="35"/>
      <c r="UPS9" s="35"/>
      <c r="UPT9" s="35"/>
      <c r="UPU9" s="35"/>
      <c r="UPV9" s="35"/>
      <c r="UPW9" s="35"/>
      <c r="UPX9" s="35"/>
      <c r="UPY9" s="35"/>
      <c r="UPZ9" s="35"/>
      <c r="UQA9" s="35"/>
      <c r="UQB9" s="35"/>
      <c r="UQC9" s="35"/>
      <c r="UQD9" s="35"/>
      <c r="UQE9" s="35"/>
      <c r="UQF9" s="35"/>
      <c r="UQG9" s="35"/>
      <c r="UQH9" s="35"/>
      <c r="UQI9" s="35"/>
      <c r="UQJ9" s="35"/>
      <c r="UQK9" s="35"/>
      <c r="UQL9" s="35"/>
      <c r="UQM9" s="35"/>
      <c r="UQN9" s="35"/>
      <c r="UQO9" s="35"/>
      <c r="UQP9" s="35"/>
      <c r="UQQ9" s="35"/>
      <c r="UQR9" s="35"/>
      <c r="UQS9" s="35"/>
      <c r="UQT9" s="35"/>
      <c r="UQU9" s="35"/>
      <c r="UQV9" s="35"/>
      <c r="UQW9" s="35"/>
      <c r="UQX9" s="35"/>
      <c r="UQY9" s="35"/>
      <c r="UQZ9" s="35"/>
      <c r="URA9" s="35"/>
      <c r="URB9" s="35"/>
      <c r="URC9" s="35"/>
      <c r="URD9" s="35"/>
      <c r="URE9" s="35"/>
      <c r="URF9" s="35"/>
      <c r="URG9" s="35"/>
      <c r="URH9" s="35"/>
      <c r="URI9" s="35"/>
      <c r="URJ9" s="35"/>
      <c r="URK9" s="35"/>
      <c r="URL9" s="35"/>
      <c r="URM9" s="35"/>
      <c r="URN9" s="35"/>
      <c r="URO9" s="35"/>
      <c r="URP9" s="35"/>
      <c r="URQ9" s="35"/>
      <c r="URR9" s="35"/>
      <c r="URS9" s="35"/>
      <c r="URT9" s="35"/>
      <c r="URU9" s="35"/>
      <c r="URV9" s="35"/>
      <c r="URW9" s="35"/>
      <c r="URX9" s="35"/>
      <c r="URY9" s="35"/>
      <c r="URZ9" s="35"/>
      <c r="USA9" s="35"/>
      <c r="USB9" s="35"/>
      <c r="USC9" s="35"/>
      <c r="USD9" s="35"/>
      <c r="USE9" s="35"/>
      <c r="USF9" s="35"/>
      <c r="USG9" s="35"/>
      <c r="USH9" s="35"/>
      <c r="USI9" s="35"/>
      <c r="USJ9" s="35"/>
      <c r="USK9" s="35"/>
      <c r="USL9" s="35"/>
      <c r="USM9" s="35"/>
      <c r="USN9" s="35"/>
      <c r="USO9" s="35"/>
      <c r="USP9" s="35"/>
      <c r="USQ9" s="35"/>
      <c r="USR9" s="35"/>
      <c r="USS9" s="35"/>
      <c r="UST9" s="35"/>
      <c r="USU9" s="35"/>
      <c r="USV9" s="35"/>
      <c r="USW9" s="35"/>
      <c r="USX9" s="35"/>
      <c r="USY9" s="35"/>
      <c r="USZ9" s="35"/>
      <c r="UTA9" s="35"/>
      <c r="UTB9" s="35"/>
      <c r="UTC9" s="35"/>
      <c r="UTD9" s="35"/>
      <c r="UTE9" s="35"/>
      <c r="UTF9" s="35"/>
      <c r="UTG9" s="35"/>
      <c r="UTH9" s="35"/>
      <c r="UTI9" s="35"/>
      <c r="UTJ9" s="35"/>
      <c r="UTK9" s="35"/>
      <c r="UTL9" s="35"/>
      <c r="UTM9" s="35"/>
      <c r="UTN9" s="35"/>
      <c r="UTO9" s="35"/>
      <c r="UTP9" s="35"/>
      <c r="UTQ9" s="35"/>
      <c r="UTR9" s="35"/>
      <c r="UTS9" s="35"/>
      <c r="UTT9" s="35"/>
      <c r="UTU9" s="35"/>
      <c r="UTV9" s="35"/>
      <c r="UTW9" s="35"/>
      <c r="UTX9" s="35"/>
      <c r="UTY9" s="35"/>
      <c r="UTZ9" s="35"/>
      <c r="UUA9" s="35"/>
      <c r="UUB9" s="35"/>
      <c r="UUC9" s="35"/>
      <c r="UUD9" s="35"/>
      <c r="UUE9" s="35"/>
      <c r="UUF9" s="35"/>
      <c r="UUG9" s="35"/>
      <c r="UUH9" s="35"/>
      <c r="UUI9" s="35"/>
      <c r="UUJ9" s="35"/>
      <c r="UUK9" s="35"/>
      <c r="UUL9" s="35"/>
      <c r="UUM9" s="35"/>
      <c r="UUN9" s="35"/>
      <c r="UUO9" s="35"/>
      <c r="UUP9" s="35"/>
      <c r="UUQ9" s="35"/>
      <c r="UUR9" s="35"/>
      <c r="UUS9" s="35"/>
      <c r="UUT9" s="35"/>
      <c r="UUU9" s="35"/>
      <c r="UUV9" s="35"/>
      <c r="UUW9" s="35"/>
      <c r="UUX9" s="35"/>
      <c r="UUY9" s="35"/>
      <c r="UUZ9" s="35"/>
      <c r="UVA9" s="35"/>
      <c r="UVB9" s="35"/>
      <c r="UVC9" s="35"/>
      <c r="UVD9" s="35"/>
      <c r="UVE9" s="35"/>
      <c r="UVF9" s="35"/>
      <c r="UVG9" s="35"/>
      <c r="UVH9" s="35"/>
      <c r="UVI9" s="35"/>
      <c r="UVJ9" s="35"/>
      <c r="UVK9" s="35"/>
      <c r="UVL9" s="35"/>
      <c r="UVM9" s="35"/>
      <c r="UVN9" s="35"/>
      <c r="UVO9" s="35"/>
      <c r="UVP9" s="35"/>
      <c r="UVQ9" s="35"/>
      <c r="UVR9" s="35"/>
      <c r="UVS9" s="35"/>
      <c r="UVT9" s="35"/>
      <c r="UVU9" s="35"/>
      <c r="UVV9" s="35"/>
      <c r="UVW9" s="35"/>
      <c r="UVX9" s="35"/>
      <c r="UVY9" s="35"/>
      <c r="UVZ9" s="35"/>
      <c r="UWA9" s="35"/>
      <c r="UWB9" s="35"/>
      <c r="UWC9" s="35"/>
      <c r="UWD9" s="35"/>
      <c r="UWE9" s="35"/>
      <c r="UWF9" s="35"/>
      <c r="UWG9" s="35"/>
      <c r="UWH9" s="35"/>
      <c r="UWI9" s="35"/>
      <c r="UWJ9" s="35"/>
      <c r="UWK9" s="35"/>
      <c r="UWL9" s="35"/>
      <c r="UWM9" s="35"/>
      <c r="UWN9" s="35"/>
      <c r="UWO9" s="35"/>
      <c r="UWP9" s="35"/>
      <c r="UWQ9" s="35"/>
      <c r="UWR9" s="35"/>
      <c r="UWS9" s="35"/>
      <c r="UWT9" s="35"/>
      <c r="UWU9" s="35"/>
      <c r="UWV9" s="35"/>
      <c r="UWW9" s="35"/>
      <c r="UWX9" s="35"/>
      <c r="UWY9" s="35"/>
      <c r="UWZ9" s="35"/>
      <c r="UXA9" s="35"/>
      <c r="UXB9" s="35"/>
      <c r="UXC9" s="35"/>
      <c r="UXD9" s="35"/>
      <c r="UXE9" s="35"/>
      <c r="UXF9" s="35"/>
      <c r="UXG9" s="35"/>
      <c r="UXH9" s="35"/>
      <c r="UXI9" s="35"/>
      <c r="UXJ9" s="35"/>
      <c r="UXK9" s="35"/>
      <c r="UXL9" s="35"/>
      <c r="UXM9" s="35"/>
      <c r="UXN9" s="35"/>
      <c r="UXO9" s="35"/>
      <c r="UXP9" s="35"/>
      <c r="UXQ9" s="35"/>
      <c r="UXR9" s="35"/>
      <c r="UXS9" s="35"/>
      <c r="UXT9" s="35"/>
      <c r="UXU9" s="35"/>
      <c r="UXV9" s="35"/>
      <c r="UXW9" s="35"/>
      <c r="UXX9" s="35"/>
      <c r="UXY9" s="35"/>
      <c r="UXZ9" s="35"/>
      <c r="UYA9" s="35"/>
      <c r="UYB9" s="35"/>
      <c r="UYC9" s="35"/>
      <c r="UYD9" s="35"/>
      <c r="UYE9" s="35"/>
      <c r="UYF9" s="35"/>
      <c r="UYG9" s="35"/>
      <c r="UYH9" s="35"/>
      <c r="UYI9" s="35"/>
      <c r="UYJ9" s="35"/>
      <c r="UYK9" s="35"/>
      <c r="UYL9" s="35"/>
      <c r="UYM9" s="35"/>
      <c r="UYN9" s="35"/>
      <c r="UYO9" s="35"/>
      <c r="UYP9" s="35"/>
      <c r="UYQ9" s="35"/>
      <c r="UYR9" s="35"/>
      <c r="UYS9" s="35"/>
      <c r="UYT9" s="35"/>
      <c r="UYU9" s="35"/>
      <c r="UYV9" s="35"/>
      <c r="UYW9" s="35"/>
      <c r="UYX9" s="35"/>
      <c r="UYY9" s="35"/>
      <c r="UYZ9" s="35"/>
      <c r="UZA9" s="35"/>
      <c r="UZB9" s="35"/>
      <c r="UZC9" s="35"/>
      <c r="UZD9" s="35"/>
      <c r="UZE9" s="35"/>
      <c r="UZF9" s="35"/>
      <c r="UZG9" s="35"/>
      <c r="UZH9" s="35"/>
      <c r="UZI9" s="35"/>
      <c r="UZJ9" s="35"/>
      <c r="UZK9" s="35"/>
      <c r="UZL9" s="35"/>
      <c r="UZM9" s="35"/>
      <c r="UZN9" s="35"/>
      <c r="UZO9" s="35"/>
      <c r="UZP9" s="35"/>
      <c r="UZQ9" s="35"/>
      <c r="UZR9" s="35"/>
      <c r="UZS9" s="35"/>
      <c r="UZT9" s="35"/>
      <c r="UZU9" s="35"/>
      <c r="UZV9" s="35"/>
      <c r="UZW9" s="35"/>
      <c r="UZX9" s="35"/>
      <c r="UZY9" s="35"/>
      <c r="UZZ9" s="35"/>
      <c r="VAA9" s="35"/>
      <c r="VAB9" s="35"/>
      <c r="VAC9" s="35"/>
      <c r="VAD9" s="35"/>
      <c r="VAE9" s="35"/>
      <c r="VAF9" s="35"/>
      <c r="VAG9" s="35"/>
      <c r="VAH9" s="35"/>
      <c r="VAI9" s="35"/>
      <c r="VAJ9" s="35"/>
      <c r="VAK9" s="35"/>
      <c r="VAL9" s="35"/>
      <c r="VAM9" s="35"/>
      <c r="VAN9" s="35"/>
      <c r="VAO9" s="35"/>
      <c r="VAP9" s="35"/>
      <c r="VAQ9" s="35"/>
      <c r="VAR9" s="35"/>
      <c r="VAS9" s="35"/>
      <c r="VAT9" s="35"/>
      <c r="VAU9" s="35"/>
      <c r="VAV9" s="35"/>
      <c r="VAW9" s="35"/>
      <c r="VAX9" s="35"/>
      <c r="VAY9" s="35"/>
      <c r="VAZ9" s="35"/>
      <c r="VBA9" s="35"/>
      <c r="VBB9" s="35"/>
      <c r="VBC9" s="35"/>
      <c r="VBD9" s="35"/>
      <c r="VBE9" s="35"/>
      <c r="VBF9" s="35"/>
      <c r="VBG9" s="35"/>
      <c r="VBH9" s="35"/>
      <c r="VBI9" s="35"/>
      <c r="VBJ9" s="35"/>
      <c r="VBK9" s="35"/>
      <c r="VBL9" s="35"/>
      <c r="VBM9" s="35"/>
      <c r="VBN9" s="35"/>
      <c r="VBO9" s="35"/>
      <c r="VBP9" s="35"/>
      <c r="VBQ9" s="35"/>
      <c r="VBR9" s="35"/>
      <c r="VBS9" s="35"/>
      <c r="VBT9" s="35"/>
      <c r="VBU9" s="35"/>
      <c r="VBV9" s="35"/>
      <c r="VBW9" s="35"/>
      <c r="VBX9" s="35"/>
      <c r="VBY9" s="35"/>
      <c r="VBZ9" s="35"/>
      <c r="VCA9" s="35"/>
      <c r="VCB9" s="35"/>
      <c r="VCC9" s="35"/>
      <c r="VCD9" s="35"/>
      <c r="VCE9" s="35"/>
      <c r="VCF9" s="35"/>
      <c r="VCG9" s="35"/>
      <c r="VCH9" s="35"/>
      <c r="VCI9" s="35"/>
      <c r="VCJ9" s="35"/>
      <c r="VCK9" s="35"/>
      <c r="VCL9" s="35"/>
      <c r="VCM9" s="35"/>
      <c r="VCN9" s="35"/>
      <c r="VCO9" s="35"/>
      <c r="VCP9" s="35"/>
      <c r="VCQ9" s="35"/>
      <c r="VCR9" s="35"/>
      <c r="VCS9" s="35"/>
      <c r="VCT9" s="35"/>
      <c r="VCU9" s="35"/>
      <c r="VCV9" s="35"/>
      <c r="VCW9" s="35"/>
      <c r="VCX9" s="35"/>
      <c r="VCY9" s="35"/>
      <c r="VCZ9" s="35"/>
      <c r="VDA9" s="35"/>
      <c r="VDB9" s="35"/>
      <c r="VDC9" s="35"/>
      <c r="VDD9" s="35"/>
      <c r="VDE9" s="35"/>
      <c r="VDF9" s="35"/>
      <c r="VDG9" s="35"/>
      <c r="VDH9" s="35"/>
      <c r="VDI9" s="35"/>
      <c r="VDJ9" s="35"/>
      <c r="VDK9" s="35"/>
      <c r="VDL9" s="35"/>
      <c r="VDM9" s="35"/>
      <c r="VDN9" s="35"/>
      <c r="VDO9" s="35"/>
      <c r="VDP9" s="35"/>
      <c r="VDQ9" s="35"/>
      <c r="VDR9" s="35"/>
      <c r="VDS9" s="35"/>
      <c r="VDT9" s="35"/>
      <c r="VDU9" s="35"/>
      <c r="VDV9" s="35"/>
      <c r="VDW9" s="35"/>
      <c r="VDX9" s="35"/>
      <c r="VDY9" s="35"/>
      <c r="VDZ9" s="35"/>
      <c r="VEA9" s="35"/>
      <c r="VEB9" s="35"/>
      <c r="VEC9" s="35"/>
      <c r="VED9" s="35"/>
      <c r="VEE9" s="35"/>
      <c r="VEF9" s="35"/>
      <c r="VEG9" s="35"/>
      <c r="VEH9" s="35"/>
      <c r="VEI9" s="35"/>
      <c r="VEJ9" s="35"/>
      <c r="VEK9" s="35"/>
      <c r="VEL9" s="35"/>
      <c r="VEM9" s="35"/>
      <c r="VEN9" s="35"/>
      <c r="VEO9" s="35"/>
      <c r="VEP9" s="35"/>
      <c r="VEQ9" s="35"/>
      <c r="VER9" s="35"/>
      <c r="VES9" s="35"/>
      <c r="VET9" s="35"/>
      <c r="VEU9" s="35"/>
      <c r="VEV9" s="35"/>
      <c r="VEW9" s="35"/>
      <c r="VEX9" s="35"/>
      <c r="VEY9" s="35"/>
      <c r="VEZ9" s="35"/>
      <c r="VFA9" s="35"/>
      <c r="VFB9" s="35"/>
      <c r="VFC9" s="35"/>
      <c r="VFD9" s="35"/>
      <c r="VFE9" s="35"/>
      <c r="VFF9" s="35"/>
      <c r="VFG9" s="35"/>
      <c r="VFH9" s="35"/>
      <c r="VFI9" s="35"/>
      <c r="VFJ9" s="35"/>
      <c r="VFK9" s="35"/>
      <c r="VFL9" s="35"/>
      <c r="VFM9" s="35"/>
      <c r="VFN9" s="35"/>
      <c r="VFO9" s="35"/>
      <c r="VFP9" s="35"/>
      <c r="VFQ9" s="35"/>
      <c r="VFR9" s="35"/>
      <c r="VFS9" s="35"/>
      <c r="VFT9" s="35"/>
      <c r="VFU9" s="35"/>
      <c r="VFV9" s="35"/>
      <c r="VFW9" s="35"/>
      <c r="VFX9" s="35"/>
      <c r="VFY9" s="35"/>
      <c r="VFZ9" s="35"/>
      <c r="VGA9" s="35"/>
      <c r="VGB9" s="35"/>
      <c r="VGC9" s="35"/>
      <c r="VGD9" s="35"/>
      <c r="VGE9" s="35"/>
      <c r="VGF9" s="35"/>
      <c r="VGG9" s="35"/>
      <c r="VGH9" s="35"/>
      <c r="VGI9" s="35"/>
      <c r="VGJ9" s="35"/>
      <c r="VGK9" s="35"/>
      <c r="VGL9" s="35"/>
      <c r="VGM9" s="35"/>
      <c r="VGN9" s="35"/>
      <c r="VGO9" s="35"/>
      <c r="VGP9" s="35"/>
      <c r="VGQ9" s="35"/>
      <c r="VGR9" s="35"/>
      <c r="VGS9" s="35"/>
      <c r="VGT9" s="35"/>
      <c r="VGU9" s="35"/>
      <c r="VGV9" s="35"/>
      <c r="VGW9" s="35"/>
      <c r="VGX9" s="35"/>
      <c r="VGY9" s="35"/>
      <c r="VGZ9" s="35"/>
      <c r="VHA9" s="35"/>
      <c r="VHB9" s="35"/>
      <c r="VHC9" s="35"/>
      <c r="VHD9" s="35"/>
      <c r="VHE9" s="35"/>
      <c r="VHF9" s="35"/>
      <c r="VHG9" s="35"/>
      <c r="VHH9" s="35"/>
      <c r="VHI9" s="35"/>
      <c r="VHJ9" s="35"/>
      <c r="VHK9" s="35"/>
      <c r="VHL9" s="35"/>
      <c r="VHM9" s="35"/>
      <c r="VHN9" s="35"/>
      <c r="VHO9" s="35"/>
      <c r="VHP9" s="35"/>
      <c r="VHQ9" s="35"/>
      <c r="VHR9" s="35"/>
      <c r="VHS9" s="35"/>
      <c r="VHT9" s="35"/>
      <c r="VHU9" s="35"/>
      <c r="VHV9" s="35"/>
      <c r="VHW9" s="35"/>
      <c r="VHX9" s="35"/>
      <c r="VHY9" s="35"/>
      <c r="VHZ9" s="35"/>
      <c r="VIA9" s="35"/>
      <c r="VIB9" s="35"/>
      <c r="VIC9" s="35"/>
      <c r="VID9" s="35"/>
      <c r="VIE9" s="35"/>
      <c r="VIF9" s="35"/>
      <c r="VIG9" s="35"/>
      <c r="VIH9" s="35"/>
      <c r="VII9" s="35"/>
      <c r="VIJ9" s="35"/>
      <c r="VIK9" s="35"/>
      <c r="VIL9" s="35"/>
      <c r="VIM9" s="35"/>
      <c r="VIN9" s="35"/>
      <c r="VIO9" s="35"/>
      <c r="VIP9" s="35"/>
      <c r="VIQ9" s="35"/>
      <c r="VIR9" s="35"/>
      <c r="VIS9" s="35"/>
      <c r="VIT9" s="35"/>
      <c r="VIU9" s="35"/>
      <c r="VIV9" s="35"/>
      <c r="VIW9" s="35"/>
      <c r="VIX9" s="35"/>
      <c r="VIY9" s="35"/>
      <c r="VIZ9" s="35"/>
      <c r="VJA9" s="35"/>
      <c r="VJB9" s="35"/>
      <c r="VJC9" s="35"/>
      <c r="VJD9" s="35"/>
      <c r="VJE9" s="35"/>
      <c r="VJF9" s="35"/>
      <c r="VJG9" s="35"/>
      <c r="VJH9" s="35"/>
      <c r="VJI9" s="35"/>
      <c r="VJJ9" s="35"/>
      <c r="VJK9" s="35"/>
      <c r="VJL9" s="35"/>
      <c r="VJM9" s="35"/>
      <c r="VJN9" s="35"/>
      <c r="VJO9" s="35"/>
      <c r="VJP9" s="35"/>
      <c r="VJQ9" s="35"/>
      <c r="VJR9" s="35"/>
      <c r="VJS9" s="35"/>
      <c r="VJT9" s="35"/>
      <c r="VJU9" s="35"/>
      <c r="VJV9" s="35"/>
      <c r="VJW9" s="35"/>
      <c r="VJX9" s="35"/>
      <c r="VJY9" s="35"/>
      <c r="VJZ9" s="35"/>
      <c r="VKA9" s="35"/>
      <c r="VKB9" s="35"/>
      <c r="VKC9" s="35"/>
      <c r="VKD9" s="35"/>
      <c r="VKE9" s="35"/>
      <c r="VKF9" s="35"/>
      <c r="VKG9" s="35"/>
      <c r="VKH9" s="35"/>
      <c r="VKI9" s="35"/>
      <c r="VKJ9" s="35"/>
      <c r="VKK9" s="35"/>
      <c r="VKL9" s="35"/>
      <c r="VKM9" s="35"/>
      <c r="VKN9" s="35"/>
      <c r="VKO9" s="35"/>
      <c r="VKP9" s="35"/>
      <c r="VKQ9" s="35"/>
      <c r="VKR9" s="35"/>
      <c r="VKS9" s="35"/>
      <c r="VKT9" s="35"/>
      <c r="VKU9" s="35"/>
      <c r="VKV9" s="35"/>
      <c r="VKW9" s="35"/>
      <c r="VKX9" s="35"/>
      <c r="VKY9" s="35"/>
      <c r="VKZ9" s="35"/>
      <c r="VLA9" s="35"/>
      <c r="VLB9" s="35"/>
      <c r="VLC9" s="35"/>
      <c r="VLD9" s="35"/>
      <c r="VLE9" s="35"/>
      <c r="VLF9" s="35"/>
      <c r="VLG9" s="35"/>
      <c r="VLH9" s="35"/>
      <c r="VLI9" s="35"/>
      <c r="VLJ9" s="35"/>
      <c r="VLK9" s="35"/>
      <c r="VLL9" s="35"/>
      <c r="VLM9" s="35"/>
      <c r="VLN9" s="35"/>
      <c r="VLO9" s="35"/>
      <c r="VLP9" s="35"/>
      <c r="VLQ9" s="35"/>
      <c r="VLR9" s="35"/>
      <c r="VLS9" s="35"/>
      <c r="VLT9" s="35"/>
      <c r="VLU9" s="35"/>
      <c r="VLV9" s="35"/>
      <c r="VLW9" s="35"/>
      <c r="VLX9" s="35"/>
      <c r="VLY9" s="35"/>
      <c r="VLZ9" s="35"/>
      <c r="VMA9" s="35"/>
      <c r="VMB9" s="35"/>
      <c r="VMC9" s="35"/>
      <c r="VMD9" s="35"/>
      <c r="VME9" s="35"/>
      <c r="VMF9" s="35"/>
      <c r="VMG9" s="35"/>
      <c r="VMH9" s="35"/>
      <c r="VMI9" s="35"/>
      <c r="VMJ9" s="35"/>
      <c r="VMK9" s="35"/>
      <c r="VML9" s="35"/>
      <c r="VMM9" s="35"/>
      <c r="VMN9" s="35"/>
      <c r="VMO9" s="35"/>
      <c r="VMP9" s="35"/>
      <c r="VMQ9" s="35"/>
      <c r="VMR9" s="35"/>
      <c r="VMS9" s="35"/>
      <c r="VMT9" s="35"/>
      <c r="VMU9" s="35"/>
      <c r="VMV9" s="35"/>
      <c r="VMW9" s="35"/>
      <c r="VMX9" s="35"/>
      <c r="VMY9" s="35"/>
      <c r="VMZ9" s="35"/>
      <c r="VNA9" s="35"/>
      <c r="VNB9" s="35"/>
      <c r="VNC9" s="35"/>
      <c r="VND9" s="35"/>
      <c r="VNE9" s="35"/>
      <c r="VNF9" s="35"/>
      <c r="VNG9" s="35"/>
      <c r="VNH9" s="35"/>
      <c r="VNI9" s="35"/>
      <c r="VNJ9" s="35"/>
      <c r="VNK9" s="35"/>
      <c r="VNL9" s="35"/>
      <c r="VNM9" s="35"/>
      <c r="VNN9" s="35"/>
      <c r="VNO9" s="35"/>
      <c r="VNP9" s="35"/>
      <c r="VNQ9" s="35"/>
      <c r="VNR9" s="35"/>
      <c r="VNS9" s="35"/>
      <c r="VNT9" s="35"/>
      <c r="VNU9" s="35"/>
      <c r="VNV9" s="35"/>
      <c r="VNW9" s="35"/>
      <c r="VNX9" s="35"/>
      <c r="VNY9" s="35"/>
      <c r="VNZ9" s="35"/>
      <c r="VOA9" s="35"/>
      <c r="VOB9" s="35"/>
      <c r="VOC9" s="35"/>
      <c r="VOD9" s="35"/>
      <c r="VOE9" s="35"/>
      <c r="VOF9" s="35"/>
      <c r="VOG9" s="35"/>
      <c r="VOH9" s="35"/>
      <c r="VOI9" s="35"/>
      <c r="VOJ9" s="35"/>
      <c r="VOK9" s="35"/>
      <c r="VOL9" s="35"/>
      <c r="VOM9" s="35"/>
      <c r="VON9" s="35"/>
      <c r="VOO9" s="35"/>
      <c r="VOP9" s="35"/>
      <c r="VOQ9" s="35"/>
      <c r="VOR9" s="35"/>
      <c r="VOS9" s="35"/>
      <c r="VOT9" s="35"/>
      <c r="VOU9" s="35"/>
      <c r="VOV9" s="35"/>
      <c r="VOW9" s="35"/>
      <c r="VOX9" s="35"/>
      <c r="VOY9" s="35"/>
      <c r="VOZ9" s="35"/>
      <c r="VPA9" s="35"/>
      <c r="VPB9" s="35"/>
      <c r="VPC9" s="35"/>
      <c r="VPD9" s="35"/>
      <c r="VPE9" s="35"/>
      <c r="VPF9" s="35"/>
      <c r="VPG9" s="35"/>
      <c r="VPH9" s="35"/>
      <c r="VPI9" s="35"/>
      <c r="VPJ9" s="35"/>
      <c r="VPK9" s="35"/>
      <c r="VPL9" s="35"/>
      <c r="VPM9" s="35"/>
      <c r="VPN9" s="35"/>
      <c r="VPO9" s="35"/>
      <c r="VPP9" s="35"/>
      <c r="VPQ9" s="35"/>
      <c r="VPR9" s="35"/>
      <c r="VPS9" s="35"/>
      <c r="VPT9" s="35"/>
      <c r="VPU9" s="35"/>
      <c r="VPV9" s="35"/>
      <c r="VPW9" s="35"/>
      <c r="VPX9" s="35"/>
      <c r="VPY9" s="35"/>
      <c r="VPZ9" s="35"/>
      <c r="VQA9" s="35"/>
      <c r="VQB9" s="35"/>
      <c r="VQC9" s="35"/>
      <c r="VQD9" s="35"/>
      <c r="VQE9" s="35"/>
      <c r="VQF9" s="35"/>
      <c r="VQG9" s="35"/>
      <c r="VQH9" s="35"/>
      <c r="VQI9" s="35"/>
      <c r="VQJ9" s="35"/>
      <c r="VQK9" s="35"/>
      <c r="VQL9" s="35"/>
      <c r="VQM9" s="35"/>
      <c r="VQN9" s="35"/>
      <c r="VQO9" s="35"/>
      <c r="VQP9" s="35"/>
      <c r="VQQ9" s="35"/>
      <c r="VQR9" s="35"/>
      <c r="VQS9" s="35"/>
      <c r="VQT9" s="35"/>
      <c r="VQU9" s="35"/>
      <c r="VQV9" s="35"/>
      <c r="VQW9" s="35"/>
      <c r="VQX9" s="35"/>
      <c r="VQY9" s="35"/>
      <c r="VQZ9" s="35"/>
      <c r="VRA9" s="35"/>
      <c r="VRB9" s="35"/>
      <c r="VRC9" s="35"/>
      <c r="VRD9" s="35"/>
      <c r="VRE9" s="35"/>
      <c r="VRF9" s="35"/>
      <c r="VRG9" s="35"/>
      <c r="VRH9" s="35"/>
      <c r="VRI9" s="35"/>
      <c r="VRJ9" s="35"/>
      <c r="VRK9" s="35"/>
      <c r="VRL9" s="35"/>
      <c r="VRM9" s="35"/>
      <c r="VRN9" s="35"/>
      <c r="VRO9" s="35"/>
      <c r="VRP9" s="35"/>
      <c r="VRQ9" s="35"/>
      <c r="VRR9" s="35"/>
      <c r="VRS9" s="35"/>
      <c r="VRT9" s="35"/>
      <c r="VRU9" s="35"/>
      <c r="VRV9" s="35"/>
      <c r="VRW9" s="35"/>
      <c r="VRX9" s="35"/>
      <c r="VRY9" s="35"/>
      <c r="VRZ9" s="35"/>
      <c r="VSA9" s="35"/>
      <c r="VSB9" s="35"/>
      <c r="VSC9" s="35"/>
      <c r="VSD9" s="35"/>
      <c r="VSE9" s="35"/>
      <c r="VSF9" s="35"/>
      <c r="VSG9" s="35"/>
      <c r="VSH9" s="35"/>
      <c r="VSI9" s="35"/>
      <c r="VSJ9" s="35"/>
      <c r="VSK9" s="35"/>
      <c r="VSL9" s="35"/>
      <c r="VSM9" s="35"/>
      <c r="VSN9" s="35"/>
      <c r="VSO9" s="35"/>
      <c r="VSP9" s="35"/>
      <c r="VSQ9" s="35"/>
      <c r="VSR9" s="35"/>
      <c r="VSS9" s="35"/>
      <c r="VST9" s="35"/>
      <c r="VSU9" s="35"/>
      <c r="VSV9" s="35"/>
      <c r="VSW9" s="35"/>
      <c r="VSX9" s="35"/>
      <c r="VSY9" s="35"/>
      <c r="VSZ9" s="35"/>
      <c r="VTA9" s="35"/>
      <c r="VTB9" s="35"/>
      <c r="VTC9" s="35"/>
      <c r="VTD9" s="35"/>
      <c r="VTE9" s="35"/>
      <c r="VTF9" s="35"/>
      <c r="VTG9" s="35"/>
      <c r="VTH9" s="35"/>
      <c r="VTI9" s="35"/>
      <c r="VTJ9" s="35"/>
      <c r="VTK9" s="35"/>
      <c r="VTL9" s="35"/>
      <c r="VTM9" s="35"/>
      <c r="VTN9" s="35"/>
      <c r="VTO9" s="35"/>
      <c r="VTP9" s="35"/>
      <c r="VTQ9" s="35"/>
      <c r="VTR9" s="35"/>
      <c r="VTS9" s="35"/>
      <c r="VTT9" s="35"/>
      <c r="VTU9" s="35"/>
      <c r="VTV9" s="35"/>
      <c r="VTW9" s="35"/>
      <c r="VTX9" s="35"/>
      <c r="VTY9" s="35"/>
      <c r="VTZ9" s="35"/>
      <c r="VUA9" s="35"/>
      <c r="VUB9" s="35"/>
      <c r="VUC9" s="35"/>
      <c r="VUD9" s="35"/>
      <c r="VUE9" s="35"/>
      <c r="VUF9" s="35"/>
      <c r="VUG9" s="35"/>
      <c r="VUH9" s="35"/>
      <c r="VUI9" s="35"/>
      <c r="VUJ9" s="35"/>
      <c r="VUK9" s="35"/>
      <c r="VUL9" s="35"/>
      <c r="VUM9" s="35"/>
      <c r="VUN9" s="35"/>
      <c r="VUO9" s="35"/>
      <c r="VUP9" s="35"/>
      <c r="VUQ9" s="35"/>
      <c r="VUR9" s="35"/>
      <c r="VUS9" s="35"/>
      <c r="VUT9" s="35"/>
      <c r="VUU9" s="35"/>
      <c r="VUV9" s="35"/>
      <c r="VUW9" s="35"/>
      <c r="VUX9" s="35"/>
      <c r="VUY9" s="35"/>
      <c r="VUZ9" s="35"/>
      <c r="VVA9" s="35"/>
      <c r="VVB9" s="35"/>
      <c r="VVC9" s="35"/>
      <c r="VVD9" s="35"/>
      <c r="VVE9" s="35"/>
      <c r="VVF9" s="35"/>
      <c r="VVG9" s="35"/>
      <c r="VVH9" s="35"/>
      <c r="VVI9" s="35"/>
      <c r="VVJ9" s="35"/>
      <c r="VVK9" s="35"/>
      <c r="VVL9" s="35"/>
      <c r="VVM9" s="35"/>
      <c r="VVN9" s="35"/>
      <c r="VVO9" s="35"/>
      <c r="VVP9" s="35"/>
      <c r="VVQ9" s="35"/>
      <c r="VVR9" s="35"/>
      <c r="VVS9" s="35"/>
      <c r="VVT9" s="35"/>
      <c r="VVU9" s="35"/>
      <c r="VVV9" s="35"/>
      <c r="VVW9" s="35"/>
      <c r="VVX9" s="35"/>
      <c r="VVY9" s="35"/>
      <c r="VVZ9" s="35"/>
      <c r="VWA9" s="35"/>
      <c r="VWB9" s="35"/>
      <c r="VWC9" s="35"/>
      <c r="VWD9" s="35"/>
      <c r="VWE9" s="35"/>
      <c r="VWF9" s="35"/>
      <c r="VWG9" s="35"/>
      <c r="VWH9" s="35"/>
      <c r="VWI9" s="35"/>
      <c r="VWJ9" s="35"/>
      <c r="VWK9" s="35"/>
      <c r="VWL9" s="35"/>
      <c r="VWM9" s="35"/>
      <c r="VWN9" s="35"/>
      <c r="VWO9" s="35"/>
      <c r="VWP9" s="35"/>
      <c r="VWQ9" s="35"/>
      <c r="VWR9" s="35"/>
      <c r="VWS9" s="35"/>
      <c r="VWT9" s="35"/>
      <c r="VWU9" s="35"/>
      <c r="VWV9" s="35"/>
      <c r="VWW9" s="35"/>
      <c r="VWX9" s="35"/>
      <c r="VWY9" s="35"/>
      <c r="VWZ9" s="35"/>
      <c r="VXA9" s="35"/>
      <c r="VXB9" s="35"/>
      <c r="VXC9" s="35"/>
      <c r="VXD9" s="35"/>
      <c r="VXE9" s="35"/>
      <c r="VXF9" s="35"/>
      <c r="VXG9" s="35"/>
      <c r="VXH9" s="35"/>
      <c r="VXI9" s="35"/>
      <c r="VXJ9" s="35"/>
      <c r="VXK9" s="35"/>
      <c r="VXL9" s="35"/>
      <c r="VXM9" s="35"/>
      <c r="VXN9" s="35"/>
      <c r="VXO9" s="35"/>
      <c r="VXP9" s="35"/>
      <c r="VXQ9" s="35"/>
      <c r="VXR9" s="35"/>
      <c r="VXS9" s="35"/>
      <c r="VXT9" s="35"/>
      <c r="VXU9" s="35"/>
      <c r="VXV9" s="35"/>
      <c r="VXW9" s="35"/>
      <c r="VXX9" s="35"/>
      <c r="VXY9" s="35"/>
      <c r="VXZ9" s="35"/>
      <c r="VYA9" s="35"/>
      <c r="VYB9" s="35"/>
      <c r="VYC9" s="35"/>
      <c r="VYD9" s="35"/>
      <c r="VYE9" s="35"/>
      <c r="VYF9" s="35"/>
      <c r="VYG9" s="35"/>
      <c r="VYH9" s="35"/>
      <c r="VYI9" s="35"/>
      <c r="VYJ9" s="35"/>
      <c r="VYK9" s="35"/>
      <c r="VYL9" s="35"/>
      <c r="VYM9" s="35"/>
      <c r="VYN9" s="35"/>
      <c r="VYO9" s="35"/>
      <c r="VYP9" s="35"/>
      <c r="VYQ9" s="35"/>
      <c r="VYR9" s="35"/>
      <c r="VYS9" s="35"/>
      <c r="VYT9" s="35"/>
      <c r="VYU9" s="35"/>
      <c r="VYV9" s="35"/>
      <c r="VYW9" s="35"/>
      <c r="VYX9" s="35"/>
      <c r="VYY9" s="35"/>
      <c r="VYZ9" s="35"/>
      <c r="VZA9" s="35"/>
      <c r="VZB9" s="35"/>
      <c r="VZC9" s="35"/>
      <c r="VZD9" s="35"/>
      <c r="VZE9" s="35"/>
      <c r="VZF9" s="35"/>
      <c r="VZG9" s="35"/>
      <c r="VZH9" s="35"/>
      <c r="VZI9" s="35"/>
      <c r="VZJ9" s="35"/>
      <c r="VZK9" s="35"/>
      <c r="VZL9" s="35"/>
      <c r="VZM9" s="35"/>
      <c r="VZN9" s="35"/>
      <c r="VZO9" s="35"/>
      <c r="VZP9" s="35"/>
      <c r="VZQ9" s="35"/>
      <c r="VZR9" s="35"/>
      <c r="VZS9" s="35"/>
      <c r="VZT9" s="35"/>
      <c r="VZU9" s="35"/>
      <c r="VZV9" s="35"/>
      <c r="VZW9" s="35"/>
      <c r="VZX9" s="35"/>
      <c r="VZY9" s="35"/>
      <c r="VZZ9" s="35"/>
      <c r="WAA9" s="35"/>
      <c r="WAB9" s="35"/>
      <c r="WAC9" s="35"/>
      <c r="WAD9" s="35"/>
      <c r="WAE9" s="35"/>
      <c r="WAF9" s="35"/>
      <c r="WAG9" s="35"/>
      <c r="WAH9" s="35"/>
      <c r="WAI9" s="35"/>
      <c r="WAJ9" s="35"/>
      <c r="WAK9" s="35"/>
      <c r="WAL9" s="35"/>
      <c r="WAM9" s="35"/>
      <c r="WAN9" s="35"/>
      <c r="WAO9" s="35"/>
      <c r="WAP9" s="35"/>
      <c r="WAQ9" s="35"/>
      <c r="WAR9" s="35"/>
      <c r="WAS9" s="35"/>
      <c r="WAT9" s="35"/>
      <c r="WAU9" s="35"/>
      <c r="WAV9" s="35"/>
      <c r="WAW9" s="35"/>
      <c r="WAX9" s="35"/>
      <c r="WAY9" s="35"/>
      <c r="WAZ9" s="35"/>
      <c r="WBA9" s="35"/>
      <c r="WBB9" s="35"/>
      <c r="WBC9" s="35"/>
      <c r="WBD9" s="35"/>
      <c r="WBE9" s="35"/>
      <c r="WBF9" s="35"/>
      <c r="WBG9" s="35"/>
      <c r="WBH9" s="35"/>
      <c r="WBI9" s="35"/>
      <c r="WBJ9" s="35"/>
      <c r="WBK9" s="35"/>
      <c r="WBL9" s="35"/>
      <c r="WBM9" s="35"/>
      <c r="WBN9" s="35"/>
      <c r="WBO9" s="35"/>
      <c r="WBP9" s="35"/>
      <c r="WBQ9" s="35"/>
      <c r="WBR9" s="35"/>
      <c r="WBS9" s="35"/>
      <c r="WBT9" s="35"/>
      <c r="WBU9" s="35"/>
      <c r="WBV9" s="35"/>
      <c r="WBW9" s="35"/>
      <c r="WBX9" s="35"/>
      <c r="WBY9" s="35"/>
      <c r="WBZ9" s="35"/>
      <c r="WCA9" s="35"/>
      <c r="WCB9" s="35"/>
      <c r="WCC9" s="35"/>
      <c r="WCD9" s="35"/>
      <c r="WCE9" s="35"/>
      <c r="WCF9" s="35"/>
      <c r="WCG9" s="35"/>
      <c r="WCH9" s="35"/>
      <c r="WCI9" s="35"/>
      <c r="WCJ9" s="35"/>
      <c r="WCK9" s="35"/>
      <c r="WCL9" s="35"/>
      <c r="WCM9" s="35"/>
      <c r="WCN9" s="35"/>
      <c r="WCO9" s="35"/>
      <c r="WCP9" s="35"/>
      <c r="WCQ9" s="35"/>
      <c r="WCR9" s="35"/>
      <c r="WCS9" s="35"/>
      <c r="WCT9" s="35"/>
      <c r="WCU9" s="35"/>
      <c r="WCV9" s="35"/>
      <c r="WCW9" s="35"/>
      <c r="WCX9" s="35"/>
      <c r="WCY9" s="35"/>
      <c r="WCZ9" s="35"/>
      <c r="WDA9" s="35"/>
      <c r="WDB9" s="35"/>
      <c r="WDC9" s="35"/>
      <c r="WDD9" s="35"/>
      <c r="WDE9" s="35"/>
      <c r="WDF9" s="35"/>
      <c r="WDG9" s="35"/>
      <c r="WDH9" s="35"/>
      <c r="WDI9" s="35"/>
      <c r="WDJ9" s="35"/>
      <c r="WDK9" s="35"/>
      <c r="WDL9" s="35"/>
      <c r="WDM9" s="35"/>
      <c r="WDN9" s="35"/>
      <c r="WDO9" s="35"/>
      <c r="WDP9" s="35"/>
      <c r="WDQ9" s="35"/>
      <c r="WDR9" s="35"/>
      <c r="WDS9" s="35"/>
      <c r="WDT9" s="35"/>
      <c r="WDU9" s="35"/>
      <c r="WDV9" s="35"/>
      <c r="WDW9" s="35"/>
      <c r="WDX9" s="35"/>
      <c r="WDY9" s="35"/>
      <c r="WDZ9" s="35"/>
      <c r="WEA9" s="35"/>
      <c r="WEB9" s="35"/>
      <c r="WEC9" s="35"/>
      <c r="WED9" s="35"/>
      <c r="WEE9" s="35"/>
      <c r="WEF9" s="35"/>
      <c r="WEG9" s="35"/>
      <c r="WEH9" s="35"/>
      <c r="WEI9" s="35"/>
      <c r="WEJ9" s="35"/>
      <c r="WEK9" s="35"/>
      <c r="WEL9" s="35"/>
      <c r="WEM9" s="35"/>
      <c r="WEN9" s="35"/>
      <c r="WEO9" s="35"/>
      <c r="WEP9" s="35"/>
      <c r="WEQ9" s="35"/>
      <c r="WER9" s="35"/>
      <c r="WES9" s="35"/>
      <c r="WET9" s="35"/>
      <c r="WEU9" s="35"/>
      <c r="WEV9" s="35"/>
      <c r="WEW9" s="35"/>
      <c r="WEX9" s="35"/>
      <c r="WEY9" s="35"/>
      <c r="WEZ9" s="35"/>
      <c r="WFA9" s="35"/>
      <c r="WFB9" s="35"/>
      <c r="WFC9" s="35"/>
      <c r="WFD9" s="35"/>
      <c r="WFE9" s="35"/>
      <c r="WFF9" s="35"/>
      <c r="WFG9" s="35"/>
      <c r="WFH9" s="35"/>
      <c r="WFI9" s="35"/>
      <c r="WFJ9" s="35"/>
      <c r="WFK9" s="35"/>
      <c r="WFL9" s="35"/>
      <c r="WFM9" s="35"/>
      <c r="WFN9" s="35"/>
      <c r="WFO9" s="35"/>
      <c r="WFP9" s="35"/>
      <c r="WFQ9" s="35"/>
      <c r="WFR9" s="35"/>
      <c r="WFS9" s="35"/>
      <c r="WFT9" s="35"/>
      <c r="WFU9" s="35"/>
      <c r="WFV9" s="35"/>
      <c r="WFW9" s="35"/>
      <c r="WFX9" s="35"/>
      <c r="WFY9" s="35"/>
      <c r="WFZ9" s="35"/>
      <c r="WGA9" s="35"/>
      <c r="WGB9" s="35"/>
      <c r="WGC9" s="35"/>
      <c r="WGD9" s="35"/>
      <c r="WGE9" s="35"/>
      <c r="WGF9" s="35"/>
      <c r="WGG9" s="35"/>
      <c r="WGH9" s="35"/>
      <c r="WGI9" s="35"/>
      <c r="WGJ9" s="35"/>
      <c r="WGK9" s="35"/>
      <c r="WGL9" s="35"/>
      <c r="WGM9" s="35"/>
      <c r="WGN9" s="35"/>
      <c r="WGO9" s="35"/>
      <c r="WGP9" s="35"/>
      <c r="WGQ9" s="35"/>
      <c r="WGR9" s="35"/>
      <c r="WGS9" s="35"/>
      <c r="WGT9" s="35"/>
      <c r="WGU9" s="35"/>
      <c r="WGV9" s="35"/>
      <c r="WGW9" s="35"/>
      <c r="WGX9" s="35"/>
      <c r="WGY9" s="35"/>
      <c r="WGZ9" s="35"/>
      <c r="WHA9" s="35"/>
      <c r="WHB9" s="35"/>
      <c r="WHC9" s="35"/>
      <c r="WHD9" s="35"/>
      <c r="WHE9" s="35"/>
      <c r="WHF9" s="35"/>
      <c r="WHG9" s="35"/>
      <c r="WHH9" s="35"/>
      <c r="WHI9" s="35"/>
      <c r="WHJ9" s="35"/>
      <c r="WHK9" s="35"/>
      <c r="WHL9" s="35"/>
      <c r="WHM9" s="35"/>
      <c r="WHN9" s="35"/>
      <c r="WHO9" s="35"/>
      <c r="WHP9" s="35"/>
      <c r="WHQ9" s="35"/>
      <c r="WHR9" s="35"/>
      <c r="WHS9" s="35"/>
      <c r="WHT9" s="35"/>
      <c r="WHU9" s="35"/>
      <c r="WHV9" s="35"/>
      <c r="WHW9" s="35"/>
      <c r="WHX9" s="35"/>
      <c r="WHY9" s="35"/>
      <c r="WHZ9" s="35"/>
      <c r="WIA9" s="35"/>
      <c r="WIB9" s="35"/>
      <c r="WIC9" s="35"/>
      <c r="WID9" s="35"/>
      <c r="WIE9" s="35"/>
      <c r="WIF9" s="35"/>
      <c r="WIG9" s="35"/>
      <c r="WIH9" s="35"/>
      <c r="WII9" s="35"/>
      <c r="WIJ9" s="35"/>
      <c r="WIK9" s="35"/>
      <c r="WIL9" s="35"/>
      <c r="WIM9" s="35"/>
      <c r="WIN9" s="35"/>
      <c r="WIO9" s="35"/>
      <c r="WIP9" s="35"/>
      <c r="WIQ9" s="35"/>
      <c r="WIR9" s="35"/>
      <c r="WIS9" s="35"/>
      <c r="WIT9" s="35"/>
      <c r="WIU9" s="35"/>
      <c r="WIV9" s="35"/>
      <c r="WIW9" s="35"/>
      <c r="WIX9" s="35"/>
      <c r="WIY9" s="35"/>
      <c r="WIZ9" s="35"/>
      <c r="WJA9" s="35"/>
      <c r="WJB9" s="35"/>
      <c r="WJC9" s="35"/>
      <c r="WJD9" s="35"/>
      <c r="WJE9" s="35"/>
      <c r="WJF9" s="35"/>
      <c r="WJG9" s="35"/>
      <c r="WJH9" s="35"/>
      <c r="WJI9" s="35"/>
      <c r="WJJ9" s="35"/>
      <c r="WJK9" s="35"/>
      <c r="WJL9" s="35"/>
      <c r="WJM9" s="35"/>
      <c r="WJN9" s="35"/>
      <c r="WJO9" s="35"/>
      <c r="WJP9" s="35"/>
      <c r="WJQ9" s="35"/>
      <c r="WJR9" s="35"/>
      <c r="WJS9" s="35"/>
      <c r="WJT9" s="35"/>
      <c r="WJU9" s="35"/>
      <c r="WJV9" s="35"/>
      <c r="WJW9" s="35"/>
      <c r="WJX9" s="35"/>
      <c r="WJY9" s="35"/>
      <c r="WJZ9" s="35"/>
      <c r="WKA9" s="35"/>
      <c r="WKB9" s="35"/>
      <c r="WKC9" s="35"/>
      <c r="WKD9" s="35"/>
      <c r="WKE9" s="35"/>
      <c r="WKF9" s="35"/>
      <c r="WKG9" s="35"/>
      <c r="WKH9" s="35"/>
      <c r="WKI9" s="35"/>
      <c r="WKJ9" s="35"/>
      <c r="WKK9" s="35"/>
      <c r="WKL9" s="35"/>
      <c r="WKM9" s="35"/>
      <c r="WKN9" s="35"/>
      <c r="WKO9" s="35"/>
      <c r="WKP9" s="35"/>
      <c r="WKQ9" s="35"/>
      <c r="WKR9" s="35"/>
      <c r="WKS9" s="35"/>
      <c r="WKT9" s="35"/>
      <c r="WKU9" s="35"/>
      <c r="WKV9" s="35"/>
      <c r="WKW9" s="35"/>
      <c r="WKX9" s="35"/>
      <c r="WKY9" s="35"/>
      <c r="WKZ9" s="35"/>
      <c r="WLA9" s="35"/>
      <c r="WLB9" s="35"/>
      <c r="WLC9" s="35"/>
      <c r="WLD9" s="35"/>
      <c r="WLE9" s="35"/>
      <c r="WLF9" s="35"/>
      <c r="WLG9" s="35"/>
      <c r="WLH9" s="35"/>
      <c r="WLI9" s="35"/>
      <c r="WLJ9" s="35"/>
      <c r="WLK9" s="35"/>
      <c r="WLL9" s="35"/>
      <c r="WLM9" s="35"/>
      <c r="WLN9" s="35"/>
      <c r="WLO9" s="35"/>
      <c r="WLP9" s="35"/>
      <c r="WLQ9" s="35"/>
      <c r="WLR9" s="35"/>
      <c r="WLS9" s="35"/>
      <c r="WLT9" s="35"/>
      <c r="WLU9" s="35"/>
      <c r="WLV9" s="35"/>
      <c r="WLW9" s="35"/>
      <c r="WLX9" s="35"/>
      <c r="WLY9" s="35"/>
      <c r="WLZ9" s="35"/>
      <c r="WMA9" s="35"/>
      <c r="WMB9" s="35"/>
      <c r="WMC9" s="35"/>
      <c r="WMD9" s="35"/>
      <c r="WME9" s="35"/>
      <c r="WMF9" s="35"/>
      <c r="WMG9" s="35"/>
      <c r="WMH9" s="35"/>
      <c r="WMI9" s="35"/>
      <c r="WMJ9" s="35"/>
      <c r="WMK9" s="35"/>
      <c r="WML9" s="35"/>
      <c r="WMM9" s="35"/>
      <c r="WMN9" s="35"/>
      <c r="WMO9" s="35"/>
      <c r="WMP9" s="35"/>
      <c r="WMQ9" s="35"/>
      <c r="WMR9" s="35"/>
      <c r="WMS9" s="35"/>
      <c r="WMT9" s="35"/>
      <c r="WMU9" s="35"/>
      <c r="WMV9" s="35"/>
      <c r="WMW9" s="35"/>
      <c r="WMX9" s="35"/>
      <c r="WMY9" s="35"/>
      <c r="WMZ9" s="35"/>
      <c r="WNA9" s="35"/>
      <c r="WNB9" s="35"/>
      <c r="WNC9" s="35"/>
      <c r="WND9" s="35"/>
      <c r="WNE9" s="35"/>
      <c r="WNF9" s="35"/>
      <c r="WNG9" s="35"/>
      <c r="WNH9" s="35"/>
      <c r="WNI9" s="35"/>
      <c r="WNJ9" s="35"/>
      <c r="WNK9" s="35"/>
      <c r="WNL9" s="35"/>
      <c r="WNM9" s="35"/>
      <c r="WNN9" s="35"/>
      <c r="WNO9" s="35"/>
      <c r="WNP9" s="35"/>
      <c r="WNQ9" s="35"/>
      <c r="WNR9" s="35"/>
      <c r="WNS9" s="35"/>
      <c r="WNT9" s="35"/>
      <c r="WNU9" s="35"/>
      <c r="WNV9" s="35"/>
      <c r="WNW9" s="35"/>
      <c r="WNX9" s="35"/>
      <c r="WNY9" s="35"/>
      <c r="WNZ9" s="35"/>
      <c r="WOA9" s="35"/>
      <c r="WOB9" s="35"/>
      <c r="WOC9" s="35"/>
      <c r="WOD9" s="35"/>
      <c r="WOE9" s="35"/>
      <c r="WOF9" s="35"/>
      <c r="WOG9" s="35"/>
      <c r="WOH9" s="35"/>
      <c r="WOI9" s="35"/>
      <c r="WOJ9" s="35"/>
      <c r="WOK9" s="35"/>
      <c r="WOL9" s="35"/>
      <c r="WOM9" s="35"/>
      <c r="WON9" s="35"/>
      <c r="WOO9" s="35"/>
      <c r="WOP9" s="35"/>
      <c r="WOQ9" s="35"/>
      <c r="WOR9" s="35"/>
      <c r="WOS9" s="35"/>
      <c r="WOT9" s="35"/>
      <c r="WOU9" s="35"/>
    </row>
    <row r="10" spans="1:15959">
      <c r="J10" s="83"/>
      <c r="K10" s="84"/>
      <c r="L10" s="83"/>
      <c r="N10" s="2"/>
    </row>
    <row r="11" spans="1:15959">
      <c r="F11" s="3"/>
      <c r="H11" s="3" t="s">
        <v>0</v>
      </c>
    </row>
    <row r="12" spans="1:15959">
      <c r="F12" s="3"/>
      <c r="H12" s="3" t="s">
        <v>36</v>
      </c>
    </row>
    <row r="13" spans="1:15959">
      <c r="F13" s="3"/>
    </row>
    <row r="14" spans="1:15959">
      <c r="A14" s="140" t="s">
        <v>23</v>
      </c>
      <c r="B14" s="140"/>
      <c r="C14" s="140"/>
      <c r="D14" s="140"/>
      <c r="E14" s="140"/>
      <c r="F14" s="140"/>
      <c r="G14" s="140"/>
      <c r="H14" s="140"/>
      <c r="I14" s="140"/>
      <c r="J14" s="140"/>
      <c r="K14" s="140"/>
      <c r="L14" s="140"/>
      <c r="M14" s="140"/>
      <c r="N14" s="140"/>
    </row>
    <row r="15" spans="1:15959" ht="17.25" customHeight="1">
      <c r="A15" s="140" t="s">
        <v>22</v>
      </c>
      <c r="B15" s="140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</row>
    <row r="16" spans="1:15959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</row>
    <row r="17" spans="1:15927">
      <c r="A17" s="141" t="s">
        <v>68</v>
      </c>
      <c r="B17" s="141"/>
      <c r="C17" s="141"/>
      <c r="D17" s="141"/>
      <c r="E17" s="141"/>
      <c r="F17" s="141"/>
      <c r="G17" s="141"/>
      <c r="H17" s="141"/>
      <c r="I17" s="141"/>
      <c r="J17" s="141"/>
      <c r="K17" s="141"/>
      <c r="L17" s="141"/>
      <c r="M17" s="141"/>
      <c r="N17" s="141"/>
    </row>
    <row r="18" spans="1:15927">
      <c r="A18" s="141" t="s">
        <v>25</v>
      </c>
      <c r="B18" s="141"/>
      <c r="C18" s="141"/>
      <c r="D18" s="141"/>
      <c r="E18" s="141"/>
      <c r="F18" s="141"/>
      <c r="G18" s="141"/>
      <c r="H18" s="141"/>
      <c r="I18" s="141"/>
      <c r="J18" s="141"/>
      <c r="K18" s="141"/>
      <c r="L18" s="141"/>
      <c r="M18" s="141"/>
      <c r="N18" s="141"/>
    </row>
    <row r="19" spans="1:15927">
      <c r="A19" s="18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</row>
    <row r="20" spans="1:15927" ht="15.75" customHeight="1">
      <c r="A20" s="140" t="s">
        <v>67</v>
      </c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</row>
    <row r="21" spans="1:15927" ht="18" customHeight="1">
      <c r="A21" s="140" t="s">
        <v>24</v>
      </c>
      <c r="B21" s="140"/>
      <c r="C21" s="140"/>
      <c r="D21" s="140"/>
      <c r="E21" s="140"/>
      <c r="F21" s="140"/>
      <c r="G21" s="140"/>
      <c r="H21" s="140"/>
      <c r="I21" s="140"/>
      <c r="J21" s="140"/>
      <c r="K21" s="140"/>
      <c r="L21" s="140"/>
      <c r="M21" s="140"/>
      <c r="N21" s="140"/>
    </row>
    <row r="23" spans="1:15927" ht="33.75" customHeight="1">
      <c r="A23" s="142" t="s">
        <v>141</v>
      </c>
      <c r="B23" s="142"/>
      <c r="C23" s="142"/>
      <c r="D23" s="142"/>
      <c r="E23" s="142"/>
      <c r="F23" s="142"/>
      <c r="G23" s="142"/>
      <c r="H23" s="142"/>
      <c r="I23" s="142"/>
      <c r="J23" s="142"/>
      <c r="K23" s="142"/>
      <c r="L23" s="142"/>
      <c r="M23" s="142"/>
      <c r="N23" s="142"/>
      <c r="O23" s="142"/>
      <c r="P23" s="142"/>
    </row>
    <row r="24" spans="1:15927">
      <c r="A24" s="140" t="s">
        <v>19</v>
      </c>
      <c r="B24" s="140"/>
      <c r="C24" s="140"/>
      <c r="D24" s="140"/>
      <c r="E24" s="140"/>
      <c r="F24" s="140"/>
      <c r="G24" s="140"/>
      <c r="H24" s="140"/>
      <c r="I24" s="140"/>
      <c r="J24" s="140"/>
      <c r="K24" s="140"/>
      <c r="L24" s="140"/>
      <c r="M24" s="140"/>
      <c r="N24" s="140"/>
    </row>
    <row r="25" spans="1:15927" ht="33.75" customHeight="1">
      <c r="A25" s="128" t="s">
        <v>98</v>
      </c>
      <c r="B25" s="128"/>
      <c r="C25" s="128"/>
      <c r="D25" s="128"/>
      <c r="E25" s="128"/>
      <c r="F25" s="128"/>
      <c r="G25" s="128"/>
      <c r="H25" s="128"/>
      <c r="I25" s="128"/>
      <c r="J25" s="128"/>
      <c r="K25" s="128"/>
      <c r="L25" s="128"/>
      <c r="M25" s="128"/>
      <c r="N25" s="128"/>
      <c r="O25" s="128"/>
      <c r="P25" s="128"/>
    </row>
    <row r="26" spans="1:15927" ht="63" customHeight="1">
      <c r="A26" s="142" t="s">
        <v>132</v>
      </c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</row>
    <row r="27" spans="1:15927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</row>
    <row r="28" spans="1:15927">
      <c r="A28" s="142" t="s">
        <v>69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</row>
    <row r="29" spans="1:15927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</row>
    <row r="30" spans="1:15927" ht="21.75" customHeight="1">
      <c r="A30" s="171" t="s">
        <v>1</v>
      </c>
      <c r="B30" s="173" t="s">
        <v>70</v>
      </c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5"/>
      <c r="Q30" s="187"/>
      <c r="R30" s="187"/>
      <c r="S30" s="187"/>
      <c r="T30" s="187"/>
      <c r="U30" s="187"/>
      <c r="V30" s="187"/>
      <c r="W30" s="187"/>
      <c r="X30" s="187"/>
      <c r="Y30" s="186"/>
      <c r="Z30" s="186"/>
      <c r="AA30" s="187"/>
      <c r="AB30" s="187"/>
      <c r="AC30" s="187"/>
      <c r="AD30" s="187"/>
      <c r="AE30" s="187"/>
      <c r="AF30" s="187"/>
      <c r="AG30" s="187"/>
      <c r="AH30" s="187"/>
      <c r="AI30" s="187"/>
      <c r="AJ30" s="187"/>
      <c r="AK30" s="187"/>
      <c r="AL30" s="187"/>
      <c r="AM30" s="187"/>
      <c r="AN30" s="187"/>
      <c r="AO30" s="186"/>
      <c r="AP30" s="186"/>
      <c r="AQ30" s="187"/>
      <c r="AR30" s="187"/>
      <c r="AS30" s="187"/>
      <c r="AT30" s="187"/>
      <c r="AU30" s="187"/>
      <c r="AV30" s="187"/>
      <c r="AW30" s="187"/>
      <c r="AX30" s="187"/>
      <c r="AY30" s="187"/>
      <c r="AZ30" s="187"/>
      <c r="BA30" s="187"/>
      <c r="BB30" s="187"/>
      <c r="BC30" s="187"/>
      <c r="BD30" s="187"/>
      <c r="BE30" s="186"/>
      <c r="BF30" s="186"/>
      <c r="BG30" s="187"/>
      <c r="BH30" s="187"/>
      <c r="BI30" s="187"/>
      <c r="BJ30" s="187"/>
      <c r="BK30" s="187"/>
      <c r="BL30" s="187"/>
      <c r="BM30" s="187"/>
      <c r="BN30" s="187"/>
      <c r="BO30" s="187"/>
      <c r="BP30" s="187"/>
      <c r="BQ30" s="187"/>
      <c r="BR30" s="187"/>
      <c r="BS30" s="187"/>
      <c r="BT30" s="187"/>
      <c r="BU30" s="186"/>
      <c r="BV30" s="186"/>
      <c r="BW30" s="187"/>
      <c r="BX30" s="187"/>
      <c r="BY30" s="187"/>
      <c r="BZ30" s="187"/>
      <c r="CA30" s="187"/>
      <c r="CB30" s="187"/>
      <c r="CC30" s="187"/>
      <c r="CD30" s="187"/>
      <c r="CE30" s="187"/>
      <c r="CF30" s="187"/>
      <c r="CG30" s="187"/>
      <c r="CH30" s="187"/>
      <c r="CI30" s="187"/>
      <c r="CJ30" s="187"/>
      <c r="CK30" s="186"/>
      <c r="CL30" s="186"/>
      <c r="CM30" s="187"/>
      <c r="CN30" s="187"/>
      <c r="CO30" s="187"/>
      <c r="CP30" s="187"/>
      <c r="CQ30" s="187"/>
      <c r="CR30" s="187"/>
      <c r="CS30" s="187"/>
      <c r="CT30" s="187"/>
      <c r="CU30" s="187"/>
      <c r="CV30" s="187"/>
      <c r="CW30" s="187"/>
      <c r="CX30" s="187"/>
      <c r="CY30" s="187"/>
      <c r="CZ30" s="187"/>
      <c r="DA30" s="186"/>
      <c r="DB30" s="186"/>
      <c r="DC30" s="187"/>
      <c r="DD30" s="187"/>
      <c r="DE30" s="187"/>
      <c r="DF30" s="187"/>
      <c r="DG30" s="187"/>
      <c r="DH30" s="187"/>
      <c r="DI30" s="187"/>
      <c r="DJ30" s="187"/>
      <c r="DK30" s="187"/>
      <c r="DL30" s="187"/>
      <c r="DM30" s="187"/>
      <c r="DN30" s="187"/>
      <c r="DO30" s="187"/>
      <c r="DP30" s="187"/>
      <c r="DQ30" s="186"/>
      <c r="DR30" s="186"/>
      <c r="DS30" s="187"/>
      <c r="DT30" s="187"/>
      <c r="DU30" s="187"/>
      <c r="DV30" s="187"/>
      <c r="DW30" s="187"/>
      <c r="DX30" s="187"/>
      <c r="DY30" s="187"/>
      <c r="DZ30" s="187"/>
      <c r="EA30" s="187"/>
      <c r="EB30" s="187"/>
      <c r="EC30" s="187"/>
      <c r="ED30" s="187"/>
      <c r="EE30" s="187"/>
      <c r="EF30" s="187"/>
      <c r="EG30" s="186"/>
      <c r="EH30" s="186"/>
      <c r="EI30" s="187"/>
      <c r="EJ30" s="187"/>
      <c r="EK30" s="187"/>
      <c r="EL30" s="187"/>
      <c r="EM30" s="187"/>
      <c r="EN30" s="187"/>
      <c r="EO30" s="187"/>
      <c r="EP30" s="187"/>
      <c r="EQ30" s="187"/>
      <c r="ER30" s="187"/>
      <c r="ES30" s="187"/>
      <c r="ET30" s="187"/>
      <c r="EU30" s="187"/>
      <c r="EV30" s="187"/>
      <c r="EW30" s="186"/>
      <c r="EX30" s="186"/>
      <c r="EY30" s="187"/>
      <c r="EZ30" s="187"/>
      <c r="FA30" s="187"/>
      <c r="FB30" s="187"/>
      <c r="FC30" s="187"/>
      <c r="FD30" s="187"/>
      <c r="FE30" s="187"/>
      <c r="FF30" s="187"/>
      <c r="FG30" s="187"/>
      <c r="FH30" s="187"/>
      <c r="FI30" s="187"/>
      <c r="FJ30" s="187"/>
      <c r="FK30" s="187"/>
      <c r="FL30" s="187"/>
      <c r="FM30" s="186"/>
      <c r="FN30" s="186"/>
      <c r="FO30" s="187"/>
      <c r="FP30" s="187"/>
      <c r="FQ30" s="187"/>
      <c r="FR30" s="187"/>
      <c r="FS30" s="187"/>
      <c r="FT30" s="187"/>
      <c r="FU30" s="187"/>
      <c r="FV30" s="187"/>
      <c r="FW30" s="187"/>
      <c r="FX30" s="187"/>
      <c r="FY30" s="187"/>
      <c r="FZ30" s="187"/>
      <c r="GA30" s="187"/>
      <c r="GB30" s="187"/>
      <c r="GC30" s="186"/>
      <c r="GD30" s="186"/>
      <c r="GE30" s="187"/>
      <c r="GF30" s="187"/>
      <c r="GG30" s="187"/>
      <c r="GH30" s="187"/>
      <c r="GI30" s="187"/>
      <c r="GJ30" s="187"/>
      <c r="GK30" s="187"/>
      <c r="GL30" s="187"/>
      <c r="GM30" s="187"/>
      <c r="GN30" s="187"/>
      <c r="GO30" s="187"/>
      <c r="GP30" s="187"/>
      <c r="GQ30" s="187"/>
      <c r="GR30" s="187"/>
      <c r="GS30" s="186"/>
      <c r="GT30" s="186"/>
      <c r="GU30" s="187"/>
      <c r="GV30" s="187"/>
      <c r="GW30" s="187"/>
      <c r="GX30" s="187"/>
      <c r="GY30" s="187"/>
      <c r="GZ30" s="187"/>
      <c r="HA30" s="187"/>
      <c r="HB30" s="187"/>
      <c r="HC30" s="187"/>
      <c r="HD30" s="187"/>
      <c r="HE30" s="187"/>
      <c r="HF30" s="187"/>
      <c r="HG30" s="187"/>
      <c r="HH30" s="187"/>
      <c r="HI30" s="186"/>
      <c r="HJ30" s="186"/>
      <c r="HK30" s="187"/>
      <c r="HL30" s="187"/>
      <c r="HM30" s="187"/>
      <c r="HN30" s="187"/>
      <c r="HO30" s="187"/>
      <c r="HP30" s="187"/>
      <c r="HQ30" s="187"/>
      <c r="HR30" s="187"/>
      <c r="HS30" s="187"/>
      <c r="HT30" s="187"/>
      <c r="HU30" s="187"/>
      <c r="HV30" s="187"/>
      <c r="HW30" s="187"/>
      <c r="HX30" s="187"/>
      <c r="HY30" s="186"/>
      <c r="HZ30" s="186"/>
      <c r="IA30" s="187"/>
      <c r="IB30" s="187"/>
      <c r="IC30" s="187"/>
      <c r="ID30" s="187"/>
      <c r="IE30" s="187"/>
      <c r="IF30" s="187"/>
      <c r="IG30" s="187"/>
      <c r="IH30" s="187"/>
      <c r="II30" s="187"/>
      <c r="IJ30" s="187"/>
      <c r="IK30" s="187"/>
      <c r="IL30" s="187"/>
      <c r="IM30" s="187"/>
      <c r="IN30" s="187"/>
      <c r="IO30" s="186"/>
      <c r="IP30" s="186"/>
      <c r="IQ30" s="187"/>
      <c r="IR30" s="187"/>
      <c r="IS30" s="187"/>
      <c r="IT30" s="187"/>
      <c r="IU30" s="187"/>
      <c r="IV30" s="187"/>
      <c r="IW30" s="187"/>
      <c r="IX30" s="187"/>
      <c r="IY30" s="187"/>
      <c r="IZ30" s="187"/>
      <c r="JA30" s="187"/>
      <c r="JB30" s="187"/>
      <c r="JC30" s="187"/>
      <c r="JD30" s="187"/>
      <c r="JE30" s="186"/>
      <c r="JF30" s="186"/>
      <c r="JG30" s="187"/>
      <c r="JH30" s="187"/>
      <c r="JI30" s="187"/>
      <c r="JJ30" s="187"/>
      <c r="JK30" s="187"/>
      <c r="JL30" s="187"/>
      <c r="JM30" s="187"/>
      <c r="JN30" s="187"/>
      <c r="JO30" s="187"/>
      <c r="JP30" s="187"/>
      <c r="JQ30" s="187"/>
      <c r="JR30" s="187"/>
      <c r="JS30" s="187"/>
      <c r="JT30" s="187"/>
      <c r="JU30" s="186"/>
      <c r="JV30" s="186"/>
      <c r="JW30" s="187"/>
      <c r="JX30" s="187"/>
      <c r="JY30" s="187"/>
      <c r="JZ30" s="187"/>
      <c r="KA30" s="187"/>
      <c r="KB30" s="187"/>
      <c r="KC30" s="187"/>
      <c r="KD30" s="187"/>
      <c r="KE30" s="187"/>
      <c r="KF30" s="187"/>
      <c r="KG30" s="187"/>
      <c r="KH30" s="187"/>
      <c r="KI30" s="187"/>
      <c r="KJ30" s="187"/>
      <c r="KK30" s="186"/>
      <c r="KL30" s="186"/>
      <c r="KM30" s="187"/>
      <c r="KN30" s="187"/>
      <c r="KO30" s="187"/>
      <c r="KP30" s="187"/>
      <c r="KQ30" s="187"/>
      <c r="KR30" s="187"/>
      <c r="KS30" s="187"/>
      <c r="KT30" s="187"/>
      <c r="KU30" s="187"/>
      <c r="KV30" s="187"/>
      <c r="KW30" s="187"/>
      <c r="KX30" s="187"/>
      <c r="KY30" s="187"/>
      <c r="KZ30" s="187"/>
      <c r="LA30" s="186"/>
      <c r="LB30" s="186"/>
      <c r="LC30" s="187"/>
      <c r="LD30" s="187"/>
      <c r="LE30" s="187"/>
      <c r="LF30" s="187"/>
      <c r="LG30" s="187"/>
      <c r="LH30" s="187"/>
      <c r="LI30" s="187"/>
      <c r="LJ30" s="187"/>
      <c r="LK30" s="187"/>
      <c r="LL30" s="187"/>
      <c r="LM30" s="187"/>
      <c r="LN30" s="187"/>
      <c r="LO30" s="187"/>
      <c r="LP30" s="187"/>
      <c r="LQ30" s="186"/>
      <c r="LR30" s="186"/>
      <c r="LS30" s="187"/>
      <c r="LT30" s="187"/>
      <c r="LU30" s="187"/>
      <c r="LV30" s="187"/>
      <c r="LW30" s="187"/>
      <c r="LX30" s="187"/>
      <c r="LY30" s="187"/>
      <c r="LZ30" s="187"/>
      <c r="MA30" s="187"/>
      <c r="MB30" s="187"/>
      <c r="MC30" s="187"/>
      <c r="MD30" s="187"/>
      <c r="ME30" s="187"/>
      <c r="MF30" s="187"/>
      <c r="MG30" s="186"/>
      <c r="MH30" s="186"/>
      <c r="MI30" s="187"/>
      <c r="MJ30" s="187"/>
      <c r="MK30" s="187"/>
      <c r="ML30" s="187"/>
      <c r="MM30" s="187"/>
      <c r="MN30" s="187"/>
      <c r="MO30" s="187"/>
      <c r="MP30" s="187"/>
      <c r="MQ30" s="187"/>
      <c r="MR30" s="187"/>
      <c r="MS30" s="187"/>
      <c r="MT30" s="187"/>
      <c r="MU30" s="187"/>
      <c r="MV30" s="187"/>
      <c r="MW30" s="186"/>
      <c r="MX30" s="186"/>
      <c r="MY30" s="187"/>
      <c r="MZ30" s="187"/>
      <c r="NA30" s="187"/>
      <c r="NB30" s="187"/>
      <c r="NC30" s="187"/>
      <c r="ND30" s="187"/>
      <c r="NE30" s="187"/>
      <c r="NF30" s="187"/>
      <c r="NG30" s="187"/>
      <c r="NH30" s="187"/>
      <c r="NI30" s="187"/>
      <c r="NJ30" s="187"/>
      <c r="NK30" s="187"/>
      <c r="NL30" s="187"/>
      <c r="NM30" s="186"/>
      <c r="NN30" s="186"/>
      <c r="NO30" s="187"/>
      <c r="NP30" s="187"/>
      <c r="NQ30" s="187"/>
      <c r="NR30" s="187"/>
      <c r="NS30" s="187"/>
      <c r="NT30" s="187"/>
      <c r="NU30" s="187"/>
      <c r="NV30" s="187"/>
      <c r="NW30" s="187"/>
      <c r="NX30" s="187"/>
      <c r="NY30" s="187"/>
      <c r="NZ30" s="187"/>
      <c r="OA30" s="187"/>
      <c r="OB30" s="187"/>
      <c r="OC30" s="186"/>
      <c r="OD30" s="186"/>
      <c r="OE30" s="187"/>
      <c r="OF30" s="187"/>
      <c r="OG30" s="187"/>
      <c r="OH30" s="187"/>
      <c r="OI30" s="187"/>
      <c r="OJ30" s="187"/>
      <c r="OK30" s="187"/>
      <c r="OL30" s="187"/>
      <c r="OM30" s="187"/>
      <c r="ON30" s="187"/>
      <c r="OO30" s="187"/>
      <c r="OP30" s="187"/>
      <c r="OQ30" s="187"/>
      <c r="OR30" s="187"/>
      <c r="OS30" s="186"/>
      <c r="OT30" s="186"/>
      <c r="OU30" s="187"/>
      <c r="OV30" s="187"/>
      <c r="OW30" s="187"/>
      <c r="OX30" s="187"/>
      <c r="OY30" s="187"/>
      <c r="OZ30" s="187"/>
      <c r="PA30" s="187"/>
      <c r="PB30" s="187"/>
      <c r="PC30" s="187"/>
      <c r="PD30" s="187"/>
      <c r="PE30" s="187"/>
      <c r="PF30" s="187"/>
      <c r="PG30" s="187"/>
      <c r="PH30" s="187"/>
      <c r="PI30" s="186"/>
      <c r="PJ30" s="186"/>
      <c r="PK30" s="187"/>
      <c r="PL30" s="187"/>
      <c r="PM30" s="187"/>
      <c r="PN30" s="187"/>
      <c r="PO30" s="187"/>
      <c r="PP30" s="187"/>
      <c r="PQ30" s="187"/>
      <c r="PR30" s="187"/>
      <c r="PS30" s="187"/>
      <c r="PT30" s="187"/>
      <c r="PU30" s="187"/>
      <c r="PV30" s="187"/>
      <c r="PW30" s="187"/>
      <c r="PX30" s="187"/>
      <c r="PY30" s="186"/>
      <c r="PZ30" s="186"/>
      <c r="QA30" s="187"/>
      <c r="QB30" s="187"/>
      <c r="QC30" s="187"/>
      <c r="QD30" s="187"/>
      <c r="QE30" s="187"/>
      <c r="QF30" s="187"/>
      <c r="QG30" s="187"/>
      <c r="QH30" s="187"/>
      <c r="QI30" s="187"/>
      <c r="QJ30" s="187"/>
      <c r="QK30" s="187"/>
      <c r="QL30" s="187"/>
      <c r="QM30" s="187"/>
      <c r="QN30" s="187"/>
      <c r="QO30" s="186"/>
      <c r="QP30" s="186"/>
      <c r="QQ30" s="187"/>
      <c r="QR30" s="187"/>
      <c r="QS30" s="187"/>
      <c r="QT30" s="187"/>
      <c r="QU30" s="187"/>
      <c r="QV30" s="187"/>
      <c r="QW30" s="187"/>
      <c r="QX30" s="187"/>
      <c r="QY30" s="187"/>
      <c r="QZ30" s="187"/>
      <c r="RA30" s="187"/>
      <c r="RB30" s="187"/>
      <c r="RC30" s="187"/>
      <c r="RD30" s="187"/>
      <c r="RE30" s="186"/>
      <c r="RF30" s="186"/>
      <c r="RG30" s="187"/>
      <c r="RH30" s="187"/>
      <c r="RI30" s="187"/>
      <c r="RJ30" s="187"/>
      <c r="RK30" s="187"/>
      <c r="RL30" s="187"/>
      <c r="RM30" s="187"/>
      <c r="RN30" s="187"/>
      <c r="RO30" s="187"/>
      <c r="RP30" s="187"/>
      <c r="RQ30" s="187"/>
      <c r="RR30" s="187"/>
      <c r="RS30" s="187"/>
      <c r="RT30" s="187"/>
      <c r="RU30" s="186"/>
      <c r="RV30" s="186"/>
      <c r="RW30" s="187"/>
      <c r="RX30" s="187"/>
      <c r="RY30" s="187"/>
      <c r="RZ30" s="187"/>
      <c r="SA30" s="187"/>
      <c r="SB30" s="187"/>
      <c r="SC30" s="187"/>
      <c r="SD30" s="187"/>
      <c r="SE30" s="187"/>
      <c r="SF30" s="187"/>
      <c r="SG30" s="187"/>
      <c r="SH30" s="187"/>
      <c r="SI30" s="187"/>
      <c r="SJ30" s="187"/>
      <c r="SK30" s="186"/>
      <c r="SL30" s="186"/>
      <c r="SM30" s="187"/>
      <c r="SN30" s="187"/>
      <c r="SO30" s="187"/>
      <c r="SP30" s="187"/>
      <c r="SQ30" s="187"/>
      <c r="SR30" s="187"/>
      <c r="SS30" s="187"/>
      <c r="ST30" s="187"/>
      <c r="SU30" s="187"/>
      <c r="SV30" s="187"/>
      <c r="SW30" s="187"/>
      <c r="SX30" s="187"/>
      <c r="SY30" s="187"/>
      <c r="SZ30" s="187"/>
      <c r="TA30" s="186"/>
      <c r="TB30" s="186"/>
      <c r="TC30" s="187"/>
      <c r="TD30" s="187"/>
      <c r="TE30" s="187"/>
      <c r="TF30" s="187"/>
      <c r="TG30" s="187"/>
      <c r="TH30" s="187"/>
      <c r="TI30" s="187"/>
      <c r="TJ30" s="187"/>
      <c r="TK30" s="187"/>
      <c r="TL30" s="187"/>
      <c r="TM30" s="187"/>
      <c r="TN30" s="187"/>
      <c r="TO30" s="187"/>
      <c r="TP30" s="187"/>
      <c r="TQ30" s="186"/>
      <c r="TR30" s="186"/>
      <c r="TS30" s="187"/>
      <c r="TT30" s="187"/>
      <c r="TU30" s="187"/>
      <c r="TV30" s="187"/>
      <c r="TW30" s="187"/>
      <c r="TX30" s="187"/>
      <c r="TY30" s="187"/>
      <c r="TZ30" s="187"/>
      <c r="UA30" s="187"/>
      <c r="UB30" s="187"/>
      <c r="UC30" s="187"/>
      <c r="UD30" s="187"/>
      <c r="UE30" s="187"/>
      <c r="UF30" s="187"/>
      <c r="UG30" s="186"/>
      <c r="UH30" s="186"/>
      <c r="UI30" s="187"/>
      <c r="UJ30" s="187"/>
      <c r="UK30" s="187"/>
      <c r="UL30" s="187"/>
      <c r="UM30" s="187"/>
      <c r="UN30" s="187"/>
      <c r="UO30" s="187"/>
      <c r="UP30" s="187"/>
      <c r="UQ30" s="187"/>
      <c r="UR30" s="187"/>
      <c r="US30" s="187"/>
      <c r="UT30" s="187"/>
      <c r="UU30" s="187"/>
      <c r="UV30" s="187"/>
      <c r="UW30" s="186"/>
      <c r="UX30" s="186"/>
      <c r="UY30" s="187"/>
      <c r="UZ30" s="187"/>
      <c r="VA30" s="187"/>
      <c r="VB30" s="187"/>
      <c r="VC30" s="187"/>
      <c r="VD30" s="187"/>
      <c r="VE30" s="187"/>
      <c r="VF30" s="187"/>
      <c r="VG30" s="187"/>
      <c r="VH30" s="187"/>
      <c r="VI30" s="187"/>
      <c r="VJ30" s="187"/>
      <c r="VK30" s="187"/>
      <c r="VL30" s="187"/>
      <c r="VM30" s="186"/>
      <c r="VN30" s="186"/>
      <c r="VO30" s="187"/>
      <c r="VP30" s="187"/>
      <c r="VQ30" s="187"/>
      <c r="VR30" s="187"/>
      <c r="VS30" s="187"/>
      <c r="VT30" s="187"/>
      <c r="VU30" s="187"/>
      <c r="VV30" s="187"/>
      <c r="VW30" s="187"/>
      <c r="VX30" s="187"/>
      <c r="VY30" s="187"/>
      <c r="VZ30" s="187"/>
      <c r="WA30" s="187"/>
      <c r="WB30" s="187"/>
      <c r="WC30" s="186"/>
      <c r="WD30" s="186"/>
      <c r="WE30" s="187"/>
      <c r="WF30" s="187"/>
      <c r="WG30" s="187"/>
      <c r="WH30" s="187"/>
      <c r="WI30" s="187"/>
      <c r="WJ30" s="187"/>
      <c r="WK30" s="187"/>
      <c r="WL30" s="187"/>
      <c r="WM30" s="187"/>
      <c r="WN30" s="187"/>
      <c r="WO30" s="187"/>
      <c r="WP30" s="187"/>
      <c r="WQ30" s="187"/>
      <c r="WR30" s="187"/>
      <c r="WS30" s="186"/>
      <c r="WT30" s="186"/>
      <c r="WU30" s="187"/>
      <c r="WV30" s="187"/>
      <c r="WW30" s="187"/>
      <c r="WX30" s="187"/>
      <c r="WY30" s="187"/>
      <c r="WZ30" s="187"/>
      <c r="XA30" s="187"/>
      <c r="XB30" s="187"/>
      <c r="XC30" s="187"/>
      <c r="XD30" s="187"/>
      <c r="XE30" s="187"/>
      <c r="XF30" s="187"/>
      <c r="XG30" s="187"/>
      <c r="XH30" s="187"/>
      <c r="XI30" s="186"/>
      <c r="XJ30" s="186"/>
      <c r="XK30" s="187"/>
      <c r="XL30" s="187"/>
      <c r="XM30" s="187"/>
      <c r="XN30" s="187"/>
      <c r="XO30" s="187"/>
      <c r="XP30" s="187"/>
      <c r="XQ30" s="187"/>
      <c r="XR30" s="187"/>
      <c r="XS30" s="187"/>
      <c r="XT30" s="187"/>
      <c r="XU30" s="187"/>
      <c r="XV30" s="187"/>
      <c r="XW30" s="187"/>
      <c r="XX30" s="187"/>
      <c r="XY30" s="186"/>
      <c r="XZ30" s="186"/>
      <c r="YA30" s="187"/>
      <c r="YB30" s="187"/>
      <c r="YC30" s="187"/>
      <c r="YD30" s="187"/>
      <c r="YE30" s="187"/>
      <c r="YF30" s="187"/>
      <c r="YG30" s="187"/>
      <c r="YH30" s="187"/>
      <c r="YI30" s="187"/>
      <c r="YJ30" s="187"/>
      <c r="YK30" s="187"/>
      <c r="YL30" s="187"/>
      <c r="YM30" s="187"/>
      <c r="YN30" s="187"/>
      <c r="YO30" s="186"/>
      <c r="YP30" s="186"/>
      <c r="YQ30" s="187"/>
      <c r="YR30" s="187"/>
      <c r="YS30" s="187"/>
      <c r="YT30" s="187"/>
      <c r="YU30" s="187"/>
      <c r="YV30" s="187"/>
      <c r="YW30" s="187"/>
      <c r="YX30" s="187"/>
      <c r="YY30" s="187"/>
      <c r="YZ30" s="187"/>
      <c r="ZA30" s="187"/>
      <c r="ZB30" s="187"/>
      <c r="ZC30" s="187"/>
      <c r="ZD30" s="187"/>
      <c r="ZE30" s="186"/>
      <c r="ZF30" s="186"/>
      <c r="ZG30" s="187"/>
      <c r="ZH30" s="187"/>
      <c r="ZI30" s="187"/>
      <c r="ZJ30" s="187"/>
      <c r="ZK30" s="187"/>
      <c r="ZL30" s="187"/>
      <c r="ZM30" s="187"/>
      <c r="ZN30" s="187"/>
      <c r="ZO30" s="187"/>
      <c r="ZP30" s="187"/>
      <c r="ZQ30" s="187"/>
      <c r="ZR30" s="187"/>
      <c r="ZS30" s="187"/>
      <c r="ZT30" s="187"/>
      <c r="ZU30" s="186"/>
      <c r="ZV30" s="186"/>
      <c r="ZW30" s="187"/>
      <c r="ZX30" s="187"/>
      <c r="ZY30" s="187"/>
      <c r="ZZ30" s="187"/>
      <c r="AAA30" s="187"/>
      <c r="AAB30" s="187"/>
      <c r="AAC30" s="187"/>
      <c r="AAD30" s="187"/>
      <c r="AAE30" s="187"/>
      <c r="AAF30" s="187"/>
      <c r="AAG30" s="187"/>
      <c r="AAH30" s="187"/>
      <c r="AAI30" s="187"/>
      <c r="AAJ30" s="187"/>
      <c r="AAK30" s="186"/>
      <c r="AAL30" s="186"/>
      <c r="AAM30" s="187"/>
      <c r="AAN30" s="187"/>
      <c r="AAO30" s="187"/>
      <c r="AAP30" s="187"/>
      <c r="AAQ30" s="187"/>
      <c r="AAR30" s="187"/>
      <c r="AAS30" s="187"/>
      <c r="AAT30" s="187"/>
      <c r="AAU30" s="187"/>
      <c r="AAV30" s="187"/>
      <c r="AAW30" s="187"/>
      <c r="AAX30" s="187"/>
      <c r="AAY30" s="187"/>
      <c r="AAZ30" s="187"/>
      <c r="ABA30" s="186"/>
      <c r="ABB30" s="186"/>
      <c r="ABC30" s="187"/>
      <c r="ABD30" s="187"/>
      <c r="ABE30" s="187"/>
      <c r="ABF30" s="187"/>
      <c r="ABG30" s="187"/>
      <c r="ABH30" s="187"/>
      <c r="ABI30" s="187"/>
      <c r="ABJ30" s="187"/>
      <c r="ABK30" s="187"/>
      <c r="ABL30" s="187"/>
      <c r="ABM30" s="187"/>
      <c r="ABN30" s="187"/>
      <c r="ABO30" s="187"/>
      <c r="ABP30" s="187"/>
      <c r="ABQ30" s="186"/>
      <c r="ABR30" s="186"/>
      <c r="ABS30" s="187"/>
      <c r="ABT30" s="187"/>
      <c r="ABU30" s="187"/>
      <c r="ABV30" s="187"/>
      <c r="ABW30" s="187"/>
      <c r="ABX30" s="187"/>
      <c r="ABY30" s="187"/>
      <c r="ABZ30" s="187"/>
      <c r="ACA30" s="187"/>
      <c r="ACB30" s="187"/>
      <c r="ACC30" s="187"/>
      <c r="ACD30" s="187"/>
      <c r="ACE30" s="187"/>
      <c r="ACF30" s="187"/>
      <c r="ACG30" s="186"/>
      <c r="ACH30" s="186"/>
      <c r="ACI30" s="187"/>
      <c r="ACJ30" s="187"/>
      <c r="ACK30" s="187"/>
      <c r="ACL30" s="187"/>
      <c r="ACM30" s="187"/>
      <c r="ACN30" s="187"/>
      <c r="ACO30" s="187"/>
      <c r="ACP30" s="187"/>
      <c r="ACQ30" s="187"/>
      <c r="ACR30" s="187"/>
      <c r="ACS30" s="187"/>
      <c r="ACT30" s="187"/>
      <c r="ACU30" s="187"/>
      <c r="ACV30" s="187"/>
      <c r="ACW30" s="186"/>
      <c r="ACX30" s="186"/>
      <c r="ACY30" s="187"/>
      <c r="ACZ30" s="187"/>
      <c r="ADA30" s="187"/>
      <c r="ADB30" s="187"/>
      <c r="ADC30" s="187"/>
      <c r="ADD30" s="187"/>
      <c r="ADE30" s="187"/>
      <c r="ADF30" s="187"/>
      <c r="ADG30" s="187"/>
      <c r="ADH30" s="187"/>
      <c r="ADI30" s="187"/>
      <c r="ADJ30" s="187"/>
      <c r="ADK30" s="187"/>
      <c r="ADL30" s="187"/>
      <c r="ADM30" s="186"/>
      <c r="ADN30" s="186"/>
      <c r="ADO30" s="187"/>
      <c r="ADP30" s="187"/>
      <c r="ADQ30" s="187"/>
      <c r="ADR30" s="187"/>
      <c r="ADS30" s="187"/>
      <c r="ADT30" s="187"/>
      <c r="ADU30" s="187"/>
      <c r="ADV30" s="187"/>
      <c r="ADW30" s="187"/>
      <c r="ADX30" s="187"/>
      <c r="ADY30" s="187"/>
      <c r="ADZ30" s="187"/>
      <c r="AEA30" s="187"/>
      <c r="AEB30" s="187"/>
      <c r="AEC30" s="186"/>
      <c r="AED30" s="186"/>
      <c r="AEE30" s="187"/>
      <c r="AEF30" s="187"/>
      <c r="AEG30" s="187"/>
      <c r="AEH30" s="187"/>
      <c r="AEI30" s="187"/>
      <c r="AEJ30" s="187"/>
      <c r="AEK30" s="187"/>
      <c r="AEL30" s="187"/>
      <c r="AEM30" s="187"/>
      <c r="AEN30" s="187"/>
      <c r="AEO30" s="187"/>
      <c r="AEP30" s="187"/>
      <c r="AEQ30" s="187"/>
      <c r="AER30" s="187"/>
      <c r="AES30" s="186"/>
      <c r="AET30" s="186"/>
      <c r="AEU30" s="187"/>
      <c r="AEV30" s="187"/>
      <c r="AEW30" s="187"/>
      <c r="AEX30" s="187"/>
      <c r="AEY30" s="187"/>
      <c r="AEZ30" s="187"/>
      <c r="AFA30" s="187"/>
      <c r="AFB30" s="187"/>
      <c r="AFC30" s="187"/>
      <c r="AFD30" s="187"/>
      <c r="AFE30" s="187"/>
      <c r="AFF30" s="187"/>
      <c r="AFG30" s="187"/>
      <c r="AFH30" s="187"/>
      <c r="AFI30" s="186"/>
      <c r="AFJ30" s="186"/>
      <c r="AFK30" s="187"/>
      <c r="AFL30" s="187"/>
      <c r="AFM30" s="187"/>
      <c r="AFN30" s="187"/>
      <c r="AFO30" s="187"/>
      <c r="AFP30" s="187"/>
      <c r="AFQ30" s="187"/>
      <c r="AFR30" s="187"/>
      <c r="AFS30" s="187"/>
      <c r="AFT30" s="187"/>
      <c r="AFU30" s="187"/>
      <c r="AFV30" s="187"/>
      <c r="AFW30" s="187"/>
      <c r="AFX30" s="187"/>
      <c r="AFY30" s="186"/>
      <c r="AFZ30" s="186"/>
      <c r="AGA30" s="187"/>
      <c r="AGB30" s="187"/>
      <c r="AGC30" s="187"/>
      <c r="AGD30" s="187"/>
      <c r="AGE30" s="187"/>
      <c r="AGF30" s="187"/>
      <c r="AGG30" s="187"/>
      <c r="AGH30" s="187"/>
      <c r="AGI30" s="187"/>
      <c r="AGJ30" s="187"/>
      <c r="AGK30" s="187"/>
      <c r="AGL30" s="187"/>
      <c r="AGM30" s="187"/>
      <c r="AGN30" s="187"/>
      <c r="AGO30" s="186"/>
      <c r="AGP30" s="186"/>
      <c r="AGQ30" s="187"/>
      <c r="AGR30" s="187"/>
      <c r="AGS30" s="187"/>
      <c r="AGT30" s="187"/>
      <c r="AGU30" s="187"/>
      <c r="AGV30" s="187"/>
      <c r="AGW30" s="187"/>
      <c r="AGX30" s="187"/>
      <c r="AGY30" s="187"/>
      <c r="AGZ30" s="187"/>
      <c r="AHA30" s="187"/>
      <c r="AHB30" s="187"/>
      <c r="AHC30" s="187"/>
      <c r="AHD30" s="187"/>
      <c r="AHE30" s="186"/>
      <c r="AHF30" s="186"/>
      <c r="AHG30" s="187"/>
      <c r="AHH30" s="187"/>
      <c r="AHI30" s="187"/>
      <c r="AHJ30" s="187"/>
      <c r="AHK30" s="187"/>
      <c r="AHL30" s="187"/>
      <c r="AHM30" s="187"/>
      <c r="AHN30" s="187"/>
      <c r="AHO30" s="187"/>
      <c r="AHP30" s="187"/>
      <c r="AHQ30" s="187"/>
      <c r="AHR30" s="187"/>
      <c r="AHS30" s="187"/>
      <c r="AHT30" s="187"/>
      <c r="AHU30" s="186"/>
      <c r="AHV30" s="186"/>
      <c r="AHW30" s="187"/>
      <c r="AHX30" s="187"/>
      <c r="AHY30" s="187"/>
      <c r="AHZ30" s="187"/>
      <c r="AIA30" s="187"/>
      <c r="AIB30" s="187"/>
      <c r="AIC30" s="187"/>
      <c r="AID30" s="187"/>
      <c r="AIE30" s="187"/>
      <c r="AIF30" s="187"/>
      <c r="AIG30" s="187"/>
      <c r="AIH30" s="187"/>
      <c r="AII30" s="187"/>
      <c r="AIJ30" s="187"/>
      <c r="AIK30" s="186"/>
      <c r="AIL30" s="186"/>
      <c r="AIM30" s="187"/>
      <c r="AIN30" s="187"/>
      <c r="AIO30" s="187"/>
      <c r="AIP30" s="187"/>
      <c r="AIQ30" s="187"/>
      <c r="AIR30" s="187"/>
      <c r="AIS30" s="187"/>
      <c r="AIT30" s="187"/>
      <c r="AIU30" s="187"/>
      <c r="AIV30" s="187"/>
      <c r="AIW30" s="187"/>
      <c r="AIX30" s="187"/>
      <c r="AIY30" s="187"/>
      <c r="AIZ30" s="187"/>
      <c r="AJA30" s="186"/>
      <c r="AJB30" s="186"/>
      <c r="AJC30" s="187"/>
      <c r="AJD30" s="187"/>
      <c r="AJE30" s="187"/>
      <c r="AJF30" s="187"/>
      <c r="AJG30" s="187"/>
      <c r="AJH30" s="187"/>
      <c r="AJI30" s="187"/>
      <c r="AJJ30" s="187"/>
      <c r="AJK30" s="187"/>
      <c r="AJL30" s="187"/>
      <c r="AJM30" s="187"/>
      <c r="AJN30" s="187"/>
      <c r="AJO30" s="187"/>
      <c r="AJP30" s="187"/>
      <c r="AJQ30" s="186"/>
      <c r="AJR30" s="186"/>
      <c r="AJS30" s="187"/>
      <c r="AJT30" s="187"/>
      <c r="AJU30" s="187"/>
      <c r="AJV30" s="187"/>
      <c r="AJW30" s="187"/>
      <c r="AJX30" s="187"/>
      <c r="AJY30" s="187"/>
      <c r="AJZ30" s="187"/>
      <c r="AKA30" s="187"/>
      <c r="AKB30" s="187"/>
      <c r="AKC30" s="187"/>
      <c r="AKD30" s="187"/>
      <c r="AKE30" s="187"/>
      <c r="AKF30" s="187"/>
      <c r="AKG30" s="186"/>
      <c r="AKH30" s="186"/>
      <c r="AKI30" s="187"/>
      <c r="AKJ30" s="187"/>
      <c r="AKK30" s="187"/>
      <c r="AKL30" s="187"/>
      <c r="AKM30" s="187"/>
      <c r="AKN30" s="187"/>
      <c r="AKO30" s="187"/>
      <c r="AKP30" s="187"/>
      <c r="AKQ30" s="187"/>
      <c r="AKR30" s="187"/>
      <c r="AKS30" s="187"/>
      <c r="AKT30" s="187"/>
      <c r="AKU30" s="187"/>
      <c r="AKV30" s="187"/>
      <c r="AKW30" s="186"/>
      <c r="AKX30" s="186"/>
      <c r="AKY30" s="187"/>
      <c r="AKZ30" s="187"/>
      <c r="ALA30" s="187"/>
      <c r="ALB30" s="187"/>
      <c r="ALC30" s="187"/>
      <c r="ALD30" s="187"/>
      <c r="ALE30" s="187"/>
      <c r="ALF30" s="187"/>
      <c r="ALG30" s="187"/>
      <c r="ALH30" s="187"/>
      <c r="ALI30" s="187"/>
      <c r="ALJ30" s="187"/>
      <c r="ALK30" s="187"/>
      <c r="ALL30" s="187"/>
      <c r="ALM30" s="186"/>
      <c r="ALN30" s="186"/>
      <c r="ALO30" s="187"/>
      <c r="ALP30" s="187"/>
      <c r="ALQ30" s="187"/>
      <c r="ALR30" s="187"/>
      <c r="ALS30" s="187"/>
      <c r="ALT30" s="187"/>
      <c r="ALU30" s="187"/>
      <c r="ALV30" s="187"/>
      <c r="ALW30" s="187"/>
      <c r="ALX30" s="187"/>
      <c r="ALY30" s="187"/>
      <c r="ALZ30" s="187"/>
      <c r="AMA30" s="187"/>
      <c r="AMB30" s="187"/>
      <c r="AMC30" s="186"/>
      <c r="AMD30" s="186"/>
      <c r="AME30" s="187"/>
      <c r="AMF30" s="187"/>
      <c r="AMG30" s="187"/>
      <c r="AMH30" s="187"/>
      <c r="AMI30" s="187"/>
      <c r="AMJ30" s="187"/>
      <c r="AMK30" s="187"/>
      <c r="AML30" s="187"/>
      <c r="AMM30" s="187"/>
      <c r="AMN30" s="187"/>
      <c r="AMO30" s="187"/>
      <c r="AMP30" s="187"/>
      <c r="AMQ30" s="187"/>
      <c r="AMR30" s="187"/>
      <c r="AMS30" s="186"/>
      <c r="AMT30" s="186"/>
      <c r="AMU30" s="187"/>
      <c r="AMV30" s="187"/>
      <c r="AMW30" s="187"/>
      <c r="AMX30" s="187"/>
      <c r="AMY30" s="187"/>
      <c r="AMZ30" s="187"/>
      <c r="ANA30" s="187"/>
      <c r="ANB30" s="187"/>
      <c r="ANC30" s="187"/>
      <c r="AND30" s="187"/>
      <c r="ANE30" s="187"/>
      <c r="ANF30" s="187"/>
      <c r="ANG30" s="187"/>
      <c r="ANH30" s="187"/>
      <c r="ANI30" s="186"/>
      <c r="ANJ30" s="186"/>
      <c r="ANK30" s="187"/>
      <c r="ANL30" s="187"/>
      <c r="ANM30" s="187"/>
      <c r="ANN30" s="187"/>
      <c r="ANO30" s="187"/>
      <c r="ANP30" s="187"/>
      <c r="ANQ30" s="187"/>
      <c r="ANR30" s="187"/>
      <c r="ANS30" s="187"/>
      <c r="ANT30" s="187"/>
      <c r="ANU30" s="187"/>
      <c r="ANV30" s="187"/>
      <c r="ANW30" s="187"/>
      <c r="ANX30" s="187"/>
      <c r="ANY30" s="186"/>
      <c r="ANZ30" s="186"/>
      <c r="AOA30" s="187"/>
      <c r="AOB30" s="187"/>
      <c r="AOC30" s="187"/>
      <c r="AOD30" s="187"/>
      <c r="AOE30" s="187"/>
      <c r="AOF30" s="187"/>
      <c r="AOG30" s="187"/>
      <c r="AOH30" s="187"/>
      <c r="AOI30" s="187"/>
      <c r="AOJ30" s="187"/>
      <c r="AOK30" s="187"/>
      <c r="AOL30" s="187"/>
      <c r="AOM30" s="187"/>
      <c r="AON30" s="187"/>
      <c r="AOO30" s="186"/>
      <c r="AOP30" s="186"/>
      <c r="AOQ30" s="187"/>
      <c r="AOR30" s="187"/>
      <c r="AOS30" s="187"/>
      <c r="AOT30" s="187"/>
      <c r="AOU30" s="187"/>
      <c r="AOV30" s="187"/>
      <c r="AOW30" s="187"/>
      <c r="AOX30" s="187"/>
      <c r="AOY30" s="187"/>
      <c r="AOZ30" s="187"/>
      <c r="APA30" s="187"/>
      <c r="APB30" s="187"/>
      <c r="APC30" s="187"/>
      <c r="APD30" s="187"/>
      <c r="APE30" s="186"/>
      <c r="APF30" s="186"/>
      <c r="APG30" s="187"/>
      <c r="APH30" s="187"/>
      <c r="API30" s="187"/>
      <c r="APJ30" s="187"/>
      <c r="APK30" s="187"/>
      <c r="APL30" s="187"/>
      <c r="APM30" s="187"/>
      <c r="APN30" s="187"/>
      <c r="APO30" s="187"/>
      <c r="APP30" s="187"/>
      <c r="APQ30" s="187"/>
      <c r="APR30" s="187"/>
      <c r="APS30" s="187"/>
      <c r="APT30" s="187"/>
      <c r="APU30" s="186"/>
      <c r="APV30" s="186"/>
      <c r="APW30" s="187"/>
      <c r="APX30" s="187"/>
      <c r="APY30" s="187"/>
      <c r="APZ30" s="187"/>
      <c r="AQA30" s="187"/>
      <c r="AQB30" s="187"/>
      <c r="AQC30" s="187"/>
      <c r="AQD30" s="187"/>
      <c r="AQE30" s="187"/>
      <c r="AQF30" s="187"/>
      <c r="AQG30" s="187"/>
      <c r="AQH30" s="187"/>
      <c r="AQI30" s="187"/>
      <c r="AQJ30" s="187"/>
      <c r="AQK30" s="186"/>
      <c r="AQL30" s="186"/>
      <c r="AQM30" s="187"/>
      <c r="AQN30" s="187"/>
      <c r="AQO30" s="187"/>
      <c r="AQP30" s="187"/>
      <c r="AQQ30" s="187"/>
      <c r="AQR30" s="187"/>
      <c r="AQS30" s="187"/>
      <c r="AQT30" s="187"/>
      <c r="AQU30" s="187"/>
      <c r="AQV30" s="187"/>
      <c r="AQW30" s="187"/>
      <c r="AQX30" s="187"/>
      <c r="AQY30" s="187"/>
      <c r="AQZ30" s="187"/>
      <c r="ARA30" s="186"/>
      <c r="ARB30" s="186"/>
      <c r="ARC30" s="187"/>
      <c r="ARD30" s="187"/>
      <c r="ARE30" s="187"/>
      <c r="ARF30" s="187"/>
      <c r="ARG30" s="187"/>
      <c r="ARH30" s="187"/>
      <c r="ARI30" s="187"/>
      <c r="ARJ30" s="187"/>
      <c r="ARK30" s="187"/>
      <c r="ARL30" s="187"/>
      <c r="ARM30" s="187"/>
      <c r="ARN30" s="187"/>
      <c r="ARO30" s="187"/>
      <c r="ARP30" s="187"/>
      <c r="ARQ30" s="186"/>
      <c r="ARR30" s="186"/>
      <c r="ARS30" s="187"/>
      <c r="ART30" s="187"/>
      <c r="ARU30" s="187"/>
      <c r="ARV30" s="187"/>
      <c r="ARW30" s="187"/>
      <c r="ARX30" s="187"/>
      <c r="ARY30" s="187"/>
      <c r="ARZ30" s="187"/>
      <c r="ASA30" s="187"/>
      <c r="ASB30" s="187"/>
      <c r="ASC30" s="187"/>
      <c r="ASD30" s="187"/>
      <c r="ASE30" s="187"/>
      <c r="ASF30" s="187"/>
      <c r="ASG30" s="186"/>
      <c r="ASH30" s="186"/>
      <c r="ASI30" s="187"/>
      <c r="ASJ30" s="187"/>
      <c r="ASK30" s="187"/>
      <c r="ASL30" s="187"/>
      <c r="ASM30" s="187"/>
      <c r="ASN30" s="187"/>
      <c r="ASO30" s="187"/>
      <c r="ASP30" s="187"/>
      <c r="ASQ30" s="187"/>
      <c r="ASR30" s="187"/>
      <c r="ASS30" s="187"/>
      <c r="AST30" s="187"/>
      <c r="ASU30" s="187"/>
      <c r="ASV30" s="187"/>
      <c r="ASW30" s="186"/>
      <c r="ASX30" s="186"/>
      <c r="ASY30" s="187"/>
      <c r="ASZ30" s="187"/>
      <c r="ATA30" s="187"/>
      <c r="ATB30" s="187"/>
      <c r="ATC30" s="187"/>
      <c r="ATD30" s="187"/>
      <c r="ATE30" s="187"/>
      <c r="ATF30" s="187"/>
      <c r="ATG30" s="187"/>
      <c r="ATH30" s="187"/>
      <c r="ATI30" s="187"/>
      <c r="ATJ30" s="187"/>
      <c r="ATK30" s="187"/>
      <c r="ATL30" s="187"/>
      <c r="ATM30" s="186"/>
      <c r="ATN30" s="186"/>
      <c r="ATO30" s="187"/>
      <c r="ATP30" s="187"/>
      <c r="ATQ30" s="187"/>
      <c r="ATR30" s="187"/>
      <c r="ATS30" s="187"/>
      <c r="ATT30" s="187"/>
      <c r="ATU30" s="187"/>
      <c r="ATV30" s="187"/>
      <c r="ATW30" s="187"/>
      <c r="ATX30" s="187"/>
      <c r="ATY30" s="187"/>
      <c r="ATZ30" s="187"/>
      <c r="AUA30" s="187"/>
      <c r="AUB30" s="187"/>
      <c r="AUC30" s="186"/>
      <c r="AUD30" s="186"/>
      <c r="AUE30" s="187"/>
      <c r="AUF30" s="187"/>
      <c r="AUG30" s="187"/>
      <c r="AUH30" s="187"/>
      <c r="AUI30" s="187"/>
      <c r="AUJ30" s="187"/>
      <c r="AUK30" s="187"/>
      <c r="AUL30" s="187"/>
      <c r="AUM30" s="187"/>
      <c r="AUN30" s="187"/>
      <c r="AUO30" s="187"/>
      <c r="AUP30" s="187"/>
      <c r="AUQ30" s="187"/>
      <c r="AUR30" s="187"/>
      <c r="AUS30" s="186"/>
      <c r="AUT30" s="186"/>
      <c r="AUU30" s="187"/>
      <c r="AUV30" s="187"/>
      <c r="AUW30" s="187"/>
      <c r="AUX30" s="187"/>
      <c r="AUY30" s="187"/>
      <c r="AUZ30" s="187"/>
      <c r="AVA30" s="187"/>
      <c r="AVB30" s="187"/>
      <c r="AVC30" s="187"/>
      <c r="AVD30" s="187"/>
      <c r="AVE30" s="187"/>
      <c r="AVF30" s="187"/>
      <c r="AVG30" s="187"/>
      <c r="AVH30" s="187"/>
      <c r="AVI30" s="186"/>
      <c r="AVJ30" s="186"/>
      <c r="AVK30" s="187"/>
      <c r="AVL30" s="187"/>
      <c r="AVM30" s="187"/>
      <c r="AVN30" s="187"/>
      <c r="AVO30" s="187"/>
      <c r="AVP30" s="187"/>
      <c r="AVQ30" s="187"/>
      <c r="AVR30" s="187"/>
      <c r="AVS30" s="187"/>
      <c r="AVT30" s="187"/>
      <c r="AVU30" s="187"/>
      <c r="AVV30" s="187"/>
      <c r="AVW30" s="187"/>
      <c r="AVX30" s="187"/>
      <c r="AVY30" s="186"/>
      <c r="AVZ30" s="186"/>
      <c r="AWA30" s="187"/>
      <c r="AWB30" s="187"/>
      <c r="AWC30" s="187"/>
      <c r="AWD30" s="187"/>
      <c r="AWE30" s="187"/>
      <c r="AWF30" s="187"/>
      <c r="AWG30" s="187"/>
      <c r="AWH30" s="187"/>
      <c r="AWI30" s="187"/>
      <c r="AWJ30" s="187"/>
      <c r="AWK30" s="187"/>
      <c r="AWL30" s="187"/>
      <c r="AWM30" s="187"/>
      <c r="AWN30" s="187"/>
      <c r="AWO30" s="186"/>
      <c r="AWP30" s="186"/>
      <c r="AWQ30" s="187"/>
      <c r="AWR30" s="187"/>
      <c r="AWS30" s="187"/>
      <c r="AWT30" s="187"/>
      <c r="AWU30" s="187"/>
      <c r="AWV30" s="187"/>
      <c r="AWW30" s="187"/>
      <c r="AWX30" s="187"/>
      <c r="AWY30" s="187"/>
      <c r="AWZ30" s="187"/>
      <c r="AXA30" s="187"/>
      <c r="AXB30" s="187"/>
      <c r="AXC30" s="187"/>
      <c r="AXD30" s="187"/>
      <c r="AXE30" s="186"/>
      <c r="AXF30" s="186"/>
      <c r="AXG30" s="187"/>
      <c r="AXH30" s="187"/>
      <c r="AXI30" s="187"/>
      <c r="AXJ30" s="187"/>
      <c r="AXK30" s="187"/>
      <c r="AXL30" s="187"/>
      <c r="AXM30" s="187"/>
      <c r="AXN30" s="187"/>
      <c r="AXO30" s="187"/>
      <c r="AXP30" s="187"/>
      <c r="AXQ30" s="187"/>
      <c r="AXR30" s="187"/>
      <c r="AXS30" s="187"/>
      <c r="AXT30" s="187"/>
      <c r="AXU30" s="186"/>
      <c r="AXV30" s="186"/>
      <c r="AXW30" s="187"/>
      <c r="AXX30" s="187"/>
      <c r="AXY30" s="187"/>
      <c r="AXZ30" s="187"/>
      <c r="AYA30" s="187"/>
      <c r="AYB30" s="187"/>
      <c r="AYC30" s="187"/>
      <c r="AYD30" s="187"/>
      <c r="AYE30" s="187"/>
      <c r="AYF30" s="187"/>
      <c r="AYG30" s="187"/>
      <c r="AYH30" s="187"/>
      <c r="AYI30" s="187"/>
      <c r="AYJ30" s="187"/>
      <c r="AYK30" s="186"/>
      <c r="AYL30" s="186"/>
      <c r="AYM30" s="187"/>
      <c r="AYN30" s="187"/>
      <c r="AYO30" s="187"/>
      <c r="AYP30" s="187"/>
      <c r="AYQ30" s="187"/>
      <c r="AYR30" s="187"/>
      <c r="AYS30" s="187"/>
      <c r="AYT30" s="187"/>
      <c r="AYU30" s="187"/>
      <c r="AYV30" s="187"/>
      <c r="AYW30" s="187"/>
      <c r="AYX30" s="187"/>
      <c r="AYY30" s="187"/>
      <c r="AYZ30" s="187"/>
      <c r="AZA30" s="186"/>
      <c r="AZB30" s="186"/>
      <c r="AZC30" s="187"/>
      <c r="AZD30" s="187"/>
      <c r="AZE30" s="187"/>
      <c r="AZF30" s="187"/>
      <c r="AZG30" s="187"/>
      <c r="AZH30" s="187"/>
      <c r="AZI30" s="187"/>
      <c r="AZJ30" s="187"/>
      <c r="AZK30" s="187"/>
      <c r="AZL30" s="187"/>
      <c r="AZM30" s="187"/>
      <c r="AZN30" s="187"/>
      <c r="AZO30" s="187"/>
      <c r="AZP30" s="187"/>
      <c r="AZQ30" s="186"/>
      <c r="AZR30" s="186"/>
      <c r="AZS30" s="187"/>
      <c r="AZT30" s="187"/>
      <c r="AZU30" s="187"/>
      <c r="AZV30" s="187"/>
      <c r="AZW30" s="187"/>
      <c r="AZX30" s="187"/>
      <c r="AZY30" s="187"/>
      <c r="AZZ30" s="187"/>
      <c r="BAA30" s="187"/>
      <c r="BAB30" s="187"/>
      <c r="BAC30" s="187"/>
      <c r="BAD30" s="187"/>
      <c r="BAE30" s="187"/>
      <c r="BAF30" s="187"/>
      <c r="BAG30" s="186"/>
      <c r="BAH30" s="186"/>
      <c r="BAI30" s="187"/>
      <c r="BAJ30" s="187"/>
      <c r="BAK30" s="187"/>
      <c r="BAL30" s="187"/>
      <c r="BAM30" s="187"/>
      <c r="BAN30" s="187"/>
      <c r="BAO30" s="187"/>
      <c r="BAP30" s="187"/>
      <c r="BAQ30" s="187"/>
      <c r="BAR30" s="187"/>
      <c r="BAS30" s="187"/>
      <c r="BAT30" s="187"/>
      <c r="BAU30" s="187"/>
      <c r="BAV30" s="187"/>
      <c r="BAW30" s="186"/>
      <c r="BAX30" s="186"/>
      <c r="BAY30" s="187"/>
      <c r="BAZ30" s="187"/>
      <c r="BBA30" s="187"/>
      <c r="BBB30" s="187"/>
      <c r="BBC30" s="187"/>
      <c r="BBD30" s="187"/>
      <c r="BBE30" s="187"/>
      <c r="BBF30" s="187"/>
      <c r="BBG30" s="187"/>
      <c r="BBH30" s="187"/>
      <c r="BBI30" s="187"/>
      <c r="BBJ30" s="187"/>
      <c r="BBK30" s="187"/>
      <c r="BBL30" s="187"/>
      <c r="BBM30" s="186"/>
      <c r="BBN30" s="186"/>
      <c r="BBO30" s="187"/>
      <c r="BBP30" s="187"/>
      <c r="BBQ30" s="187"/>
      <c r="BBR30" s="187"/>
      <c r="BBS30" s="187"/>
      <c r="BBT30" s="187"/>
      <c r="BBU30" s="187"/>
      <c r="BBV30" s="187"/>
      <c r="BBW30" s="187"/>
      <c r="BBX30" s="187"/>
      <c r="BBY30" s="187"/>
      <c r="BBZ30" s="187"/>
      <c r="BCA30" s="187"/>
      <c r="BCB30" s="187"/>
      <c r="BCC30" s="186"/>
      <c r="BCD30" s="186"/>
      <c r="BCE30" s="187"/>
      <c r="BCF30" s="187"/>
      <c r="BCG30" s="187"/>
      <c r="BCH30" s="187"/>
      <c r="BCI30" s="187"/>
      <c r="BCJ30" s="187"/>
      <c r="BCK30" s="187"/>
      <c r="BCL30" s="187"/>
      <c r="BCM30" s="187"/>
      <c r="BCN30" s="187"/>
      <c r="BCO30" s="187"/>
      <c r="BCP30" s="187"/>
      <c r="BCQ30" s="187"/>
      <c r="BCR30" s="187"/>
      <c r="BCS30" s="186"/>
      <c r="BCT30" s="186"/>
      <c r="BCU30" s="187"/>
      <c r="BCV30" s="187"/>
      <c r="BCW30" s="187"/>
      <c r="BCX30" s="187"/>
      <c r="BCY30" s="187"/>
      <c r="BCZ30" s="187"/>
      <c r="BDA30" s="187"/>
      <c r="BDB30" s="187"/>
      <c r="BDC30" s="187"/>
      <c r="BDD30" s="187"/>
      <c r="BDE30" s="187"/>
      <c r="BDF30" s="187"/>
      <c r="BDG30" s="187"/>
      <c r="BDH30" s="187"/>
      <c r="BDI30" s="186"/>
      <c r="BDJ30" s="186"/>
      <c r="BDK30" s="187"/>
      <c r="BDL30" s="187"/>
      <c r="BDM30" s="187"/>
      <c r="BDN30" s="187"/>
      <c r="BDO30" s="187"/>
      <c r="BDP30" s="187"/>
      <c r="BDQ30" s="187"/>
      <c r="BDR30" s="187"/>
      <c r="BDS30" s="187"/>
      <c r="BDT30" s="187"/>
      <c r="BDU30" s="187"/>
      <c r="BDV30" s="187"/>
      <c r="BDW30" s="187"/>
      <c r="BDX30" s="187"/>
      <c r="BDY30" s="186"/>
      <c r="BDZ30" s="186"/>
      <c r="BEA30" s="187"/>
      <c r="BEB30" s="187"/>
      <c r="BEC30" s="187"/>
      <c r="BED30" s="187"/>
      <c r="BEE30" s="187"/>
      <c r="BEF30" s="187"/>
      <c r="BEG30" s="187"/>
      <c r="BEH30" s="187"/>
      <c r="BEI30" s="187"/>
      <c r="BEJ30" s="187"/>
      <c r="BEK30" s="187"/>
      <c r="BEL30" s="187"/>
      <c r="BEM30" s="187"/>
      <c r="BEN30" s="187"/>
      <c r="BEO30" s="186"/>
      <c r="BEP30" s="186"/>
      <c r="BEQ30" s="187"/>
      <c r="BER30" s="187"/>
      <c r="BES30" s="187"/>
      <c r="BET30" s="187"/>
      <c r="BEU30" s="187"/>
      <c r="BEV30" s="187"/>
      <c r="BEW30" s="187"/>
      <c r="BEX30" s="187"/>
      <c r="BEY30" s="187"/>
      <c r="BEZ30" s="187"/>
      <c r="BFA30" s="187"/>
      <c r="BFB30" s="187"/>
      <c r="BFC30" s="187"/>
      <c r="BFD30" s="187"/>
      <c r="BFE30" s="186"/>
      <c r="BFF30" s="186"/>
      <c r="BFG30" s="187"/>
      <c r="BFH30" s="187"/>
      <c r="BFI30" s="187"/>
      <c r="BFJ30" s="187"/>
      <c r="BFK30" s="187"/>
      <c r="BFL30" s="187"/>
      <c r="BFM30" s="187"/>
      <c r="BFN30" s="187"/>
      <c r="BFO30" s="187"/>
      <c r="BFP30" s="187"/>
      <c r="BFQ30" s="187"/>
      <c r="BFR30" s="187"/>
      <c r="BFS30" s="187"/>
      <c r="BFT30" s="187"/>
      <c r="BFU30" s="186"/>
      <c r="BFV30" s="186"/>
      <c r="BFW30" s="187"/>
      <c r="BFX30" s="187"/>
      <c r="BFY30" s="187"/>
      <c r="BFZ30" s="187"/>
      <c r="BGA30" s="187"/>
      <c r="BGB30" s="187"/>
      <c r="BGC30" s="187"/>
      <c r="BGD30" s="187"/>
      <c r="BGE30" s="187"/>
      <c r="BGF30" s="187"/>
      <c r="BGG30" s="187"/>
      <c r="BGH30" s="187"/>
      <c r="BGI30" s="187"/>
      <c r="BGJ30" s="187"/>
      <c r="BGK30" s="186"/>
      <c r="BGL30" s="186"/>
      <c r="BGM30" s="187"/>
      <c r="BGN30" s="187"/>
      <c r="BGO30" s="187"/>
      <c r="BGP30" s="187"/>
      <c r="BGQ30" s="187"/>
      <c r="BGR30" s="187"/>
      <c r="BGS30" s="187"/>
      <c r="BGT30" s="187"/>
      <c r="BGU30" s="187"/>
      <c r="BGV30" s="187"/>
      <c r="BGW30" s="187"/>
      <c r="BGX30" s="187"/>
      <c r="BGY30" s="187"/>
      <c r="BGZ30" s="187"/>
      <c r="BHA30" s="186"/>
      <c r="BHB30" s="186"/>
      <c r="BHC30" s="187"/>
      <c r="BHD30" s="187"/>
      <c r="BHE30" s="187"/>
      <c r="BHF30" s="187"/>
      <c r="BHG30" s="187"/>
      <c r="BHH30" s="187"/>
      <c r="BHI30" s="187"/>
      <c r="BHJ30" s="187"/>
      <c r="BHK30" s="187"/>
      <c r="BHL30" s="187"/>
      <c r="BHM30" s="187"/>
      <c r="BHN30" s="187"/>
      <c r="BHO30" s="187"/>
      <c r="BHP30" s="187"/>
      <c r="BHQ30" s="186"/>
      <c r="BHR30" s="186"/>
      <c r="BHS30" s="187"/>
      <c r="BHT30" s="187"/>
      <c r="BHU30" s="187"/>
      <c r="BHV30" s="187"/>
      <c r="BHW30" s="187"/>
      <c r="BHX30" s="187"/>
      <c r="BHY30" s="187"/>
      <c r="BHZ30" s="187"/>
      <c r="BIA30" s="187"/>
      <c r="BIB30" s="187"/>
      <c r="BIC30" s="187"/>
      <c r="BID30" s="187"/>
      <c r="BIE30" s="187"/>
      <c r="BIF30" s="187"/>
      <c r="BIG30" s="186"/>
      <c r="BIH30" s="186"/>
      <c r="BII30" s="187"/>
      <c r="BIJ30" s="187"/>
      <c r="BIK30" s="187"/>
      <c r="BIL30" s="187"/>
      <c r="BIM30" s="187"/>
      <c r="BIN30" s="187"/>
      <c r="BIO30" s="187"/>
      <c r="BIP30" s="187"/>
      <c r="BIQ30" s="187"/>
      <c r="BIR30" s="187"/>
      <c r="BIS30" s="187"/>
      <c r="BIT30" s="187"/>
      <c r="BIU30" s="187"/>
      <c r="BIV30" s="187"/>
      <c r="BIW30" s="186"/>
      <c r="BIX30" s="186"/>
      <c r="BIY30" s="187"/>
      <c r="BIZ30" s="187"/>
      <c r="BJA30" s="187"/>
      <c r="BJB30" s="187"/>
      <c r="BJC30" s="187"/>
      <c r="BJD30" s="187"/>
      <c r="BJE30" s="187"/>
      <c r="BJF30" s="187"/>
      <c r="BJG30" s="187"/>
      <c r="BJH30" s="187"/>
      <c r="BJI30" s="187"/>
      <c r="BJJ30" s="187"/>
      <c r="BJK30" s="187"/>
      <c r="BJL30" s="187"/>
      <c r="BJM30" s="186"/>
      <c r="BJN30" s="186"/>
      <c r="BJO30" s="187"/>
      <c r="BJP30" s="187"/>
      <c r="BJQ30" s="187"/>
      <c r="BJR30" s="187"/>
      <c r="BJS30" s="187"/>
      <c r="BJT30" s="187"/>
      <c r="BJU30" s="187"/>
      <c r="BJV30" s="187"/>
      <c r="BJW30" s="187"/>
      <c r="BJX30" s="187"/>
      <c r="BJY30" s="187"/>
      <c r="BJZ30" s="187"/>
      <c r="BKA30" s="187"/>
      <c r="BKB30" s="187"/>
      <c r="BKC30" s="186"/>
      <c r="BKD30" s="186"/>
      <c r="BKE30" s="187"/>
      <c r="BKF30" s="187"/>
      <c r="BKG30" s="187"/>
      <c r="BKH30" s="187"/>
      <c r="BKI30" s="187"/>
      <c r="BKJ30" s="187"/>
      <c r="BKK30" s="187"/>
      <c r="BKL30" s="187"/>
      <c r="BKM30" s="187"/>
      <c r="BKN30" s="187"/>
      <c r="BKO30" s="187"/>
      <c r="BKP30" s="187"/>
      <c r="BKQ30" s="187"/>
      <c r="BKR30" s="187"/>
      <c r="BKS30" s="186"/>
      <c r="BKT30" s="186"/>
      <c r="BKU30" s="187"/>
      <c r="BKV30" s="187"/>
      <c r="BKW30" s="187"/>
      <c r="BKX30" s="187"/>
      <c r="BKY30" s="187"/>
      <c r="BKZ30" s="187"/>
      <c r="BLA30" s="187"/>
      <c r="BLB30" s="187"/>
      <c r="BLC30" s="187"/>
      <c r="BLD30" s="187"/>
      <c r="BLE30" s="187"/>
      <c r="BLF30" s="187"/>
      <c r="BLG30" s="187"/>
      <c r="BLH30" s="187"/>
      <c r="BLI30" s="186"/>
      <c r="BLJ30" s="186"/>
      <c r="BLK30" s="187"/>
      <c r="BLL30" s="187"/>
      <c r="BLM30" s="187"/>
      <c r="BLN30" s="187"/>
      <c r="BLO30" s="187"/>
      <c r="BLP30" s="187"/>
      <c r="BLQ30" s="187"/>
      <c r="BLR30" s="187"/>
      <c r="BLS30" s="187"/>
      <c r="BLT30" s="187"/>
      <c r="BLU30" s="187"/>
      <c r="BLV30" s="187"/>
      <c r="BLW30" s="187"/>
      <c r="BLX30" s="187"/>
      <c r="BLY30" s="186"/>
      <c r="BLZ30" s="186"/>
      <c r="BMA30" s="187"/>
      <c r="BMB30" s="187"/>
      <c r="BMC30" s="187"/>
      <c r="BMD30" s="187"/>
      <c r="BME30" s="187"/>
      <c r="BMF30" s="187"/>
      <c r="BMG30" s="187"/>
      <c r="BMH30" s="187"/>
      <c r="BMI30" s="187"/>
      <c r="BMJ30" s="187"/>
      <c r="BMK30" s="187"/>
      <c r="BML30" s="187"/>
      <c r="BMM30" s="187"/>
      <c r="BMN30" s="187"/>
      <c r="BMO30" s="186"/>
      <c r="BMP30" s="186"/>
      <c r="BMQ30" s="187"/>
      <c r="BMR30" s="187"/>
      <c r="BMS30" s="187"/>
      <c r="BMT30" s="187"/>
      <c r="BMU30" s="187"/>
      <c r="BMV30" s="187"/>
      <c r="BMW30" s="187"/>
      <c r="BMX30" s="187"/>
      <c r="BMY30" s="187"/>
      <c r="BMZ30" s="187"/>
      <c r="BNA30" s="187"/>
      <c r="BNB30" s="187"/>
      <c r="BNC30" s="187"/>
      <c r="BND30" s="187"/>
      <c r="BNE30" s="186"/>
      <c r="BNF30" s="186"/>
      <c r="BNG30" s="187"/>
      <c r="BNH30" s="187"/>
      <c r="BNI30" s="187"/>
      <c r="BNJ30" s="187"/>
      <c r="BNK30" s="187"/>
      <c r="BNL30" s="187"/>
      <c r="BNM30" s="187"/>
      <c r="BNN30" s="187"/>
      <c r="BNO30" s="187"/>
      <c r="BNP30" s="187"/>
      <c r="BNQ30" s="187"/>
      <c r="BNR30" s="187"/>
      <c r="BNS30" s="187"/>
      <c r="BNT30" s="187"/>
      <c r="BNU30" s="186"/>
      <c r="BNV30" s="186"/>
      <c r="BNW30" s="187"/>
      <c r="BNX30" s="187"/>
      <c r="BNY30" s="187"/>
      <c r="BNZ30" s="187"/>
      <c r="BOA30" s="187"/>
      <c r="BOB30" s="187"/>
      <c r="BOC30" s="187"/>
      <c r="BOD30" s="187"/>
      <c r="BOE30" s="187"/>
      <c r="BOF30" s="187"/>
      <c r="BOG30" s="187"/>
      <c r="BOH30" s="187"/>
      <c r="BOI30" s="187"/>
      <c r="BOJ30" s="187"/>
      <c r="BOK30" s="186"/>
      <c r="BOL30" s="186"/>
      <c r="BOM30" s="187"/>
      <c r="BON30" s="187"/>
      <c r="BOO30" s="187"/>
      <c r="BOP30" s="187"/>
      <c r="BOQ30" s="187"/>
      <c r="BOR30" s="187"/>
      <c r="BOS30" s="187"/>
      <c r="BOT30" s="187"/>
      <c r="BOU30" s="187"/>
      <c r="BOV30" s="187"/>
      <c r="BOW30" s="187"/>
      <c r="BOX30" s="187"/>
      <c r="BOY30" s="187"/>
      <c r="BOZ30" s="187"/>
      <c r="BPA30" s="186"/>
      <c r="BPB30" s="186"/>
      <c r="BPC30" s="187"/>
      <c r="BPD30" s="187"/>
      <c r="BPE30" s="187"/>
      <c r="BPF30" s="187"/>
      <c r="BPG30" s="187"/>
      <c r="BPH30" s="187"/>
      <c r="BPI30" s="187"/>
      <c r="BPJ30" s="187"/>
      <c r="BPK30" s="187"/>
      <c r="BPL30" s="187"/>
      <c r="BPM30" s="187"/>
      <c r="BPN30" s="187"/>
      <c r="BPO30" s="187"/>
      <c r="BPP30" s="187"/>
      <c r="BPQ30" s="186"/>
      <c r="BPR30" s="186"/>
      <c r="BPS30" s="187"/>
      <c r="BPT30" s="187"/>
      <c r="BPU30" s="187"/>
      <c r="BPV30" s="187"/>
      <c r="BPW30" s="187"/>
      <c r="BPX30" s="187"/>
      <c r="BPY30" s="187"/>
      <c r="BPZ30" s="187"/>
      <c r="BQA30" s="187"/>
      <c r="BQB30" s="187"/>
      <c r="BQC30" s="187"/>
      <c r="BQD30" s="187"/>
      <c r="BQE30" s="187"/>
      <c r="BQF30" s="187"/>
      <c r="BQG30" s="186"/>
      <c r="BQH30" s="186"/>
      <c r="BQI30" s="187"/>
      <c r="BQJ30" s="187"/>
      <c r="BQK30" s="187"/>
      <c r="BQL30" s="187"/>
      <c r="BQM30" s="187"/>
      <c r="BQN30" s="187"/>
      <c r="BQO30" s="187"/>
      <c r="BQP30" s="187"/>
      <c r="BQQ30" s="187"/>
      <c r="BQR30" s="187"/>
      <c r="BQS30" s="187"/>
      <c r="BQT30" s="187"/>
      <c r="BQU30" s="187"/>
      <c r="BQV30" s="187"/>
      <c r="BQW30" s="186"/>
      <c r="BQX30" s="186"/>
      <c r="BQY30" s="187"/>
      <c r="BQZ30" s="187"/>
      <c r="BRA30" s="187"/>
      <c r="BRB30" s="187"/>
      <c r="BRC30" s="187"/>
      <c r="BRD30" s="187"/>
      <c r="BRE30" s="187"/>
      <c r="BRF30" s="187"/>
      <c r="BRG30" s="187"/>
      <c r="BRH30" s="187"/>
      <c r="BRI30" s="187"/>
      <c r="BRJ30" s="187"/>
      <c r="BRK30" s="187"/>
      <c r="BRL30" s="187"/>
      <c r="BRM30" s="186"/>
      <c r="BRN30" s="186"/>
      <c r="BRO30" s="187"/>
      <c r="BRP30" s="187"/>
      <c r="BRQ30" s="187"/>
      <c r="BRR30" s="187"/>
      <c r="BRS30" s="187"/>
      <c r="BRT30" s="187"/>
      <c r="BRU30" s="187"/>
      <c r="BRV30" s="187"/>
      <c r="BRW30" s="187"/>
      <c r="BRX30" s="187"/>
      <c r="BRY30" s="187"/>
      <c r="BRZ30" s="187"/>
      <c r="BSA30" s="187"/>
      <c r="BSB30" s="187"/>
      <c r="BSC30" s="186"/>
      <c r="BSD30" s="186"/>
      <c r="BSE30" s="187"/>
      <c r="BSF30" s="187"/>
      <c r="BSG30" s="187"/>
      <c r="BSH30" s="187"/>
      <c r="BSI30" s="187"/>
      <c r="BSJ30" s="187"/>
      <c r="BSK30" s="187"/>
      <c r="BSL30" s="187"/>
      <c r="BSM30" s="187"/>
      <c r="BSN30" s="187"/>
      <c r="BSO30" s="187"/>
      <c r="BSP30" s="187"/>
      <c r="BSQ30" s="187"/>
      <c r="BSR30" s="187"/>
      <c r="BSS30" s="186"/>
      <c r="BST30" s="186"/>
      <c r="BSU30" s="187"/>
      <c r="BSV30" s="187"/>
      <c r="BSW30" s="187"/>
      <c r="BSX30" s="187"/>
      <c r="BSY30" s="187"/>
      <c r="BSZ30" s="187"/>
      <c r="BTA30" s="187"/>
      <c r="BTB30" s="187"/>
      <c r="BTC30" s="187"/>
      <c r="BTD30" s="187"/>
      <c r="BTE30" s="187"/>
      <c r="BTF30" s="187"/>
      <c r="BTG30" s="187"/>
      <c r="BTH30" s="187"/>
      <c r="BTI30" s="186"/>
      <c r="BTJ30" s="186"/>
      <c r="BTK30" s="187"/>
      <c r="BTL30" s="187"/>
      <c r="BTM30" s="187"/>
      <c r="BTN30" s="187"/>
      <c r="BTO30" s="187"/>
      <c r="BTP30" s="187"/>
      <c r="BTQ30" s="187"/>
      <c r="BTR30" s="187"/>
      <c r="BTS30" s="187"/>
      <c r="BTT30" s="187"/>
      <c r="BTU30" s="187"/>
      <c r="BTV30" s="187"/>
      <c r="BTW30" s="187"/>
      <c r="BTX30" s="187"/>
      <c r="BTY30" s="186"/>
      <c r="BTZ30" s="186"/>
      <c r="BUA30" s="187"/>
      <c r="BUB30" s="187"/>
      <c r="BUC30" s="187"/>
      <c r="BUD30" s="187"/>
      <c r="BUE30" s="187"/>
      <c r="BUF30" s="187"/>
      <c r="BUG30" s="187"/>
      <c r="BUH30" s="187"/>
      <c r="BUI30" s="187"/>
      <c r="BUJ30" s="187"/>
      <c r="BUK30" s="187"/>
      <c r="BUL30" s="187"/>
      <c r="BUM30" s="187"/>
      <c r="BUN30" s="187"/>
      <c r="BUO30" s="186"/>
      <c r="BUP30" s="186"/>
      <c r="BUQ30" s="187"/>
      <c r="BUR30" s="187"/>
      <c r="BUS30" s="187"/>
      <c r="BUT30" s="187"/>
      <c r="BUU30" s="187"/>
      <c r="BUV30" s="187"/>
      <c r="BUW30" s="187"/>
      <c r="BUX30" s="187"/>
      <c r="BUY30" s="187"/>
      <c r="BUZ30" s="187"/>
      <c r="BVA30" s="187"/>
      <c r="BVB30" s="187"/>
      <c r="BVC30" s="187"/>
      <c r="BVD30" s="187"/>
      <c r="BVE30" s="186"/>
      <c r="BVF30" s="186"/>
      <c r="BVG30" s="187"/>
      <c r="BVH30" s="187"/>
      <c r="BVI30" s="187"/>
      <c r="BVJ30" s="187"/>
      <c r="BVK30" s="187"/>
      <c r="BVL30" s="187"/>
      <c r="BVM30" s="187"/>
      <c r="BVN30" s="187"/>
      <c r="BVO30" s="187"/>
      <c r="BVP30" s="187"/>
      <c r="BVQ30" s="187"/>
      <c r="BVR30" s="187"/>
      <c r="BVS30" s="187"/>
      <c r="BVT30" s="187"/>
      <c r="BVU30" s="186"/>
      <c r="BVV30" s="186"/>
      <c r="BVW30" s="187"/>
      <c r="BVX30" s="187"/>
      <c r="BVY30" s="187"/>
      <c r="BVZ30" s="187"/>
      <c r="BWA30" s="187"/>
      <c r="BWB30" s="187"/>
      <c r="BWC30" s="187"/>
      <c r="BWD30" s="187"/>
      <c r="BWE30" s="187"/>
      <c r="BWF30" s="187"/>
      <c r="BWG30" s="187"/>
      <c r="BWH30" s="187"/>
      <c r="BWI30" s="187"/>
      <c r="BWJ30" s="187"/>
      <c r="BWK30" s="186"/>
      <c r="BWL30" s="186"/>
      <c r="BWM30" s="187"/>
      <c r="BWN30" s="187"/>
      <c r="BWO30" s="187"/>
      <c r="BWP30" s="187"/>
      <c r="BWQ30" s="187"/>
      <c r="BWR30" s="187"/>
      <c r="BWS30" s="187"/>
      <c r="BWT30" s="187"/>
      <c r="BWU30" s="187"/>
      <c r="BWV30" s="187"/>
      <c r="BWW30" s="187"/>
      <c r="BWX30" s="187"/>
      <c r="BWY30" s="187"/>
      <c r="BWZ30" s="187"/>
      <c r="BXA30" s="186"/>
      <c r="BXB30" s="186"/>
      <c r="BXC30" s="187"/>
      <c r="BXD30" s="187"/>
      <c r="BXE30" s="187"/>
      <c r="BXF30" s="187"/>
      <c r="BXG30" s="187"/>
      <c r="BXH30" s="187"/>
      <c r="BXI30" s="187"/>
      <c r="BXJ30" s="187"/>
      <c r="BXK30" s="187"/>
      <c r="BXL30" s="187"/>
      <c r="BXM30" s="187"/>
      <c r="BXN30" s="187"/>
      <c r="BXO30" s="187"/>
      <c r="BXP30" s="187"/>
      <c r="BXQ30" s="186"/>
      <c r="BXR30" s="186"/>
      <c r="BXS30" s="187"/>
      <c r="BXT30" s="187"/>
      <c r="BXU30" s="187"/>
      <c r="BXV30" s="187"/>
      <c r="BXW30" s="187"/>
      <c r="BXX30" s="187"/>
      <c r="BXY30" s="187"/>
      <c r="BXZ30" s="187"/>
      <c r="BYA30" s="187"/>
      <c r="BYB30" s="187"/>
      <c r="BYC30" s="187"/>
      <c r="BYD30" s="187"/>
      <c r="BYE30" s="187"/>
      <c r="BYF30" s="187"/>
      <c r="BYG30" s="186"/>
      <c r="BYH30" s="186"/>
      <c r="BYI30" s="187"/>
      <c r="BYJ30" s="187"/>
      <c r="BYK30" s="187"/>
      <c r="BYL30" s="187"/>
      <c r="BYM30" s="187"/>
      <c r="BYN30" s="187"/>
      <c r="BYO30" s="187"/>
      <c r="BYP30" s="187"/>
      <c r="BYQ30" s="187"/>
      <c r="BYR30" s="187"/>
      <c r="BYS30" s="187"/>
      <c r="BYT30" s="187"/>
      <c r="BYU30" s="187"/>
      <c r="BYV30" s="187"/>
      <c r="BYW30" s="186"/>
      <c r="BYX30" s="186"/>
      <c r="BYY30" s="187"/>
      <c r="BYZ30" s="187"/>
      <c r="BZA30" s="187"/>
      <c r="BZB30" s="187"/>
      <c r="BZC30" s="187"/>
      <c r="BZD30" s="187"/>
      <c r="BZE30" s="187"/>
      <c r="BZF30" s="187"/>
      <c r="BZG30" s="187"/>
      <c r="BZH30" s="187"/>
      <c r="BZI30" s="187"/>
      <c r="BZJ30" s="187"/>
      <c r="BZK30" s="187"/>
      <c r="BZL30" s="187"/>
      <c r="BZM30" s="186"/>
      <c r="BZN30" s="186"/>
      <c r="BZO30" s="187"/>
      <c r="BZP30" s="187"/>
      <c r="BZQ30" s="187"/>
      <c r="BZR30" s="187"/>
      <c r="BZS30" s="187"/>
      <c r="BZT30" s="187"/>
      <c r="BZU30" s="187"/>
      <c r="BZV30" s="187"/>
      <c r="BZW30" s="187"/>
      <c r="BZX30" s="187"/>
      <c r="BZY30" s="187"/>
      <c r="BZZ30" s="187"/>
      <c r="CAA30" s="187"/>
      <c r="CAB30" s="187"/>
      <c r="CAC30" s="186"/>
      <c r="CAD30" s="186"/>
      <c r="CAE30" s="187"/>
      <c r="CAF30" s="187"/>
      <c r="CAG30" s="187"/>
      <c r="CAH30" s="187"/>
      <c r="CAI30" s="187"/>
      <c r="CAJ30" s="187"/>
      <c r="CAK30" s="187"/>
      <c r="CAL30" s="187"/>
      <c r="CAM30" s="187"/>
      <c r="CAN30" s="187"/>
      <c r="CAO30" s="187"/>
      <c r="CAP30" s="187"/>
      <c r="CAQ30" s="187"/>
      <c r="CAR30" s="187"/>
      <c r="CAS30" s="186"/>
      <c r="CAT30" s="186"/>
      <c r="CAU30" s="187"/>
      <c r="CAV30" s="187"/>
      <c r="CAW30" s="187"/>
      <c r="CAX30" s="187"/>
      <c r="CAY30" s="187"/>
      <c r="CAZ30" s="187"/>
      <c r="CBA30" s="187"/>
      <c r="CBB30" s="187"/>
      <c r="CBC30" s="187"/>
      <c r="CBD30" s="187"/>
      <c r="CBE30" s="187"/>
      <c r="CBF30" s="187"/>
      <c r="CBG30" s="187"/>
      <c r="CBH30" s="187"/>
      <c r="CBI30" s="186"/>
      <c r="CBJ30" s="186"/>
      <c r="CBK30" s="187"/>
      <c r="CBL30" s="187"/>
      <c r="CBM30" s="187"/>
      <c r="CBN30" s="187"/>
      <c r="CBO30" s="187"/>
      <c r="CBP30" s="187"/>
      <c r="CBQ30" s="187"/>
      <c r="CBR30" s="187"/>
      <c r="CBS30" s="187"/>
      <c r="CBT30" s="187"/>
      <c r="CBU30" s="187"/>
      <c r="CBV30" s="187"/>
      <c r="CBW30" s="187"/>
      <c r="CBX30" s="187"/>
      <c r="CBY30" s="186"/>
      <c r="CBZ30" s="186"/>
      <c r="CCA30" s="187"/>
      <c r="CCB30" s="187"/>
      <c r="CCC30" s="187"/>
      <c r="CCD30" s="187"/>
      <c r="CCE30" s="187"/>
      <c r="CCF30" s="187"/>
      <c r="CCG30" s="187"/>
      <c r="CCH30" s="187"/>
      <c r="CCI30" s="187"/>
      <c r="CCJ30" s="187"/>
      <c r="CCK30" s="187"/>
      <c r="CCL30" s="187"/>
      <c r="CCM30" s="187"/>
      <c r="CCN30" s="187"/>
      <c r="CCO30" s="186"/>
      <c r="CCP30" s="186"/>
      <c r="CCQ30" s="187"/>
      <c r="CCR30" s="187"/>
      <c r="CCS30" s="187"/>
      <c r="CCT30" s="187"/>
      <c r="CCU30" s="187"/>
      <c r="CCV30" s="187"/>
      <c r="CCW30" s="187"/>
      <c r="CCX30" s="187"/>
      <c r="CCY30" s="187"/>
      <c r="CCZ30" s="187"/>
      <c r="CDA30" s="187"/>
      <c r="CDB30" s="187"/>
      <c r="CDC30" s="187"/>
      <c r="CDD30" s="187"/>
      <c r="CDE30" s="186"/>
      <c r="CDF30" s="186"/>
      <c r="CDG30" s="187"/>
      <c r="CDH30" s="187"/>
      <c r="CDI30" s="187"/>
      <c r="CDJ30" s="187"/>
      <c r="CDK30" s="187"/>
      <c r="CDL30" s="187"/>
      <c r="CDM30" s="187"/>
      <c r="CDN30" s="187"/>
      <c r="CDO30" s="187"/>
      <c r="CDP30" s="187"/>
      <c r="CDQ30" s="187"/>
      <c r="CDR30" s="187"/>
      <c r="CDS30" s="187"/>
      <c r="CDT30" s="187"/>
      <c r="CDU30" s="186"/>
      <c r="CDV30" s="186"/>
      <c r="CDW30" s="187"/>
      <c r="CDX30" s="187"/>
      <c r="CDY30" s="187"/>
      <c r="CDZ30" s="187"/>
      <c r="CEA30" s="187"/>
      <c r="CEB30" s="187"/>
      <c r="CEC30" s="187"/>
      <c r="CED30" s="187"/>
      <c r="CEE30" s="187"/>
      <c r="CEF30" s="187"/>
      <c r="CEG30" s="187"/>
      <c r="CEH30" s="187"/>
      <c r="CEI30" s="187"/>
      <c r="CEJ30" s="187"/>
      <c r="CEK30" s="186"/>
      <c r="CEL30" s="186"/>
      <c r="CEM30" s="187"/>
      <c r="CEN30" s="187"/>
      <c r="CEO30" s="187"/>
      <c r="CEP30" s="187"/>
      <c r="CEQ30" s="187"/>
      <c r="CER30" s="187"/>
      <c r="CES30" s="187"/>
      <c r="CET30" s="187"/>
      <c r="CEU30" s="187"/>
      <c r="CEV30" s="187"/>
      <c r="CEW30" s="187"/>
      <c r="CEX30" s="187"/>
      <c r="CEY30" s="187"/>
      <c r="CEZ30" s="187"/>
      <c r="CFA30" s="186"/>
      <c r="CFB30" s="186"/>
      <c r="CFC30" s="187"/>
      <c r="CFD30" s="187"/>
      <c r="CFE30" s="187"/>
      <c r="CFF30" s="187"/>
      <c r="CFG30" s="187"/>
      <c r="CFH30" s="187"/>
      <c r="CFI30" s="187"/>
      <c r="CFJ30" s="187"/>
      <c r="CFK30" s="187"/>
      <c r="CFL30" s="187"/>
      <c r="CFM30" s="187"/>
      <c r="CFN30" s="187"/>
      <c r="CFO30" s="187"/>
      <c r="CFP30" s="187"/>
      <c r="CFQ30" s="186"/>
      <c r="CFR30" s="186"/>
      <c r="CFS30" s="187"/>
      <c r="CFT30" s="187"/>
      <c r="CFU30" s="187"/>
      <c r="CFV30" s="187"/>
      <c r="CFW30" s="187"/>
      <c r="CFX30" s="187"/>
      <c r="CFY30" s="187"/>
      <c r="CFZ30" s="187"/>
      <c r="CGA30" s="187"/>
      <c r="CGB30" s="187"/>
      <c r="CGC30" s="187"/>
      <c r="CGD30" s="187"/>
      <c r="CGE30" s="187"/>
      <c r="CGF30" s="187"/>
      <c r="CGG30" s="186"/>
      <c r="CGH30" s="186"/>
      <c r="CGI30" s="187"/>
      <c r="CGJ30" s="187"/>
      <c r="CGK30" s="187"/>
      <c r="CGL30" s="187"/>
      <c r="CGM30" s="187"/>
      <c r="CGN30" s="187"/>
      <c r="CGO30" s="187"/>
      <c r="CGP30" s="187"/>
      <c r="CGQ30" s="187"/>
      <c r="CGR30" s="187"/>
      <c r="CGS30" s="187"/>
      <c r="CGT30" s="187"/>
      <c r="CGU30" s="187"/>
      <c r="CGV30" s="187"/>
      <c r="CGW30" s="186"/>
      <c r="CGX30" s="186"/>
      <c r="CGY30" s="187"/>
      <c r="CGZ30" s="187"/>
      <c r="CHA30" s="187"/>
      <c r="CHB30" s="187"/>
      <c r="CHC30" s="187"/>
      <c r="CHD30" s="187"/>
      <c r="CHE30" s="187"/>
      <c r="CHF30" s="187"/>
      <c r="CHG30" s="187"/>
      <c r="CHH30" s="187"/>
      <c r="CHI30" s="187"/>
      <c r="CHJ30" s="187"/>
      <c r="CHK30" s="187"/>
      <c r="CHL30" s="187"/>
      <c r="CHM30" s="186"/>
      <c r="CHN30" s="186"/>
      <c r="CHO30" s="187"/>
      <c r="CHP30" s="187"/>
      <c r="CHQ30" s="187"/>
      <c r="CHR30" s="187"/>
      <c r="CHS30" s="187"/>
      <c r="CHT30" s="187"/>
      <c r="CHU30" s="187"/>
      <c r="CHV30" s="187"/>
      <c r="CHW30" s="187"/>
      <c r="CHX30" s="187"/>
      <c r="CHY30" s="187"/>
      <c r="CHZ30" s="187"/>
      <c r="CIA30" s="187"/>
      <c r="CIB30" s="187"/>
      <c r="CIC30" s="186"/>
      <c r="CID30" s="186"/>
      <c r="CIE30" s="187"/>
      <c r="CIF30" s="187"/>
      <c r="CIG30" s="187"/>
      <c r="CIH30" s="187"/>
      <c r="CII30" s="187"/>
      <c r="CIJ30" s="187"/>
      <c r="CIK30" s="187"/>
      <c r="CIL30" s="187"/>
      <c r="CIM30" s="187"/>
      <c r="CIN30" s="187"/>
      <c r="CIO30" s="187"/>
      <c r="CIP30" s="187"/>
      <c r="CIQ30" s="187"/>
      <c r="CIR30" s="187"/>
      <c r="CIS30" s="186"/>
      <c r="CIT30" s="186"/>
      <c r="CIU30" s="187"/>
      <c r="CIV30" s="187"/>
      <c r="CIW30" s="187"/>
      <c r="CIX30" s="187"/>
      <c r="CIY30" s="187"/>
      <c r="CIZ30" s="187"/>
      <c r="CJA30" s="187"/>
      <c r="CJB30" s="187"/>
      <c r="CJC30" s="187"/>
      <c r="CJD30" s="187"/>
      <c r="CJE30" s="187"/>
      <c r="CJF30" s="187"/>
      <c r="CJG30" s="187"/>
      <c r="CJH30" s="187"/>
      <c r="CJI30" s="186"/>
      <c r="CJJ30" s="186"/>
      <c r="CJK30" s="187"/>
      <c r="CJL30" s="187"/>
      <c r="CJM30" s="187"/>
      <c r="CJN30" s="187"/>
      <c r="CJO30" s="187"/>
      <c r="CJP30" s="187"/>
      <c r="CJQ30" s="187"/>
      <c r="CJR30" s="187"/>
      <c r="CJS30" s="187"/>
      <c r="CJT30" s="187"/>
      <c r="CJU30" s="187"/>
      <c r="CJV30" s="187"/>
      <c r="CJW30" s="187"/>
      <c r="CJX30" s="187"/>
      <c r="CJY30" s="186"/>
      <c r="CJZ30" s="186"/>
      <c r="CKA30" s="187"/>
      <c r="CKB30" s="187"/>
      <c r="CKC30" s="187"/>
      <c r="CKD30" s="187"/>
      <c r="CKE30" s="187"/>
      <c r="CKF30" s="187"/>
      <c r="CKG30" s="187"/>
      <c r="CKH30" s="187"/>
      <c r="CKI30" s="187"/>
      <c r="CKJ30" s="187"/>
      <c r="CKK30" s="187"/>
      <c r="CKL30" s="187"/>
      <c r="CKM30" s="187"/>
      <c r="CKN30" s="187"/>
      <c r="CKO30" s="186"/>
      <c r="CKP30" s="186"/>
      <c r="CKQ30" s="187"/>
      <c r="CKR30" s="187"/>
      <c r="CKS30" s="187"/>
      <c r="CKT30" s="187"/>
      <c r="CKU30" s="187"/>
      <c r="CKV30" s="187"/>
      <c r="CKW30" s="187"/>
      <c r="CKX30" s="187"/>
      <c r="CKY30" s="187"/>
      <c r="CKZ30" s="187"/>
      <c r="CLA30" s="187"/>
      <c r="CLB30" s="187"/>
      <c r="CLC30" s="187"/>
      <c r="CLD30" s="187"/>
      <c r="CLE30" s="186"/>
      <c r="CLF30" s="186"/>
      <c r="CLG30" s="187"/>
      <c r="CLH30" s="187"/>
      <c r="CLI30" s="187"/>
      <c r="CLJ30" s="187"/>
      <c r="CLK30" s="187"/>
      <c r="CLL30" s="187"/>
      <c r="CLM30" s="187"/>
      <c r="CLN30" s="187"/>
      <c r="CLO30" s="187"/>
      <c r="CLP30" s="187"/>
      <c r="CLQ30" s="187"/>
      <c r="CLR30" s="187"/>
      <c r="CLS30" s="187"/>
      <c r="CLT30" s="187"/>
      <c r="CLU30" s="186"/>
      <c r="CLV30" s="186"/>
      <c r="CLW30" s="187"/>
      <c r="CLX30" s="187"/>
      <c r="CLY30" s="187"/>
      <c r="CLZ30" s="187"/>
      <c r="CMA30" s="187"/>
      <c r="CMB30" s="187"/>
      <c r="CMC30" s="187"/>
      <c r="CMD30" s="187"/>
      <c r="CME30" s="187"/>
      <c r="CMF30" s="187"/>
      <c r="CMG30" s="187"/>
      <c r="CMH30" s="187"/>
      <c r="CMI30" s="187"/>
      <c r="CMJ30" s="187"/>
      <c r="CMK30" s="186"/>
      <c r="CML30" s="186"/>
      <c r="CMM30" s="187"/>
      <c r="CMN30" s="187"/>
      <c r="CMO30" s="187"/>
      <c r="CMP30" s="187"/>
      <c r="CMQ30" s="187"/>
      <c r="CMR30" s="187"/>
      <c r="CMS30" s="187"/>
      <c r="CMT30" s="187"/>
      <c r="CMU30" s="187"/>
      <c r="CMV30" s="187"/>
      <c r="CMW30" s="187"/>
      <c r="CMX30" s="187"/>
      <c r="CMY30" s="187"/>
      <c r="CMZ30" s="187"/>
      <c r="CNA30" s="186"/>
      <c r="CNB30" s="186"/>
      <c r="CNC30" s="187"/>
      <c r="CND30" s="187"/>
      <c r="CNE30" s="187"/>
      <c r="CNF30" s="187"/>
      <c r="CNG30" s="187"/>
      <c r="CNH30" s="187"/>
      <c r="CNI30" s="187"/>
      <c r="CNJ30" s="187"/>
      <c r="CNK30" s="187"/>
      <c r="CNL30" s="187"/>
      <c r="CNM30" s="187"/>
      <c r="CNN30" s="187"/>
      <c r="CNO30" s="187"/>
      <c r="CNP30" s="187"/>
      <c r="CNQ30" s="186"/>
      <c r="CNR30" s="186"/>
      <c r="CNS30" s="187"/>
      <c r="CNT30" s="187"/>
      <c r="CNU30" s="187"/>
      <c r="CNV30" s="187"/>
      <c r="CNW30" s="187"/>
      <c r="CNX30" s="187"/>
      <c r="CNY30" s="187"/>
      <c r="CNZ30" s="187"/>
      <c r="COA30" s="187"/>
      <c r="COB30" s="187"/>
      <c r="COC30" s="187"/>
      <c r="COD30" s="187"/>
      <c r="COE30" s="187"/>
      <c r="COF30" s="187"/>
      <c r="COG30" s="186"/>
      <c r="COH30" s="186"/>
      <c r="COI30" s="187"/>
      <c r="COJ30" s="187"/>
      <c r="COK30" s="187"/>
      <c r="COL30" s="187"/>
      <c r="COM30" s="187"/>
      <c r="CON30" s="187"/>
      <c r="COO30" s="187"/>
      <c r="COP30" s="187"/>
      <c r="COQ30" s="187"/>
      <c r="COR30" s="187"/>
      <c r="COS30" s="187"/>
      <c r="COT30" s="187"/>
      <c r="COU30" s="187"/>
      <c r="COV30" s="187"/>
      <c r="COW30" s="186"/>
      <c r="COX30" s="186"/>
      <c r="COY30" s="187"/>
      <c r="COZ30" s="187"/>
      <c r="CPA30" s="187"/>
      <c r="CPB30" s="187"/>
      <c r="CPC30" s="187"/>
      <c r="CPD30" s="187"/>
      <c r="CPE30" s="187"/>
      <c r="CPF30" s="187"/>
      <c r="CPG30" s="187"/>
      <c r="CPH30" s="187"/>
      <c r="CPI30" s="187"/>
      <c r="CPJ30" s="187"/>
      <c r="CPK30" s="187"/>
      <c r="CPL30" s="187"/>
      <c r="CPM30" s="186"/>
      <c r="CPN30" s="186"/>
      <c r="CPO30" s="187"/>
      <c r="CPP30" s="187"/>
      <c r="CPQ30" s="187"/>
      <c r="CPR30" s="187"/>
      <c r="CPS30" s="187"/>
      <c r="CPT30" s="187"/>
      <c r="CPU30" s="187"/>
      <c r="CPV30" s="187"/>
      <c r="CPW30" s="187"/>
      <c r="CPX30" s="187"/>
      <c r="CPY30" s="187"/>
      <c r="CPZ30" s="187"/>
      <c r="CQA30" s="187"/>
      <c r="CQB30" s="187"/>
      <c r="CQC30" s="186"/>
      <c r="CQD30" s="186"/>
      <c r="CQE30" s="187"/>
      <c r="CQF30" s="187"/>
      <c r="CQG30" s="187"/>
      <c r="CQH30" s="187"/>
      <c r="CQI30" s="187"/>
      <c r="CQJ30" s="187"/>
      <c r="CQK30" s="187"/>
      <c r="CQL30" s="187"/>
      <c r="CQM30" s="187"/>
      <c r="CQN30" s="187"/>
      <c r="CQO30" s="187"/>
      <c r="CQP30" s="187"/>
      <c r="CQQ30" s="187"/>
      <c r="CQR30" s="187"/>
      <c r="CQS30" s="186"/>
      <c r="CQT30" s="186"/>
      <c r="CQU30" s="187"/>
      <c r="CQV30" s="187"/>
      <c r="CQW30" s="187"/>
      <c r="CQX30" s="187"/>
      <c r="CQY30" s="187"/>
      <c r="CQZ30" s="187"/>
      <c r="CRA30" s="187"/>
      <c r="CRB30" s="187"/>
      <c r="CRC30" s="187"/>
      <c r="CRD30" s="187"/>
      <c r="CRE30" s="187"/>
      <c r="CRF30" s="187"/>
      <c r="CRG30" s="187"/>
      <c r="CRH30" s="187"/>
      <c r="CRI30" s="186"/>
      <c r="CRJ30" s="186"/>
      <c r="CRK30" s="187"/>
      <c r="CRL30" s="187"/>
      <c r="CRM30" s="187"/>
      <c r="CRN30" s="187"/>
      <c r="CRO30" s="187"/>
      <c r="CRP30" s="187"/>
      <c r="CRQ30" s="187"/>
      <c r="CRR30" s="187"/>
      <c r="CRS30" s="187"/>
      <c r="CRT30" s="187"/>
      <c r="CRU30" s="187"/>
      <c r="CRV30" s="187"/>
      <c r="CRW30" s="187"/>
      <c r="CRX30" s="187"/>
      <c r="CRY30" s="186"/>
      <c r="CRZ30" s="186"/>
      <c r="CSA30" s="187"/>
      <c r="CSB30" s="187"/>
      <c r="CSC30" s="187"/>
      <c r="CSD30" s="187"/>
      <c r="CSE30" s="187"/>
      <c r="CSF30" s="187"/>
      <c r="CSG30" s="187"/>
      <c r="CSH30" s="187"/>
      <c r="CSI30" s="187"/>
      <c r="CSJ30" s="187"/>
      <c r="CSK30" s="187"/>
      <c r="CSL30" s="187"/>
      <c r="CSM30" s="187"/>
      <c r="CSN30" s="187"/>
      <c r="CSO30" s="186"/>
      <c r="CSP30" s="186"/>
      <c r="CSQ30" s="187"/>
      <c r="CSR30" s="187"/>
      <c r="CSS30" s="187"/>
      <c r="CST30" s="187"/>
      <c r="CSU30" s="187"/>
      <c r="CSV30" s="187"/>
      <c r="CSW30" s="187"/>
      <c r="CSX30" s="187"/>
      <c r="CSY30" s="187"/>
      <c r="CSZ30" s="187"/>
      <c r="CTA30" s="187"/>
      <c r="CTB30" s="187"/>
      <c r="CTC30" s="187"/>
      <c r="CTD30" s="187"/>
      <c r="CTE30" s="186"/>
      <c r="CTF30" s="186"/>
      <c r="CTG30" s="187"/>
      <c r="CTH30" s="187"/>
      <c r="CTI30" s="187"/>
      <c r="CTJ30" s="187"/>
      <c r="CTK30" s="187"/>
      <c r="CTL30" s="187"/>
      <c r="CTM30" s="187"/>
      <c r="CTN30" s="187"/>
      <c r="CTO30" s="187"/>
      <c r="CTP30" s="187"/>
      <c r="CTQ30" s="187"/>
      <c r="CTR30" s="187"/>
      <c r="CTS30" s="187"/>
      <c r="CTT30" s="187"/>
      <c r="CTU30" s="186"/>
      <c r="CTV30" s="186"/>
      <c r="CTW30" s="187"/>
      <c r="CTX30" s="187"/>
      <c r="CTY30" s="187"/>
      <c r="CTZ30" s="187"/>
      <c r="CUA30" s="187"/>
      <c r="CUB30" s="187"/>
      <c r="CUC30" s="187"/>
      <c r="CUD30" s="187"/>
      <c r="CUE30" s="187"/>
      <c r="CUF30" s="187"/>
      <c r="CUG30" s="187"/>
      <c r="CUH30" s="187"/>
      <c r="CUI30" s="187"/>
      <c r="CUJ30" s="187"/>
      <c r="CUK30" s="186"/>
      <c r="CUL30" s="186"/>
      <c r="CUM30" s="187"/>
      <c r="CUN30" s="187"/>
      <c r="CUO30" s="187"/>
      <c r="CUP30" s="187"/>
      <c r="CUQ30" s="187"/>
      <c r="CUR30" s="187"/>
      <c r="CUS30" s="187"/>
      <c r="CUT30" s="187"/>
      <c r="CUU30" s="187"/>
      <c r="CUV30" s="187"/>
      <c r="CUW30" s="187"/>
      <c r="CUX30" s="187"/>
      <c r="CUY30" s="187"/>
      <c r="CUZ30" s="187"/>
      <c r="CVA30" s="186"/>
      <c r="CVB30" s="186"/>
      <c r="CVC30" s="187"/>
      <c r="CVD30" s="187"/>
      <c r="CVE30" s="187"/>
      <c r="CVF30" s="187"/>
      <c r="CVG30" s="187"/>
      <c r="CVH30" s="187"/>
      <c r="CVI30" s="187"/>
      <c r="CVJ30" s="187"/>
      <c r="CVK30" s="187"/>
      <c r="CVL30" s="187"/>
      <c r="CVM30" s="187"/>
      <c r="CVN30" s="187"/>
      <c r="CVO30" s="187"/>
      <c r="CVP30" s="187"/>
      <c r="CVQ30" s="186"/>
      <c r="CVR30" s="186"/>
      <c r="CVS30" s="187"/>
      <c r="CVT30" s="187"/>
      <c r="CVU30" s="187"/>
      <c r="CVV30" s="187"/>
      <c r="CVW30" s="187"/>
      <c r="CVX30" s="187"/>
      <c r="CVY30" s="187"/>
      <c r="CVZ30" s="187"/>
      <c r="CWA30" s="187"/>
      <c r="CWB30" s="187"/>
      <c r="CWC30" s="187"/>
      <c r="CWD30" s="187"/>
      <c r="CWE30" s="187"/>
      <c r="CWF30" s="187"/>
      <c r="CWG30" s="186"/>
      <c r="CWH30" s="186"/>
      <c r="CWI30" s="187"/>
      <c r="CWJ30" s="187"/>
      <c r="CWK30" s="187"/>
      <c r="CWL30" s="187"/>
      <c r="CWM30" s="187"/>
      <c r="CWN30" s="187"/>
      <c r="CWO30" s="187"/>
      <c r="CWP30" s="187"/>
      <c r="CWQ30" s="187"/>
      <c r="CWR30" s="187"/>
      <c r="CWS30" s="187"/>
      <c r="CWT30" s="187"/>
      <c r="CWU30" s="187"/>
      <c r="CWV30" s="187"/>
      <c r="CWW30" s="186"/>
      <c r="CWX30" s="186"/>
      <c r="CWY30" s="187"/>
      <c r="CWZ30" s="187"/>
      <c r="CXA30" s="187"/>
      <c r="CXB30" s="187"/>
      <c r="CXC30" s="187"/>
      <c r="CXD30" s="187"/>
      <c r="CXE30" s="187"/>
      <c r="CXF30" s="187"/>
      <c r="CXG30" s="187"/>
      <c r="CXH30" s="187"/>
      <c r="CXI30" s="187"/>
      <c r="CXJ30" s="187"/>
      <c r="CXK30" s="187"/>
      <c r="CXL30" s="187"/>
      <c r="CXM30" s="186"/>
      <c r="CXN30" s="186"/>
      <c r="CXO30" s="187"/>
      <c r="CXP30" s="187"/>
      <c r="CXQ30" s="187"/>
      <c r="CXR30" s="187"/>
      <c r="CXS30" s="187"/>
      <c r="CXT30" s="187"/>
      <c r="CXU30" s="187"/>
      <c r="CXV30" s="187"/>
      <c r="CXW30" s="187"/>
      <c r="CXX30" s="187"/>
      <c r="CXY30" s="187"/>
      <c r="CXZ30" s="187"/>
      <c r="CYA30" s="187"/>
      <c r="CYB30" s="187"/>
      <c r="CYC30" s="186"/>
      <c r="CYD30" s="186"/>
      <c r="CYE30" s="187"/>
      <c r="CYF30" s="187"/>
      <c r="CYG30" s="187"/>
      <c r="CYH30" s="187"/>
      <c r="CYI30" s="187"/>
      <c r="CYJ30" s="187"/>
      <c r="CYK30" s="187"/>
      <c r="CYL30" s="187"/>
      <c r="CYM30" s="187"/>
      <c r="CYN30" s="187"/>
      <c r="CYO30" s="187"/>
      <c r="CYP30" s="187"/>
      <c r="CYQ30" s="187"/>
      <c r="CYR30" s="187"/>
      <c r="CYS30" s="186"/>
      <c r="CYT30" s="186"/>
      <c r="CYU30" s="187"/>
      <c r="CYV30" s="187"/>
      <c r="CYW30" s="187"/>
      <c r="CYX30" s="187"/>
      <c r="CYY30" s="187"/>
      <c r="CYZ30" s="187"/>
      <c r="CZA30" s="187"/>
      <c r="CZB30" s="187"/>
      <c r="CZC30" s="187"/>
      <c r="CZD30" s="187"/>
      <c r="CZE30" s="187"/>
      <c r="CZF30" s="187"/>
      <c r="CZG30" s="187"/>
      <c r="CZH30" s="187"/>
      <c r="CZI30" s="186"/>
      <c r="CZJ30" s="186"/>
      <c r="CZK30" s="187"/>
      <c r="CZL30" s="187"/>
      <c r="CZM30" s="187"/>
      <c r="CZN30" s="187"/>
      <c r="CZO30" s="187"/>
      <c r="CZP30" s="187"/>
      <c r="CZQ30" s="187"/>
      <c r="CZR30" s="187"/>
      <c r="CZS30" s="187"/>
      <c r="CZT30" s="187"/>
      <c r="CZU30" s="187"/>
      <c r="CZV30" s="187"/>
      <c r="CZW30" s="187"/>
      <c r="CZX30" s="187"/>
      <c r="CZY30" s="186"/>
      <c r="CZZ30" s="186"/>
      <c r="DAA30" s="187"/>
      <c r="DAB30" s="187"/>
      <c r="DAC30" s="187"/>
      <c r="DAD30" s="187"/>
      <c r="DAE30" s="187"/>
      <c r="DAF30" s="187"/>
      <c r="DAG30" s="187"/>
      <c r="DAH30" s="187"/>
      <c r="DAI30" s="187"/>
      <c r="DAJ30" s="187"/>
      <c r="DAK30" s="187"/>
      <c r="DAL30" s="187"/>
      <c r="DAM30" s="187"/>
      <c r="DAN30" s="187"/>
      <c r="DAO30" s="186"/>
      <c r="DAP30" s="186"/>
      <c r="DAQ30" s="187"/>
      <c r="DAR30" s="187"/>
      <c r="DAS30" s="187"/>
      <c r="DAT30" s="187"/>
      <c r="DAU30" s="187"/>
      <c r="DAV30" s="187"/>
      <c r="DAW30" s="187"/>
      <c r="DAX30" s="187"/>
      <c r="DAY30" s="187"/>
      <c r="DAZ30" s="187"/>
      <c r="DBA30" s="187"/>
      <c r="DBB30" s="187"/>
      <c r="DBC30" s="187"/>
      <c r="DBD30" s="187"/>
      <c r="DBE30" s="186"/>
      <c r="DBF30" s="186"/>
      <c r="DBG30" s="187"/>
      <c r="DBH30" s="187"/>
      <c r="DBI30" s="187"/>
      <c r="DBJ30" s="187"/>
      <c r="DBK30" s="187"/>
      <c r="DBL30" s="187"/>
      <c r="DBM30" s="187"/>
      <c r="DBN30" s="187"/>
      <c r="DBO30" s="187"/>
      <c r="DBP30" s="187"/>
      <c r="DBQ30" s="187"/>
      <c r="DBR30" s="187"/>
      <c r="DBS30" s="187"/>
      <c r="DBT30" s="187"/>
      <c r="DBU30" s="186"/>
      <c r="DBV30" s="186"/>
      <c r="DBW30" s="187"/>
      <c r="DBX30" s="187"/>
      <c r="DBY30" s="187"/>
      <c r="DBZ30" s="187"/>
      <c r="DCA30" s="187"/>
      <c r="DCB30" s="187"/>
      <c r="DCC30" s="187"/>
      <c r="DCD30" s="187"/>
      <c r="DCE30" s="187"/>
      <c r="DCF30" s="187"/>
      <c r="DCG30" s="187"/>
      <c r="DCH30" s="187"/>
      <c r="DCI30" s="187"/>
      <c r="DCJ30" s="187"/>
      <c r="DCK30" s="186"/>
      <c r="DCL30" s="186"/>
      <c r="DCM30" s="187"/>
      <c r="DCN30" s="187"/>
      <c r="DCO30" s="187"/>
      <c r="DCP30" s="187"/>
      <c r="DCQ30" s="187"/>
      <c r="DCR30" s="187"/>
      <c r="DCS30" s="187"/>
      <c r="DCT30" s="187"/>
      <c r="DCU30" s="187"/>
      <c r="DCV30" s="187"/>
      <c r="DCW30" s="187"/>
      <c r="DCX30" s="187"/>
      <c r="DCY30" s="187"/>
      <c r="DCZ30" s="187"/>
      <c r="DDA30" s="186"/>
      <c r="DDB30" s="186"/>
      <c r="DDC30" s="187"/>
      <c r="DDD30" s="187"/>
      <c r="DDE30" s="187"/>
      <c r="DDF30" s="187"/>
      <c r="DDG30" s="187"/>
      <c r="DDH30" s="187"/>
      <c r="DDI30" s="187"/>
      <c r="DDJ30" s="187"/>
      <c r="DDK30" s="187"/>
      <c r="DDL30" s="187"/>
      <c r="DDM30" s="187"/>
      <c r="DDN30" s="187"/>
      <c r="DDO30" s="187"/>
      <c r="DDP30" s="187"/>
      <c r="DDQ30" s="186"/>
      <c r="DDR30" s="186"/>
      <c r="DDS30" s="187"/>
      <c r="DDT30" s="187"/>
      <c r="DDU30" s="187"/>
      <c r="DDV30" s="187"/>
      <c r="DDW30" s="187"/>
      <c r="DDX30" s="187"/>
      <c r="DDY30" s="187"/>
      <c r="DDZ30" s="187"/>
      <c r="DEA30" s="187"/>
      <c r="DEB30" s="187"/>
      <c r="DEC30" s="187"/>
      <c r="DED30" s="187"/>
      <c r="DEE30" s="187"/>
      <c r="DEF30" s="187"/>
      <c r="DEG30" s="186"/>
      <c r="DEH30" s="186"/>
      <c r="DEI30" s="187"/>
      <c r="DEJ30" s="187"/>
      <c r="DEK30" s="187"/>
      <c r="DEL30" s="187"/>
      <c r="DEM30" s="187"/>
      <c r="DEN30" s="187"/>
      <c r="DEO30" s="187"/>
      <c r="DEP30" s="187"/>
      <c r="DEQ30" s="187"/>
      <c r="DER30" s="187"/>
      <c r="DES30" s="187"/>
      <c r="DET30" s="187"/>
      <c r="DEU30" s="187"/>
      <c r="DEV30" s="187"/>
      <c r="DEW30" s="186"/>
      <c r="DEX30" s="186"/>
      <c r="DEY30" s="187"/>
      <c r="DEZ30" s="187"/>
      <c r="DFA30" s="187"/>
      <c r="DFB30" s="187"/>
      <c r="DFC30" s="187"/>
      <c r="DFD30" s="187"/>
      <c r="DFE30" s="187"/>
      <c r="DFF30" s="187"/>
      <c r="DFG30" s="187"/>
      <c r="DFH30" s="187"/>
      <c r="DFI30" s="187"/>
      <c r="DFJ30" s="187"/>
      <c r="DFK30" s="187"/>
      <c r="DFL30" s="187"/>
      <c r="DFM30" s="186"/>
      <c r="DFN30" s="186"/>
      <c r="DFO30" s="187"/>
      <c r="DFP30" s="187"/>
      <c r="DFQ30" s="187"/>
      <c r="DFR30" s="187"/>
      <c r="DFS30" s="187"/>
      <c r="DFT30" s="187"/>
      <c r="DFU30" s="187"/>
      <c r="DFV30" s="187"/>
      <c r="DFW30" s="187"/>
      <c r="DFX30" s="187"/>
      <c r="DFY30" s="187"/>
      <c r="DFZ30" s="187"/>
      <c r="DGA30" s="187"/>
      <c r="DGB30" s="187"/>
      <c r="DGC30" s="186"/>
      <c r="DGD30" s="186"/>
      <c r="DGE30" s="187"/>
      <c r="DGF30" s="187"/>
      <c r="DGG30" s="187"/>
      <c r="DGH30" s="187"/>
      <c r="DGI30" s="187"/>
      <c r="DGJ30" s="187"/>
      <c r="DGK30" s="187"/>
      <c r="DGL30" s="187"/>
      <c r="DGM30" s="187"/>
      <c r="DGN30" s="187"/>
      <c r="DGO30" s="187"/>
      <c r="DGP30" s="187"/>
      <c r="DGQ30" s="187"/>
      <c r="DGR30" s="187"/>
      <c r="DGS30" s="186"/>
      <c r="DGT30" s="186"/>
      <c r="DGU30" s="187"/>
      <c r="DGV30" s="187"/>
      <c r="DGW30" s="187"/>
      <c r="DGX30" s="187"/>
      <c r="DGY30" s="187"/>
      <c r="DGZ30" s="187"/>
      <c r="DHA30" s="187"/>
      <c r="DHB30" s="187"/>
      <c r="DHC30" s="187"/>
      <c r="DHD30" s="187"/>
      <c r="DHE30" s="187"/>
      <c r="DHF30" s="187"/>
      <c r="DHG30" s="187"/>
      <c r="DHH30" s="187"/>
      <c r="DHI30" s="186"/>
      <c r="DHJ30" s="186"/>
      <c r="DHK30" s="187"/>
      <c r="DHL30" s="187"/>
      <c r="DHM30" s="187"/>
      <c r="DHN30" s="187"/>
      <c r="DHO30" s="187"/>
      <c r="DHP30" s="187"/>
      <c r="DHQ30" s="187"/>
      <c r="DHR30" s="187"/>
      <c r="DHS30" s="187"/>
      <c r="DHT30" s="187"/>
      <c r="DHU30" s="187"/>
      <c r="DHV30" s="187"/>
      <c r="DHW30" s="187"/>
      <c r="DHX30" s="187"/>
      <c r="DHY30" s="186"/>
      <c r="DHZ30" s="186"/>
      <c r="DIA30" s="187"/>
      <c r="DIB30" s="187"/>
      <c r="DIC30" s="187"/>
      <c r="DID30" s="187"/>
      <c r="DIE30" s="187"/>
      <c r="DIF30" s="187"/>
      <c r="DIG30" s="187"/>
      <c r="DIH30" s="187"/>
      <c r="DII30" s="187"/>
      <c r="DIJ30" s="187"/>
      <c r="DIK30" s="187"/>
      <c r="DIL30" s="187"/>
      <c r="DIM30" s="187"/>
      <c r="DIN30" s="187"/>
      <c r="DIO30" s="186"/>
      <c r="DIP30" s="186"/>
      <c r="DIQ30" s="187"/>
      <c r="DIR30" s="187"/>
      <c r="DIS30" s="187"/>
      <c r="DIT30" s="187"/>
      <c r="DIU30" s="187"/>
      <c r="DIV30" s="187"/>
      <c r="DIW30" s="187"/>
      <c r="DIX30" s="187"/>
      <c r="DIY30" s="187"/>
      <c r="DIZ30" s="187"/>
      <c r="DJA30" s="187"/>
      <c r="DJB30" s="187"/>
      <c r="DJC30" s="187"/>
      <c r="DJD30" s="187"/>
      <c r="DJE30" s="186"/>
      <c r="DJF30" s="186"/>
      <c r="DJG30" s="187"/>
      <c r="DJH30" s="187"/>
      <c r="DJI30" s="187"/>
      <c r="DJJ30" s="187"/>
      <c r="DJK30" s="187"/>
      <c r="DJL30" s="187"/>
      <c r="DJM30" s="187"/>
      <c r="DJN30" s="187"/>
      <c r="DJO30" s="187"/>
      <c r="DJP30" s="187"/>
      <c r="DJQ30" s="187"/>
      <c r="DJR30" s="187"/>
      <c r="DJS30" s="187"/>
      <c r="DJT30" s="187"/>
      <c r="DJU30" s="186"/>
      <c r="DJV30" s="186"/>
      <c r="DJW30" s="187"/>
      <c r="DJX30" s="187"/>
      <c r="DJY30" s="187"/>
      <c r="DJZ30" s="187"/>
      <c r="DKA30" s="187"/>
      <c r="DKB30" s="187"/>
      <c r="DKC30" s="187"/>
      <c r="DKD30" s="187"/>
      <c r="DKE30" s="187"/>
      <c r="DKF30" s="187"/>
      <c r="DKG30" s="187"/>
      <c r="DKH30" s="187"/>
      <c r="DKI30" s="187"/>
      <c r="DKJ30" s="187"/>
      <c r="DKK30" s="186"/>
      <c r="DKL30" s="186"/>
      <c r="DKM30" s="187"/>
      <c r="DKN30" s="187"/>
      <c r="DKO30" s="187"/>
      <c r="DKP30" s="187"/>
      <c r="DKQ30" s="187"/>
      <c r="DKR30" s="187"/>
      <c r="DKS30" s="187"/>
      <c r="DKT30" s="187"/>
      <c r="DKU30" s="187"/>
      <c r="DKV30" s="187"/>
      <c r="DKW30" s="187"/>
      <c r="DKX30" s="187"/>
      <c r="DKY30" s="187"/>
      <c r="DKZ30" s="187"/>
      <c r="DLA30" s="186"/>
      <c r="DLB30" s="186"/>
      <c r="DLC30" s="187"/>
      <c r="DLD30" s="187"/>
      <c r="DLE30" s="187"/>
      <c r="DLF30" s="187"/>
      <c r="DLG30" s="187"/>
      <c r="DLH30" s="187"/>
      <c r="DLI30" s="187"/>
      <c r="DLJ30" s="187"/>
      <c r="DLK30" s="187"/>
      <c r="DLL30" s="187"/>
      <c r="DLM30" s="187"/>
      <c r="DLN30" s="187"/>
      <c r="DLO30" s="187"/>
      <c r="DLP30" s="187"/>
      <c r="DLQ30" s="186"/>
      <c r="DLR30" s="186"/>
      <c r="DLS30" s="187"/>
      <c r="DLT30" s="187"/>
      <c r="DLU30" s="187"/>
      <c r="DLV30" s="187"/>
      <c r="DLW30" s="187"/>
      <c r="DLX30" s="187"/>
      <c r="DLY30" s="187"/>
      <c r="DLZ30" s="187"/>
      <c r="DMA30" s="187"/>
      <c r="DMB30" s="187"/>
      <c r="DMC30" s="187"/>
      <c r="DMD30" s="187"/>
      <c r="DME30" s="187"/>
      <c r="DMF30" s="187"/>
      <c r="DMG30" s="186"/>
      <c r="DMH30" s="186"/>
      <c r="DMI30" s="187"/>
      <c r="DMJ30" s="187"/>
      <c r="DMK30" s="187"/>
      <c r="DML30" s="187"/>
      <c r="DMM30" s="187"/>
      <c r="DMN30" s="187"/>
      <c r="DMO30" s="187"/>
      <c r="DMP30" s="187"/>
      <c r="DMQ30" s="187"/>
      <c r="DMR30" s="187"/>
      <c r="DMS30" s="187"/>
      <c r="DMT30" s="187"/>
      <c r="DMU30" s="187"/>
      <c r="DMV30" s="187"/>
      <c r="DMW30" s="186"/>
      <c r="DMX30" s="186"/>
      <c r="DMY30" s="187"/>
      <c r="DMZ30" s="187"/>
      <c r="DNA30" s="187"/>
      <c r="DNB30" s="187"/>
      <c r="DNC30" s="187"/>
      <c r="DND30" s="187"/>
      <c r="DNE30" s="187"/>
      <c r="DNF30" s="187"/>
      <c r="DNG30" s="187"/>
      <c r="DNH30" s="187"/>
      <c r="DNI30" s="187"/>
      <c r="DNJ30" s="187"/>
      <c r="DNK30" s="187"/>
      <c r="DNL30" s="187"/>
      <c r="DNM30" s="186"/>
      <c r="DNN30" s="186"/>
      <c r="DNO30" s="187"/>
      <c r="DNP30" s="187"/>
      <c r="DNQ30" s="187"/>
      <c r="DNR30" s="187"/>
      <c r="DNS30" s="187"/>
      <c r="DNT30" s="187"/>
      <c r="DNU30" s="187"/>
      <c r="DNV30" s="187"/>
      <c r="DNW30" s="187"/>
      <c r="DNX30" s="187"/>
      <c r="DNY30" s="187"/>
      <c r="DNZ30" s="187"/>
      <c r="DOA30" s="187"/>
      <c r="DOB30" s="187"/>
      <c r="DOC30" s="186"/>
      <c r="DOD30" s="186"/>
      <c r="DOE30" s="187"/>
      <c r="DOF30" s="187"/>
      <c r="DOG30" s="187"/>
      <c r="DOH30" s="187"/>
      <c r="DOI30" s="187"/>
      <c r="DOJ30" s="187"/>
      <c r="DOK30" s="187"/>
      <c r="DOL30" s="187"/>
      <c r="DOM30" s="187"/>
      <c r="DON30" s="187"/>
      <c r="DOO30" s="187"/>
      <c r="DOP30" s="187"/>
      <c r="DOQ30" s="187"/>
      <c r="DOR30" s="187"/>
      <c r="DOS30" s="186"/>
      <c r="DOT30" s="186"/>
      <c r="DOU30" s="187"/>
      <c r="DOV30" s="187"/>
      <c r="DOW30" s="187"/>
      <c r="DOX30" s="187"/>
      <c r="DOY30" s="187"/>
      <c r="DOZ30" s="187"/>
      <c r="DPA30" s="187"/>
      <c r="DPB30" s="187"/>
      <c r="DPC30" s="187"/>
      <c r="DPD30" s="187"/>
      <c r="DPE30" s="187"/>
      <c r="DPF30" s="187"/>
      <c r="DPG30" s="187"/>
      <c r="DPH30" s="187"/>
      <c r="DPI30" s="186"/>
      <c r="DPJ30" s="186"/>
      <c r="DPK30" s="187"/>
      <c r="DPL30" s="187"/>
      <c r="DPM30" s="187"/>
      <c r="DPN30" s="187"/>
      <c r="DPO30" s="187"/>
      <c r="DPP30" s="187"/>
      <c r="DPQ30" s="187"/>
      <c r="DPR30" s="187"/>
      <c r="DPS30" s="187"/>
      <c r="DPT30" s="187"/>
      <c r="DPU30" s="187"/>
      <c r="DPV30" s="187"/>
      <c r="DPW30" s="187"/>
      <c r="DPX30" s="187"/>
      <c r="DPY30" s="186"/>
      <c r="DPZ30" s="186"/>
      <c r="DQA30" s="187"/>
      <c r="DQB30" s="187"/>
      <c r="DQC30" s="187"/>
      <c r="DQD30" s="187"/>
      <c r="DQE30" s="187"/>
      <c r="DQF30" s="187"/>
      <c r="DQG30" s="187"/>
      <c r="DQH30" s="187"/>
      <c r="DQI30" s="187"/>
      <c r="DQJ30" s="187"/>
      <c r="DQK30" s="187"/>
      <c r="DQL30" s="187"/>
      <c r="DQM30" s="187"/>
      <c r="DQN30" s="187"/>
      <c r="DQO30" s="186"/>
      <c r="DQP30" s="186"/>
      <c r="DQQ30" s="187"/>
      <c r="DQR30" s="187"/>
      <c r="DQS30" s="187"/>
      <c r="DQT30" s="187"/>
      <c r="DQU30" s="187"/>
      <c r="DQV30" s="187"/>
      <c r="DQW30" s="187"/>
      <c r="DQX30" s="187"/>
      <c r="DQY30" s="187"/>
      <c r="DQZ30" s="187"/>
      <c r="DRA30" s="187"/>
      <c r="DRB30" s="187"/>
      <c r="DRC30" s="187"/>
      <c r="DRD30" s="187"/>
      <c r="DRE30" s="186"/>
      <c r="DRF30" s="186"/>
      <c r="DRG30" s="187"/>
      <c r="DRH30" s="187"/>
      <c r="DRI30" s="187"/>
      <c r="DRJ30" s="187"/>
      <c r="DRK30" s="187"/>
      <c r="DRL30" s="187"/>
      <c r="DRM30" s="187"/>
      <c r="DRN30" s="187"/>
      <c r="DRO30" s="187"/>
      <c r="DRP30" s="187"/>
      <c r="DRQ30" s="187"/>
      <c r="DRR30" s="187"/>
      <c r="DRS30" s="187"/>
      <c r="DRT30" s="187"/>
      <c r="DRU30" s="186"/>
      <c r="DRV30" s="186"/>
      <c r="DRW30" s="187"/>
      <c r="DRX30" s="187"/>
      <c r="DRY30" s="187"/>
      <c r="DRZ30" s="187"/>
      <c r="DSA30" s="187"/>
      <c r="DSB30" s="187"/>
      <c r="DSC30" s="187"/>
      <c r="DSD30" s="187"/>
      <c r="DSE30" s="187"/>
      <c r="DSF30" s="187"/>
      <c r="DSG30" s="187"/>
      <c r="DSH30" s="187"/>
      <c r="DSI30" s="187"/>
      <c r="DSJ30" s="187"/>
      <c r="DSK30" s="186"/>
      <c r="DSL30" s="186"/>
      <c r="DSM30" s="187"/>
      <c r="DSN30" s="187"/>
      <c r="DSO30" s="187"/>
      <c r="DSP30" s="187"/>
      <c r="DSQ30" s="187"/>
      <c r="DSR30" s="187"/>
      <c r="DSS30" s="187"/>
      <c r="DST30" s="187"/>
      <c r="DSU30" s="187"/>
      <c r="DSV30" s="187"/>
      <c r="DSW30" s="187"/>
      <c r="DSX30" s="187"/>
      <c r="DSY30" s="187"/>
      <c r="DSZ30" s="187"/>
      <c r="DTA30" s="186"/>
      <c r="DTB30" s="186"/>
      <c r="DTC30" s="187"/>
      <c r="DTD30" s="187"/>
      <c r="DTE30" s="187"/>
      <c r="DTF30" s="187"/>
      <c r="DTG30" s="187"/>
      <c r="DTH30" s="187"/>
      <c r="DTI30" s="187"/>
      <c r="DTJ30" s="187"/>
      <c r="DTK30" s="187"/>
      <c r="DTL30" s="187"/>
      <c r="DTM30" s="187"/>
      <c r="DTN30" s="187"/>
      <c r="DTO30" s="187"/>
      <c r="DTP30" s="187"/>
      <c r="DTQ30" s="186"/>
      <c r="DTR30" s="186"/>
      <c r="DTS30" s="187"/>
      <c r="DTT30" s="187"/>
      <c r="DTU30" s="187"/>
      <c r="DTV30" s="187"/>
      <c r="DTW30" s="187"/>
      <c r="DTX30" s="187"/>
      <c r="DTY30" s="187"/>
      <c r="DTZ30" s="187"/>
      <c r="DUA30" s="187"/>
      <c r="DUB30" s="187"/>
      <c r="DUC30" s="187"/>
      <c r="DUD30" s="187"/>
      <c r="DUE30" s="187"/>
      <c r="DUF30" s="187"/>
      <c r="DUG30" s="186"/>
      <c r="DUH30" s="186"/>
      <c r="DUI30" s="187"/>
      <c r="DUJ30" s="187"/>
      <c r="DUK30" s="187"/>
      <c r="DUL30" s="187"/>
      <c r="DUM30" s="187"/>
      <c r="DUN30" s="187"/>
      <c r="DUO30" s="187"/>
      <c r="DUP30" s="187"/>
      <c r="DUQ30" s="187"/>
      <c r="DUR30" s="187"/>
      <c r="DUS30" s="187"/>
      <c r="DUT30" s="187"/>
      <c r="DUU30" s="187"/>
      <c r="DUV30" s="187"/>
      <c r="DUW30" s="186"/>
      <c r="DUX30" s="186"/>
      <c r="DUY30" s="187"/>
      <c r="DUZ30" s="187"/>
      <c r="DVA30" s="187"/>
      <c r="DVB30" s="187"/>
      <c r="DVC30" s="187"/>
      <c r="DVD30" s="187"/>
      <c r="DVE30" s="187"/>
      <c r="DVF30" s="187"/>
      <c r="DVG30" s="187"/>
      <c r="DVH30" s="187"/>
      <c r="DVI30" s="187"/>
      <c r="DVJ30" s="187"/>
      <c r="DVK30" s="187"/>
      <c r="DVL30" s="187"/>
      <c r="DVM30" s="186"/>
      <c r="DVN30" s="186"/>
      <c r="DVO30" s="187"/>
      <c r="DVP30" s="187"/>
      <c r="DVQ30" s="187"/>
      <c r="DVR30" s="187"/>
      <c r="DVS30" s="187"/>
      <c r="DVT30" s="187"/>
      <c r="DVU30" s="187"/>
      <c r="DVV30" s="187"/>
      <c r="DVW30" s="187"/>
      <c r="DVX30" s="187"/>
      <c r="DVY30" s="187"/>
      <c r="DVZ30" s="187"/>
      <c r="DWA30" s="187"/>
      <c r="DWB30" s="187"/>
      <c r="DWC30" s="186"/>
      <c r="DWD30" s="186"/>
      <c r="DWE30" s="187"/>
      <c r="DWF30" s="187"/>
      <c r="DWG30" s="187"/>
      <c r="DWH30" s="187"/>
      <c r="DWI30" s="187"/>
      <c r="DWJ30" s="187"/>
      <c r="DWK30" s="187"/>
      <c r="DWL30" s="187"/>
      <c r="DWM30" s="187"/>
      <c r="DWN30" s="187"/>
      <c r="DWO30" s="187"/>
      <c r="DWP30" s="187"/>
      <c r="DWQ30" s="187"/>
      <c r="DWR30" s="187"/>
      <c r="DWS30" s="186"/>
      <c r="DWT30" s="186"/>
      <c r="DWU30" s="187"/>
      <c r="DWV30" s="187"/>
      <c r="DWW30" s="187"/>
      <c r="DWX30" s="187"/>
      <c r="DWY30" s="187"/>
      <c r="DWZ30" s="187"/>
      <c r="DXA30" s="187"/>
      <c r="DXB30" s="187"/>
      <c r="DXC30" s="187"/>
      <c r="DXD30" s="187"/>
      <c r="DXE30" s="187"/>
      <c r="DXF30" s="187"/>
      <c r="DXG30" s="187"/>
      <c r="DXH30" s="187"/>
      <c r="DXI30" s="186"/>
      <c r="DXJ30" s="186"/>
      <c r="DXK30" s="187"/>
      <c r="DXL30" s="187"/>
      <c r="DXM30" s="187"/>
      <c r="DXN30" s="187"/>
      <c r="DXO30" s="187"/>
      <c r="DXP30" s="187"/>
      <c r="DXQ30" s="187"/>
      <c r="DXR30" s="187"/>
      <c r="DXS30" s="187"/>
      <c r="DXT30" s="187"/>
      <c r="DXU30" s="187"/>
      <c r="DXV30" s="187"/>
      <c r="DXW30" s="187"/>
      <c r="DXX30" s="187"/>
      <c r="DXY30" s="186"/>
      <c r="DXZ30" s="186"/>
      <c r="DYA30" s="187"/>
      <c r="DYB30" s="187"/>
      <c r="DYC30" s="187"/>
      <c r="DYD30" s="187"/>
      <c r="DYE30" s="187"/>
      <c r="DYF30" s="187"/>
      <c r="DYG30" s="187"/>
      <c r="DYH30" s="187"/>
      <c r="DYI30" s="187"/>
      <c r="DYJ30" s="187"/>
      <c r="DYK30" s="187"/>
      <c r="DYL30" s="187"/>
      <c r="DYM30" s="187"/>
      <c r="DYN30" s="187"/>
      <c r="DYO30" s="186"/>
      <c r="DYP30" s="186"/>
      <c r="DYQ30" s="187"/>
      <c r="DYR30" s="187"/>
      <c r="DYS30" s="187"/>
      <c r="DYT30" s="187"/>
      <c r="DYU30" s="187"/>
      <c r="DYV30" s="187"/>
      <c r="DYW30" s="187"/>
      <c r="DYX30" s="187"/>
      <c r="DYY30" s="187"/>
      <c r="DYZ30" s="187"/>
      <c r="DZA30" s="187"/>
      <c r="DZB30" s="187"/>
      <c r="DZC30" s="187"/>
      <c r="DZD30" s="187"/>
      <c r="DZE30" s="186"/>
      <c r="DZF30" s="186"/>
      <c r="DZG30" s="187"/>
      <c r="DZH30" s="187"/>
      <c r="DZI30" s="187"/>
      <c r="DZJ30" s="187"/>
      <c r="DZK30" s="187"/>
      <c r="DZL30" s="187"/>
      <c r="DZM30" s="187"/>
      <c r="DZN30" s="187"/>
      <c r="DZO30" s="187"/>
      <c r="DZP30" s="187"/>
      <c r="DZQ30" s="187"/>
      <c r="DZR30" s="187"/>
      <c r="DZS30" s="187"/>
      <c r="DZT30" s="187"/>
      <c r="DZU30" s="186"/>
      <c r="DZV30" s="186"/>
      <c r="DZW30" s="187"/>
      <c r="DZX30" s="187"/>
      <c r="DZY30" s="187"/>
      <c r="DZZ30" s="187"/>
      <c r="EAA30" s="187"/>
      <c r="EAB30" s="187"/>
      <c r="EAC30" s="187"/>
      <c r="EAD30" s="187"/>
      <c r="EAE30" s="187"/>
      <c r="EAF30" s="187"/>
      <c r="EAG30" s="187"/>
      <c r="EAH30" s="187"/>
      <c r="EAI30" s="187"/>
      <c r="EAJ30" s="187"/>
      <c r="EAK30" s="186"/>
      <c r="EAL30" s="186"/>
      <c r="EAM30" s="187"/>
      <c r="EAN30" s="187"/>
      <c r="EAO30" s="187"/>
      <c r="EAP30" s="187"/>
      <c r="EAQ30" s="187"/>
      <c r="EAR30" s="187"/>
      <c r="EAS30" s="187"/>
      <c r="EAT30" s="187"/>
      <c r="EAU30" s="187"/>
      <c r="EAV30" s="187"/>
      <c r="EAW30" s="187"/>
      <c r="EAX30" s="187"/>
      <c r="EAY30" s="187"/>
      <c r="EAZ30" s="187"/>
      <c r="EBA30" s="186"/>
      <c r="EBB30" s="186"/>
      <c r="EBC30" s="187"/>
      <c r="EBD30" s="187"/>
      <c r="EBE30" s="187"/>
      <c r="EBF30" s="187"/>
      <c r="EBG30" s="187"/>
      <c r="EBH30" s="187"/>
      <c r="EBI30" s="187"/>
      <c r="EBJ30" s="187"/>
      <c r="EBK30" s="187"/>
      <c r="EBL30" s="187"/>
      <c r="EBM30" s="187"/>
      <c r="EBN30" s="187"/>
      <c r="EBO30" s="187"/>
      <c r="EBP30" s="187"/>
      <c r="EBQ30" s="186"/>
      <c r="EBR30" s="186"/>
      <c r="EBS30" s="187"/>
      <c r="EBT30" s="187"/>
      <c r="EBU30" s="187"/>
      <c r="EBV30" s="187"/>
      <c r="EBW30" s="187"/>
      <c r="EBX30" s="187"/>
      <c r="EBY30" s="187"/>
      <c r="EBZ30" s="187"/>
      <c r="ECA30" s="187"/>
      <c r="ECB30" s="187"/>
      <c r="ECC30" s="187"/>
      <c r="ECD30" s="187"/>
      <c r="ECE30" s="187"/>
      <c r="ECF30" s="187"/>
      <c r="ECG30" s="186"/>
      <c r="ECH30" s="186"/>
      <c r="ECI30" s="187"/>
      <c r="ECJ30" s="187"/>
      <c r="ECK30" s="187"/>
      <c r="ECL30" s="187"/>
      <c r="ECM30" s="187"/>
      <c r="ECN30" s="187"/>
      <c r="ECO30" s="187"/>
      <c r="ECP30" s="187"/>
      <c r="ECQ30" s="187"/>
      <c r="ECR30" s="187"/>
      <c r="ECS30" s="187"/>
      <c r="ECT30" s="187"/>
      <c r="ECU30" s="187"/>
      <c r="ECV30" s="187"/>
      <c r="ECW30" s="186"/>
      <c r="ECX30" s="186"/>
      <c r="ECY30" s="187"/>
      <c r="ECZ30" s="187"/>
      <c r="EDA30" s="187"/>
      <c r="EDB30" s="187"/>
      <c r="EDC30" s="187"/>
      <c r="EDD30" s="187"/>
      <c r="EDE30" s="187"/>
      <c r="EDF30" s="187"/>
      <c r="EDG30" s="187"/>
      <c r="EDH30" s="187"/>
      <c r="EDI30" s="187"/>
      <c r="EDJ30" s="187"/>
      <c r="EDK30" s="187"/>
      <c r="EDL30" s="187"/>
      <c r="EDM30" s="186"/>
      <c r="EDN30" s="186"/>
      <c r="EDO30" s="187"/>
      <c r="EDP30" s="187"/>
      <c r="EDQ30" s="187"/>
      <c r="EDR30" s="187"/>
      <c r="EDS30" s="187"/>
      <c r="EDT30" s="187"/>
      <c r="EDU30" s="187"/>
      <c r="EDV30" s="187"/>
      <c r="EDW30" s="187"/>
      <c r="EDX30" s="187"/>
      <c r="EDY30" s="187"/>
      <c r="EDZ30" s="187"/>
      <c r="EEA30" s="187"/>
      <c r="EEB30" s="187"/>
      <c r="EEC30" s="186"/>
      <c r="EED30" s="186"/>
      <c r="EEE30" s="187"/>
      <c r="EEF30" s="187"/>
      <c r="EEG30" s="187"/>
      <c r="EEH30" s="187"/>
      <c r="EEI30" s="187"/>
      <c r="EEJ30" s="187"/>
      <c r="EEK30" s="187"/>
      <c r="EEL30" s="187"/>
      <c r="EEM30" s="187"/>
      <c r="EEN30" s="187"/>
      <c r="EEO30" s="187"/>
      <c r="EEP30" s="187"/>
      <c r="EEQ30" s="187"/>
      <c r="EER30" s="187"/>
      <c r="EES30" s="186"/>
      <c r="EET30" s="186"/>
      <c r="EEU30" s="187"/>
      <c r="EEV30" s="187"/>
      <c r="EEW30" s="187"/>
      <c r="EEX30" s="187"/>
      <c r="EEY30" s="187"/>
      <c r="EEZ30" s="187"/>
      <c r="EFA30" s="187"/>
      <c r="EFB30" s="187"/>
      <c r="EFC30" s="187"/>
      <c r="EFD30" s="187"/>
      <c r="EFE30" s="187"/>
      <c r="EFF30" s="187"/>
      <c r="EFG30" s="187"/>
      <c r="EFH30" s="187"/>
      <c r="EFI30" s="186"/>
      <c r="EFJ30" s="186"/>
      <c r="EFK30" s="187"/>
      <c r="EFL30" s="187"/>
      <c r="EFM30" s="187"/>
      <c r="EFN30" s="187"/>
      <c r="EFO30" s="187"/>
      <c r="EFP30" s="187"/>
      <c r="EFQ30" s="187"/>
      <c r="EFR30" s="187"/>
      <c r="EFS30" s="187"/>
      <c r="EFT30" s="187"/>
      <c r="EFU30" s="187"/>
      <c r="EFV30" s="187"/>
      <c r="EFW30" s="187"/>
      <c r="EFX30" s="187"/>
      <c r="EFY30" s="186"/>
      <c r="EFZ30" s="186"/>
      <c r="EGA30" s="187"/>
      <c r="EGB30" s="187"/>
      <c r="EGC30" s="187"/>
      <c r="EGD30" s="187"/>
      <c r="EGE30" s="187"/>
      <c r="EGF30" s="187"/>
      <c r="EGG30" s="187"/>
      <c r="EGH30" s="187"/>
      <c r="EGI30" s="187"/>
      <c r="EGJ30" s="187"/>
      <c r="EGK30" s="187"/>
      <c r="EGL30" s="187"/>
      <c r="EGM30" s="187"/>
      <c r="EGN30" s="187"/>
      <c r="EGO30" s="186"/>
      <c r="EGP30" s="186"/>
      <c r="EGQ30" s="187"/>
      <c r="EGR30" s="187"/>
      <c r="EGS30" s="187"/>
      <c r="EGT30" s="187"/>
      <c r="EGU30" s="187"/>
      <c r="EGV30" s="187"/>
      <c r="EGW30" s="187"/>
      <c r="EGX30" s="187"/>
      <c r="EGY30" s="187"/>
      <c r="EGZ30" s="187"/>
      <c r="EHA30" s="187"/>
      <c r="EHB30" s="187"/>
      <c r="EHC30" s="187"/>
      <c r="EHD30" s="187"/>
      <c r="EHE30" s="186"/>
      <c r="EHF30" s="186"/>
      <c r="EHG30" s="187"/>
      <c r="EHH30" s="187"/>
      <c r="EHI30" s="187"/>
      <c r="EHJ30" s="187"/>
      <c r="EHK30" s="187"/>
      <c r="EHL30" s="187"/>
      <c r="EHM30" s="187"/>
      <c r="EHN30" s="187"/>
      <c r="EHO30" s="187"/>
      <c r="EHP30" s="187"/>
      <c r="EHQ30" s="187"/>
      <c r="EHR30" s="187"/>
      <c r="EHS30" s="187"/>
      <c r="EHT30" s="187"/>
      <c r="EHU30" s="186"/>
      <c r="EHV30" s="186"/>
      <c r="EHW30" s="187"/>
      <c r="EHX30" s="187"/>
      <c r="EHY30" s="187"/>
      <c r="EHZ30" s="187"/>
      <c r="EIA30" s="187"/>
      <c r="EIB30" s="187"/>
      <c r="EIC30" s="187"/>
      <c r="EID30" s="187"/>
      <c r="EIE30" s="187"/>
      <c r="EIF30" s="187"/>
      <c r="EIG30" s="187"/>
      <c r="EIH30" s="187"/>
      <c r="EII30" s="187"/>
      <c r="EIJ30" s="187"/>
      <c r="EIK30" s="186"/>
      <c r="EIL30" s="186"/>
      <c r="EIM30" s="187"/>
      <c r="EIN30" s="187"/>
      <c r="EIO30" s="187"/>
      <c r="EIP30" s="187"/>
      <c r="EIQ30" s="187"/>
      <c r="EIR30" s="187"/>
      <c r="EIS30" s="187"/>
      <c r="EIT30" s="187"/>
      <c r="EIU30" s="187"/>
      <c r="EIV30" s="187"/>
      <c r="EIW30" s="187"/>
      <c r="EIX30" s="187"/>
      <c r="EIY30" s="187"/>
      <c r="EIZ30" s="187"/>
      <c r="EJA30" s="186"/>
      <c r="EJB30" s="186"/>
      <c r="EJC30" s="187"/>
      <c r="EJD30" s="187"/>
      <c r="EJE30" s="187"/>
      <c r="EJF30" s="187"/>
      <c r="EJG30" s="187"/>
      <c r="EJH30" s="187"/>
      <c r="EJI30" s="187"/>
      <c r="EJJ30" s="187"/>
      <c r="EJK30" s="187"/>
      <c r="EJL30" s="187"/>
      <c r="EJM30" s="187"/>
      <c r="EJN30" s="187"/>
      <c r="EJO30" s="187"/>
      <c r="EJP30" s="187"/>
      <c r="EJQ30" s="186"/>
      <c r="EJR30" s="186"/>
      <c r="EJS30" s="187"/>
      <c r="EJT30" s="187"/>
      <c r="EJU30" s="187"/>
      <c r="EJV30" s="187"/>
      <c r="EJW30" s="187"/>
      <c r="EJX30" s="187"/>
      <c r="EJY30" s="187"/>
      <c r="EJZ30" s="187"/>
      <c r="EKA30" s="187"/>
      <c r="EKB30" s="187"/>
      <c r="EKC30" s="187"/>
      <c r="EKD30" s="187"/>
      <c r="EKE30" s="187"/>
      <c r="EKF30" s="187"/>
      <c r="EKG30" s="186"/>
      <c r="EKH30" s="186"/>
      <c r="EKI30" s="187"/>
      <c r="EKJ30" s="187"/>
      <c r="EKK30" s="187"/>
      <c r="EKL30" s="187"/>
      <c r="EKM30" s="187"/>
      <c r="EKN30" s="187"/>
      <c r="EKO30" s="187"/>
      <c r="EKP30" s="187"/>
      <c r="EKQ30" s="187"/>
      <c r="EKR30" s="187"/>
      <c r="EKS30" s="187"/>
      <c r="EKT30" s="187"/>
      <c r="EKU30" s="187"/>
      <c r="EKV30" s="187"/>
      <c r="EKW30" s="186"/>
      <c r="EKX30" s="186"/>
      <c r="EKY30" s="187"/>
      <c r="EKZ30" s="187"/>
      <c r="ELA30" s="187"/>
      <c r="ELB30" s="187"/>
      <c r="ELC30" s="187"/>
      <c r="ELD30" s="187"/>
      <c r="ELE30" s="187"/>
      <c r="ELF30" s="187"/>
      <c r="ELG30" s="187"/>
      <c r="ELH30" s="187"/>
      <c r="ELI30" s="187"/>
      <c r="ELJ30" s="187"/>
      <c r="ELK30" s="187"/>
      <c r="ELL30" s="187"/>
      <c r="ELM30" s="186"/>
      <c r="ELN30" s="186"/>
      <c r="ELO30" s="187"/>
      <c r="ELP30" s="187"/>
      <c r="ELQ30" s="187"/>
      <c r="ELR30" s="187"/>
      <c r="ELS30" s="187"/>
      <c r="ELT30" s="187"/>
      <c r="ELU30" s="187"/>
      <c r="ELV30" s="187"/>
      <c r="ELW30" s="187"/>
      <c r="ELX30" s="187"/>
      <c r="ELY30" s="187"/>
      <c r="ELZ30" s="187"/>
      <c r="EMA30" s="187"/>
      <c r="EMB30" s="187"/>
      <c r="EMC30" s="186"/>
      <c r="EMD30" s="186"/>
      <c r="EME30" s="187"/>
      <c r="EMF30" s="187"/>
      <c r="EMG30" s="187"/>
      <c r="EMH30" s="187"/>
      <c r="EMI30" s="187"/>
      <c r="EMJ30" s="187"/>
      <c r="EMK30" s="187"/>
      <c r="EML30" s="187"/>
      <c r="EMM30" s="187"/>
      <c r="EMN30" s="187"/>
      <c r="EMO30" s="187"/>
      <c r="EMP30" s="187"/>
      <c r="EMQ30" s="187"/>
      <c r="EMR30" s="187"/>
      <c r="EMS30" s="186"/>
      <c r="EMT30" s="186"/>
      <c r="EMU30" s="187"/>
      <c r="EMV30" s="187"/>
      <c r="EMW30" s="187"/>
      <c r="EMX30" s="187"/>
      <c r="EMY30" s="187"/>
      <c r="EMZ30" s="187"/>
      <c r="ENA30" s="187"/>
      <c r="ENB30" s="187"/>
      <c r="ENC30" s="187"/>
      <c r="END30" s="187"/>
      <c r="ENE30" s="187"/>
      <c r="ENF30" s="187"/>
      <c r="ENG30" s="187"/>
      <c r="ENH30" s="187"/>
      <c r="ENI30" s="186"/>
      <c r="ENJ30" s="186"/>
      <c r="ENK30" s="187"/>
      <c r="ENL30" s="187"/>
      <c r="ENM30" s="187"/>
      <c r="ENN30" s="187"/>
      <c r="ENO30" s="187"/>
      <c r="ENP30" s="187"/>
      <c r="ENQ30" s="187"/>
      <c r="ENR30" s="187"/>
      <c r="ENS30" s="187"/>
      <c r="ENT30" s="187"/>
      <c r="ENU30" s="187"/>
      <c r="ENV30" s="187"/>
      <c r="ENW30" s="187"/>
      <c r="ENX30" s="187"/>
      <c r="ENY30" s="186"/>
      <c r="ENZ30" s="186"/>
      <c r="EOA30" s="187"/>
      <c r="EOB30" s="187"/>
      <c r="EOC30" s="187"/>
      <c r="EOD30" s="187"/>
      <c r="EOE30" s="187"/>
      <c r="EOF30" s="187"/>
      <c r="EOG30" s="187"/>
      <c r="EOH30" s="187"/>
      <c r="EOI30" s="187"/>
      <c r="EOJ30" s="187"/>
      <c r="EOK30" s="187"/>
      <c r="EOL30" s="187"/>
      <c r="EOM30" s="187"/>
      <c r="EON30" s="187"/>
      <c r="EOO30" s="186"/>
      <c r="EOP30" s="186"/>
      <c r="EOQ30" s="187"/>
      <c r="EOR30" s="187"/>
      <c r="EOS30" s="187"/>
      <c r="EOT30" s="187"/>
      <c r="EOU30" s="187"/>
      <c r="EOV30" s="187"/>
      <c r="EOW30" s="187"/>
      <c r="EOX30" s="187"/>
      <c r="EOY30" s="187"/>
      <c r="EOZ30" s="187"/>
      <c r="EPA30" s="187"/>
      <c r="EPB30" s="187"/>
      <c r="EPC30" s="187"/>
      <c r="EPD30" s="187"/>
      <c r="EPE30" s="186"/>
      <c r="EPF30" s="186"/>
      <c r="EPG30" s="187"/>
      <c r="EPH30" s="187"/>
      <c r="EPI30" s="187"/>
      <c r="EPJ30" s="187"/>
      <c r="EPK30" s="187"/>
      <c r="EPL30" s="187"/>
      <c r="EPM30" s="187"/>
      <c r="EPN30" s="187"/>
      <c r="EPO30" s="187"/>
      <c r="EPP30" s="187"/>
      <c r="EPQ30" s="187"/>
      <c r="EPR30" s="187"/>
      <c r="EPS30" s="187"/>
      <c r="EPT30" s="187"/>
      <c r="EPU30" s="186"/>
      <c r="EPV30" s="186"/>
      <c r="EPW30" s="187"/>
      <c r="EPX30" s="187"/>
      <c r="EPY30" s="187"/>
      <c r="EPZ30" s="187"/>
      <c r="EQA30" s="187"/>
      <c r="EQB30" s="187"/>
      <c r="EQC30" s="187"/>
      <c r="EQD30" s="187"/>
      <c r="EQE30" s="187"/>
      <c r="EQF30" s="187"/>
      <c r="EQG30" s="187"/>
      <c r="EQH30" s="187"/>
      <c r="EQI30" s="187"/>
      <c r="EQJ30" s="187"/>
      <c r="EQK30" s="186"/>
      <c r="EQL30" s="186"/>
      <c r="EQM30" s="187"/>
      <c r="EQN30" s="187"/>
      <c r="EQO30" s="187"/>
      <c r="EQP30" s="187"/>
      <c r="EQQ30" s="187"/>
      <c r="EQR30" s="187"/>
      <c r="EQS30" s="187"/>
      <c r="EQT30" s="187"/>
      <c r="EQU30" s="187"/>
      <c r="EQV30" s="187"/>
      <c r="EQW30" s="187"/>
      <c r="EQX30" s="187"/>
      <c r="EQY30" s="187"/>
      <c r="EQZ30" s="187"/>
      <c r="ERA30" s="186"/>
      <c r="ERB30" s="186"/>
      <c r="ERC30" s="187"/>
      <c r="ERD30" s="187"/>
      <c r="ERE30" s="187"/>
      <c r="ERF30" s="187"/>
      <c r="ERG30" s="187"/>
      <c r="ERH30" s="187"/>
      <c r="ERI30" s="187"/>
      <c r="ERJ30" s="187"/>
      <c r="ERK30" s="187"/>
      <c r="ERL30" s="187"/>
      <c r="ERM30" s="187"/>
      <c r="ERN30" s="187"/>
      <c r="ERO30" s="187"/>
      <c r="ERP30" s="187"/>
      <c r="ERQ30" s="186"/>
      <c r="ERR30" s="186"/>
      <c r="ERS30" s="187"/>
      <c r="ERT30" s="187"/>
      <c r="ERU30" s="187"/>
      <c r="ERV30" s="187"/>
      <c r="ERW30" s="187"/>
      <c r="ERX30" s="187"/>
      <c r="ERY30" s="187"/>
      <c r="ERZ30" s="187"/>
      <c r="ESA30" s="187"/>
      <c r="ESB30" s="187"/>
      <c r="ESC30" s="187"/>
      <c r="ESD30" s="187"/>
      <c r="ESE30" s="187"/>
      <c r="ESF30" s="187"/>
      <c r="ESG30" s="186"/>
      <c r="ESH30" s="186"/>
      <c r="ESI30" s="187"/>
      <c r="ESJ30" s="187"/>
      <c r="ESK30" s="187"/>
      <c r="ESL30" s="187"/>
      <c r="ESM30" s="187"/>
      <c r="ESN30" s="187"/>
      <c r="ESO30" s="187"/>
      <c r="ESP30" s="187"/>
      <c r="ESQ30" s="187"/>
      <c r="ESR30" s="187"/>
      <c r="ESS30" s="187"/>
      <c r="EST30" s="187"/>
      <c r="ESU30" s="187"/>
      <c r="ESV30" s="187"/>
      <c r="ESW30" s="186"/>
      <c r="ESX30" s="186"/>
      <c r="ESY30" s="187"/>
      <c r="ESZ30" s="187"/>
      <c r="ETA30" s="187"/>
      <c r="ETB30" s="187"/>
      <c r="ETC30" s="187"/>
      <c r="ETD30" s="187"/>
      <c r="ETE30" s="187"/>
      <c r="ETF30" s="187"/>
      <c r="ETG30" s="187"/>
      <c r="ETH30" s="187"/>
      <c r="ETI30" s="187"/>
      <c r="ETJ30" s="187"/>
      <c r="ETK30" s="187"/>
      <c r="ETL30" s="187"/>
      <c r="ETM30" s="186"/>
      <c r="ETN30" s="186"/>
      <c r="ETO30" s="187"/>
      <c r="ETP30" s="187"/>
      <c r="ETQ30" s="187"/>
      <c r="ETR30" s="187"/>
      <c r="ETS30" s="187"/>
      <c r="ETT30" s="187"/>
      <c r="ETU30" s="187"/>
      <c r="ETV30" s="187"/>
      <c r="ETW30" s="187"/>
      <c r="ETX30" s="187"/>
      <c r="ETY30" s="187"/>
      <c r="ETZ30" s="187"/>
      <c r="EUA30" s="187"/>
      <c r="EUB30" s="187"/>
      <c r="EUC30" s="186"/>
      <c r="EUD30" s="186"/>
      <c r="EUE30" s="187"/>
      <c r="EUF30" s="187"/>
      <c r="EUG30" s="187"/>
      <c r="EUH30" s="187"/>
      <c r="EUI30" s="187"/>
      <c r="EUJ30" s="187"/>
      <c r="EUK30" s="187"/>
      <c r="EUL30" s="187"/>
      <c r="EUM30" s="187"/>
      <c r="EUN30" s="187"/>
      <c r="EUO30" s="187"/>
      <c r="EUP30" s="187"/>
      <c r="EUQ30" s="187"/>
      <c r="EUR30" s="187"/>
      <c r="EUS30" s="186"/>
      <c r="EUT30" s="186"/>
      <c r="EUU30" s="187"/>
      <c r="EUV30" s="187"/>
      <c r="EUW30" s="187"/>
      <c r="EUX30" s="187"/>
      <c r="EUY30" s="187"/>
      <c r="EUZ30" s="187"/>
      <c r="EVA30" s="187"/>
      <c r="EVB30" s="187"/>
      <c r="EVC30" s="187"/>
      <c r="EVD30" s="187"/>
      <c r="EVE30" s="187"/>
      <c r="EVF30" s="187"/>
      <c r="EVG30" s="187"/>
      <c r="EVH30" s="187"/>
      <c r="EVI30" s="186"/>
      <c r="EVJ30" s="186"/>
      <c r="EVK30" s="187"/>
      <c r="EVL30" s="187"/>
      <c r="EVM30" s="187"/>
      <c r="EVN30" s="187"/>
      <c r="EVO30" s="187"/>
      <c r="EVP30" s="187"/>
      <c r="EVQ30" s="187"/>
      <c r="EVR30" s="187"/>
      <c r="EVS30" s="187"/>
      <c r="EVT30" s="187"/>
      <c r="EVU30" s="187"/>
      <c r="EVV30" s="187"/>
      <c r="EVW30" s="187"/>
      <c r="EVX30" s="187"/>
      <c r="EVY30" s="186"/>
      <c r="EVZ30" s="186"/>
      <c r="EWA30" s="187"/>
      <c r="EWB30" s="187"/>
      <c r="EWC30" s="187"/>
      <c r="EWD30" s="187"/>
      <c r="EWE30" s="187"/>
      <c r="EWF30" s="187"/>
      <c r="EWG30" s="187"/>
      <c r="EWH30" s="187"/>
      <c r="EWI30" s="187"/>
      <c r="EWJ30" s="187"/>
      <c r="EWK30" s="187"/>
      <c r="EWL30" s="187"/>
      <c r="EWM30" s="187"/>
      <c r="EWN30" s="187"/>
      <c r="EWO30" s="186"/>
      <c r="EWP30" s="186"/>
      <c r="EWQ30" s="187"/>
      <c r="EWR30" s="187"/>
      <c r="EWS30" s="187"/>
      <c r="EWT30" s="187"/>
      <c r="EWU30" s="187"/>
      <c r="EWV30" s="187"/>
      <c r="EWW30" s="187"/>
      <c r="EWX30" s="187"/>
      <c r="EWY30" s="187"/>
      <c r="EWZ30" s="187"/>
      <c r="EXA30" s="187"/>
      <c r="EXB30" s="187"/>
      <c r="EXC30" s="187"/>
      <c r="EXD30" s="187"/>
      <c r="EXE30" s="186"/>
      <c r="EXF30" s="186"/>
      <c r="EXG30" s="187"/>
      <c r="EXH30" s="187"/>
      <c r="EXI30" s="187"/>
      <c r="EXJ30" s="187"/>
      <c r="EXK30" s="187"/>
      <c r="EXL30" s="187"/>
      <c r="EXM30" s="187"/>
      <c r="EXN30" s="187"/>
      <c r="EXO30" s="187"/>
      <c r="EXP30" s="187"/>
      <c r="EXQ30" s="187"/>
      <c r="EXR30" s="187"/>
      <c r="EXS30" s="187"/>
      <c r="EXT30" s="187"/>
      <c r="EXU30" s="186"/>
      <c r="EXV30" s="186"/>
      <c r="EXW30" s="187"/>
      <c r="EXX30" s="187"/>
      <c r="EXY30" s="187"/>
      <c r="EXZ30" s="187"/>
      <c r="EYA30" s="187"/>
      <c r="EYB30" s="187"/>
      <c r="EYC30" s="187"/>
      <c r="EYD30" s="187"/>
      <c r="EYE30" s="187"/>
      <c r="EYF30" s="187"/>
      <c r="EYG30" s="187"/>
      <c r="EYH30" s="187"/>
      <c r="EYI30" s="187"/>
      <c r="EYJ30" s="187"/>
      <c r="EYK30" s="186"/>
      <c r="EYL30" s="186"/>
      <c r="EYM30" s="187"/>
      <c r="EYN30" s="187"/>
      <c r="EYO30" s="187"/>
      <c r="EYP30" s="187"/>
      <c r="EYQ30" s="187"/>
      <c r="EYR30" s="187"/>
      <c r="EYS30" s="187"/>
      <c r="EYT30" s="187"/>
      <c r="EYU30" s="187"/>
      <c r="EYV30" s="187"/>
      <c r="EYW30" s="187"/>
      <c r="EYX30" s="187"/>
      <c r="EYY30" s="187"/>
      <c r="EYZ30" s="187"/>
      <c r="EZA30" s="186"/>
      <c r="EZB30" s="186"/>
      <c r="EZC30" s="187"/>
      <c r="EZD30" s="187"/>
      <c r="EZE30" s="187"/>
      <c r="EZF30" s="187"/>
      <c r="EZG30" s="187"/>
      <c r="EZH30" s="187"/>
      <c r="EZI30" s="187"/>
      <c r="EZJ30" s="187"/>
      <c r="EZK30" s="187"/>
      <c r="EZL30" s="187"/>
      <c r="EZM30" s="187"/>
      <c r="EZN30" s="187"/>
      <c r="EZO30" s="187"/>
      <c r="EZP30" s="187"/>
      <c r="EZQ30" s="186"/>
      <c r="EZR30" s="186"/>
      <c r="EZS30" s="187"/>
      <c r="EZT30" s="187"/>
      <c r="EZU30" s="187"/>
      <c r="EZV30" s="187"/>
      <c r="EZW30" s="187"/>
      <c r="EZX30" s="187"/>
      <c r="EZY30" s="187"/>
      <c r="EZZ30" s="187"/>
      <c r="FAA30" s="187"/>
      <c r="FAB30" s="187"/>
      <c r="FAC30" s="187"/>
      <c r="FAD30" s="187"/>
      <c r="FAE30" s="187"/>
      <c r="FAF30" s="187"/>
      <c r="FAG30" s="186"/>
      <c r="FAH30" s="186"/>
      <c r="FAI30" s="187"/>
      <c r="FAJ30" s="187"/>
      <c r="FAK30" s="187"/>
      <c r="FAL30" s="187"/>
      <c r="FAM30" s="187"/>
      <c r="FAN30" s="187"/>
      <c r="FAO30" s="187"/>
      <c r="FAP30" s="187"/>
      <c r="FAQ30" s="187"/>
      <c r="FAR30" s="187"/>
      <c r="FAS30" s="187"/>
      <c r="FAT30" s="187"/>
      <c r="FAU30" s="187"/>
      <c r="FAV30" s="187"/>
      <c r="FAW30" s="186"/>
      <c r="FAX30" s="186"/>
      <c r="FAY30" s="187"/>
      <c r="FAZ30" s="187"/>
      <c r="FBA30" s="187"/>
      <c r="FBB30" s="187"/>
      <c r="FBC30" s="187"/>
      <c r="FBD30" s="187"/>
      <c r="FBE30" s="187"/>
      <c r="FBF30" s="187"/>
      <c r="FBG30" s="187"/>
      <c r="FBH30" s="187"/>
      <c r="FBI30" s="187"/>
      <c r="FBJ30" s="187"/>
      <c r="FBK30" s="187"/>
      <c r="FBL30" s="187"/>
      <c r="FBM30" s="186"/>
      <c r="FBN30" s="186"/>
      <c r="FBO30" s="187"/>
      <c r="FBP30" s="187"/>
      <c r="FBQ30" s="187"/>
      <c r="FBR30" s="187"/>
      <c r="FBS30" s="187"/>
      <c r="FBT30" s="187"/>
      <c r="FBU30" s="187"/>
      <c r="FBV30" s="187"/>
      <c r="FBW30" s="187"/>
      <c r="FBX30" s="187"/>
      <c r="FBY30" s="187"/>
      <c r="FBZ30" s="187"/>
      <c r="FCA30" s="187"/>
      <c r="FCB30" s="187"/>
      <c r="FCC30" s="186"/>
      <c r="FCD30" s="186"/>
      <c r="FCE30" s="187"/>
      <c r="FCF30" s="187"/>
      <c r="FCG30" s="187"/>
      <c r="FCH30" s="187"/>
      <c r="FCI30" s="187"/>
      <c r="FCJ30" s="187"/>
      <c r="FCK30" s="187"/>
      <c r="FCL30" s="187"/>
      <c r="FCM30" s="187"/>
      <c r="FCN30" s="187"/>
      <c r="FCO30" s="187"/>
      <c r="FCP30" s="187"/>
      <c r="FCQ30" s="187"/>
      <c r="FCR30" s="187"/>
      <c r="FCS30" s="186"/>
      <c r="FCT30" s="186"/>
      <c r="FCU30" s="187"/>
      <c r="FCV30" s="187"/>
      <c r="FCW30" s="187"/>
      <c r="FCX30" s="187"/>
      <c r="FCY30" s="187"/>
      <c r="FCZ30" s="187"/>
      <c r="FDA30" s="187"/>
      <c r="FDB30" s="187"/>
      <c r="FDC30" s="187"/>
      <c r="FDD30" s="187"/>
      <c r="FDE30" s="187"/>
      <c r="FDF30" s="187"/>
      <c r="FDG30" s="187"/>
      <c r="FDH30" s="187"/>
      <c r="FDI30" s="186"/>
      <c r="FDJ30" s="186"/>
      <c r="FDK30" s="187"/>
      <c r="FDL30" s="187"/>
      <c r="FDM30" s="187"/>
      <c r="FDN30" s="187"/>
      <c r="FDO30" s="187"/>
      <c r="FDP30" s="187"/>
      <c r="FDQ30" s="187"/>
      <c r="FDR30" s="187"/>
      <c r="FDS30" s="187"/>
      <c r="FDT30" s="187"/>
      <c r="FDU30" s="187"/>
      <c r="FDV30" s="187"/>
      <c r="FDW30" s="187"/>
      <c r="FDX30" s="187"/>
      <c r="FDY30" s="186"/>
      <c r="FDZ30" s="186"/>
      <c r="FEA30" s="187"/>
      <c r="FEB30" s="187"/>
      <c r="FEC30" s="187"/>
      <c r="FED30" s="187"/>
      <c r="FEE30" s="187"/>
      <c r="FEF30" s="187"/>
      <c r="FEG30" s="187"/>
      <c r="FEH30" s="187"/>
      <c r="FEI30" s="187"/>
      <c r="FEJ30" s="187"/>
      <c r="FEK30" s="187"/>
      <c r="FEL30" s="187"/>
      <c r="FEM30" s="187"/>
      <c r="FEN30" s="187"/>
      <c r="FEO30" s="186"/>
      <c r="FEP30" s="186"/>
      <c r="FEQ30" s="187"/>
      <c r="FER30" s="187"/>
      <c r="FES30" s="187"/>
      <c r="FET30" s="187"/>
      <c r="FEU30" s="187"/>
      <c r="FEV30" s="187"/>
      <c r="FEW30" s="187"/>
      <c r="FEX30" s="187"/>
      <c r="FEY30" s="187"/>
      <c r="FEZ30" s="187"/>
      <c r="FFA30" s="187"/>
      <c r="FFB30" s="187"/>
      <c r="FFC30" s="187"/>
      <c r="FFD30" s="187"/>
      <c r="FFE30" s="186"/>
      <c r="FFF30" s="186"/>
      <c r="FFG30" s="187"/>
      <c r="FFH30" s="187"/>
      <c r="FFI30" s="187"/>
      <c r="FFJ30" s="187"/>
      <c r="FFK30" s="187"/>
      <c r="FFL30" s="187"/>
      <c r="FFM30" s="187"/>
      <c r="FFN30" s="187"/>
      <c r="FFO30" s="187"/>
      <c r="FFP30" s="187"/>
      <c r="FFQ30" s="187"/>
      <c r="FFR30" s="187"/>
      <c r="FFS30" s="187"/>
      <c r="FFT30" s="187"/>
      <c r="FFU30" s="186"/>
      <c r="FFV30" s="186"/>
      <c r="FFW30" s="187"/>
      <c r="FFX30" s="187"/>
      <c r="FFY30" s="187"/>
      <c r="FFZ30" s="187"/>
      <c r="FGA30" s="187"/>
      <c r="FGB30" s="187"/>
      <c r="FGC30" s="187"/>
      <c r="FGD30" s="187"/>
      <c r="FGE30" s="187"/>
      <c r="FGF30" s="187"/>
      <c r="FGG30" s="187"/>
      <c r="FGH30" s="187"/>
      <c r="FGI30" s="187"/>
      <c r="FGJ30" s="187"/>
      <c r="FGK30" s="186"/>
      <c r="FGL30" s="186"/>
      <c r="FGM30" s="187"/>
      <c r="FGN30" s="187"/>
      <c r="FGO30" s="187"/>
      <c r="FGP30" s="187"/>
      <c r="FGQ30" s="187"/>
      <c r="FGR30" s="187"/>
      <c r="FGS30" s="187"/>
      <c r="FGT30" s="187"/>
      <c r="FGU30" s="187"/>
      <c r="FGV30" s="187"/>
      <c r="FGW30" s="187"/>
      <c r="FGX30" s="187"/>
      <c r="FGY30" s="187"/>
      <c r="FGZ30" s="187"/>
      <c r="FHA30" s="186"/>
      <c r="FHB30" s="186"/>
      <c r="FHC30" s="187"/>
      <c r="FHD30" s="187"/>
      <c r="FHE30" s="187"/>
      <c r="FHF30" s="187"/>
      <c r="FHG30" s="187"/>
      <c r="FHH30" s="187"/>
      <c r="FHI30" s="187"/>
      <c r="FHJ30" s="187"/>
      <c r="FHK30" s="187"/>
      <c r="FHL30" s="187"/>
      <c r="FHM30" s="187"/>
      <c r="FHN30" s="187"/>
      <c r="FHO30" s="187"/>
      <c r="FHP30" s="187"/>
      <c r="FHQ30" s="186"/>
      <c r="FHR30" s="186"/>
      <c r="FHS30" s="187"/>
      <c r="FHT30" s="187"/>
      <c r="FHU30" s="187"/>
      <c r="FHV30" s="187"/>
      <c r="FHW30" s="187"/>
      <c r="FHX30" s="187"/>
      <c r="FHY30" s="187"/>
      <c r="FHZ30" s="187"/>
      <c r="FIA30" s="187"/>
      <c r="FIB30" s="187"/>
      <c r="FIC30" s="187"/>
      <c r="FID30" s="187"/>
      <c r="FIE30" s="187"/>
      <c r="FIF30" s="187"/>
      <c r="FIG30" s="186"/>
      <c r="FIH30" s="186"/>
      <c r="FII30" s="187"/>
      <c r="FIJ30" s="187"/>
      <c r="FIK30" s="187"/>
      <c r="FIL30" s="187"/>
      <c r="FIM30" s="187"/>
      <c r="FIN30" s="187"/>
      <c r="FIO30" s="187"/>
      <c r="FIP30" s="187"/>
      <c r="FIQ30" s="187"/>
      <c r="FIR30" s="187"/>
      <c r="FIS30" s="187"/>
      <c r="FIT30" s="187"/>
      <c r="FIU30" s="187"/>
      <c r="FIV30" s="187"/>
      <c r="FIW30" s="186"/>
      <c r="FIX30" s="186"/>
      <c r="FIY30" s="187"/>
      <c r="FIZ30" s="187"/>
      <c r="FJA30" s="187"/>
      <c r="FJB30" s="187"/>
      <c r="FJC30" s="187"/>
      <c r="FJD30" s="187"/>
      <c r="FJE30" s="187"/>
      <c r="FJF30" s="187"/>
      <c r="FJG30" s="187"/>
      <c r="FJH30" s="187"/>
      <c r="FJI30" s="187"/>
      <c r="FJJ30" s="187"/>
      <c r="FJK30" s="187"/>
      <c r="FJL30" s="187"/>
      <c r="FJM30" s="186"/>
      <c r="FJN30" s="186"/>
      <c r="FJO30" s="187"/>
      <c r="FJP30" s="187"/>
      <c r="FJQ30" s="187"/>
      <c r="FJR30" s="187"/>
      <c r="FJS30" s="187"/>
      <c r="FJT30" s="187"/>
      <c r="FJU30" s="187"/>
      <c r="FJV30" s="187"/>
      <c r="FJW30" s="187"/>
      <c r="FJX30" s="187"/>
      <c r="FJY30" s="187"/>
      <c r="FJZ30" s="187"/>
      <c r="FKA30" s="187"/>
      <c r="FKB30" s="187"/>
      <c r="FKC30" s="186"/>
      <c r="FKD30" s="186"/>
      <c r="FKE30" s="187"/>
      <c r="FKF30" s="187"/>
      <c r="FKG30" s="187"/>
      <c r="FKH30" s="187"/>
      <c r="FKI30" s="187"/>
      <c r="FKJ30" s="187"/>
      <c r="FKK30" s="187"/>
      <c r="FKL30" s="187"/>
      <c r="FKM30" s="187"/>
      <c r="FKN30" s="187"/>
      <c r="FKO30" s="187"/>
      <c r="FKP30" s="187"/>
      <c r="FKQ30" s="187"/>
      <c r="FKR30" s="187"/>
      <c r="FKS30" s="186"/>
      <c r="FKT30" s="186"/>
      <c r="FKU30" s="187"/>
      <c r="FKV30" s="187"/>
      <c r="FKW30" s="187"/>
      <c r="FKX30" s="187"/>
      <c r="FKY30" s="187"/>
      <c r="FKZ30" s="187"/>
      <c r="FLA30" s="187"/>
      <c r="FLB30" s="187"/>
      <c r="FLC30" s="187"/>
      <c r="FLD30" s="187"/>
      <c r="FLE30" s="187"/>
      <c r="FLF30" s="187"/>
      <c r="FLG30" s="187"/>
      <c r="FLH30" s="187"/>
      <c r="FLI30" s="186"/>
      <c r="FLJ30" s="186"/>
      <c r="FLK30" s="187"/>
      <c r="FLL30" s="187"/>
      <c r="FLM30" s="187"/>
      <c r="FLN30" s="187"/>
      <c r="FLO30" s="187"/>
      <c r="FLP30" s="187"/>
      <c r="FLQ30" s="187"/>
      <c r="FLR30" s="187"/>
      <c r="FLS30" s="187"/>
      <c r="FLT30" s="187"/>
      <c r="FLU30" s="187"/>
      <c r="FLV30" s="187"/>
      <c r="FLW30" s="187"/>
      <c r="FLX30" s="187"/>
      <c r="FLY30" s="186"/>
      <c r="FLZ30" s="186"/>
      <c r="FMA30" s="187"/>
      <c r="FMB30" s="187"/>
      <c r="FMC30" s="187"/>
      <c r="FMD30" s="187"/>
      <c r="FME30" s="187"/>
      <c r="FMF30" s="187"/>
      <c r="FMG30" s="187"/>
      <c r="FMH30" s="187"/>
      <c r="FMI30" s="187"/>
      <c r="FMJ30" s="187"/>
      <c r="FMK30" s="187"/>
      <c r="FML30" s="187"/>
      <c r="FMM30" s="187"/>
      <c r="FMN30" s="187"/>
      <c r="FMO30" s="186"/>
      <c r="FMP30" s="186"/>
      <c r="FMQ30" s="187"/>
      <c r="FMR30" s="187"/>
      <c r="FMS30" s="187"/>
      <c r="FMT30" s="187"/>
      <c r="FMU30" s="187"/>
      <c r="FMV30" s="187"/>
      <c r="FMW30" s="187"/>
      <c r="FMX30" s="187"/>
      <c r="FMY30" s="187"/>
      <c r="FMZ30" s="187"/>
      <c r="FNA30" s="187"/>
      <c r="FNB30" s="187"/>
      <c r="FNC30" s="187"/>
      <c r="FND30" s="187"/>
      <c r="FNE30" s="186"/>
      <c r="FNF30" s="186"/>
      <c r="FNG30" s="187"/>
      <c r="FNH30" s="187"/>
      <c r="FNI30" s="187"/>
      <c r="FNJ30" s="187"/>
      <c r="FNK30" s="187"/>
      <c r="FNL30" s="187"/>
      <c r="FNM30" s="187"/>
      <c r="FNN30" s="187"/>
      <c r="FNO30" s="187"/>
      <c r="FNP30" s="187"/>
      <c r="FNQ30" s="187"/>
      <c r="FNR30" s="187"/>
      <c r="FNS30" s="187"/>
      <c r="FNT30" s="187"/>
      <c r="FNU30" s="186"/>
      <c r="FNV30" s="186"/>
      <c r="FNW30" s="187"/>
      <c r="FNX30" s="187"/>
      <c r="FNY30" s="187"/>
      <c r="FNZ30" s="187"/>
      <c r="FOA30" s="187"/>
      <c r="FOB30" s="187"/>
      <c r="FOC30" s="187"/>
      <c r="FOD30" s="187"/>
      <c r="FOE30" s="187"/>
      <c r="FOF30" s="187"/>
      <c r="FOG30" s="187"/>
      <c r="FOH30" s="187"/>
      <c r="FOI30" s="187"/>
      <c r="FOJ30" s="187"/>
      <c r="FOK30" s="186"/>
      <c r="FOL30" s="186"/>
      <c r="FOM30" s="187"/>
      <c r="FON30" s="187"/>
      <c r="FOO30" s="187"/>
      <c r="FOP30" s="187"/>
      <c r="FOQ30" s="187"/>
      <c r="FOR30" s="187"/>
      <c r="FOS30" s="187"/>
      <c r="FOT30" s="187"/>
      <c r="FOU30" s="187"/>
      <c r="FOV30" s="187"/>
      <c r="FOW30" s="187"/>
      <c r="FOX30" s="187"/>
      <c r="FOY30" s="187"/>
      <c r="FOZ30" s="187"/>
      <c r="FPA30" s="186"/>
      <c r="FPB30" s="186"/>
      <c r="FPC30" s="187"/>
      <c r="FPD30" s="187"/>
      <c r="FPE30" s="187"/>
      <c r="FPF30" s="187"/>
      <c r="FPG30" s="187"/>
      <c r="FPH30" s="187"/>
      <c r="FPI30" s="187"/>
      <c r="FPJ30" s="187"/>
      <c r="FPK30" s="187"/>
      <c r="FPL30" s="187"/>
      <c r="FPM30" s="187"/>
      <c r="FPN30" s="187"/>
      <c r="FPO30" s="187"/>
      <c r="FPP30" s="187"/>
      <c r="FPQ30" s="186"/>
      <c r="FPR30" s="186"/>
      <c r="FPS30" s="187"/>
      <c r="FPT30" s="187"/>
      <c r="FPU30" s="187"/>
      <c r="FPV30" s="187"/>
      <c r="FPW30" s="187"/>
      <c r="FPX30" s="187"/>
      <c r="FPY30" s="187"/>
      <c r="FPZ30" s="187"/>
      <c r="FQA30" s="187"/>
      <c r="FQB30" s="187"/>
      <c r="FQC30" s="187"/>
      <c r="FQD30" s="187"/>
      <c r="FQE30" s="187"/>
      <c r="FQF30" s="187"/>
      <c r="FQG30" s="186"/>
      <c r="FQH30" s="186"/>
      <c r="FQI30" s="187"/>
      <c r="FQJ30" s="187"/>
      <c r="FQK30" s="187"/>
      <c r="FQL30" s="187"/>
      <c r="FQM30" s="187"/>
      <c r="FQN30" s="187"/>
      <c r="FQO30" s="187"/>
      <c r="FQP30" s="187"/>
      <c r="FQQ30" s="187"/>
      <c r="FQR30" s="187"/>
      <c r="FQS30" s="187"/>
      <c r="FQT30" s="187"/>
      <c r="FQU30" s="187"/>
      <c r="FQV30" s="187"/>
      <c r="FQW30" s="186"/>
      <c r="FQX30" s="186"/>
      <c r="FQY30" s="187"/>
      <c r="FQZ30" s="187"/>
      <c r="FRA30" s="187"/>
      <c r="FRB30" s="187"/>
      <c r="FRC30" s="187"/>
      <c r="FRD30" s="187"/>
      <c r="FRE30" s="187"/>
      <c r="FRF30" s="187"/>
      <c r="FRG30" s="187"/>
      <c r="FRH30" s="187"/>
      <c r="FRI30" s="187"/>
      <c r="FRJ30" s="187"/>
      <c r="FRK30" s="187"/>
      <c r="FRL30" s="187"/>
      <c r="FRM30" s="186"/>
      <c r="FRN30" s="186"/>
      <c r="FRO30" s="187"/>
      <c r="FRP30" s="187"/>
      <c r="FRQ30" s="187"/>
      <c r="FRR30" s="187"/>
      <c r="FRS30" s="187"/>
      <c r="FRT30" s="187"/>
      <c r="FRU30" s="187"/>
      <c r="FRV30" s="187"/>
      <c r="FRW30" s="187"/>
      <c r="FRX30" s="187"/>
      <c r="FRY30" s="187"/>
      <c r="FRZ30" s="187"/>
      <c r="FSA30" s="187"/>
      <c r="FSB30" s="187"/>
      <c r="FSC30" s="186"/>
      <c r="FSD30" s="186"/>
      <c r="FSE30" s="187"/>
      <c r="FSF30" s="187"/>
      <c r="FSG30" s="187"/>
      <c r="FSH30" s="187"/>
      <c r="FSI30" s="187"/>
      <c r="FSJ30" s="187"/>
      <c r="FSK30" s="187"/>
      <c r="FSL30" s="187"/>
      <c r="FSM30" s="187"/>
      <c r="FSN30" s="187"/>
      <c r="FSO30" s="187"/>
      <c r="FSP30" s="187"/>
      <c r="FSQ30" s="187"/>
      <c r="FSR30" s="187"/>
      <c r="FSS30" s="186"/>
      <c r="FST30" s="186"/>
      <c r="FSU30" s="187"/>
      <c r="FSV30" s="187"/>
      <c r="FSW30" s="187"/>
      <c r="FSX30" s="187"/>
      <c r="FSY30" s="187"/>
      <c r="FSZ30" s="187"/>
      <c r="FTA30" s="187"/>
      <c r="FTB30" s="187"/>
      <c r="FTC30" s="187"/>
      <c r="FTD30" s="187"/>
      <c r="FTE30" s="187"/>
      <c r="FTF30" s="187"/>
      <c r="FTG30" s="187"/>
      <c r="FTH30" s="187"/>
      <c r="FTI30" s="186"/>
      <c r="FTJ30" s="186"/>
      <c r="FTK30" s="187"/>
      <c r="FTL30" s="187"/>
      <c r="FTM30" s="187"/>
      <c r="FTN30" s="187"/>
      <c r="FTO30" s="187"/>
      <c r="FTP30" s="187"/>
      <c r="FTQ30" s="187"/>
      <c r="FTR30" s="187"/>
      <c r="FTS30" s="187"/>
      <c r="FTT30" s="187"/>
      <c r="FTU30" s="187"/>
      <c r="FTV30" s="187"/>
      <c r="FTW30" s="187"/>
      <c r="FTX30" s="187"/>
      <c r="FTY30" s="186"/>
      <c r="FTZ30" s="186"/>
      <c r="FUA30" s="187"/>
      <c r="FUB30" s="187"/>
      <c r="FUC30" s="187"/>
      <c r="FUD30" s="187"/>
      <c r="FUE30" s="187"/>
      <c r="FUF30" s="187"/>
      <c r="FUG30" s="187"/>
      <c r="FUH30" s="187"/>
      <c r="FUI30" s="187"/>
      <c r="FUJ30" s="187"/>
      <c r="FUK30" s="187"/>
      <c r="FUL30" s="187"/>
      <c r="FUM30" s="187"/>
      <c r="FUN30" s="187"/>
      <c r="FUO30" s="186"/>
      <c r="FUP30" s="186"/>
      <c r="FUQ30" s="187"/>
      <c r="FUR30" s="187"/>
      <c r="FUS30" s="187"/>
      <c r="FUT30" s="187"/>
      <c r="FUU30" s="187"/>
      <c r="FUV30" s="187"/>
      <c r="FUW30" s="187"/>
      <c r="FUX30" s="187"/>
      <c r="FUY30" s="187"/>
      <c r="FUZ30" s="187"/>
      <c r="FVA30" s="187"/>
      <c r="FVB30" s="187"/>
      <c r="FVC30" s="187"/>
      <c r="FVD30" s="187"/>
      <c r="FVE30" s="186"/>
      <c r="FVF30" s="186"/>
      <c r="FVG30" s="187"/>
      <c r="FVH30" s="187"/>
      <c r="FVI30" s="187"/>
      <c r="FVJ30" s="187"/>
      <c r="FVK30" s="187"/>
      <c r="FVL30" s="187"/>
      <c r="FVM30" s="187"/>
      <c r="FVN30" s="187"/>
      <c r="FVO30" s="187"/>
      <c r="FVP30" s="187"/>
      <c r="FVQ30" s="187"/>
      <c r="FVR30" s="187"/>
      <c r="FVS30" s="187"/>
      <c r="FVT30" s="187"/>
      <c r="FVU30" s="186"/>
      <c r="FVV30" s="186"/>
      <c r="FVW30" s="187"/>
      <c r="FVX30" s="187"/>
      <c r="FVY30" s="187"/>
      <c r="FVZ30" s="187"/>
      <c r="FWA30" s="187"/>
      <c r="FWB30" s="187"/>
      <c r="FWC30" s="187"/>
      <c r="FWD30" s="187"/>
      <c r="FWE30" s="187"/>
      <c r="FWF30" s="187"/>
      <c r="FWG30" s="187"/>
      <c r="FWH30" s="187"/>
      <c r="FWI30" s="187"/>
      <c r="FWJ30" s="187"/>
      <c r="FWK30" s="186"/>
      <c r="FWL30" s="186"/>
      <c r="FWM30" s="187"/>
      <c r="FWN30" s="187"/>
      <c r="FWO30" s="187"/>
      <c r="FWP30" s="187"/>
      <c r="FWQ30" s="187"/>
      <c r="FWR30" s="187"/>
      <c r="FWS30" s="187"/>
      <c r="FWT30" s="187"/>
      <c r="FWU30" s="187"/>
      <c r="FWV30" s="187"/>
      <c r="FWW30" s="187"/>
      <c r="FWX30" s="187"/>
      <c r="FWY30" s="187"/>
      <c r="FWZ30" s="187"/>
      <c r="FXA30" s="186"/>
      <c r="FXB30" s="186"/>
      <c r="FXC30" s="187"/>
      <c r="FXD30" s="187"/>
      <c r="FXE30" s="187"/>
      <c r="FXF30" s="187"/>
      <c r="FXG30" s="187"/>
      <c r="FXH30" s="187"/>
      <c r="FXI30" s="187"/>
      <c r="FXJ30" s="187"/>
      <c r="FXK30" s="187"/>
      <c r="FXL30" s="187"/>
      <c r="FXM30" s="187"/>
      <c r="FXN30" s="187"/>
      <c r="FXO30" s="187"/>
      <c r="FXP30" s="187"/>
      <c r="FXQ30" s="186"/>
      <c r="FXR30" s="186"/>
      <c r="FXS30" s="187"/>
      <c r="FXT30" s="187"/>
      <c r="FXU30" s="187"/>
      <c r="FXV30" s="187"/>
      <c r="FXW30" s="187"/>
      <c r="FXX30" s="187"/>
      <c r="FXY30" s="187"/>
      <c r="FXZ30" s="187"/>
      <c r="FYA30" s="187"/>
      <c r="FYB30" s="187"/>
      <c r="FYC30" s="187"/>
      <c r="FYD30" s="187"/>
      <c r="FYE30" s="187"/>
      <c r="FYF30" s="187"/>
      <c r="FYG30" s="186"/>
      <c r="FYH30" s="186"/>
      <c r="FYI30" s="187"/>
      <c r="FYJ30" s="187"/>
      <c r="FYK30" s="187"/>
      <c r="FYL30" s="187"/>
      <c r="FYM30" s="187"/>
      <c r="FYN30" s="187"/>
      <c r="FYO30" s="187"/>
      <c r="FYP30" s="187"/>
      <c r="FYQ30" s="187"/>
      <c r="FYR30" s="187"/>
      <c r="FYS30" s="187"/>
      <c r="FYT30" s="187"/>
      <c r="FYU30" s="187"/>
      <c r="FYV30" s="187"/>
      <c r="FYW30" s="186"/>
      <c r="FYX30" s="186"/>
      <c r="FYY30" s="187"/>
      <c r="FYZ30" s="187"/>
      <c r="FZA30" s="187"/>
      <c r="FZB30" s="187"/>
      <c r="FZC30" s="187"/>
      <c r="FZD30" s="187"/>
      <c r="FZE30" s="187"/>
      <c r="FZF30" s="187"/>
      <c r="FZG30" s="187"/>
      <c r="FZH30" s="187"/>
      <c r="FZI30" s="187"/>
      <c r="FZJ30" s="187"/>
      <c r="FZK30" s="187"/>
      <c r="FZL30" s="187"/>
      <c r="FZM30" s="186"/>
      <c r="FZN30" s="186"/>
      <c r="FZO30" s="187"/>
      <c r="FZP30" s="187"/>
      <c r="FZQ30" s="187"/>
      <c r="FZR30" s="187"/>
      <c r="FZS30" s="187"/>
      <c r="FZT30" s="187"/>
      <c r="FZU30" s="187"/>
      <c r="FZV30" s="187"/>
      <c r="FZW30" s="187"/>
      <c r="FZX30" s="187"/>
      <c r="FZY30" s="187"/>
      <c r="FZZ30" s="187"/>
      <c r="GAA30" s="187"/>
      <c r="GAB30" s="187"/>
      <c r="GAC30" s="186"/>
      <c r="GAD30" s="186"/>
      <c r="GAE30" s="187"/>
      <c r="GAF30" s="187"/>
      <c r="GAG30" s="187"/>
      <c r="GAH30" s="187"/>
      <c r="GAI30" s="187"/>
      <c r="GAJ30" s="187"/>
      <c r="GAK30" s="187"/>
      <c r="GAL30" s="187"/>
      <c r="GAM30" s="187"/>
      <c r="GAN30" s="187"/>
      <c r="GAO30" s="187"/>
      <c r="GAP30" s="187"/>
      <c r="GAQ30" s="187"/>
      <c r="GAR30" s="187"/>
      <c r="GAS30" s="186"/>
      <c r="GAT30" s="186"/>
      <c r="GAU30" s="187"/>
      <c r="GAV30" s="187"/>
      <c r="GAW30" s="187"/>
      <c r="GAX30" s="187"/>
      <c r="GAY30" s="187"/>
      <c r="GAZ30" s="187"/>
      <c r="GBA30" s="187"/>
      <c r="GBB30" s="187"/>
      <c r="GBC30" s="187"/>
      <c r="GBD30" s="187"/>
      <c r="GBE30" s="187"/>
      <c r="GBF30" s="187"/>
      <c r="GBG30" s="187"/>
      <c r="GBH30" s="187"/>
      <c r="GBI30" s="186"/>
      <c r="GBJ30" s="186"/>
      <c r="GBK30" s="187"/>
      <c r="GBL30" s="187"/>
      <c r="GBM30" s="187"/>
      <c r="GBN30" s="187"/>
      <c r="GBO30" s="187"/>
      <c r="GBP30" s="187"/>
      <c r="GBQ30" s="187"/>
      <c r="GBR30" s="187"/>
      <c r="GBS30" s="187"/>
      <c r="GBT30" s="187"/>
      <c r="GBU30" s="187"/>
      <c r="GBV30" s="187"/>
      <c r="GBW30" s="187"/>
      <c r="GBX30" s="187"/>
      <c r="GBY30" s="186"/>
      <c r="GBZ30" s="186"/>
      <c r="GCA30" s="187"/>
      <c r="GCB30" s="187"/>
      <c r="GCC30" s="187"/>
      <c r="GCD30" s="187"/>
      <c r="GCE30" s="187"/>
      <c r="GCF30" s="187"/>
      <c r="GCG30" s="187"/>
      <c r="GCH30" s="187"/>
      <c r="GCI30" s="187"/>
      <c r="GCJ30" s="187"/>
      <c r="GCK30" s="187"/>
      <c r="GCL30" s="187"/>
      <c r="GCM30" s="187"/>
      <c r="GCN30" s="187"/>
      <c r="GCO30" s="186"/>
      <c r="GCP30" s="186"/>
      <c r="GCQ30" s="187"/>
      <c r="GCR30" s="187"/>
      <c r="GCS30" s="187"/>
      <c r="GCT30" s="187"/>
      <c r="GCU30" s="187"/>
      <c r="GCV30" s="187"/>
      <c r="GCW30" s="187"/>
      <c r="GCX30" s="187"/>
      <c r="GCY30" s="187"/>
      <c r="GCZ30" s="187"/>
      <c r="GDA30" s="187"/>
      <c r="GDB30" s="187"/>
      <c r="GDC30" s="187"/>
      <c r="GDD30" s="187"/>
      <c r="GDE30" s="186"/>
      <c r="GDF30" s="186"/>
      <c r="GDG30" s="187"/>
      <c r="GDH30" s="187"/>
      <c r="GDI30" s="187"/>
      <c r="GDJ30" s="187"/>
      <c r="GDK30" s="187"/>
      <c r="GDL30" s="187"/>
      <c r="GDM30" s="187"/>
      <c r="GDN30" s="187"/>
      <c r="GDO30" s="187"/>
      <c r="GDP30" s="187"/>
      <c r="GDQ30" s="187"/>
      <c r="GDR30" s="187"/>
      <c r="GDS30" s="187"/>
      <c r="GDT30" s="187"/>
      <c r="GDU30" s="186"/>
      <c r="GDV30" s="186"/>
      <c r="GDW30" s="187"/>
      <c r="GDX30" s="187"/>
      <c r="GDY30" s="187"/>
      <c r="GDZ30" s="187"/>
      <c r="GEA30" s="187"/>
      <c r="GEB30" s="187"/>
      <c r="GEC30" s="187"/>
      <c r="GED30" s="187"/>
      <c r="GEE30" s="187"/>
      <c r="GEF30" s="187"/>
      <c r="GEG30" s="187"/>
      <c r="GEH30" s="187"/>
      <c r="GEI30" s="187"/>
      <c r="GEJ30" s="187"/>
      <c r="GEK30" s="186"/>
      <c r="GEL30" s="186"/>
      <c r="GEM30" s="187"/>
      <c r="GEN30" s="187"/>
      <c r="GEO30" s="187"/>
      <c r="GEP30" s="187"/>
      <c r="GEQ30" s="187"/>
      <c r="GER30" s="187"/>
      <c r="GES30" s="187"/>
      <c r="GET30" s="187"/>
      <c r="GEU30" s="187"/>
      <c r="GEV30" s="187"/>
      <c r="GEW30" s="187"/>
      <c r="GEX30" s="187"/>
      <c r="GEY30" s="187"/>
      <c r="GEZ30" s="187"/>
      <c r="GFA30" s="186"/>
      <c r="GFB30" s="186"/>
      <c r="GFC30" s="187"/>
      <c r="GFD30" s="187"/>
      <c r="GFE30" s="187"/>
      <c r="GFF30" s="187"/>
      <c r="GFG30" s="187"/>
      <c r="GFH30" s="187"/>
      <c r="GFI30" s="187"/>
      <c r="GFJ30" s="187"/>
      <c r="GFK30" s="187"/>
      <c r="GFL30" s="187"/>
      <c r="GFM30" s="187"/>
      <c r="GFN30" s="187"/>
      <c r="GFO30" s="187"/>
      <c r="GFP30" s="187"/>
      <c r="GFQ30" s="186"/>
      <c r="GFR30" s="186"/>
      <c r="GFS30" s="187"/>
      <c r="GFT30" s="187"/>
      <c r="GFU30" s="187"/>
      <c r="GFV30" s="187"/>
      <c r="GFW30" s="187"/>
      <c r="GFX30" s="187"/>
      <c r="GFY30" s="187"/>
      <c r="GFZ30" s="187"/>
      <c r="GGA30" s="187"/>
      <c r="GGB30" s="187"/>
      <c r="GGC30" s="187"/>
      <c r="GGD30" s="187"/>
      <c r="GGE30" s="187"/>
      <c r="GGF30" s="187"/>
      <c r="GGG30" s="186"/>
      <c r="GGH30" s="186"/>
      <c r="GGI30" s="187"/>
      <c r="GGJ30" s="187"/>
      <c r="GGK30" s="187"/>
      <c r="GGL30" s="187"/>
      <c r="GGM30" s="187"/>
      <c r="GGN30" s="187"/>
      <c r="GGO30" s="187"/>
      <c r="GGP30" s="187"/>
      <c r="GGQ30" s="187"/>
      <c r="GGR30" s="187"/>
      <c r="GGS30" s="187"/>
      <c r="GGT30" s="187"/>
      <c r="GGU30" s="187"/>
      <c r="GGV30" s="187"/>
      <c r="GGW30" s="186"/>
      <c r="GGX30" s="186"/>
      <c r="GGY30" s="187"/>
      <c r="GGZ30" s="187"/>
      <c r="GHA30" s="187"/>
      <c r="GHB30" s="187"/>
      <c r="GHC30" s="187"/>
      <c r="GHD30" s="187"/>
      <c r="GHE30" s="187"/>
      <c r="GHF30" s="187"/>
      <c r="GHG30" s="187"/>
      <c r="GHH30" s="187"/>
      <c r="GHI30" s="187"/>
      <c r="GHJ30" s="187"/>
      <c r="GHK30" s="187"/>
      <c r="GHL30" s="187"/>
      <c r="GHM30" s="186"/>
      <c r="GHN30" s="186"/>
      <c r="GHO30" s="187"/>
      <c r="GHP30" s="187"/>
      <c r="GHQ30" s="187"/>
      <c r="GHR30" s="187"/>
      <c r="GHS30" s="187"/>
      <c r="GHT30" s="187"/>
      <c r="GHU30" s="187"/>
      <c r="GHV30" s="187"/>
      <c r="GHW30" s="187"/>
      <c r="GHX30" s="187"/>
      <c r="GHY30" s="187"/>
      <c r="GHZ30" s="187"/>
      <c r="GIA30" s="187"/>
      <c r="GIB30" s="187"/>
      <c r="GIC30" s="186"/>
      <c r="GID30" s="186"/>
      <c r="GIE30" s="187"/>
      <c r="GIF30" s="187"/>
      <c r="GIG30" s="187"/>
      <c r="GIH30" s="187"/>
      <c r="GII30" s="187"/>
      <c r="GIJ30" s="187"/>
      <c r="GIK30" s="187"/>
      <c r="GIL30" s="187"/>
      <c r="GIM30" s="187"/>
      <c r="GIN30" s="187"/>
      <c r="GIO30" s="187"/>
      <c r="GIP30" s="187"/>
      <c r="GIQ30" s="187"/>
      <c r="GIR30" s="187"/>
      <c r="GIS30" s="186"/>
      <c r="GIT30" s="186"/>
      <c r="GIU30" s="187"/>
      <c r="GIV30" s="187"/>
      <c r="GIW30" s="187"/>
      <c r="GIX30" s="187"/>
      <c r="GIY30" s="187"/>
      <c r="GIZ30" s="187"/>
      <c r="GJA30" s="187"/>
      <c r="GJB30" s="187"/>
      <c r="GJC30" s="187"/>
      <c r="GJD30" s="187"/>
      <c r="GJE30" s="187"/>
      <c r="GJF30" s="187"/>
      <c r="GJG30" s="187"/>
      <c r="GJH30" s="187"/>
      <c r="GJI30" s="186"/>
      <c r="GJJ30" s="186"/>
      <c r="GJK30" s="187"/>
      <c r="GJL30" s="187"/>
      <c r="GJM30" s="187"/>
      <c r="GJN30" s="187"/>
      <c r="GJO30" s="187"/>
      <c r="GJP30" s="187"/>
      <c r="GJQ30" s="187"/>
      <c r="GJR30" s="187"/>
      <c r="GJS30" s="187"/>
      <c r="GJT30" s="187"/>
      <c r="GJU30" s="187"/>
      <c r="GJV30" s="187"/>
      <c r="GJW30" s="187"/>
      <c r="GJX30" s="187"/>
      <c r="GJY30" s="186"/>
      <c r="GJZ30" s="186"/>
      <c r="GKA30" s="187"/>
      <c r="GKB30" s="187"/>
      <c r="GKC30" s="187"/>
      <c r="GKD30" s="187"/>
      <c r="GKE30" s="187"/>
      <c r="GKF30" s="187"/>
      <c r="GKG30" s="187"/>
      <c r="GKH30" s="187"/>
      <c r="GKI30" s="187"/>
      <c r="GKJ30" s="187"/>
      <c r="GKK30" s="187"/>
      <c r="GKL30" s="187"/>
      <c r="GKM30" s="187"/>
      <c r="GKN30" s="187"/>
      <c r="GKO30" s="186"/>
      <c r="GKP30" s="186"/>
      <c r="GKQ30" s="187"/>
      <c r="GKR30" s="187"/>
      <c r="GKS30" s="187"/>
      <c r="GKT30" s="187"/>
      <c r="GKU30" s="187"/>
      <c r="GKV30" s="187"/>
      <c r="GKW30" s="187"/>
      <c r="GKX30" s="187"/>
      <c r="GKY30" s="187"/>
      <c r="GKZ30" s="187"/>
      <c r="GLA30" s="187"/>
      <c r="GLB30" s="187"/>
      <c r="GLC30" s="187"/>
      <c r="GLD30" s="187"/>
      <c r="GLE30" s="186"/>
      <c r="GLF30" s="186"/>
      <c r="GLG30" s="187"/>
      <c r="GLH30" s="187"/>
      <c r="GLI30" s="187"/>
      <c r="GLJ30" s="187"/>
      <c r="GLK30" s="187"/>
      <c r="GLL30" s="187"/>
      <c r="GLM30" s="187"/>
      <c r="GLN30" s="187"/>
      <c r="GLO30" s="187"/>
      <c r="GLP30" s="187"/>
      <c r="GLQ30" s="187"/>
      <c r="GLR30" s="187"/>
      <c r="GLS30" s="187"/>
      <c r="GLT30" s="187"/>
      <c r="GLU30" s="186"/>
      <c r="GLV30" s="186"/>
      <c r="GLW30" s="187"/>
      <c r="GLX30" s="187"/>
      <c r="GLY30" s="187"/>
      <c r="GLZ30" s="187"/>
      <c r="GMA30" s="187"/>
      <c r="GMB30" s="187"/>
      <c r="GMC30" s="187"/>
      <c r="GMD30" s="187"/>
      <c r="GME30" s="187"/>
      <c r="GMF30" s="187"/>
      <c r="GMG30" s="187"/>
      <c r="GMH30" s="187"/>
      <c r="GMI30" s="187"/>
      <c r="GMJ30" s="187"/>
      <c r="GMK30" s="186"/>
      <c r="GML30" s="186"/>
      <c r="GMM30" s="187"/>
      <c r="GMN30" s="187"/>
      <c r="GMO30" s="187"/>
      <c r="GMP30" s="187"/>
      <c r="GMQ30" s="187"/>
      <c r="GMR30" s="187"/>
      <c r="GMS30" s="187"/>
      <c r="GMT30" s="187"/>
      <c r="GMU30" s="187"/>
      <c r="GMV30" s="187"/>
      <c r="GMW30" s="187"/>
      <c r="GMX30" s="187"/>
      <c r="GMY30" s="187"/>
      <c r="GMZ30" s="187"/>
      <c r="GNA30" s="186"/>
      <c r="GNB30" s="186"/>
      <c r="GNC30" s="187"/>
      <c r="GND30" s="187"/>
      <c r="GNE30" s="187"/>
      <c r="GNF30" s="187"/>
      <c r="GNG30" s="187"/>
      <c r="GNH30" s="187"/>
      <c r="GNI30" s="187"/>
      <c r="GNJ30" s="187"/>
      <c r="GNK30" s="187"/>
      <c r="GNL30" s="187"/>
      <c r="GNM30" s="187"/>
      <c r="GNN30" s="187"/>
      <c r="GNO30" s="187"/>
      <c r="GNP30" s="187"/>
      <c r="GNQ30" s="186"/>
      <c r="GNR30" s="186"/>
      <c r="GNS30" s="187"/>
      <c r="GNT30" s="187"/>
      <c r="GNU30" s="187"/>
      <c r="GNV30" s="187"/>
      <c r="GNW30" s="187"/>
      <c r="GNX30" s="187"/>
      <c r="GNY30" s="187"/>
      <c r="GNZ30" s="187"/>
      <c r="GOA30" s="187"/>
      <c r="GOB30" s="187"/>
      <c r="GOC30" s="187"/>
      <c r="GOD30" s="187"/>
      <c r="GOE30" s="187"/>
      <c r="GOF30" s="187"/>
      <c r="GOG30" s="186"/>
      <c r="GOH30" s="186"/>
      <c r="GOI30" s="187"/>
      <c r="GOJ30" s="187"/>
      <c r="GOK30" s="187"/>
      <c r="GOL30" s="187"/>
      <c r="GOM30" s="187"/>
      <c r="GON30" s="187"/>
      <c r="GOO30" s="187"/>
      <c r="GOP30" s="187"/>
      <c r="GOQ30" s="187"/>
      <c r="GOR30" s="187"/>
      <c r="GOS30" s="187"/>
      <c r="GOT30" s="187"/>
      <c r="GOU30" s="187"/>
      <c r="GOV30" s="187"/>
      <c r="GOW30" s="186"/>
      <c r="GOX30" s="186"/>
      <c r="GOY30" s="187"/>
      <c r="GOZ30" s="187"/>
      <c r="GPA30" s="187"/>
      <c r="GPB30" s="187"/>
      <c r="GPC30" s="187"/>
      <c r="GPD30" s="187"/>
      <c r="GPE30" s="187"/>
      <c r="GPF30" s="187"/>
      <c r="GPG30" s="187"/>
      <c r="GPH30" s="187"/>
      <c r="GPI30" s="187"/>
      <c r="GPJ30" s="187"/>
      <c r="GPK30" s="187"/>
      <c r="GPL30" s="187"/>
      <c r="GPM30" s="186"/>
      <c r="GPN30" s="186"/>
      <c r="GPO30" s="187"/>
      <c r="GPP30" s="187"/>
      <c r="GPQ30" s="187"/>
      <c r="GPR30" s="187"/>
      <c r="GPS30" s="187"/>
      <c r="GPT30" s="187"/>
      <c r="GPU30" s="187"/>
      <c r="GPV30" s="187"/>
      <c r="GPW30" s="187"/>
      <c r="GPX30" s="187"/>
      <c r="GPY30" s="187"/>
      <c r="GPZ30" s="187"/>
      <c r="GQA30" s="187"/>
      <c r="GQB30" s="187"/>
      <c r="GQC30" s="186"/>
      <c r="GQD30" s="186"/>
      <c r="GQE30" s="187"/>
      <c r="GQF30" s="187"/>
      <c r="GQG30" s="187"/>
      <c r="GQH30" s="187"/>
      <c r="GQI30" s="187"/>
      <c r="GQJ30" s="187"/>
      <c r="GQK30" s="187"/>
      <c r="GQL30" s="187"/>
      <c r="GQM30" s="187"/>
      <c r="GQN30" s="187"/>
      <c r="GQO30" s="187"/>
      <c r="GQP30" s="187"/>
      <c r="GQQ30" s="187"/>
      <c r="GQR30" s="187"/>
      <c r="GQS30" s="186"/>
      <c r="GQT30" s="186"/>
      <c r="GQU30" s="187"/>
      <c r="GQV30" s="187"/>
      <c r="GQW30" s="187"/>
      <c r="GQX30" s="187"/>
      <c r="GQY30" s="187"/>
      <c r="GQZ30" s="187"/>
      <c r="GRA30" s="187"/>
      <c r="GRB30" s="187"/>
      <c r="GRC30" s="187"/>
      <c r="GRD30" s="187"/>
      <c r="GRE30" s="187"/>
      <c r="GRF30" s="187"/>
      <c r="GRG30" s="187"/>
      <c r="GRH30" s="187"/>
      <c r="GRI30" s="186"/>
      <c r="GRJ30" s="186"/>
      <c r="GRK30" s="187"/>
      <c r="GRL30" s="187"/>
      <c r="GRM30" s="187"/>
      <c r="GRN30" s="187"/>
      <c r="GRO30" s="187"/>
      <c r="GRP30" s="187"/>
      <c r="GRQ30" s="187"/>
      <c r="GRR30" s="187"/>
      <c r="GRS30" s="187"/>
      <c r="GRT30" s="187"/>
      <c r="GRU30" s="187"/>
      <c r="GRV30" s="187"/>
      <c r="GRW30" s="187"/>
      <c r="GRX30" s="187"/>
      <c r="GRY30" s="186"/>
      <c r="GRZ30" s="186"/>
      <c r="GSA30" s="187"/>
      <c r="GSB30" s="187"/>
      <c r="GSC30" s="187"/>
      <c r="GSD30" s="187"/>
      <c r="GSE30" s="187"/>
      <c r="GSF30" s="187"/>
      <c r="GSG30" s="187"/>
      <c r="GSH30" s="187"/>
      <c r="GSI30" s="187"/>
      <c r="GSJ30" s="187"/>
      <c r="GSK30" s="187"/>
      <c r="GSL30" s="187"/>
      <c r="GSM30" s="187"/>
      <c r="GSN30" s="187"/>
      <c r="GSO30" s="186"/>
      <c r="GSP30" s="186"/>
      <c r="GSQ30" s="187"/>
      <c r="GSR30" s="187"/>
      <c r="GSS30" s="187"/>
      <c r="GST30" s="187"/>
      <c r="GSU30" s="187"/>
      <c r="GSV30" s="187"/>
      <c r="GSW30" s="187"/>
      <c r="GSX30" s="187"/>
      <c r="GSY30" s="187"/>
      <c r="GSZ30" s="187"/>
      <c r="GTA30" s="187"/>
      <c r="GTB30" s="187"/>
      <c r="GTC30" s="187"/>
      <c r="GTD30" s="187"/>
      <c r="GTE30" s="186"/>
      <c r="GTF30" s="186"/>
      <c r="GTG30" s="187"/>
      <c r="GTH30" s="187"/>
      <c r="GTI30" s="187"/>
      <c r="GTJ30" s="187"/>
      <c r="GTK30" s="187"/>
      <c r="GTL30" s="187"/>
      <c r="GTM30" s="187"/>
      <c r="GTN30" s="187"/>
      <c r="GTO30" s="187"/>
      <c r="GTP30" s="187"/>
      <c r="GTQ30" s="187"/>
      <c r="GTR30" s="187"/>
      <c r="GTS30" s="187"/>
      <c r="GTT30" s="187"/>
      <c r="GTU30" s="186"/>
      <c r="GTV30" s="186"/>
      <c r="GTW30" s="187"/>
      <c r="GTX30" s="187"/>
      <c r="GTY30" s="187"/>
      <c r="GTZ30" s="187"/>
      <c r="GUA30" s="187"/>
      <c r="GUB30" s="187"/>
      <c r="GUC30" s="187"/>
      <c r="GUD30" s="187"/>
      <c r="GUE30" s="187"/>
      <c r="GUF30" s="187"/>
      <c r="GUG30" s="187"/>
      <c r="GUH30" s="187"/>
      <c r="GUI30" s="187"/>
      <c r="GUJ30" s="187"/>
      <c r="GUK30" s="186"/>
      <c r="GUL30" s="186"/>
      <c r="GUM30" s="187"/>
      <c r="GUN30" s="187"/>
      <c r="GUO30" s="187"/>
      <c r="GUP30" s="187"/>
      <c r="GUQ30" s="187"/>
      <c r="GUR30" s="187"/>
      <c r="GUS30" s="187"/>
      <c r="GUT30" s="187"/>
      <c r="GUU30" s="187"/>
      <c r="GUV30" s="187"/>
      <c r="GUW30" s="187"/>
      <c r="GUX30" s="187"/>
      <c r="GUY30" s="187"/>
      <c r="GUZ30" s="187"/>
      <c r="GVA30" s="186"/>
      <c r="GVB30" s="186"/>
      <c r="GVC30" s="187"/>
      <c r="GVD30" s="187"/>
      <c r="GVE30" s="187"/>
      <c r="GVF30" s="187"/>
      <c r="GVG30" s="187"/>
      <c r="GVH30" s="187"/>
      <c r="GVI30" s="187"/>
      <c r="GVJ30" s="187"/>
      <c r="GVK30" s="187"/>
      <c r="GVL30" s="187"/>
      <c r="GVM30" s="187"/>
      <c r="GVN30" s="187"/>
      <c r="GVO30" s="187"/>
      <c r="GVP30" s="187"/>
      <c r="GVQ30" s="186"/>
      <c r="GVR30" s="186"/>
      <c r="GVS30" s="187"/>
      <c r="GVT30" s="187"/>
      <c r="GVU30" s="187"/>
      <c r="GVV30" s="187"/>
      <c r="GVW30" s="187"/>
      <c r="GVX30" s="187"/>
      <c r="GVY30" s="187"/>
      <c r="GVZ30" s="187"/>
      <c r="GWA30" s="187"/>
      <c r="GWB30" s="187"/>
      <c r="GWC30" s="187"/>
      <c r="GWD30" s="187"/>
      <c r="GWE30" s="187"/>
      <c r="GWF30" s="187"/>
      <c r="GWG30" s="186"/>
      <c r="GWH30" s="186"/>
      <c r="GWI30" s="187"/>
      <c r="GWJ30" s="187"/>
      <c r="GWK30" s="187"/>
      <c r="GWL30" s="187"/>
      <c r="GWM30" s="187"/>
      <c r="GWN30" s="187"/>
      <c r="GWO30" s="187"/>
      <c r="GWP30" s="187"/>
      <c r="GWQ30" s="187"/>
      <c r="GWR30" s="187"/>
      <c r="GWS30" s="187"/>
      <c r="GWT30" s="187"/>
      <c r="GWU30" s="187"/>
      <c r="GWV30" s="187"/>
      <c r="GWW30" s="186"/>
      <c r="GWX30" s="186"/>
      <c r="GWY30" s="187"/>
      <c r="GWZ30" s="187"/>
      <c r="GXA30" s="187"/>
      <c r="GXB30" s="187"/>
      <c r="GXC30" s="187"/>
      <c r="GXD30" s="187"/>
      <c r="GXE30" s="187"/>
      <c r="GXF30" s="187"/>
      <c r="GXG30" s="187"/>
      <c r="GXH30" s="187"/>
      <c r="GXI30" s="187"/>
      <c r="GXJ30" s="187"/>
      <c r="GXK30" s="187"/>
      <c r="GXL30" s="187"/>
      <c r="GXM30" s="186"/>
      <c r="GXN30" s="186"/>
      <c r="GXO30" s="187"/>
      <c r="GXP30" s="187"/>
      <c r="GXQ30" s="187"/>
      <c r="GXR30" s="187"/>
      <c r="GXS30" s="187"/>
      <c r="GXT30" s="187"/>
      <c r="GXU30" s="187"/>
      <c r="GXV30" s="187"/>
      <c r="GXW30" s="187"/>
      <c r="GXX30" s="187"/>
      <c r="GXY30" s="187"/>
      <c r="GXZ30" s="187"/>
      <c r="GYA30" s="187"/>
      <c r="GYB30" s="187"/>
      <c r="GYC30" s="186"/>
      <c r="GYD30" s="186"/>
      <c r="GYE30" s="187"/>
      <c r="GYF30" s="187"/>
      <c r="GYG30" s="187"/>
      <c r="GYH30" s="187"/>
      <c r="GYI30" s="187"/>
      <c r="GYJ30" s="187"/>
      <c r="GYK30" s="187"/>
      <c r="GYL30" s="187"/>
      <c r="GYM30" s="187"/>
      <c r="GYN30" s="187"/>
      <c r="GYO30" s="187"/>
      <c r="GYP30" s="187"/>
      <c r="GYQ30" s="187"/>
      <c r="GYR30" s="187"/>
      <c r="GYS30" s="186"/>
      <c r="GYT30" s="186"/>
      <c r="GYU30" s="187"/>
      <c r="GYV30" s="187"/>
      <c r="GYW30" s="187"/>
      <c r="GYX30" s="187"/>
      <c r="GYY30" s="187"/>
      <c r="GYZ30" s="187"/>
      <c r="GZA30" s="187"/>
      <c r="GZB30" s="187"/>
      <c r="GZC30" s="187"/>
      <c r="GZD30" s="187"/>
      <c r="GZE30" s="187"/>
      <c r="GZF30" s="187"/>
      <c r="GZG30" s="187"/>
      <c r="GZH30" s="187"/>
      <c r="GZI30" s="186"/>
      <c r="GZJ30" s="186"/>
      <c r="GZK30" s="187"/>
      <c r="GZL30" s="187"/>
      <c r="GZM30" s="187"/>
      <c r="GZN30" s="187"/>
      <c r="GZO30" s="187"/>
      <c r="GZP30" s="187"/>
      <c r="GZQ30" s="187"/>
      <c r="GZR30" s="187"/>
      <c r="GZS30" s="187"/>
      <c r="GZT30" s="187"/>
      <c r="GZU30" s="187"/>
      <c r="GZV30" s="187"/>
      <c r="GZW30" s="187"/>
      <c r="GZX30" s="187"/>
      <c r="GZY30" s="186"/>
      <c r="GZZ30" s="186"/>
      <c r="HAA30" s="187"/>
      <c r="HAB30" s="187"/>
      <c r="HAC30" s="187"/>
      <c r="HAD30" s="187"/>
      <c r="HAE30" s="187"/>
      <c r="HAF30" s="187"/>
      <c r="HAG30" s="187"/>
      <c r="HAH30" s="187"/>
      <c r="HAI30" s="187"/>
      <c r="HAJ30" s="187"/>
      <c r="HAK30" s="187"/>
      <c r="HAL30" s="187"/>
      <c r="HAM30" s="187"/>
      <c r="HAN30" s="187"/>
      <c r="HAO30" s="186"/>
      <c r="HAP30" s="186"/>
      <c r="HAQ30" s="187"/>
      <c r="HAR30" s="187"/>
      <c r="HAS30" s="187"/>
      <c r="HAT30" s="187"/>
      <c r="HAU30" s="187"/>
      <c r="HAV30" s="187"/>
      <c r="HAW30" s="187"/>
      <c r="HAX30" s="187"/>
      <c r="HAY30" s="187"/>
      <c r="HAZ30" s="187"/>
      <c r="HBA30" s="187"/>
      <c r="HBB30" s="187"/>
      <c r="HBC30" s="187"/>
      <c r="HBD30" s="187"/>
      <c r="HBE30" s="186"/>
      <c r="HBF30" s="186"/>
      <c r="HBG30" s="187"/>
      <c r="HBH30" s="187"/>
      <c r="HBI30" s="187"/>
      <c r="HBJ30" s="187"/>
      <c r="HBK30" s="187"/>
      <c r="HBL30" s="187"/>
      <c r="HBM30" s="187"/>
      <c r="HBN30" s="187"/>
      <c r="HBO30" s="187"/>
      <c r="HBP30" s="187"/>
      <c r="HBQ30" s="187"/>
      <c r="HBR30" s="187"/>
      <c r="HBS30" s="187"/>
      <c r="HBT30" s="187"/>
      <c r="HBU30" s="186"/>
      <c r="HBV30" s="186"/>
      <c r="HBW30" s="187"/>
      <c r="HBX30" s="187"/>
      <c r="HBY30" s="187"/>
      <c r="HBZ30" s="187"/>
      <c r="HCA30" s="187"/>
      <c r="HCB30" s="187"/>
      <c r="HCC30" s="187"/>
      <c r="HCD30" s="187"/>
      <c r="HCE30" s="187"/>
      <c r="HCF30" s="187"/>
      <c r="HCG30" s="187"/>
      <c r="HCH30" s="187"/>
      <c r="HCI30" s="187"/>
      <c r="HCJ30" s="187"/>
      <c r="HCK30" s="186"/>
      <c r="HCL30" s="186"/>
      <c r="HCM30" s="187"/>
      <c r="HCN30" s="187"/>
      <c r="HCO30" s="187"/>
      <c r="HCP30" s="187"/>
      <c r="HCQ30" s="187"/>
      <c r="HCR30" s="187"/>
      <c r="HCS30" s="187"/>
      <c r="HCT30" s="187"/>
      <c r="HCU30" s="187"/>
      <c r="HCV30" s="187"/>
      <c r="HCW30" s="187"/>
      <c r="HCX30" s="187"/>
      <c r="HCY30" s="187"/>
      <c r="HCZ30" s="187"/>
      <c r="HDA30" s="186"/>
      <c r="HDB30" s="186"/>
      <c r="HDC30" s="187"/>
      <c r="HDD30" s="187"/>
      <c r="HDE30" s="187"/>
      <c r="HDF30" s="187"/>
      <c r="HDG30" s="187"/>
      <c r="HDH30" s="187"/>
      <c r="HDI30" s="187"/>
      <c r="HDJ30" s="187"/>
      <c r="HDK30" s="187"/>
      <c r="HDL30" s="187"/>
      <c r="HDM30" s="187"/>
      <c r="HDN30" s="187"/>
      <c r="HDO30" s="187"/>
      <c r="HDP30" s="187"/>
      <c r="HDQ30" s="186"/>
      <c r="HDR30" s="186"/>
      <c r="HDS30" s="187"/>
      <c r="HDT30" s="187"/>
      <c r="HDU30" s="187"/>
      <c r="HDV30" s="187"/>
      <c r="HDW30" s="187"/>
      <c r="HDX30" s="187"/>
      <c r="HDY30" s="187"/>
      <c r="HDZ30" s="187"/>
      <c r="HEA30" s="187"/>
      <c r="HEB30" s="187"/>
      <c r="HEC30" s="187"/>
      <c r="HED30" s="187"/>
      <c r="HEE30" s="187"/>
      <c r="HEF30" s="187"/>
      <c r="HEG30" s="186"/>
      <c r="HEH30" s="186"/>
      <c r="HEI30" s="187"/>
      <c r="HEJ30" s="187"/>
      <c r="HEK30" s="187"/>
      <c r="HEL30" s="187"/>
      <c r="HEM30" s="187"/>
      <c r="HEN30" s="187"/>
      <c r="HEO30" s="187"/>
      <c r="HEP30" s="187"/>
      <c r="HEQ30" s="187"/>
      <c r="HER30" s="187"/>
      <c r="HES30" s="187"/>
      <c r="HET30" s="187"/>
      <c r="HEU30" s="187"/>
      <c r="HEV30" s="187"/>
      <c r="HEW30" s="186"/>
      <c r="HEX30" s="186"/>
      <c r="HEY30" s="187"/>
      <c r="HEZ30" s="187"/>
      <c r="HFA30" s="187"/>
      <c r="HFB30" s="187"/>
      <c r="HFC30" s="187"/>
      <c r="HFD30" s="187"/>
      <c r="HFE30" s="187"/>
      <c r="HFF30" s="187"/>
      <c r="HFG30" s="187"/>
      <c r="HFH30" s="187"/>
      <c r="HFI30" s="187"/>
      <c r="HFJ30" s="187"/>
      <c r="HFK30" s="187"/>
      <c r="HFL30" s="187"/>
      <c r="HFM30" s="186"/>
      <c r="HFN30" s="186"/>
      <c r="HFO30" s="187"/>
      <c r="HFP30" s="187"/>
      <c r="HFQ30" s="187"/>
      <c r="HFR30" s="187"/>
      <c r="HFS30" s="187"/>
      <c r="HFT30" s="187"/>
      <c r="HFU30" s="187"/>
      <c r="HFV30" s="187"/>
      <c r="HFW30" s="187"/>
      <c r="HFX30" s="187"/>
      <c r="HFY30" s="187"/>
      <c r="HFZ30" s="187"/>
      <c r="HGA30" s="187"/>
      <c r="HGB30" s="187"/>
      <c r="HGC30" s="186"/>
      <c r="HGD30" s="186"/>
      <c r="HGE30" s="187"/>
      <c r="HGF30" s="187"/>
      <c r="HGG30" s="187"/>
      <c r="HGH30" s="187"/>
      <c r="HGI30" s="187"/>
      <c r="HGJ30" s="187"/>
      <c r="HGK30" s="187"/>
      <c r="HGL30" s="187"/>
      <c r="HGM30" s="187"/>
      <c r="HGN30" s="187"/>
      <c r="HGO30" s="187"/>
      <c r="HGP30" s="187"/>
      <c r="HGQ30" s="187"/>
      <c r="HGR30" s="187"/>
      <c r="HGS30" s="186"/>
      <c r="HGT30" s="186"/>
      <c r="HGU30" s="187"/>
      <c r="HGV30" s="187"/>
      <c r="HGW30" s="187"/>
      <c r="HGX30" s="187"/>
      <c r="HGY30" s="187"/>
      <c r="HGZ30" s="187"/>
      <c r="HHA30" s="187"/>
      <c r="HHB30" s="187"/>
      <c r="HHC30" s="187"/>
      <c r="HHD30" s="187"/>
      <c r="HHE30" s="187"/>
      <c r="HHF30" s="187"/>
      <c r="HHG30" s="187"/>
      <c r="HHH30" s="187"/>
      <c r="HHI30" s="186"/>
      <c r="HHJ30" s="186"/>
      <c r="HHK30" s="187"/>
      <c r="HHL30" s="187"/>
      <c r="HHM30" s="187"/>
      <c r="HHN30" s="187"/>
      <c r="HHO30" s="187"/>
      <c r="HHP30" s="187"/>
      <c r="HHQ30" s="187"/>
      <c r="HHR30" s="187"/>
      <c r="HHS30" s="187"/>
      <c r="HHT30" s="187"/>
      <c r="HHU30" s="187"/>
      <c r="HHV30" s="187"/>
      <c r="HHW30" s="187"/>
      <c r="HHX30" s="187"/>
      <c r="HHY30" s="186"/>
      <c r="HHZ30" s="186"/>
      <c r="HIA30" s="187"/>
      <c r="HIB30" s="187"/>
      <c r="HIC30" s="187"/>
      <c r="HID30" s="187"/>
      <c r="HIE30" s="187"/>
      <c r="HIF30" s="187"/>
      <c r="HIG30" s="187"/>
      <c r="HIH30" s="187"/>
      <c r="HII30" s="187"/>
      <c r="HIJ30" s="187"/>
      <c r="HIK30" s="187"/>
      <c r="HIL30" s="187"/>
      <c r="HIM30" s="187"/>
      <c r="HIN30" s="187"/>
      <c r="HIO30" s="186"/>
      <c r="HIP30" s="186"/>
      <c r="HIQ30" s="187"/>
      <c r="HIR30" s="187"/>
      <c r="HIS30" s="187"/>
      <c r="HIT30" s="187"/>
      <c r="HIU30" s="187"/>
      <c r="HIV30" s="187"/>
      <c r="HIW30" s="187"/>
      <c r="HIX30" s="187"/>
      <c r="HIY30" s="187"/>
      <c r="HIZ30" s="187"/>
      <c r="HJA30" s="187"/>
      <c r="HJB30" s="187"/>
      <c r="HJC30" s="187"/>
      <c r="HJD30" s="187"/>
      <c r="HJE30" s="186"/>
      <c r="HJF30" s="186"/>
      <c r="HJG30" s="187"/>
      <c r="HJH30" s="187"/>
      <c r="HJI30" s="187"/>
      <c r="HJJ30" s="187"/>
      <c r="HJK30" s="187"/>
      <c r="HJL30" s="187"/>
      <c r="HJM30" s="187"/>
      <c r="HJN30" s="187"/>
      <c r="HJO30" s="187"/>
      <c r="HJP30" s="187"/>
      <c r="HJQ30" s="187"/>
      <c r="HJR30" s="187"/>
      <c r="HJS30" s="187"/>
      <c r="HJT30" s="187"/>
      <c r="HJU30" s="186"/>
      <c r="HJV30" s="186"/>
      <c r="HJW30" s="187"/>
      <c r="HJX30" s="187"/>
      <c r="HJY30" s="187"/>
      <c r="HJZ30" s="187"/>
      <c r="HKA30" s="187"/>
      <c r="HKB30" s="187"/>
      <c r="HKC30" s="187"/>
      <c r="HKD30" s="187"/>
      <c r="HKE30" s="187"/>
      <c r="HKF30" s="187"/>
      <c r="HKG30" s="187"/>
      <c r="HKH30" s="187"/>
      <c r="HKI30" s="187"/>
      <c r="HKJ30" s="187"/>
      <c r="HKK30" s="186"/>
      <c r="HKL30" s="186"/>
      <c r="HKM30" s="187"/>
      <c r="HKN30" s="187"/>
      <c r="HKO30" s="187"/>
      <c r="HKP30" s="187"/>
      <c r="HKQ30" s="187"/>
      <c r="HKR30" s="187"/>
      <c r="HKS30" s="187"/>
      <c r="HKT30" s="187"/>
      <c r="HKU30" s="187"/>
      <c r="HKV30" s="187"/>
      <c r="HKW30" s="187"/>
      <c r="HKX30" s="187"/>
      <c r="HKY30" s="187"/>
      <c r="HKZ30" s="187"/>
      <c r="HLA30" s="186"/>
      <c r="HLB30" s="186"/>
      <c r="HLC30" s="187"/>
      <c r="HLD30" s="187"/>
      <c r="HLE30" s="187"/>
      <c r="HLF30" s="187"/>
      <c r="HLG30" s="187"/>
      <c r="HLH30" s="187"/>
      <c r="HLI30" s="187"/>
      <c r="HLJ30" s="187"/>
      <c r="HLK30" s="187"/>
      <c r="HLL30" s="187"/>
      <c r="HLM30" s="187"/>
      <c r="HLN30" s="187"/>
      <c r="HLO30" s="187"/>
      <c r="HLP30" s="187"/>
      <c r="HLQ30" s="186"/>
      <c r="HLR30" s="186"/>
      <c r="HLS30" s="187"/>
      <c r="HLT30" s="187"/>
      <c r="HLU30" s="187"/>
      <c r="HLV30" s="187"/>
      <c r="HLW30" s="187"/>
      <c r="HLX30" s="187"/>
      <c r="HLY30" s="187"/>
      <c r="HLZ30" s="187"/>
      <c r="HMA30" s="187"/>
      <c r="HMB30" s="187"/>
      <c r="HMC30" s="187"/>
      <c r="HMD30" s="187"/>
      <c r="HME30" s="187"/>
      <c r="HMF30" s="187"/>
      <c r="HMG30" s="186"/>
      <c r="HMH30" s="186"/>
      <c r="HMI30" s="187"/>
      <c r="HMJ30" s="187"/>
      <c r="HMK30" s="187"/>
      <c r="HML30" s="187"/>
      <c r="HMM30" s="187"/>
      <c r="HMN30" s="187"/>
      <c r="HMO30" s="187"/>
      <c r="HMP30" s="187"/>
      <c r="HMQ30" s="187"/>
      <c r="HMR30" s="187"/>
      <c r="HMS30" s="187"/>
      <c r="HMT30" s="187"/>
      <c r="HMU30" s="187"/>
      <c r="HMV30" s="187"/>
      <c r="HMW30" s="186"/>
      <c r="HMX30" s="186"/>
      <c r="HMY30" s="187"/>
      <c r="HMZ30" s="187"/>
      <c r="HNA30" s="187"/>
      <c r="HNB30" s="187"/>
      <c r="HNC30" s="187"/>
      <c r="HND30" s="187"/>
      <c r="HNE30" s="187"/>
      <c r="HNF30" s="187"/>
      <c r="HNG30" s="187"/>
      <c r="HNH30" s="187"/>
      <c r="HNI30" s="187"/>
      <c r="HNJ30" s="187"/>
      <c r="HNK30" s="187"/>
      <c r="HNL30" s="187"/>
      <c r="HNM30" s="186"/>
      <c r="HNN30" s="186"/>
      <c r="HNO30" s="187"/>
      <c r="HNP30" s="187"/>
      <c r="HNQ30" s="187"/>
      <c r="HNR30" s="187"/>
      <c r="HNS30" s="187"/>
      <c r="HNT30" s="187"/>
      <c r="HNU30" s="187"/>
      <c r="HNV30" s="187"/>
      <c r="HNW30" s="187"/>
      <c r="HNX30" s="187"/>
      <c r="HNY30" s="187"/>
      <c r="HNZ30" s="187"/>
      <c r="HOA30" s="187"/>
      <c r="HOB30" s="187"/>
      <c r="HOC30" s="186"/>
      <c r="HOD30" s="186"/>
      <c r="HOE30" s="187"/>
      <c r="HOF30" s="187"/>
      <c r="HOG30" s="187"/>
      <c r="HOH30" s="187"/>
      <c r="HOI30" s="187"/>
      <c r="HOJ30" s="187"/>
      <c r="HOK30" s="187"/>
      <c r="HOL30" s="187"/>
      <c r="HOM30" s="187"/>
      <c r="HON30" s="187"/>
      <c r="HOO30" s="187"/>
      <c r="HOP30" s="187"/>
      <c r="HOQ30" s="187"/>
      <c r="HOR30" s="187"/>
      <c r="HOS30" s="186"/>
      <c r="HOT30" s="186"/>
      <c r="HOU30" s="187"/>
      <c r="HOV30" s="187"/>
      <c r="HOW30" s="187"/>
      <c r="HOX30" s="187"/>
      <c r="HOY30" s="187"/>
      <c r="HOZ30" s="187"/>
      <c r="HPA30" s="187"/>
      <c r="HPB30" s="187"/>
      <c r="HPC30" s="187"/>
      <c r="HPD30" s="187"/>
      <c r="HPE30" s="187"/>
      <c r="HPF30" s="187"/>
      <c r="HPG30" s="187"/>
      <c r="HPH30" s="187"/>
      <c r="HPI30" s="186"/>
      <c r="HPJ30" s="186"/>
      <c r="HPK30" s="187"/>
      <c r="HPL30" s="187"/>
      <c r="HPM30" s="187"/>
      <c r="HPN30" s="187"/>
      <c r="HPO30" s="187"/>
      <c r="HPP30" s="187"/>
      <c r="HPQ30" s="187"/>
      <c r="HPR30" s="187"/>
      <c r="HPS30" s="187"/>
      <c r="HPT30" s="187"/>
      <c r="HPU30" s="187"/>
      <c r="HPV30" s="187"/>
      <c r="HPW30" s="187"/>
      <c r="HPX30" s="187"/>
      <c r="HPY30" s="186"/>
      <c r="HPZ30" s="186"/>
      <c r="HQA30" s="187"/>
      <c r="HQB30" s="187"/>
      <c r="HQC30" s="187"/>
      <c r="HQD30" s="187"/>
      <c r="HQE30" s="187"/>
      <c r="HQF30" s="187"/>
      <c r="HQG30" s="187"/>
      <c r="HQH30" s="187"/>
      <c r="HQI30" s="187"/>
      <c r="HQJ30" s="187"/>
      <c r="HQK30" s="187"/>
      <c r="HQL30" s="187"/>
      <c r="HQM30" s="187"/>
      <c r="HQN30" s="187"/>
      <c r="HQO30" s="186"/>
      <c r="HQP30" s="186"/>
      <c r="HQQ30" s="187"/>
      <c r="HQR30" s="187"/>
      <c r="HQS30" s="187"/>
      <c r="HQT30" s="187"/>
      <c r="HQU30" s="187"/>
      <c r="HQV30" s="187"/>
      <c r="HQW30" s="187"/>
      <c r="HQX30" s="187"/>
      <c r="HQY30" s="187"/>
      <c r="HQZ30" s="187"/>
      <c r="HRA30" s="187"/>
      <c r="HRB30" s="187"/>
      <c r="HRC30" s="187"/>
      <c r="HRD30" s="187"/>
      <c r="HRE30" s="186"/>
      <c r="HRF30" s="186"/>
      <c r="HRG30" s="187"/>
      <c r="HRH30" s="187"/>
      <c r="HRI30" s="187"/>
      <c r="HRJ30" s="187"/>
      <c r="HRK30" s="187"/>
      <c r="HRL30" s="187"/>
      <c r="HRM30" s="187"/>
      <c r="HRN30" s="187"/>
      <c r="HRO30" s="187"/>
      <c r="HRP30" s="187"/>
      <c r="HRQ30" s="187"/>
      <c r="HRR30" s="187"/>
      <c r="HRS30" s="187"/>
      <c r="HRT30" s="187"/>
      <c r="HRU30" s="186"/>
      <c r="HRV30" s="186"/>
      <c r="HRW30" s="187"/>
      <c r="HRX30" s="187"/>
      <c r="HRY30" s="187"/>
      <c r="HRZ30" s="187"/>
      <c r="HSA30" s="187"/>
      <c r="HSB30" s="187"/>
      <c r="HSC30" s="187"/>
      <c r="HSD30" s="187"/>
      <c r="HSE30" s="187"/>
      <c r="HSF30" s="187"/>
      <c r="HSG30" s="187"/>
      <c r="HSH30" s="187"/>
      <c r="HSI30" s="187"/>
      <c r="HSJ30" s="187"/>
      <c r="HSK30" s="186"/>
      <c r="HSL30" s="186"/>
      <c r="HSM30" s="187"/>
      <c r="HSN30" s="187"/>
      <c r="HSO30" s="187"/>
      <c r="HSP30" s="187"/>
      <c r="HSQ30" s="187"/>
      <c r="HSR30" s="187"/>
      <c r="HSS30" s="187"/>
      <c r="HST30" s="187"/>
      <c r="HSU30" s="187"/>
      <c r="HSV30" s="187"/>
      <c r="HSW30" s="187"/>
      <c r="HSX30" s="187"/>
      <c r="HSY30" s="187"/>
      <c r="HSZ30" s="187"/>
      <c r="HTA30" s="186"/>
      <c r="HTB30" s="186"/>
      <c r="HTC30" s="187"/>
      <c r="HTD30" s="187"/>
      <c r="HTE30" s="187"/>
      <c r="HTF30" s="187"/>
      <c r="HTG30" s="187"/>
      <c r="HTH30" s="187"/>
      <c r="HTI30" s="187"/>
      <c r="HTJ30" s="187"/>
      <c r="HTK30" s="187"/>
      <c r="HTL30" s="187"/>
      <c r="HTM30" s="187"/>
      <c r="HTN30" s="187"/>
      <c r="HTO30" s="187"/>
      <c r="HTP30" s="187"/>
      <c r="HTQ30" s="186"/>
      <c r="HTR30" s="186"/>
      <c r="HTS30" s="187"/>
      <c r="HTT30" s="187"/>
      <c r="HTU30" s="187"/>
      <c r="HTV30" s="187"/>
      <c r="HTW30" s="187"/>
      <c r="HTX30" s="187"/>
      <c r="HTY30" s="187"/>
      <c r="HTZ30" s="187"/>
      <c r="HUA30" s="187"/>
      <c r="HUB30" s="187"/>
      <c r="HUC30" s="187"/>
      <c r="HUD30" s="187"/>
      <c r="HUE30" s="187"/>
      <c r="HUF30" s="187"/>
      <c r="HUG30" s="186"/>
      <c r="HUH30" s="186"/>
      <c r="HUI30" s="187"/>
      <c r="HUJ30" s="187"/>
      <c r="HUK30" s="187"/>
      <c r="HUL30" s="187"/>
      <c r="HUM30" s="187"/>
      <c r="HUN30" s="187"/>
      <c r="HUO30" s="187"/>
      <c r="HUP30" s="187"/>
      <c r="HUQ30" s="187"/>
      <c r="HUR30" s="187"/>
      <c r="HUS30" s="187"/>
      <c r="HUT30" s="187"/>
      <c r="HUU30" s="187"/>
      <c r="HUV30" s="187"/>
      <c r="HUW30" s="186"/>
      <c r="HUX30" s="186"/>
      <c r="HUY30" s="187"/>
      <c r="HUZ30" s="187"/>
      <c r="HVA30" s="187"/>
      <c r="HVB30" s="187"/>
      <c r="HVC30" s="187"/>
      <c r="HVD30" s="187"/>
      <c r="HVE30" s="187"/>
      <c r="HVF30" s="187"/>
      <c r="HVG30" s="187"/>
      <c r="HVH30" s="187"/>
      <c r="HVI30" s="187"/>
      <c r="HVJ30" s="187"/>
      <c r="HVK30" s="187"/>
      <c r="HVL30" s="187"/>
      <c r="HVM30" s="186"/>
      <c r="HVN30" s="186"/>
      <c r="HVO30" s="187"/>
      <c r="HVP30" s="187"/>
      <c r="HVQ30" s="187"/>
      <c r="HVR30" s="187"/>
      <c r="HVS30" s="187"/>
      <c r="HVT30" s="187"/>
      <c r="HVU30" s="187"/>
      <c r="HVV30" s="187"/>
      <c r="HVW30" s="187"/>
      <c r="HVX30" s="187"/>
      <c r="HVY30" s="187"/>
      <c r="HVZ30" s="187"/>
      <c r="HWA30" s="187"/>
      <c r="HWB30" s="187"/>
      <c r="HWC30" s="186"/>
      <c r="HWD30" s="186"/>
      <c r="HWE30" s="187"/>
      <c r="HWF30" s="187"/>
      <c r="HWG30" s="187"/>
      <c r="HWH30" s="187"/>
      <c r="HWI30" s="187"/>
      <c r="HWJ30" s="187"/>
      <c r="HWK30" s="187"/>
      <c r="HWL30" s="187"/>
      <c r="HWM30" s="187"/>
      <c r="HWN30" s="187"/>
      <c r="HWO30" s="187"/>
      <c r="HWP30" s="187"/>
      <c r="HWQ30" s="187"/>
      <c r="HWR30" s="187"/>
      <c r="HWS30" s="186"/>
      <c r="HWT30" s="186"/>
      <c r="HWU30" s="187"/>
      <c r="HWV30" s="187"/>
      <c r="HWW30" s="187"/>
      <c r="HWX30" s="187"/>
      <c r="HWY30" s="187"/>
      <c r="HWZ30" s="187"/>
      <c r="HXA30" s="187"/>
      <c r="HXB30" s="187"/>
      <c r="HXC30" s="187"/>
      <c r="HXD30" s="187"/>
      <c r="HXE30" s="187"/>
      <c r="HXF30" s="187"/>
      <c r="HXG30" s="187"/>
      <c r="HXH30" s="187"/>
      <c r="HXI30" s="186"/>
      <c r="HXJ30" s="186"/>
      <c r="HXK30" s="187"/>
      <c r="HXL30" s="187"/>
      <c r="HXM30" s="187"/>
      <c r="HXN30" s="187"/>
      <c r="HXO30" s="187"/>
      <c r="HXP30" s="187"/>
      <c r="HXQ30" s="187"/>
      <c r="HXR30" s="187"/>
      <c r="HXS30" s="187"/>
      <c r="HXT30" s="187"/>
      <c r="HXU30" s="187"/>
      <c r="HXV30" s="187"/>
      <c r="HXW30" s="187"/>
      <c r="HXX30" s="187"/>
      <c r="HXY30" s="186"/>
      <c r="HXZ30" s="186"/>
      <c r="HYA30" s="187"/>
      <c r="HYB30" s="187"/>
      <c r="HYC30" s="187"/>
      <c r="HYD30" s="187"/>
      <c r="HYE30" s="187"/>
      <c r="HYF30" s="187"/>
      <c r="HYG30" s="187"/>
      <c r="HYH30" s="187"/>
      <c r="HYI30" s="187"/>
      <c r="HYJ30" s="187"/>
      <c r="HYK30" s="187"/>
      <c r="HYL30" s="187"/>
      <c r="HYM30" s="187"/>
      <c r="HYN30" s="187"/>
      <c r="HYO30" s="186"/>
      <c r="HYP30" s="186"/>
      <c r="HYQ30" s="187"/>
      <c r="HYR30" s="187"/>
      <c r="HYS30" s="187"/>
      <c r="HYT30" s="187"/>
      <c r="HYU30" s="187"/>
      <c r="HYV30" s="187"/>
      <c r="HYW30" s="187"/>
      <c r="HYX30" s="187"/>
      <c r="HYY30" s="187"/>
      <c r="HYZ30" s="187"/>
      <c r="HZA30" s="187"/>
      <c r="HZB30" s="187"/>
      <c r="HZC30" s="187"/>
      <c r="HZD30" s="187"/>
      <c r="HZE30" s="186"/>
      <c r="HZF30" s="186"/>
      <c r="HZG30" s="187"/>
      <c r="HZH30" s="187"/>
      <c r="HZI30" s="187"/>
      <c r="HZJ30" s="187"/>
      <c r="HZK30" s="187"/>
      <c r="HZL30" s="187"/>
      <c r="HZM30" s="187"/>
      <c r="HZN30" s="187"/>
      <c r="HZO30" s="187"/>
      <c r="HZP30" s="187"/>
      <c r="HZQ30" s="187"/>
      <c r="HZR30" s="187"/>
      <c r="HZS30" s="187"/>
      <c r="HZT30" s="187"/>
      <c r="HZU30" s="186"/>
      <c r="HZV30" s="186"/>
      <c r="HZW30" s="187"/>
      <c r="HZX30" s="187"/>
      <c r="HZY30" s="187"/>
      <c r="HZZ30" s="187"/>
      <c r="IAA30" s="187"/>
      <c r="IAB30" s="187"/>
      <c r="IAC30" s="187"/>
      <c r="IAD30" s="187"/>
      <c r="IAE30" s="187"/>
      <c r="IAF30" s="187"/>
      <c r="IAG30" s="187"/>
      <c r="IAH30" s="187"/>
      <c r="IAI30" s="187"/>
      <c r="IAJ30" s="187"/>
      <c r="IAK30" s="186"/>
      <c r="IAL30" s="186"/>
      <c r="IAM30" s="187"/>
      <c r="IAN30" s="187"/>
      <c r="IAO30" s="187"/>
      <c r="IAP30" s="187"/>
      <c r="IAQ30" s="187"/>
      <c r="IAR30" s="187"/>
      <c r="IAS30" s="187"/>
      <c r="IAT30" s="187"/>
      <c r="IAU30" s="187"/>
      <c r="IAV30" s="187"/>
      <c r="IAW30" s="187"/>
      <c r="IAX30" s="187"/>
      <c r="IAY30" s="187"/>
      <c r="IAZ30" s="187"/>
      <c r="IBA30" s="186"/>
      <c r="IBB30" s="186"/>
      <c r="IBC30" s="187"/>
      <c r="IBD30" s="187"/>
      <c r="IBE30" s="187"/>
      <c r="IBF30" s="187"/>
      <c r="IBG30" s="187"/>
      <c r="IBH30" s="187"/>
      <c r="IBI30" s="187"/>
      <c r="IBJ30" s="187"/>
      <c r="IBK30" s="187"/>
      <c r="IBL30" s="187"/>
      <c r="IBM30" s="187"/>
      <c r="IBN30" s="187"/>
      <c r="IBO30" s="187"/>
      <c r="IBP30" s="187"/>
      <c r="IBQ30" s="186"/>
      <c r="IBR30" s="186"/>
      <c r="IBS30" s="187"/>
      <c r="IBT30" s="187"/>
      <c r="IBU30" s="187"/>
      <c r="IBV30" s="187"/>
      <c r="IBW30" s="187"/>
      <c r="IBX30" s="187"/>
      <c r="IBY30" s="187"/>
      <c r="IBZ30" s="187"/>
      <c r="ICA30" s="187"/>
      <c r="ICB30" s="187"/>
      <c r="ICC30" s="187"/>
      <c r="ICD30" s="187"/>
      <c r="ICE30" s="187"/>
      <c r="ICF30" s="187"/>
      <c r="ICG30" s="186"/>
      <c r="ICH30" s="186"/>
      <c r="ICI30" s="187"/>
      <c r="ICJ30" s="187"/>
      <c r="ICK30" s="187"/>
      <c r="ICL30" s="187"/>
      <c r="ICM30" s="187"/>
      <c r="ICN30" s="187"/>
      <c r="ICO30" s="187"/>
      <c r="ICP30" s="187"/>
      <c r="ICQ30" s="187"/>
      <c r="ICR30" s="187"/>
      <c r="ICS30" s="187"/>
      <c r="ICT30" s="187"/>
      <c r="ICU30" s="187"/>
      <c r="ICV30" s="187"/>
      <c r="ICW30" s="186"/>
      <c r="ICX30" s="186"/>
      <c r="ICY30" s="187"/>
      <c r="ICZ30" s="187"/>
      <c r="IDA30" s="187"/>
      <c r="IDB30" s="187"/>
      <c r="IDC30" s="187"/>
      <c r="IDD30" s="187"/>
      <c r="IDE30" s="187"/>
      <c r="IDF30" s="187"/>
      <c r="IDG30" s="187"/>
      <c r="IDH30" s="187"/>
      <c r="IDI30" s="187"/>
      <c r="IDJ30" s="187"/>
      <c r="IDK30" s="187"/>
      <c r="IDL30" s="187"/>
      <c r="IDM30" s="186"/>
      <c r="IDN30" s="186"/>
      <c r="IDO30" s="187"/>
      <c r="IDP30" s="187"/>
      <c r="IDQ30" s="187"/>
      <c r="IDR30" s="187"/>
      <c r="IDS30" s="187"/>
      <c r="IDT30" s="187"/>
      <c r="IDU30" s="187"/>
      <c r="IDV30" s="187"/>
      <c r="IDW30" s="187"/>
      <c r="IDX30" s="187"/>
      <c r="IDY30" s="187"/>
      <c r="IDZ30" s="187"/>
      <c r="IEA30" s="187"/>
      <c r="IEB30" s="187"/>
      <c r="IEC30" s="186"/>
      <c r="IED30" s="186"/>
      <c r="IEE30" s="187"/>
      <c r="IEF30" s="187"/>
      <c r="IEG30" s="187"/>
      <c r="IEH30" s="187"/>
      <c r="IEI30" s="187"/>
      <c r="IEJ30" s="187"/>
      <c r="IEK30" s="187"/>
      <c r="IEL30" s="187"/>
      <c r="IEM30" s="187"/>
      <c r="IEN30" s="187"/>
      <c r="IEO30" s="187"/>
      <c r="IEP30" s="187"/>
      <c r="IEQ30" s="187"/>
      <c r="IER30" s="187"/>
      <c r="IES30" s="186"/>
      <c r="IET30" s="186"/>
      <c r="IEU30" s="187"/>
      <c r="IEV30" s="187"/>
      <c r="IEW30" s="187"/>
      <c r="IEX30" s="187"/>
      <c r="IEY30" s="187"/>
      <c r="IEZ30" s="187"/>
      <c r="IFA30" s="187"/>
      <c r="IFB30" s="187"/>
      <c r="IFC30" s="187"/>
      <c r="IFD30" s="187"/>
      <c r="IFE30" s="187"/>
      <c r="IFF30" s="187"/>
      <c r="IFG30" s="187"/>
      <c r="IFH30" s="187"/>
      <c r="IFI30" s="186"/>
      <c r="IFJ30" s="186"/>
      <c r="IFK30" s="187"/>
      <c r="IFL30" s="187"/>
      <c r="IFM30" s="187"/>
      <c r="IFN30" s="187"/>
      <c r="IFO30" s="187"/>
      <c r="IFP30" s="187"/>
      <c r="IFQ30" s="187"/>
      <c r="IFR30" s="187"/>
      <c r="IFS30" s="187"/>
      <c r="IFT30" s="187"/>
      <c r="IFU30" s="187"/>
      <c r="IFV30" s="187"/>
      <c r="IFW30" s="187"/>
      <c r="IFX30" s="187"/>
      <c r="IFY30" s="186"/>
      <c r="IFZ30" s="186"/>
      <c r="IGA30" s="187"/>
      <c r="IGB30" s="187"/>
      <c r="IGC30" s="187"/>
      <c r="IGD30" s="187"/>
      <c r="IGE30" s="187"/>
      <c r="IGF30" s="187"/>
      <c r="IGG30" s="187"/>
      <c r="IGH30" s="187"/>
      <c r="IGI30" s="187"/>
      <c r="IGJ30" s="187"/>
      <c r="IGK30" s="187"/>
      <c r="IGL30" s="187"/>
      <c r="IGM30" s="187"/>
      <c r="IGN30" s="187"/>
      <c r="IGO30" s="186"/>
      <c r="IGP30" s="186"/>
      <c r="IGQ30" s="187"/>
      <c r="IGR30" s="187"/>
      <c r="IGS30" s="187"/>
      <c r="IGT30" s="187"/>
      <c r="IGU30" s="187"/>
      <c r="IGV30" s="187"/>
      <c r="IGW30" s="187"/>
      <c r="IGX30" s="187"/>
      <c r="IGY30" s="187"/>
      <c r="IGZ30" s="187"/>
      <c r="IHA30" s="187"/>
      <c r="IHB30" s="187"/>
      <c r="IHC30" s="187"/>
      <c r="IHD30" s="187"/>
      <c r="IHE30" s="186"/>
      <c r="IHF30" s="186"/>
      <c r="IHG30" s="187"/>
      <c r="IHH30" s="187"/>
      <c r="IHI30" s="187"/>
      <c r="IHJ30" s="187"/>
      <c r="IHK30" s="187"/>
      <c r="IHL30" s="187"/>
      <c r="IHM30" s="187"/>
      <c r="IHN30" s="187"/>
      <c r="IHO30" s="187"/>
      <c r="IHP30" s="187"/>
      <c r="IHQ30" s="187"/>
      <c r="IHR30" s="187"/>
      <c r="IHS30" s="187"/>
      <c r="IHT30" s="187"/>
      <c r="IHU30" s="186"/>
      <c r="IHV30" s="186"/>
      <c r="IHW30" s="187"/>
      <c r="IHX30" s="187"/>
      <c r="IHY30" s="187"/>
      <c r="IHZ30" s="187"/>
      <c r="IIA30" s="187"/>
      <c r="IIB30" s="187"/>
      <c r="IIC30" s="187"/>
      <c r="IID30" s="187"/>
      <c r="IIE30" s="187"/>
      <c r="IIF30" s="187"/>
      <c r="IIG30" s="187"/>
      <c r="IIH30" s="187"/>
      <c r="III30" s="187"/>
      <c r="IIJ30" s="187"/>
      <c r="IIK30" s="186"/>
      <c r="IIL30" s="186"/>
      <c r="IIM30" s="187"/>
      <c r="IIN30" s="187"/>
      <c r="IIO30" s="187"/>
      <c r="IIP30" s="187"/>
      <c r="IIQ30" s="187"/>
      <c r="IIR30" s="187"/>
      <c r="IIS30" s="187"/>
      <c r="IIT30" s="187"/>
      <c r="IIU30" s="187"/>
      <c r="IIV30" s="187"/>
      <c r="IIW30" s="187"/>
      <c r="IIX30" s="187"/>
      <c r="IIY30" s="187"/>
      <c r="IIZ30" s="187"/>
      <c r="IJA30" s="186"/>
      <c r="IJB30" s="186"/>
      <c r="IJC30" s="187"/>
      <c r="IJD30" s="187"/>
      <c r="IJE30" s="187"/>
      <c r="IJF30" s="187"/>
      <c r="IJG30" s="187"/>
      <c r="IJH30" s="187"/>
      <c r="IJI30" s="187"/>
      <c r="IJJ30" s="187"/>
      <c r="IJK30" s="187"/>
      <c r="IJL30" s="187"/>
      <c r="IJM30" s="187"/>
      <c r="IJN30" s="187"/>
      <c r="IJO30" s="187"/>
      <c r="IJP30" s="187"/>
      <c r="IJQ30" s="186"/>
      <c r="IJR30" s="186"/>
      <c r="IJS30" s="187"/>
      <c r="IJT30" s="187"/>
      <c r="IJU30" s="187"/>
      <c r="IJV30" s="187"/>
      <c r="IJW30" s="187"/>
      <c r="IJX30" s="187"/>
      <c r="IJY30" s="187"/>
      <c r="IJZ30" s="187"/>
      <c r="IKA30" s="187"/>
      <c r="IKB30" s="187"/>
      <c r="IKC30" s="187"/>
      <c r="IKD30" s="187"/>
      <c r="IKE30" s="187"/>
      <c r="IKF30" s="187"/>
      <c r="IKG30" s="186"/>
      <c r="IKH30" s="186"/>
      <c r="IKI30" s="187"/>
      <c r="IKJ30" s="187"/>
      <c r="IKK30" s="187"/>
      <c r="IKL30" s="187"/>
      <c r="IKM30" s="187"/>
      <c r="IKN30" s="187"/>
      <c r="IKO30" s="187"/>
      <c r="IKP30" s="187"/>
      <c r="IKQ30" s="187"/>
      <c r="IKR30" s="187"/>
      <c r="IKS30" s="187"/>
      <c r="IKT30" s="187"/>
      <c r="IKU30" s="187"/>
      <c r="IKV30" s="187"/>
      <c r="IKW30" s="186"/>
      <c r="IKX30" s="186"/>
      <c r="IKY30" s="187"/>
      <c r="IKZ30" s="187"/>
      <c r="ILA30" s="187"/>
      <c r="ILB30" s="187"/>
      <c r="ILC30" s="187"/>
      <c r="ILD30" s="187"/>
      <c r="ILE30" s="187"/>
      <c r="ILF30" s="187"/>
      <c r="ILG30" s="187"/>
      <c r="ILH30" s="187"/>
      <c r="ILI30" s="187"/>
      <c r="ILJ30" s="187"/>
      <c r="ILK30" s="187"/>
      <c r="ILL30" s="187"/>
      <c r="ILM30" s="186"/>
      <c r="ILN30" s="186"/>
      <c r="ILO30" s="187"/>
      <c r="ILP30" s="187"/>
      <c r="ILQ30" s="187"/>
      <c r="ILR30" s="187"/>
      <c r="ILS30" s="187"/>
      <c r="ILT30" s="187"/>
      <c r="ILU30" s="187"/>
      <c r="ILV30" s="187"/>
      <c r="ILW30" s="187"/>
      <c r="ILX30" s="187"/>
      <c r="ILY30" s="187"/>
      <c r="ILZ30" s="187"/>
      <c r="IMA30" s="187"/>
      <c r="IMB30" s="187"/>
      <c r="IMC30" s="186"/>
      <c r="IMD30" s="186"/>
      <c r="IME30" s="187"/>
      <c r="IMF30" s="187"/>
      <c r="IMG30" s="187"/>
      <c r="IMH30" s="187"/>
      <c r="IMI30" s="187"/>
      <c r="IMJ30" s="187"/>
      <c r="IMK30" s="187"/>
      <c r="IML30" s="187"/>
      <c r="IMM30" s="187"/>
      <c r="IMN30" s="187"/>
      <c r="IMO30" s="187"/>
      <c r="IMP30" s="187"/>
      <c r="IMQ30" s="187"/>
      <c r="IMR30" s="187"/>
      <c r="IMS30" s="186"/>
      <c r="IMT30" s="186"/>
      <c r="IMU30" s="187"/>
      <c r="IMV30" s="187"/>
      <c r="IMW30" s="187"/>
      <c r="IMX30" s="187"/>
      <c r="IMY30" s="187"/>
      <c r="IMZ30" s="187"/>
      <c r="INA30" s="187"/>
      <c r="INB30" s="187"/>
      <c r="INC30" s="187"/>
      <c r="IND30" s="187"/>
      <c r="INE30" s="187"/>
      <c r="INF30" s="187"/>
      <c r="ING30" s="187"/>
      <c r="INH30" s="187"/>
      <c r="INI30" s="186"/>
      <c r="INJ30" s="186"/>
      <c r="INK30" s="187"/>
      <c r="INL30" s="187"/>
      <c r="INM30" s="187"/>
      <c r="INN30" s="187"/>
      <c r="INO30" s="187"/>
      <c r="INP30" s="187"/>
      <c r="INQ30" s="187"/>
      <c r="INR30" s="187"/>
      <c r="INS30" s="187"/>
      <c r="INT30" s="187"/>
      <c r="INU30" s="187"/>
      <c r="INV30" s="187"/>
      <c r="INW30" s="187"/>
      <c r="INX30" s="187"/>
      <c r="INY30" s="186"/>
      <c r="INZ30" s="186"/>
      <c r="IOA30" s="187"/>
      <c r="IOB30" s="187"/>
      <c r="IOC30" s="187"/>
      <c r="IOD30" s="187"/>
      <c r="IOE30" s="187"/>
      <c r="IOF30" s="187"/>
      <c r="IOG30" s="187"/>
      <c r="IOH30" s="187"/>
      <c r="IOI30" s="187"/>
      <c r="IOJ30" s="187"/>
      <c r="IOK30" s="187"/>
      <c r="IOL30" s="187"/>
      <c r="IOM30" s="187"/>
      <c r="ION30" s="187"/>
      <c r="IOO30" s="186"/>
      <c r="IOP30" s="186"/>
      <c r="IOQ30" s="187"/>
      <c r="IOR30" s="187"/>
      <c r="IOS30" s="187"/>
      <c r="IOT30" s="187"/>
      <c r="IOU30" s="187"/>
      <c r="IOV30" s="187"/>
      <c r="IOW30" s="187"/>
      <c r="IOX30" s="187"/>
      <c r="IOY30" s="187"/>
      <c r="IOZ30" s="187"/>
      <c r="IPA30" s="187"/>
      <c r="IPB30" s="187"/>
      <c r="IPC30" s="187"/>
      <c r="IPD30" s="187"/>
      <c r="IPE30" s="186"/>
      <c r="IPF30" s="186"/>
      <c r="IPG30" s="187"/>
      <c r="IPH30" s="187"/>
      <c r="IPI30" s="187"/>
      <c r="IPJ30" s="187"/>
      <c r="IPK30" s="187"/>
      <c r="IPL30" s="187"/>
      <c r="IPM30" s="187"/>
      <c r="IPN30" s="187"/>
      <c r="IPO30" s="187"/>
      <c r="IPP30" s="187"/>
      <c r="IPQ30" s="187"/>
      <c r="IPR30" s="187"/>
      <c r="IPS30" s="187"/>
      <c r="IPT30" s="187"/>
      <c r="IPU30" s="186"/>
      <c r="IPV30" s="186"/>
      <c r="IPW30" s="187"/>
      <c r="IPX30" s="187"/>
      <c r="IPY30" s="187"/>
      <c r="IPZ30" s="187"/>
      <c r="IQA30" s="187"/>
      <c r="IQB30" s="187"/>
      <c r="IQC30" s="187"/>
      <c r="IQD30" s="187"/>
      <c r="IQE30" s="187"/>
      <c r="IQF30" s="187"/>
      <c r="IQG30" s="187"/>
      <c r="IQH30" s="187"/>
      <c r="IQI30" s="187"/>
      <c r="IQJ30" s="187"/>
      <c r="IQK30" s="186"/>
      <c r="IQL30" s="186"/>
      <c r="IQM30" s="187"/>
      <c r="IQN30" s="187"/>
      <c r="IQO30" s="187"/>
      <c r="IQP30" s="187"/>
      <c r="IQQ30" s="187"/>
      <c r="IQR30" s="187"/>
      <c r="IQS30" s="187"/>
      <c r="IQT30" s="187"/>
      <c r="IQU30" s="187"/>
      <c r="IQV30" s="187"/>
      <c r="IQW30" s="187"/>
      <c r="IQX30" s="187"/>
      <c r="IQY30" s="187"/>
      <c r="IQZ30" s="187"/>
      <c r="IRA30" s="186"/>
      <c r="IRB30" s="186"/>
      <c r="IRC30" s="187"/>
      <c r="IRD30" s="187"/>
      <c r="IRE30" s="187"/>
      <c r="IRF30" s="187"/>
      <c r="IRG30" s="187"/>
      <c r="IRH30" s="187"/>
      <c r="IRI30" s="187"/>
      <c r="IRJ30" s="187"/>
      <c r="IRK30" s="187"/>
      <c r="IRL30" s="187"/>
      <c r="IRM30" s="187"/>
      <c r="IRN30" s="187"/>
      <c r="IRO30" s="187"/>
      <c r="IRP30" s="187"/>
      <c r="IRQ30" s="186"/>
      <c r="IRR30" s="186"/>
      <c r="IRS30" s="187"/>
      <c r="IRT30" s="187"/>
      <c r="IRU30" s="187"/>
      <c r="IRV30" s="187"/>
      <c r="IRW30" s="187"/>
      <c r="IRX30" s="187"/>
      <c r="IRY30" s="187"/>
      <c r="IRZ30" s="187"/>
      <c r="ISA30" s="187"/>
      <c r="ISB30" s="187"/>
      <c r="ISC30" s="187"/>
      <c r="ISD30" s="187"/>
      <c r="ISE30" s="187"/>
      <c r="ISF30" s="187"/>
      <c r="ISG30" s="186"/>
      <c r="ISH30" s="186"/>
      <c r="ISI30" s="187"/>
      <c r="ISJ30" s="187"/>
      <c r="ISK30" s="187"/>
      <c r="ISL30" s="187"/>
      <c r="ISM30" s="187"/>
      <c r="ISN30" s="187"/>
      <c r="ISO30" s="187"/>
      <c r="ISP30" s="187"/>
      <c r="ISQ30" s="187"/>
      <c r="ISR30" s="187"/>
      <c r="ISS30" s="187"/>
      <c r="IST30" s="187"/>
      <c r="ISU30" s="187"/>
      <c r="ISV30" s="187"/>
      <c r="ISW30" s="186"/>
      <c r="ISX30" s="186"/>
      <c r="ISY30" s="187"/>
      <c r="ISZ30" s="187"/>
      <c r="ITA30" s="187"/>
      <c r="ITB30" s="187"/>
      <c r="ITC30" s="187"/>
      <c r="ITD30" s="187"/>
      <c r="ITE30" s="187"/>
      <c r="ITF30" s="187"/>
      <c r="ITG30" s="187"/>
      <c r="ITH30" s="187"/>
      <c r="ITI30" s="187"/>
      <c r="ITJ30" s="187"/>
      <c r="ITK30" s="187"/>
      <c r="ITL30" s="187"/>
      <c r="ITM30" s="186"/>
      <c r="ITN30" s="186"/>
      <c r="ITO30" s="187"/>
      <c r="ITP30" s="187"/>
      <c r="ITQ30" s="187"/>
      <c r="ITR30" s="187"/>
      <c r="ITS30" s="187"/>
      <c r="ITT30" s="187"/>
      <c r="ITU30" s="187"/>
      <c r="ITV30" s="187"/>
      <c r="ITW30" s="187"/>
      <c r="ITX30" s="187"/>
      <c r="ITY30" s="187"/>
      <c r="ITZ30" s="187"/>
      <c r="IUA30" s="187"/>
      <c r="IUB30" s="187"/>
      <c r="IUC30" s="186"/>
      <c r="IUD30" s="186"/>
      <c r="IUE30" s="187"/>
      <c r="IUF30" s="187"/>
      <c r="IUG30" s="187"/>
      <c r="IUH30" s="187"/>
      <c r="IUI30" s="187"/>
      <c r="IUJ30" s="187"/>
      <c r="IUK30" s="187"/>
      <c r="IUL30" s="187"/>
      <c r="IUM30" s="187"/>
      <c r="IUN30" s="187"/>
      <c r="IUO30" s="187"/>
      <c r="IUP30" s="187"/>
      <c r="IUQ30" s="187"/>
      <c r="IUR30" s="187"/>
      <c r="IUS30" s="186"/>
      <c r="IUT30" s="186"/>
      <c r="IUU30" s="187"/>
      <c r="IUV30" s="187"/>
      <c r="IUW30" s="187"/>
      <c r="IUX30" s="187"/>
      <c r="IUY30" s="187"/>
      <c r="IUZ30" s="187"/>
      <c r="IVA30" s="187"/>
      <c r="IVB30" s="187"/>
      <c r="IVC30" s="187"/>
      <c r="IVD30" s="187"/>
      <c r="IVE30" s="187"/>
      <c r="IVF30" s="187"/>
      <c r="IVG30" s="187"/>
      <c r="IVH30" s="187"/>
      <c r="IVI30" s="186"/>
      <c r="IVJ30" s="186"/>
      <c r="IVK30" s="187"/>
      <c r="IVL30" s="187"/>
      <c r="IVM30" s="187"/>
      <c r="IVN30" s="187"/>
      <c r="IVO30" s="187"/>
      <c r="IVP30" s="187"/>
      <c r="IVQ30" s="187"/>
      <c r="IVR30" s="187"/>
      <c r="IVS30" s="187"/>
      <c r="IVT30" s="187"/>
      <c r="IVU30" s="187"/>
      <c r="IVV30" s="187"/>
      <c r="IVW30" s="187"/>
      <c r="IVX30" s="187"/>
      <c r="IVY30" s="186"/>
      <c r="IVZ30" s="186"/>
      <c r="IWA30" s="187"/>
      <c r="IWB30" s="187"/>
      <c r="IWC30" s="187"/>
      <c r="IWD30" s="187"/>
      <c r="IWE30" s="187"/>
      <c r="IWF30" s="187"/>
      <c r="IWG30" s="187"/>
      <c r="IWH30" s="187"/>
      <c r="IWI30" s="187"/>
      <c r="IWJ30" s="187"/>
      <c r="IWK30" s="187"/>
      <c r="IWL30" s="187"/>
      <c r="IWM30" s="187"/>
      <c r="IWN30" s="187"/>
      <c r="IWO30" s="186"/>
      <c r="IWP30" s="186"/>
      <c r="IWQ30" s="187"/>
      <c r="IWR30" s="187"/>
      <c r="IWS30" s="187"/>
      <c r="IWT30" s="187"/>
      <c r="IWU30" s="187"/>
      <c r="IWV30" s="187"/>
      <c r="IWW30" s="187"/>
      <c r="IWX30" s="187"/>
      <c r="IWY30" s="187"/>
      <c r="IWZ30" s="187"/>
      <c r="IXA30" s="187"/>
      <c r="IXB30" s="187"/>
      <c r="IXC30" s="187"/>
      <c r="IXD30" s="187"/>
      <c r="IXE30" s="186"/>
      <c r="IXF30" s="186"/>
      <c r="IXG30" s="187"/>
      <c r="IXH30" s="187"/>
      <c r="IXI30" s="187"/>
      <c r="IXJ30" s="187"/>
      <c r="IXK30" s="187"/>
      <c r="IXL30" s="187"/>
      <c r="IXM30" s="187"/>
      <c r="IXN30" s="187"/>
      <c r="IXO30" s="187"/>
      <c r="IXP30" s="187"/>
      <c r="IXQ30" s="187"/>
      <c r="IXR30" s="187"/>
      <c r="IXS30" s="187"/>
      <c r="IXT30" s="187"/>
      <c r="IXU30" s="186"/>
      <c r="IXV30" s="186"/>
      <c r="IXW30" s="187"/>
      <c r="IXX30" s="187"/>
      <c r="IXY30" s="187"/>
      <c r="IXZ30" s="187"/>
      <c r="IYA30" s="187"/>
      <c r="IYB30" s="187"/>
      <c r="IYC30" s="187"/>
      <c r="IYD30" s="187"/>
      <c r="IYE30" s="187"/>
      <c r="IYF30" s="187"/>
      <c r="IYG30" s="187"/>
      <c r="IYH30" s="187"/>
      <c r="IYI30" s="187"/>
      <c r="IYJ30" s="187"/>
      <c r="IYK30" s="186"/>
      <c r="IYL30" s="186"/>
      <c r="IYM30" s="187"/>
      <c r="IYN30" s="187"/>
      <c r="IYO30" s="187"/>
      <c r="IYP30" s="187"/>
      <c r="IYQ30" s="187"/>
      <c r="IYR30" s="187"/>
      <c r="IYS30" s="187"/>
      <c r="IYT30" s="187"/>
      <c r="IYU30" s="187"/>
      <c r="IYV30" s="187"/>
      <c r="IYW30" s="187"/>
      <c r="IYX30" s="187"/>
      <c r="IYY30" s="187"/>
      <c r="IYZ30" s="187"/>
      <c r="IZA30" s="186"/>
      <c r="IZB30" s="186"/>
      <c r="IZC30" s="187"/>
      <c r="IZD30" s="187"/>
      <c r="IZE30" s="187"/>
      <c r="IZF30" s="187"/>
      <c r="IZG30" s="187"/>
      <c r="IZH30" s="187"/>
      <c r="IZI30" s="187"/>
      <c r="IZJ30" s="187"/>
      <c r="IZK30" s="187"/>
      <c r="IZL30" s="187"/>
      <c r="IZM30" s="187"/>
      <c r="IZN30" s="187"/>
      <c r="IZO30" s="187"/>
      <c r="IZP30" s="187"/>
      <c r="IZQ30" s="186"/>
      <c r="IZR30" s="186"/>
      <c r="IZS30" s="187"/>
      <c r="IZT30" s="187"/>
      <c r="IZU30" s="187"/>
      <c r="IZV30" s="187"/>
      <c r="IZW30" s="187"/>
      <c r="IZX30" s="187"/>
      <c r="IZY30" s="187"/>
      <c r="IZZ30" s="187"/>
      <c r="JAA30" s="187"/>
      <c r="JAB30" s="187"/>
      <c r="JAC30" s="187"/>
      <c r="JAD30" s="187"/>
      <c r="JAE30" s="187"/>
      <c r="JAF30" s="187"/>
      <c r="JAG30" s="186"/>
      <c r="JAH30" s="186"/>
      <c r="JAI30" s="187"/>
      <c r="JAJ30" s="187"/>
      <c r="JAK30" s="187"/>
      <c r="JAL30" s="187"/>
      <c r="JAM30" s="187"/>
      <c r="JAN30" s="187"/>
      <c r="JAO30" s="187"/>
      <c r="JAP30" s="187"/>
      <c r="JAQ30" s="187"/>
      <c r="JAR30" s="187"/>
      <c r="JAS30" s="187"/>
      <c r="JAT30" s="187"/>
      <c r="JAU30" s="187"/>
      <c r="JAV30" s="187"/>
      <c r="JAW30" s="186"/>
      <c r="JAX30" s="186"/>
      <c r="JAY30" s="187"/>
      <c r="JAZ30" s="187"/>
      <c r="JBA30" s="187"/>
      <c r="JBB30" s="187"/>
      <c r="JBC30" s="187"/>
      <c r="JBD30" s="187"/>
      <c r="JBE30" s="187"/>
      <c r="JBF30" s="187"/>
      <c r="JBG30" s="187"/>
      <c r="JBH30" s="187"/>
      <c r="JBI30" s="187"/>
      <c r="JBJ30" s="187"/>
      <c r="JBK30" s="187"/>
      <c r="JBL30" s="187"/>
      <c r="JBM30" s="186"/>
      <c r="JBN30" s="186"/>
      <c r="JBO30" s="187"/>
      <c r="JBP30" s="187"/>
      <c r="JBQ30" s="187"/>
      <c r="JBR30" s="187"/>
      <c r="JBS30" s="187"/>
      <c r="JBT30" s="187"/>
      <c r="JBU30" s="187"/>
      <c r="JBV30" s="187"/>
      <c r="JBW30" s="187"/>
      <c r="JBX30" s="187"/>
      <c r="JBY30" s="187"/>
      <c r="JBZ30" s="187"/>
      <c r="JCA30" s="187"/>
      <c r="JCB30" s="187"/>
      <c r="JCC30" s="186"/>
      <c r="JCD30" s="186"/>
      <c r="JCE30" s="187"/>
      <c r="JCF30" s="187"/>
      <c r="JCG30" s="187"/>
      <c r="JCH30" s="187"/>
      <c r="JCI30" s="187"/>
      <c r="JCJ30" s="187"/>
      <c r="JCK30" s="187"/>
      <c r="JCL30" s="187"/>
      <c r="JCM30" s="187"/>
      <c r="JCN30" s="187"/>
      <c r="JCO30" s="187"/>
      <c r="JCP30" s="187"/>
      <c r="JCQ30" s="187"/>
      <c r="JCR30" s="187"/>
      <c r="JCS30" s="186"/>
      <c r="JCT30" s="186"/>
      <c r="JCU30" s="187"/>
      <c r="JCV30" s="187"/>
      <c r="JCW30" s="187"/>
      <c r="JCX30" s="187"/>
      <c r="JCY30" s="187"/>
      <c r="JCZ30" s="187"/>
      <c r="JDA30" s="187"/>
      <c r="JDB30" s="187"/>
      <c r="JDC30" s="187"/>
      <c r="JDD30" s="187"/>
      <c r="JDE30" s="187"/>
      <c r="JDF30" s="187"/>
      <c r="JDG30" s="187"/>
      <c r="JDH30" s="187"/>
      <c r="JDI30" s="186"/>
      <c r="JDJ30" s="186"/>
      <c r="JDK30" s="187"/>
      <c r="JDL30" s="187"/>
      <c r="JDM30" s="187"/>
      <c r="JDN30" s="187"/>
      <c r="JDO30" s="187"/>
      <c r="JDP30" s="187"/>
      <c r="JDQ30" s="187"/>
      <c r="JDR30" s="187"/>
      <c r="JDS30" s="187"/>
      <c r="JDT30" s="187"/>
      <c r="JDU30" s="187"/>
      <c r="JDV30" s="187"/>
      <c r="JDW30" s="187"/>
      <c r="JDX30" s="187"/>
      <c r="JDY30" s="186"/>
      <c r="JDZ30" s="186"/>
      <c r="JEA30" s="187"/>
      <c r="JEB30" s="187"/>
      <c r="JEC30" s="187"/>
      <c r="JED30" s="187"/>
      <c r="JEE30" s="187"/>
      <c r="JEF30" s="187"/>
      <c r="JEG30" s="187"/>
      <c r="JEH30" s="187"/>
      <c r="JEI30" s="187"/>
      <c r="JEJ30" s="187"/>
      <c r="JEK30" s="187"/>
      <c r="JEL30" s="187"/>
      <c r="JEM30" s="187"/>
      <c r="JEN30" s="187"/>
      <c r="JEO30" s="186"/>
      <c r="JEP30" s="186"/>
      <c r="JEQ30" s="187"/>
      <c r="JER30" s="187"/>
      <c r="JES30" s="187"/>
      <c r="JET30" s="187"/>
      <c r="JEU30" s="187"/>
      <c r="JEV30" s="187"/>
      <c r="JEW30" s="187"/>
      <c r="JEX30" s="187"/>
      <c r="JEY30" s="187"/>
      <c r="JEZ30" s="187"/>
      <c r="JFA30" s="187"/>
      <c r="JFB30" s="187"/>
      <c r="JFC30" s="187"/>
      <c r="JFD30" s="187"/>
      <c r="JFE30" s="186"/>
      <c r="JFF30" s="186"/>
      <c r="JFG30" s="187"/>
      <c r="JFH30" s="187"/>
      <c r="JFI30" s="187"/>
      <c r="JFJ30" s="187"/>
      <c r="JFK30" s="187"/>
      <c r="JFL30" s="187"/>
      <c r="JFM30" s="187"/>
      <c r="JFN30" s="187"/>
      <c r="JFO30" s="187"/>
      <c r="JFP30" s="187"/>
      <c r="JFQ30" s="187"/>
      <c r="JFR30" s="187"/>
      <c r="JFS30" s="187"/>
      <c r="JFT30" s="187"/>
      <c r="JFU30" s="186"/>
      <c r="JFV30" s="186"/>
      <c r="JFW30" s="187"/>
      <c r="JFX30" s="187"/>
      <c r="JFY30" s="187"/>
      <c r="JFZ30" s="187"/>
      <c r="JGA30" s="187"/>
      <c r="JGB30" s="187"/>
      <c r="JGC30" s="187"/>
      <c r="JGD30" s="187"/>
      <c r="JGE30" s="187"/>
      <c r="JGF30" s="187"/>
      <c r="JGG30" s="187"/>
      <c r="JGH30" s="187"/>
      <c r="JGI30" s="187"/>
      <c r="JGJ30" s="187"/>
      <c r="JGK30" s="186"/>
      <c r="JGL30" s="186"/>
      <c r="JGM30" s="187"/>
      <c r="JGN30" s="187"/>
      <c r="JGO30" s="187"/>
      <c r="JGP30" s="187"/>
      <c r="JGQ30" s="187"/>
      <c r="JGR30" s="187"/>
      <c r="JGS30" s="187"/>
      <c r="JGT30" s="187"/>
      <c r="JGU30" s="187"/>
      <c r="JGV30" s="187"/>
      <c r="JGW30" s="187"/>
      <c r="JGX30" s="187"/>
      <c r="JGY30" s="187"/>
      <c r="JGZ30" s="187"/>
      <c r="JHA30" s="186"/>
      <c r="JHB30" s="186"/>
      <c r="JHC30" s="187"/>
      <c r="JHD30" s="187"/>
      <c r="JHE30" s="187"/>
      <c r="JHF30" s="187"/>
      <c r="JHG30" s="187"/>
      <c r="JHH30" s="187"/>
      <c r="JHI30" s="187"/>
      <c r="JHJ30" s="187"/>
      <c r="JHK30" s="187"/>
      <c r="JHL30" s="187"/>
      <c r="JHM30" s="187"/>
      <c r="JHN30" s="187"/>
      <c r="JHO30" s="187"/>
      <c r="JHP30" s="187"/>
      <c r="JHQ30" s="186"/>
      <c r="JHR30" s="186"/>
      <c r="JHS30" s="187"/>
      <c r="JHT30" s="187"/>
      <c r="JHU30" s="187"/>
      <c r="JHV30" s="187"/>
      <c r="JHW30" s="187"/>
      <c r="JHX30" s="187"/>
      <c r="JHY30" s="187"/>
      <c r="JHZ30" s="187"/>
      <c r="JIA30" s="187"/>
      <c r="JIB30" s="187"/>
      <c r="JIC30" s="187"/>
      <c r="JID30" s="187"/>
      <c r="JIE30" s="187"/>
      <c r="JIF30" s="187"/>
      <c r="JIG30" s="186"/>
      <c r="JIH30" s="186"/>
      <c r="JII30" s="187"/>
      <c r="JIJ30" s="187"/>
      <c r="JIK30" s="187"/>
      <c r="JIL30" s="187"/>
      <c r="JIM30" s="187"/>
      <c r="JIN30" s="187"/>
      <c r="JIO30" s="187"/>
      <c r="JIP30" s="187"/>
      <c r="JIQ30" s="187"/>
      <c r="JIR30" s="187"/>
      <c r="JIS30" s="187"/>
      <c r="JIT30" s="187"/>
      <c r="JIU30" s="187"/>
      <c r="JIV30" s="187"/>
      <c r="JIW30" s="186"/>
      <c r="JIX30" s="186"/>
      <c r="JIY30" s="187"/>
      <c r="JIZ30" s="187"/>
      <c r="JJA30" s="187"/>
      <c r="JJB30" s="187"/>
      <c r="JJC30" s="187"/>
      <c r="JJD30" s="187"/>
      <c r="JJE30" s="187"/>
      <c r="JJF30" s="187"/>
      <c r="JJG30" s="187"/>
      <c r="JJH30" s="187"/>
      <c r="JJI30" s="187"/>
      <c r="JJJ30" s="187"/>
      <c r="JJK30" s="187"/>
      <c r="JJL30" s="187"/>
      <c r="JJM30" s="186"/>
      <c r="JJN30" s="186"/>
      <c r="JJO30" s="187"/>
      <c r="JJP30" s="187"/>
      <c r="JJQ30" s="187"/>
      <c r="JJR30" s="187"/>
      <c r="JJS30" s="187"/>
      <c r="JJT30" s="187"/>
      <c r="JJU30" s="187"/>
      <c r="JJV30" s="187"/>
      <c r="JJW30" s="187"/>
      <c r="JJX30" s="187"/>
      <c r="JJY30" s="187"/>
      <c r="JJZ30" s="187"/>
      <c r="JKA30" s="187"/>
      <c r="JKB30" s="187"/>
      <c r="JKC30" s="186"/>
      <c r="JKD30" s="186"/>
      <c r="JKE30" s="187"/>
      <c r="JKF30" s="187"/>
      <c r="JKG30" s="187"/>
      <c r="JKH30" s="187"/>
      <c r="JKI30" s="187"/>
      <c r="JKJ30" s="187"/>
      <c r="JKK30" s="187"/>
      <c r="JKL30" s="187"/>
      <c r="JKM30" s="187"/>
      <c r="JKN30" s="187"/>
      <c r="JKO30" s="187"/>
      <c r="JKP30" s="187"/>
      <c r="JKQ30" s="187"/>
      <c r="JKR30" s="187"/>
      <c r="JKS30" s="186"/>
      <c r="JKT30" s="186"/>
      <c r="JKU30" s="187"/>
      <c r="JKV30" s="187"/>
      <c r="JKW30" s="187"/>
      <c r="JKX30" s="187"/>
      <c r="JKY30" s="187"/>
      <c r="JKZ30" s="187"/>
      <c r="JLA30" s="187"/>
      <c r="JLB30" s="187"/>
      <c r="JLC30" s="187"/>
      <c r="JLD30" s="187"/>
      <c r="JLE30" s="187"/>
      <c r="JLF30" s="187"/>
      <c r="JLG30" s="187"/>
      <c r="JLH30" s="187"/>
      <c r="JLI30" s="186"/>
      <c r="JLJ30" s="186"/>
      <c r="JLK30" s="187"/>
      <c r="JLL30" s="187"/>
      <c r="JLM30" s="187"/>
      <c r="JLN30" s="187"/>
      <c r="JLO30" s="187"/>
      <c r="JLP30" s="187"/>
      <c r="JLQ30" s="187"/>
      <c r="JLR30" s="187"/>
      <c r="JLS30" s="187"/>
      <c r="JLT30" s="187"/>
      <c r="JLU30" s="187"/>
      <c r="JLV30" s="187"/>
      <c r="JLW30" s="187"/>
      <c r="JLX30" s="187"/>
      <c r="JLY30" s="186"/>
      <c r="JLZ30" s="186"/>
      <c r="JMA30" s="187"/>
      <c r="JMB30" s="187"/>
      <c r="JMC30" s="187"/>
      <c r="JMD30" s="187"/>
      <c r="JME30" s="187"/>
      <c r="JMF30" s="187"/>
      <c r="JMG30" s="187"/>
      <c r="JMH30" s="187"/>
      <c r="JMI30" s="187"/>
      <c r="JMJ30" s="187"/>
      <c r="JMK30" s="187"/>
      <c r="JML30" s="187"/>
      <c r="JMM30" s="187"/>
      <c r="JMN30" s="187"/>
      <c r="JMO30" s="186"/>
      <c r="JMP30" s="186"/>
      <c r="JMQ30" s="187"/>
      <c r="JMR30" s="187"/>
      <c r="JMS30" s="187"/>
      <c r="JMT30" s="187"/>
      <c r="JMU30" s="187"/>
      <c r="JMV30" s="187"/>
      <c r="JMW30" s="187"/>
      <c r="JMX30" s="187"/>
      <c r="JMY30" s="187"/>
      <c r="JMZ30" s="187"/>
      <c r="JNA30" s="187"/>
      <c r="JNB30" s="187"/>
      <c r="JNC30" s="187"/>
      <c r="JND30" s="187"/>
      <c r="JNE30" s="186"/>
      <c r="JNF30" s="186"/>
      <c r="JNG30" s="187"/>
      <c r="JNH30" s="187"/>
      <c r="JNI30" s="187"/>
      <c r="JNJ30" s="187"/>
      <c r="JNK30" s="187"/>
      <c r="JNL30" s="187"/>
      <c r="JNM30" s="187"/>
      <c r="JNN30" s="187"/>
      <c r="JNO30" s="187"/>
      <c r="JNP30" s="187"/>
      <c r="JNQ30" s="187"/>
      <c r="JNR30" s="187"/>
      <c r="JNS30" s="187"/>
      <c r="JNT30" s="187"/>
      <c r="JNU30" s="186"/>
      <c r="JNV30" s="186"/>
      <c r="JNW30" s="187"/>
      <c r="JNX30" s="187"/>
      <c r="JNY30" s="187"/>
      <c r="JNZ30" s="187"/>
      <c r="JOA30" s="187"/>
      <c r="JOB30" s="187"/>
      <c r="JOC30" s="187"/>
      <c r="JOD30" s="187"/>
      <c r="JOE30" s="187"/>
      <c r="JOF30" s="187"/>
      <c r="JOG30" s="187"/>
      <c r="JOH30" s="187"/>
      <c r="JOI30" s="187"/>
      <c r="JOJ30" s="187"/>
      <c r="JOK30" s="186"/>
      <c r="JOL30" s="186"/>
      <c r="JOM30" s="187"/>
      <c r="JON30" s="187"/>
      <c r="JOO30" s="187"/>
      <c r="JOP30" s="187"/>
      <c r="JOQ30" s="187"/>
      <c r="JOR30" s="187"/>
      <c r="JOS30" s="187"/>
      <c r="JOT30" s="187"/>
      <c r="JOU30" s="187"/>
      <c r="JOV30" s="187"/>
      <c r="JOW30" s="187"/>
      <c r="JOX30" s="187"/>
      <c r="JOY30" s="187"/>
      <c r="JOZ30" s="187"/>
      <c r="JPA30" s="186"/>
      <c r="JPB30" s="186"/>
      <c r="JPC30" s="187"/>
      <c r="JPD30" s="187"/>
      <c r="JPE30" s="187"/>
      <c r="JPF30" s="187"/>
      <c r="JPG30" s="187"/>
      <c r="JPH30" s="187"/>
      <c r="JPI30" s="187"/>
      <c r="JPJ30" s="187"/>
      <c r="JPK30" s="187"/>
      <c r="JPL30" s="187"/>
      <c r="JPM30" s="187"/>
      <c r="JPN30" s="187"/>
      <c r="JPO30" s="187"/>
      <c r="JPP30" s="187"/>
      <c r="JPQ30" s="186"/>
      <c r="JPR30" s="186"/>
      <c r="JPS30" s="187"/>
      <c r="JPT30" s="187"/>
      <c r="JPU30" s="187"/>
      <c r="JPV30" s="187"/>
      <c r="JPW30" s="187"/>
      <c r="JPX30" s="187"/>
      <c r="JPY30" s="187"/>
      <c r="JPZ30" s="187"/>
      <c r="JQA30" s="187"/>
      <c r="JQB30" s="187"/>
      <c r="JQC30" s="187"/>
      <c r="JQD30" s="187"/>
      <c r="JQE30" s="187"/>
      <c r="JQF30" s="187"/>
      <c r="JQG30" s="186"/>
      <c r="JQH30" s="186"/>
      <c r="JQI30" s="187"/>
      <c r="JQJ30" s="187"/>
      <c r="JQK30" s="187"/>
      <c r="JQL30" s="187"/>
      <c r="JQM30" s="187"/>
      <c r="JQN30" s="187"/>
      <c r="JQO30" s="187"/>
      <c r="JQP30" s="187"/>
      <c r="JQQ30" s="187"/>
      <c r="JQR30" s="187"/>
      <c r="JQS30" s="187"/>
      <c r="JQT30" s="187"/>
      <c r="JQU30" s="187"/>
      <c r="JQV30" s="187"/>
      <c r="JQW30" s="186"/>
      <c r="JQX30" s="186"/>
      <c r="JQY30" s="187"/>
      <c r="JQZ30" s="187"/>
      <c r="JRA30" s="187"/>
      <c r="JRB30" s="187"/>
      <c r="JRC30" s="187"/>
      <c r="JRD30" s="187"/>
      <c r="JRE30" s="187"/>
      <c r="JRF30" s="187"/>
      <c r="JRG30" s="187"/>
      <c r="JRH30" s="187"/>
      <c r="JRI30" s="187"/>
      <c r="JRJ30" s="187"/>
      <c r="JRK30" s="187"/>
      <c r="JRL30" s="187"/>
      <c r="JRM30" s="186"/>
      <c r="JRN30" s="186"/>
      <c r="JRO30" s="187"/>
      <c r="JRP30" s="187"/>
      <c r="JRQ30" s="187"/>
      <c r="JRR30" s="187"/>
      <c r="JRS30" s="187"/>
      <c r="JRT30" s="187"/>
      <c r="JRU30" s="187"/>
      <c r="JRV30" s="187"/>
      <c r="JRW30" s="187"/>
      <c r="JRX30" s="187"/>
      <c r="JRY30" s="187"/>
      <c r="JRZ30" s="187"/>
      <c r="JSA30" s="187"/>
      <c r="JSB30" s="187"/>
      <c r="JSC30" s="186"/>
      <c r="JSD30" s="186"/>
      <c r="JSE30" s="187"/>
      <c r="JSF30" s="187"/>
      <c r="JSG30" s="187"/>
      <c r="JSH30" s="187"/>
      <c r="JSI30" s="187"/>
      <c r="JSJ30" s="187"/>
      <c r="JSK30" s="187"/>
      <c r="JSL30" s="187"/>
      <c r="JSM30" s="187"/>
      <c r="JSN30" s="187"/>
      <c r="JSO30" s="187"/>
      <c r="JSP30" s="187"/>
      <c r="JSQ30" s="187"/>
      <c r="JSR30" s="187"/>
      <c r="JSS30" s="186"/>
      <c r="JST30" s="186"/>
      <c r="JSU30" s="187"/>
      <c r="JSV30" s="187"/>
      <c r="JSW30" s="187"/>
      <c r="JSX30" s="187"/>
      <c r="JSY30" s="187"/>
      <c r="JSZ30" s="187"/>
      <c r="JTA30" s="187"/>
      <c r="JTB30" s="187"/>
      <c r="JTC30" s="187"/>
      <c r="JTD30" s="187"/>
      <c r="JTE30" s="187"/>
      <c r="JTF30" s="187"/>
      <c r="JTG30" s="187"/>
      <c r="JTH30" s="187"/>
      <c r="JTI30" s="186"/>
      <c r="JTJ30" s="186"/>
      <c r="JTK30" s="187"/>
      <c r="JTL30" s="187"/>
      <c r="JTM30" s="187"/>
      <c r="JTN30" s="187"/>
      <c r="JTO30" s="187"/>
      <c r="JTP30" s="187"/>
      <c r="JTQ30" s="187"/>
      <c r="JTR30" s="187"/>
      <c r="JTS30" s="187"/>
      <c r="JTT30" s="187"/>
      <c r="JTU30" s="187"/>
      <c r="JTV30" s="187"/>
      <c r="JTW30" s="187"/>
      <c r="JTX30" s="187"/>
      <c r="JTY30" s="186"/>
      <c r="JTZ30" s="186"/>
      <c r="JUA30" s="187"/>
      <c r="JUB30" s="187"/>
      <c r="JUC30" s="187"/>
      <c r="JUD30" s="187"/>
      <c r="JUE30" s="187"/>
      <c r="JUF30" s="187"/>
      <c r="JUG30" s="187"/>
      <c r="JUH30" s="187"/>
      <c r="JUI30" s="187"/>
      <c r="JUJ30" s="187"/>
      <c r="JUK30" s="187"/>
      <c r="JUL30" s="187"/>
      <c r="JUM30" s="187"/>
      <c r="JUN30" s="187"/>
      <c r="JUO30" s="186"/>
      <c r="JUP30" s="186"/>
      <c r="JUQ30" s="187"/>
      <c r="JUR30" s="187"/>
      <c r="JUS30" s="187"/>
      <c r="JUT30" s="187"/>
      <c r="JUU30" s="187"/>
      <c r="JUV30" s="187"/>
      <c r="JUW30" s="187"/>
      <c r="JUX30" s="187"/>
      <c r="JUY30" s="187"/>
      <c r="JUZ30" s="187"/>
      <c r="JVA30" s="187"/>
      <c r="JVB30" s="187"/>
      <c r="JVC30" s="187"/>
      <c r="JVD30" s="187"/>
      <c r="JVE30" s="186"/>
      <c r="JVF30" s="186"/>
      <c r="JVG30" s="187"/>
      <c r="JVH30" s="187"/>
      <c r="JVI30" s="187"/>
      <c r="JVJ30" s="187"/>
      <c r="JVK30" s="187"/>
      <c r="JVL30" s="187"/>
      <c r="JVM30" s="187"/>
      <c r="JVN30" s="187"/>
      <c r="JVO30" s="187"/>
      <c r="JVP30" s="187"/>
      <c r="JVQ30" s="187"/>
      <c r="JVR30" s="187"/>
      <c r="JVS30" s="187"/>
      <c r="JVT30" s="187"/>
      <c r="JVU30" s="186"/>
      <c r="JVV30" s="186"/>
      <c r="JVW30" s="187"/>
      <c r="JVX30" s="187"/>
      <c r="JVY30" s="187"/>
      <c r="JVZ30" s="187"/>
      <c r="JWA30" s="187"/>
      <c r="JWB30" s="187"/>
      <c r="JWC30" s="187"/>
      <c r="JWD30" s="187"/>
      <c r="JWE30" s="187"/>
      <c r="JWF30" s="187"/>
      <c r="JWG30" s="187"/>
      <c r="JWH30" s="187"/>
      <c r="JWI30" s="187"/>
      <c r="JWJ30" s="187"/>
      <c r="JWK30" s="186"/>
      <c r="JWL30" s="186"/>
      <c r="JWM30" s="187"/>
      <c r="JWN30" s="187"/>
      <c r="JWO30" s="187"/>
      <c r="JWP30" s="187"/>
      <c r="JWQ30" s="187"/>
      <c r="JWR30" s="187"/>
      <c r="JWS30" s="187"/>
      <c r="JWT30" s="187"/>
      <c r="JWU30" s="187"/>
      <c r="JWV30" s="187"/>
      <c r="JWW30" s="187"/>
      <c r="JWX30" s="187"/>
      <c r="JWY30" s="187"/>
      <c r="JWZ30" s="187"/>
      <c r="JXA30" s="186"/>
      <c r="JXB30" s="186"/>
      <c r="JXC30" s="187"/>
      <c r="JXD30" s="187"/>
      <c r="JXE30" s="187"/>
      <c r="JXF30" s="187"/>
      <c r="JXG30" s="187"/>
      <c r="JXH30" s="187"/>
      <c r="JXI30" s="187"/>
      <c r="JXJ30" s="187"/>
      <c r="JXK30" s="187"/>
      <c r="JXL30" s="187"/>
      <c r="JXM30" s="187"/>
      <c r="JXN30" s="187"/>
      <c r="JXO30" s="187"/>
      <c r="JXP30" s="187"/>
      <c r="JXQ30" s="186"/>
      <c r="JXR30" s="186"/>
      <c r="JXS30" s="187"/>
      <c r="JXT30" s="187"/>
      <c r="JXU30" s="187"/>
      <c r="JXV30" s="187"/>
      <c r="JXW30" s="187"/>
      <c r="JXX30" s="187"/>
      <c r="JXY30" s="187"/>
      <c r="JXZ30" s="187"/>
      <c r="JYA30" s="187"/>
      <c r="JYB30" s="187"/>
      <c r="JYC30" s="187"/>
      <c r="JYD30" s="187"/>
      <c r="JYE30" s="187"/>
      <c r="JYF30" s="187"/>
      <c r="JYG30" s="186"/>
      <c r="JYH30" s="186"/>
      <c r="JYI30" s="187"/>
      <c r="JYJ30" s="187"/>
      <c r="JYK30" s="187"/>
      <c r="JYL30" s="187"/>
      <c r="JYM30" s="187"/>
      <c r="JYN30" s="187"/>
      <c r="JYO30" s="187"/>
      <c r="JYP30" s="187"/>
      <c r="JYQ30" s="187"/>
      <c r="JYR30" s="187"/>
      <c r="JYS30" s="187"/>
      <c r="JYT30" s="187"/>
      <c r="JYU30" s="187"/>
      <c r="JYV30" s="187"/>
      <c r="JYW30" s="186"/>
      <c r="JYX30" s="186"/>
      <c r="JYY30" s="187"/>
      <c r="JYZ30" s="187"/>
      <c r="JZA30" s="187"/>
      <c r="JZB30" s="187"/>
      <c r="JZC30" s="187"/>
      <c r="JZD30" s="187"/>
      <c r="JZE30" s="187"/>
      <c r="JZF30" s="187"/>
      <c r="JZG30" s="187"/>
      <c r="JZH30" s="187"/>
      <c r="JZI30" s="187"/>
      <c r="JZJ30" s="187"/>
      <c r="JZK30" s="187"/>
      <c r="JZL30" s="187"/>
      <c r="JZM30" s="186"/>
      <c r="JZN30" s="186"/>
      <c r="JZO30" s="187"/>
      <c r="JZP30" s="187"/>
      <c r="JZQ30" s="187"/>
      <c r="JZR30" s="187"/>
      <c r="JZS30" s="187"/>
      <c r="JZT30" s="187"/>
      <c r="JZU30" s="187"/>
      <c r="JZV30" s="187"/>
      <c r="JZW30" s="187"/>
      <c r="JZX30" s="187"/>
      <c r="JZY30" s="187"/>
      <c r="JZZ30" s="187"/>
      <c r="KAA30" s="187"/>
      <c r="KAB30" s="187"/>
      <c r="KAC30" s="186"/>
      <c r="KAD30" s="186"/>
      <c r="KAE30" s="187"/>
      <c r="KAF30" s="187"/>
      <c r="KAG30" s="187"/>
      <c r="KAH30" s="187"/>
      <c r="KAI30" s="187"/>
      <c r="KAJ30" s="187"/>
      <c r="KAK30" s="187"/>
      <c r="KAL30" s="187"/>
      <c r="KAM30" s="187"/>
      <c r="KAN30" s="187"/>
      <c r="KAO30" s="187"/>
      <c r="KAP30" s="187"/>
      <c r="KAQ30" s="187"/>
      <c r="KAR30" s="187"/>
      <c r="KAS30" s="186"/>
      <c r="KAT30" s="186"/>
      <c r="KAU30" s="187"/>
      <c r="KAV30" s="187"/>
      <c r="KAW30" s="187"/>
      <c r="KAX30" s="187"/>
      <c r="KAY30" s="187"/>
      <c r="KAZ30" s="187"/>
      <c r="KBA30" s="187"/>
      <c r="KBB30" s="187"/>
      <c r="KBC30" s="187"/>
      <c r="KBD30" s="187"/>
      <c r="KBE30" s="187"/>
      <c r="KBF30" s="187"/>
      <c r="KBG30" s="187"/>
      <c r="KBH30" s="187"/>
      <c r="KBI30" s="186"/>
      <c r="KBJ30" s="186"/>
      <c r="KBK30" s="187"/>
      <c r="KBL30" s="187"/>
      <c r="KBM30" s="187"/>
      <c r="KBN30" s="187"/>
      <c r="KBO30" s="187"/>
      <c r="KBP30" s="187"/>
      <c r="KBQ30" s="187"/>
      <c r="KBR30" s="187"/>
      <c r="KBS30" s="187"/>
      <c r="KBT30" s="187"/>
      <c r="KBU30" s="187"/>
      <c r="KBV30" s="187"/>
      <c r="KBW30" s="187"/>
      <c r="KBX30" s="187"/>
      <c r="KBY30" s="186"/>
      <c r="KBZ30" s="186"/>
      <c r="KCA30" s="187"/>
      <c r="KCB30" s="187"/>
      <c r="KCC30" s="187"/>
      <c r="KCD30" s="187"/>
      <c r="KCE30" s="187"/>
      <c r="KCF30" s="187"/>
      <c r="KCG30" s="187"/>
      <c r="KCH30" s="187"/>
      <c r="KCI30" s="187"/>
      <c r="KCJ30" s="187"/>
      <c r="KCK30" s="187"/>
      <c r="KCL30" s="187"/>
      <c r="KCM30" s="187"/>
      <c r="KCN30" s="187"/>
      <c r="KCO30" s="186"/>
      <c r="KCP30" s="186"/>
      <c r="KCQ30" s="187"/>
      <c r="KCR30" s="187"/>
      <c r="KCS30" s="187"/>
      <c r="KCT30" s="187"/>
      <c r="KCU30" s="187"/>
      <c r="KCV30" s="187"/>
      <c r="KCW30" s="187"/>
      <c r="KCX30" s="187"/>
      <c r="KCY30" s="187"/>
      <c r="KCZ30" s="187"/>
      <c r="KDA30" s="187"/>
      <c r="KDB30" s="187"/>
      <c r="KDC30" s="187"/>
      <c r="KDD30" s="187"/>
      <c r="KDE30" s="186"/>
      <c r="KDF30" s="186"/>
      <c r="KDG30" s="187"/>
      <c r="KDH30" s="187"/>
      <c r="KDI30" s="187"/>
      <c r="KDJ30" s="187"/>
      <c r="KDK30" s="187"/>
      <c r="KDL30" s="187"/>
      <c r="KDM30" s="187"/>
      <c r="KDN30" s="187"/>
      <c r="KDO30" s="187"/>
      <c r="KDP30" s="187"/>
      <c r="KDQ30" s="187"/>
      <c r="KDR30" s="187"/>
      <c r="KDS30" s="187"/>
      <c r="KDT30" s="187"/>
      <c r="KDU30" s="186"/>
      <c r="KDV30" s="186"/>
      <c r="KDW30" s="187"/>
      <c r="KDX30" s="187"/>
      <c r="KDY30" s="187"/>
      <c r="KDZ30" s="187"/>
      <c r="KEA30" s="187"/>
      <c r="KEB30" s="187"/>
      <c r="KEC30" s="187"/>
      <c r="KED30" s="187"/>
      <c r="KEE30" s="187"/>
      <c r="KEF30" s="187"/>
      <c r="KEG30" s="187"/>
      <c r="KEH30" s="187"/>
      <c r="KEI30" s="187"/>
      <c r="KEJ30" s="187"/>
      <c r="KEK30" s="186"/>
      <c r="KEL30" s="186"/>
      <c r="KEM30" s="187"/>
      <c r="KEN30" s="187"/>
      <c r="KEO30" s="187"/>
      <c r="KEP30" s="187"/>
      <c r="KEQ30" s="187"/>
      <c r="KER30" s="187"/>
      <c r="KES30" s="187"/>
      <c r="KET30" s="187"/>
      <c r="KEU30" s="187"/>
      <c r="KEV30" s="187"/>
      <c r="KEW30" s="187"/>
      <c r="KEX30" s="187"/>
      <c r="KEY30" s="187"/>
      <c r="KEZ30" s="187"/>
      <c r="KFA30" s="186"/>
      <c r="KFB30" s="186"/>
      <c r="KFC30" s="187"/>
      <c r="KFD30" s="187"/>
      <c r="KFE30" s="187"/>
      <c r="KFF30" s="187"/>
      <c r="KFG30" s="187"/>
      <c r="KFH30" s="187"/>
      <c r="KFI30" s="187"/>
      <c r="KFJ30" s="187"/>
      <c r="KFK30" s="187"/>
      <c r="KFL30" s="187"/>
      <c r="KFM30" s="187"/>
      <c r="KFN30" s="187"/>
      <c r="KFO30" s="187"/>
      <c r="KFP30" s="187"/>
      <c r="KFQ30" s="186"/>
      <c r="KFR30" s="186"/>
      <c r="KFS30" s="187"/>
      <c r="KFT30" s="187"/>
      <c r="KFU30" s="187"/>
      <c r="KFV30" s="187"/>
      <c r="KFW30" s="187"/>
      <c r="KFX30" s="187"/>
      <c r="KFY30" s="187"/>
      <c r="KFZ30" s="187"/>
      <c r="KGA30" s="187"/>
      <c r="KGB30" s="187"/>
      <c r="KGC30" s="187"/>
      <c r="KGD30" s="187"/>
      <c r="KGE30" s="187"/>
      <c r="KGF30" s="187"/>
      <c r="KGG30" s="186"/>
      <c r="KGH30" s="186"/>
      <c r="KGI30" s="187"/>
      <c r="KGJ30" s="187"/>
      <c r="KGK30" s="187"/>
      <c r="KGL30" s="187"/>
      <c r="KGM30" s="187"/>
      <c r="KGN30" s="187"/>
      <c r="KGO30" s="187"/>
      <c r="KGP30" s="187"/>
      <c r="KGQ30" s="187"/>
      <c r="KGR30" s="187"/>
      <c r="KGS30" s="187"/>
      <c r="KGT30" s="187"/>
      <c r="KGU30" s="187"/>
      <c r="KGV30" s="187"/>
      <c r="KGW30" s="186"/>
      <c r="KGX30" s="186"/>
      <c r="KGY30" s="187"/>
      <c r="KGZ30" s="187"/>
      <c r="KHA30" s="187"/>
      <c r="KHB30" s="187"/>
      <c r="KHC30" s="187"/>
      <c r="KHD30" s="187"/>
      <c r="KHE30" s="187"/>
      <c r="KHF30" s="187"/>
      <c r="KHG30" s="187"/>
      <c r="KHH30" s="187"/>
      <c r="KHI30" s="187"/>
      <c r="KHJ30" s="187"/>
      <c r="KHK30" s="187"/>
      <c r="KHL30" s="187"/>
      <c r="KHM30" s="186"/>
      <c r="KHN30" s="186"/>
      <c r="KHO30" s="187"/>
      <c r="KHP30" s="187"/>
      <c r="KHQ30" s="187"/>
      <c r="KHR30" s="187"/>
      <c r="KHS30" s="187"/>
      <c r="KHT30" s="187"/>
      <c r="KHU30" s="187"/>
      <c r="KHV30" s="187"/>
      <c r="KHW30" s="187"/>
      <c r="KHX30" s="187"/>
      <c r="KHY30" s="187"/>
      <c r="KHZ30" s="187"/>
      <c r="KIA30" s="187"/>
      <c r="KIB30" s="187"/>
      <c r="KIC30" s="186"/>
      <c r="KID30" s="186"/>
      <c r="KIE30" s="187"/>
      <c r="KIF30" s="187"/>
      <c r="KIG30" s="187"/>
      <c r="KIH30" s="187"/>
      <c r="KII30" s="187"/>
      <c r="KIJ30" s="187"/>
      <c r="KIK30" s="187"/>
      <c r="KIL30" s="187"/>
      <c r="KIM30" s="187"/>
      <c r="KIN30" s="187"/>
      <c r="KIO30" s="187"/>
      <c r="KIP30" s="187"/>
      <c r="KIQ30" s="187"/>
      <c r="KIR30" s="187"/>
      <c r="KIS30" s="186"/>
      <c r="KIT30" s="186"/>
      <c r="KIU30" s="187"/>
      <c r="KIV30" s="187"/>
      <c r="KIW30" s="187"/>
      <c r="KIX30" s="187"/>
      <c r="KIY30" s="187"/>
      <c r="KIZ30" s="187"/>
      <c r="KJA30" s="187"/>
      <c r="KJB30" s="187"/>
      <c r="KJC30" s="187"/>
      <c r="KJD30" s="187"/>
      <c r="KJE30" s="187"/>
      <c r="KJF30" s="187"/>
      <c r="KJG30" s="187"/>
      <c r="KJH30" s="187"/>
      <c r="KJI30" s="186"/>
      <c r="KJJ30" s="186"/>
      <c r="KJK30" s="187"/>
      <c r="KJL30" s="187"/>
      <c r="KJM30" s="187"/>
      <c r="KJN30" s="187"/>
      <c r="KJO30" s="187"/>
      <c r="KJP30" s="187"/>
      <c r="KJQ30" s="187"/>
      <c r="KJR30" s="187"/>
      <c r="KJS30" s="187"/>
      <c r="KJT30" s="187"/>
      <c r="KJU30" s="187"/>
      <c r="KJV30" s="187"/>
      <c r="KJW30" s="187"/>
      <c r="KJX30" s="187"/>
      <c r="KJY30" s="186"/>
      <c r="KJZ30" s="186"/>
      <c r="KKA30" s="187"/>
      <c r="KKB30" s="187"/>
      <c r="KKC30" s="187"/>
      <c r="KKD30" s="187"/>
      <c r="KKE30" s="187"/>
      <c r="KKF30" s="187"/>
      <c r="KKG30" s="187"/>
      <c r="KKH30" s="187"/>
      <c r="KKI30" s="187"/>
      <c r="KKJ30" s="187"/>
      <c r="KKK30" s="187"/>
      <c r="KKL30" s="187"/>
      <c r="KKM30" s="187"/>
      <c r="KKN30" s="187"/>
      <c r="KKO30" s="186"/>
      <c r="KKP30" s="186"/>
      <c r="KKQ30" s="187"/>
      <c r="KKR30" s="187"/>
      <c r="KKS30" s="187"/>
      <c r="KKT30" s="187"/>
      <c r="KKU30" s="187"/>
      <c r="KKV30" s="187"/>
      <c r="KKW30" s="187"/>
      <c r="KKX30" s="187"/>
      <c r="KKY30" s="187"/>
      <c r="KKZ30" s="187"/>
      <c r="KLA30" s="187"/>
      <c r="KLB30" s="187"/>
      <c r="KLC30" s="187"/>
      <c r="KLD30" s="187"/>
      <c r="KLE30" s="186"/>
      <c r="KLF30" s="186"/>
      <c r="KLG30" s="187"/>
      <c r="KLH30" s="187"/>
      <c r="KLI30" s="187"/>
      <c r="KLJ30" s="187"/>
      <c r="KLK30" s="187"/>
      <c r="KLL30" s="187"/>
      <c r="KLM30" s="187"/>
      <c r="KLN30" s="187"/>
      <c r="KLO30" s="187"/>
      <c r="KLP30" s="187"/>
      <c r="KLQ30" s="187"/>
      <c r="KLR30" s="187"/>
      <c r="KLS30" s="187"/>
      <c r="KLT30" s="187"/>
      <c r="KLU30" s="186"/>
      <c r="KLV30" s="186"/>
      <c r="KLW30" s="187"/>
      <c r="KLX30" s="187"/>
      <c r="KLY30" s="187"/>
      <c r="KLZ30" s="187"/>
      <c r="KMA30" s="187"/>
      <c r="KMB30" s="187"/>
      <c r="KMC30" s="187"/>
      <c r="KMD30" s="187"/>
      <c r="KME30" s="187"/>
      <c r="KMF30" s="187"/>
      <c r="KMG30" s="187"/>
      <c r="KMH30" s="187"/>
      <c r="KMI30" s="187"/>
      <c r="KMJ30" s="187"/>
      <c r="KMK30" s="186"/>
      <c r="KML30" s="186"/>
      <c r="KMM30" s="187"/>
      <c r="KMN30" s="187"/>
      <c r="KMO30" s="187"/>
      <c r="KMP30" s="187"/>
      <c r="KMQ30" s="187"/>
      <c r="KMR30" s="187"/>
      <c r="KMS30" s="187"/>
      <c r="KMT30" s="187"/>
      <c r="KMU30" s="187"/>
      <c r="KMV30" s="187"/>
      <c r="KMW30" s="187"/>
      <c r="KMX30" s="187"/>
      <c r="KMY30" s="187"/>
      <c r="KMZ30" s="187"/>
      <c r="KNA30" s="186"/>
      <c r="KNB30" s="186"/>
      <c r="KNC30" s="187"/>
      <c r="KND30" s="187"/>
      <c r="KNE30" s="187"/>
      <c r="KNF30" s="187"/>
      <c r="KNG30" s="187"/>
      <c r="KNH30" s="187"/>
      <c r="KNI30" s="187"/>
      <c r="KNJ30" s="187"/>
      <c r="KNK30" s="187"/>
      <c r="KNL30" s="187"/>
      <c r="KNM30" s="187"/>
      <c r="KNN30" s="187"/>
      <c r="KNO30" s="187"/>
      <c r="KNP30" s="187"/>
      <c r="KNQ30" s="186"/>
      <c r="KNR30" s="186"/>
      <c r="KNS30" s="187"/>
      <c r="KNT30" s="187"/>
      <c r="KNU30" s="187"/>
      <c r="KNV30" s="187"/>
      <c r="KNW30" s="187"/>
      <c r="KNX30" s="187"/>
      <c r="KNY30" s="187"/>
      <c r="KNZ30" s="187"/>
      <c r="KOA30" s="187"/>
      <c r="KOB30" s="187"/>
      <c r="KOC30" s="187"/>
      <c r="KOD30" s="187"/>
      <c r="KOE30" s="187"/>
      <c r="KOF30" s="187"/>
      <c r="KOG30" s="186"/>
      <c r="KOH30" s="186"/>
      <c r="KOI30" s="187"/>
      <c r="KOJ30" s="187"/>
      <c r="KOK30" s="187"/>
      <c r="KOL30" s="187"/>
      <c r="KOM30" s="187"/>
      <c r="KON30" s="187"/>
      <c r="KOO30" s="187"/>
      <c r="KOP30" s="187"/>
      <c r="KOQ30" s="187"/>
      <c r="KOR30" s="187"/>
      <c r="KOS30" s="187"/>
      <c r="KOT30" s="187"/>
      <c r="KOU30" s="187"/>
      <c r="KOV30" s="187"/>
      <c r="KOW30" s="186"/>
      <c r="KOX30" s="186"/>
      <c r="KOY30" s="187"/>
      <c r="KOZ30" s="187"/>
      <c r="KPA30" s="187"/>
      <c r="KPB30" s="187"/>
      <c r="KPC30" s="187"/>
      <c r="KPD30" s="187"/>
      <c r="KPE30" s="187"/>
      <c r="KPF30" s="187"/>
      <c r="KPG30" s="187"/>
      <c r="KPH30" s="187"/>
      <c r="KPI30" s="187"/>
      <c r="KPJ30" s="187"/>
      <c r="KPK30" s="187"/>
      <c r="KPL30" s="187"/>
      <c r="KPM30" s="186"/>
      <c r="KPN30" s="186"/>
      <c r="KPO30" s="187"/>
      <c r="KPP30" s="187"/>
      <c r="KPQ30" s="187"/>
      <c r="KPR30" s="187"/>
      <c r="KPS30" s="187"/>
      <c r="KPT30" s="187"/>
      <c r="KPU30" s="187"/>
      <c r="KPV30" s="187"/>
      <c r="KPW30" s="187"/>
      <c r="KPX30" s="187"/>
      <c r="KPY30" s="187"/>
      <c r="KPZ30" s="187"/>
      <c r="KQA30" s="187"/>
      <c r="KQB30" s="187"/>
      <c r="KQC30" s="186"/>
      <c r="KQD30" s="186"/>
      <c r="KQE30" s="187"/>
      <c r="KQF30" s="187"/>
      <c r="KQG30" s="187"/>
      <c r="KQH30" s="187"/>
      <c r="KQI30" s="187"/>
      <c r="KQJ30" s="187"/>
      <c r="KQK30" s="187"/>
      <c r="KQL30" s="187"/>
      <c r="KQM30" s="187"/>
      <c r="KQN30" s="187"/>
      <c r="KQO30" s="187"/>
      <c r="KQP30" s="187"/>
      <c r="KQQ30" s="187"/>
      <c r="KQR30" s="187"/>
      <c r="KQS30" s="186"/>
      <c r="KQT30" s="186"/>
      <c r="KQU30" s="187"/>
      <c r="KQV30" s="187"/>
      <c r="KQW30" s="187"/>
      <c r="KQX30" s="187"/>
      <c r="KQY30" s="187"/>
      <c r="KQZ30" s="187"/>
      <c r="KRA30" s="187"/>
      <c r="KRB30" s="187"/>
      <c r="KRC30" s="187"/>
      <c r="KRD30" s="187"/>
      <c r="KRE30" s="187"/>
      <c r="KRF30" s="187"/>
      <c r="KRG30" s="187"/>
      <c r="KRH30" s="187"/>
      <c r="KRI30" s="186"/>
      <c r="KRJ30" s="186"/>
      <c r="KRK30" s="187"/>
      <c r="KRL30" s="187"/>
      <c r="KRM30" s="187"/>
      <c r="KRN30" s="187"/>
      <c r="KRO30" s="187"/>
      <c r="KRP30" s="187"/>
      <c r="KRQ30" s="187"/>
      <c r="KRR30" s="187"/>
      <c r="KRS30" s="187"/>
      <c r="KRT30" s="187"/>
      <c r="KRU30" s="187"/>
      <c r="KRV30" s="187"/>
      <c r="KRW30" s="187"/>
      <c r="KRX30" s="187"/>
      <c r="KRY30" s="186"/>
      <c r="KRZ30" s="186"/>
      <c r="KSA30" s="187"/>
      <c r="KSB30" s="187"/>
      <c r="KSC30" s="187"/>
      <c r="KSD30" s="187"/>
      <c r="KSE30" s="187"/>
      <c r="KSF30" s="187"/>
      <c r="KSG30" s="187"/>
      <c r="KSH30" s="187"/>
      <c r="KSI30" s="187"/>
      <c r="KSJ30" s="187"/>
      <c r="KSK30" s="187"/>
      <c r="KSL30" s="187"/>
      <c r="KSM30" s="187"/>
      <c r="KSN30" s="187"/>
      <c r="KSO30" s="186"/>
      <c r="KSP30" s="186"/>
      <c r="KSQ30" s="187"/>
      <c r="KSR30" s="187"/>
      <c r="KSS30" s="187"/>
      <c r="KST30" s="187"/>
      <c r="KSU30" s="187"/>
      <c r="KSV30" s="187"/>
      <c r="KSW30" s="187"/>
      <c r="KSX30" s="187"/>
      <c r="KSY30" s="187"/>
      <c r="KSZ30" s="187"/>
      <c r="KTA30" s="187"/>
      <c r="KTB30" s="187"/>
      <c r="KTC30" s="187"/>
      <c r="KTD30" s="187"/>
      <c r="KTE30" s="186"/>
      <c r="KTF30" s="186"/>
      <c r="KTG30" s="187"/>
      <c r="KTH30" s="187"/>
      <c r="KTI30" s="187"/>
      <c r="KTJ30" s="187"/>
      <c r="KTK30" s="187"/>
      <c r="KTL30" s="187"/>
      <c r="KTM30" s="187"/>
      <c r="KTN30" s="187"/>
      <c r="KTO30" s="187"/>
      <c r="KTP30" s="187"/>
      <c r="KTQ30" s="187"/>
      <c r="KTR30" s="187"/>
      <c r="KTS30" s="187"/>
      <c r="KTT30" s="187"/>
      <c r="KTU30" s="186"/>
      <c r="KTV30" s="186"/>
      <c r="KTW30" s="187"/>
      <c r="KTX30" s="187"/>
      <c r="KTY30" s="187"/>
      <c r="KTZ30" s="187"/>
      <c r="KUA30" s="187"/>
      <c r="KUB30" s="187"/>
      <c r="KUC30" s="187"/>
      <c r="KUD30" s="187"/>
      <c r="KUE30" s="187"/>
      <c r="KUF30" s="187"/>
      <c r="KUG30" s="187"/>
      <c r="KUH30" s="187"/>
      <c r="KUI30" s="187"/>
      <c r="KUJ30" s="187"/>
      <c r="KUK30" s="186"/>
      <c r="KUL30" s="186"/>
      <c r="KUM30" s="187"/>
      <c r="KUN30" s="187"/>
      <c r="KUO30" s="187"/>
      <c r="KUP30" s="187"/>
      <c r="KUQ30" s="187"/>
      <c r="KUR30" s="187"/>
      <c r="KUS30" s="187"/>
      <c r="KUT30" s="187"/>
      <c r="KUU30" s="187"/>
      <c r="KUV30" s="187"/>
      <c r="KUW30" s="187"/>
      <c r="KUX30" s="187"/>
      <c r="KUY30" s="187"/>
      <c r="KUZ30" s="187"/>
      <c r="KVA30" s="186"/>
      <c r="KVB30" s="186"/>
      <c r="KVC30" s="187"/>
      <c r="KVD30" s="187"/>
      <c r="KVE30" s="187"/>
      <c r="KVF30" s="187"/>
      <c r="KVG30" s="187"/>
      <c r="KVH30" s="187"/>
      <c r="KVI30" s="187"/>
      <c r="KVJ30" s="187"/>
      <c r="KVK30" s="187"/>
      <c r="KVL30" s="187"/>
      <c r="KVM30" s="187"/>
      <c r="KVN30" s="187"/>
      <c r="KVO30" s="187"/>
      <c r="KVP30" s="187"/>
      <c r="KVQ30" s="186"/>
      <c r="KVR30" s="186"/>
      <c r="KVS30" s="187"/>
      <c r="KVT30" s="187"/>
      <c r="KVU30" s="187"/>
      <c r="KVV30" s="187"/>
      <c r="KVW30" s="187"/>
      <c r="KVX30" s="187"/>
      <c r="KVY30" s="187"/>
      <c r="KVZ30" s="187"/>
      <c r="KWA30" s="187"/>
      <c r="KWB30" s="187"/>
      <c r="KWC30" s="187"/>
      <c r="KWD30" s="187"/>
      <c r="KWE30" s="187"/>
      <c r="KWF30" s="187"/>
      <c r="KWG30" s="186"/>
      <c r="KWH30" s="186"/>
      <c r="KWI30" s="187"/>
      <c r="KWJ30" s="187"/>
      <c r="KWK30" s="187"/>
      <c r="KWL30" s="187"/>
      <c r="KWM30" s="187"/>
      <c r="KWN30" s="187"/>
      <c r="KWO30" s="187"/>
      <c r="KWP30" s="187"/>
      <c r="KWQ30" s="187"/>
      <c r="KWR30" s="187"/>
      <c r="KWS30" s="187"/>
      <c r="KWT30" s="187"/>
      <c r="KWU30" s="187"/>
      <c r="KWV30" s="187"/>
      <c r="KWW30" s="186"/>
      <c r="KWX30" s="186"/>
      <c r="KWY30" s="187"/>
      <c r="KWZ30" s="187"/>
      <c r="KXA30" s="187"/>
      <c r="KXB30" s="187"/>
      <c r="KXC30" s="187"/>
      <c r="KXD30" s="187"/>
      <c r="KXE30" s="187"/>
      <c r="KXF30" s="187"/>
      <c r="KXG30" s="187"/>
      <c r="KXH30" s="187"/>
      <c r="KXI30" s="187"/>
      <c r="KXJ30" s="187"/>
      <c r="KXK30" s="187"/>
      <c r="KXL30" s="187"/>
      <c r="KXM30" s="186"/>
      <c r="KXN30" s="186"/>
      <c r="KXO30" s="187"/>
      <c r="KXP30" s="187"/>
      <c r="KXQ30" s="187"/>
      <c r="KXR30" s="187"/>
      <c r="KXS30" s="187"/>
      <c r="KXT30" s="187"/>
      <c r="KXU30" s="187"/>
      <c r="KXV30" s="187"/>
      <c r="KXW30" s="187"/>
      <c r="KXX30" s="187"/>
      <c r="KXY30" s="187"/>
      <c r="KXZ30" s="187"/>
      <c r="KYA30" s="187"/>
      <c r="KYB30" s="187"/>
      <c r="KYC30" s="186"/>
      <c r="KYD30" s="186"/>
      <c r="KYE30" s="187"/>
      <c r="KYF30" s="187"/>
      <c r="KYG30" s="187"/>
      <c r="KYH30" s="187"/>
      <c r="KYI30" s="187"/>
      <c r="KYJ30" s="187"/>
      <c r="KYK30" s="187"/>
      <c r="KYL30" s="187"/>
      <c r="KYM30" s="187"/>
      <c r="KYN30" s="187"/>
      <c r="KYO30" s="187"/>
      <c r="KYP30" s="187"/>
      <c r="KYQ30" s="187"/>
      <c r="KYR30" s="187"/>
      <c r="KYS30" s="186"/>
      <c r="KYT30" s="186"/>
      <c r="KYU30" s="187"/>
      <c r="KYV30" s="187"/>
      <c r="KYW30" s="187"/>
      <c r="KYX30" s="187"/>
      <c r="KYY30" s="187"/>
      <c r="KYZ30" s="187"/>
      <c r="KZA30" s="187"/>
      <c r="KZB30" s="187"/>
      <c r="KZC30" s="187"/>
      <c r="KZD30" s="187"/>
      <c r="KZE30" s="187"/>
      <c r="KZF30" s="187"/>
      <c r="KZG30" s="187"/>
      <c r="KZH30" s="187"/>
      <c r="KZI30" s="186"/>
      <c r="KZJ30" s="186"/>
      <c r="KZK30" s="187"/>
      <c r="KZL30" s="187"/>
      <c r="KZM30" s="187"/>
      <c r="KZN30" s="187"/>
      <c r="KZO30" s="187"/>
      <c r="KZP30" s="187"/>
      <c r="KZQ30" s="187"/>
      <c r="KZR30" s="187"/>
      <c r="KZS30" s="187"/>
      <c r="KZT30" s="187"/>
      <c r="KZU30" s="187"/>
      <c r="KZV30" s="187"/>
      <c r="KZW30" s="187"/>
      <c r="KZX30" s="187"/>
      <c r="KZY30" s="186"/>
      <c r="KZZ30" s="186"/>
      <c r="LAA30" s="187"/>
      <c r="LAB30" s="187"/>
      <c r="LAC30" s="187"/>
      <c r="LAD30" s="187"/>
      <c r="LAE30" s="187"/>
      <c r="LAF30" s="187"/>
      <c r="LAG30" s="187"/>
      <c r="LAH30" s="187"/>
      <c r="LAI30" s="187"/>
      <c r="LAJ30" s="187"/>
      <c r="LAK30" s="187"/>
      <c r="LAL30" s="187"/>
      <c r="LAM30" s="187"/>
      <c r="LAN30" s="187"/>
      <c r="LAO30" s="186"/>
      <c r="LAP30" s="186"/>
      <c r="LAQ30" s="187"/>
      <c r="LAR30" s="187"/>
      <c r="LAS30" s="187"/>
      <c r="LAT30" s="187"/>
      <c r="LAU30" s="187"/>
      <c r="LAV30" s="187"/>
      <c r="LAW30" s="187"/>
      <c r="LAX30" s="187"/>
      <c r="LAY30" s="187"/>
      <c r="LAZ30" s="187"/>
      <c r="LBA30" s="187"/>
      <c r="LBB30" s="187"/>
      <c r="LBC30" s="187"/>
      <c r="LBD30" s="187"/>
      <c r="LBE30" s="186"/>
      <c r="LBF30" s="186"/>
      <c r="LBG30" s="187"/>
      <c r="LBH30" s="187"/>
      <c r="LBI30" s="187"/>
      <c r="LBJ30" s="187"/>
      <c r="LBK30" s="187"/>
      <c r="LBL30" s="187"/>
      <c r="LBM30" s="187"/>
      <c r="LBN30" s="187"/>
      <c r="LBO30" s="187"/>
      <c r="LBP30" s="187"/>
      <c r="LBQ30" s="187"/>
      <c r="LBR30" s="187"/>
      <c r="LBS30" s="187"/>
      <c r="LBT30" s="187"/>
      <c r="LBU30" s="186"/>
      <c r="LBV30" s="186"/>
      <c r="LBW30" s="187"/>
      <c r="LBX30" s="187"/>
      <c r="LBY30" s="187"/>
      <c r="LBZ30" s="187"/>
      <c r="LCA30" s="187"/>
      <c r="LCB30" s="187"/>
      <c r="LCC30" s="187"/>
      <c r="LCD30" s="187"/>
      <c r="LCE30" s="187"/>
      <c r="LCF30" s="187"/>
      <c r="LCG30" s="187"/>
      <c r="LCH30" s="187"/>
      <c r="LCI30" s="187"/>
      <c r="LCJ30" s="187"/>
      <c r="LCK30" s="186"/>
      <c r="LCL30" s="186"/>
      <c r="LCM30" s="187"/>
      <c r="LCN30" s="187"/>
      <c r="LCO30" s="187"/>
      <c r="LCP30" s="187"/>
      <c r="LCQ30" s="187"/>
      <c r="LCR30" s="187"/>
      <c r="LCS30" s="187"/>
      <c r="LCT30" s="187"/>
      <c r="LCU30" s="187"/>
      <c r="LCV30" s="187"/>
      <c r="LCW30" s="187"/>
      <c r="LCX30" s="187"/>
      <c r="LCY30" s="187"/>
      <c r="LCZ30" s="187"/>
      <c r="LDA30" s="186"/>
      <c r="LDB30" s="186"/>
      <c r="LDC30" s="187"/>
      <c r="LDD30" s="187"/>
      <c r="LDE30" s="187"/>
      <c r="LDF30" s="187"/>
      <c r="LDG30" s="187"/>
      <c r="LDH30" s="187"/>
      <c r="LDI30" s="187"/>
      <c r="LDJ30" s="187"/>
      <c r="LDK30" s="187"/>
      <c r="LDL30" s="187"/>
      <c r="LDM30" s="187"/>
      <c r="LDN30" s="187"/>
      <c r="LDO30" s="187"/>
      <c r="LDP30" s="187"/>
      <c r="LDQ30" s="186"/>
      <c r="LDR30" s="186"/>
      <c r="LDS30" s="187"/>
      <c r="LDT30" s="187"/>
      <c r="LDU30" s="187"/>
      <c r="LDV30" s="187"/>
      <c r="LDW30" s="187"/>
      <c r="LDX30" s="187"/>
      <c r="LDY30" s="187"/>
      <c r="LDZ30" s="187"/>
      <c r="LEA30" s="187"/>
      <c r="LEB30" s="187"/>
      <c r="LEC30" s="187"/>
      <c r="LED30" s="187"/>
      <c r="LEE30" s="187"/>
      <c r="LEF30" s="187"/>
      <c r="LEG30" s="186"/>
      <c r="LEH30" s="186"/>
      <c r="LEI30" s="187"/>
      <c r="LEJ30" s="187"/>
      <c r="LEK30" s="187"/>
      <c r="LEL30" s="187"/>
      <c r="LEM30" s="187"/>
      <c r="LEN30" s="187"/>
      <c r="LEO30" s="187"/>
      <c r="LEP30" s="187"/>
      <c r="LEQ30" s="187"/>
      <c r="LER30" s="187"/>
      <c r="LES30" s="187"/>
      <c r="LET30" s="187"/>
      <c r="LEU30" s="187"/>
      <c r="LEV30" s="187"/>
      <c r="LEW30" s="186"/>
      <c r="LEX30" s="186"/>
      <c r="LEY30" s="187"/>
      <c r="LEZ30" s="187"/>
      <c r="LFA30" s="187"/>
      <c r="LFB30" s="187"/>
      <c r="LFC30" s="187"/>
      <c r="LFD30" s="187"/>
      <c r="LFE30" s="187"/>
      <c r="LFF30" s="187"/>
      <c r="LFG30" s="187"/>
      <c r="LFH30" s="187"/>
      <c r="LFI30" s="187"/>
      <c r="LFJ30" s="187"/>
      <c r="LFK30" s="187"/>
      <c r="LFL30" s="187"/>
      <c r="LFM30" s="186"/>
      <c r="LFN30" s="186"/>
      <c r="LFO30" s="187"/>
      <c r="LFP30" s="187"/>
      <c r="LFQ30" s="187"/>
      <c r="LFR30" s="187"/>
      <c r="LFS30" s="187"/>
      <c r="LFT30" s="187"/>
      <c r="LFU30" s="187"/>
      <c r="LFV30" s="187"/>
      <c r="LFW30" s="187"/>
      <c r="LFX30" s="187"/>
      <c r="LFY30" s="187"/>
      <c r="LFZ30" s="187"/>
      <c r="LGA30" s="187"/>
      <c r="LGB30" s="187"/>
      <c r="LGC30" s="186"/>
      <c r="LGD30" s="186"/>
      <c r="LGE30" s="187"/>
      <c r="LGF30" s="187"/>
      <c r="LGG30" s="187"/>
      <c r="LGH30" s="187"/>
      <c r="LGI30" s="187"/>
      <c r="LGJ30" s="187"/>
      <c r="LGK30" s="187"/>
      <c r="LGL30" s="187"/>
      <c r="LGM30" s="187"/>
      <c r="LGN30" s="187"/>
      <c r="LGO30" s="187"/>
      <c r="LGP30" s="187"/>
      <c r="LGQ30" s="187"/>
      <c r="LGR30" s="187"/>
      <c r="LGS30" s="186"/>
      <c r="LGT30" s="186"/>
      <c r="LGU30" s="187"/>
      <c r="LGV30" s="187"/>
      <c r="LGW30" s="187"/>
      <c r="LGX30" s="187"/>
      <c r="LGY30" s="187"/>
      <c r="LGZ30" s="187"/>
      <c r="LHA30" s="187"/>
      <c r="LHB30" s="187"/>
      <c r="LHC30" s="187"/>
      <c r="LHD30" s="187"/>
      <c r="LHE30" s="187"/>
      <c r="LHF30" s="187"/>
      <c r="LHG30" s="187"/>
      <c r="LHH30" s="187"/>
      <c r="LHI30" s="186"/>
      <c r="LHJ30" s="186"/>
      <c r="LHK30" s="187"/>
      <c r="LHL30" s="187"/>
      <c r="LHM30" s="187"/>
      <c r="LHN30" s="187"/>
      <c r="LHO30" s="187"/>
      <c r="LHP30" s="187"/>
      <c r="LHQ30" s="187"/>
      <c r="LHR30" s="187"/>
      <c r="LHS30" s="187"/>
      <c r="LHT30" s="187"/>
      <c r="LHU30" s="187"/>
      <c r="LHV30" s="187"/>
      <c r="LHW30" s="187"/>
      <c r="LHX30" s="187"/>
      <c r="LHY30" s="186"/>
      <c r="LHZ30" s="186"/>
      <c r="LIA30" s="187"/>
      <c r="LIB30" s="187"/>
      <c r="LIC30" s="187"/>
      <c r="LID30" s="187"/>
      <c r="LIE30" s="187"/>
      <c r="LIF30" s="187"/>
      <c r="LIG30" s="187"/>
      <c r="LIH30" s="187"/>
      <c r="LII30" s="187"/>
      <c r="LIJ30" s="187"/>
      <c r="LIK30" s="187"/>
      <c r="LIL30" s="187"/>
      <c r="LIM30" s="187"/>
      <c r="LIN30" s="187"/>
      <c r="LIO30" s="186"/>
      <c r="LIP30" s="186"/>
      <c r="LIQ30" s="187"/>
      <c r="LIR30" s="187"/>
      <c r="LIS30" s="187"/>
      <c r="LIT30" s="187"/>
      <c r="LIU30" s="187"/>
      <c r="LIV30" s="187"/>
      <c r="LIW30" s="187"/>
      <c r="LIX30" s="187"/>
      <c r="LIY30" s="187"/>
      <c r="LIZ30" s="187"/>
      <c r="LJA30" s="187"/>
      <c r="LJB30" s="187"/>
      <c r="LJC30" s="187"/>
      <c r="LJD30" s="187"/>
      <c r="LJE30" s="186"/>
      <c r="LJF30" s="186"/>
      <c r="LJG30" s="187"/>
      <c r="LJH30" s="187"/>
      <c r="LJI30" s="187"/>
      <c r="LJJ30" s="187"/>
      <c r="LJK30" s="187"/>
      <c r="LJL30" s="187"/>
      <c r="LJM30" s="187"/>
      <c r="LJN30" s="187"/>
      <c r="LJO30" s="187"/>
      <c r="LJP30" s="187"/>
      <c r="LJQ30" s="187"/>
      <c r="LJR30" s="187"/>
      <c r="LJS30" s="187"/>
      <c r="LJT30" s="187"/>
      <c r="LJU30" s="186"/>
      <c r="LJV30" s="186"/>
      <c r="LJW30" s="187"/>
      <c r="LJX30" s="187"/>
      <c r="LJY30" s="187"/>
      <c r="LJZ30" s="187"/>
      <c r="LKA30" s="187"/>
      <c r="LKB30" s="187"/>
      <c r="LKC30" s="187"/>
      <c r="LKD30" s="187"/>
      <c r="LKE30" s="187"/>
      <c r="LKF30" s="187"/>
      <c r="LKG30" s="187"/>
      <c r="LKH30" s="187"/>
      <c r="LKI30" s="187"/>
      <c r="LKJ30" s="187"/>
      <c r="LKK30" s="186"/>
      <c r="LKL30" s="186"/>
      <c r="LKM30" s="187"/>
      <c r="LKN30" s="187"/>
      <c r="LKO30" s="187"/>
      <c r="LKP30" s="187"/>
      <c r="LKQ30" s="187"/>
      <c r="LKR30" s="187"/>
      <c r="LKS30" s="187"/>
      <c r="LKT30" s="187"/>
      <c r="LKU30" s="187"/>
      <c r="LKV30" s="187"/>
      <c r="LKW30" s="187"/>
      <c r="LKX30" s="187"/>
      <c r="LKY30" s="187"/>
      <c r="LKZ30" s="187"/>
      <c r="LLA30" s="186"/>
      <c r="LLB30" s="186"/>
      <c r="LLC30" s="187"/>
      <c r="LLD30" s="187"/>
      <c r="LLE30" s="187"/>
      <c r="LLF30" s="187"/>
      <c r="LLG30" s="187"/>
      <c r="LLH30" s="187"/>
      <c r="LLI30" s="187"/>
      <c r="LLJ30" s="187"/>
      <c r="LLK30" s="187"/>
      <c r="LLL30" s="187"/>
      <c r="LLM30" s="187"/>
      <c r="LLN30" s="187"/>
      <c r="LLO30" s="187"/>
      <c r="LLP30" s="187"/>
      <c r="LLQ30" s="186"/>
      <c r="LLR30" s="186"/>
      <c r="LLS30" s="187"/>
      <c r="LLT30" s="187"/>
      <c r="LLU30" s="187"/>
      <c r="LLV30" s="187"/>
      <c r="LLW30" s="187"/>
      <c r="LLX30" s="187"/>
      <c r="LLY30" s="187"/>
      <c r="LLZ30" s="187"/>
      <c r="LMA30" s="187"/>
      <c r="LMB30" s="187"/>
      <c r="LMC30" s="187"/>
      <c r="LMD30" s="187"/>
      <c r="LME30" s="187"/>
      <c r="LMF30" s="187"/>
      <c r="LMG30" s="186"/>
      <c r="LMH30" s="186"/>
      <c r="LMI30" s="187"/>
      <c r="LMJ30" s="187"/>
      <c r="LMK30" s="187"/>
      <c r="LML30" s="187"/>
      <c r="LMM30" s="187"/>
      <c r="LMN30" s="187"/>
      <c r="LMO30" s="187"/>
      <c r="LMP30" s="187"/>
      <c r="LMQ30" s="187"/>
      <c r="LMR30" s="187"/>
      <c r="LMS30" s="187"/>
      <c r="LMT30" s="187"/>
      <c r="LMU30" s="187"/>
      <c r="LMV30" s="187"/>
      <c r="LMW30" s="186"/>
      <c r="LMX30" s="186"/>
      <c r="LMY30" s="187"/>
      <c r="LMZ30" s="187"/>
      <c r="LNA30" s="187"/>
      <c r="LNB30" s="187"/>
      <c r="LNC30" s="187"/>
      <c r="LND30" s="187"/>
      <c r="LNE30" s="187"/>
      <c r="LNF30" s="187"/>
      <c r="LNG30" s="187"/>
      <c r="LNH30" s="187"/>
      <c r="LNI30" s="187"/>
      <c r="LNJ30" s="187"/>
      <c r="LNK30" s="187"/>
      <c r="LNL30" s="187"/>
      <c r="LNM30" s="186"/>
      <c r="LNN30" s="186"/>
      <c r="LNO30" s="187"/>
      <c r="LNP30" s="187"/>
      <c r="LNQ30" s="187"/>
      <c r="LNR30" s="187"/>
      <c r="LNS30" s="187"/>
      <c r="LNT30" s="187"/>
      <c r="LNU30" s="187"/>
      <c r="LNV30" s="187"/>
      <c r="LNW30" s="187"/>
      <c r="LNX30" s="187"/>
      <c r="LNY30" s="187"/>
      <c r="LNZ30" s="187"/>
      <c r="LOA30" s="187"/>
      <c r="LOB30" s="187"/>
      <c r="LOC30" s="186"/>
      <c r="LOD30" s="186"/>
      <c r="LOE30" s="187"/>
      <c r="LOF30" s="187"/>
      <c r="LOG30" s="187"/>
      <c r="LOH30" s="187"/>
      <c r="LOI30" s="187"/>
      <c r="LOJ30" s="187"/>
      <c r="LOK30" s="187"/>
      <c r="LOL30" s="187"/>
      <c r="LOM30" s="187"/>
      <c r="LON30" s="187"/>
      <c r="LOO30" s="187"/>
      <c r="LOP30" s="187"/>
      <c r="LOQ30" s="187"/>
      <c r="LOR30" s="187"/>
      <c r="LOS30" s="186"/>
      <c r="LOT30" s="186"/>
      <c r="LOU30" s="187"/>
      <c r="LOV30" s="187"/>
      <c r="LOW30" s="187"/>
      <c r="LOX30" s="187"/>
      <c r="LOY30" s="187"/>
      <c r="LOZ30" s="187"/>
      <c r="LPA30" s="187"/>
      <c r="LPB30" s="187"/>
      <c r="LPC30" s="187"/>
      <c r="LPD30" s="187"/>
      <c r="LPE30" s="187"/>
      <c r="LPF30" s="187"/>
      <c r="LPG30" s="187"/>
      <c r="LPH30" s="187"/>
      <c r="LPI30" s="186"/>
      <c r="LPJ30" s="186"/>
      <c r="LPK30" s="187"/>
      <c r="LPL30" s="187"/>
      <c r="LPM30" s="187"/>
      <c r="LPN30" s="187"/>
      <c r="LPO30" s="187"/>
      <c r="LPP30" s="187"/>
      <c r="LPQ30" s="187"/>
      <c r="LPR30" s="187"/>
      <c r="LPS30" s="187"/>
      <c r="LPT30" s="187"/>
      <c r="LPU30" s="187"/>
      <c r="LPV30" s="187"/>
      <c r="LPW30" s="187"/>
      <c r="LPX30" s="187"/>
      <c r="LPY30" s="186"/>
      <c r="LPZ30" s="186"/>
      <c r="LQA30" s="187"/>
      <c r="LQB30" s="187"/>
      <c r="LQC30" s="187"/>
      <c r="LQD30" s="187"/>
      <c r="LQE30" s="187"/>
      <c r="LQF30" s="187"/>
      <c r="LQG30" s="187"/>
      <c r="LQH30" s="187"/>
      <c r="LQI30" s="187"/>
      <c r="LQJ30" s="187"/>
      <c r="LQK30" s="187"/>
      <c r="LQL30" s="187"/>
      <c r="LQM30" s="187"/>
      <c r="LQN30" s="187"/>
      <c r="LQO30" s="186"/>
      <c r="LQP30" s="186"/>
      <c r="LQQ30" s="187"/>
      <c r="LQR30" s="187"/>
      <c r="LQS30" s="187"/>
      <c r="LQT30" s="187"/>
      <c r="LQU30" s="187"/>
      <c r="LQV30" s="187"/>
      <c r="LQW30" s="187"/>
      <c r="LQX30" s="187"/>
      <c r="LQY30" s="187"/>
      <c r="LQZ30" s="187"/>
      <c r="LRA30" s="187"/>
      <c r="LRB30" s="187"/>
      <c r="LRC30" s="187"/>
      <c r="LRD30" s="187"/>
      <c r="LRE30" s="186"/>
      <c r="LRF30" s="186"/>
      <c r="LRG30" s="187"/>
      <c r="LRH30" s="187"/>
      <c r="LRI30" s="187"/>
      <c r="LRJ30" s="187"/>
      <c r="LRK30" s="187"/>
      <c r="LRL30" s="187"/>
      <c r="LRM30" s="187"/>
      <c r="LRN30" s="187"/>
      <c r="LRO30" s="187"/>
      <c r="LRP30" s="187"/>
      <c r="LRQ30" s="187"/>
      <c r="LRR30" s="187"/>
      <c r="LRS30" s="187"/>
      <c r="LRT30" s="187"/>
      <c r="LRU30" s="186"/>
      <c r="LRV30" s="186"/>
      <c r="LRW30" s="187"/>
      <c r="LRX30" s="187"/>
      <c r="LRY30" s="187"/>
      <c r="LRZ30" s="187"/>
      <c r="LSA30" s="187"/>
      <c r="LSB30" s="187"/>
      <c r="LSC30" s="187"/>
      <c r="LSD30" s="187"/>
      <c r="LSE30" s="187"/>
      <c r="LSF30" s="187"/>
      <c r="LSG30" s="187"/>
      <c r="LSH30" s="187"/>
      <c r="LSI30" s="187"/>
      <c r="LSJ30" s="187"/>
      <c r="LSK30" s="186"/>
      <c r="LSL30" s="186"/>
      <c r="LSM30" s="187"/>
      <c r="LSN30" s="187"/>
      <c r="LSO30" s="187"/>
      <c r="LSP30" s="187"/>
      <c r="LSQ30" s="187"/>
      <c r="LSR30" s="187"/>
      <c r="LSS30" s="187"/>
      <c r="LST30" s="187"/>
      <c r="LSU30" s="187"/>
      <c r="LSV30" s="187"/>
      <c r="LSW30" s="187"/>
      <c r="LSX30" s="187"/>
      <c r="LSY30" s="187"/>
      <c r="LSZ30" s="187"/>
      <c r="LTA30" s="186"/>
      <c r="LTB30" s="186"/>
      <c r="LTC30" s="187"/>
      <c r="LTD30" s="187"/>
      <c r="LTE30" s="187"/>
      <c r="LTF30" s="187"/>
      <c r="LTG30" s="187"/>
      <c r="LTH30" s="187"/>
      <c r="LTI30" s="187"/>
      <c r="LTJ30" s="187"/>
      <c r="LTK30" s="187"/>
      <c r="LTL30" s="187"/>
      <c r="LTM30" s="187"/>
      <c r="LTN30" s="187"/>
      <c r="LTO30" s="187"/>
      <c r="LTP30" s="187"/>
      <c r="LTQ30" s="186"/>
      <c r="LTR30" s="186"/>
      <c r="LTS30" s="187"/>
      <c r="LTT30" s="187"/>
      <c r="LTU30" s="187"/>
      <c r="LTV30" s="187"/>
      <c r="LTW30" s="187"/>
      <c r="LTX30" s="187"/>
      <c r="LTY30" s="187"/>
      <c r="LTZ30" s="187"/>
      <c r="LUA30" s="187"/>
      <c r="LUB30" s="187"/>
      <c r="LUC30" s="187"/>
      <c r="LUD30" s="187"/>
      <c r="LUE30" s="187"/>
      <c r="LUF30" s="187"/>
      <c r="LUG30" s="186"/>
      <c r="LUH30" s="186"/>
      <c r="LUI30" s="187"/>
      <c r="LUJ30" s="187"/>
      <c r="LUK30" s="187"/>
      <c r="LUL30" s="187"/>
      <c r="LUM30" s="187"/>
      <c r="LUN30" s="187"/>
      <c r="LUO30" s="187"/>
      <c r="LUP30" s="187"/>
      <c r="LUQ30" s="187"/>
      <c r="LUR30" s="187"/>
      <c r="LUS30" s="187"/>
      <c r="LUT30" s="187"/>
      <c r="LUU30" s="187"/>
      <c r="LUV30" s="187"/>
      <c r="LUW30" s="186"/>
      <c r="LUX30" s="186"/>
      <c r="LUY30" s="187"/>
      <c r="LUZ30" s="187"/>
      <c r="LVA30" s="187"/>
      <c r="LVB30" s="187"/>
      <c r="LVC30" s="187"/>
      <c r="LVD30" s="187"/>
      <c r="LVE30" s="187"/>
      <c r="LVF30" s="187"/>
      <c r="LVG30" s="187"/>
      <c r="LVH30" s="187"/>
      <c r="LVI30" s="187"/>
      <c r="LVJ30" s="187"/>
      <c r="LVK30" s="187"/>
      <c r="LVL30" s="187"/>
      <c r="LVM30" s="186"/>
      <c r="LVN30" s="186"/>
      <c r="LVO30" s="187"/>
      <c r="LVP30" s="187"/>
      <c r="LVQ30" s="187"/>
      <c r="LVR30" s="187"/>
      <c r="LVS30" s="187"/>
      <c r="LVT30" s="187"/>
      <c r="LVU30" s="187"/>
      <c r="LVV30" s="187"/>
      <c r="LVW30" s="187"/>
      <c r="LVX30" s="187"/>
      <c r="LVY30" s="187"/>
      <c r="LVZ30" s="187"/>
      <c r="LWA30" s="187"/>
      <c r="LWB30" s="187"/>
      <c r="LWC30" s="186"/>
      <c r="LWD30" s="186"/>
      <c r="LWE30" s="187"/>
      <c r="LWF30" s="187"/>
      <c r="LWG30" s="187"/>
      <c r="LWH30" s="187"/>
      <c r="LWI30" s="187"/>
      <c r="LWJ30" s="187"/>
      <c r="LWK30" s="187"/>
      <c r="LWL30" s="187"/>
      <c r="LWM30" s="187"/>
      <c r="LWN30" s="187"/>
      <c r="LWO30" s="187"/>
      <c r="LWP30" s="187"/>
      <c r="LWQ30" s="187"/>
      <c r="LWR30" s="187"/>
      <c r="LWS30" s="186"/>
      <c r="LWT30" s="186"/>
      <c r="LWU30" s="187"/>
      <c r="LWV30" s="187"/>
      <c r="LWW30" s="187"/>
      <c r="LWX30" s="187"/>
      <c r="LWY30" s="187"/>
      <c r="LWZ30" s="187"/>
      <c r="LXA30" s="187"/>
      <c r="LXB30" s="187"/>
      <c r="LXC30" s="187"/>
      <c r="LXD30" s="187"/>
      <c r="LXE30" s="187"/>
      <c r="LXF30" s="187"/>
      <c r="LXG30" s="187"/>
      <c r="LXH30" s="187"/>
      <c r="LXI30" s="186"/>
      <c r="LXJ30" s="186"/>
      <c r="LXK30" s="187"/>
      <c r="LXL30" s="187"/>
      <c r="LXM30" s="187"/>
      <c r="LXN30" s="187"/>
      <c r="LXO30" s="187"/>
      <c r="LXP30" s="187"/>
      <c r="LXQ30" s="187"/>
      <c r="LXR30" s="187"/>
      <c r="LXS30" s="187"/>
      <c r="LXT30" s="187"/>
      <c r="LXU30" s="187"/>
      <c r="LXV30" s="187"/>
      <c r="LXW30" s="187"/>
      <c r="LXX30" s="187"/>
      <c r="LXY30" s="186"/>
      <c r="LXZ30" s="186"/>
      <c r="LYA30" s="187"/>
      <c r="LYB30" s="187"/>
      <c r="LYC30" s="187"/>
      <c r="LYD30" s="187"/>
      <c r="LYE30" s="187"/>
      <c r="LYF30" s="187"/>
      <c r="LYG30" s="187"/>
      <c r="LYH30" s="187"/>
      <c r="LYI30" s="187"/>
      <c r="LYJ30" s="187"/>
      <c r="LYK30" s="187"/>
      <c r="LYL30" s="187"/>
      <c r="LYM30" s="187"/>
      <c r="LYN30" s="187"/>
      <c r="LYO30" s="186"/>
      <c r="LYP30" s="186"/>
      <c r="LYQ30" s="187"/>
      <c r="LYR30" s="187"/>
      <c r="LYS30" s="187"/>
      <c r="LYT30" s="187"/>
      <c r="LYU30" s="187"/>
      <c r="LYV30" s="187"/>
      <c r="LYW30" s="187"/>
      <c r="LYX30" s="187"/>
      <c r="LYY30" s="187"/>
      <c r="LYZ30" s="187"/>
      <c r="LZA30" s="187"/>
      <c r="LZB30" s="187"/>
      <c r="LZC30" s="187"/>
      <c r="LZD30" s="187"/>
      <c r="LZE30" s="186"/>
      <c r="LZF30" s="186"/>
      <c r="LZG30" s="187"/>
      <c r="LZH30" s="187"/>
      <c r="LZI30" s="187"/>
      <c r="LZJ30" s="187"/>
      <c r="LZK30" s="187"/>
      <c r="LZL30" s="187"/>
      <c r="LZM30" s="187"/>
      <c r="LZN30" s="187"/>
      <c r="LZO30" s="187"/>
      <c r="LZP30" s="187"/>
      <c r="LZQ30" s="187"/>
      <c r="LZR30" s="187"/>
      <c r="LZS30" s="187"/>
      <c r="LZT30" s="187"/>
      <c r="LZU30" s="186"/>
      <c r="LZV30" s="186"/>
      <c r="LZW30" s="187"/>
      <c r="LZX30" s="187"/>
      <c r="LZY30" s="187"/>
      <c r="LZZ30" s="187"/>
      <c r="MAA30" s="187"/>
      <c r="MAB30" s="187"/>
      <c r="MAC30" s="187"/>
      <c r="MAD30" s="187"/>
      <c r="MAE30" s="187"/>
      <c r="MAF30" s="187"/>
      <c r="MAG30" s="187"/>
      <c r="MAH30" s="187"/>
      <c r="MAI30" s="187"/>
      <c r="MAJ30" s="187"/>
      <c r="MAK30" s="186"/>
      <c r="MAL30" s="186"/>
      <c r="MAM30" s="187"/>
      <c r="MAN30" s="187"/>
      <c r="MAO30" s="187"/>
      <c r="MAP30" s="187"/>
      <c r="MAQ30" s="187"/>
      <c r="MAR30" s="187"/>
      <c r="MAS30" s="187"/>
      <c r="MAT30" s="187"/>
      <c r="MAU30" s="187"/>
      <c r="MAV30" s="187"/>
      <c r="MAW30" s="187"/>
      <c r="MAX30" s="187"/>
      <c r="MAY30" s="187"/>
      <c r="MAZ30" s="187"/>
      <c r="MBA30" s="186"/>
      <c r="MBB30" s="186"/>
      <c r="MBC30" s="187"/>
      <c r="MBD30" s="187"/>
      <c r="MBE30" s="187"/>
      <c r="MBF30" s="187"/>
      <c r="MBG30" s="187"/>
      <c r="MBH30" s="187"/>
      <c r="MBI30" s="187"/>
      <c r="MBJ30" s="187"/>
      <c r="MBK30" s="187"/>
      <c r="MBL30" s="187"/>
      <c r="MBM30" s="187"/>
      <c r="MBN30" s="187"/>
      <c r="MBO30" s="187"/>
      <c r="MBP30" s="187"/>
      <c r="MBQ30" s="186"/>
      <c r="MBR30" s="186"/>
      <c r="MBS30" s="187"/>
      <c r="MBT30" s="187"/>
      <c r="MBU30" s="187"/>
      <c r="MBV30" s="187"/>
      <c r="MBW30" s="187"/>
      <c r="MBX30" s="187"/>
      <c r="MBY30" s="187"/>
      <c r="MBZ30" s="187"/>
      <c r="MCA30" s="187"/>
      <c r="MCB30" s="187"/>
      <c r="MCC30" s="187"/>
      <c r="MCD30" s="187"/>
      <c r="MCE30" s="187"/>
      <c r="MCF30" s="187"/>
      <c r="MCG30" s="186"/>
      <c r="MCH30" s="186"/>
      <c r="MCI30" s="187"/>
      <c r="MCJ30" s="187"/>
      <c r="MCK30" s="187"/>
      <c r="MCL30" s="187"/>
      <c r="MCM30" s="187"/>
      <c r="MCN30" s="187"/>
      <c r="MCO30" s="187"/>
      <c r="MCP30" s="187"/>
      <c r="MCQ30" s="187"/>
      <c r="MCR30" s="187"/>
      <c r="MCS30" s="187"/>
      <c r="MCT30" s="187"/>
      <c r="MCU30" s="187"/>
      <c r="MCV30" s="187"/>
      <c r="MCW30" s="186"/>
      <c r="MCX30" s="186"/>
      <c r="MCY30" s="187"/>
      <c r="MCZ30" s="187"/>
      <c r="MDA30" s="187"/>
      <c r="MDB30" s="187"/>
      <c r="MDC30" s="187"/>
      <c r="MDD30" s="187"/>
      <c r="MDE30" s="187"/>
      <c r="MDF30" s="187"/>
      <c r="MDG30" s="187"/>
      <c r="MDH30" s="187"/>
      <c r="MDI30" s="187"/>
      <c r="MDJ30" s="187"/>
      <c r="MDK30" s="187"/>
      <c r="MDL30" s="187"/>
      <c r="MDM30" s="186"/>
      <c r="MDN30" s="186"/>
      <c r="MDO30" s="187"/>
      <c r="MDP30" s="187"/>
      <c r="MDQ30" s="187"/>
      <c r="MDR30" s="187"/>
      <c r="MDS30" s="187"/>
      <c r="MDT30" s="187"/>
      <c r="MDU30" s="187"/>
      <c r="MDV30" s="187"/>
      <c r="MDW30" s="187"/>
      <c r="MDX30" s="187"/>
      <c r="MDY30" s="187"/>
      <c r="MDZ30" s="187"/>
      <c r="MEA30" s="187"/>
      <c r="MEB30" s="187"/>
      <c r="MEC30" s="186"/>
      <c r="MED30" s="186"/>
      <c r="MEE30" s="187"/>
      <c r="MEF30" s="187"/>
      <c r="MEG30" s="187"/>
      <c r="MEH30" s="187"/>
      <c r="MEI30" s="187"/>
      <c r="MEJ30" s="187"/>
      <c r="MEK30" s="187"/>
      <c r="MEL30" s="187"/>
      <c r="MEM30" s="187"/>
      <c r="MEN30" s="187"/>
      <c r="MEO30" s="187"/>
      <c r="MEP30" s="187"/>
      <c r="MEQ30" s="187"/>
      <c r="MER30" s="187"/>
      <c r="MES30" s="186"/>
      <c r="MET30" s="186"/>
      <c r="MEU30" s="187"/>
      <c r="MEV30" s="187"/>
      <c r="MEW30" s="187"/>
      <c r="MEX30" s="187"/>
      <c r="MEY30" s="187"/>
      <c r="MEZ30" s="187"/>
      <c r="MFA30" s="187"/>
      <c r="MFB30" s="187"/>
      <c r="MFC30" s="187"/>
      <c r="MFD30" s="187"/>
      <c r="MFE30" s="187"/>
      <c r="MFF30" s="187"/>
      <c r="MFG30" s="187"/>
      <c r="MFH30" s="187"/>
      <c r="MFI30" s="186"/>
      <c r="MFJ30" s="186"/>
      <c r="MFK30" s="187"/>
      <c r="MFL30" s="187"/>
      <c r="MFM30" s="187"/>
      <c r="MFN30" s="187"/>
      <c r="MFO30" s="187"/>
      <c r="MFP30" s="187"/>
      <c r="MFQ30" s="187"/>
      <c r="MFR30" s="187"/>
      <c r="MFS30" s="187"/>
      <c r="MFT30" s="187"/>
      <c r="MFU30" s="187"/>
      <c r="MFV30" s="187"/>
      <c r="MFW30" s="187"/>
      <c r="MFX30" s="187"/>
      <c r="MFY30" s="186"/>
      <c r="MFZ30" s="186"/>
      <c r="MGA30" s="187"/>
      <c r="MGB30" s="187"/>
      <c r="MGC30" s="187"/>
      <c r="MGD30" s="187"/>
      <c r="MGE30" s="187"/>
      <c r="MGF30" s="187"/>
      <c r="MGG30" s="187"/>
      <c r="MGH30" s="187"/>
      <c r="MGI30" s="187"/>
      <c r="MGJ30" s="187"/>
      <c r="MGK30" s="187"/>
      <c r="MGL30" s="187"/>
      <c r="MGM30" s="187"/>
      <c r="MGN30" s="187"/>
      <c r="MGO30" s="186"/>
      <c r="MGP30" s="186"/>
      <c r="MGQ30" s="187"/>
      <c r="MGR30" s="187"/>
      <c r="MGS30" s="187"/>
      <c r="MGT30" s="187"/>
      <c r="MGU30" s="187"/>
      <c r="MGV30" s="187"/>
      <c r="MGW30" s="187"/>
      <c r="MGX30" s="187"/>
      <c r="MGY30" s="187"/>
      <c r="MGZ30" s="187"/>
      <c r="MHA30" s="187"/>
      <c r="MHB30" s="187"/>
      <c r="MHC30" s="187"/>
      <c r="MHD30" s="187"/>
      <c r="MHE30" s="186"/>
      <c r="MHF30" s="186"/>
      <c r="MHG30" s="187"/>
      <c r="MHH30" s="187"/>
      <c r="MHI30" s="187"/>
      <c r="MHJ30" s="187"/>
      <c r="MHK30" s="187"/>
      <c r="MHL30" s="187"/>
      <c r="MHM30" s="187"/>
      <c r="MHN30" s="187"/>
      <c r="MHO30" s="187"/>
      <c r="MHP30" s="187"/>
      <c r="MHQ30" s="187"/>
      <c r="MHR30" s="187"/>
      <c r="MHS30" s="187"/>
      <c r="MHT30" s="187"/>
      <c r="MHU30" s="186"/>
      <c r="MHV30" s="186"/>
      <c r="MHW30" s="187"/>
      <c r="MHX30" s="187"/>
      <c r="MHY30" s="187"/>
      <c r="MHZ30" s="187"/>
      <c r="MIA30" s="187"/>
      <c r="MIB30" s="187"/>
      <c r="MIC30" s="187"/>
      <c r="MID30" s="187"/>
      <c r="MIE30" s="187"/>
      <c r="MIF30" s="187"/>
      <c r="MIG30" s="187"/>
      <c r="MIH30" s="187"/>
      <c r="MII30" s="187"/>
      <c r="MIJ30" s="187"/>
      <c r="MIK30" s="186"/>
      <c r="MIL30" s="186"/>
      <c r="MIM30" s="187"/>
      <c r="MIN30" s="187"/>
      <c r="MIO30" s="187"/>
      <c r="MIP30" s="187"/>
      <c r="MIQ30" s="187"/>
      <c r="MIR30" s="187"/>
      <c r="MIS30" s="187"/>
      <c r="MIT30" s="187"/>
      <c r="MIU30" s="187"/>
      <c r="MIV30" s="187"/>
      <c r="MIW30" s="187"/>
      <c r="MIX30" s="187"/>
      <c r="MIY30" s="187"/>
      <c r="MIZ30" s="187"/>
      <c r="MJA30" s="186"/>
      <c r="MJB30" s="186"/>
      <c r="MJC30" s="187"/>
      <c r="MJD30" s="187"/>
      <c r="MJE30" s="187"/>
      <c r="MJF30" s="187"/>
      <c r="MJG30" s="187"/>
      <c r="MJH30" s="187"/>
      <c r="MJI30" s="187"/>
      <c r="MJJ30" s="187"/>
      <c r="MJK30" s="187"/>
      <c r="MJL30" s="187"/>
      <c r="MJM30" s="187"/>
      <c r="MJN30" s="187"/>
      <c r="MJO30" s="187"/>
      <c r="MJP30" s="187"/>
      <c r="MJQ30" s="186"/>
      <c r="MJR30" s="186"/>
      <c r="MJS30" s="187"/>
      <c r="MJT30" s="187"/>
      <c r="MJU30" s="187"/>
      <c r="MJV30" s="187"/>
      <c r="MJW30" s="187"/>
      <c r="MJX30" s="187"/>
      <c r="MJY30" s="187"/>
      <c r="MJZ30" s="187"/>
      <c r="MKA30" s="187"/>
      <c r="MKB30" s="187"/>
      <c r="MKC30" s="187"/>
      <c r="MKD30" s="187"/>
      <c r="MKE30" s="187"/>
      <c r="MKF30" s="187"/>
      <c r="MKG30" s="186"/>
      <c r="MKH30" s="186"/>
      <c r="MKI30" s="187"/>
      <c r="MKJ30" s="187"/>
      <c r="MKK30" s="187"/>
      <c r="MKL30" s="187"/>
      <c r="MKM30" s="187"/>
      <c r="MKN30" s="187"/>
      <c r="MKO30" s="187"/>
      <c r="MKP30" s="187"/>
      <c r="MKQ30" s="187"/>
      <c r="MKR30" s="187"/>
      <c r="MKS30" s="187"/>
      <c r="MKT30" s="187"/>
      <c r="MKU30" s="187"/>
      <c r="MKV30" s="187"/>
      <c r="MKW30" s="186"/>
      <c r="MKX30" s="186"/>
      <c r="MKY30" s="187"/>
      <c r="MKZ30" s="187"/>
      <c r="MLA30" s="187"/>
      <c r="MLB30" s="187"/>
      <c r="MLC30" s="187"/>
      <c r="MLD30" s="187"/>
      <c r="MLE30" s="187"/>
      <c r="MLF30" s="187"/>
      <c r="MLG30" s="187"/>
      <c r="MLH30" s="187"/>
      <c r="MLI30" s="187"/>
      <c r="MLJ30" s="187"/>
      <c r="MLK30" s="187"/>
      <c r="MLL30" s="187"/>
      <c r="MLM30" s="186"/>
      <c r="MLN30" s="186"/>
      <c r="MLO30" s="187"/>
      <c r="MLP30" s="187"/>
      <c r="MLQ30" s="187"/>
      <c r="MLR30" s="187"/>
      <c r="MLS30" s="187"/>
      <c r="MLT30" s="187"/>
      <c r="MLU30" s="187"/>
      <c r="MLV30" s="187"/>
      <c r="MLW30" s="187"/>
      <c r="MLX30" s="187"/>
      <c r="MLY30" s="187"/>
      <c r="MLZ30" s="187"/>
      <c r="MMA30" s="187"/>
      <c r="MMB30" s="187"/>
      <c r="MMC30" s="186"/>
      <c r="MMD30" s="186"/>
      <c r="MME30" s="187"/>
      <c r="MMF30" s="187"/>
      <c r="MMG30" s="187"/>
      <c r="MMH30" s="187"/>
      <c r="MMI30" s="187"/>
      <c r="MMJ30" s="187"/>
      <c r="MMK30" s="187"/>
      <c r="MML30" s="187"/>
      <c r="MMM30" s="187"/>
      <c r="MMN30" s="187"/>
      <c r="MMO30" s="187"/>
      <c r="MMP30" s="187"/>
      <c r="MMQ30" s="187"/>
      <c r="MMR30" s="187"/>
      <c r="MMS30" s="186"/>
      <c r="MMT30" s="186"/>
      <c r="MMU30" s="187"/>
      <c r="MMV30" s="187"/>
      <c r="MMW30" s="187"/>
      <c r="MMX30" s="187"/>
      <c r="MMY30" s="187"/>
      <c r="MMZ30" s="187"/>
      <c r="MNA30" s="187"/>
      <c r="MNB30" s="187"/>
      <c r="MNC30" s="187"/>
      <c r="MND30" s="187"/>
      <c r="MNE30" s="187"/>
      <c r="MNF30" s="187"/>
      <c r="MNG30" s="187"/>
      <c r="MNH30" s="187"/>
      <c r="MNI30" s="186"/>
      <c r="MNJ30" s="186"/>
      <c r="MNK30" s="187"/>
      <c r="MNL30" s="187"/>
      <c r="MNM30" s="187"/>
      <c r="MNN30" s="187"/>
      <c r="MNO30" s="187"/>
      <c r="MNP30" s="187"/>
      <c r="MNQ30" s="187"/>
      <c r="MNR30" s="187"/>
      <c r="MNS30" s="187"/>
      <c r="MNT30" s="187"/>
      <c r="MNU30" s="187"/>
      <c r="MNV30" s="187"/>
      <c r="MNW30" s="187"/>
      <c r="MNX30" s="187"/>
      <c r="MNY30" s="186"/>
      <c r="MNZ30" s="186"/>
      <c r="MOA30" s="187"/>
      <c r="MOB30" s="187"/>
      <c r="MOC30" s="187"/>
      <c r="MOD30" s="187"/>
      <c r="MOE30" s="187"/>
      <c r="MOF30" s="187"/>
      <c r="MOG30" s="187"/>
      <c r="MOH30" s="187"/>
      <c r="MOI30" s="187"/>
      <c r="MOJ30" s="187"/>
      <c r="MOK30" s="187"/>
      <c r="MOL30" s="187"/>
      <c r="MOM30" s="187"/>
      <c r="MON30" s="187"/>
      <c r="MOO30" s="186"/>
      <c r="MOP30" s="186"/>
      <c r="MOQ30" s="187"/>
      <c r="MOR30" s="187"/>
      <c r="MOS30" s="187"/>
      <c r="MOT30" s="187"/>
      <c r="MOU30" s="187"/>
      <c r="MOV30" s="187"/>
      <c r="MOW30" s="187"/>
      <c r="MOX30" s="187"/>
      <c r="MOY30" s="187"/>
      <c r="MOZ30" s="187"/>
      <c r="MPA30" s="187"/>
      <c r="MPB30" s="187"/>
      <c r="MPC30" s="187"/>
      <c r="MPD30" s="187"/>
      <c r="MPE30" s="186"/>
      <c r="MPF30" s="186"/>
      <c r="MPG30" s="187"/>
      <c r="MPH30" s="187"/>
      <c r="MPI30" s="187"/>
      <c r="MPJ30" s="187"/>
      <c r="MPK30" s="187"/>
      <c r="MPL30" s="187"/>
      <c r="MPM30" s="187"/>
      <c r="MPN30" s="187"/>
      <c r="MPO30" s="187"/>
      <c r="MPP30" s="187"/>
      <c r="MPQ30" s="187"/>
      <c r="MPR30" s="187"/>
      <c r="MPS30" s="187"/>
      <c r="MPT30" s="187"/>
      <c r="MPU30" s="186"/>
      <c r="MPV30" s="186"/>
      <c r="MPW30" s="187"/>
      <c r="MPX30" s="187"/>
      <c r="MPY30" s="187"/>
      <c r="MPZ30" s="187"/>
      <c r="MQA30" s="187"/>
      <c r="MQB30" s="187"/>
      <c r="MQC30" s="187"/>
      <c r="MQD30" s="187"/>
      <c r="MQE30" s="187"/>
      <c r="MQF30" s="187"/>
      <c r="MQG30" s="187"/>
      <c r="MQH30" s="187"/>
      <c r="MQI30" s="187"/>
      <c r="MQJ30" s="187"/>
      <c r="MQK30" s="186"/>
      <c r="MQL30" s="186"/>
      <c r="MQM30" s="187"/>
      <c r="MQN30" s="187"/>
      <c r="MQO30" s="187"/>
      <c r="MQP30" s="187"/>
      <c r="MQQ30" s="187"/>
      <c r="MQR30" s="187"/>
      <c r="MQS30" s="187"/>
      <c r="MQT30" s="187"/>
      <c r="MQU30" s="187"/>
      <c r="MQV30" s="187"/>
      <c r="MQW30" s="187"/>
      <c r="MQX30" s="187"/>
      <c r="MQY30" s="187"/>
      <c r="MQZ30" s="187"/>
      <c r="MRA30" s="186"/>
      <c r="MRB30" s="186"/>
      <c r="MRC30" s="187"/>
      <c r="MRD30" s="187"/>
      <c r="MRE30" s="187"/>
      <c r="MRF30" s="187"/>
      <c r="MRG30" s="187"/>
      <c r="MRH30" s="187"/>
      <c r="MRI30" s="187"/>
      <c r="MRJ30" s="187"/>
      <c r="MRK30" s="187"/>
      <c r="MRL30" s="187"/>
      <c r="MRM30" s="187"/>
      <c r="MRN30" s="187"/>
      <c r="MRO30" s="187"/>
      <c r="MRP30" s="187"/>
      <c r="MRQ30" s="186"/>
      <c r="MRR30" s="186"/>
      <c r="MRS30" s="187"/>
      <c r="MRT30" s="187"/>
      <c r="MRU30" s="187"/>
      <c r="MRV30" s="187"/>
      <c r="MRW30" s="187"/>
      <c r="MRX30" s="187"/>
      <c r="MRY30" s="187"/>
      <c r="MRZ30" s="187"/>
      <c r="MSA30" s="187"/>
      <c r="MSB30" s="187"/>
      <c r="MSC30" s="187"/>
      <c r="MSD30" s="187"/>
      <c r="MSE30" s="187"/>
      <c r="MSF30" s="187"/>
      <c r="MSG30" s="186"/>
      <c r="MSH30" s="186"/>
      <c r="MSI30" s="187"/>
      <c r="MSJ30" s="187"/>
      <c r="MSK30" s="187"/>
      <c r="MSL30" s="187"/>
      <c r="MSM30" s="187"/>
      <c r="MSN30" s="187"/>
      <c r="MSO30" s="187"/>
      <c r="MSP30" s="187"/>
      <c r="MSQ30" s="187"/>
      <c r="MSR30" s="187"/>
      <c r="MSS30" s="187"/>
      <c r="MST30" s="187"/>
      <c r="MSU30" s="187"/>
      <c r="MSV30" s="187"/>
      <c r="MSW30" s="186"/>
      <c r="MSX30" s="186"/>
      <c r="MSY30" s="187"/>
      <c r="MSZ30" s="187"/>
      <c r="MTA30" s="187"/>
      <c r="MTB30" s="187"/>
      <c r="MTC30" s="187"/>
      <c r="MTD30" s="187"/>
      <c r="MTE30" s="187"/>
      <c r="MTF30" s="187"/>
      <c r="MTG30" s="187"/>
      <c r="MTH30" s="187"/>
      <c r="MTI30" s="187"/>
      <c r="MTJ30" s="187"/>
      <c r="MTK30" s="187"/>
      <c r="MTL30" s="187"/>
      <c r="MTM30" s="186"/>
      <c r="MTN30" s="186"/>
      <c r="MTO30" s="187"/>
      <c r="MTP30" s="187"/>
      <c r="MTQ30" s="187"/>
      <c r="MTR30" s="187"/>
      <c r="MTS30" s="187"/>
      <c r="MTT30" s="187"/>
      <c r="MTU30" s="187"/>
      <c r="MTV30" s="187"/>
      <c r="MTW30" s="187"/>
      <c r="MTX30" s="187"/>
      <c r="MTY30" s="187"/>
      <c r="MTZ30" s="187"/>
      <c r="MUA30" s="187"/>
      <c r="MUB30" s="187"/>
      <c r="MUC30" s="186"/>
      <c r="MUD30" s="186"/>
      <c r="MUE30" s="187"/>
      <c r="MUF30" s="187"/>
      <c r="MUG30" s="187"/>
      <c r="MUH30" s="187"/>
      <c r="MUI30" s="187"/>
      <c r="MUJ30" s="187"/>
      <c r="MUK30" s="187"/>
      <c r="MUL30" s="187"/>
      <c r="MUM30" s="187"/>
      <c r="MUN30" s="187"/>
      <c r="MUO30" s="187"/>
      <c r="MUP30" s="187"/>
      <c r="MUQ30" s="187"/>
      <c r="MUR30" s="187"/>
      <c r="MUS30" s="186"/>
      <c r="MUT30" s="186"/>
      <c r="MUU30" s="187"/>
      <c r="MUV30" s="187"/>
      <c r="MUW30" s="187"/>
      <c r="MUX30" s="187"/>
      <c r="MUY30" s="187"/>
      <c r="MUZ30" s="187"/>
      <c r="MVA30" s="187"/>
      <c r="MVB30" s="187"/>
      <c r="MVC30" s="187"/>
      <c r="MVD30" s="187"/>
      <c r="MVE30" s="187"/>
      <c r="MVF30" s="187"/>
      <c r="MVG30" s="187"/>
      <c r="MVH30" s="187"/>
      <c r="MVI30" s="186"/>
      <c r="MVJ30" s="186"/>
      <c r="MVK30" s="187"/>
      <c r="MVL30" s="187"/>
      <c r="MVM30" s="187"/>
      <c r="MVN30" s="187"/>
      <c r="MVO30" s="187"/>
      <c r="MVP30" s="187"/>
      <c r="MVQ30" s="187"/>
      <c r="MVR30" s="187"/>
      <c r="MVS30" s="187"/>
      <c r="MVT30" s="187"/>
      <c r="MVU30" s="187"/>
      <c r="MVV30" s="187"/>
      <c r="MVW30" s="187"/>
      <c r="MVX30" s="187"/>
      <c r="MVY30" s="186"/>
      <c r="MVZ30" s="186"/>
      <c r="MWA30" s="187"/>
      <c r="MWB30" s="187"/>
      <c r="MWC30" s="187"/>
      <c r="MWD30" s="187"/>
      <c r="MWE30" s="187"/>
      <c r="MWF30" s="187"/>
      <c r="MWG30" s="187"/>
      <c r="MWH30" s="187"/>
      <c r="MWI30" s="187"/>
      <c r="MWJ30" s="187"/>
      <c r="MWK30" s="187"/>
      <c r="MWL30" s="187"/>
      <c r="MWM30" s="187"/>
      <c r="MWN30" s="187"/>
      <c r="MWO30" s="186"/>
      <c r="MWP30" s="186"/>
      <c r="MWQ30" s="187"/>
      <c r="MWR30" s="187"/>
      <c r="MWS30" s="187"/>
      <c r="MWT30" s="187"/>
      <c r="MWU30" s="187"/>
      <c r="MWV30" s="187"/>
      <c r="MWW30" s="187"/>
      <c r="MWX30" s="187"/>
      <c r="MWY30" s="187"/>
      <c r="MWZ30" s="187"/>
      <c r="MXA30" s="187"/>
      <c r="MXB30" s="187"/>
      <c r="MXC30" s="187"/>
      <c r="MXD30" s="187"/>
      <c r="MXE30" s="186"/>
      <c r="MXF30" s="186"/>
      <c r="MXG30" s="187"/>
      <c r="MXH30" s="187"/>
      <c r="MXI30" s="187"/>
      <c r="MXJ30" s="187"/>
      <c r="MXK30" s="187"/>
      <c r="MXL30" s="187"/>
      <c r="MXM30" s="187"/>
      <c r="MXN30" s="187"/>
      <c r="MXO30" s="187"/>
      <c r="MXP30" s="187"/>
      <c r="MXQ30" s="187"/>
      <c r="MXR30" s="187"/>
      <c r="MXS30" s="187"/>
      <c r="MXT30" s="187"/>
      <c r="MXU30" s="186"/>
      <c r="MXV30" s="186"/>
      <c r="MXW30" s="187"/>
      <c r="MXX30" s="187"/>
      <c r="MXY30" s="187"/>
      <c r="MXZ30" s="187"/>
      <c r="MYA30" s="187"/>
      <c r="MYB30" s="187"/>
      <c r="MYC30" s="187"/>
      <c r="MYD30" s="187"/>
      <c r="MYE30" s="187"/>
      <c r="MYF30" s="187"/>
      <c r="MYG30" s="187"/>
      <c r="MYH30" s="187"/>
      <c r="MYI30" s="187"/>
      <c r="MYJ30" s="187"/>
      <c r="MYK30" s="186"/>
      <c r="MYL30" s="186"/>
      <c r="MYM30" s="187"/>
      <c r="MYN30" s="187"/>
      <c r="MYO30" s="187"/>
      <c r="MYP30" s="187"/>
      <c r="MYQ30" s="187"/>
      <c r="MYR30" s="187"/>
      <c r="MYS30" s="187"/>
      <c r="MYT30" s="187"/>
      <c r="MYU30" s="187"/>
      <c r="MYV30" s="187"/>
      <c r="MYW30" s="187"/>
      <c r="MYX30" s="187"/>
      <c r="MYY30" s="187"/>
      <c r="MYZ30" s="187"/>
      <c r="MZA30" s="186"/>
      <c r="MZB30" s="186"/>
      <c r="MZC30" s="187"/>
      <c r="MZD30" s="187"/>
      <c r="MZE30" s="187"/>
      <c r="MZF30" s="187"/>
      <c r="MZG30" s="187"/>
      <c r="MZH30" s="187"/>
      <c r="MZI30" s="187"/>
      <c r="MZJ30" s="187"/>
      <c r="MZK30" s="187"/>
      <c r="MZL30" s="187"/>
      <c r="MZM30" s="187"/>
      <c r="MZN30" s="187"/>
      <c r="MZO30" s="187"/>
      <c r="MZP30" s="187"/>
      <c r="MZQ30" s="186"/>
      <c r="MZR30" s="186"/>
      <c r="MZS30" s="187"/>
      <c r="MZT30" s="187"/>
      <c r="MZU30" s="187"/>
      <c r="MZV30" s="187"/>
      <c r="MZW30" s="187"/>
      <c r="MZX30" s="187"/>
      <c r="MZY30" s="187"/>
      <c r="MZZ30" s="187"/>
      <c r="NAA30" s="187"/>
      <c r="NAB30" s="187"/>
      <c r="NAC30" s="187"/>
      <c r="NAD30" s="187"/>
      <c r="NAE30" s="187"/>
      <c r="NAF30" s="187"/>
      <c r="NAG30" s="186"/>
      <c r="NAH30" s="186"/>
      <c r="NAI30" s="187"/>
      <c r="NAJ30" s="187"/>
      <c r="NAK30" s="187"/>
      <c r="NAL30" s="187"/>
      <c r="NAM30" s="187"/>
      <c r="NAN30" s="187"/>
      <c r="NAO30" s="187"/>
      <c r="NAP30" s="187"/>
      <c r="NAQ30" s="187"/>
      <c r="NAR30" s="187"/>
      <c r="NAS30" s="187"/>
      <c r="NAT30" s="187"/>
      <c r="NAU30" s="187"/>
      <c r="NAV30" s="187"/>
      <c r="NAW30" s="186"/>
      <c r="NAX30" s="186"/>
      <c r="NAY30" s="187"/>
      <c r="NAZ30" s="187"/>
      <c r="NBA30" s="187"/>
      <c r="NBB30" s="187"/>
      <c r="NBC30" s="187"/>
      <c r="NBD30" s="187"/>
      <c r="NBE30" s="187"/>
      <c r="NBF30" s="187"/>
      <c r="NBG30" s="187"/>
      <c r="NBH30" s="187"/>
      <c r="NBI30" s="187"/>
      <c r="NBJ30" s="187"/>
      <c r="NBK30" s="187"/>
      <c r="NBL30" s="187"/>
      <c r="NBM30" s="186"/>
      <c r="NBN30" s="186"/>
      <c r="NBO30" s="187"/>
      <c r="NBP30" s="187"/>
      <c r="NBQ30" s="187"/>
      <c r="NBR30" s="187"/>
      <c r="NBS30" s="187"/>
      <c r="NBT30" s="187"/>
      <c r="NBU30" s="187"/>
      <c r="NBV30" s="187"/>
      <c r="NBW30" s="187"/>
      <c r="NBX30" s="187"/>
      <c r="NBY30" s="187"/>
      <c r="NBZ30" s="187"/>
      <c r="NCA30" s="187"/>
      <c r="NCB30" s="187"/>
      <c r="NCC30" s="186"/>
      <c r="NCD30" s="186"/>
      <c r="NCE30" s="187"/>
      <c r="NCF30" s="187"/>
      <c r="NCG30" s="187"/>
      <c r="NCH30" s="187"/>
      <c r="NCI30" s="187"/>
      <c r="NCJ30" s="187"/>
      <c r="NCK30" s="187"/>
      <c r="NCL30" s="187"/>
      <c r="NCM30" s="187"/>
      <c r="NCN30" s="187"/>
      <c r="NCO30" s="187"/>
      <c r="NCP30" s="187"/>
      <c r="NCQ30" s="187"/>
      <c r="NCR30" s="187"/>
      <c r="NCS30" s="186"/>
      <c r="NCT30" s="186"/>
      <c r="NCU30" s="187"/>
      <c r="NCV30" s="187"/>
      <c r="NCW30" s="187"/>
      <c r="NCX30" s="187"/>
      <c r="NCY30" s="187"/>
      <c r="NCZ30" s="187"/>
      <c r="NDA30" s="187"/>
      <c r="NDB30" s="187"/>
      <c r="NDC30" s="187"/>
      <c r="NDD30" s="187"/>
      <c r="NDE30" s="187"/>
      <c r="NDF30" s="187"/>
      <c r="NDG30" s="187"/>
      <c r="NDH30" s="187"/>
      <c r="NDI30" s="186"/>
      <c r="NDJ30" s="186"/>
      <c r="NDK30" s="187"/>
      <c r="NDL30" s="187"/>
      <c r="NDM30" s="187"/>
      <c r="NDN30" s="187"/>
      <c r="NDO30" s="187"/>
      <c r="NDP30" s="187"/>
      <c r="NDQ30" s="187"/>
      <c r="NDR30" s="187"/>
      <c r="NDS30" s="187"/>
      <c r="NDT30" s="187"/>
      <c r="NDU30" s="187"/>
      <c r="NDV30" s="187"/>
      <c r="NDW30" s="187"/>
      <c r="NDX30" s="187"/>
      <c r="NDY30" s="186"/>
      <c r="NDZ30" s="186"/>
      <c r="NEA30" s="187"/>
      <c r="NEB30" s="187"/>
      <c r="NEC30" s="187"/>
      <c r="NED30" s="187"/>
      <c r="NEE30" s="187"/>
      <c r="NEF30" s="187"/>
      <c r="NEG30" s="187"/>
      <c r="NEH30" s="187"/>
      <c r="NEI30" s="187"/>
      <c r="NEJ30" s="187"/>
      <c r="NEK30" s="187"/>
      <c r="NEL30" s="187"/>
      <c r="NEM30" s="187"/>
      <c r="NEN30" s="187"/>
      <c r="NEO30" s="186"/>
      <c r="NEP30" s="186"/>
      <c r="NEQ30" s="187"/>
      <c r="NER30" s="187"/>
      <c r="NES30" s="187"/>
      <c r="NET30" s="187"/>
      <c r="NEU30" s="187"/>
      <c r="NEV30" s="187"/>
      <c r="NEW30" s="187"/>
      <c r="NEX30" s="187"/>
      <c r="NEY30" s="187"/>
      <c r="NEZ30" s="187"/>
      <c r="NFA30" s="187"/>
      <c r="NFB30" s="187"/>
      <c r="NFC30" s="187"/>
      <c r="NFD30" s="187"/>
      <c r="NFE30" s="186"/>
      <c r="NFF30" s="186"/>
      <c r="NFG30" s="187"/>
      <c r="NFH30" s="187"/>
      <c r="NFI30" s="187"/>
      <c r="NFJ30" s="187"/>
      <c r="NFK30" s="187"/>
      <c r="NFL30" s="187"/>
      <c r="NFM30" s="187"/>
      <c r="NFN30" s="187"/>
      <c r="NFO30" s="187"/>
      <c r="NFP30" s="187"/>
      <c r="NFQ30" s="187"/>
      <c r="NFR30" s="187"/>
      <c r="NFS30" s="187"/>
      <c r="NFT30" s="187"/>
      <c r="NFU30" s="186"/>
      <c r="NFV30" s="186"/>
      <c r="NFW30" s="187"/>
      <c r="NFX30" s="187"/>
      <c r="NFY30" s="187"/>
      <c r="NFZ30" s="187"/>
      <c r="NGA30" s="187"/>
      <c r="NGB30" s="187"/>
      <c r="NGC30" s="187"/>
      <c r="NGD30" s="187"/>
      <c r="NGE30" s="187"/>
      <c r="NGF30" s="187"/>
      <c r="NGG30" s="187"/>
      <c r="NGH30" s="187"/>
      <c r="NGI30" s="187"/>
      <c r="NGJ30" s="187"/>
      <c r="NGK30" s="186"/>
      <c r="NGL30" s="186"/>
      <c r="NGM30" s="187"/>
      <c r="NGN30" s="187"/>
      <c r="NGO30" s="187"/>
      <c r="NGP30" s="187"/>
      <c r="NGQ30" s="187"/>
      <c r="NGR30" s="187"/>
      <c r="NGS30" s="187"/>
      <c r="NGT30" s="187"/>
      <c r="NGU30" s="187"/>
      <c r="NGV30" s="187"/>
      <c r="NGW30" s="187"/>
      <c r="NGX30" s="187"/>
      <c r="NGY30" s="187"/>
      <c r="NGZ30" s="187"/>
      <c r="NHA30" s="186"/>
      <c r="NHB30" s="186"/>
      <c r="NHC30" s="187"/>
      <c r="NHD30" s="187"/>
      <c r="NHE30" s="187"/>
      <c r="NHF30" s="187"/>
      <c r="NHG30" s="187"/>
      <c r="NHH30" s="187"/>
      <c r="NHI30" s="187"/>
      <c r="NHJ30" s="187"/>
      <c r="NHK30" s="187"/>
      <c r="NHL30" s="187"/>
      <c r="NHM30" s="187"/>
      <c r="NHN30" s="187"/>
      <c r="NHO30" s="187"/>
      <c r="NHP30" s="187"/>
      <c r="NHQ30" s="186"/>
      <c r="NHR30" s="186"/>
      <c r="NHS30" s="187"/>
      <c r="NHT30" s="187"/>
      <c r="NHU30" s="187"/>
      <c r="NHV30" s="187"/>
      <c r="NHW30" s="187"/>
      <c r="NHX30" s="187"/>
      <c r="NHY30" s="187"/>
      <c r="NHZ30" s="187"/>
      <c r="NIA30" s="187"/>
      <c r="NIB30" s="187"/>
      <c r="NIC30" s="187"/>
      <c r="NID30" s="187"/>
      <c r="NIE30" s="187"/>
      <c r="NIF30" s="187"/>
      <c r="NIG30" s="186"/>
      <c r="NIH30" s="186"/>
      <c r="NII30" s="187"/>
      <c r="NIJ30" s="187"/>
      <c r="NIK30" s="187"/>
      <c r="NIL30" s="187"/>
      <c r="NIM30" s="187"/>
      <c r="NIN30" s="187"/>
      <c r="NIO30" s="187"/>
      <c r="NIP30" s="187"/>
      <c r="NIQ30" s="187"/>
      <c r="NIR30" s="187"/>
      <c r="NIS30" s="187"/>
      <c r="NIT30" s="187"/>
      <c r="NIU30" s="187"/>
      <c r="NIV30" s="187"/>
      <c r="NIW30" s="186"/>
      <c r="NIX30" s="186"/>
      <c r="NIY30" s="187"/>
      <c r="NIZ30" s="187"/>
      <c r="NJA30" s="187"/>
      <c r="NJB30" s="187"/>
      <c r="NJC30" s="187"/>
      <c r="NJD30" s="187"/>
      <c r="NJE30" s="187"/>
      <c r="NJF30" s="187"/>
      <c r="NJG30" s="187"/>
      <c r="NJH30" s="187"/>
      <c r="NJI30" s="187"/>
      <c r="NJJ30" s="187"/>
      <c r="NJK30" s="187"/>
      <c r="NJL30" s="187"/>
      <c r="NJM30" s="186"/>
      <c r="NJN30" s="186"/>
      <c r="NJO30" s="187"/>
      <c r="NJP30" s="187"/>
      <c r="NJQ30" s="187"/>
      <c r="NJR30" s="187"/>
      <c r="NJS30" s="187"/>
      <c r="NJT30" s="187"/>
      <c r="NJU30" s="187"/>
      <c r="NJV30" s="187"/>
      <c r="NJW30" s="187"/>
      <c r="NJX30" s="187"/>
      <c r="NJY30" s="187"/>
      <c r="NJZ30" s="187"/>
      <c r="NKA30" s="187"/>
      <c r="NKB30" s="187"/>
      <c r="NKC30" s="186"/>
      <c r="NKD30" s="186"/>
      <c r="NKE30" s="187"/>
      <c r="NKF30" s="187"/>
      <c r="NKG30" s="187"/>
      <c r="NKH30" s="187"/>
      <c r="NKI30" s="187"/>
      <c r="NKJ30" s="187"/>
      <c r="NKK30" s="187"/>
      <c r="NKL30" s="187"/>
      <c r="NKM30" s="187"/>
      <c r="NKN30" s="187"/>
      <c r="NKO30" s="187"/>
      <c r="NKP30" s="187"/>
      <c r="NKQ30" s="187"/>
      <c r="NKR30" s="187"/>
      <c r="NKS30" s="186"/>
      <c r="NKT30" s="186"/>
      <c r="NKU30" s="187"/>
      <c r="NKV30" s="187"/>
      <c r="NKW30" s="187"/>
      <c r="NKX30" s="187"/>
      <c r="NKY30" s="187"/>
      <c r="NKZ30" s="187"/>
      <c r="NLA30" s="187"/>
      <c r="NLB30" s="187"/>
      <c r="NLC30" s="187"/>
      <c r="NLD30" s="187"/>
      <c r="NLE30" s="187"/>
      <c r="NLF30" s="187"/>
      <c r="NLG30" s="187"/>
      <c r="NLH30" s="187"/>
      <c r="NLI30" s="186"/>
      <c r="NLJ30" s="186"/>
      <c r="NLK30" s="187"/>
      <c r="NLL30" s="187"/>
      <c r="NLM30" s="187"/>
      <c r="NLN30" s="187"/>
      <c r="NLO30" s="187"/>
      <c r="NLP30" s="187"/>
      <c r="NLQ30" s="187"/>
      <c r="NLR30" s="187"/>
      <c r="NLS30" s="187"/>
      <c r="NLT30" s="187"/>
      <c r="NLU30" s="187"/>
      <c r="NLV30" s="187"/>
      <c r="NLW30" s="187"/>
      <c r="NLX30" s="187"/>
      <c r="NLY30" s="186"/>
      <c r="NLZ30" s="186"/>
      <c r="NMA30" s="187"/>
      <c r="NMB30" s="187"/>
      <c r="NMC30" s="187"/>
      <c r="NMD30" s="187"/>
      <c r="NME30" s="187"/>
      <c r="NMF30" s="187"/>
      <c r="NMG30" s="187"/>
      <c r="NMH30" s="187"/>
      <c r="NMI30" s="187"/>
      <c r="NMJ30" s="187"/>
      <c r="NMK30" s="187"/>
      <c r="NML30" s="187"/>
      <c r="NMM30" s="187"/>
      <c r="NMN30" s="187"/>
      <c r="NMO30" s="186"/>
      <c r="NMP30" s="186"/>
      <c r="NMQ30" s="187"/>
      <c r="NMR30" s="187"/>
      <c r="NMS30" s="187"/>
      <c r="NMT30" s="187"/>
      <c r="NMU30" s="187"/>
      <c r="NMV30" s="187"/>
      <c r="NMW30" s="187"/>
      <c r="NMX30" s="187"/>
      <c r="NMY30" s="187"/>
      <c r="NMZ30" s="187"/>
      <c r="NNA30" s="187"/>
      <c r="NNB30" s="187"/>
      <c r="NNC30" s="187"/>
      <c r="NND30" s="187"/>
      <c r="NNE30" s="186"/>
      <c r="NNF30" s="186"/>
      <c r="NNG30" s="187"/>
      <c r="NNH30" s="187"/>
      <c r="NNI30" s="187"/>
      <c r="NNJ30" s="187"/>
      <c r="NNK30" s="187"/>
      <c r="NNL30" s="187"/>
      <c r="NNM30" s="187"/>
      <c r="NNN30" s="187"/>
      <c r="NNO30" s="187"/>
      <c r="NNP30" s="187"/>
      <c r="NNQ30" s="187"/>
      <c r="NNR30" s="187"/>
      <c r="NNS30" s="187"/>
      <c r="NNT30" s="187"/>
      <c r="NNU30" s="186"/>
      <c r="NNV30" s="186"/>
      <c r="NNW30" s="187"/>
      <c r="NNX30" s="187"/>
      <c r="NNY30" s="187"/>
      <c r="NNZ30" s="187"/>
      <c r="NOA30" s="187"/>
      <c r="NOB30" s="187"/>
      <c r="NOC30" s="187"/>
      <c r="NOD30" s="187"/>
      <c r="NOE30" s="187"/>
      <c r="NOF30" s="187"/>
      <c r="NOG30" s="187"/>
      <c r="NOH30" s="187"/>
      <c r="NOI30" s="187"/>
      <c r="NOJ30" s="187"/>
      <c r="NOK30" s="186"/>
      <c r="NOL30" s="186"/>
      <c r="NOM30" s="187"/>
      <c r="NON30" s="187"/>
      <c r="NOO30" s="187"/>
      <c r="NOP30" s="187"/>
      <c r="NOQ30" s="187"/>
      <c r="NOR30" s="187"/>
      <c r="NOS30" s="187"/>
      <c r="NOT30" s="187"/>
      <c r="NOU30" s="187"/>
      <c r="NOV30" s="187"/>
      <c r="NOW30" s="187"/>
      <c r="NOX30" s="187"/>
      <c r="NOY30" s="187"/>
      <c r="NOZ30" s="187"/>
      <c r="NPA30" s="186"/>
      <c r="NPB30" s="186"/>
      <c r="NPC30" s="187"/>
      <c r="NPD30" s="187"/>
      <c r="NPE30" s="187"/>
      <c r="NPF30" s="187"/>
      <c r="NPG30" s="187"/>
      <c r="NPH30" s="187"/>
      <c r="NPI30" s="187"/>
      <c r="NPJ30" s="187"/>
      <c r="NPK30" s="187"/>
      <c r="NPL30" s="187"/>
      <c r="NPM30" s="187"/>
      <c r="NPN30" s="187"/>
      <c r="NPO30" s="187"/>
      <c r="NPP30" s="187"/>
      <c r="NPQ30" s="186"/>
      <c r="NPR30" s="186"/>
      <c r="NPS30" s="187"/>
      <c r="NPT30" s="187"/>
      <c r="NPU30" s="187"/>
      <c r="NPV30" s="187"/>
      <c r="NPW30" s="187"/>
      <c r="NPX30" s="187"/>
      <c r="NPY30" s="187"/>
      <c r="NPZ30" s="187"/>
      <c r="NQA30" s="187"/>
      <c r="NQB30" s="187"/>
      <c r="NQC30" s="187"/>
      <c r="NQD30" s="187"/>
      <c r="NQE30" s="187"/>
      <c r="NQF30" s="187"/>
      <c r="NQG30" s="186"/>
      <c r="NQH30" s="186"/>
      <c r="NQI30" s="187"/>
      <c r="NQJ30" s="187"/>
      <c r="NQK30" s="187"/>
      <c r="NQL30" s="187"/>
      <c r="NQM30" s="187"/>
      <c r="NQN30" s="187"/>
      <c r="NQO30" s="187"/>
      <c r="NQP30" s="187"/>
      <c r="NQQ30" s="187"/>
      <c r="NQR30" s="187"/>
      <c r="NQS30" s="187"/>
      <c r="NQT30" s="187"/>
      <c r="NQU30" s="187"/>
      <c r="NQV30" s="187"/>
      <c r="NQW30" s="186"/>
      <c r="NQX30" s="186"/>
      <c r="NQY30" s="187"/>
      <c r="NQZ30" s="187"/>
      <c r="NRA30" s="187"/>
      <c r="NRB30" s="187"/>
      <c r="NRC30" s="187"/>
      <c r="NRD30" s="187"/>
      <c r="NRE30" s="187"/>
      <c r="NRF30" s="187"/>
      <c r="NRG30" s="187"/>
      <c r="NRH30" s="187"/>
      <c r="NRI30" s="187"/>
      <c r="NRJ30" s="187"/>
      <c r="NRK30" s="187"/>
      <c r="NRL30" s="187"/>
      <c r="NRM30" s="186"/>
      <c r="NRN30" s="186"/>
      <c r="NRO30" s="187"/>
      <c r="NRP30" s="187"/>
      <c r="NRQ30" s="187"/>
      <c r="NRR30" s="187"/>
      <c r="NRS30" s="187"/>
      <c r="NRT30" s="187"/>
      <c r="NRU30" s="187"/>
      <c r="NRV30" s="187"/>
      <c r="NRW30" s="187"/>
      <c r="NRX30" s="187"/>
      <c r="NRY30" s="187"/>
      <c r="NRZ30" s="187"/>
      <c r="NSA30" s="187"/>
      <c r="NSB30" s="187"/>
      <c r="NSC30" s="186"/>
      <c r="NSD30" s="186"/>
      <c r="NSE30" s="187"/>
      <c r="NSF30" s="187"/>
      <c r="NSG30" s="187"/>
      <c r="NSH30" s="187"/>
      <c r="NSI30" s="187"/>
      <c r="NSJ30" s="187"/>
      <c r="NSK30" s="187"/>
      <c r="NSL30" s="187"/>
      <c r="NSM30" s="187"/>
      <c r="NSN30" s="187"/>
      <c r="NSO30" s="187"/>
      <c r="NSP30" s="187"/>
      <c r="NSQ30" s="187"/>
      <c r="NSR30" s="187"/>
      <c r="NSS30" s="186"/>
      <c r="NST30" s="186"/>
      <c r="NSU30" s="187"/>
      <c r="NSV30" s="187"/>
      <c r="NSW30" s="187"/>
      <c r="NSX30" s="187"/>
      <c r="NSY30" s="187"/>
      <c r="NSZ30" s="187"/>
      <c r="NTA30" s="187"/>
      <c r="NTB30" s="187"/>
      <c r="NTC30" s="187"/>
      <c r="NTD30" s="187"/>
      <c r="NTE30" s="187"/>
      <c r="NTF30" s="187"/>
      <c r="NTG30" s="187"/>
      <c r="NTH30" s="187"/>
      <c r="NTI30" s="186"/>
      <c r="NTJ30" s="186"/>
      <c r="NTK30" s="187"/>
      <c r="NTL30" s="187"/>
      <c r="NTM30" s="187"/>
      <c r="NTN30" s="187"/>
      <c r="NTO30" s="187"/>
      <c r="NTP30" s="187"/>
      <c r="NTQ30" s="187"/>
      <c r="NTR30" s="187"/>
      <c r="NTS30" s="187"/>
      <c r="NTT30" s="187"/>
      <c r="NTU30" s="187"/>
      <c r="NTV30" s="187"/>
      <c r="NTW30" s="187"/>
      <c r="NTX30" s="187"/>
      <c r="NTY30" s="186"/>
      <c r="NTZ30" s="186"/>
      <c r="NUA30" s="187"/>
      <c r="NUB30" s="187"/>
      <c r="NUC30" s="187"/>
      <c r="NUD30" s="187"/>
      <c r="NUE30" s="187"/>
      <c r="NUF30" s="187"/>
      <c r="NUG30" s="187"/>
      <c r="NUH30" s="187"/>
      <c r="NUI30" s="187"/>
      <c r="NUJ30" s="187"/>
      <c r="NUK30" s="187"/>
      <c r="NUL30" s="187"/>
      <c r="NUM30" s="187"/>
      <c r="NUN30" s="187"/>
      <c r="NUO30" s="186"/>
      <c r="NUP30" s="186"/>
      <c r="NUQ30" s="187"/>
      <c r="NUR30" s="187"/>
      <c r="NUS30" s="187"/>
      <c r="NUT30" s="187"/>
      <c r="NUU30" s="187"/>
      <c r="NUV30" s="187"/>
      <c r="NUW30" s="187"/>
      <c r="NUX30" s="187"/>
      <c r="NUY30" s="187"/>
      <c r="NUZ30" s="187"/>
      <c r="NVA30" s="187"/>
      <c r="NVB30" s="187"/>
      <c r="NVC30" s="187"/>
      <c r="NVD30" s="187"/>
      <c r="NVE30" s="186"/>
      <c r="NVF30" s="186"/>
      <c r="NVG30" s="187"/>
      <c r="NVH30" s="187"/>
      <c r="NVI30" s="187"/>
      <c r="NVJ30" s="187"/>
      <c r="NVK30" s="187"/>
      <c r="NVL30" s="187"/>
      <c r="NVM30" s="187"/>
      <c r="NVN30" s="187"/>
      <c r="NVO30" s="187"/>
      <c r="NVP30" s="187"/>
      <c r="NVQ30" s="187"/>
      <c r="NVR30" s="187"/>
      <c r="NVS30" s="187"/>
      <c r="NVT30" s="187"/>
      <c r="NVU30" s="186"/>
      <c r="NVV30" s="186"/>
      <c r="NVW30" s="187"/>
      <c r="NVX30" s="187"/>
      <c r="NVY30" s="187"/>
      <c r="NVZ30" s="187"/>
      <c r="NWA30" s="187"/>
      <c r="NWB30" s="187"/>
      <c r="NWC30" s="187"/>
      <c r="NWD30" s="187"/>
      <c r="NWE30" s="187"/>
      <c r="NWF30" s="187"/>
      <c r="NWG30" s="187"/>
      <c r="NWH30" s="187"/>
      <c r="NWI30" s="187"/>
      <c r="NWJ30" s="187"/>
      <c r="NWK30" s="186"/>
      <c r="NWL30" s="186"/>
      <c r="NWM30" s="187"/>
      <c r="NWN30" s="187"/>
      <c r="NWO30" s="187"/>
      <c r="NWP30" s="187"/>
      <c r="NWQ30" s="187"/>
      <c r="NWR30" s="187"/>
      <c r="NWS30" s="187"/>
      <c r="NWT30" s="187"/>
      <c r="NWU30" s="187"/>
      <c r="NWV30" s="187"/>
      <c r="NWW30" s="187"/>
      <c r="NWX30" s="187"/>
      <c r="NWY30" s="187"/>
      <c r="NWZ30" s="187"/>
      <c r="NXA30" s="186"/>
      <c r="NXB30" s="186"/>
      <c r="NXC30" s="187"/>
      <c r="NXD30" s="187"/>
      <c r="NXE30" s="187"/>
      <c r="NXF30" s="187"/>
      <c r="NXG30" s="187"/>
      <c r="NXH30" s="187"/>
      <c r="NXI30" s="187"/>
      <c r="NXJ30" s="187"/>
      <c r="NXK30" s="187"/>
      <c r="NXL30" s="187"/>
      <c r="NXM30" s="187"/>
      <c r="NXN30" s="187"/>
      <c r="NXO30" s="187"/>
      <c r="NXP30" s="187"/>
      <c r="NXQ30" s="186"/>
      <c r="NXR30" s="186"/>
      <c r="NXS30" s="187"/>
      <c r="NXT30" s="187"/>
      <c r="NXU30" s="187"/>
      <c r="NXV30" s="187"/>
      <c r="NXW30" s="187"/>
      <c r="NXX30" s="187"/>
      <c r="NXY30" s="187"/>
      <c r="NXZ30" s="187"/>
      <c r="NYA30" s="187"/>
      <c r="NYB30" s="187"/>
      <c r="NYC30" s="187"/>
      <c r="NYD30" s="187"/>
      <c r="NYE30" s="187"/>
      <c r="NYF30" s="187"/>
      <c r="NYG30" s="186"/>
      <c r="NYH30" s="186"/>
      <c r="NYI30" s="187"/>
      <c r="NYJ30" s="187"/>
      <c r="NYK30" s="187"/>
      <c r="NYL30" s="187"/>
      <c r="NYM30" s="187"/>
      <c r="NYN30" s="187"/>
      <c r="NYO30" s="187"/>
      <c r="NYP30" s="187"/>
      <c r="NYQ30" s="187"/>
      <c r="NYR30" s="187"/>
      <c r="NYS30" s="187"/>
      <c r="NYT30" s="187"/>
      <c r="NYU30" s="187"/>
      <c r="NYV30" s="187"/>
      <c r="NYW30" s="186"/>
      <c r="NYX30" s="186"/>
      <c r="NYY30" s="187"/>
      <c r="NYZ30" s="187"/>
      <c r="NZA30" s="187"/>
      <c r="NZB30" s="187"/>
      <c r="NZC30" s="187"/>
      <c r="NZD30" s="187"/>
      <c r="NZE30" s="187"/>
      <c r="NZF30" s="187"/>
      <c r="NZG30" s="187"/>
      <c r="NZH30" s="187"/>
      <c r="NZI30" s="187"/>
      <c r="NZJ30" s="187"/>
      <c r="NZK30" s="187"/>
      <c r="NZL30" s="187"/>
      <c r="NZM30" s="186"/>
      <c r="NZN30" s="186"/>
      <c r="NZO30" s="187"/>
      <c r="NZP30" s="187"/>
      <c r="NZQ30" s="187"/>
      <c r="NZR30" s="187"/>
      <c r="NZS30" s="187"/>
      <c r="NZT30" s="187"/>
      <c r="NZU30" s="187"/>
      <c r="NZV30" s="187"/>
      <c r="NZW30" s="187"/>
      <c r="NZX30" s="187"/>
      <c r="NZY30" s="187"/>
      <c r="NZZ30" s="187"/>
      <c r="OAA30" s="187"/>
      <c r="OAB30" s="187"/>
      <c r="OAC30" s="186"/>
      <c r="OAD30" s="186"/>
      <c r="OAE30" s="187"/>
      <c r="OAF30" s="187"/>
      <c r="OAG30" s="187"/>
      <c r="OAH30" s="187"/>
      <c r="OAI30" s="187"/>
      <c r="OAJ30" s="187"/>
      <c r="OAK30" s="187"/>
      <c r="OAL30" s="187"/>
      <c r="OAM30" s="187"/>
      <c r="OAN30" s="187"/>
      <c r="OAO30" s="187"/>
      <c r="OAP30" s="187"/>
      <c r="OAQ30" s="187"/>
      <c r="OAR30" s="187"/>
      <c r="OAS30" s="186"/>
      <c r="OAT30" s="186"/>
      <c r="OAU30" s="187"/>
      <c r="OAV30" s="187"/>
      <c r="OAW30" s="187"/>
      <c r="OAX30" s="187"/>
      <c r="OAY30" s="187"/>
      <c r="OAZ30" s="187"/>
      <c r="OBA30" s="187"/>
      <c r="OBB30" s="187"/>
      <c r="OBC30" s="187"/>
      <c r="OBD30" s="187"/>
      <c r="OBE30" s="187"/>
      <c r="OBF30" s="187"/>
      <c r="OBG30" s="187"/>
      <c r="OBH30" s="187"/>
      <c r="OBI30" s="186"/>
      <c r="OBJ30" s="186"/>
      <c r="OBK30" s="187"/>
      <c r="OBL30" s="187"/>
      <c r="OBM30" s="187"/>
      <c r="OBN30" s="187"/>
      <c r="OBO30" s="187"/>
      <c r="OBP30" s="187"/>
      <c r="OBQ30" s="187"/>
      <c r="OBR30" s="187"/>
      <c r="OBS30" s="187"/>
      <c r="OBT30" s="187"/>
      <c r="OBU30" s="187"/>
      <c r="OBV30" s="187"/>
      <c r="OBW30" s="187"/>
      <c r="OBX30" s="187"/>
      <c r="OBY30" s="186"/>
      <c r="OBZ30" s="186"/>
      <c r="OCA30" s="187"/>
      <c r="OCB30" s="187"/>
      <c r="OCC30" s="187"/>
      <c r="OCD30" s="187"/>
      <c r="OCE30" s="187"/>
      <c r="OCF30" s="187"/>
      <c r="OCG30" s="187"/>
      <c r="OCH30" s="187"/>
      <c r="OCI30" s="187"/>
      <c r="OCJ30" s="187"/>
      <c r="OCK30" s="187"/>
      <c r="OCL30" s="187"/>
      <c r="OCM30" s="187"/>
      <c r="OCN30" s="187"/>
      <c r="OCO30" s="186"/>
      <c r="OCP30" s="186"/>
      <c r="OCQ30" s="187"/>
      <c r="OCR30" s="187"/>
      <c r="OCS30" s="187"/>
      <c r="OCT30" s="187"/>
      <c r="OCU30" s="187"/>
      <c r="OCV30" s="187"/>
      <c r="OCW30" s="187"/>
      <c r="OCX30" s="187"/>
      <c r="OCY30" s="187"/>
      <c r="OCZ30" s="187"/>
      <c r="ODA30" s="187"/>
      <c r="ODB30" s="187"/>
      <c r="ODC30" s="187"/>
      <c r="ODD30" s="187"/>
      <c r="ODE30" s="186"/>
      <c r="ODF30" s="186"/>
      <c r="ODG30" s="187"/>
      <c r="ODH30" s="187"/>
      <c r="ODI30" s="187"/>
      <c r="ODJ30" s="187"/>
      <c r="ODK30" s="187"/>
      <c r="ODL30" s="187"/>
      <c r="ODM30" s="187"/>
      <c r="ODN30" s="187"/>
      <c r="ODO30" s="187"/>
      <c r="ODP30" s="187"/>
      <c r="ODQ30" s="187"/>
      <c r="ODR30" s="187"/>
      <c r="ODS30" s="187"/>
      <c r="ODT30" s="187"/>
      <c r="ODU30" s="186"/>
      <c r="ODV30" s="186"/>
      <c r="ODW30" s="187"/>
      <c r="ODX30" s="187"/>
      <c r="ODY30" s="187"/>
      <c r="ODZ30" s="187"/>
      <c r="OEA30" s="187"/>
      <c r="OEB30" s="187"/>
      <c r="OEC30" s="187"/>
      <c r="OED30" s="187"/>
      <c r="OEE30" s="187"/>
      <c r="OEF30" s="187"/>
      <c r="OEG30" s="187"/>
      <c r="OEH30" s="187"/>
      <c r="OEI30" s="187"/>
      <c r="OEJ30" s="187"/>
      <c r="OEK30" s="186"/>
      <c r="OEL30" s="186"/>
      <c r="OEM30" s="187"/>
      <c r="OEN30" s="187"/>
      <c r="OEO30" s="187"/>
      <c r="OEP30" s="187"/>
      <c r="OEQ30" s="187"/>
      <c r="OER30" s="187"/>
      <c r="OES30" s="187"/>
      <c r="OET30" s="187"/>
      <c r="OEU30" s="187"/>
      <c r="OEV30" s="187"/>
      <c r="OEW30" s="187"/>
      <c r="OEX30" s="187"/>
      <c r="OEY30" s="187"/>
      <c r="OEZ30" s="187"/>
      <c r="OFA30" s="186"/>
      <c r="OFB30" s="186"/>
      <c r="OFC30" s="187"/>
      <c r="OFD30" s="187"/>
      <c r="OFE30" s="187"/>
      <c r="OFF30" s="187"/>
      <c r="OFG30" s="187"/>
      <c r="OFH30" s="187"/>
      <c r="OFI30" s="187"/>
      <c r="OFJ30" s="187"/>
      <c r="OFK30" s="187"/>
      <c r="OFL30" s="187"/>
      <c r="OFM30" s="187"/>
      <c r="OFN30" s="187"/>
      <c r="OFO30" s="187"/>
      <c r="OFP30" s="187"/>
      <c r="OFQ30" s="186"/>
      <c r="OFR30" s="186"/>
      <c r="OFS30" s="187"/>
      <c r="OFT30" s="187"/>
      <c r="OFU30" s="187"/>
      <c r="OFV30" s="187"/>
      <c r="OFW30" s="187"/>
      <c r="OFX30" s="187"/>
      <c r="OFY30" s="187"/>
      <c r="OFZ30" s="187"/>
      <c r="OGA30" s="187"/>
      <c r="OGB30" s="187"/>
      <c r="OGC30" s="187"/>
      <c r="OGD30" s="187"/>
      <c r="OGE30" s="187"/>
      <c r="OGF30" s="187"/>
      <c r="OGG30" s="186"/>
      <c r="OGH30" s="186"/>
      <c r="OGI30" s="187"/>
      <c r="OGJ30" s="187"/>
      <c r="OGK30" s="187"/>
      <c r="OGL30" s="187"/>
      <c r="OGM30" s="187"/>
      <c r="OGN30" s="187"/>
      <c r="OGO30" s="187"/>
      <c r="OGP30" s="187"/>
      <c r="OGQ30" s="187"/>
      <c r="OGR30" s="187"/>
      <c r="OGS30" s="187"/>
      <c r="OGT30" s="187"/>
      <c r="OGU30" s="187"/>
      <c r="OGV30" s="187"/>
      <c r="OGW30" s="186"/>
      <c r="OGX30" s="186"/>
      <c r="OGY30" s="187"/>
      <c r="OGZ30" s="187"/>
      <c r="OHA30" s="187"/>
      <c r="OHB30" s="187"/>
      <c r="OHC30" s="187"/>
      <c r="OHD30" s="187"/>
      <c r="OHE30" s="187"/>
      <c r="OHF30" s="187"/>
      <c r="OHG30" s="187"/>
      <c r="OHH30" s="187"/>
      <c r="OHI30" s="187"/>
      <c r="OHJ30" s="187"/>
      <c r="OHK30" s="187"/>
      <c r="OHL30" s="187"/>
      <c r="OHM30" s="186"/>
      <c r="OHN30" s="186"/>
      <c r="OHO30" s="187"/>
      <c r="OHP30" s="187"/>
      <c r="OHQ30" s="187"/>
      <c r="OHR30" s="187"/>
      <c r="OHS30" s="187"/>
      <c r="OHT30" s="187"/>
      <c r="OHU30" s="187"/>
      <c r="OHV30" s="187"/>
      <c r="OHW30" s="187"/>
      <c r="OHX30" s="187"/>
      <c r="OHY30" s="187"/>
      <c r="OHZ30" s="187"/>
      <c r="OIA30" s="187"/>
      <c r="OIB30" s="187"/>
      <c r="OIC30" s="186"/>
      <c r="OID30" s="186"/>
      <c r="OIE30" s="187"/>
      <c r="OIF30" s="187"/>
      <c r="OIG30" s="187"/>
      <c r="OIH30" s="187"/>
      <c r="OII30" s="187"/>
      <c r="OIJ30" s="187"/>
      <c r="OIK30" s="187"/>
      <c r="OIL30" s="187"/>
      <c r="OIM30" s="187"/>
      <c r="OIN30" s="187"/>
      <c r="OIO30" s="187"/>
      <c r="OIP30" s="187"/>
      <c r="OIQ30" s="187"/>
      <c r="OIR30" s="187"/>
      <c r="OIS30" s="186"/>
      <c r="OIT30" s="186"/>
      <c r="OIU30" s="187"/>
      <c r="OIV30" s="187"/>
      <c r="OIW30" s="187"/>
      <c r="OIX30" s="187"/>
      <c r="OIY30" s="187"/>
      <c r="OIZ30" s="187"/>
      <c r="OJA30" s="187"/>
      <c r="OJB30" s="187"/>
      <c r="OJC30" s="187"/>
      <c r="OJD30" s="187"/>
      <c r="OJE30" s="187"/>
      <c r="OJF30" s="187"/>
      <c r="OJG30" s="187"/>
      <c r="OJH30" s="187"/>
      <c r="OJI30" s="186"/>
      <c r="OJJ30" s="186"/>
      <c r="OJK30" s="187"/>
      <c r="OJL30" s="187"/>
      <c r="OJM30" s="187"/>
      <c r="OJN30" s="187"/>
      <c r="OJO30" s="187"/>
      <c r="OJP30" s="187"/>
      <c r="OJQ30" s="187"/>
      <c r="OJR30" s="187"/>
      <c r="OJS30" s="187"/>
      <c r="OJT30" s="187"/>
      <c r="OJU30" s="187"/>
      <c r="OJV30" s="187"/>
      <c r="OJW30" s="187"/>
      <c r="OJX30" s="187"/>
      <c r="OJY30" s="186"/>
      <c r="OJZ30" s="186"/>
      <c r="OKA30" s="187"/>
      <c r="OKB30" s="187"/>
      <c r="OKC30" s="187"/>
      <c r="OKD30" s="187"/>
      <c r="OKE30" s="187"/>
      <c r="OKF30" s="187"/>
      <c r="OKG30" s="187"/>
      <c r="OKH30" s="187"/>
      <c r="OKI30" s="187"/>
      <c r="OKJ30" s="187"/>
      <c r="OKK30" s="187"/>
      <c r="OKL30" s="187"/>
      <c r="OKM30" s="187"/>
      <c r="OKN30" s="187"/>
      <c r="OKO30" s="186"/>
      <c r="OKP30" s="186"/>
      <c r="OKQ30" s="187"/>
      <c r="OKR30" s="187"/>
      <c r="OKS30" s="187"/>
      <c r="OKT30" s="187"/>
      <c r="OKU30" s="187"/>
      <c r="OKV30" s="187"/>
      <c r="OKW30" s="187"/>
      <c r="OKX30" s="187"/>
      <c r="OKY30" s="187"/>
      <c r="OKZ30" s="187"/>
      <c r="OLA30" s="187"/>
      <c r="OLB30" s="187"/>
      <c r="OLC30" s="187"/>
      <c r="OLD30" s="187"/>
      <c r="OLE30" s="186"/>
      <c r="OLF30" s="186"/>
      <c r="OLG30" s="187"/>
      <c r="OLH30" s="187"/>
      <c r="OLI30" s="187"/>
      <c r="OLJ30" s="187"/>
      <c r="OLK30" s="187"/>
      <c r="OLL30" s="187"/>
      <c r="OLM30" s="187"/>
      <c r="OLN30" s="187"/>
      <c r="OLO30" s="187"/>
      <c r="OLP30" s="187"/>
      <c r="OLQ30" s="187"/>
      <c r="OLR30" s="187"/>
      <c r="OLS30" s="187"/>
      <c r="OLT30" s="187"/>
      <c r="OLU30" s="186"/>
      <c r="OLV30" s="186"/>
      <c r="OLW30" s="187"/>
      <c r="OLX30" s="187"/>
      <c r="OLY30" s="187"/>
      <c r="OLZ30" s="187"/>
      <c r="OMA30" s="187"/>
      <c r="OMB30" s="187"/>
      <c r="OMC30" s="187"/>
      <c r="OMD30" s="187"/>
      <c r="OME30" s="187"/>
      <c r="OMF30" s="187"/>
      <c r="OMG30" s="187"/>
      <c r="OMH30" s="187"/>
      <c r="OMI30" s="187"/>
      <c r="OMJ30" s="187"/>
      <c r="OMK30" s="186"/>
      <c r="OML30" s="186"/>
      <c r="OMM30" s="187"/>
      <c r="OMN30" s="187"/>
      <c r="OMO30" s="187"/>
      <c r="OMP30" s="187"/>
      <c r="OMQ30" s="187"/>
      <c r="OMR30" s="187"/>
      <c r="OMS30" s="187"/>
      <c r="OMT30" s="187"/>
      <c r="OMU30" s="187"/>
      <c r="OMV30" s="187"/>
      <c r="OMW30" s="187"/>
      <c r="OMX30" s="187"/>
      <c r="OMY30" s="187"/>
      <c r="OMZ30" s="187"/>
      <c r="ONA30" s="186"/>
      <c r="ONB30" s="186"/>
      <c r="ONC30" s="187"/>
      <c r="OND30" s="187"/>
      <c r="ONE30" s="187"/>
      <c r="ONF30" s="187"/>
      <c r="ONG30" s="187"/>
      <c r="ONH30" s="187"/>
      <c r="ONI30" s="187"/>
      <c r="ONJ30" s="187"/>
      <c r="ONK30" s="187"/>
      <c r="ONL30" s="187"/>
      <c r="ONM30" s="187"/>
      <c r="ONN30" s="187"/>
      <c r="ONO30" s="187"/>
      <c r="ONP30" s="187"/>
      <c r="ONQ30" s="186"/>
      <c r="ONR30" s="186"/>
      <c r="ONS30" s="187"/>
      <c r="ONT30" s="187"/>
      <c r="ONU30" s="187"/>
      <c r="ONV30" s="187"/>
      <c r="ONW30" s="187"/>
      <c r="ONX30" s="187"/>
      <c r="ONY30" s="187"/>
      <c r="ONZ30" s="187"/>
      <c r="OOA30" s="187"/>
      <c r="OOB30" s="187"/>
      <c r="OOC30" s="187"/>
      <c r="OOD30" s="187"/>
      <c r="OOE30" s="187"/>
      <c r="OOF30" s="187"/>
      <c r="OOG30" s="186"/>
      <c r="OOH30" s="186"/>
      <c r="OOI30" s="187"/>
      <c r="OOJ30" s="187"/>
      <c r="OOK30" s="187"/>
      <c r="OOL30" s="187"/>
      <c r="OOM30" s="187"/>
      <c r="OON30" s="187"/>
      <c r="OOO30" s="187"/>
      <c r="OOP30" s="187"/>
      <c r="OOQ30" s="187"/>
      <c r="OOR30" s="187"/>
      <c r="OOS30" s="187"/>
      <c r="OOT30" s="187"/>
      <c r="OOU30" s="187"/>
      <c r="OOV30" s="187"/>
      <c r="OOW30" s="186"/>
      <c r="OOX30" s="186"/>
      <c r="OOY30" s="187"/>
      <c r="OOZ30" s="187"/>
      <c r="OPA30" s="187"/>
      <c r="OPB30" s="187"/>
      <c r="OPC30" s="187"/>
      <c r="OPD30" s="187"/>
      <c r="OPE30" s="187"/>
      <c r="OPF30" s="187"/>
      <c r="OPG30" s="187"/>
      <c r="OPH30" s="187"/>
      <c r="OPI30" s="187"/>
      <c r="OPJ30" s="187"/>
      <c r="OPK30" s="187"/>
      <c r="OPL30" s="187"/>
      <c r="OPM30" s="186"/>
      <c r="OPN30" s="186"/>
      <c r="OPO30" s="187"/>
      <c r="OPP30" s="187"/>
      <c r="OPQ30" s="187"/>
      <c r="OPR30" s="187"/>
      <c r="OPS30" s="187"/>
      <c r="OPT30" s="187"/>
      <c r="OPU30" s="187"/>
      <c r="OPV30" s="187"/>
      <c r="OPW30" s="187"/>
      <c r="OPX30" s="187"/>
      <c r="OPY30" s="187"/>
      <c r="OPZ30" s="187"/>
      <c r="OQA30" s="187"/>
      <c r="OQB30" s="187"/>
      <c r="OQC30" s="186"/>
      <c r="OQD30" s="186"/>
      <c r="OQE30" s="187"/>
      <c r="OQF30" s="187"/>
      <c r="OQG30" s="187"/>
      <c r="OQH30" s="187"/>
      <c r="OQI30" s="187"/>
      <c r="OQJ30" s="187"/>
      <c r="OQK30" s="187"/>
      <c r="OQL30" s="187"/>
      <c r="OQM30" s="187"/>
      <c r="OQN30" s="187"/>
      <c r="OQO30" s="187"/>
      <c r="OQP30" s="187"/>
      <c r="OQQ30" s="187"/>
      <c r="OQR30" s="187"/>
      <c r="OQS30" s="186"/>
      <c r="OQT30" s="186"/>
      <c r="OQU30" s="187"/>
      <c r="OQV30" s="187"/>
      <c r="OQW30" s="187"/>
      <c r="OQX30" s="187"/>
      <c r="OQY30" s="187"/>
      <c r="OQZ30" s="187"/>
      <c r="ORA30" s="187"/>
      <c r="ORB30" s="187"/>
      <c r="ORC30" s="187"/>
      <c r="ORD30" s="187"/>
      <c r="ORE30" s="187"/>
      <c r="ORF30" s="187"/>
      <c r="ORG30" s="187"/>
      <c r="ORH30" s="187"/>
      <c r="ORI30" s="186"/>
      <c r="ORJ30" s="186"/>
      <c r="ORK30" s="187"/>
      <c r="ORL30" s="187"/>
      <c r="ORM30" s="187"/>
      <c r="ORN30" s="187"/>
      <c r="ORO30" s="187"/>
      <c r="ORP30" s="187"/>
      <c r="ORQ30" s="187"/>
      <c r="ORR30" s="187"/>
      <c r="ORS30" s="187"/>
      <c r="ORT30" s="187"/>
      <c r="ORU30" s="187"/>
      <c r="ORV30" s="187"/>
      <c r="ORW30" s="187"/>
      <c r="ORX30" s="187"/>
      <c r="ORY30" s="186"/>
      <c r="ORZ30" s="186"/>
      <c r="OSA30" s="187"/>
      <c r="OSB30" s="187"/>
      <c r="OSC30" s="187"/>
      <c r="OSD30" s="187"/>
      <c r="OSE30" s="187"/>
      <c r="OSF30" s="187"/>
      <c r="OSG30" s="187"/>
      <c r="OSH30" s="187"/>
      <c r="OSI30" s="187"/>
      <c r="OSJ30" s="187"/>
      <c r="OSK30" s="187"/>
      <c r="OSL30" s="187"/>
      <c r="OSM30" s="187"/>
      <c r="OSN30" s="187"/>
      <c r="OSO30" s="186"/>
      <c r="OSP30" s="186"/>
      <c r="OSQ30" s="187"/>
      <c r="OSR30" s="187"/>
      <c r="OSS30" s="187"/>
      <c r="OST30" s="187"/>
      <c r="OSU30" s="187"/>
      <c r="OSV30" s="187"/>
      <c r="OSW30" s="187"/>
      <c r="OSX30" s="187"/>
      <c r="OSY30" s="187"/>
      <c r="OSZ30" s="187"/>
      <c r="OTA30" s="187"/>
      <c r="OTB30" s="187"/>
      <c r="OTC30" s="187"/>
      <c r="OTD30" s="187"/>
      <c r="OTE30" s="186"/>
      <c r="OTF30" s="186"/>
      <c r="OTG30" s="187"/>
      <c r="OTH30" s="187"/>
      <c r="OTI30" s="187"/>
      <c r="OTJ30" s="187"/>
      <c r="OTK30" s="187"/>
      <c r="OTL30" s="187"/>
      <c r="OTM30" s="187"/>
      <c r="OTN30" s="187"/>
      <c r="OTO30" s="187"/>
      <c r="OTP30" s="187"/>
      <c r="OTQ30" s="187"/>
      <c r="OTR30" s="187"/>
      <c r="OTS30" s="187"/>
      <c r="OTT30" s="187"/>
      <c r="OTU30" s="186"/>
      <c r="OTV30" s="186"/>
      <c r="OTW30" s="187"/>
      <c r="OTX30" s="187"/>
      <c r="OTY30" s="187"/>
      <c r="OTZ30" s="187"/>
      <c r="OUA30" s="187"/>
      <c r="OUB30" s="187"/>
      <c r="OUC30" s="187"/>
      <c r="OUD30" s="187"/>
      <c r="OUE30" s="187"/>
      <c r="OUF30" s="187"/>
      <c r="OUG30" s="187"/>
      <c r="OUH30" s="187"/>
      <c r="OUI30" s="187"/>
      <c r="OUJ30" s="187"/>
      <c r="OUK30" s="186"/>
      <c r="OUL30" s="186"/>
      <c r="OUM30" s="187"/>
      <c r="OUN30" s="187"/>
      <c r="OUO30" s="187"/>
      <c r="OUP30" s="187"/>
      <c r="OUQ30" s="187"/>
      <c r="OUR30" s="187"/>
      <c r="OUS30" s="187"/>
      <c r="OUT30" s="187"/>
      <c r="OUU30" s="187"/>
      <c r="OUV30" s="187"/>
      <c r="OUW30" s="187"/>
      <c r="OUX30" s="187"/>
      <c r="OUY30" s="187"/>
      <c r="OUZ30" s="187"/>
      <c r="OVA30" s="186"/>
      <c r="OVB30" s="186"/>
      <c r="OVC30" s="187"/>
      <c r="OVD30" s="187"/>
      <c r="OVE30" s="187"/>
      <c r="OVF30" s="187"/>
      <c r="OVG30" s="187"/>
      <c r="OVH30" s="187"/>
      <c r="OVI30" s="187"/>
      <c r="OVJ30" s="187"/>
      <c r="OVK30" s="187"/>
      <c r="OVL30" s="187"/>
      <c r="OVM30" s="187"/>
      <c r="OVN30" s="187"/>
      <c r="OVO30" s="187"/>
      <c r="OVP30" s="187"/>
      <c r="OVQ30" s="186"/>
      <c r="OVR30" s="186"/>
      <c r="OVS30" s="187"/>
      <c r="OVT30" s="187"/>
      <c r="OVU30" s="187"/>
      <c r="OVV30" s="187"/>
      <c r="OVW30" s="187"/>
      <c r="OVX30" s="187"/>
      <c r="OVY30" s="187"/>
      <c r="OVZ30" s="187"/>
      <c r="OWA30" s="187"/>
      <c r="OWB30" s="187"/>
      <c r="OWC30" s="187"/>
      <c r="OWD30" s="187"/>
      <c r="OWE30" s="187"/>
      <c r="OWF30" s="187"/>
      <c r="OWG30" s="186"/>
      <c r="OWH30" s="186"/>
      <c r="OWI30" s="187"/>
      <c r="OWJ30" s="187"/>
      <c r="OWK30" s="187"/>
      <c r="OWL30" s="187"/>
      <c r="OWM30" s="187"/>
      <c r="OWN30" s="187"/>
      <c r="OWO30" s="187"/>
      <c r="OWP30" s="187"/>
      <c r="OWQ30" s="187"/>
      <c r="OWR30" s="187"/>
      <c r="OWS30" s="187"/>
      <c r="OWT30" s="187"/>
      <c r="OWU30" s="187"/>
      <c r="OWV30" s="187"/>
      <c r="OWW30" s="186"/>
      <c r="OWX30" s="186"/>
      <c r="OWY30" s="187"/>
      <c r="OWZ30" s="187"/>
      <c r="OXA30" s="187"/>
      <c r="OXB30" s="187"/>
      <c r="OXC30" s="187"/>
      <c r="OXD30" s="187"/>
      <c r="OXE30" s="187"/>
      <c r="OXF30" s="187"/>
      <c r="OXG30" s="187"/>
      <c r="OXH30" s="187"/>
      <c r="OXI30" s="187"/>
      <c r="OXJ30" s="187"/>
      <c r="OXK30" s="187"/>
      <c r="OXL30" s="187"/>
      <c r="OXM30" s="186"/>
      <c r="OXN30" s="186"/>
      <c r="OXO30" s="187"/>
      <c r="OXP30" s="187"/>
      <c r="OXQ30" s="187"/>
      <c r="OXR30" s="187"/>
      <c r="OXS30" s="187"/>
      <c r="OXT30" s="187"/>
      <c r="OXU30" s="187"/>
      <c r="OXV30" s="187"/>
      <c r="OXW30" s="187"/>
      <c r="OXX30" s="187"/>
      <c r="OXY30" s="187"/>
      <c r="OXZ30" s="187"/>
      <c r="OYA30" s="187"/>
      <c r="OYB30" s="187"/>
      <c r="OYC30" s="186"/>
      <c r="OYD30" s="186"/>
      <c r="OYE30" s="187"/>
      <c r="OYF30" s="187"/>
      <c r="OYG30" s="187"/>
      <c r="OYH30" s="187"/>
      <c r="OYI30" s="187"/>
      <c r="OYJ30" s="187"/>
      <c r="OYK30" s="187"/>
      <c r="OYL30" s="187"/>
      <c r="OYM30" s="187"/>
      <c r="OYN30" s="187"/>
      <c r="OYO30" s="187"/>
      <c r="OYP30" s="187"/>
      <c r="OYQ30" s="187"/>
      <c r="OYR30" s="187"/>
      <c r="OYS30" s="186"/>
      <c r="OYT30" s="186"/>
      <c r="OYU30" s="187"/>
      <c r="OYV30" s="187"/>
      <c r="OYW30" s="187"/>
      <c r="OYX30" s="187"/>
      <c r="OYY30" s="187"/>
      <c r="OYZ30" s="187"/>
      <c r="OZA30" s="187"/>
      <c r="OZB30" s="187"/>
      <c r="OZC30" s="187"/>
      <c r="OZD30" s="187"/>
      <c r="OZE30" s="187"/>
      <c r="OZF30" s="187"/>
      <c r="OZG30" s="187"/>
      <c r="OZH30" s="187"/>
      <c r="OZI30" s="186"/>
      <c r="OZJ30" s="186"/>
      <c r="OZK30" s="187"/>
      <c r="OZL30" s="187"/>
      <c r="OZM30" s="187"/>
      <c r="OZN30" s="187"/>
      <c r="OZO30" s="187"/>
      <c r="OZP30" s="187"/>
      <c r="OZQ30" s="187"/>
      <c r="OZR30" s="187"/>
      <c r="OZS30" s="187"/>
      <c r="OZT30" s="187"/>
      <c r="OZU30" s="187"/>
      <c r="OZV30" s="187"/>
      <c r="OZW30" s="187"/>
      <c r="OZX30" s="187"/>
      <c r="OZY30" s="186"/>
      <c r="OZZ30" s="186"/>
      <c r="PAA30" s="187"/>
      <c r="PAB30" s="187"/>
      <c r="PAC30" s="187"/>
      <c r="PAD30" s="187"/>
      <c r="PAE30" s="187"/>
      <c r="PAF30" s="187"/>
      <c r="PAG30" s="187"/>
      <c r="PAH30" s="187"/>
      <c r="PAI30" s="187"/>
      <c r="PAJ30" s="187"/>
      <c r="PAK30" s="187"/>
      <c r="PAL30" s="187"/>
      <c r="PAM30" s="187"/>
      <c r="PAN30" s="187"/>
      <c r="PAO30" s="186"/>
      <c r="PAP30" s="186"/>
      <c r="PAQ30" s="187"/>
      <c r="PAR30" s="187"/>
      <c r="PAS30" s="187"/>
      <c r="PAT30" s="187"/>
      <c r="PAU30" s="187"/>
      <c r="PAV30" s="187"/>
      <c r="PAW30" s="187"/>
      <c r="PAX30" s="187"/>
      <c r="PAY30" s="187"/>
      <c r="PAZ30" s="187"/>
      <c r="PBA30" s="187"/>
      <c r="PBB30" s="187"/>
      <c r="PBC30" s="187"/>
      <c r="PBD30" s="187"/>
      <c r="PBE30" s="186"/>
      <c r="PBF30" s="186"/>
      <c r="PBG30" s="187"/>
      <c r="PBH30" s="187"/>
      <c r="PBI30" s="187"/>
      <c r="PBJ30" s="187"/>
      <c r="PBK30" s="187"/>
      <c r="PBL30" s="187"/>
      <c r="PBM30" s="187"/>
      <c r="PBN30" s="187"/>
      <c r="PBO30" s="187"/>
      <c r="PBP30" s="187"/>
      <c r="PBQ30" s="187"/>
      <c r="PBR30" s="187"/>
      <c r="PBS30" s="187"/>
      <c r="PBT30" s="187"/>
      <c r="PBU30" s="186"/>
      <c r="PBV30" s="186"/>
      <c r="PBW30" s="187"/>
      <c r="PBX30" s="187"/>
      <c r="PBY30" s="187"/>
      <c r="PBZ30" s="187"/>
      <c r="PCA30" s="187"/>
      <c r="PCB30" s="187"/>
      <c r="PCC30" s="187"/>
      <c r="PCD30" s="187"/>
      <c r="PCE30" s="187"/>
      <c r="PCF30" s="187"/>
      <c r="PCG30" s="187"/>
      <c r="PCH30" s="187"/>
      <c r="PCI30" s="187"/>
      <c r="PCJ30" s="187"/>
      <c r="PCK30" s="186"/>
      <c r="PCL30" s="186"/>
      <c r="PCM30" s="187"/>
      <c r="PCN30" s="187"/>
      <c r="PCO30" s="187"/>
      <c r="PCP30" s="187"/>
      <c r="PCQ30" s="187"/>
      <c r="PCR30" s="187"/>
      <c r="PCS30" s="187"/>
      <c r="PCT30" s="187"/>
      <c r="PCU30" s="187"/>
      <c r="PCV30" s="187"/>
      <c r="PCW30" s="187"/>
      <c r="PCX30" s="187"/>
      <c r="PCY30" s="187"/>
      <c r="PCZ30" s="187"/>
      <c r="PDA30" s="186"/>
      <c r="PDB30" s="186"/>
      <c r="PDC30" s="187"/>
      <c r="PDD30" s="187"/>
      <c r="PDE30" s="187"/>
      <c r="PDF30" s="187"/>
      <c r="PDG30" s="187"/>
      <c r="PDH30" s="187"/>
      <c r="PDI30" s="187"/>
      <c r="PDJ30" s="187"/>
      <c r="PDK30" s="187"/>
      <c r="PDL30" s="187"/>
      <c r="PDM30" s="187"/>
      <c r="PDN30" s="187"/>
      <c r="PDO30" s="187"/>
      <c r="PDP30" s="187"/>
      <c r="PDQ30" s="186"/>
      <c r="PDR30" s="186"/>
      <c r="PDS30" s="187"/>
      <c r="PDT30" s="187"/>
      <c r="PDU30" s="187"/>
      <c r="PDV30" s="187"/>
      <c r="PDW30" s="187"/>
      <c r="PDX30" s="187"/>
      <c r="PDY30" s="187"/>
      <c r="PDZ30" s="187"/>
      <c r="PEA30" s="187"/>
      <c r="PEB30" s="187"/>
      <c r="PEC30" s="187"/>
      <c r="PED30" s="187"/>
      <c r="PEE30" s="187"/>
      <c r="PEF30" s="187"/>
      <c r="PEG30" s="186"/>
      <c r="PEH30" s="186"/>
      <c r="PEI30" s="187"/>
      <c r="PEJ30" s="187"/>
      <c r="PEK30" s="187"/>
      <c r="PEL30" s="187"/>
      <c r="PEM30" s="187"/>
      <c r="PEN30" s="187"/>
      <c r="PEO30" s="187"/>
      <c r="PEP30" s="187"/>
      <c r="PEQ30" s="187"/>
      <c r="PER30" s="187"/>
      <c r="PES30" s="187"/>
      <c r="PET30" s="187"/>
      <c r="PEU30" s="187"/>
      <c r="PEV30" s="187"/>
      <c r="PEW30" s="186"/>
      <c r="PEX30" s="186"/>
      <c r="PEY30" s="187"/>
      <c r="PEZ30" s="187"/>
      <c r="PFA30" s="187"/>
      <c r="PFB30" s="187"/>
      <c r="PFC30" s="187"/>
      <c r="PFD30" s="187"/>
      <c r="PFE30" s="187"/>
      <c r="PFF30" s="187"/>
      <c r="PFG30" s="187"/>
      <c r="PFH30" s="187"/>
      <c r="PFI30" s="187"/>
      <c r="PFJ30" s="187"/>
      <c r="PFK30" s="187"/>
      <c r="PFL30" s="187"/>
      <c r="PFM30" s="186"/>
      <c r="PFN30" s="186"/>
      <c r="PFO30" s="187"/>
      <c r="PFP30" s="187"/>
      <c r="PFQ30" s="187"/>
      <c r="PFR30" s="187"/>
      <c r="PFS30" s="187"/>
      <c r="PFT30" s="187"/>
      <c r="PFU30" s="187"/>
      <c r="PFV30" s="187"/>
      <c r="PFW30" s="187"/>
      <c r="PFX30" s="187"/>
      <c r="PFY30" s="187"/>
      <c r="PFZ30" s="187"/>
      <c r="PGA30" s="187"/>
      <c r="PGB30" s="187"/>
      <c r="PGC30" s="186"/>
      <c r="PGD30" s="186"/>
      <c r="PGE30" s="187"/>
      <c r="PGF30" s="187"/>
      <c r="PGG30" s="187"/>
      <c r="PGH30" s="187"/>
      <c r="PGI30" s="187"/>
      <c r="PGJ30" s="187"/>
      <c r="PGK30" s="187"/>
      <c r="PGL30" s="187"/>
      <c r="PGM30" s="187"/>
      <c r="PGN30" s="187"/>
      <c r="PGO30" s="187"/>
      <c r="PGP30" s="187"/>
      <c r="PGQ30" s="187"/>
      <c r="PGR30" s="187"/>
      <c r="PGS30" s="186"/>
      <c r="PGT30" s="186"/>
      <c r="PGU30" s="187"/>
      <c r="PGV30" s="187"/>
      <c r="PGW30" s="187"/>
      <c r="PGX30" s="187"/>
      <c r="PGY30" s="187"/>
      <c r="PGZ30" s="187"/>
      <c r="PHA30" s="187"/>
      <c r="PHB30" s="187"/>
      <c r="PHC30" s="187"/>
      <c r="PHD30" s="187"/>
      <c r="PHE30" s="187"/>
      <c r="PHF30" s="187"/>
      <c r="PHG30" s="187"/>
      <c r="PHH30" s="187"/>
      <c r="PHI30" s="186"/>
      <c r="PHJ30" s="186"/>
      <c r="PHK30" s="187"/>
      <c r="PHL30" s="187"/>
      <c r="PHM30" s="187"/>
      <c r="PHN30" s="187"/>
      <c r="PHO30" s="187"/>
      <c r="PHP30" s="187"/>
      <c r="PHQ30" s="187"/>
      <c r="PHR30" s="187"/>
      <c r="PHS30" s="187"/>
      <c r="PHT30" s="187"/>
      <c r="PHU30" s="187"/>
      <c r="PHV30" s="187"/>
      <c r="PHW30" s="187"/>
      <c r="PHX30" s="187"/>
      <c r="PHY30" s="186"/>
      <c r="PHZ30" s="186"/>
      <c r="PIA30" s="187"/>
      <c r="PIB30" s="187"/>
      <c r="PIC30" s="187"/>
      <c r="PID30" s="187"/>
      <c r="PIE30" s="187"/>
      <c r="PIF30" s="187"/>
      <c r="PIG30" s="187"/>
      <c r="PIH30" s="187"/>
      <c r="PII30" s="187"/>
      <c r="PIJ30" s="187"/>
      <c r="PIK30" s="187"/>
      <c r="PIL30" s="187"/>
      <c r="PIM30" s="187"/>
      <c r="PIN30" s="187"/>
      <c r="PIO30" s="186"/>
      <c r="PIP30" s="186"/>
      <c r="PIQ30" s="187"/>
      <c r="PIR30" s="187"/>
      <c r="PIS30" s="187"/>
      <c r="PIT30" s="187"/>
      <c r="PIU30" s="187"/>
      <c r="PIV30" s="187"/>
      <c r="PIW30" s="187"/>
      <c r="PIX30" s="187"/>
      <c r="PIY30" s="187"/>
      <c r="PIZ30" s="187"/>
      <c r="PJA30" s="187"/>
      <c r="PJB30" s="187"/>
      <c r="PJC30" s="187"/>
      <c r="PJD30" s="187"/>
      <c r="PJE30" s="186"/>
      <c r="PJF30" s="186"/>
      <c r="PJG30" s="187"/>
      <c r="PJH30" s="187"/>
      <c r="PJI30" s="187"/>
      <c r="PJJ30" s="187"/>
      <c r="PJK30" s="187"/>
      <c r="PJL30" s="187"/>
      <c r="PJM30" s="187"/>
      <c r="PJN30" s="187"/>
      <c r="PJO30" s="187"/>
      <c r="PJP30" s="187"/>
      <c r="PJQ30" s="187"/>
      <c r="PJR30" s="187"/>
      <c r="PJS30" s="187"/>
      <c r="PJT30" s="187"/>
      <c r="PJU30" s="186"/>
      <c r="PJV30" s="186"/>
      <c r="PJW30" s="187"/>
      <c r="PJX30" s="187"/>
      <c r="PJY30" s="187"/>
      <c r="PJZ30" s="187"/>
      <c r="PKA30" s="187"/>
      <c r="PKB30" s="187"/>
      <c r="PKC30" s="187"/>
      <c r="PKD30" s="187"/>
      <c r="PKE30" s="187"/>
      <c r="PKF30" s="187"/>
      <c r="PKG30" s="187"/>
      <c r="PKH30" s="187"/>
      <c r="PKI30" s="187"/>
      <c r="PKJ30" s="187"/>
      <c r="PKK30" s="186"/>
      <c r="PKL30" s="186"/>
      <c r="PKM30" s="187"/>
      <c r="PKN30" s="187"/>
      <c r="PKO30" s="187"/>
      <c r="PKP30" s="187"/>
      <c r="PKQ30" s="187"/>
      <c r="PKR30" s="187"/>
      <c r="PKS30" s="187"/>
      <c r="PKT30" s="187"/>
      <c r="PKU30" s="187"/>
      <c r="PKV30" s="187"/>
      <c r="PKW30" s="187"/>
      <c r="PKX30" s="187"/>
      <c r="PKY30" s="187"/>
      <c r="PKZ30" s="187"/>
      <c r="PLA30" s="186"/>
      <c r="PLB30" s="186"/>
      <c r="PLC30" s="187"/>
      <c r="PLD30" s="187"/>
      <c r="PLE30" s="187"/>
      <c r="PLF30" s="187"/>
      <c r="PLG30" s="187"/>
      <c r="PLH30" s="187"/>
      <c r="PLI30" s="187"/>
      <c r="PLJ30" s="187"/>
      <c r="PLK30" s="187"/>
      <c r="PLL30" s="187"/>
      <c r="PLM30" s="187"/>
      <c r="PLN30" s="187"/>
      <c r="PLO30" s="187"/>
      <c r="PLP30" s="187"/>
      <c r="PLQ30" s="186"/>
      <c r="PLR30" s="186"/>
      <c r="PLS30" s="187"/>
      <c r="PLT30" s="187"/>
      <c r="PLU30" s="187"/>
      <c r="PLV30" s="187"/>
      <c r="PLW30" s="187"/>
      <c r="PLX30" s="187"/>
      <c r="PLY30" s="187"/>
      <c r="PLZ30" s="187"/>
      <c r="PMA30" s="187"/>
      <c r="PMB30" s="187"/>
      <c r="PMC30" s="187"/>
      <c r="PMD30" s="187"/>
      <c r="PME30" s="187"/>
      <c r="PMF30" s="187"/>
      <c r="PMG30" s="186"/>
      <c r="PMH30" s="186"/>
      <c r="PMI30" s="187"/>
      <c r="PMJ30" s="187"/>
      <c r="PMK30" s="187"/>
      <c r="PML30" s="187"/>
      <c r="PMM30" s="187"/>
      <c r="PMN30" s="187"/>
      <c r="PMO30" s="187"/>
      <c r="PMP30" s="187"/>
      <c r="PMQ30" s="187"/>
      <c r="PMR30" s="187"/>
      <c r="PMS30" s="187"/>
      <c r="PMT30" s="187"/>
      <c r="PMU30" s="187"/>
      <c r="PMV30" s="187"/>
      <c r="PMW30" s="186"/>
      <c r="PMX30" s="186"/>
      <c r="PMY30" s="187"/>
      <c r="PMZ30" s="187"/>
      <c r="PNA30" s="187"/>
      <c r="PNB30" s="187"/>
      <c r="PNC30" s="187"/>
      <c r="PND30" s="187"/>
      <c r="PNE30" s="187"/>
      <c r="PNF30" s="187"/>
      <c r="PNG30" s="187"/>
      <c r="PNH30" s="187"/>
      <c r="PNI30" s="187"/>
      <c r="PNJ30" s="187"/>
      <c r="PNK30" s="187"/>
      <c r="PNL30" s="187"/>
      <c r="PNM30" s="186"/>
      <c r="PNN30" s="186"/>
      <c r="PNO30" s="187"/>
      <c r="PNP30" s="187"/>
      <c r="PNQ30" s="187"/>
      <c r="PNR30" s="187"/>
      <c r="PNS30" s="187"/>
      <c r="PNT30" s="187"/>
      <c r="PNU30" s="187"/>
      <c r="PNV30" s="187"/>
      <c r="PNW30" s="187"/>
      <c r="PNX30" s="187"/>
      <c r="PNY30" s="187"/>
      <c r="PNZ30" s="187"/>
      <c r="POA30" s="187"/>
      <c r="POB30" s="187"/>
      <c r="POC30" s="186"/>
      <c r="POD30" s="186"/>
      <c r="POE30" s="187"/>
      <c r="POF30" s="187"/>
      <c r="POG30" s="187"/>
      <c r="POH30" s="187"/>
      <c r="POI30" s="187"/>
      <c r="POJ30" s="187"/>
      <c r="POK30" s="187"/>
      <c r="POL30" s="187"/>
      <c r="POM30" s="187"/>
      <c r="PON30" s="187"/>
      <c r="POO30" s="187"/>
      <c r="POP30" s="187"/>
      <c r="POQ30" s="187"/>
      <c r="POR30" s="187"/>
      <c r="POS30" s="186"/>
      <c r="POT30" s="186"/>
      <c r="POU30" s="187"/>
      <c r="POV30" s="187"/>
      <c r="POW30" s="187"/>
      <c r="POX30" s="187"/>
      <c r="POY30" s="187"/>
      <c r="POZ30" s="187"/>
      <c r="PPA30" s="187"/>
      <c r="PPB30" s="187"/>
      <c r="PPC30" s="187"/>
      <c r="PPD30" s="187"/>
      <c r="PPE30" s="187"/>
      <c r="PPF30" s="187"/>
      <c r="PPG30" s="187"/>
      <c r="PPH30" s="187"/>
      <c r="PPI30" s="186"/>
      <c r="PPJ30" s="186"/>
      <c r="PPK30" s="187"/>
      <c r="PPL30" s="187"/>
      <c r="PPM30" s="187"/>
      <c r="PPN30" s="187"/>
      <c r="PPO30" s="187"/>
      <c r="PPP30" s="187"/>
      <c r="PPQ30" s="187"/>
      <c r="PPR30" s="187"/>
      <c r="PPS30" s="187"/>
      <c r="PPT30" s="187"/>
      <c r="PPU30" s="187"/>
      <c r="PPV30" s="187"/>
      <c r="PPW30" s="187"/>
      <c r="PPX30" s="187"/>
      <c r="PPY30" s="186"/>
      <c r="PPZ30" s="186"/>
      <c r="PQA30" s="187"/>
      <c r="PQB30" s="187"/>
      <c r="PQC30" s="187"/>
      <c r="PQD30" s="187"/>
      <c r="PQE30" s="187"/>
      <c r="PQF30" s="187"/>
      <c r="PQG30" s="187"/>
      <c r="PQH30" s="187"/>
      <c r="PQI30" s="187"/>
      <c r="PQJ30" s="187"/>
      <c r="PQK30" s="187"/>
      <c r="PQL30" s="187"/>
      <c r="PQM30" s="187"/>
      <c r="PQN30" s="187"/>
      <c r="PQO30" s="186"/>
      <c r="PQP30" s="186"/>
      <c r="PQQ30" s="187"/>
      <c r="PQR30" s="187"/>
      <c r="PQS30" s="187"/>
      <c r="PQT30" s="187"/>
      <c r="PQU30" s="187"/>
      <c r="PQV30" s="187"/>
      <c r="PQW30" s="187"/>
      <c r="PQX30" s="187"/>
      <c r="PQY30" s="187"/>
      <c r="PQZ30" s="187"/>
      <c r="PRA30" s="187"/>
      <c r="PRB30" s="187"/>
      <c r="PRC30" s="187"/>
      <c r="PRD30" s="187"/>
      <c r="PRE30" s="186"/>
      <c r="PRF30" s="186"/>
      <c r="PRG30" s="187"/>
      <c r="PRH30" s="187"/>
      <c r="PRI30" s="187"/>
      <c r="PRJ30" s="187"/>
      <c r="PRK30" s="187"/>
      <c r="PRL30" s="187"/>
      <c r="PRM30" s="187"/>
      <c r="PRN30" s="187"/>
      <c r="PRO30" s="187"/>
      <c r="PRP30" s="187"/>
      <c r="PRQ30" s="187"/>
      <c r="PRR30" s="187"/>
      <c r="PRS30" s="187"/>
      <c r="PRT30" s="187"/>
      <c r="PRU30" s="186"/>
      <c r="PRV30" s="186"/>
      <c r="PRW30" s="187"/>
      <c r="PRX30" s="187"/>
      <c r="PRY30" s="187"/>
      <c r="PRZ30" s="187"/>
      <c r="PSA30" s="187"/>
      <c r="PSB30" s="187"/>
      <c r="PSC30" s="187"/>
      <c r="PSD30" s="187"/>
      <c r="PSE30" s="187"/>
      <c r="PSF30" s="187"/>
      <c r="PSG30" s="187"/>
      <c r="PSH30" s="187"/>
      <c r="PSI30" s="187"/>
      <c r="PSJ30" s="187"/>
      <c r="PSK30" s="186"/>
      <c r="PSL30" s="186"/>
      <c r="PSM30" s="187"/>
      <c r="PSN30" s="187"/>
      <c r="PSO30" s="187"/>
      <c r="PSP30" s="187"/>
      <c r="PSQ30" s="187"/>
      <c r="PSR30" s="187"/>
      <c r="PSS30" s="187"/>
      <c r="PST30" s="187"/>
      <c r="PSU30" s="187"/>
      <c r="PSV30" s="187"/>
      <c r="PSW30" s="187"/>
      <c r="PSX30" s="187"/>
      <c r="PSY30" s="187"/>
      <c r="PSZ30" s="187"/>
      <c r="PTA30" s="186"/>
      <c r="PTB30" s="186"/>
      <c r="PTC30" s="187"/>
      <c r="PTD30" s="187"/>
      <c r="PTE30" s="187"/>
      <c r="PTF30" s="187"/>
      <c r="PTG30" s="187"/>
      <c r="PTH30" s="187"/>
      <c r="PTI30" s="187"/>
      <c r="PTJ30" s="187"/>
      <c r="PTK30" s="187"/>
      <c r="PTL30" s="187"/>
      <c r="PTM30" s="187"/>
      <c r="PTN30" s="187"/>
      <c r="PTO30" s="187"/>
      <c r="PTP30" s="187"/>
      <c r="PTQ30" s="186"/>
      <c r="PTR30" s="186"/>
      <c r="PTS30" s="187"/>
      <c r="PTT30" s="187"/>
      <c r="PTU30" s="187"/>
      <c r="PTV30" s="187"/>
      <c r="PTW30" s="187"/>
      <c r="PTX30" s="187"/>
      <c r="PTY30" s="187"/>
      <c r="PTZ30" s="187"/>
      <c r="PUA30" s="187"/>
      <c r="PUB30" s="187"/>
      <c r="PUC30" s="187"/>
      <c r="PUD30" s="187"/>
      <c r="PUE30" s="187"/>
      <c r="PUF30" s="187"/>
      <c r="PUG30" s="186"/>
      <c r="PUH30" s="186"/>
      <c r="PUI30" s="187"/>
      <c r="PUJ30" s="187"/>
      <c r="PUK30" s="187"/>
      <c r="PUL30" s="187"/>
      <c r="PUM30" s="187"/>
      <c r="PUN30" s="187"/>
      <c r="PUO30" s="187"/>
      <c r="PUP30" s="187"/>
      <c r="PUQ30" s="187"/>
      <c r="PUR30" s="187"/>
      <c r="PUS30" s="187"/>
      <c r="PUT30" s="187"/>
      <c r="PUU30" s="187"/>
      <c r="PUV30" s="187"/>
      <c r="PUW30" s="186"/>
      <c r="PUX30" s="186"/>
      <c r="PUY30" s="187"/>
      <c r="PUZ30" s="187"/>
      <c r="PVA30" s="187"/>
      <c r="PVB30" s="187"/>
      <c r="PVC30" s="187"/>
      <c r="PVD30" s="187"/>
      <c r="PVE30" s="187"/>
      <c r="PVF30" s="187"/>
      <c r="PVG30" s="187"/>
      <c r="PVH30" s="187"/>
      <c r="PVI30" s="187"/>
      <c r="PVJ30" s="187"/>
      <c r="PVK30" s="187"/>
      <c r="PVL30" s="187"/>
      <c r="PVM30" s="186"/>
      <c r="PVN30" s="186"/>
      <c r="PVO30" s="187"/>
      <c r="PVP30" s="187"/>
      <c r="PVQ30" s="187"/>
      <c r="PVR30" s="187"/>
      <c r="PVS30" s="187"/>
      <c r="PVT30" s="187"/>
      <c r="PVU30" s="187"/>
      <c r="PVV30" s="187"/>
      <c r="PVW30" s="187"/>
      <c r="PVX30" s="187"/>
      <c r="PVY30" s="187"/>
      <c r="PVZ30" s="187"/>
      <c r="PWA30" s="187"/>
      <c r="PWB30" s="187"/>
      <c r="PWC30" s="186"/>
      <c r="PWD30" s="186"/>
      <c r="PWE30" s="187"/>
      <c r="PWF30" s="187"/>
      <c r="PWG30" s="187"/>
      <c r="PWH30" s="187"/>
      <c r="PWI30" s="187"/>
      <c r="PWJ30" s="187"/>
      <c r="PWK30" s="187"/>
      <c r="PWL30" s="187"/>
      <c r="PWM30" s="187"/>
      <c r="PWN30" s="187"/>
      <c r="PWO30" s="187"/>
      <c r="PWP30" s="187"/>
      <c r="PWQ30" s="187"/>
      <c r="PWR30" s="187"/>
      <c r="PWS30" s="186"/>
      <c r="PWT30" s="186"/>
      <c r="PWU30" s="187"/>
      <c r="PWV30" s="187"/>
      <c r="PWW30" s="187"/>
      <c r="PWX30" s="187"/>
      <c r="PWY30" s="187"/>
      <c r="PWZ30" s="187"/>
      <c r="PXA30" s="187"/>
      <c r="PXB30" s="187"/>
      <c r="PXC30" s="187"/>
      <c r="PXD30" s="187"/>
      <c r="PXE30" s="187"/>
      <c r="PXF30" s="187"/>
      <c r="PXG30" s="187"/>
      <c r="PXH30" s="187"/>
      <c r="PXI30" s="186"/>
      <c r="PXJ30" s="186"/>
      <c r="PXK30" s="187"/>
      <c r="PXL30" s="187"/>
      <c r="PXM30" s="187"/>
      <c r="PXN30" s="187"/>
      <c r="PXO30" s="187"/>
      <c r="PXP30" s="187"/>
      <c r="PXQ30" s="187"/>
      <c r="PXR30" s="187"/>
      <c r="PXS30" s="187"/>
      <c r="PXT30" s="187"/>
      <c r="PXU30" s="187"/>
      <c r="PXV30" s="187"/>
      <c r="PXW30" s="187"/>
      <c r="PXX30" s="187"/>
      <c r="PXY30" s="186"/>
      <c r="PXZ30" s="186"/>
      <c r="PYA30" s="187"/>
      <c r="PYB30" s="187"/>
      <c r="PYC30" s="187"/>
      <c r="PYD30" s="187"/>
      <c r="PYE30" s="187"/>
      <c r="PYF30" s="187"/>
      <c r="PYG30" s="187"/>
      <c r="PYH30" s="187"/>
      <c r="PYI30" s="187"/>
      <c r="PYJ30" s="187"/>
      <c r="PYK30" s="187"/>
      <c r="PYL30" s="187"/>
      <c r="PYM30" s="187"/>
      <c r="PYN30" s="187"/>
      <c r="PYO30" s="186"/>
      <c r="PYP30" s="186"/>
      <c r="PYQ30" s="187"/>
      <c r="PYR30" s="187"/>
      <c r="PYS30" s="187"/>
      <c r="PYT30" s="187"/>
      <c r="PYU30" s="187"/>
      <c r="PYV30" s="187"/>
      <c r="PYW30" s="187"/>
      <c r="PYX30" s="187"/>
      <c r="PYY30" s="187"/>
      <c r="PYZ30" s="187"/>
      <c r="PZA30" s="187"/>
      <c r="PZB30" s="187"/>
      <c r="PZC30" s="187"/>
      <c r="PZD30" s="187"/>
      <c r="PZE30" s="186"/>
      <c r="PZF30" s="186"/>
      <c r="PZG30" s="187"/>
      <c r="PZH30" s="187"/>
      <c r="PZI30" s="187"/>
      <c r="PZJ30" s="187"/>
      <c r="PZK30" s="187"/>
      <c r="PZL30" s="187"/>
      <c r="PZM30" s="187"/>
      <c r="PZN30" s="187"/>
      <c r="PZO30" s="187"/>
      <c r="PZP30" s="187"/>
      <c r="PZQ30" s="187"/>
      <c r="PZR30" s="187"/>
      <c r="PZS30" s="187"/>
      <c r="PZT30" s="187"/>
      <c r="PZU30" s="186"/>
      <c r="PZV30" s="186"/>
      <c r="PZW30" s="187"/>
      <c r="PZX30" s="187"/>
      <c r="PZY30" s="187"/>
      <c r="PZZ30" s="187"/>
      <c r="QAA30" s="187"/>
      <c r="QAB30" s="187"/>
      <c r="QAC30" s="187"/>
      <c r="QAD30" s="187"/>
      <c r="QAE30" s="187"/>
      <c r="QAF30" s="187"/>
      <c r="QAG30" s="187"/>
      <c r="QAH30" s="187"/>
      <c r="QAI30" s="187"/>
      <c r="QAJ30" s="187"/>
      <c r="QAK30" s="186"/>
      <c r="QAL30" s="186"/>
      <c r="QAM30" s="187"/>
      <c r="QAN30" s="187"/>
      <c r="QAO30" s="187"/>
      <c r="QAP30" s="187"/>
      <c r="QAQ30" s="187"/>
      <c r="QAR30" s="187"/>
      <c r="QAS30" s="187"/>
      <c r="QAT30" s="187"/>
      <c r="QAU30" s="187"/>
      <c r="QAV30" s="187"/>
      <c r="QAW30" s="187"/>
      <c r="QAX30" s="187"/>
      <c r="QAY30" s="187"/>
      <c r="QAZ30" s="187"/>
      <c r="QBA30" s="186"/>
      <c r="QBB30" s="186"/>
      <c r="QBC30" s="187"/>
      <c r="QBD30" s="187"/>
      <c r="QBE30" s="187"/>
      <c r="QBF30" s="187"/>
      <c r="QBG30" s="187"/>
      <c r="QBH30" s="187"/>
      <c r="QBI30" s="187"/>
      <c r="QBJ30" s="187"/>
      <c r="QBK30" s="187"/>
      <c r="QBL30" s="187"/>
      <c r="QBM30" s="187"/>
      <c r="QBN30" s="187"/>
      <c r="QBO30" s="187"/>
      <c r="QBP30" s="187"/>
      <c r="QBQ30" s="186"/>
      <c r="QBR30" s="186"/>
      <c r="QBS30" s="187"/>
      <c r="QBT30" s="187"/>
      <c r="QBU30" s="187"/>
      <c r="QBV30" s="187"/>
      <c r="QBW30" s="187"/>
      <c r="QBX30" s="187"/>
      <c r="QBY30" s="187"/>
      <c r="QBZ30" s="187"/>
      <c r="QCA30" s="187"/>
      <c r="QCB30" s="187"/>
      <c r="QCC30" s="187"/>
      <c r="QCD30" s="187"/>
      <c r="QCE30" s="187"/>
      <c r="QCF30" s="187"/>
      <c r="QCG30" s="186"/>
      <c r="QCH30" s="186"/>
      <c r="QCI30" s="187"/>
      <c r="QCJ30" s="187"/>
      <c r="QCK30" s="187"/>
      <c r="QCL30" s="187"/>
      <c r="QCM30" s="187"/>
      <c r="QCN30" s="187"/>
      <c r="QCO30" s="187"/>
      <c r="QCP30" s="187"/>
      <c r="QCQ30" s="187"/>
      <c r="QCR30" s="187"/>
      <c r="QCS30" s="187"/>
      <c r="QCT30" s="187"/>
      <c r="QCU30" s="187"/>
      <c r="QCV30" s="187"/>
      <c r="QCW30" s="186"/>
      <c r="QCX30" s="186"/>
      <c r="QCY30" s="187"/>
      <c r="QCZ30" s="187"/>
      <c r="QDA30" s="187"/>
      <c r="QDB30" s="187"/>
      <c r="QDC30" s="187"/>
      <c r="QDD30" s="187"/>
      <c r="QDE30" s="187"/>
      <c r="QDF30" s="187"/>
      <c r="QDG30" s="187"/>
      <c r="QDH30" s="187"/>
      <c r="QDI30" s="187"/>
      <c r="QDJ30" s="187"/>
      <c r="QDK30" s="187"/>
      <c r="QDL30" s="187"/>
      <c r="QDM30" s="186"/>
      <c r="QDN30" s="186"/>
      <c r="QDO30" s="187"/>
      <c r="QDP30" s="187"/>
      <c r="QDQ30" s="187"/>
      <c r="QDR30" s="187"/>
      <c r="QDS30" s="187"/>
      <c r="QDT30" s="187"/>
      <c r="QDU30" s="187"/>
      <c r="QDV30" s="187"/>
      <c r="QDW30" s="187"/>
      <c r="QDX30" s="187"/>
      <c r="QDY30" s="187"/>
      <c r="QDZ30" s="187"/>
      <c r="QEA30" s="187"/>
      <c r="QEB30" s="187"/>
      <c r="QEC30" s="186"/>
      <c r="QED30" s="186"/>
      <c r="QEE30" s="187"/>
      <c r="QEF30" s="187"/>
      <c r="QEG30" s="187"/>
      <c r="QEH30" s="187"/>
      <c r="QEI30" s="187"/>
      <c r="QEJ30" s="187"/>
      <c r="QEK30" s="187"/>
      <c r="QEL30" s="187"/>
      <c r="QEM30" s="187"/>
      <c r="QEN30" s="187"/>
      <c r="QEO30" s="187"/>
      <c r="QEP30" s="187"/>
      <c r="QEQ30" s="187"/>
      <c r="QER30" s="187"/>
      <c r="QES30" s="186"/>
      <c r="QET30" s="186"/>
      <c r="QEU30" s="187"/>
      <c r="QEV30" s="187"/>
      <c r="QEW30" s="187"/>
      <c r="QEX30" s="187"/>
      <c r="QEY30" s="187"/>
      <c r="QEZ30" s="187"/>
      <c r="QFA30" s="187"/>
      <c r="QFB30" s="187"/>
      <c r="QFC30" s="187"/>
      <c r="QFD30" s="187"/>
      <c r="QFE30" s="187"/>
      <c r="QFF30" s="187"/>
      <c r="QFG30" s="187"/>
      <c r="QFH30" s="187"/>
      <c r="QFI30" s="186"/>
      <c r="QFJ30" s="186"/>
      <c r="QFK30" s="187"/>
      <c r="QFL30" s="187"/>
      <c r="QFM30" s="187"/>
      <c r="QFN30" s="187"/>
      <c r="QFO30" s="187"/>
      <c r="QFP30" s="187"/>
      <c r="QFQ30" s="187"/>
      <c r="QFR30" s="187"/>
      <c r="QFS30" s="187"/>
      <c r="QFT30" s="187"/>
      <c r="QFU30" s="187"/>
      <c r="QFV30" s="187"/>
      <c r="QFW30" s="187"/>
      <c r="QFX30" s="187"/>
      <c r="QFY30" s="186"/>
      <c r="QFZ30" s="186"/>
      <c r="QGA30" s="187"/>
      <c r="QGB30" s="187"/>
      <c r="QGC30" s="187"/>
      <c r="QGD30" s="187"/>
      <c r="QGE30" s="187"/>
      <c r="QGF30" s="187"/>
      <c r="QGG30" s="187"/>
      <c r="QGH30" s="187"/>
      <c r="QGI30" s="187"/>
      <c r="QGJ30" s="187"/>
      <c r="QGK30" s="187"/>
      <c r="QGL30" s="187"/>
      <c r="QGM30" s="187"/>
      <c r="QGN30" s="187"/>
      <c r="QGO30" s="186"/>
      <c r="QGP30" s="186"/>
      <c r="QGQ30" s="187"/>
      <c r="QGR30" s="187"/>
      <c r="QGS30" s="187"/>
      <c r="QGT30" s="187"/>
      <c r="QGU30" s="187"/>
      <c r="QGV30" s="187"/>
      <c r="QGW30" s="187"/>
      <c r="QGX30" s="187"/>
      <c r="QGY30" s="187"/>
      <c r="QGZ30" s="187"/>
      <c r="QHA30" s="187"/>
      <c r="QHB30" s="187"/>
      <c r="QHC30" s="187"/>
      <c r="QHD30" s="187"/>
      <c r="QHE30" s="186"/>
      <c r="QHF30" s="186"/>
      <c r="QHG30" s="187"/>
      <c r="QHH30" s="187"/>
      <c r="QHI30" s="187"/>
      <c r="QHJ30" s="187"/>
      <c r="QHK30" s="187"/>
      <c r="QHL30" s="187"/>
      <c r="QHM30" s="187"/>
      <c r="QHN30" s="187"/>
      <c r="QHO30" s="187"/>
      <c r="QHP30" s="187"/>
      <c r="QHQ30" s="187"/>
      <c r="QHR30" s="187"/>
      <c r="QHS30" s="187"/>
      <c r="QHT30" s="187"/>
      <c r="QHU30" s="186"/>
      <c r="QHV30" s="186"/>
      <c r="QHW30" s="187"/>
      <c r="QHX30" s="187"/>
      <c r="QHY30" s="187"/>
      <c r="QHZ30" s="187"/>
      <c r="QIA30" s="187"/>
      <c r="QIB30" s="187"/>
      <c r="QIC30" s="187"/>
      <c r="QID30" s="187"/>
      <c r="QIE30" s="187"/>
      <c r="QIF30" s="187"/>
      <c r="QIG30" s="187"/>
      <c r="QIH30" s="187"/>
      <c r="QII30" s="187"/>
      <c r="QIJ30" s="187"/>
      <c r="QIK30" s="186"/>
      <c r="QIL30" s="186"/>
      <c r="QIM30" s="187"/>
      <c r="QIN30" s="187"/>
      <c r="QIO30" s="187"/>
      <c r="QIP30" s="187"/>
      <c r="QIQ30" s="187"/>
      <c r="QIR30" s="187"/>
      <c r="QIS30" s="187"/>
      <c r="QIT30" s="187"/>
      <c r="QIU30" s="187"/>
      <c r="QIV30" s="187"/>
      <c r="QIW30" s="187"/>
      <c r="QIX30" s="187"/>
      <c r="QIY30" s="187"/>
      <c r="QIZ30" s="187"/>
      <c r="QJA30" s="186"/>
      <c r="QJB30" s="186"/>
      <c r="QJC30" s="187"/>
      <c r="QJD30" s="187"/>
      <c r="QJE30" s="187"/>
      <c r="QJF30" s="187"/>
      <c r="QJG30" s="187"/>
      <c r="QJH30" s="187"/>
      <c r="QJI30" s="187"/>
      <c r="QJJ30" s="187"/>
      <c r="QJK30" s="187"/>
      <c r="QJL30" s="187"/>
      <c r="QJM30" s="187"/>
      <c r="QJN30" s="187"/>
      <c r="QJO30" s="187"/>
      <c r="QJP30" s="187"/>
      <c r="QJQ30" s="186"/>
      <c r="QJR30" s="186"/>
      <c r="QJS30" s="187"/>
      <c r="QJT30" s="187"/>
      <c r="QJU30" s="187"/>
      <c r="QJV30" s="187"/>
      <c r="QJW30" s="187"/>
      <c r="QJX30" s="187"/>
      <c r="QJY30" s="187"/>
      <c r="QJZ30" s="187"/>
      <c r="QKA30" s="187"/>
      <c r="QKB30" s="187"/>
      <c r="QKC30" s="187"/>
      <c r="QKD30" s="187"/>
      <c r="QKE30" s="187"/>
      <c r="QKF30" s="187"/>
      <c r="QKG30" s="186"/>
      <c r="QKH30" s="186"/>
      <c r="QKI30" s="187"/>
      <c r="QKJ30" s="187"/>
      <c r="QKK30" s="187"/>
      <c r="QKL30" s="187"/>
      <c r="QKM30" s="187"/>
      <c r="QKN30" s="187"/>
      <c r="QKO30" s="187"/>
      <c r="QKP30" s="187"/>
      <c r="QKQ30" s="187"/>
      <c r="QKR30" s="187"/>
      <c r="QKS30" s="187"/>
      <c r="QKT30" s="187"/>
      <c r="QKU30" s="187"/>
      <c r="QKV30" s="187"/>
      <c r="QKW30" s="186"/>
      <c r="QKX30" s="186"/>
      <c r="QKY30" s="187"/>
      <c r="QKZ30" s="187"/>
      <c r="QLA30" s="187"/>
      <c r="QLB30" s="187"/>
      <c r="QLC30" s="187"/>
      <c r="QLD30" s="187"/>
      <c r="QLE30" s="187"/>
      <c r="QLF30" s="187"/>
      <c r="QLG30" s="187"/>
      <c r="QLH30" s="187"/>
      <c r="QLI30" s="187"/>
      <c r="QLJ30" s="187"/>
      <c r="QLK30" s="187"/>
      <c r="QLL30" s="187"/>
      <c r="QLM30" s="186"/>
      <c r="QLN30" s="186"/>
      <c r="QLO30" s="187"/>
      <c r="QLP30" s="187"/>
      <c r="QLQ30" s="187"/>
      <c r="QLR30" s="187"/>
      <c r="QLS30" s="187"/>
      <c r="QLT30" s="187"/>
      <c r="QLU30" s="187"/>
      <c r="QLV30" s="187"/>
      <c r="QLW30" s="187"/>
      <c r="QLX30" s="187"/>
      <c r="QLY30" s="187"/>
      <c r="QLZ30" s="187"/>
      <c r="QMA30" s="187"/>
      <c r="QMB30" s="187"/>
      <c r="QMC30" s="186"/>
      <c r="QMD30" s="186"/>
      <c r="QME30" s="187"/>
      <c r="QMF30" s="187"/>
      <c r="QMG30" s="187"/>
      <c r="QMH30" s="187"/>
      <c r="QMI30" s="187"/>
      <c r="QMJ30" s="187"/>
      <c r="QMK30" s="187"/>
      <c r="QML30" s="187"/>
      <c r="QMM30" s="187"/>
      <c r="QMN30" s="187"/>
      <c r="QMO30" s="187"/>
      <c r="QMP30" s="187"/>
      <c r="QMQ30" s="187"/>
      <c r="QMR30" s="187"/>
      <c r="QMS30" s="186"/>
      <c r="QMT30" s="186"/>
      <c r="QMU30" s="187"/>
      <c r="QMV30" s="187"/>
      <c r="QMW30" s="187"/>
      <c r="QMX30" s="187"/>
      <c r="QMY30" s="187"/>
      <c r="QMZ30" s="187"/>
      <c r="QNA30" s="187"/>
      <c r="QNB30" s="187"/>
      <c r="QNC30" s="187"/>
      <c r="QND30" s="187"/>
      <c r="QNE30" s="187"/>
      <c r="QNF30" s="187"/>
      <c r="QNG30" s="187"/>
      <c r="QNH30" s="187"/>
      <c r="QNI30" s="186"/>
      <c r="QNJ30" s="186"/>
      <c r="QNK30" s="187"/>
      <c r="QNL30" s="187"/>
      <c r="QNM30" s="187"/>
      <c r="QNN30" s="187"/>
      <c r="QNO30" s="187"/>
      <c r="QNP30" s="187"/>
      <c r="QNQ30" s="187"/>
      <c r="QNR30" s="187"/>
      <c r="QNS30" s="187"/>
      <c r="QNT30" s="187"/>
      <c r="QNU30" s="187"/>
      <c r="QNV30" s="187"/>
      <c r="QNW30" s="187"/>
      <c r="QNX30" s="187"/>
      <c r="QNY30" s="186"/>
      <c r="QNZ30" s="186"/>
      <c r="QOA30" s="187"/>
      <c r="QOB30" s="187"/>
      <c r="QOC30" s="187"/>
      <c r="QOD30" s="187"/>
      <c r="QOE30" s="187"/>
      <c r="QOF30" s="187"/>
      <c r="QOG30" s="187"/>
      <c r="QOH30" s="187"/>
      <c r="QOI30" s="187"/>
      <c r="QOJ30" s="187"/>
      <c r="QOK30" s="187"/>
      <c r="QOL30" s="187"/>
      <c r="QOM30" s="187"/>
      <c r="QON30" s="187"/>
      <c r="QOO30" s="186"/>
      <c r="QOP30" s="186"/>
      <c r="QOQ30" s="187"/>
      <c r="QOR30" s="187"/>
      <c r="QOS30" s="187"/>
      <c r="QOT30" s="187"/>
      <c r="QOU30" s="187"/>
      <c r="QOV30" s="187"/>
      <c r="QOW30" s="187"/>
      <c r="QOX30" s="187"/>
      <c r="QOY30" s="187"/>
      <c r="QOZ30" s="187"/>
      <c r="QPA30" s="187"/>
      <c r="QPB30" s="187"/>
      <c r="QPC30" s="187"/>
      <c r="QPD30" s="187"/>
      <c r="QPE30" s="186"/>
      <c r="QPF30" s="186"/>
      <c r="QPG30" s="187"/>
      <c r="QPH30" s="187"/>
      <c r="QPI30" s="187"/>
      <c r="QPJ30" s="187"/>
      <c r="QPK30" s="187"/>
      <c r="QPL30" s="187"/>
      <c r="QPM30" s="187"/>
      <c r="QPN30" s="187"/>
      <c r="QPO30" s="187"/>
      <c r="QPP30" s="187"/>
      <c r="QPQ30" s="187"/>
      <c r="QPR30" s="187"/>
      <c r="QPS30" s="187"/>
      <c r="QPT30" s="187"/>
      <c r="QPU30" s="186"/>
      <c r="QPV30" s="186"/>
      <c r="QPW30" s="187"/>
      <c r="QPX30" s="187"/>
      <c r="QPY30" s="187"/>
      <c r="QPZ30" s="187"/>
      <c r="QQA30" s="187"/>
      <c r="QQB30" s="187"/>
      <c r="QQC30" s="187"/>
      <c r="QQD30" s="187"/>
      <c r="QQE30" s="187"/>
      <c r="QQF30" s="187"/>
      <c r="QQG30" s="187"/>
      <c r="QQH30" s="187"/>
      <c r="QQI30" s="187"/>
      <c r="QQJ30" s="187"/>
      <c r="QQK30" s="186"/>
      <c r="QQL30" s="186"/>
      <c r="QQM30" s="187"/>
      <c r="QQN30" s="187"/>
      <c r="QQO30" s="187"/>
      <c r="QQP30" s="187"/>
      <c r="QQQ30" s="187"/>
      <c r="QQR30" s="187"/>
      <c r="QQS30" s="187"/>
      <c r="QQT30" s="187"/>
      <c r="QQU30" s="187"/>
      <c r="QQV30" s="187"/>
      <c r="QQW30" s="187"/>
      <c r="QQX30" s="187"/>
      <c r="QQY30" s="187"/>
      <c r="QQZ30" s="187"/>
      <c r="QRA30" s="186"/>
      <c r="QRB30" s="186"/>
      <c r="QRC30" s="187"/>
      <c r="QRD30" s="187"/>
      <c r="QRE30" s="187"/>
      <c r="QRF30" s="187"/>
      <c r="QRG30" s="187"/>
      <c r="QRH30" s="187"/>
      <c r="QRI30" s="187"/>
      <c r="QRJ30" s="187"/>
      <c r="QRK30" s="187"/>
      <c r="QRL30" s="187"/>
      <c r="QRM30" s="187"/>
      <c r="QRN30" s="187"/>
      <c r="QRO30" s="187"/>
      <c r="QRP30" s="187"/>
      <c r="QRQ30" s="186"/>
      <c r="QRR30" s="186"/>
      <c r="QRS30" s="187"/>
      <c r="QRT30" s="187"/>
      <c r="QRU30" s="187"/>
      <c r="QRV30" s="187"/>
      <c r="QRW30" s="187"/>
      <c r="QRX30" s="187"/>
      <c r="QRY30" s="187"/>
      <c r="QRZ30" s="187"/>
      <c r="QSA30" s="187"/>
      <c r="QSB30" s="187"/>
      <c r="QSC30" s="187"/>
      <c r="QSD30" s="187"/>
      <c r="QSE30" s="187"/>
      <c r="QSF30" s="187"/>
      <c r="QSG30" s="186"/>
      <c r="QSH30" s="186"/>
      <c r="QSI30" s="187"/>
      <c r="QSJ30" s="187"/>
      <c r="QSK30" s="187"/>
      <c r="QSL30" s="187"/>
      <c r="QSM30" s="187"/>
      <c r="QSN30" s="187"/>
      <c r="QSO30" s="187"/>
      <c r="QSP30" s="187"/>
      <c r="QSQ30" s="187"/>
      <c r="QSR30" s="187"/>
      <c r="QSS30" s="187"/>
      <c r="QST30" s="187"/>
      <c r="QSU30" s="187"/>
      <c r="QSV30" s="187"/>
      <c r="QSW30" s="186"/>
      <c r="QSX30" s="186"/>
      <c r="QSY30" s="187"/>
      <c r="QSZ30" s="187"/>
      <c r="QTA30" s="187"/>
      <c r="QTB30" s="187"/>
      <c r="QTC30" s="187"/>
      <c r="QTD30" s="187"/>
      <c r="QTE30" s="187"/>
      <c r="QTF30" s="187"/>
      <c r="QTG30" s="187"/>
      <c r="QTH30" s="187"/>
      <c r="QTI30" s="187"/>
      <c r="QTJ30" s="187"/>
      <c r="QTK30" s="187"/>
      <c r="QTL30" s="187"/>
      <c r="QTM30" s="186"/>
      <c r="QTN30" s="186"/>
      <c r="QTO30" s="187"/>
      <c r="QTP30" s="187"/>
      <c r="QTQ30" s="187"/>
      <c r="QTR30" s="187"/>
      <c r="QTS30" s="187"/>
      <c r="QTT30" s="187"/>
      <c r="QTU30" s="187"/>
      <c r="QTV30" s="187"/>
      <c r="QTW30" s="187"/>
      <c r="QTX30" s="187"/>
      <c r="QTY30" s="187"/>
      <c r="QTZ30" s="187"/>
      <c r="QUA30" s="187"/>
      <c r="QUB30" s="187"/>
      <c r="QUC30" s="186"/>
      <c r="QUD30" s="186"/>
      <c r="QUE30" s="187"/>
      <c r="QUF30" s="187"/>
      <c r="QUG30" s="187"/>
      <c r="QUH30" s="187"/>
      <c r="QUI30" s="187"/>
      <c r="QUJ30" s="187"/>
      <c r="QUK30" s="187"/>
      <c r="QUL30" s="187"/>
      <c r="QUM30" s="187"/>
      <c r="QUN30" s="187"/>
      <c r="QUO30" s="187"/>
      <c r="QUP30" s="187"/>
      <c r="QUQ30" s="187"/>
      <c r="QUR30" s="187"/>
      <c r="QUS30" s="186"/>
      <c r="QUT30" s="186"/>
      <c r="QUU30" s="187"/>
      <c r="QUV30" s="187"/>
      <c r="QUW30" s="187"/>
      <c r="QUX30" s="187"/>
      <c r="QUY30" s="187"/>
      <c r="QUZ30" s="187"/>
      <c r="QVA30" s="187"/>
      <c r="QVB30" s="187"/>
      <c r="QVC30" s="187"/>
      <c r="QVD30" s="187"/>
      <c r="QVE30" s="187"/>
      <c r="QVF30" s="187"/>
      <c r="QVG30" s="187"/>
      <c r="QVH30" s="187"/>
      <c r="QVI30" s="186"/>
      <c r="QVJ30" s="186"/>
      <c r="QVK30" s="187"/>
      <c r="QVL30" s="187"/>
      <c r="QVM30" s="187"/>
      <c r="QVN30" s="187"/>
      <c r="QVO30" s="187"/>
      <c r="QVP30" s="187"/>
      <c r="QVQ30" s="187"/>
      <c r="QVR30" s="187"/>
      <c r="QVS30" s="187"/>
      <c r="QVT30" s="187"/>
      <c r="QVU30" s="187"/>
      <c r="QVV30" s="187"/>
      <c r="QVW30" s="187"/>
      <c r="QVX30" s="187"/>
      <c r="QVY30" s="186"/>
      <c r="QVZ30" s="186"/>
      <c r="QWA30" s="187"/>
      <c r="QWB30" s="187"/>
      <c r="QWC30" s="187"/>
      <c r="QWD30" s="187"/>
      <c r="QWE30" s="187"/>
      <c r="QWF30" s="187"/>
      <c r="QWG30" s="187"/>
      <c r="QWH30" s="187"/>
      <c r="QWI30" s="187"/>
      <c r="QWJ30" s="187"/>
      <c r="QWK30" s="187"/>
      <c r="QWL30" s="187"/>
      <c r="QWM30" s="187"/>
      <c r="QWN30" s="187"/>
      <c r="QWO30" s="186"/>
      <c r="QWP30" s="186"/>
      <c r="QWQ30" s="187"/>
      <c r="QWR30" s="187"/>
      <c r="QWS30" s="187"/>
      <c r="QWT30" s="187"/>
      <c r="QWU30" s="187"/>
      <c r="QWV30" s="187"/>
      <c r="QWW30" s="187"/>
      <c r="QWX30" s="187"/>
      <c r="QWY30" s="187"/>
      <c r="QWZ30" s="187"/>
      <c r="QXA30" s="187"/>
      <c r="QXB30" s="187"/>
      <c r="QXC30" s="187"/>
      <c r="QXD30" s="187"/>
      <c r="QXE30" s="186"/>
      <c r="QXF30" s="186"/>
      <c r="QXG30" s="187"/>
      <c r="QXH30" s="187"/>
      <c r="QXI30" s="187"/>
      <c r="QXJ30" s="187"/>
      <c r="QXK30" s="187"/>
      <c r="QXL30" s="187"/>
      <c r="QXM30" s="187"/>
      <c r="QXN30" s="187"/>
      <c r="QXO30" s="187"/>
      <c r="QXP30" s="187"/>
      <c r="QXQ30" s="187"/>
      <c r="QXR30" s="187"/>
      <c r="QXS30" s="187"/>
      <c r="QXT30" s="187"/>
      <c r="QXU30" s="186"/>
      <c r="QXV30" s="186"/>
      <c r="QXW30" s="187"/>
      <c r="QXX30" s="187"/>
      <c r="QXY30" s="187"/>
      <c r="QXZ30" s="187"/>
      <c r="QYA30" s="187"/>
      <c r="QYB30" s="187"/>
      <c r="QYC30" s="187"/>
      <c r="QYD30" s="187"/>
      <c r="QYE30" s="187"/>
      <c r="QYF30" s="187"/>
      <c r="QYG30" s="187"/>
      <c r="QYH30" s="187"/>
      <c r="QYI30" s="187"/>
      <c r="QYJ30" s="187"/>
      <c r="QYK30" s="186"/>
      <c r="QYL30" s="186"/>
      <c r="QYM30" s="187"/>
      <c r="QYN30" s="187"/>
      <c r="QYO30" s="187"/>
      <c r="QYP30" s="187"/>
      <c r="QYQ30" s="187"/>
      <c r="QYR30" s="187"/>
      <c r="QYS30" s="187"/>
      <c r="QYT30" s="187"/>
      <c r="QYU30" s="187"/>
      <c r="QYV30" s="187"/>
      <c r="QYW30" s="187"/>
      <c r="QYX30" s="187"/>
      <c r="QYY30" s="187"/>
      <c r="QYZ30" s="187"/>
      <c r="QZA30" s="186"/>
      <c r="QZB30" s="186"/>
      <c r="QZC30" s="187"/>
      <c r="QZD30" s="187"/>
      <c r="QZE30" s="187"/>
      <c r="QZF30" s="187"/>
      <c r="QZG30" s="187"/>
      <c r="QZH30" s="187"/>
      <c r="QZI30" s="187"/>
      <c r="QZJ30" s="187"/>
      <c r="QZK30" s="187"/>
      <c r="QZL30" s="187"/>
      <c r="QZM30" s="187"/>
      <c r="QZN30" s="187"/>
      <c r="QZO30" s="187"/>
      <c r="QZP30" s="187"/>
      <c r="QZQ30" s="186"/>
      <c r="QZR30" s="186"/>
      <c r="QZS30" s="187"/>
      <c r="QZT30" s="187"/>
      <c r="QZU30" s="187"/>
      <c r="QZV30" s="187"/>
      <c r="QZW30" s="187"/>
      <c r="QZX30" s="187"/>
      <c r="QZY30" s="187"/>
      <c r="QZZ30" s="187"/>
      <c r="RAA30" s="187"/>
      <c r="RAB30" s="187"/>
      <c r="RAC30" s="187"/>
      <c r="RAD30" s="187"/>
      <c r="RAE30" s="187"/>
      <c r="RAF30" s="187"/>
      <c r="RAG30" s="186"/>
      <c r="RAH30" s="186"/>
      <c r="RAI30" s="187"/>
      <c r="RAJ30" s="187"/>
      <c r="RAK30" s="187"/>
      <c r="RAL30" s="187"/>
      <c r="RAM30" s="187"/>
      <c r="RAN30" s="187"/>
      <c r="RAO30" s="187"/>
      <c r="RAP30" s="187"/>
      <c r="RAQ30" s="187"/>
      <c r="RAR30" s="187"/>
      <c r="RAS30" s="187"/>
      <c r="RAT30" s="187"/>
      <c r="RAU30" s="187"/>
      <c r="RAV30" s="187"/>
      <c r="RAW30" s="186"/>
      <c r="RAX30" s="186"/>
      <c r="RAY30" s="187"/>
      <c r="RAZ30" s="187"/>
      <c r="RBA30" s="187"/>
      <c r="RBB30" s="187"/>
      <c r="RBC30" s="187"/>
      <c r="RBD30" s="187"/>
      <c r="RBE30" s="187"/>
      <c r="RBF30" s="187"/>
      <c r="RBG30" s="187"/>
      <c r="RBH30" s="187"/>
      <c r="RBI30" s="187"/>
      <c r="RBJ30" s="187"/>
      <c r="RBK30" s="187"/>
      <c r="RBL30" s="187"/>
      <c r="RBM30" s="186"/>
      <c r="RBN30" s="186"/>
      <c r="RBO30" s="187"/>
      <c r="RBP30" s="187"/>
      <c r="RBQ30" s="187"/>
      <c r="RBR30" s="187"/>
      <c r="RBS30" s="187"/>
      <c r="RBT30" s="187"/>
      <c r="RBU30" s="187"/>
      <c r="RBV30" s="187"/>
      <c r="RBW30" s="187"/>
      <c r="RBX30" s="187"/>
      <c r="RBY30" s="187"/>
      <c r="RBZ30" s="187"/>
      <c r="RCA30" s="187"/>
      <c r="RCB30" s="187"/>
      <c r="RCC30" s="186"/>
      <c r="RCD30" s="186"/>
      <c r="RCE30" s="187"/>
      <c r="RCF30" s="187"/>
      <c r="RCG30" s="187"/>
      <c r="RCH30" s="187"/>
      <c r="RCI30" s="187"/>
      <c r="RCJ30" s="187"/>
      <c r="RCK30" s="187"/>
      <c r="RCL30" s="187"/>
      <c r="RCM30" s="187"/>
      <c r="RCN30" s="187"/>
      <c r="RCO30" s="187"/>
      <c r="RCP30" s="187"/>
      <c r="RCQ30" s="187"/>
      <c r="RCR30" s="187"/>
      <c r="RCS30" s="186"/>
      <c r="RCT30" s="186"/>
      <c r="RCU30" s="187"/>
      <c r="RCV30" s="187"/>
      <c r="RCW30" s="187"/>
      <c r="RCX30" s="187"/>
      <c r="RCY30" s="187"/>
      <c r="RCZ30" s="187"/>
      <c r="RDA30" s="187"/>
      <c r="RDB30" s="187"/>
      <c r="RDC30" s="187"/>
      <c r="RDD30" s="187"/>
      <c r="RDE30" s="187"/>
      <c r="RDF30" s="187"/>
      <c r="RDG30" s="187"/>
      <c r="RDH30" s="187"/>
      <c r="RDI30" s="186"/>
      <c r="RDJ30" s="186"/>
      <c r="RDK30" s="187"/>
      <c r="RDL30" s="187"/>
      <c r="RDM30" s="187"/>
      <c r="RDN30" s="187"/>
      <c r="RDO30" s="187"/>
      <c r="RDP30" s="187"/>
      <c r="RDQ30" s="187"/>
      <c r="RDR30" s="187"/>
      <c r="RDS30" s="187"/>
      <c r="RDT30" s="187"/>
      <c r="RDU30" s="187"/>
      <c r="RDV30" s="187"/>
      <c r="RDW30" s="187"/>
      <c r="RDX30" s="187"/>
      <c r="RDY30" s="186"/>
      <c r="RDZ30" s="186"/>
      <c r="REA30" s="187"/>
      <c r="REB30" s="187"/>
      <c r="REC30" s="187"/>
      <c r="RED30" s="187"/>
      <c r="REE30" s="187"/>
      <c r="REF30" s="187"/>
      <c r="REG30" s="187"/>
      <c r="REH30" s="187"/>
      <c r="REI30" s="187"/>
      <c r="REJ30" s="187"/>
      <c r="REK30" s="187"/>
      <c r="REL30" s="187"/>
      <c r="REM30" s="187"/>
      <c r="REN30" s="187"/>
      <c r="REO30" s="186"/>
      <c r="REP30" s="186"/>
      <c r="REQ30" s="187"/>
      <c r="RER30" s="187"/>
      <c r="RES30" s="187"/>
      <c r="RET30" s="187"/>
      <c r="REU30" s="187"/>
      <c r="REV30" s="187"/>
      <c r="REW30" s="187"/>
      <c r="REX30" s="187"/>
      <c r="REY30" s="187"/>
      <c r="REZ30" s="187"/>
      <c r="RFA30" s="187"/>
      <c r="RFB30" s="187"/>
      <c r="RFC30" s="187"/>
      <c r="RFD30" s="187"/>
      <c r="RFE30" s="186"/>
      <c r="RFF30" s="186"/>
      <c r="RFG30" s="187"/>
      <c r="RFH30" s="187"/>
      <c r="RFI30" s="187"/>
      <c r="RFJ30" s="187"/>
      <c r="RFK30" s="187"/>
      <c r="RFL30" s="187"/>
      <c r="RFM30" s="187"/>
      <c r="RFN30" s="187"/>
      <c r="RFO30" s="187"/>
      <c r="RFP30" s="187"/>
      <c r="RFQ30" s="187"/>
      <c r="RFR30" s="187"/>
      <c r="RFS30" s="187"/>
      <c r="RFT30" s="187"/>
      <c r="RFU30" s="186"/>
      <c r="RFV30" s="186"/>
      <c r="RFW30" s="187"/>
      <c r="RFX30" s="187"/>
      <c r="RFY30" s="187"/>
      <c r="RFZ30" s="187"/>
      <c r="RGA30" s="187"/>
      <c r="RGB30" s="187"/>
      <c r="RGC30" s="187"/>
      <c r="RGD30" s="187"/>
      <c r="RGE30" s="187"/>
      <c r="RGF30" s="187"/>
      <c r="RGG30" s="187"/>
      <c r="RGH30" s="187"/>
      <c r="RGI30" s="187"/>
      <c r="RGJ30" s="187"/>
      <c r="RGK30" s="186"/>
      <c r="RGL30" s="186"/>
      <c r="RGM30" s="187"/>
      <c r="RGN30" s="187"/>
      <c r="RGO30" s="187"/>
      <c r="RGP30" s="187"/>
      <c r="RGQ30" s="187"/>
      <c r="RGR30" s="187"/>
      <c r="RGS30" s="187"/>
      <c r="RGT30" s="187"/>
      <c r="RGU30" s="187"/>
      <c r="RGV30" s="187"/>
      <c r="RGW30" s="187"/>
      <c r="RGX30" s="187"/>
      <c r="RGY30" s="187"/>
      <c r="RGZ30" s="187"/>
      <c r="RHA30" s="186"/>
      <c r="RHB30" s="186"/>
      <c r="RHC30" s="187"/>
      <c r="RHD30" s="187"/>
      <c r="RHE30" s="187"/>
      <c r="RHF30" s="187"/>
      <c r="RHG30" s="187"/>
      <c r="RHH30" s="187"/>
      <c r="RHI30" s="187"/>
      <c r="RHJ30" s="187"/>
      <c r="RHK30" s="187"/>
      <c r="RHL30" s="187"/>
      <c r="RHM30" s="187"/>
      <c r="RHN30" s="187"/>
      <c r="RHO30" s="187"/>
      <c r="RHP30" s="187"/>
      <c r="RHQ30" s="186"/>
      <c r="RHR30" s="186"/>
      <c r="RHS30" s="187"/>
      <c r="RHT30" s="187"/>
      <c r="RHU30" s="187"/>
      <c r="RHV30" s="187"/>
      <c r="RHW30" s="187"/>
      <c r="RHX30" s="187"/>
      <c r="RHY30" s="187"/>
      <c r="RHZ30" s="187"/>
      <c r="RIA30" s="187"/>
      <c r="RIB30" s="187"/>
      <c r="RIC30" s="187"/>
      <c r="RID30" s="187"/>
      <c r="RIE30" s="187"/>
      <c r="RIF30" s="187"/>
      <c r="RIG30" s="186"/>
      <c r="RIH30" s="186"/>
      <c r="RII30" s="187"/>
      <c r="RIJ30" s="187"/>
      <c r="RIK30" s="187"/>
      <c r="RIL30" s="187"/>
      <c r="RIM30" s="187"/>
      <c r="RIN30" s="187"/>
      <c r="RIO30" s="187"/>
      <c r="RIP30" s="187"/>
      <c r="RIQ30" s="187"/>
      <c r="RIR30" s="187"/>
      <c r="RIS30" s="187"/>
      <c r="RIT30" s="187"/>
      <c r="RIU30" s="187"/>
      <c r="RIV30" s="187"/>
      <c r="RIW30" s="186"/>
      <c r="RIX30" s="186"/>
      <c r="RIY30" s="187"/>
      <c r="RIZ30" s="187"/>
      <c r="RJA30" s="187"/>
      <c r="RJB30" s="187"/>
      <c r="RJC30" s="187"/>
      <c r="RJD30" s="187"/>
      <c r="RJE30" s="187"/>
      <c r="RJF30" s="187"/>
      <c r="RJG30" s="187"/>
      <c r="RJH30" s="187"/>
      <c r="RJI30" s="187"/>
      <c r="RJJ30" s="187"/>
      <c r="RJK30" s="187"/>
      <c r="RJL30" s="187"/>
      <c r="RJM30" s="186"/>
      <c r="RJN30" s="186"/>
      <c r="RJO30" s="187"/>
      <c r="RJP30" s="187"/>
      <c r="RJQ30" s="187"/>
      <c r="RJR30" s="187"/>
      <c r="RJS30" s="187"/>
      <c r="RJT30" s="187"/>
      <c r="RJU30" s="187"/>
      <c r="RJV30" s="187"/>
      <c r="RJW30" s="187"/>
      <c r="RJX30" s="187"/>
      <c r="RJY30" s="187"/>
      <c r="RJZ30" s="187"/>
      <c r="RKA30" s="187"/>
      <c r="RKB30" s="187"/>
      <c r="RKC30" s="186"/>
      <c r="RKD30" s="186"/>
      <c r="RKE30" s="187"/>
      <c r="RKF30" s="187"/>
      <c r="RKG30" s="187"/>
      <c r="RKH30" s="187"/>
      <c r="RKI30" s="187"/>
      <c r="RKJ30" s="187"/>
      <c r="RKK30" s="187"/>
      <c r="RKL30" s="187"/>
      <c r="RKM30" s="187"/>
      <c r="RKN30" s="187"/>
      <c r="RKO30" s="187"/>
      <c r="RKP30" s="187"/>
      <c r="RKQ30" s="187"/>
      <c r="RKR30" s="187"/>
      <c r="RKS30" s="186"/>
      <c r="RKT30" s="186"/>
      <c r="RKU30" s="187"/>
      <c r="RKV30" s="187"/>
      <c r="RKW30" s="187"/>
      <c r="RKX30" s="187"/>
      <c r="RKY30" s="187"/>
      <c r="RKZ30" s="187"/>
      <c r="RLA30" s="187"/>
      <c r="RLB30" s="187"/>
      <c r="RLC30" s="187"/>
      <c r="RLD30" s="187"/>
      <c r="RLE30" s="187"/>
      <c r="RLF30" s="187"/>
      <c r="RLG30" s="187"/>
      <c r="RLH30" s="187"/>
      <c r="RLI30" s="186"/>
      <c r="RLJ30" s="186"/>
      <c r="RLK30" s="187"/>
      <c r="RLL30" s="187"/>
      <c r="RLM30" s="187"/>
      <c r="RLN30" s="187"/>
      <c r="RLO30" s="187"/>
      <c r="RLP30" s="187"/>
      <c r="RLQ30" s="187"/>
      <c r="RLR30" s="187"/>
      <c r="RLS30" s="187"/>
      <c r="RLT30" s="187"/>
      <c r="RLU30" s="187"/>
      <c r="RLV30" s="187"/>
      <c r="RLW30" s="187"/>
      <c r="RLX30" s="187"/>
      <c r="RLY30" s="186"/>
      <c r="RLZ30" s="186"/>
      <c r="RMA30" s="187"/>
      <c r="RMB30" s="187"/>
      <c r="RMC30" s="187"/>
      <c r="RMD30" s="187"/>
      <c r="RME30" s="187"/>
      <c r="RMF30" s="187"/>
      <c r="RMG30" s="187"/>
      <c r="RMH30" s="187"/>
      <c r="RMI30" s="187"/>
      <c r="RMJ30" s="187"/>
      <c r="RMK30" s="187"/>
      <c r="RML30" s="187"/>
      <c r="RMM30" s="187"/>
      <c r="RMN30" s="187"/>
      <c r="RMO30" s="186"/>
      <c r="RMP30" s="186"/>
      <c r="RMQ30" s="187"/>
      <c r="RMR30" s="187"/>
      <c r="RMS30" s="187"/>
      <c r="RMT30" s="187"/>
      <c r="RMU30" s="187"/>
      <c r="RMV30" s="187"/>
      <c r="RMW30" s="187"/>
      <c r="RMX30" s="187"/>
      <c r="RMY30" s="187"/>
      <c r="RMZ30" s="187"/>
      <c r="RNA30" s="187"/>
      <c r="RNB30" s="187"/>
      <c r="RNC30" s="187"/>
      <c r="RND30" s="187"/>
      <c r="RNE30" s="186"/>
      <c r="RNF30" s="186"/>
      <c r="RNG30" s="187"/>
      <c r="RNH30" s="187"/>
      <c r="RNI30" s="187"/>
      <c r="RNJ30" s="187"/>
      <c r="RNK30" s="187"/>
      <c r="RNL30" s="187"/>
      <c r="RNM30" s="187"/>
      <c r="RNN30" s="187"/>
      <c r="RNO30" s="187"/>
      <c r="RNP30" s="187"/>
      <c r="RNQ30" s="187"/>
      <c r="RNR30" s="187"/>
      <c r="RNS30" s="187"/>
      <c r="RNT30" s="187"/>
      <c r="RNU30" s="186"/>
      <c r="RNV30" s="186"/>
      <c r="RNW30" s="187"/>
      <c r="RNX30" s="187"/>
      <c r="RNY30" s="187"/>
      <c r="RNZ30" s="187"/>
      <c r="ROA30" s="187"/>
      <c r="ROB30" s="187"/>
      <c r="ROC30" s="187"/>
      <c r="ROD30" s="187"/>
      <c r="ROE30" s="187"/>
      <c r="ROF30" s="187"/>
      <c r="ROG30" s="187"/>
      <c r="ROH30" s="187"/>
      <c r="ROI30" s="187"/>
      <c r="ROJ30" s="187"/>
      <c r="ROK30" s="186"/>
      <c r="ROL30" s="186"/>
      <c r="ROM30" s="187"/>
      <c r="RON30" s="187"/>
      <c r="ROO30" s="187"/>
      <c r="ROP30" s="187"/>
      <c r="ROQ30" s="187"/>
      <c r="ROR30" s="187"/>
      <c r="ROS30" s="187"/>
      <c r="ROT30" s="187"/>
      <c r="ROU30" s="187"/>
      <c r="ROV30" s="187"/>
      <c r="ROW30" s="187"/>
      <c r="ROX30" s="187"/>
      <c r="ROY30" s="187"/>
      <c r="ROZ30" s="187"/>
      <c r="RPA30" s="186"/>
      <c r="RPB30" s="186"/>
      <c r="RPC30" s="187"/>
      <c r="RPD30" s="187"/>
      <c r="RPE30" s="187"/>
      <c r="RPF30" s="187"/>
      <c r="RPG30" s="187"/>
      <c r="RPH30" s="187"/>
      <c r="RPI30" s="187"/>
      <c r="RPJ30" s="187"/>
      <c r="RPK30" s="187"/>
      <c r="RPL30" s="187"/>
      <c r="RPM30" s="187"/>
      <c r="RPN30" s="187"/>
      <c r="RPO30" s="187"/>
      <c r="RPP30" s="187"/>
      <c r="RPQ30" s="186"/>
      <c r="RPR30" s="186"/>
      <c r="RPS30" s="187"/>
      <c r="RPT30" s="187"/>
      <c r="RPU30" s="187"/>
      <c r="RPV30" s="187"/>
      <c r="RPW30" s="187"/>
      <c r="RPX30" s="187"/>
      <c r="RPY30" s="187"/>
      <c r="RPZ30" s="187"/>
      <c r="RQA30" s="187"/>
      <c r="RQB30" s="187"/>
      <c r="RQC30" s="187"/>
      <c r="RQD30" s="187"/>
      <c r="RQE30" s="187"/>
      <c r="RQF30" s="187"/>
      <c r="RQG30" s="186"/>
      <c r="RQH30" s="186"/>
      <c r="RQI30" s="187"/>
      <c r="RQJ30" s="187"/>
      <c r="RQK30" s="187"/>
      <c r="RQL30" s="187"/>
      <c r="RQM30" s="187"/>
      <c r="RQN30" s="187"/>
      <c r="RQO30" s="187"/>
      <c r="RQP30" s="187"/>
      <c r="RQQ30" s="187"/>
      <c r="RQR30" s="187"/>
      <c r="RQS30" s="187"/>
      <c r="RQT30" s="187"/>
      <c r="RQU30" s="187"/>
      <c r="RQV30" s="187"/>
      <c r="RQW30" s="186"/>
      <c r="RQX30" s="186"/>
      <c r="RQY30" s="187"/>
      <c r="RQZ30" s="187"/>
      <c r="RRA30" s="187"/>
      <c r="RRB30" s="187"/>
      <c r="RRC30" s="187"/>
      <c r="RRD30" s="187"/>
      <c r="RRE30" s="187"/>
      <c r="RRF30" s="187"/>
      <c r="RRG30" s="187"/>
      <c r="RRH30" s="187"/>
      <c r="RRI30" s="187"/>
      <c r="RRJ30" s="187"/>
      <c r="RRK30" s="187"/>
      <c r="RRL30" s="187"/>
      <c r="RRM30" s="186"/>
      <c r="RRN30" s="186"/>
      <c r="RRO30" s="187"/>
      <c r="RRP30" s="187"/>
      <c r="RRQ30" s="187"/>
      <c r="RRR30" s="187"/>
      <c r="RRS30" s="187"/>
      <c r="RRT30" s="187"/>
      <c r="RRU30" s="187"/>
      <c r="RRV30" s="187"/>
      <c r="RRW30" s="187"/>
      <c r="RRX30" s="187"/>
      <c r="RRY30" s="187"/>
      <c r="RRZ30" s="187"/>
      <c r="RSA30" s="187"/>
      <c r="RSB30" s="187"/>
      <c r="RSC30" s="186"/>
      <c r="RSD30" s="186"/>
      <c r="RSE30" s="187"/>
      <c r="RSF30" s="187"/>
      <c r="RSG30" s="187"/>
      <c r="RSH30" s="187"/>
      <c r="RSI30" s="187"/>
      <c r="RSJ30" s="187"/>
      <c r="RSK30" s="187"/>
      <c r="RSL30" s="187"/>
      <c r="RSM30" s="187"/>
      <c r="RSN30" s="187"/>
      <c r="RSO30" s="187"/>
      <c r="RSP30" s="187"/>
      <c r="RSQ30" s="187"/>
      <c r="RSR30" s="187"/>
      <c r="RSS30" s="186"/>
      <c r="RST30" s="186"/>
      <c r="RSU30" s="187"/>
      <c r="RSV30" s="187"/>
      <c r="RSW30" s="187"/>
      <c r="RSX30" s="187"/>
      <c r="RSY30" s="187"/>
      <c r="RSZ30" s="187"/>
      <c r="RTA30" s="187"/>
      <c r="RTB30" s="187"/>
      <c r="RTC30" s="187"/>
      <c r="RTD30" s="187"/>
      <c r="RTE30" s="187"/>
      <c r="RTF30" s="187"/>
      <c r="RTG30" s="187"/>
      <c r="RTH30" s="187"/>
      <c r="RTI30" s="186"/>
      <c r="RTJ30" s="186"/>
      <c r="RTK30" s="187"/>
      <c r="RTL30" s="187"/>
      <c r="RTM30" s="187"/>
      <c r="RTN30" s="187"/>
      <c r="RTO30" s="187"/>
      <c r="RTP30" s="187"/>
      <c r="RTQ30" s="187"/>
      <c r="RTR30" s="187"/>
      <c r="RTS30" s="187"/>
      <c r="RTT30" s="187"/>
      <c r="RTU30" s="187"/>
      <c r="RTV30" s="187"/>
      <c r="RTW30" s="187"/>
      <c r="RTX30" s="187"/>
      <c r="RTY30" s="186"/>
      <c r="RTZ30" s="186"/>
      <c r="RUA30" s="187"/>
      <c r="RUB30" s="187"/>
      <c r="RUC30" s="187"/>
      <c r="RUD30" s="187"/>
      <c r="RUE30" s="187"/>
      <c r="RUF30" s="187"/>
      <c r="RUG30" s="187"/>
      <c r="RUH30" s="187"/>
      <c r="RUI30" s="187"/>
      <c r="RUJ30" s="187"/>
      <c r="RUK30" s="187"/>
      <c r="RUL30" s="187"/>
      <c r="RUM30" s="187"/>
      <c r="RUN30" s="187"/>
      <c r="RUO30" s="186"/>
      <c r="RUP30" s="186"/>
      <c r="RUQ30" s="187"/>
      <c r="RUR30" s="187"/>
      <c r="RUS30" s="187"/>
      <c r="RUT30" s="187"/>
      <c r="RUU30" s="187"/>
      <c r="RUV30" s="187"/>
      <c r="RUW30" s="187"/>
      <c r="RUX30" s="187"/>
      <c r="RUY30" s="187"/>
      <c r="RUZ30" s="187"/>
      <c r="RVA30" s="187"/>
      <c r="RVB30" s="187"/>
      <c r="RVC30" s="187"/>
      <c r="RVD30" s="187"/>
      <c r="RVE30" s="186"/>
      <c r="RVF30" s="186"/>
      <c r="RVG30" s="187"/>
      <c r="RVH30" s="187"/>
      <c r="RVI30" s="187"/>
      <c r="RVJ30" s="187"/>
      <c r="RVK30" s="187"/>
      <c r="RVL30" s="187"/>
      <c r="RVM30" s="187"/>
      <c r="RVN30" s="187"/>
      <c r="RVO30" s="187"/>
      <c r="RVP30" s="187"/>
      <c r="RVQ30" s="187"/>
      <c r="RVR30" s="187"/>
      <c r="RVS30" s="187"/>
      <c r="RVT30" s="187"/>
      <c r="RVU30" s="186"/>
      <c r="RVV30" s="186"/>
      <c r="RVW30" s="187"/>
      <c r="RVX30" s="187"/>
      <c r="RVY30" s="187"/>
      <c r="RVZ30" s="187"/>
      <c r="RWA30" s="187"/>
      <c r="RWB30" s="187"/>
      <c r="RWC30" s="187"/>
      <c r="RWD30" s="187"/>
      <c r="RWE30" s="187"/>
      <c r="RWF30" s="187"/>
      <c r="RWG30" s="187"/>
      <c r="RWH30" s="187"/>
      <c r="RWI30" s="187"/>
      <c r="RWJ30" s="187"/>
      <c r="RWK30" s="186"/>
      <c r="RWL30" s="186"/>
      <c r="RWM30" s="187"/>
      <c r="RWN30" s="187"/>
      <c r="RWO30" s="187"/>
      <c r="RWP30" s="187"/>
      <c r="RWQ30" s="187"/>
      <c r="RWR30" s="187"/>
      <c r="RWS30" s="187"/>
      <c r="RWT30" s="187"/>
      <c r="RWU30" s="187"/>
      <c r="RWV30" s="187"/>
      <c r="RWW30" s="187"/>
      <c r="RWX30" s="187"/>
      <c r="RWY30" s="187"/>
      <c r="RWZ30" s="187"/>
      <c r="RXA30" s="186"/>
      <c r="RXB30" s="186"/>
      <c r="RXC30" s="187"/>
      <c r="RXD30" s="187"/>
      <c r="RXE30" s="187"/>
      <c r="RXF30" s="187"/>
      <c r="RXG30" s="187"/>
      <c r="RXH30" s="187"/>
      <c r="RXI30" s="187"/>
      <c r="RXJ30" s="187"/>
      <c r="RXK30" s="187"/>
      <c r="RXL30" s="187"/>
      <c r="RXM30" s="187"/>
      <c r="RXN30" s="187"/>
      <c r="RXO30" s="187"/>
      <c r="RXP30" s="187"/>
      <c r="RXQ30" s="186"/>
      <c r="RXR30" s="186"/>
      <c r="RXS30" s="187"/>
      <c r="RXT30" s="187"/>
      <c r="RXU30" s="187"/>
      <c r="RXV30" s="187"/>
      <c r="RXW30" s="187"/>
      <c r="RXX30" s="187"/>
      <c r="RXY30" s="187"/>
      <c r="RXZ30" s="187"/>
      <c r="RYA30" s="187"/>
      <c r="RYB30" s="187"/>
      <c r="RYC30" s="187"/>
      <c r="RYD30" s="187"/>
      <c r="RYE30" s="187"/>
      <c r="RYF30" s="187"/>
      <c r="RYG30" s="186"/>
      <c r="RYH30" s="186"/>
      <c r="RYI30" s="187"/>
      <c r="RYJ30" s="187"/>
      <c r="RYK30" s="187"/>
      <c r="RYL30" s="187"/>
      <c r="RYM30" s="187"/>
      <c r="RYN30" s="187"/>
      <c r="RYO30" s="187"/>
      <c r="RYP30" s="187"/>
      <c r="RYQ30" s="187"/>
      <c r="RYR30" s="187"/>
      <c r="RYS30" s="187"/>
      <c r="RYT30" s="187"/>
      <c r="RYU30" s="187"/>
      <c r="RYV30" s="187"/>
      <c r="RYW30" s="186"/>
      <c r="RYX30" s="186"/>
      <c r="RYY30" s="187"/>
      <c r="RYZ30" s="187"/>
      <c r="RZA30" s="187"/>
      <c r="RZB30" s="187"/>
      <c r="RZC30" s="187"/>
      <c r="RZD30" s="187"/>
      <c r="RZE30" s="187"/>
      <c r="RZF30" s="187"/>
      <c r="RZG30" s="187"/>
      <c r="RZH30" s="187"/>
      <c r="RZI30" s="187"/>
      <c r="RZJ30" s="187"/>
      <c r="RZK30" s="187"/>
      <c r="RZL30" s="187"/>
      <c r="RZM30" s="186"/>
      <c r="RZN30" s="186"/>
      <c r="RZO30" s="187"/>
      <c r="RZP30" s="187"/>
      <c r="RZQ30" s="187"/>
      <c r="RZR30" s="187"/>
      <c r="RZS30" s="187"/>
      <c r="RZT30" s="187"/>
      <c r="RZU30" s="187"/>
      <c r="RZV30" s="187"/>
      <c r="RZW30" s="187"/>
      <c r="RZX30" s="187"/>
      <c r="RZY30" s="187"/>
      <c r="RZZ30" s="187"/>
      <c r="SAA30" s="187"/>
      <c r="SAB30" s="187"/>
      <c r="SAC30" s="186"/>
      <c r="SAD30" s="186"/>
      <c r="SAE30" s="187"/>
      <c r="SAF30" s="187"/>
      <c r="SAG30" s="187"/>
      <c r="SAH30" s="187"/>
      <c r="SAI30" s="187"/>
      <c r="SAJ30" s="187"/>
      <c r="SAK30" s="187"/>
      <c r="SAL30" s="187"/>
      <c r="SAM30" s="187"/>
      <c r="SAN30" s="187"/>
      <c r="SAO30" s="187"/>
      <c r="SAP30" s="187"/>
      <c r="SAQ30" s="187"/>
      <c r="SAR30" s="187"/>
      <c r="SAS30" s="186"/>
      <c r="SAT30" s="186"/>
      <c r="SAU30" s="187"/>
      <c r="SAV30" s="187"/>
      <c r="SAW30" s="187"/>
      <c r="SAX30" s="187"/>
      <c r="SAY30" s="187"/>
      <c r="SAZ30" s="187"/>
      <c r="SBA30" s="187"/>
      <c r="SBB30" s="187"/>
      <c r="SBC30" s="187"/>
      <c r="SBD30" s="187"/>
      <c r="SBE30" s="187"/>
      <c r="SBF30" s="187"/>
      <c r="SBG30" s="187"/>
      <c r="SBH30" s="187"/>
      <c r="SBI30" s="186"/>
      <c r="SBJ30" s="186"/>
      <c r="SBK30" s="187"/>
      <c r="SBL30" s="187"/>
      <c r="SBM30" s="187"/>
      <c r="SBN30" s="187"/>
      <c r="SBO30" s="187"/>
      <c r="SBP30" s="187"/>
      <c r="SBQ30" s="187"/>
      <c r="SBR30" s="187"/>
      <c r="SBS30" s="187"/>
      <c r="SBT30" s="187"/>
      <c r="SBU30" s="187"/>
      <c r="SBV30" s="187"/>
      <c r="SBW30" s="187"/>
      <c r="SBX30" s="187"/>
      <c r="SBY30" s="186"/>
      <c r="SBZ30" s="186"/>
      <c r="SCA30" s="187"/>
      <c r="SCB30" s="187"/>
      <c r="SCC30" s="187"/>
      <c r="SCD30" s="187"/>
      <c r="SCE30" s="187"/>
      <c r="SCF30" s="187"/>
      <c r="SCG30" s="187"/>
      <c r="SCH30" s="187"/>
      <c r="SCI30" s="187"/>
      <c r="SCJ30" s="187"/>
      <c r="SCK30" s="187"/>
      <c r="SCL30" s="187"/>
      <c r="SCM30" s="187"/>
      <c r="SCN30" s="187"/>
      <c r="SCO30" s="186"/>
      <c r="SCP30" s="186"/>
      <c r="SCQ30" s="187"/>
      <c r="SCR30" s="187"/>
      <c r="SCS30" s="187"/>
      <c r="SCT30" s="187"/>
      <c r="SCU30" s="187"/>
      <c r="SCV30" s="187"/>
      <c r="SCW30" s="187"/>
      <c r="SCX30" s="187"/>
      <c r="SCY30" s="187"/>
      <c r="SCZ30" s="187"/>
      <c r="SDA30" s="187"/>
      <c r="SDB30" s="187"/>
      <c r="SDC30" s="187"/>
      <c r="SDD30" s="187"/>
      <c r="SDE30" s="186"/>
      <c r="SDF30" s="186"/>
      <c r="SDG30" s="187"/>
      <c r="SDH30" s="187"/>
      <c r="SDI30" s="187"/>
      <c r="SDJ30" s="187"/>
      <c r="SDK30" s="187"/>
      <c r="SDL30" s="187"/>
      <c r="SDM30" s="187"/>
      <c r="SDN30" s="187"/>
      <c r="SDO30" s="187"/>
      <c r="SDP30" s="187"/>
      <c r="SDQ30" s="187"/>
      <c r="SDR30" s="187"/>
      <c r="SDS30" s="187"/>
      <c r="SDT30" s="187"/>
      <c r="SDU30" s="186"/>
      <c r="SDV30" s="186"/>
      <c r="SDW30" s="187"/>
      <c r="SDX30" s="187"/>
      <c r="SDY30" s="187"/>
      <c r="SDZ30" s="187"/>
      <c r="SEA30" s="187"/>
      <c r="SEB30" s="187"/>
      <c r="SEC30" s="187"/>
      <c r="SED30" s="187"/>
      <c r="SEE30" s="187"/>
      <c r="SEF30" s="187"/>
      <c r="SEG30" s="187"/>
      <c r="SEH30" s="187"/>
      <c r="SEI30" s="187"/>
      <c r="SEJ30" s="187"/>
      <c r="SEK30" s="186"/>
      <c r="SEL30" s="186"/>
      <c r="SEM30" s="187"/>
      <c r="SEN30" s="187"/>
      <c r="SEO30" s="187"/>
      <c r="SEP30" s="187"/>
      <c r="SEQ30" s="187"/>
      <c r="SER30" s="187"/>
      <c r="SES30" s="187"/>
      <c r="SET30" s="187"/>
      <c r="SEU30" s="187"/>
      <c r="SEV30" s="187"/>
      <c r="SEW30" s="187"/>
      <c r="SEX30" s="187"/>
      <c r="SEY30" s="187"/>
      <c r="SEZ30" s="187"/>
      <c r="SFA30" s="186"/>
      <c r="SFB30" s="186"/>
      <c r="SFC30" s="187"/>
      <c r="SFD30" s="187"/>
      <c r="SFE30" s="187"/>
      <c r="SFF30" s="187"/>
      <c r="SFG30" s="187"/>
      <c r="SFH30" s="187"/>
      <c r="SFI30" s="187"/>
      <c r="SFJ30" s="187"/>
      <c r="SFK30" s="187"/>
      <c r="SFL30" s="187"/>
      <c r="SFM30" s="187"/>
      <c r="SFN30" s="187"/>
      <c r="SFO30" s="187"/>
      <c r="SFP30" s="187"/>
      <c r="SFQ30" s="186"/>
      <c r="SFR30" s="186"/>
      <c r="SFS30" s="187"/>
      <c r="SFT30" s="187"/>
      <c r="SFU30" s="187"/>
      <c r="SFV30" s="187"/>
      <c r="SFW30" s="187"/>
      <c r="SFX30" s="187"/>
      <c r="SFY30" s="187"/>
      <c r="SFZ30" s="187"/>
      <c r="SGA30" s="187"/>
      <c r="SGB30" s="187"/>
      <c r="SGC30" s="187"/>
      <c r="SGD30" s="187"/>
      <c r="SGE30" s="187"/>
      <c r="SGF30" s="187"/>
      <c r="SGG30" s="186"/>
      <c r="SGH30" s="186"/>
      <c r="SGI30" s="187"/>
      <c r="SGJ30" s="187"/>
      <c r="SGK30" s="187"/>
      <c r="SGL30" s="187"/>
      <c r="SGM30" s="187"/>
      <c r="SGN30" s="187"/>
      <c r="SGO30" s="187"/>
      <c r="SGP30" s="187"/>
      <c r="SGQ30" s="187"/>
      <c r="SGR30" s="187"/>
      <c r="SGS30" s="187"/>
      <c r="SGT30" s="187"/>
      <c r="SGU30" s="187"/>
      <c r="SGV30" s="187"/>
      <c r="SGW30" s="186"/>
      <c r="SGX30" s="186"/>
      <c r="SGY30" s="187"/>
      <c r="SGZ30" s="187"/>
      <c r="SHA30" s="187"/>
      <c r="SHB30" s="187"/>
      <c r="SHC30" s="187"/>
      <c r="SHD30" s="187"/>
      <c r="SHE30" s="187"/>
      <c r="SHF30" s="187"/>
      <c r="SHG30" s="187"/>
      <c r="SHH30" s="187"/>
      <c r="SHI30" s="187"/>
      <c r="SHJ30" s="187"/>
      <c r="SHK30" s="187"/>
      <c r="SHL30" s="187"/>
      <c r="SHM30" s="186"/>
      <c r="SHN30" s="186"/>
      <c r="SHO30" s="187"/>
      <c r="SHP30" s="187"/>
      <c r="SHQ30" s="187"/>
      <c r="SHR30" s="187"/>
      <c r="SHS30" s="187"/>
      <c r="SHT30" s="187"/>
      <c r="SHU30" s="187"/>
      <c r="SHV30" s="187"/>
      <c r="SHW30" s="187"/>
      <c r="SHX30" s="187"/>
      <c r="SHY30" s="187"/>
      <c r="SHZ30" s="187"/>
      <c r="SIA30" s="187"/>
      <c r="SIB30" s="187"/>
      <c r="SIC30" s="186"/>
      <c r="SID30" s="186"/>
      <c r="SIE30" s="187"/>
      <c r="SIF30" s="187"/>
      <c r="SIG30" s="187"/>
      <c r="SIH30" s="187"/>
      <c r="SII30" s="187"/>
      <c r="SIJ30" s="187"/>
      <c r="SIK30" s="187"/>
      <c r="SIL30" s="187"/>
      <c r="SIM30" s="187"/>
      <c r="SIN30" s="187"/>
      <c r="SIO30" s="187"/>
      <c r="SIP30" s="187"/>
      <c r="SIQ30" s="187"/>
      <c r="SIR30" s="187"/>
      <c r="SIS30" s="186"/>
      <c r="SIT30" s="186"/>
      <c r="SIU30" s="187"/>
      <c r="SIV30" s="187"/>
      <c r="SIW30" s="187"/>
      <c r="SIX30" s="187"/>
      <c r="SIY30" s="187"/>
      <c r="SIZ30" s="187"/>
      <c r="SJA30" s="187"/>
      <c r="SJB30" s="187"/>
      <c r="SJC30" s="187"/>
      <c r="SJD30" s="187"/>
      <c r="SJE30" s="187"/>
      <c r="SJF30" s="187"/>
      <c r="SJG30" s="187"/>
      <c r="SJH30" s="187"/>
      <c r="SJI30" s="186"/>
      <c r="SJJ30" s="186"/>
      <c r="SJK30" s="187"/>
      <c r="SJL30" s="187"/>
      <c r="SJM30" s="187"/>
      <c r="SJN30" s="187"/>
      <c r="SJO30" s="187"/>
      <c r="SJP30" s="187"/>
      <c r="SJQ30" s="187"/>
      <c r="SJR30" s="187"/>
      <c r="SJS30" s="187"/>
      <c r="SJT30" s="187"/>
      <c r="SJU30" s="187"/>
      <c r="SJV30" s="187"/>
      <c r="SJW30" s="187"/>
      <c r="SJX30" s="187"/>
      <c r="SJY30" s="186"/>
      <c r="SJZ30" s="186"/>
      <c r="SKA30" s="187"/>
      <c r="SKB30" s="187"/>
      <c r="SKC30" s="187"/>
      <c r="SKD30" s="187"/>
      <c r="SKE30" s="187"/>
      <c r="SKF30" s="187"/>
      <c r="SKG30" s="187"/>
      <c r="SKH30" s="187"/>
      <c r="SKI30" s="187"/>
      <c r="SKJ30" s="187"/>
      <c r="SKK30" s="187"/>
      <c r="SKL30" s="187"/>
      <c r="SKM30" s="187"/>
      <c r="SKN30" s="187"/>
      <c r="SKO30" s="186"/>
      <c r="SKP30" s="186"/>
      <c r="SKQ30" s="187"/>
      <c r="SKR30" s="187"/>
      <c r="SKS30" s="187"/>
      <c r="SKT30" s="187"/>
      <c r="SKU30" s="187"/>
      <c r="SKV30" s="187"/>
      <c r="SKW30" s="187"/>
      <c r="SKX30" s="187"/>
      <c r="SKY30" s="187"/>
      <c r="SKZ30" s="187"/>
      <c r="SLA30" s="187"/>
      <c r="SLB30" s="187"/>
      <c r="SLC30" s="187"/>
      <c r="SLD30" s="187"/>
      <c r="SLE30" s="186"/>
      <c r="SLF30" s="186"/>
      <c r="SLG30" s="187"/>
      <c r="SLH30" s="187"/>
      <c r="SLI30" s="187"/>
      <c r="SLJ30" s="187"/>
      <c r="SLK30" s="187"/>
      <c r="SLL30" s="187"/>
      <c r="SLM30" s="187"/>
      <c r="SLN30" s="187"/>
      <c r="SLO30" s="187"/>
      <c r="SLP30" s="187"/>
      <c r="SLQ30" s="187"/>
      <c r="SLR30" s="187"/>
      <c r="SLS30" s="187"/>
      <c r="SLT30" s="187"/>
      <c r="SLU30" s="186"/>
      <c r="SLV30" s="186"/>
      <c r="SLW30" s="187"/>
      <c r="SLX30" s="187"/>
      <c r="SLY30" s="187"/>
      <c r="SLZ30" s="187"/>
      <c r="SMA30" s="187"/>
      <c r="SMB30" s="187"/>
      <c r="SMC30" s="187"/>
      <c r="SMD30" s="187"/>
      <c r="SME30" s="187"/>
      <c r="SMF30" s="187"/>
      <c r="SMG30" s="187"/>
      <c r="SMH30" s="187"/>
      <c r="SMI30" s="187"/>
      <c r="SMJ30" s="187"/>
      <c r="SMK30" s="186"/>
      <c r="SML30" s="186"/>
      <c r="SMM30" s="187"/>
      <c r="SMN30" s="187"/>
      <c r="SMO30" s="187"/>
      <c r="SMP30" s="187"/>
      <c r="SMQ30" s="187"/>
      <c r="SMR30" s="187"/>
      <c r="SMS30" s="187"/>
      <c r="SMT30" s="187"/>
      <c r="SMU30" s="187"/>
      <c r="SMV30" s="187"/>
      <c r="SMW30" s="187"/>
      <c r="SMX30" s="187"/>
      <c r="SMY30" s="187"/>
      <c r="SMZ30" s="187"/>
      <c r="SNA30" s="186"/>
      <c r="SNB30" s="186"/>
      <c r="SNC30" s="187"/>
      <c r="SND30" s="187"/>
      <c r="SNE30" s="187"/>
      <c r="SNF30" s="187"/>
      <c r="SNG30" s="187"/>
      <c r="SNH30" s="187"/>
      <c r="SNI30" s="187"/>
      <c r="SNJ30" s="187"/>
      <c r="SNK30" s="187"/>
      <c r="SNL30" s="187"/>
      <c r="SNM30" s="187"/>
      <c r="SNN30" s="187"/>
      <c r="SNO30" s="187"/>
      <c r="SNP30" s="187"/>
      <c r="SNQ30" s="186"/>
      <c r="SNR30" s="186"/>
      <c r="SNS30" s="187"/>
      <c r="SNT30" s="187"/>
      <c r="SNU30" s="187"/>
      <c r="SNV30" s="187"/>
      <c r="SNW30" s="187"/>
      <c r="SNX30" s="187"/>
      <c r="SNY30" s="187"/>
      <c r="SNZ30" s="187"/>
      <c r="SOA30" s="187"/>
      <c r="SOB30" s="187"/>
      <c r="SOC30" s="187"/>
      <c r="SOD30" s="187"/>
      <c r="SOE30" s="187"/>
      <c r="SOF30" s="187"/>
      <c r="SOG30" s="186"/>
      <c r="SOH30" s="186"/>
      <c r="SOI30" s="187"/>
      <c r="SOJ30" s="187"/>
      <c r="SOK30" s="187"/>
      <c r="SOL30" s="187"/>
      <c r="SOM30" s="187"/>
      <c r="SON30" s="187"/>
      <c r="SOO30" s="187"/>
      <c r="SOP30" s="187"/>
      <c r="SOQ30" s="187"/>
      <c r="SOR30" s="187"/>
      <c r="SOS30" s="187"/>
      <c r="SOT30" s="187"/>
      <c r="SOU30" s="187"/>
      <c r="SOV30" s="187"/>
      <c r="SOW30" s="186"/>
      <c r="SOX30" s="186"/>
      <c r="SOY30" s="187"/>
      <c r="SOZ30" s="187"/>
      <c r="SPA30" s="187"/>
      <c r="SPB30" s="187"/>
      <c r="SPC30" s="187"/>
      <c r="SPD30" s="187"/>
      <c r="SPE30" s="187"/>
      <c r="SPF30" s="187"/>
      <c r="SPG30" s="187"/>
      <c r="SPH30" s="187"/>
      <c r="SPI30" s="187"/>
      <c r="SPJ30" s="187"/>
      <c r="SPK30" s="187"/>
      <c r="SPL30" s="187"/>
      <c r="SPM30" s="186"/>
      <c r="SPN30" s="186"/>
      <c r="SPO30" s="187"/>
      <c r="SPP30" s="187"/>
      <c r="SPQ30" s="187"/>
      <c r="SPR30" s="187"/>
      <c r="SPS30" s="187"/>
      <c r="SPT30" s="187"/>
      <c r="SPU30" s="187"/>
      <c r="SPV30" s="187"/>
      <c r="SPW30" s="187"/>
      <c r="SPX30" s="187"/>
      <c r="SPY30" s="187"/>
      <c r="SPZ30" s="187"/>
      <c r="SQA30" s="187"/>
      <c r="SQB30" s="187"/>
      <c r="SQC30" s="186"/>
      <c r="SQD30" s="186"/>
      <c r="SQE30" s="187"/>
      <c r="SQF30" s="187"/>
      <c r="SQG30" s="187"/>
      <c r="SQH30" s="187"/>
      <c r="SQI30" s="187"/>
      <c r="SQJ30" s="187"/>
      <c r="SQK30" s="187"/>
      <c r="SQL30" s="187"/>
      <c r="SQM30" s="187"/>
      <c r="SQN30" s="187"/>
      <c r="SQO30" s="187"/>
      <c r="SQP30" s="187"/>
      <c r="SQQ30" s="187"/>
      <c r="SQR30" s="187"/>
      <c r="SQS30" s="186"/>
      <c r="SQT30" s="186"/>
      <c r="SQU30" s="187"/>
      <c r="SQV30" s="187"/>
      <c r="SQW30" s="187"/>
      <c r="SQX30" s="187"/>
      <c r="SQY30" s="187"/>
      <c r="SQZ30" s="187"/>
      <c r="SRA30" s="187"/>
      <c r="SRB30" s="187"/>
      <c r="SRC30" s="187"/>
      <c r="SRD30" s="187"/>
      <c r="SRE30" s="187"/>
      <c r="SRF30" s="187"/>
      <c r="SRG30" s="187"/>
      <c r="SRH30" s="187"/>
      <c r="SRI30" s="186"/>
      <c r="SRJ30" s="186"/>
      <c r="SRK30" s="187"/>
      <c r="SRL30" s="187"/>
      <c r="SRM30" s="187"/>
      <c r="SRN30" s="187"/>
      <c r="SRO30" s="187"/>
      <c r="SRP30" s="187"/>
      <c r="SRQ30" s="187"/>
      <c r="SRR30" s="187"/>
      <c r="SRS30" s="187"/>
      <c r="SRT30" s="187"/>
      <c r="SRU30" s="187"/>
      <c r="SRV30" s="187"/>
      <c r="SRW30" s="187"/>
      <c r="SRX30" s="187"/>
      <c r="SRY30" s="186"/>
      <c r="SRZ30" s="186"/>
      <c r="SSA30" s="187"/>
      <c r="SSB30" s="187"/>
      <c r="SSC30" s="187"/>
      <c r="SSD30" s="187"/>
      <c r="SSE30" s="187"/>
      <c r="SSF30" s="187"/>
      <c r="SSG30" s="187"/>
      <c r="SSH30" s="187"/>
      <c r="SSI30" s="187"/>
      <c r="SSJ30" s="187"/>
      <c r="SSK30" s="187"/>
      <c r="SSL30" s="187"/>
      <c r="SSM30" s="187"/>
      <c r="SSN30" s="187"/>
      <c r="SSO30" s="186"/>
      <c r="SSP30" s="186"/>
      <c r="SSQ30" s="187"/>
      <c r="SSR30" s="187"/>
      <c r="SSS30" s="187"/>
      <c r="SST30" s="187"/>
      <c r="SSU30" s="187"/>
      <c r="SSV30" s="187"/>
      <c r="SSW30" s="187"/>
      <c r="SSX30" s="187"/>
      <c r="SSY30" s="187"/>
      <c r="SSZ30" s="187"/>
      <c r="STA30" s="187"/>
      <c r="STB30" s="187"/>
      <c r="STC30" s="187"/>
      <c r="STD30" s="187"/>
      <c r="STE30" s="186"/>
      <c r="STF30" s="186"/>
      <c r="STG30" s="187"/>
      <c r="STH30" s="187"/>
      <c r="STI30" s="187"/>
      <c r="STJ30" s="187"/>
      <c r="STK30" s="187"/>
      <c r="STL30" s="187"/>
      <c r="STM30" s="187"/>
      <c r="STN30" s="187"/>
      <c r="STO30" s="187"/>
      <c r="STP30" s="187"/>
      <c r="STQ30" s="187"/>
      <c r="STR30" s="187"/>
      <c r="STS30" s="187"/>
      <c r="STT30" s="187"/>
      <c r="STU30" s="186"/>
      <c r="STV30" s="186"/>
      <c r="STW30" s="187"/>
      <c r="STX30" s="187"/>
      <c r="STY30" s="187"/>
      <c r="STZ30" s="187"/>
      <c r="SUA30" s="187"/>
      <c r="SUB30" s="187"/>
      <c r="SUC30" s="187"/>
      <c r="SUD30" s="187"/>
      <c r="SUE30" s="187"/>
      <c r="SUF30" s="187"/>
      <c r="SUG30" s="187"/>
      <c r="SUH30" s="187"/>
      <c r="SUI30" s="187"/>
      <c r="SUJ30" s="187"/>
      <c r="SUK30" s="186"/>
      <c r="SUL30" s="186"/>
      <c r="SUM30" s="187"/>
      <c r="SUN30" s="187"/>
      <c r="SUO30" s="187"/>
      <c r="SUP30" s="187"/>
      <c r="SUQ30" s="187"/>
      <c r="SUR30" s="187"/>
      <c r="SUS30" s="187"/>
      <c r="SUT30" s="187"/>
      <c r="SUU30" s="187"/>
      <c r="SUV30" s="187"/>
      <c r="SUW30" s="187"/>
      <c r="SUX30" s="187"/>
      <c r="SUY30" s="187"/>
      <c r="SUZ30" s="187"/>
      <c r="SVA30" s="186"/>
      <c r="SVB30" s="186"/>
      <c r="SVC30" s="187"/>
      <c r="SVD30" s="187"/>
      <c r="SVE30" s="187"/>
      <c r="SVF30" s="187"/>
      <c r="SVG30" s="187"/>
      <c r="SVH30" s="187"/>
      <c r="SVI30" s="187"/>
      <c r="SVJ30" s="187"/>
      <c r="SVK30" s="187"/>
      <c r="SVL30" s="187"/>
      <c r="SVM30" s="187"/>
      <c r="SVN30" s="187"/>
      <c r="SVO30" s="187"/>
      <c r="SVP30" s="187"/>
      <c r="SVQ30" s="186"/>
      <c r="SVR30" s="186"/>
      <c r="SVS30" s="187"/>
      <c r="SVT30" s="187"/>
      <c r="SVU30" s="187"/>
      <c r="SVV30" s="187"/>
      <c r="SVW30" s="187"/>
      <c r="SVX30" s="187"/>
      <c r="SVY30" s="187"/>
      <c r="SVZ30" s="187"/>
      <c r="SWA30" s="187"/>
      <c r="SWB30" s="187"/>
      <c r="SWC30" s="187"/>
      <c r="SWD30" s="187"/>
      <c r="SWE30" s="187"/>
      <c r="SWF30" s="187"/>
      <c r="SWG30" s="186"/>
      <c r="SWH30" s="186"/>
      <c r="SWI30" s="187"/>
      <c r="SWJ30" s="187"/>
      <c r="SWK30" s="187"/>
      <c r="SWL30" s="187"/>
      <c r="SWM30" s="187"/>
      <c r="SWN30" s="187"/>
      <c r="SWO30" s="187"/>
      <c r="SWP30" s="187"/>
      <c r="SWQ30" s="187"/>
      <c r="SWR30" s="187"/>
      <c r="SWS30" s="187"/>
      <c r="SWT30" s="187"/>
      <c r="SWU30" s="187"/>
      <c r="SWV30" s="187"/>
      <c r="SWW30" s="186"/>
      <c r="SWX30" s="186"/>
      <c r="SWY30" s="187"/>
      <c r="SWZ30" s="187"/>
      <c r="SXA30" s="187"/>
      <c r="SXB30" s="187"/>
      <c r="SXC30" s="187"/>
      <c r="SXD30" s="187"/>
      <c r="SXE30" s="187"/>
      <c r="SXF30" s="187"/>
      <c r="SXG30" s="187"/>
      <c r="SXH30" s="187"/>
      <c r="SXI30" s="187"/>
      <c r="SXJ30" s="187"/>
      <c r="SXK30" s="187"/>
      <c r="SXL30" s="187"/>
      <c r="SXM30" s="186"/>
      <c r="SXN30" s="186"/>
      <c r="SXO30" s="187"/>
      <c r="SXP30" s="187"/>
      <c r="SXQ30" s="187"/>
      <c r="SXR30" s="187"/>
      <c r="SXS30" s="187"/>
      <c r="SXT30" s="187"/>
      <c r="SXU30" s="187"/>
      <c r="SXV30" s="187"/>
      <c r="SXW30" s="187"/>
      <c r="SXX30" s="187"/>
      <c r="SXY30" s="187"/>
      <c r="SXZ30" s="187"/>
      <c r="SYA30" s="187"/>
      <c r="SYB30" s="187"/>
      <c r="SYC30" s="186"/>
      <c r="SYD30" s="186"/>
      <c r="SYE30" s="187"/>
      <c r="SYF30" s="187"/>
      <c r="SYG30" s="187"/>
      <c r="SYH30" s="187"/>
      <c r="SYI30" s="187"/>
      <c r="SYJ30" s="187"/>
      <c r="SYK30" s="187"/>
      <c r="SYL30" s="187"/>
      <c r="SYM30" s="187"/>
      <c r="SYN30" s="187"/>
      <c r="SYO30" s="187"/>
      <c r="SYP30" s="187"/>
      <c r="SYQ30" s="187"/>
      <c r="SYR30" s="187"/>
      <c r="SYS30" s="186"/>
      <c r="SYT30" s="186"/>
      <c r="SYU30" s="187"/>
      <c r="SYV30" s="187"/>
      <c r="SYW30" s="187"/>
      <c r="SYX30" s="187"/>
      <c r="SYY30" s="187"/>
      <c r="SYZ30" s="187"/>
      <c r="SZA30" s="187"/>
      <c r="SZB30" s="187"/>
      <c r="SZC30" s="187"/>
      <c r="SZD30" s="187"/>
      <c r="SZE30" s="187"/>
      <c r="SZF30" s="187"/>
      <c r="SZG30" s="187"/>
      <c r="SZH30" s="187"/>
      <c r="SZI30" s="186"/>
      <c r="SZJ30" s="186"/>
      <c r="SZK30" s="187"/>
      <c r="SZL30" s="187"/>
      <c r="SZM30" s="187"/>
      <c r="SZN30" s="187"/>
      <c r="SZO30" s="187"/>
      <c r="SZP30" s="187"/>
      <c r="SZQ30" s="187"/>
      <c r="SZR30" s="187"/>
      <c r="SZS30" s="187"/>
      <c r="SZT30" s="187"/>
      <c r="SZU30" s="187"/>
      <c r="SZV30" s="187"/>
      <c r="SZW30" s="187"/>
      <c r="SZX30" s="187"/>
      <c r="SZY30" s="186"/>
      <c r="SZZ30" s="186"/>
      <c r="TAA30" s="187"/>
      <c r="TAB30" s="187"/>
      <c r="TAC30" s="187"/>
      <c r="TAD30" s="187"/>
      <c r="TAE30" s="187"/>
      <c r="TAF30" s="187"/>
      <c r="TAG30" s="187"/>
      <c r="TAH30" s="187"/>
      <c r="TAI30" s="187"/>
      <c r="TAJ30" s="187"/>
      <c r="TAK30" s="187"/>
      <c r="TAL30" s="187"/>
      <c r="TAM30" s="187"/>
      <c r="TAN30" s="187"/>
      <c r="TAO30" s="186"/>
      <c r="TAP30" s="186"/>
      <c r="TAQ30" s="187"/>
      <c r="TAR30" s="187"/>
      <c r="TAS30" s="187"/>
      <c r="TAT30" s="187"/>
      <c r="TAU30" s="187"/>
      <c r="TAV30" s="187"/>
      <c r="TAW30" s="187"/>
      <c r="TAX30" s="187"/>
      <c r="TAY30" s="187"/>
      <c r="TAZ30" s="187"/>
      <c r="TBA30" s="187"/>
      <c r="TBB30" s="187"/>
      <c r="TBC30" s="187"/>
      <c r="TBD30" s="187"/>
      <c r="TBE30" s="186"/>
      <c r="TBF30" s="186"/>
      <c r="TBG30" s="187"/>
      <c r="TBH30" s="187"/>
      <c r="TBI30" s="187"/>
      <c r="TBJ30" s="187"/>
      <c r="TBK30" s="187"/>
      <c r="TBL30" s="187"/>
      <c r="TBM30" s="187"/>
      <c r="TBN30" s="187"/>
      <c r="TBO30" s="187"/>
      <c r="TBP30" s="187"/>
      <c r="TBQ30" s="187"/>
      <c r="TBR30" s="187"/>
      <c r="TBS30" s="187"/>
      <c r="TBT30" s="187"/>
      <c r="TBU30" s="186"/>
      <c r="TBV30" s="186"/>
      <c r="TBW30" s="187"/>
      <c r="TBX30" s="187"/>
      <c r="TBY30" s="187"/>
      <c r="TBZ30" s="187"/>
      <c r="TCA30" s="187"/>
      <c r="TCB30" s="187"/>
      <c r="TCC30" s="187"/>
      <c r="TCD30" s="187"/>
      <c r="TCE30" s="187"/>
      <c r="TCF30" s="187"/>
      <c r="TCG30" s="187"/>
      <c r="TCH30" s="187"/>
      <c r="TCI30" s="187"/>
      <c r="TCJ30" s="187"/>
      <c r="TCK30" s="186"/>
      <c r="TCL30" s="186"/>
      <c r="TCM30" s="187"/>
      <c r="TCN30" s="187"/>
      <c r="TCO30" s="187"/>
      <c r="TCP30" s="187"/>
      <c r="TCQ30" s="187"/>
      <c r="TCR30" s="187"/>
      <c r="TCS30" s="187"/>
      <c r="TCT30" s="187"/>
      <c r="TCU30" s="187"/>
      <c r="TCV30" s="187"/>
      <c r="TCW30" s="187"/>
      <c r="TCX30" s="187"/>
      <c r="TCY30" s="187"/>
      <c r="TCZ30" s="187"/>
      <c r="TDA30" s="186"/>
      <c r="TDB30" s="186"/>
      <c r="TDC30" s="187"/>
      <c r="TDD30" s="187"/>
      <c r="TDE30" s="187"/>
      <c r="TDF30" s="187"/>
      <c r="TDG30" s="187"/>
      <c r="TDH30" s="187"/>
      <c r="TDI30" s="187"/>
      <c r="TDJ30" s="187"/>
      <c r="TDK30" s="187"/>
      <c r="TDL30" s="187"/>
      <c r="TDM30" s="187"/>
      <c r="TDN30" s="187"/>
      <c r="TDO30" s="187"/>
      <c r="TDP30" s="187"/>
      <c r="TDQ30" s="186"/>
      <c r="TDR30" s="186"/>
      <c r="TDS30" s="187"/>
      <c r="TDT30" s="187"/>
      <c r="TDU30" s="187"/>
      <c r="TDV30" s="187"/>
      <c r="TDW30" s="187"/>
      <c r="TDX30" s="187"/>
      <c r="TDY30" s="187"/>
      <c r="TDZ30" s="187"/>
      <c r="TEA30" s="187"/>
      <c r="TEB30" s="187"/>
      <c r="TEC30" s="187"/>
      <c r="TED30" s="187"/>
      <c r="TEE30" s="187"/>
      <c r="TEF30" s="187"/>
      <c r="TEG30" s="186"/>
      <c r="TEH30" s="186"/>
      <c r="TEI30" s="187"/>
      <c r="TEJ30" s="187"/>
      <c r="TEK30" s="187"/>
      <c r="TEL30" s="187"/>
      <c r="TEM30" s="187"/>
      <c r="TEN30" s="187"/>
      <c r="TEO30" s="187"/>
      <c r="TEP30" s="187"/>
      <c r="TEQ30" s="187"/>
      <c r="TER30" s="187"/>
      <c r="TES30" s="187"/>
      <c r="TET30" s="187"/>
      <c r="TEU30" s="187"/>
      <c r="TEV30" s="187"/>
      <c r="TEW30" s="186"/>
      <c r="TEX30" s="186"/>
      <c r="TEY30" s="187"/>
      <c r="TEZ30" s="187"/>
      <c r="TFA30" s="187"/>
      <c r="TFB30" s="187"/>
      <c r="TFC30" s="187"/>
      <c r="TFD30" s="187"/>
      <c r="TFE30" s="187"/>
      <c r="TFF30" s="187"/>
      <c r="TFG30" s="187"/>
      <c r="TFH30" s="187"/>
      <c r="TFI30" s="187"/>
      <c r="TFJ30" s="187"/>
      <c r="TFK30" s="187"/>
      <c r="TFL30" s="187"/>
      <c r="TFM30" s="186"/>
      <c r="TFN30" s="186"/>
      <c r="TFO30" s="187"/>
      <c r="TFP30" s="187"/>
      <c r="TFQ30" s="187"/>
      <c r="TFR30" s="187"/>
      <c r="TFS30" s="187"/>
      <c r="TFT30" s="187"/>
      <c r="TFU30" s="187"/>
      <c r="TFV30" s="187"/>
      <c r="TFW30" s="187"/>
      <c r="TFX30" s="187"/>
      <c r="TFY30" s="187"/>
      <c r="TFZ30" s="187"/>
      <c r="TGA30" s="187"/>
      <c r="TGB30" s="187"/>
      <c r="TGC30" s="186"/>
      <c r="TGD30" s="186"/>
      <c r="TGE30" s="187"/>
      <c r="TGF30" s="187"/>
      <c r="TGG30" s="187"/>
      <c r="TGH30" s="187"/>
      <c r="TGI30" s="187"/>
      <c r="TGJ30" s="187"/>
      <c r="TGK30" s="187"/>
      <c r="TGL30" s="187"/>
      <c r="TGM30" s="187"/>
      <c r="TGN30" s="187"/>
      <c r="TGO30" s="187"/>
      <c r="TGP30" s="187"/>
      <c r="TGQ30" s="187"/>
      <c r="TGR30" s="187"/>
      <c r="TGS30" s="186"/>
      <c r="TGT30" s="186"/>
      <c r="TGU30" s="187"/>
      <c r="TGV30" s="187"/>
      <c r="TGW30" s="187"/>
      <c r="TGX30" s="187"/>
      <c r="TGY30" s="187"/>
      <c r="TGZ30" s="187"/>
      <c r="THA30" s="187"/>
      <c r="THB30" s="187"/>
      <c r="THC30" s="187"/>
      <c r="THD30" s="187"/>
      <c r="THE30" s="187"/>
      <c r="THF30" s="187"/>
      <c r="THG30" s="187"/>
      <c r="THH30" s="187"/>
      <c r="THI30" s="186"/>
      <c r="THJ30" s="186"/>
      <c r="THK30" s="187"/>
      <c r="THL30" s="187"/>
      <c r="THM30" s="187"/>
      <c r="THN30" s="187"/>
      <c r="THO30" s="187"/>
      <c r="THP30" s="187"/>
      <c r="THQ30" s="187"/>
      <c r="THR30" s="187"/>
      <c r="THS30" s="187"/>
      <c r="THT30" s="187"/>
      <c r="THU30" s="187"/>
      <c r="THV30" s="187"/>
      <c r="THW30" s="187"/>
      <c r="THX30" s="187"/>
      <c r="THY30" s="186"/>
      <c r="THZ30" s="186"/>
      <c r="TIA30" s="187"/>
      <c r="TIB30" s="187"/>
      <c r="TIC30" s="187"/>
      <c r="TID30" s="187"/>
      <c r="TIE30" s="187"/>
      <c r="TIF30" s="187"/>
      <c r="TIG30" s="187"/>
      <c r="TIH30" s="187"/>
      <c r="TII30" s="187"/>
      <c r="TIJ30" s="187"/>
      <c r="TIK30" s="187"/>
      <c r="TIL30" s="187"/>
      <c r="TIM30" s="187"/>
      <c r="TIN30" s="187"/>
      <c r="TIO30" s="186"/>
      <c r="TIP30" s="186"/>
      <c r="TIQ30" s="187"/>
      <c r="TIR30" s="187"/>
      <c r="TIS30" s="187"/>
      <c r="TIT30" s="187"/>
      <c r="TIU30" s="187"/>
      <c r="TIV30" s="187"/>
      <c r="TIW30" s="187"/>
      <c r="TIX30" s="187"/>
      <c r="TIY30" s="187"/>
      <c r="TIZ30" s="187"/>
      <c r="TJA30" s="187"/>
      <c r="TJB30" s="187"/>
      <c r="TJC30" s="187"/>
      <c r="TJD30" s="187"/>
      <c r="TJE30" s="186"/>
      <c r="TJF30" s="186"/>
      <c r="TJG30" s="187"/>
      <c r="TJH30" s="187"/>
      <c r="TJI30" s="187"/>
      <c r="TJJ30" s="187"/>
      <c r="TJK30" s="187"/>
      <c r="TJL30" s="187"/>
      <c r="TJM30" s="187"/>
      <c r="TJN30" s="187"/>
      <c r="TJO30" s="187"/>
      <c r="TJP30" s="187"/>
      <c r="TJQ30" s="187"/>
      <c r="TJR30" s="187"/>
      <c r="TJS30" s="187"/>
      <c r="TJT30" s="187"/>
      <c r="TJU30" s="186"/>
      <c r="TJV30" s="186"/>
      <c r="TJW30" s="187"/>
      <c r="TJX30" s="187"/>
      <c r="TJY30" s="187"/>
      <c r="TJZ30" s="187"/>
      <c r="TKA30" s="187"/>
      <c r="TKB30" s="187"/>
      <c r="TKC30" s="187"/>
      <c r="TKD30" s="187"/>
      <c r="TKE30" s="187"/>
      <c r="TKF30" s="187"/>
      <c r="TKG30" s="187"/>
      <c r="TKH30" s="187"/>
      <c r="TKI30" s="187"/>
      <c r="TKJ30" s="187"/>
      <c r="TKK30" s="186"/>
      <c r="TKL30" s="186"/>
      <c r="TKM30" s="187"/>
      <c r="TKN30" s="187"/>
      <c r="TKO30" s="187"/>
      <c r="TKP30" s="187"/>
      <c r="TKQ30" s="187"/>
      <c r="TKR30" s="187"/>
      <c r="TKS30" s="187"/>
      <c r="TKT30" s="187"/>
      <c r="TKU30" s="187"/>
      <c r="TKV30" s="187"/>
      <c r="TKW30" s="187"/>
      <c r="TKX30" s="187"/>
      <c r="TKY30" s="187"/>
      <c r="TKZ30" s="187"/>
      <c r="TLA30" s="186"/>
      <c r="TLB30" s="186"/>
      <c r="TLC30" s="187"/>
      <c r="TLD30" s="187"/>
      <c r="TLE30" s="187"/>
      <c r="TLF30" s="187"/>
      <c r="TLG30" s="187"/>
      <c r="TLH30" s="187"/>
      <c r="TLI30" s="187"/>
      <c r="TLJ30" s="187"/>
      <c r="TLK30" s="187"/>
      <c r="TLL30" s="187"/>
      <c r="TLM30" s="187"/>
      <c r="TLN30" s="187"/>
      <c r="TLO30" s="187"/>
      <c r="TLP30" s="187"/>
      <c r="TLQ30" s="186"/>
      <c r="TLR30" s="186"/>
      <c r="TLS30" s="187"/>
      <c r="TLT30" s="187"/>
      <c r="TLU30" s="187"/>
      <c r="TLV30" s="187"/>
      <c r="TLW30" s="187"/>
      <c r="TLX30" s="187"/>
      <c r="TLY30" s="187"/>
      <c r="TLZ30" s="187"/>
      <c r="TMA30" s="187"/>
      <c r="TMB30" s="187"/>
      <c r="TMC30" s="187"/>
      <c r="TMD30" s="187"/>
      <c r="TME30" s="187"/>
      <c r="TMF30" s="187"/>
      <c r="TMG30" s="186"/>
      <c r="TMH30" s="186"/>
      <c r="TMI30" s="187"/>
      <c r="TMJ30" s="187"/>
      <c r="TMK30" s="187"/>
      <c r="TML30" s="187"/>
      <c r="TMM30" s="187"/>
      <c r="TMN30" s="187"/>
      <c r="TMO30" s="187"/>
      <c r="TMP30" s="187"/>
      <c r="TMQ30" s="187"/>
      <c r="TMR30" s="187"/>
      <c r="TMS30" s="187"/>
      <c r="TMT30" s="187"/>
      <c r="TMU30" s="187"/>
      <c r="TMV30" s="187"/>
      <c r="TMW30" s="186"/>
      <c r="TMX30" s="186"/>
      <c r="TMY30" s="187"/>
      <c r="TMZ30" s="187"/>
      <c r="TNA30" s="187"/>
      <c r="TNB30" s="187"/>
      <c r="TNC30" s="187"/>
      <c r="TND30" s="187"/>
      <c r="TNE30" s="187"/>
      <c r="TNF30" s="187"/>
      <c r="TNG30" s="187"/>
      <c r="TNH30" s="187"/>
      <c r="TNI30" s="187"/>
      <c r="TNJ30" s="187"/>
      <c r="TNK30" s="187"/>
      <c r="TNL30" s="187"/>
      <c r="TNM30" s="186"/>
      <c r="TNN30" s="186"/>
      <c r="TNO30" s="187"/>
      <c r="TNP30" s="187"/>
      <c r="TNQ30" s="187"/>
      <c r="TNR30" s="187"/>
      <c r="TNS30" s="187"/>
      <c r="TNT30" s="187"/>
      <c r="TNU30" s="187"/>
      <c r="TNV30" s="187"/>
      <c r="TNW30" s="187"/>
      <c r="TNX30" s="187"/>
      <c r="TNY30" s="187"/>
      <c r="TNZ30" s="187"/>
      <c r="TOA30" s="187"/>
      <c r="TOB30" s="187"/>
      <c r="TOC30" s="186"/>
      <c r="TOD30" s="186"/>
      <c r="TOE30" s="187"/>
      <c r="TOF30" s="187"/>
      <c r="TOG30" s="187"/>
      <c r="TOH30" s="187"/>
      <c r="TOI30" s="187"/>
      <c r="TOJ30" s="187"/>
      <c r="TOK30" s="187"/>
      <c r="TOL30" s="187"/>
      <c r="TOM30" s="187"/>
      <c r="TON30" s="187"/>
      <c r="TOO30" s="187"/>
      <c r="TOP30" s="187"/>
      <c r="TOQ30" s="187"/>
      <c r="TOR30" s="187"/>
      <c r="TOS30" s="186"/>
      <c r="TOT30" s="186"/>
      <c r="TOU30" s="187"/>
      <c r="TOV30" s="187"/>
      <c r="TOW30" s="187"/>
      <c r="TOX30" s="187"/>
      <c r="TOY30" s="187"/>
      <c r="TOZ30" s="187"/>
      <c r="TPA30" s="187"/>
      <c r="TPB30" s="187"/>
      <c r="TPC30" s="187"/>
      <c r="TPD30" s="187"/>
      <c r="TPE30" s="187"/>
      <c r="TPF30" s="187"/>
      <c r="TPG30" s="187"/>
      <c r="TPH30" s="187"/>
      <c r="TPI30" s="186"/>
      <c r="TPJ30" s="186"/>
      <c r="TPK30" s="187"/>
      <c r="TPL30" s="187"/>
      <c r="TPM30" s="187"/>
      <c r="TPN30" s="187"/>
      <c r="TPO30" s="187"/>
      <c r="TPP30" s="187"/>
      <c r="TPQ30" s="187"/>
      <c r="TPR30" s="187"/>
      <c r="TPS30" s="187"/>
      <c r="TPT30" s="187"/>
      <c r="TPU30" s="187"/>
      <c r="TPV30" s="187"/>
      <c r="TPW30" s="187"/>
      <c r="TPX30" s="187"/>
      <c r="TPY30" s="186"/>
      <c r="TPZ30" s="186"/>
      <c r="TQA30" s="187"/>
      <c r="TQB30" s="187"/>
      <c r="TQC30" s="187"/>
      <c r="TQD30" s="187"/>
      <c r="TQE30" s="187"/>
      <c r="TQF30" s="187"/>
      <c r="TQG30" s="187"/>
      <c r="TQH30" s="187"/>
      <c r="TQI30" s="187"/>
      <c r="TQJ30" s="187"/>
      <c r="TQK30" s="187"/>
      <c r="TQL30" s="187"/>
      <c r="TQM30" s="187"/>
      <c r="TQN30" s="187"/>
      <c r="TQO30" s="186"/>
      <c r="TQP30" s="186"/>
      <c r="TQQ30" s="187"/>
      <c r="TQR30" s="187"/>
      <c r="TQS30" s="187"/>
      <c r="TQT30" s="187"/>
      <c r="TQU30" s="187"/>
      <c r="TQV30" s="187"/>
      <c r="TQW30" s="187"/>
      <c r="TQX30" s="187"/>
      <c r="TQY30" s="187"/>
      <c r="TQZ30" s="187"/>
      <c r="TRA30" s="187"/>
      <c r="TRB30" s="187"/>
      <c r="TRC30" s="187"/>
      <c r="TRD30" s="187"/>
      <c r="TRE30" s="186"/>
      <c r="TRF30" s="186"/>
      <c r="TRG30" s="187"/>
      <c r="TRH30" s="187"/>
      <c r="TRI30" s="187"/>
      <c r="TRJ30" s="187"/>
      <c r="TRK30" s="187"/>
      <c r="TRL30" s="187"/>
      <c r="TRM30" s="187"/>
      <c r="TRN30" s="187"/>
      <c r="TRO30" s="187"/>
      <c r="TRP30" s="187"/>
      <c r="TRQ30" s="187"/>
      <c r="TRR30" s="187"/>
      <c r="TRS30" s="187"/>
      <c r="TRT30" s="187"/>
      <c r="TRU30" s="186"/>
      <c r="TRV30" s="186"/>
      <c r="TRW30" s="187"/>
      <c r="TRX30" s="187"/>
      <c r="TRY30" s="187"/>
      <c r="TRZ30" s="187"/>
      <c r="TSA30" s="187"/>
      <c r="TSB30" s="187"/>
      <c r="TSC30" s="187"/>
      <c r="TSD30" s="187"/>
      <c r="TSE30" s="187"/>
      <c r="TSF30" s="187"/>
      <c r="TSG30" s="187"/>
      <c r="TSH30" s="187"/>
      <c r="TSI30" s="187"/>
      <c r="TSJ30" s="187"/>
      <c r="TSK30" s="186"/>
      <c r="TSL30" s="186"/>
      <c r="TSM30" s="187"/>
      <c r="TSN30" s="187"/>
      <c r="TSO30" s="187"/>
      <c r="TSP30" s="187"/>
      <c r="TSQ30" s="187"/>
      <c r="TSR30" s="187"/>
      <c r="TSS30" s="187"/>
      <c r="TST30" s="187"/>
      <c r="TSU30" s="187"/>
      <c r="TSV30" s="187"/>
      <c r="TSW30" s="187"/>
      <c r="TSX30" s="187"/>
      <c r="TSY30" s="187"/>
      <c r="TSZ30" s="187"/>
      <c r="TTA30" s="186"/>
      <c r="TTB30" s="186"/>
      <c r="TTC30" s="187"/>
      <c r="TTD30" s="187"/>
      <c r="TTE30" s="187"/>
      <c r="TTF30" s="187"/>
      <c r="TTG30" s="187"/>
      <c r="TTH30" s="187"/>
      <c r="TTI30" s="187"/>
      <c r="TTJ30" s="187"/>
      <c r="TTK30" s="187"/>
      <c r="TTL30" s="187"/>
      <c r="TTM30" s="187"/>
      <c r="TTN30" s="187"/>
      <c r="TTO30" s="187"/>
      <c r="TTP30" s="187"/>
      <c r="TTQ30" s="186"/>
      <c r="TTR30" s="186"/>
      <c r="TTS30" s="187"/>
      <c r="TTT30" s="187"/>
      <c r="TTU30" s="187"/>
      <c r="TTV30" s="187"/>
      <c r="TTW30" s="187"/>
      <c r="TTX30" s="187"/>
      <c r="TTY30" s="187"/>
      <c r="TTZ30" s="187"/>
      <c r="TUA30" s="187"/>
      <c r="TUB30" s="187"/>
      <c r="TUC30" s="187"/>
      <c r="TUD30" s="187"/>
      <c r="TUE30" s="187"/>
      <c r="TUF30" s="187"/>
      <c r="TUG30" s="186"/>
      <c r="TUH30" s="186"/>
      <c r="TUI30" s="187"/>
      <c r="TUJ30" s="187"/>
      <c r="TUK30" s="187"/>
      <c r="TUL30" s="187"/>
      <c r="TUM30" s="187"/>
      <c r="TUN30" s="187"/>
      <c r="TUO30" s="187"/>
      <c r="TUP30" s="187"/>
      <c r="TUQ30" s="187"/>
      <c r="TUR30" s="187"/>
      <c r="TUS30" s="187"/>
      <c r="TUT30" s="187"/>
      <c r="TUU30" s="187"/>
      <c r="TUV30" s="187"/>
      <c r="TUW30" s="186"/>
      <c r="TUX30" s="186"/>
      <c r="TUY30" s="187"/>
      <c r="TUZ30" s="187"/>
      <c r="TVA30" s="187"/>
      <c r="TVB30" s="187"/>
      <c r="TVC30" s="187"/>
      <c r="TVD30" s="187"/>
      <c r="TVE30" s="187"/>
      <c r="TVF30" s="187"/>
      <c r="TVG30" s="187"/>
      <c r="TVH30" s="187"/>
      <c r="TVI30" s="187"/>
      <c r="TVJ30" s="187"/>
      <c r="TVK30" s="187"/>
      <c r="TVL30" s="187"/>
      <c r="TVM30" s="186"/>
      <c r="TVN30" s="186"/>
      <c r="TVO30" s="187"/>
      <c r="TVP30" s="187"/>
      <c r="TVQ30" s="187"/>
      <c r="TVR30" s="187"/>
      <c r="TVS30" s="187"/>
      <c r="TVT30" s="187"/>
      <c r="TVU30" s="187"/>
      <c r="TVV30" s="187"/>
      <c r="TVW30" s="187"/>
      <c r="TVX30" s="187"/>
      <c r="TVY30" s="187"/>
      <c r="TVZ30" s="187"/>
      <c r="TWA30" s="187"/>
      <c r="TWB30" s="187"/>
      <c r="TWC30" s="186"/>
      <c r="TWD30" s="186"/>
      <c r="TWE30" s="187"/>
      <c r="TWF30" s="187"/>
      <c r="TWG30" s="187"/>
      <c r="TWH30" s="187"/>
      <c r="TWI30" s="187"/>
      <c r="TWJ30" s="187"/>
      <c r="TWK30" s="187"/>
      <c r="TWL30" s="187"/>
      <c r="TWM30" s="187"/>
      <c r="TWN30" s="187"/>
      <c r="TWO30" s="187"/>
      <c r="TWP30" s="187"/>
      <c r="TWQ30" s="187"/>
      <c r="TWR30" s="187"/>
      <c r="TWS30" s="186"/>
      <c r="TWT30" s="186"/>
      <c r="TWU30" s="187"/>
      <c r="TWV30" s="187"/>
      <c r="TWW30" s="187"/>
      <c r="TWX30" s="187"/>
      <c r="TWY30" s="187"/>
      <c r="TWZ30" s="187"/>
      <c r="TXA30" s="187"/>
      <c r="TXB30" s="187"/>
      <c r="TXC30" s="187"/>
      <c r="TXD30" s="187"/>
      <c r="TXE30" s="187"/>
      <c r="TXF30" s="187"/>
      <c r="TXG30" s="187"/>
      <c r="TXH30" s="187"/>
      <c r="TXI30" s="186"/>
      <c r="TXJ30" s="186"/>
      <c r="TXK30" s="187"/>
      <c r="TXL30" s="187"/>
      <c r="TXM30" s="187"/>
      <c r="TXN30" s="187"/>
      <c r="TXO30" s="187"/>
      <c r="TXP30" s="187"/>
      <c r="TXQ30" s="187"/>
      <c r="TXR30" s="187"/>
      <c r="TXS30" s="187"/>
      <c r="TXT30" s="187"/>
      <c r="TXU30" s="187"/>
      <c r="TXV30" s="187"/>
      <c r="TXW30" s="187"/>
      <c r="TXX30" s="187"/>
      <c r="TXY30" s="186"/>
      <c r="TXZ30" s="186"/>
      <c r="TYA30" s="187"/>
      <c r="TYB30" s="187"/>
      <c r="TYC30" s="187"/>
      <c r="TYD30" s="187"/>
      <c r="TYE30" s="187"/>
      <c r="TYF30" s="187"/>
      <c r="TYG30" s="187"/>
      <c r="TYH30" s="187"/>
      <c r="TYI30" s="187"/>
      <c r="TYJ30" s="187"/>
      <c r="TYK30" s="187"/>
      <c r="TYL30" s="187"/>
      <c r="TYM30" s="187"/>
      <c r="TYN30" s="187"/>
      <c r="TYO30" s="186"/>
      <c r="TYP30" s="186"/>
      <c r="TYQ30" s="187"/>
      <c r="TYR30" s="187"/>
      <c r="TYS30" s="187"/>
      <c r="TYT30" s="187"/>
      <c r="TYU30" s="187"/>
      <c r="TYV30" s="187"/>
      <c r="TYW30" s="187"/>
      <c r="TYX30" s="187"/>
      <c r="TYY30" s="187"/>
      <c r="TYZ30" s="187"/>
      <c r="TZA30" s="187"/>
      <c r="TZB30" s="187"/>
      <c r="TZC30" s="187"/>
      <c r="TZD30" s="187"/>
      <c r="TZE30" s="186"/>
      <c r="TZF30" s="186"/>
      <c r="TZG30" s="187"/>
      <c r="TZH30" s="187"/>
      <c r="TZI30" s="187"/>
      <c r="TZJ30" s="187"/>
      <c r="TZK30" s="187"/>
      <c r="TZL30" s="187"/>
      <c r="TZM30" s="187"/>
      <c r="TZN30" s="187"/>
      <c r="TZO30" s="187"/>
      <c r="TZP30" s="187"/>
      <c r="TZQ30" s="187"/>
      <c r="TZR30" s="187"/>
      <c r="TZS30" s="187"/>
      <c r="TZT30" s="187"/>
      <c r="TZU30" s="186"/>
      <c r="TZV30" s="186"/>
      <c r="TZW30" s="187"/>
      <c r="TZX30" s="187"/>
      <c r="TZY30" s="187"/>
      <c r="TZZ30" s="187"/>
      <c r="UAA30" s="187"/>
      <c r="UAB30" s="187"/>
      <c r="UAC30" s="187"/>
      <c r="UAD30" s="187"/>
      <c r="UAE30" s="187"/>
      <c r="UAF30" s="187"/>
      <c r="UAG30" s="187"/>
      <c r="UAH30" s="187"/>
      <c r="UAI30" s="187"/>
      <c r="UAJ30" s="187"/>
      <c r="UAK30" s="186"/>
      <c r="UAL30" s="186"/>
      <c r="UAM30" s="187"/>
      <c r="UAN30" s="187"/>
      <c r="UAO30" s="187"/>
      <c r="UAP30" s="187"/>
      <c r="UAQ30" s="187"/>
      <c r="UAR30" s="187"/>
      <c r="UAS30" s="187"/>
      <c r="UAT30" s="187"/>
      <c r="UAU30" s="187"/>
      <c r="UAV30" s="187"/>
      <c r="UAW30" s="187"/>
      <c r="UAX30" s="187"/>
      <c r="UAY30" s="187"/>
      <c r="UAZ30" s="187"/>
      <c r="UBA30" s="186"/>
      <c r="UBB30" s="186"/>
      <c r="UBC30" s="187"/>
      <c r="UBD30" s="187"/>
      <c r="UBE30" s="187"/>
      <c r="UBF30" s="187"/>
      <c r="UBG30" s="187"/>
      <c r="UBH30" s="187"/>
      <c r="UBI30" s="187"/>
      <c r="UBJ30" s="187"/>
      <c r="UBK30" s="187"/>
      <c r="UBL30" s="187"/>
      <c r="UBM30" s="187"/>
      <c r="UBN30" s="187"/>
      <c r="UBO30" s="187"/>
      <c r="UBP30" s="187"/>
      <c r="UBQ30" s="186"/>
      <c r="UBR30" s="186"/>
      <c r="UBS30" s="187"/>
      <c r="UBT30" s="187"/>
      <c r="UBU30" s="187"/>
      <c r="UBV30" s="187"/>
      <c r="UBW30" s="187"/>
      <c r="UBX30" s="187"/>
      <c r="UBY30" s="187"/>
      <c r="UBZ30" s="187"/>
      <c r="UCA30" s="187"/>
      <c r="UCB30" s="187"/>
      <c r="UCC30" s="187"/>
      <c r="UCD30" s="187"/>
      <c r="UCE30" s="187"/>
      <c r="UCF30" s="187"/>
      <c r="UCG30" s="186"/>
      <c r="UCH30" s="186"/>
      <c r="UCI30" s="187"/>
      <c r="UCJ30" s="187"/>
      <c r="UCK30" s="187"/>
      <c r="UCL30" s="187"/>
      <c r="UCM30" s="187"/>
      <c r="UCN30" s="187"/>
      <c r="UCO30" s="187"/>
      <c r="UCP30" s="187"/>
      <c r="UCQ30" s="187"/>
      <c r="UCR30" s="187"/>
      <c r="UCS30" s="187"/>
      <c r="UCT30" s="187"/>
      <c r="UCU30" s="187"/>
      <c r="UCV30" s="187"/>
      <c r="UCW30" s="186"/>
      <c r="UCX30" s="186"/>
      <c r="UCY30" s="187"/>
      <c r="UCZ30" s="187"/>
      <c r="UDA30" s="187"/>
      <c r="UDB30" s="187"/>
      <c r="UDC30" s="187"/>
      <c r="UDD30" s="187"/>
      <c r="UDE30" s="187"/>
      <c r="UDF30" s="187"/>
      <c r="UDG30" s="187"/>
      <c r="UDH30" s="187"/>
      <c r="UDI30" s="187"/>
      <c r="UDJ30" s="187"/>
      <c r="UDK30" s="187"/>
      <c r="UDL30" s="187"/>
      <c r="UDM30" s="186"/>
      <c r="UDN30" s="186"/>
      <c r="UDO30" s="187"/>
      <c r="UDP30" s="187"/>
      <c r="UDQ30" s="187"/>
      <c r="UDR30" s="187"/>
      <c r="UDS30" s="187"/>
      <c r="UDT30" s="187"/>
      <c r="UDU30" s="187"/>
      <c r="UDV30" s="187"/>
      <c r="UDW30" s="187"/>
      <c r="UDX30" s="187"/>
      <c r="UDY30" s="187"/>
      <c r="UDZ30" s="187"/>
      <c r="UEA30" s="187"/>
      <c r="UEB30" s="187"/>
      <c r="UEC30" s="186"/>
      <c r="UED30" s="186"/>
      <c r="UEE30" s="187"/>
      <c r="UEF30" s="187"/>
      <c r="UEG30" s="187"/>
      <c r="UEH30" s="187"/>
      <c r="UEI30" s="187"/>
      <c r="UEJ30" s="187"/>
      <c r="UEK30" s="187"/>
      <c r="UEL30" s="187"/>
      <c r="UEM30" s="187"/>
      <c r="UEN30" s="187"/>
      <c r="UEO30" s="187"/>
      <c r="UEP30" s="187"/>
      <c r="UEQ30" s="187"/>
      <c r="UER30" s="187"/>
      <c r="UES30" s="186"/>
      <c r="UET30" s="186"/>
      <c r="UEU30" s="187"/>
      <c r="UEV30" s="187"/>
      <c r="UEW30" s="187"/>
      <c r="UEX30" s="187"/>
      <c r="UEY30" s="187"/>
      <c r="UEZ30" s="187"/>
      <c r="UFA30" s="187"/>
      <c r="UFB30" s="187"/>
      <c r="UFC30" s="187"/>
      <c r="UFD30" s="187"/>
      <c r="UFE30" s="187"/>
      <c r="UFF30" s="187"/>
      <c r="UFG30" s="187"/>
      <c r="UFH30" s="187"/>
      <c r="UFI30" s="186"/>
      <c r="UFJ30" s="186"/>
      <c r="UFK30" s="187"/>
      <c r="UFL30" s="187"/>
      <c r="UFM30" s="187"/>
      <c r="UFN30" s="187"/>
      <c r="UFO30" s="187"/>
      <c r="UFP30" s="187"/>
      <c r="UFQ30" s="187"/>
      <c r="UFR30" s="187"/>
      <c r="UFS30" s="187"/>
      <c r="UFT30" s="187"/>
      <c r="UFU30" s="187"/>
      <c r="UFV30" s="187"/>
      <c r="UFW30" s="187"/>
      <c r="UFX30" s="187"/>
      <c r="UFY30" s="186"/>
      <c r="UFZ30" s="186"/>
      <c r="UGA30" s="187"/>
      <c r="UGB30" s="187"/>
      <c r="UGC30" s="187"/>
      <c r="UGD30" s="187"/>
      <c r="UGE30" s="187"/>
      <c r="UGF30" s="187"/>
      <c r="UGG30" s="187"/>
      <c r="UGH30" s="187"/>
      <c r="UGI30" s="187"/>
      <c r="UGJ30" s="187"/>
      <c r="UGK30" s="187"/>
      <c r="UGL30" s="187"/>
      <c r="UGM30" s="187"/>
      <c r="UGN30" s="187"/>
      <c r="UGO30" s="186"/>
      <c r="UGP30" s="186"/>
      <c r="UGQ30" s="187"/>
      <c r="UGR30" s="187"/>
      <c r="UGS30" s="187"/>
      <c r="UGT30" s="187"/>
      <c r="UGU30" s="187"/>
      <c r="UGV30" s="187"/>
      <c r="UGW30" s="187"/>
      <c r="UGX30" s="187"/>
      <c r="UGY30" s="187"/>
      <c r="UGZ30" s="187"/>
      <c r="UHA30" s="187"/>
      <c r="UHB30" s="187"/>
      <c r="UHC30" s="187"/>
      <c r="UHD30" s="187"/>
      <c r="UHE30" s="186"/>
      <c r="UHF30" s="186"/>
      <c r="UHG30" s="187"/>
      <c r="UHH30" s="187"/>
      <c r="UHI30" s="187"/>
      <c r="UHJ30" s="187"/>
      <c r="UHK30" s="187"/>
      <c r="UHL30" s="187"/>
      <c r="UHM30" s="187"/>
      <c r="UHN30" s="187"/>
      <c r="UHO30" s="187"/>
      <c r="UHP30" s="187"/>
      <c r="UHQ30" s="187"/>
      <c r="UHR30" s="187"/>
      <c r="UHS30" s="187"/>
      <c r="UHT30" s="187"/>
      <c r="UHU30" s="186"/>
      <c r="UHV30" s="186"/>
      <c r="UHW30" s="187"/>
      <c r="UHX30" s="187"/>
      <c r="UHY30" s="187"/>
      <c r="UHZ30" s="187"/>
      <c r="UIA30" s="187"/>
      <c r="UIB30" s="187"/>
      <c r="UIC30" s="187"/>
      <c r="UID30" s="187"/>
      <c r="UIE30" s="187"/>
      <c r="UIF30" s="187"/>
      <c r="UIG30" s="187"/>
      <c r="UIH30" s="187"/>
      <c r="UII30" s="187"/>
      <c r="UIJ30" s="187"/>
      <c r="UIK30" s="186"/>
      <c r="UIL30" s="186"/>
      <c r="UIM30" s="187"/>
      <c r="UIN30" s="187"/>
      <c r="UIO30" s="187"/>
      <c r="UIP30" s="187"/>
      <c r="UIQ30" s="187"/>
      <c r="UIR30" s="187"/>
      <c r="UIS30" s="187"/>
      <c r="UIT30" s="187"/>
      <c r="UIU30" s="187"/>
      <c r="UIV30" s="187"/>
      <c r="UIW30" s="187"/>
      <c r="UIX30" s="187"/>
      <c r="UIY30" s="187"/>
      <c r="UIZ30" s="187"/>
      <c r="UJA30" s="186"/>
      <c r="UJB30" s="186"/>
      <c r="UJC30" s="187"/>
      <c r="UJD30" s="187"/>
      <c r="UJE30" s="187"/>
      <c r="UJF30" s="187"/>
      <c r="UJG30" s="187"/>
      <c r="UJH30" s="187"/>
      <c r="UJI30" s="187"/>
      <c r="UJJ30" s="187"/>
      <c r="UJK30" s="187"/>
      <c r="UJL30" s="187"/>
      <c r="UJM30" s="187"/>
      <c r="UJN30" s="187"/>
      <c r="UJO30" s="187"/>
      <c r="UJP30" s="187"/>
      <c r="UJQ30" s="186"/>
      <c r="UJR30" s="186"/>
      <c r="UJS30" s="187"/>
      <c r="UJT30" s="187"/>
      <c r="UJU30" s="187"/>
      <c r="UJV30" s="187"/>
      <c r="UJW30" s="187"/>
      <c r="UJX30" s="187"/>
      <c r="UJY30" s="187"/>
      <c r="UJZ30" s="187"/>
      <c r="UKA30" s="187"/>
      <c r="UKB30" s="187"/>
      <c r="UKC30" s="187"/>
      <c r="UKD30" s="187"/>
      <c r="UKE30" s="187"/>
      <c r="UKF30" s="187"/>
      <c r="UKG30" s="186"/>
      <c r="UKH30" s="186"/>
      <c r="UKI30" s="187"/>
      <c r="UKJ30" s="187"/>
      <c r="UKK30" s="187"/>
      <c r="UKL30" s="187"/>
      <c r="UKM30" s="187"/>
      <c r="UKN30" s="187"/>
      <c r="UKO30" s="187"/>
      <c r="UKP30" s="187"/>
      <c r="UKQ30" s="187"/>
      <c r="UKR30" s="187"/>
      <c r="UKS30" s="187"/>
      <c r="UKT30" s="187"/>
      <c r="UKU30" s="187"/>
      <c r="UKV30" s="187"/>
      <c r="UKW30" s="186"/>
      <c r="UKX30" s="186"/>
      <c r="UKY30" s="187"/>
      <c r="UKZ30" s="187"/>
      <c r="ULA30" s="187"/>
      <c r="ULB30" s="187"/>
      <c r="ULC30" s="187"/>
      <c r="ULD30" s="187"/>
      <c r="ULE30" s="187"/>
      <c r="ULF30" s="187"/>
      <c r="ULG30" s="187"/>
      <c r="ULH30" s="187"/>
      <c r="ULI30" s="187"/>
      <c r="ULJ30" s="187"/>
      <c r="ULK30" s="187"/>
      <c r="ULL30" s="187"/>
      <c r="ULM30" s="186"/>
      <c r="ULN30" s="186"/>
      <c r="ULO30" s="187"/>
      <c r="ULP30" s="187"/>
      <c r="ULQ30" s="187"/>
      <c r="ULR30" s="187"/>
      <c r="ULS30" s="187"/>
      <c r="ULT30" s="187"/>
      <c r="ULU30" s="187"/>
      <c r="ULV30" s="187"/>
      <c r="ULW30" s="187"/>
      <c r="ULX30" s="187"/>
      <c r="ULY30" s="187"/>
      <c r="ULZ30" s="187"/>
      <c r="UMA30" s="187"/>
      <c r="UMB30" s="187"/>
      <c r="UMC30" s="186"/>
      <c r="UMD30" s="186"/>
      <c r="UME30" s="187"/>
      <c r="UMF30" s="187"/>
      <c r="UMG30" s="187"/>
      <c r="UMH30" s="187"/>
      <c r="UMI30" s="187"/>
      <c r="UMJ30" s="187"/>
      <c r="UMK30" s="187"/>
      <c r="UML30" s="187"/>
      <c r="UMM30" s="187"/>
      <c r="UMN30" s="187"/>
      <c r="UMO30" s="187"/>
      <c r="UMP30" s="187"/>
      <c r="UMQ30" s="187"/>
      <c r="UMR30" s="187"/>
      <c r="UMS30" s="186"/>
      <c r="UMT30" s="186"/>
      <c r="UMU30" s="187"/>
      <c r="UMV30" s="187"/>
      <c r="UMW30" s="187"/>
      <c r="UMX30" s="187"/>
      <c r="UMY30" s="187"/>
      <c r="UMZ30" s="187"/>
      <c r="UNA30" s="187"/>
      <c r="UNB30" s="187"/>
      <c r="UNC30" s="187"/>
      <c r="UND30" s="187"/>
      <c r="UNE30" s="187"/>
      <c r="UNF30" s="187"/>
      <c r="UNG30" s="187"/>
      <c r="UNH30" s="187"/>
      <c r="UNI30" s="186"/>
      <c r="UNJ30" s="186"/>
      <c r="UNK30" s="187"/>
      <c r="UNL30" s="187"/>
      <c r="UNM30" s="187"/>
      <c r="UNN30" s="187"/>
      <c r="UNO30" s="187"/>
      <c r="UNP30" s="187"/>
      <c r="UNQ30" s="187"/>
      <c r="UNR30" s="187"/>
      <c r="UNS30" s="187"/>
      <c r="UNT30" s="187"/>
      <c r="UNU30" s="187"/>
      <c r="UNV30" s="187"/>
      <c r="UNW30" s="187"/>
      <c r="UNX30" s="187"/>
      <c r="UNY30" s="186"/>
      <c r="UNZ30" s="186"/>
      <c r="UOA30" s="187"/>
      <c r="UOB30" s="187"/>
      <c r="UOC30" s="187"/>
      <c r="UOD30" s="187"/>
      <c r="UOE30" s="187"/>
      <c r="UOF30" s="187"/>
      <c r="UOG30" s="187"/>
      <c r="UOH30" s="187"/>
      <c r="UOI30" s="187"/>
      <c r="UOJ30" s="187"/>
      <c r="UOK30" s="187"/>
      <c r="UOL30" s="187"/>
      <c r="UOM30" s="187"/>
      <c r="UON30" s="187"/>
      <c r="UOO30" s="186"/>
      <c r="UOP30" s="186"/>
      <c r="UOQ30" s="187"/>
      <c r="UOR30" s="187"/>
      <c r="UOS30" s="187"/>
      <c r="UOT30" s="187"/>
      <c r="UOU30" s="187"/>
      <c r="UOV30" s="187"/>
      <c r="UOW30" s="187"/>
      <c r="UOX30" s="187"/>
      <c r="UOY30" s="187"/>
      <c r="UOZ30" s="187"/>
      <c r="UPA30" s="187"/>
      <c r="UPB30" s="187"/>
      <c r="UPC30" s="187"/>
      <c r="UPD30" s="187"/>
      <c r="UPE30" s="186"/>
      <c r="UPF30" s="186"/>
      <c r="UPG30" s="187"/>
      <c r="UPH30" s="187"/>
      <c r="UPI30" s="187"/>
      <c r="UPJ30" s="187"/>
      <c r="UPK30" s="187"/>
      <c r="UPL30" s="187"/>
      <c r="UPM30" s="187"/>
      <c r="UPN30" s="187"/>
      <c r="UPO30" s="187"/>
      <c r="UPP30" s="187"/>
      <c r="UPQ30" s="187"/>
      <c r="UPR30" s="187"/>
      <c r="UPS30" s="187"/>
      <c r="UPT30" s="187"/>
      <c r="UPU30" s="186"/>
      <c r="UPV30" s="186"/>
      <c r="UPW30" s="187"/>
      <c r="UPX30" s="187"/>
      <c r="UPY30" s="187"/>
      <c r="UPZ30" s="187"/>
      <c r="UQA30" s="187"/>
      <c r="UQB30" s="187"/>
      <c r="UQC30" s="187"/>
      <c r="UQD30" s="187"/>
      <c r="UQE30" s="187"/>
      <c r="UQF30" s="187"/>
      <c r="UQG30" s="187"/>
      <c r="UQH30" s="187"/>
      <c r="UQI30" s="187"/>
      <c r="UQJ30" s="187"/>
      <c r="UQK30" s="186"/>
      <c r="UQL30" s="186"/>
      <c r="UQM30" s="187"/>
      <c r="UQN30" s="187"/>
      <c r="UQO30" s="187"/>
      <c r="UQP30" s="187"/>
      <c r="UQQ30" s="187"/>
      <c r="UQR30" s="187"/>
      <c r="UQS30" s="187"/>
      <c r="UQT30" s="187"/>
      <c r="UQU30" s="187"/>
      <c r="UQV30" s="187"/>
      <c r="UQW30" s="187"/>
      <c r="UQX30" s="187"/>
      <c r="UQY30" s="187"/>
      <c r="UQZ30" s="187"/>
      <c r="URA30" s="186"/>
      <c r="URB30" s="186"/>
      <c r="URC30" s="187"/>
      <c r="URD30" s="187"/>
      <c r="URE30" s="187"/>
      <c r="URF30" s="187"/>
      <c r="URG30" s="187"/>
      <c r="URH30" s="187"/>
      <c r="URI30" s="187"/>
      <c r="URJ30" s="187"/>
      <c r="URK30" s="187"/>
      <c r="URL30" s="187"/>
      <c r="URM30" s="187"/>
      <c r="URN30" s="187"/>
      <c r="URO30" s="187"/>
      <c r="URP30" s="187"/>
      <c r="URQ30" s="186"/>
      <c r="URR30" s="186"/>
      <c r="URS30" s="187"/>
      <c r="URT30" s="187"/>
      <c r="URU30" s="187"/>
      <c r="URV30" s="187"/>
      <c r="URW30" s="187"/>
      <c r="URX30" s="187"/>
      <c r="URY30" s="187"/>
      <c r="URZ30" s="187"/>
      <c r="USA30" s="187"/>
      <c r="USB30" s="187"/>
      <c r="USC30" s="187"/>
      <c r="USD30" s="187"/>
      <c r="USE30" s="187"/>
      <c r="USF30" s="187"/>
      <c r="USG30" s="186"/>
      <c r="USH30" s="186"/>
      <c r="USI30" s="187"/>
      <c r="USJ30" s="187"/>
      <c r="USK30" s="187"/>
      <c r="USL30" s="187"/>
      <c r="USM30" s="187"/>
      <c r="USN30" s="187"/>
      <c r="USO30" s="187"/>
      <c r="USP30" s="187"/>
      <c r="USQ30" s="187"/>
      <c r="USR30" s="187"/>
      <c r="USS30" s="187"/>
      <c r="UST30" s="187"/>
      <c r="USU30" s="187"/>
      <c r="USV30" s="187"/>
      <c r="USW30" s="186"/>
      <c r="USX30" s="186"/>
      <c r="USY30" s="187"/>
      <c r="USZ30" s="187"/>
      <c r="UTA30" s="187"/>
      <c r="UTB30" s="187"/>
      <c r="UTC30" s="187"/>
      <c r="UTD30" s="187"/>
      <c r="UTE30" s="187"/>
      <c r="UTF30" s="187"/>
      <c r="UTG30" s="187"/>
      <c r="UTH30" s="187"/>
      <c r="UTI30" s="187"/>
      <c r="UTJ30" s="187"/>
      <c r="UTK30" s="187"/>
      <c r="UTL30" s="187"/>
      <c r="UTM30" s="186"/>
      <c r="UTN30" s="186"/>
      <c r="UTO30" s="187"/>
      <c r="UTP30" s="187"/>
      <c r="UTQ30" s="187"/>
      <c r="UTR30" s="187"/>
      <c r="UTS30" s="187"/>
      <c r="UTT30" s="187"/>
      <c r="UTU30" s="187"/>
      <c r="UTV30" s="187"/>
      <c r="UTW30" s="187"/>
      <c r="UTX30" s="187"/>
      <c r="UTY30" s="187"/>
      <c r="UTZ30" s="187"/>
      <c r="UUA30" s="187"/>
      <c r="UUB30" s="187"/>
      <c r="UUC30" s="186"/>
      <c r="UUD30" s="186"/>
      <c r="UUE30" s="187"/>
      <c r="UUF30" s="187"/>
      <c r="UUG30" s="187"/>
      <c r="UUH30" s="187"/>
      <c r="UUI30" s="187"/>
      <c r="UUJ30" s="187"/>
      <c r="UUK30" s="187"/>
      <c r="UUL30" s="187"/>
      <c r="UUM30" s="187"/>
      <c r="UUN30" s="187"/>
      <c r="UUO30" s="187"/>
      <c r="UUP30" s="187"/>
      <c r="UUQ30" s="187"/>
      <c r="UUR30" s="187"/>
      <c r="UUS30" s="186"/>
      <c r="UUT30" s="186"/>
      <c r="UUU30" s="187"/>
      <c r="UUV30" s="187"/>
      <c r="UUW30" s="187"/>
      <c r="UUX30" s="187"/>
      <c r="UUY30" s="187"/>
      <c r="UUZ30" s="187"/>
      <c r="UVA30" s="187"/>
      <c r="UVB30" s="187"/>
      <c r="UVC30" s="187"/>
      <c r="UVD30" s="187"/>
      <c r="UVE30" s="187"/>
      <c r="UVF30" s="187"/>
      <c r="UVG30" s="187"/>
      <c r="UVH30" s="187"/>
      <c r="UVI30" s="186"/>
      <c r="UVJ30" s="186"/>
      <c r="UVK30" s="187"/>
      <c r="UVL30" s="187"/>
      <c r="UVM30" s="187"/>
      <c r="UVN30" s="187"/>
      <c r="UVO30" s="187"/>
      <c r="UVP30" s="187"/>
      <c r="UVQ30" s="187"/>
      <c r="UVR30" s="187"/>
      <c r="UVS30" s="187"/>
      <c r="UVT30" s="187"/>
      <c r="UVU30" s="187"/>
      <c r="UVV30" s="187"/>
      <c r="UVW30" s="187"/>
      <c r="UVX30" s="187"/>
      <c r="UVY30" s="186"/>
      <c r="UVZ30" s="186"/>
      <c r="UWA30" s="187"/>
      <c r="UWB30" s="187"/>
      <c r="UWC30" s="187"/>
      <c r="UWD30" s="187"/>
      <c r="UWE30" s="187"/>
      <c r="UWF30" s="187"/>
      <c r="UWG30" s="187"/>
      <c r="UWH30" s="187"/>
      <c r="UWI30" s="187"/>
      <c r="UWJ30" s="187"/>
      <c r="UWK30" s="187"/>
      <c r="UWL30" s="187"/>
      <c r="UWM30" s="187"/>
      <c r="UWN30" s="187"/>
      <c r="UWO30" s="186"/>
      <c r="UWP30" s="186"/>
      <c r="UWQ30" s="187"/>
      <c r="UWR30" s="187"/>
      <c r="UWS30" s="187"/>
      <c r="UWT30" s="187"/>
      <c r="UWU30" s="187"/>
      <c r="UWV30" s="187"/>
      <c r="UWW30" s="187"/>
      <c r="UWX30" s="187"/>
      <c r="UWY30" s="187"/>
      <c r="UWZ30" s="187"/>
      <c r="UXA30" s="187"/>
      <c r="UXB30" s="187"/>
      <c r="UXC30" s="187"/>
      <c r="UXD30" s="187"/>
      <c r="UXE30" s="186"/>
      <c r="UXF30" s="186"/>
      <c r="UXG30" s="187"/>
      <c r="UXH30" s="187"/>
      <c r="UXI30" s="187"/>
      <c r="UXJ30" s="187"/>
      <c r="UXK30" s="187"/>
      <c r="UXL30" s="187"/>
      <c r="UXM30" s="187"/>
      <c r="UXN30" s="187"/>
      <c r="UXO30" s="187"/>
      <c r="UXP30" s="187"/>
      <c r="UXQ30" s="187"/>
      <c r="UXR30" s="187"/>
      <c r="UXS30" s="187"/>
      <c r="UXT30" s="187"/>
      <c r="UXU30" s="186"/>
      <c r="UXV30" s="186"/>
      <c r="UXW30" s="187"/>
      <c r="UXX30" s="187"/>
      <c r="UXY30" s="187"/>
      <c r="UXZ30" s="187"/>
      <c r="UYA30" s="187"/>
      <c r="UYB30" s="187"/>
      <c r="UYC30" s="187"/>
      <c r="UYD30" s="187"/>
      <c r="UYE30" s="187"/>
      <c r="UYF30" s="187"/>
      <c r="UYG30" s="187"/>
      <c r="UYH30" s="187"/>
      <c r="UYI30" s="187"/>
      <c r="UYJ30" s="187"/>
      <c r="UYK30" s="186"/>
      <c r="UYL30" s="186"/>
      <c r="UYM30" s="187"/>
      <c r="UYN30" s="187"/>
      <c r="UYO30" s="187"/>
      <c r="UYP30" s="187"/>
      <c r="UYQ30" s="187"/>
      <c r="UYR30" s="187"/>
      <c r="UYS30" s="187"/>
      <c r="UYT30" s="187"/>
      <c r="UYU30" s="187"/>
      <c r="UYV30" s="187"/>
      <c r="UYW30" s="187"/>
      <c r="UYX30" s="187"/>
      <c r="UYY30" s="187"/>
      <c r="UYZ30" s="187"/>
      <c r="UZA30" s="186"/>
      <c r="UZB30" s="186"/>
      <c r="UZC30" s="187"/>
      <c r="UZD30" s="187"/>
      <c r="UZE30" s="187"/>
      <c r="UZF30" s="187"/>
      <c r="UZG30" s="187"/>
      <c r="UZH30" s="187"/>
      <c r="UZI30" s="187"/>
      <c r="UZJ30" s="187"/>
      <c r="UZK30" s="187"/>
      <c r="UZL30" s="187"/>
      <c r="UZM30" s="187"/>
      <c r="UZN30" s="187"/>
      <c r="UZO30" s="187"/>
      <c r="UZP30" s="187"/>
      <c r="UZQ30" s="186"/>
      <c r="UZR30" s="186"/>
      <c r="UZS30" s="187"/>
      <c r="UZT30" s="187"/>
      <c r="UZU30" s="187"/>
      <c r="UZV30" s="187"/>
      <c r="UZW30" s="187"/>
      <c r="UZX30" s="187"/>
      <c r="UZY30" s="187"/>
      <c r="UZZ30" s="187"/>
      <c r="VAA30" s="187"/>
      <c r="VAB30" s="187"/>
      <c r="VAC30" s="187"/>
      <c r="VAD30" s="187"/>
      <c r="VAE30" s="187"/>
      <c r="VAF30" s="187"/>
      <c r="VAG30" s="186"/>
      <c r="VAH30" s="186"/>
      <c r="VAI30" s="187"/>
      <c r="VAJ30" s="187"/>
      <c r="VAK30" s="187"/>
      <c r="VAL30" s="187"/>
      <c r="VAM30" s="187"/>
      <c r="VAN30" s="187"/>
      <c r="VAO30" s="187"/>
      <c r="VAP30" s="187"/>
      <c r="VAQ30" s="187"/>
      <c r="VAR30" s="187"/>
      <c r="VAS30" s="187"/>
      <c r="VAT30" s="187"/>
      <c r="VAU30" s="187"/>
      <c r="VAV30" s="187"/>
      <c r="VAW30" s="186"/>
      <c r="VAX30" s="186"/>
      <c r="VAY30" s="187"/>
      <c r="VAZ30" s="187"/>
      <c r="VBA30" s="187"/>
      <c r="VBB30" s="187"/>
      <c r="VBC30" s="187"/>
      <c r="VBD30" s="187"/>
      <c r="VBE30" s="187"/>
      <c r="VBF30" s="187"/>
      <c r="VBG30" s="187"/>
      <c r="VBH30" s="187"/>
      <c r="VBI30" s="187"/>
      <c r="VBJ30" s="187"/>
      <c r="VBK30" s="187"/>
      <c r="VBL30" s="187"/>
      <c r="VBM30" s="186"/>
      <c r="VBN30" s="186"/>
      <c r="VBO30" s="187"/>
      <c r="VBP30" s="187"/>
      <c r="VBQ30" s="187"/>
      <c r="VBR30" s="187"/>
      <c r="VBS30" s="187"/>
      <c r="VBT30" s="187"/>
      <c r="VBU30" s="187"/>
      <c r="VBV30" s="187"/>
      <c r="VBW30" s="187"/>
      <c r="VBX30" s="187"/>
      <c r="VBY30" s="187"/>
      <c r="VBZ30" s="187"/>
      <c r="VCA30" s="187"/>
      <c r="VCB30" s="187"/>
      <c r="VCC30" s="186"/>
      <c r="VCD30" s="186"/>
      <c r="VCE30" s="187"/>
      <c r="VCF30" s="187"/>
      <c r="VCG30" s="187"/>
      <c r="VCH30" s="187"/>
      <c r="VCI30" s="187"/>
      <c r="VCJ30" s="187"/>
      <c r="VCK30" s="187"/>
      <c r="VCL30" s="187"/>
      <c r="VCM30" s="187"/>
      <c r="VCN30" s="187"/>
      <c r="VCO30" s="187"/>
      <c r="VCP30" s="187"/>
      <c r="VCQ30" s="187"/>
      <c r="VCR30" s="187"/>
      <c r="VCS30" s="186"/>
      <c r="VCT30" s="186"/>
      <c r="VCU30" s="187"/>
      <c r="VCV30" s="187"/>
      <c r="VCW30" s="187"/>
      <c r="VCX30" s="187"/>
      <c r="VCY30" s="187"/>
      <c r="VCZ30" s="187"/>
      <c r="VDA30" s="187"/>
      <c r="VDB30" s="187"/>
      <c r="VDC30" s="187"/>
      <c r="VDD30" s="187"/>
      <c r="VDE30" s="187"/>
      <c r="VDF30" s="187"/>
      <c r="VDG30" s="187"/>
      <c r="VDH30" s="187"/>
      <c r="VDI30" s="186"/>
      <c r="VDJ30" s="186"/>
      <c r="VDK30" s="187"/>
      <c r="VDL30" s="187"/>
      <c r="VDM30" s="187"/>
      <c r="VDN30" s="187"/>
      <c r="VDO30" s="187"/>
      <c r="VDP30" s="187"/>
      <c r="VDQ30" s="187"/>
      <c r="VDR30" s="187"/>
      <c r="VDS30" s="187"/>
      <c r="VDT30" s="187"/>
      <c r="VDU30" s="187"/>
      <c r="VDV30" s="187"/>
      <c r="VDW30" s="187"/>
      <c r="VDX30" s="187"/>
      <c r="VDY30" s="186"/>
      <c r="VDZ30" s="186"/>
      <c r="VEA30" s="187"/>
      <c r="VEB30" s="187"/>
      <c r="VEC30" s="187"/>
      <c r="VED30" s="187"/>
      <c r="VEE30" s="187"/>
      <c r="VEF30" s="187"/>
      <c r="VEG30" s="187"/>
      <c r="VEH30" s="187"/>
      <c r="VEI30" s="187"/>
      <c r="VEJ30" s="187"/>
      <c r="VEK30" s="187"/>
      <c r="VEL30" s="187"/>
      <c r="VEM30" s="187"/>
      <c r="VEN30" s="187"/>
      <c r="VEO30" s="186"/>
      <c r="VEP30" s="186"/>
      <c r="VEQ30" s="187"/>
      <c r="VER30" s="187"/>
      <c r="VES30" s="187"/>
      <c r="VET30" s="187"/>
      <c r="VEU30" s="187"/>
      <c r="VEV30" s="187"/>
      <c r="VEW30" s="187"/>
      <c r="VEX30" s="187"/>
      <c r="VEY30" s="187"/>
      <c r="VEZ30" s="187"/>
      <c r="VFA30" s="187"/>
      <c r="VFB30" s="187"/>
      <c r="VFC30" s="187"/>
      <c r="VFD30" s="187"/>
      <c r="VFE30" s="186"/>
      <c r="VFF30" s="186"/>
      <c r="VFG30" s="187"/>
      <c r="VFH30" s="187"/>
      <c r="VFI30" s="187"/>
      <c r="VFJ30" s="187"/>
      <c r="VFK30" s="187"/>
      <c r="VFL30" s="187"/>
      <c r="VFM30" s="187"/>
      <c r="VFN30" s="187"/>
      <c r="VFO30" s="187"/>
      <c r="VFP30" s="187"/>
      <c r="VFQ30" s="187"/>
      <c r="VFR30" s="187"/>
      <c r="VFS30" s="187"/>
      <c r="VFT30" s="187"/>
      <c r="VFU30" s="186"/>
      <c r="VFV30" s="186"/>
      <c r="VFW30" s="187"/>
      <c r="VFX30" s="187"/>
      <c r="VFY30" s="187"/>
      <c r="VFZ30" s="187"/>
      <c r="VGA30" s="187"/>
      <c r="VGB30" s="187"/>
      <c r="VGC30" s="187"/>
      <c r="VGD30" s="187"/>
      <c r="VGE30" s="187"/>
      <c r="VGF30" s="187"/>
      <c r="VGG30" s="187"/>
      <c r="VGH30" s="187"/>
      <c r="VGI30" s="187"/>
      <c r="VGJ30" s="187"/>
      <c r="VGK30" s="186"/>
      <c r="VGL30" s="186"/>
      <c r="VGM30" s="187"/>
      <c r="VGN30" s="187"/>
      <c r="VGO30" s="187"/>
      <c r="VGP30" s="187"/>
      <c r="VGQ30" s="187"/>
      <c r="VGR30" s="187"/>
      <c r="VGS30" s="187"/>
      <c r="VGT30" s="187"/>
      <c r="VGU30" s="187"/>
      <c r="VGV30" s="187"/>
      <c r="VGW30" s="187"/>
      <c r="VGX30" s="187"/>
      <c r="VGY30" s="187"/>
      <c r="VGZ30" s="187"/>
      <c r="VHA30" s="186"/>
      <c r="VHB30" s="186"/>
      <c r="VHC30" s="187"/>
      <c r="VHD30" s="187"/>
      <c r="VHE30" s="187"/>
      <c r="VHF30" s="187"/>
      <c r="VHG30" s="187"/>
      <c r="VHH30" s="187"/>
      <c r="VHI30" s="187"/>
      <c r="VHJ30" s="187"/>
      <c r="VHK30" s="187"/>
      <c r="VHL30" s="187"/>
      <c r="VHM30" s="187"/>
      <c r="VHN30" s="187"/>
      <c r="VHO30" s="187"/>
      <c r="VHP30" s="187"/>
      <c r="VHQ30" s="186"/>
      <c r="VHR30" s="186"/>
      <c r="VHS30" s="187"/>
      <c r="VHT30" s="187"/>
      <c r="VHU30" s="187"/>
      <c r="VHV30" s="187"/>
      <c r="VHW30" s="187"/>
      <c r="VHX30" s="187"/>
      <c r="VHY30" s="187"/>
      <c r="VHZ30" s="187"/>
      <c r="VIA30" s="187"/>
      <c r="VIB30" s="187"/>
      <c r="VIC30" s="187"/>
      <c r="VID30" s="187"/>
      <c r="VIE30" s="187"/>
      <c r="VIF30" s="187"/>
      <c r="VIG30" s="186"/>
      <c r="VIH30" s="186"/>
      <c r="VII30" s="187"/>
      <c r="VIJ30" s="187"/>
      <c r="VIK30" s="187"/>
      <c r="VIL30" s="187"/>
      <c r="VIM30" s="187"/>
      <c r="VIN30" s="187"/>
      <c r="VIO30" s="187"/>
      <c r="VIP30" s="187"/>
      <c r="VIQ30" s="187"/>
      <c r="VIR30" s="187"/>
      <c r="VIS30" s="187"/>
      <c r="VIT30" s="187"/>
      <c r="VIU30" s="187"/>
      <c r="VIV30" s="187"/>
      <c r="VIW30" s="186"/>
      <c r="VIX30" s="186"/>
      <c r="VIY30" s="187"/>
      <c r="VIZ30" s="187"/>
      <c r="VJA30" s="187"/>
      <c r="VJB30" s="187"/>
      <c r="VJC30" s="187"/>
      <c r="VJD30" s="187"/>
      <c r="VJE30" s="187"/>
      <c r="VJF30" s="187"/>
      <c r="VJG30" s="187"/>
      <c r="VJH30" s="187"/>
      <c r="VJI30" s="187"/>
      <c r="VJJ30" s="187"/>
      <c r="VJK30" s="187"/>
      <c r="VJL30" s="187"/>
      <c r="VJM30" s="186"/>
      <c r="VJN30" s="186"/>
      <c r="VJO30" s="187"/>
      <c r="VJP30" s="187"/>
      <c r="VJQ30" s="187"/>
      <c r="VJR30" s="187"/>
      <c r="VJS30" s="187"/>
      <c r="VJT30" s="187"/>
      <c r="VJU30" s="187"/>
      <c r="VJV30" s="187"/>
      <c r="VJW30" s="187"/>
      <c r="VJX30" s="187"/>
      <c r="VJY30" s="187"/>
      <c r="VJZ30" s="187"/>
      <c r="VKA30" s="187"/>
      <c r="VKB30" s="187"/>
      <c r="VKC30" s="186"/>
      <c r="VKD30" s="186"/>
      <c r="VKE30" s="187"/>
      <c r="VKF30" s="187"/>
      <c r="VKG30" s="187"/>
      <c r="VKH30" s="187"/>
      <c r="VKI30" s="187"/>
      <c r="VKJ30" s="187"/>
      <c r="VKK30" s="187"/>
      <c r="VKL30" s="187"/>
      <c r="VKM30" s="187"/>
      <c r="VKN30" s="187"/>
      <c r="VKO30" s="187"/>
      <c r="VKP30" s="187"/>
      <c r="VKQ30" s="187"/>
      <c r="VKR30" s="187"/>
      <c r="VKS30" s="186"/>
      <c r="VKT30" s="186"/>
      <c r="VKU30" s="187"/>
      <c r="VKV30" s="187"/>
      <c r="VKW30" s="187"/>
      <c r="VKX30" s="187"/>
      <c r="VKY30" s="187"/>
      <c r="VKZ30" s="187"/>
      <c r="VLA30" s="187"/>
      <c r="VLB30" s="187"/>
      <c r="VLC30" s="187"/>
      <c r="VLD30" s="187"/>
      <c r="VLE30" s="187"/>
      <c r="VLF30" s="187"/>
      <c r="VLG30" s="187"/>
      <c r="VLH30" s="187"/>
      <c r="VLI30" s="186"/>
      <c r="VLJ30" s="186"/>
      <c r="VLK30" s="187"/>
      <c r="VLL30" s="187"/>
      <c r="VLM30" s="187"/>
      <c r="VLN30" s="187"/>
      <c r="VLO30" s="187"/>
      <c r="VLP30" s="187"/>
      <c r="VLQ30" s="187"/>
      <c r="VLR30" s="187"/>
      <c r="VLS30" s="187"/>
      <c r="VLT30" s="187"/>
      <c r="VLU30" s="187"/>
      <c r="VLV30" s="187"/>
      <c r="VLW30" s="187"/>
      <c r="VLX30" s="187"/>
      <c r="VLY30" s="186"/>
      <c r="VLZ30" s="186"/>
      <c r="VMA30" s="187"/>
      <c r="VMB30" s="187"/>
      <c r="VMC30" s="187"/>
      <c r="VMD30" s="187"/>
      <c r="VME30" s="187"/>
      <c r="VMF30" s="187"/>
      <c r="VMG30" s="187"/>
      <c r="VMH30" s="187"/>
      <c r="VMI30" s="187"/>
      <c r="VMJ30" s="187"/>
      <c r="VMK30" s="187"/>
      <c r="VML30" s="187"/>
      <c r="VMM30" s="187"/>
      <c r="VMN30" s="187"/>
      <c r="VMO30" s="186"/>
      <c r="VMP30" s="186"/>
      <c r="VMQ30" s="187"/>
      <c r="VMR30" s="187"/>
      <c r="VMS30" s="187"/>
      <c r="VMT30" s="187"/>
      <c r="VMU30" s="187"/>
      <c r="VMV30" s="187"/>
      <c r="VMW30" s="187"/>
      <c r="VMX30" s="187"/>
      <c r="VMY30" s="187"/>
      <c r="VMZ30" s="187"/>
      <c r="VNA30" s="187"/>
      <c r="VNB30" s="187"/>
      <c r="VNC30" s="187"/>
      <c r="VND30" s="187"/>
      <c r="VNE30" s="186"/>
      <c r="VNF30" s="186"/>
      <c r="VNG30" s="187"/>
      <c r="VNH30" s="187"/>
      <c r="VNI30" s="187"/>
      <c r="VNJ30" s="187"/>
      <c r="VNK30" s="187"/>
      <c r="VNL30" s="187"/>
      <c r="VNM30" s="187"/>
      <c r="VNN30" s="187"/>
      <c r="VNO30" s="187"/>
      <c r="VNP30" s="187"/>
      <c r="VNQ30" s="187"/>
      <c r="VNR30" s="187"/>
      <c r="VNS30" s="187"/>
      <c r="VNT30" s="187"/>
      <c r="VNU30" s="186"/>
      <c r="VNV30" s="186"/>
      <c r="VNW30" s="187"/>
      <c r="VNX30" s="187"/>
      <c r="VNY30" s="187"/>
      <c r="VNZ30" s="187"/>
      <c r="VOA30" s="187"/>
      <c r="VOB30" s="187"/>
      <c r="VOC30" s="187"/>
      <c r="VOD30" s="187"/>
      <c r="VOE30" s="187"/>
      <c r="VOF30" s="187"/>
      <c r="VOG30" s="187"/>
      <c r="VOH30" s="187"/>
      <c r="VOI30" s="187"/>
      <c r="VOJ30" s="187"/>
      <c r="VOK30" s="186"/>
      <c r="VOL30" s="186"/>
      <c r="VOM30" s="187"/>
      <c r="VON30" s="187"/>
      <c r="VOO30" s="187"/>
      <c r="VOP30" s="187"/>
      <c r="VOQ30" s="187"/>
      <c r="VOR30" s="187"/>
      <c r="VOS30" s="187"/>
      <c r="VOT30" s="187"/>
      <c r="VOU30" s="187"/>
      <c r="VOV30" s="187"/>
      <c r="VOW30" s="187"/>
      <c r="VOX30" s="187"/>
      <c r="VOY30" s="187"/>
      <c r="VOZ30" s="187"/>
      <c r="VPA30" s="186"/>
      <c r="VPB30" s="186"/>
      <c r="VPC30" s="187"/>
      <c r="VPD30" s="187"/>
      <c r="VPE30" s="187"/>
      <c r="VPF30" s="187"/>
      <c r="VPG30" s="187"/>
      <c r="VPH30" s="187"/>
      <c r="VPI30" s="187"/>
      <c r="VPJ30" s="187"/>
      <c r="VPK30" s="187"/>
      <c r="VPL30" s="187"/>
      <c r="VPM30" s="187"/>
      <c r="VPN30" s="187"/>
      <c r="VPO30" s="187"/>
      <c r="VPP30" s="187"/>
      <c r="VPQ30" s="186"/>
      <c r="VPR30" s="186"/>
      <c r="VPS30" s="187"/>
      <c r="VPT30" s="187"/>
      <c r="VPU30" s="187"/>
      <c r="VPV30" s="187"/>
      <c r="VPW30" s="187"/>
      <c r="VPX30" s="187"/>
      <c r="VPY30" s="187"/>
      <c r="VPZ30" s="187"/>
      <c r="VQA30" s="187"/>
      <c r="VQB30" s="187"/>
      <c r="VQC30" s="187"/>
      <c r="VQD30" s="187"/>
      <c r="VQE30" s="187"/>
      <c r="VQF30" s="187"/>
      <c r="VQG30" s="186"/>
      <c r="VQH30" s="186"/>
      <c r="VQI30" s="187"/>
      <c r="VQJ30" s="187"/>
      <c r="VQK30" s="187"/>
      <c r="VQL30" s="187"/>
      <c r="VQM30" s="187"/>
      <c r="VQN30" s="187"/>
      <c r="VQO30" s="187"/>
      <c r="VQP30" s="187"/>
      <c r="VQQ30" s="187"/>
      <c r="VQR30" s="187"/>
      <c r="VQS30" s="187"/>
      <c r="VQT30" s="187"/>
      <c r="VQU30" s="187"/>
      <c r="VQV30" s="187"/>
      <c r="VQW30" s="186"/>
      <c r="VQX30" s="186"/>
      <c r="VQY30" s="187"/>
      <c r="VQZ30" s="187"/>
      <c r="VRA30" s="187"/>
      <c r="VRB30" s="187"/>
      <c r="VRC30" s="187"/>
      <c r="VRD30" s="187"/>
      <c r="VRE30" s="187"/>
      <c r="VRF30" s="187"/>
      <c r="VRG30" s="187"/>
      <c r="VRH30" s="187"/>
      <c r="VRI30" s="187"/>
      <c r="VRJ30" s="187"/>
      <c r="VRK30" s="187"/>
      <c r="VRL30" s="187"/>
      <c r="VRM30" s="186"/>
      <c r="VRN30" s="186"/>
      <c r="VRO30" s="187"/>
      <c r="VRP30" s="187"/>
      <c r="VRQ30" s="187"/>
      <c r="VRR30" s="187"/>
      <c r="VRS30" s="187"/>
      <c r="VRT30" s="187"/>
      <c r="VRU30" s="187"/>
      <c r="VRV30" s="187"/>
      <c r="VRW30" s="187"/>
      <c r="VRX30" s="187"/>
      <c r="VRY30" s="187"/>
      <c r="VRZ30" s="187"/>
      <c r="VSA30" s="187"/>
      <c r="VSB30" s="187"/>
      <c r="VSC30" s="186"/>
      <c r="VSD30" s="186"/>
      <c r="VSE30" s="187"/>
      <c r="VSF30" s="187"/>
      <c r="VSG30" s="187"/>
      <c r="VSH30" s="187"/>
      <c r="VSI30" s="187"/>
      <c r="VSJ30" s="187"/>
      <c r="VSK30" s="187"/>
      <c r="VSL30" s="187"/>
      <c r="VSM30" s="187"/>
      <c r="VSN30" s="187"/>
      <c r="VSO30" s="187"/>
      <c r="VSP30" s="187"/>
      <c r="VSQ30" s="187"/>
      <c r="VSR30" s="187"/>
      <c r="VSS30" s="186"/>
      <c r="VST30" s="186"/>
      <c r="VSU30" s="187"/>
      <c r="VSV30" s="187"/>
      <c r="VSW30" s="187"/>
      <c r="VSX30" s="187"/>
      <c r="VSY30" s="187"/>
      <c r="VSZ30" s="187"/>
      <c r="VTA30" s="187"/>
      <c r="VTB30" s="187"/>
      <c r="VTC30" s="187"/>
      <c r="VTD30" s="187"/>
      <c r="VTE30" s="187"/>
      <c r="VTF30" s="187"/>
      <c r="VTG30" s="187"/>
      <c r="VTH30" s="187"/>
      <c r="VTI30" s="186"/>
      <c r="VTJ30" s="186"/>
      <c r="VTK30" s="187"/>
      <c r="VTL30" s="187"/>
      <c r="VTM30" s="187"/>
      <c r="VTN30" s="187"/>
      <c r="VTO30" s="187"/>
      <c r="VTP30" s="187"/>
      <c r="VTQ30" s="187"/>
      <c r="VTR30" s="187"/>
      <c r="VTS30" s="187"/>
      <c r="VTT30" s="187"/>
      <c r="VTU30" s="187"/>
      <c r="VTV30" s="187"/>
      <c r="VTW30" s="187"/>
      <c r="VTX30" s="187"/>
      <c r="VTY30" s="186"/>
      <c r="VTZ30" s="186"/>
      <c r="VUA30" s="187"/>
      <c r="VUB30" s="187"/>
      <c r="VUC30" s="187"/>
      <c r="VUD30" s="187"/>
      <c r="VUE30" s="187"/>
      <c r="VUF30" s="187"/>
      <c r="VUG30" s="187"/>
      <c r="VUH30" s="187"/>
      <c r="VUI30" s="187"/>
      <c r="VUJ30" s="187"/>
      <c r="VUK30" s="187"/>
      <c r="VUL30" s="187"/>
      <c r="VUM30" s="187"/>
      <c r="VUN30" s="187"/>
      <c r="VUO30" s="186"/>
      <c r="VUP30" s="186"/>
      <c r="VUQ30" s="187"/>
      <c r="VUR30" s="187"/>
      <c r="VUS30" s="187"/>
      <c r="VUT30" s="187"/>
      <c r="VUU30" s="187"/>
      <c r="VUV30" s="187"/>
      <c r="VUW30" s="187"/>
      <c r="VUX30" s="187"/>
      <c r="VUY30" s="187"/>
      <c r="VUZ30" s="187"/>
      <c r="VVA30" s="187"/>
      <c r="VVB30" s="187"/>
      <c r="VVC30" s="187"/>
      <c r="VVD30" s="187"/>
      <c r="VVE30" s="186"/>
      <c r="VVF30" s="186"/>
      <c r="VVG30" s="187"/>
      <c r="VVH30" s="187"/>
      <c r="VVI30" s="187"/>
      <c r="VVJ30" s="187"/>
      <c r="VVK30" s="187"/>
      <c r="VVL30" s="187"/>
      <c r="VVM30" s="187"/>
      <c r="VVN30" s="187"/>
      <c r="VVO30" s="187"/>
      <c r="VVP30" s="187"/>
      <c r="VVQ30" s="187"/>
      <c r="VVR30" s="187"/>
      <c r="VVS30" s="187"/>
      <c r="VVT30" s="187"/>
      <c r="VVU30" s="186"/>
      <c r="VVV30" s="186"/>
      <c r="VVW30" s="187"/>
      <c r="VVX30" s="187"/>
      <c r="VVY30" s="187"/>
      <c r="VVZ30" s="187"/>
      <c r="VWA30" s="187"/>
      <c r="VWB30" s="187"/>
      <c r="VWC30" s="187"/>
      <c r="VWD30" s="187"/>
      <c r="VWE30" s="187"/>
      <c r="VWF30" s="187"/>
      <c r="VWG30" s="187"/>
      <c r="VWH30" s="187"/>
      <c r="VWI30" s="187"/>
      <c r="VWJ30" s="187"/>
      <c r="VWK30" s="186"/>
      <c r="VWL30" s="186"/>
      <c r="VWM30" s="187"/>
      <c r="VWN30" s="187"/>
      <c r="VWO30" s="187"/>
      <c r="VWP30" s="187"/>
      <c r="VWQ30" s="187"/>
      <c r="VWR30" s="187"/>
      <c r="VWS30" s="187"/>
      <c r="VWT30" s="187"/>
      <c r="VWU30" s="187"/>
      <c r="VWV30" s="187"/>
      <c r="VWW30" s="187"/>
      <c r="VWX30" s="187"/>
      <c r="VWY30" s="187"/>
      <c r="VWZ30" s="187"/>
      <c r="VXA30" s="186"/>
      <c r="VXB30" s="186"/>
      <c r="VXC30" s="187"/>
      <c r="VXD30" s="187"/>
      <c r="VXE30" s="187"/>
      <c r="VXF30" s="187"/>
      <c r="VXG30" s="187"/>
      <c r="VXH30" s="187"/>
      <c r="VXI30" s="187"/>
      <c r="VXJ30" s="187"/>
      <c r="VXK30" s="187"/>
      <c r="VXL30" s="187"/>
      <c r="VXM30" s="187"/>
      <c r="VXN30" s="187"/>
      <c r="VXO30" s="187"/>
      <c r="VXP30" s="187"/>
      <c r="VXQ30" s="186"/>
      <c r="VXR30" s="186"/>
      <c r="VXS30" s="187"/>
      <c r="VXT30" s="187"/>
      <c r="VXU30" s="187"/>
      <c r="VXV30" s="187"/>
      <c r="VXW30" s="187"/>
      <c r="VXX30" s="187"/>
      <c r="VXY30" s="187"/>
      <c r="VXZ30" s="187"/>
      <c r="VYA30" s="187"/>
      <c r="VYB30" s="187"/>
      <c r="VYC30" s="187"/>
      <c r="VYD30" s="187"/>
      <c r="VYE30" s="187"/>
      <c r="VYF30" s="187"/>
      <c r="VYG30" s="186"/>
      <c r="VYH30" s="186"/>
      <c r="VYI30" s="187"/>
      <c r="VYJ30" s="187"/>
      <c r="VYK30" s="187"/>
      <c r="VYL30" s="187"/>
      <c r="VYM30" s="187"/>
      <c r="VYN30" s="187"/>
      <c r="VYO30" s="187"/>
      <c r="VYP30" s="187"/>
      <c r="VYQ30" s="187"/>
      <c r="VYR30" s="187"/>
      <c r="VYS30" s="187"/>
      <c r="VYT30" s="187"/>
      <c r="VYU30" s="187"/>
      <c r="VYV30" s="187"/>
      <c r="VYW30" s="186"/>
      <c r="VYX30" s="186"/>
      <c r="VYY30" s="187"/>
      <c r="VYZ30" s="187"/>
      <c r="VZA30" s="187"/>
      <c r="VZB30" s="187"/>
      <c r="VZC30" s="187"/>
      <c r="VZD30" s="187"/>
      <c r="VZE30" s="187"/>
      <c r="VZF30" s="187"/>
      <c r="VZG30" s="187"/>
      <c r="VZH30" s="187"/>
      <c r="VZI30" s="187"/>
      <c r="VZJ30" s="187"/>
      <c r="VZK30" s="187"/>
      <c r="VZL30" s="187"/>
      <c r="VZM30" s="186"/>
      <c r="VZN30" s="186"/>
      <c r="VZO30" s="187"/>
      <c r="VZP30" s="187"/>
      <c r="VZQ30" s="187"/>
      <c r="VZR30" s="187"/>
      <c r="VZS30" s="187"/>
      <c r="VZT30" s="187"/>
      <c r="VZU30" s="187"/>
      <c r="VZV30" s="187"/>
      <c r="VZW30" s="187"/>
      <c r="VZX30" s="187"/>
      <c r="VZY30" s="187"/>
      <c r="VZZ30" s="187"/>
      <c r="WAA30" s="187"/>
      <c r="WAB30" s="187"/>
      <c r="WAC30" s="186"/>
      <c r="WAD30" s="186"/>
      <c r="WAE30" s="187"/>
      <c r="WAF30" s="187"/>
      <c r="WAG30" s="187"/>
      <c r="WAH30" s="187"/>
      <c r="WAI30" s="187"/>
      <c r="WAJ30" s="187"/>
      <c r="WAK30" s="187"/>
      <c r="WAL30" s="187"/>
      <c r="WAM30" s="187"/>
      <c r="WAN30" s="187"/>
      <c r="WAO30" s="187"/>
      <c r="WAP30" s="187"/>
      <c r="WAQ30" s="187"/>
      <c r="WAR30" s="187"/>
      <c r="WAS30" s="186"/>
      <c r="WAT30" s="186"/>
      <c r="WAU30" s="187"/>
      <c r="WAV30" s="187"/>
      <c r="WAW30" s="187"/>
      <c r="WAX30" s="187"/>
      <c r="WAY30" s="187"/>
      <c r="WAZ30" s="187"/>
      <c r="WBA30" s="187"/>
      <c r="WBB30" s="187"/>
      <c r="WBC30" s="187"/>
      <c r="WBD30" s="187"/>
      <c r="WBE30" s="187"/>
      <c r="WBF30" s="187"/>
      <c r="WBG30" s="187"/>
      <c r="WBH30" s="187"/>
      <c r="WBI30" s="186"/>
      <c r="WBJ30" s="186"/>
      <c r="WBK30" s="187"/>
      <c r="WBL30" s="187"/>
      <c r="WBM30" s="187"/>
      <c r="WBN30" s="187"/>
      <c r="WBO30" s="187"/>
      <c r="WBP30" s="187"/>
      <c r="WBQ30" s="187"/>
      <c r="WBR30" s="187"/>
      <c r="WBS30" s="187"/>
      <c r="WBT30" s="187"/>
      <c r="WBU30" s="187"/>
      <c r="WBV30" s="187"/>
      <c r="WBW30" s="187"/>
      <c r="WBX30" s="187"/>
      <c r="WBY30" s="186"/>
      <c r="WBZ30" s="186"/>
      <c r="WCA30" s="187"/>
      <c r="WCB30" s="187"/>
      <c r="WCC30" s="187"/>
      <c r="WCD30" s="187"/>
      <c r="WCE30" s="187"/>
      <c r="WCF30" s="187"/>
      <c r="WCG30" s="187"/>
      <c r="WCH30" s="187"/>
      <c r="WCI30" s="187"/>
      <c r="WCJ30" s="187"/>
      <c r="WCK30" s="187"/>
      <c r="WCL30" s="187"/>
      <c r="WCM30" s="187"/>
      <c r="WCN30" s="187"/>
      <c r="WCO30" s="186"/>
      <c r="WCP30" s="186"/>
      <c r="WCQ30" s="187"/>
      <c r="WCR30" s="187"/>
      <c r="WCS30" s="187"/>
      <c r="WCT30" s="187"/>
      <c r="WCU30" s="187"/>
      <c r="WCV30" s="187"/>
      <c r="WCW30" s="187"/>
      <c r="WCX30" s="187"/>
      <c r="WCY30" s="187"/>
      <c r="WCZ30" s="187"/>
      <c r="WDA30" s="187"/>
      <c r="WDB30" s="187"/>
      <c r="WDC30" s="187"/>
      <c r="WDD30" s="187"/>
      <c r="WDE30" s="186"/>
      <c r="WDF30" s="186"/>
      <c r="WDG30" s="187"/>
      <c r="WDH30" s="187"/>
      <c r="WDI30" s="187"/>
      <c r="WDJ30" s="187"/>
      <c r="WDK30" s="187"/>
      <c r="WDL30" s="187"/>
      <c r="WDM30" s="187"/>
      <c r="WDN30" s="187"/>
      <c r="WDO30" s="187"/>
      <c r="WDP30" s="187"/>
      <c r="WDQ30" s="187"/>
      <c r="WDR30" s="187"/>
      <c r="WDS30" s="187"/>
      <c r="WDT30" s="187"/>
      <c r="WDU30" s="186"/>
      <c r="WDV30" s="186"/>
      <c r="WDW30" s="187"/>
      <c r="WDX30" s="187"/>
      <c r="WDY30" s="187"/>
      <c r="WDZ30" s="187"/>
      <c r="WEA30" s="187"/>
      <c r="WEB30" s="187"/>
      <c r="WEC30" s="187"/>
      <c r="WED30" s="187"/>
      <c r="WEE30" s="187"/>
      <c r="WEF30" s="187"/>
      <c r="WEG30" s="187"/>
      <c r="WEH30" s="187"/>
      <c r="WEI30" s="187"/>
      <c r="WEJ30" s="187"/>
      <c r="WEK30" s="186"/>
      <c r="WEL30" s="186"/>
      <c r="WEM30" s="187"/>
      <c r="WEN30" s="187"/>
      <c r="WEO30" s="187"/>
      <c r="WEP30" s="187"/>
      <c r="WEQ30" s="187"/>
      <c r="WER30" s="187"/>
      <c r="WES30" s="187"/>
      <c r="WET30" s="187"/>
      <c r="WEU30" s="187"/>
      <c r="WEV30" s="187"/>
      <c r="WEW30" s="187"/>
      <c r="WEX30" s="187"/>
      <c r="WEY30" s="187"/>
      <c r="WEZ30" s="187"/>
      <c r="WFA30" s="186"/>
      <c r="WFB30" s="186"/>
      <c r="WFC30" s="187"/>
      <c r="WFD30" s="187"/>
      <c r="WFE30" s="187"/>
      <c r="WFF30" s="187"/>
      <c r="WFG30" s="187"/>
      <c r="WFH30" s="187"/>
      <c r="WFI30" s="187"/>
      <c r="WFJ30" s="187"/>
      <c r="WFK30" s="187"/>
      <c r="WFL30" s="187"/>
      <c r="WFM30" s="187"/>
      <c r="WFN30" s="187"/>
      <c r="WFO30" s="187"/>
      <c r="WFP30" s="187"/>
      <c r="WFQ30" s="186"/>
      <c r="WFR30" s="186"/>
      <c r="WFS30" s="187"/>
      <c r="WFT30" s="187"/>
      <c r="WFU30" s="187"/>
      <c r="WFV30" s="187"/>
      <c r="WFW30" s="187"/>
      <c r="WFX30" s="187"/>
      <c r="WFY30" s="187"/>
      <c r="WFZ30" s="187"/>
      <c r="WGA30" s="187"/>
      <c r="WGB30" s="187"/>
      <c r="WGC30" s="187"/>
      <c r="WGD30" s="187"/>
      <c r="WGE30" s="187"/>
      <c r="WGF30" s="187"/>
      <c r="WGG30" s="186"/>
      <c r="WGH30" s="186"/>
      <c r="WGI30" s="187"/>
      <c r="WGJ30" s="187"/>
      <c r="WGK30" s="187"/>
      <c r="WGL30" s="187"/>
      <c r="WGM30" s="187"/>
      <c r="WGN30" s="187"/>
      <c r="WGO30" s="187"/>
      <c r="WGP30" s="187"/>
      <c r="WGQ30" s="187"/>
      <c r="WGR30" s="187"/>
      <c r="WGS30" s="187"/>
      <c r="WGT30" s="187"/>
      <c r="WGU30" s="187"/>
      <c r="WGV30" s="187"/>
      <c r="WGW30" s="186"/>
      <c r="WGX30" s="186"/>
      <c r="WGY30" s="187"/>
      <c r="WGZ30" s="187"/>
      <c r="WHA30" s="187"/>
      <c r="WHB30" s="187"/>
      <c r="WHC30" s="187"/>
      <c r="WHD30" s="187"/>
      <c r="WHE30" s="187"/>
      <c r="WHF30" s="187"/>
      <c r="WHG30" s="187"/>
      <c r="WHH30" s="187"/>
      <c r="WHI30" s="187"/>
      <c r="WHJ30" s="187"/>
      <c r="WHK30" s="187"/>
      <c r="WHL30" s="187"/>
      <c r="WHM30" s="186"/>
      <c r="WHN30" s="186"/>
      <c r="WHO30" s="187"/>
      <c r="WHP30" s="187"/>
      <c r="WHQ30" s="187"/>
      <c r="WHR30" s="187"/>
      <c r="WHS30" s="187"/>
      <c r="WHT30" s="187"/>
      <c r="WHU30" s="187"/>
      <c r="WHV30" s="187"/>
      <c r="WHW30" s="187"/>
      <c r="WHX30" s="187"/>
      <c r="WHY30" s="187"/>
      <c r="WHZ30" s="187"/>
      <c r="WIA30" s="187"/>
      <c r="WIB30" s="187"/>
      <c r="WIC30" s="186"/>
      <c r="WID30" s="186"/>
      <c r="WIE30" s="187"/>
      <c r="WIF30" s="187"/>
      <c r="WIG30" s="187"/>
      <c r="WIH30" s="187"/>
      <c r="WII30" s="187"/>
      <c r="WIJ30" s="187"/>
      <c r="WIK30" s="187"/>
      <c r="WIL30" s="187"/>
      <c r="WIM30" s="187"/>
      <c r="WIN30" s="187"/>
      <c r="WIO30" s="187"/>
      <c r="WIP30" s="187"/>
      <c r="WIQ30" s="187"/>
      <c r="WIR30" s="187"/>
      <c r="WIS30" s="186"/>
      <c r="WIT30" s="186"/>
      <c r="WIU30" s="187"/>
      <c r="WIV30" s="187"/>
      <c r="WIW30" s="187"/>
      <c r="WIX30" s="187"/>
      <c r="WIY30" s="187"/>
      <c r="WIZ30" s="187"/>
      <c r="WJA30" s="187"/>
      <c r="WJB30" s="187"/>
      <c r="WJC30" s="187"/>
      <c r="WJD30" s="187"/>
      <c r="WJE30" s="187"/>
      <c r="WJF30" s="187"/>
      <c r="WJG30" s="187"/>
      <c r="WJH30" s="187"/>
      <c r="WJI30" s="186"/>
      <c r="WJJ30" s="186"/>
      <c r="WJK30" s="187"/>
      <c r="WJL30" s="187"/>
      <c r="WJM30" s="187"/>
      <c r="WJN30" s="187"/>
      <c r="WJO30" s="187"/>
      <c r="WJP30" s="187"/>
      <c r="WJQ30" s="187"/>
      <c r="WJR30" s="187"/>
      <c r="WJS30" s="187"/>
      <c r="WJT30" s="187"/>
      <c r="WJU30" s="187"/>
      <c r="WJV30" s="187"/>
      <c r="WJW30" s="187"/>
      <c r="WJX30" s="187"/>
      <c r="WJY30" s="186"/>
      <c r="WJZ30" s="186"/>
      <c r="WKA30" s="187"/>
      <c r="WKB30" s="187"/>
      <c r="WKC30" s="187"/>
      <c r="WKD30" s="187"/>
      <c r="WKE30" s="187"/>
      <c r="WKF30" s="187"/>
      <c r="WKG30" s="187"/>
      <c r="WKH30" s="187"/>
      <c r="WKI30" s="187"/>
      <c r="WKJ30" s="187"/>
      <c r="WKK30" s="187"/>
      <c r="WKL30" s="187"/>
      <c r="WKM30" s="187"/>
      <c r="WKN30" s="187"/>
      <c r="WKO30" s="186"/>
      <c r="WKP30" s="186"/>
      <c r="WKQ30" s="187"/>
      <c r="WKR30" s="187"/>
      <c r="WKS30" s="187"/>
      <c r="WKT30" s="187"/>
      <c r="WKU30" s="187"/>
      <c r="WKV30" s="187"/>
      <c r="WKW30" s="187"/>
      <c r="WKX30" s="187"/>
      <c r="WKY30" s="187"/>
      <c r="WKZ30" s="187"/>
      <c r="WLA30" s="187"/>
      <c r="WLB30" s="187"/>
      <c r="WLC30" s="187"/>
      <c r="WLD30" s="187"/>
      <c r="WLE30" s="186"/>
      <c r="WLF30" s="186"/>
      <c r="WLG30" s="187"/>
      <c r="WLH30" s="187"/>
      <c r="WLI30" s="187"/>
      <c r="WLJ30" s="187"/>
      <c r="WLK30" s="187"/>
      <c r="WLL30" s="187"/>
      <c r="WLM30" s="187"/>
      <c r="WLN30" s="187"/>
      <c r="WLO30" s="187"/>
      <c r="WLP30" s="187"/>
      <c r="WLQ30" s="187"/>
      <c r="WLR30" s="187"/>
      <c r="WLS30" s="187"/>
      <c r="WLT30" s="187"/>
      <c r="WLU30" s="186"/>
      <c r="WLV30" s="186"/>
      <c r="WLW30" s="187"/>
      <c r="WLX30" s="187"/>
      <c r="WLY30" s="187"/>
      <c r="WLZ30" s="187"/>
      <c r="WMA30" s="187"/>
      <c r="WMB30" s="187"/>
      <c r="WMC30" s="187"/>
      <c r="WMD30" s="187"/>
      <c r="WME30" s="187"/>
      <c r="WMF30" s="187"/>
      <c r="WMG30" s="187"/>
      <c r="WMH30" s="187"/>
      <c r="WMI30" s="187"/>
      <c r="WMJ30" s="187"/>
      <c r="WMK30" s="186"/>
      <c r="WML30" s="186"/>
      <c r="WMM30" s="187"/>
      <c r="WMN30" s="187"/>
      <c r="WMO30" s="187"/>
      <c r="WMP30" s="187"/>
      <c r="WMQ30" s="187"/>
      <c r="WMR30" s="187"/>
      <c r="WMS30" s="187"/>
      <c r="WMT30" s="187"/>
      <c r="WMU30" s="187"/>
      <c r="WMV30" s="187"/>
      <c r="WMW30" s="187"/>
      <c r="WMX30" s="187"/>
      <c r="WMY30" s="187"/>
      <c r="WMZ30" s="187"/>
      <c r="WNA30" s="186"/>
      <c r="WNB30" s="186"/>
      <c r="WNC30" s="187"/>
      <c r="WND30" s="187"/>
      <c r="WNE30" s="187"/>
      <c r="WNF30" s="187"/>
      <c r="WNG30" s="187"/>
      <c r="WNH30" s="187"/>
      <c r="WNI30" s="187"/>
      <c r="WNJ30" s="187"/>
      <c r="WNK30" s="187"/>
      <c r="WNL30" s="187"/>
      <c r="WNM30" s="187"/>
      <c r="WNN30" s="187"/>
      <c r="WNO30" s="187"/>
    </row>
    <row r="31" spans="1:15927" ht="3" customHeight="1">
      <c r="A31" s="172"/>
      <c r="B31" s="176"/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178"/>
      <c r="Q31" s="187"/>
      <c r="R31" s="187"/>
      <c r="S31" s="187"/>
      <c r="T31" s="187"/>
      <c r="U31" s="187"/>
      <c r="V31" s="187"/>
      <c r="W31" s="187"/>
      <c r="X31" s="187"/>
      <c r="Y31" s="186"/>
      <c r="Z31" s="186"/>
      <c r="AA31" s="187"/>
      <c r="AB31" s="187"/>
      <c r="AC31" s="187"/>
      <c r="AD31" s="187"/>
      <c r="AE31" s="187"/>
      <c r="AF31" s="187"/>
      <c r="AG31" s="187"/>
      <c r="AH31" s="187"/>
      <c r="AI31" s="187"/>
      <c r="AJ31" s="187"/>
      <c r="AK31" s="187"/>
      <c r="AL31" s="187"/>
      <c r="AM31" s="187"/>
      <c r="AN31" s="187"/>
      <c r="AO31" s="186"/>
      <c r="AP31" s="186"/>
      <c r="AQ31" s="187"/>
      <c r="AR31" s="187"/>
      <c r="AS31" s="187"/>
      <c r="AT31" s="187"/>
      <c r="AU31" s="187"/>
      <c r="AV31" s="187"/>
      <c r="AW31" s="187"/>
      <c r="AX31" s="187"/>
      <c r="AY31" s="187"/>
      <c r="AZ31" s="187"/>
      <c r="BA31" s="187"/>
      <c r="BB31" s="187"/>
      <c r="BC31" s="187"/>
      <c r="BD31" s="187"/>
      <c r="BE31" s="186"/>
      <c r="BF31" s="186"/>
      <c r="BG31" s="187"/>
      <c r="BH31" s="187"/>
      <c r="BI31" s="187"/>
      <c r="BJ31" s="187"/>
      <c r="BK31" s="187"/>
      <c r="BL31" s="187"/>
      <c r="BM31" s="187"/>
      <c r="BN31" s="187"/>
      <c r="BO31" s="187"/>
      <c r="BP31" s="187"/>
      <c r="BQ31" s="187"/>
      <c r="BR31" s="187"/>
      <c r="BS31" s="187"/>
      <c r="BT31" s="187"/>
      <c r="BU31" s="186"/>
      <c r="BV31" s="186"/>
      <c r="BW31" s="187"/>
      <c r="BX31" s="187"/>
      <c r="BY31" s="187"/>
      <c r="BZ31" s="187"/>
      <c r="CA31" s="187"/>
      <c r="CB31" s="187"/>
      <c r="CC31" s="187"/>
      <c r="CD31" s="187"/>
      <c r="CE31" s="187"/>
      <c r="CF31" s="187"/>
      <c r="CG31" s="187"/>
      <c r="CH31" s="187"/>
      <c r="CI31" s="187"/>
      <c r="CJ31" s="187"/>
      <c r="CK31" s="186"/>
      <c r="CL31" s="186"/>
      <c r="CM31" s="187"/>
      <c r="CN31" s="187"/>
      <c r="CO31" s="187"/>
      <c r="CP31" s="187"/>
      <c r="CQ31" s="187"/>
      <c r="CR31" s="187"/>
      <c r="CS31" s="187"/>
      <c r="CT31" s="187"/>
      <c r="CU31" s="187"/>
      <c r="CV31" s="187"/>
      <c r="CW31" s="187"/>
      <c r="CX31" s="187"/>
      <c r="CY31" s="187"/>
      <c r="CZ31" s="187"/>
      <c r="DA31" s="186"/>
      <c r="DB31" s="186"/>
      <c r="DC31" s="187"/>
      <c r="DD31" s="187"/>
      <c r="DE31" s="187"/>
      <c r="DF31" s="187"/>
      <c r="DG31" s="187"/>
      <c r="DH31" s="187"/>
      <c r="DI31" s="187"/>
      <c r="DJ31" s="187"/>
      <c r="DK31" s="187"/>
      <c r="DL31" s="187"/>
      <c r="DM31" s="187"/>
      <c r="DN31" s="187"/>
      <c r="DO31" s="187"/>
      <c r="DP31" s="187"/>
      <c r="DQ31" s="186"/>
      <c r="DR31" s="186"/>
      <c r="DS31" s="187"/>
      <c r="DT31" s="187"/>
      <c r="DU31" s="187"/>
      <c r="DV31" s="187"/>
      <c r="DW31" s="187"/>
      <c r="DX31" s="187"/>
      <c r="DY31" s="187"/>
      <c r="DZ31" s="187"/>
      <c r="EA31" s="187"/>
      <c r="EB31" s="187"/>
      <c r="EC31" s="187"/>
      <c r="ED31" s="187"/>
      <c r="EE31" s="187"/>
      <c r="EF31" s="187"/>
      <c r="EG31" s="186"/>
      <c r="EH31" s="186"/>
      <c r="EI31" s="187"/>
      <c r="EJ31" s="187"/>
      <c r="EK31" s="187"/>
      <c r="EL31" s="187"/>
      <c r="EM31" s="187"/>
      <c r="EN31" s="187"/>
      <c r="EO31" s="187"/>
      <c r="EP31" s="187"/>
      <c r="EQ31" s="187"/>
      <c r="ER31" s="187"/>
      <c r="ES31" s="187"/>
      <c r="ET31" s="187"/>
      <c r="EU31" s="187"/>
      <c r="EV31" s="187"/>
      <c r="EW31" s="186"/>
      <c r="EX31" s="186"/>
      <c r="EY31" s="187"/>
      <c r="EZ31" s="187"/>
      <c r="FA31" s="187"/>
      <c r="FB31" s="187"/>
      <c r="FC31" s="187"/>
      <c r="FD31" s="187"/>
      <c r="FE31" s="187"/>
      <c r="FF31" s="187"/>
      <c r="FG31" s="187"/>
      <c r="FH31" s="187"/>
      <c r="FI31" s="187"/>
      <c r="FJ31" s="187"/>
      <c r="FK31" s="187"/>
      <c r="FL31" s="187"/>
      <c r="FM31" s="186"/>
      <c r="FN31" s="186"/>
      <c r="FO31" s="187"/>
      <c r="FP31" s="187"/>
      <c r="FQ31" s="187"/>
      <c r="FR31" s="187"/>
      <c r="FS31" s="187"/>
      <c r="FT31" s="187"/>
      <c r="FU31" s="187"/>
      <c r="FV31" s="187"/>
      <c r="FW31" s="187"/>
      <c r="FX31" s="187"/>
      <c r="FY31" s="187"/>
      <c r="FZ31" s="187"/>
      <c r="GA31" s="187"/>
      <c r="GB31" s="187"/>
      <c r="GC31" s="186"/>
      <c r="GD31" s="186"/>
      <c r="GE31" s="187"/>
      <c r="GF31" s="187"/>
      <c r="GG31" s="187"/>
      <c r="GH31" s="187"/>
      <c r="GI31" s="187"/>
      <c r="GJ31" s="187"/>
      <c r="GK31" s="187"/>
      <c r="GL31" s="187"/>
      <c r="GM31" s="187"/>
      <c r="GN31" s="187"/>
      <c r="GO31" s="187"/>
      <c r="GP31" s="187"/>
      <c r="GQ31" s="187"/>
      <c r="GR31" s="187"/>
      <c r="GS31" s="186"/>
      <c r="GT31" s="186"/>
      <c r="GU31" s="187"/>
      <c r="GV31" s="187"/>
      <c r="GW31" s="187"/>
      <c r="GX31" s="187"/>
      <c r="GY31" s="187"/>
      <c r="GZ31" s="187"/>
      <c r="HA31" s="187"/>
      <c r="HB31" s="187"/>
      <c r="HC31" s="187"/>
      <c r="HD31" s="187"/>
      <c r="HE31" s="187"/>
      <c r="HF31" s="187"/>
      <c r="HG31" s="187"/>
      <c r="HH31" s="187"/>
      <c r="HI31" s="186"/>
      <c r="HJ31" s="186"/>
      <c r="HK31" s="187"/>
      <c r="HL31" s="187"/>
      <c r="HM31" s="187"/>
      <c r="HN31" s="187"/>
      <c r="HO31" s="187"/>
      <c r="HP31" s="187"/>
      <c r="HQ31" s="187"/>
      <c r="HR31" s="187"/>
      <c r="HS31" s="187"/>
      <c r="HT31" s="187"/>
      <c r="HU31" s="187"/>
      <c r="HV31" s="187"/>
      <c r="HW31" s="187"/>
      <c r="HX31" s="187"/>
      <c r="HY31" s="186"/>
      <c r="HZ31" s="186"/>
      <c r="IA31" s="187"/>
      <c r="IB31" s="187"/>
      <c r="IC31" s="187"/>
      <c r="ID31" s="187"/>
      <c r="IE31" s="187"/>
      <c r="IF31" s="187"/>
      <c r="IG31" s="187"/>
      <c r="IH31" s="187"/>
      <c r="II31" s="187"/>
      <c r="IJ31" s="187"/>
      <c r="IK31" s="187"/>
      <c r="IL31" s="187"/>
      <c r="IM31" s="187"/>
      <c r="IN31" s="187"/>
      <c r="IO31" s="186"/>
      <c r="IP31" s="186"/>
      <c r="IQ31" s="187"/>
      <c r="IR31" s="187"/>
      <c r="IS31" s="187"/>
      <c r="IT31" s="187"/>
      <c r="IU31" s="187"/>
      <c r="IV31" s="187"/>
      <c r="IW31" s="187"/>
      <c r="IX31" s="187"/>
      <c r="IY31" s="187"/>
      <c r="IZ31" s="187"/>
      <c r="JA31" s="187"/>
      <c r="JB31" s="187"/>
      <c r="JC31" s="187"/>
      <c r="JD31" s="187"/>
      <c r="JE31" s="186"/>
      <c r="JF31" s="186"/>
      <c r="JG31" s="187"/>
      <c r="JH31" s="187"/>
      <c r="JI31" s="187"/>
      <c r="JJ31" s="187"/>
      <c r="JK31" s="187"/>
      <c r="JL31" s="187"/>
      <c r="JM31" s="187"/>
      <c r="JN31" s="187"/>
      <c r="JO31" s="187"/>
      <c r="JP31" s="187"/>
      <c r="JQ31" s="187"/>
      <c r="JR31" s="187"/>
      <c r="JS31" s="187"/>
      <c r="JT31" s="187"/>
      <c r="JU31" s="186"/>
      <c r="JV31" s="186"/>
      <c r="JW31" s="187"/>
      <c r="JX31" s="187"/>
      <c r="JY31" s="187"/>
      <c r="JZ31" s="187"/>
      <c r="KA31" s="187"/>
      <c r="KB31" s="187"/>
      <c r="KC31" s="187"/>
      <c r="KD31" s="187"/>
      <c r="KE31" s="187"/>
      <c r="KF31" s="187"/>
      <c r="KG31" s="187"/>
      <c r="KH31" s="187"/>
      <c r="KI31" s="187"/>
      <c r="KJ31" s="187"/>
      <c r="KK31" s="186"/>
      <c r="KL31" s="186"/>
      <c r="KM31" s="187"/>
      <c r="KN31" s="187"/>
      <c r="KO31" s="187"/>
      <c r="KP31" s="187"/>
      <c r="KQ31" s="187"/>
      <c r="KR31" s="187"/>
      <c r="KS31" s="187"/>
      <c r="KT31" s="187"/>
      <c r="KU31" s="187"/>
      <c r="KV31" s="187"/>
      <c r="KW31" s="187"/>
      <c r="KX31" s="187"/>
      <c r="KY31" s="187"/>
      <c r="KZ31" s="187"/>
      <c r="LA31" s="186"/>
      <c r="LB31" s="186"/>
      <c r="LC31" s="187"/>
      <c r="LD31" s="187"/>
      <c r="LE31" s="187"/>
      <c r="LF31" s="187"/>
      <c r="LG31" s="187"/>
      <c r="LH31" s="187"/>
      <c r="LI31" s="187"/>
      <c r="LJ31" s="187"/>
      <c r="LK31" s="187"/>
      <c r="LL31" s="187"/>
      <c r="LM31" s="187"/>
      <c r="LN31" s="187"/>
      <c r="LO31" s="187"/>
      <c r="LP31" s="187"/>
      <c r="LQ31" s="186"/>
      <c r="LR31" s="186"/>
      <c r="LS31" s="187"/>
      <c r="LT31" s="187"/>
      <c r="LU31" s="187"/>
      <c r="LV31" s="187"/>
      <c r="LW31" s="187"/>
      <c r="LX31" s="187"/>
      <c r="LY31" s="187"/>
      <c r="LZ31" s="187"/>
      <c r="MA31" s="187"/>
      <c r="MB31" s="187"/>
      <c r="MC31" s="187"/>
      <c r="MD31" s="187"/>
      <c r="ME31" s="187"/>
      <c r="MF31" s="187"/>
      <c r="MG31" s="186"/>
      <c r="MH31" s="186"/>
      <c r="MI31" s="187"/>
      <c r="MJ31" s="187"/>
      <c r="MK31" s="187"/>
      <c r="ML31" s="187"/>
      <c r="MM31" s="187"/>
      <c r="MN31" s="187"/>
      <c r="MO31" s="187"/>
      <c r="MP31" s="187"/>
      <c r="MQ31" s="187"/>
      <c r="MR31" s="187"/>
      <c r="MS31" s="187"/>
      <c r="MT31" s="187"/>
      <c r="MU31" s="187"/>
      <c r="MV31" s="187"/>
      <c r="MW31" s="186"/>
      <c r="MX31" s="186"/>
      <c r="MY31" s="187"/>
      <c r="MZ31" s="187"/>
      <c r="NA31" s="187"/>
      <c r="NB31" s="187"/>
      <c r="NC31" s="187"/>
      <c r="ND31" s="187"/>
      <c r="NE31" s="187"/>
      <c r="NF31" s="187"/>
      <c r="NG31" s="187"/>
      <c r="NH31" s="187"/>
      <c r="NI31" s="187"/>
      <c r="NJ31" s="187"/>
      <c r="NK31" s="187"/>
      <c r="NL31" s="187"/>
      <c r="NM31" s="186"/>
      <c r="NN31" s="186"/>
      <c r="NO31" s="187"/>
      <c r="NP31" s="187"/>
      <c r="NQ31" s="187"/>
      <c r="NR31" s="187"/>
      <c r="NS31" s="187"/>
      <c r="NT31" s="187"/>
      <c r="NU31" s="187"/>
      <c r="NV31" s="187"/>
      <c r="NW31" s="187"/>
      <c r="NX31" s="187"/>
      <c r="NY31" s="187"/>
      <c r="NZ31" s="187"/>
      <c r="OA31" s="187"/>
      <c r="OB31" s="187"/>
      <c r="OC31" s="186"/>
      <c r="OD31" s="186"/>
      <c r="OE31" s="187"/>
      <c r="OF31" s="187"/>
      <c r="OG31" s="187"/>
      <c r="OH31" s="187"/>
      <c r="OI31" s="187"/>
      <c r="OJ31" s="187"/>
      <c r="OK31" s="187"/>
      <c r="OL31" s="187"/>
      <c r="OM31" s="187"/>
      <c r="ON31" s="187"/>
      <c r="OO31" s="187"/>
      <c r="OP31" s="187"/>
      <c r="OQ31" s="187"/>
      <c r="OR31" s="187"/>
      <c r="OS31" s="186"/>
      <c r="OT31" s="186"/>
      <c r="OU31" s="187"/>
      <c r="OV31" s="187"/>
      <c r="OW31" s="187"/>
      <c r="OX31" s="187"/>
      <c r="OY31" s="187"/>
      <c r="OZ31" s="187"/>
      <c r="PA31" s="187"/>
      <c r="PB31" s="187"/>
      <c r="PC31" s="187"/>
      <c r="PD31" s="187"/>
      <c r="PE31" s="187"/>
      <c r="PF31" s="187"/>
      <c r="PG31" s="187"/>
      <c r="PH31" s="187"/>
      <c r="PI31" s="186"/>
      <c r="PJ31" s="186"/>
      <c r="PK31" s="187"/>
      <c r="PL31" s="187"/>
      <c r="PM31" s="187"/>
      <c r="PN31" s="187"/>
      <c r="PO31" s="187"/>
      <c r="PP31" s="187"/>
      <c r="PQ31" s="187"/>
      <c r="PR31" s="187"/>
      <c r="PS31" s="187"/>
      <c r="PT31" s="187"/>
      <c r="PU31" s="187"/>
      <c r="PV31" s="187"/>
      <c r="PW31" s="187"/>
      <c r="PX31" s="187"/>
      <c r="PY31" s="186"/>
      <c r="PZ31" s="186"/>
      <c r="QA31" s="187"/>
      <c r="QB31" s="187"/>
      <c r="QC31" s="187"/>
      <c r="QD31" s="187"/>
      <c r="QE31" s="187"/>
      <c r="QF31" s="187"/>
      <c r="QG31" s="187"/>
      <c r="QH31" s="187"/>
      <c r="QI31" s="187"/>
      <c r="QJ31" s="187"/>
      <c r="QK31" s="187"/>
      <c r="QL31" s="187"/>
      <c r="QM31" s="187"/>
      <c r="QN31" s="187"/>
      <c r="QO31" s="186"/>
      <c r="QP31" s="186"/>
      <c r="QQ31" s="187"/>
      <c r="QR31" s="187"/>
      <c r="QS31" s="187"/>
      <c r="QT31" s="187"/>
      <c r="QU31" s="187"/>
      <c r="QV31" s="187"/>
      <c r="QW31" s="187"/>
      <c r="QX31" s="187"/>
      <c r="QY31" s="187"/>
      <c r="QZ31" s="187"/>
      <c r="RA31" s="187"/>
      <c r="RB31" s="187"/>
      <c r="RC31" s="187"/>
      <c r="RD31" s="187"/>
      <c r="RE31" s="186"/>
      <c r="RF31" s="186"/>
      <c r="RG31" s="187"/>
      <c r="RH31" s="187"/>
      <c r="RI31" s="187"/>
      <c r="RJ31" s="187"/>
      <c r="RK31" s="187"/>
      <c r="RL31" s="187"/>
      <c r="RM31" s="187"/>
      <c r="RN31" s="187"/>
      <c r="RO31" s="187"/>
      <c r="RP31" s="187"/>
      <c r="RQ31" s="187"/>
      <c r="RR31" s="187"/>
      <c r="RS31" s="187"/>
      <c r="RT31" s="187"/>
      <c r="RU31" s="186"/>
      <c r="RV31" s="186"/>
      <c r="RW31" s="187"/>
      <c r="RX31" s="187"/>
      <c r="RY31" s="187"/>
      <c r="RZ31" s="187"/>
      <c r="SA31" s="187"/>
      <c r="SB31" s="187"/>
      <c r="SC31" s="187"/>
      <c r="SD31" s="187"/>
      <c r="SE31" s="187"/>
      <c r="SF31" s="187"/>
      <c r="SG31" s="187"/>
      <c r="SH31" s="187"/>
      <c r="SI31" s="187"/>
      <c r="SJ31" s="187"/>
      <c r="SK31" s="186"/>
      <c r="SL31" s="186"/>
      <c r="SM31" s="187"/>
      <c r="SN31" s="187"/>
      <c r="SO31" s="187"/>
      <c r="SP31" s="187"/>
      <c r="SQ31" s="187"/>
      <c r="SR31" s="187"/>
      <c r="SS31" s="187"/>
      <c r="ST31" s="187"/>
      <c r="SU31" s="187"/>
      <c r="SV31" s="187"/>
      <c r="SW31" s="187"/>
      <c r="SX31" s="187"/>
      <c r="SY31" s="187"/>
      <c r="SZ31" s="187"/>
      <c r="TA31" s="186"/>
      <c r="TB31" s="186"/>
      <c r="TC31" s="187"/>
      <c r="TD31" s="187"/>
      <c r="TE31" s="187"/>
      <c r="TF31" s="187"/>
      <c r="TG31" s="187"/>
      <c r="TH31" s="187"/>
      <c r="TI31" s="187"/>
      <c r="TJ31" s="187"/>
      <c r="TK31" s="187"/>
      <c r="TL31" s="187"/>
      <c r="TM31" s="187"/>
      <c r="TN31" s="187"/>
      <c r="TO31" s="187"/>
      <c r="TP31" s="187"/>
      <c r="TQ31" s="186"/>
      <c r="TR31" s="186"/>
      <c r="TS31" s="187"/>
      <c r="TT31" s="187"/>
      <c r="TU31" s="187"/>
      <c r="TV31" s="187"/>
      <c r="TW31" s="187"/>
      <c r="TX31" s="187"/>
      <c r="TY31" s="187"/>
      <c r="TZ31" s="187"/>
      <c r="UA31" s="187"/>
      <c r="UB31" s="187"/>
      <c r="UC31" s="187"/>
      <c r="UD31" s="187"/>
      <c r="UE31" s="187"/>
      <c r="UF31" s="187"/>
      <c r="UG31" s="186"/>
      <c r="UH31" s="186"/>
      <c r="UI31" s="187"/>
      <c r="UJ31" s="187"/>
      <c r="UK31" s="187"/>
      <c r="UL31" s="187"/>
      <c r="UM31" s="187"/>
      <c r="UN31" s="187"/>
      <c r="UO31" s="187"/>
      <c r="UP31" s="187"/>
      <c r="UQ31" s="187"/>
      <c r="UR31" s="187"/>
      <c r="US31" s="187"/>
      <c r="UT31" s="187"/>
      <c r="UU31" s="187"/>
      <c r="UV31" s="187"/>
      <c r="UW31" s="186"/>
      <c r="UX31" s="186"/>
      <c r="UY31" s="187"/>
      <c r="UZ31" s="187"/>
      <c r="VA31" s="187"/>
      <c r="VB31" s="187"/>
      <c r="VC31" s="187"/>
      <c r="VD31" s="187"/>
      <c r="VE31" s="187"/>
      <c r="VF31" s="187"/>
      <c r="VG31" s="187"/>
      <c r="VH31" s="187"/>
      <c r="VI31" s="187"/>
      <c r="VJ31" s="187"/>
      <c r="VK31" s="187"/>
      <c r="VL31" s="187"/>
      <c r="VM31" s="186"/>
      <c r="VN31" s="186"/>
      <c r="VO31" s="187"/>
      <c r="VP31" s="187"/>
      <c r="VQ31" s="187"/>
      <c r="VR31" s="187"/>
      <c r="VS31" s="187"/>
      <c r="VT31" s="187"/>
      <c r="VU31" s="187"/>
      <c r="VV31" s="187"/>
      <c r="VW31" s="187"/>
      <c r="VX31" s="187"/>
      <c r="VY31" s="187"/>
      <c r="VZ31" s="187"/>
      <c r="WA31" s="187"/>
      <c r="WB31" s="187"/>
      <c r="WC31" s="186"/>
      <c r="WD31" s="186"/>
      <c r="WE31" s="187"/>
      <c r="WF31" s="187"/>
      <c r="WG31" s="187"/>
      <c r="WH31" s="187"/>
      <c r="WI31" s="187"/>
      <c r="WJ31" s="187"/>
      <c r="WK31" s="187"/>
      <c r="WL31" s="187"/>
      <c r="WM31" s="187"/>
      <c r="WN31" s="187"/>
      <c r="WO31" s="187"/>
      <c r="WP31" s="187"/>
      <c r="WQ31" s="187"/>
      <c r="WR31" s="187"/>
      <c r="WS31" s="186"/>
      <c r="WT31" s="186"/>
      <c r="WU31" s="187"/>
      <c r="WV31" s="187"/>
      <c r="WW31" s="187"/>
      <c r="WX31" s="187"/>
      <c r="WY31" s="187"/>
      <c r="WZ31" s="187"/>
      <c r="XA31" s="187"/>
      <c r="XB31" s="187"/>
      <c r="XC31" s="187"/>
      <c r="XD31" s="187"/>
      <c r="XE31" s="187"/>
      <c r="XF31" s="187"/>
      <c r="XG31" s="187"/>
      <c r="XH31" s="187"/>
      <c r="XI31" s="186"/>
      <c r="XJ31" s="186"/>
      <c r="XK31" s="187"/>
      <c r="XL31" s="187"/>
      <c r="XM31" s="187"/>
      <c r="XN31" s="187"/>
      <c r="XO31" s="187"/>
      <c r="XP31" s="187"/>
      <c r="XQ31" s="187"/>
      <c r="XR31" s="187"/>
      <c r="XS31" s="187"/>
      <c r="XT31" s="187"/>
      <c r="XU31" s="187"/>
      <c r="XV31" s="187"/>
      <c r="XW31" s="187"/>
      <c r="XX31" s="187"/>
      <c r="XY31" s="186"/>
      <c r="XZ31" s="186"/>
      <c r="YA31" s="187"/>
      <c r="YB31" s="187"/>
      <c r="YC31" s="187"/>
      <c r="YD31" s="187"/>
      <c r="YE31" s="187"/>
      <c r="YF31" s="187"/>
      <c r="YG31" s="187"/>
      <c r="YH31" s="187"/>
      <c r="YI31" s="187"/>
      <c r="YJ31" s="187"/>
      <c r="YK31" s="187"/>
      <c r="YL31" s="187"/>
      <c r="YM31" s="187"/>
      <c r="YN31" s="187"/>
      <c r="YO31" s="186"/>
      <c r="YP31" s="186"/>
      <c r="YQ31" s="187"/>
      <c r="YR31" s="187"/>
      <c r="YS31" s="187"/>
      <c r="YT31" s="187"/>
      <c r="YU31" s="187"/>
      <c r="YV31" s="187"/>
      <c r="YW31" s="187"/>
      <c r="YX31" s="187"/>
      <c r="YY31" s="187"/>
      <c r="YZ31" s="187"/>
      <c r="ZA31" s="187"/>
      <c r="ZB31" s="187"/>
      <c r="ZC31" s="187"/>
      <c r="ZD31" s="187"/>
      <c r="ZE31" s="186"/>
      <c r="ZF31" s="186"/>
      <c r="ZG31" s="187"/>
      <c r="ZH31" s="187"/>
      <c r="ZI31" s="187"/>
      <c r="ZJ31" s="187"/>
      <c r="ZK31" s="187"/>
      <c r="ZL31" s="187"/>
      <c r="ZM31" s="187"/>
      <c r="ZN31" s="187"/>
      <c r="ZO31" s="187"/>
      <c r="ZP31" s="187"/>
      <c r="ZQ31" s="187"/>
      <c r="ZR31" s="187"/>
      <c r="ZS31" s="187"/>
      <c r="ZT31" s="187"/>
      <c r="ZU31" s="186"/>
      <c r="ZV31" s="186"/>
      <c r="ZW31" s="187"/>
      <c r="ZX31" s="187"/>
      <c r="ZY31" s="187"/>
      <c r="ZZ31" s="187"/>
      <c r="AAA31" s="187"/>
      <c r="AAB31" s="187"/>
      <c r="AAC31" s="187"/>
      <c r="AAD31" s="187"/>
      <c r="AAE31" s="187"/>
      <c r="AAF31" s="187"/>
      <c r="AAG31" s="187"/>
      <c r="AAH31" s="187"/>
      <c r="AAI31" s="187"/>
      <c r="AAJ31" s="187"/>
      <c r="AAK31" s="186"/>
      <c r="AAL31" s="186"/>
      <c r="AAM31" s="187"/>
      <c r="AAN31" s="187"/>
      <c r="AAO31" s="187"/>
      <c r="AAP31" s="187"/>
      <c r="AAQ31" s="187"/>
      <c r="AAR31" s="187"/>
      <c r="AAS31" s="187"/>
      <c r="AAT31" s="187"/>
      <c r="AAU31" s="187"/>
      <c r="AAV31" s="187"/>
      <c r="AAW31" s="187"/>
      <c r="AAX31" s="187"/>
      <c r="AAY31" s="187"/>
      <c r="AAZ31" s="187"/>
      <c r="ABA31" s="186"/>
      <c r="ABB31" s="186"/>
      <c r="ABC31" s="187"/>
      <c r="ABD31" s="187"/>
      <c r="ABE31" s="187"/>
      <c r="ABF31" s="187"/>
      <c r="ABG31" s="187"/>
      <c r="ABH31" s="187"/>
      <c r="ABI31" s="187"/>
      <c r="ABJ31" s="187"/>
      <c r="ABK31" s="187"/>
      <c r="ABL31" s="187"/>
      <c r="ABM31" s="187"/>
      <c r="ABN31" s="187"/>
      <c r="ABO31" s="187"/>
      <c r="ABP31" s="187"/>
      <c r="ABQ31" s="186"/>
      <c r="ABR31" s="186"/>
      <c r="ABS31" s="187"/>
      <c r="ABT31" s="187"/>
      <c r="ABU31" s="187"/>
      <c r="ABV31" s="187"/>
      <c r="ABW31" s="187"/>
      <c r="ABX31" s="187"/>
      <c r="ABY31" s="187"/>
      <c r="ABZ31" s="187"/>
      <c r="ACA31" s="187"/>
      <c r="ACB31" s="187"/>
      <c r="ACC31" s="187"/>
      <c r="ACD31" s="187"/>
      <c r="ACE31" s="187"/>
      <c r="ACF31" s="187"/>
      <c r="ACG31" s="186"/>
      <c r="ACH31" s="186"/>
      <c r="ACI31" s="187"/>
      <c r="ACJ31" s="187"/>
      <c r="ACK31" s="187"/>
      <c r="ACL31" s="187"/>
      <c r="ACM31" s="187"/>
      <c r="ACN31" s="187"/>
      <c r="ACO31" s="187"/>
      <c r="ACP31" s="187"/>
      <c r="ACQ31" s="187"/>
      <c r="ACR31" s="187"/>
      <c r="ACS31" s="187"/>
      <c r="ACT31" s="187"/>
      <c r="ACU31" s="187"/>
      <c r="ACV31" s="187"/>
      <c r="ACW31" s="186"/>
      <c r="ACX31" s="186"/>
      <c r="ACY31" s="187"/>
      <c r="ACZ31" s="187"/>
      <c r="ADA31" s="187"/>
      <c r="ADB31" s="187"/>
      <c r="ADC31" s="187"/>
      <c r="ADD31" s="187"/>
      <c r="ADE31" s="187"/>
      <c r="ADF31" s="187"/>
      <c r="ADG31" s="187"/>
      <c r="ADH31" s="187"/>
      <c r="ADI31" s="187"/>
      <c r="ADJ31" s="187"/>
      <c r="ADK31" s="187"/>
      <c r="ADL31" s="187"/>
      <c r="ADM31" s="186"/>
      <c r="ADN31" s="186"/>
      <c r="ADO31" s="187"/>
      <c r="ADP31" s="187"/>
      <c r="ADQ31" s="187"/>
      <c r="ADR31" s="187"/>
      <c r="ADS31" s="187"/>
      <c r="ADT31" s="187"/>
      <c r="ADU31" s="187"/>
      <c r="ADV31" s="187"/>
      <c r="ADW31" s="187"/>
      <c r="ADX31" s="187"/>
      <c r="ADY31" s="187"/>
      <c r="ADZ31" s="187"/>
      <c r="AEA31" s="187"/>
      <c r="AEB31" s="187"/>
      <c r="AEC31" s="186"/>
      <c r="AED31" s="186"/>
      <c r="AEE31" s="187"/>
      <c r="AEF31" s="187"/>
      <c r="AEG31" s="187"/>
      <c r="AEH31" s="187"/>
      <c r="AEI31" s="187"/>
      <c r="AEJ31" s="187"/>
      <c r="AEK31" s="187"/>
      <c r="AEL31" s="187"/>
      <c r="AEM31" s="187"/>
      <c r="AEN31" s="187"/>
      <c r="AEO31" s="187"/>
      <c r="AEP31" s="187"/>
      <c r="AEQ31" s="187"/>
      <c r="AER31" s="187"/>
      <c r="AES31" s="186"/>
      <c r="AET31" s="186"/>
      <c r="AEU31" s="187"/>
      <c r="AEV31" s="187"/>
      <c r="AEW31" s="187"/>
      <c r="AEX31" s="187"/>
      <c r="AEY31" s="187"/>
      <c r="AEZ31" s="187"/>
      <c r="AFA31" s="187"/>
      <c r="AFB31" s="187"/>
      <c r="AFC31" s="187"/>
      <c r="AFD31" s="187"/>
      <c r="AFE31" s="187"/>
      <c r="AFF31" s="187"/>
      <c r="AFG31" s="187"/>
      <c r="AFH31" s="187"/>
      <c r="AFI31" s="186"/>
      <c r="AFJ31" s="186"/>
      <c r="AFK31" s="187"/>
      <c r="AFL31" s="187"/>
      <c r="AFM31" s="187"/>
      <c r="AFN31" s="187"/>
      <c r="AFO31" s="187"/>
      <c r="AFP31" s="187"/>
      <c r="AFQ31" s="187"/>
      <c r="AFR31" s="187"/>
      <c r="AFS31" s="187"/>
      <c r="AFT31" s="187"/>
      <c r="AFU31" s="187"/>
      <c r="AFV31" s="187"/>
      <c r="AFW31" s="187"/>
      <c r="AFX31" s="187"/>
      <c r="AFY31" s="186"/>
      <c r="AFZ31" s="186"/>
      <c r="AGA31" s="187"/>
      <c r="AGB31" s="187"/>
      <c r="AGC31" s="187"/>
      <c r="AGD31" s="187"/>
      <c r="AGE31" s="187"/>
      <c r="AGF31" s="187"/>
      <c r="AGG31" s="187"/>
      <c r="AGH31" s="187"/>
      <c r="AGI31" s="187"/>
      <c r="AGJ31" s="187"/>
      <c r="AGK31" s="187"/>
      <c r="AGL31" s="187"/>
      <c r="AGM31" s="187"/>
      <c r="AGN31" s="187"/>
      <c r="AGO31" s="186"/>
      <c r="AGP31" s="186"/>
      <c r="AGQ31" s="187"/>
      <c r="AGR31" s="187"/>
      <c r="AGS31" s="187"/>
      <c r="AGT31" s="187"/>
      <c r="AGU31" s="187"/>
      <c r="AGV31" s="187"/>
      <c r="AGW31" s="187"/>
      <c r="AGX31" s="187"/>
      <c r="AGY31" s="187"/>
      <c r="AGZ31" s="187"/>
      <c r="AHA31" s="187"/>
      <c r="AHB31" s="187"/>
      <c r="AHC31" s="187"/>
      <c r="AHD31" s="187"/>
      <c r="AHE31" s="186"/>
      <c r="AHF31" s="186"/>
      <c r="AHG31" s="187"/>
      <c r="AHH31" s="187"/>
      <c r="AHI31" s="187"/>
      <c r="AHJ31" s="187"/>
      <c r="AHK31" s="187"/>
      <c r="AHL31" s="187"/>
      <c r="AHM31" s="187"/>
      <c r="AHN31" s="187"/>
      <c r="AHO31" s="187"/>
      <c r="AHP31" s="187"/>
      <c r="AHQ31" s="187"/>
      <c r="AHR31" s="187"/>
      <c r="AHS31" s="187"/>
      <c r="AHT31" s="187"/>
      <c r="AHU31" s="186"/>
      <c r="AHV31" s="186"/>
      <c r="AHW31" s="187"/>
      <c r="AHX31" s="187"/>
      <c r="AHY31" s="187"/>
      <c r="AHZ31" s="187"/>
      <c r="AIA31" s="187"/>
      <c r="AIB31" s="187"/>
      <c r="AIC31" s="187"/>
      <c r="AID31" s="187"/>
      <c r="AIE31" s="187"/>
      <c r="AIF31" s="187"/>
      <c r="AIG31" s="187"/>
      <c r="AIH31" s="187"/>
      <c r="AII31" s="187"/>
      <c r="AIJ31" s="187"/>
      <c r="AIK31" s="186"/>
      <c r="AIL31" s="186"/>
      <c r="AIM31" s="187"/>
      <c r="AIN31" s="187"/>
      <c r="AIO31" s="187"/>
      <c r="AIP31" s="187"/>
      <c r="AIQ31" s="187"/>
      <c r="AIR31" s="187"/>
      <c r="AIS31" s="187"/>
      <c r="AIT31" s="187"/>
      <c r="AIU31" s="187"/>
      <c r="AIV31" s="187"/>
      <c r="AIW31" s="187"/>
      <c r="AIX31" s="187"/>
      <c r="AIY31" s="187"/>
      <c r="AIZ31" s="187"/>
      <c r="AJA31" s="186"/>
      <c r="AJB31" s="186"/>
      <c r="AJC31" s="187"/>
      <c r="AJD31" s="187"/>
      <c r="AJE31" s="187"/>
      <c r="AJF31" s="187"/>
      <c r="AJG31" s="187"/>
      <c r="AJH31" s="187"/>
      <c r="AJI31" s="187"/>
      <c r="AJJ31" s="187"/>
      <c r="AJK31" s="187"/>
      <c r="AJL31" s="187"/>
      <c r="AJM31" s="187"/>
      <c r="AJN31" s="187"/>
      <c r="AJO31" s="187"/>
      <c r="AJP31" s="187"/>
      <c r="AJQ31" s="186"/>
      <c r="AJR31" s="186"/>
      <c r="AJS31" s="187"/>
      <c r="AJT31" s="187"/>
      <c r="AJU31" s="187"/>
      <c r="AJV31" s="187"/>
      <c r="AJW31" s="187"/>
      <c r="AJX31" s="187"/>
      <c r="AJY31" s="187"/>
      <c r="AJZ31" s="187"/>
      <c r="AKA31" s="187"/>
      <c r="AKB31" s="187"/>
      <c r="AKC31" s="187"/>
      <c r="AKD31" s="187"/>
      <c r="AKE31" s="187"/>
      <c r="AKF31" s="187"/>
      <c r="AKG31" s="186"/>
      <c r="AKH31" s="186"/>
      <c r="AKI31" s="187"/>
      <c r="AKJ31" s="187"/>
      <c r="AKK31" s="187"/>
      <c r="AKL31" s="187"/>
      <c r="AKM31" s="187"/>
      <c r="AKN31" s="187"/>
      <c r="AKO31" s="187"/>
      <c r="AKP31" s="187"/>
      <c r="AKQ31" s="187"/>
      <c r="AKR31" s="187"/>
      <c r="AKS31" s="187"/>
      <c r="AKT31" s="187"/>
      <c r="AKU31" s="187"/>
      <c r="AKV31" s="187"/>
      <c r="AKW31" s="186"/>
      <c r="AKX31" s="186"/>
      <c r="AKY31" s="187"/>
      <c r="AKZ31" s="187"/>
      <c r="ALA31" s="187"/>
      <c r="ALB31" s="187"/>
      <c r="ALC31" s="187"/>
      <c r="ALD31" s="187"/>
      <c r="ALE31" s="187"/>
      <c r="ALF31" s="187"/>
      <c r="ALG31" s="187"/>
      <c r="ALH31" s="187"/>
      <c r="ALI31" s="187"/>
      <c r="ALJ31" s="187"/>
      <c r="ALK31" s="187"/>
      <c r="ALL31" s="187"/>
      <c r="ALM31" s="186"/>
      <c r="ALN31" s="186"/>
      <c r="ALO31" s="187"/>
      <c r="ALP31" s="187"/>
      <c r="ALQ31" s="187"/>
      <c r="ALR31" s="187"/>
      <c r="ALS31" s="187"/>
      <c r="ALT31" s="187"/>
      <c r="ALU31" s="187"/>
      <c r="ALV31" s="187"/>
      <c r="ALW31" s="187"/>
      <c r="ALX31" s="187"/>
      <c r="ALY31" s="187"/>
      <c r="ALZ31" s="187"/>
      <c r="AMA31" s="187"/>
      <c r="AMB31" s="187"/>
      <c r="AMC31" s="186"/>
      <c r="AMD31" s="186"/>
      <c r="AME31" s="187"/>
      <c r="AMF31" s="187"/>
      <c r="AMG31" s="187"/>
      <c r="AMH31" s="187"/>
      <c r="AMI31" s="187"/>
      <c r="AMJ31" s="187"/>
      <c r="AMK31" s="187"/>
      <c r="AML31" s="187"/>
      <c r="AMM31" s="187"/>
      <c r="AMN31" s="187"/>
      <c r="AMO31" s="187"/>
      <c r="AMP31" s="187"/>
      <c r="AMQ31" s="187"/>
      <c r="AMR31" s="187"/>
      <c r="AMS31" s="186"/>
      <c r="AMT31" s="186"/>
      <c r="AMU31" s="187"/>
      <c r="AMV31" s="187"/>
      <c r="AMW31" s="187"/>
      <c r="AMX31" s="187"/>
      <c r="AMY31" s="187"/>
      <c r="AMZ31" s="187"/>
      <c r="ANA31" s="187"/>
      <c r="ANB31" s="187"/>
      <c r="ANC31" s="187"/>
      <c r="AND31" s="187"/>
      <c r="ANE31" s="187"/>
      <c r="ANF31" s="187"/>
      <c r="ANG31" s="187"/>
      <c r="ANH31" s="187"/>
      <c r="ANI31" s="186"/>
      <c r="ANJ31" s="186"/>
      <c r="ANK31" s="187"/>
      <c r="ANL31" s="187"/>
      <c r="ANM31" s="187"/>
      <c r="ANN31" s="187"/>
      <c r="ANO31" s="187"/>
      <c r="ANP31" s="187"/>
      <c r="ANQ31" s="187"/>
      <c r="ANR31" s="187"/>
      <c r="ANS31" s="187"/>
      <c r="ANT31" s="187"/>
      <c r="ANU31" s="187"/>
      <c r="ANV31" s="187"/>
      <c r="ANW31" s="187"/>
      <c r="ANX31" s="187"/>
      <c r="ANY31" s="186"/>
      <c r="ANZ31" s="186"/>
      <c r="AOA31" s="187"/>
      <c r="AOB31" s="187"/>
      <c r="AOC31" s="187"/>
      <c r="AOD31" s="187"/>
      <c r="AOE31" s="187"/>
      <c r="AOF31" s="187"/>
      <c r="AOG31" s="187"/>
      <c r="AOH31" s="187"/>
      <c r="AOI31" s="187"/>
      <c r="AOJ31" s="187"/>
      <c r="AOK31" s="187"/>
      <c r="AOL31" s="187"/>
      <c r="AOM31" s="187"/>
      <c r="AON31" s="187"/>
      <c r="AOO31" s="186"/>
      <c r="AOP31" s="186"/>
      <c r="AOQ31" s="187"/>
      <c r="AOR31" s="187"/>
      <c r="AOS31" s="187"/>
      <c r="AOT31" s="187"/>
      <c r="AOU31" s="187"/>
      <c r="AOV31" s="187"/>
      <c r="AOW31" s="187"/>
      <c r="AOX31" s="187"/>
      <c r="AOY31" s="187"/>
      <c r="AOZ31" s="187"/>
      <c r="APA31" s="187"/>
      <c r="APB31" s="187"/>
      <c r="APC31" s="187"/>
      <c r="APD31" s="187"/>
      <c r="APE31" s="186"/>
      <c r="APF31" s="186"/>
      <c r="APG31" s="187"/>
      <c r="APH31" s="187"/>
      <c r="API31" s="187"/>
      <c r="APJ31" s="187"/>
      <c r="APK31" s="187"/>
      <c r="APL31" s="187"/>
      <c r="APM31" s="187"/>
      <c r="APN31" s="187"/>
      <c r="APO31" s="187"/>
      <c r="APP31" s="187"/>
      <c r="APQ31" s="187"/>
      <c r="APR31" s="187"/>
      <c r="APS31" s="187"/>
      <c r="APT31" s="187"/>
      <c r="APU31" s="186"/>
      <c r="APV31" s="186"/>
      <c r="APW31" s="187"/>
      <c r="APX31" s="187"/>
      <c r="APY31" s="187"/>
      <c r="APZ31" s="187"/>
      <c r="AQA31" s="187"/>
      <c r="AQB31" s="187"/>
      <c r="AQC31" s="187"/>
      <c r="AQD31" s="187"/>
      <c r="AQE31" s="187"/>
      <c r="AQF31" s="187"/>
      <c r="AQG31" s="187"/>
      <c r="AQH31" s="187"/>
      <c r="AQI31" s="187"/>
      <c r="AQJ31" s="187"/>
      <c r="AQK31" s="186"/>
      <c r="AQL31" s="186"/>
      <c r="AQM31" s="187"/>
      <c r="AQN31" s="187"/>
      <c r="AQO31" s="187"/>
      <c r="AQP31" s="187"/>
      <c r="AQQ31" s="187"/>
      <c r="AQR31" s="187"/>
      <c r="AQS31" s="187"/>
      <c r="AQT31" s="187"/>
      <c r="AQU31" s="187"/>
      <c r="AQV31" s="187"/>
      <c r="AQW31" s="187"/>
      <c r="AQX31" s="187"/>
      <c r="AQY31" s="187"/>
      <c r="AQZ31" s="187"/>
      <c r="ARA31" s="186"/>
      <c r="ARB31" s="186"/>
      <c r="ARC31" s="187"/>
      <c r="ARD31" s="187"/>
      <c r="ARE31" s="187"/>
      <c r="ARF31" s="187"/>
      <c r="ARG31" s="187"/>
      <c r="ARH31" s="187"/>
      <c r="ARI31" s="187"/>
      <c r="ARJ31" s="187"/>
      <c r="ARK31" s="187"/>
      <c r="ARL31" s="187"/>
      <c r="ARM31" s="187"/>
      <c r="ARN31" s="187"/>
      <c r="ARO31" s="187"/>
      <c r="ARP31" s="187"/>
      <c r="ARQ31" s="186"/>
      <c r="ARR31" s="186"/>
      <c r="ARS31" s="187"/>
      <c r="ART31" s="187"/>
      <c r="ARU31" s="187"/>
      <c r="ARV31" s="187"/>
      <c r="ARW31" s="187"/>
      <c r="ARX31" s="187"/>
      <c r="ARY31" s="187"/>
      <c r="ARZ31" s="187"/>
      <c r="ASA31" s="187"/>
      <c r="ASB31" s="187"/>
      <c r="ASC31" s="187"/>
      <c r="ASD31" s="187"/>
      <c r="ASE31" s="187"/>
      <c r="ASF31" s="187"/>
      <c r="ASG31" s="186"/>
      <c r="ASH31" s="186"/>
      <c r="ASI31" s="187"/>
      <c r="ASJ31" s="187"/>
      <c r="ASK31" s="187"/>
      <c r="ASL31" s="187"/>
      <c r="ASM31" s="187"/>
      <c r="ASN31" s="187"/>
      <c r="ASO31" s="187"/>
      <c r="ASP31" s="187"/>
      <c r="ASQ31" s="187"/>
      <c r="ASR31" s="187"/>
      <c r="ASS31" s="187"/>
      <c r="AST31" s="187"/>
      <c r="ASU31" s="187"/>
      <c r="ASV31" s="187"/>
      <c r="ASW31" s="186"/>
      <c r="ASX31" s="186"/>
      <c r="ASY31" s="187"/>
      <c r="ASZ31" s="187"/>
      <c r="ATA31" s="187"/>
      <c r="ATB31" s="187"/>
      <c r="ATC31" s="187"/>
      <c r="ATD31" s="187"/>
      <c r="ATE31" s="187"/>
      <c r="ATF31" s="187"/>
      <c r="ATG31" s="187"/>
      <c r="ATH31" s="187"/>
      <c r="ATI31" s="187"/>
      <c r="ATJ31" s="187"/>
      <c r="ATK31" s="187"/>
      <c r="ATL31" s="187"/>
      <c r="ATM31" s="186"/>
      <c r="ATN31" s="186"/>
      <c r="ATO31" s="187"/>
      <c r="ATP31" s="187"/>
      <c r="ATQ31" s="187"/>
      <c r="ATR31" s="187"/>
      <c r="ATS31" s="187"/>
      <c r="ATT31" s="187"/>
      <c r="ATU31" s="187"/>
      <c r="ATV31" s="187"/>
      <c r="ATW31" s="187"/>
      <c r="ATX31" s="187"/>
      <c r="ATY31" s="187"/>
      <c r="ATZ31" s="187"/>
      <c r="AUA31" s="187"/>
      <c r="AUB31" s="187"/>
      <c r="AUC31" s="186"/>
      <c r="AUD31" s="186"/>
      <c r="AUE31" s="187"/>
      <c r="AUF31" s="187"/>
      <c r="AUG31" s="187"/>
      <c r="AUH31" s="187"/>
      <c r="AUI31" s="187"/>
      <c r="AUJ31" s="187"/>
      <c r="AUK31" s="187"/>
      <c r="AUL31" s="187"/>
      <c r="AUM31" s="187"/>
      <c r="AUN31" s="187"/>
      <c r="AUO31" s="187"/>
      <c r="AUP31" s="187"/>
      <c r="AUQ31" s="187"/>
      <c r="AUR31" s="187"/>
      <c r="AUS31" s="186"/>
      <c r="AUT31" s="186"/>
      <c r="AUU31" s="187"/>
      <c r="AUV31" s="187"/>
      <c r="AUW31" s="187"/>
      <c r="AUX31" s="187"/>
      <c r="AUY31" s="187"/>
      <c r="AUZ31" s="187"/>
      <c r="AVA31" s="187"/>
      <c r="AVB31" s="187"/>
      <c r="AVC31" s="187"/>
      <c r="AVD31" s="187"/>
      <c r="AVE31" s="187"/>
      <c r="AVF31" s="187"/>
      <c r="AVG31" s="187"/>
      <c r="AVH31" s="187"/>
      <c r="AVI31" s="186"/>
      <c r="AVJ31" s="186"/>
      <c r="AVK31" s="187"/>
      <c r="AVL31" s="187"/>
      <c r="AVM31" s="187"/>
      <c r="AVN31" s="187"/>
      <c r="AVO31" s="187"/>
      <c r="AVP31" s="187"/>
      <c r="AVQ31" s="187"/>
      <c r="AVR31" s="187"/>
      <c r="AVS31" s="187"/>
      <c r="AVT31" s="187"/>
      <c r="AVU31" s="187"/>
      <c r="AVV31" s="187"/>
      <c r="AVW31" s="187"/>
      <c r="AVX31" s="187"/>
      <c r="AVY31" s="186"/>
      <c r="AVZ31" s="186"/>
      <c r="AWA31" s="187"/>
      <c r="AWB31" s="187"/>
      <c r="AWC31" s="187"/>
      <c r="AWD31" s="187"/>
      <c r="AWE31" s="187"/>
      <c r="AWF31" s="187"/>
      <c r="AWG31" s="187"/>
      <c r="AWH31" s="187"/>
      <c r="AWI31" s="187"/>
      <c r="AWJ31" s="187"/>
      <c r="AWK31" s="187"/>
      <c r="AWL31" s="187"/>
      <c r="AWM31" s="187"/>
      <c r="AWN31" s="187"/>
      <c r="AWO31" s="186"/>
      <c r="AWP31" s="186"/>
      <c r="AWQ31" s="187"/>
      <c r="AWR31" s="187"/>
      <c r="AWS31" s="187"/>
      <c r="AWT31" s="187"/>
      <c r="AWU31" s="187"/>
      <c r="AWV31" s="187"/>
      <c r="AWW31" s="187"/>
      <c r="AWX31" s="187"/>
      <c r="AWY31" s="187"/>
      <c r="AWZ31" s="187"/>
      <c r="AXA31" s="187"/>
      <c r="AXB31" s="187"/>
      <c r="AXC31" s="187"/>
      <c r="AXD31" s="187"/>
      <c r="AXE31" s="186"/>
      <c r="AXF31" s="186"/>
      <c r="AXG31" s="187"/>
      <c r="AXH31" s="187"/>
      <c r="AXI31" s="187"/>
      <c r="AXJ31" s="187"/>
      <c r="AXK31" s="187"/>
      <c r="AXL31" s="187"/>
      <c r="AXM31" s="187"/>
      <c r="AXN31" s="187"/>
      <c r="AXO31" s="187"/>
      <c r="AXP31" s="187"/>
      <c r="AXQ31" s="187"/>
      <c r="AXR31" s="187"/>
      <c r="AXS31" s="187"/>
      <c r="AXT31" s="187"/>
      <c r="AXU31" s="186"/>
      <c r="AXV31" s="186"/>
      <c r="AXW31" s="187"/>
      <c r="AXX31" s="187"/>
      <c r="AXY31" s="187"/>
      <c r="AXZ31" s="187"/>
      <c r="AYA31" s="187"/>
      <c r="AYB31" s="187"/>
      <c r="AYC31" s="187"/>
      <c r="AYD31" s="187"/>
      <c r="AYE31" s="187"/>
      <c r="AYF31" s="187"/>
      <c r="AYG31" s="187"/>
      <c r="AYH31" s="187"/>
      <c r="AYI31" s="187"/>
      <c r="AYJ31" s="187"/>
      <c r="AYK31" s="186"/>
      <c r="AYL31" s="186"/>
      <c r="AYM31" s="187"/>
      <c r="AYN31" s="187"/>
      <c r="AYO31" s="187"/>
      <c r="AYP31" s="187"/>
      <c r="AYQ31" s="187"/>
      <c r="AYR31" s="187"/>
      <c r="AYS31" s="187"/>
      <c r="AYT31" s="187"/>
      <c r="AYU31" s="187"/>
      <c r="AYV31" s="187"/>
      <c r="AYW31" s="187"/>
      <c r="AYX31" s="187"/>
      <c r="AYY31" s="187"/>
      <c r="AYZ31" s="187"/>
      <c r="AZA31" s="186"/>
      <c r="AZB31" s="186"/>
      <c r="AZC31" s="187"/>
      <c r="AZD31" s="187"/>
      <c r="AZE31" s="187"/>
      <c r="AZF31" s="187"/>
      <c r="AZG31" s="187"/>
      <c r="AZH31" s="187"/>
      <c r="AZI31" s="187"/>
      <c r="AZJ31" s="187"/>
      <c r="AZK31" s="187"/>
      <c r="AZL31" s="187"/>
      <c r="AZM31" s="187"/>
      <c r="AZN31" s="187"/>
      <c r="AZO31" s="187"/>
      <c r="AZP31" s="187"/>
      <c r="AZQ31" s="186"/>
      <c r="AZR31" s="186"/>
      <c r="AZS31" s="187"/>
      <c r="AZT31" s="187"/>
      <c r="AZU31" s="187"/>
      <c r="AZV31" s="187"/>
      <c r="AZW31" s="187"/>
      <c r="AZX31" s="187"/>
      <c r="AZY31" s="187"/>
      <c r="AZZ31" s="187"/>
      <c r="BAA31" s="187"/>
      <c r="BAB31" s="187"/>
      <c r="BAC31" s="187"/>
      <c r="BAD31" s="187"/>
      <c r="BAE31" s="187"/>
      <c r="BAF31" s="187"/>
      <c r="BAG31" s="186"/>
      <c r="BAH31" s="186"/>
      <c r="BAI31" s="187"/>
      <c r="BAJ31" s="187"/>
      <c r="BAK31" s="187"/>
      <c r="BAL31" s="187"/>
      <c r="BAM31" s="187"/>
      <c r="BAN31" s="187"/>
      <c r="BAO31" s="187"/>
      <c r="BAP31" s="187"/>
      <c r="BAQ31" s="187"/>
      <c r="BAR31" s="187"/>
      <c r="BAS31" s="187"/>
      <c r="BAT31" s="187"/>
      <c r="BAU31" s="187"/>
      <c r="BAV31" s="187"/>
      <c r="BAW31" s="186"/>
      <c r="BAX31" s="186"/>
      <c r="BAY31" s="187"/>
      <c r="BAZ31" s="187"/>
      <c r="BBA31" s="187"/>
      <c r="BBB31" s="187"/>
      <c r="BBC31" s="187"/>
      <c r="BBD31" s="187"/>
      <c r="BBE31" s="187"/>
      <c r="BBF31" s="187"/>
      <c r="BBG31" s="187"/>
      <c r="BBH31" s="187"/>
      <c r="BBI31" s="187"/>
      <c r="BBJ31" s="187"/>
      <c r="BBK31" s="187"/>
      <c r="BBL31" s="187"/>
      <c r="BBM31" s="186"/>
      <c r="BBN31" s="186"/>
      <c r="BBO31" s="187"/>
      <c r="BBP31" s="187"/>
      <c r="BBQ31" s="187"/>
      <c r="BBR31" s="187"/>
      <c r="BBS31" s="187"/>
      <c r="BBT31" s="187"/>
      <c r="BBU31" s="187"/>
      <c r="BBV31" s="187"/>
      <c r="BBW31" s="187"/>
      <c r="BBX31" s="187"/>
      <c r="BBY31" s="187"/>
      <c r="BBZ31" s="187"/>
      <c r="BCA31" s="187"/>
      <c r="BCB31" s="187"/>
      <c r="BCC31" s="186"/>
      <c r="BCD31" s="186"/>
      <c r="BCE31" s="187"/>
      <c r="BCF31" s="187"/>
      <c r="BCG31" s="187"/>
      <c r="BCH31" s="187"/>
      <c r="BCI31" s="187"/>
      <c r="BCJ31" s="187"/>
      <c r="BCK31" s="187"/>
      <c r="BCL31" s="187"/>
      <c r="BCM31" s="187"/>
      <c r="BCN31" s="187"/>
      <c r="BCO31" s="187"/>
      <c r="BCP31" s="187"/>
      <c r="BCQ31" s="187"/>
      <c r="BCR31" s="187"/>
      <c r="BCS31" s="186"/>
      <c r="BCT31" s="186"/>
      <c r="BCU31" s="187"/>
      <c r="BCV31" s="187"/>
      <c r="BCW31" s="187"/>
      <c r="BCX31" s="187"/>
      <c r="BCY31" s="187"/>
      <c r="BCZ31" s="187"/>
      <c r="BDA31" s="187"/>
      <c r="BDB31" s="187"/>
      <c r="BDC31" s="187"/>
      <c r="BDD31" s="187"/>
      <c r="BDE31" s="187"/>
      <c r="BDF31" s="187"/>
      <c r="BDG31" s="187"/>
      <c r="BDH31" s="187"/>
      <c r="BDI31" s="186"/>
      <c r="BDJ31" s="186"/>
      <c r="BDK31" s="187"/>
      <c r="BDL31" s="187"/>
      <c r="BDM31" s="187"/>
      <c r="BDN31" s="187"/>
      <c r="BDO31" s="187"/>
      <c r="BDP31" s="187"/>
      <c r="BDQ31" s="187"/>
      <c r="BDR31" s="187"/>
      <c r="BDS31" s="187"/>
      <c r="BDT31" s="187"/>
      <c r="BDU31" s="187"/>
      <c r="BDV31" s="187"/>
      <c r="BDW31" s="187"/>
      <c r="BDX31" s="187"/>
      <c r="BDY31" s="186"/>
      <c r="BDZ31" s="186"/>
      <c r="BEA31" s="187"/>
      <c r="BEB31" s="187"/>
      <c r="BEC31" s="187"/>
      <c r="BED31" s="187"/>
      <c r="BEE31" s="187"/>
      <c r="BEF31" s="187"/>
      <c r="BEG31" s="187"/>
      <c r="BEH31" s="187"/>
      <c r="BEI31" s="187"/>
      <c r="BEJ31" s="187"/>
      <c r="BEK31" s="187"/>
      <c r="BEL31" s="187"/>
      <c r="BEM31" s="187"/>
      <c r="BEN31" s="187"/>
      <c r="BEO31" s="186"/>
      <c r="BEP31" s="186"/>
      <c r="BEQ31" s="187"/>
      <c r="BER31" s="187"/>
      <c r="BES31" s="187"/>
      <c r="BET31" s="187"/>
      <c r="BEU31" s="187"/>
      <c r="BEV31" s="187"/>
      <c r="BEW31" s="187"/>
      <c r="BEX31" s="187"/>
      <c r="BEY31" s="187"/>
      <c r="BEZ31" s="187"/>
      <c r="BFA31" s="187"/>
      <c r="BFB31" s="187"/>
      <c r="BFC31" s="187"/>
      <c r="BFD31" s="187"/>
      <c r="BFE31" s="186"/>
      <c r="BFF31" s="186"/>
      <c r="BFG31" s="187"/>
      <c r="BFH31" s="187"/>
      <c r="BFI31" s="187"/>
      <c r="BFJ31" s="187"/>
      <c r="BFK31" s="187"/>
      <c r="BFL31" s="187"/>
      <c r="BFM31" s="187"/>
      <c r="BFN31" s="187"/>
      <c r="BFO31" s="187"/>
      <c r="BFP31" s="187"/>
      <c r="BFQ31" s="187"/>
      <c r="BFR31" s="187"/>
      <c r="BFS31" s="187"/>
      <c r="BFT31" s="187"/>
      <c r="BFU31" s="186"/>
      <c r="BFV31" s="186"/>
      <c r="BFW31" s="187"/>
      <c r="BFX31" s="187"/>
      <c r="BFY31" s="187"/>
      <c r="BFZ31" s="187"/>
      <c r="BGA31" s="187"/>
      <c r="BGB31" s="187"/>
      <c r="BGC31" s="187"/>
      <c r="BGD31" s="187"/>
      <c r="BGE31" s="187"/>
      <c r="BGF31" s="187"/>
      <c r="BGG31" s="187"/>
      <c r="BGH31" s="187"/>
      <c r="BGI31" s="187"/>
      <c r="BGJ31" s="187"/>
      <c r="BGK31" s="186"/>
      <c r="BGL31" s="186"/>
      <c r="BGM31" s="187"/>
      <c r="BGN31" s="187"/>
      <c r="BGO31" s="187"/>
      <c r="BGP31" s="187"/>
      <c r="BGQ31" s="187"/>
      <c r="BGR31" s="187"/>
      <c r="BGS31" s="187"/>
      <c r="BGT31" s="187"/>
      <c r="BGU31" s="187"/>
      <c r="BGV31" s="187"/>
      <c r="BGW31" s="187"/>
      <c r="BGX31" s="187"/>
      <c r="BGY31" s="187"/>
      <c r="BGZ31" s="187"/>
      <c r="BHA31" s="186"/>
      <c r="BHB31" s="186"/>
      <c r="BHC31" s="187"/>
      <c r="BHD31" s="187"/>
      <c r="BHE31" s="187"/>
      <c r="BHF31" s="187"/>
      <c r="BHG31" s="187"/>
      <c r="BHH31" s="187"/>
      <c r="BHI31" s="187"/>
      <c r="BHJ31" s="187"/>
      <c r="BHK31" s="187"/>
      <c r="BHL31" s="187"/>
      <c r="BHM31" s="187"/>
      <c r="BHN31" s="187"/>
      <c r="BHO31" s="187"/>
      <c r="BHP31" s="187"/>
      <c r="BHQ31" s="186"/>
      <c r="BHR31" s="186"/>
      <c r="BHS31" s="187"/>
      <c r="BHT31" s="187"/>
      <c r="BHU31" s="187"/>
      <c r="BHV31" s="187"/>
      <c r="BHW31" s="187"/>
      <c r="BHX31" s="187"/>
      <c r="BHY31" s="187"/>
      <c r="BHZ31" s="187"/>
      <c r="BIA31" s="187"/>
      <c r="BIB31" s="187"/>
      <c r="BIC31" s="187"/>
      <c r="BID31" s="187"/>
      <c r="BIE31" s="187"/>
      <c r="BIF31" s="187"/>
      <c r="BIG31" s="186"/>
      <c r="BIH31" s="186"/>
      <c r="BII31" s="187"/>
      <c r="BIJ31" s="187"/>
      <c r="BIK31" s="187"/>
      <c r="BIL31" s="187"/>
      <c r="BIM31" s="187"/>
      <c r="BIN31" s="187"/>
      <c r="BIO31" s="187"/>
      <c r="BIP31" s="187"/>
      <c r="BIQ31" s="187"/>
      <c r="BIR31" s="187"/>
      <c r="BIS31" s="187"/>
      <c r="BIT31" s="187"/>
      <c r="BIU31" s="187"/>
      <c r="BIV31" s="187"/>
      <c r="BIW31" s="186"/>
      <c r="BIX31" s="186"/>
      <c r="BIY31" s="187"/>
      <c r="BIZ31" s="187"/>
      <c r="BJA31" s="187"/>
      <c r="BJB31" s="187"/>
      <c r="BJC31" s="187"/>
      <c r="BJD31" s="187"/>
      <c r="BJE31" s="187"/>
      <c r="BJF31" s="187"/>
      <c r="BJG31" s="187"/>
      <c r="BJH31" s="187"/>
      <c r="BJI31" s="187"/>
      <c r="BJJ31" s="187"/>
      <c r="BJK31" s="187"/>
      <c r="BJL31" s="187"/>
      <c r="BJM31" s="186"/>
      <c r="BJN31" s="186"/>
      <c r="BJO31" s="187"/>
      <c r="BJP31" s="187"/>
      <c r="BJQ31" s="187"/>
      <c r="BJR31" s="187"/>
      <c r="BJS31" s="187"/>
      <c r="BJT31" s="187"/>
      <c r="BJU31" s="187"/>
      <c r="BJV31" s="187"/>
      <c r="BJW31" s="187"/>
      <c r="BJX31" s="187"/>
      <c r="BJY31" s="187"/>
      <c r="BJZ31" s="187"/>
      <c r="BKA31" s="187"/>
      <c r="BKB31" s="187"/>
      <c r="BKC31" s="186"/>
      <c r="BKD31" s="186"/>
      <c r="BKE31" s="187"/>
      <c r="BKF31" s="187"/>
      <c r="BKG31" s="187"/>
      <c r="BKH31" s="187"/>
      <c r="BKI31" s="187"/>
      <c r="BKJ31" s="187"/>
      <c r="BKK31" s="187"/>
      <c r="BKL31" s="187"/>
      <c r="BKM31" s="187"/>
      <c r="BKN31" s="187"/>
      <c r="BKO31" s="187"/>
      <c r="BKP31" s="187"/>
      <c r="BKQ31" s="187"/>
      <c r="BKR31" s="187"/>
      <c r="BKS31" s="186"/>
      <c r="BKT31" s="186"/>
      <c r="BKU31" s="187"/>
      <c r="BKV31" s="187"/>
      <c r="BKW31" s="187"/>
      <c r="BKX31" s="187"/>
      <c r="BKY31" s="187"/>
      <c r="BKZ31" s="187"/>
      <c r="BLA31" s="187"/>
      <c r="BLB31" s="187"/>
      <c r="BLC31" s="187"/>
      <c r="BLD31" s="187"/>
      <c r="BLE31" s="187"/>
      <c r="BLF31" s="187"/>
      <c r="BLG31" s="187"/>
      <c r="BLH31" s="187"/>
      <c r="BLI31" s="186"/>
      <c r="BLJ31" s="186"/>
      <c r="BLK31" s="187"/>
      <c r="BLL31" s="187"/>
      <c r="BLM31" s="187"/>
      <c r="BLN31" s="187"/>
      <c r="BLO31" s="187"/>
      <c r="BLP31" s="187"/>
      <c r="BLQ31" s="187"/>
      <c r="BLR31" s="187"/>
      <c r="BLS31" s="187"/>
      <c r="BLT31" s="187"/>
      <c r="BLU31" s="187"/>
      <c r="BLV31" s="187"/>
      <c r="BLW31" s="187"/>
      <c r="BLX31" s="187"/>
      <c r="BLY31" s="186"/>
      <c r="BLZ31" s="186"/>
      <c r="BMA31" s="187"/>
      <c r="BMB31" s="187"/>
      <c r="BMC31" s="187"/>
      <c r="BMD31" s="187"/>
      <c r="BME31" s="187"/>
      <c r="BMF31" s="187"/>
      <c r="BMG31" s="187"/>
      <c r="BMH31" s="187"/>
      <c r="BMI31" s="187"/>
      <c r="BMJ31" s="187"/>
      <c r="BMK31" s="187"/>
      <c r="BML31" s="187"/>
      <c r="BMM31" s="187"/>
      <c r="BMN31" s="187"/>
      <c r="BMO31" s="186"/>
      <c r="BMP31" s="186"/>
      <c r="BMQ31" s="187"/>
      <c r="BMR31" s="187"/>
      <c r="BMS31" s="187"/>
      <c r="BMT31" s="187"/>
      <c r="BMU31" s="187"/>
      <c r="BMV31" s="187"/>
      <c r="BMW31" s="187"/>
      <c r="BMX31" s="187"/>
      <c r="BMY31" s="187"/>
      <c r="BMZ31" s="187"/>
      <c r="BNA31" s="187"/>
      <c r="BNB31" s="187"/>
      <c r="BNC31" s="187"/>
      <c r="BND31" s="187"/>
      <c r="BNE31" s="186"/>
      <c r="BNF31" s="186"/>
      <c r="BNG31" s="187"/>
      <c r="BNH31" s="187"/>
      <c r="BNI31" s="187"/>
      <c r="BNJ31" s="187"/>
      <c r="BNK31" s="187"/>
      <c r="BNL31" s="187"/>
      <c r="BNM31" s="187"/>
      <c r="BNN31" s="187"/>
      <c r="BNO31" s="187"/>
      <c r="BNP31" s="187"/>
      <c r="BNQ31" s="187"/>
      <c r="BNR31" s="187"/>
      <c r="BNS31" s="187"/>
      <c r="BNT31" s="187"/>
      <c r="BNU31" s="186"/>
      <c r="BNV31" s="186"/>
      <c r="BNW31" s="187"/>
      <c r="BNX31" s="187"/>
      <c r="BNY31" s="187"/>
      <c r="BNZ31" s="187"/>
      <c r="BOA31" s="187"/>
      <c r="BOB31" s="187"/>
      <c r="BOC31" s="187"/>
      <c r="BOD31" s="187"/>
      <c r="BOE31" s="187"/>
      <c r="BOF31" s="187"/>
      <c r="BOG31" s="187"/>
      <c r="BOH31" s="187"/>
      <c r="BOI31" s="187"/>
      <c r="BOJ31" s="187"/>
      <c r="BOK31" s="186"/>
      <c r="BOL31" s="186"/>
      <c r="BOM31" s="187"/>
      <c r="BON31" s="187"/>
      <c r="BOO31" s="187"/>
      <c r="BOP31" s="187"/>
      <c r="BOQ31" s="187"/>
      <c r="BOR31" s="187"/>
      <c r="BOS31" s="187"/>
      <c r="BOT31" s="187"/>
      <c r="BOU31" s="187"/>
      <c r="BOV31" s="187"/>
      <c r="BOW31" s="187"/>
      <c r="BOX31" s="187"/>
      <c r="BOY31" s="187"/>
      <c r="BOZ31" s="187"/>
      <c r="BPA31" s="186"/>
      <c r="BPB31" s="186"/>
      <c r="BPC31" s="187"/>
      <c r="BPD31" s="187"/>
      <c r="BPE31" s="187"/>
      <c r="BPF31" s="187"/>
      <c r="BPG31" s="187"/>
      <c r="BPH31" s="187"/>
      <c r="BPI31" s="187"/>
      <c r="BPJ31" s="187"/>
      <c r="BPK31" s="187"/>
      <c r="BPL31" s="187"/>
      <c r="BPM31" s="187"/>
      <c r="BPN31" s="187"/>
      <c r="BPO31" s="187"/>
      <c r="BPP31" s="187"/>
      <c r="BPQ31" s="186"/>
      <c r="BPR31" s="186"/>
      <c r="BPS31" s="187"/>
      <c r="BPT31" s="187"/>
      <c r="BPU31" s="187"/>
      <c r="BPV31" s="187"/>
      <c r="BPW31" s="187"/>
      <c r="BPX31" s="187"/>
      <c r="BPY31" s="187"/>
      <c r="BPZ31" s="187"/>
      <c r="BQA31" s="187"/>
      <c r="BQB31" s="187"/>
      <c r="BQC31" s="187"/>
      <c r="BQD31" s="187"/>
      <c r="BQE31" s="187"/>
      <c r="BQF31" s="187"/>
      <c r="BQG31" s="186"/>
      <c r="BQH31" s="186"/>
      <c r="BQI31" s="187"/>
      <c r="BQJ31" s="187"/>
      <c r="BQK31" s="187"/>
      <c r="BQL31" s="187"/>
      <c r="BQM31" s="187"/>
      <c r="BQN31" s="187"/>
      <c r="BQO31" s="187"/>
      <c r="BQP31" s="187"/>
      <c r="BQQ31" s="187"/>
      <c r="BQR31" s="187"/>
      <c r="BQS31" s="187"/>
      <c r="BQT31" s="187"/>
      <c r="BQU31" s="187"/>
      <c r="BQV31" s="187"/>
      <c r="BQW31" s="186"/>
      <c r="BQX31" s="186"/>
      <c r="BQY31" s="187"/>
      <c r="BQZ31" s="187"/>
      <c r="BRA31" s="187"/>
      <c r="BRB31" s="187"/>
      <c r="BRC31" s="187"/>
      <c r="BRD31" s="187"/>
      <c r="BRE31" s="187"/>
      <c r="BRF31" s="187"/>
      <c r="BRG31" s="187"/>
      <c r="BRH31" s="187"/>
      <c r="BRI31" s="187"/>
      <c r="BRJ31" s="187"/>
      <c r="BRK31" s="187"/>
      <c r="BRL31" s="187"/>
      <c r="BRM31" s="186"/>
      <c r="BRN31" s="186"/>
      <c r="BRO31" s="187"/>
      <c r="BRP31" s="187"/>
      <c r="BRQ31" s="187"/>
      <c r="BRR31" s="187"/>
      <c r="BRS31" s="187"/>
      <c r="BRT31" s="187"/>
      <c r="BRU31" s="187"/>
      <c r="BRV31" s="187"/>
      <c r="BRW31" s="187"/>
      <c r="BRX31" s="187"/>
      <c r="BRY31" s="187"/>
      <c r="BRZ31" s="187"/>
      <c r="BSA31" s="187"/>
      <c r="BSB31" s="187"/>
      <c r="BSC31" s="186"/>
      <c r="BSD31" s="186"/>
      <c r="BSE31" s="187"/>
      <c r="BSF31" s="187"/>
      <c r="BSG31" s="187"/>
      <c r="BSH31" s="187"/>
      <c r="BSI31" s="187"/>
      <c r="BSJ31" s="187"/>
      <c r="BSK31" s="187"/>
      <c r="BSL31" s="187"/>
      <c r="BSM31" s="187"/>
      <c r="BSN31" s="187"/>
      <c r="BSO31" s="187"/>
      <c r="BSP31" s="187"/>
      <c r="BSQ31" s="187"/>
      <c r="BSR31" s="187"/>
      <c r="BSS31" s="186"/>
      <c r="BST31" s="186"/>
      <c r="BSU31" s="187"/>
      <c r="BSV31" s="187"/>
      <c r="BSW31" s="187"/>
      <c r="BSX31" s="187"/>
      <c r="BSY31" s="187"/>
      <c r="BSZ31" s="187"/>
      <c r="BTA31" s="187"/>
      <c r="BTB31" s="187"/>
      <c r="BTC31" s="187"/>
      <c r="BTD31" s="187"/>
      <c r="BTE31" s="187"/>
      <c r="BTF31" s="187"/>
      <c r="BTG31" s="187"/>
      <c r="BTH31" s="187"/>
      <c r="BTI31" s="186"/>
      <c r="BTJ31" s="186"/>
      <c r="BTK31" s="187"/>
      <c r="BTL31" s="187"/>
      <c r="BTM31" s="187"/>
      <c r="BTN31" s="187"/>
      <c r="BTO31" s="187"/>
      <c r="BTP31" s="187"/>
      <c r="BTQ31" s="187"/>
      <c r="BTR31" s="187"/>
      <c r="BTS31" s="187"/>
      <c r="BTT31" s="187"/>
      <c r="BTU31" s="187"/>
      <c r="BTV31" s="187"/>
      <c r="BTW31" s="187"/>
      <c r="BTX31" s="187"/>
      <c r="BTY31" s="186"/>
      <c r="BTZ31" s="186"/>
      <c r="BUA31" s="187"/>
      <c r="BUB31" s="187"/>
      <c r="BUC31" s="187"/>
      <c r="BUD31" s="187"/>
      <c r="BUE31" s="187"/>
      <c r="BUF31" s="187"/>
      <c r="BUG31" s="187"/>
      <c r="BUH31" s="187"/>
      <c r="BUI31" s="187"/>
      <c r="BUJ31" s="187"/>
      <c r="BUK31" s="187"/>
      <c r="BUL31" s="187"/>
      <c r="BUM31" s="187"/>
      <c r="BUN31" s="187"/>
      <c r="BUO31" s="186"/>
      <c r="BUP31" s="186"/>
      <c r="BUQ31" s="187"/>
      <c r="BUR31" s="187"/>
      <c r="BUS31" s="187"/>
      <c r="BUT31" s="187"/>
      <c r="BUU31" s="187"/>
      <c r="BUV31" s="187"/>
      <c r="BUW31" s="187"/>
      <c r="BUX31" s="187"/>
      <c r="BUY31" s="187"/>
      <c r="BUZ31" s="187"/>
      <c r="BVA31" s="187"/>
      <c r="BVB31" s="187"/>
      <c r="BVC31" s="187"/>
      <c r="BVD31" s="187"/>
      <c r="BVE31" s="186"/>
      <c r="BVF31" s="186"/>
      <c r="BVG31" s="187"/>
      <c r="BVH31" s="187"/>
      <c r="BVI31" s="187"/>
      <c r="BVJ31" s="187"/>
      <c r="BVK31" s="187"/>
      <c r="BVL31" s="187"/>
      <c r="BVM31" s="187"/>
      <c r="BVN31" s="187"/>
      <c r="BVO31" s="187"/>
      <c r="BVP31" s="187"/>
      <c r="BVQ31" s="187"/>
      <c r="BVR31" s="187"/>
      <c r="BVS31" s="187"/>
      <c r="BVT31" s="187"/>
      <c r="BVU31" s="186"/>
      <c r="BVV31" s="186"/>
      <c r="BVW31" s="187"/>
      <c r="BVX31" s="187"/>
      <c r="BVY31" s="187"/>
      <c r="BVZ31" s="187"/>
      <c r="BWA31" s="187"/>
      <c r="BWB31" s="187"/>
      <c r="BWC31" s="187"/>
      <c r="BWD31" s="187"/>
      <c r="BWE31" s="187"/>
      <c r="BWF31" s="187"/>
      <c r="BWG31" s="187"/>
      <c r="BWH31" s="187"/>
      <c r="BWI31" s="187"/>
      <c r="BWJ31" s="187"/>
      <c r="BWK31" s="186"/>
      <c r="BWL31" s="186"/>
      <c r="BWM31" s="187"/>
      <c r="BWN31" s="187"/>
      <c r="BWO31" s="187"/>
      <c r="BWP31" s="187"/>
      <c r="BWQ31" s="187"/>
      <c r="BWR31" s="187"/>
      <c r="BWS31" s="187"/>
      <c r="BWT31" s="187"/>
      <c r="BWU31" s="187"/>
      <c r="BWV31" s="187"/>
      <c r="BWW31" s="187"/>
      <c r="BWX31" s="187"/>
      <c r="BWY31" s="187"/>
      <c r="BWZ31" s="187"/>
      <c r="BXA31" s="186"/>
      <c r="BXB31" s="186"/>
      <c r="BXC31" s="187"/>
      <c r="BXD31" s="187"/>
      <c r="BXE31" s="187"/>
      <c r="BXF31" s="187"/>
      <c r="BXG31" s="187"/>
      <c r="BXH31" s="187"/>
      <c r="BXI31" s="187"/>
      <c r="BXJ31" s="187"/>
      <c r="BXK31" s="187"/>
      <c r="BXL31" s="187"/>
      <c r="BXM31" s="187"/>
      <c r="BXN31" s="187"/>
      <c r="BXO31" s="187"/>
      <c r="BXP31" s="187"/>
      <c r="BXQ31" s="186"/>
      <c r="BXR31" s="186"/>
      <c r="BXS31" s="187"/>
      <c r="BXT31" s="187"/>
      <c r="BXU31" s="187"/>
      <c r="BXV31" s="187"/>
      <c r="BXW31" s="187"/>
      <c r="BXX31" s="187"/>
      <c r="BXY31" s="187"/>
      <c r="BXZ31" s="187"/>
      <c r="BYA31" s="187"/>
      <c r="BYB31" s="187"/>
      <c r="BYC31" s="187"/>
      <c r="BYD31" s="187"/>
      <c r="BYE31" s="187"/>
      <c r="BYF31" s="187"/>
      <c r="BYG31" s="186"/>
      <c r="BYH31" s="186"/>
      <c r="BYI31" s="187"/>
      <c r="BYJ31" s="187"/>
      <c r="BYK31" s="187"/>
      <c r="BYL31" s="187"/>
      <c r="BYM31" s="187"/>
      <c r="BYN31" s="187"/>
      <c r="BYO31" s="187"/>
      <c r="BYP31" s="187"/>
      <c r="BYQ31" s="187"/>
      <c r="BYR31" s="187"/>
      <c r="BYS31" s="187"/>
      <c r="BYT31" s="187"/>
      <c r="BYU31" s="187"/>
      <c r="BYV31" s="187"/>
      <c r="BYW31" s="186"/>
      <c r="BYX31" s="186"/>
      <c r="BYY31" s="187"/>
      <c r="BYZ31" s="187"/>
      <c r="BZA31" s="187"/>
      <c r="BZB31" s="187"/>
      <c r="BZC31" s="187"/>
      <c r="BZD31" s="187"/>
      <c r="BZE31" s="187"/>
      <c r="BZF31" s="187"/>
      <c r="BZG31" s="187"/>
      <c r="BZH31" s="187"/>
      <c r="BZI31" s="187"/>
      <c r="BZJ31" s="187"/>
      <c r="BZK31" s="187"/>
      <c r="BZL31" s="187"/>
      <c r="BZM31" s="186"/>
      <c r="BZN31" s="186"/>
      <c r="BZO31" s="187"/>
      <c r="BZP31" s="187"/>
      <c r="BZQ31" s="187"/>
      <c r="BZR31" s="187"/>
      <c r="BZS31" s="187"/>
      <c r="BZT31" s="187"/>
      <c r="BZU31" s="187"/>
      <c r="BZV31" s="187"/>
      <c r="BZW31" s="187"/>
      <c r="BZX31" s="187"/>
      <c r="BZY31" s="187"/>
      <c r="BZZ31" s="187"/>
      <c r="CAA31" s="187"/>
      <c r="CAB31" s="187"/>
      <c r="CAC31" s="186"/>
      <c r="CAD31" s="186"/>
      <c r="CAE31" s="187"/>
      <c r="CAF31" s="187"/>
      <c r="CAG31" s="187"/>
      <c r="CAH31" s="187"/>
      <c r="CAI31" s="187"/>
      <c r="CAJ31" s="187"/>
      <c r="CAK31" s="187"/>
      <c r="CAL31" s="187"/>
      <c r="CAM31" s="187"/>
      <c r="CAN31" s="187"/>
      <c r="CAO31" s="187"/>
      <c r="CAP31" s="187"/>
      <c r="CAQ31" s="187"/>
      <c r="CAR31" s="187"/>
      <c r="CAS31" s="186"/>
      <c r="CAT31" s="186"/>
      <c r="CAU31" s="187"/>
      <c r="CAV31" s="187"/>
      <c r="CAW31" s="187"/>
      <c r="CAX31" s="187"/>
      <c r="CAY31" s="187"/>
      <c r="CAZ31" s="187"/>
      <c r="CBA31" s="187"/>
      <c r="CBB31" s="187"/>
      <c r="CBC31" s="187"/>
      <c r="CBD31" s="187"/>
      <c r="CBE31" s="187"/>
      <c r="CBF31" s="187"/>
      <c r="CBG31" s="187"/>
      <c r="CBH31" s="187"/>
      <c r="CBI31" s="186"/>
      <c r="CBJ31" s="186"/>
      <c r="CBK31" s="187"/>
      <c r="CBL31" s="187"/>
      <c r="CBM31" s="187"/>
      <c r="CBN31" s="187"/>
      <c r="CBO31" s="187"/>
      <c r="CBP31" s="187"/>
      <c r="CBQ31" s="187"/>
      <c r="CBR31" s="187"/>
      <c r="CBS31" s="187"/>
      <c r="CBT31" s="187"/>
      <c r="CBU31" s="187"/>
      <c r="CBV31" s="187"/>
      <c r="CBW31" s="187"/>
      <c r="CBX31" s="187"/>
      <c r="CBY31" s="186"/>
      <c r="CBZ31" s="186"/>
      <c r="CCA31" s="187"/>
      <c r="CCB31" s="187"/>
      <c r="CCC31" s="187"/>
      <c r="CCD31" s="187"/>
      <c r="CCE31" s="187"/>
      <c r="CCF31" s="187"/>
      <c r="CCG31" s="187"/>
      <c r="CCH31" s="187"/>
      <c r="CCI31" s="187"/>
      <c r="CCJ31" s="187"/>
      <c r="CCK31" s="187"/>
      <c r="CCL31" s="187"/>
      <c r="CCM31" s="187"/>
      <c r="CCN31" s="187"/>
      <c r="CCO31" s="186"/>
      <c r="CCP31" s="186"/>
      <c r="CCQ31" s="187"/>
      <c r="CCR31" s="187"/>
      <c r="CCS31" s="187"/>
      <c r="CCT31" s="187"/>
      <c r="CCU31" s="187"/>
      <c r="CCV31" s="187"/>
      <c r="CCW31" s="187"/>
      <c r="CCX31" s="187"/>
      <c r="CCY31" s="187"/>
      <c r="CCZ31" s="187"/>
      <c r="CDA31" s="187"/>
      <c r="CDB31" s="187"/>
      <c r="CDC31" s="187"/>
      <c r="CDD31" s="187"/>
      <c r="CDE31" s="186"/>
      <c r="CDF31" s="186"/>
      <c r="CDG31" s="187"/>
      <c r="CDH31" s="187"/>
      <c r="CDI31" s="187"/>
      <c r="CDJ31" s="187"/>
      <c r="CDK31" s="187"/>
      <c r="CDL31" s="187"/>
      <c r="CDM31" s="187"/>
      <c r="CDN31" s="187"/>
      <c r="CDO31" s="187"/>
      <c r="CDP31" s="187"/>
      <c r="CDQ31" s="187"/>
      <c r="CDR31" s="187"/>
      <c r="CDS31" s="187"/>
      <c r="CDT31" s="187"/>
      <c r="CDU31" s="186"/>
      <c r="CDV31" s="186"/>
      <c r="CDW31" s="187"/>
      <c r="CDX31" s="187"/>
      <c r="CDY31" s="187"/>
      <c r="CDZ31" s="187"/>
      <c r="CEA31" s="187"/>
      <c r="CEB31" s="187"/>
      <c r="CEC31" s="187"/>
      <c r="CED31" s="187"/>
      <c r="CEE31" s="187"/>
      <c r="CEF31" s="187"/>
      <c r="CEG31" s="187"/>
      <c r="CEH31" s="187"/>
      <c r="CEI31" s="187"/>
      <c r="CEJ31" s="187"/>
      <c r="CEK31" s="186"/>
      <c r="CEL31" s="186"/>
      <c r="CEM31" s="187"/>
      <c r="CEN31" s="187"/>
      <c r="CEO31" s="187"/>
      <c r="CEP31" s="187"/>
      <c r="CEQ31" s="187"/>
      <c r="CER31" s="187"/>
      <c r="CES31" s="187"/>
      <c r="CET31" s="187"/>
      <c r="CEU31" s="187"/>
      <c r="CEV31" s="187"/>
      <c r="CEW31" s="187"/>
      <c r="CEX31" s="187"/>
      <c r="CEY31" s="187"/>
      <c r="CEZ31" s="187"/>
      <c r="CFA31" s="186"/>
      <c r="CFB31" s="186"/>
      <c r="CFC31" s="187"/>
      <c r="CFD31" s="187"/>
      <c r="CFE31" s="187"/>
      <c r="CFF31" s="187"/>
      <c r="CFG31" s="187"/>
      <c r="CFH31" s="187"/>
      <c r="CFI31" s="187"/>
      <c r="CFJ31" s="187"/>
      <c r="CFK31" s="187"/>
      <c r="CFL31" s="187"/>
      <c r="CFM31" s="187"/>
      <c r="CFN31" s="187"/>
      <c r="CFO31" s="187"/>
      <c r="CFP31" s="187"/>
      <c r="CFQ31" s="186"/>
      <c r="CFR31" s="186"/>
      <c r="CFS31" s="187"/>
      <c r="CFT31" s="187"/>
      <c r="CFU31" s="187"/>
      <c r="CFV31" s="187"/>
      <c r="CFW31" s="187"/>
      <c r="CFX31" s="187"/>
      <c r="CFY31" s="187"/>
      <c r="CFZ31" s="187"/>
      <c r="CGA31" s="187"/>
      <c r="CGB31" s="187"/>
      <c r="CGC31" s="187"/>
      <c r="CGD31" s="187"/>
      <c r="CGE31" s="187"/>
      <c r="CGF31" s="187"/>
      <c r="CGG31" s="186"/>
      <c r="CGH31" s="186"/>
      <c r="CGI31" s="187"/>
      <c r="CGJ31" s="187"/>
      <c r="CGK31" s="187"/>
      <c r="CGL31" s="187"/>
      <c r="CGM31" s="187"/>
      <c r="CGN31" s="187"/>
      <c r="CGO31" s="187"/>
      <c r="CGP31" s="187"/>
      <c r="CGQ31" s="187"/>
      <c r="CGR31" s="187"/>
      <c r="CGS31" s="187"/>
      <c r="CGT31" s="187"/>
      <c r="CGU31" s="187"/>
      <c r="CGV31" s="187"/>
      <c r="CGW31" s="186"/>
      <c r="CGX31" s="186"/>
      <c r="CGY31" s="187"/>
      <c r="CGZ31" s="187"/>
      <c r="CHA31" s="187"/>
      <c r="CHB31" s="187"/>
      <c r="CHC31" s="187"/>
      <c r="CHD31" s="187"/>
      <c r="CHE31" s="187"/>
      <c r="CHF31" s="187"/>
      <c r="CHG31" s="187"/>
      <c r="CHH31" s="187"/>
      <c r="CHI31" s="187"/>
      <c r="CHJ31" s="187"/>
      <c r="CHK31" s="187"/>
      <c r="CHL31" s="187"/>
      <c r="CHM31" s="186"/>
      <c r="CHN31" s="186"/>
      <c r="CHO31" s="187"/>
      <c r="CHP31" s="187"/>
      <c r="CHQ31" s="187"/>
      <c r="CHR31" s="187"/>
      <c r="CHS31" s="187"/>
      <c r="CHT31" s="187"/>
      <c r="CHU31" s="187"/>
      <c r="CHV31" s="187"/>
      <c r="CHW31" s="187"/>
      <c r="CHX31" s="187"/>
      <c r="CHY31" s="187"/>
      <c r="CHZ31" s="187"/>
      <c r="CIA31" s="187"/>
      <c r="CIB31" s="187"/>
      <c r="CIC31" s="186"/>
      <c r="CID31" s="186"/>
      <c r="CIE31" s="187"/>
      <c r="CIF31" s="187"/>
      <c r="CIG31" s="187"/>
      <c r="CIH31" s="187"/>
      <c r="CII31" s="187"/>
      <c r="CIJ31" s="187"/>
      <c r="CIK31" s="187"/>
      <c r="CIL31" s="187"/>
      <c r="CIM31" s="187"/>
      <c r="CIN31" s="187"/>
      <c r="CIO31" s="187"/>
      <c r="CIP31" s="187"/>
      <c r="CIQ31" s="187"/>
      <c r="CIR31" s="187"/>
      <c r="CIS31" s="186"/>
      <c r="CIT31" s="186"/>
      <c r="CIU31" s="187"/>
      <c r="CIV31" s="187"/>
      <c r="CIW31" s="187"/>
      <c r="CIX31" s="187"/>
      <c r="CIY31" s="187"/>
      <c r="CIZ31" s="187"/>
      <c r="CJA31" s="187"/>
      <c r="CJB31" s="187"/>
      <c r="CJC31" s="187"/>
      <c r="CJD31" s="187"/>
      <c r="CJE31" s="187"/>
      <c r="CJF31" s="187"/>
      <c r="CJG31" s="187"/>
      <c r="CJH31" s="187"/>
      <c r="CJI31" s="186"/>
      <c r="CJJ31" s="186"/>
      <c r="CJK31" s="187"/>
      <c r="CJL31" s="187"/>
      <c r="CJM31" s="187"/>
      <c r="CJN31" s="187"/>
      <c r="CJO31" s="187"/>
      <c r="CJP31" s="187"/>
      <c r="CJQ31" s="187"/>
      <c r="CJR31" s="187"/>
      <c r="CJS31" s="187"/>
      <c r="CJT31" s="187"/>
      <c r="CJU31" s="187"/>
      <c r="CJV31" s="187"/>
      <c r="CJW31" s="187"/>
      <c r="CJX31" s="187"/>
      <c r="CJY31" s="186"/>
      <c r="CJZ31" s="186"/>
      <c r="CKA31" s="187"/>
      <c r="CKB31" s="187"/>
      <c r="CKC31" s="187"/>
      <c r="CKD31" s="187"/>
      <c r="CKE31" s="187"/>
      <c r="CKF31" s="187"/>
      <c r="CKG31" s="187"/>
      <c r="CKH31" s="187"/>
      <c r="CKI31" s="187"/>
      <c r="CKJ31" s="187"/>
      <c r="CKK31" s="187"/>
      <c r="CKL31" s="187"/>
      <c r="CKM31" s="187"/>
      <c r="CKN31" s="187"/>
      <c r="CKO31" s="186"/>
      <c r="CKP31" s="186"/>
      <c r="CKQ31" s="187"/>
      <c r="CKR31" s="187"/>
      <c r="CKS31" s="187"/>
      <c r="CKT31" s="187"/>
      <c r="CKU31" s="187"/>
      <c r="CKV31" s="187"/>
      <c r="CKW31" s="187"/>
      <c r="CKX31" s="187"/>
      <c r="CKY31" s="187"/>
      <c r="CKZ31" s="187"/>
      <c r="CLA31" s="187"/>
      <c r="CLB31" s="187"/>
      <c r="CLC31" s="187"/>
      <c r="CLD31" s="187"/>
      <c r="CLE31" s="186"/>
      <c r="CLF31" s="186"/>
      <c r="CLG31" s="187"/>
      <c r="CLH31" s="187"/>
      <c r="CLI31" s="187"/>
      <c r="CLJ31" s="187"/>
      <c r="CLK31" s="187"/>
      <c r="CLL31" s="187"/>
      <c r="CLM31" s="187"/>
      <c r="CLN31" s="187"/>
      <c r="CLO31" s="187"/>
      <c r="CLP31" s="187"/>
      <c r="CLQ31" s="187"/>
      <c r="CLR31" s="187"/>
      <c r="CLS31" s="187"/>
      <c r="CLT31" s="187"/>
      <c r="CLU31" s="186"/>
      <c r="CLV31" s="186"/>
      <c r="CLW31" s="187"/>
      <c r="CLX31" s="187"/>
      <c r="CLY31" s="187"/>
      <c r="CLZ31" s="187"/>
      <c r="CMA31" s="187"/>
      <c r="CMB31" s="187"/>
      <c r="CMC31" s="187"/>
      <c r="CMD31" s="187"/>
      <c r="CME31" s="187"/>
      <c r="CMF31" s="187"/>
      <c r="CMG31" s="187"/>
      <c r="CMH31" s="187"/>
      <c r="CMI31" s="187"/>
      <c r="CMJ31" s="187"/>
      <c r="CMK31" s="186"/>
      <c r="CML31" s="186"/>
      <c r="CMM31" s="187"/>
      <c r="CMN31" s="187"/>
      <c r="CMO31" s="187"/>
      <c r="CMP31" s="187"/>
      <c r="CMQ31" s="187"/>
      <c r="CMR31" s="187"/>
      <c r="CMS31" s="187"/>
      <c r="CMT31" s="187"/>
      <c r="CMU31" s="187"/>
      <c r="CMV31" s="187"/>
      <c r="CMW31" s="187"/>
      <c r="CMX31" s="187"/>
      <c r="CMY31" s="187"/>
      <c r="CMZ31" s="187"/>
      <c r="CNA31" s="186"/>
      <c r="CNB31" s="186"/>
      <c r="CNC31" s="187"/>
      <c r="CND31" s="187"/>
      <c r="CNE31" s="187"/>
      <c r="CNF31" s="187"/>
      <c r="CNG31" s="187"/>
      <c r="CNH31" s="187"/>
      <c r="CNI31" s="187"/>
      <c r="CNJ31" s="187"/>
      <c r="CNK31" s="187"/>
      <c r="CNL31" s="187"/>
      <c r="CNM31" s="187"/>
      <c r="CNN31" s="187"/>
      <c r="CNO31" s="187"/>
      <c r="CNP31" s="187"/>
      <c r="CNQ31" s="186"/>
      <c r="CNR31" s="186"/>
      <c r="CNS31" s="187"/>
      <c r="CNT31" s="187"/>
      <c r="CNU31" s="187"/>
      <c r="CNV31" s="187"/>
      <c r="CNW31" s="187"/>
      <c r="CNX31" s="187"/>
      <c r="CNY31" s="187"/>
      <c r="CNZ31" s="187"/>
      <c r="COA31" s="187"/>
      <c r="COB31" s="187"/>
      <c r="COC31" s="187"/>
      <c r="COD31" s="187"/>
      <c r="COE31" s="187"/>
      <c r="COF31" s="187"/>
      <c r="COG31" s="186"/>
      <c r="COH31" s="186"/>
      <c r="COI31" s="187"/>
      <c r="COJ31" s="187"/>
      <c r="COK31" s="187"/>
      <c r="COL31" s="187"/>
      <c r="COM31" s="187"/>
      <c r="CON31" s="187"/>
      <c r="COO31" s="187"/>
      <c r="COP31" s="187"/>
      <c r="COQ31" s="187"/>
      <c r="COR31" s="187"/>
      <c r="COS31" s="187"/>
      <c r="COT31" s="187"/>
      <c r="COU31" s="187"/>
      <c r="COV31" s="187"/>
      <c r="COW31" s="186"/>
      <c r="COX31" s="186"/>
      <c r="COY31" s="187"/>
      <c r="COZ31" s="187"/>
      <c r="CPA31" s="187"/>
      <c r="CPB31" s="187"/>
      <c r="CPC31" s="187"/>
      <c r="CPD31" s="187"/>
      <c r="CPE31" s="187"/>
      <c r="CPF31" s="187"/>
      <c r="CPG31" s="187"/>
      <c r="CPH31" s="187"/>
      <c r="CPI31" s="187"/>
      <c r="CPJ31" s="187"/>
      <c r="CPK31" s="187"/>
      <c r="CPL31" s="187"/>
      <c r="CPM31" s="186"/>
      <c r="CPN31" s="186"/>
      <c r="CPO31" s="187"/>
      <c r="CPP31" s="187"/>
      <c r="CPQ31" s="187"/>
      <c r="CPR31" s="187"/>
      <c r="CPS31" s="187"/>
      <c r="CPT31" s="187"/>
      <c r="CPU31" s="187"/>
      <c r="CPV31" s="187"/>
      <c r="CPW31" s="187"/>
      <c r="CPX31" s="187"/>
      <c r="CPY31" s="187"/>
      <c r="CPZ31" s="187"/>
      <c r="CQA31" s="187"/>
      <c r="CQB31" s="187"/>
      <c r="CQC31" s="186"/>
      <c r="CQD31" s="186"/>
      <c r="CQE31" s="187"/>
      <c r="CQF31" s="187"/>
      <c r="CQG31" s="187"/>
      <c r="CQH31" s="187"/>
      <c r="CQI31" s="187"/>
      <c r="CQJ31" s="187"/>
      <c r="CQK31" s="187"/>
      <c r="CQL31" s="187"/>
      <c r="CQM31" s="187"/>
      <c r="CQN31" s="187"/>
      <c r="CQO31" s="187"/>
      <c r="CQP31" s="187"/>
      <c r="CQQ31" s="187"/>
      <c r="CQR31" s="187"/>
      <c r="CQS31" s="186"/>
      <c r="CQT31" s="186"/>
      <c r="CQU31" s="187"/>
      <c r="CQV31" s="187"/>
      <c r="CQW31" s="187"/>
      <c r="CQX31" s="187"/>
      <c r="CQY31" s="187"/>
      <c r="CQZ31" s="187"/>
      <c r="CRA31" s="187"/>
      <c r="CRB31" s="187"/>
      <c r="CRC31" s="187"/>
      <c r="CRD31" s="187"/>
      <c r="CRE31" s="187"/>
      <c r="CRF31" s="187"/>
      <c r="CRG31" s="187"/>
      <c r="CRH31" s="187"/>
      <c r="CRI31" s="186"/>
      <c r="CRJ31" s="186"/>
      <c r="CRK31" s="187"/>
      <c r="CRL31" s="187"/>
      <c r="CRM31" s="187"/>
      <c r="CRN31" s="187"/>
      <c r="CRO31" s="187"/>
      <c r="CRP31" s="187"/>
      <c r="CRQ31" s="187"/>
      <c r="CRR31" s="187"/>
      <c r="CRS31" s="187"/>
      <c r="CRT31" s="187"/>
      <c r="CRU31" s="187"/>
      <c r="CRV31" s="187"/>
      <c r="CRW31" s="187"/>
      <c r="CRX31" s="187"/>
      <c r="CRY31" s="186"/>
      <c r="CRZ31" s="186"/>
      <c r="CSA31" s="187"/>
      <c r="CSB31" s="187"/>
      <c r="CSC31" s="187"/>
      <c r="CSD31" s="187"/>
      <c r="CSE31" s="187"/>
      <c r="CSF31" s="187"/>
      <c r="CSG31" s="187"/>
      <c r="CSH31" s="187"/>
      <c r="CSI31" s="187"/>
      <c r="CSJ31" s="187"/>
      <c r="CSK31" s="187"/>
      <c r="CSL31" s="187"/>
      <c r="CSM31" s="187"/>
      <c r="CSN31" s="187"/>
      <c r="CSO31" s="186"/>
      <c r="CSP31" s="186"/>
      <c r="CSQ31" s="187"/>
      <c r="CSR31" s="187"/>
      <c r="CSS31" s="187"/>
      <c r="CST31" s="187"/>
      <c r="CSU31" s="187"/>
      <c r="CSV31" s="187"/>
      <c r="CSW31" s="187"/>
      <c r="CSX31" s="187"/>
      <c r="CSY31" s="187"/>
      <c r="CSZ31" s="187"/>
      <c r="CTA31" s="187"/>
      <c r="CTB31" s="187"/>
      <c r="CTC31" s="187"/>
      <c r="CTD31" s="187"/>
      <c r="CTE31" s="186"/>
      <c r="CTF31" s="186"/>
      <c r="CTG31" s="187"/>
      <c r="CTH31" s="187"/>
      <c r="CTI31" s="187"/>
      <c r="CTJ31" s="187"/>
      <c r="CTK31" s="187"/>
      <c r="CTL31" s="187"/>
      <c r="CTM31" s="187"/>
      <c r="CTN31" s="187"/>
      <c r="CTO31" s="187"/>
      <c r="CTP31" s="187"/>
      <c r="CTQ31" s="187"/>
      <c r="CTR31" s="187"/>
      <c r="CTS31" s="187"/>
      <c r="CTT31" s="187"/>
      <c r="CTU31" s="186"/>
      <c r="CTV31" s="186"/>
      <c r="CTW31" s="187"/>
      <c r="CTX31" s="187"/>
      <c r="CTY31" s="187"/>
      <c r="CTZ31" s="187"/>
      <c r="CUA31" s="187"/>
      <c r="CUB31" s="187"/>
      <c r="CUC31" s="187"/>
      <c r="CUD31" s="187"/>
      <c r="CUE31" s="187"/>
      <c r="CUF31" s="187"/>
      <c r="CUG31" s="187"/>
      <c r="CUH31" s="187"/>
      <c r="CUI31" s="187"/>
      <c r="CUJ31" s="187"/>
      <c r="CUK31" s="186"/>
      <c r="CUL31" s="186"/>
      <c r="CUM31" s="187"/>
      <c r="CUN31" s="187"/>
      <c r="CUO31" s="187"/>
      <c r="CUP31" s="187"/>
      <c r="CUQ31" s="187"/>
      <c r="CUR31" s="187"/>
      <c r="CUS31" s="187"/>
      <c r="CUT31" s="187"/>
      <c r="CUU31" s="187"/>
      <c r="CUV31" s="187"/>
      <c r="CUW31" s="187"/>
      <c r="CUX31" s="187"/>
      <c r="CUY31" s="187"/>
      <c r="CUZ31" s="187"/>
      <c r="CVA31" s="186"/>
      <c r="CVB31" s="186"/>
      <c r="CVC31" s="187"/>
      <c r="CVD31" s="187"/>
      <c r="CVE31" s="187"/>
      <c r="CVF31" s="187"/>
      <c r="CVG31" s="187"/>
      <c r="CVH31" s="187"/>
      <c r="CVI31" s="187"/>
      <c r="CVJ31" s="187"/>
      <c r="CVK31" s="187"/>
      <c r="CVL31" s="187"/>
      <c r="CVM31" s="187"/>
      <c r="CVN31" s="187"/>
      <c r="CVO31" s="187"/>
      <c r="CVP31" s="187"/>
      <c r="CVQ31" s="186"/>
      <c r="CVR31" s="186"/>
      <c r="CVS31" s="187"/>
      <c r="CVT31" s="187"/>
      <c r="CVU31" s="187"/>
      <c r="CVV31" s="187"/>
      <c r="CVW31" s="187"/>
      <c r="CVX31" s="187"/>
      <c r="CVY31" s="187"/>
      <c r="CVZ31" s="187"/>
      <c r="CWA31" s="187"/>
      <c r="CWB31" s="187"/>
      <c r="CWC31" s="187"/>
      <c r="CWD31" s="187"/>
      <c r="CWE31" s="187"/>
      <c r="CWF31" s="187"/>
      <c r="CWG31" s="186"/>
      <c r="CWH31" s="186"/>
      <c r="CWI31" s="187"/>
      <c r="CWJ31" s="187"/>
      <c r="CWK31" s="187"/>
      <c r="CWL31" s="187"/>
      <c r="CWM31" s="187"/>
      <c r="CWN31" s="187"/>
      <c r="CWO31" s="187"/>
      <c r="CWP31" s="187"/>
      <c r="CWQ31" s="187"/>
      <c r="CWR31" s="187"/>
      <c r="CWS31" s="187"/>
      <c r="CWT31" s="187"/>
      <c r="CWU31" s="187"/>
      <c r="CWV31" s="187"/>
      <c r="CWW31" s="186"/>
      <c r="CWX31" s="186"/>
      <c r="CWY31" s="187"/>
      <c r="CWZ31" s="187"/>
      <c r="CXA31" s="187"/>
      <c r="CXB31" s="187"/>
      <c r="CXC31" s="187"/>
      <c r="CXD31" s="187"/>
      <c r="CXE31" s="187"/>
      <c r="CXF31" s="187"/>
      <c r="CXG31" s="187"/>
      <c r="CXH31" s="187"/>
      <c r="CXI31" s="187"/>
      <c r="CXJ31" s="187"/>
      <c r="CXK31" s="187"/>
      <c r="CXL31" s="187"/>
      <c r="CXM31" s="186"/>
      <c r="CXN31" s="186"/>
      <c r="CXO31" s="187"/>
      <c r="CXP31" s="187"/>
      <c r="CXQ31" s="187"/>
      <c r="CXR31" s="187"/>
      <c r="CXS31" s="187"/>
      <c r="CXT31" s="187"/>
      <c r="CXU31" s="187"/>
      <c r="CXV31" s="187"/>
      <c r="CXW31" s="187"/>
      <c r="CXX31" s="187"/>
      <c r="CXY31" s="187"/>
      <c r="CXZ31" s="187"/>
      <c r="CYA31" s="187"/>
      <c r="CYB31" s="187"/>
      <c r="CYC31" s="186"/>
      <c r="CYD31" s="186"/>
      <c r="CYE31" s="187"/>
      <c r="CYF31" s="187"/>
      <c r="CYG31" s="187"/>
      <c r="CYH31" s="187"/>
      <c r="CYI31" s="187"/>
      <c r="CYJ31" s="187"/>
      <c r="CYK31" s="187"/>
      <c r="CYL31" s="187"/>
      <c r="CYM31" s="187"/>
      <c r="CYN31" s="187"/>
      <c r="CYO31" s="187"/>
      <c r="CYP31" s="187"/>
      <c r="CYQ31" s="187"/>
      <c r="CYR31" s="187"/>
      <c r="CYS31" s="186"/>
      <c r="CYT31" s="186"/>
      <c r="CYU31" s="187"/>
      <c r="CYV31" s="187"/>
      <c r="CYW31" s="187"/>
      <c r="CYX31" s="187"/>
      <c r="CYY31" s="187"/>
      <c r="CYZ31" s="187"/>
      <c r="CZA31" s="187"/>
      <c r="CZB31" s="187"/>
      <c r="CZC31" s="187"/>
      <c r="CZD31" s="187"/>
      <c r="CZE31" s="187"/>
      <c r="CZF31" s="187"/>
      <c r="CZG31" s="187"/>
      <c r="CZH31" s="187"/>
      <c r="CZI31" s="186"/>
      <c r="CZJ31" s="186"/>
      <c r="CZK31" s="187"/>
      <c r="CZL31" s="187"/>
      <c r="CZM31" s="187"/>
      <c r="CZN31" s="187"/>
      <c r="CZO31" s="187"/>
      <c r="CZP31" s="187"/>
      <c r="CZQ31" s="187"/>
      <c r="CZR31" s="187"/>
      <c r="CZS31" s="187"/>
      <c r="CZT31" s="187"/>
      <c r="CZU31" s="187"/>
      <c r="CZV31" s="187"/>
      <c r="CZW31" s="187"/>
      <c r="CZX31" s="187"/>
      <c r="CZY31" s="186"/>
      <c r="CZZ31" s="186"/>
      <c r="DAA31" s="187"/>
      <c r="DAB31" s="187"/>
      <c r="DAC31" s="187"/>
      <c r="DAD31" s="187"/>
      <c r="DAE31" s="187"/>
      <c r="DAF31" s="187"/>
      <c r="DAG31" s="187"/>
      <c r="DAH31" s="187"/>
      <c r="DAI31" s="187"/>
      <c r="DAJ31" s="187"/>
      <c r="DAK31" s="187"/>
      <c r="DAL31" s="187"/>
      <c r="DAM31" s="187"/>
      <c r="DAN31" s="187"/>
      <c r="DAO31" s="186"/>
      <c r="DAP31" s="186"/>
      <c r="DAQ31" s="187"/>
      <c r="DAR31" s="187"/>
      <c r="DAS31" s="187"/>
      <c r="DAT31" s="187"/>
      <c r="DAU31" s="187"/>
      <c r="DAV31" s="187"/>
      <c r="DAW31" s="187"/>
      <c r="DAX31" s="187"/>
      <c r="DAY31" s="187"/>
      <c r="DAZ31" s="187"/>
      <c r="DBA31" s="187"/>
      <c r="DBB31" s="187"/>
      <c r="DBC31" s="187"/>
      <c r="DBD31" s="187"/>
      <c r="DBE31" s="186"/>
      <c r="DBF31" s="186"/>
      <c r="DBG31" s="187"/>
      <c r="DBH31" s="187"/>
      <c r="DBI31" s="187"/>
      <c r="DBJ31" s="187"/>
      <c r="DBK31" s="187"/>
      <c r="DBL31" s="187"/>
      <c r="DBM31" s="187"/>
      <c r="DBN31" s="187"/>
      <c r="DBO31" s="187"/>
      <c r="DBP31" s="187"/>
      <c r="DBQ31" s="187"/>
      <c r="DBR31" s="187"/>
      <c r="DBS31" s="187"/>
      <c r="DBT31" s="187"/>
      <c r="DBU31" s="186"/>
      <c r="DBV31" s="186"/>
      <c r="DBW31" s="187"/>
      <c r="DBX31" s="187"/>
      <c r="DBY31" s="187"/>
      <c r="DBZ31" s="187"/>
      <c r="DCA31" s="187"/>
      <c r="DCB31" s="187"/>
      <c r="DCC31" s="187"/>
      <c r="DCD31" s="187"/>
      <c r="DCE31" s="187"/>
      <c r="DCF31" s="187"/>
      <c r="DCG31" s="187"/>
      <c r="DCH31" s="187"/>
      <c r="DCI31" s="187"/>
      <c r="DCJ31" s="187"/>
      <c r="DCK31" s="186"/>
      <c r="DCL31" s="186"/>
      <c r="DCM31" s="187"/>
      <c r="DCN31" s="187"/>
      <c r="DCO31" s="187"/>
      <c r="DCP31" s="187"/>
      <c r="DCQ31" s="187"/>
      <c r="DCR31" s="187"/>
      <c r="DCS31" s="187"/>
      <c r="DCT31" s="187"/>
      <c r="DCU31" s="187"/>
      <c r="DCV31" s="187"/>
      <c r="DCW31" s="187"/>
      <c r="DCX31" s="187"/>
      <c r="DCY31" s="187"/>
      <c r="DCZ31" s="187"/>
      <c r="DDA31" s="186"/>
      <c r="DDB31" s="186"/>
      <c r="DDC31" s="187"/>
      <c r="DDD31" s="187"/>
      <c r="DDE31" s="187"/>
      <c r="DDF31" s="187"/>
      <c r="DDG31" s="187"/>
      <c r="DDH31" s="187"/>
      <c r="DDI31" s="187"/>
      <c r="DDJ31" s="187"/>
      <c r="DDK31" s="187"/>
      <c r="DDL31" s="187"/>
      <c r="DDM31" s="187"/>
      <c r="DDN31" s="187"/>
      <c r="DDO31" s="187"/>
      <c r="DDP31" s="187"/>
      <c r="DDQ31" s="186"/>
      <c r="DDR31" s="186"/>
      <c r="DDS31" s="187"/>
      <c r="DDT31" s="187"/>
      <c r="DDU31" s="187"/>
      <c r="DDV31" s="187"/>
      <c r="DDW31" s="187"/>
      <c r="DDX31" s="187"/>
      <c r="DDY31" s="187"/>
      <c r="DDZ31" s="187"/>
      <c r="DEA31" s="187"/>
      <c r="DEB31" s="187"/>
      <c r="DEC31" s="187"/>
      <c r="DED31" s="187"/>
      <c r="DEE31" s="187"/>
      <c r="DEF31" s="187"/>
      <c r="DEG31" s="186"/>
      <c r="DEH31" s="186"/>
      <c r="DEI31" s="187"/>
      <c r="DEJ31" s="187"/>
      <c r="DEK31" s="187"/>
      <c r="DEL31" s="187"/>
      <c r="DEM31" s="187"/>
      <c r="DEN31" s="187"/>
      <c r="DEO31" s="187"/>
      <c r="DEP31" s="187"/>
      <c r="DEQ31" s="187"/>
      <c r="DER31" s="187"/>
      <c r="DES31" s="187"/>
      <c r="DET31" s="187"/>
      <c r="DEU31" s="187"/>
      <c r="DEV31" s="187"/>
      <c r="DEW31" s="186"/>
      <c r="DEX31" s="186"/>
      <c r="DEY31" s="187"/>
      <c r="DEZ31" s="187"/>
      <c r="DFA31" s="187"/>
      <c r="DFB31" s="187"/>
      <c r="DFC31" s="187"/>
      <c r="DFD31" s="187"/>
      <c r="DFE31" s="187"/>
      <c r="DFF31" s="187"/>
      <c r="DFG31" s="187"/>
      <c r="DFH31" s="187"/>
      <c r="DFI31" s="187"/>
      <c r="DFJ31" s="187"/>
      <c r="DFK31" s="187"/>
      <c r="DFL31" s="187"/>
      <c r="DFM31" s="186"/>
      <c r="DFN31" s="186"/>
      <c r="DFO31" s="187"/>
      <c r="DFP31" s="187"/>
      <c r="DFQ31" s="187"/>
      <c r="DFR31" s="187"/>
      <c r="DFS31" s="187"/>
      <c r="DFT31" s="187"/>
      <c r="DFU31" s="187"/>
      <c r="DFV31" s="187"/>
      <c r="DFW31" s="187"/>
      <c r="DFX31" s="187"/>
      <c r="DFY31" s="187"/>
      <c r="DFZ31" s="187"/>
      <c r="DGA31" s="187"/>
      <c r="DGB31" s="187"/>
      <c r="DGC31" s="186"/>
      <c r="DGD31" s="186"/>
      <c r="DGE31" s="187"/>
      <c r="DGF31" s="187"/>
      <c r="DGG31" s="187"/>
      <c r="DGH31" s="187"/>
      <c r="DGI31" s="187"/>
      <c r="DGJ31" s="187"/>
      <c r="DGK31" s="187"/>
      <c r="DGL31" s="187"/>
      <c r="DGM31" s="187"/>
      <c r="DGN31" s="187"/>
      <c r="DGO31" s="187"/>
      <c r="DGP31" s="187"/>
      <c r="DGQ31" s="187"/>
      <c r="DGR31" s="187"/>
      <c r="DGS31" s="186"/>
      <c r="DGT31" s="186"/>
      <c r="DGU31" s="187"/>
      <c r="DGV31" s="187"/>
      <c r="DGW31" s="187"/>
      <c r="DGX31" s="187"/>
      <c r="DGY31" s="187"/>
      <c r="DGZ31" s="187"/>
      <c r="DHA31" s="187"/>
      <c r="DHB31" s="187"/>
      <c r="DHC31" s="187"/>
      <c r="DHD31" s="187"/>
      <c r="DHE31" s="187"/>
      <c r="DHF31" s="187"/>
      <c r="DHG31" s="187"/>
      <c r="DHH31" s="187"/>
      <c r="DHI31" s="186"/>
      <c r="DHJ31" s="186"/>
      <c r="DHK31" s="187"/>
      <c r="DHL31" s="187"/>
      <c r="DHM31" s="187"/>
      <c r="DHN31" s="187"/>
      <c r="DHO31" s="187"/>
      <c r="DHP31" s="187"/>
      <c r="DHQ31" s="187"/>
      <c r="DHR31" s="187"/>
      <c r="DHS31" s="187"/>
      <c r="DHT31" s="187"/>
      <c r="DHU31" s="187"/>
      <c r="DHV31" s="187"/>
      <c r="DHW31" s="187"/>
      <c r="DHX31" s="187"/>
      <c r="DHY31" s="186"/>
      <c r="DHZ31" s="186"/>
      <c r="DIA31" s="187"/>
      <c r="DIB31" s="187"/>
      <c r="DIC31" s="187"/>
      <c r="DID31" s="187"/>
      <c r="DIE31" s="187"/>
      <c r="DIF31" s="187"/>
      <c r="DIG31" s="187"/>
      <c r="DIH31" s="187"/>
      <c r="DII31" s="187"/>
      <c r="DIJ31" s="187"/>
      <c r="DIK31" s="187"/>
      <c r="DIL31" s="187"/>
      <c r="DIM31" s="187"/>
      <c r="DIN31" s="187"/>
      <c r="DIO31" s="186"/>
      <c r="DIP31" s="186"/>
      <c r="DIQ31" s="187"/>
      <c r="DIR31" s="187"/>
      <c r="DIS31" s="187"/>
      <c r="DIT31" s="187"/>
      <c r="DIU31" s="187"/>
      <c r="DIV31" s="187"/>
      <c r="DIW31" s="187"/>
      <c r="DIX31" s="187"/>
      <c r="DIY31" s="187"/>
      <c r="DIZ31" s="187"/>
      <c r="DJA31" s="187"/>
      <c r="DJB31" s="187"/>
      <c r="DJC31" s="187"/>
      <c r="DJD31" s="187"/>
      <c r="DJE31" s="186"/>
      <c r="DJF31" s="186"/>
      <c r="DJG31" s="187"/>
      <c r="DJH31" s="187"/>
      <c r="DJI31" s="187"/>
      <c r="DJJ31" s="187"/>
      <c r="DJK31" s="187"/>
      <c r="DJL31" s="187"/>
      <c r="DJM31" s="187"/>
      <c r="DJN31" s="187"/>
      <c r="DJO31" s="187"/>
      <c r="DJP31" s="187"/>
      <c r="DJQ31" s="187"/>
      <c r="DJR31" s="187"/>
      <c r="DJS31" s="187"/>
      <c r="DJT31" s="187"/>
      <c r="DJU31" s="186"/>
      <c r="DJV31" s="186"/>
      <c r="DJW31" s="187"/>
      <c r="DJX31" s="187"/>
      <c r="DJY31" s="187"/>
      <c r="DJZ31" s="187"/>
      <c r="DKA31" s="187"/>
      <c r="DKB31" s="187"/>
      <c r="DKC31" s="187"/>
      <c r="DKD31" s="187"/>
      <c r="DKE31" s="187"/>
      <c r="DKF31" s="187"/>
      <c r="DKG31" s="187"/>
      <c r="DKH31" s="187"/>
      <c r="DKI31" s="187"/>
      <c r="DKJ31" s="187"/>
      <c r="DKK31" s="186"/>
      <c r="DKL31" s="186"/>
      <c r="DKM31" s="187"/>
      <c r="DKN31" s="187"/>
      <c r="DKO31" s="187"/>
      <c r="DKP31" s="187"/>
      <c r="DKQ31" s="187"/>
      <c r="DKR31" s="187"/>
      <c r="DKS31" s="187"/>
      <c r="DKT31" s="187"/>
      <c r="DKU31" s="187"/>
      <c r="DKV31" s="187"/>
      <c r="DKW31" s="187"/>
      <c r="DKX31" s="187"/>
      <c r="DKY31" s="187"/>
      <c r="DKZ31" s="187"/>
      <c r="DLA31" s="186"/>
      <c r="DLB31" s="186"/>
      <c r="DLC31" s="187"/>
      <c r="DLD31" s="187"/>
      <c r="DLE31" s="187"/>
      <c r="DLF31" s="187"/>
      <c r="DLG31" s="187"/>
      <c r="DLH31" s="187"/>
      <c r="DLI31" s="187"/>
      <c r="DLJ31" s="187"/>
      <c r="DLK31" s="187"/>
      <c r="DLL31" s="187"/>
      <c r="DLM31" s="187"/>
      <c r="DLN31" s="187"/>
      <c r="DLO31" s="187"/>
      <c r="DLP31" s="187"/>
      <c r="DLQ31" s="186"/>
      <c r="DLR31" s="186"/>
      <c r="DLS31" s="187"/>
      <c r="DLT31" s="187"/>
      <c r="DLU31" s="187"/>
      <c r="DLV31" s="187"/>
      <c r="DLW31" s="187"/>
      <c r="DLX31" s="187"/>
      <c r="DLY31" s="187"/>
      <c r="DLZ31" s="187"/>
      <c r="DMA31" s="187"/>
      <c r="DMB31" s="187"/>
      <c r="DMC31" s="187"/>
      <c r="DMD31" s="187"/>
      <c r="DME31" s="187"/>
      <c r="DMF31" s="187"/>
      <c r="DMG31" s="186"/>
      <c r="DMH31" s="186"/>
      <c r="DMI31" s="187"/>
      <c r="DMJ31" s="187"/>
      <c r="DMK31" s="187"/>
      <c r="DML31" s="187"/>
      <c r="DMM31" s="187"/>
      <c r="DMN31" s="187"/>
      <c r="DMO31" s="187"/>
      <c r="DMP31" s="187"/>
      <c r="DMQ31" s="187"/>
      <c r="DMR31" s="187"/>
      <c r="DMS31" s="187"/>
      <c r="DMT31" s="187"/>
      <c r="DMU31" s="187"/>
      <c r="DMV31" s="187"/>
      <c r="DMW31" s="186"/>
      <c r="DMX31" s="186"/>
      <c r="DMY31" s="187"/>
      <c r="DMZ31" s="187"/>
      <c r="DNA31" s="187"/>
      <c r="DNB31" s="187"/>
      <c r="DNC31" s="187"/>
      <c r="DND31" s="187"/>
      <c r="DNE31" s="187"/>
      <c r="DNF31" s="187"/>
      <c r="DNG31" s="187"/>
      <c r="DNH31" s="187"/>
      <c r="DNI31" s="187"/>
      <c r="DNJ31" s="187"/>
      <c r="DNK31" s="187"/>
      <c r="DNL31" s="187"/>
      <c r="DNM31" s="186"/>
      <c r="DNN31" s="186"/>
      <c r="DNO31" s="187"/>
      <c r="DNP31" s="187"/>
      <c r="DNQ31" s="187"/>
      <c r="DNR31" s="187"/>
      <c r="DNS31" s="187"/>
      <c r="DNT31" s="187"/>
      <c r="DNU31" s="187"/>
      <c r="DNV31" s="187"/>
      <c r="DNW31" s="187"/>
      <c r="DNX31" s="187"/>
      <c r="DNY31" s="187"/>
      <c r="DNZ31" s="187"/>
      <c r="DOA31" s="187"/>
      <c r="DOB31" s="187"/>
      <c r="DOC31" s="186"/>
      <c r="DOD31" s="186"/>
      <c r="DOE31" s="187"/>
      <c r="DOF31" s="187"/>
      <c r="DOG31" s="187"/>
      <c r="DOH31" s="187"/>
      <c r="DOI31" s="187"/>
      <c r="DOJ31" s="187"/>
      <c r="DOK31" s="187"/>
      <c r="DOL31" s="187"/>
      <c r="DOM31" s="187"/>
      <c r="DON31" s="187"/>
      <c r="DOO31" s="187"/>
      <c r="DOP31" s="187"/>
      <c r="DOQ31" s="187"/>
      <c r="DOR31" s="187"/>
      <c r="DOS31" s="186"/>
      <c r="DOT31" s="186"/>
      <c r="DOU31" s="187"/>
      <c r="DOV31" s="187"/>
      <c r="DOW31" s="187"/>
      <c r="DOX31" s="187"/>
      <c r="DOY31" s="187"/>
      <c r="DOZ31" s="187"/>
      <c r="DPA31" s="187"/>
      <c r="DPB31" s="187"/>
      <c r="DPC31" s="187"/>
      <c r="DPD31" s="187"/>
      <c r="DPE31" s="187"/>
      <c r="DPF31" s="187"/>
      <c r="DPG31" s="187"/>
      <c r="DPH31" s="187"/>
      <c r="DPI31" s="186"/>
      <c r="DPJ31" s="186"/>
      <c r="DPK31" s="187"/>
      <c r="DPL31" s="187"/>
      <c r="DPM31" s="187"/>
      <c r="DPN31" s="187"/>
      <c r="DPO31" s="187"/>
      <c r="DPP31" s="187"/>
      <c r="DPQ31" s="187"/>
      <c r="DPR31" s="187"/>
      <c r="DPS31" s="187"/>
      <c r="DPT31" s="187"/>
      <c r="DPU31" s="187"/>
      <c r="DPV31" s="187"/>
      <c r="DPW31" s="187"/>
      <c r="DPX31" s="187"/>
      <c r="DPY31" s="186"/>
      <c r="DPZ31" s="186"/>
      <c r="DQA31" s="187"/>
      <c r="DQB31" s="187"/>
      <c r="DQC31" s="187"/>
      <c r="DQD31" s="187"/>
      <c r="DQE31" s="187"/>
      <c r="DQF31" s="187"/>
      <c r="DQG31" s="187"/>
      <c r="DQH31" s="187"/>
      <c r="DQI31" s="187"/>
      <c r="DQJ31" s="187"/>
      <c r="DQK31" s="187"/>
      <c r="DQL31" s="187"/>
      <c r="DQM31" s="187"/>
      <c r="DQN31" s="187"/>
      <c r="DQO31" s="186"/>
      <c r="DQP31" s="186"/>
      <c r="DQQ31" s="187"/>
      <c r="DQR31" s="187"/>
      <c r="DQS31" s="187"/>
      <c r="DQT31" s="187"/>
      <c r="DQU31" s="187"/>
      <c r="DQV31" s="187"/>
      <c r="DQW31" s="187"/>
      <c r="DQX31" s="187"/>
      <c r="DQY31" s="187"/>
      <c r="DQZ31" s="187"/>
      <c r="DRA31" s="187"/>
      <c r="DRB31" s="187"/>
      <c r="DRC31" s="187"/>
      <c r="DRD31" s="187"/>
      <c r="DRE31" s="186"/>
      <c r="DRF31" s="186"/>
      <c r="DRG31" s="187"/>
      <c r="DRH31" s="187"/>
      <c r="DRI31" s="187"/>
      <c r="DRJ31" s="187"/>
      <c r="DRK31" s="187"/>
      <c r="DRL31" s="187"/>
      <c r="DRM31" s="187"/>
      <c r="DRN31" s="187"/>
      <c r="DRO31" s="187"/>
      <c r="DRP31" s="187"/>
      <c r="DRQ31" s="187"/>
      <c r="DRR31" s="187"/>
      <c r="DRS31" s="187"/>
      <c r="DRT31" s="187"/>
      <c r="DRU31" s="186"/>
      <c r="DRV31" s="186"/>
      <c r="DRW31" s="187"/>
      <c r="DRX31" s="187"/>
      <c r="DRY31" s="187"/>
      <c r="DRZ31" s="187"/>
      <c r="DSA31" s="187"/>
      <c r="DSB31" s="187"/>
      <c r="DSC31" s="187"/>
      <c r="DSD31" s="187"/>
      <c r="DSE31" s="187"/>
      <c r="DSF31" s="187"/>
      <c r="DSG31" s="187"/>
      <c r="DSH31" s="187"/>
      <c r="DSI31" s="187"/>
      <c r="DSJ31" s="187"/>
      <c r="DSK31" s="186"/>
      <c r="DSL31" s="186"/>
      <c r="DSM31" s="187"/>
      <c r="DSN31" s="187"/>
      <c r="DSO31" s="187"/>
      <c r="DSP31" s="187"/>
      <c r="DSQ31" s="187"/>
      <c r="DSR31" s="187"/>
      <c r="DSS31" s="187"/>
      <c r="DST31" s="187"/>
      <c r="DSU31" s="187"/>
      <c r="DSV31" s="187"/>
      <c r="DSW31" s="187"/>
      <c r="DSX31" s="187"/>
      <c r="DSY31" s="187"/>
      <c r="DSZ31" s="187"/>
      <c r="DTA31" s="186"/>
      <c r="DTB31" s="186"/>
      <c r="DTC31" s="187"/>
      <c r="DTD31" s="187"/>
      <c r="DTE31" s="187"/>
      <c r="DTF31" s="187"/>
      <c r="DTG31" s="187"/>
      <c r="DTH31" s="187"/>
      <c r="DTI31" s="187"/>
      <c r="DTJ31" s="187"/>
      <c r="DTK31" s="187"/>
      <c r="DTL31" s="187"/>
      <c r="DTM31" s="187"/>
      <c r="DTN31" s="187"/>
      <c r="DTO31" s="187"/>
      <c r="DTP31" s="187"/>
      <c r="DTQ31" s="186"/>
      <c r="DTR31" s="186"/>
      <c r="DTS31" s="187"/>
      <c r="DTT31" s="187"/>
      <c r="DTU31" s="187"/>
      <c r="DTV31" s="187"/>
      <c r="DTW31" s="187"/>
      <c r="DTX31" s="187"/>
      <c r="DTY31" s="187"/>
      <c r="DTZ31" s="187"/>
      <c r="DUA31" s="187"/>
      <c r="DUB31" s="187"/>
      <c r="DUC31" s="187"/>
      <c r="DUD31" s="187"/>
      <c r="DUE31" s="187"/>
      <c r="DUF31" s="187"/>
      <c r="DUG31" s="186"/>
      <c r="DUH31" s="186"/>
      <c r="DUI31" s="187"/>
      <c r="DUJ31" s="187"/>
      <c r="DUK31" s="187"/>
      <c r="DUL31" s="187"/>
      <c r="DUM31" s="187"/>
      <c r="DUN31" s="187"/>
      <c r="DUO31" s="187"/>
      <c r="DUP31" s="187"/>
      <c r="DUQ31" s="187"/>
      <c r="DUR31" s="187"/>
      <c r="DUS31" s="187"/>
      <c r="DUT31" s="187"/>
      <c r="DUU31" s="187"/>
      <c r="DUV31" s="187"/>
      <c r="DUW31" s="186"/>
      <c r="DUX31" s="186"/>
      <c r="DUY31" s="187"/>
      <c r="DUZ31" s="187"/>
      <c r="DVA31" s="187"/>
      <c r="DVB31" s="187"/>
      <c r="DVC31" s="187"/>
      <c r="DVD31" s="187"/>
      <c r="DVE31" s="187"/>
      <c r="DVF31" s="187"/>
      <c r="DVG31" s="187"/>
      <c r="DVH31" s="187"/>
      <c r="DVI31" s="187"/>
      <c r="DVJ31" s="187"/>
      <c r="DVK31" s="187"/>
      <c r="DVL31" s="187"/>
      <c r="DVM31" s="186"/>
      <c r="DVN31" s="186"/>
      <c r="DVO31" s="187"/>
      <c r="DVP31" s="187"/>
      <c r="DVQ31" s="187"/>
      <c r="DVR31" s="187"/>
      <c r="DVS31" s="187"/>
      <c r="DVT31" s="187"/>
      <c r="DVU31" s="187"/>
      <c r="DVV31" s="187"/>
      <c r="DVW31" s="187"/>
      <c r="DVX31" s="187"/>
      <c r="DVY31" s="187"/>
      <c r="DVZ31" s="187"/>
      <c r="DWA31" s="187"/>
      <c r="DWB31" s="187"/>
      <c r="DWC31" s="186"/>
      <c r="DWD31" s="186"/>
      <c r="DWE31" s="187"/>
      <c r="DWF31" s="187"/>
      <c r="DWG31" s="187"/>
      <c r="DWH31" s="187"/>
      <c r="DWI31" s="187"/>
      <c r="DWJ31" s="187"/>
      <c r="DWK31" s="187"/>
      <c r="DWL31" s="187"/>
      <c r="DWM31" s="187"/>
      <c r="DWN31" s="187"/>
      <c r="DWO31" s="187"/>
      <c r="DWP31" s="187"/>
      <c r="DWQ31" s="187"/>
      <c r="DWR31" s="187"/>
      <c r="DWS31" s="186"/>
      <c r="DWT31" s="186"/>
      <c r="DWU31" s="187"/>
      <c r="DWV31" s="187"/>
      <c r="DWW31" s="187"/>
      <c r="DWX31" s="187"/>
      <c r="DWY31" s="187"/>
      <c r="DWZ31" s="187"/>
      <c r="DXA31" s="187"/>
      <c r="DXB31" s="187"/>
      <c r="DXC31" s="187"/>
      <c r="DXD31" s="187"/>
      <c r="DXE31" s="187"/>
      <c r="DXF31" s="187"/>
      <c r="DXG31" s="187"/>
      <c r="DXH31" s="187"/>
      <c r="DXI31" s="186"/>
      <c r="DXJ31" s="186"/>
      <c r="DXK31" s="187"/>
      <c r="DXL31" s="187"/>
      <c r="DXM31" s="187"/>
      <c r="DXN31" s="187"/>
      <c r="DXO31" s="187"/>
      <c r="DXP31" s="187"/>
      <c r="DXQ31" s="187"/>
      <c r="DXR31" s="187"/>
      <c r="DXS31" s="187"/>
      <c r="DXT31" s="187"/>
      <c r="DXU31" s="187"/>
      <c r="DXV31" s="187"/>
      <c r="DXW31" s="187"/>
      <c r="DXX31" s="187"/>
      <c r="DXY31" s="186"/>
      <c r="DXZ31" s="186"/>
      <c r="DYA31" s="187"/>
      <c r="DYB31" s="187"/>
      <c r="DYC31" s="187"/>
      <c r="DYD31" s="187"/>
      <c r="DYE31" s="187"/>
      <c r="DYF31" s="187"/>
      <c r="DYG31" s="187"/>
      <c r="DYH31" s="187"/>
      <c r="DYI31" s="187"/>
      <c r="DYJ31" s="187"/>
      <c r="DYK31" s="187"/>
      <c r="DYL31" s="187"/>
      <c r="DYM31" s="187"/>
      <c r="DYN31" s="187"/>
      <c r="DYO31" s="186"/>
      <c r="DYP31" s="186"/>
      <c r="DYQ31" s="187"/>
      <c r="DYR31" s="187"/>
      <c r="DYS31" s="187"/>
      <c r="DYT31" s="187"/>
      <c r="DYU31" s="187"/>
      <c r="DYV31" s="187"/>
      <c r="DYW31" s="187"/>
      <c r="DYX31" s="187"/>
      <c r="DYY31" s="187"/>
      <c r="DYZ31" s="187"/>
      <c r="DZA31" s="187"/>
      <c r="DZB31" s="187"/>
      <c r="DZC31" s="187"/>
      <c r="DZD31" s="187"/>
      <c r="DZE31" s="186"/>
      <c r="DZF31" s="186"/>
      <c r="DZG31" s="187"/>
      <c r="DZH31" s="187"/>
      <c r="DZI31" s="187"/>
      <c r="DZJ31" s="187"/>
      <c r="DZK31" s="187"/>
      <c r="DZL31" s="187"/>
      <c r="DZM31" s="187"/>
      <c r="DZN31" s="187"/>
      <c r="DZO31" s="187"/>
      <c r="DZP31" s="187"/>
      <c r="DZQ31" s="187"/>
      <c r="DZR31" s="187"/>
      <c r="DZS31" s="187"/>
      <c r="DZT31" s="187"/>
      <c r="DZU31" s="186"/>
      <c r="DZV31" s="186"/>
      <c r="DZW31" s="187"/>
      <c r="DZX31" s="187"/>
      <c r="DZY31" s="187"/>
      <c r="DZZ31" s="187"/>
      <c r="EAA31" s="187"/>
      <c r="EAB31" s="187"/>
      <c r="EAC31" s="187"/>
      <c r="EAD31" s="187"/>
      <c r="EAE31" s="187"/>
      <c r="EAF31" s="187"/>
      <c r="EAG31" s="187"/>
      <c r="EAH31" s="187"/>
      <c r="EAI31" s="187"/>
      <c r="EAJ31" s="187"/>
      <c r="EAK31" s="186"/>
      <c r="EAL31" s="186"/>
      <c r="EAM31" s="187"/>
      <c r="EAN31" s="187"/>
      <c r="EAO31" s="187"/>
      <c r="EAP31" s="187"/>
      <c r="EAQ31" s="187"/>
      <c r="EAR31" s="187"/>
      <c r="EAS31" s="187"/>
      <c r="EAT31" s="187"/>
      <c r="EAU31" s="187"/>
      <c r="EAV31" s="187"/>
      <c r="EAW31" s="187"/>
      <c r="EAX31" s="187"/>
      <c r="EAY31" s="187"/>
      <c r="EAZ31" s="187"/>
      <c r="EBA31" s="186"/>
      <c r="EBB31" s="186"/>
      <c r="EBC31" s="187"/>
      <c r="EBD31" s="187"/>
      <c r="EBE31" s="187"/>
      <c r="EBF31" s="187"/>
      <c r="EBG31" s="187"/>
      <c r="EBH31" s="187"/>
      <c r="EBI31" s="187"/>
      <c r="EBJ31" s="187"/>
      <c r="EBK31" s="187"/>
      <c r="EBL31" s="187"/>
      <c r="EBM31" s="187"/>
      <c r="EBN31" s="187"/>
      <c r="EBO31" s="187"/>
      <c r="EBP31" s="187"/>
      <c r="EBQ31" s="186"/>
      <c r="EBR31" s="186"/>
      <c r="EBS31" s="187"/>
      <c r="EBT31" s="187"/>
      <c r="EBU31" s="187"/>
      <c r="EBV31" s="187"/>
      <c r="EBW31" s="187"/>
      <c r="EBX31" s="187"/>
      <c r="EBY31" s="187"/>
      <c r="EBZ31" s="187"/>
      <c r="ECA31" s="187"/>
      <c r="ECB31" s="187"/>
      <c r="ECC31" s="187"/>
      <c r="ECD31" s="187"/>
      <c r="ECE31" s="187"/>
      <c r="ECF31" s="187"/>
      <c r="ECG31" s="186"/>
      <c r="ECH31" s="186"/>
      <c r="ECI31" s="187"/>
      <c r="ECJ31" s="187"/>
      <c r="ECK31" s="187"/>
      <c r="ECL31" s="187"/>
      <c r="ECM31" s="187"/>
      <c r="ECN31" s="187"/>
      <c r="ECO31" s="187"/>
      <c r="ECP31" s="187"/>
      <c r="ECQ31" s="187"/>
      <c r="ECR31" s="187"/>
      <c r="ECS31" s="187"/>
      <c r="ECT31" s="187"/>
      <c r="ECU31" s="187"/>
      <c r="ECV31" s="187"/>
      <c r="ECW31" s="186"/>
      <c r="ECX31" s="186"/>
      <c r="ECY31" s="187"/>
      <c r="ECZ31" s="187"/>
      <c r="EDA31" s="187"/>
      <c r="EDB31" s="187"/>
      <c r="EDC31" s="187"/>
      <c r="EDD31" s="187"/>
      <c r="EDE31" s="187"/>
      <c r="EDF31" s="187"/>
      <c r="EDG31" s="187"/>
      <c r="EDH31" s="187"/>
      <c r="EDI31" s="187"/>
      <c r="EDJ31" s="187"/>
      <c r="EDK31" s="187"/>
      <c r="EDL31" s="187"/>
      <c r="EDM31" s="186"/>
      <c r="EDN31" s="186"/>
      <c r="EDO31" s="187"/>
      <c r="EDP31" s="187"/>
      <c r="EDQ31" s="187"/>
      <c r="EDR31" s="187"/>
      <c r="EDS31" s="187"/>
      <c r="EDT31" s="187"/>
      <c r="EDU31" s="187"/>
      <c r="EDV31" s="187"/>
      <c r="EDW31" s="187"/>
      <c r="EDX31" s="187"/>
      <c r="EDY31" s="187"/>
      <c r="EDZ31" s="187"/>
      <c r="EEA31" s="187"/>
      <c r="EEB31" s="187"/>
      <c r="EEC31" s="186"/>
      <c r="EED31" s="186"/>
      <c r="EEE31" s="187"/>
      <c r="EEF31" s="187"/>
      <c r="EEG31" s="187"/>
      <c r="EEH31" s="187"/>
      <c r="EEI31" s="187"/>
      <c r="EEJ31" s="187"/>
      <c r="EEK31" s="187"/>
      <c r="EEL31" s="187"/>
      <c r="EEM31" s="187"/>
      <c r="EEN31" s="187"/>
      <c r="EEO31" s="187"/>
      <c r="EEP31" s="187"/>
      <c r="EEQ31" s="187"/>
      <c r="EER31" s="187"/>
      <c r="EES31" s="186"/>
      <c r="EET31" s="186"/>
      <c r="EEU31" s="187"/>
      <c r="EEV31" s="187"/>
      <c r="EEW31" s="187"/>
      <c r="EEX31" s="187"/>
      <c r="EEY31" s="187"/>
      <c r="EEZ31" s="187"/>
      <c r="EFA31" s="187"/>
      <c r="EFB31" s="187"/>
      <c r="EFC31" s="187"/>
      <c r="EFD31" s="187"/>
      <c r="EFE31" s="187"/>
      <c r="EFF31" s="187"/>
      <c r="EFG31" s="187"/>
      <c r="EFH31" s="187"/>
      <c r="EFI31" s="186"/>
      <c r="EFJ31" s="186"/>
      <c r="EFK31" s="187"/>
      <c r="EFL31" s="187"/>
      <c r="EFM31" s="187"/>
      <c r="EFN31" s="187"/>
      <c r="EFO31" s="187"/>
      <c r="EFP31" s="187"/>
      <c r="EFQ31" s="187"/>
      <c r="EFR31" s="187"/>
      <c r="EFS31" s="187"/>
      <c r="EFT31" s="187"/>
      <c r="EFU31" s="187"/>
      <c r="EFV31" s="187"/>
      <c r="EFW31" s="187"/>
      <c r="EFX31" s="187"/>
      <c r="EFY31" s="186"/>
      <c r="EFZ31" s="186"/>
      <c r="EGA31" s="187"/>
      <c r="EGB31" s="187"/>
      <c r="EGC31" s="187"/>
      <c r="EGD31" s="187"/>
      <c r="EGE31" s="187"/>
      <c r="EGF31" s="187"/>
      <c r="EGG31" s="187"/>
      <c r="EGH31" s="187"/>
      <c r="EGI31" s="187"/>
      <c r="EGJ31" s="187"/>
      <c r="EGK31" s="187"/>
      <c r="EGL31" s="187"/>
      <c r="EGM31" s="187"/>
      <c r="EGN31" s="187"/>
      <c r="EGO31" s="186"/>
      <c r="EGP31" s="186"/>
      <c r="EGQ31" s="187"/>
      <c r="EGR31" s="187"/>
      <c r="EGS31" s="187"/>
      <c r="EGT31" s="187"/>
      <c r="EGU31" s="187"/>
      <c r="EGV31" s="187"/>
      <c r="EGW31" s="187"/>
      <c r="EGX31" s="187"/>
      <c r="EGY31" s="187"/>
      <c r="EGZ31" s="187"/>
      <c r="EHA31" s="187"/>
      <c r="EHB31" s="187"/>
      <c r="EHC31" s="187"/>
      <c r="EHD31" s="187"/>
      <c r="EHE31" s="186"/>
      <c r="EHF31" s="186"/>
      <c r="EHG31" s="187"/>
      <c r="EHH31" s="187"/>
      <c r="EHI31" s="187"/>
      <c r="EHJ31" s="187"/>
      <c r="EHK31" s="187"/>
      <c r="EHL31" s="187"/>
      <c r="EHM31" s="187"/>
      <c r="EHN31" s="187"/>
      <c r="EHO31" s="187"/>
      <c r="EHP31" s="187"/>
      <c r="EHQ31" s="187"/>
      <c r="EHR31" s="187"/>
      <c r="EHS31" s="187"/>
      <c r="EHT31" s="187"/>
      <c r="EHU31" s="186"/>
      <c r="EHV31" s="186"/>
      <c r="EHW31" s="187"/>
      <c r="EHX31" s="187"/>
      <c r="EHY31" s="187"/>
      <c r="EHZ31" s="187"/>
      <c r="EIA31" s="187"/>
      <c r="EIB31" s="187"/>
      <c r="EIC31" s="187"/>
      <c r="EID31" s="187"/>
      <c r="EIE31" s="187"/>
      <c r="EIF31" s="187"/>
      <c r="EIG31" s="187"/>
      <c r="EIH31" s="187"/>
      <c r="EII31" s="187"/>
      <c r="EIJ31" s="187"/>
      <c r="EIK31" s="186"/>
      <c r="EIL31" s="186"/>
      <c r="EIM31" s="187"/>
      <c r="EIN31" s="187"/>
      <c r="EIO31" s="187"/>
      <c r="EIP31" s="187"/>
      <c r="EIQ31" s="187"/>
      <c r="EIR31" s="187"/>
      <c r="EIS31" s="187"/>
      <c r="EIT31" s="187"/>
      <c r="EIU31" s="187"/>
      <c r="EIV31" s="187"/>
      <c r="EIW31" s="187"/>
      <c r="EIX31" s="187"/>
      <c r="EIY31" s="187"/>
      <c r="EIZ31" s="187"/>
      <c r="EJA31" s="186"/>
      <c r="EJB31" s="186"/>
      <c r="EJC31" s="187"/>
      <c r="EJD31" s="187"/>
      <c r="EJE31" s="187"/>
      <c r="EJF31" s="187"/>
      <c r="EJG31" s="187"/>
      <c r="EJH31" s="187"/>
      <c r="EJI31" s="187"/>
      <c r="EJJ31" s="187"/>
      <c r="EJK31" s="187"/>
      <c r="EJL31" s="187"/>
      <c r="EJM31" s="187"/>
      <c r="EJN31" s="187"/>
      <c r="EJO31" s="187"/>
      <c r="EJP31" s="187"/>
      <c r="EJQ31" s="186"/>
      <c r="EJR31" s="186"/>
      <c r="EJS31" s="187"/>
      <c r="EJT31" s="187"/>
      <c r="EJU31" s="187"/>
      <c r="EJV31" s="187"/>
      <c r="EJW31" s="187"/>
      <c r="EJX31" s="187"/>
      <c r="EJY31" s="187"/>
      <c r="EJZ31" s="187"/>
      <c r="EKA31" s="187"/>
      <c r="EKB31" s="187"/>
      <c r="EKC31" s="187"/>
      <c r="EKD31" s="187"/>
      <c r="EKE31" s="187"/>
      <c r="EKF31" s="187"/>
      <c r="EKG31" s="186"/>
      <c r="EKH31" s="186"/>
      <c r="EKI31" s="187"/>
      <c r="EKJ31" s="187"/>
      <c r="EKK31" s="187"/>
      <c r="EKL31" s="187"/>
      <c r="EKM31" s="187"/>
      <c r="EKN31" s="187"/>
      <c r="EKO31" s="187"/>
      <c r="EKP31" s="187"/>
      <c r="EKQ31" s="187"/>
      <c r="EKR31" s="187"/>
      <c r="EKS31" s="187"/>
      <c r="EKT31" s="187"/>
      <c r="EKU31" s="187"/>
      <c r="EKV31" s="187"/>
      <c r="EKW31" s="186"/>
      <c r="EKX31" s="186"/>
      <c r="EKY31" s="187"/>
      <c r="EKZ31" s="187"/>
      <c r="ELA31" s="187"/>
      <c r="ELB31" s="187"/>
      <c r="ELC31" s="187"/>
      <c r="ELD31" s="187"/>
      <c r="ELE31" s="187"/>
      <c r="ELF31" s="187"/>
      <c r="ELG31" s="187"/>
      <c r="ELH31" s="187"/>
      <c r="ELI31" s="187"/>
      <c r="ELJ31" s="187"/>
      <c r="ELK31" s="187"/>
      <c r="ELL31" s="187"/>
      <c r="ELM31" s="186"/>
      <c r="ELN31" s="186"/>
      <c r="ELO31" s="187"/>
      <c r="ELP31" s="187"/>
      <c r="ELQ31" s="187"/>
      <c r="ELR31" s="187"/>
      <c r="ELS31" s="187"/>
      <c r="ELT31" s="187"/>
      <c r="ELU31" s="187"/>
      <c r="ELV31" s="187"/>
      <c r="ELW31" s="187"/>
      <c r="ELX31" s="187"/>
      <c r="ELY31" s="187"/>
      <c r="ELZ31" s="187"/>
      <c r="EMA31" s="187"/>
      <c r="EMB31" s="187"/>
      <c r="EMC31" s="186"/>
      <c r="EMD31" s="186"/>
      <c r="EME31" s="187"/>
      <c r="EMF31" s="187"/>
      <c r="EMG31" s="187"/>
      <c r="EMH31" s="187"/>
      <c r="EMI31" s="187"/>
      <c r="EMJ31" s="187"/>
      <c r="EMK31" s="187"/>
      <c r="EML31" s="187"/>
      <c r="EMM31" s="187"/>
      <c r="EMN31" s="187"/>
      <c r="EMO31" s="187"/>
      <c r="EMP31" s="187"/>
      <c r="EMQ31" s="187"/>
      <c r="EMR31" s="187"/>
      <c r="EMS31" s="186"/>
      <c r="EMT31" s="186"/>
      <c r="EMU31" s="187"/>
      <c r="EMV31" s="187"/>
      <c r="EMW31" s="187"/>
      <c r="EMX31" s="187"/>
      <c r="EMY31" s="187"/>
      <c r="EMZ31" s="187"/>
      <c r="ENA31" s="187"/>
      <c r="ENB31" s="187"/>
      <c r="ENC31" s="187"/>
      <c r="END31" s="187"/>
      <c r="ENE31" s="187"/>
      <c r="ENF31" s="187"/>
      <c r="ENG31" s="187"/>
      <c r="ENH31" s="187"/>
      <c r="ENI31" s="186"/>
      <c r="ENJ31" s="186"/>
      <c r="ENK31" s="187"/>
      <c r="ENL31" s="187"/>
      <c r="ENM31" s="187"/>
      <c r="ENN31" s="187"/>
      <c r="ENO31" s="187"/>
      <c r="ENP31" s="187"/>
      <c r="ENQ31" s="187"/>
      <c r="ENR31" s="187"/>
      <c r="ENS31" s="187"/>
      <c r="ENT31" s="187"/>
      <c r="ENU31" s="187"/>
      <c r="ENV31" s="187"/>
      <c r="ENW31" s="187"/>
      <c r="ENX31" s="187"/>
      <c r="ENY31" s="186"/>
      <c r="ENZ31" s="186"/>
      <c r="EOA31" s="187"/>
      <c r="EOB31" s="187"/>
      <c r="EOC31" s="187"/>
      <c r="EOD31" s="187"/>
      <c r="EOE31" s="187"/>
      <c r="EOF31" s="187"/>
      <c r="EOG31" s="187"/>
      <c r="EOH31" s="187"/>
      <c r="EOI31" s="187"/>
      <c r="EOJ31" s="187"/>
      <c r="EOK31" s="187"/>
      <c r="EOL31" s="187"/>
      <c r="EOM31" s="187"/>
      <c r="EON31" s="187"/>
      <c r="EOO31" s="186"/>
      <c r="EOP31" s="186"/>
      <c r="EOQ31" s="187"/>
      <c r="EOR31" s="187"/>
      <c r="EOS31" s="187"/>
      <c r="EOT31" s="187"/>
      <c r="EOU31" s="187"/>
      <c r="EOV31" s="187"/>
      <c r="EOW31" s="187"/>
      <c r="EOX31" s="187"/>
      <c r="EOY31" s="187"/>
      <c r="EOZ31" s="187"/>
      <c r="EPA31" s="187"/>
      <c r="EPB31" s="187"/>
      <c r="EPC31" s="187"/>
      <c r="EPD31" s="187"/>
      <c r="EPE31" s="186"/>
      <c r="EPF31" s="186"/>
      <c r="EPG31" s="187"/>
      <c r="EPH31" s="187"/>
      <c r="EPI31" s="187"/>
      <c r="EPJ31" s="187"/>
      <c r="EPK31" s="187"/>
      <c r="EPL31" s="187"/>
      <c r="EPM31" s="187"/>
      <c r="EPN31" s="187"/>
      <c r="EPO31" s="187"/>
      <c r="EPP31" s="187"/>
      <c r="EPQ31" s="187"/>
      <c r="EPR31" s="187"/>
      <c r="EPS31" s="187"/>
      <c r="EPT31" s="187"/>
      <c r="EPU31" s="186"/>
      <c r="EPV31" s="186"/>
      <c r="EPW31" s="187"/>
      <c r="EPX31" s="187"/>
      <c r="EPY31" s="187"/>
      <c r="EPZ31" s="187"/>
      <c r="EQA31" s="187"/>
      <c r="EQB31" s="187"/>
      <c r="EQC31" s="187"/>
      <c r="EQD31" s="187"/>
      <c r="EQE31" s="187"/>
      <c r="EQF31" s="187"/>
      <c r="EQG31" s="187"/>
      <c r="EQH31" s="187"/>
      <c r="EQI31" s="187"/>
      <c r="EQJ31" s="187"/>
      <c r="EQK31" s="186"/>
      <c r="EQL31" s="186"/>
      <c r="EQM31" s="187"/>
      <c r="EQN31" s="187"/>
      <c r="EQO31" s="187"/>
      <c r="EQP31" s="187"/>
      <c r="EQQ31" s="187"/>
      <c r="EQR31" s="187"/>
      <c r="EQS31" s="187"/>
      <c r="EQT31" s="187"/>
      <c r="EQU31" s="187"/>
      <c r="EQV31" s="187"/>
      <c r="EQW31" s="187"/>
      <c r="EQX31" s="187"/>
      <c r="EQY31" s="187"/>
      <c r="EQZ31" s="187"/>
      <c r="ERA31" s="186"/>
      <c r="ERB31" s="186"/>
      <c r="ERC31" s="187"/>
      <c r="ERD31" s="187"/>
      <c r="ERE31" s="187"/>
      <c r="ERF31" s="187"/>
      <c r="ERG31" s="187"/>
      <c r="ERH31" s="187"/>
      <c r="ERI31" s="187"/>
      <c r="ERJ31" s="187"/>
      <c r="ERK31" s="187"/>
      <c r="ERL31" s="187"/>
      <c r="ERM31" s="187"/>
      <c r="ERN31" s="187"/>
      <c r="ERO31" s="187"/>
      <c r="ERP31" s="187"/>
      <c r="ERQ31" s="186"/>
      <c r="ERR31" s="186"/>
      <c r="ERS31" s="187"/>
      <c r="ERT31" s="187"/>
      <c r="ERU31" s="187"/>
      <c r="ERV31" s="187"/>
      <c r="ERW31" s="187"/>
      <c r="ERX31" s="187"/>
      <c r="ERY31" s="187"/>
      <c r="ERZ31" s="187"/>
      <c r="ESA31" s="187"/>
      <c r="ESB31" s="187"/>
      <c r="ESC31" s="187"/>
      <c r="ESD31" s="187"/>
      <c r="ESE31" s="187"/>
      <c r="ESF31" s="187"/>
      <c r="ESG31" s="186"/>
      <c r="ESH31" s="186"/>
      <c r="ESI31" s="187"/>
      <c r="ESJ31" s="187"/>
      <c r="ESK31" s="187"/>
      <c r="ESL31" s="187"/>
      <c r="ESM31" s="187"/>
      <c r="ESN31" s="187"/>
      <c r="ESO31" s="187"/>
      <c r="ESP31" s="187"/>
      <c r="ESQ31" s="187"/>
      <c r="ESR31" s="187"/>
      <c r="ESS31" s="187"/>
      <c r="EST31" s="187"/>
      <c r="ESU31" s="187"/>
      <c r="ESV31" s="187"/>
      <c r="ESW31" s="186"/>
      <c r="ESX31" s="186"/>
      <c r="ESY31" s="187"/>
      <c r="ESZ31" s="187"/>
      <c r="ETA31" s="187"/>
      <c r="ETB31" s="187"/>
      <c r="ETC31" s="187"/>
      <c r="ETD31" s="187"/>
      <c r="ETE31" s="187"/>
      <c r="ETF31" s="187"/>
      <c r="ETG31" s="187"/>
      <c r="ETH31" s="187"/>
      <c r="ETI31" s="187"/>
      <c r="ETJ31" s="187"/>
      <c r="ETK31" s="187"/>
      <c r="ETL31" s="187"/>
      <c r="ETM31" s="186"/>
      <c r="ETN31" s="186"/>
      <c r="ETO31" s="187"/>
      <c r="ETP31" s="187"/>
      <c r="ETQ31" s="187"/>
      <c r="ETR31" s="187"/>
      <c r="ETS31" s="187"/>
      <c r="ETT31" s="187"/>
      <c r="ETU31" s="187"/>
      <c r="ETV31" s="187"/>
      <c r="ETW31" s="187"/>
      <c r="ETX31" s="187"/>
      <c r="ETY31" s="187"/>
      <c r="ETZ31" s="187"/>
      <c r="EUA31" s="187"/>
      <c r="EUB31" s="187"/>
      <c r="EUC31" s="186"/>
      <c r="EUD31" s="186"/>
      <c r="EUE31" s="187"/>
      <c r="EUF31" s="187"/>
      <c r="EUG31" s="187"/>
      <c r="EUH31" s="187"/>
      <c r="EUI31" s="187"/>
      <c r="EUJ31" s="187"/>
      <c r="EUK31" s="187"/>
      <c r="EUL31" s="187"/>
      <c r="EUM31" s="187"/>
      <c r="EUN31" s="187"/>
      <c r="EUO31" s="187"/>
      <c r="EUP31" s="187"/>
      <c r="EUQ31" s="187"/>
      <c r="EUR31" s="187"/>
      <c r="EUS31" s="186"/>
      <c r="EUT31" s="186"/>
      <c r="EUU31" s="187"/>
      <c r="EUV31" s="187"/>
      <c r="EUW31" s="187"/>
      <c r="EUX31" s="187"/>
      <c r="EUY31" s="187"/>
      <c r="EUZ31" s="187"/>
      <c r="EVA31" s="187"/>
      <c r="EVB31" s="187"/>
      <c r="EVC31" s="187"/>
      <c r="EVD31" s="187"/>
      <c r="EVE31" s="187"/>
      <c r="EVF31" s="187"/>
      <c r="EVG31" s="187"/>
      <c r="EVH31" s="187"/>
      <c r="EVI31" s="186"/>
      <c r="EVJ31" s="186"/>
      <c r="EVK31" s="187"/>
      <c r="EVL31" s="187"/>
      <c r="EVM31" s="187"/>
      <c r="EVN31" s="187"/>
      <c r="EVO31" s="187"/>
      <c r="EVP31" s="187"/>
      <c r="EVQ31" s="187"/>
      <c r="EVR31" s="187"/>
      <c r="EVS31" s="187"/>
      <c r="EVT31" s="187"/>
      <c r="EVU31" s="187"/>
      <c r="EVV31" s="187"/>
      <c r="EVW31" s="187"/>
      <c r="EVX31" s="187"/>
      <c r="EVY31" s="186"/>
      <c r="EVZ31" s="186"/>
      <c r="EWA31" s="187"/>
      <c r="EWB31" s="187"/>
      <c r="EWC31" s="187"/>
      <c r="EWD31" s="187"/>
      <c r="EWE31" s="187"/>
      <c r="EWF31" s="187"/>
      <c r="EWG31" s="187"/>
      <c r="EWH31" s="187"/>
      <c r="EWI31" s="187"/>
      <c r="EWJ31" s="187"/>
      <c r="EWK31" s="187"/>
      <c r="EWL31" s="187"/>
      <c r="EWM31" s="187"/>
      <c r="EWN31" s="187"/>
      <c r="EWO31" s="186"/>
      <c r="EWP31" s="186"/>
      <c r="EWQ31" s="187"/>
      <c r="EWR31" s="187"/>
      <c r="EWS31" s="187"/>
      <c r="EWT31" s="187"/>
      <c r="EWU31" s="187"/>
      <c r="EWV31" s="187"/>
      <c r="EWW31" s="187"/>
      <c r="EWX31" s="187"/>
      <c r="EWY31" s="187"/>
      <c r="EWZ31" s="187"/>
      <c r="EXA31" s="187"/>
      <c r="EXB31" s="187"/>
      <c r="EXC31" s="187"/>
      <c r="EXD31" s="187"/>
      <c r="EXE31" s="186"/>
      <c r="EXF31" s="186"/>
      <c r="EXG31" s="187"/>
      <c r="EXH31" s="187"/>
      <c r="EXI31" s="187"/>
      <c r="EXJ31" s="187"/>
      <c r="EXK31" s="187"/>
      <c r="EXL31" s="187"/>
      <c r="EXM31" s="187"/>
      <c r="EXN31" s="187"/>
      <c r="EXO31" s="187"/>
      <c r="EXP31" s="187"/>
      <c r="EXQ31" s="187"/>
      <c r="EXR31" s="187"/>
      <c r="EXS31" s="187"/>
      <c r="EXT31" s="187"/>
      <c r="EXU31" s="186"/>
      <c r="EXV31" s="186"/>
      <c r="EXW31" s="187"/>
      <c r="EXX31" s="187"/>
      <c r="EXY31" s="187"/>
      <c r="EXZ31" s="187"/>
      <c r="EYA31" s="187"/>
      <c r="EYB31" s="187"/>
      <c r="EYC31" s="187"/>
      <c r="EYD31" s="187"/>
      <c r="EYE31" s="187"/>
      <c r="EYF31" s="187"/>
      <c r="EYG31" s="187"/>
      <c r="EYH31" s="187"/>
      <c r="EYI31" s="187"/>
      <c r="EYJ31" s="187"/>
      <c r="EYK31" s="186"/>
      <c r="EYL31" s="186"/>
      <c r="EYM31" s="187"/>
      <c r="EYN31" s="187"/>
      <c r="EYO31" s="187"/>
      <c r="EYP31" s="187"/>
      <c r="EYQ31" s="187"/>
      <c r="EYR31" s="187"/>
      <c r="EYS31" s="187"/>
      <c r="EYT31" s="187"/>
      <c r="EYU31" s="187"/>
      <c r="EYV31" s="187"/>
      <c r="EYW31" s="187"/>
      <c r="EYX31" s="187"/>
      <c r="EYY31" s="187"/>
      <c r="EYZ31" s="187"/>
      <c r="EZA31" s="186"/>
      <c r="EZB31" s="186"/>
      <c r="EZC31" s="187"/>
      <c r="EZD31" s="187"/>
      <c r="EZE31" s="187"/>
      <c r="EZF31" s="187"/>
      <c r="EZG31" s="187"/>
      <c r="EZH31" s="187"/>
      <c r="EZI31" s="187"/>
      <c r="EZJ31" s="187"/>
      <c r="EZK31" s="187"/>
      <c r="EZL31" s="187"/>
      <c r="EZM31" s="187"/>
      <c r="EZN31" s="187"/>
      <c r="EZO31" s="187"/>
      <c r="EZP31" s="187"/>
      <c r="EZQ31" s="186"/>
      <c r="EZR31" s="186"/>
      <c r="EZS31" s="187"/>
      <c r="EZT31" s="187"/>
      <c r="EZU31" s="187"/>
      <c r="EZV31" s="187"/>
      <c r="EZW31" s="187"/>
      <c r="EZX31" s="187"/>
      <c r="EZY31" s="187"/>
      <c r="EZZ31" s="187"/>
      <c r="FAA31" s="187"/>
      <c r="FAB31" s="187"/>
      <c r="FAC31" s="187"/>
      <c r="FAD31" s="187"/>
      <c r="FAE31" s="187"/>
      <c r="FAF31" s="187"/>
      <c r="FAG31" s="186"/>
      <c r="FAH31" s="186"/>
      <c r="FAI31" s="187"/>
      <c r="FAJ31" s="187"/>
      <c r="FAK31" s="187"/>
      <c r="FAL31" s="187"/>
      <c r="FAM31" s="187"/>
      <c r="FAN31" s="187"/>
      <c r="FAO31" s="187"/>
      <c r="FAP31" s="187"/>
      <c r="FAQ31" s="187"/>
      <c r="FAR31" s="187"/>
      <c r="FAS31" s="187"/>
      <c r="FAT31" s="187"/>
      <c r="FAU31" s="187"/>
      <c r="FAV31" s="187"/>
      <c r="FAW31" s="186"/>
      <c r="FAX31" s="186"/>
      <c r="FAY31" s="187"/>
      <c r="FAZ31" s="187"/>
      <c r="FBA31" s="187"/>
      <c r="FBB31" s="187"/>
      <c r="FBC31" s="187"/>
      <c r="FBD31" s="187"/>
      <c r="FBE31" s="187"/>
      <c r="FBF31" s="187"/>
      <c r="FBG31" s="187"/>
      <c r="FBH31" s="187"/>
      <c r="FBI31" s="187"/>
      <c r="FBJ31" s="187"/>
      <c r="FBK31" s="187"/>
      <c r="FBL31" s="187"/>
      <c r="FBM31" s="186"/>
      <c r="FBN31" s="186"/>
      <c r="FBO31" s="187"/>
      <c r="FBP31" s="187"/>
      <c r="FBQ31" s="187"/>
      <c r="FBR31" s="187"/>
      <c r="FBS31" s="187"/>
      <c r="FBT31" s="187"/>
      <c r="FBU31" s="187"/>
      <c r="FBV31" s="187"/>
      <c r="FBW31" s="187"/>
      <c r="FBX31" s="187"/>
      <c r="FBY31" s="187"/>
      <c r="FBZ31" s="187"/>
      <c r="FCA31" s="187"/>
      <c r="FCB31" s="187"/>
      <c r="FCC31" s="186"/>
      <c r="FCD31" s="186"/>
      <c r="FCE31" s="187"/>
      <c r="FCF31" s="187"/>
      <c r="FCG31" s="187"/>
      <c r="FCH31" s="187"/>
      <c r="FCI31" s="187"/>
      <c r="FCJ31" s="187"/>
      <c r="FCK31" s="187"/>
      <c r="FCL31" s="187"/>
      <c r="FCM31" s="187"/>
      <c r="FCN31" s="187"/>
      <c r="FCO31" s="187"/>
      <c r="FCP31" s="187"/>
      <c r="FCQ31" s="187"/>
      <c r="FCR31" s="187"/>
      <c r="FCS31" s="186"/>
      <c r="FCT31" s="186"/>
      <c r="FCU31" s="187"/>
      <c r="FCV31" s="187"/>
      <c r="FCW31" s="187"/>
      <c r="FCX31" s="187"/>
      <c r="FCY31" s="187"/>
      <c r="FCZ31" s="187"/>
      <c r="FDA31" s="187"/>
      <c r="FDB31" s="187"/>
      <c r="FDC31" s="187"/>
      <c r="FDD31" s="187"/>
      <c r="FDE31" s="187"/>
      <c r="FDF31" s="187"/>
      <c r="FDG31" s="187"/>
      <c r="FDH31" s="187"/>
      <c r="FDI31" s="186"/>
      <c r="FDJ31" s="186"/>
      <c r="FDK31" s="187"/>
      <c r="FDL31" s="187"/>
      <c r="FDM31" s="187"/>
      <c r="FDN31" s="187"/>
      <c r="FDO31" s="187"/>
      <c r="FDP31" s="187"/>
      <c r="FDQ31" s="187"/>
      <c r="FDR31" s="187"/>
      <c r="FDS31" s="187"/>
      <c r="FDT31" s="187"/>
      <c r="FDU31" s="187"/>
      <c r="FDV31" s="187"/>
      <c r="FDW31" s="187"/>
      <c r="FDX31" s="187"/>
      <c r="FDY31" s="186"/>
      <c r="FDZ31" s="186"/>
      <c r="FEA31" s="187"/>
      <c r="FEB31" s="187"/>
      <c r="FEC31" s="187"/>
      <c r="FED31" s="187"/>
      <c r="FEE31" s="187"/>
      <c r="FEF31" s="187"/>
      <c r="FEG31" s="187"/>
      <c r="FEH31" s="187"/>
      <c r="FEI31" s="187"/>
      <c r="FEJ31" s="187"/>
      <c r="FEK31" s="187"/>
      <c r="FEL31" s="187"/>
      <c r="FEM31" s="187"/>
      <c r="FEN31" s="187"/>
      <c r="FEO31" s="186"/>
      <c r="FEP31" s="186"/>
      <c r="FEQ31" s="187"/>
      <c r="FER31" s="187"/>
      <c r="FES31" s="187"/>
      <c r="FET31" s="187"/>
      <c r="FEU31" s="187"/>
      <c r="FEV31" s="187"/>
      <c r="FEW31" s="187"/>
      <c r="FEX31" s="187"/>
      <c r="FEY31" s="187"/>
      <c r="FEZ31" s="187"/>
      <c r="FFA31" s="187"/>
      <c r="FFB31" s="187"/>
      <c r="FFC31" s="187"/>
      <c r="FFD31" s="187"/>
      <c r="FFE31" s="186"/>
      <c r="FFF31" s="186"/>
      <c r="FFG31" s="187"/>
      <c r="FFH31" s="187"/>
      <c r="FFI31" s="187"/>
      <c r="FFJ31" s="187"/>
      <c r="FFK31" s="187"/>
      <c r="FFL31" s="187"/>
      <c r="FFM31" s="187"/>
      <c r="FFN31" s="187"/>
      <c r="FFO31" s="187"/>
      <c r="FFP31" s="187"/>
      <c r="FFQ31" s="187"/>
      <c r="FFR31" s="187"/>
      <c r="FFS31" s="187"/>
      <c r="FFT31" s="187"/>
      <c r="FFU31" s="186"/>
      <c r="FFV31" s="186"/>
      <c r="FFW31" s="187"/>
      <c r="FFX31" s="187"/>
      <c r="FFY31" s="187"/>
      <c r="FFZ31" s="187"/>
      <c r="FGA31" s="187"/>
      <c r="FGB31" s="187"/>
      <c r="FGC31" s="187"/>
      <c r="FGD31" s="187"/>
      <c r="FGE31" s="187"/>
      <c r="FGF31" s="187"/>
      <c r="FGG31" s="187"/>
      <c r="FGH31" s="187"/>
      <c r="FGI31" s="187"/>
      <c r="FGJ31" s="187"/>
      <c r="FGK31" s="186"/>
      <c r="FGL31" s="186"/>
      <c r="FGM31" s="187"/>
      <c r="FGN31" s="187"/>
      <c r="FGO31" s="187"/>
      <c r="FGP31" s="187"/>
      <c r="FGQ31" s="187"/>
      <c r="FGR31" s="187"/>
      <c r="FGS31" s="187"/>
      <c r="FGT31" s="187"/>
      <c r="FGU31" s="187"/>
      <c r="FGV31" s="187"/>
      <c r="FGW31" s="187"/>
      <c r="FGX31" s="187"/>
      <c r="FGY31" s="187"/>
      <c r="FGZ31" s="187"/>
      <c r="FHA31" s="186"/>
      <c r="FHB31" s="186"/>
      <c r="FHC31" s="187"/>
      <c r="FHD31" s="187"/>
      <c r="FHE31" s="187"/>
      <c r="FHF31" s="187"/>
      <c r="FHG31" s="187"/>
      <c r="FHH31" s="187"/>
      <c r="FHI31" s="187"/>
      <c r="FHJ31" s="187"/>
      <c r="FHK31" s="187"/>
      <c r="FHL31" s="187"/>
      <c r="FHM31" s="187"/>
      <c r="FHN31" s="187"/>
      <c r="FHO31" s="187"/>
      <c r="FHP31" s="187"/>
      <c r="FHQ31" s="186"/>
      <c r="FHR31" s="186"/>
      <c r="FHS31" s="187"/>
      <c r="FHT31" s="187"/>
      <c r="FHU31" s="187"/>
      <c r="FHV31" s="187"/>
      <c r="FHW31" s="187"/>
      <c r="FHX31" s="187"/>
      <c r="FHY31" s="187"/>
      <c r="FHZ31" s="187"/>
      <c r="FIA31" s="187"/>
      <c r="FIB31" s="187"/>
      <c r="FIC31" s="187"/>
      <c r="FID31" s="187"/>
      <c r="FIE31" s="187"/>
      <c r="FIF31" s="187"/>
      <c r="FIG31" s="186"/>
      <c r="FIH31" s="186"/>
      <c r="FII31" s="187"/>
      <c r="FIJ31" s="187"/>
      <c r="FIK31" s="187"/>
      <c r="FIL31" s="187"/>
      <c r="FIM31" s="187"/>
      <c r="FIN31" s="187"/>
      <c r="FIO31" s="187"/>
      <c r="FIP31" s="187"/>
      <c r="FIQ31" s="187"/>
      <c r="FIR31" s="187"/>
      <c r="FIS31" s="187"/>
      <c r="FIT31" s="187"/>
      <c r="FIU31" s="187"/>
      <c r="FIV31" s="187"/>
      <c r="FIW31" s="186"/>
      <c r="FIX31" s="186"/>
      <c r="FIY31" s="187"/>
      <c r="FIZ31" s="187"/>
      <c r="FJA31" s="187"/>
      <c r="FJB31" s="187"/>
      <c r="FJC31" s="187"/>
      <c r="FJD31" s="187"/>
      <c r="FJE31" s="187"/>
      <c r="FJF31" s="187"/>
      <c r="FJG31" s="187"/>
      <c r="FJH31" s="187"/>
      <c r="FJI31" s="187"/>
      <c r="FJJ31" s="187"/>
      <c r="FJK31" s="187"/>
      <c r="FJL31" s="187"/>
      <c r="FJM31" s="186"/>
      <c r="FJN31" s="186"/>
      <c r="FJO31" s="187"/>
      <c r="FJP31" s="187"/>
      <c r="FJQ31" s="187"/>
      <c r="FJR31" s="187"/>
      <c r="FJS31" s="187"/>
      <c r="FJT31" s="187"/>
      <c r="FJU31" s="187"/>
      <c r="FJV31" s="187"/>
      <c r="FJW31" s="187"/>
      <c r="FJX31" s="187"/>
      <c r="FJY31" s="187"/>
      <c r="FJZ31" s="187"/>
      <c r="FKA31" s="187"/>
      <c r="FKB31" s="187"/>
      <c r="FKC31" s="186"/>
      <c r="FKD31" s="186"/>
      <c r="FKE31" s="187"/>
      <c r="FKF31" s="187"/>
      <c r="FKG31" s="187"/>
      <c r="FKH31" s="187"/>
      <c r="FKI31" s="187"/>
      <c r="FKJ31" s="187"/>
      <c r="FKK31" s="187"/>
      <c r="FKL31" s="187"/>
      <c r="FKM31" s="187"/>
      <c r="FKN31" s="187"/>
      <c r="FKO31" s="187"/>
      <c r="FKP31" s="187"/>
      <c r="FKQ31" s="187"/>
      <c r="FKR31" s="187"/>
      <c r="FKS31" s="186"/>
      <c r="FKT31" s="186"/>
      <c r="FKU31" s="187"/>
      <c r="FKV31" s="187"/>
      <c r="FKW31" s="187"/>
      <c r="FKX31" s="187"/>
      <c r="FKY31" s="187"/>
      <c r="FKZ31" s="187"/>
      <c r="FLA31" s="187"/>
      <c r="FLB31" s="187"/>
      <c r="FLC31" s="187"/>
      <c r="FLD31" s="187"/>
      <c r="FLE31" s="187"/>
      <c r="FLF31" s="187"/>
      <c r="FLG31" s="187"/>
      <c r="FLH31" s="187"/>
      <c r="FLI31" s="186"/>
      <c r="FLJ31" s="186"/>
      <c r="FLK31" s="187"/>
      <c r="FLL31" s="187"/>
      <c r="FLM31" s="187"/>
      <c r="FLN31" s="187"/>
      <c r="FLO31" s="187"/>
      <c r="FLP31" s="187"/>
      <c r="FLQ31" s="187"/>
      <c r="FLR31" s="187"/>
      <c r="FLS31" s="187"/>
      <c r="FLT31" s="187"/>
      <c r="FLU31" s="187"/>
      <c r="FLV31" s="187"/>
      <c r="FLW31" s="187"/>
      <c r="FLX31" s="187"/>
      <c r="FLY31" s="186"/>
      <c r="FLZ31" s="186"/>
      <c r="FMA31" s="187"/>
      <c r="FMB31" s="187"/>
      <c r="FMC31" s="187"/>
      <c r="FMD31" s="187"/>
      <c r="FME31" s="187"/>
      <c r="FMF31" s="187"/>
      <c r="FMG31" s="187"/>
      <c r="FMH31" s="187"/>
      <c r="FMI31" s="187"/>
      <c r="FMJ31" s="187"/>
      <c r="FMK31" s="187"/>
      <c r="FML31" s="187"/>
      <c r="FMM31" s="187"/>
      <c r="FMN31" s="187"/>
      <c r="FMO31" s="186"/>
      <c r="FMP31" s="186"/>
      <c r="FMQ31" s="187"/>
      <c r="FMR31" s="187"/>
      <c r="FMS31" s="187"/>
      <c r="FMT31" s="187"/>
      <c r="FMU31" s="187"/>
      <c r="FMV31" s="187"/>
      <c r="FMW31" s="187"/>
      <c r="FMX31" s="187"/>
      <c r="FMY31" s="187"/>
      <c r="FMZ31" s="187"/>
      <c r="FNA31" s="187"/>
      <c r="FNB31" s="187"/>
      <c r="FNC31" s="187"/>
      <c r="FND31" s="187"/>
      <c r="FNE31" s="186"/>
      <c r="FNF31" s="186"/>
      <c r="FNG31" s="187"/>
      <c r="FNH31" s="187"/>
      <c r="FNI31" s="187"/>
      <c r="FNJ31" s="187"/>
      <c r="FNK31" s="187"/>
      <c r="FNL31" s="187"/>
      <c r="FNM31" s="187"/>
      <c r="FNN31" s="187"/>
      <c r="FNO31" s="187"/>
      <c r="FNP31" s="187"/>
      <c r="FNQ31" s="187"/>
      <c r="FNR31" s="187"/>
      <c r="FNS31" s="187"/>
      <c r="FNT31" s="187"/>
      <c r="FNU31" s="186"/>
      <c r="FNV31" s="186"/>
      <c r="FNW31" s="187"/>
      <c r="FNX31" s="187"/>
      <c r="FNY31" s="187"/>
      <c r="FNZ31" s="187"/>
      <c r="FOA31" s="187"/>
      <c r="FOB31" s="187"/>
      <c r="FOC31" s="187"/>
      <c r="FOD31" s="187"/>
      <c r="FOE31" s="187"/>
      <c r="FOF31" s="187"/>
      <c r="FOG31" s="187"/>
      <c r="FOH31" s="187"/>
      <c r="FOI31" s="187"/>
      <c r="FOJ31" s="187"/>
      <c r="FOK31" s="186"/>
      <c r="FOL31" s="186"/>
      <c r="FOM31" s="187"/>
      <c r="FON31" s="187"/>
      <c r="FOO31" s="187"/>
      <c r="FOP31" s="187"/>
      <c r="FOQ31" s="187"/>
      <c r="FOR31" s="187"/>
      <c r="FOS31" s="187"/>
      <c r="FOT31" s="187"/>
      <c r="FOU31" s="187"/>
      <c r="FOV31" s="187"/>
      <c r="FOW31" s="187"/>
      <c r="FOX31" s="187"/>
      <c r="FOY31" s="187"/>
      <c r="FOZ31" s="187"/>
      <c r="FPA31" s="186"/>
      <c r="FPB31" s="186"/>
      <c r="FPC31" s="187"/>
      <c r="FPD31" s="187"/>
      <c r="FPE31" s="187"/>
      <c r="FPF31" s="187"/>
      <c r="FPG31" s="187"/>
      <c r="FPH31" s="187"/>
      <c r="FPI31" s="187"/>
      <c r="FPJ31" s="187"/>
      <c r="FPK31" s="187"/>
      <c r="FPL31" s="187"/>
      <c r="FPM31" s="187"/>
      <c r="FPN31" s="187"/>
      <c r="FPO31" s="187"/>
      <c r="FPP31" s="187"/>
      <c r="FPQ31" s="186"/>
      <c r="FPR31" s="186"/>
      <c r="FPS31" s="187"/>
      <c r="FPT31" s="187"/>
      <c r="FPU31" s="187"/>
      <c r="FPV31" s="187"/>
      <c r="FPW31" s="187"/>
      <c r="FPX31" s="187"/>
      <c r="FPY31" s="187"/>
      <c r="FPZ31" s="187"/>
      <c r="FQA31" s="187"/>
      <c r="FQB31" s="187"/>
      <c r="FQC31" s="187"/>
      <c r="FQD31" s="187"/>
      <c r="FQE31" s="187"/>
      <c r="FQF31" s="187"/>
      <c r="FQG31" s="186"/>
      <c r="FQH31" s="186"/>
      <c r="FQI31" s="187"/>
      <c r="FQJ31" s="187"/>
      <c r="FQK31" s="187"/>
      <c r="FQL31" s="187"/>
      <c r="FQM31" s="187"/>
      <c r="FQN31" s="187"/>
      <c r="FQO31" s="187"/>
      <c r="FQP31" s="187"/>
      <c r="FQQ31" s="187"/>
      <c r="FQR31" s="187"/>
      <c r="FQS31" s="187"/>
      <c r="FQT31" s="187"/>
      <c r="FQU31" s="187"/>
      <c r="FQV31" s="187"/>
      <c r="FQW31" s="186"/>
      <c r="FQX31" s="186"/>
      <c r="FQY31" s="187"/>
      <c r="FQZ31" s="187"/>
      <c r="FRA31" s="187"/>
      <c r="FRB31" s="187"/>
      <c r="FRC31" s="187"/>
      <c r="FRD31" s="187"/>
      <c r="FRE31" s="187"/>
      <c r="FRF31" s="187"/>
      <c r="FRG31" s="187"/>
      <c r="FRH31" s="187"/>
      <c r="FRI31" s="187"/>
      <c r="FRJ31" s="187"/>
      <c r="FRK31" s="187"/>
      <c r="FRL31" s="187"/>
      <c r="FRM31" s="186"/>
      <c r="FRN31" s="186"/>
      <c r="FRO31" s="187"/>
      <c r="FRP31" s="187"/>
      <c r="FRQ31" s="187"/>
      <c r="FRR31" s="187"/>
      <c r="FRS31" s="187"/>
      <c r="FRT31" s="187"/>
      <c r="FRU31" s="187"/>
      <c r="FRV31" s="187"/>
      <c r="FRW31" s="187"/>
      <c r="FRX31" s="187"/>
      <c r="FRY31" s="187"/>
      <c r="FRZ31" s="187"/>
      <c r="FSA31" s="187"/>
      <c r="FSB31" s="187"/>
      <c r="FSC31" s="186"/>
      <c r="FSD31" s="186"/>
      <c r="FSE31" s="187"/>
      <c r="FSF31" s="187"/>
      <c r="FSG31" s="187"/>
      <c r="FSH31" s="187"/>
      <c r="FSI31" s="187"/>
      <c r="FSJ31" s="187"/>
      <c r="FSK31" s="187"/>
      <c r="FSL31" s="187"/>
      <c r="FSM31" s="187"/>
      <c r="FSN31" s="187"/>
      <c r="FSO31" s="187"/>
      <c r="FSP31" s="187"/>
      <c r="FSQ31" s="187"/>
      <c r="FSR31" s="187"/>
      <c r="FSS31" s="186"/>
      <c r="FST31" s="186"/>
      <c r="FSU31" s="187"/>
      <c r="FSV31" s="187"/>
      <c r="FSW31" s="187"/>
      <c r="FSX31" s="187"/>
      <c r="FSY31" s="187"/>
      <c r="FSZ31" s="187"/>
      <c r="FTA31" s="187"/>
      <c r="FTB31" s="187"/>
      <c r="FTC31" s="187"/>
      <c r="FTD31" s="187"/>
      <c r="FTE31" s="187"/>
      <c r="FTF31" s="187"/>
      <c r="FTG31" s="187"/>
      <c r="FTH31" s="187"/>
      <c r="FTI31" s="186"/>
      <c r="FTJ31" s="186"/>
      <c r="FTK31" s="187"/>
      <c r="FTL31" s="187"/>
      <c r="FTM31" s="187"/>
      <c r="FTN31" s="187"/>
      <c r="FTO31" s="187"/>
      <c r="FTP31" s="187"/>
      <c r="FTQ31" s="187"/>
      <c r="FTR31" s="187"/>
      <c r="FTS31" s="187"/>
      <c r="FTT31" s="187"/>
      <c r="FTU31" s="187"/>
      <c r="FTV31" s="187"/>
      <c r="FTW31" s="187"/>
      <c r="FTX31" s="187"/>
      <c r="FTY31" s="186"/>
      <c r="FTZ31" s="186"/>
      <c r="FUA31" s="187"/>
      <c r="FUB31" s="187"/>
      <c r="FUC31" s="187"/>
      <c r="FUD31" s="187"/>
      <c r="FUE31" s="187"/>
      <c r="FUF31" s="187"/>
      <c r="FUG31" s="187"/>
      <c r="FUH31" s="187"/>
      <c r="FUI31" s="187"/>
      <c r="FUJ31" s="187"/>
      <c r="FUK31" s="187"/>
      <c r="FUL31" s="187"/>
      <c r="FUM31" s="187"/>
      <c r="FUN31" s="187"/>
      <c r="FUO31" s="186"/>
      <c r="FUP31" s="186"/>
      <c r="FUQ31" s="187"/>
      <c r="FUR31" s="187"/>
      <c r="FUS31" s="187"/>
      <c r="FUT31" s="187"/>
      <c r="FUU31" s="187"/>
      <c r="FUV31" s="187"/>
      <c r="FUW31" s="187"/>
      <c r="FUX31" s="187"/>
      <c r="FUY31" s="187"/>
      <c r="FUZ31" s="187"/>
      <c r="FVA31" s="187"/>
      <c r="FVB31" s="187"/>
      <c r="FVC31" s="187"/>
      <c r="FVD31" s="187"/>
      <c r="FVE31" s="186"/>
      <c r="FVF31" s="186"/>
      <c r="FVG31" s="187"/>
      <c r="FVH31" s="187"/>
      <c r="FVI31" s="187"/>
      <c r="FVJ31" s="187"/>
      <c r="FVK31" s="187"/>
      <c r="FVL31" s="187"/>
      <c r="FVM31" s="187"/>
      <c r="FVN31" s="187"/>
      <c r="FVO31" s="187"/>
      <c r="FVP31" s="187"/>
      <c r="FVQ31" s="187"/>
      <c r="FVR31" s="187"/>
      <c r="FVS31" s="187"/>
      <c r="FVT31" s="187"/>
      <c r="FVU31" s="186"/>
      <c r="FVV31" s="186"/>
      <c r="FVW31" s="187"/>
      <c r="FVX31" s="187"/>
      <c r="FVY31" s="187"/>
      <c r="FVZ31" s="187"/>
      <c r="FWA31" s="187"/>
      <c r="FWB31" s="187"/>
      <c r="FWC31" s="187"/>
      <c r="FWD31" s="187"/>
      <c r="FWE31" s="187"/>
      <c r="FWF31" s="187"/>
      <c r="FWG31" s="187"/>
      <c r="FWH31" s="187"/>
      <c r="FWI31" s="187"/>
      <c r="FWJ31" s="187"/>
      <c r="FWK31" s="186"/>
      <c r="FWL31" s="186"/>
      <c r="FWM31" s="187"/>
      <c r="FWN31" s="187"/>
      <c r="FWO31" s="187"/>
      <c r="FWP31" s="187"/>
      <c r="FWQ31" s="187"/>
      <c r="FWR31" s="187"/>
      <c r="FWS31" s="187"/>
      <c r="FWT31" s="187"/>
      <c r="FWU31" s="187"/>
      <c r="FWV31" s="187"/>
      <c r="FWW31" s="187"/>
      <c r="FWX31" s="187"/>
      <c r="FWY31" s="187"/>
      <c r="FWZ31" s="187"/>
      <c r="FXA31" s="186"/>
      <c r="FXB31" s="186"/>
      <c r="FXC31" s="187"/>
      <c r="FXD31" s="187"/>
      <c r="FXE31" s="187"/>
      <c r="FXF31" s="187"/>
      <c r="FXG31" s="187"/>
      <c r="FXH31" s="187"/>
      <c r="FXI31" s="187"/>
      <c r="FXJ31" s="187"/>
      <c r="FXK31" s="187"/>
      <c r="FXL31" s="187"/>
      <c r="FXM31" s="187"/>
      <c r="FXN31" s="187"/>
      <c r="FXO31" s="187"/>
      <c r="FXP31" s="187"/>
      <c r="FXQ31" s="186"/>
      <c r="FXR31" s="186"/>
      <c r="FXS31" s="187"/>
      <c r="FXT31" s="187"/>
      <c r="FXU31" s="187"/>
      <c r="FXV31" s="187"/>
      <c r="FXW31" s="187"/>
      <c r="FXX31" s="187"/>
      <c r="FXY31" s="187"/>
      <c r="FXZ31" s="187"/>
      <c r="FYA31" s="187"/>
      <c r="FYB31" s="187"/>
      <c r="FYC31" s="187"/>
      <c r="FYD31" s="187"/>
      <c r="FYE31" s="187"/>
      <c r="FYF31" s="187"/>
      <c r="FYG31" s="186"/>
      <c r="FYH31" s="186"/>
      <c r="FYI31" s="187"/>
      <c r="FYJ31" s="187"/>
      <c r="FYK31" s="187"/>
      <c r="FYL31" s="187"/>
      <c r="FYM31" s="187"/>
      <c r="FYN31" s="187"/>
      <c r="FYO31" s="187"/>
      <c r="FYP31" s="187"/>
      <c r="FYQ31" s="187"/>
      <c r="FYR31" s="187"/>
      <c r="FYS31" s="187"/>
      <c r="FYT31" s="187"/>
      <c r="FYU31" s="187"/>
      <c r="FYV31" s="187"/>
      <c r="FYW31" s="186"/>
      <c r="FYX31" s="186"/>
      <c r="FYY31" s="187"/>
      <c r="FYZ31" s="187"/>
      <c r="FZA31" s="187"/>
      <c r="FZB31" s="187"/>
      <c r="FZC31" s="187"/>
      <c r="FZD31" s="187"/>
      <c r="FZE31" s="187"/>
      <c r="FZF31" s="187"/>
      <c r="FZG31" s="187"/>
      <c r="FZH31" s="187"/>
      <c r="FZI31" s="187"/>
      <c r="FZJ31" s="187"/>
      <c r="FZK31" s="187"/>
      <c r="FZL31" s="187"/>
      <c r="FZM31" s="186"/>
      <c r="FZN31" s="186"/>
      <c r="FZO31" s="187"/>
      <c r="FZP31" s="187"/>
      <c r="FZQ31" s="187"/>
      <c r="FZR31" s="187"/>
      <c r="FZS31" s="187"/>
      <c r="FZT31" s="187"/>
      <c r="FZU31" s="187"/>
      <c r="FZV31" s="187"/>
      <c r="FZW31" s="187"/>
      <c r="FZX31" s="187"/>
      <c r="FZY31" s="187"/>
      <c r="FZZ31" s="187"/>
      <c r="GAA31" s="187"/>
      <c r="GAB31" s="187"/>
      <c r="GAC31" s="186"/>
      <c r="GAD31" s="186"/>
      <c r="GAE31" s="187"/>
      <c r="GAF31" s="187"/>
      <c r="GAG31" s="187"/>
      <c r="GAH31" s="187"/>
      <c r="GAI31" s="187"/>
      <c r="GAJ31" s="187"/>
      <c r="GAK31" s="187"/>
      <c r="GAL31" s="187"/>
      <c r="GAM31" s="187"/>
      <c r="GAN31" s="187"/>
      <c r="GAO31" s="187"/>
      <c r="GAP31" s="187"/>
      <c r="GAQ31" s="187"/>
      <c r="GAR31" s="187"/>
      <c r="GAS31" s="186"/>
      <c r="GAT31" s="186"/>
      <c r="GAU31" s="187"/>
      <c r="GAV31" s="187"/>
      <c r="GAW31" s="187"/>
      <c r="GAX31" s="187"/>
      <c r="GAY31" s="187"/>
      <c r="GAZ31" s="187"/>
      <c r="GBA31" s="187"/>
      <c r="GBB31" s="187"/>
      <c r="GBC31" s="187"/>
      <c r="GBD31" s="187"/>
      <c r="GBE31" s="187"/>
      <c r="GBF31" s="187"/>
      <c r="GBG31" s="187"/>
      <c r="GBH31" s="187"/>
      <c r="GBI31" s="186"/>
      <c r="GBJ31" s="186"/>
      <c r="GBK31" s="187"/>
      <c r="GBL31" s="187"/>
      <c r="GBM31" s="187"/>
      <c r="GBN31" s="187"/>
      <c r="GBO31" s="187"/>
      <c r="GBP31" s="187"/>
      <c r="GBQ31" s="187"/>
      <c r="GBR31" s="187"/>
      <c r="GBS31" s="187"/>
      <c r="GBT31" s="187"/>
      <c r="GBU31" s="187"/>
      <c r="GBV31" s="187"/>
      <c r="GBW31" s="187"/>
      <c r="GBX31" s="187"/>
      <c r="GBY31" s="186"/>
      <c r="GBZ31" s="186"/>
      <c r="GCA31" s="187"/>
      <c r="GCB31" s="187"/>
      <c r="GCC31" s="187"/>
      <c r="GCD31" s="187"/>
      <c r="GCE31" s="187"/>
      <c r="GCF31" s="187"/>
      <c r="GCG31" s="187"/>
      <c r="GCH31" s="187"/>
      <c r="GCI31" s="187"/>
      <c r="GCJ31" s="187"/>
      <c r="GCK31" s="187"/>
      <c r="GCL31" s="187"/>
      <c r="GCM31" s="187"/>
      <c r="GCN31" s="187"/>
      <c r="GCO31" s="186"/>
      <c r="GCP31" s="186"/>
      <c r="GCQ31" s="187"/>
      <c r="GCR31" s="187"/>
      <c r="GCS31" s="187"/>
      <c r="GCT31" s="187"/>
      <c r="GCU31" s="187"/>
      <c r="GCV31" s="187"/>
      <c r="GCW31" s="187"/>
      <c r="GCX31" s="187"/>
      <c r="GCY31" s="187"/>
      <c r="GCZ31" s="187"/>
      <c r="GDA31" s="187"/>
      <c r="GDB31" s="187"/>
      <c r="GDC31" s="187"/>
      <c r="GDD31" s="187"/>
      <c r="GDE31" s="186"/>
      <c r="GDF31" s="186"/>
      <c r="GDG31" s="187"/>
      <c r="GDH31" s="187"/>
      <c r="GDI31" s="187"/>
      <c r="GDJ31" s="187"/>
      <c r="GDK31" s="187"/>
      <c r="GDL31" s="187"/>
      <c r="GDM31" s="187"/>
      <c r="GDN31" s="187"/>
      <c r="GDO31" s="187"/>
      <c r="GDP31" s="187"/>
      <c r="GDQ31" s="187"/>
      <c r="GDR31" s="187"/>
      <c r="GDS31" s="187"/>
      <c r="GDT31" s="187"/>
      <c r="GDU31" s="186"/>
      <c r="GDV31" s="186"/>
      <c r="GDW31" s="187"/>
      <c r="GDX31" s="187"/>
      <c r="GDY31" s="187"/>
      <c r="GDZ31" s="187"/>
      <c r="GEA31" s="187"/>
      <c r="GEB31" s="187"/>
      <c r="GEC31" s="187"/>
      <c r="GED31" s="187"/>
      <c r="GEE31" s="187"/>
      <c r="GEF31" s="187"/>
      <c r="GEG31" s="187"/>
      <c r="GEH31" s="187"/>
      <c r="GEI31" s="187"/>
      <c r="GEJ31" s="187"/>
      <c r="GEK31" s="186"/>
      <c r="GEL31" s="186"/>
      <c r="GEM31" s="187"/>
      <c r="GEN31" s="187"/>
      <c r="GEO31" s="187"/>
      <c r="GEP31" s="187"/>
      <c r="GEQ31" s="187"/>
      <c r="GER31" s="187"/>
      <c r="GES31" s="187"/>
      <c r="GET31" s="187"/>
      <c r="GEU31" s="187"/>
      <c r="GEV31" s="187"/>
      <c r="GEW31" s="187"/>
      <c r="GEX31" s="187"/>
      <c r="GEY31" s="187"/>
      <c r="GEZ31" s="187"/>
      <c r="GFA31" s="186"/>
      <c r="GFB31" s="186"/>
      <c r="GFC31" s="187"/>
      <c r="GFD31" s="187"/>
      <c r="GFE31" s="187"/>
      <c r="GFF31" s="187"/>
      <c r="GFG31" s="187"/>
      <c r="GFH31" s="187"/>
      <c r="GFI31" s="187"/>
      <c r="GFJ31" s="187"/>
      <c r="GFK31" s="187"/>
      <c r="GFL31" s="187"/>
      <c r="GFM31" s="187"/>
      <c r="GFN31" s="187"/>
      <c r="GFO31" s="187"/>
      <c r="GFP31" s="187"/>
      <c r="GFQ31" s="186"/>
      <c r="GFR31" s="186"/>
      <c r="GFS31" s="187"/>
      <c r="GFT31" s="187"/>
      <c r="GFU31" s="187"/>
      <c r="GFV31" s="187"/>
      <c r="GFW31" s="187"/>
      <c r="GFX31" s="187"/>
      <c r="GFY31" s="187"/>
      <c r="GFZ31" s="187"/>
      <c r="GGA31" s="187"/>
      <c r="GGB31" s="187"/>
      <c r="GGC31" s="187"/>
      <c r="GGD31" s="187"/>
      <c r="GGE31" s="187"/>
      <c r="GGF31" s="187"/>
      <c r="GGG31" s="186"/>
      <c r="GGH31" s="186"/>
      <c r="GGI31" s="187"/>
      <c r="GGJ31" s="187"/>
      <c r="GGK31" s="187"/>
      <c r="GGL31" s="187"/>
      <c r="GGM31" s="187"/>
      <c r="GGN31" s="187"/>
      <c r="GGO31" s="187"/>
      <c r="GGP31" s="187"/>
      <c r="GGQ31" s="187"/>
      <c r="GGR31" s="187"/>
      <c r="GGS31" s="187"/>
      <c r="GGT31" s="187"/>
      <c r="GGU31" s="187"/>
      <c r="GGV31" s="187"/>
      <c r="GGW31" s="186"/>
      <c r="GGX31" s="186"/>
      <c r="GGY31" s="187"/>
      <c r="GGZ31" s="187"/>
      <c r="GHA31" s="187"/>
      <c r="GHB31" s="187"/>
      <c r="GHC31" s="187"/>
      <c r="GHD31" s="187"/>
      <c r="GHE31" s="187"/>
      <c r="GHF31" s="187"/>
      <c r="GHG31" s="187"/>
      <c r="GHH31" s="187"/>
      <c r="GHI31" s="187"/>
      <c r="GHJ31" s="187"/>
      <c r="GHK31" s="187"/>
      <c r="GHL31" s="187"/>
      <c r="GHM31" s="186"/>
      <c r="GHN31" s="186"/>
      <c r="GHO31" s="187"/>
      <c r="GHP31" s="187"/>
      <c r="GHQ31" s="187"/>
      <c r="GHR31" s="187"/>
      <c r="GHS31" s="187"/>
      <c r="GHT31" s="187"/>
      <c r="GHU31" s="187"/>
      <c r="GHV31" s="187"/>
      <c r="GHW31" s="187"/>
      <c r="GHX31" s="187"/>
      <c r="GHY31" s="187"/>
      <c r="GHZ31" s="187"/>
      <c r="GIA31" s="187"/>
      <c r="GIB31" s="187"/>
      <c r="GIC31" s="186"/>
      <c r="GID31" s="186"/>
      <c r="GIE31" s="187"/>
      <c r="GIF31" s="187"/>
      <c r="GIG31" s="187"/>
      <c r="GIH31" s="187"/>
      <c r="GII31" s="187"/>
      <c r="GIJ31" s="187"/>
      <c r="GIK31" s="187"/>
      <c r="GIL31" s="187"/>
      <c r="GIM31" s="187"/>
      <c r="GIN31" s="187"/>
      <c r="GIO31" s="187"/>
      <c r="GIP31" s="187"/>
      <c r="GIQ31" s="187"/>
      <c r="GIR31" s="187"/>
      <c r="GIS31" s="186"/>
      <c r="GIT31" s="186"/>
      <c r="GIU31" s="187"/>
      <c r="GIV31" s="187"/>
      <c r="GIW31" s="187"/>
      <c r="GIX31" s="187"/>
      <c r="GIY31" s="187"/>
      <c r="GIZ31" s="187"/>
      <c r="GJA31" s="187"/>
      <c r="GJB31" s="187"/>
      <c r="GJC31" s="187"/>
      <c r="GJD31" s="187"/>
      <c r="GJE31" s="187"/>
      <c r="GJF31" s="187"/>
      <c r="GJG31" s="187"/>
      <c r="GJH31" s="187"/>
      <c r="GJI31" s="186"/>
      <c r="GJJ31" s="186"/>
      <c r="GJK31" s="187"/>
      <c r="GJL31" s="187"/>
      <c r="GJM31" s="187"/>
      <c r="GJN31" s="187"/>
      <c r="GJO31" s="187"/>
      <c r="GJP31" s="187"/>
      <c r="GJQ31" s="187"/>
      <c r="GJR31" s="187"/>
      <c r="GJS31" s="187"/>
      <c r="GJT31" s="187"/>
      <c r="GJU31" s="187"/>
      <c r="GJV31" s="187"/>
      <c r="GJW31" s="187"/>
      <c r="GJX31" s="187"/>
      <c r="GJY31" s="186"/>
      <c r="GJZ31" s="186"/>
      <c r="GKA31" s="187"/>
      <c r="GKB31" s="187"/>
      <c r="GKC31" s="187"/>
      <c r="GKD31" s="187"/>
      <c r="GKE31" s="187"/>
      <c r="GKF31" s="187"/>
      <c r="GKG31" s="187"/>
      <c r="GKH31" s="187"/>
      <c r="GKI31" s="187"/>
      <c r="GKJ31" s="187"/>
      <c r="GKK31" s="187"/>
      <c r="GKL31" s="187"/>
      <c r="GKM31" s="187"/>
      <c r="GKN31" s="187"/>
      <c r="GKO31" s="186"/>
      <c r="GKP31" s="186"/>
      <c r="GKQ31" s="187"/>
      <c r="GKR31" s="187"/>
      <c r="GKS31" s="187"/>
      <c r="GKT31" s="187"/>
      <c r="GKU31" s="187"/>
      <c r="GKV31" s="187"/>
      <c r="GKW31" s="187"/>
      <c r="GKX31" s="187"/>
      <c r="GKY31" s="187"/>
      <c r="GKZ31" s="187"/>
      <c r="GLA31" s="187"/>
      <c r="GLB31" s="187"/>
      <c r="GLC31" s="187"/>
      <c r="GLD31" s="187"/>
      <c r="GLE31" s="186"/>
      <c r="GLF31" s="186"/>
      <c r="GLG31" s="187"/>
      <c r="GLH31" s="187"/>
      <c r="GLI31" s="187"/>
      <c r="GLJ31" s="187"/>
      <c r="GLK31" s="187"/>
      <c r="GLL31" s="187"/>
      <c r="GLM31" s="187"/>
      <c r="GLN31" s="187"/>
      <c r="GLO31" s="187"/>
      <c r="GLP31" s="187"/>
      <c r="GLQ31" s="187"/>
      <c r="GLR31" s="187"/>
      <c r="GLS31" s="187"/>
      <c r="GLT31" s="187"/>
      <c r="GLU31" s="186"/>
      <c r="GLV31" s="186"/>
      <c r="GLW31" s="187"/>
      <c r="GLX31" s="187"/>
      <c r="GLY31" s="187"/>
      <c r="GLZ31" s="187"/>
      <c r="GMA31" s="187"/>
      <c r="GMB31" s="187"/>
      <c r="GMC31" s="187"/>
      <c r="GMD31" s="187"/>
      <c r="GME31" s="187"/>
      <c r="GMF31" s="187"/>
      <c r="GMG31" s="187"/>
      <c r="GMH31" s="187"/>
      <c r="GMI31" s="187"/>
      <c r="GMJ31" s="187"/>
      <c r="GMK31" s="186"/>
      <c r="GML31" s="186"/>
      <c r="GMM31" s="187"/>
      <c r="GMN31" s="187"/>
      <c r="GMO31" s="187"/>
      <c r="GMP31" s="187"/>
      <c r="GMQ31" s="187"/>
      <c r="GMR31" s="187"/>
      <c r="GMS31" s="187"/>
      <c r="GMT31" s="187"/>
      <c r="GMU31" s="187"/>
      <c r="GMV31" s="187"/>
      <c r="GMW31" s="187"/>
      <c r="GMX31" s="187"/>
      <c r="GMY31" s="187"/>
      <c r="GMZ31" s="187"/>
      <c r="GNA31" s="186"/>
      <c r="GNB31" s="186"/>
      <c r="GNC31" s="187"/>
      <c r="GND31" s="187"/>
      <c r="GNE31" s="187"/>
      <c r="GNF31" s="187"/>
      <c r="GNG31" s="187"/>
      <c r="GNH31" s="187"/>
      <c r="GNI31" s="187"/>
      <c r="GNJ31" s="187"/>
      <c r="GNK31" s="187"/>
      <c r="GNL31" s="187"/>
      <c r="GNM31" s="187"/>
      <c r="GNN31" s="187"/>
      <c r="GNO31" s="187"/>
      <c r="GNP31" s="187"/>
      <c r="GNQ31" s="186"/>
      <c r="GNR31" s="186"/>
      <c r="GNS31" s="187"/>
      <c r="GNT31" s="187"/>
      <c r="GNU31" s="187"/>
      <c r="GNV31" s="187"/>
      <c r="GNW31" s="187"/>
      <c r="GNX31" s="187"/>
      <c r="GNY31" s="187"/>
      <c r="GNZ31" s="187"/>
      <c r="GOA31" s="187"/>
      <c r="GOB31" s="187"/>
      <c r="GOC31" s="187"/>
      <c r="GOD31" s="187"/>
      <c r="GOE31" s="187"/>
      <c r="GOF31" s="187"/>
      <c r="GOG31" s="186"/>
      <c r="GOH31" s="186"/>
      <c r="GOI31" s="187"/>
      <c r="GOJ31" s="187"/>
      <c r="GOK31" s="187"/>
      <c r="GOL31" s="187"/>
      <c r="GOM31" s="187"/>
      <c r="GON31" s="187"/>
      <c r="GOO31" s="187"/>
      <c r="GOP31" s="187"/>
      <c r="GOQ31" s="187"/>
      <c r="GOR31" s="187"/>
      <c r="GOS31" s="187"/>
      <c r="GOT31" s="187"/>
      <c r="GOU31" s="187"/>
      <c r="GOV31" s="187"/>
      <c r="GOW31" s="186"/>
      <c r="GOX31" s="186"/>
      <c r="GOY31" s="187"/>
      <c r="GOZ31" s="187"/>
      <c r="GPA31" s="187"/>
      <c r="GPB31" s="187"/>
      <c r="GPC31" s="187"/>
      <c r="GPD31" s="187"/>
      <c r="GPE31" s="187"/>
      <c r="GPF31" s="187"/>
      <c r="GPG31" s="187"/>
      <c r="GPH31" s="187"/>
      <c r="GPI31" s="187"/>
      <c r="GPJ31" s="187"/>
      <c r="GPK31" s="187"/>
      <c r="GPL31" s="187"/>
      <c r="GPM31" s="186"/>
      <c r="GPN31" s="186"/>
      <c r="GPO31" s="187"/>
      <c r="GPP31" s="187"/>
      <c r="GPQ31" s="187"/>
      <c r="GPR31" s="187"/>
      <c r="GPS31" s="187"/>
      <c r="GPT31" s="187"/>
      <c r="GPU31" s="187"/>
      <c r="GPV31" s="187"/>
      <c r="GPW31" s="187"/>
      <c r="GPX31" s="187"/>
      <c r="GPY31" s="187"/>
      <c r="GPZ31" s="187"/>
      <c r="GQA31" s="187"/>
      <c r="GQB31" s="187"/>
      <c r="GQC31" s="186"/>
      <c r="GQD31" s="186"/>
      <c r="GQE31" s="187"/>
      <c r="GQF31" s="187"/>
      <c r="GQG31" s="187"/>
      <c r="GQH31" s="187"/>
      <c r="GQI31" s="187"/>
      <c r="GQJ31" s="187"/>
      <c r="GQK31" s="187"/>
      <c r="GQL31" s="187"/>
      <c r="GQM31" s="187"/>
      <c r="GQN31" s="187"/>
      <c r="GQO31" s="187"/>
      <c r="GQP31" s="187"/>
      <c r="GQQ31" s="187"/>
      <c r="GQR31" s="187"/>
      <c r="GQS31" s="186"/>
      <c r="GQT31" s="186"/>
      <c r="GQU31" s="187"/>
      <c r="GQV31" s="187"/>
      <c r="GQW31" s="187"/>
      <c r="GQX31" s="187"/>
      <c r="GQY31" s="187"/>
      <c r="GQZ31" s="187"/>
      <c r="GRA31" s="187"/>
      <c r="GRB31" s="187"/>
      <c r="GRC31" s="187"/>
      <c r="GRD31" s="187"/>
      <c r="GRE31" s="187"/>
      <c r="GRF31" s="187"/>
      <c r="GRG31" s="187"/>
      <c r="GRH31" s="187"/>
      <c r="GRI31" s="186"/>
      <c r="GRJ31" s="186"/>
      <c r="GRK31" s="187"/>
      <c r="GRL31" s="187"/>
      <c r="GRM31" s="187"/>
      <c r="GRN31" s="187"/>
      <c r="GRO31" s="187"/>
      <c r="GRP31" s="187"/>
      <c r="GRQ31" s="187"/>
      <c r="GRR31" s="187"/>
      <c r="GRS31" s="187"/>
      <c r="GRT31" s="187"/>
      <c r="GRU31" s="187"/>
      <c r="GRV31" s="187"/>
      <c r="GRW31" s="187"/>
      <c r="GRX31" s="187"/>
      <c r="GRY31" s="186"/>
      <c r="GRZ31" s="186"/>
      <c r="GSA31" s="187"/>
      <c r="GSB31" s="187"/>
      <c r="GSC31" s="187"/>
      <c r="GSD31" s="187"/>
      <c r="GSE31" s="187"/>
      <c r="GSF31" s="187"/>
      <c r="GSG31" s="187"/>
      <c r="GSH31" s="187"/>
      <c r="GSI31" s="187"/>
      <c r="GSJ31" s="187"/>
      <c r="GSK31" s="187"/>
      <c r="GSL31" s="187"/>
      <c r="GSM31" s="187"/>
      <c r="GSN31" s="187"/>
      <c r="GSO31" s="186"/>
      <c r="GSP31" s="186"/>
      <c r="GSQ31" s="187"/>
      <c r="GSR31" s="187"/>
      <c r="GSS31" s="187"/>
      <c r="GST31" s="187"/>
      <c r="GSU31" s="187"/>
      <c r="GSV31" s="187"/>
      <c r="GSW31" s="187"/>
      <c r="GSX31" s="187"/>
      <c r="GSY31" s="187"/>
      <c r="GSZ31" s="187"/>
      <c r="GTA31" s="187"/>
      <c r="GTB31" s="187"/>
      <c r="GTC31" s="187"/>
      <c r="GTD31" s="187"/>
      <c r="GTE31" s="186"/>
      <c r="GTF31" s="186"/>
      <c r="GTG31" s="187"/>
      <c r="GTH31" s="187"/>
      <c r="GTI31" s="187"/>
      <c r="GTJ31" s="187"/>
      <c r="GTK31" s="187"/>
      <c r="GTL31" s="187"/>
      <c r="GTM31" s="187"/>
      <c r="GTN31" s="187"/>
      <c r="GTO31" s="187"/>
      <c r="GTP31" s="187"/>
      <c r="GTQ31" s="187"/>
      <c r="GTR31" s="187"/>
      <c r="GTS31" s="187"/>
      <c r="GTT31" s="187"/>
      <c r="GTU31" s="186"/>
      <c r="GTV31" s="186"/>
      <c r="GTW31" s="187"/>
      <c r="GTX31" s="187"/>
      <c r="GTY31" s="187"/>
      <c r="GTZ31" s="187"/>
      <c r="GUA31" s="187"/>
      <c r="GUB31" s="187"/>
      <c r="GUC31" s="187"/>
      <c r="GUD31" s="187"/>
      <c r="GUE31" s="187"/>
      <c r="GUF31" s="187"/>
      <c r="GUG31" s="187"/>
      <c r="GUH31" s="187"/>
      <c r="GUI31" s="187"/>
      <c r="GUJ31" s="187"/>
      <c r="GUK31" s="186"/>
      <c r="GUL31" s="186"/>
      <c r="GUM31" s="187"/>
      <c r="GUN31" s="187"/>
      <c r="GUO31" s="187"/>
      <c r="GUP31" s="187"/>
      <c r="GUQ31" s="187"/>
      <c r="GUR31" s="187"/>
      <c r="GUS31" s="187"/>
      <c r="GUT31" s="187"/>
      <c r="GUU31" s="187"/>
      <c r="GUV31" s="187"/>
      <c r="GUW31" s="187"/>
      <c r="GUX31" s="187"/>
      <c r="GUY31" s="187"/>
      <c r="GUZ31" s="187"/>
      <c r="GVA31" s="186"/>
      <c r="GVB31" s="186"/>
      <c r="GVC31" s="187"/>
      <c r="GVD31" s="187"/>
      <c r="GVE31" s="187"/>
      <c r="GVF31" s="187"/>
      <c r="GVG31" s="187"/>
      <c r="GVH31" s="187"/>
      <c r="GVI31" s="187"/>
      <c r="GVJ31" s="187"/>
      <c r="GVK31" s="187"/>
      <c r="GVL31" s="187"/>
      <c r="GVM31" s="187"/>
      <c r="GVN31" s="187"/>
      <c r="GVO31" s="187"/>
      <c r="GVP31" s="187"/>
      <c r="GVQ31" s="186"/>
      <c r="GVR31" s="186"/>
      <c r="GVS31" s="187"/>
      <c r="GVT31" s="187"/>
      <c r="GVU31" s="187"/>
      <c r="GVV31" s="187"/>
      <c r="GVW31" s="187"/>
      <c r="GVX31" s="187"/>
      <c r="GVY31" s="187"/>
      <c r="GVZ31" s="187"/>
      <c r="GWA31" s="187"/>
      <c r="GWB31" s="187"/>
      <c r="GWC31" s="187"/>
      <c r="GWD31" s="187"/>
      <c r="GWE31" s="187"/>
      <c r="GWF31" s="187"/>
      <c r="GWG31" s="186"/>
      <c r="GWH31" s="186"/>
      <c r="GWI31" s="187"/>
      <c r="GWJ31" s="187"/>
      <c r="GWK31" s="187"/>
      <c r="GWL31" s="187"/>
      <c r="GWM31" s="187"/>
      <c r="GWN31" s="187"/>
      <c r="GWO31" s="187"/>
      <c r="GWP31" s="187"/>
      <c r="GWQ31" s="187"/>
      <c r="GWR31" s="187"/>
      <c r="GWS31" s="187"/>
      <c r="GWT31" s="187"/>
      <c r="GWU31" s="187"/>
      <c r="GWV31" s="187"/>
      <c r="GWW31" s="186"/>
      <c r="GWX31" s="186"/>
      <c r="GWY31" s="187"/>
      <c r="GWZ31" s="187"/>
      <c r="GXA31" s="187"/>
      <c r="GXB31" s="187"/>
      <c r="GXC31" s="187"/>
      <c r="GXD31" s="187"/>
      <c r="GXE31" s="187"/>
      <c r="GXF31" s="187"/>
      <c r="GXG31" s="187"/>
      <c r="GXH31" s="187"/>
      <c r="GXI31" s="187"/>
      <c r="GXJ31" s="187"/>
      <c r="GXK31" s="187"/>
      <c r="GXL31" s="187"/>
      <c r="GXM31" s="186"/>
      <c r="GXN31" s="186"/>
      <c r="GXO31" s="187"/>
      <c r="GXP31" s="187"/>
      <c r="GXQ31" s="187"/>
      <c r="GXR31" s="187"/>
      <c r="GXS31" s="187"/>
      <c r="GXT31" s="187"/>
      <c r="GXU31" s="187"/>
      <c r="GXV31" s="187"/>
      <c r="GXW31" s="187"/>
      <c r="GXX31" s="187"/>
      <c r="GXY31" s="187"/>
      <c r="GXZ31" s="187"/>
      <c r="GYA31" s="187"/>
      <c r="GYB31" s="187"/>
      <c r="GYC31" s="186"/>
      <c r="GYD31" s="186"/>
      <c r="GYE31" s="187"/>
      <c r="GYF31" s="187"/>
      <c r="GYG31" s="187"/>
      <c r="GYH31" s="187"/>
      <c r="GYI31" s="187"/>
      <c r="GYJ31" s="187"/>
      <c r="GYK31" s="187"/>
      <c r="GYL31" s="187"/>
      <c r="GYM31" s="187"/>
      <c r="GYN31" s="187"/>
      <c r="GYO31" s="187"/>
      <c r="GYP31" s="187"/>
      <c r="GYQ31" s="187"/>
      <c r="GYR31" s="187"/>
      <c r="GYS31" s="186"/>
      <c r="GYT31" s="186"/>
      <c r="GYU31" s="187"/>
      <c r="GYV31" s="187"/>
      <c r="GYW31" s="187"/>
      <c r="GYX31" s="187"/>
      <c r="GYY31" s="187"/>
      <c r="GYZ31" s="187"/>
      <c r="GZA31" s="187"/>
      <c r="GZB31" s="187"/>
      <c r="GZC31" s="187"/>
      <c r="GZD31" s="187"/>
      <c r="GZE31" s="187"/>
      <c r="GZF31" s="187"/>
      <c r="GZG31" s="187"/>
      <c r="GZH31" s="187"/>
      <c r="GZI31" s="186"/>
      <c r="GZJ31" s="186"/>
      <c r="GZK31" s="187"/>
      <c r="GZL31" s="187"/>
      <c r="GZM31" s="187"/>
      <c r="GZN31" s="187"/>
      <c r="GZO31" s="187"/>
      <c r="GZP31" s="187"/>
      <c r="GZQ31" s="187"/>
      <c r="GZR31" s="187"/>
      <c r="GZS31" s="187"/>
      <c r="GZT31" s="187"/>
      <c r="GZU31" s="187"/>
      <c r="GZV31" s="187"/>
      <c r="GZW31" s="187"/>
      <c r="GZX31" s="187"/>
      <c r="GZY31" s="186"/>
      <c r="GZZ31" s="186"/>
      <c r="HAA31" s="187"/>
      <c r="HAB31" s="187"/>
      <c r="HAC31" s="187"/>
      <c r="HAD31" s="187"/>
      <c r="HAE31" s="187"/>
      <c r="HAF31" s="187"/>
      <c r="HAG31" s="187"/>
      <c r="HAH31" s="187"/>
      <c r="HAI31" s="187"/>
      <c r="HAJ31" s="187"/>
      <c r="HAK31" s="187"/>
      <c r="HAL31" s="187"/>
      <c r="HAM31" s="187"/>
      <c r="HAN31" s="187"/>
      <c r="HAO31" s="186"/>
      <c r="HAP31" s="186"/>
      <c r="HAQ31" s="187"/>
      <c r="HAR31" s="187"/>
      <c r="HAS31" s="187"/>
      <c r="HAT31" s="187"/>
      <c r="HAU31" s="187"/>
      <c r="HAV31" s="187"/>
      <c r="HAW31" s="187"/>
      <c r="HAX31" s="187"/>
      <c r="HAY31" s="187"/>
      <c r="HAZ31" s="187"/>
      <c r="HBA31" s="187"/>
      <c r="HBB31" s="187"/>
      <c r="HBC31" s="187"/>
      <c r="HBD31" s="187"/>
      <c r="HBE31" s="186"/>
      <c r="HBF31" s="186"/>
      <c r="HBG31" s="187"/>
      <c r="HBH31" s="187"/>
      <c r="HBI31" s="187"/>
      <c r="HBJ31" s="187"/>
      <c r="HBK31" s="187"/>
      <c r="HBL31" s="187"/>
      <c r="HBM31" s="187"/>
      <c r="HBN31" s="187"/>
      <c r="HBO31" s="187"/>
      <c r="HBP31" s="187"/>
      <c r="HBQ31" s="187"/>
      <c r="HBR31" s="187"/>
      <c r="HBS31" s="187"/>
      <c r="HBT31" s="187"/>
      <c r="HBU31" s="186"/>
      <c r="HBV31" s="186"/>
      <c r="HBW31" s="187"/>
      <c r="HBX31" s="187"/>
      <c r="HBY31" s="187"/>
      <c r="HBZ31" s="187"/>
      <c r="HCA31" s="187"/>
      <c r="HCB31" s="187"/>
      <c r="HCC31" s="187"/>
      <c r="HCD31" s="187"/>
      <c r="HCE31" s="187"/>
      <c r="HCF31" s="187"/>
      <c r="HCG31" s="187"/>
      <c r="HCH31" s="187"/>
      <c r="HCI31" s="187"/>
      <c r="HCJ31" s="187"/>
      <c r="HCK31" s="186"/>
      <c r="HCL31" s="186"/>
      <c r="HCM31" s="187"/>
      <c r="HCN31" s="187"/>
      <c r="HCO31" s="187"/>
      <c r="HCP31" s="187"/>
      <c r="HCQ31" s="187"/>
      <c r="HCR31" s="187"/>
      <c r="HCS31" s="187"/>
      <c r="HCT31" s="187"/>
      <c r="HCU31" s="187"/>
      <c r="HCV31" s="187"/>
      <c r="HCW31" s="187"/>
      <c r="HCX31" s="187"/>
      <c r="HCY31" s="187"/>
      <c r="HCZ31" s="187"/>
      <c r="HDA31" s="186"/>
      <c r="HDB31" s="186"/>
      <c r="HDC31" s="187"/>
      <c r="HDD31" s="187"/>
      <c r="HDE31" s="187"/>
      <c r="HDF31" s="187"/>
      <c r="HDG31" s="187"/>
      <c r="HDH31" s="187"/>
      <c r="HDI31" s="187"/>
      <c r="HDJ31" s="187"/>
      <c r="HDK31" s="187"/>
      <c r="HDL31" s="187"/>
      <c r="HDM31" s="187"/>
      <c r="HDN31" s="187"/>
      <c r="HDO31" s="187"/>
      <c r="HDP31" s="187"/>
      <c r="HDQ31" s="186"/>
      <c r="HDR31" s="186"/>
      <c r="HDS31" s="187"/>
      <c r="HDT31" s="187"/>
      <c r="HDU31" s="187"/>
      <c r="HDV31" s="187"/>
      <c r="HDW31" s="187"/>
      <c r="HDX31" s="187"/>
      <c r="HDY31" s="187"/>
      <c r="HDZ31" s="187"/>
      <c r="HEA31" s="187"/>
      <c r="HEB31" s="187"/>
      <c r="HEC31" s="187"/>
      <c r="HED31" s="187"/>
      <c r="HEE31" s="187"/>
      <c r="HEF31" s="187"/>
      <c r="HEG31" s="186"/>
      <c r="HEH31" s="186"/>
      <c r="HEI31" s="187"/>
      <c r="HEJ31" s="187"/>
      <c r="HEK31" s="187"/>
      <c r="HEL31" s="187"/>
      <c r="HEM31" s="187"/>
      <c r="HEN31" s="187"/>
      <c r="HEO31" s="187"/>
      <c r="HEP31" s="187"/>
      <c r="HEQ31" s="187"/>
      <c r="HER31" s="187"/>
      <c r="HES31" s="187"/>
      <c r="HET31" s="187"/>
      <c r="HEU31" s="187"/>
      <c r="HEV31" s="187"/>
      <c r="HEW31" s="186"/>
      <c r="HEX31" s="186"/>
      <c r="HEY31" s="187"/>
      <c r="HEZ31" s="187"/>
      <c r="HFA31" s="187"/>
      <c r="HFB31" s="187"/>
      <c r="HFC31" s="187"/>
      <c r="HFD31" s="187"/>
      <c r="HFE31" s="187"/>
      <c r="HFF31" s="187"/>
      <c r="HFG31" s="187"/>
      <c r="HFH31" s="187"/>
      <c r="HFI31" s="187"/>
      <c r="HFJ31" s="187"/>
      <c r="HFK31" s="187"/>
      <c r="HFL31" s="187"/>
      <c r="HFM31" s="186"/>
      <c r="HFN31" s="186"/>
      <c r="HFO31" s="187"/>
      <c r="HFP31" s="187"/>
      <c r="HFQ31" s="187"/>
      <c r="HFR31" s="187"/>
      <c r="HFS31" s="187"/>
      <c r="HFT31" s="187"/>
      <c r="HFU31" s="187"/>
      <c r="HFV31" s="187"/>
      <c r="HFW31" s="187"/>
      <c r="HFX31" s="187"/>
      <c r="HFY31" s="187"/>
      <c r="HFZ31" s="187"/>
      <c r="HGA31" s="187"/>
      <c r="HGB31" s="187"/>
      <c r="HGC31" s="186"/>
      <c r="HGD31" s="186"/>
      <c r="HGE31" s="187"/>
      <c r="HGF31" s="187"/>
      <c r="HGG31" s="187"/>
      <c r="HGH31" s="187"/>
      <c r="HGI31" s="187"/>
      <c r="HGJ31" s="187"/>
      <c r="HGK31" s="187"/>
      <c r="HGL31" s="187"/>
      <c r="HGM31" s="187"/>
      <c r="HGN31" s="187"/>
      <c r="HGO31" s="187"/>
      <c r="HGP31" s="187"/>
      <c r="HGQ31" s="187"/>
      <c r="HGR31" s="187"/>
      <c r="HGS31" s="186"/>
      <c r="HGT31" s="186"/>
      <c r="HGU31" s="187"/>
      <c r="HGV31" s="187"/>
      <c r="HGW31" s="187"/>
      <c r="HGX31" s="187"/>
      <c r="HGY31" s="187"/>
      <c r="HGZ31" s="187"/>
      <c r="HHA31" s="187"/>
      <c r="HHB31" s="187"/>
      <c r="HHC31" s="187"/>
      <c r="HHD31" s="187"/>
      <c r="HHE31" s="187"/>
      <c r="HHF31" s="187"/>
      <c r="HHG31" s="187"/>
      <c r="HHH31" s="187"/>
      <c r="HHI31" s="186"/>
      <c r="HHJ31" s="186"/>
      <c r="HHK31" s="187"/>
      <c r="HHL31" s="187"/>
      <c r="HHM31" s="187"/>
      <c r="HHN31" s="187"/>
      <c r="HHO31" s="187"/>
      <c r="HHP31" s="187"/>
      <c r="HHQ31" s="187"/>
      <c r="HHR31" s="187"/>
      <c r="HHS31" s="187"/>
      <c r="HHT31" s="187"/>
      <c r="HHU31" s="187"/>
      <c r="HHV31" s="187"/>
      <c r="HHW31" s="187"/>
      <c r="HHX31" s="187"/>
      <c r="HHY31" s="186"/>
      <c r="HHZ31" s="186"/>
      <c r="HIA31" s="187"/>
      <c r="HIB31" s="187"/>
      <c r="HIC31" s="187"/>
      <c r="HID31" s="187"/>
      <c r="HIE31" s="187"/>
      <c r="HIF31" s="187"/>
      <c r="HIG31" s="187"/>
      <c r="HIH31" s="187"/>
      <c r="HII31" s="187"/>
      <c r="HIJ31" s="187"/>
      <c r="HIK31" s="187"/>
      <c r="HIL31" s="187"/>
      <c r="HIM31" s="187"/>
      <c r="HIN31" s="187"/>
      <c r="HIO31" s="186"/>
      <c r="HIP31" s="186"/>
      <c r="HIQ31" s="187"/>
      <c r="HIR31" s="187"/>
      <c r="HIS31" s="187"/>
      <c r="HIT31" s="187"/>
      <c r="HIU31" s="187"/>
      <c r="HIV31" s="187"/>
      <c r="HIW31" s="187"/>
      <c r="HIX31" s="187"/>
      <c r="HIY31" s="187"/>
      <c r="HIZ31" s="187"/>
      <c r="HJA31" s="187"/>
      <c r="HJB31" s="187"/>
      <c r="HJC31" s="187"/>
      <c r="HJD31" s="187"/>
      <c r="HJE31" s="186"/>
      <c r="HJF31" s="186"/>
      <c r="HJG31" s="187"/>
      <c r="HJH31" s="187"/>
      <c r="HJI31" s="187"/>
      <c r="HJJ31" s="187"/>
      <c r="HJK31" s="187"/>
      <c r="HJL31" s="187"/>
      <c r="HJM31" s="187"/>
      <c r="HJN31" s="187"/>
      <c r="HJO31" s="187"/>
      <c r="HJP31" s="187"/>
      <c r="HJQ31" s="187"/>
      <c r="HJR31" s="187"/>
      <c r="HJS31" s="187"/>
      <c r="HJT31" s="187"/>
      <c r="HJU31" s="186"/>
      <c r="HJV31" s="186"/>
      <c r="HJW31" s="187"/>
      <c r="HJX31" s="187"/>
      <c r="HJY31" s="187"/>
      <c r="HJZ31" s="187"/>
      <c r="HKA31" s="187"/>
      <c r="HKB31" s="187"/>
      <c r="HKC31" s="187"/>
      <c r="HKD31" s="187"/>
      <c r="HKE31" s="187"/>
      <c r="HKF31" s="187"/>
      <c r="HKG31" s="187"/>
      <c r="HKH31" s="187"/>
      <c r="HKI31" s="187"/>
      <c r="HKJ31" s="187"/>
      <c r="HKK31" s="186"/>
      <c r="HKL31" s="186"/>
      <c r="HKM31" s="187"/>
      <c r="HKN31" s="187"/>
      <c r="HKO31" s="187"/>
      <c r="HKP31" s="187"/>
      <c r="HKQ31" s="187"/>
      <c r="HKR31" s="187"/>
      <c r="HKS31" s="187"/>
      <c r="HKT31" s="187"/>
      <c r="HKU31" s="187"/>
      <c r="HKV31" s="187"/>
      <c r="HKW31" s="187"/>
      <c r="HKX31" s="187"/>
      <c r="HKY31" s="187"/>
      <c r="HKZ31" s="187"/>
      <c r="HLA31" s="186"/>
      <c r="HLB31" s="186"/>
      <c r="HLC31" s="187"/>
      <c r="HLD31" s="187"/>
      <c r="HLE31" s="187"/>
      <c r="HLF31" s="187"/>
      <c r="HLG31" s="187"/>
      <c r="HLH31" s="187"/>
      <c r="HLI31" s="187"/>
      <c r="HLJ31" s="187"/>
      <c r="HLK31" s="187"/>
      <c r="HLL31" s="187"/>
      <c r="HLM31" s="187"/>
      <c r="HLN31" s="187"/>
      <c r="HLO31" s="187"/>
      <c r="HLP31" s="187"/>
      <c r="HLQ31" s="186"/>
      <c r="HLR31" s="186"/>
      <c r="HLS31" s="187"/>
      <c r="HLT31" s="187"/>
      <c r="HLU31" s="187"/>
      <c r="HLV31" s="187"/>
      <c r="HLW31" s="187"/>
      <c r="HLX31" s="187"/>
      <c r="HLY31" s="187"/>
      <c r="HLZ31" s="187"/>
      <c r="HMA31" s="187"/>
      <c r="HMB31" s="187"/>
      <c r="HMC31" s="187"/>
      <c r="HMD31" s="187"/>
      <c r="HME31" s="187"/>
      <c r="HMF31" s="187"/>
      <c r="HMG31" s="186"/>
      <c r="HMH31" s="186"/>
      <c r="HMI31" s="187"/>
      <c r="HMJ31" s="187"/>
      <c r="HMK31" s="187"/>
      <c r="HML31" s="187"/>
      <c r="HMM31" s="187"/>
      <c r="HMN31" s="187"/>
      <c r="HMO31" s="187"/>
      <c r="HMP31" s="187"/>
      <c r="HMQ31" s="187"/>
      <c r="HMR31" s="187"/>
      <c r="HMS31" s="187"/>
      <c r="HMT31" s="187"/>
      <c r="HMU31" s="187"/>
      <c r="HMV31" s="187"/>
      <c r="HMW31" s="186"/>
      <c r="HMX31" s="186"/>
      <c r="HMY31" s="187"/>
      <c r="HMZ31" s="187"/>
      <c r="HNA31" s="187"/>
      <c r="HNB31" s="187"/>
      <c r="HNC31" s="187"/>
      <c r="HND31" s="187"/>
      <c r="HNE31" s="187"/>
      <c r="HNF31" s="187"/>
      <c r="HNG31" s="187"/>
      <c r="HNH31" s="187"/>
      <c r="HNI31" s="187"/>
      <c r="HNJ31" s="187"/>
      <c r="HNK31" s="187"/>
      <c r="HNL31" s="187"/>
      <c r="HNM31" s="186"/>
      <c r="HNN31" s="186"/>
      <c r="HNO31" s="187"/>
      <c r="HNP31" s="187"/>
      <c r="HNQ31" s="187"/>
      <c r="HNR31" s="187"/>
      <c r="HNS31" s="187"/>
      <c r="HNT31" s="187"/>
      <c r="HNU31" s="187"/>
      <c r="HNV31" s="187"/>
      <c r="HNW31" s="187"/>
      <c r="HNX31" s="187"/>
      <c r="HNY31" s="187"/>
      <c r="HNZ31" s="187"/>
      <c r="HOA31" s="187"/>
      <c r="HOB31" s="187"/>
      <c r="HOC31" s="186"/>
      <c r="HOD31" s="186"/>
      <c r="HOE31" s="187"/>
      <c r="HOF31" s="187"/>
      <c r="HOG31" s="187"/>
      <c r="HOH31" s="187"/>
      <c r="HOI31" s="187"/>
      <c r="HOJ31" s="187"/>
      <c r="HOK31" s="187"/>
      <c r="HOL31" s="187"/>
      <c r="HOM31" s="187"/>
      <c r="HON31" s="187"/>
      <c r="HOO31" s="187"/>
      <c r="HOP31" s="187"/>
      <c r="HOQ31" s="187"/>
      <c r="HOR31" s="187"/>
      <c r="HOS31" s="186"/>
      <c r="HOT31" s="186"/>
      <c r="HOU31" s="187"/>
      <c r="HOV31" s="187"/>
      <c r="HOW31" s="187"/>
      <c r="HOX31" s="187"/>
      <c r="HOY31" s="187"/>
      <c r="HOZ31" s="187"/>
      <c r="HPA31" s="187"/>
      <c r="HPB31" s="187"/>
      <c r="HPC31" s="187"/>
      <c r="HPD31" s="187"/>
      <c r="HPE31" s="187"/>
      <c r="HPF31" s="187"/>
      <c r="HPG31" s="187"/>
      <c r="HPH31" s="187"/>
      <c r="HPI31" s="186"/>
      <c r="HPJ31" s="186"/>
      <c r="HPK31" s="187"/>
      <c r="HPL31" s="187"/>
      <c r="HPM31" s="187"/>
      <c r="HPN31" s="187"/>
      <c r="HPO31" s="187"/>
      <c r="HPP31" s="187"/>
      <c r="HPQ31" s="187"/>
      <c r="HPR31" s="187"/>
      <c r="HPS31" s="187"/>
      <c r="HPT31" s="187"/>
      <c r="HPU31" s="187"/>
      <c r="HPV31" s="187"/>
      <c r="HPW31" s="187"/>
      <c r="HPX31" s="187"/>
      <c r="HPY31" s="186"/>
      <c r="HPZ31" s="186"/>
      <c r="HQA31" s="187"/>
      <c r="HQB31" s="187"/>
      <c r="HQC31" s="187"/>
      <c r="HQD31" s="187"/>
      <c r="HQE31" s="187"/>
      <c r="HQF31" s="187"/>
      <c r="HQG31" s="187"/>
      <c r="HQH31" s="187"/>
      <c r="HQI31" s="187"/>
      <c r="HQJ31" s="187"/>
      <c r="HQK31" s="187"/>
      <c r="HQL31" s="187"/>
      <c r="HQM31" s="187"/>
      <c r="HQN31" s="187"/>
      <c r="HQO31" s="186"/>
      <c r="HQP31" s="186"/>
      <c r="HQQ31" s="187"/>
      <c r="HQR31" s="187"/>
      <c r="HQS31" s="187"/>
      <c r="HQT31" s="187"/>
      <c r="HQU31" s="187"/>
      <c r="HQV31" s="187"/>
      <c r="HQW31" s="187"/>
      <c r="HQX31" s="187"/>
      <c r="HQY31" s="187"/>
      <c r="HQZ31" s="187"/>
      <c r="HRA31" s="187"/>
      <c r="HRB31" s="187"/>
      <c r="HRC31" s="187"/>
      <c r="HRD31" s="187"/>
      <c r="HRE31" s="186"/>
      <c r="HRF31" s="186"/>
      <c r="HRG31" s="187"/>
      <c r="HRH31" s="187"/>
      <c r="HRI31" s="187"/>
      <c r="HRJ31" s="187"/>
      <c r="HRK31" s="187"/>
      <c r="HRL31" s="187"/>
      <c r="HRM31" s="187"/>
      <c r="HRN31" s="187"/>
      <c r="HRO31" s="187"/>
      <c r="HRP31" s="187"/>
      <c r="HRQ31" s="187"/>
      <c r="HRR31" s="187"/>
      <c r="HRS31" s="187"/>
      <c r="HRT31" s="187"/>
      <c r="HRU31" s="186"/>
      <c r="HRV31" s="186"/>
      <c r="HRW31" s="187"/>
      <c r="HRX31" s="187"/>
      <c r="HRY31" s="187"/>
      <c r="HRZ31" s="187"/>
      <c r="HSA31" s="187"/>
      <c r="HSB31" s="187"/>
      <c r="HSC31" s="187"/>
      <c r="HSD31" s="187"/>
      <c r="HSE31" s="187"/>
      <c r="HSF31" s="187"/>
      <c r="HSG31" s="187"/>
      <c r="HSH31" s="187"/>
      <c r="HSI31" s="187"/>
      <c r="HSJ31" s="187"/>
      <c r="HSK31" s="186"/>
      <c r="HSL31" s="186"/>
      <c r="HSM31" s="187"/>
      <c r="HSN31" s="187"/>
      <c r="HSO31" s="187"/>
      <c r="HSP31" s="187"/>
      <c r="HSQ31" s="187"/>
      <c r="HSR31" s="187"/>
      <c r="HSS31" s="187"/>
      <c r="HST31" s="187"/>
      <c r="HSU31" s="187"/>
      <c r="HSV31" s="187"/>
      <c r="HSW31" s="187"/>
      <c r="HSX31" s="187"/>
      <c r="HSY31" s="187"/>
      <c r="HSZ31" s="187"/>
      <c r="HTA31" s="186"/>
      <c r="HTB31" s="186"/>
      <c r="HTC31" s="187"/>
      <c r="HTD31" s="187"/>
      <c r="HTE31" s="187"/>
      <c r="HTF31" s="187"/>
      <c r="HTG31" s="187"/>
      <c r="HTH31" s="187"/>
      <c r="HTI31" s="187"/>
      <c r="HTJ31" s="187"/>
      <c r="HTK31" s="187"/>
      <c r="HTL31" s="187"/>
      <c r="HTM31" s="187"/>
      <c r="HTN31" s="187"/>
      <c r="HTO31" s="187"/>
      <c r="HTP31" s="187"/>
      <c r="HTQ31" s="186"/>
      <c r="HTR31" s="186"/>
      <c r="HTS31" s="187"/>
      <c r="HTT31" s="187"/>
      <c r="HTU31" s="187"/>
      <c r="HTV31" s="187"/>
      <c r="HTW31" s="187"/>
      <c r="HTX31" s="187"/>
      <c r="HTY31" s="187"/>
      <c r="HTZ31" s="187"/>
      <c r="HUA31" s="187"/>
      <c r="HUB31" s="187"/>
      <c r="HUC31" s="187"/>
      <c r="HUD31" s="187"/>
      <c r="HUE31" s="187"/>
      <c r="HUF31" s="187"/>
      <c r="HUG31" s="186"/>
      <c r="HUH31" s="186"/>
      <c r="HUI31" s="187"/>
      <c r="HUJ31" s="187"/>
      <c r="HUK31" s="187"/>
      <c r="HUL31" s="187"/>
      <c r="HUM31" s="187"/>
      <c r="HUN31" s="187"/>
      <c r="HUO31" s="187"/>
      <c r="HUP31" s="187"/>
      <c r="HUQ31" s="187"/>
      <c r="HUR31" s="187"/>
      <c r="HUS31" s="187"/>
      <c r="HUT31" s="187"/>
      <c r="HUU31" s="187"/>
      <c r="HUV31" s="187"/>
      <c r="HUW31" s="186"/>
      <c r="HUX31" s="186"/>
      <c r="HUY31" s="187"/>
      <c r="HUZ31" s="187"/>
      <c r="HVA31" s="187"/>
      <c r="HVB31" s="187"/>
      <c r="HVC31" s="187"/>
      <c r="HVD31" s="187"/>
      <c r="HVE31" s="187"/>
      <c r="HVF31" s="187"/>
      <c r="HVG31" s="187"/>
      <c r="HVH31" s="187"/>
      <c r="HVI31" s="187"/>
      <c r="HVJ31" s="187"/>
      <c r="HVK31" s="187"/>
      <c r="HVL31" s="187"/>
      <c r="HVM31" s="186"/>
      <c r="HVN31" s="186"/>
      <c r="HVO31" s="187"/>
      <c r="HVP31" s="187"/>
      <c r="HVQ31" s="187"/>
      <c r="HVR31" s="187"/>
      <c r="HVS31" s="187"/>
      <c r="HVT31" s="187"/>
      <c r="HVU31" s="187"/>
      <c r="HVV31" s="187"/>
      <c r="HVW31" s="187"/>
      <c r="HVX31" s="187"/>
      <c r="HVY31" s="187"/>
      <c r="HVZ31" s="187"/>
      <c r="HWA31" s="187"/>
      <c r="HWB31" s="187"/>
      <c r="HWC31" s="186"/>
      <c r="HWD31" s="186"/>
      <c r="HWE31" s="187"/>
      <c r="HWF31" s="187"/>
      <c r="HWG31" s="187"/>
      <c r="HWH31" s="187"/>
      <c r="HWI31" s="187"/>
      <c r="HWJ31" s="187"/>
      <c r="HWK31" s="187"/>
      <c r="HWL31" s="187"/>
      <c r="HWM31" s="187"/>
      <c r="HWN31" s="187"/>
      <c r="HWO31" s="187"/>
      <c r="HWP31" s="187"/>
      <c r="HWQ31" s="187"/>
      <c r="HWR31" s="187"/>
      <c r="HWS31" s="186"/>
      <c r="HWT31" s="186"/>
      <c r="HWU31" s="187"/>
      <c r="HWV31" s="187"/>
      <c r="HWW31" s="187"/>
      <c r="HWX31" s="187"/>
      <c r="HWY31" s="187"/>
      <c r="HWZ31" s="187"/>
      <c r="HXA31" s="187"/>
      <c r="HXB31" s="187"/>
      <c r="HXC31" s="187"/>
      <c r="HXD31" s="187"/>
      <c r="HXE31" s="187"/>
      <c r="HXF31" s="187"/>
      <c r="HXG31" s="187"/>
      <c r="HXH31" s="187"/>
      <c r="HXI31" s="186"/>
      <c r="HXJ31" s="186"/>
      <c r="HXK31" s="187"/>
      <c r="HXL31" s="187"/>
      <c r="HXM31" s="187"/>
      <c r="HXN31" s="187"/>
      <c r="HXO31" s="187"/>
      <c r="HXP31" s="187"/>
      <c r="HXQ31" s="187"/>
      <c r="HXR31" s="187"/>
      <c r="HXS31" s="187"/>
      <c r="HXT31" s="187"/>
      <c r="HXU31" s="187"/>
      <c r="HXV31" s="187"/>
      <c r="HXW31" s="187"/>
      <c r="HXX31" s="187"/>
      <c r="HXY31" s="186"/>
      <c r="HXZ31" s="186"/>
      <c r="HYA31" s="187"/>
      <c r="HYB31" s="187"/>
      <c r="HYC31" s="187"/>
      <c r="HYD31" s="187"/>
      <c r="HYE31" s="187"/>
      <c r="HYF31" s="187"/>
      <c r="HYG31" s="187"/>
      <c r="HYH31" s="187"/>
      <c r="HYI31" s="187"/>
      <c r="HYJ31" s="187"/>
      <c r="HYK31" s="187"/>
      <c r="HYL31" s="187"/>
      <c r="HYM31" s="187"/>
      <c r="HYN31" s="187"/>
      <c r="HYO31" s="186"/>
      <c r="HYP31" s="186"/>
      <c r="HYQ31" s="187"/>
      <c r="HYR31" s="187"/>
      <c r="HYS31" s="187"/>
      <c r="HYT31" s="187"/>
      <c r="HYU31" s="187"/>
      <c r="HYV31" s="187"/>
      <c r="HYW31" s="187"/>
      <c r="HYX31" s="187"/>
      <c r="HYY31" s="187"/>
      <c r="HYZ31" s="187"/>
      <c r="HZA31" s="187"/>
      <c r="HZB31" s="187"/>
      <c r="HZC31" s="187"/>
      <c r="HZD31" s="187"/>
      <c r="HZE31" s="186"/>
      <c r="HZF31" s="186"/>
      <c r="HZG31" s="187"/>
      <c r="HZH31" s="187"/>
      <c r="HZI31" s="187"/>
      <c r="HZJ31" s="187"/>
      <c r="HZK31" s="187"/>
      <c r="HZL31" s="187"/>
      <c r="HZM31" s="187"/>
      <c r="HZN31" s="187"/>
      <c r="HZO31" s="187"/>
      <c r="HZP31" s="187"/>
      <c r="HZQ31" s="187"/>
      <c r="HZR31" s="187"/>
      <c r="HZS31" s="187"/>
      <c r="HZT31" s="187"/>
      <c r="HZU31" s="186"/>
      <c r="HZV31" s="186"/>
      <c r="HZW31" s="187"/>
      <c r="HZX31" s="187"/>
      <c r="HZY31" s="187"/>
      <c r="HZZ31" s="187"/>
      <c r="IAA31" s="187"/>
      <c r="IAB31" s="187"/>
      <c r="IAC31" s="187"/>
      <c r="IAD31" s="187"/>
      <c r="IAE31" s="187"/>
      <c r="IAF31" s="187"/>
      <c r="IAG31" s="187"/>
      <c r="IAH31" s="187"/>
      <c r="IAI31" s="187"/>
      <c r="IAJ31" s="187"/>
      <c r="IAK31" s="186"/>
      <c r="IAL31" s="186"/>
      <c r="IAM31" s="187"/>
      <c r="IAN31" s="187"/>
      <c r="IAO31" s="187"/>
      <c r="IAP31" s="187"/>
      <c r="IAQ31" s="187"/>
      <c r="IAR31" s="187"/>
      <c r="IAS31" s="187"/>
      <c r="IAT31" s="187"/>
      <c r="IAU31" s="187"/>
      <c r="IAV31" s="187"/>
      <c r="IAW31" s="187"/>
      <c r="IAX31" s="187"/>
      <c r="IAY31" s="187"/>
      <c r="IAZ31" s="187"/>
      <c r="IBA31" s="186"/>
      <c r="IBB31" s="186"/>
      <c r="IBC31" s="187"/>
      <c r="IBD31" s="187"/>
      <c r="IBE31" s="187"/>
      <c r="IBF31" s="187"/>
      <c r="IBG31" s="187"/>
      <c r="IBH31" s="187"/>
      <c r="IBI31" s="187"/>
      <c r="IBJ31" s="187"/>
      <c r="IBK31" s="187"/>
      <c r="IBL31" s="187"/>
      <c r="IBM31" s="187"/>
      <c r="IBN31" s="187"/>
      <c r="IBO31" s="187"/>
      <c r="IBP31" s="187"/>
      <c r="IBQ31" s="186"/>
      <c r="IBR31" s="186"/>
      <c r="IBS31" s="187"/>
      <c r="IBT31" s="187"/>
      <c r="IBU31" s="187"/>
      <c r="IBV31" s="187"/>
      <c r="IBW31" s="187"/>
      <c r="IBX31" s="187"/>
      <c r="IBY31" s="187"/>
      <c r="IBZ31" s="187"/>
      <c r="ICA31" s="187"/>
      <c r="ICB31" s="187"/>
      <c r="ICC31" s="187"/>
      <c r="ICD31" s="187"/>
      <c r="ICE31" s="187"/>
      <c r="ICF31" s="187"/>
      <c r="ICG31" s="186"/>
      <c r="ICH31" s="186"/>
      <c r="ICI31" s="187"/>
      <c r="ICJ31" s="187"/>
      <c r="ICK31" s="187"/>
      <c r="ICL31" s="187"/>
      <c r="ICM31" s="187"/>
      <c r="ICN31" s="187"/>
      <c r="ICO31" s="187"/>
      <c r="ICP31" s="187"/>
      <c r="ICQ31" s="187"/>
      <c r="ICR31" s="187"/>
      <c r="ICS31" s="187"/>
      <c r="ICT31" s="187"/>
      <c r="ICU31" s="187"/>
      <c r="ICV31" s="187"/>
      <c r="ICW31" s="186"/>
      <c r="ICX31" s="186"/>
      <c r="ICY31" s="187"/>
      <c r="ICZ31" s="187"/>
      <c r="IDA31" s="187"/>
      <c r="IDB31" s="187"/>
      <c r="IDC31" s="187"/>
      <c r="IDD31" s="187"/>
      <c r="IDE31" s="187"/>
      <c r="IDF31" s="187"/>
      <c r="IDG31" s="187"/>
      <c r="IDH31" s="187"/>
      <c r="IDI31" s="187"/>
      <c r="IDJ31" s="187"/>
      <c r="IDK31" s="187"/>
      <c r="IDL31" s="187"/>
      <c r="IDM31" s="186"/>
      <c r="IDN31" s="186"/>
      <c r="IDO31" s="187"/>
      <c r="IDP31" s="187"/>
      <c r="IDQ31" s="187"/>
      <c r="IDR31" s="187"/>
      <c r="IDS31" s="187"/>
      <c r="IDT31" s="187"/>
      <c r="IDU31" s="187"/>
      <c r="IDV31" s="187"/>
      <c r="IDW31" s="187"/>
      <c r="IDX31" s="187"/>
      <c r="IDY31" s="187"/>
      <c r="IDZ31" s="187"/>
      <c r="IEA31" s="187"/>
      <c r="IEB31" s="187"/>
      <c r="IEC31" s="186"/>
      <c r="IED31" s="186"/>
      <c r="IEE31" s="187"/>
      <c r="IEF31" s="187"/>
      <c r="IEG31" s="187"/>
      <c r="IEH31" s="187"/>
      <c r="IEI31" s="187"/>
      <c r="IEJ31" s="187"/>
      <c r="IEK31" s="187"/>
      <c r="IEL31" s="187"/>
      <c r="IEM31" s="187"/>
      <c r="IEN31" s="187"/>
      <c r="IEO31" s="187"/>
      <c r="IEP31" s="187"/>
      <c r="IEQ31" s="187"/>
      <c r="IER31" s="187"/>
      <c r="IES31" s="186"/>
      <c r="IET31" s="186"/>
      <c r="IEU31" s="187"/>
      <c r="IEV31" s="187"/>
      <c r="IEW31" s="187"/>
      <c r="IEX31" s="187"/>
      <c r="IEY31" s="187"/>
      <c r="IEZ31" s="187"/>
      <c r="IFA31" s="187"/>
      <c r="IFB31" s="187"/>
      <c r="IFC31" s="187"/>
      <c r="IFD31" s="187"/>
      <c r="IFE31" s="187"/>
      <c r="IFF31" s="187"/>
      <c r="IFG31" s="187"/>
      <c r="IFH31" s="187"/>
      <c r="IFI31" s="186"/>
      <c r="IFJ31" s="186"/>
      <c r="IFK31" s="187"/>
      <c r="IFL31" s="187"/>
      <c r="IFM31" s="187"/>
      <c r="IFN31" s="187"/>
      <c r="IFO31" s="187"/>
      <c r="IFP31" s="187"/>
      <c r="IFQ31" s="187"/>
      <c r="IFR31" s="187"/>
      <c r="IFS31" s="187"/>
      <c r="IFT31" s="187"/>
      <c r="IFU31" s="187"/>
      <c r="IFV31" s="187"/>
      <c r="IFW31" s="187"/>
      <c r="IFX31" s="187"/>
      <c r="IFY31" s="186"/>
      <c r="IFZ31" s="186"/>
      <c r="IGA31" s="187"/>
      <c r="IGB31" s="187"/>
      <c r="IGC31" s="187"/>
      <c r="IGD31" s="187"/>
      <c r="IGE31" s="187"/>
      <c r="IGF31" s="187"/>
      <c r="IGG31" s="187"/>
      <c r="IGH31" s="187"/>
      <c r="IGI31" s="187"/>
      <c r="IGJ31" s="187"/>
      <c r="IGK31" s="187"/>
      <c r="IGL31" s="187"/>
      <c r="IGM31" s="187"/>
      <c r="IGN31" s="187"/>
      <c r="IGO31" s="186"/>
      <c r="IGP31" s="186"/>
      <c r="IGQ31" s="187"/>
      <c r="IGR31" s="187"/>
      <c r="IGS31" s="187"/>
      <c r="IGT31" s="187"/>
      <c r="IGU31" s="187"/>
      <c r="IGV31" s="187"/>
      <c r="IGW31" s="187"/>
      <c r="IGX31" s="187"/>
      <c r="IGY31" s="187"/>
      <c r="IGZ31" s="187"/>
      <c r="IHA31" s="187"/>
      <c r="IHB31" s="187"/>
      <c r="IHC31" s="187"/>
      <c r="IHD31" s="187"/>
      <c r="IHE31" s="186"/>
      <c r="IHF31" s="186"/>
      <c r="IHG31" s="187"/>
      <c r="IHH31" s="187"/>
      <c r="IHI31" s="187"/>
      <c r="IHJ31" s="187"/>
      <c r="IHK31" s="187"/>
      <c r="IHL31" s="187"/>
      <c r="IHM31" s="187"/>
      <c r="IHN31" s="187"/>
      <c r="IHO31" s="187"/>
      <c r="IHP31" s="187"/>
      <c r="IHQ31" s="187"/>
      <c r="IHR31" s="187"/>
      <c r="IHS31" s="187"/>
      <c r="IHT31" s="187"/>
      <c r="IHU31" s="186"/>
      <c r="IHV31" s="186"/>
      <c r="IHW31" s="187"/>
      <c r="IHX31" s="187"/>
      <c r="IHY31" s="187"/>
      <c r="IHZ31" s="187"/>
      <c r="IIA31" s="187"/>
      <c r="IIB31" s="187"/>
      <c r="IIC31" s="187"/>
      <c r="IID31" s="187"/>
      <c r="IIE31" s="187"/>
      <c r="IIF31" s="187"/>
      <c r="IIG31" s="187"/>
      <c r="IIH31" s="187"/>
      <c r="III31" s="187"/>
      <c r="IIJ31" s="187"/>
      <c r="IIK31" s="186"/>
      <c r="IIL31" s="186"/>
      <c r="IIM31" s="187"/>
      <c r="IIN31" s="187"/>
      <c r="IIO31" s="187"/>
      <c r="IIP31" s="187"/>
      <c r="IIQ31" s="187"/>
      <c r="IIR31" s="187"/>
      <c r="IIS31" s="187"/>
      <c r="IIT31" s="187"/>
      <c r="IIU31" s="187"/>
      <c r="IIV31" s="187"/>
      <c r="IIW31" s="187"/>
      <c r="IIX31" s="187"/>
      <c r="IIY31" s="187"/>
      <c r="IIZ31" s="187"/>
      <c r="IJA31" s="186"/>
      <c r="IJB31" s="186"/>
      <c r="IJC31" s="187"/>
      <c r="IJD31" s="187"/>
      <c r="IJE31" s="187"/>
      <c r="IJF31" s="187"/>
      <c r="IJG31" s="187"/>
      <c r="IJH31" s="187"/>
      <c r="IJI31" s="187"/>
      <c r="IJJ31" s="187"/>
      <c r="IJK31" s="187"/>
      <c r="IJL31" s="187"/>
      <c r="IJM31" s="187"/>
      <c r="IJN31" s="187"/>
      <c r="IJO31" s="187"/>
      <c r="IJP31" s="187"/>
      <c r="IJQ31" s="186"/>
      <c r="IJR31" s="186"/>
      <c r="IJS31" s="187"/>
      <c r="IJT31" s="187"/>
      <c r="IJU31" s="187"/>
      <c r="IJV31" s="187"/>
      <c r="IJW31" s="187"/>
      <c r="IJX31" s="187"/>
      <c r="IJY31" s="187"/>
      <c r="IJZ31" s="187"/>
      <c r="IKA31" s="187"/>
      <c r="IKB31" s="187"/>
      <c r="IKC31" s="187"/>
      <c r="IKD31" s="187"/>
      <c r="IKE31" s="187"/>
      <c r="IKF31" s="187"/>
      <c r="IKG31" s="186"/>
      <c r="IKH31" s="186"/>
      <c r="IKI31" s="187"/>
      <c r="IKJ31" s="187"/>
      <c r="IKK31" s="187"/>
      <c r="IKL31" s="187"/>
      <c r="IKM31" s="187"/>
      <c r="IKN31" s="187"/>
      <c r="IKO31" s="187"/>
      <c r="IKP31" s="187"/>
      <c r="IKQ31" s="187"/>
      <c r="IKR31" s="187"/>
      <c r="IKS31" s="187"/>
      <c r="IKT31" s="187"/>
      <c r="IKU31" s="187"/>
      <c r="IKV31" s="187"/>
      <c r="IKW31" s="186"/>
      <c r="IKX31" s="186"/>
      <c r="IKY31" s="187"/>
      <c r="IKZ31" s="187"/>
      <c r="ILA31" s="187"/>
      <c r="ILB31" s="187"/>
      <c r="ILC31" s="187"/>
      <c r="ILD31" s="187"/>
      <c r="ILE31" s="187"/>
      <c r="ILF31" s="187"/>
      <c r="ILG31" s="187"/>
      <c r="ILH31" s="187"/>
      <c r="ILI31" s="187"/>
      <c r="ILJ31" s="187"/>
      <c r="ILK31" s="187"/>
      <c r="ILL31" s="187"/>
      <c r="ILM31" s="186"/>
      <c r="ILN31" s="186"/>
      <c r="ILO31" s="187"/>
      <c r="ILP31" s="187"/>
      <c r="ILQ31" s="187"/>
      <c r="ILR31" s="187"/>
      <c r="ILS31" s="187"/>
      <c r="ILT31" s="187"/>
      <c r="ILU31" s="187"/>
      <c r="ILV31" s="187"/>
      <c r="ILW31" s="187"/>
      <c r="ILX31" s="187"/>
      <c r="ILY31" s="187"/>
      <c r="ILZ31" s="187"/>
      <c r="IMA31" s="187"/>
      <c r="IMB31" s="187"/>
      <c r="IMC31" s="186"/>
      <c r="IMD31" s="186"/>
      <c r="IME31" s="187"/>
      <c r="IMF31" s="187"/>
      <c r="IMG31" s="187"/>
      <c r="IMH31" s="187"/>
      <c r="IMI31" s="187"/>
      <c r="IMJ31" s="187"/>
      <c r="IMK31" s="187"/>
      <c r="IML31" s="187"/>
      <c r="IMM31" s="187"/>
      <c r="IMN31" s="187"/>
      <c r="IMO31" s="187"/>
      <c r="IMP31" s="187"/>
      <c r="IMQ31" s="187"/>
      <c r="IMR31" s="187"/>
      <c r="IMS31" s="186"/>
      <c r="IMT31" s="186"/>
      <c r="IMU31" s="187"/>
      <c r="IMV31" s="187"/>
      <c r="IMW31" s="187"/>
      <c r="IMX31" s="187"/>
      <c r="IMY31" s="187"/>
      <c r="IMZ31" s="187"/>
      <c r="INA31" s="187"/>
      <c r="INB31" s="187"/>
      <c r="INC31" s="187"/>
      <c r="IND31" s="187"/>
      <c r="INE31" s="187"/>
      <c r="INF31" s="187"/>
      <c r="ING31" s="187"/>
      <c r="INH31" s="187"/>
      <c r="INI31" s="186"/>
      <c r="INJ31" s="186"/>
      <c r="INK31" s="187"/>
      <c r="INL31" s="187"/>
      <c r="INM31" s="187"/>
      <c r="INN31" s="187"/>
      <c r="INO31" s="187"/>
      <c r="INP31" s="187"/>
      <c r="INQ31" s="187"/>
      <c r="INR31" s="187"/>
      <c r="INS31" s="187"/>
      <c r="INT31" s="187"/>
      <c r="INU31" s="187"/>
      <c r="INV31" s="187"/>
      <c r="INW31" s="187"/>
      <c r="INX31" s="187"/>
      <c r="INY31" s="186"/>
      <c r="INZ31" s="186"/>
      <c r="IOA31" s="187"/>
      <c r="IOB31" s="187"/>
      <c r="IOC31" s="187"/>
      <c r="IOD31" s="187"/>
      <c r="IOE31" s="187"/>
      <c r="IOF31" s="187"/>
      <c r="IOG31" s="187"/>
      <c r="IOH31" s="187"/>
      <c r="IOI31" s="187"/>
      <c r="IOJ31" s="187"/>
      <c r="IOK31" s="187"/>
      <c r="IOL31" s="187"/>
      <c r="IOM31" s="187"/>
      <c r="ION31" s="187"/>
      <c r="IOO31" s="186"/>
      <c r="IOP31" s="186"/>
      <c r="IOQ31" s="187"/>
      <c r="IOR31" s="187"/>
      <c r="IOS31" s="187"/>
      <c r="IOT31" s="187"/>
      <c r="IOU31" s="187"/>
      <c r="IOV31" s="187"/>
      <c r="IOW31" s="187"/>
      <c r="IOX31" s="187"/>
      <c r="IOY31" s="187"/>
      <c r="IOZ31" s="187"/>
      <c r="IPA31" s="187"/>
      <c r="IPB31" s="187"/>
      <c r="IPC31" s="187"/>
      <c r="IPD31" s="187"/>
      <c r="IPE31" s="186"/>
      <c r="IPF31" s="186"/>
      <c r="IPG31" s="187"/>
      <c r="IPH31" s="187"/>
      <c r="IPI31" s="187"/>
      <c r="IPJ31" s="187"/>
      <c r="IPK31" s="187"/>
      <c r="IPL31" s="187"/>
      <c r="IPM31" s="187"/>
      <c r="IPN31" s="187"/>
      <c r="IPO31" s="187"/>
      <c r="IPP31" s="187"/>
      <c r="IPQ31" s="187"/>
      <c r="IPR31" s="187"/>
      <c r="IPS31" s="187"/>
      <c r="IPT31" s="187"/>
      <c r="IPU31" s="186"/>
      <c r="IPV31" s="186"/>
      <c r="IPW31" s="187"/>
      <c r="IPX31" s="187"/>
      <c r="IPY31" s="187"/>
      <c r="IPZ31" s="187"/>
      <c r="IQA31" s="187"/>
      <c r="IQB31" s="187"/>
      <c r="IQC31" s="187"/>
      <c r="IQD31" s="187"/>
      <c r="IQE31" s="187"/>
      <c r="IQF31" s="187"/>
      <c r="IQG31" s="187"/>
      <c r="IQH31" s="187"/>
      <c r="IQI31" s="187"/>
      <c r="IQJ31" s="187"/>
      <c r="IQK31" s="186"/>
      <c r="IQL31" s="186"/>
      <c r="IQM31" s="187"/>
      <c r="IQN31" s="187"/>
      <c r="IQO31" s="187"/>
      <c r="IQP31" s="187"/>
      <c r="IQQ31" s="187"/>
      <c r="IQR31" s="187"/>
      <c r="IQS31" s="187"/>
      <c r="IQT31" s="187"/>
      <c r="IQU31" s="187"/>
      <c r="IQV31" s="187"/>
      <c r="IQW31" s="187"/>
      <c r="IQX31" s="187"/>
      <c r="IQY31" s="187"/>
      <c r="IQZ31" s="187"/>
      <c r="IRA31" s="186"/>
      <c r="IRB31" s="186"/>
      <c r="IRC31" s="187"/>
      <c r="IRD31" s="187"/>
      <c r="IRE31" s="187"/>
      <c r="IRF31" s="187"/>
      <c r="IRG31" s="187"/>
      <c r="IRH31" s="187"/>
      <c r="IRI31" s="187"/>
      <c r="IRJ31" s="187"/>
      <c r="IRK31" s="187"/>
      <c r="IRL31" s="187"/>
      <c r="IRM31" s="187"/>
      <c r="IRN31" s="187"/>
      <c r="IRO31" s="187"/>
      <c r="IRP31" s="187"/>
      <c r="IRQ31" s="186"/>
      <c r="IRR31" s="186"/>
      <c r="IRS31" s="187"/>
      <c r="IRT31" s="187"/>
      <c r="IRU31" s="187"/>
      <c r="IRV31" s="187"/>
      <c r="IRW31" s="187"/>
      <c r="IRX31" s="187"/>
      <c r="IRY31" s="187"/>
      <c r="IRZ31" s="187"/>
      <c r="ISA31" s="187"/>
      <c r="ISB31" s="187"/>
      <c r="ISC31" s="187"/>
      <c r="ISD31" s="187"/>
      <c r="ISE31" s="187"/>
      <c r="ISF31" s="187"/>
      <c r="ISG31" s="186"/>
      <c r="ISH31" s="186"/>
      <c r="ISI31" s="187"/>
      <c r="ISJ31" s="187"/>
      <c r="ISK31" s="187"/>
      <c r="ISL31" s="187"/>
      <c r="ISM31" s="187"/>
      <c r="ISN31" s="187"/>
      <c r="ISO31" s="187"/>
      <c r="ISP31" s="187"/>
      <c r="ISQ31" s="187"/>
      <c r="ISR31" s="187"/>
      <c r="ISS31" s="187"/>
      <c r="IST31" s="187"/>
      <c r="ISU31" s="187"/>
      <c r="ISV31" s="187"/>
      <c r="ISW31" s="186"/>
      <c r="ISX31" s="186"/>
      <c r="ISY31" s="187"/>
      <c r="ISZ31" s="187"/>
      <c r="ITA31" s="187"/>
      <c r="ITB31" s="187"/>
      <c r="ITC31" s="187"/>
      <c r="ITD31" s="187"/>
      <c r="ITE31" s="187"/>
      <c r="ITF31" s="187"/>
      <c r="ITG31" s="187"/>
      <c r="ITH31" s="187"/>
      <c r="ITI31" s="187"/>
      <c r="ITJ31" s="187"/>
      <c r="ITK31" s="187"/>
      <c r="ITL31" s="187"/>
      <c r="ITM31" s="186"/>
      <c r="ITN31" s="186"/>
      <c r="ITO31" s="187"/>
      <c r="ITP31" s="187"/>
      <c r="ITQ31" s="187"/>
      <c r="ITR31" s="187"/>
      <c r="ITS31" s="187"/>
      <c r="ITT31" s="187"/>
      <c r="ITU31" s="187"/>
      <c r="ITV31" s="187"/>
      <c r="ITW31" s="187"/>
      <c r="ITX31" s="187"/>
      <c r="ITY31" s="187"/>
      <c r="ITZ31" s="187"/>
      <c r="IUA31" s="187"/>
      <c r="IUB31" s="187"/>
      <c r="IUC31" s="186"/>
      <c r="IUD31" s="186"/>
      <c r="IUE31" s="187"/>
      <c r="IUF31" s="187"/>
      <c r="IUG31" s="187"/>
      <c r="IUH31" s="187"/>
      <c r="IUI31" s="187"/>
      <c r="IUJ31" s="187"/>
      <c r="IUK31" s="187"/>
      <c r="IUL31" s="187"/>
      <c r="IUM31" s="187"/>
      <c r="IUN31" s="187"/>
      <c r="IUO31" s="187"/>
      <c r="IUP31" s="187"/>
      <c r="IUQ31" s="187"/>
      <c r="IUR31" s="187"/>
      <c r="IUS31" s="186"/>
      <c r="IUT31" s="186"/>
      <c r="IUU31" s="187"/>
      <c r="IUV31" s="187"/>
      <c r="IUW31" s="187"/>
      <c r="IUX31" s="187"/>
      <c r="IUY31" s="187"/>
      <c r="IUZ31" s="187"/>
      <c r="IVA31" s="187"/>
      <c r="IVB31" s="187"/>
      <c r="IVC31" s="187"/>
      <c r="IVD31" s="187"/>
      <c r="IVE31" s="187"/>
      <c r="IVF31" s="187"/>
      <c r="IVG31" s="187"/>
      <c r="IVH31" s="187"/>
      <c r="IVI31" s="186"/>
      <c r="IVJ31" s="186"/>
      <c r="IVK31" s="187"/>
      <c r="IVL31" s="187"/>
      <c r="IVM31" s="187"/>
      <c r="IVN31" s="187"/>
      <c r="IVO31" s="187"/>
      <c r="IVP31" s="187"/>
      <c r="IVQ31" s="187"/>
      <c r="IVR31" s="187"/>
      <c r="IVS31" s="187"/>
      <c r="IVT31" s="187"/>
      <c r="IVU31" s="187"/>
      <c r="IVV31" s="187"/>
      <c r="IVW31" s="187"/>
      <c r="IVX31" s="187"/>
      <c r="IVY31" s="186"/>
      <c r="IVZ31" s="186"/>
      <c r="IWA31" s="187"/>
      <c r="IWB31" s="187"/>
      <c r="IWC31" s="187"/>
      <c r="IWD31" s="187"/>
      <c r="IWE31" s="187"/>
      <c r="IWF31" s="187"/>
      <c r="IWG31" s="187"/>
      <c r="IWH31" s="187"/>
      <c r="IWI31" s="187"/>
      <c r="IWJ31" s="187"/>
      <c r="IWK31" s="187"/>
      <c r="IWL31" s="187"/>
      <c r="IWM31" s="187"/>
      <c r="IWN31" s="187"/>
      <c r="IWO31" s="186"/>
      <c r="IWP31" s="186"/>
      <c r="IWQ31" s="187"/>
      <c r="IWR31" s="187"/>
      <c r="IWS31" s="187"/>
      <c r="IWT31" s="187"/>
      <c r="IWU31" s="187"/>
      <c r="IWV31" s="187"/>
      <c r="IWW31" s="187"/>
      <c r="IWX31" s="187"/>
      <c r="IWY31" s="187"/>
      <c r="IWZ31" s="187"/>
      <c r="IXA31" s="187"/>
      <c r="IXB31" s="187"/>
      <c r="IXC31" s="187"/>
      <c r="IXD31" s="187"/>
      <c r="IXE31" s="186"/>
      <c r="IXF31" s="186"/>
      <c r="IXG31" s="187"/>
      <c r="IXH31" s="187"/>
      <c r="IXI31" s="187"/>
      <c r="IXJ31" s="187"/>
      <c r="IXK31" s="187"/>
      <c r="IXL31" s="187"/>
      <c r="IXM31" s="187"/>
      <c r="IXN31" s="187"/>
      <c r="IXO31" s="187"/>
      <c r="IXP31" s="187"/>
      <c r="IXQ31" s="187"/>
      <c r="IXR31" s="187"/>
      <c r="IXS31" s="187"/>
      <c r="IXT31" s="187"/>
      <c r="IXU31" s="186"/>
      <c r="IXV31" s="186"/>
      <c r="IXW31" s="187"/>
      <c r="IXX31" s="187"/>
      <c r="IXY31" s="187"/>
      <c r="IXZ31" s="187"/>
      <c r="IYA31" s="187"/>
      <c r="IYB31" s="187"/>
      <c r="IYC31" s="187"/>
      <c r="IYD31" s="187"/>
      <c r="IYE31" s="187"/>
      <c r="IYF31" s="187"/>
      <c r="IYG31" s="187"/>
      <c r="IYH31" s="187"/>
      <c r="IYI31" s="187"/>
      <c r="IYJ31" s="187"/>
      <c r="IYK31" s="186"/>
      <c r="IYL31" s="186"/>
      <c r="IYM31" s="187"/>
      <c r="IYN31" s="187"/>
      <c r="IYO31" s="187"/>
      <c r="IYP31" s="187"/>
      <c r="IYQ31" s="187"/>
      <c r="IYR31" s="187"/>
      <c r="IYS31" s="187"/>
      <c r="IYT31" s="187"/>
      <c r="IYU31" s="187"/>
      <c r="IYV31" s="187"/>
      <c r="IYW31" s="187"/>
      <c r="IYX31" s="187"/>
      <c r="IYY31" s="187"/>
      <c r="IYZ31" s="187"/>
      <c r="IZA31" s="186"/>
      <c r="IZB31" s="186"/>
      <c r="IZC31" s="187"/>
      <c r="IZD31" s="187"/>
      <c r="IZE31" s="187"/>
      <c r="IZF31" s="187"/>
      <c r="IZG31" s="187"/>
      <c r="IZH31" s="187"/>
      <c r="IZI31" s="187"/>
      <c r="IZJ31" s="187"/>
      <c r="IZK31" s="187"/>
      <c r="IZL31" s="187"/>
      <c r="IZM31" s="187"/>
      <c r="IZN31" s="187"/>
      <c r="IZO31" s="187"/>
      <c r="IZP31" s="187"/>
      <c r="IZQ31" s="186"/>
      <c r="IZR31" s="186"/>
      <c r="IZS31" s="187"/>
      <c r="IZT31" s="187"/>
      <c r="IZU31" s="187"/>
      <c r="IZV31" s="187"/>
      <c r="IZW31" s="187"/>
      <c r="IZX31" s="187"/>
      <c r="IZY31" s="187"/>
      <c r="IZZ31" s="187"/>
      <c r="JAA31" s="187"/>
      <c r="JAB31" s="187"/>
      <c r="JAC31" s="187"/>
      <c r="JAD31" s="187"/>
      <c r="JAE31" s="187"/>
      <c r="JAF31" s="187"/>
      <c r="JAG31" s="186"/>
      <c r="JAH31" s="186"/>
      <c r="JAI31" s="187"/>
      <c r="JAJ31" s="187"/>
      <c r="JAK31" s="187"/>
      <c r="JAL31" s="187"/>
      <c r="JAM31" s="187"/>
      <c r="JAN31" s="187"/>
      <c r="JAO31" s="187"/>
      <c r="JAP31" s="187"/>
      <c r="JAQ31" s="187"/>
      <c r="JAR31" s="187"/>
      <c r="JAS31" s="187"/>
      <c r="JAT31" s="187"/>
      <c r="JAU31" s="187"/>
      <c r="JAV31" s="187"/>
      <c r="JAW31" s="186"/>
      <c r="JAX31" s="186"/>
      <c r="JAY31" s="187"/>
      <c r="JAZ31" s="187"/>
      <c r="JBA31" s="187"/>
      <c r="JBB31" s="187"/>
      <c r="JBC31" s="187"/>
      <c r="JBD31" s="187"/>
      <c r="JBE31" s="187"/>
      <c r="JBF31" s="187"/>
      <c r="JBG31" s="187"/>
      <c r="JBH31" s="187"/>
      <c r="JBI31" s="187"/>
      <c r="JBJ31" s="187"/>
      <c r="JBK31" s="187"/>
      <c r="JBL31" s="187"/>
      <c r="JBM31" s="186"/>
      <c r="JBN31" s="186"/>
      <c r="JBO31" s="187"/>
      <c r="JBP31" s="187"/>
      <c r="JBQ31" s="187"/>
      <c r="JBR31" s="187"/>
      <c r="JBS31" s="187"/>
      <c r="JBT31" s="187"/>
      <c r="JBU31" s="187"/>
      <c r="JBV31" s="187"/>
      <c r="JBW31" s="187"/>
      <c r="JBX31" s="187"/>
      <c r="JBY31" s="187"/>
      <c r="JBZ31" s="187"/>
      <c r="JCA31" s="187"/>
      <c r="JCB31" s="187"/>
      <c r="JCC31" s="186"/>
      <c r="JCD31" s="186"/>
      <c r="JCE31" s="187"/>
      <c r="JCF31" s="187"/>
      <c r="JCG31" s="187"/>
      <c r="JCH31" s="187"/>
      <c r="JCI31" s="187"/>
      <c r="JCJ31" s="187"/>
      <c r="JCK31" s="187"/>
      <c r="JCL31" s="187"/>
      <c r="JCM31" s="187"/>
      <c r="JCN31" s="187"/>
      <c r="JCO31" s="187"/>
      <c r="JCP31" s="187"/>
      <c r="JCQ31" s="187"/>
      <c r="JCR31" s="187"/>
      <c r="JCS31" s="186"/>
      <c r="JCT31" s="186"/>
      <c r="JCU31" s="187"/>
      <c r="JCV31" s="187"/>
      <c r="JCW31" s="187"/>
      <c r="JCX31" s="187"/>
      <c r="JCY31" s="187"/>
      <c r="JCZ31" s="187"/>
      <c r="JDA31" s="187"/>
      <c r="JDB31" s="187"/>
      <c r="JDC31" s="187"/>
      <c r="JDD31" s="187"/>
      <c r="JDE31" s="187"/>
      <c r="JDF31" s="187"/>
      <c r="JDG31" s="187"/>
      <c r="JDH31" s="187"/>
      <c r="JDI31" s="186"/>
      <c r="JDJ31" s="186"/>
      <c r="JDK31" s="187"/>
      <c r="JDL31" s="187"/>
      <c r="JDM31" s="187"/>
      <c r="JDN31" s="187"/>
      <c r="JDO31" s="187"/>
      <c r="JDP31" s="187"/>
      <c r="JDQ31" s="187"/>
      <c r="JDR31" s="187"/>
      <c r="JDS31" s="187"/>
      <c r="JDT31" s="187"/>
      <c r="JDU31" s="187"/>
      <c r="JDV31" s="187"/>
      <c r="JDW31" s="187"/>
      <c r="JDX31" s="187"/>
      <c r="JDY31" s="186"/>
      <c r="JDZ31" s="186"/>
      <c r="JEA31" s="187"/>
      <c r="JEB31" s="187"/>
      <c r="JEC31" s="187"/>
      <c r="JED31" s="187"/>
      <c r="JEE31" s="187"/>
      <c r="JEF31" s="187"/>
      <c r="JEG31" s="187"/>
      <c r="JEH31" s="187"/>
      <c r="JEI31" s="187"/>
      <c r="JEJ31" s="187"/>
      <c r="JEK31" s="187"/>
      <c r="JEL31" s="187"/>
      <c r="JEM31" s="187"/>
      <c r="JEN31" s="187"/>
      <c r="JEO31" s="186"/>
      <c r="JEP31" s="186"/>
      <c r="JEQ31" s="187"/>
      <c r="JER31" s="187"/>
      <c r="JES31" s="187"/>
      <c r="JET31" s="187"/>
      <c r="JEU31" s="187"/>
      <c r="JEV31" s="187"/>
      <c r="JEW31" s="187"/>
      <c r="JEX31" s="187"/>
      <c r="JEY31" s="187"/>
      <c r="JEZ31" s="187"/>
      <c r="JFA31" s="187"/>
      <c r="JFB31" s="187"/>
      <c r="JFC31" s="187"/>
      <c r="JFD31" s="187"/>
      <c r="JFE31" s="186"/>
      <c r="JFF31" s="186"/>
      <c r="JFG31" s="187"/>
      <c r="JFH31" s="187"/>
      <c r="JFI31" s="187"/>
      <c r="JFJ31" s="187"/>
      <c r="JFK31" s="187"/>
      <c r="JFL31" s="187"/>
      <c r="JFM31" s="187"/>
      <c r="JFN31" s="187"/>
      <c r="JFO31" s="187"/>
      <c r="JFP31" s="187"/>
      <c r="JFQ31" s="187"/>
      <c r="JFR31" s="187"/>
      <c r="JFS31" s="187"/>
      <c r="JFT31" s="187"/>
      <c r="JFU31" s="186"/>
      <c r="JFV31" s="186"/>
      <c r="JFW31" s="187"/>
      <c r="JFX31" s="187"/>
      <c r="JFY31" s="187"/>
      <c r="JFZ31" s="187"/>
      <c r="JGA31" s="187"/>
      <c r="JGB31" s="187"/>
      <c r="JGC31" s="187"/>
      <c r="JGD31" s="187"/>
      <c r="JGE31" s="187"/>
      <c r="JGF31" s="187"/>
      <c r="JGG31" s="187"/>
      <c r="JGH31" s="187"/>
      <c r="JGI31" s="187"/>
      <c r="JGJ31" s="187"/>
      <c r="JGK31" s="186"/>
      <c r="JGL31" s="186"/>
      <c r="JGM31" s="187"/>
      <c r="JGN31" s="187"/>
      <c r="JGO31" s="187"/>
      <c r="JGP31" s="187"/>
      <c r="JGQ31" s="187"/>
      <c r="JGR31" s="187"/>
      <c r="JGS31" s="187"/>
      <c r="JGT31" s="187"/>
      <c r="JGU31" s="187"/>
      <c r="JGV31" s="187"/>
      <c r="JGW31" s="187"/>
      <c r="JGX31" s="187"/>
      <c r="JGY31" s="187"/>
      <c r="JGZ31" s="187"/>
      <c r="JHA31" s="186"/>
      <c r="JHB31" s="186"/>
      <c r="JHC31" s="187"/>
      <c r="JHD31" s="187"/>
      <c r="JHE31" s="187"/>
      <c r="JHF31" s="187"/>
      <c r="JHG31" s="187"/>
      <c r="JHH31" s="187"/>
      <c r="JHI31" s="187"/>
      <c r="JHJ31" s="187"/>
      <c r="JHK31" s="187"/>
      <c r="JHL31" s="187"/>
      <c r="JHM31" s="187"/>
      <c r="JHN31" s="187"/>
      <c r="JHO31" s="187"/>
      <c r="JHP31" s="187"/>
      <c r="JHQ31" s="186"/>
      <c r="JHR31" s="186"/>
      <c r="JHS31" s="187"/>
      <c r="JHT31" s="187"/>
      <c r="JHU31" s="187"/>
      <c r="JHV31" s="187"/>
      <c r="JHW31" s="187"/>
      <c r="JHX31" s="187"/>
      <c r="JHY31" s="187"/>
      <c r="JHZ31" s="187"/>
      <c r="JIA31" s="187"/>
      <c r="JIB31" s="187"/>
      <c r="JIC31" s="187"/>
      <c r="JID31" s="187"/>
      <c r="JIE31" s="187"/>
      <c r="JIF31" s="187"/>
      <c r="JIG31" s="186"/>
      <c r="JIH31" s="186"/>
      <c r="JII31" s="187"/>
      <c r="JIJ31" s="187"/>
      <c r="JIK31" s="187"/>
      <c r="JIL31" s="187"/>
      <c r="JIM31" s="187"/>
      <c r="JIN31" s="187"/>
      <c r="JIO31" s="187"/>
      <c r="JIP31" s="187"/>
      <c r="JIQ31" s="187"/>
      <c r="JIR31" s="187"/>
      <c r="JIS31" s="187"/>
      <c r="JIT31" s="187"/>
      <c r="JIU31" s="187"/>
      <c r="JIV31" s="187"/>
      <c r="JIW31" s="186"/>
      <c r="JIX31" s="186"/>
      <c r="JIY31" s="187"/>
      <c r="JIZ31" s="187"/>
      <c r="JJA31" s="187"/>
      <c r="JJB31" s="187"/>
      <c r="JJC31" s="187"/>
      <c r="JJD31" s="187"/>
      <c r="JJE31" s="187"/>
      <c r="JJF31" s="187"/>
      <c r="JJG31" s="187"/>
      <c r="JJH31" s="187"/>
      <c r="JJI31" s="187"/>
      <c r="JJJ31" s="187"/>
      <c r="JJK31" s="187"/>
      <c r="JJL31" s="187"/>
      <c r="JJM31" s="186"/>
      <c r="JJN31" s="186"/>
      <c r="JJO31" s="187"/>
      <c r="JJP31" s="187"/>
      <c r="JJQ31" s="187"/>
      <c r="JJR31" s="187"/>
      <c r="JJS31" s="187"/>
      <c r="JJT31" s="187"/>
      <c r="JJU31" s="187"/>
      <c r="JJV31" s="187"/>
      <c r="JJW31" s="187"/>
      <c r="JJX31" s="187"/>
      <c r="JJY31" s="187"/>
      <c r="JJZ31" s="187"/>
      <c r="JKA31" s="187"/>
      <c r="JKB31" s="187"/>
      <c r="JKC31" s="186"/>
      <c r="JKD31" s="186"/>
      <c r="JKE31" s="187"/>
      <c r="JKF31" s="187"/>
      <c r="JKG31" s="187"/>
      <c r="JKH31" s="187"/>
      <c r="JKI31" s="187"/>
      <c r="JKJ31" s="187"/>
      <c r="JKK31" s="187"/>
      <c r="JKL31" s="187"/>
      <c r="JKM31" s="187"/>
      <c r="JKN31" s="187"/>
      <c r="JKO31" s="187"/>
      <c r="JKP31" s="187"/>
      <c r="JKQ31" s="187"/>
      <c r="JKR31" s="187"/>
      <c r="JKS31" s="186"/>
      <c r="JKT31" s="186"/>
      <c r="JKU31" s="187"/>
      <c r="JKV31" s="187"/>
      <c r="JKW31" s="187"/>
      <c r="JKX31" s="187"/>
      <c r="JKY31" s="187"/>
      <c r="JKZ31" s="187"/>
      <c r="JLA31" s="187"/>
      <c r="JLB31" s="187"/>
      <c r="JLC31" s="187"/>
      <c r="JLD31" s="187"/>
      <c r="JLE31" s="187"/>
      <c r="JLF31" s="187"/>
      <c r="JLG31" s="187"/>
      <c r="JLH31" s="187"/>
      <c r="JLI31" s="186"/>
      <c r="JLJ31" s="186"/>
      <c r="JLK31" s="187"/>
      <c r="JLL31" s="187"/>
      <c r="JLM31" s="187"/>
      <c r="JLN31" s="187"/>
      <c r="JLO31" s="187"/>
      <c r="JLP31" s="187"/>
      <c r="JLQ31" s="187"/>
      <c r="JLR31" s="187"/>
      <c r="JLS31" s="187"/>
      <c r="JLT31" s="187"/>
      <c r="JLU31" s="187"/>
      <c r="JLV31" s="187"/>
      <c r="JLW31" s="187"/>
      <c r="JLX31" s="187"/>
      <c r="JLY31" s="186"/>
      <c r="JLZ31" s="186"/>
      <c r="JMA31" s="187"/>
      <c r="JMB31" s="187"/>
      <c r="JMC31" s="187"/>
      <c r="JMD31" s="187"/>
      <c r="JME31" s="187"/>
      <c r="JMF31" s="187"/>
      <c r="JMG31" s="187"/>
      <c r="JMH31" s="187"/>
      <c r="JMI31" s="187"/>
      <c r="JMJ31" s="187"/>
      <c r="JMK31" s="187"/>
      <c r="JML31" s="187"/>
      <c r="JMM31" s="187"/>
      <c r="JMN31" s="187"/>
      <c r="JMO31" s="186"/>
      <c r="JMP31" s="186"/>
      <c r="JMQ31" s="187"/>
      <c r="JMR31" s="187"/>
      <c r="JMS31" s="187"/>
      <c r="JMT31" s="187"/>
      <c r="JMU31" s="187"/>
      <c r="JMV31" s="187"/>
      <c r="JMW31" s="187"/>
      <c r="JMX31" s="187"/>
      <c r="JMY31" s="187"/>
      <c r="JMZ31" s="187"/>
      <c r="JNA31" s="187"/>
      <c r="JNB31" s="187"/>
      <c r="JNC31" s="187"/>
      <c r="JND31" s="187"/>
      <c r="JNE31" s="186"/>
      <c r="JNF31" s="186"/>
      <c r="JNG31" s="187"/>
      <c r="JNH31" s="187"/>
      <c r="JNI31" s="187"/>
      <c r="JNJ31" s="187"/>
      <c r="JNK31" s="187"/>
      <c r="JNL31" s="187"/>
      <c r="JNM31" s="187"/>
      <c r="JNN31" s="187"/>
      <c r="JNO31" s="187"/>
      <c r="JNP31" s="187"/>
      <c r="JNQ31" s="187"/>
      <c r="JNR31" s="187"/>
      <c r="JNS31" s="187"/>
      <c r="JNT31" s="187"/>
      <c r="JNU31" s="186"/>
      <c r="JNV31" s="186"/>
      <c r="JNW31" s="187"/>
      <c r="JNX31" s="187"/>
      <c r="JNY31" s="187"/>
      <c r="JNZ31" s="187"/>
      <c r="JOA31" s="187"/>
      <c r="JOB31" s="187"/>
      <c r="JOC31" s="187"/>
      <c r="JOD31" s="187"/>
      <c r="JOE31" s="187"/>
      <c r="JOF31" s="187"/>
      <c r="JOG31" s="187"/>
      <c r="JOH31" s="187"/>
      <c r="JOI31" s="187"/>
      <c r="JOJ31" s="187"/>
      <c r="JOK31" s="186"/>
      <c r="JOL31" s="186"/>
      <c r="JOM31" s="187"/>
      <c r="JON31" s="187"/>
      <c r="JOO31" s="187"/>
      <c r="JOP31" s="187"/>
      <c r="JOQ31" s="187"/>
      <c r="JOR31" s="187"/>
      <c r="JOS31" s="187"/>
      <c r="JOT31" s="187"/>
      <c r="JOU31" s="187"/>
      <c r="JOV31" s="187"/>
      <c r="JOW31" s="187"/>
      <c r="JOX31" s="187"/>
      <c r="JOY31" s="187"/>
      <c r="JOZ31" s="187"/>
      <c r="JPA31" s="186"/>
      <c r="JPB31" s="186"/>
      <c r="JPC31" s="187"/>
      <c r="JPD31" s="187"/>
      <c r="JPE31" s="187"/>
      <c r="JPF31" s="187"/>
      <c r="JPG31" s="187"/>
      <c r="JPH31" s="187"/>
      <c r="JPI31" s="187"/>
      <c r="JPJ31" s="187"/>
      <c r="JPK31" s="187"/>
      <c r="JPL31" s="187"/>
      <c r="JPM31" s="187"/>
      <c r="JPN31" s="187"/>
      <c r="JPO31" s="187"/>
      <c r="JPP31" s="187"/>
      <c r="JPQ31" s="186"/>
      <c r="JPR31" s="186"/>
      <c r="JPS31" s="187"/>
      <c r="JPT31" s="187"/>
      <c r="JPU31" s="187"/>
      <c r="JPV31" s="187"/>
      <c r="JPW31" s="187"/>
      <c r="JPX31" s="187"/>
      <c r="JPY31" s="187"/>
      <c r="JPZ31" s="187"/>
      <c r="JQA31" s="187"/>
      <c r="JQB31" s="187"/>
      <c r="JQC31" s="187"/>
      <c r="JQD31" s="187"/>
      <c r="JQE31" s="187"/>
      <c r="JQF31" s="187"/>
      <c r="JQG31" s="186"/>
      <c r="JQH31" s="186"/>
      <c r="JQI31" s="187"/>
      <c r="JQJ31" s="187"/>
      <c r="JQK31" s="187"/>
      <c r="JQL31" s="187"/>
      <c r="JQM31" s="187"/>
      <c r="JQN31" s="187"/>
      <c r="JQO31" s="187"/>
      <c r="JQP31" s="187"/>
      <c r="JQQ31" s="187"/>
      <c r="JQR31" s="187"/>
      <c r="JQS31" s="187"/>
      <c r="JQT31" s="187"/>
      <c r="JQU31" s="187"/>
      <c r="JQV31" s="187"/>
      <c r="JQW31" s="186"/>
      <c r="JQX31" s="186"/>
      <c r="JQY31" s="187"/>
      <c r="JQZ31" s="187"/>
      <c r="JRA31" s="187"/>
      <c r="JRB31" s="187"/>
      <c r="JRC31" s="187"/>
      <c r="JRD31" s="187"/>
      <c r="JRE31" s="187"/>
      <c r="JRF31" s="187"/>
      <c r="JRG31" s="187"/>
      <c r="JRH31" s="187"/>
      <c r="JRI31" s="187"/>
      <c r="JRJ31" s="187"/>
      <c r="JRK31" s="187"/>
      <c r="JRL31" s="187"/>
      <c r="JRM31" s="186"/>
      <c r="JRN31" s="186"/>
      <c r="JRO31" s="187"/>
      <c r="JRP31" s="187"/>
      <c r="JRQ31" s="187"/>
      <c r="JRR31" s="187"/>
      <c r="JRS31" s="187"/>
      <c r="JRT31" s="187"/>
      <c r="JRU31" s="187"/>
      <c r="JRV31" s="187"/>
      <c r="JRW31" s="187"/>
      <c r="JRX31" s="187"/>
      <c r="JRY31" s="187"/>
      <c r="JRZ31" s="187"/>
      <c r="JSA31" s="187"/>
      <c r="JSB31" s="187"/>
      <c r="JSC31" s="186"/>
      <c r="JSD31" s="186"/>
      <c r="JSE31" s="187"/>
      <c r="JSF31" s="187"/>
      <c r="JSG31" s="187"/>
      <c r="JSH31" s="187"/>
      <c r="JSI31" s="187"/>
      <c r="JSJ31" s="187"/>
      <c r="JSK31" s="187"/>
      <c r="JSL31" s="187"/>
      <c r="JSM31" s="187"/>
      <c r="JSN31" s="187"/>
      <c r="JSO31" s="187"/>
      <c r="JSP31" s="187"/>
      <c r="JSQ31" s="187"/>
      <c r="JSR31" s="187"/>
      <c r="JSS31" s="186"/>
      <c r="JST31" s="186"/>
      <c r="JSU31" s="187"/>
      <c r="JSV31" s="187"/>
      <c r="JSW31" s="187"/>
      <c r="JSX31" s="187"/>
      <c r="JSY31" s="187"/>
      <c r="JSZ31" s="187"/>
      <c r="JTA31" s="187"/>
      <c r="JTB31" s="187"/>
      <c r="JTC31" s="187"/>
      <c r="JTD31" s="187"/>
      <c r="JTE31" s="187"/>
      <c r="JTF31" s="187"/>
      <c r="JTG31" s="187"/>
      <c r="JTH31" s="187"/>
      <c r="JTI31" s="186"/>
      <c r="JTJ31" s="186"/>
      <c r="JTK31" s="187"/>
      <c r="JTL31" s="187"/>
      <c r="JTM31" s="187"/>
      <c r="JTN31" s="187"/>
      <c r="JTO31" s="187"/>
      <c r="JTP31" s="187"/>
      <c r="JTQ31" s="187"/>
      <c r="JTR31" s="187"/>
      <c r="JTS31" s="187"/>
      <c r="JTT31" s="187"/>
      <c r="JTU31" s="187"/>
      <c r="JTV31" s="187"/>
      <c r="JTW31" s="187"/>
      <c r="JTX31" s="187"/>
      <c r="JTY31" s="186"/>
      <c r="JTZ31" s="186"/>
      <c r="JUA31" s="187"/>
      <c r="JUB31" s="187"/>
      <c r="JUC31" s="187"/>
      <c r="JUD31" s="187"/>
      <c r="JUE31" s="187"/>
      <c r="JUF31" s="187"/>
      <c r="JUG31" s="187"/>
      <c r="JUH31" s="187"/>
      <c r="JUI31" s="187"/>
      <c r="JUJ31" s="187"/>
      <c r="JUK31" s="187"/>
      <c r="JUL31" s="187"/>
      <c r="JUM31" s="187"/>
      <c r="JUN31" s="187"/>
      <c r="JUO31" s="186"/>
      <c r="JUP31" s="186"/>
      <c r="JUQ31" s="187"/>
      <c r="JUR31" s="187"/>
      <c r="JUS31" s="187"/>
      <c r="JUT31" s="187"/>
      <c r="JUU31" s="187"/>
      <c r="JUV31" s="187"/>
      <c r="JUW31" s="187"/>
      <c r="JUX31" s="187"/>
      <c r="JUY31" s="187"/>
      <c r="JUZ31" s="187"/>
      <c r="JVA31" s="187"/>
      <c r="JVB31" s="187"/>
      <c r="JVC31" s="187"/>
      <c r="JVD31" s="187"/>
      <c r="JVE31" s="186"/>
      <c r="JVF31" s="186"/>
      <c r="JVG31" s="187"/>
      <c r="JVH31" s="187"/>
      <c r="JVI31" s="187"/>
      <c r="JVJ31" s="187"/>
      <c r="JVK31" s="187"/>
      <c r="JVL31" s="187"/>
      <c r="JVM31" s="187"/>
      <c r="JVN31" s="187"/>
      <c r="JVO31" s="187"/>
      <c r="JVP31" s="187"/>
      <c r="JVQ31" s="187"/>
      <c r="JVR31" s="187"/>
      <c r="JVS31" s="187"/>
      <c r="JVT31" s="187"/>
      <c r="JVU31" s="186"/>
      <c r="JVV31" s="186"/>
      <c r="JVW31" s="187"/>
      <c r="JVX31" s="187"/>
      <c r="JVY31" s="187"/>
      <c r="JVZ31" s="187"/>
      <c r="JWA31" s="187"/>
      <c r="JWB31" s="187"/>
      <c r="JWC31" s="187"/>
      <c r="JWD31" s="187"/>
      <c r="JWE31" s="187"/>
      <c r="JWF31" s="187"/>
      <c r="JWG31" s="187"/>
      <c r="JWH31" s="187"/>
      <c r="JWI31" s="187"/>
      <c r="JWJ31" s="187"/>
      <c r="JWK31" s="186"/>
      <c r="JWL31" s="186"/>
      <c r="JWM31" s="187"/>
      <c r="JWN31" s="187"/>
      <c r="JWO31" s="187"/>
      <c r="JWP31" s="187"/>
      <c r="JWQ31" s="187"/>
      <c r="JWR31" s="187"/>
      <c r="JWS31" s="187"/>
      <c r="JWT31" s="187"/>
      <c r="JWU31" s="187"/>
      <c r="JWV31" s="187"/>
      <c r="JWW31" s="187"/>
      <c r="JWX31" s="187"/>
      <c r="JWY31" s="187"/>
      <c r="JWZ31" s="187"/>
      <c r="JXA31" s="186"/>
      <c r="JXB31" s="186"/>
      <c r="JXC31" s="187"/>
      <c r="JXD31" s="187"/>
      <c r="JXE31" s="187"/>
      <c r="JXF31" s="187"/>
      <c r="JXG31" s="187"/>
      <c r="JXH31" s="187"/>
      <c r="JXI31" s="187"/>
      <c r="JXJ31" s="187"/>
      <c r="JXK31" s="187"/>
      <c r="JXL31" s="187"/>
      <c r="JXM31" s="187"/>
      <c r="JXN31" s="187"/>
      <c r="JXO31" s="187"/>
      <c r="JXP31" s="187"/>
      <c r="JXQ31" s="186"/>
      <c r="JXR31" s="186"/>
      <c r="JXS31" s="187"/>
      <c r="JXT31" s="187"/>
      <c r="JXU31" s="187"/>
      <c r="JXV31" s="187"/>
      <c r="JXW31" s="187"/>
      <c r="JXX31" s="187"/>
      <c r="JXY31" s="187"/>
      <c r="JXZ31" s="187"/>
      <c r="JYA31" s="187"/>
      <c r="JYB31" s="187"/>
      <c r="JYC31" s="187"/>
      <c r="JYD31" s="187"/>
      <c r="JYE31" s="187"/>
      <c r="JYF31" s="187"/>
      <c r="JYG31" s="186"/>
      <c r="JYH31" s="186"/>
      <c r="JYI31" s="187"/>
      <c r="JYJ31" s="187"/>
      <c r="JYK31" s="187"/>
      <c r="JYL31" s="187"/>
      <c r="JYM31" s="187"/>
      <c r="JYN31" s="187"/>
      <c r="JYO31" s="187"/>
      <c r="JYP31" s="187"/>
      <c r="JYQ31" s="187"/>
      <c r="JYR31" s="187"/>
      <c r="JYS31" s="187"/>
      <c r="JYT31" s="187"/>
      <c r="JYU31" s="187"/>
      <c r="JYV31" s="187"/>
      <c r="JYW31" s="186"/>
      <c r="JYX31" s="186"/>
      <c r="JYY31" s="187"/>
      <c r="JYZ31" s="187"/>
      <c r="JZA31" s="187"/>
      <c r="JZB31" s="187"/>
      <c r="JZC31" s="187"/>
      <c r="JZD31" s="187"/>
      <c r="JZE31" s="187"/>
      <c r="JZF31" s="187"/>
      <c r="JZG31" s="187"/>
      <c r="JZH31" s="187"/>
      <c r="JZI31" s="187"/>
      <c r="JZJ31" s="187"/>
      <c r="JZK31" s="187"/>
      <c r="JZL31" s="187"/>
      <c r="JZM31" s="186"/>
      <c r="JZN31" s="186"/>
      <c r="JZO31" s="187"/>
      <c r="JZP31" s="187"/>
      <c r="JZQ31" s="187"/>
      <c r="JZR31" s="187"/>
      <c r="JZS31" s="187"/>
      <c r="JZT31" s="187"/>
      <c r="JZU31" s="187"/>
      <c r="JZV31" s="187"/>
      <c r="JZW31" s="187"/>
      <c r="JZX31" s="187"/>
      <c r="JZY31" s="187"/>
      <c r="JZZ31" s="187"/>
      <c r="KAA31" s="187"/>
      <c r="KAB31" s="187"/>
      <c r="KAC31" s="186"/>
      <c r="KAD31" s="186"/>
      <c r="KAE31" s="187"/>
      <c r="KAF31" s="187"/>
      <c r="KAG31" s="187"/>
      <c r="KAH31" s="187"/>
      <c r="KAI31" s="187"/>
      <c r="KAJ31" s="187"/>
      <c r="KAK31" s="187"/>
      <c r="KAL31" s="187"/>
      <c r="KAM31" s="187"/>
      <c r="KAN31" s="187"/>
      <c r="KAO31" s="187"/>
      <c r="KAP31" s="187"/>
      <c r="KAQ31" s="187"/>
      <c r="KAR31" s="187"/>
      <c r="KAS31" s="186"/>
      <c r="KAT31" s="186"/>
      <c r="KAU31" s="187"/>
      <c r="KAV31" s="187"/>
      <c r="KAW31" s="187"/>
      <c r="KAX31" s="187"/>
      <c r="KAY31" s="187"/>
      <c r="KAZ31" s="187"/>
      <c r="KBA31" s="187"/>
      <c r="KBB31" s="187"/>
      <c r="KBC31" s="187"/>
      <c r="KBD31" s="187"/>
      <c r="KBE31" s="187"/>
      <c r="KBF31" s="187"/>
      <c r="KBG31" s="187"/>
      <c r="KBH31" s="187"/>
      <c r="KBI31" s="186"/>
      <c r="KBJ31" s="186"/>
      <c r="KBK31" s="187"/>
      <c r="KBL31" s="187"/>
      <c r="KBM31" s="187"/>
      <c r="KBN31" s="187"/>
      <c r="KBO31" s="187"/>
      <c r="KBP31" s="187"/>
      <c r="KBQ31" s="187"/>
      <c r="KBR31" s="187"/>
      <c r="KBS31" s="187"/>
      <c r="KBT31" s="187"/>
      <c r="KBU31" s="187"/>
      <c r="KBV31" s="187"/>
      <c r="KBW31" s="187"/>
      <c r="KBX31" s="187"/>
      <c r="KBY31" s="186"/>
      <c r="KBZ31" s="186"/>
      <c r="KCA31" s="187"/>
      <c r="KCB31" s="187"/>
      <c r="KCC31" s="187"/>
      <c r="KCD31" s="187"/>
      <c r="KCE31" s="187"/>
      <c r="KCF31" s="187"/>
      <c r="KCG31" s="187"/>
      <c r="KCH31" s="187"/>
      <c r="KCI31" s="187"/>
      <c r="KCJ31" s="187"/>
      <c r="KCK31" s="187"/>
      <c r="KCL31" s="187"/>
      <c r="KCM31" s="187"/>
      <c r="KCN31" s="187"/>
      <c r="KCO31" s="186"/>
      <c r="KCP31" s="186"/>
      <c r="KCQ31" s="187"/>
      <c r="KCR31" s="187"/>
      <c r="KCS31" s="187"/>
      <c r="KCT31" s="187"/>
      <c r="KCU31" s="187"/>
      <c r="KCV31" s="187"/>
      <c r="KCW31" s="187"/>
      <c r="KCX31" s="187"/>
      <c r="KCY31" s="187"/>
      <c r="KCZ31" s="187"/>
      <c r="KDA31" s="187"/>
      <c r="KDB31" s="187"/>
      <c r="KDC31" s="187"/>
      <c r="KDD31" s="187"/>
      <c r="KDE31" s="186"/>
      <c r="KDF31" s="186"/>
      <c r="KDG31" s="187"/>
      <c r="KDH31" s="187"/>
      <c r="KDI31" s="187"/>
      <c r="KDJ31" s="187"/>
      <c r="KDK31" s="187"/>
      <c r="KDL31" s="187"/>
      <c r="KDM31" s="187"/>
      <c r="KDN31" s="187"/>
      <c r="KDO31" s="187"/>
      <c r="KDP31" s="187"/>
      <c r="KDQ31" s="187"/>
      <c r="KDR31" s="187"/>
      <c r="KDS31" s="187"/>
      <c r="KDT31" s="187"/>
      <c r="KDU31" s="186"/>
      <c r="KDV31" s="186"/>
      <c r="KDW31" s="187"/>
      <c r="KDX31" s="187"/>
      <c r="KDY31" s="187"/>
      <c r="KDZ31" s="187"/>
      <c r="KEA31" s="187"/>
      <c r="KEB31" s="187"/>
      <c r="KEC31" s="187"/>
      <c r="KED31" s="187"/>
      <c r="KEE31" s="187"/>
      <c r="KEF31" s="187"/>
      <c r="KEG31" s="187"/>
      <c r="KEH31" s="187"/>
      <c r="KEI31" s="187"/>
      <c r="KEJ31" s="187"/>
      <c r="KEK31" s="186"/>
      <c r="KEL31" s="186"/>
      <c r="KEM31" s="187"/>
      <c r="KEN31" s="187"/>
      <c r="KEO31" s="187"/>
      <c r="KEP31" s="187"/>
      <c r="KEQ31" s="187"/>
      <c r="KER31" s="187"/>
      <c r="KES31" s="187"/>
      <c r="KET31" s="187"/>
      <c r="KEU31" s="187"/>
      <c r="KEV31" s="187"/>
      <c r="KEW31" s="187"/>
      <c r="KEX31" s="187"/>
      <c r="KEY31" s="187"/>
      <c r="KEZ31" s="187"/>
      <c r="KFA31" s="186"/>
      <c r="KFB31" s="186"/>
      <c r="KFC31" s="187"/>
      <c r="KFD31" s="187"/>
      <c r="KFE31" s="187"/>
      <c r="KFF31" s="187"/>
      <c r="KFG31" s="187"/>
      <c r="KFH31" s="187"/>
      <c r="KFI31" s="187"/>
      <c r="KFJ31" s="187"/>
      <c r="KFK31" s="187"/>
      <c r="KFL31" s="187"/>
      <c r="KFM31" s="187"/>
      <c r="KFN31" s="187"/>
      <c r="KFO31" s="187"/>
      <c r="KFP31" s="187"/>
      <c r="KFQ31" s="186"/>
      <c r="KFR31" s="186"/>
      <c r="KFS31" s="187"/>
      <c r="KFT31" s="187"/>
      <c r="KFU31" s="187"/>
      <c r="KFV31" s="187"/>
      <c r="KFW31" s="187"/>
      <c r="KFX31" s="187"/>
      <c r="KFY31" s="187"/>
      <c r="KFZ31" s="187"/>
      <c r="KGA31" s="187"/>
      <c r="KGB31" s="187"/>
      <c r="KGC31" s="187"/>
      <c r="KGD31" s="187"/>
      <c r="KGE31" s="187"/>
      <c r="KGF31" s="187"/>
      <c r="KGG31" s="186"/>
      <c r="KGH31" s="186"/>
      <c r="KGI31" s="187"/>
      <c r="KGJ31" s="187"/>
      <c r="KGK31" s="187"/>
      <c r="KGL31" s="187"/>
      <c r="KGM31" s="187"/>
      <c r="KGN31" s="187"/>
      <c r="KGO31" s="187"/>
      <c r="KGP31" s="187"/>
      <c r="KGQ31" s="187"/>
      <c r="KGR31" s="187"/>
      <c r="KGS31" s="187"/>
      <c r="KGT31" s="187"/>
      <c r="KGU31" s="187"/>
      <c r="KGV31" s="187"/>
      <c r="KGW31" s="186"/>
      <c r="KGX31" s="186"/>
      <c r="KGY31" s="187"/>
      <c r="KGZ31" s="187"/>
      <c r="KHA31" s="187"/>
      <c r="KHB31" s="187"/>
      <c r="KHC31" s="187"/>
      <c r="KHD31" s="187"/>
      <c r="KHE31" s="187"/>
      <c r="KHF31" s="187"/>
      <c r="KHG31" s="187"/>
      <c r="KHH31" s="187"/>
      <c r="KHI31" s="187"/>
      <c r="KHJ31" s="187"/>
      <c r="KHK31" s="187"/>
      <c r="KHL31" s="187"/>
      <c r="KHM31" s="186"/>
      <c r="KHN31" s="186"/>
      <c r="KHO31" s="187"/>
      <c r="KHP31" s="187"/>
      <c r="KHQ31" s="187"/>
      <c r="KHR31" s="187"/>
      <c r="KHS31" s="187"/>
      <c r="KHT31" s="187"/>
      <c r="KHU31" s="187"/>
      <c r="KHV31" s="187"/>
      <c r="KHW31" s="187"/>
      <c r="KHX31" s="187"/>
      <c r="KHY31" s="187"/>
      <c r="KHZ31" s="187"/>
      <c r="KIA31" s="187"/>
      <c r="KIB31" s="187"/>
      <c r="KIC31" s="186"/>
      <c r="KID31" s="186"/>
      <c r="KIE31" s="187"/>
      <c r="KIF31" s="187"/>
      <c r="KIG31" s="187"/>
      <c r="KIH31" s="187"/>
      <c r="KII31" s="187"/>
      <c r="KIJ31" s="187"/>
      <c r="KIK31" s="187"/>
      <c r="KIL31" s="187"/>
      <c r="KIM31" s="187"/>
      <c r="KIN31" s="187"/>
      <c r="KIO31" s="187"/>
      <c r="KIP31" s="187"/>
      <c r="KIQ31" s="187"/>
      <c r="KIR31" s="187"/>
      <c r="KIS31" s="186"/>
      <c r="KIT31" s="186"/>
      <c r="KIU31" s="187"/>
      <c r="KIV31" s="187"/>
      <c r="KIW31" s="187"/>
      <c r="KIX31" s="187"/>
      <c r="KIY31" s="187"/>
      <c r="KIZ31" s="187"/>
      <c r="KJA31" s="187"/>
      <c r="KJB31" s="187"/>
      <c r="KJC31" s="187"/>
      <c r="KJD31" s="187"/>
      <c r="KJE31" s="187"/>
      <c r="KJF31" s="187"/>
      <c r="KJG31" s="187"/>
      <c r="KJH31" s="187"/>
      <c r="KJI31" s="186"/>
      <c r="KJJ31" s="186"/>
      <c r="KJK31" s="187"/>
      <c r="KJL31" s="187"/>
      <c r="KJM31" s="187"/>
      <c r="KJN31" s="187"/>
      <c r="KJO31" s="187"/>
      <c r="KJP31" s="187"/>
      <c r="KJQ31" s="187"/>
      <c r="KJR31" s="187"/>
      <c r="KJS31" s="187"/>
      <c r="KJT31" s="187"/>
      <c r="KJU31" s="187"/>
      <c r="KJV31" s="187"/>
      <c r="KJW31" s="187"/>
      <c r="KJX31" s="187"/>
      <c r="KJY31" s="186"/>
      <c r="KJZ31" s="186"/>
      <c r="KKA31" s="187"/>
      <c r="KKB31" s="187"/>
      <c r="KKC31" s="187"/>
      <c r="KKD31" s="187"/>
      <c r="KKE31" s="187"/>
      <c r="KKF31" s="187"/>
      <c r="KKG31" s="187"/>
      <c r="KKH31" s="187"/>
      <c r="KKI31" s="187"/>
      <c r="KKJ31" s="187"/>
      <c r="KKK31" s="187"/>
      <c r="KKL31" s="187"/>
      <c r="KKM31" s="187"/>
      <c r="KKN31" s="187"/>
      <c r="KKO31" s="186"/>
      <c r="KKP31" s="186"/>
      <c r="KKQ31" s="187"/>
      <c r="KKR31" s="187"/>
      <c r="KKS31" s="187"/>
      <c r="KKT31" s="187"/>
      <c r="KKU31" s="187"/>
      <c r="KKV31" s="187"/>
      <c r="KKW31" s="187"/>
      <c r="KKX31" s="187"/>
      <c r="KKY31" s="187"/>
      <c r="KKZ31" s="187"/>
      <c r="KLA31" s="187"/>
      <c r="KLB31" s="187"/>
      <c r="KLC31" s="187"/>
      <c r="KLD31" s="187"/>
      <c r="KLE31" s="186"/>
      <c r="KLF31" s="186"/>
      <c r="KLG31" s="187"/>
      <c r="KLH31" s="187"/>
      <c r="KLI31" s="187"/>
      <c r="KLJ31" s="187"/>
      <c r="KLK31" s="187"/>
      <c r="KLL31" s="187"/>
      <c r="KLM31" s="187"/>
      <c r="KLN31" s="187"/>
      <c r="KLO31" s="187"/>
      <c r="KLP31" s="187"/>
      <c r="KLQ31" s="187"/>
      <c r="KLR31" s="187"/>
      <c r="KLS31" s="187"/>
      <c r="KLT31" s="187"/>
      <c r="KLU31" s="186"/>
      <c r="KLV31" s="186"/>
      <c r="KLW31" s="187"/>
      <c r="KLX31" s="187"/>
      <c r="KLY31" s="187"/>
      <c r="KLZ31" s="187"/>
      <c r="KMA31" s="187"/>
      <c r="KMB31" s="187"/>
      <c r="KMC31" s="187"/>
      <c r="KMD31" s="187"/>
      <c r="KME31" s="187"/>
      <c r="KMF31" s="187"/>
      <c r="KMG31" s="187"/>
      <c r="KMH31" s="187"/>
      <c r="KMI31" s="187"/>
      <c r="KMJ31" s="187"/>
      <c r="KMK31" s="186"/>
      <c r="KML31" s="186"/>
      <c r="KMM31" s="187"/>
      <c r="KMN31" s="187"/>
      <c r="KMO31" s="187"/>
      <c r="KMP31" s="187"/>
      <c r="KMQ31" s="187"/>
      <c r="KMR31" s="187"/>
      <c r="KMS31" s="187"/>
      <c r="KMT31" s="187"/>
      <c r="KMU31" s="187"/>
      <c r="KMV31" s="187"/>
      <c r="KMW31" s="187"/>
      <c r="KMX31" s="187"/>
      <c r="KMY31" s="187"/>
      <c r="KMZ31" s="187"/>
      <c r="KNA31" s="186"/>
      <c r="KNB31" s="186"/>
      <c r="KNC31" s="187"/>
      <c r="KND31" s="187"/>
      <c r="KNE31" s="187"/>
      <c r="KNF31" s="187"/>
      <c r="KNG31" s="187"/>
      <c r="KNH31" s="187"/>
      <c r="KNI31" s="187"/>
      <c r="KNJ31" s="187"/>
      <c r="KNK31" s="187"/>
      <c r="KNL31" s="187"/>
      <c r="KNM31" s="187"/>
      <c r="KNN31" s="187"/>
      <c r="KNO31" s="187"/>
      <c r="KNP31" s="187"/>
      <c r="KNQ31" s="186"/>
      <c r="KNR31" s="186"/>
      <c r="KNS31" s="187"/>
      <c r="KNT31" s="187"/>
      <c r="KNU31" s="187"/>
      <c r="KNV31" s="187"/>
      <c r="KNW31" s="187"/>
      <c r="KNX31" s="187"/>
      <c r="KNY31" s="187"/>
      <c r="KNZ31" s="187"/>
      <c r="KOA31" s="187"/>
      <c r="KOB31" s="187"/>
      <c r="KOC31" s="187"/>
      <c r="KOD31" s="187"/>
      <c r="KOE31" s="187"/>
      <c r="KOF31" s="187"/>
      <c r="KOG31" s="186"/>
      <c r="KOH31" s="186"/>
      <c r="KOI31" s="187"/>
      <c r="KOJ31" s="187"/>
      <c r="KOK31" s="187"/>
      <c r="KOL31" s="187"/>
      <c r="KOM31" s="187"/>
      <c r="KON31" s="187"/>
      <c r="KOO31" s="187"/>
      <c r="KOP31" s="187"/>
      <c r="KOQ31" s="187"/>
      <c r="KOR31" s="187"/>
      <c r="KOS31" s="187"/>
      <c r="KOT31" s="187"/>
      <c r="KOU31" s="187"/>
      <c r="KOV31" s="187"/>
      <c r="KOW31" s="186"/>
      <c r="KOX31" s="186"/>
      <c r="KOY31" s="187"/>
      <c r="KOZ31" s="187"/>
      <c r="KPA31" s="187"/>
      <c r="KPB31" s="187"/>
      <c r="KPC31" s="187"/>
      <c r="KPD31" s="187"/>
      <c r="KPE31" s="187"/>
      <c r="KPF31" s="187"/>
      <c r="KPG31" s="187"/>
      <c r="KPH31" s="187"/>
      <c r="KPI31" s="187"/>
      <c r="KPJ31" s="187"/>
      <c r="KPK31" s="187"/>
      <c r="KPL31" s="187"/>
      <c r="KPM31" s="186"/>
      <c r="KPN31" s="186"/>
      <c r="KPO31" s="187"/>
      <c r="KPP31" s="187"/>
      <c r="KPQ31" s="187"/>
      <c r="KPR31" s="187"/>
      <c r="KPS31" s="187"/>
      <c r="KPT31" s="187"/>
      <c r="KPU31" s="187"/>
      <c r="KPV31" s="187"/>
      <c r="KPW31" s="187"/>
      <c r="KPX31" s="187"/>
      <c r="KPY31" s="187"/>
      <c r="KPZ31" s="187"/>
      <c r="KQA31" s="187"/>
      <c r="KQB31" s="187"/>
      <c r="KQC31" s="186"/>
      <c r="KQD31" s="186"/>
      <c r="KQE31" s="187"/>
      <c r="KQF31" s="187"/>
      <c r="KQG31" s="187"/>
      <c r="KQH31" s="187"/>
      <c r="KQI31" s="187"/>
      <c r="KQJ31" s="187"/>
      <c r="KQK31" s="187"/>
      <c r="KQL31" s="187"/>
      <c r="KQM31" s="187"/>
      <c r="KQN31" s="187"/>
      <c r="KQO31" s="187"/>
      <c r="KQP31" s="187"/>
      <c r="KQQ31" s="187"/>
      <c r="KQR31" s="187"/>
      <c r="KQS31" s="186"/>
      <c r="KQT31" s="186"/>
      <c r="KQU31" s="187"/>
      <c r="KQV31" s="187"/>
      <c r="KQW31" s="187"/>
      <c r="KQX31" s="187"/>
      <c r="KQY31" s="187"/>
      <c r="KQZ31" s="187"/>
      <c r="KRA31" s="187"/>
      <c r="KRB31" s="187"/>
      <c r="KRC31" s="187"/>
      <c r="KRD31" s="187"/>
      <c r="KRE31" s="187"/>
      <c r="KRF31" s="187"/>
      <c r="KRG31" s="187"/>
      <c r="KRH31" s="187"/>
      <c r="KRI31" s="186"/>
      <c r="KRJ31" s="186"/>
      <c r="KRK31" s="187"/>
      <c r="KRL31" s="187"/>
      <c r="KRM31" s="187"/>
      <c r="KRN31" s="187"/>
      <c r="KRO31" s="187"/>
      <c r="KRP31" s="187"/>
      <c r="KRQ31" s="187"/>
      <c r="KRR31" s="187"/>
      <c r="KRS31" s="187"/>
      <c r="KRT31" s="187"/>
      <c r="KRU31" s="187"/>
      <c r="KRV31" s="187"/>
      <c r="KRW31" s="187"/>
      <c r="KRX31" s="187"/>
      <c r="KRY31" s="186"/>
      <c r="KRZ31" s="186"/>
      <c r="KSA31" s="187"/>
      <c r="KSB31" s="187"/>
      <c r="KSC31" s="187"/>
      <c r="KSD31" s="187"/>
      <c r="KSE31" s="187"/>
      <c r="KSF31" s="187"/>
      <c r="KSG31" s="187"/>
      <c r="KSH31" s="187"/>
      <c r="KSI31" s="187"/>
      <c r="KSJ31" s="187"/>
      <c r="KSK31" s="187"/>
      <c r="KSL31" s="187"/>
      <c r="KSM31" s="187"/>
      <c r="KSN31" s="187"/>
      <c r="KSO31" s="186"/>
      <c r="KSP31" s="186"/>
      <c r="KSQ31" s="187"/>
      <c r="KSR31" s="187"/>
      <c r="KSS31" s="187"/>
      <c r="KST31" s="187"/>
      <c r="KSU31" s="187"/>
      <c r="KSV31" s="187"/>
      <c r="KSW31" s="187"/>
      <c r="KSX31" s="187"/>
      <c r="KSY31" s="187"/>
      <c r="KSZ31" s="187"/>
      <c r="KTA31" s="187"/>
      <c r="KTB31" s="187"/>
      <c r="KTC31" s="187"/>
      <c r="KTD31" s="187"/>
      <c r="KTE31" s="186"/>
      <c r="KTF31" s="186"/>
      <c r="KTG31" s="187"/>
      <c r="KTH31" s="187"/>
      <c r="KTI31" s="187"/>
      <c r="KTJ31" s="187"/>
      <c r="KTK31" s="187"/>
      <c r="KTL31" s="187"/>
      <c r="KTM31" s="187"/>
      <c r="KTN31" s="187"/>
      <c r="KTO31" s="187"/>
      <c r="KTP31" s="187"/>
      <c r="KTQ31" s="187"/>
      <c r="KTR31" s="187"/>
      <c r="KTS31" s="187"/>
      <c r="KTT31" s="187"/>
      <c r="KTU31" s="186"/>
      <c r="KTV31" s="186"/>
      <c r="KTW31" s="187"/>
      <c r="KTX31" s="187"/>
      <c r="KTY31" s="187"/>
      <c r="KTZ31" s="187"/>
      <c r="KUA31" s="187"/>
      <c r="KUB31" s="187"/>
      <c r="KUC31" s="187"/>
      <c r="KUD31" s="187"/>
      <c r="KUE31" s="187"/>
      <c r="KUF31" s="187"/>
      <c r="KUG31" s="187"/>
      <c r="KUH31" s="187"/>
      <c r="KUI31" s="187"/>
      <c r="KUJ31" s="187"/>
      <c r="KUK31" s="186"/>
      <c r="KUL31" s="186"/>
      <c r="KUM31" s="187"/>
      <c r="KUN31" s="187"/>
      <c r="KUO31" s="187"/>
      <c r="KUP31" s="187"/>
      <c r="KUQ31" s="187"/>
      <c r="KUR31" s="187"/>
      <c r="KUS31" s="187"/>
      <c r="KUT31" s="187"/>
      <c r="KUU31" s="187"/>
      <c r="KUV31" s="187"/>
      <c r="KUW31" s="187"/>
      <c r="KUX31" s="187"/>
      <c r="KUY31" s="187"/>
      <c r="KUZ31" s="187"/>
      <c r="KVA31" s="186"/>
      <c r="KVB31" s="186"/>
      <c r="KVC31" s="187"/>
      <c r="KVD31" s="187"/>
      <c r="KVE31" s="187"/>
      <c r="KVF31" s="187"/>
      <c r="KVG31" s="187"/>
      <c r="KVH31" s="187"/>
      <c r="KVI31" s="187"/>
      <c r="KVJ31" s="187"/>
      <c r="KVK31" s="187"/>
      <c r="KVL31" s="187"/>
      <c r="KVM31" s="187"/>
      <c r="KVN31" s="187"/>
      <c r="KVO31" s="187"/>
      <c r="KVP31" s="187"/>
      <c r="KVQ31" s="186"/>
      <c r="KVR31" s="186"/>
      <c r="KVS31" s="187"/>
      <c r="KVT31" s="187"/>
      <c r="KVU31" s="187"/>
      <c r="KVV31" s="187"/>
      <c r="KVW31" s="187"/>
      <c r="KVX31" s="187"/>
      <c r="KVY31" s="187"/>
      <c r="KVZ31" s="187"/>
      <c r="KWA31" s="187"/>
      <c r="KWB31" s="187"/>
      <c r="KWC31" s="187"/>
      <c r="KWD31" s="187"/>
      <c r="KWE31" s="187"/>
      <c r="KWF31" s="187"/>
      <c r="KWG31" s="186"/>
      <c r="KWH31" s="186"/>
      <c r="KWI31" s="187"/>
      <c r="KWJ31" s="187"/>
      <c r="KWK31" s="187"/>
      <c r="KWL31" s="187"/>
      <c r="KWM31" s="187"/>
      <c r="KWN31" s="187"/>
      <c r="KWO31" s="187"/>
      <c r="KWP31" s="187"/>
      <c r="KWQ31" s="187"/>
      <c r="KWR31" s="187"/>
      <c r="KWS31" s="187"/>
      <c r="KWT31" s="187"/>
      <c r="KWU31" s="187"/>
      <c r="KWV31" s="187"/>
      <c r="KWW31" s="186"/>
      <c r="KWX31" s="186"/>
      <c r="KWY31" s="187"/>
      <c r="KWZ31" s="187"/>
      <c r="KXA31" s="187"/>
      <c r="KXB31" s="187"/>
      <c r="KXC31" s="187"/>
      <c r="KXD31" s="187"/>
      <c r="KXE31" s="187"/>
      <c r="KXF31" s="187"/>
      <c r="KXG31" s="187"/>
      <c r="KXH31" s="187"/>
      <c r="KXI31" s="187"/>
      <c r="KXJ31" s="187"/>
      <c r="KXK31" s="187"/>
      <c r="KXL31" s="187"/>
      <c r="KXM31" s="186"/>
      <c r="KXN31" s="186"/>
      <c r="KXO31" s="187"/>
      <c r="KXP31" s="187"/>
      <c r="KXQ31" s="187"/>
      <c r="KXR31" s="187"/>
      <c r="KXS31" s="187"/>
      <c r="KXT31" s="187"/>
      <c r="KXU31" s="187"/>
      <c r="KXV31" s="187"/>
      <c r="KXW31" s="187"/>
      <c r="KXX31" s="187"/>
      <c r="KXY31" s="187"/>
      <c r="KXZ31" s="187"/>
      <c r="KYA31" s="187"/>
      <c r="KYB31" s="187"/>
      <c r="KYC31" s="186"/>
      <c r="KYD31" s="186"/>
      <c r="KYE31" s="187"/>
      <c r="KYF31" s="187"/>
      <c r="KYG31" s="187"/>
      <c r="KYH31" s="187"/>
      <c r="KYI31" s="187"/>
      <c r="KYJ31" s="187"/>
      <c r="KYK31" s="187"/>
      <c r="KYL31" s="187"/>
      <c r="KYM31" s="187"/>
      <c r="KYN31" s="187"/>
      <c r="KYO31" s="187"/>
      <c r="KYP31" s="187"/>
      <c r="KYQ31" s="187"/>
      <c r="KYR31" s="187"/>
      <c r="KYS31" s="186"/>
      <c r="KYT31" s="186"/>
      <c r="KYU31" s="187"/>
      <c r="KYV31" s="187"/>
      <c r="KYW31" s="187"/>
      <c r="KYX31" s="187"/>
      <c r="KYY31" s="187"/>
      <c r="KYZ31" s="187"/>
      <c r="KZA31" s="187"/>
      <c r="KZB31" s="187"/>
      <c r="KZC31" s="187"/>
      <c r="KZD31" s="187"/>
      <c r="KZE31" s="187"/>
      <c r="KZF31" s="187"/>
      <c r="KZG31" s="187"/>
      <c r="KZH31" s="187"/>
      <c r="KZI31" s="186"/>
      <c r="KZJ31" s="186"/>
      <c r="KZK31" s="187"/>
      <c r="KZL31" s="187"/>
      <c r="KZM31" s="187"/>
      <c r="KZN31" s="187"/>
      <c r="KZO31" s="187"/>
      <c r="KZP31" s="187"/>
      <c r="KZQ31" s="187"/>
      <c r="KZR31" s="187"/>
      <c r="KZS31" s="187"/>
      <c r="KZT31" s="187"/>
      <c r="KZU31" s="187"/>
      <c r="KZV31" s="187"/>
      <c r="KZW31" s="187"/>
      <c r="KZX31" s="187"/>
      <c r="KZY31" s="186"/>
      <c r="KZZ31" s="186"/>
      <c r="LAA31" s="187"/>
      <c r="LAB31" s="187"/>
      <c r="LAC31" s="187"/>
      <c r="LAD31" s="187"/>
      <c r="LAE31" s="187"/>
      <c r="LAF31" s="187"/>
      <c r="LAG31" s="187"/>
      <c r="LAH31" s="187"/>
      <c r="LAI31" s="187"/>
      <c r="LAJ31" s="187"/>
      <c r="LAK31" s="187"/>
      <c r="LAL31" s="187"/>
      <c r="LAM31" s="187"/>
      <c r="LAN31" s="187"/>
      <c r="LAO31" s="186"/>
      <c r="LAP31" s="186"/>
      <c r="LAQ31" s="187"/>
      <c r="LAR31" s="187"/>
      <c r="LAS31" s="187"/>
      <c r="LAT31" s="187"/>
      <c r="LAU31" s="187"/>
      <c r="LAV31" s="187"/>
      <c r="LAW31" s="187"/>
      <c r="LAX31" s="187"/>
      <c r="LAY31" s="187"/>
      <c r="LAZ31" s="187"/>
      <c r="LBA31" s="187"/>
      <c r="LBB31" s="187"/>
      <c r="LBC31" s="187"/>
      <c r="LBD31" s="187"/>
      <c r="LBE31" s="186"/>
      <c r="LBF31" s="186"/>
      <c r="LBG31" s="187"/>
      <c r="LBH31" s="187"/>
      <c r="LBI31" s="187"/>
      <c r="LBJ31" s="187"/>
      <c r="LBK31" s="187"/>
      <c r="LBL31" s="187"/>
      <c r="LBM31" s="187"/>
      <c r="LBN31" s="187"/>
      <c r="LBO31" s="187"/>
      <c r="LBP31" s="187"/>
      <c r="LBQ31" s="187"/>
      <c r="LBR31" s="187"/>
      <c r="LBS31" s="187"/>
      <c r="LBT31" s="187"/>
      <c r="LBU31" s="186"/>
      <c r="LBV31" s="186"/>
      <c r="LBW31" s="187"/>
      <c r="LBX31" s="187"/>
      <c r="LBY31" s="187"/>
      <c r="LBZ31" s="187"/>
      <c r="LCA31" s="187"/>
      <c r="LCB31" s="187"/>
      <c r="LCC31" s="187"/>
      <c r="LCD31" s="187"/>
      <c r="LCE31" s="187"/>
      <c r="LCF31" s="187"/>
      <c r="LCG31" s="187"/>
      <c r="LCH31" s="187"/>
      <c r="LCI31" s="187"/>
      <c r="LCJ31" s="187"/>
      <c r="LCK31" s="186"/>
      <c r="LCL31" s="186"/>
      <c r="LCM31" s="187"/>
      <c r="LCN31" s="187"/>
      <c r="LCO31" s="187"/>
      <c r="LCP31" s="187"/>
      <c r="LCQ31" s="187"/>
      <c r="LCR31" s="187"/>
      <c r="LCS31" s="187"/>
      <c r="LCT31" s="187"/>
      <c r="LCU31" s="187"/>
      <c r="LCV31" s="187"/>
      <c r="LCW31" s="187"/>
      <c r="LCX31" s="187"/>
      <c r="LCY31" s="187"/>
      <c r="LCZ31" s="187"/>
      <c r="LDA31" s="186"/>
      <c r="LDB31" s="186"/>
      <c r="LDC31" s="187"/>
      <c r="LDD31" s="187"/>
      <c r="LDE31" s="187"/>
      <c r="LDF31" s="187"/>
      <c r="LDG31" s="187"/>
      <c r="LDH31" s="187"/>
      <c r="LDI31" s="187"/>
      <c r="LDJ31" s="187"/>
      <c r="LDK31" s="187"/>
      <c r="LDL31" s="187"/>
      <c r="LDM31" s="187"/>
      <c r="LDN31" s="187"/>
      <c r="LDO31" s="187"/>
      <c r="LDP31" s="187"/>
      <c r="LDQ31" s="186"/>
      <c r="LDR31" s="186"/>
      <c r="LDS31" s="187"/>
      <c r="LDT31" s="187"/>
      <c r="LDU31" s="187"/>
      <c r="LDV31" s="187"/>
      <c r="LDW31" s="187"/>
      <c r="LDX31" s="187"/>
      <c r="LDY31" s="187"/>
      <c r="LDZ31" s="187"/>
      <c r="LEA31" s="187"/>
      <c r="LEB31" s="187"/>
      <c r="LEC31" s="187"/>
      <c r="LED31" s="187"/>
      <c r="LEE31" s="187"/>
      <c r="LEF31" s="187"/>
      <c r="LEG31" s="186"/>
      <c r="LEH31" s="186"/>
      <c r="LEI31" s="187"/>
      <c r="LEJ31" s="187"/>
      <c r="LEK31" s="187"/>
      <c r="LEL31" s="187"/>
      <c r="LEM31" s="187"/>
      <c r="LEN31" s="187"/>
      <c r="LEO31" s="187"/>
      <c r="LEP31" s="187"/>
      <c r="LEQ31" s="187"/>
      <c r="LER31" s="187"/>
      <c r="LES31" s="187"/>
      <c r="LET31" s="187"/>
      <c r="LEU31" s="187"/>
      <c r="LEV31" s="187"/>
      <c r="LEW31" s="186"/>
      <c r="LEX31" s="186"/>
      <c r="LEY31" s="187"/>
      <c r="LEZ31" s="187"/>
      <c r="LFA31" s="187"/>
      <c r="LFB31" s="187"/>
      <c r="LFC31" s="187"/>
      <c r="LFD31" s="187"/>
      <c r="LFE31" s="187"/>
      <c r="LFF31" s="187"/>
      <c r="LFG31" s="187"/>
      <c r="LFH31" s="187"/>
      <c r="LFI31" s="187"/>
      <c r="LFJ31" s="187"/>
      <c r="LFK31" s="187"/>
      <c r="LFL31" s="187"/>
      <c r="LFM31" s="186"/>
      <c r="LFN31" s="186"/>
      <c r="LFO31" s="187"/>
      <c r="LFP31" s="187"/>
      <c r="LFQ31" s="187"/>
      <c r="LFR31" s="187"/>
      <c r="LFS31" s="187"/>
      <c r="LFT31" s="187"/>
      <c r="LFU31" s="187"/>
      <c r="LFV31" s="187"/>
      <c r="LFW31" s="187"/>
      <c r="LFX31" s="187"/>
      <c r="LFY31" s="187"/>
      <c r="LFZ31" s="187"/>
      <c r="LGA31" s="187"/>
      <c r="LGB31" s="187"/>
      <c r="LGC31" s="186"/>
      <c r="LGD31" s="186"/>
      <c r="LGE31" s="187"/>
      <c r="LGF31" s="187"/>
      <c r="LGG31" s="187"/>
      <c r="LGH31" s="187"/>
      <c r="LGI31" s="187"/>
      <c r="LGJ31" s="187"/>
      <c r="LGK31" s="187"/>
      <c r="LGL31" s="187"/>
      <c r="LGM31" s="187"/>
      <c r="LGN31" s="187"/>
      <c r="LGO31" s="187"/>
      <c r="LGP31" s="187"/>
      <c r="LGQ31" s="187"/>
      <c r="LGR31" s="187"/>
      <c r="LGS31" s="186"/>
      <c r="LGT31" s="186"/>
      <c r="LGU31" s="187"/>
      <c r="LGV31" s="187"/>
      <c r="LGW31" s="187"/>
      <c r="LGX31" s="187"/>
      <c r="LGY31" s="187"/>
      <c r="LGZ31" s="187"/>
      <c r="LHA31" s="187"/>
      <c r="LHB31" s="187"/>
      <c r="LHC31" s="187"/>
      <c r="LHD31" s="187"/>
      <c r="LHE31" s="187"/>
      <c r="LHF31" s="187"/>
      <c r="LHG31" s="187"/>
      <c r="LHH31" s="187"/>
      <c r="LHI31" s="186"/>
      <c r="LHJ31" s="186"/>
      <c r="LHK31" s="187"/>
      <c r="LHL31" s="187"/>
      <c r="LHM31" s="187"/>
      <c r="LHN31" s="187"/>
      <c r="LHO31" s="187"/>
      <c r="LHP31" s="187"/>
      <c r="LHQ31" s="187"/>
      <c r="LHR31" s="187"/>
      <c r="LHS31" s="187"/>
      <c r="LHT31" s="187"/>
      <c r="LHU31" s="187"/>
      <c r="LHV31" s="187"/>
      <c r="LHW31" s="187"/>
      <c r="LHX31" s="187"/>
      <c r="LHY31" s="186"/>
      <c r="LHZ31" s="186"/>
      <c r="LIA31" s="187"/>
      <c r="LIB31" s="187"/>
      <c r="LIC31" s="187"/>
      <c r="LID31" s="187"/>
      <c r="LIE31" s="187"/>
      <c r="LIF31" s="187"/>
      <c r="LIG31" s="187"/>
      <c r="LIH31" s="187"/>
      <c r="LII31" s="187"/>
      <c r="LIJ31" s="187"/>
      <c r="LIK31" s="187"/>
      <c r="LIL31" s="187"/>
      <c r="LIM31" s="187"/>
      <c r="LIN31" s="187"/>
      <c r="LIO31" s="186"/>
      <c r="LIP31" s="186"/>
      <c r="LIQ31" s="187"/>
      <c r="LIR31" s="187"/>
      <c r="LIS31" s="187"/>
      <c r="LIT31" s="187"/>
      <c r="LIU31" s="187"/>
      <c r="LIV31" s="187"/>
      <c r="LIW31" s="187"/>
      <c r="LIX31" s="187"/>
      <c r="LIY31" s="187"/>
      <c r="LIZ31" s="187"/>
      <c r="LJA31" s="187"/>
      <c r="LJB31" s="187"/>
      <c r="LJC31" s="187"/>
      <c r="LJD31" s="187"/>
      <c r="LJE31" s="186"/>
      <c r="LJF31" s="186"/>
      <c r="LJG31" s="187"/>
      <c r="LJH31" s="187"/>
      <c r="LJI31" s="187"/>
      <c r="LJJ31" s="187"/>
      <c r="LJK31" s="187"/>
      <c r="LJL31" s="187"/>
      <c r="LJM31" s="187"/>
      <c r="LJN31" s="187"/>
      <c r="LJO31" s="187"/>
      <c r="LJP31" s="187"/>
      <c r="LJQ31" s="187"/>
      <c r="LJR31" s="187"/>
      <c r="LJS31" s="187"/>
      <c r="LJT31" s="187"/>
      <c r="LJU31" s="186"/>
      <c r="LJV31" s="186"/>
      <c r="LJW31" s="187"/>
      <c r="LJX31" s="187"/>
      <c r="LJY31" s="187"/>
      <c r="LJZ31" s="187"/>
      <c r="LKA31" s="187"/>
      <c r="LKB31" s="187"/>
      <c r="LKC31" s="187"/>
      <c r="LKD31" s="187"/>
      <c r="LKE31" s="187"/>
      <c r="LKF31" s="187"/>
      <c r="LKG31" s="187"/>
      <c r="LKH31" s="187"/>
      <c r="LKI31" s="187"/>
      <c r="LKJ31" s="187"/>
      <c r="LKK31" s="186"/>
      <c r="LKL31" s="186"/>
      <c r="LKM31" s="187"/>
      <c r="LKN31" s="187"/>
      <c r="LKO31" s="187"/>
      <c r="LKP31" s="187"/>
      <c r="LKQ31" s="187"/>
      <c r="LKR31" s="187"/>
      <c r="LKS31" s="187"/>
      <c r="LKT31" s="187"/>
      <c r="LKU31" s="187"/>
      <c r="LKV31" s="187"/>
      <c r="LKW31" s="187"/>
      <c r="LKX31" s="187"/>
      <c r="LKY31" s="187"/>
      <c r="LKZ31" s="187"/>
      <c r="LLA31" s="186"/>
      <c r="LLB31" s="186"/>
      <c r="LLC31" s="187"/>
      <c r="LLD31" s="187"/>
      <c r="LLE31" s="187"/>
      <c r="LLF31" s="187"/>
      <c r="LLG31" s="187"/>
      <c r="LLH31" s="187"/>
      <c r="LLI31" s="187"/>
      <c r="LLJ31" s="187"/>
      <c r="LLK31" s="187"/>
      <c r="LLL31" s="187"/>
      <c r="LLM31" s="187"/>
      <c r="LLN31" s="187"/>
      <c r="LLO31" s="187"/>
      <c r="LLP31" s="187"/>
      <c r="LLQ31" s="186"/>
      <c r="LLR31" s="186"/>
      <c r="LLS31" s="187"/>
      <c r="LLT31" s="187"/>
      <c r="LLU31" s="187"/>
      <c r="LLV31" s="187"/>
      <c r="LLW31" s="187"/>
      <c r="LLX31" s="187"/>
      <c r="LLY31" s="187"/>
      <c r="LLZ31" s="187"/>
      <c r="LMA31" s="187"/>
      <c r="LMB31" s="187"/>
      <c r="LMC31" s="187"/>
      <c r="LMD31" s="187"/>
      <c r="LME31" s="187"/>
      <c r="LMF31" s="187"/>
      <c r="LMG31" s="186"/>
      <c r="LMH31" s="186"/>
      <c r="LMI31" s="187"/>
      <c r="LMJ31" s="187"/>
      <c r="LMK31" s="187"/>
      <c r="LML31" s="187"/>
      <c r="LMM31" s="187"/>
      <c r="LMN31" s="187"/>
      <c r="LMO31" s="187"/>
      <c r="LMP31" s="187"/>
      <c r="LMQ31" s="187"/>
      <c r="LMR31" s="187"/>
      <c r="LMS31" s="187"/>
      <c r="LMT31" s="187"/>
      <c r="LMU31" s="187"/>
      <c r="LMV31" s="187"/>
      <c r="LMW31" s="186"/>
      <c r="LMX31" s="186"/>
      <c r="LMY31" s="187"/>
      <c r="LMZ31" s="187"/>
      <c r="LNA31" s="187"/>
      <c r="LNB31" s="187"/>
      <c r="LNC31" s="187"/>
      <c r="LND31" s="187"/>
      <c r="LNE31" s="187"/>
      <c r="LNF31" s="187"/>
      <c r="LNG31" s="187"/>
      <c r="LNH31" s="187"/>
      <c r="LNI31" s="187"/>
      <c r="LNJ31" s="187"/>
      <c r="LNK31" s="187"/>
      <c r="LNL31" s="187"/>
      <c r="LNM31" s="186"/>
      <c r="LNN31" s="186"/>
      <c r="LNO31" s="187"/>
      <c r="LNP31" s="187"/>
      <c r="LNQ31" s="187"/>
      <c r="LNR31" s="187"/>
      <c r="LNS31" s="187"/>
      <c r="LNT31" s="187"/>
      <c r="LNU31" s="187"/>
      <c r="LNV31" s="187"/>
      <c r="LNW31" s="187"/>
      <c r="LNX31" s="187"/>
      <c r="LNY31" s="187"/>
      <c r="LNZ31" s="187"/>
      <c r="LOA31" s="187"/>
      <c r="LOB31" s="187"/>
      <c r="LOC31" s="186"/>
      <c r="LOD31" s="186"/>
      <c r="LOE31" s="187"/>
      <c r="LOF31" s="187"/>
      <c r="LOG31" s="187"/>
      <c r="LOH31" s="187"/>
      <c r="LOI31" s="187"/>
      <c r="LOJ31" s="187"/>
      <c r="LOK31" s="187"/>
      <c r="LOL31" s="187"/>
      <c r="LOM31" s="187"/>
      <c r="LON31" s="187"/>
      <c r="LOO31" s="187"/>
      <c r="LOP31" s="187"/>
      <c r="LOQ31" s="187"/>
      <c r="LOR31" s="187"/>
      <c r="LOS31" s="186"/>
      <c r="LOT31" s="186"/>
      <c r="LOU31" s="187"/>
      <c r="LOV31" s="187"/>
      <c r="LOW31" s="187"/>
      <c r="LOX31" s="187"/>
      <c r="LOY31" s="187"/>
      <c r="LOZ31" s="187"/>
      <c r="LPA31" s="187"/>
      <c r="LPB31" s="187"/>
      <c r="LPC31" s="187"/>
      <c r="LPD31" s="187"/>
      <c r="LPE31" s="187"/>
      <c r="LPF31" s="187"/>
      <c r="LPG31" s="187"/>
      <c r="LPH31" s="187"/>
      <c r="LPI31" s="186"/>
      <c r="LPJ31" s="186"/>
      <c r="LPK31" s="187"/>
      <c r="LPL31" s="187"/>
      <c r="LPM31" s="187"/>
      <c r="LPN31" s="187"/>
      <c r="LPO31" s="187"/>
      <c r="LPP31" s="187"/>
      <c r="LPQ31" s="187"/>
      <c r="LPR31" s="187"/>
      <c r="LPS31" s="187"/>
      <c r="LPT31" s="187"/>
      <c r="LPU31" s="187"/>
      <c r="LPV31" s="187"/>
      <c r="LPW31" s="187"/>
      <c r="LPX31" s="187"/>
      <c r="LPY31" s="186"/>
      <c r="LPZ31" s="186"/>
      <c r="LQA31" s="187"/>
      <c r="LQB31" s="187"/>
      <c r="LQC31" s="187"/>
      <c r="LQD31" s="187"/>
      <c r="LQE31" s="187"/>
      <c r="LQF31" s="187"/>
      <c r="LQG31" s="187"/>
      <c r="LQH31" s="187"/>
      <c r="LQI31" s="187"/>
      <c r="LQJ31" s="187"/>
      <c r="LQK31" s="187"/>
      <c r="LQL31" s="187"/>
      <c r="LQM31" s="187"/>
      <c r="LQN31" s="187"/>
      <c r="LQO31" s="186"/>
      <c r="LQP31" s="186"/>
      <c r="LQQ31" s="187"/>
      <c r="LQR31" s="187"/>
      <c r="LQS31" s="187"/>
      <c r="LQT31" s="187"/>
      <c r="LQU31" s="187"/>
      <c r="LQV31" s="187"/>
      <c r="LQW31" s="187"/>
      <c r="LQX31" s="187"/>
      <c r="LQY31" s="187"/>
      <c r="LQZ31" s="187"/>
      <c r="LRA31" s="187"/>
      <c r="LRB31" s="187"/>
      <c r="LRC31" s="187"/>
      <c r="LRD31" s="187"/>
      <c r="LRE31" s="186"/>
      <c r="LRF31" s="186"/>
      <c r="LRG31" s="187"/>
      <c r="LRH31" s="187"/>
      <c r="LRI31" s="187"/>
      <c r="LRJ31" s="187"/>
      <c r="LRK31" s="187"/>
      <c r="LRL31" s="187"/>
      <c r="LRM31" s="187"/>
      <c r="LRN31" s="187"/>
      <c r="LRO31" s="187"/>
      <c r="LRP31" s="187"/>
      <c r="LRQ31" s="187"/>
      <c r="LRR31" s="187"/>
      <c r="LRS31" s="187"/>
      <c r="LRT31" s="187"/>
      <c r="LRU31" s="186"/>
      <c r="LRV31" s="186"/>
      <c r="LRW31" s="187"/>
      <c r="LRX31" s="187"/>
      <c r="LRY31" s="187"/>
      <c r="LRZ31" s="187"/>
      <c r="LSA31" s="187"/>
      <c r="LSB31" s="187"/>
      <c r="LSC31" s="187"/>
      <c r="LSD31" s="187"/>
      <c r="LSE31" s="187"/>
      <c r="LSF31" s="187"/>
      <c r="LSG31" s="187"/>
      <c r="LSH31" s="187"/>
      <c r="LSI31" s="187"/>
      <c r="LSJ31" s="187"/>
      <c r="LSK31" s="186"/>
      <c r="LSL31" s="186"/>
      <c r="LSM31" s="187"/>
      <c r="LSN31" s="187"/>
      <c r="LSO31" s="187"/>
      <c r="LSP31" s="187"/>
      <c r="LSQ31" s="187"/>
      <c r="LSR31" s="187"/>
      <c r="LSS31" s="187"/>
      <c r="LST31" s="187"/>
      <c r="LSU31" s="187"/>
      <c r="LSV31" s="187"/>
      <c r="LSW31" s="187"/>
      <c r="LSX31" s="187"/>
      <c r="LSY31" s="187"/>
      <c r="LSZ31" s="187"/>
      <c r="LTA31" s="186"/>
      <c r="LTB31" s="186"/>
      <c r="LTC31" s="187"/>
      <c r="LTD31" s="187"/>
      <c r="LTE31" s="187"/>
      <c r="LTF31" s="187"/>
      <c r="LTG31" s="187"/>
      <c r="LTH31" s="187"/>
      <c r="LTI31" s="187"/>
      <c r="LTJ31" s="187"/>
      <c r="LTK31" s="187"/>
      <c r="LTL31" s="187"/>
      <c r="LTM31" s="187"/>
      <c r="LTN31" s="187"/>
      <c r="LTO31" s="187"/>
      <c r="LTP31" s="187"/>
      <c r="LTQ31" s="186"/>
      <c r="LTR31" s="186"/>
      <c r="LTS31" s="187"/>
      <c r="LTT31" s="187"/>
      <c r="LTU31" s="187"/>
      <c r="LTV31" s="187"/>
      <c r="LTW31" s="187"/>
      <c r="LTX31" s="187"/>
      <c r="LTY31" s="187"/>
      <c r="LTZ31" s="187"/>
      <c r="LUA31" s="187"/>
      <c r="LUB31" s="187"/>
      <c r="LUC31" s="187"/>
      <c r="LUD31" s="187"/>
      <c r="LUE31" s="187"/>
      <c r="LUF31" s="187"/>
      <c r="LUG31" s="186"/>
      <c r="LUH31" s="186"/>
      <c r="LUI31" s="187"/>
      <c r="LUJ31" s="187"/>
      <c r="LUK31" s="187"/>
      <c r="LUL31" s="187"/>
      <c r="LUM31" s="187"/>
      <c r="LUN31" s="187"/>
      <c r="LUO31" s="187"/>
      <c r="LUP31" s="187"/>
      <c r="LUQ31" s="187"/>
      <c r="LUR31" s="187"/>
      <c r="LUS31" s="187"/>
      <c r="LUT31" s="187"/>
      <c r="LUU31" s="187"/>
      <c r="LUV31" s="187"/>
      <c r="LUW31" s="186"/>
      <c r="LUX31" s="186"/>
      <c r="LUY31" s="187"/>
      <c r="LUZ31" s="187"/>
      <c r="LVA31" s="187"/>
      <c r="LVB31" s="187"/>
      <c r="LVC31" s="187"/>
      <c r="LVD31" s="187"/>
      <c r="LVE31" s="187"/>
      <c r="LVF31" s="187"/>
      <c r="LVG31" s="187"/>
      <c r="LVH31" s="187"/>
      <c r="LVI31" s="187"/>
      <c r="LVJ31" s="187"/>
      <c r="LVK31" s="187"/>
      <c r="LVL31" s="187"/>
      <c r="LVM31" s="186"/>
      <c r="LVN31" s="186"/>
      <c r="LVO31" s="187"/>
      <c r="LVP31" s="187"/>
      <c r="LVQ31" s="187"/>
      <c r="LVR31" s="187"/>
      <c r="LVS31" s="187"/>
      <c r="LVT31" s="187"/>
      <c r="LVU31" s="187"/>
      <c r="LVV31" s="187"/>
      <c r="LVW31" s="187"/>
      <c r="LVX31" s="187"/>
      <c r="LVY31" s="187"/>
      <c r="LVZ31" s="187"/>
      <c r="LWA31" s="187"/>
      <c r="LWB31" s="187"/>
      <c r="LWC31" s="186"/>
      <c r="LWD31" s="186"/>
      <c r="LWE31" s="187"/>
      <c r="LWF31" s="187"/>
      <c r="LWG31" s="187"/>
      <c r="LWH31" s="187"/>
      <c r="LWI31" s="187"/>
      <c r="LWJ31" s="187"/>
      <c r="LWK31" s="187"/>
      <c r="LWL31" s="187"/>
      <c r="LWM31" s="187"/>
      <c r="LWN31" s="187"/>
      <c r="LWO31" s="187"/>
      <c r="LWP31" s="187"/>
      <c r="LWQ31" s="187"/>
      <c r="LWR31" s="187"/>
      <c r="LWS31" s="186"/>
      <c r="LWT31" s="186"/>
      <c r="LWU31" s="187"/>
      <c r="LWV31" s="187"/>
      <c r="LWW31" s="187"/>
      <c r="LWX31" s="187"/>
      <c r="LWY31" s="187"/>
      <c r="LWZ31" s="187"/>
      <c r="LXA31" s="187"/>
      <c r="LXB31" s="187"/>
      <c r="LXC31" s="187"/>
      <c r="LXD31" s="187"/>
      <c r="LXE31" s="187"/>
      <c r="LXF31" s="187"/>
      <c r="LXG31" s="187"/>
      <c r="LXH31" s="187"/>
      <c r="LXI31" s="186"/>
      <c r="LXJ31" s="186"/>
      <c r="LXK31" s="187"/>
      <c r="LXL31" s="187"/>
      <c r="LXM31" s="187"/>
      <c r="LXN31" s="187"/>
      <c r="LXO31" s="187"/>
      <c r="LXP31" s="187"/>
      <c r="LXQ31" s="187"/>
      <c r="LXR31" s="187"/>
      <c r="LXS31" s="187"/>
      <c r="LXT31" s="187"/>
      <c r="LXU31" s="187"/>
      <c r="LXV31" s="187"/>
      <c r="LXW31" s="187"/>
      <c r="LXX31" s="187"/>
      <c r="LXY31" s="186"/>
      <c r="LXZ31" s="186"/>
      <c r="LYA31" s="187"/>
      <c r="LYB31" s="187"/>
      <c r="LYC31" s="187"/>
      <c r="LYD31" s="187"/>
      <c r="LYE31" s="187"/>
      <c r="LYF31" s="187"/>
      <c r="LYG31" s="187"/>
      <c r="LYH31" s="187"/>
      <c r="LYI31" s="187"/>
      <c r="LYJ31" s="187"/>
      <c r="LYK31" s="187"/>
      <c r="LYL31" s="187"/>
      <c r="LYM31" s="187"/>
      <c r="LYN31" s="187"/>
      <c r="LYO31" s="186"/>
      <c r="LYP31" s="186"/>
      <c r="LYQ31" s="187"/>
      <c r="LYR31" s="187"/>
      <c r="LYS31" s="187"/>
      <c r="LYT31" s="187"/>
      <c r="LYU31" s="187"/>
      <c r="LYV31" s="187"/>
      <c r="LYW31" s="187"/>
      <c r="LYX31" s="187"/>
      <c r="LYY31" s="187"/>
      <c r="LYZ31" s="187"/>
      <c r="LZA31" s="187"/>
      <c r="LZB31" s="187"/>
      <c r="LZC31" s="187"/>
      <c r="LZD31" s="187"/>
      <c r="LZE31" s="186"/>
      <c r="LZF31" s="186"/>
      <c r="LZG31" s="187"/>
      <c r="LZH31" s="187"/>
      <c r="LZI31" s="187"/>
      <c r="LZJ31" s="187"/>
      <c r="LZK31" s="187"/>
      <c r="LZL31" s="187"/>
      <c r="LZM31" s="187"/>
      <c r="LZN31" s="187"/>
      <c r="LZO31" s="187"/>
      <c r="LZP31" s="187"/>
      <c r="LZQ31" s="187"/>
      <c r="LZR31" s="187"/>
      <c r="LZS31" s="187"/>
      <c r="LZT31" s="187"/>
      <c r="LZU31" s="186"/>
      <c r="LZV31" s="186"/>
      <c r="LZW31" s="187"/>
      <c r="LZX31" s="187"/>
      <c r="LZY31" s="187"/>
      <c r="LZZ31" s="187"/>
      <c r="MAA31" s="187"/>
      <c r="MAB31" s="187"/>
      <c r="MAC31" s="187"/>
      <c r="MAD31" s="187"/>
      <c r="MAE31" s="187"/>
      <c r="MAF31" s="187"/>
      <c r="MAG31" s="187"/>
      <c r="MAH31" s="187"/>
      <c r="MAI31" s="187"/>
      <c r="MAJ31" s="187"/>
      <c r="MAK31" s="186"/>
      <c r="MAL31" s="186"/>
      <c r="MAM31" s="187"/>
      <c r="MAN31" s="187"/>
      <c r="MAO31" s="187"/>
      <c r="MAP31" s="187"/>
      <c r="MAQ31" s="187"/>
      <c r="MAR31" s="187"/>
      <c r="MAS31" s="187"/>
      <c r="MAT31" s="187"/>
      <c r="MAU31" s="187"/>
      <c r="MAV31" s="187"/>
      <c r="MAW31" s="187"/>
      <c r="MAX31" s="187"/>
      <c r="MAY31" s="187"/>
      <c r="MAZ31" s="187"/>
      <c r="MBA31" s="186"/>
      <c r="MBB31" s="186"/>
      <c r="MBC31" s="187"/>
      <c r="MBD31" s="187"/>
      <c r="MBE31" s="187"/>
      <c r="MBF31" s="187"/>
      <c r="MBG31" s="187"/>
      <c r="MBH31" s="187"/>
      <c r="MBI31" s="187"/>
      <c r="MBJ31" s="187"/>
      <c r="MBK31" s="187"/>
      <c r="MBL31" s="187"/>
      <c r="MBM31" s="187"/>
      <c r="MBN31" s="187"/>
      <c r="MBO31" s="187"/>
      <c r="MBP31" s="187"/>
      <c r="MBQ31" s="186"/>
      <c r="MBR31" s="186"/>
      <c r="MBS31" s="187"/>
      <c r="MBT31" s="187"/>
      <c r="MBU31" s="187"/>
      <c r="MBV31" s="187"/>
      <c r="MBW31" s="187"/>
      <c r="MBX31" s="187"/>
      <c r="MBY31" s="187"/>
      <c r="MBZ31" s="187"/>
      <c r="MCA31" s="187"/>
      <c r="MCB31" s="187"/>
      <c r="MCC31" s="187"/>
      <c r="MCD31" s="187"/>
      <c r="MCE31" s="187"/>
      <c r="MCF31" s="187"/>
      <c r="MCG31" s="186"/>
      <c r="MCH31" s="186"/>
      <c r="MCI31" s="187"/>
      <c r="MCJ31" s="187"/>
      <c r="MCK31" s="187"/>
      <c r="MCL31" s="187"/>
      <c r="MCM31" s="187"/>
      <c r="MCN31" s="187"/>
      <c r="MCO31" s="187"/>
      <c r="MCP31" s="187"/>
      <c r="MCQ31" s="187"/>
      <c r="MCR31" s="187"/>
      <c r="MCS31" s="187"/>
      <c r="MCT31" s="187"/>
      <c r="MCU31" s="187"/>
      <c r="MCV31" s="187"/>
      <c r="MCW31" s="186"/>
      <c r="MCX31" s="186"/>
      <c r="MCY31" s="187"/>
      <c r="MCZ31" s="187"/>
      <c r="MDA31" s="187"/>
      <c r="MDB31" s="187"/>
      <c r="MDC31" s="187"/>
      <c r="MDD31" s="187"/>
      <c r="MDE31" s="187"/>
      <c r="MDF31" s="187"/>
      <c r="MDG31" s="187"/>
      <c r="MDH31" s="187"/>
      <c r="MDI31" s="187"/>
      <c r="MDJ31" s="187"/>
      <c r="MDK31" s="187"/>
      <c r="MDL31" s="187"/>
      <c r="MDM31" s="186"/>
      <c r="MDN31" s="186"/>
      <c r="MDO31" s="187"/>
      <c r="MDP31" s="187"/>
      <c r="MDQ31" s="187"/>
      <c r="MDR31" s="187"/>
      <c r="MDS31" s="187"/>
      <c r="MDT31" s="187"/>
      <c r="MDU31" s="187"/>
      <c r="MDV31" s="187"/>
      <c r="MDW31" s="187"/>
      <c r="MDX31" s="187"/>
      <c r="MDY31" s="187"/>
      <c r="MDZ31" s="187"/>
      <c r="MEA31" s="187"/>
      <c r="MEB31" s="187"/>
      <c r="MEC31" s="186"/>
      <c r="MED31" s="186"/>
      <c r="MEE31" s="187"/>
      <c r="MEF31" s="187"/>
      <c r="MEG31" s="187"/>
      <c r="MEH31" s="187"/>
      <c r="MEI31" s="187"/>
      <c r="MEJ31" s="187"/>
      <c r="MEK31" s="187"/>
      <c r="MEL31" s="187"/>
      <c r="MEM31" s="187"/>
      <c r="MEN31" s="187"/>
      <c r="MEO31" s="187"/>
      <c r="MEP31" s="187"/>
      <c r="MEQ31" s="187"/>
      <c r="MER31" s="187"/>
      <c r="MES31" s="186"/>
      <c r="MET31" s="186"/>
      <c r="MEU31" s="187"/>
      <c r="MEV31" s="187"/>
      <c r="MEW31" s="187"/>
      <c r="MEX31" s="187"/>
      <c r="MEY31" s="187"/>
      <c r="MEZ31" s="187"/>
      <c r="MFA31" s="187"/>
      <c r="MFB31" s="187"/>
      <c r="MFC31" s="187"/>
      <c r="MFD31" s="187"/>
      <c r="MFE31" s="187"/>
      <c r="MFF31" s="187"/>
      <c r="MFG31" s="187"/>
      <c r="MFH31" s="187"/>
      <c r="MFI31" s="186"/>
      <c r="MFJ31" s="186"/>
      <c r="MFK31" s="187"/>
      <c r="MFL31" s="187"/>
      <c r="MFM31" s="187"/>
      <c r="MFN31" s="187"/>
      <c r="MFO31" s="187"/>
      <c r="MFP31" s="187"/>
      <c r="MFQ31" s="187"/>
      <c r="MFR31" s="187"/>
      <c r="MFS31" s="187"/>
      <c r="MFT31" s="187"/>
      <c r="MFU31" s="187"/>
      <c r="MFV31" s="187"/>
      <c r="MFW31" s="187"/>
      <c r="MFX31" s="187"/>
      <c r="MFY31" s="186"/>
      <c r="MFZ31" s="186"/>
      <c r="MGA31" s="187"/>
      <c r="MGB31" s="187"/>
      <c r="MGC31" s="187"/>
      <c r="MGD31" s="187"/>
      <c r="MGE31" s="187"/>
      <c r="MGF31" s="187"/>
      <c r="MGG31" s="187"/>
      <c r="MGH31" s="187"/>
      <c r="MGI31" s="187"/>
      <c r="MGJ31" s="187"/>
      <c r="MGK31" s="187"/>
      <c r="MGL31" s="187"/>
      <c r="MGM31" s="187"/>
      <c r="MGN31" s="187"/>
      <c r="MGO31" s="186"/>
      <c r="MGP31" s="186"/>
      <c r="MGQ31" s="187"/>
      <c r="MGR31" s="187"/>
      <c r="MGS31" s="187"/>
      <c r="MGT31" s="187"/>
      <c r="MGU31" s="187"/>
      <c r="MGV31" s="187"/>
      <c r="MGW31" s="187"/>
      <c r="MGX31" s="187"/>
      <c r="MGY31" s="187"/>
      <c r="MGZ31" s="187"/>
      <c r="MHA31" s="187"/>
      <c r="MHB31" s="187"/>
      <c r="MHC31" s="187"/>
      <c r="MHD31" s="187"/>
      <c r="MHE31" s="186"/>
      <c r="MHF31" s="186"/>
      <c r="MHG31" s="187"/>
      <c r="MHH31" s="187"/>
      <c r="MHI31" s="187"/>
      <c r="MHJ31" s="187"/>
      <c r="MHK31" s="187"/>
      <c r="MHL31" s="187"/>
      <c r="MHM31" s="187"/>
      <c r="MHN31" s="187"/>
      <c r="MHO31" s="187"/>
      <c r="MHP31" s="187"/>
      <c r="MHQ31" s="187"/>
      <c r="MHR31" s="187"/>
      <c r="MHS31" s="187"/>
      <c r="MHT31" s="187"/>
      <c r="MHU31" s="186"/>
      <c r="MHV31" s="186"/>
      <c r="MHW31" s="187"/>
      <c r="MHX31" s="187"/>
      <c r="MHY31" s="187"/>
      <c r="MHZ31" s="187"/>
      <c r="MIA31" s="187"/>
      <c r="MIB31" s="187"/>
      <c r="MIC31" s="187"/>
      <c r="MID31" s="187"/>
      <c r="MIE31" s="187"/>
      <c r="MIF31" s="187"/>
      <c r="MIG31" s="187"/>
      <c r="MIH31" s="187"/>
      <c r="MII31" s="187"/>
      <c r="MIJ31" s="187"/>
      <c r="MIK31" s="186"/>
      <c r="MIL31" s="186"/>
      <c r="MIM31" s="187"/>
      <c r="MIN31" s="187"/>
      <c r="MIO31" s="187"/>
      <c r="MIP31" s="187"/>
      <c r="MIQ31" s="187"/>
      <c r="MIR31" s="187"/>
      <c r="MIS31" s="187"/>
      <c r="MIT31" s="187"/>
      <c r="MIU31" s="187"/>
      <c r="MIV31" s="187"/>
      <c r="MIW31" s="187"/>
      <c r="MIX31" s="187"/>
      <c r="MIY31" s="187"/>
      <c r="MIZ31" s="187"/>
      <c r="MJA31" s="186"/>
      <c r="MJB31" s="186"/>
      <c r="MJC31" s="187"/>
      <c r="MJD31" s="187"/>
      <c r="MJE31" s="187"/>
      <c r="MJF31" s="187"/>
      <c r="MJG31" s="187"/>
      <c r="MJH31" s="187"/>
      <c r="MJI31" s="187"/>
      <c r="MJJ31" s="187"/>
      <c r="MJK31" s="187"/>
      <c r="MJL31" s="187"/>
      <c r="MJM31" s="187"/>
      <c r="MJN31" s="187"/>
      <c r="MJO31" s="187"/>
      <c r="MJP31" s="187"/>
      <c r="MJQ31" s="186"/>
      <c r="MJR31" s="186"/>
      <c r="MJS31" s="187"/>
      <c r="MJT31" s="187"/>
      <c r="MJU31" s="187"/>
      <c r="MJV31" s="187"/>
      <c r="MJW31" s="187"/>
      <c r="MJX31" s="187"/>
      <c r="MJY31" s="187"/>
      <c r="MJZ31" s="187"/>
      <c r="MKA31" s="187"/>
      <c r="MKB31" s="187"/>
      <c r="MKC31" s="187"/>
      <c r="MKD31" s="187"/>
      <c r="MKE31" s="187"/>
      <c r="MKF31" s="187"/>
      <c r="MKG31" s="186"/>
      <c r="MKH31" s="186"/>
      <c r="MKI31" s="187"/>
      <c r="MKJ31" s="187"/>
      <c r="MKK31" s="187"/>
      <c r="MKL31" s="187"/>
      <c r="MKM31" s="187"/>
      <c r="MKN31" s="187"/>
      <c r="MKO31" s="187"/>
      <c r="MKP31" s="187"/>
      <c r="MKQ31" s="187"/>
      <c r="MKR31" s="187"/>
      <c r="MKS31" s="187"/>
      <c r="MKT31" s="187"/>
      <c r="MKU31" s="187"/>
      <c r="MKV31" s="187"/>
      <c r="MKW31" s="186"/>
      <c r="MKX31" s="186"/>
      <c r="MKY31" s="187"/>
      <c r="MKZ31" s="187"/>
      <c r="MLA31" s="187"/>
      <c r="MLB31" s="187"/>
      <c r="MLC31" s="187"/>
      <c r="MLD31" s="187"/>
      <c r="MLE31" s="187"/>
      <c r="MLF31" s="187"/>
      <c r="MLG31" s="187"/>
      <c r="MLH31" s="187"/>
      <c r="MLI31" s="187"/>
      <c r="MLJ31" s="187"/>
      <c r="MLK31" s="187"/>
      <c r="MLL31" s="187"/>
      <c r="MLM31" s="186"/>
      <c r="MLN31" s="186"/>
      <c r="MLO31" s="187"/>
      <c r="MLP31" s="187"/>
      <c r="MLQ31" s="187"/>
      <c r="MLR31" s="187"/>
      <c r="MLS31" s="187"/>
      <c r="MLT31" s="187"/>
      <c r="MLU31" s="187"/>
      <c r="MLV31" s="187"/>
      <c r="MLW31" s="187"/>
      <c r="MLX31" s="187"/>
      <c r="MLY31" s="187"/>
      <c r="MLZ31" s="187"/>
      <c r="MMA31" s="187"/>
      <c r="MMB31" s="187"/>
      <c r="MMC31" s="186"/>
      <c r="MMD31" s="186"/>
      <c r="MME31" s="187"/>
      <c r="MMF31" s="187"/>
      <c r="MMG31" s="187"/>
      <c r="MMH31" s="187"/>
      <c r="MMI31" s="187"/>
      <c r="MMJ31" s="187"/>
      <c r="MMK31" s="187"/>
      <c r="MML31" s="187"/>
      <c r="MMM31" s="187"/>
      <c r="MMN31" s="187"/>
      <c r="MMO31" s="187"/>
      <c r="MMP31" s="187"/>
      <c r="MMQ31" s="187"/>
      <c r="MMR31" s="187"/>
      <c r="MMS31" s="186"/>
      <c r="MMT31" s="186"/>
      <c r="MMU31" s="187"/>
      <c r="MMV31" s="187"/>
      <c r="MMW31" s="187"/>
      <c r="MMX31" s="187"/>
      <c r="MMY31" s="187"/>
      <c r="MMZ31" s="187"/>
      <c r="MNA31" s="187"/>
      <c r="MNB31" s="187"/>
      <c r="MNC31" s="187"/>
      <c r="MND31" s="187"/>
      <c r="MNE31" s="187"/>
      <c r="MNF31" s="187"/>
      <c r="MNG31" s="187"/>
      <c r="MNH31" s="187"/>
      <c r="MNI31" s="186"/>
      <c r="MNJ31" s="186"/>
      <c r="MNK31" s="187"/>
      <c r="MNL31" s="187"/>
      <c r="MNM31" s="187"/>
      <c r="MNN31" s="187"/>
      <c r="MNO31" s="187"/>
      <c r="MNP31" s="187"/>
      <c r="MNQ31" s="187"/>
      <c r="MNR31" s="187"/>
      <c r="MNS31" s="187"/>
      <c r="MNT31" s="187"/>
      <c r="MNU31" s="187"/>
      <c r="MNV31" s="187"/>
      <c r="MNW31" s="187"/>
      <c r="MNX31" s="187"/>
      <c r="MNY31" s="186"/>
      <c r="MNZ31" s="186"/>
      <c r="MOA31" s="187"/>
      <c r="MOB31" s="187"/>
      <c r="MOC31" s="187"/>
      <c r="MOD31" s="187"/>
      <c r="MOE31" s="187"/>
      <c r="MOF31" s="187"/>
      <c r="MOG31" s="187"/>
      <c r="MOH31" s="187"/>
      <c r="MOI31" s="187"/>
      <c r="MOJ31" s="187"/>
      <c r="MOK31" s="187"/>
      <c r="MOL31" s="187"/>
      <c r="MOM31" s="187"/>
      <c r="MON31" s="187"/>
      <c r="MOO31" s="186"/>
      <c r="MOP31" s="186"/>
      <c r="MOQ31" s="187"/>
      <c r="MOR31" s="187"/>
      <c r="MOS31" s="187"/>
      <c r="MOT31" s="187"/>
      <c r="MOU31" s="187"/>
      <c r="MOV31" s="187"/>
      <c r="MOW31" s="187"/>
      <c r="MOX31" s="187"/>
      <c r="MOY31" s="187"/>
      <c r="MOZ31" s="187"/>
      <c r="MPA31" s="187"/>
      <c r="MPB31" s="187"/>
      <c r="MPC31" s="187"/>
      <c r="MPD31" s="187"/>
      <c r="MPE31" s="186"/>
      <c r="MPF31" s="186"/>
      <c r="MPG31" s="187"/>
      <c r="MPH31" s="187"/>
      <c r="MPI31" s="187"/>
      <c r="MPJ31" s="187"/>
      <c r="MPK31" s="187"/>
      <c r="MPL31" s="187"/>
      <c r="MPM31" s="187"/>
      <c r="MPN31" s="187"/>
      <c r="MPO31" s="187"/>
      <c r="MPP31" s="187"/>
      <c r="MPQ31" s="187"/>
      <c r="MPR31" s="187"/>
      <c r="MPS31" s="187"/>
      <c r="MPT31" s="187"/>
      <c r="MPU31" s="186"/>
      <c r="MPV31" s="186"/>
      <c r="MPW31" s="187"/>
      <c r="MPX31" s="187"/>
      <c r="MPY31" s="187"/>
      <c r="MPZ31" s="187"/>
      <c r="MQA31" s="187"/>
      <c r="MQB31" s="187"/>
      <c r="MQC31" s="187"/>
      <c r="MQD31" s="187"/>
      <c r="MQE31" s="187"/>
      <c r="MQF31" s="187"/>
      <c r="MQG31" s="187"/>
      <c r="MQH31" s="187"/>
      <c r="MQI31" s="187"/>
      <c r="MQJ31" s="187"/>
      <c r="MQK31" s="186"/>
      <c r="MQL31" s="186"/>
      <c r="MQM31" s="187"/>
      <c r="MQN31" s="187"/>
      <c r="MQO31" s="187"/>
      <c r="MQP31" s="187"/>
      <c r="MQQ31" s="187"/>
      <c r="MQR31" s="187"/>
      <c r="MQS31" s="187"/>
      <c r="MQT31" s="187"/>
      <c r="MQU31" s="187"/>
      <c r="MQV31" s="187"/>
      <c r="MQW31" s="187"/>
      <c r="MQX31" s="187"/>
      <c r="MQY31" s="187"/>
      <c r="MQZ31" s="187"/>
      <c r="MRA31" s="186"/>
      <c r="MRB31" s="186"/>
      <c r="MRC31" s="187"/>
      <c r="MRD31" s="187"/>
      <c r="MRE31" s="187"/>
      <c r="MRF31" s="187"/>
      <c r="MRG31" s="187"/>
      <c r="MRH31" s="187"/>
      <c r="MRI31" s="187"/>
      <c r="MRJ31" s="187"/>
      <c r="MRK31" s="187"/>
      <c r="MRL31" s="187"/>
      <c r="MRM31" s="187"/>
      <c r="MRN31" s="187"/>
      <c r="MRO31" s="187"/>
      <c r="MRP31" s="187"/>
      <c r="MRQ31" s="186"/>
      <c r="MRR31" s="186"/>
      <c r="MRS31" s="187"/>
      <c r="MRT31" s="187"/>
      <c r="MRU31" s="187"/>
      <c r="MRV31" s="187"/>
      <c r="MRW31" s="187"/>
      <c r="MRX31" s="187"/>
      <c r="MRY31" s="187"/>
      <c r="MRZ31" s="187"/>
      <c r="MSA31" s="187"/>
      <c r="MSB31" s="187"/>
      <c r="MSC31" s="187"/>
      <c r="MSD31" s="187"/>
      <c r="MSE31" s="187"/>
      <c r="MSF31" s="187"/>
      <c r="MSG31" s="186"/>
      <c r="MSH31" s="186"/>
      <c r="MSI31" s="187"/>
      <c r="MSJ31" s="187"/>
      <c r="MSK31" s="187"/>
      <c r="MSL31" s="187"/>
      <c r="MSM31" s="187"/>
      <c r="MSN31" s="187"/>
      <c r="MSO31" s="187"/>
      <c r="MSP31" s="187"/>
      <c r="MSQ31" s="187"/>
      <c r="MSR31" s="187"/>
      <c r="MSS31" s="187"/>
      <c r="MST31" s="187"/>
      <c r="MSU31" s="187"/>
      <c r="MSV31" s="187"/>
      <c r="MSW31" s="186"/>
      <c r="MSX31" s="186"/>
      <c r="MSY31" s="187"/>
      <c r="MSZ31" s="187"/>
      <c r="MTA31" s="187"/>
      <c r="MTB31" s="187"/>
      <c r="MTC31" s="187"/>
      <c r="MTD31" s="187"/>
      <c r="MTE31" s="187"/>
      <c r="MTF31" s="187"/>
      <c r="MTG31" s="187"/>
      <c r="MTH31" s="187"/>
      <c r="MTI31" s="187"/>
      <c r="MTJ31" s="187"/>
      <c r="MTK31" s="187"/>
      <c r="MTL31" s="187"/>
      <c r="MTM31" s="186"/>
      <c r="MTN31" s="186"/>
      <c r="MTO31" s="187"/>
      <c r="MTP31" s="187"/>
      <c r="MTQ31" s="187"/>
      <c r="MTR31" s="187"/>
      <c r="MTS31" s="187"/>
      <c r="MTT31" s="187"/>
      <c r="MTU31" s="187"/>
      <c r="MTV31" s="187"/>
      <c r="MTW31" s="187"/>
      <c r="MTX31" s="187"/>
      <c r="MTY31" s="187"/>
      <c r="MTZ31" s="187"/>
      <c r="MUA31" s="187"/>
      <c r="MUB31" s="187"/>
      <c r="MUC31" s="186"/>
      <c r="MUD31" s="186"/>
      <c r="MUE31" s="187"/>
      <c r="MUF31" s="187"/>
      <c r="MUG31" s="187"/>
      <c r="MUH31" s="187"/>
      <c r="MUI31" s="187"/>
      <c r="MUJ31" s="187"/>
      <c r="MUK31" s="187"/>
      <c r="MUL31" s="187"/>
      <c r="MUM31" s="187"/>
      <c r="MUN31" s="187"/>
      <c r="MUO31" s="187"/>
      <c r="MUP31" s="187"/>
      <c r="MUQ31" s="187"/>
      <c r="MUR31" s="187"/>
      <c r="MUS31" s="186"/>
      <c r="MUT31" s="186"/>
      <c r="MUU31" s="187"/>
      <c r="MUV31" s="187"/>
      <c r="MUW31" s="187"/>
      <c r="MUX31" s="187"/>
      <c r="MUY31" s="187"/>
      <c r="MUZ31" s="187"/>
      <c r="MVA31" s="187"/>
      <c r="MVB31" s="187"/>
      <c r="MVC31" s="187"/>
      <c r="MVD31" s="187"/>
      <c r="MVE31" s="187"/>
      <c r="MVF31" s="187"/>
      <c r="MVG31" s="187"/>
      <c r="MVH31" s="187"/>
      <c r="MVI31" s="186"/>
      <c r="MVJ31" s="186"/>
      <c r="MVK31" s="187"/>
      <c r="MVL31" s="187"/>
      <c r="MVM31" s="187"/>
      <c r="MVN31" s="187"/>
      <c r="MVO31" s="187"/>
      <c r="MVP31" s="187"/>
      <c r="MVQ31" s="187"/>
      <c r="MVR31" s="187"/>
      <c r="MVS31" s="187"/>
      <c r="MVT31" s="187"/>
      <c r="MVU31" s="187"/>
      <c r="MVV31" s="187"/>
      <c r="MVW31" s="187"/>
      <c r="MVX31" s="187"/>
      <c r="MVY31" s="186"/>
      <c r="MVZ31" s="186"/>
      <c r="MWA31" s="187"/>
      <c r="MWB31" s="187"/>
      <c r="MWC31" s="187"/>
      <c r="MWD31" s="187"/>
      <c r="MWE31" s="187"/>
      <c r="MWF31" s="187"/>
      <c r="MWG31" s="187"/>
      <c r="MWH31" s="187"/>
      <c r="MWI31" s="187"/>
      <c r="MWJ31" s="187"/>
      <c r="MWK31" s="187"/>
      <c r="MWL31" s="187"/>
      <c r="MWM31" s="187"/>
      <c r="MWN31" s="187"/>
      <c r="MWO31" s="186"/>
      <c r="MWP31" s="186"/>
      <c r="MWQ31" s="187"/>
      <c r="MWR31" s="187"/>
      <c r="MWS31" s="187"/>
      <c r="MWT31" s="187"/>
      <c r="MWU31" s="187"/>
      <c r="MWV31" s="187"/>
      <c r="MWW31" s="187"/>
      <c r="MWX31" s="187"/>
      <c r="MWY31" s="187"/>
      <c r="MWZ31" s="187"/>
      <c r="MXA31" s="187"/>
      <c r="MXB31" s="187"/>
      <c r="MXC31" s="187"/>
      <c r="MXD31" s="187"/>
      <c r="MXE31" s="186"/>
      <c r="MXF31" s="186"/>
      <c r="MXG31" s="187"/>
      <c r="MXH31" s="187"/>
      <c r="MXI31" s="187"/>
      <c r="MXJ31" s="187"/>
      <c r="MXK31" s="187"/>
      <c r="MXL31" s="187"/>
      <c r="MXM31" s="187"/>
      <c r="MXN31" s="187"/>
      <c r="MXO31" s="187"/>
      <c r="MXP31" s="187"/>
      <c r="MXQ31" s="187"/>
      <c r="MXR31" s="187"/>
      <c r="MXS31" s="187"/>
      <c r="MXT31" s="187"/>
      <c r="MXU31" s="186"/>
      <c r="MXV31" s="186"/>
      <c r="MXW31" s="187"/>
      <c r="MXX31" s="187"/>
      <c r="MXY31" s="187"/>
      <c r="MXZ31" s="187"/>
      <c r="MYA31" s="187"/>
      <c r="MYB31" s="187"/>
      <c r="MYC31" s="187"/>
      <c r="MYD31" s="187"/>
      <c r="MYE31" s="187"/>
      <c r="MYF31" s="187"/>
      <c r="MYG31" s="187"/>
      <c r="MYH31" s="187"/>
      <c r="MYI31" s="187"/>
      <c r="MYJ31" s="187"/>
      <c r="MYK31" s="186"/>
      <c r="MYL31" s="186"/>
      <c r="MYM31" s="187"/>
      <c r="MYN31" s="187"/>
      <c r="MYO31" s="187"/>
      <c r="MYP31" s="187"/>
      <c r="MYQ31" s="187"/>
      <c r="MYR31" s="187"/>
      <c r="MYS31" s="187"/>
      <c r="MYT31" s="187"/>
      <c r="MYU31" s="187"/>
      <c r="MYV31" s="187"/>
      <c r="MYW31" s="187"/>
      <c r="MYX31" s="187"/>
      <c r="MYY31" s="187"/>
      <c r="MYZ31" s="187"/>
      <c r="MZA31" s="186"/>
      <c r="MZB31" s="186"/>
      <c r="MZC31" s="187"/>
      <c r="MZD31" s="187"/>
      <c r="MZE31" s="187"/>
      <c r="MZF31" s="187"/>
      <c r="MZG31" s="187"/>
      <c r="MZH31" s="187"/>
      <c r="MZI31" s="187"/>
      <c r="MZJ31" s="187"/>
      <c r="MZK31" s="187"/>
      <c r="MZL31" s="187"/>
      <c r="MZM31" s="187"/>
      <c r="MZN31" s="187"/>
      <c r="MZO31" s="187"/>
      <c r="MZP31" s="187"/>
      <c r="MZQ31" s="186"/>
      <c r="MZR31" s="186"/>
      <c r="MZS31" s="187"/>
      <c r="MZT31" s="187"/>
      <c r="MZU31" s="187"/>
      <c r="MZV31" s="187"/>
      <c r="MZW31" s="187"/>
      <c r="MZX31" s="187"/>
      <c r="MZY31" s="187"/>
      <c r="MZZ31" s="187"/>
      <c r="NAA31" s="187"/>
      <c r="NAB31" s="187"/>
      <c r="NAC31" s="187"/>
      <c r="NAD31" s="187"/>
      <c r="NAE31" s="187"/>
      <c r="NAF31" s="187"/>
      <c r="NAG31" s="186"/>
      <c r="NAH31" s="186"/>
      <c r="NAI31" s="187"/>
      <c r="NAJ31" s="187"/>
      <c r="NAK31" s="187"/>
      <c r="NAL31" s="187"/>
      <c r="NAM31" s="187"/>
      <c r="NAN31" s="187"/>
      <c r="NAO31" s="187"/>
      <c r="NAP31" s="187"/>
      <c r="NAQ31" s="187"/>
      <c r="NAR31" s="187"/>
      <c r="NAS31" s="187"/>
      <c r="NAT31" s="187"/>
      <c r="NAU31" s="187"/>
      <c r="NAV31" s="187"/>
      <c r="NAW31" s="186"/>
      <c r="NAX31" s="186"/>
      <c r="NAY31" s="187"/>
      <c r="NAZ31" s="187"/>
      <c r="NBA31" s="187"/>
      <c r="NBB31" s="187"/>
      <c r="NBC31" s="187"/>
      <c r="NBD31" s="187"/>
      <c r="NBE31" s="187"/>
      <c r="NBF31" s="187"/>
      <c r="NBG31" s="187"/>
      <c r="NBH31" s="187"/>
      <c r="NBI31" s="187"/>
      <c r="NBJ31" s="187"/>
      <c r="NBK31" s="187"/>
      <c r="NBL31" s="187"/>
      <c r="NBM31" s="186"/>
      <c r="NBN31" s="186"/>
      <c r="NBO31" s="187"/>
      <c r="NBP31" s="187"/>
      <c r="NBQ31" s="187"/>
      <c r="NBR31" s="187"/>
      <c r="NBS31" s="187"/>
      <c r="NBT31" s="187"/>
      <c r="NBU31" s="187"/>
      <c r="NBV31" s="187"/>
      <c r="NBW31" s="187"/>
      <c r="NBX31" s="187"/>
      <c r="NBY31" s="187"/>
      <c r="NBZ31" s="187"/>
      <c r="NCA31" s="187"/>
      <c r="NCB31" s="187"/>
      <c r="NCC31" s="186"/>
      <c r="NCD31" s="186"/>
      <c r="NCE31" s="187"/>
      <c r="NCF31" s="187"/>
      <c r="NCG31" s="187"/>
      <c r="NCH31" s="187"/>
      <c r="NCI31" s="187"/>
      <c r="NCJ31" s="187"/>
      <c r="NCK31" s="187"/>
      <c r="NCL31" s="187"/>
      <c r="NCM31" s="187"/>
      <c r="NCN31" s="187"/>
      <c r="NCO31" s="187"/>
      <c r="NCP31" s="187"/>
      <c r="NCQ31" s="187"/>
      <c r="NCR31" s="187"/>
      <c r="NCS31" s="186"/>
      <c r="NCT31" s="186"/>
      <c r="NCU31" s="187"/>
      <c r="NCV31" s="187"/>
      <c r="NCW31" s="187"/>
      <c r="NCX31" s="187"/>
      <c r="NCY31" s="187"/>
      <c r="NCZ31" s="187"/>
      <c r="NDA31" s="187"/>
      <c r="NDB31" s="187"/>
      <c r="NDC31" s="187"/>
      <c r="NDD31" s="187"/>
      <c r="NDE31" s="187"/>
      <c r="NDF31" s="187"/>
      <c r="NDG31" s="187"/>
      <c r="NDH31" s="187"/>
      <c r="NDI31" s="186"/>
      <c r="NDJ31" s="186"/>
      <c r="NDK31" s="187"/>
      <c r="NDL31" s="187"/>
      <c r="NDM31" s="187"/>
      <c r="NDN31" s="187"/>
      <c r="NDO31" s="187"/>
      <c r="NDP31" s="187"/>
      <c r="NDQ31" s="187"/>
      <c r="NDR31" s="187"/>
      <c r="NDS31" s="187"/>
      <c r="NDT31" s="187"/>
      <c r="NDU31" s="187"/>
      <c r="NDV31" s="187"/>
      <c r="NDW31" s="187"/>
      <c r="NDX31" s="187"/>
      <c r="NDY31" s="186"/>
      <c r="NDZ31" s="186"/>
      <c r="NEA31" s="187"/>
      <c r="NEB31" s="187"/>
      <c r="NEC31" s="187"/>
      <c r="NED31" s="187"/>
      <c r="NEE31" s="187"/>
      <c r="NEF31" s="187"/>
      <c r="NEG31" s="187"/>
      <c r="NEH31" s="187"/>
      <c r="NEI31" s="187"/>
      <c r="NEJ31" s="187"/>
      <c r="NEK31" s="187"/>
      <c r="NEL31" s="187"/>
      <c r="NEM31" s="187"/>
      <c r="NEN31" s="187"/>
      <c r="NEO31" s="186"/>
      <c r="NEP31" s="186"/>
      <c r="NEQ31" s="187"/>
      <c r="NER31" s="187"/>
      <c r="NES31" s="187"/>
      <c r="NET31" s="187"/>
      <c r="NEU31" s="187"/>
      <c r="NEV31" s="187"/>
      <c r="NEW31" s="187"/>
      <c r="NEX31" s="187"/>
      <c r="NEY31" s="187"/>
      <c r="NEZ31" s="187"/>
      <c r="NFA31" s="187"/>
      <c r="NFB31" s="187"/>
      <c r="NFC31" s="187"/>
      <c r="NFD31" s="187"/>
      <c r="NFE31" s="186"/>
      <c r="NFF31" s="186"/>
      <c r="NFG31" s="187"/>
      <c r="NFH31" s="187"/>
      <c r="NFI31" s="187"/>
      <c r="NFJ31" s="187"/>
      <c r="NFK31" s="187"/>
      <c r="NFL31" s="187"/>
      <c r="NFM31" s="187"/>
      <c r="NFN31" s="187"/>
      <c r="NFO31" s="187"/>
      <c r="NFP31" s="187"/>
      <c r="NFQ31" s="187"/>
      <c r="NFR31" s="187"/>
      <c r="NFS31" s="187"/>
      <c r="NFT31" s="187"/>
      <c r="NFU31" s="186"/>
      <c r="NFV31" s="186"/>
      <c r="NFW31" s="187"/>
      <c r="NFX31" s="187"/>
      <c r="NFY31" s="187"/>
      <c r="NFZ31" s="187"/>
      <c r="NGA31" s="187"/>
      <c r="NGB31" s="187"/>
      <c r="NGC31" s="187"/>
      <c r="NGD31" s="187"/>
      <c r="NGE31" s="187"/>
      <c r="NGF31" s="187"/>
      <c r="NGG31" s="187"/>
      <c r="NGH31" s="187"/>
      <c r="NGI31" s="187"/>
      <c r="NGJ31" s="187"/>
      <c r="NGK31" s="186"/>
      <c r="NGL31" s="186"/>
      <c r="NGM31" s="187"/>
      <c r="NGN31" s="187"/>
      <c r="NGO31" s="187"/>
      <c r="NGP31" s="187"/>
      <c r="NGQ31" s="187"/>
      <c r="NGR31" s="187"/>
      <c r="NGS31" s="187"/>
      <c r="NGT31" s="187"/>
      <c r="NGU31" s="187"/>
      <c r="NGV31" s="187"/>
      <c r="NGW31" s="187"/>
      <c r="NGX31" s="187"/>
      <c r="NGY31" s="187"/>
      <c r="NGZ31" s="187"/>
      <c r="NHA31" s="186"/>
      <c r="NHB31" s="186"/>
      <c r="NHC31" s="187"/>
      <c r="NHD31" s="187"/>
      <c r="NHE31" s="187"/>
      <c r="NHF31" s="187"/>
      <c r="NHG31" s="187"/>
      <c r="NHH31" s="187"/>
      <c r="NHI31" s="187"/>
      <c r="NHJ31" s="187"/>
      <c r="NHK31" s="187"/>
      <c r="NHL31" s="187"/>
      <c r="NHM31" s="187"/>
      <c r="NHN31" s="187"/>
      <c r="NHO31" s="187"/>
      <c r="NHP31" s="187"/>
      <c r="NHQ31" s="186"/>
      <c r="NHR31" s="186"/>
      <c r="NHS31" s="187"/>
      <c r="NHT31" s="187"/>
      <c r="NHU31" s="187"/>
      <c r="NHV31" s="187"/>
      <c r="NHW31" s="187"/>
      <c r="NHX31" s="187"/>
      <c r="NHY31" s="187"/>
      <c r="NHZ31" s="187"/>
      <c r="NIA31" s="187"/>
      <c r="NIB31" s="187"/>
      <c r="NIC31" s="187"/>
      <c r="NID31" s="187"/>
      <c r="NIE31" s="187"/>
      <c r="NIF31" s="187"/>
      <c r="NIG31" s="186"/>
      <c r="NIH31" s="186"/>
      <c r="NII31" s="187"/>
      <c r="NIJ31" s="187"/>
      <c r="NIK31" s="187"/>
      <c r="NIL31" s="187"/>
      <c r="NIM31" s="187"/>
      <c r="NIN31" s="187"/>
      <c r="NIO31" s="187"/>
      <c r="NIP31" s="187"/>
      <c r="NIQ31" s="187"/>
      <c r="NIR31" s="187"/>
      <c r="NIS31" s="187"/>
      <c r="NIT31" s="187"/>
      <c r="NIU31" s="187"/>
      <c r="NIV31" s="187"/>
      <c r="NIW31" s="186"/>
      <c r="NIX31" s="186"/>
      <c r="NIY31" s="187"/>
      <c r="NIZ31" s="187"/>
      <c r="NJA31" s="187"/>
      <c r="NJB31" s="187"/>
      <c r="NJC31" s="187"/>
      <c r="NJD31" s="187"/>
      <c r="NJE31" s="187"/>
      <c r="NJF31" s="187"/>
      <c r="NJG31" s="187"/>
      <c r="NJH31" s="187"/>
      <c r="NJI31" s="187"/>
      <c r="NJJ31" s="187"/>
      <c r="NJK31" s="187"/>
      <c r="NJL31" s="187"/>
      <c r="NJM31" s="186"/>
      <c r="NJN31" s="186"/>
      <c r="NJO31" s="187"/>
      <c r="NJP31" s="187"/>
      <c r="NJQ31" s="187"/>
      <c r="NJR31" s="187"/>
      <c r="NJS31" s="187"/>
      <c r="NJT31" s="187"/>
      <c r="NJU31" s="187"/>
      <c r="NJV31" s="187"/>
      <c r="NJW31" s="187"/>
      <c r="NJX31" s="187"/>
      <c r="NJY31" s="187"/>
      <c r="NJZ31" s="187"/>
      <c r="NKA31" s="187"/>
      <c r="NKB31" s="187"/>
      <c r="NKC31" s="186"/>
      <c r="NKD31" s="186"/>
      <c r="NKE31" s="187"/>
      <c r="NKF31" s="187"/>
      <c r="NKG31" s="187"/>
      <c r="NKH31" s="187"/>
      <c r="NKI31" s="187"/>
      <c r="NKJ31" s="187"/>
      <c r="NKK31" s="187"/>
      <c r="NKL31" s="187"/>
      <c r="NKM31" s="187"/>
      <c r="NKN31" s="187"/>
      <c r="NKO31" s="187"/>
      <c r="NKP31" s="187"/>
      <c r="NKQ31" s="187"/>
      <c r="NKR31" s="187"/>
      <c r="NKS31" s="186"/>
      <c r="NKT31" s="186"/>
      <c r="NKU31" s="187"/>
      <c r="NKV31" s="187"/>
      <c r="NKW31" s="187"/>
      <c r="NKX31" s="187"/>
      <c r="NKY31" s="187"/>
      <c r="NKZ31" s="187"/>
      <c r="NLA31" s="187"/>
      <c r="NLB31" s="187"/>
      <c r="NLC31" s="187"/>
      <c r="NLD31" s="187"/>
      <c r="NLE31" s="187"/>
      <c r="NLF31" s="187"/>
      <c r="NLG31" s="187"/>
      <c r="NLH31" s="187"/>
      <c r="NLI31" s="186"/>
      <c r="NLJ31" s="186"/>
      <c r="NLK31" s="187"/>
      <c r="NLL31" s="187"/>
      <c r="NLM31" s="187"/>
      <c r="NLN31" s="187"/>
      <c r="NLO31" s="187"/>
      <c r="NLP31" s="187"/>
      <c r="NLQ31" s="187"/>
      <c r="NLR31" s="187"/>
      <c r="NLS31" s="187"/>
      <c r="NLT31" s="187"/>
      <c r="NLU31" s="187"/>
      <c r="NLV31" s="187"/>
      <c r="NLW31" s="187"/>
      <c r="NLX31" s="187"/>
      <c r="NLY31" s="186"/>
      <c r="NLZ31" s="186"/>
      <c r="NMA31" s="187"/>
      <c r="NMB31" s="187"/>
      <c r="NMC31" s="187"/>
      <c r="NMD31" s="187"/>
      <c r="NME31" s="187"/>
      <c r="NMF31" s="187"/>
      <c r="NMG31" s="187"/>
      <c r="NMH31" s="187"/>
      <c r="NMI31" s="187"/>
      <c r="NMJ31" s="187"/>
      <c r="NMK31" s="187"/>
      <c r="NML31" s="187"/>
      <c r="NMM31" s="187"/>
      <c r="NMN31" s="187"/>
      <c r="NMO31" s="186"/>
      <c r="NMP31" s="186"/>
      <c r="NMQ31" s="187"/>
      <c r="NMR31" s="187"/>
      <c r="NMS31" s="187"/>
      <c r="NMT31" s="187"/>
      <c r="NMU31" s="187"/>
      <c r="NMV31" s="187"/>
      <c r="NMW31" s="187"/>
      <c r="NMX31" s="187"/>
      <c r="NMY31" s="187"/>
      <c r="NMZ31" s="187"/>
      <c r="NNA31" s="187"/>
      <c r="NNB31" s="187"/>
      <c r="NNC31" s="187"/>
      <c r="NND31" s="187"/>
      <c r="NNE31" s="186"/>
      <c r="NNF31" s="186"/>
      <c r="NNG31" s="187"/>
      <c r="NNH31" s="187"/>
      <c r="NNI31" s="187"/>
      <c r="NNJ31" s="187"/>
      <c r="NNK31" s="187"/>
      <c r="NNL31" s="187"/>
      <c r="NNM31" s="187"/>
      <c r="NNN31" s="187"/>
      <c r="NNO31" s="187"/>
      <c r="NNP31" s="187"/>
      <c r="NNQ31" s="187"/>
      <c r="NNR31" s="187"/>
      <c r="NNS31" s="187"/>
      <c r="NNT31" s="187"/>
      <c r="NNU31" s="186"/>
      <c r="NNV31" s="186"/>
      <c r="NNW31" s="187"/>
      <c r="NNX31" s="187"/>
      <c r="NNY31" s="187"/>
      <c r="NNZ31" s="187"/>
      <c r="NOA31" s="187"/>
      <c r="NOB31" s="187"/>
      <c r="NOC31" s="187"/>
      <c r="NOD31" s="187"/>
      <c r="NOE31" s="187"/>
      <c r="NOF31" s="187"/>
      <c r="NOG31" s="187"/>
      <c r="NOH31" s="187"/>
      <c r="NOI31" s="187"/>
      <c r="NOJ31" s="187"/>
      <c r="NOK31" s="186"/>
      <c r="NOL31" s="186"/>
      <c r="NOM31" s="187"/>
      <c r="NON31" s="187"/>
      <c r="NOO31" s="187"/>
      <c r="NOP31" s="187"/>
      <c r="NOQ31" s="187"/>
      <c r="NOR31" s="187"/>
      <c r="NOS31" s="187"/>
      <c r="NOT31" s="187"/>
      <c r="NOU31" s="187"/>
      <c r="NOV31" s="187"/>
      <c r="NOW31" s="187"/>
      <c r="NOX31" s="187"/>
      <c r="NOY31" s="187"/>
      <c r="NOZ31" s="187"/>
      <c r="NPA31" s="186"/>
      <c r="NPB31" s="186"/>
      <c r="NPC31" s="187"/>
      <c r="NPD31" s="187"/>
      <c r="NPE31" s="187"/>
      <c r="NPF31" s="187"/>
      <c r="NPG31" s="187"/>
      <c r="NPH31" s="187"/>
      <c r="NPI31" s="187"/>
      <c r="NPJ31" s="187"/>
      <c r="NPK31" s="187"/>
      <c r="NPL31" s="187"/>
      <c r="NPM31" s="187"/>
      <c r="NPN31" s="187"/>
      <c r="NPO31" s="187"/>
      <c r="NPP31" s="187"/>
      <c r="NPQ31" s="186"/>
      <c r="NPR31" s="186"/>
      <c r="NPS31" s="187"/>
      <c r="NPT31" s="187"/>
      <c r="NPU31" s="187"/>
      <c r="NPV31" s="187"/>
      <c r="NPW31" s="187"/>
      <c r="NPX31" s="187"/>
      <c r="NPY31" s="187"/>
      <c r="NPZ31" s="187"/>
      <c r="NQA31" s="187"/>
      <c r="NQB31" s="187"/>
      <c r="NQC31" s="187"/>
      <c r="NQD31" s="187"/>
      <c r="NQE31" s="187"/>
      <c r="NQF31" s="187"/>
      <c r="NQG31" s="186"/>
      <c r="NQH31" s="186"/>
      <c r="NQI31" s="187"/>
      <c r="NQJ31" s="187"/>
      <c r="NQK31" s="187"/>
      <c r="NQL31" s="187"/>
      <c r="NQM31" s="187"/>
      <c r="NQN31" s="187"/>
      <c r="NQO31" s="187"/>
      <c r="NQP31" s="187"/>
      <c r="NQQ31" s="187"/>
      <c r="NQR31" s="187"/>
      <c r="NQS31" s="187"/>
      <c r="NQT31" s="187"/>
      <c r="NQU31" s="187"/>
      <c r="NQV31" s="187"/>
      <c r="NQW31" s="186"/>
      <c r="NQX31" s="186"/>
      <c r="NQY31" s="187"/>
      <c r="NQZ31" s="187"/>
      <c r="NRA31" s="187"/>
      <c r="NRB31" s="187"/>
      <c r="NRC31" s="187"/>
      <c r="NRD31" s="187"/>
      <c r="NRE31" s="187"/>
      <c r="NRF31" s="187"/>
      <c r="NRG31" s="187"/>
      <c r="NRH31" s="187"/>
      <c r="NRI31" s="187"/>
      <c r="NRJ31" s="187"/>
      <c r="NRK31" s="187"/>
      <c r="NRL31" s="187"/>
      <c r="NRM31" s="186"/>
      <c r="NRN31" s="186"/>
      <c r="NRO31" s="187"/>
      <c r="NRP31" s="187"/>
      <c r="NRQ31" s="187"/>
      <c r="NRR31" s="187"/>
      <c r="NRS31" s="187"/>
      <c r="NRT31" s="187"/>
      <c r="NRU31" s="187"/>
      <c r="NRV31" s="187"/>
      <c r="NRW31" s="187"/>
      <c r="NRX31" s="187"/>
      <c r="NRY31" s="187"/>
      <c r="NRZ31" s="187"/>
      <c r="NSA31" s="187"/>
      <c r="NSB31" s="187"/>
      <c r="NSC31" s="186"/>
      <c r="NSD31" s="186"/>
      <c r="NSE31" s="187"/>
      <c r="NSF31" s="187"/>
      <c r="NSG31" s="187"/>
      <c r="NSH31" s="187"/>
      <c r="NSI31" s="187"/>
      <c r="NSJ31" s="187"/>
      <c r="NSK31" s="187"/>
      <c r="NSL31" s="187"/>
      <c r="NSM31" s="187"/>
      <c r="NSN31" s="187"/>
      <c r="NSO31" s="187"/>
      <c r="NSP31" s="187"/>
      <c r="NSQ31" s="187"/>
      <c r="NSR31" s="187"/>
      <c r="NSS31" s="186"/>
      <c r="NST31" s="186"/>
      <c r="NSU31" s="187"/>
      <c r="NSV31" s="187"/>
      <c r="NSW31" s="187"/>
      <c r="NSX31" s="187"/>
      <c r="NSY31" s="187"/>
      <c r="NSZ31" s="187"/>
      <c r="NTA31" s="187"/>
      <c r="NTB31" s="187"/>
      <c r="NTC31" s="187"/>
      <c r="NTD31" s="187"/>
      <c r="NTE31" s="187"/>
      <c r="NTF31" s="187"/>
      <c r="NTG31" s="187"/>
      <c r="NTH31" s="187"/>
      <c r="NTI31" s="186"/>
      <c r="NTJ31" s="186"/>
      <c r="NTK31" s="187"/>
      <c r="NTL31" s="187"/>
      <c r="NTM31" s="187"/>
      <c r="NTN31" s="187"/>
      <c r="NTO31" s="187"/>
      <c r="NTP31" s="187"/>
      <c r="NTQ31" s="187"/>
      <c r="NTR31" s="187"/>
      <c r="NTS31" s="187"/>
      <c r="NTT31" s="187"/>
      <c r="NTU31" s="187"/>
      <c r="NTV31" s="187"/>
      <c r="NTW31" s="187"/>
      <c r="NTX31" s="187"/>
      <c r="NTY31" s="186"/>
      <c r="NTZ31" s="186"/>
      <c r="NUA31" s="187"/>
      <c r="NUB31" s="187"/>
      <c r="NUC31" s="187"/>
      <c r="NUD31" s="187"/>
      <c r="NUE31" s="187"/>
      <c r="NUF31" s="187"/>
      <c r="NUG31" s="187"/>
      <c r="NUH31" s="187"/>
      <c r="NUI31" s="187"/>
      <c r="NUJ31" s="187"/>
      <c r="NUK31" s="187"/>
      <c r="NUL31" s="187"/>
      <c r="NUM31" s="187"/>
      <c r="NUN31" s="187"/>
      <c r="NUO31" s="186"/>
      <c r="NUP31" s="186"/>
      <c r="NUQ31" s="187"/>
      <c r="NUR31" s="187"/>
      <c r="NUS31" s="187"/>
      <c r="NUT31" s="187"/>
      <c r="NUU31" s="187"/>
      <c r="NUV31" s="187"/>
      <c r="NUW31" s="187"/>
      <c r="NUX31" s="187"/>
      <c r="NUY31" s="187"/>
      <c r="NUZ31" s="187"/>
      <c r="NVA31" s="187"/>
      <c r="NVB31" s="187"/>
      <c r="NVC31" s="187"/>
      <c r="NVD31" s="187"/>
      <c r="NVE31" s="186"/>
      <c r="NVF31" s="186"/>
      <c r="NVG31" s="187"/>
      <c r="NVH31" s="187"/>
      <c r="NVI31" s="187"/>
      <c r="NVJ31" s="187"/>
      <c r="NVK31" s="187"/>
      <c r="NVL31" s="187"/>
      <c r="NVM31" s="187"/>
      <c r="NVN31" s="187"/>
      <c r="NVO31" s="187"/>
      <c r="NVP31" s="187"/>
      <c r="NVQ31" s="187"/>
      <c r="NVR31" s="187"/>
      <c r="NVS31" s="187"/>
      <c r="NVT31" s="187"/>
      <c r="NVU31" s="186"/>
      <c r="NVV31" s="186"/>
      <c r="NVW31" s="187"/>
      <c r="NVX31" s="187"/>
      <c r="NVY31" s="187"/>
      <c r="NVZ31" s="187"/>
      <c r="NWA31" s="187"/>
      <c r="NWB31" s="187"/>
      <c r="NWC31" s="187"/>
      <c r="NWD31" s="187"/>
      <c r="NWE31" s="187"/>
      <c r="NWF31" s="187"/>
      <c r="NWG31" s="187"/>
      <c r="NWH31" s="187"/>
      <c r="NWI31" s="187"/>
      <c r="NWJ31" s="187"/>
      <c r="NWK31" s="186"/>
      <c r="NWL31" s="186"/>
      <c r="NWM31" s="187"/>
      <c r="NWN31" s="187"/>
      <c r="NWO31" s="187"/>
      <c r="NWP31" s="187"/>
      <c r="NWQ31" s="187"/>
      <c r="NWR31" s="187"/>
      <c r="NWS31" s="187"/>
      <c r="NWT31" s="187"/>
      <c r="NWU31" s="187"/>
      <c r="NWV31" s="187"/>
      <c r="NWW31" s="187"/>
      <c r="NWX31" s="187"/>
      <c r="NWY31" s="187"/>
      <c r="NWZ31" s="187"/>
      <c r="NXA31" s="186"/>
      <c r="NXB31" s="186"/>
      <c r="NXC31" s="187"/>
      <c r="NXD31" s="187"/>
      <c r="NXE31" s="187"/>
      <c r="NXF31" s="187"/>
      <c r="NXG31" s="187"/>
      <c r="NXH31" s="187"/>
      <c r="NXI31" s="187"/>
      <c r="NXJ31" s="187"/>
      <c r="NXK31" s="187"/>
      <c r="NXL31" s="187"/>
      <c r="NXM31" s="187"/>
      <c r="NXN31" s="187"/>
      <c r="NXO31" s="187"/>
      <c r="NXP31" s="187"/>
      <c r="NXQ31" s="186"/>
      <c r="NXR31" s="186"/>
      <c r="NXS31" s="187"/>
      <c r="NXT31" s="187"/>
      <c r="NXU31" s="187"/>
      <c r="NXV31" s="187"/>
      <c r="NXW31" s="187"/>
      <c r="NXX31" s="187"/>
      <c r="NXY31" s="187"/>
      <c r="NXZ31" s="187"/>
      <c r="NYA31" s="187"/>
      <c r="NYB31" s="187"/>
      <c r="NYC31" s="187"/>
      <c r="NYD31" s="187"/>
      <c r="NYE31" s="187"/>
      <c r="NYF31" s="187"/>
      <c r="NYG31" s="186"/>
      <c r="NYH31" s="186"/>
      <c r="NYI31" s="187"/>
      <c r="NYJ31" s="187"/>
      <c r="NYK31" s="187"/>
      <c r="NYL31" s="187"/>
      <c r="NYM31" s="187"/>
      <c r="NYN31" s="187"/>
      <c r="NYO31" s="187"/>
      <c r="NYP31" s="187"/>
      <c r="NYQ31" s="187"/>
      <c r="NYR31" s="187"/>
      <c r="NYS31" s="187"/>
      <c r="NYT31" s="187"/>
      <c r="NYU31" s="187"/>
      <c r="NYV31" s="187"/>
      <c r="NYW31" s="186"/>
      <c r="NYX31" s="186"/>
      <c r="NYY31" s="187"/>
      <c r="NYZ31" s="187"/>
      <c r="NZA31" s="187"/>
      <c r="NZB31" s="187"/>
      <c r="NZC31" s="187"/>
      <c r="NZD31" s="187"/>
      <c r="NZE31" s="187"/>
      <c r="NZF31" s="187"/>
      <c r="NZG31" s="187"/>
      <c r="NZH31" s="187"/>
      <c r="NZI31" s="187"/>
      <c r="NZJ31" s="187"/>
      <c r="NZK31" s="187"/>
      <c r="NZL31" s="187"/>
      <c r="NZM31" s="186"/>
      <c r="NZN31" s="186"/>
      <c r="NZO31" s="187"/>
      <c r="NZP31" s="187"/>
      <c r="NZQ31" s="187"/>
      <c r="NZR31" s="187"/>
      <c r="NZS31" s="187"/>
      <c r="NZT31" s="187"/>
      <c r="NZU31" s="187"/>
      <c r="NZV31" s="187"/>
      <c r="NZW31" s="187"/>
      <c r="NZX31" s="187"/>
      <c r="NZY31" s="187"/>
      <c r="NZZ31" s="187"/>
      <c r="OAA31" s="187"/>
      <c r="OAB31" s="187"/>
      <c r="OAC31" s="186"/>
      <c r="OAD31" s="186"/>
      <c r="OAE31" s="187"/>
      <c r="OAF31" s="187"/>
      <c r="OAG31" s="187"/>
      <c r="OAH31" s="187"/>
      <c r="OAI31" s="187"/>
      <c r="OAJ31" s="187"/>
      <c r="OAK31" s="187"/>
      <c r="OAL31" s="187"/>
      <c r="OAM31" s="187"/>
      <c r="OAN31" s="187"/>
      <c r="OAO31" s="187"/>
      <c r="OAP31" s="187"/>
      <c r="OAQ31" s="187"/>
      <c r="OAR31" s="187"/>
      <c r="OAS31" s="186"/>
      <c r="OAT31" s="186"/>
      <c r="OAU31" s="187"/>
      <c r="OAV31" s="187"/>
      <c r="OAW31" s="187"/>
      <c r="OAX31" s="187"/>
      <c r="OAY31" s="187"/>
      <c r="OAZ31" s="187"/>
      <c r="OBA31" s="187"/>
      <c r="OBB31" s="187"/>
      <c r="OBC31" s="187"/>
      <c r="OBD31" s="187"/>
      <c r="OBE31" s="187"/>
      <c r="OBF31" s="187"/>
      <c r="OBG31" s="187"/>
      <c r="OBH31" s="187"/>
      <c r="OBI31" s="186"/>
      <c r="OBJ31" s="186"/>
      <c r="OBK31" s="187"/>
      <c r="OBL31" s="187"/>
      <c r="OBM31" s="187"/>
      <c r="OBN31" s="187"/>
      <c r="OBO31" s="187"/>
      <c r="OBP31" s="187"/>
      <c r="OBQ31" s="187"/>
      <c r="OBR31" s="187"/>
      <c r="OBS31" s="187"/>
      <c r="OBT31" s="187"/>
      <c r="OBU31" s="187"/>
      <c r="OBV31" s="187"/>
      <c r="OBW31" s="187"/>
      <c r="OBX31" s="187"/>
      <c r="OBY31" s="186"/>
      <c r="OBZ31" s="186"/>
      <c r="OCA31" s="187"/>
      <c r="OCB31" s="187"/>
      <c r="OCC31" s="187"/>
      <c r="OCD31" s="187"/>
      <c r="OCE31" s="187"/>
      <c r="OCF31" s="187"/>
      <c r="OCG31" s="187"/>
      <c r="OCH31" s="187"/>
      <c r="OCI31" s="187"/>
      <c r="OCJ31" s="187"/>
      <c r="OCK31" s="187"/>
      <c r="OCL31" s="187"/>
      <c r="OCM31" s="187"/>
      <c r="OCN31" s="187"/>
      <c r="OCO31" s="186"/>
      <c r="OCP31" s="186"/>
      <c r="OCQ31" s="187"/>
      <c r="OCR31" s="187"/>
      <c r="OCS31" s="187"/>
      <c r="OCT31" s="187"/>
      <c r="OCU31" s="187"/>
      <c r="OCV31" s="187"/>
      <c r="OCW31" s="187"/>
      <c r="OCX31" s="187"/>
      <c r="OCY31" s="187"/>
      <c r="OCZ31" s="187"/>
      <c r="ODA31" s="187"/>
      <c r="ODB31" s="187"/>
      <c r="ODC31" s="187"/>
      <c r="ODD31" s="187"/>
      <c r="ODE31" s="186"/>
      <c r="ODF31" s="186"/>
      <c r="ODG31" s="187"/>
      <c r="ODH31" s="187"/>
      <c r="ODI31" s="187"/>
      <c r="ODJ31" s="187"/>
      <c r="ODK31" s="187"/>
      <c r="ODL31" s="187"/>
      <c r="ODM31" s="187"/>
      <c r="ODN31" s="187"/>
      <c r="ODO31" s="187"/>
      <c r="ODP31" s="187"/>
      <c r="ODQ31" s="187"/>
      <c r="ODR31" s="187"/>
      <c r="ODS31" s="187"/>
      <c r="ODT31" s="187"/>
      <c r="ODU31" s="186"/>
      <c r="ODV31" s="186"/>
      <c r="ODW31" s="187"/>
      <c r="ODX31" s="187"/>
      <c r="ODY31" s="187"/>
      <c r="ODZ31" s="187"/>
      <c r="OEA31" s="187"/>
      <c r="OEB31" s="187"/>
      <c r="OEC31" s="187"/>
      <c r="OED31" s="187"/>
      <c r="OEE31" s="187"/>
      <c r="OEF31" s="187"/>
      <c r="OEG31" s="187"/>
      <c r="OEH31" s="187"/>
      <c r="OEI31" s="187"/>
      <c r="OEJ31" s="187"/>
      <c r="OEK31" s="186"/>
      <c r="OEL31" s="186"/>
      <c r="OEM31" s="187"/>
      <c r="OEN31" s="187"/>
      <c r="OEO31" s="187"/>
      <c r="OEP31" s="187"/>
      <c r="OEQ31" s="187"/>
      <c r="OER31" s="187"/>
      <c r="OES31" s="187"/>
      <c r="OET31" s="187"/>
      <c r="OEU31" s="187"/>
      <c r="OEV31" s="187"/>
      <c r="OEW31" s="187"/>
      <c r="OEX31" s="187"/>
      <c r="OEY31" s="187"/>
      <c r="OEZ31" s="187"/>
      <c r="OFA31" s="186"/>
      <c r="OFB31" s="186"/>
      <c r="OFC31" s="187"/>
      <c r="OFD31" s="187"/>
      <c r="OFE31" s="187"/>
      <c r="OFF31" s="187"/>
      <c r="OFG31" s="187"/>
      <c r="OFH31" s="187"/>
      <c r="OFI31" s="187"/>
      <c r="OFJ31" s="187"/>
      <c r="OFK31" s="187"/>
      <c r="OFL31" s="187"/>
      <c r="OFM31" s="187"/>
      <c r="OFN31" s="187"/>
      <c r="OFO31" s="187"/>
      <c r="OFP31" s="187"/>
      <c r="OFQ31" s="186"/>
      <c r="OFR31" s="186"/>
      <c r="OFS31" s="187"/>
      <c r="OFT31" s="187"/>
      <c r="OFU31" s="187"/>
      <c r="OFV31" s="187"/>
      <c r="OFW31" s="187"/>
      <c r="OFX31" s="187"/>
      <c r="OFY31" s="187"/>
      <c r="OFZ31" s="187"/>
      <c r="OGA31" s="187"/>
      <c r="OGB31" s="187"/>
      <c r="OGC31" s="187"/>
      <c r="OGD31" s="187"/>
      <c r="OGE31" s="187"/>
      <c r="OGF31" s="187"/>
      <c r="OGG31" s="186"/>
      <c r="OGH31" s="186"/>
      <c r="OGI31" s="187"/>
      <c r="OGJ31" s="187"/>
      <c r="OGK31" s="187"/>
      <c r="OGL31" s="187"/>
      <c r="OGM31" s="187"/>
      <c r="OGN31" s="187"/>
      <c r="OGO31" s="187"/>
      <c r="OGP31" s="187"/>
      <c r="OGQ31" s="187"/>
      <c r="OGR31" s="187"/>
      <c r="OGS31" s="187"/>
      <c r="OGT31" s="187"/>
      <c r="OGU31" s="187"/>
      <c r="OGV31" s="187"/>
      <c r="OGW31" s="186"/>
      <c r="OGX31" s="186"/>
      <c r="OGY31" s="187"/>
      <c r="OGZ31" s="187"/>
      <c r="OHA31" s="187"/>
      <c r="OHB31" s="187"/>
      <c r="OHC31" s="187"/>
      <c r="OHD31" s="187"/>
      <c r="OHE31" s="187"/>
      <c r="OHF31" s="187"/>
      <c r="OHG31" s="187"/>
      <c r="OHH31" s="187"/>
      <c r="OHI31" s="187"/>
      <c r="OHJ31" s="187"/>
      <c r="OHK31" s="187"/>
      <c r="OHL31" s="187"/>
      <c r="OHM31" s="186"/>
      <c r="OHN31" s="186"/>
      <c r="OHO31" s="187"/>
      <c r="OHP31" s="187"/>
      <c r="OHQ31" s="187"/>
      <c r="OHR31" s="187"/>
      <c r="OHS31" s="187"/>
      <c r="OHT31" s="187"/>
      <c r="OHU31" s="187"/>
      <c r="OHV31" s="187"/>
      <c r="OHW31" s="187"/>
      <c r="OHX31" s="187"/>
      <c r="OHY31" s="187"/>
      <c r="OHZ31" s="187"/>
      <c r="OIA31" s="187"/>
      <c r="OIB31" s="187"/>
      <c r="OIC31" s="186"/>
      <c r="OID31" s="186"/>
      <c r="OIE31" s="187"/>
      <c r="OIF31" s="187"/>
      <c r="OIG31" s="187"/>
      <c r="OIH31" s="187"/>
      <c r="OII31" s="187"/>
      <c r="OIJ31" s="187"/>
      <c r="OIK31" s="187"/>
      <c r="OIL31" s="187"/>
      <c r="OIM31" s="187"/>
      <c r="OIN31" s="187"/>
      <c r="OIO31" s="187"/>
      <c r="OIP31" s="187"/>
      <c r="OIQ31" s="187"/>
      <c r="OIR31" s="187"/>
      <c r="OIS31" s="186"/>
      <c r="OIT31" s="186"/>
      <c r="OIU31" s="187"/>
      <c r="OIV31" s="187"/>
      <c r="OIW31" s="187"/>
      <c r="OIX31" s="187"/>
      <c r="OIY31" s="187"/>
      <c r="OIZ31" s="187"/>
      <c r="OJA31" s="187"/>
      <c r="OJB31" s="187"/>
      <c r="OJC31" s="187"/>
      <c r="OJD31" s="187"/>
      <c r="OJE31" s="187"/>
      <c r="OJF31" s="187"/>
      <c r="OJG31" s="187"/>
      <c r="OJH31" s="187"/>
      <c r="OJI31" s="186"/>
      <c r="OJJ31" s="186"/>
      <c r="OJK31" s="187"/>
      <c r="OJL31" s="187"/>
      <c r="OJM31" s="187"/>
      <c r="OJN31" s="187"/>
      <c r="OJO31" s="187"/>
      <c r="OJP31" s="187"/>
      <c r="OJQ31" s="187"/>
      <c r="OJR31" s="187"/>
      <c r="OJS31" s="187"/>
      <c r="OJT31" s="187"/>
      <c r="OJU31" s="187"/>
      <c r="OJV31" s="187"/>
      <c r="OJW31" s="187"/>
      <c r="OJX31" s="187"/>
      <c r="OJY31" s="186"/>
      <c r="OJZ31" s="186"/>
      <c r="OKA31" s="187"/>
      <c r="OKB31" s="187"/>
      <c r="OKC31" s="187"/>
      <c r="OKD31" s="187"/>
      <c r="OKE31" s="187"/>
      <c r="OKF31" s="187"/>
      <c r="OKG31" s="187"/>
      <c r="OKH31" s="187"/>
      <c r="OKI31" s="187"/>
      <c r="OKJ31" s="187"/>
      <c r="OKK31" s="187"/>
      <c r="OKL31" s="187"/>
      <c r="OKM31" s="187"/>
      <c r="OKN31" s="187"/>
      <c r="OKO31" s="186"/>
      <c r="OKP31" s="186"/>
      <c r="OKQ31" s="187"/>
      <c r="OKR31" s="187"/>
      <c r="OKS31" s="187"/>
      <c r="OKT31" s="187"/>
      <c r="OKU31" s="187"/>
      <c r="OKV31" s="187"/>
      <c r="OKW31" s="187"/>
      <c r="OKX31" s="187"/>
      <c r="OKY31" s="187"/>
      <c r="OKZ31" s="187"/>
      <c r="OLA31" s="187"/>
      <c r="OLB31" s="187"/>
      <c r="OLC31" s="187"/>
      <c r="OLD31" s="187"/>
      <c r="OLE31" s="186"/>
      <c r="OLF31" s="186"/>
      <c r="OLG31" s="187"/>
      <c r="OLH31" s="187"/>
      <c r="OLI31" s="187"/>
      <c r="OLJ31" s="187"/>
      <c r="OLK31" s="187"/>
      <c r="OLL31" s="187"/>
      <c r="OLM31" s="187"/>
      <c r="OLN31" s="187"/>
      <c r="OLO31" s="187"/>
      <c r="OLP31" s="187"/>
      <c r="OLQ31" s="187"/>
      <c r="OLR31" s="187"/>
      <c r="OLS31" s="187"/>
      <c r="OLT31" s="187"/>
      <c r="OLU31" s="186"/>
      <c r="OLV31" s="186"/>
      <c r="OLW31" s="187"/>
      <c r="OLX31" s="187"/>
      <c r="OLY31" s="187"/>
      <c r="OLZ31" s="187"/>
      <c r="OMA31" s="187"/>
      <c r="OMB31" s="187"/>
      <c r="OMC31" s="187"/>
      <c r="OMD31" s="187"/>
      <c r="OME31" s="187"/>
      <c r="OMF31" s="187"/>
      <c r="OMG31" s="187"/>
      <c r="OMH31" s="187"/>
      <c r="OMI31" s="187"/>
      <c r="OMJ31" s="187"/>
      <c r="OMK31" s="186"/>
      <c r="OML31" s="186"/>
      <c r="OMM31" s="187"/>
      <c r="OMN31" s="187"/>
      <c r="OMO31" s="187"/>
      <c r="OMP31" s="187"/>
      <c r="OMQ31" s="187"/>
      <c r="OMR31" s="187"/>
      <c r="OMS31" s="187"/>
      <c r="OMT31" s="187"/>
      <c r="OMU31" s="187"/>
      <c r="OMV31" s="187"/>
      <c r="OMW31" s="187"/>
      <c r="OMX31" s="187"/>
      <c r="OMY31" s="187"/>
      <c r="OMZ31" s="187"/>
      <c r="ONA31" s="186"/>
      <c r="ONB31" s="186"/>
      <c r="ONC31" s="187"/>
      <c r="OND31" s="187"/>
      <c r="ONE31" s="187"/>
      <c r="ONF31" s="187"/>
      <c r="ONG31" s="187"/>
      <c r="ONH31" s="187"/>
      <c r="ONI31" s="187"/>
      <c r="ONJ31" s="187"/>
      <c r="ONK31" s="187"/>
      <c r="ONL31" s="187"/>
      <c r="ONM31" s="187"/>
      <c r="ONN31" s="187"/>
      <c r="ONO31" s="187"/>
      <c r="ONP31" s="187"/>
      <c r="ONQ31" s="186"/>
      <c r="ONR31" s="186"/>
      <c r="ONS31" s="187"/>
      <c r="ONT31" s="187"/>
      <c r="ONU31" s="187"/>
      <c r="ONV31" s="187"/>
      <c r="ONW31" s="187"/>
      <c r="ONX31" s="187"/>
      <c r="ONY31" s="187"/>
      <c r="ONZ31" s="187"/>
      <c r="OOA31" s="187"/>
      <c r="OOB31" s="187"/>
      <c r="OOC31" s="187"/>
      <c r="OOD31" s="187"/>
      <c r="OOE31" s="187"/>
      <c r="OOF31" s="187"/>
      <c r="OOG31" s="186"/>
      <c r="OOH31" s="186"/>
      <c r="OOI31" s="187"/>
      <c r="OOJ31" s="187"/>
      <c r="OOK31" s="187"/>
      <c r="OOL31" s="187"/>
      <c r="OOM31" s="187"/>
      <c r="OON31" s="187"/>
      <c r="OOO31" s="187"/>
      <c r="OOP31" s="187"/>
      <c r="OOQ31" s="187"/>
      <c r="OOR31" s="187"/>
      <c r="OOS31" s="187"/>
      <c r="OOT31" s="187"/>
      <c r="OOU31" s="187"/>
      <c r="OOV31" s="187"/>
      <c r="OOW31" s="186"/>
      <c r="OOX31" s="186"/>
      <c r="OOY31" s="187"/>
      <c r="OOZ31" s="187"/>
      <c r="OPA31" s="187"/>
      <c r="OPB31" s="187"/>
      <c r="OPC31" s="187"/>
      <c r="OPD31" s="187"/>
      <c r="OPE31" s="187"/>
      <c r="OPF31" s="187"/>
      <c r="OPG31" s="187"/>
      <c r="OPH31" s="187"/>
      <c r="OPI31" s="187"/>
      <c r="OPJ31" s="187"/>
      <c r="OPK31" s="187"/>
      <c r="OPL31" s="187"/>
      <c r="OPM31" s="186"/>
      <c r="OPN31" s="186"/>
      <c r="OPO31" s="187"/>
      <c r="OPP31" s="187"/>
      <c r="OPQ31" s="187"/>
      <c r="OPR31" s="187"/>
      <c r="OPS31" s="187"/>
      <c r="OPT31" s="187"/>
      <c r="OPU31" s="187"/>
      <c r="OPV31" s="187"/>
      <c r="OPW31" s="187"/>
      <c r="OPX31" s="187"/>
      <c r="OPY31" s="187"/>
      <c r="OPZ31" s="187"/>
      <c r="OQA31" s="187"/>
      <c r="OQB31" s="187"/>
      <c r="OQC31" s="186"/>
      <c r="OQD31" s="186"/>
      <c r="OQE31" s="187"/>
      <c r="OQF31" s="187"/>
      <c r="OQG31" s="187"/>
      <c r="OQH31" s="187"/>
      <c r="OQI31" s="187"/>
      <c r="OQJ31" s="187"/>
      <c r="OQK31" s="187"/>
      <c r="OQL31" s="187"/>
      <c r="OQM31" s="187"/>
      <c r="OQN31" s="187"/>
      <c r="OQO31" s="187"/>
      <c r="OQP31" s="187"/>
      <c r="OQQ31" s="187"/>
      <c r="OQR31" s="187"/>
      <c r="OQS31" s="186"/>
      <c r="OQT31" s="186"/>
      <c r="OQU31" s="187"/>
      <c r="OQV31" s="187"/>
      <c r="OQW31" s="187"/>
      <c r="OQX31" s="187"/>
      <c r="OQY31" s="187"/>
      <c r="OQZ31" s="187"/>
      <c r="ORA31" s="187"/>
      <c r="ORB31" s="187"/>
      <c r="ORC31" s="187"/>
      <c r="ORD31" s="187"/>
      <c r="ORE31" s="187"/>
      <c r="ORF31" s="187"/>
      <c r="ORG31" s="187"/>
      <c r="ORH31" s="187"/>
      <c r="ORI31" s="186"/>
      <c r="ORJ31" s="186"/>
      <c r="ORK31" s="187"/>
      <c r="ORL31" s="187"/>
      <c r="ORM31" s="187"/>
      <c r="ORN31" s="187"/>
      <c r="ORO31" s="187"/>
      <c r="ORP31" s="187"/>
      <c r="ORQ31" s="187"/>
      <c r="ORR31" s="187"/>
      <c r="ORS31" s="187"/>
      <c r="ORT31" s="187"/>
      <c r="ORU31" s="187"/>
      <c r="ORV31" s="187"/>
      <c r="ORW31" s="187"/>
      <c r="ORX31" s="187"/>
      <c r="ORY31" s="186"/>
      <c r="ORZ31" s="186"/>
      <c r="OSA31" s="187"/>
      <c r="OSB31" s="187"/>
      <c r="OSC31" s="187"/>
      <c r="OSD31" s="187"/>
      <c r="OSE31" s="187"/>
      <c r="OSF31" s="187"/>
      <c r="OSG31" s="187"/>
      <c r="OSH31" s="187"/>
      <c r="OSI31" s="187"/>
      <c r="OSJ31" s="187"/>
      <c r="OSK31" s="187"/>
      <c r="OSL31" s="187"/>
      <c r="OSM31" s="187"/>
      <c r="OSN31" s="187"/>
      <c r="OSO31" s="186"/>
      <c r="OSP31" s="186"/>
      <c r="OSQ31" s="187"/>
      <c r="OSR31" s="187"/>
      <c r="OSS31" s="187"/>
      <c r="OST31" s="187"/>
      <c r="OSU31" s="187"/>
      <c r="OSV31" s="187"/>
      <c r="OSW31" s="187"/>
      <c r="OSX31" s="187"/>
      <c r="OSY31" s="187"/>
      <c r="OSZ31" s="187"/>
      <c r="OTA31" s="187"/>
      <c r="OTB31" s="187"/>
      <c r="OTC31" s="187"/>
      <c r="OTD31" s="187"/>
      <c r="OTE31" s="186"/>
      <c r="OTF31" s="186"/>
      <c r="OTG31" s="187"/>
      <c r="OTH31" s="187"/>
      <c r="OTI31" s="187"/>
      <c r="OTJ31" s="187"/>
      <c r="OTK31" s="187"/>
      <c r="OTL31" s="187"/>
      <c r="OTM31" s="187"/>
      <c r="OTN31" s="187"/>
      <c r="OTO31" s="187"/>
      <c r="OTP31" s="187"/>
      <c r="OTQ31" s="187"/>
      <c r="OTR31" s="187"/>
      <c r="OTS31" s="187"/>
      <c r="OTT31" s="187"/>
      <c r="OTU31" s="186"/>
      <c r="OTV31" s="186"/>
      <c r="OTW31" s="187"/>
      <c r="OTX31" s="187"/>
      <c r="OTY31" s="187"/>
      <c r="OTZ31" s="187"/>
      <c r="OUA31" s="187"/>
      <c r="OUB31" s="187"/>
      <c r="OUC31" s="187"/>
      <c r="OUD31" s="187"/>
      <c r="OUE31" s="187"/>
      <c r="OUF31" s="187"/>
      <c r="OUG31" s="187"/>
      <c r="OUH31" s="187"/>
      <c r="OUI31" s="187"/>
      <c r="OUJ31" s="187"/>
      <c r="OUK31" s="186"/>
      <c r="OUL31" s="186"/>
      <c r="OUM31" s="187"/>
      <c r="OUN31" s="187"/>
      <c r="OUO31" s="187"/>
      <c r="OUP31" s="187"/>
      <c r="OUQ31" s="187"/>
      <c r="OUR31" s="187"/>
      <c r="OUS31" s="187"/>
      <c r="OUT31" s="187"/>
      <c r="OUU31" s="187"/>
      <c r="OUV31" s="187"/>
      <c r="OUW31" s="187"/>
      <c r="OUX31" s="187"/>
      <c r="OUY31" s="187"/>
      <c r="OUZ31" s="187"/>
      <c r="OVA31" s="186"/>
      <c r="OVB31" s="186"/>
      <c r="OVC31" s="187"/>
      <c r="OVD31" s="187"/>
      <c r="OVE31" s="187"/>
      <c r="OVF31" s="187"/>
      <c r="OVG31" s="187"/>
      <c r="OVH31" s="187"/>
      <c r="OVI31" s="187"/>
      <c r="OVJ31" s="187"/>
      <c r="OVK31" s="187"/>
      <c r="OVL31" s="187"/>
      <c r="OVM31" s="187"/>
      <c r="OVN31" s="187"/>
      <c r="OVO31" s="187"/>
      <c r="OVP31" s="187"/>
      <c r="OVQ31" s="186"/>
      <c r="OVR31" s="186"/>
      <c r="OVS31" s="187"/>
      <c r="OVT31" s="187"/>
      <c r="OVU31" s="187"/>
      <c r="OVV31" s="187"/>
      <c r="OVW31" s="187"/>
      <c r="OVX31" s="187"/>
      <c r="OVY31" s="187"/>
      <c r="OVZ31" s="187"/>
      <c r="OWA31" s="187"/>
      <c r="OWB31" s="187"/>
      <c r="OWC31" s="187"/>
      <c r="OWD31" s="187"/>
      <c r="OWE31" s="187"/>
      <c r="OWF31" s="187"/>
      <c r="OWG31" s="186"/>
      <c r="OWH31" s="186"/>
      <c r="OWI31" s="187"/>
      <c r="OWJ31" s="187"/>
      <c r="OWK31" s="187"/>
      <c r="OWL31" s="187"/>
      <c r="OWM31" s="187"/>
      <c r="OWN31" s="187"/>
      <c r="OWO31" s="187"/>
      <c r="OWP31" s="187"/>
      <c r="OWQ31" s="187"/>
      <c r="OWR31" s="187"/>
      <c r="OWS31" s="187"/>
      <c r="OWT31" s="187"/>
      <c r="OWU31" s="187"/>
      <c r="OWV31" s="187"/>
      <c r="OWW31" s="186"/>
      <c r="OWX31" s="186"/>
      <c r="OWY31" s="187"/>
      <c r="OWZ31" s="187"/>
      <c r="OXA31" s="187"/>
      <c r="OXB31" s="187"/>
      <c r="OXC31" s="187"/>
      <c r="OXD31" s="187"/>
      <c r="OXE31" s="187"/>
      <c r="OXF31" s="187"/>
      <c r="OXG31" s="187"/>
      <c r="OXH31" s="187"/>
      <c r="OXI31" s="187"/>
      <c r="OXJ31" s="187"/>
      <c r="OXK31" s="187"/>
      <c r="OXL31" s="187"/>
      <c r="OXM31" s="186"/>
      <c r="OXN31" s="186"/>
      <c r="OXO31" s="187"/>
      <c r="OXP31" s="187"/>
      <c r="OXQ31" s="187"/>
      <c r="OXR31" s="187"/>
      <c r="OXS31" s="187"/>
      <c r="OXT31" s="187"/>
      <c r="OXU31" s="187"/>
      <c r="OXV31" s="187"/>
      <c r="OXW31" s="187"/>
      <c r="OXX31" s="187"/>
      <c r="OXY31" s="187"/>
      <c r="OXZ31" s="187"/>
      <c r="OYA31" s="187"/>
      <c r="OYB31" s="187"/>
      <c r="OYC31" s="186"/>
      <c r="OYD31" s="186"/>
      <c r="OYE31" s="187"/>
      <c r="OYF31" s="187"/>
      <c r="OYG31" s="187"/>
      <c r="OYH31" s="187"/>
      <c r="OYI31" s="187"/>
      <c r="OYJ31" s="187"/>
      <c r="OYK31" s="187"/>
      <c r="OYL31" s="187"/>
      <c r="OYM31" s="187"/>
      <c r="OYN31" s="187"/>
      <c r="OYO31" s="187"/>
      <c r="OYP31" s="187"/>
      <c r="OYQ31" s="187"/>
      <c r="OYR31" s="187"/>
      <c r="OYS31" s="186"/>
      <c r="OYT31" s="186"/>
      <c r="OYU31" s="187"/>
      <c r="OYV31" s="187"/>
      <c r="OYW31" s="187"/>
      <c r="OYX31" s="187"/>
      <c r="OYY31" s="187"/>
      <c r="OYZ31" s="187"/>
      <c r="OZA31" s="187"/>
      <c r="OZB31" s="187"/>
      <c r="OZC31" s="187"/>
      <c r="OZD31" s="187"/>
      <c r="OZE31" s="187"/>
      <c r="OZF31" s="187"/>
      <c r="OZG31" s="187"/>
      <c r="OZH31" s="187"/>
      <c r="OZI31" s="186"/>
      <c r="OZJ31" s="186"/>
      <c r="OZK31" s="187"/>
      <c r="OZL31" s="187"/>
      <c r="OZM31" s="187"/>
      <c r="OZN31" s="187"/>
      <c r="OZO31" s="187"/>
      <c r="OZP31" s="187"/>
      <c r="OZQ31" s="187"/>
      <c r="OZR31" s="187"/>
      <c r="OZS31" s="187"/>
      <c r="OZT31" s="187"/>
      <c r="OZU31" s="187"/>
      <c r="OZV31" s="187"/>
      <c r="OZW31" s="187"/>
      <c r="OZX31" s="187"/>
      <c r="OZY31" s="186"/>
      <c r="OZZ31" s="186"/>
      <c r="PAA31" s="187"/>
      <c r="PAB31" s="187"/>
      <c r="PAC31" s="187"/>
      <c r="PAD31" s="187"/>
      <c r="PAE31" s="187"/>
      <c r="PAF31" s="187"/>
      <c r="PAG31" s="187"/>
      <c r="PAH31" s="187"/>
      <c r="PAI31" s="187"/>
      <c r="PAJ31" s="187"/>
      <c r="PAK31" s="187"/>
      <c r="PAL31" s="187"/>
      <c r="PAM31" s="187"/>
      <c r="PAN31" s="187"/>
      <c r="PAO31" s="186"/>
      <c r="PAP31" s="186"/>
      <c r="PAQ31" s="187"/>
      <c r="PAR31" s="187"/>
      <c r="PAS31" s="187"/>
      <c r="PAT31" s="187"/>
      <c r="PAU31" s="187"/>
      <c r="PAV31" s="187"/>
      <c r="PAW31" s="187"/>
      <c r="PAX31" s="187"/>
      <c r="PAY31" s="187"/>
      <c r="PAZ31" s="187"/>
      <c r="PBA31" s="187"/>
      <c r="PBB31" s="187"/>
      <c r="PBC31" s="187"/>
      <c r="PBD31" s="187"/>
      <c r="PBE31" s="186"/>
      <c r="PBF31" s="186"/>
      <c r="PBG31" s="187"/>
      <c r="PBH31" s="187"/>
      <c r="PBI31" s="187"/>
      <c r="PBJ31" s="187"/>
      <c r="PBK31" s="187"/>
      <c r="PBL31" s="187"/>
      <c r="PBM31" s="187"/>
      <c r="PBN31" s="187"/>
      <c r="PBO31" s="187"/>
      <c r="PBP31" s="187"/>
      <c r="PBQ31" s="187"/>
      <c r="PBR31" s="187"/>
      <c r="PBS31" s="187"/>
      <c r="PBT31" s="187"/>
      <c r="PBU31" s="186"/>
      <c r="PBV31" s="186"/>
      <c r="PBW31" s="187"/>
      <c r="PBX31" s="187"/>
      <c r="PBY31" s="187"/>
      <c r="PBZ31" s="187"/>
      <c r="PCA31" s="187"/>
      <c r="PCB31" s="187"/>
      <c r="PCC31" s="187"/>
      <c r="PCD31" s="187"/>
      <c r="PCE31" s="187"/>
      <c r="PCF31" s="187"/>
      <c r="PCG31" s="187"/>
      <c r="PCH31" s="187"/>
      <c r="PCI31" s="187"/>
      <c r="PCJ31" s="187"/>
      <c r="PCK31" s="186"/>
      <c r="PCL31" s="186"/>
      <c r="PCM31" s="187"/>
      <c r="PCN31" s="187"/>
      <c r="PCO31" s="187"/>
      <c r="PCP31" s="187"/>
      <c r="PCQ31" s="187"/>
      <c r="PCR31" s="187"/>
      <c r="PCS31" s="187"/>
      <c r="PCT31" s="187"/>
      <c r="PCU31" s="187"/>
      <c r="PCV31" s="187"/>
      <c r="PCW31" s="187"/>
      <c r="PCX31" s="187"/>
      <c r="PCY31" s="187"/>
      <c r="PCZ31" s="187"/>
      <c r="PDA31" s="186"/>
      <c r="PDB31" s="186"/>
      <c r="PDC31" s="187"/>
      <c r="PDD31" s="187"/>
      <c r="PDE31" s="187"/>
      <c r="PDF31" s="187"/>
      <c r="PDG31" s="187"/>
      <c r="PDH31" s="187"/>
      <c r="PDI31" s="187"/>
      <c r="PDJ31" s="187"/>
      <c r="PDK31" s="187"/>
      <c r="PDL31" s="187"/>
      <c r="PDM31" s="187"/>
      <c r="PDN31" s="187"/>
      <c r="PDO31" s="187"/>
      <c r="PDP31" s="187"/>
      <c r="PDQ31" s="186"/>
      <c r="PDR31" s="186"/>
      <c r="PDS31" s="187"/>
      <c r="PDT31" s="187"/>
      <c r="PDU31" s="187"/>
      <c r="PDV31" s="187"/>
      <c r="PDW31" s="187"/>
      <c r="PDX31" s="187"/>
      <c r="PDY31" s="187"/>
      <c r="PDZ31" s="187"/>
      <c r="PEA31" s="187"/>
      <c r="PEB31" s="187"/>
      <c r="PEC31" s="187"/>
      <c r="PED31" s="187"/>
      <c r="PEE31" s="187"/>
      <c r="PEF31" s="187"/>
      <c r="PEG31" s="186"/>
      <c r="PEH31" s="186"/>
      <c r="PEI31" s="187"/>
      <c r="PEJ31" s="187"/>
      <c r="PEK31" s="187"/>
      <c r="PEL31" s="187"/>
      <c r="PEM31" s="187"/>
      <c r="PEN31" s="187"/>
      <c r="PEO31" s="187"/>
      <c r="PEP31" s="187"/>
      <c r="PEQ31" s="187"/>
      <c r="PER31" s="187"/>
      <c r="PES31" s="187"/>
      <c r="PET31" s="187"/>
      <c r="PEU31" s="187"/>
      <c r="PEV31" s="187"/>
      <c r="PEW31" s="186"/>
      <c r="PEX31" s="186"/>
      <c r="PEY31" s="187"/>
      <c r="PEZ31" s="187"/>
      <c r="PFA31" s="187"/>
      <c r="PFB31" s="187"/>
      <c r="PFC31" s="187"/>
      <c r="PFD31" s="187"/>
      <c r="PFE31" s="187"/>
      <c r="PFF31" s="187"/>
      <c r="PFG31" s="187"/>
      <c r="PFH31" s="187"/>
      <c r="PFI31" s="187"/>
      <c r="PFJ31" s="187"/>
      <c r="PFK31" s="187"/>
      <c r="PFL31" s="187"/>
      <c r="PFM31" s="186"/>
      <c r="PFN31" s="186"/>
      <c r="PFO31" s="187"/>
      <c r="PFP31" s="187"/>
      <c r="PFQ31" s="187"/>
      <c r="PFR31" s="187"/>
      <c r="PFS31" s="187"/>
      <c r="PFT31" s="187"/>
      <c r="PFU31" s="187"/>
      <c r="PFV31" s="187"/>
      <c r="PFW31" s="187"/>
      <c r="PFX31" s="187"/>
      <c r="PFY31" s="187"/>
      <c r="PFZ31" s="187"/>
      <c r="PGA31" s="187"/>
      <c r="PGB31" s="187"/>
      <c r="PGC31" s="186"/>
      <c r="PGD31" s="186"/>
      <c r="PGE31" s="187"/>
      <c r="PGF31" s="187"/>
      <c r="PGG31" s="187"/>
      <c r="PGH31" s="187"/>
      <c r="PGI31" s="187"/>
      <c r="PGJ31" s="187"/>
      <c r="PGK31" s="187"/>
      <c r="PGL31" s="187"/>
      <c r="PGM31" s="187"/>
      <c r="PGN31" s="187"/>
      <c r="PGO31" s="187"/>
      <c r="PGP31" s="187"/>
      <c r="PGQ31" s="187"/>
      <c r="PGR31" s="187"/>
      <c r="PGS31" s="186"/>
      <c r="PGT31" s="186"/>
      <c r="PGU31" s="187"/>
      <c r="PGV31" s="187"/>
      <c r="PGW31" s="187"/>
      <c r="PGX31" s="187"/>
      <c r="PGY31" s="187"/>
      <c r="PGZ31" s="187"/>
      <c r="PHA31" s="187"/>
      <c r="PHB31" s="187"/>
      <c r="PHC31" s="187"/>
      <c r="PHD31" s="187"/>
      <c r="PHE31" s="187"/>
      <c r="PHF31" s="187"/>
      <c r="PHG31" s="187"/>
      <c r="PHH31" s="187"/>
      <c r="PHI31" s="186"/>
      <c r="PHJ31" s="186"/>
      <c r="PHK31" s="187"/>
      <c r="PHL31" s="187"/>
      <c r="PHM31" s="187"/>
      <c r="PHN31" s="187"/>
      <c r="PHO31" s="187"/>
      <c r="PHP31" s="187"/>
      <c r="PHQ31" s="187"/>
      <c r="PHR31" s="187"/>
      <c r="PHS31" s="187"/>
      <c r="PHT31" s="187"/>
      <c r="PHU31" s="187"/>
      <c r="PHV31" s="187"/>
      <c r="PHW31" s="187"/>
      <c r="PHX31" s="187"/>
      <c r="PHY31" s="186"/>
      <c r="PHZ31" s="186"/>
      <c r="PIA31" s="187"/>
      <c r="PIB31" s="187"/>
      <c r="PIC31" s="187"/>
      <c r="PID31" s="187"/>
      <c r="PIE31" s="187"/>
      <c r="PIF31" s="187"/>
      <c r="PIG31" s="187"/>
      <c r="PIH31" s="187"/>
      <c r="PII31" s="187"/>
      <c r="PIJ31" s="187"/>
      <c r="PIK31" s="187"/>
      <c r="PIL31" s="187"/>
      <c r="PIM31" s="187"/>
      <c r="PIN31" s="187"/>
      <c r="PIO31" s="186"/>
      <c r="PIP31" s="186"/>
      <c r="PIQ31" s="187"/>
      <c r="PIR31" s="187"/>
      <c r="PIS31" s="187"/>
      <c r="PIT31" s="187"/>
      <c r="PIU31" s="187"/>
      <c r="PIV31" s="187"/>
      <c r="PIW31" s="187"/>
      <c r="PIX31" s="187"/>
      <c r="PIY31" s="187"/>
      <c r="PIZ31" s="187"/>
      <c r="PJA31" s="187"/>
      <c r="PJB31" s="187"/>
      <c r="PJC31" s="187"/>
      <c r="PJD31" s="187"/>
      <c r="PJE31" s="186"/>
      <c r="PJF31" s="186"/>
      <c r="PJG31" s="187"/>
      <c r="PJH31" s="187"/>
      <c r="PJI31" s="187"/>
      <c r="PJJ31" s="187"/>
      <c r="PJK31" s="187"/>
      <c r="PJL31" s="187"/>
      <c r="PJM31" s="187"/>
      <c r="PJN31" s="187"/>
      <c r="PJO31" s="187"/>
      <c r="PJP31" s="187"/>
      <c r="PJQ31" s="187"/>
      <c r="PJR31" s="187"/>
      <c r="PJS31" s="187"/>
      <c r="PJT31" s="187"/>
      <c r="PJU31" s="186"/>
      <c r="PJV31" s="186"/>
      <c r="PJW31" s="187"/>
      <c r="PJX31" s="187"/>
      <c r="PJY31" s="187"/>
      <c r="PJZ31" s="187"/>
      <c r="PKA31" s="187"/>
      <c r="PKB31" s="187"/>
      <c r="PKC31" s="187"/>
      <c r="PKD31" s="187"/>
      <c r="PKE31" s="187"/>
      <c r="PKF31" s="187"/>
      <c r="PKG31" s="187"/>
      <c r="PKH31" s="187"/>
      <c r="PKI31" s="187"/>
      <c r="PKJ31" s="187"/>
      <c r="PKK31" s="186"/>
      <c r="PKL31" s="186"/>
      <c r="PKM31" s="187"/>
      <c r="PKN31" s="187"/>
      <c r="PKO31" s="187"/>
      <c r="PKP31" s="187"/>
      <c r="PKQ31" s="187"/>
      <c r="PKR31" s="187"/>
      <c r="PKS31" s="187"/>
      <c r="PKT31" s="187"/>
      <c r="PKU31" s="187"/>
      <c r="PKV31" s="187"/>
      <c r="PKW31" s="187"/>
      <c r="PKX31" s="187"/>
      <c r="PKY31" s="187"/>
      <c r="PKZ31" s="187"/>
      <c r="PLA31" s="186"/>
      <c r="PLB31" s="186"/>
      <c r="PLC31" s="187"/>
      <c r="PLD31" s="187"/>
      <c r="PLE31" s="187"/>
      <c r="PLF31" s="187"/>
      <c r="PLG31" s="187"/>
      <c r="PLH31" s="187"/>
      <c r="PLI31" s="187"/>
      <c r="PLJ31" s="187"/>
      <c r="PLK31" s="187"/>
      <c r="PLL31" s="187"/>
      <c r="PLM31" s="187"/>
      <c r="PLN31" s="187"/>
      <c r="PLO31" s="187"/>
      <c r="PLP31" s="187"/>
      <c r="PLQ31" s="186"/>
      <c r="PLR31" s="186"/>
      <c r="PLS31" s="187"/>
      <c r="PLT31" s="187"/>
      <c r="PLU31" s="187"/>
      <c r="PLV31" s="187"/>
      <c r="PLW31" s="187"/>
      <c r="PLX31" s="187"/>
      <c r="PLY31" s="187"/>
      <c r="PLZ31" s="187"/>
      <c r="PMA31" s="187"/>
      <c r="PMB31" s="187"/>
      <c r="PMC31" s="187"/>
      <c r="PMD31" s="187"/>
      <c r="PME31" s="187"/>
      <c r="PMF31" s="187"/>
      <c r="PMG31" s="186"/>
      <c r="PMH31" s="186"/>
      <c r="PMI31" s="187"/>
      <c r="PMJ31" s="187"/>
      <c r="PMK31" s="187"/>
      <c r="PML31" s="187"/>
      <c r="PMM31" s="187"/>
      <c r="PMN31" s="187"/>
      <c r="PMO31" s="187"/>
      <c r="PMP31" s="187"/>
      <c r="PMQ31" s="187"/>
      <c r="PMR31" s="187"/>
      <c r="PMS31" s="187"/>
      <c r="PMT31" s="187"/>
      <c r="PMU31" s="187"/>
      <c r="PMV31" s="187"/>
      <c r="PMW31" s="186"/>
      <c r="PMX31" s="186"/>
      <c r="PMY31" s="187"/>
      <c r="PMZ31" s="187"/>
      <c r="PNA31" s="187"/>
      <c r="PNB31" s="187"/>
      <c r="PNC31" s="187"/>
      <c r="PND31" s="187"/>
      <c r="PNE31" s="187"/>
      <c r="PNF31" s="187"/>
      <c r="PNG31" s="187"/>
      <c r="PNH31" s="187"/>
      <c r="PNI31" s="187"/>
      <c r="PNJ31" s="187"/>
      <c r="PNK31" s="187"/>
      <c r="PNL31" s="187"/>
      <c r="PNM31" s="186"/>
      <c r="PNN31" s="186"/>
      <c r="PNO31" s="187"/>
      <c r="PNP31" s="187"/>
      <c r="PNQ31" s="187"/>
      <c r="PNR31" s="187"/>
      <c r="PNS31" s="187"/>
      <c r="PNT31" s="187"/>
      <c r="PNU31" s="187"/>
      <c r="PNV31" s="187"/>
      <c r="PNW31" s="187"/>
      <c r="PNX31" s="187"/>
      <c r="PNY31" s="187"/>
      <c r="PNZ31" s="187"/>
      <c r="POA31" s="187"/>
      <c r="POB31" s="187"/>
      <c r="POC31" s="186"/>
      <c r="POD31" s="186"/>
      <c r="POE31" s="187"/>
      <c r="POF31" s="187"/>
      <c r="POG31" s="187"/>
      <c r="POH31" s="187"/>
      <c r="POI31" s="187"/>
      <c r="POJ31" s="187"/>
      <c r="POK31" s="187"/>
      <c r="POL31" s="187"/>
      <c r="POM31" s="187"/>
      <c r="PON31" s="187"/>
      <c r="POO31" s="187"/>
      <c r="POP31" s="187"/>
      <c r="POQ31" s="187"/>
      <c r="POR31" s="187"/>
      <c r="POS31" s="186"/>
      <c r="POT31" s="186"/>
      <c r="POU31" s="187"/>
      <c r="POV31" s="187"/>
      <c r="POW31" s="187"/>
      <c r="POX31" s="187"/>
      <c r="POY31" s="187"/>
      <c r="POZ31" s="187"/>
      <c r="PPA31" s="187"/>
      <c r="PPB31" s="187"/>
      <c r="PPC31" s="187"/>
      <c r="PPD31" s="187"/>
      <c r="PPE31" s="187"/>
      <c r="PPF31" s="187"/>
      <c r="PPG31" s="187"/>
      <c r="PPH31" s="187"/>
      <c r="PPI31" s="186"/>
      <c r="PPJ31" s="186"/>
      <c r="PPK31" s="187"/>
      <c r="PPL31" s="187"/>
      <c r="PPM31" s="187"/>
      <c r="PPN31" s="187"/>
      <c r="PPO31" s="187"/>
      <c r="PPP31" s="187"/>
      <c r="PPQ31" s="187"/>
      <c r="PPR31" s="187"/>
      <c r="PPS31" s="187"/>
      <c r="PPT31" s="187"/>
      <c r="PPU31" s="187"/>
      <c r="PPV31" s="187"/>
      <c r="PPW31" s="187"/>
      <c r="PPX31" s="187"/>
      <c r="PPY31" s="186"/>
      <c r="PPZ31" s="186"/>
      <c r="PQA31" s="187"/>
      <c r="PQB31" s="187"/>
      <c r="PQC31" s="187"/>
      <c r="PQD31" s="187"/>
      <c r="PQE31" s="187"/>
      <c r="PQF31" s="187"/>
      <c r="PQG31" s="187"/>
      <c r="PQH31" s="187"/>
      <c r="PQI31" s="187"/>
      <c r="PQJ31" s="187"/>
      <c r="PQK31" s="187"/>
      <c r="PQL31" s="187"/>
      <c r="PQM31" s="187"/>
      <c r="PQN31" s="187"/>
      <c r="PQO31" s="186"/>
      <c r="PQP31" s="186"/>
      <c r="PQQ31" s="187"/>
      <c r="PQR31" s="187"/>
      <c r="PQS31" s="187"/>
      <c r="PQT31" s="187"/>
      <c r="PQU31" s="187"/>
      <c r="PQV31" s="187"/>
      <c r="PQW31" s="187"/>
      <c r="PQX31" s="187"/>
      <c r="PQY31" s="187"/>
      <c r="PQZ31" s="187"/>
      <c r="PRA31" s="187"/>
      <c r="PRB31" s="187"/>
      <c r="PRC31" s="187"/>
      <c r="PRD31" s="187"/>
      <c r="PRE31" s="186"/>
      <c r="PRF31" s="186"/>
      <c r="PRG31" s="187"/>
      <c r="PRH31" s="187"/>
      <c r="PRI31" s="187"/>
      <c r="PRJ31" s="187"/>
      <c r="PRK31" s="187"/>
      <c r="PRL31" s="187"/>
      <c r="PRM31" s="187"/>
      <c r="PRN31" s="187"/>
      <c r="PRO31" s="187"/>
      <c r="PRP31" s="187"/>
      <c r="PRQ31" s="187"/>
      <c r="PRR31" s="187"/>
      <c r="PRS31" s="187"/>
      <c r="PRT31" s="187"/>
      <c r="PRU31" s="186"/>
      <c r="PRV31" s="186"/>
      <c r="PRW31" s="187"/>
      <c r="PRX31" s="187"/>
      <c r="PRY31" s="187"/>
      <c r="PRZ31" s="187"/>
      <c r="PSA31" s="187"/>
      <c r="PSB31" s="187"/>
      <c r="PSC31" s="187"/>
      <c r="PSD31" s="187"/>
      <c r="PSE31" s="187"/>
      <c r="PSF31" s="187"/>
      <c r="PSG31" s="187"/>
      <c r="PSH31" s="187"/>
      <c r="PSI31" s="187"/>
      <c r="PSJ31" s="187"/>
      <c r="PSK31" s="186"/>
      <c r="PSL31" s="186"/>
      <c r="PSM31" s="187"/>
      <c r="PSN31" s="187"/>
      <c r="PSO31" s="187"/>
      <c r="PSP31" s="187"/>
      <c r="PSQ31" s="187"/>
      <c r="PSR31" s="187"/>
      <c r="PSS31" s="187"/>
      <c r="PST31" s="187"/>
      <c r="PSU31" s="187"/>
      <c r="PSV31" s="187"/>
      <c r="PSW31" s="187"/>
      <c r="PSX31" s="187"/>
      <c r="PSY31" s="187"/>
      <c r="PSZ31" s="187"/>
      <c r="PTA31" s="186"/>
      <c r="PTB31" s="186"/>
      <c r="PTC31" s="187"/>
      <c r="PTD31" s="187"/>
      <c r="PTE31" s="187"/>
      <c r="PTF31" s="187"/>
      <c r="PTG31" s="187"/>
      <c r="PTH31" s="187"/>
      <c r="PTI31" s="187"/>
      <c r="PTJ31" s="187"/>
      <c r="PTK31" s="187"/>
      <c r="PTL31" s="187"/>
      <c r="PTM31" s="187"/>
      <c r="PTN31" s="187"/>
      <c r="PTO31" s="187"/>
      <c r="PTP31" s="187"/>
      <c r="PTQ31" s="186"/>
      <c r="PTR31" s="186"/>
      <c r="PTS31" s="187"/>
      <c r="PTT31" s="187"/>
      <c r="PTU31" s="187"/>
      <c r="PTV31" s="187"/>
      <c r="PTW31" s="187"/>
      <c r="PTX31" s="187"/>
      <c r="PTY31" s="187"/>
      <c r="PTZ31" s="187"/>
      <c r="PUA31" s="187"/>
      <c r="PUB31" s="187"/>
      <c r="PUC31" s="187"/>
      <c r="PUD31" s="187"/>
      <c r="PUE31" s="187"/>
      <c r="PUF31" s="187"/>
      <c r="PUG31" s="186"/>
      <c r="PUH31" s="186"/>
      <c r="PUI31" s="187"/>
      <c r="PUJ31" s="187"/>
      <c r="PUK31" s="187"/>
      <c r="PUL31" s="187"/>
      <c r="PUM31" s="187"/>
      <c r="PUN31" s="187"/>
      <c r="PUO31" s="187"/>
      <c r="PUP31" s="187"/>
      <c r="PUQ31" s="187"/>
      <c r="PUR31" s="187"/>
      <c r="PUS31" s="187"/>
      <c r="PUT31" s="187"/>
      <c r="PUU31" s="187"/>
      <c r="PUV31" s="187"/>
      <c r="PUW31" s="186"/>
      <c r="PUX31" s="186"/>
      <c r="PUY31" s="187"/>
      <c r="PUZ31" s="187"/>
      <c r="PVA31" s="187"/>
      <c r="PVB31" s="187"/>
      <c r="PVC31" s="187"/>
      <c r="PVD31" s="187"/>
      <c r="PVE31" s="187"/>
      <c r="PVF31" s="187"/>
      <c r="PVG31" s="187"/>
      <c r="PVH31" s="187"/>
      <c r="PVI31" s="187"/>
      <c r="PVJ31" s="187"/>
      <c r="PVK31" s="187"/>
      <c r="PVL31" s="187"/>
      <c r="PVM31" s="186"/>
      <c r="PVN31" s="186"/>
      <c r="PVO31" s="187"/>
      <c r="PVP31" s="187"/>
      <c r="PVQ31" s="187"/>
      <c r="PVR31" s="187"/>
      <c r="PVS31" s="187"/>
      <c r="PVT31" s="187"/>
      <c r="PVU31" s="187"/>
      <c r="PVV31" s="187"/>
      <c r="PVW31" s="187"/>
      <c r="PVX31" s="187"/>
      <c r="PVY31" s="187"/>
      <c r="PVZ31" s="187"/>
      <c r="PWA31" s="187"/>
      <c r="PWB31" s="187"/>
      <c r="PWC31" s="186"/>
      <c r="PWD31" s="186"/>
      <c r="PWE31" s="187"/>
      <c r="PWF31" s="187"/>
      <c r="PWG31" s="187"/>
      <c r="PWH31" s="187"/>
      <c r="PWI31" s="187"/>
      <c r="PWJ31" s="187"/>
      <c r="PWK31" s="187"/>
      <c r="PWL31" s="187"/>
      <c r="PWM31" s="187"/>
      <c r="PWN31" s="187"/>
      <c r="PWO31" s="187"/>
      <c r="PWP31" s="187"/>
      <c r="PWQ31" s="187"/>
      <c r="PWR31" s="187"/>
      <c r="PWS31" s="186"/>
      <c r="PWT31" s="186"/>
      <c r="PWU31" s="187"/>
      <c r="PWV31" s="187"/>
      <c r="PWW31" s="187"/>
      <c r="PWX31" s="187"/>
      <c r="PWY31" s="187"/>
      <c r="PWZ31" s="187"/>
      <c r="PXA31" s="187"/>
      <c r="PXB31" s="187"/>
      <c r="PXC31" s="187"/>
      <c r="PXD31" s="187"/>
      <c r="PXE31" s="187"/>
      <c r="PXF31" s="187"/>
      <c r="PXG31" s="187"/>
      <c r="PXH31" s="187"/>
      <c r="PXI31" s="186"/>
      <c r="PXJ31" s="186"/>
      <c r="PXK31" s="187"/>
      <c r="PXL31" s="187"/>
      <c r="PXM31" s="187"/>
      <c r="PXN31" s="187"/>
      <c r="PXO31" s="187"/>
      <c r="PXP31" s="187"/>
      <c r="PXQ31" s="187"/>
      <c r="PXR31" s="187"/>
      <c r="PXS31" s="187"/>
      <c r="PXT31" s="187"/>
      <c r="PXU31" s="187"/>
      <c r="PXV31" s="187"/>
      <c r="PXW31" s="187"/>
      <c r="PXX31" s="187"/>
      <c r="PXY31" s="186"/>
      <c r="PXZ31" s="186"/>
      <c r="PYA31" s="187"/>
      <c r="PYB31" s="187"/>
      <c r="PYC31" s="187"/>
      <c r="PYD31" s="187"/>
      <c r="PYE31" s="187"/>
      <c r="PYF31" s="187"/>
      <c r="PYG31" s="187"/>
      <c r="PYH31" s="187"/>
      <c r="PYI31" s="187"/>
      <c r="PYJ31" s="187"/>
      <c r="PYK31" s="187"/>
      <c r="PYL31" s="187"/>
      <c r="PYM31" s="187"/>
      <c r="PYN31" s="187"/>
      <c r="PYO31" s="186"/>
      <c r="PYP31" s="186"/>
      <c r="PYQ31" s="187"/>
      <c r="PYR31" s="187"/>
      <c r="PYS31" s="187"/>
      <c r="PYT31" s="187"/>
      <c r="PYU31" s="187"/>
      <c r="PYV31" s="187"/>
      <c r="PYW31" s="187"/>
      <c r="PYX31" s="187"/>
      <c r="PYY31" s="187"/>
      <c r="PYZ31" s="187"/>
      <c r="PZA31" s="187"/>
      <c r="PZB31" s="187"/>
      <c r="PZC31" s="187"/>
      <c r="PZD31" s="187"/>
      <c r="PZE31" s="186"/>
      <c r="PZF31" s="186"/>
      <c r="PZG31" s="187"/>
      <c r="PZH31" s="187"/>
      <c r="PZI31" s="187"/>
      <c r="PZJ31" s="187"/>
      <c r="PZK31" s="187"/>
      <c r="PZL31" s="187"/>
      <c r="PZM31" s="187"/>
      <c r="PZN31" s="187"/>
      <c r="PZO31" s="187"/>
      <c r="PZP31" s="187"/>
      <c r="PZQ31" s="187"/>
      <c r="PZR31" s="187"/>
      <c r="PZS31" s="187"/>
      <c r="PZT31" s="187"/>
      <c r="PZU31" s="186"/>
      <c r="PZV31" s="186"/>
      <c r="PZW31" s="187"/>
      <c r="PZX31" s="187"/>
      <c r="PZY31" s="187"/>
      <c r="PZZ31" s="187"/>
      <c r="QAA31" s="187"/>
      <c r="QAB31" s="187"/>
      <c r="QAC31" s="187"/>
      <c r="QAD31" s="187"/>
      <c r="QAE31" s="187"/>
      <c r="QAF31" s="187"/>
      <c r="QAG31" s="187"/>
      <c r="QAH31" s="187"/>
      <c r="QAI31" s="187"/>
      <c r="QAJ31" s="187"/>
      <c r="QAK31" s="186"/>
      <c r="QAL31" s="186"/>
      <c r="QAM31" s="187"/>
      <c r="QAN31" s="187"/>
      <c r="QAO31" s="187"/>
      <c r="QAP31" s="187"/>
      <c r="QAQ31" s="187"/>
      <c r="QAR31" s="187"/>
      <c r="QAS31" s="187"/>
      <c r="QAT31" s="187"/>
      <c r="QAU31" s="187"/>
      <c r="QAV31" s="187"/>
      <c r="QAW31" s="187"/>
      <c r="QAX31" s="187"/>
      <c r="QAY31" s="187"/>
      <c r="QAZ31" s="187"/>
      <c r="QBA31" s="186"/>
      <c r="QBB31" s="186"/>
      <c r="QBC31" s="187"/>
      <c r="QBD31" s="187"/>
      <c r="QBE31" s="187"/>
      <c r="QBF31" s="187"/>
      <c r="QBG31" s="187"/>
      <c r="QBH31" s="187"/>
      <c r="QBI31" s="187"/>
      <c r="QBJ31" s="187"/>
      <c r="QBK31" s="187"/>
      <c r="QBL31" s="187"/>
      <c r="QBM31" s="187"/>
      <c r="QBN31" s="187"/>
      <c r="QBO31" s="187"/>
      <c r="QBP31" s="187"/>
      <c r="QBQ31" s="186"/>
      <c r="QBR31" s="186"/>
      <c r="QBS31" s="187"/>
      <c r="QBT31" s="187"/>
      <c r="QBU31" s="187"/>
      <c r="QBV31" s="187"/>
      <c r="QBW31" s="187"/>
      <c r="QBX31" s="187"/>
      <c r="QBY31" s="187"/>
      <c r="QBZ31" s="187"/>
      <c r="QCA31" s="187"/>
      <c r="QCB31" s="187"/>
      <c r="QCC31" s="187"/>
      <c r="QCD31" s="187"/>
      <c r="QCE31" s="187"/>
      <c r="QCF31" s="187"/>
      <c r="QCG31" s="186"/>
      <c r="QCH31" s="186"/>
      <c r="QCI31" s="187"/>
      <c r="QCJ31" s="187"/>
      <c r="QCK31" s="187"/>
      <c r="QCL31" s="187"/>
      <c r="QCM31" s="187"/>
      <c r="QCN31" s="187"/>
      <c r="QCO31" s="187"/>
      <c r="QCP31" s="187"/>
      <c r="QCQ31" s="187"/>
      <c r="QCR31" s="187"/>
      <c r="QCS31" s="187"/>
      <c r="QCT31" s="187"/>
      <c r="QCU31" s="187"/>
      <c r="QCV31" s="187"/>
      <c r="QCW31" s="186"/>
      <c r="QCX31" s="186"/>
      <c r="QCY31" s="187"/>
      <c r="QCZ31" s="187"/>
      <c r="QDA31" s="187"/>
      <c r="QDB31" s="187"/>
      <c r="QDC31" s="187"/>
      <c r="QDD31" s="187"/>
      <c r="QDE31" s="187"/>
      <c r="QDF31" s="187"/>
      <c r="QDG31" s="187"/>
      <c r="QDH31" s="187"/>
      <c r="QDI31" s="187"/>
      <c r="QDJ31" s="187"/>
      <c r="QDK31" s="187"/>
      <c r="QDL31" s="187"/>
      <c r="QDM31" s="186"/>
      <c r="QDN31" s="186"/>
      <c r="QDO31" s="187"/>
      <c r="QDP31" s="187"/>
      <c r="QDQ31" s="187"/>
      <c r="QDR31" s="187"/>
      <c r="QDS31" s="187"/>
      <c r="QDT31" s="187"/>
      <c r="QDU31" s="187"/>
      <c r="QDV31" s="187"/>
      <c r="QDW31" s="187"/>
      <c r="QDX31" s="187"/>
      <c r="QDY31" s="187"/>
      <c r="QDZ31" s="187"/>
      <c r="QEA31" s="187"/>
      <c r="QEB31" s="187"/>
      <c r="QEC31" s="186"/>
      <c r="QED31" s="186"/>
      <c r="QEE31" s="187"/>
      <c r="QEF31" s="187"/>
      <c r="QEG31" s="187"/>
      <c r="QEH31" s="187"/>
      <c r="QEI31" s="187"/>
      <c r="QEJ31" s="187"/>
      <c r="QEK31" s="187"/>
      <c r="QEL31" s="187"/>
      <c r="QEM31" s="187"/>
      <c r="QEN31" s="187"/>
      <c r="QEO31" s="187"/>
      <c r="QEP31" s="187"/>
      <c r="QEQ31" s="187"/>
      <c r="QER31" s="187"/>
      <c r="QES31" s="186"/>
      <c r="QET31" s="186"/>
      <c r="QEU31" s="187"/>
      <c r="QEV31" s="187"/>
      <c r="QEW31" s="187"/>
      <c r="QEX31" s="187"/>
      <c r="QEY31" s="187"/>
      <c r="QEZ31" s="187"/>
      <c r="QFA31" s="187"/>
      <c r="QFB31" s="187"/>
      <c r="QFC31" s="187"/>
      <c r="QFD31" s="187"/>
      <c r="QFE31" s="187"/>
      <c r="QFF31" s="187"/>
      <c r="QFG31" s="187"/>
      <c r="QFH31" s="187"/>
      <c r="QFI31" s="186"/>
      <c r="QFJ31" s="186"/>
      <c r="QFK31" s="187"/>
      <c r="QFL31" s="187"/>
      <c r="QFM31" s="187"/>
      <c r="QFN31" s="187"/>
      <c r="QFO31" s="187"/>
      <c r="QFP31" s="187"/>
      <c r="QFQ31" s="187"/>
      <c r="QFR31" s="187"/>
      <c r="QFS31" s="187"/>
      <c r="QFT31" s="187"/>
      <c r="QFU31" s="187"/>
      <c r="QFV31" s="187"/>
      <c r="QFW31" s="187"/>
      <c r="QFX31" s="187"/>
      <c r="QFY31" s="186"/>
      <c r="QFZ31" s="186"/>
      <c r="QGA31" s="187"/>
      <c r="QGB31" s="187"/>
      <c r="QGC31" s="187"/>
      <c r="QGD31" s="187"/>
      <c r="QGE31" s="187"/>
      <c r="QGF31" s="187"/>
      <c r="QGG31" s="187"/>
      <c r="QGH31" s="187"/>
      <c r="QGI31" s="187"/>
      <c r="QGJ31" s="187"/>
      <c r="QGK31" s="187"/>
      <c r="QGL31" s="187"/>
      <c r="QGM31" s="187"/>
      <c r="QGN31" s="187"/>
      <c r="QGO31" s="186"/>
      <c r="QGP31" s="186"/>
      <c r="QGQ31" s="187"/>
      <c r="QGR31" s="187"/>
      <c r="QGS31" s="187"/>
      <c r="QGT31" s="187"/>
      <c r="QGU31" s="187"/>
      <c r="QGV31" s="187"/>
      <c r="QGW31" s="187"/>
      <c r="QGX31" s="187"/>
      <c r="QGY31" s="187"/>
      <c r="QGZ31" s="187"/>
      <c r="QHA31" s="187"/>
      <c r="QHB31" s="187"/>
      <c r="QHC31" s="187"/>
      <c r="QHD31" s="187"/>
      <c r="QHE31" s="186"/>
      <c r="QHF31" s="186"/>
      <c r="QHG31" s="187"/>
      <c r="QHH31" s="187"/>
      <c r="QHI31" s="187"/>
      <c r="QHJ31" s="187"/>
      <c r="QHK31" s="187"/>
      <c r="QHL31" s="187"/>
      <c r="QHM31" s="187"/>
      <c r="QHN31" s="187"/>
      <c r="QHO31" s="187"/>
      <c r="QHP31" s="187"/>
      <c r="QHQ31" s="187"/>
      <c r="QHR31" s="187"/>
      <c r="QHS31" s="187"/>
      <c r="QHT31" s="187"/>
      <c r="QHU31" s="186"/>
      <c r="QHV31" s="186"/>
      <c r="QHW31" s="187"/>
      <c r="QHX31" s="187"/>
      <c r="QHY31" s="187"/>
      <c r="QHZ31" s="187"/>
      <c r="QIA31" s="187"/>
      <c r="QIB31" s="187"/>
      <c r="QIC31" s="187"/>
      <c r="QID31" s="187"/>
      <c r="QIE31" s="187"/>
      <c r="QIF31" s="187"/>
      <c r="QIG31" s="187"/>
      <c r="QIH31" s="187"/>
      <c r="QII31" s="187"/>
      <c r="QIJ31" s="187"/>
      <c r="QIK31" s="186"/>
      <c r="QIL31" s="186"/>
      <c r="QIM31" s="187"/>
      <c r="QIN31" s="187"/>
      <c r="QIO31" s="187"/>
      <c r="QIP31" s="187"/>
      <c r="QIQ31" s="187"/>
      <c r="QIR31" s="187"/>
      <c r="QIS31" s="187"/>
      <c r="QIT31" s="187"/>
      <c r="QIU31" s="187"/>
      <c r="QIV31" s="187"/>
      <c r="QIW31" s="187"/>
      <c r="QIX31" s="187"/>
      <c r="QIY31" s="187"/>
      <c r="QIZ31" s="187"/>
      <c r="QJA31" s="186"/>
      <c r="QJB31" s="186"/>
      <c r="QJC31" s="187"/>
      <c r="QJD31" s="187"/>
      <c r="QJE31" s="187"/>
      <c r="QJF31" s="187"/>
      <c r="QJG31" s="187"/>
      <c r="QJH31" s="187"/>
      <c r="QJI31" s="187"/>
      <c r="QJJ31" s="187"/>
      <c r="QJK31" s="187"/>
      <c r="QJL31" s="187"/>
      <c r="QJM31" s="187"/>
      <c r="QJN31" s="187"/>
      <c r="QJO31" s="187"/>
      <c r="QJP31" s="187"/>
      <c r="QJQ31" s="186"/>
      <c r="QJR31" s="186"/>
      <c r="QJS31" s="187"/>
      <c r="QJT31" s="187"/>
      <c r="QJU31" s="187"/>
      <c r="QJV31" s="187"/>
      <c r="QJW31" s="187"/>
      <c r="QJX31" s="187"/>
      <c r="QJY31" s="187"/>
      <c r="QJZ31" s="187"/>
      <c r="QKA31" s="187"/>
      <c r="QKB31" s="187"/>
      <c r="QKC31" s="187"/>
      <c r="QKD31" s="187"/>
      <c r="QKE31" s="187"/>
      <c r="QKF31" s="187"/>
      <c r="QKG31" s="186"/>
      <c r="QKH31" s="186"/>
      <c r="QKI31" s="187"/>
      <c r="QKJ31" s="187"/>
      <c r="QKK31" s="187"/>
      <c r="QKL31" s="187"/>
      <c r="QKM31" s="187"/>
      <c r="QKN31" s="187"/>
      <c r="QKO31" s="187"/>
      <c r="QKP31" s="187"/>
      <c r="QKQ31" s="187"/>
      <c r="QKR31" s="187"/>
      <c r="QKS31" s="187"/>
      <c r="QKT31" s="187"/>
      <c r="QKU31" s="187"/>
      <c r="QKV31" s="187"/>
      <c r="QKW31" s="186"/>
      <c r="QKX31" s="186"/>
      <c r="QKY31" s="187"/>
      <c r="QKZ31" s="187"/>
      <c r="QLA31" s="187"/>
      <c r="QLB31" s="187"/>
      <c r="QLC31" s="187"/>
      <c r="QLD31" s="187"/>
      <c r="QLE31" s="187"/>
      <c r="QLF31" s="187"/>
      <c r="QLG31" s="187"/>
      <c r="QLH31" s="187"/>
      <c r="QLI31" s="187"/>
      <c r="QLJ31" s="187"/>
      <c r="QLK31" s="187"/>
      <c r="QLL31" s="187"/>
      <c r="QLM31" s="186"/>
      <c r="QLN31" s="186"/>
      <c r="QLO31" s="187"/>
      <c r="QLP31" s="187"/>
      <c r="QLQ31" s="187"/>
      <c r="QLR31" s="187"/>
      <c r="QLS31" s="187"/>
      <c r="QLT31" s="187"/>
      <c r="QLU31" s="187"/>
      <c r="QLV31" s="187"/>
      <c r="QLW31" s="187"/>
      <c r="QLX31" s="187"/>
      <c r="QLY31" s="187"/>
      <c r="QLZ31" s="187"/>
      <c r="QMA31" s="187"/>
      <c r="QMB31" s="187"/>
      <c r="QMC31" s="186"/>
      <c r="QMD31" s="186"/>
      <c r="QME31" s="187"/>
      <c r="QMF31" s="187"/>
      <c r="QMG31" s="187"/>
      <c r="QMH31" s="187"/>
      <c r="QMI31" s="187"/>
      <c r="QMJ31" s="187"/>
      <c r="QMK31" s="187"/>
      <c r="QML31" s="187"/>
      <c r="QMM31" s="187"/>
      <c r="QMN31" s="187"/>
      <c r="QMO31" s="187"/>
      <c r="QMP31" s="187"/>
      <c r="QMQ31" s="187"/>
      <c r="QMR31" s="187"/>
      <c r="QMS31" s="186"/>
      <c r="QMT31" s="186"/>
      <c r="QMU31" s="187"/>
      <c r="QMV31" s="187"/>
      <c r="QMW31" s="187"/>
      <c r="QMX31" s="187"/>
      <c r="QMY31" s="187"/>
      <c r="QMZ31" s="187"/>
      <c r="QNA31" s="187"/>
      <c r="QNB31" s="187"/>
      <c r="QNC31" s="187"/>
      <c r="QND31" s="187"/>
      <c r="QNE31" s="187"/>
      <c r="QNF31" s="187"/>
      <c r="QNG31" s="187"/>
      <c r="QNH31" s="187"/>
      <c r="QNI31" s="186"/>
      <c r="QNJ31" s="186"/>
      <c r="QNK31" s="187"/>
      <c r="QNL31" s="187"/>
      <c r="QNM31" s="187"/>
      <c r="QNN31" s="187"/>
      <c r="QNO31" s="187"/>
      <c r="QNP31" s="187"/>
      <c r="QNQ31" s="187"/>
      <c r="QNR31" s="187"/>
      <c r="QNS31" s="187"/>
      <c r="QNT31" s="187"/>
      <c r="QNU31" s="187"/>
      <c r="QNV31" s="187"/>
      <c r="QNW31" s="187"/>
      <c r="QNX31" s="187"/>
      <c r="QNY31" s="186"/>
      <c r="QNZ31" s="186"/>
      <c r="QOA31" s="187"/>
      <c r="QOB31" s="187"/>
      <c r="QOC31" s="187"/>
      <c r="QOD31" s="187"/>
      <c r="QOE31" s="187"/>
      <c r="QOF31" s="187"/>
      <c r="QOG31" s="187"/>
      <c r="QOH31" s="187"/>
      <c r="QOI31" s="187"/>
      <c r="QOJ31" s="187"/>
      <c r="QOK31" s="187"/>
      <c r="QOL31" s="187"/>
      <c r="QOM31" s="187"/>
      <c r="QON31" s="187"/>
      <c r="QOO31" s="186"/>
      <c r="QOP31" s="186"/>
      <c r="QOQ31" s="187"/>
      <c r="QOR31" s="187"/>
      <c r="QOS31" s="187"/>
      <c r="QOT31" s="187"/>
      <c r="QOU31" s="187"/>
      <c r="QOV31" s="187"/>
      <c r="QOW31" s="187"/>
      <c r="QOX31" s="187"/>
      <c r="QOY31" s="187"/>
      <c r="QOZ31" s="187"/>
      <c r="QPA31" s="187"/>
      <c r="QPB31" s="187"/>
      <c r="QPC31" s="187"/>
      <c r="QPD31" s="187"/>
      <c r="QPE31" s="186"/>
      <c r="QPF31" s="186"/>
      <c r="QPG31" s="187"/>
      <c r="QPH31" s="187"/>
      <c r="QPI31" s="187"/>
      <c r="QPJ31" s="187"/>
      <c r="QPK31" s="187"/>
      <c r="QPL31" s="187"/>
      <c r="QPM31" s="187"/>
      <c r="QPN31" s="187"/>
      <c r="QPO31" s="187"/>
      <c r="QPP31" s="187"/>
      <c r="QPQ31" s="187"/>
      <c r="QPR31" s="187"/>
      <c r="QPS31" s="187"/>
      <c r="QPT31" s="187"/>
      <c r="QPU31" s="186"/>
      <c r="QPV31" s="186"/>
      <c r="QPW31" s="187"/>
      <c r="QPX31" s="187"/>
      <c r="QPY31" s="187"/>
      <c r="QPZ31" s="187"/>
      <c r="QQA31" s="187"/>
      <c r="QQB31" s="187"/>
      <c r="QQC31" s="187"/>
      <c r="QQD31" s="187"/>
      <c r="QQE31" s="187"/>
      <c r="QQF31" s="187"/>
      <c r="QQG31" s="187"/>
      <c r="QQH31" s="187"/>
      <c r="QQI31" s="187"/>
      <c r="QQJ31" s="187"/>
      <c r="QQK31" s="186"/>
      <c r="QQL31" s="186"/>
      <c r="QQM31" s="187"/>
      <c r="QQN31" s="187"/>
      <c r="QQO31" s="187"/>
      <c r="QQP31" s="187"/>
      <c r="QQQ31" s="187"/>
      <c r="QQR31" s="187"/>
      <c r="QQS31" s="187"/>
      <c r="QQT31" s="187"/>
      <c r="QQU31" s="187"/>
      <c r="QQV31" s="187"/>
      <c r="QQW31" s="187"/>
      <c r="QQX31" s="187"/>
      <c r="QQY31" s="187"/>
      <c r="QQZ31" s="187"/>
      <c r="QRA31" s="186"/>
      <c r="QRB31" s="186"/>
      <c r="QRC31" s="187"/>
      <c r="QRD31" s="187"/>
      <c r="QRE31" s="187"/>
      <c r="QRF31" s="187"/>
      <c r="QRG31" s="187"/>
      <c r="QRH31" s="187"/>
      <c r="QRI31" s="187"/>
      <c r="QRJ31" s="187"/>
      <c r="QRK31" s="187"/>
      <c r="QRL31" s="187"/>
      <c r="QRM31" s="187"/>
      <c r="QRN31" s="187"/>
      <c r="QRO31" s="187"/>
      <c r="QRP31" s="187"/>
      <c r="QRQ31" s="186"/>
      <c r="QRR31" s="186"/>
      <c r="QRS31" s="187"/>
      <c r="QRT31" s="187"/>
      <c r="QRU31" s="187"/>
      <c r="QRV31" s="187"/>
      <c r="QRW31" s="187"/>
      <c r="QRX31" s="187"/>
      <c r="QRY31" s="187"/>
      <c r="QRZ31" s="187"/>
      <c r="QSA31" s="187"/>
      <c r="QSB31" s="187"/>
      <c r="QSC31" s="187"/>
      <c r="QSD31" s="187"/>
      <c r="QSE31" s="187"/>
      <c r="QSF31" s="187"/>
      <c r="QSG31" s="186"/>
      <c r="QSH31" s="186"/>
      <c r="QSI31" s="187"/>
      <c r="QSJ31" s="187"/>
      <c r="QSK31" s="187"/>
      <c r="QSL31" s="187"/>
      <c r="QSM31" s="187"/>
      <c r="QSN31" s="187"/>
      <c r="QSO31" s="187"/>
      <c r="QSP31" s="187"/>
      <c r="QSQ31" s="187"/>
      <c r="QSR31" s="187"/>
      <c r="QSS31" s="187"/>
      <c r="QST31" s="187"/>
      <c r="QSU31" s="187"/>
      <c r="QSV31" s="187"/>
      <c r="QSW31" s="186"/>
      <c r="QSX31" s="186"/>
      <c r="QSY31" s="187"/>
      <c r="QSZ31" s="187"/>
      <c r="QTA31" s="187"/>
      <c r="QTB31" s="187"/>
      <c r="QTC31" s="187"/>
      <c r="QTD31" s="187"/>
      <c r="QTE31" s="187"/>
      <c r="QTF31" s="187"/>
      <c r="QTG31" s="187"/>
      <c r="QTH31" s="187"/>
      <c r="QTI31" s="187"/>
      <c r="QTJ31" s="187"/>
      <c r="QTK31" s="187"/>
      <c r="QTL31" s="187"/>
      <c r="QTM31" s="186"/>
      <c r="QTN31" s="186"/>
      <c r="QTO31" s="187"/>
      <c r="QTP31" s="187"/>
      <c r="QTQ31" s="187"/>
      <c r="QTR31" s="187"/>
      <c r="QTS31" s="187"/>
      <c r="QTT31" s="187"/>
      <c r="QTU31" s="187"/>
      <c r="QTV31" s="187"/>
      <c r="QTW31" s="187"/>
      <c r="QTX31" s="187"/>
      <c r="QTY31" s="187"/>
      <c r="QTZ31" s="187"/>
      <c r="QUA31" s="187"/>
      <c r="QUB31" s="187"/>
      <c r="QUC31" s="186"/>
      <c r="QUD31" s="186"/>
      <c r="QUE31" s="187"/>
      <c r="QUF31" s="187"/>
      <c r="QUG31" s="187"/>
      <c r="QUH31" s="187"/>
      <c r="QUI31" s="187"/>
      <c r="QUJ31" s="187"/>
      <c r="QUK31" s="187"/>
      <c r="QUL31" s="187"/>
      <c r="QUM31" s="187"/>
      <c r="QUN31" s="187"/>
      <c r="QUO31" s="187"/>
      <c r="QUP31" s="187"/>
      <c r="QUQ31" s="187"/>
      <c r="QUR31" s="187"/>
      <c r="QUS31" s="186"/>
      <c r="QUT31" s="186"/>
      <c r="QUU31" s="187"/>
      <c r="QUV31" s="187"/>
      <c r="QUW31" s="187"/>
      <c r="QUX31" s="187"/>
      <c r="QUY31" s="187"/>
      <c r="QUZ31" s="187"/>
      <c r="QVA31" s="187"/>
      <c r="QVB31" s="187"/>
      <c r="QVC31" s="187"/>
      <c r="QVD31" s="187"/>
      <c r="QVE31" s="187"/>
      <c r="QVF31" s="187"/>
      <c r="QVG31" s="187"/>
      <c r="QVH31" s="187"/>
      <c r="QVI31" s="186"/>
      <c r="QVJ31" s="186"/>
      <c r="QVK31" s="187"/>
      <c r="QVL31" s="187"/>
      <c r="QVM31" s="187"/>
      <c r="QVN31" s="187"/>
      <c r="QVO31" s="187"/>
      <c r="QVP31" s="187"/>
      <c r="QVQ31" s="187"/>
      <c r="QVR31" s="187"/>
      <c r="QVS31" s="187"/>
      <c r="QVT31" s="187"/>
      <c r="QVU31" s="187"/>
      <c r="QVV31" s="187"/>
      <c r="QVW31" s="187"/>
      <c r="QVX31" s="187"/>
      <c r="QVY31" s="186"/>
      <c r="QVZ31" s="186"/>
      <c r="QWA31" s="187"/>
      <c r="QWB31" s="187"/>
      <c r="QWC31" s="187"/>
      <c r="QWD31" s="187"/>
      <c r="QWE31" s="187"/>
      <c r="QWF31" s="187"/>
      <c r="QWG31" s="187"/>
      <c r="QWH31" s="187"/>
      <c r="QWI31" s="187"/>
      <c r="QWJ31" s="187"/>
      <c r="QWK31" s="187"/>
      <c r="QWL31" s="187"/>
      <c r="QWM31" s="187"/>
      <c r="QWN31" s="187"/>
      <c r="QWO31" s="186"/>
      <c r="QWP31" s="186"/>
      <c r="QWQ31" s="187"/>
      <c r="QWR31" s="187"/>
      <c r="QWS31" s="187"/>
      <c r="QWT31" s="187"/>
      <c r="QWU31" s="187"/>
      <c r="QWV31" s="187"/>
      <c r="QWW31" s="187"/>
      <c r="QWX31" s="187"/>
      <c r="QWY31" s="187"/>
      <c r="QWZ31" s="187"/>
      <c r="QXA31" s="187"/>
      <c r="QXB31" s="187"/>
      <c r="QXC31" s="187"/>
      <c r="QXD31" s="187"/>
      <c r="QXE31" s="186"/>
      <c r="QXF31" s="186"/>
      <c r="QXG31" s="187"/>
      <c r="QXH31" s="187"/>
      <c r="QXI31" s="187"/>
      <c r="QXJ31" s="187"/>
      <c r="QXK31" s="187"/>
      <c r="QXL31" s="187"/>
      <c r="QXM31" s="187"/>
      <c r="QXN31" s="187"/>
      <c r="QXO31" s="187"/>
      <c r="QXP31" s="187"/>
      <c r="QXQ31" s="187"/>
      <c r="QXR31" s="187"/>
      <c r="QXS31" s="187"/>
      <c r="QXT31" s="187"/>
      <c r="QXU31" s="186"/>
      <c r="QXV31" s="186"/>
      <c r="QXW31" s="187"/>
      <c r="QXX31" s="187"/>
      <c r="QXY31" s="187"/>
      <c r="QXZ31" s="187"/>
      <c r="QYA31" s="187"/>
      <c r="QYB31" s="187"/>
      <c r="QYC31" s="187"/>
      <c r="QYD31" s="187"/>
      <c r="QYE31" s="187"/>
      <c r="QYF31" s="187"/>
      <c r="QYG31" s="187"/>
      <c r="QYH31" s="187"/>
      <c r="QYI31" s="187"/>
      <c r="QYJ31" s="187"/>
      <c r="QYK31" s="186"/>
      <c r="QYL31" s="186"/>
      <c r="QYM31" s="187"/>
      <c r="QYN31" s="187"/>
      <c r="QYO31" s="187"/>
      <c r="QYP31" s="187"/>
      <c r="QYQ31" s="187"/>
      <c r="QYR31" s="187"/>
      <c r="QYS31" s="187"/>
      <c r="QYT31" s="187"/>
      <c r="QYU31" s="187"/>
      <c r="QYV31" s="187"/>
      <c r="QYW31" s="187"/>
      <c r="QYX31" s="187"/>
      <c r="QYY31" s="187"/>
      <c r="QYZ31" s="187"/>
      <c r="QZA31" s="186"/>
      <c r="QZB31" s="186"/>
      <c r="QZC31" s="187"/>
      <c r="QZD31" s="187"/>
      <c r="QZE31" s="187"/>
      <c r="QZF31" s="187"/>
      <c r="QZG31" s="187"/>
      <c r="QZH31" s="187"/>
      <c r="QZI31" s="187"/>
      <c r="QZJ31" s="187"/>
      <c r="QZK31" s="187"/>
      <c r="QZL31" s="187"/>
      <c r="QZM31" s="187"/>
      <c r="QZN31" s="187"/>
      <c r="QZO31" s="187"/>
      <c r="QZP31" s="187"/>
      <c r="QZQ31" s="186"/>
      <c r="QZR31" s="186"/>
      <c r="QZS31" s="187"/>
      <c r="QZT31" s="187"/>
      <c r="QZU31" s="187"/>
      <c r="QZV31" s="187"/>
      <c r="QZW31" s="187"/>
      <c r="QZX31" s="187"/>
      <c r="QZY31" s="187"/>
      <c r="QZZ31" s="187"/>
      <c r="RAA31" s="187"/>
      <c r="RAB31" s="187"/>
      <c r="RAC31" s="187"/>
      <c r="RAD31" s="187"/>
      <c r="RAE31" s="187"/>
      <c r="RAF31" s="187"/>
      <c r="RAG31" s="186"/>
      <c r="RAH31" s="186"/>
      <c r="RAI31" s="187"/>
      <c r="RAJ31" s="187"/>
      <c r="RAK31" s="187"/>
      <c r="RAL31" s="187"/>
      <c r="RAM31" s="187"/>
      <c r="RAN31" s="187"/>
      <c r="RAO31" s="187"/>
      <c r="RAP31" s="187"/>
      <c r="RAQ31" s="187"/>
      <c r="RAR31" s="187"/>
      <c r="RAS31" s="187"/>
      <c r="RAT31" s="187"/>
      <c r="RAU31" s="187"/>
      <c r="RAV31" s="187"/>
      <c r="RAW31" s="186"/>
      <c r="RAX31" s="186"/>
      <c r="RAY31" s="187"/>
      <c r="RAZ31" s="187"/>
      <c r="RBA31" s="187"/>
      <c r="RBB31" s="187"/>
      <c r="RBC31" s="187"/>
      <c r="RBD31" s="187"/>
      <c r="RBE31" s="187"/>
      <c r="RBF31" s="187"/>
      <c r="RBG31" s="187"/>
      <c r="RBH31" s="187"/>
      <c r="RBI31" s="187"/>
      <c r="RBJ31" s="187"/>
      <c r="RBK31" s="187"/>
      <c r="RBL31" s="187"/>
      <c r="RBM31" s="186"/>
      <c r="RBN31" s="186"/>
      <c r="RBO31" s="187"/>
      <c r="RBP31" s="187"/>
      <c r="RBQ31" s="187"/>
      <c r="RBR31" s="187"/>
      <c r="RBS31" s="187"/>
      <c r="RBT31" s="187"/>
      <c r="RBU31" s="187"/>
      <c r="RBV31" s="187"/>
      <c r="RBW31" s="187"/>
      <c r="RBX31" s="187"/>
      <c r="RBY31" s="187"/>
      <c r="RBZ31" s="187"/>
      <c r="RCA31" s="187"/>
      <c r="RCB31" s="187"/>
      <c r="RCC31" s="186"/>
      <c r="RCD31" s="186"/>
      <c r="RCE31" s="187"/>
      <c r="RCF31" s="187"/>
      <c r="RCG31" s="187"/>
      <c r="RCH31" s="187"/>
      <c r="RCI31" s="187"/>
      <c r="RCJ31" s="187"/>
      <c r="RCK31" s="187"/>
      <c r="RCL31" s="187"/>
      <c r="RCM31" s="187"/>
      <c r="RCN31" s="187"/>
      <c r="RCO31" s="187"/>
      <c r="RCP31" s="187"/>
      <c r="RCQ31" s="187"/>
      <c r="RCR31" s="187"/>
      <c r="RCS31" s="186"/>
      <c r="RCT31" s="186"/>
      <c r="RCU31" s="187"/>
      <c r="RCV31" s="187"/>
      <c r="RCW31" s="187"/>
      <c r="RCX31" s="187"/>
      <c r="RCY31" s="187"/>
      <c r="RCZ31" s="187"/>
      <c r="RDA31" s="187"/>
      <c r="RDB31" s="187"/>
      <c r="RDC31" s="187"/>
      <c r="RDD31" s="187"/>
      <c r="RDE31" s="187"/>
      <c r="RDF31" s="187"/>
      <c r="RDG31" s="187"/>
      <c r="RDH31" s="187"/>
      <c r="RDI31" s="186"/>
      <c r="RDJ31" s="186"/>
      <c r="RDK31" s="187"/>
      <c r="RDL31" s="187"/>
      <c r="RDM31" s="187"/>
      <c r="RDN31" s="187"/>
      <c r="RDO31" s="187"/>
      <c r="RDP31" s="187"/>
      <c r="RDQ31" s="187"/>
      <c r="RDR31" s="187"/>
      <c r="RDS31" s="187"/>
      <c r="RDT31" s="187"/>
      <c r="RDU31" s="187"/>
      <c r="RDV31" s="187"/>
      <c r="RDW31" s="187"/>
      <c r="RDX31" s="187"/>
      <c r="RDY31" s="186"/>
      <c r="RDZ31" s="186"/>
      <c r="REA31" s="187"/>
      <c r="REB31" s="187"/>
      <c r="REC31" s="187"/>
      <c r="RED31" s="187"/>
      <c r="REE31" s="187"/>
      <c r="REF31" s="187"/>
      <c r="REG31" s="187"/>
      <c r="REH31" s="187"/>
      <c r="REI31" s="187"/>
      <c r="REJ31" s="187"/>
      <c r="REK31" s="187"/>
      <c r="REL31" s="187"/>
      <c r="REM31" s="187"/>
      <c r="REN31" s="187"/>
      <c r="REO31" s="186"/>
      <c r="REP31" s="186"/>
      <c r="REQ31" s="187"/>
      <c r="RER31" s="187"/>
      <c r="RES31" s="187"/>
      <c r="RET31" s="187"/>
      <c r="REU31" s="187"/>
      <c r="REV31" s="187"/>
      <c r="REW31" s="187"/>
      <c r="REX31" s="187"/>
      <c r="REY31" s="187"/>
      <c r="REZ31" s="187"/>
      <c r="RFA31" s="187"/>
      <c r="RFB31" s="187"/>
      <c r="RFC31" s="187"/>
      <c r="RFD31" s="187"/>
      <c r="RFE31" s="186"/>
      <c r="RFF31" s="186"/>
      <c r="RFG31" s="187"/>
      <c r="RFH31" s="187"/>
      <c r="RFI31" s="187"/>
      <c r="RFJ31" s="187"/>
      <c r="RFK31" s="187"/>
      <c r="RFL31" s="187"/>
      <c r="RFM31" s="187"/>
      <c r="RFN31" s="187"/>
      <c r="RFO31" s="187"/>
      <c r="RFP31" s="187"/>
      <c r="RFQ31" s="187"/>
      <c r="RFR31" s="187"/>
      <c r="RFS31" s="187"/>
      <c r="RFT31" s="187"/>
      <c r="RFU31" s="186"/>
      <c r="RFV31" s="186"/>
      <c r="RFW31" s="187"/>
      <c r="RFX31" s="187"/>
      <c r="RFY31" s="187"/>
      <c r="RFZ31" s="187"/>
      <c r="RGA31" s="187"/>
      <c r="RGB31" s="187"/>
      <c r="RGC31" s="187"/>
      <c r="RGD31" s="187"/>
      <c r="RGE31" s="187"/>
      <c r="RGF31" s="187"/>
      <c r="RGG31" s="187"/>
      <c r="RGH31" s="187"/>
      <c r="RGI31" s="187"/>
      <c r="RGJ31" s="187"/>
      <c r="RGK31" s="186"/>
      <c r="RGL31" s="186"/>
      <c r="RGM31" s="187"/>
      <c r="RGN31" s="187"/>
      <c r="RGO31" s="187"/>
      <c r="RGP31" s="187"/>
      <c r="RGQ31" s="187"/>
      <c r="RGR31" s="187"/>
      <c r="RGS31" s="187"/>
      <c r="RGT31" s="187"/>
      <c r="RGU31" s="187"/>
      <c r="RGV31" s="187"/>
      <c r="RGW31" s="187"/>
      <c r="RGX31" s="187"/>
      <c r="RGY31" s="187"/>
      <c r="RGZ31" s="187"/>
      <c r="RHA31" s="186"/>
      <c r="RHB31" s="186"/>
      <c r="RHC31" s="187"/>
      <c r="RHD31" s="187"/>
      <c r="RHE31" s="187"/>
      <c r="RHF31" s="187"/>
      <c r="RHG31" s="187"/>
      <c r="RHH31" s="187"/>
      <c r="RHI31" s="187"/>
      <c r="RHJ31" s="187"/>
      <c r="RHK31" s="187"/>
      <c r="RHL31" s="187"/>
      <c r="RHM31" s="187"/>
      <c r="RHN31" s="187"/>
      <c r="RHO31" s="187"/>
      <c r="RHP31" s="187"/>
      <c r="RHQ31" s="186"/>
      <c r="RHR31" s="186"/>
      <c r="RHS31" s="187"/>
      <c r="RHT31" s="187"/>
      <c r="RHU31" s="187"/>
      <c r="RHV31" s="187"/>
      <c r="RHW31" s="187"/>
      <c r="RHX31" s="187"/>
      <c r="RHY31" s="187"/>
      <c r="RHZ31" s="187"/>
      <c r="RIA31" s="187"/>
      <c r="RIB31" s="187"/>
      <c r="RIC31" s="187"/>
      <c r="RID31" s="187"/>
      <c r="RIE31" s="187"/>
      <c r="RIF31" s="187"/>
      <c r="RIG31" s="186"/>
      <c r="RIH31" s="186"/>
      <c r="RII31" s="187"/>
      <c r="RIJ31" s="187"/>
      <c r="RIK31" s="187"/>
      <c r="RIL31" s="187"/>
      <c r="RIM31" s="187"/>
      <c r="RIN31" s="187"/>
      <c r="RIO31" s="187"/>
      <c r="RIP31" s="187"/>
      <c r="RIQ31" s="187"/>
      <c r="RIR31" s="187"/>
      <c r="RIS31" s="187"/>
      <c r="RIT31" s="187"/>
      <c r="RIU31" s="187"/>
      <c r="RIV31" s="187"/>
      <c r="RIW31" s="186"/>
      <c r="RIX31" s="186"/>
      <c r="RIY31" s="187"/>
      <c r="RIZ31" s="187"/>
      <c r="RJA31" s="187"/>
      <c r="RJB31" s="187"/>
      <c r="RJC31" s="187"/>
      <c r="RJD31" s="187"/>
      <c r="RJE31" s="187"/>
      <c r="RJF31" s="187"/>
      <c r="RJG31" s="187"/>
      <c r="RJH31" s="187"/>
      <c r="RJI31" s="187"/>
      <c r="RJJ31" s="187"/>
      <c r="RJK31" s="187"/>
      <c r="RJL31" s="187"/>
      <c r="RJM31" s="186"/>
      <c r="RJN31" s="186"/>
      <c r="RJO31" s="187"/>
      <c r="RJP31" s="187"/>
      <c r="RJQ31" s="187"/>
      <c r="RJR31" s="187"/>
      <c r="RJS31" s="187"/>
      <c r="RJT31" s="187"/>
      <c r="RJU31" s="187"/>
      <c r="RJV31" s="187"/>
      <c r="RJW31" s="187"/>
      <c r="RJX31" s="187"/>
      <c r="RJY31" s="187"/>
      <c r="RJZ31" s="187"/>
      <c r="RKA31" s="187"/>
      <c r="RKB31" s="187"/>
      <c r="RKC31" s="186"/>
      <c r="RKD31" s="186"/>
      <c r="RKE31" s="187"/>
      <c r="RKF31" s="187"/>
      <c r="RKG31" s="187"/>
      <c r="RKH31" s="187"/>
      <c r="RKI31" s="187"/>
      <c r="RKJ31" s="187"/>
      <c r="RKK31" s="187"/>
      <c r="RKL31" s="187"/>
      <c r="RKM31" s="187"/>
      <c r="RKN31" s="187"/>
      <c r="RKO31" s="187"/>
      <c r="RKP31" s="187"/>
      <c r="RKQ31" s="187"/>
      <c r="RKR31" s="187"/>
      <c r="RKS31" s="186"/>
      <c r="RKT31" s="186"/>
      <c r="RKU31" s="187"/>
      <c r="RKV31" s="187"/>
      <c r="RKW31" s="187"/>
      <c r="RKX31" s="187"/>
      <c r="RKY31" s="187"/>
      <c r="RKZ31" s="187"/>
      <c r="RLA31" s="187"/>
      <c r="RLB31" s="187"/>
      <c r="RLC31" s="187"/>
      <c r="RLD31" s="187"/>
      <c r="RLE31" s="187"/>
      <c r="RLF31" s="187"/>
      <c r="RLG31" s="187"/>
      <c r="RLH31" s="187"/>
      <c r="RLI31" s="186"/>
      <c r="RLJ31" s="186"/>
      <c r="RLK31" s="187"/>
      <c r="RLL31" s="187"/>
      <c r="RLM31" s="187"/>
      <c r="RLN31" s="187"/>
      <c r="RLO31" s="187"/>
      <c r="RLP31" s="187"/>
      <c r="RLQ31" s="187"/>
      <c r="RLR31" s="187"/>
      <c r="RLS31" s="187"/>
      <c r="RLT31" s="187"/>
      <c r="RLU31" s="187"/>
      <c r="RLV31" s="187"/>
      <c r="RLW31" s="187"/>
      <c r="RLX31" s="187"/>
      <c r="RLY31" s="186"/>
      <c r="RLZ31" s="186"/>
      <c r="RMA31" s="187"/>
      <c r="RMB31" s="187"/>
      <c r="RMC31" s="187"/>
      <c r="RMD31" s="187"/>
      <c r="RME31" s="187"/>
      <c r="RMF31" s="187"/>
      <c r="RMG31" s="187"/>
      <c r="RMH31" s="187"/>
      <c r="RMI31" s="187"/>
      <c r="RMJ31" s="187"/>
      <c r="RMK31" s="187"/>
      <c r="RML31" s="187"/>
      <c r="RMM31" s="187"/>
      <c r="RMN31" s="187"/>
      <c r="RMO31" s="186"/>
      <c r="RMP31" s="186"/>
      <c r="RMQ31" s="187"/>
      <c r="RMR31" s="187"/>
      <c r="RMS31" s="187"/>
      <c r="RMT31" s="187"/>
      <c r="RMU31" s="187"/>
      <c r="RMV31" s="187"/>
      <c r="RMW31" s="187"/>
      <c r="RMX31" s="187"/>
      <c r="RMY31" s="187"/>
      <c r="RMZ31" s="187"/>
      <c r="RNA31" s="187"/>
      <c r="RNB31" s="187"/>
      <c r="RNC31" s="187"/>
      <c r="RND31" s="187"/>
      <c r="RNE31" s="186"/>
      <c r="RNF31" s="186"/>
      <c r="RNG31" s="187"/>
      <c r="RNH31" s="187"/>
      <c r="RNI31" s="187"/>
      <c r="RNJ31" s="187"/>
      <c r="RNK31" s="187"/>
      <c r="RNL31" s="187"/>
      <c r="RNM31" s="187"/>
      <c r="RNN31" s="187"/>
      <c r="RNO31" s="187"/>
      <c r="RNP31" s="187"/>
      <c r="RNQ31" s="187"/>
      <c r="RNR31" s="187"/>
      <c r="RNS31" s="187"/>
      <c r="RNT31" s="187"/>
      <c r="RNU31" s="186"/>
      <c r="RNV31" s="186"/>
      <c r="RNW31" s="187"/>
      <c r="RNX31" s="187"/>
      <c r="RNY31" s="187"/>
      <c r="RNZ31" s="187"/>
      <c r="ROA31" s="187"/>
      <c r="ROB31" s="187"/>
      <c r="ROC31" s="187"/>
      <c r="ROD31" s="187"/>
      <c r="ROE31" s="187"/>
      <c r="ROF31" s="187"/>
      <c r="ROG31" s="187"/>
      <c r="ROH31" s="187"/>
      <c r="ROI31" s="187"/>
      <c r="ROJ31" s="187"/>
      <c r="ROK31" s="186"/>
      <c r="ROL31" s="186"/>
      <c r="ROM31" s="187"/>
      <c r="RON31" s="187"/>
      <c r="ROO31" s="187"/>
      <c r="ROP31" s="187"/>
      <c r="ROQ31" s="187"/>
      <c r="ROR31" s="187"/>
      <c r="ROS31" s="187"/>
      <c r="ROT31" s="187"/>
      <c r="ROU31" s="187"/>
      <c r="ROV31" s="187"/>
      <c r="ROW31" s="187"/>
      <c r="ROX31" s="187"/>
      <c r="ROY31" s="187"/>
      <c r="ROZ31" s="187"/>
      <c r="RPA31" s="186"/>
      <c r="RPB31" s="186"/>
      <c r="RPC31" s="187"/>
      <c r="RPD31" s="187"/>
      <c r="RPE31" s="187"/>
      <c r="RPF31" s="187"/>
      <c r="RPG31" s="187"/>
      <c r="RPH31" s="187"/>
      <c r="RPI31" s="187"/>
      <c r="RPJ31" s="187"/>
      <c r="RPK31" s="187"/>
      <c r="RPL31" s="187"/>
      <c r="RPM31" s="187"/>
      <c r="RPN31" s="187"/>
      <c r="RPO31" s="187"/>
      <c r="RPP31" s="187"/>
      <c r="RPQ31" s="186"/>
      <c r="RPR31" s="186"/>
      <c r="RPS31" s="187"/>
      <c r="RPT31" s="187"/>
      <c r="RPU31" s="187"/>
      <c r="RPV31" s="187"/>
      <c r="RPW31" s="187"/>
      <c r="RPX31" s="187"/>
      <c r="RPY31" s="187"/>
      <c r="RPZ31" s="187"/>
      <c r="RQA31" s="187"/>
      <c r="RQB31" s="187"/>
      <c r="RQC31" s="187"/>
      <c r="RQD31" s="187"/>
      <c r="RQE31" s="187"/>
      <c r="RQF31" s="187"/>
      <c r="RQG31" s="186"/>
      <c r="RQH31" s="186"/>
      <c r="RQI31" s="187"/>
      <c r="RQJ31" s="187"/>
      <c r="RQK31" s="187"/>
      <c r="RQL31" s="187"/>
      <c r="RQM31" s="187"/>
      <c r="RQN31" s="187"/>
      <c r="RQO31" s="187"/>
      <c r="RQP31" s="187"/>
      <c r="RQQ31" s="187"/>
      <c r="RQR31" s="187"/>
      <c r="RQS31" s="187"/>
      <c r="RQT31" s="187"/>
      <c r="RQU31" s="187"/>
      <c r="RQV31" s="187"/>
      <c r="RQW31" s="186"/>
      <c r="RQX31" s="186"/>
      <c r="RQY31" s="187"/>
      <c r="RQZ31" s="187"/>
      <c r="RRA31" s="187"/>
      <c r="RRB31" s="187"/>
      <c r="RRC31" s="187"/>
      <c r="RRD31" s="187"/>
      <c r="RRE31" s="187"/>
      <c r="RRF31" s="187"/>
      <c r="RRG31" s="187"/>
      <c r="RRH31" s="187"/>
      <c r="RRI31" s="187"/>
      <c r="RRJ31" s="187"/>
      <c r="RRK31" s="187"/>
      <c r="RRL31" s="187"/>
      <c r="RRM31" s="186"/>
      <c r="RRN31" s="186"/>
      <c r="RRO31" s="187"/>
      <c r="RRP31" s="187"/>
      <c r="RRQ31" s="187"/>
      <c r="RRR31" s="187"/>
      <c r="RRS31" s="187"/>
      <c r="RRT31" s="187"/>
      <c r="RRU31" s="187"/>
      <c r="RRV31" s="187"/>
      <c r="RRW31" s="187"/>
      <c r="RRX31" s="187"/>
      <c r="RRY31" s="187"/>
      <c r="RRZ31" s="187"/>
      <c r="RSA31" s="187"/>
      <c r="RSB31" s="187"/>
      <c r="RSC31" s="186"/>
      <c r="RSD31" s="186"/>
      <c r="RSE31" s="187"/>
      <c r="RSF31" s="187"/>
      <c r="RSG31" s="187"/>
      <c r="RSH31" s="187"/>
      <c r="RSI31" s="187"/>
      <c r="RSJ31" s="187"/>
      <c r="RSK31" s="187"/>
      <c r="RSL31" s="187"/>
      <c r="RSM31" s="187"/>
      <c r="RSN31" s="187"/>
      <c r="RSO31" s="187"/>
      <c r="RSP31" s="187"/>
      <c r="RSQ31" s="187"/>
      <c r="RSR31" s="187"/>
      <c r="RSS31" s="186"/>
      <c r="RST31" s="186"/>
      <c r="RSU31" s="187"/>
      <c r="RSV31" s="187"/>
      <c r="RSW31" s="187"/>
      <c r="RSX31" s="187"/>
      <c r="RSY31" s="187"/>
      <c r="RSZ31" s="187"/>
      <c r="RTA31" s="187"/>
      <c r="RTB31" s="187"/>
      <c r="RTC31" s="187"/>
      <c r="RTD31" s="187"/>
      <c r="RTE31" s="187"/>
      <c r="RTF31" s="187"/>
      <c r="RTG31" s="187"/>
      <c r="RTH31" s="187"/>
      <c r="RTI31" s="186"/>
      <c r="RTJ31" s="186"/>
      <c r="RTK31" s="187"/>
      <c r="RTL31" s="187"/>
      <c r="RTM31" s="187"/>
      <c r="RTN31" s="187"/>
      <c r="RTO31" s="187"/>
      <c r="RTP31" s="187"/>
      <c r="RTQ31" s="187"/>
      <c r="RTR31" s="187"/>
      <c r="RTS31" s="187"/>
      <c r="RTT31" s="187"/>
      <c r="RTU31" s="187"/>
      <c r="RTV31" s="187"/>
      <c r="RTW31" s="187"/>
      <c r="RTX31" s="187"/>
      <c r="RTY31" s="186"/>
      <c r="RTZ31" s="186"/>
      <c r="RUA31" s="187"/>
      <c r="RUB31" s="187"/>
      <c r="RUC31" s="187"/>
      <c r="RUD31" s="187"/>
      <c r="RUE31" s="187"/>
      <c r="RUF31" s="187"/>
      <c r="RUG31" s="187"/>
      <c r="RUH31" s="187"/>
      <c r="RUI31" s="187"/>
      <c r="RUJ31" s="187"/>
      <c r="RUK31" s="187"/>
      <c r="RUL31" s="187"/>
      <c r="RUM31" s="187"/>
      <c r="RUN31" s="187"/>
      <c r="RUO31" s="186"/>
      <c r="RUP31" s="186"/>
      <c r="RUQ31" s="187"/>
      <c r="RUR31" s="187"/>
      <c r="RUS31" s="187"/>
      <c r="RUT31" s="187"/>
      <c r="RUU31" s="187"/>
      <c r="RUV31" s="187"/>
      <c r="RUW31" s="187"/>
      <c r="RUX31" s="187"/>
      <c r="RUY31" s="187"/>
      <c r="RUZ31" s="187"/>
      <c r="RVA31" s="187"/>
      <c r="RVB31" s="187"/>
      <c r="RVC31" s="187"/>
      <c r="RVD31" s="187"/>
      <c r="RVE31" s="186"/>
      <c r="RVF31" s="186"/>
      <c r="RVG31" s="187"/>
      <c r="RVH31" s="187"/>
      <c r="RVI31" s="187"/>
      <c r="RVJ31" s="187"/>
      <c r="RVK31" s="187"/>
      <c r="RVL31" s="187"/>
      <c r="RVM31" s="187"/>
      <c r="RVN31" s="187"/>
      <c r="RVO31" s="187"/>
      <c r="RVP31" s="187"/>
      <c r="RVQ31" s="187"/>
      <c r="RVR31" s="187"/>
      <c r="RVS31" s="187"/>
      <c r="RVT31" s="187"/>
      <c r="RVU31" s="186"/>
      <c r="RVV31" s="186"/>
      <c r="RVW31" s="187"/>
      <c r="RVX31" s="187"/>
      <c r="RVY31" s="187"/>
      <c r="RVZ31" s="187"/>
      <c r="RWA31" s="187"/>
      <c r="RWB31" s="187"/>
      <c r="RWC31" s="187"/>
      <c r="RWD31" s="187"/>
      <c r="RWE31" s="187"/>
      <c r="RWF31" s="187"/>
      <c r="RWG31" s="187"/>
      <c r="RWH31" s="187"/>
      <c r="RWI31" s="187"/>
      <c r="RWJ31" s="187"/>
      <c r="RWK31" s="186"/>
      <c r="RWL31" s="186"/>
      <c r="RWM31" s="187"/>
      <c r="RWN31" s="187"/>
      <c r="RWO31" s="187"/>
      <c r="RWP31" s="187"/>
      <c r="RWQ31" s="187"/>
      <c r="RWR31" s="187"/>
      <c r="RWS31" s="187"/>
      <c r="RWT31" s="187"/>
      <c r="RWU31" s="187"/>
      <c r="RWV31" s="187"/>
      <c r="RWW31" s="187"/>
      <c r="RWX31" s="187"/>
      <c r="RWY31" s="187"/>
      <c r="RWZ31" s="187"/>
      <c r="RXA31" s="186"/>
      <c r="RXB31" s="186"/>
      <c r="RXC31" s="187"/>
      <c r="RXD31" s="187"/>
      <c r="RXE31" s="187"/>
      <c r="RXF31" s="187"/>
      <c r="RXG31" s="187"/>
      <c r="RXH31" s="187"/>
      <c r="RXI31" s="187"/>
      <c r="RXJ31" s="187"/>
      <c r="RXK31" s="187"/>
      <c r="RXL31" s="187"/>
      <c r="RXM31" s="187"/>
      <c r="RXN31" s="187"/>
      <c r="RXO31" s="187"/>
      <c r="RXP31" s="187"/>
      <c r="RXQ31" s="186"/>
      <c r="RXR31" s="186"/>
      <c r="RXS31" s="187"/>
      <c r="RXT31" s="187"/>
      <c r="RXU31" s="187"/>
      <c r="RXV31" s="187"/>
      <c r="RXW31" s="187"/>
      <c r="RXX31" s="187"/>
      <c r="RXY31" s="187"/>
      <c r="RXZ31" s="187"/>
      <c r="RYA31" s="187"/>
      <c r="RYB31" s="187"/>
      <c r="RYC31" s="187"/>
      <c r="RYD31" s="187"/>
      <c r="RYE31" s="187"/>
      <c r="RYF31" s="187"/>
      <c r="RYG31" s="186"/>
      <c r="RYH31" s="186"/>
      <c r="RYI31" s="187"/>
      <c r="RYJ31" s="187"/>
      <c r="RYK31" s="187"/>
      <c r="RYL31" s="187"/>
      <c r="RYM31" s="187"/>
      <c r="RYN31" s="187"/>
      <c r="RYO31" s="187"/>
      <c r="RYP31" s="187"/>
      <c r="RYQ31" s="187"/>
      <c r="RYR31" s="187"/>
      <c r="RYS31" s="187"/>
      <c r="RYT31" s="187"/>
      <c r="RYU31" s="187"/>
      <c r="RYV31" s="187"/>
      <c r="RYW31" s="186"/>
      <c r="RYX31" s="186"/>
      <c r="RYY31" s="187"/>
      <c r="RYZ31" s="187"/>
      <c r="RZA31" s="187"/>
      <c r="RZB31" s="187"/>
      <c r="RZC31" s="187"/>
      <c r="RZD31" s="187"/>
      <c r="RZE31" s="187"/>
      <c r="RZF31" s="187"/>
      <c r="RZG31" s="187"/>
      <c r="RZH31" s="187"/>
      <c r="RZI31" s="187"/>
      <c r="RZJ31" s="187"/>
      <c r="RZK31" s="187"/>
      <c r="RZL31" s="187"/>
      <c r="RZM31" s="186"/>
      <c r="RZN31" s="186"/>
      <c r="RZO31" s="187"/>
      <c r="RZP31" s="187"/>
      <c r="RZQ31" s="187"/>
      <c r="RZR31" s="187"/>
      <c r="RZS31" s="187"/>
      <c r="RZT31" s="187"/>
      <c r="RZU31" s="187"/>
      <c r="RZV31" s="187"/>
      <c r="RZW31" s="187"/>
      <c r="RZX31" s="187"/>
      <c r="RZY31" s="187"/>
      <c r="RZZ31" s="187"/>
      <c r="SAA31" s="187"/>
      <c r="SAB31" s="187"/>
      <c r="SAC31" s="186"/>
      <c r="SAD31" s="186"/>
      <c r="SAE31" s="187"/>
      <c r="SAF31" s="187"/>
      <c r="SAG31" s="187"/>
      <c r="SAH31" s="187"/>
      <c r="SAI31" s="187"/>
      <c r="SAJ31" s="187"/>
      <c r="SAK31" s="187"/>
      <c r="SAL31" s="187"/>
      <c r="SAM31" s="187"/>
      <c r="SAN31" s="187"/>
      <c r="SAO31" s="187"/>
      <c r="SAP31" s="187"/>
      <c r="SAQ31" s="187"/>
      <c r="SAR31" s="187"/>
      <c r="SAS31" s="186"/>
      <c r="SAT31" s="186"/>
      <c r="SAU31" s="187"/>
      <c r="SAV31" s="187"/>
      <c r="SAW31" s="187"/>
      <c r="SAX31" s="187"/>
      <c r="SAY31" s="187"/>
      <c r="SAZ31" s="187"/>
      <c r="SBA31" s="187"/>
      <c r="SBB31" s="187"/>
      <c r="SBC31" s="187"/>
      <c r="SBD31" s="187"/>
      <c r="SBE31" s="187"/>
      <c r="SBF31" s="187"/>
      <c r="SBG31" s="187"/>
      <c r="SBH31" s="187"/>
      <c r="SBI31" s="186"/>
      <c r="SBJ31" s="186"/>
      <c r="SBK31" s="187"/>
      <c r="SBL31" s="187"/>
      <c r="SBM31" s="187"/>
      <c r="SBN31" s="187"/>
      <c r="SBO31" s="187"/>
      <c r="SBP31" s="187"/>
      <c r="SBQ31" s="187"/>
      <c r="SBR31" s="187"/>
      <c r="SBS31" s="187"/>
      <c r="SBT31" s="187"/>
      <c r="SBU31" s="187"/>
      <c r="SBV31" s="187"/>
      <c r="SBW31" s="187"/>
      <c r="SBX31" s="187"/>
      <c r="SBY31" s="186"/>
      <c r="SBZ31" s="186"/>
      <c r="SCA31" s="187"/>
      <c r="SCB31" s="187"/>
      <c r="SCC31" s="187"/>
      <c r="SCD31" s="187"/>
      <c r="SCE31" s="187"/>
      <c r="SCF31" s="187"/>
      <c r="SCG31" s="187"/>
      <c r="SCH31" s="187"/>
      <c r="SCI31" s="187"/>
      <c r="SCJ31" s="187"/>
      <c r="SCK31" s="187"/>
      <c r="SCL31" s="187"/>
      <c r="SCM31" s="187"/>
      <c r="SCN31" s="187"/>
      <c r="SCO31" s="186"/>
      <c r="SCP31" s="186"/>
      <c r="SCQ31" s="187"/>
      <c r="SCR31" s="187"/>
      <c r="SCS31" s="187"/>
      <c r="SCT31" s="187"/>
      <c r="SCU31" s="187"/>
      <c r="SCV31" s="187"/>
      <c r="SCW31" s="187"/>
      <c r="SCX31" s="187"/>
      <c r="SCY31" s="187"/>
      <c r="SCZ31" s="187"/>
      <c r="SDA31" s="187"/>
      <c r="SDB31" s="187"/>
      <c r="SDC31" s="187"/>
      <c r="SDD31" s="187"/>
      <c r="SDE31" s="186"/>
      <c r="SDF31" s="186"/>
      <c r="SDG31" s="187"/>
      <c r="SDH31" s="187"/>
      <c r="SDI31" s="187"/>
      <c r="SDJ31" s="187"/>
      <c r="SDK31" s="187"/>
      <c r="SDL31" s="187"/>
      <c r="SDM31" s="187"/>
      <c r="SDN31" s="187"/>
      <c r="SDO31" s="187"/>
      <c r="SDP31" s="187"/>
      <c r="SDQ31" s="187"/>
      <c r="SDR31" s="187"/>
      <c r="SDS31" s="187"/>
      <c r="SDT31" s="187"/>
      <c r="SDU31" s="186"/>
      <c r="SDV31" s="186"/>
      <c r="SDW31" s="187"/>
      <c r="SDX31" s="187"/>
      <c r="SDY31" s="187"/>
      <c r="SDZ31" s="187"/>
      <c r="SEA31" s="187"/>
      <c r="SEB31" s="187"/>
      <c r="SEC31" s="187"/>
      <c r="SED31" s="187"/>
      <c r="SEE31" s="187"/>
      <c r="SEF31" s="187"/>
      <c r="SEG31" s="187"/>
      <c r="SEH31" s="187"/>
      <c r="SEI31" s="187"/>
      <c r="SEJ31" s="187"/>
      <c r="SEK31" s="186"/>
      <c r="SEL31" s="186"/>
      <c r="SEM31" s="187"/>
      <c r="SEN31" s="187"/>
      <c r="SEO31" s="187"/>
      <c r="SEP31" s="187"/>
      <c r="SEQ31" s="187"/>
      <c r="SER31" s="187"/>
      <c r="SES31" s="187"/>
      <c r="SET31" s="187"/>
      <c r="SEU31" s="187"/>
      <c r="SEV31" s="187"/>
      <c r="SEW31" s="187"/>
      <c r="SEX31" s="187"/>
      <c r="SEY31" s="187"/>
      <c r="SEZ31" s="187"/>
      <c r="SFA31" s="186"/>
      <c r="SFB31" s="186"/>
      <c r="SFC31" s="187"/>
      <c r="SFD31" s="187"/>
      <c r="SFE31" s="187"/>
      <c r="SFF31" s="187"/>
      <c r="SFG31" s="187"/>
      <c r="SFH31" s="187"/>
      <c r="SFI31" s="187"/>
      <c r="SFJ31" s="187"/>
      <c r="SFK31" s="187"/>
      <c r="SFL31" s="187"/>
      <c r="SFM31" s="187"/>
      <c r="SFN31" s="187"/>
      <c r="SFO31" s="187"/>
      <c r="SFP31" s="187"/>
      <c r="SFQ31" s="186"/>
      <c r="SFR31" s="186"/>
      <c r="SFS31" s="187"/>
      <c r="SFT31" s="187"/>
      <c r="SFU31" s="187"/>
      <c r="SFV31" s="187"/>
      <c r="SFW31" s="187"/>
      <c r="SFX31" s="187"/>
      <c r="SFY31" s="187"/>
      <c r="SFZ31" s="187"/>
      <c r="SGA31" s="187"/>
      <c r="SGB31" s="187"/>
      <c r="SGC31" s="187"/>
      <c r="SGD31" s="187"/>
      <c r="SGE31" s="187"/>
      <c r="SGF31" s="187"/>
      <c r="SGG31" s="186"/>
      <c r="SGH31" s="186"/>
      <c r="SGI31" s="187"/>
      <c r="SGJ31" s="187"/>
      <c r="SGK31" s="187"/>
      <c r="SGL31" s="187"/>
      <c r="SGM31" s="187"/>
      <c r="SGN31" s="187"/>
      <c r="SGO31" s="187"/>
      <c r="SGP31" s="187"/>
      <c r="SGQ31" s="187"/>
      <c r="SGR31" s="187"/>
      <c r="SGS31" s="187"/>
      <c r="SGT31" s="187"/>
      <c r="SGU31" s="187"/>
      <c r="SGV31" s="187"/>
      <c r="SGW31" s="186"/>
      <c r="SGX31" s="186"/>
      <c r="SGY31" s="187"/>
      <c r="SGZ31" s="187"/>
      <c r="SHA31" s="187"/>
      <c r="SHB31" s="187"/>
      <c r="SHC31" s="187"/>
      <c r="SHD31" s="187"/>
      <c r="SHE31" s="187"/>
      <c r="SHF31" s="187"/>
      <c r="SHG31" s="187"/>
      <c r="SHH31" s="187"/>
      <c r="SHI31" s="187"/>
      <c r="SHJ31" s="187"/>
      <c r="SHK31" s="187"/>
      <c r="SHL31" s="187"/>
      <c r="SHM31" s="186"/>
      <c r="SHN31" s="186"/>
      <c r="SHO31" s="187"/>
      <c r="SHP31" s="187"/>
      <c r="SHQ31" s="187"/>
      <c r="SHR31" s="187"/>
      <c r="SHS31" s="187"/>
      <c r="SHT31" s="187"/>
      <c r="SHU31" s="187"/>
      <c r="SHV31" s="187"/>
      <c r="SHW31" s="187"/>
      <c r="SHX31" s="187"/>
      <c r="SHY31" s="187"/>
      <c r="SHZ31" s="187"/>
      <c r="SIA31" s="187"/>
      <c r="SIB31" s="187"/>
      <c r="SIC31" s="186"/>
      <c r="SID31" s="186"/>
      <c r="SIE31" s="187"/>
      <c r="SIF31" s="187"/>
      <c r="SIG31" s="187"/>
      <c r="SIH31" s="187"/>
      <c r="SII31" s="187"/>
      <c r="SIJ31" s="187"/>
      <c r="SIK31" s="187"/>
      <c r="SIL31" s="187"/>
      <c r="SIM31" s="187"/>
      <c r="SIN31" s="187"/>
      <c r="SIO31" s="187"/>
      <c r="SIP31" s="187"/>
      <c r="SIQ31" s="187"/>
      <c r="SIR31" s="187"/>
      <c r="SIS31" s="186"/>
      <c r="SIT31" s="186"/>
      <c r="SIU31" s="187"/>
      <c r="SIV31" s="187"/>
      <c r="SIW31" s="187"/>
      <c r="SIX31" s="187"/>
      <c r="SIY31" s="187"/>
      <c r="SIZ31" s="187"/>
      <c r="SJA31" s="187"/>
      <c r="SJB31" s="187"/>
      <c r="SJC31" s="187"/>
      <c r="SJD31" s="187"/>
      <c r="SJE31" s="187"/>
      <c r="SJF31" s="187"/>
      <c r="SJG31" s="187"/>
      <c r="SJH31" s="187"/>
      <c r="SJI31" s="186"/>
      <c r="SJJ31" s="186"/>
      <c r="SJK31" s="187"/>
      <c r="SJL31" s="187"/>
      <c r="SJM31" s="187"/>
      <c r="SJN31" s="187"/>
      <c r="SJO31" s="187"/>
      <c r="SJP31" s="187"/>
      <c r="SJQ31" s="187"/>
      <c r="SJR31" s="187"/>
      <c r="SJS31" s="187"/>
      <c r="SJT31" s="187"/>
      <c r="SJU31" s="187"/>
      <c r="SJV31" s="187"/>
      <c r="SJW31" s="187"/>
      <c r="SJX31" s="187"/>
      <c r="SJY31" s="186"/>
      <c r="SJZ31" s="186"/>
      <c r="SKA31" s="187"/>
      <c r="SKB31" s="187"/>
      <c r="SKC31" s="187"/>
      <c r="SKD31" s="187"/>
      <c r="SKE31" s="187"/>
      <c r="SKF31" s="187"/>
      <c r="SKG31" s="187"/>
      <c r="SKH31" s="187"/>
      <c r="SKI31" s="187"/>
      <c r="SKJ31" s="187"/>
      <c r="SKK31" s="187"/>
      <c r="SKL31" s="187"/>
      <c r="SKM31" s="187"/>
      <c r="SKN31" s="187"/>
      <c r="SKO31" s="186"/>
      <c r="SKP31" s="186"/>
      <c r="SKQ31" s="187"/>
      <c r="SKR31" s="187"/>
      <c r="SKS31" s="187"/>
      <c r="SKT31" s="187"/>
      <c r="SKU31" s="187"/>
      <c r="SKV31" s="187"/>
      <c r="SKW31" s="187"/>
      <c r="SKX31" s="187"/>
      <c r="SKY31" s="187"/>
      <c r="SKZ31" s="187"/>
      <c r="SLA31" s="187"/>
      <c r="SLB31" s="187"/>
      <c r="SLC31" s="187"/>
      <c r="SLD31" s="187"/>
      <c r="SLE31" s="186"/>
      <c r="SLF31" s="186"/>
      <c r="SLG31" s="187"/>
      <c r="SLH31" s="187"/>
      <c r="SLI31" s="187"/>
      <c r="SLJ31" s="187"/>
      <c r="SLK31" s="187"/>
      <c r="SLL31" s="187"/>
      <c r="SLM31" s="187"/>
      <c r="SLN31" s="187"/>
      <c r="SLO31" s="187"/>
      <c r="SLP31" s="187"/>
      <c r="SLQ31" s="187"/>
      <c r="SLR31" s="187"/>
      <c r="SLS31" s="187"/>
      <c r="SLT31" s="187"/>
      <c r="SLU31" s="186"/>
      <c r="SLV31" s="186"/>
      <c r="SLW31" s="187"/>
      <c r="SLX31" s="187"/>
      <c r="SLY31" s="187"/>
      <c r="SLZ31" s="187"/>
      <c r="SMA31" s="187"/>
      <c r="SMB31" s="187"/>
      <c r="SMC31" s="187"/>
      <c r="SMD31" s="187"/>
      <c r="SME31" s="187"/>
      <c r="SMF31" s="187"/>
      <c r="SMG31" s="187"/>
      <c r="SMH31" s="187"/>
      <c r="SMI31" s="187"/>
      <c r="SMJ31" s="187"/>
      <c r="SMK31" s="186"/>
      <c r="SML31" s="186"/>
      <c r="SMM31" s="187"/>
      <c r="SMN31" s="187"/>
      <c r="SMO31" s="187"/>
      <c r="SMP31" s="187"/>
      <c r="SMQ31" s="187"/>
      <c r="SMR31" s="187"/>
      <c r="SMS31" s="187"/>
      <c r="SMT31" s="187"/>
      <c r="SMU31" s="187"/>
      <c r="SMV31" s="187"/>
      <c r="SMW31" s="187"/>
      <c r="SMX31" s="187"/>
      <c r="SMY31" s="187"/>
      <c r="SMZ31" s="187"/>
      <c r="SNA31" s="186"/>
      <c r="SNB31" s="186"/>
      <c r="SNC31" s="187"/>
      <c r="SND31" s="187"/>
      <c r="SNE31" s="187"/>
      <c r="SNF31" s="187"/>
      <c r="SNG31" s="187"/>
      <c r="SNH31" s="187"/>
      <c r="SNI31" s="187"/>
      <c r="SNJ31" s="187"/>
      <c r="SNK31" s="187"/>
      <c r="SNL31" s="187"/>
      <c r="SNM31" s="187"/>
      <c r="SNN31" s="187"/>
      <c r="SNO31" s="187"/>
      <c r="SNP31" s="187"/>
      <c r="SNQ31" s="186"/>
      <c r="SNR31" s="186"/>
      <c r="SNS31" s="187"/>
      <c r="SNT31" s="187"/>
      <c r="SNU31" s="187"/>
      <c r="SNV31" s="187"/>
      <c r="SNW31" s="187"/>
      <c r="SNX31" s="187"/>
      <c r="SNY31" s="187"/>
      <c r="SNZ31" s="187"/>
      <c r="SOA31" s="187"/>
      <c r="SOB31" s="187"/>
      <c r="SOC31" s="187"/>
      <c r="SOD31" s="187"/>
      <c r="SOE31" s="187"/>
      <c r="SOF31" s="187"/>
      <c r="SOG31" s="186"/>
      <c r="SOH31" s="186"/>
      <c r="SOI31" s="187"/>
      <c r="SOJ31" s="187"/>
      <c r="SOK31" s="187"/>
      <c r="SOL31" s="187"/>
      <c r="SOM31" s="187"/>
      <c r="SON31" s="187"/>
      <c r="SOO31" s="187"/>
      <c r="SOP31" s="187"/>
      <c r="SOQ31" s="187"/>
      <c r="SOR31" s="187"/>
      <c r="SOS31" s="187"/>
      <c r="SOT31" s="187"/>
      <c r="SOU31" s="187"/>
      <c r="SOV31" s="187"/>
      <c r="SOW31" s="186"/>
      <c r="SOX31" s="186"/>
      <c r="SOY31" s="187"/>
      <c r="SOZ31" s="187"/>
      <c r="SPA31" s="187"/>
      <c r="SPB31" s="187"/>
      <c r="SPC31" s="187"/>
      <c r="SPD31" s="187"/>
      <c r="SPE31" s="187"/>
      <c r="SPF31" s="187"/>
      <c r="SPG31" s="187"/>
      <c r="SPH31" s="187"/>
      <c r="SPI31" s="187"/>
      <c r="SPJ31" s="187"/>
      <c r="SPK31" s="187"/>
      <c r="SPL31" s="187"/>
      <c r="SPM31" s="186"/>
      <c r="SPN31" s="186"/>
      <c r="SPO31" s="187"/>
      <c r="SPP31" s="187"/>
      <c r="SPQ31" s="187"/>
      <c r="SPR31" s="187"/>
      <c r="SPS31" s="187"/>
      <c r="SPT31" s="187"/>
      <c r="SPU31" s="187"/>
      <c r="SPV31" s="187"/>
      <c r="SPW31" s="187"/>
      <c r="SPX31" s="187"/>
      <c r="SPY31" s="187"/>
      <c r="SPZ31" s="187"/>
      <c r="SQA31" s="187"/>
      <c r="SQB31" s="187"/>
      <c r="SQC31" s="186"/>
      <c r="SQD31" s="186"/>
      <c r="SQE31" s="187"/>
      <c r="SQF31" s="187"/>
      <c r="SQG31" s="187"/>
      <c r="SQH31" s="187"/>
      <c r="SQI31" s="187"/>
      <c r="SQJ31" s="187"/>
      <c r="SQK31" s="187"/>
      <c r="SQL31" s="187"/>
      <c r="SQM31" s="187"/>
      <c r="SQN31" s="187"/>
      <c r="SQO31" s="187"/>
      <c r="SQP31" s="187"/>
      <c r="SQQ31" s="187"/>
      <c r="SQR31" s="187"/>
      <c r="SQS31" s="186"/>
      <c r="SQT31" s="186"/>
      <c r="SQU31" s="187"/>
      <c r="SQV31" s="187"/>
      <c r="SQW31" s="187"/>
      <c r="SQX31" s="187"/>
      <c r="SQY31" s="187"/>
      <c r="SQZ31" s="187"/>
      <c r="SRA31" s="187"/>
      <c r="SRB31" s="187"/>
      <c r="SRC31" s="187"/>
      <c r="SRD31" s="187"/>
      <c r="SRE31" s="187"/>
      <c r="SRF31" s="187"/>
      <c r="SRG31" s="187"/>
      <c r="SRH31" s="187"/>
      <c r="SRI31" s="186"/>
      <c r="SRJ31" s="186"/>
      <c r="SRK31" s="187"/>
      <c r="SRL31" s="187"/>
      <c r="SRM31" s="187"/>
      <c r="SRN31" s="187"/>
      <c r="SRO31" s="187"/>
      <c r="SRP31" s="187"/>
      <c r="SRQ31" s="187"/>
      <c r="SRR31" s="187"/>
      <c r="SRS31" s="187"/>
      <c r="SRT31" s="187"/>
      <c r="SRU31" s="187"/>
      <c r="SRV31" s="187"/>
      <c r="SRW31" s="187"/>
      <c r="SRX31" s="187"/>
      <c r="SRY31" s="186"/>
      <c r="SRZ31" s="186"/>
      <c r="SSA31" s="187"/>
      <c r="SSB31" s="187"/>
      <c r="SSC31" s="187"/>
      <c r="SSD31" s="187"/>
      <c r="SSE31" s="187"/>
      <c r="SSF31" s="187"/>
      <c r="SSG31" s="187"/>
      <c r="SSH31" s="187"/>
      <c r="SSI31" s="187"/>
      <c r="SSJ31" s="187"/>
      <c r="SSK31" s="187"/>
      <c r="SSL31" s="187"/>
      <c r="SSM31" s="187"/>
      <c r="SSN31" s="187"/>
      <c r="SSO31" s="186"/>
      <c r="SSP31" s="186"/>
      <c r="SSQ31" s="187"/>
      <c r="SSR31" s="187"/>
      <c r="SSS31" s="187"/>
      <c r="SST31" s="187"/>
      <c r="SSU31" s="187"/>
      <c r="SSV31" s="187"/>
      <c r="SSW31" s="187"/>
      <c r="SSX31" s="187"/>
      <c r="SSY31" s="187"/>
      <c r="SSZ31" s="187"/>
      <c r="STA31" s="187"/>
      <c r="STB31" s="187"/>
      <c r="STC31" s="187"/>
      <c r="STD31" s="187"/>
      <c r="STE31" s="186"/>
      <c r="STF31" s="186"/>
      <c r="STG31" s="187"/>
      <c r="STH31" s="187"/>
      <c r="STI31" s="187"/>
      <c r="STJ31" s="187"/>
      <c r="STK31" s="187"/>
      <c r="STL31" s="187"/>
      <c r="STM31" s="187"/>
      <c r="STN31" s="187"/>
      <c r="STO31" s="187"/>
      <c r="STP31" s="187"/>
      <c r="STQ31" s="187"/>
      <c r="STR31" s="187"/>
      <c r="STS31" s="187"/>
      <c r="STT31" s="187"/>
      <c r="STU31" s="186"/>
      <c r="STV31" s="186"/>
      <c r="STW31" s="187"/>
      <c r="STX31" s="187"/>
      <c r="STY31" s="187"/>
      <c r="STZ31" s="187"/>
      <c r="SUA31" s="187"/>
      <c r="SUB31" s="187"/>
      <c r="SUC31" s="187"/>
      <c r="SUD31" s="187"/>
      <c r="SUE31" s="187"/>
      <c r="SUF31" s="187"/>
      <c r="SUG31" s="187"/>
      <c r="SUH31" s="187"/>
      <c r="SUI31" s="187"/>
      <c r="SUJ31" s="187"/>
      <c r="SUK31" s="186"/>
      <c r="SUL31" s="186"/>
      <c r="SUM31" s="187"/>
      <c r="SUN31" s="187"/>
      <c r="SUO31" s="187"/>
      <c r="SUP31" s="187"/>
      <c r="SUQ31" s="187"/>
      <c r="SUR31" s="187"/>
      <c r="SUS31" s="187"/>
      <c r="SUT31" s="187"/>
      <c r="SUU31" s="187"/>
      <c r="SUV31" s="187"/>
      <c r="SUW31" s="187"/>
      <c r="SUX31" s="187"/>
      <c r="SUY31" s="187"/>
      <c r="SUZ31" s="187"/>
      <c r="SVA31" s="186"/>
      <c r="SVB31" s="186"/>
      <c r="SVC31" s="187"/>
      <c r="SVD31" s="187"/>
      <c r="SVE31" s="187"/>
      <c r="SVF31" s="187"/>
      <c r="SVG31" s="187"/>
      <c r="SVH31" s="187"/>
      <c r="SVI31" s="187"/>
      <c r="SVJ31" s="187"/>
      <c r="SVK31" s="187"/>
      <c r="SVL31" s="187"/>
      <c r="SVM31" s="187"/>
      <c r="SVN31" s="187"/>
      <c r="SVO31" s="187"/>
      <c r="SVP31" s="187"/>
      <c r="SVQ31" s="186"/>
      <c r="SVR31" s="186"/>
      <c r="SVS31" s="187"/>
      <c r="SVT31" s="187"/>
      <c r="SVU31" s="187"/>
      <c r="SVV31" s="187"/>
      <c r="SVW31" s="187"/>
      <c r="SVX31" s="187"/>
      <c r="SVY31" s="187"/>
      <c r="SVZ31" s="187"/>
      <c r="SWA31" s="187"/>
      <c r="SWB31" s="187"/>
      <c r="SWC31" s="187"/>
      <c r="SWD31" s="187"/>
      <c r="SWE31" s="187"/>
      <c r="SWF31" s="187"/>
      <c r="SWG31" s="186"/>
      <c r="SWH31" s="186"/>
      <c r="SWI31" s="187"/>
      <c r="SWJ31" s="187"/>
      <c r="SWK31" s="187"/>
      <c r="SWL31" s="187"/>
      <c r="SWM31" s="187"/>
      <c r="SWN31" s="187"/>
      <c r="SWO31" s="187"/>
      <c r="SWP31" s="187"/>
      <c r="SWQ31" s="187"/>
      <c r="SWR31" s="187"/>
      <c r="SWS31" s="187"/>
      <c r="SWT31" s="187"/>
      <c r="SWU31" s="187"/>
      <c r="SWV31" s="187"/>
      <c r="SWW31" s="186"/>
      <c r="SWX31" s="186"/>
      <c r="SWY31" s="187"/>
      <c r="SWZ31" s="187"/>
      <c r="SXA31" s="187"/>
      <c r="SXB31" s="187"/>
      <c r="SXC31" s="187"/>
      <c r="SXD31" s="187"/>
      <c r="SXE31" s="187"/>
      <c r="SXF31" s="187"/>
      <c r="SXG31" s="187"/>
      <c r="SXH31" s="187"/>
      <c r="SXI31" s="187"/>
      <c r="SXJ31" s="187"/>
      <c r="SXK31" s="187"/>
      <c r="SXL31" s="187"/>
      <c r="SXM31" s="186"/>
      <c r="SXN31" s="186"/>
      <c r="SXO31" s="187"/>
      <c r="SXP31" s="187"/>
      <c r="SXQ31" s="187"/>
      <c r="SXR31" s="187"/>
      <c r="SXS31" s="187"/>
      <c r="SXT31" s="187"/>
      <c r="SXU31" s="187"/>
      <c r="SXV31" s="187"/>
      <c r="SXW31" s="187"/>
      <c r="SXX31" s="187"/>
      <c r="SXY31" s="187"/>
      <c r="SXZ31" s="187"/>
      <c r="SYA31" s="187"/>
      <c r="SYB31" s="187"/>
      <c r="SYC31" s="186"/>
      <c r="SYD31" s="186"/>
      <c r="SYE31" s="187"/>
      <c r="SYF31" s="187"/>
      <c r="SYG31" s="187"/>
      <c r="SYH31" s="187"/>
      <c r="SYI31" s="187"/>
      <c r="SYJ31" s="187"/>
      <c r="SYK31" s="187"/>
      <c r="SYL31" s="187"/>
      <c r="SYM31" s="187"/>
      <c r="SYN31" s="187"/>
      <c r="SYO31" s="187"/>
      <c r="SYP31" s="187"/>
      <c r="SYQ31" s="187"/>
      <c r="SYR31" s="187"/>
      <c r="SYS31" s="186"/>
      <c r="SYT31" s="186"/>
      <c r="SYU31" s="187"/>
      <c r="SYV31" s="187"/>
      <c r="SYW31" s="187"/>
      <c r="SYX31" s="187"/>
      <c r="SYY31" s="187"/>
      <c r="SYZ31" s="187"/>
      <c r="SZA31" s="187"/>
      <c r="SZB31" s="187"/>
      <c r="SZC31" s="187"/>
      <c r="SZD31" s="187"/>
      <c r="SZE31" s="187"/>
      <c r="SZF31" s="187"/>
      <c r="SZG31" s="187"/>
      <c r="SZH31" s="187"/>
      <c r="SZI31" s="186"/>
      <c r="SZJ31" s="186"/>
      <c r="SZK31" s="187"/>
      <c r="SZL31" s="187"/>
      <c r="SZM31" s="187"/>
      <c r="SZN31" s="187"/>
      <c r="SZO31" s="187"/>
      <c r="SZP31" s="187"/>
      <c r="SZQ31" s="187"/>
      <c r="SZR31" s="187"/>
      <c r="SZS31" s="187"/>
      <c r="SZT31" s="187"/>
      <c r="SZU31" s="187"/>
      <c r="SZV31" s="187"/>
      <c r="SZW31" s="187"/>
      <c r="SZX31" s="187"/>
      <c r="SZY31" s="186"/>
      <c r="SZZ31" s="186"/>
      <c r="TAA31" s="187"/>
      <c r="TAB31" s="187"/>
      <c r="TAC31" s="187"/>
      <c r="TAD31" s="187"/>
      <c r="TAE31" s="187"/>
      <c r="TAF31" s="187"/>
      <c r="TAG31" s="187"/>
      <c r="TAH31" s="187"/>
      <c r="TAI31" s="187"/>
      <c r="TAJ31" s="187"/>
      <c r="TAK31" s="187"/>
      <c r="TAL31" s="187"/>
      <c r="TAM31" s="187"/>
      <c r="TAN31" s="187"/>
      <c r="TAO31" s="186"/>
      <c r="TAP31" s="186"/>
      <c r="TAQ31" s="187"/>
      <c r="TAR31" s="187"/>
      <c r="TAS31" s="187"/>
      <c r="TAT31" s="187"/>
      <c r="TAU31" s="187"/>
      <c r="TAV31" s="187"/>
      <c r="TAW31" s="187"/>
      <c r="TAX31" s="187"/>
      <c r="TAY31" s="187"/>
      <c r="TAZ31" s="187"/>
      <c r="TBA31" s="187"/>
      <c r="TBB31" s="187"/>
      <c r="TBC31" s="187"/>
      <c r="TBD31" s="187"/>
      <c r="TBE31" s="186"/>
      <c r="TBF31" s="186"/>
      <c r="TBG31" s="187"/>
      <c r="TBH31" s="187"/>
      <c r="TBI31" s="187"/>
      <c r="TBJ31" s="187"/>
      <c r="TBK31" s="187"/>
      <c r="TBL31" s="187"/>
      <c r="TBM31" s="187"/>
      <c r="TBN31" s="187"/>
      <c r="TBO31" s="187"/>
      <c r="TBP31" s="187"/>
      <c r="TBQ31" s="187"/>
      <c r="TBR31" s="187"/>
      <c r="TBS31" s="187"/>
      <c r="TBT31" s="187"/>
      <c r="TBU31" s="186"/>
      <c r="TBV31" s="186"/>
      <c r="TBW31" s="187"/>
      <c r="TBX31" s="187"/>
      <c r="TBY31" s="187"/>
      <c r="TBZ31" s="187"/>
      <c r="TCA31" s="187"/>
      <c r="TCB31" s="187"/>
      <c r="TCC31" s="187"/>
      <c r="TCD31" s="187"/>
      <c r="TCE31" s="187"/>
      <c r="TCF31" s="187"/>
      <c r="TCG31" s="187"/>
      <c r="TCH31" s="187"/>
      <c r="TCI31" s="187"/>
      <c r="TCJ31" s="187"/>
      <c r="TCK31" s="186"/>
      <c r="TCL31" s="186"/>
      <c r="TCM31" s="187"/>
      <c r="TCN31" s="187"/>
      <c r="TCO31" s="187"/>
      <c r="TCP31" s="187"/>
      <c r="TCQ31" s="187"/>
      <c r="TCR31" s="187"/>
      <c r="TCS31" s="187"/>
      <c r="TCT31" s="187"/>
      <c r="TCU31" s="187"/>
      <c r="TCV31" s="187"/>
      <c r="TCW31" s="187"/>
      <c r="TCX31" s="187"/>
      <c r="TCY31" s="187"/>
      <c r="TCZ31" s="187"/>
      <c r="TDA31" s="186"/>
      <c r="TDB31" s="186"/>
      <c r="TDC31" s="187"/>
      <c r="TDD31" s="187"/>
      <c r="TDE31" s="187"/>
      <c r="TDF31" s="187"/>
      <c r="TDG31" s="187"/>
      <c r="TDH31" s="187"/>
      <c r="TDI31" s="187"/>
      <c r="TDJ31" s="187"/>
      <c r="TDK31" s="187"/>
      <c r="TDL31" s="187"/>
      <c r="TDM31" s="187"/>
      <c r="TDN31" s="187"/>
      <c r="TDO31" s="187"/>
      <c r="TDP31" s="187"/>
      <c r="TDQ31" s="186"/>
      <c r="TDR31" s="186"/>
      <c r="TDS31" s="187"/>
      <c r="TDT31" s="187"/>
      <c r="TDU31" s="187"/>
      <c r="TDV31" s="187"/>
      <c r="TDW31" s="187"/>
      <c r="TDX31" s="187"/>
      <c r="TDY31" s="187"/>
      <c r="TDZ31" s="187"/>
      <c r="TEA31" s="187"/>
      <c r="TEB31" s="187"/>
      <c r="TEC31" s="187"/>
      <c r="TED31" s="187"/>
      <c r="TEE31" s="187"/>
      <c r="TEF31" s="187"/>
      <c r="TEG31" s="186"/>
      <c r="TEH31" s="186"/>
      <c r="TEI31" s="187"/>
      <c r="TEJ31" s="187"/>
      <c r="TEK31" s="187"/>
      <c r="TEL31" s="187"/>
      <c r="TEM31" s="187"/>
      <c r="TEN31" s="187"/>
      <c r="TEO31" s="187"/>
      <c r="TEP31" s="187"/>
      <c r="TEQ31" s="187"/>
      <c r="TER31" s="187"/>
      <c r="TES31" s="187"/>
      <c r="TET31" s="187"/>
      <c r="TEU31" s="187"/>
      <c r="TEV31" s="187"/>
      <c r="TEW31" s="186"/>
      <c r="TEX31" s="186"/>
      <c r="TEY31" s="187"/>
      <c r="TEZ31" s="187"/>
      <c r="TFA31" s="187"/>
      <c r="TFB31" s="187"/>
      <c r="TFC31" s="187"/>
      <c r="TFD31" s="187"/>
      <c r="TFE31" s="187"/>
      <c r="TFF31" s="187"/>
      <c r="TFG31" s="187"/>
      <c r="TFH31" s="187"/>
      <c r="TFI31" s="187"/>
      <c r="TFJ31" s="187"/>
      <c r="TFK31" s="187"/>
      <c r="TFL31" s="187"/>
      <c r="TFM31" s="186"/>
      <c r="TFN31" s="186"/>
      <c r="TFO31" s="187"/>
      <c r="TFP31" s="187"/>
      <c r="TFQ31" s="187"/>
      <c r="TFR31" s="187"/>
      <c r="TFS31" s="187"/>
      <c r="TFT31" s="187"/>
      <c r="TFU31" s="187"/>
      <c r="TFV31" s="187"/>
      <c r="TFW31" s="187"/>
      <c r="TFX31" s="187"/>
      <c r="TFY31" s="187"/>
      <c r="TFZ31" s="187"/>
      <c r="TGA31" s="187"/>
      <c r="TGB31" s="187"/>
      <c r="TGC31" s="186"/>
      <c r="TGD31" s="186"/>
      <c r="TGE31" s="187"/>
      <c r="TGF31" s="187"/>
      <c r="TGG31" s="187"/>
      <c r="TGH31" s="187"/>
      <c r="TGI31" s="187"/>
      <c r="TGJ31" s="187"/>
      <c r="TGK31" s="187"/>
      <c r="TGL31" s="187"/>
      <c r="TGM31" s="187"/>
      <c r="TGN31" s="187"/>
      <c r="TGO31" s="187"/>
      <c r="TGP31" s="187"/>
      <c r="TGQ31" s="187"/>
      <c r="TGR31" s="187"/>
      <c r="TGS31" s="186"/>
      <c r="TGT31" s="186"/>
      <c r="TGU31" s="187"/>
      <c r="TGV31" s="187"/>
      <c r="TGW31" s="187"/>
      <c r="TGX31" s="187"/>
      <c r="TGY31" s="187"/>
      <c r="TGZ31" s="187"/>
      <c r="THA31" s="187"/>
      <c r="THB31" s="187"/>
      <c r="THC31" s="187"/>
      <c r="THD31" s="187"/>
      <c r="THE31" s="187"/>
      <c r="THF31" s="187"/>
      <c r="THG31" s="187"/>
      <c r="THH31" s="187"/>
      <c r="THI31" s="186"/>
      <c r="THJ31" s="186"/>
      <c r="THK31" s="187"/>
      <c r="THL31" s="187"/>
      <c r="THM31" s="187"/>
      <c r="THN31" s="187"/>
      <c r="THO31" s="187"/>
      <c r="THP31" s="187"/>
      <c r="THQ31" s="187"/>
      <c r="THR31" s="187"/>
      <c r="THS31" s="187"/>
      <c r="THT31" s="187"/>
      <c r="THU31" s="187"/>
      <c r="THV31" s="187"/>
      <c r="THW31" s="187"/>
      <c r="THX31" s="187"/>
      <c r="THY31" s="186"/>
      <c r="THZ31" s="186"/>
      <c r="TIA31" s="187"/>
      <c r="TIB31" s="187"/>
      <c r="TIC31" s="187"/>
      <c r="TID31" s="187"/>
      <c r="TIE31" s="187"/>
      <c r="TIF31" s="187"/>
      <c r="TIG31" s="187"/>
      <c r="TIH31" s="187"/>
      <c r="TII31" s="187"/>
      <c r="TIJ31" s="187"/>
      <c r="TIK31" s="187"/>
      <c r="TIL31" s="187"/>
      <c r="TIM31" s="187"/>
      <c r="TIN31" s="187"/>
      <c r="TIO31" s="186"/>
      <c r="TIP31" s="186"/>
      <c r="TIQ31" s="187"/>
      <c r="TIR31" s="187"/>
      <c r="TIS31" s="187"/>
      <c r="TIT31" s="187"/>
      <c r="TIU31" s="187"/>
      <c r="TIV31" s="187"/>
      <c r="TIW31" s="187"/>
      <c r="TIX31" s="187"/>
      <c r="TIY31" s="187"/>
      <c r="TIZ31" s="187"/>
      <c r="TJA31" s="187"/>
      <c r="TJB31" s="187"/>
      <c r="TJC31" s="187"/>
      <c r="TJD31" s="187"/>
      <c r="TJE31" s="186"/>
      <c r="TJF31" s="186"/>
      <c r="TJG31" s="187"/>
      <c r="TJH31" s="187"/>
      <c r="TJI31" s="187"/>
      <c r="TJJ31" s="187"/>
      <c r="TJK31" s="187"/>
      <c r="TJL31" s="187"/>
      <c r="TJM31" s="187"/>
      <c r="TJN31" s="187"/>
      <c r="TJO31" s="187"/>
      <c r="TJP31" s="187"/>
      <c r="TJQ31" s="187"/>
      <c r="TJR31" s="187"/>
      <c r="TJS31" s="187"/>
      <c r="TJT31" s="187"/>
      <c r="TJU31" s="186"/>
      <c r="TJV31" s="186"/>
      <c r="TJW31" s="187"/>
      <c r="TJX31" s="187"/>
      <c r="TJY31" s="187"/>
      <c r="TJZ31" s="187"/>
      <c r="TKA31" s="187"/>
      <c r="TKB31" s="187"/>
      <c r="TKC31" s="187"/>
      <c r="TKD31" s="187"/>
      <c r="TKE31" s="187"/>
      <c r="TKF31" s="187"/>
      <c r="TKG31" s="187"/>
      <c r="TKH31" s="187"/>
      <c r="TKI31" s="187"/>
      <c r="TKJ31" s="187"/>
      <c r="TKK31" s="186"/>
      <c r="TKL31" s="186"/>
      <c r="TKM31" s="187"/>
      <c r="TKN31" s="187"/>
      <c r="TKO31" s="187"/>
      <c r="TKP31" s="187"/>
      <c r="TKQ31" s="187"/>
      <c r="TKR31" s="187"/>
      <c r="TKS31" s="187"/>
      <c r="TKT31" s="187"/>
      <c r="TKU31" s="187"/>
      <c r="TKV31" s="187"/>
      <c r="TKW31" s="187"/>
      <c r="TKX31" s="187"/>
      <c r="TKY31" s="187"/>
      <c r="TKZ31" s="187"/>
      <c r="TLA31" s="186"/>
      <c r="TLB31" s="186"/>
      <c r="TLC31" s="187"/>
      <c r="TLD31" s="187"/>
      <c r="TLE31" s="187"/>
      <c r="TLF31" s="187"/>
      <c r="TLG31" s="187"/>
      <c r="TLH31" s="187"/>
      <c r="TLI31" s="187"/>
      <c r="TLJ31" s="187"/>
      <c r="TLK31" s="187"/>
      <c r="TLL31" s="187"/>
      <c r="TLM31" s="187"/>
      <c r="TLN31" s="187"/>
      <c r="TLO31" s="187"/>
      <c r="TLP31" s="187"/>
      <c r="TLQ31" s="186"/>
      <c r="TLR31" s="186"/>
      <c r="TLS31" s="187"/>
      <c r="TLT31" s="187"/>
      <c r="TLU31" s="187"/>
      <c r="TLV31" s="187"/>
      <c r="TLW31" s="187"/>
      <c r="TLX31" s="187"/>
      <c r="TLY31" s="187"/>
      <c r="TLZ31" s="187"/>
      <c r="TMA31" s="187"/>
      <c r="TMB31" s="187"/>
      <c r="TMC31" s="187"/>
      <c r="TMD31" s="187"/>
      <c r="TME31" s="187"/>
      <c r="TMF31" s="187"/>
      <c r="TMG31" s="186"/>
      <c r="TMH31" s="186"/>
      <c r="TMI31" s="187"/>
      <c r="TMJ31" s="187"/>
      <c r="TMK31" s="187"/>
      <c r="TML31" s="187"/>
      <c r="TMM31" s="187"/>
      <c r="TMN31" s="187"/>
      <c r="TMO31" s="187"/>
      <c r="TMP31" s="187"/>
      <c r="TMQ31" s="187"/>
      <c r="TMR31" s="187"/>
      <c r="TMS31" s="187"/>
      <c r="TMT31" s="187"/>
      <c r="TMU31" s="187"/>
      <c r="TMV31" s="187"/>
      <c r="TMW31" s="186"/>
      <c r="TMX31" s="186"/>
      <c r="TMY31" s="187"/>
      <c r="TMZ31" s="187"/>
      <c r="TNA31" s="187"/>
      <c r="TNB31" s="187"/>
      <c r="TNC31" s="187"/>
      <c r="TND31" s="187"/>
      <c r="TNE31" s="187"/>
      <c r="TNF31" s="187"/>
      <c r="TNG31" s="187"/>
      <c r="TNH31" s="187"/>
      <c r="TNI31" s="187"/>
      <c r="TNJ31" s="187"/>
      <c r="TNK31" s="187"/>
      <c r="TNL31" s="187"/>
      <c r="TNM31" s="186"/>
      <c r="TNN31" s="186"/>
      <c r="TNO31" s="187"/>
      <c r="TNP31" s="187"/>
      <c r="TNQ31" s="187"/>
      <c r="TNR31" s="187"/>
      <c r="TNS31" s="187"/>
      <c r="TNT31" s="187"/>
      <c r="TNU31" s="187"/>
      <c r="TNV31" s="187"/>
      <c r="TNW31" s="187"/>
      <c r="TNX31" s="187"/>
      <c r="TNY31" s="187"/>
      <c r="TNZ31" s="187"/>
      <c r="TOA31" s="187"/>
      <c r="TOB31" s="187"/>
      <c r="TOC31" s="186"/>
      <c r="TOD31" s="186"/>
      <c r="TOE31" s="187"/>
      <c r="TOF31" s="187"/>
      <c r="TOG31" s="187"/>
      <c r="TOH31" s="187"/>
      <c r="TOI31" s="187"/>
      <c r="TOJ31" s="187"/>
      <c r="TOK31" s="187"/>
      <c r="TOL31" s="187"/>
      <c r="TOM31" s="187"/>
      <c r="TON31" s="187"/>
      <c r="TOO31" s="187"/>
      <c r="TOP31" s="187"/>
      <c r="TOQ31" s="187"/>
      <c r="TOR31" s="187"/>
      <c r="TOS31" s="186"/>
      <c r="TOT31" s="186"/>
      <c r="TOU31" s="187"/>
      <c r="TOV31" s="187"/>
      <c r="TOW31" s="187"/>
      <c r="TOX31" s="187"/>
      <c r="TOY31" s="187"/>
      <c r="TOZ31" s="187"/>
      <c r="TPA31" s="187"/>
      <c r="TPB31" s="187"/>
      <c r="TPC31" s="187"/>
      <c r="TPD31" s="187"/>
      <c r="TPE31" s="187"/>
      <c r="TPF31" s="187"/>
      <c r="TPG31" s="187"/>
      <c r="TPH31" s="187"/>
      <c r="TPI31" s="186"/>
      <c r="TPJ31" s="186"/>
      <c r="TPK31" s="187"/>
      <c r="TPL31" s="187"/>
      <c r="TPM31" s="187"/>
      <c r="TPN31" s="187"/>
      <c r="TPO31" s="187"/>
      <c r="TPP31" s="187"/>
      <c r="TPQ31" s="187"/>
      <c r="TPR31" s="187"/>
      <c r="TPS31" s="187"/>
      <c r="TPT31" s="187"/>
      <c r="TPU31" s="187"/>
      <c r="TPV31" s="187"/>
      <c r="TPW31" s="187"/>
      <c r="TPX31" s="187"/>
      <c r="TPY31" s="186"/>
      <c r="TPZ31" s="186"/>
      <c r="TQA31" s="187"/>
      <c r="TQB31" s="187"/>
      <c r="TQC31" s="187"/>
      <c r="TQD31" s="187"/>
      <c r="TQE31" s="187"/>
      <c r="TQF31" s="187"/>
      <c r="TQG31" s="187"/>
      <c r="TQH31" s="187"/>
      <c r="TQI31" s="187"/>
      <c r="TQJ31" s="187"/>
      <c r="TQK31" s="187"/>
      <c r="TQL31" s="187"/>
      <c r="TQM31" s="187"/>
      <c r="TQN31" s="187"/>
      <c r="TQO31" s="186"/>
      <c r="TQP31" s="186"/>
      <c r="TQQ31" s="187"/>
      <c r="TQR31" s="187"/>
      <c r="TQS31" s="187"/>
      <c r="TQT31" s="187"/>
      <c r="TQU31" s="187"/>
      <c r="TQV31" s="187"/>
      <c r="TQW31" s="187"/>
      <c r="TQX31" s="187"/>
      <c r="TQY31" s="187"/>
      <c r="TQZ31" s="187"/>
      <c r="TRA31" s="187"/>
      <c r="TRB31" s="187"/>
      <c r="TRC31" s="187"/>
      <c r="TRD31" s="187"/>
      <c r="TRE31" s="186"/>
      <c r="TRF31" s="186"/>
      <c r="TRG31" s="187"/>
      <c r="TRH31" s="187"/>
      <c r="TRI31" s="187"/>
      <c r="TRJ31" s="187"/>
      <c r="TRK31" s="187"/>
      <c r="TRL31" s="187"/>
      <c r="TRM31" s="187"/>
      <c r="TRN31" s="187"/>
      <c r="TRO31" s="187"/>
      <c r="TRP31" s="187"/>
      <c r="TRQ31" s="187"/>
      <c r="TRR31" s="187"/>
      <c r="TRS31" s="187"/>
      <c r="TRT31" s="187"/>
      <c r="TRU31" s="186"/>
      <c r="TRV31" s="186"/>
      <c r="TRW31" s="187"/>
      <c r="TRX31" s="187"/>
      <c r="TRY31" s="187"/>
      <c r="TRZ31" s="187"/>
      <c r="TSA31" s="187"/>
      <c r="TSB31" s="187"/>
      <c r="TSC31" s="187"/>
      <c r="TSD31" s="187"/>
      <c r="TSE31" s="187"/>
      <c r="TSF31" s="187"/>
      <c r="TSG31" s="187"/>
      <c r="TSH31" s="187"/>
      <c r="TSI31" s="187"/>
      <c r="TSJ31" s="187"/>
      <c r="TSK31" s="186"/>
      <c r="TSL31" s="186"/>
      <c r="TSM31" s="187"/>
      <c r="TSN31" s="187"/>
      <c r="TSO31" s="187"/>
      <c r="TSP31" s="187"/>
      <c r="TSQ31" s="187"/>
      <c r="TSR31" s="187"/>
      <c r="TSS31" s="187"/>
      <c r="TST31" s="187"/>
      <c r="TSU31" s="187"/>
      <c r="TSV31" s="187"/>
      <c r="TSW31" s="187"/>
      <c r="TSX31" s="187"/>
      <c r="TSY31" s="187"/>
      <c r="TSZ31" s="187"/>
      <c r="TTA31" s="186"/>
      <c r="TTB31" s="186"/>
      <c r="TTC31" s="187"/>
      <c r="TTD31" s="187"/>
      <c r="TTE31" s="187"/>
      <c r="TTF31" s="187"/>
      <c r="TTG31" s="187"/>
      <c r="TTH31" s="187"/>
      <c r="TTI31" s="187"/>
      <c r="TTJ31" s="187"/>
      <c r="TTK31" s="187"/>
      <c r="TTL31" s="187"/>
      <c r="TTM31" s="187"/>
      <c r="TTN31" s="187"/>
      <c r="TTO31" s="187"/>
      <c r="TTP31" s="187"/>
      <c r="TTQ31" s="186"/>
      <c r="TTR31" s="186"/>
      <c r="TTS31" s="187"/>
      <c r="TTT31" s="187"/>
      <c r="TTU31" s="187"/>
      <c r="TTV31" s="187"/>
      <c r="TTW31" s="187"/>
      <c r="TTX31" s="187"/>
      <c r="TTY31" s="187"/>
      <c r="TTZ31" s="187"/>
      <c r="TUA31" s="187"/>
      <c r="TUB31" s="187"/>
      <c r="TUC31" s="187"/>
      <c r="TUD31" s="187"/>
      <c r="TUE31" s="187"/>
      <c r="TUF31" s="187"/>
      <c r="TUG31" s="186"/>
      <c r="TUH31" s="186"/>
      <c r="TUI31" s="187"/>
      <c r="TUJ31" s="187"/>
      <c r="TUK31" s="187"/>
      <c r="TUL31" s="187"/>
      <c r="TUM31" s="187"/>
      <c r="TUN31" s="187"/>
      <c r="TUO31" s="187"/>
      <c r="TUP31" s="187"/>
      <c r="TUQ31" s="187"/>
      <c r="TUR31" s="187"/>
      <c r="TUS31" s="187"/>
      <c r="TUT31" s="187"/>
      <c r="TUU31" s="187"/>
      <c r="TUV31" s="187"/>
      <c r="TUW31" s="186"/>
      <c r="TUX31" s="186"/>
      <c r="TUY31" s="187"/>
      <c r="TUZ31" s="187"/>
      <c r="TVA31" s="187"/>
      <c r="TVB31" s="187"/>
      <c r="TVC31" s="187"/>
      <c r="TVD31" s="187"/>
      <c r="TVE31" s="187"/>
      <c r="TVF31" s="187"/>
      <c r="TVG31" s="187"/>
      <c r="TVH31" s="187"/>
      <c r="TVI31" s="187"/>
      <c r="TVJ31" s="187"/>
      <c r="TVK31" s="187"/>
      <c r="TVL31" s="187"/>
      <c r="TVM31" s="186"/>
      <c r="TVN31" s="186"/>
      <c r="TVO31" s="187"/>
      <c r="TVP31" s="187"/>
      <c r="TVQ31" s="187"/>
      <c r="TVR31" s="187"/>
      <c r="TVS31" s="187"/>
      <c r="TVT31" s="187"/>
      <c r="TVU31" s="187"/>
      <c r="TVV31" s="187"/>
      <c r="TVW31" s="187"/>
      <c r="TVX31" s="187"/>
      <c r="TVY31" s="187"/>
      <c r="TVZ31" s="187"/>
      <c r="TWA31" s="187"/>
      <c r="TWB31" s="187"/>
      <c r="TWC31" s="186"/>
      <c r="TWD31" s="186"/>
      <c r="TWE31" s="187"/>
      <c r="TWF31" s="187"/>
      <c r="TWG31" s="187"/>
      <c r="TWH31" s="187"/>
      <c r="TWI31" s="187"/>
      <c r="TWJ31" s="187"/>
      <c r="TWK31" s="187"/>
      <c r="TWL31" s="187"/>
      <c r="TWM31" s="187"/>
      <c r="TWN31" s="187"/>
      <c r="TWO31" s="187"/>
      <c r="TWP31" s="187"/>
      <c r="TWQ31" s="187"/>
      <c r="TWR31" s="187"/>
      <c r="TWS31" s="186"/>
      <c r="TWT31" s="186"/>
      <c r="TWU31" s="187"/>
      <c r="TWV31" s="187"/>
      <c r="TWW31" s="187"/>
      <c r="TWX31" s="187"/>
      <c r="TWY31" s="187"/>
      <c r="TWZ31" s="187"/>
      <c r="TXA31" s="187"/>
      <c r="TXB31" s="187"/>
      <c r="TXC31" s="187"/>
      <c r="TXD31" s="187"/>
      <c r="TXE31" s="187"/>
      <c r="TXF31" s="187"/>
      <c r="TXG31" s="187"/>
      <c r="TXH31" s="187"/>
      <c r="TXI31" s="186"/>
      <c r="TXJ31" s="186"/>
      <c r="TXK31" s="187"/>
      <c r="TXL31" s="187"/>
      <c r="TXM31" s="187"/>
      <c r="TXN31" s="187"/>
      <c r="TXO31" s="187"/>
      <c r="TXP31" s="187"/>
      <c r="TXQ31" s="187"/>
      <c r="TXR31" s="187"/>
      <c r="TXS31" s="187"/>
      <c r="TXT31" s="187"/>
      <c r="TXU31" s="187"/>
      <c r="TXV31" s="187"/>
      <c r="TXW31" s="187"/>
      <c r="TXX31" s="187"/>
      <c r="TXY31" s="186"/>
      <c r="TXZ31" s="186"/>
      <c r="TYA31" s="187"/>
      <c r="TYB31" s="187"/>
      <c r="TYC31" s="187"/>
      <c r="TYD31" s="187"/>
      <c r="TYE31" s="187"/>
      <c r="TYF31" s="187"/>
      <c r="TYG31" s="187"/>
      <c r="TYH31" s="187"/>
      <c r="TYI31" s="187"/>
      <c r="TYJ31" s="187"/>
      <c r="TYK31" s="187"/>
      <c r="TYL31" s="187"/>
      <c r="TYM31" s="187"/>
      <c r="TYN31" s="187"/>
      <c r="TYO31" s="186"/>
      <c r="TYP31" s="186"/>
      <c r="TYQ31" s="187"/>
      <c r="TYR31" s="187"/>
      <c r="TYS31" s="187"/>
      <c r="TYT31" s="187"/>
      <c r="TYU31" s="187"/>
      <c r="TYV31" s="187"/>
      <c r="TYW31" s="187"/>
      <c r="TYX31" s="187"/>
      <c r="TYY31" s="187"/>
      <c r="TYZ31" s="187"/>
      <c r="TZA31" s="187"/>
      <c r="TZB31" s="187"/>
      <c r="TZC31" s="187"/>
      <c r="TZD31" s="187"/>
      <c r="TZE31" s="186"/>
      <c r="TZF31" s="186"/>
      <c r="TZG31" s="187"/>
      <c r="TZH31" s="187"/>
      <c r="TZI31" s="187"/>
      <c r="TZJ31" s="187"/>
      <c r="TZK31" s="187"/>
      <c r="TZL31" s="187"/>
      <c r="TZM31" s="187"/>
      <c r="TZN31" s="187"/>
      <c r="TZO31" s="187"/>
      <c r="TZP31" s="187"/>
      <c r="TZQ31" s="187"/>
      <c r="TZR31" s="187"/>
      <c r="TZS31" s="187"/>
      <c r="TZT31" s="187"/>
      <c r="TZU31" s="186"/>
      <c r="TZV31" s="186"/>
      <c r="TZW31" s="187"/>
      <c r="TZX31" s="187"/>
      <c r="TZY31" s="187"/>
      <c r="TZZ31" s="187"/>
      <c r="UAA31" s="187"/>
      <c r="UAB31" s="187"/>
      <c r="UAC31" s="187"/>
      <c r="UAD31" s="187"/>
      <c r="UAE31" s="187"/>
      <c r="UAF31" s="187"/>
      <c r="UAG31" s="187"/>
      <c r="UAH31" s="187"/>
      <c r="UAI31" s="187"/>
      <c r="UAJ31" s="187"/>
      <c r="UAK31" s="186"/>
      <c r="UAL31" s="186"/>
      <c r="UAM31" s="187"/>
      <c r="UAN31" s="187"/>
      <c r="UAO31" s="187"/>
      <c r="UAP31" s="187"/>
      <c r="UAQ31" s="187"/>
      <c r="UAR31" s="187"/>
      <c r="UAS31" s="187"/>
      <c r="UAT31" s="187"/>
      <c r="UAU31" s="187"/>
      <c r="UAV31" s="187"/>
      <c r="UAW31" s="187"/>
      <c r="UAX31" s="187"/>
      <c r="UAY31" s="187"/>
      <c r="UAZ31" s="187"/>
      <c r="UBA31" s="186"/>
      <c r="UBB31" s="186"/>
      <c r="UBC31" s="187"/>
      <c r="UBD31" s="187"/>
      <c r="UBE31" s="187"/>
      <c r="UBF31" s="187"/>
      <c r="UBG31" s="187"/>
      <c r="UBH31" s="187"/>
      <c r="UBI31" s="187"/>
      <c r="UBJ31" s="187"/>
      <c r="UBK31" s="187"/>
      <c r="UBL31" s="187"/>
      <c r="UBM31" s="187"/>
      <c r="UBN31" s="187"/>
      <c r="UBO31" s="187"/>
      <c r="UBP31" s="187"/>
      <c r="UBQ31" s="186"/>
      <c r="UBR31" s="186"/>
      <c r="UBS31" s="187"/>
      <c r="UBT31" s="187"/>
      <c r="UBU31" s="187"/>
      <c r="UBV31" s="187"/>
      <c r="UBW31" s="187"/>
      <c r="UBX31" s="187"/>
      <c r="UBY31" s="187"/>
      <c r="UBZ31" s="187"/>
      <c r="UCA31" s="187"/>
      <c r="UCB31" s="187"/>
      <c r="UCC31" s="187"/>
      <c r="UCD31" s="187"/>
      <c r="UCE31" s="187"/>
      <c r="UCF31" s="187"/>
      <c r="UCG31" s="186"/>
      <c r="UCH31" s="186"/>
      <c r="UCI31" s="187"/>
      <c r="UCJ31" s="187"/>
      <c r="UCK31" s="187"/>
      <c r="UCL31" s="187"/>
      <c r="UCM31" s="187"/>
      <c r="UCN31" s="187"/>
      <c r="UCO31" s="187"/>
      <c r="UCP31" s="187"/>
      <c r="UCQ31" s="187"/>
      <c r="UCR31" s="187"/>
      <c r="UCS31" s="187"/>
      <c r="UCT31" s="187"/>
      <c r="UCU31" s="187"/>
      <c r="UCV31" s="187"/>
      <c r="UCW31" s="186"/>
      <c r="UCX31" s="186"/>
      <c r="UCY31" s="187"/>
      <c r="UCZ31" s="187"/>
      <c r="UDA31" s="187"/>
      <c r="UDB31" s="187"/>
      <c r="UDC31" s="187"/>
      <c r="UDD31" s="187"/>
      <c r="UDE31" s="187"/>
      <c r="UDF31" s="187"/>
      <c r="UDG31" s="187"/>
      <c r="UDH31" s="187"/>
      <c r="UDI31" s="187"/>
      <c r="UDJ31" s="187"/>
      <c r="UDK31" s="187"/>
      <c r="UDL31" s="187"/>
      <c r="UDM31" s="186"/>
      <c r="UDN31" s="186"/>
      <c r="UDO31" s="187"/>
      <c r="UDP31" s="187"/>
      <c r="UDQ31" s="187"/>
      <c r="UDR31" s="187"/>
      <c r="UDS31" s="187"/>
      <c r="UDT31" s="187"/>
      <c r="UDU31" s="187"/>
      <c r="UDV31" s="187"/>
      <c r="UDW31" s="187"/>
      <c r="UDX31" s="187"/>
      <c r="UDY31" s="187"/>
      <c r="UDZ31" s="187"/>
      <c r="UEA31" s="187"/>
      <c r="UEB31" s="187"/>
      <c r="UEC31" s="186"/>
      <c r="UED31" s="186"/>
      <c r="UEE31" s="187"/>
      <c r="UEF31" s="187"/>
      <c r="UEG31" s="187"/>
      <c r="UEH31" s="187"/>
      <c r="UEI31" s="187"/>
      <c r="UEJ31" s="187"/>
      <c r="UEK31" s="187"/>
      <c r="UEL31" s="187"/>
      <c r="UEM31" s="187"/>
      <c r="UEN31" s="187"/>
      <c r="UEO31" s="187"/>
      <c r="UEP31" s="187"/>
      <c r="UEQ31" s="187"/>
      <c r="UER31" s="187"/>
      <c r="UES31" s="186"/>
      <c r="UET31" s="186"/>
      <c r="UEU31" s="187"/>
      <c r="UEV31" s="187"/>
      <c r="UEW31" s="187"/>
      <c r="UEX31" s="187"/>
      <c r="UEY31" s="187"/>
      <c r="UEZ31" s="187"/>
      <c r="UFA31" s="187"/>
      <c r="UFB31" s="187"/>
      <c r="UFC31" s="187"/>
      <c r="UFD31" s="187"/>
      <c r="UFE31" s="187"/>
      <c r="UFF31" s="187"/>
      <c r="UFG31" s="187"/>
      <c r="UFH31" s="187"/>
      <c r="UFI31" s="186"/>
      <c r="UFJ31" s="186"/>
      <c r="UFK31" s="187"/>
      <c r="UFL31" s="187"/>
      <c r="UFM31" s="187"/>
      <c r="UFN31" s="187"/>
      <c r="UFO31" s="187"/>
      <c r="UFP31" s="187"/>
      <c r="UFQ31" s="187"/>
      <c r="UFR31" s="187"/>
      <c r="UFS31" s="187"/>
      <c r="UFT31" s="187"/>
      <c r="UFU31" s="187"/>
      <c r="UFV31" s="187"/>
      <c r="UFW31" s="187"/>
      <c r="UFX31" s="187"/>
      <c r="UFY31" s="186"/>
      <c r="UFZ31" s="186"/>
      <c r="UGA31" s="187"/>
      <c r="UGB31" s="187"/>
      <c r="UGC31" s="187"/>
      <c r="UGD31" s="187"/>
      <c r="UGE31" s="187"/>
      <c r="UGF31" s="187"/>
      <c r="UGG31" s="187"/>
      <c r="UGH31" s="187"/>
      <c r="UGI31" s="187"/>
      <c r="UGJ31" s="187"/>
      <c r="UGK31" s="187"/>
      <c r="UGL31" s="187"/>
      <c r="UGM31" s="187"/>
      <c r="UGN31" s="187"/>
      <c r="UGO31" s="186"/>
      <c r="UGP31" s="186"/>
      <c r="UGQ31" s="187"/>
      <c r="UGR31" s="187"/>
      <c r="UGS31" s="187"/>
      <c r="UGT31" s="187"/>
      <c r="UGU31" s="187"/>
      <c r="UGV31" s="187"/>
      <c r="UGW31" s="187"/>
      <c r="UGX31" s="187"/>
      <c r="UGY31" s="187"/>
      <c r="UGZ31" s="187"/>
      <c r="UHA31" s="187"/>
      <c r="UHB31" s="187"/>
      <c r="UHC31" s="187"/>
      <c r="UHD31" s="187"/>
      <c r="UHE31" s="186"/>
      <c r="UHF31" s="186"/>
      <c r="UHG31" s="187"/>
      <c r="UHH31" s="187"/>
      <c r="UHI31" s="187"/>
      <c r="UHJ31" s="187"/>
      <c r="UHK31" s="187"/>
      <c r="UHL31" s="187"/>
      <c r="UHM31" s="187"/>
      <c r="UHN31" s="187"/>
      <c r="UHO31" s="187"/>
      <c r="UHP31" s="187"/>
      <c r="UHQ31" s="187"/>
      <c r="UHR31" s="187"/>
      <c r="UHS31" s="187"/>
      <c r="UHT31" s="187"/>
      <c r="UHU31" s="186"/>
      <c r="UHV31" s="186"/>
      <c r="UHW31" s="187"/>
      <c r="UHX31" s="187"/>
      <c r="UHY31" s="187"/>
      <c r="UHZ31" s="187"/>
      <c r="UIA31" s="187"/>
      <c r="UIB31" s="187"/>
      <c r="UIC31" s="187"/>
      <c r="UID31" s="187"/>
      <c r="UIE31" s="187"/>
      <c r="UIF31" s="187"/>
      <c r="UIG31" s="187"/>
      <c r="UIH31" s="187"/>
      <c r="UII31" s="187"/>
      <c r="UIJ31" s="187"/>
      <c r="UIK31" s="186"/>
      <c r="UIL31" s="186"/>
      <c r="UIM31" s="187"/>
      <c r="UIN31" s="187"/>
      <c r="UIO31" s="187"/>
      <c r="UIP31" s="187"/>
      <c r="UIQ31" s="187"/>
      <c r="UIR31" s="187"/>
      <c r="UIS31" s="187"/>
      <c r="UIT31" s="187"/>
      <c r="UIU31" s="187"/>
      <c r="UIV31" s="187"/>
      <c r="UIW31" s="187"/>
      <c r="UIX31" s="187"/>
      <c r="UIY31" s="187"/>
      <c r="UIZ31" s="187"/>
      <c r="UJA31" s="186"/>
      <c r="UJB31" s="186"/>
      <c r="UJC31" s="187"/>
      <c r="UJD31" s="187"/>
      <c r="UJE31" s="187"/>
      <c r="UJF31" s="187"/>
      <c r="UJG31" s="187"/>
      <c r="UJH31" s="187"/>
      <c r="UJI31" s="187"/>
      <c r="UJJ31" s="187"/>
      <c r="UJK31" s="187"/>
      <c r="UJL31" s="187"/>
      <c r="UJM31" s="187"/>
      <c r="UJN31" s="187"/>
      <c r="UJO31" s="187"/>
      <c r="UJP31" s="187"/>
      <c r="UJQ31" s="186"/>
      <c r="UJR31" s="186"/>
      <c r="UJS31" s="187"/>
      <c r="UJT31" s="187"/>
      <c r="UJU31" s="187"/>
      <c r="UJV31" s="187"/>
      <c r="UJW31" s="187"/>
      <c r="UJX31" s="187"/>
      <c r="UJY31" s="187"/>
      <c r="UJZ31" s="187"/>
      <c r="UKA31" s="187"/>
      <c r="UKB31" s="187"/>
      <c r="UKC31" s="187"/>
      <c r="UKD31" s="187"/>
      <c r="UKE31" s="187"/>
      <c r="UKF31" s="187"/>
      <c r="UKG31" s="186"/>
      <c r="UKH31" s="186"/>
      <c r="UKI31" s="187"/>
      <c r="UKJ31" s="187"/>
      <c r="UKK31" s="187"/>
      <c r="UKL31" s="187"/>
      <c r="UKM31" s="187"/>
      <c r="UKN31" s="187"/>
      <c r="UKO31" s="187"/>
      <c r="UKP31" s="187"/>
      <c r="UKQ31" s="187"/>
      <c r="UKR31" s="187"/>
      <c r="UKS31" s="187"/>
      <c r="UKT31" s="187"/>
      <c r="UKU31" s="187"/>
      <c r="UKV31" s="187"/>
      <c r="UKW31" s="186"/>
      <c r="UKX31" s="186"/>
      <c r="UKY31" s="187"/>
      <c r="UKZ31" s="187"/>
      <c r="ULA31" s="187"/>
      <c r="ULB31" s="187"/>
      <c r="ULC31" s="187"/>
      <c r="ULD31" s="187"/>
      <c r="ULE31" s="187"/>
      <c r="ULF31" s="187"/>
      <c r="ULG31" s="187"/>
      <c r="ULH31" s="187"/>
      <c r="ULI31" s="187"/>
      <c r="ULJ31" s="187"/>
      <c r="ULK31" s="187"/>
      <c r="ULL31" s="187"/>
      <c r="ULM31" s="186"/>
      <c r="ULN31" s="186"/>
      <c r="ULO31" s="187"/>
      <c r="ULP31" s="187"/>
      <c r="ULQ31" s="187"/>
      <c r="ULR31" s="187"/>
      <c r="ULS31" s="187"/>
      <c r="ULT31" s="187"/>
      <c r="ULU31" s="187"/>
      <c r="ULV31" s="187"/>
      <c r="ULW31" s="187"/>
      <c r="ULX31" s="187"/>
      <c r="ULY31" s="187"/>
      <c r="ULZ31" s="187"/>
      <c r="UMA31" s="187"/>
      <c r="UMB31" s="187"/>
      <c r="UMC31" s="186"/>
      <c r="UMD31" s="186"/>
      <c r="UME31" s="187"/>
      <c r="UMF31" s="187"/>
      <c r="UMG31" s="187"/>
      <c r="UMH31" s="187"/>
      <c r="UMI31" s="187"/>
      <c r="UMJ31" s="187"/>
      <c r="UMK31" s="187"/>
      <c r="UML31" s="187"/>
      <c r="UMM31" s="187"/>
      <c r="UMN31" s="187"/>
      <c r="UMO31" s="187"/>
      <c r="UMP31" s="187"/>
      <c r="UMQ31" s="187"/>
      <c r="UMR31" s="187"/>
      <c r="UMS31" s="186"/>
      <c r="UMT31" s="186"/>
      <c r="UMU31" s="187"/>
      <c r="UMV31" s="187"/>
      <c r="UMW31" s="187"/>
      <c r="UMX31" s="187"/>
      <c r="UMY31" s="187"/>
      <c r="UMZ31" s="187"/>
      <c r="UNA31" s="187"/>
      <c r="UNB31" s="187"/>
      <c r="UNC31" s="187"/>
      <c r="UND31" s="187"/>
      <c r="UNE31" s="187"/>
      <c r="UNF31" s="187"/>
      <c r="UNG31" s="187"/>
      <c r="UNH31" s="187"/>
      <c r="UNI31" s="186"/>
      <c r="UNJ31" s="186"/>
      <c r="UNK31" s="187"/>
      <c r="UNL31" s="187"/>
      <c r="UNM31" s="187"/>
      <c r="UNN31" s="187"/>
      <c r="UNO31" s="187"/>
      <c r="UNP31" s="187"/>
      <c r="UNQ31" s="187"/>
      <c r="UNR31" s="187"/>
      <c r="UNS31" s="187"/>
      <c r="UNT31" s="187"/>
      <c r="UNU31" s="187"/>
      <c r="UNV31" s="187"/>
      <c r="UNW31" s="187"/>
      <c r="UNX31" s="187"/>
      <c r="UNY31" s="186"/>
      <c r="UNZ31" s="186"/>
      <c r="UOA31" s="187"/>
      <c r="UOB31" s="187"/>
      <c r="UOC31" s="187"/>
      <c r="UOD31" s="187"/>
      <c r="UOE31" s="187"/>
      <c r="UOF31" s="187"/>
      <c r="UOG31" s="187"/>
      <c r="UOH31" s="187"/>
      <c r="UOI31" s="187"/>
      <c r="UOJ31" s="187"/>
      <c r="UOK31" s="187"/>
      <c r="UOL31" s="187"/>
      <c r="UOM31" s="187"/>
      <c r="UON31" s="187"/>
      <c r="UOO31" s="186"/>
      <c r="UOP31" s="186"/>
      <c r="UOQ31" s="187"/>
      <c r="UOR31" s="187"/>
      <c r="UOS31" s="187"/>
      <c r="UOT31" s="187"/>
      <c r="UOU31" s="187"/>
      <c r="UOV31" s="187"/>
      <c r="UOW31" s="187"/>
      <c r="UOX31" s="187"/>
      <c r="UOY31" s="187"/>
      <c r="UOZ31" s="187"/>
      <c r="UPA31" s="187"/>
      <c r="UPB31" s="187"/>
      <c r="UPC31" s="187"/>
      <c r="UPD31" s="187"/>
      <c r="UPE31" s="186"/>
      <c r="UPF31" s="186"/>
      <c r="UPG31" s="187"/>
      <c r="UPH31" s="187"/>
      <c r="UPI31" s="187"/>
      <c r="UPJ31" s="187"/>
      <c r="UPK31" s="187"/>
      <c r="UPL31" s="187"/>
      <c r="UPM31" s="187"/>
      <c r="UPN31" s="187"/>
      <c r="UPO31" s="187"/>
      <c r="UPP31" s="187"/>
      <c r="UPQ31" s="187"/>
      <c r="UPR31" s="187"/>
      <c r="UPS31" s="187"/>
      <c r="UPT31" s="187"/>
      <c r="UPU31" s="186"/>
      <c r="UPV31" s="186"/>
      <c r="UPW31" s="187"/>
      <c r="UPX31" s="187"/>
      <c r="UPY31" s="187"/>
      <c r="UPZ31" s="187"/>
      <c r="UQA31" s="187"/>
      <c r="UQB31" s="187"/>
      <c r="UQC31" s="187"/>
      <c r="UQD31" s="187"/>
      <c r="UQE31" s="187"/>
      <c r="UQF31" s="187"/>
      <c r="UQG31" s="187"/>
      <c r="UQH31" s="187"/>
      <c r="UQI31" s="187"/>
      <c r="UQJ31" s="187"/>
      <c r="UQK31" s="186"/>
      <c r="UQL31" s="186"/>
      <c r="UQM31" s="187"/>
      <c r="UQN31" s="187"/>
      <c r="UQO31" s="187"/>
      <c r="UQP31" s="187"/>
      <c r="UQQ31" s="187"/>
      <c r="UQR31" s="187"/>
      <c r="UQS31" s="187"/>
      <c r="UQT31" s="187"/>
      <c r="UQU31" s="187"/>
      <c r="UQV31" s="187"/>
      <c r="UQW31" s="187"/>
      <c r="UQX31" s="187"/>
      <c r="UQY31" s="187"/>
      <c r="UQZ31" s="187"/>
      <c r="URA31" s="186"/>
      <c r="URB31" s="186"/>
      <c r="URC31" s="187"/>
      <c r="URD31" s="187"/>
      <c r="URE31" s="187"/>
      <c r="URF31" s="187"/>
      <c r="URG31" s="187"/>
      <c r="URH31" s="187"/>
      <c r="URI31" s="187"/>
      <c r="URJ31" s="187"/>
      <c r="URK31" s="187"/>
      <c r="URL31" s="187"/>
      <c r="URM31" s="187"/>
      <c r="URN31" s="187"/>
      <c r="URO31" s="187"/>
      <c r="URP31" s="187"/>
      <c r="URQ31" s="186"/>
      <c r="URR31" s="186"/>
      <c r="URS31" s="187"/>
      <c r="URT31" s="187"/>
      <c r="URU31" s="187"/>
      <c r="URV31" s="187"/>
      <c r="URW31" s="187"/>
      <c r="URX31" s="187"/>
      <c r="URY31" s="187"/>
      <c r="URZ31" s="187"/>
      <c r="USA31" s="187"/>
      <c r="USB31" s="187"/>
      <c r="USC31" s="187"/>
      <c r="USD31" s="187"/>
      <c r="USE31" s="187"/>
      <c r="USF31" s="187"/>
      <c r="USG31" s="186"/>
      <c r="USH31" s="186"/>
      <c r="USI31" s="187"/>
      <c r="USJ31" s="187"/>
      <c r="USK31" s="187"/>
      <c r="USL31" s="187"/>
      <c r="USM31" s="187"/>
      <c r="USN31" s="187"/>
      <c r="USO31" s="187"/>
      <c r="USP31" s="187"/>
      <c r="USQ31" s="187"/>
      <c r="USR31" s="187"/>
      <c r="USS31" s="187"/>
      <c r="UST31" s="187"/>
      <c r="USU31" s="187"/>
      <c r="USV31" s="187"/>
      <c r="USW31" s="186"/>
      <c r="USX31" s="186"/>
      <c r="USY31" s="187"/>
      <c r="USZ31" s="187"/>
      <c r="UTA31" s="187"/>
      <c r="UTB31" s="187"/>
      <c r="UTC31" s="187"/>
      <c r="UTD31" s="187"/>
      <c r="UTE31" s="187"/>
      <c r="UTF31" s="187"/>
      <c r="UTG31" s="187"/>
      <c r="UTH31" s="187"/>
      <c r="UTI31" s="187"/>
      <c r="UTJ31" s="187"/>
      <c r="UTK31" s="187"/>
      <c r="UTL31" s="187"/>
      <c r="UTM31" s="186"/>
      <c r="UTN31" s="186"/>
      <c r="UTO31" s="187"/>
      <c r="UTP31" s="187"/>
      <c r="UTQ31" s="187"/>
      <c r="UTR31" s="187"/>
      <c r="UTS31" s="187"/>
      <c r="UTT31" s="187"/>
      <c r="UTU31" s="187"/>
      <c r="UTV31" s="187"/>
      <c r="UTW31" s="187"/>
      <c r="UTX31" s="187"/>
      <c r="UTY31" s="187"/>
      <c r="UTZ31" s="187"/>
      <c r="UUA31" s="187"/>
      <c r="UUB31" s="187"/>
      <c r="UUC31" s="186"/>
      <c r="UUD31" s="186"/>
      <c r="UUE31" s="187"/>
      <c r="UUF31" s="187"/>
      <c r="UUG31" s="187"/>
      <c r="UUH31" s="187"/>
      <c r="UUI31" s="187"/>
      <c r="UUJ31" s="187"/>
      <c r="UUK31" s="187"/>
      <c r="UUL31" s="187"/>
      <c r="UUM31" s="187"/>
      <c r="UUN31" s="187"/>
      <c r="UUO31" s="187"/>
      <c r="UUP31" s="187"/>
      <c r="UUQ31" s="187"/>
      <c r="UUR31" s="187"/>
      <c r="UUS31" s="186"/>
      <c r="UUT31" s="186"/>
      <c r="UUU31" s="187"/>
      <c r="UUV31" s="187"/>
      <c r="UUW31" s="187"/>
      <c r="UUX31" s="187"/>
      <c r="UUY31" s="187"/>
      <c r="UUZ31" s="187"/>
      <c r="UVA31" s="187"/>
      <c r="UVB31" s="187"/>
      <c r="UVC31" s="187"/>
      <c r="UVD31" s="187"/>
      <c r="UVE31" s="187"/>
      <c r="UVF31" s="187"/>
      <c r="UVG31" s="187"/>
      <c r="UVH31" s="187"/>
      <c r="UVI31" s="186"/>
      <c r="UVJ31" s="186"/>
      <c r="UVK31" s="187"/>
      <c r="UVL31" s="187"/>
      <c r="UVM31" s="187"/>
      <c r="UVN31" s="187"/>
      <c r="UVO31" s="187"/>
      <c r="UVP31" s="187"/>
      <c r="UVQ31" s="187"/>
      <c r="UVR31" s="187"/>
      <c r="UVS31" s="187"/>
      <c r="UVT31" s="187"/>
      <c r="UVU31" s="187"/>
      <c r="UVV31" s="187"/>
      <c r="UVW31" s="187"/>
      <c r="UVX31" s="187"/>
      <c r="UVY31" s="186"/>
      <c r="UVZ31" s="186"/>
      <c r="UWA31" s="187"/>
      <c r="UWB31" s="187"/>
      <c r="UWC31" s="187"/>
      <c r="UWD31" s="187"/>
      <c r="UWE31" s="187"/>
      <c r="UWF31" s="187"/>
      <c r="UWG31" s="187"/>
      <c r="UWH31" s="187"/>
      <c r="UWI31" s="187"/>
      <c r="UWJ31" s="187"/>
      <c r="UWK31" s="187"/>
      <c r="UWL31" s="187"/>
      <c r="UWM31" s="187"/>
      <c r="UWN31" s="187"/>
      <c r="UWO31" s="186"/>
      <c r="UWP31" s="186"/>
      <c r="UWQ31" s="187"/>
      <c r="UWR31" s="187"/>
      <c r="UWS31" s="187"/>
      <c r="UWT31" s="187"/>
      <c r="UWU31" s="187"/>
      <c r="UWV31" s="187"/>
      <c r="UWW31" s="187"/>
      <c r="UWX31" s="187"/>
      <c r="UWY31" s="187"/>
      <c r="UWZ31" s="187"/>
      <c r="UXA31" s="187"/>
      <c r="UXB31" s="187"/>
      <c r="UXC31" s="187"/>
      <c r="UXD31" s="187"/>
      <c r="UXE31" s="186"/>
      <c r="UXF31" s="186"/>
      <c r="UXG31" s="187"/>
      <c r="UXH31" s="187"/>
      <c r="UXI31" s="187"/>
      <c r="UXJ31" s="187"/>
      <c r="UXK31" s="187"/>
      <c r="UXL31" s="187"/>
      <c r="UXM31" s="187"/>
      <c r="UXN31" s="187"/>
      <c r="UXO31" s="187"/>
      <c r="UXP31" s="187"/>
      <c r="UXQ31" s="187"/>
      <c r="UXR31" s="187"/>
      <c r="UXS31" s="187"/>
      <c r="UXT31" s="187"/>
      <c r="UXU31" s="186"/>
      <c r="UXV31" s="186"/>
      <c r="UXW31" s="187"/>
      <c r="UXX31" s="187"/>
      <c r="UXY31" s="187"/>
      <c r="UXZ31" s="187"/>
      <c r="UYA31" s="187"/>
      <c r="UYB31" s="187"/>
      <c r="UYC31" s="187"/>
      <c r="UYD31" s="187"/>
      <c r="UYE31" s="187"/>
      <c r="UYF31" s="187"/>
      <c r="UYG31" s="187"/>
      <c r="UYH31" s="187"/>
      <c r="UYI31" s="187"/>
      <c r="UYJ31" s="187"/>
      <c r="UYK31" s="186"/>
      <c r="UYL31" s="186"/>
      <c r="UYM31" s="187"/>
      <c r="UYN31" s="187"/>
      <c r="UYO31" s="187"/>
      <c r="UYP31" s="187"/>
      <c r="UYQ31" s="187"/>
      <c r="UYR31" s="187"/>
      <c r="UYS31" s="187"/>
      <c r="UYT31" s="187"/>
      <c r="UYU31" s="187"/>
      <c r="UYV31" s="187"/>
      <c r="UYW31" s="187"/>
      <c r="UYX31" s="187"/>
      <c r="UYY31" s="187"/>
      <c r="UYZ31" s="187"/>
      <c r="UZA31" s="186"/>
      <c r="UZB31" s="186"/>
      <c r="UZC31" s="187"/>
      <c r="UZD31" s="187"/>
      <c r="UZE31" s="187"/>
      <c r="UZF31" s="187"/>
      <c r="UZG31" s="187"/>
      <c r="UZH31" s="187"/>
      <c r="UZI31" s="187"/>
      <c r="UZJ31" s="187"/>
      <c r="UZK31" s="187"/>
      <c r="UZL31" s="187"/>
      <c r="UZM31" s="187"/>
      <c r="UZN31" s="187"/>
      <c r="UZO31" s="187"/>
      <c r="UZP31" s="187"/>
      <c r="UZQ31" s="186"/>
      <c r="UZR31" s="186"/>
      <c r="UZS31" s="187"/>
      <c r="UZT31" s="187"/>
      <c r="UZU31" s="187"/>
      <c r="UZV31" s="187"/>
      <c r="UZW31" s="187"/>
      <c r="UZX31" s="187"/>
      <c r="UZY31" s="187"/>
      <c r="UZZ31" s="187"/>
      <c r="VAA31" s="187"/>
      <c r="VAB31" s="187"/>
      <c r="VAC31" s="187"/>
      <c r="VAD31" s="187"/>
      <c r="VAE31" s="187"/>
      <c r="VAF31" s="187"/>
      <c r="VAG31" s="186"/>
      <c r="VAH31" s="186"/>
      <c r="VAI31" s="187"/>
      <c r="VAJ31" s="187"/>
      <c r="VAK31" s="187"/>
      <c r="VAL31" s="187"/>
      <c r="VAM31" s="187"/>
      <c r="VAN31" s="187"/>
      <c r="VAO31" s="187"/>
      <c r="VAP31" s="187"/>
      <c r="VAQ31" s="187"/>
      <c r="VAR31" s="187"/>
      <c r="VAS31" s="187"/>
      <c r="VAT31" s="187"/>
      <c r="VAU31" s="187"/>
      <c r="VAV31" s="187"/>
      <c r="VAW31" s="186"/>
      <c r="VAX31" s="186"/>
      <c r="VAY31" s="187"/>
      <c r="VAZ31" s="187"/>
      <c r="VBA31" s="187"/>
      <c r="VBB31" s="187"/>
      <c r="VBC31" s="187"/>
      <c r="VBD31" s="187"/>
      <c r="VBE31" s="187"/>
      <c r="VBF31" s="187"/>
      <c r="VBG31" s="187"/>
      <c r="VBH31" s="187"/>
      <c r="VBI31" s="187"/>
      <c r="VBJ31" s="187"/>
      <c r="VBK31" s="187"/>
      <c r="VBL31" s="187"/>
      <c r="VBM31" s="186"/>
      <c r="VBN31" s="186"/>
      <c r="VBO31" s="187"/>
      <c r="VBP31" s="187"/>
      <c r="VBQ31" s="187"/>
      <c r="VBR31" s="187"/>
      <c r="VBS31" s="187"/>
      <c r="VBT31" s="187"/>
      <c r="VBU31" s="187"/>
      <c r="VBV31" s="187"/>
      <c r="VBW31" s="187"/>
      <c r="VBX31" s="187"/>
      <c r="VBY31" s="187"/>
      <c r="VBZ31" s="187"/>
      <c r="VCA31" s="187"/>
      <c r="VCB31" s="187"/>
      <c r="VCC31" s="186"/>
      <c r="VCD31" s="186"/>
      <c r="VCE31" s="187"/>
      <c r="VCF31" s="187"/>
      <c r="VCG31" s="187"/>
      <c r="VCH31" s="187"/>
      <c r="VCI31" s="187"/>
      <c r="VCJ31" s="187"/>
      <c r="VCK31" s="187"/>
      <c r="VCL31" s="187"/>
      <c r="VCM31" s="187"/>
      <c r="VCN31" s="187"/>
      <c r="VCO31" s="187"/>
      <c r="VCP31" s="187"/>
      <c r="VCQ31" s="187"/>
      <c r="VCR31" s="187"/>
      <c r="VCS31" s="186"/>
      <c r="VCT31" s="186"/>
      <c r="VCU31" s="187"/>
      <c r="VCV31" s="187"/>
      <c r="VCW31" s="187"/>
      <c r="VCX31" s="187"/>
      <c r="VCY31" s="187"/>
      <c r="VCZ31" s="187"/>
      <c r="VDA31" s="187"/>
      <c r="VDB31" s="187"/>
      <c r="VDC31" s="187"/>
      <c r="VDD31" s="187"/>
      <c r="VDE31" s="187"/>
      <c r="VDF31" s="187"/>
      <c r="VDG31" s="187"/>
      <c r="VDH31" s="187"/>
      <c r="VDI31" s="186"/>
      <c r="VDJ31" s="186"/>
      <c r="VDK31" s="187"/>
      <c r="VDL31" s="187"/>
      <c r="VDM31" s="187"/>
      <c r="VDN31" s="187"/>
      <c r="VDO31" s="187"/>
      <c r="VDP31" s="187"/>
      <c r="VDQ31" s="187"/>
      <c r="VDR31" s="187"/>
      <c r="VDS31" s="187"/>
      <c r="VDT31" s="187"/>
      <c r="VDU31" s="187"/>
      <c r="VDV31" s="187"/>
      <c r="VDW31" s="187"/>
      <c r="VDX31" s="187"/>
      <c r="VDY31" s="186"/>
      <c r="VDZ31" s="186"/>
      <c r="VEA31" s="187"/>
      <c r="VEB31" s="187"/>
      <c r="VEC31" s="187"/>
      <c r="VED31" s="187"/>
      <c r="VEE31" s="187"/>
      <c r="VEF31" s="187"/>
      <c r="VEG31" s="187"/>
      <c r="VEH31" s="187"/>
      <c r="VEI31" s="187"/>
      <c r="VEJ31" s="187"/>
      <c r="VEK31" s="187"/>
      <c r="VEL31" s="187"/>
      <c r="VEM31" s="187"/>
      <c r="VEN31" s="187"/>
      <c r="VEO31" s="186"/>
      <c r="VEP31" s="186"/>
      <c r="VEQ31" s="187"/>
      <c r="VER31" s="187"/>
      <c r="VES31" s="187"/>
      <c r="VET31" s="187"/>
      <c r="VEU31" s="187"/>
      <c r="VEV31" s="187"/>
      <c r="VEW31" s="187"/>
      <c r="VEX31" s="187"/>
      <c r="VEY31" s="187"/>
      <c r="VEZ31" s="187"/>
      <c r="VFA31" s="187"/>
      <c r="VFB31" s="187"/>
      <c r="VFC31" s="187"/>
      <c r="VFD31" s="187"/>
      <c r="VFE31" s="186"/>
      <c r="VFF31" s="186"/>
      <c r="VFG31" s="187"/>
      <c r="VFH31" s="187"/>
      <c r="VFI31" s="187"/>
      <c r="VFJ31" s="187"/>
      <c r="VFK31" s="187"/>
      <c r="VFL31" s="187"/>
      <c r="VFM31" s="187"/>
      <c r="VFN31" s="187"/>
      <c r="VFO31" s="187"/>
      <c r="VFP31" s="187"/>
      <c r="VFQ31" s="187"/>
      <c r="VFR31" s="187"/>
      <c r="VFS31" s="187"/>
      <c r="VFT31" s="187"/>
      <c r="VFU31" s="186"/>
      <c r="VFV31" s="186"/>
      <c r="VFW31" s="187"/>
      <c r="VFX31" s="187"/>
      <c r="VFY31" s="187"/>
      <c r="VFZ31" s="187"/>
      <c r="VGA31" s="187"/>
      <c r="VGB31" s="187"/>
      <c r="VGC31" s="187"/>
      <c r="VGD31" s="187"/>
      <c r="VGE31" s="187"/>
      <c r="VGF31" s="187"/>
      <c r="VGG31" s="187"/>
      <c r="VGH31" s="187"/>
      <c r="VGI31" s="187"/>
      <c r="VGJ31" s="187"/>
      <c r="VGK31" s="186"/>
      <c r="VGL31" s="186"/>
      <c r="VGM31" s="187"/>
      <c r="VGN31" s="187"/>
      <c r="VGO31" s="187"/>
      <c r="VGP31" s="187"/>
      <c r="VGQ31" s="187"/>
      <c r="VGR31" s="187"/>
      <c r="VGS31" s="187"/>
      <c r="VGT31" s="187"/>
      <c r="VGU31" s="187"/>
      <c r="VGV31" s="187"/>
      <c r="VGW31" s="187"/>
      <c r="VGX31" s="187"/>
      <c r="VGY31" s="187"/>
      <c r="VGZ31" s="187"/>
      <c r="VHA31" s="186"/>
      <c r="VHB31" s="186"/>
      <c r="VHC31" s="187"/>
      <c r="VHD31" s="187"/>
      <c r="VHE31" s="187"/>
      <c r="VHF31" s="187"/>
      <c r="VHG31" s="187"/>
      <c r="VHH31" s="187"/>
      <c r="VHI31" s="187"/>
      <c r="VHJ31" s="187"/>
      <c r="VHK31" s="187"/>
      <c r="VHL31" s="187"/>
      <c r="VHM31" s="187"/>
      <c r="VHN31" s="187"/>
      <c r="VHO31" s="187"/>
      <c r="VHP31" s="187"/>
      <c r="VHQ31" s="186"/>
      <c r="VHR31" s="186"/>
      <c r="VHS31" s="187"/>
      <c r="VHT31" s="187"/>
      <c r="VHU31" s="187"/>
      <c r="VHV31" s="187"/>
      <c r="VHW31" s="187"/>
      <c r="VHX31" s="187"/>
      <c r="VHY31" s="187"/>
      <c r="VHZ31" s="187"/>
      <c r="VIA31" s="187"/>
      <c r="VIB31" s="187"/>
      <c r="VIC31" s="187"/>
      <c r="VID31" s="187"/>
      <c r="VIE31" s="187"/>
      <c r="VIF31" s="187"/>
      <c r="VIG31" s="186"/>
      <c r="VIH31" s="186"/>
      <c r="VII31" s="187"/>
      <c r="VIJ31" s="187"/>
      <c r="VIK31" s="187"/>
      <c r="VIL31" s="187"/>
      <c r="VIM31" s="187"/>
      <c r="VIN31" s="187"/>
      <c r="VIO31" s="187"/>
      <c r="VIP31" s="187"/>
      <c r="VIQ31" s="187"/>
      <c r="VIR31" s="187"/>
      <c r="VIS31" s="187"/>
      <c r="VIT31" s="187"/>
      <c r="VIU31" s="187"/>
      <c r="VIV31" s="187"/>
      <c r="VIW31" s="186"/>
      <c r="VIX31" s="186"/>
      <c r="VIY31" s="187"/>
      <c r="VIZ31" s="187"/>
      <c r="VJA31" s="187"/>
      <c r="VJB31" s="187"/>
      <c r="VJC31" s="187"/>
      <c r="VJD31" s="187"/>
      <c r="VJE31" s="187"/>
      <c r="VJF31" s="187"/>
      <c r="VJG31" s="187"/>
      <c r="VJH31" s="187"/>
      <c r="VJI31" s="187"/>
      <c r="VJJ31" s="187"/>
      <c r="VJK31" s="187"/>
      <c r="VJL31" s="187"/>
      <c r="VJM31" s="186"/>
      <c r="VJN31" s="186"/>
      <c r="VJO31" s="187"/>
      <c r="VJP31" s="187"/>
      <c r="VJQ31" s="187"/>
      <c r="VJR31" s="187"/>
      <c r="VJS31" s="187"/>
      <c r="VJT31" s="187"/>
      <c r="VJU31" s="187"/>
      <c r="VJV31" s="187"/>
      <c r="VJW31" s="187"/>
      <c r="VJX31" s="187"/>
      <c r="VJY31" s="187"/>
      <c r="VJZ31" s="187"/>
      <c r="VKA31" s="187"/>
      <c r="VKB31" s="187"/>
      <c r="VKC31" s="186"/>
      <c r="VKD31" s="186"/>
      <c r="VKE31" s="187"/>
      <c r="VKF31" s="187"/>
      <c r="VKG31" s="187"/>
      <c r="VKH31" s="187"/>
      <c r="VKI31" s="187"/>
      <c r="VKJ31" s="187"/>
      <c r="VKK31" s="187"/>
      <c r="VKL31" s="187"/>
      <c r="VKM31" s="187"/>
      <c r="VKN31" s="187"/>
      <c r="VKO31" s="187"/>
      <c r="VKP31" s="187"/>
      <c r="VKQ31" s="187"/>
      <c r="VKR31" s="187"/>
      <c r="VKS31" s="186"/>
      <c r="VKT31" s="186"/>
      <c r="VKU31" s="187"/>
      <c r="VKV31" s="187"/>
      <c r="VKW31" s="187"/>
      <c r="VKX31" s="187"/>
      <c r="VKY31" s="187"/>
      <c r="VKZ31" s="187"/>
      <c r="VLA31" s="187"/>
      <c r="VLB31" s="187"/>
      <c r="VLC31" s="187"/>
      <c r="VLD31" s="187"/>
      <c r="VLE31" s="187"/>
      <c r="VLF31" s="187"/>
      <c r="VLG31" s="187"/>
      <c r="VLH31" s="187"/>
      <c r="VLI31" s="186"/>
      <c r="VLJ31" s="186"/>
      <c r="VLK31" s="187"/>
      <c r="VLL31" s="187"/>
      <c r="VLM31" s="187"/>
      <c r="VLN31" s="187"/>
      <c r="VLO31" s="187"/>
      <c r="VLP31" s="187"/>
      <c r="VLQ31" s="187"/>
      <c r="VLR31" s="187"/>
      <c r="VLS31" s="187"/>
      <c r="VLT31" s="187"/>
      <c r="VLU31" s="187"/>
      <c r="VLV31" s="187"/>
      <c r="VLW31" s="187"/>
      <c r="VLX31" s="187"/>
      <c r="VLY31" s="186"/>
      <c r="VLZ31" s="186"/>
      <c r="VMA31" s="187"/>
      <c r="VMB31" s="187"/>
      <c r="VMC31" s="187"/>
      <c r="VMD31" s="187"/>
      <c r="VME31" s="187"/>
      <c r="VMF31" s="187"/>
      <c r="VMG31" s="187"/>
      <c r="VMH31" s="187"/>
      <c r="VMI31" s="187"/>
      <c r="VMJ31" s="187"/>
      <c r="VMK31" s="187"/>
      <c r="VML31" s="187"/>
      <c r="VMM31" s="187"/>
      <c r="VMN31" s="187"/>
      <c r="VMO31" s="186"/>
      <c r="VMP31" s="186"/>
      <c r="VMQ31" s="187"/>
      <c r="VMR31" s="187"/>
      <c r="VMS31" s="187"/>
      <c r="VMT31" s="187"/>
      <c r="VMU31" s="187"/>
      <c r="VMV31" s="187"/>
      <c r="VMW31" s="187"/>
      <c r="VMX31" s="187"/>
      <c r="VMY31" s="187"/>
      <c r="VMZ31" s="187"/>
      <c r="VNA31" s="187"/>
      <c r="VNB31" s="187"/>
      <c r="VNC31" s="187"/>
      <c r="VND31" s="187"/>
      <c r="VNE31" s="186"/>
      <c r="VNF31" s="186"/>
      <c r="VNG31" s="187"/>
      <c r="VNH31" s="187"/>
      <c r="VNI31" s="187"/>
      <c r="VNJ31" s="187"/>
      <c r="VNK31" s="187"/>
      <c r="VNL31" s="187"/>
      <c r="VNM31" s="187"/>
      <c r="VNN31" s="187"/>
      <c r="VNO31" s="187"/>
      <c r="VNP31" s="187"/>
      <c r="VNQ31" s="187"/>
      <c r="VNR31" s="187"/>
      <c r="VNS31" s="187"/>
      <c r="VNT31" s="187"/>
      <c r="VNU31" s="186"/>
      <c r="VNV31" s="186"/>
      <c r="VNW31" s="187"/>
      <c r="VNX31" s="187"/>
      <c r="VNY31" s="187"/>
      <c r="VNZ31" s="187"/>
      <c r="VOA31" s="187"/>
      <c r="VOB31" s="187"/>
      <c r="VOC31" s="187"/>
      <c r="VOD31" s="187"/>
      <c r="VOE31" s="187"/>
      <c r="VOF31" s="187"/>
      <c r="VOG31" s="187"/>
      <c r="VOH31" s="187"/>
      <c r="VOI31" s="187"/>
      <c r="VOJ31" s="187"/>
      <c r="VOK31" s="186"/>
      <c r="VOL31" s="186"/>
      <c r="VOM31" s="187"/>
      <c r="VON31" s="187"/>
      <c r="VOO31" s="187"/>
      <c r="VOP31" s="187"/>
      <c r="VOQ31" s="187"/>
      <c r="VOR31" s="187"/>
      <c r="VOS31" s="187"/>
      <c r="VOT31" s="187"/>
      <c r="VOU31" s="187"/>
      <c r="VOV31" s="187"/>
      <c r="VOW31" s="187"/>
      <c r="VOX31" s="187"/>
      <c r="VOY31" s="187"/>
      <c r="VOZ31" s="187"/>
      <c r="VPA31" s="186"/>
      <c r="VPB31" s="186"/>
      <c r="VPC31" s="187"/>
      <c r="VPD31" s="187"/>
      <c r="VPE31" s="187"/>
      <c r="VPF31" s="187"/>
      <c r="VPG31" s="187"/>
      <c r="VPH31" s="187"/>
      <c r="VPI31" s="187"/>
      <c r="VPJ31" s="187"/>
      <c r="VPK31" s="187"/>
      <c r="VPL31" s="187"/>
      <c r="VPM31" s="187"/>
      <c r="VPN31" s="187"/>
      <c r="VPO31" s="187"/>
      <c r="VPP31" s="187"/>
      <c r="VPQ31" s="186"/>
      <c r="VPR31" s="186"/>
      <c r="VPS31" s="187"/>
      <c r="VPT31" s="187"/>
      <c r="VPU31" s="187"/>
      <c r="VPV31" s="187"/>
      <c r="VPW31" s="187"/>
      <c r="VPX31" s="187"/>
      <c r="VPY31" s="187"/>
      <c r="VPZ31" s="187"/>
      <c r="VQA31" s="187"/>
      <c r="VQB31" s="187"/>
      <c r="VQC31" s="187"/>
      <c r="VQD31" s="187"/>
      <c r="VQE31" s="187"/>
      <c r="VQF31" s="187"/>
      <c r="VQG31" s="186"/>
      <c r="VQH31" s="186"/>
      <c r="VQI31" s="187"/>
      <c r="VQJ31" s="187"/>
      <c r="VQK31" s="187"/>
      <c r="VQL31" s="187"/>
      <c r="VQM31" s="187"/>
      <c r="VQN31" s="187"/>
      <c r="VQO31" s="187"/>
      <c r="VQP31" s="187"/>
      <c r="VQQ31" s="187"/>
      <c r="VQR31" s="187"/>
      <c r="VQS31" s="187"/>
      <c r="VQT31" s="187"/>
      <c r="VQU31" s="187"/>
      <c r="VQV31" s="187"/>
      <c r="VQW31" s="186"/>
      <c r="VQX31" s="186"/>
      <c r="VQY31" s="187"/>
      <c r="VQZ31" s="187"/>
      <c r="VRA31" s="187"/>
      <c r="VRB31" s="187"/>
      <c r="VRC31" s="187"/>
      <c r="VRD31" s="187"/>
      <c r="VRE31" s="187"/>
      <c r="VRF31" s="187"/>
      <c r="VRG31" s="187"/>
      <c r="VRH31" s="187"/>
      <c r="VRI31" s="187"/>
      <c r="VRJ31" s="187"/>
      <c r="VRK31" s="187"/>
      <c r="VRL31" s="187"/>
      <c r="VRM31" s="186"/>
      <c r="VRN31" s="186"/>
      <c r="VRO31" s="187"/>
      <c r="VRP31" s="187"/>
      <c r="VRQ31" s="187"/>
      <c r="VRR31" s="187"/>
      <c r="VRS31" s="187"/>
      <c r="VRT31" s="187"/>
      <c r="VRU31" s="187"/>
      <c r="VRV31" s="187"/>
      <c r="VRW31" s="187"/>
      <c r="VRX31" s="187"/>
      <c r="VRY31" s="187"/>
      <c r="VRZ31" s="187"/>
      <c r="VSA31" s="187"/>
      <c r="VSB31" s="187"/>
      <c r="VSC31" s="186"/>
      <c r="VSD31" s="186"/>
      <c r="VSE31" s="187"/>
      <c r="VSF31" s="187"/>
      <c r="VSG31" s="187"/>
      <c r="VSH31" s="187"/>
      <c r="VSI31" s="187"/>
      <c r="VSJ31" s="187"/>
      <c r="VSK31" s="187"/>
      <c r="VSL31" s="187"/>
      <c r="VSM31" s="187"/>
      <c r="VSN31" s="187"/>
      <c r="VSO31" s="187"/>
      <c r="VSP31" s="187"/>
      <c r="VSQ31" s="187"/>
      <c r="VSR31" s="187"/>
      <c r="VSS31" s="186"/>
      <c r="VST31" s="186"/>
      <c r="VSU31" s="187"/>
      <c r="VSV31" s="187"/>
      <c r="VSW31" s="187"/>
      <c r="VSX31" s="187"/>
      <c r="VSY31" s="187"/>
      <c r="VSZ31" s="187"/>
      <c r="VTA31" s="187"/>
      <c r="VTB31" s="187"/>
      <c r="VTC31" s="187"/>
      <c r="VTD31" s="187"/>
      <c r="VTE31" s="187"/>
      <c r="VTF31" s="187"/>
      <c r="VTG31" s="187"/>
      <c r="VTH31" s="187"/>
      <c r="VTI31" s="186"/>
      <c r="VTJ31" s="186"/>
      <c r="VTK31" s="187"/>
      <c r="VTL31" s="187"/>
      <c r="VTM31" s="187"/>
      <c r="VTN31" s="187"/>
      <c r="VTO31" s="187"/>
      <c r="VTP31" s="187"/>
      <c r="VTQ31" s="187"/>
      <c r="VTR31" s="187"/>
      <c r="VTS31" s="187"/>
      <c r="VTT31" s="187"/>
      <c r="VTU31" s="187"/>
      <c r="VTV31" s="187"/>
      <c r="VTW31" s="187"/>
      <c r="VTX31" s="187"/>
      <c r="VTY31" s="186"/>
      <c r="VTZ31" s="186"/>
      <c r="VUA31" s="187"/>
      <c r="VUB31" s="187"/>
      <c r="VUC31" s="187"/>
      <c r="VUD31" s="187"/>
      <c r="VUE31" s="187"/>
      <c r="VUF31" s="187"/>
      <c r="VUG31" s="187"/>
      <c r="VUH31" s="187"/>
      <c r="VUI31" s="187"/>
      <c r="VUJ31" s="187"/>
      <c r="VUK31" s="187"/>
      <c r="VUL31" s="187"/>
      <c r="VUM31" s="187"/>
      <c r="VUN31" s="187"/>
      <c r="VUO31" s="186"/>
      <c r="VUP31" s="186"/>
      <c r="VUQ31" s="187"/>
      <c r="VUR31" s="187"/>
      <c r="VUS31" s="187"/>
      <c r="VUT31" s="187"/>
      <c r="VUU31" s="187"/>
      <c r="VUV31" s="187"/>
      <c r="VUW31" s="187"/>
      <c r="VUX31" s="187"/>
      <c r="VUY31" s="187"/>
      <c r="VUZ31" s="187"/>
      <c r="VVA31" s="187"/>
      <c r="VVB31" s="187"/>
      <c r="VVC31" s="187"/>
      <c r="VVD31" s="187"/>
      <c r="VVE31" s="186"/>
      <c r="VVF31" s="186"/>
      <c r="VVG31" s="187"/>
      <c r="VVH31" s="187"/>
      <c r="VVI31" s="187"/>
      <c r="VVJ31" s="187"/>
      <c r="VVK31" s="187"/>
      <c r="VVL31" s="187"/>
      <c r="VVM31" s="187"/>
      <c r="VVN31" s="187"/>
      <c r="VVO31" s="187"/>
      <c r="VVP31" s="187"/>
      <c r="VVQ31" s="187"/>
      <c r="VVR31" s="187"/>
      <c r="VVS31" s="187"/>
      <c r="VVT31" s="187"/>
      <c r="VVU31" s="186"/>
      <c r="VVV31" s="186"/>
      <c r="VVW31" s="187"/>
      <c r="VVX31" s="187"/>
      <c r="VVY31" s="187"/>
      <c r="VVZ31" s="187"/>
      <c r="VWA31" s="187"/>
      <c r="VWB31" s="187"/>
      <c r="VWC31" s="187"/>
      <c r="VWD31" s="187"/>
      <c r="VWE31" s="187"/>
      <c r="VWF31" s="187"/>
      <c r="VWG31" s="187"/>
      <c r="VWH31" s="187"/>
      <c r="VWI31" s="187"/>
      <c r="VWJ31" s="187"/>
      <c r="VWK31" s="186"/>
      <c r="VWL31" s="186"/>
      <c r="VWM31" s="187"/>
      <c r="VWN31" s="187"/>
      <c r="VWO31" s="187"/>
      <c r="VWP31" s="187"/>
      <c r="VWQ31" s="187"/>
      <c r="VWR31" s="187"/>
      <c r="VWS31" s="187"/>
      <c r="VWT31" s="187"/>
      <c r="VWU31" s="187"/>
      <c r="VWV31" s="187"/>
      <c r="VWW31" s="187"/>
      <c r="VWX31" s="187"/>
      <c r="VWY31" s="187"/>
      <c r="VWZ31" s="187"/>
      <c r="VXA31" s="186"/>
      <c r="VXB31" s="186"/>
      <c r="VXC31" s="187"/>
      <c r="VXD31" s="187"/>
      <c r="VXE31" s="187"/>
      <c r="VXF31" s="187"/>
      <c r="VXG31" s="187"/>
      <c r="VXH31" s="187"/>
      <c r="VXI31" s="187"/>
      <c r="VXJ31" s="187"/>
      <c r="VXK31" s="187"/>
      <c r="VXL31" s="187"/>
      <c r="VXM31" s="187"/>
      <c r="VXN31" s="187"/>
      <c r="VXO31" s="187"/>
      <c r="VXP31" s="187"/>
      <c r="VXQ31" s="186"/>
      <c r="VXR31" s="186"/>
      <c r="VXS31" s="187"/>
      <c r="VXT31" s="187"/>
      <c r="VXU31" s="187"/>
      <c r="VXV31" s="187"/>
      <c r="VXW31" s="187"/>
      <c r="VXX31" s="187"/>
      <c r="VXY31" s="187"/>
      <c r="VXZ31" s="187"/>
      <c r="VYA31" s="187"/>
      <c r="VYB31" s="187"/>
      <c r="VYC31" s="187"/>
      <c r="VYD31" s="187"/>
      <c r="VYE31" s="187"/>
      <c r="VYF31" s="187"/>
      <c r="VYG31" s="186"/>
      <c r="VYH31" s="186"/>
      <c r="VYI31" s="187"/>
      <c r="VYJ31" s="187"/>
      <c r="VYK31" s="187"/>
      <c r="VYL31" s="187"/>
      <c r="VYM31" s="187"/>
      <c r="VYN31" s="187"/>
      <c r="VYO31" s="187"/>
      <c r="VYP31" s="187"/>
      <c r="VYQ31" s="187"/>
      <c r="VYR31" s="187"/>
      <c r="VYS31" s="187"/>
      <c r="VYT31" s="187"/>
      <c r="VYU31" s="187"/>
      <c r="VYV31" s="187"/>
      <c r="VYW31" s="186"/>
      <c r="VYX31" s="186"/>
      <c r="VYY31" s="187"/>
      <c r="VYZ31" s="187"/>
      <c r="VZA31" s="187"/>
      <c r="VZB31" s="187"/>
      <c r="VZC31" s="187"/>
      <c r="VZD31" s="187"/>
      <c r="VZE31" s="187"/>
      <c r="VZF31" s="187"/>
      <c r="VZG31" s="187"/>
      <c r="VZH31" s="187"/>
      <c r="VZI31" s="187"/>
      <c r="VZJ31" s="187"/>
      <c r="VZK31" s="187"/>
      <c r="VZL31" s="187"/>
      <c r="VZM31" s="186"/>
      <c r="VZN31" s="186"/>
      <c r="VZO31" s="187"/>
      <c r="VZP31" s="187"/>
      <c r="VZQ31" s="187"/>
      <c r="VZR31" s="187"/>
      <c r="VZS31" s="187"/>
      <c r="VZT31" s="187"/>
      <c r="VZU31" s="187"/>
      <c r="VZV31" s="187"/>
      <c r="VZW31" s="187"/>
      <c r="VZX31" s="187"/>
      <c r="VZY31" s="187"/>
      <c r="VZZ31" s="187"/>
      <c r="WAA31" s="187"/>
      <c r="WAB31" s="187"/>
      <c r="WAC31" s="186"/>
      <c r="WAD31" s="186"/>
      <c r="WAE31" s="187"/>
      <c r="WAF31" s="187"/>
      <c r="WAG31" s="187"/>
      <c r="WAH31" s="187"/>
      <c r="WAI31" s="187"/>
      <c r="WAJ31" s="187"/>
      <c r="WAK31" s="187"/>
      <c r="WAL31" s="187"/>
      <c r="WAM31" s="187"/>
      <c r="WAN31" s="187"/>
      <c r="WAO31" s="187"/>
      <c r="WAP31" s="187"/>
      <c r="WAQ31" s="187"/>
      <c r="WAR31" s="187"/>
      <c r="WAS31" s="186"/>
      <c r="WAT31" s="186"/>
      <c r="WAU31" s="187"/>
      <c r="WAV31" s="187"/>
      <c r="WAW31" s="187"/>
      <c r="WAX31" s="187"/>
      <c r="WAY31" s="187"/>
      <c r="WAZ31" s="187"/>
      <c r="WBA31" s="187"/>
      <c r="WBB31" s="187"/>
      <c r="WBC31" s="187"/>
      <c r="WBD31" s="187"/>
      <c r="WBE31" s="187"/>
      <c r="WBF31" s="187"/>
      <c r="WBG31" s="187"/>
      <c r="WBH31" s="187"/>
      <c r="WBI31" s="186"/>
      <c r="WBJ31" s="186"/>
      <c r="WBK31" s="187"/>
      <c r="WBL31" s="187"/>
      <c r="WBM31" s="187"/>
      <c r="WBN31" s="187"/>
      <c r="WBO31" s="187"/>
      <c r="WBP31" s="187"/>
      <c r="WBQ31" s="187"/>
      <c r="WBR31" s="187"/>
      <c r="WBS31" s="187"/>
      <c r="WBT31" s="187"/>
      <c r="WBU31" s="187"/>
      <c r="WBV31" s="187"/>
      <c r="WBW31" s="187"/>
      <c r="WBX31" s="187"/>
      <c r="WBY31" s="186"/>
      <c r="WBZ31" s="186"/>
      <c r="WCA31" s="187"/>
      <c r="WCB31" s="187"/>
      <c r="WCC31" s="187"/>
      <c r="WCD31" s="187"/>
      <c r="WCE31" s="187"/>
      <c r="WCF31" s="187"/>
      <c r="WCG31" s="187"/>
      <c r="WCH31" s="187"/>
      <c r="WCI31" s="187"/>
      <c r="WCJ31" s="187"/>
      <c r="WCK31" s="187"/>
      <c r="WCL31" s="187"/>
      <c r="WCM31" s="187"/>
      <c r="WCN31" s="187"/>
      <c r="WCO31" s="186"/>
      <c r="WCP31" s="186"/>
      <c r="WCQ31" s="187"/>
      <c r="WCR31" s="187"/>
      <c r="WCS31" s="187"/>
      <c r="WCT31" s="187"/>
      <c r="WCU31" s="187"/>
      <c r="WCV31" s="187"/>
      <c r="WCW31" s="187"/>
      <c r="WCX31" s="187"/>
      <c r="WCY31" s="187"/>
      <c r="WCZ31" s="187"/>
      <c r="WDA31" s="187"/>
      <c r="WDB31" s="187"/>
      <c r="WDC31" s="187"/>
      <c r="WDD31" s="187"/>
      <c r="WDE31" s="186"/>
      <c r="WDF31" s="186"/>
      <c r="WDG31" s="187"/>
      <c r="WDH31" s="187"/>
      <c r="WDI31" s="187"/>
      <c r="WDJ31" s="187"/>
      <c r="WDK31" s="187"/>
      <c r="WDL31" s="187"/>
      <c r="WDM31" s="187"/>
      <c r="WDN31" s="187"/>
      <c r="WDO31" s="187"/>
      <c r="WDP31" s="187"/>
      <c r="WDQ31" s="187"/>
      <c r="WDR31" s="187"/>
      <c r="WDS31" s="187"/>
      <c r="WDT31" s="187"/>
      <c r="WDU31" s="186"/>
      <c r="WDV31" s="186"/>
      <c r="WDW31" s="187"/>
      <c r="WDX31" s="187"/>
      <c r="WDY31" s="187"/>
      <c r="WDZ31" s="187"/>
      <c r="WEA31" s="187"/>
      <c r="WEB31" s="187"/>
      <c r="WEC31" s="187"/>
      <c r="WED31" s="187"/>
      <c r="WEE31" s="187"/>
      <c r="WEF31" s="187"/>
      <c r="WEG31" s="187"/>
      <c r="WEH31" s="187"/>
      <c r="WEI31" s="187"/>
      <c r="WEJ31" s="187"/>
      <c r="WEK31" s="186"/>
      <c r="WEL31" s="186"/>
      <c r="WEM31" s="187"/>
      <c r="WEN31" s="187"/>
      <c r="WEO31" s="187"/>
      <c r="WEP31" s="187"/>
      <c r="WEQ31" s="187"/>
      <c r="WER31" s="187"/>
      <c r="WES31" s="187"/>
      <c r="WET31" s="187"/>
      <c r="WEU31" s="187"/>
      <c r="WEV31" s="187"/>
      <c r="WEW31" s="187"/>
      <c r="WEX31" s="187"/>
      <c r="WEY31" s="187"/>
      <c r="WEZ31" s="187"/>
      <c r="WFA31" s="186"/>
      <c r="WFB31" s="186"/>
      <c r="WFC31" s="187"/>
      <c r="WFD31" s="187"/>
      <c r="WFE31" s="187"/>
      <c r="WFF31" s="187"/>
      <c r="WFG31" s="187"/>
      <c r="WFH31" s="187"/>
      <c r="WFI31" s="187"/>
      <c r="WFJ31" s="187"/>
      <c r="WFK31" s="187"/>
      <c r="WFL31" s="187"/>
      <c r="WFM31" s="187"/>
      <c r="WFN31" s="187"/>
      <c r="WFO31" s="187"/>
      <c r="WFP31" s="187"/>
      <c r="WFQ31" s="186"/>
      <c r="WFR31" s="186"/>
      <c r="WFS31" s="187"/>
      <c r="WFT31" s="187"/>
      <c r="WFU31" s="187"/>
      <c r="WFV31" s="187"/>
      <c r="WFW31" s="187"/>
      <c r="WFX31" s="187"/>
      <c r="WFY31" s="187"/>
      <c r="WFZ31" s="187"/>
      <c r="WGA31" s="187"/>
      <c r="WGB31" s="187"/>
      <c r="WGC31" s="187"/>
      <c r="WGD31" s="187"/>
      <c r="WGE31" s="187"/>
      <c r="WGF31" s="187"/>
      <c r="WGG31" s="186"/>
      <c r="WGH31" s="186"/>
      <c r="WGI31" s="187"/>
      <c r="WGJ31" s="187"/>
      <c r="WGK31" s="187"/>
      <c r="WGL31" s="187"/>
      <c r="WGM31" s="187"/>
      <c r="WGN31" s="187"/>
      <c r="WGO31" s="187"/>
      <c r="WGP31" s="187"/>
      <c r="WGQ31" s="187"/>
      <c r="WGR31" s="187"/>
      <c r="WGS31" s="187"/>
      <c r="WGT31" s="187"/>
      <c r="WGU31" s="187"/>
      <c r="WGV31" s="187"/>
      <c r="WGW31" s="186"/>
      <c r="WGX31" s="186"/>
      <c r="WGY31" s="187"/>
      <c r="WGZ31" s="187"/>
      <c r="WHA31" s="187"/>
      <c r="WHB31" s="187"/>
      <c r="WHC31" s="187"/>
      <c r="WHD31" s="187"/>
      <c r="WHE31" s="187"/>
      <c r="WHF31" s="187"/>
      <c r="WHG31" s="187"/>
      <c r="WHH31" s="187"/>
      <c r="WHI31" s="187"/>
      <c r="WHJ31" s="187"/>
      <c r="WHK31" s="187"/>
      <c r="WHL31" s="187"/>
      <c r="WHM31" s="186"/>
      <c r="WHN31" s="186"/>
      <c r="WHO31" s="187"/>
      <c r="WHP31" s="187"/>
      <c r="WHQ31" s="187"/>
      <c r="WHR31" s="187"/>
      <c r="WHS31" s="187"/>
      <c r="WHT31" s="187"/>
      <c r="WHU31" s="187"/>
      <c r="WHV31" s="187"/>
      <c r="WHW31" s="187"/>
      <c r="WHX31" s="187"/>
      <c r="WHY31" s="187"/>
      <c r="WHZ31" s="187"/>
      <c r="WIA31" s="187"/>
      <c r="WIB31" s="187"/>
      <c r="WIC31" s="186"/>
      <c r="WID31" s="186"/>
      <c r="WIE31" s="187"/>
      <c r="WIF31" s="187"/>
      <c r="WIG31" s="187"/>
      <c r="WIH31" s="187"/>
      <c r="WII31" s="187"/>
      <c r="WIJ31" s="187"/>
      <c r="WIK31" s="187"/>
      <c r="WIL31" s="187"/>
      <c r="WIM31" s="187"/>
      <c r="WIN31" s="187"/>
      <c r="WIO31" s="187"/>
      <c r="WIP31" s="187"/>
      <c r="WIQ31" s="187"/>
      <c r="WIR31" s="187"/>
      <c r="WIS31" s="186"/>
      <c r="WIT31" s="186"/>
      <c r="WIU31" s="187"/>
      <c r="WIV31" s="187"/>
      <c r="WIW31" s="187"/>
      <c r="WIX31" s="187"/>
      <c r="WIY31" s="187"/>
      <c r="WIZ31" s="187"/>
      <c r="WJA31" s="187"/>
      <c r="WJB31" s="187"/>
      <c r="WJC31" s="187"/>
      <c r="WJD31" s="187"/>
      <c r="WJE31" s="187"/>
      <c r="WJF31" s="187"/>
      <c r="WJG31" s="187"/>
      <c r="WJH31" s="187"/>
      <c r="WJI31" s="186"/>
      <c r="WJJ31" s="186"/>
      <c r="WJK31" s="187"/>
      <c r="WJL31" s="187"/>
      <c r="WJM31" s="187"/>
      <c r="WJN31" s="187"/>
      <c r="WJO31" s="187"/>
      <c r="WJP31" s="187"/>
      <c r="WJQ31" s="187"/>
      <c r="WJR31" s="187"/>
      <c r="WJS31" s="187"/>
      <c r="WJT31" s="187"/>
      <c r="WJU31" s="187"/>
      <c r="WJV31" s="187"/>
      <c r="WJW31" s="187"/>
      <c r="WJX31" s="187"/>
      <c r="WJY31" s="186"/>
      <c r="WJZ31" s="186"/>
      <c r="WKA31" s="187"/>
      <c r="WKB31" s="187"/>
      <c r="WKC31" s="187"/>
      <c r="WKD31" s="187"/>
      <c r="WKE31" s="187"/>
      <c r="WKF31" s="187"/>
      <c r="WKG31" s="187"/>
      <c r="WKH31" s="187"/>
      <c r="WKI31" s="187"/>
      <c r="WKJ31" s="187"/>
      <c r="WKK31" s="187"/>
      <c r="WKL31" s="187"/>
      <c r="WKM31" s="187"/>
      <c r="WKN31" s="187"/>
      <c r="WKO31" s="186"/>
      <c r="WKP31" s="186"/>
      <c r="WKQ31" s="187"/>
      <c r="WKR31" s="187"/>
      <c r="WKS31" s="187"/>
      <c r="WKT31" s="187"/>
      <c r="WKU31" s="187"/>
      <c r="WKV31" s="187"/>
      <c r="WKW31" s="187"/>
      <c r="WKX31" s="187"/>
      <c r="WKY31" s="187"/>
      <c r="WKZ31" s="187"/>
      <c r="WLA31" s="187"/>
      <c r="WLB31" s="187"/>
      <c r="WLC31" s="187"/>
      <c r="WLD31" s="187"/>
      <c r="WLE31" s="186"/>
      <c r="WLF31" s="186"/>
      <c r="WLG31" s="187"/>
      <c r="WLH31" s="187"/>
      <c r="WLI31" s="187"/>
      <c r="WLJ31" s="187"/>
      <c r="WLK31" s="187"/>
      <c r="WLL31" s="187"/>
      <c r="WLM31" s="187"/>
      <c r="WLN31" s="187"/>
      <c r="WLO31" s="187"/>
      <c r="WLP31" s="187"/>
      <c r="WLQ31" s="187"/>
      <c r="WLR31" s="187"/>
      <c r="WLS31" s="187"/>
      <c r="WLT31" s="187"/>
      <c r="WLU31" s="186"/>
      <c r="WLV31" s="186"/>
      <c r="WLW31" s="187"/>
      <c r="WLX31" s="187"/>
      <c r="WLY31" s="187"/>
      <c r="WLZ31" s="187"/>
      <c r="WMA31" s="187"/>
      <c r="WMB31" s="187"/>
      <c r="WMC31" s="187"/>
      <c r="WMD31" s="187"/>
      <c r="WME31" s="187"/>
      <c r="WMF31" s="187"/>
      <c r="WMG31" s="187"/>
      <c r="WMH31" s="187"/>
      <c r="WMI31" s="187"/>
      <c r="WMJ31" s="187"/>
      <c r="WMK31" s="186"/>
      <c r="WML31" s="186"/>
      <c r="WMM31" s="187"/>
      <c r="WMN31" s="187"/>
      <c r="WMO31" s="187"/>
      <c r="WMP31" s="187"/>
      <c r="WMQ31" s="187"/>
      <c r="WMR31" s="187"/>
      <c r="WMS31" s="187"/>
      <c r="WMT31" s="187"/>
      <c r="WMU31" s="187"/>
      <c r="WMV31" s="187"/>
      <c r="WMW31" s="187"/>
      <c r="WMX31" s="187"/>
      <c r="WMY31" s="187"/>
      <c r="WMZ31" s="187"/>
      <c r="WNA31" s="186"/>
      <c r="WNB31" s="186"/>
      <c r="WNC31" s="187"/>
      <c r="WND31" s="187"/>
      <c r="WNE31" s="187"/>
      <c r="WNF31" s="187"/>
      <c r="WNG31" s="187"/>
      <c r="WNH31" s="187"/>
      <c r="WNI31" s="187"/>
      <c r="WNJ31" s="187"/>
      <c r="WNK31" s="187"/>
      <c r="WNL31" s="187"/>
      <c r="WNM31" s="187"/>
      <c r="WNN31" s="187"/>
      <c r="WNO31" s="187"/>
    </row>
    <row r="32" spans="1:15927" ht="17.25" customHeight="1">
      <c r="A32" s="20">
        <v>1</v>
      </c>
      <c r="B32" s="182" t="s">
        <v>72</v>
      </c>
      <c r="C32" s="183"/>
      <c r="D32" s="183"/>
      <c r="E32" s="183"/>
      <c r="F32" s="183"/>
      <c r="G32" s="183"/>
      <c r="H32" s="183"/>
      <c r="I32" s="183"/>
      <c r="J32" s="183"/>
      <c r="K32" s="183"/>
      <c r="L32" s="183"/>
      <c r="M32" s="183"/>
      <c r="N32" s="183"/>
      <c r="O32" s="183"/>
      <c r="P32" s="184"/>
      <c r="Q32" s="37"/>
      <c r="R32" s="187"/>
      <c r="S32" s="187"/>
      <c r="T32" s="187"/>
      <c r="U32" s="187"/>
      <c r="V32" s="187"/>
      <c r="W32" s="187"/>
      <c r="X32" s="37"/>
      <c r="Y32" s="38"/>
      <c r="Z32" s="38"/>
      <c r="AA32" s="187"/>
      <c r="AB32" s="187"/>
      <c r="AC32" s="187"/>
      <c r="AD32" s="187"/>
      <c r="AE32" s="187"/>
      <c r="AF32" s="187"/>
      <c r="AG32" s="187"/>
      <c r="AH32" s="187"/>
      <c r="AI32" s="187"/>
      <c r="AJ32" s="187"/>
      <c r="AK32" s="187"/>
      <c r="AL32" s="187"/>
      <c r="AM32" s="187"/>
      <c r="AN32" s="37"/>
      <c r="AO32" s="38"/>
      <c r="AP32" s="38"/>
      <c r="AQ32" s="187"/>
      <c r="AR32" s="187"/>
      <c r="AS32" s="187"/>
      <c r="AT32" s="187"/>
      <c r="AU32" s="187"/>
      <c r="AV32" s="187"/>
      <c r="AW32" s="187"/>
      <c r="AX32" s="187"/>
      <c r="AY32" s="187"/>
      <c r="AZ32" s="187"/>
      <c r="BA32" s="187"/>
      <c r="BB32" s="187"/>
      <c r="BC32" s="187"/>
      <c r="BD32" s="37"/>
      <c r="BE32" s="38"/>
      <c r="BF32" s="38"/>
      <c r="BG32" s="187"/>
      <c r="BH32" s="187"/>
      <c r="BI32" s="187"/>
      <c r="BJ32" s="187"/>
      <c r="BK32" s="187"/>
      <c r="BL32" s="187"/>
      <c r="BM32" s="187"/>
      <c r="BN32" s="187"/>
      <c r="BO32" s="187"/>
      <c r="BP32" s="187"/>
      <c r="BQ32" s="187"/>
      <c r="BR32" s="187"/>
      <c r="BS32" s="187"/>
      <c r="BT32" s="37"/>
      <c r="BU32" s="38"/>
      <c r="BV32" s="38"/>
      <c r="BW32" s="187"/>
      <c r="BX32" s="187"/>
      <c r="BY32" s="187"/>
      <c r="BZ32" s="187"/>
      <c r="CA32" s="187"/>
      <c r="CB32" s="187"/>
      <c r="CC32" s="187"/>
      <c r="CD32" s="187"/>
      <c r="CE32" s="187"/>
      <c r="CF32" s="187"/>
      <c r="CG32" s="187"/>
      <c r="CH32" s="187"/>
      <c r="CI32" s="187"/>
      <c r="CJ32" s="37"/>
      <c r="CK32" s="38"/>
      <c r="CL32" s="38"/>
      <c r="CM32" s="187"/>
      <c r="CN32" s="187"/>
      <c r="CO32" s="187"/>
      <c r="CP32" s="187"/>
      <c r="CQ32" s="187"/>
      <c r="CR32" s="187"/>
      <c r="CS32" s="187"/>
      <c r="CT32" s="187"/>
      <c r="CU32" s="187"/>
      <c r="CV32" s="187"/>
      <c r="CW32" s="187"/>
      <c r="CX32" s="187"/>
      <c r="CY32" s="187"/>
      <c r="CZ32" s="37"/>
      <c r="DA32" s="38"/>
      <c r="DB32" s="38"/>
      <c r="DC32" s="187"/>
      <c r="DD32" s="187"/>
      <c r="DE32" s="187"/>
      <c r="DF32" s="187"/>
      <c r="DG32" s="187"/>
      <c r="DH32" s="187"/>
      <c r="DI32" s="187"/>
      <c r="DJ32" s="187"/>
      <c r="DK32" s="187"/>
      <c r="DL32" s="187"/>
      <c r="DM32" s="187"/>
      <c r="DN32" s="187"/>
      <c r="DO32" s="187"/>
      <c r="DP32" s="37"/>
      <c r="DQ32" s="38"/>
      <c r="DR32" s="38"/>
      <c r="DS32" s="187"/>
      <c r="DT32" s="187"/>
      <c r="DU32" s="187"/>
      <c r="DV32" s="187"/>
      <c r="DW32" s="187"/>
      <c r="DX32" s="187"/>
      <c r="DY32" s="187"/>
      <c r="DZ32" s="187"/>
      <c r="EA32" s="187"/>
      <c r="EB32" s="187"/>
      <c r="EC32" s="187"/>
      <c r="ED32" s="187"/>
      <c r="EE32" s="187"/>
      <c r="EF32" s="37"/>
      <c r="EG32" s="38"/>
      <c r="EH32" s="38"/>
      <c r="EI32" s="187"/>
      <c r="EJ32" s="187"/>
      <c r="EK32" s="187"/>
      <c r="EL32" s="187"/>
      <c r="EM32" s="187"/>
      <c r="EN32" s="187"/>
      <c r="EO32" s="187"/>
      <c r="EP32" s="187"/>
      <c r="EQ32" s="187"/>
      <c r="ER32" s="187"/>
      <c r="ES32" s="187"/>
      <c r="ET32" s="187"/>
      <c r="EU32" s="187"/>
      <c r="EV32" s="37"/>
      <c r="EW32" s="38"/>
      <c r="EX32" s="38"/>
      <c r="EY32" s="187"/>
      <c r="EZ32" s="187"/>
      <c r="FA32" s="187"/>
      <c r="FB32" s="187"/>
      <c r="FC32" s="187"/>
      <c r="FD32" s="187"/>
      <c r="FE32" s="187"/>
      <c r="FF32" s="187"/>
      <c r="FG32" s="187"/>
      <c r="FH32" s="187"/>
      <c r="FI32" s="187"/>
      <c r="FJ32" s="187"/>
      <c r="FK32" s="187"/>
      <c r="FL32" s="37"/>
      <c r="FM32" s="38"/>
      <c r="FN32" s="38"/>
      <c r="FO32" s="187"/>
      <c r="FP32" s="187"/>
      <c r="FQ32" s="187"/>
      <c r="FR32" s="187"/>
      <c r="FS32" s="187"/>
      <c r="FT32" s="187"/>
      <c r="FU32" s="187"/>
      <c r="FV32" s="187"/>
      <c r="FW32" s="187"/>
      <c r="FX32" s="187"/>
      <c r="FY32" s="187"/>
      <c r="FZ32" s="187"/>
      <c r="GA32" s="187"/>
      <c r="GB32" s="37"/>
      <c r="GC32" s="38"/>
      <c r="GD32" s="38"/>
      <c r="GE32" s="187"/>
      <c r="GF32" s="187"/>
      <c r="GG32" s="187"/>
      <c r="GH32" s="187"/>
      <c r="GI32" s="187"/>
      <c r="GJ32" s="187"/>
      <c r="GK32" s="187"/>
      <c r="GL32" s="187"/>
      <c r="GM32" s="187"/>
      <c r="GN32" s="187"/>
      <c r="GO32" s="187"/>
      <c r="GP32" s="187"/>
      <c r="GQ32" s="187"/>
      <c r="GR32" s="37"/>
      <c r="GS32" s="38"/>
      <c r="GT32" s="38"/>
      <c r="GU32" s="187"/>
      <c r="GV32" s="187"/>
      <c r="GW32" s="187"/>
      <c r="GX32" s="187"/>
      <c r="GY32" s="187"/>
      <c r="GZ32" s="187"/>
      <c r="HA32" s="187"/>
      <c r="HB32" s="187"/>
      <c r="HC32" s="187"/>
      <c r="HD32" s="187"/>
      <c r="HE32" s="187"/>
      <c r="HF32" s="187"/>
      <c r="HG32" s="187"/>
      <c r="HH32" s="37"/>
      <c r="HI32" s="38"/>
      <c r="HJ32" s="38"/>
      <c r="HK32" s="187"/>
      <c r="HL32" s="187"/>
      <c r="HM32" s="187"/>
      <c r="HN32" s="187"/>
      <c r="HO32" s="187"/>
      <c r="HP32" s="187"/>
      <c r="HQ32" s="187"/>
      <c r="HR32" s="187"/>
      <c r="HS32" s="187"/>
      <c r="HT32" s="187"/>
      <c r="HU32" s="187"/>
      <c r="HV32" s="187"/>
      <c r="HW32" s="187"/>
      <c r="HX32" s="37"/>
      <c r="HY32" s="38"/>
      <c r="HZ32" s="38"/>
      <c r="IA32" s="187"/>
      <c r="IB32" s="187"/>
      <c r="IC32" s="187"/>
      <c r="ID32" s="187"/>
      <c r="IE32" s="187"/>
      <c r="IF32" s="187"/>
      <c r="IG32" s="187"/>
      <c r="IH32" s="187"/>
      <c r="II32" s="187"/>
      <c r="IJ32" s="187"/>
      <c r="IK32" s="187"/>
      <c r="IL32" s="187"/>
      <c r="IM32" s="187"/>
      <c r="IN32" s="37"/>
      <c r="IO32" s="38"/>
      <c r="IP32" s="38"/>
      <c r="IQ32" s="187"/>
      <c r="IR32" s="187"/>
      <c r="IS32" s="187"/>
      <c r="IT32" s="187"/>
      <c r="IU32" s="187"/>
      <c r="IV32" s="187"/>
      <c r="IW32" s="187"/>
      <c r="IX32" s="187"/>
      <c r="IY32" s="187"/>
      <c r="IZ32" s="187"/>
      <c r="JA32" s="187"/>
      <c r="JB32" s="187"/>
      <c r="JC32" s="187"/>
      <c r="JD32" s="37"/>
      <c r="JE32" s="38"/>
      <c r="JF32" s="38"/>
      <c r="JG32" s="187"/>
      <c r="JH32" s="187"/>
      <c r="JI32" s="187"/>
      <c r="JJ32" s="187"/>
      <c r="JK32" s="187"/>
      <c r="JL32" s="187"/>
      <c r="JM32" s="187"/>
      <c r="JN32" s="187"/>
      <c r="JO32" s="187"/>
      <c r="JP32" s="187"/>
      <c r="JQ32" s="187"/>
      <c r="JR32" s="187"/>
      <c r="JS32" s="187"/>
      <c r="JT32" s="37"/>
      <c r="JU32" s="38"/>
      <c r="JV32" s="38"/>
      <c r="JW32" s="187"/>
      <c r="JX32" s="187"/>
      <c r="JY32" s="187"/>
      <c r="JZ32" s="187"/>
      <c r="KA32" s="187"/>
      <c r="KB32" s="187"/>
      <c r="KC32" s="187"/>
      <c r="KD32" s="187"/>
      <c r="KE32" s="187"/>
      <c r="KF32" s="187"/>
      <c r="KG32" s="187"/>
      <c r="KH32" s="187"/>
      <c r="KI32" s="187"/>
      <c r="KJ32" s="37"/>
      <c r="KK32" s="38"/>
      <c r="KL32" s="38"/>
      <c r="KM32" s="187"/>
      <c r="KN32" s="187"/>
      <c r="KO32" s="187"/>
      <c r="KP32" s="187"/>
      <c r="KQ32" s="187"/>
      <c r="KR32" s="187"/>
      <c r="KS32" s="187"/>
      <c r="KT32" s="187"/>
      <c r="KU32" s="187"/>
      <c r="KV32" s="187"/>
      <c r="KW32" s="187"/>
      <c r="KX32" s="187"/>
      <c r="KY32" s="187"/>
      <c r="KZ32" s="37"/>
      <c r="LA32" s="38"/>
      <c r="LB32" s="38"/>
      <c r="LC32" s="187"/>
      <c r="LD32" s="187"/>
      <c r="LE32" s="187"/>
      <c r="LF32" s="187"/>
      <c r="LG32" s="187"/>
      <c r="LH32" s="187"/>
      <c r="LI32" s="187"/>
      <c r="LJ32" s="187"/>
      <c r="LK32" s="187"/>
      <c r="LL32" s="187"/>
      <c r="LM32" s="187"/>
      <c r="LN32" s="187"/>
      <c r="LO32" s="187"/>
      <c r="LP32" s="37"/>
      <c r="LQ32" s="38"/>
      <c r="LR32" s="38"/>
      <c r="LS32" s="187"/>
      <c r="LT32" s="187"/>
      <c r="LU32" s="187"/>
      <c r="LV32" s="187"/>
      <c r="LW32" s="187"/>
      <c r="LX32" s="187"/>
      <c r="LY32" s="187"/>
      <c r="LZ32" s="187"/>
      <c r="MA32" s="187"/>
      <c r="MB32" s="187"/>
      <c r="MC32" s="187"/>
      <c r="MD32" s="187"/>
      <c r="ME32" s="187"/>
      <c r="MF32" s="37"/>
      <c r="MG32" s="38"/>
      <c r="MH32" s="38"/>
      <c r="MI32" s="187"/>
      <c r="MJ32" s="187"/>
      <c r="MK32" s="187"/>
      <c r="ML32" s="187"/>
      <c r="MM32" s="187"/>
      <c r="MN32" s="187"/>
      <c r="MO32" s="187"/>
      <c r="MP32" s="187"/>
      <c r="MQ32" s="187"/>
      <c r="MR32" s="187"/>
      <c r="MS32" s="187"/>
      <c r="MT32" s="187"/>
      <c r="MU32" s="187"/>
      <c r="MV32" s="37"/>
      <c r="MW32" s="38"/>
      <c r="MX32" s="38"/>
      <c r="MY32" s="187"/>
      <c r="MZ32" s="187"/>
      <c r="NA32" s="187"/>
      <c r="NB32" s="187"/>
      <c r="NC32" s="187"/>
      <c r="ND32" s="187"/>
      <c r="NE32" s="187"/>
      <c r="NF32" s="187"/>
      <c r="NG32" s="187"/>
      <c r="NH32" s="187"/>
      <c r="NI32" s="187"/>
      <c r="NJ32" s="187"/>
      <c r="NK32" s="187"/>
      <c r="NL32" s="37"/>
      <c r="NM32" s="38"/>
      <c r="NN32" s="38"/>
      <c r="NO32" s="187"/>
      <c r="NP32" s="187"/>
      <c r="NQ32" s="187"/>
      <c r="NR32" s="187"/>
      <c r="NS32" s="187"/>
      <c r="NT32" s="187"/>
      <c r="NU32" s="187"/>
      <c r="NV32" s="187"/>
      <c r="NW32" s="187"/>
      <c r="NX32" s="187"/>
      <c r="NY32" s="187"/>
      <c r="NZ32" s="187"/>
      <c r="OA32" s="187"/>
      <c r="OB32" s="37"/>
      <c r="OC32" s="38"/>
      <c r="OD32" s="38"/>
      <c r="OE32" s="187"/>
      <c r="OF32" s="187"/>
      <c r="OG32" s="187"/>
      <c r="OH32" s="187"/>
      <c r="OI32" s="187"/>
      <c r="OJ32" s="187"/>
      <c r="OK32" s="187"/>
      <c r="OL32" s="187"/>
      <c r="OM32" s="187"/>
      <c r="ON32" s="187"/>
      <c r="OO32" s="187"/>
      <c r="OP32" s="187"/>
      <c r="OQ32" s="187"/>
      <c r="OR32" s="37"/>
      <c r="OS32" s="38"/>
      <c r="OT32" s="38"/>
      <c r="OU32" s="187"/>
      <c r="OV32" s="187"/>
      <c r="OW32" s="187"/>
      <c r="OX32" s="187"/>
      <c r="OY32" s="187"/>
      <c r="OZ32" s="187"/>
      <c r="PA32" s="187"/>
      <c r="PB32" s="187"/>
      <c r="PC32" s="187"/>
      <c r="PD32" s="187"/>
      <c r="PE32" s="187"/>
      <c r="PF32" s="187"/>
      <c r="PG32" s="187"/>
      <c r="PH32" s="37"/>
      <c r="PI32" s="38"/>
      <c r="PJ32" s="38"/>
      <c r="PK32" s="187"/>
      <c r="PL32" s="187"/>
      <c r="PM32" s="187"/>
      <c r="PN32" s="187"/>
      <c r="PO32" s="187"/>
      <c r="PP32" s="187"/>
      <c r="PQ32" s="187"/>
      <c r="PR32" s="187"/>
      <c r="PS32" s="187"/>
      <c r="PT32" s="187"/>
      <c r="PU32" s="187"/>
      <c r="PV32" s="187"/>
      <c r="PW32" s="187"/>
      <c r="PX32" s="37"/>
      <c r="PY32" s="38"/>
      <c r="PZ32" s="38"/>
      <c r="QA32" s="187"/>
      <c r="QB32" s="187"/>
      <c r="QC32" s="187"/>
      <c r="QD32" s="187"/>
      <c r="QE32" s="187"/>
      <c r="QF32" s="187"/>
      <c r="QG32" s="187"/>
      <c r="QH32" s="187"/>
      <c r="QI32" s="187"/>
      <c r="QJ32" s="187"/>
      <c r="QK32" s="187"/>
      <c r="QL32" s="187"/>
      <c r="QM32" s="187"/>
      <c r="QN32" s="37"/>
      <c r="QO32" s="38"/>
      <c r="QP32" s="38"/>
      <c r="QQ32" s="187"/>
      <c r="QR32" s="187"/>
      <c r="QS32" s="187"/>
      <c r="QT32" s="187"/>
      <c r="QU32" s="187"/>
      <c r="QV32" s="187"/>
      <c r="QW32" s="187"/>
      <c r="QX32" s="187"/>
      <c r="QY32" s="187"/>
      <c r="QZ32" s="187"/>
      <c r="RA32" s="187"/>
      <c r="RB32" s="187"/>
      <c r="RC32" s="187"/>
      <c r="RD32" s="37"/>
      <c r="RE32" s="38"/>
      <c r="RF32" s="38"/>
      <c r="RG32" s="187"/>
      <c r="RH32" s="187"/>
      <c r="RI32" s="187"/>
      <c r="RJ32" s="187"/>
      <c r="RK32" s="187"/>
      <c r="RL32" s="187"/>
      <c r="RM32" s="187"/>
      <c r="RN32" s="187"/>
      <c r="RO32" s="187"/>
      <c r="RP32" s="187"/>
      <c r="RQ32" s="187"/>
      <c r="RR32" s="187"/>
      <c r="RS32" s="187"/>
      <c r="RT32" s="37"/>
      <c r="RU32" s="38"/>
      <c r="RV32" s="38"/>
      <c r="RW32" s="187"/>
      <c r="RX32" s="187"/>
      <c r="RY32" s="187"/>
      <c r="RZ32" s="187"/>
      <c r="SA32" s="187"/>
      <c r="SB32" s="187"/>
      <c r="SC32" s="187"/>
      <c r="SD32" s="187"/>
      <c r="SE32" s="187"/>
      <c r="SF32" s="187"/>
      <c r="SG32" s="187"/>
      <c r="SH32" s="187"/>
      <c r="SI32" s="187"/>
      <c r="SJ32" s="37"/>
      <c r="SK32" s="38"/>
      <c r="SL32" s="38"/>
      <c r="SM32" s="187"/>
      <c r="SN32" s="187"/>
      <c r="SO32" s="187"/>
      <c r="SP32" s="187"/>
      <c r="SQ32" s="187"/>
      <c r="SR32" s="187"/>
      <c r="SS32" s="187"/>
      <c r="ST32" s="187"/>
      <c r="SU32" s="187"/>
      <c r="SV32" s="187"/>
      <c r="SW32" s="187"/>
      <c r="SX32" s="187"/>
      <c r="SY32" s="187"/>
      <c r="SZ32" s="37"/>
      <c r="TA32" s="38"/>
      <c r="TB32" s="38"/>
      <c r="TC32" s="187"/>
      <c r="TD32" s="187"/>
      <c r="TE32" s="187"/>
      <c r="TF32" s="187"/>
      <c r="TG32" s="187"/>
      <c r="TH32" s="187"/>
      <c r="TI32" s="187"/>
      <c r="TJ32" s="187"/>
      <c r="TK32" s="187"/>
      <c r="TL32" s="187"/>
      <c r="TM32" s="187"/>
      <c r="TN32" s="187"/>
      <c r="TO32" s="187"/>
      <c r="TP32" s="37"/>
      <c r="TQ32" s="38"/>
      <c r="TR32" s="38"/>
      <c r="TS32" s="187"/>
      <c r="TT32" s="187"/>
      <c r="TU32" s="187"/>
      <c r="TV32" s="187"/>
      <c r="TW32" s="187"/>
      <c r="TX32" s="187"/>
      <c r="TY32" s="187"/>
      <c r="TZ32" s="187"/>
      <c r="UA32" s="187"/>
      <c r="UB32" s="187"/>
      <c r="UC32" s="187"/>
      <c r="UD32" s="187"/>
      <c r="UE32" s="187"/>
      <c r="UF32" s="37"/>
      <c r="UG32" s="38"/>
      <c r="UH32" s="38"/>
      <c r="UI32" s="187"/>
      <c r="UJ32" s="187"/>
      <c r="UK32" s="187"/>
      <c r="UL32" s="187"/>
      <c r="UM32" s="187"/>
      <c r="UN32" s="187"/>
      <c r="UO32" s="187"/>
      <c r="UP32" s="187"/>
      <c r="UQ32" s="187"/>
      <c r="UR32" s="187"/>
      <c r="US32" s="187"/>
      <c r="UT32" s="187"/>
      <c r="UU32" s="187"/>
      <c r="UV32" s="37"/>
      <c r="UW32" s="38"/>
      <c r="UX32" s="38"/>
      <c r="UY32" s="187"/>
      <c r="UZ32" s="187"/>
      <c r="VA32" s="187"/>
      <c r="VB32" s="187"/>
      <c r="VC32" s="187"/>
      <c r="VD32" s="187"/>
      <c r="VE32" s="187"/>
      <c r="VF32" s="187"/>
      <c r="VG32" s="187"/>
      <c r="VH32" s="187"/>
      <c r="VI32" s="187"/>
      <c r="VJ32" s="187"/>
      <c r="VK32" s="187"/>
      <c r="VL32" s="37"/>
      <c r="VM32" s="38"/>
      <c r="VN32" s="38"/>
      <c r="VO32" s="187"/>
      <c r="VP32" s="187"/>
      <c r="VQ32" s="187"/>
      <c r="VR32" s="187"/>
      <c r="VS32" s="187"/>
      <c r="VT32" s="187"/>
      <c r="VU32" s="187"/>
      <c r="VV32" s="187"/>
      <c r="VW32" s="187"/>
      <c r="VX32" s="187"/>
      <c r="VY32" s="187"/>
      <c r="VZ32" s="187"/>
      <c r="WA32" s="187"/>
      <c r="WB32" s="37"/>
      <c r="WC32" s="38"/>
      <c r="WD32" s="38"/>
      <c r="WE32" s="187"/>
      <c r="WF32" s="187"/>
      <c r="WG32" s="187"/>
      <c r="WH32" s="187"/>
      <c r="WI32" s="187"/>
      <c r="WJ32" s="187"/>
      <c r="WK32" s="187"/>
      <c r="WL32" s="187"/>
      <c r="WM32" s="187"/>
      <c r="WN32" s="187"/>
      <c r="WO32" s="187"/>
      <c r="WP32" s="187"/>
      <c r="WQ32" s="187"/>
      <c r="WR32" s="37"/>
      <c r="WS32" s="38"/>
      <c r="WT32" s="38"/>
      <c r="WU32" s="187"/>
      <c r="WV32" s="187"/>
      <c r="WW32" s="187"/>
      <c r="WX32" s="187"/>
      <c r="WY32" s="187"/>
      <c r="WZ32" s="187"/>
      <c r="XA32" s="187"/>
      <c r="XB32" s="187"/>
      <c r="XC32" s="187"/>
      <c r="XD32" s="187"/>
      <c r="XE32" s="187"/>
      <c r="XF32" s="187"/>
      <c r="XG32" s="187"/>
      <c r="XH32" s="37"/>
      <c r="XI32" s="38"/>
      <c r="XJ32" s="38"/>
      <c r="XK32" s="187"/>
      <c r="XL32" s="187"/>
      <c r="XM32" s="187"/>
      <c r="XN32" s="187"/>
      <c r="XO32" s="187"/>
      <c r="XP32" s="187"/>
      <c r="XQ32" s="187"/>
      <c r="XR32" s="187"/>
      <c r="XS32" s="187"/>
      <c r="XT32" s="187"/>
      <c r="XU32" s="187"/>
      <c r="XV32" s="187"/>
      <c r="XW32" s="187"/>
      <c r="XX32" s="37"/>
      <c r="XY32" s="38"/>
      <c r="XZ32" s="38"/>
      <c r="YA32" s="187"/>
      <c r="YB32" s="187"/>
      <c r="YC32" s="187"/>
      <c r="YD32" s="187"/>
      <c r="YE32" s="187"/>
      <c r="YF32" s="187"/>
      <c r="YG32" s="187"/>
      <c r="YH32" s="187"/>
      <c r="YI32" s="187"/>
      <c r="YJ32" s="187"/>
      <c r="YK32" s="187"/>
      <c r="YL32" s="187"/>
      <c r="YM32" s="187"/>
      <c r="YN32" s="37"/>
      <c r="YO32" s="38"/>
      <c r="YP32" s="38"/>
      <c r="YQ32" s="187"/>
      <c r="YR32" s="187"/>
      <c r="YS32" s="187"/>
      <c r="YT32" s="187"/>
      <c r="YU32" s="187"/>
      <c r="YV32" s="187"/>
      <c r="YW32" s="187"/>
      <c r="YX32" s="187"/>
      <c r="YY32" s="187"/>
      <c r="YZ32" s="187"/>
      <c r="ZA32" s="187"/>
      <c r="ZB32" s="187"/>
      <c r="ZC32" s="187"/>
      <c r="ZD32" s="37"/>
      <c r="ZE32" s="38"/>
      <c r="ZF32" s="38"/>
      <c r="ZG32" s="187"/>
      <c r="ZH32" s="187"/>
      <c r="ZI32" s="187"/>
      <c r="ZJ32" s="187"/>
      <c r="ZK32" s="187"/>
      <c r="ZL32" s="187"/>
      <c r="ZM32" s="187"/>
      <c r="ZN32" s="187"/>
      <c r="ZO32" s="187"/>
      <c r="ZP32" s="187"/>
      <c r="ZQ32" s="187"/>
      <c r="ZR32" s="187"/>
      <c r="ZS32" s="187"/>
      <c r="ZT32" s="37"/>
      <c r="ZU32" s="38"/>
      <c r="ZV32" s="38"/>
      <c r="ZW32" s="187"/>
      <c r="ZX32" s="187"/>
      <c r="ZY32" s="187"/>
      <c r="ZZ32" s="187"/>
      <c r="AAA32" s="187"/>
      <c r="AAB32" s="187"/>
      <c r="AAC32" s="187"/>
      <c r="AAD32" s="187"/>
      <c r="AAE32" s="187"/>
      <c r="AAF32" s="187"/>
      <c r="AAG32" s="187"/>
      <c r="AAH32" s="187"/>
      <c r="AAI32" s="187"/>
      <c r="AAJ32" s="37"/>
      <c r="AAK32" s="38"/>
      <c r="AAL32" s="38"/>
      <c r="AAM32" s="187"/>
      <c r="AAN32" s="187"/>
      <c r="AAO32" s="187"/>
      <c r="AAP32" s="187"/>
      <c r="AAQ32" s="187"/>
      <c r="AAR32" s="187"/>
      <c r="AAS32" s="187"/>
      <c r="AAT32" s="187"/>
      <c r="AAU32" s="187"/>
      <c r="AAV32" s="187"/>
      <c r="AAW32" s="187"/>
      <c r="AAX32" s="187"/>
      <c r="AAY32" s="187"/>
      <c r="AAZ32" s="37"/>
      <c r="ABA32" s="38"/>
      <c r="ABB32" s="38"/>
      <c r="ABC32" s="187"/>
      <c r="ABD32" s="187"/>
      <c r="ABE32" s="187"/>
      <c r="ABF32" s="187"/>
      <c r="ABG32" s="187"/>
      <c r="ABH32" s="187"/>
      <c r="ABI32" s="187"/>
      <c r="ABJ32" s="187"/>
      <c r="ABK32" s="187"/>
      <c r="ABL32" s="187"/>
      <c r="ABM32" s="187"/>
      <c r="ABN32" s="187"/>
      <c r="ABO32" s="187"/>
      <c r="ABP32" s="37"/>
      <c r="ABQ32" s="38"/>
      <c r="ABR32" s="38"/>
      <c r="ABS32" s="187"/>
      <c r="ABT32" s="187"/>
      <c r="ABU32" s="187"/>
      <c r="ABV32" s="187"/>
      <c r="ABW32" s="187"/>
      <c r="ABX32" s="187"/>
      <c r="ABY32" s="187"/>
      <c r="ABZ32" s="187"/>
      <c r="ACA32" s="187"/>
      <c r="ACB32" s="187"/>
      <c r="ACC32" s="187"/>
      <c r="ACD32" s="187"/>
      <c r="ACE32" s="187"/>
      <c r="ACF32" s="37"/>
      <c r="ACG32" s="38"/>
      <c r="ACH32" s="38"/>
      <c r="ACI32" s="187"/>
      <c r="ACJ32" s="187"/>
      <c r="ACK32" s="187"/>
      <c r="ACL32" s="187"/>
      <c r="ACM32" s="187"/>
      <c r="ACN32" s="187"/>
      <c r="ACO32" s="187"/>
      <c r="ACP32" s="187"/>
      <c r="ACQ32" s="187"/>
      <c r="ACR32" s="187"/>
      <c r="ACS32" s="187"/>
      <c r="ACT32" s="187"/>
      <c r="ACU32" s="187"/>
      <c r="ACV32" s="37"/>
      <c r="ACW32" s="38"/>
      <c r="ACX32" s="38"/>
      <c r="ACY32" s="187"/>
      <c r="ACZ32" s="187"/>
      <c r="ADA32" s="187"/>
      <c r="ADB32" s="187"/>
      <c r="ADC32" s="187"/>
      <c r="ADD32" s="187"/>
      <c r="ADE32" s="187"/>
      <c r="ADF32" s="187"/>
      <c r="ADG32" s="187"/>
      <c r="ADH32" s="187"/>
      <c r="ADI32" s="187"/>
      <c r="ADJ32" s="187"/>
      <c r="ADK32" s="187"/>
      <c r="ADL32" s="37"/>
      <c r="ADM32" s="38"/>
      <c r="ADN32" s="38"/>
      <c r="ADO32" s="187"/>
      <c r="ADP32" s="187"/>
      <c r="ADQ32" s="187"/>
      <c r="ADR32" s="187"/>
      <c r="ADS32" s="187"/>
      <c r="ADT32" s="187"/>
      <c r="ADU32" s="187"/>
      <c r="ADV32" s="187"/>
      <c r="ADW32" s="187"/>
      <c r="ADX32" s="187"/>
      <c r="ADY32" s="187"/>
      <c r="ADZ32" s="187"/>
      <c r="AEA32" s="187"/>
      <c r="AEB32" s="37"/>
      <c r="AEC32" s="38"/>
      <c r="AED32" s="38"/>
      <c r="AEE32" s="187"/>
      <c r="AEF32" s="187"/>
      <c r="AEG32" s="187"/>
      <c r="AEH32" s="187"/>
      <c r="AEI32" s="187"/>
      <c r="AEJ32" s="187"/>
      <c r="AEK32" s="187"/>
      <c r="AEL32" s="187"/>
      <c r="AEM32" s="187"/>
      <c r="AEN32" s="187"/>
      <c r="AEO32" s="187"/>
      <c r="AEP32" s="187"/>
      <c r="AEQ32" s="187"/>
      <c r="AER32" s="37"/>
      <c r="AES32" s="38"/>
      <c r="AET32" s="38"/>
      <c r="AEU32" s="187"/>
      <c r="AEV32" s="187"/>
      <c r="AEW32" s="187"/>
      <c r="AEX32" s="187"/>
      <c r="AEY32" s="187"/>
      <c r="AEZ32" s="187"/>
      <c r="AFA32" s="187"/>
      <c r="AFB32" s="187"/>
      <c r="AFC32" s="187"/>
      <c r="AFD32" s="187"/>
      <c r="AFE32" s="187"/>
      <c r="AFF32" s="187"/>
      <c r="AFG32" s="187"/>
      <c r="AFH32" s="37"/>
      <c r="AFI32" s="38"/>
      <c r="AFJ32" s="38"/>
      <c r="AFK32" s="187"/>
      <c r="AFL32" s="187"/>
      <c r="AFM32" s="187"/>
      <c r="AFN32" s="187"/>
      <c r="AFO32" s="187"/>
      <c r="AFP32" s="187"/>
      <c r="AFQ32" s="187"/>
      <c r="AFR32" s="187"/>
      <c r="AFS32" s="187"/>
      <c r="AFT32" s="187"/>
      <c r="AFU32" s="187"/>
      <c r="AFV32" s="187"/>
      <c r="AFW32" s="187"/>
      <c r="AFX32" s="37"/>
      <c r="AFY32" s="38"/>
      <c r="AFZ32" s="38"/>
      <c r="AGA32" s="187"/>
      <c r="AGB32" s="187"/>
      <c r="AGC32" s="187"/>
      <c r="AGD32" s="187"/>
      <c r="AGE32" s="187"/>
      <c r="AGF32" s="187"/>
      <c r="AGG32" s="187"/>
      <c r="AGH32" s="187"/>
      <c r="AGI32" s="187"/>
      <c r="AGJ32" s="187"/>
      <c r="AGK32" s="187"/>
      <c r="AGL32" s="187"/>
      <c r="AGM32" s="187"/>
      <c r="AGN32" s="37"/>
      <c r="AGO32" s="38"/>
      <c r="AGP32" s="38"/>
      <c r="AGQ32" s="187"/>
      <c r="AGR32" s="187"/>
      <c r="AGS32" s="187"/>
      <c r="AGT32" s="187"/>
      <c r="AGU32" s="187"/>
      <c r="AGV32" s="187"/>
      <c r="AGW32" s="187"/>
      <c r="AGX32" s="187"/>
      <c r="AGY32" s="187"/>
      <c r="AGZ32" s="187"/>
      <c r="AHA32" s="187"/>
      <c r="AHB32" s="187"/>
      <c r="AHC32" s="187"/>
      <c r="AHD32" s="37"/>
      <c r="AHE32" s="38"/>
      <c r="AHF32" s="38"/>
      <c r="AHG32" s="187"/>
      <c r="AHH32" s="187"/>
      <c r="AHI32" s="187"/>
      <c r="AHJ32" s="187"/>
      <c r="AHK32" s="187"/>
      <c r="AHL32" s="187"/>
      <c r="AHM32" s="187"/>
      <c r="AHN32" s="187"/>
      <c r="AHO32" s="187"/>
      <c r="AHP32" s="187"/>
      <c r="AHQ32" s="187"/>
      <c r="AHR32" s="187"/>
      <c r="AHS32" s="187"/>
      <c r="AHT32" s="37"/>
      <c r="AHU32" s="38"/>
      <c r="AHV32" s="38"/>
      <c r="AHW32" s="187"/>
      <c r="AHX32" s="187"/>
      <c r="AHY32" s="187"/>
      <c r="AHZ32" s="187"/>
      <c r="AIA32" s="187"/>
      <c r="AIB32" s="187"/>
      <c r="AIC32" s="187"/>
      <c r="AID32" s="187"/>
      <c r="AIE32" s="187"/>
      <c r="AIF32" s="187"/>
      <c r="AIG32" s="187"/>
      <c r="AIH32" s="187"/>
      <c r="AII32" s="187"/>
      <c r="AIJ32" s="37"/>
      <c r="AIK32" s="38"/>
      <c r="AIL32" s="38"/>
      <c r="AIM32" s="187"/>
      <c r="AIN32" s="187"/>
      <c r="AIO32" s="187"/>
      <c r="AIP32" s="187"/>
      <c r="AIQ32" s="187"/>
      <c r="AIR32" s="187"/>
      <c r="AIS32" s="187"/>
      <c r="AIT32" s="187"/>
      <c r="AIU32" s="187"/>
      <c r="AIV32" s="187"/>
      <c r="AIW32" s="187"/>
      <c r="AIX32" s="187"/>
      <c r="AIY32" s="187"/>
      <c r="AIZ32" s="37"/>
      <c r="AJA32" s="38"/>
      <c r="AJB32" s="38"/>
      <c r="AJC32" s="187"/>
      <c r="AJD32" s="187"/>
      <c r="AJE32" s="187"/>
      <c r="AJF32" s="187"/>
      <c r="AJG32" s="187"/>
      <c r="AJH32" s="187"/>
      <c r="AJI32" s="187"/>
      <c r="AJJ32" s="187"/>
      <c r="AJK32" s="187"/>
      <c r="AJL32" s="187"/>
      <c r="AJM32" s="187"/>
      <c r="AJN32" s="187"/>
      <c r="AJO32" s="187"/>
      <c r="AJP32" s="37"/>
      <c r="AJQ32" s="38"/>
      <c r="AJR32" s="38"/>
      <c r="AJS32" s="187"/>
      <c r="AJT32" s="187"/>
      <c r="AJU32" s="187"/>
      <c r="AJV32" s="187"/>
      <c r="AJW32" s="187"/>
      <c r="AJX32" s="187"/>
      <c r="AJY32" s="187"/>
      <c r="AJZ32" s="187"/>
      <c r="AKA32" s="187"/>
      <c r="AKB32" s="187"/>
      <c r="AKC32" s="187"/>
      <c r="AKD32" s="187"/>
      <c r="AKE32" s="187"/>
      <c r="AKF32" s="37"/>
      <c r="AKG32" s="38"/>
      <c r="AKH32" s="38"/>
      <c r="AKI32" s="187"/>
      <c r="AKJ32" s="187"/>
      <c r="AKK32" s="187"/>
      <c r="AKL32" s="187"/>
      <c r="AKM32" s="187"/>
      <c r="AKN32" s="187"/>
      <c r="AKO32" s="187"/>
      <c r="AKP32" s="187"/>
      <c r="AKQ32" s="187"/>
      <c r="AKR32" s="187"/>
      <c r="AKS32" s="187"/>
      <c r="AKT32" s="187"/>
      <c r="AKU32" s="187"/>
      <c r="AKV32" s="37"/>
      <c r="AKW32" s="38"/>
      <c r="AKX32" s="38"/>
      <c r="AKY32" s="187"/>
      <c r="AKZ32" s="187"/>
      <c r="ALA32" s="187"/>
      <c r="ALB32" s="187"/>
      <c r="ALC32" s="187"/>
      <c r="ALD32" s="187"/>
      <c r="ALE32" s="187"/>
      <c r="ALF32" s="187"/>
      <c r="ALG32" s="187"/>
      <c r="ALH32" s="187"/>
      <c r="ALI32" s="187"/>
      <c r="ALJ32" s="187"/>
      <c r="ALK32" s="187"/>
      <c r="ALL32" s="37"/>
      <c r="ALM32" s="38"/>
      <c r="ALN32" s="38"/>
      <c r="ALO32" s="187"/>
      <c r="ALP32" s="187"/>
      <c r="ALQ32" s="187"/>
      <c r="ALR32" s="187"/>
      <c r="ALS32" s="187"/>
      <c r="ALT32" s="187"/>
      <c r="ALU32" s="187"/>
      <c r="ALV32" s="187"/>
      <c r="ALW32" s="187"/>
      <c r="ALX32" s="187"/>
      <c r="ALY32" s="187"/>
      <c r="ALZ32" s="187"/>
      <c r="AMA32" s="187"/>
      <c r="AMB32" s="37"/>
      <c r="AMC32" s="38"/>
      <c r="AMD32" s="38"/>
      <c r="AME32" s="187"/>
      <c r="AMF32" s="187"/>
      <c r="AMG32" s="187"/>
      <c r="AMH32" s="187"/>
      <c r="AMI32" s="187"/>
      <c r="AMJ32" s="187"/>
      <c r="AMK32" s="187"/>
      <c r="AML32" s="187"/>
      <c r="AMM32" s="187"/>
      <c r="AMN32" s="187"/>
      <c r="AMO32" s="187"/>
      <c r="AMP32" s="187"/>
      <c r="AMQ32" s="187"/>
      <c r="AMR32" s="37"/>
      <c r="AMS32" s="38"/>
      <c r="AMT32" s="38"/>
      <c r="AMU32" s="187"/>
      <c r="AMV32" s="187"/>
      <c r="AMW32" s="187"/>
      <c r="AMX32" s="187"/>
      <c r="AMY32" s="187"/>
      <c r="AMZ32" s="187"/>
      <c r="ANA32" s="187"/>
      <c r="ANB32" s="187"/>
      <c r="ANC32" s="187"/>
      <c r="AND32" s="187"/>
      <c r="ANE32" s="187"/>
      <c r="ANF32" s="187"/>
      <c r="ANG32" s="187"/>
      <c r="ANH32" s="37"/>
      <c r="ANI32" s="38"/>
      <c r="ANJ32" s="38"/>
      <c r="ANK32" s="187"/>
      <c r="ANL32" s="187"/>
      <c r="ANM32" s="187"/>
      <c r="ANN32" s="187"/>
      <c r="ANO32" s="187"/>
      <c r="ANP32" s="187"/>
      <c r="ANQ32" s="187"/>
      <c r="ANR32" s="187"/>
      <c r="ANS32" s="187"/>
      <c r="ANT32" s="187"/>
      <c r="ANU32" s="187"/>
      <c r="ANV32" s="187"/>
      <c r="ANW32" s="187"/>
      <c r="ANX32" s="37"/>
      <c r="ANY32" s="38"/>
      <c r="ANZ32" s="38"/>
      <c r="AOA32" s="187"/>
      <c r="AOB32" s="187"/>
      <c r="AOC32" s="187"/>
      <c r="AOD32" s="187"/>
      <c r="AOE32" s="187"/>
      <c r="AOF32" s="187"/>
      <c r="AOG32" s="187"/>
      <c r="AOH32" s="187"/>
      <c r="AOI32" s="187"/>
      <c r="AOJ32" s="187"/>
      <c r="AOK32" s="187"/>
      <c r="AOL32" s="187"/>
      <c r="AOM32" s="187"/>
      <c r="AON32" s="37"/>
      <c r="AOO32" s="38"/>
      <c r="AOP32" s="38"/>
      <c r="AOQ32" s="187"/>
      <c r="AOR32" s="187"/>
      <c r="AOS32" s="187"/>
      <c r="AOT32" s="187"/>
      <c r="AOU32" s="187"/>
      <c r="AOV32" s="187"/>
      <c r="AOW32" s="187"/>
      <c r="AOX32" s="187"/>
      <c r="AOY32" s="187"/>
      <c r="AOZ32" s="187"/>
      <c r="APA32" s="187"/>
      <c r="APB32" s="187"/>
      <c r="APC32" s="187"/>
      <c r="APD32" s="37"/>
      <c r="APE32" s="38"/>
      <c r="APF32" s="38"/>
      <c r="APG32" s="187"/>
      <c r="APH32" s="187"/>
      <c r="API32" s="187"/>
      <c r="APJ32" s="187"/>
      <c r="APK32" s="187"/>
      <c r="APL32" s="187"/>
      <c r="APM32" s="187"/>
      <c r="APN32" s="187"/>
      <c r="APO32" s="187"/>
      <c r="APP32" s="187"/>
      <c r="APQ32" s="187"/>
      <c r="APR32" s="187"/>
      <c r="APS32" s="187"/>
      <c r="APT32" s="37"/>
      <c r="APU32" s="38"/>
      <c r="APV32" s="38"/>
      <c r="APW32" s="187"/>
      <c r="APX32" s="187"/>
      <c r="APY32" s="187"/>
      <c r="APZ32" s="187"/>
      <c r="AQA32" s="187"/>
      <c r="AQB32" s="187"/>
      <c r="AQC32" s="187"/>
      <c r="AQD32" s="187"/>
      <c r="AQE32" s="187"/>
      <c r="AQF32" s="187"/>
      <c r="AQG32" s="187"/>
      <c r="AQH32" s="187"/>
      <c r="AQI32" s="187"/>
      <c r="AQJ32" s="37"/>
      <c r="AQK32" s="38"/>
      <c r="AQL32" s="38"/>
      <c r="AQM32" s="187"/>
      <c r="AQN32" s="187"/>
      <c r="AQO32" s="187"/>
      <c r="AQP32" s="187"/>
      <c r="AQQ32" s="187"/>
      <c r="AQR32" s="187"/>
      <c r="AQS32" s="187"/>
      <c r="AQT32" s="187"/>
      <c r="AQU32" s="187"/>
      <c r="AQV32" s="187"/>
      <c r="AQW32" s="187"/>
      <c r="AQX32" s="187"/>
      <c r="AQY32" s="187"/>
      <c r="AQZ32" s="37"/>
      <c r="ARA32" s="38"/>
      <c r="ARB32" s="38"/>
      <c r="ARC32" s="187"/>
      <c r="ARD32" s="187"/>
      <c r="ARE32" s="187"/>
      <c r="ARF32" s="187"/>
      <c r="ARG32" s="187"/>
      <c r="ARH32" s="187"/>
      <c r="ARI32" s="187"/>
      <c r="ARJ32" s="187"/>
      <c r="ARK32" s="187"/>
      <c r="ARL32" s="187"/>
      <c r="ARM32" s="187"/>
      <c r="ARN32" s="187"/>
      <c r="ARO32" s="187"/>
      <c r="ARP32" s="37"/>
      <c r="ARQ32" s="38"/>
      <c r="ARR32" s="38"/>
      <c r="ARS32" s="187"/>
      <c r="ART32" s="187"/>
      <c r="ARU32" s="187"/>
      <c r="ARV32" s="187"/>
      <c r="ARW32" s="187"/>
      <c r="ARX32" s="187"/>
      <c r="ARY32" s="187"/>
      <c r="ARZ32" s="187"/>
      <c r="ASA32" s="187"/>
      <c r="ASB32" s="187"/>
      <c r="ASC32" s="187"/>
      <c r="ASD32" s="187"/>
      <c r="ASE32" s="187"/>
      <c r="ASF32" s="37"/>
      <c r="ASG32" s="38"/>
      <c r="ASH32" s="38"/>
      <c r="ASI32" s="187"/>
      <c r="ASJ32" s="187"/>
      <c r="ASK32" s="187"/>
      <c r="ASL32" s="187"/>
      <c r="ASM32" s="187"/>
      <c r="ASN32" s="187"/>
      <c r="ASO32" s="187"/>
      <c r="ASP32" s="187"/>
      <c r="ASQ32" s="187"/>
      <c r="ASR32" s="187"/>
      <c r="ASS32" s="187"/>
      <c r="AST32" s="187"/>
      <c r="ASU32" s="187"/>
      <c r="ASV32" s="37"/>
      <c r="ASW32" s="38"/>
      <c r="ASX32" s="38"/>
      <c r="ASY32" s="187"/>
      <c r="ASZ32" s="187"/>
      <c r="ATA32" s="187"/>
      <c r="ATB32" s="187"/>
      <c r="ATC32" s="187"/>
      <c r="ATD32" s="187"/>
      <c r="ATE32" s="187"/>
      <c r="ATF32" s="187"/>
      <c r="ATG32" s="187"/>
      <c r="ATH32" s="187"/>
      <c r="ATI32" s="187"/>
      <c r="ATJ32" s="187"/>
      <c r="ATK32" s="187"/>
      <c r="ATL32" s="37"/>
      <c r="ATM32" s="38"/>
      <c r="ATN32" s="38"/>
      <c r="ATO32" s="187"/>
      <c r="ATP32" s="187"/>
      <c r="ATQ32" s="187"/>
      <c r="ATR32" s="187"/>
      <c r="ATS32" s="187"/>
      <c r="ATT32" s="187"/>
      <c r="ATU32" s="187"/>
      <c r="ATV32" s="187"/>
      <c r="ATW32" s="187"/>
      <c r="ATX32" s="187"/>
      <c r="ATY32" s="187"/>
      <c r="ATZ32" s="187"/>
      <c r="AUA32" s="187"/>
      <c r="AUB32" s="37"/>
      <c r="AUC32" s="38"/>
      <c r="AUD32" s="38"/>
      <c r="AUE32" s="187"/>
      <c r="AUF32" s="187"/>
      <c r="AUG32" s="187"/>
      <c r="AUH32" s="187"/>
      <c r="AUI32" s="187"/>
      <c r="AUJ32" s="187"/>
      <c r="AUK32" s="187"/>
      <c r="AUL32" s="187"/>
      <c r="AUM32" s="187"/>
      <c r="AUN32" s="187"/>
      <c r="AUO32" s="187"/>
      <c r="AUP32" s="187"/>
      <c r="AUQ32" s="187"/>
      <c r="AUR32" s="37"/>
      <c r="AUS32" s="38"/>
      <c r="AUT32" s="38"/>
      <c r="AUU32" s="187"/>
      <c r="AUV32" s="187"/>
      <c r="AUW32" s="187"/>
      <c r="AUX32" s="187"/>
      <c r="AUY32" s="187"/>
      <c r="AUZ32" s="187"/>
      <c r="AVA32" s="187"/>
      <c r="AVB32" s="187"/>
      <c r="AVC32" s="187"/>
      <c r="AVD32" s="187"/>
      <c r="AVE32" s="187"/>
      <c r="AVF32" s="187"/>
      <c r="AVG32" s="187"/>
      <c r="AVH32" s="37"/>
      <c r="AVI32" s="38"/>
      <c r="AVJ32" s="38"/>
      <c r="AVK32" s="187"/>
      <c r="AVL32" s="187"/>
      <c r="AVM32" s="187"/>
      <c r="AVN32" s="187"/>
      <c r="AVO32" s="187"/>
      <c r="AVP32" s="187"/>
      <c r="AVQ32" s="187"/>
      <c r="AVR32" s="187"/>
      <c r="AVS32" s="187"/>
      <c r="AVT32" s="187"/>
      <c r="AVU32" s="187"/>
      <c r="AVV32" s="187"/>
      <c r="AVW32" s="187"/>
      <c r="AVX32" s="37"/>
      <c r="AVY32" s="38"/>
      <c r="AVZ32" s="38"/>
      <c r="AWA32" s="187"/>
      <c r="AWB32" s="187"/>
      <c r="AWC32" s="187"/>
      <c r="AWD32" s="187"/>
      <c r="AWE32" s="187"/>
      <c r="AWF32" s="187"/>
      <c r="AWG32" s="187"/>
      <c r="AWH32" s="187"/>
      <c r="AWI32" s="187"/>
      <c r="AWJ32" s="187"/>
      <c r="AWK32" s="187"/>
      <c r="AWL32" s="187"/>
      <c r="AWM32" s="187"/>
      <c r="AWN32" s="37"/>
      <c r="AWO32" s="38"/>
      <c r="AWP32" s="38"/>
      <c r="AWQ32" s="187"/>
      <c r="AWR32" s="187"/>
      <c r="AWS32" s="187"/>
      <c r="AWT32" s="187"/>
      <c r="AWU32" s="187"/>
      <c r="AWV32" s="187"/>
      <c r="AWW32" s="187"/>
      <c r="AWX32" s="187"/>
      <c r="AWY32" s="187"/>
      <c r="AWZ32" s="187"/>
      <c r="AXA32" s="187"/>
      <c r="AXB32" s="187"/>
      <c r="AXC32" s="187"/>
      <c r="AXD32" s="37"/>
      <c r="AXE32" s="38"/>
      <c r="AXF32" s="38"/>
      <c r="AXG32" s="187"/>
      <c r="AXH32" s="187"/>
      <c r="AXI32" s="187"/>
      <c r="AXJ32" s="187"/>
      <c r="AXK32" s="187"/>
      <c r="AXL32" s="187"/>
      <c r="AXM32" s="187"/>
      <c r="AXN32" s="187"/>
      <c r="AXO32" s="187"/>
      <c r="AXP32" s="187"/>
      <c r="AXQ32" s="187"/>
      <c r="AXR32" s="187"/>
      <c r="AXS32" s="187"/>
      <c r="AXT32" s="37"/>
      <c r="AXU32" s="38"/>
      <c r="AXV32" s="38"/>
      <c r="AXW32" s="187"/>
      <c r="AXX32" s="187"/>
      <c r="AXY32" s="187"/>
      <c r="AXZ32" s="187"/>
      <c r="AYA32" s="187"/>
      <c r="AYB32" s="187"/>
      <c r="AYC32" s="187"/>
      <c r="AYD32" s="187"/>
      <c r="AYE32" s="187"/>
      <c r="AYF32" s="187"/>
      <c r="AYG32" s="187"/>
      <c r="AYH32" s="187"/>
      <c r="AYI32" s="187"/>
      <c r="AYJ32" s="37"/>
      <c r="AYK32" s="38"/>
      <c r="AYL32" s="38"/>
      <c r="AYM32" s="187"/>
      <c r="AYN32" s="187"/>
      <c r="AYO32" s="187"/>
      <c r="AYP32" s="187"/>
      <c r="AYQ32" s="187"/>
      <c r="AYR32" s="187"/>
      <c r="AYS32" s="187"/>
      <c r="AYT32" s="187"/>
      <c r="AYU32" s="187"/>
      <c r="AYV32" s="187"/>
      <c r="AYW32" s="187"/>
      <c r="AYX32" s="187"/>
      <c r="AYY32" s="187"/>
      <c r="AYZ32" s="37"/>
      <c r="AZA32" s="38"/>
      <c r="AZB32" s="38"/>
      <c r="AZC32" s="187"/>
      <c r="AZD32" s="187"/>
      <c r="AZE32" s="187"/>
      <c r="AZF32" s="187"/>
      <c r="AZG32" s="187"/>
      <c r="AZH32" s="187"/>
      <c r="AZI32" s="187"/>
      <c r="AZJ32" s="187"/>
      <c r="AZK32" s="187"/>
      <c r="AZL32" s="187"/>
      <c r="AZM32" s="187"/>
      <c r="AZN32" s="187"/>
      <c r="AZO32" s="187"/>
      <c r="AZP32" s="37"/>
      <c r="AZQ32" s="38"/>
      <c r="AZR32" s="38"/>
      <c r="AZS32" s="187"/>
      <c r="AZT32" s="187"/>
      <c r="AZU32" s="187"/>
      <c r="AZV32" s="187"/>
      <c r="AZW32" s="187"/>
      <c r="AZX32" s="187"/>
      <c r="AZY32" s="187"/>
      <c r="AZZ32" s="187"/>
      <c r="BAA32" s="187"/>
      <c r="BAB32" s="187"/>
      <c r="BAC32" s="187"/>
      <c r="BAD32" s="187"/>
      <c r="BAE32" s="187"/>
      <c r="BAF32" s="37"/>
      <c r="BAG32" s="38"/>
      <c r="BAH32" s="38"/>
      <c r="BAI32" s="187"/>
      <c r="BAJ32" s="187"/>
      <c r="BAK32" s="187"/>
      <c r="BAL32" s="187"/>
      <c r="BAM32" s="187"/>
      <c r="BAN32" s="187"/>
      <c r="BAO32" s="187"/>
      <c r="BAP32" s="187"/>
      <c r="BAQ32" s="187"/>
      <c r="BAR32" s="187"/>
      <c r="BAS32" s="187"/>
      <c r="BAT32" s="187"/>
      <c r="BAU32" s="187"/>
      <c r="BAV32" s="37"/>
      <c r="BAW32" s="38"/>
      <c r="BAX32" s="38"/>
      <c r="BAY32" s="187"/>
      <c r="BAZ32" s="187"/>
      <c r="BBA32" s="187"/>
      <c r="BBB32" s="187"/>
      <c r="BBC32" s="187"/>
      <c r="BBD32" s="187"/>
      <c r="BBE32" s="187"/>
      <c r="BBF32" s="187"/>
      <c r="BBG32" s="187"/>
      <c r="BBH32" s="187"/>
      <c r="BBI32" s="187"/>
      <c r="BBJ32" s="187"/>
      <c r="BBK32" s="187"/>
      <c r="BBL32" s="37"/>
      <c r="BBM32" s="38"/>
      <c r="BBN32" s="38"/>
      <c r="BBO32" s="187"/>
      <c r="BBP32" s="187"/>
      <c r="BBQ32" s="187"/>
      <c r="BBR32" s="187"/>
      <c r="BBS32" s="187"/>
      <c r="BBT32" s="187"/>
      <c r="BBU32" s="187"/>
      <c r="BBV32" s="187"/>
      <c r="BBW32" s="187"/>
      <c r="BBX32" s="187"/>
      <c r="BBY32" s="187"/>
      <c r="BBZ32" s="187"/>
      <c r="BCA32" s="187"/>
      <c r="BCB32" s="37"/>
      <c r="BCC32" s="38"/>
      <c r="BCD32" s="38"/>
      <c r="BCE32" s="187"/>
      <c r="BCF32" s="187"/>
      <c r="BCG32" s="187"/>
      <c r="BCH32" s="187"/>
      <c r="BCI32" s="187"/>
      <c r="BCJ32" s="187"/>
      <c r="BCK32" s="187"/>
      <c r="BCL32" s="187"/>
      <c r="BCM32" s="187"/>
      <c r="BCN32" s="187"/>
      <c r="BCO32" s="187"/>
      <c r="BCP32" s="187"/>
      <c r="BCQ32" s="187"/>
      <c r="BCR32" s="37"/>
      <c r="BCS32" s="38"/>
      <c r="BCT32" s="38"/>
      <c r="BCU32" s="187"/>
      <c r="BCV32" s="187"/>
      <c r="BCW32" s="187"/>
      <c r="BCX32" s="187"/>
      <c r="BCY32" s="187"/>
      <c r="BCZ32" s="187"/>
      <c r="BDA32" s="187"/>
      <c r="BDB32" s="187"/>
      <c r="BDC32" s="187"/>
      <c r="BDD32" s="187"/>
      <c r="BDE32" s="187"/>
      <c r="BDF32" s="187"/>
      <c r="BDG32" s="187"/>
      <c r="BDH32" s="37"/>
      <c r="BDI32" s="38"/>
      <c r="BDJ32" s="38"/>
      <c r="BDK32" s="187"/>
      <c r="BDL32" s="187"/>
      <c r="BDM32" s="187"/>
      <c r="BDN32" s="187"/>
      <c r="BDO32" s="187"/>
      <c r="BDP32" s="187"/>
      <c r="BDQ32" s="187"/>
      <c r="BDR32" s="187"/>
      <c r="BDS32" s="187"/>
      <c r="BDT32" s="187"/>
      <c r="BDU32" s="187"/>
      <c r="BDV32" s="187"/>
      <c r="BDW32" s="187"/>
      <c r="BDX32" s="37"/>
      <c r="BDY32" s="38"/>
      <c r="BDZ32" s="38"/>
      <c r="BEA32" s="187"/>
      <c r="BEB32" s="187"/>
      <c r="BEC32" s="187"/>
      <c r="BED32" s="187"/>
      <c r="BEE32" s="187"/>
      <c r="BEF32" s="187"/>
      <c r="BEG32" s="187"/>
      <c r="BEH32" s="187"/>
      <c r="BEI32" s="187"/>
      <c r="BEJ32" s="187"/>
      <c r="BEK32" s="187"/>
      <c r="BEL32" s="187"/>
      <c r="BEM32" s="187"/>
      <c r="BEN32" s="37"/>
      <c r="BEO32" s="38"/>
      <c r="BEP32" s="38"/>
      <c r="BEQ32" s="187"/>
      <c r="BER32" s="187"/>
      <c r="BES32" s="187"/>
      <c r="BET32" s="187"/>
      <c r="BEU32" s="187"/>
      <c r="BEV32" s="187"/>
      <c r="BEW32" s="187"/>
      <c r="BEX32" s="187"/>
      <c r="BEY32" s="187"/>
      <c r="BEZ32" s="187"/>
      <c r="BFA32" s="187"/>
      <c r="BFB32" s="187"/>
      <c r="BFC32" s="187"/>
      <c r="BFD32" s="37"/>
      <c r="BFE32" s="38"/>
      <c r="BFF32" s="38"/>
      <c r="BFG32" s="187"/>
      <c r="BFH32" s="187"/>
      <c r="BFI32" s="187"/>
      <c r="BFJ32" s="187"/>
      <c r="BFK32" s="187"/>
      <c r="BFL32" s="187"/>
      <c r="BFM32" s="187"/>
      <c r="BFN32" s="187"/>
      <c r="BFO32" s="187"/>
      <c r="BFP32" s="187"/>
      <c r="BFQ32" s="187"/>
      <c r="BFR32" s="187"/>
      <c r="BFS32" s="187"/>
      <c r="BFT32" s="37"/>
      <c r="BFU32" s="38"/>
      <c r="BFV32" s="38"/>
      <c r="BFW32" s="187"/>
      <c r="BFX32" s="187"/>
      <c r="BFY32" s="187"/>
      <c r="BFZ32" s="187"/>
      <c r="BGA32" s="187"/>
      <c r="BGB32" s="187"/>
      <c r="BGC32" s="187"/>
      <c r="BGD32" s="187"/>
      <c r="BGE32" s="187"/>
      <c r="BGF32" s="187"/>
      <c r="BGG32" s="187"/>
      <c r="BGH32" s="187"/>
      <c r="BGI32" s="187"/>
      <c r="BGJ32" s="37"/>
      <c r="BGK32" s="38"/>
      <c r="BGL32" s="38"/>
      <c r="BGM32" s="187"/>
      <c r="BGN32" s="187"/>
      <c r="BGO32" s="187"/>
      <c r="BGP32" s="187"/>
      <c r="BGQ32" s="187"/>
      <c r="BGR32" s="187"/>
      <c r="BGS32" s="187"/>
      <c r="BGT32" s="187"/>
      <c r="BGU32" s="187"/>
      <c r="BGV32" s="187"/>
      <c r="BGW32" s="187"/>
      <c r="BGX32" s="187"/>
      <c r="BGY32" s="187"/>
      <c r="BGZ32" s="37"/>
      <c r="BHA32" s="38"/>
      <c r="BHB32" s="38"/>
      <c r="BHC32" s="187"/>
      <c r="BHD32" s="187"/>
      <c r="BHE32" s="187"/>
      <c r="BHF32" s="187"/>
      <c r="BHG32" s="187"/>
      <c r="BHH32" s="187"/>
      <c r="BHI32" s="187"/>
      <c r="BHJ32" s="187"/>
      <c r="BHK32" s="187"/>
      <c r="BHL32" s="187"/>
      <c r="BHM32" s="187"/>
      <c r="BHN32" s="187"/>
      <c r="BHO32" s="187"/>
      <c r="BHP32" s="37"/>
      <c r="BHQ32" s="38"/>
      <c r="BHR32" s="38"/>
      <c r="BHS32" s="187"/>
      <c r="BHT32" s="187"/>
      <c r="BHU32" s="187"/>
      <c r="BHV32" s="187"/>
      <c r="BHW32" s="187"/>
      <c r="BHX32" s="187"/>
      <c r="BHY32" s="187"/>
      <c r="BHZ32" s="187"/>
      <c r="BIA32" s="187"/>
      <c r="BIB32" s="187"/>
      <c r="BIC32" s="187"/>
      <c r="BID32" s="187"/>
      <c r="BIE32" s="187"/>
      <c r="BIF32" s="37"/>
      <c r="BIG32" s="38"/>
      <c r="BIH32" s="38"/>
      <c r="BII32" s="187"/>
      <c r="BIJ32" s="187"/>
      <c r="BIK32" s="187"/>
      <c r="BIL32" s="187"/>
      <c r="BIM32" s="187"/>
      <c r="BIN32" s="187"/>
      <c r="BIO32" s="187"/>
      <c r="BIP32" s="187"/>
      <c r="BIQ32" s="187"/>
      <c r="BIR32" s="187"/>
      <c r="BIS32" s="187"/>
      <c r="BIT32" s="187"/>
      <c r="BIU32" s="187"/>
      <c r="BIV32" s="37"/>
      <c r="BIW32" s="38"/>
      <c r="BIX32" s="38"/>
      <c r="BIY32" s="187"/>
      <c r="BIZ32" s="187"/>
      <c r="BJA32" s="187"/>
      <c r="BJB32" s="187"/>
      <c r="BJC32" s="187"/>
      <c r="BJD32" s="187"/>
      <c r="BJE32" s="187"/>
      <c r="BJF32" s="187"/>
      <c r="BJG32" s="187"/>
      <c r="BJH32" s="187"/>
      <c r="BJI32" s="187"/>
      <c r="BJJ32" s="187"/>
      <c r="BJK32" s="187"/>
      <c r="BJL32" s="37"/>
      <c r="BJM32" s="38"/>
      <c r="BJN32" s="38"/>
      <c r="BJO32" s="187"/>
      <c r="BJP32" s="187"/>
      <c r="BJQ32" s="187"/>
      <c r="BJR32" s="187"/>
      <c r="BJS32" s="187"/>
      <c r="BJT32" s="187"/>
      <c r="BJU32" s="187"/>
      <c r="BJV32" s="187"/>
      <c r="BJW32" s="187"/>
      <c r="BJX32" s="187"/>
      <c r="BJY32" s="187"/>
      <c r="BJZ32" s="187"/>
      <c r="BKA32" s="187"/>
      <c r="BKB32" s="37"/>
      <c r="BKC32" s="38"/>
      <c r="BKD32" s="38"/>
      <c r="BKE32" s="187"/>
      <c r="BKF32" s="187"/>
      <c r="BKG32" s="187"/>
      <c r="BKH32" s="187"/>
      <c r="BKI32" s="187"/>
      <c r="BKJ32" s="187"/>
      <c r="BKK32" s="187"/>
      <c r="BKL32" s="187"/>
      <c r="BKM32" s="187"/>
      <c r="BKN32" s="187"/>
      <c r="BKO32" s="187"/>
      <c r="BKP32" s="187"/>
      <c r="BKQ32" s="187"/>
      <c r="BKR32" s="37"/>
      <c r="BKS32" s="38"/>
      <c r="BKT32" s="38"/>
      <c r="BKU32" s="187"/>
      <c r="BKV32" s="187"/>
      <c r="BKW32" s="187"/>
      <c r="BKX32" s="187"/>
      <c r="BKY32" s="187"/>
      <c r="BKZ32" s="187"/>
      <c r="BLA32" s="187"/>
      <c r="BLB32" s="187"/>
      <c r="BLC32" s="187"/>
      <c r="BLD32" s="187"/>
      <c r="BLE32" s="187"/>
      <c r="BLF32" s="187"/>
      <c r="BLG32" s="187"/>
      <c r="BLH32" s="37"/>
      <c r="BLI32" s="38"/>
      <c r="BLJ32" s="38"/>
      <c r="BLK32" s="187"/>
      <c r="BLL32" s="187"/>
      <c r="BLM32" s="187"/>
      <c r="BLN32" s="187"/>
      <c r="BLO32" s="187"/>
      <c r="BLP32" s="187"/>
      <c r="BLQ32" s="187"/>
      <c r="BLR32" s="187"/>
      <c r="BLS32" s="187"/>
      <c r="BLT32" s="187"/>
      <c r="BLU32" s="187"/>
      <c r="BLV32" s="187"/>
      <c r="BLW32" s="187"/>
      <c r="BLX32" s="37"/>
      <c r="BLY32" s="38"/>
      <c r="BLZ32" s="38"/>
      <c r="BMA32" s="187"/>
      <c r="BMB32" s="187"/>
      <c r="BMC32" s="187"/>
      <c r="BMD32" s="187"/>
      <c r="BME32" s="187"/>
      <c r="BMF32" s="187"/>
      <c r="BMG32" s="187"/>
      <c r="BMH32" s="187"/>
      <c r="BMI32" s="187"/>
      <c r="BMJ32" s="187"/>
      <c r="BMK32" s="187"/>
      <c r="BML32" s="187"/>
      <c r="BMM32" s="187"/>
      <c r="BMN32" s="37"/>
      <c r="BMO32" s="38"/>
      <c r="BMP32" s="38"/>
      <c r="BMQ32" s="187"/>
      <c r="BMR32" s="187"/>
      <c r="BMS32" s="187"/>
      <c r="BMT32" s="187"/>
      <c r="BMU32" s="187"/>
      <c r="BMV32" s="187"/>
      <c r="BMW32" s="187"/>
      <c r="BMX32" s="187"/>
      <c r="BMY32" s="187"/>
      <c r="BMZ32" s="187"/>
      <c r="BNA32" s="187"/>
      <c r="BNB32" s="187"/>
      <c r="BNC32" s="187"/>
      <c r="BND32" s="37"/>
      <c r="BNE32" s="38"/>
      <c r="BNF32" s="38"/>
      <c r="BNG32" s="187"/>
      <c r="BNH32" s="187"/>
      <c r="BNI32" s="187"/>
      <c r="BNJ32" s="187"/>
      <c r="BNK32" s="187"/>
      <c r="BNL32" s="187"/>
      <c r="BNM32" s="187"/>
      <c r="BNN32" s="187"/>
      <c r="BNO32" s="187"/>
      <c r="BNP32" s="187"/>
      <c r="BNQ32" s="187"/>
      <c r="BNR32" s="187"/>
      <c r="BNS32" s="187"/>
      <c r="BNT32" s="37"/>
      <c r="BNU32" s="38"/>
      <c r="BNV32" s="38"/>
      <c r="BNW32" s="187"/>
      <c r="BNX32" s="187"/>
      <c r="BNY32" s="187"/>
      <c r="BNZ32" s="187"/>
      <c r="BOA32" s="187"/>
      <c r="BOB32" s="187"/>
      <c r="BOC32" s="187"/>
      <c r="BOD32" s="187"/>
      <c r="BOE32" s="187"/>
      <c r="BOF32" s="187"/>
      <c r="BOG32" s="187"/>
      <c r="BOH32" s="187"/>
      <c r="BOI32" s="187"/>
      <c r="BOJ32" s="37"/>
      <c r="BOK32" s="38"/>
      <c r="BOL32" s="38"/>
      <c r="BOM32" s="187"/>
      <c r="BON32" s="187"/>
      <c r="BOO32" s="187"/>
      <c r="BOP32" s="187"/>
      <c r="BOQ32" s="187"/>
      <c r="BOR32" s="187"/>
      <c r="BOS32" s="187"/>
      <c r="BOT32" s="187"/>
      <c r="BOU32" s="187"/>
      <c r="BOV32" s="187"/>
      <c r="BOW32" s="187"/>
      <c r="BOX32" s="187"/>
      <c r="BOY32" s="187"/>
      <c r="BOZ32" s="37"/>
      <c r="BPA32" s="38"/>
      <c r="BPB32" s="38"/>
      <c r="BPC32" s="187"/>
      <c r="BPD32" s="187"/>
      <c r="BPE32" s="187"/>
      <c r="BPF32" s="187"/>
      <c r="BPG32" s="187"/>
      <c r="BPH32" s="187"/>
      <c r="BPI32" s="187"/>
      <c r="BPJ32" s="187"/>
      <c r="BPK32" s="187"/>
      <c r="BPL32" s="187"/>
      <c r="BPM32" s="187"/>
      <c r="BPN32" s="187"/>
      <c r="BPO32" s="187"/>
      <c r="BPP32" s="37"/>
      <c r="BPQ32" s="38"/>
      <c r="BPR32" s="38"/>
      <c r="BPS32" s="187"/>
      <c r="BPT32" s="187"/>
      <c r="BPU32" s="187"/>
      <c r="BPV32" s="187"/>
      <c r="BPW32" s="187"/>
      <c r="BPX32" s="187"/>
      <c r="BPY32" s="187"/>
      <c r="BPZ32" s="187"/>
      <c r="BQA32" s="187"/>
      <c r="BQB32" s="187"/>
      <c r="BQC32" s="187"/>
      <c r="BQD32" s="187"/>
      <c r="BQE32" s="187"/>
      <c r="BQF32" s="37"/>
      <c r="BQG32" s="38"/>
      <c r="BQH32" s="38"/>
      <c r="BQI32" s="187"/>
      <c r="BQJ32" s="187"/>
      <c r="BQK32" s="187"/>
      <c r="BQL32" s="187"/>
      <c r="BQM32" s="187"/>
      <c r="BQN32" s="187"/>
      <c r="BQO32" s="187"/>
      <c r="BQP32" s="187"/>
      <c r="BQQ32" s="187"/>
      <c r="BQR32" s="187"/>
      <c r="BQS32" s="187"/>
      <c r="BQT32" s="187"/>
      <c r="BQU32" s="187"/>
      <c r="BQV32" s="37"/>
      <c r="BQW32" s="38"/>
      <c r="BQX32" s="38"/>
      <c r="BQY32" s="187"/>
      <c r="BQZ32" s="187"/>
      <c r="BRA32" s="187"/>
      <c r="BRB32" s="187"/>
      <c r="BRC32" s="187"/>
      <c r="BRD32" s="187"/>
      <c r="BRE32" s="187"/>
      <c r="BRF32" s="187"/>
      <c r="BRG32" s="187"/>
      <c r="BRH32" s="187"/>
      <c r="BRI32" s="187"/>
      <c r="BRJ32" s="187"/>
      <c r="BRK32" s="187"/>
      <c r="BRL32" s="37"/>
      <c r="BRM32" s="38"/>
      <c r="BRN32" s="38"/>
      <c r="BRO32" s="187"/>
      <c r="BRP32" s="187"/>
      <c r="BRQ32" s="187"/>
      <c r="BRR32" s="187"/>
      <c r="BRS32" s="187"/>
      <c r="BRT32" s="187"/>
      <c r="BRU32" s="187"/>
      <c r="BRV32" s="187"/>
      <c r="BRW32" s="187"/>
      <c r="BRX32" s="187"/>
      <c r="BRY32" s="187"/>
      <c r="BRZ32" s="187"/>
      <c r="BSA32" s="187"/>
      <c r="BSB32" s="37"/>
      <c r="BSC32" s="38"/>
      <c r="BSD32" s="38"/>
      <c r="BSE32" s="187"/>
      <c r="BSF32" s="187"/>
      <c r="BSG32" s="187"/>
      <c r="BSH32" s="187"/>
      <c r="BSI32" s="187"/>
      <c r="BSJ32" s="187"/>
      <c r="BSK32" s="187"/>
      <c r="BSL32" s="187"/>
      <c r="BSM32" s="187"/>
      <c r="BSN32" s="187"/>
      <c r="BSO32" s="187"/>
      <c r="BSP32" s="187"/>
      <c r="BSQ32" s="187"/>
      <c r="BSR32" s="37"/>
      <c r="BSS32" s="38"/>
      <c r="BST32" s="38"/>
      <c r="BSU32" s="187"/>
      <c r="BSV32" s="187"/>
      <c r="BSW32" s="187"/>
      <c r="BSX32" s="187"/>
      <c r="BSY32" s="187"/>
      <c r="BSZ32" s="187"/>
      <c r="BTA32" s="187"/>
      <c r="BTB32" s="187"/>
      <c r="BTC32" s="187"/>
      <c r="BTD32" s="187"/>
      <c r="BTE32" s="187"/>
      <c r="BTF32" s="187"/>
      <c r="BTG32" s="187"/>
      <c r="BTH32" s="37"/>
      <c r="BTI32" s="38"/>
      <c r="BTJ32" s="38"/>
      <c r="BTK32" s="187"/>
      <c r="BTL32" s="187"/>
      <c r="BTM32" s="187"/>
      <c r="BTN32" s="187"/>
      <c r="BTO32" s="187"/>
      <c r="BTP32" s="187"/>
      <c r="BTQ32" s="187"/>
      <c r="BTR32" s="187"/>
      <c r="BTS32" s="187"/>
      <c r="BTT32" s="187"/>
      <c r="BTU32" s="187"/>
      <c r="BTV32" s="187"/>
      <c r="BTW32" s="187"/>
      <c r="BTX32" s="37"/>
      <c r="BTY32" s="38"/>
      <c r="BTZ32" s="38"/>
      <c r="BUA32" s="187"/>
      <c r="BUB32" s="187"/>
      <c r="BUC32" s="187"/>
      <c r="BUD32" s="187"/>
      <c r="BUE32" s="187"/>
      <c r="BUF32" s="187"/>
      <c r="BUG32" s="187"/>
      <c r="BUH32" s="187"/>
      <c r="BUI32" s="187"/>
      <c r="BUJ32" s="187"/>
      <c r="BUK32" s="187"/>
      <c r="BUL32" s="187"/>
      <c r="BUM32" s="187"/>
      <c r="BUN32" s="37"/>
      <c r="BUO32" s="38"/>
      <c r="BUP32" s="38"/>
      <c r="BUQ32" s="187"/>
      <c r="BUR32" s="187"/>
      <c r="BUS32" s="187"/>
      <c r="BUT32" s="187"/>
      <c r="BUU32" s="187"/>
      <c r="BUV32" s="187"/>
      <c r="BUW32" s="187"/>
      <c r="BUX32" s="187"/>
      <c r="BUY32" s="187"/>
      <c r="BUZ32" s="187"/>
      <c r="BVA32" s="187"/>
      <c r="BVB32" s="187"/>
      <c r="BVC32" s="187"/>
      <c r="BVD32" s="37"/>
      <c r="BVE32" s="38"/>
      <c r="BVF32" s="38"/>
      <c r="BVG32" s="187"/>
      <c r="BVH32" s="187"/>
      <c r="BVI32" s="187"/>
      <c r="BVJ32" s="187"/>
      <c r="BVK32" s="187"/>
      <c r="BVL32" s="187"/>
      <c r="BVM32" s="187"/>
      <c r="BVN32" s="187"/>
      <c r="BVO32" s="187"/>
      <c r="BVP32" s="187"/>
      <c r="BVQ32" s="187"/>
      <c r="BVR32" s="187"/>
      <c r="BVS32" s="187"/>
      <c r="BVT32" s="37"/>
      <c r="BVU32" s="38"/>
      <c r="BVV32" s="38"/>
      <c r="BVW32" s="187"/>
      <c r="BVX32" s="187"/>
      <c r="BVY32" s="187"/>
      <c r="BVZ32" s="187"/>
      <c r="BWA32" s="187"/>
      <c r="BWB32" s="187"/>
      <c r="BWC32" s="187"/>
      <c r="BWD32" s="187"/>
      <c r="BWE32" s="187"/>
      <c r="BWF32" s="187"/>
      <c r="BWG32" s="187"/>
      <c r="BWH32" s="187"/>
      <c r="BWI32" s="187"/>
      <c r="BWJ32" s="37"/>
      <c r="BWK32" s="38"/>
      <c r="BWL32" s="38"/>
      <c r="BWM32" s="187"/>
      <c r="BWN32" s="187"/>
      <c r="BWO32" s="187"/>
      <c r="BWP32" s="187"/>
      <c r="BWQ32" s="187"/>
      <c r="BWR32" s="187"/>
      <c r="BWS32" s="187"/>
      <c r="BWT32" s="187"/>
      <c r="BWU32" s="187"/>
      <c r="BWV32" s="187"/>
      <c r="BWW32" s="187"/>
      <c r="BWX32" s="187"/>
      <c r="BWY32" s="187"/>
      <c r="BWZ32" s="37"/>
      <c r="BXA32" s="38"/>
      <c r="BXB32" s="38"/>
      <c r="BXC32" s="187"/>
      <c r="BXD32" s="187"/>
      <c r="BXE32" s="187"/>
      <c r="BXF32" s="187"/>
      <c r="BXG32" s="187"/>
      <c r="BXH32" s="187"/>
      <c r="BXI32" s="187"/>
      <c r="BXJ32" s="187"/>
      <c r="BXK32" s="187"/>
      <c r="BXL32" s="187"/>
      <c r="BXM32" s="187"/>
      <c r="BXN32" s="187"/>
      <c r="BXO32" s="187"/>
      <c r="BXP32" s="37"/>
      <c r="BXQ32" s="38"/>
      <c r="BXR32" s="38"/>
      <c r="BXS32" s="187"/>
      <c r="BXT32" s="187"/>
      <c r="BXU32" s="187"/>
      <c r="BXV32" s="187"/>
      <c r="BXW32" s="187"/>
      <c r="BXX32" s="187"/>
      <c r="BXY32" s="187"/>
      <c r="BXZ32" s="187"/>
      <c r="BYA32" s="187"/>
      <c r="BYB32" s="187"/>
      <c r="BYC32" s="187"/>
      <c r="BYD32" s="187"/>
      <c r="BYE32" s="187"/>
      <c r="BYF32" s="37"/>
      <c r="BYG32" s="38"/>
      <c r="BYH32" s="38"/>
      <c r="BYI32" s="187"/>
      <c r="BYJ32" s="187"/>
      <c r="BYK32" s="187"/>
      <c r="BYL32" s="187"/>
      <c r="BYM32" s="187"/>
      <c r="BYN32" s="187"/>
      <c r="BYO32" s="187"/>
      <c r="BYP32" s="187"/>
      <c r="BYQ32" s="187"/>
      <c r="BYR32" s="187"/>
      <c r="BYS32" s="187"/>
      <c r="BYT32" s="187"/>
      <c r="BYU32" s="187"/>
      <c r="BYV32" s="37"/>
      <c r="BYW32" s="38"/>
      <c r="BYX32" s="38"/>
      <c r="BYY32" s="187"/>
      <c r="BYZ32" s="187"/>
      <c r="BZA32" s="187"/>
      <c r="BZB32" s="187"/>
      <c r="BZC32" s="187"/>
      <c r="BZD32" s="187"/>
      <c r="BZE32" s="187"/>
      <c r="BZF32" s="187"/>
      <c r="BZG32" s="187"/>
      <c r="BZH32" s="187"/>
      <c r="BZI32" s="187"/>
      <c r="BZJ32" s="187"/>
      <c r="BZK32" s="187"/>
      <c r="BZL32" s="37"/>
      <c r="BZM32" s="38"/>
      <c r="BZN32" s="38"/>
      <c r="BZO32" s="187"/>
      <c r="BZP32" s="187"/>
      <c r="BZQ32" s="187"/>
      <c r="BZR32" s="187"/>
      <c r="BZS32" s="187"/>
      <c r="BZT32" s="187"/>
      <c r="BZU32" s="187"/>
      <c r="BZV32" s="187"/>
      <c r="BZW32" s="187"/>
      <c r="BZX32" s="187"/>
      <c r="BZY32" s="187"/>
      <c r="BZZ32" s="187"/>
      <c r="CAA32" s="187"/>
      <c r="CAB32" s="37"/>
      <c r="CAC32" s="38"/>
      <c r="CAD32" s="38"/>
      <c r="CAE32" s="187"/>
      <c r="CAF32" s="187"/>
      <c r="CAG32" s="187"/>
      <c r="CAH32" s="187"/>
      <c r="CAI32" s="187"/>
      <c r="CAJ32" s="187"/>
      <c r="CAK32" s="187"/>
      <c r="CAL32" s="187"/>
      <c r="CAM32" s="187"/>
      <c r="CAN32" s="187"/>
      <c r="CAO32" s="187"/>
      <c r="CAP32" s="187"/>
      <c r="CAQ32" s="187"/>
      <c r="CAR32" s="37"/>
      <c r="CAS32" s="38"/>
      <c r="CAT32" s="38"/>
      <c r="CAU32" s="187"/>
      <c r="CAV32" s="187"/>
      <c r="CAW32" s="187"/>
      <c r="CAX32" s="187"/>
      <c r="CAY32" s="187"/>
      <c r="CAZ32" s="187"/>
      <c r="CBA32" s="187"/>
      <c r="CBB32" s="187"/>
      <c r="CBC32" s="187"/>
      <c r="CBD32" s="187"/>
      <c r="CBE32" s="187"/>
      <c r="CBF32" s="187"/>
      <c r="CBG32" s="187"/>
      <c r="CBH32" s="37"/>
      <c r="CBI32" s="38"/>
      <c r="CBJ32" s="38"/>
      <c r="CBK32" s="187"/>
      <c r="CBL32" s="187"/>
      <c r="CBM32" s="187"/>
      <c r="CBN32" s="187"/>
      <c r="CBO32" s="187"/>
      <c r="CBP32" s="187"/>
      <c r="CBQ32" s="187"/>
      <c r="CBR32" s="187"/>
      <c r="CBS32" s="187"/>
      <c r="CBT32" s="187"/>
      <c r="CBU32" s="187"/>
      <c r="CBV32" s="187"/>
      <c r="CBW32" s="187"/>
      <c r="CBX32" s="37"/>
      <c r="CBY32" s="38"/>
      <c r="CBZ32" s="38"/>
      <c r="CCA32" s="187"/>
      <c r="CCB32" s="187"/>
      <c r="CCC32" s="187"/>
      <c r="CCD32" s="187"/>
      <c r="CCE32" s="187"/>
      <c r="CCF32" s="187"/>
      <c r="CCG32" s="187"/>
      <c r="CCH32" s="187"/>
      <c r="CCI32" s="187"/>
      <c r="CCJ32" s="187"/>
      <c r="CCK32" s="187"/>
      <c r="CCL32" s="187"/>
      <c r="CCM32" s="187"/>
      <c r="CCN32" s="37"/>
      <c r="CCO32" s="38"/>
      <c r="CCP32" s="38"/>
      <c r="CCQ32" s="187"/>
      <c r="CCR32" s="187"/>
      <c r="CCS32" s="187"/>
      <c r="CCT32" s="187"/>
      <c r="CCU32" s="187"/>
      <c r="CCV32" s="187"/>
      <c r="CCW32" s="187"/>
      <c r="CCX32" s="187"/>
      <c r="CCY32" s="187"/>
      <c r="CCZ32" s="187"/>
      <c r="CDA32" s="187"/>
      <c r="CDB32" s="187"/>
      <c r="CDC32" s="187"/>
      <c r="CDD32" s="37"/>
      <c r="CDE32" s="38"/>
      <c r="CDF32" s="38"/>
      <c r="CDG32" s="187"/>
      <c r="CDH32" s="187"/>
      <c r="CDI32" s="187"/>
      <c r="CDJ32" s="187"/>
      <c r="CDK32" s="187"/>
      <c r="CDL32" s="187"/>
      <c r="CDM32" s="187"/>
      <c r="CDN32" s="187"/>
      <c r="CDO32" s="187"/>
      <c r="CDP32" s="187"/>
      <c r="CDQ32" s="187"/>
      <c r="CDR32" s="187"/>
      <c r="CDS32" s="187"/>
      <c r="CDT32" s="37"/>
      <c r="CDU32" s="38"/>
      <c r="CDV32" s="38"/>
      <c r="CDW32" s="187"/>
      <c r="CDX32" s="187"/>
      <c r="CDY32" s="187"/>
      <c r="CDZ32" s="187"/>
      <c r="CEA32" s="187"/>
      <c r="CEB32" s="187"/>
      <c r="CEC32" s="187"/>
      <c r="CED32" s="187"/>
      <c r="CEE32" s="187"/>
      <c r="CEF32" s="187"/>
      <c r="CEG32" s="187"/>
      <c r="CEH32" s="187"/>
      <c r="CEI32" s="187"/>
      <c r="CEJ32" s="37"/>
      <c r="CEK32" s="38"/>
      <c r="CEL32" s="38"/>
      <c r="CEM32" s="187"/>
      <c r="CEN32" s="187"/>
      <c r="CEO32" s="187"/>
      <c r="CEP32" s="187"/>
      <c r="CEQ32" s="187"/>
      <c r="CER32" s="187"/>
      <c r="CES32" s="187"/>
      <c r="CET32" s="187"/>
      <c r="CEU32" s="187"/>
      <c r="CEV32" s="187"/>
      <c r="CEW32" s="187"/>
      <c r="CEX32" s="187"/>
      <c r="CEY32" s="187"/>
      <c r="CEZ32" s="37"/>
      <c r="CFA32" s="38"/>
      <c r="CFB32" s="38"/>
      <c r="CFC32" s="187"/>
      <c r="CFD32" s="187"/>
      <c r="CFE32" s="187"/>
      <c r="CFF32" s="187"/>
      <c r="CFG32" s="187"/>
      <c r="CFH32" s="187"/>
      <c r="CFI32" s="187"/>
      <c r="CFJ32" s="187"/>
      <c r="CFK32" s="187"/>
      <c r="CFL32" s="187"/>
      <c r="CFM32" s="187"/>
      <c r="CFN32" s="187"/>
      <c r="CFO32" s="187"/>
      <c r="CFP32" s="37"/>
      <c r="CFQ32" s="38"/>
      <c r="CFR32" s="38"/>
      <c r="CFS32" s="187"/>
      <c r="CFT32" s="187"/>
      <c r="CFU32" s="187"/>
      <c r="CFV32" s="187"/>
      <c r="CFW32" s="187"/>
      <c r="CFX32" s="187"/>
      <c r="CFY32" s="187"/>
      <c r="CFZ32" s="187"/>
      <c r="CGA32" s="187"/>
      <c r="CGB32" s="187"/>
      <c r="CGC32" s="187"/>
      <c r="CGD32" s="187"/>
      <c r="CGE32" s="187"/>
      <c r="CGF32" s="37"/>
      <c r="CGG32" s="38"/>
      <c r="CGH32" s="38"/>
      <c r="CGI32" s="187"/>
      <c r="CGJ32" s="187"/>
      <c r="CGK32" s="187"/>
      <c r="CGL32" s="187"/>
      <c r="CGM32" s="187"/>
      <c r="CGN32" s="187"/>
      <c r="CGO32" s="187"/>
      <c r="CGP32" s="187"/>
      <c r="CGQ32" s="187"/>
      <c r="CGR32" s="187"/>
      <c r="CGS32" s="187"/>
      <c r="CGT32" s="187"/>
      <c r="CGU32" s="187"/>
      <c r="CGV32" s="37"/>
      <c r="CGW32" s="38"/>
      <c r="CGX32" s="38"/>
      <c r="CGY32" s="187"/>
      <c r="CGZ32" s="187"/>
      <c r="CHA32" s="187"/>
      <c r="CHB32" s="187"/>
      <c r="CHC32" s="187"/>
      <c r="CHD32" s="187"/>
      <c r="CHE32" s="187"/>
      <c r="CHF32" s="187"/>
      <c r="CHG32" s="187"/>
      <c r="CHH32" s="187"/>
      <c r="CHI32" s="187"/>
      <c r="CHJ32" s="187"/>
      <c r="CHK32" s="187"/>
      <c r="CHL32" s="37"/>
      <c r="CHM32" s="38"/>
      <c r="CHN32" s="38"/>
      <c r="CHO32" s="187"/>
      <c r="CHP32" s="187"/>
      <c r="CHQ32" s="187"/>
      <c r="CHR32" s="187"/>
      <c r="CHS32" s="187"/>
      <c r="CHT32" s="187"/>
      <c r="CHU32" s="187"/>
      <c r="CHV32" s="187"/>
      <c r="CHW32" s="187"/>
      <c r="CHX32" s="187"/>
      <c r="CHY32" s="187"/>
      <c r="CHZ32" s="187"/>
      <c r="CIA32" s="187"/>
      <c r="CIB32" s="37"/>
      <c r="CIC32" s="38"/>
      <c r="CID32" s="38"/>
      <c r="CIE32" s="187"/>
      <c r="CIF32" s="187"/>
      <c r="CIG32" s="187"/>
      <c r="CIH32" s="187"/>
      <c r="CII32" s="187"/>
      <c r="CIJ32" s="187"/>
      <c r="CIK32" s="187"/>
      <c r="CIL32" s="187"/>
      <c r="CIM32" s="187"/>
      <c r="CIN32" s="187"/>
      <c r="CIO32" s="187"/>
      <c r="CIP32" s="187"/>
      <c r="CIQ32" s="187"/>
      <c r="CIR32" s="37"/>
      <c r="CIS32" s="38"/>
      <c r="CIT32" s="38"/>
      <c r="CIU32" s="187"/>
      <c r="CIV32" s="187"/>
      <c r="CIW32" s="187"/>
      <c r="CIX32" s="187"/>
      <c r="CIY32" s="187"/>
      <c r="CIZ32" s="187"/>
      <c r="CJA32" s="187"/>
      <c r="CJB32" s="187"/>
      <c r="CJC32" s="187"/>
      <c r="CJD32" s="187"/>
      <c r="CJE32" s="187"/>
      <c r="CJF32" s="187"/>
      <c r="CJG32" s="187"/>
      <c r="CJH32" s="37"/>
      <c r="CJI32" s="38"/>
      <c r="CJJ32" s="38"/>
      <c r="CJK32" s="187"/>
      <c r="CJL32" s="187"/>
      <c r="CJM32" s="187"/>
      <c r="CJN32" s="187"/>
      <c r="CJO32" s="187"/>
      <c r="CJP32" s="187"/>
      <c r="CJQ32" s="187"/>
      <c r="CJR32" s="187"/>
      <c r="CJS32" s="187"/>
      <c r="CJT32" s="187"/>
      <c r="CJU32" s="187"/>
      <c r="CJV32" s="187"/>
      <c r="CJW32" s="187"/>
      <c r="CJX32" s="37"/>
      <c r="CJY32" s="38"/>
      <c r="CJZ32" s="38"/>
      <c r="CKA32" s="187"/>
      <c r="CKB32" s="187"/>
      <c r="CKC32" s="187"/>
      <c r="CKD32" s="187"/>
      <c r="CKE32" s="187"/>
      <c r="CKF32" s="187"/>
      <c r="CKG32" s="187"/>
      <c r="CKH32" s="187"/>
      <c r="CKI32" s="187"/>
      <c r="CKJ32" s="187"/>
      <c r="CKK32" s="187"/>
      <c r="CKL32" s="187"/>
      <c r="CKM32" s="187"/>
      <c r="CKN32" s="37"/>
      <c r="CKO32" s="38"/>
      <c r="CKP32" s="38"/>
      <c r="CKQ32" s="187"/>
      <c r="CKR32" s="187"/>
      <c r="CKS32" s="187"/>
      <c r="CKT32" s="187"/>
      <c r="CKU32" s="187"/>
      <c r="CKV32" s="187"/>
      <c r="CKW32" s="187"/>
      <c r="CKX32" s="187"/>
      <c r="CKY32" s="187"/>
      <c r="CKZ32" s="187"/>
      <c r="CLA32" s="187"/>
      <c r="CLB32" s="187"/>
      <c r="CLC32" s="187"/>
      <c r="CLD32" s="37"/>
      <c r="CLE32" s="38"/>
      <c r="CLF32" s="38"/>
      <c r="CLG32" s="187"/>
      <c r="CLH32" s="187"/>
      <c r="CLI32" s="187"/>
      <c r="CLJ32" s="187"/>
      <c r="CLK32" s="187"/>
      <c r="CLL32" s="187"/>
      <c r="CLM32" s="187"/>
      <c r="CLN32" s="187"/>
      <c r="CLO32" s="187"/>
      <c r="CLP32" s="187"/>
      <c r="CLQ32" s="187"/>
      <c r="CLR32" s="187"/>
      <c r="CLS32" s="187"/>
      <c r="CLT32" s="37"/>
      <c r="CLU32" s="38"/>
      <c r="CLV32" s="38"/>
      <c r="CLW32" s="187"/>
      <c r="CLX32" s="187"/>
      <c r="CLY32" s="187"/>
      <c r="CLZ32" s="187"/>
      <c r="CMA32" s="187"/>
      <c r="CMB32" s="187"/>
      <c r="CMC32" s="187"/>
      <c r="CMD32" s="187"/>
      <c r="CME32" s="187"/>
      <c r="CMF32" s="187"/>
      <c r="CMG32" s="187"/>
      <c r="CMH32" s="187"/>
      <c r="CMI32" s="187"/>
      <c r="CMJ32" s="37"/>
      <c r="CMK32" s="38"/>
      <c r="CML32" s="38"/>
      <c r="CMM32" s="187"/>
      <c r="CMN32" s="187"/>
      <c r="CMO32" s="187"/>
      <c r="CMP32" s="187"/>
      <c r="CMQ32" s="187"/>
      <c r="CMR32" s="187"/>
      <c r="CMS32" s="187"/>
      <c r="CMT32" s="187"/>
      <c r="CMU32" s="187"/>
      <c r="CMV32" s="187"/>
      <c r="CMW32" s="187"/>
      <c r="CMX32" s="187"/>
      <c r="CMY32" s="187"/>
      <c r="CMZ32" s="37"/>
      <c r="CNA32" s="38"/>
      <c r="CNB32" s="38"/>
      <c r="CNC32" s="187"/>
      <c r="CND32" s="187"/>
      <c r="CNE32" s="187"/>
      <c r="CNF32" s="187"/>
      <c r="CNG32" s="187"/>
      <c r="CNH32" s="187"/>
      <c r="CNI32" s="187"/>
      <c r="CNJ32" s="187"/>
      <c r="CNK32" s="187"/>
      <c r="CNL32" s="187"/>
      <c r="CNM32" s="187"/>
      <c r="CNN32" s="187"/>
      <c r="CNO32" s="187"/>
      <c r="CNP32" s="37"/>
      <c r="CNQ32" s="38"/>
      <c r="CNR32" s="38"/>
      <c r="CNS32" s="187"/>
      <c r="CNT32" s="187"/>
      <c r="CNU32" s="187"/>
      <c r="CNV32" s="187"/>
      <c r="CNW32" s="187"/>
      <c r="CNX32" s="187"/>
      <c r="CNY32" s="187"/>
      <c r="CNZ32" s="187"/>
      <c r="COA32" s="187"/>
      <c r="COB32" s="187"/>
      <c r="COC32" s="187"/>
      <c r="COD32" s="187"/>
      <c r="COE32" s="187"/>
      <c r="COF32" s="37"/>
      <c r="COG32" s="38"/>
      <c r="COH32" s="38"/>
      <c r="COI32" s="187"/>
      <c r="COJ32" s="187"/>
      <c r="COK32" s="187"/>
      <c r="COL32" s="187"/>
      <c r="COM32" s="187"/>
      <c r="CON32" s="187"/>
      <c r="COO32" s="187"/>
      <c r="COP32" s="187"/>
      <c r="COQ32" s="187"/>
      <c r="COR32" s="187"/>
      <c r="COS32" s="187"/>
      <c r="COT32" s="187"/>
      <c r="COU32" s="187"/>
      <c r="COV32" s="37"/>
      <c r="COW32" s="38"/>
      <c r="COX32" s="38"/>
      <c r="COY32" s="187"/>
      <c r="COZ32" s="187"/>
      <c r="CPA32" s="187"/>
      <c r="CPB32" s="187"/>
      <c r="CPC32" s="187"/>
      <c r="CPD32" s="187"/>
      <c r="CPE32" s="187"/>
      <c r="CPF32" s="187"/>
      <c r="CPG32" s="187"/>
      <c r="CPH32" s="187"/>
      <c r="CPI32" s="187"/>
      <c r="CPJ32" s="187"/>
      <c r="CPK32" s="187"/>
      <c r="CPL32" s="37"/>
      <c r="CPM32" s="38"/>
      <c r="CPN32" s="38"/>
      <c r="CPO32" s="187"/>
      <c r="CPP32" s="187"/>
      <c r="CPQ32" s="187"/>
      <c r="CPR32" s="187"/>
      <c r="CPS32" s="187"/>
      <c r="CPT32" s="187"/>
      <c r="CPU32" s="187"/>
      <c r="CPV32" s="187"/>
      <c r="CPW32" s="187"/>
      <c r="CPX32" s="187"/>
      <c r="CPY32" s="187"/>
      <c r="CPZ32" s="187"/>
      <c r="CQA32" s="187"/>
      <c r="CQB32" s="37"/>
      <c r="CQC32" s="38"/>
      <c r="CQD32" s="38"/>
      <c r="CQE32" s="187"/>
      <c r="CQF32" s="187"/>
      <c r="CQG32" s="187"/>
      <c r="CQH32" s="187"/>
      <c r="CQI32" s="187"/>
      <c r="CQJ32" s="187"/>
      <c r="CQK32" s="187"/>
      <c r="CQL32" s="187"/>
      <c r="CQM32" s="187"/>
      <c r="CQN32" s="187"/>
      <c r="CQO32" s="187"/>
      <c r="CQP32" s="187"/>
      <c r="CQQ32" s="187"/>
      <c r="CQR32" s="37"/>
      <c r="CQS32" s="38"/>
      <c r="CQT32" s="38"/>
      <c r="CQU32" s="187"/>
      <c r="CQV32" s="187"/>
      <c r="CQW32" s="187"/>
      <c r="CQX32" s="187"/>
      <c r="CQY32" s="187"/>
      <c r="CQZ32" s="187"/>
      <c r="CRA32" s="187"/>
      <c r="CRB32" s="187"/>
      <c r="CRC32" s="187"/>
      <c r="CRD32" s="187"/>
      <c r="CRE32" s="187"/>
      <c r="CRF32" s="187"/>
      <c r="CRG32" s="187"/>
      <c r="CRH32" s="37"/>
      <c r="CRI32" s="38"/>
      <c r="CRJ32" s="38"/>
      <c r="CRK32" s="187"/>
      <c r="CRL32" s="187"/>
      <c r="CRM32" s="187"/>
      <c r="CRN32" s="187"/>
      <c r="CRO32" s="187"/>
      <c r="CRP32" s="187"/>
      <c r="CRQ32" s="187"/>
      <c r="CRR32" s="187"/>
      <c r="CRS32" s="187"/>
      <c r="CRT32" s="187"/>
      <c r="CRU32" s="187"/>
      <c r="CRV32" s="187"/>
      <c r="CRW32" s="187"/>
      <c r="CRX32" s="37"/>
      <c r="CRY32" s="38"/>
      <c r="CRZ32" s="38"/>
      <c r="CSA32" s="187"/>
      <c r="CSB32" s="187"/>
      <c r="CSC32" s="187"/>
      <c r="CSD32" s="187"/>
      <c r="CSE32" s="187"/>
      <c r="CSF32" s="187"/>
      <c r="CSG32" s="187"/>
      <c r="CSH32" s="187"/>
      <c r="CSI32" s="187"/>
      <c r="CSJ32" s="187"/>
      <c r="CSK32" s="187"/>
      <c r="CSL32" s="187"/>
      <c r="CSM32" s="187"/>
      <c r="CSN32" s="37"/>
      <c r="CSO32" s="38"/>
      <c r="CSP32" s="38"/>
      <c r="CSQ32" s="187"/>
      <c r="CSR32" s="187"/>
      <c r="CSS32" s="187"/>
      <c r="CST32" s="187"/>
      <c r="CSU32" s="187"/>
      <c r="CSV32" s="187"/>
      <c r="CSW32" s="187"/>
      <c r="CSX32" s="187"/>
      <c r="CSY32" s="187"/>
      <c r="CSZ32" s="187"/>
      <c r="CTA32" s="187"/>
      <c r="CTB32" s="187"/>
      <c r="CTC32" s="187"/>
      <c r="CTD32" s="37"/>
      <c r="CTE32" s="38"/>
      <c r="CTF32" s="38"/>
      <c r="CTG32" s="187"/>
      <c r="CTH32" s="187"/>
      <c r="CTI32" s="187"/>
      <c r="CTJ32" s="187"/>
      <c r="CTK32" s="187"/>
      <c r="CTL32" s="187"/>
      <c r="CTM32" s="187"/>
      <c r="CTN32" s="187"/>
      <c r="CTO32" s="187"/>
      <c r="CTP32" s="187"/>
      <c r="CTQ32" s="187"/>
      <c r="CTR32" s="187"/>
      <c r="CTS32" s="187"/>
      <c r="CTT32" s="37"/>
      <c r="CTU32" s="38"/>
      <c r="CTV32" s="38"/>
      <c r="CTW32" s="187"/>
      <c r="CTX32" s="187"/>
      <c r="CTY32" s="187"/>
      <c r="CTZ32" s="187"/>
      <c r="CUA32" s="187"/>
      <c r="CUB32" s="187"/>
      <c r="CUC32" s="187"/>
      <c r="CUD32" s="187"/>
      <c r="CUE32" s="187"/>
      <c r="CUF32" s="187"/>
      <c r="CUG32" s="187"/>
      <c r="CUH32" s="187"/>
      <c r="CUI32" s="187"/>
      <c r="CUJ32" s="37"/>
      <c r="CUK32" s="38"/>
      <c r="CUL32" s="38"/>
      <c r="CUM32" s="187"/>
      <c r="CUN32" s="187"/>
      <c r="CUO32" s="187"/>
      <c r="CUP32" s="187"/>
      <c r="CUQ32" s="187"/>
      <c r="CUR32" s="187"/>
      <c r="CUS32" s="187"/>
      <c r="CUT32" s="187"/>
      <c r="CUU32" s="187"/>
      <c r="CUV32" s="187"/>
      <c r="CUW32" s="187"/>
      <c r="CUX32" s="187"/>
      <c r="CUY32" s="187"/>
      <c r="CUZ32" s="37"/>
      <c r="CVA32" s="38"/>
      <c r="CVB32" s="38"/>
      <c r="CVC32" s="187"/>
      <c r="CVD32" s="187"/>
      <c r="CVE32" s="187"/>
      <c r="CVF32" s="187"/>
      <c r="CVG32" s="187"/>
      <c r="CVH32" s="187"/>
      <c r="CVI32" s="187"/>
      <c r="CVJ32" s="187"/>
      <c r="CVK32" s="187"/>
      <c r="CVL32" s="187"/>
      <c r="CVM32" s="187"/>
      <c r="CVN32" s="187"/>
      <c r="CVO32" s="187"/>
      <c r="CVP32" s="37"/>
      <c r="CVQ32" s="38"/>
      <c r="CVR32" s="38"/>
      <c r="CVS32" s="187"/>
      <c r="CVT32" s="187"/>
      <c r="CVU32" s="187"/>
      <c r="CVV32" s="187"/>
      <c r="CVW32" s="187"/>
      <c r="CVX32" s="187"/>
      <c r="CVY32" s="187"/>
      <c r="CVZ32" s="187"/>
      <c r="CWA32" s="187"/>
      <c r="CWB32" s="187"/>
      <c r="CWC32" s="187"/>
      <c r="CWD32" s="187"/>
      <c r="CWE32" s="187"/>
      <c r="CWF32" s="37"/>
      <c r="CWG32" s="38"/>
      <c r="CWH32" s="38"/>
      <c r="CWI32" s="187"/>
      <c r="CWJ32" s="187"/>
      <c r="CWK32" s="187"/>
      <c r="CWL32" s="187"/>
      <c r="CWM32" s="187"/>
      <c r="CWN32" s="187"/>
      <c r="CWO32" s="187"/>
      <c r="CWP32" s="187"/>
      <c r="CWQ32" s="187"/>
      <c r="CWR32" s="187"/>
      <c r="CWS32" s="187"/>
      <c r="CWT32" s="187"/>
      <c r="CWU32" s="187"/>
      <c r="CWV32" s="37"/>
      <c r="CWW32" s="38"/>
      <c r="CWX32" s="38"/>
      <c r="CWY32" s="187"/>
      <c r="CWZ32" s="187"/>
      <c r="CXA32" s="187"/>
      <c r="CXB32" s="187"/>
      <c r="CXC32" s="187"/>
      <c r="CXD32" s="187"/>
      <c r="CXE32" s="187"/>
      <c r="CXF32" s="187"/>
      <c r="CXG32" s="187"/>
      <c r="CXH32" s="187"/>
      <c r="CXI32" s="187"/>
      <c r="CXJ32" s="187"/>
      <c r="CXK32" s="187"/>
      <c r="CXL32" s="37"/>
      <c r="CXM32" s="38"/>
      <c r="CXN32" s="38"/>
      <c r="CXO32" s="187"/>
      <c r="CXP32" s="187"/>
      <c r="CXQ32" s="187"/>
      <c r="CXR32" s="187"/>
      <c r="CXS32" s="187"/>
      <c r="CXT32" s="187"/>
      <c r="CXU32" s="187"/>
      <c r="CXV32" s="187"/>
      <c r="CXW32" s="187"/>
      <c r="CXX32" s="187"/>
      <c r="CXY32" s="187"/>
      <c r="CXZ32" s="187"/>
      <c r="CYA32" s="187"/>
      <c r="CYB32" s="37"/>
      <c r="CYC32" s="38"/>
      <c r="CYD32" s="38"/>
      <c r="CYE32" s="187"/>
      <c r="CYF32" s="187"/>
      <c r="CYG32" s="187"/>
      <c r="CYH32" s="187"/>
      <c r="CYI32" s="187"/>
      <c r="CYJ32" s="187"/>
      <c r="CYK32" s="187"/>
      <c r="CYL32" s="187"/>
      <c r="CYM32" s="187"/>
      <c r="CYN32" s="187"/>
      <c r="CYO32" s="187"/>
      <c r="CYP32" s="187"/>
      <c r="CYQ32" s="187"/>
      <c r="CYR32" s="37"/>
      <c r="CYS32" s="38"/>
      <c r="CYT32" s="38"/>
      <c r="CYU32" s="187"/>
      <c r="CYV32" s="187"/>
      <c r="CYW32" s="187"/>
      <c r="CYX32" s="187"/>
      <c r="CYY32" s="187"/>
      <c r="CYZ32" s="187"/>
      <c r="CZA32" s="187"/>
      <c r="CZB32" s="187"/>
      <c r="CZC32" s="187"/>
      <c r="CZD32" s="187"/>
      <c r="CZE32" s="187"/>
      <c r="CZF32" s="187"/>
      <c r="CZG32" s="187"/>
      <c r="CZH32" s="37"/>
      <c r="CZI32" s="38"/>
      <c r="CZJ32" s="38"/>
      <c r="CZK32" s="187"/>
      <c r="CZL32" s="187"/>
      <c r="CZM32" s="187"/>
      <c r="CZN32" s="187"/>
      <c r="CZO32" s="187"/>
      <c r="CZP32" s="187"/>
      <c r="CZQ32" s="187"/>
      <c r="CZR32" s="187"/>
      <c r="CZS32" s="187"/>
      <c r="CZT32" s="187"/>
      <c r="CZU32" s="187"/>
      <c r="CZV32" s="187"/>
      <c r="CZW32" s="187"/>
      <c r="CZX32" s="37"/>
      <c r="CZY32" s="38"/>
      <c r="CZZ32" s="38"/>
      <c r="DAA32" s="187"/>
      <c r="DAB32" s="187"/>
      <c r="DAC32" s="187"/>
      <c r="DAD32" s="187"/>
      <c r="DAE32" s="187"/>
      <c r="DAF32" s="187"/>
      <c r="DAG32" s="187"/>
      <c r="DAH32" s="187"/>
      <c r="DAI32" s="187"/>
      <c r="DAJ32" s="187"/>
      <c r="DAK32" s="187"/>
      <c r="DAL32" s="187"/>
      <c r="DAM32" s="187"/>
      <c r="DAN32" s="37"/>
      <c r="DAO32" s="38"/>
      <c r="DAP32" s="38"/>
      <c r="DAQ32" s="187"/>
      <c r="DAR32" s="187"/>
      <c r="DAS32" s="187"/>
      <c r="DAT32" s="187"/>
      <c r="DAU32" s="187"/>
      <c r="DAV32" s="187"/>
      <c r="DAW32" s="187"/>
      <c r="DAX32" s="187"/>
      <c r="DAY32" s="187"/>
      <c r="DAZ32" s="187"/>
      <c r="DBA32" s="187"/>
      <c r="DBB32" s="187"/>
      <c r="DBC32" s="187"/>
      <c r="DBD32" s="37"/>
      <c r="DBE32" s="38"/>
      <c r="DBF32" s="38"/>
      <c r="DBG32" s="187"/>
      <c r="DBH32" s="187"/>
      <c r="DBI32" s="187"/>
      <c r="DBJ32" s="187"/>
      <c r="DBK32" s="187"/>
      <c r="DBL32" s="187"/>
      <c r="DBM32" s="187"/>
      <c r="DBN32" s="187"/>
      <c r="DBO32" s="187"/>
      <c r="DBP32" s="187"/>
      <c r="DBQ32" s="187"/>
      <c r="DBR32" s="187"/>
      <c r="DBS32" s="187"/>
      <c r="DBT32" s="37"/>
      <c r="DBU32" s="38"/>
      <c r="DBV32" s="38"/>
      <c r="DBW32" s="187"/>
      <c r="DBX32" s="187"/>
      <c r="DBY32" s="187"/>
      <c r="DBZ32" s="187"/>
      <c r="DCA32" s="187"/>
      <c r="DCB32" s="187"/>
      <c r="DCC32" s="187"/>
      <c r="DCD32" s="187"/>
      <c r="DCE32" s="187"/>
      <c r="DCF32" s="187"/>
      <c r="DCG32" s="187"/>
      <c r="DCH32" s="187"/>
      <c r="DCI32" s="187"/>
      <c r="DCJ32" s="37"/>
      <c r="DCK32" s="38"/>
      <c r="DCL32" s="38"/>
      <c r="DCM32" s="187"/>
      <c r="DCN32" s="187"/>
      <c r="DCO32" s="187"/>
      <c r="DCP32" s="187"/>
      <c r="DCQ32" s="187"/>
      <c r="DCR32" s="187"/>
      <c r="DCS32" s="187"/>
      <c r="DCT32" s="187"/>
      <c r="DCU32" s="187"/>
      <c r="DCV32" s="187"/>
      <c r="DCW32" s="187"/>
      <c r="DCX32" s="187"/>
      <c r="DCY32" s="187"/>
      <c r="DCZ32" s="37"/>
      <c r="DDA32" s="38"/>
      <c r="DDB32" s="38"/>
      <c r="DDC32" s="187"/>
      <c r="DDD32" s="187"/>
      <c r="DDE32" s="187"/>
      <c r="DDF32" s="187"/>
      <c r="DDG32" s="187"/>
      <c r="DDH32" s="187"/>
      <c r="DDI32" s="187"/>
      <c r="DDJ32" s="187"/>
      <c r="DDK32" s="187"/>
      <c r="DDL32" s="187"/>
      <c r="DDM32" s="187"/>
      <c r="DDN32" s="187"/>
      <c r="DDO32" s="187"/>
      <c r="DDP32" s="37"/>
      <c r="DDQ32" s="38"/>
      <c r="DDR32" s="38"/>
      <c r="DDS32" s="187"/>
      <c r="DDT32" s="187"/>
      <c r="DDU32" s="187"/>
      <c r="DDV32" s="187"/>
      <c r="DDW32" s="187"/>
      <c r="DDX32" s="187"/>
      <c r="DDY32" s="187"/>
      <c r="DDZ32" s="187"/>
      <c r="DEA32" s="187"/>
      <c r="DEB32" s="187"/>
      <c r="DEC32" s="187"/>
      <c r="DED32" s="187"/>
      <c r="DEE32" s="187"/>
      <c r="DEF32" s="37"/>
      <c r="DEG32" s="38"/>
      <c r="DEH32" s="38"/>
      <c r="DEI32" s="187"/>
      <c r="DEJ32" s="187"/>
      <c r="DEK32" s="187"/>
      <c r="DEL32" s="187"/>
      <c r="DEM32" s="187"/>
      <c r="DEN32" s="187"/>
      <c r="DEO32" s="187"/>
      <c r="DEP32" s="187"/>
      <c r="DEQ32" s="187"/>
      <c r="DER32" s="187"/>
      <c r="DES32" s="187"/>
      <c r="DET32" s="187"/>
      <c r="DEU32" s="187"/>
      <c r="DEV32" s="37"/>
      <c r="DEW32" s="38"/>
      <c r="DEX32" s="38"/>
      <c r="DEY32" s="187"/>
      <c r="DEZ32" s="187"/>
      <c r="DFA32" s="187"/>
      <c r="DFB32" s="187"/>
      <c r="DFC32" s="187"/>
      <c r="DFD32" s="187"/>
      <c r="DFE32" s="187"/>
      <c r="DFF32" s="187"/>
      <c r="DFG32" s="187"/>
      <c r="DFH32" s="187"/>
      <c r="DFI32" s="187"/>
      <c r="DFJ32" s="187"/>
      <c r="DFK32" s="187"/>
      <c r="DFL32" s="37"/>
      <c r="DFM32" s="38"/>
      <c r="DFN32" s="38"/>
      <c r="DFO32" s="187"/>
      <c r="DFP32" s="187"/>
      <c r="DFQ32" s="187"/>
      <c r="DFR32" s="187"/>
      <c r="DFS32" s="187"/>
      <c r="DFT32" s="187"/>
      <c r="DFU32" s="187"/>
      <c r="DFV32" s="187"/>
      <c r="DFW32" s="187"/>
      <c r="DFX32" s="187"/>
      <c r="DFY32" s="187"/>
      <c r="DFZ32" s="187"/>
      <c r="DGA32" s="187"/>
      <c r="DGB32" s="37"/>
      <c r="DGC32" s="38"/>
      <c r="DGD32" s="38"/>
      <c r="DGE32" s="187"/>
      <c r="DGF32" s="187"/>
      <c r="DGG32" s="187"/>
      <c r="DGH32" s="187"/>
      <c r="DGI32" s="187"/>
      <c r="DGJ32" s="187"/>
      <c r="DGK32" s="187"/>
      <c r="DGL32" s="187"/>
      <c r="DGM32" s="187"/>
      <c r="DGN32" s="187"/>
      <c r="DGO32" s="187"/>
      <c r="DGP32" s="187"/>
      <c r="DGQ32" s="187"/>
      <c r="DGR32" s="37"/>
      <c r="DGS32" s="38"/>
      <c r="DGT32" s="38"/>
      <c r="DGU32" s="187"/>
      <c r="DGV32" s="187"/>
      <c r="DGW32" s="187"/>
      <c r="DGX32" s="187"/>
      <c r="DGY32" s="187"/>
      <c r="DGZ32" s="187"/>
      <c r="DHA32" s="187"/>
      <c r="DHB32" s="187"/>
      <c r="DHC32" s="187"/>
      <c r="DHD32" s="187"/>
      <c r="DHE32" s="187"/>
      <c r="DHF32" s="187"/>
      <c r="DHG32" s="187"/>
      <c r="DHH32" s="37"/>
      <c r="DHI32" s="38"/>
      <c r="DHJ32" s="38"/>
      <c r="DHK32" s="187"/>
      <c r="DHL32" s="187"/>
      <c r="DHM32" s="187"/>
      <c r="DHN32" s="187"/>
      <c r="DHO32" s="187"/>
      <c r="DHP32" s="187"/>
      <c r="DHQ32" s="187"/>
      <c r="DHR32" s="187"/>
      <c r="DHS32" s="187"/>
      <c r="DHT32" s="187"/>
      <c r="DHU32" s="187"/>
      <c r="DHV32" s="187"/>
      <c r="DHW32" s="187"/>
      <c r="DHX32" s="37"/>
      <c r="DHY32" s="38"/>
      <c r="DHZ32" s="38"/>
      <c r="DIA32" s="187"/>
      <c r="DIB32" s="187"/>
      <c r="DIC32" s="187"/>
      <c r="DID32" s="187"/>
      <c r="DIE32" s="187"/>
      <c r="DIF32" s="187"/>
      <c r="DIG32" s="187"/>
      <c r="DIH32" s="187"/>
      <c r="DII32" s="187"/>
      <c r="DIJ32" s="187"/>
      <c r="DIK32" s="187"/>
      <c r="DIL32" s="187"/>
      <c r="DIM32" s="187"/>
      <c r="DIN32" s="37"/>
      <c r="DIO32" s="38"/>
      <c r="DIP32" s="38"/>
      <c r="DIQ32" s="187"/>
      <c r="DIR32" s="187"/>
      <c r="DIS32" s="187"/>
      <c r="DIT32" s="187"/>
      <c r="DIU32" s="187"/>
      <c r="DIV32" s="187"/>
      <c r="DIW32" s="187"/>
      <c r="DIX32" s="187"/>
      <c r="DIY32" s="187"/>
      <c r="DIZ32" s="187"/>
      <c r="DJA32" s="187"/>
      <c r="DJB32" s="187"/>
      <c r="DJC32" s="187"/>
      <c r="DJD32" s="37"/>
      <c r="DJE32" s="38"/>
      <c r="DJF32" s="38"/>
      <c r="DJG32" s="187"/>
      <c r="DJH32" s="187"/>
      <c r="DJI32" s="187"/>
      <c r="DJJ32" s="187"/>
      <c r="DJK32" s="187"/>
      <c r="DJL32" s="187"/>
      <c r="DJM32" s="187"/>
      <c r="DJN32" s="187"/>
      <c r="DJO32" s="187"/>
      <c r="DJP32" s="187"/>
      <c r="DJQ32" s="187"/>
      <c r="DJR32" s="187"/>
      <c r="DJS32" s="187"/>
      <c r="DJT32" s="37"/>
      <c r="DJU32" s="38"/>
      <c r="DJV32" s="38"/>
      <c r="DJW32" s="187"/>
      <c r="DJX32" s="187"/>
      <c r="DJY32" s="187"/>
      <c r="DJZ32" s="187"/>
      <c r="DKA32" s="187"/>
      <c r="DKB32" s="187"/>
      <c r="DKC32" s="187"/>
      <c r="DKD32" s="187"/>
      <c r="DKE32" s="187"/>
      <c r="DKF32" s="187"/>
      <c r="DKG32" s="187"/>
      <c r="DKH32" s="187"/>
      <c r="DKI32" s="187"/>
      <c r="DKJ32" s="37"/>
      <c r="DKK32" s="38"/>
      <c r="DKL32" s="38"/>
      <c r="DKM32" s="187"/>
      <c r="DKN32" s="187"/>
      <c r="DKO32" s="187"/>
      <c r="DKP32" s="187"/>
      <c r="DKQ32" s="187"/>
      <c r="DKR32" s="187"/>
      <c r="DKS32" s="187"/>
      <c r="DKT32" s="187"/>
      <c r="DKU32" s="187"/>
      <c r="DKV32" s="187"/>
      <c r="DKW32" s="187"/>
      <c r="DKX32" s="187"/>
      <c r="DKY32" s="187"/>
      <c r="DKZ32" s="37"/>
      <c r="DLA32" s="38"/>
      <c r="DLB32" s="38"/>
      <c r="DLC32" s="187"/>
      <c r="DLD32" s="187"/>
      <c r="DLE32" s="187"/>
      <c r="DLF32" s="187"/>
      <c r="DLG32" s="187"/>
      <c r="DLH32" s="187"/>
      <c r="DLI32" s="187"/>
      <c r="DLJ32" s="187"/>
      <c r="DLK32" s="187"/>
      <c r="DLL32" s="187"/>
      <c r="DLM32" s="187"/>
      <c r="DLN32" s="187"/>
      <c r="DLO32" s="187"/>
      <c r="DLP32" s="37"/>
      <c r="DLQ32" s="38"/>
      <c r="DLR32" s="38"/>
      <c r="DLS32" s="187"/>
      <c r="DLT32" s="187"/>
      <c r="DLU32" s="187"/>
      <c r="DLV32" s="187"/>
      <c r="DLW32" s="187"/>
      <c r="DLX32" s="187"/>
      <c r="DLY32" s="187"/>
      <c r="DLZ32" s="187"/>
      <c r="DMA32" s="187"/>
      <c r="DMB32" s="187"/>
      <c r="DMC32" s="187"/>
      <c r="DMD32" s="187"/>
      <c r="DME32" s="187"/>
      <c r="DMF32" s="37"/>
      <c r="DMG32" s="38"/>
      <c r="DMH32" s="38"/>
      <c r="DMI32" s="187"/>
      <c r="DMJ32" s="187"/>
      <c r="DMK32" s="187"/>
      <c r="DML32" s="187"/>
      <c r="DMM32" s="187"/>
      <c r="DMN32" s="187"/>
      <c r="DMO32" s="187"/>
      <c r="DMP32" s="187"/>
      <c r="DMQ32" s="187"/>
      <c r="DMR32" s="187"/>
      <c r="DMS32" s="187"/>
      <c r="DMT32" s="187"/>
      <c r="DMU32" s="187"/>
      <c r="DMV32" s="37"/>
      <c r="DMW32" s="38"/>
      <c r="DMX32" s="38"/>
      <c r="DMY32" s="187"/>
      <c r="DMZ32" s="187"/>
      <c r="DNA32" s="187"/>
      <c r="DNB32" s="187"/>
      <c r="DNC32" s="187"/>
      <c r="DND32" s="187"/>
      <c r="DNE32" s="187"/>
      <c r="DNF32" s="187"/>
      <c r="DNG32" s="187"/>
      <c r="DNH32" s="187"/>
      <c r="DNI32" s="187"/>
      <c r="DNJ32" s="187"/>
      <c r="DNK32" s="187"/>
      <c r="DNL32" s="37"/>
      <c r="DNM32" s="38"/>
      <c r="DNN32" s="38"/>
      <c r="DNO32" s="187"/>
      <c r="DNP32" s="187"/>
      <c r="DNQ32" s="187"/>
      <c r="DNR32" s="187"/>
      <c r="DNS32" s="187"/>
      <c r="DNT32" s="187"/>
      <c r="DNU32" s="187"/>
      <c r="DNV32" s="187"/>
      <c r="DNW32" s="187"/>
      <c r="DNX32" s="187"/>
      <c r="DNY32" s="187"/>
      <c r="DNZ32" s="187"/>
      <c r="DOA32" s="187"/>
      <c r="DOB32" s="37"/>
      <c r="DOC32" s="38"/>
      <c r="DOD32" s="38"/>
      <c r="DOE32" s="187"/>
      <c r="DOF32" s="187"/>
      <c r="DOG32" s="187"/>
      <c r="DOH32" s="187"/>
      <c r="DOI32" s="187"/>
      <c r="DOJ32" s="187"/>
      <c r="DOK32" s="187"/>
      <c r="DOL32" s="187"/>
      <c r="DOM32" s="187"/>
      <c r="DON32" s="187"/>
      <c r="DOO32" s="187"/>
      <c r="DOP32" s="187"/>
      <c r="DOQ32" s="187"/>
      <c r="DOR32" s="37"/>
      <c r="DOS32" s="38"/>
      <c r="DOT32" s="38"/>
      <c r="DOU32" s="187"/>
      <c r="DOV32" s="187"/>
      <c r="DOW32" s="187"/>
      <c r="DOX32" s="187"/>
      <c r="DOY32" s="187"/>
      <c r="DOZ32" s="187"/>
      <c r="DPA32" s="187"/>
      <c r="DPB32" s="187"/>
      <c r="DPC32" s="187"/>
      <c r="DPD32" s="187"/>
      <c r="DPE32" s="187"/>
      <c r="DPF32" s="187"/>
      <c r="DPG32" s="187"/>
      <c r="DPH32" s="37"/>
      <c r="DPI32" s="38"/>
      <c r="DPJ32" s="38"/>
      <c r="DPK32" s="187"/>
      <c r="DPL32" s="187"/>
      <c r="DPM32" s="187"/>
      <c r="DPN32" s="187"/>
      <c r="DPO32" s="187"/>
      <c r="DPP32" s="187"/>
      <c r="DPQ32" s="187"/>
      <c r="DPR32" s="187"/>
      <c r="DPS32" s="187"/>
      <c r="DPT32" s="187"/>
      <c r="DPU32" s="187"/>
      <c r="DPV32" s="187"/>
      <c r="DPW32" s="187"/>
      <c r="DPX32" s="37"/>
      <c r="DPY32" s="38"/>
      <c r="DPZ32" s="38"/>
      <c r="DQA32" s="187"/>
      <c r="DQB32" s="187"/>
      <c r="DQC32" s="187"/>
      <c r="DQD32" s="187"/>
      <c r="DQE32" s="187"/>
      <c r="DQF32" s="187"/>
      <c r="DQG32" s="187"/>
      <c r="DQH32" s="187"/>
      <c r="DQI32" s="187"/>
      <c r="DQJ32" s="187"/>
      <c r="DQK32" s="187"/>
      <c r="DQL32" s="187"/>
      <c r="DQM32" s="187"/>
      <c r="DQN32" s="37"/>
      <c r="DQO32" s="38"/>
      <c r="DQP32" s="38"/>
      <c r="DQQ32" s="187"/>
      <c r="DQR32" s="187"/>
      <c r="DQS32" s="187"/>
      <c r="DQT32" s="187"/>
      <c r="DQU32" s="187"/>
      <c r="DQV32" s="187"/>
      <c r="DQW32" s="187"/>
      <c r="DQX32" s="187"/>
      <c r="DQY32" s="187"/>
      <c r="DQZ32" s="187"/>
      <c r="DRA32" s="187"/>
      <c r="DRB32" s="187"/>
      <c r="DRC32" s="187"/>
      <c r="DRD32" s="37"/>
      <c r="DRE32" s="38"/>
      <c r="DRF32" s="38"/>
      <c r="DRG32" s="187"/>
      <c r="DRH32" s="187"/>
      <c r="DRI32" s="187"/>
      <c r="DRJ32" s="187"/>
      <c r="DRK32" s="187"/>
      <c r="DRL32" s="187"/>
      <c r="DRM32" s="187"/>
      <c r="DRN32" s="187"/>
      <c r="DRO32" s="187"/>
      <c r="DRP32" s="187"/>
      <c r="DRQ32" s="187"/>
      <c r="DRR32" s="187"/>
      <c r="DRS32" s="187"/>
      <c r="DRT32" s="37"/>
      <c r="DRU32" s="38"/>
      <c r="DRV32" s="38"/>
      <c r="DRW32" s="187"/>
      <c r="DRX32" s="187"/>
      <c r="DRY32" s="187"/>
      <c r="DRZ32" s="187"/>
      <c r="DSA32" s="187"/>
      <c r="DSB32" s="187"/>
      <c r="DSC32" s="187"/>
      <c r="DSD32" s="187"/>
      <c r="DSE32" s="187"/>
      <c r="DSF32" s="187"/>
      <c r="DSG32" s="187"/>
      <c r="DSH32" s="187"/>
      <c r="DSI32" s="187"/>
      <c r="DSJ32" s="37"/>
      <c r="DSK32" s="38"/>
      <c r="DSL32" s="38"/>
      <c r="DSM32" s="187"/>
      <c r="DSN32" s="187"/>
      <c r="DSO32" s="187"/>
      <c r="DSP32" s="187"/>
      <c r="DSQ32" s="187"/>
      <c r="DSR32" s="187"/>
      <c r="DSS32" s="187"/>
      <c r="DST32" s="187"/>
      <c r="DSU32" s="187"/>
      <c r="DSV32" s="187"/>
      <c r="DSW32" s="187"/>
      <c r="DSX32" s="187"/>
      <c r="DSY32" s="187"/>
      <c r="DSZ32" s="37"/>
      <c r="DTA32" s="38"/>
      <c r="DTB32" s="38"/>
      <c r="DTC32" s="187"/>
      <c r="DTD32" s="187"/>
      <c r="DTE32" s="187"/>
      <c r="DTF32" s="187"/>
      <c r="DTG32" s="187"/>
      <c r="DTH32" s="187"/>
      <c r="DTI32" s="187"/>
      <c r="DTJ32" s="187"/>
      <c r="DTK32" s="187"/>
      <c r="DTL32" s="187"/>
      <c r="DTM32" s="187"/>
      <c r="DTN32" s="187"/>
      <c r="DTO32" s="187"/>
      <c r="DTP32" s="37"/>
      <c r="DTQ32" s="38"/>
      <c r="DTR32" s="38"/>
      <c r="DTS32" s="187"/>
      <c r="DTT32" s="187"/>
      <c r="DTU32" s="187"/>
      <c r="DTV32" s="187"/>
      <c r="DTW32" s="187"/>
      <c r="DTX32" s="187"/>
      <c r="DTY32" s="187"/>
      <c r="DTZ32" s="187"/>
      <c r="DUA32" s="187"/>
      <c r="DUB32" s="187"/>
      <c r="DUC32" s="187"/>
      <c r="DUD32" s="187"/>
      <c r="DUE32" s="187"/>
      <c r="DUF32" s="37"/>
      <c r="DUG32" s="38"/>
      <c r="DUH32" s="38"/>
      <c r="DUI32" s="187"/>
      <c r="DUJ32" s="187"/>
      <c r="DUK32" s="187"/>
      <c r="DUL32" s="187"/>
      <c r="DUM32" s="187"/>
      <c r="DUN32" s="187"/>
      <c r="DUO32" s="187"/>
      <c r="DUP32" s="187"/>
      <c r="DUQ32" s="187"/>
      <c r="DUR32" s="187"/>
      <c r="DUS32" s="187"/>
      <c r="DUT32" s="187"/>
      <c r="DUU32" s="187"/>
      <c r="DUV32" s="37"/>
      <c r="DUW32" s="38"/>
      <c r="DUX32" s="38"/>
      <c r="DUY32" s="187"/>
      <c r="DUZ32" s="187"/>
      <c r="DVA32" s="187"/>
      <c r="DVB32" s="187"/>
      <c r="DVC32" s="187"/>
      <c r="DVD32" s="187"/>
      <c r="DVE32" s="187"/>
      <c r="DVF32" s="187"/>
      <c r="DVG32" s="187"/>
      <c r="DVH32" s="187"/>
      <c r="DVI32" s="187"/>
      <c r="DVJ32" s="187"/>
      <c r="DVK32" s="187"/>
      <c r="DVL32" s="37"/>
      <c r="DVM32" s="38"/>
      <c r="DVN32" s="38"/>
      <c r="DVO32" s="187"/>
      <c r="DVP32" s="187"/>
      <c r="DVQ32" s="187"/>
      <c r="DVR32" s="187"/>
      <c r="DVS32" s="187"/>
      <c r="DVT32" s="187"/>
      <c r="DVU32" s="187"/>
      <c r="DVV32" s="187"/>
      <c r="DVW32" s="187"/>
      <c r="DVX32" s="187"/>
      <c r="DVY32" s="187"/>
      <c r="DVZ32" s="187"/>
      <c r="DWA32" s="187"/>
      <c r="DWB32" s="37"/>
      <c r="DWC32" s="38"/>
      <c r="DWD32" s="38"/>
      <c r="DWE32" s="187"/>
      <c r="DWF32" s="187"/>
      <c r="DWG32" s="187"/>
      <c r="DWH32" s="187"/>
      <c r="DWI32" s="187"/>
      <c r="DWJ32" s="187"/>
      <c r="DWK32" s="187"/>
      <c r="DWL32" s="187"/>
      <c r="DWM32" s="187"/>
      <c r="DWN32" s="187"/>
      <c r="DWO32" s="187"/>
      <c r="DWP32" s="187"/>
      <c r="DWQ32" s="187"/>
      <c r="DWR32" s="37"/>
      <c r="DWS32" s="38"/>
      <c r="DWT32" s="38"/>
      <c r="DWU32" s="187"/>
      <c r="DWV32" s="187"/>
      <c r="DWW32" s="187"/>
      <c r="DWX32" s="187"/>
      <c r="DWY32" s="187"/>
      <c r="DWZ32" s="187"/>
      <c r="DXA32" s="187"/>
      <c r="DXB32" s="187"/>
      <c r="DXC32" s="187"/>
      <c r="DXD32" s="187"/>
      <c r="DXE32" s="187"/>
      <c r="DXF32" s="187"/>
      <c r="DXG32" s="187"/>
      <c r="DXH32" s="37"/>
      <c r="DXI32" s="38"/>
      <c r="DXJ32" s="38"/>
      <c r="DXK32" s="187"/>
      <c r="DXL32" s="187"/>
      <c r="DXM32" s="187"/>
      <c r="DXN32" s="187"/>
      <c r="DXO32" s="187"/>
      <c r="DXP32" s="187"/>
      <c r="DXQ32" s="187"/>
      <c r="DXR32" s="187"/>
      <c r="DXS32" s="187"/>
      <c r="DXT32" s="187"/>
      <c r="DXU32" s="187"/>
      <c r="DXV32" s="187"/>
      <c r="DXW32" s="187"/>
      <c r="DXX32" s="37"/>
      <c r="DXY32" s="38"/>
      <c r="DXZ32" s="38"/>
      <c r="DYA32" s="187"/>
      <c r="DYB32" s="187"/>
      <c r="DYC32" s="187"/>
      <c r="DYD32" s="187"/>
      <c r="DYE32" s="187"/>
      <c r="DYF32" s="187"/>
      <c r="DYG32" s="187"/>
      <c r="DYH32" s="187"/>
      <c r="DYI32" s="187"/>
      <c r="DYJ32" s="187"/>
      <c r="DYK32" s="187"/>
      <c r="DYL32" s="187"/>
      <c r="DYM32" s="187"/>
      <c r="DYN32" s="37"/>
      <c r="DYO32" s="38"/>
      <c r="DYP32" s="38"/>
      <c r="DYQ32" s="187"/>
      <c r="DYR32" s="187"/>
      <c r="DYS32" s="187"/>
      <c r="DYT32" s="187"/>
      <c r="DYU32" s="187"/>
      <c r="DYV32" s="187"/>
      <c r="DYW32" s="187"/>
      <c r="DYX32" s="187"/>
      <c r="DYY32" s="187"/>
      <c r="DYZ32" s="187"/>
      <c r="DZA32" s="187"/>
      <c r="DZB32" s="187"/>
      <c r="DZC32" s="187"/>
      <c r="DZD32" s="37"/>
      <c r="DZE32" s="38"/>
      <c r="DZF32" s="38"/>
      <c r="DZG32" s="187"/>
      <c r="DZH32" s="187"/>
      <c r="DZI32" s="187"/>
      <c r="DZJ32" s="187"/>
      <c r="DZK32" s="187"/>
      <c r="DZL32" s="187"/>
      <c r="DZM32" s="187"/>
      <c r="DZN32" s="187"/>
      <c r="DZO32" s="187"/>
      <c r="DZP32" s="187"/>
      <c r="DZQ32" s="187"/>
      <c r="DZR32" s="187"/>
      <c r="DZS32" s="187"/>
      <c r="DZT32" s="37"/>
      <c r="DZU32" s="38"/>
      <c r="DZV32" s="38"/>
      <c r="DZW32" s="187"/>
      <c r="DZX32" s="187"/>
      <c r="DZY32" s="187"/>
      <c r="DZZ32" s="187"/>
      <c r="EAA32" s="187"/>
      <c r="EAB32" s="187"/>
      <c r="EAC32" s="187"/>
      <c r="EAD32" s="187"/>
      <c r="EAE32" s="187"/>
      <c r="EAF32" s="187"/>
      <c r="EAG32" s="187"/>
      <c r="EAH32" s="187"/>
      <c r="EAI32" s="187"/>
      <c r="EAJ32" s="37"/>
      <c r="EAK32" s="38"/>
      <c r="EAL32" s="38"/>
      <c r="EAM32" s="187"/>
      <c r="EAN32" s="187"/>
      <c r="EAO32" s="187"/>
      <c r="EAP32" s="187"/>
      <c r="EAQ32" s="187"/>
      <c r="EAR32" s="187"/>
      <c r="EAS32" s="187"/>
      <c r="EAT32" s="187"/>
      <c r="EAU32" s="187"/>
      <c r="EAV32" s="187"/>
      <c r="EAW32" s="187"/>
      <c r="EAX32" s="187"/>
      <c r="EAY32" s="187"/>
      <c r="EAZ32" s="37"/>
      <c r="EBA32" s="38"/>
      <c r="EBB32" s="38"/>
      <c r="EBC32" s="187"/>
      <c r="EBD32" s="187"/>
      <c r="EBE32" s="187"/>
      <c r="EBF32" s="187"/>
      <c r="EBG32" s="187"/>
      <c r="EBH32" s="187"/>
      <c r="EBI32" s="187"/>
      <c r="EBJ32" s="187"/>
      <c r="EBK32" s="187"/>
      <c r="EBL32" s="187"/>
      <c r="EBM32" s="187"/>
      <c r="EBN32" s="187"/>
      <c r="EBO32" s="187"/>
      <c r="EBP32" s="37"/>
      <c r="EBQ32" s="38"/>
      <c r="EBR32" s="38"/>
      <c r="EBS32" s="187"/>
      <c r="EBT32" s="187"/>
      <c r="EBU32" s="187"/>
      <c r="EBV32" s="187"/>
      <c r="EBW32" s="187"/>
      <c r="EBX32" s="187"/>
      <c r="EBY32" s="187"/>
      <c r="EBZ32" s="187"/>
      <c r="ECA32" s="187"/>
      <c r="ECB32" s="187"/>
      <c r="ECC32" s="187"/>
      <c r="ECD32" s="187"/>
      <c r="ECE32" s="187"/>
      <c r="ECF32" s="37"/>
      <c r="ECG32" s="38"/>
      <c r="ECH32" s="38"/>
      <c r="ECI32" s="187"/>
      <c r="ECJ32" s="187"/>
      <c r="ECK32" s="187"/>
      <c r="ECL32" s="187"/>
      <c r="ECM32" s="187"/>
      <c r="ECN32" s="187"/>
      <c r="ECO32" s="187"/>
      <c r="ECP32" s="187"/>
      <c r="ECQ32" s="187"/>
      <c r="ECR32" s="187"/>
      <c r="ECS32" s="187"/>
      <c r="ECT32" s="187"/>
      <c r="ECU32" s="187"/>
      <c r="ECV32" s="37"/>
      <c r="ECW32" s="38"/>
      <c r="ECX32" s="38"/>
      <c r="ECY32" s="187"/>
      <c r="ECZ32" s="187"/>
      <c r="EDA32" s="187"/>
      <c r="EDB32" s="187"/>
      <c r="EDC32" s="187"/>
      <c r="EDD32" s="187"/>
      <c r="EDE32" s="187"/>
      <c r="EDF32" s="187"/>
      <c r="EDG32" s="187"/>
      <c r="EDH32" s="187"/>
      <c r="EDI32" s="187"/>
      <c r="EDJ32" s="187"/>
      <c r="EDK32" s="187"/>
      <c r="EDL32" s="37"/>
      <c r="EDM32" s="38"/>
      <c r="EDN32" s="38"/>
      <c r="EDO32" s="187"/>
      <c r="EDP32" s="187"/>
      <c r="EDQ32" s="187"/>
      <c r="EDR32" s="187"/>
      <c r="EDS32" s="187"/>
      <c r="EDT32" s="187"/>
      <c r="EDU32" s="187"/>
      <c r="EDV32" s="187"/>
      <c r="EDW32" s="187"/>
      <c r="EDX32" s="187"/>
      <c r="EDY32" s="187"/>
      <c r="EDZ32" s="187"/>
      <c r="EEA32" s="187"/>
      <c r="EEB32" s="37"/>
      <c r="EEC32" s="38"/>
      <c r="EED32" s="38"/>
      <c r="EEE32" s="187"/>
      <c r="EEF32" s="187"/>
      <c r="EEG32" s="187"/>
      <c r="EEH32" s="187"/>
      <c r="EEI32" s="187"/>
      <c r="EEJ32" s="187"/>
      <c r="EEK32" s="187"/>
      <c r="EEL32" s="187"/>
      <c r="EEM32" s="187"/>
      <c r="EEN32" s="187"/>
      <c r="EEO32" s="187"/>
      <c r="EEP32" s="187"/>
      <c r="EEQ32" s="187"/>
      <c r="EER32" s="37"/>
      <c r="EES32" s="38"/>
      <c r="EET32" s="38"/>
      <c r="EEU32" s="187"/>
      <c r="EEV32" s="187"/>
      <c r="EEW32" s="187"/>
      <c r="EEX32" s="187"/>
      <c r="EEY32" s="187"/>
      <c r="EEZ32" s="187"/>
      <c r="EFA32" s="187"/>
      <c r="EFB32" s="187"/>
      <c r="EFC32" s="187"/>
      <c r="EFD32" s="187"/>
      <c r="EFE32" s="187"/>
      <c r="EFF32" s="187"/>
      <c r="EFG32" s="187"/>
      <c r="EFH32" s="37"/>
      <c r="EFI32" s="38"/>
      <c r="EFJ32" s="38"/>
      <c r="EFK32" s="187"/>
      <c r="EFL32" s="187"/>
      <c r="EFM32" s="187"/>
      <c r="EFN32" s="187"/>
      <c r="EFO32" s="187"/>
      <c r="EFP32" s="187"/>
      <c r="EFQ32" s="187"/>
      <c r="EFR32" s="187"/>
      <c r="EFS32" s="187"/>
      <c r="EFT32" s="187"/>
      <c r="EFU32" s="187"/>
      <c r="EFV32" s="187"/>
      <c r="EFW32" s="187"/>
      <c r="EFX32" s="37"/>
      <c r="EFY32" s="38"/>
      <c r="EFZ32" s="38"/>
      <c r="EGA32" s="187"/>
      <c r="EGB32" s="187"/>
      <c r="EGC32" s="187"/>
      <c r="EGD32" s="187"/>
      <c r="EGE32" s="187"/>
      <c r="EGF32" s="187"/>
      <c r="EGG32" s="187"/>
      <c r="EGH32" s="187"/>
      <c r="EGI32" s="187"/>
      <c r="EGJ32" s="187"/>
      <c r="EGK32" s="187"/>
      <c r="EGL32" s="187"/>
      <c r="EGM32" s="187"/>
      <c r="EGN32" s="37"/>
      <c r="EGO32" s="38"/>
      <c r="EGP32" s="38"/>
      <c r="EGQ32" s="187"/>
      <c r="EGR32" s="187"/>
      <c r="EGS32" s="187"/>
      <c r="EGT32" s="187"/>
      <c r="EGU32" s="187"/>
      <c r="EGV32" s="187"/>
      <c r="EGW32" s="187"/>
      <c r="EGX32" s="187"/>
      <c r="EGY32" s="187"/>
      <c r="EGZ32" s="187"/>
      <c r="EHA32" s="187"/>
      <c r="EHB32" s="187"/>
      <c r="EHC32" s="187"/>
      <c r="EHD32" s="37"/>
      <c r="EHE32" s="38"/>
      <c r="EHF32" s="38"/>
      <c r="EHG32" s="187"/>
      <c r="EHH32" s="187"/>
      <c r="EHI32" s="187"/>
      <c r="EHJ32" s="187"/>
      <c r="EHK32" s="187"/>
      <c r="EHL32" s="187"/>
      <c r="EHM32" s="187"/>
      <c r="EHN32" s="187"/>
      <c r="EHO32" s="187"/>
      <c r="EHP32" s="187"/>
      <c r="EHQ32" s="187"/>
      <c r="EHR32" s="187"/>
      <c r="EHS32" s="187"/>
      <c r="EHT32" s="37"/>
      <c r="EHU32" s="38"/>
      <c r="EHV32" s="38"/>
      <c r="EHW32" s="187"/>
      <c r="EHX32" s="187"/>
      <c r="EHY32" s="187"/>
      <c r="EHZ32" s="187"/>
      <c r="EIA32" s="187"/>
      <c r="EIB32" s="187"/>
      <c r="EIC32" s="187"/>
      <c r="EID32" s="187"/>
      <c r="EIE32" s="187"/>
      <c r="EIF32" s="187"/>
      <c r="EIG32" s="187"/>
      <c r="EIH32" s="187"/>
      <c r="EII32" s="187"/>
      <c r="EIJ32" s="37"/>
      <c r="EIK32" s="38"/>
      <c r="EIL32" s="38"/>
      <c r="EIM32" s="187"/>
      <c r="EIN32" s="187"/>
      <c r="EIO32" s="187"/>
      <c r="EIP32" s="187"/>
      <c r="EIQ32" s="187"/>
      <c r="EIR32" s="187"/>
      <c r="EIS32" s="187"/>
      <c r="EIT32" s="187"/>
      <c r="EIU32" s="187"/>
      <c r="EIV32" s="187"/>
      <c r="EIW32" s="187"/>
      <c r="EIX32" s="187"/>
      <c r="EIY32" s="187"/>
      <c r="EIZ32" s="37"/>
      <c r="EJA32" s="38"/>
      <c r="EJB32" s="38"/>
      <c r="EJC32" s="187"/>
      <c r="EJD32" s="187"/>
      <c r="EJE32" s="187"/>
      <c r="EJF32" s="187"/>
      <c r="EJG32" s="187"/>
      <c r="EJH32" s="187"/>
      <c r="EJI32" s="187"/>
      <c r="EJJ32" s="187"/>
      <c r="EJK32" s="187"/>
      <c r="EJL32" s="187"/>
      <c r="EJM32" s="187"/>
      <c r="EJN32" s="187"/>
      <c r="EJO32" s="187"/>
      <c r="EJP32" s="37"/>
      <c r="EJQ32" s="38"/>
      <c r="EJR32" s="38"/>
      <c r="EJS32" s="187"/>
      <c r="EJT32" s="187"/>
      <c r="EJU32" s="187"/>
      <c r="EJV32" s="187"/>
      <c r="EJW32" s="187"/>
      <c r="EJX32" s="187"/>
      <c r="EJY32" s="187"/>
      <c r="EJZ32" s="187"/>
      <c r="EKA32" s="187"/>
      <c r="EKB32" s="187"/>
      <c r="EKC32" s="187"/>
      <c r="EKD32" s="187"/>
      <c r="EKE32" s="187"/>
      <c r="EKF32" s="37"/>
      <c r="EKG32" s="38"/>
      <c r="EKH32" s="38"/>
      <c r="EKI32" s="187"/>
      <c r="EKJ32" s="187"/>
      <c r="EKK32" s="187"/>
      <c r="EKL32" s="187"/>
      <c r="EKM32" s="187"/>
      <c r="EKN32" s="187"/>
      <c r="EKO32" s="187"/>
      <c r="EKP32" s="187"/>
      <c r="EKQ32" s="187"/>
      <c r="EKR32" s="187"/>
      <c r="EKS32" s="187"/>
      <c r="EKT32" s="187"/>
      <c r="EKU32" s="187"/>
      <c r="EKV32" s="37"/>
      <c r="EKW32" s="38"/>
      <c r="EKX32" s="38"/>
      <c r="EKY32" s="187"/>
      <c r="EKZ32" s="187"/>
      <c r="ELA32" s="187"/>
      <c r="ELB32" s="187"/>
      <c r="ELC32" s="187"/>
      <c r="ELD32" s="187"/>
      <c r="ELE32" s="187"/>
      <c r="ELF32" s="187"/>
      <c r="ELG32" s="187"/>
      <c r="ELH32" s="187"/>
      <c r="ELI32" s="187"/>
      <c r="ELJ32" s="187"/>
      <c r="ELK32" s="187"/>
      <c r="ELL32" s="37"/>
      <c r="ELM32" s="38"/>
      <c r="ELN32" s="38"/>
      <c r="ELO32" s="187"/>
      <c r="ELP32" s="187"/>
      <c r="ELQ32" s="187"/>
      <c r="ELR32" s="187"/>
      <c r="ELS32" s="187"/>
      <c r="ELT32" s="187"/>
      <c r="ELU32" s="187"/>
      <c r="ELV32" s="187"/>
      <c r="ELW32" s="187"/>
      <c r="ELX32" s="187"/>
      <c r="ELY32" s="187"/>
      <c r="ELZ32" s="187"/>
      <c r="EMA32" s="187"/>
      <c r="EMB32" s="37"/>
      <c r="EMC32" s="38"/>
      <c r="EMD32" s="38"/>
      <c r="EME32" s="187"/>
      <c r="EMF32" s="187"/>
      <c r="EMG32" s="187"/>
      <c r="EMH32" s="187"/>
      <c r="EMI32" s="187"/>
      <c r="EMJ32" s="187"/>
      <c r="EMK32" s="187"/>
      <c r="EML32" s="187"/>
      <c r="EMM32" s="187"/>
      <c r="EMN32" s="187"/>
      <c r="EMO32" s="187"/>
      <c r="EMP32" s="187"/>
      <c r="EMQ32" s="187"/>
      <c r="EMR32" s="37"/>
      <c r="EMS32" s="38"/>
      <c r="EMT32" s="38"/>
      <c r="EMU32" s="187"/>
      <c r="EMV32" s="187"/>
      <c r="EMW32" s="187"/>
      <c r="EMX32" s="187"/>
      <c r="EMY32" s="187"/>
      <c r="EMZ32" s="187"/>
      <c r="ENA32" s="187"/>
      <c r="ENB32" s="187"/>
      <c r="ENC32" s="187"/>
      <c r="END32" s="187"/>
      <c r="ENE32" s="187"/>
      <c r="ENF32" s="187"/>
      <c r="ENG32" s="187"/>
      <c r="ENH32" s="37"/>
      <c r="ENI32" s="38"/>
      <c r="ENJ32" s="38"/>
      <c r="ENK32" s="187"/>
      <c r="ENL32" s="187"/>
      <c r="ENM32" s="187"/>
      <c r="ENN32" s="187"/>
      <c r="ENO32" s="187"/>
      <c r="ENP32" s="187"/>
      <c r="ENQ32" s="187"/>
      <c r="ENR32" s="187"/>
      <c r="ENS32" s="187"/>
      <c r="ENT32" s="187"/>
      <c r="ENU32" s="187"/>
      <c r="ENV32" s="187"/>
      <c r="ENW32" s="187"/>
      <c r="ENX32" s="37"/>
      <c r="ENY32" s="38"/>
      <c r="ENZ32" s="38"/>
      <c r="EOA32" s="187"/>
      <c r="EOB32" s="187"/>
      <c r="EOC32" s="187"/>
      <c r="EOD32" s="187"/>
      <c r="EOE32" s="187"/>
      <c r="EOF32" s="187"/>
      <c r="EOG32" s="187"/>
      <c r="EOH32" s="187"/>
      <c r="EOI32" s="187"/>
      <c r="EOJ32" s="187"/>
      <c r="EOK32" s="187"/>
      <c r="EOL32" s="187"/>
      <c r="EOM32" s="187"/>
      <c r="EON32" s="37"/>
      <c r="EOO32" s="38"/>
      <c r="EOP32" s="38"/>
      <c r="EOQ32" s="187"/>
      <c r="EOR32" s="187"/>
      <c r="EOS32" s="187"/>
      <c r="EOT32" s="187"/>
      <c r="EOU32" s="187"/>
      <c r="EOV32" s="187"/>
      <c r="EOW32" s="187"/>
      <c r="EOX32" s="187"/>
      <c r="EOY32" s="187"/>
      <c r="EOZ32" s="187"/>
      <c r="EPA32" s="187"/>
      <c r="EPB32" s="187"/>
      <c r="EPC32" s="187"/>
      <c r="EPD32" s="37"/>
      <c r="EPE32" s="38"/>
      <c r="EPF32" s="38"/>
      <c r="EPG32" s="187"/>
      <c r="EPH32" s="187"/>
      <c r="EPI32" s="187"/>
      <c r="EPJ32" s="187"/>
      <c r="EPK32" s="187"/>
      <c r="EPL32" s="187"/>
      <c r="EPM32" s="187"/>
      <c r="EPN32" s="187"/>
      <c r="EPO32" s="187"/>
      <c r="EPP32" s="187"/>
      <c r="EPQ32" s="187"/>
      <c r="EPR32" s="187"/>
      <c r="EPS32" s="187"/>
      <c r="EPT32" s="37"/>
      <c r="EPU32" s="38"/>
      <c r="EPV32" s="38"/>
      <c r="EPW32" s="187"/>
      <c r="EPX32" s="187"/>
      <c r="EPY32" s="187"/>
      <c r="EPZ32" s="187"/>
      <c r="EQA32" s="187"/>
      <c r="EQB32" s="187"/>
      <c r="EQC32" s="187"/>
      <c r="EQD32" s="187"/>
      <c r="EQE32" s="187"/>
      <c r="EQF32" s="187"/>
      <c r="EQG32" s="187"/>
      <c r="EQH32" s="187"/>
      <c r="EQI32" s="187"/>
      <c r="EQJ32" s="37"/>
      <c r="EQK32" s="38"/>
      <c r="EQL32" s="38"/>
      <c r="EQM32" s="187"/>
      <c r="EQN32" s="187"/>
      <c r="EQO32" s="187"/>
      <c r="EQP32" s="187"/>
      <c r="EQQ32" s="187"/>
      <c r="EQR32" s="187"/>
      <c r="EQS32" s="187"/>
      <c r="EQT32" s="187"/>
      <c r="EQU32" s="187"/>
      <c r="EQV32" s="187"/>
      <c r="EQW32" s="187"/>
      <c r="EQX32" s="187"/>
      <c r="EQY32" s="187"/>
      <c r="EQZ32" s="37"/>
      <c r="ERA32" s="38"/>
      <c r="ERB32" s="38"/>
      <c r="ERC32" s="187"/>
      <c r="ERD32" s="187"/>
      <c r="ERE32" s="187"/>
      <c r="ERF32" s="187"/>
      <c r="ERG32" s="187"/>
      <c r="ERH32" s="187"/>
      <c r="ERI32" s="187"/>
      <c r="ERJ32" s="187"/>
      <c r="ERK32" s="187"/>
      <c r="ERL32" s="187"/>
      <c r="ERM32" s="187"/>
      <c r="ERN32" s="187"/>
      <c r="ERO32" s="187"/>
      <c r="ERP32" s="37"/>
      <c r="ERQ32" s="38"/>
      <c r="ERR32" s="38"/>
      <c r="ERS32" s="187"/>
      <c r="ERT32" s="187"/>
      <c r="ERU32" s="187"/>
      <c r="ERV32" s="187"/>
      <c r="ERW32" s="187"/>
      <c r="ERX32" s="187"/>
      <c r="ERY32" s="187"/>
      <c r="ERZ32" s="187"/>
      <c r="ESA32" s="187"/>
      <c r="ESB32" s="187"/>
      <c r="ESC32" s="187"/>
      <c r="ESD32" s="187"/>
      <c r="ESE32" s="187"/>
      <c r="ESF32" s="37"/>
      <c r="ESG32" s="38"/>
      <c r="ESH32" s="38"/>
      <c r="ESI32" s="187"/>
      <c r="ESJ32" s="187"/>
      <c r="ESK32" s="187"/>
      <c r="ESL32" s="187"/>
      <c r="ESM32" s="187"/>
      <c r="ESN32" s="187"/>
      <c r="ESO32" s="187"/>
      <c r="ESP32" s="187"/>
      <c r="ESQ32" s="187"/>
      <c r="ESR32" s="187"/>
      <c r="ESS32" s="187"/>
      <c r="EST32" s="187"/>
      <c r="ESU32" s="187"/>
      <c r="ESV32" s="37"/>
      <c r="ESW32" s="38"/>
      <c r="ESX32" s="38"/>
      <c r="ESY32" s="187"/>
      <c r="ESZ32" s="187"/>
      <c r="ETA32" s="187"/>
      <c r="ETB32" s="187"/>
      <c r="ETC32" s="187"/>
      <c r="ETD32" s="187"/>
      <c r="ETE32" s="187"/>
      <c r="ETF32" s="187"/>
      <c r="ETG32" s="187"/>
      <c r="ETH32" s="187"/>
      <c r="ETI32" s="187"/>
      <c r="ETJ32" s="187"/>
      <c r="ETK32" s="187"/>
      <c r="ETL32" s="37"/>
      <c r="ETM32" s="38"/>
      <c r="ETN32" s="38"/>
      <c r="ETO32" s="187"/>
      <c r="ETP32" s="187"/>
      <c r="ETQ32" s="187"/>
      <c r="ETR32" s="187"/>
      <c r="ETS32" s="187"/>
      <c r="ETT32" s="187"/>
      <c r="ETU32" s="187"/>
      <c r="ETV32" s="187"/>
      <c r="ETW32" s="187"/>
      <c r="ETX32" s="187"/>
      <c r="ETY32" s="187"/>
      <c r="ETZ32" s="187"/>
      <c r="EUA32" s="187"/>
      <c r="EUB32" s="37"/>
      <c r="EUC32" s="38"/>
      <c r="EUD32" s="38"/>
      <c r="EUE32" s="187"/>
      <c r="EUF32" s="187"/>
      <c r="EUG32" s="187"/>
      <c r="EUH32" s="187"/>
      <c r="EUI32" s="187"/>
      <c r="EUJ32" s="187"/>
      <c r="EUK32" s="187"/>
      <c r="EUL32" s="187"/>
      <c r="EUM32" s="187"/>
      <c r="EUN32" s="187"/>
      <c r="EUO32" s="187"/>
      <c r="EUP32" s="187"/>
      <c r="EUQ32" s="187"/>
      <c r="EUR32" s="37"/>
      <c r="EUS32" s="38"/>
      <c r="EUT32" s="38"/>
      <c r="EUU32" s="187"/>
      <c r="EUV32" s="187"/>
      <c r="EUW32" s="187"/>
      <c r="EUX32" s="187"/>
      <c r="EUY32" s="187"/>
      <c r="EUZ32" s="187"/>
      <c r="EVA32" s="187"/>
      <c r="EVB32" s="187"/>
      <c r="EVC32" s="187"/>
      <c r="EVD32" s="187"/>
      <c r="EVE32" s="187"/>
      <c r="EVF32" s="187"/>
      <c r="EVG32" s="187"/>
      <c r="EVH32" s="37"/>
      <c r="EVI32" s="38"/>
      <c r="EVJ32" s="38"/>
      <c r="EVK32" s="187"/>
      <c r="EVL32" s="187"/>
      <c r="EVM32" s="187"/>
      <c r="EVN32" s="187"/>
      <c r="EVO32" s="187"/>
      <c r="EVP32" s="187"/>
      <c r="EVQ32" s="187"/>
      <c r="EVR32" s="187"/>
      <c r="EVS32" s="187"/>
      <c r="EVT32" s="187"/>
      <c r="EVU32" s="187"/>
      <c r="EVV32" s="187"/>
      <c r="EVW32" s="187"/>
      <c r="EVX32" s="37"/>
      <c r="EVY32" s="38"/>
      <c r="EVZ32" s="38"/>
      <c r="EWA32" s="187"/>
      <c r="EWB32" s="187"/>
      <c r="EWC32" s="187"/>
      <c r="EWD32" s="187"/>
      <c r="EWE32" s="187"/>
      <c r="EWF32" s="187"/>
      <c r="EWG32" s="187"/>
      <c r="EWH32" s="187"/>
      <c r="EWI32" s="187"/>
      <c r="EWJ32" s="187"/>
      <c r="EWK32" s="187"/>
      <c r="EWL32" s="187"/>
      <c r="EWM32" s="187"/>
      <c r="EWN32" s="37"/>
      <c r="EWO32" s="38"/>
      <c r="EWP32" s="38"/>
      <c r="EWQ32" s="187"/>
      <c r="EWR32" s="187"/>
      <c r="EWS32" s="187"/>
      <c r="EWT32" s="187"/>
      <c r="EWU32" s="187"/>
      <c r="EWV32" s="187"/>
      <c r="EWW32" s="187"/>
      <c r="EWX32" s="187"/>
      <c r="EWY32" s="187"/>
      <c r="EWZ32" s="187"/>
      <c r="EXA32" s="187"/>
      <c r="EXB32" s="187"/>
      <c r="EXC32" s="187"/>
      <c r="EXD32" s="37"/>
      <c r="EXE32" s="38"/>
      <c r="EXF32" s="38"/>
      <c r="EXG32" s="187"/>
      <c r="EXH32" s="187"/>
      <c r="EXI32" s="187"/>
      <c r="EXJ32" s="187"/>
      <c r="EXK32" s="187"/>
      <c r="EXL32" s="187"/>
      <c r="EXM32" s="187"/>
      <c r="EXN32" s="187"/>
      <c r="EXO32" s="187"/>
      <c r="EXP32" s="187"/>
      <c r="EXQ32" s="187"/>
      <c r="EXR32" s="187"/>
      <c r="EXS32" s="187"/>
      <c r="EXT32" s="37"/>
      <c r="EXU32" s="38"/>
      <c r="EXV32" s="38"/>
      <c r="EXW32" s="187"/>
      <c r="EXX32" s="187"/>
      <c r="EXY32" s="187"/>
      <c r="EXZ32" s="187"/>
      <c r="EYA32" s="187"/>
      <c r="EYB32" s="187"/>
      <c r="EYC32" s="187"/>
      <c r="EYD32" s="187"/>
      <c r="EYE32" s="187"/>
      <c r="EYF32" s="187"/>
      <c r="EYG32" s="187"/>
      <c r="EYH32" s="187"/>
      <c r="EYI32" s="187"/>
      <c r="EYJ32" s="37"/>
      <c r="EYK32" s="38"/>
      <c r="EYL32" s="38"/>
      <c r="EYM32" s="187"/>
      <c r="EYN32" s="187"/>
      <c r="EYO32" s="187"/>
      <c r="EYP32" s="187"/>
      <c r="EYQ32" s="187"/>
      <c r="EYR32" s="187"/>
      <c r="EYS32" s="187"/>
      <c r="EYT32" s="187"/>
      <c r="EYU32" s="187"/>
      <c r="EYV32" s="187"/>
      <c r="EYW32" s="187"/>
      <c r="EYX32" s="187"/>
      <c r="EYY32" s="187"/>
      <c r="EYZ32" s="37"/>
      <c r="EZA32" s="38"/>
      <c r="EZB32" s="38"/>
      <c r="EZC32" s="187"/>
      <c r="EZD32" s="187"/>
      <c r="EZE32" s="187"/>
      <c r="EZF32" s="187"/>
      <c r="EZG32" s="187"/>
      <c r="EZH32" s="187"/>
      <c r="EZI32" s="187"/>
      <c r="EZJ32" s="187"/>
      <c r="EZK32" s="187"/>
      <c r="EZL32" s="187"/>
      <c r="EZM32" s="187"/>
      <c r="EZN32" s="187"/>
      <c r="EZO32" s="187"/>
      <c r="EZP32" s="37"/>
      <c r="EZQ32" s="38"/>
      <c r="EZR32" s="38"/>
      <c r="EZS32" s="187"/>
      <c r="EZT32" s="187"/>
      <c r="EZU32" s="187"/>
      <c r="EZV32" s="187"/>
      <c r="EZW32" s="187"/>
      <c r="EZX32" s="187"/>
      <c r="EZY32" s="187"/>
      <c r="EZZ32" s="187"/>
      <c r="FAA32" s="187"/>
      <c r="FAB32" s="187"/>
      <c r="FAC32" s="187"/>
      <c r="FAD32" s="187"/>
      <c r="FAE32" s="187"/>
      <c r="FAF32" s="37"/>
      <c r="FAG32" s="38"/>
      <c r="FAH32" s="38"/>
      <c r="FAI32" s="187"/>
      <c r="FAJ32" s="187"/>
      <c r="FAK32" s="187"/>
      <c r="FAL32" s="187"/>
      <c r="FAM32" s="187"/>
      <c r="FAN32" s="187"/>
      <c r="FAO32" s="187"/>
      <c r="FAP32" s="187"/>
      <c r="FAQ32" s="187"/>
      <c r="FAR32" s="187"/>
      <c r="FAS32" s="187"/>
      <c r="FAT32" s="187"/>
      <c r="FAU32" s="187"/>
      <c r="FAV32" s="37"/>
      <c r="FAW32" s="38"/>
      <c r="FAX32" s="38"/>
      <c r="FAY32" s="187"/>
      <c r="FAZ32" s="187"/>
      <c r="FBA32" s="187"/>
      <c r="FBB32" s="187"/>
      <c r="FBC32" s="187"/>
      <c r="FBD32" s="187"/>
      <c r="FBE32" s="187"/>
      <c r="FBF32" s="187"/>
      <c r="FBG32" s="187"/>
      <c r="FBH32" s="187"/>
      <c r="FBI32" s="187"/>
      <c r="FBJ32" s="187"/>
      <c r="FBK32" s="187"/>
      <c r="FBL32" s="37"/>
      <c r="FBM32" s="38"/>
      <c r="FBN32" s="38"/>
      <c r="FBO32" s="187"/>
      <c r="FBP32" s="187"/>
      <c r="FBQ32" s="187"/>
      <c r="FBR32" s="187"/>
      <c r="FBS32" s="187"/>
      <c r="FBT32" s="187"/>
      <c r="FBU32" s="187"/>
      <c r="FBV32" s="187"/>
      <c r="FBW32" s="187"/>
      <c r="FBX32" s="187"/>
      <c r="FBY32" s="187"/>
      <c r="FBZ32" s="187"/>
      <c r="FCA32" s="187"/>
      <c r="FCB32" s="37"/>
      <c r="FCC32" s="38"/>
      <c r="FCD32" s="38"/>
      <c r="FCE32" s="187"/>
      <c r="FCF32" s="187"/>
      <c r="FCG32" s="187"/>
      <c r="FCH32" s="187"/>
      <c r="FCI32" s="187"/>
      <c r="FCJ32" s="187"/>
      <c r="FCK32" s="187"/>
      <c r="FCL32" s="187"/>
      <c r="FCM32" s="187"/>
      <c r="FCN32" s="187"/>
      <c r="FCO32" s="187"/>
      <c r="FCP32" s="187"/>
      <c r="FCQ32" s="187"/>
      <c r="FCR32" s="37"/>
      <c r="FCS32" s="38"/>
      <c r="FCT32" s="38"/>
      <c r="FCU32" s="187"/>
      <c r="FCV32" s="187"/>
      <c r="FCW32" s="187"/>
      <c r="FCX32" s="187"/>
      <c r="FCY32" s="187"/>
      <c r="FCZ32" s="187"/>
      <c r="FDA32" s="187"/>
      <c r="FDB32" s="187"/>
      <c r="FDC32" s="187"/>
      <c r="FDD32" s="187"/>
      <c r="FDE32" s="187"/>
      <c r="FDF32" s="187"/>
      <c r="FDG32" s="187"/>
      <c r="FDH32" s="37"/>
      <c r="FDI32" s="38"/>
      <c r="FDJ32" s="38"/>
      <c r="FDK32" s="187"/>
      <c r="FDL32" s="187"/>
      <c r="FDM32" s="187"/>
      <c r="FDN32" s="187"/>
      <c r="FDO32" s="187"/>
      <c r="FDP32" s="187"/>
      <c r="FDQ32" s="187"/>
      <c r="FDR32" s="187"/>
      <c r="FDS32" s="187"/>
      <c r="FDT32" s="187"/>
      <c r="FDU32" s="187"/>
      <c r="FDV32" s="187"/>
      <c r="FDW32" s="187"/>
      <c r="FDX32" s="37"/>
      <c r="FDY32" s="38"/>
      <c r="FDZ32" s="38"/>
      <c r="FEA32" s="187"/>
      <c r="FEB32" s="187"/>
      <c r="FEC32" s="187"/>
      <c r="FED32" s="187"/>
      <c r="FEE32" s="187"/>
      <c r="FEF32" s="187"/>
      <c r="FEG32" s="187"/>
      <c r="FEH32" s="187"/>
      <c r="FEI32" s="187"/>
      <c r="FEJ32" s="187"/>
      <c r="FEK32" s="187"/>
      <c r="FEL32" s="187"/>
      <c r="FEM32" s="187"/>
      <c r="FEN32" s="37"/>
      <c r="FEO32" s="38"/>
      <c r="FEP32" s="38"/>
      <c r="FEQ32" s="187"/>
      <c r="FER32" s="187"/>
      <c r="FES32" s="187"/>
      <c r="FET32" s="187"/>
      <c r="FEU32" s="187"/>
      <c r="FEV32" s="187"/>
      <c r="FEW32" s="187"/>
      <c r="FEX32" s="187"/>
      <c r="FEY32" s="187"/>
      <c r="FEZ32" s="187"/>
      <c r="FFA32" s="187"/>
      <c r="FFB32" s="187"/>
      <c r="FFC32" s="187"/>
      <c r="FFD32" s="37"/>
      <c r="FFE32" s="38"/>
      <c r="FFF32" s="38"/>
      <c r="FFG32" s="187"/>
      <c r="FFH32" s="187"/>
      <c r="FFI32" s="187"/>
      <c r="FFJ32" s="187"/>
      <c r="FFK32" s="187"/>
      <c r="FFL32" s="187"/>
      <c r="FFM32" s="187"/>
      <c r="FFN32" s="187"/>
      <c r="FFO32" s="187"/>
      <c r="FFP32" s="187"/>
      <c r="FFQ32" s="187"/>
      <c r="FFR32" s="187"/>
      <c r="FFS32" s="187"/>
      <c r="FFT32" s="37"/>
      <c r="FFU32" s="38"/>
      <c r="FFV32" s="38"/>
      <c r="FFW32" s="187"/>
      <c r="FFX32" s="187"/>
      <c r="FFY32" s="187"/>
      <c r="FFZ32" s="187"/>
      <c r="FGA32" s="187"/>
      <c r="FGB32" s="187"/>
      <c r="FGC32" s="187"/>
      <c r="FGD32" s="187"/>
      <c r="FGE32" s="187"/>
      <c r="FGF32" s="187"/>
      <c r="FGG32" s="187"/>
      <c r="FGH32" s="187"/>
      <c r="FGI32" s="187"/>
      <c r="FGJ32" s="37"/>
      <c r="FGK32" s="38"/>
      <c r="FGL32" s="38"/>
      <c r="FGM32" s="187"/>
      <c r="FGN32" s="187"/>
      <c r="FGO32" s="187"/>
      <c r="FGP32" s="187"/>
      <c r="FGQ32" s="187"/>
      <c r="FGR32" s="187"/>
      <c r="FGS32" s="187"/>
      <c r="FGT32" s="187"/>
      <c r="FGU32" s="187"/>
      <c r="FGV32" s="187"/>
      <c r="FGW32" s="187"/>
      <c r="FGX32" s="187"/>
      <c r="FGY32" s="187"/>
      <c r="FGZ32" s="37"/>
      <c r="FHA32" s="38"/>
      <c r="FHB32" s="38"/>
      <c r="FHC32" s="187"/>
      <c r="FHD32" s="187"/>
      <c r="FHE32" s="187"/>
      <c r="FHF32" s="187"/>
      <c r="FHG32" s="187"/>
      <c r="FHH32" s="187"/>
      <c r="FHI32" s="187"/>
      <c r="FHJ32" s="187"/>
      <c r="FHK32" s="187"/>
      <c r="FHL32" s="187"/>
      <c r="FHM32" s="187"/>
      <c r="FHN32" s="187"/>
      <c r="FHO32" s="187"/>
      <c r="FHP32" s="37"/>
      <c r="FHQ32" s="38"/>
      <c r="FHR32" s="38"/>
      <c r="FHS32" s="187"/>
      <c r="FHT32" s="187"/>
      <c r="FHU32" s="187"/>
      <c r="FHV32" s="187"/>
      <c r="FHW32" s="187"/>
      <c r="FHX32" s="187"/>
      <c r="FHY32" s="187"/>
      <c r="FHZ32" s="187"/>
      <c r="FIA32" s="187"/>
      <c r="FIB32" s="187"/>
      <c r="FIC32" s="187"/>
      <c r="FID32" s="187"/>
      <c r="FIE32" s="187"/>
      <c r="FIF32" s="37"/>
      <c r="FIG32" s="38"/>
      <c r="FIH32" s="38"/>
      <c r="FII32" s="187"/>
      <c r="FIJ32" s="187"/>
      <c r="FIK32" s="187"/>
      <c r="FIL32" s="187"/>
      <c r="FIM32" s="187"/>
      <c r="FIN32" s="187"/>
      <c r="FIO32" s="187"/>
      <c r="FIP32" s="187"/>
      <c r="FIQ32" s="187"/>
      <c r="FIR32" s="187"/>
      <c r="FIS32" s="187"/>
      <c r="FIT32" s="187"/>
      <c r="FIU32" s="187"/>
      <c r="FIV32" s="37"/>
      <c r="FIW32" s="38"/>
      <c r="FIX32" s="38"/>
      <c r="FIY32" s="187"/>
      <c r="FIZ32" s="187"/>
      <c r="FJA32" s="187"/>
      <c r="FJB32" s="187"/>
      <c r="FJC32" s="187"/>
      <c r="FJD32" s="187"/>
      <c r="FJE32" s="187"/>
      <c r="FJF32" s="187"/>
      <c r="FJG32" s="187"/>
      <c r="FJH32" s="187"/>
      <c r="FJI32" s="187"/>
      <c r="FJJ32" s="187"/>
      <c r="FJK32" s="187"/>
      <c r="FJL32" s="37"/>
      <c r="FJM32" s="38"/>
      <c r="FJN32" s="38"/>
      <c r="FJO32" s="187"/>
      <c r="FJP32" s="187"/>
      <c r="FJQ32" s="187"/>
      <c r="FJR32" s="187"/>
      <c r="FJS32" s="187"/>
      <c r="FJT32" s="187"/>
      <c r="FJU32" s="187"/>
      <c r="FJV32" s="187"/>
      <c r="FJW32" s="187"/>
      <c r="FJX32" s="187"/>
      <c r="FJY32" s="187"/>
      <c r="FJZ32" s="187"/>
      <c r="FKA32" s="187"/>
      <c r="FKB32" s="37"/>
      <c r="FKC32" s="38"/>
      <c r="FKD32" s="38"/>
      <c r="FKE32" s="187"/>
      <c r="FKF32" s="187"/>
      <c r="FKG32" s="187"/>
      <c r="FKH32" s="187"/>
      <c r="FKI32" s="187"/>
      <c r="FKJ32" s="187"/>
      <c r="FKK32" s="187"/>
      <c r="FKL32" s="187"/>
      <c r="FKM32" s="187"/>
      <c r="FKN32" s="187"/>
      <c r="FKO32" s="187"/>
      <c r="FKP32" s="187"/>
      <c r="FKQ32" s="187"/>
      <c r="FKR32" s="37"/>
      <c r="FKS32" s="38"/>
      <c r="FKT32" s="38"/>
      <c r="FKU32" s="187"/>
      <c r="FKV32" s="187"/>
      <c r="FKW32" s="187"/>
      <c r="FKX32" s="187"/>
      <c r="FKY32" s="187"/>
      <c r="FKZ32" s="187"/>
      <c r="FLA32" s="187"/>
      <c r="FLB32" s="187"/>
      <c r="FLC32" s="187"/>
      <c r="FLD32" s="187"/>
      <c r="FLE32" s="187"/>
      <c r="FLF32" s="187"/>
      <c r="FLG32" s="187"/>
      <c r="FLH32" s="37"/>
      <c r="FLI32" s="38"/>
      <c r="FLJ32" s="38"/>
      <c r="FLK32" s="187"/>
      <c r="FLL32" s="187"/>
      <c r="FLM32" s="187"/>
      <c r="FLN32" s="187"/>
      <c r="FLO32" s="187"/>
      <c r="FLP32" s="187"/>
      <c r="FLQ32" s="187"/>
      <c r="FLR32" s="187"/>
      <c r="FLS32" s="187"/>
      <c r="FLT32" s="187"/>
      <c r="FLU32" s="187"/>
      <c r="FLV32" s="187"/>
      <c r="FLW32" s="187"/>
      <c r="FLX32" s="37"/>
      <c r="FLY32" s="38"/>
      <c r="FLZ32" s="38"/>
      <c r="FMA32" s="187"/>
      <c r="FMB32" s="187"/>
      <c r="FMC32" s="187"/>
      <c r="FMD32" s="187"/>
      <c r="FME32" s="187"/>
      <c r="FMF32" s="187"/>
      <c r="FMG32" s="187"/>
      <c r="FMH32" s="187"/>
      <c r="FMI32" s="187"/>
      <c r="FMJ32" s="187"/>
      <c r="FMK32" s="187"/>
      <c r="FML32" s="187"/>
      <c r="FMM32" s="187"/>
      <c r="FMN32" s="37"/>
      <c r="FMO32" s="38"/>
      <c r="FMP32" s="38"/>
      <c r="FMQ32" s="187"/>
      <c r="FMR32" s="187"/>
      <c r="FMS32" s="187"/>
      <c r="FMT32" s="187"/>
      <c r="FMU32" s="187"/>
      <c r="FMV32" s="187"/>
      <c r="FMW32" s="187"/>
      <c r="FMX32" s="187"/>
      <c r="FMY32" s="187"/>
      <c r="FMZ32" s="187"/>
      <c r="FNA32" s="187"/>
      <c r="FNB32" s="187"/>
      <c r="FNC32" s="187"/>
      <c r="FND32" s="37"/>
      <c r="FNE32" s="38"/>
      <c r="FNF32" s="38"/>
      <c r="FNG32" s="187"/>
      <c r="FNH32" s="187"/>
      <c r="FNI32" s="187"/>
      <c r="FNJ32" s="187"/>
      <c r="FNK32" s="187"/>
      <c r="FNL32" s="187"/>
      <c r="FNM32" s="187"/>
      <c r="FNN32" s="187"/>
      <c r="FNO32" s="187"/>
      <c r="FNP32" s="187"/>
      <c r="FNQ32" s="187"/>
      <c r="FNR32" s="187"/>
      <c r="FNS32" s="187"/>
      <c r="FNT32" s="37"/>
      <c r="FNU32" s="38"/>
      <c r="FNV32" s="38"/>
      <c r="FNW32" s="187"/>
      <c r="FNX32" s="187"/>
      <c r="FNY32" s="187"/>
      <c r="FNZ32" s="187"/>
      <c r="FOA32" s="187"/>
      <c r="FOB32" s="187"/>
      <c r="FOC32" s="187"/>
      <c r="FOD32" s="187"/>
      <c r="FOE32" s="187"/>
      <c r="FOF32" s="187"/>
      <c r="FOG32" s="187"/>
      <c r="FOH32" s="187"/>
      <c r="FOI32" s="187"/>
      <c r="FOJ32" s="37"/>
      <c r="FOK32" s="38"/>
      <c r="FOL32" s="38"/>
      <c r="FOM32" s="187"/>
      <c r="FON32" s="187"/>
      <c r="FOO32" s="187"/>
      <c r="FOP32" s="187"/>
      <c r="FOQ32" s="187"/>
      <c r="FOR32" s="187"/>
      <c r="FOS32" s="187"/>
      <c r="FOT32" s="187"/>
      <c r="FOU32" s="187"/>
      <c r="FOV32" s="187"/>
      <c r="FOW32" s="187"/>
      <c r="FOX32" s="187"/>
      <c r="FOY32" s="187"/>
      <c r="FOZ32" s="37"/>
      <c r="FPA32" s="38"/>
      <c r="FPB32" s="38"/>
      <c r="FPC32" s="187"/>
      <c r="FPD32" s="187"/>
      <c r="FPE32" s="187"/>
      <c r="FPF32" s="187"/>
      <c r="FPG32" s="187"/>
      <c r="FPH32" s="187"/>
      <c r="FPI32" s="187"/>
      <c r="FPJ32" s="187"/>
      <c r="FPK32" s="187"/>
      <c r="FPL32" s="187"/>
      <c r="FPM32" s="187"/>
      <c r="FPN32" s="187"/>
      <c r="FPO32" s="187"/>
      <c r="FPP32" s="37"/>
      <c r="FPQ32" s="38"/>
      <c r="FPR32" s="38"/>
      <c r="FPS32" s="187"/>
      <c r="FPT32" s="187"/>
      <c r="FPU32" s="187"/>
      <c r="FPV32" s="187"/>
      <c r="FPW32" s="187"/>
      <c r="FPX32" s="187"/>
      <c r="FPY32" s="187"/>
      <c r="FPZ32" s="187"/>
      <c r="FQA32" s="187"/>
      <c r="FQB32" s="187"/>
      <c r="FQC32" s="187"/>
      <c r="FQD32" s="187"/>
      <c r="FQE32" s="187"/>
      <c r="FQF32" s="37"/>
      <c r="FQG32" s="38"/>
      <c r="FQH32" s="38"/>
      <c r="FQI32" s="187"/>
      <c r="FQJ32" s="187"/>
      <c r="FQK32" s="187"/>
      <c r="FQL32" s="187"/>
      <c r="FQM32" s="187"/>
      <c r="FQN32" s="187"/>
      <c r="FQO32" s="187"/>
      <c r="FQP32" s="187"/>
      <c r="FQQ32" s="187"/>
      <c r="FQR32" s="187"/>
      <c r="FQS32" s="187"/>
      <c r="FQT32" s="187"/>
      <c r="FQU32" s="187"/>
      <c r="FQV32" s="37"/>
      <c r="FQW32" s="38"/>
      <c r="FQX32" s="38"/>
      <c r="FQY32" s="187"/>
      <c r="FQZ32" s="187"/>
      <c r="FRA32" s="187"/>
      <c r="FRB32" s="187"/>
      <c r="FRC32" s="187"/>
      <c r="FRD32" s="187"/>
      <c r="FRE32" s="187"/>
      <c r="FRF32" s="187"/>
      <c r="FRG32" s="187"/>
      <c r="FRH32" s="187"/>
      <c r="FRI32" s="187"/>
      <c r="FRJ32" s="187"/>
      <c r="FRK32" s="187"/>
      <c r="FRL32" s="37"/>
      <c r="FRM32" s="38"/>
      <c r="FRN32" s="38"/>
      <c r="FRO32" s="187"/>
      <c r="FRP32" s="187"/>
      <c r="FRQ32" s="187"/>
      <c r="FRR32" s="187"/>
      <c r="FRS32" s="187"/>
      <c r="FRT32" s="187"/>
      <c r="FRU32" s="187"/>
      <c r="FRV32" s="187"/>
      <c r="FRW32" s="187"/>
      <c r="FRX32" s="187"/>
      <c r="FRY32" s="187"/>
      <c r="FRZ32" s="187"/>
      <c r="FSA32" s="187"/>
      <c r="FSB32" s="37"/>
      <c r="FSC32" s="38"/>
      <c r="FSD32" s="38"/>
      <c r="FSE32" s="187"/>
      <c r="FSF32" s="187"/>
      <c r="FSG32" s="187"/>
      <c r="FSH32" s="187"/>
      <c r="FSI32" s="187"/>
      <c r="FSJ32" s="187"/>
      <c r="FSK32" s="187"/>
      <c r="FSL32" s="187"/>
      <c r="FSM32" s="187"/>
      <c r="FSN32" s="187"/>
      <c r="FSO32" s="187"/>
      <c r="FSP32" s="187"/>
      <c r="FSQ32" s="187"/>
      <c r="FSR32" s="37"/>
      <c r="FSS32" s="38"/>
      <c r="FST32" s="38"/>
      <c r="FSU32" s="187"/>
      <c r="FSV32" s="187"/>
      <c r="FSW32" s="187"/>
      <c r="FSX32" s="187"/>
      <c r="FSY32" s="187"/>
      <c r="FSZ32" s="187"/>
      <c r="FTA32" s="187"/>
      <c r="FTB32" s="187"/>
      <c r="FTC32" s="187"/>
      <c r="FTD32" s="187"/>
      <c r="FTE32" s="187"/>
      <c r="FTF32" s="187"/>
      <c r="FTG32" s="187"/>
      <c r="FTH32" s="37"/>
      <c r="FTI32" s="38"/>
      <c r="FTJ32" s="38"/>
      <c r="FTK32" s="187"/>
      <c r="FTL32" s="187"/>
      <c r="FTM32" s="187"/>
      <c r="FTN32" s="187"/>
      <c r="FTO32" s="187"/>
      <c r="FTP32" s="187"/>
      <c r="FTQ32" s="187"/>
      <c r="FTR32" s="187"/>
      <c r="FTS32" s="187"/>
      <c r="FTT32" s="187"/>
      <c r="FTU32" s="187"/>
      <c r="FTV32" s="187"/>
      <c r="FTW32" s="187"/>
      <c r="FTX32" s="37"/>
      <c r="FTY32" s="38"/>
      <c r="FTZ32" s="38"/>
      <c r="FUA32" s="187"/>
      <c r="FUB32" s="187"/>
      <c r="FUC32" s="187"/>
      <c r="FUD32" s="187"/>
      <c r="FUE32" s="187"/>
      <c r="FUF32" s="187"/>
      <c r="FUG32" s="187"/>
      <c r="FUH32" s="187"/>
      <c r="FUI32" s="187"/>
      <c r="FUJ32" s="187"/>
      <c r="FUK32" s="187"/>
      <c r="FUL32" s="187"/>
      <c r="FUM32" s="187"/>
      <c r="FUN32" s="37"/>
      <c r="FUO32" s="38"/>
      <c r="FUP32" s="38"/>
      <c r="FUQ32" s="187"/>
      <c r="FUR32" s="187"/>
      <c r="FUS32" s="187"/>
      <c r="FUT32" s="187"/>
      <c r="FUU32" s="187"/>
      <c r="FUV32" s="187"/>
      <c r="FUW32" s="187"/>
      <c r="FUX32" s="187"/>
      <c r="FUY32" s="187"/>
      <c r="FUZ32" s="187"/>
      <c r="FVA32" s="187"/>
      <c r="FVB32" s="187"/>
      <c r="FVC32" s="187"/>
      <c r="FVD32" s="37"/>
      <c r="FVE32" s="38"/>
      <c r="FVF32" s="38"/>
      <c r="FVG32" s="187"/>
      <c r="FVH32" s="187"/>
      <c r="FVI32" s="187"/>
      <c r="FVJ32" s="187"/>
      <c r="FVK32" s="187"/>
      <c r="FVL32" s="187"/>
      <c r="FVM32" s="187"/>
      <c r="FVN32" s="187"/>
      <c r="FVO32" s="187"/>
      <c r="FVP32" s="187"/>
      <c r="FVQ32" s="187"/>
      <c r="FVR32" s="187"/>
      <c r="FVS32" s="187"/>
      <c r="FVT32" s="37"/>
      <c r="FVU32" s="38"/>
      <c r="FVV32" s="38"/>
      <c r="FVW32" s="187"/>
      <c r="FVX32" s="187"/>
      <c r="FVY32" s="187"/>
      <c r="FVZ32" s="187"/>
      <c r="FWA32" s="187"/>
      <c r="FWB32" s="187"/>
      <c r="FWC32" s="187"/>
      <c r="FWD32" s="187"/>
      <c r="FWE32" s="187"/>
      <c r="FWF32" s="187"/>
      <c r="FWG32" s="187"/>
      <c r="FWH32" s="187"/>
      <c r="FWI32" s="187"/>
      <c r="FWJ32" s="37"/>
      <c r="FWK32" s="38"/>
      <c r="FWL32" s="38"/>
      <c r="FWM32" s="187"/>
      <c r="FWN32" s="187"/>
      <c r="FWO32" s="187"/>
      <c r="FWP32" s="187"/>
      <c r="FWQ32" s="187"/>
      <c r="FWR32" s="187"/>
      <c r="FWS32" s="187"/>
      <c r="FWT32" s="187"/>
      <c r="FWU32" s="187"/>
      <c r="FWV32" s="187"/>
      <c r="FWW32" s="187"/>
      <c r="FWX32" s="187"/>
      <c r="FWY32" s="187"/>
      <c r="FWZ32" s="37"/>
      <c r="FXA32" s="38"/>
      <c r="FXB32" s="38"/>
      <c r="FXC32" s="187"/>
      <c r="FXD32" s="187"/>
      <c r="FXE32" s="187"/>
      <c r="FXF32" s="187"/>
      <c r="FXG32" s="187"/>
      <c r="FXH32" s="187"/>
      <c r="FXI32" s="187"/>
      <c r="FXJ32" s="187"/>
      <c r="FXK32" s="187"/>
      <c r="FXL32" s="187"/>
      <c r="FXM32" s="187"/>
      <c r="FXN32" s="187"/>
      <c r="FXO32" s="187"/>
      <c r="FXP32" s="37"/>
      <c r="FXQ32" s="38"/>
      <c r="FXR32" s="38"/>
      <c r="FXS32" s="187"/>
      <c r="FXT32" s="187"/>
      <c r="FXU32" s="187"/>
      <c r="FXV32" s="187"/>
      <c r="FXW32" s="187"/>
      <c r="FXX32" s="187"/>
      <c r="FXY32" s="187"/>
      <c r="FXZ32" s="187"/>
      <c r="FYA32" s="187"/>
      <c r="FYB32" s="187"/>
      <c r="FYC32" s="187"/>
      <c r="FYD32" s="187"/>
      <c r="FYE32" s="187"/>
      <c r="FYF32" s="37"/>
      <c r="FYG32" s="38"/>
      <c r="FYH32" s="38"/>
      <c r="FYI32" s="187"/>
      <c r="FYJ32" s="187"/>
      <c r="FYK32" s="187"/>
      <c r="FYL32" s="187"/>
      <c r="FYM32" s="187"/>
      <c r="FYN32" s="187"/>
      <c r="FYO32" s="187"/>
      <c r="FYP32" s="187"/>
      <c r="FYQ32" s="187"/>
      <c r="FYR32" s="187"/>
      <c r="FYS32" s="187"/>
      <c r="FYT32" s="187"/>
      <c r="FYU32" s="187"/>
      <c r="FYV32" s="37"/>
      <c r="FYW32" s="38"/>
      <c r="FYX32" s="38"/>
      <c r="FYY32" s="187"/>
      <c r="FYZ32" s="187"/>
      <c r="FZA32" s="187"/>
      <c r="FZB32" s="187"/>
      <c r="FZC32" s="187"/>
      <c r="FZD32" s="187"/>
      <c r="FZE32" s="187"/>
      <c r="FZF32" s="187"/>
      <c r="FZG32" s="187"/>
      <c r="FZH32" s="187"/>
      <c r="FZI32" s="187"/>
      <c r="FZJ32" s="187"/>
      <c r="FZK32" s="187"/>
      <c r="FZL32" s="37"/>
      <c r="FZM32" s="38"/>
      <c r="FZN32" s="38"/>
      <c r="FZO32" s="187"/>
      <c r="FZP32" s="187"/>
      <c r="FZQ32" s="187"/>
      <c r="FZR32" s="187"/>
      <c r="FZS32" s="187"/>
      <c r="FZT32" s="187"/>
      <c r="FZU32" s="187"/>
      <c r="FZV32" s="187"/>
      <c r="FZW32" s="187"/>
      <c r="FZX32" s="187"/>
      <c r="FZY32" s="187"/>
      <c r="FZZ32" s="187"/>
      <c r="GAA32" s="187"/>
      <c r="GAB32" s="37"/>
      <c r="GAC32" s="38"/>
      <c r="GAD32" s="38"/>
      <c r="GAE32" s="187"/>
      <c r="GAF32" s="187"/>
      <c r="GAG32" s="187"/>
      <c r="GAH32" s="187"/>
      <c r="GAI32" s="187"/>
      <c r="GAJ32" s="187"/>
      <c r="GAK32" s="187"/>
      <c r="GAL32" s="187"/>
      <c r="GAM32" s="187"/>
      <c r="GAN32" s="187"/>
      <c r="GAO32" s="187"/>
      <c r="GAP32" s="187"/>
      <c r="GAQ32" s="187"/>
      <c r="GAR32" s="37"/>
      <c r="GAS32" s="38"/>
      <c r="GAT32" s="38"/>
      <c r="GAU32" s="187"/>
      <c r="GAV32" s="187"/>
      <c r="GAW32" s="187"/>
      <c r="GAX32" s="187"/>
      <c r="GAY32" s="187"/>
      <c r="GAZ32" s="187"/>
      <c r="GBA32" s="187"/>
      <c r="GBB32" s="187"/>
      <c r="GBC32" s="187"/>
      <c r="GBD32" s="187"/>
      <c r="GBE32" s="187"/>
      <c r="GBF32" s="187"/>
      <c r="GBG32" s="187"/>
      <c r="GBH32" s="37"/>
      <c r="GBI32" s="38"/>
      <c r="GBJ32" s="38"/>
      <c r="GBK32" s="187"/>
      <c r="GBL32" s="187"/>
      <c r="GBM32" s="187"/>
      <c r="GBN32" s="187"/>
      <c r="GBO32" s="187"/>
      <c r="GBP32" s="187"/>
      <c r="GBQ32" s="187"/>
      <c r="GBR32" s="187"/>
      <c r="GBS32" s="187"/>
      <c r="GBT32" s="187"/>
      <c r="GBU32" s="187"/>
      <c r="GBV32" s="187"/>
      <c r="GBW32" s="187"/>
      <c r="GBX32" s="37"/>
      <c r="GBY32" s="38"/>
      <c r="GBZ32" s="38"/>
      <c r="GCA32" s="187"/>
      <c r="GCB32" s="187"/>
      <c r="GCC32" s="187"/>
      <c r="GCD32" s="187"/>
      <c r="GCE32" s="187"/>
      <c r="GCF32" s="187"/>
      <c r="GCG32" s="187"/>
      <c r="GCH32" s="187"/>
      <c r="GCI32" s="187"/>
      <c r="GCJ32" s="187"/>
      <c r="GCK32" s="187"/>
      <c r="GCL32" s="187"/>
      <c r="GCM32" s="187"/>
      <c r="GCN32" s="37"/>
      <c r="GCO32" s="38"/>
      <c r="GCP32" s="38"/>
      <c r="GCQ32" s="187"/>
      <c r="GCR32" s="187"/>
      <c r="GCS32" s="187"/>
      <c r="GCT32" s="187"/>
      <c r="GCU32" s="187"/>
      <c r="GCV32" s="187"/>
      <c r="GCW32" s="187"/>
      <c r="GCX32" s="187"/>
      <c r="GCY32" s="187"/>
      <c r="GCZ32" s="187"/>
      <c r="GDA32" s="187"/>
      <c r="GDB32" s="187"/>
      <c r="GDC32" s="187"/>
      <c r="GDD32" s="37"/>
      <c r="GDE32" s="38"/>
      <c r="GDF32" s="38"/>
      <c r="GDG32" s="187"/>
      <c r="GDH32" s="187"/>
      <c r="GDI32" s="187"/>
      <c r="GDJ32" s="187"/>
      <c r="GDK32" s="187"/>
      <c r="GDL32" s="187"/>
      <c r="GDM32" s="187"/>
      <c r="GDN32" s="187"/>
      <c r="GDO32" s="187"/>
      <c r="GDP32" s="187"/>
      <c r="GDQ32" s="187"/>
      <c r="GDR32" s="187"/>
      <c r="GDS32" s="187"/>
      <c r="GDT32" s="37"/>
      <c r="GDU32" s="38"/>
      <c r="GDV32" s="38"/>
      <c r="GDW32" s="187"/>
      <c r="GDX32" s="187"/>
      <c r="GDY32" s="187"/>
      <c r="GDZ32" s="187"/>
      <c r="GEA32" s="187"/>
      <c r="GEB32" s="187"/>
      <c r="GEC32" s="187"/>
      <c r="GED32" s="187"/>
      <c r="GEE32" s="187"/>
      <c r="GEF32" s="187"/>
      <c r="GEG32" s="187"/>
      <c r="GEH32" s="187"/>
      <c r="GEI32" s="187"/>
      <c r="GEJ32" s="37"/>
      <c r="GEK32" s="38"/>
      <c r="GEL32" s="38"/>
      <c r="GEM32" s="187"/>
      <c r="GEN32" s="187"/>
      <c r="GEO32" s="187"/>
      <c r="GEP32" s="187"/>
      <c r="GEQ32" s="187"/>
      <c r="GER32" s="187"/>
      <c r="GES32" s="187"/>
      <c r="GET32" s="187"/>
      <c r="GEU32" s="187"/>
      <c r="GEV32" s="187"/>
      <c r="GEW32" s="187"/>
      <c r="GEX32" s="187"/>
      <c r="GEY32" s="187"/>
      <c r="GEZ32" s="37"/>
      <c r="GFA32" s="38"/>
      <c r="GFB32" s="38"/>
      <c r="GFC32" s="187"/>
      <c r="GFD32" s="187"/>
      <c r="GFE32" s="187"/>
      <c r="GFF32" s="187"/>
      <c r="GFG32" s="187"/>
      <c r="GFH32" s="187"/>
      <c r="GFI32" s="187"/>
      <c r="GFJ32" s="187"/>
      <c r="GFK32" s="187"/>
      <c r="GFL32" s="187"/>
      <c r="GFM32" s="187"/>
      <c r="GFN32" s="187"/>
      <c r="GFO32" s="187"/>
      <c r="GFP32" s="37"/>
      <c r="GFQ32" s="38"/>
      <c r="GFR32" s="38"/>
      <c r="GFS32" s="187"/>
      <c r="GFT32" s="187"/>
      <c r="GFU32" s="187"/>
      <c r="GFV32" s="187"/>
      <c r="GFW32" s="187"/>
      <c r="GFX32" s="187"/>
      <c r="GFY32" s="187"/>
      <c r="GFZ32" s="187"/>
      <c r="GGA32" s="187"/>
      <c r="GGB32" s="187"/>
      <c r="GGC32" s="187"/>
      <c r="GGD32" s="187"/>
      <c r="GGE32" s="187"/>
      <c r="GGF32" s="37"/>
      <c r="GGG32" s="38"/>
      <c r="GGH32" s="38"/>
      <c r="GGI32" s="187"/>
      <c r="GGJ32" s="187"/>
      <c r="GGK32" s="187"/>
      <c r="GGL32" s="187"/>
      <c r="GGM32" s="187"/>
      <c r="GGN32" s="187"/>
      <c r="GGO32" s="187"/>
      <c r="GGP32" s="187"/>
      <c r="GGQ32" s="187"/>
      <c r="GGR32" s="187"/>
      <c r="GGS32" s="187"/>
      <c r="GGT32" s="187"/>
      <c r="GGU32" s="187"/>
      <c r="GGV32" s="37"/>
      <c r="GGW32" s="38"/>
      <c r="GGX32" s="38"/>
      <c r="GGY32" s="187"/>
      <c r="GGZ32" s="187"/>
      <c r="GHA32" s="187"/>
      <c r="GHB32" s="187"/>
      <c r="GHC32" s="187"/>
      <c r="GHD32" s="187"/>
      <c r="GHE32" s="187"/>
      <c r="GHF32" s="187"/>
      <c r="GHG32" s="187"/>
      <c r="GHH32" s="187"/>
      <c r="GHI32" s="187"/>
      <c r="GHJ32" s="187"/>
      <c r="GHK32" s="187"/>
      <c r="GHL32" s="37"/>
      <c r="GHM32" s="38"/>
      <c r="GHN32" s="38"/>
      <c r="GHO32" s="187"/>
      <c r="GHP32" s="187"/>
      <c r="GHQ32" s="187"/>
      <c r="GHR32" s="187"/>
      <c r="GHS32" s="187"/>
      <c r="GHT32" s="187"/>
      <c r="GHU32" s="187"/>
      <c r="GHV32" s="187"/>
      <c r="GHW32" s="187"/>
      <c r="GHX32" s="187"/>
      <c r="GHY32" s="187"/>
      <c r="GHZ32" s="187"/>
      <c r="GIA32" s="187"/>
      <c r="GIB32" s="37"/>
      <c r="GIC32" s="38"/>
      <c r="GID32" s="38"/>
      <c r="GIE32" s="187"/>
      <c r="GIF32" s="187"/>
      <c r="GIG32" s="187"/>
      <c r="GIH32" s="187"/>
      <c r="GII32" s="187"/>
      <c r="GIJ32" s="187"/>
      <c r="GIK32" s="187"/>
      <c r="GIL32" s="187"/>
      <c r="GIM32" s="187"/>
      <c r="GIN32" s="187"/>
      <c r="GIO32" s="187"/>
      <c r="GIP32" s="187"/>
      <c r="GIQ32" s="187"/>
      <c r="GIR32" s="37"/>
      <c r="GIS32" s="38"/>
      <c r="GIT32" s="38"/>
      <c r="GIU32" s="187"/>
      <c r="GIV32" s="187"/>
      <c r="GIW32" s="187"/>
      <c r="GIX32" s="187"/>
      <c r="GIY32" s="187"/>
      <c r="GIZ32" s="187"/>
      <c r="GJA32" s="187"/>
      <c r="GJB32" s="187"/>
      <c r="GJC32" s="187"/>
      <c r="GJD32" s="187"/>
      <c r="GJE32" s="187"/>
      <c r="GJF32" s="187"/>
      <c r="GJG32" s="187"/>
      <c r="GJH32" s="37"/>
      <c r="GJI32" s="38"/>
      <c r="GJJ32" s="38"/>
      <c r="GJK32" s="187"/>
      <c r="GJL32" s="187"/>
      <c r="GJM32" s="187"/>
      <c r="GJN32" s="187"/>
      <c r="GJO32" s="187"/>
      <c r="GJP32" s="187"/>
      <c r="GJQ32" s="187"/>
      <c r="GJR32" s="187"/>
      <c r="GJS32" s="187"/>
      <c r="GJT32" s="187"/>
      <c r="GJU32" s="187"/>
      <c r="GJV32" s="187"/>
      <c r="GJW32" s="187"/>
      <c r="GJX32" s="37"/>
      <c r="GJY32" s="38"/>
      <c r="GJZ32" s="38"/>
      <c r="GKA32" s="187"/>
      <c r="GKB32" s="187"/>
      <c r="GKC32" s="187"/>
      <c r="GKD32" s="187"/>
      <c r="GKE32" s="187"/>
      <c r="GKF32" s="187"/>
      <c r="GKG32" s="187"/>
      <c r="GKH32" s="187"/>
      <c r="GKI32" s="187"/>
      <c r="GKJ32" s="187"/>
      <c r="GKK32" s="187"/>
      <c r="GKL32" s="187"/>
      <c r="GKM32" s="187"/>
      <c r="GKN32" s="37"/>
      <c r="GKO32" s="38"/>
      <c r="GKP32" s="38"/>
      <c r="GKQ32" s="187"/>
      <c r="GKR32" s="187"/>
      <c r="GKS32" s="187"/>
      <c r="GKT32" s="187"/>
      <c r="GKU32" s="187"/>
      <c r="GKV32" s="187"/>
      <c r="GKW32" s="187"/>
      <c r="GKX32" s="187"/>
      <c r="GKY32" s="187"/>
      <c r="GKZ32" s="187"/>
      <c r="GLA32" s="187"/>
      <c r="GLB32" s="187"/>
      <c r="GLC32" s="187"/>
      <c r="GLD32" s="37"/>
      <c r="GLE32" s="38"/>
      <c r="GLF32" s="38"/>
      <c r="GLG32" s="187"/>
      <c r="GLH32" s="187"/>
      <c r="GLI32" s="187"/>
      <c r="GLJ32" s="187"/>
      <c r="GLK32" s="187"/>
      <c r="GLL32" s="187"/>
      <c r="GLM32" s="187"/>
      <c r="GLN32" s="187"/>
      <c r="GLO32" s="187"/>
      <c r="GLP32" s="187"/>
      <c r="GLQ32" s="187"/>
      <c r="GLR32" s="187"/>
      <c r="GLS32" s="187"/>
      <c r="GLT32" s="37"/>
      <c r="GLU32" s="38"/>
      <c r="GLV32" s="38"/>
      <c r="GLW32" s="187"/>
      <c r="GLX32" s="187"/>
      <c r="GLY32" s="187"/>
      <c r="GLZ32" s="187"/>
      <c r="GMA32" s="187"/>
      <c r="GMB32" s="187"/>
      <c r="GMC32" s="187"/>
      <c r="GMD32" s="187"/>
      <c r="GME32" s="187"/>
      <c r="GMF32" s="187"/>
      <c r="GMG32" s="187"/>
      <c r="GMH32" s="187"/>
      <c r="GMI32" s="187"/>
      <c r="GMJ32" s="37"/>
      <c r="GMK32" s="38"/>
      <c r="GML32" s="38"/>
      <c r="GMM32" s="187"/>
      <c r="GMN32" s="187"/>
      <c r="GMO32" s="187"/>
      <c r="GMP32" s="187"/>
      <c r="GMQ32" s="187"/>
      <c r="GMR32" s="187"/>
      <c r="GMS32" s="187"/>
      <c r="GMT32" s="187"/>
      <c r="GMU32" s="187"/>
      <c r="GMV32" s="187"/>
      <c r="GMW32" s="187"/>
      <c r="GMX32" s="187"/>
      <c r="GMY32" s="187"/>
      <c r="GMZ32" s="37"/>
      <c r="GNA32" s="38"/>
      <c r="GNB32" s="38"/>
      <c r="GNC32" s="187"/>
      <c r="GND32" s="187"/>
      <c r="GNE32" s="187"/>
      <c r="GNF32" s="187"/>
      <c r="GNG32" s="187"/>
      <c r="GNH32" s="187"/>
      <c r="GNI32" s="187"/>
      <c r="GNJ32" s="187"/>
      <c r="GNK32" s="187"/>
      <c r="GNL32" s="187"/>
      <c r="GNM32" s="187"/>
      <c r="GNN32" s="187"/>
      <c r="GNO32" s="187"/>
      <c r="GNP32" s="37"/>
      <c r="GNQ32" s="38"/>
      <c r="GNR32" s="38"/>
      <c r="GNS32" s="187"/>
      <c r="GNT32" s="187"/>
      <c r="GNU32" s="187"/>
      <c r="GNV32" s="187"/>
      <c r="GNW32" s="187"/>
      <c r="GNX32" s="187"/>
      <c r="GNY32" s="187"/>
      <c r="GNZ32" s="187"/>
      <c r="GOA32" s="187"/>
      <c r="GOB32" s="187"/>
      <c r="GOC32" s="187"/>
      <c r="GOD32" s="187"/>
      <c r="GOE32" s="187"/>
      <c r="GOF32" s="37"/>
      <c r="GOG32" s="38"/>
      <c r="GOH32" s="38"/>
      <c r="GOI32" s="187"/>
      <c r="GOJ32" s="187"/>
      <c r="GOK32" s="187"/>
      <c r="GOL32" s="187"/>
      <c r="GOM32" s="187"/>
      <c r="GON32" s="187"/>
      <c r="GOO32" s="187"/>
      <c r="GOP32" s="187"/>
      <c r="GOQ32" s="187"/>
      <c r="GOR32" s="187"/>
      <c r="GOS32" s="187"/>
      <c r="GOT32" s="187"/>
      <c r="GOU32" s="187"/>
      <c r="GOV32" s="37"/>
      <c r="GOW32" s="38"/>
      <c r="GOX32" s="38"/>
      <c r="GOY32" s="187"/>
      <c r="GOZ32" s="187"/>
      <c r="GPA32" s="187"/>
      <c r="GPB32" s="187"/>
      <c r="GPC32" s="187"/>
      <c r="GPD32" s="187"/>
      <c r="GPE32" s="187"/>
      <c r="GPF32" s="187"/>
      <c r="GPG32" s="187"/>
      <c r="GPH32" s="187"/>
      <c r="GPI32" s="187"/>
      <c r="GPJ32" s="187"/>
      <c r="GPK32" s="187"/>
      <c r="GPL32" s="37"/>
      <c r="GPM32" s="38"/>
      <c r="GPN32" s="38"/>
      <c r="GPO32" s="187"/>
      <c r="GPP32" s="187"/>
      <c r="GPQ32" s="187"/>
      <c r="GPR32" s="187"/>
      <c r="GPS32" s="187"/>
      <c r="GPT32" s="187"/>
      <c r="GPU32" s="187"/>
      <c r="GPV32" s="187"/>
      <c r="GPW32" s="187"/>
      <c r="GPX32" s="187"/>
      <c r="GPY32" s="187"/>
      <c r="GPZ32" s="187"/>
      <c r="GQA32" s="187"/>
      <c r="GQB32" s="37"/>
      <c r="GQC32" s="38"/>
      <c r="GQD32" s="38"/>
      <c r="GQE32" s="187"/>
      <c r="GQF32" s="187"/>
      <c r="GQG32" s="187"/>
      <c r="GQH32" s="187"/>
      <c r="GQI32" s="187"/>
      <c r="GQJ32" s="187"/>
      <c r="GQK32" s="187"/>
      <c r="GQL32" s="187"/>
      <c r="GQM32" s="187"/>
      <c r="GQN32" s="187"/>
      <c r="GQO32" s="187"/>
      <c r="GQP32" s="187"/>
      <c r="GQQ32" s="187"/>
      <c r="GQR32" s="37"/>
      <c r="GQS32" s="38"/>
      <c r="GQT32" s="38"/>
      <c r="GQU32" s="187"/>
      <c r="GQV32" s="187"/>
      <c r="GQW32" s="187"/>
      <c r="GQX32" s="187"/>
      <c r="GQY32" s="187"/>
      <c r="GQZ32" s="187"/>
      <c r="GRA32" s="187"/>
      <c r="GRB32" s="187"/>
      <c r="GRC32" s="187"/>
      <c r="GRD32" s="187"/>
      <c r="GRE32" s="187"/>
      <c r="GRF32" s="187"/>
      <c r="GRG32" s="187"/>
      <c r="GRH32" s="37"/>
      <c r="GRI32" s="38"/>
      <c r="GRJ32" s="38"/>
      <c r="GRK32" s="187"/>
      <c r="GRL32" s="187"/>
      <c r="GRM32" s="187"/>
      <c r="GRN32" s="187"/>
      <c r="GRO32" s="187"/>
      <c r="GRP32" s="187"/>
      <c r="GRQ32" s="187"/>
      <c r="GRR32" s="187"/>
      <c r="GRS32" s="187"/>
      <c r="GRT32" s="187"/>
      <c r="GRU32" s="187"/>
      <c r="GRV32" s="187"/>
      <c r="GRW32" s="187"/>
      <c r="GRX32" s="37"/>
      <c r="GRY32" s="38"/>
      <c r="GRZ32" s="38"/>
      <c r="GSA32" s="187"/>
      <c r="GSB32" s="187"/>
      <c r="GSC32" s="187"/>
      <c r="GSD32" s="187"/>
      <c r="GSE32" s="187"/>
      <c r="GSF32" s="187"/>
      <c r="GSG32" s="187"/>
      <c r="GSH32" s="187"/>
      <c r="GSI32" s="187"/>
      <c r="GSJ32" s="187"/>
      <c r="GSK32" s="187"/>
      <c r="GSL32" s="187"/>
      <c r="GSM32" s="187"/>
      <c r="GSN32" s="37"/>
      <c r="GSO32" s="38"/>
      <c r="GSP32" s="38"/>
      <c r="GSQ32" s="187"/>
      <c r="GSR32" s="187"/>
      <c r="GSS32" s="187"/>
      <c r="GST32" s="187"/>
      <c r="GSU32" s="187"/>
      <c r="GSV32" s="187"/>
      <c r="GSW32" s="187"/>
      <c r="GSX32" s="187"/>
      <c r="GSY32" s="187"/>
      <c r="GSZ32" s="187"/>
      <c r="GTA32" s="187"/>
      <c r="GTB32" s="187"/>
      <c r="GTC32" s="187"/>
      <c r="GTD32" s="37"/>
      <c r="GTE32" s="38"/>
      <c r="GTF32" s="38"/>
      <c r="GTG32" s="187"/>
      <c r="GTH32" s="187"/>
      <c r="GTI32" s="187"/>
      <c r="GTJ32" s="187"/>
      <c r="GTK32" s="187"/>
      <c r="GTL32" s="187"/>
      <c r="GTM32" s="187"/>
      <c r="GTN32" s="187"/>
      <c r="GTO32" s="187"/>
      <c r="GTP32" s="187"/>
      <c r="GTQ32" s="187"/>
      <c r="GTR32" s="187"/>
      <c r="GTS32" s="187"/>
      <c r="GTT32" s="37"/>
      <c r="GTU32" s="38"/>
      <c r="GTV32" s="38"/>
      <c r="GTW32" s="187"/>
      <c r="GTX32" s="187"/>
      <c r="GTY32" s="187"/>
      <c r="GTZ32" s="187"/>
      <c r="GUA32" s="187"/>
      <c r="GUB32" s="187"/>
      <c r="GUC32" s="187"/>
      <c r="GUD32" s="187"/>
      <c r="GUE32" s="187"/>
      <c r="GUF32" s="187"/>
      <c r="GUG32" s="187"/>
      <c r="GUH32" s="187"/>
      <c r="GUI32" s="187"/>
      <c r="GUJ32" s="37"/>
      <c r="GUK32" s="38"/>
      <c r="GUL32" s="38"/>
      <c r="GUM32" s="187"/>
      <c r="GUN32" s="187"/>
      <c r="GUO32" s="187"/>
      <c r="GUP32" s="187"/>
      <c r="GUQ32" s="187"/>
      <c r="GUR32" s="187"/>
      <c r="GUS32" s="187"/>
      <c r="GUT32" s="187"/>
      <c r="GUU32" s="187"/>
      <c r="GUV32" s="187"/>
      <c r="GUW32" s="187"/>
      <c r="GUX32" s="187"/>
      <c r="GUY32" s="187"/>
      <c r="GUZ32" s="37"/>
      <c r="GVA32" s="38"/>
      <c r="GVB32" s="38"/>
      <c r="GVC32" s="187"/>
      <c r="GVD32" s="187"/>
      <c r="GVE32" s="187"/>
      <c r="GVF32" s="187"/>
      <c r="GVG32" s="187"/>
      <c r="GVH32" s="187"/>
      <c r="GVI32" s="187"/>
      <c r="GVJ32" s="187"/>
      <c r="GVK32" s="187"/>
      <c r="GVL32" s="187"/>
      <c r="GVM32" s="187"/>
      <c r="GVN32" s="187"/>
      <c r="GVO32" s="187"/>
      <c r="GVP32" s="37"/>
      <c r="GVQ32" s="38"/>
      <c r="GVR32" s="38"/>
      <c r="GVS32" s="187"/>
      <c r="GVT32" s="187"/>
      <c r="GVU32" s="187"/>
      <c r="GVV32" s="187"/>
      <c r="GVW32" s="187"/>
      <c r="GVX32" s="187"/>
      <c r="GVY32" s="187"/>
      <c r="GVZ32" s="187"/>
      <c r="GWA32" s="187"/>
      <c r="GWB32" s="187"/>
      <c r="GWC32" s="187"/>
      <c r="GWD32" s="187"/>
      <c r="GWE32" s="187"/>
      <c r="GWF32" s="37"/>
      <c r="GWG32" s="38"/>
      <c r="GWH32" s="38"/>
      <c r="GWI32" s="187"/>
      <c r="GWJ32" s="187"/>
      <c r="GWK32" s="187"/>
      <c r="GWL32" s="187"/>
      <c r="GWM32" s="187"/>
      <c r="GWN32" s="187"/>
      <c r="GWO32" s="187"/>
      <c r="GWP32" s="187"/>
      <c r="GWQ32" s="187"/>
      <c r="GWR32" s="187"/>
      <c r="GWS32" s="187"/>
      <c r="GWT32" s="187"/>
      <c r="GWU32" s="187"/>
      <c r="GWV32" s="37"/>
      <c r="GWW32" s="38"/>
      <c r="GWX32" s="38"/>
      <c r="GWY32" s="187"/>
      <c r="GWZ32" s="187"/>
      <c r="GXA32" s="187"/>
      <c r="GXB32" s="187"/>
      <c r="GXC32" s="187"/>
      <c r="GXD32" s="187"/>
      <c r="GXE32" s="187"/>
      <c r="GXF32" s="187"/>
      <c r="GXG32" s="187"/>
      <c r="GXH32" s="187"/>
      <c r="GXI32" s="187"/>
      <c r="GXJ32" s="187"/>
      <c r="GXK32" s="187"/>
      <c r="GXL32" s="37"/>
      <c r="GXM32" s="38"/>
      <c r="GXN32" s="38"/>
      <c r="GXO32" s="187"/>
      <c r="GXP32" s="187"/>
      <c r="GXQ32" s="187"/>
      <c r="GXR32" s="187"/>
      <c r="GXS32" s="187"/>
      <c r="GXT32" s="187"/>
      <c r="GXU32" s="187"/>
      <c r="GXV32" s="187"/>
      <c r="GXW32" s="187"/>
      <c r="GXX32" s="187"/>
      <c r="GXY32" s="187"/>
      <c r="GXZ32" s="187"/>
      <c r="GYA32" s="187"/>
      <c r="GYB32" s="37"/>
      <c r="GYC32" s="38"/>
      <c r="GYD32" s="38"/>
      <c r="GYE32" s="187"/>
      <c r="GYF32" s="187"/>
      <c r="GYG32" s="187"/>
      <c r="GYH32" s="187"/>
      <c r="GYI32" s="187"/>
      <c r="GYJ32" s="187"/>
      <c r="GYK32" s="187"/>
      <c r="GYL32" s="187"/>
      <c r="GYM32" s="187"/>
      <c r="GYN32" s="187"/>
      <c r="GYO32" s="187"/>
      <c r="GYP32" s="187"/>
      <c r="GYQ32" s="187"/>
      <c r="GYR32" s="37"/>
      <c r="GYS32" s="38"/>
      <c r="GYT32" s="38"/>
      <c r="GYU32" s="187"/>
      <c r="GYV32" s="187"/>
      <c r="GYW32" s="187"/>
      <c r="GYX32" s="187"/>
      <c r="GYY32" s="187"/>
      <c r="GYZ32" s="187"/>
      <c r="GZA32" s="187"/>
      <c r="GZB32" s="187"/>
      <c r="GZC32" s="187"/>
      <c r="GZD32" s="187"/>
      <c r="GZE32" s="187"/>
      <c r="GZF32" s="187"/>
      <c r="GZG32" s="187"/>
      <c r="GZH32" s="37"/>
      <c r="GZI32" s="38"/>
      <c r="GZJ32" s="38"/>
      <c r="GZK32" s="187"/>
      <c r="GZL32" s="187"/>
      <c r="GZM32" s="187"/>
      <c r="GZN32" s="187"/>
      <c r="GZO32" s="187"/>
      <c r="GZP32" s="187"/>
      <c r="GZQ32" s="187"/>
      <c r="GZR32" s="187"/>
      <c r="GZS32" s="187"/>
      <c r="GZT32" s="187"/>
      <c r="GZU32" s="187"/>
      <c r="GZV32" s="187"/>
      <c r="GZW32" s="187"/>
      <c r="GZX32" s="37"/>
      <c r="GZY32" s="38"/>
      <c r="GZZ32" s="38"/>
      <c r="HAA32" s="187"/>
      <c r="HAB32" s="187"/>
      <c r="HAC32" s="187"/>
      <c r="HAD32" s="187"/>
      <c r="HAE32" s="187"/>
      <c r="HAF32" s="187"/>
      <c r="HAG32" s="187"/>
      <c r="HAH32" s="187"/>
      <c r="HAI32" s="187"/>
      <c r="HAJ32" s="187"/>
      <c r="HAK32" s="187"/>
      <c r="HAL32" s="187"/>
      <c r="HAM32" s="187"/>
      <c r="HAN32" s="37"/>
      <c r="HAO32" s="38"/>
      <c r="HAP32" s="38"/>
      <c r="HAQ32" s="187"/>
      <c r="HAR32" s="187"/>
      <c r="HAS32" s="187"/>
      <c r="HAT32" s="187"/>
      <c r="HAU32" s="187"/>
      <c r="HAV32" s="187"/>
      <c r="HAW32" s="187"/>
      <c r="HAX32" s="187"/>
      <c r="HAY32" s="187"/>
      <c r="HAZ32" s="187"/>
      <c r="HBA32" s="187"/>
      <c r="HBB32" s="187"/>
      <c r="HBC32" s="187"/>
      <c r="HBD32" s="37"/>
      <c r="HBE32" s="38"/>
      <c r="HBF32" s="38"/>
      <c r="HBG32" s="187"/>
      <c r="HBH32" s="187"/>
      <c r="HBI32" s="187"/>
      <c r="HBJ32" s="187"/>
      <c r="HBK32" s="187"/>
      <c r="HBL32" s="187"/>
      <c r="HBM32" s="187"/>
      <c r="HBN32" s="187"/>
      <c r="HBO32" s="187"/>
      <c r="HBP32" s="187"/>
      <c r="HBQ32" s="187"/>
      <c r="HBR32" s="187"/>
      <c r="HBS32" s="187"/>
      <c r="HBT32" s="37"/>
      <c r="HBU32" s="38"/>
      <c r="HBV32" s="38"/>
      <c r="HBW32" s="187"/>
      <c r="HBX32" s="187"/>
      <c r="HBY32" s="187"/>
      <c r="HBZ32" s="187"/>
      <c r="HCA32" s="187"/>
      <c r="HCB32" s="187"/>
      <c r="HCC32" s="187"/>
      <c r="HCD32" s="187"/>
      <c r="HCE32" s="187"/>
      <c r="HCF32" s="187"/>
      <c r="HCG32" s="187"/>
      <c r="HCH32" s="187"/>
      <c r="HCI32" s="187"/>
      <c r="HCJ32" s="37"/>
      <c r="HCK32" s="38"/>
      <c r="HCL32" s="38"/>
      <c r="HCM32" s="187"/>
      <c r="HCN32" s="187"/>
      <c r="HCO32" s="187"/>
      <c r="HCP32" s="187"/>
      <c r="HCQ32" s="187"/>
      <c r="HCR32" s="187"/>
      <c r="HCS32" s="187"/>
      <c r="HCT32" s="187"/>
      <c r="HCU32" s="187"/>
      <c r="HCV32" s="187"/>
      <c r="HCW32" s="187"/>
      <c r="HCX32" s="187"/>
      <c r="HCY32" s="187"/>
      <c r="HCZ32" s="37"/>
      <c r="HDA32" s="38"/>
      <c r="HDB32" s="38"/>
      <c r="HDC32" s="187"/>
      <c r="HDD32" s="187"/>
      <c r="HDE32" s="187"/>
      <c r="HDF32" s="187"/>
      <c r="HDG32" s="187"/>
      <c r="HDH32" s="187"/>
      <c r="HDI32" s="187"/>
      <c r="HDJ32" s="187"/>
      <c r="HDK32" s="187"/>
      <c r="HDL32" s="187"/>
      <c r="HDM32" s="187"/>
      <c r="HDN32" s="187"/>
      <c r="HDO32" s="187"/>
      <c r="HDP32" s="37"/>
      <c r="HDQ32" s="38"/>
      <c r="HDR32" s="38"/>
      <c r="HDS32" s="187"/>
      <c r="HDT32" s="187"/>
      <c r="HDU32" s="187"/>
      <c r="HDV32" s="187"/>
      <c r="HDW32" s="187"/>
      <c r="HDX32" s="187"/>
      <c r="HDY32" s="187"/>
      <c r="HDZ32" s="187"/>
      <c r="HEA32" s="187"/>
      <c r="HEB32" s="187"/>
      <c r="HEC32" s="187"/>
      <c r="HED32" s="187"/>
      <c r="HEE32" s="187"/>
      <c r="HEF32" s="37"/>
      <c r="HEG32" s="38"/>
      <c r="HEH32" s="38"/>
      <c r="HEI32" s="187"/>
      <c r="HEJ32" s="187"/>
      <c r="HEK32" s="187"/>
      <c r="HEL32" s="187"/>
      <c r="HEM32" s="187"/>
      <c r="HEN32" s="187"/>
      <c r="HEO32" s="187"/>
      <c r="HEP32" s="187"/>
      <c r="HEQ32" s="187"/>
      <c r="HER32" s="187"/>
      <c r="HES32" s="187"/>
      <c r="HET32" s="187"/>
      <c r="HEU32" s="187"/>
      <c r="HEV32" s="37"/>
      <c r="HEW32" s="38"/>
      <c r="HEX32" s="38"/>
      <c r="HEY32" s="187"/>
      <c r="HEZ32" s="187"/>
      <c r="HFA32" s="187"/>
      <c r="HFB32" s="187"/>
      <c r="HFC32" s="187"/>
      <c r="HFD32" s="187"/>
      <c r="HFE32" s="187"/>
      <c r="HFF32" s="187"/>
      <c r="HFG32" s="187"/>
      <c r="HFH32" s="187"/>
      <c r="HFI32" s="187"/>
      <c r="HFJ32" s="187"/>
      <c r="HFK32" s="187"/>
      <c r="HFL32" s="37"/>
      <c r="HFM32" s="38"/>
      <c r="HFN32" s="38"/>
      <c r="HFO32" s="187"/>
      <c r="HFP32" s="187"/>
      <c r="HFQ32" s="187"/>
      <c r="HFR32" s="187"/>
      <c r="HFS32" s="187"/>
      <c r="HFT32" s="187"/>
      <c r="HFU32" s="187"/>
      <c r="HFV32" s="187"/>
      <c r="HFW32" s="187"/>
      <c r="HFX32" s="187"/>
      <c r="HFY32" s="187"/>
      <c r="HFZ32" s="187"/>
      <c r="HGA32" s="187"/>
      <c r="HGB32" s="37"/>
      <c r="HGC32" s="38"/>
      <c r="HGD32" s="38"/>
      <c r="HGE32" s="187"/>
      <c r="HGF32" s="187"/>
      <c r="HGG32" s="187"/>
      <c r="HGH32" s="187"/>
      <c r="HGI32" s="187"/>
      <c r="HGJ32" s="187"/>
      <c r="HGK32" s="187"/>
      <c r="HGL32" s="187"/>
      <c r="HGM32" s="187"/>
      <c r="HGN32" s="187"/>
      <c r="HGO32" s="187"/>
      <c r="HGP32" s="187"/>
      <c r="HGQ32" s="187"/>
      <c r="HGR32" s="37"/>
      <c r="HGS32" s="38"/>
      <c r="HGT32" s="38"/>
      <c r="HGU32" s="187"/>
      <c r="HGV32" s="187"/>
      <c r="HGW32" s="187"/>
      <c r="HGX32" s="187"/>
      <c r="HGY32" s="187"/>
      <c r="HGZ32" s="187"/>
      <c r="HHA32" s="187"/>
      <c r="HHB32" s="187"/>
      <c r="HHC32" s="187"/>
      <c r="HHD32" s="187"/>
      <c r="HHE32" s="187"/>
      <c r="HHF32" s="187"/>
      <c r="HHG32" s="187"/>
      <c r="HHH32" s="37"/>
      <c r="HHI32" s="38"/>
      <c r="HHJ32" s="38"/>
      <c r="HHK32" s="187"/>
      <c r="HHL32" s="187"/>
      <c r="HHM32" s="187"/>
      <c r="HHN32" s="187"/>
      <c r="HHO32" s="187"/>
      <c r="HHP32" s="187"/>
      <c r="HHQ32" s="187"/>
      <c r="HHR32" s="187"/>
      <c r="HHS32" s="187"/>
      <c r="HHT32" s="187"/>
      <c r="HHU32" s="187"/>
      <c r="HHV32" s="187"/>
      <c r="HHW32" s="187"/>
      <c r="HHX32" s="37"/>
      <c r="HHY32" s="38"/>
      <c r="HHZ32" s="38"/>
      <c r="HIA32" s="187"/>
      <c r="HIB32" s="187"/>
      <c r="HIC32" s="187"/>
      <c r="HID32" s="187"/>
      <c r="HIE32" s="187"/>
      <c r="HIF32" s="187"/>
      <c r="HIG32" s="187"/>
      <c r="HIH32" s="187"/>
      <c r="HII32" s="187"/>
      <c r="HIJ32" s="187"/>
      <c r="HIK32" s="187"/>
      <c r="HIL32" s="187"/>
      <c r="HIM32" s="187"/>
      <c r="HIN32" s="37"/>
      <c r="HIO32" s="38"/>
      <c r="HIP32" s="38"/>
      <c r="HIQ32" s="187"/>
      <c r="HIR32" s="187"/>
      <c r="HIS32" s="187"/>
      <c r="HIT32" s="187"/>
      <c r="HIU32" s="187"/>
      <c r="HIV32" s="187"/>
      <c r="HIW32" s="187"/>
      <c r="HIX32" s="187"/>
      <c r="HIY32" s="187"/>
      <c r="HIZ32" s="187"/>
      <c r="HJA32" s="187"/>
      <c r="HJB32" s="187"/>
      <c r="HJC32" s="187"/>
      <c r="HJD32" s="37"/>
      <c r="HJE32" s="38"/>
      <c r="HJF32" s="38"/>
      <c r="HJG32" s="187"/>
      <c r="HJH32" s="187"/>
      <c r="HJI32" s="187"/>
      <c r="HJJ32" s="187"/>
      <c r="HJK32" s="187"/>
      <c r="HJL32" s="187"/>
      <c r="HJM32" s="187"/>
      <c r="HJN32" s="187"/>
      <c r="HJO32" s="187"/>
      <c r="HJP32" s="187"/>
      <c r="HJQ32" s="187"/>
      <c r="HJR32" s="187"/>
      <c r="HJS32" s="187"/>
      <c r="HJT32" s="37"/>
      <c r="HJU32" s="38"/>
      <c r="HJV32" s="38"/>
      <c r="HJW32" s="187"/>
      <c r="HJX32" s="187"/>
      <c r="HJY32" s="187"/>
      <c r="HJZ32" s="187"/>
      <c r="HKA32" s="187"/>
      <c r="HKB32" s="187"/>
      <c r="HKC32" s="187"/>
      <c r="HKD32" s="187"/>
      <c r="HKE32" s="187"/>
      <c r="HKF32" s="187"/>
      <c r="HKG32" s="187"/>
      <c r="HKH32" s="187"/>
      <c r="HKI32" s="187"/>
      <c r="HKJ32" s="37"/>
      <c r="HKK32" s="38"/>
      <c r="HKL32" s="38"/>
      <c r="HKM32" s="187"/>
      <c r="HKN32" s="187"/>
      <c r="HKO32" s="187"/>
      <c r="HKP32" s="187"/>
      <c r="HKQ32" s="187"/>
      <c r="HKR32" s="187"/>
      <c r="HKS32" s="187"/>
      <c r="HKT32" s="187"/>
      <c r="HKU32" s="187"/>
      <c r="HKV32" s="187"/>
      <c r="HKW32" s="187"/>
      <c r="HKX32" s="187"/>
      <c r="HKY32" s="187"/>
      <c r="HKZ32" s="37"/>
      <c r="HLA32" s="38"/>
      <c r="HLB32" s="38"/>
      <c r="HLC32" s="187"/>
      <c r="HLD32" s="187"/>
      <c r="HLE32" s="187"/>
      <c r="HLF32" s="187"/>
      <c r="HLG32" s="187"/>
      <c r="HLH32" s="187"/>
      <c r="HLI32" s="187"/>
      <c r="HLJ32" s="187"/>
      <c r="HLK32" s="187"/>
      <c r="HLL32" s="187"/>
      <c r="HLM32" s="187"/>
      <c r="HLN32" s="187"/>
      <c r="HLO32" s="187"/>
      <c r="HLP32" s="37"/>
      <c r="HLQ32" s="38"/>
      <c r="HLR32" s="38"/>
      <c r="HLS32" s="187"/>
      <c r="HLT32" s="187"/>
      <c r="HLU32" s="187"/>
      <c r="HLV32" s="187"/>
      <c r="HLW32" s="187"/>
      <c r="HLX32" s="187"/>
      <c r="HLY32" s="187"/>
      <c r="HLZ32" s="187"/>
      <c r="HMA32" s="187"/>
      <c r="HMB32" s="187"/>
      <c r="HMC32" s="187"/>
      <c r="HMD32" s="187"/>
      <c r="HME32" s="187"/>
      <c r="HMF32" s="37"/>
      <c r="HMG32" s="38"/>
      <c r="HMH32" s="38"/>
      <c r="HMI32" s="187"/>
      <c r="HMJ32" s="187"/>
      <c r="HMK32" s="187"/>
      <c r="HML32" s="187"/>
      <c r="HMM32" s="187"/>
      <c r="HMN32" s="187"/>
      <c r="HMO32" s="187"/>
      <c r="HMP32" s="187"/>
      <c r="HMQ32" s="187"/>
      <c r="HMR32" s="187"/>
      <c r="HMS32" s="187"/>
      <c r="HMT32" s="187"/>
      <c r="HMU32" s="187"/>
      <c r="HMV32" s="37"/>
      <c r="HMW32" s="38"/>
      <c r="HMX32" s="38"/>
      <c r="HMY32" s="187"/>
      <c r="HMZ32" s="187"/>
      <c r="HNA32" s="187"/>
      <c r="HNB32" s="187"/>
      <c r="HNC32" s="187"/>
      <c r="HND32" s="187"/>
      <c r="HNE32" s="187"/>
      <c r="HNF32" s="187"/>
      <c r="HNG32" s="187"/>
      <c r="HNH32" s="187"/>
      <c r="HNI32" s="187"/>
      <c r="HNJ32" s="187"/>
      <c r="HNK32" s="187"/>
      <c r="HNL32" s="37"/>
      <c r="HNM32" s="38"/>
      <c r="HNN32" s="38"/>
      <c r="HNO32" s="187"/>
      <c r="HNP32" s="187"/>
      <c r="HNQ32" s="187"/>
      <c r="HNR32" s="187"/>
      <c r="HNS32" s="187"/>
      <c r="HNT32" s="187"/>
      <c r="HNU32" s="187"/>
      <c r="HNV32" s="187"/>
      <c r="HNW32" s="187"/>
      <c r="HNX32" s="187"/>
      <c r="HNY32" s="187"/>
      <c r="HNZ32" s="187"/>
      <c r="HOA32" s="187"/>
      <c r="HOB32" s="37"/>
      <c r="HOC32" s="38"/>
      <c r="HOD32" s="38"/>
      <c r="HOE32" s="187"/>
      <c r="HOF32" s="187"/>
      <c r="HOG32" s="187"/>
      <c r="HOH32" s="187"/>
      <c r="HOI32" s="187"/>
      <c r="HOJ32" s="187"/>
      <c r="HOK32" s="187"/>
      <c r="HOL32" s="187"/>
      <c r="HOM32" s="187"/>
      <c r="HON32" s="187"/>
      <c r="HOO32" s="187"/>
      <c r="HOP32" s="187"/>
      <c r="HOQ32" s="187"/>
      <c r="HOR32" s="37"/>
      <c r="HOS32" s="38"/>
      <c r="HOT32" s="38"/>
      <c r="HOU32" s="187"/>
      <c r="HOV32" s="187"/>
      <c r="HOW32" s="187"/>
      <c r="HOX32" s="187"/>
      <c r="HOY32" s="187"/>
      <c r="HOZ32" s="187"/>
      <c r="HPA32" s="187"/>
      <c r="HPB32" s="187"/>
      <c r="HPC32" s="187"/>
      <c r="HPD32" s="187"/>
      <c r="HPE32" s="187"/>
      <c r="HPF32" s="187"/>
      <c r="HPG32" s="187"/>
      <c r="HPH32" s="37"/>
      <c r="HPI32" s="38"/>
      <c r="HPJ32" s="38"/>
      <c r="HPK32" s="187"/>
      <c r="HPL32" s="187"/>
      <c r="HPM32" s="187"/>
      <c r="HPN32" s="187"/>
      <c r="HPO32" s="187"/>
      <c r="HPP32" s="187"/>
      <c r="HPQ32" s="187"/>
      <c r="HPR32" s="187"/>
      <c r="HPS32" s="187"/>
      <c r="HPT32" s="187"/>
      <c r="HPU32" s="187"/>
      <c r="HPV32" s="187"/>
      <c r="HPW32" s="187"/>
      <c r="HPX32" s="37"/>
      <c r="HPY32" s="38"/>
      <c r="HPZ32" s="38"/>
      <c r="HQA32" s="187"/>
      <c r="HQB32" s="187"/>
      <c r="HQC32" s="187"/>
      <c r="HQD32" s="187"/>
      <c r="HQE32" s="187"/>
      <c r="HQF32" s="187"/>
      <c r="HQG32" s="187"/>
      <c r="HQH32" s="187"/>
      <c r="HQI32" s="187"/>
      <c r="HQJ32" s="187"/>
      <c r="HQK32" s="187"/>
      <c r="HQL32" s="187"/>
      <c r="HQM32" s="187"/>
      <c r="HQN32" s="37"/>
      <c r="HQO32" s="38"/>
      <c r="HQP32" s="38"/>
      <c r="HQQ32" s="187"/>
      <c r="HQR32" s="187"/>
      <c r="HQS32" s="187"/>
      <c r="HQT32" s="187"/>
      <c r="HQU32" s="187"/>
      <c r="HQV32" s="187"/>
      <c r="HQW32" s="187"/>
      <c r="HQX32" s="187"/>
      <c r="HQY32" s="187"/>
      <c r="HQZ32" s="187"/>
      <c r="HRA32" s="187"/>
      <c r="HRB32" s="187"/>
      <c r="HRC32" s="187"/>
      <c r="HRD32" s="37"/>
      <c r="HRE32" s="38"/>
      <c r="HRF32" s="38"/>
      <c r="HRG32" s="187"/>
      <c r="HRH32" s="187"/>
      <c r="HRI32" s="187"/>
      <c r="HRJ32" s="187"/>
      <c r="HRK32" s="187"/>
      <c r="HRL32" s="187"/>
      <c r="HRM32" s="187"/>
      <c r="HRN32" s="187"/>
      <c r="HRO32" s="187"/>
      <c r="HRP32" s="187"/>
      <c r="HRQ32" s="187"/>
      <c r="HRR32" s="187"/>
      <c r="HRS32" s="187"/>
      <c r="HRT32" s="37"/>
      <c r="HRU32" s="38"/>
      <c r="HRV32" s="38"/>
      <c r="HRW32" s="187"/>
      <c r="HRX32" s="187"/>
      <c r="HRY32" s="187"/>
      <c r="HRZ32" s="187"/>
      <c r="HSA32" s="187"/>
      <c r="HSB32" s="187"/>
      <c r="HSC32" s="187"/>
      <c r="HSD32" s="187"/>
      <c r="HSE32" s="187"/>
      <c r="HSF32" s="187"/>
      <c r="HSG32" s="187"/>
      <c r="HSH32" s="187"/>
      <c r="HSI32" s="187"/>
      <c r="HSJ32" s="37"/>
      <c r="HSK32" s="38"/>
      <c r="HSL32" s="38"/>
      <c r="HSM32" s="187"/>
      <c r="HSN32" s="187"/>
      <c r="HSO32" s="187"/>
      <c r="HSP32" s="187"/>
      <c r="HSQ32" s="187"/>
      <c r="HSR32" s="187"/>
      <c r="HSS32" s="187"/>
      <c r="HST32" s="187"/>
      <c r="HSU32" s="187"/>
      <c r="HSV32" s="187"/>
      <c r="HSW32" s="187"/>
      <c r="HSX32" s="187"/>
      <c r="HSY32" s="187"/>
      <c r="HSZ32" s="37"/>
      <c r="HTA32" s="38"/>
      <c r="HTB32" s="38"/>
      <c r="HTC32" s="187"/>
      <c r="HTD32" s="187"/>
      <c r="HTE32" s="187"/>
      <c r="HTF32" s="187"/>
      <c r="HTG32" s="187"/>
      <c r="HTH32" s="187"/>
      <c r="HTI32" s="187"/>
      <c r="HTJ32" s="187"/>
      <c r="HTK32" s="187"/>
      <c r="HTL32" s="187"/>
      <c r="HTM32" s="187"/>
      <c r="HTN32" s="187"/>
      <c r="HTO32" s="187"/>
      <c r="HTP32" s="37"/>
      <c r="HTQ32" s="38"/>
      <c r="HTR32" s="38"/>
      <c r="HTS32" s="187"/>
      <c r="HTT32" s="187"/>
      <c r="HTU32" s="187"/>
      <c r="HTV32" s="187"/>
      <c r="HTW32" s="187"/>
      <c r="HTX32" s="187"/>
      <c r="HTY32" s="187"/>
      <c r="HTZ32" s="187"/>
      <c r="HUA32" s="187"/>
      <c r="HUB32" s="187"/>
      <c r="HUC32" s="187"/>
      <c r="HUD32" s="187"/>
      <c r="HUE32" s="187"/>
      <c r="HUF32" s="37"/>
      <c r="HUG32" s="38"/>
      <c r="HUH32" s="38"/>
      <c r="HUI32" s="187"/>
      <c r="HUJ32" s="187"/>
      <c r="HUK32" s="187"/>
      <c r="HUL32" s="187"/>
      <c r="HUM32" s="187"/>
      <c r="HUN32" s="187"/>
      <c r="HUO32" s="187"/>
      <c r="HUP32" s="187"/>
      <c r="HUQ32" s="187"/>
      <c r="HUR32" s="187"/>
      <c r="HUS32" s="187"/>
      <c r="HUT32" s="187"/>
      <c r="HUU32" s="187"/>
      <c r="HUV32" s="37"/>
      <c r="HUW32" s="38"/>
      <c r="HUX32" s="38"/>
      <c r="HUY32" s="187"/>
      <c r="HUZ32" s="187"/>
      <c r="HVA32" s="187"/>
      <c r="HVB32" s="187"/>
      <c r="HVC32" s="187"/>
      <c r="HVD32" s="187"/>
      <c r="HVE32" s="187"/>
      <c r="HVF32" s="187"/>
      <c r="HVG32" s="187"/>
      <c r="HVH32" s="187"/>
      <c r="HVI32" s="187"/>
      <c r="HVJ32" s="187"/>
      <c r="HVK32" s="187"/>
      <c r="HVL32" s="37"/>
      <c r="HVM32" s="38"/>
      <c r="HVN32" s="38"/>
      <c r="HVO32" s="187"/>
      <c r="HVP32" s="187"/>
      <c r="HVQ32" s="187"/>
      <c r="HVR32" s="187"/>
      <c r="HVS32" s="187"/>
      <c r="HVT32" s="187"/>
      <c r="HVU32" s="187"/>
      <c r="HVV32" s="187"/>
      <c r="HVW32" s="187"/>
      <c r="HVX32" s="187"/>
      <c r="HVY32" s="187"/>
      <c r="HVZ32" s="187"/>
      <c r="HWA32" s="187"/>
      <c r="HWB32" s="37"/>
      <c r="HWC32" s="38"/>
      <c r="HWD32" s="38"/>
      <c r="HWE32" s="187"/>
      <c r="HWF32" s="187"/>
      <c r="HWG32" s="187"/>
      <c r="HWH32" s="187"/>
      <c r="HWI32" s="187"/>
      <c r="HWJ32" s="187"/>
      <c r="HWK32" s="187"/>
      <c r="HWL32" s="187"/>
      <c r="HWM32" s="187"/>
      <c r="HWN32" s="187"/>
      <c r="HWO32" s="187"/>
      <c r="HWP32" s="187"/>
      <c r="HWQ32" s="187"/>
      <c r="HWR32" s="37"/>
      <c r="HWS32" s="38"/>
      <c r="HWT32" s="38"/>
      <c r="HWU32" s="187"/>
      <c r="HWV32" s="187"/>
      <c r="HWW32" s="187"/>
      <c r="HWX32" s="187"/>
      <c r="HWY32" s="187"/>
      <c r="HWZ32" s="187"/>
      <c r="HXA32" s="187"/>
      <c r="HXB32" s="187"/>
      <c r="HXC32" s="187"/>
      <c r="HXD32" s="187"/>
      <c r="HXE32" s="187"/>
      <c r="HXF32" s="187"/>
      <c r="HXG32" s="187"/>
      <c r="HXH32" s="37"/>
      <c r="HXI32" s="38"/>
      <c r="HXJ32" s="38"/>
      <c r="HXK32" s="187"/>
      <c r="HXL32" s="187"/>
      <c r="HXM32" s="187"/>
      <c r="HXN32" s="187"/>
      <c r="HXO32" s="187"/>
      <c r="HXP32" s="187"/>
      <c r="HXQ32" s="187"/>
      <c r="HXR32" s="187"/>
      <c r="HXS32" s="187"/>
      <c r="HXT32" s="187"/>
      <c r="HXU32" s="187"/>
      <c r="HXV32" s="187"/>
      <c r="HXW32" s="187"/>
      <c r="HXX32" s="37"/>
      <c r="HXY32" s="38"/>
      <c r="HXZ32" s="38"/>
      <c r="HYA32" s="187"/>
      <c r="HYB32" s="187"/>
      <c r="HYC32" s="187"/>
      <c r="HYD32" s="187"/>
      <c r="HYE32" s="187"/>
      <c r="HYF32" s="187"/>
      <c r="HYG32" s="187"/>
      <c r="HYH32" s="187"/>
      <c r="HYI32" s="187"/>
      <c r="HYJ32" s="187"/>
      <c r="HYK32" s="187"/>
      <c r="HYL32" s="187"/>
      <c r="HYM32" s="187"/>
      <c r="HYN32" s="37"/>
      <c r="HYO32" s="38"/>
      <c r="HYP32" s="38"/>
      <c r="HYQ32" s="187"/>
      <c r="HYR32" s="187"/>
      <c r="HYS32" s="187"/>
      <c r="HYT32" s="187"/>
      <c r="HYU32" s="187"/>
      <c r="HYV32" s="187"/>
      <c r="HYW32" s="187"/>
      <c r="HYX32" s="187"/>
      <c r="HYY32" s="187"/>
      <c r="HYZ32" s="187"/>
      <c r="HZA32" s="187"/>
      <c r="HZB32" s="187"/>
      <c r="HZC32" s="187"/>
      <c r="HZD32" s="37"/>
      <c r="HZE32" s="38"/>
      <c r="HZF32" s="38"/>
      <c r="HZG32" s="187"/>
      <c r="HZH32" s="187"/>
      <c r="HZI32" s="187"/>
      <c r="HZJ32" s="187"/>
      <c r="HZK32" s="187"/>
      <c r="HZL32" s="187"/>
      <c r="HZM32" s="187"/>
      <c r="HZN32" s="187"/>
      <c r="HZO32" s="187"/>
      <c r="HZP32" s="187"/>
      <c r="HZQ32" s="187"/>
      <c r="HZR32" s="187"/>
      <c r="HZS32" s="187"/>
      <c r="HZT32" s="37"/>
      <c r="HZU32" s="38"/>
      <c r="HZV32" s="38"/>
      <c r="HZW32" s="187"/>
      <c r="HZX32" s="187"/>
      <c r="HZY32" s="187"/>
      <c r="HZZ32" s="187"/>
      <c r="IAA32" s="187"/>
      <c r="IAB32" s="187"/>
      <c r="IAC32" s="187"/>
      <c r="IAD32" s="187"/>
      <c r="IAE32" s="187"/>
      <c r="IAF32" s="187"/>
      <c r="IAG32" s="187"/>
      <c r="IAH32" s="187"/>
      <c r="IAI32" s="187"/>
      <c r="IAJ32" s="37"/>
      <c r="IAK32" s="38"/>
      <c r="IAL32" s="38"/>
      <c r="IAM32" s="187"/>
      <c r="IAN32" s="187"/>
      <c r="IAO32" s="187"/>
      <c r="IAP32" s="187"/>
      <c r="IAQ32" s="187"/>
      <c r="IAR32" s="187"/>
      <c r="IAS32" s="187"/>
      <c r="IAT32" s="187"/>
      <c r="IAU32" s="187"/>
      <c r="IAV32" s="187"/>
      <c r="IAW32" s="187"/>
      <c r="IAX32" s="187"/>
      <c r="IAY32" s="187"/>
      <c r="IAZ32" s="37"/>
      <c r="IBA32" s="38"/>
      <c r="IBB32" s="38"/>
      <c r="IBC32" s="187"/>
      <c r="IBD32" s="187"/>
      <c r="IBE32" s="187"/>
      <c r="IBF32" s="187"/>
      <c r="IBG32" s="187"/>
      <c r="IBH32" s="187"/>
      <c r="IBI32" s="187"/>
      <c r="IBJ32" s="187"/>
      <c r="IBK32" s="187"/>
      <c r="IBL32" s="187"/>
      <c r="IBM32" s="187"/>
      <c r="IBN32" s="187"/>
      <c r="IBO32" s="187"/>
      <c r="IBP32" s="37"/>
      <c r="IBQ32" s="38"/>
      <c r="IBR32" s="38"/>
      <c r="IBS32" s="187"/>
      <c r="IBT32" s="187"/>
      <c r="IBU32" s="187"/>
      <c r="IBV32" s="187"/>
      <c r="IBW32" s="187"/>
      <c r="IBX32" s="187"/>
      <c r="IBY32" s="187"/>
      <c r="IBZ32" s="187"/>
      <c r="ICA32" s="187"/>
      <c r="ICB32" s="187"/>
      <c r="ICC32" s="187"/>
      <c r="ICD32" s="187"/>
      <c r="ICE32" s="187"/>
      <c r="ICF32" s="37"/>
      <c r="ICG32" s="38"/>
      <c r="ICH32" s="38"/>
      <c r="ICI32" s="187"/>
      <c r="ICJ32" s="187"/>
      <c r="ICK32" s="187"/>
      <c r="ICL32" s="187"/>
      <c r="ICM32" s="187"/>
      <c r="ICN32" s="187"/>
      <c r="ICO32" s="187"/>
      <c r="ICP32" s="187"/>
      <c r="ICQ32" s="187"/>
      <c r="ICR32" s="187"/>
      <c r="ICS32" s="187"/>
      <c r="ICT32" s="187"/>
      <c r="ICU32" s="187"/>
      <c r="ICV32" s="37"/>
      <c r="ICW32" s="38"/>
      <c r="ICX32" s="38"/>
      <c r="ICY32" s="187"/>
      <c r="ICZ32" s="187"/>
      <c r="IDA32" s="187"/>
      <c r="IDB32" s="187"/>
      <c r="IDC32" s="187"/>
      <c r="IDD32" s="187"/>
      <c r="IDE32" s="187"/>
      <c r="IDF32" s="187"/>
      <c r="IDG32" s="187"/>
      <c r="IDH32" s="187"/>
      <c r="IDI32" s="187"/>
      <c r="IDJ32" s="187"/>
      <c r="IDK32" s="187"/>
      <c r="IDL32" s="37"/>
      <c r="IDM32" s="38"/>
      <c r="IDN32" s="38"/>
      <c r="IDO32" s="187"/>
      <c r="IDP32" s="187"/>
      <c r="IDQ32" s="187"/>
      <c r="IDR32" s="187"/>
      <c r="IDS32" s="187"/>
      <c r="IDT32" s="187"/>
      <c r="IDU32" s="187"/>
      <c r="IDV32" s="187"/>
      <c r="IDW32" s="187"/>
      <c r="IDX32" s="187"/>
      <c r="IDY32" s="187"/>
      <c r="IDZ32" s="187"/>
      <c r="IEA32" s="187"/>
      <c r="IEB32" s="37"/>
      <c r="IEC32" s="38"/>
      <c r="IED32" s="38"/>
      <c r="IEE32" s="187"/>
      <c r="IEF32" s="187"/>
      <c r="IEG32" s="187"/>
      <c r="IEH32" s="187"/>
      <c r="IEI32" s="187"/>
      <c r="IEJ32" s="187"/>
      <c r="IEK32" s="187"/>
      <c r="IEL32" s="187"/>
      <c r="IEM32" s="187"/>
      <c r="IEN32" s="187"/>
      <c r="IEO32" s="187"/>
      <c r="IEP32" s="187"/>
      <c r="IEQ32" s="187"/>
      <c r="IER32" s="37"/>
      <c r="IES32" s="38"/>
      <c r="IET32" s="38"/>
      <c r="IEU32" s="187"/>
      <c r="IEV32" s="187"/>
      <c r="IEW32" s="187"/>
      <c r="IEX32" s="187"/>
      <c r="IEY32" s="187"/>
      <c r="IEZ32" s="187"/>
      <c r="IFA32" s="187"/>
      <c r="IFB32" s="187"/>
      <c r="IFC32" s="187"/>
      <c r="IFD32" s="187"/>
      <c r="IFE32" s="187"/>
      <c r="IFF32" s="187"/>
      <c r="IFG32" s="187"/>
      <c r="IFH32" s="37"/>
      <c r="IFI32" s="38"/>
      <c r="IFJ32" s="38"/>
      <c r="IFK32" s="187"/>
      <c r="IFL32" s="187"/>
      <c r="IFM32" s="187"/>
      <c r="IFN32" s="187"/>
      <c r="IFO32" s="187"/>
      <c r="IFP32" s="187"/>
      <c r="IFQ32" s="187"/>
      <c r="IFR32" s="187"/>
      <c r="IFS32" s="187"/>
      <c r="IFT32" s="187"/>
      <c r="IFU32" s="187"/>
      <c r="IFV32" s="187"/>
      <c r="IFW32" s="187"/>
      <c r="IFX32" s="37"/>
      <c r="IFY32" s="38"/>
      <c r="IFZ32" s="38"/>
      <c r="IGA32" s="187"/>
      <c r="IGB32" s="187"/>
      <c r="IGC32" s="187"/>
      <c r="IGD32" s="187"/>
      <c r="IGE32" s="187"/>
      <c r="IGF32" s="187"/>
      <c r="IGG32" s="187"/>
      <c r="IGH32" s="187"/>
      <c r="IGI32" s="187"/>
      <c r="IGJ32" s="187"/>
      <c r="IGK32" s="187"/>
      <c r="IGL32" s="187"/>
      <c r="IGM32" s="187"/>
      <c r="IGN32" s="37"/>
      <c r="IGO32" s="38"/>
      <c r="IGP32" s="38"/>
      <c r="IGQ32" s="187"/>
      <c r="IGR32" s="187"/>
      <c r="IGS32" s="187"/>
      <c r="IGT32" s="187"/>
      <c r="IGU32" s="187"/>
      <c r="IGV32" s="187"/>
      <c r="IGW32" s="187"/>
      <c r="IGX32" s="187"/>
      <c r="IGY32" s="187"/>
      <c r="IGZ32" s="187"/>
      <c r="IHA32" s="187"/>
      <c r="IHB32" s="187"/>
      <c r="IHC32" s="187"/>
      <c r="IHD32" s="37"/>
      <c r="IHE32" s="38"/>
      <c r="IHF32" s="38"/>
      <c r="IHG32" s="187"/>
      <c r="IHH32" s="187"/>
      <c r="IHI32" s="187"/>
      <c r="IHJ32" s="187"/>
      <c r="IHK32" s="187"/>
      <c r="IHL32" s="187"/>
      <c r="IHM32" s="187"/>
      <c r="IHN32" s="187"/>
      <c r="IHO32" s="187"/>
      <c r="IHP32" s="187"/>
      <c r="IHQ32" s="187"/>
      <c r="IHR32" s="187"/>
      <c r="IHS32" s="187"/>
      <c r="IHT32" s="37"/>
      <c r="IHU32" s="38"/>
      <c r="IHV32" s="38"/>
      <c r="IHW32" s="187"/>
      <c r="IHX32" s="187"/>
      <c r="IHY32" s="187"/>
      <c r="IHZ32" s="187"/>
      <c r="IIA32" s="187"/>
      <c r="IIB32" s="187"/>
      <c r="IIC32" s="187"/>
      <c r="IID32" s="187"/>
      <c r="IIE32" s="187"/>
      <c r="IIF32" s="187"/>
      <c r="IIG32" s="187"/>
      <c r="IIH32" s="187"/>
      <c r="III32" s="187"/>
      <c r="IIJ32" s="37"/>
      <c r="IIK32" s="38"/>
      <c r="IIL32" s="38"/>
      <c r="IIM32" s="187"/>
      <c r="IIN32" s="187"/>
      <c r="IIO32" s="187"/>
      <c r="IIP32" s="187"/>
      <c r="IIQ32" s="187"/>
      <c r="IIR32" s="187"/>
      <c r="IIS32" s="187"/>
      <c r="IIT32" s="187"/>
      <c r="IIU32" s="187"/>
      <c r="IIV32" s="187"/>
      <c r="IIW32" s="187"/>
      <c r="IIX32" s="187"/>
      <c r="IIY32" s="187"/>
      <c r="IIZ32" s="37"/>
      <c r="IJA32" s="38"/>
      <c r="IJB32" s="38"/>
      <c r="IJC32" s="187"/>
      <c r="IJD32" s="187"/>
      <c r="IJE32" s="187"/>
      <c r="IJF32" s="187"/>
      <c r="IJG32" s="187"/>
      <c r="IJH32" s="187"/>
      <c r="IJI32" s="187"/>
      <c r="IJJ32" s="187"/>
      <c r="IJK32" s="187"/>
      <c r="IJL32" s="187"/>
      <c r="IJM32" s="187"/>
      <c r="IJN32" s="187"/>
      <c r="IJO32" s="187"/>
      <c r="IJP32" s="37"/>
      <c r="IJQ32" s="38"/>
      <c r="IJR32" s="38"/>
      <c r="IJS32" s="187"/>
      <c r="IJT32" s="187"/>
      <c r="IJU32" s="187"/>
      <c r="IJV32" s="187"/>
      <c r="IJW32" s="187"/>
      <c r="IJX32" s="187"/>
      <c r="IJY32" s="187"/>
      <c r="IJZ32" s="187"/>
      <c r="IKA32" s="187"/>
      <c r="IKB32" s="187"/>
      <c r="IKC32" s="187"/>
      <c r="IKD32" s="187"/>
      <c r="IKE32" s="187"/>
      <c r="IKF32" s="37"/>
      <c r="IKG32" s="38"/>
      <c r="IKH32" s="38"/>
      <c r="IKI32" s="187"/>
      <c r="IKJ32" s="187"/>
      <c r="IKK32" s="187"/>
      <c r="IKL32" s="187"/>
      <c r="IKM32" s="187"/>
      <c r="IKN32" s="187"/>
      <c r="IKO32" s="187"/>
      <c r="IKP32" s="187"/>
      <c r="IKQ32" s="187"/>
      <c r="IKR32" s="187"/>
      <c r="IKS32" s="187"/>
      <c r="IKT32" s="187"/>
      <c r="IKU32" s="187"/>
      <c r="IKV32" s="37"/>
      <c r="IKW32" s="38"/>
      <c r="IKX32" s="38"/>
      <c r="IKY32" s="187"/>
      <c r="IKZ32" s="187"/>
      <c r="ILA32" s="187"/>
      <c r="ILB32" s="187"/>
      <c r="ILC32" s="187"/>
      <c r="ILD32" s="187"/>
      <c r="ILE32" s="187"/>
      <c r="ILF32" s="187"/>
      <c r="ILG32" s="187"/>
      <c r="ILH32" s="187"/>
      <c r="ILI32" s="187"/>
      <c r="ILJ32" s="187"/>
      <c r="ILK32" s="187"/>
      <c r="ILL32" s="37"/>
      <c r="ILM32" s="38"/>
      <c r="ILN32" s="38"/>
      <c r="ILO32" s="187"/>
      <c r="ILP32" s="187"/>
      <c r="ILQ32" s="187"/>
      <c r="ILR32" s="187"/>
      <c r="ILS32" s="187"/>
      <c r="ILT32" s="187"/>
      <c r="ILU32" s="187"/>
      <c r="ILV32" s="187"/>
      <c r="ILW32" s="187"/>
      <c r="ILX32" s="187"/>
      <c r="ILY32" s="187"/>
      <c r="ILZ32" s="187"/>
      <c r="IMA32" s="187"/>
      <c r="IMB32" s="37"/>
      <c r="IMC32" s="38"/>
      <c r="IMD32" s="38"/>
      <c r="IME32" s="187"/>
      <c r="IMF32" s="187"/>
      <c r="IMG32" s="187"/>
      <c r="IMH32" s="187"/>
      <c r="IMI32" s="187"/>
      <c r="IMJ32" s="187"/>
      <c r="IMK32" s="187"/>
      <c r="IML32" s="187"/>
      <c r="IMM32" s="187"/>
      <c r="IMN32" s="187"/>
      <c r="IMO32" s="187"/>
      <c r="IMP32" s="187"/>
      <c r="IMQ32" s="187"/>
      <c r="IMR32" s="37"/>
      <c r="IMS32" s="38"/>
      <c r="IMT32" s="38"/>
      <c r="IMU32" s="187"/>
      <c r="IMV32" s="187"/>
      <c r="IMW32" s="187"/>
      <c r="IMX32" s="187"/>
      <c r="IMY32" s="187"/>
      <c r="IMZ32" s="187"/>
      <c r="INA32" s="187"/>
      <c r="INB32" s="187"/>
      <c r="INC32" s="187"/>
      <c r="IND32" s="187"/>
      <c r="INE32" s="187"/>
      <c r="INF32" s="187"/>
      <c r="ING32" s="187"/>
      <c r="INH32" s="37"/>
      <c r="INI32" s="38"/>
      <c r="INJ32" s="38"/>
      <c r="INK32" s="187"/>
      <c r="INL32" s="187"/>
      <c r="INM32" s="187"/>
      <c r="INN32" s="187"/>
      <c r="INO32" s="187"/>
      <c r="INP32" s="187"/>
      <c r="INQ32" s="187"/>
      <c r="INR32" s="187"/>
      <c r="INS32" s="187"/>
      <c r="INT32" s="187"/>
      <c r="INU32" s="187"/>
      <c r="INV32" s="187"/>
      <c r="INW32" s="187"/>
      <c r="INX32" s="37"/>
      <c r="INY32" s="38"/>
      <c r="INZ32" s="38"/>
      <c r="IOA32" s="187"/>
      <c r="IOB32" s="187"/>
      <c r="IOC32" s="187"/>
      <c r="IOD32" s="187"/>
      <c r="IOE32" s="187"/>
      <c r="IOF32" s="187"/>
      <c r="IOG32" s="187"/>
      <c r="IOH32" s="187"/>
      <c r="IOI32" s="187"/>
      <c r="IOJ32" s="187"/>
      <c r="IOK32" s="187"/>
      <c r="IOL32" s="187"/>
      <c r="IOM32" s="187"/>
      <c r="ION32" s="37"/>
      <c r="IOO32" s="38"/>
      <c r="IOP32" s="38"/>
      <c r="IOQ32" s="187"/>
      <c r="IOR32" s="187"/>
      <c r="IOS32" s="187"/>
      <c r="IOT32" s="187"/>
      <c r="IOU32" s="187"/>
      <c r="IOV32" s="187"/>
      <c r="IOW32" s="187"/>
      <c r="IOX32" s="187"/>
      <c r="IOY32" s="187"/>
      <c r="IOZ32" s="187"/>
      <c r="IPA32" s="187"/>
      <c r="IPB32" s="187"/>
      <c r="IPC32" s="187"/>
      <c r="IPD32" s="37"/>
      <c r="IPE32" s="38"/>
      <c r="IPF32" s="38"/>
      <c r="IPG32" s="187"/>
      <c r="IPH32" s="187"/>
      <c r="IPI32" s="187"/>
      <c r="IPJ32" s="187"/>
      <c r="IPK32" s="187"/>
      <c r="IPL32" s="187"/>
      <c r="IPM32" s="187"/>
      <c r="IPN32" s="187"/>
      <c r="IPO32" s="187"/>
      <c r="IPP32" s="187"/>
      <c r="IPQ32" s="187"/>
      <c r="IPR32" s="187"/>
      <c r="IPS32" s="187"/>
      <c r="IPT32" s="37"/>
      <c r="IPU32" s="38"/>
      <c r="IPV32" s="38"/>
      <c r="IPW32" s="187"/>
      <c r="IPX32" s="187"/>
      <c r="IPY32" s="187"/>
      <c r="IPZ32" s="187"/>
      <c r="IQA32" s="187"/>
      <c r="IQB32" s="187"/>
      <c r="IQC32" s="187"/>
      <c r="IQD32" s="187"/>
      <c r="IQE32" s="187"/>
      <c r="IQF32" s="187"/>
      <c r="IQG32" s="187"/>
      <c r="IQH32" s="187"/>
      <c r="IQI32" s="187"/>
      <c r="IQJ32" s="37"/>
      <c r="IQK32" s="38"/>
      <c r="IQL32" s="38"/>
      <c r="IQM32" s="187"/>
      <c r="IQN32" s="187"/>
      <c r="IQO32" s="187"/>
      <c r="IQP32" s="187"/>
      <c r="IQQ32" s="187"/>
      <c r="IQR32" s="187"/>
      <c r="IQS32" s="187"/>
      <c r="IQT32" s="187"/>
      <c r="IQU32" s="187"/>
      <c r="IQV32" s="187"/>
      <c r="IQW32" s="187"/>
      <c r="IQX32" s="187"/>
      <c r="IQY32" s="187"/>
      <c r="IQZ32" s="37"/>
      <c r="IRA32" s="38"/>
      <c r="IRB32" s="38"/>
      <c r="IRC32" s="187"/>
      <c r="IRD32" s="187"/>
      <c r="IRE32" s="187"/>
      <c r="IRF32" s="187"/>
      <c r="IRG32" s="187"/>
      <c r="IRH32" s="187"/>
      <c r="IRI32" s="187"/>
      <c r="IRJ32" s="187"/>
      <c r="IRK32" s="187"/>
      <c r="IRL32" s="187"/>
      <c r="IRM32" s="187"/>
      <c r="IRN32" s="187"/>
      <c r="IRO32" s="187"/>
      <c r="IRP32" s="37"/>
      <c r="IRQ32" s="38"/>
      <c r="IRR32" s="38"/>
      <c r="IRS32" s="187"/>
      <c r="IRT32" s="187"/>
      <c r="IRU32" s="187"/>
      <c r="IRV32" s="187"/>
      <c r="IRW32" s="187"/>
      <c r="IRX32" s="187"/>
      <c r="IRY32" s="187"/>
      <c r="IRZ32" s="187"/>
      <c r="ISA32" s="187"/>
      <c r="ISB32" s="187"/>
      <c r="ISC32" s="187"/>
      <c r="ISD32" s="187"/>
      <c r="ISE32" s="187"/>
      <c r="ISF32" s="37"/>
      <c r="ISG32" s="38"/>
      <c r="ISH32" s="38"/>
      <c r="ISI32" s="187"/>
      <c r="ISJ32" s="187"/>
      <c r="ISK32" s="187"/>
      <c r="ISL32" s="187"/>
      <c r="ISM32" s="187"/>
      <c r="ISN32" s="187"/>
      <c r="ISO32" s="187"/>
      <c r="ISP32" s="187"/>
      <c r="ISQ32" s="187"/>
      <c r="ISR32" s="187"/>
      <c r="ISS32" s="187"/>
      <c r="IST32" s="187"/>
      <c r="ISU32" s="187"/>
      <c r="ISV32" s="37"/>
      <c r="ISW32" s="38"/>
      <c r="ISX32" s="38"/>
      <c r="ISY32" s="187"/>
      <c r="ISZ32" s="187"/>
      <c r="ITA32" s="187"/>
      <c r="ITB32" s="187"/>
      <c r="ITC32" s="187"/>
      <c r="ITD32" s="187"/>
      <c r="ITE32" s="187"/>
      <c r="ITF32" s="187"/>
      <c r="ITG32" s="187"/>
      <c r="ITH32" s="187"/>
      <c r="ITI32" s="187"/>
      <c r="ITJ32" s="187"/>
      <c r="ITK32" s="187"/>
      <c r="ITL32" s="37"/>
      <c r="ITM32" s="38"/>
      <c r="ITN32" s="38"/>
      <c r="ITO32" s="187"/>
      <c r="ITP32" s="187"/>
      <c r="ITQ32" s="187"/>
      <c r="ITR32" s="187"/>
      <c r="ITS32" s="187"/>
      <c r="ITT32" s="187"/>
      <c r="ITU32" s="187"/>
      <c r="ITV32" s="187"/>
      <c r="ITW32" s="187"/>
      <c r="ITX32" s="187"/>
      <c r="ITY32" s="187"/>
      <c r="ITZ32" s="187"/>
      <c r="IUA32" s="187"/>
      <c r="IUB32" s="37"/>
      <c r="IUC32" s="38"/>
      <c r="IUD32" s="38"/>
      <c r="IUE32" s="187"/>
      <c r="IUF32" s="187"/>
      <c r="IUG32" s="187"/>
      <c r="IUH32" s="187"/>
      <c r="IUI32" s="187"/>
      <c r="IUJ32" s="187"/>
      <c r="IUK32" s="187"/>
      <c r="IUL32" s="187"/>
      <c r="IUM32" s="187"/>
      <c r="IUN32" s="187"/>
      <c r="IUO32" s="187"/>
      <c r="IUP32" s="187"/>
      <c r="IUQ32" s="187"/>
      <c r="IUR32" s="37"/>
      <c r="IUS32" s="38"/>
      <c r="IUT32" s="38"/>
      <c r="IUU32" s="187"/>
      <c r="IUV32" s="187"/>
      <c r="IUW32" s="187"/>
      <c r="IUX32" s="187"/>
      <c r="IUY32" s="187"/>
      <c r="IUZ32" s="187"/>
      <c r="IVA32" s="187"/>
      <c r="IVB32" s="187"/>
      <c r="IVC32" s="187"/>
      <c r="IVD32" s="187"/>
      <c r="IVE32" s="187"/>
      <c r="IVF32" s="187"/>
      <c r="IVG32" s="187"/>
      <c r="IVH32" s="37"/>
      <c r="IVI32" s="38"/>
      <c r="IVJ32" s="38"/>
      <c r="IVK32" s="187"/>
      <c r="IVL32" s="187"/>
      <c r="IVM32" s="187"/>
      <c r="IVN32" s="187"/>
      <c r="IVO32" s="187"/>
      <c r="IVP32" s="187"/>
      <c r="IVQ32" s="187"/>
      <c r="IVR32" s="187"/>
      <c r="IVS32" s="187"/>
      <c r="IVT32" s="187"/>
      <c r="IVU32" s="187"/>
      <c r="IVV32" s="187"/>
      <c r="IVW32" s="187"/>
      <c r="IVX32" s="37"/>
      <c r="IVY32" s="38"/>
      <c r="IVZ32" s="38"/>
      <c r="IWA32" s="187"/>
      <c r="IWB32" s="187"/>
      <c r="IWC32" s="187"/>
      <c r="IWD32" s="187"/>
      <c r="IWE32" s="187"/>
      <c r="IWF32" s="187"/>
      <c r="IWG32" s="187"/>
      <c r="IWH32" s="187"/>
      <c r="IWI32" s="187"/>
      <c r="IWJ32" s="187"/>
      <c r="IWK32" s="187"/>
      <c r="IWL32" s="187"/>
      <c r="IWM32" s="187"/>
      <c r="IWN32" s="37"/>
      <c r="IWO32" s="38"/>
      <c r="IWP32" s="38"/>
      <c r="IWQ32" s="187"/>
      <c r="IWR32" s="187"/>
      <c r="IWS32" s="187"/>
      <c r="IWT32" s="187"/>
      <c r="IWU32" s="187"/>
      <c r="IWV32" s="187"/>
      <c r="IWW32" s="187"/>
      <c r="IWX32" s="187"/>
      <c r="IWY32" s="187"/>
      <c r="IWZ32" s="187"/>
      <c r="IXA32" s="187"/>
      <c r="IXB32" s="187"/>
      <c r="IXC32" s="187"/>
      <c r="IXD32" s="37"/>
      <c r="IXE32" s="38"/>
      <c r="IXF32" s="38"/>
      <c r="IXG32" s="187"/>
      <c r="IXH32" s="187"/>
      <c r="IXI32" s="187"/>
      <c r="IXJ32" s="187"/>
      <c r="IXK32" s="187"/>
      <c r="IXL32" s="187"/>
      <c r="IXM32" s="187"/>
      <c r="IXN32" s="187"/>
      <c r="IXO32" s="187"/>
      <c r="IXP32" s="187"/>
      <c r="IXQ32" s="187"/>
      <c r="IXR32" s="187"/>
      <c r="IXS32" s="187"/>
      <c r="IXT32" s="37"/>
      <c r="IXU32" s="38"/>
      <c r="IXV32" s="38"/>
      <c r="IXW32" s="187"/>
      <c r="IXX32" s="187"/>
      <c r="IXY32" s="187"/>
      <c r="IXZ32" s="187"/>
      <c r="IYA32" s="187"/>
      <c r="IYB32" s="187"/>
      <c r="IYC32" s="187"/>
      <c r="IYD32" s="187"/>
      <c r="IYE32" s="187"/>
      <c r="IYF32" s="187"/>
      <c r="IYG32" s="187"/>
      <c r="IYH32" s="187"/>
      <c r="IYI32" s="187"/>
      <c r="IYJ32" s="37"/>
      <c r="IYK32" s="38"/>
      <c r="IYL32" s="38"/>
      <c r="IYM32" s="187"/>
      <c r="IYN32" s="187"/>
      <c r="IYO32" s="187"/>
      <c r="IYP32" s="187"/>
      <c r="IYQ32" s="187"/>
      <c r="IYR32" s="187"/>
      <c r="IYS32" s="187"/>
      <c r="IYT32" s="187"/>
      <c r="IYU32" s="187"/>
      <c r="IYV32" s="187"/>
      <c r="IYW32" s="187"/>
      <c r="IYX32" s="187"/>
      <c r="IYY32" s="187"/>
      <c r="IYZ32" s="37"/>
      <c r="IZA32" s="38"/>
      <c r="IZB32" s="38"/>
      <c r="IZC32" s="187"/>
      <c r="IZD32" s="187"/>
      <c r="IZE32" s="187"/>
      <c r="IZF32" s="187"/>
      <c r="IZG32" s="187"/>
      <c r="IZH32" s="187"/>
      <c r="IZI32" s="187"/>
      <c r="IZJ32" s="187"/>
      <c r="IZK32" s="187"/>
      <c r="IZL32" s="187"/>
      <c r="IZM32" s="187"/>
      <c r="IZN32" s="187"/>
      <c r="IZO32" s="187"/>
      <c r="IZP32" s="37"/>
      <c r="IZQ32" s="38"/>
      <c r="IZR32" s="38"/>
      <c r="IZS32" s="187"/>
      <c r="IZT32" s="187"/>
      <c r="IZU32" s="187"/>
      <c r="IZV32" s="187"/>
      <c r="IZW32" s="187"/>
      <c r="IZX32" s="187"/>
      <c r="IZY32" s="187"/>
      <c r="IZZ32" s="187"/>
      <c r="JAA32" s="187"/>
      <c r="JAB32" s="187"/>
      <c r="JAC32" s="187"/>
      <c r="JAD32" s="187"/>
      <c r="JAE32" s="187"/>
      <c r="JAF32" s="37"/>
      <c r="JAG32" s="38"/>
      <c r="JAH32" s="38"/>
      <c r="JAI32" s="187"/>
      <c r="JAJ32" s="187"/>
      <c r="JAK32" s="187"/>
      <c r="JAL32" s="187"/>
      <c r="JAM32" s="187"/>
      <c r="JAN32" s="187"/>
      <c r="JAO32" s="187"/>
      <c r="JAP32" s="187"/>
      <c r="JAQ32" s="187"/>
      <c r="JAR32" s="187"/>
      <c r="JAS32" s="187"/>
      <c r="JAT32" s="187"/>
      <c r="JAU32" s="187"/>
      <c r="JAV32" s="37"/>
      <c r="JAW32" s="38"/>
      <c r="JAX32" s="38"/>
      <c r="JAY32" s="187"/>
      <c r="JAZ32" s="187"/>
      <c r="JBA32" s="187"/>
      <c r="JBB32" s="187"/>
      <c r="JBC32" s="187"/>
      <c r="JBD32" s="187"/>
      <c r="JBE32" s="187"/>
      <c r="JBF32" s="187"/>
      <c r="JBG32" s="187"/>
      <c r="JBH32" s="187"/>
      <c r="JBI32" s="187"/>
      <c r="JBJ32" s="187"/>
      <c r="JBK32" s="187"/>
      <c r="JBL32" s="37"/>
      <c r="JBM32" s="38"/>
      <c r="JBN32" s="38"/>
      <c r="JBO32" s="187"/>
      <c r="JBP32" s="187"/>
      <c r="JBQ32" s="187"/>
      <c r="JBR32" s="187"/>
      <c r="JBS32" s="187"/>
      <c r="JBT32" s="187"/>
      <c r="JBU32" s="187"/>
      <c r="JBV32" s="187"/>
      <c r="JBW32" s="187"/>
      <c r="JBX32" s="187"/>
      <c r="JBY32" s="187"/>
      <c r="JBZ32" s="187"/>
      <c r="JCA32" s="187"/>
      <c r="JCB32" s="37"/>
      <c r="JCC32" s="38"/>
      <c r="JCD32" s="38"/>
      <c r="JCE32" s="187"/>
      <c r="JCF32" s="187"/>
      <c r="JCG32" s="187"/>
      <c r="JCH32" s="187"/>
      <c r="JCI32" s="187"/>
      <c r="JCJ32" s="187"/>
      <c r="JCK32" s="187"/>
      <c r="JCL32" s="187"/>
      <c r="JCM32" s="187"/>
      <c r="JCN32" s="187"/>
      <c r="JCO32" s="187"/>
      <c r="JCP32" s="187"/>
      <c r="JCQ32" s="187"/>
      <c r="JCR32" s="37"/>
      <c r="JCS32" s="38"/>
      <c r="JCT32" s="38"/>
      <c r="JCU32" s="187"/>
      <c r="JCV32" s="187"/>
      <c r="JCW32" s="187"/>
      <c r="JCX32" s="187"/>
      <c r="JCY32" s="187"/>
      <c r="JCZ32" s="187"/>
      <c r="JDA32" s="187"/>
      <c r="JDB32" s="187"/>
      <c r="JDC32" s="187"/>
      <c r="JDD32" s="187"/>
      <c r="JDE32" s="187"/>
      <c r="JDF32" s="187"/>
      <c r="JDG32" s="187"/>
      <c r="JDH32" s="37"/>
      <c r="JDI32" s="38"/>
      <c r="JDJ32" s="38"/>
      <c r="JDK32" s="187"/>
      <c r="JDL32" s="187"/>
      <c r="JDM32" s="187"/>
      <c r="JDN32" s="187"/>
      <c r="JDO32" s="187"/>
      <c r="JDP32" s="187"/>
      <c r="JDQ32" s="187"/>
      <c r="JDR32" s="187"/>
      <c r="JDS32" s="187"/>
      <c r="JDT32" s="187"/>
      <c r="JDU32" s="187"/>
      <c r="JDV32" s="187"/>
      <c r="JDW32" s="187"/>
      <c r="JDX32" s="37"/>
      <c r="JDY32" s="38"/>
      <c r="JDZ32" s="38"/>
      <c r="JEA32" s="187"/>
      <c r="JEB32" s="187"/>
      <c r="JEC32" s="187"/>
      <c r="JED32" s="187"/>
      <c r="JEE32" s="187"/>
      <c r="JEF32" s="187"/>
      <c r="JEG32" s="187"/>
      <c r="JEH32" s="187"/>
      <c r="JEI32" s="187"/>
      <c r="JEJ32" s="187"/>
      <c r="JEK32" s="187"/>
      <c r="JEL32" s="187"/>
      <c r="JEM32" s="187"/>
      <c r="JEN32" s="37"/>
      <c r="JEO32" s="38"/>
      <c r="JEP32" s="38"/>
      <c r="JEQ32" s="187"/>
      <c r="JER32" s="187"/>
      <c r="JES32" s="187"/>
      <c r="JET32" s="187"/>
      <c r="JEU32" s="187"/>
      <c r="JEV32" s="187"/>
      <c r="JEW32" s="187"/>
      <c r="JEX32" s="187"/>
      <c r="JEY32" s="187"/>
      <c r="JEZ32" s="187"/>
      <c r="JFA32" s="187"/>
      <c r="JFB32" s="187"/>
      <c r="JFC32" s="187"/>
      <c r="JFD32" s="37"/>
      <c r="JFE32" s="38"/>
      <c r="JFF32" s="38"/>
      <c r="JFG32" s="187"/>
      <c r="JFH32" s="187"/>
      <c r="JFI32" s="187"/>
      <c r="JFJ32" s="187"/>
      <c r="JFK32" s="187"/>
      <c r="JFL32" s="187"/>
      <c r="JFM32" s="187"/>
      <c r="JFN32" s="187"/>
      <c r="JFO32" s="187"/>
      <c r="JFP32" s="187"/>
      <c r="JFQ32" s="187"/>
      <c r="JFR32" s="187"/>
      <c r="JFS32" s="187"/>
      <c r="JFT32" s="37"/>
      <c r="JFU32" s="38"/>
      <c r="JFV32" s="38"/>
      <c r="JFW32" s="187"/>
      <c r="JFX32" s="187"/>
      <c r="JFY32" s="187"/>
      <c r="JFZ32" s="187"/>
      <c r="JGA32" s="187"/>
      <c r="JGB32" s="187"/>
      <c r="JGC32" s="187"/>
      <c r="JGD32" s="187"/>
      <c r="JGE32" s="187"/>
      <c r="JGF32" s="187"/>
      <c r="JGG32" s="187"/>
      <c r="JGH32" s="187"/>
      <c r="JGI32" s="187"/>
      <c r="JGJ32" s="37"/>
      <c r="JGK32" s="38"/>
      <c r="JGL32" s="38"/>
      <c r="JGM32" s="187"/>
      <c r="JGN32" s="187"/>
      <c r="JGO32" s="187"/>
      <c r="JGP32" s="187"/>
      <c r="JGQ32" s="187"/>
      <c r="JGR32" s="187"/>
      <c r="JGS32" s="187"/>
      <c r="JGT32" s="187"/>
      <c r="JGU32" s="187"/>
      <c r="JGV32" s="187"/>
      <c r="JGW32" s="187"/>
      <c r="JGX32" s="187"/>
      <c r="JGY32" s="187"/>
      <c r="JGZ32" s="37"/>
      <c r="JHA32" s="38"/>
      <c r="JHB32" s="38"/>
      <c r="JHC32" s="187"/>
      <c r="JHD32" s="187"/>
      <c r="JHE32" s="187"/>
      <c r="JHF32" s="187"/>
      <c r="JHG32" s="187"/>
      <c r="JHH32" s="187"/>
      <c r="JHI32" s="187"/>
      <c r="JHJ32" s="187"/>
      <c r="JHK32" s="187"/>
      <c r="JHL32" s="187"/>
      <c r="JHM32" s="187"/>
      <c r="JHN32" s="187"/>
      <c r="JHO32" s="187"/>
      <c r="JHP32" s="37"/>
      <c r="JHQ32" s="38"/>
      <c r="JHR32" s="38"/>
      <c r="JHS32" s="187"/>
      <c r="JHT32" s="187"/>
      <c r="JHU32" s="187"/>
      <c r="JHV32" s="187"/>
      <c r="JHW32" s="187"/>
      <c r="JHX32" s="187"/>
      <c r="JHY32" s="187"/>
      <c r="JHZ32" s="187"/>
      <c r="JIA32" s="187"/>
      <c r="JIB32" s="187"/>
      <c r="JIC32" s="187"/>
      <c r="JID32" s="187"/>
      <c r="JIE32" s="187"/>
      <c r="JIF32" s="37"/>
      <c r="JIG32" s="38"/>
      <c r="JIH32" s="38"/>
      <c r="JII32" s="187"/>
      <c r="JIJ32" s="187"/>
      <c r="JIK32" s="187"/>
      <c r="JIL32" s="187"/>
      <c r="JIM32" s="187"/>
      <c r="JIN32" s="187"/>
      <c r="JIO32" s="187"/>
      <c r="JIP32" s="187"/>
      <c r="JIQ32" s="187"/>
      <c r="JIR32" s="187"/>
      <c r="JIS32" s="187"/>
      <c r="JIT32" s="187"/>
      <c r="JIU32" s="187"/>
      <c r="JIV32" s="37"/>
      <c r="JIW32" s="38"/>
      <c r="JIX32" s="38"/>
      <c r="JIY32" s="187"/>
      <c r="JIZ32" s="187"/>
      <c r="JJA32" s="187"/>
      <c r="JJB32" s="187"/>
      <c r="JJC32" s="187"/>
      <c r="JJD32" s="187"/>
      <c r="JJE32" s="187"/>
      <c r="JJF32" s="187"/>
      <c r="JJG32" s="187"/>
      <c r="JJH32" s="187"/>
      <c r="JJI32" s="187"/>
      <c r="JJJ32" s="187"/>
      <c r="JJK32" s="187"/>
      <c r="JJL32" s="37"/>
      <c r="JJM32" s="38"/>
      <c r="JJN32" s="38"/>
      <c r="JJO32" s="187"/>
      <c r="JJP32" s="187"/>
      <c r="JJQ32" s="187"/>
      <c r="JJR32" s="187"/>
      <c r="JJS32" s="187"/>
      <c r="JJT32" s="187"/>
      <c r="JJU32" s="187"/>
      <c r="JJV32" s="187"/>
      <c r="JJW32" s="187"/>
      <c r="JJX32" s="187"/>
      <c r="JJY32" s="187"/>
      <c r="JJZ32" s="187"/>
      <c r="JKA32" s="187"/>
      <c r="JKB32" s="37"/>
      <c r="JKC32" s="38"/>
      <c r="JKD32" s="38"/>
      <c r="JKE32" s="187"/>
      <c r="JKF32" s="187"/>
      <c r="JKG32" s="187"/>
      <c r="JKH32" s="187"/>
      <c r="JKI32" s="187"/>
      <c r="JKJ32" s="187"/>
      <c r="JKK32" s="187"/>
      <c r="JKL32" s="187"/>
      <c r="JKM32" s="187"/>
      <c r="JKN32" s="187"/>
      <c r="JKO32" s="187"/>
      <c r="JKP32" s="187"/>
      <c r="JKQ32" s="187"/>
      <c r="JKR32" s="37"/>
      <c r="JKS32" s="38"/>
      <c r="JKT32" s="38"/>
      <c r="JKU32" s="187"/>
      <c r="JKV32" s="187"/>
      <c r="JKW32" s="187"/>
      <c r="JKX32" s="187"/>
      <c r="JKY32" s="187"/>
      <c r="JKZ32" s="187"/>
      <c r="JLA32" s="187"/>
      <c r="JLB32" s="187"/>
      <c r="JLC32" s="187"/>
      <c r="JLD32" s="187"/>
      <c r="JLE32" s="187"/>
      <c r="JLF32" s="187"/>
      <c r="JLG32" s="187"/>
      <c r="JLH32" s="37"/>
      <c r="JLI32" s="38"/>
      <c r="JLJ32" s="38"/>
      <c r="JLK32" s="187"/>
      <c r="JLL32" s="187"/>
      <c r="JLM32" s="187"/>
      <c r="JLN32" s="187"/>
      <c r="JLO32" s="187"/>
      <c r="JLP32" s="187"/>
      <c r="JLQ32" s="187"/>
      <c r="JLR32" s="187"/>
      <c r="JLS32" s="187"/>
      <c r="JLT32" s="187"/>
      <c r="JLU32" s="187"/>
      <c r="JLV32" s="187"/>
      <c r="JLW32" s="187"/>
      <c r="JLX32" s="37"/>
      <c r="JLY32" s="38"/>
      <c r="JLZ32" s="38"/>
      <c r="JMA32" s="187"/>
      <c r="JMB32" s="187"/>
      <c r="JMC32" s="187"/>
      <c r="JMD32" s="187"/>
      <c r="JME32" s="187"/>
      <c r="JMF32" s="187"/>
      <c r="JMG32" s="187"/>
      <c r="JMH32" s="187"/>
      <c r="JMI32" s="187"/>
      <c r="JMJ32" s="187"/>
      <c r="JMK32" s="187"/>
      <c r="JML32" s="187"/>
      <c r="JMM32" s="187"/>
      <c r="JMN32" s="37"/>
      <c r="JMO32" s="38"/>
      <c r="JMP32" s="38"/>
      <c r="JMQ32" s="187"/>
      <c r="JMR32" s="187"/>
      <c r="JMS32" s="187"/>
      <c r="JMT32" s="187"/>
      <c r="JMU32" s="187"/>
      <c r="JMV32" s="187"/>
      <c r="JMW32" s="187"/>
      <c r="JMX32" s="187"/>
      <c r="JMY32" s="187"/>
      <c r="JMZ32" s="187"/>
      <c r="JNA32" s="187"/>
      <c r="JNB32" s="187"/>
      <c r="JNC32" s="187"/>
      <c r="JND32" s="37"/>
      <c r="JNE32" s="38"/>
      <c r="JNF32" s="38"/>
      <c r="JNG32" s="187"/>
      <c r="JNH32" s="187"/>
      <c r="JNI32" s="187"/>
      <c r="JNJ32" s="187"/>
      <c r="JNK32" s="187"/>
      <c r="JNL32" s="187"/>
      <c r="JNM32" s="187"/>
      <c r="JNN32" s="187"/>
      <c r="JNO32" s="187"/>
      <c r="JNP32" s="187"/>
      <c r="JNQ32" s="187"/>
      <c r="JNR32" s="187"/>
      <c r="JNS32" s="187"/>
      <c r="JNT32" s="37"/>
      <c r="JNU32" s="38"/>
      <c r="JNV32" s="38"/>
      <c r="JNW32" s="187"/>
      <c r="JNX32" s="187"/>
      <c r="JNY32" s="187"/>
      <c r="JNZ32" s="187"/>
      <c r="JOA32" s="187"/>
      <c r="JOB32" s="187"/>
      <c r="JOC32" s="187"/>
      <c r="JOD32" s="187"/>
      <c r="JOE32" s="187"/>
      <c r="JOF32" s="187"/>
      <c r="JOG32" s="187"/>
      <c r="JOH32" s="187"/>
      <c r="JOI32" s="187"/>
      <c r="JOJ32" s="37"/>
      <c r="JOK32" s="38"/>
      <c r="JOL32" s="38"/>
      <c r="JOM32" s="187"/>
      <c r="JON32" s="187"/>
      <c r="JOO32" s="187"/>
      <c r="JOP32" s="187"/>
      <c r="JOQ32" s="187"/>
      <c r="JOR32" s="187"/>
      <c r="JOS32" s="187"/>
      <c r="JOT32" s="187"/>
      <c r="JOU32" s="187"/>
      <c r="JOV32" s="187"/>
      <c r="JOW32" s="187"/>
      <c r="JOX32" s="187"/>
      <c r="JOY32" s="187"/>
      <c r="JOZ32" s="37"/>
      <c r="JPA32" s="38"/>
      <c r="JPB32" s="38"/>
      <c r="JPC32" s="187"/>
      <c r="JPD32" s="187"/>
      <c r="JPE32" s="187"/>
      <c r="JPF32" s="187"/>
      <c r="JPG32" s="187"/>
      <c r="JPH32" s="187"/>
      <c r="JPI32" s="187"/>
      <c r="JPJ32" s="187"/>
      <c r="JPK32" s="187"/>
      <c r="JPL32" s="187"/>
      <c r="JPM32" s="187"/>
      <c r="JPN32" s="187"/>
      <c r="JPO32" s="187"/>
      <c r="JPP32" s="37"/>
      <c r="JPQ32" s="38"/>
      <c r="JPR32" s="38"/>
      <c r="JPS32" s="187"/>
      <c r="JPT32" s="187"/>
      <c r="JPU32" s="187"/>
      <c r="JPV32" s="187"/>
      <c r="JPW32" s="187"/>
      <c r="JPX32" s="187"/>
      <c r="JPY32" s="187"/>
      <c r="JPZ32" s="187"/>
      <c r="JQA32" s="187"/>
      <c r="JQB32" s="187"/>
      <c r="JQC32" s="187"/>
      <c r="JQD32" s="187"/>
      <c r="JQE32" s="187"/>
      <c r="JQF32" s="37"/>
      <c r="JQG32" s="38"/>
      <c r="JQH32" s="38"/>
      <c r="JQI32" s="187"/>
      <c r="JQJ32" s="187"/>
      <c r="JQK32" s="187"/>
      <c r="JQL32" s="187"/>
      <c r="JQM32" s="187"/>
      <c r="JQN32" s="187"/>
      <c r="JQO32" s="187"/>
      <c r="JQP32" s="187"/>
      <c r="JQQ32" s="187"/>
      <c r="JQR32" s="187"/>
      <c r="JQS32" s="187"/>
      <c r="JQT32" s="187"/>
      <c r="JQU32" s="187"/>
      <c r="JQV32" s="37"/>
      <c r="JQW32" s="38"/>
      <c r="JQX32" s="38"/>
      <c r="JQY32" s="187"/>
      <c r="JQZ32" s="187"/>
      <c r="JRA32" s="187"/>
      <c r="JRB32" s="187"/>
      <c r="JRC32" s="187"/>
      <c r="JRD32" s="187"/>
      <c r="JRE32" s="187"/>
      <c r="JRF32" s="187"/>
      <c r="JRG32" s="187"/>
      <c r="JRH32" s="187"/>
      <c r="JRI32" s="187"/>
      <c r="JRJ32" s="187"/>
      <c r="JRK32" s="187"/>
      <c r="JRL32" s="37"/>
      <c r="JRM32" s="38"/>
      <c r="JRN32" s="38"/>
      <c r="JRO32" s="187"/>
      <c r="JRP32" s="187"/>
      <c r="JRQ32" s="187"/>
      <c r="JRR32" s="187"/>
      <c r="JRS32" s="187"/>
      <c r="JRT32" s="187"/>
      <c r="JRU32" s="187"/>
      <c r="JRV32" s="187"/>
      <c r="JRW32" s="187"/>
      <c r="JRX32" s="187"/>
      <c r="JRY32" s="187"/>
      <c r="JRZ32" s="187"/>
      <c r="JSA32" s="187"/>
      <c r="JSB32" s="37"/>
      <c r="JSC32" s="38"/>
      <c r="JSD32" s="38"/>
      <c r="JSE32" s="187"/>
      <c r="JSF32" s="187"/>
      <c r="JSG32" s="187"/>
      <c r="JSH32" s="187"/>
      <c r="JSI32" s="187"/>
      <c r="JSJ32" s="187"/>
      <c r="JSK32" s="187"/>
      <c r="JSL32" s="187"/>
      <c r="JSM32" s="187"/>
      <c r="JSN32" s="187"/>
      <c r="JSO32" s="187"/>
      <c r="JSP32" s="187"/>
      <c r="JSQ32" s="187"/>
      <c r="JSR32" s="37"/>
      <c r="JSS32" s="38"/>
      <c r="JST32" s="38"/>
      <c r="JSU32" s="187"/>
      <c r="JSV32" s="187"/>
      <c r="JSW32" s="187"/>
      <c r="JSX32" s="187"/>
      <c r="JSY32" s="187"/>
      <c r="JSZ32" s="187"/>
      <c r="JTA32" s="187"/>
      <c r="JTB32" s="187"/>
      <c r="JTC32" s="187"/>
      <c r="JTD32" s="187"/>
      <c r="JTE32" s="187"/>
      <c r="JTF32" s="187"/>
      <c r="JTG32" s="187"/>
      <c r="JTH32" s="37"/>
      <c r="JTI32" s="38"/>
      <c r="JTJ32" s="38"/>
      <c r="JTK32" s="187"/>
      <c r="JTL32" s="187"/>
      <c r="JTM32" s="187"/>
      <c r="JTN32" s="187"/>
      <c r="JTO32" s="187"/>
      <c r="JTP32" s="187"/>
      <c r="JTQ32" s="187"/>
      <c r="JTR32" s="187"/>
      <c r="JTS32" s="187"/>
      <c r="JTT32" s="187"/>
      <c r="JTU32" s="187"/>
      <c r="JTV32" s="187"/>
      <c r="JTW32" s="187"/>
      <c r="JTX32" s="37"/>
      <c r="JTY32" s="38"/>
      <c r="JTZ32" s="38"/>
      <c r="JUA32" s="187"/>
      <c r="JUB32" s="187"/>
      <c r="JUC32" s="187"/>
      <c r="JUD32" s="187"/>
      <c r="JUE32" s="187"/>
      <c r="JUF32" s="187"/>
      <c r="JUG32" s="187"/>
      <c r="JUH32" s="187"/>
      <c r="JUI32" s="187"/>
      <c r="JUJ32" s="187"/>
      <c r="JUK32" s="187"/>
      <c r="JUL32" s="187"/>
      <c r="JUM32" s="187"/>
      <c r="JUN32" s="37"/>
      <c r="JUO32" s="38"/>
      <c r="JUP32" s="38"/>
      <c r="JUQ32" s="187"/>
      <c r="JUR32" s="187"/>
      <c r="JUS32" s="187"/>
      <c r="JUT32" s="187"/>
      <c r="JUU32" s="187"/>
      <c r="JUV32" s="187"/>
      <c r="JUW32" s="187"/>
      <c r="JUX32" s="187"/>
      <c r="JUY32" s="187"/>
      <c r="JUZ32" s="187"/>
      <c r="JVA32" s="187"/>
      <c r="JVB32" s="187"/>
      <c r="JVC32" s="187"/>
      <c r="JVD32" s="37"/>
      <c r="JVE32" s="38"/>
      <c r="JVF32" s="38"/>
      <c r="JVG32" s="187"/>
      <c r="JVH32" s="187"/>
      <c r="JVI32" s="187"/>
      <c r="JVJ32" s="187"/>
      <c r="JVK32" s="187"/>
      <c r="JVL32" s="187"/>
      <c r="JVM32" s="187"/>
      <c r="JVN32" s="187"/>
      <c r="JVO32" s="187"/>
      <c r="JVP32" s="187"/>
      <c r="JVQ32" s="187"/>
      <c r="JVR32" s="187"/>
      <c r="JVS32" s="187"/>
      <c r="JVT32" s="37"/>
      <c r="JVU32" s="38"/>
      <c r="JVV32" s="38"/>
      <c r="JVW32" s="187"/>
      <c r="JVX32" s="187"/>
      <c r="JVY32" s="187"/>
      <c r="JVZ32" s="187"/>
      <c r="JWA32" s="187"/>
      <c r="JWB32" s="187"/>
      <c r="JWC32" s="187"/>
      <c r="JWD32" s="187"/>
      <c r="JWE32" s="187"/>
      <c r="JWF32" s="187"/>
      <c r="JWG32" s="187"/>
      <c r="JWH32" s="187"/>
      <c r="JWI32" s="187"/>
      <c r="JWJ32" s="37"/>
      <c r="JWK32" s="38"/>
      <c r="JWL32" s="38"/>
      <c r="JWM32" s="187"/>
      <c r="JWN32" s="187"/>
      <c r="JWO32" s="187"/>
      <c r="JWP32" s="187"/>
      <c r="JWQ32" s="187"/>
      <c r="JWR32" s="187"/>
      <c r="JWS32" s="187"/>
      <c r="JWT32" s="187"/>
      <c r="JWU32" s="187"/>
      <c r="JWV32" s="187"/>
      <c r="JWW32" s="187"/>
      <c r="JWX32" s="187"/>
      <c r="JWY32" s="187"/>
      <c r="JWZ32" s="37"/>
      <c r="JXA32" s="38"/>
      <c r="JXB32" s="38"/>
      <c r="JXC32" s="187"/>
      <c r="JXD32" s="187"/>
      <c r="JXE32" s="187"/>
      <c r="JXF32" s="187"/>
      <c r="JXG32" s="187"/>
      <c r="JXH32" s="187"/>
      <c r="JXI32" s="187"/>
      <c r="JXJ32" s="187"/>
      <c r="JXK32" s="187"/>
      <c r="JXL32" s="187"/>
      <c r="JXM32" s="187"/>
      <c r="JXN32" s="187"/>
      <c r="JXO32" s="187"/>
      <c r="JXP32" s="37"/>
      <c r="JXQ32" s="38"/>
      <c r="JXR32" s="38"/>
      <c r="JXS32" s="187"/>
      <c r="JXT32" s="187"/>
      <c r="JXU32" s="187"/>
      <c r="JXV32" s="187"/>
      <c r="JXW32" s="187"/>
      <c r="JXX32" s="187"/>
      <c r="JXY32" s="187"/>
      <c r="JXZ32" s="187"/>
      <c r="JYA32" s="187"/>
      <c r="JYB32" s="187"/>
      <c r="JYC32" s="187"/>
      <c r="JYD32" s="187"/>
      <c r="JYE32" s="187"/>
      <c r="JYF32" s="37"/>
      <c r="JYG32" s="38"/>
      <c r="JYH32" s="38"/>
      <c r="JYI32" s="187"/>
      <c r="JYJ32" s="187"/>
      <c r="JYK32" s="187"/>
      <c r="JYL32" s="187"/>
      <c r="JYM32" s="187"/>
      <c r="JYN32" s="187"/>
      <c r="JYO32" s="187"/>
      <c r="JYP32" s="187"/>
      <c r="JYQ32" s="187"/>
      <c r="JYR32" s="187"/>
      <c r="JYS32" s="187"/>
      <c r="JYT32" s="187"/>
      <c r="JYU32" s="187"/>
      <c r="JYV32" s="37"/>
      <c r="JYW32" s="38"/>
      <c r="JYX32" s="38"/>
      <c r="JYY32" s="187"/>
      <c r="JYZ32" s="187"/>
      <c r="JZA32" s="187"/>
      <c r="JZB32" s="187"/>
      <c r="JZC32" s="187"/>
      <c r="JZD32" s="187"/>
      <c r="JZE32" s="187"/>
      <c r="JZF32" s="187"/>
      <c r="JZG32" s="187"/>
      <c r="JZH32" s="187"/>
      <c r="JZI32" s="187"/>
      <c r="JZJ32" s="187"/>
      <c r="JZK32" s="187"/>
      <c r="JZL32" s="37"/>
      <c r="JZM32" s="38"/>
      <c r="JZN32" s="38"/>
      <c r="JZO32" s="187"/>
      <c r="JZP32" s="187"/>
      <c r="JZQ32" s="187"/>
      <c r="JZR32" s="187"/>
      <c r="JZS32" s="187"/>
      <c r="JZT32" s="187"/>
      <c r="JZU32" s="187"/>
      <c r="JZV32" s="187"/>
      <c r="JZW32" s="187"/>
      <c r="JZX32" s="187"/>
      <c r="JZY32" s="187"/>
      <c r="JZZ32" s="187"/>
      <c r="KAA32" s="187"/>
      <c r="KAB32" s="37"/>
      <c r="KAC32" s="38"/>
      <c r="KAD32" s="38"/>
      <c r="KAE32" s="187"/>
      <c r="KAF32" s="187"/>
      <c r="KAG32" s="187"/>
      <c r="KAH32" s="187"/>
      <c r="KAI32" s="187"/>
      <c r="KAJ32" s="187"/>
      <c r="KAK32" s="187"/>
      <c r="KAL32" s="187"/>
      <c r="KAM32" s="187"/>
      <c r="KAN32" s="187"/>
      <c r="KAO32" s="187"/>
      <c r="KAP32" s="187"/>
      <c r="KAQ32" s="187"/>
      <c r="KAR32" s="37"/>
      <c r="KAS32" s="38"/>
      <c r="KAT32" s="38"/>
      <c r="KAU32" s="187"/>
      <c r="KAV32" s="187"/>
      <c r="KAW32" s="187"/>
      <c r="KAX32" s="187"/>
      <c r="KAY32" s="187"/>
      <c r="KAZ32" s="187"/>
      <c r="KBA32" s="187"/>
      <c r="KBB32" s="187"/>
      <c r="KBC32" s="187"/>
      <c r="KBD32" s="187"/>
      <c r="KBE32" s="187"/>
      <c r="KBF32" s="187"/>
      <c r="KBG32" s="187"/>
      <c r="KBH32" s="37"/>
      <c r="KBI32" s="38"/>
      <c r="KBJ32" s="38"/>
      <c r="KBK32" s="187"/>
      <c r="KBL32" s="187"/>
      <c r="KBM32" s="187"/>
      <c r="KBN32" s="187"/>
      <c r="KBO32" s="187"/>
      <c r="KBP32" s="187"/>
      <c r="KBQ32" s="187"/>
      <c r="KBR32" s="187"/>
      <c r="KBS32" s="187"/>
      <c r="KBT32" s="187"/>
      <c r="KBU32" s="187"/>
      <c r="KBV32" s="187"/>
      <c r="KBW32" s="187"/>
      <c r="KBX32" s="37"/>
      <c r="KBY32" s="38"/>
      <c r="KBZ32" s="38"/>
      <c r="KCA32" s="187"/>
      <c r="KCB32" s="187"/>
      <c r="KCC32" s="187"/>
      <c r="KCD32" s="187"/>
      <c r="KCE32" s="187"/>
      <c r="KCF32" s="187"/>
      <c r="KCG32" s="187"/>
      <c r="KCH32" s="187"/>
      <c r="KCI32" s="187"/>
      <c r="KCJ32" s="187"/>
      <c r="KCK32" s="187"/>
      <c r="KCL32" s="187"/>
      <c r="KCM32" s="187"/>
      <c r="KCN32" s="37"/>
      <c r="KCO32" s="38"/>
      <c r="KCP32" s="38"/>
      <c r="KCQ32" s="187"/>
      <c r="KCR32" s="187"/>
      <c r="KCS32" s="187"/>
      <c r="KCT32" s="187"/>
      <c r="KCU32" s="187"/>
      <c r="KCV32" s="187"/>
      <c r="KCW32" s="187"/>
      <c r="KCX32" s="187"/>
      <c r="KCY32" s="187"/>
      <c r="KCZ32" s="187"/>
      <c r="KDA32" s="187"/>
      <c r="KDB32" s="187"/>
      <c r="KDC32" s="187"/>
      <c r="KDD32" s="37"/>
      <c r="KDE32" s="38"/>
      <c r="KDF32" s="38"/>
      <c r="KDG32" s="187"/>
      <c r="KDH32" s="187"/>
      <c r="KDI32" s="187"/>
      <c r="KDJ32" s="187"/>
      <c r="KDK32" s="187"/>
      <c r="KDL32" s="187"/>
      <c r="KDM32" s="187"/>
      <c r="KDN32" s="187"/>
      <c r="KDO32" s="187"/>
      <c r="KDP32" s="187"/>
      <c r="KDQ32" s="187"/>
      <c r="KDR32" s="187"/>
      <c r="KDS32" s="187"/>
      <c r="KDT32" s="37"/>
      <c r="KDU32" s="38"/>
      <c r="KDV32" s="38"/>
      <c r="KDW32" s="187"/>
      <c r="KDX32" s="187"/>
      <c r="KDY32" s="187"/>
      <c r="KDZ32" s="187"/>
      <c r="KEA32" s="187"/>
      <c r="KEB32" s="187"/>
      <c r="KEC32" s="187"/>
      <c r="KED32" s="187"/>
      <c r="KEE32" s="187"/>
      <c r="KEF32" s="187"/>
      <c r="KEG32" s="187"/>
      <c r="KEH32" s="187"/>
      <c r="KEI32" s="187"/>
      <c r="KEJ32" s="37"/>
      <c r="KEK32" s="38"/>
      <c r="KEL32" s="38"/>
      <c r="KEM32" s="187"/>
      <c r="KEN32" s="187"/>
      <c r="KEO32" s="187"/>
      <c r="KEP32" s="187"/>
      <c r="KEQ32" s="187"/>
      <c r="KER32" s="187"/>
      <c r="KES32" s="187"/>
      <c r="KET32" s="187"/>
      <c r="KEU32" s="187"/>
      <c r="KEV32" s="187"/>
      <c r="KEW32" s="187"/>
      <c r="KEX32" s="187"/>
      <c r="KEY32" s="187"/>
      <c r="KEZ32" s="37"/>
      <c r="KFA32" s="38"/>
      <c r="KFB32" s="38"/>
      <c r="KFC32" s="187"/>
      <c r="KFD32" s="187"/>
      <c r="KFE32" s="187"/>
      <c r="KFF32" s="187"/>
      <c r="KFG32" s="187"/>
      <c r="KFH32" s="187"/>
      <c r="KFI32" s="187"/>
      <c r="KFJ32" s="187"/>
      <c r="KFK32" s="187"/>
      <c r="KFL32" s="187"/>
      <c r="KFM32" s="187"/>
      <c r="KFN32" s="187"/>
      <c r="KFO32" s="187"/>
      <c r="KFP32" s="37"/>
      <c r="KFQ32" s="38"/>
      <c r="KFR32" s="38"/>
      <c r="KFS32" s="187"/>
      <c r="KFT32" s="187"/>
      <c r="KFU32" s="187"/>
      <c r="KFV32" s="187"/>
      <c r="KFW32" s="187"/>
      <c r="KFX32" s="187"/>
      <c r="KFY32" s="187"/>
      <c r="KFZ32" s="187"/>
      <c r="KGA32" s="187"/>
      <c r="KGB32" s="187"/>
      <c r="KGC32" s="187"/>
      <c r="KGD32" s="187"/>
      <c r="KGE32" s="187"/>
      <c r="KGF32" s="37"/>
      <c r="KGG32" s="38"/>
      <c r="KGH32" s="38"/>
      <c r="KGI32" s="187"/>
      <c r="KGJ32" s="187"/>
      <c r="KGK32" s="187"/>
      <c r="KGL32" s="187"/>
      <c r="KGM32" s="187"/>
      <c r="KGN32" s="187"/>
      <c r="KGO32" s="187"/>
      <c r="KGP32" s="187"/>
      <c r="KGQ32" s="187"/>
      <c r="KGR32" s="187"/>
      <c r="KGS32" s="187"/>
      <c r="KGT32" s="187"/>
      <c r="KGU32" s="187"/>
      <c r="KGV32" s="37"/>
      <c r="KGW32" s="38"/>
      <c r="KGX32" s="38"/>
      <c r="KGY32" s="187"/>
      <c r="KGZ32" s="187"/>
      <c r="KHA32" s="187"/>
      <c r="KHB32" s="187"/>
      <c r="KHC32" s="187"/>
      <c r="KHD32" s="187"/>
      <c r="KHE32" s="187"/>
      <c r="KHF32" s="187"/>
      <c r="KHG32" s="187"/>
      <c r="KHH32" s="187"/>
      <c r="KHI32" s="187"/>
      <c r="KHJ32" s="187"/>
      <c r="KHK32" s="187"/>
      <c r="KHL32" s="37"/>
      <c r="KHM32" s="38"/>
      <c r="KHN32" s="38"/>
      <c r="KHO32" s="187"/>
      <c r="KHP32" s="187"/>
      <c r="KHQ32" s="187"/>
      <c r="KHR32" s="187"/>
      <c r="KHS32" s="187"/>
      <c r="KHT32" s="187"/>
      <c r="KHU32" s="187"/>
      <c r="KHV32" s="187"/>
      <c r="KHW32" s="187"/>
      <c r="KHX32" s="187"/>
      <c r="KHY32" s="187"/>
      <c r="KHZ32" s="187"/>
      <c r="KIA32" s="187"/>
      <c r="KIB32" s="37"/>
      <c r="KIC32" s="38"/>
      <c r="KID32" s="38"/>
      <c r="KIE32" s="187"/>
      <c r="KIF32" s="187"/>
      <c r="KIG32" s="187"/>
      <c r="KIH32" s="187"/>
      <c r="KII32" s="187"/>
      <c r="KIJ32" s="187"/>
      <c r="KIK32" s="187"/>
      <c r="KIL32" s="187"/>
      <c r="KIM32" s="187"/>
      <c r="KIN32" s="187"/>
      <c r="KIO32" s="187"/>
      <c r="KIP32" s="187"/>
      <c r="KIQ32" s="187"/>
      <c r="KIR32" s="37"/>
      <c r="KIS32" s="38"/>
      <c r="KIT32" s="38"/>
      <c r="KIU32" s="187"/>
      <c r="KIV32" s="187"/>
      <c r="KIW32" s="187"/>
      <c r="KIX32" s="187"/>
      <c r="KIY32" s="187"/>
      <c r="KIZ32" s="187"/>
      <c r="KJA32" s="187"/>
      <c r="KJB32" s="187"/>
      <c r="KJC32" s="187"/>
      <c r="KJD32" s="187"/>
      <c r="KJE32" s="187"/>
      <c r="KJF32" s="187"/>
      <c r="KJG32" s="187"/>
      <c r="KJH32" s="37"/>
      <c r="KJI32" s="38"/>
      <c r="KJJ32" s="38"/>
      <c r="KJK32" s="187"/>
      <c r="KJL32" s="187"/>
      <c r="KJM32" s="187"/>
      <c r="KJN32" s="187"/>
      <c r="KJO32" s="187"/>
      <c r="KJP32" s="187"/>
      <c r="KJQ32" s="187"/>
      <c r="KJR32" s="187"/>
      <c r="KJS32" s="187"/>
      <c r="KJT32" s="187"/>
      <c r="KJU32" s="187"/>
      <c r="KJV32" s="187"/>
      <c r="KJW32" s="187"/>
      <c r="KJX32" s="37"/>
      <c r="KJY32" s="38"/>
      <c r="KJZ32" s="38"/>
      <c r="KKA32" s="187"/>
      <c r="KKB32" s="187"/>
      <c r="KKC32" s="187"/>
      <c r="KKD32" s="187"/>
      <c r="KKE32" s="187"/>
      <c r="KKF32" s="187"/>
      <c r="KKG32" s="187"/>
      <c r="KKH32" s="187"/>
      <c r="KKI32" s="187"/>
      <c r="KKJ32" s="187"/>
      <c r="KKK32" s="187"/>
      <c r="KKL32" s="187"/>
      <c r="KKM32" s="187"/>
      <c r="KKN32" s="37"/>
      <c r="KKO32" s="38"/>
      <c r="KKP32" s="38"/>
      <c r="KKQ32" s="187"/>
      <c r="KKR32" s="187"/>
      <c r="KKS32" s="187"/>
      <c r="KKT32" s="187"/>
      <c r="KKU32" s="187"/>
      <c r="KKV32" s="187"/>
      <c r="KKW32" s="187"/>
      <c r="KKX32" s="187"/>
      <c r="KKY32" s="187"/>
      <c r="KKZ32" s="187"/>
      <c r="KLA32" s="187"/>
      <c r="KLB32" s="187"/>
      <c r="KLC32" s="187"/>
      <c r="KLD32" s="37"/>
      <c r="KLE32" s="38"/>
      <c r="KLF32" s="38"/>
      <c r="KLG32" s="187"/>
      <c r="KLH32" s="187"/>
      <c r="KLI32" s="187"/>
      <c r="KLJ32" s="187"/>
      <c r="KLK32" s="187"/>
      <c r="KLL32" s="187"/>
      <c r="KLM32" s="187"/>
      <c r="KLN32" s="187"/>
      <c r="KLO32" s="187"/>
      <c r="KLP32" s="187"/>
      <c r="KLQ32" s="187"/>
      <c r="KLR32" s="187"/>
      <c r="KLS32" s="187"/>
      <c r="KLT32" s="37"/>
      <c r="KLU32" s="38"/>
      <c r="KLV32" s="38"/>
      <c r="KLW32" s="187"/>
      <c r="KLX32" s="187"/>
      <c r="KLY32" s="187"/>
      <c r="KLZ32" s="187"/>
      <c r="KMA32" s="187"/>
      <c r="KMB32" s="187"/>
      <c r="KMC32" s="187"/>
      <c r="KMD32" s="187"/>
      <c r="KME32" s="187"/>
      <c r="KMF32" s="187"/>
      <c r="KMG32" s="187"/>
      <c r="KMH32" s="187"/>
      <c r="KMI32" s="187"/>
      <c r="KMJ32" s="37"/>
      <c r="KMK32" s="38"/>
      <c r="KML32" s="38"/>
      <c r="KMM32" s="187"/>
      <c r="KMN32" s="187"/>
      <c r="KMO32" s="187"/>
      <c r="KMP32" s="187"/>
      <c r="KMQ32" s="187"/>
      <c r="KMR32" s="187"/>
      <c r="KMS32" s="187"/>
      <c r="KMT32" s="187"/>
      <c r="KMU32" s="187"/>
      <c r="KMV32" s="187"/>
      <c r="KMW32" s="187"/>
      <c r="KMX32" s="187"/>
      <c r="KMY32" s="187"/>
      <c r="KMZ32" s="37"/>
      <c r="KNA32" s="38"/>
      <c r="KNB32" s="38"/>
      <c r="KNC32" s="187"/>
      <c r="KND32" s="187"/>
      <c r="KNE32" s="187"/>
      <c r="KNF32" s="187"/>
      <c r="KNG32" s="187"/>
      <c r="KNH32" s="187"/>
      <c r="KNI32" s="187"/>
      <c r="KNJ32" s="187"/>
      <c r="KNK32" s="187"/>
      <c r="KNL32" s="187"/>
      <c r="KNM32" s="187"/>
      <c r="KNN32" s="187"/>
      <c r="KNO32" s="187"/>
      <c r="KNP32" s="37"/>
      <c r="KNQ32" s="38"/>
      <c r="KNR32" s="38"/>
      <c r="KNS32" s="187"/>
      <c r="KNT32" s="187"/>
      <c r="KNU32" s="187"/>
      <c r="KNV32" s="187"/>
      <c r="KNW32" s="187"/>
      <c r="KNX32" s="187"/>
      <c r="KNY32" s="187"/>
      <c r="KNZ32" s="187"/>
      <c r="KOA32" s="187"/>
      <c r="KOB32" s="187"/>
      <c r="KOC32" s="187"/>
      <c r="KOD32" s="187"/>
      <c r="KOE32" s="187"/>
      <c r="KOF32" s="37"/>
      <c r="KOG32" s="38"/>
      <c r="KOH32" s="38"/>
      <c r="KOI32" s="187"/>
      <c r="KOJ32" s="187"/>
      <c r="KOK32" s="187"/>
      <c r="KOL32" s="187"/>
      <c r="KOM32" s="187"/>
      <c r="KON32" s="187"/>
      <c r="KOO32" s="187"/>
      <c r="KOP32" s="187"/>
      <c r="KOQ32" s="187"/>
      <c r="KOR32" s="187"/>
      <c r="KOS32" s="187"/>
      <c r="KOT32" s="187"/>
      <c r="KOU32" s="187"/>
      <c r="KOV32" s="37"/>
      <c r="KOW32" s="38"/>
      <c r="KOX32" s="38"/>
      <c r="KOY32" s="187"/>
      <c r="KOZ32" s="187"/>
      <c r="KPA32" s="187"/>
      <c r="KPB32" s="187"/>
      <c r="KPC32" s="187"/>
      <c r="KPD32" s="187"/>
      <c r="KPE32" s="187"/>
      <c r="KPF32" s="187"/>
      <c r="KPG32" s="187"/>
      <c r="KPH32" s="187"/>
      <c r="KPI32" s="187"/>
      <c r="KPJ32" s="187"/>
      <c r="KPK32" s="187"/>
      <c r="KPL32" s="37"/>
      <c r="KPM32" s="38"/>
      <c r="KPN32" s="38"/>
      <c r="KPO32" s="187"/>
      <c r="KPP32" s="187"/>
      <c r="KPQ32" s="187"/>
      <c r="KPR32" s="187"/>
      <c r="KPS32" s="187"/>
      <c r="KPT32" s="187"/>
      <c r="KPU32" s="187"/>
      <c r="KPV32" s="187"/>
      <c r="KPW32" s="187"/>
      <c r="KPX32" s="187"/>
      <c r="KPY32" s="187"/>
      <c r="KPZ32" s="187"/>
      <c r="KQA32" s="187"/>
      <c r="KQB32" s="37"/>
      <c r="KQC32" s="38"/>
      <c r="KQD32" s="38"/>
      <c r="KQE32" s="187"/>
      <c r="KQF32" s="187"/>
      <c r="KQG32" s="187"/>
      <c r="KQH32" s="187"/>
      <c r="KQI32" s="187"/>
      <c r="KQJ32" s="187"/>
      <c r="KQK32" s="187"/>
      <c r="KQL32" s="187"/>
      <c r="KQM32" s="187"/>
      <c r="KQN32" s="187"/>
      <c r="KQO32" s="187"/>
      <c r="KQP32" s="187"/>
      <c r="KQQ32" s="187"/>
      <c r="KQR32" s="37"/>
      <c r="KQS32" s="38"/>
      <c r="KQT32" s="38"/>
      <c r="KQU32" s="187"/>
      <c r="KQV32" s="187"/>
      <c r="KQW32" s="187"/>
      <c r="KQX32" s="187"/>
      <c r="KQY32" s="187"/>
      <c r="KQZ32" s="187"/>
      <c r="KRA32" s="187"/>
      <c r="KRB32" s="187"/>
      <c r="KRC32" s="187"/>
      <c r="KRD32" s="187"/>
      <c r="KRE32" s="187"/>
      <c r="KRF32" s="187"/>
      <c r="KRG32" s="187"/>
      <c r="KRH32" s="37"/>
      <c r="KRI32" s="38"/>
      <c r="KRJ32" s="38"/>
      <c r="KRK32" s="187"/>
      <c r="KRL32" s="187"/>
      <c r="KRM32" s="187"/>
      <c r="KRN32" s="187"/>
      <c r="KRO32" s="187"/>
      <c r="KRP32" s="187"/>
      <c r="KRQ32" s="187"/>
      <c r="KRR32" s="187"/>
      <c r="KRS32" s="187"/>
      <c r="KRT32" s="187"/>
      <c r="KRU32" s="187"/>
      <c r="KRV32" s="187"/>
      <c r="KRW32" s="187"/>
      <c r="KRX32" s="37"/>
      <c r="KRY32" s="38"/>
      <c r="KRZ32" s="38"/>
      <c r="KSA32" s="187"/>
      <c r="KSB32" s="187"/>
      <c r="KSC32" s="187"/>
      <c r="KSD32" s="187"/>
      <c r="KSE32" s="187"/>
      <c r="KSF32" s="187"/>
      <c r="KSG32" s="187"/>
      <c r="KSH32" s="187"/>
      <c r="KSI32" s="187"/>
      <c r="KSJ32" s="187"/>
      <c r="KSK32" s="187"/>
      <c r="KSL32" s="187"/>
      <c r="KSM32" s="187"/>
      <c r="KSN32" s="37"/>
      <c r="KSO32" s="38"/>
      <c r="KSP32" s="38"/>
      <c r="KSQ32" s="187"/>
      <c r="KSR32" s="187"/>
      <c r="KSS32" s="187"/>
      <c r="KST32" s="187"/>
      <c r="KSU32" s="187"/>
      <c r="KSV32" s="187"/>
      <c r="KSW32" s="187"/>
      <c r="KSX32" s="187"/>
      <c r="KSY32" s="187"/>
      <c r="KSZ32" s="187"/>
      <c r="KTA32" s="187"/>
      <c r="KTB32" s="187"/>
      <c r="KTC32" s="187"/>
      <c r="KTD32" s="37"/>
      <c r="KTE32" s="38"/>
      <c r="KTF32" s="38"/>
      <c r="KTG32" s="187"/>
      <c r="KTH32" s="187"/>
      <c r="KTI32" s="187"/>
      <c r="KTJ32" s="187"/>
      <c r="KTK32" s="187"/>
      <c r="KTL32" s="187"/>
      <c r="KTM32" s="187"/>
      <c r="KTN32" s="187"/>
      <c r="KTO32" s="187"/>
      <c r="KTP32" s="187"/>
      <c r="KTQ32" s="187"/>
      <c r="KTR32" s="187"/>
      <c r="KTS32" s="187"/>
      <c r="KTT32" s="37"/>
      <c r="KTU32" s="38"/>
      <c r="KTV32" s="38"/>
      <c r="KTW32" s="187"/>
      <c r="KTX32" s="187"/>
      <c r="KTY32" s="187"/>
      <c r="KTZ32" s="187"/>
      <c r="KUA32" s="187"/>
      <c r="KUB32" s="187"/>
      <c r="KUC32" s="187"/>
      <c r="KUD32" s="187"/>
      <c r="KUE32" s="187"/>
      <c r="KUF32" s="187"/>
      <c r="KUG32" s="187"/>
      <c r="KUH32" s="187"/>
      <c r="KUI32" s="187"/>
      <c r="KUJ32" s="37"/>
      <c r="KUK32" s="38"/>
      <c r="KUL32" s="38"/>
      <c r="KUM32" s="187"/>
      <c r="KUN32" s="187"/>
      <c r="KUO32" s="187"/>
      <c r="KUP32" s="187"/>
      <c r="KUQ32" s="187"/>
      <c r="KUR32" s="187"/>
      <c r="KUS32" s="187"/>
      <c r="KUT32" s="187"/>
      <c r="KUU32" s="187"/>
      <c r="KUV32" s="187"/>
      <c r="KUW32" s="187"/>
      <c r="KUX32" s="187"/>
      <c r="KUY32" s="187"/>
      <c r="KUZ32" s="37"/>
      <c r="KVA32" s="38"/>
      <c r="KVB32" s="38"/>
      <c r="KVC32" s="187"/>
      <c r="KVD32" s="187"/>
      <c r="KVE32" s="187"/>
      <c r="KVF32" s="187"/>
      <c r="KVG32" s="187"/>
      <c r="KVH32" s="187"/>
      <c r="KVI32" s="187"/>
      <c r="KVJ32" s="187"/>
      <c r="KVK32" s="187"/>
      <c r="KVL32" s="187"/>
      <c r="KVM32" s="187"/>
      <c r="KVN32" s="187"/>
      <c r="KVO32" s="187"/>
      <c r="KVP32" s="37"/>
      <c r="KVQ32" s="38"/>
      <c r="KVR32" s="38"/>
      <c r="KVS32" s="187"/>
      <c r="KVT32" s="187"/>
      <c r="KVU32" s="187"/>
      <c r="KVV32" s="187"/>
      <c r="KVW32" s="187"/>
      <c r="KVX32" s="187"/>
      <c r="KVY32" s="187"/>
      <c r="KVZ32" s="187"/>
      <c r="KWA32" s="187"/>
      <c r="KWB32" s="187"/>
      <c r="KWC32" s="187"/>
      <c r="KWD32" s="187"/>
      <c r="KWE32" s="187"/>
      <c r="KWF32" s="37"/>
      <c r="KWG32" s="38"/>
      <c r="KWH32" s="38"/>
      <c r="KWI32" s="187"/>
      <c r="KWJ32" s="187"/>
      <c r="KWK32" s="187"/>
      <c r="KWL32" s="187"/>
      <c r="KWM32" s="187"/>
      <c r="KWN32" s="187"/>
      <c r="KWO32" s="187"/>
      <c r="KWP32" s="187"/>
      <c r="KWQ32" s="187"/>
      <c r="KWR32" s="187"/>
      <c r="KWS32" s="187"/>
      <c r="KWT32" s="187"/>
      <c r="KWU32" s="187"/>
      <c r="KWV32" s="37"/>
      <c r="KWW32" s="38"/>
      <c r="KWX32" s="38"/>
      <c r="KWY32" s="187"/>
      <c r="KWZ32" s="187"/>
      <c r="KXA32" s="187"/>
      <c r="KXB32" s="187"/>
      <c r="KXC32" s="187"/>
      <c r="KXD32" s="187"/>
      <c r="KXE32" s="187"/>
      <c r="KXF32" s="187"/>
      <c r="KXG32" s="187"/>
      <c r="KXH32" s="187"/>
      <c r="KXI32" s="187"/>
      <c r="KXJ32" s="187"/>
      <c r="KXK32" s="187"/>
      <c r="KXL32" s="37"/>
      <c r="KXM32" s="38"/>
      <c r="KXN32" s="38"/>
      <c r="KXO32" s="187"/>
      <c r="KXP32" s="187"/>
      <c r="KXQ32" s="187"/>
      <c r="KXR32" s="187"/>
      <c r="KXS32" s="187"/>
      <c r="KXT32" s="187"/>
      <c r="KXU32" s="187"/>
      <c r="KXV32" s="187"/>
      <c r="KXW32" s="187"/>
      <c r="KXX32" s="187"/>
      <c r="KXY32" s="187"/>
      <c r="KXZ32" s="187"/>
      <c r="KYA32" s="187"/>
      <c r="KYB32" s="37"/>
      <c r="KYC32" s="38"/>
      <c r="KYD32" s="38"/>
      <c r="KYE32" s="187"/>
      <c r="KYF32" s="187"/>
      <c r="KYG32" s="187"/>
      <c r="KYH32" s="187"/>
      <c r="KYI32" s="187"/>
      <c r="KYJ32" s="187"/>
      <c r="KYK32" s="187"/>
      <c r="KYL32" s="187"/>
      <c r="KYM32" s="187"/>
      <c r="KYN32" s="187"/>
      <c r="KYO32" s="187"/>
      <c r="KYP32" s="187"/>
      <c r="KYQ32" s="187"/>
      <c r="KYR32" s="37"/>
      <c r="KYS32" s="38"/>
      <c r="KYT32" s="38"/>
      <c r="KYU32" s="187"/>
      <c r="KYV32" s="187"/>
      <c r="KYW32" s="187"/>
      <c r="KYX32" s="187"/>
      <c r="KYY32" s="187"/>
      <c r="KYZ32" s="187"/>
      <c r="KZA32" s="187"/>
      <c r="KZB32" s="187"/>
      <c r="KZC32" s="187"/>
      <c r="KZD32" s="187"/>
      <c r="KZE32" s="187"/>
      <c r="KZF32" s="187"/>
      <c r="KZG32" s="187"/>
      <c r="KZH32" s="37"/>
      <c r="KZI32" s="38"/>
      <c r="KZJ32" s="38"/>
      <c r="KZK32" s="187"/>
      <c r="KZL32" s="187"/>
      <c r="KZM32" s="187"/>
      <c r="KZN32" s="187"/>
      <c r="KZO32" s="187"/>
      <c r="KZP32" s="187"/>
      <c r="KZQ32" s="187"/>
      <c r="KZR32" s="187"/>
      <c r="KZS32" s="187"/>
      <c r="KZT32" s="187"/>
      <c r="KZU32" s="187"/>
      <c r="KZV32" s="187"/>
      <c r="KZW32" s="187"/>
      <c r="KZX32" s="37"/>
      <c r="KZY32" s="38"/>
      <c r="KZZ32" s="38"/>
      <c r="LAA32" s="187"/>
      <c r="LAB32" s="187"/>
      <c r="LAC32" s="187"/>
      <c r="LAD32" s="187"/>
      <c r="LAE32" s="187"/>
      <c r="LAF32" s="187"/>
      <c r="LAG32" s="187"/>
      <c r="LAH32" s="187"/>
      <c r="LAI32" s="187"/>
      <c r="LAJ32" s="187"/>
      <c r="LAK32" s="187"/>
      <c r="LAL32" s="187"/>
      <c r="LAM32" s="187"/>
      <c r="LAN32" s="37"/>
      <c r="LAO32" s="38"/>
      <c r="LAP32" s="38"/>
      <c r="LAQ32" s="187"/>
      <c r="LAR32" s="187"/>
      <c r="LAS32" s="187"/>
      <c r="LAT32" s="187"/>
      <c r="LAU32" s="187"/>
      <c r="LAV32" s="187"/>
      <c r="LAW32" s="187"/>
      <c r="LAX32" s="187"/>
      <c r="LAY32" s="187"/>
      <c r="LAZ32" s="187"/>
      <c r="LBA32" s="187"/>
      <c r="LBB32" s="187"/>
      <c r="LBC32" s="187"/>
      <c r="LBD32" s="37"/>
      <c r="LBE32" s="38"/>
      <c r="LBF32" s="38"/>
      <c r="LBG32" s="187"/>
      <c r="LBH32" s="187"/>
      <c r="LBI32" s="187"/>
      <c r="LBJ32" s="187"/>
      <c r="LBK32" s="187"/>
      <c r="LBL32" s="187"/>
      <c r="LBM32" s="187"/>
      <c r="LBN32" s="187"/>
      <c r="LBO32" s="187"/>
      <c r="LBP32" s="187"/>
      <c r="LBQ32" s="187"/>
      <c r="LBR32" s="187"/>
      <c r="LBS32" s="187"/>
      <c r="LBT32" s="37"/>
      <c r="LBU32" s="38"/>
      <c r="LBV32" s="38"/>
      <c r="LBW32" s="187"/>
      <c r="LBX32" s="187"/>
      <c r="LBY32" s="187"/>
      <c r="LBZ32" s="187"/>
      <c r="LCA32" s="187"/>
      <c r="LCB32" s="187"/>
      <c r="LCC32" s="187"/>
      <c r="LCD32" s="187"/>
      <c r="LCE32" s="187"/>
      <c r="LCF32" s="187"/>
      <c r="LCG32" s="187"/>
      <c r="LCH32" s="187"/>
      <c r="LCI32" s="187"/>
      <c r="LCJ32" s="37"/>
      <c r="LCK32" s="38"/>
      <c r="LCL32" s="38"/>
      <c r="LCM32" s="187"/>
      <c r="LCN32" s="187"/>
      <c r="LCO32" s="187"/>
      <c r="LCP32" s="187"/>
      <c r="LCQ32" s="187"/>
      <c r="LCR32" s="187"/>
      <c r="LCS32" s="187"/>
      <c r="LCT32" s="187"/>
      <c r="LCU32" s="187"/>
      <c r="LCV32" s="187"/>
      <c r="LCW32" s="187"/>
      <c r="LCX32" s="187"/>
      <c r="LCY32" s="187"/>
      <c r="LCZ32" s="37"/>
      <c r="LDA32" s="38"/>
      <c r="LDB32" s="38"/>
      <c r="LDC32" s="187"/>
      <c r="LDD32" s="187"/>
      <c r="LDE32" s="187"/>
      <c r="LDF32" s="187"/>
      <c r="LDG32" s="187"/>
      <c r="LDH32" s="187"/>
      <c r="LDI32" s="187"/>
      <c r="LDJ32" s="187"/>
      <c r="LDK32" s="187"/>
      <c r="LDL32" s="187"/>
      <c r="LDM32" s="187"/>
      <c r="LDN32" s="187"/>
      <c r="LDO32" s="187"/>
      <c r="LDP32" s="37"/>
      <c r="LDQ32" s="38"/>
      <c r="LDR32" s="38"/>
      <c r="LDS32" s="187"/>
      <c r="LDT32" s="187"/>
      <c r="LDU32" s="187"/>
      <c r="LDV32" s="187"/>
      <c r="LDW32" s="187"/>
      <c r="LDX32" s="187"/>
      <c r="LDY32" s="187"/>
      <c r="LDZ32" s="187"/>
      <c r="LEA32" s="187"/>
      <c r="LEB32" s="187"/>
      <c r="LEC32" s="187"/>
      <c r="LED32" s="187"/>
      <c r="LEE32" s="187"/>
      <c r="LEF32" s="37"/>
      <c r="LEG32" s="38"/>
      <c r="LEH32" s="38"/>
      <c r="LEI32" s="187"/>
      <c r="LEJ32" s="187"/>
      <c r="LEK32" s="187"/>
      <c r="LEL32" s="187"/>
      <c r="LEM32" s="187"/>
      <c r="LEN32" s="187"/>
      <c r="LEO32" s="187"/>
      <c r="LEP32" s="187"/>
      <c r="LEQ32" s="187"/>
      <c r="LER32" s="187"/>
      <c r="LES32" s="187"/>
      <c r="LET32" s="187"/>
      <c r="LEU32" s="187"/>
      <c r="LEV32" s="37"/>
      <c r="LEW32" s="38"/>
      <c r="LEX32" s="38"/>
      <c r="LEY32" s="187"/>
      <c r="LEZ32" s="187"/>
      <c r="LFA32" s="187"/>
      <c r="LFB32" s="187"/>
      <c r="LFC32" s="187"/>
      <c r="LFD32" s="187"/>
      <c r="LFE32" s="187"/>
      <c r="LFF32" s="187"/>
      <c r="LFG32" s="187"/>
      <c r="LFH32" s="187"/>
      <c r="LFI32" s="187"/>
      <c r="LFJ32" s="187"/>
      <c r="LFK32" s="187"/>
      <c r="LFL32" s="37"/>
      <c r="LFM32" s="38"/>
      <c r="LFN32" s="38"/>
      <c r="LFO32" s="187"/>
      <c r="LFP32" s="187"/>
      <c r="LFQ32" s="187"/>
      <c r="LFR32" s="187"/>
      <c r="LFS32" s="187"/>
      <c r="LFT32" s="187"/>
      <c r="LFU32" s="187"/>
      <c r="LFV32" s="187"/>
      <c r="LFW32" s="187"/>
      <c r="LFX32" s="187"/>
      <c r="LFY32" s="187"/>
      <c r="LFZ32" s="187"/>
      <c r="LGA32" s="187"/>
      <c r="LGB32" s="37"/>
      <c r="LGC32" s="38"/>
      <c r="LGD32" s="38"/>
      <c r="LGE32" s="187"/>
      <c r="LGF32" s="187"/>
      <c r="LGG32" s="187"/>
      <c r="LGH32" s="187"/>
      <c r="LGI32" s="187"/>
      <c r="LGJ32" s="187"/>
      <c r="LGK32" s="187"/>
      <c r="LGL32" s="187"/>
      <c r="LGM32" s="187"/>
      <c r="LGN32" s="187"/>
      <c r="LGO32" s="187"/>
      <c r="LGP32" s="187"/>
      <c r="LGQ32" s="187"/>
      <c r="LGR32" s="37"/>
      <c r="LGS32" s="38"/>
      <c r="LGT32" s="38"/>
      <c r="LGU32" s="187"/>
      <c r="LGV32" s="187"/>
      <c r="LGW32" s="187"/>
      <c r="LGX32" s="187"/>
      <c r="LGY32" s="187"/>
      <c r="LGZ32" s="187"/>
      <c r="LHA32" s="187"/>
      <c r="LHB32" s="187"/>
      <c r="LHC32" s="187"/>
      <c r="LHD32" s="187"/>
      <c r="LHE32" s="187"/>
      <c r="LHF32" s="187"/>
      <c r="LHG32" s="187"/>
      <c r="LHH32" s="37"/>
      <c r="LHI32" s="38"/>
      <c r="LHJ32" s="38"/>
      <c r="LHK32" s="187"/>
      <c r="LHL32" s="187"/>
      <c r="LHM32" s="187"/>
      <c r="LHN32" s="187"/>
      <c r="LHO32" s="187"/>
      <c r="LHP32" s="187"/>
      <c r="LHQ32" s="187"/>
      <c r="LHR32" s="187"/>
      <c r="LHS32" s="187"/>
      <c r="LHT32" s="187"/>
      <c r="LHU32" s="187"/>
      <c r="LHV32" s="187"/>
      <c r="LHW32" s="187"/>
      <c r="LHX32" s="37"/>
      <c r="LHY32" s="38"/>
      <c r="LHZ32" s="38"/>
      <c r="LIA32" s="187"/>
      <c r="LIB32" s="187"/>
      <c r="LIC32" s="187"/>
      <c r="LID32" s="187"/>
      <c r="LIE32" s="187"/>
      <c r="LIF32" s="187"/>
      <c r="LIG32" s="187"/>
      <c r="LIH32" s="187"/>
      <c r="LII32" s="187"/>
      <c r="LIJ32" s="187"/>
      <c r="LIK32" s="187"/>
      <c r="LIL32" s="187"/>
      <c r="LIM32" s="187"/>
      <c r="LIN32" s="37"/>
      <c r="LIO32" s="38"/>
      <c r="LIP32" s="38"/>
      <c r="LIQ32" s="187"/>
      <c r="LIR32" s="187"/>
      <c r="LIS32" s="187"/>
      <c r="LIT32" s="187"/>
      <c r="LIU32" s="187"/>
      <c r="LIV32" s="187"/>
      <c r="LIW32" s="187"/>
      <c r="LIX32" s="187"/>
      <c r="LIY32" s="187"/>
      <c r="LIZ32" s="187"/>
      <c r="LJA32" s="187"/>
      <c r="LJB32" s="187"/>
      <c r="LJC32" s="187"/>
      <c r="LJD32" s="37"/>
      <c r="LJE32" s="38"/>
      <c r="LJF32" s="38"/>
      <c r="LJG32" s="187"/>
      <c r="LJH32" s="187"/>
      <c r="LJI32" s="187"/>
      <c r="LJJ32" s="187"/>
      <c r="LJK32" s="187"/>
      <c r="LJL32" s="187"/>
      <c r="LJM32" s="187"/>
      <c r="LJN32" s="187"/>
      <c r="LJO32" s="187"/>
      <c r="LJP32" s="187"/>
      <c r="LJQ32" s="187"/>
      <c r="LJR32" s="187"/>
      <c r="LJS32" s="187"/>
      <c r="LJT32" s="37"/>
      <c r="LJU32" s="38"/>
      <c r="LJV32" s="38"/>
      <c r="LJW32" s="187"/>
      <c r="LJX32" s="187"/>
      <c r="LJY32" s="187"/>
      <c r="LJZ32" s="187"/>
      <c r="LKA32" s="187"/>
      <c r="LKB32" s="187"/>
      <c r="LKC32" s="187"/>
      <c r="LKD32" s="187"/>
      <c r="LKE32" s="187"/>
      <c r="LKF32" s="187"/>
      <c r="LKG32" s="187"/>
      <c r="LKH32" s="187"/>
      <c r="LKI32" s="187"/>
      <c r="LKJ32" s="37"/>
      <c r="LKK32" s="38"/>
      <c r="LKL32" s="38"/>
      <c r="LKM32" s="187"/>
      <c r="LKN32" s="187"/>
      <c r="LKO32" s="187"/>
      <c r="LKP32" s="187"/>
      <c r="LKQ32" s="187"/>
      <c r="LKR32" s="187"/>
      <c r="LKS32" s="187"/>
      <c r="LKT32" s="187"/>
      <c r="LKU32" s="187"/>
      <c r="LKV32" s="187"/>
      <c r="LKW32" s="187"/>
      <c r="LKX32" s="187"/>
      <c r="LKY32" s="187"/>
      <c r="LKZ32" s="37"/>
      <c r="LLA32" s="38"/>
      <c r="LLB32" s="38"/>
      <c r="LLC32" s="187"/>
      <c r="LLD32" s="187"/>
      <c r="LLE32" s="187"/>
      <c r="LLF32" s="187"/>
      <c r="LLG32" s="187"/>
      <c r="LLH32" s="187"/>
      <c r="LLI32" s="187"/>
      <c r="LLJ32" s="187"/>
      <c r="LLK32" s="187"/>
      <c r="LLL32" s="187"/>
      <c r="LLM32" s="187"/>
      <c r="LLN32" s="187"/>
      <c r="LLO32" s="187"/>
      <c r="LLP32" s="37"/>
      <c r="LLQ32" s="38"/>
      <c r="LLR32" s="38"/>
      <c r="LLS32" s="187"/>
      <c r="LLT32" s="187"/>
      <c r="LLU32" s="187"/>
      <c r="LLV32" s="187"/>
      <c r="LLW32" s="187"/>
      <c r="LLX32" s="187"/>
      <c r="LLY32" s="187"/>
      <c r="LLZ32" s="187"/>
      <c r="LMA32" s="187"/>
      <c r="LMB32" s="187"/>
      <c r="LMC32" s="187"/>
      <c r="LMD32" s="187"/>
      <c r="LME32" s="187"/>
      <c r="LMF32" s="37"/>
      <c r="LMG32" s="38"/>
      <c r="LMH32" s="38"/>
      <c r="LMI32" s="187"/>
      <c r="LMJ32" s="187"/>
      <c r="LMK32" s="187"/>
      <c r="LML32" s="187"/>
      <c r="LMM32" s="187"/>
      <c r="LMN32" s="187"/>
      <c r="LMO32" s="187"/>
      <c r="LMP32" s="187"/>
      <c r="LMQ32" s="187"/>
      <c r="LMR32" s="187"/>
      <c r="LMS32" s="187"/>
      <c r="LMT32" s="187"/>
      <c r="LMU32" s="187"/>
      <c r="LMV32" s="37"/>
      <c r="LMW32" s="38"/>
      <c r="LMX32" s="38"/>
      <c r="LMY32" s="187"/>
      <c r="LMZ32" s="187"/>
      <c r="LNA32" s="187"/>
      <c r="LNB32" s="187"/>
      <c r="LNC32" s="187"/>
      <c r="LND32" s="187"/>
      <c r="LNE32" s="187"/>
      <c r="LNF32" s="187"/>
      <c r="LNG32" s="187"/>
      <c r="LNH32" s="187"/>
      <c r="LNI32" s="187"/>
      <c r="LNJ32" s="187"/>
      <c r="LNK32" s="187"/>
      <c r="LNL32" s="37"/>
      <c r="LNM32" s="38"/>
      <c r="LNN32" s="38"/>
      <c r="LNO32" s="187"/>
      <c r="LNP32" s="187"/>
      <c r="LNQ32" s="187"/>
      <c r="LNR32" s="187"/>
      <c r="LNS32" s="187"/>
      <c r="LNT32" s="187"/>
      <c r="LNU32" s="187"/>
      <c r="LNV32" s="187"/>
      <c r="LNW32" s="187"/>
      <c r="LNX32" s="187"/>
      <c r="LNY32" s="187"/>
      <c r="LNZ32" s="187"/>
      <c r="LOA32" s="187"/>
      <c r="LOB32" s="37"/>
      <c r="LOC32" s="38"/>
      <c r="LOD32" s="38"/>
      <c r="LOE32" s="187"/>
      <c r="LOF32" s="187"/>
      <c r="LOG32" s="187"/>
      <c r="LOH32" s="187"/>
      <c r="LOI32" s="187"/>
      <c r="LOJ32" s="187"/>
      <c r="LOK32" s="187"/>
      <c r="LOL32" s="187"/>
      <c r="LOM32" s="187"/>
      <c r="LON32" s="187"/>
      <c r="LOO32" s="187"/>
      <c r="LOP32" s="187"/>
      <c r="LOQ32" s="187"/>
      <c r="LOR32" s="37"/>
      <c r="LOS32" s="38"/>
      <c r="LOT32" s="38"/>
      <c r="LOU32" s="187"/>
      <c r="LOV32" s="187"/>
      <c r="LOW32" s="187"/>
      <c r="LOX32" s="187"/>
      <c r="LOY32" s="187"/>
      <c r="LOZ32" s="187"/>
      <c r="LPA32" s="187"/>
      <c r="LPB32" s="187"/>
      <c r="LPC32" s="187"/>
      <c r="LPD32" s="187"/>
      <c r="LPE32" s="187"/>
      <c r="LPF32" s="187"/>
      <c r="LPG32" s="187"/>
      <c r="LPH32" s="37"/>
      <c r="LPI32" s="38"/>
      <c r="LPJ32" s="38"/>
      <c r="LPK32" s="187"/>
      <c r="LPL32" s="187"/>
      <c r="LPM32" s="187"/>
      <c r="LPN32" s="187"/>
      <c r="LPO32" s="187"/>
      <c r="LPP32" s="187"/>
      <c r="LPQ32" s="187"/>
      <c r="LPR32" s="187"/>
      <c r="LPS32" s="187"/>
      <c r="LPT32" s="187"/>
      <c r="LPU32" s="187"/>
      <c r="LPV32" s="187"/>
      <c r="LPW32" s="187"/>
      <c r="LPX32" s="37"/>
      <c r="LPY32" s="38"/>
      <c r="LPZ32" s="38"/>
      <c r="LQA32" s="187"/>
      <c r="LQB32" s="187"/>
      <c r="LQC32" s="187"/>
      <c r="LQD32" s="187"/>
      <c r="LQE32" s="187"/>
      <c r="LQF32" s="187"/>
      <c r="LQG32" s="187"/>
      <c r="LQH32" s="187"/>
      <c r="LQI32" s="187"/>
      <c r="LQJ32" s="187"/>
      <c r="LQK32" s="187"/>
      <c r="LQL32" s="187"/>
      <c r="LQM32" s="187"/>
      <c r="LQN32" s="37"/>
      <c r="LQO32" s="38"/>
      <c r="LQP32" s="38"/>
      <c r="LQQ32" s="187"/>
      <c r="LQR32" s="187"/>
      <c r="LQS32" s="187"/>
      <c r="LQT32" s="187"/>
      <c r="LQU32" s="187"/>
      <c r="LQV32" s="187"/>
      <c r="LQW32" s="187"/>
      <c r="LQX32" s="187"/>
      <c r="LQY32" s="187"/>
      <c r="LQZ32" s="187"/>
      <c r="LRA32" s="187"/>
      <c r="LRB32" s="187"/>
      <c r="LRC32" s="187"/>
      <c r="LRD32" s="37"/>
      <c r="LRE32" s="38"/>
      <c r="LRF32" s="38"/>
      <c r="LRG32" s="187"/>
      <c r="LRH32" s="187"/>
      <c r="LRI32" s="187"/>
      <c r="LRJ32" s="187"/>
      <c r="LRK32" s="187"/>
      <c r="LRL32" s="187"/>
      <c r="LRM32" s="187"/>
      <c r="LRN32" s="187"/>
      <c r="LRO32" s="187"/>
      <c r="LRP32" s="187"/>
      <c r="LRQ32" s="187"/>
      <c r="LRR32" s="187"/>
      <c r="LRS32" s="187"/>
      <c r="LRT32" s="37"/>
      <c r="LRU32" s="38"/>
      <c r="LRV32" s="38"/>
      <c r="LRW32" s="187"/>
      <c r="LRX32" s="187"/>
      <c r="LRY32" s="187"/>
      <c r="LRZ32" s="187"/>
      <c r="LSA32" s="187"/>
      <c r="LSB32" s="187"/>
      <c r="LSC32" s="187"/>
      <c r="LSD32" s="187"/>
      <c r="LSE32" s="187"/>
      <c r="LSF32" s="187"/>
      <c r="LSG32" s="187"/>
      <c r="LSH32" s="187"/>
      <c r="LSI32" s="187"/>
      <c r="LSJ32" s="37"/>
      <c r="LSK32" s="38"/>
      <c r="LSL32" s="38"/>
      <c r="LSM32" s="187"/>
      <c r="LSN32" s="187"/>
      <c r="LSO32" s="187"/>
      <c r="LSP32" s="187"/>
      <c r="LSQ32" s="187"/>
      <c r="LSR32" s="187"/>
      <c r="LSS32" s="187"/>
      <c r="LST32" s="187"/>
      <c r="LSU32" s="187"/>
      <c r="LSV32" s="187"/>
      <c r="LSW32" s="187"/>
      <c r="LSX32" s="187"/>
      <c r="LSY32" s="187"/>
      <c r="LSZ32" s="37"/>
      <c r="LTA32" s="38"/>
      <c r="LTB32" s="38"/>
      <c r="LTC32" s="187"/>
      <c r="LTD32" s="187"/>
      <c r="LTE32" s="187"/>
      <c r="LTF32" s="187"/>
      <c r="LTG32" s="187"/>
      <c r="LTH32" s="187"/>
      <c r="LTI32" s="187"/>
      <c r="LTJ32" s="187"/>
      <c r="LTK32" s="187"/>
      <c r="LTL32" s="187"/>
      <c r="LTM32" s="187"/>
      <c r="LTN32" s="187"/>
      <c r="LTO32" s="187"/>
      <c r="LTP32" s="37"/>
      <c r="LTQ32" s="38"/>
      <c r="LTR32" s="38"/>
      <c r="LTS32" s="187"/>
      <c r="LTT32" s="187"/>
      <c r="LTU32" s="187"/>
      <c r="LTV32" s="187"/>
      <c r="LTW32" s="187"/>
      <c r="LTX32" s="187"/>
      <c r="LTY32" s="187"/>
      <c r="LTZ32" s="187"/>
      <c r="LUA32" s="187"/>
      <c r="LUB32" s="187"/>
      <c r="LUC32" s="187"/>
      <c r="LUD32" s="187"/>
      <c r="LUE32" s="187"/>
      <c r="LUF32" s="37"/>
      <c r="LUG32" s="38"/>
      <c r="LUH32" s="38"/>
      <c r="LUI32" s="187"/>
      <c r="LUJ32" s="187"/>
      <c r="LUK32" s="187"/>
      <c r="LUL32" s="187"/>
      <c r="LUM32" s="187"/>
      <c r="LUN32" s="187"/>
      <c r="LUO32" s="187"/>
      <c r="LUP32" s="187"/>
      <c r="LUQ32" s="187"/>
      <c r="LUR32" s="187"/>
      <c r="LUS32" s="187"/>
      <c r="LUT32" s="187"/>
      <c r="LUU32" s="187"/>
      <c r="LUV32" s="37"/>
      <c r="LUW32" s="38"/>
      <c r="LUX32" s="38"/>
      <c r="LUY32" s="187"/>
      <c r="LUZ32" s="187"/>
      <c r="LVA32" s="187"/>
      <c r="LVB32" s="187"/>
      <c r="LVC32" s="187"/>
      <c r="LVD32" s="187"/>
      <c r="LVE32" s="187"/>
      <c r="LVF32" s="187"/>
      <c r="LVG32" s="187"/>
      <c r="LVH32" s="187"/>
      <c r="LVI32" s="187"/>
      <c r="LVJ32" s="187"/>
      <c r="LVK32" s="187"/>
      <c r="LVL32" s="37"/>
      <c r="LVM32" s="38"/>
      <c r="LVN32" s="38"/>
      <c r="LVO32" s="187"/>
      <c r="LVP32" s="187"/>
      <c r="LVQ32" s="187"/>
      <c r="LVR32" s="187"/>
      <c r="LVS32" s="187"/>
      <c r="LVT32" s="187"/>
      <c r="LVU32" s="187"/>
      <c r="LVV32" s="187"/>
      <c r="LVW32" s="187"/>
      <c r="LVX32" s="187"/>
      <c r="LVY32" s="187"/>
      <c r="LVZ32" s="187"/>
      <c r="LWA32" s="187"/>
      <c r="LWB32" s="37"/>
      <c r="LWC32" s="38"/>
      <c r="LWD32" s="38"/>
      <c r="LWE32" s="187"/>
      <c r="LWF32" s="187"/>
      <c r="LWG32" s="187"/>
      <c r="LWH32" s="187"/>
      <c r="LWI32" s="187"/>
      <c r="LWJ32" s="187"/>
      <c r="LWK32" s="187"/>
      <c r="LWL32" s="187"/>
      <c r="LWM32" s="187"/>
      <c r="LWN32" s="187"/>
      <c r="LWO32" s="187"/>
      <c r="LWP32" s="187"/>
      <c r="LWQ32" s="187"/>
      <c r="LWR32" s="37"/>
      <c r="LWS32" s="38"/>
      <c r="LWT32" s="38"/>
      <c r="LWU32" s="187"/>
      <c r="LWV32" s="187"/>
      <c r="LWW32" s="187"/>
      <c r="LWX32" s="187"/>
      <c r="LWY32" s="187"/>
      <c r="LWZ32" s="187"/>
      <c r="LXA32" s="187"/>
      <c r="LXB32" s="187"/>
      <c r="LXC32" s="187"/>
      <c r="LXD32" s="187"/>
      <c r="LXE32" s="187"/>
      <c r="LXF32" s="187"/>
      <c r="LXG32" s="187"/>
      <c r="LXH32" s="37"/>
      <c r="LXI32" s="38"/>
      <c r="LXJ32" s="38"/>
      <c r="LXK32" s="187"/>
      <c r="LXL32" s="187"/>
      <c r="LXM32" s="187"/>
      <c r="LXN32" s="187"/>
      <c r="LXO32" s="187"/>
      <c r="LXP32" s="187"/>
      <c r="LXQ32" s="187"/>
      <c r="LXR32" s="187"/>
      <c r="LXS32" s="187"/>
      <c r="LXT32" s="187"/>
      <c r="LXU32" s="187"/>
      <c r="LXV32" s="187"/>
      <c r="LXW32" s="187"/>
      <c r="LXX32" s="37"/>
      <c r="LXY32" s="38"/>
      <c r="LXZ32" s="38"/>
      <c r="LYA32" s="187"/>
      <c r="LYB32" s="187"/>
      <c r="LYC32" s="187"/>
      <c r="LYD32" s="187"/>
      <c r="LYE32" s="187"/>
      <c r="LYF32" s="187"/>
      <c r="LYG32" s="187"/>
      <c r="LYH32" s="187"/>
      <c r="LYI32" s="187"/>
      <c r="LYJ32" s="187"/>
      <c r="LYK32" s="187"/>
      <c r="LYL32" s="187"/>
      <c r="LYM32" s="187"/>
      <c r="LYN32" s="37"/>
      <c r="LYO32" s="38"/>
      <c r="LYP32" s="38"/>
      <c r="LYQ32" s="187"/>
      <c r="LYR32" s="187"/>
      <c r="LYS32" s="187"/>
      <c r="LYT32" s="187"/>
      <c r="LYU32" s="187"/>
      <c r="LYV32" s="187"/>
      <c r="LYW32" s="187"/>
      <c r="LYX32" s="187"/>
      <c r="LYY32" s="187"/>
      <c r="LYZ32" s="187"/>
      <c r="LZA32" s="187"/>
      <c r="LZB32" s="187"/>
      <c r="LZC32" s="187"/>
      <c r="LZD32" s="37"/>
      <c r="LZE32" s="38"/>
      <c r="LZF32" s="38"/>
      <c r="LZG32" s="187"/>
      <c r="LZH32" s="187"/>
      <c r="LZI32" s="187"/>
      <c r="LZJ32" s="187"/>
      <c r="LZK32" s="187"/>
      <c r="LZL32" s="187"/>
      <c r="LZM32" s="187"/>
      <c r="LZN32" s="187"/>
      <c r="LZO32" s="187"/>
      <c r="LZP32" s="187"/>
      <c r="LZQ32" s="187"/>
      <c r="LZR32" s="187"/>
      <c r="LZS32" s="187"/>
      <c r="LZT32" s="37"/>
      <c r="LZU32" s="38"/>
      <c r="LZV32" s="38"/>
      <c r="LZW32" s="187"/>
      <c r="LZX32" s="187"/>
      <c r="LZY32" s="187"/>
      <c r="LZZ32" s="187"/>
      <c r="MAA32" s="187"/>
      <c r="MAB32" s="187"/>
      <c r="MAC32" s="187"/>
      <c r="MAD32" s="187"/>
      <c r="MAE32" s="187"/>
      <c r="MAF32" s="187"/>
      <c r="MAG32" s="187"/>
      <c r="MAH32" s="187"/>
      <c r="MAI32" s="187"/>
      <c r="MAJ32" s="37"/>
      <c r="MAK32" s="38"/>
      <c r="MAL32" s="38"/>
      <c r="MAM32" s="187"/>
      <c r="MAN32" s="187"/>
      <c r="MAO32" s="187"/>
      <c r="MAP32" s="187"/>
      <c r="MAQ32" s="187"/>
      <c r="MAR32" s="187"/>
      <c r="MAS32" s="187"/>
      <c r="MAT32" s="187"/>
      <c r="MAU32" s="187"/>
      <c r="MAV32" s="187"/>
      <c r="MAW32" s="187"/>
      <c r="MAX32" s="187"/>
      <c r="MAY32" s="187"/>
      <c r="MAZ32" s="37"/>
      <c r="MBA32" s="38"/>
      <c r="MBB32" s="38"/>
      <c r="MBC32" s="187"/>
      <c r="MBD32" s="187"/>
      <c r="MBE32" s="187"/>
      <c r="MBF32" s="187"/>
      <c r="MBG32" s="187"/>
      <c r="MBH32" s="187"/>
      <c r="MBI32" s="187"/>
      <c r="MBJ32" s="187"/>
      <c r="MBK32" s="187"/>
      <c r="MBL32" s="187"/>
      <c r="MBM32" s="187"/>
      <c r="MBN32" s="187"/>
      <c r="MBO32" s="187"/>
      <c r="MBP32" s="37"/>
      <c r="MBQ32" s="38"/>
      <c r="MBR32" s="38"/>
      <c r="MBS32" s="187"/>
      <c r="MBT32" s="187"/>
      <c r="MBU32" s="187"/>
      <c r="MBV32" s="187"/>
      <c r="MBW32" s="187"/>
      <c r="MBX32" s="187"/>
      <c r="MBY32" s="187"/>
      <c r="MBZ32" s="187"/>
      <c r="MCA32" s="187"/>
      <c r="MCB32" s="187"/>
      <c r="MCC32" s="187"/>
      <c r="MCD32" s="187"/>
      <c r="MCE32" s="187"/>
      <c r="MCF32" s="37"/>
      <c r="MCG32" s="38"/>
      <c r="MCH32" s="38"/>
      <c r="MCI32" s="187"/>
      <c r="MCJ32" s="187"/>
      <c r="MCK32" s="187"/>
      <c r="MCL32" s="187"/>
      <c r="MCM32" s="187"/>
      <c r="MCN32" s="187"/>
      <c r="MCO32" s="187"/>
      <c r="MCP32" s="187"/>
      <c r="MCQ32" s="187"/>
      <c r="MCR32" s="187"/>
      <c r="MCS32" s="187"/>
      <c r="MCT32" s="187"/>
      <c r="MCU32" s="187"/>
      <c r="MCV32" s="37"/>
      <c r="MCW32" s="38"/>
      <c r="MCX32" s="38"/>
      <c r="MCY32" s="187"/>
      <c r="MCZ32" s="187"/>
      <c r="MDA32" s="187"/>
      <c r="MDB32" s="187"/>
      <c r="MDC32" s="187"/>
      <c r="MDD32" s="187"/>
      <c r="MDE32" s="187"/>
      <c r="MDF32" s="187"/>
      <c r="MDG32" s="187"/>
      <c r="MDH32" s="187"/>
      <c r="MDI32" s="187"/>
      <c r="MDJ32" s="187"/>
      <c r="MDK32" s="187"/>
      <c r="MDL32" s="37"/>
      <c r="MDM32" s="38"/>
      <c r="MDN32" s="38"/>
      <c r="MDO32" s="187"/>
      <c r="MDP32" s="187"/>
      <c r="MDQ32" s="187"/>
      <c r="MDR32" s="187"/>
      <c r="MDS32" s="187"/>
      <c r="MDT32" s="187"/>
      <c r="MDU32" s="187"/>
      <c r="MDV32" s="187"/>
      <c r="MDW32" s="187"/>
      <c r="MDX32" s="187"/>
      <c r="MDY32" s="187"/>
      <c r="MDZ32" s="187"/>
      <c r="MEA32" s="187"/>
      <c r="MEB32" s="37"/>
      <c r="MEC32" s="38"/>
      <c r="MED32" s="38"/>
      <c r="MEE32" s="187"/>
      <c r="MEF32" s="187"/>
      <c r="MEG32" s="187"/>
      <c r="MEH32" s="187"/>
      <c r="MEI32" s="187"/>
      <c r="MEJ32" s="187"/>
      <c r="MEK32" s="187"/>
      <c r="MEL32" s="187"/>
      <c r="MEM32" s="187"/>
      <c r="MEN32" s="187"/>
      <c r="MEO32" s="187"/>
      <c r="MEP32" s="187"/>
      <c r="MEQ32" s="187"/>
      <c r="MER32" s="37"/>
      <c r="MES32" s="38"/>
      <c r="MET32" s="38"/>
      <c r="MEU32" s="187"/>
      <c r="MEV32" s="187"/>
      <c r="MEW32" s="187"/>
      <c r="MEX32" s="187"/>
      <c r="MEY32" s="187"/>
      <c r="MEZ32" s="187"/>
      <c r="MFA32" s="187"/>
      <c r="MFB32" s="187"/>
      <c r="MFC32" s="187"/>
      <c r="MFD32" s="187"/>
      <c r="MFE32" s="187"/>
      <c r="MFF32" s="187"/>
      <c r="MFG32" s="187"/>
      <c r="MFH32" s="37"/>
      <c r="MFI32" s="38"/>
      <c r="MFJ32" s="38"/>
      <c r="MFK32" s="187"/>
      <c r="MFL32" s="187"/>
      <c r="MFM32" s="187"/>
      <c r="MFN32" s="187"/>
      <c r="MFO32" s="187"/>
      <c r="MFP32" s="187"/>
      <c r="MFQ32" s="187"/>
      <c r="MFR32" s="187"/>
      <c r="MFS32" s="187"/>
      <c r="MFT32" s="187"/>
      <c r="MFU32" s="187"/>
      <c r="MFV32" s="187"/>
      <c r="MFW32" s="187"/>
      <c r="MFX32" s="37"/>
      <c r="MFY32" s="38"/>
      <c r="MFZ32" s="38"/>
      <c r="MGA32" s="187"/>
      <c r="MGB32" s="187"/>
      <c r="MGC32" s="187"/>
      <c r="MGD32" s="187"/>
      <c r="MGE32" s="187"/>
      <c r="MGF32" s="187"/>
      <c r="MGG32" s="187"/>
      <c r="MGH32" s="187"/>
      <c r="MGI32" s="187"/>
      <c r="MGJ32" s="187"/>
      <c r="MGK32" s="187"/>
      <c r="MGL32" s="187"/>
      <c r="MGM32" s="187"/>
      <c r="MGN32" s="37"/>
      <c r="MGO32" s="38"/>
      <c r="MGP32" s="38"/>
      <c r="MGQ32" s="187"/>
      <c r="MGR32" s="187"/>
      <c r="MGS32" s="187"/>
      <c r="MGT32" s="187"/>
      <c r="MGU32" s="187"/>
      <c r="MGV32" s="187"/>
      <c r="MGW32" s="187"/>
      <c r="MGX32" s="187"/>
      <c r="MGY32" s="187"/>
      <c r="MGZ32" s="187"/>
      <c r="MHA32" s="187"/>
      <c r="MHB32" s="187"/>
      <c r="MHC32" s="187"/>
      <c r="MHD32" s="37"/>
      <c r="MHE32" s="38"/>
      <c r="MHF32" s="38"/>
      <c r="MHG32" s="187"/>
      <c r="MHH32" s="187"/>
      <c r="MHI32" s="187"/>
      <c r="MHJ32" s="187"/>
      <c r="MHK32" s="187"/>
      <c r="MHL32" s="187"/>
      <c r="MHM32" s="187"/>
      <c r="MHN32" s="187"/>
      <c r="MHO32" s="187"/>
      <c r="MHP32" s="187"/>
      <c r="MHQ32" s="187"/>
      <c r="MHR32" s="187"/>
      <c r="MHS32" s="187"/>
      <c r="MHT32" s="37"/>
      <c r="MHU32" s="38"/>
      <c r="MHV32" s="38"/>
      <c r="MHW32" s="187"/>
      <c r="MHX32" s="187"/>
      <c r="MHY32" s="187"/>
      <c r="MHZ32" s="187"/>
      <c r="MIA32" s="187"/>
      <c r="MIB32" s="187"/>
      <c r="MIC32" s="187"/>
      <c r="MID32" s="187"/>
      <c r="MIE32" s="187"/>
      <c r="MIF32" s="187"/>
      <c r="MIG32" s="187"/>
      <c r="MIH32" s="187"/>
      <c r="MII32" s="187"/>
      <c r="MIJ32" s="37"/>
      <c r="MIK32" s="38"/>
      <c r="MIL32" s="38"/>
      <c r="MIM32" s="187"/>
      <c r="MIN32" s="187"/>
      <c r="MIO32" s="187"/>
      <c r="MIP32" s="187"/>
      <c r="MIQ32" s="187"/>
      <c r="MIR32" s="187"/>
      <c r="MIS32" s="187"/>
      <c r="MIT32" s="187"/>
      <c r="MIU32" s="187"/>
      <c r="MIV32" s="187"/>
      <c r="MIW32" s="187"/>
      <c r="MIX32" s="187"/>
      <c r="MIY32" s="187"/>
      <c r="MIZ32" s="37"/>
      <c r="MJA32" s="38"/>
      <c r="MJB32" s="38"/>
      <c r="MJC32" s="187"/>
      <c r="MJD32" s="187"/>
      <c r="MJE32" s="187"/>
      <c r="MJF32" s="187"/>
      <c r="MJG32" s="187"/>
      <c r="MJH32" s="187"/>
      <c r="MJI32" s="187"/>
      <c r="MJJ32" s="187"/>
      <c r="MJK32" s="187"/>
      <c r="MJL32" s="187"/>
      <c r="MJM32" s="187"/>
      <c r="MJN32" s="187"/>
      <c r="MJO32" s="187"/>
      <c r="MJP32" s="37"/>
      <c r="MJQ32" s="38"/>
      <c r="MJR32" s="38"/>
      <c r="MJS32" s="187"/>
      <c r="MJT32" s="187"/>
      <c r="MJU32" s="187"/>
      <c r="MJV32" s="187"/>
      <c r="MJW32" s="187"/>
      <c r="MJX32" s="187"/>
      <c r="MJY32" s="187"/>
      <c r="MJZ32" s="187"/>
      <c r="MKA32" s="187"/>
      <c r="MKB32" s="187"/>
      <c r="MKC32" s="187"/>
      <c r="MKD32" s="187"/>
      <c r="MKE32" s="187"/>
      <c r="MKF32" s="37"/>
      <c r="MKG32" s="38"/>
      <c r="MKH32" s="38"/>
      <c r="MKI32" s="187"/>
      <c r="MKJ32" s="187"/>
      <c r="MKK32" s="187"/>
      <c r="MKL32" s="187"/>
      <c r="MKM32" s="187"/>
      <c r="MKN32" s="187"/>
      <c r="MKO32" s="187"/>
      <c r="MKP32" s="187"/>
      <c r="MKQ32" s="187"/>
      <c r="MKR32" s="187"/>
      <c r="MKS32" s="187"/>
      <c r="MKT32" s="187"/>
      <c r="MKU32" s="187"/>
      <c r="MKV32" s="37"/>
      <c r="MKW32" s="38"/>
      <c r="MKX32" s="38"/>
      <c r="MKY32" s="187"/>
      <c r="MKZ32" s="187"/>
      <c r="MLA32" s="187"/>
      <c r="MLB32" s="187"/>
      <c r="MLC32" s="187"/>
      <c r="MLD32" s="187"/>
      <c r="MLE32" s="187"/>
      <c r="MLF32" s="187"/>
      <c r="MLG32" s="187"/>
      <c r="MLH32" s="187"/>
      <c r="MLI32" s="187"/>
      <c r="MLJ32" s="187"/>
      <c r="MLK32" s="187"/>
      <c r="MLL32" s="37"/>
      <c r="MLM32" s="38"/>
      <c r="MLN32" s="38"/>
      <c r="MLO32" s="187"/>
      <c r="MLP32" s="187"/>
      <c r="MLQ32" s="187"/>
      <c r="MLR32" s="187"/>
      <c r="MLS32" s="187"/>
      <c r="MLT32" s="187"/>
      <c r="MLU32" s="187"/>
      <c r="MLV32" s="187"/>
      <c r="MLW32" s="187"/>
      <c r="MLX32" s="187"/>
      <c r="MLY32" s="187"/>
      <c r="MLZ32" s="187"/>
      <c r="MMA32" s="187"/>
      <c r="MMB32" s="37"/>
      <c r="MMC32" s="38"/>
      <c r="MMD32" s="38"/>
      <c r="MME32" s="187"/>
      <c r="MMF32" s="187"/>
      <c r="MMG32" s="187"/>
      <c r="MMH32" s="187"/>
      <c r="MMI32" s="187"/>
      <c r="MMJ32" s="187"/>
      <c r="MMK32" s="187"/>
      <c r="MML32" s="187"/>
      <c r="MMM32" s="187"/>
      <c r="MMN32" s="187"/>
      <c r="MMO32" s="187"/>
      <c r="MMP32" s="187"/>
      <c r="MMQ32" s="187"/>
      <c r="MMR32" s="37"/>
      <c r="MMS32" s="38"/>
      <c r="MMT32" s="38"/>
      <c r="MMU32" s="187"/>
      <c r="MMV32" s="187"/>
      <c r="MMW32" s="187"/>
      <c r="MMX32" s="187"/>
      <c r="MMY32" s="187"/>
      <c r="MMZ32" s="187"/>
      <c r="MNA32" s="187"/>
      <c r="MNB32" s="187"/>
      <c r="MNC32" s="187"/>
      <c r="MND32" s="187"/>
      <c r="MNE32" s="187"/>
      <c r="MNF32" s="187"/>
      <c r="MNG32" s="187"/>
      <c r="MNH32" s="37"/>
      <c r="MNI32" s="38"/>
      <c r="MNJ32" s="38"/>
      <c r="MNK32" s="187"/>
      <c r="MNL32" s="187"/>
      <c r="MNM32" s="187"/>
      <c r="MNN32" s="187"/>
      <c r="MNO32" s="187"/>
      <c r="MNP32" s="187"/>
      <c r="MNQ32" s="187"/>
      <c r="MNR32" s="187"/>
      <c r="MNS32" s="187"/>
      <c r="MNT32" s="187"/>
      <c r="MNU32" s="187"/>
      <c r="MNV32" s="187"/>
      <c r="MNW32" s="187"/>
      <c r="MNX32" s="37"/>
      <c r="MNY32" s="38"/>
      <c r="MNZ32" s="38"/>
      <c r="MOA32" s="187"/>
      <c r="MOB32" s="187"/>
      <c r="MOC32" s="187"/>
      <c r="MOD32" s="187"/>
      <c r="MOE32" s="187"/>
      <c r="MOF32" s="187"/>
      <c r="MOG32" s="187"/>
      <c r="MOH32" s="187"/>
      <c r="MOI32" s="187"/>
      <c r="MOJ32" s="187"/>
      <c r="MOK32" s="187"/>
      <c r="MOL32" s="187"/>
      <c r="MOM32" s="187"/>
      <c r="MON32" s="37"/>
      <c r="MOO32" s="38"/>
      <c r="MOP32" s="38"/>
      <c r="MOQ32" s="187"/>
      <c r="MOR32" s="187"/>
      <c r="MOS32" s="187"/>
      <c r="MOT32" s="187"/>
      <c r="MOU32" s="187"/>
      <c r="MOV32" s="187"/>
      <c r="MOW32" s="187"/>
      <c r="MOX32" s="187"/>
      <c r="MOY32" s="187"/>
      <c r="MOZ32" s="187"/>
      <c r="MPA32" s="187"/>
      <c r="MPB32" s="187"/>
      <c r="MPC32" s="187"/>
      <c r="MPD32" s="37"/>
      <c r="MPE32" s="38"/>
      <c r="MPF32" s="38"/>
      <c r="MPG32" s="187"/>
      <c r="MPH32" s="187"/>
      <c r="MPI32" s="187"/>
      <c r="MPJ32" s="187"/>
      <c r="MPK32" s="187"/>
      <c r="MPL32" s="187"/>
      <c r="MPM32" s="187"/>
      <c r="MPN32" s="187"/>
      <c r="MPO32" s="187"/>
      <c r="MPP32" s="187"/>
      <c r="MPQ32" s="187"/>
      <c r="MPR32" s="187"/>
      <c r="MPS32" s="187"/>
      <c r="MPT32" s="37"/>
      <c r="MPU32" s="38"/>
      <c r="MPV32" s="38"/>
      <c r="MPW32" s="187"/>
      <c r="MPX32" s="187"/>
      <c r="MPY32" s="187"/>
      <c r="MPZ32" s="187"/>
      <c r="MQA32" s="187"/>
      <c r="MQB32" s="187"/>
      <c r="MQC32" s="187"/>
      <c r="MQD32" s="187"/>
      <c r="MQE32" s="187"/>
      <c r="MQF32" s="187"/>
      <c r="MQG32" s="187"/>
      <c r="MQH32" s="187"/>
      <c r="MQI32" s="187"/>
      <c r="MQJ32" s="37"/>
      <c r="MQK32" s="38"/>
      <c r="MQL32" s="38"/>
      <c r="MQM32" s="187"/>
      <c r="MQN32" s="187"/>
      <c r="MQO32" s="187"/>
      <c r="MQP32" s="187"/>
      <c r="MQQ32" s="187"/>
      <c r="MQR32" s="187"/>
      <c r="MQS32" s="187"/>
      <c r="MQT32" s="187"/>
      <c r="MQU32" s="187"/>
      <c r="MQV32" s="187"/>
      <c r="MQW32" s="187"/>
      <c r="MQX32" s="187"/>
      <c r="MQY32" s="187"/>
      <c r="MQZ32" s="37"/>
      <c r="MRA32" s="38"/>
      <c r="MRB32" s="38"/>
      <c r="MRC32" s="187"/>
      <c r="MRD32" s="187"/>
      <c r="MRE32" s="187"/>
      <c r="MRF32" s="187"/>
      <c r="MRG32" s="187"/>
      <c r="MRH32" s="187"/>
      <c r="MRI32" s="187"/>
      <c r="MRJ32" s="187"/>
      <c r="MRK32" s="187"/>
      <c r="MRL32" s="187"/>
      <c r="MRM32" s="187"/>
      <c r="MRN32" s="187"/>
      <c r="MRO32" s="187"/>
      <c r="MRP32" s="37"/>
      <c r="MRQ32" s="38"/>
      <c r="MRR32" s="38"/>
      <c r="MRS32" s="187"/>
      <c r="MRT32" s="187"/>
      <c r="MRU32" s="187"/>
      <c r="MRV32" s="187"/>
      <c r="MRW32" s="187"/>
      <c r="MRX32" s="187"/>
      <c r="MRY32" s="187"/>
      <c r="MRZ32" s="187"/>
      <c r="MSA32" s="187"/>
      <c r="MSB32" s="187"/>
      <c r="MSC32" s="187"/>
      <c r="MSD32" s="187"/>
      <c r="MSE32" s="187"/>
      <c r="MSF32" s="37"/>
      <c r="MSG32" s="38"/>
      <c r="MSH32" s="38"/>
      <c r="MSI32" s="187"/>
      <c r="MSJ32" s="187"/>
      <c r="MSK32" s="187"/>
      <c r="MSL32" s="187"/>
      <c r="MSM32" s="187"/>
      <c r="MSN32" s="187"/>
      <c r="MSO32" s="187"/>
      <c r="MSP32" s="187"/>
      <c r="MSQ32" s="187"/>
      <c r="MSR32" s="187"/>
      <c r="MSS32" s="187"/>
      <c r="MST32" s="187"/>
      <c r="MSU32" s="187"/>
      <c r="MSV32" s="37"/>
      <c r="MSW32" s="38"/>
      <c r="MSX32" s="38"/>
      <c r="MSY32" s="187"/>
      <c r="MSZ32" s="187"/>
      <c r="MTA32" s="187"/>
      <c r="MTB32" s="187"/>
      <c r="MTC32" s="187"/>
      <c r="MTD32" s="187"/>
      <c r="MTE32" s="187"/>
      <c r="MTF32" s="187"/>
      <c r="MTG32" s="187"/>
      <c r="MTH32" s="187"/>
      <c r="MTI32" s="187"/>
      <c r="MTJ32" s="187"/>
      <c r="MTK32" s="187"/>
      <c r="MTL32" s="37"/>
      <c r="MTM32" s="38"/>
      <c r="MTN32" s="38"/>
      <c r="MTO32" s="187"/>
      <c r="MTP32" s="187"/>
      <c r="MTQ32" s="187"/>
      <c r="MTR32" s="187"/>
      <c r="MTS32" s="187"/>
      <c r="MTT32" s="187"/>
      <c r="MTU32" s="187"/>
      <c r="MTV32" s="187"/>
      <c r="MTW32" s="187"/>
      <c r="MTX32" s="187"/>
      <c r="MTY32" s="187"/>
      <c r="MTZ32" s="187"/>
      <c r="MUA32" s="187"/>
      <c r="MUB32" s="37"/>
      <c r="MUC32" s="38"/>
      <c r="MUD32" s="38"/>
      <c r="MUE32" s="187"/>
      <c r="MUF32" s="187"/>
      <c r="MUG32" s="187"/>
      <c r="MUH32" s="187"/>
      <c r="MUI32" s="187"/>
      <c r="MUJ32" s="187"/>
      <c r="MUK32" s="187"/>
      <c r="MUL32" s="187"/>
      <c r="MUM32" s="187"/>
      <c r="MUN32" s="187"/>
      <c r="MUO32" s="187"/>
      <c r="MUP32" s="187"/>
      <c r="MUQ32" s="187"/>
      <c r="MUR32" s="37"/>
      <c r="MUS32" s="38"/>
      <c r="MUT32" s="38"/>
      <c r="MUU32" s="187"/>
      <c r="MUV32" s="187"/>
      <c r="MUW32" s="187"/>
      <c r="MUX32" s="187"/>
      <c r="MUY32" s="187"/>
      <c r="MUZ32" s="187"/>
      <c r="MVA32" s="187"/>
      <c r="MVB32" s="187"/>
      <c r="MVC32" s="187"/>
      <c r="MVD32" s="187"/>
      <c r="MVE32" s="187"/>
      <c r="MVF32" s="187"/>
      <c r="MVG32" s="187"/>
      <c r="MVH32" s="37"/>
      <c r="MVI32" s="38"/>
      <c r="MVJ32" s="38"/>
      <c r="MVK32" s="187"/>
      <c r="MVL32" s="187"/>
      <c r="MVM32" s="187"/>
      <c r="MVN32" s="187"/>
      <c r="MVO32" s="187"/>
      <c r="MVP32" s="187"/>
      <c r="MVQ32" s="187"/>
      <c r="MVR32" s="187"/>
      <c r="MVS32" s="187"/>
      <c r="MVT32" s="187"/>
      <c r="MVU32" s="187"/>
      <c r="MVV32" s="187"/>
      <c r="MVW32" s="187"/>
      <c r="MVX32" s="37"/>
      <c r="MVY32" s="38"/>
      <c r="MVZ32" s="38"/>
      <c r="MWA32" s="187"/>
      <c r="MWB32" s="187"/>
      <c r="MWC32" s="187"/>
      <c r="MWD32" s="187"/>
      <c r="MWE32" s="187"/>
      <c r="MWF32" s="187"/>
      <c r="MWG32" s="187"/>
      <c r="MWH32" s="187"/>
      <c r="MWI32" s="187"/>
      <c r="MWJ32" s="187"/>
      <c r="MWK32" s="187"/>
      <c r="MWL32" s="187"/>
      <c r="MWM32" s="187"/>
      <c r="MWN32" s="37"/>
      <c r="MWO32" s="38"/>
      <c r="MWP32" s="38"/>
      <c r="MWQ32" s="187"/>
      <c r="MWR32" s="187"/>
      <c r="MWS32" s="187"/>
      <c r="MWT32" s="187"/>
      <c r="MWU32" s="187"/>
      <c r="MWV32" s="187"/>
      <c r="MWW32" s="187"/>
      <c r="MWX32" s="187"/>
      <c r="MWY32" s="187"/>
      <c r="MWZ32" s="187"/>
      <c r="MXA32" s="187"/>
      <c r="MXB32" s="187"/>
      <c r="MXC32" s="187"/>
      <c r="MXD32" s="37"/>
      <c r="MXE32" s="38"/>
      <c r="MXF32" s="38"/>
      <c r="MXG32" s="187"/>
      <c r="MXH32" s="187"/>
      <c r="MXI32" s="187"/>
      <c r="MXJ32" s="187"/>
      <c r="MXK32" s="187"/>
      <c r="MXL32" s="187"/>
      <c r="MXM32" s="187"/>
      <c r="MXN32" s="187"/>
      <c r="MXO32" s="187"/>
      <c r="MXP32" s="187"/>
      <c r="MXQ32" s="187"/>
      <c r="MXR32" s="187"/>
      <c r="MXS32" s="187"/>
      <c r="MXT32" s="37"/>
      <c r="MXU32" s="38"/>
      <c r="MXV32" s="38"/>
      <c r="MXW32" s="187"/>
      <c r="MXX32" s="187"/>
      <c r="MXY32" s="187"/>
      <c r="MXZ32" s="187"/>
      <c r="MYA32" s="187"/>
      <c r="MYB32" s="187"/>
      <c r="MYC32" s="187"/>
      <c r="MYD32" s="187"/>
      <c r="MYE32" s="187"/>
      <c r="MYF32" s="187"/>
      <c r="MYG32" s="187"/>
      <c r="MYH32" s="187"/>
      <c r="MYI32" s="187"/>
      <c r="MYJ32" s="37"/>
      <c r="MYK32" s="38"/>
      <c r="MYL32" s="38"/>
      <c r="MYM32" s="187"/>
      <c r="MYN32" s="187"/>
      <c r="MYO32" s="187"/>
      <c r="MYP32" s="187"/>
      <c r="MYQ32" s="187"/>
      <c r="MYR32" s="187"/>
      <c r="MYS32" s="187"/>
      <c r="MYT32" s="187"/>
      <c r="MYU32" s="187"/>
      <c r="MYV32" s="187"/>
      <c r="MYW32" s="187"/>
      <c r="MYX32" s="187"/>
      <c r="MYY32" s="187"/>
      <c r="MYZ32" s="37"/>
      <c r="MZA32" s="38"/>
      <c r="MZB32" s="38"/>
      <c r="MZC32" s="187"/>
      <c r="MZD32" s="187"/>
      <c r="MZE32" s="187"/>
      <c r="MZF32" s="187"/>
      <c r="MZG32" s="187"/>
      <c r="MZH32" s="187"/>
      <c r="MZI32" s="187"/>
      <c r="MZJ32" s="187"/>
      <c r="MZK32" s="187"/>
      <c r="MZL32" s="187"/>
      <c r="MZM32" s="187"/>
      <c r="MZN32" s="187"/>
      <c r="MZO32" s="187"/>
      <c r="MZP32" s="37"/>
      <c r="MZQ32" s="38"/>
      <c r="MZR32" s="38"/>
      <c r="MZS32" s="187"/>
      <c r="MZT32" s="187"/>
      <c r="MZU32" s="187"/>
      <c r="MZV32" s="187"/>
      <c r="MZW32" s="187"/>
      <c r="MZX32" s="187"/>
      <c r="MZY32" s="187"/>
      <c r="MZZ32" s="187"/>
      <c r="NAA32" s="187"/>
      <c r="NAB32" s="187"/>
      <c r="NAC32" s="187"/>
      <c r="NAD32" s="187"/>
      <c r="NAE32" s="187"/>
      <c r="NAF32" s="37"/>
      <c r="NAG32" s="38"/>
      <c r="NAH32" s="38"/>
      <c r="NAI32" s="187"/>
      <c r="NAJ32" s="187"/>
      <c r="NAK32" s="187"/>
      <c r="NAL32" s="187"/>
      <c r="NAM32" s="187"/>
      <c r="NAN32" s="187"/>
      <c r="NAO32" s="187"/>
      <c r="NAP32" s="187"/>
      <c r="NAQ32" s="187"/>
      <c r="NAR32" s="187"/>
      <c r="NAS32" s="187"/>
      <c r="NAT32" s="187"/>
      <c r="NAU32" s="187"/>
      <c r="NAV32" s="37"/>
      <c r="NAW32" s="38"/>
      <c r="NAX32" s="38"/>
      <c r="NAY32" s="187"/>
      <c r="NAZ32" s="187"/>
      <c r="NBA32" s="187"/>
      <c r="NBB32" s="187"/>
      <c r="NBC32" s="187"/>
      <c r="NBD32" s="187"/>
      <c r="NBE32" s="187"/>
      <c r="NBF32" s="187"/>
      <c r="NBG32" s="187"/>
      <c r="NBH32" s="187"/>
      <c r="NBI32" s="187"/>
      <c r="NBJ32" s="187"/>
      <c r="NBK32" s="187"/>
      <c r="NBL32" s="37"/>
      <c r="NBM32" s="38"/>
      <c r="NBN32" s="38"/>
      <c r="NBO32" s="187"/>
      <c r="NBP32" s="187"/>
      <c r="NBQ32" s="187"/>
      <c r="NBR32" s="187"/>
      <c r="NBS32" s="187"/>
      <c r="NBT32" s="187"/>
      <c r="NBU32" s="187"/>
      <c r="NBV32" s="187"/>
      <c r="NBW32" s="187"/>
      <c r="NBX32" s="187"/>
      <c r="NBY32" s="187"/>
      <c r="NBZ32" s="187"/>
      <c r="NCA32" s="187"/>
      <c r="NCB32" s="37"/>
      <c r="NCC32" s="38"/>
      <c r="NCD32" s="38"/>
      <c r="NCE32" s="187"/>
      <c r="NCF32" s="187"/>
      <c r="NCG32" s="187"/>
      <c r="NCH32" s="187"/>
      <c r="NCI32" s="187"/>
      <c r="NCJ32" s="187"/>
      <c r="NCK32" s="187"/>
      <c r="NCL32" s="187"/>
      <c r="NCM32" s="187"/>
      <c r="NCN32" s="187"/>
      <c r="NCO32" s="187"/>
      <c r="NCP32" s="187"/>
      <c r="NCQ32" s="187"/>
      <c r="NCR32" s="37"/>
      <c r="NCS32" s="38"/>
      <c r="NCT32" s="38"/>
      <c r="NCU32" s="187"/>
      <c r="NCV32" s="187"/>
      <c r="NCW32" s="187"/>
      <c r="NCX32" s="187"/>
      <c r="NCY32" s="187"/>
      <c r="NCZ32" s="187"/>
      <c r="NDA32" s="187"/>
      <c r="NDB32" s="187"/>
      <c r="NDC32" s="187"/>
      <c r="NDD32" s="187"/>
      <c r="NDE32" s="187"/>
      <c r="NDF32" s="187"/>
      <c r="NDG32" s="187"/>
      <c r="NDH32" s="37"/>
      <c r="NDI32" s="38"/>
      <c r="NDJ32" s="38"/>
      <c r="NDK32" s="187"/>
      <c r="NDL32" s="187"/>
      <c r="NDM32" s="187"/>
      <c r="NDN32" s="187"/>
      <c r="NDO32" s="187"/>
      <c r="NDP32" s="187"/>
      <c r="NDQ32" s="187"/>
      <c r="NDR32" s="187"/>
      <c r="NDS32" s="187"/>
      <c r="NDT32" s="187"/>
      <c r="NDU32" s="187"/>
      <c r="NDV32" s="187"/>
      <c r="NDW32" s="187"/>
      <c r="NDX32" s="37"/>
      <c r="NDY32" s="38"/>
      <c r="NDZ32" s="38"/>
      <c r="NEA32" s="187"/>
      <c r="NEB32" s="187"/>
      <c r="NEC32" s="187"/>
      <c r="NED32" s="187"/>
      <c r="NEE32" s="187"/>
      <c r="NEF32" s="187"/>
      <c r="NEG32" s="187"/>
      <c r="NEH32" s="187"/>
      <c r="NEI32" s="187"/>
      <c r="NEJ32" s="187"/>
      <c r="NEK32" s="187"/>
      <c r="NEL32" s="187"/>
      <c r="NEM32" s="187"/>
      <c r="NEN32" s="37"/>
      <c r="NEO32" s="38"/>
      <c r="NEP32" s="38"/>
      <c r="NEQ32" s="187"/>
      <c r="NER32" s="187"/>
      <c r="NES32" s="187"/>
      <c r="NET32" s="187"/>
      <c r="NEU32" s="187"/>
      <c r="NEV32" s="187"/>
      <c r="NEW32" s="187"/>
      <c r="NEX32" s="187"/>
      <c r="NEY32" s="187"/>
      <c r="NEZ32" s="187"/>
      <c r="NFA32" s="187"/>
      <c r="NFB32" s="187"/>
      <c r="NFC32" s="187"/>
      <c r="NFD32" s="37"/>
      <c r="NFE32" s="38"/>
      <c r="NFF32" s="38"/>
      <c r="NFG32" s="187"/>
      <c r="NFH32" s="187"/>
      <c r="NFI32" s="187"/>
      <c r="NFJ32" s="187"/>
      <c r="NFK32" s="187"/>
      <c r="NFL32" s="187"/>
      <c r="NFM32" s="187"/>
      <c r="NFN32" s="187"/>
      <c r="NFO32" s="187"/>
      <c r="NFP32" s="187"/>
      <c r="NFQ32" s="187"/>
      <c r="NFR32" s="187"/>
      <c r="NFS32" s="187"/>
      <c r="NFT32" s="37"/>
      <c r="NFU32" s="38"/>
      <c r="NFV32" s="38"/>
      <c r="NFW32" s="187"/>
      <c r="NFX32" s="187"/>
      <c r="NFY32" s="187"/>
      <c r="NFZ32" s="187"/>
      <c r="NGA32" s="187"/>
      <c r="NGB32" s="187"/>
      <c r="NGC32" s="187"/>
      <c r="NGD32" s="187"/>
      <c r="NGE32" s="187"/>
      <c r="NGF32" s="187"/>
      <c r="NGG32" s="187"/>
      <c r="NGH32" s="187"/>
      <c r="NGI32" s="187"/>
      <c r="NGJ32" s="37"/>
      <c r="NGK32" s="38"/>
      <c r="NGL32" s="38"/>
      <c r="NGM32" s="187"/>
      <c r="NGN32" s="187"/>
      <c r="NGO32" s="187"/>
      <c r="NGP32" s="187"/>
      <c r="NGQ32" s="187"/>
      <c r="NGR32" s="187"/>
      <c r="NGS32" s="187"/>
      <c r="NGT32" s="187"/>
      <c r="NGU32" s="187"/>
      <c r="NGV32" s="187"/>
      <c r="NGW32" s="187"/>
      <c r="NGX32" s="187"/>
      <c r="NGY32" s="187"/>
      <c r="NGZ32" s="37"/>
      <c r="NHA32" s="38"/>
      <c r="NHB32" s="38"/>
      <c r="NHC32" s="187"/>
      <c r="NHD32" s="187"/>
      <c r="NHE32" s="187"/>
      <c r="NHF32" s="187"/>
      <c r="NHG32" s="187"/>
      <c r="NHH32" s="187"/>
      <c r="NHI32" s="187"/>
      <c r="NHJ32" s="187"/>
      <c r="NHK32" s="187"/>
      <c r="NHL32" s="187"/>
      <c r="NHM32" s="187"/>
      <c r="NHN32" s="187"/>
      <c r="NHO32" s="187"/>
      <c r="NHP32" s="37"/>
      <c r="NHQ32" s="38"/>
      <c r="NHR32" s="38"/>
      <c r="NHS32" s="187"/>
      <c r="NHT32" s="187"/>
      <c r="NHU32" s="187"/>
      <c r="NHV32" s="187"/>
      <c r="NHW32" s="187"/>
      <c r="NHX32" s="187"/>
      <c r="NHY32" s="187"/>
      <c r="NHZ32" s="187"/>
      <c r="NIA32" s="187"/>
      <c r="NIB32" s="187"/>
      <c r="NIC32" s="187"/>
      <c r="NID32" s="187"/>
      <c r="NIE32" s="187"/>
      <c r="NIF32" s="37"/>
      <c r="NIG32" s="38"/>
      <c r="NIH32" s="38"/>
      <c r="NII32" s="187"/>
      <c r="NIJ32" s="187"/>
      <c r="NIK32" s="187"/>
      <c r="NIL32" s="187"/>
      <c r="NIM32" s="187"/>
      <c r="NIN32" s="187"/>
      <c r="NIO32" s="187"/>
      <c r="NIP32" s="187"/>
      <c r="NIQ32" s="187"/>
      <c r="NIR32" s="187"/>
      <c r="NIS32" s="187"/>
      <c r="NIT32" s="187"/>
      <c r="NIU32" s="187"/>
      <c r="NIV32" s="37"/>
      <c r="NIW32" s="38"/>
      <c r="NIX32" s="38"/>
      <c r="NIY32" s="187"/>
      <c r="NIZ32" s="187"/>
      <c r="NJA32" s="187"/>
      <c r="NJB32" s="187"/>
      <c r="NJC32" s="187"/>
      <c r="NJD32" s="187"/>
      <c r="NJE32" s="187"/>
      <c r="NJF32" s="187"/>
      <c r="NJG32" s="187"/>
      <c r="NJH32" s="187"/>
      <c r="NJI32" s="187"/>
      <c r="NJJ32" s="187"/>
      <c r="NJK32" s="187"/>
      <c r="NJL32" s="37"/>
      <c r="NJM32" s="38"/>
      <c r="NJN32" s="38"/>
      <c r="NJO32" s="187"/>
      <c r="NJP32" s="187"/>
      <c r="NJQ32" s="187"/>
      <c r="NJR32" s="187"/>
      <c r="NJS32" s="187"/>
      <c r="NJT32" s="187"/>
      <c r="NJU32" s="187"/>
      <c r="NJV32" s="187"/>
      <c r="NJW32" s="187"/>
      <c r="NJX32" s="187"/>
      <c r="NJY32" s="187"/>
      <c r="NJZ32" s="187"/>
      <c r="NKA32" s="187"/>
      <c r="NKB32" s="37"/>
      <c r="NKC32" s="38"/>
      <c r="NKD32" s="38"/>
      <c r="NKE32" s="187"/>
      <c r="NKF32" s="187"/>
      <c r="NKG32" s="187"/>
      <c r="NKH32" s="187"/>
      <c r="NKI32" s="187"/>
      <c r="NKJ32" s="187"/>
      <c r="NKK32" s="187"/>
      <c r="NKL32" s="187"/>
      <c r="NKM32" s="187"/>
      <c r="NKN32" s="187"/>
      <c r="NKO32" s="187"/>
      <c r="NKP32" s="187"/>
      <c r="NKQ32" s="187"/>
      <c r="NKR32" s="37"/>
      <c r="NKS32" s="38"/>
      <c r="NKT32" s="38"/>
      <c r="NKU32" s="187"/>
      <c r="NKV32" s="187"/>
      <c r="NKW32" s="187"/>
      <c r="NKX32" s="187"/>
      <c r="NKY32" s="187"/>
      <c r="NKZ32" s="187"/>
      <c r="NLA32" s="187"/>
      <c r="NLB32" s="187"/>
      <c r="NLC32" s="187"/>
      <c r="NLD32" s="187"/>
      <c r="NLE32" s="187"/>
      <c r="NLF32" s="187"/>
      <c r="NLG32" s="187"/>
      <c r="NLH32" s="37"/>
      <c r="NLI32" s="38"/>
      <c r="NLJ32" s="38"/>
      <c r="NLK32" s="187"/>
      <c r="NLL32" s="187"/>
      <c r="NLM32" s="187"/>
      <c r="NLN32" s="187"/>
      <c r="NLO32" s="187"/>
      <c r="NLP32" s="187"/>
      <c r="NLQ32" s="187"/>
      <c r="NLR32" s="187"/>
      <c r="NLS32" s="187"/>
      <c r="NLT32" s="187"/>
      <c r="NLU32" s="187"/>
      <c r="NLV32" s="187"/>
      <c r="NLW32" s="187"/>
      <c r="NLX32" s="37"/>
      <c r="NLY32" s="38"/>
      <c r="NLZ32" s="38"/>
      <c r="NMA32" s="187"/>
      <c r="NMB32" s="187"/>
      <c r="NMC32" s="187"/>
      <c r="NMD32" s="187"/>
      <c r="NME32" s="187"/>
      <c r="NMF32" s="187"/>
      <c r="NMG32" s="187"/>
      <c r="NMH32" s="187"/>
      <c r="NMI32" s="187"/>
      <c r="NMJ32" s="187"/>
      <c r="NMK32" s="187"/>
      <c r="NML32" s="187"/>
      <c r="NMM32" s="187"/>
      <c r="NMN32" s="37"/>
      <c r="NMO32" s="38"/>
      <c r="NMP32" s="38"/>
      <c r="NMQ32" s="187"/>
      <c r="NMR32" s="187"/>
      <c r="NMS32" s="187"/>
      <c r="NMT32" s="187"/>
      <c r="NMU32" s="187"/>
      <c r="NMV32" s="187"/>
      <c r="NMW32" s="187"/>
      <c r="NMX32" s="187"/>
      <c r="NMY32" s="187"/>
      <c r="NMZ32" s="187"/>
      <c r="NNA32" s="187"/>
      <c r="NNB32" s="187"/>
      <c r="NNC32" s="187"/>
      <c r="NND32" s="37"/>
      <c r="NNE32" s="38"/>
      <c r="NNF32" s="38"/>
      <c r="NNG32" s="187"/>
      <c r="NNH32" s="187"/>
      <c r="NNI32" s="187"/>
      <c r="NNJ32" s="187"/>
      <c r="NNK32" s="187"/>
      <c r="NNL32" s="187"/>
      <c r="NNM32" s="187"/>
      <c r="NNN32" s="187"/>
      <c r="NNO32" s="187"/>
      <c r="NNP32" s="187"/>
      <c r="NNQ32" s="187"/>
      <c r="NNR32" s="187"/>
      <c r="NNS32" s="187"/>
      <c r="NNT32" s="37"/>
      <c r="NNU32" s="38"/>
      <c r="NNV32" s="38"/>
      <c r="NNW32" s="187"/>
      <c r="NNX32" s="187"/>
      <c r="NNY32" s="187"/>
      <c r="NNZ32" s="187"/>
      <c r="NOA32" s="187"/>
      <c r="NOB32" s="187"/>
      <c r="NOC32" s="187"/>
      <c r="NOD32" s="187"/>
      <c r="NOE32" s="187"/>
      <c r="NOF32" s="187"/>
      <c r="NOG32" s="187"/>
      <c r="NOH32" s="187"/>
      <c r="NOI32" s="187"/>
      <c r="NOJ32" s="37"/>
      <c r="NOK32" s="38"/>
      <c r="NOL32" s="38"/>
      <c r="NOM32" s="187"/>
      <c r="NON32" s="187"/>
      <c r="NOO32" s="187"/>
      <c r="NOP32" s="187"/>
      <c r="NOQ32" s="187"/>
      <c r="NOR32" s="187"/>
      <c r="NOS32" s="187"/>
      <c r="NOT32" s="187"/>
      <c r="NOU32" s="187"/>
      <c r="NOV32" s="187"/>
      <c r="NOW32" s="187"/>
      <c r="NOX32" s="187"/>
      <c r="NOY32" s="187"/>
      <c r="NOZ32" s="37"/>
      <c r="NPA32" s="38"/>
      <c r="NPB32" s="38"/>
      <c r="NPC32" s="187"/>
      <c r="NPD32" s="187"/>
      <c r="NPE32" s="187"/>
      <c r="NPF32" s="187"/>
      <c r="NPG32" s="187"/>
      <c r="NPH32" s="187"/>
      <c r="NPI32" s="187"/>
      <c r="NPJ32" s="187"/>
      <c r="NPK32" s="187"/>
      <c r="NPL32" s="187"/>
      <c r="NPM32" s="187"/>
      <c r="NPN32" s="187"/>
      <c r="NPO32" s="187"/>
      <c r="NPP32" s="37"/>
      <c r="NPQ32" s="38"/>
      <c r="NPR32" s="38"/>
      <c r="NPS32" s="187"/>
      <c r="NPT32" s="187"/>
      <c r="NPU32" s="187"/>
      <c r="NPV32" s="187"/>
      <c r="NPW32" s="187"/>
      <c r="NPX32" s="187"/>
      <c r="NPY32" s="187"/>
      <c r="NPZ32" s="187"/>
      <c r="NQA32" s="187"/>
      <c r="NQB32" s="187"/>
      <c r="NQC32" s="187"/>
      <c r="NQD32" s="187"/>
      <c r="NQE32" s="187"/>
      <c r="NQF32" s="37"/>
      <c r="NQG32" s="38"/>
      <c r="NQH32" s="38"/>
      <c r="NQI32" s="187"/>
      <c r="NQJ32" s="187"/>
      <c r="NQK32" s="187"/>
      <c r="NQL32" s="187"/>
      <c r="NQM32" s="187"/>
      <c r="NQN32" s="187"/>
      <c r="NQO32" s="187"/>
      <c r="NQP32" s="187"/>
      <c r="NQQ32" s="187"/>
      <c r="NQR32" s="187"/>
      <c r="NQS32" s="187"/>
      <c r="NQT32" s="187"/>
      <c r="NQU32" s="187"/>
      <c r="NQV32" s="37"/>
      <c r="NQW32" s="38"/>
      <c r="NQX32" s="38"/>
      <c r="NQY32" s="187"/>
      <c r="NQZ32" s="187"/>
      <c r="NRA32" s="187"/>
      <c r="NRB32" s="187"/>
      <c r="NRC32" s="187"/>
      <c r="NRD32" s="187"/>
      <c r="NRE32" s="187"/>
      <c r="NRF32" s="187"/>
      <c r="NRG32" s="187"/>
      <c r="NRH32" s="187"/>
      <c r="NRI32" s="187"/>
      <c r="NRJ32" s="187"/>
      <c r="NRK32" s="187"/>
      <c r="NRL32" s="37"/>
      <c r="NRM32" s="38"/>
      <c r="NRN32" s="38"/>
      <c r="NRO32" s="187"/>
      <c r="NRP32" s="187"/>
      <c r="NRQ32" s="187"/>
      <c r="NRR32" s="187"/>
      <c r="NRS32" s="187"/>
      <c r="NRT32" s="187"/>
      <c r="NRU32" s="187"/>
      <c r="NRV32" s="187"/>
      <c r="NRW32" s="187"/>
      <c r="NRX32" s="187"/>
      <c r="NRY32" s="187"/>
      <c r="NRZ32" s="187"/>
      <c r="NSA32" s="187"/>
      <c r="NSB32" s="37"/>
      <c r="NSC32" s="38"/>
      <c r="NSD32" s="38"/>
      <c r="NSE32" s="187"/>
      <c r="NSF32" s="187"/>
      <c r="NSG32" s="187"/>
      <c r="NSH32" s="187"/>
      <c r="NSI32" s="187"/>
      <c r="NSJ32" s="187"/>
      <c r="NSK32" s="187"/>
      <c r="NSL32" s="187"/>
      <c r="NSM32" s="187"/>
      <c r="NSN32" s="187"/>
      <c r="NSO32" s="187"/>
      <c r="NSP32" s="187"/>
      <c r="NSQ32" s="187"/>
      <c r="NSR32" s="37"/>
      <c r="NSS32" s="38"/>
      <c r="NST32" s="38"/>
      <c r="NSU32" s="187"/>
      <c r="NSV32" s="187"/>
      <c r="NSW32" s="187"/>
      <c r="NSX32" s="187"/>
      <c r="NSY32" s="187"/>
      <c r="NSZ32" s="187"/>
      <c r="NTA32" s="187"/>
      <c r="NTB32" s="187"/>
      <c r="NTC32" s="187"/>
      <c r="NTD32" s="187"/>
      <c r="NTE32" s="187"/>
      <c r="NTF32" s="187"/>
      <c r="NTG32" s="187"/>
      <c r="NTH32" s="37"/>
      <c r="NTI32" s="38"/>
      <c r="NTJ32" s="38"/>
      <c r="NTK32" s="187"/>
      <c r="NTL32" s="187"/>
      <c r="NTM32" s="187"/>
      <c r="NTN32" s="187"/>
      <c r="NTO32" s="187"/>
      <c r="NTP32" s="187"/>
      <c r="NTQ32" s="187"/>
      <c r="NTR32" s="187"/>
      <c r="NTS32" s="187"/>
      <c r="NTT32" s="187"/>
      <c r="NTU32" s="187"/>
      <c r="NTV32" s="187"/>
      <c r="NTW32" s="187"/>
      <c r="NTX32" s="37"/>
      <c r="NTY32" s="38"/>
      <c r="NTZ32" s="38"/>
      <c r="NUA32" s="187"/>
      <c r="NUB32" s="187"/>
      <c r="NUC32" s="187"/>
      <c r="NUD32" s="187"/>
      <c r="NUE32" s="187"/>
      <c r="NUF32" s="187"/>
      <c r="NUG32" s="187"/>
      <c r="NUH32" s="187"/>
      <c r="NUI32" s="187"/>
      <c r="NUJ32" s="187"/>
      <c r="NUK32" s="187"/>
      <c r="NUL32" s="187"/>
      <c r="NUM32" s="187"/>
      <c r="NUN32" s="37"/>
      <c r="NUO32" s="38"/>
      <c r="NUP32" s="38"/>
      <c r="NUQ32" s="187"/>
      <c r="NUR32" s="187"/>
      <c r="NUS32" s="187"/>
      <c r="NUT32" s="187"/>
      <c r="NUU32" s="187"/>
      <c r="NUV32" s="187"/>
      <c r="NUW32" s="187"/>
      <c r="NUX32" s="187"/>
      <c r="NUY32" s="187"/>
      <c r="NUZ32" s="187"/>
      <c r="NVA32" s="187"/>
      <c r="NVB32" s="187"/>
      <c r="NVC32" s="187"/>
      <c r="NVD32" s="37"/>
      <c r="NVE32" s="38"/>
      <c r="NVF32" s="38"/>
      <c r="NVG32" s="187"/>
      <c r="NVH32" s="187"/>
      <c r="NVI32" s="187"/>
      <c r="NVJ32" s="187"/>
      <c r="NVK32" s="187"/>
      <c r="NVL32" s="187"/>
      <c r="NVM32" s="187"/>
      <c r="NVN32" s="187"/>
      <c r="NVO32" s="187"/>
      <c r="NVP32" s="187"/>
      <c r="NVQ32" s="187"/>
      <c r="NVR32" s="187"/>
      <c r="NVS32" s="187"/>
      <c r="NVT32" s="37"/>
      <c r="NVU32" s="38"/>
      <c r="NVV32" s="38"/>
      <c r="NVW32" s="187"/>
      <c r="NVX32" s="187"/>
      <c r="NVY32" s="187"/>
      <c r="NVZ32" s="187"/>
      <c r="NWA32" s="187"/>
      <c r="NWB32" s="187"/>
      <c r="NWC32" s="187"/>
      <c r="NWD32" s="187"/>
      <c r="NWE32" s="187"/>
      <c r="NWF32" s="187"/>
      <c r="NWG32" s="187"/>
      <c r="NWH32" s="187"/>
      <c r="NWI32" s="187"/>
      <c r="NWJ32" s="37"/>
      <c r="NWK32" s="38"/>
      <c r="NWL32" s="38"/>
      <c r="NWM32" s="187"/>
      <c r="NWN32" s="187"/>
      <c r="NWO32" s="187"/>
      <c r="NWP32" s="187"/>
      <c r="NWQ32" s="187"/>
      <c r="NWR32" s="187"/>
      <c r="NWS32" s="187"/>
      <c r="NWT32" s="187"/>
      <c r="NWU32" s="187"/>
      <c r="NWV32" s="187"/>
      <c r="NWW32" s="187"/>
      <c r="NWX32" s="187"/>
      <c r="NWY32" s="187"/>
      <c r="NWZ32" s="37"/>
      <c r="NXA32" s="38"/>
      <c r="NXB32" s="38"/>
      <c r="NXC32" s="187"/>
      <c r="NXD32" s="187"/>
      <c r="NXE32" s="187"/>
      <c r="NXF32" s="187"/>
      <c r="NXG32" s="187"/>
      <c r="NXH32" s="187"/>
      <c r="NXI32" s="187"/>
      <c r="NXJ32" s="187"/>
      <c r="NXK32" s="187"/>
      <c r="NXL32" s="187"/>
      <c r="NXM32" s="187"/>
      <c r="NXN32" s="187"/>
      <c r="NXO32" s="187"/>
      <c r="NXP32" s="37"/>
      <c r="NXQ32" s="38"/>
      <c r="NXR32" s="38"/>
      <c r="NXS32" s="187"/>
      <c r="NXT32" s="187"/>
      <c r="NXU32" s="187"/>
      <c r="NXV32" s="187"/>
      <c r="NXW32" s="187"/>
      <c r="NXX32" s="187"/>
      <c r="NXY32" s="187"/>
      <c r="NXZ32" s="187"/>
      <c r="NYA32" s="187"/>
      <c r="NYB32" s="187"/>
      <c r="NYC32" s="187"/>
      <c r="NYD32" s="187"/>
      <c r="NYE32" s="187"/>
      <c r="NYF32" s="37"/>
      <c r="NYG32" s="38"/>
      <c r="NYH32" s="38"/>
      <c r="NYI32" s="187"/>
      <c r="NYJ32" s="187"/>
      <c r="NYK32" s="187"/>
      <c r="NYL32" s="187"/>
      <c r="NYM32" s="187"/>
      <c r="NYN32" s="187"/>
      <c r="NYO32" s="187"/>
      <c r="NYP32" s="187"/>
      <c r="NYQ32" s="187"/>
      <c r="NYR32" s="187"/>
      <c r="NYS32" s="187"/>
      <c r="NYT32" s="187"/>
      <c r="NYU32" s="187"/>
      <c r="NYV32" s="37"/>
      <c r="NYW32" s="38"/>
      <c r="NYX32" s="38"/>
      <c r="NYY32" s="187"/>
      <c r="NYZ32" s="187"/>
      <c r="NZA32" s="187"/>
      <c r="NZB32" s="187"/>
      <c r="NZC32" s="187"/>
      <c r="NZD32" s="187"/>
      <c r="NZE32" s="187"/>
      <c r="NZF32" s="187"/>
      <c r="NZG32" s="187"/>
      <c r="NZH32" s="187"/>
      <c r="NZI32" s="187"/>
      <c r="NZJ32" s="187"/>
      <c r="NZK32" s="187"/>
      <c r="NZL32" s="37"/>
      <c r="NZM32" s="38"/>
      <c r="NZN32" s="38"/>
      <c r="NZO32" s="187"/>
      <c r="NZP32" s="187"/>
      <c r="NZQ32" s="187"/>
      <c r="NZR32" s="187"/>
      <c r="NZS32" s="187"/>
      <c r="NZT32" s="187"/>
      <c r="NZU32" s="187"/>
      <c r="NZV32" s="187"/>
      <c r="NZW32" s="187"/>
      <c r="NZX32" s="187"/>
      <c r="NZY32" s="187"/>
      <c r="NZZ32" s="187"/>
      <c r="OAA32" s="187"/>
      <c r="OAB32" s="37"/>
      <c r="OAC32" s="38"/>
      <c r="OAD32" s="38"/>
      <c r="OAE32" s="187"/>
      <c r="OAF32" s="187"/>
      <c r="OAG32" s="187"/>
      <c r="OAH32" s="187"/>
      <c r="OAI32" s="187"/>
      <c r="OAJ32" s="187"/>
      <c r="OAK32" s="187"/>
      <c r="OAL32" s="187"/>
      <c r="OAM32" s="187"/>
      <c r="OAN32" s="187"/>
      <c r="OAO32" s="187"/>
      <c r="OAP32" s="187"/>
      <c r="OAQ32" s="187"/>
      <c r="OAR32" s="37"/>
      <c r="OAS32" s="38"/>
      <c r="OAT32" s="38"/>
      <c r="OAU32" s="187"/>
      <c r="OAV32" s="187"/>
      <c r="OAW32" s="187"/>
      <c r="OAX32" s="187"/>
      <c r="OAY32" s="187"/>
      <c r="OAZ32" s="187"/>
      <c r="OBA32" s="187"/>
      <c r="OBB32" s="187"/>
      <c r="OBC32" s="187"/>
      <c r="OBD32" s="187"/>
      <c r="OBE32" s="187"/>
      <c r="OBF32" s="187"/>
      <c r="OBG32" s="187"/>
      <c r="OBH32" s="37"/>
      <c r="OBI32" s="38"/>
      <c r="OBJ32" s="38"/>
      <c r="OBK32" s="187"/>
      <c r="OBL32" s="187"/>
      <c r="OBM32" s="187"/>
      <c r="OBN32" s="187"/>
      <c r="OBO32" s="187"/>
      <c r="OBP32" s="187"/>
      <c r="OBQ32" s="187"/>
      <c r="OBR32" s="187"/>
      <c r="OBS32" s="187"/>
      <c r="OBT32" s="187"/>
      <c r="OBU32" s="187"/>
      <c r="OBV32" s="187"/>
      <c r="OBW32" s="187"/>
      <c r="OBX32" s="37"/>
      <c r="OBY32" s="38"/>
      <c r="OBZ32" s="38"/>
      <c r="OCA32" s="187"/>
      <c r="OCB32" s="187"/>
      <c r="OCC32" s="187"/>
      <c r="OCD32" s="187"/>
      <c r="OCE32" s="187"/>
      <c r="OCF32" s="187"/>
      <c r="OCG32" s="187"/>
      <c r="OCH32" s="187"/>
      <c r="OCI32" s="187"/>
      <c r="OCJ32" s="187"/>
      <c r="OCK32" s="187"/>
      <c r="OCL32" s="187"/>
      <c r="OCM32" s="187"/>
      <c r="OCN32" s="37"/>
      <c r="OCO32" s="38"/>
      <c r="OCP32" s="38"/>
      <c r="OCQ32" s="187"/>
      <c r="OCR32" s="187"/>
      <c r="OCS32" s="187"/>
      <c r="OCT32" s="187"/>
      <c r="OCU32" s="187"/>
      <c r="OCV32" s="187"/>
      <c r="OCW32" s="187"/>
      <c r="OCX32" s="187"/>
      <c r="OCY32" s="187"/>
      <c r="OCZ32" s="187"/>
      <c r="ODA32" s="187"/>
      <c r="ODB32" s="187"/>
      <c r="ODC32" s="187"/>
      <c r="ODD32" s="37"/>
      <c r="ODE32" s="38"/>
      <c r="ODF32" s="38"/>
      <c r="ODG32" s="187"/>
      <c r="ODH32" s="187"/>
      <c r="ODI32" s="187"/>
      <c r="ODJ32" s="187"/>
      <c r="ODK32" s="187"/>
      <c r="ODL32" s="187"/>
      <c r="ODM32" s="187"/>
      <c r="ODN32" s="187"/>
      <c r="ODO32" s="187"/>
      <c r="ODP32" s="187"/>
      <c r="ODQ32" s="187"/>
      <c r="ODR32" s="187"/>
      <c r="ODS32" s="187"/>
      <c r="ODT32" s="37"/>
      <c r="ODU32" s="38"/>
      <c r="ODV32" s="38"/>
      <c r="ODW32" s="187"/>
      <c r="ODX32" s="187"/>
      <c r="ODY32" s="187"/>
      <c r="ODZ32" s="187"/>
      <c r="OEA32" s="187"/>
      <c r="OEB32" s="187"/>
      <c r="OEC32" s="187"/>
      <c r="OED32" s="187"/>
      <c r="OEE32" s="187"/>
      <c r="OEF32" s="187"/>
      <c r="OEG32" s="187"/>
      <c r="OEH32" s="187"/>
      <c r="OEI32" s="187"/>
      <c r="OEJ32" s="37"/>
      <c r="OEK32" s="38"/>
      <c r="OEL32" s="38"/>
      <c r="OEM32" s="187"/>
      <c r="OEN32" s="187"/>
      <c r="OEO32" s="187"/>
      <c r="OEP32" s="187"/>
      <c r="OEQ32" s="187"/>
      <c r="OER32" s="187"/>
      <c r="OES32" s="187"/>
      <c r="OET32" s="187"/>
      <c r="OEU32" s="187"/>
      <c r="OEV32" s="187"/>
      <c r="OEW32" s="187"/>
      <c r="OEX32" s="187"/>
      <c r="OEY32" s="187"/>
      <c r="OEZ32" s="37"/>
      <c r="OFA32" s="38"/>
      <c r="OFB32" s="38"/>
      <c r="OFC32" s="187"/>
      <c r="OFD32" s="187"/>
      <c r="OFE32" s="187"/>
      <c r="OFF32" s="187"/>
      <c r="OFG32" s="187"/>
      <c r="OFH32" s="187"/>
      <c r="OFI32" s="187"/>
      <c r="OFJ32" s="187"/>
      <c r="OFK32" s="187"/>
      <c r="OFL32" s="187"/>
      <c r="OFM32" s="187"/>
      <c r="OFN32" s="187"/>
      <c r="OFO32" s="187"/>
      <c r="OFP32" s="37"/>
      <c r="OFQ32" s="38"/>
      <c r="OFR32" s="38"/>
      <c r="OFS32" s="187"/>
      <c r="OFT32" s="187"/>
      <c r="OFU32" s="187"/>
      <c r="OFV32" s="187"/>
      <c r="OFW32" s="187"/>
      <c r="OFX32" s="187"/>
      <c r="OFY32" s="187"/>
      <c r="OFZ32" s="187"/>
      <c r="OGA32" s="187"/>
      <c r="OGB32" s="187"/>
      <c r="OGC32" s="187"/>
      <c r="OGD32" s="187"/>
      <c r="OGE32" s="187"/>
      <c r="OGF32" s="37"/>
      <c r="OGG32" s="38"/>
      <c r="OGH32" s="38"/>
      <c r="OGI32" s="187"/>
      <c r="OGJ32" s="187"/>
      <c r="OGK32" s="187"/>
      <c r="OGL32" s="187"/>
      <c r="OGM32" s="187"/>
      <c r="OGN32" s="187"/>
      <c r="OGO32" s="187"/>
      <c r="OGP32" s="187"/>
      <c r="OGQ32" s="187"/>
      <c r="OGR32" s="187"/>
      <c r="OGS32" s="187"/>
      <c r="OGT32" s="187"/>
      <c r="OGU32" s="187"/>
      <c r="OGV32" s="37"/>
      <c r="OGW32" s="38"/>
      <c r="OGX32" s="38"/>
      <c r="OGY32" s="187"/>
      <c r="OGZ32" s="187"/>
      <c r="OHA32" s="187"/>
      <c r="OHB32" s="187"/>
      <c r="OHC32" s="187"/>
      <c r="OHD32" s="187"/>
      <c r="OHE32" s="187"/>
      <c r="OHF32" s="187"/>
      <c r="OHG32" s="187"/>
      <c r="OHH32" s="187"/>
      <c r="OHI32" s="187"/>
      <c r="OHJ32" s="187"/>
      <c r="OHK32" s="187"/>
      <c r="OHL32" s="37"/>
      <c r="OHM32" s="38"/>
      <c r="OHN32" s="38"/>
      <c r="OHO32" s="187"/>
      <c r="OHP32" s="187"/>
      <c r="OHQ32" s="187"/>
      <c r="OHR32" s="187"/>
      <c r="OHS32" s="187"/>
      <c r="OHT32" s="187"/>
      <c r="OHU32" s="187"/>
      <c r="OHV32" s="187"/>
      <c r="OHW32" s="187"/>
      <c r="OHX32" s="187"/>
      <c r="OHY32" s="187"/>
      <c r="OHZ32" s="187"/>
      <c r="OIA32" s="187"/>
      <c r="OIB32" s="37"/>
      <c r="OIC32" s="38"/>
      <c r="OID32" s="38"/>
      <c r="OIE32" s="187"/>
      <c r="OIF32" s="187"/>
      <c r="OIG32" s="187"/>
      <c r="OIH32" s="187"/>
      <c r="OII32" s="187"/>
      <c r="OIJ32" s="187"/>
      <c r="OIK32" s="187"/>
      <c r="OIL32" s="187"/>
      <c r="OIM32" s="187"/>
      <c r="OIN32" s="187"/>
      <c r="OIO32" s="187"/>
      <c r="OIP32" s="187"/>
      <c r="OIQ32" s="187"/>
      <c r="OIR32" s="37"/>
      <c r="OIS32" s="38"/>
      <c r="OIT32" s="38"/>
      <c r="OIU32" s="187"/>
      <c r="OIV32" s="187"/>
      <c r="OIW32" s="187"/>
      <c r="OIX32" s="187"/>
      <c r="OIY32" s="187"/>
      <c r="OIZ32" s="187"/>
      <c r="OJA32" s="187"/>
      <c r="OJB32" s="187"/>
      <c r="OJC32" s="187"/>
      <c r="OJD32" s="187"/>
      <c r="OJE32" s="187"/>
      <c r="OJF32" s="187"/>
      <c r="OJG32" s="187"/>
      <c r="OJH32" s="37"/>
      <c r="OJI32" s="38"/>
      <c r="OJJ32" s="38"/>
      <c r="OJK32" s="187"/>
      <c r="OJL32" s="187"/>
      <c r="OJM32" s="187"/>
      <c r="OJN32" s="187"/>
      <c r="OJO32" s="187"/>
      <c r="OJP32" s="187"/>
      <c r="OJQ32" s="187"/>
      <c r="OJR32" s="187"/>
      <c r="OJS32" s="187"/>
      <c r="OJT32" s="187"/>
      <c r="OJU32" s="187"/>
      <c r="OJV32" s="187"/>
      <c r="OJW32" s="187"/>
      <c r="OJX32" s="37"/>
      <c r="OJY32" s="38"/>
      <c r="OJZ32" s="38"/>
      <c r="OKA32" s="187"/>
      <c r="OKB32" s="187"/>
      <c r="OKC32" s="187"/>
      <c r="OKD32" s="187"/>
      <c r="OKE32" s="187"/>
      <c r="OKF32" s="187"/>
      <c r="OKG32" s="187"/>
      <c r="OKH32" s="187"/>
      <c r="OKI32" s="187"/>
      <c r="OKJ32" s="187"/>
      <c r="OKK32" s="187"/>
      <c r="OKL32" s="187"/>
      <c r="OKM32" s="187"/>
      <c r="OKN32" s="37"/>
      <c r="OKO32" s="38"/>
      <c r="OKP32" s="38"/>
      <c r="OKQ32" s="187"/>
      <c r="OKR32" s="187"/>
      <c r="OKS32" s="187"/>
      <c r="OKT32" s="187"/>
      <c r="OKU32" s="187"/>
      <c r="OKV32" s="187"/>
      <c r="OKW32" s="187"/>
      <c r="OKX32" s="187"/>
      <c r="OKY32" s="187"/>
      <c r="OKZ32" s="187"/>
      <c r="OLA32" s="187"/>
      <c r="OLB32" s="187"/>
      <c r="OLC32" s="187"/>
      <c r="OLD32" s="37"/>
      <c r="OLE32" s="38"/>
      <c r="OLF32" s="38"/>
      <c r="OLG32" s="187"/>
      <c r="OLH32" s="187"/>
      <c r="OLI32" s="187"/>
      <c r="OLJ32" s="187"/>
      <c r="OLK32" s="187"/>
      <c r="OLL32" s="187"/>
      <c r="OLM32" s="187"/>
      <c r="OLN32" s="187"/>
      <c r="OLO32" s="187"/>
      <c r="OLP32" s="187"/>
      <c r="OLQ32" s="187"/>
      <c r="OLR32" s="187"/>
      <c r="OLS32" s="187"/>
      <c r="OLT32" s="37"/>
      <c r="OLU32" s="38"/>
      <c r="OLV32" s="38"/>
      <c r="OLW32" s="187"/>
      <c r="OLX32" s="187"/>
      <c r="OLY32" s="187"/>
      <c r="OLZ32" s="187"/>
      <c r="OMA32" s="187"/>
      <c r="OMB32" s="187"/>
      <c r="OMC32" s="187"/>
      <c r="OMD32" s="187"/>
      <c r="OME32" s="187"/>
      <c r="OMF32" s="187"/>
      <c r="OMG32" s="187"/>
      <c r="OMH32" s="187"/>
      <c r="OMI32" s="187"/>
      <c r="OMJ32" s="37"/>
      <c r="OMK32" s="38"/>
      <c r="OML32" s="38"/>
      <c r="OMM32" s="187"/>
      <c r="OMN32" s="187"/>
      <c r="OMO32" s="187"/>
      <c r="OMP32" s="187"/>
      <c r="OMQ32" s="187"/>
      <c r="OMR32" s="187"/>
      <c r="OMS32" s="187"/>
      <c r="OMT32" s="187"/>
      <c r="OMU32" s="187"/>
      <c r="OMV32" s="187"/>
      <c r="OMW32" s="187"/>
      <c r="OMX32" s="187"/>
      <c r="OMY32" s="187"/>
      <c r="OMZ32" s="37"/>
      <c r="ONA32" s="38"/>
      <c r="ONB32" s="38"/>
      <c r="ONC32" s="187"/>
      <c r="OND32" s="187"/>
      <c r="ONE32" s="187"/>
      <c r="ONF32" s="187"/>
      <c r="ONG32" s="187"/>
      <c r="ONH32" s="187"/>
      <c r="ONI32" s="187"/>
      <c r="ONJ32" s="187"/>
      <c r="ONK32" s="187"/>
      <c r="ONL32" s="187"/>
      <c r="ONM32" s="187"/>
      <c r="ONN32" s="187"/>
      <c r="ONO32" s="187"/>
      <c r="ONP32" s="37"/>
      <c r="ONQ32" s="38"/>
      <c r="ONR32" s="38"/>
      <c r="ONS32" s="187"/>
      <c r="ONT32" s="187"/>
      <c r="ONU32" s="187"/>
      <c r="ONV32" s="187"/>
      <c r="ONW32" s="187"/>
      <c r="ONX32" s="187"/>
      <c r="ONY32" s="187"/>
      <c r="ONZ32" s="187"/>
      <c r="OOA32" s="187"/>
      <c r="OOB32" s="187"/>
      <c r="OOC32" s="187"/>
      <c r="OOD32" s="187"/>
      <c r="OOE32" s="187"/>
      <c r="OOF32" s="37"/>
      <c r="OOG32" s="38"/>
      <c r="OOH32" s="38"/>
      <c r="OOI32" s="187"/>
      <c r="OOJ32" s="187"/>
      <c r="OOK32" s="187"/>
      <c r="OOL32" s="187"/>
      <c r="OOM32" s="187"/>
      <c r="OON32" s="187"/>
      <c r="OOO32" s="187"/>
      <c r="OOP32" s="187"/>
      <c r="OOQ32" s="187"/>
      <c r="OOR32" s="187"/>
      <c r="OOS32" s="187"/>
      <c r="OOT32" s="187"/>
      <c r="OOU32" s="187"/>
      <c r="OOV32" s="37"/>
      <c r="OOW32" s="38"/>
      <c r="OOX32" s="38"/>
      <c r="OOY32" s="187"/>
      <c r="OOZ32" s="187"/>
      <c r="OPA32" s="187"/>
      <c r="OPB32" s="187"/>
      <c r="OPC32" s="187"/>
      <c r="OPD32" s="187"/>
      <c r="OPE32" s="187"/>
      <c r="OPF32" s="187"/>
      <c r="OPG32" s="187"/>
      <c r="OPH32" s="187"/>
      <c r="OPI32" s="187"/>
      <c r="OPJ32" s="187"/>
      <c r="OPK32" s="187"/>
      <c r="OPL32" s="37"/>
      <c r="OPM32" s="38"/>
      <c r="OPN32" s="38"/>
      <c r="OPO32" s="187"/>
      <c r="OPP32" s="187"/>
      <c r="OPQ32" s="187"/>
      <c r="OPR32" s="187"/>
      <c r="OPS32" s="187"/>
      <c r="OPT32" s="187"/>
      <c r="OPU32" s="187"/>
      <c r="OPV32" s="187"/>
      <c r="OPW32" s="187"/>
      <c r="OPX32" s="187"/>
      <c r="OPY32" s="187"/>
      <c r="OPZ32" s="187"/>
      <c r="OQA32" s="187"/>
      <c r="OQB32" s="37"/>
      <c r="OQC32" s="38"/>
      <c r="OQD32" s="38"/>
      <c r="OQE32" s="187"/>
      <c r="OQF32" s="187"/>
      <c r="OQG32" s="187"/>
      <c r="OQH32" s="187"/>
      <c r="OQI32" s="187"/>
      <c r="OQJ32" s="187"/>
      <c r="OQK32" s="187"/>
      <c r="OQL32" s="187"/>
      <c r="OQM32" s="187"/>
      <c r="OQN32" s="187"/>
      <c r="OQO32" s="187"/>
      <c r="OQP32" s="187"/>
      <c r="OQQ32" s="187"/>
      <c r="OQR32" s="37"/>
      <c r="OQS32" s="38"/>
      <c r="OQT32" s="38"/>
      <c r="OQU32" s="187"/>
      <c r="OQV32" s="187"/>
      <c r="OQW32" s="187"/>
      <c r="OQX32" s="187"/>
      <c r="OQY32" s="187"/>
      <c r="OQZ32" s="187"/>
      <c r="ORA32" s="187"/>
      <c r="ORB32" s="187"/>
      <c r="ORC32" s="187"/>
      <c r="ORD32" s="187"/>
      <c r="ORE32" s="187"/>
      <c r="ORF32" s="187"/>
      <c r="ORG32" s="187"/>
      <c r="ORH32" s="37"/>
      <c r="ORI32" s="38"/>
      <c r="ORJ32" s="38"/>
      <c r="ORK32" s="187"/>
      <c r="ORL32" s="187"/>
      <c r="ORM32" s="187"/>
      <c r="ORN32" s="187"/>
      <c r="ORO32" s="187"/>
      <c r="ORP32" s="187"/>
      <c r="ORQ32" s="187"/>
      <c r="ORR32" s="187"/>
      <c r="ORS32" s="187"/>
      <c r="ORT32" s="187"/>
      <c r="ORU32" s="187"/>
      <c r="ORV32" s="187"/>
      <c r="ORW32" s="187"/>
      <c r="ORX32" s="37"/>
      <c r="ORY32" s="38"/>
      <c r="ORZ32" s="38"/>
      <c r="OSA32" s="187"/>
      <c r="OSB32" s="187"/>
      <c r="OSC32" s="187"/>
      <c r="OSD32" s="187"/>
      <c r="OSE32" s="187"/>
      <c r="OSF32" s="187"/>
      <c r="OSG32" s="187"/>
      <c r="OSH32" s="187"/>
      <c r="OSI32" s="187"/>
      <c r="OSJ32" s="187"/>
      <c r="OSK32" s="187"/>
      <c r="OSL32" s="187"/>
      <c r="OSM32" s="187"/>
      <c r="OSN32" s="37"/>
      <c r="OSO32" s="38"/>
      <c r="OSP32" s="38"/>
      <c r="OSQ32" s="187"/>
      <c r="OSR32" s="187"/>
      <c r="OSS32" s="187"/>
      <c r="OST32" s="187"/>
      <c r="OSU32" s="187"/>
      <c r="OSV32" s="187"/>
      <c r="OSW32" s="187"/>
      <c r="OSX32" s="187"/>
      <c r="OSY32" s="187"/>
      <c r="OSZ32" s="187"/>
      <c r="OTA32" s="187"/>
      <c r="OTB32" s="187"/>
      <c r="OTC32" s="187"/>
      <c r="OTD32" s="37"/>
      <c r="OTE32" s="38"/>
      <c r="OTF32" s="38"/>
      <c r="OTG32" s="187"/>
      <c r="OTH32" s="187"/>
      <c r="OTI32" s="187"/>
      <c r="OTJ32" s="187"/>
      <c r="OTK32" s="187"/>
      <c r="OTL32" s="187"/>
      <c r="OTM32" s="187"/>
      <c r="OTN32" s="187"/>
      <c r="OTO32" s="187"/>
      <c r="OTP32" s="187"/>
      <c r="OTQ32" s="187"/>
      <c r="OTR32" s="187"/>
      <c r="OTS32" s="187"/>
      <c r="OTT32" s="37"/>
      <c r="OTU32" s="38"/>
      <c r="OTV32" s="38"/>
      <c r="OTW32" s="187"/>
      <c r="OTX32" s="187"/>
      <c r="OTY32" s="187"/>
      <c r="OTZ32" s="187"/>
      <c r="OUA32" s="187"/>
      <c r="OUB32" s="187"/>
      <c r="OUC32" s="187"/>
      <c r="OUD32" s="187"/>
      <c r="OUE32" s="187"/>
      <c r="OUF32" s="187"/>
      <c r="OUG32" s="187"/>
      <c r="OUH32" s="187"/>
      <c r="OUI32" s="187"/>
      <c r="OUJ32" s="37"/>
      <c r="OUK32" s="38"/>
      <c r="OUL32" s="38"/>
      <c r="OUM32" s="187"/>
      <c r="OUN32" s="187"/>
      <c r="OUO32" s="187"/>
      <c r="OUP32" s="187"/>
      <c r="OUQ32" s="187"/>
      <c r="OUR32" s="187"/>
      <c r="OUS32" s="187"/>
      <c r="OUT32" s="187"/>
      <c r="OUU32" s="187"/>
      <c r="OUV32" s="187"/>
      <c r="OUW32" s="187"/>
      <c r="OUX32" s="187"/>
      <c r="OUY32" s="187"/>
      <c r="OUZ32" s="37"/>
      <c r="OVA32" s="38"/>
      <c r="OVB32" s="38"/>
      <c r="OVC32" s="187"/>
      <c r="OVD32" s="187"/>
      <c r="OVE32" s="187"/>
      <c r="OVF32" s="187"/>
      <c r="OVG32" s="187"/>
      <c r="OVH32" s="187"/>
      <c r="OVI32" s="187"/>
      <c r="OVJ32" s="187"/>
      <c r="OVK32" s="187"/>
      <c r="OVL32" s="187"/>
      <c r="OVM32" s="187"/>
      <c r="OVN32" s="187"/>
      <c r="OVO32" s="187"/>
      <c r="OVP32" s="37"/>
      <c r="OVQ32" s="38"/>
      <c r="OVR32" s="38"/>
      <c r="OVS32" s="187"/>
      <c r="OVT32" s="187"/>
      <c r="OVU32" s="187"/>
      <c r="OVV32" s="187"/>
      <c r="OVW32" s="187"/>
      <c r="OVX32" s="187"/>
      <c r="OVY32" s="187"/>
      <c r="OVZ32" s="187"/>
      <c r="OWA32" s="187"/>
      <c r="OWB32" s="187"/>
      <c r="OWC32" s="187"/>
      <c r="OWD32" s="187"/>
      <c r="OWE32" s="187"/>
      <c r="OWF32" s="37"/>
      <c r="OWG32" s="38"/>
      <c r="OWH32" s="38"/>
      <c r="OWI32" s="187"/>
      <c r="OWJ32" s="187"/>
      <c r="OWK32" s="187"/>
      <c r="OWL32" s="187"/>
      <c r="OWM32" s="187"/>
      <c r="OWN32" s="187"/>
      <c r="OWO32" s="187"/>
      <c r="OWP32" s="187"/>
      <c r="OWQ32" s="187"/>
      <c r="OWR32" s="187"/>
      <c r="OWS32" s="187"/>
      <c r="OWT32" s="187"/>
      <c r="OWU32" s="187"/>
      <c r="OWV32" s="37"/>
      <c r="OWW32" s="38"/>
      <c r="OWX32" s="38"/>
      <c r="OWY32" s="187"/>
      <c r="OWZ32" s="187"/>
      <c r="OXA32" s="187"/>
      <c r="OXB32" s="187"/>
      <c r="OXC32" s="187"/>
      <c r="OXD32" s="187"/>
      <c r="OXE32" s="187"/>
      <c r="OXF32" s="187"/>
      <c r="OXG32" s="187"/>
      <c r="OXH32" s="187"/>
      <c r="OXI32" s="187"/>
      <c r="OXJ32" s="187"/>
      <c r="OXK32" s="187"/>
      <c r="OXL32" s="37"/>
      <c r="OXM32" s="38"/>
      <c r="OXN32" s="38"/>
      <c r="OXO32" s="187"/>
      <c r="OXP32" s="187"/>
      <c r="OXQ32" s="187"/>
      <c r="OXR32" s="187"/>
      <c r="OXS32" s="187"/>
      <c r="OXT32" s="187"/>
      <c r="OXU32" s="187"/>
      <c r="OXV32" s="187"/>
      <c r="OXW32" s="187"/>
      <c r="OXX32" s="187"/>
      <c r="OXY32" s="187"/>
      <c r="OXZ32" s="187"/>
      <c r="OYA32" s="187"/>
      <c r="OYB32" s="37"/>
      <c r="OYC32" s="38"/>
      <c r="OYD32" s="38"/>
      <c r="OYE32" s="187"/>
      <c r="OYF32" s="187"/>
      <c r="OYG32" s="187"/>
      <c r="OYH32" s="187"/>
      <c r="OYI32" s="187"/>
      <c r="OYJ32" s="187"/>
      <c r="OYK32" s="187"/>
      <c r="OYL32" s="187"/>
      <c r="OYM32" s="187"/>
      <c r="OYN32" s="187"/>
      <c r="OYO32" s="187"/>
      <c r="OYP32" s="187"/>
      <c r="OYQ32" s="187"/>
      <c r="OYR32" s="37"/>
      <c r="OYS32" s="38"/>
      <c r="OYT32" s="38"/>
      <c r="OYU32" s="187"/>
      <c r="OYV32" s="187"/>
      <c r="OYW32" s="187"/>
      <c r="OYX32" s="187"/>
      <c r="OYY32" s="187"/>
      <c r="OYZ32" s="187"/>
      <c r="OZA32" s="187"/>
      <c r="OZB32" s="187"/>
      <c r="OZC32" s="187"/>
      <c r="OZD32" s="187"/>
      <c r="OZE32" s="187"/>
      <c r="OZF32" s="187"/>
      <c r="OZG32" s="187"/>
      <c r="OZH32" s="37"/>
      <c r="OZI32" s="38"/>
      <c r="OZJ32" s="38"/>
      <c r="OZK32" s="187"/>
      <c r="OZL32" s="187"/>
      <c r="OZM32" s="187"/>
      <c r="OZN32" s="187"/>
      <c r="OZO32" s="187"/>
      <c r="OZP32" s="187"/>
      <c r="OZQ32" s="187"/>
      <c r="OZR32" s="187"/>
      <c r="OZS32" s="187"/>
      <c r="OZT32" s="187"/>
      <c r="OZU32" s="187"/>
      <c r="OZV32" s="187"/>
      <c r="OZW32" s="187"/>
      <c r="OZX32" s="37"/>
      <c r="OZY32" s="38"/>
      <c r="OZZ32" s="38"/>
      <c r="PAA32" s="187"/>
      <c r="PAB32" s="187"/>
      <c r="PAC32" s="187"/>
      <c r="PAD32" s="187"/>
      <c r="PAE32" s="187"/>
      <c r="PAF32" s="187"/>
      <c r="PAG32" s="187"/>
      <c r="PAH32" s="187"/>
      <c r="PAI32" s="187"/>
      <c r="PAJ32" s="187"/>
      <c r="PAK32" s="187"/>
      <c r="PAL32" s="187"/>
      <c r="PAM32" s="187"/>
      <c r="PAN32" s="37"/>
      <c r="PAO32" s="38"/>
      <c r="PAP32" s="38"/>
      <c r="PAQ32" s="187"/>
      <c r="PAR32" s="187"/>
      <c r="PAS32" s="187"/>
      <c r="PAT32" s="187"/>
      <c r="PAU32" s="187"/>
      <c r="PAV32" s="187"/>
      <c r="PAW32" s="187"/>
      <c r="PAX32" s="187"/>
      <c r="PAY32" s="187"/>
      <c r="PAZ32" s="187"/>
      <c r="PBA32" s="187"/>
      <c r="PBB32" s="187"/>
      <c r="PBC32" s="187"/>
      <c r="PBD32" s="37"/>
      <c r="PBE32" s="38"/>
      <c r="PBF32" s="38"/>
      <c r="PBG32" s="187"/>
      <c r="PBH32" s="187"/>
      <c r="PBI32" s="187"/>
      <c r="PBJ32" s="187"/>
      <c r="PBK32" s="187"/>
      <c r="PBL32" s="187"/>
      <c r="PBM32" s="187"/>
      <c r="PBN32" s="187"/>
      <c r="PBO32" s="187"/>
      <c r="PBP32" s="187"/>
      <c r="PBQ32" s="187"/>
      <c r="PBR32" s="187"/>
      <c r="PBS32" s="187"/>
      <c r="PBT32" s="37"/>
      <c r="PBU32" s="38"/>
      <c r="PBV32" s="38"/>
      <c r="PBW32" s="187"/>
      <c r="PBX32" s="187"/>
      <c r="PBY32" s="187"/>
      <c r="PBZ32" s="187"/>
      <c r="PCA32" s="187"/>
      <c r="PCB32" s="187"/>
      <c r="PCC32" s="187"/>
      <c r="PCD32" s="187"/>
      <c r="PCE32" s="187"/>
      <c r="PCF32" s="187"/>
      <c r="PCG32" s="187"/>
      <c r="PCH32" s="187"/>
      <c r="PCI32" s="187"/>
      <c r="PCJ32" s="37"/>
      <c r="PCK32" s="38"/>
      <c r="PCL32" s="38"/>
      <c r="PCM32" s="187"/>
      <c r="PCN32" s="187"/>
      <c r="PCO32" s="187"/>
      <c r="PCP32" s="187"/>
      <c r="PCQ32" s="187"/>
      <c r="PCR32" s="187"/>
      <c r="PCS32" s="187"/>
      <c r="PCT32" s="187"/>
      <c r="PCU32" s="187"/>
      <c r="PCV32" s="187"/>
      <c r="PCW32" s="187"/>
      <c r="PCX32" s="187"/>
      <c r="PCY32" s="187"/>
      <c r="PCZ32" s="37"/>
      <c r="PDA32" s="38"/>
      <c r="PDB32" s="38"/>
      <c r="PDC32" s="187"/>
      <c r="PDD32" s="187"/>
      <c r="PDE32" s="187"/>
      <c r="PDF32" s="187"/>
      <c r="PDG32" s="187"/>
      <c r="PDH32" s="187"/>
      <c r="PDI32" s="187"/>
      <c r="PDJ32" s="187"/>
      <c r="PDK32" s="187"/>
      <c r="PDL32" s="187"/>
      <c r="PDM32" s="187"/>
      <c r="PDN32" s="187"/>
      <c r="PDO32" s="187"/>
      <c r="PDP32" s="37"/>
      <c r="PDQ32" s="38"/>
      <c r="PDR32" s="38"/>
      <c r="PDS32" s="187"/>
      <c r="PDT32" s="187"/>
      <c r="PDU32" s="187"/>
      <c r="PDV32" s="187"/>
      <c r="PDW32" s="187"/>
      <c r="PDX32" s="187"/>
      <c r="PDY32" s="187"/>
      <c r="PDZ32" s="187"/>
      <c r="PEA32" s="187"/>
      <c r="PEB32" s="187"/>
      <c r="PEC32" s="187"/>
      <c r="PED32" s="187"/>
      <c r="PEE32" s="187"/>
      <c r="PEF32" s="37"/>
      <c r="PEG32" s="38"/>
      <c r="PEH32" s="38"/>
      <c r="PEI32" s="187"/>
      <c r="PEJ32" s="187"/>
      <c r="PEK32" s="187"/>
      <c r="PEL32" s="187"/>
      <c r="PEM32" s="187"/>
      <c r="PEN32" s="187"/>
      <c r="PEO32" s="187"/>
      <c r="PEP32" s="187"/>
      <c r="PEQ32" s="187"/>
      <c r="PER32" s="187"/>
      <c r="PES32" s="187"/>
      <c r="PET32" s="187"/>
      <c r="PEU32" s="187"/>
      <c r="PEV32" s="37"/>
      <c r="PEW32" s="38"/>
      <c r="PEX32" s="38"/>
      <c r="PEY32" s="187"/>
      <c r="PEZ32" s="187"/>
      <c r="PFA32" s="187"/>
      <c r="PFB32" s="187"/>
      <c r="PFC32" s="187"/>
      <c r="PFD32" s="187"/>
      <c r="PFE32" s="187"/>
      <c r="PFF32" s="187"/>
      <c r="PFG32" s="187"/>
      <c r="PFH32" s="187"/>
      <c r="PFI32" s="187"/>
      <c r="PFJ32" s="187"/>
      <c r="PFK32" s="187"/>
      <c r="PFL32" s="37"/>
      <c r="PFM32" s="38"/>
      <c r="PFN32" s="38"/>
      <c r="PFO32" s="187"/>
      <c r="PFP32" s="187"/>
      <c r="PFQ32" s="187"/>
      <c r="PFR32" s="187"/>
      <c r="PFS32" s="187"/>
      <c r="PFT32" s="187"/>
      <c r="PFU32" s="187"/>
      <c r="PFV32" s="187"/>
      <c r="PFW32" s="187"/>
      <c r="PFX32" s="187"/>
      <c r="PFY32" s="187"/>
      <c r="PFZ32" s="187"/>
      <c r="PGA32" s="187"/>
      <c r="PGB32" s="37"/>
      <c r="PGC32" s="38"/>
      <c r="PGD32" s="38"/>
      <c r="PGE32" s="187"/>
      <c r="PGF32" s="187"/>
      <c r="PGG32" s="187"/>
      <c r="PGH32" s="187"/>
      <c r="PGI32" s="187"/>
      <c r="PGJ32" s="187"/>
      <c r="PGK32" s="187"/>
      <c r="PGL32" s="187"/>
      <c r="PGM32" s="187"/>
      <c r="PGN32" s="187"/>
      <c r="PGO32" s="187"/>
      <c r="PGP32" s="187"/>
      <c r="PGQ32" s="187"/>
      <c r="PGR32" s="37"/>
      <c r="PGS32" s="38"/>
      <c r="PGT32" s="38"/>
      <c r="PGU32" s="187"/>
      <c r="PGV32" s="187"/>
      <c r="PGW32" s="187"/>
      <c r="PGX32" s="187"/>
      <c r="PGY32" s="187"/>
      <c r="PGZ32" s="187"/>
      <c r="PHA32" s="187"/>
      <c r="PHB32" s="187"/>
      <c r="PHC32" s="187"/>
      <c r="PHD32" s="187"/>
      <c r="PHE32" s="187"/>
      <c r="PHF32" s="187"/>
      <c r="PHG32" s="187"/>
      <c r="PHH32" s="37"/>
      <c r="PHI32" s="38"/>
      <c r="PHJ32" s="38"/>
      <c r="PHK32" s="187"/>
      <c r="PHL32" s="187"/>
      <c r="PHM32" s="187"/>
      <c r="PHN32" s="187"/>
      <c r="PHO32" s="187"/>
      <c r="PHP32" s="187"/>
      <c r="PHQ32" s="187"/>
      <c r="PHR32" s="187"/>
      <c r="PHS32" s="187"/>
      <c r="PHT32" s="187"/>
      <c r="PHU32" s="187"/>
      <c r="PHV32" s="187"/>
      <c r="PHW32" s="187"/>
      <c r="PHX32" s="37"/>
      <c r="PHY32" s="38"/>
      <c r="PHZ32" s="38"/>
      <c r="PIA32" s="187"/>
      <c r="PIB32" s="187"/>
      <c r="PIC32" s="187"/>
      <c r="PID32" s="187"/>
      <c r="PIE32" s="187"/>
      <c r="PIF32" s="187"/>
      <c r="PIG32" s="187"/>
      <c r="PIH32" s="187"/>
      <c r="PII32" s="187"/>
      <c r="PIJ32" s="187"/>
      <c r="PIK32" s="187"/>
      <c r="PIL32" s="187"/>
      <c r="PIM32" s="187"/>
      <c r="PIN32" s="37"/>
      <c r="PIO32" s="38"/>
      <c r="PIP32" s="38"/>
      <c r="PIQ32" s="187"/>
      <c r="PIR32" s="187"/>
      <c r="PIS32" s="187"/>
      <c r="PIT32" s="187"/>
      <c r="PIU32" s="187"/>
      <c r="PIV32" s="187"/>
      <c r="PIW32" s="187"/>
      <c r="PIX32" s="187"/>
      <c r="PIY32" s="187"/>
      <c r="PIZ32" s="187"/>
      <c r="PJA32" s="187"/>
      <c r="PJB32" s="187"/>
      <c r="PJC32" s="187"/>
      <c r="PJD32" s="37"/>
      <c r="PJE32" s="38"/>
      <c r="PJF32" s="38"/>
      <c r="PJG32" s="187"/>
      <c r="PJH32" s="187"/>
      <c r="PJI32" s="187"/>
      <c r="PJJ32" s="187"/>
      <c r="PJK32" s="187"/>
      <c r="PJL32" s="187"/>
      <c r="PJM32" s="187"/>
      <c r="PJN32" s="187"/>
      <c r="PJO32" s="187"/>
      <c r="PJP32" s="187"/>
      <c r="PJQ32" s="187"/>
      <c r="PJR32" s="187"/>
      <c r="PJS32" s="187"/>
      <c r="PJT32" s="37"/>
      <c r="PJU32" s="38"/>
      <c r="PJV32" s="38"/>
      <c r="PJW32" s="187"/>
      <c r="PJX32" s="187"/>
      <c r="PJY32" s="187"/>
      <c r="PJZ32" s="187"/>
      <c r="PKA32" s="187"/>
      <c r="PKB32" s="187"/>
      <c r="PKC32" s="187"/>
      <c r="PKD32" s="187"/>
      <c r="PKE32" s="187"/>
      <c r="PKF32" s="187"/>
      <c r="PKG32" s="187"/>
      <c r="PKH32" s="187"/>
      <c r="PKI32" s="187"/>
      <c r="PKJ32" s="37"/>
      <c r="PKK32" s="38"/>
      <c r="PKL32" s="38"/>
      <c r="PKM32" s="187"/>
      <c r="PKN32" s="187"/>
      <c r="PKO32" s="187"/>
      <c r="PKP32" s="187"/>
      <c r="PKQ32" s="187"/>
      <c r="PKR32" s="187"/>
      <c r="PKS32" s="187"/>
      <c r="PKT32" s="187"/>
      <c r="PKU32" s="187"/>
      <c r="PKV32" s="187"/>
      <c r="PKW32" s="187"/>
      <c r="PKX32" s="187"/>
      <c r="PKY32" s="187"/>
      <c r="PKZ32" s="37"/>
      <c r="PLA32" s="38"/>
      <c r="PLB32" s="38"/>
      <c r="PLC32" s="187"/>
      <c r="PLD32" s="187"/>
      <c r="PLE32" s="187"/>
      <c r="PLF32" s="187"/>
      <c r="PLG32" s="187"/>
      <c r="PLH32" s="187"/>
      <c r="PLI32" s="187"/>
      <c r="PLJ32" s="187"/>
      <c r="PLK32" s="187"/>
      <c r="PLL32" s="187"/>
      <c r="PLM32" s="187"/>
      <c r="PLN32" s="187"/>
      <c r="PLO32" s="187"/>
      <c r="PLP32" s="37"/>
      <c r="PLQ32" s="38"/>
      <c r="PLR32" s="38"/>
      <c r="PLS32" s="187"/>
      <c r="PLT32" s="187"/>
      <c r="PLU32" s="187"/>
      <c r="PLV32" s="187"/>
      <c r="PLW32" s="187"/>
      <c r="PLX32" s="187"/>
      <c r="PLY32" s="187"/>
      <c r="PLZ32" s="187"/>
      <c r="PMA32" s="187"/>
      <c r="PMB32" s="187"/>
      <c r="PMC32" s="187"/>
      <c r="PMD32" s="187"/>
      <c r="PME32" s="187"/>
      <c r="PMF32" s="37"/>
      <c r="PMG32" s="38"/>
      <c r="PMH32" s="38"/>
      <c r="PMI32" s="187"/>
      <c r="PMJ32" s="187"/>
      <c r="PMK32" s="187"/>
      <c r="PML32" s="187"/>
      <c r="PMM32" s="187"/>
      <c r="PMN32" s="187"/>
      <c r="PMO32" s="187"/>
      <c r="PMP32" s="187"/>
      <c r="PMQ32" s="187"/>
      <c r="PMR32" s="187"/>
      <c r="PMS32" s="187"/>
      <c r="PMT32" s="187"/>
      <c r="PMU32" s="187"/>
      <c r="PMV32" s="37"/>
      <c r="PMW32" s="38"/>
      <c r="PMX32" s="38"/>
      <c r="PMY32" s="187"/>
      <c r="PMZ32" s="187"/>
      <c r="PNA32" s="187"/>
      <c r="PNB32" s="187"/>
      <c r="PNC32" s="187"/>
      <c r="PND32" s="187"/>
      <c r="PNE32" s="187"/>
      <c r="PNF32" s="187"/>
      <c r="PNG32" s="187"/>
      <c r="PNH32" s="187"/>
      <c r="PNI32" s="187"/>
      <c r="PNJ32" s="187"/>
      <c r="PNK32" s="187"/>
      <c r="PNL32" s="37"/>
      <c r="PNM32" s="38"/>
      <c r="PNN32" s="38"/>
      <c r="PNO32" s="187"/>
      <c r="PNP32" s="187"/>
      <c r="PNQ32" s="187"/>
      <c r="PNR32" s="187"/>
      <c r="PNS32" s="187"/>
      <c r="PNT32" s="187"/>
      <c r="PNU32" s="187"/>
      <c r="PNV32" s="187"/>
      <c r="PNW32" s="187"/>
      <c r="PNX32" s="187"/>
      <c r="PNY32" s="187"/>
      <c r="PNZ32" s="187"/>
      <c r="POA32" s="187"/>
      <c r="POB32" s="37"/>
      <c r="POC32" s="38"/>
      <c r="POD32" s="38"/>
      <c r="POE32" s="187"/>
      <c r="POF32" s="187"/>
      <c r="POG32" s="187"/>
      <c r="POH32" s="187"/>
      <c r="POI32" s="187"/>
      <c r="POJ32" s="187"/>
      <c r="POK32" s="187"/>
      <c r="POL32" s="187"/>
      <c r="POM32" s="187"/>
      <c r="PON32" s="187"/>
      <c r="POO32" s="187"/>
      <c r="POP32" s="187"/>
      <c r="POQ32" s="187"/>
      <c r="POR32" s="37"/>
      <c r="POS32" s="38"/>
      <c r="POT32" s="38"/>
      <c r="POU32" s="187"/>
      <c r="POV32" s="187"/>
      <c r="POW32" s="187"/>
      <c r="POX32" s="187"/>
      <c r="POY32" s="187"/>
      <c r="POZ32" s="187"/>
      <c r="PPA32" s="187"/>
      <c r="PPB32" s="187"/>
      <c r="PPC32" s="187"/>
      <c r="PPD32" s="187"/>
      <c r="PPE32" s="187"/>
      <c r="PPF32" s="187"/>
      <c r="PPG32" s="187"/>
      <c r="PPH32" s="37"/>
      <c r="PPI32" s="38"/>
      <c r="PPJ32" s="38"/>
      <c r="PPK32" s="187"/>
      <c r="PPL32" s="187"/>
      <c r="PPM32" s="187"/>
      <c r="PPN32" s="187"/>
      <c r="PPO32" s="187"/>
      <c r="PPP32" s="187"/>
      <c r="PPQ32" s="187"/>
      <c r="PPR32" s="187"/>
      <c r="PPS32" s="187"/>
      <c r="PPT32" s="187"/>
      <c r="PPU32" s="187"/>
      <c r="PPV32" s="187"/>
      <c r="PPW32" s="187"/>
      <c r="PPX32" s="37"/>
      <c r="PPY32" s="38"/>
      <c r="PPZ32" s="38"/>
      <c r="PQA32" s="187"/>
      <c r="PQB32" s="187"/>
      <c r="PQC32" s="187"/>
      <c r="PQD32" s="187"/>
      <c r="PQE32" s="187"/>
      <c r="PQF32" s="187"/>
      <c r="PQG32" s="187"/>
      <c r="PQH32" s="187"/>
      <c r="PQI32" s="187"/>
      <c r="PQJ32" s="187"/>
      <c r="PQK32" s="187"/>
      <c r="PQL32" s="187"/>
      <c r="PQM32" s="187"/>
      <c r="PQN32" s="37"/>
      <c r="PQO32" s="38"/>
      <c r="PQP32" s="38"/>
      <c r="PQQ32" s="187"/>
      <c r="PQR32" s="187"/>
      <c r="PQS32" s="187"/>
      <c r="PQT32" s="187"/>
      <c r="PQU32" s="187"/>
      <c r="PQV32" s="187"/>
      <c r="PQW32" s="187"/>
      <c r="PQX32" s="187"/>
      <c r="PQY32" s="187"/>
      <c r="PQZ32" s="187"/>
      <c r="PRA32" s="187"/>
      <c r="PRB32" s="187"/>
      <c r="PRC32" s="187"/>
      <c r="PRD32" s="37"/>
      <c r="PRE32" s="38"/>
      <c r="PRF32" s="38"/>
      <c r="PRG32" s="187"/>
      <c r="PRH32" s="187"/>
      <c r="PRI32" s="187"/>
      <c r="PRJ32" s="187"/>
      <c r="PRK32" s="187"/>
      <c r="PRL32" s="187"/>
      <c r="PRM32" s="187"/>
      <c r="PRN32" s="187"/>
      <c r="PRO32" s="187"/>
      <c r="PRP32" s="187"/>
      <c r="PRQ32" s="187"/>
      <c r="PRR32" s="187"/>
      <c r="PRS32" s="187"/>
      <c r="PRT32" s="37"/>
      <c r="PRU32" s="38"/>
      <c r="PRV32" s="38"/>
      <c r="PRW32" s="187"/>
      <c r="PRX32" s="187"/>
      <c r="PRY32" s="187"/>
      <c r="PRZ32" s="187"/>
      <c r="PSA32" s="187"/>
      <c r="PSB32" s="187"/>
      <c r="PSC32" s="187"/>
      <c r="PSD32" s="187"/>
      <c r="PSE32" s="187"/>
      <c r="PSF32" s="187"/>
      <c r="PSG32" s="187"/>
      <c r="PSH32" s="187"/>
      <c r="PSI32" s="187"/>
      <c r="PSJ32" s="37"/>
      <c r="PSK32" s="38"/>
      <c r="PSL32" s="38"/>
      <c r="PSM32" s="187"/>
      <c r="PSN32" s="187"/>
      <c r="PSO32" s="187"/>
      <c r="PSP32" s="187"/>
      <c r="PSQ32" s="187"/>
      <c r="PSR32" s="187"/>
      <c r="PSS32" s="187"/>
      <c r="PST32" s="187"/>
      <c r="PSU32" s="187"/>
      <c r="PSV32" s="187"/>
      <c r="PSW32" s="187"/>
      <c r="PSX32" s="187"/>
      <c r="PSY32" s="187"/>
      <c r="PSZ32" s="37"/>
      <c r="PTA32" s="38"/>
      <c r="PTB32" s="38"/>
      <c r="PTC32" s="187"/>
      <c r="PTD32" s="187"/>
      <c r="PTE32" s="187"/>
      <c r="PTF32" s="187"/>
      <c r="PTG32" s="187"/>
      <c r="PTH32" s="187"/>
      <c r="PTI32" s="187"/>
      <c r="PTJ32" s="187"/>
      <c r="PTK32" s="187"/>
      <c r="PTL32" s="187"/>
      <c r="PTM32" s="187"/>
      <c r="PTN32" s="187"/>
      <c r="PTO32" s="187"/>
      <c r="PTP32" s="37"/>
      <c r="PTQ32" s="38"/>
      <c r="PTR32" s="38"/>
      <c r="PTS32" s="187"/>
      <c r="PTT32" s="187"/>
      <c r="PTU32" s="187"/>
      <c r="PTV32" s="187"/>
      <c r="PTW32" s="187"/>
      <c r="PTX32" s="187"/>
      <c r="PTY32" s="187"/>
      <c r="PTZ32" s="187"/>
      <c r="PUA32" s="187"/>
      <c r="PUB32" s="187"/>
      <c r="PUC32" s="187"/>
      <c r="PUD32" s="187"/>
      <c r="PUE32" s="187"/>
      <c r="PUF32" s="37"/>
      <c r="PUG32" s="38"/>
      <c r="PUH32" s="38"/>
      <c r="PUI32" s="187"/>
      <c r="PUJ32" s="187"/>
      <c r="PUK32" s="187"/>
      <c r="PUL32" s="187"/>
      <c r="PUM32" s="187"/>
      <c r="PUN32" s="187"/>
      <c r="PUO32" s="187"/>
      <c r="PUP32" s="187"/>
      <c r="PUQ32" s="187"/>
      <c r="PUR32" s="187"/>
      <c r="PUS32" s="187"/>
      <c r="PUT32" s="187"/>
      <c r="PUU32" s="187"/>
      <c r="PUV32" s="37"/>
      <c r="PUW32" s="38"/>
      <c r="PUX32" s="38"/>
      <c r="PUY32" s="187"/>
      <c r="PUZ32" s="187"/>
      <c r="PVA32" s="187"/>
      <c r="PVB32" s="187"/>
      <c r="PVC32" s="187"/>
      <c r="PVD32" s="187"/>
      <c r="PVE32" s="187"/>
      <c r="PVF32" s="187"/>
      <c r="PVG32" s="187"/>
      <c r="PVH32" s="187"/>
      <c r="PVI32" s="187"/>
      <c r="PVJ32" s="187"/>
      <c r="PVK32" s="187"/>
      <c r="PVL32" s="37"/>
      <c r="PVM32" s="38"/>
      <c r="PVN32" s="38"/>
      <c r="PVO32" s="187"/>
      <c r="PVP32" s="187"/>
      <c r="PVQ32" s="187"/>
      <c r="PVR32" s="187"/>
      <c r="PVS32" s="187"/>
      <c r="PVT32" s="187"/>
      <c r="PVU32" s="187"/>
      <c r="PVV32" s="187"/>
      <c r="PVW32" s="187"/>
      <c r="PVX32" s="187"/>
      <c r="PVY32" s="187"/>
      <c r="PVZ32" s="187"/>
      <c r="PWA32" s="187"/>
      <c r="PWB32" s="37"/>
      <c r="PWC32" s="38"/>
      <c r="PWD32" s="38"/>
      <c r="PWE32" s="187"/>
      <c r="PWF32" s="187"/>
      <c r="PWG32" s="187"/>
      <c r="PWH32" s="187"/>
      <c r="PWI32" s="187"/>
      <c r="PWJ32" s="187"/>
      <c r="PWK32" s="187"/>
      <c r="PWL32" s="187"/>
      <c r="PWM32" s="187"/>
      <c r="PWN32" s="187"/>
      <c r="PWO32" s="187"/>
      <c r="PWP32" s="187"/>
      <c r="PWQ32" s="187"/>
      <c r="PWR32" s="37"/>
      <c r="PWS32" s="38"/>
      <c r="PWT32" s="38"/>
      <c r="PWU32" s="187"/>
      <c r="PWV32" s="187"/>
      <c r="PWW32" s="187"/>
      <c r="PWX32" s="187"/>
      <c r="PWY32" s="187"/>
      <c r="PWZ32" s="187"/>
      <c r="PXA32" s="187"/>
      <c r="PXB32" s="187"/>
      <c r="PXC32" s="187"/>
      <c r="PXD32" s="187"/>
      <c r="PXE32" s="187"/>
      <c r="PXF32" s="187"/>
      <c r="PXG32" s="187"/>
      <c r="PXH32" s="37"/>
      <c r="PXI32" s="38"/>
      <c r="PXJ32" s="38"/>
      <c r="PXK32" s="187"/>
      <c r="PXL32" s="187"/>
      <c r="PXM32" s="187"/>
      <c r="PXN32" s="187"/>
      <c r="PXO32" s="187"/>
      <c r="PXP32" s="187"/>
      <c r="PXQ32" s="187"/>
      <c r="PXR32" s="187"/>
      <c r="PXS32" s="187"/>
      <c r="PXT32" s="187"/>
      <c r="PXU32" s="187"/>
      <c r="PXV32" s="187"/>
      <c r="PXW32" s="187"/>
      <c r="PXX32" s="37"/>
      <c r="PXY32" s="38"/>
      <c r="PXZ32" s="38"/>
      <c r="PYA32" s="187"/>
      <c r="PYB32" s="187"/>
      <c r="PYC32" s="187"/>
      <c r="PYD32" s="187"/>
      <c r="PYE32" s="187"/>
      <c r="PYF32" s="187"/>
      <c r="PYG32" s="187"/>
      <c r="PYH32" s="187"/>
      <c r="PYI32" s="187"/>
      <c r="PYJ32" s="187"/>
      <c r="PYK32" s="187"/>
      <c r="PYL32" s="187"/>
      <c r="PYM32" s="187"/>
      <c r="PYN32" s="37"/>
      <c r="PYO32" s="38"/>
      <c r="PYP32" s="38"/>
      <c r="PYQ32" s="187"/>
      <c r="PYR32" s="187"/>
      <c r="PYS32" s="187"/>
      <c r="PYT32" s="187"/>
      <c r="PYU32" s="187"/>
      <c r="PYV32" s="187"/>
      <c r="PYW32" s="187"/>
      <c r="PYX32" s="187"/>
      <c r="PYY32" s="187"/>
      <c r="PYZ32" s="187"/>
      <c r="PZA32" s="187"/>
      <c r="PZB32" s="187"/>
      <c r="PZC32" s="187"/>
      <c r="PZD32" s="37"/>
      <c r="PZE32" s="38"/>
      <c r="PZF32" s="38"/>
      <c r="PZG32" s="187"/>
      <c r="PZH32" s="187"/>
      <c r="PZI32" s="187"/>
      <c r="PZJ32" s="187"/>
      <c r="PZK32" s="187"/>
      <c r="PZL32" s="187"/>
      <c r="PZM32" s="187"/>
      <c r="PZN32" s="187"/>
      <c r="PZO32" s="187"/>
      <c r="PZP32" s="187"/>
      <c r="PZQ32" s="187"/>
      <c r="PZR32" s="187"/>
      <c r="PZS32" s="187"/>
      <c r="PZT32" s="37"/>
      <c r="PZU32" s="38"/>
      <c r="PZV32" s="38"/>
      <c r="PZW32" s="187"/>
      <c r="PZX32" s="187"/>
      <c r="PZY32" s="187"/>
      <c r="PZZ32" s="187"/>
      <c r="QAA32" s="187"/>
      <c r="QAB32" s="187"/>
      <c r="QAC32" s="187"/>
      <c r="QAD32" s="187"/>
      <c r="QAE32" s="187"/>
      <c r="QAF32" s="187"/>
      <c r="QAG32" s="187"/>
      <c r="QAH32" s="187"/>
      <c r="QAI32" s="187"/>
      <c r="QAJ32" s="37"/>
      <c r="QAK32" s="38"/>
      <c r="QAL32" s="38"/>
      <c r="QAM32" s="187"/>
      <c r="QAN32" s="187"/>
      <c r="QAO32" s="187"/>
      <c r="QAP32" s="187"/>
      <c r="QAQ32" s="187"/>
      <c r="QAR32" s="187"/>
      <c r="QAS32" s="187"/>
      <c r="QAT32" s="187"/>
      <c r="QAU32" s="187"/>
      <c r="QAV32" s="187"/>
      <c r="QAW32" s="187"/>
      <c r="QAX32" s="187"/>
      <c r="QAY32" s="187"/>
      <c r="QAZ32" s="37"/>
      <c r="QBA32" s="38"/>
      <c r="QBB32" s="38"/>
      <c r="QBC32" s="187"/>
      <c r="QBD32" s="187"/>
      <c r="QBE32" s="187"/>
      <c r="QBF32" s="187"/>
      <c r="QBG32" s="187"/>
      <c r="QBH32" s="187"/>
      <c r="QBI32" s="187"/>
      <c r="QBJ32" s="187"/>
      <c r="QBK32" s="187"/>
      <c r="QBL32" s="187"/>
      <c r="QBM32" s="187"/>
      <c r="QBN32" s="187"/>
      <c r="QBO32" s="187"/>
      <c r="QBP32" s="37"/>
      <c r="QBQ32" s="38"/>
      <c r="QBR32" s="38"/>
      <c r="QBS32" s="187"/>
      <c r="QBT32" s="187"/>
      <c r="QBU32" s="187"/>
      <c r="QBV32" s="187"/>
      <c r="QBW32" s="187"/>
      <c r="QBX32" s="187"/>
      <c r="QBY32" s="187"/>
      <c r="QBZ32" s="187"/>
      <c r="QCA32" s="187"/>
      <c r="QCB32" s="187"/>
      <c r="QCC32" s="187"/>
      <c r="QCD32" s="187"/>
      <c r="QCE32" s="187"/>
      <c r="QCF32" s="37"/>
      <c r="QCG32" s="38"/>
      <c r="QCH32" s="38"/>
      <c r="QCI32" s="187"/>
      <c r="QCJ32" s="187"/>
      <c r="QCK32" s="187"/>
      <c r="QCL32" s="187"/>
      <c r="QCM32" s="187"/>
      <c r="QCN32" s="187"/>
      <c r="QCO32" s="187"/>
      <c r="QCP32" s="187"/>
      <c r="QCQ32" s="187"/>
      <c r="QCR32" s="187"/>
      <c r="QCS32" s="187"/>
      <c r="QCT32" s="187"/>
      <c r="QCU32" s="187"/>
      <c r="QCV32" s="37"/>
      <c r="QCW32" s="38"/>
      <c r="QCX32" s="38"/>
      <c r="QCY32" s="187"/>
      <c r="QCZ32" s="187"/>
      <c r="QDA32" s="187"/>
      <c r="QDB32" s="187"/>
      <c r="QDC32" s="187"/>
      <c r="QDD32" s="187"/>
      <c r="QDE32" s="187"/>
      <c r="QDF32" s="187"/>
      <c r="QDG32" s="187"/>
      <c r="QDH32" s="187"/>
      <c r="QDI32" s="187"/>
      <c r="QDJ32" s="187"/>
      <c r="QDK32" s="187"/>
      <c r="QDL32" s="37"/>
      <c r="QDM32" s="38"/>
      <c r="QDN32" s="38"/>
      <c r="QDO32" s="187"/>
      <c r="QDP32" s="187"/>
      <c r="QDQ32" s="187"/>
      <c r="QDR32" s="187"/>
      <c r="QDS32" s="187"/>
      <c r="QDT32" s="187"/>
      <c r="QDU32" s="187"/>
      <c r="QDV32" s="187"/>
      <c r="QDW32" s="187"/>
      <c r="QDX32" s="187"/>
      <c r="QDY32" s="187"/>
      <c r="QDZ32" s="187"/>
      <c r="QEA32" s="187"/>
      <c r="QEB32" s="37"/>
      <c r="QEC32" s="38"/>
      <c r="QED32" s="38"/>
      <c r="QEE32" s="187"/>
      <c r="QEF32" s="187"/>
      <c r="QEG32" s="187"/>
      <c r="QEH32" s="187"/>
      <c r="QEI32" s="187"/>
      <c r="QEJ32" s="187"/>
      <c r="QEK32" s="187"/>
      <c r="QEL32" s="187"/>
      <c r="QEM32" s="187"/>
      <c r="QEN32" s="187"/>
      <c r="QEO32" s="187"/>
      <c r="QEP32" s="187"/>
      <c r="QEQ32" s="187"/>
      <c r="QER32" s="37"/>
      <c r="QES32" s="38"/>
      <c r="QET32" s="38"/>
      <c r="QEU32" s="187"/>
      <c r="QEV32" s="187"/>
      <c r="QEW32" s="187"/>
      <c r="QEX32" s="187"/>
      <c r="QEY32" s="187"/>
      <c r="QEZ32" s="187"/>
      <c r="QFA32" s="187"/>
      <c r="QFB32" s="187"/>
      <c r="QFC32" s="187"/>
      <c r="QFD32" s="187"/>
      <c r="QFE32" s="187"/>
      <c r="QFF32" s="187"/>
      <c r="QFG32" s="187"/>
      <c r="QFH32" s="37"/>
      <c r="QFI32" s="38"/>
      <c r="QFJ32" s="38"/>
      <c r="QFK32" s="187"/>
      <c r="QFL32" s="187"/>
      <c r="QFM32" s="187"/>
      <c r="QFN32" s="187"/>
      <c r="QFO32" s="187"/>
      <c r="QFP32" s="187"/>
      <c r="QFQ32" s="187"/>
      <c r="QFR32" s="187"/>
      <c r="QFS32" s="187"/>
      <c r="QFT32" s="187"/>
      <c r="QFU32" s="187"/>
      <c r="QFV32" s="187"/>
      <c r="QFW32" s="187"/>
      <c r="QFX32" s="37"/>
      <c r="QFY32" s="38"/>
      <c r="QFZ32" s="38"/>
      <c r="QGA32" s="187"/>
      <c r="QGB32" s="187"/>
      <c r="QGC32" s="187"/>
      <c r="QGD32" s="187"/>
      <c r="QGE32" s="187"/>
      <c r="QGF32" s="187"/>
      <c r="QGG32" s="187"/>
      <c r="QGH32" s="187"/>
      <c r="QGI32" s="187"/>
      <c r="QGJ32" s="187"/>
      <c r="QGK32" s="187"/>
      <c r="QGL32" s="187"/>
      <c r="QGM32" s="187"/>
      <c r="QGN32" s="37"/>
      <c r="QGO32" s="38"/>
      <c r="QGP32" s="38"/>
      <c r="QGQ32" s="187"/>
      <c r="QGR32" s="187"/>
      <c r="QGS32" s="187"/>
      <c r="QGT32" s="187"/>
      <c r="QGU32" s="187"/>
      <c r="QGV32" s="187"/>
      <c r="QGW32" s="187"/>
      <c r="QGX32" s="187"/>
      <c r="QGY32" s="187"/>
      <c r="QGZ32" s="187"/>
      <c r="QHA32" s="187"/>
      <c r="QHB32" s="187"/>
      <c r="QHC32" s="187"/>
      <c r="QHD32" s="37"/>
      <c r="QHE32" s="38"/>
      <c r="QHF32" s="38"/>
      <c r="QHG32" s="187"/>
      <c r="QHH32" s="187"/>
      <c r="QHI32" s="187"/>
      <c r="QHJ32" s="187"/>
      <c r="QHK32" s="187"/>
      <c r="QHL32" s="187"/>
      <c r="QHM32" s="187"/>
      <c r="QHN32" s="187"/>
      <c r="QHO32" s="187"/>
      <c r="QHP32" s="187"/>
      <c r="QHQ32" s="187"/>
      <c r="QHR32" s="187"/>
      <c r="QHS32" s="187"/>
      <c r="QHT32" s="37"/>
      <c r="QHU32" s="38"/>
      <c r="QHV32" s="38"/>
      <c r="QHW32" s="187"/>
      <c r="QHX32" s="187"/>
      <c r="QHY32" s="187"/>
      <c r="QHZ32" s="187"/>
      <c r="QIA32" s="187"/>
      <c r="QIB32" s="187"/>
      <c r="QIC32" s="187"/>
      <c r="QID32" s="187"/>
      <c r="QIE32" s="187"/>
      <c r="QIF32" s="187"/>
      <c r="QIG32" s="187"/>
      <c r="QIH32" s="187"/>
      <c r="QII32" s="187"/>
      <c r="QIJ32" s="37"/>
      <c r="QIK32" s="38"/>
      <c r="QIL32" s="38"/>
      <c r="QIM32" s="187"/>
      <c r="QIN32" s="187"/>
      <c r="QIO32" s="187"/>
      <c r="QIP32" s="187"/>
      <c r="QIQ32" s="187"/>
      <c r="QIR32" s="187"/>
      <c r="QIS32" s="187"/>
      <c r="QIT32" s="187"/>
      <c r="QIU32" s="187"/>
      <c r="QIV32" s="187"/>
      <c r="QIW32" s="187"/>
      <c r="QIX32" s="187"/>
      <c r="QIY32" s="187"/>
      <c r="QIZ32" s="37"/>
      <c r="QJA32" s="38"/>
      <c r="QJB32" s="38"/>
      <c r="QJC32" s="187"/>
      <c r="QJD32" s="187"/>
      <c r="QJE32" s="187"/>
      <c r="QJF32" s="187"/>
      <c r="QJG32" s="187"/>
      <c r="QJH32" s="187"/>
      <c r="QJI32" s="187"/>
      <c r="QJJ32" s="187"/>
      <c r="QJK32" s="187"/>
      <c r="QJL32" s="187"/>
      <c r="QJM32" s="187"/>
      <c r="QJN32" s="187"/>
      <c r="QJO32" s="187"/>
      <c r="QJP32" s="37"/>
      <c r="QJQ32" s="38"/>
      <c r="QJR32" s="38"/>
      <c r="QJS32" s="187"/>
      <c r="QJT32" s="187"/>
      <c r="QJU32" s="187"/>
      <c r="QJV32" s="187"/>
      <c r="QJW32" s="187"/>
      <c r="QJX32" s="187"/>
      <c r="QJY32" s="187"/>
      <c r="QJZ32" s="187"/>
      <c r="QKA32" s="187"/>
      <c r="QKB32" s="187"/>
      <c r="QKC32" s="187"/>
      <c r="QKD32" s="187"/>
      <c r="QKE32" s="187"/>
      <c r="QKF32" s="37"/>
      <c r="QKG32" s="38"/>
      <c r="QKH32" s="38"/>
      <c r="QKI32" s="187"/>
      <c r="QKJ32" s="187"/>
      <c r="QKK32" s="187"/>
      <c r="QKL32" s="187"/>
      <c r="QKM32" s="187"/>
      <c r="QKN32" s="187"/>
      <c r="QKO32" s="187"/>
      <c r="QKP32" s="187"/>
      <c r="QKQ32" s="187"/>
      <c r="QKR32" s="187"/>
      <c r="QKS32" s="187"/>
      <c r="QKT32" s="187"/>
      <c r="QKU32" s="187"/>
      <c r="QKV32" s="37"/>
      <c r="QKW32" s="38"/>
      <c r="QKX32" s="38"/>
      <c r="QKY32" s="187"/>
      <c r="QKZ32" s="187"/>
      <c r="QLA32" s="187"/>
      <c r="QLB32" s="187"/>
      <c r="QLC32" s="187"/>
      <c r="QLD32" s="187"/>
      <c r="QLE32" s="187"/>
      <c r="QLF32" s="187"/>
      <c r="QLG32" s="187"/>
      <c r="QLH32" s="187"/>
      <c r="QLI32" s="187"/>
      <c r="QLJ32" s="187"/>
      <c r="QLK32" s="187"/>
      <c r="QLL32" s="37"/>
      <c r="QLM32" s="38"/>
      <c r="QLN32" s="38"/>
      <c r="QLO32" s="187"/>
      <c r="QLP32" s="187"/>
      <c r="QLQ32" s="187"/>
      <c r="QLR32" s="187"/>
      <c r="QLS32" s="187"/>
      <c r="QLT32" s="187"/>
      <c r="QLU32" s="187"/>
      <c r="QLV32" s="187"/>
      <c r="QLW32" s="187"/>
      <c r="QLX32" s="187"/>
      <c r="QLY32" s="187"/>
      <c r="QLZ32" s="187"/>
      <c r="QMA32" s="187"/>
      <c r="QMB32" s="37"/>
      <c r="QMC32" s="38"/>
      <c r="QMD32" s="38"/>
      <c r="QME32" s="187"/>
      <c r="QMF32" s="187"/>
      <c r="QMG32" s="187"/>
      <c r="QMH32" s="187"/>
      <c r="QMI32" s="187"/>
      <c r="QMJ32" s="187"/>
      <c r="QMK32" s="187"/>
      <c r="QML32" s="187"/>
      <c r="QMM32" s="187"/>
      <c r="QMN32" s="187"/>
      <c r="QMO32" s="187"/>
      <c r="QMP32" s="187"/>
      <c r="QMQ32" s="187"/>
      <c r="QMR32" s="37"/>
      <c r="QMS32" s="38"/>
      <c r="QMT32" s="38"/>
      <c r="QMU32" s="187"/>
      <c r="QMV32" s="187"/>
      <c r="QMW32" s="187"/>
      <c r="QMX32" s="187"/>
      <c r="QMY32" s="187"/>
      <c r="QMZ32" s="187"/>
      <c r="QNA32" s="187"/>
      <c r="QNB32" s="187"/>
      <c r="QNC32" s="187"/>
      <c r="QND32" s="187"/>
      <c r="QNE32" s="187"/>
      <c r="QNF32" s="187"/>
      <c r="QNG32" s="187"/>
      <c r="QNH32" s="37"/>
      <c r="QNI32" s="38"/>
      <c r="QNJ32" s="38"/>
      <c r="QNK32" s="187"/>
      <c r="QNL32" s="187"/>
      <c r="QNM32" s="187"/>
      <c r="QNN32" s="187"/>
      <c r="QNO32" s="187"/>
      <c r="QNP32" s="187"/>
      <c r="QNQ32" s="187"/>
      <c r="QNR32" s="187"/>
      <c r="QNS32" s="187"/>
      <c r="QNT32" s="187"/>
      <c r="QNU32" s="187"/>
      <c r="QNV32" s="187"/>
      <c r="QNW32" s="187"/>
      <c r="QNX32" s="37"/>
      <c r="QNY32" s="38"/>
      <c r="QNZ32" s="38"/>
      <c r="QOA32" s="187"/>
      <c r="QOB32" s="187"/>
      <c r="QOC32" s="187"/>
      <c r="QOD32" s="187"/>
      <c r="QOE32" s="187"/>
      <c r="QOF32" s="187"/>
      <c r="QOG32" s="187"/>
      <c r="QOH32" s="187"/>
      <c r="QOI32" s="187"/>
      <c r="QOJ32" s="187"/>
      <c r="QOK32" s="187"/>
      <c r="QOL32" s="187"/>
      <c r="QOM32" s="187"/>
      <c r="QON32" s="37"/>
      <c r="QOO32" s="38"/>
      <c r="QOP32" s="38"/>
      <c r="QOQ32" s="187"/>
      <c r="QOR32" s="187"/>
      <c r="QOS32" s="187"/>
      <c r="QOT32" s="187"/>
      <c r="QOU32" s="187"/>
      <c r="QOV32" s="187"/>
      <c r="QOW32" s="187"/>
      <c r="QOX32" s="187"/>
      <c r="QOY32" s="187"/>
      <c r="QOZ32" s="187"/>
      <c r="QPA32" s="187"/>
      <c r="QPB32" s="187"/>
      <c r="QPC32" s="187"/>
      <c r="QPD32" s="37"/>
      <c r="QPE32" s="38"/>
      <c r="QPF32" s="38"/>
      <c r="QPG32" s="187"/>
      <c r="QPH32" s="187"/>
      <c r="QPI32" s="187"/>
      <c r="QPJ32" s="187"/>
      <c r="QPK32" s="187"/>
      <c r="QPL32" s="187"/>
      <c r="QPM32" s="187"/>
      <c r="QPN32" s="187"/>
      <c r="QPO32" s="187"/>
      <c r="QPP32" s="187"/>
      <c r="QPQ32" s="187"/>
      <c r="QPR32" s="187"/>
      <c r="QPS32" s="187"/>
      <c r="QPT32" s="37"/>
      <c r="QPU32" s="38"/>
      <c r="QPV32" s="38"/>
      <c r="QPW32" s="187"/>
      <c r="QPX32" s="187"/>
      <c r="QPY32" s="187"/>
      <c r="QPZ32" s="187"/>
      <c r="QQA32" s="187"/>
      <c r="QQB32" s="187"/>
      <c r="QQC32" s="187"/>
      <c r="QQD32" s="187"/>
      <c r="QQE32" s="187"/>
      <c r="QQF32" s="187"/>
      <c r="QQG32" s="187"/>
      <c r="QQH32" s="187"/>
      <c r="QQI32" s="187"/>
      <c r="QQJ32" s="37"/>
      <c r="QQK32" s="38"/>
      <c r="QQL32" s="38"/>
      <c r="QQM32" s="187"/>
      <c r="QQN32" s="187"/>
      <c r="QQO32" s="187"/>
      <c r="QQP32" s="187"/>
      <c r="QQQ32" s="187"/>
      <c r="QQR32" s="187"/>
      <c r="QQS32" s="187"/>
      <c r="QQT32" s="187"/>
      <c r="QQU32" s="187"/>
      <c r="QQV32" s="187"/>
      <c r="QQW32" s="187"/>
      <c r="QQX32" s="187"/>
      <c r="QQY32" s="187"/>
      <c r="QQZ32" s="37"/>
      <c r="QRA32" s="38"/>
      <c r="QRB32" s="38"/>
      <c r="QRC32" s="187"/>
      <c r="QRD32" s="187"/>
      <c r="QRE32" s="187"/>
      <c r="QRF32" s="187"/>
      <c r="QRG32" s="187"/>
      <c r="QRH32" s="187"/>
      <c r="QRI32" s="187"/>
      <c r="QRJ32" s="187"/>
      <c r="QRK32" s="187"/>
      <c r="QRL32" s="187"/>
      <c r="QRM32" s="187"/>
      <c r="QRN32" s="187"/>
      <c r="QRO32" s="187"/>
      <c r="QRP32" s="37"/>
      <c r="QRQ32" s="38"/>
      <c r="QRR32" s="38"/>
      <c r="QRS32" s="187"/>
      <c r="QRT32" s="187"/>
      <c r="QRU32" s="187"/>
      <c r="QRV32" s="187"/>
      <c r="QRW32" s="187"/>
      <c r="QRX32" s="187"/>
      <c r="QRY32" s="187"/>
      <c r="QRZ32" s="187"/>
      <c r="QSA32" s="187"/>
      <c r="QSB32" s="187"/>
      <c r="QSC32" s="187"/>
      <c r="QSD32" s="187"/>
      <c r="QSE32" s="187"/>
      <c r="QSF32" s="37"/>
      <c r="QSG32" s="38"/>
      <c r="QSH32" s="38"/>
      <c r="QSI32" s="187"/>
      <c r="QSJ32" s="187"/>
      <c r="QSK32" s="187"/>
      <c r="QSL32" s="187"/>
      <c r="QSM32" s="187"/>
      <c r="QSN32" s="187"/>
      <c r="QSO32" s="187"/>
      <c r="QSP32" s="187"/>
      <c r="QSQ32" s="187"/>
      <c r="QSR32" s="187"/>
      <c r="QSS32" s="187"/>
      <c r="QST32" s="187"/>
      <c r="QSU32" s="187"/>
      <c r="QSV32" s="37"/>
      <c r="QSW32" s="38"/>
      <c r="QSX32" s="38"/>
      <c r="QSY32" s="187"/>
      <c r="QSZ32" s="187"/>
      <c r="QTA32" s="187"/>
      <c r="QTB32" s="187"/>
      <c r="QTC32" s="187"/>
      <c r="QTD32" s="187"/>
      <c r="QTE32" s="187"/>
      <c r="QTF32" s="187"/>
      <c r="QTG32" s="187"/>
      <c r="QTH32" s="187"/>
      <c r="QTI32" s="187"/>
      <c r="QTJ32" s="187"/>
      <c r="QTK32" s="187"/>
      <c r="QTL32" s="37"/>
      <c r="QTM32" s="38"/>
      <c r="QTN32" s="38"/>
      <c r="QTO32" s="187"/>
      <c r="QTP32" s="187"/>
      <c r="QTQ32" s="187"/>
      <c r="QTR32" s="187"/>
      <c r="QTS32" s="187"/>
      <c r="QTT32" s="187"/>
      <c r="QTU32" s="187"/>
      <c r="QTV32" s="187"/>
      <c r="QTW32" s="187"/>
      <c r="QTX32" s="187"/>
      <c r="QTY32" s="187"/>
      <c r="QTZ32" s="187"/>
      <c r="QUA32" s="187"/>
      <c r="QUB32" s="37"/>
      <c r="QUC32" s="38"/>
      <c r="QUD32" s="38"/>
      <c r="QUE32" s="187"/>
      <c r="QUF32" s="187"/>
      <c r="QUG32" s="187"/>
      <c r="QUH32" s="187"/>
      <c r="QUI32" s="187"/>
      <c r="QUJ32" s="187"/>
      <c r="QUK32" s="187"/>
      <c r="QUL32" s="187"/>
      <c r="QUM32" s="187"/>
      <c r="QUN32" s="187"/>
      <c r="QUO32" s="187"/>
      <c r="QUP32" s="187"/>
      <c r="QUQ32" s="187"/>
      <c r="QUR32" s="37"/>
      <c r="QUS32" s="38"/>
      <c r="QUT32" s="38"/>
      <c r="QUU32" s="187"/>
      <c r="QUV32" s="187"/>
      <c r="QUW32" s="187"/>
      <c r="QUX32" s="187"/>
      <c r="QUY32" s="187"/>
      <c r="QUZ32" s="187"/>
      <c r="QVA32" s="187"/>
      <c r="QVB32" s="187"/>
      <c r="QVC32" s="187"/>
      <c r="QVD32" s="187"/>
      <c r="QVE32" s="187"/>
      <c r="QVF32" s="187"/>
      <c r="QVG32" s="187"/>
      <c r="QVH32" s="37"/>
      <c r="QVI32" s="38"/>
      <c r="QVJ32" s="38"/>
      <c r="QVK32" s="187"/>
      <c r="QVL32" s="187"/>
      <c r="QVM32" s="187"/>
      <c r="QVN32" s="187"/>
      <c r="QVO32" s="187"/>
      <c r="QVP32" s="187"/>
      <c r="QVQ32" s="187"/>
      <c r="QVR32" s="187"/>
      <c r="QVS32" s="187"/>
      <c r="QVT32" s="187"/>
      <c r="QVU32" s="187"/>
      <c r="QVV32" s="187"/>
      <c r="QVW32" s="187"/>
      <c r="QVX32" s="37"/>
      <c r="QVY32" s="38"/>
      <c r="QVZ32" s="38"/>
      <c r="QWA32" s="187"/>
      <c r="QWB32" s="187"/>
      <c r="QWC32" s="187"/>
      <c r="QWD32" s="187"/>
      <c r="QWE32" s="187"/>
      <c r="QWF32" s="187"/>
      <c r="QWG32" s="187"/>
      <c r="QWH32" s="187"/>
      <c r="QWI32" s="187"/>
      <c r="QWJ32" s="187"/>
      <c r="QWK32" s="187"/>
      <c r="QWL32" s="187"/>
      <c r="QWM32" s="187"/>
      <c r="QWN32" s="37"/>
      <c r="QWO32" s="38"/>
      <c r="QWP32" s="38"/>
      <c r="QWQ32" s="187"/>
      <c r="QWR32" s="187"/>
      <c r="QWS32" s="187"/>
      <c r="QWT32" s="187"/>
      <c r="QWU32" s="187"/>
      <c r="QWV32" s="187"/>
      <c r="QWW32" s="187"/>
      <c r="QWX32" s="187"/>
      <c r="QWY32" s="187"/>
      <c r="QWZ32" s="187"/>
      <c r="QXA32" s="187"/>
      <c r="QXB32" s="187"/>
      <c r="QXC32" s="187"/>
      <c r="QXD32" s="37"/>
      <c r="QXE32" s="38"/>
      <c r="QXF32" s="38"/>
      <c r="QXG32" s="187"/>
      <c r="QXH32" s="187"/>
      <c r="QXI32" s="187"/>
      <c r="QXJ32" s="187"/>
      <c r="QXK32" s="187"/>
      <c r="QXL32" s="187"/>
      <c r="QXM32" s="187"/>
      <c r="QXN32" s="187"/>
      <c r="QXO32" s="187"/>
      <c r="QXP32" s="187"/>
      <c r="QXQ32" s="187"/>
      <c r="QXR32" s="187"/>
      <c r="QXS32" s="187"/>
      <c r="QXT32" s="37"/>
      <c r="QXU32" s="38"/>
      <c r="QXV32" s="38"/>
      <c r="QXW32" s="187"/>
      <c r="QXX32" s="187"/>
      <c r="QXY32" s="187"/>
      <c r="QXZ32" s="187"/>
      <c r="QYA32" s="187"/>
      <c r="QYB32" s="187"/>
      <c r="QYC32" s="187"/>
      <c r="QYD32" s="187"/>
      <c r="QYE32" s="187"/>
      <c r="QYF32" s="187"/>
      <c r="QYG32" s="187"/>
      <c r="QYH32" s="187"/>
      <c r="QYI32" s="187"/>
      <c r="QYJ32" s="37"/>
      <c r="QYK32" s="38"/>
      <c r="QYL32" s="38"/>
      <c r="QYM32" s="187"/>
      <c r="QYN32" s="187"/>
      <c r="QYO32" s="187"/>
      <c r="QYP32" s="187"/>
      <c r="QYQ32" s="187"/>
      <c r="QYR32" s="187"/>
      <c r="QYS32" s="187"/>
      <c r="QYT32" s="187"/>
      <c r="QYU32" s="187"/>
      <c r="QYV32" s="187"/>
      <c r="QYW32" s="187"/>
      <c r="QYX32" s="187"/>
      <c r="QYY32" s="187"/>
      <c r="QYZ32" s="37"/>
      <c r="QZA32" s="38"/>
      <c r="QZB32" s="38"/>
      <c r="QZC32" s="187"/>
      <c r="QZD32" s="187"/>
      <c r="QZE32" s="187"/>
      <c r="QZF32" s="187"/>
      <c r="QZG32" s="187"/>
      <c r="QZH32" s="187"/>
      <c r="QZI32" s="187"/>
      <c r="QZJ32" s="187"/>
      <c r="QZK32" s="187"/>
      <c r="QZL32" s="187"/>
      <c r="QZM32" s="187"/>
      <c r="QZN32" s="187"/>
      <c r="QZO32" s="187"/>
      <c r="QZP32" s="37"/>
      <c r="QZQ32" s="38"/>
      <c r="QZR32" s="38"/>
      <c r="QZS32" s="187"/>
      <c r="QZT32" s="187"/>
      <c r="QZU32" s="187"/>
      <c r="QZV32" s="187"/>
      <c r="QZW32" s="187"/>
      <c r="QZX32" s="187"/>
      <c r="QZY32" s="187"/>
      <c r="QZZ32" s="187"/>
      <c r="RAA32" s="187"/>
      <c r="RAB32" s="187"/>
      <c r="RAC32" s="187"/>
      <c r="RAD32" s="187"/>
      <c r="RAE32" s="187"/>
      <c r="RAF32" s="37"/>
      <c r="RAG32" s="38"/>
      <c r="RAH32" s="38"/>
      <c r="RAI32" s="187"/>
      <c r="RAJ32" s="187"/>
      <c r="RAK32" s="187"/>
      <c r="RAL32" s="187"/>
      <c r="RAM32" s="187"/>
      <c r="RAN32" s="187"/>
      <c r="RAO32" s="187"/>
      <c r="RAP32" s="187"/>
      <c r="RAQ32" s="187"/>
      <c r="RAR32" s="187"/>
      <c r="RAS32" s="187"/>
      <c r="RAT32" s="187"/>
      <c r="RAU32" s="187"/>
      <c r="RAV32" s="37"/>
      <c r="RAW32" s="38"/>
      <c r="RAX32" s="38"/>
      <c r="RAY32" s="187"/>
      <c r="RAZ32" s="187"/>
      <c r="RBA32" s="187"/>
      <c r="RBB32" s="187"/>
      <c r="RBC32" s="187"/>
      <c r="RBD32" s="187"/>
      <c r="RBE32" s="187"/>
      <c r="RBF32" s="187"/>
      <c r="RBG32" s="187"/>
      <c r="RBH32" s="187"/>
      <c r="RBI32" s="187"/>
      <c r="RBJ32" s="187"/>
      <c r="RBK32" s="187"/>
      <c r="RBL32" s="37"/>
      <c r="RBM32" s="38"/>
      <c r="RBN32" s="38"/>
      <c r="RBO32" s="187"/>
      <c r="RBP32" s="187"/>
      <c r="RBQ32" s="187"/>
      <c r="RBR32" s="187"/>
      <c r="RBS32" s="187"/>
      <c r="RBT32" s="187"/>
      <c r="RBU32" s="187"/>
      <c r="RBV32" s="187"/>
      <c r="RBW32" s="187"/>
      <c r="RBX32" s="187"/>
      <c r="RBY32" s="187"/>
      <c r="RBZ32" s="187"/>
      <c r="RCA32" s="187"/>
      <c r="RCB32" s="37"/>
      <c r="RCC32" s="38"/>
      <c r="RCD32" s="38"/>
      <c r="RCE32" s="187"/>
      <c r="RCF32" s="187"/>
      <c r="RCG32" s="187"/>
      <c r="RCH32" s="187"/>
      <c r="RCI32" s="187"/>
      <c r="RCJ32" s="187"/>
      <c r="RCK32" s="187"/>
      <c r="RCL32" s="187"/>
      <c r="RCM32" s="187"/>
      <c r="RCN32" s="187"/>
      <c r="RCO32" s="187"/>
      <c r="RCP32" s="187"/>
      <c r="RCQ32" s="187"/>
      <c r="RCR32" s="37"/>
      <c r="RCS32" s="38"/>
      <c r="RCT32" s="38"/>
      <c r="RCU32" s="187"/>
      <c r="RCV32" s="187"/>
      <c r="RCW32" s="187"/>
      <c r="RCX32" s="187"/>
      <c r="RCY32" s="187"/>
      <c r="RCZ32" s="187"/>
      <c r="RDA32" s="187"/>
      <c r="RDB32" s="187"/>
      <c r="RDC32" s="187"/>
      <c r="RDD32" s="187"/>
      <c r="RDE32" s="187"/>
      <c r="RDF32" s="187"/>
      <c r="RDG32" s="187"/>
      <c r="RDH32" s="37"/>
      <c r="RDI32" s="38"/>
      <c r="RDJ32" s="38"/>
      <c r="RDK32" s="187"/>
      <c r="RDL32" s="187"/>
      <c r="RDM32" s="187"/>
      <c r="RDN32" s="187"/>
      <c r="RDO32" s="187"/>
      <c r="RDP32" s="187"/>
      <c r="RDQ32" s="187"/>
      <c r="RDR32" s="187"/>
      <c r="RDS32" s="187"/>
      <c r="RDT32" s="187"/>
      <c r="RDU32" s="187"/>
      <c r="RDV32" s="187"/>
      <c r="RDW32" s="187"/>
      <c r="RDX32" s="37"/>
      <c r="RDY32" s="38"/>
      <c r="RDZ32" s="38"/>
      <c r="REA32" s="187"/>
      <c r="REB32" s="187"/>
      <c r="REC32" s="187"/>
      <c r="RED32" s="187"/>
      <c r="REE32" s="187"/>
      <c r="REF32" s="187"/>
      <c r="REG32" s="187"/>
      <c r="REH32" s="187"/>
      <c r="REI32" s="187"/>
      <c r="REJ32" s="187"/>
      <c r="REK32" s="187"/>
      <c r="REL32" s="187"/>
      <c r="REM32" s="187"/>
      <c r="REN32" s="37"/>
      <c r="REO32" s="38"/>
      <c r="REP32" s="38"/>
      <c r="REQ32" s="187"/>
      <c r="RER32" s="187"/>
      <c r="RES32" s="187"/>
      <c r="RET32" s="187"/>
      <c r="REU32" s="187"/>
      <c r="REV32" s="187"/>
      <c r="REW32" s="187"/>
      <c r="REX32" s="187"/>
      <c r="REY32" s="187"/>
      <c r="REZ32" s="187"/>
      <c r="RFA32" s="187"/>
      <c r="RFB32" s="187"/>
      <c r="RFC32" s="187"/>
      <c r="RFD32" s="37"/>
      <c r="RFE32" s="38"/>
      <c r="RFF32" s="38"/>
      <c r="RFG32" s="187"/>
      <c r="RFH32" s="187"/>
      <c r="RFI32" s="187"/>
      <c r="RFJ32" s="187"/>
      <c r="RFK32" s="187"/>
      <c r="RFL32" s="187"/>
      <c r="RFM32" s="187"/>
      <c r="RFN32" s="187"/>
      <c r="RFO32" s="187"/>
      <c r="RFP32" s="187"/>
      <c r="RFQ32" s="187"/>
      <c r="RFR32" s="187"/>
      <c r="RFS32" s="187"/>
      <c r="RFT32" s="37"/>
      <c r="RFU32" s="38"/>
      <c r="RFV32" s="38"/>
      <c r="RFW32" s="187"/>
      <c r="RFX32" s="187"/>
      <c r="RFY32" s="187"/>
      <c r="RFZ32" s="187"/>
      <c r="RGA32" s="187"/>
      <c r="RGB32" s="187"/>
      <c r="RGC32" s="187"/>
      <c r="RGD32" s="187"/>
      <c r="RGE32" s="187"/>
      <c r="RGF32" s="187"/>
      <c r="RGG32" s="187"/>
      <c r="RGH32" s="187"/>
      <c r="RGI32" s="187"/>
      <c r="RGJ32" s="37"/>
      <c r="RGK32" s="38"/>
      <c r="RGL32" s="38"/>
      <c r="RGM32" s="187"/>
      <c r="RGN32" s="187"/>
      <c r="RGO32" s="187"/>
      <c r="RGP32" s="187"/>
      <c r="RGQ32" s="187"/>
      <c r="RGR32" s="187"/>
      <c r="RGS32" s="187"/>
      <c r="RGT32" s="187"/>
      <c r="RGU32" s="187"/>
      <c r="RGV32" s="187"/>
      <c r="RGW32" s="187"/>
      <c r="RGX32" s="187"/>
      <c r="RGY32" s="187"/>
      <c r="RGZ32" s="37"/>
      <c r="RHA32" s="38"/>
      <c r="RHB32" s="38"/>
      <c r="RHC32" s="187"/>
      <c r="RHD32" s="187"/>
      <c r="RHE32" s="187"/>
      <c r="RHF32" s="187"/>
      <c r="RHG32" s="187"/>
      <c r="RHH32" s="187"/>
      <c r="RHI32" s="187"/>
      <c r="RHJ32" s="187"/>
      <c r="RHK32" s="187"/>
      <c r="RHL32" s="187"/>
      <c r="RHM32" s="187"/>
      <c r="RHN32" s="187"/>
      <c r="RHO32" s="187"/>
      <c r="RHP32" s="37"/>
      <c r="RHQ32" s="38"/>
      <c r="RHR32" s="38"/>
      <c r="RHS32" s="187"/>
      <c r="RHT32" s="187"/>
      <c r="RHU32" s="187"/>
      <c r="RHV32" s="187"/>
      <c r="RHW32" s="187"/>
      <c r="RHX32" s="187"/>
      <c r="RHY32" s="187"/>
      <c r="RHZ32" s="187"/>
      <c r="RIA32" s="187"/>
      <c r="RIB32" s="187"/>
      <c r="RIC32" s="187"/>
      <c r="RID32" s="187"/>
      <c r="RIE32" s="187"/>
      <c r="RIF32" s="37"/>
      <c r="RIG32" s="38"/>
      <c r="RIH32" s="38"/>
      <c r="RII32" s="187"/>
      <c r="RIJ32" s="187"/>
      <c r="RIK32" s="187"/>
      <c r="RIL32" s="187"/>
      <c r="RIM32" s="187"/>
      <c r="RIN32" s="187"/>
      <c r="RIO32" s="187"/>
      <c r="RIP32" s="187"/>
      <c r="RIQ32" s="187"/>
      <c r="RIR32" s="187"/>
      <c r="RIS32" s="187"/>
      <c r="RIT32" s="187"/>
      <c r="RIU32" s="187"/>
      <c r="RIV32" s="37"/>
      <c r="RIW32" s="38"/>
      <c r="RIX32" s="38"/>
      <c r="RIY32" s="187"/>
      <c r="RIZ32" s="187"/>
      <c r="RJA32" s="187"/>
      <c r="RJB32" s="187"/>
      <c r="RJC32" s="187"/>
      <c r="RJD32" s="187"/>
      <c r="RJE32" s="187"/>
      <c r="RJF32" s="187"/>
      <c r="RJG32" s="187"/>
      <c r="RJH32" s="187"/>
      <c r="RJI32" s="187"/>
      <c r="RJJ32" s="187"/>
      <c r="RJK32" s="187"/>
      <c r="RJL32" s="37"/>
      <c r="RJM32" s="38"/>
      <c r="RJN32" s="38"/>
      <c r="RJO32" s="187"/>
      <c r="RJP32" s="187"/>
      <c r="RJQ32" s="187"/>
      <c r="RJR32" s="187"/>
      <c r="RJS32" s="187"/>
      <c r="RJT32" s="187"/>
      <c r="RJU32" s="187"/>
      <c r="RJV32" s="187"/>
      <c r="RJW32" s="187"/>
      <c r="RJX32" s="187"/>
      <c r="RJY32" s="187"/>
      <c r="RJZ32" s="187"/>
      <c r="RKA32" s="187"/>
      <c r="RKB32" s="37"/>
      <c r="RKC32" s="38"/>
      <c r="RKD32" s="38"/>
      <c r="RKE32" s="187"/>
      <c r="RKF32" s="187"/>
      <c r="RKG32" s="187"/>
      <c r="RKH32" s="187"/>
      <c r="RKI32" s="187"/>
      <c r="RKJ32" s="187"/>
      <c r="RKK32" s="187"/>
      <c r="RKL32" s="187"/>
      <c r="RKM32" s="187"/>
      <c r="RKN32" s="187"/>
      <c r="RKO32" s="187"/>
      <c r="RKP32" s="187"/>
      <c r="RKQ32" s="187"/>
      <c r="RKR32" s="37"/>
      <c r="RKS32" s="38"/>
      <c r="RKT32" s="38"/>
      <c r="RKU32" s="187"/>
      <c r="RKV32" s="187"/>
      <c r="RKW32" s="187"/>
      <c r="RKX32" s="187"/>
      <c r="RKY32" s="187"/>
      <c r="RKZ32" s="187"/>
      <c r="RLA32" s="187"/>
      <c r="RLB32" s="187"/>
      <c r="RLC32" s="187"/>
      <c r="RLD32" s="187"/>
      <c r="RLE32" s="187"/>
      <c r="RLF32" s="187"/>
      <c r="RLG32" s="187"/>
      <c r="RLH32" s="37"/>
      <c r="RLI32" s="38"/>
      <c r="RLJ32" s="38"/>
      <c r="RLK32" s="187"/>
      <c r="RLL32" s="187"/>
      <c r="RLM32" s="187"/>
      <c r="RLN32" s="187"/>
      <c r="RLO32" s="187"/>
      <c r="RLP32" s="187"/>
      <c r="RLQ32" s="187"/>
      <c r="RLR32" s="187"/>
      <c r="RLS32" s="187"/>
      <c r="RLT32" s="187"/>
      <c r="RLU32" s="187"/>
      <c r="RLV32" s="187"/>
      <c r="RLW32" s="187"/>
      <c r="RLX32" s="37"/>
      <c r="RLY32" s="38"/>
      <c r="RLZ32" s="38"/>
      <c r="RMA32" s="187"/>
      <c r="RMB32" s="187"/>
      <c r="RMC32" s="187"/>
      <c r="RMD32" s="187"/>
      <c r="RME32" s="187"/>
      <c r="RMF32" s="187"/>
      <c r="RMG32" s="187"/>
      <c r="RMH32" s="187"/>
      <c r="RMI32" s="187"/>
      <c r="RMJ32" s="187"/>
      <c r="RMK32" s="187"/>
      <c r="RML32" s="187"/>
      <c r="RMM32" s="187"/>
      <c r="RMN32" s="37"/>
      <c r="RMO32" s="38"/>
      <c r="RMP32" s="38"/>
      <c r="RMQ32" s="187"/>
      <c r="RMR32" s="187"/>
      <c r="RMS32" s="187"/>
      <c r="RMT32" s="187"/>
      <c r="RMU32" s="187"/>
      <c r="RMV32" s="187"/>
      <c r="RMW32" s="187"/>
      <c r="RMX32" s="187"/>
      <c r="RMY32" s="187"/>
      <c r="RMZ32" s="187"/>
      <c r="RNA32" s="187"/>
      <c r="RNB32" s="187"/>
      <c r="RNC32" s="187"/>
      <c r="RND32" s="37"/>
      <c r="RNE32" s="38"/>
      <c r="RNF32" s="38"/>
      <c r="RNG32" s="187"/>
      <c r="RNH32" s="187"/>
      <c r="RNI32" s="187"/>
      <c r="RNJ32" s="187"/>
      <c r="RNK32" s="187"/>
      <c r="RNL32" s="187"/>
      <c r="RNM32" s="187"/>
      <c r="RNN32" s="187"/>
      <c r="RNO32" s="187"/>
      <c r="RNP32" s="187"/>
      <c r="RNQ32" s="187"/>
      <c r="RNR32" s="187"/>
      <c r="RNS32" s="187"/>
      <c r="RNT32" s="37"/>
      <c r="RNU32" s="38"/>
      <c r="RNV32" s="38"/>
      <c r="RNW32" s="187"/>
      <c r="RNX32" s="187"/>
      <c r="RNY32" s="187"/>
      <c r="RNZ32" s="187"/>
      <c r="ROA32" s="187"/>
      <c r="ROB32" s="187"/>
      <c r="ROC32" s="187"/>
      <c r="ROD32" s="187"/>
      <c r="ROE32" s="187"/>
      <c r="ROF32" s="187"/>
      <c r="ROG32" s="187"/>
      <c r="ROH32" s="187"/>
      <c r="ROI32" s="187"/>
      <c r="ROJ32" s="37"/>
      <c r="ROK32" s="38"/>
      <c r="ROL32" s="38"/>
      <c r="ROM32" s="187"/>
      <c r="RON32" s="187"/>
      <c r="ROO32" s="187"/>
      <c r="ROP32" s="187"/>
      <c r="ROQ32" s="187"/>
      <c r="ROR32" s="187"/>
      <c r="ROS32" s="187"/>
      <c r="ROT32" s="187"/>
      <c r="ROU32" s="187"/>
      <c r="ROV32" s="187"/>
      <c r="ROW32" s="187"/>
      <c r="ROX32" s="187"/>
      <c r="ROY32" s="187"/>
      <c r="ROZ32" s="37"/>
      <c r="RPA32" s="38"/>
      <c r="RPB32" s="38"/>
      <c r="RPC32" s="187"/>
      <c r="RPD32" s="187"/>
      <c r="RPE32" s="187"/>
      <c r="RPF32" s="187"/>
      <c r="RPG32" s="187"/>
      <c r="RPH32" s="187"/>
      <c r="RPI32" s="187"/>
      <c r="RPJ32" s="187"/>
      <c r="RPK32" s="187"/>
      <c r="RPL32" s="187"/>
      <c r="RPM32" s="187"/>
      <c r="RPN32" s="187"/>
      <c r="RPO32" s="187"/>
      <c r="RPP32" s="37"/>
      <c r="RPQ32" s="38"/>
      <c r="RPR32" s="38"/>
      <c r="RPS32" s="187"/>
      <c r="RPT32" s="187"/>
      <c r="RPU32" s="187"/>
      <c r="RPV32" s="187"/>
      <c r="RPW32" s="187"/>
      <c r="RPX32" s="187"/>
      <c r="RPY32" s="187"/>
      <c r="RPZ32" s="187"/>
      <c r="RQA32" s="187"/>
      <c r="RQB32" s="187"/>
      <c r="RQC32" s="187"/>
      <c r="RQD32" s="187"/>
      <c r="RQE32" s="187"/>
      <c r="RQF32" s="37"/>
      <c r="RQG32" s="38"/>
      <c r="RQH32" s="38"/>
      <c r="RQI32" s="187"/>
      <c r="RQJ32" s="187"/>
      <c r="RQK32" s="187"/>
      <c r="RQL32" s="187"/>
      <c r="RQM32" s="187"/>
      <c r="RQN32" s="187"/>
      <c r="RQO32" s="187"/>
      <c r="RQP32" s="187"/>
      <c r="RQQ32" s="187"/>
      <c r="RQR32" s="187"/>
      <c r="RQS32" s="187"/>
      <c r="RQT32" s="187"/>
      <c r="RQU32" s="187"/>
      <c r="RQV32" s="37"/>
      <c r="RQW32" s="38"/>
      <c r="RQX32" s="38"/>
      <c r="RQY32" s="187"/>
      <c r="RQZ32" s="187"/>
      <c r="RRA32" s="187"/>
      <c r="RRB32" s="187"/>
      <c r="RRC32" s="187"/>
      <c r="RRD32" s="187"/>
      <c r="RRE32" s="187"/>
      <c r="RRF32" s="187"/>
      <c r="RRG32" s="187"/>
      <c r="RRH32" s="187"/>
      <c r="RRI32" s="187"/>
      <c r="RRJ32" s="187"/>
      <c r="RRK32" s="187"/>
      <c r="RRL32" s="37"/>
      <c r="RRM32" s="38"/>
      <c r="RRN32" s="38"/>
      <c r="RRO32" s="187"/>
      <c r="RRP32" s="187"/>
      <c r="RRQ32" s="187"/>
      <c r="RRR32" s="187"/>
      <c r="RRS32" s="187"/>
      <c r="RRT32" s="187"/>
      <c r="RRU32" s="187"/>
      <c r="RRV32" s="187"/>
      <c r="RRW32" s="187"/>
      <c r="RRX32" s="187"/>
      <c r="RRY32" s="187"/>
      <c r="RRZ32" s="187"/>
      <c r="RSA32" s="187"/>
      <c r="RSB32" s="37"/>
      <c r="RSC32" s="38"/>
      <c r="RSD32" s="38"/>
      <c r="RSE32" s="187"/>
      <c r="RSF32" s="187"/>
      <c r="RSG32" s="187"/>
      <c r="RSH32" s="187"/>
      <c r="RSI32" s="187"/>
      <c r="RSJ32" s="187"/>
      <c r="RSK32" s="187"/>
      <c r="RSL32" s="187"/>
      <c r="RSM32" s="187"/>
      <c r="RSN32" s="187"/>
      <c r="RSO32" s="187"/>
      <c r="RSP32" s="187"/>
      <c r="RSQ32" s="187"/>
      <c r="RSR32" s="37"/>
      <c r="RSS32" s="38"/>
      <c r="RST32" s="38"/>
      <c r="RSU32" s="187"/>
      <c r="RSV32" s="187"/>
      <c r="RSW32" s="187"/>
      <c r="RSX32" s="187"/>
      <c r="RSY32" s="187"/>
      <c r="RSZ32" s="187"/>
      <c r="RTA32" s="187"/>
      <c r="RTB32" s="187"/>
      <c r="RTC32" s="187"/>
      <c r="RTD32" s="187"/>
      <c r="RTE32" s="187"/>
      <c r="RTF32" s="187"/>
      <c r="RTG32" s="187"/>
      <c r="RTH32" s="37"/>
      <c r="RTI32" s="38"/>
      <c r="RTJ32" s="38"/>
      <c r="RTK32" s="187"/>
      <c r="RTL32" s="187"/>
      <c r="RTM32" s="187"/>
      <c r="RTN32" s="187"/>
      <c r="RTO32" s="187"/>
      <c r="RTP32" s="187"/>
      <c r="RTQ32" s="187"/>
      <c r="RTR32" s="187"/>
      <c r="RTS32" s="187"/>
      <c r="RTT32" s="187"/>
      <c r="RTU32" s="187"/>
      <c r="RTV32" s="187"/>
      <c r="RTW32" s="187"/>
      <c r="RTX32" s="37"/>
      <c r="RTY32" s="38"/>
      <c r="RTZ32" s="38"/>
      <c r="RUA32" s="187"/>
      <c r="RUB32" s="187"/>
      <c r="RUC32" s="187"/>
      <c r="RUD32" s="187"/>
      <c r="RUE32" s="187"/>
      <c r="RUF32" s="187"/>
      <c r="RUG32" s="187"/>
      <c r="RUH32" s="187"/>
      <c r="RUI32" s="187"/>
      <c r="RUJ32" s="187"/>
      <c r="RUK32" s="187"/>
      <c r="RUL32" s="187"/>
      <c r="RUM32" s="187"/>
      <c r="RUN32" s="37"/>
      <c r="RUO32" s="38"/>
      <c r="RUP32" s="38"/>
      <c r="RUQ32" s="187"/>
      <c r="RUR32" s="187"/>
      <c r="RUS32" s="187"/>
      <c r="RUT32" s="187"/>
      <c r="RUU32" s="187"/>
      <c r="RUV32" s="187"/>
      <c r="RUW32" s="187"/>
      <c r="RUX32" s="187"/>
      <c r="RUY32" s="187"/>
      <c r="RUZ32" s="187"/>
      <c r="RVA32" s="187"/>
      <c r="RVB32" s="187"/>
      <c r="RVC32" s="187"/>
      <c r="RVD32" s="37"/>
      <c r="RVE32" s="38"/>
      <c r="RVF32" s="38"/>
      <c r="RVG32" s="187"/>
      <c r="RVH32" s="187"/>
      <c r="RVI32" s="187"/>
      <c r="RVJ32" s="187"/>
      <c r="RVK32" s="187"/>
      <c r="RVL32" s="187"/>
      <c r="RVM32" s="187"/>
      <c r="RVN32" s="187"/>
      <c r="RVO32" s="187"/>
      <c r="RVP32" s="187"/>
      <c r="RVQ32" s="187"/>
      <c r="RVR32" s="187"/>
      <c r="RVS32" s="187"/>
      <c r="RVT32" s="37"/>
      <c r="RVU32" s="38"/>
      <c r="RVV32" s="38"/>
      <c r="RVW32" s="187"/>
      <c r="RVX32" s="187"/>
      <c r="RVY32" s="187"/>
      <c r="RVZ32" s="187"/>
      <c r="RWA32" s="187"/>
      <c r="RWB32" s="187"/>
      <c r="RWC32" s="187"/>
      <c r="RWD32" s="187"/>
      <c r="RWE32" s="187"/>
      <c r="RWF32" s="187"/>
      <c r="RWG32" s="187"/>
      <c r="RWH32" s="187"/>
      <c r="RWI32" s="187"/>
      <c r="RWJ32" s="37"/>
      <c r="RWK32" s="38"/>
      <c r="RWL32" s="38"/>
      <c r="RWM32" s="187"/>
      <c r="RWN32" s="187"/>
      <c r="RWO32" s="187"/>
      <c r="RWP32" s="187"/>
      <c r="RWQ32" s="187"/>
      <c r="RWR32" s="187"/>
      <c r="RWS32" s="187"/>
      <c r="RWT32" s="187"/>
      <c r="RWU32" s="187"/>
      <c r="RWV32" s="187"/>
      <c r="RWW32" s="187"/>
      <c r="RWX32" s="187"/>
      <c r="RWY32" s="187"/>
      <c r="RWZ32" s="37"/>
      <c r="RXA32" s="38"/>
      <c r="RXB32" s="38"/>
      <c r="RXC32" s="187"/>
      <c r="RXD32" s="187"/>
      <c r="RXE32" s="187"/>
      <c r="RXF32" s="187"/>
      <c r="RXG32" s="187"/>
      <c r="RXH32" s="187"/>
      <c r="RXI32" s="187"/>
      <c r="RXJ32" s="187"/>
      <c r="RXK32" s="187"/>
      <c r="RXL32" s="187"/>
      <c r="RXM32" s="187"/>
      <c r="RXN32" s="187"/>
      <c r="RXO32" s="187"/>
      <c r="RXP32" s="37"/>
      <c r="RXQ32" s="38"/>
      <c r="RXR32" s="38"/>
      <c r="RXS32" s="187"/>
      <c r="RXT32" s="187"/>
      <c r="RXU32" s="187"/>
      <c r="RXV32" s="187"/>
      <c r="RXW32" s="187"/>
      <c r="RXX32" s="187"/>
      <c r="RXY32" s="187"/>
      <c r="RXZ32" s="187"/>
      <c r="RYA32" s="187"/>
      <c r="RYB32" s="187"/>
      <c r="RYC32" s="187"/>
      <c r="RYD32" s="187"/>
      <c r="RYE32" s="187"/>
      <c r="RYF32" s="37"/>
      <c r="RYG32" s="38"/>
      <c r="RYH32" s="38"/>
      <c r="RYI32" s="187"/>
      <c r="RYJ32" s="187"/>
      <c r="RYK32" s="187"/>
      <c r="RYL32" s="187"/>
      <c r="RYM32" s="187"/>
      <c r="RYN32" s="187"/>
      <c r="RYO32" s="187"/>
      <c r="RYP32" s="187"/>
      <c r="RYQ32" s="187"/>
      <c r="RYR32" s="187"/>
      <c r="RYS32" s="187"/>
      <c r="RYT32" s="187"/>
      <c r="RYU32" s="187"/>
      <c r="RYV32" s="37"/>
      <c r="RYW32" s="38"/>
      <c r="RYX32" s="38"/>
      <c r="RYY32" s="187"/>
      <c r="RYZ32" s="187"/>
      <c r="RZA32" s="187"/>
      <c r="RZB32" s="187"/>
      <c r="RZC32" s="187"/>
      <c r="RZD32" s="187"/>
      <c r="RZE32" s="187"/>
      <c r="RZF32" s="187"/>
      <c r="RZG32" s="187"/>
      <c r="RZH32" s="187"/>
      <c r="RZI32" s="187"/>
      <c r="RZJ32" s="187"/>
      <c r="RZK32" s="187"/>
      <c r="RZL32" s="37"/>
      <c r="RZM32" s="38"/>
      <c r="RZN32" s="38"/>
      <c r="RZO32" s="187"/>
      <c r="RZP32" s="187"/>
      <c r="RZQ32" s="187"/>
      <c r="RZR32" s="187"/>
      <c r="RZS32" s="187"/>
      <c r="RZT32" s="187"/>
      <c r="RZU32" s="187"/>
      <c r="RZV32" s="187"/>
      <c r="RZW32" s="187"/>
      <c r="RZX32" s="187"/>
      <c r="RZY32" s="187"/>
      <c r="RZZ32" s="187"/>
      <c r="SAA32" s="187"/>
      <c r="SAB32" s="37"/>
      <c r="SAC32" s="38"/>
      <c r="SAD32" s="38"/>
      <c r="SAE32" s="187"/>
      <c r="SAF32" s="187"/>
      <c r="SAG32" s="187"/>
      <c r="SAH32" s="187"/>
      <c r="SAI32" s="187"/>
      <c r="SAJ32" s="187"/>
      <c r="SAK32" s="187"/>
      <c r="SAL32" s="187"/>
      <c r="SAM32" s="187"/>
      <c r="SAN32" s="187"/>
      <c r="SAO32" s="187"/>
      <c r="SAP32" s="187"/>
      <c r="SAQ32" s="187"/>
      <c r="SAR32" s="37"/>
      <c r="SAS32" s="38"/>
      <c r="SAT32" s="38"/>
      <c r="SAU32" s="187"/>
      <c r="SAV32" s="187"/>
      <c r="SAW32" s="187"/>
      <c r="SAX32" s="187"/>
      <c r="SAY32" s="187"/>
      <c r="SAZ32" s="187"/>
      <c r="SBA32" s="187"/>
      <c r="SBB32" s="187"/>
      <c r="SBC32" s="187"/>
      <c r="SBD32" s="187"/>
      <c r="SBE32" s="187"/>
      <c r="SBF32" s="187"/>
      <c r="SBG32" s="187"/>
      <c r="SBH32" s="37"/>
      <c r="SBI32" s="38"/>
      <c r="SBJ32" s="38"/>
      <c r="SBK32" s="187"/>
      <c r="SBL32" s="187"/>
      <c r="SBM32" s="187"/>
      <c r="SBN32" s="187"/>
      <c r="SBO32" s="187"/>
      <c r="SBP32" s="187"/>
      <c r="SBQ32" s="187"/>
      <c r="SBR32" s="187"/>
      <c r="SBS32" s="187"/>
      <c r="SBT32" s="187"/>
      <c r="SBU32" s="187"/>
      <c r="SBV32" s="187"/>
      <c r="SBW32" s="187"/>
      <c r="SBX32" s="37"/>
      <c r="SBY32" s="38"/>
      <c r="SBZ32" s="38"/>
      <c r="SCA32" s="187"/>
      <c r="SCB32" s="187"/>
      <c r="SCC32" s="187"/>
      <c r="SCD32" s="187"/>
      <c r="SCE32" s="187"/>
      <c r="SCF32" s="187"/>
      <c r="SCG32" s="187"/>
      <c r="SCH32" s="187"/>
      <c r="SCI32" s="187"/>
      <c r="SCJ32" s="187"/>
      <c r="SCK32" s="187"/>
      <c r="SCL32" s="187"/>
      <c r="SCM32" s="187"/>
      <c r="SCN32" s="37"/>
      <c r="SCO32" s="38"/>
      <c r="SCP32" s="38"/>
      <c r="SCQ32" s="187"/>
      <c r="SCR32" s="187"/>
      <c r="SCS32" s="187"/>
      <c r="SCT32" s="187"/>
      <c r="SCU32" s="187"/>
      <c r="SCV32" s="187"/>
      <c r="SCW32" s="187"/>
      <c r="SCX32" s="187"/>
      <c r="SCY32" s="187"/>
      <c r="SCZ32" s="187"/>
      <c r="SDA32" s="187"/>
      <c r="SDB32" s="187"/>
      <c r="SDC32" s="187"/>
      <c r="SDD32" s="37"/>
      <c r="SDE32" s="38"/>
      <c r="SDF32" s="38"/>
      <c r="SDG32" s="187"/>
      <c r="SDH32" s="187"/>
      <c r="SDI32" s="187"/>
      <c r="SDJ32" s="187"/>
      <c r="SDK32" s="187"/>
      <c r="SDL32" s="187"/>
      <c r="SDM32" s="187"/>
      <c r="SDN32" s="187"/>
      <c r="SDO32" s="187"/>
      <c r="SDP32" s="187"/>
      <c r="SDQ32" s="187"/>
      <c r="SDR32" s="187"/>
      <c r="SDS32" s="187"/>
      <c r="SDT32" s="37"/>
      <c r="SDU32" s="38"/>
      <c r="SDV32" s="38"/>
      <c r="SDW32" s="187"/>
      <c r="SDX32" s="187"/>
      <c r="SDY32" s="187"/>
      <c r="SDZ32" s="187"/>
      <c r="SEA32" s="187"/>
      <c r="SEB32" s="187"/>
      <c r="SEC32" s="187"/>
      <c r="SED32" s="187"/>
      <c r="SEE32" s="187"/>
      <c r="SEF32" s="187"/>
      <c r="SEG32" s="187"/>
      <c r="SEH32" s="187"/>
      <c r="SEI32" s="187"/>
      <c r="SEJ32" s="37"/>
      <c r="SEK32" s="38"/>
      <c r="SEL32" s="38"/>
      <c r="SEM32" s="187"/>
      <c r="SEN32" s="187"/>
      <c r="SEO32" s="187"/>
      <c r="SEP32" s="187"/>
      <c r="SEQ32" s="187"/>
      <c r="SER32" s="187"/>
      <c r="SES32" s="187"/>
      <c r="SET32" s="187"/>
      <c r="SEU32" s="187"/>
      <c r="SEV32" s="187"/>
      <c r="SEW32" s="187"/>
      <c r="SEX32" s="187"/>
      <c r="SEY32" s="187"/>
      <c r="SEZ32" s="37"/>
      <c r="SFA32" s="38"/>
      <c r="SFB32" s="38"/>
      <c r="SFC32" s="187"/>
      <c r="SFD32" s="187"/>
      <c r="SFE32" s="187"/>
      <c r="SFF32" s="187"/>
      <c r="SFG32" s="187"/>
      <c r="SFH32" s="187"/>
      <c r="SFI32" s="187"/>
      <c r="SFJ32" s="187"/>
      <c r="SFK32" s="187"/>
      <c r="SFL32" s="187"/>
      <c r="SFM32" s="187"/>
      <c r="SFN32" s="187"/>
      <c r="SFO32" s="187"/>
      <c r="SFP32" s="37"/>
      <c r="SFQ32" s="38"/>
      <c r="SFR32" s="38"/>
      <c r="SFS32" s="187"/>
      <c r="SFT32" s="187"/>
      <c r="SFU32" s="187"/>
      <c r="SFV32" s="187"/>
      <c r="SFW32" s="187"/>
      <c r="SFX32" s="187"/>
      <c r="SFY32" s="187"/>
      <c r="SFZ32" s="187"/>
      <c r="SGA32" s="187"/>
      <c r="SGB32" s="187"/>
      <c r="SGC32" s="187"/>
      <c r="SGD32" s="187"/>
      <c r="SGE32" s="187"/>
      <c r="SGF32" s="37"/>
      <c r="SGG32" s="38"/>
      <c r="SGH32" s="38"/>
      <c r="SGI32" s="187"/>
      <c r="SGJ32" s="187"/>
      <c r="SGK32" s="187"/>
      <c r="SGL32" s="187"/>
      <c r="SGM32" s="187"/>
      <c r="SGN32" s="187"/>
      <c r="SGO32" s="187"/>
      <c r="SGP32" s="187"/>
      <c r="SGQ32" s="187"/>
      <c r="SGR32" s="187"/>
      <c r="SGS32" s="187"/>
      <c r="SGT32" s="187"/>
      <c r="SGU32" s="187"/>
      <c r="SGV32" s="37"/>
      <c r="SGW32" s="38"/>
      <c r="SGX32" s="38"/>
      <c r="SGY32" s="187"/>
      <c r="SGZ32" s="187"/>
      <c r="SHA32" s="187"/>
      <c r="SHB32" s="187"/>
      <c r="SHC32" s="187"/>
      <c r="SHD32" s="187"/>
      <c r="SHE32" s="187"/>
      <c r="SHF32" s="187"/>
      <c r="SHG32" s="187"/>
      <c r="SHH32" s="187"/>
      <c r="SHI32" s="187"/>
      <c r="SHJ32" s="187"/>
      <c r="SHK32" s="187"/>
      <c r="SHL32" s="37"/>
      <c r="SHM32" s="38"/>
      <c r="SHN32" s="38"/>
      <c r="SHO32" s="187"/>
      <c r="SHP32" s="187"/>
      <c r="SHQ32" s="187"/>
      <c r="SHR32" s="187"/>
      <c r="SHS32" s="187"/>
      <c r="SHT32" s="187"/>
      <c r="SHU32" s="187"/>
      <c r="SHV32" s="187"/>
      <c r="SHW32" s="187"/>
      <c r="SHX32" s="187"/>
      <c r="SHY32" s="187"/>
      <c r="SHZ32" s="187"/>
      <c r="SIA32" s="187"/>
      <c r="SIB32" s="37"/>
      <c r="SIC32" s="38"/>
      <c r="SID32" s="38"/>
      <c r="SIE32" s="187"/>
      <c r="SIF32" s="187"/>
      <c r="SIG32" s="187"/>
      <c r="SIH32" s="187"/>
      <c r="SII32" s="187"/>
      <c r="SIJ32" s="187"/>
      <c r="SIK32" s="187"/>
      <c r="SIL32" s="187"/>
      <c r="SIM32" s="187"/>
      <c r="SIN32" s="187"/>
      <c r="SIO32" s="187"/>
      <c r="SIP32" s="187"/>
      <c r="SIQ32" s="187"/>
      <c r="SIR32" s="37"/>
      <c r="SIS32" s="38"/>
      <c r="SIT32" s="38"/>
      <c r="SIU32" s="187"/>
      <c r="SIV32" s="187"/>
      <c r="SIW32" s="187"/>
      <c r="SIX32" s="187"/>
      <c r="SIY32" s="187"/>
      <c r="SIZ32" s="187"/>
      <c r="SJA32" s="187"/>
      <c r="SJB32" s="187"/>
      <c r="SJC32" s="187"/>
      <c r="SJD32" s="187"/>
      <c r="SJE32" s="187"/>
      <c r="SJF32" s="187"/>
      <c r="SJG32" s="187"/>
      <c r="SJH32" s="37"/>
      <c r="SJI32" s="38"/>
      <c r="SJJ32" s="38"/>
      <c r="SJK32" s="187"/>
      <c r="SJL32" s="187"/>
      <c r="SJM32" s="187"/>
      <c r="SJN32" s="187"/>
      <c r="SJO32" s="187"/>
      <c r="SJP32" s="187"/>
      <c r="SJQ32" s="187"/>
      <c r="SJR32" s="187"/>
      <c r="SJS32" s="187"/>
      <c r="SJT32" s="187"/>
      <c r="SJU32" s="187"/>
      <c r="SJV32" s="187"/>
      <c r="SJW32" s="187"/>
      <c r="SJX32" s="37"/>
      <c r="SJY32" s="38"/>
      <c r="SJZ32" s="38"/>
      <c r="SKA32" s="187"/>
      <c r="SKB32" s="187"/>
      <c r="SKC32" s="187"/>
      <c r="SKD32" s="187"/>
      <c r="SKE32" s="187"/>
      <c r="SKF32" s="187"/>
      <c r="SKG32" s="187"/>
      <c r="SKH32" s="187"/>
      <c r="SKI32" s="187"/>
      <c r="SKJ32" s="187"/>
      <c r="SKK32" s="187"/>
      <c r="SKL32" s="187"/>
      <c r="SKM32" s="187"/>
      <c r="SKN32" s="37"/>
      <c r="SKO32" s="38"/>
      <c r="SKP32" s="38"/>
      <c r="SKQ32" s="187"/>
      <c r="SKR32" s="187"/>
      <c r="SKS32" s="187"/>
      <c r="SKT32" s="187"/>
      <c r="SKU32" s="187"/>
      <c r="SKV32" s="187"/>
      <c r="SKW32" s="187"/>
      <c r="SKX32" s="187"/>
      <c r="SKY32" s="187"/>
      <c r="SKZ32" s="187"/>
      <c r="SLA32" s="187"/>
      <c r="SLB32" s="187"/>
      <c r="SLC32" s="187"/>
      <c r="SLD32" s="37"/>
      <c r="SLE32" s="38"/>
      <c r="SLF32" s="38"/>
      <c r="SLG32" s="187"/>
      <c r="SLH32" s="187"/>
      <c r="SLI32" s="187"/>
      <c r="SLJ32" s="187"/>
      <c r="SLK32" s="187"/>
      <c r="SLL32" s="187"/>
      <c r="SLM32" s="187"/>
      <c r="SLN32" s="187"/>
      <c r="SLO32" s="187"/>
      <c r="SLP32" s="187"/>
      <c r="SLQ32" s="187"/>
      <c r="SLR32" s="187"/>
      <c r="SLS32" s="187"/>
      <c r="SLT32" s="37"/>
      <c r="SLU32" s="38"/>
      <c r="SLV32" s="38"/>
      <c r="SLW32" s="187"/>
      <c r="SLX32" s="187"/>
      <c r="SLY32" s="187"/>
      <c r="SLZ32" s="187"/>
      <c r="SMA32" s="187"/>
      <c r="SMB32" s="187"/>
      <c r="SMC32" s="187"/>
      <c r="SMD32" s="187"/>
      <c r="SME32" s="187"/>
      <c r="SMF32" s="187"/>
      <c r="SMG32" s="187"/>
      <c r="SMH32" s="187"/>
      <c r="SMI32" s="187"/>
      <c r="SMJ32" s="37"/>
      <c r="SMK32" s="38"/>
      <c r="SML32" s="38"/>
      <c r="SMM32" s="187"/>
      <c r="SMN32" s="187"/>
      <c r="SMO32" s="187"/>
      <c r="SMP32" s="187"/>
      <c r="SMQ32" s="187"/>
      <c r="SMR32" s="187"/>
      <c r="SMS32" s="187"/>
      <c r="SMT32" s="187"/>
      <c r="SMU32" s="187"/>
      <c r="SMV32" s="187"/>
      <c r="SMW32" s="187"/>
      <c r="SMX32" s="187"/>
      <c r="SMY32" s="187"/>
      <c r="SMZ32" s="37"/>
      <c r="SNA32" s="38"/>
      <c r="SNB32" s="38"/>
      <c r="SNC32" s="187"/>
      <c r="SND32" s="187"/>
      <c r="SNE32" s="187"/>
      <c r="SNF32" s="187"/>
      <c r="SNG32" s="187"/>
      <c r="SNH32" s="187"/>
      <c r="SNI32" s="187"/>
      <c r="SNJ32" s="187"/>
      <c r="SNK32" s="187"/>
      <c r="SNL32" s="187"/>
      <c r="SNM32" s="187"/>
      <c r="SNN32" s="187"/>
      <c r="SNO32" s="187"/>
      <c r="SNP32" s="37"/>
      <c r="SNQ32" s="38"/>
      <c r="SNR32" s="38"/>
      <c r="SNS32" s="187"/>
      <c r="SNT32" s="187"/>
      <c r="SNU32" s="187"/>
      <c r="SNV32" s="187"/>
      <c r="SNW32" s="187"/>
      <c r="SNX32" s="187"/>
      <c r="SNY32" s="187"/>
      <c r="SNZ32" s="187"/>
      <c r="SOA32" s="187"/>
      <c r="SOB32" s="187"/>
      <c r="SOC32" s="187"/>
      <c r="SOD32" s="187"/>
      <c r="SOE32" s="187"/>
      <c r="SOF32" s="37"/>
      <c r="SOG32" s="38"/>
      <c r="SOH32" s="38"/>
      <c r="SOI32" s="187"/>
      <c r="SOJ32" s="187"/>
      <c r="SOK32" s="187"/>
      <c r="SOL32" s="187"/>
      <c r="SOM32" s="187"/>
      <c r="SON32" s="187"/>
      <c r="SOO32" s="187"/>
      <c r="SOP32" s="187"/>
      <c r="SOQ32" s="187"/>
      <c r="SOR32" s="187"/>
      <c r="SOS32" s="187"/>
      <c r="SOT32" s="187"/>
      <c r="SOU32" s="187"/>
      <c r="SOV32" s="37"/>
      <c r="SOW32" s="38"/>
      <c r="SOX32" s="38"/>
      <c r="SOY32" s="187"/>
      <c r="SOZ32" s="187"/>
      <c r="SPA32" s="187"/>
      <c r="SPB32" s="187"/>
      <c r="SPC32" s="187"/>
      <c r="SPD32" s="187"/>
      <c r="SPE32" s="187"/>
      <c r="SPF32" s="187"/>
      <c r="SPG32" s="187"/>
      <c r="SPH32" s="187"/>
      <c r="SPI32" s="187"/>
      <c r="SPJ32" s="187"/>
      <c r="SPK32" s="187"/>
      <c r="SPL32" s="37"/>
      <c r="SPM32" s="38"/>
      <c r="SPN32" s="38"/>
      <c r="SPO32" s="187"/>
      <c r="SPP32" s="187"/>
      <c r="SPQ32" s="187"/>
      <c r="SPR32" s="187"/>
      <c r="SPS32" s="187"/>
      <c r="SPT32" s="187"/>
      <c r="SPU32" s="187"/>
      <c r="SPV32" s="187"/>
      <c r="SPW32" s="187"/>
      <c r="SPX32" s="187"/>
      <c r="SPY32" s="187"/>
      <c r="SPZ32" s="187"/>
      <c r="SQA32" s="187"/>
      <c r="SQB32" s="37"/>
      <c r="SQC32" s="38"/>
      <c r="SQD32" s="38"/>
      <c r="SQE32" s="187"/>
      <c r="SQF32" s="187"/>
      <c r="SQG32" s="187"/>
      <c r="SQH32" s="187"/>
      <c r="SQI32" s="187"/>
      <c r="SQJ32" s="187"/>
      <c r="SQK32" s="187"/>
      <c r="SQL32" s="187"/>
      <c r="SQM32" s="187"/>
      <c r="SQN32" s="187"/>
      <c r="SQO32" s="187"/>
      <c r="SQP32" s="187"/>
      <c r="SQQ32" s="187"/>
      <c r="SQR32" s="37"/>
      <c r="SQS32" s="38"/>
      <c r="SQT32" s="38"/>
      <c r="SQU32" s="187"/>
      <c r="SQV32" s="187"/>
      <c r="SQW32" s="187"/>
      <c r="SQX32" s="187"/>
      <c r="SQY32" s="187"/>
      <c r="SQZ32" s="187"/>
      <c r="SRA32" s="187"/>
      <c r="SRB32" s="187"/>
      <c r="SRC32" s="187"/>
      <c r="SRD32" s="187"/>
      <c r="SRE32" s="187"/>
      <c r="SRF32" s="187"/>
      <c r="SRG32" s="187"/>
      <c r="SRH32" s="37"/>
      <c r="SRI32" s="38"/>
      <c r="SRJ32" s="38"/>
      <c r="SRK32" s="187"/>
      <c r="SRL32" s="187"/>
      <c r="SRM32" s="187"/>
      <c r="SRN32" s="187"/>
      <c r="SRO32" s="187"/>
      <c r="SRP32" s="187"/>
      <c r="SRQ32" s="187"/>
      <c r="SRR32" s="187"/>
      <c r="SRS32" s="187"/>
      <c r="SRT32" s="187"/>
      <c r="SRU32" s="187"/>
      <c r="SRV32" s="187"/>
      <c r="SRW32" s="187"/>
      <c r="SRX32" s="37"/>
      <c r="SRY32" s="38"/>
      <c r="SRZ32" s="38"/>
      <c r="SSA32" s="187"/>
      <c r="SSB32" s="187"/>
      <c r="SSC32" s="187"/>
      <c r="SSD32" s="187"/>
      <c r="SSE32" s="187"/>
      <c r="SSF32" s="187"/>
      <c r="SSG32" s="187"/>
      <c r="SSH32" s="187"/>
      <c r="SSI32" s="187"/>
      <c r="SSJ32" s="187"/>
      <c r="SSK32" s="187"/>
      <c r="SSL32" s="187"/>
      <c r="SSM32" s="187"/>
      <c r="SSN32" s="37"/>
      <c r="SSO32" s="38"/>
      <c r="SSP32" s="38"/>
      <c r="SSQ32" s="187"/>
      <c r="SSR32" s="187"/>
      <c r="SSS32" s="187"/>
      <c r="SST32" s="187"/>
      <c r="SSU32" s="187"/>
      <c r="SSV32" s="187"/>
      <c r="SSW32" s="187"/>
      <c r="SSX32" s="187"/>
      <c r="SSY32" s="187"/>
      <c r="SSZ32" s="187"/>
      <c r="STA32" s="187"/>
      <c r="STB32" s="187"/>
      <c r="STC32" s="187"/>
      <c r="STD32" s="37"/>
      <c r="STE32" s="38"/>
      <c r="STF32" s="38"/>
      <c r="STG32" s="187"/>
      <c r="STH32" s="187"/>
      <c r="STI32" s="187"/>
      <c r="STJ32" s="187"/>
      <c r="STK32" s="187"/>
      <c r="STL32" s="187"/>
      <c r="STM32" s="187"/>
      <c r="STN32" s="187"/>
      <c r="STO32" s="187"/>
      <c r="STP32" s="187"/>
      <c r="STQ32" s="187"/>
      <c r="STR32" s="187"/>
      <c r="STS32" s="187"/>
      <c r="STT32" s="37"/>
      <c r="STU32" s="38"/>
      <c r="STV32" s="38"/>
      <c r="STW32" s="187"/>
      <c r="STX32" s="187"/>
      <c r="STY32" s="187"/>
      <c r="STZ32" s="187"/>
      <c r="SUA32" s="187"/>
      <c r="SUB32" s="187"/>
      <c r="SUC32" s="187"/>
      <c r="SUD32" s="187"/>
      <c r="SUE32" s="187"/>
      <c r="SUF32" s="187"/>
      <c r="SUG32" s="187"/>
      <c r="SUH32" s="187"/>
      <c r="SUI32" s="187"/>
      <c r="SUJ32" s="37"/>
      <c r="SUK32" s="38"/>
      <c r="SUL32" s="38"/>
      <c r="SUM32" s="187"/>
      <c r="SUN32" s="187"/>
      <c r="SUO32" s="187"/>
      <c r="SUP32" s="187"/>
      <c r="SUQ32" s="187"/>
      <c r="SUR32" s="187"/>
      <c r="SUS32" s="187"/>
      <c r="SUT32" s="187"/>
      <c r="SUU32" s="187"/>
      <c r="SUV32" s="187"/>
      <c r="SUW32" s="187"/>
      <c r="SUX32" s="187"/>
      <c r="SUY32" s="187"/>
      <c r="SUZ32" s="37"/>
      <c r="SVA32" s="38"/>
      <c r="SVB32" s="38"/>
      <c r="SVC32" s="187"/>
      <c r="SVD32" s="187"/>
      <c r="SVE32" s="187"/>
      <c r="SVF32" s="187"/>
      <c r="SVG32" s="187"/>
      <c r="SVH32" s="187"/>
      <c r="SVI32" s="187"/>
      <c r="SVJ32" s="187"/>
      <c r="SVK32" s="187"/>
      <c r="SVL32" s="187"/>
      <c r="SVM32" s="187"/>
      <c r="SVN32" s="187"/>
      <c r="SVO32" s="187"/>
      <c r="SVP32" s="37"/>
      <c r="SVQ32" s="38"/>
      <c r="SVR32" s="38"/>
      <c r="SVS32" s="187"/>
      <c r="SVT32" s="187"/>
      <c r="SVU32" s="187"/>
      <c r="SVV32" s="187"/>
      <c r="SVW32" s="187"/>
      <c r="SVX32" s="187"/>
      <c r="SVY32" s="187"/>
      <c r="SVZ32" s="187"/>
      <c r="SWA32" s="187"/>
      <c r="SWB32" s="187"/>
      <c r="SWC32" s="187"/>
      <c r="SWD32" s="187"/>
      <c r="SWE32" s="187"/>
      <c r="SWF32" s="37"/>
      <c r="SWG32" s="38"/>
      <c r="SWH32" s="38"/>
      <c r="SWI32" s="187"/>
      <c r="SWJ32" s="187"/>
      <c r="SWK32" s="187"/>
      <c r="SWL32" s="187"/>
      <c r="SWM32" s="187"/>
      <c r="SWN32" s="187"/>
      <c r="SWO32" s="187"/>
      <c r="SWP32" s="187"/>
      <c r="SWQ32" s="187"/>
      <c r="SWR32" s="187"/>
      <c r="SWS32" s="187"/>
      <c r="SWT32" s="187"/>
      <c r="SWU32" s="187"/>
      <c r="SWV32" s="37"/>
      <c r="SWW32" s="38"/>
      <c r="SWX32" s="38"/>
      <c r="SWY32" s="187"/>
      <c r="SWZ32" s="187"/>
      <c r="SXA32" s="187"/>
      <c r="SXB32" s="187"/>
      <c r="SXC32" s="187"/>
      <c r="SXD32" s="187"/>
      <c r="SXE32" s="187"/>
      <c r="SXF32" s="187"/>
      <c r="SXG32" s="187"/>
      <c r="SXH32" s="187"/>
      <c r="SXI32" s="187"/>
      <c r="SXJ32" s="187"/>
      <c r="SXK32" s="187"/>
      <c r="SXL32" s="37"/>
      <c r="SXM32" s="38"/>
      <c r="SXN32" s="38"/>
      <c r="SXO32" s="187"/>
      <c r="SXP32" s="187"/>
      <c r="SXQ32" s="187"/>
      <c r="SXR32" s="187"/>
      <c r="SXS32" s="187"/>
      <c r="SXT32" s="187"/>
      <c r="SXU32" s="187"/>
      <c r="SXV32" s="187"/>
      <c r="SXW32" s="187"/>
      <c r="SXX32" s="187"/>
      <c r="SXY32" s="187"/>
      <c r="SXZ32" s="187"/>
      <c r="SYA32" s="187"/>
      <c r="SYB32" s="37"/>
      <c r="SYC32" s="38"/>
      <c r="SYD32" s="38"/>
      <c r="SYE32" s="187"/>
      <c r="SYF32" s="187"/>
      <c r="SYG32" s="187"/>
      <c r="SYH32" s="187"/>
      <c r="SYI32" s="187"/>
      <c r="SYJ32" s="187"/>
      <c r="SYK32" s="187"/>
      <c r="SYL32" s="187"/>
      <c r="SYM32" s="187"/>
      <c r="SYN32" s="187"/>
      <c r="SYO32" s="187"/>
      <c r="SYP32" s="187"/>
      <c r="SYQ32" s="187"/>
      <c r="SYR32" s="37"/>
      <c r="SYS32" s="38"/>
      <c r="SYT32" s="38"/>
      <c r="SYU32" s="187"/>
      <c r="SYV32" s="187"/>
      <c r="SYW32" s="187"/>
      <c r="SYX32" s="187"/>
      <c r="SYY32" s="187"/>
      <c r="SYZ32" s="187"/>
      <c r="SZA32" s="187"/>
      <c r="SZB32" s="187"/>
      <c r="SZC32" s="187"/>
      <c r="SZD32" s="187"/>
      <c r="SZE32" s="187"/>
      <c r="SZF32" s="187"/>
      <c r="SZG32" s="187"/>
      <c r="SZH32" s="37"/>
      <c r="SZI32" s="38"/>
      <c r="SZJ32" s="38"/>
      <c r="SZK32" s="187"/>
      <c r="SZL32" s="187"/>
      <c r="SZM32" s="187"/>
      <c r="SZN32" s="187"/>
      <c r="SZO32" s="187"/>
      <c r="SZP32" s="187"/>
      <c r="SZQ32" s="187"/>
      <c r="SZR32" s="187"/>
      <c r="SZS32" s="187"/>
      <c r="SZT32" s="187"/>
      <c r="SZU32" s="187"/>
      <c r="SZV32" s="187"/>
      <c r="SZW32" s="187"/>
      <c r="SZX32" s="37"/>
      <c r="SZY32" s="38"/>
      <c r="SZZ32" s="38"/>
      <c r="TAA32" s="187"/>
      <c r="TAB32" s="187"/>
      <c r="TAC32" s="187"/>
      <c r="TAD32" s="187"/>
      <c r="TAE32" s="187"/>
      <c r="TAF32" s="187"/>
      <c r="TAG32" s="187"/>
      <c r="TAH32" s="187"/>
      <c r="TAI32" s="187"/>
      <c r="TAJ32" s="187"/>
      <c r="TAK32" s="187"/>
      <c r="TAL32" s="187"/>
      <c r="TAM32" s="187"/>
      <c r="TAN32" s="37"/>
      <c r="TAO32" s="38"/>
      <c r="TAP32" s="38"/>
      <c r="TAQ32" s="187"/>
      <c r="TAR32" s="187"/>
      <c r="TAS32" s="187"/>
      <c r="TAT32" s="187"/>
      <c r="TAU32" s="187"/>
      <c r="TAV32" s="187"/>
      <c r="TAW32" s="187"/>
      <c r="TAX32" s="187"/>
      <c r="TAY32" s="187"/>
      <c r="TAZ32" s="187"/>
      <c r="TBA32" s="187"/>
      <c r="TBB32" s="187"/>
      <c r="TBC32" s="187"/>
      <c r="TBD32" s="37"/>
      <c r="TBE32" s="38"/>
      <c r="TBF32" s="38"/>
      <c r="TBG32" s="187"/>
      <c r="TBH32" s="187"/>
      <c r="TBI32" s="187"/>
      <c r="TBJ32" s="187"/>
      <c r="TBK32" s="187"/>
      <c r="TBL32" s="187"/>
      <c r="TBM32" s="187"/>
      <c r="TBN32" s="187"/>
      <c r="TBO32" s="187"/>
      <c r="TBP32" s="187"/>
      <c r="TBQ32" s="187"/>
      <c r="TBR32" s="187"/>
      <c r="TBS32" s="187"/>
      <c r="TBT32" s="37"/>
      <c r="TBU32" s="38"/>
      <c r="TBV32" s="38"/>
      <c r="TBW32" s="187"/>
      <c r="TBX32" s="187"/>
      <c r="TBY32" s="187"/>
      <c r="TBZ32" s="187"/>
      <c r="TCA32" s="187"/>
      <c r="TCB32" s="187"/>
      <c r="TCC32" s="187"/>
      <c r="TCD32" s="187"/>
      <c r="TCE32" s="187"/>
      <c r="TCF32" s="187"/>
      <c r="TCG32" s="187"/>
      <c r="TCH32" s="187"/>
      <c r="TCI32" s="187"/>
      <c r="TCJ32" s="37"/>
      <c r="TCK32" s="38"/>
      <c r="TCL32" s="38"/>
      <c r="TCM32" s="187"/>
      <c r="TCN32" s="187"/>
      <c r="TCO32" s="187"/>
      <c r="TCP32" s="187"/>
      <c r="TCQ32" s="187"/>
      <c r="TCR32" s="187"/>
      <c r="TCS32" s="187"/>
      <c r="TCT32" s="187"/>
      <c r="TCU32" s="187"/>
      <c r="TCV32" s="187"/>
      <c r="TCW32" s="187"/>
      <c r="TCX32" s="187"/>
      <c r="TCY32" s="187"/>
      <c r="TCZ32" s="37"/>
      <c r="TDA32" s="38"/>
      <c r="TDB32" s="38"/>
      <c r="TDC32" s="187"/>
      <c r="TDD32" s="187"/>
      <c r="TDE32" s="187"/>
      <c r="TDF32" s="187"/>
      <c r="TDG32" s="187"/>
      <c r="TDH32" s="187"/>
      <c r="TDI32" s="187"/>
      <c r="TDJ32" s="187"/>
      <c r="TDK32" s="187"/>
      <c r="TDL32" s="187"/>
      <c r="TDM32" s="187"/>
      <c r="TDN32" s="187"/>
      <c r="TDO32" s="187"/>
      <c r="TDP32" s="37"/>
      <c r="TDQ32" s="38"/>
      <c r="TDR32" s="38"/>
      <c r="TDS32" s="187"/>
      <c r="TDT32" s="187"/>
      <c r="TDU32" s="187"/>
      <c r="TDV32" s="187"/>
      <c r="TDW32" s="187"/>
      <c r="TDX32" s="187"/>
      <c r="TDY32" s="187"/>
      <c r="TDZ32" s="187"/>
      <c r="TEA32" s="187"/>
      <c r="TEB32" s="187"/>
      <c r="TEC32" s="187"/>
      <c r="TED32" s="187"/>
      <c r="TEE32" s="187"/>
      <c r="TEF32" s="37"/>
      <c r="TEG32" s="38"/>
      <c r="TEH32" s="38"/>
      <c r="TEI32" s="187"/>
      <c r="TEJ32" s="187"/>
      <c r="TEK32" s="187"/>
      <c r="TEL32" s="187"/>
      <c r="TEM32" s="187"/>
      <c r="TEN32" s="187"/>
      <c r="TEO32" s="187"/>
      <c r="TEP32" s="187"/>
      <c r="TEQ32" s="187"/>
      <c r="TER32" s="187"/>
      <c r="TES32" s="187"/>
      <c r="TET32" s="187"/>
      <c r="TEU32" s="187"/>
      <c r="TEV32" s="37"/>
      <c r="TEW32" s="38"/>
      <c r="TEX32" s="38"/>
      <c r="TEY32" s="187"/>
      <c r="TEZ32" s="187"/>
      <c r="TFA32" s="187"/>
      <c r="TFB32" s="187"/>
      <c r="TFC32" s="187"/>
      <c r="TFD32" s="187"/>
      <c r="TFE32" s="187"/>
      <c r="TFF32" s="187"/>
      <c r="TFG32" s="187"/>
      <c r="TFH32" s="187"/>
      <c r="TFI32" s="187"/>
      <c r="TFJ32" s="187"/>
      <c r="TFK32" s="187"/>
      <c r="TFL32" s="37"/>
      <c r="TFM32" s="38"/>
      <c r="TFN32" s="38"/>
      <c r="TFO32" s="187"/>
      <c r="TFP32" s="187"/>
      <c r="TFQ32" s="187"/>
      <c r="TFR32" s="187"/>
      <c r="TFS32" s="187"/>
      <c r="TFT32" s="187"/>
      <c r="TFU32" s="187"/>
      <c r="TFV32" s="187"/>
      <c r="TFW32" s="187"/>
      <c r="TFX32" s="187"/>
      <c r="TFY32" s="187"/>
      <c r="TFZ32" s="187"/>
      <c r="TGA32" s="187"/>
      <c r="TGB32" s="37"/>
      <c r="TGC32" s="38"/>
      <c r="TGD32" s="38"/>
      <c r="TGE32" s="187"/>
      <c r="TGF32" s="187"/>
      <c r="TGG32" s="187"/>
      <c r="TGH32" s="187"/>
      <c r="TGI32" s="187"/>
      <c r="TGJ32" s="187"/>
      <c r="TGK32" s="187"/>
      <c r="TGL32" s="187"/>
      <c r="TGM32" s="187"/>
      <c r="TGN32" s="187"/>
      <c r="TGO32" s="187"/>
      <c r="TGP32" s="187"/>
      <c r="TGQ32" s="187"/>
      <c r="TGR32" s="37"/>
      <c r="TGS32" s="38"/>
      <c r="TGT32" s="38"/>
      <c r="TGU32" s="187"/>
      <c r="TGV32" s="187"/>
      <c r="TGW32" s="187"/>
      <c r="TGX32" s="187"/>
      <c r="TGY32" s="187"/>
      <c r="TGZ32" s="187"/>
      <c r="THA32" s="187"/>
      <c r="THB32" s="187"/>
      <c r="THC32" s="187"/>
      <c r="THD32" s="187"/>
      <c r="THE32" s="187"/>
      <c r="THF32" s="187"/>
      <c r="THG32" s="187"/>
      <c r="THH32" s="37"/>
      <c r="THI32" s="38"/>
      <c r="THJ32" s="38"/>
      <c r="THK32" s="187"/>
      <c r="THL32" s="187"/>
      <c r="THM32" s="187"/>
      <c r="THN32" s="187"/>
      <c r="THO32" s="187"/>
      <c r="THP32" s="187"/>
      <c r="THQ32" s="187"/>
      <c r="THR32" s="187"/>
      <c r="THS32" s="187"/>
      <c r="THT32" s="187"/>
      <c r="THU32" s="187"/>
      <c r="THV32" s="187"/>
      <c r="THW32" s="187"/>
      <c r="THX32" s="37"/>
      <c r="THY32" s="38"/>
      <c r="THZ32" s="38"/>
      <c r="TIA32" s="187"/>
      <c r="TIB32" s="187"/>
      <c r="TIC32" s="187"/>
      <c r="TID32" s="187"/>
      <c r="TIE32" s="187"/>
      <c r="TIF32" s="187"/>
      <c r="TIG32" s="187"/>
      <c r="TIH32" s="187"/>
      <c r="TII32" s="187"/>
      <c r="TIJ32" s="187"/>
      <c r="TIK32" s="187"/>
      <c r="TIL32" s="187"/>
      <c r="TIM32" s="187"/>
      <c r="TIN32" s="37"/>
      <c r="TIO32" s="38"/>
      <c r="TIP32" s="38"/>
      <c r="TIQ32" s="187"/>
      <c r="TIR32" s="187"/>
      <c r="TIS32" s="187"/>
      <c r="TIT32" s="187"/>
      <c r="TIU32" s="187"/>
      <c r="TIV32" s="187"/>
      <c r="TIW32" s="187"/>
      <c r="TIX32" s="187"/>
      <c r="TIY32" s="187"/>
      <c r="TIZ32" s="187"/>
      <c r="TJA32" s="187"/>
      <c r="TJB32" s="187"/>
      <c r="TJC32" s="187"/>
      <c r="TJD32" s="37"/>
      <c r="TJE32" s="38"/>
      <c r="TJF32" s="38"/>
      <c r="TJG32" s="187"/>
      <c r="TJH32" s="187"/>
      <c r="TJI32" s="187"/>
      <c r="TJJ32" s="187"/>
      <c r="TJK32" s="187"/>
      <c r="TJL32" s="187"/>
      <c r="TJM32" s="187"/>
      <c r="TJN32" s="187"/>
      <c r="TJO32" s="187"/>
      <c r="TJP32" s="187"/>
      <c r="TJQ32" s="187"/>
      <c r="TJR32" s="187"/>
      <c r="TJS32" s="187"/>
      <c r="TJT32" s="37"/>
      <c r="TJU32" s="38"/>
      <c r="TJV32" s="38"/>
      <c r="TJW32" s="187"/>
      <c r="TJX32" s="187"/>
      <c r="TJY32" s="187"/>
      <c r="TJZ32" s="187"/>
      <c r="TKA32" s="187"/>
      <c r="TKB32" s="187"/>
      <c r="TKC32" s="187"/>
      <c r="TKD32" s="187"/>
      <c r="TKE32" s="187"/>
      <c r="TKF32" s="187"/>
      <c r="TKG32" s="187"/>
      <c r="TKH32" s="187"/>
      <c r="TKI32" s="187"/>
      <c r="TKJ32" s="37"/>
      <c r="TKK32" s="38"/>
      <c r="TKL32" s="38"/>
      <c r="TKM32" s="187"/>
      <c r="TKN32" s="187"/>
      <c r="TKO32" s="187"/>
      <c r="TKP32" s="187"/>
      <c r="TKQ32" s="187"/>
      <c r="TKR32" s="187"/>
      <c r="TKS32" s="187"/>
      <c r="TKT32" s="187"/>
      <c r="TKU32" s="187"/>
      <c r="TKV32" s="187"/>
      <c r="TKW32" s="187"/>
      <c r="TKX32" s="187"/>
      <c r="TKY32" s="187"/>
      <c r="TKZ32" s="37"/>
      <c r="TLA32" s="38"/>
      <c r="TLB32" s="38"/>
      <c r="TLC32" s="187"/>
      <c r="TLD32" s="187"/>
      <c r="TLE32" s="187"/>
      <c r="TLF32" s="187"/>
      <c r="TLG32" s="187"/>
      <c r="TLH32" s="187"/>
      <c r="TLI32" s="187"/>
      <c r="TLJ32" s="187"/>
      <c r="TLK32" s="187"/>
      <c r="TLL32" s="187"/>
      <c r="TLM32" s="187"/>
      <c r="TLN32" s="187"/>
      <c r="TLO32" s="187"/>
      <c r="TLP32" s="37"/>
      <c r="TLQ32" s="38"/>
      <c r="TLR32" s="38"/>
      <c r="TLS32" s="187"/>
      <c r="TLT32" s="187"/>
      <c r="TLU32" s="187"/>
      <c r="TLV32" s="187"/>
      <c r="TLW32" s="187"/>
      <c r="TLX32" s="187"/>
      <c r="TLY32" s="187"/>
      <c r="TLZ32" s="187"/>
      <c r="TMA32" s="187"/>
      <c r="TMB32" s="187"/>
      <c r="TMC32" s="187"/>
      <c r="TMD32" s="187"/>
      <c r="TME32" s="187"/>
      <c r="TMF32" s="37"/>
      <c r="TMG32" s="38"/>
      <c r="TMH32" s="38"/>
      <c r="TMI32" s="187"/>
      <c r="TMJ32" s="187"/>
      <c r="TMK32" s="187"/>
      <c r="TML32" s="187"/>
      <c r="TMM32" s="187"/>
      <c r="TMN32" s="187"/>
      <c r="TMO32" s="187"/>
      <c r="TMP32" s="187"/>
      <c r="TMQ32" s="187"/>
      <c r="TMR32" s="187"/>
      <c r="TMS32" s="187"/>
      <c r="TMT32" s="187"/>
      <c r="TMU32" s="187"/>
      <c r="TMV32" s="37"/>
      <c r="TMW32" s="38"/>
      <c r="TMX32" s="38"/>
      <c r="TMY32" s="187"/>
      <c r="TMZ32" s="187"/>
      <c r="TNA32" s="187"/>
      <c r="TNB32" s="187"/>
      <c r="TNC32" s="187"/>
      <c r="TND32" s="187"/>
      <c r="TNE32" s="187"/>
      <c r="TNF32" s="187"/>
      <c r="TNG32" s="187"/>
      <c r="TNH32" s="187"/>
      <c r="TNI32" s="187"/>
      <c r="TNJ32" s="187"/>
      <c r="TNK32" s="187"/>
      <c r="TNL32" s="37"/>
      <c r="TNM32" s="38"/>
      <c r="TNN32" s="38"/>
      <c r="TNO32" s="187"/>
      <c r="TNP32" s="187"/>
      <c r="TNQ32" s="187"/>
      <c r="TNR32" s="187"/>
      <c r="TNS32" s="187"/>
      <c r="TNT32" s="187"/>
      <c r="TNU32" s="187"/>
      <c r="TNV32" s="187"/>
      <c r="TNW32" s="187"/>
      <c r="TNX32" s="187"/>
      <c r="TNY32" s="187"/>
      <c r="TNZ32" s="187"/>
      <c r="TOA32" s="187"/>
      <c r="TOB32" s="37"/>
      <c r="TOC32" s="38"/>
      <c r="TOD32" s="38"/>
      <c r="TOE32" s="187"/>
      <c r="TOF32" s="187"/>
      <c r="TOG32" s="187"/>
      <c r="TOH32" s="187"/>
      <c r="TOI32" s="187"/>
      <c r="TOJ32" s="187"/>
      <c r="TOK32" s="187"/>
      <c r="TOL32" s="187"/>
      <c r="TOM32" s="187"/>
      <c r="TON32" s="187"/>
      <c r="TOO32" s="187"/>
      <c r="TOP32" s="187"/>
      <c r="TOQ32" s="187"/>
      <c r="TOR32" s="37"/>
      <c r="TOS32" s="38"/>
      <c r="TOT32" s="38"/>
      <c r="TOU32" s="187"/>
      <c r="TOV32" s="187"/>
      <c r="TOW32" s="187"/>
      <c r="TOX32" s="187"/>
      <c r="TOY32" s="187"/>
      <c r="TOZ32" s="187"/>
      <c r="TPA32" s="187"/>
      <c r="TPB32" s="187"/>
      <c r="TPC32" s="187"/>
      <c r="TPD32" s="187"/>
      <c r="TPE32" s="187"/>
      <c r="TPF32" s="187"/>
      <c r="TPG32" s="187"/>
      <c r="TPH32" s="37"/>
      <c r="TPI32" s="38"/>
      <c r="TPJ32" s="38"/>
      <c r="TPK32" s="187"/>
      <c r="TPL32" s="187"/>
      <c r="TPM32" s="187"/>
      <c r="TPN32" s="187"/>
      <c r="TPO32" s="187"/>
      <c r="TPP32" s="187"/>
      <c r="TPQ32" s="187"/>
      <c r="TPR32" s="187"/>
      <c r="TPS32" s="187"/>
      <c r="TPT32" s="187"/>
      <c r="TPU32" s="187"/>
      <c r="TPV32" s="187"/>
      <c r="TPW32" s="187"/>
      <c r="TPX32" s="37"/>
      <c r="TPY32" s="38"/>
      <c r="TPZ32" s="38"/>
      <c r="TQA32" s="187"/>
      <c r="TQB32" s="187"/>
      <c r="TQC32" s="187"/>
      <c r="TQD32" s="187"/>
      <c r="TQE32" s="187"/>
      <c r="TQF32" s="187"/>
      <c r="TQG32" s="187"/>
      <c r="TQH32" s="187"/>
      <c r="TQI32" s="187"/>
      <c r="TQJ32" s="187"/>
      <c r="TQK32" s="187"/>
      <c r="TQL32" s="187"/>
      <c r="TQM32" s="187"/>
      <c r="TQN32" s="37"/>
      <c r="TQO32" s="38"/>
      <c r="TQP32" s="38"/>
      <c r="TQQ32" s="187"/>
      <c r="TQR32" s="187"/>
      <c r="TQS32" s="187"/>
      <c r="TQT32" s="187"/>
      <c r="TQU32" s="187"/>
      <c r="TQV32" s="187"/>
      <c r="TQW32" s="187"/>
      <c r="TQX32" s="187"/>
      <c r="TQY32" s="187"/>
      <c r="TQZ32" s="187"/>
      <c r="TRA32" s="187"/>
      <c r="TRB32" s="187"/>
      <c r="TRC32" s="187"/>
      <c r="TRD32" s="37"/>
      <c r="TRE32" s="38"/>
      <c r="TRF32" s="38"/>
      <c r="TRG32" s="187"/>
      <c r="TRH32" s="187"/>
      <c r="TRI32" s="187"/>
      <c r="TRJ32" s="187"/>
      <c r="TRK32" s="187"/>
      <c r="TRL32" s="187"/>
      <c r="TRM32" s="187"/>
      <c r="TRN32" s="187"/>
      <c r="TRO32" s="187"/>
      <c r="TRP32" s="187"/>
      <c r="TRQ32" s="187"/>
      <c r="TRR32" s="187"/>
      <c r="TRS32" s="187"/>
      <c r="TRT32" s="37"/>
      <c r="TRU32" s="38"/>
      <c r="TRV32" s="38"/>
      <c r="TRW32" s="187"/>
      <c r="TRX32" s="187"/>
      <c r="TRY32" s="187"/>
      <c r="TRZ32" s="187"/>
      <c r="TSA32" s="187"/>
      <c r="TSB32" s="187"/>
      <c r="TSC32" s="187"/>
      <c r="TSD32" s="187"/>
      <c r="TSE32" s="187"/>
      <c r="TSF32" s="187"/>
      <c r="TSG32" s="187"/>
      <c r="TSH32" s="187"/>
      <c r="TSI32" s="187"/>
      <c r="TSJ32" s="37"/>
      <c r="TSK32" s="38"/>
      <c r="TSL32" s="38"/>
      <c r="TSM32" s="187"/>
      <c r="TSN32" s="187"/>
      <c r="TSO32" s="187"/>
      <c r="TSP32" s="187"/>
      <c r="TSQ32" s="187"/>
      <c r="TSR32" s="187"/>
      <c r="TSS32" s="187"/>
      <c r="TST32" s="187"/>
      <c r="TSU32" s="187"/>
      <c r="TSV32" s="187"/>
      <c r="TSW32" s="187"/>
      <c r="TSX32" s="187"/>
      <c r="TSY32" s="187"/>
      <c r="TSZ32" s="37"/>
      <c r="TTA32" s="38"/>
      <c r="TTB32" s="38"/>
      <c r="TTC32" s="187"/>
      <c r="TTD32" s="187"/>
      <c r="TTE32" s="187"/>
      <c r="TTF32" s="187"/>
      <c r="TTG32" s="187"/>
      <c r="TTH32" s="187"/>
      <c r="TTI32" s="187"/>
      <c r="TTJ32" s="187"/>
      <c r="TTK32" s="187"/>
      <c r="TTL32" s="187"/>
      <c r="TTM32" s="187"/>
      <c r="TTN32" s="187"/>
      <c r="TTO32" s="187"/>
      <c r="TTP32" s="37"/>
      <c r="TTQ32" s="38"/>
      <c r="TTR32" s="38"/>
      <c r="TTS32" s="187"/>
      <c r="TTT32" s="187"/>
      <c r="TTU32" s="187"/>
      <c r="TTV32" s="187"/>
      <c r="TTW32" s="187"/>
      <c r="TTX32" s="187"/>
      <c r="TTY32" s="187"/>
      <c r="TTZ32" s="187"/>
      <c r="TUA32" s="187"/>
      <c r="TUB32" s="187"/>
      <c r="TUC32" s="187"/>
      <c r="TUD32" s="187"/>
      <c r="TUE32" s="187"/>
      <c r="TUF32" s="37"/>
      <c r="TUG32" s="38"/>
      <c r="TUH32" s="38"/>
      <c r="TUI32" s="187"/>
      <c r="TUJ32" s="187"/>
      <c r="TUK32" s="187"/>
      <c r="TUL32" s="187"/>
      <c r="TUM32" s="187"/>
      <c r="TUN32" s="187"/>
      <c r="TUO32" s="187"/>
      <c r="TUP32" s="187"/>
      <c r="TUQ32" s="187"/>
      <c r="TUR32" s="187"/>
      <c r="TUS32" s="187"/>
      <c r="TUT32" s="187"/>
      <c r="TUU32" s="187"/>
      <c r="TUV32" s="37"/>
      <c r="TUW32" s="38"/>
      <c r="TUX32" s="38"/>
      <c r="TUY32" s="187"/>
      <c r="TUZ32" s="187"/>
      <c r="TVA32" s="187"/>
      <c r="TVB32" s="187"/>
      <c r="TVC32" s="187"/>
      <c r="TVD32" s="187"/>
      <c r="TVE32" s="187"/>
      <c r="TVF32" s="187"/>
      <c r="TVG32" s="187"/>
      <c r="TVH32" s="187"/>
      <c r="TVI32" s="187"/>
      <c r="TVJ32" s="187"/>
      <c r="TVK32" s="187"/>
      <c r="TVL32" s="37"/>
      <c r="TVM32" s="38"/>
      <c r="TVN32" s="38"/>
      <c r="TVO32" s="187"/>
      <c r="TVP32" s="187"/>
      <c r="TVQ32" s="187"/>
      <c r="TVR32" s="187"/>
      <c r="TVS32" s="187"/>
      <c r="TVT32" s="187"/>
      <c r="TVU32" s="187"/>
      <c r="TVV32" s="187"/>
      <c r="TVW32" s="187"/>
      <c r="TVX32" s="187"/>
      <c r="TVY32" s="187"/>
      <c r="TVZ32" s="187"/>
      <c r="TWA32" s="187"/>
      <c r="TWB32" s="37"/>
      <c r="TWC32" s="38"/>
      <c r="TWD32" s="38"/>
      <c r="TWE32" s="187"/>
      <c r="TWF32" s="187"/>
      <c r="TWG32" s="187"/>
      <c r="TWH32" s="187"/>
      <c r="TWI32" s="187"/>
      <c r="TWJ32" s="187"/>
      <c r="TWK32" s="187"/>
      <c r="TWL32" s="187"/>
      <c r="TWM32" s="187"/>
      <c r="TWN32" s="187"/>
      <c r="TWO32" s="187"/>
      <c r="TWP32" s="187"/>
      <c r="TWQ32" s="187"/>
      <c r="TWR32" s="37"/>
      <c r="TWS32" s="38"/>
      <c r="TWT32" s="38"/>
      <c r="TWU32" s="187"/>
      <c r="TWV32" s="187"/>
      <c r="TWW32" s="187"/>
      <c r="TWX32" s="187"/>
      <c r="TWY32" s="187"/>
      <c r="TWZ32" s="187"/>
      <c r="TXA32" s="187"/>
      <c r="TXB32" s="187"/>
      <c r="TXC32" s="187"/>
      <c r="TXD32" s="187"/>
      <c r="TXE32" s="187"/>
      <c r="TXF32" s="187"/>
      <c r="TXG32" s="187"/>
      <c r="TXH32" s="37"/>
      <c r="TXI32" s="38"/>
      <c r="TXJ32" s="38"/>
      <c r="TXK32" s="187"/>
      <c r="TXL32" s="187"/>
      <c r="TXM32" s="187"/>
      <c r="TXN32" s="187"/>
      <c r="TXO32" s="187"/>
      <c r="TXP32" s="187"/>
      <c r="TXQ32" s="187"/>
      <c r="TXR32" s="187"/>
      <c r="TXS32" s="187"/>
      <c r="TXT32" s="187"/>
      <c r="TXU32" s="187"/>
      <c r="TXV32" s="187"/>
      <c r="TXW32" s="187"/>
      <c r="TXX32" s="37"/>
      <c r="TXY32" s="38"/>
      <c r="TXZ32" s="38"/>
      <c r="TYA32" s="187"/>
      <c r="TYB32" s="187"/>
      <c r="TYC32" s="187"/>
      <c r="TYD32" s="187"/>
      <c r="TYE32" s="187"/>
      <c r="TYF32" s="187"/>
      <c r="TYG32" s="187"/>
      <c r="TYH32" s="187"/>
      <c r="TYI32" s="187"/>
      <c r="TYJ32" s="187"/>
      <c r="TYK32" s="187"/>
      <c r="TYL32" s="187"/>
      <c r="TYM32" s="187"/>
      <c r="TYN32" s="37"/>
      <c r="TYO32" s="38"/>
      <c r="TYP32" s="38"/>
      <c r="TYQ32" s="187"/>
      <c r="TYR32" s="187"/>
      <c r="TYS32" s="187"/>
      <c r="TYT32" s="187"/>
      <c r="TYU32" s="187"/>
      <c r="TYV32" s="187"/>
      <c r="TYW32" s="187"/>
      <c r="TYX32" s="187"/>
      <c r="TYY32" s="187"/>
      <c r="TYZ32" s="187"/>
      <c r="TZA32" s="187"/>
      <c r="TZB32" s="187"/>
      <c r="TZC32" s="187"/>
      <c r="TZD32" s="37"/>
      <c r="TZE32" s="38"/>
      <c r="TZF32" s="38"/>
      <c r="TZG32" s="187"/>
      <c r="TZH32" s="187"/>
      <c r="TZI32" s="187"/>
      <c r="TZJ32" s="187"/>
      <c r="TZK32" s="187"/>
      <c r="TZL32" s="187"/>
      <c r="TZM32" s="187"/>
      <c r="TZN32" s="187"/>
      <c r="TZO32" s="187"/>
      <c r="TZP32" s="187"/>
      <c r="TZQ32" s="187"/>
      <c r="TZR32" s="187"/>
      <c r="TZS32" s="187"/>
      <c r="TZT32" s="37"/>
      <c r="TZU32" s="38"/>
      <c r="TZV32" s="38"/>
      <c r="TZW32" s="187"/>
      <c r="TZX32" s="187"/>
      <c r="TZY32" s="187"/>
      <c r="TZZ32" s="187"/>
      <c r="UAA32" s="187"/>
      <c r="UAB32" s="187"/>
      <c r="UAC32" s="187"/>
      <c r="UAD32" s="187"/>
      <c r="UAE32" s="187"/>
      <c r="UAF32" s="187"/>
      <c r="UAG32" s="187"/>
      <c r="UAH32" s="187"/>
      <c r="UAI32" s="187"/>
      <c r="UAJ32" s="37"/>
      <c r="UAK32" s="38"/>
      <c r="UAL32" s="38"/>
      <c r="UAM32" s="187"/>
      <c r="UAN32" s="187"/>
      <c r="UAO32" s="187"/>
      <c r="UAP32" s="187"/>
      <c r="UAQ32" s="187"/>
      <c r="UAR32" s="187"/>
      <c r="UAS32" s="187"/>
      <c r="UAT32" s="187"/>
      <c r="UAU32" s="187"/>
      <c r="UAV32" s="187"/>
      <c r="UAW32" s="187"/>
      <c r="UAX32" s="187"/>
      <c r="UAY32" s="187"/>
      <c r="UAZ32" s="37"/>
      <c r="UBA32" s="38"/>
      <c r="UBB32" s="38"/>
      <c r="UBC32" s="187"/>
      <c r="UBD32" s="187"/>
      <c r="UBE32" s="187"/>
      <c r="UBF32" s="187"/>
      <c r="UBG32" s="187"/>
      <c r="UBH32" s="187"/>
      <c r="UBI32" s="187"/>
      <c r="UBJ32" s="187"/>
      <c r="UBK32" s="187"/>
      <c r="UBL32" s="187"/>
      <c r="UBM32" s="187"/>
      <c r="UBN32" s="187"/>
      <c r="UBO32" s="187"/>
      <c r="UBP32" s="37"/>
      <c r="UBQ32" s="38"/>
      <c r="UBR32" s="38"/>
      <c r="UBS32" s="187"/>
      <c r="UBT32" s="187"/>
      <c r="UBU32" s="187"/>
      <c r="UBV32" s="187"/>
      <c r="UBW32" s="187"/>
      <c r="UBX32" s="187"/>
      <c r="UBY32" s="187"/>
      <c r="UBZ32" s="187"/>
      <c r="UCA32" s="187"/>
      <c r="UCB32" s="187"/>
      <c r="UCC32" s="187"/>
      <c r="UCD32" s="187"/>
      <c r="UCE32" s="187"/>
      <c r="UCF32" s="37"/>
      <c r="UCG32" s="38"/>
      <c r="UCH32" s="38"/>
      <c r="UCI32" s="187"/>
      <c r="UCJ32" s="187"/>
      <c r="UCK32" s="187"/>
      <c r="UCL32" s="187"/>
      <c r="UCM32" s="187"/>
      <c r="UCN32" s="187"/>
      <c r="UCO32" s="187"/>
      <c r="UCP32" s="187"/>
      <c r="UCQ32" s="187"/>
      <c r="UCR32" s="187"/>
      <c r="UCS32" s="187"/>
      <c r="UCT32" s="187"/>
      <c r="UCU32" s="187"/>
      <c r="UCV32" s="37"/>
      <c r="UCW32" s="38"/>
      <c r="UCX32" s="38"/>
      <c r="UCY32" s="187"/>
      <c r="UCZ32" s="187"/>
      <c r="UDA32" s="187"/>
      <c r="UDB32" s="187"/>
      <c r="UDC32" s="187"/>
      <c r="UDD32" s="187"/>
      <c r="UDE32" s="187"/>
      <c r="UDF32" s="187"/>
      <c r="UDG32" s="187"/>
      <c r="UDH32" s="187"/>
      <c r="UDI32" s="187"/>
      <c r="UDJ32" s="187"/>
      <c r="UDK32" s="187"/>
      <c r="UDL32" s="37"/>
      <c r="UDM32" s="38"/>
      <c r="UDN32" s="38"/>
      <c r="UDO32" s="187"/>
      <c r="UDP32" s="187"/>
      <c r="UDQ32" s="187"/>
      <c r="UDR32" s="187"/>
      <c r="UDS32" s="187"/>
      <c r="UDT32" s="187"/>
      <c r="UDU32" s="187"/>
      <c r="UDV32" s="187"/>
      <c r="UDW32" s="187"/>
      <c r="UDX32" s="187"/>
      <c r="UDY32" s="187"/>
      <c r="UDZ32" s="187"/>
      <c r="UEA32" s="187"/>
      <c r="UEB32" s="37"/>
      <c r="UEC32" s="38"/>
      <c r="UED32" s="38"/>
      <c r="UEE32" s="187"/>
      <c r="UEF32" s="187"/>
      <c r="UEG32" s="187"/>
      <c r="UEH32" s="187"/>
      <c r="UEI32" s="187"/>
      <c r="UEJ32" s="187"/>
      <c r="UEK32" s="187"/>
      <c r="UEL32" s="187"/>
      <c r="UEM32" s="187"/>
      <c r="UEN32" s="187"/>
      <c r="UEO32" s="187"/>
      <c r="UEP32" s="187"/>
      <c r="UEQ32" s="187"/>
      <c r="UER32" s="37"/>
      <c r="UES32" s="38"/>
      <c r="UET32" s="38"/>
      <c r="UEU32" s="187"/>
      <c r="UEV32" s="187"/>
      <c r="UEW32" s="187"/>
      <c r="UEX32" s="187"/>
      <c r="UEY32" s="187"/>
      <c r="UEZ32" s="187"/>
      <c r="UFA32" s="187"/>
      <c r="UFB32" s="187"/>
      <c r="UFC32" s="187"/>
      <c r="UFD32" s="187"/>
      <c r="UFE32" s="187"/>
      <c r="UFF32" s="187"/>
      <c r="UFG32" s="187"/>
      <c r="UFH32" s="37"/>
      <c r="UFI32" s="38"/>
      <c r="UFJ32" s="38"/>
      <c r="UFK32" s="187"/>
      <c r="UFL32" s="187"/>
      <c r="UFM32" s="187"/>
      <c r="UFN32" s="187"/>
      <c r="UFO32" s="187"/>
      <c r="UFP32" s="187"/>
      <c r="UFQ32" s="187"/>
      <c r="UFR32" s="187"/>
      <c r="UFS32" s="187"/>
      <c r="UFT32" s="187"/>
      <c r="UFU32" s="187"/>
      <c r="UFV32" s="187"/>
      <c r="UFW32" s="187"/>
      <c r="UFX32" s="37"/>
      <c r="UFY32" s="38"/>
      <c r="UFZ32" s="38"/>
      <c r="UGA32" s="187"/>
      <c r="UGB32" s="187"/>
      <c r="UGC32" s="187"/>
      <c r="UGD32" s="187"/>
      <c r="UGE32" s="187"/>
      <c r="UGF32" s="187"/>
      <c r="UGG32" s="187"/>
      <c r="UGH32" s="187"/>
      <c r="UGI32" s="187"/>
      <c r="UGJ32" s="187"/>
      <c r="UGK32" s="187"/>
      <c r="UGL32" s="187"/>
      <c r="UGM32" s="187"/>
      <c r="UGN32" s="37"/>
      <c r="UGO32" s="38"/>
      <c r="UGP32" s="38"/>
      <c r="UGQ32" s="187"/>
      <c r="UGR32" s="187"/>
      <c r="UGS32" s="187"/>
      <c r="UGT32" s="187"/>
      <c r="UGU32" s="187"/>
      <c r="UGV32" s="187"/>
      <c r="UGW32" s="187"/>
      <c r="UGX32" s="187"/>
      <c r="UGY32" s="187"/>
      <c r="UGZ32" s="187"/>
      <c r="UHA32" s="187"/>
      <c r="UHB32" s="187"/>
      <c r="UHC32" s="187"/>
      <c r="UHD32" s="37"/>
      <c r="UHE32" s="38"/>
      <c r="UHF32" s="38"/>
      <c r="UHG32" s="187"/>
      <c r="UHH32" s="187"/>
      <c r="UHI32" s="187"/>
      <c r="UHJ32" s="187"/>
      <c r="UHK32" s="187"/>
      <c r="UHL32" s="187"/>
      <c r="UHM32" s="187"/>
      <c r="UHN32" s="187"/>
      <c r="UHO32" s="187"/>
      <c r="UHP32" s="187"/>
      <c r="UHQ32" s="187"/>
      <c r="UHR32" s="187"/>
      <c r="UHS32" s="187"/>
      <c r="UHT32" s="37"/>
      <c r="UHU32" s="38"/>
      <c r="UHV32" s="38"/>
      <c r="UHW32" s="187"/>
      <c r="UHX32" s="187"/>
      <c r="UHY32" s="187"/>
      <c r="UHZ32" s="187"/>
      <c r="UIA32" s="187"/>
      <c r="UIB32" s="187"/>
      <c r="UIC32" s="187"/>
      <c r="UID32" s="187"/>
      <c r="UIE32" s="187"/>
      <c r="UIF32" s="187"/>
      <c r="UIG32" s="187"/>
      <c r="UIH32" s="187"/>
      <c r="UII32" s="187"/>
      <c r="UIJ32" s="37"/>
      <c r="UIK32" s="38"/>
      <c r="UIL32" s="38"/>
      <c r="UIM32" s="187"/>
      <c r="UIN32" s="187"/>
      <c r="UIO32" s="187"/>
      <c r="UIP32" s="187"/>
      <c r="UIQ32" s="187"/>
      <c r="UIR32" s="187"/>
      <c r="UIS32" s="187"/>
      <c r="UIT32" s="187"/>
      <c r="UIU32" s="187"/>
      <c r="UIV32" s="187"/>
      <c r="UIW32" s="187"/>
      <c r="UIX32" s="187"/>
      <c r="UIY32" s="187"/>
      <c r="UIZ32" s="37"/>
      <c r="UJA32" s="38"/>
      <c r="UJB32" s="38"/>
      <c r="UJC32" s="187"/>
      <c r="UJD32" s="187"/>
      <c r="UJE32" s="187"/>
      <c r="UJF32" s="187"/>
      <c r="UJG32" s="187"/>
      <c r="UJH32" s="187"/>
      <c r="UJI32" s="187"/>
      <c r="UJJ32" s="187"/>
      <c r="UJK32" s="187"/>
      <c r="UJL32" s="187"/>
      <c r="UJM32" s="187"/>
      <c r="UJN32" s="187"/>
      <c r="UJO32" s="187"/>
      <c r="UJP32" s="37"/>
      <c r="UJQ32" s="38"/>
      <c r="UJR32" s="38"/>
      <c r="UJS32" s="187"/>
      <c r="UJT32" s="187"/>
      <c r="UJU32" s="187"/>
      <c r="UJV32" s="187"/>
      <c r="UJW32" s="187"/>
      <c r="UJX32" s="187"/>
      <c r="UJY32" s="187"/>
      <c r="UJZ32" s="187"/>
      <c r="UKA32" s="187"/>
      <c r="UKB32" s="187"/>
      <c r="UKC32" s="187"/>
      <c r="UKD32" s="187"/>
      <c r="UKE32" s="187"/>
      <c r="UKF32" s="37"/>
      <c r="UKG32" s="38"/>
      <c r="UKH32" s="38"/>
      <c r="UKI32" s="187"/>
      <c r="UKJ32" s="187"/>
      <c r="UKK32" s="187"/>
      <c r="UKL32" s="187"/>
      <c r="UKM32" s="187"/>
      <c r="UKN32" s="187"/>
      <c r="UKO32" s="187"/>
      <c r="UKP32" s="187"/>
      <c r="UKQ32" s="187"/>
      <c r="UKR32" s="187"/>
      <c r="UKS32" s="187"/>
      <c r="UKT32" s="187"/>
      <c r="UKU32" s="187"/>
      <c r="UKV32" s="37"/>
      <c r="UKW32" s="38"/>
      <c r="UKX32" s="38"/>
      <c r="UKY32" s="187"/>
      <c r="UKZ32" s="187"/>
      <c r="ULA32" s="187"/>
      <c r="ULB32" s="187"/>
      <c r="ULC32" s="187"/>
      <c r="ULD32" s="187"/>
      <c r="ULE32" s="187"/>
      <c r="ULF32" s="187"/>
      <c r="ULG32" s="187"/>
      <c r="ULH32" s="187"/>
      <c r="ULI32" s="187"/>
      <c r="ULJ32" s="187"/>
      <c r="ULK32" s="187"/>
      <c r="ULL32" s="37"/>
      <c r="ULM32" s="38"/>
      <c r="ULN32" s="38"/>
      <c r="ULO32" s="187"/>
      <c r="ULP32" s="187"/>
      <c r="ULQ32" s="187"/>
      <c r="ULR32" s="187"/>
      <c r="ULS32" s="187"/>
      <c r="ULT32" s="187"/>
      <c r="ULU32" s="187"/>
      <c r="ULV32" s="187"/>
      <c r="ULW32" s="187"/>
      <c r="ULX32" s="187"/>
      <c r="ULY32" s="187"/>
      <c r="ULZ32" s="187"/>
      <c r="UMA32" s="187"/>
      <c r="UMB32" s="37"/>
      <c r="UMC32" s="38"/>
      <c r="UMD32" s="38"/>
      <c r="UME32" s="187"/>
      <c r="UMF32" s="187"/>
      <c r="UMG32" s="187"/>
      <c r="UMH32" s="187"/>
      <c r="UMI32" s="187"/>
      <c r="UMJ32" s="187"/>
      <c r="UMK32" s="187"/>
      <c r="UML32" s="187"/>
      <c r="UMM32" s="187"/>
      <c r="UMN32" s="187"/>
      <c r="UMO32" s="187"/>
      <c r="UMP32" s="187"/>
      <c r="UMQ32" s="187"/>
      <c r="UMR32" s="37"/>
      <c r="UMS32" s="38"/>
      <c r="UMT32" s="38"/>
      <c r="UMU32" s="187"/>
      <c r="UMV32" s="187"/>
      <c r="UMW32" s="187"/>
      <c r="UMX32" s="187"/>
      <c r="UMY32" s="187"/>
      <c r="UMZ32" s="187"/>
      <c r="UNA32" s="187"/>
      <c r="UNB32" s="187"/>
      <c r="UNC32" s="187"/>
      <c r="UND32" s="187"/>
      <c r="UNE32" s="187"/>
      <c r="UNF32" s="187"/>
      <c r="UNG32" s="187"/>
      <c r="UNH32" s="37"/>
      <c r="UNI32" s="38"/>
      <c r="UNJ32" s="38"/>
      <c r="UNK32" s="187"/>
      <c r="UNL32" s="187"/>
      <c r="UNM32" s="187"/>
      <c r="UNN32" s="187"/>
      <c r="UNO32" s="187"/>
      <c r="UNP32" s="187"/>
      <c r="UNQ32" s="187"/>
      <c r="UNR32" s="187"/>
      <c r="UNS32" s="187"/>
      <c r="UNT32" s="187"/>
      <c r="UNU32" s="187"/>
      <c r="UNV32" s="187"/>
      <c r="UNW32" s="187"/>
      <c r="UNX32" s="37"/>
      <c r="UNY32" s="38"/>
      <c r="UNZ32" s="38"/>
      <c r="UOA32" s="187"/>
      <c r="UOB32" s="187"/>
      <c r="UOC32" s="187"/>
      <c r="UOD32" s="187"/>
      <c r="UOE32" s="187"/>
      <c r="UOF32" s="187"/>
      <c r="UOG32" s="187"/>
      <c r="UOH32" s="187"/>
      <c r="UOI32" s="187"/>
      <c r="UOJ32" s="187"/>
      <c r="UOK32" s="187"/>
      <c r="UOL32" s="187"/>
      <c r="UOM32" s="187"/>
      <c r="UON32" s="37"/>
      <c r="UOO32" s="38"/>
      <c r="UOP32" s="38"/>
      <c r="UOQ32" s="187"/>
      <c r="UOR32" s="187"/>
      <c r="UOS32" s="187"/>
      <c r="UOT32" s="187"/>
      <c r="UOU32" s="187"/>
      <c r="UOV32" s="187"/>
      <c r="UOW32" s="187"/>
      <c r="UOX32" s="187"/>
      <c r="UOY32" s="187"/>
      <c r="UOZ32" s="187"/>
      <c r="UPA32" s="187"/>
      <c r="UPB32" s="187"/>
      <c r="UPC32" s="187"/>
      <c r="UPD32" s="37"/>
      <c r="UPE32" s="38"/>
      <c r="UPF32" s="38"/>
      <c r="UPG32" s="187"/>
      <c r="UPH32" s="187"/>
      <c r="UPI32" s="187"/>
      <c r="UPJ32" s="187"/>
      <c r="UPK32" s="187"/>
      <c r="UPL32" s="187"/>
      <c r="UPM32" s="187"/>
      <c r="UPN32" s="187"/>
      <c r="UPO32" s="187"/>
      <c r="UPP32" s="187"/>
      <c r="UPQ32" s="187"/>
      <c r="UPR32" s="187"/>
      <c r="UPS32" s="187"/>
      <c r="UPT32" s="37"/>
      <c r="UPU32" s="38"/>
      <c r="UPV32" s="38"/>
      <c r="UPW32" s="187"/>
      <c r="UPX32" s="187"/>
      <c r="UPY32" s="187"/>
      <c r="UPZ32" s="187"/>
      <c r="UQA32" s="187"/>
      <c r="UQB32" s="187"/>
      <c r="UQC32" s="187"/>
      <c r="UQD32" s="187"/>
      <c r="UQE32" s="187"/>
      <c r="UQF32" s="187"/>
      <c r="UQG32" s="187"/>
      <c r="UQH32" s="187"/>
      <c r="UQI32" s="187"/>
      <c r="UQJ32" s="37"/>
      <c r="UQK32" s="38"/>
      <c r="UQL32" s="38"/>
      <c r="UQM32" s="187"/>
      <c r="UQN32" s="187"/>
      <c r="UQO32" s="187"/>
      <c r="UQP32" s="187"/>
      <c r="UQQ32" s="187"/>
      <c r="UQR32" s="187"/>
      <c r="UQS32" s="187"/>
      <c r="UQT32" s="187"/>
      <c r="UQU32" s="187"/>
      <c r="UQV32" s="187"/>
      <c r="UQW32" s="187"/>
      <c r="UQX32" s="187"/>
      <c r="UQY32" s="187"/>
      <c r="UQZ32" s="37"/>
      <c r="URA32" s="38"/>
      <c r="URB32" s="38"/>
      <c r="URC32" s="187"/>
      <c r="URD32" s="187"/>
      <c r="URE32" s="187"/>
      <c r="URF32" s="187"/>
      <c r="URG32" s="187"/>
      <c r="URH32" s="187"/>
      <c r="URI32" s="187"/>
      <c r="URJ32" s="187"/>
      <c r="URK32" s="187"/>
      <c r="URL32" s="187"/>
      <c r="URM32" s="187"/>
      <c r="URN32" s="187"/>
      <c r="URO32" s="187"/>
      <c r="URP32" s="37"/>
      <c r="URQ32" s="38"/>
      <c r="URR32" s="38"/>
      <c r="URS32" s="187"/>
      <c r="URT32" s="187"/>
      <c r="URU32" s="187"/>
      <c r="URV32" s="187"/>
      <c r="URW32" s="187"/>
      <c r="URX32" s="187"/>
      <c r="URY32" s="187"/>
      <c r="URZ32" s="187"/>
      <c r="USA32" s="187"/>
      <c r="USB32" s="187"/>
      <c r="USC32" s="187"/>
      <c r="USD32" s="187"/>
      <c r="USE32" s="187"/>
      <c r="USF32" s="37"/>
      <c r="USG32" s="38"/>
      <c r="USH32" s="38"/>
      <c r="USI32" s="187"/>
      <c r="USJ32" s="187"/>
      <c r="USK32" s="187"/>
      <c r="USL32" s="187"/>
      <c r="USM32" s="187"/>
      <c r="USN32" s="187"/>
      <c r="USO32" s="187"/>
      <c r="USP32" s="187"/>
      <c r="USQ32" s="187"/>
      <c r="USR32" s="187"/>
      <c r="USS32" s="187"/>
      <c r="UST32" s="187"/>
      <c r="USU32" s="187"/>
      <c r="USV32" s="37"/>
      <c r="USW32" s="38"/>
      <c r="USX32" s="38"/>
      <c r="USY32" s="187"/>
      <c r="USZ32" s="187"/>
      <c r="UTA32" s="187"/>
      <c r="UTB32" s="187"/>
      <c r="UTC32" s="187"/>
      <c r="UTD32" s="187"/>
      <c r="UTE32" s="187"/>
      <c r="UTF32" s="187"/>
      <c r="UTG32" s="187"/>
      <c r="UTH32" s="187"/>
      <c r="UTI32" s="187"/>
      <c r="UTJ32" s="187"/>
      <c r="UTK32" s="187"/>
      <c r="UTL32" s="37"/>
      <c r="UTM32" s="38"/>
      <c r="UTN32" s="38"/>
      <c r="UTO32" s="187"/>
      <c r="UTP32" s="187"/>
      <c r="UTQ32" s="187"/>
      <c r="UTR32" s="187"/>
      <c r="UTS32" s="187"/>
      <c r="UTT32" s="187"/>
      <c r="UTU32" s="187"/>
      <c r="UTV32" s="187"/>
      <c r="UTW32" s="187"/>
      <c r="UTX32" s="187"/>
      <c r="UTY32" s="187"/>
      <c r="UTZ32" s="187"/>
      <c r="UUA32" s="187"/>
      <c r="UUB32" s="37"/>
      <c r="UUC32" s="38"/>
      <c r="UUD32" s="38"/>
      <c r="UUE32" s="187"/>
      <c r="UUF32" s="187"/>
      <c r="UUG32" s="187"/>
      <c r="UUH32" s="187"/>
      <c r="UUI32" s="187"/>
      <c r="UUJ32" s="187"/>
      <c r="UUK32" s="187"/>
      <c r="UUL32" s="187"/>
      <c r="UUM32" s="187"/>
      <c r="UUN32" s="187"/>
      <c r="UUO32" s="187"/>
      <c r="UUP32" s="187"/>
      <c r="UUQ32" s="187"/>
      <c r="UUR32" s="37"/>
      <c r="UUS32" s="38"/>
      <c r="UUT32" s="38"/>
      <c r="UUU32" s="187"/>
      <c r="UUV32" s="187"/>
      <c r="UUW32" s="187"/>
      <c r="UUX32" s="187"/>
      <c r="UUY32" s="187"/>
      <c r="UUZ32" s="187"/>
      <c r="UVA32" s="187"/>
      <c r="UVB32" s="187"/>
      <c r="UVC32" s="187"/>
      <c r="UVD32" s="187"/>
      <c r="UVE32" s="187"/>
      <c r="UVF32" s="187"/>
      <c r="UVG32" s="187"/>
      <c r="UVH32" s="37"/>
      <c r="UVI32" s="38"/>
      <c r="UVJ32" s="38"/>
      <c r="UVK32" s="187"/>
      <c r="UVL32" s="187"/>
      <c r="UVM32" s="187"/>
      <c r="UVN32" s="187"/>
      <c r="UVO32" s="187"/>
      <c r="UVP32" s="187"/>
      <c r="UVQ32" s="187"/>
      <c r="UVR32" s="187"/>
      <c r="UVS32" s="187"/>
      <c r="UVT32" s="187"/>
      <c r="UVU32" s="187"/>
      <c r="UVV32" s="187"/>
      <c r="UVW32" s="187"/>
      <c r="UVX32" s="37"/>
      <c r="UVY32" s="38"/>
      <c r="UVZ32" s="38"/>
      <c r="UWA32" s="187"/>
      <c r="UWB32" s="187"/>
      <c r="UWC32" s="187"/>
      <c r="UWD32" s="187"/>
      <c r="UWE32" s="187"/>
      <c r="UWF32" s="187"/>
      <c r="UWG32" s="187"/>
      <c r="UWH32" s="187"/>
      <c r="UWI32" s="187"/>
      <c r="UWJ32" s="187"/>
      <c r="UWK32" s="187"/>
      <c r="UWL32" s="187"/>
      <c r="UWM32" s="187"/>
      <c r="UWN32" s="37"/>
      <c r="UWO32" s="38"/>
      <c r="UWP32" s="38"/>
      <c r="UWQ32" s="187"/>
      <c r="UWR32" s="187"/>
      <c r="UWS32" s="187"/>
      <c r="UWT32" s="187"/>
      <c r="UWU32" s="187"/>
      <c r="UWV32" s="187"/>
      <c r="UWW32" s="187"/>
      <c r="UWX32" s="187"/>
      <c r="UWY32" s="187"/>
      <c r="UWZ32" s="187"/>
      <c r="UXA32" s="187"/>
      <c r="UXB32" s="187"/>
      <c r="UXC32" s="187"/>
      <c r="UXD32" s="37"/>
      <c r="UXE32" s="38"/>
      <c r="UXF32" s="38"/>
      <c r="UXG32" s="187"/>
      <c r="UXH32" s="187"/>
      <c r="UXI32" s="187"/>
      <c r="UXJ32" s="187"/>
      <c r="UXK32" s="187"/>
      <c r="UXL32" s="187"/>
      <c r="UXM32" s="187"/>
      <c r="UXN32" s="187"/>
      <c r="UXO32" s="187"/>
      <c r="UXP32" s="187"/>
      <c r="UXQ32" s="187"/>
      <c r="UXR32" s="187"/>
      <c r="UXS32" s="187"/>
      <c r="UXT32" s="37"/>
      <c r="UXU32" s="38"/>
      <c r="UXV32" s="38"/>
      <c r="UXW32" s="187"/>
      <c r="UXX32" s="187"/>
      <c r="UXY32" s="187"/>
      <c r="UXZ32" s="187"/>
      <c r="UYA32" s="187"/>
      <c r="UYB32" s="187"/>
      <c r="UYC32" s="187"/>
      <c r="UYD32" s="187"/>
      <c r="UYE32" s="187"/>
      <c r="UYF32" s="187"/>
      <c r="UYG32" s="187"/>
      <c r="UYH32" s="187"/>
      <c r="UYI32" s="187"/>
      <c r="UYJ32" s="37"/>
      <c r="UYK32" s="38"/>
      <c r="UYL32" s="38"/>
      <c r="UYM32" s="187"/>
      <c r="UYN32" s="187"/>
      <c r="UYO32" s="187"/>
      <c r="UYP32" s="187"/>
      <c r="UYQ32" s="187"/>
      <c r="UYR32" s="187"/>
      <c r="UYS32" s="187"/>
      <c r="UYT32" s="187"/>
      <c r="UYU32" s="187"/>
      <c r="UYV32" s="187"/>
      <c r="UYW32" s="187"/>
      <c r="UYX32" s="187"/>
      <c r="UYY32" s="187"/>
      <c r="UYZ32" s="37"/>
      <c r="UZA32" s="38"/>
      <c r="UZB32" s="38"/>
      <c r="UZC32" s="187"/>
      <c r="UZD32" s="187"/>
      <c r="UZE32" s="187"/>
      <c r="UZF32" s="187"/>
      <c r="UZG32" s="187"/>
      <c r="UZH32" s="187"/>
      <c r="UZI32" s="187"/>
      <c r="UZJ32" s="187"/>
      <c r="UZK32" s="187"/>
      <c r="UZL32" s="187"/>
      <c r="UZM32" s="187"/>
      <c r="UZN32" s="187"/>
      <c r="UZO32" s="187"/>
      <c r="UZP32" s="37"/>
      <c r="UZQ32" s="38"/>
      <c r="UZR32" s="38"/>
      <c r="UZS32" s="187"/>
      <c r="UZT32" s="187"/>
      <c r="UZU32" s="187"/>
      <c r="UZV32" s="187"/>
      <c r="UZW32" s="187"/>
      <c r="UZX32" s="187"/>
      <c r="UZY32" s="187"/>
      <c r="UZZ32" s="187"/>
      <c r="VAA32" s="187"/>
      <c r="VAB32" s="187"/>
      <c r="VAC32" s="187"/>
      <c r="VAD32" s="187"/>
      <c r="VAE32" s="187"/>
      <c r="VAF32" s="37"/>
      <c r="VAG32" s="38"/>
      <c r="VAH32" s="38"/>
      <c r="VAI32" s="187"/>
      <c r="VAJ32" s="187"/>
      <c r="VAK32" s="187"/>
      <c r="VAL32" s="187"/>
      <c r="VAM32" s="187"/>
      <c r="VAN32" s="187"/>
      <c r="VAO32" s="187"/>
      <c r="VAP32" s="187"/>
      <c r="VAQ32" s="187"/>
      <c r="VAR32" s="187"/>
      <c r="VAS32" s="187"/>
      <c r="VAT32" s="187"/>
      <c r="VAU32" s="187"/>
      <c r="VAV32" s="37"/>
      <c r="VAW32" s="38"/>
      <c r="VAX32" s="38"/>
      <c r="VAY32" s="187"/>
      <c r="VAZ32" s="187"/>
      <c r="VBA32" s="187"/>
      <c r="VBB32" s="187"/>
      <c r="VBC32" s="187"/>
      <c r="VBD32" s="187"/>
      <c r="VBE32" s="187"/>
      <c r="VBF32" s="187"/>
      <c r="VBG32" s="187"/>
      <c r="VBH32" s="187"/>
      <c r="VBI32" s="187"/>
      <c r="VBJ32" s="187"/>
      <c r="VBK32" s="187"/>
      <c r="VBL32" s="37"/>
      <c r="VBM32" s="38"/>
      <c r="VBN32" s="38"/>
      <c r="VBO32" s="187"/>
      <c r="VBP32" s="187"/>
      <c r="VBQ32" s="187"/>
      <c r="VBR32" s="187"/>
      <c r="VBS32" s="187"/>
      <c r="VBT32" s="187"/>
      <c r="VBU32" s="187"/>
      <c r="VBV32" s="187"/>
      <c r="VBW32" s="187"/>
      <c r="VBX32" s="187"/>
      <c r="VBY32" s="187"/>
      <c r="VBZ32" s="187"/>
      <c r="VCA32" s="187"/>
      <c r="VCB32" s="37"/>
      <c r="VCC32" s="38"/>
      <c r="VCD32" s="38"/>
      <c r="VCE32" s="187"/>
      <c r="VCF32" s="187"/>
      <c r="VCG32" s="187"/>
      <c r="VCH32" s="187"/>
      <c r="VCI32" s="187"/>
      <c r="VCJ32" s="187"/>
      <c r="VCK32" s="187"/>
      <c r="VCL32" s="187"/>
      <c r="VCM32" s="187"/>
      <c r="VCN32" s="187"/>
      <c r="VCO32" s="187"/>
      <c r="VCP32" s="187"/>
      <c r="VCQ32" s="187"/>
      <c r="VCR32" s="37"/>
      <c r="VCS32" s="38"/>
      <c r="VCT32" s="38"/>
      <c r="VCU32" s="187"/>
      <c r="VCV32" s="187"/>
      <c r="VCW32" s="187"/>
      <c r="VCX32" s="187"/>
      <c r="VCY32" s="187"/>
      <c r="VCZ32" s="187"/>
      <c r="VDA32" s="187"/>
      <c r="VDB32" s="187"/>
      <c r="VDC32" s="187"/>
      <c r="VDD32" s="187"/>
      <c r="VDE32" s="187"/>
      <c r="VDF32" s="187"/>
      <c r="VDG32" s="187"/>
      <c r="VDH32" s="37"/>
      <c r="VDI32" s="38"/>
      <c r="VDJ32" s="38"/>
      <c r="VDK32" s="187"/>
      <c r="VDL32" s="187"/>
      <c r="VDM32" s="187"/>
      <c r="VDN32" s="187"/>
      <c r="VDO32" s="187"/>
      <c r="VDP32" s="187"/>
      <c r="VDQ32" s="187"/>
      <c r="VDR32" s="187"/>
      <c r="VDS32" s="187"/>
      <c r="VDT32" s="187"/>
      <c r="VDU32" s="187"/>
      <c r="VDV32" s="187"/>
      <c r="VDW32" s="187"/>
      <c r="VDX32" s="37"/>
      <c r="VDY32" s="38"/>
      <c r="VDZ32" s="38"/>
      <c r="VEA32" s="187"/>
      <c r="VEB32" s="187"/>
      <c r="VEC32" s="187"/>
      <c r="VED32" s="187"/>
      <c r="VEE32" s="187"/>
      <c r="VEF32" s="187"/>
      <c r="VEG32" s="187"/>
      <c r="VEH32" s="187"/>
      <c r="VEI32" s="187"/>
      <c r="VEJ32" s="187"/>
      <c r="VEK32" s="187"/>
      <c r="VEL32" s="187"/>
      <c r="VEM32" s="187"/>
      <c r="VEN32" s="37"/>
      <c r="VEO32" s="38"/>
      <c r="VEP32" s="38"/>
      <c r="VEQ32" s="187"/>
      <c r="VER32" s="187"/>
      <c r="VES32" s="187"/>
      <c r="VET32" s="187"/>
      <c r="VEU32" s="187"/>
      <c r="VEV32" s="187"/>
      <c r="VEW32" s="187"/>
      <c r="VEX32" s="187"/>
      <c r="VEY32" s="187"/>
      <c r="VEZ32" s="187"/>
      <c r="VFA32" s="187"/>
      <c r="VFB32" s="187"/>
      <c r="VFC32" s="187"/>
      <c r="VFD32" s="37"/>
      <c r="VFE32" s="38"/>
      <c r="VFF32" s="38"/>
      <c r="VFG32" s="187"/>
      <c r="VFH32" s="187"/>
      <c r="VFI32" s="187"/>
      <c r="VFJ32" s="187"/>
      <c r="VFK32" s="187"/>
      <c r="VFL32" s="187"/>
      <c r="VFM32" s="187"/>
      <c r="VFN32" s="187"/>
      <c r="VFO32" s="187"/>
      <c r="VFP32" s="187"/>
      <c r="VFQ32" s="187"/>
      <c r="VFR32" s="187"/>
      <c r="VFS32" s="187"/>
      <c r="VFT32" s="37"/>
      <c r="VFU32" s="38"/>
      <c r="VFV32" s="38"/>
      <c r="VFW32" s="187"/>
      <c r="VFX32" s="187"/>
      <c r="VFY32" s="187"/>
      <c r="VFZ32" s="187"/>
      <c r="VGA32" s="187"/>
      <c r="VGB32" s="187"/>
      <c r="VGC32" s="187"/>
      <c r="VGD32" s="187"/>
      <c r="VGE32" s="187"/>
      <c r="VGF32" s="187"/>
      <c r="VGG32" s="187"/>
      <c r="VGH32" s="187"/>
      <c r="VGI32" s="187"/>
      <c r="VGJ32" s="37"/>
      <c r="VGK32" s="38"/>
      <c r="VGL32" s="38"/>
      <c r="VGM32" s="187"/>
      <c r="VGN32" s="187"/>
      <c r="VGO32" s="187"/>
      <c r="VGP32" s="187"/>
      <c r="VGQ32" s="187"/>
      <c r="VGR32" s="187"/>
      <c r="VGS32" s="187"/>
      <c r="VGT32" s="187"/>
      <c r="VGU32" s="187"/>
      <c r="VGV32" s="187"/>
      <c r="VGW32" s="187"/>
      <c r="VGX32" s="187"/>
      <c r="VGY32" s="187"/>
      <c r="VGZ32" s="37"/>
      <c r="VHA32" s="38"/>
      <c r="VHB32" s="38"/>
      <c r="VHC32" s="187"/>
      <c r="VHD32" s="187"/>
      <c r="VHE32" s="187"/>
      <c r="VHF32" s="187"/>
      <c r="VHG32" s="187"/>
      <c r="VHH32" s="187"/>
      <c r="VHI32" s="187"/>
      <c r="VHJ32" s="187"/>
      <c r="VHK32" s="187"/>
      <c r="VHL32" s="187"/>
      <c r="VHM32" s="187"/>
      <c r="VHN32" s="187"/>
      <c r="VHO32" s="187"/>
      <c r="VHP32" s="37"/>
      <c r="VHQ32" s="38"/>
      <c r="VHR32" s="38"/>
      <c r="VHS32" s="187"/>
      <c r="VHT32" s="187"/>
      <c r="VHU32" s="187"/>
      <c r="VHV32" s="187"/>
      <c r="VHW32" s="187"/>
      <c r="VHX32" s="187"/>
      <c r="VHY32" s="187"/>
      <c r="VHZ32" s="187"/>
      <c r="VIA32" s="187"/>
      <c r="VIB32" s="187"/>
      <c r="VIC32" s="187"/>
      <c r="VID32" s="187"/>
      <c r="VIE32" s="187"/>
      <c r="VIF32" s="37"/>
      <c r="VIG32" s="38"/>
      <c r="VIH32" s="38"/>
      <c r="VII32" s="187"/>
      <c r="VIJ32" s="187"/>
      <c r="VIK32" s="187"/>
      <c r="VIL32" s="187"/>
      <c r="VIM32" s="187"/>
      <c r="VIN32" s="187"/>
      <c r="VIO32" s="187"/>
      <c r="VIP32" s="187"/>
      <c r="VIQ32" s="187"/>
      <c r="VIR32" s="187"/>
      <c r="VIS32" s="187"/>
      <c r="VIT32" s="187"/>
      <c r="VIU32" s="187"/>
      <c r="VIV32" s="37"/>
      <c r="VIW32" s="38"/>
      <c r="VIX32" s="38"/>
      <c r="VIY32" s="187"/>
      <c r="VIZ32" s="187"/>
      <c r="VJA32" s="187"/>
      <c r="VJB32" s="187"/>
      <c r="VJC32" s="187"/>
      <c r="VJD32" s="187"/>
      <c r="VJE32" s="187"/>
      <c r="VJF32" s="187"/>
      <c r="VJG32" s="187"/>
      <c r="VJH32" s="187"/>
      <c r="VJI32" s="187"/>
      <c r="VJJ32" s="187"/>
      <c r="VJK32" s="187"/>
      <c r="VJL32" s="37"/>
      <c r="VJM32" s="38"/>
      <c r="VJN32" s="38"/>
      <c r="VJO32" s="187"/>
      <c r="VJP32" s="187"/>
      <c r="VJQ32" s="187"/>
      <c r="VJR32" s="187"/>
      <c r="VJS32" s="187"/>
      <c r="VJT32" s="187"/>
      <c r="VJU32" s="187"/>
      <c r="VJV32" s="187"/>
      <c r="VJW32" s="187"/>
      <c r="VJX32" s="187"/>
      <c r="VJY32" s="187"/>
      <c r="VJZ32" s="187"/>
      <c r="VKA32" s="187"/>
      <c r="VKB32" s="37"/>
      <c r="VKC32" s="38"/>
      <c r="VKD32" s="38"/>
      <c r="VKE32" s="187"/>
      <c r="VKF32" s="187"/>
      <c r="VKG32" s="187"/>
      <c r="VKH32" s="187"/>
      <c r="VKI32" s="187"/>
      <c r="VKJ32" s="187"/>
      <c r="VKK32" s="187"/>
      <c r="VKL32" s="187"/>
      <c r="VKM32" s="187"/>
      <c r="VKN32" s="187"/>
      <c r="VKO32" s="187"/>
      <c r="VKP32" s="187"/>
      <c r="VKQ32" s="187"/>
      <c r="VKR32" s="37"/>
      <c r="VKS32" s="38"/>
      <c r="VKT32" s="38"/>
      <c r="VKU32" s="187"/>
      <c r="VKV32" s="187"/>
      <c r="VKW32" s="187"/>
      <c r="VKX32" s="187"/>
      <c r="VKY32" s="187"/>
      <c r="VKZ32" s="187"/>
      <c r="VLA32" s="187"/>
      <c r="VLB32" s="187"/>
      <c r="VLC32" s="187"/>
      <c r="VLD32" s="187"/>
      <c r="VLE32" s="187"/>
      <c r="VLF32" s="187"/>
      <c r="VLG32" s="187"/>
      <c r="VLH32" s="37"/>
      <c r="VLI32" s="38"/>
      <c r="VLJ32" s="38"/>
      <c r="VLK32" s="187"/>
      <c r="VLL32" s="187"/>
      <c r="VLM32" s="187"/>
      <c r="VLN32" s="187"/>
      <c r="VLO32" s="187"/>
      <c r="VLP32" s="187"/>
      <c r="VLQ32" s="187"/>
      <c r="VLR32" s="187"/>
      <c r="VLS32" s="187"/>
      <c r="VLT32" s="187"/>
      <c r="VLU32" s="187"/>
      <c r="VLV32" s="187"/>
      <c r="VLW32" s="187"/>
      <c r="VLX32" s="37"/>
      <c r="VLY32" s="38"/>
      <c r="VLZ32" s="38"/>
      <c r="VMA32" s="187"/>
      <c r="VMB32" s="187"/>
      <c r="VMC32" s="187"/>
      <c r="VMD32" s="187"/>
      <c r="VME32" s="187"/>
      <c r="VMF32" s="187"/>
      <c r="VMG32" s="187"/>
      <c r="VMH32" s="187"/>
      <c r="VMI32" s="187"/>
      <c r="VMJ32" s="187"/>
      <c r="VMK32" s="187"/>
      <c r="VML32" s="187"/>
      <c r="VMM32" s="187"/>
      <c r="VMN32" s="37"/>
      <c r="VMO32" s="38"/>
      <c r="VMP32" s="38"/>
      <c r="VMQ32" s="187"/>
      <c r="VMR32" s="187"/>
      <c r="VMS32" s="187"/>
      <c r="VMT32" s="187"/>
      <c r="VMU32" s="187"/>
      <c r="VMV32" s="187"/>
      <c r="VMW32" s="187"/>
      <c r="VMX32" s="187"/>
      <c r="VMY32" s="187"/>
      <c r="VMZ32" s="187"/>
      <c r="VNA32" s="187"/>
      <c r="VNB32" s="187"/>
      <c r="VNC32" s="187"/>
      <c r="VND32" s="37"/>
      <c r="VNE32" s="38"/>
      <c r="VNF32" s="38"/>
      <c r="VNG32" s="187"/>
      <c r="VNH32" s="187"/>
      <c r="VNI32" s="187"/>
      <c r="VNJ32" s="187"/>
      <c r="VNK32" s="187"/>
      <c r="VNL32" s="187"/>
      <c r="VNM32" s="187"/>
      <c r="VNN32" s="187"/>
      <c r="VNO32" s="187"/>
      <c r="VNP32" s="187"/>
      <c r="VNQ32" s="187"/>
      <c r="VNR32" s="187"/>
      <c r="VNS32" s="187"/>
      <c r="VNT32" s="37"/>
      <c r="VNU32" s="38"/>
      <c r="VNV32" s="38"/>
      <c r="VNW32" s="187"/>
      <c r="VNX32" s="187"/>
      <c r="VNY32" s="187"/>
      <c r="VNZ32" s="187"/>
      <c r="VOA32" s="187"/>
      <c r="VOB32" s="187"/>
      <c r="VOC32" s="187"/>
      <c r="VOD32" s="187"/>
      <c r="VOE32" s="187"/>
      <c r="VOF32" s="187"/>
      <c r="VOG32" s="187"/>
      <c r="VOH32" s="187"/>
      <c r="VOI32" s="187"/>
      <c r="VOJ32" s="37"/>
      <c r="VOK32" s="38"/>
      <c r="VOL32" s="38"/>
      <c r="VOM32" s="187"/>
      <c r="VON32" s="187"/>
      <c r="VOO32" s="187"/>
      <c r="VOP32" s="187"/>
      <c r="VOQ32" s="187"/>
      <c r="VOR32" s="187"/>
      <c r="VOS32" s="187"/>
      <c r="VOT32" s="187"/>
      <c r="VOU32" s="187"/>
      <c r="VOV32" s="187"/>
      <c r="VOW32" s="187"/>
      <c r="VOX32" s="187"/>
      <c r="VOY32" s="187"/>
      <c r="VOZ32" s="37"/>
      <c r="VPA32" s="38"/>
      <c r="VPB32" s="38"/>
      <c r="VPC32" s="187"/>
      <c r="VPD32" s="187"/>
      <c r="VPE32" s="187"/>
      <c r="VPF32" s="187"/>
      <c r="VPG32" s="187"/>
      <c r="VPH32" s="187"/>
      <c r="VPI32" s="187"/>
      <c r="VPJ32" s="187"/>
      <c r="VPK32" s="187"/>
      <c r="VPL32" s="187"/>
      <c r="VPM32" s="187"/>
      <c r="VPN32" s="187"/>
      <c r="VPO32" s="187"/>
      <c r="VPP32" s="37"/>
      <c r="VPQ32" s="38"/>
      <c r="VPR32" s="38"/>
      <c r="VPS32" s="187"/>
      <c r="VPT32" s="187"/>
      <c r="VPU32" s="187"/>
      <c r="VPV32" s="187"/>
      <c r="VPW32" s="187"/>
      <c r="VPX32" s="187"/>
      <c r="VPY32" s="187"/>
      <c r="VPZ32" s="187"/>
      <c r="VQA32" s="187"/>
      <c r="VQB32" s="187"/>
      <c r="VQC32" s="187"/>
      <c r="VQD32" s="187"/>
      <c r="VQE32" s="187"/>
      <c r="VQF32" s="37"/>
      <c r="VQG32" s="38"/>
      <c r="VQH32" s="38"/>
      <c r="VQI32" s="187"/>
      <c r="VQJ32" s="187"/>
      <c r="VQK32" s="187"/>
      <c r="VQL32" s="187"/>
      <c r="VQM32" s="187"/>
      <c r="VQN32" s="187"/>
      <c r="VQO32" s="187"/>
      <c r="VQP32" s="187"/>
      <c r="VQQ32" s="187"/>
      <c r="VQR32" s="187"/>
      <c r="VQS32" s="187"/>
      <c r="VQT32" s="187"/>
      <c r="VQU32" s="187"/>
      <c r="VQV32" s="37"/>
      <c r="VQW32" s="38"/>
      <c r="VQX32" s="38"/>
      <c r="VQY32" s="187"/>
      <c r="VQZ32" s="187"/>
      <c r="VRA32" s="187"/>
      <c r="VRB32" s="187"/>
      <c r="VRC32" s="187"/>
      <c r="VRD32" s="187"/>
      <c r="VRE32" s="187"/>
      <c r="VRF32" s="187"/>
      <c r="VRG32" s="187"/>
      <c r="VRH32" s="187"/>
      <c r="VRI32" s="187"/>
      <c r="VRJ32" s="187"/>
      <c r="VRK32" s="187"/>
      <c r="VRL32" s="37"/>
      <c r="VRM32" s="38"/>
      <c r="VRN32" s="38"/>
      <c r="VRO32" s="187"/>
      <c r="VRP32" s="187"/>
      <c r="VRQ32" s="187"/>
      <c r="VRR32" s="187"/>
      <c r="VRS32" s="187"/>
      <c r="VRT32" s="187"/>
      <c r="VRU32" s="187"/>
      <c r="VRV32" s="187"/>
      <c r="VRW32" s="187"/>
      <c r="VRX32" s="187"/>
      <c r="VRY32" s="187"/>
      <c r="VRZ32" s="187"/>
      <c r="VSA32" s="187"/>
      <c r="VSB32" s="37"/>
      <c r="VSC32" s="38"/>
      <c r="VSD32" s="38"/>
      <c r="VSE32" s="187"/>
      <c r="VSF32" s="187"/>
      <c r="VSG32" s="187"/>
      <c r="VSH32" s="187"/>
      <c r="VSI32" s="187"/>
      <c r="VSJ32" s="187"/>
      <c r="VSK32" s="187"/>
      <c r="VSL32" s="187"/>
      <c r="VSM32" s="187"/>
      <c r="VSN32" s="187"/>
      <c r="VSO32" s="187"/>
      <c r="VSP32" s="187"/>
      <c r="VSQ32" s="187"/>
      <c r="VSR32" s="37"/>
      <c r="VSS32" s="38"/>
      <c r="VST32" s="38"/>
      <c r="VSU32" s="187"/>
      <c r="VSV32" s="187"/>
      <c r="VSW32" s="187"/>
      <c r="VSX32" s="187"/>
      <c r="VSY32" s="187"/>
      <c r="VSZ32" s="187"/>
      <c r="VTA32" s="187"/>
      <c r="VTB32" s="187"/>
      <c r="VTC32" s="187"/>
      <c r="VTD32" s="187"/>
      <c r="VTE32" s="187"/>
      <c r="VTF32" s="187"/>
      <c r="VTG32" s="187"/>
      <c r="VTH32" s="37"/>
      <c r="VTI32" s="38"/>
      <c r="VTJ32" s="38"/>
      <c r="VTK32" s="187"/>
      <c r="VTL32" s="187"/>
      <c r="VTM32" s="187"/>
      <c r="VTN32" s="187"/>
      <c r="VTO32" s="187"/>
      <c r="VTP32" s="187"/>
      <c r="VTQ32" s="187"/>
      <c r="VTR32" s="187"/>
      <c r="VTS32" s="187"/>
      <c r="VTT32" s="187"/>
      <c r="VTU32" s="187"/>
      <c r="VTV32" s="187"/>
      <c r="VTW32" s="187"/>
      <c r="VTX32" s="37"/>
      <c r="VTY32" s="38"/>
      <c r="VTZ32" s="38"/>
      <c r="VUA32" s="187"/>
      <c r="VUB32" s="187"/>
      <c r="VUC32" s="187"/>
      <c r="VUD32" s="187"/>
      <c r="VUE32" s="187"/>
      <c r="VUF32" s="187"/>
      <c r="VUG32" s="187"/>
      <c r="VUH32" s="187"/>
      <c r="VUI32" s="187"/>
      <c r="VUJ32" s="187"/>
      <c r="VUK32" s="187"/>
      <c r="VUL32" s="187"/>
      <c r="VUM32" s="187"/>
      <c r="VUN32" s="37"/>
      <c r="VUO32" s="38"/>
      <c r="VUP32" s="38"/>
      <c r="VUQ32" s="187"/>
      <c r="VUR32" s="187"/>
      <c r="VUS32" s="187"/>
      <c r="VUT32" s="187"/>
      <c r="VUU32" s="187"/>
      <c r="VUV32" s="187"/>
      <c r="VUW32" s="187"/>
      <c r="VUX32" s="187"/>
      <c r="VUY32" s="187"/>
      <c r="VUZ32" s="187"/>
      <c r="VVA32" s="187"/>
      <c r="VVB32" s="187"/>
      <c r="VVC32" s="187"/>
      <c r="VVD32" s="37"/>
      <c r="VVE32" s="38"/>
      <c r="VVF32" s="38"/>
      <c r="VVG32" s="187"/>
      <c r="VVH32" s="187"/>
      <c r="VVI32" s="187"/>
      <c r="VVJ32" s="187"/>
      <c r="VVK32" s="187"/>
      <c r="VVL32" s="187"/>
      <c r="VVM32" s="187"/>
      <c r="VVN32" s="187"/>
      <c r="VVO32" s="187"/>
      <c r="VVP32" s="187"/>
      <c r="VVQ32" s="187"/>
      <c r="VVR32" s="187"/>
      <c r="VVS32" s="187"/>
      <c r="VVT32" s="37"/>
      <c r="VVU32" s="38"/>
      <c r="VVV32" s="38"/>
      <c r="VVW32" s="187"/>
      <c r="VVX32" s="187"/>
      <c r="VVY32" s="187"/>
      <c r="VVZ32" s="187"/>
      <c r="VWA32" s="187"/>
      <c r="VWB32" s="187"/>
      <c r="VWC32" s="187"/>
      <c r="VWD32" s="187"/>
      <c r="VWE32" s="187"/>
      <c r="VWF32" s="187"/>
      <c r="VWG32" s="187"/>
      <c r="VWH32" s="187"/>
      <c r="VWI32" s="187"/>
      <c r="VWJ32" s="37"/>
      <c r="VWK32" s="38"/>
      <c r="VWL32" s="38"/>
      <c r="VWM32" s="187"/>
      <c r="VWN32" s="187"/>
      <c r="VWO32" s="187"/>
      <c r="VWP32" s="187"/>
      <c r="VWQ32" s="187"/>
      <c r="VWR32" s="187"/>
      <c r="VWS32" s="187"/>
      <c r="VWT32" s="187"/>
      <c r="VWU32" s="187"/>
      <c r="VWV32" s="187"/>
      <c r="VWW32" s="187"/>
      <c r="VWX32" s="187"/>
      <c r="VWY32" s="187"/>
      <c r="VWZ32" s="37"/>
      <c r="VXA32" s="38"/>
      <c r="VXB32" s="38"/>
      <c r="VXC32" s="187"/>
      <c r="VXD32" s="187"/>
      <c r="VXE32" s="187"/>
      <c r="VXF32" s="187"/>
      <c r="VXG32" s="187"/>
      <c r="VXH32" s="187"/>
      <c r="VXI32" s="187"/>
      <c r="VXJ32" s="187"/>
      <c r="VXK32" s="187"/>
      <c r="VXL32" s="187"/>
      <c r="VXM32" s="187"/>
      <c r="VXN32" s="187"/>
      <c r="VXO32" s="187"/>
      <c r="VXP32" s="37"/>
      <c r="VXQ32" s="38"/>
      <c r="VXR32" s="38"/>
      <c r="VXS32" s="187"/>
      <c r="VXT32" s="187"/>
      <c r="VXU32" s="187"/>
      <c r="VXV32" s="187"/>
      <c r="VXW32" s="187"/>
      <c r="VXX32" s="187"/>
      <c r="VXY32" s="187"/>
      <c r="VXZ32" s="187"/>
      <c r="VYA32" s="187"/>
      <c r="VYB32" s="187"/>
      <c r="VYC32" s="187"/>
      <c r="VYD32" s="187"/>
      <c r="VYE32" s="187"/>
      <c r="VYF32" s="37"/>
      <c r="VYG32" s="38"/>
      <c r="VYH32" s="38"/>
      <c r="VYI32" s="187"/>
      <c r="VYJ32" s="187"/>
      <c r="VYK32" s="187"/>
      <c r="VYL32" s="187"/>
      <c r="VYM32" s="187"/>
      <c r="VYN32" s="187"/>
      <c r="VYO32" s="187"/>
      <c r="VYP32" s="187"/>
      <c r="VYQ32" s="187"/>
      <c r="VYR32" s="187"/>
      <c r="VYS32" s="187"/>
      <c r="VYT32" s="187"/>
      <c r="VYU32" s="187"/>
      <c r="VYV32" s="37"/>
      <c r="VYW32" s="38"/>
      <c r="VYX32" s="38"/>
      <c r="VYY32" s="187"/>
      <c r="VYZ32" s="187"/>
      <c r="VZA32" s="187"/>
      <c r="VZB32" s="187"/>
      <c r="VZC32" s="187"/>
      <c r="VZD32" s="187"/>
      <c r="VZE32" s="187"/>
      <c r="VZF32" s="187"/>
      <c r="VZG32" s="187"/>
      <c r="VZH32" s="187"/>
      <c r="VZI32" s="187"/>
      <c r="VZJ32" s="187"/>
      <c r="VZK32" s="187"/>
      <c r="VZL32" s="37"/>
      <c r="VZM32" s="38"/>
      <c r="VZN32" s="38"/>
      <c r="VZO32" s="187"/>
      <c r="VZP32" s="187"/>
      <c r="VZQ32" s="187"/>
      <c r="VZR32" s="187"/>
      <c r="VZS32" s="187"/>
      <c r="VZT32" s="187"/>
      <c r="VZU32" s="187"/>
      <c r="VZV32" s="187"/>
      <c r="VZW32" s="187"/>
      <c r="VZX32" s="187"/>
      <c r="VZY32" s="187"/>
      <c r="VZZ32" s="187"/>
      <c r="WAA32" s="187"/>
      <c r="WAB32" s="37"/>
      <c r="WAC32" s="38"/>
      <c r="WAD32" s="38"/>
      <c r="WAE32" s="187"/>
      <c r="WAF32" s="187"/>
      <c r="WAG32" s="187"/>
      <c r="WAH32" s="187"/>
      <c r="WAI32" s="187"/>
      <c r="WAJ32" s="187"/>
      <c r="WAK32" s="187"/>
      <c r="WAL32" s="187"/>
      <c r="WAM32" s="187"/>
      <c r="WAN32" s="187"/>
      <c r="WAO32" s="187"/>
      <c r="WAP32" s="187"/>
      <c r="WAQ32" s="187"/>
      <c r="WAR32" s="37"/>
      <c r="WAS32" s="38"/>
      <c r="WAT32" s="38"/>
      <c r="WAU32" s="187"/>
      <c r="WAV32" s="187"/>
      <c r="WAW32" s="187"/>
      <c r="WAX32" s="187"/>
      <c r="WAY32" s="187"/>
      <c r="WAZ32" s="187"/>
      <c r="WBA32" s="187"/>
      <c r="WBB32" s="187"/>
      <c r="WBC32" s="187"/>
      <c r="WBD32" s="187"/>
      <c r="WBE32" s="187"/>
      <c r="WBF32" s="187"/>
      <c r="WBG32" s="187"/>
      <c r="WBH32" s="37"/>
      <c r="WBI32" s="38"/>
      <c r="WBJ32" s="38"/>
      <c r="WBK32" s="187"/>
      <c r="WBL32" s="187"/>
      <c r="WBM32" s="187"/>
      <c r="WBN32" s="187"/>
      <c r="WBO32" s="187"/>
      <c r="WBP32" s="187"/>
      <c r="WBQ32" s="187"/>
      <c r="WBR32" s="187"/>
      <c r="WBS32" s="187"/>
      <c r="WBT32" s="187"/>
      <c r="WBU32" s="187"/>
      <c r="WBV32" s="187"/>
      <c r="WBW32" s="187"/>
      <c r="WBX32" s="37"/>
      <c r="WBY32" s="38"/>
      <c r="WBZ32" s="38"/>
      <c r="WCA32" s="187"/>
      <c r="WCB32" s="187"/>
      <c r="WCC32" s="187"/>
      <c r="WCD32" s="187"/>
      <c r="WCE32" s="187"/>
      <c r="WCF32" s="187"/>
      <c r="WCG32" s="187"/>
      <c r="WCH32" s="187"/>
      <c r="WCI32" s="187"/>
      <c r="WCJ32" s="187"/>
      <c r="WCK32" s="187"/>
      <c r="WCL32" s="187"/>
      <c r="WCM32" s="187"/>
      <c r="WCN32" s="37"/>
      <c r="WCO32" s="38"/>
      <c r="WCP32" s="38"/>
      <c r="WCQ32" s="187"/>
      <c r="WCR32" s="187"/>
      <c r="WCS32" s="187"/>
      <c r="WCT32" s="187"/>
      <c r="WCU32" s="187"/>
      <c r="WCV32" s="187"/>
      <c r="WCW32" s="187"/>
      <c r="WCX32" s="187"/>
      <c r="WCY32" s="187"/>
      <c r="WCZ32" s="187"/>
      <c r="WDA32" s="187"/>
      <c r="WDB32" s="187"/>
      <c r="WDC32" s="187"/>
      <c r="WDD32" s="37"/>
      <c r="WDE32" s="38"/>
      <c r="WDF32" s="38"/>
      <c r="WDG32" s="187"/>
      <c r="WDH32" s="187"/>
      <c r="WDI32" s="187"/>
      <c r="WDJ32" s="187"/>
      <c r="WDK32" s="187"/>
      <c r="WDL32" s="187"/>
      <c r="WDM32" s="187"/>
      <c r="WDN32" s="187"/>
      <c r="WDO32" s="187"/>
      <c r="WDP32" s="187"/>
      <c r="WDQ32" s="187"/>
      <c r="WDR32" s="187"/>
      <c r="WDS32" s="187"/>
      <c r="WDT32" s="37"/>
      <c r="WDU32" s="38"/>
      <c r="WDV32" s="38"/>
      <c r="WDW32" s="187"/>
      <c r="WDX32" s="187"/>
      <c r="WDY32" s="187"/>
      <c r="WDZ32" s="187"/>
      <c r="WEA32" s="187"/>
      <c r="WEB32" s="187"/>
      <c r="WEC32" s="187"/>
      <c r="WED32" s="187"/>
      <c r="WEE32" s="187"/>
      <c r="WEF32" s="187"/>
      <c r="WEG32" s="187"/>
      <c r="WEH32" s="187"/>
      <c r="WEI32" s="187"/>
      <c r="WEJ32" s="37"/>
      <c r="WEK32" s="38"/>
      <c r="WEL32" s="38"/>
      <c r="WEM32" s="187"/>
      <c r="WEN32" s="187"/>
      <c r="WEO32" s="187"/>
      <c r="WEP32" s="187"/>
      <c r="WEQ32" s="187"/>
      <c r="WER32" s="187"/>
      <c r="WES32" s="187"/>
      <c r="WET32" s="187"/>
      <c r="WEU32" s="187"/>
      <c r="WEV32" s="187"/>
      <c r="WEW32" s="187"/>
      <c r="WEX32" s="187"/>
      <c r="WEY32" s="187"/>
      <c r="WEZ32" s="37"/>
      <c r="WFA32" s="38"/>
      <c r="WFB32" s="38"/>
      <c r="WFC32" s="187"/>
      <c r="WFD32" s="187"/>
      <c r="WFE32" s="187"/>
      <c r="WFF32" s="187"/>
      <c r="WFG32" s="187"/>
      <c r="WFH32" s="187"/>
      <c r="WFI32" s="187"/>
      <c r="WFJ32" s="187"/>
      <c r="WFK32" s="187"/>
      <c r="WFL32" s="187"/>
      <c r="WFM32" s="187"/>
      <c r="WFN32" s="187"/>
      <c r="WFO32" s="187"/>
      <c r="WFP32" s="37"/>
      <c r="WFQ32" s="38"/>
      <c r="WFR32" s="38"/>
      <c r="WFS32" s="187"/>
      <c r="WFT32" s="187"/>
      <c r="WFU32" s="187"/>
      <c r="WFV32" s="187"/>
      <c r="WFW32" s="187"/>
      <c r="WFX32" s="187"/>
      <c r="WFY32" s="187"/>
      <c r="WFZ32" s="187"/>
      <c r="WGA32" s="187"/>
      <c r="WGB32" s="187"/>
      <c r="WGC32" s="187"/>
      <c r="WGD32" s="187"/>
      <c r="WGE32" s="187"/>
      <c r="WGF32" s="37"/>
      <c r="WGG32" s="38"/>
      <c r="WGH32" s="38"/>
      <c r="WGI32" s="187"/>
      <c r="WGJ32" s="187"/>
      <c r="WGK32" s="187"/>
      <c r="WGL32" s="187"/>
      <c r="WGM32" s="187"/>
      <c r="WGN32" s="187"/>
      <c r="WGO32" s="187"/>
      <c r="WGP32" s="187"/>
      <c r="WGQ32" s="187"/>
      <c r="WGR32" s="187"/>
      <c r="WGS32" s="187"/>
      <c r="WGT32" s="187"/>
      <c r="WGU32" s="187"/>
      <c r="WGV32" s="37"/>
      <c r="WGW32" s="38"/>
      <c r="WGX32" s="38"/>
      <c r="WGY32" s="187"/>
      <c r="WGZ32" s="187"/>
      <c r="WHA32" s="187"/>
      <c r="WHB32" s="187"/>
      <c r="WHC32" s="187"/>
      <c r="WHD32" s="187"/>
      <c r="WHE32" s="187"/>
      <c r="WHF32" s="187"/>
      <c r="WHG32" s="187"/>
      <c r="WHH32" s="187"/>
      <c r="WHI32" s="187"/>
      <c r="WHJ32" s="187"/>
      <c r="WHK32" s="187"/>
      <c r="WHL32" s="37"/>
      <c r="WHM32" s="38"/>
      <c r="WHN32" s="38"/>
      <c r="WHO32" s="187"/>
      <c r="WHP32" s="187"/>
      <c r="WHQ32" s="187"/>
      <c r="WHR32" s="187"/>
      <c r="WHS32" s="187"/>
      <c r="WHT32" s="187"/>
      <c r="WHU32" s="187"/>
      <c r="WHV32" s="187"/>
      <c r="WHW32" s="187"/>
      <c r="WHX32" s="187"/>
      <c r="WHY32" s="187"/>
      <c r="WHZ32" s="187"/>
      <c r="WIA32" s="187"/>
      <c r="WIB32" s="37"/>
      <c r="WIC32" s="38"/>
      <c r="WID32" s="38"/>
      <c r="WIE32" s="187"/>
      <c r="WIF32" s="187"/>
      <c r="WIG32" s="187"/>
      <c r="WIH32" s="187"/>
      <c r="WII32" s="187"/>
      <c r="WIJ32" s="187"/>
      <c r="WIK32" s="187"/>
      <c r="WIL32" s="187"/>
      <c r="WIM32" s="187"/>
      <c r="WIN32" s="187"/>
      <c r="WIO32" s="187"/>
      <c r="WIP32" s="187"/>
      <c r="WIQ32" s="187"/>
      <c r="WIR32" s="37"/>
      <c r="WIS32" s="38"/>
      <c r="WIT32" s="38"/>
      <c r="WIU32" s="187"/>
      <c r="WIV32" s="187"/>
      <c r="WIW32" s="187"/>
      <c r="WIX32" s="187"/>
      <c r="WIY32" s="187"/>
      <c r="WIZ32" s="187"/>
      <c r="WJA32" s="187"/>
      <c r="WJB32" s="187"/>
      <c r="WJC32" s="187"/>
      <c r="WJD32" s="187"/>
      <c r="WJE32" s="187"/>
      <c r="WJF32" s="187"/>
      <c r="WJG32" s="187"/>
      <c r="WJH32" s="37"/>
      <c r="WJI32" s="38"/>
      <c r="WJJ32" s="38"/>
      <c r="WJK32" s="187"/>
      <c r="WJL32" s="187"/>
      <c r="WJM32" s="187"/>
      <c r="WJN32" s="187"/>
      <c r="WJO32" s="187"/>
      <c r="WJP32" s="187"/>
      <c r="WJQ32" s="187"/>
      <c r="WJR32" s="187"/>
      <c r="WJS32" s="187"/>
      <c r="WJT32" s="187"/>
      <c r="WJU32" s="187"/>
      <c r="WJV32" s="187"/>
      <c r="WJW32" s="187"/>
      <c r="WJX32" s="37"/>
      <c r="WJY32" s="38"/>
      <c r="WJZ32" s="38"/>
      <c r="WKA32" s="187"/>
      <c r="WKB32" s="187"/>
      <c r="WKC32" s="187"/>
      <c r="WKD32" s="187"/>
      <c r="WKE32" s="187"/>
      <c r="WKF32" s="187"/>
      <c r="WKG32" s="187"/>
      <c r="WKH32" s="187"/>
      <c r="WKI32" s="187"/>
      <c r="WKJ32" s="187"/>
      <c r="WKK32" s="187"/>
      <c r="WKL32" s="187"/>
      <c r="WKM32" s="187"/>
      <c r="WKN32" s="37"/>
      <c r="WKO32" s="38"/>
      <c r="WKP32" s="38"/>
      <c r="WKQ32" s="187"/>
      <c r="WKR32" s="187"/>
      <c r="WKS32" s="187"/>
      <c r="WKT32" s="187"/>
      <c r="WKU32" s="187"/>
      <c r="WKV32" s="187"/>
      <c r="WKW32" s="187"/>
      <c r="WKX32" s="187"/>
      <c r="WKY32" s="187"/>
      <c r="WKZ32" s="187"/>
      <c r="WLA32" s="187"/>
      <c r="WLB32" s="187"/>
      <c r="WLC32" s="187"/>
      <c r="WLD32" s="37"/>
      <c r="WLE32" s="38"/>
      <c r="WLF32" s="38"/>
      <c r="WLG32" s="187"/>
      <c r="WLH32" s="187"/>
      <c r="WLI32" s="187"/>
      <c r="WLJ32" s="187"/>
      <c r="WLK32" s="187"/>
      <c r="WLL32" s="187"/>
      <c r="WLM32" s="187"/>
      <c r="WLN32" s="187"/>
      <c r="WLO32" s="187"/>
      <c r="WLP32" s="187"/>
      <c r="WLQ32" s="187"/>
      <c r="WLR32" s="187"/>
      <c r="WLS32" s="187"/>
      <c r="WLT32" s="37"/>
      <c r="WLU32" s="38"/>
      <c r="WLV32" s="38"/>
      <c r="WLW32" s="187"/>
      <c r="WLX32" s="187"/>
      <c r="WLY32" s="187"/>
      <c r="WLZ32" s="187"/>
      <c r="WMA32" s="187"/>
      <c r="WMB32" s="187"/>
      <c r="WMC32" s="187"/>
      <c r="WMD32" s="187"/>
      <c r="WME32" s="187"/>
      <c r="WMF32" s="187"/>
      <c r="WMG32" s="187"/>
      <c r="WMH32" s="187"/>
      <c r="WMI32" s="187"/>
      <c r="WMJ32" s="37"/>
      <c r="WMK32" s="38"/>
      <c r="WML32" s="38"/>
      <c r="WMM32" s="187"/>
      <c r="WMN32" s="187"/>
      <c r="WMO32" s="187"/>
      <c r="WMP32" s="187"/>
      <c r="WMQ32" s="187"/>
      <c r="WMR32" s="187"/>
      <c r="WMS32" s="187"/>
      <c r="WMT32" s="187"/>
      <c r="WMU32" s="187"/>
      <c r="WMV32" s="187"/>
      <c r="WMW32" s="187"/>
      <c r="WMX32" s="187"/>
      <c r="WMY32" s="187"/>
      <c r="WMZ32" s="37"/>
      <c r="WNA32" s="38"/>
      <c r="WNB32" s="38"/>
      <c r="WNC32" s="187"/>
      <c r="WND32" s="187"/>
      <c r="WNE32" s="187"/>
      <c r="WNF32" s="187"/>
      <c r="WNG32" s="187"/>
      <c r="WNH32" s="187"/>
      <c r="WNI32" s="187"/>
      <c r="WNJ32" s="187"/>
      <c r="WNK32" s="187"/>
      <c r="WNL32" s="187"/>
      <c r="WNM32" s="187"/>
      <c r="WNN32" s="187"/>
      <c r="WNO32" s="187"/>
    </row>
    <row r="33" spans="1:16103" ht="14.25" customHeight="1">
      <c r="A33" s="21"/>
      <c r="B33" s="179" t="s">
        <v>73</v>
      </c>
      <c r="C33" s="180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  <c r="P33" s="181"/>
      <c r="Q33" s="45"/>
      <c r="R33" s="197"/>
      <c r="S33" s="197"/>
      <c r="T33" s="197"/>
      <c r="U33" s="197"/>
      <c r="V33" s="197"/>
      <c r="W33" s="197"/>
      <c r="X33" s="39"/>
      <c r="Y33" s="40"/>
      <c r="Z33" s="40"/>
      <c r="AA33" s="198"/>
      <c r="AB33" s="198"/>
      <c r="AC33" s="198"/>
      <c r="AD33" s="198"/>
      <c r="AE33" s="198"/>
      <c r="AF33" s="197"/>
      <c r="AG33" s="197"/>
      <c r="AH33" s="197"/>
      <c r="AI33" s="197"/>
      <c r="AJ33" s="197"/>
      <c r="AK33" s="197"/>
      <c r="AL33" s="197"/>
      <c r="AM33" s="197"/>
      <c r="AN33" s="39"/>
      <c r="AO33" s="40"/>
      <c r="AP33" s="40"/>
      <c r="AQ33" s="198"/>
      <c r="AR33" s="198"/>
      <c r="AS33" s="198"/>
      <c r="AT33" s="198"/>
      <c r="AU33" s="198"/>
      <c r="AV33" s="197"/>
      <c r="AW33" s="197"/>
      <c r="AX33" s="197"/>
      <c r="AY33" s="197"/>
      <c r="AZ33" s="197"/>
      <c r="BA33" s="197"/>
      <c r="BB33" s="197"/>
      <c r="BC33" s="197"/>
      <c r="BD33" s="39"/>
      <c r="BE33" s="40"/>
      <c r="BF33" s="40"/>
      <c r="BG33" s="198"/>
      <c r="BH33" s="198"/>
      <c r="BI33" s="198"/>
      <c r="BJ33" s="198"/>
      <c r="BK33" s="198"/>
      <c r="BL33" s="197"/>
      <c r="BM33" s="197"/>
      <c r="BN33" s="197"/>
      <c r="BO33" s="197"/>
      <c r="BP33" s="197"/>
      <c r="BQ33" s="197"/>
      <c r="BR33" s="197"/>
      <c r="BS33" s="197"/>
      <c r="BT33" s="39"/>
      <c r="BU33" s="40"/>
      <c r="BV33" s="40"/>
      <c r="BW33" s="198"/>
      <c r="BX33" s="198"/>
      <c r="BY33" s="198"/>
      <c r="BZ33" s="198"/>
      <c r="CA33" s="198"/>
      <c r="CB33" s="197"/>
      <c r="CC33" s="197"/>
      <c r="CD33" s="197"/>
      <c r="CE33" s="197"/>
      <c r="CF33" s="197"/>
      <c r="CG33" s="197"/>
      <c r="CH33" s="197"/>
      <c r="CI33" s="197"/>
      <c r="CJ33" s="39"/>
      <c r="CK33" s="40"/>
      <c r="CL33" s="40"/>
      <c r="CM33" s="198"/>
      <c r="CN33" s="198"/>
      <c r="CO33" s="198"/>
      <c r="CP33" s="198"/>
      <c r="CQ33" s="198"/>
      <c r="CR33" s="197"/>
      <c r="CS33" s="197"/>
      <c r="CT33" s="197"/>
      <c r="CU33" s="197"/>
      <c r="CV33" s="197"/>
      <c r="CW33" s="197"/>
      <c r="CX33" s="197"/>
      <c r="CY33" s="197"/>
      <c r="CZ33" s="39"/>
      <c r="DA33" s="40"/>
      <c r="DB33" s="40"/>
      <c r="DC33" s="198"/>
      <c r="DD33" s="198"/>
      <c r="DE33" s="198"/>
      <c r="DF33" s="198"/>
      <c r="DG33" s="198"/>
      <c r="DH33" s="197"/>
      <c r="DI33" s="197"/>
      <c r="DJ33" s="197"/>
      <c r="DK33" s="197"/>
      <c r="DL33" s="197"/>
      <c r="DM33" s="197"/>
      <c r="DN33" s="197"/>
      <c r="DO33" s="197"/>
      <c r="DP33" s="39"/>
      <c r="DQ33" s="40"/>
      <c r="DR33" s="40"/>
      <c r="DS33" s="198"/>
      <c r="DT33" s="198"/>
      <c r="DU33" s="198"/>
      <c r="DV33" s="198"/>
      <c r="DW33" s="198"/>
      <c r="DX33" s="197"/>
      <c r="DY33" s="197"/>
      <c r="DZ33" s="197"/>
      <c r="EA33" s="197"/>
      <c r="EB33" s="197"/>
      <c r="EC33" s="197"/>
      <c r="ED33" s="197"/>
      <c r="EE33" s="197"/>
      <c r="EF33" s="39"/>
      <c r="EG33" s="40"/>
      <c r="EH33" s="40"/>
      <c r="EI33" s="198"/>
      <c r="EJ33" s="198"/>
      <c r="EK33" s="198"/>
      <c r="EL33" s="198"/>
      <c r="EM33" s="198"/>
      <c r="EN33" s="197"/>
      <c r="EO33" s="197"/>
      <c r="EP33" s="197"/>
      <c r="EQ33" s="197"/>
      <c r="ER33" s="197"/>
      <c r="ES33" s="197"/>
      <c r="ET33" s="197"/>
      <c r="EU33" s="197"/>
      <c r="EV33" s="39"/>
      <c r="EW33" s="40"/>
      <c r="EX33" s="40"/>
      <c r="EY33" s="198"/>
      <c r="EZ33" s="198"/>
      <c r="FA33" s="198"/>
      <c r="FB33" s="198"/>
      <c r="FC33" s="198"/>
      <c r="FD33" s="197"/>
      <c r="FE33" s="197"/>
      <c r="FF33" s="197"/>
      <c r="FG33" s="197"/>
      <c r="FH33" s="197"/>
      <c r="FI33" s="197"/>
      <c r="FJ33" s="197"/>
      <c r="FK33" s="197"/>
      <c r="FL33" s="39"/>
      <c r="FM33" s="40"/>
      <c r="FN33" s="40"/>
      <c r="FO33" s="198"/>
      <c r="FP33" s="198"/>
      <c r="FQ33" s="198"/>
      <c r="FR33" s="198"/>
      <c r="FS33" s="198"/>
      <c r="FT33" s="197"/>
      <c r="FU33" s="197"/>
      <c r="FV33" s="197"/>
      <c r="FW33" s="197"/>
      <c r="FX33" s="197"/>
      <c r="FY33" s="197"/>
      <c r="FZ33" s="197"/>
      <c r="GA33" s="197"/>
      <c r="GB33" s="39"/>
      <c r="GC33" s="40"/>
      <c r="GD33" s="40"/>
      <c r="GE33" s="198"/>
      <c r="GF33" s="198"/>
      <c r="GG33" s="198"/>
      <c r="GH33" s="198"/>
      <c r="GI33" s="198"/>
      <c r="GJ33" s="197"/>
      <c r="GK33" s="197"/>
      <c r="GL33" s="197"/>
      <c r="GM33" s="197"/>
      <c r="GN33" s="197"/>
      <c r="GO33" s="197"/>
      <c r="GP33" s="197"/>
      <c r="GQ33" s="197"/>
      <c r="GR33" s="39"/>
      <c r="GS33" s="40"/>
      <c r="GT33" s="40"/>
      <c r="GU33" s="198"/>
      <c r="GV33" s="198"/>
      <c r="GW33" s="198"/>
      <c r="GX33" s="198"/>
      <c r="GY33" s="198"/>
      <c r="GZ33" s="197"/>
      <c r="HA33" s="197"/>
      <c r="HB33" s="197"/>
      <c r="HC33" s="197"/>
      <c r="HD33" s="197"/>
      <c r="HE33" s="197"/>
      <c r="HF33" s="197"/>
      <c r="HG33" s="197"/>
      <c r="HH33" s="39"/>
      <c r="HI33" s="40"/>
      <c r="HJ33" s="40"/>
      <c r="HK33" s="198"/>
      <c r="HL33" s="198"/>
      <c r="HM33" s="198"/>
      <c r="HN33" s="198"/>
      <c r="HO33" s="198"/>
      <c r="HP33" s="197"/>
      <c r="HQ33" s="197"/>
      <c r="HR33" s="197"/>
      <c r="HS33" s="197"/>
      <c r="HT33" s="197"/>
      <c r="HU33" s="197"/>
      <c r="HV33" s="197"/>
      <c r="HW33" s="197"/>
      <c r="HX33" s="39"/>
      <c r="HY33" s="40"/>
      <c r="HZ33" s="40"/>
      <c r="IA33" s="198"/>
      <c r="IB33" s="198"/>
      <c r="IC33" s="198"/>
      <c r="ID33" s="198"/>
      <c r="IE33" s="198"/>
      <c r="IF33" s="197"/>
      <c r="IG33" s="197"/>
      <c r="IH33" s="197"/>
      <c r="II33" s="197"/>
      <c r="IJ33" s="197"/>
      <c r="IK33" s="197"/>
      <c r="IL33" s="197"/>
      <c r="IM33" s="197"/>
      <c r="IN33" s="39"/>
      <c r="IO33" s="40"/>
      <c r="IP33" s="40"/>
      <c r="IQ33" s="198"/>
      <c r="IR33" s="198"/>
      <c r="IS33" s="198"/>
      <c r="IT33" s="198"/>
      <c r="IU33" s="198"/>
      <c r="IV33" s="197"/>
      <c r="IW33" s="197"/>
      <c r="IX33" s="197"/>
      <c r="IY33" s="197"/>
      <c r="IZ33" s="197"/>
      <c r="JA33" s="197"/>
      <c r="JB33" s="197"/>
      <c r="JC33" s="197"/>
      <c r="JD33" s="39"/>
      <c r="JE33" s="40"/>
      <c r="JF33" s="40"/>
      <c r="JG33" s="198"/>
      <c r="JH33" s="198"/>
      <c r="JI33" s="198"/>
      <c r="JJ33" s="198"/>
      <c r="JK33" s="198"/>
      <c r="JL33" s="197"/>
      <c r="JM33" s="197"/>
      <c r="JN33" s="197"/>
      <c r="JO33" s="197"/>
      <c r="JP33" s="197"/>
      <c r="JQ33" s="197"/>
      <c r="JR33" s="197"/>
      <c r="JS33" s="197"/>
      <c r="JT33" s="39"/>
      <c r="JU33" s="40"/>
      <c r="JV33" s="40"/>
      <c r="JW33" s="198"/>
      <c r="JX33" s="198"/>
      <c r="JY33" s="198"/>
      <c r="JZ33" s="198"/>
      <c r="KA33" s="198"/>
      <c r="KB33" s="197"/>
      <c r="KC33" s="197"/>
      <c r="KD33" s="197"/>
      <c r="KE33" s="197"/>
      <c r="KF33" s="197"/>
      <c r="KG33" s="197"/>
      <c r="KH33" s="197"/>
      <c r="KI33" s="197"/>
      <c r="KJ33" s="39"/>
      <c r="KK33" s="40"/>
      <c r="KL33" s="40"/>
      <c r="KM33" s="198"/>
      <c r="KN33" s="198"/>
      <c r="KO33" s="198"/>
      <c r="KP33" s="198"/>
      <c r="KQ33" s="198"/>
      <c r="KR33" s="197"/>
      <c r="KS33" s="197"/>
      <c r="KT33" s="197"/>
      <c r="KU33" s="197"/>
      <c r="KV33" s="197"/>
      <c r="KW33" s="197"/>
      <c r="KX33" s="197"/>
      <c r="KY33" s="197"/>
      <c r="KZ33" s="39"/>
      <c r="LA33" s="40"/>
      <c r="LB33" s="40"/>
      <c r="LC33" s="198"/>
      <c r="LD33" s="198"/>
      <c r="LE33" s="198"/>
      <c r="LF33" s="198"/>
      <c r="LG33" s="198"/>
      <c r="LH33" s="197"/>
      <c r="LI33" s="197"/>
      <c r="LJ33" s="197"/>
      <c r="LK33" s="197"/>
      <c r="LL33" s="197"/>
      <c r="LM33" s="197"/>
      <c r="LN33" s="197"/>
      <c r="LO33" s="197"/>
      <c r="LP33" s="39"/>
      <c r="LQ33" s="40"/>
      <c r="LR33" s="40"/>
      <c r="LS33" s="198"/>
      <c r="LT33" s="198"/>
      <c r="LU33" s="198"/>
      <c r="LV33" s="198"/>
      <c r="LW33" s="198"/>
      <c r="LX33" s="197"/>
      <c r="LY33" s="197"/>
      <c r="LZ33" s="197"/>
      <c r="MA33" s="197"/>
      <c r="MB33" s="197"/>
      <c r="MC33" s="197"/>
      <c r="MD33" s="197"/>
      <c r="ME33" s="197"/>
      <c r="MF33" s="39"/>
      <c r="MG33" s="40"/>
      <c r="MH33" s="40"/>
      <c r="MI33" s="198"/>
      <c r="MJ33" s="198"/>
      <c r="MK33" s="198"/>
      <c r="ML33" s="198"/>
      <c r="MM33" s="198"/>
      <c r="MN33" s="197"/>
      <c r="MO33" s="197"/>
      <c r="MP33" s="197"/>
      <c r="MQ33" s="197"/>
      <c r="MR33" s="197"/>
      <c r="MS33" s="197"/>
      <c r="MT33" s="197"/>
      <c r="MU33" s="197"/>
      <c r="MV33" s="39"/>
      <c r="MW33" s="40"/>
      <c r="MX33" s="40"/>
      <c r="MY33" s="198"/>
      <c r="MZ33" s="198"/>
      <c r="NA33" s="198"/>
      <c r="NB33" s="198"/>
      <c r="NC33" s="198"/>
      <c r="ND33" s="197"/>
      <c r="NE33" s="197"/>
      <c r="NF33" s="197"/>
      <c r="NG33" s="197"/>
      <c r="NH33" s="197"/>
      <c r="NI33" s="197"/>
      <c r="NJ33" s="197"/>
      <c r="NK33" s="197"/>
      <c r="NL33" s="39"/>
      <c r="NM33" s="40"/>
      <c r="NN33" s="40"/>
      <c r="NO33" s="198"/>
      <c r="NP33" s="198"/>
      <c r="NQ33" s="198"/>
      <c r="NR33" s="198"/>
      <c r="NS33" s="198"/>
      <c r="NT33" s="197"/>
      <c r="NU33" s="197"/>
      <c r="NV33" s="197"/>
      <c r="NW33" s="197"/>
      <c r="NX33" s="197"/>
      <c r="NY33" s="197"/>
      <c r="NZ33" s="197"/>
      <c r="OA33" s="197"/>
      <c r="OB33" s="39"/>
      <c r="OC33" s="40"/>
      <c r="OD33" s="40"/>
      <c r="OE33" s="198"/>
      <c r="OF33" s="198"/>
      <c r="OG33" s="198"/>
      <c r="OH33" s="198"/>
      <c r="OI33" s="198"/>
      <c r="OJ33" s="197"/>
      <c r="OK33" s="197"/>
      <c r="OL33" s="197"/>
      <c r="OM33" s="197"/>
      <c r="ON33" s="197"/>
      <c r="OO33" s="197"/>
      <c r="OP33" s="197"/>
      <c r="OQ33" s="197"/>
      <c r="OR33" s="39"/>
      <c r="OS33" s="40"/>
      <c r="OT33" s="40"/>
      <c r="OU33" s="198"/>
      <c r="OV33" s="198"/>
      <c r="OW33" s="198"/>
      <c r="OX33" s="198"/>
      <c r="OY33" s="198"/>
      <c r="OZ33" s="197"/>
      <c r="PA33" s="197"/>
      <c r="PB33" s="197"/>
      <c r="PC33" s="197"/>
      <c r="PD33" s="197"/>
      <c r="PE33" s="197"/>
      <c r="PF33" s="197"/>
      <c r="PG33" s="197"/>
      <c r="PH33" s="39"/>
      <c r="PI33" s="40"/>
      <c r="PJ33" s="40"/>
      <c r="PK33" s="198"/>
      <c r="PL33" s="198"/>
      <c r="PM33" s="198"/>
      <c r="PN33" s="198"/>
      <c r="PO33" s="198"/>
      <c r="PP33" s="197"/>
      <c r="PQ33" s="197"/>
      <c r="PR33" s="197"/>
      <c r="PS33" s="197"/>
      <c r="PT33" s="197"/>
      <c r="PU33" s="197"/>
      <c r="PV33" s="197"/>
      <c r="PW33" s="197"/>
      <c r="PX33" s="39"/>
      <c r="PY33" s="40"/>
      <c r="PZ33" s="40"/>
      <c r="QA33" s="198"/>
      <c r="QB33" s="198"/>
      <c r="QC33" s="198"/>
      <c r="QD33" s="198"/>
      <c r="QE33" s="198"/>
      <c r="QF33" s="197"/>
      <c r="QG33" s="197"/>
      <c r="QH33" s="197"/>
      <c r="QI33" s="197"/>
      <c r="QJ33" s="197"/>
      <c r="QK33" s="197"/>
      <c r="QL33" s="197"/>
      <c r="QM33" s="197"/>
      <c r="QN33" s="39"/>
      <c r="QO33" s="40"/>
      <c r="QP33" s="40"/>
      <c r="QQ33" s="198"/>
      <c r="QR33" s="198"/>
      <c r="QS33" s="198"/>
      <c r="QT33" s="198"/>
      <c r="QU33" s="198"/>
      <c r="QV33" s="197"/>
      <c r="QW33" s="197"/>
      <c r="QX33" s="197"/>
      <c r="QY33" s="197"/>
      <c r="QZ33" s="197"/>
      <c r="RA33" s="197"/>
      <c r="RB33" s="197"/>
      <c r="RC33" s="197"/>
      <c r="RD33" s="39"/>
      <c r="RE33" s="40"/>
      <c r="RF33" s="40"/>
      <c r="RG33" s="198"/>
      <c r="RH33" s="198"/>
      <c r="RI33" s="198"/>
      <c r="RJ33" s="198"/>
      <c r="RK33" s="198"/>
      <c r="RL33" s="197"/>
      <c r="RM33" s="197"/>
      <c r="RN33" s="197"/>
      <c r="RO33" s="197"/>
      <c r="RP33" s="197"/>
      <c r="RQ33" s="197"/>
      <c r="RR33" s="197"/>
      <c r="RS33" s="197"/>
      <c r="RT33" s="39"/>
      <c r="RU33" s="40"/>
      <c r="RV33" s="40"/>
      <c r="RW33" s="198"/>
      <c r="RX33" s="198"/>
      <c r="RY33" s="198"/>
      <c r="RZ33" s="198"/>
      <c r="SA33" s="198"/>
      <c r="SB33" s="197"/>
      <c r="SC33" s="197"/>
      <c r="SD33" s="197"/>
      <c r="SE33" s="197"/>
      <c r="SF33" s="197"/>
      <c r="SG33" s="197"/>
      <c r="SH33" s="197"/>
      <c r="SI33" s="197"/>
      <c r="SJ33" s="39"/>
      <c r="SK33" s="40"/>
      <c r="SL33" s="40"/>
      <c r="SM33" s="198"/>
      <c r="SN33" s="198"/>
      <c r="SO33" s="198"/>
      <c r="SP33" s="198"/>
      <c r="SQ33" s="198"/>
      <c r="SR33" s="197"/>
      <c r="SS33" s="197"/>
      <c r="ST33" s="197"/>
      <c r="SU33" s="197"/>
      <c r="SV33" s="197"/>
      <c r="SW33" s="197"/>
      <c r="SX33" s="197"/>
      <c r="SY33" s="197"/>
      <c r="SZ33" s="39"/>
      <c r="TA33" s="40"/>
      <c r="TB33" s="40"/>
      <c r="TC33" s="198"/>
      <c r="TD33" s="198"/>
      <c r="TE33" s="198"/>
      <c r="TF33" s="198"/>
      <c r="TG33" s="198"/>
      <c r="TH33" s="197"/>
      <c r="TI33" s="197"/>
      <c r="TJ33" s="197"/>
      <c r="TK33" s="197"/>
      <c r="TL33" s="197"/>
      <c r="TM33" s="197"/>
      <c r="TN33" s="197"/>
      <c r="TO33" s="197"/>
      <c r="TP33" s="39"/>
      <c r="TQ33" s="40"/>
      <c r="TR33" s="40"/>
      <c r="TS33" s="198"/>
      <c r="TT33" s="198"/>
      <c r="TU33" s="198"/>
      <c r="TV33" s="198"/>
      <c r="TW33" s="198"/>
      <c r="TX33" s="197"/>
      <c r="TY33" s="197"/>
      <c r="TZ33" s="197"/>
      <c r="UA33" s="197"/>
      <c r="UB33" s="197"/>
      <c r="UC33" s="197"/>
      <c r="UD33" s="197"/>
      <c r="UE33" s="197"/>
      <c r="UF33" s="39"/>
      <c r="UG33" s="40"/>
      <c r="UH33" s="40"/>
      <c r="UI33" s="198"/>
      <c r="UJ33" s="198"/>
      <c r="UK33" s="198"/>
      <c r="UL33" s="198"/>
      <c r="UM33" s="198"/>
      <c r="UN33" s="197"/>
      <c r="UO33" s="197"/>
      <c r="UP33" s="197"/>
      <c r="UQ33" s="197"/>
      <c r="UR33" s="197"/>
      <c r="US33" s="197"/>
      <c r="UT33" s="197"/>
      <c r="UU33" s="197"/>
      <c r="UV33" s="39"/>
      <c r="UW33" s="40"/>
      <c r="UX33" s="40"/>
      <c r="UY33" s="198"/>
      <c r="UZ33" s="198"/>
      <c r="VA33" s="198"/>
      <c r="VB33" s="198"/>
      <c r="VC33" s="198"/>
      <c r="VD33" s="197"/>
      <c r="VE33" s="197"/>
      <c r="VF33" s="197"/>
      <c r="VG33" s="197"/>
      <c r="VH33" s="197"/>
      <c r="VI33" s="197"/>
      <c r="VJ33" s="197"/>
      <c r="VK33" s="197"/>
      <c r="VL33" s="39"/>
      <c r="VM33" s="40"/>
      <c r="VN33" s="40"/>
      <c r="VO33" s="198"/>
      <c r="VP33" s="198"/>
      <c r="VQ33" s="198"/>
      <c r="VR33" s="198"/>
      <c r="VS33" s="198"/>
      <c r="VT33" s="197"/>
      <c r="VU33" s="197"/>
      <c r="VV33" s="197"/>
      <c r="VW33" s="197"/>
      <c r="VX33" s="197"/>
      <c r="VY33" s="197"/>
      <c r="VZ33" s="197"/>
      <c r="WA33" s="197"/>
      <c r="WB33" s="39"/>
      <c r="WC33" s="40"/>
      <c r="WD33" s="40"/>
      <c r="WE33" s="198"/>
      <c r="WF33" s="198"/>
      <c r="WG33" s="198"/>
      <c r="WH33" s="198"/>
      <c r="WI33" s="198"/>
      <c r="WJ33" s="197"/>
      <c r="WK33" s="197"/>
      <c r="WL33" s="197"/>
      <c r="WM33" s="197"/>
      <c r="WN33" s="197"/>
      <c r="WO33" s="197"/>
      <c r="WP33" s="197"/>
      <c r="WQ33" s="197"/>
      <c r="WR33" s="39"/>
      <c r="WS33" s="40"/>
      <c r="WT33" s="40"/>
      <c r="WU33" s="198"/>
      <c r="WV33" s="198"/>
      <c r="WW33" s="198"/>
      <c r="WX33" s="198"/>
      <c r="WY33" s="198"/>
      <c r="WZ33" s="197"/>
      <c r="XA33" s="197"/>
      <c r="XB33" s="197"/>
      <c r="XC33" s="197"/>
      <c r="XD33" s="197"/>
      <c r="XE33" s="197"/>
      <c r="XF33" s="197"/>
      <c r="XG33" s="197"/>
      <c r="XH33" s="39"/>
      <c r="XI33" s="40"/>
      <c r="XJ33" s="40"/>
      <c r="XK33" s="198"/>
      <c r="XL33" s="198"/>
      <c r="XM33" s="198"/>
      <c r="XN33" s="198"/>
      <c r="XO33" s="198"/>
      <c r="XP33" s="197"/>
      <c r="XQ33" s="197"/>
      <c r="XR33" s="197"/>
      <c r="XS33" s="197"/>
      <c r="XT33" s="197"/>
      <c r="XU33" s="197"/>
      <c r="XV33" s="197"/>
      <c r="XW33" s="197"/>
      <c r="XX33" s="39"/>
      <c r="XY33" s="40"/>
      <c r="XZ33" s="40"/>
      <c r="YA33" s="198"/>
      <c r="YB33" s="198"/>
      <c r="YC33" s="198"/>
      <c r="YD33" s="198"/>
      <c r="YE33" s="198"/>
      <c r="YF33" s="197"/>
      <c r="YG33" s="197"/>
      <c r="YH33" s="197"/>
      <c r="YI33" s="197"/>
      <c r="YJ33" s="197"/>
      <c r="YK33" s="197"/>
      <c r="YL33" s="197"/>
      <c r="YM33" s="197"/>
      <c r="YN33" s="39"/>
      <c r="YO33" s="40"/>
      <c r="YP33" s="40"/>
      <c r="YQ33" s="198"/>
      <c r="YR33" s="198"/>
      <c r="YS33" s="198"/>
      <c r="YT33" s="198"/>
      <c r="YU33" s="198"/>
      <c r="YV33" s="197"/>
      <c r="YW33" s="197"/>
      <c r="YX33" s="197"/>
      <c r="YY33" s="197"/>
      <c r="YZ33" s="197"/>
      <c r="ZA33" s="197"/>
      <c r="ZB33" s="197"/>
      <c r="ZC33" s="197"/>
      <c r="ZD33" s="39"/>
      <c r="ZE33" s="40"/>
      <c r="ZF33" s="40"/>
      <c r="ZG33" s="198"/>
      <c r="ZH33" s="198"/>
      <c r="ZI33" s="198"/>
      <c r="ZJ33" s="198"/>
      <c r="ZK33" s="198"/>
      <c r="ZL33" s="197"/>
      <c r="ZM33" s="197"/>
      <c r="ZN33" s="197"/>
      <c r="ZO33" s="197"/>
      <c r="ZP33" s="197"/>
      <c r="ZQ33" s="197"/>
      <c r="ZR33" s="197"/>
      <c r="ZS33" s="197"/>
      <c r="ZT33" s="39"/>
      <c r="ZU33" s="40"/>
      <c r="ZV33" s="40"/>
      <c r="ZW33" s="198"/>
      <c r="ZX33" s="198"/>
      <c r="ZY33" s="198"/>
      <c r="ZZ33" s="198"/>
      <c r="AAA33" s="198"/>
      <c r="AAB33" s="197"/>
      <c r="AAC33" s="197"/>
      <c r="AAD33" s="197"/>
      <c r="AAE33" s="197"/>
      <c r="AAF33" s="197"/>
      <c r="AAG33" s="197"/>
      <c r="AAH33" s="197"/>
      <c r="AAI33" s="197"/>
      <c r="AAJ33" s="39"/>
      <c r="AAK33" s="40"/>
      <c r="AAL33" s="40"/>
      <c r="AAM33" s="198"/>
      <c r="AAN33" s="198"/>
      <c r="AAO33" s="198"/>
      <c r="AAP33" s="198"/>
      <c r="AAQ33" s="198"/>
      <c r="AAR33" s="197"/>
      <c r="AAS33" s="197"/>
      <c r="AAT33" s="197"/>
      <c r="AAU33" s="197"/>
      <c r="AAV33" s="197"/>
      <c r="AAW33" s="197"/>
      <c r="AAX33" s="197"/>
      <c r="AAY33" s="197"/>
      <c r="AAZ33" s="39"/>
      <c r="ABA33" s="40"/>
      <c r="ABB33" s="40"/>
      <c r="ABC33" s="198"/>
      <c r="ABD33" s="198"/>
      <c r="ABE33" s="198"/>
      <c r="ABF33" s="198"/>
      <c r="ABG33" s="198"/>
      <c r="ABH33" s="197"/>
      <c r="ABI33" s="197"/>
      <c r="ABJ33" s="197"/>
      <c r="ABK33" s="197"/>
      <c r="ABL33" s="197"/>
      <c r="ABM33" s="197"/>
      <c r="ABN33" s="197"/>
      <c r="ABO33" s="197"/>
      <c r="ABP33" s="39"/>
      <c r="ABQ33" s="40"/>
      <c r="ABR33" s="40"/>
      <c r="ABS33" s="198"/>
      <c r="ABT33" s="198"/>
      <c r="ABU33" s="198"/>
      <c r="ABV33" s="198"/>
      <c r="ABW33" s="198"/>
      <c r="ABX33" s="197"/>
      <c r="ABY33" s="197"/>
      <c r="ABZ33" s="197"/>
      <c r="ACA33" s="197"/>
      <c r="ACB33" s="197"/>
      <c r="ACC33" s="197"/>
      <c r="ACD33" s="197"/>
      <c r="ACE33" s="197"/>
      <c r="ACF33" s="39"/>
      <c r="ACG33" s="40"/>
      <c r="ACH33" s="40"/>
      <c r="ACI33" s="198"/>
      <c r="ACJ33" s="198"/>
      <c r="ACK33" s="198"/>
      <c r="ACL33" s="198"/>
      <c r="ACM33" s="198"/>
      <c r="ACN33" s="197"/>
      <c r="ACO33" s="197"/>
      <c r="ACP33" s="197"/>
      <c r="ACQ33" s="197"/>
      <c r="ACR33" s="197"/>
      <c r="ACS33" s="197"/>
      <c r="ACT33" s="197"/>
      <c r="ACU33" s="197"/>
      <c r="ACV33" s="39"/>
      <c r="ACW33" s="40"/>
      <c r="ACX33" s="40"/>
      <c r="ACY33" s="198"/>
      <c r="ACZ33" s="198"/>
      <c r="ADA33" s="198"/>
      <c r="ADB33" s="198"/>
      <c r="ADC33" s="198"/>
      <c r="ADD33" s="197"/>
      <c r="ADE33" s="197"/>
      <c r="ADF33" s="197"/>
      <c r="ADG33" s="197"/>
      <c r="ADH33" s="197"/>
      <c r="ADI33" s="197"/>
      <c r="ADJ33" s="197"/>
      <c r="ADK33" s="197"/>
      <c r="ADL33" s="39"/>
      <c r="ADM33" s="40"/>
      <c r="ADN33" s="40"/>
      <c r="ADO33" s="198"/>
      <c r="ADP33" s="198"/>
      <c r="ADQ33" s="198"/>
      <c r="ADR33" s="198"/>
      <c r="ADS33" s="198"/>
      <c r="ADT33" s="197"/>
      <c r="ADU33" s="197"/>
      <c r="ADV33" s="197"/>
      <c r="ADW33" s="197"/>
      <c r="ADX33" s="197"/>
      <c r="ADY33" s="197"/>
      <c r="ADZ33" s="197"/>
      <c r="AEA33" s="197"/>
      <c r="AEB33" s="39"/>
      <c r="AEC33" s="40"/>
      <c r="AED33" s="40"/>
      <c r="AEE33" s="198"/>
      <c r="AEF33" s="198"/>
      <c r="AEG33" s="198"/>
      <c r="AEH33" s="198"/>
      <c r="AEI33" s="198"/>
      <c r="AEJ33" s="197"/>
      <c r="AEK33" s="197"/>
      <c r="AEL33" s="197"/>
      <c r="AEM33" s="197"/>
      <c r="AEN33" s="197"/>
      <c r="AEO33" s="197"/>
      <c r="AEP33" s="197"/>
      <c r="AEQ33" s="197"/>
      <c r="AER33" s="39"/>
      <c r="AES33" s="40"/>
      <c r="AET33" s="40"/>
      <c r="AEU33" s="198"/>
      <c r="AEV33" s="198"/>
      <c r="AEW33" s="198"/>
      <c r="AEX33" s="198"/>
      <c r="AEY33" s="198"/>
      <c r="AEZ33" s="197"/>
      <c r="AFA33" s="197"/>
      <c r="AFB33" s="197"/>
      <c r="AFC33" s="197"/>
      <c r="AFD33" s="197"/>
      <c r="AFE33" s="197"/>
      <c r="AFF33" s="197"/>
      <c r="AFG33" s="197"/>
      <c r="AFH33" s="39"/>
      <c r="AFI33" s="40"/>
      <c r="AFJ33" s="40"/>
      <c r="AFK33" s="198"/>
      <c r="AFL33" s="198"/>
      <c r="AFM33" s="198"/>
      <c r="AFN33" s="198"/>
      <c r="AFO33" s="198"/>
      <c r="AFP33" s="197"/>
      <c r="AFQ33" s="197"/>
      <c r="AFR33" s="197"/>
      <c r="AFS33" s="197"/>
      <c r="AFT33" s="197"/>
      <c r="AFU33" s="197"/>
      <c r="AFV33" s="197"/>
      <c r="AFW33" s="197"/>
      <c r="AFX33" s="39"/>
      <c r="AFY33" s="40"/>
      <c r="AFZ33" s="40"/>
      <c r="AGA33" s="198"/>
      <c r="AGB33" s="198"/>
      <c r="AGC33" s="198"/>
      <c r="AGD33" s="198"/>
      <c r="AGE33" s="198"/>
      <c r="AGF33" s="197"/>
      <c r="AGG33" s="197"/>
      <c r="AGH33" s="197"/>
      <c r="AGI33" s="197"/>
      <c r="AGJ33" s="197"/>
      <c r="AGK33" s="197"/>
      <c r="AGL33" s="197"/>
      <c r="AGM33" s="197"/>
      <c r="AGN33" s="39"/>
      <c r="AGO33" s="40"/>
      <c r="AGP33" s="40"/>
      <c r="AGQ33" s="198"/>
      <c r="AGR33" s="198"/>
      <c r="AGS33" s="198"/>
      <c r="AGT33" s="198"/>
      <c r="AGU33" s="198"/>
      <c r="AGV33" s="197"/>
      <c r="AGW33" s="197"/>
      <c r="AGX33" s="197"/>
      <c r="AGY33" s="197"/>
      <c r="AGZ33" s="197"/>
      <c r="AHA33" s="197"/>
      <c r="AHB33" s="197"/>
      <c r="AHC33" s="197"/>
      <c r="AHD33" s="39"/>
      <c r="AHE33" s="40"/>
      <c r="AHF33" s="40"/>
      <c r="AHG33" s="198"/>
      <c r="AHH33" s="198"/>
      <c r="AHI33" s="198"/>
      <c r="AHJ33" s="198"/>
      <c r="AHK33" s="198"/>
      <c r="AHL33" s="197"/>
      <c r="AHM33" s="197"/>
      <c r="AHN33" s="197"/>
      <c r="AHO33" s="197"/>
      <c r="AHP33" s="197"/>
      <c r="AHQ33" s="197"/>
      <c r="AHR33" s="197"/>
      <c r="AHS33" s="197"/>
      <c r="AHT33" s="39"/>
      <c r="AHU33" s="40"/>
      <c r="AHV33" s="40"/>
      <c r="AHW33" s="198"/>
      <c r="AHX33" s="198"/>
      <c r="AHY33" s="198"/>
      <c r="AHZ33" s="198"/>
      <c r="AIA33" s="198"/>
      <c r="AIB33" s="197"/>
      <c r="AIC33" s="197"/>
      <c r="AID33" s="197"/>
      <c r="AIE33" s="197"/>
      <c r="AIF33" s="197"/>
      <c r="AIG33" s="197"/>
      <c r="AIH33" s="197"/>
      <c r="AII33" s="197"/>
      <c r="AIJ33" s="39"/>
      <c r="AIK33" s="40"/>
      <c r="AIL33" s="40"/>
      <c r="AIM33" s="198"/>
      <c r="AIN33" s="198"/>
      <c r="AIO33" s="198"/>
      <c r="AIP33" s="198"/>
      <c r="AIQ33" s="198"/>
      <c r="AIR33" s="197"/>
      <c r="AIS33" s="197"/>
      <c r="AIT33" s="197"/>
      <c r="AIU33" s="197"/>
      <c r="AIV33" s="197"/>
      <c r="AIW33" s="197"/>
      <c r="AIX33" s="197"/>
      <c r="AIY33" s="197"/>
      <c r="AIZ33" s="39"/>
      <c r="AJA33" s="40"/>
      <c r="AJB33" s="40"/>
      <c r="AJC33" s="198"/>
      <c r="AJD33" s="198"/>
      <c r="AJE33" s="198"/>
      <c r="AJF33" s="198"/>
      <c r="AJG33" s="198"/>
      <c r="AJH33" s="197"/>
      <c r="AJI33" s="197"/>
      <c r="AJJ33" s="197"/>
      <c r="AJK33" s="197"/>
      <c r="AJL33" s="197"/>
      <c r="AJM33" s="197"/>
      <c r="AJN33" s="197"/>
      <c r="AJO33" s="197"/>
      <c r="AJP33" s="39"/>
      <c r="AJQ33" s="40"/>
      <c r="AJR33" s="40"/>
      <c r="AJS33" s="198"/>
      <c r="AJT33" s="198"/>
      <c r="AJU33" s="198"/>
      <c r="AJV33" s="198"/>
      <c r="AJW33" s="198"/>
      <c r="AJX33" s="197"/>
      <c r="AJY33" s="197"/>
      <c r="AJZ33" s="197"/>
      <c r="AKA33" s="197"/>
      <c r="AKB33" s="197"/>
      <c r="AKC33" s="197"/>
      <c r="AKD33" s="197"/>
      <c r="AKE33" s="197"/>
      <c r="AKF33" s="39"/>
      <c r="AKG33" s="40"/>
      <c r="AKH33" s="40"/>
      <c r="AKI33" s="198"/>
      <c r="AKJ33" s="198"/>
      <c r="AKK33" s="198"/>
      <c r="AKL33" s="198"/>
      <c r="AKM33" s="198"/>
      <c r="AKN33" s="197"/>
      <c r="AKO33" s="197"/>
      <c r="AKP33" s="197"/>
      <c r="AKQ33" s="197"/>
      <c r="AKR33" s="197"/>
      <c r="AKS33" s="197"/>
      <c r="AKT33" s="197"/>
      <c r="AKU33" s="197"/>
      <c r="AKV33" s="39"/>
      <c r="AKW33" s="40"/>
      <c r="AKX33" s="40"/>
      <c r="AKY33" s="198"/>
      <c r="AKZ33" s="198"/>
      <c r="ALA33" s="198"/>
      <c r="ALB33" s="198"/>
      <c r="ALC33" s="198"/>
      <c r="ALD33" s="197"/>
      <c r="ALE33" s="197"/>
      <c r="ALF33" s="197"/>
      <c r="ALG33" s="197"/>
      <c r="ALH33" s="197"/>
      <c r="ALI33" s="197"/>
      <c r="ALJ33" s="197"/>
      <c r="ALK33" s="197"/>
      <c r="ALL33" s="39"/>
      <c r="ALM33" s="40"/>
      <c r="ALN33" s="40"/>
      <c r="ALO33" s="198"/>
      <c r="ALP33" s="198"/>
      <c r="ALQ33" s="198"/>
      <c r="ALR33" s="198"/>
      <c r="ALS33" s="198"/>
      <c r="ALT33" s="197"/>
      <c r="ALU33" s="197"/>
      <c r="ALV33" s="197"/>
      <c r="ALW33" s="197"/>
      <c r="ALX33" s="197"/>
      <c r="ALY33" s="197"/>
      <c r="ALZ33" s="197"/>
      <c r="AMA33" s="197"/>
      <c r="AMB33" s="39"/>
      <c r="AMC33" s="40"/>
      <c r="AMD33" s="40"/>
      <c r="AME33" s="198"/>
      <c r="AMF33" s="198"/>
      <c r="AMG33" s="198"/>
      <c r="AMH33" s="198"/>
      <c r="AMI33" s="198"/>
      <c r="AMJ33" s="197"/>
      <c r="AMK33" s="197"/>
      <c r="AML33" s="197"/>
      <c r="AMM33" s="197"/>
      <c r="AMN33" s="197"/>
      <c r="AMO33" s="197"/>
      <c r="AMP33" s="197"/>
      <c r="AMQ33" s="197"/>
      <c r="AMR33" s="39"/>
      <c r="AMS33" s="40"/>
      <c r="AMT33" s="40"/>
      <c r="AMU33" s="198"/>
      <c r="AMV33" s="198"/>
      <c r="AMW33" s="198"/>
      <c r="AMX33" s="198"/>
      <c r="AMY33" s="198"/>
      <c r="AMZ33" s="197"/>
      <c r="ANA33" s="197"/>
      <c r="ANB33" s="197"/>
      <c r="ANC33" s="197"/>
      <c r="AND33" s="197"/>
      <c r="ANE33" s="197"/>
      <c r="ANF33" s="197"/>
      <c r="ANG33" s="197"/>
      <c r="ANH33" s="39"/>
      <c r="ANI33" s="40"/>
      <c r="ANJ33" s="40"/>
      <c r="ANK33" s="198"/>
      <c r="ANL33" s="198"/>
      <c r="ANM33" s="198"/>
      <c r="ANN33" s="198"/>
      <c r="ANO33" s="198"/>
      <c r="ANP33" s="197"/>
      <c r="ANQ33" s="197"/>
      <c r="ANR33" s="197"/>
      <c r="ANS33" s="197"/>
      <c r="ANT33" s="197"/>
      <c r="ANU33" s="197"/>
      <c r="ANV33" s="197"/>
      <c r="ANW33" s="197"/>
      <c r="ANX33" s="39"/>
      <c r="ANY33" s="40"/>
      <c r="ANZ33" s="40"/>
      <c r="AOA33" s="198"/>
      <c r="AOB33" s="198"/>
      <c r="AOC33" s="198"/>
      <c r="AOD33" s="198"/>
      <c r="AOE33" s="198"/>
      <c r="AOF33" s="197"/>
      <c r="AOG33" s="197"/>
      <c r="AOH33" s="197"/>
      <c r="AOI33" s="197"/>
      <c r="AOJ33" s="197"/>
      <c r="AOK33" s="197"/>
      <c r="AOL33" s="197"/>
      <c r="AOM33" s="197"/>
      <c r="AON33" s="39"/>
      <c r="AOO33" s="40"/>
      <c r="AOP33" s="40"/>
      <c r="AOQ33" s="198"/>
      <c r="AOR33" s="198"/>
      <c r="AOS33" s="198"/>
      <c r="AOT33" s="198"/>
      <c r="AOU33" s="198"/>
      <c r="AOV33" s="197"/>
      <c r="AOW33" s="197"/>
      <c r="AOX33" s="197"/>
      <c r="AOY33" s="197"/>
      <c r="AOZ33" s="197"/>
      <c r="APA33" s="197"/>
      <c r="APB33" s="197"/>
      <c r="APC33" s="197"/>
      <c r="APD33" s="39"/>
      <c r="APE33" s="40"/>
      <c r="APF33" s="40"/>
      <c r="APG33" s="198"/>
      <c r="APH33" s="198"/>
      <c r="API33" s="198"/>
      <c r="APJ33" s="198"/>
      <c r="APK33" s="198"/>
      <c r="APL33" s="197"/>
      <c r="APM33" s="197"/>
      <c r="APN33" s="197"/>
      <c r="APO33" s="197"/>
      <c r="APP33" s="197"/>
      <c r="APQ33" s="197"/>
      <c r="APR33" s="197"/>
      <c r="APS33" s="197"/>
      <c r="APT33" s="39"/>
      <c r="APU33" s="40"/>
      <c r="APV33" s="40"/>
      <c r="APW33" s="198"/>
      <c r="APX33" s="198"/>
      <c r="APY33" s="198"/>
      <c r="APZ33" s="198"/>
      <c r="AQA33" s="198"/>
      <c r="AQB33" s="197"/>
      <c r="AQC33" s="197"/>
      <c r="AQD33" s="197"/>
      <c r="AQE33" s="197"/>
      <c r="AQF33" s="197"/>
      <c r="AQG33" s="197"/>
      <c r="AQH33" s="197"/>
      <c r="AQI33" s="197"/>
      <c r="AQJ33" s="39"/>
      <c r="AQK33" s="40"/>
      <c r="AQL33" s="40"/>
      <c r="AQM33" s="198"/>
      <c r="AQN33" s="198"/>
      <c r="AQO33" s="198"/>
      <c r="AQP33" s="198"/>
      <c r="AQQ33" s="198"/>
      <c r="AQR33" s="197"/>
      <c r="AQS33" s="197"/>
      <c r="AQT33" s="197"/>
      <c r="AQU33" s="197"/>
      <c r="AQV33" s="197"/>
      <c r="AQW33" s="197"/>
      <c r="AQX33" s="197"/>
      <c r="AQY33" s="197"/>
      <c r="AQZ33" s="39"/>
      <c r="ARA33" s="40"/>
      <c r="ARB33" s="40"/>
      <c r="ARC33" s="198"/>
      <c r="ARD33" s="198"/>
      <c r="ARE33" s="198"/>
      <c r="ARF33" s="198"/>
      <c r="ARG33" s="198"/>
      <c r="ARH33" s="197"/>
      <c r="ARI33" s="197"/>
      <c r="ARJ33" s="197"/>
      <c r="ARK33" s="197"/>
      <c r="ARL33" s="197"/>
      <c r="ARM33" s="197"/>
      <c r="ARN33" s="197"/>
      <c r="ARO33" s="197"/>
      <c r="ARP33" s="39"/>
      <c r="ARQ33" s="40"/>
      <c r="ARR33" s="40"/>
      <c r="ARS33" s="198"/>
      <c r="ART33" s="198"/>
      <c r="ARU33" s="198"/>
      <c r="ARV33" s="198"/>
      <c r="ARW33" s="198"/>
      <c r="ARX33" s="197"/>
      <c r="ARY33" s="197"/>
      <c r="ARZ33" s="197"/>
      <c r="ASA33" s="197"/>
      <c r="ASB33" s="197"/>
      <c r="ASC33" s="197"/>
      <c r="ASD33" s="197"/>
      <c r="ASE33" s="197"/>
      <c r="ASF33" s="39"/>
      <c r="ASG33" s="40"/>
      <c r="ASH33" s="40"/>
      <c r="ASI33" s="198"/>
      <c r="ASJ33" s="198"/>
      <c r="ASK33" s="198"/>
      <c r="ASL33" s="198"/>
      <c r="ASM33" s="198"/>
      <c r="ASN33" s="197"/>
      <c r="ASO33" s="197"/>
      <c r="ASP33" s="197"/>
      <c r="ASQ33" s="197"/>
      <c r="ASR33" s="197"/>
      <c r="ASS33" s="197"/>
      <c r="AST33" s="197"/>
      <c r="ASU33" s="197"/>
      <c r="ASV33" s="39"/>
      <c r="ASW33" s="40"/>
      <c r="ASX33" s="40"/>
      <c r="ASY33" s="198"/>
      <c r="ASZ33" s="198"/>
      <c r="ATA33" s="198"/>
      <c r="ATB33" s="198"/>
      <c r="ATC33" s="198"/>
      <c r="ATD33" s="197"/>
      <c r="ATE33" s="197"/>
      <c r="ATF33" s="197"/>
      <c r="ATG33" s="197"/>
      <c r="ATH33" s="197"/>
      <c r="ATI33" s="197"/>
      <c r="ATJ33" s="197"/>
      <c r="ATK33" s="197"/>
      <c r="ATL33" s="39"/>
      <c r="ATM33" s="40"/>
      <c r="ATN33" s="40"/>
      <c r="ATO33" s="198"/>
      <c r="ATP33" s="198"/>
      <c r="ATQ33" s="198"/>
      <c r="ATR33" s="198"/>
      <c r="ATS33" s="198"/>
      <c r="ATT33" s="197"/>
      <c r="ATU33" s="197"/>
      <c r="ATV33" s="197"/>
      <c r="ATW33" s="197"/>
      <c r="ATX33" s="197"/>
      <c r="ATY33" s="197"/>
      <c r="ATZ33" s="197"/>
      <c r="AUA33" s="197"/>
      <c r="AUB33" s="39"/>
      <c r="AUC33" s="40"/>
      <c r="AUD33" s="40"/>
      <c r="AUE33" s="198"/>
      <c r="AUF33" s="198"/>
      <c r="AUG33" s="198"/>
      <c r="AUH33" s="198"/>
      <c r="AUI33" s="198"/>
      <c r="AUJ33" s="197"/>
      <c r="AUK33" s="197"/>
      <c r="AUL33" s="197"/>
      <c r="AUM33" s="197"/>
      <c r="AUN33" s="197"/>
      <c r="AUO33" s="197"/>
      <c r="AUP33" s="197"/>
      <c r="AUQ33" s="197"/>
      <c r="AUR33" s="39"/>
      <c r="AUS33" s="40"/>
      <c r="AUT33" s="40"/>
      <c r="AUU33" s="198"/>
      <c r="AUV33" s="198"/>
      <c r="AUW33" s="198"/>
      <c r="AUX33" s="198"/>
      <c r="AUY33" s="198"/>
      <c r="AUZ33" s="197"/>
      <c r="AVA33" s="197"/>
      <c r="AVB33" s="197"/>
      <c r="AVC33" s="197"/>
      <c r="AVD33" s="197"/>
      <c r="AVE33" s="197"/>
      <c r="AVF33" s="197"/>
      <c r="AVG33" s="197"/>
      <c r="AVH33" s="39"/>
      <c r="AVI33" s="40"/>
      <c r="AVJ33" s="40"/>
      <c r="AVK33" s="198"/>
      <c r="AVL33" s="198"/>
      <c r="AVM33" s="198"/>
      <c r="AVN33" s="198"/>
      <c r="AVO33" s="198"/>
      <c r="AVP33" s="197"/>
      <c r="AVQ33" s="197"/>
      <c r="AVR33" s="197"/>
      <c r="AVS33" s="197"/>
      <c r="AVT33" s="197"/>
      <c r="AVU33" s="197"/>
      <c r="AVV33" s="197"/>
      <c r="AVW33" s="197"/>
      <c r="AVX33" s="39"/>
      <c r="AVY33" s="40"/>
      <c r="AVZ33" s="40"/>
      <c r="AWA33" s="198"/>
      <c r="AWB33" s="198"/>
      <c r="AWC33" s="198"/>
      <c r="AWD33" s="198"/>
      <c r="AWE33" s="198"/>
      <c r="AWF33" s="197"/>
      <c r="AWG33" s="197"/>
      <c r="AWH33" s="197"/>
      <c r="AWI33" s="197"/>
      <c r="AWJ33" s="197"/>
      <c r="AWK33" s="197"/>
      <c r="AWL33" s="197"/>
      <c r="AWM33" s="197"/>
      <c r="AWN33" s="39"/>
      <c r="AWO33" s="40"/>
      <c r="AWP33" s="40"/>
      <c r="AWQ33" s="198"/>
      <c r="AWR33" s="198"/>
      <c r="AWS33" s="198"/>
      <c r="AWT33" s="198"/>
      <c r="AWU33" s="198"/>
      <c r="AWV33" s="197"/>
      <c r="AWW33" s="197"/>
      <c r="AWX33" s="197"/>
      <c r="AWY33" s="197"/>
      <c r="AWZ33" s="197"/>
      <c r="AXA33" s="197"/>
      <c r="AXB33" s="197"/>
      <c r="AXC33" s="197"/>
      <c r="AXD33" s="39"/>
      <c r="AXE33" s="40"/>
      <c r="AXF33" s="40"/>
      <c r="AXG33" s="198"/>
      <c r="AXH33" s="198"/>
      <c r="AXI33" s="198"/>
      <c r="AXJ33" s="198"/>
      <c r="AXK33" s="198"/>
      <c r="AXL33" s="197"/>
      <c r="AXM33" s="197"/>
      <c r="AXN33" s="197"/>
      <c r="AXO33" s="197"/>
      <c r="AXP33" s="197"/>
      <c r="AXQ33" s="197"/>
      <c r="AXR33" s="197"/>
      <c r="AXS33" s="197"/>
      <c r="AXT33" s="39"/>
      <c r="AXU33" s="40"/>
      <c r="AXV33" s="40"/>
      <c r="AXW33" s="198"/>
      <c r="AXX33" s="198"/>
      <c r="AXY33" s="198"/>
      <c r="AXZ33" s="198"/>
      <c r="AYA33" s="198"/>
      <c r="AYB33" s="197"/>
      <c r="AYC33" s="197"/>
      <c r="AYD33" s="197"/>
      <c r="AYE33" s="197"/>
      <c r="AYF33" s="197"/>
      <c r="AYG33" s="197"/>
      <c r="AYH33" s="197"/>
      <c r="AYI33" s="197"/>
      <c r="AYJ33" s="39"/>
      <c r="AYK33" s="40"/>
      <c r="AYL33" s="40"/>
      <c r="AYM33" s="198"/>
      <c r="AYN33" s="198"/>
      <c r="AYO33" s="198"/>
      <c r="AYP33" s="198"/>
      <c r="AYQ33" s="198"/>
      <c r="AYR33" s="197"/>
      <c r="AYS33" s="197"/>
      <c r="AYT33" s="197"/>
      <c r="AYU33" s="197"/>
      <c r="AYV33" s="197"/>
      <c r="AYW33" s="197"/>
      <c r="AYX33" s="197"/>
      <c r="AYY33" s="197"/>
      <c r="AYZ33" s="39"/>
      <c r="AZA33" s="40"/>
      <c r="AZB33" s="40"/>
      <c r="AZC33" s="198"/>
      <c r="AZD33" s="198"/>
      <c r="AZE33" s="198"/>
      <c r="AZF33" s="198"/>
      <c r="AZG33" s="198"/>
      <c r="AZH33" s="197"/>
      <c r="AZI33" s="197"/>
      <c r="AZJ33" s="197"/>
      <c r="AZK33" s="197"/>
      <c r="AZL33" s="197"/>
      <c r="AZM33" s="197"/>
      <c r="AZN33" s="197"/>
      <c r="AZO33" s="197"/>
      <c r="AZP33" s="39"/>
      <c r="AZQ33" s="40"/>
      <c r="AZR33" s="40"/>
      <c r="AZS33" s="198"/>
      <c r="AZT33" s="198"/>
      <c r="AZU33" s="198"/>
      <c r="AZV33" s="198"/>
      <c r="AZW33" s="198"/>
      <c r="AZX33" s="197"/>
      <c r="AZY33" s="197"/>
      <c r="AZZ33" s="197"/>
      <c r="BAA33" s="197"/>
      <c r="BAB33" s="197"/>
      <c r="BAC33" s="197"/>
      <c r="BAD33" s="197"/>
      <c r="BAE33" s="197"/>
      <c r="BAF33" s="39"/>
      <c r="BAG33" s="40"/>
      <c r="BAH33" s="40"/>
      <c r="BAI33" s="198"/>
      <c r="BAJ33" s="198"/>
      <c r="BAK33" s="198"/>
      <c r="BAL33" s="198"/>
      <c r="BAM33" s="198"/>
      <c r="BAN33" s="197"/>
      <c r="BAO33" s="197"/>
      <c r="BAP33" s="197"/>
      <c r="BAQ33" s="197"/>
      <c r="BAR33" s="197"/>
      <c r="BAS33" s="197"/>
      <c r="BAT33" s="197"/>
      <c r="BAU33" s="197"/>
      <c r="BAV33" s="39"/>
      <c r="BAW33" s="40"/>
      <c r="BAX33" s="40"/>
      <c r="BAY33" s="198"/>
      <c r="BAZ33" s="198"/>
      <c r="BBA33" s="198"/>
      <c r="BBB33" s="198"/>
      <c r="BBC33" s="198"/>
      <c r="BBD33" s="197"/>
      <c r="BBE33" s="197"/>
      <c r="BBF33" s="197"/>
      <c r="BBG33" s="197"/>
      <c r="BBH33" s="197"/>
      <c r="BBI33" s="197"/>
      <c r="BBJ33" s="197"/>
      <c r="BBK33" s="197"/>
      <c r="BBL33" s="39"/>
      <c r="BBM33" s="40"/>
      <c r="BBN33" s="40"/>
      <c r="BBO33" s="198"/>
      <c r="BBP33" s="198"/>
      <c r="BBQ33" s="198"/>
      <c r="BBR33" s="198"/>
      <c r="BBS33" s="198"/>
      <c r="BBT33" s="197"/>
      <c r="BBU33" s="197"/>
      <c r="BBV33" s="197"/>
      <c r="BBW33" s="197"/>
      <c r="BBX33" s="197"/>
      <c r="BBY33" s="197"/>
      <c r="BBZ33" s="197"/>
      <c r="BCA33" s="197"/>
      <c r="BCB33" s="39"/>
      <c r="BCC33" s="40"/>
      <c r="BCD33" s="40"/>
      <c r="BCE33" s="198"/>
      <c r="BCF33" s="198"/>
      <c r="BCG33" s="198"/>
      <c r="BCH33" s="198"/>
      <c r="BCI33" s="198"/>
      <c r="BCJ33" s="197"/>
      <c r="BCK33" s="197"/>
      <c r="BCL33" s="197"/>
      <c r="BCM33" s="197"/>
      <c r="BCN33" s="197"/>
      <c r="BCO33" s="197"/>
      <c r="BCP33" s="197"/>
      <c r="BCQ33" s="197"/>
      <c r="BCR33" s="39"/>
      <c r="BCS33" s="40"/>
      <c r="BCT33" s="40"/>
      <c r="BCU33" s="198"/>
      <c r="BCV33" s="198"/>
      <c r="BCW33" s="198"/>
      <c r="BCX33" s="198"/>
      <c r="BCY33" s="198"/>
      <c r="BCZ33" s="197"/>
      <c r="BDA33" s="197"/>
      <c r="BDB33" s="197"/>
      <c r="BDC33" s="197"/>
      <c r="BDD33" s="197"/>
      <c r="BDE33" s="197"/>
      <c r="BDF33" s="197"/>
      <c r="BDG33" s="197"/>
      <c r="BDH33" s="39"/>
      <c r="BDI33" s="40"/>
      <c r="BDJ33" s="40"/>
      <c r="BDK33" s="198"/>
      <c r="BDL33" s="198"/>
      <c r="BDM33" s="198"/>
      <c r="BDN33" s="198"/>
      <c r="BDO33" s="198"/>
      <c r="BDP33" s="197"/>
      <c r="BDQ33" s="197"/>
      <c r="BDR33" s="197"/>
      <c r="BDS33" s="197"/>
      <c r="BDT33" s="197"/>
      <c r="BDU33" s="197"/>
      <c r="BDV33" s="197"/>
      <c r="BDW33" s="197"/>
      <c r="BDX33" s="39"/>
      <c r="BDY33" s="40"/>
      <c r="BDZ33" s="40"/>
      <c r="BEA33" s="198"/>
      <c r="BEB33" s="198"/>
      <c r="BEC33" s="198"/>
      <c r="BED33" s="198"/>
      <c r="BEE33" s="198"/>
      <c r="BEF33" s="197"/>
      <c r="BEG33" s="197"/>
      <c r="BEH33" s="197"/>
      <c r="BEI33" s="197"/>
      <c r="BEJ33" s="197"/>
      <c r="BEK33" s="197"/>
      <c r="BEL33" s="197"/>
      <c r="BEM33" s="197"/>
      <c r="BEN33" s="39"/>
      <c r="BEO33" s="40"/>
      <c r="BEP33" s="40"/>
      <c r="BEQ33" s="198"/>
      <c r="BER33" s="198"/>
      <c r="BES33" s="198"/>
      <c r="BET33" s="198"/>
      <c r="BEU33" s="198"/>
      <c r="BEV33" s="197"/>
      <c r="BEW33" s="197"/>
      <c r="BEX33" s="197"/>
      <c r="BEY33" s="197"/>
      <c r="BEZ33" s="197"/>
      <c r="BFA33" s="197"/>
      <c r="BFB33" s="197"/>
      <c r="BFC33" s="197"/>
      <c r="BFD33" s="39"/>
      <c r="BFE33" s="40"/>
      <c r="BFF33" s="40"/>
      <c r="BFG33" s="198"/>
      <c r="BFH33" s="198"/>
      <c r="BFI33" s="198"/>
      <c r="BFJ33" s="198"/>
      <c r="BFK33" s="198"/>
      <c r="BFL33" s="197"/>
      <c r="BFM33" s="197"/>
      <c r="BFN33" s="197"/>
      <c r="BFO33" s="197"/>
      <c r="BFP33" s="197"/>
      <c r="BFQ33" s="197"/>
      <c r="BFR33" s="197"/>
      <c r="BFS33" s="197"/>
      <c r="BFT33" s="39"/>
      <c r="BFU33" s="40"/>
      <c r="BFV33" s="40"/>
      <c r="BFW33" s="198"/>
      <c r="BFX33" s="198"/>
      <c r="BFY33" s="198"/>
      <c r="BFZ33" s="198"/>
      <c r="BGA33" s="198"/>
      <c r="BGB33" s="197"/>
      <c r="BGC33" s="197"/>
      <c r="BGD33" s="197"/>
      <c r="BGE33" s="197"/>
      <c r="BGF33" s="197"/>
      <c r="BGG33" s="197"/>
      <c r="BGH33" s="197"/>
      <c r="BGI33" s="197"/>
      <c r="BGJ33" s="39"/>
      <c r="BGK33" s="40"/>
      <c r="BGL33" s="40"/>
      <c r="BGM33" s="198"/>
      <c r="BGN33" s="198"/>
      <c r="BGO33" s="198"/>
      <c r="BGP33" s="198"/>
      <c r="BGQ33" s="198"/>
      <c r="BGR33" s="197"/>
      <c r="BGS33" s="197"/>
      <c r="BGT33" s="197"/>
      <c r="BGU33" s="197"/>
      <c r="BGV33" s="197"/>
      <c r="BGW33" s="197"/>
      <c r="BGX33" s="197"/>
      <c r="BGY33" s="197"/>
      <c r="BGZ33" s="39"/>
      <c r="BHA33" s="40"/>
      <c r="BHB33" s="40"/>
      <c r="BHC33" s="198"/>
      <c r="BHD33" s="198"/>
      <c r="BHE33" s="198"/>
      <c r="BHF33" s="198"/>
      <c r="BHG33" s="198"/>
      <c r="BHH33" s="197"/>
      <c r="BHI33" s="197"/>
      <c r="BHJ33" s="197"/>
      <c r="BHK33" s="197"/>
      <c r="BHL33" s="197"/>
      <c r="BHM33" s="197"/>
      <c r="BHN33" s="197"/>
      <c r="BHO33" s="197"/>
      <c r="BHP33" s="39"/>
      <c r="BHQ33" s="40"/>
      <c r="BHR33" s="40"/>
      <c r="BHS33" s="198"/>
      <c r="BHT33" s="198"/>
      <c r="BHU33" s="198"/>
      <c r="BHV33" s="198"/>
      <c r="BHW33" s="198"/>
      <c r="BHX33" s="197"/>
      <c r="BHY33" s="197"/>
      <c r="BHZ33" s="197"/>
      <c r="BIA33" s="197"/>
      <c r="BIB33" s="197"/>
      <c r="BIC33" s="197"/>
      <c r="BID33" s="197"/>
      <c r="BIE33" s="197"/>
      <c r="BIF33" s="39"/>
      <c r="BIG33" s="40"/>
      <c r="BIH33" s="40"/>
      <c r="BII33" s="198"/>
      <c r="BIJ33" s="198"/>
      <c r="BIK33" s="198"/>
      <c r="BIL33" s="198"/>
      <c r="BIM33" s="198"/>
      <c r="BIN33" s="197"/>
      <c r="BIO33" s="197"/>
      <c r="BIP33" s="197"/>
      <c r="BIQ33" s="197"/>
      <c r="BIR33" s="197"/>
      <c r="BIS33" s="197"/>
      <c r="BIT33" s="197"/>
      <c r="BIU33" s="197"/>
      <c r="BIV33" s="39"/>
      <c r="BIW33" s="40"/>
      <c r="BIX33" s="40"/>
      <c r="BIY33" s="198"/>
      <c r="BIZ33" s="198"/>
      <c r="BJA33" s="198"/>
      <c r="BJB33" s="198"/>
      <c r="BJC33" s="198"/>
      <c r="BJD33" s="197"/>
      <c r="BJE33" s="197"/>
      <c r="BJF33" s="197"/>
      <c r="BJG33" s="197"/>
      <c r="BJH33" s="197"/>
      <c r="BJI33" s="197"/>
      <c r="BJJ33" s="197"/>
      <c r="BJK33" s="197"/>
      <c r="BJL33" s="39"/>
      <c r="BJM33" s="40"/>
      <c r="BJN33" s="40"/>
      <c r="BJO33" s="198"/>
      <c r="BJP33" s="198"/>
      <c r="BJQ33" s="198"/>
      <c r="BJR33" s="198"/>
      <c r="BJS33" s="198"/>
      <c r="BJT33" s="197"/>
      <c r="BJU33" s="197"/>
      <c r="BJV33" s="197"/>
      <c r="BJW33" s="197"/>
      <c r="BJX33" s="197"/>
      <c r="BJY33" s="197"/>
      <c r="BJZ33" s="197"/>
      <c r="BKA33" s="197"/>
      <c r="BKB33" s="39"/>
      <c r="BKC33" s="40"/>
      <c r="BKD33" s="40"/>
      <c r="BKE33" s="198"/>
      <c r="BKF33" s="198"/>
      <c r="BKG33" s="198"/>
      <c r="BKH33" s="198"/>
      <c r="BKI33" s="198"/>
      <c r="BKJ33" s="197"/>
      <c r="BKK33" s="197"/>
      <c r="BKL33" s="197"/>
      <c r="BKM33" s="197"/>
      <c r="BKN33" s="197"/>
      <c r="BKO33" s="197"/>
      <c r="BKP33" s="197"/>
      <c r="BKQ33" s="197"/>
      <c r="BKR33" s="39"/>
      <c r="BKS33" s="40"/>
      <c r="BKT33" s="40"/>
      <c r="BKU33" s="198"/>
      <c r="BKV33" s="198"/>
      <c r="BKW33" s="198"/>
      <c r="BKX33" s="198"/>
      <c r="BKY33" s="198"/>
      <c r="BKZ33" s="197"/>
      <c r="BLA33" s="197"/>
      <c r="BLB33" s="197"/>
      <c r="BLC33" s="197"/>
      <c r="BLD33" s="197"/>
      <c r="BLE33" s="197"/>
      <c r="BLF33" s="197"/>
      <c r="BLG33" s="197"/>
      <c r="BLH33" s="39"/>
      <c r="BLI33" s="40"/>
      <c r="BLJ33" s="40"/>
      <c r="BLK33" s="198"/>
      <c r="BLL33" s="198"/>
      <c r="BLM33" s="198"/>
      <c r="BLN33" s="198"/>
      <c r="BLO33" s="198"/>
      <c r="BLP33" s="197"/>
      <c r="BLQ33" s="197"/>
      <c r="BLR33" s="197"/>
      <c r="BLS33" s="197"/>
      <c r="BLT33" s="197"/>
      <c r="BLU33" s="197"/>
      <c r="BLV33" s="197"/>
      <c r="BLW33" s="197"/>
      <c r="BLX33" s="39"/>
      <c r="BLY33" s="40"/>
      <c r="BLZ33" s="40"/>
      <c r="BMA33" s="198"/>
      <c r="BMB33" s="198"/>
      <c r="BMC33" s="198"/>
      <c r="BMD33" s="198"/>
      <c r="BME33" s="198"/>
      <c r="BMF33" s="197"/>
      <c r="BMG33" s="197"/>
      <c r="BMH33" s="197"/>
      <c r="BMI33" s="197"/>
      <c r="BMJ33" s="197"/>
      <c r="BMK33" s="197"/>
      <c r="BML33" s="197"/>
      <c r="BMM33" s="197"/>
      <c r="BMN33" s="39"/>
      <c r="BMO33" s="40"/>
      <c r="BMP33" s="40"/>
      <c r="BMQ33" s="198"/>
      <c r="BMR33" s="198"/>
      <c r="BMS33" s="198"/>
      <c r="BMT33" s="198"/>
      <c r="BMU33" s="198"/>
      <c r="BMV33" s="197"/>
      <c r="BMW33" s="197"/>
      <c r="BMX33" s="197"/>
      <c r="BMY33" s="197"/>
      <c r="BMZ33" s="197"/>
      <c r="BNA33" s="197"/>
      <c r="BNB33" s="197"/>
      <c r="BNC33" s="197"/>
      <c r="BND33" s="39"/>
      <c r="BNE33" s="40"/>
      <c r="BNF33" s="40"/>
      <c r="BNG33" s="198"/>
      <c r="BNH33" s="198"/>
      <c r="BNI33" s="198"/>
      <c r="BNJ33" s="198"/>
      <c r="BNK33" s="198"/>
      <c r="BNL33" s="197"/>
      <c r="BNM33" s="197"/>
      <c r="BNN33" s="197"/>
      <c r="BNO33" s="197"/>
      <c r="BNP33" s="197"/>
      <c r="BNQ33" s="197"/>
      <c r="BNR33" s="197"/>
      <c r="BNS33" s="197"/>
      <c r="BNT33" s="39"/>
      <c r="BNU33" s="40"/>
      <c r="BNV33" s="40"/>
      <c r="BNW33" s="198"/>
      <c r="BNX33" s="198"/>
      <c r="BNY33" s="198"/>
      <c r="BNZ33" s="198"/>
      <c r="BOA33" s="198"/>
      <c r="BOB33" s="197"/>
      <c r="BOC33" s="197"/>
      <c r="BOD33" s="197"/>
      <c r="BOE33" s="197"/>
      <c r="BOF33" s="197"/>
      <c r="BOG33" s="197"/>
      <c r="BOH33" s="197"/>
      <c r="BOI33" s="197"/>
      <c r="BOJ33" s="39"/>
      <c r="BOK33" s="40"/>
      <c r="BOL33" s="40"/>
      <c r="BOM33" s="198"/>
      <c r="BON33" s="198"/>
      <c r="BOO33" s="198"/>
      <c r="BOP33" s="198"/>
      <c r="BOQ33" s="198"/>
      <c r="BOR33" s="197"/>
      <c r="BOS33" s="197"/>
      <c r="BOT33" s="197"/>
      <c r="BOU33" s="197"/>
      <c r="BOV33" s="197"/>
      <c r="BOW33" s="197"/>
      <c r="BOX33" s="197"/>
      <c r="BOY33" s="197"/>
      <c r="BOZ33" s="39"/>
      <c r="BPA33" s="40"/>
      <c r="BPB33" s="40"/>
      <c r="BPC33" s="198"/>
      <c r="BPD33" s="198"/>
      <c r="BPE33" s="198"/>
      <c r="BPF33" s="198"/>
      <c r="BPG33" s="198"/>
      <c r="BPH33" s="197"/>
      <c r="BPI33" s="197"/>
      <c r="BPJ33" s="197"/>
      <c r="BPK33" s="197"/>
      <c r="BPL33" s="197"/>
      <c r="BPM33" s="197"/>
      <c r="BPN33" s="197"/>
      <c r="BPO33" s="197"/>
      <c r="BPP33" s="39"/>
      <c r="BPQ33" s="40"/>
      <c r="BPR33" s="40"/>
      <c r="BPS33" s="198"/>
      <c r="BPT33" s="198"/>
      <c r="BPU33" s="198"/>
      <c r="BPV33" s="198"/>
      <c r="BPW33" s="198"/>
      <c r="BPX33" s="197"/>
      <c r="BPY33" s="197"/>
      <c r="BPZ33" s="197"/>
      <c r="BQA33" s="197"/>
      <c r="BQB33" s="197"/>
      <c r="BQC33" s="197"/>
      <c r="BQD33" s="197"/>
      <c r="BQE33" s="197"/>
      <c r="BQF33" s="39"/>
      <c r="BQG33" s="40"/>
      <c r="BQH33" s="40"/>
      <c r="BQI33" s="198"/>
      <c r="BQJ33" s="198"/>
      <c r="BQK33" s="198"/>
      <c r="BQL33" s="198"/>
      <c r="BQM33" s="198"/>
      <c r="BQN33" s="197"/>
      <c r="BQO33" s="197"/>
      <c r="BQP33" s="197"/>
      <c r="BQQ33" s="197"/>
      <c r="BQR33" s="197"/>
      <c r="BQS33" s="197"/>
      <c r="BQT33" s="197"/>
      <c r="BQU33" s="197"/>
      <c r="BQV33" s="39"/>
      <c r="BQW33" s="40"/>
      <c r="BQX33" s="40"/>
      <c r="BQY33" s="198"/>
      <c r="BQZ33" s="198"/>
      <c r="BRA33" s="198"/>
      <c r="BRB33" s="198"/>
      <c r="BRC33" s="198"/>
      <c r="BRD33" s="197"/>
      <c r="BRE33" s="197"/>
      <c r="BRF33" s="197"/>
      <c r="BRG33" s="197"/>
      <c r="BRH33" s="197"/>
      <c r="BRI33" s="197"/>
      <c r="BRJ33" s="197"/>
      <c r="BRK33" s="197"/>
      <c r="BRL33" s="39"/>
      <c r="BRM33" s="40"/>
      <c r="BRN33" s="40"/>
      <c r="BRO33" s="198"/>
      <c r="BRP33" s="198"/>
      <c r="BRQ33" s="198"/>
      <c r="BRR33" s="198"/>
      <c r="BRS33" s="198"/>
      <c r="BRT33" s="197"/>
      <c r="BRU33" s="197"/>
      <c r="BRV33" s="197"/>
      <c r="BRW33" s="197"/>
      <c r="BRX33" s="197"/>
      <c r="BRY33" s="197"/>
      <c r="BRZ33" s="197"/>
      <c r="BSA33" s="197"/>
      <c r="BSB33" s="39"/>
      <c r="BSC33" s="40"/>
      <c r="BSD33" s="40"/>
      <c r="BSE33" s="198"/>
      <c r="BSF33" s="198"/>
      <c r="BSG33" s="198"/>
      <c r="BSH33" s="198"/>
      <c r="BSI33" s="198"/>
      <c r="BSJ33" s="197"/>
      <c r="BSK33" s="197"/>
      <c r="BSL33" s="197"/>
      <c r="BSM33" s="197"/>
      <c r="BSN33" s="197"/>
      <c r="BSO33" s="197"/>
      <c r="BSP33" s="197"/>
      <c r="BSQ33" s="197"/>
      <c r="BSR33" s="39"/>
      <c r="BSS33" s="40"/>
      <c r="BST33" s="40"/>
      <c r="BSU33" s="198"/>
      <c r="BSV33" s="198"/>
      <c r="BSW33" s="198"/>
      <c r="BSX33" s="198"/>
      <c r="BSY33" s="198"/>
      <c r="BSZ33" s="197"/>
      <c r="BTA33" s="197"/>
      <c r="BTB33" s="197"/>
      <c r="BTC33" s="197"/>
      <c r="BTD33" s="197"/>
      <c r="BTE33" s="197"/>
      <c r="BTF33" s="197"/>
      <c r="BTG33" s="197"/>
      <c r="BTH33" s="39"/>
      <c r="BTI33" s="40"/>
      <c r="BTJ33" s="40"/>
      <c r="BTK33" s="198"/>
      <c r="BTL33" s="198"/>
      <c r="BTM33" s="198"/>
      <c r="BTN33" s="198"/>
      <c r="BTO33" s="198"/>
      <c r="BTP33" s="197"/>
      <c r="BTQ33" s="197"/>
      <c r="BTR33" s="197"/>
      <c r="BTS33" s="197"/>
      <c r="BTT33" s="197"/>
      <c r="BTU33" s="197"/>
      <c r="BTV33" s="197"/>
      <c r="BTW33" s="197"/>
      <c r="BTX33" s="39"/>
      <c r="BTY33" s="40"/>
      <c r="BTZ33" s="40"/>
      <c r="BUA33" s="198"/>
      <c r="BUB33" s="198"/>
      <c r="BUC33" s="198"/>
      <c r="BUD33" s="198"/>
      <c r="BUE33" s="198"/>
      <c r="BUF33" s="197"/>
      <c r="BUG33" s="197"/>
      <c r="BUH33" s="197"/>
      <c r="BUI33" s="197"/>
      <c r="BUJ33" s="197"/>
      <c r="BUK33" s="197"/>
      <c r="BUL33" s="197"/>
      <c r="BUM33" s="197"/>
      <c r="BUN33" s="39"/>
      <c r="BUO33" s="40"/>
      <c r="BUP33" s="40"/>
      <c r="BUQ33" s="198"/>
      <c r="BUR33" s="198"/>
      <c r="BUS33" s="198"/>
      <c r="BUT33" s="198"/>
      <c r="BUU33" s="198"/>
      <c r="BUV33" s="197"/>
      <c r="BUW33" s="197"/>
      <c r="BUX33" s="197"/>
      <c r="BUY33" s="197"/>
      <c r="BUZ33" s="197"/>
      <c r="BVA33" s="197"/>
      <c r="BVB33" s="197"/>
      <c r="BVC33" s="197"/>
      <c r="BVD33" s="39"/>
      <c r="BVE33" s="40"/>
      <c r="BVF33" s="40"/>
      <c r="BVG33" s="198"/>
      <c r="BVH33" s="198"/>
      <c r="BVI33" s="198"/>
      <c r="BVJ33" s="198"/>
      <c r="BVK33" s="198"/>
      <c r="BVL33" s="197"/>
      <c r="BVM33" s="197"/>
      <c r="BVN33" s="197"/>
      <c r="BVO33" s="197"/>
      <c r="BVP33" s="197"/>
      <c r="BVQ33" s="197"/>
      <c r="BVR33" s="197"/>
      <c r="BVS33" s="197"/>
      <c r="BVT33" s="39"/>
      <c r="BVU33" s="40"/>
      <c r="BVV33" s="40"/>
      <c r="BVW33" s="198"/>
      <c r="BVX33" s="198"/>
      <c r="BVY33" s="198"/>
      <c r="BVZ33" s="198"/>
      <c r="BWA33" s="198"/>
      <c r="BWB33" s="197"/>
      <c r="BWC33" s="197"/>
      <c r="BWD33" s="197"/>
      <c r="BWE33" s="197"/>
      <c r="BWF33" s="197"/>
      <c r="BWG33" s="197"/>
      <c r="BWH33" s="197"/>
      <c r="BWI33" s="197"/>
      <c r="BWJ33" s="39"/>
      <c r="BWK33" s="40"/>
      <c r="BWL33" s="40"/>
      <c r="BWM33" s="198"/>
      <c r="BWN33" s="198"/>
      <c r="BWO33" s="198"/>
      <c r="BWP33" s="198"/>
      <c r="BWQ33" s="198"/>
      <c r="BWR33" s="197"/>
      <c r="BWS33" s="197"/>
      <c r="BWT33" s="197"/>
      <c r="BWU33" s="197"/>
      <c r="BWV33" s="197"/>
      <c r="BWW33" s="197"/>
      <c r="BWX33" s="197"/>
      <c r="BWY33" s="197"/>
      <c r="BWZ33" s="39"/>
      <c r="BXA33" s="40"/>
      <c r="BXB33" s="40"/>
      <c r="BXC33" s="198"/>
      <c r="BXD33" s="198"/>
      <c r="BXE33" s="198"/>
      <c r="BXF33" s="198"/>
      <c r="BXG33" s="198"/>
      <c r="BXH33" s="197"/>
      <c r="BXI33" s="197"/>
      <c r="BXJ33" s="197"/>
      <c r="BXK33" s="197"/>
      <c r="BXL33" s="197"/>
      <c r="BXM33" s="197"/>
      <c r="BXN33" s="197"/>
      <c r="BXO33" s="197"/>
      <c r="BXP33" s="39"/>
      <c r="BXQ33" s="40"/>
      <c r="BXR33" s="40"/>
      <c r="BXS33" s="198"/>
      <c r="BXT33" s="198"/>
      <c r="BXU33" s="198"/>
      <c r="BXV33" s="198"/>
      <c r="BXW33" s="198"/>
      <c r="BXX33" s="197"/>
      <c r="BXY33" s="197"/>
      <c r="BXZ33" s="197"/>
      <c r="BYA33" s="197"/>
      <c r="BYB33" s="197"/>
      <c r="BYC33" s="197"/>
      <c r="BYD33" s="197"/>
      <c r="BYE33" s="197"/>
      <c r="BYF33" s="39"/>
      <c r="BYG33" s="40"/>
      <c r="BYH33" s="40"/>
      <c r="BYI33" s="198"/>
      <c r="BYJ33" s="198"/>
      <c r="BYK33" s="198"/>
      <c r="BYL33" s="198"/>
      <c r="BYM33" s="198"/>
      <c r="BYN33" s="197"/>
      <c r="BYO33" s="197"/>
      <c r="BYP33" s="197"/>
      <c r="BYQ33" s="197"/>
      <c r="BYR33" s="197"/>
      <c r="BYS33" s="197"/>
      <c r="BYT33" s="197"/>
      <c r="BYU33" s="197"/>
      <c r="BYV33" s="39"/>
      <c r="BYW33" s="40"/>
      <c r="BYX33" s="40"/>
      <c r="BYY33" s="198"/>
      <c r="BYZ33" s="198"/>
      <c r="BZA33" s="198"/>
      <c r="BZB33" s="198"/>
      <c r="BZC33" s="198"/>
      <c r="BZD33" s="197"/>
      <c r="BZE33" s="197"/>
      <c r="BZF33" s="197"/>
      <c r="BZG33" s="197"/>
      <c r="BZH33" s="197"/>
      <c r="BZI33" s="197"/>
      <c r="BZJ33" s="197"/>
      <c r="BZK33" s="197"/>
      <c r="BZL33" s="39"/>
      <c r="BZM33" s="40"/>
      <c r="BZN33" s="40"/>
      <c r="BZO33" s="198"/>
      <c r="BZP33" s="198"/>
      <c r="BZQ33" s="198"/>
      <c r="BZR33" s="198"/>
      <c r="BZS33" s="198"/>
      <c r="BZT33" s="197"/>
      <c r="BZU33" s="197"/>
      <c r="BZV33" s="197"/>
      <c r="BZW33" s="197"/>
      <c r="BZX33" s="197"/>
      <c r="BZY33" s="197"/>
      <c r="BZZ33" s="197"/>
      <c r="CAA33" s="197"/>
      <c r="CAB33" s="39"/>
      <c r="CAC33" s="40"/>
      <c r="CAD33" s="40"/>
      <c r="CAE33" s="198"/>
      <c r="CAF33" s="198"/>
      <c r="CAG33" s="198"/>
      <c r="CAH33" s="198"/>
      <c r="CAI33" s="198"/>
      <c r="CAJ33" s="197"/>
      <c r="CAK33" s="197"/>
      <c r="CAL33" s="197"/>
      <c r="CAM33" s="197"/>
      <c r="CAN33" s="197"/>
      <c r="CAO33" s="197"/>
      <c r="CAP33" s="197"/>
      <c r="CAQ33" s="197"/>
      <c r="CAR33" s="39"/>
      <c r="CAS33" s="40"/>
      <c r="CAT33" s="40"/>
      <c r="CAU33" s="198"/>
      <c r="CAV33" s="198"/>
      <c r="CAW33" s="198"/>
      <c r="CAX33" s="198"/>
      <c r="CAY33" s="198"/>
      <c r="CAZ33" s="197"/>
      <c r="CBA33" s="197"/>
      <c r="CBB33" s="197"/>
      <c r="CBC33" s="197"/>
      <c r="CBD33" s="197"/>
      <c r="CBE33" s="197"/>
      <c r="CBF33" s="197"/>
      <c r="CBG33" s="197"/>
      <c r="CBH33" s="39"/>
      <c r="CBI33" s="40"/>
      <c r="CBJ33" s="40"/>
      <c r="CBK33" s="198"/>
      <c r="CBL33" s="198"/>
      <c r="CBM33" s="198"/>
      <c r="CBN33" s="198"/>
      <c r="CBO33" s="198"/>
      <c r="CBP33" s="197"/>
      <c r="CBQ33" s="197"/>
      <c r="CBR33" s="197"/>
      <c r="CBS33" s="197"/>
      <c r="CBT33" s="197"/>
      <c r="CBU33" s="197"/>
      <c r="CBV33" s="197"/>
      <c r="CBW33" s="197"/>
      <c r="CBX33" s="39"/>
      <c r="CBY33" s="40"/>
      <c r="CBZ33" s="40"/>
      <c r="CCA33" s="198"/>
      <c r="CCB33" s="198"/>
      <c r="CCC33" s="198"/>
      <c r="CCD33" s="198"/>
      <c r="CCE33" s="198"/>
      <c r="CCF33" s="197"/>
      <c r="CCG33" s="197"/>
      <c r="CCH33" s="197"/>
      <c r="CCI33" s="197"/>
      <c r="CCJ33" s="197"/>
      <c r="CCK33" s="197"/>
      <c r="CCL33" s="197"/>
      <c r="CCM33" s="197"/>
      <c r="CCN33" s="39"/>
      <c r="CCO33" s="40"/>
      <c r="CCP33" s="40"/>
      <c r="CCQ33" s="198"/>
      <c r="CCR33" s="198"/>
      <c r="CCS33" s="198"/>
      <c r="CCT33" s="198"/>
      <c r="CCU33" s="198"/>
      <c r="CCV33" s="197"/>
      <c r="CCW33" s="197"/>
      <c r="CCX33" s="197"/>
      <c r="CCY33" s="197"/>
      <c r="CCZ33" s="197"/>
      <c r="CDA33" s="197"/>
      <c r="CDB33" s="197"/>
      <c r="CDC33" s="197"/>
      <c r="CDD33" s="39"/>
      <c r="CDE33" s="40"/>
      <c r="CDF33" s="40"/>
      <c r="CDG33" s="198"/>
      <c r="CDH33" s="198"/>
      <c r="CDI33" s="198"/>
      <c r="CDJ33" s="198"/>
      <c r="CDK33" s="198"/>
      <c r="CDL33" s="197"/>
      <c r="CDM33" s="197"/>
      <c r="CDN33" s="197"/>
      <c r="CDO33" s="197"/>
      <c r="CDP33" s="197"/>
      <c r="CDQ33" s="197"/>
      <c r="CDR33" s="197"/>
      <c r="CDS33" s="197"/>
      <c r="CDT33" s="39"/>
      <c r="CDU33" s="40"/>
      <c r="CDV33" s="40"/>
      <c r="CDW33" s="198"/>
      <c r="CDX33" s="198"/>
      <c r="CDY33" s="198"/>
      <c r="CDZ33" s="198"/>
      <c r="CEA33" s="198"/>
      <c r="CEB33" s="197"/>
      <c r="CEC33" s="197"/>
      <c r="CED33" s="197"/>
      <c r="CEE33" s="197"/>
      <c r="CEF33" s="197"/>
      <c r="CEG33" s="197"/>
      <c r="CEH33" s="197"/>
      <c r="CEI33" s="197"/>
      <c r="CEJ33" s="39"/>
      <c r="CEK33" s="40"/>
      <c r="CEL33" s="40"/>
      <c r="CEM33" s="198"/>
      <c r="CEN33" s="198"/>
      <c r="CEO33" s="198"/>
      <c r="CEP33" s="198"/>
      <c r="CEQ33" s="198"/>
      <c r="CER33" s="197"/>
      <c r="CES33" s="197"/>
      <c r="CET33" s="197"/>
      <c r="CEU33" s="197"/>
      <c r="CEV33" s="197"/>
      <c r="CEW33" s="197"/>
      <c r="CEX33" s="197"/>
      <c r="CEY33" s="197"/>
      <c r="CEZ33" s="39"/>
      <c r="CFA33" s="40"/>
      <c r="CFB33" s="40"/>
      <c r="CFC33" s="198"/>
      <c r="CFD33" s="198"/>
      <c r="CFE33" s="198"/>
      <c r="CFF33" s="198"/>
      <c r="CFG33" s="198"/>
      <c r="CFH33" s="197"/>
      <c r="CFI33" s="197"/>
      <c r="CFJ33" s="197"/>
      <c r="CFK33" s="197"/>
      <c r="CFL33" s="197"/>
      <c r="CFM33" s="197"/>
      <c r="CFN33" s="197"/>
      <c r="CFO33" s="197"/>
      <c r="CFP33" s="39"/>
      <c r="CFQ33" s="40"/>
      <c r="CFR33" s="40"/>
      <c r="CFS33" s="198"/>
      <c r="CFT33" s="198"/>
      <c r="CFU33" s="198"/>
      <c r="CFV33" s="198"/>
      <c r="CFW33" s="198"/>
      <c r="CFX33" s="197"/>
      <c r="CFY33" s="197"/>
      <c r="CFZ33" s="197"/>
      <c r="CGA33" s="197"/>
      <c r="CGB33" s="197"/>
      <c r="CGC33" s="197"/>
      <c r="CGD33" s="197"/>
      <c r="CGE33" s="197"/>
      <c r="CGF33" s="39"/>
      <c r="CGG33" s="40"/>
      <c r="CGH33" s="40"/>
      <c r="CGI33" s="198"/>
      <c r="CGJ33" s="198"/>
      <c r="CGK33" s="198"/>
      <c r="CGL33" s="198"/>
      <c r="CGM33" s="198"/>
      <c r="CGN33" s="197"/>
      <c r="CGO33" s="197"/>
      <c r="CGP33" s="197"/>
      <c r="CGQ33" s="197"/>
      <c r="CGR33" s="197"/>
      <c r="CGS33" s="197"/>
      <c r="CGT33" s="197"/>
      <c r="CGU33" s="197"/>
      <c r="CGV33" s="39"/>
      <c r="CGW33" s="40"/>
      <c r="CGX33" s="40"/>
      <c r="CGY33" s="198"/>
      <c r="CGZ33" s="198"/>
      <c r="CHA33" s="198"/>
      <c r="CHB33" s="198"/>
      <c r="CHC33" s="198"/>
      <c r="CHD33" s="197"/>
      <c r="CHE33" s="197"/>
      <c r="CHF33" s="197"/>
      <c r="CHG33" s="197"/>
      <c r="CHH33" s="197"/>
      <c r="CHI33" s="197"/>
      <c r="CHJ33" s="197"/>
      <c r="CHK33" s="197"/>
      <c r="CHL33" s="39"/>
      <c r="CHM33" s="40"/>
      <c r="CHN33" s="40"/>
      <c r="CHO33" s="198"/>
      <c r="CHP33" s="198"/>
      <c r="CHQ33" s="198"/>
      <c r="CHR33" s="198"/>
      <c r="CHS33" s="198"/>
      <c r="CHT33" s="197"/>
      <c r="CHU33" s="197"/>
      <c r="CHV33" s="197"/>
      <c r="CHW33" s="197"/>
      <c r="CHX33" s="197"/>
      <c r="CHY33" s="197"/>
      <c r="CHZ33" s="197"/>
      <c r="CIA33" s="197"/>
      <c r="CIB33" s="39"/>
      <c r="CIC33" s="40"/>
      <c r="CID33" s="40"/>
      <c r="CIE33" s="198"/>
      <c r="CIF33" s="198"/>
      <c r="CIG33" s="198"/>
      <c r="CIH33" s="198"/>
      <c r="CII33" s="198"/>
      <c r="CIJ33" s="197"/>
      <c r="CIK33" s="197"/>
      <c r="CIL33" s="197"/>
      <c r="CIM33" s="197"/>
      <c r="CIN33" s="197"/>
      <c r="CIO33" s="197"/>
      <c r="CIP33" s="197"/>
      <c r="CIQ33" s="197"/>
      <c r="CIR33" s="39"/>
      <c r="CIS33" s="40"/>
      <c r="CIT33" s="40"/>
      <c r="CIU33" s="198"/>
      <c r="CIV33" s="198"/>
      <c r="CIW33" s="198"/>
      <c r="CIX33" s="198"/>
      <c r="CIY33" s="198"/>
      <c r="CIZ33" s="197"/>
      <c r="CJA33" s="197"/>
      <c r="CJB33" s="197"/>
      <c r="CJC33" s="197"/>
      <c r="CJD33" s="197"/>
      <c r="CJE33" s="197"/>
      <c r="CJF33" s="197"/>
      <c r="CJG33" s="197"/>
      <c r="CJH33" s="39"/>
      <c r="CJI33" s="40"/>
      <c r="CJJ33" s="40"/>
      <c r="CJK33" s="198"/>
      <c r="CJL33" s="198"/>
      <c r="CJM33" s="198"/>
      <c r="CJN33" s="198"/>
      <c r="CJO33" s="198"/>
      <c r="CJP33" s="197"/>
      <c r="CJQ33" s="197"/>
      <c r="CJR33" s="197"/>
      <c r="CJS33" s="197"/>
      <c r="CJT33" s="197"/>
      <c r="CJU33" s="197"/>
      <c r="CJV33" s="197"/>
      <c r="CJW33" s="197"/>
      <c r="CJX33" s="39"/>
      <c r="CJY33" s="40"/>
      <c r="CJZ33" s="40"/>
      <c r="CKA33" s="198"/>
      <c r="CKB33" s="198"/>
      <c r="CKC33" s="198"/>
      <c r="CKD33" s="198"/>
      <c r="CKE33" s="198"/>
      <c r="CKF33" s="197"/>
      <c r="CKG33" s="197"/>
      <c r="CKH33" s="197"/>
      <c r="CKI33" s="197"/>
      <c r="CKJ33" s="197"/>
      <c r="CKK33" s="197"/>
      <c r="CKL33" s="197"/>
      <c r="CKM33" s="197"/>
      <c r="CKN33" s="39"/>
      <c r="CKO33" s="40"/>
      <c r="CKP33" s="40"/>
      <c r="CKQ33" s="198"/>
      <c r="CKR33" s="198"/>
      <c r="CKS33" s="198"/>
      <c r="CKT33" s="198"/>
      <c r="CKU33" s="198"/>
      <c r="CKV33" s="197"/>
      <c r="CKW33" s="197"/>
      <c r="CKX33" s="197"/>
      <c r="CKY33" s="197"/>
      <c r="CKZ33" s="197"/>
      <c r="CLA33" s="197"/>
      <c r="CLB33" s="197"/>
      <c r="CLC33" s="197"/>
      <c r="CLD33" s="39"/>
      <c r="CLE33" s="40"/>
      <c r="CLF33" s="40"/>
      <c r="CLG33" s="198"/>
      <c r="CLH33" s="198"/>
      <c r="CLI33" s="198"/>
      <c r="CLJ33" s="198"/>
      <c r="CLK33" s="198"/>
      <c r="CLL33" s="197"/>
      <c r="CLM33" s="197"/>
      <c r="CLN33" s="197"/>
      <c r="CLO33" s="197"/>
      <c r="CLP33" s="197"/>
      <c r="CLQ33" s="197"/>
      <c r="CLR33" s="197"/>
      <c r="CLS33" s="197"/>
      <c r="CLT33" s="39"/>
      <c r="CLU33" s="40"/>
      <c r="CLV33" s="40"/>
      <c r="CLW33" s="198"/>
      <c r="CLX33" s="198"/>
      <c r="CLY33" s="198"/>
      <c r="CLZ33" s="198"/>
      <c r="CMA33" s="198"/>
      <c r="CMB33" s="197"/>
      <c r="CMC33" s="197"/>
      <c r="CMD33" s="197"/>
      <c r="CME33" s="197"/>
      <c r="CMF33" s="197"/>
      <c r="CMG33" s="197"/>
      <c r="CMH33" s="197"/>
      <c r="CMI33" s="197"/>
      <c r="CMJ33" s="39"/>
      <c r="CMK33" s="40"/>
      <c r="CML33" s="40"/>
      <c r="CMM33" s="198"/>
      <c r="CMN33" s="198"/>
      <c r="CMO33" s="198"/>
      <c r="CMP33" s="198"/>
      <c r="CMQ33" s="198"/>
      <c r="CMR33" s="197"/>
      <c r="CMS33" s="197"/>
      <c r="CMT33" s="197"/>
      <c r="CMU33" s="197"/>
      <c r="CMV33" s="197"/>
      <c r="CMW33" s="197"/>
      <c r="CMX33" s="197"/>
      <c r="CMY33" s="197"/>
      <c r="CMZ33" s="39"/>
      <c r="CNA33" s="40"/>
      <c r="CNB33" s="40"/>
      <c r="CNC33" s="198"/>
      <c r="CND33" s="198"/>
      <c r="CNE33" s="198"/>
      <c r="CNF33" s="198"/>
      <c r="CNG33" s="198"/>
      <c r="CNH33" s="197"/>
      <c r="CNI33" s="197"/>
      <c r="CNJ33" s="197"/>
      <c r="CNK33" s="197"/>
      <c r="CNL33" s="197"/>
      <c r="CNM33" s="197"/>
      <c r="CNN33" s="197"/>
      <c r="CNO33" s="197"/>
      <c r="CNP33" s="39"/>
      <c r="CNQ33" s="40"/>
      <c r="CNR33" s="40"/>
      <c r="CNS33" s="198"/>
      <c r="CNT33" s="198"/>
      <c r="CNU33" s="198"/>
      <c r="CNV33" s="198"/>
      <c r="CNW33" s="198"/>
      <c r="CNX33" s="197"/>
      <c r="CNY33" s="197"/>
      <c r="CNZ33" s="197"/>
      <c r="COA33" s="197"/>
      <c r="COB33" s="197"/>
      <c r="COC33" s="197"/>
      <c r="COD33" s="197"/>
      <c r="COE33" s="197"/>
      <c r="COF33" s="39"/>
      <c r="COG33" s="40"/>
      <c r="COH33" s="40"/>
      <c r="COI33" s="198"/>
      <c r="COJ33" s="198"/>
      <c r="COK33" s="198"/>
      <c r="COL33" s="198"/>
      <c r="COM33" s="198"/>
      <c r="CON33" s="197"/>
      <c r="COO33" s="197"/>
      <c r="COP33" s="197"/>
      <c r="COQ33" s="197"/>
      <c r="COR33" s="197"/>
      <c r="COS33" s="197"/>
      <c r="COT33" s="197"/>
      <c r="COU33" s="197"/>
      <c r="COV33" s="39"/>
      <c r="COW33" s="40"/>
      <c r="COX33" s="40"/>
      <c r="COY33" s="198"/>
      <c r="COZ33" s="198"/>
      <c r="CPA33" s="198"/>
      <c r="CPB33" s="198"/>
      <c r="CPC33" s="198"/>
      <c r="CPD33" s="197"/>
      <c r="CPE33" s="197"/>
      <c r="CPF33" s="197"/>
      <c r="CPG33" s="197"/>
      <c r="CPH33" s="197"/>
      <c r="CPI33" s="197"/>
      <c r="CPJ33" s="197"/>
      <c r="CPK33" s="197"/>
      <c r="CPL33" s="39"/>
      <c r="CPM33" s="40"/>
      <c r="CPN33" s="40"/>
      <c r="CPO33" s="198"/>
      <c r="CPP33" s="198"/>
      <c r="CPQ33" s="198"/>
      <c r="CPR33" s="198"/>
      <c r="CPS33" s="198"/>
      <c r="CPT33" s="197"/>
      <c r="CPU33" s="197"/>
      <c r="CPV33" s="197"/>
      <c r="CPW33" s="197"/>
      <c r="CPX33" s="197"/>
      <c r="CPY33" s="197"/>
      <c r="CPZ33" s="197"/>
      <c r="CQA33" s="197"/>
      <c r="CQB33" s="39"/>
      <c r="CQC33" s="40"/>
      <c r="CQD33" s="40"/>
      <c r="CQE33" s="198"/>
      <c r="CQF33" s="198"/>
      <c r="CQG33" s="198"/>
      <c r="CQH33" s="198"/>
      <c r="CQI33" s="198"/>
      <c r="CQJ33" s="197"/>
      <c r="CQK33" s="197"/>
      <c r="CQL33" s="197"/>
      <c r="CQM33" s="197"/>
      <c r="CQN33" s="197"/>
      <c r="CQO33" s="197"/>
      <c r="CQP33" s="197"/>
      <c r="CQQ33" s="197"/>
      <c r="CQR33" s="39"/>
      <c r="CQS33" s="40"/>
      <c r="CQT33" s="40"/>
      <c r="CQU33" s="198"/>
      <c r="CQV33" s="198"/>
      <c r="CQW33" s="198"/>
      <c r="CQX33" s="198"/>
      <c r="CQY33" s="198"/>
      <c r="CQZ33" s="197"/>
      <c r="CRA33" s="197"/>
      <c r="CRB33" s="197"/>
      <c r="CRC33" s="197"/>
      <c r="CRD33" s="197"/>
      <c r="CRE33" s="197"/>
      <c r="CRF33" s="197"/>
      <c r="CRG33" s="197"/>
      <c r="CRH33" s="39"/>
      <c r="CRI33" s="40"/>
      <c r="CRJ33" s="40"/>
      <c r="CRK33" s="198"/>
      <c r="CRL33" s="198"/>
      <c r="CRM33" s="198"/>
      <c r="CRN33" s="198"/>
      <c r="CRO33" s="198"/>
      <c r="CRP33" s="197"/>
      <c r="CRQ33" s="197"/>
      <c r="CRR33" s="197"/>
      <c r="CRS33" s="197"/>
      <c r="CRT33" s="197"/>
      <c r="CRU33" s="197"/>
      <c r="CRV33" s="197"/>
      <c r="CRW33" s="197"/>
      <c r="CRX33" s="39"/>
      <c r="CRY33" s="40"/>
      <c r="CRZ33" s="40"/>
      <c r="CSA33" s="198"/>
      <c r="CSB33" s="198"/>
      <c r="CSC33" s="198"/>
      <c r="CSD33" s="198"/>
      <c r="CSE33" s="198"/>
      <c r="CSF33" s="197"/>
      <c r="CSG33" s="197"/>
      <c r="CSH33" s="197"/>
      <c r="CSI33" s="197"/>
      <c r="CSJ33" s="197"/>
      <c r="CSK33" s="197"/>
      <c r="CSL33" s="197"/>
      <c r="CSM33" s="197"/>
      <c r="CSN33" s="39"/>
      <c r="CSO33" s="40"/>
      <c r="CSP33" s="40"/>
      <c r="CSQ33" s="198"/>
      <c r="CSR33" s="198"/>
      <c r="CSS33" s="198"/>
      <c r="CST33" s="198"/>
      <c r="CSU33" s="198"/>
      <c r="CSV33" s="197"/>
      <c r="CSW33" s="197"/>
      <c r="CSX33" s="197"/>
      <c r="CSY33" s="197"/>
      <c r="CSZ33" s="197"/>
      <c r="CTA33" s="197"/>
      <c r="CTB33" s="197"/>
      <c r="CTC33" s="197"/>
      <c r="CTD33" s="39"/>
      <c r="CTE33" s="40"/>
      <c r="CTF33" s="40"/>
      <c r="CTG33" s="198"/>
      <c r="CTH33" s="198"/>
      <c r="CTI33" s="198"/>
      <c r="CTJ33" s="198"/>
      <c r="CTK33" s="198"/>
      <c r="CTL33" s="197"/>
      <c r="CTM33" s="197"/>
      <c r="CTN33" s="197"/>
      <c r="CTO33" s="197"/>
      <c r="CTP33" s="197"/>
      <c r="CTQ33" s="197"/>
      <c r="CTR33" s="197"/>
      <c r="CTS33" s="197"/>
      <c r="CTT33" s="39"/>
      <c r="CTU33" s="40"/>
      <c r="CTV33" s="40"/>
      <c r="CTW33" s="198"/>
      <c r="CTX33" s="198"/>
      <c r="CTY33" s="198"/>
      <c r="CTZ33" s="198"/>
      <c r="CUA33" s="198"/>
      <c r="CUB33" s="197"/>
      <c r="CUC33" s="197"/>
      <c r="CUD33" s="197"/>
      <c r="CUE33" s="197"/>
      <c r="CUF33" s="197"/>
      <c r="CUG33" s="197"/>
      <c r="CUH33" s="197"/>
      <c r="CUI33" s="197"/>
      <c r="CUJ33" s="39"/>
      <c r="CUK33" s="40"/>
      <c r="CUL33" s="40"/>
      <c r="CUM33" s="198"/>
      <c r="CUN33" s="198"/>
      <c r="CUO33" s="198"/>
      <c r="CUP33" s="198"/>
      <c r="CUQ33" s="198"/>
      <c r="CUR33" s="197"/>
      <c r="CUS33" s="197"/>
      <c r="CUT33" s="197"/>
      <c r="CUU33" s="197"/>
      <c r="CUV33" s="197"/>
      <c r="CUW33" s="197"/>
      <c r="CUX33" s="197"/>
      <c r="CUY33" s="197"/>
      <c r="CUZ33" s="39"/>
      <c r="CVA33" s="40"/>
      <c r="CVB33" s="40"/>
      <c r="CVC33" s="198"/>
      <c r="CVD33" s="198"/>
      <c r="CVE33" s="198"/>
      <c r="CVF33" s="198"/>
      <c r="CVG33" s="198"/>
      <c r="CVH33" s="197"/>
      <c r="CVI33" s="197"/>
      <c r="CVJ33" s="197"/>
      <c r="CVK33" s="197"/>
      <c r="CVL33" s="197"/>
      <c r="CVM33" s="197"/>
      <c r="CVN33" s="197"/>
      <c r="CVO33" s="197"/>
      <c r="CVP33" s="39"/>
      <c r="CVQ33" s="40"/>
      <c r="CVR33" s="40"/>
      <c r="CVS33" s="198"/>
      <c r="CVT33" s="198"/>
      <c r="CVU33" s="198"/>
      <c r="CVV33" s="198"/>
      <c r="CVW33" s="198"/>
      <c r="CVX33" s="197"/>
      <c r="CVY33" s="197"/>
      <c r="CVZ33" s="197"/>
      <c r="CWA33" s="197"/>
      <c r="CWB33" s="197"/>
      <c r="CWC33" s="197"/>
      <c r="CWD33" s="197"/>
      <c r="CWE33" s="197"/>
      <c r="CWF33" s="39"/>
      <c r="CWG33" s="40"/>
      <c r="CWH33" s="40"/>
      <c r="CWI33" s="198"/>
      <c r="CWJ33" s="198"/>
      <c r="CWK33" s="198"/>
      <c r="CWL33" s="198"/>
      <c r="CWM33" s="198"/>
      <c r="CWN33" s="197"/>
      <c r="CWO33" s="197"/>
      <c r="CWP33" s="197"/>
      <c r="CWQ33" s="197"/>
      <c r="CWR33" s="197"/>
      <c r="CWS33" s="197"/>
      <c r="CWT33" s="197"/>
      <c r="CWU33" s="197"/>
      <c r="CWV33" s="39"/>
      <c r="CWW33" s="40"/>
      <c r="CWX33" s="40"/>
      <c r="CWY33" s="198"/>
      <c r="CWZ33" s="198"/>
      <c r="CXA33" s="198"/>
      <c r="CXB33" s="198"/>
      <c r="CXC33" s="198"/>
      <c r="CXD33" s="197"/>
      <c r="CXE33" s="197"/>
      <c r="CXF33" s="197"/>
      <c r="CXG33" s="197"/>
      <c r="CXH33" s="197"/>
      <c r="CXI33" s="197"/>
      <c r="CXJ33" s="197"/>
      <c r="CXK33" s="197"/>
      <c r="CXL33" s="39"/>
      <c r="CXM33" s="40"/>
      <c r="CXN33" s="40"/>
      <c r="CXO33" s="198"/>
      <c r="CXP33" s="198"/>
      <c r="CXQ33" s="198"/>
      <c r="CXR33" s="198"/>
      <c r="CXS33" s="198"/>
      <c r="CXT33" s="197"/>
      <c r="CXU33" s="197"/>
      <c r="CXV33" s="197"/>
      <c r="CXW33" s="197"/>
      <c r="CXX33" s="197"/>
      <c r="CXY33" s="197"/>
      <c r="CXZ33" s="197"/>
      <c r="CYA33" s="197"/>
      <c r="CYB33" s="39"/>
      <c r="CYC33" s="40"/>
      <c r="CYD33" s="40"/>
      <c r="CYE33" s="198"/>
      <c r="CYF33" s="198"/>
      <c r="CYG33" s="198"/>
      <c r="CYH33" s="198"/>
      <c r="CYI33" s="198"/>
      <c r="CYJ33" s="197"/>
      <c r="CYK33" s="197"/>
      <c r="CYL33" s="197"/>
      <c r="CYM33" s="197"/>
      <c r="CYN33" s="197"/>
      <c r="CYO33" s="197"/>
      <c r="CYP33" s="197"/>
      <c r="CYQ33" s="197"/>
      <c r="CYR33" s="39"/>
      <c r="CYS33" s="40"/>
      <c r="CYT33" s="40"/>
      <c r="CYU33" s="198"/>
      <c r="CYV33" s="198"/>
      <c r="CYW33" s="198"/>
      <c r="CYX33" s="198"/>
      <c r="CYY33" s="198"/>
      <c r="CYZ33" s="197"/>
      <c r="CZA33" s="197"/>
      <c r="CZB33" s="197"/>
      <c r="CZC33" s="197"/>
      <c r="CZD33" s="197"/>
      <c r="CZE33" s="197"/>
      <c r="CZF33" s="197"/>
      <c r="CZG33" s="197"/>
      <c r="CZH33" s="39"/>
      <c r="CZI33" s="40"/>
      <c r="CZJ33" s="40"/>
      <c r="CZK33" s="198"/>
      <c r="CZL33" s="198"/>
      <c r="CZM33" s="198"/>
      <c r="CZN33" s="198"/>
      <c r="CZO33" s="198"/>
      <c r="CZP33" s="197"/>
      <c r="CZQ33" s="197"/>
      <c r="CZR33" s="197"/>
      <c r="CZS33" s="197"/>
      <c r="CZT33" s="197"/>
      <c r="CZU33" s="197"/>
      <c r="CZV33" s="197"/>
      <c r="CZW33" s="197"/>
      <c r="CZX33" s="39"/>
      <c r="CZY33" s="40"/>
      <c r="CZZ33" s="40"/>
      <c r="DAA33" s="198"/>
      <c r="DAB33" s="198"/>
      <c r="DAC33" s="198"/>
      <c r="DAD33" s="198"/>
      <c r="DAE33" s="198"/>
      <c r="DAF33" s="197"/>
      <c r="DAG33" s="197"/>
      <c r="DAH33" s="197"/>
      <c r="DAI33" s="197"/>
      <c r="DAJ33" s="197"/>
      <c r="DAK33" s="197"/>
      <c r="DAL33" s="197"/>
      <c r="DAM33" s="197"/>
      <c r="DAN33" s="39"/>
      <c r="DAO33" s="40"/>
      <c r="DAP33" s="40"/>
      <c r="DAQ33" s="198"/>
      <c r="DAR33" s="198"/>
      <c r="DAS33" s="198"/>
      <c r="DAT33" s="198"/>
      <c r="DAU33" s="198"/>
      <c r="DAV33" s="197"/>
      <c r="DAW33" s="197"/>
      <c r="DAX33" s="197"/>
      <c r="DAY33" s="197"/>
      <c r="DAZ33" s="197"/>
      <c r="DBA33" s="197"/>
      <c r="DBB33" s="197"/>
      <c r="DBC33" s="197"/>
      <c r="DBD33" s="39"/>
      <c r="DBE33" s="40"/>
      <c r="DBF33" s="40"/>
      <c r="DBG33" s="198"/>
      <c r="DBH33" s="198"/>
      <c r="DBI33" s="198"/>
      <c r="DBJ33" s="198"/>
      <c r="DBK33" s="198"/>
      <c r="DBL33" s="197"/>
      <c r="DBM33" s="197"/>
      <c r="DBN33" s="197"/>
      <c r="DBO33" s="197"/>
      <c r="DBP33" s="197"/>
      <c r="DBQ33" s="197"/>
      <c r="DBR33" s="197"/>
      <c r="DBS33" s="197"/>
      <c r="DBT33" s="39"/>
      <c r="DBU33" s="40"/>
      <c r="DBV33" s="40"/>
      <c r="DBW33" s="198"/>
      <c r="DBX33" s="198"/>
      <c r="DBY33" s="198"/>
      <c r="DBZ33" s="198"/>
      <c r="DCA33" s="198"/>
      <c r="DCB33" s="197"/>
      <c r="DCC33" s="197"/>
      <c r="DCD33" s="197"/>
      <c r="DCE33" s="197"/>
      <c r="DCF33" s="197"/>
      <c r="DCG33" s="197"/>
      <c r="DCH33" s="197"/>
      <c r="DCI33" s="197"/>
      <c r="DCJ33" s="39"/>
      <c r="DCK33" s="40"/>
      <c r="DCL33" s="40"/>
      <c r="DCM33" s="198"/>
      <c r="DCN33" s="198"/>
      <c r="DCO33" s="198"/>
      <c r="DCP33" s="198"/>
      <c r="DCQ33" s="198"/>
      <c r="DCR33" s="197"/>
      <c r="DCS33" s="197"/>
      <c r="DCT33" s="197"/>
      <c r="DCU33" s="197"/>
      <c r="DCV33" s="197"/>
      <c r="DCW33" s="197"/>
      <c r="DCX33" s="197"/>
      <c r="DCY33" s="197"/>
      <c r="DCZ33" s="39"/>
      <c r="DDA33" s="40"/>
      <c r="DDB33" s="40"/>
      <c r="DDC33" s="198"/>
      <c r="DDD33" s="198"/>
      <c r="DDE33" s="198"/>
      <c r="DDF33" s="198"/>
      <c r="DDG33" s="198"/>
      <c r="DDH33" s="197"/>
      <c r="DDI33" s="197"/>
      <c r="DDJ33" s="197"/>
      <c r="DDK33" s="197"/>
      <c r="DDL33" s="197"/>
      <c r="DDM33" s="197"/>
      <c r="DDN33" s="197"/>
      <c r="DDO33" s="197"/>
      <c r="DDP33" s="39"/>
      <c r="DDQ33" s="40"/>
      <c r="DDR33" s="40"/>
      <c r="DDS33" s="198"/>
      <c r="DDT33" s="198"/>
      <c r="DDU33" s="198"/>
      <c r="DDV33" s="198"/>
      <c r="DDW33" s="198"/>
      <c r="DDX33" s="197"/>
      <c r="DDY33" s="197"/>
      <c r="DDZ33" s="197"/>
      <c r="DEA33" s="197"/>
      <c r="DEB33" s="197"/>
      <c r="DEC33" s="197"/>
      <c r="DED33" s="197"/>
      <c r="DEE33" s="197"/>
      <c r="DEF33" s="39"/>
      <c r="DEG33" s="40"/>
      <c r="DEH33" s="40"/>
      <c r="DEI33" s="198"/>
      <c r="DEJ33" s="198"/>
      <c r="DEK33" s="198"/>
      <c r="DEL33" s="198"/>
      <c r="DEM33" s="198"/>
      <c r="DEN33" s="197"/>
      <c r="DEO33" s="197"/>
      <c r="DEP33" s="197"/>
      <c r="DEQ33" s="197"/>
      <c r="DER33" s="197"/>
      <c r="DES33" s="197"/>
      <c r="DET33" s="197"/>
      <c r="DEU33" s="197"/>
      <c r="DEV33" s="39"/>
      <c r="DEW33" s="40"/>
      <c r="DEX33" s="40"/>
      <c r="DEY33" s="198"/>
      <c r="DEZ33" s="198"/>
      <c r="DFA33" s="198"/>
      <c r="DFB33" s="198"/>
      <c r="DFC33" s="198"/>
      <c r="DFD33" s="197"/>
      <c r="DFE33" s="197"/>
      <c r="DFF33" s="197"/>
      <c r="DFG33" s="197"/>
      <c r="DFH33" s="197"/>
      <c r="DFI33" s="197"/>
      <c r="DFJ33" s="197"/>
      <c r="DFK33" s="197"/>
      <c r="DFL33" s="39"/>
      <c r="DFM33" s="40"/>
      <c r="DFN33" s="40"/>
      <c r="DFO33" s="198"/>
      <c r="DFP33" s="198"/>
      <c r="DFQ33" s="198"/>
      <c r="DFR33" s="198"/>
      <c r="DFS33" s="198"/>
      <c r="DFT33" s="197"/>
      <c r="DFU33" s="197"/>
      <c r="DFV33" s="197"/>
      <c r="DFW33" s="197"/>
      <c r="DFX33" s="197"/>
      <c r="DFY33" s="197"/>
      <c r="DFZ33" s="197"/>
      <c r="DGA33" s="197"/>
      <c r="DGB33" s="39"/>
      <c r="DGC33" s="40"/>
      <c r="DGD33" s="40"/>
      <c r="DGE33" s="198"/>
      <c r="DGF33" s="198"/>
      <c r="DGG33" s="198"/>
      <c r="DGH33" s="198"/>
      <c r="DGI33" s="198"/>
      <c r="DGJ33" s="197"/>
      <c r="DGK33" s="197"/>
      <c r="DGL33" s="197"/>
      <c r="DGM33" s="197"/>
      <c r="DGN33" s="197"/>
      <c r="DGO33" s="197"/>
      <c r="DGP33" s="197"/>
      <c r="DGQ33" s="197"/>
      <c r="DGR33" s="39"/>
      <c r="DGS33" s="40"/>
      <c r="DGT33" s="40"/>
      <c r="DGU33" s="198"/>
      <c r="DGV33" s="198"/>
      <c r="DGW33" s="198"/>
      <c r="DGX33" s="198"/>
      <c r="DGY33" s="198"/>
      <c r="DGZ33" s="197"/>
      <c r="DHA33" s="197"/>
      <c r="DHB33" s="197"/>
      <c r="DHC33" s="197"/>
      <c r="DHD33" s="197"/>
      <c r="DHE33" s="197"/>
      <c r="DHF33" s="197"/>
      <c r="DHG33" s="197"/>
      <c r="DHH33" s="39"/>
      <c r="DHI33" s="40"/>
      <c r="DHJ33" s="40"/>
      <c r="DHK33" s="198"/>
      <c r="DHL33" s="198"/>
      <c r="DHM33" s="198"/>
      <c r="DHN33" s="198"/>
      <c r="DHO33" s="198"/>
      <c r="DHP33" s="197"/>
      <c r="DHQ33" s="197"/>
      <c r="DHR33" s="197"/>
      <c r="DHS33" s="197"/>
      <c r="DHT33" s="197"/>
      <c r="DHU33" s="197"/>
      <c r="DHV33" s="197"/>
      <c r="DHW33" s="197"/>
      <c r="DHX33" s="39"/>
      <c r="DHY33" s="40"/>
      <c r="DHZ33" s="40"/>
      <c r="DIA33" s="198"/>
      <c r="DIB33" s="198"/>
      <c r="DIC33" s="198"/>
      <c r="DID33" s="198"/>
      <c r="DIE33" s="198"/>
      <c r="DIF33" s="197"/>
      <c r="DIG33" s="197"/>
      <c r="DIH33" s="197"/>
      <c r="DII33" s="197"/>
      <c r="DIJ33" s="197"/>
      <c r="DIK33" s="197"/>
      <c r="DIL33" s="197"/>
      <c r="DIM33" s="197"/>
      <c r="DIN33" s="39"/>
      <c r="DIO33" s="40"/>
      <c r="DIP33" s="40"/>
      <c r="DIQ33" s="198"/>
      <c r="DIR33" s="198"/>
      <c r="DIS33" s="198"/>
      <c r="DIT33" s="198"/>
      <c r="DIU33" s="198"/>
      <c r="DIV33" s="197"/>
      <c r="DIW33" s="197"/>
      <c r="DIX33" s="197"/>
      <c r="DIY33" s="197"/>
      <c r="DIZ33" s="197"/>
      <c r="DJA33" s="197"/>
      <c r="DJB33" s="197"/>
      <c r="DJC33" s="197"/>
      <c r="DJD33" s="39"/>
      <c r="DJE33" s="40"/>
      <c r="DJF33" s="40"/>
      <c r="DJG33" s="198"/>
      <c r="DJH33" s="198"/>
      <c r="DJI33" s="198"/>
      <c r="DJJ33" s="198"/>
      <c r="DJK33" s="198"/>
      <c r="DJL33" s="197"/>
      <c r="DJM33" s="197"/>
      <c r="DJN33" s="197"/>
      <c r="DJO33" s="197"/>
      <c r="DJP33" s="197"/>
      <c r="DJQ33" s="197"/>
      <c r="DJR33" s="197"/>
      <c r="DJS33" s="197"/>
      <c r="DJT33" s="39"/>
      <c r="DJU33" s="40"/>
      <c r="DJV33" s="40"/>
      <c r="DJW33" s="198"/>
      <c r="DJX33" s="198"/>
      <c r="DJY33" s="198"/>
      <c r="DJZ33" s="198"/>
      <c r="DKA33" s="198"/>
      <c r="DKB33" s="197"/>
      <c r="DKC33" s="197"/>
      <c r="DKD33" s="197"/>
      <c r="DKE33" s="197"/>
      <c r="DKF33" s="197"/>
      <c r="DKG33" s="197"/>
      <c r="DKH33" s="197"/>
      <c r="DKI33" s="197"/>
      <c r="DKJ33" s="39"/>
      <c r="DKK33" s="40"/>
      <c r="DKL33" s="40"/>
      <c r="DKM33" s="198"/>
      <c r="DKN33" s="198"/>
      <c r="DKO33" s="198"/>
      <c r="DKP33" s="198"/>
      <c r="DKQ33" s="198"/>
      <c r="DKR33" s="197"/>
      <c r="DKS33" s="197"/>
      <c r="DKT33" s="197"/>
      <c r="DKU33" s="197"/>
      <c r="DKV33" s="197"/>
      <c r="DKW33" s="197"/>
      <c r="DKX33" s="197"/>
      <c r="DKY33" s="197"/>
      <c r="DKZ33" s="39"/>
      <c r="DLA33" s="40"/>
      <c r="DLB33" s="40"/>
      <c r="DLC33" s="198"/>
      <c r="DLD33" s="198"/>
      <c r="DLE33" s="198"/>
      <c r="DLF33" s="198"/>
      <c r="DLG33" s="198"/>
      <c r="DLH33" s="197"/>
      <c r="DLI33" s="197"/>
      <c r="DLJ33" s="197"/>
      <c r="DLK33" s="197"/>
      <c r="DLL33" s="197"/>
      <c r="DLM33" s="197"/>
      <c r="DLN33" s="197"/>
      <c r="DLO33" s="197"/>
      <c r="DLP33" s="39"/>
      <c r="DLQ33" s="40"/>
      <c r="DLR33" s="40"/>
      <c r="DLS33" s="198"/>
      <c r="DLT33" s="198"/>
      <c r="DLU33" s="198"/>
      <c r="DLV33" s="198"/>
      <c r="DLW33" s="198"/>
      <c r="DLX33" s="197"/>
      <c r="DLY33" s="197"/>
      <c r="DLZ33" s="197"/>
      <c r="DMA33" s="197"/>
      <c r="DMB33" s="197"/>
      <c r="DMC33" s="197"/>
      <c r="DMD33" s="197"/>
      <c r="DME33" s="197"/>
      <c r="DMF33" s="39"/>
      <c r="DMG33" s="40"/>
      <c r="DMH33" s="40"/>
      <c r="DMI33" s="198"/>
      <c r="DMJ33" s="198"/>
      <c r="DMK33" s="198"/>
      <c r="DML33" s="198"/>
      <c r="DMM33" s="198"/>
      <c r="DMN33" s="197"/>
      <c r="DMO33" s="197"/>
      <c r="DMP33" s="197"/>
      <c r="DMQ33" s="197"/>
      <c r="DMR33" s="197"/>
      <c r="DMS33" s="197"/>
      <c r="DMT33" s="197"/>
      <c r="DMU33" s="197"/>
      <c r="DMV33" s="39"/>
      <c r="DMW33" s="40"/>
      <c r="DMX33" s="40"/>
      <c r="DMY33" s="198"/>
      <c r="DMZ33" s="198"/>
      <c r="DNA33" s="198"/>
      <c r="DNB33" s="198"/>
      <c r="DNC33" s="198"/>
      <c r="DND33" s="197"/>
      <c r="DNE33" s="197"/>
      <c r="DNF33" s="197"/>
      <c r="DNG33" s="197"/>
      <c r="DNH33" s="197"/>
      <c r="DNI33" s="197"/>
      <c r="DNJ33" s="197"/>
      <c r="DNK33" s="197"/>
      <c r="DNL33" s="39"/>
      <c r="DNM33" s="40"/>
      <c r="DNN33" s="40"/>
      <c r="DNO33" s="198"/>
      <c r="DNP33" s="198"/>
      <c r="DNQ33" s="198"/>
      <c r="DNR33" s="198"/>
      <c r="DNS33" s="198"/>
      <c r="DNT33" s="197"/>
      <c r="DNU33" s="197"/>
      <c r="DNV33" s="197"/>
      <c r="DNW33" s="197"/>
      <c r="DNX33" s="197"/>
      <c r="DNY33" s="197"/>
      <c r="DNZ33" s="197"/>
      <c r="DOA33" s="197"/>
      <c r="DOB33" s="39"/>
      <c r="DOC33" s="40"/>
      <c r="DOD33" s="40"/>
      <c r="DOE33" s="198"/>
      <c r="DOF33" s="198"/>
      <c r="DOG33" s="198"/>
      <c r="DOH33" s="198"/>
      <c r="DOI33" s="198"/>
      <c r="DOJ33" s="197"/>
      <c r="DOK33" s="197"/>
      <c r="DOL33" s="197"/>
      <c r="DOM33" s="197"/>
      <c r="DON33" s="197"/>
      <c r="DOO33" s="197"/>
      <c r="DOP33" s="197"/>
      <c r="DOQ33" s="197"/>
      <c r="DOR33" s="39"/>
      <c r="DOS33" s="40"/>
      <c r="DOT33" s="40"/>
      <c r="DOU33" s="198"/>
      <c r="DOV33" s="198"/>
      <c r="DOW33" s="198"/>
      <c r="DOX33" s="198"/>
      <c r="DOY33" s="198"/>
      <c r="DOZ33" s="197"/>
      <c r="DPA33" s="197"/>
      <c r="DPB33" s="197"/>
      <c r="DPC33" s="197"/>
      <c r="DPD33" s="197"/>
      <c r="DPE33" s="197"/>
      <c r="DPF33" s="197"/>
      <c r="DPG33" s="197"/>
      <c r="DPH33" s="39"/>
      <c r="DPI33" s="40"/>
      <c r="DPJ33" s="40"/>
      <c r="DPK33" s="198"/>
      <c r="DPL33" s="198"/>
      <c r="DPM33" s="198"/>
      <c r="DPN33" s="198"/>
      <c r="DPO33" s="198"/>
      <c r="DPP33" s="197"/>
      <c r="DPQ33" s="197"/>
      <c r="DPR33" s="197"/>
      <c r="DPS33" s="197"/>
      <c r="DPT33" s="197"/>
      <c r="DPU33" s="197"/>
      <c r="DPV33" s="197"/>
      <c r="DPW33" s="197"/>
      <c r="DPX33" s="39"/>
      <c r="DPY33" s="40"/>
      <c r="DPZ33" s="40"/>
      <c r="DQA33" s="198"/>
      <c r="DQB33" s="198"/>
      <c r="DQC33" s="198"/>
      <c r="DQD33" s="198"/>
      <c r="DQE33" s="198"/>
      <c r="DQF33" s="197"/>
      <c r="DQG33" s="197"/>
      <c r="DQH33" s="197"/>
      <c r="DQI33" s="197"/>
      <c r="DQJ33" s="197"/>
      <c r="DQK33" s="197"/>
      <c r="DQL33" s="197"/>
      <c r="DQM33" s="197"/>
      <c r="DQN33" s="39"/>
      <c r="DQO33" s="40"/>
      <c r="DQP33" s="40"/>
      <c r="DQQ33" s="198"/>
      <c r="DQR33" s="198"/>
      <c r="DQS33" s="198"/>
      <c r="DQT33" s="198"/>
      <c r="DQU33" s="198"/>
      <c r="DQV33" s="197"/>
      <c r="DQW33" s="197"/>
      <c r="DQX33" s="197"/>
      <c r="DQY33" s="197"/>
      <c r="DQZ33" s="197"/>
      <c r="DRA33" s="197"/>
      <c r="DRB33" s="197"/>
      <c r="DRC33" s="197"/>
      <c r="DRD33" s="39"/>
      <c r="DRE33" s="40"/>
      <c r="DRF33" s="40"/>
      <c r="DRG33" s="198"/>
      <c r="DRH33" s="198"/>
      <c r="DRI33" s="198"/>
      <c r="DRJ33" s="198"/>
      <c r="DRK33" s="198"/>
      <c r="DRL33" s="197"/>
      <c r="DRM33" s="197"/>
      <c r="DRN33" s="197"/>
      <c r="DRO33" s="197"/>
      <c r="DRP33" s="197"/>
      <c r="DRQ33" s="197"/>
      <c r="DRR33" s="197"/>
      <c r="DRS33" s="197"/>
      <c r="DRT33" s="39"/>
      <c r="DRU33" s="40"/>
      <c r="DRV33" s="40"/>
      <c r="DRW33" s="198"/>
      <c r="DRX33" s="198"/>
      <c r="DRY33" s="198"/>
      <c r="DRZ33" s="198"/>
      <c r="DSA33" s="198"/>
      <c r="DSB33" s="197"/>
      <c r="DSC33" s="197"/>
      <c r="DSD33" s="197"/>
      <c r="DSE33" s="197"/>
      <c r="DSF33" s="197"/>
      <c r="DSG33" s="197"/>
      <c r="DSH33" s="197"/>
      <c r="DSI33" s="197"/>
      <c r="DSJ33" s="39"/>
      <c r="DSK33" s="40"/>
      <c r="DSL33" s="40"/>
      <c r="DSM33" s="198"/>
      <c r="DSN33" s="198"/>
      <c r="DSO33" s="198"/>
      <c r="DSP33" s="198"/>
      <c r="DSQ33" s="198"/>
      <c r="DSR33" s="197"/>
      <c r="DSS33" s="197"/>
      <c r="DST33" s="197"/>
      <c r="DSU33" s="197"/>
      <c r="DSV33" s="197"/>
      <c r="DSW33" s="197"/>
      <c r="DSX33" s="197"/>
      <c r="DSY33" s="197"/>
      <c r="DSZ33" s="39"/>
      <c r="DTA33" s="40"/>
      <c r="DTB33" s="40"/>
      <c r="DTC33" s="198"/>
      <c r="DTD33" s="198"/>
      <c r="DTE33" s="198"/>
      <c r="DTF33" s="198"/>
      <c r="DTG33" s="198"/>
      <c r="DTH33" s="197"/>
      <c r="DTI33" s="197"/>
      <c r="DTJ33" s="197"/>
      <c r="DTK33" s="197"/>
      <c r="DTL33" s="197"/>
      <c r="DTM33" s="197"/>
      <c r="DTN33" s="197"/>
      <c r="DTO33" s="197"/>
      <c r="DTP33" s="39"/>
      <c r="DTQ33" s="40"/>
      <c r="DTR33" s="40"/>
      <c r="DTS33" s="198"/>
      <c r="DTT33" s="198"/>
      <c r="DTU33" s="198"/>
      <c r="DTV33" s="198"/>
      <c r="DTW33" s="198"/>
      <c r="DTX33" s="197"/>
      <c r="DTY33" s="197"/>
      <c r="DTZ33" s="197"/>
      <c r="DUA33" s="197"/>
      <c r="DUB33" s="197"/>
      <c r="DUC33" s="197"/>
      <c r="DUD33" s="197"/>
      <c r="DUE33" s="197"/>
      <c r="DUF33" s="39"/>
      <c r="DUG33" s="40"/>
      <c r="DUH33" s="40"/>
      <c r="DUI33" s="198"/>
      <c r="DUJ33" s="198"/>
      <c r="DUK33" s="198"/>
      <c r="DUL33" s="198"/>
      <c r="DUM33" s="198"/>
      <c r="DUN33" s="197"/>
      <c r="DUO33" s="197"/>
      <c r="DUP33" s="197"/>
      <c r="DUQ33" s="197"/>
      <c r="DUR33" s="197"/>
      <c r="DUS33" s="197"/>
      <c r="DUT33" s="197"/>
      <c r="DUU33" s="197"/>
      <c r="DUV33" s="39"/>
      <c r="DUW33" s="40"/>
      <c r="DUX33" s="40"/>
      <c r="DUY33" s="198"/>
      <c r="DUZ33" s="198"/>
      <c r="DVA33" s="198"/>
      <c r="DVB33" s="198"/>
      <c r="DVC33" s="198"/>
      <c r="DVD33" s="197"/>
      <c r="DVE33" s="197"/>
      <c r="DVF33" s="197"/>
      <c r="DVG33" s="197"/>
      <c r="DVH33" s="197"/>
      <c r="DVI33" s="197"/>
      <c r="DVJ33" s="197"/>
      <c r="DVK33" s="197"/>
      <c r="DVL33" s="39"/>
      <c r="DVM33" s="40"/>
      <c r="DVN33" s="40"/>
      <c r="DVO33" s="198"/>
      <c r="DVP33" s="198"/>
      <c r="DVQ33" s="198"/>
      <c r="DVR33" s="198"/>
      <c r="DVS33" s="198"/>
      <c r="DVT33" s="197"/>
      <c r="DVU33" s="197"/>
      <c r="DVV33" s="197"/>
      <c r="DVW33" s="197"/>
      <c r="DVX33" s="197"/>
      <c r="DVY33" s="197"/>
      <c r="DVZ33" s="197"/>
      <c r="DWA33" s="197"/>
      <c r="DWB33" s="39"/>
      <c r="DWC33" s="40"/>
      <c r="DWD33" s="40"/>
      <c r="DWE33" s="198"/>
      <c r="DWF33" s="198"/>
      <c r="DWG33" s="198"/>
      <c r="DWH33" s="198"/>
      <c r="DWI33" s="198"/>
      <c r="DWJ33" s="197"/>
      <c r="DWK33" s="197"/>
      <c r="DWL33" s="197"/>
      <c r="DWM33" s="197"/>
      <c r="DWN33" s="197"/>
      <c r="DWO33" s="197"/>
      <c r="DWP33" s="197"/>
      <c r="DWQ33" s="197"/>
      <c r="DWR33" s="39"/>
      <c r="DWS33" s="40"/>
      <c r="DWT33" s="40"/>
      <c r="DWU33" s="198"/>
      <c r="DWV33" s="198"/>
      <c r="DWW33" s="198"/>
      <c r="DWX33" s="198"/>
      <c r="DWY33" s="198"/>
      <c r="DWZ33" s="197"/>
      <c r="DXA33" s="197"/>
      <c r="DXB33" s="197"/>
      <c r="DXC33" s="197"/>
      <c r="DXD33" s="197"/>
      <c r="DXE33" s="197"/>
      <c r="DXF33" s="197"/>
      <c r="DXG33" s="197"/>
      <c r="DXH33" s="39"/>
      <c r="DXI33" s="40"/>
      <c r="DXJ33" s="40"/>
      <c r="DXK33" s="198"/>
      <c r="DXL33" s="198"/>
      <c r="DXM33" s="198"/>
      <c r="DXN33" s="198"/>
      <c r="DXO33" s="198"/>
      <c r="DXP33" s="197"/>
      <c r="DXQ33" s="197"/>
      <c r="DXR33" s="197"/>
      <c r="DXS33" s="197"/>
      <c r="DXT33" s="197"/>
      <c r="DXU33" s="197"/>
      <c r="DXV33" s="197"/>
      <c r="DXW33" s="197"/>
      <c r="DXX33" s="39"/>
      <c r="DXY33" s="40"/>
      <c r="DXZ33" s="40"/>
      <c r="DYA33" s="198"/>
      <c r="DYB33" s="198"/>
      <c r="DYC33" s="198"/>
      <c r="DYD33" s="198"/>
      <c r="DYE33" s="198"/>
      <c r="DYF33" s="197"/>
      <c r="DYG33" s="197"/>
      <c r="DYH33" s="197"/>
      <c r="DYI33" s="197"/>
      <c r="DYJ33" s="197"/>
      <c r="DYK33" s="197"/>
      <c r="DYL33" s="197"/>
      <c r="DYM33" s="197"/>
      <c r="DYN33" s="39"/>
      <c r="DYO33" s="40"/>
      <c r="DYP33" s="40"/>
      <c r="DYQ33" s="198"/>
      <c r="DYR33" s="198"/>
      <c r="DYS33" s="198"/>
      <c r="DYT33" s="198"/>
      <c r="DYU33" s="198"/>
      <c r="DYV33" s="197"/>
      <c r="DYW33" s="197"/>
      <c r="DYX33" s="197"/>
      <c r="DYY33" s="197"/>
      <c r="DYZ33" s="197"/>
      <c r="DZA33" s="197"/>
      <c r="DZB33" s="197"/>
      <c r="DZC33" s="197"/>
      <c r="DZD33" s="39"/>
      <c r="DZE33" s="40"/>
      <c r="DZF33" s="40"/>
      <c r="DZG33" s="198"/>
      <c r="DZH33" s="198"/>
      <c r="DZI33" s="198"/>
      <c r="DZJ33" s="198"/>
      <c r="DZK33" s="198"/>
      <c r="DZL33" s="197"/>
      <c r="DZM33" s="197"/>
      <c r="DZN33" s="197"/>
      <c r="DZO33" s="197"/>
      <c r="DZP33" s="197"/>
      <c r="DZQ33" s="197"/>
      <c r="DZR33" s="197"/>
      <c r="DZS33" s="197"/>
      <c r="DZT33" s="39"/>
      <c r="DZU33" s="40"/>
      <c r="DZV33" s="40"/>
      <c r="DZW33" s="198"/>
      <c r="DZX33" s="198"/>
      <c r="DZY33" s="198"/>
      <c r="DZZ33" s="198"/>
      <c r="EAA33" s="198"/>
      <c r="EAB33" s="197"/>
      <c r="EAC33" s="197"/>
      <c r="EAD33" s="197"/>
      <c r="EAE33" s="197"/>
      <c r="EAF33" s="197"/>
      <c r="EAG33" s="197"/>
      <c r="EAH33" s="197"/>
      <c r="EAI33" s="197"/>
      <c r="EAJ33" s="39"/>
      <c r="EAK33" s="40"/>
      <c r="EAL33" s="40"/>
      <c r="EAM33" s="198"/>
      <c r="EAN33" s="198"/>
      <c r="EAO33" s="198"/>
      <c r="EAP33" s="198"/>
      <c r="EAQ33" s="198"/>
      <c r="EAR33" s="197"/>
      <c r="EAS33" s="197"/>
      <c r="EAT33" s="197"/>
      <c r="EAU33" s="197"/>
      <c r="EAV33" s="197"/>
      <c r="EAW33" s="197"/>
      <c r="EAX33" s="197"/>
      <c r="EAY33" s="197"/>
      <c r="EAZ33" s="39"/>
      <c r="EBA33" s="40"/>
      <c r="EBB33" s="40"/>
      <c r="EBC33" s="198"/>
      <c r="EBD33" s="198"/>
      <c r="EBE33" s="198"/>
      <c r="EBF33" s="198"/>
      <c r="EBG33" s="198"/>
      <c r="EBH33" s="197"/>
      <c r="EBI33" s="197"/>
      <c r="EBJ33" s="197"/>
      <c r="EBK33" s="197"/>
      <c r="EBL33" s="197"/>
      <c r="EBM33" s="197"/>
      <c r="EBN33" s="197"/>
      <c r="EBO33" s="197"/>
      <c r="EBP33" s="39"/>
      <c r="EBQ33" s="40"/>
      <c r="EBR33" s="40"/>
      <c r="EBS33" s="198"/>
      <c r="EBT33" s="198"/>
      <c r="EBU33" s="198"/>
      <c r="EBV33" s="198"/>
      <c r="EBW33" s="198"/>
      <c r="EBX33" s="197"/>
      <c r="EBY33" s="197"/>
      <c r="EBZ33" s="197"/>
      <c r="ECA33" s="197"/>
      <c r="ECB33" s="197"/>
      <c r="ECC33" s="197"/>
      <c r="ECD33" s="197"/>
      <c r="ECE33" s="197"/>
      <c r="ECF33" s="39"/>
      <c r="ECG33" s="40"/>
      <c r="ECH33" s="40"/>
      <c r="ECI33" s="198"/>
      <c r="ECJ33" s="198"/>
      <c r="ECK33" s="198"/>
      <c r="ECL33" s="198"/>
      <c r="ECM33" s="198"/>
      <c r="ECN33" s="197"/>
      <c r="ECO33" s="197"/>
      <c r="ECP33" s="197"/>
      <c r="ECQ33" s="197"/>
      <c r="ECR33" s="197"/>
      <c r="ECS33" s="197"/>
      <c r="ECT33" s="197"/>
      <c r="ECU33" s="197"/>
      <c r="ECV33" s="39"/>
      <c r="ECW33" s="40"/>
      <c r="ECX33" s="40"/>
      <c r="ECY33" s="198"/>
      <c r="ECZ33" s="198"/>
      <c r="EDA33" s="198"/>
      <c r="EDB33" s="198"/>
      <c r="EDC33" s="198"/>
      <c r="EDD33" s="197"/>
      <c r="EDE33" s="197"/>
      <c r="EDF33" s="197"/>
      <c r="EDG33" s="197"/>
      <c r="EDH33" s="197"/>
      <c r="EDI33" s="197"/>
      <c r="EDJ33" s="197"/>
      <c r="EDK33" s="197"/>
      <c r="EDL33" s="39"/>
      <c r="EDM33" s="40"/>
      <c r="EDN33" s="40"/>
      <c r="EDO33" s="198"/>
      <c r="EDP33" s="198"/>
      <c r="EDQ33" s="198"/>
      <c r="EDR33" s="198"/>
      <c r="EDS33" s="198"/>
      <c r="EDT33" s="197"/>
      <c r="EDU33" s="197"/>
      <c r="EDV33" s="197"/>
      <c r="EDW33" s="197"/>
      <c r="EDX33" s="197"/>
      <c r="EDY33" s="197"/>
      <c r="EDZ33" s="197"/>
      <c r="EEA33" s="197"/>
      <c r="EEB33" s="39"/>
      <c r="EEC33" s="40"/>
      <c r="EED33" s="40"/>
      <c r="EEE33" s="198"/>
      <c r="EEF33" s="198"/>
      <c r="EEG33" s="198"/>
      <c r="EEH33" s="198"/>
      <c r="EEI33" s="198"/>
      <c r="EEJ33" s="197"/>
      <c r="EEK33" s="197"/>
      <c r="EEL33" s="197"/>
      <c r="EEM33" s="197"/>
      <c r="EEN33" s="197"/>
      <c r="EEO33" s="197"/>
      <c r="EEP33" s="197"/>
      <c r="EEQ33" s="197"/>
      <c r="EER33" s="39"/>
      <c r="EES33" s="40"/>
      <c r="EET33" s="40"/>
      <c r="EEU33" s="198"/>
      <c r="EEV33" s="198"/>
      <c r="EEW33" s="198"/>
      <c r="EEX33" s="198"/>
      <c r="EEY33" s="198"/>
      <c r="EEZ33" s="197"/>
      <c r="EFA33" s="197"/>
      <c r="EFB33" s="197"/>
      <c r="EFC33" s="197"/>
      <c r="EFD33" s="197"/>
      <c r="EFE33" s="197"/>
      <c r="EFF33" s="197"/>
      <c r="EFG33" s="197"/>
      <c r="EFH33" s="39"/>
      <c r="EFI33" s="40"/>
      <c r="EFJ33" s="40"/>
      <c r="EFK33" s="198"/>
      <c r="EFL33" s="198"/>
      <c r="EFM33" s="198"/>
      <c r="EFN33" s="198"/>
      <c r="EFO33" s="198"/>
      <c r="EFP33" s="197"/>
      <c r="EFQ33" s="197"/>
      <c r="EFR33" s="197"/>
      <c r="EFS33" s="197"/>
      <c r="EFT33" s="197"/>
      <c r="EFU33" s="197"/>
      <c r="EFV33" s="197"/>
      <c r="EFW33" s="197"/>
      <c r="EFX33" s="39"/>
      <c r="EFY33" s="40"/>
      <c r="EFZ33" s="40"/>
      <c r="EGA33" s="198"/>
      <c r="EGB33" s="198"/>
      <c r="EGC33" s="198"/>
      <c r="EGD33" s="198"/>
      <c r="EGE33" s="198"/>
      <c r="EGF33" s="197"/>
      <c r="EGG33" s="197"/>
      <c r="EGH33" s="197"/>
      <c r="EGI33" s="197"/>
      <c r="EGJ33" s="197"/>
      <c r="EGK33" s="197"/>
      <c r="EGL33" s="197"/>
      <c r="EGM33" s="197"/>
      <c r="EGN33" s="39"/>
      <c r="EGO33" s="40"/>
      <c r="EGP33" s="40"/>
      <c r="EGQ33" s="198"/>
      <c r="EGR33" s="198"/>
      <c r="EGS33" s="198"/>
      <c r="EGT33" s="198"/>
      <c r="EGU33" s="198"/>
      <c r="EGV33" s="197"/>
      <c r="EGW33" s="197"/>
      <c r="EGX33" s="197"/>
      <c r="EGY33" s="197"/>
      <c r="EGZ33" s="197"/>
      <c r="EHA33" s="197"/>
      <c r="EHB33" s="197"/>
      <c r="EHC33" s="197"/>
      <c r="EHD33" s="39"/>
      <c r="EHE33" s="40"/>
      <c r="EHF33" s="40"/>
      <c r="EHG33" s="198"/>
      <c r="EHH33" s="198"/>
      <c r="EHI33" s="198"/>
      <c r="EHJ33" s="198"/>
      <c r="EHK33" s="198"/>
      <c r="EHL33" s="197"/>
      <c r="EHM33" s="197"/>
      <c r="EHN33" s="197"/>
      <c r="EHO33" s="197"/>
      <c r="EHP33" s="197"/>
      <c r="EHQ33" s="197"/>
      <c r="EHR33" s="197"/>
      <c r="EHS33" s="197"/>
      <c r="EHT33" s="39"/>
      <c r="EHU33" s="40"/>
      <c r="EHV33" s="40"/>
      <c r="EHW33" s="198"/>
      <c r="EHX33" s="198"/>
      <c r="EHY33" s="198"/>
      <c r="EHZ33" s="198"/>
      <c r="EIA33" s="198"/>
      <c r="EIB33" s="197"/>
      <c r="EIC33" s="197"/>
      <c r="EID33" s="197"/>
      <c r="EIE33" s="197"/>
      <c r="EIF33" s="197"/>
      <c r="EIG33" s="197"/>
      <c r="EIH33" s="197"/>
      <c r="EII33" s="197"/>
      <c r="EIJ33" s="39"/>
      <c r="EIK33" s="40"/>
      <c r="EIL33" s="40"/>
      <c r="EIM33" s="198"/>
      <c r="EIN33" s="198"/>
      <c r="EIO33" s="198"/>
      <c r="EIP33" s="198"/>
      <c r="EIQ33" s="198"/>
      <c r="EIR33" s="197"/>
      <c r="EIS33" s="197"/>
      <c r="EIT33" s="197"/>
      <c r="EIU33" s="197"/>
      <c r="EIV33" s="197"/>
      <c r="EIW33" s="197"/>
      <c r="EIX33" s="197"/>
      <c r="EIY33" s="197"/>
      <c r="EIZ33" s="39"/>
      <c r="EJA33" s="40"/>
      <c r="EJB33" s="40"/>
      <c r="EJC33" s="198"/>
      <c r="EJD33" s="198"/>
      <c r="EJE33" s="198"/>
      <c r="EJF33" s="198"/>
      <c r="EJG33" s="198"/>
      <c r="EJH33" s="197"/>
      <c r="EJI33" s="197"/>
      <c r="EJJ33" s="197"/>
      <c r="EJK33" s="197"/>
      <c r="EJL33" s="197"/>
      <c r="EJM33" s="197"/>
      <c r="EJN33" s="197"/>
      <c r="EJO33" s="197"/>
      <c r="EJP33" s="39"/>
      <c r="EJQ33" s="40"/>
      <c r="EJR33" s="40"/>
      <c r="EJS33" s="198"/>
      <c r="EJT33" s="198"/>
      <c r="EJU33" s="198"/>
      <c r="EJV33" s="198"/>
      <c r="EJW33" s="198"/>
      <c r="EJX33" s="197"/>
      <c r="EJY33" s="197"/>
      <c r="EJZ33" s="197"/>
      <c r="EKA33" s="197"/>
      <c r="EKB33" s="197"/>
      <c r="EKC33" s="197"/>
      <c r="EKD33" s="197"/>
      <c r="EKE33" s="197"/>
      <c r="EKF33" s="39"/>
      <c r="EKG33" s="40"/>
      <c r="EKH33" s="40"/>
      <c r="EKI33" s="198"/>
      <c r="EKJ33" s="198"/>
      <c r="EKK33" s="198"/>
      <c r="EKL33" s="198"/>
      <c r="EKM33" s="198"/>
      <c r="EKN33" s="197"/>
      <c r="EKO33" s="197"/>
      <c r="EKP33" s="197"/>
      <c r="EKQ33" s="197"/>
      <c r="EKR33" s="197"/>
      <c r="EKS33" s="197"/>
      <c r="EKT33" s="197"/>
      <c r="EKU33" s="197"/>
      <c r="EKV33" s="39"/>
      <c r="EKW33" s="40"/>
      <c r="EKX33" s="40"/>
      <c r="EKY33" s="198"/>
      <c r="EKZ33" s="198"/>
      <c r="ELA33" s="198"/>
      <c r="ELB33" s="198"/>
      <c r="ELC33" s="198"/>
      <c r="ELD33" s="197"/>
      <c r="ELE33" s="197"/>
      <c r="ELF33" s="197"/>
      <c r="ELG33" s="197"/>
      <c r="ELH33" s="197"/>
      <c r="ELI33" s="197"/>
      <c r="ELJ33" s="197"/>
      <c r="ELK33" s="197"/>
      <c r="ELL33" s="39"/>
      <c r="ELM33" s="40"/>
      <c r="ELN33" s="40"/>
      <c r="ELO33" s="198"/>
      <c r="ELP33" s="198"/>
      <c r="ELQ33" s="198"/>
      <c r="ELR33" s="198"/>
      <c r="ELS33" s="198"/>
      <c r="ELT33" s="197"/>
      <c r="ELU33" s="197"/>
      <c r="ELV33" s="197"/>
      <c r="ELW33" s="197"/>
      <c r="ELX33" s="197"/>
      <c r="ELY33" s="197"/>
      <c r="ELZ33" s="197"/>
      <c r="EMA33" s="197"/>
      <c r="EMB33" s="39"/>
      <c r="EMC33" s="40"/>
      <c r="EMD33" s="40"/>
      <c r="EME33" s="198"/>
      <c r="EMF33" s="198"/>
      <c r="EMG33" s="198"/>
      <c r="EMH33" s="198"/>
      <c r="EMI33" s="198"/>
      <c r="EMJ33" s="197"/>
      <c r="EMK33" s="197"/>
      <c r="EML33" s="197"/>
      <c r="EMM33" s="197"/>
      <c r="EMN33" s="197"/>
      <c r="EMO33" s="197"/>
      <c r="EMP33" s="197"/>
      <c r="EMQ33" s="197"/>
      <c r="EMR33" s="39"/>
      <c r="EMS33" s="40"/>
      <c r="EMT33" s="40"/>
      <c r="EMU33" s="198"/>
      <c r="EMV33" s="198"/>
      <c r="EMW33" s="198"/>
      <c r="EMX33" s="198"/>
      <c r="EMY33" s="198"/>
      <c r="EMZ33" s="197"/>
      <c r="ENA33" s="197"/>
      <c r="ENB33" s="197"/>
      <c r="ENC33" s="197"/>
      <c r="END33" s="197"/>
      <c r="ENE33" s="197"/>
      <c r="ENF33" s="197"/>
      <c r="ENG33" s="197"/>
      <c r="ENH33" s="39"/>
      <c r="ENI33" s="40"/>
      <c r="ENJ33" s="40"/>
      <c r="ENK33" s="198"/>
      <c r="ENL33" s="198"/>
      <c r="ENM33" s="198"/>
      <c r="ENN33" s="198"/>
      <c r="ENO33" s="198"/>
      <c r="ENP33" s="197"/>
      <c r="ENQ33" s="197"/>
      <c r="ENR33" s="197"/>
      <c r="ENS33" s="197"/>
      <c r="ENT33" s="197"/>
      <c r="ENU33" s="197"/>
      <c r="ENV33" s="197"/>
      <c r="ENW33" s="197"/>
      <c r="ENX33" s="39"/>
      <c r="ENY33" s="40"/>
      <c r="ENZ33" s="40"/>
      <c r="EOA33" s="198"/>
      <c r="EOB33" s="198"/>
      <c r="EOC33" s="198"/>
      <c r="EOD33" s="198"/>
      <c r="EOE33" s="198"/>
      <c r="EOF33" s="197"/>
      <c r="EOG33" s="197"/>
      <c r="EOH33" s="197"/>
      <c r="EOI33" s="197"/>
      <c r="EOJ33" s="197"/>
      <c r="EOK33" s="197"/>
      <c r="EOL33" s="197"/>
      <c r="EOM33" s="197"/>
      <c r="EON33" s="39"/>
      <c r="EOO33" s="40"/>
      <c r="EOP33" s="40"/>
      <c r="EOQ33" s="198"/>
      <c r="EOR33" s="198"/>
      <c r="EOS33" s="198"/>
      <c r="EOT33" s="198"/>
      <c r="EOU33" s="198"/>
      <c r="EOV33" s="197"/>
      <c r="EOW33" s="197"/>
      <c r="EOX33" s="197"/>
      <c r="EOY33" s="197"/>
      <c r="EOZ33" s="197"/>
      <c r="EPA33" s="197"/>
      <c r="EPB33" s="197"/>
      <c r="EPC33" s="197"/>
      <c r="EPD33" s="39"/>
      <c r="EPE33" s="40"/>
      <c r="EPF33" s="40"/>
      <c r="EPG33" s="198"/>
      <c r="EPH33" s="198"/>
      <c r="EPI33" s="198"/>
      <c r="EPJ33" s="198"/>
      <c r="EPK33" s="198"/>
      <c r="EPL33" s="197"/>
      <c r="EPM33" s="197"/>
      <c r="EPN33" s="197"/>
      <c r="EPO33" s="197"/>
      <c r="EPP33" s="197"/>
      <c r="EPQ33" s="197"/>
      <c r="EPR33" s="197"/>
      <c r="EPS33" s="197"/>
      <c r="EPT33" s="39"/>
      <c r="EPU33" s="40"/>
      <c r="EPV33" s="40"/>
      <c r="EPW33" s="198"/>
      <c r="EPX33" s="198"/>
      <c r="EPY33" s="198"/>
      <c r="EPZ33" s="198"/>
      <c r="EQA33" s="198"/>
      <c r="EQB33" s="197"/>
      <c r="EQC33" s="197"/>
      <c r="EQD33" s="197"/>
      <c r="EQE33" s="197"/>
      <c r="EQF33" s="197"/>
      <c r="EQG33" s="197"/>
      <c r="EQH33" s="197"/>
      <c r="EQI33" s="197"/>
      <c r="EQJ33" s="39"/>
      <c r="EQK33" s="40"/>
      <c r="EQL33" s="40"/>
      <c r="EQM33" s="198"/>
      <c r="EQN33" s="198"/>
      <c r="EQO33" s="198"/>
      <c r="EQP33" s="198"/>
      <c r="EQQ33" s="198"/>
      <c r="EQR33" s="197"/>
      <c r="EQS33" s="197"/>
      <c r="EQT33" s="197"/>
      <c r="EQU33" s="197"/>
      <c r="EQV33" s="197"/>
      <c r="EQW33" s="197"/>
      <c r="EQX33" s="197"/>
      <c r="EQY33" s="197"/>
      <c r="EQZ33" s="39"/>
      <c r="ERA33" s="40"/>
      <c r="ERB33" s="40"/>
      <c r="ERC33" s="198"/>
      <c r="ERD33" s="198"/>
      <c r="ERE33" s="198"/>
      <c r="ERF33" s="198"/>
      <c r="ERG33" s="198"/>
      <c r="ERH33" s="197"/>
      <c r="ERI33" s="197"/>
      <c r="ERJ33" s="197"/>
      <c r="ERK33" s="197"/>
      <c r="ERL33" s="197"/>
      <c r="ERM33" s="197"/>
      <c r="ERN33" s="197"/>
      <c r="ERO33" s="197"/>
      <c r="ERP33" s="39"/>
      <c r="ERQ33" s="40"/>
      <c r="ERR33" s="40"/>
      <c r="ERS33" s="198"/>
      <c r="ERT33" s="198"/>
      <c r="ERU33" s="198"/>
      <c r="ERV33" s="198"/>
      <c r="ERW33" s="198"/>
      <c r="ERX33" s="197"/>
      <c r="ERY33" s="197"/>
      <c r="ERZ33" s="197"/>
      <c r="ESA33" s="197"/>
      <c r="ESB33" s="197"/>
      <c r="ESC33" s="197"/>
      <c r="ESD33" s="197"/>
      <c r="ESE33" s="197"/>
      <c r="ESF33" s="39"/>
      <c r="ESG33" s="40"/>
      <c r="ESH33" s="40"/>
      <c r="ESI33" s="198"/>
      <c r="ESJ33" s="198"/>
      <c r="ESK33" s="198"/>
      <c r="ESL33" s="198"/>
      <c r="ESM33" s="198"/>
      <c r="ESN33" s="197"/>
      <c r="ESO33" s="197"/>
      <c r="ESP33" s="197"/>
      <c r="ESQ33" s="197"/>
      <c r="ESR33" s="197"/>
      <c r="ESS33" s="197"/>
      <c r="EST33" s="197"/>
      <c r="ESU33" s="197"/>
      <c r="ESV33" s="39"/>
      <c r="ESW33" s="40"/>
      <c r="ESX33" s="40"/>
      <c r="ESY33" s="198"/>
      <c r="ESZ33" s="198"/>
      <c r="ETA33" s="198"/>
      <c r="ETB33" s="198"/>
      <c r="ETC33" s="198"/>
      <c r="ETD33" s="197"/>
      <c r="ETE33" s="197"/>
      <c r="ETF33" s="197"/>
      <c r="ETG33" s="197"/>
      <c r="ETH33" s="197"/>
      <c r="ETI33" s="197"/>
      <c r="ETJ33" s="197"/>
      <c r="ETK33" s="197"/>
      <c r="ETL33" s="39"/>
      <c r="ETM33" s="40"/>
      <c r="ETN33" s="40"/>
      <c r="ETO33" s="198"/>
      <c r="ETP33" s="198"/>
      <c r="ETQ33" s="198"/>
      <c r="ETR33" s="198"/>
      <c r="ETS33" s="198"/>
      <c r="ETT33" s="197"/>
      <c r="ETU33" s="197"/>
      <c r="ETV33" s="197"/>
      <c r="ETW33" s="197"/>
      <c r="ETX33" s="197"/>
      <c r="ETY33" s="197"/>
      <c r="ETZ33" s="197"/>
      <c r="EUA33" s="197"/>
      <c r="EUB33" s="39"/>
      <c r="EUC33" s="40"/>
      <c r="EUD33" s="40"/>
      <c r="EUE33" s="198"/>
      <c r="EUF33" s="198"/>
      <c r="EUG33" s="198"/>
      <c r="EUH33" s="198"/>
      <c r="EUI33" s="198"/>
      <c r="EUJ33" s="197"/>
      <c r="EUK33" s="197"/>
      <c r="EUL33" s="197"/>
      <c r="EUM33" s="197"/>
      <c r="EUN33" s="197"/>
      <c r="EUO33" s="197"/>
      <c r="EUP33" s="197"/>
      <c r="EUQ33" s="197"/>
      <c r="EUR33" s="39"/>
      <c r="EUS33" s="40"/>
      <c r="EUT33" s="40"/>
      <c r="EUU33" s="198"/>
      <c r="EUV33" s="198"/>
      <c r="EUW33" s="198"/>
      <c r="EUX33" s="198"/>
      <c r="EUY33" s="198"/>
      <c r="EUZ33" s="197"/>
      <c r="EVA33" s="197"/>
      <c r="EVB33" s="197"/>
      <c r="EVC33" s="197"/>
      <c r="EVD33" s="197"/>
      <c r="EVE33" s="197"/>
      <c r="EVF33" s="197"/>
      <c r="EVG33" s="197"/>
      <c r="EVH33" s="39"/>
      <c r="EVI33" s="40"/>
      <c r="EVJ33" s="40"/>
      <c r="EVK33" s="198"/>
      <c r="EVL33" s="198"/>
      <c r="EVM33" s="198"/>
      <c r="EVN33" s="198"/>
      <c r="EVO33" s="198"/>
      <c r="EVP33" s="197"/>
      <c r="EVQ33" s="197"/>
      <c r="EVR33" s="197"/>
      <c r="EVS33" s="197"/>
      <c r="EVT33" s="197"/>
      <c r="EVU33" s="197"/>
      <c r="EVV33" s="197"/>
      <c r="EVW33" s="197"/>
      <c r="EVX33" s="39"/>
      <c r="EVY33" s="40"/>
      <c r="EVZ33" s="40"/>
      <c r="EWA33" s="198"/>
      <c r="EWB33" s="198"/>
      <c r="EWC33" s="198"/>
      <c r="EWD33" s="198"/>
      <c r="EWE33" s="198"/>
      <c r="EWF33" s="197"/>
      <c r="EWG33" s="197"/>
      <c r="EWH33" s="197"/>
      <c r="EWI33" s="197"/>
      <c r="EWJ33" s="197"/>
      <c r="EWK33" s="197"/>
      <c r="EWL33" s="197"/>
      <c r="EWM33" s="197"/>
      <c r="EWN33" s="39"/>
      <c r="EWO33" s="40"/>
      <c r="EWP33" s="40"/>
      <c r="EWQ33" s="198"/>
      <c r="EWR33" s="198"/>
      <c r="EWS33" s="198"/>
      <c r="EWT33" s="198"/>
      <c r="EWU33" s="198"/>
      <c r="EWV33" s="197"/>
      <c r="EWW33" s="197"/>
      <c r="EWX33" s="197"/>
      <c r="EWY33" s="197"/>
      <c r="EWZ33" s="197"/>
      <c r="EXA33" s="197"/>
      <c r="EXB33" s="197"/>
      <c r="EXC33" s="197"/>
      <c r="EXD33" s="39"/>
      <c r="EXE33" s="40"/>
      <c r="EXF33" s="40"/>
      <c r="EXG33" s="198"/>
      <c r="EXH33" s="198"/>
      <c r="EXI33" s="198"/>
      <c r="EXJ33" s="198"/>
      <c r="EXK33" s="198"/>
      <c r="EXL33" s="197"/>
      <c r="EXM33" s="197"/>
      <c r="EXN33" s="197"/>
      <c r="EXO33" s="197"/>
      <c r="EXP33" s="197"/>
      <c r="EXQ33" s="197"/>
      <c r="EXR33" s="197"/>
      <c r="EXS33" s="197"/>
      <c r="EXT33" s="39"/>
      <c r="EXU33" s="40"/>
      <c r="EXV33" s="40"/>
      <c r="EXW33" s="198"/>
      <c r="EXX33" s="198"/>
      <c r="EXY33" s="198"/>
      <c r="EXZ33" s="198"/>
      <c r="EYA33" s="198"/>
      <c r="EYB33" s="197"/>
      <c r="EYC33" s="197"/>
      <c r="EYD33" s="197"/>
      <c r="EYE33" s="197"/>
      <c r="EYF33" s="197"/>
      <c r="EYG33" s="197"/>
      <c r="EYH33" s="197"/>
      <c r="EYI33" s="197"/>
      <c r="EYJ33" s="39"/>
      <c r="EYK33" s="40"/>
      <c r="EYL33" s="40"/>
      <c r="EYM33" s="198"/>
      <c r="EYN33" s="198"/>
      <c r="EYO33" s="198"/>
      <c r="EYP33" s="198"/>
      <c r="EYQ33" s="198"/>
      <c r="EYR33" s="197"/>
      <c r="EYS33" s="197"/>
      <c r="EYT33" s="197"/>
      <c r="EYU33" s="197"/>
      <c r="EYV33" s="197"/>
      <c r="EYW33" s="197"/>
      <c r="EYX33" s="197"/>
      <c r="EYY33" s="197"/>
      <c r="EYZ33" s="39"/>
      <c r="EZA33" s="40"/>
      <c r="EZB33" s="40"/>
      <c r="EZC33" s="198"/>
      <c r="EZD33" s="198"/>
      <c r="EZE33" s="198"/>
      <c r="EZF33" s="198"/>
      <c r="EZG33" s="198"/>
      <c r="EZH33" s="197"/>
      <c r="EZI33" s="197"/>
      <c r="EZJ33" s="197"/>
      <c r="EZK33" s="197"/>
      <c r="EZL33" s="197"/>
      <c r="EZM33" s="197"/>
      <c r="EZN33" s="197"/>
      <c r="EZO33" s="197"/>
      <c r="EZP33" s="39"/>
      <c r="EZQ33" s="40"/>
      <c r="EZR33" s="40"/>
      <c r="EZS33" s="198"/>
      <c r="EZT33" s="198"/>
      <c r="EZU33" s="198"/>
      <c r="EZV33" s="198"/>
      <c r="EZW33" s="198"/>
      <c r="EZX33" s="197"/>
      <c r="EZY33" s="197"/>
      <c r="EZZ33" s="197"/>
      <c r="FAA33" s="197"/>
      <c r="FAB33" s="197"/>
      <c r="FAC33" s="197"/>
      <c r="FAD33" s="197"/>
      <c r="FAE33" s="197"/>
      <c r="FAF33" s="39"/>
      <c r="FAG33" s="40"/>
      <c r="FAH33" s="40"/>
      <c r="FAI33" s="198"/>
      <c r="FAJ33" s="198"/>
      <c r="FAK33" s="198"/>
      <c r="FAL33" s="198"/>
      <c r="FAM33" s="198"/>
      <c r="FAN33" s="197"/>
      <c r="FAO33" s="197"/>
      <c r="FAP33" s="197"/>
      <c r="FAQ33" s="197"/>
      <c r="FAR33" s="197"/>
      <c r="FAS33" s="197"/>
      <c r="FAT33" s="197"/>
      <c r="FAU33" s="197"/>
      <c r="FAV33" s="39"/>
      <c r="FAW33" s="40"/>
      <c r="FAX33" s="40"/>
      <c r="FAY33" s="198"/>
      <c r="FAZ33" s="198"/>
      <c r="FBA33" s="198"/>
      <c r="FBB33" s="198"/>
      <c r="FBC33" s="198"/>
      <c r="FBD33" s="197"/>
      <c r="FBE33" s="197"/>
      <c r="FBF33" s="197"/>
      <c r="FBG33" s="197"/>
      <c r="FBH33" s="197"/>
      <c r="FBI33" s="197"/>
      <c r="FBJ33" s="197"/>
      <c r="FBK33" s="197"/>
      <c r="FBL33" s="39"/>
      <c r="FBM33" s="40"/>
      <c r="FBN33" s="40"/>
      <c r="FBO33" s="198"/>
      <c r="FBP33" s="198"/>
      <c r="FBQ33" s="198"/>
      <c r="FBR33" s="198"/>
      <c r="FBS33" s="198"/>
      <c r="FBT33" s="197"/>
      <c r="FBU33" s="197"/>
      <c r="FBV33" s="197"/>
      <c r="FBW33" s="197"/>
      <c r="FBX33" s="197"/>
      <c r="FBY33" s="197"/>
      <c r="FBZ33" s="197"/>
      <c r="FCA33" s="197"/>
      <c r="FCB33" s="39"/>
      <c r="FCC33" s="40"/>
      <c r="FCD33" s="40"/>
      <c r="FCE33" s="198"/>
      <c r="FCF33" s="198"/>
      <c r="FCG33" s="198"/>
      <c r="FCH33" s="198"/>
      <c r="FCI33" s="198"/>
      <c r="FCJ33" s="197"/>
      <c r="FCK33" s="197"/>
      <c r="FCL33" s="197"/>
      <c r="FCM33" s="197"/>
      <c r="FCN33" s="197"/>
      <c r="FCO33" s="197"/>
      <c r="FCP33" s="197"/>
      <c r="FCQ33" s="197"/>
      <c r="FCR33" s="39"/>
      <c r="FCS33" s="40"/>
      <c r="FCT33" s="40"/>
      <c r="FCU33" s="198"/>
      <c r="FCV33" s="198"/>
      <c r="FCW33" s="198"/>
      <c r="FCX33" s="198"/>
      <c r="FCY33" s="198"/>
      <c r="FCZ33" s="197"/>
      <c r="FDA33" s="197"/>
      <c r="FDB33" s="197"/>
      <c r="FDC33" s="197"/>
      <c r="FDD33" s="197"/>
      <c r="FDE33" s="197"/>
      <c r="FDF33" s="197"/>
      <c r="FDG33" s="197"/>
      <c r="FDH33" s="39"/>
      <c r="FDI33" s="40"/>
      <c r="FDJ33" s="40"/>
      <c r="FDK33" s="198"/>
      <c r="FDL33" s="198"/>
      <c r="FDM33" s="198"/>
      <c r="FDN33" s="198"/>
      <c r="FDO33" s="198"/>
      <c r="FDP33" s="197"/>
      <c r="FDQ33" s="197"/>
      <c r="FDR33" s="197"/>
      <c r="FDS33" s="197"/>
      <c r="FDT33" s="197"/>
      <c r="FDU33" s="197"/>
      <c r="FDV33" s="197"/>
      <c r="FDW33" s="197"/>
      <c r="FDX33" s="39"/>
      <c r="FDY33" s="40"/>
      <c r="FDZ33" s="40"/>
      <c r="FEA33" s="198"/>
      <c r="FEB33" s="198"/>
      <c r="FEC33" s="198"/>
      <c r="FED33" s="198"/>
      <c r="FEE33" s="198"/>
      <c r="FEF33" s="197"/>
      <c r="FEG33" s="197"/>
      <c r="FEH33" s="197"/>
      <c r="FEI33" s="197"/>
      <c r="FEJ33" s="197"/>
      <c r="FEK33" s="197"/>
      <c r="FEL33" s="197"/>
      <c r="FEM33" s="197"/>
      <c r="FEN33" s="39"/>
      <c r="FEO33" s="40"/>
      <c r="FEP33" s="40"/>
      <c r="FEQ33" s="198"/>
      <c r="FER33" s="198"/>
      <c r="FES33" s="198"/>
      <c r="FET33" s="198"/>
      <c r="FEU33" s="198"/>
      <c r="FEV33" s="197"/>
      <c r="FEW33" s="197"/>
      <c r="FEX33" s="197"/>
      <c r="FEY33" s="197"/>
      <c r="FEZ33" s="197"/>
      <c r="FFA33" s="197"/>
      <c r="FFB33" s="197"/>
      <c r="FFC33" s="197"/>
      <c r="FFD33" s="39"/>
      <c r="FFE33" s="40"/>
      <c r="FFF33" s="40"/>
      <c r="FFG33" s="198"/>
      <c r="FFH33" s="198"/>
      <c r="FFI33" s="198"/>
      <c r="FFJ33" s="198"/>
      <c r="FFK33" s="198"/>
      <c r="FFL33" s="197"/>
      <c r="FFM33" s="197"/>
      <c r="FFN33" s="197"/>
      <c r="FFO33" s="197"/>
      <c r="FFP33" s="197"/>
      <c r="FFQ33" s="197"/>
      <c r="FFR33" s="197"/>
      <c r="FFS33" s="197"/>
      <c r="FFT33" s="39"/>
      <c r="FFU33" s="40"/>
      <c r="FFV33" s="40"/>
      <c r="FFW33" s="198"/>
      <c r="FFX33" s="198"/>
      <c r="FFY33" s="198"/>
      <c r="FFZ33" s="198"/>
      <c r="FGA33" s="198"/>
      <c r="FGB33" s="197"/>
      <c r="FGC33" s="197"/>
      <c r="FGD33" s="197"/>
      <c r="FGE33" s="197"/>
      <c r="FGF33" s="197"/>
      <c r="FGG33" s="197"/>
      <c r="FGH33" s="197"/>
      <c r="FGI33" s="197"/>
      <c r="FGJ33" s="39"/>
      <c r="FGK33" s="40"/>
      <c r="FGL33" s="40"/>
      <c r="FGM33" s="198"/>
      <c r="FGN33" s="198"/>
      <c r="FGO33" s="198"/>
      <c r="FGP33" s="198"/>
      <c r="FGQ33" s="198"/>
      <c r="FGR33" s="197"/>
      <c r="FGS33" s="197"/>
      <c r="FGT33" s="197"/>
      <c r="FGU33" s="197"/>
      <c r="FGV33" s="197"/>
      <c r="FGW33" s="197"/>
      <c r="FGX33" s="197"/>
      <c r="FGY33" s="197"/>
      <c r="FGZ33" s="39"/>
      <c r="FHA33" s="40"/>
      <c r="FHB33" s="40"/>
      <c r="FHC33" s="198"/>
      <c r="FHD33" s="198"/>
      <c r="FHE33" s="198"/>
      <c r="FHF33" s="198"/>
      <c r="FHG33" s="198"/>
      <c r="FHH33" s="197"/>
      <c r="FHI33" s="197"/>
      <c r="FHJ33" s="197"/>
      <c r="FHK33" s="197"/>
      <c r="FHL33" s="197"/>
      <c r="FHM33" s="197"/>
      <c r="FHN33" s="197"/>
      <c r="FHO33" s="197"/>
      <c r="FHP33" s="39"/>
      <c r="FHQ33" s="40"/>
      <c r="FHR33" s="40"/>
      <c r="FHS33" s="198"/>
      <c r="FHT33" s="198"/>
      <c r="FHU33" s="198"/>
      <c r="FHV33" s="198"/>
      <c r="FHW33" s="198"/>
      <c r="FHX33" s="197"/>
      <c r="FHY33" s="197"/>
      <c r="FHZ33" s="197"/>
      <c r="FIA33" s="197"/>
      <c r="FIB33" s="197"/>
      <c r="FIC33" s="197"/>
      <c r="FID33" s="197"/>
      <c r="FIE33" s="197"/>
      <c r="FIF33" s="39"/>
      <c r="FIG33" s="40"/>
      <c r="FIH33" s="40"/>
      <c r="FII33" s="198"/>
      <c r="FIJ33" s="198"/>
      <c r="FIK33" s="198"/>
      <c r="FIL33" s="198"/>
      <c r="FIM33" s="198"/>
      <c r="FIN33" s="197"/>
      <c r="FIO33" s="197"/>
      <c r="FIP33" s="197"/>
      <c r="FIQ33" s="197"/>
      <c r="FIR33" s="197"/>
      <c r="FIS33" s="197"/>
      <c r="FIT33" s="197"/>
      <c r="FIU33" s="197"/>
      <c r="FIV33" s="39"/>
      <c r="FIW33" s="40"/>
      <c r="FIX33" s="40"/>
      <c r="FIY33" s="198"/>
      <c r="FIZ33" s="198"/>
      <c r="FJA33" s="198"/>
      <c r="FJB33" s="198"/>
      <c r="FJC33" s="198"/>
      <c r="FJD33" s="197"/>
      <c r="FJE33" s="197"/>
      <c r="FJF33" s="197"/>
      <c r="FJG33" s="197"/>
      <c r="FJH33" s="197"/>
      <c r="FJI33" s="197"/>
      <c r="FJJ33" s="197"/>
      <c r="FJK33" s="197"/>
      <c r="FJL33" s="39"/>
      <c r="FJM33" s="40"/>
      <c r="FJN33" s="40"/>
      <c r="FJO33" s="198"/>
      <c r="FJP33" s="198"/>
      <c r="FJQ33" s="198"/>
      <c r="FJR33" s="198"/>
      <c r="FJS33" s="198"/>
      <c r="FJT33" s="197"/>
      <c r="FJU33" s="197"/>
      <c r="FJV33" s="197"/>
      <c r="FJW33" s="197"/>
      <c r="FJX33" s="197"/>
      <c r="FJY33" s="197"/>
      <c r="FJZ33" s="197"/>
      <c r="FKA33" s="197"/>
      <c r="FKB33" s="39"/>
      <c r="FKC33" s="40"/>
      <c r="FKD33" s="40"/>
      <c r="FKE33" s="198"/>
      <c r="FKF33" s="198"/>
      <c r="FKG33" s="198"/>
      <c r="FKH33" s="198"/>
      <c r="FKI33" s="198"/>
      <c r="FKJ33" s="197"/>
      <c r="FKK33" s="197"/>
      <c r="FKL33" s="197"/>
      <c r="FKM33" s="197"/>
      <c r="FKN33" s="197"/>
      <c r="FKO33" s="197"/>
      <c r="FKP33" s="197"/>
      <c r="FKQ33" s="197"/>
      <c r="FKR33" s="39"/>
      <c r="FKS33" s="40"/>
      <c r="FKT33" s="40"/>
      <c r="FKU33" s="198"/>
      <c r="FKV33" s="198"/>
      <c r="FKW33" s="198"/>
      <c r="FKX33" s="198"/>
      <c r="FKY33" s="198"/>
      <c r="FKZ33" s="197"/>
      <c r="FLA33" s="197"/>
      <c r="FLB33" s="197"/>
      <c r="FLC33" s="197"/>
      <c r="FLD33" s="197"/>
      <c r="FLE33" s="197"/>
      <c r="FLF33" s="197"/>
      <c r="FLG33" s="197"/>
      <c r="FLH33" s="39"/>
      <c r="FLI33" s="40"/>
      <c r="FLJ33" s="40"/>
      <c r="FLK33" s="198"/>
      <c r="FLL33" s="198"/>
      <c r="FLM33" s="198"/>
      <c r="FLN33" s="198"/>
      <c r="FLO33" s="198"/>
      <c r="FLP33" s="197"/>
      <c r="FLQ33" s="197"/>
      <c r="FLR33" s="197"/>
      <c r="FLS33" s="197"/>
      <c r="FLT33" s="197"/>
      <c r="FLU33" s="197"/>
      <c r="FLV33" s="197"/>
      <c r="FLW33" s="197"/>
      <c r="FLX33" s="39"/>
      <c r="FLY33" s="40"/>
      <c r="FLZ33" s="40"/>
      <c r="FMA33" s="198"/>
      <c r="FMB33" s="198"/>
      <c r="FMC33" s="198"/>
      <c r="FMD33" s="198"/>
      <c r="FME33" s="198"/>
      <c r="FMF33" s="197"/>
      <c r="FMG33" s="197"/>
      <c r="FMH33" s="197"/>
      <c r="FMI33" s="197"/>
      <c r="FMJ33" s="197"/>
      <c r="FMK33" s="197"/>
      <c r="FML33" s="197"/>
      <c r="FMM33" s="197"/>
      <c r="FMN33" s="39"/>
      <c r="FMO33" s="40"/>
      <c r="FMP33" s="40"/>
      <c r="FMQ33" s="198"/>
      <c r="FMR33" s="198"/>
      <c r="FMS33" s="198"/>
      <c r="FMT33" s="198"/>
      <c r="FMU33" s="198"/>
      <c r="FMV33" s="197"/>
      <c r="FMW33" s="197"/>
      <c r="FMX33" s="197"/>
      <c r="FMY33" s="197"/>
      <c r="FMZ33" s="197"/>
      <c r="FNA33" s="197"/>
      <c r="FNB33" s="197"/>
      <c r="FNC33" s="197"/>
      <c r="FND33" s="39"/>
      <c r="FNE33" s="40"/>
      <c r="FNF33" s="40"/>
      <c r="FNG33" s="198"/>
      <c r="FNH33" s="198"/>
      <c r="FNI33" s="198"/>
      <c r="FNJ33" s="198"/>
      <c r="FNK33" s="198"/>
      <c r="FNL33" s="197"/>
      <c r="FNM33" s="197"/>
      <c r="FNN33" s="197"/>
      <c r="FNO33" s="197"/>
      <c r="FNP33" s="197"/>
      <c r="FNQ33" s="197"/>
      <c r="FNR33" s="197"/>
      <c r="FNS33" s="197"/>
      <c r="FNT33" s="39"/>
      <c r="FNU33" s="40"/>
      <c r="FNV33" s="40"/>
      <c r="FNW33" s="198"/>
      <c r="FNX33" s="198"/>
      <c r="FNY33" s="198"/>
      <c r="FNZ33" s="198"/>
      <c r="FOA33" s="198"/>
      <c r="FOB33" s="197"/>
      <c r="FOC33" s="197"/>
      <c r="FOD33" s="197"/>
      <c r="FOE33" s="197"/>
      <c r="FOF33" s="197"/>
      <c r="FOG33" s="197"/>
      <c r="FOH33" s="197"/>
      <c r="FOI33" s="197"/>
      <c r="FOJ33" s="39"/>
      <c r="FOK33" s="40"/>
      <c r="FOL33" s="40"/>
      <c r="FOM33" s="198"/>
      <c r="FON33" s="198"/>
      <c r="FOO33" s="198"/>
      <c r="FOP33" s="198"/>
      <c r="FOQ33" s="198"/>
      <c r="FOR33" s="197"/>
      <c r="FOS33" s="197"/>
      <c r="FOT33" s="197"/>
      <c r="FOU33" s="197"/>
      <c r="FOV33" s="197"/>
      <c r="FOW33" s="197"/>
      <c r="FOX33" s="197"/>
      <c r="FOY33" s="197"/>
      <c r="FOZ33" s="39"/>
      <c r="FPA33" s="40"/>
      <c r="FPB33" s="40"/>
      <c r="FPC33" s="198"/>
      <c r="FPD33" s="198"/>
      <c r="FPE33" s="198"/>
      <c r="FPF33" s="198"/>
      <c r="FPG33" s="198"/>
      <c r="FPH33" s="197"/>
      <c r="FPI33" s="197"/>
      <c r="FPJ33" s="197"/>
      <c r="FPK33" s="197"/>
      <c r="FPL33" s="197"/>
      <c r="FPM33" s="197"/>
      <c r="FPN33" s="197"/>
      <c r="FPO33" s="197"/>
      <c r="FPP33" s="39"/>
      <c r="FPQ33" s="40"/>
      <c r="FPR33" s="40"/>
      <c r="FPS33" s="198"/>
      <c r="FPT33" s="198"/>
      <c r="FPU33" s="198"/>
      <c r="FPV33" s="198"/>
      <c r="FPW33" s="198"/>
      <c r="FPX33" s="197"/>
      <c r="FPY33" s="197"/>
      <c r="FPZ33" s="197"/>
      <c r="FQA33" s="197"/>
      <c r="FQB33" s="197"/>
      <c r="FQC33" s="197"/>
      <c r="FQD33" s="197"/>
      <c r="FQE33" s="197"/>
      <c r="FQF33" s="39"/>
      <c r="FQG33" s="40"/>
      <c r="FQH33" s="40"/>
      <c r="FQI33" s="198"/>
      <c r="FQJ33" s="198"/>
      <c r="FQK33" s="198"/>
      <c r="FQL33" s="198"/>
      <c r="FQM33" s="198"/>
      <c r="FQN33" s="197"/>
      <c r="FQO33" s="197"/>
      <c r="FQP33" s="197"/>
      <c r="FQQ33" s="197"/>
      <c r="FQR33" s="197"/>
      <c r="FQS33" s="197"/>
      <c r="FQT33" s="197"/>
      <c r="FQU33" s="197"/>
      <c r="FQV33" s="39"/>
      <c r="FQW33" s="40"/>
      <c r="FQX33" s="40"/>
      <c r="FQY33" s="198"/>
      <c r="FQZ33" s="198"/>
      <c r="FRA33" s="198"/>
      <c r="FRB33" s="198"/>
      <c r="FRC33" s="198"/>
      <c r="FRD33" s="197"/>
      <c r="FRE33" s="197"/>
      <c r="FRF33" s="197"/>
      <c r="FRG33" s="197"/>
      <c r="FRH33" s="197"/>
      <c r="FRI33" s="197"/>
      <c r="FRJ33" s="197"/>
      <c r="FRK33" s="197"/>
      <c r="FRL33" s="39"/>
      <c r="FRM33" s="40"/>
      <c r="FRN33" s="40"/>
      <c r="FRO33" s="198"/>
      <c r="FRP33" s="198"/>
      <c r="FRQ33" s="198"/>
      <c r="FRR33" s="198"/>
      <c r="FRS33" s="198"/>
      <c r="FRT33" s="197"/>
      <c r="FRU33" s="197"/>
      <c r="FRV33" s="197"/>
      <c r="FRW33" s="197"/>
      <c r="FRX33" s="197"/>
      <c r="FRY33" s="197"/>
      <c r="FRZ33" s="197"/>
      <c r="FSA33" s="197"/>
      <c r="FSB33" s="39"/>
      <c r="FSC33" s="40"/>
      <c r="FSD33" s="40"/>
      <c r="FSE33" s="198"/>
      <c r="FSF33" s="198"/>
      <c r="FSG33" s="198"/>
      <c r="FSH33" s="198"/>
      <c r="FSI33" s="198"/>
      <c r="FSJ33" s="197"/>
      <c r="FSK33" s="197"/>
      <c r="FSL33" s="197"/>
      <c r="FSM33" s="197"/>
      <c r="FSN33" s="197"/>
      <c r="FSO33" s="197"/>
      <c r="FSP33" s="197"/>
      <c r="FSQ33" s="197"/>
      <c r="FSR33" s="39"/>
      <c r="FSS33" s="40"/>
      <c r="FST33" s="40"/>
      <c r="FSU33" s="198"/>
      <c r="FSV33" s="198"/>
      <c r="FSW33" s="198"/>
      <c r="FSX33" s="198"/>
      <c r="FSY33" s="198"/>
      <c r="FSZ33" s="197"/>
      <c r="FTA33" s="197"/>
      <c r="FTB33" s="197"/>
      <c r="FTC33" s="197"/>
      <c r="FTD33" s="197"/>
      <c r="FTE33" s="197"/>
      <c r="FTF33" s="197"/>
      <c r="FTG33" s="197"/>
      <c r="FTH33" s="39"/>
      <c r="FTI33" s="40"/>
      <c r="FTJ33" s="40"/>
      <c r="FTK33" s="198"/>
      <c r="FTL33" s="198"/>
      <c r="FTM33" s="198"/>
      <c r="FTN33" s="198"/>
      <c r="FTO33" s="198"/>
      <c r="FTP33" s="197"/>
      <c r="FTQ33" s="197"/>
      <c r="FTR33" s="197"/>
      <c r="FTS33" s="197"/>
      <c r="FTT33" s="197"/>
      <c r="FTU33" s="197"/>
      <c r="FTV33" s="197"/>
      <c r="FTW33" s="197"/>
      <c r="FTX33" s="39"/>
      <c r="FTY33" s="40"/>
      <c r="FTZ33" s="40"/>
      <c r="FUA33" s="198"/>
      <c r="FUB33" s="198"/>
      <c r="FUC33" s="198"/>
      <c r="FUD33" s="198"/>
      <c r="FUE33" s="198"/>
      <c r="FUF33" s="197"/>
      <c r="FUG33" s="197"/>
      <c r="FUH33" s="197"/>
      <c r="FUI33" s="197"/>
      <c r="FUJ33" s="197"/>
      <c r="FUK33" s="197"/>
      <c r="FUL33" s="197"/>
      <c r="FUM33" s="197"/>
      <c r="FUN33" s="39"/>
      <c r="FUO33" s="40"/>
      <c r="FUP33" s="40"/>
      <c r="FUQ33" s="198"/>
      <c r="FUR33" s="198"/>
      <c r="FUS33" s="198"/>
      <c r="FUT33" s="198"/>
      <c r="FUU33" s="198"/>
      <c r="FUV33" s="197"/>
      <c r="FUW33" s="197"/>
      <c r="FUX33" s="197"/>
      <c r="FUY33" s="197"/>
      <c r="FUZ33" s="197"/>
      <c r="FVA33" s="197"/>
      <c r="FVB33" s="197"/>
      <c r="FVC33" s="197"/>
      <c r="FVD33" s="39"/>
      <c r="FVE33" s="40"/>
      <c r="FVF33" s="40"/>
      <c r="FVG33" s="198"/>
      <c r="FVH33" s="198"/>
      <c r="FVI33" s="198"/>
      <c r="FVJ33" s="198"/>
      <c r="FVK33" s="198"/>
      <c r="FVL33" s="197"/>
      <c r="FVM33" s="197"/>
      <c r="FVN33" s="197"/>
      <c r="FVO33" s="197"/>
      <c r="FVP33" s="197"/>
      <c r="FVQ33" s="197"/>
      <c r="FVR33" s="197"/>
      <c r="FVS33" s="197"/>
      <c r="FVT33" s="39"/>
      <c r="FVU33" s="40"/>
      <c r="FVV33" s="40"/>
      <c r="FVW33" s="198"/>
      <c r="FVX33" s="198"/>
      <c r="FVY33" s="198"/>
      <c r="FVZ33" s="198"/>
      <c r="FWA33" s="198"/>
      <c r="FWB33" s="197"/>
      <c r="FWC33" s="197"/>
      <c r="FWD33" s="197"/>
      <c r="FWE33" s="197"/>
      <c r="FWF33" s="197"/>
      <c r="FWG33" s="197"/>
      <c r="FWH33" s="197"/>
      <c r="FWI33" s="197"/>
      <c r="FWJ33" s="39"/>
      <c r="FWK33" s="40"/>
      <c r="FWL33" s="40"/>
      <c r="FWM33" s="198"/>
      <c r="FWN33" s="198"/>
      <c r="FWO33" s="198"/>
      <c r="FWP33" s="198"/>
      <c r="FWQ33" s="198"/>
      <c r="FWR33" s="197"/>
      <c r="FWS33" s="197"/>
      <c r="FWT33" s="197"/>
      <c r="FWU33" s="197"/>
      <c r="FWV33" s="197"/>
      <c r="FWW33" s="197"/>
      <c r="FWX33" s="197"/>
      <c r="FWY33" s="197"/>
      <c r="FWZ33" s="39"/>
      <c r="FXA33" s="40"/>
      <c r="FXB33" s="40"/>
      <c r="FXC33" s="198"/>
      <c r="FXD33" s="198"/>
      <c r="FXE33" s="198"/>
      <c r="FXF33" s="198"/>
      <c r="FXG33" s="198"/>
      <c r="FXH33" s="197"/>
      <c r="FXI33" s="197"/>
      <c r="FXJ33" s="197"/>
      <c r="FXK33" s="197"/>
      <c r="FXL33" s="197"/>
      <c r="FXM33" s="197"/>
      <c r="FXN33" s="197"/>
      <c r="FXO33" s="197"/>
      <c r="FXP33" s="39"/>
      <c r="FXQ33" s="40"/>
      <c r="FXR33" s="40"/>
      <c r="FXS33" s="198"/>
      <c r="FXT33" s="198"/>
      <c r="FXU33" s="198"/>
      <c r="FXV33" s="198"/>
      <c r="FXW33" s="198"/>
      <c r="FXX33" s="197"/>
      <c r="FXY33" s="197"/>
      <c r="FXZ33" s="197"/>
      <c r="FYA33" s="197"/>
      <c r="FYB33" s="197"/>
      <c r="FYC33" s="197"/>
      <c r="FYD33" s="197"/>
      <c r="FYE33" s="197"/>
      <c r="FYF33" s="39"/>
      <c r="FYG33" s="40"/>
      <c r="FYH33" s="40"/>
      <c r="FYI33" s="198"/>
      <c r="FYJ33" s="198"/>
      <c r="FYK33" s="198"/>
      <c r="FYL33" s="198"/>
      <c r="FYM33" s="198"/>
      <c r="FYN33" s="197"/>
      <c r="FYO33" s="197"/>
      <c r="FYP33" s="197"/>
      <c r="FYQ33" s="197"/>
      <c r="FYR33" s="197"/>
      <c r="FYS33" s="197"/>
      <c r="FYT33" s="197"/>
      <c r="FYU33" s="197"/>
      <c r="FYV33" s="39"/>
      <c r="FYW33" s="40"/>
      <c r="FYX33" s="40"/>
      <c r="FYY33" s="198"/>
      <c r="FYZ33" s="198"/>
      <c r="FZA33" s="198"/>
      <c r="FZB33" s="198"/>
      <c r="FZC33" s="198"/>
      <c r="FZD33" s="197"/>
      <c r="FZE33" s="197"/>
      <c r="FZF33" s="197"/>
      <c r="FZG33" s="197"/>
      <c r="FZH33" s="197"/>
      <c r="FZI33" s="197"/>
      <c r="FZJ33" s="197"/>
      <c r="FZK33" s="197"/>
      <c r="FZL33" s="39"/>
      <c r="FZM33" s="40"/>
      <c r="FZN33" s="40"/>
      <c r="FZO33" s="198"/>
      <c r="FZP33" s="198"/>
      <c r="FZQ33" s="198"/>
      <c r="FZR33" s="198"/>
      <c r="FZS33" s="198"/>
      <c r="FZT33" s="197"/>
      <c r="FZU33" s="197"/>
      <c r="FZV33" s="197"/>
      <c r="FZW33" s="197"/>
      <c r="FZX33" s="197"/>
      <c r="FZY33" s="197"/>
      <c r="FZZ33" s="197"/>
      <c r="GAA33" s="197"/>
      <c r="GAB33" s="39"/>
      <c r="GAC33" s="40"/>
      <c r="GAD33" s="40"/>
      <c r="GAE33" s="198"/>
      <c r="GAF33" s="198"/>
      <c r="GAG33" s="198"/>
      <c r="GAH33" s="198"/>
      <c r="GAI33" s="198"/>
      <c r="GAJ33" s="197"/>
      <c r="GAK33" s="197"/>
      <c r="GAL33" s="197"/>
      <c r="GAM33" s="197"/>
      <c r="GAN33" s="197"/>
      <c r="GAO33" s="197"/>
      <c r="GAP33" s="197"/>
      <c r="GAQ33" s="197"/>
      <c r="GAR33" s="39"/>
      <c r="GAS33" s="40"/>
      <c r="GAT33" s="40"/>
      <c r="GAU33" s="198"/>
      <c r="GAV33" s="198"/>
      <c r="GAW33" s="198"/>
      <c r="GAX33" s="198"/>
      <c r="GAY33" s="198"/>
      <c r="GAZ33" s="197"/>
      <c r="GBA33" s="197"/>
      <c r="GBB33" s="197"/>
      <c r="GBC33" s="197"/>
      <c r="GBD33" s="197"/>
      <c r="GBE33" s="197"/>
      <c r="GBF33" s="197"/>
      <c r="GBG33" s="197"/>
      <c r="GBH33" s="39"/>
      <c r="GBI33" s="40"/>
      <c r="GBJ33" s="40"/>
      <c r="GBK33" s="198"/>
      <c r="GBL33" s="198"/>
      <c r="GBM33" s="198"/>
      <c r="GBN33" s="198"/>
      <c r="GBO33" s="198"/>
      <c r="GBP33" s="197"/>
      <c r="GBQ33" s="197"/>
      <c r="GBR33" s="197"/>
      <c r="GBS33" s="197"/>
      <c r="GBT33" s="197"/>
      <c r="GBU33" s="197"/>
      <c r="GBV33" s="197"/>
      <c r="GBW33" s="197"/>
      <c r="GBX33" s="39"/>
      <c r="GBY33" s="40"/>
      <c r="GBZ33" s="40"/>
      <c r="GCA33" s="198"/>
      <c r="GCB33" s="198"/>
      <c r="GCC33" s="198"/>
      <c r="GCD33" s="198"/>
      <c r="GCE33" s="198"/>
      <c r="GCF33" s="197"/>
      <c r="GCG33" s="197"/>
      <c r="GCH33" s="197"/>
      <c r="GCI33" s="197"/>
      <c r="GCJ33" s="197"/>
      <c r="GCK33" s="197"/>
      <c r="GCL33" s="197"/>
      <c r="GCM33" s="197"/>
      <c r="GCN33" s="39"/>
      <c r="GCO33" s="40"/>
      <c r="GCP33" s="40"/>
      <c r="GCQ33" s="198"/>
      <c r="GCR33" s="198"/>
      <c r="GCS33" s="198"/>
      <c r="GCT33" s="198"/>
      <c r="GCU33" s="198"/>
      <c r="GCV33" s="197"/>
      <c r="GCW33" s="197"/>
      <c r="GCX33" s="197"/>
      <c r="GCY33" s="197"/>
      <c r="GCZ33" s="197"/>
      <c r="GDA33" s="197"/>
      <c r="GDB33" s="197"/>
      <c r="GDC33" s="197"/>
      <c r="GDD33" s="39"/>
      <c r="GDE33" s="40"/>
      <c r="GDF33" s="40"/>
      <c r="GDG33" s="198"/>
      <c r="GDH33" s="198"/>
      <c r="GDI33" s="198"/>
      <c r="GDJ33" s="198"/>
      <c r="GDK33" s="198"/>
      <c r="GDL33" s="197"/>
      <c r="GDM33" s="197"/>
      <c r="GDN33" s="197"/>
      <c r="GDO33" s="197"/>
      <c r="GDP33" s="197"/>
      <c r="GDQ33" s="197"/>
      <c r="GDR33" s="197"/>
      <c r="GDS33" s="197"/>
      <c r="GDT33" s="39"/>
      <c r="GDU33" s="40"/>
      <c r="GDV33" s="40"/>
      <c r="GDW33" s="198"/>
      <c r="GDX33" s="198"/>
      <c r="GDY33" s="198"/>
      <c r="GDZ33" s="198"/>
      <c r="GEA33" s="198"/>
      <c r="GEB33" s="197"/>
      <c r="GEC33" s="197"/>
      <c r="GED33" s="197"/>
      <c r="GEE33" s="197"/>
      <c r="GEF33" s="197"/>
      <c r="GEG33" s="197"/>
      <c r="GEH33" s="197"/>
      <c r="GEI33" s="197"/>
      <c r="GEJ33" s="39"/>
      <c r="GEK33" s="40"/>
      <c r="GEL33" s="40"/>
      <c r="GEM33" s="198"/>
      <c r="GEN33" s="198"/>
      <c r="GEO33" s="198"/>
      <c r="GEP33" s="198"/>
      <c r="GEQ33" s="198"/>
      <c r="GER33" s="197"/>
      <c r="GES33" s="197"/>
      <c r="GET33" s="197"/>
      <c r="GEU33" s="197"/>
      <c r="GEV33" s="197"/>
      <c r="GEW33" s="197"/>
      <c r="GEX33" s="197"/>
      <c r="GEY33" s="197"/>
      <c r="GEZ33" s="39"/>
      <c r="GFA33" s="40"/>
      <c r="GFB33" s="40"/>
      <c r="GFC33" s="198"/>
      <c r="GFD33" s="198"/>
      <c r="GFE33" s="198"/>
      <c r="GFF33" s="198"/>
      <c r="GFG33" s="198"/>
      <c r="GFH33" s="197"/>
      <c r="GFI33" s="197"/>
      <c r="GFJ33" s="197"/>
      <c r="GFK33" s="197"/>
      <c r="GFL33" s="197"/>
      <c r="GFM33" s="197"/>
      <c r="GFN33" s="197"/>
      <c r="GFO33" s="197"/>
      <c r="GFP33" s="39"/>
      <c r="GFQ33" s="40"/>
      <c r="GFR33" s="40"/>
      <c r="GFS33" s="198"/>
      <c r="GFT33" s="198"/>
      <c r="GFU33" s="198"/>
      <c r="GFV33" s="198"/>
      <c r="GFW33" s="198"/>
      <c r="GFX33" s="197"/>
      <c r="GFY33" s="197"/>
      <c r="GFZ33" s="197"/>
      <c r="GGA33" s="197"/>
      <c r="GGB33" s="197"/>
      <c r="GGC33" s="197"/>
      <c r="GGD33" s="197"/>
      <c r="GGE33" s="197"/>
      <c r="GGF33" s="39"/>
      <c r="GGG33" s="40"/>
      <c r="GGH33" s="40"/>
      <c r="GGI33" s="198"/>
      <c r="GGJ33" s="198"/>
      <c r="GGK33" s="198"/>
      <c r="GGL33" s="198"/>
      <c r="GGM33" s="198"/>
      <c r="GGN33" s="197"/>
      <c r="GGO33" s="197"/>
      <c r="GGP33" s="197"/>
      <c r="GGQ33" s="197"/>
      <c r="GGR33" s="197"/>
      <c r="GGS33" s="197"/>
      <c r="GGT33" s="197"/>
      <c r="GGU33" s="197"/>
      <c r="GGV33" s="39"/>
      <c r="GGW33" s="40"/>
      <c r="GGX33" s="40"/>
      <c r="GGY33" s="198"/>
      <c r="GGZ33" s="198"/>
      <c r="GHA33" s="198"/>
      <c r="GHB33" s="198"/>
      <c r="GHC33" s="198"/>
      <c r="GHD33" s="197"/>
      <c r="GHE33" s="197"/>
      <c r="GHF33" s="197"/>
      <c r="GHG33" s="197"/>
      <c r="GHH33" s="197"/>
      <c r="GHI33" s="197"/>
      <c r="GHJ33" s="197"/>
      <c r="GHK33" s="197"/>
      <c r="GHL33" s="39"/>
      <c r="GHM33" s="40"/>
      <c r="GHN33" s="40"/>
      <c r="GHO33" s="198"/>
      <c r="GHP33" s="198"/>
      <c r="GHQ33" s="198"/>
      <c r="GHR33" s="198"/>
      <c r="GHS33" s="198"/>
      <c r="GHT33" s="197"/>
      <c r="GHU33" s="197"/>
      <c r="GHV33" s="197"/>
      <c r="GHW33" s="197"/>
      <c r="GHX33" s="197"/>
      <c r="GHY33" s="197"/>
      <c r="GHZ33" s="197"/>
      <c r="GIA33" s="197"/>
      <c r="GIB33" s="39"/>
      <c r="GIC33" s="40"/>
      <c r="GID33" s="40"/>
      <c r="GIE33" s="198"/>
      <c r="GIF33" s="198"/>
      <c r="GIG33" s="198"/>
      <c r="GIH33" s="198"/>
      <c r="GII33" s="198"/>
      <c r="GIJ33" s="197"/>
      <c r="GIK33" s="197"/>
      <c r="GIL33" s="197"/>
      <c r="GIM33" s="197"/>
      <c r="GIN33" s="197"/>
      <c r="GIO33" s="197"/>
      <c r="GIP33" s="197"/>
      <c r="GIQ33" s="197"/>
      <c r="GIR33" s="39"/>
      <c r="GIS33" s="40"/>
      <c r="GIT33" s="40"/>
      <c r="GIU33" s="198"/>
      <c r="GIV33" s="198"/>
      <c r="GIW33" s="198"/>
      <c r="GIX33" s="198"/>
      <c r="GIY33" s="198"/>
      <c r="GIZ33" s="197"/>
      <c r="GJA33" s="197"/>
      <c r="GJB33" s="197"/>
      <c r="GJC33" s="197"/>
      <c r="GJD33" s="197"/>
      <c r="GJE33" s="197"/>
      <c r="GJF33" s="197"/>
      <c r="GJG33" s="197"/>
      <c r="GJH33" s="39"/>
      <c r="GJI33" s="40"/>
      <c r="GJJ33" s="40"/>
      <c r="GJK33" s="198"/>
      <c r="GJL33" s="198"/>
      <c r="GJM33" s="198"/>
      <c r="GJN33" s="198"/>
      <c r="GJO33" s="198"/>
      <c r="GJP33" s="197"/>
      <c r="GJQ33" s="197"/>
      <c r="GJR33" s="197"/>
      <c r="GJS33" s="197"/>
      <c r="GJT33" s="197"/>
      <c r="GJU33" s="197"/>
      <c r="GJV33" s="197"/>
      <c r="GJW33" s="197"/>
      <c r="GJX33" s="39"/>
      <c r="GJY33" s="40"/>
      <c r="GJZ33" s="40"/>
      <c r="GKA33" s="198"/>
      <c r="GKB33" s="198"/>
      <c r="GKC33" s="198"/>
      <c r="GKD33" s="198"/>
      <c r="GKE33" s="198"/>
      <c r="GKF33" s="197"/>
      <c r="GKG33" s="197"/>
      <c r="GKH33" s="197"/>
      <c r="GKI33" s="197"/>
      <c r="GKJ33" s="197"/>
      <c r="GKK33" s="197"/>
      <c r="GKL33" s="197"/>
      <c r="GKM33" s="197"/>
      <c r="GKN33" s="39"/>
      <c r="GKO33" s="40"/>
      <c r="GKP33" s="40"/>
      <c r="GKQ33" s="198"/>
      <c r="GKR33" s="198"/>
      <c r="GKS33" s="198"/>
      <c r="GKT33" s="198"/>
      <c r="GKU33" s="198"/>
      <c r="GKV33" s="197"/>
      <c r="GKW33" s="197"/>
      <c r="GKX33" s="197"/>
      <c r="GKY33" s="197"/>
      <c r="GKZ33" s="197"/>
      <c r="GLA33" s="197"/>
      <c r="GLB33" s="197"/>
      <c r="GLC33" s="197"/>
      <c r="GLD33" s="39"/>
      <c r="GLE33" s="40"/>
      <c r="GLF33" s="40"/>
      <c r="GLG33" s="198"/>
      <c r="GLH33" s="198"/>
      <c r="GLI33" s="198"/>
      <c r="GLJ33" s="198"/>
      <c r="GLK33" s="198"/>
      <c r="GLL33" s="197"/>
      <c r="GLM33" s="197"/>
      <c r="GLN33" s="197"/>
      <c r="GLO33" s="197"/>
      <c r="GLP33" s="197"/>
      <c r="GLQ33" s="197"/>
      <c r="GLR33" s="197"/>
      <c r="GLS33" s="197"/>
      <c r="GLT33" s="39"/>
      <c r="GLU33" s="40"/>
      <c r="GLV33" s="40"/>
      <c r="GLW33" s="198"/>
      <c r="GLX33" s="198"/>
      <c r="GLY33" s="198"/>
      <c r="GLZ33" s="198"/>
      <c r="GMA33" s="198"/>
      <c r="GMB33" s="197"/>
      <c r="GMC33" s="197"/>
      <c r="GMD33" s="197"/>
      <c r="GME33" s="197"/>
      <c r="GMF33" s="197"/>
      <c r="GMG33" s="197"/>
      <c r="GMH33" s="197"/>
      <c r="GMI33" s="197"/>
      <c r="GMJ33" s="39"/>
      <c r="GMK33" s="40"/>
      <c r="GML33" s="40"/>
      <c r="GMM33" s="198"/>
      <c r="GMN33" s="198"/>
      <c r="GMO33" s="198"/>
      <c r="GMP33" s="198"/>
      <c r="GMQ33" s="198"/>
      <c r="GMR33" s="197"/>
      <c r="GMS33" s="197"/>
      <c r="GMT33" s="197"/>
      <c r="GMU33" s="197"/>
      <c r="GMV33" s="197"/>
      <c r="GMW33" s="197"/>
      <c r="GMX33" s="197"/>
      <c r="GMY33" s="197"/>
      <c r="GMZ33" s="39"/>
      <c r="GNA33" s="40"/>
      <c r="GNB33" s="40"/>
      <c r="GNC33" s="198"/>
      <c r="GND33" s="198"/>
      <c r="GNE33" s="198"/>
      <c r="GNF33" s="198"/>
      <c r="GNG33" s="198"/>
      <c r="GNH33" s="197"/>
      <c r="GNI33" s="197"/>
      <c r="GNJ33" s="197"/>
      <c r="GNK33" s="197"/>
      <c r="GNL33" s="197"/>
      <c r="GNM33" s="197"/>
      <c r="GNN33" s="197"/>
      <c r="GNO33" s="197"/>
      <c r="GNP33" s="39"/>
      <c r="GNQ33" s="40"/>
      <c r="GNR33" s="40"/>
      <c r="GNS33" s="198"/>
      <c r="GNT33" s="198"/>
      <c r="GNU33" s="198"/>
      <c r="GNV33" s="198"/>
      <c r="GNW33" s="198"/>
      <c r="GNX33" s="197"/>
      <c r="GNY33" s="197"/>
      <c r="GNZ33" s="197"/>
      <c r="GOA33" s="197"/>
      <c r="GOB33" s="197"/>
      <c r="GOC33" s="197"/>
      <c r="GOD33" s="197"/>
      <c r="GOE33" s="197"/>
      <c r="GOF33" s="39"/>
      <c r="GOG33" s="40"/>
      <c r="GOH33" s="40"/>
      <c r="GOI33" s="198"/>
      <c r="GOJ33" s="198"/>
      <c r="GOK33" s="198"/>
      <c r="GOL33" s="198"/>
      <c r="GOM33" s="198"/>
      <c r="GON33" s="197"/>
      <c r="GOO33" s="197"/>
      <c r="GOP33" s="197"/>
      <c r="GOQ33" s="197"/>
      <c r="GOR33" s="197"/>
      <c r="GOS33" s="197"/>
      <c r="GOT33" s="197"/>
      <c r="GOU33" s="197"/>
      <c r="GOV33" s="39"/>
      <c r="GOW33" s="40"/>
      <c r="GOX33" s="40"/>
      <c r="GOY33" s="198"/>
      <c r="GOZ33" s="198"/>
      <c r="GPA33" s="198"/>
      <c r="GPB33" s="198"/>
      <c r="GPC33" s="198"/>
      <c r="GPD33" s="197"/>
      <c r="GPE33" s="197"/>
      <c r="GPF33" s="197"/>
      <c r="GPG33" s="197"/>
      <c r="GPH33" s="197"/>
      <c r="GPI33" s="197"/>
      <c r="GPJ33" s="197"/>
      <c r="GPK33" s="197"/>
      <c r="GPL33" s="39"/>
      <c r="GPM33" s="40"/>
      <c r="GPN33" s="40"/>
      <c r="GPO33" s="198"/>
      <c r="GPP33" s="198"/>
      <c r="GPQ33" s="198"/>
      <c r="GPR33" s="198"/>
      <c r="GPS33" s="198"/>
      <c r="GPT33" s="197"/>
      <c r="GPU33" s="197"/>
      <c r="GPV33" s="197"/>
      <c r="GPW33" s="197"/>
      <c r="GPX33" s="197"/>
      <c r="GPY33" s="197"/>
      <c r="GPZ33" s="197"/>
      <c r="GQA33" s="197"/>
      <c r="GQB33" s="39"/>
      <c r="GQC33" s="40"/>
      <c r="GQD33" s="40"/>
      <c r="GQE33" s="198"/>
      <c r="GQF33" s="198"/>
      <c r="GQG33" s="198"/>
      <c r="GQH33" s="198"/>
      <c r="GQI33" s="198"/>
      <c r="GQJ33" s="197"/>
      <c r="GQK33" s="197"/>
      <c r="GQL33" s="197"/>
      <c r="GQM33" s="197"/>
      <c r="GQN33" s="197"/>
      <c r="GQO33" s="197"/>
      <c r="GQP33" s="197"/>
      <c r="GQQ33" s="197"/>
      <c r="GQR33" s="39"/>
      <c r="GQS33" s="40"/>
      <c r="GQT33" s="40"/>
      <c r="GQU33" s="198"/>
      <c r="GQV33" s="198"/>
      <c r="GQW33" s="198"/>
      <c r="GQX33" s="198"/>
      <c r="GQY33" s="198"/>
      <c r="GQZ33" s="197"/>
      <c r="GRA33" s="197"/>
      <c r="GRB33" s="197"/>
      <c r="GRC33" s="197"/>
      <c r="GRD33" s="197"/>
      <c r="GRE33" s="197"/>
      <c r="GRF33" s="197"/>
      <c r="GRG33" s="197"/>
      <c r="GRH33" s="39"/>
      <c r="GRI33" s="40"/>
      <c r="GRJ33" s="40"/>
      <c r="GRK33" s="198"/>
      <c r="GRL33" s="198"/>
      <c r="GRM33" s="198"/>
      <c r="GRN33" s="198"/>
      <c r="GRO33" s="198"/>
      <c r="GRP33" s="197"/>
      <c r="GRQ33" s="197"/>
      <c r="GRR33" s="197"/>
      <c r="GRS33" s="197"/>
      <c r="GRT33" s="197"/>
      <c r="GRU33" s="197"/>
      <c r="GRV33" s="197"/>
      <c r="GRW33" s="197"/>
      <c r="GRX33" s="39"/>
      <c r="GRY33" s="40"/>
      <c r="GRZ33" s="40"/>
      <c r="GSA33" s="198"/>
      <c r="GSB33" s="198"/>
      <c r="GSC33" s="198"/>
      <c r="GSD33" s="198"/>
      <c r="GSE33" s="198"/>
      <c r="GSF33" s="197"/>
      <c r="GSG33" s="197"/>
      <c r="GSH33" s="197"/>
      <c r="GSI33" s="197"/>
      <c r="GSJ33" s="197"/>
      <c r="GSK33" s="197"/>
      <c r="GSL33" s="197"/>
      <c r="GSM33" s="197"/>
      <c r="GSN33" s="39"/>
      <c r="GSO33" s="40"/>
      <c r="GSP33" s="40"/>
      <c r="GSQ33" s="198"/>
      <c r="GSR33" s="198"/>
      <c r="GSS33" s="198"/>
      <c r="GST33" s="198"/>
      <c r="GSU33" s="198"/>
      <c r="GSV33" s="197"/>
      <c r="GSW33" s="197"/>
      <c r="GSX33" s="197"/>
      <c r="GSY33" s="197"/>
      <c r="GSZ33" s="197"/>
      <c r="GTA33" s="197"/>
      <c r="GTB33" s="197"/>
      <c r="GTC33" s="197"/>
      <c r="GTD33" s="39"/>
      <c r="GTE33" s="40"/>
      <c r="GTF33" s="40"/>
      <c r="GTG33" s="198"/>
      <c r="GTH33" s="198"/>
      <c r="GTI33" s="198"/>
      <c r="GTJ33" s="198"/>
      <c r="GTK33" s="198"/>
      <c r="GTL33" s="197"/>
      <c r="GTM33" s="197"/>
      <c r="GTN33" s="197"/>
      <c r="GTO33" s="197"/>
      <c r="GTP33" s="197"/>
      <c r="GTQ33" s="197"/>
      <c r="GTR33" s="197"/>
      <c r="GTS33" s="197"/>
      <c r="GTT33" s="39"/>
      <c r="GTU33" s="40"/>
      <c r="GTV33" s="40"/>
      <c r="GTW33" s="198"/>
      <c r="GTX33" s="198"/>
      <c r="GTY33" s="198"/>
      <c r="GTZ33" s="198"/>
      <c r="GUA33" s="198"/>
      <c r="GUB33" s="197"/>
      <c r="GUC33" s="197"/>
      <c r="GUD33" s="197"/>
      <c r="GUE33" s="197"/>
      <c r="GUF33" s="197"/>
      <c r="GUG33" s="197"/>
      <c r="GUH33" s="197"/>
      <c r="GUI33" s="197"/>
      <c r="GUJ33" s="39"/>
      <c r="GUK33" s="40"/>
      <c r="GUL33" s="40"/>
      <c r="GUM33" s="198"/>
      <c r="GUN33" s="198"/>
      <c r="GUO33" s="198"/>
      <c r="GUP33" s="198"/>
      <c r="GUQ33" s="198"/>
      <c r="GUR33" s="197"/>
      <c r="GUS33" s="197"/>
      <c r="GUT33" s="197"/>
      <c r="GUU33" s="197"/>
      <c r="GUV33" s="197"/>
      <c r="GUW33" s="197"/>
      <c r="GUX33" s="197"/>
      <c r="GUY33" s="197"/>
      <c r="GUZ33" s="39"/>
      <c r="GVA33" s="40"/>
      <c r="GVB33" s="40"/>
      <c r="GVC33" s="198"/>
      <c r="GVD33" s="198"/>
      <c r="GVE33" s="198"/>
      <c r="GVF33" s="198"/>
      <c r="GVG33" s="198"/>
      <c r="GVH33" s="197"/>
      <c r="GVI33" s="197"/>
      <c r="GVJ33" s="197"/>
      <c r="GVK33" s="197"/>
      <c r="GVL33" s="197"/>
      <c r="GVM33" s="197"/>
      <c r="GVN33" s="197"/>
      <c r="GVO33" s="197"/>
      <c r="GVP33" s="39"/>
      <c r="GVQ33" s="40"/>
      <c r="GVR33" s="40"/>
      <c r="GVS33" s="198"/>
      <c r="GVT33" s="198"/>
      <c r="GVU33" s="198"/>
      <c r="GVV33" s="198"/>
      <c r="GVW33" s="198"/>
      <c r="GVX33" s="197"/>
      <c r="GVY33" s="197"/>
      <c r="GVZ33" s="197"/>
      <c r="GWA33" s="197"/>
      <c r="GWB33" s="197"/>
      <c r="GWC33" s="197"/>
      <c r="GWD33" s="197"/>
      <c r="GWE33" s="197"/>
      <c r="GWF33" s="39"/>
      <c r="GWG33" s="40"/>
      <c r="GWH33" s="40"/>
      <c r="GWI33" s="198"/>
      <c r="GWJ33" s="198"/>
      <c r="GWK33" s="198"/>
      <c r="GWL33" s="198"/>
      <c r="GWM33" s="198"/>
      <c r="GWN33" s="197"/>
      <c r="GWO33" s="197"/>
      <c r="GWP33" s="197"/>
      <c r="GWQ33" s="197"/>
      <c r="GWR33" s="197"/>
      <c r="GWS33" s="197"/>
      <c r="GWT33" s="197"/>
      <c r="GWU33" s="197"/>
      <c r="GWV33" s="39"/>
      <c r="GWW33" s="40"/>
      <c r="GWX33" s="40"/>
      <c r="GWY33" s="198"/>
      <c r="GWZ33" s="198"/>
      <c r="GXA33" s="198"/>
      <c r="GXB33" s="198"/>
      <c r="GXC33" s="198"/>
      <c r="GXD33" s="197"/>
      <c r="GXE33" s="197"/>
      <c r="GXF33" s="197"/>
      <c r="GXG33" s="197"/>
      <c r="GXH33" s="197"/>
      <c r="GXI33" s="197"/>
      <c r="GXJ33" s="197"/>
      <c r="GXK33" s="197"/>
      <c r="GXL33" s="39"/>
      <c r="GXM33" s="40"/>
      <c r="GXN33" s="40"/>
      <c r="GXO33" s="198"/>
      <c r="GXP33" s="198"/>
      <c r="GXQ33" s="198"/>
      <c r="GXR33" s="198"/>
      <c r="GXS33" s="198"/>
      <c r="GXT33" s="197"/>
      <c r="GXU33" s="197"/>
      <c r="GXV33" s="197"/>
      <c r="GXW33" s="197"/>
      <c r="GXX33" s="197"/>
      <c r="GXY33" s="197"/>
      <c r="GXZ33" s="197"/>
      <c r="GYA33" s="197"/>
      <c r="GYB33" s="39"/>
      <c r="GYC33" s="40"/>
      <c r="GYD33" s="40"/>
      <c r="GYE33" s="198"/>
      <c r="GYF33" s="198"/>
      <c r="GYG33" s="198"/>
      <c r="GYH33" s="198"/>
      <c r="GYI33" s="198"/>
      <c r="GYJ33" s="197"/>
      <c r="GYK33" s="197"/>
      <c r="GYL33" s="197"/>
      <c r="GYM33" s="197"/>
      <c r="GYN33" s="197"/>
      <c r="GYO33" s="197"/>
      <c r="GYP33" s="197"/>
      <c r="GYQ33" s="197"/>
      <c r="GYR33" s="39"/>
      <c r="GYS33" s="40"/>
      <c r="GYT33" s="40"/>
      <c r="GYU33" s="198"/>
      <c r="GYV33" s="198"/>
      <c r="GYW33" s="198"/>
      <c r="GYX33" s="198"/>
      <c r="GYY33" s="198"/>
      <c r="GYZ33" s="197"/>
      <c r="GZA33" s="197"/>
      <c r="GZB33" s="197"/>
      <c r="GZC33" s="197"/>
      <c r="GZD33" s="197"/>
      <c r="GZE33" s="197"/>
      <c r="GZF33" s="197"/>
      <c r="GZG33" s="197"/>
      <c r="GZH33" s="39"/>
      <c r="GZI33" s="40"/>
      <c r="GZJ33" s="40"/>
      <c r="GZK33" s="198"/>
      <c r="GZL33" s="198"/>
      <c r="GZM33" s="198"/>
      <c r="GZN33" s="198"/>
      <c r="GZO33" s="198"/>
      <c r="GZP33" s="197"/>
      <c r="GZQ33" s="197"/>
      <c r="GZR33" s="197"/>
      <c r="GZS33" s="197"/>
      <c r="GZT33" s="197"/>
      <c r="GZU33" s="197"/>
      <c r="GZV33" s="197"/>
      <c r="GZW33" s="197"/>
      <c r="GZX33" s="39"/>
      <c r="GZY33" s="40"/>
      <c r="GZZ33" s="40"/>
      <c r="HAA33" s="198"/>
      <c r="HAB33" s="198"/>
      <c r="HAC33" s="198"/>
      <c r="HAD33" s="198"/>
      <c r="HAE33" s="198"/>
      <c r="HAF33" s="197"/>
      <c r="HAG33" s="197"/>
      <c r="HAH33" s="197"/>
      <c r="HAI33" s="197"/>
      <c r="HAJ33" s="197"/>
      <c r="HAK33" s="197"/>
      <c r="HAL33" s="197"/>
      <c r="HAM33" s="197"/>
      <c r="HAN33" s="39"/>
      <c r="HAO33" s="40"/>
      <c r="HAP33" s="40"/>
      <c r="HAQ33" s="198"/>
      <c r="HAR33" s="198"/>
      <c r="HAS33" s="198"/>
      <c r="HAT33" s="198"/>
      <c r="HAU33" s="198"/>
      <c r="HAV33" s="197"/>
      <c r="HAW33" s="197"/>
      <c r="HAX33" s="197"/>
      <c r="HAY33" s="197"/>
      <c r="HAZ33" s="197"/>
      <c r="HBA33" s="197"/>
      <c r="HBB33" s="197"/>
      <c r="HBC33" s="197"/>
      <c r="HBD33" s="39"/>
      <c r="HBE33" s="40"/>
      <c r="HBF33" s="40"/>
      <c r="HBG33" s="198"/>
      <c r="HBH33" s="198"/>
      <c r="HBI33" s="198"/>
      <c r="HBJ33" s="198"/>
      <c r="HBK33" s="198"/>
      <c r="HBL33" s="197"/>
      <c r="HBM33" s="197"/>
      <c r="HBN33" s="197"/>
      <c r="HBO33" s="197"/>
      <c r="HBP33" s="197"/>
      <c r="HBQ33" s="197"/>
      <c r="HBR33" s="197"/>
      <c r="HBS33" s="197"/>
      <c r="HBT33" s="39"/>
      <c r="HBU33" s="40"/>
      <c r="HBV33" s="40"/>
      <c r="HBW33" s="198"/>
      <c r="HBX33" s="198"/>
      <c r="HBY33" s="198"/>
      <c r="HBZ33" s="198"/>
      <c r="HCA33" s="198"/>
      <c r="HCB33" s="197"/>
      <c r="HCC33" s="197"/>
      <c r="HCD33" s="197"/>
      <c r="HCE33" s="197"/>
      <c r="HCF33" s="197"/>
      <c r="HCG33" s="197"/>
      <c r="HCH33" s="197"/>
      <c r="HCI33" s="197"/>
      <c r="HCJ33" s="39"/>
      <c r="HCK33" s="40"/>
      <c r="HCL33" s="40"/>
      <c r="HCM33" s="198"/>
      <c r="HCN33" s="198"/>
      <c r="HCO33" s="198"/>
      <c r="HCP33" s="198"/>
      <c r="HCQ33" s="198"/>
      <c r="HCR33" s="197"/>
      <c r="HCS33" s="197"/>
      <c r="HCT33" s="197"/>
      <c r="HCU33" s="197"/>
      <c r="HCV33" s="197"/>
      <c r="HCW33" s="197"/>
      <c r="HCX33" s="197"/>
      <c r="HCY33" s="197"/>
      <c r="HCZ33" s="39"/>
      <c r="HDA33" s="40"/>
      <c r="HDB33" s="40"/>
      <c r="HDC33" s="198"/>
      <c r="HDD33" s="198"/>
      <c r="HDE33" s="198"/>
      <c r="HDF33" s="198"/>
      <c r="HDG33" s="198"/>
      <c r="HDH33" s="197"/>
      <c r="HDI33" s="197"/>
      <c r="HDJ33" s="197"/>
      <c r="HDK33" s="197"/>
      <c r="HDL33" s="197"/>
      <c r="HDM33" s="197"/>
      <c r="HDN33" s="197"/>
      <c r="HDO33" s="197"/>
      <c r="HDP33" s="39"/>
      <c r="HDQ33" s="40"/>
      <c r="HDR33" s="40"/>
      <c r="HDS33" s="198"/>
      <c r="HDT33" s="198"/>
      <c r="HDU33" s="198"/>
      <c r="HDV33" s="198"/>
      <c r="HDW33" s="198"/>
      <c r="HDX33" s="197"/>
      <c r="HDY33" s="197"/>
      <c r="HDZ33" s="197"/>
      <c r="HEA33" s="197"/>
      <c r="HEB33" s="197"/>
      <c r="HEC33" s="197"/>
      <c r="HED33" s="197"/>
      <c r="HEE33" s="197"/>
      <c r="HEF33" s="39"/>
      <c r="HEG33" s="40"/>
      <c r="HEH33" s="40"/>
      <c r="HEI33" s="198"/>
      <c r="HEJ33" s="198"/>
      <c r="HEK33" s="198"/>
      <c r="HEL33" s="198"/>
      <c r="HEM33" s="198"/>
      <c r="HEN33" s="197"/>
      <c r="HEO33" s="197"/>
      <c r="HEP33" s="197"/>
      <c r="HEQ33" s="197"/>
      <c r="HER33" s="197"/>
      <c r="HES33" s="197"/>
      <c r="HET33" s="197"/>
      <c r="HEU33" s="197"/>
      <c r="HEV33" s="39"/>
      <c r="HEW33" s="40"/>
      <c r="HEX33" s="40"/>
      <c r="HEY33" s="198"/>
      <c r="HEZ33" s="198"/>
      <c r="HFA33" s="198"/>
      <c r="HFB33" s="198"/>
      <c r="HFC33" s="198"/>
      <c r="HFD33" s="197"/>
      <c r="HFE33" s="197"/>
      <c r="HFF33" s="197"/>
      <c r="HFG33" s="197"/>
      <c r="HFH33" s="197"/>
      <c r="HFI33" s="197"/>
      <c r="HFJ33" s="197"/>
      <c r="HFK33" s="197"/>
      <c r="HFL33" s="39"/>
      <c r="HFM33" s="40"/>
      <c r="HFN33" s="40"/>
      <c r="HFO33" s="198"/>
      <c r="HFP33" s="198"/>
      <c r="HFQ33" s="198"/>
      <c r="HFR33" s="198"/>
      <c r="HFS33" s="198"/>
      <c r="HFT33" s="197"/>
      <c r="HFU33" s="197"/>
      <c r="HFV33" s="197"/>
      <c r="HFW33" s="197"/>
      <c r="HFX33" s="197"/>
      <c r="HFY33" s="197"/>
      <c r="HFZ33" s="197"/>
      <c r="HGA33" s="197"/>
      <c r="HGB33" s="39"/>
      <c r="HGC33" s="40"/>
      <c r="HGD33" s="40"/>
      <c r="HGE33" s="198"/>
      <c r="HGF33" s="198"/>
      <c r="HGG33" s="198"/>
      <c r="HGH33" s="198"/>
      <c r="HGI33" s="198"/>
      <c r="HGJ33" s="197"/>
      <c r="HGK33" s="197"/>
      <c r="HGL33" s="197"/>
      <c r="HGM33" s="197"/>
      <c r="HGN33" s="197"/>
      <c r="HGO33" s="197"/>
      <c r="HGP33" s="197"/>
      <c r="HGQ33" s="197"/>
      <c r="HGR33" s="39"/>
      <c r="HGS33" s="40"/>
      <c r="HGT33" s="40"/>
      <c r="HGU33" s="198"/>
      <c r="HGV33" s="198"/>
      <c r="HGW33" s="198"/>
      <c r="HGX33" s="198"/>
      <c r="HGY33" s="198"/>
      <c r="HGZ33" s="197"/>
      <c r="HHA33" s="197"/>
      <c r="HHB33" s="197"/>
      <c r="HHC33" s="197"/>
      <c r="HHD33" s="197"/>
      <c r="HHE33" s="197"/>
      <c r="HHF33" s="197"/>
      <c r="HHG33" s="197"/>
      <c r="HHH33" s="39"/>
      <c r="HHI33" s="40"/>
      <c r="HHJ33" s="40"/>
      <c r="HHK33" s="198"/>
      <c r="HHL33" s="198"/>
      <c r="HHM33" s="198"/>
      <c r="HHN33" s="198"/>
      <c r="HHO33" s="198"/>
      <c r="HHP33" s="197"/>
      <c r="HHQ33" s="197"/>
      <c r="HHR33" s="197"/>
      <c r="HHS33" s="197"/>
      <c r="HHT33" s="197"/>
      <c r="HHU33" s="197"/>
      <c r="HHV33" s="197"/>
      <c r="HHW33" s="197"/>
      <c r="HHX33" s="39"/>
      <c r="HHY33" s="40"/>
      <c r="HHZ33" s="40"/>
      <c r="HIA33" s="198"/>
      <c r="HIB33" s="198"/>
      <c r="HIC33" s="198"/>
      <c r="HID33" s="198"/>
      <c r="HIE33" s="198"/>
      <c r="HIF33" s="197"/>
      <c r="HIG33" s="197"/>
      <c r="HIH33" s="197"/>
      <c r="HII33" s="197"/>
      <c r="HIJ33" s="197"/>
      <c r="HIK33" s="197"/>
      <c r="HIL33" s="197"/>
      <c r="HIM33" s="197"/>
      <c r="HIN33" s="39"/>
      <c r="HIO33" s="40"/>
      <c r="HIP33" s="40"/>
      <c r="HIQ33" s="198"/>
      <c r="HIR33" s="198"/>
      <c r="HIS33" s="198"/>
      <c r="HIT33" s="198"/>
      <c r="HIU33" s="198"/>
      <c r="HIV33" s="197"/>
      <c r="HIW33" s="197"/>
      <c r="HIX33" s="197"/>
      <c r="HIY33" s="197"/>
      <c r="HIZ33" s="197"/>
      <c r="HJA33" s="197"/>
      <c r="HJB33" s="197"/>
      <c r="HJC33" s="197"/>
      <c r="HJD33" s="39"/>
      <c r="HJE33" s="40"/>
      <c r="HJF33" s="40"/>
      <c r="HJG33" s="198"/>
      <c r="HJH33" s="198"/>
      <c r="HJI33" s="198"/>
      <c r="HJJ33" s="198"/>
      <c r="HJK33" s="198"/>
      <c r="HJL33" s="197"/>
      <c r="HJM33" s="197"/>
      <c r="HJN33" s="197"/>
      <c r="HJO33" s="197"/>
      <c r="HJP33" s="197"/>
      <c r="HJQ33" s="197"/>
      <c r="HJR33" s="197"/>
      <c r="HJS33" s="197"/>
      <c r="HJT33" s="39"/>
      <c r="HJU33" s="40"/>
      <c r="HJV33" s="40"/>
      <c r="HJW33" s="198"/>
      <c r="HJX33" s="198"/>
      <c r="HJY33" s="198"/>
      <c r="HJZ33" s="198"/>
      <c r="HKA33" s="198"/>
      <c r="HKB33" s="197"/>
      <c r="HKC33" s="197"/>
      <c r="HKD33" s="197"/>
      <c r="HKE33" s="197"/>
      <c r="HKF33" s="197"/>
      <c r="HKG33" s="197"/>
      <c r="HKH33" s="197"/>
      <c r="HKI33" s="197"/>
      <c r="HKJ33" s="39"/>
      <c r="HKK33" s="40"/>
      <c r="HKL33" s="40"/>
      <c r="HKM33" s="198"/>
      <c r="HKN33" s="198"/>
      <c r="HKO33" s="198"/>
      <c r="HKP33" s="198"/>
      <c r="HKQ33" s="198"/>
      <c r="HKR33" s="197"/>
      <c r="HKS33" s="197"/>
      <c r="HKT33" s="197"/>
      <c r="HKU33" s="197"/>
      <c r="HKV33" s="197"/>
      <c r="HKW33" s="197"/>
      <c r="HKX33" s="197"/>
      <c r="HKY33" s="197"/>
      <c r="HKZ33" s="39"/>
      <c r="HLA33" s="40"/>
      <c r="HLB33" s="40"/>
      <c r="HLC33" s="198"/>
      <c r="HLD33" s="198"/>
      <c r="HLE33" s="198"/>
      <c r="HLF33" s="198"/>
      <c r="HLG33" s="198"/>
      <c r="HLH33" s="197"/>
      <c r="HLI33" s="197"/>
      <c r="HLJ33" s="197"/>
      <c r="HLK33" s="197"/>
      <c r="HLL33" s="197"/>
      <c r="HLM33" s="197"/>
      <c r="HLN33" s="197"/>
      <c r="HLO33" s="197"/>
      <c r="HLP33" s="39"/>
      <c r="HLQ33" s="40"/>
      <c r="HLR33" s="40"/>
      <c r="HLS33" s="198"/>
      <c r="HLT33" s="198"/>
      <c r="HLU33" s="198"/>
      <c r="HLV33" s="198"/>
      <c r="HLW33" s="198"/>
      <c r="HLX33" s="197"/>
      <c r="HLY33" s="197"/>
      <c r="HLZ33" s="197"/>
      <c r="HMA33" s="197"/>
      <c r="HMB33" s="197"/>
      <c r="HMC33" s="197"/>
      <c r="HMD33" s="197"/>
      <c r="HME33" s="197"/>
      <c r="HMF33" s="39"/>
      <c r="HMG33" s="40"/>
      <c r="HMH33" s="40"/>
      <c r="HMI33" s="198"/>
      <c r="HMJ33" s="198"/>
      <c r="HMK33" s="198"/>
      <c r="HML33" s="198"/>
      <c r="HMM33" s="198"/>
      <c r="HMN33" s="197"/>
      <c r="HMO33" s="197"/>
      <c r="HMP33" s="197"/>
      <c r="HMQ33" s="197"/>
      <c r="HMR33" s="197"/>
      <c r="HMS33" s="197"/>
      <c r="HMT33" s="197"/>
      <c r="HMU33" s="197"/>
      <c r="HMV33" s="39"/>
      <c r="HMW33" s="40"/>
      <c r="HMX33" s="40"/>
      <c r="HMY33" s="198"/>
      <c r="HMZ33" s="198"/>
      <c r="HNA33" s="198"/>
      <c r="HNB33" s="198"/>
      <c r="HNC33" s="198"/>
      <c r="HND33" s="197"/>
      <c r="HNE33" s="197"/>
      <c r="HNF33" s="197"/>
      <c r="HNG33" s="197"/>
      <c r="HNH33" s="197"/>
      <c r="HNI33" s="197"/>
      <c r="HNJ33" s="197"/>
      <c r="HNK33" s="197"/>
      <c r="HNL33" s="39"/>
      <c r="HNM33" s="40"/>
      <c r="HNN33" s="40"/>
      <c r="HNO33" s="198"/>
      <c r="HNP33" s="198"/>
      <c r="HNQ33" s="198"/>
      <c r="HNR33" s="198"/>
      <c r="HNS33" s="198"/>
      <c r="HNT33" s="197"/>
      <c r="HNU33" s="197"/>
      <c r="HNV33" s="197"/>
      <c r="HNW33" s="197"/>
      <c r="HNX33" s="197"/>
      <c r="HNY33" s="197"/>
      <c r="HNZ33" s="197"/>
      <c r="HOA33" s="197"/>
      <c r="HOB33" s="39"/>
      <c r="HOC33" s="40"/>
      <c r="HOD33" s="40"/>
      <c r="HOE33" s="198"/>
      <c r="HOF33" s="198"/>
      <c r="HOG33" s="198"/>
      <c r="HOH33" s="198"/>
      <c r="HOI33" s="198"/>
      <c r="HOJ33" s="197"/>
      <c r="HOK33" s="197"/>
      <c r="HOL33" s="197"/>
      <c r="HOM33" s="197"/>
      <c r="HON33" s="197"/>
      <c r="HOO33" s="197"/>
      <c r="HOP33" s="197"/>
      <c r="HOQ33" s="197"/>
      <c r="HOR33" s="39"/>
      <c r="HOS33" s="40"/>
      <c r="HOT33" s="40"/>
      <c r="HOU33" s="198"/>
      <c r="HOV33" s="198"/>
      <c r="HOW33" s="198"/>
      <c r="HOX33" s="198"/>
      <c r="HOY33" s="198"/>
      <c r="HOZ33" s="197"/>
      <c r="HPA33" s="197"/>
      <c r="HPB33" s="197"/>
      <c r="HPC33" s="197"/>
      <c r="HPD33" s="197"/>
      <c r="HPE33" s="197"/>
      <c r="HPF33" s="197"/>
      <c r="HPG33" s="197"/>
      <c r="HPH33" s="39"/>
      <c r="HPI33" s="40"/>
      <c r="HPJ33" s="40"/>
      <c r="HPK33" s="198"/>
      <c r="HPL33" s="198"/>
      <c r="HPM33" s="198"/>
      <c r="HPN33" s="198"/>
      <c r="HPO33" s="198"/>
      <c r="HPP33" s="197"/>
      <c r="HPQ33" s="197"/>
      <c r="HPR33" s="197"/>
      <c r="HPS33" s="197"/>
      <c r="HPT33" s="197"/>
      <c r="HPU33" s="197"/>
      <c r="HPV33" s="197"/>
      <c r="HPW33" s="197"/>
      <c r="HPX33" s="39"/>
      <c r="HPY33" s="40"/>
      <c r="HPZ33" s="40"/>
      <c r="HQA33" s="198"/>
      <c r="HQB33" s="198"/>
      <c r="HQC33" s="198"/>
      <c r="HQD33" s="198"/>
      <c r="HQE33" s="198"/>
      <c r="HQF33" s="197"/>
      <c r="HQG33" s="197"/>
      <c r="HQH33" s="197"/>
      <c r="HQI33" s="197"/>
      <c r="HQJ33" s="197"/>
      <c r="HQK33" s="197"/>
      <c r="HQL33" s="197"/>
      <c r="HQM33" s="197"/>
      <c r="HQN33" s="39"/>
      <c r="HQO33" s="40"/>
      <c r="HQP33" s="40"/>
      <c r="HQQ33" s="198"/>
      <c r="HQR33" s="198"/>
      <c r="HQS33" s="198"/>
      <c r="HQT33" s="198"/>
      <c r="HQU33" s="198"/>
      <c r="HQV33" s="197"/>
      <c r="HQW33" s="197"/>
      <c r="HQX33" s="197"/>
      <c r="HQY33" s="197"/>
      <c r="HQZ33" s="197"/>
      <c r="HRA33" s="197"/>
      <c r="HRB33" s="197"/>
      <c r="HRC33" s="197"/>
      <c r="HRD33" s="39"/>
      <c r="HRE33" s="40"/>
      <c r="HRF33" s="40"/>
      <c r="HRG33" s="198"/>
      <c r="HRH33" s="198"/>
      <c r="HRI33" s="198"/>
      <c r="HRJ33" s="198"/>
      <c r="HRK33" s="198"/>
      <c r="HRL33" s="197"/>
      <c r="HRM33" s="197"/>
      <c r="HRN33" s="197"/>
      <c r="HRO33" s="197"/>
      <c r="HRP33" s="197"/>
      <c r="HRQ33" s="197"/>
      <c r="HRR33" s="197"/>
      <c r="HRS33" s="197"/>
      <c r="HRT33" s="39"/>
      <c r="HRU33" s="40"/>
      <c r="HRV33" s="40"/>
      <c r="HRW33" s="198"/>
      <c r="HRX33" s="198"/>
      <c r="HRY33" s="198"/>
      <c r="HRZ33" s="198"/>
      <c r="HSA33" s="198"/>
      <c r="HSB33" s="197"/>
      <c r="HSC33" s="197"/>
      <c r="HSD33" s="197"/>
      <c r="HSE33" s="197"/>
      <c r="HSF33" s="197"/>
      <c r="HSG33" s="197"/>
      <c r="HSH33" s="197"/>
      <c r="HSI33" s="197"/>
      <c r="HSJ33" s="39"/>
      <c r="HSK33" s="40"/>
      <c r="HSL33" s="40"/>
      <c r="HSM33" s="198"/>
      <c r="HSN33" s="198"/>
      <c r="HSO33" s="198"/>
      <c r="HSP33" s="198"/>
      <c r="HSQ33" s="198"/>
      <c r="HSR33" s="197"/>
      <c r="HSS33" s="197"/>
      <c r="HST33" s="197"/>
      <c r="HSU33" s="197"/>
      <c r="HSV33" s="197"/>
      <c r="HSW33" s="197"/>
      <c r="HSX33" s="197"/>
      <c r="HSY33" s="197"/>
      <c r="HSZ33" s="39"/>
      <c r="HTA33" s="40"/>
      <c r="HTB33" s="40"/>
      <c r="HTC33" s="198"/>
      <c r="HTD33" s="198"/>
      <c r="HTE33" s="198"/>
      <c r="HTF33" s="198"/>
      <c r="HTG33" s="198"/>
      <c r="HTH33" s="197"/>
      <c r="HTI33" s="197"/>
      <c r="HTJ33" s="197"/>
      <c r="HTK33" s="197"/>
      <c r="HTL33" s="197"/>
      <c r="HTM33" s="197"/>
      <c r="HTN33" s="197"/>
      <c r="HTO33" s="197"/>
      <c r="HTP33" s="39"/>
      <c r="HTQ33" s="40"/>
      <c r="HTR33" s="40"/>
      <c r="HTS33" s="198"/>
      <c r="HTT33" s="198"/>
      <c r="HTU33" s="198"/>
      <c r="HTV33" s="198"/>
      <c r="HTW33" s="198"/>
      <c r="HTX33" s="197"/>
      <c r="HTY33" s="197"/>
      <c r="HTZ33" s="197"/>
      <c r="HUA33" s="197"/>
      <c r="HUB33" s="197"/>
      <c r="HUC33" s="197"/>
      <c r="HUD33" s="197"/>
      <c r="HUE33" s="197"/>
      <c r="HUF33" s="39"/>
      <c r="HUG33" s="40"/>
      <c r="HUH33" s="40"/>
      <c r="HUI33" s="198"/>
      <c r="HUJ33" s="198"/>
      <c r="HUK33" s="198"/>
      <c r="HUL33" s="198"/>
      <c r="HUM33" s="198"/>
      <c r="HUN33" s="197"/>
      <c r="HUO33" s="197"/>
      <c r="HUP33" s="197"/>
      <c r="HUQ33" s="197"/>
      <c r="HUR33" s="197"/>
      <c r="HUS33" s="197"/>
      <c r="HUT33" s="197"/>
      <c r="HUU33" s="197"/>
      <c r="HUV33" s="39"/>
      <c r="HUW33" s="40"/>
      <c r="HUX33" s="40"/>
      <c r="HUY33" s="198"/>
      <c r="HUZ33" s="198"/>
      <c r="HVA33" s="198"/>
      <c r="HVB33" s="198"/>
      <c r="HVC33" s="198"/>
      <c r="HVD33" s="197"/>
      <c r="HVE33" s="197"/>
      <c r="HVF33" s="197"/>
      <c r="HVG33" s="197"/>
      <c r="HVH33" s="197"/>
      <c r="HVI33" s="197"/>
      <c r="HVJ33" s="197"/>
      <c r="HVK33" s="197"/>
      <c r="HVL33" s="39"/>
      <c r="HVM33" s="40"/>
      <c r="HVN33" s="40"/>
      <c r="HVO33" s="198"/>
      <c r="HVP33" s="198"/>
      <c r="HVQ33" s="198"/>
      <c r="HVR33" s="198"/>
      <c r="HVS33" s="198"/>
      <c r="HVT33" s="197"/>
      <c r="HVU33" s="197"/>
      <c r="HVV33" s="197"/>
      <c r="HVW33" s="197"/>
      <c r="HVX33" s="197"/>
      <c r="HVY33" s="197"/>
      <c r="HVZ33" s="197"/>
      <c r="HWA33" s="197"/>
      <c r="HWB33" s="39"/>
      <c r="HWC33" s="40"/>
      <c r="HWD33" s="40"/>
      <c r="HWE33" s="198"/>
      <c r="HWF33" s="198"/>
      <c r="HWG33" s="198"/>
      <c r="HWH33" s="198"/>
      <c r="HWI33" s="198"/>
      <c r="HWJ33" s="197"/>
      <c r="HWK33" s="197"/>
      <c r="HWL33" s="197"/>
      <c r="HWM33" s="197"/>
      <c r="HWN33" s="197"/>
      <c r="HWO33" s="197"/>
      <c r="HWP33" s="197"/>
      <c r="HWQ33" s="197"/>
      <c r="HWR33" s="39"/>
      <c r="HWS33" s="40"/>
      <c r="HWT33" s="40"/>
      <c r="HWU33" s="198"/>
      <c r="HWV33" s="198"/>
      <c r="HWW33" s="198"/>
      <c r="HWX33" s="198"/>
      <c r="HWY33" s="198"/>
      <c r="HWZ33" s="197"/>
      <c r="HXA33" s="197"/>
      <c r="HXB33" s="197"/>
      <c r="HXC33" s="197"/>
      <c r="HXD33" s="197"/>
      <c r="HXE33" s="197"/>
      <c r="HXF33" s="197"/>
      <c r="HXG33" s="197"/>
      <c r="HXH33" s="39"/>
      <c r="HXI33" s="40"/>
      <c r="HXJ33" s="40"/>
      <c r="HXK33" s="198"/>
      <c r="HXL33" s="198"/>
      <c r="HXM33" s="198"/>
      <c r="HXN33" s="198"/>
      <c r="HXO33" s="198"/>
      <c r="HXP33" s="197"/>
      <c r="HXQ33" s="197"/>
      <c r="HXR33" s="197"/>
      <c r="HXS33" s="197"/>
      <c r="HXT33" s="197"/>
      <c r="HXU33" s="197"/>
      <c r="HXV33" s="197"/>
      <c r="HXW33" s="197"/>
      <c r="HXX33" s="39"/>
      <c r="HXY33" s="40"/>
      <c r="HXZ33" s="40"/>
      <c r="HYA33" s="198"/>
      <c r="HYB33" s="198"/>
      <c r="HYC33" s="198"/>
      <c r="HYD33" s="198"/>
      <c r="HYE33" s="198"/>
      <c r="HYF33" s="197"/>
      <c r="HYG33" s="197"/>
      <c r="HYH33" s="197"/>
      <c r="HYI33" s="197"/>
      <c r="HYJ33" s="197"/>
      <c r="HYK33" s="197"/>
      <c r="HYL33" s="197"/>
      <c r="HYM33" s="197"/>
      <c r="HYN33" s="39"/>
      <c r="HYO33" s="40"/>
      <c r="HYP33" s="40"/>
      <c r="HYQ33" s="198"/>
      <c r="HYR33" s="198"/>
      <c r="HYS33" s="198"/>
      <c r="HYT33" s="198"/>
      <c r="HYU33" s="198"/>
      <c r="HYV33" s="197"/>
      <c r="HYW33" s="197"/>
      <c r="HYX33" s="197"/>
      <c r="HYY33" s="197"/>
      <c r="HYZ33" s="197"/>
      <c r="HZA33" s="197"/>
      <c r="HZB33" s="197"/>
      <c r="HZC33" s="197"/>
      <c r="HZD33" s="39"/>
      <c r="HZE33" s="40"/>
      <c r="HZF33" s="40"/>
      <c r="HZG33" s="198"/>
      <c r="HZH33" s="198"/>
      <c r="HZI33" s="198"/>
      <c r="HZJ33" s="198"/>
      <c r="HZK33" s="198"/>
      <c r="HZL33" s="197"/>
      <c r="HZM33" s="197"/>
      <c r="HZN33" s="197"/>
      <c r="HZO33" s="197"/>
      <c r="HZP33" s="197"/>
      <c r="HZQ33" s="197"/>
      <c r="HZR33" s="197"/>
      <c r="HZS33" s="197"/>
      <c r="HZT33" s="39"/>
      <c r="HZU33" s="40"/>
      <c r="HZV33" s="40"/>
      <c r="HZW33" s="198"/>
      <c r="HZX33" s="198"/>
      <c r="HZY33" s="198"/>
      <c r="HZZ33" s="198"/>
      <c r="IAA33" s="198"/>
      <c r="IAB33" s="197"/>
      <c r="IAC33" s="197"/>
      <c r="IAD33" s="197"/>
      <c r="IAE33" s="197"/>
      <c r="IAF33" s="197"/>
      <c r="IAG33" s="197"/>
      <c r="IAH33" s="197"/>
      <c r="IAI33" s="197"/>
      <c r="IAJ33" s="39"/>
      <c r="IAK33" s="40"/>
      <c r="IAL33" s="40"/>
      <c r="IAM33" s="198"/>
      <c r="IAN33" s="198"/>
      <c r="IAO33" s="198"/>
      <c r="IAP33" s="198"/>
      <c r="IAQ33" s="198"/>
      <c r="IAR33" s="197"/>
      <c r="IAS33" s="197"/>
      <c r="IAT33" s="197"/>
      <c r="IAU33" s="197"/>
      <c r="IAV33" s="197"/>
      <c r="IAW33" s="197"/>
      <c r="IAX33" s="197"/>
      <c r="IAY33" s="197"/>
      <c r="IAZ33" s="39"/>
      <c r="IBA33" s="40"/>
      <c r="IBB33" s="40"/>
      <c r="IBC33" s="198"/>
      <c r="IBD33" s="198"/>
      <c r="IBE33" s="198"/>
      <c r="IBF33" s="198"/>
      <c r="IBG33" s="198"/>
      <c r="IBH33" s="197"/>
      <c r="IBI33" s="197"/>
      <c r="IBJ33" s="197"/>
      <c r="IBK33" s="197"/>
      <c r="IBL33" s="197"/>
      <c r="IBM33" s="197"/>
      <c r="IBN33" s="197"/>
      <c r="IBO33" s="197"/>
      <c r="IBP33" s="39"/>
      <c r="IBQ33" s="40"/>
      <c r="IBR33" s="40"/>
      <c r="IBS33" s="198"/>
      <c r="IBT33" s="198"/>
      <c r="IBU33" s="198"/>
      <c r="IBV33" s="198"/>
      <c r="IBW33" s="198"/>
      <c r="IBX33" s="197"/>
      <c r="IBY33" s="197"/>
      <c r="IBZ33" s="197"/>
      <c r="ICA33" s="197"/>
      <c r="ICB33" s="197"/>
      <c r="ICC33" s="197"/>
      <c r="ICD33" s="197"/>
      <c r="ICE33" s="197"/>
      <c r="ICF33" s="39"/>
      <c r="ICG33" s="40"/>
      <c r="ICH33" s="40"/>
      <c r="ICI33" s="198"/>
      <c r="ICJ33" s="198"/>
      <c r="ICK33" s="198"/>
      <c r="ICL33" s="198"/>
      <c r="ICM33" s="198"/>
      <c r="ICN33" s="197"/>
      <c r="ICO33" s="197"/>
      <c r="ICP33" s="197"/>
      <c r="ICQ33" s="197"/>
      <c r="ICR33" s="197"/>
      <c r="ICS33" s="197"/>
      <c r="ICT33" s="197"/>
      <c r="ICU33" s="197"/>
      <c r="ICV33" s="39"/>
      <c r="ICW33" s="40"/>
      <c r="ICX33" s="40"/>
      <c r="ICY33" s="198"/>
      <c r="ICZ33" s="198"/>
      <c r="IDA33" s="198"/>
      <c r="IDB33" s="198"/>
      <c r="IDC33" s="198"/>
      <c r="IDD33" s="197"/>
      <c r="IDE33" s="197"/>
      <c r="IDF33" s="197"/>
      <c r="IDG33" s="197"/>
      <c r="IDH33" s="197"/>
      <c r="IDI33" s="197"/>
      <c r="IDJ33" s="197"/>
      <c r="IDK33" s="197"/>
      <c r="IDL33" s="39"/>
      <c r="IDM33" s="40"/>
      <c r="IDN33" s="40"/>
      <c r="IDO33" s="198"/>
      <c r="IDP33" s="198"/>
      <c r="IDQ33" s="198"/>
      <c r="IDR33" s="198"/>
      <c r="IDS33" s="198"/>
      <c r="IDT33" s="197"/>
      <c r="IDU33" s="197"/>
      <c r="IDV33" s="197"/>
      <c r="IDW33" s="197"/>
      <c r="IDX33" s="197"/>
      <c r="IDY33" s="197"/>
      <c r="IDZ33" s="197"/>
      <c r="IEA33" s="197"/>
      <c r="IEB33" s="39"/>
      <c r="IEC33" s="40"/>
      <c r="IED33" s="40"/>
      <c r="IEE33" s="198"/>
      <c r="IEF33" s="198"/>
      <c r="IEG33" s="198"/>
      <c r="IEH33" s="198"/>
      <c r="IEI33" s="198"/>
      <c r="IEJ33" s="197"/>
      <c r="IEK33" s="197"/>
      <c r="IEL33" s="197"/>
      <c r="IEM33" s="197"/>
      <c r="IEN33" s="197"/>
      <c r="IEO33" s="197"/>
      <c r="IEP33" s="197"/>
      <c r="IEQ33" s="197"/>
      <c r="IER33" s="39"/>
      <c r="IES33" s="40"/>
      <c r="IET33" s="40"/>
      <c r="IEU33" s="198"/>
      <c r="IEV33" s="198"/>
      <c r="IEW33" s="198"/>
      <c r="IEX33" s="198"/>
      <c r="IEY33" s="198"/>
      <c r="IEZ33" s="197"/>
      <c r="IFA33" s="197"/>
      <c r="IFB33" s="197"/>
      <c r="IFC33" s="197"/>
      <c r="IFD33" s="197"/>
      <c r="IFE33" s="197"/>
      <c r="IFF33" s="197"/>
      <c r="IFG33" s="197"/>
      <c r="IFH33" s="39"/>
      <c r="IFI33" s="40"/>
      <c r="IFJ33" s="40"/>
      <c r="IFK33" s="198"/>
      <c r="IFL33" s="198"/>
      <c r="IFM33" s="198"/>
      <c r="IFN33" s="198"/>
      <c r="IFO33" s="198"/>
      <c r="IFP33" s="197"/>
      <c r="IFQ33" s="197"/>
      <c r="IFR33" s="197"/>
      <c r="IFS33" s="197"/>
      <c r="IFT33" s="197"/>
      <c r="IFU33" s="197"/>
      <c r="IFV33" s="197"/>
      <c r="IFW33" s="197"/>
      <c r="IFX33" s="39"/>
      <c r="IFY33" s="40"/>
      <c r="IFZ33" s="40"/>
      <c r="IGA33" s="198"/>
      <c r="IGB33" s="198"/>
      <c r="IGC33" s="198"/>
      <c r="IGD33" s="198"/>
      <c r="IGE33" s="198"/>
      <c r="IGF33" s="197"/>
      <c r="IGG33" s="197"/>
      <c r="IGH33" s="197"/>
      <c r="IGI33" s="197"/>
      <c r="IGJ33" s="197"/>
      <c r="IGK33" s="197"/>
      <c r="IGL33" s="197"/>
      <c r="IGM33" s="197"/>
      <c r="IGN33" s="39"/>
      <c r="IGO33" s="40"/>
      <c r="IGP33" s="40"/>
      <c r="IGQ33" s="198"/>
      <c r="IGR33" s="198"/>
      <c r="IGS33" s="198"/>
      <c r="IGT33" s="198"/>
      <c r="IGU33" s="198"/>
      <c r="IGV33" s="197"/>
      <c r="IGW33" s="197"/>
      <c r="IGX33" s="197"/>
      <c r="IGY33" s="197"/>
      <c r="IGZ33" s="197"/>
      <c r="IHA33" s="197"/>
      <c r="IHB33" s="197"/>
      <c r="IHC33" s="197"/>
      <c r="IHD33" s="39"/>
      <c r="IHE33" s="40"/>
      <c r="IHF33" s="40"/>
      <c r="IHG33" s="198"/>
      <c r="IHH33" s="198"/>
      <c r="IHI33" s="198"/>
      <c r="IHJ33" s="198"/>
      <c r="IHK33" s="198"/>
      <c r="IHL33" s="197"/>
      <c r="IHM33" s="197"/>
      <c r="IHN33" s="197"/>
      <c r="IHO33" s="197"/>
      <c r="IHP33" s="197"/>
      <c r="IHQ33" s="197"/>
      <c r="IHR33" s="197"/>
      <c r="IHS33" s="197"/>
      <c r="IHT33" s="39"/>
      <c r="IHU33" s="40"/>
      <c r="IHV33" s="40"/>
      <c r="IHW33" s="198"/>
      <c r="IHX33" s="198"/>
      <c r="IHY33" s="198"/>
      <c r="IHZ33" s="198"/>
      <c r="IIA33" s="198"/>
      <c r="IIB33" s="197"/>
      <c r="IIC33" s="197"/>
      <c r="IID33" s="197"/>
      <c r="IIE33" s="197"/>
      <c r="IIF33" s="197"/>
      <c r="IIG33" s="197"/>
      <c r="IIH33" s="197"/>
      <c r="III33" s="197"/>
      <c r="IIJ33" s="39"/>
      <c r="IIK33" s="40"/>
      <c r="IIL33" s="40"/>
      <c r="IIM33" s="198"/>
      <c r="IIN33" s="198"/>
      <c r="IIO33" s="198"/>
      <c r="IIP33" s="198"/>
      <c r="IIQ33" s="198"/>
      <c r="IIR33" s="197"/>
      <c r="IIS33" s="197"/>
      <c r="IIT33" s="197"/>
      <c r="IIU33" s="197"/>
      <c r="IIV33" s="197"/>
      <c r="IIW33" s="197"/>
      <c r="IIX33" s="197"/>
      <c r="IIY33" s="197"/>
      <c r="IIZ33" s="39"/>
      <c r="IJA33" s="40"/>
      <c r="IJB33" s="40"/>
      <c r="IJC33" s="198"/>
      <c r="IJD33" s="198"/>
      <c r="IJE33" s="198"/>
      <c r="IJF33" s="198"/>
      <c r="IJG33" s="198"/>
      <c r="IJH33" s="197"/>
      <c r="IJI33" s="197"/>
      <c r="IJJ33" s="197"/>
      <c r="IJK33" s="197"/>
      <c r="IJL33" s="197"/>
      <c r="IJM33" s="197"/>
      <c r="IJN33" s="197"/>
      <c r="IJO33" s="197"/>
      <c r="IJP33" s="39"/>
      <c r="IJQ33" s="40"/>
      <c r="IJR33" s="40"/>
      <c r="IJS33" s="198"/>
      <c r="IJT33" s="198"/>
      <c r="IJU33" s="198"/>
      <c r="IJV33" s="198"/>
      <c r="IJW33" s="198"/>
      <c r="IJX33" s="197"/>
      <c r="IJY33" s="197"/>
      <c r="IJZ33" s="197"/>
      <c r="IKA33" s="197"/>
      <c r="IKB33" s="197"/>
      <c r="IKC33" s="197"/>
      <c r="IKD33" s="197"/>
      <c r="IKE33" s="197"/>
      <c r="IKF33" s="39"/>
      <c r="IKG33" s="40"/>
      <c r="IKH33" s="40"/>
      <c r="IKI33" s="198"/>
      <c r="IKJ33" s="198"/>
      <c r="IKK33" s="198"/>
      <c r="IKL33" s="198"/>
      <c r="IKM33" s="198"/>
      <c r="IKN33" s="197"/>
      <c r="IKO33" s="197"/>
      <c r="IKP33" s="197"/>
      <c r="IKQ33" s="197"/>
      <c r="IKR33" s="197"/>
      <c r="IKS33" s="197"/>
      <c r="IKT33" s="197"/>
      <c r="IKU33" s="197"/>
      <c r="IKV33" s="39"/>
      <c r="IKW33" s="40"/>
      <c r="IKX33" s="40"/>
      <c r="IKY33" s="198"/>
      <c r="IKZ33" s="198"/>
      <c r="ILA33" s="198"/>
      <c r="ILB33" s="198"/>
      <c r="ILC33" s="198"/>
      <c r="ILD33" s="197"/>
      <c r="ILE33" s="197"/>
      <c r="ILF33" s="197"/>
      <c r="ILG33" s="197"/>
      <c r="ILH33" s="197"/>
      <c r="ILI33" s="197"/>
      <c r="ILJ33" s="197"/>
      <c r="ILK33" s="197"/>
      <c r="ILL33" s="39"/>
      <c r="ILM33" s="40"/>
      <c r="ILN33" s="40"/>
      <c r="ILO33" s="198"/>
      <c r="ILP33" s="198"/>
      <c r="ILQ33" s="198"/>
      <c r="ILR33" s="198"/>
      <c r="ILS33" s="198"/>
      <c r="ILT33" s="197"/>
      <c r="ILU33" s="197"/>
      <c r="ILV33" s="197"/>
      <c r="ILW33" s="197"/>
      <c r="ILX33" s="197"/>
      <c r="ILY33" s="197"/>
      <c r="ILZ33" s="197"/>
      <c r="IMA33" s="197"/>
      <c r="IMB33" s="39"/>
      <c r="IMC33" s="40"/>
      <c r="IMD33" s="40"/>
      <c r="IME33" s="198"/>
      <c r="IMF33" s="198"/>
      <c r="IMG33" s="198"/>
      <c r="IMH33" s="198"/>
      <c r="IMI33" s="198"/>
      <c r="IMJ33" s="197"/>
      <c r="IMK33" s="197"/>
      <c r="IML33" s="197"/>
      <c r="IMM33" s="197"/>
      <c r="IMN33" s="197"/>
      <c r="IMO33" s="197"/>
      <c r="IMP33" s="197"/>
      <c r="IMQ33" s="197"/>
      <c r="IMR33" s="39"/>
      <c r="IMS33" s="40"/>
      <c r="IMT33" s="40"/>
      <c r="IMU33" s="198"/>
      <c r="IMV33" s="198"/>
      <c r="IMW33" s="198"/>
      <c r="IMX33" s="198"/>
      <c r="IMY33" s="198"/>
      <c r="IMZ33" s="197"/>
      <c r="INA33" s="197"/>
      <c r="INB33" s="197"/>
      <c r="INC33" s="197"/>
      <c r="IND33" s="197"/>
      <c r="INE33" s="197"/>
      <c r="INF33" s="197"/>
      <c r="ING33" s="197"/>
      <c r="INH33" s="39"/>
      <c r="INI33" s="40"/>
      <c r="INJ33" s="40"/>
      <c r="INK33" s="198"/>
      <c r="INL33" s="198"/>
      <c r="INM33" s="198"/>
      <c r="INN33" s="198"/>
      <c r="INO33" s="198"/>
      <c r="INP33" s="197"/>
      <c r="INQ33" s="197"/>
      <c r="INR33" s="197"/>
      <c r="INS33" s="197"/>
      <c r="INT33" s="197"/>
      <c r="INU33" s="197"/>
      <c r="INV33" s="197"/>
      <c r="INW33" s="197"/>
      <c r="INX33" s="39"/>
      <c r="INY33" s="40"/>
      <c r="INZ33" s="40"/>
      <c r="IOA33" s="198"/>
      <c r="IOB33" s="198"/>
      <c r="IOC33" s="198"/>
      <c r="IOD33" s="198"/>
      <c r="IOE33" s="198"/>
      <c r="IOF33" s="197"/>
      <c r="IOG33" s="197"/>
      <c r="IOH33" s="197"/>
      <c r="IOI33" s="197"/>
      <c r="IOJ33" s="197"/>
      <c r="IOK33" s="197"/>
      <c r="IOL33" s="197"/>
      <c r="IOM33" s="197"/>
      <c r="ION33" s="39"/>
      <c r="IOO33" s="40"/>
      <c r="IOP33" s="40"/>
      <c r="IOQ33" s="198"/>
      <c r="IOR33" s="198"/>
      <c r="IOS33" s="198"/>
      <c r="IOT33" s="198"/>
      <c r="IOU33" s="198"/>
      <c r="IOV33" s="197"/>
      <c r="IOW33" s="197"/>
      <c r="IOX33" s="197"/>
      <c r="IOY33" s="197"/>
      <c r="IOZ33" s="197"/>
      <c r="IPA33" s="197"/>
      <c r="IPB33" s="197"/>
      <c r="IPC33" s="197"/>
      <c r="IPD33" s="39"/>
      <c r="IPE33" s="40"/>
      <c r="IPF33" s="40"/>
      <c r="IPG33" s="198"/>
      <c r="IPH33" s="198"/>
      <c r="IPI33" s="198"/>
      <c r="IPJ33" s="198"/>
      <c r="IPK33" s="198"/>
      <c r="IPL33" s="197"/>
      <c r="IPM33" s="197"/>
      <c r="IPN33" s="197"/>
      <c r="IPO33" s="197"/>
      <c r="IPP33" s="197"/>
      <c r="IPQ33" s="197"/>
      <c r="IPR33" s="197"/>
      <c r="IPS33" s="197"/>
      <c r="IPT33" s="39"/>
      <c r="IPU33" s="40"/>
      <c r="IPV33" s="40"/>
      <c r="IPW33" s="198"/>
      <c r="IPX33" s="198"/>
      <c r="IPY33" s="198"/>
      <c r="IPZ33" s="198"/>
      <c r="IQA33" s="198"/>
      <c r="IQB33" s="197"/>
      <c r="IQC33" s="197"/>
      <c r="IQD33" s="197"/>
      <c r="IQE33" s="197"/>
      <c r="IQF33" s="197"/>
      <c r="IQG33" s="197"/>
      <c r="IQH33" s="197"/>
      <c r="IQI33" s="197"/>
      <c r="IQJ33" s="39"/>
      <c r="IQK33" s="40"/>
      <c r="IQL33" s="40"/>
      <c r="IQM33" s="198"/>
      <c r="IQN33" s="198"/>
      <c r="IQO33" s="198"/>
      <c r="IQP33" s="198"/>
      <c r="IQQ33" s="198"/>
      <c r="IQR33" s="197"/>
      <c r="IQS33" s="197"/>
      <c r="IQT33" s="197"/>
      <c r="IQU33" s="197"/>
      <c r="IQV33" s="197"/>
      <c r="IQW33" s="197"/>
      <c r="IQX33" s="197"/>
      <c r="IQY33" s="197"/>
      <c r="IQZ33" s="39"/>
      <c r="IRA33" s="40"/>
      <c r="IRB33" s="40"/>
      <c r="IRC33" s="198"/>
      <c r="IRD33" s="198"/>
      <c r="IRE33" s="198"/>
      <c r="IRF33" s="198"/>
      <c r="IRG33" s="198"/>
      <c r="IRH33" s="197"/>
      <c r="IRI33" s="197"/>
      <c r="IRJ33" s="197"/>
      <c r="IRK33" s="197"/>
      <c r="IRL33" s="197"/>
      <c r="IRM33" s="197"/>
      <c r="IRN33" s="197"/>
      <c r="IRO33" s="197"/>
      <c r="IRP33" s="39"/>
      <c r="IRQ33" s="40"/>
      <c r="IRR33" s="40"/>
      <c r="IRS33" s="198"/>
      <c r="IRT33" s="198"/>
      <c r="IRU33" s="198"/>
      <c r="IRV33" s="198"/>
      <c r="IRW33" s="198"/>
      <c r="IRX33" s="197"/>
      <c r="IRY33" s="197"/>
      <c r="IRZ33" s="197"/>
      <c r="ISA33" s="197"/>
      <c r="ISB33" s="197"/>
      <c r="ISC33" s="197"/>
      <c r="ISD33" s="197"/>
      <c r="ISE33" s="197"/>
      <c r="ISF33" s="39"/>
      <c r="ISG33" s="40"/>
      <c r="ISH33" s="40"/>
      <c r="ISI33" s="198"/>
      <c r="ISJ33" s="198"/>
      <c r="ISK33" s="198"/>
      <c r="ISL33" s="198"/>
      <c r="ISM33" s="198"/>
      <c r="ISN33" s="197"/>
      <c r="ISO33" s="197"/>
      <c r="ISP33" s="197"/>
      <c r="ISQ33" s="197"/>
      <c r="ISR33" s="197"/>
      <c r="ISS33" s="197"/>
      <c r="IST33" s="197"/>
      <c r="ISU33" s="197"/>
      <c r="ISV33" s="39"/>
      <c r="ISW33" s="40"/>
      <c r="ISX33" s="40"/>
      <c r="ISY33" s="198"/>
      <c r="ISZ33" s="198"/>
      <c r="ITA33" s="198"/>
      <c r="ITB33" s="198"/>
      <c r="ITC33" s="198"/>
      <c r="ITD33" s="197"/>
      <c r="ITE33" s="197"/>
      <c r="ITF33" s="197"/>
      <c r="ITG33" s="197"/>
      <c r="ITH33" s="197"/>
      <c r="ITI33" s="197"/>
      <c r="ITJ33" s="197"/>
      <c r="ITK33" s="197"/>
      <c r="ITL33" s="39"/>
      <c r="ITM33" s="40"/>
      <c r="ITN33" s="40"/>
      <c r="ITO33" s="198"/>
      <c r="ITP33" s="198"/>
      <c r="ITQ33" s="198"/>
      <c r="ITR33" s="198"/>
      <c r="ITS33" s="198"/>
      <c r="ITT33" s="197"/>
      <c r="ITU33" s="197"/>
      <c r="ITV33" s="197"/>
      <c r="ITW33" s="197"/>
      <c r="ITX33" s="197"/>
      <c r="ITY33" s="197"/>
      <c r="ITZ33" s="197"/>
      <c r="IUA33" s="197"/>
      <c r="IUB33" s="39"/>
      <c r="IUC33" s="40"/>
      <c r="IUD33" s="40"/>
      <c r="IUE33" s="198"/>
      <c r="IUF33" s="198"/>
      <c r="IUG33" s="198"/>
      <c r="IUH33" s="198"/>
      <c r="IUI33" s="198"/>
      <c r="IUJ33" s="197"/>
      <c r="IUK33" s="197"/>
      <c r="IUL33" s="197"/>
      <c r="IUM33" s="197"/>
      <c r="IUN33" s="197"/>
      <c r="IUO33" s="197"/>
      <c r="IUP33" s="197"/>
      <c r="IUQ33" s="197"/>
      <c r="IUR33" s="39"/>
      <c r="IUS33" s="40"/>
      <c r="IUT33" s="40"/>
      <c r="IUU33" s="198"/>
      <c r="IUV33" s="198"/>
      <c r="IUW33" s="198"/>
      <c r="IUX33" s="198"/>
      <c r="IUY33" s="198"/>
      <c r="IUZ33" s="197"/>
      <c r="IVA33" s="197"/>
      <c r="IVB33" s="197"/>
      <c r="IVC33" s="197"/>
      <c r="IVD33" s="197"/>
      <c r="IVE33" s="197"/>
      <c r="IVF33" s="197"/>
      <c r="IVG33" s="197"/>
      <c r="IVH33" s="39"/>
      <c r="IVI33" s="40"/>
      <c r="IVJ33" s="40"/>
      <c r="IVK33" s="198"/>
      <c r="IVL33" s="198"/>
      <c r="IVM33" s="198"/>
      <c r="IVN33" s="198"/>
      <c r="IVO33" s="198"/>
      <c r="IVP33" s="197"/>
      <c r="IVQ33" s="197"/>
      <c r="IVR33" s="197"/>
      <c r="IVS33" s="197"/>
      <c r="IVT33" s="197"/>
      <c r="IVU33" s="197"/>
      <c r="IVV33" s="197"/>
      <c r="IVW33" s="197"/>
      <c r="IVX33" s="39"/>
      <c r="IVY33" s="40"/>
      <c r="IVZ33" s="40"/>
      <c r="IWA33" s="198"/>
      <c r="IWB33" s="198"/>
      <c r="IWC33" s="198"/>
      <c r="IWD33" s="198"/>
      <c r="IWE33" s="198"/>
      <c r="IWF33" s="197"/>
      <c r="IWG33" s="197"/>
      <c r="IWH33" s="197"/>
      <c r="IWI33" s="197"/>
      <c r="IWJ33" s="197"/>
      <c r="IWK33" s="197"/>
      <c r="IWL33" s="197"/>
      <c r="IWM33" s="197"/>
      <c r="IWN33" s="39"/>
      <c r="IWO33" s="40"/>
      <c r="IWP33" s="40"/>
      <c r="IWQ33" s="198"/>
      <c r="IWR33" s="198"/>
      <c r="IWS33" s="198"/>
      <c r="IWT33" s="198"/>
      <c r="IWU33" s="198"/>
      <c r="IWV33" s="197"/>
      <c r="IWW33" s="197"/>
      <c r="IWX33" s="197"/>
      <c r="IWY33" s="197"/>
      <c r="IWZ33" s="197"/>
      <c r="IXA33" s="197"/>
      <c r="IXB33" s="197"/>
      <c r="IXC33" s="197"/>
      <c r="IXD33" s="39"/>
      <c r="IXE33" s="40"/>
      <c r="IXF33" s="40"/>
      <c r="IXG33" s="198"/>
      <c r="IXH33" s="198"/>
      <c r="IXI33" s="198"/>
      <c r="IXJ33" s="198"/>
      <c r="IXK33" s="198"/>
      <c r="IXL33" s="197"/>
      <c r="IXM33" s="197"/>
      <c r="IXN33" s="197"/>
      <c r="IXO33" s="197"/>
      <c r="IXP33" s="197"/>
      <c r="IXQ33" s="197"/>
      <c r="IXR33" s="197"/>
      <c r="IXS33" s="197"/>
      <c r="IXT33" s="39"/>
      <c r="IXU33" s="40"/>
      <c r="IXV33" s="40"/>
      <c r="IXW33" s="198"/>
      <c r="IXX33" s="198"/>
      <c r="IXY33" s="198"/>
      <c r="IXZ33" s="198"/>
      <c r="IYA33" s="198"/>
      <c r="IYB33" s="197"/>
      <c r="IYC33" s="197"/>
      <c r="IYD33" s="197"/>
      <c r="IYE33" s="197"/>
      <c r="IYF33" s="197"/>
      <c r="IYG33" s="197"/>
      <c r="IYH33" s="197"/>
      <c r="IYI33" s="197"/>
      <c r="IYJ33" s="39"/>
      <c r="IYK33" s="40"/>
      <c r="IYL33" s="40"/>
      <c r="IYM33" s="198"/>
      <c r="IYN33" s="198"/>
      <c r="IYO33" s="198"/>
      <c r="IYP33" s="198"/>
      <c r="IYQ33" s="198"/>
      <c r="IYR33" s="197"/>
      <c r="IYS33" s="197"/>
      <c r="IYT33" s="197"/>
      <c r="IYU33" s="197"/>
      <c r="IYV33" s="197"/>
      <c r="IYW33" s="197"/>
      <c r="IYX33" s="197"/>
      <c r="IYY33" s="197"/>
      <c r="IYZ33" s="39"/>
      <c r="IZA33" s="40"/>
      <c r="IZB33" s="40"/>
      <c r="IZC33" s="198"/>
      <c r="IZD33" s="198"/>
      <c r="IZE33" s="198"/>
      <c r="IZF33" s="198"/>
      <c r="IZG33" s="198"/>
      <c r="IZH33" s="197"/>
      <c r="IZI33" s="197"/>
      <c r="IZJ33" s="197"/>
      <c r="IZK33" s="197"/>
      <c r="IZL33" s="197"/>
      <c r="IZM33" s="197"/>
      <c r="IZN33" s="197"/>
      <c r="IZO33" s="197"/>
      <c r="IZP33" s="39"/>
      <c r="IZQ33" s="40"/>
      <c r="IZR33" s="40"/>
      <c r="IZS33" s="198"/>
      <c r="IZT33" s="198"/>
      <c r="IZU33" s="198"/>
      <c r="IZV33" s="198"/>
      <c r="IZW33" s="198"/>
      <c r="IZX33" s="197"/>
      <c r="IZY33" s="197"/>
      <c r="IZZ33" s="197"/>
      <c r="JAA33" s="197"/>
      <c r="JAB33" s="197"/>
      <c r="JAC33" s="197"/>
      <c r="JAD33" s="197"/>
      <c r="JAE33" s="197"/>
      <c r="JAF33" s="39"/>
      <c r="JAG33" s="40"/>
      <c r="JAH33" s="40"/>
      <c r="JAI33" s="198"/>
      <c r="JAJ33" s="198"/>
      <c r="JAK33" s="198"/>
      <c r="JAL33" s="198"/>
      <c r="JAM33" s="198"/>
      <c r="JAN33" s="197"/>
      <c r="JAO33" s="197"/>
      <c r="JAP33" s="197"/>
      <c r="JAQ33" s="197"/>
      <c r="JAR33" s="197"/>
      <c r="JAS33" s="197"/>
      <c r="JAT33" s="197"/>
      <c r="JAU33" s="197"/>
      <c r="JAV33" s="39"/>
      <c r="JAW33" s="40"/>
      <c r="JAX33" s="40"/>
      <c r="JAY33" s="198"/>
      <c r="JAZ33" s="198"/>
      <c r="JBA33" s="198"/>
      <c r="JBB33" s="198"/>
      <c r="JBC33" s="198"/>
      <c r="JBD33" s="197"/>
      <c r="JBE33" s="197"/>
      <c r="JBF33" s="197"/>
      <c r="JBG33" s="197"/>
      <c r="JBH33" s="197"/>
      <c r="JBI33" s="197"/>
      <c r="JBJ33" s="197"/>
      <c r="JBK33" s="197"/>
      <c r="JBL33" s="39"/>
      <c r="JBM33" s="40"/>
      <c r="JBN33" s="40"/>
      <c r="JBO33" s="198"/>
      <c r="JBP33" s="198"/>
      <c r="JBQ33" s="198"/>
      <c r="JBR33" s="198"/>
      <c r="JBS33" s="198"/>
      <c r="JBT33" s="197"/>
      <c r="JBU33" s="197"/>
      <c r="JBV33" s="197"/>
      <c r="JBW33" s="197"/>
      <c r="JBX33" s="197"/>
      <c r="JBY33" s="197"/>
      <c r="JBZ33" s="197"/>
      <c r="JCA33" s="197"/>
      <c r="JCB33" s="39"/>
      <c r="JCC33" s="40"/>
      <c r="JCD33" s="40"/>
      <c r="JCE33" s="198"/>
      <c r="JCF33" s="198"/>
      <c r="JCG33" s="198"/>
      <c r="JCH33" s="198"/>
      <c r="JCI33" s="198"/>
      <c r="JCJ33" s="197"/>
      <c r="JCK33" s="197"/>
      <c r="JCL33" s="197"/>
      <c r="JCM33" s="197"/>
      <c r="JCN33" s="197"/>
      <c r="JCO33" s="197"/>
      <c r="JCP33" s="197"/>
      <c r="JCQ33" s="197"/>
      <c r="JCR33" s="39"/>
      <c r="JCS33" s="40"/>
      <c r="JCT33" s="40"/>
      <c r="JCU33" s="198"/>
      <c r="JCV33" s="198"/>
      <c r="JCW33" s="198"/>
      <c r="JCX33" s="198"/>
      <c r="JCY33" s="198"/>
      <c r="JCZ33" s="197"/>
      <c r="JDA33" s="197"/>
      <c r="JDB33" s="197"/>
      <c r="JDC33" s="197"/>
      <c r="JDD33" s="197"/>
      <c r="JDE33" s="197"/>
      <c r="JDF33" s="197"/>
      <c r="JDG33" s="197"/>
      <c r="JDH33" s="39"/>
      <c r="JDI33" s="40"/>
      <c r="JDJ33" s="40"/>
      <c r="JDK33" s="198"/>
      <c r="JDL33" s="198"/>
      <c r="JDM33" s="198"/>
      <c r="JDN33" s="198"/>
      <c r="JDO33" s="198"/>
      <c r="JDP33" s="197"/>
      <c r="JDQ33" s="197"/>
      <c r="JDR33" s="197"/>
      <c r="JDS33" s="197"/>
      <c r="JDT33" s="197"/>
      <c r="JDU33" s="197"/>
      <c r="JDV33" s="197"/>
      <c r="JDW33" s="197"/>
      <c r="JDX33" s="39"/>
      <c r="JDY33" s="40"/>
      <c r="JDZ33" s="40"/>
      <c r="JEA33" s="198"/>
      <c r="JEB33" s="198"/>
      <c r="JEC33" s="198"/>
      <c r="JED33" s="198"/>
      <c r="JEE33" s="198"/>
      <c r="JEF33" s="197"/>
      <c r="JEG33" s="197"/>
      <c r="JEH33" s="197"/>
      <c r="JEI33" s="197"/>
      <c r="JEJ33" s="197"/>
      <c r="JEK33" s="197"/>
      <c r="JEL33" s="197"/>
      <c r="JEM33" s="197"/>
      <c r="JEN33" s="39"/>
      <c r="JEO33" s="40"/>
      <c r="JEP33" s="40"/>
      <c r="JEQ33" s="198"/>
      <c r="JER33" s="198"/>
      <c r="JES33" s="198"/>
      <c r="JET33" s="198"/>
      <c r="JEU33" s="198"/>
      <c r="JEV33" s="197"/>
      <c r="JEW33" s="197"/>
      <c r="JEX33" s="197"/>
      <c r="JEY33" s="197"/>
      <c r="JEZ33" s="197"/>
      <c r="JFA33" s="197"/>
      <c r="JFB33" s="197"/>
      <c r="JFC33" s="197"/>
      <c r="JFD33" s="39"/>
      <c r="JFE33" s="40"/>
      <c r="JFF33" s="40"/>
      <c r="JFG33" s="198"/>
      <c r="JFH33" s="198"/>
      <c r="JFI33" s="198"/>
      <c r="JFJ33" s="198"/>
      <c r="JFK33" s="198"/>
      <c r="JFL33" s="197"/>
      <c r="JFM33" s="197"/>
      <c r="JFN33" s="197"/>
      <c r="JFO33" s="197"/>
      <c r="JFP33" s="197"/>
      <c r="JFQ33" s="197"/>
      <c r="JFR33" s="197"/>
      <c r="JFS33" s="197"/>
      <c r="JFT33" s="39"/>
      <c r="JFU33" s="40"/>
      <c r="JFV33" s="40"/>
      <c r="JFW33" s="198"/>
      <c r="JFX33" s="198"/>
      <c r="JFY33" s="198"/>
      <c r="JFZ33" s="198"/>
      <c r="JGA33" s="198"/>
      <c r="JGB33" s="197"/>
      <c r="JGC33" s="197"/>
      <c r="JGD33" s="197"/>
      <c r="JGE33" s="197"/>
      <c r="JGF33" s="197"/>
      <c r="JGG33" s="197"/>
      <c r="JGH33" s="197"/>
      <c r="JGI33" s="197"/>
      <c r="JGJ33" s="39"/>
      <c r="JGK33" s="40"/>
      <c r="JGL33" s="40"/>
      <c r="JGM33" s="198"/>
      <c r="JGN33" s="198"/>
      <c r="JGO33" s="198"/>
      <c r="JGP33" s="198"/>
      <c r="JGQ33" s="198"/>
      <c r="JGR33" s="197"/>
      <c r="JGS33" s="197"/>
      <c r="JGT33" s="197"/>
      <c r="JGU33" s="197"/>
      <c r="JGV33" s="197"/>
      <c r="JGW33" s="197"/>
      <c r="JGX33" s="197"/>
      <c r="JGY33" s="197"/>
      <c r="JGZ33" s="39"/>
      <c r="JHA33" s="40"/>
      <c r="JHB33" s="40"/>
      <c r="JHC33" s="198"/>
      <c r="JHD33" s="198"/>
      <c r="JHE33" s="198"/>
      <c r="JHF33" s="198"/>
      <c r="JHG33" s="198"/>
      <c r="JHH33" s="197"/>
      <c r="JHI33" s="197"/>
      <c r="JHJ33" s="197"/>
      <c r="JHK33" s="197"/>
      <c r="JHL33" s="197"/>
      <c r="JHM33" s="197"/>
      <c r="JHN33" s="197"/>
      <c r="JHO33" s="197"/>
      <c r="JHP33" s="39"/>
      <c r="JHQ33" s="40"/>
      <c r="JHR33" s="40"/>
      <c r="JHS33" s="198"/>
      <c r="JHT33" s="198"/>
      <c r="JHU33" s="198"/>
      <c r="JHV33" s="198"/>
      <c r="JHW33" s="198"/>
      <c r="JHX33" s="197"/>
      <c r="JHY33" s="197"/>
      <c r="JHZ33" s="197"/>
      <c r="JIA33" s="197"/>
      <c r="JIB33" s="197"/>
      <c r="JIC33" s="197"/>
      <c r="JID33" s="197"/>
      <c r="JIE33" s="197"/>
      <c r="JIF33" s="39"/>
      <c r="JIG33" s="40"/>
      <c r="JIH33" s="40"/>
      <c r="JII33" s="198"/>
      <c r="JIJ33" s="198"/>
      <c r="JIK33" s="198"/>
      <c r="JIL33" s="198"/>
      <c r="JIM33" s="198"/>
      <c r="JIN33" s="197"/>
      <c r="JIO33" s="197"/>
      <c r="JIP33" s="197"/>
      <c r="JIQ33" s="197"/>
      <c r="JIR33" s="197"/>
      <c r="JIS33" s="197"/>
      <c r="JIT33" s="197"/>
      <c r="JIU33" s="197"/>
      <c r="JIV33" s="39"/>
      <c r="JIW33" s="40"/>
      <c r="JIX33" s="40"/>
      <c r="JIY33" s="198"/>
      <c r="JIZ33" s="198"/>
      <c r="JJA33" s="198"/>
      <c r="JJB33" s="198"/>
      <c r="JJC33" s="198"/>
      <c r="JJD33" s="197"/>
      <c r="JJE33" s="197"/>
      <c r="JJF33" s="197"/>
      <c r="JJG33" s="197"/>
      <c r="JJH33" s="197"/>
      <c r="JJI33" s="197"/>
      <c r="JJJ33" s="197"/>
      <c r="JJK33" s="197"/>
      <c r="JJL33" s="39"/>
      <c r="JJM33" s="40"/>
      <c r="JJN33" s="40"/>
      <c r="JJO33" s="198"/>
      <c r="JJP33" s="198"/>
      <c r="JJQ33" s="198"/>
      <c r="JJR33" s="198"/>
      <c r="JJS33" s="198"/>
      <c r="JJT33" s="197"/>
      <c r="JJU33" s="197"/>
      <c r="JJV33" s="197"/>
      <c r="JJW33" s="197"/>
      <c r="JJX33" s="197"/>
      <c r="JJY33" s="197"/>
      <c r="JJZ33" s="197"/>
      <c r="JKA33" s="197"/>
      <c r="JKB33" s="39"/>
      <c r="JKC33" s="40"/>
      <c r="JKD33" s="40"/>
      <c r="JKE33" s="198"/>
      <c r="JKF33" s="198"/>
      <c r="JKG33" s="198"/>
      <c r="JKH33" s="198"/>
      <c r="JKI33" s="198"/>
      <c r="JKJ33" s="197"/>
      <c r="JKK33" s="197"/>
      <c r="JKL33" s="197"/>
      <c r="JKM33" s="197"/>
      <c r="JKN33" s="197"/>
      <c r="JKO33" s="197"/>
      <c r="JKP33" s="197"/>
      <c r="JKQ33" s="197"/>
      <c r="JKR33" s="39"/>
      <c r="JKS33" s="40"/>
      <c r="JKT33" s="40"/>
      <c r="JKU33" s="198"/>
      <c r="JKV33" s="198"/>
      <c r="JKW33" s="198"/>
      <c r="JKX33" s="198"/>
      <c r="JKY33" s="198"/>
      <c r="JKZ33" s="197"/>
      <c r="JLA33" s="197"/>
      <c r="JLB33" s="197"/>
      <c r="JLC33" s="197"/>
      <c r="JLD33" s="197"/>
      <c r="JLE33" s="197"/>
      <c r="JLF33" s="197"/>
      <c r="JLG33" s="197"/>
      <c r="JLH33" s="39"/>
      <c r="JLI33" s="40"/>
      <c r="JLJ33" s="40"/>
      <c r="JLK33" s="198"/>
      <c r="JLL33" s="198"/>
      <c r="JLM33" s="198"/>
      <c r="JLN33" s="198"/>
      <c r="JLO33" s="198"/>
      <c r="JLP33" s="197"/>
      <c r="JLQ33" s="197"/>
      <c r="JLR33" s="197"/>
      <c r="JLS33" s="197"/>
      <c r="JLT33" s="197"/>
      <c r="JLU33" s="197"/>
      <c r="JLV33" s="197"/>
      <c r="JLW33" s="197"/>
      <c r="JLX33" s="39"/>
      <c r="JLY33" s="40"/>
      <c r="JLZ33" s="40"/>
      <c r="JMA33" s="198"/>
      <c r="JMB33" s="198"/>
      <c r="JMC33" s="198"/>
      <c r="JMD33" s="198"/>
      <c r="JME33" s="198"/>
      <c r="JMF33" s="197"/>
      <c r="JMG33" s="197"/>
      <c r="JMH33" s="197"/>
      <c r="JMI33" s="197"/>
      <c r="JMJ33" s="197"/>
      <c r="JMK33" s="197"/>
      <c r="JML33" s="197"/>
      <c r="JMM33" s="197"/>
      <c r="JMN33" s="39"/>
      <c r="JMO33" s="40"/>
      <c r="JMP33" s="40"/>
      <c r="JMQ33" s="198"/>
      <c r="JMR33" s="198"/>
      <c r="JMS33" s="198"/>
      <c r="JMT33" s="198"/>
      <c r="JMU33" s="198"/>
      <c r="JMV33" s="197"/>
      <c r="JMW33" s="197"/>
      <c r="JMX33" s="197"/>
      <c r="JMY33" s="197"/>
      <c r="JMZ33" s="197"/>
      <c r="JNA33" s="197"/>
      <c r="JNB33" s="197"/>
      <c r="JNC33" s="197"/>
      <c r="JND33" s="39"/>
      <c r="JNE33" s="40"/>
      <c r="JNF33" s="40"/>
      <c r="JNG33" s="198"/>
      <c r="JNH33" s="198"/>
      <c r="JNI33" s="198"/>
      <c r="JNJ33" s="198"/>
      <c r="JNK33" s="198"/>
      <c r="JNL33" s="197"/>
      <c r="JNM33" s="197"/>
      <c r="JNN33" s="197"/>
      <c r="JNO33" s="197"/>
      <c r="JNP33" s="197"/>
      <c r="JNQ33" s="197"/>
      <c r="JNR33" s="197"/>
      <c r="JNS33" s="197"/>
      <c r="JNT33" s="39"/>
      <c r="JNU33" s="40"/>
      <c r="JNV33" s="40"/>
      <c r="JNW33" s="198"/>
      <c r="JNX33" s="198"/>
      <c r="JNY33" s="198"/>
      <c r="JNZ33" s="198"/>
      <c r="JOA33" s="198"/>
      <c r="JOB33" s="197"/>
      <c r="JOC33" s="197"/>
      <c r="JOD33" s="197"/>
      <c r="JOE33" s="197"/>
      <c r="JOF33" s="197"/>
      <c r="JOG33" s="197"/>
      <c r="JOH33" s="197"/>
      <c r="JOI33" s="197"/>
      <c r="JOJ33" s="39"/>
      <c r="JOK33" s="40"/>
      <c r="JOL33" s="40"/>
      <c r="JOM33" s="198"/>
      <c r="JON33" s="198"/>
      <c r="JOO33" s="198"/>
      <c r="JOP33" s="198"/>
      <c r="JOQ33" s="198"/>
      <c r="JOR33" s="197"/>
      <c r="JOS33" s="197"/>
      <c r="JOT33" s="197"/>
      <c r="JOU33" s="197"/>
      <c r="JOV33" s="197"/>
      <c r="JOW33" s="197"/>
      <c r="JOX33" s="197"/>
      <c r="JOY33" s="197"/>
      <c r="JOZ33" s="39"/>
      <c r="JPA33" s="40"/>
      <c r="JPB33" s="40"/>
      <c r="JPC33" s="198"/>
      <c r="JPD33" s="198"/>
      <c r="JPE33" s="198"/>
      <c r="JPF33" s="198"/>
      <c r="JPG33" s="198"/>
      <c r="JPH33" s="197"/>
      <c r="JPI33" s="197"/>
      <c r="JPJ33" s="197"/>
      <c r="JPK33" s="197"/>
      <c r="JPL33" s="197"/>
      <c r="JPM33" s="197"/>
      <c r="JPN33" s="197"/>
      <c r="JPO33" s="197"/>
      <c r="JPP33" s="39"/>
      <c r="JPQ33" s="40"/>
      <c r="JPR33" s="40"/>
      <c r="JPS33" s="198"/>
      <c r="JPT33" s="198"/>
      <c r="JPU33" s="198"/>
      <c r="JPV33" s="198"/>
      <c r="JPW33" s="198"/>
      <c r="JPX33" s="197"/>
      <c r="JPY33" s="197"/>
      <c r="JPZ33" s="197"/>
      <c r="JQA33" s="197"/>
      <c r="JQB33" s="197"/>
      <c r="JQC33" s="197"/>
      <c r="JQD33" s="197"/>
      <c r="JQE33" s="197"/>
      <c r="JQF33" s="39"/>
      <c r="JQG33" s="40"/>
      <c r="JQH33" s="40"/>
      <c r="JQI33" s="198"/>
      <c r="JQJ33" s="198"/>
      <c r="JQK33" s="198"/>
      <c r="JQL33" s="198"/>
      <c r="JQM33" s="198"/>
      <c r="JQN33" s="197"/>
      <c r="JQO33" s="197"/>
      <c r="JQP33" s="197"/>
      <c r="JQQ33" s="197"/>
      <c r="JQR33" s="197"/>
      <c r="JQS33" s="197"/>
      <c r="JQT33" s="197"/>
      <c r="JQU33" s="197"/>
      <c r="JQV33" s="39"/>
      <c r="JQW33" s="40"/>
      <c r="JQX33" s="40"/>
      <c r="JQY33" s="198"/>
      <c r="JQZ33" s="198"/>
      <c r="JRA33" s="198"/>
      <c r="JRB33" s="198"/>
      <c r="JRC33" s="198"/>
      <c r="JRD33" s="197"/>
      <c r="JRE33" s="197"/>
      <c r="JRF33" s="197"/>
      <c r="JRG33" s="197"/>
      <c r="JRH33" s="197"/>
      <c r="JRI33" s="197"/>
      <c r="JRJ33" s="197"/>
      <c r="JRK33" s="197"/>
      <c r="JRL33" s="39"/>
      <c r="JRM33" s="40"/>
      <c r="JRN33" s="40"/>
      <c r="JRO33" s="198"/>
      <c r="JRP33" s="198"/>
      <c r="JRQ33" s="198"/>
      <c r="JRR33" s="198"/>
      <c r="JRS33" s="198"/>
      <c r="JRT33" s="197"/>
      <c r="JRU33" s="197"/>
      <c r="JRV33" s="197"/>
      <c r="JRW33" s="197"/>
      <c r="JRX33" s="197"/>
      <c r="JRY33" s="197"/>
      <c r="JRZ33" s="197"/>
      <c r="JSA33" s="197"/>
      <c r="JSB33" s="39"/>
      <c r="JSC33" s="40"/>
      <c r="JSD33" s="40"/>
      <c r="JSE33" s="198"/>
      <c r="JSF33" s="198"/>
      <c r="JSG33" s="198"/>
      <c r="JSH33" s="198"/>
      <c r="JSI33" s="198"/>
      <c r="JSJ33" s="197"/>
      <c r="JSK33" s="197"/>
      <c r="JSL33" s="197"/>
      <c r="JSM33" s="197"/>
      <c r="JSN33" s="197"/>
      <c r="JSO33" s="197"/>
      <c r="JSP33" s="197"/>
      <c r="JSQ33" s="197"/>
      <c r="JSR33" s="39"/>
      <c r="JSS33" s="40"/>
      <c r="JST33" s="40"/>
      <c r="JSU33" s="198"/>
      <c r="JSV33" s="198"/>
      <c r="JSW33" s="198"/>
      <c r="JSX33" s="198"/>
      <c r="JSY33" s="198"/>
      <c r="JSZ33" s="197"/>
      <c r="JTA33" s="197"/>
      <c r="JTB33" s="197"/>
      <c r="JTC33" s="197"/>
      <c r="JTD33" s="197"/>
      <c r="JTE33" s="197"/>
      <c r="JTF33" s="197"/>
      <c r="JTG33" s="197"/>
      <c r="JTH33" s="39"/>
      <c r="JTI33" s="40"/>
      <c r="JTJ33" s="40"/>
      <c r="JTK33" s="198"/>
      <c r="JTL33" s="198"/>
      <c r="JTM33" s="198"/>
      <c r="JTN33" s="198"/>
      <c r="JTO33" s="198"/>
      <c r="JTP33" s="197"/>
      <c r="JTQ33" s="197"/>
      <c r="JTR33" s="197"/>
      <c r="JTS33" s="197"/>
      <c r="JTT33" s="197"/>
      <c r="JTU33" s="197"/>
      <c r="JTV33" s="197"/>
      <c r="JTW33" s="197"/>
      <c r="JTX33" s="39"/>
      <c r="JTY33" s="40"/>
      <c r="JTZ33" s="40"/>
      <c r="JUA33" s="198"/>
      <c r="JUB33" s="198"/>
      <c r="JUC33" s="198"/>
      <c r="JUD33" s="198"/>
      <c r="JUE33" s="198"/>
      <c r="JUF33" s="197"/>
      <c r="JUG33" s="197"/>
      <c r="JUH33" s="197"/>
      <c r="JUI33" s="197"/>
      <c r="JUJ33" s="197"/>
      <c r="JUK33" s="197"/>
      <c r="JUL33" s="197"/>
      <c r="JUM33" s="197"/>
      <c r="JUN33" s="39"/>
      <c r="JUO33" s="40"/>
      <c r="JUP33" s="40"/>
      <c r="JUQ33" s="198"/>
      <c r="JUR33" s="198"/>
      <c r="JUS33" s="198"/>
      <c r="JUT33" s="198"/>
      <c r="JUU33" s="198"/>
      <c r="JUV33" s="197"/>
      <c r="JUW33" s="197"/>
      <c r="JUX33" s="197"/>
      <c r="JUY33" s="197"/>
      <c r="JUZ33" s="197"/>
      <c r="JVA33" s="197"/>
      <c r="JVB33" s="197"/>
      <c r="JVC33" s="197"/>
      <c r="JVD33" s="39"/>
      <c r="JVE33" s="40"/>
      <c r="JVF33" s="40"/>
      <c r="JVG33" s="198"/>
      <c r="JVH33" s="198"/>
      <c r="JVI33" s="198"/>
      <c r="JVJ33" s="198"/>
      <c r="JVK33" s="198"/>
      <c r="JVL33" s="197"/>
      <c r="JVM33" s="197"/>
      <c r="JVN33" s="197"/>
      <c r="JVO33" s="197"/>
      <c r="JVP33" s="197"/>
      <c r="JVQ33" s="197"/>
      <c r="JVR33" s="197"/>
      <c r="JVS33" s="197"/>
      <c r="JVT33" s="39"/>
      <c r="JVU33" s="40"/>
      <c r="JVV33" s="40"/>
      <c r="JVW33" s="198"/>
      <c r="JVX33" s="198"/>
      <c r="JVY33" s="198"/>
      <c r="JVZ33" s="198"/>
      <c r="JWA33" s="198"/>
      <c r="JWB33" s="197"/>
      <c r="JWC33" s="197"/>
      <c r="JWD33" s="197"/>
      <c r="JWE33" s="197"/>
      <c r="JWF33" s="197"/>
      <c r="JWG33" s="197"/>
      <c r="JWH33" s="197"/>
      <c r="JWI33" s="197"/>
      <c r="JWJ33" s="39"/>
      <c r="JWK33" s="40"/>
      <c r="JWL33" s="40"/>
      <c r="JWM33" s="198"/>
      <c r="JWN33" s="198"/>
      <c r="JWO33" s="198"/>
      <c r="JWP33" s="198"/>
      <c r="JWQ33" s="198"/>
      <c r="JWR33" s="197"/>
      <c r="JWS33" s="197"/>
      <c r="JWT33" s="197"/>
      <c r="JWU33" s="197"/>
      <c r="JWV33" s="197"/>
      <c r="JWW33" s="197"/>
      <c r="JWX33" s="197"/>
      <c r="JWY33" s="197"/>
      <c r="JWZ33" s="39"/>
      <c r="JXA33" s="40"/>
      <c r="JXB33" s="40"/>
      <c r="JXC33" s="198"/>
      <c r="JXD33" s="198"/>
      <c r="JXE33" s="198"/>
      <c r="JXF33" s="198"/>
      <c r="JXG33" s="198"/>
      <c r="JXH33" s="197"/>
      <c r="JXI33" s="197"/>
      <c r="JXJ33" s="197"/>
      <c r="JXK33" s="197"/>
      <c r="JXL33" s="197"/>
      <c r="JXM33" s="197"/>
      <c r="JXN33" s="197"/>
      <c r="JXO33" s="197"/>
      <c r="JXP33" s="39"/>
      <c r="JXQ33" s="40"/>
      <c r="JXR33" s="40"/>
      <c r="JXS33" s="198"/>
      <c r="JXT33" s="198"/>
      <c r="JXU33" s="198"/>
      <c r="JXV33" s="198"/>
      <c r="JXW33" s="198"/>
      <c r="JXX33" s="197"/>
      <c r="JXY33" s="197"/>
      <c r="JXZ33" s="197"/>
      <c r="JYA33" s="197"/>
      <c r="JYB33" s="197"/>
      <c r="JYC33" s="197"/>
      <c r="JYD33" s="197"/>
      <c r="JYE33" s="197"/>
      <c r="JYF33" s="39"/>
      <c r="JYG33" s="40"/>
      <c r="JYH33" s="40"/>
      <c r="JYI33" s="198"/>
      <c r="JYJ33" s="198"/>
      <c r="JYK33" s="198"/>
      <c r="JYL33" s="198"/>
      <c r="JYM33" s="198"/>
      <c r="JYN33" s="197"/>
      <c r="JYO33" s="197"/>
      <c r="JYP33" s="197"/>
      <c r="JYQ33" s="197"/>
      <c r="JYR33" s="197"/>
      <c r="JYS33" s="197"/>
      <c r="JYT33" s="197"/>
      <c r="JYU33" s="197"/>
      <c r="JYV33" s="39"/>
      <c r="JYW33" s="40"/>
      <c r="JYX33" s="40"/>
      <c r="JYY33" s="198"/>
      <c r="JYZ33" s="198"/>
      <c r="JZA33" s="198"/>
      <c r="JZB33" s="198"/>
      <c r="JZC33" s="198"/>
      <c r="JZD33" s="197"/>
      <c r="JZE33" s="197"/>
      <c r="JZF33" s="197"/>
      <c r="JZG33" s="197"/>
      <c r="JZH33" s="197"/>
      <c r="JZI33" s="197"/>
      <c r="JZJ33" s="197"/>
      <c r="JZK33" s="197"/>
      <c r="JZL33" s="39"/>
      <c r="JZM33" s="40"/>
      <c r="JZN33" s="40"/>
      <c r="JZO33" s="198"/>
      <c r="JZP33" s="198"/>
      <c r="JZQ33" s="198"/>
      <c r="JZR33" s="198"/>
      <c r="JZS33" s="198"/>
      <c r="JZT33" s="197"/>
      <c r="JZU33" s="197"/>
      <c r="JZV33" s="197"/>
      <c r="JZW33" s="197"/>
      <c r="JZX33" s="197"/>
      <c r="JZY33" s="197"/>
      <c r="JZZ33" s="197"/>
      <c r="KAA33" s="197"/>
      <c r="KAB33" s="39"/>
      <c r="KAC33" s="40"/>
      <c r="KAD33" s="40"/>
      <c r="KAE33" s="198"/>
      <c r="KAF33" s="198"/>
      <c r="KAG33" s="198"/>
      <c r="KAH33" s="198"/>
      <c r="KAI33" s="198"/>
      <c r="KAJ33" s="197"/>
      <c r="KAK33" s="197"/>
      <c r="KAL33" s="197"/>
      <c r="KAM33" s="197"/>
      <c r="KAN33" s="197"/>
      <c r="KAO33" s="197"/>
      <c r="KAP33" s="197"/>
      <c r="KAQ33" s="197"/>
      <c r="KAR33" s="39"/>
      <c r="KAS33" s="40"/>
      <c r="KAT33" s="40"/>
      <c r="KAU33" s="198"/>
      <c r="KAV33" s="198"/>
      <c r="KAW33" s="198"/>
      <c r="KAX33" s="198"/>
      <c r="KAY33" s="198"/>
      <c r="KAZ33" s="197"/>
      <c r="KBA33" s="197"/>
      <c r="KBB33" s="197"/>
      <c r="KBC33" s="197"/>
      <c r="KBD33" s="197"/>
      <c r="KBE33" s="197"/>
      <c r="KBF33" s="197"/>
      <c r="KBG33" s="197"/>
      <c r="KBH33" s="39"/>
      <c r="KBI33" s="40"/>
      <c r="KBJ33" s="40"/>
      <c r="KBK33" s="198"/>
      <c r="KBL33" s="198"/>
      <c r="KBM33" s="198"/>
      <c r="KBN33" s="198"/>
      <c r="KBO33" s="198"/>
      <c r="KBP33" s="197"/>
      <c r="KBQ33" s="197"/>
      <c r="KBR33" s="197"/>
      <c r="KBS33" s="197"/>
      <c r="KBT33" s="197"/>
      <c r="KBU33" s="197"/>
      <c r="KBV33" s="197"/>
      <c r="KBW33" s="197"/>
      <c r="KBX33" s="39"/>
      <c r="KBY33" s="40"/>
      <c r="KBZ33" s="40"/>
      <c r="KCA33" s="198"/>
      <c r="KCB33" s="198"/>
      <c r="KCC33" s="198"/>
      <c r="KCD33" s="198"/>
      <c r="KCE33" s="198"/>
      <c r="KCF33" s="197"/>
      <c r="KCG33" s="197"/>
      <c r="KCH33" s="197"/>
      <c r="KCI33" s="197"/>
      <c r="KCJ33" s="197"/>
      <c r="KCK33" s="197"/>
      <c r="KCL33" s="197"/>
      <c r="KCM33" s="197"/>
      <c r="KCN33" s="39"/>
      <c r="KCO33" s="40"/>
      <c r="KCP33" s="40"/>
      <c r="KCQ33" s="198"/>
      <c r="KCR33" s="198"/>
      <c r="KCS33" s="198"/>
      <c r="KCT33" s="198"/>
      <c r="KCU33" s="198"/>
      <c r="KCV33" s="197"/>
      <c r="KCW33" s="197"/>
      <c r="KCX33" s="197"/>
      <c r="KCY33" s="197"/>
      <c r="KCZ33" s="197"/>
      <c r="KDA33" s="197"/>
      <c r="KDB33" s="197"/>
      <c r="KDC33" s="197"/>
      <c r="KDD33" s="39"/>
      <c r="KDE33" s="40"/>
      <c r="KDF33" s="40"/>
      <c r="KDG33" s="198"/>
      <c r="KDH33" s="198"/>
      <c r="KDI33" s="198"/>
      <c r="KDJ33" s="198"/>
      <c r="KDK33" s="198"/>
      <c r="KDL33" s="197"/>
      <c r="KDM33" s="197"/>
      <c r="KDN33" s="197"/>
      <c r="KDO33" s="197"/>
      <c r="KDP33" s="197"/>
      <c r="KDQ33" s="197"/>
      <c r="KDR33" s="197"/>
      <c r="KDS33" s="197"/>
      <c r="KDT33" s="39"/>
      <c r="KDU33" s="40"/>
      <c r="KDV33" s="40"/>
      <c r="KDW33" s="198"/>
      <c r="KDX33" s="198"/>
      <c r="KDY33" s="198"/>
      <c r="KDZ33" s="198"/>
      <c r="KEA33" s="198"/>
      <c r="KEB33" s="197"/>
      <c r="KEC33" s="197"/>
      <c r="KED33" s="197"/>
      <c r="KEE33" s="197"/>
      <c r="KEF33" s="197"/>
      <c r="KEG33" s="197"/>
      <c r="KEH33" s="197"/>
      <c r="KEI33" s="197"/>
      <c r="KEJ33" s="39"/>
      <c r="KEK33" s="40"/>
      <c r="KEL33" s="40"/>
      <c r="KEM33" s="198"/>
      <c r="KEN33" s="198"/>
      <c r="KEO33" s="198"/>
      <c r="KEP33" s="198"/>
      <c r="KEQ33" s="198"/>
      <c r="KER33" s="197"/>
      <c r="KES33" s="197"/>
      <c r="KET33" s="197"/>
      <c r="KEU33" s="197"/>
      <c r="KEV33" s="197"/>
      <c r="KEW33" s="197"/>
      <c r="KEX33" s="197"/>
      <c r="KEY33" s="197"/>
      <c r="KEZ33" s="39"/>
      <c r="KFA33" s="40"/>
      <c r="KFB33" s="40"/>
      <c r="KFC33" s="198"/>
      <c r="KFD33" s="198"/>
      <c r="KFE33" s="198"/>
      <c r="KFF33" s="198"/>
      <c r="KFG33" s="198"/>
      <c r="KFH33" s="197"/>
      <c r="KFI33" s="197"/>
      <c r="KFJ33" s="197"/>
      <c r="KFK33" s="197"/>
      <c r="KFL33" s="197"/>
      <c r="KFM33" s="197"/>
      <c r="KFN33" s="197"/>
      <c r="KFO33" s="197"/>
      <c r="KFP33" s="39"/>
      <c r="KFQ33" s="40"/>
      <c r="KFR33" s="40"/>
      <c r="KFS33" s="198"/>
      <c r="KFT33" s="198"/>
      <c r="KFU33" s="198"/>
      <c r="KFV33" s="198"/>
      <c r="KFW33" s="198"/>
      <c r="KFX33" s="197"/>
      <c r="KFY33" s="197"/>
      <c r="KFZ33" s="197"/>
      <c r="KGA33" s="197"/>
      <c r="KGB33" s="197"/>
      <c r="KGC33" s="197"/>
      <c r="KGD33" s="197"/>
      <c r="KGE33" s="197"/>
      <c r="KGF33" s="39"/>
      <c r="KGG33" s="40"/>
      <c r="KGH33" s="40"/>
      <c r="KGI33" s="198"/>
      <c r="KGJ33" s="198"/>
      <c r="KGK33" s="198"/>
      <c r="KGL33" s="198"/>
      <c r="KGM33" s="198"/>
      <c r="KGN33" s="197"/>
      <c r="KGO33" s="197"/>
      <c r="KGP33" s="197"/>
      <c r="KGQ33" s="197"/>
      <c r="KGR33" s="197"/>
      <c r="KGS33" s="197"/>
      <c r="KGT33" s="197"/>
      <c r="KGU33" s="197"/>
      <c r="KGV33" s="39"/>
      <c r="KGW33" s="40"/>
      <c r="KGX33" s="40"/>
      <c r="KGY33" s="198"/>
      <c r="KGZ33" s="198"/>
      <c r="KHA33" s="198"/>
      <c r="KHB33" s="198"/>
      <c r="KHC33" s="198"/>
      <c r="KHD33" s="197"/>
      <c r="KHE33" s="197"/>
      <c r="KHF33" s="197"/>
      <c r="KHG33" s="197"/>
      <c r="KHH33" s="197"/>
      <c r="KHI33" s="197"/>
      <c r="KHJ33" s="197"/>
      <c r="KHK33" s="197"/>
      <c r="KHL33" s="39"/>
      <c r="KHM33" s="40"/>
      <c r="KHN33" s="40"/>
      <c r="KHO33" s="198"/>
      <c r="KHP33" s="198"/>
      <c r="KHQ33" s="198"/>
      <c r="KHR33" s="198"/>
      <c r="KHS33" s="198"/>
      <c r="KHT33" s="197"/>
      <c r="KHU33" s="197"/>
      <c r="KHV33" s="197"/>
      <c r="KHW33" s="197"/>
      <c r="KHX33" s="197"/>
      <c r="KHY33" s="197"/>
      <c r="KHZ33" s="197"/>
      <c r="KIA33" s="197"/>
      <c r="KIB33" s="39"/>
      <c r="KIC33" s="40"/>
      <c r="KID33" s="40"/>
      <c r="KIE33" s="198"/>
      <c r="KIF33" s="198"/>
      <c r="KIG33" s="198"/>
      <c r="KIH33" s="198"/>
      <c r="KII33" s="198"/>
      <c r="KIJ33" s="197"/>
      <c r="KIK33" s="197"/>
      <c r="KIL33" s="197"/>
      <c r="KIM33" s="197"/>
      <c r="KIN33" s="197"/>
      <c r="KIO33" s="197"/>
      <c r="KIP33" s="197"/>
      <c r="KIQ33" s="197"/>
      <c r="KIR33" s="39"/>
      <c r="KIS33" s="40"/>
      <c r="KIT33" s="40"/>
      <c r="KIU33" s="198"/>
      <c r="KIV33" s="198"/>
      <c r="KIW33" s="198"/>
      <c r="KIX33" s="198"/>
      <c r="KIY33" s="198"/>
      <c r="KIZ33" s="197"/>
      <c r="KJA33" s="197"/>
      <c r="KJB33" s="197"/>
      <c r="KJC33" s="197"/>
      <c r="KJD33" s="197"/>
      <c r="KJE33" s="197"/>
      <c r="KJF33" s="197"/>
      <c r="KJG33" s="197"/>
      <c r="KJH33" s="39"/>
      <c r="KJI33" s="40"/>
      <c r="KJJ33" s="40"/>
      <c r="KJK33" s="198"/>
      <c r="KJL33" s="198"/>
      <c r="KJM33" s="198"/>
      <c r="KJN33" s="198"/>
      <c r="KJO33" s="198"/>
      <c r="KJP33" s="197"/>
      <c r="KJQ33" s="197"/>
      <c r="KJR33" s="197"/>
      <c r="KJS33" s="197"/>
      <c r="KJT33" s="197"/>
      <c r="KJU33" s="197"/>
      <c r="KJV33" s="197"/>
      <c r="KJW33" s="197"/>
      <c r="KJX33" s="39"/>
      <c r="KJY33" s="40"/>
      <c r="KJZ33" s="40"/>
      <c r="KKA33" s="198"/>
      <c r="KKB33" s="198"/>
      <c r="KKC33" s="198"/>
      <c r="KKD33" s="198"/>
      <c r="KKE33" s="198"/>
      <c r="KKF33" s="197"/>
      <c r="KKG33" s="197"/>
      <c r="KKH33" s="197"/>
      <c r="KKI33" s="197"/>
      <c r="KKJ33" s="197"/>
      <c r="KKK33" s="197"/>
      <c r="KKL33" s="197"/>
      <c r="KKM33" s="197"/>
      <c r="KKN33" s="39"/>
      <c r="KKO33" s="40"/>
      <c r="KKP33" s="40"/>
      <c r="KKQ33" s="198"/>
      <c r="KKR33" s="198"/>
      <c r="KKS33" s="198"/>
      <c r="KKT33" s="198"/>
      <c r="KKU33" s="198"/>
      <c r="KKV33" s="197"/>
      <c r="KKW33" s="197"/>
      <c r="KKX33" s="197"/>
      <c r="KKY33" s="197"/>
      <c r="KKZ33" s="197"/>
      <c r="KLA33" s="197"/>
      <c r="KLB33" s="197"/>
      <c r="KLC33" s="197"/>
      <c r="KLD33" s="39"/>
      <c r="KLE33" s="40"/>
      <c r="KLF33" s="40"/>
      <c r="KLG33" s="198"/>
      <c r="KLH33" s="198"/>
      <c r="KLI33" s="198"/>
      <c r="KLJ33" s="198"/>
      <c r="KLK33" s="198"/>
      <c r="KLL33" s="197"/>
      <c r="KLM33" s="197"/>
      <c r="KLN33" s="197"/>
      <c r="KLO33" s="197"/>
      <c r="KLP33" s="197"/>
      <c r="KLQ33" s="197"/>
      <c r="KLR33" s="197"/>
      <c r="KLS33" s="197"/>
      <c r="KLT33" s="39"/>
      <c r="KLU33" s="40"/>
      <c r="KLV33" s="40"/>
      <c r="KLW33" s="198"/>
      <c r="KLX33" s="198"/>
      <c r="KLY33" s="198"/>
      <c r="KLZ33" s="198"/>
      <c r="KMA33" s="198"/>
      <c r="KMB33" s="197"/>
      <c r="KMC33" s="197"/>
      <c r="KMD33" s="197"/>
      <c r="KME33" s="197"/>
      <c r="KMF33" s="197"/>
      <c r="KMG33" s="197"/>
      <c r="KMH33" s="197"/>
      <c r="KMI33" s="197"/>
      <c r="KMJ33" s="39"/>
      <c r="KMK33" s="40"/>
      <c r="KML33" s="40"/>
      <c r="KMM33" s="198"/>
      <c r="KMN33" s="198"/>
      <c r="KMO33" s="198"/>
      <c r="KMP33" s="198"/>
      <c r="KMQ33" s="198"/>
      <c r="KMR33" s="197"/>
      <c r="KMS33" s="197"/>
      <c r="KMT33" s="197"/>
      <c r="KMU33" s="197"/>
      <c r="KMV33" s="197"/>
      <c r="KMW33" s="197"/>
      <c r="KMX33" s="197"/>
      <c r="KMY33" s="197"/>
      <c r="KMZ33" s="39"/>
      <c r="KNA33" s="40"/>
      <c r="KNB33" s="40"/>
      <c r="KNC33" s="198"/>
      <c r="KND33" s="198"/>
      <c r="KNE33" s="198"/>
      <c r="KNF33" s="198"/>
      <c r="KNG33" s="198"/>
      <c r="KNH33" s="197"/>
      <c r="KNI33" s="197"/>
      <c r="KNJ33" s="197"/>
      <c r="KNK33" s="197"/>
      <c r="KNL33" s="197"/>
      <c r="KNM33" s="197"/>
      <c r="KNN33" s="197"/>
      <c r="KNO33" s="197"/>
      <c r="KNP33" s="39"/>
      <c r="KNQ33" s="40"/>
      <c r="KNR33" s="40"/>
      <c r="KNS33" s="198"/>
      <c r="KNT33" s="198"/>
      <c r="KNU33" s="198"/>
      <c r="KNV33" s="198"/>
      <c r="KNW33" s="198"/>
      <c r="KNX33" s="197"/>
      <c r="KNY33" s="197"/>
      <c r="KNZ33" s="197"/>
      <c r="KOA33" s="197"/>
      <c r="KOB33" s="197"/>
      <c r="KOC33" s="197"/>
      <c r="KOD33" s="197"/>
      <c r="KOE33" s="197"/>
      <c r="KOF33" s="39"/>
      <c r="KOG33" s="40"/>
      <c r="KOH33" s="40"/>
      <c r="KOI33" s="198"/>
      <c r="KOJ33" s="198"/>
      <c r="KOK33" s="198"/>
      <c r="KOL33" s="198"/>
      <c r="KOM33" s="198"/>
      <c r="KON33" s="197"/>
      <c r="KOO33" s="197"/>
      <c r="KOP33" s="197"/>
      <c r="KOQ33" s="197"/>
      <c r="KOR33" s="197"/>
      <c r="KOS33" s="197"/>
      <c r="KOT33" s="197"/>
      <c r="KOU33" s="197"/>
      <c r="KOV33" s="39"/>
      <c r="KOW33" s="40"/>
      <c r="KOX33" s="40"/>
      <c r="KOY33" s="198"/>
      <c r="KOZ33" s="198"/>
      <c r="KPA33" s="198"/>
      <c r="KPB33" s="198"/>
      <c r="KPC33" s="198"/>
      <c r="KPD33" s="197"/>
      <c r="KPE33" s="197"/>
      <c r="KPF33" s="197"/>
      <c r="KPG33" s="197"/>
      <c r="KPH33" s="197"/>
      <c r="KPI33" s="197"/>
      <c r="KPJ33" s="197"/>
      <c r="KPK33" s="197"/>
      <c r="KPL33" s="39"/>
      <c r="KPM33" s="40"/>
      <c r="KPN33" s="40"/>
      <c r="KPO33" s="198"/>
      <c r="KPP33" s="198"/>
      <c r="KPQ33" s="198"/>
      <c r="KPR33" s="198"/>
      <c r="KPS33" s="198"/>
      <c r="KPT33" s="197"/>
      <c r="KPU33" s="197"/>
      <c r="KPV33" s="197"/>
      <c r="KPW33" s="197"/>
      <c r="KPX33" s="197"/>
      <c r="KPY33" s="197"/>
      <c r="KPZ33" s="197"/>
      <c r="KQA33" s="197"/>
      <c r="KQB33" s="39"/>
      <c r="KQC33" s="40"/>
      <c r="KQD33" s="40"/>
      <c r="KQE33" s="198"/>
      <c r="KQF33" s="198"/>
      <c r="KQG33" s="198"/>
      <c r="KQH33" s="198"/>
      <c r="KQI33" s="198"/>
      <c r="KQJ33" s="197"/>
      <c r="KQK33" s="197"/>
      <c r="KQL33" s="197"/>
      <c r="KQM33" s="197"/>
      <c r="KQN33" s="197"/>
      <c r="KQO33" s="197"/>
      <c r="KQP33" s="197"/>
      <c r="KQQ33" s="197"/>
      <c r="KQR33" s="39"/>
      <c r="KQS33" s="40"/>
      <c r="KQT33" s="40"/>
      <c r="KQU33" s="198"/>
      <c r="KQV33" s="198"/>
      <c r="KQW33" s="198"/>
      <c r="KQX33" s="198"/>
      <c r="KQY33" s="198"/>
      <c r="KQZ33" s="197"/>
      <c r="KRA33" s="197"/>
      <c r="KRB33" s="197"/>
      <c r="KRC33" s="197"/>
      <c r="KRD33" s="197"/>
      <c r="KRE33" s="197"/>
      <c r="KRF33" s="197"/>
      <c r="KRG33" s="197"/>
      <c r="KRH33" s="39"/>
      <c r="KRI33" s="40"/>
      <c r="KRJ33" s="40"/>
      <c r="KRK33" s="198"/>
      <c r="KRL33" s="198"/>
      <c r="KRM33" s="198"/>
      <c r="KRN33" s="198"/>
      <c r="KRO33" s="198"/>
      <c r="KRP33" s="197"/>
      <c r="KRQ33" s="197"/>
      <c r="KRR33" s="197"/>
      <c r="KRS33" s="197"/>
      <c r="KRT33" s="197"/>
      <c r="KRU33" s="197"/>
      <c r="KRV33" s="197"/>
      <c r="KRW33" s="197"/>
      <c r="KRX33" s="39"/>
      <c r="KRY33" s="40"/>
      <c r="KRZ33" s="40"/>
      <c r="KSA33" s="198"/>
      <c r="KSB33" s="198"/>
      <c r="KSC33" s="198"/>
      <c r="KSD33" s="198"/>
      <c r="KSE33" s="198"/>
      <c r="KSF33" s="197"/>
      <c r="KSG33" s="197"/>
      <c r="KSH33" s="197"/>
      <c r="KSI33" s="197"/>
      <c r="KSJ33" s="197"/>
      <c r="KSK33" s="197"/>
      <c r="KSL33" s="197"/>
      <c r="KSM33" s="197"/>
      <c r="KSN33" s="39"/>
      <c r="KSO33" s="40"/>
      <c r="KSP33" s="40"/>
      <c r="KSQ33" s="198"/>
      <c r="KSR33" s="198"/>
      <c r="KSS33" s="198"/>
      <c r="KST33" s="198"/>
      <c r="KSU33" s="198"/>
      <c r="KSV33" s="197"/>
      <c r="KSW33" s="197"/>
      <c r="KSX33" s="197"/>
      <c r="KSY33" s="197"/>
      <c r="KSZ33" s="197"/>
      <c r="KTA33" s="197"/>
      <c r="KTB33" s="197"/>
      <c r="KTC33" s="197"/>
      <c r="KTD33" s="39"/>
      <c r="KTE33" s="40"/>
      <c r="KTF33" s="40"/>
      <c r="KTG33" s="198"/>
      <c r="KTH33" s="198"/>
      <c r="KTI33" s="198"/>
      <c r="KTJ33" s="198"/>
      <c r="KTK33" s="198"/>
      <c r="KTL33" s="197"/>
      <c r="KTM33" s="197"/>
      <c r="KTN33" s="197"/>
      <c r="KTO33" s="197"/>
      <c r="KTP33" s="197"/>
      <c r="KTQ33" s="197"/>
      <c r="KTR33" s="197"/>
      <c r="KTS33" s="197"/>
      <c r="KTT33" s="39"/>
      <c r="KTU33" s="40"/>
      <c r="KTV33" s="40"/>
      <c r="KTW33" s="198"/>
      <c r="KTX33" s="198"/>
      <c r="KTY33" s="198"/>
      <c r="KTZ33" s="198"/>
      <c r="KUA33" s="198"/>
      <c r="KUB33" s="197"/>
      <c r="KUC33" s="197"/>
      <c r="KUD33" s="197"/>
      <c r="KUE33" s="197"/>
      <c r="KUF33" s="197"/>
      <c r="KUG33" s="197"/>
      <c r="KUH33" s="197"/>
      <c r="KUI33" s="197"/>
      <c r="KUJ33" s="39"/>
      <c r="KUK33" s="40"/>
      <c r="KUL33" s="40"/>
      <c r="KUM33" s="198"/>
      <c r="KUN33" s="198"/>
      <c r="KUO33" s="198"/>
      <c r="KUP33" s="198"/>
      <c r="KUQ33" s="198"/>
      <c r="KUR33" s="197"/>
      <c r="KUS33" s="197"/>
      <c r="KUT33" s="197"/>
      <c r="KUU33" s="197"/>
      <c r="KUV33" s="197"/>
      <c r="KUW33" s="197"/>
      <c r="KUX33" s="197"/>
      <c r="KUY33" s="197"/>
      <c r="KUZ33" s="39"/>
      <c r="KVA33" s="40"/>
      <c r="KVB33" s="40"/>
      <c r="KVC33" s="198"/>
      <c r="KVD33" s="198"/>
      <c r="KVE33" s="198"/>
      <c r="KVF33" s="198"/>
      <c r="KVG33" s="198"/>
      <c r="KVH33" s="197"/>
      <c r="KVI33" s="197"/>
      <c r="KVJ33" s="197"/>
      <c r="KVK33" s="197"/>
      <c r="KVL33" s="197"/>
      <c r="KVM33" s="197"/>
      <c r="KVN33" s="197"/>
      <c r="KVO33" s="197"/>
      <c r="KVP33" s="39"/>
      <c r="KVQ33" s="40"/>
      <c r="KVR33" s="40"/>
      <c r="KVS33" s="198"/>
      <c r="KVT33" s="198"/>
      <c r="KVU33" s="198"/>
      <c r="KVV33" s="198"/>
      <c r="KVW33" s="198"/>
      <c r="KVX33" s="197"/>
      <c r="KVY33" s="197"/>
      <c r="KVZ33" s="197"/>
      <c r="KWA33" s="197"/>
      <c r="KWB33" s="197"/>
      <c r="KWC33" s="197"/>
      <c r="KWD33" s="197"/>
      <c r="KWE33" s="197"/>
      <c r="KWF33" s="39"/>
      <c r="KWG33" s="40"/>
      <c r="KWH33" s="40"/>
      <c r="KWI33" s="198"/>
      <c r="KWJ33" s="198"/>
      <c r="KWK33" s="198"/>
      <c r="KWL33" s="198"/>
      <c r="KWM33" s="198"/>
      <c r="KWN33" s="197"/>
      <c r="KWO33" s="197"/>
      <c r="KWP33" s="197"/>
      <c r="KWQ33" s="197"/>
      <c r="KWR33" s="197"/>
      <c r="KWS33" s="197"/>
      <c r="KWT33" s="197"/>
      <c r="KWU33" s="197"/>
      <c r="KWV33" s="39"/>
      <c r="KWW33" s="40"/>
      <c r="KWX33" s="40"/>
      <c r="KWY33" s="198"/>
      <c r="KWZ33" s="198"/>
      <c r="KXA33" s="198"/>
      <c r="KXB33" s="198"/>
      <c r="KXC33" s="198"/>
      <c r="KXD33" s="197"/>
      <c r="KXE33" s="197"/>
      <c r="KXF33" s="197"/>
      <c r="KXG33" s="197"/>
      <c r="KXH33" s="197"/>
      <c r="KXI33" s="197"/>
      <c r="KXJ33" s="197"/>
      <c r="KXK33" s="197"/>
      <c r="KXL33" s="39"/>
      <c r="KXM33" s="40"/>
      <c r="KXN33" s="40"/>
      <c r="KXO33" s="198"/>
      <c r="KXP33" s="198"/>
      <c r="KXQ33" s="198"/>
      <c r="KXR33" s="198"/>
      <c r="KXS33" s="198"/>
      <c r="KXT33" s="197"/>
      <c r="KXU33" s="197"/>
      <c r="KXV33" s="197"/>
      <c r="KXW33" s="197"/>
      <c r="KXX33" s="197"/>
      <c r="KXY33" s="197"/>
      <c r="KXZ33" s="197"/>
      <c r="KYA33" s="197"/>
      <c r="KYB33" s="39"/>
      <c r="KYC33" s="40"/>
      <c r="KYD33" s="40"/>
      <c r="KYE33" s="198"/>
      <c r="KYF33" s="198"/>
      <c r="KYG33" s="198"/>
      <c r="KYH33" s="198"/>
      <c r="KYI33" s="198"/>
      <c r="KYJ33" s="197"/>
      <c r="KYK33" s="197"/>
      <c r="KYL33" s="197"/>
      <c r="KYM33" s="197"/>
      <c r="KYN33" s="197"/>
      <c r="KYO33" s="197"/>
      <c r="KYP33" s="197"/>
      <c r="KYQ33" s="197"/>
      <c r="KYR33" s="39"/>
      <c r="KYS33" s="40"/>
      <c r="KYT33" s="40"/>
      <c r="KYU33" s="198"/>
      <c r="KYV33" s="198"/>
      <c r="KYW33" s="198"/>
      <c r="KYX33" s="198"/>
      <c r="KYY33" s="198"/>
      <c r="KYZ33" s="197"/>
      <c r="KZA33" s="197"/>
      <c r="KZB33" s="197"/>
      <c r="KZC33" s="197"/>
      <c r="KZD33" s="197"/>
      <c r="KZE33" s="197"/>
      <c r="KZF33" s="197"/>
      <c r="KZG33" s="197"/>
      <c r="KZH33" s="39"/>
      <c r="KZI33" s="40"/>
      <c r="KZJ33" s="40"/>
      <c r="KZK33" s="198"/>
      <c r="KZL33" s="198"/>
      <c r="KZM33" s="198"/>
      <c r="KZN33" s="198"/>
      <c r="KZO33" s="198"/>
      <c r="KZP33" s="197"/>
      <c r="KZQ33" s="197"/>
      <c r="KZR33" s="197"/>
      <c r="KZS33" s="197"/>
      <c r="KZT33" s="197"/>
      <c r="KZU33" s="197"/>
      <c r="KZV33" s="197"/>
      <c r="KZW33" s="197"/>
      <c r="KZX33" s="39"/>
      <c r="KZY33" s="40"/>
      <c r="KZZ33" s="40"/>
      <c r="LAA33" s="198"/>
      <c r="LAB33" s="198"/>
      <c r="LAC33" s="198"/>
      <c r="LAD33" s="198"/>
      <c r="LAE33" s="198"/>
      <c r="LAF33" s="197"/>
      <c r="LAG33" s="197"/>
      <c r="LAH33" s="197"/>
      <c r="LAI33" s="197"/>
      <c r="LAJ33" s="197"/>
      <c r="LAK33" s="197"/>
      <c r="LAL33" s="197"/>
      <c r="LAM33" s="197"/>
      <c r="LAN33" s="39"/>
      <c r="LAO33" s="40"/>
      <c r="LAP33" s="40"/>
      <c r="LAQ33" s="198"/>
      <c r="LAR33" s="198"/>
      <c r="LAS33" s="198"/>
      <c r="LAT33" s="198"/>
      <c r="LAU33" s="198"/>
      <c r="LAV33" s="197"/>
      <c r="LAW33" s="197"/>
      <c r="LAX33" s="197"/>
      <c r="LAY33" s="197"/>
      <c r="LAZ33" s="197"/>
      <c r="LBA33" s="197"/>
      <c r="LBB33" s="197"/>
      <c r="LBC33" s="197"/>
      <c r="LBD33" s="39"/>
      <c r="LBE33" s="40"/>
      <c r="LBF33" s="40"/>
      <c r="LBG33" s="198"/>
      <c r="LBH33" s="198"/>
      <c r="LBI33" s="198"/>
      <c r="LBJ33" s="198"/>
      <c r="LBK33" s="198"/>
      <c r="LBL33" s="197"/>
      <c r="LBM33" s="197"/>
      <c r="LBN33" s="197"/>
      <c r="LBO33" s="197"/>
      <c r="LBP33" s="197"/>
      <c r="LBQ33" s="197"/>
      <c r="LBR33" s="197"/>
      <c r="LBS33" s="197"/>
      <c r="LBT33" s="39"/>
      <c r="LBU33" s="40"/>
      <c r="LBV33" s="40"/>
      <c r="LBW33" s="198"/>
      <c r="LBX33" s="198"/>
      <c r="LBY33" s="198"/>
      <c r="LBZ33" s="198"/>
      <c r="LCA33" s="198"/>
      <c r="LCB33" s="197"/>
      <c r="LCC33" s="197"/>
      <c r="LCD33" s="197"/>
      <c r="LCE33" s="197"/>
      <c r="LCF33" s="197"/>
      <c r="LCG33" s="197"/>
      <c r="LCH33" s="197"/>
      <c r="LCI33" s="197"/>
      <c r="LCJ33" s="39"/>
      <c r="LCK33" s="40"/>
      <c r="LCL33" s="40"/>
      <c r="LCM33" s="198"/>
      <c r="LCN33" s="198"/>
      <c r="LCO33" s="198"/>
      <c r="LCP33" s="198"/>
      <c r="LCQ33" s="198"/>
      <c r="LCR33" s="197"/>
      <c r="LCS33" s="197"/>
      <c r="LCT33" s="197"/>
      <c r="LCU33" s="197"/>
      <c r="LCV33" s="197"/>
      <c r="LCW33" s="197"/>
      <c r="LCX33" s="197"/>
      <c r="LCY33" s="197"/>
      <c r="LCZ33" s="39"/>
      <c r="LDA33" s="40"/>
      <c r="LDB33" s="40"/>
      <c r="LDC33" s="198"/>
      <c r="LDD33" s="198"/>
      <c r="LDE33" s="198"/>
      <c r="LDF33" s="198"/>
      <c r="LDG33" s="198"/>
      <c r="LDH33" s="197"/>
      <c r="LDI33" s="197"/>
      <c r="LDJ33" s="197"/>
      <c r="LDK33" s="197"/>
      <c r="LDL33" s="197"/>
      <c r="LDM33" s="197"/>
      <c r="LDN33" s="197"/>
      <c r="LDO33" s="197"/>
      <c r="LDP33" s="39"/>
      <c r="LDQ33" s="40"/>
      <c r="LDR33" s="40"/>
      <c r="LDS33" s="198"/>
      <c r="LDT33" s="198"/>
      <c r="LDU33" s="198"/>
      <c r="LDV33" s="198"/>
      <c r="LDW33" s="198"/>
      <c r="LDX33" s="197"/>
      <c r="LDY33" s="197"/>
      <c r="LDZ33" s="197"/>
      <c r="LEA33" s="197"/>
      <c r="LEB33" s="197"/>
      <c r="LEC33" s="197"/>
      <c r="LED33" s="197"/>
      <c r="LEE33" s="197"/>
      <c r="LEF33" s="39"/>
      <c r="LEG33" s="40"/>
      <c r="LEH33" s="40"/>
      <c r="LEI33" s="198"/>
      <c r="LEJ33" s="198"/>
      <c r="LEK33" s="198"/>
      <c r="LEL33" s="198"/>
      <c r="LEM33" s="198"/>
      <c r="LEN33" s="197"/>
      <c r="LEO33" s="197"/>
      <c r="LEP33" s="197"/>
      <c r="LEQ33" s="197"/>
      <c r="LER33" s="197"/>
      <c r="LES33" s="197"/>
      <c r="LET33" s="197"/>
      <c r="LEU33" s="197"/>
      <c r="LEV33" s="39"/>
      <c r="LEW33" s="40"/>
      <c r="LEX33" s="40"/>
      <c r="LEY33" s="198"/>
      <c r="LEZ33" s="198"/>
      <c r="LFA33" s="198"/>
      <c r="LFB33" s="198"/>
      <c r="LFC33" s="198"/>
      <c r="LFD33" s="197"/>
      <c r="LFE33" s="197"/>
      <c r="LFF33" s="197"/>
      <c r="LFG33" s="197"/>
      <c r="LFH33" s="197"/>
      <c r="LFI33" s="197"/>
      <c r="LFJ33" s="197"/>
      <c r="LFK33" s="197"/>
      <c r="LFL33" s="39"/>
      <c r="LFM33" s="40"/>
      <c r="LFN33" s="40"/>
      <c r="LFO33" s="198"/>
      <c r="LFP33" s="198"/>
      <c r="LFQ33" s="198"/>
      <c r="LFR33" s="198"/>
      <c r="LFS33" s="198"/>
      <c r="LFT33" s="197"/>
      <c r="LFU33" s="197"/>
      <c r="LFV33" s="197"/>
      <c r="LFW33" s="197"/>
      <c r="LFX33" s="197"/>
      <c r="LFY33" s="197"/>
      <c r="LFZ33" s="197"/>
      <c r="LGA33" s="197"/>
      <c r="LGB33" s="39"/>
      <c r="LGC33" s="40"/>
      <c r="LGD33" s="40"/>
      <c r="LGE33" s="198"/>
      <c r="LGF33" s="198"/>
      <c r="LGG33" s="198"/>
      <c r="LGH33" s="198"/>
      <c r="LGI33" s="198"/>
      <c r="LGJ33" s="197"/>
      <c r="LGK33" s="197"/>
      <c r="LGL33" s="197"/>
      <c r="LGM33" s="197"/>
      <c r="LGN33" s="197"/>
      <c r="LGO33" s="197"/>
      <c r="LGP33" s="197"/>
      <c r="LGQ33" s="197"/>
      <c r="LGR33" s="39"/>
      <c r="LGS33" s="40"/>
      <c r="LGT33" s="40"/>
      <c r="LGU33" s="198"/>
      <c r="LGV33" s="198"/>
      <c r="LGW33" s="198"/>
      <c r="LGX33" s="198"/>
      <c r="LGY33" s="198"/>
      <c r="LGZ33" s="197"/>
      <c r="LHA33" s="197"/>
      <c r="LHB33" s="197"/>
      <c r="LHC33" s="197"/>
      <c r="LHD33" s="197"/>
      <c r="LHE33" s="197"/>
      <c r="LHF33" s="197"/>
      <c r="LHG33" s="197"/>
      <c r="LHH33" s="39"/>
      <c r="LHI33" s="40"/>
      <c r="LHJ33" s="40"/>
      <c r="LHK33" s="198"/>
      <c r="LHL33" s="198"/>
      <c r="LHM33" s="198"/>
      <c r="LHN33" s="198"/>
      <c r="LHO33" s="198"/>
      <c r="LHP33" s="197"/>
      <c r="LHQ33" s="197"/>
      <c r="LHR33" s="197"/>
      <c r="LHS33" s="197"/>
      <c r="LHT33" s="197"/>
      <c r="LHU33" s="197"/>
      <c r="LHV33" s="197"/>
      <c r="LHW33" s="197"/>
      <c r="LHX33" s="39"/>
      <c r="LHY33" s="40"/>
      <c r="LHZ33" s="40"/>
      <c r="LIA33" s="198"/>
      <c r="LIB33" s="198"/>
      <c r="LIC33" s="198"/>
      <c r="LID33" s="198"/>
      <c r="LIE33" s="198"/>
      <c r="LIF33" s="197"/>
      <c r="LIG33" s="197"/>
      <c r="LIH33" s="197"/>
      <c r="LII33" s="197"/>
      <c r="LIJ33" s="197"/>
      <c r="LIK33" s="197"/>
      <c r="LIL33" s="197"/>
      <c r="LIM33" s="197"/>
      <c r="LIN33" s="39"/>
      <c r="LIO33" s="40"/>
      <c r="LIP33" s="40"/>
      <c r="LIQ33" s="198"/>
      <c r="LIR33" s="198"/>
      <c r="LIS33" s="198"/>
      <c r="LIT33" s="198"/>
      <c r="LIU33" s="198"/>
      <c r="LIV33" s="197"/>
      <c r="LIW33" s="197"/>
      <c r="LIX33" s="197"/>
      <c r="LIY33" s="197"/>
      <c r="LIZ33" s="197"/>
      <c r="LJA33" s="197"/>
      <c r="LJB33" s="197"/>
      <c r="LJC33" s="197"/>
      <c r="LJD33" s="39"/>
      <c r="LJE33" s="40"/>
      <c r="LJF33" s="40"/>
      <c r="LJG33" s="198"/>
      <c r="LJH33" s="198"/>
      <c r="LJI33" s="198"/>
      <c r="LJJ33" s="198"/>
      <c r="LJK33" s="198"/>
      <c r="LJL33" s="197"/>
      <c r="LJM33" s="197"/>
      <c r="LJN33" s="197"/>
      <c r="LJO33" s="197"/>
      <c r="LJP33" s="197"/>
      <c r="LJQ33" s="197"/>
      <c r="LJR33" s="197"/>
      <c r="LJS33" s="197"/>
      <c r="LJT33" s="39"/>
      <c r="LJU33" s="40"/>
      <c r="LJV33" s="40"/>
      <c r="LJW33" s="198"/>
      <c r="LJX33" s="198"/>
      <c r="LJY33" s="198"/>
      <c r="LJZ33" s="198"/>
      <c r="LKA33" s="198"/>
      <c r="LKB33" s="197"/>
      <c r="LKC33" s="197"/>
      <c r="LKD33" s="197"/>
      <c r="LKE33" s="197"/>
      <c r="LKF33" s="197"/>
      <c r="LKG33" s="197"/>
      <c r="LKH33" s="197"/>
      <c r="LKI33" s="197"/>
      <c r="LKJ33" s="39"/>
      <c r="LKK33" s="40"/>
      <c r="LKL33" s="40"/>
      <c r="LKM33" s="198"/>
      <c r="LKN33" s="198"/>
      <c r="LKO33" s="198"/>
      <c r="LKP33" s="198"/>
      <c r="LKQ33" s="198"/>
      <c r="LKR33" s="197"/>
      <c r="LKS33" s="197"/>
      <c r="LKT33" s="197"/>
      <c r="LKU33" s="197"/>
      <c r="LKV33" s="197"/>
      <c r="LKW33" s="197"/>
      <c r="LKX33" s="197"/>
      <c r="LKY33" s="197"/>
      <c r="LKZ33" s="39"/>
      <c r="LLA33" s="40"/>
      <c r="LLB33" s="40"/>
      <c r="LLC33" s="198"/>
      <c r="LLD33" s="198"/>
      <c r="LLE33" s="198"/>
      <c r="LLF33" s="198"/>
      <c r="LLG33" s="198"/>
      <c r="LLH33" s="197"/>
      <c r="LLI33" s="197"/>
      <c r="LLJ33" s="197"/>
      <c r="LLK33" s="197"/>
      <c r="LLL33" s="197"/>
      <c r="LLM33" s="197"/>
      <c r="LLN33" s="197"/>
      <c r="LLO33" s="197"/>
      <c r="LLP33" s="39"/>
      <c r="LLQ33" s="40"/>
      <c r="LLR33" s="40"/>
      <c r="LLS33" s="198"/>
      <c r="LLT33" s="198"/>
      <c r="LLU33" s="198"/>
      <c r="LLV33" s="198"/>
      <c r="LLW33" s="198"/>
      <c r="LLX33" s="197"/>
      <c r="LLY33" s="197"/>
      <c r="LLZ33" s="197"/>
      <c r="LMA33" s="197"/>
      <c r="LMB33" s="197"/>
      <c r="LMC33" s="197"/>
      <c r="LMD33" s="197"/>
      <c r="LME33" s="197"/>
      <c r="LMF33" s="39"/>
      <c r="LMG33" s="40"/>
      <c r="LMH33" s="40"/>
      <c r="LMI33" s="198"/>
      <c r="LMJ33" s="198"/>
      <c r="LMK33" s="198"/>
      <c r="LML33" s="198"/>
      <c r="LMM33" s="198"/>
      <c r="LMN33" s="197"/>
      <c r="LMO33" s="197"/>
      <c r="LMP33" s="197"/>
      <c r="LMQ33" s="197"/>
      <c r="LMR33" s="197"/>
      <c r="LMS33" s="197"/>
      <c r="LMT33" s="197"/>
      <c r="LMU33" s="197"/>
      <c r="LMV33" s="39"/>
      <c r="LMW33" s="40"/>
      <c r="LMX33" s="40"/>
      <c r="LMY33" s="198"/>
      <c r="LMZ33" s="198"/>
      <c r="LNA33" s="198"/>
      <c r="LNB33" s="198"/>
      <c r="LNC33" s="198"/>
      <c r="LND33" s="197"/>
      <c r="LNE33" s="197"/>
      <c r="LNF33" s="197"/>
      <c r="LNG33" s="197"/>
      <c r="LNH33" s="197"/>
      <c r="LNI33" s="197"/>
      <c r="LNJ33" s="197"/>
      <c r="LNK33" s="197"/>
      <c r="LNL33" s="39"/>
      <c r="LNM33" s="40"/>
      <c r="LNN33" s="40"/>
      <c r="LNO33" s="198"/>
      <c r="LNP33" s="198"/>
      <c r="LNQ33" s="198"/>
      <c r="LNR33" s="198"/>
      <c r="LNS33" s="198"/>
      <c r="LNT33" s="197"/>
      <c r="LNU33" s="197"/>
      <c r="LNV33" s="197"/>
      <c r="LNW33" s="197"/>
      <c r="LNX33" s="197"/>
      <c r="LNY33" s="197"/>
      <c r="LNZ33" s="197"/>
      <c r="LOA33" s="197"/>
      <c r="LOB33" s="39"/>
      <c r="LOC33" s="40"/>
      <c r="LOD33" s="40"/>
      <c r="LOE33" s="198"/>
      <c r="LOF33" s="198"/>
      <c r="LOG33" s="198"/>
      <c r="LOH33" s="198"/>
      <c r="LOI33" s="198"/>
      <c r="LOJ33" s="197"/>
      <c r="LOK33" s="197"/>
      <c r="LOL33" s="197"/>
      <c r="LOM33" s="197"/>
      <c r="LON33" s="197"/>
      <c r="LOO33" s="197"/>
      <c r="LOP33" s="197"/>
      <c r="LOQ33" s="197"/>
      <c r="LOR33" s="39"/>
      <c r="LOS33" s="40"/>
      <c r="LOT33" s="40"/>
      <c r="LOU33" s="198"/>
      <c r="LOV33" s="198"/>
      <c r="LOW33" s="198"/>
      <c r="LOX33" s="198"/>
      <c r="LOY33" s="198"/>
      <c r="LOZ33" s="197"/>
      <c r="LPA33" s="197"/>
      <c r="LPB33" s="197"/>
      <c r="LPC33" s="197"/>
      <c r="LPD33" s="197"/>
      <c r="LPE33" s="197"/>
      <c r="LPF33" s="197"/>
      <c r="LPG33" s="197"/>
      <c r="LPH33" s="39"/>
      <c r="LPI33" s="40"/>
      <c r="LPJ33" s="40"/>
      <c r="LPK33" s="198"/>
      <c r="LPL33" s="198"/>
      <c r="LPM33" s="198"/>
      <c r="LPN33" s="198"/>
      <c r="LPO33" s="198"/>
      <c r="LPP33" s="197"/>
      <c r="LPQ33" s="197"/>
      <c r="LPR33" s="197"/>
      <c r="LPS33" s="197"/>
      <c r="LPT33" s="197"/>
      <c r="LPU33" s="197"/>
      <c r="LPV33" s="197"/>
      <c r="LPW33" s="197"/>
      <c r="LPX33" s="39"/>
      <c r="LPY33" s="40"/>
      <c r="LPZ33" s="40"/>
      <c r="LQA33" s="198"/>
      <c r="LQB33" s="198"/>
      <c r="LQC33" s="198"/>
      <c r="LQD33" s="198"/>
      <c r="LQE33" s="198"/>
      <c r="LQF33" s="197"/>
      <c r="LQG33" s="197"/>
      <c r="LQH33" s="197"/>
      <c r="LQI33" s="197"/>
      <c r="LQJ33" s="197"/>
      <c r="LQK33" s="197"/>
      <c r="LQL33" s="197"/>
      <c r="LQM33" s="197"/>
      <c r="LQN33" s="39"/>
      <c r="LQO33" s="40"/>
      <c r="LQP33" s="40"/>
      <c r="LQQ33" s="198"/>
      <c r="LQR33" s="198"/>
      <c r="LQS33" s="198"/>
      <c r="LQT33" s="198"/>
      <c r="LQU33" s="198"/>
      <c r="LQV33" s="197"/>
      <c r="LQW33" s="197"/>
      <c r="LQX33" s="197"/>
      <c r="LQY33" s="197"/>
      <c r="LQZ33" s="197"/>
      <c r="LRA33" s="197"/>
      <c r="LRB33" s="197"/>
      <c r="LRC33" s="197"/>
      <c r="LRD33" s="39"/>
      <c r="LRE33" s="40"/>
      <c r="LRF33" s="40"/>
      <c r="LRG33" s="198"/>
      <c r="LRH33" s="198"/>
      <c r="LRI33" s="198"/>
      <c r="LRJ33" s="198"/>
      <c r="LRK33" s="198"/>
      <c r="LRL33" s="197"/>
      <c r="LRM33" s="197"/>
      <c r="LRN33" s="197"/>
      <c r="LRO33" s="197"/>
      <c r="LRP33" s="197"/>
      <c r="LRQ33" s="197"/>
      <c r="LRR33" s="197"/>
      <c r="LRS33" s="197"/>
      <c r="LRT33" s="39"/>
      <c r="LRU33" s="40"/>
      <c r="LRV33" s="40"/>
      <c r="LRW33" s="198"/>
      <c r="LRX33" s="198"/>
      <c r="LRY33" s="198"/>
      <c r="LRZ33" s="198"/>
      <c r="LSA33" s="198"/>
      <c r="LSB33" s="197"/>
      <c r="LSC33" s="197"/>
      <c r="LSD33" s="197"/>
      <c r="LSE33" s="197"/>
      <c r="LSF33" s="197"/>
      <c r="LSG33" s="197"/>
      <c r="LSH33" s="197"/>
      <c r="LSI33" s="197"/>
      <c r="LSJ33" s="39"/>
      <c r="LSK33" s="40"/>
      <c r="LSL33" s="40"/>
      <c r="LSM33" s="198"/>
      <c r="LSN33" s="198"/>
      <c r="LSO33" s="198"/>
      <c r="LSP33" s="198"/>
      <c r="LSQ33" s="198"/>
      <c r="LSR33" s="197"/>
      <c r="LSS33" s="197"/>
      <c r="LST33" s="197"/>
      <c r="LSU33" s="197"/>
      <c r="LSV33" s="197"/>
      <c r="LSW33" s="197"/>
      <c r="LSX33" s="197"/>
      <c r="LSY33" s="197"/>
      <c r="LSZ33" s="39"/>
      <c r="LTA33" s="40"/>
      <c r="LTB33" s="40"/>
      <c r="LTC33" s="198"/>
      <c r="LTD33" s="198"/>
      <c r="LTE33" s="198"/>
      <c r="LTF33" s="198"/>
      <c r="LTG33" s="198"/>
      <c r="LTH33" s="197"/>
      <c r="LTI33" s="197"/>
      <c r="LTJ33" s="197"/>
      <c r="LTK33" s="197"/>
      <c r="LTL33" s="197"/>
      <c r="LTM33" s="197"/>
      <c r="LTN33" s="197"/>
      <c r="LTO33" s="197"/>
      <c r="LTP33" s="39"/>
      <c r="LTQ33" s="40"/>
      <c r="LTR33" s="40"/>
      <c r="LTS33" s="198"/>
      <c r="LTT33" s="198"/>
      <c r="LTU33" s="198"/>
      <c r="LTV33" s="198"/>
      <c r="LTW33" s="198"/>
      <c r="LTX33" s="197"/>
      <c r="LTY33" s="197"/>
      <c r="LTZ33" s="197"/>
      <c r="LUA33" s="197"/>
      <c r="LUB33" s="197"/>
      <c r="LUC33" s="197"/>
      <c r="LUD33" s="197"/>
      <c r="LUE33" s="197"/>
      <c r="LUF33" s="39"/>
      <c r="LUG33" s="40"/>
      <c r="LUH33" s="40"/>
      <c r="LUI33" s="198"/>
      <c r="LUJ33" s="198"/>
      <c r="LUK33" s="198"/>
      <c r="LUL33" s="198"/>
      <c r="LUM33" s="198"/>
      <c r="LUN33" s="197"/>
      <c r="LUO33" s="197"/>
      <c r="LUP33" s="197"/>
      <c r="LUQ33" s="197"/>
      <c r="LUR33" s="197"/>
      <c r="LUS33" s="197"/>
      <c r="LUT33" s="197"/>
      <c r="LUU33" s="197"/>
      <c r="LUV33" s="39"/>
      <c r="LUW33" s="40"/>
      <c r="LUX33" s="40"/>
      <c r="LUY33" s="198"/>
      <c r="LUZ33" s="198"/>
      <c r="LVA33" s="198"/>
      <c r="LVB33" s="198"/>
      <c r="LVC33" s="198"/>
      <c r="LVD33" s="197"/>
      <c r="LVE33" s="197"/>
      <c r="LVF33" s="197"/>
      <c r="LVG33" s="197"/>
      <c r="LVH33" s="197"/>
      <c r="LVI33" s="197"/>
      <c r="LVJ33" s="197"/>
      <c r="LVK33" s="197"/>
      <c r="LVL33" s="39"/>
      <c r="LVM33" s="40"/>
      <c r="LVN33" s="40"/>
      <c r="LVO33" s="198"/>
      <c r="LVP33" s="198"/>
      <c r="LVQ33" s="198"/>
      <c r="LVR33" s="198"/>
      <c r="LVS33" s="198"/>
      <c r="LVT33" s="197"/>
      <c r="LVU33" s="197"/>
      <c r="LVV33" s="197"/>
      <c r="LVW33" s="197"/>
      <c r="LVX33" s="197"/>
      <c r="LVY33" s="197"/>
      <c r="LVZ33" s="197"/>
      <c r="LWA33" s="197"/>
      <c r="LWB33" s="39"/>
      <c r="LWC33" s="40"/>
      <c r="LWD33" s="40"/>
      <c r="LWE33" s="198"/>
      <c r="LWF33" s="198"/>
      <c r="LWG33" s="198"/>
      <c r="LWH33" s="198"/>
      <c r="LWI33" s="198"/>
      <c r="LWJ33" s="197"/>
      <c r="LWK33" s="197"/>
      <c r="LWL33" s="197"/>
      <c r="LWM33" s="197"/>
      <c r="LWN33" s="197"/>
      <c r="LWO33" s="197"/>
      <c r="LWP33" s="197"/>
      <c r="LWQ33" s="197"/>
      <c r="LWR33" s="39"/>
      <c r="LWS33" s="40"/>
      <c r="LWT33" s="40"/>
      <c r="LWU33" s="198"/>
      <c r="LWV33" s="198"/>
      <c r="LWW33" s="198"/>
      <c r="LWX33" s="198"/>
      <c r="LWY33" s="198"/>
      <c r="LWZ33" s="197"/>
      <c r="LXA33" s="197"/>
      <c r="LXB33" s="197"/>
      <c r="LXC33" s="197"/>
      <c r="LXD33" s="197"/>
      <c r="LXE33" s="197"/>
      <c r="LXF33" s="197"/>
      <c r="LXG33" s="197"/>
      <c r="LXH33" s="39"/>
      <c r="LXI33" s="40"/>
      <c r="LXJ33" s="40"/>
      <c r="LXK33" s="198"/>
      <c r="LXL33" s="198"/>
      <c r="LXM33" s="198"/>
      <c r="LXN33" s="198"/>
      <c r="LXO33" s="198"/>
      <c r="LXP33" s="197"/>
      <c r="LXQ33" s="197"/>
      <c r="LXR33" s="197"/>
      <c r="LXS33" s="197"/>
      <c r="LXT33" s="197"/>
      <c r="LXU33" s="197"/>
      <c r="LXV33" s="197"/>
      <c r="LXW33" s="197"/>
      <c r="LXX33" s="39"/>
      <c r="LXY33" s="40"/>
      <c r="LXZ33" s="40"/>
      <c r="LYA33" s="198"/>
      <c r="LYB33" s="198"/>
      <c r="LYC33" s="198"/>
      <c r="LYD33" s="198"/>
      <c r="LYE33" s="198"/>
      <c r="LYF33" s="197"/>
      <c r="LYG33" s="197"/>
      <c r="LYH33" s="197"/>
      <c r="LYI33" s="197"/>
      <c r="LYJ33" s="197"/>
      <c r="LYK33" s="197"/>
      <c r="LYL33" s="197"/>
      <c r="LYM33" s="197"/>
      <c r="LYN33" s="39"/>
      <c r="LYO33" s="40"/>
      <c r="LYP33" s="40"/>
      <c r="LYQ33" s="198"/>
      <c r="LYR33" s="198"/>
      <c r="LYS33" s="198"/>
      <c r="LYT33" s="198"/>
      <c r="LYU33" s="198"/>
      <c r="LYV33" s="197"/>
      <c r="LYW33" s="197"/>
      <c r="LYX33" s="197"/>
      <c r="LYY33" s="197"/>
      <c r="LYZ33" s="197"/>
      <c r="LZA33" s="197"/>
      <c r="LZB33" s="197"/>
      <c r="LZC33" s="197"/>
      <c r="LZD33" s="39"/>
      <c r="LZE33" s="40"/>
      <c r="LZF33" s="40"/>
      <c r="LZG33" s="198"/>
      <c r="LZH33" s="198"/>
      <c r="LZI33" s="198"/>
      <c r="LZJ33" s="198"/>
      <c r="LZK33" s="198"/>
      <c r="LZL33" s="197"/>
      <c r="LZM33" s="197"/>
      <c r="LZN33" s="197"/>
      <c r="LZO33" s="197"/>
      <c r="LZP33" s="197"/>
      <c r="LZQ33" s="197"/>
      <c r="LZR33" s="197"/>
      <c r="LZS33" s="197"/>
      <c r="LZT33" s="39"/>
      <c r="LZU33" s="40"/>
      <c r="LZV33" s="40"/>
      <c r="LZW33" s="198"/>
      <c r="LZX33" s="198"/>
      <c r="LZY33" s="198"/>
      <c r="LZZ33" s="198"/>
      <c r="MAA33" s="198"/>
      <c r="MAB33" s="197"/>
      <c r="MAC33" s="197"/>
      <c r="MAD33" s="197"/>
      <c r="MAE33" s="197"/>
      <c r="MAF33" s="197"/>
      <c r="MAG33" s="197"/>
      <c r="MAH33" s="197"/>
      <c r="MAI33" s="197"/>
      <c r="MAJ33" s="39"/>
      <c r="MAK33" s="40"/>
      <c r="MAL33" s="40"/>
      <c r="MAM33" s="198"/>
      <c r="MAN33" s="198"/>
      <c r="MAO33" s="198"/>
      <c r="MAP33" s="198"/>
      <c r="MAQ33" s="198"/>
      <c r="MAR33" s="197"/>
      <c r="MAS33" s="197"/>
      <c r="MAT33" s="197"/>
      <c r="MAU33" s="197"/>
      <c r="MAV33" s="197"/>
      <c r="MAW33" s="197"/>
      <c r="MAX33" s="197"/>
      <c r="MAY33" s="197"/>
      <c r="MAZ33" s="39"/>
      <c r="MBA33" s="40"/>
      <c r="MBB33" s="40"/>
      <c r="MBC33" s="198"/>
      <c r="MBD33" s="198"/>
      <c r="MBE33" s="198"/>
      <c r="MBF33" s="198"/>
      <c r="MBG33" s="198"/>
      <c r="MBH33" s="197"/>
      <c r="MBI33" s="197"/>
      <c r="MBJ33" s="197"/>
      <c r="MBK33" s="197"/>
      <c r="MBL33" s="197"/>
      <c r="MBM33" s="197"/>
      <c r="MBN33" s="197"/>
      <c r="MBO33" s="197"/>
      <c r="MBP33" s="39"/>
      <c r="MBQ33" s="40"/>
      <c r="MBR33" s="40"/>
      <c r="MBS33" s="198"/>
      <c r="MBT33" s="198"/>
      <c r="MBU33" s="198"/>
      <c r="MBV33" s="198"/>
      <c r="MBW33" s="198"/>
      <c r="MBX33" s="197"/>
      <c r="MBY33" s="197"/>
      <c r="MBZ33" s="197"/>
      <c r="MCA33" s="197"/>
      <c r="MCB33" s="197"/>
      <c r="MCC33" s="197"/>
      <c r="MCD33" s="197"/>
      <c r="MCE33" s="197"/>
      <c r="MCF33" s="39"/>
      <c r="MCG33" s="40"/>
      <c r="MCH33" s="40"/>
      <c r="MCI33" s="198"/>
      <c r="MCJ33" s="198"/>
      <c r="MCK33" s="198"/>
      <c r="MCL33" s="198"/>
      <c r="MCM33" s="198"/>
      <c r="MCN33" s="197"/>
      <c r="MCO33" s="197"/>
      <c r="MCP33" s="197"/>
      <c r="MCQ33" s="197"/>
      <c r="MCR33" s="197"/>
      <c r="MCS33" s="197"/>
      <c r="MCT33" s="197"/>
      <c r="MCU33" s="197"/>
      <c r="MCV33" s="39"/>
      <c r="MCW33" s="40"/>
      <c r="MCX33" s="40"/>
      <c r="MCY33" s="198"/>
      <c r="MCZ33" s="198"/>
      <c r="MDA33" s="198"/>
      <c r="MDB33" s="198"/>
      <c r="MDC33" s="198"/>
      <c r="MDD33" s="197"/>
      <c r="MDE33" s="197"/>
      <c r="MDF33" s="197"/>
      <c r="MDG33" s="197"/>
      <c r="MDH33" s="197"/>
      <c r="MDI33" s="197"/>
      <c r="MDJ33" s="197"/>
      <c r="MDK33" s="197"/>
      <c r="MDL33" s="39"/>
      <c r="MDM33" s="40"/>
      <c r="MDN33" s="40"/>
      <c r="MDO33" s="198"/>
      <c r="MDP33" s="198"/>
      <c r="MDQ33" s="198"/>
      <c r="MDR33" s="198"/>
      <c r="MDS33" s="198"/>
      <c r="MDT33" s="197"/>
      <c r="MDU33" s="197"/>
      <c r="MDV33" s="197"/>
      <c r="MDW33" s="197"/>
      <c r="MDX33" s="197"/>
      <c r="MDY33" s="197"/>
      <c r="MDZ33" s="197"/>
      <c r="MEA33" s="197"/>
      <c r="MEB33" s="39"/>
      <c r="MEC33" s="40"/>
      <c r="MED33" s="40"/>
      <c r="MEE33" s="198"/>
      <c r="MEF33" s="198"/>
      <c r="MEG33" s="198"/>
      <c r="MEH33" s="198"/>
      <c r="MEI33" s="198"/>
      <c r="MEJ33" s="197"/>
      <c r="MEK33" s="197"/>
      <c r="MEL33" s="197"/>
      <c r="MEM33" s="197"/>
      <c r="MEN33" s="197"/>
      <c r="MEO33" s="197"/>
      <c r="MEP33" s="197"/>
      <c r="MEQ33" s="197"/>
      <c r="MER33" s="39"/>
      <c r="MES33" s="40"/>
      <c r="MET33" s="40"/>
      <c r="MEU33" s="198"/>
      <c r="MEV33" s="198"/>
      <c r="MEW33" s="198"/>
      <c r="MEX33" s="198"/>
      <c r="MEY33" s="198"/>
      <c r="MEZ33" s="197"/>
      <c r="MFA33" s="197"/>
      <c r="MFB33" s="197"/>
      <c r="MFC33" s="197"/>
      <c r="MFD33" s="197"/>
      <c r="MFE33" s="197"/>
      <c r="MFF33" s="197"/>
      <c r="MFG33" s="197"/>
      <c r="MFH33" s="39"/>
      <c r="MFI33" s="40"/>
      <c r="MFJ33" s="40"/>
      <c r="MFK33" s="198"/>
      <c r="MFL33" s="198"/>
      <c r="MFM33" s="198"/>
      <c r="MFN33" s="198"/>
      <c r="MFO33" s="198"/>
      <c r="MFP33" s="197"/>
      <c r="MFQ33" s="197"/>
      <c r="MFR33" s="197"/>
      <c r="MFS33" s="197"/>
      <c r="MFT33" s="197"/>
      <c r="MFU33" s="197"/>
      <c r="MFV33" s="197"/>
      <c r="MFW33" s="197"/>
      <c r="MFX33" s="39"/>
      <c r="MFY33" s="40"/>
      <c r="MFZ33" s="40"/>
      <c r="MGA33" s="198"/>
      <c r="MGB33" s="198"/>
      <c r="MGC33" s="198"/>
      <c r="MGD33" s="198"/>
      <c r="MGE33" s="198"/>
      <c r="MGF33" s="197"/>
      <c r="MGG33" s="197"/>
      <c r="MGH33" s="197"/>
      <c r="MGI33" s="197"/>
      <c r="MGJ33" s="197"/>
      <c r="MGK33" s="197"/>
      <c r="MGL33" s="197"/>
      <c r="MGM33" s="197"/>
      <c r="MGN33" s="39"/>
      <c r="MGO33" s="40"/>
      <c r="MGP33" s="40"/>
      <c r="MGQ33" s="198"/>
      <c r="MGR33" s="198"/>
      <c r="MGS33" s="198"/>
      <c r="MGT33" s="198"/>
      <c r="MGU33" s="198"/>
      <c r="MGV33" s="197"/>
      <c r="MGW33" s="197"/>
      <c r="MGX33" s="197"/>
      <c r="MGY33" s="197"/>
      <c r="MGZ33" s="197"/>
      <c r="MHA33" s="197"/>
      <c r="MHB33" s="197"/>
      <c r="MHC33" s="197"/>
      <c r="MHD33" s="39"/>
      <c r="MHE33" s="40"/>
      <c r="MHF33" s="40"/>
      <c r="MHG33" s="198"/>
      <c r="MHH33" s="198"/>
      <c r="MHI33" s="198"/>
      <c r="MHJ33" s="198"/>
      <c r="MHK33" s="198"/>
      <c r="MHL33" s="197"/>
      <c r="MHM33" s="197"/>
      <c r="MHN33" s="197"/>
      <c r="MHO33" s="197"/>
      <c r="MHP33" s="197"/>
      <c r="MHQ33" s="197"/>
      <c r="MHR33" s="197"/>
      <c r="MHS33" s="197"/>
      <c r="MHT33" s="39"/>
      <c r="MHU33" s="40"/>
      <c r="MHV33" s="40"/>
      <c r="MHW33" s="198"/>
      <c r="MHX33" s="198"/>
      <c r="MHY33" s="198"/>
      <c r="MHZ33" s="198"/>
      <c r="MIA33" s="198"/>
      <c r="MIB33" s="197"/>
      <c r="MIC33" s="197"/>
      <c r="MID33" s="197"/>
      <c r="MIE33" s="197"/>
      <c r="MIF33" s="197"/>
      <c r="MIG33" s="197"/>
      <c r="MIH33" s="197"/>
      <c r="MII33" s="197"/>
      <c r="MIJ33" s="39"/>
      <c r="MIK33" s="40"/>
      <c r="MIL33" s="40"/>
      <c r="MIM33" s="198"/>
      <c r="MIN33" s="198"/>
      <c r="MIO33" s="198"/>
      <c r="MIP33" s="198"/>
      <c r="MIQ33" s="198"/>
      <c r="MIR33" s="197"/>
      <c r="MIS33" s="197"/>
      <c r="MIT33" s="197"/>
      <c r="MIU33" s="197"/>
      <c r="MIV33" s="197"/>
      <c r="MIW33" s="197"/>
      <c r="MIX33" s="197"/>
      <c r="MIY33" s="197"/>
      <c r="MIZ33" s="39"/>
      <c r="MJA33" s="40"/>
      <c r="MJB33" s="40"/>
      <c r="MJC33" s="198"/>
      <c r="MJD33" s="198"/>
      <c r="MJE33" s="198"/>
      <c r="MJF33" s="198"/>
      <c r="MJG33" s="198"/>
      <c r="MJH33" s="197"/>
      <c r="MJI33" s="197"/>
      <c r="MJJ33" s="197"/>
      <c r="MJK33" s="197"/>
      <c r="MJL33" s="197"/>
      <c r="MJM33" s="197"/>
      <c r="MJN33" s="197"/>
      <c r="MJO33" s="197"/>
      <c r="MJP33" s="39"/>
      <c r="MJQ33" s="40"/>
      <c r="MJR33" s="40"/>
      <c r="MJS33" s="198"/>
      <c r="MJT33" s="198"/>
      <c r="MJU33" s="198"/>
      <c r="MJV33" s="198"/>
      <c r="MJW33" s="198"/>
      <c r="MJX33" s="197"/>
      <c r="MJY33" s="197"/>
      <c r="MJZ33" s="197"/>
      <c r="MKA33" s="197"/>
      <c r="MKB33" s="197"/>
      <c r="MKC33" s="197"/>
      <c r="MKD33" s="197"/>
      <c r="MKE33" s="197"/>
      <c r="MKF33" s="39"/>
      <c r="MKG33" s="40"/>
      <c r="MKH33" s="40"/>
      <c r="MKI33" s="198"/>
      <c r="MKJ33" s="198"/>
      <c r="MKK33" s="198"/>
      <c r="MKL33" s="198"/>
      <c r="MKM33" s="198"/>
      <c r="MKN33" s="197"/>
      <c r="MKO33" s="197"/>
      <c r="MKP33" s="197"/>
      <c r="MKQ33" s="197"/>
      <c r="MKR33" s="197"/>
      <c r="MKS33" s="197"/>
      <c r="MKT33" s="197"/>
      <c r="MKU33" s="197"/>
      <c r="MKV33" s="39"/>
      <c r="MKW33" s="40"/>
      <c r="MKX33" s="40"/>
      <c r="MKY33" s="198"/>
      <c r="MKZ33" s="198"/>
      <c r="MLA33" s="198"/>
      <c r="MLB33" s="198"/>
      <c r="MLC33" s="198"/>
      <c r="MLD33" s="197"/>
      <c r="MLE33" s="197"/>
      <c r="MLF33" s="197"/>
      <c r="MLG33" s="197"/>
      <c r="MLH33" s="197"/>
      <c r="MLI33" s="197"/>
      <c r="MLJ33" s="197"/>
      <c r="MLK33" s="197"/>
      <c r="MLL33" s="39"/>
      <c r="MLM33" s="40"/>
      <c r="MLN33" s="40"/>
      <c r="MLO33" s="198"/>
      <c r="MLP33" s="198"/>
      <c r="MLQ33" s="198"/>
      <c r="MLR33" s="198"/>
      <c r="MLS33" s="198"/>
      <c r="MLT33" s="197"/>
      <c r="MLU33" s="197"/>
      <c r="MLV33" s="197"/>
      <c r="MLW33" s="197"/>
      <c r="MLX33" s="197"/>
      <c r="MLY33" s="197"/>
      <c r="MLZ33" s="197"/>
      <c r="MMA33" s="197"/>
      <c r="MMB33" s="39"/>
      <c r="MMC33" s="40"/>
      <c r="MMD33" s="40"/>
      <c r="MME33" s="198"/>
      <c r="MMF33" s="198"/>
      <c r="MMG33" s="198"/>
      <c r="MMH33" s="198"/>
      <c r="MMI33" s="198"/>
      <c r="MMJ33" s="197"/>
      <c r="MMK33" s="197"/>
      <c r="MML33" s="197"/>
      <c r="MMM33" s="197"/>
      <c r="MMN33" s="197"/>
      <c r="MMO33" s="197"/>
      <c r="MMP33" s="197"/>
      <c r="MMQ33" s="197"/>
      <c r="MMR33" s="39"/>
      <c r="MMS33" s="40"/>
      <c r="MMT33" s="40"/>
      <c r="MMU33" s="198"/>
      <c r="MMV33" s="198"/>
      <c r="MMW33" s="198"/>
      <c r="MMX33" s="198"/>
      <c r="MMY33" s="198"/>
      <c r="MMZ33" s="197"/>
      <c r="MNA33" s="197"/>
      <c r="MNB33" s="197"/>
      <c r="MNC33" s="197"/>
      <c r="MND33" s="197"/>
      <c r="MNE33" s="197"/>
      <c r="MNF33" s="197"/>
      <c r="MNG33" s="197"/>
      <c r="MNH33" s="39"/>
      <c r="MNI33" s="40"/>
      <c r="MNJ33" s="40"/>
      <c r="MNK33" s="198"/>
      <c r="MNL33" s="198"/>
      <c r="MNM33" s="198"/>
      <c r="MNN33" s="198"/>
      <c r="MNO33" s="198"/>
      <c r="MNP33" s="197"/>
      <c r="MNQ33" s="197"/>
      <c r="MNR33" s="197"/>
      <c r="MNS33" s="197"/>
      <c r="MNT33" s="197"/>
      <c r="MNU33" s="197"/>
      <c r="MNV33" s="197"/>
      <c r="MNW33" s="197"/>
      <c r="MNX33" s="39"/>
      <c r="MNY33" s="40"/>
      <c r="MNZ33" s="40"/>
      <c r="MOA33" s="198"/>
      <c r="MOB33" s="198"/>
      <c r="MOC33" s="198"/>
      <c r="MOD33" s="198"/>
      <c r="MOE33" s="198"/>
      <c r="MOF33" s="197"/>
      <c r="MOG33" s="197"/>
      <c r="MOH33" s="197"/>
      <c r="MOI33" s="197"/>
      <c r="MOJ33" s="197"/>
      <c r="MOK33" s="197"/>
      <c r="MOL33" s="197"/>
      <c r="MOM33" s="197"/>
      <c r="MON33" s="39"/>
      <c r="MOO33" s="40"/>
      <c r="MOP33" s="40"/>
      <c r="MOQ33" s="198"/>
      <c r="MOR33" s="198"/>
      <c r="MOS33" s="198"/>
      <c r="MOT33" s="198"/>
      <c r="MOU33" s="198"/>
      <c r="MOV33" s="197"/>
      <c r="MOW33" s="197"/>
      <c r="MOX33" s="197"/>
      <c r="MOY33" s="197"/>
      <c r="MOZ33" s="197"/>
      <c r="MPA33" s="197"/>
      <c r="MPB33" s="197"/>
      <c r="MPC33" s="197"/>
      <c r="MPD33" s="39"/>
      <c r="MPE33" s="40"/>
      <c r="MPF33" s="40"/>
      <c r="MPG33" s="198"/>
      <c r="MPH33" s="198"/>
      <c r="MPI33" s="198"/>
      <c r="MPJ33" s="198"/>
      <c r="MPK33" s="198"/>
      <c r="MPL33" s="197"/>
      <c r="MPM33" s="197"/>
      <c r="MPN33" s="197"/>
      <c r="MPO33" s="197"/>
      <c r="MPP33" s="197"/>
      <c r="MPQ33" s="197"/>
      <c r="MPR33" s="197"/>
      <c r="MPS33" s="197"/>
      <c r="MPT33" s="39"/>
      <c r="MPU33" s="40"/>
      <c r="MPV33" s="40"/>
      <c r="MPW33" s="198"/>
      <c r="MPX33" s="198"/>
      <c r="MPY33" s="198"/>
      <c r="MPZ33" s="198"/>
      <c r="MQA33" s="198"/>
      <c r="MQB33" s="197"/>
      <c r="MQC33" s="197"/>
      <c r="MQD33" s="197"/>
      <c r="MQE33" s="197"/>
      <c r="MQF33" s="197"/>
      <c r="MQG33" s="197"/>
      <c r="MQH33" s="197"/>
      <c r="MQI33" s="197"/>
      <c r="MQJ33" s="39"/>
      <c r="MQK33" s="40"/>
      <c r="MQL33" s="40"/>
      <c r="MQM33" s="198"/>
      <c r="MQN33" s="198"/>
      <c r="MQO33" s="198"/>
      <c r="MQP33" s="198"/>
      <c r="MQQ33" s="198"/>
      <c r="MQR33" s="197"/>
      <c r="MQS33" s="197"/>
      <c r="MQT33" s="197"/>
      <c r="MQU33" s="197"/>
      <c r="MQV33" s="197"/>
      <c r="MQW33" s="197"/>
      <c r="MQX33" s="197"/>
      <c r="MQY33" s="197"/>
      <c r="MQZ33" s="39"/>
      <c r="MRA33" s="40"/>
      <c r="MRB33" s="40"/>
      <c r="MRC33" s="198"/>
      <c r="MRD33" s="198"/>
      <c r="MRE33" s="198"/>
      <c r="MRF33" s="198"/>
      <c r="MRG33" s="198"/>
      <c r="MRH33" s="197"/>
      <c r="MRI33" s="197"/>
      <c r="MRJ33" s="197"/>
      <c r="MRK33" s="197"/>
      <c r="MRL33" s="197"/>
      <c r="MRM33" s="197"/>
      <c r="MRN33" s="197"/>
      <c r="MRO33" s="197"/>
      <c r="MRP33" s="39"/>
      <c r="MRQ33" s="40"/>
      <c r="MRR33" s="40"/>
      <c r="MRS33" s="198"/>
      <c r="MRT33" s="198"/>
      <c r="MRU33" s="198"/>
      <c r="MRV33" s="198"/>
      <c r="MRW33" s="198"/>
      <c r="MRX33" s="197"/>
      <c r="MRY33" s="197"/>
      <c r="MRZ33" s="197"/>
      <c r="MSA33" s="197"/>
      <c r="MSB33" s="197"/>
      <c r="MSC33" s="197"/>
      <c r="MSD33" s="197"/>
      <c r="MSE33" s="197"/>
      <c r="MSF33" s="39"/>
      <c r="MSG33" s="40"/>
      <c r="MSH33" s="40"/>
      <c r="MSI33" s="198"/>
      <c r="MSJ33" s="198"/>
      <c r="MSK33" s="198"/>
      <c r="MSL33" s="198"/>
      <c r="MSM33" s="198"/>
      <c r="MSN33" s="197"/>
      <c r="MSO33" s="197"/>
      <c r="MSP33" s="197"/>
      <c r="MSQ33" s="197"/>
      <c r="MSR33" s="197"/>
      <c r="MSS33" s="197"/>
      <c r="MST33" s="197"/>
      <c r="MSU33" s="197"/>
      <c r="MSV33" s="39"/>
      <c r="MSW33" s="40"/>
      <c r="MSX33" s="40"/>
      <c r="MSY33" s="198"/>
      <c r="MSZ33" s="198"/>
      <c r="MTA33" s="198"/>
      <c r="MTB33" s="198"/>
      <c r="MTC33" s="198"/>
      <c r="MTD33" s="197"/>
      <c r="MTE33" s="197"/>
      <c r="MTF33" s="197"/>
      <c r="MTG33" s="197"/>
      <c r="MTH33" s="197"/>
      <c r="MTI33" s="197"/>
      <c r="MTJ33" s="197"/>
      <c r="MTK33" s="197"/>
      <c r="MTL33" s="39"/>
      <c r="MTM33" s="40"/>
      <c r="MTN33" s="40"/>
      <c r="MTO33" s="198"/>
      <c r="MTP33" s="198"/>
      <c r="MTQ33" s="198"/>
      <c r="MTR33" s="198"/>
      <c r="MTS33" s="198"/>
      <c r="MTT33" s="197"/>
      <c r="MTU33" s="197"/>
      <c r="MTV33" s="197"/>
      <c r="MTW33" s="197"/>
      <c r="MTX33" s="197"/>
      <c r="MTY33" s="197"/>
      <c r="MTZ33" s="197"/>
      <c r="MUA33" s="197"/>
      <c r="MUB33" s="39"/>
      <c r="MUC33" s="40"/>
      <c r="MUD33" s="40"/>
      <c r="MUE33" s="198"/>
      <c r="MUF33" s="198"/>
      <c r="MUG33" s="198"/>
      <c r="MUH33" s="198"/>
      <c r="MUI33" s="198"/>
      <c r="MUJ33" s="197"/>
      <c r="MUK33" s="197"/>
      <c r="MUL33" s="197"/>
      <c r="MUM33" s="197"/>
      <c r="MUN33" s="197"/>
      <c r="MUO33" s="197"/>
      <c r="MUP33" s="197"/>
      <c r="MUQ33" s="197"/>
      <c r="MUR33" s="39"/>
      <c r="MUS33" s="40"/>
      <c r="MUT33" s="40"/>
      <c r="MUU33" s="198"/>
      <c r="MUV33" s="198"/>
      <c r="MUW33" s="198"/>
      <c r="MUX33" s="198"/>
      <c r="MUY33" s="198"/>
      <c r="MUZ33" s="197"/>
      <c r="MVA33" s="197"/>
      <c r="MVB33" s="197"/>
      <c r="MVC33" s="197"/>
      <c r="MVD33" s="197"/>
      <c r="MVE33" s="197"/>
      <c r="MVF33" s="197"/>
      <c r="MVG33" s="197"/>
      <c r="MVH33" s="39"/>
      <c r="MVI33" s="40"/>
      <c r="MVJ33" s="40"/>
      <c r="MVK33" s="198"/>
      <c r="MVL33" s="198"/>
      <c r="MVM33" s="198"/>
      <c r="MVN33" s="198"/>
      <c r="MVO33" s="198"/>
      <c r="MVP33" s="197"/>
      <c r="MVQ33" s="197"/>
      <c r="MVR33" s="197"/>
      <c r="MVS33" s="197"/>
      <c r="MVT33" s="197"/>
      <c r="MVU33" s="197"/>
      <c r="MVV33" s="197"/>
      <c r="MVW33" s="197"/>
      <c r="MVX33" s="39"/>
      <c r="MVY33" s="40"/>
      <c r="MVZ33" s="40"/>
      <c r="MWA33" s="198"/>
      <c r="MWB33" s="198"/>
      <c r="MWC33" s="198"/>
      <c r="MWD33" s="198"/>
      <c r="MWE33" s="198"/>
      <c r="MWF33" s="197"/>
      <c r="MWG33" s="197"/>
      <c r="MWH33" s="197"/>
      <c r="MWI33" s="197"/>
      <c r="MWJ33" s="197"/>
      <c r="MWK33" s="197"/>
      <c r="MWL33" s="197"/>
      <c r="MWM33" s="197"/>
      <c r="MWN33" s="39"/>
      <c r="MWO33" s="40"/>
      <c r="MWP33" s="40"/>
      <c r="MWQ33" s="198"/>
      <c r="MWR33" s="198"/>
      <c r="MWS33" s="198"/>
      <c r="MWT33" s="198"/>
      <c r="MWU33" s="198"/>
      <c r="MWV33" s="197"/>
      <c r="MWW33" s="197"/>
      <c r="MWX33" s="197"/>
      <c r="MWY33" s="197"/>
      <c r="MWZ33" s="197"/>
      <c r="MXA33" s="197"/>
      <c r="MXB33" s="197"/>
      <c r="MXC33" s="197"/>
      <c r="MXD33" s="39"/>
      <c r="MXE33" s="40"/>
      <c r="MXF33" s="40"/>
      <c r="MXG33" s="198"/>
      <c r="MXH33" s="198"/>
      <c r="MXI33" s="198"/>
      <c r="MXJ33" s="198"/>
      <c r="MXK33" s="198"/>
      <c r="MXL33" s="197"/>
      <c r="MXM33" s="197"/>
      <c r="MXN33" s="197"/>
      <c r="MXO33" s="197"/>
      <c r="MXP33" s="197"/>
      <c r="MXQ33" s="197"/>
      <c r="MXR33" s="197"/>
      <c r="MXS33" s="197"/>
      <c r="MXT33" s="39"/>
      <c r="MXU33" s="40"/>
      <c r="MXV33" s="40"/>
      <c r="MXW33" s="198"/>
      <c r="MXX33" s="198"/>
      <c r="MXY33" s="198"/>
      <c r="MXZ33" s="198"/>
      <c r="MYA33" s="198"/>
      <c r="MYB33" s="197"/>
      <c r="MYC33" s="197"/>
      <c r="MYD33" s="197"/>
      <c r="MYE33" s="197"/>
      <c r="MYF33" s="197"/>
      <c r="MYG33" s="197"/>
      <c r="MYH33" s="197"/>
      <c r="MYI33" s="197"/>
      <c r="MYJ33" s="39"/>
      <c r="MYK33" s="40"/>
      <c r="MYL33" s="40"/>
      <c r="MYM33" s="198"/>
      <c r="MYN33" s="198"/>
      <c r="MYO33" s="198"/>
      <c r="MYP33" s="198"/>
      <c r="MYQ33" s="198"/>
      <c r="MYR33" s="197"/>
      <c r="MYS33" s="197"/>
      <c r="MYT33" s="197"/>
      <c r="MYU33" s="197"/>
      <c r="MYV33" s="197"/>
      <c r="MYW33" s="197"/>
      <c r="MYX33" s="197"/>
      <c r="MYY33" s="197"/>
      <c r="MYZ33" s="39"/>
      <c r="MZA33" s="40"/>
      <c r="MZB33" s="40"/>
      <c r="MZC33" s="198"/>
      <c r="MZD33" s="198"/>
      <c r="MZE33" s="198"/>
      <c r="MZF33" s="198"/>
      <c r="MZG33" s="198"/>
      <c r="MZH33" s="197"/>
      <c r="MZI33" s="197"/>
      <c r="MZJ33" s="197"/>
      <c r="MZK33" s="197"/>
      <c r="MZL33" s="197"/>
      <c r="MZM33" s="197"/>
      <c r="MZN33" s="197"/>
      <c r="MZO33" s="197"/>
      <c r="MZP33" s="39"/>
      <c r="MZQ33" s="40"/>
      <c r="MZR33" s="40"/>
      <c r="MZS33" s="198"/>
      <c r="MZT33" s="198"/>
      <c r="MZU33" s="198"/>
      <c r="MZV33" s="198"/>
      <c r="MZW33" s="198"/>
      <c r="MZX33" s="197"/>
      <c r="MZY33" s="197"/>
      <c r="MZZ33" s="197"/>
      <c r="NAA33" s="197"/>
      <c r="NAB33" s="197"/>
      <c r="NAC33" s="197"/>
      <c r="NAD33" s="197"/>
      <c r="NAE33" s="197"/>
      <c r="NAF33" s="39"/>
      <c r="NAG33" s="40"/>
      <c r="NAH33" s="40"/>
      <c r="NAI33" s="198"/>
      <c r="NAJ33" s="198"/>
      <c r="NAK33" s="198"/>
      <c r="NAL33" s="198"/>
      <c r="NAM33" s="198"/>
      <c r="NAN33" s="197"/>
      <c r="NAO33" s="197"/>
      <c r="NAP33" s="197"/>
      <c r="NAQ33" s="197"/>
      <c r="NAR33" s="197"/>
      <c r="NAS33" s="197"/>
      <c r="NAT33" s="197"/>
      <c r="NAU33" s="197"/>
      <c r="NAV33" s="39"/>
      <c r="NAW33" s="40"/>
      <c r="NAX33" s="40"/>
      <c r="NAY33" s="198"/>
      <c r="NAZ33" s="198"/>
      <c r="NBA33" s="198"/>
      <c r="NBB33" s="198"/>
      <c r="NBC33" s="198"/>
      <c r="NBD33" s="197"/>
      <c r="NBE33" s="197"/>
      <c r="NBF33" s="197"/>
      <c r="NBG33" s="197"/>
      <c r="NBH33" s="197"/>
      <c r="NBI33" s="197"/>
      <c r="NBJ33" s="197"/>
      <c r="NBK33" s="197"/>
      <c r="NBL33" s="39"/>
      <c r="NBM33" s="40"/>
      <c r="NBN33" s="40"/>
      <c r="NBO33" s="198"/>
      <c r="NBP33" s="198"/>
      <c r="NBQ33" s="198"/>
      <c r="NBR33" s="198"/>
      <c r="NBS33" s="198"/>
      <c r="NBT33" s="197"/>
      <c r="NBU33" s="197"/>
      <c r="NBV33" s="197"/>
      <c r="NBW33" s="197"/>
      <c r="NBX33" s="197"/>
      <c r="NBY33" s="197"/>
      <c r="NBZ33" s="197"/>
      <c r="NCA33" s="197"/>
      <c r="NCB33" s="39"/>
      <c r="NCC33" s="40"/>
      <c r="NCD33" s="40"/>
      <c r="NCE33" s="198"/>
      <c r="NCF33" s="198"/>
      <c r="NCG33" s="198"/>
      <c r="NCH33" s="198"/>
      <c r="NCI33" s="198"/>
      <c r="NCJ33" s="197"/>
      <c r="NCK33" s="197"/>
      <c r="NCL33" s="197"/>
      <c r="NCM33" s="197"/>
      <c r="NCN33" s="197"/>
      <c r="NCO33" s="197"/>
      <c r="NCP33" s="197"/>
      <c r="NCQ33" s="197"/>
      <c r="NCR33" s="39"/>
      <c r="NCS33" s="40"/>
      <c r="NCT33" s="40"/>
      <c r="NCU33" s="198"/>
      <c r="NCV33" s="198"/>
      <c r="NCW33" s="198"/>
      <c r="NCX33" s="198"/>
      <c r="NCY33" s="198"/>
      <c r="NCZ33" s="197"/>
      <c r="NDA33" s="197"/>
      <c r="NDB33" s="197"/>
      <c r="NDC33" s="197"/>
      <c r="NDD33" s="197"/>
      <c r="NDE33" s="197"/>
      <c r="NDF33" s="197"/>
      <c r="NDG33" s="197"/>
      <c r="NDH33" s="39"/>
      <c r="NDI33" s="40"/>
      <c r="NDJ33" s="40"/>
      <c r="NDK33" s="198"/>
      <c r="NDL33" s="198"/>
      <c r="NDM33" s="198"/>
      <c r="NDN33" s="198"/>
      <c r="NDO33" s="198"/>
      <c r="NDP33" s="197"/>
      <c r="NDQ33" s="197"/>
      <c r="NDR33" s="197"/>
      <c r="NDS33" s="197"/>
      <c r="NDT33" s="197"/>
      <c r="NDU33" s="197"/>
      <c r="NDV33" s="197"/>
      <c r="NDW33" s="197"/>
      <c r="NDX33" s="39"/>
      <c r="NDY33" s="40"/>
      <c r="NDZ33" s="40"/>
      <c r="NEA33" s="198"/>
      <c r="NEB33" s="198"/>
      <c r="NEC33" s="198"/>
      <c r="NED33" s="198"/>
      <c r="NEE33" s="198"/>
      <c r="NEF33" s="197"/>
      <c r="NEG33" s="197"/>
      <c r="NEH33" s="197"/>
      <c r="NEI33" s="197"/>
      <c r="NEJ33" s="197"/>
      <c r="NEK33" s="197"/>
      <c r="NEL33" s="197"/>
      <c r="NEM33" s="197"/>
      <c r="NEN33" s="39"/>
      <c r="NEO33" s="40"/>
      <c r="NEP33" s="40"/>
      <c r="NEQ33" s="198"/>
      <c r="NER33" s="198"/>
      <c r="NES33" s="198"/>
      <c r="NET33" s="198"/>
      <c r="NEU33" s="198"/>
      <c r="NEV33" s="197"/>
      <c r="NEW33" s="197"/>
      <c r="NEX33" s="197"/>
      <c r="NEY33" s="197"/>
      <c r="NEZ33" s="197"/>
      <c r="NFA33" s="197"/>
      <c r="NFB33" s="197"/>
      <c r="NFC33" s="197"/>
      <c r="NFD33" s="39"/>
      <c r="NFE33" s="40"/>
      <c r="NFF33" s="40"/>
      <c r="NFG33" s="198"/>
      <c r="NFH33" s="198"/>
      <c r="NFI33" s="198"/>
      <c r="NFJ33" s="198"/>
      <c r="NFK33" s="198"/>
      <c r="NFL33" s="197"/>
      <c r="NFM33" s="197"/>
      <c r="NFN33" s="197"/>
      <c r="NFO33" s="197"/>
      <c r="NFP33" s="197"/>
      <c r="NFQ33" s="197"/>
      <c r="NFR33" s="197"/>
      <c r="NFS33" s="197"/>
      <c r="NFT33" s="39"/>
      <c r="NFU33" s="40"/>
      <c r="NFV33" s="40"/>
      <c r="NFW33" s="198"/>
      <c r="NFX33" s="198"/>
      <c r="NFY33" s="198"/>
      <c r="NFZ33" s="198"/>
      <c r="NGA33" s="198"/>
      <c r="NGB33" s="197"/>
      <c r="NGC33" s="197"/>
      <c r="NGD33" s="197"/>
      <c r="NGE33" s="197"/>
      <c r="NGF33" s="197"/>
      <c r="NGG33" s="197"/>
      <c r="NGH33" s="197"/>
      <c r="NGI33" s="197"/>
      <c r="NGJ33" s="39"/>
      <c r="NGK33" s="40"/>
      <c r="NGL33" s="40"/>
      <c r="NGM33" s="198"/>
      <c r="NGN33" s="198"/>
      <c r="NGO33" s="198"/>
      <c r="NGP33" s="198"/>
      <c r="NGQ33" s="198"/>
      <c r="NGR33" s="197"/>
      <c r="NGS33" s="197"/>
      <c r="NGT33" s="197"/>
      <c r="NGU33" s="197"/>
      <c r="NGV33" s="197"/>
      <c r="NGW33" s="197"/>
      <c r="NGX33" s="197"/>
      <c r="NGY33" s="197"/>
      <c r="NGZ33" s="39"/>
      <c r="NHA33" s="40"/>
      <c r="NHB33" s="40"/>
      <c r="NHC33" s="198"/>
      <c r="NHD33" s="198"/>
      <c r="NHE33" s="198"/>
      <c r="NHF33" s="198"/>
      <c r="NHG33" s="198"/>
      <c r="NHH33" s="197"/>
      <c r="NHI33" s="197"/>
      <c r="NHJ33" s="197"/>
      <c r="NHK33" s="197"/>
      <c r="NHL33" s="197"/>
      <c r="NHM33" s="197"/>
      <c r="NHN33" s="197"/>
      <c r="NHO33" s="197"/>
      <c r="NHP33" s="39"/>
      <c r="NHQ33" s="40"/>
      <c r="NHR33" s="40"/>
      <c r="NHS33" s="198"/>
      <c r="NHT33" s="198"/>
      <c r="NHU33" s="198"/>
      <c r="NHV33" s="198"/>
      <c r="NHW33" s="198"/>
      <c r="NHX33" s="197"/>
      <c r="NHY33" s="197"/>
      <c r="NHZ33" s="197"/>
      <c r="NIA33" s="197"/>
      <c r="NIB33" s="197"/>
      <c r="NIC33" s="197"/>
      <c r="NID33" s="197"/>
      <c r="NIE33" s="197"/>
      <c r="NIF33" s="39"/>
      <c r="NIG33" s="40"/>
      <c r="NIH33" s="40"/>
      <c r="NII33" s="198"/>
      <c r="NIJ33" s="198"/>
      <c r="NIK33" s="198"/>
      <c r="NIL33" s="198"/>
      <c r="NIM33" s="198"/>
      <c r="NIN33" s="197"/>
      <c r="NIO33" s="197"/>
      <c r="NIP33" s="197"/>
      <c r="NIQ33" s="197"/>
      <c r="NIR33" s="197"/>
      <c r="NIS33" s="197"/>
      <c r="NIT33" s="197"/>
      <c r="NIU33" s="197"/>
      <c r="NIV33" s="39"/>
      <c r="NIW33" s="40"/>
      <c r="NIX33" s="40"/>
      <c r="NIY33" s="198"/>
      <c r="NIZ33" s="198"/>
      <c r="NJA33" s="198"/>
      <c r="NJB33" s="198"/>
      <c r="NJC33" s="198"/>
      <c r="NJD33" s="197"/>
      <c r="NJE33" s="197"/>
      <c r="NJF33" s="197"/>
      <c r="NJG33" s="197"/>
      <c r="NJH33" s="197"/>
      <c r="NJI33" s="197"/>
      <c r="NJJ33" s="197"/>
      <c r="NJK33" s="197"/>
      <c r="NJL33" s="39"/>
      <c r="NJM33" s="40"/>
      <c r="NJN33" s="40"/>
      <c r="NJO33" s="198"/>
      <c r="NJP33" s="198"/>
      <c r="NJQ33" s="198"/>
      <c r="NJR33" s="198"/>
      <c r="NJS33" s="198"/>
      <c r="NJT33" s="197"/>
      <c r="NJU33" s="197"/>
      <c r="NJV33" s="197"/>
      <c r="NJW33" s="197"/>
      <c r="NJX33" s="197"/>
      <c r="NJY33" s="197"/>
      <c r="NJZ33" s="197"/>
      <c r="NKA33" s="197"/>
      <c r="NKB33" s="39"/>
      <c r="NKC33" s="40"/>
      <c r="NKD33" s="40"/>
      <c r="NKE33" s="198"/>
      <c r="NKF33" s="198"/>
      <c r="NKG33" s="198"/>
      <c r="NKH33" s="198"/>
      <c r="NKI33" s="198"/>
      <c r="NKJ33" s="197"/>
      <c r="NKK33" s="197"/>
      <c r="NKL33" s="197"/>
      <c r="NKM33" s="197"/>
      <c r="NKN33" s="197"/>
      <c r="NKO33" s="197"/>
      <c r="NKP33" s="197"/>
      <c r="NKQ33" s="197"/>
      <c r="NKR33" s="39"/>
      <c r="NKS33" s="40"/>
      <c r="NKT33" s="40"/>
      <c r="NKU33" s="198"/>
      <c r="NKV33" s="198"/>
      <c r="NKW33" s="198"/>
      <c r="NKX33" s="198"/>
      <c r="NKY33" s="198"/>
      <c r="NKZ33" s="197"/>
      <c r="NLA33" s="197"/>
      <c r="NLB33" s="197"/>
      <c r="NLC33" s="197"/>
      <c r="NLD33" s="197"/>
      <c r="NLE33" s="197"/>
      <c r="NLF33" s="197"/>
      <c r="NLG33" s="197"/>
      <c r="NLH33" s="39"/>
      <c r="NLI33" s="40"/>
      <c r="NLJ33" s="40"/>
      <c r="NLK33" s="198"/>
      <c r="NLL33" s="198"/>
      <c r="NLM33" s="198"/>
      <c r="NLN33" s="198"/>
      <c r="NLO33" s="198"/>
      <c r="NLP33" s="197"/>
      <c r="NLQ33" s="197"/>
      <c r="NLR33" s="197"/>
      <c r="NLS33" s="197"/>
      <c r="NLT33" s="197"/>
      <c r="NLU33" s="197"/>
      <c r="NLV33" s="197"/>
      <c r="NLW33" s="197"/>
      <c r="NLX33" s="39"/>
      <c r="NLY33" s="40"/>
      <c r="NLZ33" s="40"/>
      <c r="NMA33" s="198"/>
      <c r="NMB33" s="198"/>
      <c r="NMC33" s="198"/>
      <c r="NMD33" s="198"/>
      <c r="NME33" s="198"/>
      <c r="NMF33" s="197"/>
      <c r="NMG33" s="197"/>
      <c r="NMH33" s="197"/>
      <c r="NMI33" s="197"/>
      <c r="NMJ33" s="197"/>
      <c r="NMK33" s="197"/>
      <c r="NML33" s="197"/>
      <c r="NMM33" s="197"/>
      <c r="NMN33" s="39"/>
      <c r="NMO33" s="40"/>
      <c r="NMP33" s="40"/>
      <c r="NMQ33" s="198"/>
      <c r="NMR33" s="198"/>
      <c r="NMS33" s="198"/>
      <c r="NMT33" s="198"/>
      <c r="NMU33" s="198"/>
      <c r="NMV33" s="197"/>
      <c r="NMW33" s="197"/>
      <c r="NMX33" s="197"/>
      <c r="NMY33" s="197"/>
      <c r="NMZ33" s="197"/>
      <c r="NNA33" s="197"/>
      <c r="NNB33" s="197"/>
      <c r="NNC33" s="197"/>
      <c r="NND33" s="39"/>
      <c r="NNE33" s="40"/>
      <c r="NNF33" s="40"/>
      <c r="NNG33" s="198"/>
      <c r="NNH33" s="198"/>
      <c r="NNI33" s="198"/>
      <c r="NNJ33" s="198"/>
      <c r="NNK33" s="198"/>
      <c r="NNL33" s="197"/>
      <c r="NNM33" s="197"/>
      <c r="NNN33" s="197"/>
      <c r="NNO33" s="197"/>
      <c r="NNP33" s="197"/>
      <c r="NNQ33" s="197"/>
      <c r="NNR33" s="197"/>
      <c r="NNS33" s="197"/>
      <c r="NNT33" s="39"/>
      <c r="NNU33" s="40"/>
      <c r="NNV33" s="40"/>
      <c r="NNW33" s="198"/>
      <c r="NNX33" s="198"/>
      <c r="NNY33" s="198"/>
      <c r="NNZ33" s="198"/>
      <c r="NOA33" s="198"/>
      <c r="NOB33" s="197"/>
      <c r="NOC33" s="197"/>
      <c r="NOD33" s="197"/>
      <c r="NOE33" s="197"/>
      <c r="NOF33" s="197"/>
      <c r="NOG33" s="197"/>
      <c r="NOH33" s="197"/>
      <c r="NOI33" s="197"/>
      <c r="NOJ33" s="39"/>
      <c r="NOK33" s="40"/>
      <c r="NOL33" s="40"/>
      <c r="NOM33" s="198"/>
      <c r="NON33" s="198"/>
      <c r="NOO33" s="198"/>
      <c r="NOP33" s="198"/>
      <c r="NOQ33" s="198"/>
      <c r="NOR33" s="197"/>
      <c r="NOS33" s="197"/>
      <c r="NOT33" s="197"/>
      <c r="NOU33" s="197"/>
      <c r="NOV33" s="197"/>
      <c r="NOW33" s="197"/>
      <c r="NOX33" s="197"/>
      <c r="NOY33" s="197"/>
      <c r="NOZ33" s="39"/>
      <c r="NPA33" s="40"/>
      <c r="NPB33" s="40"/>
      <c r="NPC33" s="198"/>
      <c r="NPD33" s="198"/>
      <c r="NPE33" s="198"/>
      <c r="NPF33" s="198"/>
      <c r="NPG33" s="198"/>
      <c r="NPH33" s="197"/>
      <c r="NPI33" s="197"/>
      <c r="NPJ33" s="197"/>
      <c r="NPK33" s="197"/>
      <c r="NPL33" s="197"/>
      <c r="NPM33" s="197"/>
      <c r="NPN33" s="197"/>
      <c r="NPO33" s="197"/>
      <c r="NPP33" s="39"/>
      <c r="NPQ33" s="40"/>
      <c r="NPR33" s="40"/>
      <c r="NPS33" s="198"/>
      <c r="NPT33" s="198"/>
      <c r="NPU33" s="198"/>
      <c r="NPV33" s="198"/>
      <c r="NPW33" s="198"/>
      <c r="NPX33" s="197"/>
      <c r="NPY33" s="197"/>
      <c r="NPZ33" s="197"/>
      <c r="NQA33" s="197"/>
      <c r="NQB33" s="197"/>
      <c r="NQC33" s="197"/>
      <c r="NQD33" s="197"/>
      <c r="NQE33" s="197"/>
      <c r="NQF33" s="39"/>
      <c r="NQG33" s="40"/>
      <c r="NQH33" s="40"/>
      <c r="NQI33" s="198"/>
      <c r="NQJ33" s="198"/>
      <c r="NQK33" s="198"/>
      <c r="NQL33" s="198"/>
      <c r="NQM33" s="198"/>
      <c r="NQN33" s="197"/>
      <c r="NQO33" s="197"/>
      <c r="NQP33" s="197"/>
      <c r="NQQ33" s="197"/>
      <c r="NQR33" s="197"/>
      <c r="NQS33" s="197"/>
      <c r="NQT33" s="197"/>
      <c r="NQU33" s="197"/>
      <c r="NQV33" s="39"/>
      <c r="NQW33" s="40"/>
      <c r="NQX33" s="40"/>
      <c r="NQY33" s="198"/>
      <c r="NQZ33" s="198"/>
      <c r="NRA33" s="198"/>
      <c r="NRB33" s="198"/>
      <c r="NRC33" s="198"/>
      <c r="NRD33" s="197"/>
      <c r="NRE33" s="197"/>
      <c r="NRF33" s="197"/>
      <c r="NRG33" s="197"/>
      <c r="NRH33" s="197"/>
      <c r="NRI33" s="197"/>
      <c r="NRJ33" s="197"/>
      <c r="NRK33" s="197"/>
      <c r="NRL33" s="39"/>
      <c r="NRM33" s="40"/>
      <c r="NRN33" s="40"/>
      <c r="NRO33" s="198"/>
      <c r="NRP33" s="198"/>
      <c r="NRQ33" s="198"/>
      <c r="NRR33" s="198"/>
      <c r="NRS33" s="198"/>
      <c r="NRT33" s="197"/>
      <c r="NRU33" s="197"/>
      <c r="NRV33" s="197"/>
      <c r="NRW33" s="197"/>
      <c r="NRX33" s="197"/>
      <c r="NRY33" s="197"/>
      <c r="NRZ33" s="197"/>
      <c r="NSA33" s="197"/>
      <c r="NSB33" s="39"/>
      <c r="NSC33" s="40"/>
      <c r="NSD33" s="40"/>
      <c r="NSE33" s="198"/>
      <c r="NSF33" s="198"/>
      <c r="NSG33" s="198"/>
      <c r="NSH33" s="198"/>
      <c r="NSI33" s="198"/>
      <c r="NSJ33" s="197"/>
      <c r="NSK33" s="197"/>
      <c r="NSL33" s="197"/>
      <c r="NSM33" s="197"/>
      <c r="NSN33" s="197"/>
      <c r="NSO33" s="197"/>
      <c r="NSP33" s="197"/>
      <c r="NSQ33" s="197"/>
      <c r="NSR33" s="39"/>
      <c r="NSS33" s="40"/>
      <c r="NST33" s="40"/>
      <c r="NSU33" s="198"/>
      <c r="NSV33" s="198"/>
      <c r="NSW33" s="198"/>
      <c r="NSX33" s="198"/>
      <c r="NSY33" s="198"/>
      <c r="NSZ33" s="197"/>
      <c r="NTA33" s="197"/>
      <c r="NTB33" s="197"/>
      <c r="NTC33" s="197"/>
      <c r="NTD33" s="197"/>
      <c r="NTE33" s="197"/>
      <c r="NTF33" s="197"/>
      <c r="NTG33" s="197"/>
      <c r="NTH33" s="39"/>
      <c r="NTI33" s="40"/>
      <c r="NTJ33" s="40"/>
      <c r="NTK33" s="198"/>
      <c r="NTL33" s="198"/>
      <c r="NTM33" s="198"/>
      <c r="NTN33" s="198"/>
      <c r="NTO33" s="198"/>
      <c r="NTP33" s="197"/>
      <c r="NTQ33" s="197"/>
      <c r="NTR33" s="197"/>
      <c r="NTS33" s="197"/>
      <c r="NTT33" s="197"/>
      <c r="NTU33" s="197"/>
      <c r="NTV33" s="197"/>
      <c r="NTW33" s="197"/>
      <c r="NTX33" s="39"/>
      <c r="NTY33" s="40"/>
      <c r="NTZ33" s="40"/>
      <c r="NUA33" s="198"/>
      <c r="NUB33" s="198"/>
      <c r="NUC33" s="198"/>
      <c r="NUD33" s="198"/>
      <c r="NUE33" s="198"/>
      <c r="NUF33" s="197"/>
      <c r="NUG33" s="197"/>
      <c r="NUH33" s="197"/>
      <c r="NUI33" s="197"/>
      <c r="NUJ33" s="197"/>
      <c r="NUK33" s="197"/>
      <c r="NUL33" s="197"/>
      <c r="NUM33" s="197"/>
      <c r="NUN33" s="39"/>
      <c r="NUO33" s="40"/>
      <c r="NUP33" s="40"/>
      <c r="NUQ33" s="198"/>
      <c r="NUR33" s="198"/>
      <c r="NUS33" s="198"/>
      <c r="NUT33" s="198"/>
      <c r="NUU33" s="198"/>
      <c r="NUV33" s="197"/>
      <c r="NUW33" s="197"/>
      <c r="NUX33" s="197"/>
      <c r="NUY33" s="197"/>
      <c r="NUZ33" s="197"/>
      <c r="NVA33" s="197"/>
      <c r="NVB33" s="197"/>
      <c r="NVC33" s="197"/>
      <c r="NVD33" s="39"/>
      <c r="NVE33" s="40"/>
      <c r="NVF33" s="40"/>
      <c r="NVG33" s="198"/>
      <c r="NVH33" s="198"/>
      <c r="NVI33" s="198"/>
      <c r="NVJ33" s="198"/>
      <c r="NVK33" s="198"/>
      <c r="NVL33" s="197"/>
      <c r="NVM33" s="197"/>
      <c r="NVN33" s="197"/>
      <c r="NVO33" s="197"/>
      <c r="NVP33" s="197"/>
      <c r="NVQ33" s="197"/>
      <c r="NVR33" s="197"/>
      <c r="NVS33" s="197"/>
      <c r="NVT33" s="39"/>
      <c r="NVU33" s="40"/>
      <c r="NVV33" s="40"/>
      <c r="NVW33" s="198"/>
      <c r="NVX33" s="198"/>
      <c r="NVY33" s="198"/>
      <c r="NVZ33" s="198"/>
      <c r="NWA33" s="198"/>
      <c r="NWB33" s="197"/>
      <c r="NWC33" s="197"/>
      <c r="NWD33" s="197"/>
      <c r="NWE33" s="197"/>
      <c r="NWF33" s="197"/>
      <c r="NWG33" s="197"/>
      <c r="NWH33" s="197"/>
      <c r="NWI33" s="197"/>
      <c r="NWJ33" s="39"/>
      <c r="NWK33" s="40"/>
      <c r="NWL33" s="40"/>
      <c r="NWM33" s="198"/>
      <c r="NWN33" s="198"/>
      <c r="NWO33" s="198"/>
      <c r="NWP33" s="198"/>
      <c r="NWQ33" s="198"/>
      <c r="NWR33" s="197"/>
      <c r="NWS33" s="197"/>
      <c r="NWT33" s="197"/>
      <c r="NWU33" s="197"/>
      <c r="NWV33" s="197"/>
      <c r="NWW33" s="197"/>
      <c r="NWX33" s="197"/>
      <c r="NWY33" s="197"/>
      <c r="NWZ33" s="39"/>
      <c r="NXA33" s="40"/>
      <c r="NXB33" s="40"/>
      <c r="NXC33" s="198"/>
      <c r="NXD33" s="198"/>
      <c r="NXE33" s="198"/>
      <c r="NXF33" s="198"/>
      <c r="NXG33" s="198"/>
      <c r="NXH33" s="197"/>
      <c r="NXI33" s="197"/>
      <c r="NXJ33" s="197"/>
      <c r="NXK33" s="197"/>
      <c r="NXL33" s="197"/>
      <c r="NXM33" s="197"/>
      <c r="NXN33" s="197"/>
      <c r="NXO33" s="197"/>
      <c r="NXP33" s="39"/>
      <c r="NXQ33" s="40"/>
      <c r="NXR33" s="40"/>
      <c r="NXS33" s="198"/>
      <c r="NXT33" s="198"/>
      <c r="NXU33" s="198"/>
      <c r="NXV33" s="198"/>
      <c r="NXW33" s="198"/>
      <c r="NXX33" s="197"/>
      <c r="NXY33" s="197"/>
      <c r="NXZ33" s="197"/>
      <c r="NYA33" s="197"/>
      <c r="NYB33" s="197"/>
      <c r="NYC33" s="197"/>
      <c r="NYD33" s="197"/>
      <c r="NYE33" s="197"/>
      <c r="NYF33" s="39"/>
      <c r="NYG33" s="40"/>
      <c r="NYH33" s="40"/>
      <c r="NYI33" s="198"/>
      <c r="NYJ33" s="198"/>
      <c r="NYK33" s="198"/>
      <c r="NYL33" s="198"/>
      <c r="NYM33" s="198"/>
      <c r="NYN33" s="197"/>
      <c r="NYO33" s="197"/>
      <c r="NYP33" s="197"/>
      <c r="NYQ33" s="197"/>
      <c r="NYR33" s="197"/>
      <c r="NYS33" s="197"/>
      <c r="NYT33" s="197"/>
      <c r="NYU33" s="197"/>
      <c r="NYV33" s="39"/>
      <c r="NYW33" s="40"/>
      <c r="NYX33" s="40"/>
      <c r="NYY33" s="198"/>
      <c r="NYZ33" s="198"/>
      <c r="NZA33" s="198"/>
      <c r="NZB33" s="198"/>
      <c r="NZC33" s="198"/>
      <c r="NZD33" s="197"/>
      <c r="NZE33" s="197"/>
      <c r="NZF33" s="197"/>
      <c r="NZG33" s="197"/>
      <c r="NZH33" s="197"/>
      <c r="NZI33" s="197"/>
      <c r="NZJ33" s="197"/>
      <c r="NZK33" s="197"/>
      <c r="NZL33" s="39"/>
      <c r="NZM33" s="40"/>
      <c r="NZN33" s="40"/>
      <c r="NZO33" s="198"/>
      <c r="NZP33" s="198"/>
      <c r="NZQ33" s="198"/>
      <c r="NZR33" s="198"/>
      <c r="NZS33" s="198"/>
      <c r="NZT33" s="197"/>
      <c r="NZU33" s="197"/>
      <c r="NZV33" s="197"/>
      <c r="NZW33" s="197"/>
      <c r="NZX33" s="197"/>
      <c r="NZY33" s="197"/>
      <c r="NZZ33" s="197"/>
      <c r="OAA33" s="197"/>
      <c r="OAB33" s="39"/>
      <c r="OAC33" s="40"/>
      <c r="OAD33" s="40"/>
      <c r="OAE33" s="198"/>
      <c r="OAF33" s="198"/>
      <c r="OAG33" s="198"/>
      <c r="OAH33" s="198"/>
      <c r="OAI33" s="198"/>
      <c r="OAJ33" s="197"/>
      <c r="OAK33" s="197"/>
      <c r="OAL33" s="197"/>
      <c r="OAM33" s="197"/>
      <c r="OAN33" s="197"/>
      <c r="OAO33" s="197"/>
      <c r="OAP33" s="197"/>
      <c r="OAQ33" s="197"/>
      <c r="OAR33" s="39"/>
      <c r="OAS33" s="40"/>
      <c r="OAT33" s="40"/>
      <c r="OAU33" s="198"/>
      <c r="OAV33" s="198"/>
      <c r="OAW33" s="198"/>
      <c r="OAX33" s="198"/>
      <c r="OAY33" s="198"/>
      <c r="OAZ33" s="197"/>
      <c r="OBA33" s="197"/>
      <c r="OBB33" s="197"/>
      <c r="OBC33" s="197"/>
      <c r="OBD33" s="197"/>
      <c r="OBE33" s="197"/>
      <c r="OBF33" s="197"/>
      <c r="OBG33" s="197"/>
      <c r="OBH33" s="39"/>
      <c r="OBI33" s="40"/>
      <c r="OBJ33" s="40"/>
      <c r="OBK33" s="198"/>
      <c r="OBL33" s="198"/>
      <c r="OBM33" s="198"/>
      <c r="OBN33" s="198"/>
      <c r="OBO33" s="198"/>
      <c r="OBP33" s="197"/>
      <c r="OBQ33" s="197"/>
      <c r="OBR33" s="197"/>
      <c r="OBS33" s="197"/>
      <c r="OBT33" s="197"/>
      <c r="OBU33" s="197"/>
      <c r="OBV33" s="197"/>
      <c r="OBW33" s="197"/>
      <c r="OBX33" s="39"/>
      <c r="OBY33" s="40"/>
      <c r="OBZ33" s="40"/>
      <c r="OCA33" s="198"/>
      <c r="OCB33" s="198"/>
      <c r="OCC33" s="198"/>
      <c r="OCD33" s="198"/>
      <c r="OCE33" s="198"/>
      <c r="OCF33" s="197"/>
      <c r="OCG33" s="197"/>
      <c r="OCH33" s="197"/>
      <c r="OCI33" s="197"/>
      <c r="OCJ33" s="197"/>
      <c r="OCK33" s="197"/>
      <c r="OCL33" s="197"/>
      <c r="OCM33" s="197"/>
      <c r="OCN33" s="39"/>
      <c r="OCO33" s="40"/>
      <c r="OCP33" s="40"/>
      <c r="OCQ33" s="198"/>
      <c r="OCR33" s="198"/>
      <c r="OCS33" s="198"/>
      <c r="OCT33" s="198"/>
      <c r="OCU33" s="198"/>
      <c r="OCV33" s="197"/>
      <c r="OCW33" s="197"/>
      <c r="OCX33" s="197"/>
      <c r="OCY33" s="197"/>
      <c r="OCZ33" s="197"/>
      <c r="ODA33" s="197"/>
      <c r="ODB33" s="197"/>
      <c r="ODC33" s="197"/>
      <c r="ODD33" s="39"/>
      <c r="ODE33" s="40"/>
      <c r="ODF33" s="40"/>
      <c r="ODG33" s="198"/>
      <c r="ODH33" s="198"/>
      <c r="ODI33" s="198"/>
      <c r="ODJ33" s="198"/>
      <c r="ODK33" s="198"/>
      <c r="ODL33" s="197"/>
      <c r="ODM33" s="197"/>
      <c r="ODN33" s="197"/>
      <c r="ODO33" s="197"/>
      <c r="ODP33" s="197"/>
      <c r="ODQ33" s="197"/>
      <c r="ODR33" s="197"/>
      <c r="ODS33" s="197"/>
      <c r="ODT33" s="39"/>
      <c r="ODU33" s="40"/>
      <c r="ODV33" s="40"/>
      <c r="ODW33" s="198"/>
      <c r="ODX33" s="198"/>
      <c r="ODY33" s="198"/>
      <c r="ODZ33" s="198"/>
      <c r="OEA33" s="198"/>
      <c r="OEB33" s="197"/>
      <c r="OEC33" s="197"/>
      <c r="OED33" s="197"/>
      <c r="OEE33" s="197"/>
      <c r="OEF33" s="197"/>
      <c r="OEG33" s="197"/>
      <c r="OEH33" s="197"/>
      <c r="OEI33" s="197"/>
      <c r="OEJ33" s="39"/>
      <c r="OEK33" s="40"/>
      <c r="OEL33" s="40"/>
      <c r="OEM33" s="198"/>
      <c r="OEN33" s="198"/>
      <c r="OEO33" s="198"/>
      <c r="OEP33" s="198"/>
      <c r="OEQ33" s="198"/>
      <c r="OER33" s="197"/>
      <c r="OES33" s="197"/>
      <c r="OET33" s="197"/>
      <c r="OEU33" s="197"/>
      <c r="OEV33" s="197"/>
      <c r="OEW33" s="197"/>
      <c r="OEX33" s="197"/>
      <c r="OEY33" s="197"/>
      <c r="OEZ33" s="39"/>
      <c r="OFA33" s="40"/>
      <c r="OFB33" s="40"/>
      <c r="OFC33" s="198"/>
      <c r="OFD33" s="198"/>
      <c r="OFE33" s="198"/>
      <c r="OFF33" s="198"/>
      <c r="OFG33" s="198"/>
      <c r="OFH33" s="197"/>
      <c r="OFI33" s="197"/>
      <c r="OFJ33" s="197"/>
      <c r="OFK33" s="197"/>
      <c r="OFL33" s="197"/>
      <c r="OFM33" s="197"/>
      <c r="OFN33" s="197"/>
      <c r="OFO33" s="197"/>
      <c r="OFP33" s="39"/>
      <c r="OFQ33" s="40"/>
      <c r="OFR33" s="40"/>
      <c r="OFS33" s="198"/>
      <c r="OFT33" s="198"/>
      <c r="OFU33" s="198"/>
      <c r="OFV33" s="198"/>
      <c r="OFW33" s="198"/>
      <c r="OFX33" s="197"/>
      <c r="OFY33" s="197"/>
      <c r="OFZ33" s="197"/>
      <c r="OGA33" s="197"/>
      <c r="OGB33" s="197"/>
      <c r="OGC33" s="197"/>
      <c r="OGD33" s="197"/>
      <c r="OGE33" s="197"/>
      <c r="OGF33" s="39"/>
      <c r="OGG33" s="40"/>
      <c r="OGH33" s="40"/>
      <c r="OGI33" s="198"/>
      <c r="OGJ33" s="198"/>
      <c r="OGK33" s="198"/>
      <c r="OGL33" s="198"/>
      <c r="OGM33" s="198"/>
      <c r="OGN33" s="197"/>
      <c r="OGO33" s="197"/>
      <c r="OGP33" s="197"/>
      <c r="OGQ33" s="197"/>
      <c r="OGR33" s="197"/>
      <c r="OGS33" s="197"/>
      <c r="OGT33" s="197"/>
      <c r="OGU33" s="197"/>
      <c r="OGV33" s="39"/>
      <c r="OGW33" s="40"/>
      <c r="OGX33" s="40"/>
      <c r="OGY33" s="198"/>
      <c r="OGZ33" s="198"/>
      <c r="OHA33" s="198"/>
      <c r="OHB33" s="198"/>
      <c r="OHC33" s="198"/>
      <c r="OHD33" s="197"/>
      <c r="OHE33" s="197"/>
      <c r="OHF33" s="197"/>
      <c r="OHG33" s="197"/>
      <c r="OHH33" s="197"/>
      <c r="OHI33" s="197"/>
      <c r="OHJ33" s="197"/>
      <c r="OHK33" s="197"/>
      <c r="OHL33" s="39"/>
      <c r="OHM33" s="40"/>
      <c r="OHN33" s="40"/>
      <c r="OHO33" s="198"/>
      <c r="OHP33" s="198"/>
      <c r="OHQ33" s="198"/>
      <c r="OHR33" s="198"/>
      <c r="OHS33" s="198"/>
      <c r="OHT33" s="197"/>
      <c r="OHU33" s="197"/>
      <c r="OHV33" s="197"/>
      <c r="OHW33" s="197"/>
      <c r="OHX33" s="197"/>
      <c r="OHY33" s="197"/>
      <c r="OHZ33" s="197"/>
      <c r="OIA33" s="197"/>
      <c r="OIB33" s="39"/>
      <c r="OIC33" s="40"/>
      <c r="OID33" s="40"/>
      <c r="OIE33" s="198"/>
      <c r="OIF33" s="198"/>
      <c r="OIG33" s="198"/>
      <c r="OIH33" s="198"/>
      <c r="OII33" s="198"/>
      <c r="OIJ33" s="197"/>
      <c r="OIK33" s="197"/>
      <c r="OIL33" s="197"/>
      <c r="OIM33" s="197"/>
      <c r="OIN33" s="197"/>
      <c r="OIO33" s="197"/>
      <c r="OIP33" s="197"/>
      <c r="OIQ33" s="197"/>
      <c r="OIR33" s="39"/>
      <c r="OIS33" s="40"/>
      <c r="OIT33" s="40"/>
      <c r="OIU33" s="198"/>
      <c r="OIV33" s="198"/>
      <c r="OIW33" s="198"/>
      <c r="OIX33" s="198"/>
      <c r="OIY33" s="198"/>
      <c r="OIZ33" s="197"/>
      <c r="OJA33" s="197"/>
      <c r="OJB33" s="197"/>
      <c r="OJC33" s="197"/>
      <c r="OJD33" s="197"/>
      <c r="OJE33" s="197"/>
      <c r="OJF33" s="197"/>
      <c r="OJG33" s="197"/>
      <c r="OJH33" s="39"/>
      <c r="OJI33" s="40"/>
      <c r="OJJ33" s="40"/>
      <c r="OJK33" s="198"/>
      <c r="OJL33" s="198"/>
      <c r="OJM33" s="198"/>
      <c r="OJN33" s="198"/>
      <c r="OJO33" s="198"/>
      <c r="OJP33" s="197"/>
      <c r="OJQ33" s="197"/>
      <c r="OJR33" s="197"/>
      <c r="OJS33" s="197"/>
      <c r="OJT33" s="197"/>
      <c r="OJU33" s="197"/>
      <c r="OJV33" s="197"/>
      <c r="OJW33" s="197"/>
      <c r="OJX33" s="39"/>
      <c r="OJY33" s="40"/>
      <c r="OJZ33" s="40"/>
      <c r="OKA33" s="198"/>
      <c r="OKB33" s="198"/>
      <c r="OKC33" s="198"/>
      <c r="OKD33" s="198"/>
      <c r="OKE33" s="198"/>
      <c r="OKF33" s="197"/>
      <c r="OKG33" s="197"/>
      <c r="OKH33" s="197"/>
      <c r="OKI33" s="197"/>
      <c r="OKJ33" s="197"/>
      <c r="OKK33" s="197"/>
      <c r="OKL33" s="197"/>
      <c r="OKM33" s="197"/>
      <c r="OKN33" s="39"/>
      <c r="OKO33" s="40"/>
      <c r="OKP33" s="40"/>
      <c r="OKQ33" s="198"/>
      <c r="OKR33" s="198"/>
      <c r="OKS33" s="198"/>
      <c r="OKT33" s="198"/>
      <c r="OKU33" s="198"/>
      <c r="OKV33" s="197"/>
      <c r="OKW33" s="197"/>
      <c r="OKX33" s="197"/>
      <c r="OKY33" s="197"/>
      <c r="OKZ33" s="197"/>
      <c r="OLA33" s="197"/>
      <c r="OLB33" s="197"/>
      <c r="OLC33" s="197"/>
      <c r="OLD33" s="39"/>
      <c r="OLE33" s="40"/>
      <c r="OLF33" s="40"/>
      <c r="OLG33" s="198"/>
      <c r="OLH33" s="198"/>
      <c r="OLI33" s="198"/>
      <c r="OLJ33" s="198"/>
      <c r="OLK33" s="198"/>
      <c r="OLL33" s="197"/>
      <c r="OLM33" s="197"/>
      <c r="OLN33" s="197"/>
      <c r="OLO33" s="197"/>
      <c r="OLP33" s="197"/>
      <c r="OLQ33" s="197"/>
      <c r="OLR33" s="197"/>
      <c r="OLS33" s="197"/>
      <c r="OLT33" s="39"/>
      <c r="OLU33" s="40"/>
      <c r="OLV33" s="40"/>
      <c r="OLW33" s="198"/>
      <c r="OLX33" s="198"/>
      <c r="OLY33" s="198"/>
      <c r="OLZ33" s="198"/>
      <c r="OMA33" s="198"/>
      <c r="OMB33" s="197"/>
      <c r="OMC33" s="197"/>
      <c r="OMD33" s="197"/>
      <c r="OME33" s="197"/>
      <c r="OMF33" s="197"/>
      <c r="OMG33" s="197"/>
      <c r="OMH33" s="197"/>
      <c r="OMI33" s="197"/>
      <c r="OMJ33" s="39"/>
      <c r="OMK33" s="40"/>
      <c r="OML33" s="40"/>
      <c r="OMM33" s="198"/>
      <c r="OMN33" s="198"/>
      <c r="OMO33" s="198"/>
      <c r="OMP33" s="198"/>
      <c r="OMQ33" s="198"/>
      <c r="OMR33" s="197"/>
      <c r="OMS33" s="197"/>
      <c r="OMT33" s="197"/>
      <c r="OMU33" s="197"/>
      <c r="OMV33" s="197"/>
      <c r="OMW33" s="197"/>
      <c r="OMX33" s="197"/>
      <c r="OMY33" s="197"/>
      <c r="OMZ33" s="39"/>
      <c r="ONA33" s="40"/>
      <c r="ONB33" s="40"/>
      <c r="ONC33" s="198"/>
      <c r="OND33" s="198"/>
      <c r="ONE33" s="198"/>
      <c r="ONF33" s="198"/>
      <c r="ONG33" s="198"/>
      <c r="ONH33" s="197"/>
      <c r="ONI33" s="197"/>
      <c r="ONJ33" s="197"/>
      <c r="ONK33" s="197"/>
      <c r="ONL33" s="197"/>
      <c r="ONM33" s="197"/>
      <c r="ONN33" s="197"/>
      <c r="ONO33" s="197"/>
      <c r="ONP33" s="39"/>
      <c r="ONQ33" s="40"/>
      <c r="ONR33" s="40"/>
      <c r="ONS33" s="198"/>
      <c r="ONT33" s="198"/>
      <c r="ONU33" s="198"/>
      <c r="ONV33" s="198"/>
      <c r="ONW33" s="198"/>
      <c r="ONX33" s="197"/>
      <c r="ONY33" s="197"/>
      <c r="ONZ33" s="197"/>
      <c r="OOA33" s="197"/>
      <c r="OOB33" s="197"/>
      <c r="OOC33" s="197"/>
      <c r="OOD33" s="197"/>
      <c r="OOE33" s="197"/>
      <c r="OOF33" s="39"/>
      <c r="OOG33" s="40"/>
      <c r="OOH33" s="40"/>
      <c r="OOI33" s="198"/>
      <c r="OOJ33" s="198"/>
      <c r="OOK33" s="198"/>
      <c r="OOL33" s="198"/>
      <c r="OOM33" s="198"/>
      <c r="OON33" s="197"/>
      <c r="OOO33" s="197"/>
      <c r="OOP33" s="197"/>
      <c r="OOQ33" s="197"/>
      <c r="OOR33" s="197"/>
      <c r="OOS33" s="197"/>
      <c r="OOT33" s="197"/>
      <c r="OOU33" s="197"/>
      <c r="OOV33" s="39"/>
      <c r="OOW33" s="40"/>
      <c r="OOX33" s="40"/>
      <c r="OOY33" s="198"/>
      <c r="OOZ33" s="198"/>
      <c r="OPA33" s="198"/>
      <c r="OPB33" s="198"/>
      <c r="OPC33" s="198"/>
      <c r="OPD33" s="197"/>
      <c r="OPE33" s="197"/>
      <c r="OPF33" s="197"/>
      <c r="OPG33" s="197"/>
      <c r="OPH33" s="197"/>
      <c r="OPI33" s="197"/>
      <c r="OPJ33" s="197"/>
      <c r="OPK33" s="197"/>
      <c r="OPL33" s="39"/>
      <c r="OPM33" s="40"/>
      <c r="OPN33" s="40"/>
      <c r="OPO33" s="198"/>
      <c r="OPP33" s="198"/>
      <c r="OPQ33" s="198"/>
      <c r="OPR33" s="198"/>
      <c r="OPS33" s="198"/>
      <c r="OPT33" s="197"/>
      <c r="OPU33" s="197"/>
      <c r="OPV33" s="197"/>
      <c r="OPW33" s="197"/>
      <c r="OPX33" s="197"/>
      <c r="OPY33" s="197"/>
      <c r="OPZ33" s="197"/>
      <c r="OQA33" s="197"/>
      <c r="OQB33" s="39"/>
      <c r="OQC33" s="40"/>
      <c r="OQD33" s="40"/>
      <c r="OQE33" s="198"/>
      <c r="OQF33" s="198"/>
      <c r="OQG33" s="198"/>
      <c r="OQH33" s="198"/>
      <c r="OQI33" s="198"/>
      <c r="OQJ33" s="197"/>
      <c r="OQK33" s="197"/>
      <c r="OQL33" s="197"/>
      <c r="OQM33" s="197"/>
      <c r="OQN33" s="197"/>
      <c r="OQO33" s="197"/>
      <c r="OQP33" s="197"/>
      <c r="OQQ33" s="197"/>
      <c r="OQR33" s="39"/>
      <c r="OQS33" s="40"/>
      <c r="OQT33" s="40"/>
      <c r="OQU33" s="198"/>
      <c r="OQV33" s="198"/>
      <c r="OQW33" s="198"/>
      <c r="OQX33" s="198"/>
      <c r="OQY33" s="198"/>
      <c r="OQZ33" s="197"/>
      <c r="ORA33" s="197"/>
      <c r="ORB33" s="197"/>
      <c r="ORC33" s="197"/>
      <c r="ORD33" s="197"/>
      <c r="ORE33" s="197"/>
      <c r="ORF33" s="197"/>
      <c r="ORG33" s="197"/>
      <c r="ORH33" s="39"/>
      <c r="ORI33" s="40"/>
      <c r="ORJ33" s="40"/>
      <c r="ORK33" s="198"/>
      <c r="ORL33" s="198"/>
      <c r="ORM33" s="198"/>
      <c r="ORN33" s="198"/>
      <c r="ORO33" s="198"/>
      <c r="ORP33" s="197"/>
      <c r="ORQ33" s="197"/>
      <c r="ORR33" s="197"/>
      <c r="ORS33" s="197"/>
      <c r="ORT33" s="197"/>
      <c r="ORU33" s="197"/>
      <c r="ORV33" s="197"/>
      <c r="ORW33" s="197"/>
      <c r="ORX33" s="39"/>
      <c r="ORY33" s="40"/>
      <c r="ORZ33" s="40"/>
      <c r="OSA33" s="198"/>
      <c r="OSB33" s="198"/>
      <c r="OSC33" s="198"/>
      <c r="OSD33" s="198"/>
      <c r="OSE33" s="198"/>
      <c r="OSF33" s="197"/>
      <c r="OSG33" s="197"/>
      <c r="OSH33" s="197"/>
      <c r="OSI33" s="197"/>
      <c r="OSJ33" s="197"/>
      <c r="OSK33" s="197"/>
      <c r="OSL33" s="197"/>
      <c r="OSM33" s="197"/>
      <c r="OSN33" s="39"/>
      <c r="OSO33" s="40"/>
      <c r="OSP33" s="40"/>
      <c r="OSQ33" s="198"/>
      <c r="OSR33" s="198"/>
      <c r="OSS33" s="198"/>
      <c r="OST33" s="198"/>
      <c r="OSU33" s="198"/>
      <c r="OSV33" s="197"/>
      <c r="OSW33" s="197"/>
      <c r="OSX33" s="197"/>
      <c r="OSY33" s="197"/>
      <c r="OSZ33" s="197"/>
      <c r="OTA33" s="197"/>
      <c r="OTB33" s="197"/>
      <c r="OTC33" s="197"/>
      <c r="OTD33" s="39"/>
      <c r="OTE33" s="40"/>
      <c r="OTF33" s="40"/>
      <c r="OTG33" s="198"/>
      <c r="OTH33" s="198"/>
      <c r="OTI33" s="198"/>
      <c r="OTJ33" s="198"/>
      <c r="OTK33" s="198"/>
      <c r="OTL33" s="197"/>
      <c r="OTM33" s="197"/>
      <c r="OTN33" s="197"/>
      <c r="OTO33" s="197"/>
      <c r="OTP33" s="197"/>
      <c r="OTQ33" s="197"/>
      <c r="OTR33" s="197"/>
      <c r="OTS33" s="197"/>
      <c r="OTT33" s="39"/>
      <c r="OTU33" s="40"/>
      <c r="OTV33" s="40"/>
      <c r="OTW33" s="198"/>
      <c r="OTX33" s="198"/>
      <c r="OTY33" s="198"/>
      <c r="OTZ33" s="198"/>
      <c r="OUA33" s="198"/>
      <c r="OUB33" s="197"/>
      <c r="OUC33" s="197"/>
      <c r="OUD33" s="197"/>
      <c r="OUE33" s="197"/>
      <c r="OUF33" s="197"/>
      <c r="OUG33" s="197"/>
      <c r="OUH33" s="197"/>
      <c r="OUI33" s="197"/>
      <c r="OUJ33" s="39"/>
      <c r="OUK33" s="40"/>
      <c r="OUL33" s="40"/>
      <c r="OUM33" s="198"/>
      <c r="OUN33" s="198"/>
      <c r="OUO33" s="198"/>
      <c r="OUP33" s="198"/>
      <c r="OUQ33" s="198"/>
      <c r="OUR33" s="197"/>
      <c r="OUS33" s="197"/>
      <c r="OUT33" s="197"/>
      <c r="OUU33" s="197"/>
      <c r="OUV33" s="197"/>
      <c r="OUW33" s="197"/>
      <c r="OUX33" s="197"/>
      <c r="OUY33" s="197"/>
      <c r="OUZ33" s="39"/>
      <c r="OVA33" s="40"/>
      <c r="OVB33" s="40"/>
      <c r="OVC33" s="198"/>
      <c r="OVD33" s="198"/>
      <c r="OVE33" s="198"/>
      <c r="OVF33" s="198"/>
      <c r="OVG33" s="198"/>
      <c r="OVH33" s="197"/>
      <c r="OVI33" s="197"/>
      <c r="OVJ33" s="197"/>
      <c r="OVK33" s="197"/>
      <c r="OVL33" s="197"/>
      <c r="OVM33" s="197"/>
      <c r="OVN33" s="197"/>
      <c r="OVO33" s="197"/>
      <c r="OVP33" s="39"/>
      <c r="OVQ33" s="40"/>
      <c r="OVR33" s="40"/>
      <c r="OVS33" s="198"/>
      <c r="OVT33" s="198"/>
      <c r="OVU33" s="198"/>
      <c r="OVV33" s="198"/>
      <c r="OVW33" s="198"/>
      <c r="OVX33" s="197"/>
      <c r="OVY33" s="197"/>
      <c r="OVZ33" s="197"/>
      <c r="OWA33" s="197"/>
      <c r="OWB33" s="197"/>
      <c r="OWC33" s="197"/>
      <c r="OWD33" s="197"/>
      <c r="OWE33" s="197"/>
      <c r="OWF33" s="39"/>
      <c r="OWG33" s="40"/>
      <c r="OWH33" s="40"/>
      <c r="OWI33" s="198"/>
      <c r="OWJ33" s="198"/>
      <c r="OWK33" s="198"/>
      <c r="OWL33" s="198"/>
      <c r="OWM33" s="198"/>
      <c r="OWN33" s="197"/>
      <c r="OWO33" s="197"/>
      <c r="OWP33" s="197"/>
      <c r="OWQ33" s="197"/>
      <c r="OWR33" s="197"/>
      <c r="OWS33" s="197"/>
      <c r="OWT33" s="197"/>
      <c r="OWU33" s="197"/>
      <c r="OWV33" s="39"/>
      <c r="OWW33" s="40"/>
      <c r="OWX33" s="40"/>
      <c r="OWY33" s="198"/>
      <c r="OWZ33" s="198"/>
      <c r="OXA33" s="198"/>
      <c r="OXB33" s="198"/>
      <c r="OXC33" s="198"/>
      <c r="OXD33" s="197"/>
      <c r="OXE33" s="197"/>
      <c r="OXF33" s="197"/>
      <c r="OXG33" s="197"/>
      <c r="OXH33" s="197"/>
      <c r="OXI33" s="197"/>
      <c r="OXJ33" s="197"/>
      <c r="OXK33" s="197"/>
      <c r="OXL33" s="39"/>
      <c r="OXM33" s="40"/>
      <c r="OXN33" s="40"/>
      <c r="OXO33" s="198"/>
      <c r="OXP33" s="198"/>
      <c r="OXQ33" s="198"/>
      <c r="OXR33" s="198"/>
      <c r="OXS33" s="198"/>
      <c r="OXT33" s="197"/>
      <c r="OXU33" s="197"/>
      <c r="OXV33" s="197"/>
      <c r="OXW33" s="197"/>
      <c r="OXX33" s="197"/>
      <c r="OXY33" s="197"/>
      <c r="OXZ33" s="197"/>
      <c r="OYA33" s="197"/>
      <c r="OYB33" s="39"/>
      <c r="OYC33" s="40"/>
      <c r="OYD33" s="40"/>
      <c r="OYE33" s="198"/>
      <c r="OYF33" s="198"/>
      <c r="OYG33" s="198"/>
      <c r="OYH33" s="198"/>
      <c r="OYI33" s="198"/>
      <c r="OYJ33" s="197"/>
      <c r="OYK33" s="197"/>
      <c r="OYL33" s="197"/>
      <c r="OYM33" s="197"/>
      <c r="OYN33" s="197"/>
      <c r="OYO33" s="197"/>
      <c r="OYP33" s="197"/>
      <c r="OYQ33" s="197"/>
      <c r="OYR33" s="39"/>
      <c r="OYS33" s="40"/>
      <c r="OYT33" s="40"/>
      <c r="OYU33" s="198"/>
      <c r="OYV33" s="198"/>
      <c r="OYW33" s="198"/>
      <c r="OYX33" s="198"/>
      <c r="OYY33" s="198"/>
      <c r="OYZ33" s="197"/>
      <c r="OZA33" s="197"/>
      <c r="OZB33" s="197"/>
      <c r="OZC33" s="197"/>
      <c r="OZD33" s="197"/>
      <c r="OZE33" s="197"/>
      <c r="OZF33" s="197"/>
      <c r="OZG33" s="197"/>
      <c r="OZH33" s="39"/>
      <c r="OZI33" s="40"/>
      <c r="OZJ33" s="40"/>
      <c r="OZK33" s="198"/>
      <c r="OZL33" s="198"/>
      <c r="OZM33" s="198"/>
      <c r="OZN33" s="198"/>
      <c r="OZO33" s="198"/>
      <c r="OZP33" s="197"/>
      <c r="OZQ33" s="197"/>
      <c r="OZR33" s="197"/>
      <c r="OZS33" s="197"/>
      <c r="OZT33" s="197"/>
      <c r="OZU33" s="197"/>
      <c r="OZV33" s="197"/>
      <c r="OZW33" s="197"/>
      <c r="OZX33" s="39"/>
      <c r="OZY33" s="40"/>
      <c r="OZZ33" s="40"/>
      <c r="PAA33" s="198"/>
      <c r="PAB33" s="198"/>
      <c r="PAC33" s="198"/>
      <c r="PAD33" s="198"/>
      <c r="PAE33" s="198"/>
      <c r="PAF33" s="197"/>
      <c r="PAG33" s="197"/>
      <c r="PAH33" s="197"/>
      <c r="PAI33" s="197"/>
      <c r="PAJ33" s="197"/>
      <c r="PAK33" s="197"/>
      <c r="PAL33" s="197"/>
      <c r="PAM33" s="197"/>
      <c r="PAN33" s="39"/>
      <c r="PAO33" s="40"/>
      <c r="PAP33" s="40"/>
      <c r="PAQ33" s="198"/>
      <c r="PAR33" s="198"/>
      <c r="PAS33" s="198"/>
      <c r="PAT33" s="198"/>
      <c r="PAU33" s="198"/>
      <c r="PAV33" s="197"/>
      <c r="PAW33" s="197"/>
      <c r="PAX33" s="197"/>
      <c r="PAY33" s="197"/>
      <c r="PAZ33" s="197"/>
      <c r="PBA33" s="197"/>
      <c r="PBB33" s="197"/>
      <c r="PBC33" s="197"/>
      <c r="PBD33" s="39"/>
      <c r="PBE33" s="40"/>
      <c r="PBF33" s="40"/>
      <c r="PBG33" s="198"/>
      <c r="PBH33" s="198"/>
      <c r="PBI33" s="198"/>
      <c r="PBJ33" s="198"/>
      <c r="PBK33" s="198"/>
      <c r="PBL33" s="197"/>
      <c r="PBM33" s="197"/>
      <c r="PBN33" s="197"/>
      <c r="PBO33" s="197"/>
      <c r="PBP33" s="197"/>
      <c r="PBQ33" s="197"/>
      <c r="PBR33" s="197"/>
      <c r="PBS33" s="197"/>
      <c r="PBT33" s="39"/>
      <c r="PBU33" s="40"/>
      <c r="PBV33" s="40"/>
      <c r="PBW33" s="198"/>
      <c r="PBX33" s="198"/>
      <c r="PBY33" s="198"/>
      <c r="PBZ33" s="198"/>
      <c r="PCA33" s="198"/>
      <c r="PCB33" s="197"/>
      <c r="PCC33" s="197"/>
      <c r="PCD33" s="197"/>
      <c r="PCE33" s="197"/>
      <c r="PCF33" s="197"/>
      <c r="PCG33" s="197"/>
      <c r="PCH33" s="197"/>
      <c r="PCI33" s="197"/>
      <c r="PCJ33" s="39"/>
      <c r="PCK33" s="40"/>
      <c r="PCL33" s="40"/>
      <c r="PCM33" s="198"/>
      <c r="PCN33" s="198"/>
      <c r="PCO33" s="198"/>
      <c r="PCP33" s="198"/>
      <c r="PCQ33" s="198"/>
      <c r="PCR33" s="197"/>
      <c r="PCS33" s="197"/>
      <c r="PCT33" s="197"/>
      <c r="PCU33" s="197"/>
      <c r="PCV33" s="197"/>
      <c r="PCW33" s="197"/>
      <c r="PCX33" s="197"/>
      <c r="PCY33" s="197"/>
      <c r="PCZ33" s="39"/>
      <c r="PDA33" s="40"/>
      <c r="PDB33" s="40"/>
      <c r="PDC33" s="198"/>
      <c r="PDD33" s="198"/>
      <c r="PDE33" s="198"/>
      <c r="PDF33" s="198"/>
      <c r="PDG33" s="198"/>
      <c r="PDH33" s="197"/>
      <c r="PDI33" s="197"/>
      <c r="PDJ33" s="197"/>
      <c r="PDK33" s="197"/>
      <c r="PDL33" s="197"/>
      <c r="PDM33" s="197"/>
      <c r="PDN33" s="197"/>
      <c r="PDO33" s="197"/>
      <c r="PDP33" s="39"/>
      <c r="PDQ33" s="40"/>
      <c r="PDR33" s="40"/>
      <c r="PDS33" s="198"/>
      <c r="PDT33" s="198"/>
      <c r="PDU33" s="198"/>
      <c r="PDV33" s="198"/>
      <c r="PDW33" s="198"/>
      <c r="PDX33" s="197"/>
      <c r="PDY33" s="197"/>
      <c r="PDZ33" s="197"/>
      <c r="PEA33" s="197"/>
      <c r="PEB33" s="197"/>
      <c r="PEC33" s="197"/>
      <c r="PED33" s="197"/>
      <c r="PEE33" s="197"/>
      <c r="PEF33" s="39"/>
      <c r="PEG33" s="40"/>
      <c r="PEH33" s="40"/>
      <c r="PEI33" s="198"/>
      <c r="PEJ33" s="198"/>
      <c r="PEK33" s="198"/>
      <c r="PEL33" s="198"/>
      <c r="PEM33" s="198"/>
      <c r="PEN33" s="197"/>
      <c r="PEO33" s="197"/>
      <c r="PEP33" s="197"/>
      <c r="PEQ33" s="197"/>
      <c r="PER33" s="197"/>
      <c r="PES33" s="197"/>
      <c r="PET33" s="197"/>
      <c r="PEU33" s="197"/>
      <c r="PEV33" s="39"/>
      <c r="PEW33" s="40"/>
      <c r="PEX33" s="40"/>
      <c r="PEY33" s="198"/>
      <c r="PEZ33" s="198"/>
      <c r="PFA33" s="198"/>
      <c r="PFB33" s="198"/>
      <c r="PFC33" s="198"/>
      <c r="PFD33" s="197"/>
      <c r="PFE33" s="197"/>
      <c r="PFF33" s="197"/>
      <c r="PFG33" s="197"/>
      <c r="PFH33" s="197"/>
      <c r="PFI33" s="197"/>
      <c r="PFJ33" s="197"/>
      <c r="PFK33" s="197"/>
      <c r="PFL33" s="39"/>
      <c r="PFM33" s="40"/>
      <c r="PFN33" s="40"/>
      <c r="PFO33" s="198"/>
      <c r="PFP33" s="198"/>
      <c r="PFQ33" s="198"/>
      <c r="PFR33" s="198"/>
      <c r="PFS33" s="198"/>
      <c r="PFT33" s="197"/>
      <c r="PFU33" s="197"/>
      <c r="PFV33" s="197"/>
      <c r="PFW33" s="197"/>
      <c r="PFX33" s="197"/>
      <c r="PFY33" s="197"/>
      <c r="PFZ33" s="197"/>
      <c r="PGA33" s="197"/>
      <c r="PGB33" s="39"/>
      <c r="PGC33" s="40"/>
      <c r="PGD33" s="40"/>
      <c r="PGE33" s="198"/>
      <c r="PGF33" s="198"/>
      <c r="PGG33" s="198"/>
      <c r="PGH33" s="198"/>
      <c r="PGI33" s="198"/>
      <c r="PGJ33" s="197"/>
      <c r="PGK33" s="197"/>
      <c r="PGL33" s="197"/>
      <c r="PGM33" s="197"/>
      <c r="PGN33" s="197"/>
      <c r="PGO33" s="197"/>
      <c r="PGP33" s="197"/>
      <c r="PGQ33" s="197"/>
      <c r="PGR33" s="39"/>
      <c r="PGS33" s="40"/>
      <c r="PGT33" s="40"/>
      <c r="PGU33" s="198"/>
      <c r="PGV33" s="198"/>
      <c r="PGW33" s="198"/>
      <c r="PGX33" s="198"/>
      <c r="PGY33" s="198"/>
      <c r="PGZ33" s="197"/>
      <c r="PHA33" s="197"/>
      <c r="PHB33" s="197"/>
      <c r="PHC33" s="197"/>
      <c r="PHD33" s="197"/>
      <c r="PHE33" s="197"/>
      <c r="PHF33" s="197"/>
      <c r="PHG33" s="197"/>
      <c r="PHH33" s="39"/>
      <c r="PHI33" s="40"/>
      <c r="PHJ33" s="40"/>
      <c r="PHK33" s="198"/>
      <c r="PHL33" s="198"/>
      <c r="PHM33" s="198"/>
      <c r="PHN33" s="198"/>
      <c r="PHO33" s="198"/>
      <c r="PHP33" s="197"/>
      <c r="PHQ33" s="197"/>
      <c r="PHR33" s="197"/>
      <c r="PHS33" s="197"/>
      <c r="PHT33" s="197"/>
      <c r="PHU33" s="197"/>
      <c r="PHV33" s="197"/>
      <c r="PHW33" s="197"/>
      <c r="PHX33" s="39"/>
      <c r="PHY33" s="40"/>
      <c r="PHZ33" s="40"/>
      <c r="PIA33" s="198"/>
      <c r="PIB33" s="198"/>
      <c r="PIC33" s="198"/>
      <c r="PID33" s="198"/>
      <c r="PIE33" s="198"/>
      <c r="PIF33" s="197"/>
      <c r="PIG33" s="197"/>
      <c r="PIH33" s="197"/>
      <c r="PII33" s="197"/>
      <c r="PIJ33" s="197"/>
      <c r="PIK33" s="197"/>
      <c r="PIL33" s="197"/>
      <c r="PIM33" s="197"/>
      <c r="PIN33" s="39"/>
      <c r="PIO33" s="40"/>
      <c r="PIP33" s="40"/>
      <c r="PIQ33" s="198"/>
      <c r="PIR33" s="198"/>
      <c r="PIS33" s="198"/>
      <c r="PIT33" s="198"/>
      <c r="PIU33" s="198"/>
      <c r="PIV33" s="197"/>
      <c r="PIW33" s="197"/>
      <c r="PIX33" s="197"/>
      <c r="PIY33" s="197"/>
      <c r="PIZ33" s="197"/>
      <c r="PJA33" s="197"/>
      <c r="PJB33" s="197"/>
      <c r="PJC33" s="197"/>
      <c r="PJD33" s="39"/>
      <c r="PJE33" s="40"/>
      <c r="PJF33" s="40"/>
      <c r="PJG33" s="198"/>
      <c r="PJH33" s="198"/>
      <c r="PJI33" s="198"/>
      <c r="PJJ33" s="198"/>
      <c r="PJK33" s="198"/>
      <c r="PJL33" s="197"/>
      <c r="PJM33" s="197"/>
      <c r="PJN33" s="197"/>
      <c r="PJO33" s="197"/>
      <c r="PJP33" s="197"/>
      <c r="PJQ33" s="197"/>
      <c r="PJR33" s="197"/>
      <c r="PJS33" s="197"/>
      <c r="PJT33" s="39"/>
      <c r="PJU33" s="40"/>
      <c r="PJV33" s="40"/>
      <c r="PJW33" s="198"/>
      <c r="PJX33" s="198"/>
      <c r="PJY33" s="198"/>
      <c r="PJZ33" s="198"/>
      <c r="PKA33" s="198"/>
      <c r="PKB33" s="197"/>
      <c r="PKC33" s="197"/>
      <c r="PKD33" s="197"/>
      <c r="PKE33" s="197"/>
      <c r="PKF33" s="197"/>
      <c r="PKG33" s="197"/>
      <c r="PKH33" s="197"/>
      <c r="PKI33" s="197"/>
      <c r="PKJ33" s="39"/>
      <c r="PKK33" s="40"/>
      <c r="PKL33" s="40"/>
      <c r="PKM33" s="198"/>
      <c r="PKN33" s="198"/>
      <c r="PKO33" s="198"/>
      <c r="PKP33" s="198"/>
      <c r="PKQ33" s="198"/>
      <c r="PKR33" s="197"/>
      <c r="PKS33" s="197"/>
      <c r="PKT33" s="197"/>
      <c r="PKU33" s="197"/>
      <c r="PKV33" s="197"/>
      <c r="PKW33" s="197"/>
      <c r="PKX33" s="197"/>
      <c r="PKY33" s="197"/>
      <c r="PKZ33" s="39"/>
      <c r="PLA33" s="40"/>
      <c r="PLB33" s="40"/>
      <c r="PLC33" s="198"/>
      <c r="PLD33" s="198"/>
      <c r="PLE33" s="198"/>
      <c r="PLF33" s="198"/>
      <c r="PLG33" s="198"/>
      <c r="PLH33" s="197"/>
      <c r="PLI33" s="197"/>
      <c r="PLJ33" s="197"/>
      <c r="PLK33" s="197"/>
      <c r="PLL33" s="197"/>
      <c r="PLM33" s="197"/>
      <c r="PLN33" s="197"/>
      <c r="PLO33" s="197"/>
      <c r="PLP33" s="39"/>
      <c r="PLQ33" s="40"/>
      <c r="PLR33" s="40"/>
      <c r="PLS33" s="198"/>
      <c r="PLT33" s="198"/>
      <c r="PLU33" s="198"/>
      <c r="PLV33" s="198"/>
      <c r="PLW33" s="198"/>
      <c r="PLX33" s="197"/>
      <c r="PLY33" s="197"/>
      <c r="PLZ33" s="197"/>
      <c r="PMA33" s="197"/>
      <c r="PMB33" s="197"/>
      <c r="PMC33" s="197"/>
      <c r="PMD33" s="197"/>
      <c r="PME33" s="197"/>
      <c r="PMF33" s="39"/>
      <c r="PMG33" s="40"/>
      <c r="PMH33" s="40"/>
      <c r="PMI33" s="198"/>
      <c r="PMJ33" s="198"/>
      <c r="PMK33" s="198"/>
      <c r="PML33" s="198"/>
      <c r="PMM33" s="198"/>
      <c r="PMN33" s="197"/>
      <c r="PMO33" s="197"/>
      <c r="PMP33" s="197"/>
      <c r="PMQ33" s="197"/>
      <c r="PMR33" s="197"/>
      <c r="PMS33" s="197"/>
      <c r="PMT33" s="197"/>
      <c r="PMU33" s="197"/>
      <c r="PMV33" s="39"/>
      <c r="PMW33" s="40"/>
      <c r="PMX33" s="40"/>
      <c r="PMY33" s="198"/>
      <c r="PMZ33" s="198"/>
      <c r="PNA33" s="198"/>
      <c r="PNB33" s="198"/>
      <c r="PNC33" s="198"/>
      <c r="PND33" s="197"/>
      <c r="PNE33" s="197"/>
      <c r="PNF33" s="197"/>
      <c r="PNG33" s="197"/>
      <c r="PNH33" s="197"/>
      <c r="PNI33" s="197"/>
      <c r="PNJ33" s="197"/>
      <c r="PNK33" s="197"/>
      <c r="PNL33" s="39"/>
      <c r="PNM33" s="40"/>
      <c r="PNN33" s="40"/>
      <c r="PNO33" s="198"/>
      <c r="PNP33" s="198"/>
      <c r="PNQ33" s="198"/>
      <c r="PNR33" s="198"/>
      <c r="PNS33" s="198"/>
      <c r="PNT33" s="197"/>
      <c r="PNU33" s="197"/>
      <c r="PNV33" s="197"/>
      <c r="PNW33" s="197"/>
      <c r="PNX33" s="197"/>
      <c r="PNY33" s="197"/>
      <c r="PNZ33" s="197"/>
      <c r="POA33" s="197"/>
      <c r="POB33" s="39"/>
      <c r="POC33" s="40"/>
      <c r="POD33" s="40"/>
      <c r="POE33" s="198"/>
      <c r="POF33" s="198"/>
      <c r="POG33" s="198"/>
      <c r="POH33" s="198"/>
      <c r="POI33" s="198"/>
      <c r="POJ33" s="197"/>
      <c r="POK33" s="197"/>
      <c r="POL33" s="197"/>
      <c r="POM33" s="197"/>
      <c r="PON33" s="197"/>
      <c r="POO33" s="197"/>
      <c r="POP33" s="197"/>
      <c r="POQ33" s="197"/>
      <c r="POR33" s="39"/>
      <c r="POS33" s="40"/>
      <c r="POT33" s="40"/>
      <c r="POU33" s="198"/>
      <c r="POV33" s="198"/>
      <c r="POW33" s="198"/>
      <c r="POX33" s="198"/>
      <c r="POY33" s="198"/>
      <c r="POZ33" s="197"/>
      <c r="PPA33" s="197"/>
      <c r="PPB33" s="197"/>
      <c r="PPC33" s="197"/>
      <c r="PPD33" s="197"/>
      <c r="PPE33" s="197"/>
      <c r="PPF33" s="197"/>
      <c r="PPG33" s="197"/>
      <c r="PPH33" s="39"/>
      <c r="PPI33" s="40"/>
      <c r="PPJ33" s="40"/>
      <c r="PPK33" s="198"/>
      <c r="PPL33" s="198"/>
      <c r="PPM33" s="198"/>
      <c r="PPN33" s="198"/>
      <c r="PPO33" s="198"/>
      <c r="PPP33" s="197"/>
      <c r="PPQ33" s="197"/>
      <c r="PPR33" s="197"/>
      <c r="PPS33" s="197"/>
      <c r="PPT33" s="197"/>
      <c r="PPU33" s="197"/>
      <c r="PPV33" s="197"/>
      <c r="PPW33" s="197"/>
      <c r="PPX33" s="39"/>
      <c r="PPY33" s="40"/>
      <c r="PPZ33" s="40"/>
      <c r="PQA33" s="198"/>
      <c r="PQB33" s="198"/>
      <c r="PQC33" s="198"/>
      <c r="PQD33" s="198"/>
      <c r="PQE33" s="198"/>
      <c r="PQF33" s="197"/>
      <c r="PQG33" s="197"/>
      <c r="PQH33" s="197"/>
      <c r="PQI33" s="197"/>
      <c r="PQJ33" s="197"/>
      <c r="PQK33" s="197"/>
      <c r="PQL33" s="197"/>
      <c r="PQM33" s="197"/>
      <c r="PQN33" s="39"/>
      <c r="PQO33" s="40"/>
      <c r="PQP33" s="40"/>
      <c r="PQQ33" s="198"/>
      <c r="PQR33" s="198"/>
      <c r="PQS33" s="198"/>
      <c r="PQT33" s="198"/>
      <c r="PQU33" s="198"/>
      <c r="PQV33" s="197"/>
      <c r="PQW33" s="197"/>
      <c r="PQX33" s="197"/>
      <c r="PQY33" s="197"/>
      <c r="PQZ33" s="197"/>
      <c r="PRA33" s="197"/>
      <c r="PRB33" s="197"/>
      <c r="PRC33" s="197"/>
      <c r="PRD33" s="39"/>
      <c r="PRE33" s="40"/>
      <c r="PRF33" s="40"/>
      <c r="PRG33" s="198"/>
      <c r="PRH33" s="198"/>
      <c r="PRI33" s="198"/>
      <c r="PRJ33" s="198"/>
      <c r="PRK33" s="198"/>
      <c r="PRL33" s="197"/>
      <c r="PRM33" s="197"/>
      <c r="PRN33" s="197"/>
      <c r="PRO33" s="197"/>
      <c r="PRP33" s="197"/>
      <c r="PRQ33" s="197"/>
      <c r="PRR33" s="197"/>
      <c r="PRS33" s="197"/>
      <c r="PRT33" s="39"/>
      <c r="PRU33" s="40"/>
      <c r="PRV33" s="40"/>
      <c r="PRW33" s="198"/>
      <c r="PRX33" s="198"/>
      <c r="PRY33" s="198"/>
      <c r="PRZ33" s="198"/>
      <c r="PSA33" s="198"/>
      <c r="PSB33" s="197"/>
      <c r="PSC33" s="197"/>
      <c r="PSD33" s="197"/>
      <c r="PSE33" s="197"/>
      <c r="PSF33" s="197"/>
      <c r="PSG33" s="197"/>
      <c r="PSH33" s="197"/>
      <c r="PSI33" s="197"/>
      <c r="PSJ33" s="39"/>
      <c r="PSK33" s="40"/>
      <c r="PSL33" s="40"/>
      <c r="PSM33" s="198"/>
      <c r="PSN33" s="198"/>
      <c r="PSO33" s="198"/>
      <c r="PSP33" s="198"/>
      <c r="PSQ33" s="198"/>
      <c r="PSR33" s="197"/>
      <c r="PSS33" s="197"/>
      <c r="PST33" s="197"/>
      <c r="PSU33" s="197"/>
      <c r="PSV33" s="197"/>
      <c r="PSW33" s="197"/>
      <c r="PSX33" s="197"/>
      <c r="PSY33" s="197"/>
      <c r="PSZ33" s="39"/>
      <c r="PTA33" s="40"/>
      <c r="PTB33" s="40"/>
      <c r="PTC33" s="198"/>
      <c r="PTD33" s="198"/>
      <c r="PTE33" s="198"/>
      <c r="PTF33" s="198"/>
      <c r="PTG33" s="198"/>
      <c r="PTH33" s="197"/>
      <c r="PTI33" s="197"/>
      <c r="PTJ33" s="197"/>
      <c r="PTK33" s="197"/>
      <c r="PTL33" s="197"/>
      <c r="PTM33" s="197"/>
      <c r="PTN33" s="197"/>
      <c r="PTO33" s="197"/>
      <c r="PTP33" s="39"/>
      <c r="PTQ33" s="40"/>
      <c r="PTR33" s="40"/>
      <c r="PTS33" s="198"/>
      <c r="PTT33" s="198"/>
      <c r="PTU33" s="198"/>
      <c r="PTV33" s="198"/>
      <c r="PTW33" s="198"/>
      <c r="PTX33" s="197"/>
      <c r="PTY33" s="197"/>
      <c r="PTZ33" s="197"/>
      <c r="PUA33" s="197"/>
      <c r="PUB33" s="197"/>
      <c r="PUC33" s="197"/>
      <c r="PUD33" s="197"/>
      <c r="PUE33" s="197"/>
      <c r="PUF33" s="39"/>
      <c r="PUG33" s="40"/>
      <c r="PUH33" s="40"/>
      <c r="PUI33" s="198"/>
      <c r="PUJ33" s="198"/>
      <c r="PUK33" s="198"/>
      <c r="PUL33" s="198"/>
      <c r="PUM33" s="198"/>
      <c r="PUN33" s="197"/>
      <c r="PUO33" s="197"/>
      <c r="PUP33" s="197"/>
      <c r="PUQ33" s="197"/>
      <c r="PUR33" s="197"/>
      <c r="PUS33" s="197"/>
      <c r="PUT33" s="197"/>
      <c r="PUU33" s="197"/>
      <c r="PUV33" s="39"/>
      <c r="PUW33" s="40"/>
      <c r="PUX33" s="40"/>
      <c r="PUY33" s="198"/>
      <c r="PUZ33" s="198"/>
      <c r="PVA33" s="198"/>
      <c r="PVB33" s="198"/>
      <c r="PVC33" s="198"/>
      <c r="PVD33" s="197"/>
      <c r="PVE33" s="197"/>
      <c r="PVF33" s="197"/>
      <c r="PVG33" s="197"/>
      <c r="PVH33" s="197"/>
      <c r="PVI33" s="197"/>
      <c r="PVJ33" s="197"/>
      <c r="PVK33" s="197"/>
      <c r="PVL33" s="39"/>
      <c r="PVM33" s="40"/>
      <c r="PVN33" s="40"/>
      <c r="PVO33" s="198"/>
      <c r="PVP33" s="198"/>
      <c r="PVQ33" s="198"/>
      <c r="PVR33" s="198"/>
      <c r="PVS33" s="198"/>
      <c r="PVT33" s="197"/>
      <c r="PVU33" s="197"/>
      <c r="PVV33" s="197"/>
      <c r="PVW33" s="197"/>
      <c r="PVX33" s="197"/>
      <c r="PVY33" s="197"/>
      <c r="PVZ33" s="197"/>
      <c r="PWA33" s="197"/>
      <c r="PWB33" s="39"/>
      <c r="PWC33" s="40"/>
      <c r="PWD33" s="40"/>
      <c r="PWE33" s="198"/>
      <c r="PWF33" s="198"/>
      <c r="PWG33" s="198"/>
      <c r="PWH33" s="198"/>
      <c r="PWI33" s="198"/>
      <c r="PWJ33" s="197"/>
      <c r="PWK33" s="197"/>
      <c r="PWL33" s="197"/>
      <c r="PWM33" s="197"/>
      <c r="PWN33" s="197"/>
      <c r="PWO33" s="197"/>
      <c r="PWP33" s="197"/>
      <c r="PWQ33" s="197"/>
      <c r="PWR33" s="39"/>
      <c r="PWS33" s="40"/>
      <c r="PWT33" s="40"/>
      <c r="PWU33" s="198"/>
      <c r="PWV33" s="198"/>
      <c r="PWW33" s="198"/>
      <c r="PWX33" s="198"/>
      <c r="PWY33" s="198"/>
      <c r="PWZ33" s="197"/>
      <c r="PXA33" s="197"/>
      <c r="PXB33" s="197"/>
      <c r="PXC33" s="197"/>
      <c r="PXD33" s="197"/>
      <c r="PXE33" s="197"/>
      <c r="PXF33" s="197"/>
      <c r="PXG33" s="197"/>
      <c r="PXH33" s="39"/>
      <c r="PXI33" s="40"/>
      <c r="PXJ33" s="40"/>
      <c r="PXK33" s="198"/>
      <c r="PXL33" s="198"/>
      <c r="PXM33" s="198"/>
      <c r="PXN33" s="198"/>
      <c r="PXO33" s="198"/>
      <c r="PXP33" s="197"/>
      <c r="PXQ33" s="197"/>
      <c r="PXR33" s="197"/>
      <c r="PXS33" s="197"/>
      <c r="PXT33" s="197"/>
      <c r="PXU33" s="197"/>
      <c r="PXV33" s="197"/>
      <c r="PXW33" s="197"/>
      <c r="PXX33" s="39"/>
      <c r="PXY33" s="40"/>
      <c r="PXZ33" s="40"/>
      <c r="PYA33" s="198"/>
      <c r="PYB33" s="198"/>
      <c r="PYC33" s="198"/>
      <c r="PYD33" s="198"/>
      <c r="PYE33" s="198"/>
      <c r="PYF33" s="197"/>
      <c r="PYG33" s="197"/>
      <c r="PYH33" s="197"/>
      <c r="PYI33" s="197"/>
      <c r="PYJ33" s="197"/>
      <c r="PYK33" s="197"/>
      <c r="PYL33" s="197"/>
      <c r="PYM33" s="197"/>
      <c r="PYN33" s="39"/>
      <c r="PYO33" s="40"/>
      <c r="PYP33" s="40"/>
      <c r="PYQ33" s="198"/>
      <c r="PYR33" s="198"/>
      <c r="PYS33" s="198"/>
      <c r="PYT33" s="198"/>
      <c r="PYU33" s="198"/>
      <c r="PYV33" s="197"/>
      <c r="PYW33" s="197"/>
      <c r="PYX33" s="197"/>
      <c r="PYY33" s="197"/>
      <c r="PYZ33" s="197"/>
      <c r="PZA33" s="197"/>
      <c r="PZB33" s="197"/>
      <c r="PZC33" s="197"/>
      <c r="PZD33" s="39"/>
      <c r="PZE33" s="40"/>
      <c r="PZF33" s="40"/>
      <c r="PZG33" s="198"/>
      <c r="PZH33" s="198"/>
      <c r="PZI33" s="198"/>
      <c r="PZJ33" s="198"/>
      <c r="PZK33" s="198"/>
      <c r="PZL33" s="197"/>
      <c r="PZM33" s="197"/>
      <c r="PZN33" s="197"/>
      <c r="PZO33" s="197"/>
      <c r="PZP33" s="197"/>
      <c r="PZQ33" s="197"/>
      <c r="PZR33" s="197"/>
      <c r="PZS33" s="197"/>
      <c r="PZT33" s="39"/>
      <c r="PZU33" s="40"/>
      <c r="PZV33" s="40"/>
      <c r="PZW33" s="198"/>
      <c r="PZX33" s="198"/>
      <c r="PZY33" s="198"/>
      <c r="PZZ33" s="198"/>
      <c r="QAA33" s="198"/>
      <c r="QAB33" s="197"/>
      <c r="QAC33" s="197"/>
      <c r="QAD33" s="197"/>
      <c r="QAE33" s="197"/>
      <c r="QAF33" s="197"/>
      <c r="QAG33" s="197"/>
      <c r="QAH33" s="197"/>
      <c r="QAI33" s="197"/>
      <c r="QAJ33" s="39"/>
      <c r="QAK33" s="40"/>
      <c r="QAL33" s="40"/>
      <c r="QAM33" s="198"/>
      <c r="QAN33" s="198"/>
      <c r="QAO33" s="198"/>
      <c r="QAP33" s="198"/>
      <c r="QAQ33" s="198"/>
      <c r="QAR33" s="197"/>
      <c r="QAS33" s="197"/>
      <c r="QAT33" s="197"/>
      <c r="QAU33" s="197"/>
      <c r="QAV33" s="197"/>
      <c r="QAW33" s="197"/>
      <c r="QAX33" s="197"/>
      <c r="QAY33" s="197"/>
      <c r="QAZ33" s="39"/>
      <c r="QBA33" s="40"/>
      <c r="QBB33" s="40"/>
      <c r="QBC33" s="198"/>
      <c r="QBD33" s="198"/>
      <c r="QBE33" s="198"/>
      <c r="QBF33" s="198"/>
      <c r="QBG33" s="198"/>
      <c r="QBH33" s="197"/>
      <c r="QBI33" s="197"/>
      <c r="QBJ33" s="197"/>
      <c r="QBK33" s="197"/>
      <c r="QBL33" s="197"/>
      <c r="QBM33" s="197"/>
      <c r="QBN33" s="197"/>
      <c r="QBO33" s="197"/>
      <c r="QBP33" s="39"/>
      <c r="QBQ33" s="40"/>
      <c r="QBR33" s="40"/>
      <c r="QBS33" s="198"/>
      <c r="QBT33" s="198"/>
      <c r="QBU33" s="198"/>
      <c r="QBV33" s="198"/>
      <c r="QBW33" s="198"/>
      <c r="QBX33" s="197"/>
      <c r="QBY33" s="197"/>
      <c r="QBZ33" s="197"/>
      <c r="QCA33" s="197"/>
      <c r="QCB33" s="197"/>
      <c r="QCC33" s="197"/>
      <c r="QCD33" s="197"/>
      <c r="QCE33" s="197"/>
      <c r="QCF33" s="39"/>
      <c r="QCG33" s="40"/>
      <c r="QCH33" s="40"/>
      <c r="QCI33" s="198"/>
      <c r="QCJ33" s="198"/>
      <c r="QCK33" s="198"/>
      <c r="QCL33" s="198"/>
      <c r="QCM33" s="198"/>
      <c r="QCN33" s="197"/>
      <c r="QCO33" s="197"/>
      <c r="QCP33" s="197"/>
      <c r="QCQ33" s="197"/>
      <c r="QCR33" s="197"/>
      <c r="QCS33" s="197"/>
      <c r="QCT33" s="197"/>
      <c r="QCU33" s="197"/>
      <c r="QCV33" s="39"/>
      <c r="QCW33" s="40"/>
      <c r="QCX33" s="40"/>
      <c r="QCY33" s="198"/>
      <c r="QCZ33" s="198"/>
      <c r="QDA33" s="198"/>
      <c r="QDB33" s="198"/>
      <c r="QDC33" s="198"/>
      <c r="QDD33" s="197"/>
      <c r="QDE33" s="197"/>
      <c r="QDF33" s="197"/>
      <c r="QDG33" s="197"/>
      <c r="QDH33" s="197"/>
      <c r="QDI33" s="197"/>
      <c r="QDJ33" s="197"/>
      <c r="QDK33" s="197"/>
      <c r="QDL33" s="39"/>
      <c r="QDM33" s="40"/>
      <c r="QDN33" s="40"/>
      <c r="QDO33" s="198"/>
      <c r="QDP33" s="198"/>
      <c r="QDQ33" s="198"/>
      <c r="QDR33" s="198"/>
      <c r="QDS33" s="198"/>
      <c r="QDT33" s="197"/>
      <c r="QDU33" s="197"/>
      <c r="QDV33" s="197"/>
      <c r="QDW33" s="197"/>
      <c r="QDX33" s="197"/>
      <c r="QDY33" s="197"/>
      <c r="QDZ33" s="197"/>
      <c r="QEA33" s="197"/>
      <c r="QEB33" s="39"/>
      <c r="QEC33" s="40"/>
      <c r="QED33" s="40"/>
      <c r="QEE33" s="198"/>
      <c r="QEF33" s="198"/>
      <c r="QEG33" s="198"/>
      <c r="QEH33" s="198"/>
      <c r="QEI33" s="198"/>
      <c r="QEJ33" s="197"/>
      <c r="QEK33" s="197"/>
      <c r="QEL33" s="197"/>
      <c r="QEM33" s="197"/>
      <c r="QEN33" s="197"/>
      <c r="QEO33" s="197"/>
      <c r="QEP33" s="197"/>
      <c r="QEQ33" s="197"/>
      <c r="QER33" s="39"/>
      <c r="QES33" s="40"/>
      <c r="QET33" s="40"/>
      <c r="QEU33" s="198"/>
      <c r="QEV33" s="198"/>
      <c r="QEW33" s="198"/>
      <c r="QEX33" s="198"/>
      <c r="QEY33" s="198"/>
      <c r="QEZ33" s="197"/>
      <c r="QFA33" s="197"/>
      <c r="QFB33" s="197"/>
      <c r="QFC33" s="197"/>
      <c r="QFD33" s="197"/>
      <c r="QFE33" s="197"/>
      <c r="QFF33" s="197"/>
      <c r="QFG33" s="197"/>
      <c r="QFH33" s="39"/>
      <c r="QFI33" s="40"/>
      <c r="QFJ33" s="40"/>
      <c r="QFK33" s="198"/>
      <c r="QFL33" s="198"/>
      <c r="QFM33" s="198"/>
      <c r="QFN33" s="198"/>
      <c r="QFO33" s="198"/>
      <c r="QFP33" s="197"/>
      <c r="QFQ33" s="197"/>
      <c r="QFR33" s="197"/>
      <c r="QFS33" s="197"/>
      <c r="QFT33" s="197"/>
      <c r="QFU33" s="197"/>
      <c r="QFV33" s="197"/>
      <c r="QFW33" s="197"/>
      <c r="QFX33" s="39"/>
      <c r="QFY33" s="40"/>
      <c r="QFZ33" s="40"/>
      <c r="QGA33" s="198"/>
      <c r="QGB33" s="198"/>
      <c r="QGC33" s="198"/>
      <c r="QGD33" s="198"/>
      <c r="QGE33" s="198"/>
      <c r="QGF33" s="197"/>
      <c r="QGG33" s="197"/>
      <c r="QGH33" s="197"/>
      <c r="QGI33" s="197"/>
      <c r="QGJ33" s="197"/>
      <c r="QGK33" s="197"/>
      <c r="QGL33" s="197"/>
      <c r="QGM33" s="197"/>
      <c r="QGN33" s="39"/>
      <c r="QGO33" s="40"/>
      <c r="QGP33" s="40"/>
      <c r="QGQ33" s="198"/>
      <c r="QGR33" s="198"/>
      <c r="QGS33" s="198"/>
      <c r="QGT33" s="198"/>
      <c r="QGU33" s="198"/>
      <c r="QGV33" s="197"/>
      <c r="QGW33" s="197"/>
      <c r="QGX33" s="197"/>
      <c r="QGY33" s="197"/>
      <c r="QGZ33" s="197"/>
      <c r="QHA33" s="197"/>
      <c r="QHB33" s="197"/>
      <c r="QHC33" s="197"/>
      <c r="QHD33" s="39"/>
      <c r="QHE33" s="40"/>
      <c r="QHF33" s="40"/>
      <c r="QHG33" s="198"/>
      <c r="QHH33" s="198"/>
      <c r="QHI33" s="198"/>
      <c r="QHJ33" s="198"/>
      <c r="QHK33" s="198"/>
      <c r="QHL33" s="197"/>
      <c r="QHM33" s="197"/>
      <c r="QHN33" s="197"/>
      <c r="QHO33" s="197"/>
      <c r="QHP33" s="197"/>
      <c r="QHQ33" s="197"/>
      <c r="QHR33" s="197"/>
      <c r="QHS33" s="197"/>
      <c r="QHT33" s="39"/>
      <c r="QHU33" s="40"/>
      <c r="QHV33" s="40"/>
      <c r="QHW33" s="198"/>
      <c r="QHX33" s="198"/>
      <c r="QHY33" s="198"/>
      <c r="QHZ33" s="198"/>
      <c r="QIA33" s="198"/>
      <c r="QIB33" s="197"/>
      <c r="QIC33" s="197"/>
      <c r="QID33" s="197"/>
      <c r="QIE33" s="197"/>
      <c r="QIF33" s="197"/>
      <c r="QIG33" s="197"/>
      <c r="QIH33" s="197"/>
      <c r="QII33" s="197"/>
      <c r="QIJ33" s="39"/>
      <c r="QIK33" s="40"/>
      <c r="QIL33" s="40"/>
      <c r="QIM33" s="198"/>
      <c r="QIN33" s="198"/>
      <c r="QIO33" s="198"/>
      <c r="QIP33" s="198"/>
      <c r="QIQ33" s="198"/>
      <c r="QIR33" s="197"/>
      <c r="QIS33" s="197"/>
      <c r="QIT33" s="197"/>
      <c r="QIU33" s="197"/>
      <c r="QIV33" s="197"/>
      <c r="QIW33" s="197"/>
      <c r="QIX33" s="197"/>
      <c r="QIY33" s="197"/>
      <c r="QIZ33" s="39"/>
      <c r="QJA33" s="40"/>
      <c r="QJB33" s="40"/>
      <c r="QJC33" s="198"/>
      <c r="QJD33" s="198"/>
      <c r="QJE33" s="198"/>
      <c r="QJF33" s="198"/>
      <c r="QJG33" s="198"/>
      <c r="QJH33" s="197"/>
      <c r="QJI33" s="197"/>
      <c r="QJJ33" s="197"/>
      <c r="QJK33" s="197"/>
      <c r="QJL33" s="197"/>
      <c r="QJM33" s="197"/>
      <c r="QJN33" s="197"/>
      <c r="QJO33" s="197"/>
      <c r="QJP33" s="39"/>
      <c r="QJQ33" s="40"/>
      <c r="QJR33" s="40"/>
      <c r="QJS33" s="198"/>
      <c r="QJT33" s="198"/>
      <c r="QJU33" s="198"/>
      <c r="QJV33" s="198"/>
      <c r="QJW33" s="198"/>
      <c r="QJX33" s="197"/>
      <c r="QJY33" s="197"/>
      <c r="QJZ33" s="197"/>
      <c r="QKA33" s="197"/>
      <c r="QKB33" s="197"/>
      <c r="QKC33" s="197"/>
      <c r="QKD33" s="197"/>
      <c r="QKE33" s="197"/>
      <c r="QKF33" s="39"/>
      <c r="QKG33" s="40"/>
      <c r="QKH33" s="40"/>
      <c r="QKI33" s="198"/>
      <c r="QKJ33" s="198"/>
      <c r="QKK33" s="198"/>
      <c r="QKL33" s="198"/>
      <c r="QKM33" s="198"/>
      <c r="QKN33" s="197"/>
      <c r="QKO33" s="197"/>
      <c r="QKP33" s="197"/>
      <c r="QKQ33" s="197"/>
      <c r="QKR33" s="197"/>
      <c r="QKS33" s="197"/>
      <c r="QKT33" s="197"/>
      <c r="QKU33" s="197"/>
      <c r="QKV33" s="39"/>
      <c r="QKW33" s="40"/>
      <c r="QKX33" s="40"/>
      <c r="QKY33" s="198"/>
      <c r="QKZ33" s="198"/>
      <c r="QLA33" s="198"/>
      <c r="QLB33" s="198"/>
      <c r="QLC33" s="198"/>
      <c r="QLD33" s="197"/>
      <c r="QLE33" s="197"/>
      <c r="QLF33" s="197"/>
      <c r="QLG33" s="197"/>
      <c r="QLH33" s="197"/>
      <c r="QLI33" s="197"/>
      <c r="QLJ33" s="197"/>
      <c r="QLK33" s="197"/>
      <c r="QLL33" s="39"/>
      <c r="QLM33" s="40"/>
      <c r="QLN33" s="40"/>
      <c r="QLO33" s="198"/>
      <c r="QLP33" s="198"/>
      <c r="QLQ33" s="198"/>
      <c r="QLR33" s="198"/>
      <c r="QLS33" s="198"/>
      <c r="QLT33" s="197"/>
      <c r="QLU33" s="197"/>
      <c r="QLV33" s="197"/>
      <c r="QLW33" s="197"/>
      <c r="QLX33" s="197"/>
      <c r="QLY33" s="197"/>
      <c r="QLZ33" s="197"/>
      <c r="QMA33" s="197"/>
      <c r="QMB33" s="39"/>
      <c r="QMC33" s="40"/>
      <c r="QMD33" s="40"/>
      <c r="QME33" s="198"/>
      <c r="QMF33" s="198"/>
      <c r="QMG33" s="198"/>
      <c r="QMH33" s="198"/>
      <c r="QMI33" s="198"/>
      <c r="QMJ33" s="197"/>
      <c r="QMK33" s="197"/>
      <c r="QML33" s="197"/>
      <c r="QMM33" s="197"/>
      <c r="QMN33" s="197"/>
      <c r="QMO33" s="197"/>
      <c r="QMP33" s="197"/>
      <c r="QMQ33" s="197"/>
      <c r="QMR33" s="39"/>
      <c r="QMS33" s="40"/>
      <c r="QMT33" s="40"/>
      <c r="QMU33" s="198"/>
      <c r="QMV33" s="198"/>
      <c r="QMW33" s="198"/>
      <c r="QMX33" s="198"/>
      <c r="QMY33" s="198"/>
      <c r="QMZ33" s="197"/>
      <c r="QNA33" s="197"/>
      <c r="QNB33" s="197"/>
      <c r="QNC33" s="197"/>
      <c r="QND33" s="197"/>
      <c r="QNE33" s="197"/>
      <c r="QNF33" s="197"/>
      <c r="QNG33" s="197"/>
      <c r="QNH33" s="39"/>
      <c r="QNI33" s="40"/>
      <c r="QNJ33" s="40"/>
      <c r="QNK33" s="198"/>
      <c r="QNL33" s="198"/>
      <c r="QNM33" s="198"/>
      <c r="QNN33" s="198"/>
      <c r="QNO33" s="198"/>
      <c r="QNP33" s="197"/>
      <c r="QNQ33" s="197"/>
      <c r="QNR33" s="197"/>
      <c r="QNS33" s="197"/>
      <c r="QNT33" s="197"/>
      <c r="QNU33" s="197"/>
      <c r="QNV33" s="197"/>
      <c r="QNW33" s="197"/>
      <c r="QNX33" s="39"/>
      <c r="QNY33" s="40"/>
      <c r="QNZ33" s="40"/>
      <c r="QOA33" s="198"/>
      <c r="QOB33" s="198"/>
      <c r="QOC33" s="198"/>
      <c r="QOD33" s="198"/>
      <c r="QOE33" s="198"/>
      <c r="QOF33" s="197"/>
      <c r="QOG33" s="197"/>
      <c r="QOH33" s="197"/>
      <c r="QOI33" s="197"/>
      <c r="QOJ33" s="197"/>
      <c r="QOK33" s="197"/>
      <c r="QOL33" s="197"/>
      <c r="QOM33" s="197"/>
      <c r="QON33" s="39"/>
      <c r="QOO33" s="40"/>
      <c r="QOP33" s="40"/>
      <c r="QOQ33" s="198"/>
      <c r="QOR33" s="198"/>
      <c r="QOS33" s="198"/>
      <c r="QOT33" s="198"/>
      <c r="QOU33" s="198"/>
      <c r="QOV33" s="197"/>
      <c r="QOW33" s="197"/>
      <c r="QOX33" s="197"/>
      <c r="QOY33" s="197"/>
      <c r="QOZ33" s="197"/>
      <c r="QPA33" s="197"/>
      <c r="QPB33" s="197"/>
      <c r="QPC33" s="197"/>
      <c r="QPD33" s="39"/>
      <c r="QPE33" s="40"/>
      <c r="QPF33" s="40"/>
      <c r="QPG33" s="198"/>
      <c r="QPH33" s="198"/>
      <c r="QPI33" s="198"/>
      <c r="QPJ33" s="198"/>
      <c r="QPK33" s="198"/>
      <c r="QPL33" s="197"/>
      <c r="QPM33" s="197"/>
      <c r="QPN33" s="197"/>
      <c r="QPO33" s="197"/>
      <c r="QPP33" s="197"/>
      <c r="QPQ33" s="197"/>
      <c r="QPR33" s="197"/>
      <c r="QPS33" s="197"/>
      <c r="QPT33" s="39"/>
      <c r="QPU33" s="40"/>
      <c r="QPV33" s="40"/>
      <c r="QPW33" s="198"/>
      <c r="QPX33" s="198"/>
      <c r="QPY33" s="198"/>
      <c r="QPZ33" s="198"/>
      <c r="QQA33" s="198"/>
      <c r="QQB33" s="197"/>
      <c r="QQC33" s="197"/>
      <c r="QQD33" s="197"/>
      <c r="QQE33" s="197"/>
      <c r="QQF33" s="197"/>
      <c r="QQG33" s="197"/>
      <c r="QQH33" s="197"/>
      <c r="QQI33" s="197"/>
      <c r="QQJ33" s="39"/>
      <c r="QQK33" s="40"/>
      <c r="QQL33" s="40"/>
      <c r="QQM33" s="198"/>
      <c r="QQN33" s="198"/>
      <c r="QQO33" s="198"/>
      <c r="QQP33" s="198"/>
      <c r="QQQ33" s="198"/>
      <c r="QQR33" s="197"/>
      <c r="QQS33" s="197"/>
      <c r="QQT33" s="197"/>
      <c r="QQU33" s="197"/>
      <c r="QQV33" s="197"/>
      <c r="QQW33" s="197"/>
      <c r="QQX33" s="197"/>
      <c r="QQY33" s="197"/>
      <c r="QQZ33" s="39"/>
      <c r="QRA33" s="40"/>
      <c r="QRB33" s="40"/>
      <c r="QRC33" s="198"/>
      <c r="QRD33" s="198"/>
      <c r="QRE33" s="198"/>
      <c r="QRF33" s="198"/>
      <c r="QRG33" s="198"/>
      <c r="QRH33" s="197"/>
      <c r="QRI33" s="197"/>
      <c r="QRJ33" s="197"/>
      <c r="QRK33" s="197"/>
      <c r="QRL33" s="197"/>
      <c r="QRM33" s="197"/>
      <c r="QRN33" s="197"/>
      <c r="QRO33" s="197"/>
      <c r="QRP33" s="39"/>
      <c r="QRQ33" s="40"/>
      <c r="QRR33" s="40"/>
      <c r="QRS33" s="198"/>
      <c r="QRT33" s="198"/>
      <c r="QRU33" s="198"/>
      <c r="QRV33" s="198"/>
      <c r="QRW33" s="198"/>
      <c r="QRX33" s="197"/>
      <c r="QRY33" s="197"/>
      <c r="QRZ33" s="197"/>
      <c r="QSA33" s="197"/>
      <c r="QSB33" s="197"/>
      <c r="QSC33" s="197"/>
      <c r="QSD33" s="197"/>
      <c r="QSE33" s="197"/>
      <c r="QSF33" s="39"/>
      <c r="QSG33" s="40"/>
      <c r="QSH33" s="40"/>
      <c r="QSI33" s="198"/>
      <c r="QSJ33" s="198"/>
      <c r="QSK33" s="198"/>
      <c r="QSL33" s="198"/>
      <c r="QSM33" s="198"/>
      <c r="QSN33" s="197"/>
      <c r="QSO33" s="197"/>
      <c r="QSP33" s="197"/>
      <c r="QSQ33" s="197"/>
      <c r="QSR33" s="197"/>
      <c r="QSS33" s="197"/>
      <c r="QST33" s="197"/>
      <c r="QSU33" s="197"/>
      <c r="QSV33" s="39"/>
      <c r="QSW33" s="40"/>
      <c r="QSX33" s="40"/>
      <c r="QSY33" s="198"/>
      <c r="QSZ33" s="198"/>
      <c r="QTA33" s="198"/>
      <c r="QTB33" s="198"/>
      <c r="QTC33" s="198"/>
      <c r="QTD33" s="197"/>
      <c r="QTE33" s="197"/>
      <c r="QTF33" s="197"/>
      <c r="QTG33" s="197"/>
      <c r="QTH33" s="197"/>
      <c r="QTI33" s="197"/>
      <c r="QTJ33" s="197"/>
      <c r="QTK33" s="197"/>
      <c r="QTL33" s="39"/>
      <c r="QTM33" s="40"/>
      <c r="QTN33" s="40"/>
      <c r="QTO33" s="198"/>
      <c r="QTP33" s="198"/>
      <c r="QTQ33" s="198"/>
      <c r="QTR33" s="198"/>
      <c r="QTS33" s="198"/>
      <c r="QTT33" s="197"/>
      <c r="QTU33" s="197"/>
      <c r="QTV33" s="197"/>
      <c r="QTW33" s="197"/>
      <c r="QTX33" s="197"/>
      <c r="QTY33" s="197"/>
      <c r="QTZ33" s="197"/>
      <c r="QUA33" s="197"/>
      <c r="QUB33" s="39"/>
      <c r="QUC33" s="40"/>
      <c r="QUD33" s="40"/>
      <c r="QUE33" s="198"/>
      <c r="QUF33" s="198"/>
      <c r="QUG33" s="198"/>
      <c r="QUH33" s="198"/>
      <c r="QUI33" s="198"/>
      <c r="QUJ33" s="197"/>
      <c r="QUK33" s="197"/>
      <c r="QUL33" s="197"/>
      <c r="QUM33" s="197"/>
      <c r="QUN33" s="197"/>
      <c r="QUO33" s="197"/>
      <c r="QUP33" s="197"/>
      <c r="QUQ33" s="197"/>
      <c r="QUR33" s="39"/>
      <c r="QUS33" s="40"/>
      <c r="QUT33" s="40"/>
      <c r="QUU33" s="198"/>
      <c r="QUV33" s="198"/>
      <c r="QUW33" s="198"/>
      <c r="QUX33" s="198"/>
      <c r="QUY33" s="198"/>
      <c r="QUZ33" s="197"/>
      <c r="QVA33" s="197"/>
      <c r="QVB33" s="197"/>
      <c r="QVC33" s="197"/>
      <c r="QVD33" s="197"/>
      <c r="QVE33" s="197"/>
      <c r="QVF33" s="197"/>
      <c r="QVG33" s="197"/>
      <c r="QVH33" s="39"/>
      <c r="QVI33" s="40"/>
      <c r="QVJ33" s="40"/>
      <c r="QVK33" s="198"/>
      <c r="QVL33" s="198"/>
      <c r="QVM33" s="198"/>
      <c r="QVN33" s="198"/>
      <c r="QVO33" s="198"/>
      <c r="QVP33" s="197"/>
      <c r="QVQ33" s="197"/>
      <c r="QVR33" s="197"/>
      <c r="QVS33" s="197"/>
      <c r="QVT33" s="197"/>
      <c r="QVU33" s="197"/>
      <c r="QVV33" s="197"/>
      <c r="QVW33" s="197"/>
      <c r="QVX33" s="39"/>
      <c r="QVY33" s="40"/>
      <c r="QVZ33" s="40"/>
      <c r="QWA33" s="198"/>
      <c r="QWB33" s="198"/>
      <c r="QWC33" s="198"/>
      <c r="QWD33" s="198"/>
      <c r="QWE33" s="198"/>
      <c r="QWF33" s="197"/>
      <c r="QWG33" s="197"/>
      <c r="QWH33" s="197"/>
      <c r="QWI33" s="197"/>
      <c r="QWJ33" s="197"/>
      <c r="QWK33" s="197"/>
      <c r="QWL33" s="197"/>
      <c r="QWM33" s="197"/>
      <c r="QWN33" s="39"/>
      <c r="QWO33" s="40"/>
      <c r="QWP33" s="40"/>
      <c r="QWQ33" s="198"/>
      <c r="QWR33" s="198"/>
      <c r="QWS33" s="198"/>
      <c r="QWT33" s="198"/>
      <c r="QWU33" s="198"/>
      <c r="QWV33" s="197"/>
      <c r="QWW33" s="197"/>
      <c r="QWX33" s="197"/>
      <c r="QWY33" s="197"/>
      <c r="QWZ33" s="197"/>
      <c r="QXA33" s="197"/>
      <c r="QXB33" s="197"/>
      <c r="QXC33" s="197"/>
      <c r="QXD33" s="39"/>
      <c r="QXE33" s="40"/>
      <c r="QXF33" s="40"/>
      <c r="QXG33" s="198"/>
      <c r="QXH33" s="198"/>
      <c r="QXI33" s="198"/>
      <c r="QXJ33" s="198"/>
      <c r="QXK33" s="198"/>
      <c r="QXL33" s="197"/>
      <c r="QXM33" s="197"/>
      <c r="QXN33" s="197"/>
      <c r="QXO33" s="197"/>
      <c r="QXP33" s="197"/>
      <c r="QXQ33" s="197"/>
      <c r="QXR33" s="197"/>
      <c r="QXS33" s="197"/>
      <c r="QXT33" s="39"/>
      <c r="QXU33" s="40"/>
      <c r="QXV33" s="40"/>
      <c r="QXW33" s="198"/>
      <c r="QXX33" s="198"/>
      <c r="QXY33" s="198"/>
      <c r="QXZ33" s="198"/>
      <c r="QYA33" s="198"/>
      <c r="QYB33" s="197"/>
      <c r="QYC33" s="197"/>
      <c r="QYD33" s="197"/>
      <c r="QYE33" s="197"/>
      <c r="QYF33" s="197"/>
      <c r="QYG33" s="197"/>
      <c r="QYH33" s="197"/>
      <c r="QYI33" s="197"/>
      <c r="QYJ33" s="39"/>
      <c r="QYK33" s="40"/>
      <c r="QYL33" s="40"/>
      <c r="QYM33" s="198"/>
      <c r="QYN33" s="198"/>
      <c r="QYO33" s="198"/>
      <c r="QYP33" s="198"/>
      <c r="QYQ33" s="198"/>
      <c r="QYR33" s="197"/>
      <c r="QYS33" s="197"/>
      <c r="QYT33" s="197"/>
      <c r="QYU33" s="197"/>
      <c r="QYV33" s="197"/>
      <c r="QYW33" s="197"/>
      <c r="QYX33" s="197"/>
      <c r="QYY33" s="197"/>
      <c r="QYZ33" s="39"/>
      <c r="QZA33" s="40"/>
      <c r="QZB33" s="40"/>
      <c r="QZC33" s="198"/>
      <c r="QZD33" s="198"/>
      <c r="QZE33" s="198"/>
      <c r="QZF33" s="198"/>
      <c r="QZG33" s="198"/>
      <c r="QZH33" s="197"/>
      <c r="QZI33" s="197"/>
      <c r="QZJ33" s="197"/>
      <c r="QZK33" s="197"/>
      <c r="QZL33" s="197"/>
      <c r="QZM33" s="197"/>
      <c r="QZN33" s="197"/>
      <c r="QZO33" s="197"/>
      <c r="QZP33" s="39"/>
      <c r="QZQ33" s="40"/>
      <c r="QZR33" s="40"/>
      <c r="QZS33" s="198"/>
      <c r="QZT33" s="198"/>
      <c r="QZU33" s="198"/>
      <c r="QZV33" s="198"/>
      <c r="QZW33" s="198"/>
      <c r="QZX33" s="197"/>
      <c r="QZY33" s="197"/>
      <c r="QZZ33" s="197"/>
      <c r="RAA33" s="197"/>
      <c r="RAB33" s="197"/>
      <c r="RAC33" s="197"/>
      <c r="RAD33" s="197"/>
      <c r="RAE33" s="197"/>
      <c r="RAF33" s="39"/>
      <c r="RAG33" s="40"/>
      <c r="RAH33" s="40"/>
      <c r="RAI33" s="198"/>
      <c r="RAJ33" s="198"/>
      <c r="RAK33" s="198"/>
      <c r="RAL33" s="198"/>
      <c r="RAM33" s="198"/>
      <c r="RAN33" s="197"/>
      <c r="RAO33" s="197"/>
      <c r="RAP33" s="197"/>
      <c r="RAQ33" s="197"/>
      <c r="RAR33" s="197"/>
      <c r="RAS33" s="197"/>
      <c r="RAT33" s="197"/>
      <c r="RAU33" s="197"/>
      <c r="RAV33" s="39"/>
      <c r="RAW33" s="40"/>
      <c r="RAX33" s="40"/>
      <c r="RAY33" s="198"/>
      <c r="RAZ33" s="198"/>
      <c r="RBA33" s="198"/>
      <c r="RBB33" s="198"/>
      <c r="RBC33" s="198"/>
      <c r="RBD33" s="197"/>
      <c r="RBE33" s="197"/>
      <c r="RBF33" s="197"/>
      <c r="RBG33" s="197"/>
      <c r="RBH33" s="197"/>
      <c r="RBI33" s="197"/>
      <c r="RBJ33" s="197"/>
      <c r="RBK33" s="197"/>
      <c r="RBL33" s="39"/>
      <c r="RBM33" s="40"/>
      <c r="RBN33" s="40"/>
      <c r="RBO33" s="198"/>
      <c r="RBP33" s="198"/>
      <c r="RBQ33" s="198"/>
      <c r="RBR33" s="198"/>
      <c r="RBS33" s="198"/>
      <c r="RBT33" s="197"/>
      <c r="RBU33" s="197"/>
      <c r="RBV33" s="197"/>
      <c r="RBW33" s="197"/>
      <c r="RBX33" s="197"/>
      <c r="RBY33" s="197"/>
      <c r="RBZ33" s="197"/>
      <c r="RCA33" s="197"/>
      <c r="RCB33" s="39"/>
      <c r="RCC33" s="40"/>
      <c r="RCD33" s="40"/>
      <c r="RCE33" s="198"/>
      <c r="RCF33" s="198"/>
      <c r="RCG33" s="198"/>
      <c r="RCH33" s="198"/>
      <c r="RCI33" s="198"/>
      <c r="RCJ33" s="197"/>
      <c r="RCK33" s="197"/>
      <c r="RCL33" s="197"/>
      <c r="RCM33" s="197"/>
      <c r="RCN33" s="197"/>
      <c r="RCO33" s="197"/>
      <c r="RCP33" s="197"/>
      <c r="RCQ33" s="197"/>
      <c r="RCR33" s="39"/>
      <c r="RCS33" s="40"/>
      <c r="RCT33" s="40"/>
      <c r="RCU33" s="198"/>
      <c r="RCV33" s="198"/>
      <c r="RCW33" s="198"/>
      <c r="RCX33" s="198"/>
      <c r="RCY33" s="198"/>
      <c r="RCZ33" s="197"/>
      <c r="RDA33" s="197"/>
      <c r="RDB33" s="197"/>
      <c r="RDC33" s="197"/>
      <c r="RDD33" s="197"/>
      <c r="RDE33" s="197"/>
      <c r="RDF33" s="197"/>
      <c r="RDG33" s="197"/>
      <c r="RDH33" s="39"/>
      <c r="RDI33" s="40"/>
      <c r="RDJ33" s="40"/>
      <c r="RDK33" s="198"/>
      <c r="RDL33" s="198"/>
      <c r="RDM33" s="198"/>
      <c r="RDN33" s="198"/>
      <c r="RDO33" s="198"/>
      <c r="RDP33" s="197"/>
      <c r="RDQ33" s="197"/>
      <c r="RDR33" s="197"/>
      <c r="RDS33" s="197"/>
      <c r="RDT33" s="197"/>
      <c r="RDU33" s="197"/>
      <c r="RDV33" s="197"/>
      <c r="RDW33" s="197"/>
      <c r="RDX33" s="39"/>
      <c r="RDY33" s="40"/>
      <c r="RDZ33" s="40"/>
      <c r="REA33" s="198"/>
      <c r="REB33" s="198"/>
      <c r="REC33" s="198"/>
      <c r="RED33" s="198"/>
      <c r="REE33" s="198"/>
      <c r="REF33" s="197"/>
      <c r="REG33" s="197"/>
      <c r="REH33" s="197"/>
      <c r="REI33" s="197"/>
      <c r="REJ33" s="197"/>
      <c r="REK33" s="197"/>
      <c r="REL33" s="197"/>
      <c r="REM33" s="197"/>
      <c r="REN33" s="39"/>
      <c r="REO33" s="40"/>
      <c r="REP33" s="40"/>
      <c r="REQ33" s="198"/>
      <c r="RER33" s="198"/>
      <c r="RES33" s="198"/>
      <c r="RET33" s="198"/>
      <c r="REU33" s="198"/>
      <c r="REV33" s="197"/>
      <c r="REW33" s="197"/>
      <c r="REX33" s="197"/>
      <c r="REY33" s="197"/>
      <c r="REZ33" s="197"/>
      <c r="RFA33" s="197"/>
      <c r="RFB33" s="197"/>
      <c r="RFC33" s="197"/>
      <c r="RFD33" s="39"/>
      <c r="RFE33" s="40"/>
      <c r="RFF33" s="40"/>
      <c r="RFG33" s="198"/>
      <c r="RFH33" s="198"/>
      <c r="RFI33" s="198"/>
      <c r="RFJ33" s="198"/>
      <c r="RFK33" s="198"/>
      <c r="RFL33" s="197"/>
      <c r="RFM33" s="197"/>
      <c r="RFN33" s="197"/>
      <c r="RFO33" s="197"/>
      <c r="RFP33" s="197"/>
      <c r="RFQ33" s="197"/>
      <c r="RFR33" s="197"/>
      <c r="RFS33" s="197"/>
      <c r="RFT33" s="39"/>
      <c r="RFU33" s="40"/>
      <c r="RFV33" s="40"/>
      <c r="RFW33" s="198"/>
      <c r="RFX33" s="198"/>
      <c r="RFY33" s="198"/>
      <c r="RFZ33" s="198"/>
      <c r="RGA33" s="198"/>
      <c r="RGB33" s="197"/>
      <c r="RGC33" s="197"/>
      <c r="RGD33" s="197"/>
      <c r="RGE33" s="197"/>
      <c r="RGF33" s="197"/>
      <c r="RGG33" s="197"/>
      <c r="RGH33" s="197"/>
      <c r="RGI33" s="197"/>
      <c r="RGJ33" s="39"/>
      <c r="RGK33" s="40"/>
      <c r="RGL33" s="40"/>
      <c r="RGM33" s="198"/>
      <c r="RGN33" s="198"/>
      <c r="RGO33" s="198"/>
      <c r="RGP33" s="198"/>
      <c r="RGQ33" s="198"/>
      <c r="RGR33" s="197"/>
      <c r="RGS33" s="197"/>
      <c r="RGT33" s="197"/>
      <c r="RGU33" s="197"/>
      <c r="RGV33" s="197"/>
      <c r="RGW33" s="197"/>
      <c r="RGX33" s="197"/>
      <c r="RGY33" s="197"/>
      <c r="RGZ33" s="39"/>
      <c r="RHA33" s="40"/>
      <c r="RHB33" s="40"/>
      <c r="RHC33" s="198"/>
      <c r="RHD33" s="198"/>
      <c r="RHE33" s="198"/>
      <c r="RHF33" s="198"/>
      <c r="RHG33" s="198"/>
      <c r="RHH33" s="197"/>
      <c r="RHI33" s="197"/>
      <c r="RHJ33" s="197"/>
      <c r="RHK33" s="197"/>
      <c r="RHL33" s="197"/>
      <c r="RHM33" s="197"/>
      <c r="RHN33" s="197"/>
      <c r="RHO33" s="197"/>
      <c r="RHP33" s="39"/>
      <c r="RHQ33" s="40"/>
      <c r="RHR33" s="40"/>
      <c r="RHS33" s="198"/>
      <c r="RHT33" s="198"/>
      <c r="RHU33" s="198"/>
      <c r="RHV33" s="198"/>
      <c r="RHW33" s="198"/>
      <c r="RHX33" s="197"/>
      <c r="RHY33" s="197"/>
      <c r="RHZ33" s="197"/>
      <c r="RIA33" s="197"/>
      <c r="RIB33" s="197"/>
      <c r="RIC33" s="197"/>
      <c r="RID33" s="197"/>
      <c r="RIE33" s="197"/>
      <c r="RIF33" s="39"/>
      <c r="RIG33" s="40"/>
      <c r="RIH33" s="40"/>
      <c r="RII33" s="198"/>
      <c r="RIJ33" s="198"/>
      <c r="RIK33" s="198"/>
      <c r="RIL33" s="198"/>
      <c r="RIM33" s="198"/>
      <c r="RIN33" s="197"/>
      <c r="RIO33" s="197"/>
      <c r="RIP33" s="197"/>
      <c r="RIQ33" s="197"/>
      <c r="RIR33" s="197"/>
      <c r="RIS33" s="197"/>
      <c r="RIT33" s="197"/>
      <c r="RIU33" s="197"/>
      <c r="RIV33" s="39"/>
      <c r="RIW33" s="40"/>
      <c r="RIX33" s="40"/>
      <c r="RIY33" s="198"/>
      <c r="RIZ33" s="198"/>
      <c r="RJA33" s="198"/>
      <c r="RJB33" s="198"/>
      <c r="RJC33" s="198"/>
      <c r="RJD33" s="197"/>
      <c r="RJE33" s="197"/>
      <c r="RJF33" s="197"/>
      <c r="RJG33" s="197"/>
      <c r="RJH33" s="197"/>
      <c r="RJI33" s="197"/>
      <c r="RJJ33" s="197"/>
      <c r="RJK33" s="197"/>
      <c r="RJL33" s="39"/>
      <c r="RJM33" s="40"/>
      <c r="RJN33" s="40"/>
      <c r="RJO33" s="198"/>
      <c r="RJP33" s="198"/>
      <c r="RJQ33" s="198"/>
      <c r="RJR33" s="198"/>
      <c r="RJS33" s="198"/>
      <c r="RJT33" s="197"/>
      <c r="RJU33" s="197"/>
      <c r="RJV33" s="197"/>
      <c r="RJW33" s="197"/>
      <c r="RJX33" s="197"/>
      <c r="RJY33" s="197"/>
      <c r="RJZ33" s="197"/>
      <c r="RKA33" s="197"/>
      <c r="RKB33" s="39"/>
      <c r="RKC33" s="40"/>
      <c r="RKD33" s="40"/>
      <c r="RKE33" s="198"/>
      <c r="RKF33" s="198"/>
      <c r="RKG33" s="198"/>
      <c r="RKH33" s="198"/>
      <c r="RKI33" s="198"/>
      <c r="RKJ33" s="197"/>
      <c r="RKK33" s="197"/>
      <c r="RKL33" s="197"/>
      <c r="RKM33" s="197"/>
      <c r="RKN33" s="197"/>
      <c r="RKO33" s="197"/>
      <c r="RKP33" s="197"/>
      <c r="RKQ33" s="197"/>
      <c r="RKR33" s="39"/>
      <c r="RKS33" s="40"/>
      <c r="RKT33" s="40"/>
      <c r="RKU33" s="198"/>
      <c r="RKV33" s="198"/>
      <c r="RKW33" s="198"/>
      <c r="RKX33" s="198"/>
      <c r="RKY33" s="198"/>
      <c r="RKZ33" s="197"/>
      <c r="RLA33" s="197"/>
      <c r="RLB33" s="197"/>
      <c r="RLC33" s="197"/>
      <c r="RLD33" s="197"/>
      <c r="RLE33" s="197"/>
      <c r="RLF33" s="197"/>
      <c r="RLG33" s="197"/>
      <c r="RLH33" s="39"/>
      <c r="RLI33" s="40"/>
      <c r="RLJ33" s="40"/>
      <c r="RLK33" s="198"/>
      <c r="RLL33" s="198"/>
      <c r="RLM33" s="198"/>
      <c r="RLN33" s="198"/>
      <c r="RLO33" s="198"/>
      <c r="RLP33" s="197"/>
      <c r="RLQ33" s="197"/>
      <c r="RLR33" s="197"/>
      <c r="RLS33" s="197"/>
      <c r="RLT33" s="197"/>
      <c r="RLU33" s="197"/>
      <c r="RLV33" s="197"/>
      <c r="RLW33" s="197"/>
      <c r="RLX33" s="39"/>
      <c r="RLY33" s="40"/>
      <c r="RLZ33" s="40"/>
      <c r="RMA33" s="198"/>
      <c r="RMB33" s="198"/>
      <c r="RMC33" s="198"/>
      <c r="RMD33" s="198"/>
      <c r="RME33" s="198"/>
      <c r="RMF33" s="197"/>
      <c r="RMG33" s="197"/>
      <c r="RMH33" s="197"/>
      <c r="RMI33" s="197"/>
      <c r="RMJ33" s="197"/>
      <c r="RMK33" s="197"/>
      <c r="RML33" s="197"/>
      <c r="RMM33" s="197"/>
      <c r="RMN33" s="39"/>
      <c r="RMO33" s="40"/>
      <c r="RMP33" s="40"/>
      <c r="RMQ33" s="198"/>
      <c r="RMR33" s="198"/>
      <c r="RMS33" s="198"/>
      <c r="RMT33" s="198"/>
      <c r="RMU33" s="198"/>
      <c r="RMV33" s="197"/>
      <c r="RMW33" s="197"/>
      <c r="RMX33" s="197"/>
      <c r="RMY33" s="197"/>
      <c r="RMZ33" s="197"/>
      <c r="RNA33" s="197"/>
      <c r="RNB33" s="197"/>
      <c r="RNC33" s="197"/>
      <c r="RND33" s="39"/>
      <c r="RNE33" s="40"/>
      <c r="RNF33" s="40"/>
      <c r="RNG33" s="198"/>
      <c r="RNH33" s="198"/>
      <c r="RNI33" s="198"/>
      <c r="RNJ33" s="198"/>
      <c r="RNK33" s="198"/>
      <c r="RNL33" s="197"/>
      <c r="RNM33" s="197"/>
      <c r="RNN33" s="197"/>
      <c r="RNO33" s="197"/>
      <c r="RNP33" s="197"/>
      <c r="RNQ33" s="197"/>
      <c r="RNR33" s="197"/>
      <c r="RNS33" s="197"/>
      <c r="RNT33" s="39"/>
      <c r="RNU33" s="40"/>
      <c r="RNV33" s="40"/>
      <c r="RNW33" s="198"/>
      <c r="RNX33" s="198"/>
      <c r="RNY33" s="198"/>
      <c r="RNZ33" s="198"/>
      <c r="ROA33" s="198"/>
      <c r="ROB33" s="197"/>
      <c r="ROC33" s="197"/>
      <c r="ROD33" s="197"/>
      <c r="ROE33" s="197"/>
      <c r="ROF33" s="197"/>
      <c r="ROG33" s="197"/>
      <c r="ROH33" s="197"/>
      <c r="ROI33" s="197"/>
      <c r="ROJ33" s="39"/>
      <c r="ROK33" s="40"/>
      <c r="ROL33" s="40"/>
      <c r="ROM33" s="198"/>
      <c r="RON33" s="198"/>
      <c r="ROO33" s="198"/>
      <c r="ROP33" s="198"/>
      <c r="ROQ33" s="198"/>
      <c r="ROR33" s="197"/>
      <c r="ROS33" s="197"/>
      <c r="ROT33" s="197"/>
      <c r="ROU33" s="197"/>
      <c r="ROV33" s="197"/>
      <c r="ROW33" s="197"/>
      <c r="ROX33" s="197"/>
      <c r="ROY33" s="197"/>
      <c r="ROZ33" s="39"/>
      <c r="RPA33" s="40"/>
      <c r="RPB33" s="40"/>
      <c r="RPC33" s="198"/>
      <c r="RPD33" s="198"/>
      <c r="RPE33" s="198"/>
      <c r="RPF33" s="198"/>
      <c r="RPG33" s="198"/>
      <c r="RPH33" s="197"/>
      <c r="RPI33" s="197"/>
      <c r="RPJ33" s="197"/>
      <c r="RPK33" s="197"/>
      <c r="RPL33" s="197"/>
      <c r="RPM33" s="197"/>
      <c r="RPN33" s="197"/>
      <c r="RPO33" s="197"/>
      <c r="RPP33" s="39"/>
      <c r="RPQ33" s="40"/>
      <c r="RPR33" s="40"/>
      <c r="RPS33" s="198"/>
      <c r="RPT33" s="198"/>
      <c r="RPU33" s="198"/>
      <c r="RPV33" s="198"/>
      <c r="RPW33" s="198"/>
      <c r="RPX33" s="197"/>
      <c r="RPY33" s="197"/>
      <c r="RPZ33" s="197"/>
      <c r="RQA33" s="197"/>
      <c r="RQB33" s="197"/>
      <c r="RQC33" s="197"/>
      <c r="RQD33" s="197"/>
      <c r="RQE33" s="197"/>
      <c r="RQF33" s="39"/>
      <c r="RQG33" s="40"/>
      <c r="RQH33" s="40"/>
      <c r="RQI33" s="198"/>
      <c r="RQJ33" s="198"/>
      <c r="RQK33" s="198"/>
      <c r="RQL33" s="198"/>
      <c r="RQM33" s="198"/>
      <c r="RQN33" s="197"/>
      <c r="RQO33" s="197"/>
      <c r="RQP33" s="197"/>
      <c r="RQQ33" s="197"/>
      <c r="RQR33" s="197"/>
      <c r="RQS33" s="197"/>
      <c r="RQT33" s="197"/>
      <c r="RQU33" s="197"/>
      <c r="RQV33" s="39"/>
      <c r="RQW33" s="40"/>
      <c r="RQX33" s="40"/>
      <c r="RQY33" s="198"/>
      <c r="RQZ33" s="198"/>
      <c r="RRA33" s="198"/>
      <c r="RRB33" s="198"/>
      <c r="RRC33" s="198"/>
      <c r="RRD33" s="197"/>
      <c r="RRE33" s="197"/>
      <c r="RRF33" s="197"/>
      <c r="RRG33" s="197"/>
      <c r="RRH33" s="197"/>
      <c r="RRI33" s="197"/>
      <c r="RRJ33" s="197"/>
      <c r="RRK33" s="197"/>
      <c r="RRL33" s="39"/>
      <c r="RRM33" s="40"/>
      <c r="RRN33" s="40"/>
      <c r="RRO33" s="198"/>
      <c r="RRP33" s="198"/>
      <c r="RRQ33" s="198"/>
      <c r="RRR33" s="198"/>
      <c r="RRS33" s="198"/>
      <c r="RRT33" s="197"/>
      <c r="RRU33" s="197"/>
      <c r="RRV33" s="197"/>
      <c r="RRW33" s="197"/>
      <c r="RRX33" s="197"/>
      <c r="RRY33" s="197"/>
      <c r="RRZ33" s="197"/>
      <c r="RSA33" s="197"/>
      <c r="RSB33" s="39"/>
      <c r="RSC33" s="40"/>
      <c r="RSD33" s="40"/>
      <c r="RSE33" s="198"/>
      <c r="RSF33" s="198"/>
      <c r="RSG33" s="198"/>
      <c r="RSH33" s="198"/>
      <c r="RSI33" s="198"/>
      <c r="RSJ33" s="197"/>
      <c r="RSK33" s="197"/>
      <c r="RSL33" s="197"/>
      <c r="RSM33" s="197"/>
      <c r="RSN33" s="197"/>
      <c r="RSO33" s="197"/>
      <c r="RSP33" s="197"/>
      <c r="RSQ33" s="197"/>
      <c r="RSR33" s="39"/>
      <c r="RSS33" s="40"/>
      <c r="RST33" s="40"/>
      <c r="RSU33" s="198"/>
      <c r="RSV33" s="198"/>
      <c r="RSW33" s="198"/>
      <c r="RSX33" s="198"/>
      <c r="RSY33" s="198"/>
      <c r="RSZ33" s="197"/>
      <c r="RTA33" s="197"/>
      <c r="RTB33" s="197"/>
      <c r="RTC33" s="197"/>
      <c r="RTD33" s="197"/>
      <c r="RTE33" s="197"/>
      <c r="RTF33" s="197"/>
      <c r="RTG33" s="197"/>
      <c r="RTH33" s="39"/>
      <c r="RTI33" s="40"/>
      <c r="RTJ33" s="40"/>
      <c r="RTK33" s="198"/>
      <c r="RTL33" s="198"/>
      <c r="RTM33" s="198"/>
      <c r="RTN33" s="198"/>
      <c r="RTO33" s="198"/>
      <c r="RTP33" s="197"/>
      <c r="RTQ33" s="197"/>
      <c r="RTR33" s="197"/>
      <c r="RTS33" s="197"/>
      <c r="RTT33" s="197"/>
      <c r="RTU33" s="197"/>
      <c r="RTV33" s="197"/>
      <c r="RTW33" s="197"/>
      <c r="RTX33" s="39"/>
      <c r="RTY33" s="40"/>
      <c r="RTZ33" s="40"/>
      <c r="RUA33" s="198"/>
      <c r="RUB33" s="198"/>
      <c r="RUC33" s="198"/>
      <c r="RUD33" s="198"/>
      <c r="RUE33" s="198"/>
      <c r="RUF33" s="197"/>
      <c r="RUG33" s="197"/>
      <c r="RUH33" s="197"/>
      <c r="RUI33" s="197"/>
      <c r="RUJ33" s="197"/>
      <c r="RUK33" s="197"/>
      <c r="RUL33" s="197"/>
      <c r="RUM33" s="197"/>
      <c r="RUN33" s="39"/>
      <c r="RUO33" s="40"/>
      <c r="RUP33" s="40"/>
      <c r="RUQ33" s="198"/>
      <c r="RUR33" s="198"/>
      <c r="RUS33" s="198"/>
      <c r="RUT33" s="198"/>
      <c r="RUU33" s="198"/>
      <c r="RUV33" s="197"/>
      <c r="RUW33" s="197"/>
      <c r="RUX33" s="197"/>
      <c r="RUY33" s="197"/>
      <c r="RUZ33" s="197"/>
      <c r="RVA33" s="197"/>
      <c r="RVB33" s="197"/>
      <c r="RVC33" s="197"/>
      <c r="RVD33" s="39"/>
      <c r="RVE33" s="40"/>
      <c r="RVF33" s="40"/>
      <c r="RVG33" s="198"/>
      <c r="RVH33" s="198"/>
      <c r="RVI33" s="198"/>
      <c r="RVJ33" s="198"/>
      <c r="RVK33" s="198"/>
      <c r="RVL33" s="197"/>
      <c r="RVM33" s="197"/>
      <c r="RVN33" s="197"/>
      <c r="RVO33" s="197"/>
      <c r="RVP33" s="197"/>
      <c r="RVQ33" s="197"/>
      <c r="RVR33" s="197"/>
      <c r="RVS33" s="197"/>
      <c r="RVT33" s="39"/>
      <c r="RVU33" s="40"/>
      <c r="RVV33" s="40"/>
      <c r="RVW33" s="198"/>
      <c r="RVX33" s="198"/>
      <c r="RVY33" s="198"/>
      <c r="RVZ33" s="198"/>
      <c r="RWA33" s="198"/>
      <c r="RWB33" s="197"/>
      <c r="RWC33" s="197"/>
      <c r="RWD33" s="197"/>
      <c r="RWE33" s="197"/>
      <c r="RWF33" s="197"/>
      <c r="RWG33" s="197"/>
      <c r="RWH33" s="197"/>
      <c r="RWI33" s="197"/>
      <c r="RWJ33" s="39"/>
      <c r="RWK33" s="40"/>
      <c r="RWL33" s="40"/>
      <c r="RWM33" s="198"/>
      <c r="RWN33" s="198"/>
      <c r="RWO33" s="198"/>
      <c r="RWP33" s="198"/>
      <c r="RWQ33" s="198"/>
      <c r="RWR33" s="197"/>
      <c r="RWS33" s="197"/>
      <c r="RWT33" s="197"/>
      <c r="RWU33" s="197"/>
      <c r="RWV33" s="197"/>
      <c r="RWW33" s="197"/>
      <c r="RWX33" s="197"/>
      <c r="RWY33" s="197"/>
      <c r="RWZ33" s="39"/>
      <c r="RXA33" s="40"/>
      <c r="RXB33" s="40"/>
      <c r="RXC33" s="198"/>
      <c r="RXD33" s="198"/>
      <c r="RXE33" s="198"/>
      <c r="RXF33" s="198"/>
      <c r="RXG33" s="198"/>
      <c r="RXH33" s="197"/>
      <c r="RXI33" s="197"/>
      <c r="RXJ33" s="197"/>
      <c r="RXK33" s="197"/>
      <c r="RXL33" s="197"/>
      <c r="RXM33" s="197"/>
      <c r="RXN33" s="197"/>
      <c r="RXO33" s="197"/>
      <c r="RXP33" s="39"/>
      <c r="RXQ33" s="40"/>
      <c r="RXR33" s="40"/>
      <c r="RXS33" s="198"/>
      <c r="RXT33" s="198"/>
      <c r="RXU33" s="198"/>
      <c r="RXV33" s="198"/>
      <c r="RXW33" s="198"/>
      <c r="RXX33" s="197"/>
      <c r="RXY33" s="197"/>
      <c r="RXZ33" s="197"/>
      <c r="RYA33" s="197"/>
      <c r="RYB33" s="197"/>
      <c r="RYC33" s="197"/>
      <c r="RYD33" s="197"/>
      <c r="RYE33" s="197"/>
      <c r="RYF33" s="39"/>
      <c r="RYG33" s="40"/>
      <c r="RYH33" s="40"/>
      <c r="RYI33" s="198"/>
      <c r="RYJ33" s="198"/>
      <c r="RYK33" s="198"/>
      <c r="RYL33" s="198"/>
      <c r="RYM33" s="198"/>
      <c r="RYN33" s="197"/>
      <c r="RYO33" s="197"/>
      <c r="RYP33" s="197"/>
      <c r="RYQ33" s="197"/>
      <c r="RYR33" s="197"/>
      <c r="RYS33" s="197"/>
      <c r="RYT33" s="197"/>
      <c r="RYU33" s="197"/>
      <c r="RYV33" s="39"/>
      <c r="RYW33" s="40"/>
      <c r="RYX33" s="40"/>
      <c r="RYY33" s="198"/>
      <c r="RYZ33" s="198"/>
      <c r="RZA33" s="198"/>
      <c r="RZB33" s="198"/>
      <c r="RZC33" s="198"/>
      <c r="RZD33" s="197"/>
      <c r="RZE33" s="197"/>
      <c r="RZF33" s="197"/>
      <c r="RZG33" s="197"/>
      <c r="RZH33" s="197"/>
      <c r="RZI33" s="197"/>
      <c r="RZJ33" s="197"/>
      <c r="RZK33" s="197"/>
      <c r="RZL33" s="39"/>
      <c r="RZM33" s="40"/>
      <c r="RZN33" s="40"/>
      <c r="RZO33" s="198"/>
      <c r="RZP33" s="198"/>
      <c r="RZQ33" s="198"/>
      <c r="RZR33" s="198"/>
      <c r="RZS33" s="198"/>
      <c r="RZT33" s="197"/>
      <c r="RZU33" s="197"/>
      <c r="RZV33" s="197"/>
      <c r="RZW33" s="197"/>
      <c r="RZX33" s="197"/>
      <c r="RZY33" s="197"/>
      <c r="RZZ33" s="197"/>
      <c r="SAA33" s="197"/>
      <c r="SAB33" s="39"/>
      <c r="SAC33" s="40"/>
      <c r="SAD33" s="40"/>
      <c r="SAE33" s="198"/>
      <c r="SAF33" s="198"/>
      <c r="SAG33" s="198"/>
      <c r="SAH33" s="198"/>
      <c r="SAI33" s="198"/>
      <c r="SAJ33" s="197"/>
      <c r="SAK33" s="197"/>
      <c r="SAL33" s="197"/>
      <c r="SAM33" s="197"/>
      <c r="SAN33" s="197"/>
      <c r="SAO33" s="197"/>
      <c r="SAP33" s="197"/>
      <c r="SAQ33" s="197"/>
      <c r="SAR33" s="39"/>
      <c r="SAS33" s="40"/>
      <c r="SAT33" s="40"/>
      <c r="SAU33" s="198"/>
      <c r="SAV33" s="198"/>
      <c r="SAW33" s="198"/>
      <c r="SAX33" s="198"/>
      <c r="SAY33" s="198"/>
      <c r="SAZ33" s="197"/>
      <c r="SBA33" s="197"/>
      <c r="SBB33" s="197"/>
      <c r="SBC33" s="197"/>
      <c r="SBD33" s="197"/>
      <c r="SBE33" s="197"/>
      <c r="SBF33" s="197"/>
      <c r="SBG33" s="197"/>
      <c r="SBH33" s="39"/>
      <c r="SBI33" s="40"/>
      <c r="SBJ33" s="40"/>
      <c r="SBK33" s="198"/>
      <c r="SBL33" s="198"/>
      <c r="SBM33" s="198"/>
      <c r="SBN33" s="198"/>
      <c r="SBO33" s="198"/>
      <c r="SBP33" s="197"/>
      <c r="SBQ33" s="197"/>
      <c r="SBR33" s="197"/>
      <c r="SBS33" s="197"/>
      <c r="SBT33" s="197"/>
      <c r="SBU33" s="197"/>
      <c r="SBV33" s="197"/>
      <c r="SBW33" s="197"/>
      <c r="SBX33" s="39"/>
      <c r="SBY33" s="40"/>
      <c r="SBZ33" s="40"/>
      <c r="SCA33" s="198"/>
      <c r="SCB33" s="198"/>
      <c r="SCC33" s="198"/>
      <c r="SCD33" s="198"/>
      <c r="SCE33" s="198"/>
      <c r="SCF33" s="197"/>
      <c r="SCG33" s="197"/>
      <c r="SCH33" s="197"/>
      <c r="SCI33" s="197"/>
      <c r="SCJ33" s="197"/>
      <c r="SCK33" s="197"/>
      <c r="SCL33" s="197"/>
      <c r="SCM33" s="197"/>
      <c r="SCN33" s="39"/>
      <c r="SCO33" s="40"/>
      <c r="SCP33" s="40"/>
      <c r="SCQ33" s="198"/>
      <c r="SCR33" s="198"/>
      <c r="SCS33" s="198"/>
      <c r="SCT33" s="198"/>
      <c r="SCU33" s="198"/>
      <c r="SCV33" s="197"/>
      <c r="SCW33" s="197"/>
      <c r="SCX33" s="197"/>
      <c r="SCY33" s="197"/>
      <c r="SCZ33" s="197"/>
      <c r="SDA33" s="197"/>
      <c r="SDB33" s="197"/>
      <c r="SDC33" s="197"/>
      <c r="SDD33" s="39"/>
      <c r="SDE33" s="40"/>
      <c r="SDF33" s="40"/>
      <c r="SDG33" s="198"/>
      <c r="SDH33" s="198"/>
      <c r="SDI33" s="198"/>
      <c r="SDJ33" s="198"/>
      <c r="SDK33" s="198"/>
      <c r="SDL33" s="197"/>
      <c r="SDM33" s="197"/>
      <c r="SDN33" s="197"/>
      <c r="SDO33" s="197"/>
      <c r="SDP33" s="197"/>
      <c r="SDQ33" s="197"/>
      <c r="SDR33" s="197"/>
      <c r="SDS33" s="197"/>
      <c r="SDT33" s="39"/>
      <c r="SDU33" s="40"/>
      <c r="SDV33" s="40"/>
      <c r="SDW33" s="198"/>
      <c r="SDX33" s="198"/>
      <c r="SDY33" s="198"/>
      <c r="SDZ33" s="198"/>
      <c r="SEA33" s="198"/>
      <c r="SEB33" s="197"/>
      <c r="SEC33" s="197"/>
      <c r="SED33" s="197"/>
      <c r="SEE33" s="197"/>
      <c r="SEF33" s="197"/>
      <c r="SEG33" s="197"/>
      <c r="SEH33" s="197"/>
      <c r="SEI33" s="197"/>
      <c r="SEJ33" s="39"/>
      <c r="SEK33" s="40"/>
      <c r="SEL33" s="40"/>
      <c r="SEM33" s="198"/>
      <c r="SEN33" s="198"/>
      <c r="SEO33" s="198"/>
      <c r="SEP33" s="198"/>
      <c r="SEQ33" s="198"/>
      <c r="SER33" s="197"/>
      <c r="SES33" s="197"/>
      <c r="SET33" s="197"/>
      <c r="SEU33" s="197"/>
      <c r="SEV33" s="197"/>
      <c r="SEW33" s="197"/>
      <c r="SEX33" s="197"/>
      <c r="SEY33" s="197"/>
      <c r="SEZ33" s="39"/>
      <c r="SFA33" s="40"/>
      <c r="SFB33" s="40"/>
      <c r="SFC33" s="198"/>
      <c r="SFD33" s="198"/>
      <c r="SFE33" s="198"/>
      <c r="SFF33" s="198"/>
      <c r="SFG33" s="198"/>
      <c r="SFH33" s="197"/>
      <c r="SFI33" s="197"/>
      <c r="SFJ33" s="197"/>
      <c r="SFK33" s="197"/>
      <c r="SFL33" s="197"/>
      <c r="SFM33" s="197"/>
      <c r="SFN33" s="197"/>
      <c r="SFO33" s="197"/>
      <c r="SFP33" s="39"/>
      <c r="SFQ33" s="40"/>
      <c r="SFR33" s="40"/>
      <c r="SFS33" s="198"/>
      <c r="SFT33" s="198"/>
      <c r="SFU33" s="198"/>
      <c r="SFV33" s="198"/>
      <c r="SFW33" s="198"/>
      <c r="SFX33" s="197"/>
      <c r="SFY33" s="197"/>
      <c r="SFZ33" s="197"/>
      <c r="SGA33" s="197"/>
      <c r="SGB33" s="197"/>
      <c r="SGC33" s="197"/>
      <c r="SGD33" s="197"/>
      <c r="SGE33" s="197"/>
      <c r="SGF33" s="39"/>
      <c r="SGG33" s="40"/>
      <c r="SGH33" s="40"/>
      <c r="SGI33" s="198"/>
      <c r="SGJ33" s="198"/>
      <c r="SGK33" s="198"/>
      <c r="SGL33" s="198"/>
      <c r="SGM33" s="198"/>
      <c r="SGN33" s="197"/>
      <c r="SGO33" s="197"/>
      <c r="SGP33" s="197"/>
      <c r="SGQ33" s="197"/>
      <c r="SGR33" s="197"/>
      <c r="SGS33" s="197"/>
      <c r="SGT33" s="197"/>
      <c r="SGU33" s="197"/>
      <c r="SGV33" s="39"/>
      <c r="SGW33" s="40"/>
      <c r="SGX33" s="40"/>
      <c r="SGY33" s="198"/>
      <c r="SGZ33" s="198"/>
      <c r="SHA33" s="198"/>
      <c r="SHB33" s="198"/>
      <c r="SHC33" s="198"/>
      <c r="SHD33" s="197"/>
      <c r="SHE33" s="197"/>
      <c r="SHF33" s="197"/>
      <c r="SHG33" s="197"/>
      <c r="SHH33" s="197"/>
      <c r="SHI33" s="197"/>
      <c r="SHJ33" s="197"/>
      <c r="SHK33" s="197"/>
      <c r="SHL33" s="39"/>
      <c r="SHM33" s="40"/>
      <c r="SHN33" s="40"/>
      <c r="SHO33" s="198"/>
      <c r="SHP33" s="198"/>
      <c r="SHQ33" s="198"/>
      <c r="SHR33" s="198"/>
      <c r="SHS33" s="198"/>
      <c r="SHT33" s="197"/>
      <c r="SHU33" s="197"/>
      <c r="SHV33" s="197"/>
      <c r="SHW33" s="197"/>
      <c r="SHX33" s="197"/>
      <c r="SHY33" s="197"/>
      <c r="SHZ33" s="197"/>
      <c r="SIA33" s="197"/>
      <c r="SIB33" s="39"/>
      <c r="SIC33" s="40"/>
      <c r="SID33" s="40"/>
      <c r="SIE33" s="198"/>
      <c r="SIF33" s="198"/>
      <c r="SIG33" s="198"/>
      <c r="SIH33" s="198"/>
      <c r="SII33" s="198"/>
      <c r="SIJ33" s="197"/>
      <c r="SIK33" s="197"/>
      <c r="SIL33" s="197"/>
      <c r="SIM33" s="197"/>
      <c r="SIN33" s="197"/>
      <c r="SIO33" s="197"/>
      <c r="SIP33" s="197"/>
      <c r="SIQ33" s="197"/>
      <c r="SIR33" s="39"/>
      <c r="SIS33" s="40"/>
      <c r="SIT33" s="40"/>
      <c r="SIU33" s="198"/>
      <c r="SIV33" s="198"/>
      <c r="SIW33" s="198"/>
      <c r="SIX33" s="198"/>
      <c r="SIY33" s="198"/>
      <c r="SIZ33" s="197"/>
      <c r="SJA33" s="197"/>
      <c r="SJB33" s="197"/>
      <c r="SJC33" s="197"/>
      <c r="SJD33" s="197"/>
      <c r="SJE33" s="197"/>
      <c r="SJF33" s="197"/>
      <c r="SJG33" s="197"/>
      <c r="SJH33" s="39"/>
      <c r="SJI33" s="40"/>
      <c r="SJJ33" s="40"/>
      <c r="SJK33" s="198"/>
      <c r="SJL33" s="198"/>
      <c r="SJM33" s="198"/>
      <c r="SJN33" s="198"/>
      <c r="SJO33" s="198"/>
      <c r="SJP33" s="197"/>
      <c r="SJQ33" s="197"/>
      <c r="SJR33" s="197"/>
      <c r="SJS33" s="197"/>
      <c r="SJT33" s="197"/>
      <c r="SJU33" s="197"/>
      <c r="SJV33" s="197"/>
      <c r="SJW33" s="197"/>
      <c r="SJX33" s="39"/>
      <c r="SJY33" s="40"/>
      <c r="SJZ33" s="40"/>
      <c r="SKA33" s="198"/>
      <c r="SKB33" s="198"/>
      <c r="SKC33" s="198"/>
      <c r="SKD33" s="198"/>
      <c r="SKE33" s="198"/>
      <c r="SKF33" s="197"/>
      <c r="SKG33" s="197"/>
      <c r="SKH33" s="197"/>
      <c r="SKI33" s="197"/>
      <c r="SKJ33" s="197"/>
      <c r="SKK33" s="197"/>
      <c r="SKL33" s="197"/>
      <c r="SKM33" s="197"/>
      <c r="SKN33" s="39"/>
      <c r="SKO33" s="40"/>
      <c r="SKP33" s="40"/>
      <c r="SKQ33" s="198"/>
      <c r="SKR33" s="198"/>
      <c r="SKS33" s="198"/>
      <c r="SKT33" s="198"/>
      <c r="SKU33" s="198"/>
      <c r="SKV33" s="197"/>
      <c r="SKW33" s="197"/>
      <c r="SKX33" s="197"/>
      <c r="SKY33" s="197"/>
      <c r="SKZ33" s="197"/>
      <c r="SLA33" s="197"/>
      <c r="SLB33" s="197"/>
      <c r="SLC33" s="197"/>
      <c r="SLD33" s="39"/>
      <c r="SLE33" s="40"/>
      <c r="SLF33" s="40"/>
      <c r="SLG33" s="198"/>
      <c r="SLH33" s="198"/>
      <c r="SLI33" s="198"/>
      <c r="SLJ33" s="198"/>
      <c r="SLK33" s="198"/>
      <c r="SLL33" s="197"/>
      <c r="SLM33" s="197"/>
      <c r="SLN33" s="197"/>
      <c r="SLO33" s="197"/>
      <c r="SLP33" s="197"/>
      <c r="SLQ33" s="197"/>
      <c r="SLR33" s="197"/>
      <c r="SLS33" s="197"/>
      <c r="SLT33" s="39"/>
      <c r="SLU33" s="40"/>
      <c r="SLV33" s="40"/>
      <c r="SLW33" s="198"/>
      <c r="SLX33" s="198"/>
      <c r="SLY33" s="198"/>
      <c r="SLZ33" s="198"/>
      <c r="SMA33" s="198"/>
      <c r="SMB33" s="197"/>
      <c r="SMC33" s="197"/>
      <c r="SMD33" s="197"/>
      <c r="SME33" s="197"/>
      <c r="SMF33" s="197"/>
      <c r="SMG33" s="197"/>
      <c r="SMH33" s="197"/>
      <c r="SMI33" s="197"/>
      <c r="SMJ33" s="39"/>
      <c r="SMK33" s="40"/>
      <c r="SML33" s="40"/>
      <c r="SMM33" s="198"/>
      <c r="SMN33" s="198"/>
      <c r="SMO33" s="198"/>
      <c r="SMP33" s="198"/>
      <c r="SMQ33" s="198"/>
      <c r="SMR33" s="197"/>
      <c r="SMS33" s="197"/>
      <c r="SMT33" s="197"/>
      <c r="SMU33" s="197"/>
      <c r="SMV33" s="197"/>
      <c r="SMW33" s="197"/>
      <c r="SMX33" s="197"/>
      <c r="SMY33" s="197"/>
      <c r="SMZ33" s="39"/>
      <c r="SNA33" s="40"/>
      <c r="SNB33" s="40"/>
      <c r="SNC33" s="198"/>
      <c r="SND33" s="198"/>
      <c r="SNE33" s="198"/>
      <c r="SNF33" s="198"/>
      <c r="SNG33" s="198"/>
      <c r="SNH33" s="197"/>
      <c r="SNI33" s="197"/>
      <c r="SNJ33" s="197"/>
      <c r="SNK33" s="197"/>
      <c r="SNL33" s="197"/>
      <c r="SNM33" s="197"/>
      <c r="SNN33" s="197"/>
      <c r="SNO33" s="197"/>
      <c r="SNP33" s="39"/>
      <c r="SNQ33" s="40"/>
      <c r="SNR33" s="40"/>
      <c r="SNS33" s="198"/>
      <c r="SNT33" s="198"/>
      <c r="SNU33" s="198"/>
      <c r="SNV33" s="198"/>
      <c r="SNW33" s="198"/>
      <c r="SNX33" s="197"/>
      <c r="SNY33" s="197"/>
      <c r="SNZ33" s="197"/>
      <c r="SOA33" s="197"/>
      <c r="SOB33" s="197"/>
      <c r="SOC33" s="197"/>
      <c r="SOD33" s="197"/>
      <c r="SOE33" s="197"/>
      <c r="SOF33" s="39"/>
      <c r="SOG33" s="40"/>
      <c r="SOH33" s="40"/>
      <c r="SOI33" s="198"/>
      <c r="SOJ33" s="198"/>
      <c r="SOK33" s="198"/>
      <c r="SOL33" s="198"/>
      <c r="SOM33" s="198"/>
      <c r="SON33" s="197"/>
      <c r="SOO33" s="197"/>
      <c r="SOP33" s="197"/>
      <c r="SOQ33" s="197"/>
      <c r="SOR33" s="197"/>
      <c r="SOS33" s="197"/>
      <c r="SOT33" s="197"/>
      <c r="SOU33" s="197"/>
      <c r="SOV33" s="39"/>
      <c r="SOW33" s="40"/>
      <c r="SOX33" s="40"/>
      <c r="SOY33" s="198"/>
      <c r="SOZ33" s="198"/>
      <c r="SPA33" s="198"/>
      <c r="SPB33" s="198"/>
      <c r="SPC33" s="198"/>
      <c r="SPD33" s="197"/>
      <c r="SPE33" s="197"/>
      <c r="SPF33" s="197"/>
      <c r="SPG33" s="197"/>
      <c r="SPH33" s="197"/>
      <c r="SPI33" s="197"/>
      <c r="SPJ33" s="197"/>
      <c r="SPK33" s="197"/>
      <c r="SPL33" s="39"/>
      <c r="SPM33" s="40"/>
      <c r="SPN33" s="40"/>
      <c r="SPO33" s="198"/>
      <c r="SPP33" s="198"/>
      <c r="SPQ33" s="198"/>
      <c r="SPR33" s="198"/>
      <c r="SPS33" s="198"/>
      <c r="SPT33" s="197"/>
      <c r="SPU33" s="197"/>
      <c r="SPV33" s="197"/>
      <c r="SPW33" s="197"/>
      <c r="SPX33" s="197"/>
      <c r="SPY33" s="197"/>
      <c r="SPZ33" s="197"/>
      <c r="SQA33" s="197"/>
      <c r="SQB33" s="39"/>
      <c r="SQC33" s="40"/>
      <c r="SQD33" s="40"/>
      <c r="SQE33" s="198"/>
      <c r="SQF33" s="198"/>
      <c r="SQG33" s="198"/>
      <c r="SQH33" s="198"/>
      <c r="SQI33" s="198"/>
      <c r="SQJ33" s="197"/>
      <c r="SQK33" s="197"/>
      <c r="SQL33" s="197"/>
      <c r="SQM33" s="197"/>
      <c r="SQN33" s="197"/>
      <c r="SQO33" s="197"/>
      <c r="SQP33" s="197"/>
      <c r="SQQ33" s="197"/>
      <c r="SQR33" s="39"/>
      <c r="SQS33" s="40"/>
      <c r="SQT33" s="40"/>
      <c r="SQU33" s="198"/>
      <c r="SQV33" s="198"/>
      <c r="SQW33" s="198"/>
      <c r="SQX33" s="198"/>
      <c r="SQY33" s="198"/>
      <c r="SQZ33" s="197"/>
      <c r="SRA33" s="197"/>
      <c r="SRB33" s="197"/>
      <c r="SRC33" s="197"/>
      <c r="SRD33" s="197"/>
      <c r="SRE33" s="197"/>
      <c r="SRF33" s="197"/>
      <c r="SRG33" s="197"/>
      <c r="SRH33" s="39"/>
      <c r="SRI33" s="40"/>
      <c r="SRJ33" s="40"/>
      <c r="SRK33" s="198"/>
      <c r="SRL33" s="198"/>
      <c r="SRM33" s="198"/>
      <c r="SRN33" s="198"/>
      <c r="SRO33" s="198"/>
      <c r="SRP33" s="197"/>
      <c r="SRQ33" s="197"/>
      <c r="SRR33" s="197"/>
      <c r="SRS33" s="197"/>
      <c r="SRT33" s="197"/>
      <c r="SRU33" s="197"/>
      <c r="SRV33" s="197"/>
      <c r="SRW33" s="197"/>
      <c r="SRX33" s="39"/>
      <c r="SRY33" s="40"/>
      <c r="SRZ33" s="40"/>
      <c r="SSA33" s="198"/>
      <c r="SSB33" s="198"/>
      <c r="SSC33" s="198"/>
      <c r="SSD33" s="198"/>
      <c r="SSE33" s="198"/>
      <c r="SSF33" s="197"/>
      <c r="SSG33" s="197"/>
      <c r="SSH33" s="197"/>
      <c r="SSI33" s="197"/>
      <c r="SSJ33" s="197"/>
      <c r="SSK33" s="197"/>
      <c r="SSL33" s="197"/>
      <c r="SSM33" s="197"/>
      <c r="SSN33" s="39"/>
      <c r="SSO33" s="40"/>
      <c r="SSP33" s="40"/>
      <c r="SSQ33" s="198"/>
      <c r="SSR33" s="198"/>
      <c r="SSS33" s="198"/>
      <c r="SST33" s="198"/>
      <c r="SSU33" s="198"/>
      <c r="SSV33" s="197"/>
      <c r="SSW33" s="197"/>
      <c r="SSX33" s="197"/>
      <c r="SSY33" s="197"/>
      <c r="SSZ33" s="197"/>
      <c r="STA33" s="197"/>
      <c r="STB33" s="197"/>
      <c r="STC33" s="197"/>
      <c r="STD33" s="39"/>
      <c r="STE33" s="40"/>
      <c r="STF33" s="40"/>
      <c r="STG33" s="198"/>
      <c r="STH33" s="198"/>
      <c r="STI33" s="198"/>
      <c r="STJ33" s="198"/>
      <c r="STK33" s="198"/>
      <c r="STL33" s="197"/>
      <c r="STM33" s="197"/>
      <c r="STN33" s="197"/>
      <c r="STO33" s="197"/>
      <c r="STP33" s="197"/>
      <c r="STQ33" s="197"/>
      <c r="STR33" s="197"/>
      <c r="STS33" s="197"/>
      <c r="STT33" s="39"/>
      <c r="STU33" s="40"/>
      <c r="STV33" s="40"/>
      <c r="STW33" s="198"/>
      <c r="STX33" s="198"/>
      <c r="STY33" s="198"/>
      <c r="STZ33" s="198"/>
      <c r="SUA33" s="198"/>
      <c r="SUB33" s="197"/>
      <c r="SUC33" s="197"/>
      <c r="SUD33" s="197"/>
      <c r="SUE33" s="197"/>
      <c r="SUF33" s="197"/>
      <c r="SUG33" s="197"/>
      <c r="SUH33" s="197"/>
      <c r="SUI33" s="197"/>
      <c r="SUJ33" s="39"/>
      <c r="SUK33" s="40"/>
      <c r="SUL33" s="40"/>
      <c r="SUM33" s="198"/>
      <c r="SUN33" s="198"/>
      <c r="SUO33" s="198"/>
      <c r="SUP33" s="198"/>
      <c r="SUQ33" s="198"/>
      <c r="SUR33" s="197"/>
      <c r="SUS33" s="197"/>
      <c r="SUT33" s="197"/>
      <c r="SUU33" s="197"/>
      <c r="SUV33" s="197"/>
      <c r="SUW33" s="197"/>
      <c r="SUX33" s="197"/>
      <c r="SUY33" s="197"/>
      <c r="SUZ33" s="39"/>
      <c r="SVA33" s="40"/>
      <c r="SVB33" s="40"/>
      <c r="SVC33" s="198"/>
      <c r="SVD33" s="198"/>
      <c r="SVE33" s="198"/>
      <c r="SVF33" s="198"/>
      <c r="SVG33" s="198"/>
      <c r="SVH33" s="197"/>
      <c r="SVI33" s="197"/>
      <c r="SVJ33" s="197"/>
      <c r="SVK33" s="197"/>
      <c r="SVL33" s="197"/>
      <c r="SVM33" s="197"/>
      <c r="SVN33" s="197"/>
      <c r="SVO33" s="197"/>
      <c r="SVP33" s="39"/>
      <c r="SVQ33" s="40"/>
      <c r="SVR33" s="40"/>
      <c r="SVS33" s="198"/>
      <c r="SVT33" s="198"/>
      <c r="SVU33" s="198"/>
      <c r="SVV33" s="198"/>
      <c r="SVW33" s="198"/>
      <c r="SVX33" s="197"/>
      <c r="SVY33" s="197"/>
      <c r="SVZ33" s="197"/>
      <c r="SWA33" s="197"/>
      <c r="SWB33" s="197"/>
      <c r="SWC33" s="197"/>
      <c r="SWD33" s="197"/>
      <c r="SWE33" s="197"/>
      <c r="SWF33" s="39"/>
      <c r="SWG33" s="40"/>
      <c r="SWH33" s="40"/>
      <c r="SWI33" s="198"/>
      <c r="SWJ33" s="198"/>
      <c r="SWK33" s="198"/>
      <c r="SWL33" s="198"/>
      <c r="SWM33" s="198"/>
      <c r="SWN33" s="197"/>
      <c r="SWO33" s="197"/>
      <c r="SWP33" s="197"/>
      <c r="SWQ33" s="197"/>
      <c r="SWR33" s="197"/>
      <c r="SWS33" s="197"/>
      <c r="SWT33" s="197"/>
      <c r="SWU33" s="197"/>
      <c r="SWV33" s="39"/>
      <c r="SWW33" s="40"/>
      <c r="SWX33" s="40"/>
      <c r="SWY33" s="198"/>
      <c r="SWZ33" s="198"/>
      <c r="SXA33" s="198"/>
      <c r="SXB33" s="198"/>
      <c r="SXC33" s="198"/>
      <c r="SXD33" s="197"/>
      <c r="SXE33" s="197"/>
      <c r="SXF33" s="197"/>
      <c r="SXG33" s="197"/>
      <c r="SXH33" s="197"/>
      <c r="SXI33" s="197"/>
      <c r="SXJ33" s="197"/>
      <c r="SXK33" s="197"/>
      <c r="SXL33" s="39"/>
      <c r="SXM33" s="40"/>
      <c r="SXN33" s="40"/>
      <c r="SXO33" s="198"/>
      <c r="SXP33" s="198"/>
      <c r="SXQ33" s="198"/>
      <c r="SXR33" s="198"/>
      <c r="SXS33" s="198"/>
      <c r="SXT33" s="197"/>
      <c r="SXU33" s="197"/>
      <c r="SXV33" s="197"/>
      <c r="SXW33" s="197"/>
      <c r="SXX33" s="197"/>
      <c r="SXY33" s="197"/>
      <c r="SXZ33" s="197"/>
      <c r="SYA33" s="197"/>
      <c r="SYB33" s="39"/>
      <c r="SYC33" s="40"/>
      <c r="SYD33" s="40"/>
      <c r="SYE33" s="198"/>
      <c r="SYF33" s="198"/>
      <c r="SYG33" s="198"/>
      <c r="SYH33" s="198"/>
      <c r="SYI33" s="198"/>
      <c r="SYJ33" s="197"/>
      <c r="SYK33" s="197"/>
      <c r="SYL33" s="197"/>
      <c r="SYM33" s="197"/>
      <c r="SYN33" s="197"/>
      <c r="SYO33" s="197"/>
      <c r="SYP33" s="197"/>
      <c r="SYQ33" s="197"/>
      <c r="SYR33" s="39"/>
      <c r="SYS33" s="40"/>
      <c r="SYT33" s="40"/>
      <c r="SYU33" s="198"/>
      <c r="SYV33" s="198"/>
      <c r="SYW33" s="198"/>
      <c r="SYX33" s="198"/>
      <c r="SYY33" s="198"/>
      <c r="SYZ33" s="197"/>
      <c r="SZA33" s="197"/>
      <c r="SZB33" s="197"/>
      <c r="SZC33" s="197"/>
      <c r="SZD33" s="197"/>
      <c r="SZE33" s="197"/>
      <c r="SZF33" s="197"/>
      <c r="SZG33" s="197"/>
      <c r="SZH33" s="39"/>
      <c r="SZI33" s="40"/>
      <c r="SZJ33" s="40"/>
      <c r="SZK33" s="198"/>
      <c r="SZL33" s="198"/>
      <c r="SZM33" s="198"/>
      <c r="SZN33" s="198"/>
      <c r="SZO33" s="198"/>
      <c r="SZP33" s="197"/>
      <c r="SZQ33" s="197"/>
      <c r="SZR33" s="197"/>
      <c r="SZS33" s="197"/>
      <c r="SZT33" s="197"/>
      <c r="SZU33" s="197"/>
      <c r="SZV33" s="197"/>
      <c r="SZW33" s="197"/>
      <c r="SZX33" s="39"/>
      <c r="SZY33" s="40"/>
      <c r="SZZ33" s="40"/>
      <c r="TAA33" s="198"/>
      <c r="TAB33" s="198"/>
      <c r="TAC33" s="198"/>
      <c r="TAD33" s="198"/>
      <c r="TAE33" s="198"/>
      <c r="TAF33" s="197"/>
      <c r="TAG33" s="197"/>
      <c r="TAH33" s="197"/>
      <c r="TAI33" s="197"/>
      <c r="TAJ33" s="197"/>
      <c r="TAK33" s="197"/>
      <c r="TAL33" s="197"/>
      <c r="TAM33" s="197"/>
      <c r="TAN33" s="39"/>
      <c r="TAO33" s="40"/>
      <c r="TAP33" s="40"/>
      <c r="TAQ33" s="198"/>
      <c r="TAR33" s="198"/>
      <c r="TAS33" s="198"/>
      <c r="TAT33" s="198"/>
      <c r="TAU33" s="198"/>
      <c r="TAV33" s="197"/>
      <c r="TAW33" s="197"/>
      <c r="TAX33" s="197"/>
      <c r="TAY33" s="197"/>
      <c r="TAZ33" s="197"/>
      <c r="TBA33" s="197"/>
      <c r="TBB33" s="197"/>
      <c r="TBC33" s="197"/>
      <c r="TBD33" s="39"/>
      <c r="TBE33" s="40"/>
      <c r="TBF33" s="40"/>
      <c r="TBG33" s="198"/>
      <c r="TBH33" s="198"/>
      <c r="TBI33" s="198"/>
      <c r="TBJ33" s="198"/>
      <c r="TBK33" s="198"/>
      <c r="TBL33" s="197"/>
      <c r="TBM33" s="197"/>
      <c r="TBN33" s="197"/>
      <c r="TBO33" s="197"/>
      <c r="TBP33" s="197"/>
      <c r="TBQ33" s="197"/>
      <c r="TBR33" s="197"/>
      <c r="TBS33" s="197"/>
      <c r="TBT33" s="39"/>
      <c r="TBU33" s="40"/>
      <c r="TBV33" s="40"/>
      <c r="TBW33" s="198"/>
      <c r="TBX33" s="198"/>
      <c r="TBY33" s="198"/>
      <c r="TBZ33" s="198"/>
      <c r="TCA33" s="198"/>
      <c r="TCB33" s="197"/>
      <c r="TCC33" s="197"/>
      <c r="TCD33" s="197"/>
      <c r="TCE33" s="197"/>
      <c r="TCF33" s="197"/>
      <c r="TCG33" s="197"/>
      <c r="TCH33" s="197"/>
      <c r="TCI33" s="197"/>
      <c r="TCJ33" s="39"/>
      <c r="TCK33" s="40"/>
      <c r="TCL33" s="40"/>
      <c r="TCM33" s="198"/>
      <c r="TCN33" s="198"/>
      <c r="TCO33" s="198"/>
      <c r="TCP33" s="198"/>
      <c r="TCQ33" s="198"/>
      <c r="TCR33" s="197"/>
      <c r="TCS33" s="197"/>
      <c r="TCT33" s="197"/>
      <c r="TCU33" s="197"/>
      <c r="TCV33" s="197"/>
      <c r="TCW33" s="197"/>
      <c r="TCX33" s="197"/>
      <c r="TCY33" s="197"/>
      <c r="TCZ33" s="39"/>
      <c r="TDA33" s="40"/>
      <c r="TDB33" s="40"/>
      <c r="TDC33" s="198"/>
      <c r="TDD33" s="198"/>
      <c r="TDE33" s="198"/>
      <c r="TDF33" s="198"/>
      <c r="TDG33" s="198"/>
      <c r="TDH33" s="197"/>
      <c r="TDI33" s="197"/>
      <c r="TDJ33" s="197"/>
      <c r="TDK33" s="197"/>
      <c r="TDL33" s="197"/>
      <c r="TDM33" s="197"/>
      <c r="TDN33" s="197"/>
      <c r="TDO33" s="197"/>
      <c r="TDP33" s="39"/>
      <c r="TDQ33" s="40"/>
      <c r="TDR33" s="40"/>
      <c r="TDS33" s="198"/>
      <c r="TDT33" s="198"/>
      <c r="TDU33" s="198"/>
      <c r="TDV33" s="198"/>
      <c r="TDW33" s="198"/>
      <c r="TDX33" s="197"/>
      <c r="TDY33" s="197"/>
      <c r="TDZ33" s="197"/>
      <c r="TEA33" s="197"/>
      <c r="TEB33" s="197"/>
      <c r="TEC33" s="197"/>
      <c r="TED33" s="197"/>
      <c r="TEE33" s="197"/>
      <c r="TEF33" s="39"/>
      <c r="TEG33" s="40"/>
      <c r="TEH33" s="40"/>
      <c r="TEI33" s="198"/>
      <c r="TEJ33" s="198"/>
      <c r="TEK33" s="198"/>
      <c r="TEL33" s="198"/>
      <c r="TEM33" s="198"/>
      <c r="TEN33" s="197"/>
      <c r="TEO33" s="197"/>
      <c r="TEP33" s="197"/>
      <c r="TEQ33" s="197"/>
      <c r="TER33" s="197"/>
      <c r="TES33" s="197"/>
      <c r="TET33" s="197"/>
      <c r="TEU33" s="197"/>
      <c r="TEV33" s="39"/>
      <c r="TEW33" s="40"/>
      <c r="TEX33" s="40"/>
      <c r="TEY33" s="198"/>
      <c r="TEZ33" s="198"/>
      <c r="TFA33" s="198"/>
      <c r="TFB33" s="198"/>
      <c r="TFC33" s="198"/>
      <c r="TFD33" s="197"/>
      <c r="TFE33" s="197"/>
      <c r="TFF33" s="197"/>
      <c r="TFG33" s="197"/>
      <c r="TFH33" s="197"/>
      <c r="TFI33" s="197"/>
      <c r="TFJ33" s="197"/>
      <c r="TFK33" s="197"/>
      <c r="TFL33" s="39"/>
      <c r="TFM33" s="40"/>
      <c r="TFN33" s="40"/>
      <c r="TFO33" s="198"/>
      <c r="TFP33" s="198"/>
      <c r="TFQ33" s="198"/>
      <c r="TFR33" s="198"/>
      <c r="TFS33" s="198"/>
      <c r="TFT33" s="197"/>
      <c r="TFU33" s="197"/>
      <c r="TFV33" s="197"/>
      <c r="TFW33" s="197"/>
      <c r="TFX33" s="197"/>
      <c r="TFY33" s="197"/>
      <c r="TFZ33" s="197"/>
      <c r="TGA33" s="197"/>
      <c r="TGB33" s="39"/>
      <c r="TGC33" s="40"/>
      <c r="TGD33" s="40"/>
      <c r="TGE33" s="198"/>
      <c r="TGF33" s="198"/>
      <c r="TGG33" s="198"/>
      <c r="TGH33" s="198"/>
      <c r="TGI33" s="198"/>
      <c r="TGJ33" s="197"/>
      <c r="TGK33" s="197"/>
      <c r="TGL33" s="197"/>
      <c r="TGM33" s="197"/>
      <c r="TGN33" s="197"/>
      <c r="TGO33" s="197"/>
      <c r="TGP33" s="197"/>
      <c r="TGQ33" s="197"/>
      <c r="TGR33" s="39"/>
      <c r="TGS33" s="40"/>
      <c r="TGT33" s="40"/>
      <c r="TGU33" s="198"/>
      <c r="TGV33" s="198"/>
      <c r="TGW33" s="198"/>
      <c r="TGX33" s="198"/>
      <c r="TGY33" s="198"/>
      <c r="TGZ33" s="197"/>
      <c r="THA33" s="197"/>
      <c r="THB33" s="197"/>
      <c r="THC33" s="197"/>
      <c r="THD33" s="197"/>
      <c r="THE33" s="197"/>
      <c r="THF33" s="197"/>
      <c r="THG33" s="197"/>
      <c r="THH33" s="39"/>
      <c r="THI33" s="40"/>
      <c r="THJ33" s="40"/>
      <c r="THK33" s="198"/>
      <c r="THL33" s="198"/>
      <c r="THM33" s="198"/>
      <c r="THN33" s="198"/>
      <c r="THO33" s="198"/>
      <c r="THP33" s="197"/>
      <c r="THQ33" s="197"/>
      <c r="THR33" s="197"/>
      <c r="THS33" s="197"/>
      <c r="THT33" s="197"/>
      <c r="THU33" s="197"/>
      <c r="THV33" s="197"/>
      <c r="THW33" s="197"/>
      <c r="THX33" s="39"/>
      <c r="THY33" s="40"/>
      <c r="THZ33" s="40"/>
      <c r="TIA33" s="198"/>
      <c r="TIB33" s="198"/>
      <c r="TIC33" s="198"/>
      <c r="TID33" s="198"/>
      <c r="TIE33" s="198"/>
      <c r="TIF33" s="197"/>
      <c r="TIG33" s="197"/>
      <c r="TIH33" s="197"/>
      <c r="TII33" s="197"/>
      <c r="TIJ33" s="197"/>
      <c r="TIK33" s="197"/>
      <c r="TIL33" s="197"/>
      <c r="TIM33" s="197"/>
      <c r="TIN33" s="39"/>
      <c r="TIO33" s="40"/>
      <c r="TIP33" s="40"/>
      <c r="TIQ33" s="198"/>
      <c r="TIR33" s="198"/>
      <c r="TIS33" s="198"/>
      <c r="TIT33" s="198"/>
      <c r="TIU33" s="198"/>
      <c r="TIV33" s="197"/>
      <c r="TIW33" s="197"/>
      <c r="TIX33" s="197"/>
      <c r="TIY33" s="197"/>
      <c r="TIZ33" s="197"/>
      <c r="TJA33" s="197"/>
      <c r="TJB33" s="197"/>
      <c r="TJC33" s="197"/>
      <c r="TJD33" s="39"/>
      <c r="TJE33" s="40"/>
      <c r="TJF33" s="40"/>
      <c r="TJG33" s="198"/>
      <c r="TJH33" s="198"/>
      <c r="TJI33" s="198"/>
      <c r="TJJ33" s="198"/>
      <c r="TJK33" s="198"/>
      <c r="TJL33" s="197"/>
      <c r="TJM33" s="197"/>
      <c r="TJN33" s="197"/>
      <c r="TJO33" s="197"/>
      <c r="TJP33" s="197"/>
      <c r="TJQ33" s="197"/>
      <c r="TJR33" s="197"/>
      <c r="TJS33" s="197"/>
      <c r="TJT33" s="39"/>
      <c r="TJU33" s="40"/>
      <c r="TJV33" s="40"/>
      <c r="TJW33" s="198"/>
      <c r="TJX33" s="198"/>
      <c r="TJY33" s="198"/>
      <c r="TJZ33" s="198"/>
      <c r="TKA33" s="198"/>
      <c r="TKB33" s="197"/>
      <c r="TKC33" s="197"/>
      <c r="TKD33" s="197"/>
      <c r="TKE33" s="197"/>
      <c r="TKF33" s="197"/>
      <c r="TKG33" s="197"/>
      <c r="TKH33" s="197"/>
      <c r="TKI33" s="197"/>
      <c r="TKJ33" s="39"/>
      <c r="TKK33" s="40"/>
      <c r="TKL33" s="40"/>
      <c r="TKM33" s="198"/>
      <c r="TKN33" s="198"/>
      <c r="TKO33" s="198"/>
      <c r="TKP33" s="198"/>
      <c r="TKQ33" s="198"/>
      <c r="TKR33" s="197"/>
      <c r="TKS33" s="197"/>
      <c r="TKT33" s="197"/>
      <c r="TKU33" s="197"/>
      <c r="TKV33" s="197"/>
      <c r="TKW33" s="197"/>
      <c r="TKX33" s="197"/>
      <c r="TKY33" s="197"/>
      <c r="TKZ33" s="39"/>
      <c r="TLA33" s="40"/>
      <c r="TLB33" s="40"/>
      <c r="TLC33" s="198"/>
      <c r="TLD33" s="198"/>
      <c r="TLE33" s="198"/>
      <c r="TLF33" s="198"/>
      <c r="TLG33" s="198"/>
      <c r="TLH33" s="197"/>
      <c r="TLI33" s="197"/>
      <c r="TLJ33" s="197"/>
      <c r="TLK33" s="197"/>
      <c r="TLL33" s="197"/>
      <c r="TLM33" s="197"/>
      <c r="TLN33" s="197"/>
      <c r="TLO33" s="197"/>
      <c r="TLP33" s="39"/>
      <c r="TLQ33" s="40"/>
      <c r="TLR33" s="40"/>
      <c r="TLS33" s="198"/>
      <c r="TLT33" s="198"/>
      <c r="TLU33" s="198"/>
      <c r="TLV33" s="198"/>
      <c r="TLW33" s="198"/>
      <c r="TLX33" s="197"/>
      <c r="TLY33" s="197"/>
      <c r="TLZ33" s="197"/>
      <c r="TMA33" s="197"/>
      <c r="TMB33" s="197"/>
      <c r="TMC33" s="197"/>
      <c r="TMD33" s="197"/>
      <c r="TME33" s="197"/>
      <c r="TMF33" s="39"/>
      <c r="TMG33" s="40"/>
      <c r="TMH33" s="40"/>
      <c r="TMI33" s="198"/>
      <c r="TMJ33" s="198"/>
      <c r="TMK33" s="198"/>
      <c r="TML33" s="198"/>
      <c r="TMM33" s="198"/>
      <c r="TMN33" s="197"/>
      <c r="TMO33" s="197"/>
      <c r="TMP33" s="197"/>
      <c r="TMQ33" s="197"/>
      <c r="TMR33" s="197"/>
      <c r="TMS33" s="197"/>
      <c r="TMT33" s="197"/>
      <c r="TMU33" s="197"/>
      <c r="TMV33" s="39"/>
      <c r="TMW33" s="40"/>
      <c r="TMX33" s="40"/>
      <c r="TMY33" s="198"/>
      <c r="TMZ33" s="198"/>
      <c r="TNA33" s="198"/>
      <c r="TNB33" s="198"/>
      <c r="TNC33" s="198"/>
      <c r="TND33" s="197"/>
      <c r="TNE33" s="197"/>
      <c r="TNF33" s="197"/>
      <c r="TNG33" s="197"/>
      <c r="TNH33" s="197"/>
      <c r="TNI33" s="197"/>
      <c r="TNJ33" s="197"/>
      <c r="TNK33" s="197"/>
      <c r="TNL33" s="39"/>
      <c r="TNM33" s="40"/>
      <c r="TNN33" s="40"/>
      <c r="TNO33" s="198"/>
      <c r="TNP33" s="198"/>
      <c r="TNQ33" s="198"/>
      <c r="TNR33" s="198"/>
      <c r="TNS33" s="198"/>
      <c r="TNT33" s="197"/>
      <c r="TNU33" s="197"/>
      <c r="TNV33" s="197"/>
      <c r="TNW33" s="197"/>
      <c r="TNX33" s="197"/>
      <c r="TNY33" s="197"/>
      <c r="TNZ33" s="197"/>
      <c r="TOA33" s="197"/>
      <c r="TOB33" s="39"/>
      <c r="TOC33" s="40"/>
      <c r="TOD33" s="40"/>
      <c r="TOE33" s="198"/>
      <c r="TOF33" s="198"/>
      <c r="TOG33" s="198"/>
      <c r="TOH33" s="198"/>
      <c r="TOI33" s="198"/>
      <c r="TOJ33" s="197"/>
      <c r="TOK33" s="197"/>
      <c r="TOL33" s="197"/>
      <c r="TOM33" s="197"/>
      <c r="TON33" s="197"/>
      <c r="TOO33" s="197"/>
      <c r="TOP33" s="197"/>
      <c r="TOQ33" s="197"/>
      <c r="TOR33" s="39"/>
      <c r="TOS33" s="40"/>
      <c r="TOT33" s="40"/>
      <c r="TOU33" s="198"/>
      <c r="TOV33" s="198"/>
      <c r="TOW33" s="198"/>
      <c r="TOX33" s="198"/>
      <c r="TOY33" s="198"/>
      <c r="TOZ33" s="197"/>
      <c r="TPA33" s="197"/>
      <c r="TPB33" s="197"/>
      <c r="TPC33" s="197"/>
      <c r="TPD33" s="197"/>
      <c r="TPE33" s="197"/>
      <c r="TPF33" s="197"/>
      <c r="TPG33" s="197"/>
      <c r="TPH33" s="39"/>
      <c r="TPI33" s="40"/>
      <c r="TPJ33" s="40"/>
      <c r="TPK33" s="198"/>
      <c r="TPL33" s="198"/>
      <c r="TPM33" s="198"/>
      <c r="TPN33" s="198"/>
      <c r="TPO33" s="198"/>
      <c r="TPP33" s="197"/>
      <c r="TPQ33" s="197"/>
      <c r="TPR33" s="197"/>
      <c r="TPS33" s="197"/>
      <c r="TPT33" s="197"/>
      <c r="TPU33" s="197"/>
      <c r="TPV33" s="197"/>
      <c r="TPW33" s="197"/>
      <c r="TPX33" s="39"/>
      <c r="TPY33" s="40"/>
      <c r="TPZ33" s="40"/>
      <c r="TQA33" s="198"/>
      <c r="TQB33" s="198"/>
      <c r="TQC33" s="198"/>
      <c r="TQD33" s="198"/>
      <c r="TQE33" s="198"/>
      <c r="TQF33" s="197"/>
      <c r="TQG33" s="197"/>
      <c r="TQH33" s="197"/>
      <c r="TQI33" s="197"/>
      <c r="TQJ33" s="197"/>
      <c r="TQK33" s="197"/>
      <c r="TQL33" s="197"/>
      <c r="TQM33" s="197"/>
      <c r="TQN33" s="39"/>
      <c r="TQO33" s="40"/>
      <c r="TQP33" s="40"/>
      <c r="TQQ33" s="198"/>
      <c r="TQR33" s="198"/>
      <c r="TQS33" s="198"/>
      <c r="TQT33" s="198"/>
      <c r="TQU33" s="198"/>
      <c r="TQV33" s="197"/>
      <c r="TQW33" s="197"/>
      <c r="TQX33" s="197"/>
      <c r="TQY33" s="197"/>
      <c r="TQZ33" s="197"/>
      <c r="TRA33" s="197"/>
      <c r="TRB33" s="197"/>
      <c r="TRC33" s="197"/>
      <c r="TRD33" s="39"/>
      <c r="TRE33" s="40"/>
      <c r="TRF33" s="40"/>
      <c r="TRG33" s="198"/>
      <c r="TRH33" s="198"/>
      <c r="TRI33" s="198"/>
      <c r="TRJ33" s="198"/>
      <c r="TRK33" s="198"/>
      <c r="TRL33" s="197"/>
      <c r="TRM33" s="197"/>
      <c r="TRN33" s="197"/>
      <c r="TRO33" s="197"/>
      <c r="TRP33" s="197"/>
      <c r="TRQ33" s="197"/>
      <c r="TRR33" s="197"/>
      <c r="TRS33" s="197"/>
      <c r="TRT33" s="39"/>
      <c r="TRU33" s="40"/>
      <c r="TRV33" s="40"/>
      <c r="TRW33" s="198"/>
      <c r="TRX33" s="198"/>
      <c r="TRY33" s="198"/>
      <c r="TRZ33" s="198"/>
      <c r="TSA33" s="198"/>
      <c r="TSB33" s="197"/>
      <c r="TSC33" s="197"/>
      <c r="TSD33" s="197"/>
      <c r="TSE33" s="197"/>
      <c r="TSF33" s="197"/>
      <c r="TSG33" s="197"/>
      <c r="TSH33" s="197"/>
      <c r="TSI33" s="197"/>
      <c r="TSJ33" s="39"/>
      <c r="TSK33" s="40"/>
      <c r="TSL33" s="40"/>
      <c r="TSM33" s="198"/>
      <c r="TSN33" s="198"/>
      <c r="TSO33" s="198"/>
      <c r="TSP33" s="198"/>
      <c r="TSQ33" s="198"/>
      <c r="TSR33" s="197"/>
      <c r="TSS33" s="197"/>
      <c r="TST33" s="197"/>
      <c r="TSU33" s="197"/>
      <c r="TSV33" s="197"/>
      <c r="TSW33" s="197"/>
      <c r="TSX33" s="197"/>
      <c r="TSY33" s="197"/>
      <c r="TSZ33" s="39"/>
      <c r="TTA33" s="40"/>
      <c r="TTB33" s="40"/>
      <c r="TTC33" s="198"/>
      <c r="TTD33" s="198"/>
      <c r="TTE33" s="198"/>
      <c r="TTF33" s="198"/>
      <c r="TTG33" s="198"/>
      <c r="TTH33" s="197"/>
      <c r="TTI33" s="197"/>
      <c r="TTJ33" s="197"/>
      <c r="TTK33" s="197"/>
      <c r="TTL33" s="197"/>
      <c r="TTM33" s="197"/>
      <c r="TTN33" s="197"/>
      <c r="TTO33" s="197"/>
      <c r="TTP33" s="39"/>
      <c r="TTQ33" s="40"/>
      <c r="TTR33" s="40"/>
      <c r="TTS33" s="198"/>
      <c r="TTT33" s="198"/>
      <c r="TTU33" s="198"/>
      <c r="TTV33" s="198"/>
      <c r="TTW33" s="198"/>
      <c r="TTX33" s="197"/>
      <c r="TTY33" s="197"/>
      <c r="TTZ33" s="197"/>
      <c r="TUA33" s="197"/>
      <c r="TUB33" s="197"/>
      <c r="TUC33" s="197"/>
      <c r="TUD33" s="197"/>
      <c r="TUE33" s="197"/>
      <c r="TUF33" s="39"/>
      <c r="TUG33" s="40"/>
      <c r="TUH33" s="40"/>
      <c r="TUI33" s="198"/>
      <c r="TUJ33" s="198"/>
      <c r="TUK33" s="198"/>
      <c r="TUL33" s="198"/>
      <c r="TUM33" s="198"/>
      <c r="TUN33" s="197"/>
      <c r="TUO33" s="197"/>
      <c r="TUP33" s="197"/>
      <c r="TUQ33" s="197"/>
      <c r="TUR33" s="197"/>
      <c r="TUS33" s="197"/>
      <c r="TUT33" s="197"/>
      <c r="TUU33" s="197"/>
      <c r="TUV33" s="39"/>
      <c r="TUW33" s="40"/>
      <c r="TUX33" s="40"/>
      <c r="TUY33" s="198"/>
      <c r="TUZ33" s="198"/>
      <c r="TVA33" s="198"/>
      <c r="TVB33" s="198"/>
      <c r="TVC33" s="198"/>
      <c r="TVD33" s="197"/>
      <c r="TVE33" s="197"/>
      <c r="TVF33" s="197"/>
      <c r="TVG33" s="197"/>
      <c r="TVH33" s="197"/>
      <c r="TVI33" s="197"/>
      <c r="TVJ33" s="197"/>
      <c r="TVK33" s="197"/>
      <c r="TVL33" s="39"/>
      <c r="TVM33" s="40"/>
      <c r="TVN33" s="40"/>
      <c r="TVO33" s="198"/>
      <c r="TVP33" s="198"/>
      <c r="TVQ33" s="198"/>
      <c r="TVR33" s="198"/>
      <c r="TVS33" s="198"/>
      <c r="TVT33" s="197"/>
      <c r="TVU33" s="197"/>
      <c r="TVV33" s="197"/>
      <c r="TVW33" s="197"/>
      <c r="TVX33" s="197"/>
      <c r="TVY33" s="197"/>
      <c r="TVZ33" s="197"/>
      <c r="TWA33" s="197"/>
      <c r="TWB33" s="39"/>
      <c r="TWC33" s="40"/>
      <c r="TWD33" s="40"/>
      <c r="TWE33" s="198"/>
      <c r="TWF33" s="198"/>
      <c r="TWG33" s="198"/>
      <c r="TWH33" s="198"/>
      <c r="TWI33" s="198"/>
      <c r="TWJ33" s="197"/>
      <c r="TWK33" s="197"/>
      <c r="TWL33" s="197"/>
      <c r="TWM33" s="197"/>
      <c r="TWN33" s="197"/>
      <c r="TWO33" s="197"/>
      <c r="TWP33" s="197"/>
      <c r="TWQ33" s="197"/>
      <c r="TWR33" s="39"/>
      <c r="TWS33" s="40"/>
      <c r="TWT33" s="40"/>
      <c r="TWU33" s="198"/>
      <c r="TWV33" s="198"/>
      <c r="TWW33" s="198"/>
      <c r="TWX33" s="198"/>
      <c r="TWY33" s="198"/>
      <c r="TWZ33" s="197"/>
      <c r="TXA33" s="197"/>
      <c r="TXB33" s="197"/>
      <c r="TXC33" s="197"/>
      <c r="TXD33" s="197"/>
      <c r="TXE33" s="197"/>
      <c r="TXF33" s="197"/>
      <c r="TXG33" s="197"/>
      <c r="TXH33" s="39"/>
      <c r="TXI33" s="40"/>
      <c r="TXJ33" s="40"/>
      <c r="TXK33" s="198"/>
      <c r="TXL33" s="198"/>
      <c r="TXM33" s="198"/>
      <c r="TXN33" s="198"/>
      <c r="TXO33" s="198"/>
      <c r="TXP33" s="197"/>
      <c r="TXQ33" s="197"/>
      <c r="TXR33" s="197"/>
      <c r="TXS33" s="197"/>
      <c r="TXT33" s="197"/>
      <c r="TXU33" s="197"/>
      <c r="TXV33" s="197"/>
      <c r="TXW33" s="197"/>
      <c r="TXX33" s="39"/>
      <c r="TXY33" s="40"/>
      <c r="TXZ33" s="40"/>
      <c r="TYA33" s="198"/>
      <c r="TYB33" s="198"/>
      <c r="TYC33" s="198"/>
      <c r="TYD33" s="198"/>
      <c r="TYE33" s="198"/>
      <c r="TYF33" s="197"/>
      <c r="TYG33" s="197"/>
      <c r="TYH33" s="197"/>
      <c r="TYI33" s="197"/>
      <c r="TYJ33" s="197"/>
      <c r="TYK33" s="197"/>
      <c r="TYL33" s="197"/>
      <c r="TYM33" s="197"/>
      <c r="TYN33" s="39"/>
      <c r="TYO33" s="40"/>
      <c r="TYP33" s="40"/>
      <c r="TYQ33" s="198"/>
      <c r="TYR33" s="198"/>
      <c r="TYS33" s="198"/>
      <c r="TYT33" s="198"/>
      <c r="TYU33" s="198"/>
      <c r="TYV33" s="197"/>
      <c r="TYW33" s="197"/>
      <c r="TYX33" s="197"/>
      <c r="TYY33" s="197"/>
      <c r="TYZ33" s="197"/>
      <c r="TZA33" s="197"/>
      <c r="TZB33" s="197"/>
      <c r="TZC33" s="197"/>
      <c r="TZD33" s="39"/>
      <c r="TZE33" s="40"/>
      <c r="TZF33" s="40"/>
      <c r="TZG33" s="198"/>
      <c r="TZH33" s="198"/>
      <c r="TZI33" s="198"/>
      <c r="TZJ33" s="198"/>
      <c r="TZK33" s="198"/>
      <c r="TZL33" s="197"/>
      <c r="TZM33" s="197"/>
      <c r="TZN33" s="197"/>
      <c r="TZO33" s="197"/>
      <c r="TZP33" s="197"/>
      <c r="TZQ33" s="197"/>
      <c r="TZR33" s="197"/>
      <c r="TZS33" s="197"/>
      <c r="TZT33" s="39"/>
      <c r="TZU33" s="40"/>
      <c r="TZV33" s="40"/>
      <c r="TZW33" s="198"/>
      <c r="TZX33" s="198"/>
      <c r="TZY33" s="198"/>
      <c r="TZZ33" s="198"/>
      <c r="UAA33" s="198"/>
      <c r="UAB33" s="197"/>
      <c r="UAC33" s="197"/>
      <c r="UAD33" s="197"/>
      <c r="UAE33" s="197"/>
      <c r="UAF33" s="197"/>
      <c r="UAG33" s="197"/>
      <c r="UAH33" s="197"/>
      <c r="UAI33" s="197"/>
      <c r="UAJ33" s="39"/>
      <c r="UAK33" s="40"/>
      <c r="UAL33" s="40"/>
      <c r="UAM33" s="198"/>
      <c r="UAN33" s="198"/>
      <c r="UAO33" s="198"/>
      <c r="UAP33" s="198"/>
      <c r="UAQ33" s="198"/>
      <c r="UAR33" s="197"/>
      <c r="UAS33" s="197"/>
      <c r="UAT33" s="197"/>
      <c r="UAU33" s="197"/>
      <c r="UAV33" s="197"/>
      <c r="UAW33" s="197"/>
      <c r="UAX33" s="197"/>
      <c r="UAY33" s="197"/>
      <c r="UAZ33" s="39"/>
      <c r="UBA33" s="40"/>
      <c r="UBB33" s="40"/>
      <c r="UBC33" s="198"/>
      <c r="UBD33" s="198"/>
      <c r="UBE33" s="198"/>
      <c r="UBF33" s="198"/>
      <c r="UBG33" s="198"/>
      <c r="UBH33" s="197"/>
      <c r="UBI33" s="197"/>
      <c r="UBJ33" s="197"/>
      <c r="UBK33" s="197"/>
      <c r="UBL33" s="197"/>
      <c r="UBM33" s="197"/>
      <c r="UBN33" s="197"/>
      <c r="UBO33" s="197"/>
      <c r="UBP33" s="39"/>
      <c r="UBQ33" s="40"/>
      <c r="UBR33" s="40"/>
      <c r="UBS33" s="198"/>
      <c r="UBT33" s="198"/>
      <c r="UBU33" s="198"/>
      <c r="UBV33" s="198"/>
      <c r="UBW33" s="198"/>
      <c r="UBX33" s="197"/>
      <c r="UBY33" s="197"/>
      <c r="UBZ33" s="197"/>
      <c r="UCA33" s="197"/>
      <c r="UCB33" s="197"/>
      <c r="UCC33" s="197"/>
      <c r="UCD33" s="197"/>
      <c r="UCE33" s="197"/>
      <c r="UCF33" s="39"/>
      <c r="UCG33" s="40"/>
      <c r="UCH33" s="40"/>
      <c r="UCI33" s="198"/>
      <c r="UCJ33" s="198"/>
      <c r="UCK33" s="198"/>
      <c r="UCL33" s="198"/>
      <c r="UCM33" s="198"/>
      <c r="UCN33" s="197"/>
      <c r="UCO33" s="197"/>
      <c r="UCP33" s="197"/>
      <c r="UCQ33" s="197"/>
      <c r="UCR33" s="197"/>
      <c r="UCS33" s="197"/>
      <c r="UCT33" s="197"/>
      <c r="UCU33" s="197"/>
      <c r="UCV33" s="39"/>
      <c r="UCW33" s="40"/>
      <c r="UCX33" s="40"/>
      <c r="UCY33" s="198"/>
      <c r="UCZ33" s="198"/>
      <c r="UDA33" s="198"/>
      <c r="UDB33" s="198"/>
      <c r="UDC33" s="198"/>
      <c r="UDD33" s="197"/>
      <c r="UDE33" s="197"/>
      <c r="UDF33" s="197"/>
      <c r="UDG33" s="197"/>
      <c r="UDH33" s="197"/>
      <c r="UDI33" s="197"/>
      <c r="UDJ33" s="197"/>
      <c r="UDK33" s="197"/>
      <c r="UDL33" s="39"/>
      <c r="UDM33" s="40"/>
      <c r="UDN33" s="40"/>
      <c r="UDO33" s="198"/>
      <c r="UDP33" s="198"/>
      <c r="UDQ33" s="198"/>
      <c r="UDR33" s="198"/>
      <c r="UDS33" s="198"/>
      <c r="UDT33" s="197"/>
      <c r="UDU33" s="197"/>
      <c r="UDV33" s="197"/>
      <c r="UDW33" s="197"/>
      <c r="UDX33" s="197"/>
      <c r="UDY33" s="197"/>
      <c r="UDZ33" s="197"/>
      <c r="UEA33" s="197"/>
      <c r="UEB33" s="39"/>
      <c r="UEC33" s="40"/>
      <c r="UED33" s="40"/>
      <c r="UEE33" s="198"/>
      <c r="UEF33" s="198"/>
      <c r="UEG33" s="198"/>
      <c r="UEH33" s="198"/>
      <c r="UEI33" s="198"/>
      <c r="UEJ33" s="197"/>
      <c r="UEK33" s="197"/>
      <c r="UEL33" s="197"/>
      <c r="UEM33" s="197"/>
      <c r="UEN33" s="197"/>
      <c r="UEO33" s="197"/>
      <c r="UEP33" s="197"/>
      <c r="UEQ33" s="197"/>
      <c r="UER33" s="39"/>
      <c r="UES33" s="40"/>
      <c r="UET33" s="40"/>
      <c r="UEU33" s="198"/>
      <c r="UEV33" s="198"/>
      <c r="UEW33" s="198"/>
      <c r="UEX33" s="198"/>
      <c r="UEY33" s="198"/>
      <c r="UEZ33" s="197"/>
      <c r="UFA33" s="197"/>
      <c r="UFB33" s="197"/>
      <c r="UFC33" s="197"/>
      <c r="UFD33" s="197"/>
      <c r="UFE33" s="197"/>
      <c r="UFF33" s="197"/>
      <c r="UFG33" s="197"/>
      <c r="UFH33" s="39"/>
      <c r="UFI33" s="40"/>
      <c r="UFJ33" s="40"/>
      <c r="UFK33" s="198"/>
      <c r="UFL33" s="198"/>
      <c r="UFM33" s="198"/>
      <c r="UFN33" s="198"/>
      <c r="UFO33" s="198"/>
      <c r="UFP33" s="197"/>
      <c r="UFQ33" s="197"/>
      <c r="UFR33" s="197"/>
      <c r="UFS33" s="197"/>
      <c r="UFT33" s="197"/>
      <c r="UFU33" s="197"/>
      <c r="UFV33" s="197"/>
      <c r="UFW33" s="197"/>
      <c r="UFX33" s="39"/>
      <c r="UFY33" s="40"/>
      <c r="UFZ33" s="40"/>
      <c r="UGA33" s="198"/>
      <c r="UGB33" s="198"/>
      <c r="UGC33" s="198"/>
      <c r="UGD33" s="198"/>
      <c r="UGE33" s="198"/>
      <c r="UGF33" s="197"/>
      <c r="UGG33" s="197"/>
      <c r="UGH33" s="197"/>
      <c r="UGI33" s="197"/>
      <c r="UGJ33" s="197"/>
      <c r="UGK33" s="197"/>
      <c r="UGL33" s="197"/>
      <c r="UGM33" s="197"/>
      <c r="UGN33" s="39"/>
      <c r="UGO33" s="40"/>
      <c r="UGP33" s="40"/>
      <c r="UGQ33" s="198"/>
      <c r="UGR33" s="198"/>
      <c r="UGS33" s="198"/>
      <c r="UGT33" s="198"/>
      <c r="UGU33" s="198"/>
      <c r="UGV33" s="197"/>
      <c r="UGW33" s="197"/>
      <c r="UGX33" s="197"/>
      <c r="UGY33" s="197"/>
      <c r="UGZ33" s="197"/>
      <c r="UHA33" s="197"/>
      <c r="UHB33" s="197"/>
      <c r="UHC33" s="197"/>
      <c r="UHD33" s="39"/>
      <c r="UHE33" s="40"/>
      <c r="UHF33" s="40"/>
      <c r="UHG33" s="198"/>
      <c r="UHH33" s="198"/>
      <c r="UHI33" s="198"/>
      <c r="UHJ33" s="198"/>
      <c r="UHK33" s="198"/>
      <c r="UHL33" s="197"/>
      <c r="UHM33" s="197"/>
      <c r="UHN33" s="197"/>
      <c r="UHO33" s="197"/>
      <c r="UHP33" s="197"/>
      <c r="UHQ33" s="197"/>
      <c r="UHR33" s="197"/>
      <c r="UHS33" s="197"/>
      <c r="UHT33" s="39"/>
      <c r="UHU33" s="40"/>
      <c r="UHV33" s="40"/>
      <c r="UHW33" s="198"/>
      <c r="UHX33" s="198"/>
      <c r="UHY33" s="198"/>
      <c r="UHZ33" s="198"/>
      <c r="UIA33" s="198"/>
      <c r="UIB33" s="197"/>
      <c r="UIC33" s="197"/>
      <c r="UID33" s="197"/>
      <c r="UIE33" s="197"/>
      <c r="UIF33" s="197"/>
      <c r="UIG33" s="197"/>
      <c r="UIH33" s="197"/>
      <c r="UII33" s="197"/>
      <c r="UIJ33" s="39"/>
      <c r="UIK33" s="40"/>
      <c r="UIL33" s="40"/>
      <c r="UIM33" s="198"/>
      <c r="UIN33" s="198"/>
      <c r="UIO33" s="198"/>
      <c r="UIP33" s="198"/>
      <c r="UIQ33" s="198"/>
      <c r="UIR33" s="197"/>
      <c r="UIS33" s="197"/>
      <c r="UIT33" s="197"/>
      <c r="UIU33" s="197"/>
      <c r="UIV33" s="197"/>
      <c r="UIW33" s="197"/>
      <c r="UIX33" s="197"/>
      <c r="UIY33" s="197"/>
      <c r="UIZ33" s="39"/>
      <c r="UJA33" s="40"/>
      <c r="UJB33" s="40"/>
      <c r="UJC33" s="198"/>
      <c r="UJD33" s="198"/>
      <c r="UJE33" s="198"/>
      <c r="UJF33" s="198"/>
      <c r="UJG33" s="198"/>
      <c r="UJH33" s="197"/>
      <c r="UJI33" s="197"/>
      <c r="UJJ33" s="197"/>
      <c r="UJK33" s="197"/>
      <c r="UJL33" s="197"/>
      <c r="UJM33" s="197"/>
      <c r="UJN33" s="197"/>
      <c r="UJO33" s="197"/>
      <c r="UJP33" s="39"/>
      <c r="UJQ33" s="40"/>
      <c r="UJR33" s="40"/>
      <c r="UJS33" s="198"/>
      <c r="UJT33" s="198"/>
      <c r="UJU33" s="198"/>
      <c r="UJV33" s="198"/>
      <c r="UJW33" s="198"/>
      <c r="UJX33" s="197"/>
      <c r="UJY33" s="197"/>
      <c r="UJZ33" s="197"/>
      <c r="UKA33" s="197"/>
      <c r="UKB33" s="197"/>
      <c r="UKC33" s="197"/>
      <c r="UKD33" s="197"/>
      <c r="UKE33" s="197"/>
      <c r="UKF33" s="39"/>
      <c r="UKG33" s="40"/>
      <c r="UKH33" s="40"/>
      <c r="UKI33" s="198"/>
      <c r="UKJ33" s="198"/>
      <c r="UKK33" s="198"/>
      <c r="UKL33" s="198"/>
      <c r="UKM33" s="198"/>
      <c r="UKN33" s="197"/>
      <c r="UKO33" s="197"/>
      <c r="UKP33" s="197"/>
      <c r="UKQ33" s="197"/>
      <c r="UKR33" s="197"/>
      <c r="UKS33" s="197"/>
      <c r="UKT33" s="197"/>
      <c r="UKU33" s="197"/>
      <c r="UKV33" s="39"/>
      <c r="UKW33" s="40"/>
      <c r="UKX33" s="40"/>
      <c r="UKY33" s="198"/>
      <c r="UKZ33" s="198"/>
      <c r="ULA33" s="198"/>
      <c r="ULB33" s="198"/>
      <c r="ULC33" s="198"/>
      <c r="ULD33" s="197"/>
      <c r="ULE33" s="197"/>
      <c r="ULF33" s="197"/>
      <c r="ULG33" s="197"/>
      <c r="ULH33" s="197"/>
      <c r="ULI33" s="197"/>
      <c r="ULJ33" s="197"/>
      <c r="ULK33" s="197"/>
      <c r="ULL33" s="39"/>
      <c r="ULM33" s="40"/>
      <c r="ULN33" s="40"/>
      <c r="ULO33" s="198"/>
      <c r="ULP33" s="198"/>
      <c r="ULQ33" s="198"/>
      <c r="ULR33" s="198"/>
      <c r="ULS33" s="198"/>
      <c r="ULT33" s="197"/>
      <c r="ULU33" s="197"/>
      <c r="ULV33" s="197"/>
      <c r="ULW33" s="197"/>
      <c r="ULX33" s="197"/>
      <c r="ULY33" s="197"/>
      <c r="ULZ33" s="197"/>
      <c r="UMA33" s="197"/>
      <c r="UMB33" s="39"/>
      <c r="UMC33" s="40"/>
      <c r="UMD33" s="40"/>
      <c r="UME33" s="198"/>
      <c r="UMF33" s="198"/>
      <c r="UMG33" s="198"/>
      <c r="UMH33" s="198"/>
      <c r="UMI33" s="198"/>
      <c r="UMJ33" s="197"/>
      <c r="UMK33" s="197"/>
      <c r="UML33" s="197"/>
      <c r="UMM33" s="197"/>
      <c r="UMN33" s="197"/>
      <c r="UMO33" s="197"/>
      <c r="UMP33" s="197"/>
      <c r="UMQ33" s="197"/>
      <c r="UMR33" s="39"/>
      <c r="UMS33" s="40"/>
      <c r="UMT33" s="40"/>
      <c r="UMU33" s="198"/>
      <c r="UMV33" s="198"/>
      <c r="UMW33" s="198"/>
      <c r="UMX33" s="198"/>
      <c r="UMY33" s="198"/>
      <c r="UMZ33" s="197"/>
      <c r="UNA33" s="197"/>
      <c r="UNB33" s="197"/>
      <c r="UNC33" s="197"/>
      <c r="UND33" s="197"/>
      <c r="UNE33" s="197"/>
      <c r="UNF33" s="197"/>
      <c r="UNG33" s="197"/>
      <c r="UNH33" s="39"/>
      <c r="UNI33" s="40"/>
      <c r="UNJ33" s="40"/>
      <c r="UNK33" s="198"/>
      <c r="UNL33" s="198"/>
      <c r="UNM33" s="198"/>
      <c r="UNN33" s="198"/>
      <c r="UNO33" s="198"/>
      <c r="UNP33" s="197"/>
      <c r="UNQ33" s="197"/>
      <c r="UNR33" s="197"/>
      <c r="UNS33" s="197"/>
      <c r="UNT33" s="197"/>
      <c r="UNU33" s="197"/>
      <c r="UNV33" s="197"/>
      <c r="UNW33" s="197"/>
      <c r="UNX33" s="39"/>
      <c r="UNY33" s="40"/>
      <c r="UNZ33" s="40"/>
      <c r="UOA33" s="198"/>
      <c r="UOB33" s="198"/>
      <c r="UOC33" s="198"/>
      <c r="UOD33" s="198"/>
      <c r="UOE33" s="198"/>
      <c r="UOF33" s="197"/>
      <c r="UOG33" s="197"/>
      <c r="UOH33" s="197"/>
      <c r="UOI33" s="197"/>
      <c r="UOJ33" s="197"/>
      <c r="UOK33" s="197"/>
      <c r="UOL33" s="197"/>
      <c r="UOM33" s="197"/>
      <c r="UON33" s="39"/>
      <c r="UOO33" s="40"/>
      <c r="UOP33" s="40"/>
      <c r="UOQ33" s="198"/>
      <c r="UOR33" s="198"/>
      <c r="UOS33" s="198"/>
      <c r="UOT33" s="198"/>
      <c r="UOU33" s="198"/>
      <c r="UOV33" s="197"/>
      <c r="UOW33" s="197"/>
      <c r="UOX33" s="197"/>
      <c r="UOY33" s="197"/>
      <c r="UOZ33" s="197"/>
      <c r="UPA33" s="197"/>
      <c r="UPB33" s="197"/>
      <c r="UPC33" s="197"/>
      <c r="UPD33" s="39"/>
      <c r="UPE33" s="40"/>
      <c r="UPF33" s="40"/>
      <c r="UPG33" s="198"/>
      <c r="UPH33" s="198"/>
      <c r="UPI33" s="198"/>
      <c r="UPJ33" s="198"/>
      <c r="UPK33" s="198"/>
      <c r="UPL33" s="197"/>
      <c r="UPM33" s="197"/>
      <c r="UPN33" s="197"/>
      <c r="UPO33" s="197"/>
      <c r="UPP33" s="197"/>
      <c r="UPQ33" s="197"/>
      <c r="UPR33" s="197"/>
      <c r="UPS33" s="197"/>
      <c r="UPT33" s="39"/>
      <c r="UPU33" s="40"/>
      <c r="UPV33" s="40"/>
      <c r="UPW33" s="198"/>
      <c r="UPX33" s="198"/>
      <c r="UPY33" s="198"/>
      <c r="UPZ33" s="198"/>
      <c r="UQA33" s="198"/>
      <c r="UQB33" s="197"/>
      <c r="UQC33" s="197"/>
      <c r="UQD33" s="197"/>
      <c r="UQE33" s="197"/>
      <c r="UQF33" s="197"/>
      <c r="UQG33" s="197"/>
      <c r="UQH33" s="197"/>
      <c r="UQI33" s="197"/>
      <c r="UQJ33" s="39"/>
      <c r="UQK33" s="40"/>
      <c r="UQL33" s="40"/>
      <c r="UQM33" s="198"/>
      <c r="UQN33" s="198"/>
      <c r="UQO33" s="198"/>
      <c r="UQP33" s="198"/>
      <c r="UQQ33" s="198"/>
      <c r="UQR33" s="197"/>
      <c r="UQS33" s="197"/>
      <c r="UQT33" s="197"/>
      <c r="UQU33" s="197"/>
      <c r="UQV33" s="197"/>
      <c r="UQW33" s="197"/>
      <c r="UQX33" s="197"/>
      <c r="UQY33" s="197"/>
      <c r="UQZ33" s="39"/>
      <c r="URA33" s="40"/>
      <c r="URB33" s="40"/>
      <c r="URC33" s="198"/>
      <c r="URD33" s="198"/>
      <c r="URE33" s="198"/>
      <c r="URF33" s="198"/>
      <c r="URG33" s="198"/>
      <c r="URH33" s="197"/>
      <c r="URI33" s="197"/>
      <c r="URJ33" s="197"/>
      <c r="URK33" s="197"/>
      <c r="URL33" s="197"/>
      <c r="URM33" s="197"/>
      <c r="URN33" s="197"/>
      <c r="URO33" s="197"/>
      <c r="URP33" s="39"/>
      <c r="URQ33" s="40"/>
      <c r="URR33" s="40"/>
      <c r="URS33" s="198"/>
      <c r="URT33" s="198"/>
      <c r="URU33" s="198"/>
      <c r="URV33" s="198"/>
      <c r="URW33" s="198"/>
      <c r="URX33" s="197"/>
      <c r="URY33" s="197"/>
      <c r="URZ33" s="197"/>
      <c r="USA33" s="197"/>
      <c r="USB33" s="197"/>
      <c r="USC33" s="197"/>
      <c r="USD33" s="197"/>
      <c r="USE33" s="197"/>
      <c r="USF33" s="39"/>
      <c r="USG33" s="40"/>
      <c r="USH33" s="40"/>
      <c r="USI33" s="198"/>
      <c r="USJ33" s="198"/>
      <c r="USK33" s="198"/>
      <c r="USL33" s="198"/>
      <c r="USM33" s="198"/>
      <c r="USN33" s="197"/>
      <c r="USO33" s="197"/>
      <c r="USP33" s="197"/>
      <c r="USQ33" s="197"/>
      <c r="USR33" s="197"/>
      <c r="USS33" s="197"/>
      <c r="UST33" s="197"/>
      <c r="USU33" s="197"/>
      <c r="USV33" s="39"/>
      <c r="USW33" s="40"/>
      <c r="USX33" s="40"/>
      <c r="USY33" s="198"/>
      <c r="USZ33" s="198"/>
      <c r="UTA33" s="198"/>
      <c r="UTB33" s="198"/>
      <c r="UTC33" s="198"/>
      <c r="UTD33" s="197"/>
      <c r="UTE33" s="197"/>
      <c r="UTF33" s="197"/>
      <c r="UTG33" s="197"/>
      <c r="UTH33" s="197"/>
      <c r="UTI33" s="197"/>
      <c r="UTJ33" s="197"/>
      <c r="UTK33" s="197"/>
      <c r="UTL33" s="39"/>
      <c r="UTM33" s="40"/>
      <c r="UTN33" s="40"/>
      <c r="UTO33" s="198"/>
      <c r="UTP33" s="198"/>
      <c r="UTQ33" s="198"/>
      <c r="UTR33" s="198"/>
      <c r="UTS33" s="198"/>
      <c r="UTT33" s="197"/>
      <c r="UTU33" s="197"/>
      <c r="UTV33" s="197"/>
      <c r="UTW33" s="197"/>
      <c r="UTX33" s="197"/>
      <c r="UTY33" s="197"/>
      <c r="UTZ33" s="197"/>
      <c r="UUA33" s="197"/>
      <c r="UUB33" s="39"/>
      <c r="UUC33" s="40"/>
      <c r="UUD33" s="40"/>
      <c r="UUE33" s="198"/>
      <c r="UUF33" s="198"/>
      <c r="UUG33" s="198"/>
      <c r="UUH33" s="198"/>
      <c r="UUI33" s="198"/>
      <c r="UUJ33" s="197"/>
      <c r="UUK33" s="197"/>
      <c r="UUL33" s="197"/>
      <c r="UUM33" s="197"/>
      <c r="UUN33" s="197"/>
      <c r="UUO33" s="197"/>
      <c r="UUP33" s="197"/>
      <c r="UUQ33" s="197"/>
      <c r="UUR33" s="39"/>
      <c r="UUS33" s="40"/>
      <c r="UUT33" s="40"/>
      <c r="UUU33" s="198"/>
      <c r="UUV33" s="198"/>
      <c r="UUW33" s="198"/>
      <c r="UUX33" s="198"/>
      <c r="UUY33" s="198"/>
      <c r="UUZ33" s="197"/>
      <c r="UVA33" s="197"/>
      <c r="UVB33" s="197"/>
      <c r="UVC33" s="197"/>
      <c r="UVD33" s="197"/>
      <c r="UVE33" s="197"/>
      <c r="UVF33" s="197"/>
      <c r="UVG33" s="197"/>
      <c r="UVH33" s="39"/>
      <c r="UVI33" s="40"/>
      <c r="UVJ33" s="40"/>
      <c r="UVK33" s="198"/>
      <c r="UVL33" s="198"/>
      <c r="UVM33" s="198"/>
      <c r="UVN33" s="198"/>
      <c r="UVO33" s="198"/>
      <c r="UVP33" s="197"/>
      <c r="UVQ33" s="197"/>
      <c r="UVR33" s="197"/>
      <c r="UVS33" s="197"/>
      <c r="UVT33" s="197"/>
      <c r="UVU33" s="197"/>
      <c r="UVV33" s="197"/>
      <c r="UVW33" s="197"/>
      <c r="UVX33" s="39"/>
      <c r="UVY33" s="40"/>
      <c r="UVZ33" s="40"/>
      <c r="UWA33" s="198"/>
      <c r="UWB33" s="198"/>
      <c r="UWC33" s="198"/>
      <c r="UWD33" s="198"/>
      <c r="UWE33" s="198"/>
      <c r="UWF33" s="197"/>
      <c r="UWG33" s="197"/>
      <c r="UWH33" s="197"/>
      <c r="UWI33" s="197"/>
      <c r="UWJ33" s="197"/>
      <c r="UWK33" s="197"/>
      <c r="UWL33" s="197"/>
      <c r="UWM33" s="197"/>
      <c r="UWN33" s="39"/>
      <c r="UWO33" s="40"/>
      <c r="UWP33" s="40"/>
      <c r="UWQ33" s="198"/>
      <c r="UWR33" s="198"/>
      <c r="UWS33" s="198"/>
      <c r="UWT33" s="198"/>
      <c r="UWU33" s="198"/>
      <c r="UWV33" s="197"/>
      <c r="UWW33" s="197"/>
      <c r="UWX33" s="197"/>
      <c r="UWY33" s="197"/>
      <c r="UWZ33" s="197"/>
      <c r="UXA33" s="197"/>
      <c r="UXB33" s="197"/>
      <c r="UXC33" s="197"/>
      <c r="UXD33" s="39"/>
      <c r="UXE33" s="40"/>
      <c r="UXF33" s="40"/>
      <c r="UXG33" s="198"/>
      <c r="UXH33" s="198"/>
      <c r="UXI33" s="198"/>
      <c r="UXJ33" s="198"/>
      <c r="UXK33" s="198"/>
      <c r="UXL33" s="197"/>
      <c r="UXM33" s="197"/>
      <c r="UXN33" s="197"/>
      <c r="UXO33" s="197"/>
      <c r="UXP33" s="197"/>
      <c r="UXQ33" s="197"/>
      <c r="UXR33" s="197"/>
      <c r="UXS33" s="197"/>
      <c r="UXT33" s="39"/>
      <c r="UXU33" s="40"/>
      <c r="UXV33" s="40"/>
      <c r="UXW33" s="198"/>
      <c r="UXX33" s="198"/>
      <c r="UXY33" s="198"/>
      <c r="UXZ33" s="198"/>
      <c r="UYA33" s="198"/>
      <c r="UYB33" s="197"/>
      <c r="UYC33" s="197"/>
      <c r="UYD33" s="197"/>
      <c r="UYE33" s="197"/>
      <c r="UYF33" s="197"/>
      <c r="UYG33" s="197"/>
      <c r="UYH33" s="197"/>
      <c r="UYI33" s="197"/>
      <c r="UYJ33" s="39"/>
      <c r="UYK33" s="40"/>
      <c r="UYL33" s="40"/>
      <c r="UYM33" s="198"/>
      <c r="UYN33" s="198"/>
      <c r="UYO33" s="198"/>
      <c r="UYP33" s="198"/>
      <c r="UYQ33" s="198"/>
      <c r="UYR33" s="197"/>
      <c r="UYS33" s="197"/>
      <c r="UYT33" s="197"/>
      <c r="UYU33" s="197"/>
      <c r="UYV33" s="197"/>
      <c r="UYW33" s="197"/>
      <c r="UYX33" s="197"/>
      <c r="UYY33" s="197"/>
      <c r="UYZ33" s="39"/>
      <c r="UZA33" s="40"/>
      <c r="UZB33" s="40"/>
      <c r="UZC33" s="198"/>
      <c r="UZD33" s="198"/>
      <c r="UZE33" s="198"/>
      <c r="UZF33" s="198"/>
      <c r="UZG33" s="198"/>
      <c r="UZH33" s="197"/>
      <c r="UZI33" s="197"/>
      <c r="UZJ33" s="197"/>
      <c r="UZK33" s="197"/>
      <c r="UZL33" s="197"/>
      <c r="UZM33" s="197"/>
      <c r="UZN33" s="197"/>
      <c r="UZO33" s="197"/>
      <c r="UZP33" s="39"/>
      <c r="UZQ33" s="40"/>
      <c r="UZR33" s="40"/>
      <c r="UZS33" s="198"/>
      <c r="UZT33" s="198"/>
      <c r="UZU33" s="198"/>
      <c r="UZV33" s="198"/>
      <c r="UZW33" s="198"/>
      <c r="UZX33" s="197"/>
      <c r="UZY33" s="197"/>
      <c r="UZZ33" s="197"/>
      <c r="VAA33" s="197"/>
      <c r="VAB33" s="197"/>
      <c r="VAC33" s="197"/>
      <c r="VAD33" s="197"/>
      <c r="VAE33" s="197"/>
      <c r="VAF33" s="39"/>
      <c r="VAG33" s="40"/>
      <c r="VAH33" s="40"/>
      <c r="VAI33" s="198"/>
      <c r="VAJ33" s="198"/>
      <c r="VAK33" s="198"/>
      <c r="VAL33" s="198"/>
      <c r="VAM33" s="198"/>
      <c r="VAN33" s="197"/>
      <c r="VAO33" s="197"/>
      <c r="VAP33" s="197"/>
      <c r="VAQ33" s="197"/>
      <c r="VAR33" s="197"/>
      <c r="VAS33" s="197"/>
      <c r="VAT33" s="197"/>
      <c r="VAU33" s="197"/>
      <c r="VAV33" s="39"/>
      <c r="VAW33" s="40"/>
      <c r="VAX33" s="40"/>
      <c r="VAY33" s="198"/>
      <c r="VAZ33" s="198"/>
      <c r="VBA33" s="198"/>
      <c r="VBB33" s="198"/>
      <c r="VBC33" s="198"/>
      <c r="VBD33" s="197"/>
      <c r="VBE33" s="197"/>
      <c r="VBF33" s="197"/>
      <c r="VBG33" s="197"/>
      <c r="VBH33" s="197"/>
      <c r="VBI33" s="197"/>
      <c r="VBJ33" s="197"/>
      <c r="VBK33" s="197"/>
      <c r="VBL33" s="39"/>
      <c r="VBM33" s="40"/>
      <c r="VBN33" s="40"/>
      <c r="VBO33" s="198"/>
      <c r="VBP33" s="198"/>
      <c r="VBQ33" s="198"/>
      <c r="VBR33" s="198"/>
      <c r="VBS33" s="198"/>
      <c r="VBT33" s="197"/>
      <c r="VBU33" s="197"/>
      <c r="VBV33" s="197"/>
      <c r="VBW33" s="197"/>
      <c r="VBX33" s="197"/>
      <c r="VBY33" s="197"/>
      <c r="VBZ33" s="197"/>
      <c r="VCA33" s="197"/>
      <c r="VCB33" s="39"/>
      <c r="VCC33" s="40"/>
      <c r="VCD33" s="40"/>
      <c r="VCE33" s="198"/>
      <c r="VCF33" s="198"/>
      <c r="VCG33" s="198"/>
      <c r="VCH33" s="198"/>
      <c r="VCI33" s="198"/>
      <c r="VCJ33" s="197"/>
      <c r="VCK33" s="197"/>
      <c r="VCL33" s="197"/>
      <c r="VCM33" s="197"/>
      <c r="VCN33" s="197"/>
      <c r="VCO33" s="197"/>
      <c r="VCP33" s="197"/>
      <c r="VCQ33" s="197"/>
      <c r="VCR33" s="39"/>
      <c r="VCS33" s="40"/>
      <c r="VCT33" s="40"/>
      <c r="VCU33" s="198"/>
      <c r="VCV33" s="198"/>
      <c r="VCW33" s="198"/>
      <c r="VCX33" s="198"/>
      <c r="VCY33" s="198"/>
      <c r="VCZ33" s="197"/>
      <c r="VDA33" s="197"/>
      <c r="VDB33" s="197"/>
      <c r="VDC33" s="197"/>
      <c r="VDD33" s="197"/>
      <c r="VDE33" s="197"/>
      <c r="VDF33" s="197"/>
      <c r="VDG33" s="197"/>
      <c r="VDH33" s="39"/>
      <c r="VDI33" s="40"/>
      <c r="VDJ33" s="40"/>
      <c r="VDK33" s="198"/>
      <c r="VDL33" s="198"/>
      <c r="VDM33" s="198"/>
      <c r="VDN33" s="198"/>
      <c r="VDO33" s="198"/>
      <c r="VDP33" s="197"/>
      <c r="VDQ33" s="197"/>
      <c r="VDR33" s="197"/>
      <c r="VDS33" s="197"/>
      <c r="VDT33" s="197"/>
      <c r="VDU33" s="197"/>
      <c r="VDV33" s="197"/>
      <c r="VDW33" s="197"/>
      <c r="VDX33" s="39"/>
      <c r="VDY33" s="40"/>
      <c r="VDZ33" s="40"/>
      <c r="VEA33" s="198"/>
      <c r="VEB33" s="198"/>
      <c r="VEC33" s="198"/>
      <c r="VED33" s="198"/>
      <c r="VEE33" s="198"/>
      <c r="VEF33" s="197"/>
      <c r="VEG33" s="197"/>
      <c r="VEH33" s="197"/>
      <c r="VEI33" s="197"/>
      <c r="VEJ33" s="197"/>
      <c r="VEK33" s="197"/>
      <c r="VEL33" s="197"/>
      <c r="VEM33" s="197"/>
      <c r="VEN33" s="39"/>
      <c r="VEO33" s="40"/>
      <c r="VEP33" s="40"/>
      <c r="VEQ33" s="198"/>
      <c r="VER33" s="198"/>
      <c r="VES33" s="198"/>
      <c r="VET33" s="198"/>
      <c r="VEU33" s="198"/>
      <c r="VEV33" s="197"/>
      <c r="VEW33" s="197"/>
      <c r="VEX33" s="197"/>
      <c r="VEY33" s="197"/>
      <c r="VEZ33" s="197"/>
      <c r="VFA33" s="197"/>
      <c r="VFB33" s="197"/>
      <c r="VFC33" s="197"/>
      <c r="VFD33" s="39"/>
      <c r="VFE33" s="40"/>
      <c r="VFF33" s="40"/>
      <c r="VFG33" s="198"/>
      <c r="VFH33" s="198"/>
      <c r="VFI33" s="198"/>
      <c r="VFJ33" s="198"/>
      <c r="VFK33" s="198"/>
      <c r="VFL33" s="197"/>
      <c r="VFM33" s="197"/>
      <c r="VFN33" s="197"/>
      <c r="VFO33" s="197"/>
      <c r="VFP33" s="197"/>
      <c r="VFQ33" s="197"/>
      <c r="VFR33" s="197"/>
      <c r="VFS33" s="197"/>
      <c r="VFT33" s="39"/>
      <c r="VFU33" s="40"/>
      <c r="VFV33" s="40"/>
      <c r="VFW33" s="198"/>
      <c r="VFX33" s="198"/>
      <c r="VFY33" s="198"/>
      <c r="VFZ33" s="198"/>
      <c r="VGA33" s="198"/>
      <c r="VGB33" s="197"/>
      <c r="VGC33" s="197"/>
      <c r="VGD33" s="197"/>
      <c r="VGE33" s="197"/>
      <c r="VGF33" s="197"/>
      <c r="VGG33" s="197"/>
      <c r="VGH33" s="197"/>
      <c r="VGI33" s="197"/>
      <c r="VGJ33" s="39"/>
      <c r="VGK33" s="40"/>
      <c r="VGL33" s="40"/>
      <c r="VGM33" s="198"/>
      <c r="VGN33" s="198"/>
      <c r="VGO33" s="198"/>
      <c r="VGP33" s="198"/>
      <c r="VGQ33" s="198"/>
      <c r="VGR33" s="197"/>
      <c r="VGS33" s="197"/>
      <c r="VGT33" s="197"/>
      <c r="VGU33" s="197"/>
      <c r="VGV33" s="197"/>
      <c r="VGW33" s="197"/>
      <c r="VGX33" s="197"/>
      <c r="VGY33" s="197"/>
      <c r="VGZ33" s="39"/>
      <c r="VHA33" s="40"/>
      <c r="VHB33" s="40"/>
      <c r="VHC33" s="198"/>
      <c r="VHD33" s="198"/>
      <c r="VHE33" s="198"/>
      <c r="VHF33" s="198"/>
      <c r="VHG33" s="198"/>
      <c r="VHH33" s="197"/>
      <c r="VHI33" s="197"/>
      <c r="VHJ33" s="197"/>
      <c r="VHK33" s="197"/>
      <c r="VHL33" s="197"/>
      <c r="VHM33" s="197"/>
      <c r="VHN33" s="197"/>
      <c r="VHO33" s="197"/>
      <c r="VHP33" s="39"/>
      <c r="VHQ33" s="40"/>
      <c r="VHR33" s="40"/>
      <c r="VHS33" s="198"/>
      <c r="VHT33" s="198"/>
      <c r="VHU33" s="198"/>
      <c r="VHV33" s="198"/>
      <c r="VHW33" s="198"/>
      <c r="VHX33" s="197"/>
      <c r="VHY33" s="197"/>
      <c r="VHZ33" s="197"/>
      <c r="VIA33" s="197"/>
      <c r="VIB33" s="197"/>
      <c r="VIC33" s="197"/>
      <c r="VID33" s="197"/>
      <c r="VIE33" s="197"/>
      <c r="VIF33" s="39"/>
      <c r="VIG33" s="40"/>
      <c r="VIH33" s="40"/>
      <c r="VII33" s="198"/>
      <c r="VIJ33" s="198"/>
      <c r="VIK33" s="198"/>
      <c r="VIL33" s="198"/>
      <c r="VIM33" s="198"/>
      <c r="VIN33" s="197"/>
      <c r="VIO33" s="197"/>
      <c r="VIP33" s="197"/>
      <c r="VIQ33" s="197"/>
      <c r="VIR33" s="197"/>
      <c r="VIS33" s="197"/>
      <c r="VIT33" s="197"/>
      <c r="VIU33" s="197"/>
      <c r="VIV33" s="39"/>
      <c r="VIW33" s="40"/>
      <c r="VIX33" s="40"/>
      <c r="VIY33" s="198"/>
      <c r="VIZ33" s="198"/>
      <c r="VJA33" s="198"/>
      <c r="VJB33" s="198"/>
      <c r="VJC33" s="198"/>
      <c r="VJD33" s="197"/>
      <c r="VJE33" s="197"/>
      <c r="VJF33" s="197"/>
      <c r="VJG33" s="197"/>
      <c r="VJH33" s="197"/>
      <c r="VJI33" s="197"/>
      <c r="VJJ33" s="197"/>
      <c r="VJK33" s="197"/>
      <c r="VJL33" s="39"/>
      <c r="VJM33" s="40"/>
      <c r="VJN33" s="40"/>
      <c r="VJO33" s="198"/>
      <c r="VJP33" s="198"/>
      <c r="VJQ33" s="198"/>
      <c r="VJR33" s="198"/>
      <c r="VJS33" s="198"/>
      <c r="VJT33" s="197"/>
      <c r="VJU33" s="197"/>
      <c r="VJV33" s="197"/>
      <c r="VJW33" s="197"/>
      <c r="VJX33" s="197"/>
      <c r="VJY33" s="197"/>
      <c r="VJZ33" s="197"/>
      <c r="VKA33" s="197"/>
      <c r="VKB33" s="39"/>
      <c r="VKC33" s="40"/>
      <c r="VKD33" s="40"/>
      <c r="VKE33" s="198"/>
      <c r="VKF33" s="198"/>
      <c r="VKG33" s="198"/>
      <c r="VKH33" s="198"/>
      <c r="VKI33" s="198"/>
      <c r="VKJ33" s="197"/>
      <c r="VKK33" s="197"/>
      <c r="VKL33" s="197"/>
      <c r="VKM33" s="197"/>
      <c r="VKN33" s="197"/>
      <c r="VKO33" s="197"/>
      <c r="VKP33" s="197"/>
      <c r="VKQ33" s="197"/>
      <c r="VKR33" s="39"/>
      <c r="VKS33" s="40"/>
      <c r="VKT33" s="40"/>
      <c r="VKU33" s="198"/>
      <c r="VKV33" s="198"/>
      <c r="VKW33" s="198"/>
      <c r="VKX33" s="198"/>
      <c r="VKY33" s="198"/>
      <c r="VKZ33" s="197"/>
      <c r="VLA33" s="197"/>
      <c r="VLB33" s="197"/>
      <c r="VLC33" s="197"/>
      <c r="VLD33" s="197"/>
      <c r="VLE33" s="197"/>
      <c r="VLF33" s="197"/>
      <c r="VLG33" s="197"/>
      <c r="VLH33" s="39"/>
      <c r="VLI33" s="40"/>
      <c r="VLJ33" s="40"/>
      <c r="VLK33" s="198"/>
      <c r="VLL33" s="198"/>
      <c r="VLM33" s="198"/>
      <c r="VLN33" s="198"/>
      <c r="VLO33" s="198"/>
      <c r="VLP33" s="197"/>
      <c r="VLQ33" s="197"/>
      <c r="VLR33" s="197"/>
      <c r="VLS33" s="197"/>
      <c r="VLT33" s="197"/>
      <c r="VLU33" s="197"/>
      <c r="VLV33" s="197"/>
      <c r="VLW33" s="197"/>
      <c r="VLX33" s="39"/>
      <c r="VLY33" s="40"/>
      <c r="VLZ33" s="40"/>
      <c r="VMA33" s="198"/>
      <c r="VMB33" s="198"/>
      <c r="VMC33" s="198"/>
      <c r="VMD33" s="198"/>
      <c r="VME33" s="198"/>
      <c r="VMF33" s="197"/>
      <c r="VMG33" s="197"/>
      <c r="VMH33" s="197"/>
      <c r="VMI33" s="197"/>
      <c r="VMJ33" s="197"/>
      <c r="VMK33" s="197"/>
      <c r="VML33" s="197"/>
      <c r="VMM33" s="197"/>
      <c r="VMN33" s="39"/>
      <c r="VMO33" s="40"/>
      <c r="VMP33" s="40"/>
      <c r="VMQ33" s="198"/>
      <c r="VMR33" s="198"/>
      <c r="VMS33" s="198"/>
      <c r="VMT33" s="198"/>
      <c r="VMU33" s="198"/>
      <c r="VMV33" s="197"/>
      <c r="VMW33" s="197"/>
      <c r="VMX33" s="197"/>
      <c r="VMY33" s="197"/>
      <c r="VMZ33" s="197"/>
      <c r="VNA33" s="197"/>
      <c r="VNB33" s="197"/>
      <c r="VNC33" s="197"/>
      <c r="VND33" s="39"/>
      <c r="VNE33" s="40"/>
      <c r="VNF33" s="40"/>
      <c r="VNG33" s="198"/>
      <c r="VNH33" s="198"/>
      <c r="VNI33" s="198"/>
      <c r="VNJ33" s="198"/>
      <c r="VNK33" s="198"/>
      <c r="VNL33" s="197"/>
      <c r="VNM33" s="197"/>
      <c r="VNN33" s="197"/>
      <c r="VNO33" s="197"/>
      <c r="VNP33" s="197"/>
      <c r="VNQ33" s="197"/>
      <c r="VNR33" s="197"/>
      <c r="VNS33" s="197"/>
      <c r="VNT33" s="39"/>
      <c r="VNU33" s="40"/>
      <c r="VNV33" s="40"/>
      <c r="VNW33" s="198"/>
      <c r="VNX33" s="198"/>
      <c r="VNY33" s="198"/>
      <c r="VNZ33" s="198"/>
      <c r="VOA33" s="198"/>
      <c r="VOB33" s="197"/>
      <c r="VOC33" s="197"/>
      <c r="VOD33" s="197"/>
      <c r="VOE33" s="197"/>
      <c r="VOF33" s="197"/>
      <c r="VOG33" s="197"/>
      <c r="VOH33" s="197"/>
      <c r="VOI33" s="197"/>
      <c r="VOJ33" s="39"/>
      <c r="VOK33" s="40"/>
      <c r="VOL33" s="40"/>
      <c r="VOM33" s="198"/>
      <c r="VON33" s="198"/>
      <c r="VOO33" s="198"/>
      <c r="VOP33" s="198"/>
      <c r="VOQ33" s="198"/>
      <c r="VOR33" s="197"/>
      <c r="VOS33" s="197"/>
      <c r="VOT33" s="197"/>
      <c r="VOU33" s="197"/>
      <c r="VOV33" s="197"/>
      <c r="VOW33" s="197"/>
      <c r="VOX33" s="197"/>
      <c r="VOY33" s="197"/>
      <c r="VOZ33" s="39"/>
      <c r="VPA33" s="40"/>
      <c r="VPB33" s="40"/>
      <c r="VPC33" s="198"/>
      <c r="VPD33" s="198"/>
      <c r="VPE33" s="198"/>
      <c r="VPF33" s="198"/>
      <c r="VPG33" s="198"/>
      <c r="VPH33" s="197"/>
      <c r="VPI33" s="197"/>
      <c r="VPJ33" s="197"/>
      <c r="VPK33" s="197"/>
      <c r="VPL33" s="197"/>
      <c r="VPM33" s="197"/>
      <c r="VPN33" s="197"/>
      <c r="VPO33" s="197"/>
      <c r="VPP33" s="39"/>
      <c r="VPQ33" s="40"/>
      <c r="VPR33" s="40"/>
      <c r="VPS33" s="198"/>
      <c r="VPT33" s="198"/>
      <c r="VPU33" s="198"/>
      <c r="VPV33" s="198"/>
      <c r="VPW33" s="198"/>
      <c r="VPX33" s="197"/>
      <c r="VPY33" s="197"/>
      <c r="VPZ33" s="197"/>
      <c r="VQA33" s="197"/>
      <c r="VQB33" s="197"/>
      <c r="VQC33" s="197"/>
      <c r="VQD33" s="197"/>
      <c r="VQE33" s="197"/>
      <c r="VQF33" s="39"/>
      <c r="VQG33" s="40"/>
      <c r="VQH33" s="40"/>
      <c r="VQI33" s="198"/>
      <c r="VQJ33" s="198"/>
      <c r="VQK33" s="198"/>
      <c r="VQL33" s="198"/>
      <c r="VQM33" s="198"/>
      <c r="VQN33" s="197"/>
      <c r="VQO33" s="197"/>
      <c r="VQP33" s="197"/>
      <c r="VQQ33" s="197"/>
      <c r="VQR33" s="197"/>
      <c r="VQS33" s="197"/>
      <c r="VQT33" s="197"/>
      <c r="VQU33" s="197"/>
      <c r="VQV33" s="39"/>
      <c r="VQW33" s="40"/>
      <c r="VQX33" s="40"/>
      <c r="VQY33" s="198"/>
      <c r="VQZ33" s="198"/>
      <c r="VRA33" s="198"/>
      <c r="VRB33" s="198"/>
      <c r="VRC33" s="198"/>
      <c r="VRD33" s="197"/>
      <c r="VRE33" s="197"/>
      <c r="VRF33" s="197"/>
      <c r="VRG33" s="197"/>
      <c r="VRH33" s="197"/>
      <c r="VRI33" s="197"/>
      <c r="VRJ33" s="197"/>
      <c r="VRK33" s="197"/>
      <c r="VRL33" s="39"/>
      <c r="VRM33" s="40"/>
      <c r="VRN33" s="40"/>
      <c r="VRO33" s="198"/>
      <c r="VRP33" s="198"/>
      <c r="VRQ33" s="198"/>
      <c r="VRR33" s="198"/>
      <c r="VRS33" s="198"/>
      <c r="VRT33" s="197"/>
      <c r="VRU33" s="197"/>
      <c r="VRV33" s="197"/>
      <c r="VRW33" s="197"/>
      <c r="VRX33" s="197"/>
      <c r="VRY33" s="197"/>
      <c r="VRZ33" s="197"/>
      <c r="VSA33" s="197"/>
      <c r="VSB33" s="39"/>
      <c r="VSC33" s="40"/>
      <c r="VSD33" s="40"/>
      <c r="VSE33" s="198"/>
      <c r="VSF33" s="198"/>
      <c r="VSG33" s="198"/>
      <c r="VSH33" s="198"/>
      <c r="VSI33" s="198"/>
      <c r="VSJ33" s="197"/>
      <c r="VSK33" s="197"/>
      <c r="VSL33" s="197"/>
      <c r="VSM33" s="197"/>
      <c r="VSN33" s="197"/>
      <c r="VSO33" s="197"/>
      <c r="VSP33" s="197"/>
      <c r="VSQ33" s="197"/>
      <c r="VSR33" s="39"/>
      <c r="VSS33" s="40"/>
      <c r="VST33" s="40"/>
      <c r="VSU33" s="198"/>
      <c r="VSV33" s="198"/>
      <c r="VSW33" s="198"/>
      <c r="VSX33" s="198"/>
      <c r="VSY33" s="198"/>
      <c r="VSZ33" s="197"/>
      <c r="VTA33" s="197"/>
      <c r="VTB33" s="197"/>
      <c r="VTC33" s="197"/>
      <c r="VTD33" s="197"/>
      <c r="VTE33" s="197"/>
      <c r="VTF33" s="197"/>
      <c r="VTG33" s="197"/>
      <c r="VTH33" s="39"/>
      <c r="VTI33" s="40"/>
      <c r="VTJ33" s="40"/>
      <c r="VTK33" s="198"/>
      <c r="VTL33" s="198"/>
      <c r="VTM33" s="198"/>
      <c r="VTN33" s="198"/>
      <c r="VTO33" s="198"/>
      <c r="VTP33" s="197"/>
      <c r="VTQ33" s="197"/>
      <c r="VTR33" s="197"/>
      <c r="VTS33" s="197"/>
      <c r="VTT33" s="197"/>
      <c r="VTU33" s="197"/>
      <c r="VTV33" s="197"/>
      <c r="VTW33" s="197"/>
      <c r="VTX33" s="39"/>
      <c r="VTY33" s="40"/>
      <c r="VTZ33" s="40"/>
      <c r="VUA33" s="198"/>
      <c r="VUB33" s="198"/>
      <c r="VUC33" s="198"/>
      <c r="VUD33" s="198"/>
      <c r="VUE33" s="198"/>
      <c r="VUF33" s="197"/>
      <c r="VUG33" s="197"/>
      <c r="VUH33" s="197"/>
      <c r="VUI33" s="197"/>
      <c r="VUJ33" s="197"/>
      <c r="VUK33" s="197"/>
      <c r="VUL33" s="197"/>
      <c r="VUM33" s="197"/>
      <c r="VUN33" s="39"/>
      <c r="VUO33" s="40"/>
      <c r="VUP33" s="40"/>
      <c r="VUQ33" s="198"/>
      <c r="VUR33" s="198"/>
      <c r="VUS33" s="198"/>
      <c r="VUT33" s="198"/>
      <c r="VUU33" s="198"/>
      <c r="VUV33" s="197"/>
      <c r="VUW33" s="197"/>
      <c r="VUX33" s="197"/>
      <c r="VUY33" s="197"/>
      <c r="VUZ33" s="197"/>
      <c r="VVA33" s="197"/>
      <c r="VVB33" s="197"/>
      <c r="VVC33" s="197"/>
      <c r="VVD33" s="39"/>
      <c r="VVE33" s="40"/>
      <c r="VVF33" s="40"/>
      <c r="VVG33" s="198"/>
      <c r="VVH33" s="198"/>
      <c r="VVI33" s="198"/>
      <c r="VVJ33" s="198"/>
      <c r="VVK33" s="198"/>
      <c r="VVL33" s="197"/>
      <c r="VVM33" s="197"/>
      <c r="VVN33" s="197"/>
      <c r="VVO33" s="197"/>
      <c r="VVP33" s="197"/>
      <c r="VVQ33" s="197"/>
      <c r="VVR33" s="197"/>
      <c r="VVS33" s="197"/>
      <c r="VVT33" s="39"/>
      <c r="VVU33" s="40"/>
      <c r="VVV33" s="40"/>
      <c r="VVW33" s="198"/>
      <c r="VVX33" s="198"/>
      <c r="VVY33" s="198"/>
      <c r="VVZ33" s="198"/>
      <c r="VWA33" s="198"/>
      <c r="VWB33" s="197"/>
      <c r="VWC33" s="197"/>
      <c r="VWD33" s="197"/>
      <c r="VWE33" s="197"/>
      <c r="VWF33" s="197"/>
      <c r="VWG33" s="197"/>
      <c r="VWH33" s="197"/>
      <c r="VWI33" s="197"/>
      <c r="VWJ33" s="39"/>
      <c r="VWK33" s="40"/>
      <c r="VWL33" s="40"/>
      <c r="VWM33" s="198"/>
      <c r="VWN33" s="198"/>
      <c r="VWO33" s="198"/>
      <c r="VWP33" s="198"/>
      <c r="VWQ33" s="198"/>
      <c r="VWR33" s="197"/>
      <c r="VWS33" s="197"/>
      <c r="VWT33" s="197"/>
      <c r="VWU33" s="197"/>
      <c r="VWV33" s="197"/>
      <c r="VWW33" s="197"/>
      <c r="VWX33" s="197"/>
      <c r="VWY33" s="197"/>
      <c r="VWZ33" s="39"/>
      <c r="VXA33" s="40"/>
      <c r="VXB33" s="40"/>
      <c r="VXC33" s="198"/>
      <c r="VXD33" s="198"/>
      <c r="VXE33" s="198"/>
      <c r="VXF33" s="198"/>
      <c r="VXG33" s="198"/>
      <c r="VXH33" s="197"/>
      <c r="VXI33" s="197"/>
      <c r="VXJ33" s="197"/>
      <c r="VXK33" s="197"/>
      <c r="VXL33" s="197"/>
      <c r="VXM33" s="197"/>
      <c r="VXN33" s="197"/>
      <c r="VXO33" s="197"/>
      <c r="VXP33" s="39"/>
      <c r="VXQ33" s="40"/>
      <c r="VXR33" s="40"/>
      <c r="VXS33" s="198"/>
      <c r="VXT33" s="198"/>
      <c r="VXU33" s="198"/>
      <c r="VXV33" s="198"/>
      <c r="VXW33" s="198"/>
      <c r="VXX33" s="197"/>
      <c r="VXY33" s="197"/>
      <c r="VXZ33" s="197"/>
      <c r="VYA33" s="197"/>
      <c r="VYB33" s="197"/>
      <c r="VYC33" s="197"/>
      <c r="VYD33" s="197"/>
      <c r="VYE33" s="197"/>
      <c r="VYF33" s="39"/>
      <c r="VYG33" s="40"/>
      <c r="VYH33" s="40"/>
      <c r="VYI33" s="198"/>
      <c r="VYJ33" s="198"/>
      <c r="VYK33" s="198"/>
      <c r="VYL33" s="198"/>
      <c r="VYM33" s="198"/>
      <c r="VYN33" s="197"/>
      <c r="VYO33" s="197"/>
      <c r="VYP33" s="197"/>
      <c r="VYQ33" s="197"/>
      <c r="VYR33" s="197"/>
      <c r="VYS33" s="197"/>
      <c r="VYT33" s="197"/>
      <c r="VYU33" s="197"/>
      <c r="VYV33" s="39"/>
      <c r="VYW33" s="40"/>
      <c r="VYX33" s="40"/>
      <c r="VYY33" s="198"/>
      <c r="VYZ33" s="198"/>
      <c r="VZA33" s="198"/>
      <c r="VZB33" s="198"/>
      <c r="VZC33" s="198"/>
      <c r="VZD33" s="197"/>
      <c r="VZE33" s="197"/>
      <c r="VZF33" s="197"/>
      <c r="VZG33" s="197"/>
      <c r="VZH33" s="197"/>
      <c r="VZI33" s="197"/>
      <c r="VZJ33" s="197"/>
      <c r="VZK33" s="197"/>
      <c r="VZL33" s="39"/>
      <c r="VZM33" s="40"/>
      <c r="VZN33" s="40"/>
      <c r="VZO33" s="198"/>
      <c r="VZP33" s="198"/>
      <c r="VZQ33" s="198"/>
      <c r="VZR33" s="198"/>
      <c r="VZS33" s="198"/>
      <c r="VZT33" s="197"/>
      <c r="VZU33" s="197"/>
      <c r="VZV33" s="197"/>
      <c r="VZW33" s="197"/>
      <c r="VZX33" s="197"/>
      <c r="VZY33" s="197"/>
      <c r="VZZ33" s="197"/>
      <c r="WAA33" s="197"/>
      <c r="WAB33" s="39"/>
      <c r="WAC33" s="40"/>
      <c r="WAD33" s="40"/>
      <c r="WAE33" s="198"/>
      <c r="WAF33" s="198"/>
      <c r="WAG33" s="198"/>
      <c r="WAH33" s="198"/>
      <c r="WAI33" s="198"/>
      <c r="WAJ33" s="197"/>
      <c r="WAK33" s="197"/>
      <c r="WAL33" s="197"/>
      <c r="WAM33" s="197"/>
      <c r="WAN33" s="197"/>
      <c r="WAO33" s="197"/>
      <c r="WAP33" s="197"/>
      <c r="WAQ33" s="197"/>
      <c r="WAR33" s="39"/>
      <c r="WAS33" s="40"/>
      <c r="WAT33" s="40"/>
      <c r="WAU33" s="198"/>
      <c r="WAV33" s="198"/>
      <c r="WAW33" s="198"/>
      <c r="WAX33" s="198"/>
      <c r="WAY33" s="198"/>
      <c r="WAZ33" s="197"/>
      <c r="WBA33" s="197"/>
      <c r="WBB33" s="197"/>
      <c r="WBC33" s="197"/>
      <c r="WBD33" s="197"/>
      <c r="WBE33" s="197"/>
      <c r="WBF33" s="197"/>
      <c r="WBG33" s="197"/>
      <c r="WBH33" s="39"/>
      <c r="WBI33" s="40"/>
      <c r="WBJ33" s="40"/>
      <c r="WBK33" s="198"/>
      <c r="WBL33" s="198"/>
      <c r="WBM33" s="198"/>
      <c r="WBN33" s="198"/>
      <c r="WBO33" s="198"/>
      <c r="WBP33" s="197"/>
      <c r="WBQ33" s="197"/>
      <c r="WBR33" s="197"/>
      <c r="WBS33" s="197"/>
      <c r="WBT33" s="197"/>
      <c r="WBU33" s="197"/>
      <c r="WBV33" s="197"/>
      <c r="WBW33" s="197"/>
      <c r="WBX33" s="39"/>
      <c r="WBY33" s="40"/>
      <c r="WBZ33" s="40"/>
      <c r="WCA33" s="198"/>
      <c r="WCB33" s="198"/>
      <c r="WCC33" s="198"/>
      <c r="WCD33" s="198"/>
      <c r="WCE33" s="198"/>
      <c r="WCF33" s="197"/>
      <c r="WCG33" s="197"/>
      <c r="WCH33" s="197"/>
      <c r="WCI33" s="197"/>
      <c r="WCJ33" s="197"/>
      <c r="WCK33" s="197"/>
      <c r="WCL33" s="197"/>
      <c r="WCM33" s="197"/>
      <c r="WCN33" s="39"/>
      <c r="WCO33" s="40"/>
      <c r="WCP33" s="40"/>
      <c r="WCQ33" s="198"/>
      <c r="WCR33" s="198"/>
      <c r="WCS33" s="198"/>
      <c r="WCT33" s="198"/>
      <c r="WCU33" s="198"/>
      <c r="WCV33" s="197"/>
      <c r="WCW33" s="197"/>
      <c r="WCX33" s="197"/>
      <c r="WCY33" s="197"/>
      <c r="WCZ33" s="197"/>
      <c r="WDA33" s="197"/>
      <c r="WDB33" s="197"/>
      <c r="WDC33" s="197"/>
      <c r="WDD33" s="39"/>
      <c r="WDE33" s="40"/>
      <c r="WDF33" s="40"/>
      <c r="WDG33" s="198"/>
      <c r="WDH33" s="198"/>
      <c r="WDI33" s="198"/>
      <c r="WDJ33" s="198"/>
      <c r="WDK33" s="198"/>
      <c r="WDL33" s="197"/>
      <c r="WDM33" s="197"/>
      <c r="WDN33" s="197"/>
      <c r="WDO33" s="197"/>
      <c r="WDP33" s="197"/>
      <c r="WDQ33" s="197"/>
      <c r="WDR33" s="197"/>
      <c r="WDS33" s="197"/>
      <c r="WDT33" s="39"/>
      <c r="WDU33" s="40"/>
      <c r="WDV33" s="40"/>
      <c r="WDW33" s="198"/>
      <c r="WDX33" s="198"/>
      <c r="WDY33" s="198"/>
      <c r="WDZ33" s="198"/>
      <c r="WEA33" s="198"/>
      <c r="WEB33" s="197"/>
      <c r="WEC33" s="197"/>
      <c r="WED33" s="197"/>
      <c r="WEE33" s="197"/>
      <c r="WEF33" s="197"/>
      <c r="WEG33" s="197"/>
      <c r="WEH33" s="197"/>
      <c r="WEI33" s="197"/>
      <c r="WEJ33" s="39"/>
      <c r="WEK33" s="40"/>
      <c r="WEL33" s="40"/>
      <c r="WEM33" s="198"/>
      <c r="WEN33" s="198"/>
      <c r="WEO33" s="198"/>
      <c r="WEP33" s="198"/>
      <c r="WEQ33" s="198"/>
      <c r="WER33" s="197"/>
      <c r="WES33" s="197"/>
      <c r="WET33" s="197"/>
      <c r="WEU33" s="197"/>
      <c r="WEV33" s="197"/>
      <c r="WEW33" s="197"/>
      <c r="WEX33" s="197"/>
      <c r="WEY33" s="197"/>
      <c r="WEZ33" s="39"/>
      <c r="WFA33" s="40"/>
      <c r="WFB33" s="40"/>
      <c r="WFC33" s="198"/>
      <c r="WFD33" s="198"/>
      <c r="WFE33" s="198"/>
      <c r="WFF33" s="198"/>
      <c r="WFG33" s="198"/>
      <c r="WFH33" s="197"/>
      <c r="WFI33" s="197"/>
      <c r="WFJ33" s="197"/>
      <c r="WFK33" s="197"/>
      <c r="WFL33" s="197"/>
      <c r="WFM33" s="197"/>
      <c r="WFN33" s="197"/>
      <c r="WFO33" s="197"/>
      <c r="WFP33" s="39"/>
      <c r="WFQ33" s="40"/>
      <c r="WFR33" s="40"/>
      <c r="WFS33" s="198"/>
      <c r="WFT33" s="198"/>
      <c r="WFU33" s="198"/>
      <c r="WFV33" s="198"/>
      <c r="WFW33" s="198"/>
      <c r="WFX33" s="197"/>
      <c r="WFY33" s="197"/>
      <c r="WFZ33" s="197"/>
      <c r="WGA33" s="197"/>
      <c r="WGB33" s="197"/>
      <c r="WGC33" s="197"/>
      <c r="WGD33" s="197"/>
      <c r="WGE33" s="197"/>
      <c r="WGF33" s="39"/>
      <c r="WGG33" s="40"/>
      <c r="WGH33" s="40"/>
      <c r="WGI33" s="198"/>
      <c r="WGJ33" s="198"/>
      <c r="WGK33" s="198"/>
      <c r="WGL33" s="198"/>
      <c r="WGM33" s="198"/>
      <c r="WGN33" s="197"/>
      <c r="WGO33" s="197"/>
      <c r="WGP33" s="197"/>
      <c r="WGQ33" s="197"/>
      <c r="WGR33" s="197"/>
      <c r="WGS33" s="197"/>
      <c r="WGT33" s="197"/>
      <c r="WGU33" s="197"/>
      <c r="WGV33" s="39"/>
      <c r="WGW33" s="40"/>
      <c r="WGX33" s="40"/>
      <c r="WGY33" s="198"/>
      <c r="WGZ33" s="198"/>
      <c r="WHA33" s="198"/>
      <c r="WHB33" s="198"/>
      <c r="WHC33" s="198"/>
      <c r="WHD33" s="197"/>
      <c r="WHE33" s="197"/>
      <c r="WHF33" s="197"/>
      <c r="WHG33" s="197"/>
      <c r="WHH33" s="197"/>
      <c r="WHI33" s="197"/>
      <c r="WHJ33" s="197"/>
      <c r="WHK33" s="197"/>
      <c r="WHL33" s="39"/>
      <c r="WHM33" s="40"/>
      <c r="WHN33" s="40"/>
      <c r="WHO33" s="198"/>
      <c r="WHP33" s="198"/>
      <c r="WHQ33" s="198"/>
      <c r="WHR33" s="198"/>
      <c r="WHS33" s="198"/>
      <c r="WHT33" s="197"/>
      <c r="WHU33" s="197"/>
      <c r="WHV33" s="197"/>
      <c r="WHW33" s="197"/>
      <c r="WHX33" s="197"/>
      <c r="WHY33" s="197"/>
      <c r="WHZ33" s="197"/>
      <c r="WIA33" s="197"/>
      <c r="WIB33" s="39"/>
      <c r="WIC33" s="40"/>
      <c r="WID33" s="40"/>
      <c r="WIE33" s="198"/>
      <c r="WIF33" s="198"/>
      <c r="WIG33" s="198"/>
      <c r="WIH33" s="198"/>
      <c r="WII33" s="198"/>
      <c r="WIJ33" s="197"/>
      <c r="WIK33" s="197"/>
      <c r="WIL33" s="197"/>
      <c r="WIM33" s="197"/>
      <c r="WIN33" s="197"/>
      <c r="WIO33" s="197"/>
      <c r="WIP33" s="197"/>
      <c r="WIQ33" s="197"/>
      <c r="WIR33" s="39"/>
      <c r="WIS33" s="40"/>
      <c r="WIT33" s="40"/>
      <c r="WIU33" s="198"/>
      <c r="WIV33" s="198"/>
      <c r="WIW33" s="198"/>
      <c r="WIX33" s="198"/>
      <c r="WIY33" s="198"/>
      <c r="WIZ33" s="197"/>
      <c r="WJA33" s="197"/>
      <c r="WJB33" s="197"/>
      <c r="WJC33" s="197"/>
      <c r="WJD33" s="197"/>
      <c r="WJE33" s="197"/>
      <c r="WJF33" s="197"/>
      <c r="WJG33" s="197"/>
      <c r="WJH33" s="39"/>
      <c r="WJI33" s="40"/>
      <c r="WJJ33" s="40"/>
      <c r="WJK33" s="198"/>
      <c r="WJL33" s="198"/>
      <c r="WJM33" s="198"/>
      <c r="WJN33" s="198"/>
      <c r="WJO33" s="198"/>
      <c r="WJP33" s="197"/>
      <c r="WJQ33" s="197"/>
      <c r="WJR33" s="197"/>
      <c r="WJS33" s="197"/>
      <c r="WJT33" s="197"/>
      <c r="WJU33" s="197"/>
      <c r="WJV33" s="197"/>
      <c r="WJW33" s="197"/>
      <c r="WJX33" s="39"/>
      <c r="WJY33" s="40"/>
      <c r="WJZ33" s="40"/>
      <c r="WKA33" s="198"/>
      <c r="WKB33" s="198"/>
      <c r="WKC33" s="198"/>
      <c r="WKD33" s="198"/>
      <c r="WKE33" s="198"/>
      <c r="WKF33" s="197"/>
      <c r="WKG33" s="197"/>
      <c r="WKH33" s="197"/>
      <c r="WKI33" s="197"/>
      <c r="WKJ33" s="197"/>
      <c r="WKK33" s="197"/>
      <c r="WKL33" s="197"/>
      <c r="WKM33" s="197"/>
      <c r="WKN33" s="39"/>
      <c r="WKO33" s="40"/>
      <c r="WKP33" s="40"/>
      <c r="WKQ33" s="198"/>
      <c r="WKR33" s="198"/>
      <c r="WKS33" s="198"/>
      <c r="WKT33" s="198"/>
      <c r="WKU33" s="198"/>
      <c r="WKV33" s="197"/>
      <c r="WKW33" s="197"/>
      <c r="WKX33" s="197"/>
      <c r="WKY33" s="197"/>
      <c r="WKZ33" s="197"/>
      <c r="WLA33" s="197"/>
      <c r="WLB33" s="197"/>
      <c r="WLC33" s="197"/>
      <c r="WLD33" s="39"/>
      <c r="WLE33" s="40"/>
      <c r="WLF33" s="40"/>
      <c r="WLG33" s="198"/>
      <c r="WLH33" s="198"/>
      <c r="WLI33" s="198"/>
      <c r="WLJ33" s="198"/>
      <c r="WLK33" s="198"/>
      <c r="WLL33" s="197"/>
      <c r="WLM33" s="197"/>
      <c r="WLN33" s="197"/>
      <c r="WLO33" s="197"/>
      <c r="WLP33" s="197"/>
      <c r="WLQ33" s="197"/>
      <c r="WLR33" s="197"/>
      <c r="WLS33" s="197"/>
      <c r="WLT33" s="39"/>
      <c r="WLU33" s="40"/>
      <c r="WLV33" s="40"/>
      <c r="WLW33" s="198"/>
      <c r="WLX33" s="198"/>
      <c r="WLY33" s="198"/>
      <c r="WLZ33" s="198"/>
      <c r="WMA33" s="198"/>
      <c r="WMB33" s="197"/>
      <c r="WMC33" s="197"/>
      <c r="WMD33" s="197"/>
      <c r="WME33" s="197"/>
      <c r="WMF33" s="197"/>
      <c r="WMG33" s="197"/>
      <c r="WMH33" s="197"/>
      <c r="WMI33" s="197"/>
      <c r="WMJ33" s="39"/>
      <c r="WMK33" s="40"/>
      <c r="WML33" s="40"/>
      <c r="WMM33" s="198"/>
      <c r="WMN33" s="198"/>
      <c r="WMO33" s="198"/>
      <c r="WMP33" s="198"/>
      <c r="WMQ33" s="198"/>
      <c r="WMR33" s="197"/>
      <c r="WMS33" s="197"/>
      <c r="WMT33" s="197"/>
      <c r="WMU33" s="197"/>
      <c r="WMV33" s="197"/>
      <c r="WMW33" s="197"/>
      <c r="WMX33" s="197"/>
      <c r="WMY33" s="197"/>
      <c r="WMZ33" s="39"/>
      <c r="WNA33" s="40"/>
      <c r="WNB33" s="40"/>
      <c r="WNC33" s="198"/>
      <c r="WND33" s="198"/>
      <c r="WNE33" s="198"/>
      <c r="WNF33" s="198"/>
      <c r="WNG33" s="198"/>
      <c r="WNH33" s="197"/>
      <c r="WNI33" s="197"/>
      <c r="WNJ33" s="197"/>
      <c r="WNK33" s="197"/>
      <c r="WNL33" s="197"/>
      <c r="WNM33" s="197"/>
      <c r="WNN33" s="197"/>
      <c r="WNO33" s="197"/>
    </row>
    <row r="34" spans="1:16103" ht="13.5" hidden="1" customHeight="1">
      <c r="A34" s="22"/>
      <c r="B34" s="163"/>
      <c r="C34" s="164"/>
      <c r="D34" s="164"/>
      <c r="E34" s="164"/>
      <c r="F34" s="164"/>
      <c r="G34" s="164"/>
      <c r="H34" s="164"/>
      <c r="I34" s="164"/>
      <c r="J34" s="164"/>
      <c r="K34" s="164"/>
      <c r="L34" s="164"/>
      <c r="M34" s="164"/>
      <c r="N34" s="164"/>
      <c r="O34" s="164"/>
      <c r="P34" s="165"/>
      <c r="Q34" s="46"/>
      <c r="R34" s="200"/>
      <c r="S34" s="200"/>
      <c r="T34" s="200"/>
      <c r="U34" s="201"/>
      <c r="V34" s="201"/>
      <c r="W34" s="201"/>
      <c r="X34" s="188"/>
      <c r="Y34" s="188"/>
      <c r="Z34" s="188"/>
      <c r="AA34" s="188"/>
      <c r="AB34" s="188"/>
      <c r="AC34" s="188"/>
      <c r="AD34" s="188"/>
      <c r="AE34" s="188"/>
      <c r="AF34" s="200"/>
      <c r="AG34" s="200"/>
      <c r="AH34" s="200"/>
      <c r="AI34" s="200"/>
      <c r="AJ34" s="200"/>
      <c r="AK34" s="201"/>
      <c r="AL34" s="201"/>
      <c r="AM34" s="201"/>
      <c r="AN34" s="188"/>
      <c r="AO34" s="188"/>
      <c r="AP34" s="188"/>
      <c r="AQ34" s="188"/>
      <c r="AR34" s="188"/>
      <c r="AS34" s="188"/>
      <c r="AT34" s="188"/>
      <c r="AU34" s="188"/>
      <c r="AV34" s="200"/>
      <c r="AW34" s="200"/>
      <c r="AX34" s="200"/>
      <c r="AY34" s="200"/>
      <c r="AZ34" s="200"/>
      <c r="BA34" s="201"/>
      <c r="BB34" s="201"/>
      <c r="BC34" s="201"/>
      <c r="BD34" s="188"/>
      <c r="BE34" s="188"/>
      <c r="BF34" s="188"/>
      <c r="BG34" s="188"/>
      <c r="BH34" s="188"/>
      <c r="BI34" s="188"/>
      <c r="BJ34" s="188"/>
      <c r="BK34" s="188"/>
      <c r="BL34" s="200"/>
      <c r="BM34" s="200"/>
      <c r="BN34" s="200"/>
      <c r="BO34" s="200"/>
      <c r="BP34" s="200"/>
      <c r="BQ34" s="201"/>
      <c r="BR34" s="201"/>
      <c r="BS34" s="201"/>
      <c r="BT34" s="188"/>
      <c r="BU34" s="188"/>
      <c r="BV34" s="188"/>
      <c r="BW34" s="188"/>
      <c r="BX34" s="188"/>
      <c r="BY34" s="188"/>
      <c r="BZ34" s="188"/>
      <c r="CA34" s="188"/>
      <c r="CB34" s="200"/>
      <c r="CC34" s="200"/>
      <c r="CD34" s="200"/>
      <c r="CE34" s="200"/>
      <c r="CF34" s="200"/>
      <c r="CG34" s="201"/>
      <c r="CH34" s="201"/>
      <c r="CI34" s="201"/>
      <c r="CJ34" s="188"/>
      <c r="CK34" s="188"/>
      <c r="CL34" s="188"/>
      <c r="CM34" s="188"/>
      <c r="CN34" s="188"/>
      <c r="CO34" s="188"/>
      <c r="CP34" s="188"/>
      <c r="CQ34" s="188"/>
      <c r="CR34" s="200"/>
      <c r="CS34" s="200"/>
      <c r="CT34" s="200"/>
      <c r="CU34" s="200"/>
      <c r="CV34" s="200"/>
      <c r="CW34" s="201"/>
      <c r="CX34" s="201"/>
      <c r="CY34" s="201"/>
      <c r="CZ34" s="188"/>
      <c r="DA34" s="188"/>
      <c r="DB34" s="188"/>
      <c r="DC34" s="188"/>
      <c r="DD34" s="188"/>
      <c r="DE34" s="188"/>
      <c r="DF34" s="188"/>
      <c r="DG34" s="188"/>
      <c r="DH34" s="200"/>
      <c r="DI34" s="200"/>
      <c r="DJ34" s="200"/>
      <c r="DK34" s="200"/>
      <c r="DL34" s="200"/>
      <c r="DM34" s="201"/>
      <c r="DN34" s="201"/>
      <c r="DO34" s="201"/>
      <c r="DP34" s="188"/>
      <c r="DQ34" s="188"/>
      <c r="DR34" s="188"/>
      <c r="DS34" s="188"/>
      <c r="DT34" s="188"/>
      <c r="DU34" s="188"/>
      <c r="DV34" s="188"/>
      <c r="DW34" s="188"/>
      <c r="DX34" s="200"/>
      <c r="DY34" s="200"/>
      <c r="DZ34" s="200"/>
      <c r="EA34" s="200"/>
      <c r="EB34" s="200"/>
      <c r="EC34" s="201"/>
      <c r="ED34" s="201"/>
      <c r="EE34" s="201"/>
      <c r="EF34" s="188"/>
      <c r="EG34" s="188"/>
      <c r="EH34" s="188"/>
      <c r="EI34" s="188"/>
      <c r="EJ34" s="188"/>
      <c r="EK34" s="188"/>
      <c r="EL34" s="188"/>
      <c r="EM34" s="188"/>
      <c r="EN34" s="200"/>
      <c r="EO34" s="200"/>
      <c r="EP34" s="200"/>
      <c r="EQ34" s="200"/>
      <c r="ER34" s="200"/>
      <c r="ES34" s="201"/>
      <c r="ET34" s="201"/>
      <c r="EU34" s="201"/>
      <c r="EV34" s="188"/>
      <c r="EW34" s="188"/>
      <c r="EX34" s="188"/>
      <c r="EY34" s="188"/>
      <c r="EZ34" s="188"/>
      <c r="FA34" s="188"/>
      <c r="FB34" s="188"/>
      <c r="FC34" s="188"/>
      <c r="FD34" s="200"/>
      <c r="FE34" s="200"/>
      <c r="FF34" s="200"/>
      <c r="FG34" s="200"/>
      <c r="FH34" s="200"/>
      <c r="FI34" s="201"/>
      <c r="FJ34" s="201"/>
      <c r="FK34" s="201"/>
      <c r="FL34" s="188"/>
      <c r="FM34" s="188"/>
      <c r="FN34" s="188"/>
      <c r="FO34" s="188"/>
      <c r="FP34" s="188"/>
      <c r="FQ34" s="188"/>
      <c r="FR34" s="188"/>
      <c r="FS34" s="188"/>
      <c r="FT34" s="200"/>
      <c r="FU34" s="200"/>
      <c r="FV34" s="200"/>
      <c r="FW34" s="200"/>
      <c r="FX34" s="200"/>
      <c r="FY34" s="201"/>
      <c r="FZ34" s="201"/>
      <c r="GA34" s="201"/>
      <c r="GB34" s="188"/>
      <c r="GC34" s="188"/>
      <c r="GD34" s="188"/>
      <c r="GE34" s="188"/>
      <c r="GF34" s="188"/>
      <c r="GG34" s="188"/>
      <c r="GH34" s="188"/>
      <c r="GI34" s="188"/>
      <c r="GJ34" s="200"/>
      <c r="GK34" s="200"/>
      <c r="GL34" s="200"/>
      <c r="GM34" s="200"/>
      <c r="GN34" s="200"/>
      <c r="GO34" s="201"/>
      <c r="GP34" s="201"/>
      <c r="GQ34" s="201"/>
      <c r="GR34" s="188"/>
      <c r="GS34" s="188"/>
      <c r="GT34" s="188"/>
      <c r="GU34" s="188"/>
      <c r="GV34" s="188"/>
      <c r="GW34" s="188"/>
      <c r="GX34" s="188"/>
      <c r="GY34" s="188"/>
      <c r="GZ34" s="200"/>
      <c r="HA34" s="200"/>
      <c r="HB34" s="200"/>
      <c r="HC34" s="200"/>
      <c r="HD34" s="200"/>
      <c r="HE34" s="201"/>
      <c r="HF34" s="201"/>
      <c r="HG34" s="201"/>
      <c r="HH34" s="188"/>
      <c r="HI34" s="188"/>
      <c r="HJ34" s="188"/>
      <c r="HK34" s="188"/>
      <c r="HL34" s="188"/>
      <c r="HM34" s="188"/>
      <c r="HN34" s="188"/>
      <c r="HO34" s="188"/>
      <c r="HP34" s="200"/>
      <c r="HQ34" s="200"/>
      <c r="HR34" s="200"/>
      <c r="HS34" s="200"/>
      <c r="HT34" s="200"/>
      <c r="HU34" s="201"/>
      <c r="HV34" s="201"/>
      <c r="HW34" s="201"/>
      <c r="HX34" s="188"/>
      <c r="HY34" s="188"/>
      <c r="HZ34" s="188"/>
      <c r="IA34" s="188"/>
      <c r="IB34" s="188"/>
      <c r="IC34" s="188"/>
      <c r="ID34" s="188"/>
      <c r="IE34" s="188"/>
      <c r="IF34" s="200"/>
      <c r="IG34" s="200"/>
      <c r="IH34" s="200"/>
      <c r="II34" s="200"/>
      <c r="IJ34" s="200"/>
      <c r="IK34" s="201"/>
      <c r="IL34" s="201"/>
      <c r="IM34" s="201"/>
      <c r="IN34" s="188"/>
      <c r="IO34" s="188"/>
      <c r="IP34" s="188"/>
      <c r="IQ34" s="188"/>
      <c r="IR34" s="188"/>
      <c r="IS34" s="188"/>
      <c r="IT34" s="188"/>
      <c r="IU34" s="188"/>
      <c r="IV34" s="200"/>
      <c r="IW34" s="200"/>
      <c r="IX34" s="200"/>
      <c r="IY34" s="200"/>
      <c r="IZ34" s="200"/>
      <c r="JA34" s="201"/>
      <c r="JB34" s="201"/>
      <c r="JC34" s="201"/>
      <c r="JD34" s="188"/>
      <c r="JE34" s="188"/>
      <c r="JF34" s="188"/>
      <c r="JG34" s="188"/>
      <c r="JH34" s="188"/>
      <c r="JI34" s="188"/>
      <c r="JJ34" s="188"/>
      <c r="JK34" s="188"/>
      <c r="JL34" s="200"/>
      <c r="JM34" s="200"/>
      <c r="JN34" s="200"/>
      <c r="JO34" s="200"/>
      <c r="JP34" s="200"/>
      <c r="JQ34" s="201"/>
      <c r="JR34" s="201"/>
      <c r="JS34" s="201"/>
      <c r="JT34" s="188"/>
      <c r="JU34" s="188"/>
      <c r="JV34" s="188"/>
      <c r="JW34" s="188"/>
      <c r="JX34" s="188"/>
      <c r="JY34" s="188"/>
      <c r="JZ34" s="188"/>
      <c r="KA34" s="188"/>
      <c r="KB34" s="200"/>
      <c r="KC34" s="200"/>
      <c r="KD34" s="200"/>
      <c r="KE34" s="200"/>
      <c r="KF34" s="200"/>
      <c r="KG34" s="201"/>
      <c r="KH34" s="201"/>
      <c r="KI34" s="201"/>
      <c r="KJ34" s="188"/>
      <c r="KK34" s="188"/>
      <c r="KL34" s="188"/>
      <c r="KM34" s="188"/>
      <c r="KN34" s="188"/>
      <c r="KO34" s="188"/>
      <c r="KP34" s="188"/>
      <c r="KQ34" s="188"/>
      <c r="KR34" s="200"/>
      <c r="KS34" s="200"/>
      <c r="KT34" s="200"/>
      <c r="KU34" s="200"/>
      <c r="KV34" s="200"/>
      <c r="KW34" s="201"/>
      <c r="KX34" s="201"/>
      <c r="KY34" s="201"/>
      <c r="KZ34" s="188"/>
      <c r="LA34" s="188"/>
      <c r="LB34" s="188"/>
      <c r="LC34" s="188"/>
      <c r="LD34" s="188"/>
      <c r="LE34" s="188"/>
      <c r="LF34" s="188"/>
      <c r="LG34" s="188"/>
      <c r="LH34" s="200"/>
      <c r="LI34" s="200"/>
      <c r="LJ34" s="200"/>
      <c r="LK34" s="200"/>
      <c r="LL34" s="200"/>
      <c r="LM34" s="201"/>
      <c r="LN34" s="201"/>
      <c r="LO34" s="201"/>
      <c r="LP34" s="188"/>
      <c r="LQ34" s="188"/>
      <c r="LR34" s="188"/>
      <c r="LS34" s="188"/>
      <c r="LT34" s="188"/>
      <c r="LU34" s="188"/>
      <c r="LV34" s="188"/>
      <c r="LW34" s="188"/>
      <c r="LX34" s="200"/>
      <c r="LY34" s="200"/>
      <c r="LZ34" s="200"/>
      <c r="MA34" s="200"/>
      <c r="MB34" s="200"/>
      <c r="MC34" s="201"/>
      <c r="MD34" s="201"/>
      <c r="ME34" s="201"/>
      <c r="MF34" s="188"/>
      <c r="MG34" s="188"/>
      <c r="MH34" s="188"/>
      <c r="MI34" s="188"/>
      <c r="MJ34" s="188"/>
      <c r="MK34" s="188"/>
      <c r="ML34" s="188"/>
      <c r="MM34" s="188"/>
      <c r="MN34" s="200"/>
      <c r="MO34" s="200"/>
      <c r="MP34" s="200"/>
      <c r="MQ34" s="200"/>
      <c r="MR34" s="200"/>
      <c r="MS34" s="201"/>
      <c r="MT34" s="201"/>
      <c r="MU34" s="201"/>
      <c r="MV34" s="188"/>
      <c r="MW34" s="188"/>
      <c r="MX34" s="188"/>
      <c r="MY34" s="188"/>
      <c r="MZ34" s="188"/>
      <c r="NA34" s="188"/>
      <c r="NB34" s="188"/>
      <c r="NC34" s="188"/>
      <c r="ND34" s="200"/>
      <c r="NE34" s="200"/>
      <c r="NF34" s="200"/>
      <c r="NG34" s="200"/>
      <c r="NH34" s="200"/>
      <c r="NI34" s="201"/>
      <c r="NJ34" s="201"/>
      <c r="NK34" s="201"/>
      <c r="NL34" s="188"/>
      <c r="NM34" s="188"/>
      <c r="NN34" s="188"/>
      <c r="NO34" s="188"/>
      <c r="NP34" s="188"/>
      <c r="NQ34" s="188"/>
      <c r="NR34" s="188"/>
      <c r="NS34" s="188"/>
      <c r="NT34" s="200"/>
      <c r="NU34" s="200"/>
      <c r="NV34" s="200"/>
      <c r="NW34" s="200"/>
      <c r="NX34" s="200"/>
      <c r="NY34" s="201"/>
      <c r="NZ34" s="201"/>
      <c r="OA34" s="201"/>
      <c r="OB34" s="188"/>
      <c r="OC34" s="188"/>
      <c r="OD34" s="188"/>
      <c r="OE34" s="188"/>
      <c r="OF34" s="188"/>
      <c r="OG34" s="188"/>
      <c r="OH34" s="188"/>
      <c r="OI34" s="188"/>
      <c r="OJ34" s="200"/>
      <c r="OK34" s="200"/>
      <c r="OL34" s="200"/>
      <c r="OM34" s="200"/>
      <c r="ON34" s="200"/>
      <c r="OO34" s="201"/>
      <c r="OP34" s="201"/>
      <c r="OQ34" s="201"/>
      <c r="OR34" s="188"/>
      <c r="OS34" s="188"/>
      <c r="OT34" s="188"/>
      <c r="OU34" s="188"/>
      <c r="OV34" s="188"/>
      <c r="OW34" s="188"/>
      <c r="OX34" s="188"/>
      <c r="OY34" s="188"/>
      <c r="OZ34" s="200"/>
      <c r="PA34" s="200"/>
      <c r="PB34" s="200"/>
      <c r="PC34" s="200"/>
      <c r="PD34" s="200"/>
      <c r="PE34" s="201"/>
      <c r="PF34" s="201"/>
      <c r="PG34" s="201"/>
      <c r="PH34" s="188"/>
      <c r="PI34" s="188"/>
      <c r="PJ34" s="188"/>
      <c r="PK34" s="188"/>
      <c r="PL34" s="188"/>
      <c r="PM34" s="188"/>
      <c r="PN34" s="188"/>
      <c r="PO34" s="188"/>
      <c r="PP34" s="200"/>
      <c r="PQ34" s="200"/>
      <c r="PR34" s="200"/>
      <c r="PS34" s="200"/>
      <c r="PT34" s="200"/>
      <c r="PU34" s="201"/>
      <c r="PV34" s="201"/>
      <c r="PW34" s="201"/>
      <c r="PX34" s="188"/>
      <c r="PY34" s="188"/>
      <c r="PZ34" s="188"/>
      <c r="QA34" s="188"/>
      <c r="QB34" s="188"/>
      <c r="QC34" s="188"/>
      <c r="QD34" s="188"/>
      <c r="QE34" s="188"/>
      <c r="QF34" s="200"/>
      <c r="QG34" s="200"/>
      <c r="QH34" s="200"/>
      <c r="QI34" s="200"/>
      <c r="QJ34" s="200"/>
      <c r="QK34" s="201"/>
      <c r="QL34" s="201"/>
      <c r="QM34" s="201"/>
      <c r="QN34" s="188"/>
      <c r="QO34" s="188"/>
      <c r="QP34" s="188"/>
      <c r="QQ34" s="188"/>
      <c r="QR34" s="188"/>
      <c r="QS34" s="188"/>
      <c r="QT34" s="188"/>
      <c r="QU34" s="188"/>
      <c r="QV34" s="200"/>
      <c r="QW34" s="200"/>
      <c r="QX34" s="200"/>
      <c r="QY34" s="200"/>
      <c r="QZ34" s="200"/>
      <c r="RA34" s="201"/>
      <c r="RB34" s="201"/>
      <c r="RC34" s="201"/>
      <c r="RD34" s="188"/>
      <c r="RE34" s="188"/>
      <c r="RF34" s="188"/>
      <c r="RG34" s="188"/>
      <c r="RH34" s="188"/>
      <c r="RI34" s="188"/>
      <c r="RJ34" s="188"/>
      <c r="RK34" s="188"/>
      <c r="RL34" s="200"/>
      <c r="RM34" s="200"/>
      <c r="RN34" s="200"/>
      <c r="RO34" s="200"/>
      <c r="RP34" s="200"/>
      <c r="RQ34" s="201"/>
      <c r="RR34" s="201"/>
      <c r="RS34" s="201"/>
      <c r="RT34" s="188"/>
      <c r="RU34" s="188"/>
      <c r="RV34" s="188"/>
      <c r="RW34" s="188"/>
      <c r="RX34" s="188"/>
      <c r="RY34" s="188"/>
      <c r="RZ34" s="188"/>
      <c r="SA34" s="188"/>
      <c r="SB34" s="200"/>
      <c r="SC34" s="200"/>
      <c r="SD34" s="200"/>
      <c r="SE34" s="200"/>
      <c r="SF34" s="200"/>
      <c r="SG34" s="201"/>
      <c r="SH34" s="201"/>
      <c r="SI34" s="201"/>
      <c r="SJ34" s="188"/>
      <c r="SK34" s="188"/>
      <c r="SL34" s="188"/>
      <c r="SM34" s="188"/>
      <c r="SN34" s="188"/>
      <c r="SO34" s="188"/>
      <c r="SP34" s="188"/>
      <c r="SQ34" s="188"/>
      <c r="SR34" s="200"/>
      <c r="SS34" s="200"/>
      <c r="ST34" s="200"/>
      <c r="SU34" s="200"/>
      <c r="SV34" s="200"/>
      <c r="SW34" s="201"/>
      <c r="SX34" s="201"/>
      <c r="SY34" s="201"/>
      <c r="SZ34" s="188"/>
      <c r="TA34" s="188"/>
      <c r="TB34" s="188"/>
      <c r="TC34" s="188"/>
      <c r="TD34" s="188"/>
      <c r="TE34" s="188"/>
      <c r="TF34" s="188"/>
      <c r="TG34" s="188"/>
      <c r="TH34" s="200"/>
      <c r="TI34" s="200"/>
      <c r="TJ34" s="200"/>
      <c r="TK34" s="200"/>
      <c r="TL34" s="200"/>
      <c r="TM34" s="201"/>
      <c r="TN34" s="201"/>
      <c r="TO34" s="201"/>
      <c r="TP34" s="188"/>
      <c r="TQ34" s="188"/>
      <c r="TR34" s="188"/>
      <c r="TS34" s="188"/>
      <c r="TT34" s="188"/>
      <c r="TU34" s="188"/>
      <c r="TV34" s="188"/>
      <c r="TW34" s="188"/>
      <c r="TX34" s="200"/>
      <c r="TY34" s="200"/>
      <c r="TZ34" s="200"/>
      <c r="UA34" s="200"/>
      <c r="UB34" s="200"/>
      <c r="UC34" s="201"/>
      <c r="UD34" s="201"/>
      <c r="UE34" s="201"/>
      <c r="UF34" s="188"/>
      <c r="UG34" s="188"/>
      <c r="UH34" s="188"/>
      <c r="UI34" s="188"/>
      <c r="UJ34" s="188"/>
      <c r="UK34" s="188"/>
      <c r="UL34" s="188"/>
      <c r="UM34" s="188"/>
      <c r="UN34" s="200"/>
      <c r="UO34" s="200"/>
      <c r="UP34" s="200"/>
      <c r="UQ34" s="200"/>
      <c r="UR34" s="200"/>
      <c r="US34" s="201"/>
      <c r="UT34" s="201"/>
      <c r="UU34" s="201"/>
      <c r="UV34" s="188"/>
      <c r="UW34" s="188"/>
      <c r="UX34" s="188"/>
      <c r="UY34" s="188"/>
      <c r="UZ34" s="188"/>
      <c r="VA34" s="188"/>
      <c r="VB34" s="188"/>
      <c r="VC34" s="188"/>
      <c r="VD34" s="200"/>
      <c r="VE34" s="200"/>
      <c r="VF34" s="200"/>
      <c r="VG34" s="200"/>
      <c r="VH34" s="200"/>
      <c r="VI34" s="201"/>
      <c r="VJ34" s="201"/>
      <c r="VK34" s="201"/>
      <c r="VL34" s="188"/>
      <c r="VM34" s="188"/>
      <c r="VN34" s="188"/>
      <c r="VO34" s="188"/>
      <c r="VP34" s="188"/>
      <c r="VQ34" s="188"/>
      <c r="VR34" s="188"/>
      <c r="VS34" s="188"/>
      <c r="VT34" s="200"/>
      <c r="VU34" s="200"/>
      <c r="VV34" s="200"/>
      <c r="VW34" s="200"/>
      <c r="VX34" s="200"/>
      <c r="VY34" s="201"/>
      <c r="VZ34" s="201"/>
      <c r="WA34" s="201"/>
      <c r="WB34" s="188"/>
      <c r="WC34" s="188"/>
      <c r="WD34" s="188"/>
      <c r="WE34" s="188"/>
      <c r="WF34" s="188"/>
      <c r="WG34" s="188"/>
      <c r="WH34" s="188"/>
      <c r="WI34" s="188"/>
      <c r="WJ34" s="200"/>
      <c r="WK34" s="200"/>
      <c r="WL34" s="200"/>
      <c r="WM34" s="200"/>
      <c r="WN34" s="200"/>
      <c r="WO34" s="201"/>
      <c r="WP34" s="201"/>
      <c r="WQ34" s="201"/>
      <c r="WR34" s="188"/>
      <c r="WS34" s="188"/>
      <c r="WT34" s="188"/>
      <c r="WU34" s="188"/>
      <c r="WV34" s="188"/>
      <c r="WW34" s="188"/>
      <c r="WX34" s="188"/>
      <c r="WY34" s="188"/>
      <c r="WZ34" s="200"/>
      <c r="XA34" s="200"/>
      <c r="XB34" s="200"/>
      <c r="XC34" s="200"/>
      <c r="XD34" s="200"/>
      <c r="XE34" s="201"/>
      <c r="XF34" s="201"/>
      <c r="XG34" s="201"/>
      <c r="XH34" s="188"/>
      <c r="XI34" s="188"/>
      <c r="XJ34" s="188"/>
      <c r="XK34" s="188"/>
      <c r="XL34" s="188"/>
      <c r="XM34" s="188"/>
      <c r="XN34" s="188"/>
      <c r="XO34" s="188"/>
      <c r="XP34" s="200"/>
      <c r="XQ34" s="200"/>
      <c r="XR34" s="200"/>
      <c r="XS34" s="200"/>
      <c r="XT34" s="200"/>
      <c r="XU34" s="201"/>
      <c r="XV34" s="201"/>
      <c r="XW34" s="201"/>
      <c r="XX34" s="188"/>
      <c r="XY34" s="188"/>
      <c r="XZ34" s="188"/>
      <c r="YA34" s="188"/>
      <c r="YB34" s="188"/>
      <c r="YC34" s="188"/>
      <c r="YD34" s="188"/>
      <c r="YE34" s="188"/>
      <c r="YF34" s="200"/>
      <c r="YG34" s="200"/>
      <c r="YH34" s="200"/>
      <c r="YI34" s="200"/>
      <c r="YJ34" s="200"/>
      <c r="YK34" s="201"/>
      <c r="YL34" s="201"/>
      <c r="YM34" s="201"/>
      <c r="YN34" s="188"/>
      <c r="YO34" s="188"/>
      <c r="YP34" s="188"/>
      <c r="YQ34" s="188"/>
      <c r="YR34" s="188"/>
      <c r="YS34" s="188"/>
      <c r="YT34" s="188"/>
      <c r="YU34" s="188"/>
      <c r="YV34" s="200"/>
      <c r="YW34" s="200"/>
      <c r="YX34" s="200"/>
      <c r="YY34" s="200"/>
      <c r="YZ34" s="200"/>
      <c r="ZA34" s="201"/>
      <c r="ZB34" s="201"/>
      <c r="ZC34" s="201"/>
      <c r="ZD34" s="188"/>
      <c r="ZE34" s="188"/>
      <c r="ZF34" s="188"/>
      <c r="ZG34" s="188"/>
      <c r="ZH34" s="188"/>
      <c r="ZI34" s="188"/>
      <c r="ZJ34" s="188"/>
      <c r="ZK34" s="188"/>
      <c r="ZL34" s="200"/>
      <c r="ZM34" s="200"/>
      <c r="ZN34" s="200"/>
      <c r="ZO34" s="200"/>
      <c r="ZP34" s="200"/>
      <c r="ZQ34" s="201"/>
      <c r="ZR34" s="201"/>
      <c r="ZS34" s="201"/>
      <c r="ZT34" s="188"/>
      <c r="ZU34" s="188"/>
      <c r="ZV34" s="188"/>
      <c r="ZW34" s="188"/>
      <c r="ZX34" s="188"/>
      <c r="ZY34" s="188"/>
      <c r="ZZ34" s="188"/>
      <c r="AAA34" s="188"/>
      <c r="AAB34" s="200"/>
      <c r="AAC34" s="200"/>
      <c r="AAD34" s="200"/>
      <c r="AAE34" s="200"/>
      <c r="AAF34" s="200"/>
      <c r="AAG34" s="201"/>
      <c r="AAH34" s="201"/>
      <c r="AAI34" s="201"/>
      <c r="AAJ34" s="188"/>
      <c r="AAK34" s="188"/>
      <c r="AAL34" s="188"/>
      <c r="AAM34" s="188"/>
      <c r="AAN34" s="188"/>
      <c r="AAO34" s="188"/>
      <c r="AAP34" s="188"/>
      <c r="AAQ34" s="188"/>
      <c r="AAR34" s="200"/>
      <c r="AAS34" s="200"/>
      <c r="AAT34" s="200"/>
      <c r="AAU34" s="200"/>
      <c r="AAV34" s="200"/>
      <c r="AAW34" s="201"/>
      <c r="AAX34" s="201"/>
      <c r="AAY34" s="201"/>
      <c r="AAZ34" s="188"/>
      <c r="ABA34" s="188"/>
      <c r="ABB34" s="188"/>
      <c r="ABC34" s="188"/>
      <c r="ABD34" s="188"/>
      <c r="ABE34" s="188"/>
      <c r="ABF34" s="188"/>
      <c r="ABG34" s="188"/>
      <c r="ABH34" s="200"/>
      <c r="ABI34" s="200"/>
      <c r="ABJ34" s="200"/>
      <c r="ABK34" s="200"/>
      <c r="ABL34" s="200"/>
      <c r="ABM34" s="201"/>
      <c r="ABN34" s="201"/>
      <c r="ABO34" s="201"/>
      <c r="ABP34" s="188"/>
      <c r="ABQ34" s="188"/>
      <c r="ABR34" s="188"/>
      <c r="ABS34" s="188"/>
      <c r="ABT34" s="188"/>
      <c r="ABU34" s="188"/>
      <c r="ABV34" s="188"/>
      <c r="ABW34" s="188"/>
      <c r="ABX34" s="200"/>
      <c r="ABY34" s="200"/>
      <c r="ABZ34" s="200"/>
      <c r="ACA34" s="200"/>
      <c r="ACB34" s="200"/>
      <c r="ACC34" s="201"/>
      <c r="ACD34" s="201"/>
      <c r="ACE34" s="201"/>
      <c r="ACF34" s="188"/>
      <c r="ACG34" s="188"/>
      <c r="ACH34" s="188"/>
      <c r="ACI34" s="188"/>
      <c r="ACJ34" s="188"/>
      <c r="ACK34" s="188"/>
      <c r="ACL34" s="188"/>
      <c r="ACM34" s="188"/>
      <c r="ACN34" s="200"/>
      <c r="ACO34" s="200"/>
      <c r="ACP34" s="200"/>
      <c r="ACQ34" s="200"/>
      <c r="ACR34" s="200"/>
      <c r="ACS34" s="201"/>
      <c r="ACT34" s="201"/>
      <c r="ACU34" s="201"/>
      <c r="ACV34" s="188"/>
      <c r="ACW34" s="188"/>
      <c r="ACX34" s="188"/>
      <c r="ACY34" s="188"/>
      <c r="ACZ34" s="188"/>
      <c r="ADA34" s="188"/>
      <c r="ADB34" s="188"/>
      <c r="ADC34" s="188"/>
      <c r="ADD34" s="200"/>
      <c r="ADE34" s="200"/>
      <c r="ADF34" s="200"/>
      <c r="ADG34" s="200"/>
      <c r="ADH34" s="200"/>
      <c r="ADI34" s="201"/>
      <c r="ADJ34" s="201"/>
      <c r="ADK34" s="201"/>
      <c r="ADL34" s="188"/>
      <c r="ADM34" s="188"/>
      <c r="ADN34" s="188"/>
      <c r="ADO34" s="188"/>
      <c r="ADP34" s="188"/>
      <c r="ADQ34" s="188"/>
      <c r="ADR34" s="188"/>
      <c r="ADS34" s="188"/>
      <c r="ADT34" s="200"/>
      <c r="ADU34" s="200"/>
      <c r="ADV34" s="200"/>
      <c r="ADW34" s="200"/>
      <c r="ADX34" s="200"/>
      <c r="ADY34" s="201"/>
      <c r="ADZ34" s="201"/>
      <c r="AEA34" s="201"/>
      <c r="AEB34" s="188"/>
      <c r="AEC34" s="188"/>
      <c r="AED34" s="188"/>
      <c r="AEE34" s="188"/>
      <c r="AEF34" s="188"/>
      <c r="AEG34" s="188"/>
      <c r="AEH34" s="188"/>
      <c r="AEI34" s="188"/>
      <c r="AEJ34" s="200"/>
      <c r="AEK34" s="200"/>
      <c r="AEL34" s="200"/>
      <c r="AEM34" s="200"/>
      <c r="AEN34" s="200"/>
      <c r="AEO34" s="201"/>
      <c r="AEP34" s="201"/>
      <c r="AEQ34" s="201"/>
      <c r="AER34" s="188"/>
      <c r="AES34" s="188"/>
      <c r="AET34" s="188"/>
      <c r="AEU34" s="188"/>
      <c r="AEV34" s="188"/>
      <c r="AEW34" s="188"/>
      <c r="AEX34" s="188"/>
      <c r="AEY34" s="188"/>
      <c r="AEZ34" s="200"/>
      <c r="AFA34" s="200"/>
      <c r="AFB34" s="200"/>
      <c r="AFC34" s="200"/>
      <c r="AFD34" s="200"/>
      <c r="AFE34" s="201"/>
      <c r="AFF34" s="201"/>
      <c r="AFG34" s="201"/>
      <c r="AFH34" s="188"/>
      <c r="AFI34" s="188"/>
      <c r="AFJ34" s="188"/>
      <c r="AFK34" s="188"/>
      <c r="AFL34" s="188"/>
      <c r="AFM34" s="188"/>
      <c r="AFN34" s="188"/>
      <c r="AFO34" s="188"/>
      <c r="AFP34" s="200"/>
      <c r="AFQ34" s="200"/>
      <c r="AFR34" s="200"/>
      <c r="AFS34" s="200"/>
      <c r="AFT34" s="200"/>
      <c r="AFU34" s="201"/>
      <c r="AFV34" s="201"/>
      <c r="AFW34" s="201"/>
      <c r="AFX34" s="188"/>
      <c r="AFY34" s="188"/>
      <c r="AFZ34" s="188"/>
      <c r="AGA34" s="188"/>
      <c r="AGB34" s="188"/>
      <c r="AGC34" s="188"/>
      <c r="AGD34" s="188"/>
      <c r="AGE34" s="188"/>
      <c r="AGF34" s="200"/>
      <c r="AGG34" s="200"/>
      <c r="AGH34" s="200"/>
      <c r="AGI34" s="200"/>
      <c r="AGJ34" s="200"/>
      <c r="AGK34" s="201"/>
      <c r="AGL34" s="201"/>
      <c r="AGM34" s="201"/>
      <c r="AGN34" s="188"/>
      <c r="AGO34" s="188"/>
      <c r="AGP34" s="188"/>
      <c r="AGQ34" s="188"/>
      <c r="AGR34" s="188"/>
      <c r="AGS34" s="188"/>
      <c r="AGT34" s="188"/>
      <c r="AGU34" s="188"/>
      <c r="AGV34" s="200"/>
      <c r="AGW34" s="200"/>
      <c r="AGX34" s="200"/>
      <c r="AGY34" s="200"/>
      <c r="AGZ34" s="200"/>
      <c r="AHA34" s="201"/>
      <c r="AHB34" s="201"/>
      <c r="AHC34" s="201"/>
      <c r="AHD34" s="188"/>
      <c r="AHE34" s="188"/>
      <c r="AHF34" s="188"/>
      <c r="AHG34" s="188"/>
      <c r="AHH34" s="188"/>
      <c r="AHI34" s="188"/>
      <c r="AHJ34" s="188"/>
      <c r="AHK34" s="188"/>
      <c r="AHL34" s="200"/>
      <c r="AHM34" s="200"/>
      <c r="AHN34" s="200"/>
      <c r="AHO34" s="200"/>
      <c r="AHP34" s="200"/>
      <c r="AHQ34" s="201"/>
      <c r="AHR34" s="201"/>
      <c r="AHS34" s="201"/>
      <c r="AHT34" s="188"/>
      <c r="AHU34" s="188"/>
      <c r="AHV34" s="188"/>
      <c r="AHW34" s="188"/>
      <c r="AHX34" s="188"/>
      <c r="AHY34" s="188"/>
      <c r="AHZ34" s="188"/>
      <c r="AIA34" s="188"/>
      <c r="AIB34" s="200"/>
      <c r="AIC34" s="200"/>
      <c r="AID34" s="200"/>
      <c r="AIE34" s="200"/>
      <c r="AIF34" s="200"/>
      <c r="AIG34" s="201"/>
      <c r="AIH34" s="201"/>
      <c r="AII34" s="201"/>
      <c r="AIJ34" s="188"/>
      <c r="AIK34" s="188"/>
      <c r="AIL34" s="188"/>
      <c r="AIM34" s="188"/>
      <c r="AIN34" s="188"/>
      <c r="AIO34" s="188"/>
      <c r="AIP34" s="188"/>
      <c r="AIQ34" s="188"/>
      <c r="AIR34" s="200"/>
      <c r="AIS34" s="200"/>
      <c r="AIT34" s="200"/>
      <c r="AIU34" s="200"/>
      <c r="AIV34" s="200"/>
      <c r="AIW34" s="201"/>
      <c r="AIX34" s="201"/>
      <c r="AIY34" s="201"/>
      <c r="AIZ34" s="188"/>
      <c r="AJA34" s="188"/>
      <c r="AJB34" s="188"/>
      <c r="AJC34" s="188"/>
      <c r="AJD34" s="188"/>
      <c r="AJE34" s="188"/>
      <c r="AJF34" s="188"/>
      <c r="AJG34" s="188"/>
      <c r="AJH34" s="200"/>
      <c r="AJI34" s="200"/>
      <c r="AJJ34" s="200"/>
      <c r="AJK34" s="200"/>
      <c r="AJL34" s="200"/>
      <c r="AJM34" s="201"/>
      <c r="AJN34" s="201"/>
      <c r="AJO34" s="201"/>
      <c r="AJP34" s="188"/>
      <c r="AJQ34" s="188"/>
      <c r="AJR34" s="188"/>
      <c r="AJS34" s="188"/>
      <c r="AJT34" s="188"/>
      <c r="AJU34" s="188"/>
      <c r="AJV34" s="188"/>
      <c r="AJW34" s="188"/>
      <c r="AJX34" s="200"/>
      <c r="AJY34" s="200"/>
      <c r="AJZ34" s="200"/>
      <c r="AKA34" s="200"/>
      <c r="AKB34" s="200"/>
      <c r="AKC34" s="201"/>
      <c r="AKD34" s="201"/>
      <c r="AKE34" s="201"/>
      <c r="AKF34" s="188"/>
      <c r="AKG34" s="188"/>
      <c r="AKH34" s="188"/>
      <c r="AKI34" s="188"/>
      <c r="AKJ34" s="188"/>
      <c r="AKK34" s="188"/>
      <c r="AKL34" s="188"/>
      <c r="AKM34" s="188"/>
      <c r="AKN34" s="200"/>
      <c r="AKO34" s="200"/>
      <c r="AKP34" s="200"/>
      <c r="AKQ34" s="200"/>
      <c r="AKR34" s="200"/>
      <c r="AKS34" s="201"/>
      <c r="AKT34" s="201"/>
      <c r="AKU34" s="201"/>
      <c r="AKV34" s="188"/>
      <c r="AKW34" s="188"/>
      <c r="AKX34" s="188"/>
      <c r="AKY34" s="188"/>
      <c r="AKZ34" s="188"/>
      <c r="ALA34" s="188"/>
      <c r="ALB34" s="188"/>
      <c r="ALC34" s="188"/>
      <c r="ALD34" s="200"/>
      <c r="ALE34" s="200"/>
      <c r="ALF34" s="200"/>
      <c r="ALG34" s="200"/>
      <c r="ALH34" s="200"/>
      <c r="ALI34" s="201"/>
      <c r="ALJ34" s="201"/>
      <c r="ALK34" s="201"/>
      <c r="ALL34" s="188"/>
      <c r="ALM34" s="188"/>
      <c r="ALN34" s="188"/>
      <c r="ALO34" s="188"/>
      <c r="ALP34" s="188"/>
      <c r="ALQ34" s="188"/>
      <c r="ALR34" s="188"/>
      <c r="ALS34" s="188"/>
      <c r="ALT34" s="200"/>
      <c r="ALU34" s="200"/>
      <c r="ALV34" s="200"/>
      <c r="ALW34" s="200"/>
      <c r="ALX34" s="200"/>
      <c r="ALY34" s="201"/>
      <c r="ALZ34" s="201"/>
      <c r="AMA34" s="201"/>
      <c r="AMB34" s="188"/>
      <c r="AMC34" s="188"/>
      <c r="AMD34" s="188"/>
      <c r="AME34" s="188"/>
      <c r="AMF34" s="188"/>
      <c r="AMG34" s="188"/>
      <c r="AMH34" s="188"/>
      <c r="AMI34" s="188"/>
      <c r="AMJ34" s="200"/>
      <c r="AMK34" s="200"/>
      <c r="AML34" s="200"/>
      <c r="AMM34" s="200"/>
      <c r="AMN34" s="200"/>
      <c r="AMO34" s="201"/>
      <c r="AMP34" s="201"/>
      <c r="AMQ34" s="201"/>
      <c r="AMR34" s="188"/>
      <c r="AMS34" s="188"/>
      <c r="AMT34" s="188"/>
      <c r="AMU34" s="188"/>
      <c r="AMV34" s="188"/>
      <c r="AMW34" s="188"/>
      <c r="AMX34" s="188"/>
      <c r="AMY34" s="188"/>
      <c r="AMZ34" s="200"/>
      <c r="ANA34" s="200"/>
      <c r="ANB34" s="200"/>
      <c r="ANC34" s="200"/>
      <c r="AND34" s="200"/>
      <c r="ANE34" s="201"/>
      <c r="ANF34" s="201"/>
      <c r="ANG34" s="201"/>
      <c r="ANH34" s="188"/>
      <c r="ANI34" s="188"/>
      <c r="ANJ34" s="188"/>
      <c r="ANK34" s="188"/>
      <c r="ANL34" s="188"/>
      <c r="ANM34" s="188"/>
      <c r="ANN34" s="188"/>
      <c r="ANO34" s="188"/>
      <c r="ANP34" s="200"/>
      <c r="ANQ34" s="200"/>
      <c r="ANR34" s="200"/>
      <c r="ANS34" s="200"/>
      <c r="ANT34" s="200"/>
      <c r="ANU34" s="201"/>
      <c r="ANV34" s="201"/>
      <c r="ANW34" s="201"/>
      <c r="ANX34" s="188"/>
      <c r="ANY34" s="188"/>
      <c r="ANZ34" s="188"/>
      <c r="AOA34" s="188"/>
      <c r="AOB34" s="188"/>
      <c r="AOC34" s="188"/>
      <c r="AOD34" s="188"/>
      <c r="AOE34" s="188"/>
      <c r="AOF34" s="200"/>
      <c r="AOG34" s="200"/>
      <c r="AOH34" s="200"/>
      <c r="AOI34" s="200"/>
      <c r="AOJ34" s="200"/>
      <c r="AOK34" s="201"/>
      <c r="AOL34" s="201"/>
      <c r="AOM34" s="201"/>
      <c r="AON34" s="188"/>
      <c r="AOO34" s="188"/>
      <c r="AOP34" s="188"/>
      <c r="AOQ34" s="188"/>
      <c r="AOR34" s="188"/>
      <c r="AOS34" s="188"/>
      <c r="AOT34" s="188"/>
      <c r="AOU34" s="188"/>
      <c r="AOV34" s="200"/>
      <c r="AOW34" s="200"/>
      <c r="AOX34" s="200"/>
      <c r="AOY34" s="200"/>
      <c r="AOZ34" s="200"/>
      <c r="APA34" s="201"/>
      <c r="APB34" s="201"/>
      <c r="APC34" s="201"/>
      <c r="APD34" s="188"/>
      <c r="APE34" s="188"/>
      <c r="APF34" s="188"/>
      <c r="APG34" s="188"/>
      <c r="APH34" s="188"/>
      <c r="API34" s="188"/>
      <c r="APJ34" s="188"/>
      <c r="APK34" s="188"/>
      <c r="APL34" s="200"/>
      <c r="APM34" s="200"/>
      <c r="APN34" s="200"/>
      <c r="APO34" s="200"/>
      <c r="APP34" s="200"/>
      <c r="APQ34" s="201"/>
      <c r="APR34" s="201"/>
      <c r="APS34" s="201"/>
      <c r="APT34" s="188"/>
      <c r="APU34" s="188"/>
      <c r="APV34" s="188"/>
      <c r="APW34" s="188"/>
      <c r="APX34" s="188"/>
      <c r="APY34" s="188"/>
      <c r="APZ34" s="188"/>
      <c r="AQA34" s="188"/>
      <c r="AQB34" s="200"/>
      <c r="AQC34" s="200"/>
      <c r="AQD34" s="200"/>
      <c r="AQE34" s="200"/>
      <c r="AQF34" s="200"/>
      <c r="AQG34" s="201"/>
      <c r="AQH34" s="201"/>
      <c r="AQI34" s="201"/>
      <c r="AQJ34" s="188"/>
      <c r="AQK34" s="188"/>
      <c r="AQL34" s="188"/>
      <c r="AQM34" s="188"/>
      <c r="AQN34" s="188"/>
      <c r="AQO34" s="188"/>
      <c r="AQP34" s="188"/>
      <c r="AQQ34" s="188"/>
      <c r="AQR34" s="200"/>
      <c r="AQS34" s="200"/>
      <c r="AQT34" s="200"/>
      <c r="AQU34" s="200"/>
      <c r="AQV34" s="200"/>
      <c r="AQW34" s="201"/>
      <c r="AQX34" s="201"/>
      <c r="AQY34" s="201"/>
      <c r="AQZ34" s="188"/>
      <c r="ARA34" s="188"/>
      <c r="ARB34" s="188"/>
      <c r="ARC34" s="188"/>
      <c r="ARD34" s="188"/>
      <c r="ARE34" s="188"/>
      <c r="ARF34" s="188"/>
      <c r="ARG34" s="188"/>
      <c r="ARH34" s="200"/>
      <c r="ARI34" s="200"/>
      <c r="ARJ34" s="200"/>
      <c r="ARK34" s="200"/>
      <c r="ARL34" s="200"/>
      <c r="ARM34" s="201"/>
      <c r="ARN34" s="201"/>
      <c r="ARO34" s="201"/>
      <c r="ARP34" s="188"/>
      <c r="ARQ34" s="188"/>
      <c r="ARR34" s="188"/>
      <c r="ARS34" s="188"/>
      <c r="ART34" s="188"/>
      <c r="ARU34" s="188"/>
      <c r="ARV34" s="188"/>
      <c r="ARW34" s="188"/>
      <c r="ARX34" s="200"/>
      <c r="ARY34" s="200"/>
      <c r="ARZ34" s="200"/>
      <c r="ASA34" s="200"/>
      <c r="ASB34" s="200"/>
      <c r="ASC34" s="201"/>
      <c r="ASD34" s="201"/>
      <c r="ASE34" s="201"/>
      <c r="ASF34" s="188"/>
      <c r="ASG34" s="188"/>
      <c r="ASH34" s="188"/>
      <c r="ASI34" s="188"/>
      <c r="ASJ34" s="188"/>
      <c r="ASK34" s="188"/>
      <c r="ASL34" s="188"/>
      <c r="ASM34" s="188"/>
      <c r="ASN34" s="200"/>
      <c r="ASO34" s="200"/>
      <c r="ASP34" s="200"/>
      <c r="ASQ34" s="200"/>
      <c r="ASR34" s="200"/>
      <c r="ASS34" s="201"/>
      <c r="AST34" s="201"/>
      <c r="ASU34" s="201"/>
      <c r="ASV34" s="188"/>
      <c r="ASW34" s="188"/>
      <c r="ASX34" s="188"/>
      <c r="ASY34" s="188"/>
      <c r="ASZ34" s="188"/>
      <c r="ATA34" s="188"/>
      <c r="ATB34" s="188"/>
      <c r="ATC34" s="188"/>
      <c r="ATD34" s="200"/>
      <c r="ATE34" s="200"/>
      <c r="ATF34" s="200"/>
      <c r="ATG34" s="200"/>
      <c r="ATH34" s="200"/>
      <c r="ATI34" s="201"/>
      <c r="ATJ34" s="201"/>
      <c r="ATK34" s="201"/>
      <c r="ATL34" s="188"/>
      <c r="ATM34" s="188"/>
      <c r="ATN34" s="188"/>
      <c r="ATO34" s="188"/>
      <c r="ATP34" s="188"/>
      <c r="ATQ34" s="188"/>
      <c r="ATR34" s="188"/>
      <c r="ATS34" s="188"/>
      <c r="ATT34" s="200"/>
      <c r="ATU34" s="200"/>
      <c r="ATV34" s="200"/>
      <c r="ATW34" s="200"/>
      <c r="ATX34" s="200"/>
      <c r="ATY34" s="201"/>
      <c r="ATZ34" s="201"/>
      <c r="AUA34" s="201"/>
      <c r="AUB34" s="188"/>
      <c r="AUC34" s="188"/>
      <c r="AUD34" s="188"/>
      <c r="AUE34" s="188"/>
      <c r="AUF34" s="188"/>
      <c r="AUG34" s="188"/>
      <c r="AUH34" s="188"/>
      <c r="AUI34" s="188"/>
      <c r="AUJ34" s="200"/>
      <c r="AUK34" s="200"/>
      <c r="AUL34" s="200"/>
      <c r="AUM34" s="200"/>
      <c r="AUN34" s="200"/>
      <c r="AUO34" s="201"/>
      <c r="AUP34" s="201"/>
      <c r="AUQ34" s="201"/>
      <c r="AUR34" s="188"/>
      <c r="AUS34" s="188"/>
      <c r="AUT34" s="188"/>
      <c r="AUU34" s="188"/>
      <c r="AUV34" s="188"/>
      <c r="AUW34" s="188"/>
      <c r="AUX34" s="188"/>
      <c r="AUY34" s="188"/>
      <c r="AUZ34" s="200"/>
      <c r="AVA34" s="200"/>
      <c r="AVB34" s="200"/>
      <c r="AVC34" s="200"/>
      <c r="AVD34" s="200"/>
      <c r="AVE34" s="201"/>
      <c r="AVF34" s="201"/>
      <c r="AVG34" s="201"/>
      <c r="AVH34" s="188"/>
      <c r="AVI34" s="188"/>
      <c r="AVJ34" s="188"/>
      <c r="AVK34" s="188"/>
      <c r="AVL34" s="188"/>
      <c r="AVM34" s="188"/>
      <c r="AVN34" s="188"/>
      <c r="AVO34" s="188"/>
      <c r="AVP34" s="200"/>
      <c r="AVQ34" s="200"/>
      <c r="AVR34" s="200"/>
      <c r="AVS34" s="200"/>
      <c r="AVT34" s="200"/>
      <c r="AVU34" s="201"/>
      <c r="AVV34" s="201"/>
      <c r="AVW34" s="201"/>
      <c r="AVX34" s="188"/>
      <c r="AVY34" s="188"/>
      <c r="AVZ34" s="188"/>
      <c r="AWA34" s="188"/>
      <c r="AWB34" s="188"/>
      <c r="AWC34" s="188"/>
      <c r="AWD34" s="188"/>
      <c r="AWE34" s="188"/>
      <c r="AWF34" s="200"/>
      <c r="AWG34" s="200"/>
      <c r="AWH34" s="200"/>
      <c r="AWI34" s="200"/>
      <c r="AWJ34" s="200"/>
      <c r="AWK34" s="201"/>
      <c r="AWL34" s="201"/>
      <c r="AWM34" s="201"/>
      <c r="AWN34" s="188"/>
      <c r="AWO34" s="188"/>
      <c r="AWP34" s="188"/>
      <c r="AWQ34" s="188"/>
      <c r="AWR34" s="188"/>
      <c r="AWS34" s="188"/>
      <c r="AWT34" s="188"/>
      <c r="AWU34" s="188"/>
      <c r="AWV34" s="200"/>
      <c r="AWW34" s="200"/>
      <c r="AWX34" s="200"/>
      <c r="AWY34" s="200"/>
      <c r="AWZ34" s="200"/>
      <c r="AXA34" s="201"/>
      <c r="AXB34" s="201"/>
      <c r="AXC34" s="201"/>
      <c r="AXD34" s="188"/>
      <c r="AXE34" s="188"/>
      <c r="AXF34" s="188"/>
      <c r="AXG34" s="188"/>
      <c r="AXH34" s="188"/>
      <c r="AXI34" s="188"/>
      <c r="AXJ34" s="188"/>
      <c r="AXK34" s="188"/>
      <c r="AXL34" s="200"/>
      <c r="AXM34" s="200"/>
      <c r="AXN34" s="200"/>
      <c r="AXO34" s="200"/>
      <c r="AXP34" s="200"/>
      <c r="AXQ34" s="201"/>
      <c r="AXR34" s="201"/>
      <c r="AXS34" s="201"/>
      <c r="AXT34" s="188"/>
      <c r="AXU34" s="188"/>
      <c r="AXV34" s="188"/>
      <c r="AXW34" s="188"/>
      <c r="AXX34" s="188"/>
      <c r="AXY34" s="188"/>
      <c r="AXZ34" s="188"/>
      <c r="AYA34" s="188"/>
      <c r="AYB34" s="200"/>
      <c r="AYC34" s="200"/>
      <c r="AYD34" s="200"/>
      <c r="AYE34" s="200"/>
      <c r="AYF34" s="200"/>
      <c r="AYG34" s="201"/>
      <c r="AYH34" s="201"/>
      <c r="AYI34" s="201"/>
      <c r="AYJ34" s="188"/>
      <c r="AYK34" s="188"/>
      <c r="AYL34" s="188"/>
      <c r="AYM34" s="188"/>
      <c r="AYN34" s="188"/>
      <c r="AYO34" s="188"/>
      <c r="AYP34" s="188"/>
      <c r="AYQ34" s="188"/>
      <c r="AYR34" s="200"/>
      <c r="AYS34" s="200"/>
      <c r="AYT34" s="200"/>
      <c r="AYU34" s="200"/>
      <c r="AYV34" s="200"/>
      <c r="AYW34" s="201"/>
      <c r="AYX34" s="201"/>
      <c r="AYY34" s="201"/>
      <c r="AYZ34" s="188"/>
      <c r="AZA34" s="188"/>
      <c r="AZB34" s="188"/>
      <c r="AZC34" s="188"/>
      <c r="AZD34" s="188"/>
      <c r="AZE34" s="188"/>
      <c r="AZF34" s="188"/>
      <c r="AZG34" s="188"/>
      <c r="AZH34" s="200"/>
      <c r="AZI34" s="200"/>
      <c r="AZJ34" s="200"/>
      <c r="AZK34" s="200"/>
      <c r="AZL34" s="200"/>
      <c r="AZM34" s="201"/>
      <c r="AZN34" s="201"/>
      <c r="AZO34" s="201"/>
      <c r="AZP34" s="188"/>
      <c r="AZQ34" s="188"/>
      <c r="AZR34" s="188"/>
      <c r="AZS34" s="188"/>
      <c r="AZT34" s="188"/>
      <c r="AZU34" s="188"/>
      <c r="AZV34" s="188"/>
      <c r="AZW34" s="188"/>
      <c r="AZX34" s="200"/>
      <c r="AZY34" s="200"/>
      <c r="AZZ34" s="200"/>
      <c r="BAA34" s="200"/>
      <c r="BAB34" s="200"/>
      <c r="BAC34" s="201"/>
      <c r="BAD34" s="201"/>
      <c r="BAE34" s="201"/>
      <c r="BAF34" s="188"/>
      <c r="BAG34" s="188"/>
      <c r="BAH34" s="188"/>
      <c r="BAI34" s="188"/>
      <c r="BAJ34" s="188"/>
      <c r="BAK34" s="188"/>
      <c r="BAL34" s="188"/>
      <c r="BAM34" s="188"/>
      <c r="BAN34" s="200"/>
      <c r="BAO34" s="200"/>
      <c r="BAP34" s="200"/>
      <c r="BAQ34" s="200"/>
      <c r="BAR34" s="200"/>
      <c r="BAS34" s="201"/>
      <c r="BAT34" s="201"/>
      <c r="BAU34" s="201"/>
      <c r="BAV34" s="188"/>
      <c r="BAW34" s="188"/>
      <c r="BAX34" s="188"/>
      <c r="BAY34" s="188"/>
      <c r="BAZ34" s="188"/>
      <c r="BBA34" s="188"/>
      <c r="BBB34" s="188"/>
      <c r="BBC34" s="188"/>
      <c r="BBD34" s="200"/>
      <c r="BBE34" s="200"/>
      <c r="BBF34" s="200"/>
      <c r="BBG34" s="200"/>
      <c r="BBH34" s="200"/>
      <c r="BBI34" s="201"/>
      <c r="BBJ34" s="201"/>
      <c r="BBK34" s="201"/>
      <c r="BBL34" s="188"/>
      <c r="BBM34" s="188"/>
      <c r="BBN34" s="188"/>
      <c r="BBO34" s="188"/>
      <c r="BBP34" s="188"/>
      <c r="BBQ34" s="188"/>
      <c r="BBR34" s="188"/>
      <c r="BBS34" s="188"/>
      <c r="BBT34" s="200"/>
      <c r="BBU34" s="200"/>
      <c r="BBV34" s="200"/>
      <c r="BBW34" s="200"/>
      <c r="BBX34" s="200"/>
      <c r="BBY34" s="201"/>
      <c r="BBZ34" s="201"/>
      <c r="BCA34" s="201"/>
      <c r="BCB34" s="188"/>
      <c r="BCC34" s="188"/>
      <c r="BCD34" s="188"/>
      <c r="BCE34" s="188"/>
      <c r="BCF34" s="188"/>
      <c r="BCG34" s="188"/>
      <c r="BCH34" s="188"/>
      <c r="BCI34" s="188"/>
      <c r="BCJ34" s="200"/>
      <c r="BCK34" s="200"/>
      <c r="BCL34" s="200"/>
      <c r="BCM34" s="200"/>
      <c r="BCN34" s="200"/>
      <c r="BCO34" s="201"/>
      <c r="BCP34" s="201"/>
      <c r="BCQ34" s="201"/>
      <c r="BCR34" s="188"/>
      <c r="BCS34" s="188"/>
      <c r="BCT34" s="188"/>
      <c r="BCU34" s="188"/>
      <c r="BCV34" s="188"/>
      <c r="BCW34" s="188"/>
      <c r="BCX34" s="188"/>
      <c r="BCY34" s="188"/>
      <c r="BCZ34" s="200"/>
      <c r="BDA34" s="200"/>
      <c r="BDB34" s="200"/>
      <c r="BDC34" s="200"/>
      <c r="BDD34" s="200"/>
      <c r="BDE34" s="201"/>
      <c r="BDF34" s="201"/>
      <c r="BDG34" s="201"/>
      <c r="BDH34" s="188"/>
      <c r="BDI34" s="188"/>
      <c r="BDJ34" s="188"/>
      <c r="BDK34" s="188"/>
      <c r="BDL34" s="188"/>
      <c r="BDM34" s="188"/>
      <c r="BDN34" s="188"/>
      <c r="BDO34" s="188"/>
      <c r="BDP34" s="200"/>
      <c r="BDQ34" s="200"/>
      <c r="BDR34" s="200"/>
      <c r="BDS34" s="200"/>
      <c r="BDT34" s="200"/>
      <c r="BDU34" s="201"/>
      <c r="BDV34" s="201"/>
      <c r="BDW34" s="201"/>
      <c r="BDX34" s="188"/>
      <c r="BDY34" s="188"/>
      <c r="BDZ34" s="188"/>
      <c r="BEA34" s="188"/>
      <c r="BEB34" s="188"/>
      <c r="BEC34" s="188"/>
      <c r="BED34" s="188"/>
      <c r="BEE34" s="188"/>
      <c r="BEF34" s="200"/>
      <c r="BEG34" s="200"/>
      <c r="BEH34" s="200"/>
      <c r="BEI34" s="200"/>
      <c r="BEJ34" s="200"/>
      <c r="BEK34" s="201"/>
      <c r="BEL34" s="201"/>
      <c r="BEM34" s="201"/>
      <c r="BEN34" s="188"/>
      <c r="BEO34" s="188"/>
      <c r="BEP34" s="188"/>
      <c r="BEQ34" s="188"/>
      <c r="BER34" s="188"/>
      <c r="BES34" s="188"/>
      <c r="BET34" s="188"/>
      <c r="BEU34" s="188"/>
      <c r="BEV34" s="200"/>
      <c r="BEW34" s="200"/>
      <c r="BEX34" s="200"/>
      <c r="BEY34" s="200"/>
      <c r="BEZ34" s="200"/>
      <c r="BFA34" s="201"/>
      <c r="BFB34" s="201"/>
      <c r="BFC34" s="201"/>
      <c r="BFD34" s="188"/>
      <c r="BFE34" s="188"/>
      <c r="BFF34" s="188"/>
      <c r="BFG34" s="188"/>
      <c r="BFH34" s="188"/>
      <c r="BFI34" s="188"/>
      <c r="BFJ34" s="188"/>
      <c r="BFK34" s="188"/>
      <c r="BFL34" s="200"/>
      <c r="BFM34" s="200"/>
      <c r="BFN34" s="200"/>
      <c r="BFO34" s="200"/>
      <c r="BFP34" s="200"/>
      <c r="BFQ34" s="201"/>
      <c r="BFR34" s="201"/>
      <c r="BFS34" s="201"/>
      <c r="BFT34" s="188"/>
      <c r="BFU34" s="188"/>
      <c r="BFV34" s="188"/>
      <c r="BFW34" s="188"/>
      <c r="BFX34" s="188"/>
      <c r="BFY34" s="188"/>
      <c r="BFZ34" s="188"/>
      <c r="BGA34" s="188"/>
      <c r="BGB34" s="200"/>
      <c r="BGC34" s="200"/>
      <c r="BGD34" s="200"/>
      <c r="BGE34" s="200"/>
      <c r="BGF34" s="200"/>
      <c r="BGG34" s="201"/>
      <c r="BGH34" s="201"/>
      <c r="BGI34" s="201"/>
      <c r="BGJ34" s="188"/>
      <c r="BGK34" s="188"/>
      <c r="BGL34" s="188"/>
      <c r="BGM34" s="188"/>
      <c r="BGN34" s="188"/>
      <c r="BGO34" s="188"/>
      <c r="BGP34" s="188"/>
      <c r="BGQ34" s="188"/>
      <c r="BGR34" s="200"/>
      <c r="BGS34" s="200"/>
      <c r="BGT34" s="200"/>
      <c r="BGU34" s="200"/>
      <c r="BGV34" s="200"/>
      <c r="BGW34" s="201"/>
      <c r="BGX34" s="201"/>
      <c r="BGY34" s="201"/>
      <c r="BGZ34" s="188"/>
      <c r="BHA34" s="188"/>
      <c r="BHB34" s="188"/>
      <c r="BHC34" s="188"/>
      <c r="BHD34" s="188"/>
      <c r="BHE34" s="188"/>
      <c r="BHF34" s="188"/>
      <c r="BHG34" s="188"/>
      <c r="BHH34" s="200"/>
      <c r="BHI34" s="200"/>
      <c r="BHJ34" s="200"/>
      <c r="BHK34" s="200"/>
      <c r="BHL34" s="200"/>
      <c r="BHM34" s="201"/>
      <c r="BHN34" s="201"/>
      <c r="BHO34" s="201"/>
      <c r="BHP34" s="188"/>
      <c r="BHQ34" s="188"/>
      <c r="BHR34" s="188"/>
      <c r="BHS34" s="188"/>
      <c r="BHT34" s="188"/>
      <c r="BHU34" s="188"/>
      <c r="BHV34" s="188"/>
      <c r="BHW34" s="188"/>
      <c r="BHX34" s="200"/>
      <c r="BHY34" s="200"/>
      <c r="BHZ34" s="200"/>
      <c r="BIA34" s="200"/>
      <c r="BIB34" s="200"/>
      <c r="BIC34" s="201"/>
      <c r="BID34" s="201"/>
      <c r="BIE34" s="201"/>
      <c r="BIF34" s="188"/>
      <c r="BIG34" s="188"/>
      <c r="BIH34" s="188"/>
      <c r="BII34" s="188"/>
      <c r="BIJ34" s="188"/>
      <c r="BIK34" s="188"/>
      <c r="BIL34" s="188"/>
      <c r="BIM34" s="188"/>
      <c r="BIN34" s="200"/>
      <c r="BIO34" s="200"/>
      <c r="BIP34" s="200"/>
      <c r="BIQ34" s="200"/>
      <c r="BIR34" s="200"/>
      <c r="BIS34" s="201"/>
      <c r="BIT34" s="201"/>
      <c r="BIU34" s="201"/>
      <c r="BIV34" s="188"/>
      <c r="BIW34" s="188"/>
      <c r="BIX34" s="188"/>
      <c r="BIY34" s="188"/>
      <c r="BIZ34" s="188"/>
      <c r="BJA34" s="188"/>
      <c r="BJB34" s="188"/>
      <c r="BJC34" s="188"/>
      <c r="BJD34" s="200"/>
      <c r="BJE34" s="200"/>
      <c r="BJF34" s="200"/>
      <c r="BJG34" s="200"/>
      <c r="BJH34" s="200"/>
      <c r="BJI34" s="201"/>
      <c r="BJJ34" s="201"/>
      <c r="BJK34" s="201"/>
      <c r="BJL34" s="188"/>
      <c r="BJM34" s="188"/>
      <c r="BJN34" s="188"/>
      <c r="BJO34" s="188"/>
      <c r="BJP34" s="188"/>
      <c r="BJQ34" s="188"/>
      <c r="BJR34" s="188"/>
      <c r="BJS34" s="188"/>
      <c r="BJT34" s="200"/>
      <c r="BJU34" s="200"/>
      <c r="BJV34" s="200"/>
      <c r="BJW34" s="200"/>
      <c r="BJX34" s="200"/>
      <c r="BJY34" s="201"/>
      <c r="BJZ34" s="201"/>
      <c r="BKA34" s="201"/>
      <c r="BKB34" s="188"/>
      <c r="BKC34" s="188"/>
      <c r="BKD34" s="188"/>
      <c r="BKE34" s="188"/>
      <c r="BKF34" s="188"/>
      <c r="BKG34" s="188"/>
      <c r="BKH34" s="188"/>
      <c r="BKI34" s="188"/>
      <c r="BKJ34" s="200"/>
      <c r="BKK34" s="200"/>
      <c r="BKL34" s="200"/>
      <c r="BKM34" s="200"/>
      <c r="BKN34" s="200"/>
      <c r="BKO34" s="201"/>
      <c r="BKP34" s="201"/>
      <c r="BKQ34" s="201"/>
      <c r="BKR34" s="188"/>
      <c r="BKS34" s="188"/>
      <c r="BKT34" s="188"/>
      <c r="BKU34" s="188"/>
      <c r="BKV34" s="188"/>
      <c r="BKW34" s="188"/>
      <c r="BKX34" s="188"/>
      <c r="BKY34" s="188"/>
      <c r="BKZ34" s="200"/>
      <c r="BLA34" s="200"/>
      <c r="BLB34" s="200"/>
      <c r="BLC34" s="200"/>
      <c r="BLD34" s="200"/>
      <c r="BLE34" s="201"/>
      <c r="BLF34" s="201"/>
      <c r="BLG34" s="201"/>
      <c r="BLH34" s="188"/>
      <c r="BLI34" s="188"/>
      <c r="BLJ34" s="188"/>
      <c r="BLK34" s="188"/>
      <c r="BLL34" s="188"/>
      <c r="BLM34" s="188"/>
      <c r="BLN34" s="188"/>
      <c r="BLO34" s="188"/>
      <c r="BLP34" s="200"/>
      <c r="BLQ34" s="200"/>
      <c r="BLR34" s="200"/>
      <c r="BLS34" s="200"/>
      <c r="BLT34" s="200"/>
      <c r="BLU34" s="201"/>
      <c r="BLV34" s="201"/>
      <c r="BLW34" s="201"/>
      <c r="BLX34" s="188"/>
      <c r="BLY34" s="188"/>
      <c r="BLZ34" s="188"/>
      <c r="BMA34" s="188"/>
      <c r="BMB34" s="188"/>
      <c r="BMC34" s="188"/>
      <c r="BMD34" s="188"/>
      <c r="BME34" s="188"/>
      <c r="BMF34" s="200"/>
      <c r="BMG34" s="200"/>
      <c r="BMH34" s="200"/>
      <c r="BMI34" s="200"/>
      <c r="BMJ34" s="200"/>
      <c r="BMK34" s="201"/>
      <c r="BML34" s="201"/>
      <c r="BMM34" s="201"/>
      <c r="BMN34" s="188"/>
      <c r="BMO34" s="188"/>
      <c r="BMP34" s="188"/>
      <c r="BMQ34" s="188"/>
      <c r="BMR34" s="188"/>
      <c r="BMS34" s="188"/>
      <c r="BMT34" s="188"/>
      <c r="BMU34" s="188"/>
      <c r="BMV34" s="200"/>
      <c r="BMW34" s="200"/>
      <c r="BMX34" s="200"/>
      <c r="BMY34" s="200"/>
      <c r="BMZ34" s="200"/>
      <c r="BNA34" s="201"/>
      <c r="BNB34" s="201"/>
      <c r="BNC34" s="201"/>
      <c r="BND34" s="188"/>
      <c r="BNE34" s="188"/>
      <c r="BNF34" s="188"/>
      <c r="BNG34" s="188"/>
      <c r="BNH34" s="188"/>
      <c r="BNI34" s="188"/>
      <c r="BNJ34" s="188"/>
      <c r="BNK34" s="188"/>
      <c r="BNL34" s="200"/>
      <c r="BNM34" s="200"/>
      <c r="BNN34" s="200"/>
      <c r="BNO34" s="200"/>
      <c r="BNP34" s="200"/>
      <c r="BNQ34" s="201"/>
      <c r="BNR34" s="201"/>
      <c r="BNS34" s="201"/>
      <c r="BNT34" s="188"/>
      <c r="BNU34" s="188"/>
      <c r="BNV34" s="188"/>
      <c r="BNW34" s="188"/>
      <c r="BNX34" s="188"/>
      <c r="BNY34" s="188"/>
      <c r="BNZ34" s="188"/>
      <c r="BOA34" s="188"/>
      <c r="BOB34" s="200"/>
      <c r="BOC34" s="200"/>
      <c r="BOD34" s="200"/>
      <c r="BOE34" s="200"/>
      <c r="BOF34" s="200"/>
      <c r="BOG34" s="201"/>
      <c r="BOH34" s="201"/>
      <c r="BOI34" s="201"/>
      <c r="BOJ34" s="188"/>
      <c r="BOK34" s="188"/>
      <c r="BOL34" s="188"/>
      <c r="BOM34" s="188"/>
      <c r="BON34" s="188"/>
      <c r="BOO34" s="188"/>
      <c r="BOP34" s="188"/>
      <c r="BOQ34" s="188"/>
      <c r="BOR34" s="200"/>
      <c r="BOS34" s="200"/>
      <c r="BOT34" s="200"/>
      <c r="BOU34" s="200"/>
      <c r="BOV34" s="200"/>
      <c r="BOW34" s="201"/>
      <c r="BOX34" s="201"/>
      <c r="BOY34" s="201"/>
      <c r="BOZ34" s="188"/>
      <c r="BPA34" s="188"/>
      <c r="BPB34" s="188"/>
      <c r="BPC34" s="188"/>
      <c r="BPD34" s="188"/>
      <c r="BPE34" s="188"/>
      <c r="BPF34" s="188"/>
      <c r="BPG34" s="188"/>
      <c r="BPH34" s="200"/>
      <c r="BPI34" s="200"/>
      <c r="BPJ34" s="200"/>
      <c r="BPK34" s="200"/>
      <c r="BPL34" s="200"/>
      <c r="BPM34" s="201"/>
      <c r="BPN34" s="201"/>
      <c r="BPO34" s="201"/>
      <c r="BPP34" s="188"/>
      <c r="BPQ34" s="188"/>
      <c r="BPR34" s="188"/>
      <c r="BPS34" s="188"/>
      <c r="BPT34" s="188"/>
      <c r="BPU34" s="188"/>
      <c r="BPV34" s="188"/>
      <c r="BPW34" s="188"/>
      <c r="BPX34" s="200"/>
      <c r="BPY34" s="200"/>
      <c r="BPZ34" s="200"/>
      <c r="BQA34" s="200"/>
      <c r="BQB34" s="200"/>
      <c r="BQC34" s="201"/>
      <c r="BQD34" s="201"/>
      <c r="BQE34" s="201"/>
      <c r="BQF34" s="188"/>
      <c r="BQG34" s="188"/>
      <c r="BQH34" s="188"/>
      <c r="BQI34" s="188"/>
      <c r="BQJ34" s="188"/>
      <c r="BQK34" s="188"/>
      <c r="BQL34" s="188"/>
      <c r="BQM34" s="188"/>
      <c r="BQN34" s="200"/>
      <c r="BQO34" s="200"/>
      <c r="BQP34" s="200"/>
      <c r="BQQ34" s="200"/>
      <c r="BQR34" s="200"/>
      <c r="BQS34" s="201"/>
      <c r="BQT34" s="201"/>
      <c r="BQU34" s="201"/>
      <c r="BQV34" s="188"/>
      <c r="BQW34" s="188"/>
      <c r="BQX34" s="188"/>
      <c r="BQY34" s="188"/>
      <c r="BQZ34" s="188"/>
      <c r="BRA34" s="188"/>
      <c r="BRB34" s="188"/>
      <c r="BRC34" s="188"/>
      <c r="BRD34" s="200"/>
      <c r="BRE34" s="200"/>
      <c r="BRF34" s="200"/>
      <c r="BRG34" s="200"/>
      <c r="BRH34" s="200"/>
      <c r="BRI34" s="201"/>
      <c r="BRJ34" s="201"/>
      <c r="BRK34" s="201"/>
      <c r="BRL34" s="188"/>
      <c r="BRM34" s="188"/>
      <c r="BRN34" s="188"/>
      <c r="BRO34" s="188"/>
      <c r="BRP34" s="188"/>
      <c r="BRQ34" s="188"/>
      <c r="BRR34" s="188"/>
      <c r="BRS34" s="188"/>
      <c r="BRT34" s="200"/>
      <c r="BRU34" s="200"/>
      <c r="BRV34" s="200"/>
      <c r="BRW34" s="200"/>
      <c r="BRX34" s="200"/>
      <c r="BRY34" s="201"/>
      <c r="BRZ34" s="201"/>
      <c r="BSA34" s="201"/>
      <c r="BSB34" s="188"/>
      <c r="BSC34" s="188"/>
      <c r="BSD34" s="188"/>
      <c r="BSE34" s="188"/>
      <c r="BSF34" s="188"/>
      <c r="BSG34" s="188"/>
      <c r="BSH34" s="188"/>
      <c r="BSI34" s="188"/>
      <c r="BSJ34" s="200"/>
      <c r="BSK34" s="200"/>
      <c r="BSL34" s="200"/>
      <c r="BSM34" s="200"/>
      <c r="BSN34" s="200"/>
      <c r="BSO34" s="201"/>
      <c r="BSP34" s="201"/>
      <c r="BSQ34" s="201"/>
      <c r="BSR34" s="188"/>
      <c r="BSS34" s="188"/>
      <c r="BST34" s="188"/>
      <c r="BSU34" s="188"/>
      <c r="BSV34" s="188"/>
      <c r="BSW34" s="188"/>
      <c r="BSX34" s="188"/>
      <c r="BSY34" s="188"/>
      <c r="BSZ34" s="200"/>
      <c r="BTA34" s="200"/>
      <c r="BTB34" s="200"/>
      <c r="BTC34" s="200"/>
      <c r="BTD34" s="200"/>
      <c r="BTE34" s="201"/>
      <c r="BTF34" s="201"/>
      <c r="BTG34" s="201"/>
      <c r="BTH34" s="188"/>
      <c r="BTI34" s="188"/>
      <c r="BTJ34" s="188"/>
      <c r="BTK34" s="188"/>
      <c r="BTL34" s="188"/>
      <c r="BTM34" s="188"/>
      <c r="BTN34" s="188"/>
      <c r="BTO34" s="188"/>
      <c r="BTP34" s="200"/>
      <c r="BTQ34" s="200"/>
      <c r="BTR34" s="200"/>
      <c r="BTS34" s="200"/>
      <c r="BTT34" s="200"/>
      <c r="BTU34" s="201"/>
      <c r="BTV34" s="201"/>
      <c r="BTW34" s="201"/>
      <c r="BTX34" s="188"/>
      <c r="BTY34" s="188"/>
      <c r="BTZ34" s="188"/>
      <c r="BUA34" s="188"/>
      <c r="BUB34" s="188"/>
      <c r="BUC34" s="188"/>
      <c r="BUD34" s="188"/>
      <c r="BUE34" s="188"/>
      <c r="BUF34" s="200"/>
      <c r="BUG34" s="200"/>
      <c r="BUH34" s="200"/>
      <c r="BUI34" s="200"/>
      <c r="BUJ34" s="200"/>
      <c r="BUK34" s="201"/>
      <c r="BUL34" s="201"/>
      <c r="BUM34" s="201"/>
      <c r="BUN34" s="188"/>
      <c r="BUO34" s="188"/>
      <c r="BUP34" s="188"/>
      <c r="BUQ34" s="188"/>
      <c r="BUR34" s="188"/>
      <c r="BUS34" s="188"/>
      <c r="BUT34" s="188"/>
      <c r="BUU34" s="188"/>
      <c r="BUV34" s="200"/>
      <c r="BUW34" s="200"/>
      <c r="BUX34" s="200"/>
      <c r="BUY34" s="200"/>
      <c r="BUZ34" s="200"/>
      <c r="BVA34" s="201"/>
      <c r="BVB34" s="201"/>
      <c r="BVC34" s="201"/>
      <c r="BVD34" s="188"/>
      <c r="BVE34" s="188"/>
      <c r="BVF34" s="188"/>
      <c r="BVG34" s="188"/>
      <c r="BVH34" s="188"/>
      <c r="BVI34" s="188"/>
      <c r="BVJ34" s="188"/>
      <c r="BVK34" s="188"/>
      <c r="BVL34" s="200"/>
      <c r="BVM34" s="200"/>
      <c r="BVN34" s="200"/>
      <c r="BVO34" s="200"/>
      <c r="BVP34" s="200"/>
      <c r="BVQ34" s="201"/>
      <c r="BVR34" s="201"/>
      <c r="BVS34" s="201"/>
      <c r="BVT34" s="188"/>
      <c r="BVU34" s="188"/>
      <c r="BVV34" s="188"/>
      <c r="BVW34" s="188"/>
      <c r="BVX34" s="188"/>
      <c r="BVY34" s="188"/>
      <c r="BVZ34" s="188"/>
      <c r="BWA34" s="188"/>
      <c r="BWB34" s="200"/>
      <c r="BWC34" s="200"/>
      <c r="BWD34" s="200"/>
      <c r="BWE34" s="200"/>
      <c r="BWF34" s="200"/>
      <c r="BWG34" s="201"/>
      <c r="BWH34" s="201"/>
      <c r="BWI34" s="201"/>
      <c r="BWJ34" s="188"/>
      <c r="BWK34" s="188"/>
      <c r="BWL34" s="188"/>
      <c r="BWM34" s="188"/>
      <c r="BWN34" s="188"/>
      <c r="BWO34" s="188"/>
      <c r="BWP34" s="188"/>
      <c r="BWQ34" s="188"/>
      <c r="BWR34" s="200"/>
      <c r="BWS34" s="200"/>
      <c r="BWT34" s="200"/>
      <c r="BWU34" s="200"/>
      <c r="BWV34" s="200"/>
      <c r="BWW34" s="201"/>
      <c r="BWX34" s="201"/>
      <c r="BWY34" s="201"/>
      <c r="BWZ34" s="188"/>
      <c r="BXA34" s="188"/>
      <c r="BXB34" s="188"/>
      <c r="BXC34" s="188"/>
      <c r="BXD34" s="188"/>
      <c r="BXE34" s="188"/>
      <c r="BXF34" s="188"/>
      <c r="BXG34" s="188"/>
      <c r="BXH34" s="200"/>
      <c r="BXI34" s="200"/>
      <c r="BXJ34" s="200"/>
      <c r="BXK34" s="200"/>
      <c r="BXL34" s="200"/>
      <c r="BXM34" s="201"/>
      <c r="BXN34" s="201"/>
      <c r="BXO34" s="201"/>
      <c r="BXP34" s="188"/>
      <c r="BXQ34" s="188"/>
      <c r="BXR34" s="188"/>
      <c r="BXS34" s="188"/>
      <c r="BXT34" s="188"/>
      <c r="BXU34" s="188"/>
      <c r="BXV34" s="188"/>
      <c r="BXW34" s="188"/>
      <c r="BXX34" s="200"/>
      <c r="BXY34" s="200"/>
      <c r="BXZ34" s="200"/>
      <c r="BYA34" s="200"/>
      <c r="BYB34" s="200"/>
      <c r="BYC34" s="201"/>
      <c r="BYD34" s="201"/>
      <c r="BYE34" s="201"/>
      <c r="BYF34" s="188"/>
      <c r="BYG34" s="188"/>
      <c r="BYH34" s="188"/>
      <c r="BYI34" s="188"/>
      <c r="BYJ34" s="188"/>
      <c r="BYK34" s="188"/>
      <c r="BYL34" s="188"/>
      <c r="BYM34" s="188"/>
      <c r="BYN34" s="200"/>
      <c r="BYO34" s="200"/>
      <c r="BYP34" s="200"/>
      <c r="BYQ34" s="200"/>
      <c r="BYR34" s="200"/>
      <c r="BYS34" s="201"/>
      <c r="BYT34" s="201"/>
      <c r="BYU34" s="201"/>
      <c r="BYV34" s="188"/>
      <c r="BYW34" s="188"/>
      <c r="BYX34" s="188"/>
      <c r="BYY34" s="188"/>
      <c r="BYZ34" s="188"/>
      <c r="BZA34" s="188"/>
      <c r="BZB34" s="188"/>
      <c r="BZC34" s="188"/>
      <c r="BZD34" s="200"/>
      <c r="BZE34" s="200"/>
      <c r="BZF34" s="200"/>
      <c r="BZG34" s="200"/>
      <c r="BZH34" s="200"/>
      <c r="BZI34" s="201"/>
      <c r="BZJ34" s="201"/>
      <c r="BZK34" s="201"/>
      <c r="BZL34" s="188"/>
      <c r="BZM34" s="188"/>
      <c r="BZN34" s="188"/>
      <c r="BZO34" s="188"/>
      <c r="BZP34" s="188"/>
      <c r="BZQ34" s="188"/>
      <c r="BZR34" s="188"/>
      <c r="BZS34" s="188"/>
      <c r="BZT34" s="200"/>
      <c r="BZU34" s="200"/>
      <c r="BZV34" s="200"/>
      <c r="BZW34" s="200"/>
      <c r="BZX34" s="200"/>
      <c r="BZY34" s="201"/>
      <c r="BZZ34" s="201"/>
      <c r="CAA34" s="201"/>
      <c r="CAB34" s="188"/>
      <c r="CAC34" s="188"/>
      <c r="CAD34" s="188"/>
      <c r="CAE34" s="188"/>
      <c r="CAF34" s="188"/>
      <c r="CAG34" s="188"/>
      <c r="CAH34" s="188"/>
      <c r="CAI34" s="188"/>
      <c r="CAJ34" s="200"/>
      <c r="CAK34" s="200"/>
      <c r="CAL34" s="200"/>
      <c r="CAM34" s="200"/>
      <c r="CAN34" s="200"/>
      <c r="CAO34" s="201"/>
      <c r="CAP34" s="201"/>
      <c r="CAQ34" s="201"/>
      <c r="CAR34" s="188"/>
      <c r="CAS34" s="188"/>
      <c r="CAT34" s="188"/>
      <c r="CAU34" s="188"/>
      <c r="CAV34" s="188"/>
      <c r="CAW34" s="188"/>
      <c r="CAX34" s="188"/>
      <c r="CAY34" s="188"/>
      <c r="CAZ34" s="200"/>
      <c r="CBA34" s="200"/>
      <c r="CBB34" s="200"/>
      <c r="CBC34" s="200"/>
      <c r="CBD34" s="200"/>
      <c r="CBE34" s="201"/>
      <c r="CBF34" s="201"/>
      <c r="CBG34" s="201"/>
      <c r="CBH34" s="188"/>
      <c r="CBI34" s="188"/>
      <c r="CBJ34" s="188"/>
      <c r="CBK34" s="188"/>
      <c r="CBL34" s="188"/>
      <c r="CBM34" s="188"/>
      <c r="CBN34" s="188"/>
      <c r="CBO34" s="188"/>
      <c r="CBP34" s="200"/>
      <c r="CBQ34" s="200"/>
      <c r="CBR34" s="200"/>
      <c r="CBS34" s="200"/>
      <c r="CBT34" s="200"/>
      <c r="CBU34" s="201"/>
      <c r="CBV34" s="201"/>
      <c r="CBW34" s="201"/>
      <c r="CBX34" s="188"/>
      <c r="CBY34" s="188"/>
      <c r="CBZ34" s="188"/>
      <c r="CCA34" s="188"/>
      <c r="CCB34" s="188"/>
      <c r="CCC34" s="188"/>
      <c r="CCD34" s="188"/>
      <c r="CCE34" s="188"/>
      <c r="CCF34" s="200"/>
      <c r="CCG34" s="200"/>
      <c r="CCH34" s="200"/>
      <c r="CCI34" s="200"/>
      <c r="CCJ34" s="200"/>
      <c r="CCK34" s="201"/>
      <c r="CCL34" s="201"/>
      <c r="CCM34" s="201"/>
      <c r="CCN34" s="188"/>
      <c r="CCO34" s="188"/>
      <c r="CCP34" s="188"/>
      <c r="CCQ34" s="188"/>
      <c r="CCR34" s="188"/>
      <c r="CCS34" s="188"/>
      <c r="CCT34" s="188"/>
      <c r="CCU34" s="188"/>
      <c r="CCV34" s="200"/>
      <c r="CCW34" s="200"/>
      <c r="CCX34" s="200"/>
      <c r="CCY34" s="200"/>
      <c r="CCZ34" s="200"/>
      <c r="CDA34" s="201"/>
      <c r="CDB34" s="201"/>
      <c r="CDC34" s="201"/>
      <c r="CDD34" s="188"/>
      <c r="CDE34" s="188"/>
      <c r="CDF34" s="188"/>
      <c r="CDG34" s="188"/>
      <c r="CDH34" s="188"/>
      <c r="CDI34" s="188"/>
      <c r="CDJ34" s="188"/>
      <c r="CDK34" s="188"/>
      <c r="CDL34" s="200"/>
      <c r="CDM34" s="200"/>
      <c r="CDN34" s="200"/>
      <c r="CDO34" s="200"/>
      <c r="CDP34" s="200"/>
      <c r="CDQ34" s="201"/>
      <c r="CDR34" s="201"/>
      <c r="CDS34" s="201"/>
      <c r="CDT34" s="188"/>
      <c r="CDU34" s="188"/>
      <c r="CDV34" s="188"/>
      <c r="CDW34" s="188"/>
      <c r="CDX34" s="188"/>
      <c r="CDY34" s="188"/>
      <c r="CDZ34" s="188"/>
      <c r="CEA34" s="188"/>
      <c r="CEB34" s="200"/>
      <c r="CEC34" s="200"/>
      <c r="CED34" s="200"/>
      <c r="CEE34" s="200"/>
      <c r="CEF34" s="200"/>
      <c r="CEG34" s="201"/>
      <c r="CEH34" s="201"/>
      <c r="CEI34" s="201"/>
      <c r="CEJ34" s="188"/>
      <c r="CEK34" s="188"/>
      <c r="CEL34" s="188"/>
      <c r="CEM34" s="188"/>
      <c r="CEN34" s="188"/>
      <c r="CEO34" s="188"/>
      <c r="CEP34" s="188"/>
      <c r="CEQ34" s="188"/>
      <c r="CER34" s="200"/>
      <c r="CES34" s="200"/>
      <c r="CET34" s="200"/>
      <c r="CEU34" s="200"/>
      <c r="CEV34" s="200"/>
      <c r="CEW34" s="201"/>
      <c r="CEX34" s="201"/>
      <c r="CEY34" s="201"/>
      <c r="CEZ34" s="188"/>
      <c r="CFA34" s="188"/>
      <c r="CFB34" s="188"/>
      <c r="CFC34" s="188"/>
      <c r="CFD34" s="188"/>
      <c r="CFE34" s="188"/>
      <c r="CFF34" s="188"/>
      <c r="CFG34" s="188"/>
      <c r="CFH34" s="200"/>
      <c r="CFI34" s="200"/>
      <c r="CFJ34" s="200"/>
      <c r="CFK34" s="200"/>
      <c r="CFL34" s="200"/>
      <c r="CFM34" s="201"/>
      <c r="CFN34" s="201"/>
      <c r="CFO34" s="201"/>
      <c r="CFP34" s="188"/>
      <c r="CFQ34" s="188"/>
      <c r="CFR34" s="188"/>
      <c r="CFS34" s="188"/>
      <c r="CFT34" s="188"/>
      <c r="CFU34" s="188"/>
      <c r="CFV34" s="188"/>
      <c r="CFW34" s="188"/>
      <c r="CFX34" s="200"/>
      <c r="CFY34" s="200"/>
      <c r="CFZ34" s="200"/>
      <c r="CGA34" s="200"/>
      <c r="CGB34" s="200"/>
      <c r="CGC34" s="201"/>
      <c r="CGD34" s="201"/>
      <c r="CGE34" s="201"/>
      <c r="CGF34" s="188"/>
      <c r="CGG34" s="188"/>
      <c r="CGH34" s="188"/>
      <c r="CGI34" s="188"/>
      <c r="CGJ34" s="188"/>
      <c r="CGK34" s="188"/>
      <c r="CGL34" s="188"/>
      <c r="CGM34" s="188"/>
      <c r="CGN34" s="200"/>
      <c r="CGO34" s="200"/>
      <c r="CGP34" s="200"/>
      <c r="CGQ34" s="200"/>
      <c r="CGR34" s="200"/>
      <c r="CGS34" s="201"/>
      <c r="CGT34" s="201"/>
      <c r="CGU34" s="201"/>
      <c r="CGV34" s="188"/>
      <c r="CGW34" s="188"/>
      <c r="CGX34" s="188"/>
      <c r="CGY34" s="188"/>
      <c r="CGZ34" s="188"/>
      <c r="CHA34" s="188"/>
      <c r="CHB34" s="188"/>
      <c r="CHC34" s="188"/>
      <c r="CHD34" s="200"/>
      <c r="CHE34" s="200"/>
      <c r="CHF34" s="200"/>
      <c r="CHG34" s="200"/>
      <c r="CHH34" s="200"/>
      <c r="CHI34" s="201"/>
      <c r="CHJ34" s="201"/>
      <c r="CHK34" s="201"/>
      <c r="CHL34" s="188"/>
      <c r="CHM34" s="188"/>
      <c r="CHN34" s="188"/>
      <c r="CHO34" s="188"/>
      <c r="CHP34" s="188"/>
      <c r="CHQ34" s="188"/>
      <c r="CHR34" s="188"/>
      <c r="CHS34" s="188"/>
      <c r="CHT34" s="200"/>
      <c r="CHU34" s="200"/>
      <c r="CHV34" s="200"/>
      <c r="CHW34" s="200"/>
      <c r="CHX34" s="200"/>
      <c r="CHY34" s="201"/>
      <c r="CHZ34" s="201"/>
      <c r="CIA34" s="201"/>
      <c r="CIB34" s="188"/>
      <c r="CIC34" s="188"/>
      <c r="CID34" s="188"/>
      <c r="CIE34" s="188"/>
      <c r="CIF34" s="188"/>
      <c r="CIG34" s="188"/>
      <c r="CIH34" s="188"/>
      <c r="CII34" s="188"/>
      <c r="CIJ34" s="200"/>
      <c r="CIK34" s="200"/>
      <c r="CIL34" s="200"/>
      <c r="CIM34" s="200"/>
      <c r="CIN34" s="200"/>
      <c r="CIO34" s="201"/>
      <c r="CIP34" s="201"/>
      <c r="CIQ34" s="201"/>
      <c r="CIR34" s="188"/>
      <c r="CIS34" s="188"/>
      <c r="CIT34" s="188"/>
      <c r="CIU34" s="188"/>
      <c r="CIV34" s="188"/>
      <c r="CIW34" s="188"/>
      <c r="CIX34" s="188"/>
      <c r="CIY34" s="188"/>
      <c r="CIZ34" s="200"/>
      <c r="CJA34" s="200"/>
      <c r="CJB34" s="200"/>
      <c r="CJC34" s="200"/>
      <c r="CJD34" s="200"/>
      <c r="CJE34" s="201"/>
      <c r="CJF34" s="201"/>
      <c r="CJG34" s="201"/>
      <c r="CJH34" s="188"/>
      <c r="CJI34" s="188"/>
      <c r="CJJ34" s="188"/>
      <c r="CJK34" s="188"/>
      <c r="CJL34" s="188"/>
      <c r="CJM34" s="188"/>
      <c r="CJN34" s="188"/>
      <c r="CJO34" s="188"/>
      <c r="CJP34" s="200"/>
      <c r="CJQ34" s="200"/>
      <c r="CJR34" s="200"/>
      <c r="CJS34" s="200"/>
      <c r="CJT34" s="200"/>
      <c r="CJU34" s="201"/>
      <c r="CJV34" s="201"/>
      <c r="CJW34" s="201"/>
      <c r="CJX34" s="188"/>
      <c r="CJY34" s="188"/>
      <c r="CJZ34" s="188"/>
      <c r="CKA34" s="188"/>
      <c r="CKB34" s="188"/>
      <c r="CKC34" s="188"/>
      <c r="CKD34" s="188"/>
      <c r="CKE34" s="188"/>
      <c r="CKF34" s="200"/>
      <c r="CKG34" s="200"/>
      <c r="CKH34" s="200"/>
      <c r="CKI34" s="200"/>
      <c r="CKJ34" s="200"/>
      <c r="CKK34" s="201"/>
      <c r="CKL34" s="201"/>
      <c r="CKM34" s="201"/>
      <c r="CKN34" s="188"/>
      <c r="CKO34" s="188"/>
      <c r="CKP34" s="188"/>
      <c r="CKQ34" s="188"/>
      <c r="CKR34" s="188"/>
      <c r="CKS34" s="188"/>
      <c r="CKT34" s="188"/>
      <c r="CKU34" s="188"/>
      <c r="CKV34" s="200"/>
      <c r="CKW34" s="200"/>
      <c r="CKX34" s="200"/>
      <c r="CKY34" s="200"/>
      <c r="CKZ34" s="200"/>
      <c r="CLA34" s="201"/>
      <c r="CLB34" s="201"/>
      <c r="CLC34" s="201"/>
      <c r="CLD34" s="188"/>
      <c r="CLE34" s="188"/>
      <c r="CLF34" s="188"/>
      <c r="CLG34" s="188"/>
      <c r="CLH34" s="188"/>
      <c r="CLI34" s="188"/>
      <c r="CLJ34" s="188"/>
      <c r="CLK34" s="188"/>
      <c r="CLL34" s="200"/>
      <c r="CLM34" s="200"/>
      <c r="CLN34" s="200"/>
      <c r="CLO34" s="200"/>
      <c r="CLP34" s="200"/>
      <c r="CLQ34" s="201"/>
      <c r="CLR34" s="201"/>
      <c r="CLS34" s="201"/>
      <c r="CLT34" s="188"/>
      <c r="CLU34" s="188"/>
      <c r="CLV34" s="188"/>
      <c r="CLW34" s="188"/>
      <c r="CLX34" s="188"/>
      <c r="CLY34" s="188"/>
      <c r="CLZ34" s="188"/>
      <c r="CMA34" s="188"/>
      <c r="CMB34" s="200"/>
      <c r="CMC34" s="200"/>
      <c r="CMD34" s="200"/>
      <c r="CME34" s="200"/>
      <c r="CMF34" s="200"/>
      <c r="CMG34" s="201"/>
      <c r="CMH34" s="201"/>
      <c r="CMI34" s="201"/>
      <c r="CMJ34" s="188"/>
      <c r="CMK34" s="188"/>
      <c r="CML34" s="188"/>
      <c r="CMM34" s="188"/>
      <c r="CMN34" s="188"/>
      <c r="CMO34" s="188"/>
      <c r="CMP34" s="188"/>
      <c r="CMQ34" s="188"/>
      <c r="CMR34" s="200"/>
      <c r="CMS34" s="200"/>
      <c r="CMT34" s="200"/>
      <c r="CMU34" s="200"/>
      <c r="CMV34" s="200"/>
      <c r="CMW34" s="201"/>
      <c r="CMX34" s="201"/>
      <c r="CMY34" s="201"/>
      <c r="CMZ34" s="188"/>
      <c r="CNA34" s="188"/>
      <c r="CNB34" s="188"/>
      <c r="CNC34" s="188"/>
      <c r="CND34" s="188"/>
      <c r="CNE34" s="188"/>
      <c r="CNF34" s="188"/>
      <c r="CNG34" s="188"/>
      <c r="CNH34" s="200"/>
      <c r="CNI34" s="200"/>
      <c r="CNJ34" s="200"/>
      <c r="CNK34" s="200"/>
      <c r="CNL34" s="200"/>
      <c r="CNM34" s="201"/>
      <c r="CNN34" s="201"/>
      <c r="CNO34" s="201"/>
      <c r="CNP34" s="188"/>
      <c r="CNQ34" s="188"/>
      <c r="CNR34" s="188"/>
      <c r="CNS34" s="188"/>
      <c r="CNT34" s="188"/>
      <c r="CNU34" s="188"/>
      <c r="CNV34" s="188"/>
      <c r="CNW34" s="188"/>
      <c r="CNX34" s="200"/>
      <c r="CNY34" s="200"/>
      <c r="CNZ34" s="200"/>
      <c r="COA34" s="200"/>
      <c r="COB34" s="200"/>
      <c r="COC34" s="201"/>
      <c r="COD34" s="201"/>
      <c r="COE34" s="201"/>
      <c r="COF34" s="188"/>
      <c r="COG34" s="188"/>
      <c r="COH34" s="188"/>
      <c r="COI34" s="188"/>
      <c r="COJ34" s="188"/>
      <c r="COK34" s="188"/>
      <c r="COL34" s="188"/>
      <c r="COM34" s="188"/>
      <c r="CON34" s="200"/>
      <c r="COO34" s="200"/>
      <c r="COP34" s="200"/>
      <c r="COQ34" s="200"/>
      <c r="COR34" s="200"/>
      <c r="COS34" s="201"/>
      <c r="COT34" s="201"/>
      <c r="COU34" s="201"/>
      <c r="COV34" s="188"/>
      <c r="COW34" s="188"/>
      <c r="COX34" s="188"/>
      <c r="COY34" s="188"/>
      <c r="COZ34" s="188"/>
      <c r="CPA34" s="188"/>
      <c r="CPB34" s="188"/>
      <c r="CPC34" s="188"/>
      <c r="CPD34" s="200"/>
      <c r="CPE34" s="200"/>
      <c r="CPF34" s="200"/>
      <c r="CPG34" s="200"/>
      <c r="CPH34" s="200"/>
      <c r="CPI34" s="201"/>
      <c r="CPJ34" s="201"/>
      <c r="CPK34" s="201"/>
      <c r="CPL34" s="188"/>
      <c r="CPM34" s="188"/>
      <c r="CPN34" s="188"/>
      <c r="CPO34" s="188"/>
      <c r="CPP34" s="188"/>
      <c r="CPQ34" s="188"/>
      <c r="CPR34" s="188"/>
      <c r="CPS34" s="188"/>
      <c r="CPT34" s="200"/>
      <c r="CPU34" s="200"/>
      <c r="CPV34" s="200"/>
      <c r="CPW34" s="200"/>
      <c r="CPX34" s="200"/>
      <c r="CPY34" s="201"/>
      <c r="CPZ34" s="201"/>
      <c r="CQA34" s="201"/>
      <c r="CQB34" s="188"/>
      <c r="CQC34" s="188"/>
      <c r="CQD34" s="188"/>
      <c r="CQE34" s="188"/>
      <c r="CQF34" s="188"/>
      <c r="CQG34" s="188"/>
      <c r="CQH34" s="188"/>
      <c r="CQI34" s="188"/>
      <c r="CQJ34" s="200"/>
      <c r="CQK34" s="200"/>
      <c r="CQL34" s="200"/>
      <c r="CQM34" s="200"/>
      <c r="CQN34" s="200"/>
      <c r="CQO34" s="201"/>
      <c r="CQP34" s="201"/>
      <c r="CQQ34" s="201"/>
      <c r="CQR34" s="188"/>
      <c r="CQS34" s="188"/>
      <c r="CQT34" s="188"/>
      <c r="CQU34" s="188"/>
      <c r="CQV34" s="188"/>
      <c r="CQW34" s="188"/>
      <c r="CQX34" s="188"/>
      <c r="CQY34" s="188"/>
      <c r="CQZ34" s="200"/>
      <c r="CRA34" s="200"/>
      <c r="CRB34" s="200"/>
      <c r="CRC34" s="200"/>
      <c r="CRD34" s="200"/>
      <c r="CRE34" s="201"/>
      <c r="CRF34" s="201"/>
      <c r="CRG34" s="201"/>
      <c r="CRH34" s="188"/>
      <c r="CRI34" s="188"/>
      <c r="CRJ34" s="188"/>
      <c r="CRK34" s="188"/>
      <c r="CRL34" s="188"/>
      <c r="CRM34" s="188"/>
      <c r="CRN34" s="188"/>
      <c r="CRO34" s="188"/>
      <c r="CRP34" s="200"/>
      <c r="CRQ34" s="200"/>
      <c r="CRR34" s="200"/>
      <c r="CRS34" s="200"/>
      <c r="CRT34" s="200"/>
      <c r="CRU34" s="201"/>
      <c r="CRV34" s="201"/>
      <c r="CRW34" s="201"/>
      <c r="CRX34" s="188"/>
      <c r="CRY34" s="188"/>
      <c r="CRZ34" s="188"/>
      <c r="CSA34" s="188"/>
      <c r="CSB34" s="188"/>
      <c r="CSC34" s="188"/>
      <c r="CSD34" s="188"/>
      <c r="CSE34" s="188"/>
      <c r="CSF34" s="200"/>
      <c r="CSG34" s="200"/>
      <c r="CSH34" s="200"/>
      <c r="CSI34" s="200"/>
      <c r="CSJ34" s="200"/>
      <c r="CSK34" s="201"/>
      <c r="CSL34" s="201"/>
      <c r="CSM34" s="201"/>
      <c r="CSN34" s="188"/>
      <c r="CSO34" s="188"/>
      <c r="CSP34" s="188"/>
      <c r="CSQ34" s="188"/>
      <c r="CSR34" s="188"/>
      <c r="CSS34" s="188"/>
      <c r="CST34" s="188"/>
      <c r="CSU34" s="188"/>
      <c r="CSV34" s="200"/>
      <c r="CSW34" s="200"/>
      <c r="CSX34" s="200"/>
      <c r="CSY34" s="200"/>
      <c r="CSZ34" s="200"/>
      <c r="CTA34" s="201"/>
      <c r="CTB34" s="201"/>
      <c r="CTC34" s="201"/>
      <c r="CTD34" s="188"/>
      <c r="CTE34" s="188"/>
      <c r="CTF34" s="188"/>
      <c r="CTG34" s="188"/>
      <c r="CTH34" s="188"/>
      <c r="CTI34" s="188"/>
      <c r="CTJ34" s="188"/>
      <c r="CTK34" s="188"/>
      <c r="CTL34" s="200"/>
      <c r="CTM34" s="200"/>
      <c r="CTN34" s="200"/>
      <c r="CTO34" s="200"/>
      <c r="CTP34" s="200"/>
      <c r="CTQ34" s="201"/>
      <c r="CTR34" s="201"/>
      <c r="CTS34" s="201"/>
      <c r="CTT34" s="188"/>
      <c r="CTU34" s="188"/>
      <c r="CTV34" s="188"/>
      <c r="CTW34" s="188"/>
      <c r="CTX34" s="188"/>
      <c r="CTY34" s="188"/>
      <c r="CTZ34" s="188"/>
      <c r="CUA34" s="188"/>
      <c r="CUB34" s="200"/>
      <c r="CUC34" s="200"/>
      <c r="CUD34" s="200"/>
      <c r="CUE34" s="200"/>
      <c r="CUF34" s="200"/>
      <c r="CUG34" s="201"/>
      <c r="CUH34" s="201"/>
      <c r="CUI34" s="201"/>
      <c r="CUJ34" s="188"/>
      <c r="CUK34" s="188"/>
      <c r="CUL34" s="188"/>
      <c r="CUM34" s="188"/>
      <c r="CUN34" s="188"/>
      <c r="CUO34" s="188"/>
      <c r="CUP34" s="188"/>
      <c r="CUQ34" s="188"/>
      <c r="CUR34" s="200"/>
      <c r="CUS34" s="200"/>
      <c r="CUT34" s="200"/>
      <c r="CUU34" s="200"/>
      <c r="CUV34" s="200"/>
      <c r="CUW34" s="201"/>
      <c r="CUX34" s="201"/>
      <c r="CUY34" s="201"/>
      <c r="CUZ34" s="188"/>
      <c r="CVA34" s="188"/>
      <c r="CVB34" s="188"/>
      <c r="CVC34" s="188"/>
      <c r="CVD34" s="188"/>
      <c r="CVE34" s="188"/>
      <c r="CVF34" s="188"/>
      <c r="CVG34" s="188"/>
      <c r="CVH34" s="200"/>
      <c r="CVI34" s="200"/>
      <c r="CVJ34" s="200"/>
      <c r="CVK34" s="200"/>
      <c r="CVL34" s="200"/>
      <c r="CVM34" s="201"/>
      <c r="CVN34" s="201"/>
      <c r="CVO34" s="201"/>
      <c r="CVP34" s="188"/>
      <c r="CVQ34" s="188"/>
      <c r="CVR34" s="188"/>
      <c r="CVS34" s="188"/>
      <c r="CVT34" s="188"/>
      <c r="CVU34" s="188"/>
      <c r="CVV34" s="188"/>
      <c r="CVW34" s="188"/>
      <c r="CVX34" s="200"/>
      <c r="CVY34" s="200"/>
      <c r="CVZ34" s="200"/>
      <c r="CWA34" s="200"/>
      <c r="CWB34" s="200"/>
      <c r="CWC34" s="201"/>
      <c r="CWD34" s="201"/>
      <c r="CWE34" s="201"/>
      <c r="CWF34" s="188"/>
      <c r="CWG34" s="188"/>
      <c r="CWH34" s="188"/>
      <c r="CWI34" s="188"/>
      <c r="CWJ34" s="188"/>
      <c r="CWK34" s="188"/>
      <c r="CWL34" s="188"/>
      <c r="CWM34" s="188"/>
      <c r="CWN34" s="200"/>
      <c r="CWO34" s="200"/>
      <c r="CWP34" s="200"/>
      <c r="CWQ34" s="200"/>
      <c r="CWR34" s="200"/>
      <c r="CWS34" s="201"/>
      <c r="CWT34" s="201"/>
      <c r="CWU34" s="201"/>
      <c r="CWV34" s="188"/>
      <c r="CWW34" s="188"/>
      <c r="CWX34" s="188"/>
      <c r="CWY34" s="188"/>
      <c r="CWZ34" s="188"/>
      <c r="CXA34" s="188"/>
      <c r="CXB34" s="188"/>
      <c r="CXC34" s="188"/>
      <c r="CXD34" s="200"/>
      <c r="CXE34" s="200"/>
      <c r="CXF34" s="200"/>
      <c r="CXG34" s="200"/>
      <c r="CXH34" s="200"/>
      <c r="CXI34" s="201"/>
      <c r="CXJ34" s="201"/>
      <c r="CXK34" s="201"/>
      <c r="CXL34" s="188"/>
      <c r="CXM34" s="188"/>
      <c r="CXN34" s="188"/>
      <c r="CXO34" s="188"/>
      <c r="CXP34" s="188"/>
      <c r="CXQ34" s="188"/>
      <c r="CXR34" s="188"/>
      <c r="CXS34" s="188"/>
      <c r="CXT34" s="200"/>
      <c r="CXU34" s="200"/>
      <c r="CXV34" s="200"/>
      <c r="CXW34" s="200"/>
      <c r="CXX34" s="200"/>
      <c r="CXY34" s="201"/>
      <c r="CXZ34" s="201"/>
      <c r="CYA34" s="201"/>
      <c r="CYB34" s="188"/>
      <c r="CYC34" s="188"/>
      <c r="CYD34" s="188"/>
      <c r="CYE34" s="188"/>
      <c r="CYF34" s="188"/>
      <c r="CYG34" s="188"/>
      <c r="CYH34" s="188"/>
      <c r="CYI34" s="188"/>
      <c r="CYJ34" s="200"/>
      <c r="CYK34" s="200"/>
      <c r="CYL34" s="200"/>
      <c r="CYM34" s="200"/>
      <c r="CYN34" s="200"/>
      <c r="CYO34" s="201"/>
      <c r="CYP34" s="201"/>
      <c r="CYQ34" s="201"/>
      <c r="CYR34" s="188"/>
      <c r="CYS34" s="188"/>
      <c r="CYT34" s="188"/>
      <c r="CYU34" s="188"/>
      <c r="CYV34" s="188"/>
      <c r="CYW34" s="188"/>
      <c r="CYX34" s="188"/>
      <c r="CYY34" s="188"/>
      <c r="CYZ34" s="200"/>
      <c r="CZA34" s="200"/>
      <c r="CZB34" s="200"/>
      <c r="CZC34" s="200"/>
      <c r="CZD34" s="200"/>
      <c r="CZE34" s="201"/>
      <c r="CZF34" s="201"/>
      <c r="CZG34" s="201"/>
      <c r="CZH34" s="188"/>
      <c r="CZI34" s="188"/>
      <c r="CZJ34" s="188"/>
      <c r="CZK34" s="188"/>
      <c r="CZL34" s="188"/>
      <c r="CZM34" s="188"/>
      <c r="CZN34" s="188"/>
      <c r="CZO34" s="188"/>
      <c r="CZP34" s="200"/>
      <c r="CZQ34" s="200"/>
      <c r="CZR34" s="200"/>
      <c r="CZS34" s="200"/>
      <c r="CZT34" s="200"/>
      <c r="CZU34" s="201"/>
      <c r="CZV34" s="201"/>
      <c r="CZW34" s="201"/>
      <c r="CZX34" s="188"/>
      <c r="CZY34" s="188"/>
      <c r="CZZ34" s="188"/>
      <c r="DAA34" s="188"/>
      <c r="DAB34" s="188"/>
      <c r="DAC34" s="188"/>
      <c r="DAD34" s="188"/>
      <c r="DAE34" s="188"/>
      <c r="DAF34" s="200"/>
      <c r="DAG34" s="200"/>
      <c r="DAH34" s="200"/>
      <c r="DAI34" s="200"/>
      <c r="DAJ34" s="200"/>
      <c r="DAK34" s="201"/>
      <c r="DAL34" s="201"/>
      <c r="DAM34" s="201"/>
      <c r="DAN34" s="188"/>
      <c r="DAO34" s="188"/>
      <c r="DAP34" s="188"/>
      <c r="DAQ34" s="188"/>
      <c r="DAR34" s="188"/>
      <c r="DAS34" s="188"/>
      <c r="DAT34" s="188"/>
      <c r="DAU34" s="188"/>
      <c r="DAV34" s="200"/>
      <c r="DAW34" s="200"/>
      <c r="DAX34" s="200"/>
      <c r="DAY34" s="200"/>
      <c r="DAZ34" s="200"/>
      <c r="DBA34" s="201"/>
      <c r="DBB34" s="201"/>
      <c r="DBC34" s="201"/>
      <c r="DBD34" s="188"/>
      <c r="DBE34" s="188"/>
      <c r="DBF34" s="188"/>
      <c r="DBG34" s="188"/>
      <c r="DBH34" s="188"/>
      <c r="DBI34" s="188"/>
      <c r="DBJ34" s="188"/>
      <c r="DBK34" s="188"/>
      <c r="DBL34" s="200"/>
      <c r="DBM34" s="200"/>
      <c r="DBN34" s="200"/>
      <c r="DBO34" s="200"/>
      <c r="DBP34" s="200"/>
      <c r="DBQ34" s="201"/>
      <c r="DBR34" s="201"/>
      <c r="DBS34" s="201"/>
      <c r="DBT34" s="188"/>
      <c r="DBU34" s="188"/>
      <c r="DBV34" s="188"/>
      <c r="DBW34" s="188"/>
      <c r="DBX34" s="188"/>
      <c r="DBY34" s="188"/>
      <c r="DBZ34" s="188"/>
      <c r="DCA34" s="188"/>
      <c r="DCB34" s="200"/>
      <c r="DCC34" s="200"/>
      <c r="DCD34" s="200"/>
      <c r="DCE34" s="200"/>
      <c r="DCF34" s="200"/>
      <c r="DCG34" s="201"/>
      <c r="DCH34" s="201"/>
      <c r="DCI34" s="201"/>
      <c r="DCJ34" s="188"/>
      <c r="DCK34" s="188"/>
      <c r="DCL34" s="188"/>
      <c r="DCM34" s="188"/>
      <c r="DCN34" s="188"/>
      <c r="DCO34" s="188"/>
      <c r="DCP34" s="188"/>
      <c r="DCQ34" s="188"/>
      <c r="DCR34" s="200"/>
      <c r="DCS34" s="200"/>
      <c r="DCT34" s="200"/>
      <c r="DCU34" s="200"/>
      <c r="DCV34" s="200"/>
      <c r="DCW34" s="201"/>
      <c r="DCX34" s="201"/>
      <c r="DCY34" s="201"/>
      <c r="DCZ34" s="188"/>
      <c r="DDA34" s="188"/>
      <c r="DDB34" s="188"/>
      <c r="DDC34" s="188"/>
      <c r="DDD34" s="188"/>
      <c r="DDE34" s="188"/>
      <c r="DDF34" s="188"/>
      <c r="DDG34" s="188"/>
      <c r="DDH34" s="200"/>
      <c r="DDI34" s="200"/>
      <c r="DDJ34" s="200"/>
      <c r="DDK34" s="200"/>
      <c r="DDL34" s="200"/>
      <c r="DDM34" s="201"/>
      <c r="DDN34" s="201"/>
      <c r="DDO34" s="201"/>
      <c r="DDP34" s="188"/>
      <c r="DDQ34" s="188"/>
      <c r="DDR34" s="188"/>
      <c r="DDS34" s="188"/>
      <c r="DDT34" s="188"/>
      <c r="DDU34" s="188"/>
      <c r="DDV34" s="188"/>
      <c r="DDW34" s="188"/>
      <c r="DDX34" s="200"/>
      <c r="DDY34" s="200"/>
      <c r="DDZ34" s="200"/>
      <c r="DEA34" s="200"/>
      <c r="DEB34" s="200"/>
      <c r="DEC34" s="201"/>
      <c r="DED34" s="201"/>
      <c r="DEE34" s="201"/>
      <c r="DEF34" s="188"/>
      <c r="DEG34" s="188"/>
      <c r="DEH34" s="188"/>
      <c r="DEI34" s="188"/>
      <c r="DEJ34" s="188"/>
      <c r="DEK34" s="188"/>
      <c r="DEL34" s="188"/>
      <c r="DEM34" s="188"/>
      <c r="DEN34" s="200"/>
      <c r="DEO34" s="200"/>
      <c r="DEP34" s="200"/>
      <c r="DEQ34" s="200"/>
      <c r="DER34" s="200"/>
      <c r="DES34" s="201"/>
      <c r="DET34" s="201"/>
      <c r="DEU34" s="201"/>
      <c r="DEV34" s="188"/>
      <c r="DEW34" s="188"/>
      <c r="DEX34" s="188"/>
      <c r="DEY34" s="188"/>
      <c r="DEZ34" s="188"/>
      <c r="DFA34" s="188"/>
      <c r="DFB34" s="188"/>
      <c r="DFC34" s="188"/>
      <c r="DFD34" s="200"/>
      <c r="DFE34" s="200"/>
      <c r="DFF34" s="200"/>
      <c r="DFG34" s="200"/>
      <c r="DFH34" s="200"/>
      <c r="DFI34" s="201"/>
      <c r="DFJ34" s="201"/>
      <c r="DFK34" s="201"/>
      <c r="DFL34" s="188"/>
      <c r="DFM34" s="188"/>
      <c r="DFN34" s="188"/>
      <c r="DFO34" s="188"/>
      <c r="DFP34" s="188"/>
      <c r="DFQ34" s="188"/>
      <c r="DFR34" s="188"/>
      <c r="DFS34" s="188"/>
      <c r="DFT34" s="200"/>
      <c r="DFU34" s="200"/>
      <c r="DFV34" s="200"/>
      <c r="DFW34" s="200"/>
      <c r="DFX34" s="200"/>
      <c r="DFY34" s="201"/>
      <c r="DFZ34" s="201"/>
      <c r="DGA34" s="201"/>
      <c r="DGB34" s="188"/>
      <c r="DGC34" s="188"/>
      <c r="DGD34" s="188"/>
      <c r="DGE34" s="188"/>
      <c r="DGF34" s="188"/>
      <c r="DGG34" s="188"/>
      <c r="DGH34" s="188"/>
      <c r="DGI34" s="188"/>
      <c r="DGJ34" s="200"/>
      <c r="DGK34" s="200"/>
      <c r="DGL34" s="200"/>
      <c r="DGM34" s="200"/>
      <c r="DGN34" s="200"/>
      <c r="DGO34" s="201"/>
      <c r="DGP34" s="201"/>
      <c r="DGQ34" s="201"/>
      <c r="DGR34" s="188"/>
      <c r="DGS34" s="188"/>
      <c r="DGT34" s="188"/>
      <c r="DGU34" s="188"/>
      <c r="DGV34" s="188"/>
      <c r="DGW34" s="188"/>
      <c r="DGX34" s="188"/>
      <c r="DGY34" s="188"/>
      <c r="DGZ34" s="200"/>
      <c r="DHA34" s="200"/>
      <c r="DHB34" s="200"/>
      <c r="DHC34" s="200"/>
      <c r="DHD34" s="200"/>
      <c r="DHE34" s="201"/>
      <c r="DHF34" s="201"/>
      <c r="DHG34" s="201"/>
      <c r="DHH34" s="188"/>
      <c r="DHI34" s="188"/>
      <c r="DHJ34" s="188"/>
      <c r="DHK34" s="188"/>
      <c r="DHL34" s="188"/>
      <c r="DHM34" s="188"/>
      <c r="DHN34" s="188"/>
      <c r="DHO34" s="188"/>
      <c r="DHP34" s="200"/>
      <c r="DHQ34" s="200"/>
      <c r="DHR34" s="200"/>
      <c r="DHS34" s="200"/>
      <c r="DHT34" s="200"/>
      <c r="DHU34" s="201"/>
      <c r="DHV34" s="201"/>
      <c r="DHW34" s="201"/>
      <c r="DHX34" s="188"/>
      <c r="DHY34" s="188"/>
      <c r="DHZ34" s="188"/>
      <c r="DIA34" s="188"/>
      <c r="DIB34" s="188"/>
      <c r="DIC34" s="188"/>
      <c r="DID34" s="188"/>
      <c r="DIE34" s="188"/>
      <c r="DIF34" s="200"/>
      <c r="DIG34" s="200"/>
      <c r="DIH34" s="200"/>
      <c r="DII34" s="200"/>
      <c r="DIJ34" s="200"/>
      <c r="DIK34" s="201"/>
      <c r="DIL34" s="201"/>
      <c r="DIM34" s="201"/>
      <c r="DIN34" s="188"/>
      <c r="DIO34" s="188"/>
      <c r="DIP34" s="188"/>
      <c r="DIQ34" s="188"/>
      <c r="DIR34" s="188"/>
      <c r="DIS34" s="188"/>
      <c r="DIT34" s="188"/>
      <c r="DIU34" s="188"/>
      <c r="DIV34" s="200"/>
      <c r="DIW34" s="200"/>
      <c r="DIX34" s="200"/>
      <c r="DIY34" s="200"/>
      <c r="DIZ34" s="200"/>
      <c r="DJA34" s="201"/>
      <c r="DJB34" s="201"/>
      <c r="DJC34" s="201"/>
      <c r="DJD34" s="188"/>
      <c r="DJE34" s="188"/>
      <c r="DJF34" s="188"/>
      <c r="DJG34" s="188"/>
      <c r="DJH34" s="188"/>
      <c r="DJI34" s="188"/>
      <c r="DJJ34" s="188"/>
      <c r="DJK34" s="188"/>
      <c r="DJL34" s="200"/>
      <c r="DJM34" s="200"/>
      <c r="DJN34" s="200"/>
      <c r="DJO34" s="200"/>
      <c r="DJP34" s="200"/>
      <c r="DJQ34" s="201"/>
      <c r="DJR34" s="201"/>
      <c r="DJS34" s="201"/>
      <c r="DJT34" s="188"/>
      <c r="DJU34" s="188"/>
      <c r="DJV34" s="188"/>
      <c r="DJW34" s="188"/>
      <c r="DJX34" s="188"/>
      <c r="DJY34" s="188"/>
      <c r="DJZ34" s="188"/>
      <c r="DKA34" s="188"/>
      <c r="DKB34" s="200"/>
      <c r="DKC34" s="200"/>
      <c r="DKD34" s="200"/>
      <c r="DKE34" s="200"/>
      <c r="DKF34" s="200"/>
      <c r="DKG34" s="201"/>
      <c r="DKH34" s="201"/>
      <c r="DKI34" s="201"/>
      <c r="DKJ34" s="188"/>
      <c r="DKK34" s="188"/>
      <c r="DKL34" s="188"/>
      <c r="DKM34" s="188"/>
      <c r="DKN34" s="188"/>
      <c r="DKO34" s="188"/>
      <c r="DKP34" s="188"/>
      <c r="DKQ34" s="188"/>
      <c r="DKR34" s="200"/>
      <c r="DKS34" s="200"/>
      <c r="DKT34" s="200"/>
      <c r="DKU34" s="200"/>
      <c r="DKV34" s="200"/>
      <c r="DKW34" s="201"/>
      <c r="DKX34" s="201"/>
      <c r="DKY34" s="201"/>
      <c r="DKZ34" s="188"/>
      <c r="DLA34" s="188"/>
      <c r="DLB34" s="188"/>
      <c r="DLC34" s="188"/>
      <c r="DLD34" s="188"/>
      <c r="DLE34" s="188"/>
      <c r="DLF34" s="188"/>
      <c r="DLG34" s="188"/>
      <c r="DLH34" s="200"/>
      <c r="DLI34" s="200"/>
      <c r="DLJ34" s="200"/>
      <c r="DLK34" s="200"/>
      <c r="DLL34" s="200"/>
      <c r="DLM34" s="201"/>
      <c r="DLN34" s="201"/>
      <c r="DLO34" s="201"/>
      <c r="DLP34" s="188"/>
      <c r="DLQ34" s="188"/>
      <c r="DLR34" s="188"/>
      <c r="DLS34" s="188"/>
      <c r="DLT34" s="188"/>
      <c r="DLU34" s="188"/>
      <c r="DLV34" s="188"/>
      <c r="DLW34" s="188"/>
      <c r="DLX34" s="200"/>
      <c r="DLY34" s="200"/>
      <c r="DLZ34" s="200"/>
      <c r="DMA34" s="200"/>
      <c r="DMB34" s="200"/>
      <c r="DMC34" s="201"/>
      <c r="DMD34" s="201"/>
      <c r="DME34" s="201"/>
      <c r="DMF34" s="188"/>
      <c r="DMG34" s="188"/>
      <c r="DMH34" s="188"/>
      <c r="DMI34" s="188"/>
      <c r="DMJ34" s="188"/>
      <c r="DMK34" s="188"/>
      <c r="DML34" s="188"/>
      <c r="DMM34" s="188"/>
      <c r="DMN34" s="200"/>
      <c r="DMO34" s="200"/>
      <c r="DMP34" s="200"/>
      <c r="DMQ34" s="200"/>
      <c r="DMR34" s="200"/>
      <c r="DMS34" s="201"/>
      <c r="DMT34" s="201"/>
      <c r="DMU34" s="201"/>
      <c r="DMV34" s="188"/>
      <c r="DMW34" s="188"/>
      <c r="DMX34" s="188"/>
      <c r="DMY34" s="188"/>
      <c r="DMZ34" s="188"/>
      <c r="DNA34" s="188"/>
      <c r="DNB34" s="188"/>
      <c r="DNC34" s="188"/>
      <c r="DND34" s="200"/>
      <c r="DNE34" s="200"/>
      <c r="DNF34" s="200"/>
      <c r="DNG34" s="200"/>
      <c r="DNH34" s="200"/>
      <c r="DNI34" s="201"/>
      <c r="DNJ34" s="201"/>
      <c r="DNK34" s="201"/>
      <c r="DNL34" s="188"/>
      <c r="DNM34" s="188"/>
      <c r="DNN34" s="188"/>
      <c r="DNO34" s="188"/>
      <c r="DNP34" s="188"/>
      <c r="DNQ34" s="188"/>
      <c r="DNR34" s="188"/>
      <c r="DNS34" s="188"/>
      <c r="DNT34" s="200"/>
      <c r="DNU34" s="200"/>
      <c r="DNV34" s="200"/>
      <c r="DNW34" s="200"/>
      <c r="DNX34" s="200"/>
      <c r="DNY34" s="201"/>
      <c r="DNZ34" s="201"/>
      <c r="DOA34" s="201"/>
      <c r="DOB34" s="188"/>
      <c r="DOC34" s="188"/>
      <c r="DOD34" s="188"/>
      <c r="DOE34" s="188"/>
      <c r="DOF34" s="188"/>
      <c r="DOG34" s="188"/>
      <c r="DOH34" s="188"/>
      <c r="DOI34" s="188"/>
      <c r="DOJ34" s="200"/>
      <c r="DOK34" s="200"/>
      <c r="DOL34" s="200"/>
      <c r="DOM34" s="200"/>
      <c r="DON34" s="200"/>
      <c r="DOO34" s="201"/>
      <c r="DOP34" s="201"/>
      <c r="DOQ34" s="201"/>
      <c r="DOR34" s="188"/>
      <c r="DOS34" s="188"/>
      <c r="DOT34" s="188"/>
      <c r="DOU34" s="188"/>
      <c r="DOV34" s="188"/>
      <c r="DOW34" s="188"/>
      <c r="DOX34" s="188"/>
      <c r="DOY34" s="188"/>
      <c r="DOZ34" s="200"/>
      <c r="DPA34" s="200"/>
      <c r="DPB34" s="200"/>
      <c r="DPC34" s="200"/>
      <c r="DPD34" s="200"/>
      <c r="DPE34" s="201"/>
      <c r="DPF34" s="201"/>
      <c r="DPG34" s="201"/>
      <c r="DPH34" s="188"/>
      <c r="DPI34" s="188"/>
      <c r="DPJ34" s="188"/>
      <c r="DPK34" s="188"/>
      <c r="DPL34" s="188"/>
      <c r="DPM34" s="188"/>
      <c r="DPN34" s="188"/>
      <c r="DPO34" s="188"/>
      <c r="DPP34" s="200"/>
      <c r="DPQ34" s="200"/>
      <c r="DPR34" s="200"/>
      <c r="DPS34" s="200"/>
      <c r="DPT34" s="200"/>
      <c r="DPU34" s="201"/>
      <c r="DPV34" s="201"/>
      <c r="DPW34" s="201"/>
      <c r="DPX34" s="188"/>
      <c r="DPY34" s="188"/>
      <c r="DPZ34" s="188"/>
      <c r="DQA34" s="188"/>
      <c r="DQB34" s="188"/>
      <c r="DQC34" s="188"/>
      <c r="DQD34" s="188"/>
      <c r="DQE34" s="188"/>
      <c r="DQF34" s="200"/>
      <c r="DQG34" s="200"/>
      <c r="DQH34" s="200"/>
      <c r="DQI34" s="200"/>
      <c r="DQJ34" s="200"/>
      <c r="DQK34" s="201"/>
      <c r="DQL34" s="201"/>
      <c r="DQM34" s="201"/>
      <c r="DQN34" s="188"/>
      <c r="DQO34" s="188"/>
      <c r="DQP34" s="188"/>
      <c r="DQQ34" s="188"/>
      <c r="DQR34" s="188"/>
      <c r="DQS34" s="188"/>
      <c r="DQT34" s="188"/>
      <c r="DQU34" s="188"/>
      <c r="DQV34" s="200"/>
      <c r="DQW34" s="200"/>
      <c r="DQX34" s="200"/>
      <c r="DQY34" s="200"/>
      <c r="DQZ34" s="200"/>
      <c r="DRA34" s="201"/>
      <c r="DRB34" s="201"/>
      <c r="DRC34" s="201"/>
      <c r="DRD34" s="188"/>
      <c r="DRE34" s="188"/>
      <c r="DRF34" s="188"/>
      <c r="DRG34" s="188"/>
      <c r="DRH34" s="188"/>
      <c r="DRI34" s="188"/>
      <c r="DRJ34" s="188"/>
      <c r="DRK34" s="188"/>
      <c r="DRL34" s="200"/>
      <c r="DRM34" s="200"/>
      <c r="DRN34" s="200"/>
      <c r="DRO34" s="200"/>
      <c r="DRP34" s="200"/>
      <c r="DRQ34" s="201"/>
      <c r="DRR34" s="201"/>
      <c r="DRS34" s="201"/>
      <c r="DRT34" s="188"/>
      <c r="DRU34" s="188"/>
      <c r="DRV34" s="188"/>
      <c r="DRW34" s="188"/>
      <c r="DRX34" s="188"/>
      <c r="DRY34" s="188"/>
      <c r="DRZ34" s="188"/>
      <c r="DSA34" s="188"/>
      <c r="DSB34" s="200"/>
      <c r="DSC34" s="200"/>
      <c r="DSD34" s="200"/>
      <c r="DSE34" s="200"/>
      <c r="DSF34" s="200"/>
      <c r="DSG34" s="201"/>
      <c r="DSH34" s="201"/>
      <c r="DSI34" s="201"/>
      <c r="DSJ34" s="188"/>
      <c r="DSK34" s="188"/>
      <c r="DSL34" s="188"/>
      <c r="DSM34" s="188"/>
      <c r="DSN34" s="188"/>
      <c r="DSO34" s="188"/>
      <c r="DSP34" s="188"/>
      <c r="DSQ34" s="188"/>
      <c r="DSR34" s="200"/>
      <c r="DSS34" s="200"/>
      <c r="DST34" s="200"/>
      <c r="DSU34" s="200"/>
      <c r="DSV34" s="200"/>
      <c r="DSW34" s="201"/>
      <c r="DSX34" s="201"/>
      <c r="DSY34" s="201"/>
      <c r="DSZ34" s="188"/>
      <c r="DTA34" s="188"/>
      <c r="DTB34" s="188"/>
      <c r="DTC34" s="188"/>
      <c r="DTD34" s="188"/>
      <c r="DTE34" s="188"/>
      <c r="DTF34" s="188"/>
      <c r="DTG34" s="188"/>
      <c r="DTH34" s="200"/>
      <c r="DTI34" s="200"/>
      <c r="DTJ34" s="200"/>
      <c r="DTK34" s="200"/>
      <c r="DTL34" s="200"/>
      <c r="DTM34" s="201"/>
      <c r="DTN34" s="201"/>
      <c r="DTO34" s="201"/>
      <c r="DTP34" s="188"/>
      <c r="DTQ34" s="188"/>
      <c r="DTR34" s="188"/>
      <c r="DTS34" s="188"/>
      <c r="DTT34" s="188"/>
      <c r="DTU34" s="188"/>
      <c r="DTV34" s="188"/>
      <c r="DTW34" s="188"/>
      <c r="DTX34" s="200"/>
      <c r="DTY34" s="200"/>
      <c r="DTZ34" s="200"/>
      <c r="DUA34" s="200"/>
      <c r="DUB34" s="200"/>
      <c r="DUC34" s="201"/>
      <c r="DUD34" s="201"/>
      <c r="DUE34" s="201"/>
      <c r="DUF34" s="188"/>
      <c r="DUG34" s="188"/>
      <c r="DUH34" s="188"/>
      <c r="DUI34" s="188"/>
      <c r="DUJ34" s="188"/>
      <c r="DUK34" s="188"/>
      <c r="DUL34" s="188"/>
      <c r="DUM34" s="188"/>
      <c r="DUN34" s="200"/>
      <c r="DUO34" s="200"/>
      <c r="DUP34" s="200"/>
      <c r="DUQ34" s="200"/>
      <c r="DUR34" s="200"/>
      <c r="DUS34" s="201"/>
      <c r="DUT34" s="201"/>
      <c r="DUU34" s="201"/>
      <c r="DUV34" s="188"/>
      <c r="DUW34" s="188"/>
      <c r="DUX34" s="188"/>
      <c r="DUY34" s="188"/>
      <c r="DUZ34" s="188"/>
      <c r="DVA34" s="188"/>
      <c r="DVB34" s="188"/>
      <c r="DVC34" s="188"/>
      <c r="DVD34" s="200"/>
      <c r="DVE34" s="200"/>
      <c r="DVF34" s="200"/>
      <c r="DVG34" s="200"/>
      <c r="DVH34" s="200"/>
      <c r="DVI34" s="201"/>
      <c r="DVJ34" s="201"/>
      <c r="DVK34" s="201"/>
      <c r="DVL34" s="188"/>
      <c r="DVM34" s="188"/>
      <c r="DVN34" s="188"/>
      <c r="DVO34" s="188"/>
      <c r="DVP34" s="188"/>
      <c r="DVQ34" s="188"/>
      <c r="DVR34" s="188"/>
      <c r="DVS34" s="188"/>
      <c r="DVT34" s="200"/>
      <c r="DVU34" s="200"/>
      <c r="DVV34" s="200"/>
      <c r="DVW34" s="200"/>
      <c r="DVX34" s="200"/>
      <c r="DVY34" s="201"/>
      <c r="DVZ34" s="201"/>
      <c r="DWA34" s="201"/>
      <c r="DWB34" s="188"/>
      <c r="DWC34" s="188"/>
      <c r="DWD34" s="188"/>
      <c r="DWE34" s="188"/>
      <c r="DWF34" s="188"/>
      <c r="DWG34" s="188"/>
      <c r="DWH34" s="188"/>
      <c r="DWI34" s="188"/>
      <c r="DWJ34" s="200"/>
      <c r="DWK34" s="200"/>
      <c r="DWL34" s="200"/>
      <c r="DWM34" s="200"/>
      <c r="DWN34" s="200"/>
      <c r="DWO34" s="201"/>
      <c r="DWP34" s="201"/>
      <c r="DWQ34" s="201"/>
      <c r="DWR34" s="188"/>
      <c r="DWS34" s="188"/>
      <c r="DWT34" s="188"/>
      <c r="DWU34" s="188"/>
      <c r="DWV34" s="188"/>
      <c r="DWW34" s="188"/>
      <c r="DWX34" s="188"/>
      <c r="DWY34" s="188"/>
      <c r="DWZ34" s="200"/>
      <c r="DXA34" s="200"/>
      <c r="DXB34" s="200"/>
      <c r="DXC34" s="200"/>
      <c r="DXD34" s="200"/>
      <c r="DXE34" s="201"/>
      <c r="DXF34" s="201"/>
      <c r="DXG34" s="201"/>
      <c r="DXH34" s="188"/>
      <c r="DXI34" s="188"/>
      <c r="DXJ34" s="188"/>
      <c r="DXK34" s="188"/>
      <c r="DXL34" s="188"/>
      <c r="DXM34" s="188"/>
      <c r="DXN34" s="188"/>
      <c r="DXO34" s="188"/>
      <c r="DXP34" s="200"/>
      <c r="DXQ34" s="200"/>
      <c r="DXR34" s="200"/>
      <c r="DXS34" s="200"/>
      <c r="DXT34" s="200"/>
      <c r="DXU34" s="201"/>
      <c r="DXV34" s="201"/>
      <c r="DXW34" s="201"/>
      <c r="DXX34" s="188"/>
      <c r="DXY34" s="188"/>
      <c r="DXZ34" s="188"/>
      <c r="DYA34" s="188"/>
      <c r="DYB34" s="188"/>
      <c r="DYC34" s="188"/>
      <c r="DYD34" s="188"/>
      <c r="DYE34" s="188"/>
      <c r="DYF34" s="200"/>
      <c r="DYG34" s="200"/>
      <c r="DYH34" s="200"/>
      <c r="DYI34" s="200"/>
      <c r="DYJ34" s="200"/>
      <c r="DYK34" s="201"/>
      <c r="DYL34" s="201"/>
      <c r="DYM34" s="201"/>
      <c r="DYN34" s="188"/>
      <c r="DYO34" s="188"/>
      <c r="DYP34" s="188"/>
      <c r="DYQ34" s="188"/>
      <c r="DYR34" s="188"/>
      <c r="DYS34" s="188"/>
      <c r="DYT34" s="188"/>
      <c r="DYU34" s="188"/>
      <c r="DYV34" s="200"/>
      <c r="DYW34" s="200"/>
      <c r="DYX34" s="200"/>
      <c r="DYY34" s="200"/>
      <c r="DYZ34" s="200"/>
      <c r="DZA34" s="201"/>
      <c r="DZB34" s="201"/>
      <c r="DZC34" s="201"/>
      <c r="DZD34" s="188"/>
      <c r="DZE34" s="188"/>
      <c r="DZF34" s="188"/>
      <c r="DZG34" s="188"/>
      <c r="DZH34" s="188"/>
      <c r="DZI34" s="188"/>
      <c r="DZJ34" s="188"/>
      <c r="DZK34" s="188"/>
      <c r="DZL34" s="200"/>
      <c r="DZM34" s="200"/>
      <c r="DZN34" s="200"/>
      <c r="DZO34" s="200"/>
      <c r="DZP34" s="200"/>
      <c r="DZQ34" s="201"/>
      <c r="DZR34" s="201"/>
      <c r="DZS34" s="201"/>
      <c r="DZT34" s="188"/>
      <c r="DZU34" s="188"/>
      <c r="DZV34" s="188"/>
      <c r="DZW34" s="188"/>
      <c r="DZX34" s="188"/>
      <c r="DZY34" s="188"/>
      <c r="DZZ34" s="188"/>
      <c r="EAA34" s="188"/>
      <c r="EAB34" s="200"/>
      <c r="EAC34" s="200"/>
      <c r="EAD34" s="200"/>
      <c r="EAE34" s="200"/>
      <c r="EAF34" s="200"/>
      <c r="EAG34" s="201"/>
      <c r="EAH34" s="201"/>
      <c r="EAI34" s="201"/>
      <c r="EAJ34" s="188"/>
      <c r="EAK34" s="188"/>
      <c r="EAL34" s="188"/>
      <c r="EAM34" s="188"/>
      <c r="EAN34" s="188"/>
      <c r="EAO34" s="188"/>
      <c r="EAP34" s="188"/>
      <c r="EAQ34" s="188"/>
      <c r="EAR34" s="200"/>
      <c r="EAS34" s="200"/>
      <c r="EAT34" s="200"/>
      <c r="EAU34" s="200"/>
      <c r="EAV34" s="200"/>
      <c r="EAW34" s="201"/>
      <c r="EAX34" s="201"/>
      <c r="EAY34" s="201"/>
      <c r="EAZ34" s="188"/>
      <c r="EBA34" s="188"/>
      <c r="EBB34" s="188"/>
      <c r="EBC34" s="188"/>
      <c r="EBD34" s="188"/>
      <c r="EBE34" s="188"/>
      <c r="EBF34" s="188"/>
      <c r="EBG34" s="188"/>
      <c r="EBH34" s="200"/>
      <c r="EBI34" s="200"/>
      <c r="EBJ34" s="200"/>
      <c r="EBK34" s="200"/>
      <c r="EBL34" s="200"/>
      <c r="EBM34" s="201"/>
      <c r="EBN34" s="201"/>
      <c r="EBO34" s="201"/>
      <c r="EBP34" s="188"/>
      <c r="EBQ34" s="188"/>
      <c r="EBR34" s="188"/>
      <c r="EBS34" s="188"/>
      <c r="EBT34" s="188"/>
      <c r="EBU34" s="188"/>
      <c r="EBV34" s="188"/>
      <c r="EBW34" s="188"/>
      <c r="EBX34" s="200"/>
      <c r="EBY34" s="200"/>
      <c r="EBZ34" s="200"/>
      <c r="ECA34" s="200"/>
      <c r="ECB34" s="200"/>
      <c r="ECC34" s="201"/>
      <c r="ECD34" s="201"/>
      <c r="ECE34" s="201"/>
      <c r="ECF34" s="188"/>
      <c r="ECG34" s="188"/>
      <c r="ECH34" s="188"/>
      <c r="ECI34" s="188"/>
      <c r="ECJ34" s="188"/>
      <c r="ECK34" s="188"/>
      <c r="ECL34" s="188"/>
      <c r="ECM34" s="188"/>
      <c r="ECN34" s="200"/>
      <c r="ECO34" s="200"/>
      <c r="ECP34" s="200"/>
      <c r="ECQ34" s="200"/>
      <c r="ECR34" s="200"/>
      <c r="ECS34" s="201"/>
      <c r="ECT34" s="201"/>
      <c r="ECU34" s="201"/>
      <c r="ECV34" s="188"/>
      <c r="ECW34" s="188"/>
      <c r="ECX34" s="188"/>
      <c r="ECY34" s="188"/>
      <c r="ECZ34" s="188"/>
      <c r="EDA34" s="188"/>
      <c r="EDB34" s="188"/>
      <c r="EDC34" s="188"/>
      <c r="EDD34" s="200"/>
      <c r="EDE34" s="200"/>
      <c r="EDF34" s="200"/>
      <c r="EDG34" s="200"/>
      <c r="EDH34" s="200"/>
      <c r="EDI34" s="201"/>
      <c r="EDJ34" s="201"/>
      <c r="EDK34" s="201"/>
      <c r="EDL34" s="188"/>
      <c r="EDM34" s="188"/>
      <c r="EDN34" s="188"/>
      <c r="EDO34" s="188"/>
      <c r="EDP34" s="188"/>
      <c r="EDQ34" s="188"/>
      <c r="EDR34" s="188"/>
      <c r="EDS34" s="188"/>
      <c r="EDT34" s="200"/>
      <c r="EDU34" s="200"/>
      <c r="EDV34" s="200"/>
      <c r="EDW34" s="200"/>
      <c r="EDX34" s="200"/>
      <c r="EDY34" s="201"/>
      <c r="EDZ34" s="201"/>
      <c r="EEA34" s="201"/>
      <c r="EEB34" s="188"/>
      <c r="EEC34" s="188"/>
      <c r="EED34" s="188"/>
      <c r="EEE34" s="188"/>
      <c r="EEF34" s="188"/>
      <c r="EEG34" s="188"/>
      <c r="EEH34" s="188"/>
      <c r="EEI34" s="188"/>
      <c r="EEJ34" s="200"/>
      <c r="EEK34" s="200"/>
      <c r="EEL34" s="200"/>
      <c r="EEM34" s="200"/>
      <c r="EEN34" s="200"/>
      <c r="EEO34" s="201"/>
      <c r="EEP34" s="201"/>
      <c r="EEQ34" s="201"/>
      <c r="EER34" s="188"/>
      <c r="EES34" s="188"/>
      <c r="EET34" s="188"/>
      <c r="EEU34" s="188"/>
      <c r="EEV34" s="188"/>
      <c r="EEW34" s="188"/>
      <c r="EEX34" s="188"/>
      <c r="EEY34" s="188"/>
      <c r="EEZ34" s="200"/>
      <c r="EFA34" s="200"/>
      <c r="EFB34" s="200"/>
      <c r="EFC34" s="200"/>
      <c r="EFD34" s="200"/>
      <c r="EFE34" s="201"/>
      <c r="EFF34" s="201"/>
      <c r="EFG34" s="201"/>
      <c r="EFH34" s="188"/>
      <c r="EFI34" s="188"/>
      <c r="EFJ34" s="188"/>
      <c r="EFK34" s="188"/>
      <c r="EFL34" s="188"/>
      <c r="EFM34" s="188"/>
      <c r="EFN34" s="188"/>
      <c r="EFO34" s="188"/>
      <c r="EFP34" s="200"/>
      <c r="EFQ34" s="200"/>
      <c r="EFR34" s="200"/>
      <c r="EFS34" s="200"/>
      <c r="EFT34" s="200"/>
      <c r="EFU34" s="201"/>
      <c r="EFV34" s="201"/>
      <c r="EFW34" s="201"/>
      <c r="EFX34" s="188"/>
      <c r="EFY34" s="188"/>
      <c r="EFZ34" s="188"/>
      <c r="EGA34" s="188"/>
      <c r="EGB34" s="188"/>
      <c r="EGC34" s="188"/>
      <c r="EGD34" s="188"/>
      <c r="EGE34" s="188"/>
      <c r="EGF34" s="200"/>
      <c r="EGG34" s="200"/>
      <c r="EGH34" s="200"/>
      <c r="EGI34" s="200"/>
      <c r="EGJ34" s="200"/>
      <c r="EGK34" s="201"/>
      <c r="EGL34" s="201"/>
      <c r="EGM34" s="201"/>
      <c r="EGN34" s="188"/>
      <c r="EGO34" s="188"/>
      <c r="EGP34" s="188"/>
      <c r="EGQ34" s="188"/>
      <c r="EGR34" s="188"/>
      <c r="EGS34" s="188"/>
      <c r="EGT34" s="188"/>
      <c r="EGU34" s="188"/>
      <c r="EGV34" s="200"/>
      <c r="EGW34" s="200"/>
      <c r="EGX34" s="200"/>
      <c r="EGY34" s="200"/>
      <c r="EGZ34" s="200"/>
      <c r="EHA34" s="201"/>
      <c r="EHB34" s="201"/>
      <c r="EHC34" s="201"/>
      <c r="EHD34" s="188"/>
      <c r="EHE34" s="188"/>
      <c r="EHF34" s="188"/>
      <c r="EHG34" s="188"/>
      <c r="EHH34" s="188"/>
      <c r="EHI34" s="188"/>
      <c r="EHJ34" s="188"/>
      <c r="EHK34" s="188"/>
      <c r="EHL34" s="200"/>
      <c r="EHM34" s="200"/>
      <c r="EHN34" s="200"/>
      <c r="EHO34" s="200"/>
      <c r="EHP34" s="200"/>
      <c r="EHQ34" s="201"/>
      <c r="EHR34" s="201"/>
      <c r="EHS34" s="201"/>
      <c r="EHT34" s="188"/>
      <c r="EHU34" s="188"/>
      <c r="EHV34" s="188"/>
      <c r="EHW34" s="188"/>
      <c r="EHX34" s="188"/>
      <c r="EHY34" s="188"/>
      <c r="EHZ34" s="188"/>
      <c r="EIA34" s="188"/>
      <c r="EIB34" s="200"/>
      <c r="EIC34" s="200"/>
      <c r="EID34" s="200"/>
      <c r="EIE34" s="200"/>
      <c r="EIF34" s="200"/>
      <c r="EIG34" s="201"/>
      <c r="EIH34" s="201"/>
      <c r="EII34" s="201"/>
      <c r="EIJ34" s="188"/>
      <c r="EIK34" s="188"/>
      <c r="EIL34" s="188"/>
      <c r="EIM34" s="188"/>
      <c r="EIN34" s="188"/>
      <c r="EIO34" s="188"/>
      <c r="EIP34" s="188"/>
      <c r="EIQ34" s="188"/>
      <c r="EIR34" s="200"/>
      <c r="EIS34" s="200"/>
      <c r="EIT34" s="200"/>
      <c r="EIU34" s="200"/>
      <c r="EIV34" s="200"/>
      <c r="EIW34" s="201"/>
      <c r="EIX34" s="201"/>
      <c r="EIY34" s="201"/>
      <c r="EIZ34" s="188"/>
      <c r="EJA34" s="188"/>
      <c r="EJB34" s="188"/>
      <c r="EJC34" s="188"/>
      <c r="EJD34" s="188"/>
      <c r="EJE34" s="188"/>
      <c r="EJF34" s="188"/>
      <c r="EJG34" s="188"/>
      <c r="EJH34" s="200"/>
      <c r="EJI34" s="200"/>
      <c r="EJJ34" s="200"/>
      <c r="EJK34" s="200"/>
      <c r="EJL34" s="200"/>
      <c r="EJM34" s="201"/>
      <c r="EJN34" s="201"/>
      <c r="EJO34" s="201"/>
      <c r="EJP34" s="188"/>
      <c r="EJQ34" s="188"/>
      <c r="EJR34" s="188"/>
      <c r="EJS34" s="188"/>
      <c r="EJT34" s="188"/>
      <c r="EJU34" s="188"/>
      <c r="EJV34" s="188"/>
      <c r="EJW34" s="188"/>
      <c r="EJX34" s="200"/>
      <c r="EJY34" s="200"/>
      <c r="EJZ34" s="200"/>
      <c r="EKA34" s="200"/>
      <c r="EKB34" s="200"/>
      <c r="EKC34" s="201"/>
      <c r="EKD34" s="201"/>
      <c r="EKE34" s="201"/>
      <c r="EKF34" s="188"/>
      <c r="EKG34" s="188"/>
      <c r="EKH34" s="188"/>
      <c r="EKI34" s="188"/>
      <c r="EKJ34" s="188"/>
      <c r="EKK34" s="188"/>
      <c r="EKL34" s="188"/>
      <c r="EKM34" s="188"/>
      <c r="EKN34" s="200"/>
      <c r="EKO34" s="200"/>
      <c r="EKP34" s="200"/>
      <c r="EKQ34" s="200"/>
      <c r="EKR34" s="200"/>
      <c r="EKS34" s="201"/>
      <c r="EKT34" s="201"/>
      <c r="EKU34" s="201"/>
      <c r="EKV34" s="188"/>
      <c r="EKW34" s="188"/>
      <c r="EKX34" s="188"/>
      <c r="EKY34" s="188"/>
      <c r="EKZ34" s="188"/>
      <c r="ELA34" s="188"/>
      <c r="ELB34" s="188"/>
      <c r="ELC34" s="188"/>
      <c r="ELD34" s="200"/>
      <c r="ELE34" s="200"/>
      <c r="ELF34" s="200"/>
      <c r="ELG34" s="200"/>
      <c r="ELH34" s="200"/>
      <c r="ELI34" s="201"/>
      <c r="ELJ34" s="201"/>
      <c r="ELK34" s="201"/>
      <c r="ELL34" s="188"/>
      <c r="ELM34" s="188"/>
      <c r="ELN34" s="188"/>
      <c r="ELO34" s="188"/>
      <c r="ELP34" s="188"/>
      <c r="ELQ34" s="188"/>
      <c r="ELR34" s="188"/>
      <c r="ELS34" s="188"/>
      <c r="ELT34" s="200"/>
      <c r="ELU34" s="200"/>
      <c r="ELV34" s="200"/>
      <c r="ELW34" s="200"/>
      <c r="ELX34" s="200"/>
      <c r="ELY34" s="201"/>
      <c r="ELZ34" s="201"/>
      <c r="EMA34" s="201"/>
      <c r="EMB34" s="188"/>
      <c r="EMC34" s="188"/>
      <c r="EMD34" s="188"/>
      <c r="EME34" s="188"/>
      <c r="EMF34" s="188"/>
      <c r="EMG34" s="188"/>
      <c r="EMH34" s="188"/>
      <c r="EMI34" s="188"/>
      <c r="EMJ34" s="200"/>
      <c r="EMK34" s="200"/>
      <c r="EML34" s="200"/>
      <c r="EMM34" s="200"/>
      <c r="EMN34" s="200"/>
      <c r="EMO34" s="201"/>
      <c r="EMP34" s="201"/>
      <c r="EMQ34" s="201"/>
      <c r="EMR34" s="188"/>
      <c r="EMS34" s="188"/>
      <c r="EMT34" s="188"/>
      <c r="EMU34" s="188"/>
      <c r="EMV34" s="188"/>
      <c r="EMW34" s="188"/>
      <c r="EMX34" s="188"/>
      <c r="EMY34" s="188"/>
      <c r="EMZ34" s="200"/>
      <c r="ENA34" s="200"/>
      <c r="ENB34" s="200"/>
      <c r="ENC34" s="200"/>
      <c r="END34" s="200"/>
      <c r="ENE34" s="201"/>
      <c r="ENF34" s="201"/>
      <c r="ENG34" s="201"/>
      <c r="ENH34" s="188"/>
      <c r="ENI34" s="188"/>
      <c r="ENJ34" s="188"/>
      <c r="ENK34" s="188"/>
      <c r="ENL34" s="188"/>
      <c r="ENM34" s="188"/>
      <c r="ENN34" s="188"/>
      <c r="ENO34" s="188"/>
      <c r="ENP34" s="200"/>
      <c r="ENQ34" s="200"/>
      <c r="ENR34" s="200"/>
      <c r="ENS34" s="200"/>
      <c r="ENT34" s="200"/>
      <c r="ENU34" s="201"/>
      <c r="ENV34" s="201"/>
      <c r="ENW34" s="201"/>
      <c r="ENX34" s="188"/>
      <c r="ENY34" s="188"/>
      <c r="ENZ34" s="188"/>
      <c r="EOA34" s="188"/>
      <c r="EOB34" s="188"/>
      <c r="EOC34" s="188"/>
      <c r="EOD34" s="188"/>
      <c r="EOE34" s="188"/>
      <c r="EOF34" s="200"/>
      <c r="EOG34" s="200"/>
      <c r="EOH34" s="200"/>
      <c r="EOI34" s="200"/>
      <c r="EOJ34" s="200"/>
      <c r="EOK34" s="201"/>
      <c r="EOL34" s="201"/>
      <c r="EOM34" s="201"/>
      <c r="EON34" s="188"/>
      <c r="EOO34" s="188"/>
      <c r="EOP34" s="188"/>
      <c r="EOQ34" s="188"/>
      <c r="EOR34" s="188"/>
      <c r="EOS34" s="188"/>
      <c r="EOT34" s="188"/>
      <c r="EOU34" s="188"/>
      <c r="EOV34" s="200"/>
      <c r="EOW34" s="200"/>
      <c r="EOX34" s="200"/>
      <c r="EOY34" s="200"/>
      <c r="EOZ34" s="200"/>
      <c r="EPA34" s="201"/>
      <c r="EPB34" s="201"/>
      <c r="EPC34" s="201"/>
      <c r="EPD34" s="188"/>
      <c r="EPE34" s="188"/>
      <c r="EPF34" s="188"/>
      <c r="EPG34" s="188"/>
      <c r="EPH34" s="188"/>
      <c r="EPI34" s="188"/>
      <c r="EPJ34" s="188"/>
      <c r="EPK34" s="188"/>
      <c r="EPL34" s="200"/>
      <c r="EPM34" s="200"/>
      <c r="EPN34" s="200"/>
      <c r="EPO34" s="200"/>
      <c r="EPP34" s="200"/>
      <c r="EPQ34" s="201"/>
      <c r="EPR34" s="201"/>
      <c r="EPS34" s="201"/>
      <c r="EPT34" s="188"/>
      <c r="EPU34" s="188"/>
      <c r="EPV34" s="188"/>
      <c r="EPW34" s="188"/>
      <c r="EPX34" s="188"/>
      <c r="EPY34" s="188"/>
      <c r="EPZ34" s="188"/>
      <c r="EQA34" s="188"/>
      <c r="EQB34" s="200"/>
      <c r="EQC34" s="200"/>
      <c r="EQD34" s="200"/>
      <c r="EQE34" s="200"/>
      <c r="EQF34" s="200"/>
      <c r="EQG34" s="201"/>
      <c r="EQH34" s="201"/>
      <c r="EQI34" s="201"/>
      <c r="EQJ34" s="188"/>
      <c r="EQK34" s="188"/>
      <c r="EQL34" s="188"/>
      <c r="EQM34" s="188"/>
      <c r="EQN34" s="188"/>
      <c r="EQO34" s="188"/>
      <c r="EQP34" s="188"/>
      <c r="EQQ34" s="188"/>
      <c r="EQR34" s="200"/>
      <c r="EQS34" s="200"/>
      <c r="EQT34" s="200"/>
      <c r="EQU34" s="200"/>
      <c r="EQV34" s="200"/>
      <c r="EQW34" s="201"/>
      <c r="EQX34" s="201"/>
      <c r="EQY34" s="201"/>
      <c r="EQZ34" s="188"/>
      <c r="ERA34" s="188"/>
      <c r="ERB34" s="188"/>
      <c r="ERC34" s="188"/>
      <c r="ERD34" s="188"/>
      <c r="ERE34" s="188"/>
      <c r="ERF34" s="188"/>
      <c r="ERG34" s="188"/>
      <c r="ERH34" s="200"/>
      <c r="ERI34" s="200"/>
      <c r="ERJ34" s="200"/>
      <c r="ERK34" s="200"/>
      <c r="ERL34" s="200"/>
      <c r="ERM34" s="201"/>
      <c r="ERN34" s="201"/>
      <c r="ERO34" s="201"/>
      <c r="ERP34" s="188"/>
      <c r="ERQ34" s="188"/>
      <c r="ERR34" s="188"/>
      <c r="ERS34" s="188"/>
      <c r="ERT34" s="188"/>
      <c r="ERU34" s="188"/>
      <c r="ERV34" s="188"/>
      <c r="ERW34" s="188"/>
      <c r="ERX34" s="200"/>
      <c r="ERY34" s="200"/>
      <c r="ERZ34" s="200"/>
      <c r="ESA34" s="200"/>
      <c r="ESB34" s="200"/>
      <c r="ESC34" s="201"/>
      <c r="ESD34" s="201"/>
      <c r="ESE34" s="201"/>
      <c r="ESF34" s="188"/>
      <c r="ESG34" s="188"/>
      <c r="ESH34" s="188"/>
      <c r="ESI34" s="188"/>
      <c r="ESJ34" s="188"/>
      <c r="ESK34" s="188"/>
      <c r="ESL34" s="188"/>
      <c r="ESM34" s="188"/>
      <c r="ESN34" s="200"/>
      <c r="ESO34" s="200"/>
      <c r="ESP34" s="200"/>
      <c r="ESQ34" s="200"/>
      <c r="ESR34" s="200"/>
      <c r="ESS34" s="201"/>
      <c r="EST34" s="201"/>
      <c r="ESU34" s="201"/>
      <c r="ESV34" s="188"/>
      <c r="ESW34" s="188"/>
      <c r="ESX34" s="188"/>
      <c r="ESY34" s="188"/>
      <c r="ESZ34" s="188"/>
      <c r="ETA34" s="188"/>
      <c r="ETB34" s="188"/>
      <c r="ETC34" s="188"/>
      <c r="ETD34" s="200"/>
      <c r="ETE34" s="200"/>
      <c r="ETF34" s="200"/>
      <c r="ETG34" s="200"/>
      <c r="ETH34" s="200"/>
      <c r="ETI34" s="201"/>
      <c r="ETJ34" s="201"/>
      <c r="ETK34" s="201"/>
      <c r="ETL34" s="188"/>
      <c r="ETM34" s="188"/>
      <c r="ETN34" s="188"/>
      <c r="ETO34" s="188"/>
      <c r="ETP34" s="188"/>
      <c r="ETQ34" s="188"/>
      <c r="ETR34" s="188"/>
      <c r="ETS34" s="188"/>
      <c r="ETT34" s="200"/>
      <c r="ETU34" s="200"/>
      <c r="ETV34" s="200"/>
      <c r="ETW34" s="200"/>
      <c r="ETX34" s="200"/>
      <c r="ETY34" s="201"/>
      <c r="ETZ34" s="201"/>
      <c r="EUA34" s="201"/>
      <c r="EUB34" s="188"/>
      <c r="EUC34" s="188"/>
      <c r="EUD34" s="188"/>
      <c r="EUE34" s="188"/>
      <c r="EUF34" s="188"/>
      <c r="EUG34" s="188"/>
      <c r="EUH34" s="188"/>
      <c r="EUI34" s="188"/>
      <c r="EUJ34" s="200"/>
      <c r="EUK34" s="200"/>
      <c r="EUL34" s="200"/>
      <c r="EUM34" s="200"/>
      <c r="EUN34" s="200"/>
      <c r="EUO34" s="201"/>
      <c r="EUP34" s="201"/>
      <c r="EUQ34" s="201"/>
      <c r="EUR34" s="188"/>
      <c r="EUS34" s="188"/>
      <c r="EUT34" s="188"/>
      <c r="EUU34" s="188"/>
      <c r="EUV34" s="188"/>
      <c r="EUW34" s="188"/>
      <c r="EUX34" s="188"/>
      <c r="EUY34" s="188"/>
      <c r="EUZ34" s="200"/>
      <c r="EVA34" s="200"/>
      <c r="EVB34" s="200"/>
      <c r="EVC34" s="200"/>
      <c r="EVD34" s="200"/>
      <c r="EVE34" s="201"/>
      <c r="EVF34" s="201"/>
      <c r="EVG34" s="201"/>
      <c r="EVH34" s="188"/>
      <c r="EVI34" s="188"/>
      <c r="EVJ34" s="188"/>
      <c r="EVK34" s="188"/>
      <c r="EVL34" s="188"/>
      <c r="EVM34" s="188"/>
      <c r="EVN34" s="188"/>
      <c r="EVO34" s="188"/>
      <c r="EVP34" s="200"/>
      <c r="EVQ34" s="200"/>
      <c r="EVR34" s="200"/>
      <c r="EVS34" s="200"/>
      <c r="EVT34" s="200"/>
      <c r="EVU34" s="201"/>
      <c r="EVV34" s="201"/>
      <c r="EVW34" s="201"/>
      <c r="EVX34" s="188"/>
      <c r="EVY34" s="188"/>
      <c r="EVZ34" s="188"/>
      <c r="EWA34" s="188"/>
      <c r="EWB34" s="188"/>
      <c r="EWC34" s="188"/>
      <c r="EWD34" s="188"/>
      <c r="EWE34" s="188"/>
      <c r="EWF34" s="200"/>
      <c r="EWG34" s="200"/>
      <c r="EWH34" s="200"/>
      <c r="EWI34" s="200"/>
      <c r="EWJ34" s="200"/>
      <c r="EWK34" s="201"/>
      <c r="EWL34" s="201"/>
      <c r="EWM34" s="201"/>
      <c r="EWN34" s="188"/>
      <c r="EWO34" s="188"/>
      <c r="EWP34" s="188"/>
      <c r="EWQ34" s="188"/>
      <c r="EWR34" s="188"/>
      <c r="EWS34" s="188"/>
      <c r="EWT34" s="188"/>
      <c r="EWU34" s="188"/>
      <c r="EWV34" s="200"/>
      <c r="EWW34" s="200"/>
      <c r="EWX34" s="200"/>
      <c r="EWY34" s="200"/>
      <c r="EWZ34" s="200"/>
      <c r="EXA34" s="201"/>
      <c r="EXB34" s="201"/>
      <c r="EXC34" s="201"/>
      <c r="EXD34" s="188"/>
      <c r="EXE34" s="188"/>
      <c r="EXF34" s="188"/>
      <c r="EXG34" s="188"/>
      <c r="EXH34" s="188"/>
      <c r="EXI34" s="188"/>
      <c r="EXJ34" s="188"/>
      <c r="EXK34" s="188"/>
      <c r="EXL34" s="200"/>
      <c r="EXM34" s="200"/>
      <c r="EXN34" s="200"/>
      <c r="EXO34" s="200"/>
      <c r="EXP34" s="200"/>
      <c r="EXQ34" s="201"/>
      <c r="EXR34" s="201"/>
      <c r="EXS34" s="201"/>
      <c r="EXT34" s="188"/>
      <c r="EXU34" s="188"/>
      <c r="EXV34" s="188"/>
      <c r="EXW34" s="188"/>
      <c r="EXX34" s="188"/>
      <c r="EXY34" s="188"/>
      <c r="EXZ34" s="188"/>
      <c r="EYA34" s="188"/>
      <c r="EYB34" s="200"/>
      <c r="EYC34" s="200"/>
      <c r="EYD34" s="200"/>
      <c r="EYE34" s="200"/>
      <c r="EYF34" s="200"/>
      <c r="EYG34" s="201"/>
      <c r="EYH34" s="201"/>
      <c r="EYI34" s="201"/>
      <c r="EYJ34" s="188"/>
      <c r="EYK34" s="188"/>
      <c r="EYL34" s="188"/>
      <c r="EYM34" s="188"/>
      <c r="EYN34" s="188"/>
      <c r="EYO34" s="188"/>
      <c r="EYP34" s="188"/>
      <c r="EYQ34" s="188"/>
      <c r="EYR34" s="200"/>
      <c r="EYS34" s="200"/>
      <c r="EYT34" s="200"/>
      <c r="EYU34" s="200"/>
      <c r="EYV34" s="200"/>
      <c r="EYW34" s="201"/>
      <c r="EYX34" s="201"/>
      <c r="EYY34" s="201"/>
      <c r="EYZ34" s="188"/>
      <c r="EZA34" s="188"/>
      <c r="EZB34" s="188"/>
      <c r="EZC34" s="188"/>
      <c r="EZD34" s="188"/>
      <c r="EZE34" s="188"/>
      <c r="EZF34" s="188"/>
      <c r="EZG34" s="188"/>
      <c r="EZH34" s="200"/>
      <c r="EZI34" s="200"/>
      <c r="EZJ34" s="200"/>
      <c r="EZK34" s="200"/>
      <c r="EZL34" s="200"/>
      <c r="EZM34" s="201"/>
      <c r="EZN34" s="201"/>
      <c r="EZO34" s="201"/>
      <c r="EZP34" s="188"/>
      <c r="EZQ34" s="188"/>
      <c r="EZR34" s="188"/>
      <c r="EZS34" s="188"/>
      <c r="EZT34" s="188"/>
      <c r="EZU34" s="188"/>
      <c r="EZV34" s="188"/>
      <c r="EZW34" s="188"/>
      <c r="EZX34" s="200"/>
      <c r="EZY34" s="200"/>
      <c r="EZZ34" s="200"/>
      <c r="FAA34" s="200"/>
      <c r="FAB34" s="200"/>
      <c r="FAC34" s="201"/>
      <c r="FAD34" s="201"/>
      <c r="FAE34" s="201"/>
      <c r="FAF34" s="188"/>
      <c r="FAG34" s="188"/>
      <c r="FAH34" s="188"/>
      <c r="FAI34" s="188"/>
      <c r="FAJ34" s="188"/>
      <c r="FAK34" s="188"/>
      <c r="FAL34" s="188"/>
      <c r="FAM34" s="188"/>
      <c r="FAN34" s="200"/>
      <c r="FAO34" s="200"/>
      <c r="FAP34" s="200"/>
      <c r="FAQ34" s="200"/>
      <c r="FAR34" s="200"/>
      <c r="FAS34" s="201"/>
      <c r="FAT34" s="201"/>
      <c r="FAU34" s="201"/>
      <c r="FAV34" s="188"/>
      <c r="FAW34" s="188"/>
      <c r="FAX34" s="188"/>
      <c r="FAY34" s="188"/>
      <c r="FAZ34" s="188"/>
      <c r="FBA34" s="188"/>
      <c r="FBB34" s="188"/>
      <c r="FBC34" s="188"/>
      <c r="FBD34" s="200"/>
      <c r="FBE34" s="200"/>
      <c r="FBF34" s="200"/>
      <c r="FBG34" s="200"/>
      <c r="FBH34" s="200"/>
      <c r="FBI34" s="201"/>
      <c r="FBJ34" s="201"/>
      <c r="FBK34" s="201"/>
      <c r="FBL34" s="188"/>
      <c r="FBM34" s="188"/>
      <c r="FBN34" s="188"/>
      <c r="FBO34" s="188"/>
      <c r="FBP34" s="188"/>
      <c r="FBQ34" s="188"/>
      <c r="FBR34" s="188"/>
      <c r="FBS34" s="188"/>
      <c r="FBT34" s="200"/>
      <c r="FBU34" s="200"/>
      <c r="FBV34" s="200"/>
      <c r="FBW34" s="200"/>
      <c r="FBX34" s="200"/>
      <c r="FBY34" s="201"/>
      <c r="FBZ34" s="201"/>
      <c r="FCA34" s="201"/>
      <c r="FCB34" s="188"/>
      <c r="FCC34" s="188"/>
      <c r="FCD34" s="188"/>
      <c r="FCE34" s="188"/>
      <c r="FCF34" s="188"/>
      <c r="FCG34" s="188"/>
      <c r="FCH34" s="188"/>
      <c r="FCI34" s="188"/>
      <c r="FCJ34" s="200"/>
      <c r="FCK34" s="200"/>
      <c r="FCL34" s="200"/>
      <c r="FCM34" s="200"/>
      <c r="FCN34" s="200"/>
      <c r="FCO34" s="201"/>
      <c r="FCP34" s="201"/>
      <c r="FCQ34" s="201"/>
      <c r="FCR34" s="188"/>
      <c r="FCS34" s="188"/>
      <c r="FCT34" s="188"/>
      <c r="FCU34" s="188"/>
      <c r="FCV34" s="188"/>
      <c r="FCW34" s="188"/>
      <c r="FCX34" s="188"/>
      <c r="FCY34" s="188"/>
      <c r="FCZ34" s="200"/>
      <c r="FDA34" s="200"/>
      <c r="FDB34" s="200"/>
      <c r="FDC34" s="200"/>
      <c r="FDD34" s="200"/>
      <c r="FDE34" s="201"/>
      <c r="FDF34" s="201"/>
      <c r="FDG34" s="201"/>
      <c r="FDH34" s="188"/>
      <c r="FDI34" s="188"/>
      <c r="FDJ34" s="188"/>
      <c r="FDK34" s="188"/>
      <c r="FDL34" s="188"/>
      <c r="FDM34" s="188"/>
      <c r="FDN34" s="188"/>
      <c r="FDO34" s="188"/>
      <c r="FDP34" s="200"/>
      <c r="FDQ34" s="200"/>
      <c r="FDR34" s="200"/>
      <c r="FDS34" s="200"/>
      <c r="FDT34" s="200"/>
      <c r="FDU34" s="201"/>
      <c r="FDV34" s="201"/>
      <c r="FDW34" s="201"/>
      <c r="FDX34" s="188"/>
      <c r="FDY34" s="188"/>
      <c r="FDZ34" s="188"/>
      <c r="FEA34" s="188"/>
      <c r="FEB34" s="188"/>
      <c r="FEC34" s="188"/>
      <c r="FED34" s="188"/>
      <c r="FEE34" s="188"/>
      <c r="FEF34" s="200"/>
      <c r="FEG34" s="200"/>
      <c r="FEH34" s="200"/>
      <c r="FEI34" s="200"/>
      <c r="FEJ34" s="200"/>
      <c r="FEK34" s="201"/>
      <c r="FEL34" s="201"/>
      <c r="FEM34" s="201"/>
      <c r="FEN34" s="188"/>
      <c r="FEO34" s="188"/>
      <c r="FEP34" s="188"/>
      <c r="FEQ34" s="188"/>
      <c r="FER34" s="188"/>
      <c r="FES34" s="188"/>
      <c r="FET34" s="188"/>
      <c r="FEU34" s="188"/>
      <c r="FEV34" s="200"/>
      <c r="FEW34" s="200"/>
      <c r="FEX34" s="200"/>
      <c r="FEY34" s="200"/>
      <c r="FEZ34" s="200"/>
      <c r="FFA34" s="201"/>
      <c r="FFB34" s="201"/>
      <c r="FFC34" s="201"/>
      <c r="FFD34" s="188"/>
      <c r="FFE34" s="188"/>
      <c r="FFF34" s="188"/>
      <c r="FFG34" s="188"/>
      <c r="FFH34" s="188"/>
      <c r="FFI34" s="188"/>
      <c r="FFJ34" s="188"/>
      <c r="FFK34" s="188"/>
      <c r="FFL34" s="200"/>
      <c r="FFM34" s="200"/>
      <c r="FFN34" s="200"/>
      <c r="FFO34" s="200"/>
      <c r="FFP34" s="200"/>
      <c r="FFQ34" s="201"/>
      <c r="FFR34" s="201"/>
      <c r="FFS34" s="201"/>
      <c r="FFT34" s="188"/>
      <c r="FFU34" s="188"/>
      <c r="FFV34" s="188"/>
      <c r="FFW34" s="188"/>
      <c r="FFX34" s="188"/>
      <c r="FFY34" s="188"/>
      <c r="FFZ34" s="188"/>
      <c r="FGA34" s="188"/>
      <c r="FGB34" s="200"/>
      <c r="FGC34" s="200"/>
      <c r="FGD34" s="200"/>
      <c r="FGE34" s="200"/>
      <c r="FGF34" s="200"/>
      <c r="FGG34" s="201"/>
      <c r="FGH34" s="201"/>
      <c r="FGI34" s="201"/>
      <c r="FGJ34" s="188"/>
      <c r="FGK34" s="188"/>
      <c r="FGL34" s="188"/>
      <c r="FGM34" s="188"/>
      <c r="FGN34" s="188"/>
      <c r="FGO34" s="188"/>
      <c r="FGP34" s="188"/>
      <c r="FGQ34" s="188"/>
      <c r="FGR34" s="200"/>
      <c r="FGS34" s="200"/>
      <c r="FGT34" s="200"/>
      <c r="FGU34" s="200"/>
      <c r="FGV34" s="200"/>
      <c r="FGW34" s="201"/>
      <c r="FGX34" s="201"/>
      <c r="FGY34" s="201"/>
      <c r="FGZ34" s="188"/>
      <c r="FHA34" s="188"/>
      <c r="FHB34" s="188"/>
      <c r="FHC34" s="188"/>
      <c r="FHD34" s="188"/>
      <c r="FHE34" s="188"/>
      <c r="FHF34" s="188"/>
      <c r="FHG34" s="188"/>
      <c r="FHH34" s="200"/>
      <c r="FHI34" s="200"/>
      <c r="FHJ34" s="200"/>
      <c r="FHK34" s="200"/>
      <c r="FHL34" s="200"/>
      <c r="FHM34" s="201"/>
      <c r="FHN34" s="201"/>
      <c r="FHO34" s="201"/>
      <c r="FHP34" s="188"/>
      <c r="FHQ34" s="188"/>
      <c r="FHR34" s="188"/>
      <c r="FHS34" s="188"/>
      <c r="FHT34" s="188"/>
      <c r="FHU34" s="188"/>
      <c r="FHV34" s="188"/>
      <c r="FHW34" s="188"/>
      <c r="FHX34" s="200"/>
      <c r="FHY34" s="200"/>
      <c r="FHZ34" s="200"/>
      <c r="FIA34" s="200"/>
      <c r="FIB34" s="200"/>
      <c r="FIC34" s="201"/>
      <c r="FID34" s="201"/>
      <c r="FIE34" s="201"/>
      <c r="FIF34" s="188"/>
      <c r="FIG34" s="188"/>
      <c r="FIH34" s="188"/>
      <c r="FII34" s="188"/>
      <c r="FIJ34" s="188"/>
      <c r="FIK34" s="188"/>
      <c r="FIL34" s="188"/>
      <c r="FIM34" s="188"/>
      <c r="FIN34" s="200"/>
      <c r="FIO34" s="200"/>
      <c r="FIP34" s="200"/>
      <c r="FIQ34" s="200"/>
      <c r="FIR34" s="200"/>
      <c r="FIS34" s="201"/>
      <c r="FIT34" s="201"/>
      <c r="FIU34" s="201"/>
      <c r="FIV34" s="188"/>
      <c r="FIW34" s="188"/>
      <c r="FIX34" s="188"/>
      <c r="FIY34" s="188"/>
      <c r="FIZ34" s="188"/>
      <c r="FJA34" s="188"/>
      <c r="FJB34" s="188"/>
      <c r="FJC34" s="188"/>
      <c r="FJD34" s="200"/>
      <c r="FJE34" s="200"/>
      <c r="FJF34" s="200"/>
      <c r="FJG34" s="200"/>
      <c r="FJH34" s="200"/>
      <c r="FJI34" s="201"/>
      <c r="FJJ34" s="201"/>
      <c r="FJK34" s="201"/>
      <c r="FJL34" s="188"/>
      <c r="FJM34" s="188"/>
      <c r="FJN34" s="188"/>
      <c r="FJO34" s="188"/>
      <c r="FJP34" s="188"/>
      <c r="FJQ34" s="188"/>
      <c r="FJR34" s="188"/>
      <c r="FJS34" s="188"/>
      <c r="FJT34" s="200"/>
      <c r="FJU34" s="200"/>
      <c r="FJV34" s="200"/>
      <c r="FJW34" s="200"/>
      <c r="FJX34" s="200"/>
      <c r="FJY34" s="201"/>
      <c r="FJZ34" s="201"/>
      <c r="FKA34" s="201"/>
      <c r="FKB34" s="188"/>
      <c r="FKC34" s="188"/>
      <c r="FKD34" s="188"/>
      <c r="FKE34" s="188"/>
      <c r="FKF34" s="188"/>
      <c r="FKG34" s="188"/>
      <c r="FKH34" s="188"/>
      <c r="FKI34" s="188"/>
      <c r="FKJ34" s="200"/>
      <c r="FKK34" s="200"/>
      <c r="FKL34" s="200"/>
      <c r="FKM34" s="200"/>
      <c r="FKN34" s="200"/>
      <c r="FKO34" s="201"/>
      <c r="FKP34" s="201"/>
      <c r="FKQ34" s="201"/>
      <c r="FKR34" s="188"/>
      <c r="FKS34" s="188"/>
      <c r="FKT34" s="188"/>
      <c r="FKU34" s="188"/>
      <c r="FKV34" s="188"/>
      <c r="FKW34" s="188"/>
      <c r="FKX34" s="188"/>
      <c r="FKY34" s="188"/>
      <c r="FKZ34" s="200"/>
      <c r="FLA34" s="200"/>
      <c r="FLB34" s="200"/>
      <c r="FLC34" s="200"/>
      <c r="FLD34" s="200"/>
      <c r="FLE34" s="201"/>
      <c r="FLF34" s="201"/>
      <c r="FLG34" s="201"/>
      <c r="FLH34" s="188"/>
      <c r="FLI34" s="188"/>
      <c r="FLJ34" s="188"/>
      <c r="FLK34" s="188"/>
      <c r="FLL34" s="188"/>
      <c r="FLM34" s="188"/>
      <c r="FLN34" s="188"/>
      <c r="FLO34" s="188"/>
      <c r="FLP34" s="200"/>
      <c r="FLQ34" s="200"/>
      <c r="FLR34" s="200"/>
      <c r="FLS34" s="200"/>
      <c r="FLT34" s="200"/>
      <c r="FLU34" s="201"/>
      <c r="FLV34" s="201"/>
      <c r="FLW34" s="201"/>
      <c r="FLX34" s="188"/>
      <c r="FLY34" s="188"/>
      <c r="FLZ34" s="188"/>
      <c r="FMA34" s="188"/>
      <c r="FMB34" s="188"/>
      <c r="FMC34" s="188"/>
      <c r="FMD34" s="188"/>
      <c r="FME34" s="188"/>
      <c r="FMF34" s="200"/>
      <c r="FMG34" s="200"/>
      <c r="FMH34" s="200"/>
      <c r="FMI34" s="200"/>
      <c r="FMJ34" s="200"/>
      <c r="FMK34" s="201"/>
      <c r="FML34" s="201"/>
      <c r="FMM34" s="201"/>
      <c r="FMN34" s="188"/>
      <c r="FMO34" s="188"/>
      <c r="FMP34" s="188"/>
      <c r="FMQ34" s="188"/>
      <c r="FMR34" s="188"/>
      <c r="FMS34" s="188"/>
      <c r="FMT34" s="188"/>
      <c r="FMU34" s="188"/>
      <c r="FMV34" s="200"/>
      <c r="FMW34" s="200"/>
      <c r="FMX34" s="200"/>
      <c r="FMY34" s="200"/>
      <c r="FMZ34" s="200"/>
      <c r="FNA34" s="201"/>
      <c r="FNB34" s="201"/>
      <c r="FNC34" s="201"/>
      <c r="FND34" s="188"/>
      <c r="FNE34" s="188"/>
      <c r="FNF34" s="188"/>
      <c r="FNG34" s="188"/>
      <c r="FNH34" s="188"/>
      <c r="FNI34" s="188"/>
      <c r="FNJ34" s="188"/>
      <c r="FNK34" s="188"/>
      <c r="FNL34" s="200"/>
      <c r="FNM34" s="200"/>
      <c r="FNN34" s="200"/>
      <c r="FNO34" s="200"/>
      <c r="FNP34" s="200"/>
      <c r="FNQ34" s="201"/>
      <c r="FNR34" s="201"/>
      <c r="FNS34" s="201"/>
      <c r="FNT34" s="188"/>
      <c r="FNU34" s="188"/>
      <c r="FNV34" s="188"/>
      <c r="FNW34" s="188"/>
      <c r="FNX34" s="188"/>
      <c r="FNY34" s="188"/>
      <c r="FNZ34" s="188"/>
      <c r="FOA34" s="188"/>
      <c r="FOB34" s="200"/>
      <c r="FOC34" s="200"/>
      <c r="FOD34" s="200"/>
      <c r="FOE34" s="200"/>
      <c r="FOF34" s="200"/>
      <c r="FOG34" s="201"/>
      <c r="FOH34" s="201"/>
      <c r="FOI34" s="201"/>
      <c r="FOJ34" s="188"/>
      <c r="FOK34" s="188"/>
      <c r="FOL34" s="188"/>
      <c r="FOM34" s="188"/>
      <c r="FON34" s="188"/>
      <c r="FOO34" s="188"/>
      <c r="FOP34" s="188"/>
      <c r="FOQ34" s="188"/>
      <c r="FOR34" s="200"/>
      <c r="FOS34" s="200"/>
      <c r="FOT34" s="200"/>
      <c r="FOU34" s="200"/>
      <c r="FOV34" s="200"/>
      <c r="FOW34" s="201"/>
      <c r="FOX34" s="201"/>
      <c r="FOY34" s="201"/>
      <c r="FOZ34" s="188"/>
      <c r="FPA34" s="188"/>
      <c r="FPB34" s="188"/>
      <c r="FPC34" s="188"/>
      <c r="FPD34" s="188"/>
      <c r="FPE34" s="188"/>
      <c r="FPF34" s="188"/>
      <c r="FPG34" s="188"/>
      <c r="FPH34" s="200"/>
      <c r="FPI34" s="200"/>
      <c r="FPJ34" s="200"/>
      <c r="FPK34" s="200"/>
      <c r="FPL34" s="200"/>
      <c r="FPM34" s="201"/>
      <c r="FPN34" s="201"/>
      <c r="FPO34" s="201"/>
      <c r="FPP34" s="188"/>
      <c r="FPQ34" s="188"/>
      <c r="FPR34" s="188"/>
      <c r="FPS34" s="188"/>
      <c r="FPT34" s="188"/>
      <c r="FPU34" s="188"/>
      <c r="FPV34" s="188"/>
      <c r="FPW34" s="188"/>
      <c r="FPX34" s="200"/>
      <c r="FPY34" s="200"/>
      <c r="FPZ34" s="200"/>
      <c r="FQA34" s="200"/>
      <c r="FQB34" s="200"/>
      <c r="FQC34" s="201"/>
      <c r="FQD34" s="201"/>
      <c r="FQE34" s="201"/>
      <c r="FQF34" s="188"/>
      <c r="FQG34" s="188"/>
      <c r="FQH34" s="188"/>
      <c r="FQI34" s="188"/>
      <c r="FQJ34" s="188"/>
      <c r="FQK34" s="188"/>
      <c r="FQL34" s="188"/>
      <c r="FQM34" s="188"/>
      <c r="FQN34" s="200"/>
      <c r="FQO34" s="200"/>
      <c r="FQP34" s="200"/>
      <c r="FQQ34" s="200"/>
      <c r="FQR34" s="200"/>
      <c r="FQS34" s="201"/>
      <c r="FQT34" s="201"/>
      <c r="FQU34" s="201"/>
      <c r="FQV34" s="188"/>
      <c r="FQW34" s="188"/>
      <c r="FQX34" s="188"/>
      <c r="FQY34" s="188"/>
      <c r="FQZ34" s="188"/>
      <c r="FRA34" s="188"/>
      <c r="FRB34" s="188"/>
      <c r="FRC34" s="188"/>
      <c r="FRD34" s="200"/>
      <c r="FRE34" s="200"/>
      <c r="FRF34" s="200"/>
      <c r="FRG34" s="200"/>
      <c r="FRH34" s="200"/>
      <c r="FRI34" s="201"/>
      <c r="FRJ34" s="201"/>
      <c r="FRK34" s="201"/>
      <c r="FRL34" s="188"/>
      <c r="FRM34" s="188"/>
      <c r="FRN34" s="188"/>
      <c r="FRO34" s="188"/>
      <c r="FRP34" s="188"/>
      <c r="FRQ34" s="188"/>
      <c r="FRR34" s="188"/>
      <c r="FRS34" s="188"/>
      <c r="FRT34" s="200"/>
      <c r="FRU34" s="200"/>
      <c r="FRV34" s="200"/>
      <c r="FRW34" s="200"/>
      <c r="FRX34" s="200"/>
      <c r="FRY34" s="201"/>
      <c r="FRZ34" s="201"/>
      <c r="FSA34" s="201"/>
      <c r="FSB34" s="188"/>
      <c r="FSC34" s="188"/>
      <c r="FSD34" s="188"/>
      <c r="FSE34" s="188"/>
      <c r="FSF34" s="188"/>
      <c r="FSG34" s="188"/>
      <c r="FSH34" s="188"/>
      <c r="FSI34" s="188"/>
      <c r="FSJ34" s="200"/>
      <c r="FSK34" s="200"/>
      <c r="FSL34" s="200"/>
      <c r="FSM34" s="200"/>
      <c r="FSN34" s="200"/>
      <c r="FSO34" s="201"/>
      <c r="FSP34" s="201"/>
      <c r="FSQ34" s="201"/>
      <c r="FSR34" s="188"/>
      <c r="FSS34" s="188"/>
      <c r="FST34" s="188"/>
      <c r="FSU34" s="188"/>
      <c r="FSV34" s="188"/>
      <c r="FSW34" s="188"/>
      <c r="FSX34" s="188"/>
      <c r="FSY34" s="188"/>
      <c r="FSZ34" s="200"/>
      <c r="FTA34" s="200"/>
      <c r="FTB34" s="200"/>
      <c r="FTC34" s="200"/>
      <c r="FTD34" s="200"/>
      <c r="FTE34" s="201"/>
      <c r="FTF34" s="201"/>
      <c r="FTG34" s="201"/>
      <c r="FTH34" s="188"/>
      <c r="FTI34" s="188"/>
      <c r="FTJ34" s="188"/>
      <c r="FTK34" s="188"/>
      <c r="FTL34" s="188"/>
      <c r="FTM34" s="188"/>
      <c r="FTN34" s="188"/>
      <c r="FTO34" s="188"/>
      <c r="FTP34" s="200"/>
      <c r="FTQ34" s="200"/>
      <c r="FTR34" s="200"/>
      <c r="FTS34" s="200"/>
      <c r="FTT34" s="200"/>
      <c r="FTU34" s="201"/>
      <c r="FTV34" s="201"/>
      <c r="FTW34" s="201"/>
      <c r="FTX34" s="188"/>
      <c r="FTY34" s="188"/>
      <c r="FTZ34" s="188"/>
      <c r="FUA34" s="188"/>
      <c r="FUB34" s="188"/>
      <c r="FUC34" s="188"/>
      <c r="FUD34" s="188"/>
      <c r="FUE34" s="188"/>
      <c r="FUF34" s="200"/>
      <c r="FUG34" s="200"/>
      <c r="FUH34" s="200"/>
      <c r="FUI34" s="200"/>
      <c r="FUJ34" s="200"/>
      <c r="FUK34" s="201"/>
      <c r="FUL34" s="201"/>
      <c r="FUM34" s="201"/>
      <c r="FUN34" s="188"/>
      <c r="FUO34" s="188"/>
      <c r="FUP34" s="188"/>
      <c r="FUQ34" s="188"/>
      <c r="FUR34" s="188"/>
      <c r="FUS34" s="188"/>
      <c r="FUT34" s="188"/>
      <c r="FUU34" s="188"/>
      <c r="FUV34" s="200"/>
      <c r="FUW34" s="200"/>
      <c r="FUX34" s="200"/>
      <c r="FUY34" s="200"/>
      <c r="FUZ34" s="200"/>
      <c r="FVA34" s="201"/>
      <c r="FVB34" s="201"/>
      <c r="FVC34" s="201"/>
      <c r="FVD34" s="188"/>
      <c r="FVE34" s="188"/>
      <c r="FVF34" s="188"/>
      <c r="FVG34" s="188"/>
      <c r="FVH34" s="188"/>
      <c r="FVI34" s="188"/>
      <c r="FVJ34" s="188"/>
      <c r="FVK34" s="188"/>
      <c r="FVL34" s="200"/>
      <c r="FVM34" s="200"/>
      <c r="FVN34" s="200"/>
      <c r="FVO34" s="200"/>
      <c r="FVP34" s="200"/>
      <c r="FVQ34" s="201"/>
      <c r="FVR34" s="201"/>
      <c r="FVS34" s="201"/>
      <c r="FVT34" s="188"/>
      <c r="FVU34" s="188"/>
      <c r="FVV34" s="188"/>
      <c r="FVW34" s="188"/>
      <c r="FVX34" s="188"/>
      <c r="FVY34" s="188"/>
      <c r="FVZ34" s="188"/>
      <c r="FWA34" s="188"/>
      <c r="FWB34" s="200"/>
      <c r="FWC34" s="200"/>
      <c r="FWD34" s="200"/>
      <c r="FWE34" s="200"/>
      <c r="FWF34" s="200"/>
      <c r="FWG34" s="201"/>
      <c r="FWH34" s="201"/>
      <c r="FWI34" s="201"/>
      <c r="FWJ34" s="188"/>
      <c r="FWK34" s="188"/>
      <c r="FWL34" s="188"/>
      <c r="FWM34" s="188"/>
      <c r="FWN34" s="188"/>
      <c r="FWO34" s="188"/>
      <c r="FWP34" s="188"/>
      <c r="FWQ34" s="188"/>
      <c r="FWR34" s="200"/>
      <c r="FWS34" s="200"/>
      <c r="FWT34" s="200"/>
      <c r="FWU34" s="200"/>
      <c r="FWV34" s="200"/>
      <c r="FWW34" s="201"/>
      <c r="FWX34" s="201"/>
      <c r="FWY34" s="201"/>
      <c r="FWZ34" s="188"/>
      <c r="FXA34" s="188"/>
      <c r="FXB34" s="188"/>
      <c r="FXC34" s="188"/>
      <c r="FXD34" s="188"/>
      <c r="FXE34" s="188"/>
      <c r="FXF34" s="188"/>
      <c r="FXG34" s="188"/>
      <c r="FXH34" s="200"/>
      <c r="FXI34" s="200"/>
      <c r="FXJ34" s="200"/>
      <c r="FXK34" s="200"/>
      <c r="FXL34" s="200"/>
      <c r="FXM34" s="201"/>
      <c r="FXN34" s="201"/>
      <c r="FXO34" s="201"/>
      <c r="FXP34" s="188"/>
      <c r="FXQ34" s="188"/>
      <c r="FXR34" s="188"/>
      <c r="FXS34" s="188"/>
      <c r="FXT34" s="188"/>
      <c r="FXU34" s="188"/>
      <c r="FXV34" s="188"/>
      <c r="FXW34" s="188"/>
      <c r="FXX34" s="200"/>
      <c r="FXY34" s="200"/>
      <c r="FXZ34" s="200"/>
      <c r="FYA34" s="200"/>
      <c r="FYB34" s="200"/>
      <c r="FYC34" s="201"/>
      <c r="FYD34" s="201"/>
      <c r="FYE34" s="201"/>
      <c r="FYF34" s="188"/>
      <c r="FYG34" s="188"/>
      <c r="FYH34" s="188"/>
      <c r="FYI34" s="188"/>
      <c r="FYJ34" s="188"/>
      <c r="FYK34" s="188"/>
      <c r="FYL34" s="188"/>
      <c r="FYM34" s="188"/>
      <c r="FYN34" s="200"/>
      <c r="FYO34" s="200"/>
      <c r="FYP34" s="200"/>
      <c r="FYQ34" s="200"/>
      <c r="FYR34" s="200"/>
      <c r="FYS34" s="201"/>
      <c r="FYT34" s="201"/>
      <c r="FYU34" s="201"/>
      <c r="FYV34" s="188"/>
      <c r="FYW34" s="188"/>
      <c r="FYX34" s="188"/>
      <c r="FYY34" s="188"/>
      <c r="FYZ34" s="188"/>
      <c r="FZA34" s="188"/>
      <c r="FZB34" s="188"/>
      <c r="FZC34" s="188"/>
      <c r="FZD34" s="200"/>
      <c r="FZE34" s="200"/>
      <c r="FZF34" s="200"/>
      <c r="FZG34" s="200"/>
      <c r="FZH34" s="200"/>
      <c r="FZI34" s="201"/>
      <c r="FZJ34" s="201"/>
      <c r="FZK34" s="201"/>
      <c r="FZL34" s="188"/>
      <c r="FZM34" s="188"/>
      <c r="FZN34" s="188"/>
      <c r="FZO34" s="188"/>
      <c r="FZP34" s="188"/>
      <c r="FZQ34" s="188"/>
      <c r="FZR34" s="188"/>
      <c r="FZS34" s="188"/>
      <c r="FZT34" s="200"/>
      <c r="FZU34" s="200"/>
      <c r="FZV34" s="200"/>
      <c r="FZW34" s="200"/>
      <c r="FZX34" s="200"/>
      <c r="FZY34" s="201"/>
      <c r="FZZ34" s="201"/>
      <c r="GAA34" s="201"/>
      <c r="GAB34" s="188"/>
      <c r="GAC34" s="188"/>
      <c r="GAD34" s="188"/>
      <c r="GAE34" s="188"/>
      <c r="GAF34" s="188"/>
      <c r="GAG34" s="188"/>
      <c r="GAH34" s="188"/>
      <c r="GAI34" s="188"/>
      <c r="GAJ34" s="200"/>
      <c r="GAK34" s="200"/>
      <c r="GAL34" s="200"/>
      <c r="GAM34" s="200"/>
      <c r="GAN34" s="200"/>
      <c r="GAO34" s="201"/>
      <c r="GAP34" s="201"/>
      <c r="GAQ34" s="201"/>
      <c r="GAR34" s="188"/>
      <c r="GAS34" s="188"/>
      <c r="GAT34" s="188"/>
      <c r="GAU34" s="188"/>
      <c r="GAV34" s="188"/>
      <c r="GAW34" s="188"/>
      <c r="GAX34" s="188"/>
      <c r="GAY34" s="188"/>
      <c r="GAZ34" s="200"/>
      <c r="GBA34" s="200"/>
      <c r="GBB34" s="200"/>
      <c r="GBC34" s="200"/>
      <c r="GBD34" s="200"/>
      <c r="GBE34" s="201"/>
      <c r="GBF34" s="201"/>
      <c r="GBG34" s="201"/>
      <c r="GBH34" s="188"/>
      <c r="GBI34" s="188"/>
      <c r="GBJ34" s="188"/>
      <c r="GBK34" s="188"/>
      <c r="GBL34" s="188"/>
      <c r="GBM34" s="188"/>
      <c r="GBN34" s="188"/>
      <c r="GBO34" s="188"/>
      <c r="GBP34" s="200"/>
      <c r="GBQ34" s="200"/>
      <c r="GBR34" s="200"/>
      <c r="GBS34" s="200"/>
      <c r="GBT34" s="200"/>
      <c r="GBU34" s="201"/>
      <c r="GBV34" s="201"/>
      <c r="GBW34" s="201"/>
      <c r="GBX34" s="188"/>
      <c r="GBY34" s="188"/>
      <c r="GBZ34" s="188"/>
      <c r="GCA34" s="188"/>
      <c r="GCB34" s="188"/>
      <c r="GCC34" s="188"/>
      <c r="GCD34" s="188"/>
      <c r="GCE34" s="188"/>
      <c r="GCF34" s="200"/>
      <c r="GCG34" s="200"/>
      <c r="GCH34" s="200"/>
      <c r="GCI34" s="200"/>
      <c r="GCJ34" s="200"/>
      <c r="GCK34" s="201"/>
      <c r="GCL34" s="201"/>
      <c r="GCM34" s="201"/>
      <c r="GCN34" s="188"/>
      <c r="GCO34" s="188"/>
      <c r="GCP34" s="188"/>
      <c r="GCQ34" s="188"/>
      <c r="GCR34" s="188"/>
      <c r="GCS34" s="188"/>
      <c r="GCT34" s="188"/>
      <c r="GCU34" s="188"/>
      <c r="GCV34" s="200"/>
      <c r="GCW34" s="200"/>
      <c r="GCX34" s="200"/>
      <c r="GCY34" s="200"/>
      <c r="GCZ34" s="200"/>
      <c r="GDA34" s="201"/>
      <c r="GDB34" s="201"/>
      <c r="GDC34" s="201"/>
      <c r="GDD34" s="188"/>
      <c r="GDE34" s="188"/>
      <c r="GDF34" s="188"/>
      <c r="GDG34" s="188"/>
      <c r="GDH34" s="188"/>
      <c r="GDI34" s="188"/>
      <c r="GDJ34" s="188"/>
      <c r="GDK34" s="188"/>
      <c r="GDL34" s="200"/>
      <c r="GDM34" s="200"/>
      <c r="GDN34" s="200"/>
      <c r="GDO34" s="200"/>
      <c r="GDP34" s="200"/>
      <c r="GDQ34" s="201"/>
      <c r="GDR34" s="201"/>
      <c r="GDS34" s="201"/>
      <c r="GDT34" s="188"/>
      <c r="GDU34" s="188"/>
      <c r="GDV34" s="188"/>
      <c r="GDW34" s="188"/>
      <c r="GDX34" s="188"/>
      <c r="GDY34" s="188"/>
      <c r="GDZ34" s="188"/>
      <c r="GEA34" s="188"/>
      <c r="GEB34" s="200"/>
      <c r="GEC34" s="200"/>
      <c r="GED34" s="200"/>
      <c r="GEE34" s="200"/>
      <c r="GEF34" s="200"/>
      <c r="GEG34" s="201"/>
      <c r="GEH34" s="201"/>
      <c r="GEI34" s="201"/>
      <c r="GEJ34" s="188"/>
      <c r="GEK34" s="188"/>
      <c r="GEL34" s="188"/>
      <c r="GEM34" s="188"/>
      <c r="GEN34" s="188"/>
      <c r="GEO34" s="188"/>
      <c r="GEP34" s="188"/>
      <c r="GEQ34" s="188"/>
      <c r="GER34" s="200"/>
      <c r="GES34" s="200"/>
      <c r="GET34" s="200"/>
      <c r="GEU34" s="200"/>
      <c r="GEV34" s="200"/>
      <c r="GEW34" s="201"/>
      <c r="GEX34" s="201"/>
      <c r="GEY34" s="201"/>
      <c r="GEZ34" s="188"/>
      <c r="GFA34" s="188"/>
      <c r="GFB34" s="188"/>
      <c r="GFC34" s="188"/>
      <c r="GFD34" s="188"/>
      <c r="GFE34" s="188"/>
      <c r="GFF34" s="188"/>
      <c r="GFG34" s="188"/>
      <c r="GFH34" s="200"/>
      <c r="GFI34" s="200"/>
      <c r="GFJ34" s="200"/>
      <c r="GFK34" s="200"/>
      <c r="GFL34" s="200"/>
      <c r="GFM34" s="201"/>
      <c r="GFN34" s="201"/>
      <c r="GFO34" s="201"/>
      <c r="GFP34" s="188"/>
      <c r="GFQ34" s="188"/>
      <c r="GFR34" s="188"/>
      <c r="GFS34" s="188"/>
      <c r="GFT34" s="188"/>
      <c r="GFU34" s="188"/>
      <c r="GFV34" s="188"/>
      <c r="GFW34" s="188"/>
      <c r="GFX34" s="200"/>
      <c r="GFY34" s="200"/>
      <c r="GFZ34" s="200"/>
      <c r="GGA34" s="200"/>
      <c r="GGB34" s="200"/>
      <c r="GGC34" s="201"/>
      <c r="GGD34" s="201"/>
      <c r="GGE34" s="201"/>
      <c r="GGF34" s="188"/>
      <c r="GGG34" s="188"/>
      <c r="GGH34" s="188"/>
      <c r="GGI34" s="188"/>
      <c r="GGJ34" s="188"/>
      <c r="GGK34" s="188"/>
      <c r="GGL34" s="188"/>
      <c r="GGM34" s="188"/>
      <c r="GGN34" s="200"/>
      <c r="GGO34" s="200"/>
      <c r="GGP34" s="200"/>
      <c r="GGQ34" s="200"/>
      <c r="GGR34" s="200"/>
      <c r="GGS34" s="201"/>
      <c r="GGT34" s="201"/>
      <c r="GGU34" s="201"/>
      <c r="GGV34" s="188"/>
      <c r="GGW34" s="188"/>
      <c r="GGX34" s="188"/>
      <c r="GGY34" s="188"/>
      <c r="GGZ34" s="188"/>
      <c r="GHA34" s="188"/>
      <c r="GHB34" s="188"/>
      <c r="GHC34" s="188"/>
      <c r="GHD34" s="200"/>
      <c r="GHE34" s="200"/>
      <c r="GHF34" s="200"/>
      <c r="GHG34" s="200"/>
      <c r="GHH34" s="200"/>
      <c r="GHI34" s="201"/>
      <c r="GHJ34" s="201"/>
      <c r="GHK34" s="201"/>
      <c r="GHL34" s="188"/>
      <c r="GHM34" s="188"/>
      <c r="GHN34" s="188"/>
      <c r="GHO34" s="188"/>
      <c r="GHP34" s="188"/>
      <c r="GHQ34" s="188"/>
      <c r="GHR34" s="188"/>
      <c r="GHS34" s="188"/>
      <c r="GHT34" s="200"/>
      <c r="GHU34" s="200"/>
      <c r="GHV34" s="200"/>
      <c r="GHW34" s="200"/>
      <c r="GHX34" s="200"/>
      <c r="GHY34" s="201"/>
      <c r="GHZ34" s="201"/>
      <c r="GIA34" s="201"/>
      <c r="GIB34" s="188"/>
      <c r="GIC34" s="188"/>
      <c r="GID34" s="188"/>
      <c r="GIE34" s="188"/>
      <c r="GIF34" s="188"/>
      <c r="GIG34" s="188"/>
      <c r="GIH34" s="188"/>
      <c r="GII34" s="188"/>
      <c r="GIJ34" s="200"/>
      <c r="GIK34" s="200"/>
      <c r="GIL34" s="200"/>
      <c r="GIM34" s="200"/>
      <c r="GIN34" s="200"/>
      <c r="GIO34" s="201"/>
      <c r="GIP34" s="201"/>
      <c r="GIQ34" s="201"/>
      <c r="GIR34" s="188"/>
      <c r="GIS34" s="188"/>
      <c r="GIT34" s="188"/>
      <c r="GIU34" s="188"/>
      <c r="GIV34" s="188"/>
      <c r="GIW34" s="188"/>
      <c r="GIX34" s="188"/>
      <c r="GIY34" s="188"/>
      <c r="GIZ34" s="200"/>
      <c r="GJA34" s="200"/>
      <c r="GJB34" s="200"/>
      <c r="GJC34" s="200"/>
      <c r="GJD34" s="200"/>
      <c r="GJE34" s="201"/>
      <c r="GJF34" s="201"/>
      <c r="GJG34" s="201"/>
      <c r="GJH34" s="188"/>
      <c r="GJI34" s="188"/>
      <c r="GJJ34" s="188"/>
      <c r="GJK34" s="188"/>
      <c r="GJL34" s="188"/>
      <c r="GJM34" s="188"/>
      <c r="GJN34" s="188"/>
      <c r="GJO34" s="188"/>
      <c r="GJP34" s="200"/>
      <c r="GJQ34" s="200"/>
      <c r="GJR34" s="200"/>
      <c r="GJS34" s="200"/>
      <c r="GJT34" s="200"/>
      <c r="GJU34" s="201"/>
      <c r="GJV34" s="201"/>
      <c r="GJW34" s="201"/>
      <c r="GJX34" s="188"/>
      <c r="GJY34" s="188"/>
      <c r="GJZ34" s="188"/>
      <c r="GKA34" s="188"/>
      <c r="GKB34" s="188"/>
      <c r="GKC34" s="188"/>
      <c r="GKD34" s="188"/>
      <c r="GKE34" s="188"/>
      <c r="GKF34" s="200"/>
      <c r="GKG34" s="200"/>
      <c r="GKH34" s="200"/>
      <c r="GKI34" s="200"/>
      <c r="GKJ34" s="200"/>
      <c r="GKK34" s="201"/>
      <c r="GKL34" s="201"/>
      <c r="GKM34" s="201"/>
      <c r="GKN34" s="188"/>
      <c r="GKO34" s="188"/>
      <c r="GKP34" s="188"/>
      <c r="GKQ34" s="188"/>
      <c r="GKR34" s="188"/>
      <c r="GKS34" s="188"/>
      <c r="GKT34" s="188"/>
      <c r="GKU34" s="188"/>
      <c r="GKV34" s="200"/>
      <c r="GKW34" s="200"/>
      <c r="GKX34" s="200"/>
      <c r="GKY34" s="200"/>
      <c r="GKZ34" s="200"/>
      <c r="GLA34" s="201"/>
      <c r="GLB34" s="201"/>
      <c r="GLC34" s="201"/>
      <c r="GLD34" s="188"/>
      <c r="GLE34" s="188"/>
      <c r="GLF34" s="188"/>
      <c r="GLG34" s="188"/>
      <c r="GLH34" s="188"/>
      <c r="GLI34" s="188"/>
      <c r="GLJ34" s="188"/>
      <c r="GLK34" s="188"/>
      <c r="GLL34" s="200"/>
      <c r="GLM34" s="200"/>
      <c r="GLN34" s="200"/>
      <c r="GLO34" s="200"/>
      <c r="GLP34" s="200"/>
      <c r="GLQ34" s="201"/>
      <c r="GLR34" s="201"/>
      <c r="GLS34" s="201"/>
      <c r="GLT34" s="188"/>
      <c r="GLU34" s="188"/>
      <c r="GLV34" s="188"/>
      <c r="GLW34" s="188"/>
      <c r="GLX34" s="188"/>
      <c r="GLY34" s="188"/>
      <c r="GLZ34" s="188"/>
      <c r="GMA34" s="188"/>
      <c r="GMB34" s="200"/>
      <c r="GMC34" s="200"/>
      <c r="GMD34" s="200"/>
      <c r="GME34" s="200"/>
      <c r="GMF34" s="200"/>
      <c r="GMG34" s="201"/>
      <c r="GMH34" s="201"/>
      <c r="GMI34" s="201"/>
      <c r="GMJ34" s="188"/>
      <c r="GMK34" s="188"/>
      <c r="GML34" s="188"/>
      <c r="GMM34" s="188"/>
      <c r="GMN34" s="188"/>
      <c r="GMO34" s="188"/>
      <c r="GMP34" s="188"/>
      <c r="GMQ34" s="188"/>
      <c r="GMR34" s="200"/>
      <c r="GMS34" s="200"/>
      <c r="GMT34" s="200"/>
      <c r="GMU34" s="200"/>
      <c r="GMV34" s="200"/>
      <c r="GMW34" s="201"/>
      <c r="GMX34" s="201"/>
      <c r="GMY34" s="201"/>
      <c r="GMZ34" s="188"/>
      <c r="GNA34" s="188"/>
      <c r="GNB34" s="188"/>
      <c r="GNC34" s="188"/>
      <c r="GND34" s="188"/>
      <c r="GNE34" s="188"/>
      <c r="GNF34" s="188"/>
      <c r="GNG34" s="188"/>
      <c r="GNH34" s="200"/>
      <c r="GNI34" s="200"/>
      <c r="GNJ34" s="200"/>
      <c r="GNK34" s="200"/>
      <c r="GNL34" s="200"/>
      <c r="GNM34" s="201"/>
      <c r="GNN34" s="201"/>
      <c r="GNO34" s="201"/>
      <c r="GNP34" s="188"/>
      <c r="GNQ34" s="188"/>
      <c r="GNR34" s="188"/>
      <c r="GNS34" s="188"/>
      <c r="GNT34" s="188"/>
      <c r="GNU34" s="188"/>
      <c r="GNV34" s="188"/>
      <c r="GNW34" s="188"/>
      <c r="GNX34" s="200"/>
      <c r="GNY34" s="200"/>
      <c r="GNZ34" s="200"/>
      <c r="GOA34" s="200"/>
      <c r="GOB34" s="200"/>
      <c r="GOC34" s="201"/>
      <c r="GOD34" s="201"/>
      <c r="GOE34" s="201"/>
      <c r="GOF34" s="188"/>
      <c r="GOG34" s="188"/>
      <c r="GOH34" s="188"/>
      <c r="GOI34" s="188"/>
      <c r="GOJ34" s="188"/>
      <c r="GOK34" s="188"/>
      <c r="GOL34" s="188"/>
      <c r="GOM34" s="188"/>
      <c r="GON34" s="200"/>
      <c r="GOO34" s="200"/>
      <c r="GOP34" s="200"/>
      <c r="GOQ34" s="200"/>
      <c r="GOR34" s="200"/>
      <c r="GOS34" s="201"/>
      <c r="GOT34" s="201"/>
      <c r="GOU34" s="201"/>
      <c r="GOV34" s="188"/>
      <c r="GOW34" s="188"/>
      <c r="GOX34" s="188"/>
      <c r="GOY34" s="188"/>
      <c r="GOZ34" s="188"/>
      <c r="GPA34" s="188"/>
      <c r="GPB34" s="188"/>
      <c r="GPC34" s="188"/>
      <c r="GPD34" s="200"/>
      <c r="GPE34" s="200"/>
      <c r="GPF34" s="200"/>
      <c r="GPG34" s="200"/>
      <c r="GPH34" s="200"/>
      <c r="GPI34" s="201"/>
      <c r="GPJ34" s="201"/>
      <c r="GPK34" s="201"/>
      <c r="GPL34" s="188"/>
      <c r="GPM34" s="188"/>
      <c r="GPN34" s="188"/>
      <c r="GPO34" s="188"/>
      <c r="GPP34" s="188"/>
      <c r="GPQ34" s="188"/>
      <c r="GPR34" s="188"/>
      <c r="GPS34" s="188"/>
      <c r="GPT34" s="200"/>
      <c r="GPU34" s="200"/>
      <c r="GPV34" s="200"/>
      <c r="GPW34" s="200"/>
      <c r="GPX34" s="200"/>
      <c r="GPY34" s="201"/>
      <c r="GPZ34" s="201"/>
      <c r="GQA34" s="201"/>
      <c r="GQB34" s="188"/>
      <c r="GQC34" s="188"/>
      <c r="GQD34" s="188"/>
      <c r="GQE34" s="188"/>
      <c r="GQF34" s="188"/>
      <c r="GQG34" s="188"/>
      <c r="GQH34" s="188"/>
      <c r="GQI34" s="188"/>
      <c r="GQJ34" s="200"/>
      <c r="GQK34" s="200"/>
      <c r="GQL34" s="200"/>
      <c r="GQM34" s="200"/>
      <c r="GQN34" s="200"/>
      <c r="GQO34" s="201"/>
      <c r="GQP34" s="201"/>
      <c r="GQQ34" s="201"/>
      <c r="GQR34" s="188"/>
      <c r="GQS34" s="188"/>
      <c r="GQT34" s="188"/>
      <c r="GQU34" s="188"/>
      <c r="GQV34" s="188"/>
      <c r="GQW34" s="188"/>
      <c r="GQX34" s="188"/>
      <c r="GQY34" s="188"/>
      <c r="GQZ34" s="200"/>
      <c r="GRA34" s="200"/>
      <c r="GRB34" s="200"/>
      <c r="GRC34" s="200"/>
      <c r="GRD34" s="200"/>
      <c r="GRE34" s="201"/>
      <c r="GRF34" s="201"/>
      <c r="GRG34" s="201"/>
      <c r="GRH34" s="188"/>
      <c r="GRI34" s="188"/>
      <c r="GRJ34" s="188"/>
      <c r="GRK34" s="188"/>
      <c r="GRL34" s="188"/>
      <c r="GRM34" s="188"/>
      <c r="GRN34" s="188"/>
      <c r="GRO34" s="188"/>
      <c r="GRP34" s="200"/>
      <c r="GRQ34" s="200"/>
      <c r="GRR34" s="200"/>
      <c r="GRS34" s="200"/>
      <c r="GRT34" s="200"/>
      <c r="GRU34" s="201"/>
      <c r="GRV34" s="201"/>
      <c r="GRW34" s="201"/>
      <c r="GRX34" s="188"/>
      <c r="GRY34" s="188"/>
      <c r="GRZ34" s="188"/>
      <c r="GSA34" s="188"/>
      <c r="GSB34" s="188"/>
      <c r="GSC34" s="188"/>
      <c r="GSD34" s="188"/>
      <c r="GSE34" s="188"/>
      <c r="GSF34" s="200"/>
      <c r="GSG34" s="200"/>
      <c r="GSH34" s="200"/>
      <c r="GSI34" s="200"/>
      <c r="GSJ34" s="200"/>
      <c r="GSK34" s="201"/>
      <c r="GSL34" s="201"/>
      <c r="GSM34" s="201"/>
      <c r="GSN34" s="188"/>
      <c r="GSO34" s="188"/>
      <c r="GSP34" s="188"/>
      <c r="GSQ34" s="188"/>
      <c r="GSR34" s="188"/>
      <c r="GSS34" s="188"/>
      <c r="GST34" s="188"/>
      <c r="GSU34" s="188"/>
      <c r="GSV34" s="200"/>
      <c r="GSW34" s="200"/>
      <c r="GSX34" s="200"/>
      <c r="GSY34" s="200"/>
      <c r="GSZ34" s="200"/>
      <c r="GTA34" s="201"/>
      <c r="GTB34" s="201"/>
      <c r="GTC34" s="201"/>
      <c r="GTD34" s="188"/>
      <c r="GTE34" s="188"/>
      <c r="GTF34" s="188"/>
      <c r="GTG34" s="188"/>
      <c r="GTH34" s="188"/>
      <c r="GTI34" s="188"/>
      <c r="GTJ34" s="188"/>
      <c r="GTK34" s="188"/>
      <c r="GTL34" s="200"/>
      <c r="GTM34" s="200"/>
      <c r="GTN34" s="200"/>
      <c r="GTO34" s="200"/>
      <c r="GTP34" s="200"/>
      <c r="GTQ34" s="201"/>
      <c r="GTR34" s="201"/>
      <c r="GTS34" s="201"/>
      <c r="GTT34" s="188"/>
      <c r="GTU34" s="188"/>
      <c r="GTV34" s="188"/>
      <c r="GTW34" s="188"/>
      <c r="GTX34" s="188"/>
      <c r="GTY34" s="188"/>
      <c r="GTZ34" s="188"/>
      <c r="GUA34" s="188"/>
      <c r="GUB34" s="200"/>
      <c r="GUC34" s="200"/>
      <c r="GUD34" s="200"/>
      <c r="GUE34" s="200"/>
      <c r="GUF34" s="200"/>
      <c r="GUG34" s="201"/>
      <c r="GUH34" s="201"/>
      <c r="GUI34" s="201"/>
      <c r="GUJ34" s="188"/>
      <c r="GUK34" s="188"/>
      <c r="GUL34" s="188"/>
      <c r="GUM34" s="188"/>
      <c r="GUN34" s="188"/>
      <c r="GUO34" s="188"/>
      <c r="GUP34" s="188"/>
      <c r="GUQ34" s="188"/>
      <c r="GUR34" s="200"/>
      <c r="GUS34" s="200"/>
      <c r="GUT34" s="200"/>
      <c r="GUU34" s="200"/>
      <c r="GUV34" s="200"/>
      <c r="GUW34" s="201"/>
      <c r="GUX34" s="201"/>
      <c r="GUY34" s="201"/>
      <c r="GUZ34" s="188"/>
      <c r="GVA34" s="188"/>
      <c r="GVB34" s="188"/>
      <c r="GVC34" s="188"/>
      <c r="GVD34" s="188"/>
      <c r="GVE34" s="188"/>
      <c r="GVF34" s="188"/>
      <c r="GVG34" s="188"/>
      <c r="GVH34" s="200"/>
      <c r="GVI34" s="200"/>
      <c r="GVJ34" s="200"/>
      <c r="GVK34" s="200"/>
      <c r="GVL34" s="200"/>
      <c r="GVM34" s="201"/>
      <c r="GVN34" s="201"/>
      <c r="GVO34" s="201"/>
      <c r="GVP34" s="188"/>
      <c r="GVQ34" s="188"/>
      <c r="GVR34" s="188"/>
      <c r="GVS34" s="188"/>
      <c r="GVT34" s="188"/>
      <c r="GVU34" s="188"/>
      <c r="GVV34" s="188"/>
      <c r="GVW34" s="188"/>
      <c r="GVX34" s="200"/>
      <c r="GVY34" s="200"/>
      <c r="GVZ34" s="200"/>
      <c r="GWA34" s="200"/>
      <c r="GWB34" s="200"/>
      <c r="GWC34" s="201"/>
      <c r="GWD34" s="201"/>
      <c r="GWE34" s="201"/>
      <c r="GWF34" s="188"/>
      <c r="GWG34" s="188"/>
      <c r="GWH34" s="188"/>
      <c r="GWI34" s="188"/>
      <c r="GWJ34" s="188"/>
      <c r="GWK34" s="188"/>
      <c r="GWL34" s="188"/>
      <c r="GWM34" s="188"/>
      <c r="GWN34" s="200"/>
      <c r="GWO34" s="200"/>
      <c r="GWP34" s="200"/>
      <c r="GWQ34" s="200"/>
      <c r="GWR34" s="200"/>
      <c r="GWS34" s="201"/>
      <c r="GWT34" s="201"/>
      <c r="GWU34" s="201"/>
      <c r="GWV34" s="188"/>
      <c r="GWW34" s="188"/>
      <c r="GWX34" s="188"/>
      <c r="GWY34" s="188"/>
      <c r="GWZ34" s="188"/>
      <c r="GXA34" s="188"/>
      <c r="GXB34" s="188"/>
      <c r="GXC34" s="188"/>
      <c r="GXD34" s="200"/>
      <c r="GXE34" s="200"/>
      <c r="GXF34" s="200"/>
      <c r="GXG34" s="200"/>
      <c r="GXH34" s="200"/>
      <c r="GXI34" s="201"/>
      <c r="GXJ34" s="201"/>
      <c r="GXK34" s="201"/>
      <c r="GXL34" s="188"/>
      <c r="GXM34" s="188"/>
      <c r="GXN34" s="188"/>
      <c r="GXO34" s="188"/>
      <c r="GXP34" s="188"/>
      <c r="GXQ34" s="188"/>
      <c r="GXR34" s="188"/>
      <c r="GXS34" s="188"/>
      <c r="GXT34" s="200"/>
      <c r="GXU34" s="200"/>
      <c r="GXV34" s="200"/>
      <c r="GXW34" s="200"/>
      <c r="GXX34" s="200"/>
      <c r="GXY34" s="201"/>
      <c r="GXZ34" s="201"/>
      <c r="GYA34" s="201"/>
      <c r="GYB34" s="188"/>
      <c r="GYC34" s="188"/>
      <c r="GYD34" s="188"/>
      <c r="GYE34" s="188"/>
      <c r="GYF34" s="188"/>
      <c r="GYG34" s="188"/>
      <c r="GYH34" s="188"/>
      <c r="GYI34" s="188"/>
      <c r="GYJ34" s="200"/>
      <c r="GYK34" s="200"/>
      <c r="GYL34" s="200"/>
      <c r="GYM34" s="200"/>
      <c r="GYN34" s="200"/>
      <c r="GYO34" s="201"/>
      <c r="GYP34" s="201"/>
      <c r="GYQ34" s="201"/>
      <c r="GYR34" s="188"/>
      <c r="GYS34" s="188"/>
      <c r="GYT34" s="188"/>
      <c r="GYU34" s="188"/>
      <c r="GYV34" s="188"/>
      <c r="GYW34" s="188"/>
      <c r="GYX34" s="188"/>
      <c r="GYY34" s="188"/>
      <c r="GYZ34" s="200"/>
      <c r="GZA34" s="200"/>
      <c r="GZB34" s="200"/>
      <c r="GZC34" s="200"/>
      <c r="GZD34" s="200"/>
      <c r="GZE34" s="201"/>
      <c r="GZF34" s="201"/>
      <c r="GZG34" s="201"/>
      <c r="GZH34" s="188"/>
      <c r="GZI34" s="188"/>
      <c r="GZJ34" s="188"/>
      <c r="GZK34" s="188"/>
      <c r="GZL34" s="188"/>
      <c r="GZM34" s="188"/>
      <c r="GZN34" s="188"/>
      <c r="GZO34" s="188"/>
      <c r="GZP34" s="200"/>
      <c r="GZQ34" s="200"/>
      <c r="GZR34" s="200"/>
      <c r="GZS34" s="200"/>
      <c r="GZT34" s="200"/>
      <c r="GZU34" s="201"/>
      <c r="GZV34" s="201"/>
      <c r="GZW34" s="201"/>
      <c r="GZX34" s="188"/>
      <c r="GZY34" s="188"/>
      <c r="GZZ34" s="188"/>
      <c r="HAA34" s="188"/>
      <c r="HAB34" s="188"/>
      <c r="HAC34" s="188"/>
      <c r="HAD34" s="188"/>
      <c r="HAE34" s="188"/>
      <c r="HAF34" s="200"/>
      <c r="HAG34" s="200"/>
      <c r="HAH34" s="200"/>
      <c r="HAI34" s="200"/>
      <c r="HAJ34" s="200"/>
      <c r="HAK34" s="201"/>
      <c r="HAL34" s="201"/>
      <c r="HAM34" s="201"/>
      <c r="HAN34" s="188"/>
      <c r="HAO34" s="188"/>
      <c r="HAP34" s="188"/>
      <c r="HAQ34" s="188"/>
      <c r="HAR34" s="188"/>
      <c r="HAS34" s="188"/>
      <c r="HAT34" s="188"/>
      <c r="HAU34" s="188"/>
      <c r="HAV34" s="200"/>
      <c r="HAW34" s="200"/>
      <c r="HAX34" s="200"/>
      <c r="HAY34" s="200"/>
      <c r="HAZ34" s="200"/>
      <c r="HBA34" s="201"/>
      <c r="HBB34" s="201"/>
      <c r="HBC34" s="201"/>
      <c r="HBD34" s="188"/>
      <c r="HBE34" s="188"/>
      <c r="HBF34" s="188"/>
      <c r="HBG34" s="188"/>
      <c r="HBH34" s="188"/>
      <c r="HBI34" s="188"/>
      <c r="HBJ34" s="188"/>
      <c r="HBK34" s="188"/>
      <c r="HBL34" s="200"/>
      <c r="HBM34" s="200"/>
      <c r="HBN34" s="200"/>
      <c r="HBO34" s="200"/>
      <c r="HBP34" s="200"/>
      <c r="HBQ34" s="201"/>
      <c r="HBR34" s="201"/>
      <c r="HBS34" s="201"/>
      <c r="HBT34" s="188"/>
      <c r="HBU34" s="188"/>
      <c r="HBV34" s="188"/>
      <c r="HBW34" s="188"/>
      <c r="HBX34" s="188"/>
      <c r="HBY34" s="188"/>
      <c r="HBZ34" s="188"/>
      <c r="HCA34" s="188"/>
      <c r="HCB34" s="200"/>
      <c r="HCC34" s="200"/>
      <c r="HCD34" s="200"/>
      <c r="HCE34" s="200"/>
      <c r="HCF34" s="200"/>
      <c r="HCG34" s="201"/>
      <c r="HCH34" s="201"/>
      <c r="HCI34" s="201"/>
      <c r="HCJ34" s="188"/>
      <c r="HCK34" s="188"/>
      <c r="HCL34" s="188"/>
      <c r="HCM34" s="188"/>
      <c r="HCN34" s="188"/>
      <c r="HCO34" s="188"/>
      <c r="HCP34" s="188"/>
      <c r="HCQ34" s="188"/>
      <c r="HCR34" s="200"/>
      <c r="HCS34" s="200"/>
      <c r="HCT34" s="200"/>
      <c r="HCU34" s="200"/>
      <c r="HCV34" s="200"/>
      <c r="HCW34" s="201"/>
      <c r="HCX34" s="201"/>
      <c r="HCY34" s="201"/>
      <c r="HCZ34" s="188"/>
      <c r="HDA34" s="188"/>
      <c r="HDB34" s="188"/>
      <c r="HDC34" s="188"/>
      <c r="HDD34" s="188"/>
      <c r="HDE34" s="188"/>
      <c r="HDF34" s="188"/>
      <c r="HDG34" s="188"/>
      <c r="HDH34" s="200"/>
      <c r="HDI34" s="200"/>
      <c r="HDJ34" s="200"/>
      <c r="HDK34" s="200"/>
      <c r="HDL34" s="200"/>
      <c r="HDM34" s="201"/>
      <c r="HDN34" s="201"/>
      <c r="HDO34" s="201"/>
      <c r="HDP34" s="188"/>
      <c r="HDQ34" s="188"/>
      <c r="HDR34" s="188"/>
      <c r="HDS34" s="188"/>
      <c r="HDT34" s="188"/>
      <c r="HDU34" s="188"/>
      <c r="HDV34" s="188"/>
      <c r="HDW34" s="188"/>
      <c r="HDX34" s="200"/>
      <c r="HDY34" s="200"/>
      <c r="HDZ34" s="200"/>
      <c r="HEA34" s="200"/>
      <c r="HEB34" s="200"/>
      <c r="HEC34" s="201"/>
      <c r="HED34" s="201"/>
      <c r="HEE34" s="201"/>
      <c r="HEF34" s="188"/>
      <c r="HEG34" s="188"/>
      <c r="HEH34" s="188"/>
      <c r="HEI34" s="188"/>
      <c r="HEJ34" s="188"/>
      <c r="HEK34" s="188"/>
      <c r="HEL34" s="188"/>
      <c r="HEM34" s="188"/>
      <c r="HEN34" s="200"/>
      <c r="HEO34" s="200"/>
      <c r="HEP34" s="200"/>
      <c r="HEQ34" s="200"/>
      <c r="HER34" s="200"/>
      <c r="HES34" s="201"/>
      <c r="HET34" s="201"/>
      <c r="HEU34" s="201"/>
      <c r="HEV34" s="188"/>
      <c r="HEW34" s="188"/>
      <c r="HEX34" s="188"/>
      <c r="HEY34" s="188"/>
      <c r="HEZ34" s="188"/>
      <c r="HFA34" s="188"/>
      <c r="HFB34" s="188"/>
      <c r="HFC34" s="188"/>
      <c r="HFD34" s="200"/>
      <c r="HFE34" s="200"/>
      <c r="HFF34" s="200"/>
      <c r="HFG34" s="200"/>
      <c r="HFH34" s="200"/>
      <c r="HFI34" s="201"/>
      <c r="HFJ34" s="201"/>
      <c r="HFK34" s="201"/>
      <c r="HFL34" s="188"/>
      <c r="HFM34" s="188"/>
      <c r="HFN34" s="188"/>
      <c r="HFO34" s="188"/>
      <c r="HFP34" s="188"/>
      <c r="HFQ34" s="188"/>
      <c r="HFR34" s="188"/>
      <c r="HFS34" s="188"/>
      <c r="HFT34" s="200"/>
      <c r="HFU34" s="200"/>
      <c r="HFV34" s="200"/>
      <c r="HFW34" s="200"/>
      <c r="HFX34" s="200"/>
      <c r="HFY34" s="201"/>
      <c r="HFZ34" s="201"/>
      <c r="HGA34" s="201"/>
      <c r="HGB34" s="188"/>
      <c r="HGC34" s="188"/>
      <c r="HGD34" s="188"/>
      <c r="HGE34" s="188"/>
      <c r="HGF34" s="188"/>
      <c r="HGG34" s="188"/>
      <c r="HGH34" s="188"/>
      <c r="HGI34" s="188"/>
      <c r="HGJ34" s="200"/>
      <c r="HGK34" s="200"/>
      <c r="HGL34" s="200"/>
      <c r="HGM34" s="200"/>
      <c r="HGN34" s="200"/>
      <c r="HGO34" s="201"/>
      <c r="HGP34" s="201"/>
      <c r="HGQ34" s="201"/>
      <c r="HGR34" s="188"/>
      <c r="HGS34" s="188"/>
      <c r="HGT34" s="188"/>
      <c r="HGU34" s="188"/>
      <c r="HGV34" s="188"/>
      <c r="HGW34" s="188"/>
      <c r="HGX34" s="188"/>
      <c r="HGY34" s="188"/>
      <c r="HGZ34" s="200"/>
      <c r="HHA34" s="200"/>
      <c r="HHB34" s="200"/>
      <c r="HHC34" s="200"/>
      <c r="HHD34" s="200"/>
      <c r="HHE34" s="201"/>
      <c r="HHF34" s="201"/>
      <c r="HHG34" s="201"/>
      <c r="HHH34" s="188"/>
      <c r="HHI34" s="188"/>
      <c r="HHJ34" s="188"/>
      <c r="HHK34" s="188"/>
      <c r="HHL34" s="188"/>
      <c r="HHM34" s="188"/>
      <c r="HHN34" s="188"/>
      <c r="HHO34" s="188"/>
      <c r="HHP34" s="200"/>
      <c r="HHQ34" s="200"/>
      <c r="HHR34" s="200"/>
      <c r="HHS34" s="200"/>
      <c r="HHT34" s="200"/>
      <c r="HHU34" s="201"/>
      <c r="HHV34" s="201"/>
      <c r="HHW34" s="201"/>
      <c r="HHX34" s="188"/>
      <c r="HHY34" s="188"/>
      <c r="HHZ34" s="188"/>
      <c r="HIA34" s="188"/>
      <c r="HIB34" s="188"/>
      <c r="HIC34" s="188"/>
      <c r="HID34" s="188"/>
      <c r="HIE34" s="188"/>
      <c r="HIF34" s="200"/>
      <c r="HIG34" s="200"/>
      <c r="HIH34" s="200"/>
      <c r="HII34" s="200"/>
      <c r="HIJ34" s="200"/>
      <c r="HIK34" s="201"/>
      <c r="HIL34" s="201"/>
      <c r="HIM34" s="201"/>
      <c r="HIN34" s="188"/>
      <c r="HIO34" s="188"/>
      <c r="HIP34" s="188"/>
      <c r="HIQ34" s="188"/>
      <c r="HIR34" s="188"/>
      <c r="HIS34" s="188"/>
      <c r="HIT34" s="188"/>
      <c r="HIU34" s="188"/>
      <c r="HIV34" s="200"/>
      <c r="HIW34" s="200"/>
      <c r="HIX34" s="200"/>
      <c r="HIY34" s="200"/>
      <c r="HIZ34" s="200"/>
      <c r="HJA34" s="201"/>
      <c r="HJB34" s="201"/>
      <c r="HJC34" s="201"/>
      <c r="HJD34" s="188"/>
      <c r="HJE34" s="188"/>
      <c r="HJF34" s="188"/>
      <c r="HJG34" s="188"/>
      <c r="HJH34" s="188"/>
      <c r="HJI34" s="188"/>
      <c r="HJJ34" s="188"/>
      <c r="HJK34" s="188"/>
      <c r="HJL34" s="200"/>
      <c r="HJM34" s="200"/>
      <c r="HJN34" s="200"/>
      <c r="HJO34" s="200"/>
      <c r="HJP34" s="200"/>
      <c r="HJQ34" s="201"/>
      <c r="HJR34" s="201"/>
      <c r="HJS34" s="201"/>
      <c r="HJT34" s="188"/>
      <c r="HJU34" s="188"/>
      <c r="HJV34" s="188"/>
      <c r="HJW34" s="188"/>
      <c r="HJX34" s="188"/>
      <c r="HJY34" s="188"/>
      <c r="HJZ34" s="188"/>
      <c r="HKA34" s="188"/>
      <c r="HKB34" s="200"/>
      <c r="HKC34" s="200"/>
      <c r="HKD34" s="200"/>
      <c r="HKE34" s="200"/>
      <c r="HKF34" s="200"/>
      <c r="HKG34" s="201"/>
      <c r="HKH34" s="201"/>
      <c r="HKI34" s="201"/>
      <c r="HKJ34" s="188"/>
      <c r="HKK34" s="188"/>
      <c r="HKL34" s="188"/>
      <c r="HKM34" s="188"/>
      <c r="HKN34" s="188"/>
      <c r="HKO34" s="188"/>
      <c r="HKP34" s="188"/>
      <c r="HKQ34" s="188"/>
      <c r="HKR34" s="200"/>
      <c r="HKS34" s="200"/>
      <c r="HKT34" s="200"/>
      <c r="HKU34" s="200"/>
      <c r="HKV34" s="200"/>
      <c r="HKW34" s="201"/>
      <c r="HKX34" s="201"/>
      <c r="HKY34" s="201"/>
      <c r="HKZ34" s="188"/>
      <c r="HLA34" s="188"/>
      <c r="HLB34" s="188"/>
      <c r="HLC34" s="188"/>
      <c r="HLD34" s="188"/>
      <c r="HLE34" s="188"/>
      <c r="HLF34" s="188"/>
      <c r="HLG34" s="188"/>
      <c r="HLH34" s="200"/>
      <c r="HLI34" s="200"/>
      <c r="HLJ34" s="200"/>
      <c r="HLK34" s="200"/>
      <c r="HLL34" s="200"/>
      <c r="HLM34" s="201"/>
      <c r="HLN34" s="201"/>
      <c r="HLO34" s="201"/>
      <c r="HLP34" s="188"/>
      <c r="HLQ34" s="188"/>
      <c r="HLR34" s="188"/>
      <c r="HLS34" s="188"/>
      <c r="HLT34" s="188"/>
      <c r="HLU34" s="188"/>
      <c r="HLV34" s="188"/>
      <c r="HLW34" s="188"/>
      <c r="HLX34" s="200"/>
      <c r="HLY34" s="200"/>
      <c r="HLZ34" s="200"/>
      <c r="HMA34" s="200"/>
      <c r="HMB34" s="200"/>
      <c r="HMC34" s="201"/>
      <c r="HMD34" s="201"/>
      <c r="HME34" s="201"/>
      <c r="HMF34" s="188"/>
      <c r="HMG34" s="188"/>
      <c r="HMH34" s="188"/>
      <c r="HMI34" s="188"/>
      <c r="HMJ34" s="188"/>
      <c r="HMK34" s="188"/>
      <c r="HML34" s="188"/>
      <c r="HMM34" s="188"/>
      <c r="HMN34" s="200"/>
      <c r="HMO34" s="200"/>
      <c r="HMP34" s="200"/>
      <c r="HMQ34" s="200"/>
      <c r="HMR34" s="200"/>
      <c r="HMS34" s="201"/>
      <c r="HMT34" s="201"/>
      <c r="HMU34" s="201"/>
      <c r="HMV34" s="188"/>
      <c r="HMW34" s="188"/>
      <c r="HMX34" s="188"/>
      <c r="HMY34" s="188"/>
      <c r="HMZ34" s="188"/>
      <c r="HNA34" s="188"/>
      <c r="HNB34" s="188"/>
      <c r="HNC34" s="188"/>
      <c r="HND34" s="200"/>
      <c r="HNE34" s="200"/>
      <c r="HNF34" s="200"/>
      <c r="HNG34" s="200"/>
      <c r="HNH34" s="200"/>
      <c r="HNI34" s="201"/>
      <c r="HNJ34" s="201"/>
      <c r="HNK34" s="201"/>
      <c r="HNL34" s="188"/>
      <c r="HNM34" s="188"/>
      <c r="HNN34" s="188"/>
      <c r="HNO34" s="188"/>
      <c r="HNP34" s="188"/>
      <c r="HNQ34" s="188"/>
      <c r="HNR34" s="188"/>
      <c r="HNS34" s="188"/>
      <c r="HNT34" s="200"/>
      <c r="HNU34" s="200"/>
      <c r="HNV34" s="200"/>
      <c r="HNW34" s="200"/>
      <c r="HNX34" s="200"/>
      <c r="HNY34" s="201"/>
      <c r="HNZ34" s="201"/>
      <c r="HOA34" s="201"/>
      <c r="HOB34" s="188"/>
      <c r="HOC34" s="188"/>
      <c r="HOD34" s="188"/>
      <c r="HOE34" s="188"/>
      <c r="HOF34" s="188"/>
      <c r="HOG34" s="188"/>
      <c r="HOH34" s="188"/>
      <c r="HOI34" s="188"/>
      <c r="HOJ34" s="200"/>
      <c r="HOK34" s="200"/>
      <c r="HOL34" s="200"/>
      <c r="HOM34" s="200"/>
      <c r="HON34" s="200"/>
      <c r="HOO34" s="201"/>
      <c r="HOP34" s="201"/>
      <c r="HOQ34" s="201"/>
      <c r="HOR34" s="188"/>
      <c r="HOS34" s="188"/>
      <c r="HOT34" s="188"/>
      <c r="HOU34" s="188"/>
      <c r="HOV34" s="188"/>
      <c r="HOW34" s="188"/>
      <c r="HOX34" s="188"/>
      <c r="HOY34" s="188"/>
      <c r="HOZ34" s="200"/>
      <c r="HPA34" s="200"/>
      <c r="HPB34" s="200"/>
      <c r="HPC34" s="200"/>
      <c r="HPD34" s="200"/>
      <c r="HPE34" s="201"/>
      <c r="HPF34" s="201"/>
      <c r="HPG34" s="201"/>
      <c r="HPH34" s="188"/>
      <c r="HPI34" s="188"/>
      <c r="HPJ34" s="188"/>
      <c r="HPK34" s="188"/>
      <c r="HPL34" s="188"/>
      <c r="HPM34" s="188"/>
      <c r="HPN34" s="188"/>
      <c r="HPO34" s="188"/>
      <c r="HPP34" s="200"/>
      <c r="HPQ34" s="200"/>
      <c r="HPR34" s="200"/>
      <c r="HPS34" s="200"/>
      <c r="HPT34" s="200"/>
      <c r="HPU34" s="201"/>
      <c r="HPV34" s="201"/>
      <c r="HPW34" s="201"/>
      <c r="HPX34" s="188"/>
      <c r="HPY34" s="188"/>
      <c r="HPZ34" s="188"/>
      <c r="HQA34" s="188"/>
      <c r="HQB34" s="188"/>
      <c r="HQC34" s="188"/>
      <c r="HQD34" s="188"/>
      <c r="HQE34" s="188"/>
      <c r="HQF34" s="200"/>
      <c r="HQG34" s="200"/>
      <c r="HQH34" s="200"/>
      <c r="HQI34" s="200"/>
      <c r="HQJ34" s="200"/>
      <c r="HQK34" s="201"/>
      <c r="HQL34" s="201"/>
      <c r="HQM34" s="201"/>
      <c r="HQN34" s="188"/>
      <c r="HQO34" s="188"/>
      <c r="HQP34" s="188"/>
      <c r="HQQ34" s="188"/>
      <c r="HQR34" s="188"/>
      <c r="HQS34" s="188"/>
      <c r="HQT34" s="188"/>
      <c r="HQU34" s="188"/>
      <c r="HQV34" s="200"/>
      <c r="HQW34" s="200"/>
      <c r="HQX34" s="200"/>
      <c r="HQY34" s="200"/>
      <c r="HQZ34" s="200"/>
      <c r="HRA34" s="201"/>
      <c r="HRB34" s="201"/>
      <c r="HRC34" s="201"/>
      <c r="HRD34" s="188"/>
      <c r="HRE34" s="188"/>
      <c r="HRF34" s="188"/>
      <c r="HRG34" s="188"/>
      <c r="HRH34" s="188"/>
      <c r="HRI34" s="188"/>
      <c r="HRJ34" s="188"/>
      <c r="HRK34" s="188"/>
      <c r="HRL34" s="200"/>
      <c r="HRM34" s="200"/>
      <c r="HRN34" s="200"/>
      <c r="HRO34" s="200"/>
      <c r="HRP34" s="200"/>
      <c r="HRQ34" s="201"/>
      <c r="HRR34" s="201"/>
      <c r="HRS34" s="201"/>
      <c r="HRT34" s="188"/>
      <c r="HRU34" s="188"/>
      <c r="HRV34" s="188"/>
      <c r="HRW34" s="188"/>
      <c r="HRX34" s="188"/>
      <c r="HRY34" s="188"/>
      <c r="HRZ34" s="188"/>
      <c r="HSA34" s="188"/>
      <c r="HSB34" s="200"/>
      <c r="HSC34" s="200"/>
      <c r="HSD34" s="200"/>
      <c r="HSE34" s="200"/>
      <c r="HSF34" s="200"/>
      <c r="HSG34" s="201"/>
      <c r="HSH34" s="201"/>
      <c r="HSI34" s="201"/>
      <c r="HSJ34" s="188"/>
      <c r="HSK34" s="188"/>
      <c r="HSL34" s="188"/>
      <c r="HSM34" s="188"/>
      <c r="HSN34" s="188"/>
      <c r="HSO34" s="188"/>
      <c r="HSP34" s="188"/>
      <c r="HSQ34" s="188"/>
      <c r="HSR34" s="200"/>
      <c r="HSS34" s="200"/>
      <c r="HST34" s="200"/>
      <c r="HSU34" s="200"/>
      <c r="HSV34" s="200"/>
      <c r="HSW34" s="201"/>
      <c r="HSX34" s="201"/>
      <c r="HSY34" s="201"/>
      <c r="HSZ34" s="188"/>
      <c r="HTA34" s="188"/>
      <c r="HTB34" s="188"/>
      <c r="HTC34" s="188"/>
      <c r="HTD34" s="188"/>
      <c r="HTE34" s="188"/>
      <c r="HTF34" s="188"/>
      <c r="HTG34" s="188"/>
      <c r="HTH34" s="200"/>
      <c r="HTI34" s="200"/>
      <c r="HTJ34" s="200"/>
      <c r="HTK34" s="200"/>
      <c r="HTL34" s="200"/>
      <c r="HTM34" s="201"/>
      <c r="HTN34" s="201"/>
      <c r="HTO34" s="201"/>
      <c r="HTP34" s="188"/>
      <c r="HTQ34" s="188"/>
      <c r="HTR34" s="188"/>
      <c r="HTS34" s="188"/>
      <c r="HTT34" s="188"/>
      <c r="HTU34" s="188"/>
      <c r="HTV34" s="188"/>
      <c r="HTW34" s="188"/>
      <c r="HTX34" s="200"/>
      <c r="HTY34" s="200"/>
      <c r="HTZ34" s="200"/>
      <c r="HUA34" s="200"/>
      <c r="HUB34" s="200"/>
      <c r="HUC34" s="201"/>
      <c r="HUD34" s="201"/>
      <c r="HUE34" s="201"/>
      <c r="HUF34" s="188"/>
      <c r="HUG34" s="188"/>
      <c r="HUH34" s="188"/>
      <c r="HUI34" s="188"/>
      <c r="HUJ34" s="188"/>
      <c r="HUK34" s="188"/>
      <c r="HUL34" s="188"/>
      <c r="HUM34" s="188"/>
      <c r="HUN34" s="200"/>
      <c r="HUO34" s="200"/>
      <c r="HUP34" s="200"/>
      <c r="HUQ34" s="200"/>
      <c r="HUR34" s="200"/>
      <c r="HUS34" s="201"/>
      <c r="HUT34" s="201"/>
      <c r="HUU34" s="201"/>
      <c r="HUV34" s="188"/>
      <c r="HUW34" s="188"/>
      <c r="HUX34" s="188"/>
      <c r="HUY34" s="188"/>
      <c r="HUZ34" s="188"/>
      <c r="HVA34" s="188"/>
      <c r="HVB34" s="188"/>
      <c r="HVC34" s="188"/>
      <c r="HVD34" s="200"/>
      <c r="HVE34" s="200"/>
      <c r="HVF34" s="200"/>
      <c r="HVG34" s="200"/>
      <c r="HVH34" s="200"/>
      <c r="HVI34" s="201"/>
      <c r="HVJ34" s="201"/>
      <c r="HVK34" s="201"/>
      <c r="HVL34" s="188"/>
      <c r="HVM34" s="188"/>
      <c r="HVN34" s="188"/>
      <c r="HVO34" s="188"/>
      <c r="HVP34" s="188"/>
      <c r="HVQ34" s="188"/>
      <c r="HVR34" s="188"/>
      <c r="HVS34" s="188"/>
      <c r="HVT34" s="200"/>
      <c r="HVU34" s="200"/>
      <c r="HVV34" s="200"/>
      <c r="HVW34" s="200"/>
      <c r="HVX34" s="200"/>
      <c r="HVY34" s="201"/>
      <c r="HVZ34" s="201"/>
      <c r="HWA34" s="201"/>
      <c r="HWB34" s="188"/>
      <c r="HWC34" s="188"/>
      <c r="HWD34" s="188"/>
      <c r="HWE34" s="188"/>
      <c r="HWF34" s="188"/>
      <c r="HWG34" s="188"/>
      <c r="HWH34" s="188"/>
      <c r="HWI34" s="188"/>
      <c r="HWJ34" s="200"/>
      <c r="HWK34" s="200"/>
      <c r="HWL34" s="200"/>
      <c r="HWM34" s="200"/>
      <c r="HWN34" s="200"/>
      <c r="HWO34" s="201"/>
      <c r="HWP34" s="201"/>
      <c r="HWQ34" s="201"/>
      <c r="HWR34" s="188"/>
      <c r="HWS34" s="188"/>
      <c r="HWT34" s="188"/>
      <c r="HWU34" s="188"/>
      <c r="HWV34" s="188"/>
      <c r="HWW34" s="188"/>
      <c r="HWX34" s="188"/>
      <c r="HWY34" s="188"/>
      <c r="HWZ34" s="200"/>
      <c r="HXA34" s="200"/>
      <c r="HXB34" s="200"/>
      <c r="HXC34" s="200"/>
      <c r="HXD34" s="200"/>
      <c r="HXE34" s="201"/>
      <c r="HXF34" s="201"/>
      <c r="HXG34" s="201"/>
      <c r="HXH34" s="188"/>
      <c r="HXI34" s="188"/>
      <c r="HXJ34" s="188"/>
      <c r="HXK34" s="188"/>
      <c r="HXL34" s="188"/>
      <c r="HXM34" s="188"/>
      <c r="HXN34" s="188"/>
      <c r="HXO34" s="188"/>
      <c r="HXP34" s="200"/>
      <c r="HXQ34" s="200"/>
      <c r="HXR34" s="200"/>
      <c r="HXS34" s="200"/>
      <c r="HXT34" s="200"/>
      <c r="HXU34" s="201"/>
      <c r="HXV34" s="201"/>
      <c r="HXW34" s="201"/>
      <c r="HXX34" s="188"/>
      <c r="HXY34" s="188"/>
      <c r="HXZ34" s="188"/>
      <c r="HYA34" s="188"/>
      <c r="HYB34" s="188"/>
      <c r="HYC34" s="188"/>
      <c r="HYD34" s="188"/>
      <c r="HYE34" s="188"/>
      <c r="HYF34" s="200"/>
      <c r="HYG34" s="200"/>
      <c r="HYH34" s="200"/>
      <c r="HYI34" s="200"/>
      <c r="HYJ34" s="200"/>
      <c r="HYK34" s="201"/>
      <c r="HYL34" s="201"/>
      <c r="HYM34" s="201"/>
      <c r="HYN34" s="188"/>
      <c r="HYO34" s="188"/>
      <c r="HYP34" s="188"/>
      <c r="HYQ34" s="188"/>
      <c r="HYR34" s="188"/>
      <c r="HYS34" s="188"/>
      <c r="HYT34" s="188"/>
      <c r="HYU34" s="188"/>
      <c r="HYV34" s="200"/>
      <c r="HYW34" s="200"/>
      <c r="HYX34" s="200"/>
      <c r="HYY34" s="200"/>
      <c r="HYZ34" s="200"/>
      <c r="HZA34" s="201"/>
      <c r="HZB34" s="201"/>
      <c r="HZC34" s="201"/>
      <c r="HZD34" s="188"/>
      <c r="HZE34" s="188"/>
      <c r="HZF34" s="188"/>
      <c r="HZG34" s="188"/>
      <c r="HZH34" s="188"/>
      <c r="HZI34" s="188"/>
      <c r="HZJ34" s="188"/>
      <c r="HZK34" s="188"/>
      <c r="HZL34" s="200"/>
      <c r="HZM34" s="200"/>
      <c r="HZN34" s="200"/>
      <c r="HZO34" s="200"/>
      <c r="HZP34" s="200"/>
      <c r="HZQ34" s="201"/>
      <c r="HZR34" s="201"/>
      <c r="HZS34" s="201"/>
      <c r="HZT34" s="188"/>
      <c r="HZU34" s="188"/>
      <c r="HZV34" s="188"/>
      <c r="HZW34" s="188"/>
      <c r="HZX34" s="188"/>
      <c r="HZY34" s="188"/>
      <c r="HZZ34" s="188"/>
      <c r="IAA34" s="188"/>
      <c r="IAB34" s="200"/>
      <c r="IAC34" s="200"/>
      <c r="IAD34" s="200"/>
      <c r="IAE34" s="200"/>
      <c r="IAF34" s="200"/>
      <c r="IAG34" s="201"/>
      <c r="IAH34" s="201"/>
      <c r="IAI34" s="201"/>
      <c r="IAJ34" s="188"/>
      <c r="IAK34" s="188"/>
      <c r="IAL34" s="188"/>
      <c r="IAM34" s="188"/>
      <c r="IAN34" s="188"/>
      <c r="IAO34" s="188"/>
      <c r="IAP34" s="188"/>
      <c r="IAQ34" s="188"/>
      <c r="IAR34" s="200"/>
      <c r="IAS34" s="200"/>
      <c r="IAT34" s="200"/>
      <c r="IAU34" s="200"/>
      <c r="IAV34" s="200"/>
      <c r="IAW34" s="201"/>
      <c r="IAX34" s="201"/>
      <c r="IAY34" s="201"/>
      <c r="IAZ34" s="188"/>
      <c r="IBA34" s="188"/>
      <c r="IBB34" s="188"/>
      <c r="IBC34" s="188"/>
      <c r="IBD34" s="188"/>
      <c r="IBE34" s="188"/>
      <c r="IBF34" s="188"/>
      <c r="IBG34" s="188"/>
      <c r="IBH34" s="200"/>
      <c r="IBI34" s="200"/>
      <c r="IBJ34" s="200"/>
      <c r="IBK34" s="200"/>
      <c r="IBL34" s="200"/>
      <c r="IBM34" s="201"/>
      <c r="IBN34" s="201"/>
      <c r="IBO34" s="201"/>
      <c r="IBP34" s="188"/>
      <c r="IBQ34" s="188"/>
      <c r="IBR34" s="188"/>
      <c r="IBS34" s="188"/>
      <c r="IBT34" s="188"/>
      <c r="IBU34" s="188"/>
      <c r="IBV34" s="188"/>
      <c r="IBW34" s="188"/>
      <c r="IBX34" s="200"/>
      <c r="IBY34" s="200"/>
      <c r="IBZ34" s="200"/>
      <c r="ICA34" s="200"/>
      <c r="ICB34" s="200"/>
      <c r="ICC34" s="201"/>
      <c r="ICD34" s="201"/>
      <c r="ICE34" s="201"/>
      <c r="ICF34" s="188"/>
      <c r="ICG34" s="188"/>
      <c r="ICH34" s="188"/>
      <c r="ICI34" s="188"/>
      <c r="ICJ34" s="188"/>
      <c r="ICK34" s="188"/>
      <c r="ICL34" s="188"/>
      <c r="ICM34" s="188"/>
      <c r="ICN34" s="200"/>
      <c r="ICO34" s="200"/>
      <c r="ICP34" s="200"/>
      <c r="ICQ34" s="200"/>
      <c r="ICR34" s="200"/>
      <c r="ICS34" s="201"/>
      <c r="ICT34" s="201"/>
      <c r="ICU34" s="201"/>
      <c r="ICV34" s="188"/>
      <c r="ICW34" s="188"/>
      <c r="ICX34" s="188"/>
      <c r="ICY34" s="188"/>
      <c r="ICZ34" s="188"/>
      <c r="IDA34" s="188"/>
      <c r="IDB34" s="188"/>
      <c r="IDC34" s="188"/>
      <c r="IDD34" s="200"/>
      <c r="IDE34" s="200"/>
      <c r="IDF34" s="200"/>
      <c r="IDG34" s="200"/>
      <c r="IDH34" s="200"/>
      <c r="IDI34" s="201"/>
      <c r="IDJ34" s="201"/>
      <c r="IDK34" s="201"/>
      <c r="IDL34" s="188"/>
      <c r="IDM34" s="188"/>
      <c r="IDN34" s="188"/>
      <c r="IDO34" s="188"/>
      <c r="IDP34" s="188"/>
      <c r="IDQ34" s="188"/>
      <c r="IDR34" s="188"/>
      <c r="IDS34" s="188"/>
      <c r="IDT34" s="200"/>
      <c r="IDU34" s="200"/>
      <c r="IDV34" s="200"/>
      <c r="IDW34" s="200"/>
      <c r="IDX34" s="200"/>
      <c r="IDY34" s="201"/>
      <c r="IDZ34" s="201"/>
      <c r="IEA34" s="201"/>
      <c r="IEB34" s="188"/>
      <c r="IEC34" s="188"/>
      <c r="IED34" s="188"/>
      <c r="IEE34" s="188"/>
      <c r="IEF34" s="188"/>
      <c r="IEG34" s="188"/>
      <c r="IEH34" s="188"/>
      <c r="IEI34" s="188"/>
      <c r="IEJ34" s="200"/>
      <c r="IEK34" s="200"/>
      <c r="IEL34" s="200"/>
      <c r="IEM34" s="200"/>
      <c r="IEN34" s="200"/>
      <c r="IEO34" s="201"/>
      <c r="IEP34" s="201"/>
      <c r="IEQ34" s="201"/>
      <c r="IER34" s="188"/>
      <c r="IES34" s="188"/>
      <c r="IET34" s="188"/>
      <c r="IEU34" s="188"/>
      <c r="IEV34" s="188"/>
      <c r="IEW34" s="188"/>
      <c r="IEX34" s="188"/>
      <c r="IEY34" s="188"/>
      <c r="IEZ34" s="200"/>
      <c r="IFA34" s="200"/>
      <c r="IFB34" s="200"/>
      <c r="IFC34" s="200"/>
      <c r="IFD34" s="200"/>
      <c r="IFE34" s="201"/>
      <c r="IFF34" s="201"/>
      <c r="IFG34" s="201"/>
      <c r="IFH34" s="188"/>
      <c r="IFI34" s="188"/>
      <c r="IFJ34" s="188"/>
      <c r="IFK34" s="188"/>
      <c r="IFL34" s="188"/>
      <c r="IFM34" s="188"/>
      <c r="IFN34" s="188"/>
      <c r="IFO34" s="188"/>
      <c r="IFP34" s="200"/>
      <c r="IFQ34" s="200"/>
      <c r="IFR34" s="200"/>
      <c r="IFS34" s="200"/>
      <c r="IFT34" s="200"/>
      <c r="IFU34" s="201"/>
      <c r="IFV34" s="201"/>
      <c r="IFW34" s="201"/>
      <c r="IFX34" s="188"/>
      <c r="IFY34" s="188"/>
      <c r="IFZ34" s="188"/>
      <c r="IGA34" s="188"/>
      <c r="IGB34" s="188"/>
      <c r="IGC34" s="188"/>
      <c r="IGD34" s="188"/>
      <c r="IGE34" s="188"/>
      <c r="IGF34" s="200"/>
      <c r="IGG34" s="200"/>
      <c r="IGH34" s="200"/>
      <c r="IGI34" s="200"/>
      <c r="IGJ34" s="200"/>
      <c r="IGK34" s="201"/>
      <c r="IGL34" s="201"/>
      <c r="IGM34" s="201"/>
      <c r="IGN34" s="188"/>
      <c r="IGO34" s="188"/>
      <c r="IGP34" s="188"/>
      <c r="IGQ34" s="188"/>
      <c r="IGR34" s="188"/>
      <c r="IGS34" s="188"/>
      <c r="IGT34" s="188"/>
      <c r="IGU34" s="188"/>
      <c r="IGV34" s="200"/>
      <c r="IGW34" s="200"/>
      <c r="IGX34" s="200"/>
      <c r="IGY34" s="200"/>
      <c r="IGZ34" s="200"/>
      <c r="IHA34" s="201"/>
      <c r="IHB34" s="201"/>
      <c r="IHC34" s="201"/>
      <c r="IHD34" s="188"/>
      <c r="IHE34" s="188"/>
      <c r="IHF34" s="188"/>
      <c r="IHG34" s="188"/>
      <c r="IHH34" s="188"/>
      <c r="IHI34" s="188"/>
      <c r="IHJ34" s="188"/>
      <c r="IHK34" s="188"/>
      <c r="IHL34" s="200"/>
      <c r="IHM34" s="200"/>
      <c r="IHN34" s="200"/>
      <c r="IHO34" s="200"/>
      <c r="IHP34" s="200"/>
      <c r="IHQ34" s="201"/>
      <c r="IHR34" s="201"/>
      <c r="IHS34" s="201"/>
      <c r="IHT34" s="188"/>
      <c r="IHU34" s="188"/>
      <c r="IHV34" s="188"/>
      <c r="IHW34" s="188"/>
      <c r="IHX34" s="188"/>
      <c r="IHY34" s="188"/>
      <c r="IHZ34" s="188"/>
      <c r="IIA34" s="188"/>
      <c r="IIB34" s="200"/>
      <c r="IIC34" s="200"/>
      <c r="IID34" s="200"/>
      <c r="IIE34" s="200"/>
      <c r="IIF34" s="200"/>
      <c r="IIG34" s="201"/>
      <c r="IIH34" s="201"/>
      <c r="III34" s="201"/>
      <c r="IIJ34" s="188"/>
      <c r="IIK34" s="188"/>
      <c r="IIL34" s="188"/>
      <c r="IIM34" s="188"/>
      <c r="IIN34" s="188"/>
      <c r="IIO34" s="188"/>
      <c r="IIP34" s="188"/>
      <c r="IIQ34" s="188"/>
      <c r="IIR34" s="200"/>
      <c r="IIS34" s="200"/>
      <c r="IIT34" s="200"/>
      <c r="IIU34" s="200"/>
      <c r="IIV34" s="200"/>
      <c r="IIW34" s="201"/>
      <c r="IIX34" s="201"/>
      <c r="IIY34" s="201"/>
      <c r="IIZ34" s="188"/>
      <c r="IJA34" s="188"/>
      <c r="IJB34" s="188"/>
      <c r="IJC34" s="188"/>
      <c r="IJD34" s="188"/>
      <c r="IJE34" s="188"/>
      <c r="IJF34" s="188"/>
      <c r="IJG34" s="188"/>
      <c r="IJH34" s="200"/>
      <c r="IJI34" s="200"/>
      <c r="IJJ34" s="200"/>
      <c r="IJK34" s="200"/>
      <c r="IJL34" s="200"/>
      <c r="IJM34" s="201"/>
      <c r="IJN34" s="201"/>
      <c r="IJO34" s="201"/>
      <c r="IJP34" s="188"/>
      <c r="IJQ34" s="188"/>
      <c r="IJR34" s="188"/>
      <c r="IJS34" s="188"/>
      <c r="IJT34" s="188"/>
      <c r="IJU34" s="188"/>
      <c r="IJV34" s="188"/>
      <c r="IJW34" s="188"/>
      <c r="IJX34" s="200"/>
      <c r="IJY34" s="200"/>
      <c r="IJZ34" s="200"/>
      <c r="IKA34" s="200"/>
      <c r="IKB34" s="200"/>
      <c r="IKC34" s="201"/>
      <c r="IKD34" s="201"/>
      <c r="IKE34" s="201"/>
      <c r="IKF34" s="188"/>
      <c r="IKG34" s="188"/>
      <c r="IKH34" s="188"/>
      <c r="IKI34" s="188"/>
      <c r="IKJ34" s="188"/>
      <c r="IKK34" s="188"/>
      <c r="IKL34" s="188"/>
      <c r="IKM34" s="188"/>
      <c r="IKN34" s="200"/>
      <c r="IKO34" s="200"/>
      <c r="IKP34" s="200"/>
      <c r="IKQ34" s="200"/>
      <c r="IKR34" s="200"/>
      <c r="IKS34" s="201"/>
      <c r="IKT34" s="201"/>
      <c r="IKU34" s="201"/>
      <c r="IKV34" s="188"/>
      <c r="IKW34" s="188"/>
      <c r="IKX34" s="188"/>
      <c r="IKY34" s="188"/>
      <c r="IKZ34" s="188"/>
      <c r="ILA34" s="188"/>
      <c r="ILB34" s="188"/>
      <c r="ILC34" s="188"/>
      <c r="ILD34" s="200"/>
      <c r="ILE34" s="200"/>
      <c r="ILF34" s="200"/>
      <c r="ILG34" s="200"/>
      <c r="ILH34" s="200"/>
      <c r="ILI34" s="201"/>
      <c r="ILJ34" s="201"/>
      <c r="ILK34" s="201"/>
      <c r="ILL34" s="188"/>
      <c r="ILM34" s="188"/>
      <c r="ILN34" s="188"/>
      <c r="ILO34" s="188"/>
      <c r="ILP34" s="188"/>
      <c r="ILQ34" s="188"/>
      <c r="ILR34" s="188"/>
      <c r="ILS34" s="188"/>
      <c r="ILT34" s="200"/>
      <c r="ILU34" s="200"/>
      <c r="ILV34" s="200"/>
      <c r="ILW34" s="200"/>
      <c r="ILX34" s="200"/>
      <c r="ILY34" s="201"/>
      <c r="ILZ34" s="201"/>
      <c r="IMA34" s="201"/>
      <c r="IMB34" s="188"/>
      <c r="IMC34" s="188"/>
      <c r="IMD34" s="188"/>
      <c r="IME34" s="188"/>
      <c r="IMF34" s="188"/>
      <c r="IMG34" s="188"/>
      <c r="IMH34" s="188"/>
      <c r="IMI34" s="188"/>
      <c r="IMJ34" s="200"/>
      <c r="IMK34" s="200"/>
      <c r="IML34" s="200"/>
      <c r="IMM34" s="200"/>
      <c r="IMN34" s="200"/>
      <c r="IMO34" s="201"/>
      <c r="IMP34" s="201"/>
      <c r="IMQ34" s="201"/>
      <c r="IMR34" s="188"/>
      <c r="IMS34" s="188"/>
      <c r="IMT34" s="188"/>
      <c r="IMU34" s="188"/>
      <c r="IMV34" s="188"/>
      <c r="IMW34" s="188"/>
      <c r="IMX34" s="188"/>
      <c r="IMY34" s="188"/>
      <c r="IMZ34" s="200"/>
      <c r="INA34" s="200"/>
      <c r="INB34" s="200"/>
      <c r="INC34" s="200"/>
      <c r="IND34" s="200"/>
      <c r="INE34" s="201"/>
      <c r="INF34" s="201"/>
      <c r="ING34" s="201"/>
      <c r="INH34" s="188"/>
      <c r="INI34" s="188"/>
      <c r="INJ34" s="188"/>
      <c r="INK34" s="188"/>
      <c r="INL34" s="188"/>
      <c r="INM34" s="188"/>
      <c r="INN34" s="188"/>
      <c r="INO34" s="188"/>
      <c r="INP34" s="200"/>
      <c r="INQ34" s="200"/>
      <c r="INR34" s="200"/>
      <c r="INS34" s="200"/>
      <c r="INT34" s="200"/>
      <c r="INU34" s="201"/>
      <c r="INV34" s="201"/>
      <c r="INW34" s="201"/>
      <c r="INX34" s="188"/>
      <c r="INY34" s="188"/>
      <c r="INZ34" s="188"/>
      <c r="IOA34" s="188"/>
      <c r="IOB34" s="188"/>
      <c r="IOC34" s="188"/>
      <c r="IOD34" s="188"/>
      <c r="IOE34" s="188"/>
      <c r="IOF34" s="200"/>
      <c r="IOG34" s="200"/>
      <c r="IOH34" s="200"/>
      <c r="IOI34" s="200"/>
      <c r="IOJ34" s="200"/>
      <c r="IOK34" s="201"/>
      <c r="IOL34" s="201"/>
      <c r="IOM34" s="201"/>
      <c r="ION34" s="188"/>
      <c r="IOO34" s="188"/>
      <c r="IOP34" s="188"/>
      <c r="IOQ34" s="188"/>
      <c r="IOR34" s="188"/>
      <c r="IOS34" s="188"/>
      <c r="IOT34" s="188"/>
      <c r="IOU34" s="188"/>
      <c r="IOV34" s="200"/>
      <c r="IOW34" s="200"/>
      <c r="IOX34" s="200"/>
      <c r="IOY34" s="200"/>
      <c r="IOZ34" s="200"/>
      <c r="IPA34" s="201"/>
      <c r="IPB34" s="201"/>
      <c r="IPC34" s="201"/>
      <c r="IPD34" s="188"/>
      <c r="IPE34" s="188"/>
      <c r="IPF34" s="188"/>
      <c r="IPG34" s="188"/>
      <c r="IPH34" s="188"/>
      <c r="IPI34" s="188"/>
      <c r="IPJ34" s="188"/>
      <c r="IPK34" s="188"/>
      <c r="IPL34" s="200"/>
      <c r="IPM34" s="200"/>
      <c r="IPN34" s="200"/>
      <c r="IPO34" s="200"/>
      <c r="IPP34" s="200"/>
      <c r="IPQ34" s="201"/>
      <c r="IPR34" s="201"/>
      <c r="IPS34" s="201"/>
      <c r="IPT34" s="188"/>
      <c r="IPU34" s="188"/>
      <c r="IPV34" s="188"/>
      <c r="IPW34" s="188"/>
      <c r="IPX34" s="188"/>
      <c r="IPY34" s="188"/>
      <c r="IPZ34" s="188"/>
      <c r="IQA34" s="188"/>
      <c r="IQB34" s="200"/>
      <c r="IQC34" s="200"/>
      <c r="IQD34" s="200"/>
      <c r="IQE34" s="200"/>
      <c r="IQF34" s="200"/>
      <c r="IQG34" s="201"/>
      <c r="IQH34" s="201"/>
      <c r="IQI34" s="201"/>
      <c r="IQJ34" s="188"/>
      <c r="IQK34" s="188"/>
      <c r="IQL34" s="188"/>
      <c r="IQM34" s="188"/>
      <c r="IQN34" s="188"/>
      <c r="IQO34" s="188"/>
      <c r="IQP34" s="188"/>
      <c r="IQQ34" s="188"/>
      <c r="IQR34" s="200"/>
      <c r="IQS34" s="200"/>
      <c r="IQT34" s="200"/>
      <c r="IQU34" s="200"/>
      <c r="IQV34" s="200"/>
      <c r="IQW34" s="201"/>
      <c r="IQX34" s="201"/>
      <c r="IQY34" s="201"/>
      <c r="IQZ34" s="188"/>
      <c r="IRA34" s="188"/>
      <c r="IRB34" s="188"/>
      <c r="IRC34" s="188"/>
      <c r="IRD34" s="188"/>
      <c r="IRE34" s="188"/>
      <c r="IRF34" s="188"/>
      <c r="IRG34" s="188"/>
      <c r="IRH34" s="200"/>
      <c r="IRI34" s="200"/>
      <c r="IRJ34" s="200"/>
      <c r="IRK34" s="200"/>
      <c r="IRL34" s="200"/>
      <c r="IRM34" s="201"/>
      <c r="IRN34" s="201"/>
      <c r="IRO34" s="201"/>
      <c r="IRP34" s="188"/>
      <c r="IRQ34" s="188"/>
      <c r="IRR34" s="188"/>
      <c r="IRS34" s="188"/>
      <c r="IRT34" s="188"/>
      <c r="IRU34" s="188"/>
      <c r="IRV34" s="188"/>
      <c r="IRW34" s="188"/>
      <c r="IRX34" s="200"/>
      <c r="IRY34" s="200"/>
      <c r="IRZ34" s="200"/>
      <c r="ISA34" s="200"/>
      <c r="ISB34" s="200"/>
      <c r="ISC34" s="201"/>
      <c r="ISD34" s="201"/>
      <c r="ISE34" s="201"/>
      <c r="ISF34" s="188"/>
      <c r="ISG34" s="188"/>
      <c r="ISH34" s="188"/>
      <c r="ISI34" s="188"/>
      <c r="ISJ34" s="188"/>
      <c r="ISK34" s="188"/>
      <c r="ISL34" s="188"/>
      <c r="ISM34" s="188"/>
      <c r="ISN34" s="200"/>
      <c r="ISO34" s="200"/>
      <c r="ISP34" s="200"/>
      <c r="ISQ34" s="200"/>
      <c r="ISR34" s="200"/>
      <c r="ISS34" s="201"/>
      <c r="IST34" s="201"/>
      <c r="ISU34" s="201"/>
      <c r="ISV34" s="188"/>
      <c r="ISW34" s="188"/>
      <c r="ISX34" s="188"/>
      <c r="ISY34" s="188"/>
      <c r="ISZ34" s="188"/>
      <c r="ITA34" s="188"/>
      <c r="ITB34" s="188"/>
      <c r="ITC34" s="188"/>
      <c r="ITD34" s="200"/>
      <c r="ITE34" s="200"/>
      <c r="ITF34" s="200"/>
      <c r="ITG34" s="200"/>
      <c r="ITH34" s="200"/>
      <c r="ITI34" s="201"/>
      <c r="ITJ34" s="201"/>
      <c r="ITK34" s="201"/>
      <c r="ITL34" s="188"/>
      <c r="ITM34" s="188"/>
      <c r="ITN34" s="188"/>
      <c r="ITO34" s="188"/>
      <c r="ITP34" s="188"/>
      <c r="ITQ34" s="188"/>
      <c r="ITR34" s="188"/>
      <c r="ITS34" s="188"/>
      <c r="ITT34" s="200"/>
      <c r="ITU34" s="200"/>
      <c r="ITV34" s="200"/>
      <c r="ITW34" s="200"/>
      <c r="ITX34" s="200"/>
      <c r="ITY34" s="201"/>
      <c r="ITZ34" s="201"/>
      <c r="IUA34" s="201"/>
      <c r="IUB34" s="188"/>
      <c r="IUC34" s="188"/>
      <c r="IUD34" s="188"/>
      <c r="IUE34" s="188"/>
      <c r="IUF34" s="188"/>
      <c r="IUG34" s="188"/>
      <c r="IUH34" s="188"/>
      <c r="IUI34" s="188"/>
      <c r="IUJ34" s="200"/>
      <c r="IUK34" s="200"/>
      <c r="IUL34" s="200"/>
      <c r="IUM34" s="200"/>
      <c r="IUN34" s="200"/>
      <c r="IUO34" s="201"/>
      <c r="IUP34" s="201"/>
      <c r="IUQ34" s="201"/>
      <c r="IUR34" s="188"/>
      <c r="IUS34" s="188"/>
      <c r="IUT34" s="188"/>
      <c r="IUU34" s="188"/>
      <c r="IUV34" s="188"/>
      <c r="IUW34" s="188"/>
      <c r="IUX34" s="188"/>
      <c r="IUY34" s="188"/>
      <c r="IUZ34" s="200"/>
      <c r="IVA34" s="200"/>
      <c r="IVB34" s="200"/>
      <c r="IVC34" s="200"/>
      <c r="IVD34" s="200"/>
      <c r="IVE34" s="201"/>
      <c r="IVF34" s="201"/>
      <c r="IVG34" s="201"/>
      <c r="IVH34" s="188"/>
      <c r="IVI34" s="188"/>
      <c r="IVJ34" s="188"/>
      <c r="IVK34" s="188"/>
      <c r="IVL34" s="188"/>
      <c r="IVM34" s="188"/>
      <c r="IVN34" s="188"/>
      <c r="IVO34" s="188"/>
      <c r="IVP34" s="200"/>
      <c r="IVQ34" s="200"/>
      <c r="IVR34" s="200"/>
      <c r="IVS34" s="200"/>
      <c r="IVT34" s="200"/>
      <c r="IVU34" s="201"/>
      <c r="IVV34" s="201"/>
      <c r="IVW34" s="201"/>
      <c r="IVX34" s="188"/>
      <c r="IVY34" s="188"/>
      <c r="IVZ34" s="188"/>
      <c r="IWA34" s="188"/>
      <c r="IWB34" s="188"/>
      <c r="IWC34" s="188"/>
      <c r="IWD34" s="188"/>
      <c r="IWE34" s="188"/>
      <c r="IWF34" s="200"/>
      <c r="IWG34" s="200"/>
      <c r="IWH34" s="200"/>
      <c r="IWI34" s="200"/>
      <c r="IWJ34" s="200"/>
      <c r="IWK34" s="201"/>
      <c r="IWL34" s="201"/>
      <c r="IWM34" s="201"/>
      <c r="IWN34" s="188"/>
      <c r="IWO34" s="188"/>
      <c r="IWP34" s="188"/>
      <c r="IWQ34" s="188"/>
      <c r="IWR34" s="188"/>
      <c r="IWS34" s="188"/>
      <c r="IWT34" s="188"/>
      <c r="IWU34" s="188"/>
      <c r="IWV34" s="200"/>
      <c r="IWW34" s="200"/>
      <c r="IWX34" s="200"/>
      <c r="IWY34" s="200"/>
      <c r="IWZ34" s="200"/>
      <c r="IXA34" s="201"/>
      <c r="IXB34" s="201"/>
      <c r="IXC34" s="201"/>
      <c r="IXD34" s="188"/>
      <c r="IXE34" s="188"/>
      <c r="IXF34" s="188"/>
      <c r="IXG34" s="188"/>
      <c r="IXH34" s="188"/>
      <c r="IXI34" s="188"/>
      <c r="IXJ34" s="188"/>
      <c r="IXK34" s="188"/>
      <c r="IXL34" s="200"/>
      <c r="IXM34" s="200"/>
      <c r="IXN34" s="200"/>
      <c r="IXO34" s="200"/>
      <c r="IXP34" s="200"/>
      <c r="IXQ34" s="201"/>
      <c r="IXR34" s="201"/>
      <c r="IXS34" s="201"/>
      <c r="IXT34" s="188"/>
      <c r="IXU34" s="188"/>
      <c r="IXV34" s="188"/>
      <c r="IXW34" s="188"/>
      <c r="IXX34" s="188"/>
      <c r="IXY34" s="188"/>
      <c r="IXZ34" s="188"/>
      <c r="IYA34" s="188"/>
      <c r="IYB34" s="200"/>
      <c r="IYC34" s="200"/>
      <c r="IYD34" s="200"/>
      <c r="IYE34" s="200"/>
      <c r="IYF34" s="200"/>
      <c r="IYG34" s="201"/>
      <c r="IYH34" s="201"/>
      <c r="IYI34" s="201"/>
      <c r="IYJ34" s="188"/>
      <c r="IYK34" s="188"/>
      <c r="IYL34" s="188"/>
      <c r="IYM34" s="188"/>
      <c r="IYN34" s="188"/>
      <c r="IYO34" s="188"/>
      <c r="IYP34" s="188"/>
      <c r="IYQ34" s="188"/>
      <c r="IYR34" s="200"/>
      <c r="IYS34" s="200"/>
      <c r="IYT34" s="200"/>
      <c r="IYU34" s="200"/>
      <c r="IYV34" s="200"/>
      <c r="IYW34" s="201"/>
      <c r="IYX34" s="201"/>
      <c r="IYY34" s="201"/>
      <c r="IYZ34" s="188"/>
      <c r="IZA34" s="188"/>
      <c r="IZB34" s="188"/>
      <c r="IZC34" s="188"/>
      <c r="IZD34" s="188"/>
      <c r="IZE34" s="188"/>
      <c r="IZF34" s="188"/>
      <c r="IZG34" s="188"/>
      <c r="IZH34" s="200"/>
      <c r="IZI34" s="200"/>
      <c r="IZJ34" s="200"/>
      <c r="IZK34" s="200"/>
      <c r="IZL34" s="200"/>
      <c r="IZM34" s="201"/>
      <c r="IZN34" s="201"/>
      <c r="IZO34" s="201"/>
      <c r="IZP34" s="188"/>
      <c r="IZQ34" s="188"/>
      <c r="IZR34" s="188"/>
      <c r="IZS34" s="188"/>
      <c r="IZT34" s="188"/>
      <c r="IZU34" s="188"/>
      <c r="IZV34" s="188"/>
      <c r="IZW34" s="188"/>
      <c r="IZX34" s="200"/>
      <c r="IZY34" s="200"/>
      <c r="IZZ34" s="200"/>
      <c r="JAA34" s="200"/>
      <c r="JAB34" s="200"/>
      <c r="JAC34" s="201"/>
      <c r="JAD34" s="201"/>
      <c r="JAE34" s="201"/>
      <c r="JAF34" s="188"/>
      <c r="JAG34" s="188"/>
      <c r="JAH34" s="188"/>
      <c r="JAI34" s="188"/>
      <c r="JAJ34" s="188"/>
      <c r="JAK34" s="188"/>
      <c r="JAL34" s="188"/>
      <c r="JAM34" s="188"/>
      <c r="JAN34" s="200"/>
      <c r="JAO34" s="200"/>
      <c r="JAP34" s="200"/>
      <c r="JAQ34" s="200"/>
      <c r="JAR34" s="200"/>
      <c r="JAS34" s="201"/>
      <c r="JAT34" s="201"/>
      <c r="JAU34" s="201"/>
      <c r="JAV34" s="188"/>
      <c r="JAW34" s="188"/>
      <c r="JAX34" s="188"/>
      <c r="JAY34" s="188"/>
      <c r="JAZ34" s="188"/>
      <c r="JBA34" s="188"/>
      <c r="JBB34" s="188"/>
      <c r="JBC34" s="188"/>
      <c r="JBD34" s="200"/>
      <c r="JBE34" s="200"/>
      <c r="JBF34" s="200"/>
      <c r="JBG34" s="200"/>
      <c r="JBH34" s="200"/>
      <c r="JBI34" s="201"/>
      <c r="JBJ34" s="201"/>
      <c r="JBK34" s="201"/>
      <c r="JBL34" s="188"/>
      <c r="JBM34" s="188"/>
      <c r="JBN34" s="188"/>
      <c r="JBO34" s="188"/>
      <c r="JBP34" s="188"/>
      <c r="JBQ34" s="188"/>
      <c r="JBR34" s="188"/>
      <c r="JBS34" s="188"/>
      <c r="JBT34" s="200"/>
      <c r="JBU34" s="200"/>
      <c r="JBV34" s="200"/>
      <c r="JBW34" s="200"/>
      <c r="JBX34" s="200"/>
      <c r="JBY34" s="201"/>
      <c r="JBZ34" s="201"/>
      <c r="JCA34" s="201"/>
      <c r="JCB34" s="188"/>
      <c r="JCC34" s="188"/>
      <c r="JCD34" s="188"/>
      <c r="JCE34" s="188"/>
      <c r="JCF34" s="188"/>
      <c r="JCG34" s="188"/>
      <c r="JCH34" s="188"/>
      <c r="JCI34" s="188"/>
      <c r="JCJ34" s="200"/>
      <c r="JCK34" s="200"/>
      <c r="JCL34" s="200"/>
      <c r="JCM34" s="200"/>
      <c r="JCN34" s="200"/>
      <c r="JCO34" s="201"/>
      <c r="JCP34" s="201"/>
      <c r="JCQ34" s="201"/>
      <c r="JCR34" s="188"/>
      <c r="JCS34" s="188"/>
      <c r="JCT34" s="188"/>
      <c r="JCU34" s="188"/>
      <c r="JCV34" s="188"/>
      <c r="JCW34" s="188"/>
      <c r="JCX34" s="188"/>
      <c r="JCY34" s="188"/>
      <c r="JCZ34" s="200"/>
      <c r="JDA34" s="200"/>
      <c r="JDB34" s="200"/>
      <c r="JDC34" s="200"/>
      <c r="JDD34" s="200"/>
      <c r="JDE34" s="201"/>
      <c r="JDF34" s="201"/>
      <c r="JDG34" s="201"/>
      <c r="JDH34" s="188"/>
      <c r="JDI34" s="188"/>
      <c r="JDJ34" s="188"/>
      <c r="JDK34" s="188"/>
      <c r="JDL34" s="188"/>
      <c r="JDM34" s="188"/>
      <c r="JDN34" s="188"/>
      <c r="JDO34" s="188"/>
      <c r="JDP34" s="200"/>
      <c r="JDQ34" s="200"/>
      <c r="JDR34" s="200"/>
      <c r="JDS34" s="200"/>
      <c r="JDT34" s="200"/>
      <c r="JDU34" s="201"/>
      <c r="JDV34" s="201"/>
      <c r="JDW34" s="201"/>
      <c r="JDX34" s="188"/>
      <c r="JDY34" s="188"/>
      <c r="JDZ34" s="188"/>
      <c r="JEA34" s="188"/>
      <c r="JEB34" s="188"/>
      <c r="JEC34" s="188"/>
      <c r="JED34" s="188"/>
      <c r="JEE34" s="188"/>
      <c r="JEF34" s="200"/>
      <c r="JEG34" s="200"/>
      <c r="JEH34" s="200"/>
      <c r="JEI34" s="200"/>
      <c r="JEJ34" s="200"/>
      <c r="JEK34" s="201"/>
      <c r="JEL34" s="201"/>
      <c r="JEM34" s="201"/>
      <c r="JEN34" s="188"/>
      <c r="JEO34" s="188"/>
      <c r="JEP34" s="188"/>
      <c r="JEQ34" s="188"/>
      <c r="JER34" s="188"/>
      <c r="JES34" s="188"/>
      <c r="JET34" s="188"/>
      <c r="JEU34" s="188"/>
      <c r="JEV34" s="200"/>
      <c r="JEW34" s="200"/>
      <c r="JEX34" s="200"/>
      <c r="JEY34" s="200"/>
      <c r="JEZ34" s="200"/>
      <c r="JFA34" s="201"/>
      <c r="JFB34" s="201"/>
      <c r="JFC34" s="201"/>
      <c r="JFD34" s="188"/>
      <c r="JFE34" s="188"/>
      <c r="JFF34" s="188"/>
      <c r="JFG34" s="188"/>
      <c r="JFH34" s="188"/>
      <c r="JFI34" s="188"/>
      <c r="JFJ34" s="188"/>
      <c r="JFK34" s="188"/>
      <c r="JFL34" s="200"/>
      <c r="JFM34" s="200"/>
      <c r="JFN34" s="200"/>
      <c r="JFO34" s="200"/>
      <c r="JFP34" s="200"/>
      <c r="JFQ34" s="201"/>
      <c r="JFR34" s="201"/>
      <c r="JFS34" s="201"/>
      <c r="JFT34" s="188"/>
      <c r="JFU34" s="188"/>
      <c r="JFV34" s="188"/>
      <c r="JFW34" s="188"/>
      <c r="JFX34" s="188"/>
      <c r="JFY34" s="188"/>
      <c r="JFZ34" s="188"/>
      <c r="JGA34" s="188"/>
      <c r="JGB34" s="200"/>
      <c r="JGC34" s="200"/>
      <c r="JGD34" s="200"/>
      <c r="JGE34" s="200"/>
      <c r="JGF34" s="200"/>
      <c r="JGG34" s="201"/>
      <c r="JGH34" s="201"/>
      <c r="JGI34" s="201"/>
      <c r="JGJ34" s="188"/>
      <c r="JGK34" s="188"/>
      <c r="JGL34" s="188"/>
      <c r="JGM34" s="188"/>
      <c r="JGN34" s="188"/>
      <c r="JGO34" s="188"/>
      <c r="JGP34" s="188"/>
      <c r="JGQ34" s="188"/>
      <c r="JGR34" s="200"/>
      <c r="JGS34" s="200"/>
      <c r="JGT34" s="200"/>
      <c r="JGU34" s="200"/>
      <c r="JGV34" s="200"/>
      <c r="JGW34" s="201"/>
      <c r="JGX34" s="201"/>
      <c r="JGY34" s="201"/>
      <c r="JGZ34" s="188"/>
      <c r="JHA34" s="188"/>
      <c r="JHB34" s="188"/>
      <c r="JHC34" s="188"/>
      <c r="JHD34" s="188"/>
      <c r="JHE34" s="188"/>
      <c r="JHF34" s="188"/>
      <c r="JHG34" s="188"/>
      <c r="JHH34" s="200"/>
      <c r="JHI34" s="200"/>
      <c r="JHJ34" s="200"/>
      <c r="JHK34" s="200"/>
      <c r="JHL34" s="200"/>
      <c r="JHM34" s="201"/>
      <c r="JHN34" s="201"/>
      <c r="JHO34" s="201"/>
      <c r="JHP34" s="188"/>
      <c r="JHQ34" s="188"/>
      <c r="JHR34" s="188"/>
      <c r="JHS34" s="188"/>
      <c r="JHT34" s="188"/>
      <c r="JHU34" s="188"/>
      <c r="JHV34" s="188"/>
      <c r="JHW34" s="188"/>
      <c r="JHX34" s="200"/>
      <c r="JHY34" s="200"/>
      <c r="JHZ34" s="200"/>
      <c r="JIA34" s="200"/>
      <c r="JIB34" s="200"/>
      <c r="JIC34" s="201"/>
      <c r="JID34" s="201"/>
      <c r="JIE34" s="201"/>
      <c r="JIF34" s="188"/>
      <c r="JIG34" s="188"/>
      <c r="JIH34" s="188"/>
      <c r="JII34" s="188"/>
      <c r="JIJ34" s="188"/>
      <c r="JIK34" s="188"/>
      <c r="JIL34" s="188"/>
      <c r="JIM34" s="188"/>
      <c r="JIN34" s="200"/>
      <c r="JIO34" s="200"/>
      <c r="JIP34" s="200"/>
      <c r="JIQ34" s="200"/>
      <c r="JIR34" s="200"/>
      <c r="JIS34" s="201"/>
      <c r="JIT34" s="201"/>
      <c r="JIU34" s="201"/>
      <c r="JIV34" s="188"/>
      <c r="JIW34" s="188"/>
      <c r="JIX34" s="188"/>
      <c r="JIY34" s="188"/>
      <c r="JIZ34" s="188"/>
      <c r="JJA34" s="188"/>
      <c r="JJB34" s="188"/>
      <c r="JJC34" s="188"/>
      <c r="JJD34" s="200"/>
      <c r="JJE34" s="200"/>
      <c r="JJF34" s="200"/>
      <c r="JJG34" s="200"/>
      <c r="JJH34" s="200"/>
      <c r="JJI34" s="201"/>
      <c r="JJJ34" s="201"/>
      <c r="JJK34" s="201"/>
      <c r="JJL34" s="188"/>
      <c r="JJM34" s="188"/>
      <c r="JJN34" s="188"/>
      <c r="JJO34" s="188"/>
      <c r="JJP34" s="188"/>
      <c r="JJQ34" s="188"/>
      <c r="JJR34" s="188"/>
      <c r="JJS34" s="188"/>
      <c r="JJT34" s="200"/>
      <c r="JJU34" s="200"/>
      <c r="JJV34" s="200"/>
      <c r="JJW34" s="200"/>
      <c r="JJX34" s="200"/>
      <c r="JJY34" s="201"/>
      <c r="JJZ34" s="201"/>
      <c r="JKA34" s="201"/>
      <c r="JKB34" s="188"/>
      <c r="JKC34" s="188"/>
      <c r="JKD34" s="188"/>
      <c r="JKE34" s="188"/>
      <c r="JKF34" s="188"/>
      <c r="JKG34" s="188"/>
      <c r="JKH34" s="188"/>
      <c r="JKI34" s="188"/>
      <c r="JKJ34" s="200"/>
      <c r="JKK34" s="200"/>
      <c r="JKL34" s="200"/>
      <c r="JKM34" s="200"/>
      <c r="JKN34" s="200"/>
      <c r="JKO34" s="201"/>
      <c r="JKP34" s="201"/>
      <c r="JKQ34" s="201"/>
      <c r="JKR34" s="188"/>
      <c r="JKS34" s="188"/>
      <c r="JKT34" s="188"/>
      <c r="JKU34" s="188"/>
      <c r="JKV34" s="188"/>
      <c r="JKW34" s="188"/>
      <c r="JKX34" s="188"/>
      <c r="JKY34" s="188"/>
      <c r="JKZ34" s="200"/>
      <c r="JLA34" s="200"/>
      <c r="JLB34" s="200"/>
      <c r="JLC34" s="200"/>
      <c r="JLD34" s="200"/>
      <c r="JLE34" s="201"/>
      <c r="JLF34" s="201"/>
      <c r="JLG34" s="201"/>
      <c r="JLH34" s="188"/>
      <c r="JLI34" s="188"/>
      <c r="JLJ34" s="188"/>
      <c r="JLK34" s="188"/>
      <c r="JLL34" s="188"/>
      <c r="JLM34" s="188"/>
      <c r="JLN34" s="188"/>
      <c r="JLO34" s="188"/>
      <c r="JLP34" s="200"/>
      <c r="JLQ34" s="200"/>
      <c r="JLR34" s="200"/>
      <c r="JLS34" s="200"/>
      <c r="JLT34" s="200"/>
      <c r="JLU34" s="201"/>
      <c r="JLV34" s="201"/>
      <c r="JLW34" s="201"/>
      <c r="JLX34" s="188"/>
      <c r="JLY34" s="188"/>
      <c r="JLZ34" s="188"/>
      <c r="JMA34" s="188"/>
      <c r="JMB34" s="188"/>
      <c r="JMC34" s="188"/>
      <c r="JMD34" s="188"/>
      <c r="JME34" s="188"/>
      <c r="JMF34" s="200"/>
      <c r="JMG34" s="200"/>
      <c r="JMH34" s="200"/>
      <c r="JMI34" s="200"/>
      <c r="JMJ34" s="200"/>
      <c r="JMK34" s="201"/>
      <c r="JML34" s="201"/>
      <c r="JMM34" s="201"/>
      <c r="JMN34" s="188"/>
      <c r="JMO34" s="188"/>
      <c r="JMP34" s="188"/>
      <c r="JMQ34" s="188"/>
      <c r="JMR34" s="188"/>
      <c r="JMS34" s="188"/>
      <c r="JMT34" s="188"/>
      <c r="JMU34" s="188"/>
      <c r="JMV34" s="200"/>
      <c r="JMW34" s="200"/>
      <c r="JMX34" s="200"/>
      <c r="JMY34" s="200"/>
      <c r="JMZ34" s="200"/>
      <c r="JNA34" s="201"/>
      <c r="JNB34" s="201"/>
      <c r="JNC34" s="201"/>
      <c r="JND34" s="188"/>
      <c r="JNE34" s="188"/>
      <c r="JNF34" s="188"/>
      <c r="JNG34" s="188"/>
      <c r="JNH34" s="188"/>
      <c r="JNI34" s="188"/>
      <c r="JNJ34" s="188"/>
      <c r="JNK34" s="188"/>
      <c r="JNL34" s="200"/>
      <c r="JNM34" s="200"/>
      <c r="JNN34" s="200"/>
      <c r="JNO34" s="200"/>
      <c r="JNP34" s="200"/>
      <c r="JNQ34" s="201"/>
      <c r="JNR34" s="201"/>
      <c r="JNS34" s="201"/>
      <c r="JNT34" s="188"/>
      <c r="JNU34" s="188"/>
      <c r="JNV34" s="188"/>
      <c r="JNW34" s="188"/>
      <c r="JNX34" s="188"/>
      <c r="JNY34" s="188"/>
      <c r="JNZ34" s="188"/>
      <c r="JOA34" s="188"/>
      <c r="JOB34" s="200"/>
      <c r="JOC34" s="200"/>
      <c r="JOD34" s="200"/>
      <c r="JOE34" s="200"/>
      <c r="JOF34" s="200"/>
      <c r="JOG34" s="201"/>
      <c r="JOH34" s="201"/>
      <c r="JOI34" s="201"/>
      <c r="JOJ34" s="188"/>
      <c r="JOK34" s="188"/>
      <c r="JOL34" s="188"/>
      <c r="JOM34" s="188"/>
      <c r="JON34" s="188"/>
      <c r="JOO34" s="188"/>
      <c r="JOP34" s="188"/>
      <c r="JOQ34" s="188"/>
      <c r="JOR34" s="200"/>
      <c r="JOS34" s="200"/>
      <c r="JOT34" s="200"/>
      <c r="JOU34" s="200"/>
      <c r="JOV34" s="200"/>
      <c r="JOW34" s="201"/>
      <c r="JOX34" s="201"/>
      <c r="JOY34" s="201"/>
      <c r="JOZ34" s="188"/>
      <c r="JPA34" s="188"/>
      <c r="JPB34" s="188"/>
      <c r="JPC34" s="188"/>
      <c r="JPD34" s="188"/>
      <c r="JPE34" s="188"/>
      <c r="JPF34" s="188"/>
      <c r="JPG34" s="188"/>
      <c r="JPH34" s="200"/>
      <c r="JPI34" s="200"/>
      <c r="JPJ34" s="200"/>
      <c r="JPK34" s="200"/>
      <c r="JPL34" s="200"/>
      <c r="JPM34" s="201"/>
      <c r="JPN34" s="201"/>
      <c r="JPO34" s="201"/>
      <c r="JPP34" s="188"/>
      <c r="JPQ34" s="188"/>
      <c r="JPR34" s="188"/>
      <c r="JPS34" s="188"/>
      <c r="JPT34" s="188"/>
      <c r="JPU34" s="188"/>
      <c r="JPV34" s="188"/>
      <c r="JPW34" s="188"/>
      <c r="JPX34" s="200"/>
      <c r="JPY34" s="200"/>
      <c r="JPZ34" s="200"/>
      <c r="JQA34" s="200"/>
      <c r="JQB34" s="200"/>
      <c r="JQC34" s="201"/>
      <c r="JQD34" s="201"/>
      <c r="JQE34" s="201"/>
      <c r="JQF34" s="188"/>
      <c r="JQG34" s="188"/>
      <c r="JQH34" s="188"/>
      <c r="JQI34" s="188"/>
      <c r="JQJ34" s="188"/>
      <c r="JQK34" s="188"/>
      <c r="JQL34" s="188"/>
      <c r="JQM34" s="188"/>
      <c r="JQN34" s="200"/>
      <c r="JQO34" s="200"/>
      <c r="JQP34" s="200"/>
      <c r="JQQ34" s="200"/>
      <c r="JQR34" s="200"/>
      <c r="JQS34" s="201"/>
      <c r="JQT34" s="201"/>
      <c r="JQU34" s="201"/>
      <c r="JQV34" s="188"/>
      <c r="JQW34" s="188"/>
      <c r="JQX34" s="188"/>
      <c r="JQY34" s="188"/>
      <c r="JQZ34" s="188"/>
      <c r="JRA34" s="188"/>
      <c r="JRB34" s="188"/>
      <c r="JRC34" s="188"/>
      <c r="JRD34" s="200"/>
      <c r="JRE34" s="200"/>
      <c r="JRF34" s="200"/>
      <c r="JRG34" s="200"/>
      <c r="JRH34" s="200"/>
      <c r="JRI34" s="201"/>
      <c r="JRJ34" s="201"/>
      <c r="JRK34" s="201"/>
      <c r="JRL34" s="188"/>
      <c r="JRM34" s="188"/>
      <c r="JRN34" s="188"/>
      <c r="JRO34" s="188"/>
      <c r="JRP34" s="188"/>
      <c r="JRQ34" s="188"/>
      <c r="JRR34" s="188"/>
      <c r="JRS34" s="188"/>
      <c r="JRT34" s="200"/>
      <c r="JRU34" s="200"/>
      <c r="JRV34" s="200"/>
      <c r="JRW34" s="200"/>
      <c r="JRX34" s="200"/>
      <c r="JRY34" s="201"/>
      <c r="JRZ34" s="201"/>
      <c r="JSA34" s="201"/>
      <c r="JSB34" s="188"/>
      <c r="JSC34" s="188"/>
      <c r="JSD34" s="188"/>
      <c r="JSE34" s="188"/>
      <c r="JSF34" s="188"/>
      <c r="JSG34" s="188"/>
      <c r="JSH34" s="188"/>
      <c r="JSI34" s="188"/>
      <c r="JSJ34" s="200"/>
      <c r="JSK34" s="200"/>
      <c r="JSL34" s="200"/>
      <c r="JSM34" s="200"/>
      <c r="JSN34" s="200"/>
      <c r="JSO34" s="201"/>
      <c r="JSP34" s="201"/>
      <c r="JSQ34" s="201"/>
      <c r="JSR34" s="188"/>
      <c r="JSS34" s="188"/>
      <c r="JST34" s="188"/>
      <c r="JSU34" s="188"/>
      <c r="JSV34" s="188"/>
      <c r="JSW34" s="188"/>
      <c r="JSX34" s="188"/>
      <c r="JSY34" s="188"/>
      <c r="JSZ34" s="200"/>
      <c r="JTA34" s="200"/>
      <c r="JTB34" s="200"/>
      <c r="JTC34" s="200"/>
      <c r="JTD34" s="200"/>
      <c r="JTE34" s="201"/>
      <c r="JTF34" s="201"/>
      <c r="JTG34" s="201"/>
      <c r="JTH34" s="188"/>
      <c r="JTI34" s="188"/>
      <c r="JTJ34" s="188"/>
      <c r="JTK34" s="188"/>
      <c r="JTL34" s="188"/>
      <c r="JTM34" s="188"/>
      <c r="JTN34" s="188"/>
      <c r="JTO34" s="188"/>
      <c r="JTP34" s="200"/>
      <c r="JTQ34" s="200"/>
      <c r="JTR34" s="200"/>
      <c r="JTS34" s="200"/>
      <c r="JTT34" s="200"/>
      <c r="JTU34" s="201"/>
      <c r="JTV34" s="201"/>
      <c r="JTW34" s="201"/>
      <c r="JTX34" s="188"/>
      <c r="JTY34" s="188"/>
      <c r="JTZ34" s="188"/>
      <c r="JUA34" s="188"/>
      <c r="JUB34" s="188"/>
      <c r="JUC34" s="188"/>
      <c r="JUD34" s="188"/>
      <c r="JUE34" s="188"/>
      <c r="JUF34" s="200"/>
      <c r="JUG34" s="200"/>
      <c r="JUH34" s="200"/>
      <c r="JUI34" s="200"/>
      <c r="JUJ34" s="200"/>
      <c r="JUK34" s="201"/>
      <c r="JUL34" s="201"/>
      <c r="JUM34" s="201"/>
      <c r="JUN34" s="188"/>
      <c r="JUO34" s="188"/>
      <c r="JUP34" s="188"/>
      <c r="JUQ34" s="188"/>
      <c r="JUR34" s="188"/>
      <c r="JUS34" s="188"/>
      <c r="JUT34" s="188"/>
      <c r="JUU34" s="188"/>
      <c r="JUV34" s="200"/>
      <c r="JUW34" s="200"/>
      <c r="JUX34" s="200"/>
      <c r="JUY34" s="200"/>
      <c r="JUZ34" s="200"/>
      <c r="JVA34" s="201"/>
      <c r="JVB34" s="201"/>
      <c r="JVC34" s="201"/>
      <c r="JVD34" s="188"/>
      <c r="JVE34" s="188"/>
      <c r="JVF34" s="188"/>
      <c r="JVG34" s="188"/>
      <c r="JVH34" s="188"/>
      <c r="JVI34" s="188"/>
      <c r="JVJ34" s="188"/>
      <c r="JVK34" s="188"/>
      <c r="JVL34" s="200"/>
      <c r="JVM34" s="200"/>
      <c r="JVN34" s="200"/>
      <c r="JVO34" s="200"/>
      <c r="JVP34" s="200"/>
      <c r="JVQ34" s="201"/>
      <c r="JVR34" s="201"/>
      <c r="JVS34" s="201"/>
      <c r="JVT34" s="188"/>
      <c r="JVU34" s="188"/>
      <c r="JVV34" s="188"/>
      <c r="JVW34" s="188"/>
      <c r="JVX34" s="188"/>
      <c r="JVY34" s="188"/>
      <c r="JVZ34" s="188"/>
      <c r="JWA34" s="188"/>
      <c r="JWB34" s="200"/>
      <c r="JWC34" s="200"/>
      <c r="JWD34" s="200"/>
      <c r="JWE34" s="200"/>
      <c r="JWF34" s="200"/>
      <c r="JWG34" s="201"/>
      <c r="JWH34" s="201"/>
      <c r="JWI34" s="201"/>
      <c r="JWJ34" s="188"/>
      <c r="JWK34" s="188"/>
      <c r="JWL34" s="188"/>
      <c r="JWM34" s="188"/>
      <c r="JWN34" s="188"/>
      <c r="JWO34" s="188"/>
      <c r="JWP34" s="188"/>
      <c r="JWQ34" s="188"/>
      <c r="JWR34" s="200"/>
      <c r="JWS34" s="200"/>
      <c r="JWT34" s="200"/>
      <c r="JWU34" s="200"/>
      <c r="JWV34" s="200"/>
      <c r="JWW34" s="201"/>
      <c r="JWX34" s="201"/>
      <c r="JWY34" s="201"/>
      <c r="JWZ34" s="188"/>
      <c r="JXA34" s="188"/>
      <c r="JXB34" s="188"/>
      <c r="JXC34" s="188"/>
      <c r="JXD34" s="188"/>
      <c r="JXE34" s="188"/>
      <c r="JXF34" s="188"/>
      <c r="JXG34" s="188"/>
      <c r="JXH34" s="200"/>
      <c r="JXI34" s="200"/>
      <c r="JXJ34" s="200"/>
      <c r="JXK34" s="200"/>
      <c r="JXL34" s="200"/>
      <c r="JXM34" s="201"/>
      <c r="JXN34" s="201"/>
      <c r="JXO34" s="201"/>
      <c r="JXP34" s="188"/>
      <c r="JXQ34" s="188"/>
      <c r="JXR34" s="188"/>
      <c r="JXS34" s="188"/>
      <c r="JXT34" s="188"/>
      <c r="JXU34" s="188"/>
      <c r="JXV34" s="188"/>
      <c r="JXW34" s="188"/>
      <c r="JXX34" s="200"/>
      <c r="JXY34" s="200"/>
      <c r="JXZ34" s="200"/>
      <c r="JYA34" s="200"/>
      <c r="JYB34" s="200"/>
      <c r="JYC34" s="201"/>
      <c r="JYD34" s="201"/>
      <c r="JYE34" s="201"/>
      <c r="JYF34" s="188"/>
      <c r="JYG34" s="188"/>
      <c r="JYH34" s="188"/>
      <c r="JYI34" s="188"/>
      <c r="JYJ34" s="188"/>
      <c r="JYK34" s="188"/>
      <c r="JYL34" s="188"/>
      <c r="JYM34" s="188"/>
      <c r="JYN34" s="200"/>
      <c r="JYO34" s="200"/>
      <c r="JYP34" s="200"/>
      <c r="JYQ34" s="200"/>
      <c r="JYR34" s="200"/>
      <c r="JYS34" s="201"/>
      <c r="JYT34" s="201"/>
      <c r="JYU34" s="201"/>
      <c r="JYV34" s="188"/>
      <c r="JYW34" s="188"/>
      <c r="JYX34" s="188"/>
      <c r="JYY34" s="188"/>
      <c r="JYZ34" s="188"/>
      <c r="JZA34" s="188"/>
      <c r="JZB34" s="188"/>
      <c r="JZC34" s="188"/>
      <c r="JZD34" s="200"/>
      <c r="JZE34" s="200"/>
      <c r="JZF34" s="200"/>
      <c r="JZG34" s="200"/>
      <c r="JZH34" s="200"/>
      <c r="JZI34" s="201"/>
      <c r="JZJ34" s="201"/>
      <c r="JZK34" s="201"/>
      <c r="JZL34" s="188"/>
      <c r="JZM34" s="188"/>
      <c r="JZN34" s="188"/>
      <c r="JZO34" s="188"/>
      <c r="JZP34" s="188"/>
      <c r="JZQ34" s="188"/>
      <c r="JZR34" s="188"/>
      <c r="JZS34" s="188"/>
      <c r="JZT34" s="200"/>
      <c r="JZU34" s="200"/>
      <c r="JZV34" s="200"/>
      <c r="JZW34" s="200"/>
      <c r="JZX34" s="200"/>
      <c r="JZY34" s="201"/>
      <c r="JZZ34" s="201"/>
      <c r="KAA34" s="201"/>
      <c r="KAB34" s="188"/>
      <c r="KAC34" s="188"/>
      <c r="KAD34" s="188"/>
      <c r="KAE34" s="188"/>
      <c r="KAF34" s="188"/>
      <c r="KAG34" s="188"/>
      <c r="KAH34" s="188"/>
      <c r="KAI34" s="188"/>
      <c r="KAJ34" s="200"/>
      <c r="KAK34" s="200"/>
      <c r="KAL34" s="200"/>
      <c r="KAM34" s="200"/>
      <c r="KAN34" s="200"/>
      <c r="KAO34" s="201"/>
      <c r="KAP34" s="201"/>
      <c r="KAQ34" s="201"/>
      <c r="KAR34" s="188"/>
      <c r="KAS34" s="188"/>
      <c r="KAT34" s="188"/>
      <c r="KAU34" s="188"/>
      <c r="KAV34" s="188"/>
      <c r="KAW34" s="188"/>
      <c r="KAX34" s="188"/>
      <c r="KAY34" s="188"/>
      <c r="KAZ34" s="200"/>
      <c r="KBA34" s="200"/>
      <c r="KBB34" s="200"/>
      <c r="KBC34" s="200"/>
      <c r="KBD34" s="200"/>
      <c r="KBE34" s="201"/>
      <c r="KBF34" s="201"/>
      <c r="KBG34" s="201"/>
      <c r="KBH34" s="188"/>
      <c r="KBI34" s="188"/>
      <c r="KBJ34" s="188"/>
      <c r="KBK34" s="188"/>
      <c r="KBL34" s="188"/>
      <c r="KBM34" s="188"/>
      <c r="KBN34" s="188"/>
      <c r="KBO34" s="188"/>
      <c r="KBP34" s="200"/>
      <c r="KBQ34" s="200"/>
      <c r="KBR34" s="200"/>
      <c r="KBS34" s="200"/>
      <c r="KBT34" s="200"/>
      <c r="KBU34" s="201"/>
      <c r="KBV34" s="201"/>
      <c r="KBW34" s="201"/>
      <c r="KBX34" s="188"/>
      <c r="KBY34" s="188"/>
      <c r="KBZ34" s="188"/>
      <c r="KCA34" s="188"/>
      <c r="KCB34" s="188"/>
      <c r="KCC34" s="188"/>
      <c r="KCD34" s="188"/>
      <c r="KCE34" s="188"/>
      <c r="KCF34" s="200"/>
      <c r="KCG34" s="200"/>
      <c r="KCH34" s="200"/>
      <c r="KCI34" s="200"/>
      <c r="KCJ34" s="200"/>
      <c r="KCK34" s="201"/>
      <c r="KCL34" s="201"/>
      <c r="KCM34" s="201"/>
      <c r="KCN34" s="188"/>
      <c r="KCO34" s="188"/>
      <c r="KCP34" s="188"/>
      <c r="KCQ34" s="188"/>
      <c r="KCR34" s="188"/>
      <c r="KCS34" s="188"/>
      <c r="KCT34" s="188"/>
      <c r="KCU34" s="188"/>
      <c r="KCV34" s="200"/>
      <c r="KCW34" s="200"/>
      <c r="KCX34" s="200"/>
      <c r="KCY34" s="200"/>
      <c r="KCZ34" s="200"/>
      <c r="KDA34" s="201"/>
      <c r="KDB34" s="201"/>
      <c r="KDC34" s="201"/>
      <c r="KDD34" s="188"/>
      <c r="KDE34" s="188"/>
      <c r="KDF34" s="188"/>
      <c r="KDG34" s="188"/>
      <c r="KDH34" s="188"/>
      <c r="KDI34" s="188"/>
      <c r="KDJ34" s="188"/>
      <c r="KDK34" s="188"/>
      <c r="KDL34" s="200"/>
      <c r="KDM34" s="200"/>
      <c r="KDN34" s="200"/>
      <c r="KDO34" s="200"/>
      <c r="KDP34" s="200"/>
      <c r="KDQ34" s="201"/>
      <c r="KDR34" s="201"/>
      <c r="KDS34" s="201"/>
      <c r="KDT34" s="188"/>
      <c r="KDU34" s="188"/>
      <c r="KDV34" s="188"/>
      <c r="KDW34" s="188"/>
      <c r="KDX34" s="188"/>
      <c r="KDY34" s="188"/>
      <c r="KDZ34" s="188"/>
      <c r="KEA34" s="188"/>
      <c r="KEB34" s="200"/>
      <c r="KEC34" s="200"/>
      <c r="KED34" s="200"/>
      <c r="KEE34" s="200"/>
      <c r="KEF34" s="200"/>
      <c r="KEG34" s="201"/>
      <c r="KEH34" s="201"/>
      <c r="KEI34" s="201"/>
      <c r="KEJ34" s="188"/>
      <c r="KEK34" s="188"/>
      <c r="KEL34" s="188"/>
      <c r="KEM34" s="188"/>
      <c r="KEN34" s="188"/>
      <c r="KEO34" s="188"/>
      <c r="KEP34" s="188"/>
      <c r="KEQ34" s="188"/>
      <c r="KER34" s="200"/>
      <c r="KES34" s="200"/>
      <c r="KET34" s="200"/>
      <c r="KEU34" s="200"/>
      <c r="KEV34" s="200"/>
      <c r="KEW34" s="201"/>
      <c r="KEX34" s="201"/>
      <c r="KEY34" s="201"/>
      <c r="KEZ34" s="188"/>
      <c r="KFA34" s="188"/>
      <c r="KFB34" s="188"/>
      <c r="KFC34" s="188"/>
      <c r="KFD34" s="188"/>
      <c r="KFE34" s="188"/>
      <c r="KFF34" s="188"/>
      <c r="KFG34" s="188"/>
      <c r="KFH34" s="200"/>
      <c r="KFI34" s="200"/>
      <c r="KFJ34" s="200"/>
      <c r="KFK34" s="200"/>
      <c r="KFL34" s="200"/>
      <c r="KFM34" s="201"/>
      <c r="KFN34" s="201"/>
      <c r="KFO34" s="201"/>
      <c r="KFP34" s="188"/>
      <c r="KFQ34" s="188"/>
      <c r="KFR34" s="188"/>
      <c r="KFS34" s="188"/>
      <c r="KFT34" s="188"/>
      <c r="KFU34" s="188"/>
      <c r="KFV34" s="188"/>
      <c r="KFW34" s="188"/>
      <c r="KFX34" s="200"/>
      <c r="KFY34" s="200"/>
      <c r="KFZ34" s="200"/>
      <c r="KGA34" s="200"/>
      <c r="KGB34" s="200"/>
      <c r="KGC34" s="201"/>
      <c r="KGD34" s="201"/>
      <c r="KGE34" s="201"/>
      <c r="KGF34" s="188"/>
      <c r="KGG34" s="188"/>
      <c r="KGH34" s="188"/>
      <c r="KGI34" s="188"/>
      <c r="KGJ34" s="188"/>
      <c r="KGK34" s="188"/>
      <c r="KGL34" s="188"/>
      <c r="KGM34" s="188"/>
      <c r="KGN34" s="200"/>
      <c r="KGO34" s="200"/>
      <c r="KGP34" s="200"/>
      <c r="KGQ34" s="200"/>
      <c r="KGR34" s="200"/>
      <c r="KGS34" s="201"/>
      <c r="KGT34" s="201"/>
      <c r="KGU34" s="201"/>
      <c r="KGV34" s="188"/>
      <c r="KGW34" s="188"/>
      <c r="KGX34" s="188"/>
      <c r="KGY34" s="188"/>
      <c r="KGZ34" s="188"/>
      <c r="KHA34" s="188"/>
      <c r="KHB34" s="188"/>
      <c r="KHC34" s="188"/>
      <c r="KHD34" s="200"/>
      <c r="KHE34" s="200"/>
      <c r="KHF34" s="200"/>
      <c r="KHG34" s="200"/>
      <c r="KHH34" s="200"/>
      <c r="KHI34" s="201"/>
      <c r="KHJ34" s="201"/>
      <c r="KHK34" s="201"/>
      <c r="KHL34" s="188"/>
      <c r="KHM34" s="188"/>
      <c r="KHN34" s="188"/>
      <c r="KHO34" s="188"/>
      <c r="KHP34" s="188"/>
      <c r="KHQ34" s="188"/>
      <c r="KHR34" s="188"/>
      <c r="KHS34" s="188"/>
      <c r="KHT34" s="200"/>
      <c r="KHU34" s="200"/>
      <c r="KHV34" s="200"/>
      <c r="KHW34" s="200"/>
      <c r="KHX34" s="200"/>
      <c r="KHY34" s="201"/>
      <c r="KHZ34" s="201"/>
      <c r="KIA34" s="201"/>
      <c r="KIB34" s="188"/>
      <c r="KIC34" s="188"/>
      <c r="KID34" s="188"/>
      <c r="KIE34" s="188"/>
      <c r="KIF34" s="188"/>
      <c r="KIG34" s="188"/>
      <c r="KIH34" s="188"/>
      <c r="KII34" s="188"/>
      <c r="KIJ34" s="200"/>
      <c r="KIK34" s="200"/>
      <c r="KIL34" s="200"/>
      <c r="KIM34" s="200"/>
      <c r="KIN34" s="200"/>
      <c r="KIO34" s="201"/>
      <c r="KIP34" s="201"/>
      <c r="KIQ34" s="201"/>
      <c r="KIR34" s="188"/>
      <c r="KIS34" s="188"/>
      <c r="KIT34" s="188"/>
      <c r="KIU34" s="188"/>
      <c r="KIV34" s="188"/>
      <c r="KIW34" s="188"/>
      <c r="KIX34" s="188"/>
      <c r="KIY34" s="188"/>
      <c r="KIZ34" s="200"/>
      <c r="KJA34" s="200"/>
      <c r="KJB34" s="200"/>
      <c r="KJC34" s="200"/>
      <c r="KJD34" s="200"/>
      <c r="KJE34" s="201"/>
      <c r="KJF34" s="201"/>
      <c r="KJG34" s="201"/>
      <c r="KJH34" s="188"/>
      <c r="KJI34" s="188"/>
      <c r="KJJ34" s="188"/>
      <c r="KJK34" s="188"/>
      <c r="KJL34" s="188"/>
      <c r="KJM34" s="188"/>
      <c r="KJN34" s="188"/>
      <c r="KJO34" s="188"/>
      <c r="KJP34" s="200"/>
      <c r="KJQ34" s="200"/>
      <c r="KJR34" s="200"/>
      <c r="KJS34" s="200"/>
      <c r="KJT34" s="200"/>
      <c r="KJU34" s="201"/>
      <c r="KJV34" s="201"/>
      <c r="KJW34" s="201"/>
      <c r="KJX34" s="188"/>
      <c r="KJY34" s="188"/>
      <c r="KJZ34" s="188"/>
      <c r="KKA34" s="188"/>
      <c r="KKB34" s="188"/>
      <c r="KKC34" s="188"/>
      <c r="KKD34" s="188"/>
      <c r="KKE34" s="188"/>
      <c r="KKF34" s="200"/>
      <c r="KKG34" s="200"/>
      <c r="KKH34" s="200"/>
      <c r="KKI34" s="200"/>
      <c r="KKJ34" s="200"/>
      <c r="KKK34" s="201"/>
      <c r="KKL34" s="201"/>
      <c r="KKM34" s="201"/>
      <c r="KKN34" s="188"/>
      <c r="KKO34" s="188"/>
      <c r="KKP34" s="188"/>
      <c r="KKQ34" s="188"/>
      <c r="KKR34" s="188"/>
      <c r="KKS34" s="188"/>
      <c r="KKT34" s="188"/>
      <c r="KKU34" s="188"/>
      <c r="KKV34" s="200"/>
      <c r="KKW34" s="200"/>
      <c r="KKX34" s="200"/>
      <c r="KKY34" s="200"/>
      <c r="KKZ34" s="200"/>
      <c r="KLA34" s="201"/>
      <c r="KLB34" s="201"/>
      <c r="KLC34" s="201"/>
      <c r="KLD34" s="188"/>
      <c r="KLE34" s="188"/>
      <c r="KLF34" s="188"/>
      <c r="KLG34" s="188"/>
      <c r="KLH34" s="188"/>
      <c r="KLI34" s="188"/>
      <c r="KLJ34" s="188"/>
      <c r="KLK34" s="188"/>
      <c r="KLL34" s="200"/>
      <c r="KLM34" s="200"/>
      <c r="KLN34" s="200"/>
      <c r="KLO34" s="200"/>
      <c r="KLP34" s="200"/>
      <c r="KLQ34" s="201"/>
      <c r="KLR34" s="201"/>
      <c r="KLS34" s="201"/>
      <c r="KLT34" s="188"/>
      <c r="KLU34" s="188"/>
      <c r="KLV34" s="188"/>
      <c r="KLW34" s="188"/>
      <c r="KLX34" s="188"/>
      <c r="KLY34" s="188"/>
      <c r="KLZ34" s="188"/>
      <c r="KMA34" s="188"/>
      <c r="KMB34" s="200"/>
      <c r="KMC34" s="200"/>
      <c r="KMD34" s="200"/>
      <c r="KME34" s="200"/>
      <c r="KMF34" s="200"/>
      <c r="KMG34" s="201"/>
      <c r="KMH34" s="201"/>
      <c r="KMI34" s="201"/>
      <c r="KMJ34" s="188"/>
      <c r="KMK34" s="188"/>
      <c r="KML34" s="188"/>
      <c r="KMM34" s="188"/>
      <c r="KMN34" s="188"/>
      <c r="KMO34" s="188"/>
      <c r="KMP34" s="188"/>
      <c r="KMQ34" s="188"/>
      <c r="KMR34" s="200"/>
      <c r="KMS34" s="200"/>
      <c r="KMT34" s="200"/>
      <c r="KMU34" s="200"/>
      <c r="KMV34" s="200"/>
      <c r="KMW34" s="201"/>
      <c r="KMX34" s="201"/>
      <c r="KMY34" s="201"/>
      <c r="KMZ34" s="188"/>
      <c r="KNA34" s="188"/>
      <c r="KNB34" s="188"/>
      <c r="KNC34" s="188"/>
      <c r="KND34" s="188"/>
      <c r="KNE34" s="188"/>
      <c r="KNF34" s="188"/>
      <c r="KNG34" s="188"/>
      <c r="KNH34" s="200"/>
      <c r="KNI34" s="200"/>
      <c r="KNJ34" s="200"/>
      <c r="KNK34" s="200"/>
      <c r="KNL34" s="200"/>
      <c r="KNM34" s="201"/>
      <c r="KNN34" s="201"/>
      <c r="KNO34" s="201"/>
      <c r="KNP34" s="188"/>
      <c r="KNQ34" s="188"/>
      <c r="KNR34" s="188"/>
      <c r="KNS34" s="188"/>
      <c r="KNT34" s="188"/>
      <c r="KNU34" s="188"/>
      <c r="KNV34" s="188"/>
      <c r="KNW34" s="188"/>
      <c r="KNX34" s="200"/>
      <c r="KNY34" s="200"/>
      <c r="KNZ34" s="200"/>
      <c r="KOA34" s="200"/>
      <c r="KOB34" s="200"/>
      <c r="KOC34" s="201"/>
      <c r="KOD34" s="201"/>
      <c r="KOE34" s="201"/>
      <c r="KOF34" s="188"/>
      <c r="KOG34" s="188"/>
      <c r="KOH34" s="188"/>
      <c r="KOI34" s="188"/>
      <c r="KOJ34" s="188"/>
      <c r="KOK34" s="188"/>
      <c r="KOL34" s="188"/>
      <c r="KOM34" s="188"/>
      <c r="KON34" s="200"/>
      <c r="KOO34" s="200"/>
      <c r="KOP34" s="200"/>
      <c r="KOQ34" s="200"/>
      <c r="KOR34" s="200"/>
      <c r="KOS34" s="201"/>
      <c r="KOT34" s="201"/>
      <c r="KOU34" s="201"/>
      <c r="KOV34" s="188"/>
      <c r="KOW34" s="188"/>
      <c r="KOX34" s="188"/>
      <c r="KOY34" s="188"/>
      <c r="KOZ34" s="188"/>
      <c r="KPA34" s="188"/>
      <c r="KPB34" s="188"/>
      <c r="KPC34" s="188"/>
      <c r="KPD34" s="200"/>
      <c r="KPE34" s="200"/>
      <c r="KPF34" s="200"/>
      <c r="KPG34" s="200"/>
      <c r="KPH34" s="200"/>
      <c r="KPI34" s="201"/>
      <c r="KPJ34" s="201"/>
      <c r="KPK34" s="201"/>
      <c r="KPL34" s="188"/>
      <c r="KPM34" s="188"/>
      <c r="KPN34" s="188"/>
      <c r="KPO34" s="188"/>
      <c r="KPP34" s="188"/>
      <c r="KPQ34" s="188"/>
      <c r="KPR34" s="188"/>
      <c r="KPS34" s="188"/>
      <c r="KPT34" s="200"/>
      <c r="KPU34" s="200"/>
      <c r="KPV34" s="200"/>
      <c r="KPW34" s="200"/>
      <c r="KPX34" s="200"/>
      <c r="KPY34" s="201"/>
      <c r="KPZ34" s="201"/>
      <c r="KQA34" s="201"/>
      <c r="KQB34" s="188"/>
      <c r="KQC34" s="188"/>
      <c r="KQD34" s="188"/>
      <c r="KQE34" s="188"/>
      <c r="KQF34" s="188"/>
      <c r="KQG34" s="188"/>
      <c r="KQH34" s="188"/>
      <c r="KQI34" s="188"/>
      <c r="KQJ34" s="200"/>
      <c r="KQK34" s="200"/>
      <c r="KQL34" s="200"/>
      <c r="KQM34" s="200"/>
      <c r="KQN34" s="200"/>
      <c r="KQO34" s="201"/>
      <c r="KQP34" s="201"/>
      <c r="KQQ34" s="201"/>
      <c r="KQR34" s="188"/>
      <c r="KQS34" s="188"/>
      <c r="KQT34" s="188"/>
      <c r="KQU34" s="188"/>
      <c r="KQV34" s="188"/>
      <c r="KQW34" s="188"/>
      <c r="KQX34" s="188"/>
      <c r="KQY34" s="188"/>
      <c r="KQZ34" s="200"/>
      <c r="KRA34" s="200"/>
      <c r="KRB34" s="200"/>
      <c r="KRC34" s="200"/>
      <c r="KRD34" s="200"/>
      <c r="KRE34" s="201"/>
      <c r="KRF34" s="201"/>
      <c r="KRG34" s="201"/>
      <c r="KRH34" s="188"/>
      <c r="KRI34" s="188"/>
      <c r="KRJ34" s="188"/>
      <c r="KRK34" s="188"/>
      <c r="KRL34" s="188"/>
      <c r="KRM34" s="188"/>
      <c r="KRN34" s="188"/>
      <c r="KRO34" s="188"/>
      <c r="KRP34" s="200"/>
      <c r="KRQ34" s="200"/>
      <c r="KRR34" s="200"/>
      <c r="KRS34" s="200"/>
      <c r="KRT34" s="200"/>
      <c r="KRU34" s="201"/>
      <c r="KRV34" s="201"/>
      <c r="KRW34" s="201"/>
      <c r="KRX34" s="188"/>
      <c r="KRY34" s="188"/>
      <c r="KRZ34" s="188"/>
      <c r="KSA34" s="188"/>
      <c r="KSB34" s="188"/>
      <c r="KSC34" s="188"/>
      <c r="KSD34" s="188"/>
      <c r="KSE34" s="188"/>
      <c r="KSF34" s="200"/>
      <c r="KSG34" s="200"/>
      <c r="KSH34" s="200"/>
      <c r="KSI34" s="200"/>
      <c r="KSJ34" s="200"/>
      <c r="KSK34" s="201"/>
      <c r="KSL34" s="201"/>
      <c r="KSM34" s="201"/>
      <c r="KSN34" s="188"/>
      <c r="KSO34" s="188"/>
      <c r="KSP34" s="188"/>
      <c r="KSQ34" s="188"/>
      <c r="KSR34" s="188"/>
      <c r="KSS34" s="188"/>
      <c r="KST34" s="188"/>
      <c r="KSU34" s="188"/>
      <c r="KSV34" s="200"/>
      <c r="KSW34" s="200"/>
      <c r="KSX34" s="200"/>
      <c r="KSY34" s="200"/>
      <c r="KSZ34" s="200"/>
      <c r="KTA34" s="201"/>
      <c r="KTB34" s="201"/>
      <c r="KTC34" s="201"/>
      <c r="KTD34" s="188"/>
      <c r="KTE34" s="188"/>
      <c r="KTF34" s="188"/>
      <c r="KTG34" s="188"/>
      <c r="KTH34" s="188"/>
      <c r="KTI34" s="188"/>
      <c r="KTJ34" s="188"/>
      <c r="KTK34" s="188"/>
      <c r="KTL34" s="200"/>
      <c r="KTM34" s="200"/>
      <c r="KTN34" s="200"/>
      <c r="KTO34" s="200"/>
      <c r="KTP34" s="200"/>
      <c r="KTQ34" s="201"/>
      <c r="KTR34" s="201"/>
      <c r="KTS34" s="201"/>
      <c r="KTT34" s="188"/>
      <c r="KTU34" s="188"/>
      <c r="KTV34" s="188"/>
      <c r="KTW34" s="188"/>
      <c r="KTX34" s="188"/>
      <c r="KTY34" s="188"/>
      <c r="KTZ34" s="188"/>
      <c r="KUA34" s="188"/>
      <c r="KUB34" s="200"/>
      <c r="KUC34" s="200"/>
      <c r="KUD34" s="200"/>
      <c r="KUE34" s="200"/>
      <c r="KUF34" s="200"/>
      <c r="KUG34" s="201"/>
      <c r="KUH34" s="201"/>
      <c r="KUI34" s="201"/>
      <c r="KUJ34" s="188"/>
      <c r="KUK34" s="188"/>
      <c r="KUL34" s="188"/>
      <c r="KUM34" s="188"/>
      <c r="KUN34" s="188"/>
      <c r="KUO34" s="188"/>
      <c r="KUP34" s="188"/>
      <c r="KUQ34" s="188"/>
      <c r="KUR34" s="200"/>
      <c r="KUS34" s="200"/>
      <c r="KUT34" s="200"/>
      <c r="KUU34" s="200"/>
      <c r="KUV34" s="200"/>
      <c r="KUW34" s="201"/>
      <c r="KUX34" s="201"/>
      <c r="KUY34" s="201"/>
      <c r="KUZ34" s="188"/>
      <c r="KVA34" s="188"/>
      <c r="KVB34" s="188"/>
      <c r="KVC34" s="188"/>
      <c r="KVD34" s="188"/>
      <c r="KVE34" s="188"/>
      <c r="KVF34" s="188"/>
      <c r="KVG34" s="188"/>
      <c r="KVH34" s="200"/>
      <c r="KVI34" s="200"/>
      <c r="KVJ34" s="200"/>
      <c r="KVK34" s="200"/>
      <c r="KVL34" s="200"/>
      <c r="KVM34" s="201"/>
      <c r="KVN34" s="201"/>
      <c r="KVO34" s="201"/>
      <c r="KVP34" s="188"/>
      <c r="KVQ34" s="188"/>
      <c r="KVR34" s="188"/>
      <c r="KVS34" s="188"/>
      <c r="KVT34" s="188"/>
      <c r="KVU34" s="188"/>
      <c r="KVV34" s="188"/>
      <c r="KVW34" s="188"/>
      <c r="KVX34" s="200"/>
      <c r="KVY34" s="200"/>
      <c r="KVZ34" s="200"/>
      <c r="KWA34" s="200"/>
      <c r="KWB34" s="200"/>
      <c r="KWC34" s="201"/>
      <c r="KWD34" s="201"/>
      <c r="KWE34" s="201"/>
      <c r="KWF34" s="188"/>
      <c r="KWG34" s="188"/>
      <c r="KWH34" s="188"/>
      <c r="KWI34" s="188"/>
      <c r="KWJ34" s="188"/>
      <c r="KWK34" s="188"/>
      <c r="KWL34" s="188"/>
      <c r="KWM34" s="188"/>
      <c r="KWN34" s="200"/>
      <c r="KWO34" s="200"/>
      <c r="KWP34" s="200"/>
      <c r="KWQ34" s="200"/>
      <c r="KWR34" s="200"/>
      <c r="KWS34" s="201"/>
      <c r="KWT34" s="201"/>
      <c r="KWU34" s="201"/>
      <c r="KWV34" s="188"/>
      <c r="KWW34" s="188"/>
      <c r="KWX34" s="188"/>
      <c r="KWY34" s="188"/>
      <c r="KWZ34" s="188"/>
      <c r="KXA34" s="188"/>
      <c r="KXB34" s="188"/>
      <c r="KXC34" s="188"/>
      <c r="KXD34" s="200"/>
      <c r="KXE34" s="200"/>
      <c r="KXF34" s="200"/>
      <c r="KXG34" s="200"/>
      <c r="KXH34" s="200"/>
      <c r="KXI34" s="201"/>
      <c r="KXJ34" s="201"/>
      <c r="KXK34" s="201"/>
      <c r="KXL34" s="188"/>
      <c r="KXM34" s="188"/>
      <c r="KXN34" s="188"/>
      <c r="KXO34" s="188"/>
      <c r="KXP34" s="188"/>
      <c r="KXQ34" s="188"/>
      <c r="KXR34" s="188"/>
      <c r="KXS34" s="188"/>
      <c r="KXT34" s="200"/>
      <c r="KXU34" s="200"/>
      <c r="KXV34" s="200"/>
      <c r="KXW34" s="200"/>
      <c r="KXX34" s="200"/>
      <c r="KXY34" s="201"/>
      <c r="KXZ34" s="201"/>
      <c r="KYA34" s="201"/>
      <c r="KYB34" s="188"/>
      <c r="KYC34" s="188"/>
      <c r="KYD34" s="188"/>
      <c r="KYE34" s="188"/>
      <c r="KYF34" s="188"/>
      <c r="KYG34" s="188"/>
      <c r="KYH34" s="188"/>
      <c r="KYI34" s="188"/>
      <c r="KYJ34" s="200"/>
      <c r="KYK34" s="200"/>
      <c r="KYL34" s="200"/>
      <c r="KYM34" s="200"/>
      <c r="KYN34" s="200"/>
      <c r="KYO34" s="201"/>
      <c r="KYP34" s="201"/>
      <c r="KYQ34" s="201"/>
      <c r="KYR34" s="188"/>
      <c r="KYS34" s="188"/>
      <c r="KYT34" s="188"/>
      <c r="KYU34" s="188"/>
      <c r="KYV34" s="188"/>
      <c r="KYW34" s="188"/>
      <c r="KYX34" s="188"/>
      <c r="KYY34" s="188"/>
      <c r="KYZ34" s="200"/>
      <c r="KZA34" s="200"/>
      <c r="KZB34" s="200"/>
      <c r="KZC34" s="200"/>
      <c r="KZD34" s="200"/>
      <c r="KZE34" s="201"/>
      <c r="KZF34" s="201"/>
      <c r="KZG34" s="201"/>
      <c r="KZH34" s="188"/>
      <c r="KZI34" s="188"/>
      <c r="KZJ34" s="188"/>
      <c r="KZK34" s="188"/>
      <c r="KZL34" s="188"/>
      <c r="KZM34" s="188"/>
      <c r="KZN34" s="188"/>
      <c r="KZO34" s="188"/>
      <c r="KZP34" s="200"/>
      <c r="KZQ34" s="200"/>
      <c r="KZR34" s="200"/>
      <c r="KZS34" s="200"/>
      <c r="KZT34" s="200"/>
      <c r="KZU34" s="201"/>
      <c r="KZV34" s="201"/>
      <c r="KZW34" s="201"/>
      <c r="KZX34" s="188"/>
      <c r="KZY34" s="188"/>
      <c r="KZZ34" s="188"/>
      <c r="LAA34" s="188"/>
      <c r="LAB34" s="188"/>
      <c r="LAC34" s="188"/>
      <c r="LAD34" s="188"/>
      <c r="LAE34" s="188"/>
      <c r="LAF34" s="200"/>
      <c r="LAG34" s="200"/>
      <c r="LAH34" s="200"/>
      <c r="LAI34" s="200"/>
      <c r="LAJ34" s="200"/>
      <c r="LAK34" s="201"/>
      <c r="LAL34" s="201"/>
      <c r="LAM34" s="201"/>
      <c r="LAN34" s="188"/>
      <c r="LAO34" s="188"/>
      <c r="LAP34" s="188"/>
      <c r="LAQ34" s="188"/>
      <c r="LAR34" s="188"/>
      <c r="LAS34" s="188"/>
      <c r="LAT34" s="188"/>
      <c r="LAU34" s="188"/>
      <c r="LAV34" s="200"/>
      <c r="LAW34" s="200"/>
      <c r="LAX34" s="200"/>
      <c r="LAY34" s="200"/>
      <c r="LAZ34" s="200"/>
      <c r="LBA34" s="201"/>
      <c r="LBB34" s="201"/>
      <c r="LBC34" s="201"/>
      <c r="LBD34" s="188"/>
      <c r="LBE34" s="188"/>
      <c r="LBF34" s="188"/>
      <c r="LBG34" s="188"/>
      <c r="LBH34" s="188"/>
      <c r="LBI34" s="188"/>
      <c r="LBJ34" s="188"/>
      <c r="LBK34" s="188"/>
      <c r="LBL34" s="200"/>
      <c r="LBM34" s="200"/>
      <c r="LBN34" s="200"/>
      <c r="LBO34" s="200"/>
      <c r="LBP34" s="200"/>
      <c r="LBQ34" s="201"/>
      <c r="LBR34" s="201"/>
      <c r="LBS34" s="201"/>
      <c r="LBT34" s="188"/>
      <c r="LBU34" s="188"/>
      <c r="LBV34" s="188"/>
      <c r="LBW34" s="188"/>
      <c r="LBX34" s="188"/>
      <c r="LBY34" s="188"/>
      <c r="LBZ34" s="188"/>
      <c r="LCA34" s="188"/>
      <c r="LCB34" s="200"/>
      <c r="LCC34" s="200"/>
      <c r="LCD34" s="200"/>
      <c r="LCE34" s="200"/>
      <c r="LCF34" s="200"/>
      <c r="LCG34" s="201"/>
      <c r="LCH34" s="201"/>
      <c r="LCI34" s="201"/>
      <c r="LCJ34" s="188"/>
      <c r="LCK34" s="188"/>
      <c r="LCL34" s="188"/>
      <c r="LCM34" s="188"/>
      <c r="LCN34" s="188"/>
      <c r="LCO34" s="188"/>
      <c r="LCP34" s="188"/>
      <c r="LCQ34" s="188"/>
      <c r="LCR34" s="200"/>
      <c r="LCS34" s="200"/>
      <c r="LCT34" s="200"/>
      <c r="LCU34" s="200"/>
      <c r="LCV34" s="200"/>
      <c r="LCW34" s="201"/>
      <c r="LCX34" s="201"/>
      <c r="LCY34" s="201"/>
      <c r="LCZ34" s="188"/>
      <c r="LDA34" s="188"/>
      <c r="LDB34" s="188"/>
      <c r="LDC34" s="188"/>
      <c r="LDD34" s="188"/>
      <c r="LDE34" s="188"/>
      <c r="LDF34" s="188"/>
      <c r="LDG34" s="188"/>
      <c r="LDH34" s="200"/>
      <c r="LDI34" s="200"/>
      <c r="LDJ34" s="200"/>
      <c r="LDK34" s="200"/>
      <c r="LDL34" s="200"/>
      <c r="LDM34" s="201"/>
      <c r="LDN34" s="201"/>
      <c r="LDO34" s="201"/>
      <c r="LDP34" s="188"/>
      <c r="LDQ34" s="188"/>
      <c r="LDR34" s="188"/>
      <c r="LDS34" s="188"/>
      <c r="LDT34" s="188"/>
      <c r="LDU34" s="188"/>
      <c r="LDV34" s="188"/>
      <c r="LDW34" s="188"/>
      <c r="LDX34" s="200"/>
      <c r="LDY34" s="200"/>
      <c r="LDZ34" s="200"/>
      <c r="LEA34" s="200"/>
      <c r="LEB34" s="200"/>
      <c r="LEC34" s="201"/>
      <c r="LED34" s="201"/>
      <c r="LEE34" s="201"/>
      <c r="LEF34" s="188"/>
      <c r="LEG34" s="188"/>
      <c r="LEH34" s="188"/>
      <c r="LEI34" s="188"/>
      <c r="LEJ34" s="188"/>
      <c r="LEK34" s="188"/>
      <c r="LEL34" s="188"/>
      <c r="LEM34" s="188"/>
      <c r="LEN34" s="200"/>
      <c r="LEO34" s="200"/>
      <c r="LEP34" s="200"/>
      <c r="LEQ34" s="200"/>
      <c r="LER34" s="200"/>
      <c r="LES34" s="201"/>
      <c r="LET34" s="201"/>
      <c r="LEU34" s="201"/>
      <c r="LEV34" s="188"/>
      <c r="LEW34" s="188"/>
      <c r="LEX34" s="188"/>
      <c r="LEY34" s="188"/>
      <c r="LEZ34" s="188"/>
      <c r="LFA34" s="188"/>
      <c r="LFB34" s="188"/>
      <c r="LFC34" s="188"/>
      <c r="LFD34" s="200"/>
      <c r="LFE34" s="200"/>
      <c r="LFF34" s="200"/>
      <c r="LFG34" s="200"/>
      <c r="LFH34" s="200"/>
      <c r="LFI34" s="201"/>
      <c r="LFJ34" s="201"/>
      <c r="LFK34" s="201"/>
      <c r="LFL34" s="188"/>
      <c r="LFM34" s="188"/>
      <c r="LFN34" s="188"/>
      <c r="LFO34" s="188"/>
      <c r="LFP34" s="188"/>
      <c r="LFQ34" s="188"/>
      <c r="LFR34" s="188"/>
      <c r="LFS34" s="188"/>
      <c r="LFT34" s="200"/>
      <c r="LFU34" s="200"/>
      <c r="LFV34" s="200"/>
      <c r="LFW34" s="200"/>
      <c r="LFX34" s="200"/>
      <c r="LFY34" s="201"/>
      <c r="LFZ34" s="201"/>
      <c r="LGA34" s="201"/>
      <c r="LGB34" s="188"/>
      <c r="LGC34" s="188"/>
      <c r="LGD34" s="188"/>
      <c r="LGE34" s="188"/>
      <c r="LGF34" s="188"/>
      <c r="LGG34" s="188"/>
      <c r="LGH34" s="188"/>
      <c r="LGI34" s="188"/>
      <c r="LGJ34" s="200"/>
      <c r="LGK34" s="200"/>
      <c r="LGL34" s="200"/>
      <c r="LGM34" s="200"/>
      <c r="LGN34" s="200"/>
      <c r="LGO34" s="201"/>
      <c r="LGP34" s="201"/>
      <c r="LGQ34" s="201"/>
      <c r="LGR34" s="188"/>
      <c r="LGS34" s="188"/>
      <c r="LGT34" s="188"/>
      <c r="LGU34" s="188"/>
      <c r="LGV34" s="188"/>
      <c r="LGW34" s="188"/>
      <c r="LGX34" s="188"/>
      <c r="LGY34" s="188"/>
      <c r="LGZ34" s="200"/>
      <c r="LHA34" s="200"/>
      <c r="LHB34" s="200"/>
      <c r="LHC34" s="200"/>
      <c r="LHD34" s="200"/>
      <c r="LHE34" s="201"/>
      <c r="LHF34" s="201"/>
      <c r="LHG34" s="201"/>
      <c r="LHH34" s="188"/>
      <c r="LHI34" s="188"/>
      <c r="LHJ34" s="188"/>
      <c r="LHK34" s="188"/>
      <c r="LHL34" s="188"/>
      <c r="LHM34" s="188"/>
      <c r="LHN34" s="188"/>
      <c r="LHO34" s="188"/>
      <c r="LHP34" s="200"/>
      <c r="LHQ34" s="200"/>
      <c r="LHR34" s="200"/>
      <c r="LHS34" s="200"/>
      <c r="LHT34" s="200"/>
      <c r="LHU34" s="201"/>
      <c r="LHV34" s="201"/>
      <c r="LHW34" s="201"/>
      <c r="LHX34" s="188"/>
      <c r="LHY34" s="188"/>
      <c r="LHZ34" s="188"/>
      <c r="LIA34" s="188"/>
      <c r="LIB34" s="188"/>
      <c r="LIC34" s="188"/>
      <c r="LID34" s="188"/>
      <c r="LIE34" s="188"/>
      <c r="LIF34" s="200"/>
      <c r="LIG34" s="200"/>
      <c r="LIH34" s="200"/>
      <c r="LII34" s="200"/>
      <c r="LIJ34" s="200"/>
      <c r="LIK34" s="201"/>
      <c r="LIL34" s="201"/>
      <c r="LIM34" s="201"/>
      <c r="LIN34" s="188"/>
      <c r="LIO34" s="188"/>
      <c r="LIP34" s="188"/>
      <c r="LIQ34" s="188"/>
      <c r="LIR34" s="188"/>
      <c r="LIS34" s="188"/>
      <c r="LIT34" s="188"/>
      <c r="LIU34" s="188"/>
      <c r="LIV34" s="200"/>
      <c r="LIW34" s="200"/>
      <c r="LIX34" s="200"/>
      <c r="LIY34" s="200"/>
      <c r="LIZ34" s="200"/>
      <c r="LJA34" s="201"/>
      <c r="LJB34" s="201"/>
      <c r="LJC34" s="201"/>
      <c r="LJD34" s="188"/>
      <c r="LJE34" s="188"/>
      <c r="LJF34" s="188"/>
      <c r="LJG34" s="188"/>
      <c r="LJH34" s="188"/>
      <c r="LJI34" s="188"/>
      <c r="LJJ34" s="188"/>
      <c r="LJK34" s="188"/>
      <c r="LJL34" s="200"/>
      <c r="LJM34" s="200"/>
      <c r="LJN34" s="200"/>
      <c r="LJO34" s="200"/>
      <c r="LJP34" s="200"/>
      <c r="LJQ34" s="201"/>
      <c r="LJR34" s="201"/>
      <c r="LJS34" s="201"/>
      <c r="LJT34" s="188"/>
      <c r="LJU34" s="188"/>
      <c r="LJV34" s="188"/>
      <c r="LJW34" s="188"/>
      <c r="LJX34" s="188"/>
      <c r="LJY34" s="188"/>
      <c r="LJZ34" s="188"/>
      <c r="LKA34" s="188"/>
      <c r="LKB34" s="200"/>
      <c r="LKC34" s="200"/>
      <c r="LKD34" s="200"/>
      <c r="LKE34" s="200"/>
      <c r="LKF34" s="200"/>
      <c r="LKG34" s="201"/>
      <c r="LKH34" s="201"/>
      <c r="LKI34" s="201"/>
      <c r="LKJ34" s="188"/>
      <c r="LKK34" s="188"/>
      <c r="LKL34" s="188"/>
      <c r="LKM34" s="188"/>
      <c r="LKN34" s="188"/>
      <c r="LKO34" s="188"/>
      <c r="LKP34" s="188"/>
      <c r="LKQ34" s="188"/>
      <c r="LKR34" s="200"/>
      <c r="LKS34" s="200"/>
      <c r="LKT34" s="200"/>
      <c r="LKU34" s="200"/>
      <c r="LKV34" s="200"/>
      <c r="LKW34" s="201"/>
      <c r="LKX34" s="201"/>
      <c r="LKY34" s="201"/>
      <c r="LKZ34" s="188"/>
      <c r="LLA34" s="188"/>
      <c r="LLB34" s="188"/>
      <c r="LLC34" s="188"/>
      <c r="LLD34" s="188"/>
      <c r="LLE34" s="188"/>
      <c r="LLF34" s="188"/>
      <c r="LLG34" s="188"/>
      <c r="LLH34" s="200"/>
      <c r="LLI34" s="200"/>
      <c r="LLJ34" s="200"/>
      <c r="LLK34" s="200"/>
      <c r="LLL34" s="200"/>
      <c r="LLM34" s="201"/>
      <c r="LLN34" s="201"/>
      <c r="LLO34" s="201"/>
      <c r="LLP34" s="188"/>
      <c r="LLQ34" s="188"/>
      <c r="LLR34" s="188"/>
      <c r="LLS34" s="188"/>
      <c r="LLT34" s="188"/>
      <c r="LLU34" s="188"/>
      <c r="LLV34" s="188"/>
      <c r="LLW34" s="188"/>
      <c r="LLX34" s="200"/>
      <c r="LLY34" s="200"/>
      <c r="LLZ34" s="200"/>
      <c r="LMA34" s="200"/>
      <c r="LMB34" s="200"/>
      <c r="LMC34" s="201"/>
      <c r="LMD34" s="201"/>
      <c r="LME34" s="201"/>
      <c r="LMF34" s="188"/>
      <c r="LMG34" s="188"/>
      <c r="LMH34" s="188"/>
      <c r="LMI34" s="188"/>
      <c r="LMJ34" s="188"/>
      <c r="LMK34" s="188"/>
      <c r="LML34" s="188"/>
      <c r="LMM34" s="188"/>
      <c r="LMN34" s="200"/>
      <c r="LMO34" s="200"/>
      <c r="LMP34" s="200"/>
      <c r="LMQ34" s="200"/>
      <c r="LMR34" s="200"/>
      <c r="LMS34" s="201"/>
      <c r="LMT34" s="201"/>
      <c r="LMU34" s="201"/>
      <c r="LMV34" s="188"/>
      <c r="LMW34" s="188"/>
      <c r="LMX34" s="188"/>
      <c r="LMY34" s="188"/>
      <c r="LMZ34" s="188"/>
      <c r="LNA34" s="188"/>
      <c r="LNB34" s="188"/>
      <c r="LNC34" s="188"/>
      <c r="LND34" s="200"/>
      <c r="LNE34" s="200"/>
      <c r="LNF34" s="200"/>
      <c r="LNG34" s="200"/>
      <c r="LNH34" s="200"/>
      <c r="LNI34" s="201"/>
      <c r="LNJ34" s="201"/>
      <c r="LNK34" s="201"/>
      <c r="LNL34" s="188"/>
      <c r="LNM34" s="188"/>
      <c r="LNN34" s="188"/>
      <c r="LNO34" s="188"/>
      <c r="LNP34" s="188"/>
      <c r="LNQ34" s="188"/>
      <c r="LNR34" s="188"/>
      <c r="LNS34" s="188"/>
      <c r="LNT34" s="200"/>
      <c r="LNU34" s="200"/>
      <c r="LNV34" s="200"/>
      <c r="LNW34" s="200"/>
      <c r="LNX34" s="200"/>
      <c r="LNY34" s="201"/>
      <c r="LNZ34" s="201"/>
      <c r="LOA34" s="201"/>
      <c r="LOB34" s="188"/>
      <c r="LOC34" s="188"/>
      <c r="LOD34" s="188"/>
      <c r="LOE34" s="188"/>
      <c r="LOF34" s="188"/>
      <c r="LOG34" s="188"/>
      <c r="LOH34" s="188"/>
      <c r="LOI34" s="188"/>
      <c r="LOJ34" s="200"/>
      <c r="LOK34" s="200"/>
      <c r="LOL34" s="200"/>
      <c r="LOM34" s="200"/>
      <c r="LON34" s="200"/>
      <c r="LOO34" s="201"/>
      <c r="LOP34" s="201"/>
      <c r="LOQ34" s="201"/>
      <c r="LOR34" s="188"/>
      <c r="LOS34" s="188"/>
      <c r="LOT34" s="188"/>
      <c r="LOU34" s="188"/>
      <c r="LOV34" s="188"/>
      <c r="LOW34" s="188"/>
      <c r="LOX34" s="188"/>
      <c r="LOY34" s="188"/>
      <c r="LOZ34" s="200"/>
      <c r="LPA34" s="200"/>
      <c r="LPB34" s="200"/>
      <c r="LPC34" s="200"/>
      <c r="LPD34" s="200"/>
      <c r="LPE34" s="201"/>
      <c r="LPF34" s="201"/>
      <c r="LPG34" s="201"/>
      <c r="LPH34" s="188"/>
      <c r="LPI34" s="188"/>
      <c r="LPJ34" s="188"/>
      <c r="LPK34" s="188"/>
      <c r="LPL34" s="188"/>
      <c r="LPM34" s="188"/>
      <c r="LPN34" s="188"/>
      <c r="LPO34" s="188"/>
      <c r="LPP34" s="200"/>
      <c r="LPQ34" s="200"/>
      <c r="LPR34" s="200"/>
      <c r="LPS34" s="200"/>
      <c r="LPT34" s="200"/>
      <c r="LPU34" s="201"/>
      <c r="LPV34" s="201"/>
      <c r="LPW34" s="201"/>
      <c r="LPX34" s="188"/>
      <c r="LPY34" s="188"/>
      <c r="LPZ34" s="188"/>
      <c r="LQA34" s="188"/>
      <c r="LQB34" s="188"/>
      <c r="LQC34" s="188"/>
      <c r="LQD34" s="188"/>
      <c r="LQE34" s="188"/>
      <c r="LQF34" s="200"/>
      <c r="LQG34" s="200"/>
      <c r="LQH34" s="200"/>
      <c r="LQI34" s="200"/>
      <c r="LQJ34" s="200"/>
      <c r="LQK34" s="201"/>
      <c r="LQL34" s="201"/>
      <c r="LQM34" s="201"/>
      <c r="LQN34" s="188"/>
      <c r="LQO34" s="188"/>
      <c r="LQP34" s="188"/>
      <c r="LQQ34" s="188"/>
      <c r="LQR34" s="188"/>
      <c r="LQS34" s="188"/>
      <c r="LQT34" s="188"/>
      <c r="LQU34" s="188"/>
      <c r="LQV34" s="200"/>
      <c r="LQW34" s="200"/>
      <c r="LQX34" s="200"/>
      <c r="LQY34" s="200"/>
      <c r="LQZ34" s="200"/>
      <c r="LRA34" s="201"/>
      <c r="LRB34" s="201"/>
      <c r="LRC34" s="201"/>
      <c r="LRD34" s="188"/>
      <c r="LRE34" s="188"/>
      <c r="LRF34" s="188"/>
      <c r="LRG34" s="188"/>
      <c r="LRH34" s="188"/>
      <c r="LRI34" s="188"/>
      <c r="LRJ34" s="188"/>
      <c r="LRK34" s="188"/>
      <c r="LRL34" s="200"/>
      <c r="LRM34" s="200"/>
      <c r="LRN34" s="200"/>
      <c r="LRO34" s="200"/>
      <c r="LRP34" s="200"/>
      <c r="LRQ34" s="201"/>
      <c r="LRR34" s="201"/>
      <c r="LRS34" s="201"/>
      <c r="LRT34" s="188"/>
      <c r="LRU34" s="188"/>
      <c r="LRV34" s="188"/>
      <c r="LRW34" s="188"/>
      <c r="LRX34" s="188"/>
      <c r="LRY34" s="188"/>
      <c r="LRZ34" s="188"/>
      <c r="LSA34" s="188"/>
      <c r="LSB34" s="200"/>
      <c r="LSC34" s="200"/>
      <c r="LSD34" s="200"/>
      <c r="LSE34" s="200"/>
      <c r="LSF34" s="200"/>
      <c r="LSG34" s="201"/>
      <c r="LSH34" s="201"/>
      <c r="LSI34" s="201"/>
      <c r="LSJ34" s="188"/>
      <c r="LSK34" s="188"/>
      <c r="LSL34" s="188"/>
      <c r="LSM34" s="188"/>
      <c r="LSN34" s="188"/>
      <c r="LSO34" s="188"/>
      <c r="LSP34" s="188"/>
      <c r="LSQ34" s="188"/>
      <c r="LSR34" s="200"/>
      <c r="LSS34" s="200"/>
      <c r="LST34" s="200"/>
      <c r="LSU34" s="200"/>
      <c r="LSV34" s="200"/>
      <c r="LSW34" s="201"/>
      <c r="LSX34" s="201"/>
      <c r="LSY34" s="201"/>
      <c r="LSZ34" s="188"/>
      <c r="LTA34" s="188"/>
      <c r="LTB34" s="188"/>
      <c r="LTC34" s="188"/>
      <c r="LTD34" s="188"/>
      <c r="LTE34" s="188"/>
      <c r="LTF34" s="188"/>
      <c r="LTG34" s="188"/>
      <c r="LTH34" s="200"/>
      <c r="LTI34" s="200"/>
      <c r="LTJ34" s="200"/>
      <c r="LTK34" s="200"/>
      <c r="LTL34" s="200"/>
      <c r="LTM34" s="201"/>
      <c r="LTN34" s="201"/>
      <c r="LTO34" s="201"/>
      <c r="LTP34" s="188"/>
      <c r="LTQ34" s="188"/>
      <c r="LTR34" s="188"/>
      <c r="LTS34" s="188"/>
      <c r="LTT34" s="188"/>
      <c r="LTU34" s="188"/>
      <c r="LTV34" s="188"/>
      <c r="LTW34" s="188"/>
      <c r="LTX34" s="200"/>
      <c r="LTY34" s="200"/>
      <c r="LTZ34" s="200"/>
      <c r="LUA34" s="200"/>
      <c r="LUB34" s="200"/>
      <c r="LUC34" s="201"/>
      <c r="LUD34" s="201"/>
      <c r="LUE34" s="201"/>
      <c r="LUF34" s="188"/>
      <c r="LUG34" s="188"/>
      <c r="LUH34" s="188"/>
      <c r="LUI34" s="188"/>
      <c r="LUJ34" s="188"/>
      <c r="LUK34" s="188"/>
      <c r="LUL34" s="188"/>
      <c r="LUM34" s="188"/>
      <c r="LUN34" s="200"/>
      <c r="LUO34" s="200"/>
      <c r="LUP34" s="200"/>
      <c r="LUQ34" s="200"/>
      <c r="LUR34" s="200"/>
      <c r="LUS34" s="201"/>
      <c r="LUT34" s="201"/>
      <c r="LUU34" s="201"/>
      <c r="LUV34" s="188"/>
      <c r="LUW34" s="188"/>
      <c r="LUX34" s="188"/>
      <c r="LUY34" s="188"/>
      <c r="LUZ34" s="188"/>
      <c r="LVA34" s="188"/>
      <c r="LVB34" s="188"/>
      <c r="LVC34" s="188"/>
      <c r="LVD34" s="200"/>
      <c r="LVE34" s="200"/>
      <c r="LVF34" s="200"/>
      <c r="LVG34" s="200"/>
      <c r="LVH34" s="200"/>
      <c r="LVI34" s="201"/>
      <c r="LVJ34" s="201"/>
      <c r="LVK34" s="201"/>
      <c r="LVL34" s="188"/>
      <c r="LVM34" s="188"/>
      <c r="LVN34" s="188"/>
      <c r="LVO34" s="188"/>
      <c r="LVP34" s="188"/>
      <c r="LVQ34" s="188"/>
      <c r="LVR34" s="188"/>
      <c r="LVS34" s="188"/>
      <c r="LVT34" s="200"/>
      <c r="LVU34" s="200"/>
      <c r="LVV34" s="200"/>
      <c r="LVW34" s="200"/>
      <c r="LVX34" s="200"/>
      <c r="LVY34" s="201"/>
      <c r="LVZ34" s="201"/>
      <c r="LWA34" s="201"/>
      <c r="LWB34" s="188"/>
      <c r="LWC34" s="188"/>
      <c r="LWD34" s="188"/>
      <c r="LWE34" s="188"/>
      <c r="LWF34" s="188"/>
      <c r="LWG34" s="188"/>
      <c r="LWH34" s="188"/>
      <c r="LWI34" s="188"/>
      <c r="LWJ34" s="200"/>
      <c r="LWK34" s="200"/>
      <c r="LWL34" s="200"/>
      <c r="LWM34" s="200"/>
      <c r="LWN34" s="200"/>
      <c r="LWO34" s="201"/>
      <c r="LWP34" s="201"/>
      <c r="LWQ34" s="201"/>
      <c r="LWR34" s="188"/>
      <c r="LWS34" s="188"/>
      <c r="LWT34" s="188"/>
      <c r="LWU34" s="188"/>
      <c r="LWV34" s="188"/>
      <c r="LWW34" s="188"/>
      <c r="LWX34" s="188"/>
      <c r="LWY34" s="188"/>
      <c r="LWZ34" s="200"/>
      <c r="LXA34" s="200"/>
      <c r="LXB34" s="200"/>
      <c r="LXC34" s="200"/>
      <c r="LXD34" s="200"/>
      <c r="LXE34" s="201"/>
      <c r="LXF34" s="201"/>
      <c r="LXG34" s="201"/>
      <c r="LXH34" s="188"/>
      <c r="LXI34" s="188"/>
      <c r="LXJ34" s="188"/>
      <c r="LXK34" s="188"/>
      <c r="LXL34" s="188"/>
      <c r="LXM34" s="188"/>
      <c r="LXN34" s="188"/>
      <c r="LXO34" s="188"/>
      <c r="LXP34" s="200"/>
      <c r="LXQ34" s="200"/>
      <c r="LXR34" s="200"/>
      <c r="LXS34" s="200"/>
      <c r="LXT34" s="200"/>
      <c r="LXU34" s="201"/>
      <c r="LXV34" s="201"/>
      <c r="LXW34" s="201"/>
      <c r="LXX34" s="188"/>
      <c r="LXY34" s="188"/>
      <c r="LXZ34" s="188"/>
      <c r="LYA34" s="188"/>
      <c r="LYB34" s="188"/>
      <c r="LYC34" s="188"/>
      <c r="LYD34" s="188"/>
      <c r="LYE34" s="188"/>
      <c r="LYF34" s="200"/>
      <c r="LYG34" s="200"/>
      <c r="LYH34" s="200"/>
      <c r="LYI34" s="200"/>
      <c r="LYJ34" s="200"/>
      <c r="LYK34" s="201"/>
      <c r="LYL34" s="201"/>
      <c r="LYM34" s="201"/>
      <c r="LYN34" s="188"/>
      <c r="LYO34" s="188"/>
      <c r="LYP34" s="188"/>
      <c r="LYQ34" s="188"/>
      <c r="LYR34" s="188"/>
      <c r="LYS34" s="188"/>
      <c r="LYT34" s="188"/>
      <c r="LYU34" s="188"/>
      <c r="LYV34" s="200"/>
      <c r="LYW34" s="200"/>
      <c r="LYX34" s="200"/>
      <c r="LYY34" s="200"/>
      <c r="LYZ34" s="200"/>
      <c r="LZA34" s="201"/>
      <c r="LZB34" s="201"/>
      <c r="LZC34" s="201"/>
      <c r="LZD34" s="188"/>
      <c r="LZE34" s="188"/>
      <c r="LZF34" s="188"/>
      <c r="LZG34" s="188"/>
      <c r="LZH34" s="188"/>
      <c r="LZI34" s="188"/>
      <c r="LZJ34" s="188"/>
      <c r="LZK34" s="188"/>
      <c r="LZL34" s="200"/>
      <c r="LZM34" s="200"/>
      <c r="LZN34" s="200"/>
      <c r="LZO34" s="200"/>
      <c r="LZP34" s="200"/>
      <c r="LZQ34" s="201"/>
      <c r="LZR34" s="201"/>
      <c r="LZS34" s="201"/>
      <c r="LZT34" s="188"/>
      <c r="LZU34" s="188"/>
      <c r="LZV34" s="188"/>
      <c r="LZW34" s="188"/>
      <c r="LZX34" s="188"/>
      <c r="LZY34" s="188"/>
      <c r="LZZ34" s="188"/>
      <c r="MAA34" s="188"/>
      <c r="MAB34" s="200"/>
      <c r="MAC34" s="200"/>
      <c r="MAD34" s="200"/>
      <c r="MAE34" s="200"/>
      <c r="MAF34" s="200"/>
      <c r="MAG34" s="201"/>
      <c r="MAH34" s="201"/>
      <c r="MAI34" s="201"/>
      <c r="MAJ34" s="188"/>
      <c r="MAK34" s="188"/>
      <c r="MAL34" s="188"/>
      <c r="MAM34" s="188"/>
      <c r="MAN34" s="188"/>
      <c r="MAO34" s="188"/>
      <c r="MAP34" s="188"/>
      <c r="MAQ34" s="188"/>
      <c r="MAR34" s="200"/>
      <c r="MAS34" s="200"/>
      <c r="MAT34" s="200"/>
      <c r="MAU34" s="200"/>
      <c r="MAV34" s="200"/>
      <c r="MAW34" s="201"/>
      <c r="MAX34" s="201"/>
      <c r="MAY34" s="201"/>
      <c r="MAZ34" s="188"/>
      <c r="MBA34" s="188"/>
      <c r="MBB34" s="188"/>
      <c r="MBC34" s="188"/>
      <c r="MBD34" s="188"/>
      <c r="MBE34" s="188"/>
      <c r="MBF34" s="188"/>
      <c r="MBG34" s="188"/>
      <c r="MBH34" s="200"/>
      <c r="MBI34" s="200"/>
      <c r="MBJ34" s="200"/>
      <c r="MBK34" s="200"/>
      <c r="MBL34" s="200"/>
      <c r="MBM34" s="201"/>
      <c r="MBN34" s="201"/>
      <c r="MBO34" s="201"/>
      <c r="MBP34" s="188"/>
      <c r="MBQ34" s="188"/>
      <c r="MBR34" s="188"/>
      <c r="MBS34" s="188"/>
      <c r="MBT34" s="188"/>
      <c r="MBU34" s="188"/>
      <c r="MBV34" s="188"/>
      <c r="MBW34" s="188"/>
      <c r="MBX34" s="200"/>
      <c r="MBY34" s="200"/>
      <c r="MBZ34" s="200"/>
      <c r="MCA34" s="200"/>
      <c r="MCB34" s="200"/>
      <c r="MCC34" s="201"/>
      <c r="MCD34" s="201"/>
      <c r="MCE34" s="201"/>
      <c r="MCF34" s="188"/>
      <c r="MCG34" s="188"/>
      <c r="MCH34" s="188"/>
      <c r="MCI34" s="188"/>
      <c r="MCJ34" s="188"/>
      <c r="MCK34" s="188"/>
      <c r="MCL34" s="188"/>
      <c r="MCM34" s="188"/>
      <c r="MCN34" s="200"/>
      <c r="MCO34" s="200"/>
      <c r="MCP34" s="200"/>
      <c r="MCQ34" s="200"/>
      <c r="MCR34" s="200"/>
      <c r="MCS34" s="201"/>
      <c r="MCT34" s="201"/>
      <c r="MCU34" s="201"/>
      <c r="MCV34" s="188"/>
      <c r="MCW34" s="188"/>
      <c r="MCX34" s="188"/>
      <c r="MCY34" s="188"/>
      <c r="MCZ34" s="188"/>
      <c r="MDA34" s="188"/>
      <c r="MDB34" s="188"/>
      <c r="MDC34" s="188"/>
      <c r="MDD34" s="200"/>
      <c r="MDE34" s="200"/>
      <c r="MDF34" s="200"/>
      <c r="MDG34" s="200"/>
      <c r="MDH34" s="200"/>
      <c r="MDI34" s="201"/>
      <c r="MDJ34" s="201"/>
      <c r="MDK34" s="201"/>
      <c r="MDL34" s="188"/>
      <c r="MDM34" s="188"/>
      <c r="MDN34" s="188"/>
      <c r="MDO34" s="188"/>
      <c r="MDP34" s="188"/>
      <c r="MDQ34" s="188"/>
      <c r="MDR34" s="188"/>
      <c r="MDS34" s="188"/>
      <c r="MDT34" s="200"/>
      <c r="MDU34" s="200"/>
      <c r="MDV34" s="200"/>
      <c r="MDW34" s="200"/>
      <c r="MDX34" s="200"/>
      <c r="MDY34" s="201"/>
      <c r="MDZ34" s="201"/>
      <c r="MEA34" s="201"/>
      <c r="MEB34" s="188"/>
      <c r="MEC34" s="188"/>
      <c r="MED34" s="188"/>
      <c r="MEE34" s="188"/>
      <c r="MEF34" s="188"/>
      <c r="MEG34" s="188"/>
      <c r="MEH34" s="188"/>
      <c r="MEI34" s="188"/>
      <c r="MEJ34" s="200"/>
      <c r="MEK34" s="200"/>
      <c r="MEL34" s="200"/>
      <c r="MEM34" s="200"/>
      <c r="MEN34" s="200"/>
      <c r="MEO34" s="201"/>
      <c r="MEP34" s="201"/>
      <c r="MEQ34" s="201"/>
      <c r="MER34" s="188"/>
      <c r="MES34" s="188"/>
      <c r="MET34" s="188"/>
      <c r="MEU34" s="188"/>
      <c r="MEV34" s="188"/>
      <c r="MEW34" s="188"/>
      <c r="MEX34" s="188"/>
      <c r="MEY34" s="188"/>
      <c r="MEZ34" s="200"/>
      <c r="MFA34" s="200"/>
      <c r="MFB34" s="200"/>
      <c r="MFC34" s="200"/>
      <c r="MFD34" s="200"/>
      <c r="MFE34" s="201"/>
      <c r="MFF34" s="201"/>
      <c r="MFG34" s="201"/>
      <c r="MFH34" s="188"/>
      <c r="MFI34" s="188"/>
      <c r="MFJ34" s="188"/>
      <c r="MFK34" s="188"/>
      <c r="MFL34" s="188"/>
      <c r="MFM34" s="188"/>
      <c r="MFN34" s="188"/>
      <c r="MFO34" s="188"/>
      <c r="MFP34" s="200"/>
      <c r="MFQ34" s="200"/>
      <c r="MFR34" s="200"/>
      <c r="MFS34" s="200"/>
      <c r="MFT34" s="200"/>
      <c r="MFU34" s="201"/>
      <c r="MFV34" s="201"/>
      <c r="MFW34" s="201"/>
      <c r="MFX34" s="188"/>
      <c r="MFY34" s="188"/>
      <c r="MFZ34" s="188"/>
      <c r="MGA34" s="188"/>
      <c r="MGB34" s="188"/>
      <c r="MGC34" s="188"/>
      <c r="MGD34" s="188"/>
      <c r="MGE34" s="188"/>
      <c r="MGF34" s="200"/>
      <c r="MGG34" s="200"/>
      <c r="MGH34" s="200"/>
      <c r="MGI34" s="200"/>
      <c r="MGJ34" s="200"/>
      <c r="MGK34" s="201"/>
      <c r="MGL34" s="201"/>
      <c r="MGM34" s="201"/>
      <c r="MGN34" s="188"/>
      <c r="MGO34" s="188"/>
      <c r="MGP34" s="188"/>
      <c r="MGQ34" s="188"/>
      <c r="MGR34" s="188"/>
      <c r="MGS34" s="188"/>
      <c r="MGT34" s="188"/>
      <c r="MGU34" s="188"/>
      <c r="MGV34" s="200"/>
      <c r="MGW34" s="200"/>
      <c r="MGX34" s="200"/>
      <c r="MGY34" s="200"/>
      <c r="MGZ34" s="200"/>
      <c r="MHA34" s="201"/>
      <c r="MHB34" s="201"/>
      <c r="MHC34" s="201"/>
      <c r="MHD34" s="188"/>
      <c r="MHE34" s="188"/>
      <c r="MHF34" s="188"/>
      <c r="MHG34" s="188"/>
      <c r="MHH34" s="188"/>
      <c r="MHI34" s="188"/>
      <c r="MHJ34" s="188"/>
      <c r="MHK34" s="188"/>
      <c r="MHL34" s="200"/>
      <c r="MHM34" s="200"/>
      <c r="MHN34" s="200"/>
      <c r="MHO34" s="200"/>
      <c r="MHP34" s="200"/>
      <c r="MHQ34" s="201"/>
      <c r="MHR34" s="201"/>
      <c r="MHS34" s="201"/>
      <c r="MHT34" s="188"/>
      <c r="MHU34" s="188"/>
      <c r="MHV34" s="188"/>
      <c r="MHW34" s="188"/>
      <c r="MHX34" s="188"/>
      <c r="MHY34" s="188"/>
      <c r="MHZ34" s="188"/>
      <c r="MIA34" s="188"/>
      <c r="MIB34" s="200"/>
      <c r="MIC34" s="200"/>
      <c r="MID34" s="200"/>
      <c r="MIE34" s="200"/>
      <c r="MIF34" s="200"/>
      <c r="MIG34" s="201"/>
      <c r="MIH34" s="201"/>
      <c r="MII34" s="201"/>
      <c r="MIJ34" s="188"/>
      <c r="MIK34" s="188"/>
      <c r="MIL34" s="188"/>
      <c r="MIM34" s="188"/>
      <c r="MIN34" s="188"/>
      <c r="MIO34" s="188"/>
      <c r="MIP34" s="188"/>
      <c r="MIQ34" s="188"/>
      <c r="MIR34" s="200"/>
      <c r="MIS34" s="200"/>
      <c r="MIT34" s="200"/>
      <c r="MIU34" s="200"/>
      <c r="MIV34" s="200"/>
      <c r="MIW34" s="201"/>
      <c r="MIX34" s="201"/>
      <c r="MIY34" s="201"/>
      <c r="MIZ34" s="188"/>
      <c r="MJA34" s="188"/>
      <c r="MJB34" s="188"/>
      <c r="MJC34" s="188"/>
      <c r="MJD34" s="188"/>
      <c r="MJE34" s="188"/>
      <c r="MJF34" s="188"/>
      <c r="MJG34" s="188"/>
      <c r="MJH34" s="200"/>
      <c r="MJI34" s="200"/>
      <c r="MJJ34" s="200"/>
      <c r="MJK34" s="200"/>
      <c r="MJL34" s="200"/>
      <c r="MJM34" s="201"/>
      <c r="MJN34" s="201"/>
      <c r="MJO34" s="201"/>
      <c r="MJP34" s="188"/>
      <c r="MJQ34" s="188"/>
      <c r="MJR34" s="188"/>
      <c r="MJS34" s="188"/>
      <c r="MJT34" s="188"/>
      <c r="MJU34" s="188"/>
      <c r="MJV34" s="188"/>
      <c r="MJW34" s="188"/>
      <c r="MJX34" s="200"/>
      <c r="MJY34" s="200"/>
      <c r="MJZ34" s="200"/>
      <c r="MKA34" s="200"/>
      <c r="MKB34" s="200"/>
      <c r="MKC34" s="201"/>
      <c r="MKD34" s="201"/>
      <c r="MKE34" s="201"/>
      <c r="MKF34" s="188"/>
      <c r="MKG34" s="188"/>
      <c r="MKH34" s="188"/>
      <c r="MKI34" s="188"/>
      <c r="MKJ34" s="188"/>
      <c r="MKK34" s="188"/>
      <c r="MKL34" s="188"/>
      <c r="MKM34" s="188"/>
      <c r="MKN34" s="200"/>
      <c r="MKO34" s="200"/>
      <c r="MKP34" s="200"/>
      <c r="MKQ34" s="200"/>
      <c r="MKR34" s="200"/>
      <c r="MKS34" s="201"/>
      <c r="MKT34" s="201"/>
      <c r="MKU34" s="201"/>
      <c r="MKV34" s="188"/>
      <c r="MKW34" s="188"/>
      <c r="MKX34" s="188"/>
      <c r="MKY34" s="188"/>
      <c r="MKZ34" s="188"/>
      <c r="MLA34" s="188"/>
      <c r="MLB34" s="188"/>
      <c r="MLC34" s="188"/>
      <c r="MLD34" s="200"/>
      <c r="MLE34" s="200"/>
      <c r="MLF34" s="200"/>
      <c r="MLG34" s="200"/>
      <c r="MLH34" s="200"/>
      <c r="MLI34" s="201"/>
      <c r="MLJ34" s="201"/>
      <c r="MLK34" s="201"/>
      <c r="MLL34" s="188"/>
      <c r="MLM34" s="188"/>
      <c r="MLN34" s="188"/>
      <c r="MLO34" s="188"/>
      <c r="MLP34" s="188"/>
      <c r="MLQ34" s="188"/>
      <c r="MLR34" s="188"/>
      <c r="MLS34" s="188"/>
      <c r="MLT34" s="200"/>
      <c r="MLU34" s="200"/>
      <c r="MLV34" s="200"/>
      <c r="MLW34" s="200"/>
      <c r="MLX34" s="200"/>
      <c r="MLY34" s="201"/>
      <c r="MLZ34" s="201"/>
      <c r="MMA34" s="201"/>
      <c r="MMB34" s="188"/>
      <c r="MMC34" s="188"/>
      <c r="MMD34" s="188"/>
      <c r="MME34" s="188"/>
      <c r="MMF34" s="188"/>
      <c r="MMG34" s="188"/>
      <c r="MMH34" s="188"/>
      <c r="MMI34" s="188"/>
      <c r="MMJ34" s="200"/>
      <c r="MMK34" s="200"/>
      <c r="MML34" s="200"/>
      <c r="MMM34" s="200"/>
      <c r="MMN34" s="200"/>
      <c r="MMO34" s="201"/>
      <c r="MMP34" s="201"/>
      <c r="MMQ34" s="201"/>
      <c r="MMR34" s="188"/>
      <c r="MMS34" s="188"/>
      <c r="MMT34" s="188"/>
      <c r="MMU34" s="188"/>
      <c r="MMV34" s="188"/>
      <c r="MMW34" s="188"/>
      <c r="MMX34" s="188"/>
      <c r="MMY34" s="188"/>
      <c r="MMZ34" s="200"/>
      <c r="MNA34" s="200"/>
      <c r="MNB34" s="200"/>
      <c r="MNC34" s="200"/>
      <c r="MND34" s="200"/>
      <c r="MNE34" s="201"/>
      <c r="MNF34" s="201"/>
      <c r="MNG34" s="201"/>
      <c r="MNH34" s="188"/>
      <c r="MNI34" s="188"/>
      <c r="MNJ34" s="188"/>
      <c r="MNK34" s="188"/>
      <c r="MNL34" s="188"/>
      <c r="MNM34" s="188"/>
      <c r="MNN34" s="188"/>
      <c r="MNO34" s="188"/>
      <c r="MNP34" s="200"/>
      <c r="MNQ34" s="200"/>
      <c r="MNR34" s="200"/>
      <c r="MNS34" s="200"/>
      <c r="MNT34" s="200"/>
      <c r="MNU34" s="201"/>
      <c r="MNV34" s="201"/>
      <c r="MNW34" s="201"/>
      <c r="MNX34" s="188"/>
      <c r="MNY34" s="188"/>
      <c r="MNZ34" s="188"/>
      <c r="MOA34" s="188"/>
      <c r="MOB34" s="188"/>
      <c r="MOC34" s="188"/>
      <c r="MOD34" s="188"/>
      <c r="MOE34" s="188"/>
      <c r="MOF34" s="200"/>
      <c r="MOG34" s="200"/>
      <c r="MOH34" s="200"/>
      <c r="MOI34" s="200"/>
      <c r="MOJ34" s="200"/>
      <c r="MOK34" s="201"/>
      <c r="MOL34" s="201"/>
      <c r="MOM34" s="201"/>
      <c r="MON34" s="188"/>
      <c r="MOO34" s="188"/>
      <c r="MOP34" s="188"/>
      <c r="MOQ34" s="188"/>
      <c r="MOR34" s="188"/>
      <c r="MOS34" s="188"/>
      <c r="MOT34" s="188"/>
      <c r="MOU34" s="188"/>
      <c r="MOV34" s="200"/>
      <c r="MOW34" s="200"/>
      <c r="MOX34" s="200"/>
      <c r="MOY34" s="200"/>
      <c r="MOZ34" s="200"/>
      <c r="MPA34" s="201"/>
      <c r="MPB34" s="201"/>
      <c r="MPC34" s="201"/>
      <c r="MPD34" s="188"/>
      <c r="MPE34" s="188"/>
      <c r="MPF34" s="188"/>
      <c r="MPG34" s="188"/>
      <c r="MPH34" s="188"/>
      <c r="MPI34" s="188"/>
      <c r="MPJ34" s="188"/>
      <c r="MPK34" s="188"/>
      <c r="MPL34" s="200"/>
      <c r="MPM34" s="200"/>
      <c r="MPN34" s="200"/>
      <c r="MPO34" s="200"/>
      <c r="MPP34" s="200"/>
      <c r="MPQ34" s="201"/>
      <c r="MPR34" s="201"/>
      <c r="MPS34" s="201"/>
      <c r="MPT34" s="188"/>
      <c r="MPU34" s="188"/>
      <c r="MPV34" s="188"/>
      <c r="MPW34" s="188"/>
      <c r="MPX34" s="188"/>
      <c r="MPY34" s="188"/>
      <c r="MPZ34" s="188"/>
      <c r="MQA34" s="188"/>
      <c r="MQB34" s="200"/>
      <c r="MQC34" s="200"/>
      <c r="MQD34" s="200"/>
      <c r="MQE34" s="200"/>
      <c r="MQF34" s="200"/>
      <c r="MQG34" s="201"/>
      <c r="MQH34" s="201"/>
      <c r="MQI34" s="201"/>
      <c r="MQJ34" s="188"/>
      <c r="MQK34" s="188"/>
      <c r="MQL34" s="188"/>
      <c r="MQM34" s="188"/>
      <c r="MQN34" s="188"/>
      <c r="MQO34" s="188"/>
      <c r="MQP34" s="188"/>
      <c r="MQQ34" s="188"/>
      <c r="MQR34" s="200"/>
      <c r="MQS34" s="200"/>
      <c r="MQT34" s="200"/>
      <c r="MQU34" s="200"/>
      <c r="MQV34" s="200"/>
      <c r="MQW34" s="201"/>
      <c r="MQX34" s="201"/>
      <c r="MQY34" s="201"/>
      <c r="MQZ34" s="188"/>
      <c r="MRA34" s="188"/>
      <c r="MRB34" s="188"/>
      <c r="MRC34" s="188"/>
      <c r="MRD34" s="188"/>
      <c r="MRE34" s="188"/>
      <c r="MRF34" s="188"/>
      <c r="MRG34" s="188"/>
      <c r="MRH34" s="200"/>
      <c r="MRI34" s="200"/>
      <c r="MRJ34" s="200"/>
      <c r="MRK34" s="200"/>
      <c r="MRL34" s="200"/>
      <c r="MRM34" s="201"/>
      <c r="MRN34" s="201"/>
      <c r="MRO34" s="201"/>
      <c r="MRP34" s="188"/>
      <c r="MRQ34" s="188"/>
      <c r="MRR34" s="188"/>
      <c r="MRS34" s="188"/>
      <c r="MRT34" s="188"/>
      <c r="MRU34" s="188"/>
      <c r="MRV34" s="188"/>
      <c r="MRW34" s="188"/>
      <c r="MRX34" s="200"/>
      <c r="MRY34" s="200"/>
      <c r="MRZ34" s="200"/>
      <c r="MSA34" s="200"/>
      <c r="MSB34" s="200"/>
      <c r="MSC34" s="201"/>
      <c r="MSD34" s="201"/>
      <c r="MSE34" s="201"/>
      <c r="MSF34" s="188"/>
      <c r="MSG34" s="188"/>
      <c r="MSH34" s="188"/>
      <c r="MSI34" s="188"/>
      <c r="MSJ34" s="188"/>
      <c r="MSK34" s="188"/>
      <c r="MSL34" s="188"/>
      <c r="MSM34" s="188"/>
      <c r="MSN34" s="200"/>
      <c r="MSO34" s="200"/>
      <c r="MSP34" s="200"/>
      <c r="MSQ34" s="200"/>
      <c r="MSR34" s="200"/>
      <c r="MSS34" s="201"/>
      <c r="MST34" s="201"/>
      <c r="MSU34" s="201"/>
      <c r="MSV34" s="188"/>
      <c r="MSW34" s="188"/>
      <c r="MSX34" s="188"/>
      <c r="MSY34" s="188"/>
      <c r="MSZ34" s="188"/>
      <c r="MTA34" s="188"/>
      <c r="MTB34" s="188"/>
      <c r="MTC34" s="188"/>
      <c r="MTD34" s="200"/>
      <c r="MTE34" s="200"/>
      <c r="MTF34" s="200"/>
      <c r="MTG34" s="200"/>
      <c r="MTH34" s="200"/>
      <c r="MTI34" s="201"/>
      <c r="MTJ34" s="201"/>
      <c r="MTK34" s="201"/>
      <c r="MTL34" s="188"/>
      <c r="MTM34" s="188"/>
      <c r="MTN34" s="188"/>
      <c r="MTO34" s="188"/>
      <c r="MTP34" s="188"/>
      <c r="MTQ34" s="188"/>
      <c r="MTR34" s="188"/>
      <c r="MTS34" s="188"/>
      <c r="MTT34" s="200"/>
      <c r="MTU34" s="200"/>
      <c r="MTV34" s="200"/>
      <c r="MTW34" s="200"/>
      <c r="MTX34" s="200"/>
      <c r="MTY34" s="201"/>
      <c r="MTZ34" s="201"/>
      <c r="MUA34" s="201"/>
      <c r="MUB34" s="188"/>
      <c r="MUC34" s="188"/>
      <c r="MUD34" s="188"/>
      <c r="MUE34" s="188"/>
      <c r="MUF34" s="188"/>
      <c r="MUG34" s="188"/>
      <c r="MUH34" s="188"/>
      <c r="MUI34" s="188"/>
      <c r="MUJ34" s="200"/>
      <c r="MUK34" s="200"/>
      <c r="MUL34" s="200"/>
      <c r="MUM34" s="200"/>
      <c r="MUN34" s="200"/>
      <c r="MUO34" s="201"/>
      <c r="MUP34" s="201"/>
      <c r="MUQ34" s="201"/>
      <c r="MUR34" s="188"/>
      <c r="MUS34" s="188"/>
      <c r="MUT34" s="188"/>
      <c r="MUU34" s="188"/>
      <c r="MUV34" s="188"/>
      <c r="MUW34" s="188"/>
      <c r="MUX34" s="188"/>
      <c r="MUY34" s="188"/>
      <c r="MUZ34" s="200"/>
      <c r="MVA34" s="200"/>
      <c r="MVB34" s="200"/>
      <c r="MVC34" s="200"/>
      <c r="MVD34" s="200"/>
      <c r="MVE34" s="201"/>
      <c r="MVF34" s="201"/>
      <c r="MVG34" s="201"/>
      <c r="MVH34" s="188"/>
      <c r="MVI34" s="188"/>
      <c r="MVJ34" s="188"/>
      <c r="MVK34" s="188"/>
      <c r="MVL34" s="188"/>
      <c r="MVM34" s="188"/>
      <c r="MVN34" s="188"/>
      <c r="MVO34" s="188"/>
      <c r="MVP34" s="200"/>
      <c r="MVQ34" s="200"/>
      <c r="MVR34" s="200"/>
      <c r="MVS34" s="200"/>
      <c r="MVT34" s="200"/>
      <c r="MVU34" s="201"/>
      <c r="MVV34" s="201"/>
      <c r="MVW34" s="201"/>
      <c r="MVX34" s="188"/>
      <c r="MVY34" s="188"/>
      <c r="MVZ34" s="188"/>
      <c r="MWA34" s="188"/>
      <c r="MWB34" s="188"/>
      <c r="MWC34" s="188"/>
      <c r="MWD34" s="188"/>
      <c r="MWE34" s="188"/>
      <c r="MWF34" s="200"/>
      <c r="MWG34" s="200"/>
      <c r="MWH34" s="200"/>
      <c r="MWI34" s="200"/>
      <c r="MWJ34" s="200"/>
      <c r="MWK34" s="201"/>
      <c r="MWL34" s="201"/>
      <c r="MWM34" s="201"/>
      <c r="MWN34" s="188"/>
      <c r="MWO34" s="188"/>
      <c r="MWP34" s="188"/>
      <c r="MWQ34" s="188"/>
      <c r="MWR34" s="188"/>
      <c r="MWS34" s="188"/>
      <c r="MWT34" s="188"/>
      <c r="MWU34" s="188"/>
      <c r="MWV34" s="200"/>
      <c r="MWW34" s="200"/>
      <c r="MWX34" s="200"/>
      <c r="MWY34" s="200"/>
      <c r="MWZ34" s="200"/>
      <c r="MXA34" s="201"/>
      <c r="MXB34" s="201"/>
      <c r="MXC34" s="201"/>
      <c r="MXD34" s="188"/>
      <c r="MXE34" s="188"/>
      <c r="MXF34" s="188"/>
      <c r="MXG34" s="188"/>
      <c r="MXH34" s="188"/>
      <c r="MXI34" s="188"/>
      <c r="MXJ34" s="188"/>
      <c r="MXK34" s="188"/>
      <c r="MXL34" s="200"/>
      <c r="MXM34" s="200"/>
      <c r="MXN34" s="200"/>
      <c r="MXO34" s="200"/>
      <c r="MXP34" s="200"/>
      <c r="MXQ34" s="201"/>
      <c r="MXR34" s="201"/>
      <c r="MXS34" s="201"/>
      <c r="MXT34" s="188"/>
      <c r="MXU34" s="188"/>
      <c r="MXV34" s="188"/>
      <c r="MXW34" s="188"/>
      <c r="MXX34" s="188"/>
      <c r="MXY34" s="188"/>
      <c r="MXZ34" s="188"/>
      <c r="MYA34" s="188"/>
      <c r="MYB34" s="200"/>
      <c r="MYC34" s="200"/>
      <c r="MYD34" s="200"/>
      <c r="MYE34" s="200"/>
      <c r="MYF34" s="200"/>
      <c r="MYG34" s="201"/>
      <c r="MYH34" s="201"/>
      <c r="MYI34" s="201"/>
      <c r="MYJ34" s="188"/>
      <c r="MYK34" s="188"/>
      <c r="MYL34" s="188"/>
      <c r="MYM34" s="188"/>
      <c r="MYN34" s="188"/>
      <c r="MYO34" s="188"/>
      <c r="MYP34" s="188"/>
      <c r="MYQ34" s="188"/>
      <c r="MYR34" s="200"/>
      <c r="MYS34" s="200"/>
      <c r="MYT34" s="200"/>
      <c r="MYU34" s="200"/>
      <c r="MYV34" s="200"/>
      <c r="MYW34" s="201"/>
      <c r="MYX34" s="201"/>
      <c r="MYY34" s="201"/>
      <c r="MYZ34" s="188"/>
      <c r="MZA34" s="188"/>
      <c r="MZB34" s="188"/>
      <c r="MZC34" s="188"/>
      <c r="MZD34" s="188"/>
      <c r="MZE34" s="188"/>
      <c r="MZF34" s="188"/>
      <c r="MZG34" s="188"/>
      <c r="MZH34" s="200"/>
      <c r="MZI34" s="200"/>
      <c r="MZJ34" s="200"/>
      <c r="MZK34" s="200"/>
      <c r="MZL34" s="200"/>
      <c r="MZM34" s="201"/>
      <c r="MZN34" s="201"/>
      <c r="MZO34" s="201"/>
      <c r="MZP34" s="188"/>
      <c r="MZQ34" s="188"/>
      <c r="MZR34" s="188"/>
      <c r="MZS34" s="188"/>
      <c r="MZT34" s="188"/>
      <c r="MZU34" s="188"/>
      <c r="MZV34" s="188"/>
      <c r="MZW34" s="188"/>
      <c r="MZX34" s="200"/>
      <c r="MZY34" s="200"/>
      <c r="MZZ34" s="200"/>
      <c r="NAA34" s="200"/>
      <c r="NAB34" s="200"/>
      <c r="NAC34" s="201"/>
      <c r="NAD34" s="201"/>
      <c r="NAE34" s="201"/>
      <c r="NAF34" s="188"/>
      <c r="NAG34" s="188"/>
      <c r="NAH34" s="188"/>
      <c r="NAI34" s="188"/>
      <c r="NAJ34" s="188"/>
      <c r="NAK34" s="188"/>
      <c r="NAL34" s="188"/>
      <c r="NAM34" s="188"/>
      <c r="NAN34" s="200"/>
      <c r="NAO34" s="200"/>
      <c r="NAP34" s="200"/>
      <c r="NAQ34" s="200"/>
      <c r="NAR34" s="200"/>
      <c r="NAS34" s="201"/>
      <c r="NAT34" s="201"/>
      <c r="NAU34" s="201"/>
      <c r="NAV34" s="188"/>
      <c r="NAW34" s="188"/>
      <c r="NAX34" s="188"/>
      <c r="NAY34" s="188"/>
      <c r="NAZ34" s="188"/>
      <c r="NBA34" s="188"/>
      <c r="NBB34" s="188"/>
      <c r="NBC34" s="188"/>
      <c r="NBD34" s="200"/>
      <c r="NBE34" s="200"/>
      <c r="NBF34" s="200"/>
      <c r="NBG34" s="200"/>
      <c r="NBH34" s="200"/>
      <c r="NBI34" s="201"/>
      <c r="NBJ34" s="201"/>
      <c r="NBK34" s="201"/>
      <c r="NBL34" s="188"/>
      <c r="NBM34" s="188"/>
      <c r="NBN34" s="188"/>
      <c r="NBO34" s="188"/>
      <c r="NBP34" s="188"/>
      <c r="NBQ34" s="188"/>
      <c r="NBR34" s="188"/>
      <c r="NBS34" s="188"/>
      <c r="NBT34" s="200"/>
      <c r="NBU34" s="200"/>
      <c r="NBV34" s="200"/>
      <c r="NBW34" s="200"/>
      <c r="NBX34" s="200"/>
      <c r="NBY34" s="201"/>
      <c r="NBZ34" s="201"/>
      <c r="NCA34" s="201"/>
      <c r="NCB34" s="188"/>
      <c r="NCC34" s="188"/>
      <c r="NCD34" s="188"/>
      <c r="NCE34" s="188"/>
      <c r="NCF34" s="188"/>
      <c r="NCG34" s="188"/>
      <c r="NCH34" s="188"/>
      <c r="NCI34" s="188"/>
      <c r="NCJ34" s="200"/>
      <c r="NCK34" s="200"/>
      <c r="NCL34" s="200"/>
      <c r="NCM34" s="200"/>
      <c r="NCN34" s="200"/>
      <c r="NCO34" s="201"/>
      <c r="NCP34" s="201"/>
      <c r="NCQ34" s="201"/>
      <c r="NCR34" s="188"/>
      <c r="NCS34" s="188"/>
      <c r="NCT34" s="188"/>
      <c r="NCU34" s="188"/>
      <c r="NCV34" s="188"/>
      <c r="NCW34" s="188"/>
      <c r="NCX34" s="188"/>
      <c r="NCY34" s="188"/>
      <c r="NCZ34" s="200"/>
      <c r="NDA34" s="200"/>
      <c r="NDB34" s="200"/>
      <c r="NDC34" s="200"/>
      <c r="NDD34" s="200"/>
      <c r="NDE34" s="201"/>
      <c r="NDF34" s="201"/>
      <c r="NDG34" s="201"/>
      <c r="NDH34" s="188"/>
      <c r="NDI34" s="188"/>
      <c r="NDJ34" s="188"/>
      <c r="NDK34" s="188"/>
      <c r="NDL34" s="188"/>
      <c r="NDM34" s="188"/>
      <c r="NDN34" s="188"/>
      <c r="NDO34" s="188"/>
      <c r="NDP34" s="200"/>
      <c r="NDQ34" s="200"/>
      <c r="NDR34" s="200"/>
      <c r="NDS34" s="200"/>
      <c r="NDT34" s="200"/>
      <c r="NDU34" s="201"/>
      <c r="NDV34" s="201"/>
      <c r="NDW34" s="201"/>
      <c r="NDX34" s="188"/>
      <c r="NDY34" s="188"/>
      <c r="NDZ34" s="188"/>
      <c r="NEA34" s="188"/>
      <c r="NEB34" s="188"/>
      <c r="NEC34" s="188"/>
      <c r="NED34" s="188"/>
      <c r="NEE34" s="188"/>
      <c r="NEF34" s="200"/>
      <c r="NEG34" s="200"/>
      <c r="NEH34" s="200"/>
      <c r="NEI34" s="200"/>
      <c r="NEJ34" s="200"/>
      <c r="NEK34" s="201"/>
      <c r="NEL34" s="201"/>
      <c r="NEM34" s="201"/>
      <c r="NEN34" s="188"/>
      <c r="NEO34" s="188"/>
      <c r="NEP34" s="188"/>
      <c r="NEQ34" s="188"/>
      <c r="NER34" s="188"/>
      <c r="NES34" s="188"/>
      <c r="NET34" s="188"/>
      <c r="NEU34" s="188"/>
      <c r="NEV34" s="200"/>
      <c r="NEW34" s="200"/>
      <c r="NEX34" s="200"/>
      <c r="NEY34" s="200"/>
      <c r="NEZ34" s="200"/>
      <c r="NFA34" s="201"/>
      <c r="NFB34" s="201"/>
      <c r="NFC34" s="201"/>
      <c r="NFD34" s="188"/>
      <c r="NFE34" s="188"/>
      <c r="NFF34" s="188"/>
      <c r="NFG34" s="188"/>
      <c r="NFH34" s="188"/>
      <c r="NFI34" s="188"/>
      <c r="NFJ34" s="188"/>
      <c r="NFK34" s="188"/>
      <c r="NFL34" s="200"/>
      <c r="NFM34" s="200"/>
      <c r="NFN34" s="200"/>
      <c r="NFO34" s="200"/>
      <c r="NFP34" s="200"/>
      <c r="NFQ34" s="201"/>
      <c r="NFR34" s="201"/>
      <c r="NFS34" s="201"/>
      <c r="NFT34" s="188"/>
      <c r="NFU34" s="188"/>
      <c r="NFV34" s="188"/>
      <c r="NFW34" s="188"/>
      <c r="NFX34" s="188"/>
      <c r="NFY34" s="188"/>
      <c r="NFZ34" s="188"/>
      <c r="NGA34" s="188"/>
      <c r="NGB34" s="200"/>
      <c r="NGC34" s="200"/>
      <c r="NGD34" s="200"/>
      <c r="NGE34" s="200"/>
      <c r="NGF34" s="200"/>
      <c r="NGG34" s="201"/>
      <c r="NGH34" s="201"/>
      <c r="NGI34" s="201"/>
      <c r="NGJ34" s="188"/>
      <c r="NGK34" s="188"/>
      <c r="NGL34" s="188"/>
      <c r="NGM34" s="188"/>
      <c r="NGN34" s="188"/>
      <c r="NGO34" s="188"/>
      <c r="NGP34" s="188"/>
      <c r="NGQ34" s="188"/>
      <c r="NGR34" s="200"/>
      <c r="NGS34" s="200"/>
      <c r="NGT34" s="200"/>
      <c r="NGU34" s="200"/>
      <c r="NGV34" s="200"/>
      <c r="NGW34" s="201"/>
      <c r="NGX34" s="201"/>
      <c r="NGY34" s="201"/>
      <c r="NGZ34" s="188"/>
      <c r="NHA34" s="188"/>
      <c r="NHB34" s="188"/>
      <c r="NHC34" s="188"/>
      <c r="NHD34" s="188"/>
      <c r="NHE34" s="188"/>
      <c r="NHF34" s="188"/>
      <c r="NHG34" s="188"/>
      <c r="NHH34" s="200"/>
      <c r="NHI34" s="200"/>
      <c r="NHJ34" s="200"/>
      <c r="NHK34" s="200"/>
      <c r="NHL34" s="200"/>
      <c r="NHM34" s="201"/>
      <c r="NHN34" s="201"/>
      <c r="NHO34" s="201"/>
      <c r="NHP34" s="188"/>
      <c r="NHQ34" s="188"/>
      <c r="NHR34" s="188"/>
      <c r="NHS34" s="188"/>
      <c r="NHT34" s="188"/>
      <c r="NHU34" s="188"/>
      <c r="NHV34" s="188"/>
      <c r="NHW34" s="188"/>
      <c r="NHX34" s="200"/>
      <c r="NHY34" s="200"/>
      <c r="NHZ34" s="200"/>
      <c r="NIA34" s="200"/>
      <c r="NIB34" s="200"/>
      <c r="NIC34" s="201"/>
      <c r="NID34" s="201"/>
      <c r="NIE34" s="201"/>
      <c r="NIF34" s="188"/>
      <c r="NIG34" s="188"/>
      <c r="NIH34" s="188"/>
      <c r="NII34" s="188"/>
      <c r="NIJ34" s="188"/>
      <c r="NIK34" s="188"/>
      <c r="NIL34" s="188"/>
      <c r="NIM34" s="188"/>
      <c r="NIN34" s="200"/>
      <c r="NIO34" s="200"/>
      <c r="NIP34" s="200"/>
      <c r="NIQ34" s="200"/>
      <c r="NIR34" s="200"/>
      <c r="NIS34" s="201"/>
      <c r="NIT34" s="201"/>
      <c r="NIU34" s="201"/>
      <c r="NIV34" s="188"/>
      <c r="NIW34" s="188"/>
      <c r="NIX34" s="188"/>
      <c r="NIY34" s="188"/>
      <c r="NIZ34" s="188"/>
      <c r="NJA34" s="188"/>
      <c r="NJB34" s="188"/>
      <c r="NJC34" s="188"/>
      <c r="NJD34" s="200"/>
      <c r="NJE34" s="200"/>
      <c r="NJF34" s="200"/>
      <c r="NJG34" s="200"/>
      <c r="NJH34" s="200"/>
      <c r="NJI34" s="201"/>
      <c r="NJJ34" s="201"/>
      <c r="NJK34" s="201"/>
      <c r="NJL34" s="188"/>
      <c r="NJM34" s="188"/>
      <c r="NJN34" s="188"/>
      <c r="NJO34" s="188"/>
      <c r="NJP34" s="188"/>
      <c r="NJQ34" s="188"/>
      <c r="NJR34" s="188"/>
      <c r="NJS34" s="188"/>
      <c r="NJT34" s="200"/>
      <c r="NJU34" s="200"/>
      <c r="NJV34" s="200"/>
      <c r="NJW34" s="200"/>
      <c r="NJX34" s="200"/>
      <c r="NJY34" s="201"/>
      <c r="NJZ34" s="201"/>
      <c r="NKA34" s="201"/>
      <c r="NKB34" s="188"/>
      <c r="NKC34" s="188"/>
      <c r="NKD34" s="188"/>
      <c r="NKE34" s="188"/>
      <c r="NKF34" s="188"/>
      <c r="NKG34" s="188"/>
      <c r="NKH34" s="188"/>
      <c r="NKI34" s="188"/>
      <c r="NKJ34" s="200"/>
      <c r="NKK34" s="200"/>
      <c r="NKL34" s="200"/>
      <c r="NKM34" s="200"/>
      <c r="NKN34" s="200"/>
      <c r="NKO34" s="201"/>
      <c r="NKP34" s="201"/>
      <c r="NKQ34" s="201"/>
      <c r="NKR34" s="188"/>
      <c r="NKS34" s="188"/>
      <c r="NKT34" s="188"/>
      <c r="NKU34" s="188"/>
      <c r="NKV34" s="188"/>
      <c r="NKW34" s="188"/>
      <c r="NKX34" s="188"/>
      <c r="NKY34" s="188"/>
      <c r="NKZ34" s="200"/>
      <c r="NLA34" s="200"/>
      <c r="NLB34" s="200"/>
      <c r="NLC34" s="200"/>
      <c r="NLD34" s="200"/>
      <c r="NLE34" s="201"/>
      <c r="NLF34" s="201"/>
      <c r="NLG34" s="201"/>
      <c r="NLH34" s="188"/>
      <c r="NLI34" s="188"/>
      <c r="NLJ34" s="188"/>
      <c r="NLK34" s="188"/>
      <c r="NLL34" s="188"/>
      <c r="NLM34" s="188"/>
      <c r="NLN34" s="188"/>
      <c r="NLO34" s="188"/>
      <c r="NLP34" s="200"/>
      <c r="NLQ34" s="200"/>
      <c r="NLR34" s="200"/>
      <c r="NLS34" s="200"/>
      <c r="NLT34" s="200"/>
      <c r="NLU34" s="201"/>
      <c r="NLV34" s="201"/>
      <c r="NLW34" s="201"/>
      <c r="NLX34" s="188"/>
      <c r="NLY34" s="188"/>
      <c r="NLZ34" s="188"/>
      <c r="NMA34" s="188"/>
      <c r="NMB34" s="188"/>
      <c r="NMC34" s="188"/>
      <c r="NMD34" s="188"/>
      <c r="NME34" s="188"/>
      <c r="NMF34" s="200"/>
      <c r="NMG34" s="200"/>
      <c r="NMH34" s="200"/>
      <c r="NMI34" s="200"/>
      <c r="NMJ34" s="200"/>
      <c r="NMK34" s="201"/>
      <c r="NML34" s="201"/>
      <c r="NMM34" s="201"/>
      <c r="NMN34" s="188"/>
      <c r="NMO34" s="188"/>
      <c r="NMP34" s="188"/>
      <c r="NMQ34" s="188"/>
      <c r="NMR34" s="188"/>
      <c r="NMS34" s="188"/>
      <c r="NMT34" s="188"/>
      <c r="NMU34" s="188"/>
      <c r="NMV34" s="200"/>
      <c r="NMW34" s="200"/>
      <c r="NMX34" s="200"/>
      <c r="NMY34" s="200"/>
      <c r="NMZ34" s="200"/>
      <c r="NNA34" s="201"/>
      <c r="NNB34" s="201"/>
      <c r="NNC34" s="201"/>
      <c r="NND34" s="188"/>
      <c r="NNE34" s="188"/>
      <c r="NNF34" s="188"/>
      <c r="NNG34" s="188"/>
      <c r="NNH34" s="188"/>
      <c r="NNI34" s="188"/>
      <c r="NNJ34" s="188"/>
      <c r="NNK34" s="188"/>
      <c r="NNL34" s="200"/>
      <c r="NNM34" s="200"/>
      <c r="NNN34" s="200"/>
      <c r="NNO34" s="200"/>
      <c r="NNP34" s="200"/>
      <c r="NNQ34" s="201"/>
      <c r="NNR34" s="201"/>
      <c r="NNS34" s="201"/>
      <c r="NNT34" s="188"/>
      <c r="NNU34" s="188"/>
      <c r="NNV34" s="188"/>
      <c r="NNW34" s="188"/>
      <c r="NNX34" s="188"/>
      <c r="NNY34" s="188"/>
      <c r="NNZ34" s="188"/>
      <c r="NOA34" s="188"/>
      <c r="NOB34" s="200"/>
      <c r="NOC34" s="200"/>
      <c r="NOD34" s="200"/>
      <c r="NOE34" s="200"/>
      <c r="NOF34" s="200"/>
      <c r="NOG34" s="201"/>
      <c r="NOH34" s="201"/>
      <c r="NOI34" s="201"/>
      <c r="NOJ34" s="188"/>
      <c r="NOK34" s="188"/>
      <c r="NOL34" s="188"/>
      <c r="NOM34" s="188"/>
      <c r="NON34" s="188"/>
      <c r="NOO34" s="188"/>
      <c r="NOP34" s="188"/>
      <c r="NOQ34" s="188"/>
      <c r="NOR34" s="200"/>
      <c r="NOS34" s="200"/>
      <c r="NOT34" s="200"/>
      <c r="NOU34" s="200"/>
      <c r="NOV34" s="200"/>
      <c r="NOW34" s="201"/>
      <c r="NOX34" s="201"/>
      <c r="NOY34" s="201"/>
      <c r="NOZ34" s="188"/>
      <c r="NPA34" s="188"/>
      <c r="NPB34" s="188"/>
      <c r="NPC34" s="188"/>
      <c r="NPD34" s="188"/>
      <c r="NPE34" s="188"/>
      <c r="NPF34" s="188"/>
      <c r="NPG34" s="188"/>
      <c r="NPH34" s="200"/>
      <c r="NPI34" s="200"/>
      <c r="NPJ34" s="200"/>
      <c r="NPK34" s="200"/>
      <c r="NPL34" s="200"/>
      <c r="NPM34" s="201"/>
      <c r="NPN34" s="201"/>
      <c r="NPO34" s="201"/>
      <c r="NPP34" s="188"/>
      <c r="NPQ34" s="188"/>
      <c r="NPR34" s="188"/>
      <c r="NPS34" s="188"/>
      <c r="NPT34" s="188"/>
      <c r="NPU34" s="188"/>
      <c r="NPV34" s="188"/>
      <c r="NPW34" s="188"/>
      <c r="NPX34" s="200"/>
      <c r="NPY34" s="200"/>
      <c r="NPZ34" s="200"/>
      <c r="NQA34" s="200"/>
      <c r="NQB34" s="200"/>
      <c r="NQC34" s="201"/>
      <c r="NQD34" s="201"/>
      <c r="NQE34" s="201"/>
      <c r="NQF34" s="188"/>
      <c r="NQG34" s="188"/>
      <c r="NQH34" s="188"/>
      <c r="NQI34" s="188"/>
      <c r="NQJ34" s="188"/>
      <c r="NQK34" s="188"/>
      <c r="NQL34" s="188"/>
      <c r="NQM34" s="188"/>
      <c r="NQN34" s="200"/>
      <c r="NQO34" s="200"/>
      <c r="NQP34" s="200"/>
      <c r="NQQ34" s="200"/>
      <c r="NQR34" s="200"/>
      <c r="NQS34" s="201"/>
      <c r="NQT34" s="201"/>
      <c r="NQU34" s="201"/>
      <c r="NQV34" s="188"/>
      <c r="NQW34" s="188"/>
      <c r="NQX34" s="188"/>
      <c r="NQY34" s="188"/>
      <c r="NQZ34" s="188"/>
      <c r="NRA34" s="188"/>
      <c r="NRB34" s="188"/>
      <c r="NRC34" s="188"/>
      <c r="NRD34" s="200"/>
      <c r="NRE34" s="200"/>
      <c r="NRF34" s="200"/>
      <c r="NRG34" s="200"/>
      <c r="NRH34" s="200"/>
      <c r="NRI34" s="201"/>
      <c r="NRJ34" s="201"/>
      <c r="NRK34" s="201"/>
      <c r="NRL34" s="188"/>
      <c r="NRM34" s="188"/>
      <c r="NRN34" s="188"/>
      <c r="NRO34" s="188"/>
      <c r="NRP34" s="188"/>
      <c r="NRQ34" s="188"/>
      <c r="NRR34" s="188"/>
      <c r="NRS34" s="188"/>
      <c r="NRT34" s="200"/>
      <c r="NRU34" s="200"/>
      <c r="NRV34" s="200"/>
      <c r="NRW34" s="200"/>
      <c r="NRX34" s="200"/>
      <c r="NRY34" s="201"/>
      <c r="NRZ34" s="201"/>
      <c r="NSA34" s="201"/>
      <c r="NSB34" s="188"/>
      <c r="NSC34" s="188"/>
      <c r="NSD34" s="188"/>
      <c r="NSE34" s="188"/>
      <c r="NSF34" s="188"/>
      <c r="NSG34" s="188"/>
      <c r="NSH34" s="188"/>
      <c r="NSI34" s="188"/>
      <c r="NSJ34" s="200"/>
      <c r="NSK34" s="200"/>
      <c r="NSL34" s="200"/>
      <c r="NSM34" s="200"/>
      <c r="NSN34" s="200"/>
      <c r="NSO34" s="201"/>
      <c r="NSP34" s="201"/>
      <c r="NSQ34" s="201"/>
      <c r="NSR34" s="188"/>
      <c r="NSS34" s="188"/>
      <c r="NST34" s="188"/>
      <c r="NSU34" s="188"/>
      <c r="NSV34" s="188"/>
      <c r="NSW34" s="188"/>
      <c r="NSX34" s="188"/>
      <c r="NSY34" s="188"/>
      <c r="NSZ34" s="200"/>
      <c r="NTA34" s="200"/>
      <c r="NTB34" s="200"/>
      <c r="NTC34" s="200"/>
      <c r="NTD34" s="200"/>
      <c r="NTE34" s="201"/>
      <c r="NTF34" s="201"/>
      <c r="NTG34" s="201"/>
      <c r="NTH34" s="188"/>
      <c r="NTI34" s="188"/>
      <c r="NTJ34" s="188"/>
      <c r="NTK34" s="188"/>
      <c r="NTL34" s="188"/>
      <c r="NTM34" s="188"/>
      <c r="NTN34" s="188"/>
      <c r="NTO34" s="188"/>
      <c r="NTP34" s="200"/>
      <c r="NTQ34" s="200"/>
      <c r="NTR34" s="200"/>
      <c r="NTS34" s="200"/>
      <c r="NTT34" s="200"/>
      <c r="NTU34" s="201"/>
      <c r="NTV34" s="201"/>
      <c r="NTW34" s="201"/>
      <c r="NTX34" s="188"/>
      <c r="NTY34" s="188"/>
      <c r="NTZ34" s="188"/>
      <c r="NUA34" s="188"/>
      <c r="NUB34" s="188"/>
      <c r="NUC34" s="188"/>
      <c r="NUD34" s="188"/>
      <c r="NUE34" s="188"/>
      <c r="NUF34" s="200"/>
      <c r="NUG34" s="200"/>
      <c r="NUH34" s="200"/>
      <c r="NUI34" s="200"/>
      <c r="NUJ34" s="200"/>
      <c r="NUK34" s="201"/>
      <c r="NUL34" s="201"/>
      <c r="NUM34" s="201"/>
      <c r="NUN34" s="188"/>
      <c r="NUO34" s="188"/>
      <c r="NUP34" s="188"/>
      <c r="NUQ34" s="188"/>
      <c r="NUR34" s="188"/>
      <c r="NUS34" s="188"/>
      <c r="NUT34" s="188"/>
      <c r="NUU34" s="188"/>
      <c r="NUV34" s="200"/>
      <c r="NUW34" s="200"/>
      <c r="NUX34" s="200"/>
      <c r="NUY34" s="200"/>
      <c r="NUZ34" s="200"/>
      <c r="NVA34" s="201"/>
      <c r="NVB34" s="201"/>
      <c r="NVC34" s="201"/>
      <c r="NVD34" s="188"/>
      <c r="NVE34" s="188"/>
      <c r="NVF34" s="188"/>
      <c r="NVG34" s="188"/>
      <c r="NVH34" s="188"/>
      <c r="NVI34" s="188"/>
      <c r="NVJ34" s="188"/>
      <c r="NVK34" s="188"/>
      <c r="NVL34" s="200"/>
      <c r="NVM34" s="200"/>
      <c r="NVN34" s="200"/>
      <c r="NVO34" s="200"/>
      <c r="NVP34" s="200"/>
      <c r="NVQ34" s="201"/>
      <c r="NVR34" s="201"/>
      <c r="NVS34" s="201"/>
      <c r="NVT34" s="188"/>
      <c r="NVU34" s="188"/>
      <c r="NVV34" s="188"/>
      <c r="NVW34" s="188"/>
      <c r="NVX34" s="188"/>
      <c r="NVY34" s="188"/>
      <c r="NVZ34" s="188"/>
      <c r="NWA34" s="188"/>
      <c r="NWB34" s="200"/>
      <c r="NWC34" s="200"/>
      <c r="NWD34" s="200"/>
      <c r="NWE34" s="200"/>
      <c r="NWF34" s="200"/>
      <c r="NWG34" s="201"/>
      <c r="NWH34" s="201"/>
      <c r="NWI34" s="201"/>
      <c r="NWJ34" s="188"/>
      <c r="NWK34" s="188"/>
      <c r="NWL34" s="188"/>
      <c r="NWM34" s="188"/>
      <c r="NWN34" s="188"/>
      <c r="NWO34" s="188"/>
      <c r="NWP34" s="188"/>
      <c r="NWQ34" s="188"/>
      <c r="NWR34" s="200"/>
      <c r="NWS34" s="200"/>
      <c r="NWT34" s="200"/>
      <c r="NWU34" s="200"/>
      <c r="NWV34" s="200"/>
      <c r="NWW34" s="201"/>
      <c r="NWX34" s="201"/>
      <c r="NWY34" s="201"/>
      <c r="NWZ34" s="188"/>
      <c r="NXA34" s="188"/>
      <c r="NXB34" s="188"/>
      <c r="NXC34" s="188"/>
      <c r="NXD34" s="188"/>
      <c r="NXE34" s="188"/>
      <c r="NXF34" s="188"/>
      <c r="NXG34" s="188"/>
      <c r="NXH34" s="200"/>
      <c r="NXI34" s="200"/>
      <c r="NXJ34" s="200"/>
      <c r="NXK34" s="200"/>
      <c r="NXL34" s="200"/>
      <c r="NXM34" s="201"/>
      <c r="NXN34" s="201"/>
      <c r="NXO34" s="201"/>
      <c r="NXP34" s="188"/>
      <c r="NXQ34" s="188"/>
      <c r="NXR34" s="188"/>
      <c r="NXS34" s="188"/>
      <c r="NXT34" s="188"/>
      <c r="NXU34" s="188"/>
      <c r="NXV34" s="188"/>
      <c r="NXW34" s="188"/>
      <c r="NXX34" s="200"/>
      <c r="NXY34" s="200"/>
      <c r="NXZ34" s="200"/>
      <c r="NYA34" s="200"/>
      <c r="NYB34" s="200"/>
      <c r="NYC34" s="201"/>
      <c r="NYD34" s="201"/>
      <c r="NYE34" s="201"/>
      <c r="NYF34" s="188"/>
      <c r="NYG34" s="188"/>
      <c r="NYH34" s="188"/>
      <c r="NYI34" s="188"/>
      <c r="NYJ34" s="188"/>
      <c r="NYK34" s="188"/>
      <c r="NYL34" s="188"/>
      <c r="NYM34" s="188"/>
      <c r="NYN34" s="200"/>
      <c r="NYO34" s="200"/>
      <c r="NYP34" s="200"/>
      <c r="NYQ34" s="200"/>
      <c r="NYR34" s="200"/>
      <c r="NYS34" s="201"/>
      <c r="NYT34" s="201"/>
      <c r="NYU34" s="201"/>
      <c r="NYV34" s="188"/>
      <c r="NYW34" s="188"/>
      <c r="NYX34" s="188"/>
      <c r="NYY34" s="188"/>
      <c r="NYZ34" s="188"/>
      <c r="NZA34" s="188"/>
      <c r="NZB34" s="188"/>
      <c r="NZC34" s="188"/>
      <c r="NZD34" s="200"/>
      <c r="NZE34" s="200"/>
      <c r="NZF34" s="200"/>
      <c r="NZG34" s="200"/>
      <c r="NZH34" s="200"/>
      <c r="NZI34" s="201"/>
      <c r="NZJ34" s="201"/>
      <c r="NZK34" s="201"/>
      <c r="NZL34" s="188"/>
      <c r="NZM34" s="188"/>
      <c r="NZN34" s="188"/>
      <c r="NZO34" s="188"/>
      <c r="NZP34" s="188"/>
      <c r="NZQ34" s="188"/>
      <c r="NZR34" s="188"/>
      <c r="NZS34" s="188"/>
      <c r="NZT34" s="200"/>
      <c r="NZU34" s="200"/>
      <c r="NZV34" s="200"/>
      <c r="NZW34" s="200"/>
      <c r="NZX34" s="200"/>
      <c r="NZY34" s="201"/>
      <c r="NZZ34" s="201"/>
      <c r="OAA34" s="201"/>
      <c r="OAB34" s="188"/>
      <c r="OAC34" s="188"/>
      <c r="OAD34" s="188"/>
      <c r="OAE34" s="188"/>
      <c r="OAF34" s="188"/>
      <c r="OAG34" s="188"/>
      <c r="OAH34" s="188"/>
      <c r="OAI34" s="188"/>
      <c r="OAJ34" s="200"/>
      <c r="OAK34" s="200"/>
      <c r="OAL34" s="200"/>
      <c r="OAM34" s="200"/>
      <c r="OAN34" s="200"/>
      <c r="OAO34" s="201"/>
      <c r="OAP34" s="201"/>
      <c r="OAQ34" s="201"/>
      <c r="OAR34" s="188"/>
      <c r="OAS34" s="188"/>
      <c r="OAT34" s="188"/>
      <c r="OAU34" s="188"/>
      <c r="OAV34" s="188"/>
      <c r="OAW34" s="188"/>
      <c r="OAX34" s="188"/>
      <c r="OAY34" s="188"/>
      <c r="OAZ34" s="200"/>
      <c r="OBA34" s="200"/>
      <c r="OBB34" s="200"/>
      <c r="OBC34" s="200"/>
      <c r="OBD34" s="200"/>
      <c r="OBE34" s="201"/>
      <c r="OBF34" s="201"/>
      <c r="OBG34" s="201"/>
      <c r="OBH34" s="188"/>
      <c r="OBI34" s="188"/>
      <c r="OBJ34" s="188"/>
      <c r="OBK34" s="188"/>
      <c r="OBL34" s="188"/>
      <c r="OBM34" s="188"/>
      <c r="OBN34" s="188"/>
      <c r="OBO34" s="188"/>
      <c r="OBP34" s="200"/>
      <c r="OBQ34" s="200"/>
      <c r="OBR34" s="200"/>
      <c r="OBS34" s="200"/>
      <c r="OBT34" s="200"/>
      <c r="OBU34" s="201"/>
      <c r="OBV34" s="201"/>
      <c r="OBW34" s="201"/>
      <c r="OBX34" s="188"/>
      <c r="OBY34" s="188"/>
      <c r="OBZ34" s="188"/>
      <c r="OCA34" s="188"/>
      <c r="OCB34" s="188"/>
      <c r="OCC34" s="188"/>
      <c r="OCD34" s="188"/>
      <c r="OCE34" s="188"/>
      <c r="OCF34" s="200"/>
      <c r="OCG34" s="200"/>
      <c r="OCH34" s="200"/>
      <c r="OCI34" s="200"/>
      <c r="OCJ34" s="200"/>
      <c r="OCK34" s="201"/>
      <c r="OCL34" s="201"/>
      <c r="OCM34" s="201"/>
      <c r="OCN34" s="188"/>
      <c r="OCO34" s="188"/>
      <c r="OCP34" s="188"/>
      <c r="OCQ34" s="188"/>
      <c r="OCR34" s="188"/>
      <c r="OCS34" s="188"/>
      <c r="OCT34" s="188"/>
      <c r="OCU34" s="188"/>
      <c r="OCV34" s="200"/>
      <c r="OCW34" s="200"/>
      <c r="OCX34" s="200"/>
      <c r="OCY34" s="200"/>
      <c r="OCZ34" s="200"/>
      <c r="ODA34" s="201"/>
      <c r="ODB34" s="201"/>
      <c r="ODC34" s="201"/>
      <c r="ODD34" s="188"/>
      <c r="ODE34" s="188"/>
      <c r="ODF34" s="188"/>
      <c r="ODG34" s="188"/>
      <c r="ODH34" s="188"/>
      <c r="ODI34" s="188"/>
      <c r="ODJ34" s="188"/>
      <c r="ODK34" s="188"/>
      <c r="ODL34" s="200"/>
      <c r="ODM34" s="200"/>
      <c r="ODN34" s="200"/>
      <c r="ODO34" s="200"/>
      <c r="ODP34" s="200"/>
      <c r="ODQ34" s="201"/>
      <c r="ODR34" s="201"/>
      <c r="ODS34" s="201"/>
      <c r="ODT34" s="188"/>
      <c r="ODU34" s="188"/>
      <c r="ODV34" s="188"/>
      <c r="ODW34" s="188"/>
      <c r="ODX34" s="188"/>
      <c r="ODY34" s="188"/>
      <c r="ODZ34" s="188"/>
      <c r="OEA34" s="188"/>
      <c r="OEB34" s="200"/>
      <c r="OEC34" s="200"/>
      <c r="OED34" s="200"/>
      <c r="OEE34" s="200"/>
      <c r="OEF34" s="200"/>
      <c r="OEG34" s="201"/>
      <c r="OEH34" s="201"/>
      <c r="OEI34" s="201"/>
      <c r="OEJ34" s="188"/>
      <c r="OEK34" s="188"/>
      <c r="OEL34" s="188"/>
      <c r="OEM34" s="188"/>
      <c r="OEN34" s="188"/>
      <c r="OEO34" s="188"/>
      <c r="OEP34" s="188"/>
      <c r="OEQ34" s="188"/>
      <c r="OER34" s="200"/>
      <c r="OES34" s="200"/>
      <c r="OET34" s="200"/>
      <c r="OEU34" s="200"/>
      <c r="OEV34" s="200"/>
      <c r="OEW34" s="201"/>
      <c r="OEX34" s="201"/>
      <c r="OEY34" s="201"/>
      <c r="OEZ34" s="188"/>
      <c r="OFA34" s="188"/>
      <c r="OFB34" s="188"/>
      <c r="OFC34" s="188"/>
      <c r="OFD34" s="188"/>
      <c r="OFE34" s="188"/>
      <c r="OFF34" s="188"/>
      <c r="OFG34" s="188"/>
      <c r="OFH34" s="200"/>
      <c r="OFI34" s="200"/>
      <c r="OFJ34" s="200"/>
      <c r="OFK34" s="200"/>
      <c r="OFL34" s="200"/>
      <c r="OFM34" s="201"/>
      <c r="OFN34" s="201"/>
      <c r="OFO34" s="201"/>
      <c r="OFP34" s="188"/>
      <c r="OFQ34" s="188"/>
      <c r="OFR34" s="188"/>
      <c r="OFS34" s="188"/>
      <c r="OFT34" s="188"/>
      <c r="OFU34" s="188"/>
      <c r="OFV34" s="188"/>
      <c r="OFW34" s="188"/>
      <c r="OFX34" s="200"/>
      <c r="OFY34" s="200"/>
      <c r="OFZ34" s="200"/>
      <c r="OGA34" s="200"/>
      <c r="OGB34" s="200"/>
      <c r="OGC34" s="201"/>
      <c r="OGD34" s="201"/>
      <c r="OGE34" s="201"/>
      <c r="OGF34" s="188"/>
      <c r="OGG34" s="188"/>
      <c r="OGH34" s="188"/>
      <c r="OGI34" s="188"/>
      <c r="OGJ34" s="188"/>
      <c r="OGK34" s="188"/>
      <c r="OGL34" s="188"/>
      <c r="OGM34" s="188"/>
      <c r="OGN34" s="200"/>
      <c r="OGO34" s="200"/>
      <c r="OGP34" s="200"/>
      <c r="OGQ34" s="200"/>
      <c r="OGR34" s="200"/>
      <c r="OGS34" s="201"/>
      <c r="OGT34" s="201"/>
      <c r="OGU34" s="201"/>
      <c r="OGV34" s="188"/>
      <c r="OGW34" s="188"/>
      <c r="OGX34" s="188"/>
      <c r="OGY34" s="188"/>
      <c r="OGZ34" s="188"/>
      <c r="OHA34" s="188"/>
      <c r="OHB34" s="188"/>
      <c r="OHC34" s="188"/>
      <c r="OHD34" s="200"/>
      <c r="OHE34" s="200"/>
      <c r="OHF34" s="200"/>
      <c r="OHG34" s="200"/>
      <c r="OHH34" s="200"/>
      <c r="OHI34" s="201"/>
      <c r="OHJ34" s="201"/>
      <c r="OHK34" s="201"/>
      <c r="OHL34" s="188"/>
      <c r="OHM34" s="188"/>
      <c r="OHN34" s="188"/>
      <c r="OHO34" s="188"/>
      <c r="OHP34" s="188"/>
      <c r="OHQ34" s="188"/>
      <c r="OHR34" s="188"/>
      <c r="OHS34" s="188"/>
      <c r="OHT34" s="200"/>
      <c r="OHU34" s="200"/>
      <c r="OHV34" s="200"/>
      <c r="OHW34" s="200"/>
      <c r="OHX34" s="200"/>
      <c r="OHY34" s="201"/>
      <c r="OHZ34" s="201"/>
      <c r="OIA34" s="201"/>
      <c r="OIB34" s="188"/>
      <c r="OIC34" s="188"/>
      <c r="OID34" s="188"/>
      <c r="OIE34" s="188"/>
      <c r="OIF34" s="188"/>
      <c r="OIG34" s="188"/>
      <c r="OIH34" s="188"/>
      <c r="OII34" s="188"/>
      <c r="OIJ34" s="200"/>
      <c r="OIK34" s="200"/>
      <c r="OIL34" s="200"/>
      <c r="OIM34" s="200"/>
      <c r="OIN34" s="200"/>
      <c r="OIO34" s="201"/>
      <c r="OIP34" s="201"/>
      <c r="OIQ34" s="201"/>
      <c r="OIR34" s="188"/>
      <c r="OIS34" s="188"/>
      <c r="OIT34" s="188"/>
      <c r="OIU34" s="188"/>
      <c r="OIV34" s="188"/>
      <c r="OIW34" s="188"/>
      <c r="OIX34" s="188"/>
      <c r="OIY34" s="188"/>
      <c r="OIZ34" s="200"/>
      <c r="OJA34" s="200"/>
      <c r="OJB34" s="200"/>
      <c r="OJC34" s="200"/>
      <c r="OJD34" s="200"/>
      <c r="OJE34" s="201"/>
      <c r="OJF34" s="201"/>
      <c r="OJG34" s="201"/>
      <c r="OJH34" s="188"/>
      <c r="OJI34" s="188"/>
      <c r="OJJ34" s="188"/>
      <c r="OJK34" s="188"/>
      <c r="OJL34" s="188"/>
      <c r="OJM34" s="188"/>
      <c r="OJN34" s="188"/>
      <c r="OJO34" s="188"/>
      <c r="OJP34" s="200"/>
      <c r="OJQ34" s="200"/>
      <c r="OJR34" s="200"/>
      <c r="OJS34" s="200"/>
      <c r="OJT34" s="200"/>
      <c r="OJU34" s="201"/>
      <c r="OJV34" s="201"/>
      <c r="OJW34" s="201"/>
      <c r="OJX34" s="188"/>
      <c r="OJY34" s="188"/>
      <c r="OJZ34" s="188"/>
      <c r="OKA34" s="188"/>
      <c r="OKB34" s="188"/>
      <c r="OKC34" s="188"/>
      <c r="OKD34" s="188"/>
      <c r="OKE34" s="188"/>
      <c r="OKF34" s="200"/>
      <c r="OKG34" s="200"/>
      <c r="OKH34" s="200"/>
      <c r="OKI34" s="200"/>
      <c r="OKJ34" s="200"/>
      <c r="OKK34" s="201"/>
      <c r="OKL34" s="201"/>
      <c r="OKM34" s="201"/>
      <c r="OKN34" s="188"/>
      <c r="OKO34" s="188"/>
      <c r="OKP34" s="188"/>
      <c r="OKQ34" s="188"/>
      <c r="OKR34" s="188"/>
      <c r="OKS34" s="188"/>
      <c r="OKT34" s="188"/>
      <c r="OKU34" s="188"/>
      <c r="OKV34" s="200"/>
      <c r="OKW34" s="200"/>
      <c r="OKX34" s="200"/>
      <c r="OKY34" s="200"/>
      <c r="OKZ34" s="200"/>
      <c r="OLA34" s="201"/>
      <c r="OLB34" s="201"/>
      <c r="OLC34" s="201"/>
      <c r="OLD34" s="188"/>
      <c r="OLE34" s="188"/>
      <c r="OLF34" s="188"/>
      <c r="OLG34" s="188"/>
      <c r="OLH34" s="188"/>
      <c r="OLI34" s="188"/>
      <c r="OLJ34" s="188"/>
      <c r="OLK34" s="188"/>
      <c r="OLL34" s="200"/>
      <c r="OLM34" s="200"/>
      <c r="OLN34" s="200"/>
      <c r="OLO34" s="200"/>
      <c r="OLP34" s="200"/>
      <c r="OLQ34" s="201"/>
      <c r="OLR34" s="201"/>
      <c r="OLS34" s="201"/>
      <c r="OLT34" s="188"/>
      <c r="OLU34" s="188"/>
      <c r="OLV34" s="188"/>
      <c r="OLW34" s="188"/>
      <c r="OLX34" s="188"/>
      <c r="OLY34" s="188"/>
      <c r="OLZ34" s="188"/>
      <c r="OMA34" s="188"/>
      <c r="OMB34" s="200"/>
      <c r="OMC34" s="200"/>
      <c r="OMD34" s="200"/>
      <c r="OME34" s="200"/>
      <c r="OMF34" s="200"/>
      <c r="OMG34" s="201"/>
      <c r="OMH34" s="201"/>
      <c r="OMI34" s="201"/>
      <c r="OMJ34" s="188"/>
      <c r="OMK34" s="188"/>
      <c r="OML34" s="188"/>
      <c r="OMM34" s="188"/>
      <c r="OMN34" s="188"/>
      <c r="OMO34" s="188"/>
      <c r="OMP34" s="188"/>
      <c r="OMQ34" s="188"/>
      <c r="OMR34" s="200"/>
      <c r="OMS34" s="200"/>
      <c r="OMT34" s="200"/>
      <c r="OMU34" s="200"/>
      <c r="OMV34" s="200"/>
      <c r="OMW34" s="201"/>
      <c r="OMX34" s="201"/>
      <c r="OMY34" s="201"/>
      <c r="OMZ34" s="188"/>
      <c r="ONA34" s="188"/>
      <c r="ONB34" s="188"/>
      <c r="ONC34" s="188"/>
      <c r="OND34" s="188"/>
      <c r="ONE34" s="188"/>
      <c r="ONF34" s="188"/>
      <c r="ONG34" s="188"/>
      <c r="ONH34" s="200"/>
      <c r="ONI34" s="200"/>
      <c r="ONJ34" s="200"/>
      <c r="ONK34" s="200"/>
      <c r="ONL34" s="200"/>
      <c r="ONM34" s="201"/>
      <c r="ONN34" s="201"/>
      <c r="ONO34" s="201"/>
      <c r="ONP34" s="188"/>
      <c r="ONQ34" s="188"/>
      <c r="ONR34" s="188"/>
      <c r="ONS34" s="188"/>
      <c r="ONT34" s="188"/>
      <c r="ONU34" s="188"/>
      <c r="ONV34" s="188"/>
      <c r="ONW34" s="188"/>
      <c r="ONX34" s="200"/>
      <c r="ONY34" s="200"/>
      <c r="ONZ34" s="200"/>
      <c r="OOA34" s="200"/>
      <c r="OOB34" s="200"/>
      <c r="OOC34" s="201"/>
      <c r="OOD34" s="201"/>
      <c r="OOE34" s="201"/>
      <c r="OOF34" s="188"/>
      <c r="OOG34" s="188"/>
      <c r="OOH34" s="188"/>
      <c r="OOI34" s="188"/>
      <c r="OOJ34" s="188"/>
      <c r="OOK34" s="188"/>
      <c r="OOL34" s="188"/>
      <c r="OOM34" s="188"/>
      <c r="OON34" s="200"/>
      <c r="OOO34" s="200"/>
      <c r="OOP34" s="200"/>
      <c r="OOQ34" s="200"/>
      <c r="OOR34" s="200"/>
      <c r="OOS34" s="201"/>
      <c r="OOT34" s="201"/>
      <c r="OOU34" s="201"/>
      <c r="OOV34" s="188"/>
      <c r="OOW34" s="188"/>
      <c r="OOX34" s="188"/>
      <c r="OOY34" s="188"/>
      <c r="OOZ34" s="188"/>
      <c r="OPA34" s="188"/>
      <c r="OPB34" s="188"/>
      <c r="OPC34" s="188"/>
      <c r="OPD34" s="200"/>
      <c r="OPE34" s="200"/>
      <c r="OPF34" s="200"/>
      <c r="OPG34" s="200"/>
      <c r="OPH34" s="200"/>
      <c r="OPI34" s="201"/>
      <c r="OPJ34" s="201"/>
      <c r="OPK34" s="201"/>
      <c r="OPL34" s="188"/>
      <c r="OPM34" s="188"/>
      <c r="OPN34" s="188"/>
      <c r="OPO34" s="188"/>
      <c r="OPP34" s="188"/>
      <c r="OPQ34" s="188"/>
      <c r="OPR34" s="188"/>
      <c r="OPS34" s="188"/>
      <c r="OPT34" s="200"/>
      <c r="OPU34" s="200"/>
      <c r="OPV34" s="200"/>
      <c r="OPW34" s="200"/>
      <c r="OPX34" s="200"/>
      <c r="OPY34" s="201"/>
      <c r="OPZ34" s="201"/>
      <c r="OQA34" s="201"/>
      <c r="OQB34" s="188"/>
      <c r="OQC34" s="188"/>
      <c r="OQD34" s="188"/>
      <c r="OQE34" s="188"/>
      <c r="OQF34" s="188"/>
      <c r="OQG34" s="188"/>
      <c r="OQH34" s="188"/>
      <c r="OQI34" s="188"/>
      <c r="OQJ34" s="200"/>
      <c r="OQK34" s="200"/>
      <c r="OQL34" s="200"/>
      <c r="OQM34" s="200"/>
      <c r="OQN34" s="200"/>
      <c r="OQO34" s="201"/>
      <c r="OQP34" s="201"/>
      <c r="OQQ34" s="201"/>
      <c r="OQR34" s="188"/>
      <c r="OQS34" s="188"/>
      <c r="OQT34" s="188"/>
      <c r="OQU34" s="188"/>
      <c r="OQV34" s="188"/>
      <c r="OQW34" s="188"/>
      <c r="OQX34" s="188"/>
      <c r="OQY34" s="188"/>
      <c r="OQZ34" s="200"/>
      <c r="ORA34" s="200"/>
      <c r="ORB34" s="200"/>
      <c r="ORC34" s="200"/>
      <c r="ORD34" s="200"/>
      <c r="ORE34" s="201"/>
      <c r="ORF34" s="201"/>
      <c r="ORG34" s="201"/>
      <c r="ORH34" s="188"/>
      <c r="ORI34" s="188"/>
      <c r="ORJ34" s="188"/>
      <c r="ORK34" s="188"/>
      <c r="ORL34" s="188"/>
      <c r="ORM34" s="188"/>
      <c r="ORN34" s="188"/>
      <c r="ORO34" s="188"/>
      <c r="ORP34" s="200"/>
      <c r="ORQ34" s="200"/>
      <c r="ORR34" s="200"/>
      <c r="ORS34" s="200"/>
      <c r="ORT34" s="200"/>
      <c r="ORU34" s="201"/>
      <c r="ORV34" s="201"/>
      <c r="ORW34" s="201"/>
      <c r="ORX34" s="188"/>
      <c r="ORY34" s="188"/>
      <c r="ORZ34" s="188"/>
      <c r="OSA34" s="188"/>
      <c r="OSB34" s="188"/>
      <c r="OSC34" s="188"/>
      <c r="OSD34" s="188"/>
      <c r="OSE34" s="188"/>
      <c r="OSF34" s="200"/>
      <c r="OSG34" s="200"/>
      <c r="OSH34" s="200"/>
      <c r="OSI34" s="200"/>
      <c r="OSJ34" s="200"/>
      <c r="OSK34" s="201"/>
      <c r="OSL34" s="201"/>
      <c r="OSM34" s="201"/>
      <c r="OSN34" s="188"/>
      <c r="OSO34" s="188"/>
      <c r="OSP34" s="188"/>
      <c r="OSQ34" s="188"/>
      <c r="OSR34" s="188"/>
      <c r="OSS34" s="188"/>
      <c r="OST34" s="188"/>
      <c r="OSU34" s="188"/>
      <c r="OSV34" s="200"/>
      <c r="OSW34" s="200"/>
      <c r="OSX34" s="200"/>
      <c r="OSY34" s="200"/>
      <c r="OSZ34" s="200"/>
      <c r="OTA34" s="201"/>
      <c r="OTB34" s="201"/>
      <c r="OTC34" s="201"/>
      <c r="OTD34" s="188"/>
      <c r="OTE34" s="188"/>
      <c r="OTF34" s="188"/>
      <c r="OTG34" s="188"/>
      <c r="OTH34" s="188"/>
      <c r="OTI34" s="188"/>
      <c r="OTJ34" s="188"/>
      <c r="OTK34" s="188"/>
      <c r="OTL34" s="200"/>
      <c r="OTM34" s="200"/>
      <c r="OTN34" s="200"/>
      <c r="OTO34" s="200"/>
      <c r="OTP34" s="200"/>
      <c r="OTQ34" s="201"/>
      <c r="OTR34" s="201"/>
      <c r="OTS34" s="201"/>
      <c r="OTT34" s="188"/>
      <c r="OTU34" s="188"/>
      <c r="OTV34" s="188"/>
      <c r="OTW34" s="188"/>
      <c r="OTX34" s="188"/>
      <c r="OTY34" s="188"/>
      <c r="OTZ34" s="188"/>
      <c r="OUA34" s="188"/>
      <c r="OUB34" s="200"/>
      <c r="OUC34" s="200"/>
      <c r="OUD34" s="200"/>
      <c r="OUE34" s="200"/>
      <c r="OUF34" s="200"/>
      <c r="OUG34" s="201"/>
      <c r="OUH34" s="201"/>
      <c r="OUI34" s="201"/>
      <c r="OUJ34" s="188"/>
      <c r="OUK34" s="188"/>
      <c r="OUL34" s="188"/>
      <c r="OUM34" s="188"/>
      <c r="OUN34" s="188"/>
      <c r="OUO34" s="188"/>
      <c r="OUP34" s="188"/>
      <c r="OUQ34" s="188"/>
      <c r="OUR34" s="200"/>
      <c r="OUS34" s="200"/>
      <c r="OUT34" s="200"/>
      <c r="OUU34" s="200"/>
      <c r="OUV34" s="200"/>
      <c r="OUW34" s="201"/>
      <c r="OUX34" s="201"/>
      <c r="OUY34" s="201"/>
      <c r="OUZ34" s="188"/>
      <c r="OVA34" s="188"/>
      <c r="OVB34" s="188"/>
      <c r="OVC34" s="188"/>
      <c r="OVD34" s="188"/>
      <c r="OVE34" s="188"/>
      <c r="OVF34" s="188"/>
      <c r="OVG34" s="188"/>
      <c r="OVH34" s="200"/>
      <c r="OVI34" s="200"/>
      <c r="OVJ34" s="200"/>
      <c r="OVK34" s="200"/>
      <c r="OVL34" s="200"/>
      <c r="OVM34" s="201"/>
      <c r="OVN34" s="201"/>
      <c r="OVO34" s="201"/>
      <c r="OVP34" s="188"/>
      <c r="OVQ34" s="188"/>
      <c r="OVR34" s="188"/>
      <c r="OVS34" s="188"/>
      <c r="OVT34" s="188"/>
      <c r="OVU34" s="188"/>
      <c r="OVV34" s="188"/>
      <c r="OVW34" s="188"/>
      <c r="OVX34" s="200"/>
      <c r="OVY34" s="200"/>
      <c r="OVZ34" s="200"/>
      <c r="OWA34" s="200"/>
      <c r="OWB34" s="200"/>
      <c r="OWC34" s="201"/>
      <c r="OWD34" s="201"/>
      <c r="OWE34" s="201"/>
      <c r="OWF34" s="188"/>
      <c r="OWG34" s="188"/>
      <c r="OWH34" s="188"/>
      <c r="OWI34" s="188"/>
      <c r="OWJ34" s="188"/>
      <c r="OWK34" s="188"/>
      <c r="OWL34" s="188"/>
      <c r="OWM34" s="188"/>
      <c r="OWN34" s="200"/>
      <c r="OWO34" s="200"/>
      <c r="OWP34" s="200"/>
      <c r="OWQ34" s="200"/>
      <c r="OWR34" s="200"/>
      <c r="OWS34" s="201"/>
      <c r="OWT34" s="201"/>
      <c r="OWU34" s="201"/>
      <c r="OWV34" s="188"/>
      <c r="OWW34" s="188"/>
      <c r="OWX34" s="188"/>
      <c r="OWY34" s="188"/>
      <c r="OWZ34" s="188"/>
      <c r="OXA34" s="188"/>
      <c r="OXB34" s="188"/>
      <c r="OXC34" s="188"/>
      <c r="OXD34" s="200"/>
      <c r="OXE34" s="200"/>
      <c r="OXF34" s="200"/>
      <c r="OXG34" s="200"/>
      <c r="OXH34" s="200"/>
      <c r="OXI34" s="201"/>
      <c r="OXJ34" s="201"/>
      <c r="OXK34" s="201"/>
      <c r="OXL34" s="188"/>
      <c r="OXM34" s="188"/>
      <c r="OXN34" s="188"/>
      <c r="OXO34" s="188"/>
      <c r="OXP34" s="188"/>
      <c r="OXQ34" s="188"/>
      <c r="OXR34" s="188"/>
      <c r="OXS34" s="188"/>
      <c r="OXT34" s="200"/>
      <c r="OXU34" s="200"/>
      <c r="OXV34" s="200"/>
      <c r="OXW34" s="200"/>
      <c r="OXX34" s="200"/>
      <c r="OXY34" s="201"/>
      <c r="OXZ34" s="201"/>
      <c r="OYA34" s="201"/>
      <c r="OYB34" s="188"/>
      <c r="OYC34" s="188"/>
      <c r="OYD34" s="188"/>
      <c r="OYE34" s="188"/>
      <c r="OYF34" s="188"/>
      <c r="OYG34" s="188"/>
      <c r="OYH34" s="188"/>
      <c r="OYI34" s="188"/>
      <c r="OYJ34" s="200"/>
      <c r="OYK34" s="200"/>
      <c r="OYL34" s="200"/>
      <c r="OYM34" s="200"/>
      <c r="OYN34" s="200"/>
      <c r="OYO34" s="201"/>
      <c r="OYP34" s="201"/>
      <c r="OYQ34" s="201"/>
      <c r="OYR34" s="188"/>
      <c r="OYS34" s="188"/>
      <c r="OYT34" s="188"/>
      <c r="OYU34" s="188"/>
      <c r="OYV34" s="188"/>
      <c r="OYW34" s="188"/>
      <c r="OYX34" s="188"/>
      <c r="OYY34" s="188"/>
      <c r="OYZ34" s="200"/>
      <c r="OZA34" s="200"/>
      <c r="OZB34" s="200"/>
      <c r="OZC34" s="200"/>
      <c r="OZD34" s="200"/>
      <c r="OZE34" s="201"/>
      <c r="OZF34" s="201"/>
      <c r="OZG34" s="201"/>
      <c r="OZH34" s="188"/>
      <c r="OZI34" s="188"/>
      <c r="OZJ34" s="188"/>
      <c r="OZK34" s="188"/>
      <c r="OZL34" s="188"/>
      <c r="OZM34" s="188"/>
      <c r="OZN34" s="188"/>
      <c r="OZO34" s="188"/>
      <c r="OZP34" s="200"/>
      <c r="OZQ34" s="200"/>
      <c r="OZR34" s="200"/>
      <c r="OZS34" s="200"/>
      <c r="OZT34" s="200"/>
      <c r="OZU34" s="201"/>
      <c r="OZV34" s="201"/>
      <c r="OZW34" s="201"/>
      <c r="OZX34" s="188"/>
      <c r="OZY34" s="188"/>
      <c r="OZZ34" s="188"/>
      <c r="PAA34" s="188"/>
      <c r="PAB34" s="188"/>
      <c r="PAC34" s="188"/>
      <c r="PAD34" s="188"/>
      <c r="PAE34" s="188"/>
      <c r="PAF34" s="200"/>
      <c r="PAG34" s="200"/>
      <c r="PAH34" s="200"/>
      <c r="PAI34" s="200"/>
      <c r="PAJ34" s="200"/>
      <c r="PAK34" s="201"/>
      <c r="PAL34" s="201"/>
      <c r="PAM34" s="201"/>
      <c r="PAN34" s="188"/>
      <c r="PAO34" s="188"/>
      <c r="PAP34" s="188"/>
      <c r="PAQ34" s="188"/>
      <c r="PAR34" s="188"/>
      <c r="PAS34" s="188"/>
      <c r="PAT34" s="188"/>
      <c r="PAU34" s="188"/>
      <c r="PAV34" s="200"/>
      <c r="PAW34" s="200"/>
      <c r="PAX34" s="200"/>
      <c r="PAY34" s="200"/>
      <c r="PAZ34" s="200"/>
      <c r="PBA34" s="201"/>
      <c r="PBB34" s="201"/>
      <c r="PBC34" s="201"/>
      <c r="PBD34" s="188"/>
      <c r="PBE34" s="188"/>
      <c r="PBF34" s="188"/>
      <c r="PBG34" s="188"/>
      <c r="PBH34" s="188"/>
      <c r="PBI34" s="188"/>
      <c r="PBJ34" s="188"/>
      <c r="PBK34" s="188"/>
      <c r="PBL34" s="200"/>
      <c r="PBM34" s="200"/>
      <c r="PBN34" s="200"/>
      <c r="PBO34" s="200"/>
      <c r="PBP34" s="200"/>
      <c r="PBQ34" s="201"/>
      <c r="PBR34" s="201"/>
      <c r="PBS34" s="201"/>
      <c r="PBT34" s="188"/>
      <c r="PBU34" s="188"/>
      <c r="PBV34" s="188"/>
      <c r="PBW34" s="188"/>
      <c r="PBX34" s="188"/>
      <c r="PBY34" s="188"/>
      <c r="PBZ34" s="188"/>
      <c r="PCA34" s="188"/>
      <c r="PCB34" s="200"/>
      <c r="PCC34" s="200"/>
      <c r="PCD34" s="200"/>
      <c r="PCE34" s="200"/>
      <c r="PCF34" s="200"/>
      <c r="PCG34" s="201"/>
      <c r="PCH34" s="201"/>
      <c r="PCI34" s="201"/>
      <c r="PCJ34" s="188"/>
      <c r="PCK34" s="188"/>
      <c r="PCL34" s="188"/>
      <c r="PCM34" s="188"/>
      <c r="PCN34" s="188"/>
      <c r="PCO34" s="188"/>
      <c r="PCP34" s="188"/>
      <c r="PCQ34" s="188"/>
      <c r="PCR34" s="200"/>
      <c r="PCS34" s="200"/>
      <c r="PCT34" s="200"/>
      <c r="PCU34" s="200"/>
      <c r="PCV34" s="200"/>
      <c r="PCW34" s="201"/>
      <c r="PCX34" s="201"/>
      <c r="PCY34" s="201"/>
      <c r="PCZ34" s="188"/>
      <c r="PDA34" s="188"/>
      <c r="PDB34" s="188"/>
      <c r="PDC34" s="188"/>
      <c r="PDD34" s="188"/>
      <c r="PDE34" s="188"/>
      <c r="PDF34" s="188"/>
      <c r="PDG34" s="188"/>
      <c r="PDH34" s="200"/>
      <c r="PDI34" s="200"/>
      <c r="PDJ34" s="200"/>
      <c r="PDK34" s="200"/>
      <c r="PDL34" s="200"/>
      <c r="PDM34" s="201"/>
      <c r="PDN34" s="201"/>
      <c r="PDO34" s="201"/>
      <c r="PDP34" s="188"/>
      <c r="PDQ34" s="188"/>
      <c r="PDR34" s="188"/>
      <c r="PDS34" s="188"/>
      <c r="PDT34" s="188"/>
      <c r="PDU34" s="188"/>
      <c r="PDV34" s="188"/>
      <c r="PDW34" s="188"/>
      <c r="PDX34" s="200"/>
      <c r="PDY34" s="200"/>
      <c r="PDZ34" s="200"/>
      <c r="PEA34" s="200"/>
      <c r="PEB34" s="200"/>
      <c r="PEC34" s="201"/>
      <c r="PED34" s="201"/>
      <c r="PEE34" s="201"/>
      <c r="PEF34" s="188"/>
      <c r="PEG34" s="188"/>
      <c r="PEH34" s="188"/>
      <c r="PEI34" s="188"/>
      <c r="PEJ34" s="188"/>
      <c r="PEK34" s="188"/>
      <c r="PEL34" s="188"/>
      <c r="PEM34" s="188"/>
      <c r="PEN34" s="200"/>
      <c r="PEO34" s="200"/>
      <c r="PEP34" s="200"/>
      <c r="PEQ34" s="200"/>
      <c r="PER34" s="200"/>
      <c r="PES34" s="201"/>
      <c r="PET34" s="201"/>
      <c r="PEU34" s="201"/>
      <c r="PEV34" s="188"/>
      <c r="PEW34" s="188"/>
      <c r="PEX34" s="188"/>
      <c r="PEY34" s="188"/>
      <c r="PEZ34" s="188"/>
      <c r="PFA34" s="188"/>
      <c r="PFB34" s="188"/>
      <c r="PFC34" s="188"/>
      <c r="PFD34" s="200"/>
      <c r="PFE34" s="200"/>
      <c r="PFF34" s="200"/>
      <c r="PFG34" s="200"/>
      <c r="PFH34" s="200"/>
      <c r="PFI34" s="201"/>
      <c r="PFJ34" s="201"/>
      <c r="PFK34" s="201"/>
      <c r="PFL34" s="188"/>
      <c r="PFM34" s="188"/>
      <c r="PFN34" s="188"/>
      <c r="PFO34" s="188"/>
      <c r="PFP34" s="188"/>
      <c r="PFQ34" s="188"/>
      <c r="PFR34" s="188"/>
      <c r="PFS34" s="188"/>
      <c r="PFT34" s="200"/>
      <c r="PFU34" s="200"/>
      <c r="PFV34" s="200"/>
      <c r="PFW34" s="200"/>
      <c r="PFX34" s="200"/>
      <c r="PFY34" s="201"/>
      <c r="PFZ34" s="201"/>
      <c r="PGA34" s="201"/>
      <c r="PGB34" s="188"/>
      <c r="PGC34" s="188"/>
      <c r="PGD34" s="188"/>
      <c r="PGE34" s="188"/>
      <c r="PGF34" s="188"/>
      <c r="PGG34" s="188"/>
      <c r="PGH34" s="188"/>
      <c r="PGI34" s="188"/>
      <c r="PGJ34" s="200"/>
      <c r="PGK34" s="200"/>
      <c r="PGL34" s="200"/>
      <c r="PGM34" s="200"/>
      <c r="PGN34" s="200"/>
      <c r="PGO34" s="201"/>
      <c r="PGP34" s="201"/>
      <c r="PGQ34" s="201"/>
      <c r="PGR34" s="188"/>
      <c r="PGS34" s="188"/>
      <c r="PGT34" s="188"/>
      <c r="PGU34" s="188"/>
      <c r="PGV34" s="188"/>
      <c r="PGW34" s="188"/>
      <c r="PGX34" s="188"/>
      <c r="PGY34" s="188"/>
      <c r="PGZ34" s="200"/>
      <c r="PHA34" s="200"/>
      <c r="PHB34" s="200"/>
      <c r="PHC34" s="200"/>
      <c r="PHD34" s="200"/>
      <c r="PHE34" s="201"/>
      <c r="PHF34" s="201"/>
      <c r="PHG34" s="201"/>
      <c r="PHH34" s="188"/>
      <c r="PHI34" s="188"/>
      <c r="PHJ34" s="188"/>
      <c r="PHK34" s="188"/>
      <c r="PHL34" s="188"/>
      <c r="PHM34" s="188"/>
      <c r="PHN34" s="188"/>
      <c r="PHO34" s="188"/>
      <c r="PHP34" s="200"/>
      <c r="PHQ34" s="200"/>
      <c r="PHR34" s="200"/>
      <c r="PHS34" s="200"/>
      <c r="PHT34" s="200"/>
      <c r="PHU34" s="201"/>
      <c r="PHV34" s="201"/>
      <c r="PHW34" s="201"/>
      <c r="PHX34" s="188"/>
      <c r="PHY34" s="188"/>
      <c r="PHZ34" s="188"/>
      <c r="PIA34" s="188"/>
      <c r="PIB34" s="188"/>
      <c r="PIC34" s="188"/>
      <c r="PID34" s="188"/>
      <c r="PIE34" s="188"/>
      <c r="PIF34" s="200"/>
      <c r="PIG34" s="200"/>
      <c r="PIH34" s="200"/>
      <c r="PII34" s="200"/>
      <c r="PIJ34" s="200"/>
      <c r="PIK34" s="201"/>
      <c r="PIL34" s="201"/>
      <c r="PIM34" s="201"/>
      <c r="PIN34" s="188"/>
      <c r="PIO34" s="188"/>
      <c r="PIP34" s="188"/>
      <c r="PIQ34" s="188"/>
      <c r="PIR34" s="188"/>
      <c r="PIS34" s="188"/>
      <c r="PIT34" s="188"/>
      <c r="PIU34" s="188"/>
      <c r="PIV34" s="200"/>
      <c r="PIW34" s="200"/>
      <c r="PIX34" s="200"/>
      <c r="PIY34" s="200"/>
      <c r="PIZ34" s="200"/>
      <c r="PJA34" s="201"/>
      <c r="PJB34" s="201"/>
      <c r="PJC34" s="201"/>
      <c r="PJD34" s="188"/>
      <c r="PJE34" s="188"/>
      <c r="PJF34" s="188"/>
      <c r="PJG34" s="188"/>
      <c r="PJH34" s="188"/>
      <c r="PJI34" s="188"/>
      <c r="PJJ34" s="188"/>
      <c r="PJK34" s="188"/>
      <c r="PJL34" s="200"/>
      <c r="PJM34" s="200"/>
      <c r="PJN34" s="200"/>
      <c r="PJO34" s="200"/>
      <c r="PJP34" s="200"/>
      <c r="PJQ34" s="201"/>
      <c r="PJR34" s="201"/>
      <c r="PJS34" s="201"/>
      <c r="PJT34" s="188"/>
      <c r="PJU34" s="188"/>
      <c r="PJV34" s="188"/>
      <c r="PJW34" s="188"/>
      <c r="PJX34" s="188"/>
      <c r="PJY34" s="188"/>
      <c r="PJZ34" s="188"/>
      <c r="PKA34" s="188"/>
      <c r="PKB34" s="200"/>
      <c r="PKC34" s="200"/>
      <c r="PKD34" s="200"/>
      <c r="PKE34" s="200"/>
      <c r="PKF34" s="200"/>
      <c r="PKG34" s="201"/>
      <c r="PKH34" s="201"/>
      <c r="PKI34" s="201"/>
      <c r="PKJ34" s="188"/>
      <c r="PKK34" s="188"/>
      <c r="PKL34" s="188"/>
      <c r="PKM34" s="188"/>
      <c r="PKN34" s="188"/>
      <c r="PKO34" s="188"/>
      <c r="PKP34" s="188"/>
      <c r="PKQ34" s="188"/>
      <c r="PKR34" s="200"/>
      <c r="PKS34" s="200"/>
      <c r="PKT34" s="200"/>
      <c r="PKU34" s="200"/>
      <c r="PKV34" s="200"/>
      <c r="PKW34" s="201"/>
      <c r="PKX34" s="201"/>
      <c r="PKY34" s="201"/>
      <c r="PKZ34" s="188"/>
      <c r="PLA34" s="188"/>
      <c r="PLB34" s="188"/>
      <c r="PLC34" s="188"/>
      <c r="PLD34" s="188"/>
      <c r="PLE34" s="188"/>
      <c r="PLF34" s="188"/>
      <c r="PLG34" s="188"/>
      <c r="PLH34" s="200"/>
      <c r="PLI34" s="200"/>
      <c r="PLJ34" s="200"/>
      <c r="PLK34" s="200"/>
      <c r="PLL34" s="200"/>
      <c r="PLM34" s="201"/>
      <c r="PLN34" s="201"/>
      <c r="PLO34" s="201"/>
      <c r="PLP34" s="188"/>
      <c r="PLQ34" s="188"/>
      <c r="PLR34" s="188"/>
      <c r="PLS34" s="188"/>
      <c r="PLT34" s="188"/>
      <c r="PLU34" s="188"/>
      <c r="PLV34" s="188"/>
      <c r="PLW34" s="188"/>
      <c r="PLX34" s="200"/>
      <c r="PLY34" s="200"/>
      <c r="PLZ34" s="200"/>
      <c r="PMA34" s="200"/>
      <c r="PMB34" s="200"/>
      <c r="PMC34" s="201"/>
      <c r="PMD34" s="201"/>
      <c r="PME34" s="201"/>
      <c r="PMF34" s="188"/>
      <c r="PMG34" s="188"/>
      <c r="PMH34" s="188"/>
      <c r="PMI34" s="188"/>
      <c r="PMJ34" s="188"/>
      <c r="PMK34" s="188"/>
      <c r="PML34" s="188"/>
      <c r="PMM34" s="188"/>
      <c r="PMN34" s="200"/>
      <c r="PMO34" s="200"/>
      <c r="PMP34" s="200"/>
      <c r="PMQ34" s="200"/>
      <c r="PMR34" s="200"/>
      <c r="PMS34" s="201"/>
      <c r="PMT34" s="201"/>
      <c r="PMU34" s="201"/>
      <c r="PMV34" s="188"/>
      <c r="PMW34" s="188"/>
      <c r="PMX34" s="188"/>
      <c r="PMY34" s="188"/>
      <c r="PMZ34" s="188"/>
      <c r="PNA34" s="188"/>
      <c r="PNB34" s="188"/>
      <c r="PNC34" s="188"/>
      <c r="PND34" s="200"/>
      <c r="PNE34" s="200"/>
      <c r="PNF34" s="200"/>
      <c r="PNG34" s="200"/>
      <c r="PNH34" s="200"/>
      <c r="PNI34" s="201"/>
      <c r="PNJ34" s="201"/>
      <c r="PNK34" s="201"/>
      <c r="PNL34" s="188"/>
      <c r="PNM34" s="188"/>
      <c r="PNN34" s="188"/>
      <c r="PNO34" s="188"/>
      <c r="PNP34" s="188"/>
      <c r="PNQ34" s="188"/>
      <c r="PNR34" s="188"/>
      <c r="PNS34" s="188"/>
      <c r="PNT34" s="200"/>
      <c r="PNU34" s="200"/>
      <c r="PNV34" s="200"/>
      <c r="PNW34" s="200"/>
      <c r="PNX34" s="200"/>
      <c r="PNY34" s="201"/>
      <c r="PNZ34" s="201"/>
      <c r="POA34" s="201"/>
      <c r="POB34" s="188"/>
      <c r="POC34" s="188"/>
      <c r="POD34" s="188"/>
      <c r="POE34" s="188"/>
      <c r="POF34" s="188"/>
      <c r="POG34" s="188"/>
      <c r="POH34" s="188"/>
      <c r="POI34" s="188"/>
      <c r="POJ34" s="200"/>
      <c r="POK34" s="200"/>
      <c r="POL34" s="200"/>
      <c r="POM34" s="200"/>
      <c r="PON34" s="200"/>
      <c r="POO34" s="201"/>
      <c r="POP34" s="201"/>
      <c r="POQ34" s="201"/>
      <c r="POR34" s="188"/>
      <c r="POS34" s="188"/>
      <c r="POT34" s="188"/>
      <c r="POU34" s="188"/>
      <c r="POV34" s="188"/>
      <c r="POW34" s="188"/>
      <c r="POX34" s="188"/>
      <c r="POY34" s="188"/>
      <c r="POZ34" s="200"/>
      <c r="PPA34" s="200"/>
      <c r="PPB34" s="200"/>
      <c r="PPC34" s="200"/>
      <c r="PPD34" s="200"/>
      <c r="PPE34" s="201"/>
      <c r="PPF34" s="201"/>
      <c r="PPG34" s="201"/>
      <c r="PPH34" s="188"/>
      <c r="PPI34" s="188"/>
      <c r="PPJ34" s="188"/>
      <c r="PPK34" s="188"/>
      <c r="PPL34" s="188"/>
      <c r="PPM34" s="188"/>
      <c r="PPN34" s="188"/>
      <c r="PPO34" s="188"/>
      <c r="PPP34" s="200"/>
      <c r="PPQ34" s="200"/>
      <c r="PPR34" s="200"/>
      <c r="PPS34" s="200"/>
      <c r="PPT34" s="200"/>
      <c r="PPU34" s="201"/>
      <c r="PPV34" s="201"/>
      <c r="PPW34" s="201"/>
      <c r="PPX34" s="188"/>
      <c r="PPY34" s="188"/>
      <c r="PPZ34" s="188"/>
      <c r="PQA34" s="188"/>
      <c r="PQB34" s="188"/>
      <c r="PQC34" s="188"/>
      <c r="PQD34" s="188"/>
      <c r="PQE34" s="188"/>
      <c r="PQF34" s="200"/>
      <c r="PQG34" s="200"/>
      <c r="PQH34" s="200"/>
      <c r="PQI34" s="200"/>
      <c r="PQJ34" s="200"/>
      <c r="PQK34" s="201"/>
      <c r="PQL34" s="201"/>
      <c r="PQM34" s="201"/>
      <c r="PQN34" s="188"/>
      <c r="PQO34" s="188"/>
      <c r="PQP34" s="188"/>
      <c r="PQQ34" s="188"/>
      <c r="PQR34" s="188"/>
      <c r="PQS34" s="188"/>
      <c r="PQT34" s="188"/>
      <c r="PQU34" s="188"/>
      <c r="PQV34" s="200"/>
      <c r="PQW34" s="200"/>
      <c r="PQX34" s="200"/>
      <c r="PQY34" s="200"/>
      <c r="PQZ34" s="200"/>
      <c r="PRA34" s="201"/>
      <c r="PRB34" s="201"/>
      <c r="PRC34" s="201"/>
      <c r="PRD34" s="188"/>
      <c r="PRE34" s="188"/>
      <c r="PRF34" s="188"/>
      <c r="PRG34" s="188"/>
      <c r="PRH34" s="188"/>
      <c r="PRI34" s="188"/>
      <c r="PRJ34" s="188"/>
      <c r="PRK34" s="188"/>
      <c r="PRL34" s="200"/>
      <c r="PRM34" s="200"/>
      <c r="PRN34" s="200"/>
      <c r="PRO34" s="200"/>
      <c r="PRP34" s="200"/>
      <c r="PRQ34" s="201"/>
      <c r="PRR34" s="201"/>
      <c r="PRS34" s="201"/>
      <c r="PRT34" s="188"/>
      <c r="PRU34" s="188"/>
      <c r="PRV34" s="188"/>
      <c r="PRW34" s="188"/>
      <c r="PRX34" s="188"/>
      <c r="PRY34" s="188"/>
      <c r="PRZ34" s="188"/>
      <c r="PSA34" s="188"/>
      <c r="PSB34" s="200"/>
      <c r="PSC34" s="200"/>
      <c r="PSD34" s="200"/>
      <c r="PSE34" s="200"/>
      <c r="PSF34" s="200"/>
      <c r="PSG34" s="201"/>
      <c r="PSH34" s="201"/>
      <c r="PSI34" s="201"/>
      <c r="PSJ34" s="188"/>
      <c r="PSK34" s="188"/>
      <c r="PSL34" s="188"/>
      <c r="PSM34" s="188"/>
      <c r="PSN34" s="188"/>
      <c r="PSO34" s="188"/>
      <c r="PSP34" s="188"/>
      <c r="PSQ34" s="188"/>
      <c r="PSR34" s="200"/>
      <c r="PSS34" s="200"/>
      <c r="PST34" s="200"/>
      <c r="PSU34" s="200"/>
      <c r="PSV34" s="200"/>
      <c r="PSW34" s="201"/>
      <c r="PSX34" s="201"/>
      <c r="PSY34" s="201"/>
      <c r="PSZ34" s="188"/>
      <c r="PTA34" s="188"/>
      <c r="PTB34" s="188"/>
      <c r="PTC34" s="188"/>
      <c r="PTD34" s="188"/>
      <c r="PTE34" s="188"/>
      <c r="PTF34" s="188"/>
      <c r="PTG34" s="188"/>
      <c r="PTH34" s="200"/>
      <c r="PTI34" s="200"/>
      <c r="PTJ34" s="200"/>
      <c r="PTK34" s="200"/>
      <c r="PTL34" s="200"/>
      <c r="PTM34" s="201"/>
      <c r="PTN34" s="201"/>
      <c r="PTO34" s="201"/>
      <c r="PTP34" s="188"/>
      <c r="PTQ34" s="188"/>
      <c r="PTR34" s="188"/>
      <c r="PTS34" s="188"/>
      <c r="PTT34" s="188"/>
      <c r="PTU34" s="188"/>
      <c r="PTV34" s="188"/>
      <c r="PTW34" s="188"/>
      <c r="PTX34" s="200"/>
      <c r="PTY34" s="200"/>
      <c r="PTZ34" s="200"/>
      <c r="PUA34" s="200"/>
      <c r="PUB34" s="200"/>
      <c r="PUC34" s="201"/>
      <c r="PUD34" s="201"/>
      <c r="PUE34" s="201"/>
      <c r="PUF34" s="188"/>
      <c r="PUG34" s="188"/>
      <c r="PUH34" s="188"/>
      <c r="PUI34" s="188"/>
      <c r="PUJ34" s="188"/>
      <c r="PUK34" s="188"/>
      <c r="PUL34" s="188"/>
      <c r="PUM34" s="188"/>
      <c r="PUN34" s="200"/>
      <c r="PUO34" s="200"/>
      <c r="PUP34" s="200"/>
      <c r="PUQ34" s="200"/>
      <c r="PUR34" s="200"/>
      <c r="PUS34" s="201"/>
      <c r="PUT34" s="201"/>
      <c r="PUU34" s="201"/>
      <c r="PUV34" s="188"/>
      <c r="PUW34" s="188"/>
      <c r="PUX34" s="188"/>
      <c r="PUY34" s="188"/>
      <c r="PUZ34" s="188"/>
      <c r="PVA34" s="188"/>
      <c r="PVB34" s="188"/>
      <c r="PVC34" s="188"/>
      <c r="PVD34" s="200"/>
      <c r="PVE34" s="200"/>
      <c r="PVF34" s="200"/>
      <c r="PVG34" s="200"/>
      <c r="PVH34" s="200"/>
      <c r="PVI34" s="201"/>
      <c r="PVJ34" s="201"/>
      <c r="PVK34" s="201"/>
      <c r="PVL34" s="188"/>
      <c r="PVM34" s="188"/>
      <c r="PVN34" s="188"/>
      <c r="PVO34" s="188"/>
      <c r="PVP34" s="188"/>
      <c r="PVQ34" s="188"/>
      <c r="PVR34" s="188"/>
      <c r="PVS34" s="188"/>
      <c r="PVT34" s="200"/>
      <c r="PVU34" s="200"/>
      <c r="PVV34" s="200"/>
      <c r="PVW34" s="200"/>
      <c r="PVX34" s="200"/>
      <c r="PVY34" s="201"/>
      <c r="PVZ34" s="201"/>
      <c r="PWA34" s="201"/>
      <c r="PWB34" s="188"/>
      <c r="PWC34" s="188"/>
      <c r="PWD34" s="188"/>
      <c r="PWE34" s="188"/>
      <c r="PWF34" s="188"/>
      <c r="PWG34" s="188"/>
      <c r="PWH34" s="188"/>
      <c r="PWI34" s="188"/>
      <c r="PWJ34" s="200"/>
      <c r="PWK34" s="200"/>
      <c r="PWL34" s="200"/>
      <c r="PWM34" s="200"/>
      <c r="PWN34" s="200"/>
      <c r="PWO34" s="201"/>
      <c r="PWP34" s="201"/>
      <c r="PWQ34" s="201"/>
      <c r="PWR34" s="188"/>
      <c r="PWS34" s="188"/>
      <c r="PWT34" s="188"/>
      <c r="PWU34" s="188"/>
      <c r="PWV34" s="188"/>
      <c r="PWW34" s="188"/>
      <c r="PWX34" s="188"/>
      <c r="PWY34" s="188"/>
      <c r="PWZ34" s="200"/>
      <c r="PXA34" s="200"/>
      <c r="PXB34" s="200"/>
      <c r="PXC34" s="200"/>
      <c r="PXD34" s="200"/>
      <c r="PXE34" s="201"/>
      <c r="PXF34" s="201"/>
      <c r="PXG34" s="201"/>
      <c r="PXH34" s="188"/>
      <c r="PXI34" s="188"/>
      <c r="PXJ34" s="188"/>
      <c r="PXK34" s="188"/>
      <c r="PXL34" s="188"/>
      <c r="PXM34" s="188"/>
      <c r="PXN34" s="188"/>
      <c r="PXO34" s="188"/>
      <c r="PXP34" s="200"/>
      <c r="PXQ34" s="200"/>
      <c r="PXR34" s="200"/>
      <c r="PXS34" s="200"/>
      <c r="PXT34" s="200"/>
      <c r="PXU34" s="201"/>
      <c r="PXV34" s="201"/>
      <c r="PXW34" s="201"/>
      <c r="PXX34" s="188"/>
      <c r="PXY34" s="188"/>
      <c r="PXZ34" s="188"/>
      <c r="PYA34" s="188"/>
      <c r="PYB34" s="188"/>
      <c r="PYC34" s="188"/>
      <c r="PYD34" s="188"/>
      <c r="PYE34" s="188"/>
      <c r="PYF34" s="200"/>
      <c r="PYG34" s="200"/>
      <c r="PYH34" s="200"/>
      <c r="PYI34" s="200"/>
      <c r="PYJ34" s="200"/>
      <c r="PYK34" s="201"/>
      <c r="PYL34" s="201"/>
      <c r="PYM34" s="201"/>
      <c r="PYN34" s="188"/>
      <c r="PYO34" s="188"/>
      <c r="PYP34" s="188"/>
      <c r="PYQ34" s="188"/>
      <c r="PYR34" s="188"/>
      <c r="PYS34" s="188"/>
      <c r="PYT34" s="188"/>
      <c r="PYU34" s="188"/>
      <c r="PYV34" s="200"/>
      <c r="PYW34" s="200"/>
      <c r="PYX34" s="200"/>
      <c r="PYY34" s="200"/>
      <c r="PYZ34" s="200"/>
      <c r="PZA34" s="201"/>
      <c r="PZB34" s="201"/>
      <c r="PZC34" s="201"/>
      <c r="PZD34" s="188"/>
      <c r="PZE34" s="188"/>
      <c r="PZF34" s="188"/>
      <c r="PZG34" s="188"/>
      <c r="PZH34" s="188"/>
      <c r="PZI34" s="188"/>
      <c r="PZJ34" s="188"/>
      <c r="PZK34" s="188"/>
      <c r="PZL34" s="200"/>
      <c r="PZM34" s="200"/>
      <c r="PZN34" s="200"/>
      <c r="PZO34" s="200"/>
      <c r="PZP34" s="200"/>
      <c r="PZQ34" s="201"/>
      <c r="PZR34" s="201"/>
      <c r="PZS34" s="201"/>
      <c r="PZT34" s="188"/>
      <c r="PZU34" s="188"/>
      <c r="PZV34" s="188"/>
      <c r="PZW34" s="188"/>
      <c r="PZX34" s="188"/>
      <c r="PZY34" s="188"/>
      <c r="PZZ34" s="188"/>
      <c r="QAA34" s="188"/>
      <c r="QAB34" s="200"/>
      <c r="QAC34" s="200"/>
      <c r="QAD34" s="200"/>
      <c r="QAE34" s="200"/>
      <c r="QAF34" s="200"/>
      <c r="QAG34" s="201"/>
      <c r="QAH34" s="201"/>
      <c r="QAI34" s="201"/>
      <c r="QAJ34" s="188"/>
      <c r="QAK34" s="188"/>
      <c r="QAL34" s="188"/>
      <c r="QAM34" s="188"/>
      <c r="QAN34" s="188"/>
      <c r="QAO34" s="188"/>
      <c r="QAP34" s="188"/>
      <c r="QAQ34" s="188"/>
      <c r="QAR34" s="200"/>
      <c r="QAS34" s="200"/>
      <c r="QAT34" s="200"/>
      <c r="QAU34" s="200"/>
      <c r="QAV34" s="200"/>
      <c r="QAW34" s="201"/>
      <c r="QAX34" s="201"/>
      <c r="QAY34" s="201"/>
      <c r="QAZ34" s="188"/>
      <c r="QBA34" s="188"/>
      <c r="QBB34" s="188"/>
      <c r="QBC34" s="188"/>
      <c r="QBD34" s="188"/>
      <c r="QBE34" s="188"/>
      <c r="QBF34" s="188"/>
      <c r="QBG34" s="188"/>
      <c r="QBH34" s="200"/>
      <c r="QBI34" s="200"/>
      <c r="QBJ34" s="200"/>
      <c r="QBK34" s="200"/>
      <c r="QBL34" s="200"/>
      <c r="QBM34" s="201"/>
      <c r="QBN34" s="201"/>
      <c r="QBO34" s="201"/>
      <c r="QBP34" s="188"/>
      <c r="QBQ34" s="188"/>
      <c r="QBR34" s="188"/>
      <c r="QBS34" s="188"/>
      <c r="QBT34" s="188"/>
      <c r="QBU34" s="188"/>
      <c r="QBV34" s="188"/>
      <c r="QBW34" s="188"/>
      <c r="QBX34" s="200"/>
      <c r="QBY34" s="200"/>
      <c r="QBZ34" s="200"/>
      <c r="QCA34" s="200"/>
      <c r="QCB34" s="200"/>
      <c r="QCC34" s="201"/>
      <c r="QCD34" s="201"/>
      <c r="QCE34" s="201"/>
      <c r="QCF34" s="188"/>
      <c r="QCG34" s="188"/>
      <c r="QCH34" s="188"/>
      <c r="QCI34" s="188"/>
      <c r="QCJ34" s="188"/>
      <c r="QCK34" s="188"/>
      <c r="QCL34" s="188"/>
      <c r="QCM34" s="188"/>
      <c r="QCN34" s="200"/>
      <c r="QCO34" s="200"/>
      <c r="QCP34" s="200"/>
      <c r="QCQ34" s="200"/>
      <c r="QCR34" s="200"/>
      <c r="QCS34" s="201"/>
      <c r="QCT34" s="201"/>
      <c r="QCU34" s="201"/>
      <c r="QCV34" s="188"/>
      <c r="QCW34" s="188"/>
      <c r="QCX34" s="188"/>
      <c r="QCY34" s="188"/>
      <c r="QCZ34" s="188"/>
      <c r="QDA34" s="188"/>
      <c r="QDB34" s="188"/>
      <c r="QDC34" s="188"/>
      <c r="QDD34" s="200"/>
      <c r="QDE34" s="200"/>
      <c r="QDF34" s="200"/>
      <c r="QDG34" s="200"/>
      <c r="QDH34" s="200"/>
      <c r="QDI34" s="201"/>
      <c r="QDJ34" s="201"/>
      <c r="QDK34" s="201"/>
      <c r="QDL34" s="188"/>
      <c r="QDM34" s="188"/>
      <c r="QDN34" s="188"/>
      <c r="QDO34" s="188"/>
      <c r="QDP34" s="188"/>
      <c r="QDQ34" s="188"/>
      <c r="QDR34" s="188"/>
      <c r="QDS34" s="188"/>
      <c r="QDT34" s="200"/>
      <c r="QDU34" s="200"/>
      <c r="QDV34" s="200"/>
      <c r="QDW34" s="200"/>
      <c r="QDX34" s="200"/>
      <c r="QDY34" s="201"/>
      <c r="QDZ34" s="201"/>
      <c r="QEA34" s="201"/>
      <c r="QEB34" s="188"/>
      <c r="QEC34" s="188"/>
      <c r="QED34" s="188"/>
      <c r="QEE34" s="188"/>
      <c r="QEF34" s="188"/>
      <c r="QEG34" s="188"/>
      <c r="QEH34" s="188"/>
      <c r="QEI34" s="188"/>
      <c r="QEJ34" s="200"/>
      <c r="QEK34" s="200"/>
      <c r="QEL34" s="200"/>
      <c r="QEM34" s="200"/>
      <c r="QEN34" s="200"/>
      <c r="QEO34" s="201"/>
      <c r="QEP34" s="201"/>
      <c r="QEQ34" s="201"/>
      <c r="QER34" s="188"/>
      <c r="QES34" s="188"/>
      <c r="QET34" s="188"/>
      <c r="QEU34" s="188"/>
      <c r="QEV34" s="188"/>
      <c r="QEW34" s="188"/>
      <c r="QEX34" s="188"/>
      <c r="QEY34" s="188"/>
      <c r="QEZ34" s="200"/>
      <c r="QFA34" s="200"/>
      <c r="QFB34" s="200"/>
      <c r="QFC34" s="200"/>
      <c r="QFD34" s="200"/>
      <c r="QFE34" s="201"/>
      <c r="QFF34" s="201"/>
      <c r="QFG34" s="201"/>
      <c r="QFH34" s="188"/>
      <c r="QFI34" s="188"/>
      <c r="QFJ34" s="188"/>
      <c r="QFK34" s="188"/>
      <c r="QFL34" s="188"/>
      <c r="QFM34" s="188"/>
      <c r="QFN34" s="188"/>
      <c r="QFO34" s="188"/>
      <c r="QFP34" s="200"/>
      <c r="QFQ34" s="200"/>
      <c r="QFR34" s="200"/>
      <c r="QFS34" s="200"/>
      <c r="QFT34" s="200"/>
      <c r="QFU34" s="201"/>
      <c r="QFV34" s="201"/>
      <c r="QFW34" s="201"/>
      <c r="QFX34" s="188"/>
      <c r="QFY34" s="188"/>
      <c r="QFZ34" s="188"/>
      <c r="QGA34" s="188"/>
      <c r="QGB34" s="188"/>
      <c r="QGC34" s="188"/>
      <c r="QGD34" s="188"/>
      <c r="QGE34" s="188"/>
      <c r="QGF34" s="200"/>
      <c r="QGG34" s="200"/>
      <c r="QGH34" s="200"/>
      <c r="QGI34" s="200"/>
      <c r="QGJ34" s="200"/>
      <c r="QGK34" s="201"/>
      <c r="QGL34" s="201"/>
      <c r="QGM34" s="201"/>
      <c r="QGN34" s="188"/>
      <c r="QGO34" s="188"/>
      <c r="QGP34" s="188"/>
      <c r="QGQ34" s="188"/>
      <c r="QGR34" s="188"/>
      <c r="QGS34" s="188"/>
      <c r="QGT34" s="188"/>
      <c r="QGU34" s="188"/>
      <c r="QGV34" s="200"/>
      <c r="QGW34" s="200"/>
      <c r="QGX34" s="200"/>
      <c r="QGY34" s="200"/>
      <c r="QGZ34" s="200"/>
      <c r="QHA34" s="201"/>
      <c r="QHB34" s="201"/>
      <c r="QHC34" s="201"/>
      <c r="QHD34" s="188"/>
      <c r="QHE34" s="188"/>
      <c r="QHF34" s="188"/>
      <c r="QHG34" s="188"/>
      <c r="QHH34" s="188"/>
      <c r="QHI34" s="188"/>
      <c r="QHJ34" s="188"/>
      <c r="QHK34" s="188"/>
      <c r="QHL34" s="200"/>
      <c r="QHM34" s="200"/>
      <c r="QHN34" s="200"/>
      <c r="QHO34" s="200"/>
      <c r="QHP34" s="200"/>
      <c r="QHQ34" s="201"/>
      <c r="QHR34" s="201"/>
      <c r="QHS34" s="201"/>
      <c r="QHT34" s="188"/>
      <c r="QHU34" s="188"/>
      <c r="QHV34" s="188"/>
      <c r="QHW34" s="188"/>
      <c r="QHX34" s="188"/>
      <c r="QHY34" s="188"/>
      <c r="QHZ34" s="188"/>
      <c r="QIA34" s="188"/>
      <c r="QIB34" s="200"/>
      <c r="QIC34" s="200"/>
      <c r="QID34" s="200"/>
      <c r="QIE34" s="200"/>
      <c r="QIF34" s="200"/>
      <c r="QIG34" s="201"/>
      <c r="QIH34" s="201"/>
      <c r="QII34" s="201"/>
      <c r="QIJ34" s="188"/>
      <c r="QIK34" s="188"/>
      <c r="QIL34" s="188"/>
      <c r="QIM34" s="188"/>
      <c r="QIN34" s="188"/>
      <c r="QIO34" s="188"/>
      <c r="QIP34" s="188"/>
      <c r="QIQ34" s="188"/>
      <c r="QIR34" s="200"/>
      <c r="QIS34" s="200"/>
      <c r="QIT34" s="200"/>
      <c r="QIU34" s="200"/>
      <c r="QIV34" s="200"/>
      <c r="QIW34" s="201"/>
      <c r="QIX34" s="201"/>
      <c r="QIY34" s="201"/>
      <c r="QIZ34" s="188"/>
      <c r="QJA34" s="188"/>
      <c r="QJB34" s="188"/>
      <c r="QJC34" s="188"/>
      <c r="QJD34" s="188"/>
      <c r="QJE34" s="188"/>
      <c r="QJF34" s="188"/>
      <c r="QJG34" s="188"/>
      <c r="QJH34" s="200"/>
      <c r="QJI34" s="200"/>
      <c r="QJJ34" s="200"/>
      <c r="QJK34" s="200"/>
      <c r="QJL34" s="200"/>
      <c r="QJM34" s="201"/>
      <c r="QJN34" s="201"/>
      <c r="QJO34" s="201"/>
      <c r="QJP34" s="188"/>
      <c r="QJQ34" s="188"/>
      <c r="QJR34" s="188"/>
      <c r="QJS34" s="188"/>
      <c r="QJT34" s="188"/>
      <c r="QJU34" s="188"/>
      <c r="QJV34" s="188"/>
      <c r="QJW34" s="188"/>
      <c r="QJX34" s="200"/>
      <c r="QJY34" s="200"/>
      <c r="QJZ34" s="200"/>
      <c r="QKA34" s="200"/>
      <c r="QKB34" s="200"/>
      <c r="QKC34" s="201"/>
      <c r="QKD34" s="201"/>
      <c r="QKE34" s="201"/>
      <c r="QKF34" s="188"/>
      <c r="QKG34" s="188"/>
      <c r="QKH34" s="188"/>
      <c r="QKI34" s="188"/>
      <c r="QKJ34" s="188"/>
      <c r="QKK34" s="188"/>
      <c r="QKL34" s="188"/>
      <c r="QKM34" s="188"/>
      <c r="QKN34" s="200"/>
      <c r="QKO34" s="200"/>
      <c r="QKP34" s="200"/>
      <c r="QKQ34" s="200"/>
      <c r="QKR34" s="200"/>
      <c r="QKS34" s="201"/>
      <c r="QKT34" s="201"/>
      <c r="QKU34" s="201"/>
      <c r="QKV34" s="188"/>
      <c r="QKW34" s="188"/>
      <c r="QKX34" s="188"/>
      <c r="QKY34" s="188"/>
      <c r="QKZ34" s="188"/>
      <c r="QLA34" s="188"/>
      <c r="QLB34" s="188"/>
      <c r="QLC34" s="188"/>
      <c r="QLD34" s="200"/>
      <c r="QLE34" s="200"/>
      <c r="QLF34" s="200"/>
      <c r="QLG34" s="200"/>
      <c r="QLH34" s="200"/>
      <c r="QLI34" s="201"/>
      <c r="QLJ34" s="201"/>
      <c r="QLK34" s="201"/>
      <c r="QLL34" s="188"/>
      <c r="QLM34" s="188"/>
      <c r="QLN34" s="188"/>
      <c r="QLO34" s="188"/>
      <c r="QLP34" s="188"/>
      <c r="QLQ34" s="188"/>
      <c r="QLR34" s="188"/>
      <c r="QLS34" s="188"/>
      <c r="QLT34" s="200"/>
      <c r="QLU34" s="200"/>
      <c r="QLV34" s="200"/>
      <c r="QLW34" s="200"/>
      <c r="QLX34" s="200"/>
      <c r="QLY34" s="201"/>
      <c r="QLZ34" s="201"/>
      <c r="QMA34" s="201"/>
      <c r="QMB34" s="188"/>
      <c r="QMC34" s="188"/>
      <c r="QMD34" s="188"/>
      <c r="QME34" s="188"/>
      <c r="QMF34" s="188"/>
      <c r="QMG34" s="188"/>
      <c r="QMH34" s="188"/>
      <c r="QMI34" s="188"/>
      <c r="QMJ34" s="200"/>
      <c r="QMK34" s="200"/>
      <c r="QML34" s="200"/>
      <c r="QMM34" s="200"/>
      <c r="QMN34" s="200"/>
      <c r="QMO34" s="201"/>
      <c r="QMP34" s="201"/>
      <c r="QMQ34" s="201"/>
      <c r="QMR34" s="188"/>
      <c r="QMS34" s="188"/>
      <c r="QMT34" s="188"/>
      <c r="QMU34" s="188"/>
      <c r="QMV34" s="188"/>
      <c r="QMW34" s="188"/>
      <c r="QMX34" s="188"/>
      <c r="QMY34" s="188"/>
      <c r="QMZ34" s="200"/>
      <c r="QNA34" s="200"/>
      <c r="QNB34" s="200"/>
      <c r="QNC34" s="200"/>
      <c r="QND34" s="200"/>
      <c r="QNE34" s="201"/>
      <c r="QNF34" s="201"/>
      <c r="QNG34" s="201"/>
      <c r="QNH34" s="188"/>
      <c r="QNI34" s="188"/>
      <c r="QNJ34" s="188"/>
      <c r="QNK34" s="188"/>
      <c r="QNL34" s="188"/>
      <c r="QNM34" s="188"/>
      <c r="QNN34" s="188"/>
      <c r="QNO34" s="188"/>
      <c r="QNP34" s="200"/>
      <c r="QNQ34" s="200"/>
      <c r="QNR34" s="200"/>
      <c r="QNS34" s="200"/>
      <c r="QNT34" s="200"/>
      <c r="QNU34" s="201"/>
      <c r="QNV34" s="201"/>
      <c r="QNW34" s="201"/>
      <c r="QNX34" s="188"/>
      <c r="QNY34" s="188"/>
      <c r="QNZ34" s="188"/>
      <c r="QOA34" s="188"/>
      <c r="QOB34" s="188"/>
      <c r="QOC34" s="188"/>
      <c r="QOD34" s="188"/>
      <c r="QOE34" s="188"/>
      <c r="QOF34" s="200"/>
      <c r="QOG34" s="200"/>
      <c r="QOH34" s="200"/>
      <c r="QOI34" s="200"/>
      <c r="QOJ34" s="200"/>
      <c r="QOK34" s="201"/>
      <c r="QOL34" s="201"/>
      <c r="QOM34" s="201"/>
      <c r="QON34" s="188"/>
      <c r="QOO34" s="188"/>
      <c r="QOP34" s="188"/>
      <c r="QOQ34" s="188"/>
      <c r="QOR34" s="188"/>
      <c r="QOS34" s="188"/>
      <c r="QOT34" s="188"/>
      <c r="QOU34" s="188"/>
      <c r="QOV34" s="200"/>
      <c r="QOW34" s="200"/>
      <c r="QOX34" s="200"/>
      <c r="QOY34" s="200"/>
      <c r="QOZ34" s="200"/>
      <c r="QPA34" s="201"/>
      <c r="QPB34" s="201"/>
      <c r="QPC34" s="201"/>
      <c r="QPD34" s="188"/>
      <c r="QPE34" s="188"/>
      <c r="QPF34" s="188"/>
      <c r="QPG34" s="188"/>
      <c r="QPH34" s="188"/>
      <c r="QPI34" s="188"/>
      <c r="QPJ34" s="188"/>
      <c r="QPK34" s="188"/>
      <c r="QPL34" s="200"/>
      <c r="QPM34" s="200"/>
      <c r="QPN34" s="200"/>
      <c r="QPO34" s="200"/>
      <c r="QPP34" s="200"/>
      <c r="QPQ34" s="201"/>
      <c r="QPR34" s="201"/>
      <c r="QPS34" s="201"/>
      <c r="QPT34" s="188"/>
      <c r="QPU34" s="188"/>
      <c r="QPV34" s="188"/>
      <c r="QPW34" s="188"/>
      <c r="QPX34" s="188"/>
      <c r="QPY34" s="188"/>
      <c r="QPZ34" s="188"/>
      <c r="QQA34" s="188"/>
      <c r="QQB34" s="200"/>
      <c r="QQC34" s="200"/>
      <c r="QQD34" s="200"/>
      <c r="QQE34" s="200"/>
      <c r="QQF34" s="200"/>
      <c r="QQG34" s="201"/>
      <c r="QQH34" s="201"/>
      <c r="QQI34" s="201"/>
      <c r="QQJ34" s="188"/>
      <c r="QQK34" s="188"/>
      <c r="QQL34" s="188"/>
      <c r="QQM34" s="188"/>
      <c r="QQN34" s="188"/>
      <c r="QQO34" s="188"/>
      <c r="QQP34" s="188"/>
      <c r="QQQ34" s="188"/>
      <c r="QQR34" s="200"/>
      <c r="QQS34" s="200"/>
      <c r="QQT34" s="200"/>
      <c r="QQU34" s="200"/>
      <c r="QQV34" s="200"/>
      <c r="QQW34" s="201"/>
      <c r="QQX34" s="201"/>
      <c r="QQY34" s="201"/>
      <c r="QQZ34" s="188"/>
      <c r="QRA34" s="188"/>
      <c r="QRB34" s="188"/>
      <c r="QRC34" s="188"/>
      <c r="QRD34" s="188"/>
      <c r="QRE34" s="188"/>
      <c r="QRF34" s="188"/>
      <c r="QRG34" s="188"/>
      <c r="QRH34" s="200"/>
      <c r="QRI34" s="200"/>
      <c r="QRJ34" s="200"/>
      <c r="QRK34" s="200"/>
      <c r="QRL34" s="200"/>
      <c r="QRM34" s="201"/>
      <c r="QRN34" s="201"/>
      <c r="QRO34" s="201"/>
      <c r="QRP34" s="188"/>
      <c r="QRQ34" s="188"/>
      <c r="QRR34" s="188"/>
      <c r="QRS34" s="188"/>
      <c r="QRT34" s="188"/>
      <c r="QRU34" s="188"/>
      <c r="QRV34" s="188"/>
      <c r="QRW34" s="188"/>
      <c r="QRX34" s="200"/>
      <c r="QRY34" s="200"/>
      <c r="QRZ34" s="200"/>
      <c r="QSA34" s="200"/>
      <c r="QSB34" s="200"/>
      <c r="QSC34" s="201"/>
      <c r="QSD34" s="201"/>
      <c r="QSE34" s="201"/>
      <c r="QSF34" s="188"/>
      <c r="QSG34" s="188"/>
      <c r="QSH34" s="188"/>
      <c r="QSI34" s="188"/>
      <c r="QSJ34" s="188"/>
      <c r="QSK34" s="188"/>
      <c r="QSL34" s="188"/>
      <c r="QSM34" s="188"/>
      <c r="QSN34" s="200"/>
      <c r="QSO34" s="200"/>
      <c r="QSP34" s="200"/>
      <c r="QSQ34" s="200"/>
      <c r="QSR34" s="200"/>
      <c r="QSS34" s="201"/>
      <c r="QST34" s="201"/>
      <c r="QSU34" s="201"/>
      <c r="QSV34" s="188"/>
      <c r="QSW34" s="188"/>
      <c r="QSX34" s="188"/>
      <c r="QSY34" s="188"/>
      <c r="QSZ34" s="188"/>
      <c r="QTA34" s="188"/>
      <c r="QTB34" s="188"/>
      <c r="QTC34" s="188"/>
      <c r="QTD34" s="200"/>
      <c r="QTE34" s="200"/>
      <c r="QTF34" s="200"/>
      <c r="QTG34" s="200"/>
      <c r="QTH34" s="200"/>
      <c r="QTI34" s="201"/>
      <c r="QTJ34" s="201"/>
      <c r="QTK34" s="201"/>
      <c r="QTL34" s="188"/>
      <c r="QTM34" s="188"/>
      <c r="QTN34" s="188"/>
      <c r="QTO34" s="188"/>
      <c r="QTP34" s="188"/>
      <c r="QTQ34" s="188"/>
      <c r="QTR34" s="188"/>
      <c r="QTS34" s="188"/>
      <c r="QTT34" s="200"/>
      <c r="QTU34" s="200"/>
      <c r="QTV34" s="200"/>
      <c r="QTW34" s="200"/>
      <c r="QTX34" s="200"/>
      <c r="QTY34" s="201"/>
      <c r="QTZ34" s="201"/>
      <c r="QUA34" s="201"/>
      <c r="QUB34" s="188"/>
      <c r="QUC34" s="188"/>
      <c r="QUD34" s="188"/>
      <c r="QUE34" s="188"/>
      <c r="QUF34" s="188"/>
      <c r="QUG34" s="188"/>
      <c r="QUH34" s="188"/>
      <c r="QUI34" s="188"/>
      <c r="QUJ34" s="200"/>
      <c r="QUK34" s="200"/>
      <c r="QUL34" s="200"/>
      <c r="QUM34" s="200"/>
      <c r="QUN34" s="200"/>
      <c r="QUO34" s="201"/>
      <c r="QUP34" s="201"/>
      <c r="QUQ34" s="201"/>
      <c r="QUR34" s="188"/>
      <c r="QUS34" s="188"/>
      <c r="QUT34" s="188"/>
      <c r="QUU34" s="188"/>
      <c r="QUV34" s="188"/>
      <c r="QUW34" s="188"/>
      <c r="QUX34" s="188"/>
      <c r="QUY34" s="188"/>
      <c r="QUZ34" s="200"/>
      <c r="QVA34" s="200"/>
      <c r="QVB34" s="200"/>
      <c r="QVC34" s="200"/>
      <c r="QVD34" s="200"/>
      <c r="QVE34" s="201"/>
      <c r="QVF34" s="201"/>
      <c r="QVG34" s="201"/>
      <c r="QVH34" s="188"/>
      <c r="QVI34" s="188"/>
      <c r="QVJ34" s="188"/>
      <c r="QVK34" s="188"/>
      <c r="QVL34" s="188"/>
      <c r="QVM34" s="188"/>
      <c r="QVN34" s="188"/>
      <c r="QVO34" s="188"/>
      <c r="QVP34" s="200"/>
      <c r="QVQ34" s="200"/>
      <c r="QVR34" s="200"/>
      <c r="QVS34" s="200"/>
      <c r="QVT34" s="200"/>
      <c r="QVU34" s="201"/>
      <c r="QVV34" s="201"/>
      <c r="QVW34" s="201"/>
      <c r="QVX34" s="188"/>
      <c r="QVY34" s="188"/>
      <c r="QVZ34" s="188"/>
      <c r="QWA34" s="188"/>
      <c r="QWB34" s="188"/>
      <c r="QWC34" s="188"/>
      <c r="QWD34" s="188"/>
      <c r="QWE34" s="188"/>
      <c r="QWF34" s="200"/>
      <c r="QWG34" s="200"/>
      <c r="QWH34" s="200"/>
      <c r="QWI34" s="200"/>
      <c r="QWJ34" s="200"/>
      <c r="QWK34" s="201"/>
      <c r="QWL34" s="201"/>
      <c r="QWM34" s="201"/>
      <c r="QWN34" s="188"/>
      <c r="QWO34" s="188"/>
      <c r="QWP34" s="188"/>
      <c r="QWQ34" s="188"/>
      <c r="QWR34" s="188"/>
      <c r="QWS34" s="188"/>
      <c r="QWT34" s="188"/>
      <c r="QWU34" s="188"/>
      <c r="QWV34" s="200"/>
      <c r="QWW34" s="200"/>
      <c r="QWX34" s="200"/>
      <c r="QWY34" s="200"/>
      <c r="QWZ34" s="200"/>
      <c r="QXA34" s="201"/>
      <c r="QXB34" s="201"/>
      <c r="QXC34" s="201"/>
      <c r="QXD34" s="188"/>
      <c r="QXE34" s="188"/>
      <c r="QXF34" s="188"/>
      <c r="QXG34" s="188"/>
      <c r="QXH34" s="188"/>
      <c r="QXI34" s="188"/>
      <c r="QXJ34" s="188"/>
      <c r="QXK34" s="188"/>
      <c r="QXL34" s="200"/>
      <c r="QXM34" s="200"/>
      <c r="QXN34" s="200"/>
      <c r="QXO34" s="200"/>
      <c r="QXP34" s="200"/>
      <c r="QXQ34" s="201"/>
      <c r="QXR34" s="201"/>
      <c r="QXS34" s="201"/>
      <c r="QXT34" s="188"/>
      <c r="QXU34" s="188"/>
      <c r="QXV34" s="188"/>
      <c r="QXW34" s="188"/>
      <c r="QXX34" s="188"/>
      <c r="QXY34" s="188"/>
      <c r="QXZ34" s="188"/>
      <c r="QYA34" s="188"/>
      <c r="QYB34" s="200"/>
      <c r="QYC34" s="200"/>
      <c r="QYD34" s="200"/>
      <c r="QYE34" s="200"/>
      <c r="QYF34" s="200"/>
      <c r="QYG34" s="201"/>
      <c r="QYH34" s="201"/>
      <c r="QYI34" s="201"/>
      <c r="QYJ34" s="188"/>
      <c r="QYK34" s="188"/>
      <c r="QYL34" s="188"/>
      <c r="QYM34" s="188"/>
      <c r="QYN34" s="188"/>
      <c r="QYO34" s="188"/>
      <c r="QYP34" s="188"/>
      <c r="QYQ34" s="188"/>
      <c r="QYR34" s="200"/>
      <c r="QYS34" s="200"/>
      <c r="QYT34" s="200"/>
      <c r="QYU34" s="200"/>
      <c r="QYV34" s="200"/>
      <c r="QYW34" s="201"/>
      <c r="QYX34" s="201"/>
      <c r="QYY34" s="201"/>
      <c r="QYZ34" s="188"/>
      <c r="QZA34" s="188"/>
      <c r="QZB34" s="188"/>
      <c r="QZC34" s="188"/>
      <c r="QZD34" s="188"/>
      <c r="QZE34" s="188"/>
      <c r="QZF34" s="188"/>
      <c r="QZG34" s="188"/>
      <c r="QZH34" s="200"/>
      <c r="QZI34" s="200"/>
      <c r="QZJ34" s="200"/>
      <c r="QZK34" s="200"/>
      <c r="QZL34" s="200"/>
      <c r="QZM34" s="201"/>
      <c r="QZN34" s="201"/>
      <c r="QZO34" s="201"/>
      <c r="QZP34" s="188"/>
      <c r="QZQ34" s="188"/>
      <c r="QZR34" s="188"/>
      <c r="QZS34" s="188"/>
      <c r="QZT34" s="188"/>
      <c r="QZU34" s="188"/>
      <c r="QZV34" s="188"/>
      <c r="QZW34" s="188"/>
      <c r="QZX34" s="200"/>
      <c r="QZY34" s="200"/>
      <c r="QZZ34" s="200"/>
      <c r="RAA34" s="200"/>
      <c r="RAB34" s="200"/>
      <c r="RAC34" s="201"/>
      <c r="RAD34" s="201"/>
      <c r="RAE34" s="201"/>
      <c r="RAF34" s="188"/>
      <c r="RAG34" s="188"/>
      <c r="RAH34" s="188"/>
      <c r="RAI34" s="188"/>
      <c r="RAJ34" s="188"/>
      <c r="RAK34" s="188"/>
      <c r="RAL34" s="188"/>
      <c r="RAM34" s="188"/>
      <c r="RAN34" s="200"/>
      <c r="RAO34" s="200"/>
      <c r="RAP34" s="200"/>
      <c r="RAQ34" s="200"/>
      <c r="RAR34" s="200"/>
      <c r="RAS34" s="201"/>
      <c r="RAT34" s="201"/>
      <c r="RAU34" s="201"/>
      <c r="RAV34" s="188"/>
      <c r="RAW34" s="188"/>
      <c r="RAX34" s="188"/>
      <c r="RAY34" s="188"/>
      <c r="RAZ34" s="188"/>
      <c r="RBA34" s="188"/>
      <c r="RBB34" s="188"/>
      <c r="RBC34" s="188"/>
      <c r="RBD34" s="200"/>
      <c r="RBE34" s="200"/>
      <c r="RBF34" s="200"/>
      <c r="RBG34" s="200"/>
      <c r="RBH34" s="200"/>
      <c r="RBI34" s="201"/>
      <c r="RBJ34" s="201"/>
      <c r="RBK34" s="201"/>
      <c r="RBL34" s="188"/>
      <c r="RBM34" s="188"/>
      <c r="RBN34" s="188"/>
      <c r="RBO34" s="188"/>
      <c r="RBP34" s="188"/>
      <c r="RBQ34" s="188"/>
      <c r="RBR34" s="188"/>
      <c r="RBS34" s="188"/>
      <c r="RBT34" s="200"/>
      <c r="RBU34" s="200"/>
      <c r="RBV34" s="200"/>
      <c r="RBW34" s="200"/>
      <c r="RBX34" s="200"/>
      <c r="RBY34" s="201"/>
      <c r="RBZ34" s="201"/>
      <c r="RCA34" s="201"/>
      <c r="RCB34" s="188"/>
      <c r="RCC34" s="188"/>
      <c r="RCD34" s="188"/>
      <c r="RCE34" s="188"/>
      <c r="RCF34" s="188"/>
      <c r="RCG34" s="188"/>
      <c r="RCH34" s="188"/>
      <c r="RCI34" s="188"/>
      <c r="RCJ34" s="200"/>
      <c r="RCK34" s="200"/>
      <c r="RCL34" s="200"/>
      <c r="RCM34" s="200"/>
      <c r="RCN34" s="200"/>
      <c r="RCO34" s="201"/>
      <c r="RCP34" s="201"/>
      <c r="RCQ34" s="201"/>
      <c r="RCR34" s="188"/>
      <c r="RCS34" s="188"/>
      <c r="RCT34" s="188"/>
      <c r="RCU34" s="188"/>
      <c r="RCV34" s="188"/>
      <c r="RCW34" s="188"/>
      <c r="RCX34" s="188"/>
      <c r="RCY34" s="188"/>
      <c r="RCZ34" s="200"/>
      <c r="RDA34" s="200"/>
      <c r="RDB34" s="200"/>
      <c r="RDC34" s="200"/>
      <c r="RDD34" s="200"/>
      <c r="RDE34" s="201"/>
      <c r="RDF34" s="201"/>
      <c r="RDG34" s="201"/>
      <c r="RDH34" s="188"/>
      <c r="RDI34" s="188"/>
      <c r="RDJ34" s="188"/>
      <c r="RDK34" s="188"/>
      <c r="RDL34" s="188"/>
      <c r="RDM34" s="188"/>
      <c r="RDN34" s="188"/>
      <c r="RDO34" s="188"/>
      <c r="RDP34" s="200"/>
      <c r="RDQ34" s="200"/>
      <c r="RDR34" s="200"/>
      <c r="RDS34" s="200"/>
      <c r="RDT34" s="200"/>
      <c r="RDU34" s="201"/>
      <c r="RDV34" s="201"/>
      <c r="RDW34" s="201"/>
      <c r="RDX34" s="188"/>
      <c r="RDY34" s="188"/>
      <c r="RDZ34" s="188"/>
      <c r="REA34" s="188"/>
      <c r="REB34" s="188"/>
      <c r="REC34" s="188"/>
      <c r="RED34" s="188"/>
      <c r="REE34" s="188"/>
      <c r="REF34" s="200"/>
      <c r="REG34" s="200"/>
      <c r="REH34" s="200"/>
      <c r="REI34" s="200"/>
      <c r="REJ34" s="200"/>
      <c r="REK34" s="201"/>
      <c r="REL34" s="201"/>
      <c r="REM34" s="201"/>
      <c r="REN34" s="188"/>
      <c r="REO34" s="188"/>
      <c r="REP34" s="188"/>
      <c r="REQ34" s="188"/>
      <c r="RER34" s="188"/>
      <c r="RES34" s="188"/>
      <c r="RET34" s="188"/>
      <c r="REU34" s="188"/>
      <c r="REV34" s="200"/>
      <c r="REW34" s="200"/>
      <c r="REX34" s="200"/>
      <c r="REY34" s="200"/>
      <c r="REZ34" s="200"/>
      <c r="RFA34" s="201"/>
      <c r="RFB34" s="201"/>
      <c r="RFC34" s="201"/>
      <c r="RFD34" s="188"/>
      <c r="RFE34" s="188"/>
      <c r="RFF34" s="188"/>
      <c r="RFG34" s="188"/>
      <c r="RFH34" s="188"/>
      <c r="RFI34" s="188"/>
      <c r="RFJ34" s="188"/>
      <c r="RFK34" s="188"/>
      <c r="RFL34" s="200"/>
      <c r="RFM34" s="200"/>
      <c r="RFN34" s="200"/>
      <c r="RFO34" s="200"/>
      <c r="RFP34" s="200"/>
      <c r="RFQ34" s="201"/>
      <c r="RFR34" s="201"/>
      <c r="RFS34" s="201"/>
      <c r="RFT34" s="188"/>
      <c r="RFU34" s="188"/>
      <c r="RFV34" s="188"/>
      <c r="RFW34" s="188"/>
      <c r="RFX34" s="188"/>
      <c r="RFY34" s="188"/>
      <c r="RFZ34" s="188"/>
      <c r="RGA34" s="188"/>
      <c r="RGB34" s="200"/>
      <c r="RGC34" s="200"/>
      <c r="RGD34" s="200"/>
      <c r="RGE34" s="200"/>
      <c r="RGF34" s="200"/>
      <c r="RGG34" s="201"/>
      <c r="RGH34" s="201"/>
      <c r="RGI34" s="201"/>
      <c r="RGJ34" s="188"/>
      <c r="RGK34" s="188"/>
      <c r="RGL34" s="188"/>
      <c r="RGM34" s="188"/>
      <c r="RGN34" s="188"/>
      <c r="RGO34" s="188"/>
      <c r="RGP34" s="188"/>
      <c r="RGQ34" s="188"/>
      <c r="RGR34" s="200"/>
      <c r="RGS34" s="200"/>
      <c r="RGT34" s="200"/>
      <c r="RGU34" s="200"/>
      <c r="RGV34" s="200"/>
      <c r="RGW34" s="201"/>
      <c r="RGX34" s="201"/>
      <c r="RGY34" s="201"/>
      <c r="RGZ34" s="188"/>
      <c r="RHA34" s="188"/>
      <c r="RHB34" s="188"/>
      <c r="RHC34" s="188"/>
      <c r="RHD34" s="188"/>
      <c r="RHE34" s="188"/>
      <c r="RHF34" s="188"/>
      <c r="RHG34" s="188"/>
      <c r="RHH34" s="200"/>
      <c r="RHI34" s="200"/>
      <c r="RHJ34" s="200"/>
      <c r="RHK34" s="200"/>
      <c r="RHL34" s="200"/>
      <c r="RHM34" s="201"/>
      <c r="RHN34" s="201"/>
      <c r="RHO34" s="201"/>
      <c r="RHP34" s="188"/>
      <c r="RHQ34" s="188"/>
      <c r="RHR34" s="188"/>
      <c r="RHS34" s="188"/>
      <c r="RHT34" s="188"/>
      <c r="RHU34" s="188"/>
      <c r="RHV34" s="188"/>
      <c r="RHW34" s="188"/>
      <c r="RHX34" s="200"/>
      <c r="RHY34" s="200"/>
      <c r="RHZ34" s="200"/>
      <c r="RIA34" s="200"/>
      <c r="RIB34" s="200"/>
      <c r="RIC34" s="201"/>
      <c r="RID34" s="201"/>
      <c r="RIE34" s="201"/>
      <c r="RIF34" s="188"/>
      <c r="RIG34" s="188"/>
      <c r="RIH34" s="188"/>
      <c r="RII34" s="188"/>
      <c r="RIJ34" s="188"/>
      <c r="RIK34" s="188"/>
      <c r="RIL34" s="188"/>
      <c r="RIM34" s="188"/>
      <c r="RIN34" s="200"/>
      <c r="RIO34" s="200"/>
      <c r="RIP34" s="200"/>
      <c r="RIQ34" s="200"/>
      <c r="RIR34" s="200"/>
      <c r="RIS34" s="201"/>
      <c r="RIT34" s="201"/>
      <c r="RIU34" s="201"/>
      <c r="RIV34" s="188"/>
      <c r="RIW34" s="188"/>
      <c r="RIX34" s="188"/>
      <c r="RIY34" s="188"/>
      <c r="RIZ34" s="188"/>
      <c r="RJA34" s="188"/>
      <c r="RJB34" s="188"/>
      <c r="RJC34" s="188"/>
      <c r="RJD34" s="200"/>
      <c r="RJE34" s="200"/>
      <c r="RJF34" s="200"/>
      <c r="RJG34" s="200"/>
      <c r="RJH34" s="200"/>
      <c r="RJI34" s="201"/>
      <c r="RJJ34" s="201"/>
      <c r="RJK34" s="201"/>
      <c r="RJL34" s="188"/>
      <c r="RJM34" s="188"/>
      <c r="RJN34" s="188"/>
      <c r="RJO34" s="188"/>
      <c r="RJP34" s="188"/>
      <c r="RJQ34" s="188"/>
      <c r="RJR34" s="188"/>
      <c r="RJS34" s="188"/>
      <c r="RJT34" s="200"/>
      <c r="RJU34" s="200"/>
      <c r="RJV34" s="200"/>
      <c r="RJW34" s="200"/>
      <c r="RJX34" s="200"/>
      <c r="RJY34" s="201"/>
      <c r="RJZ34" s="201"/>
      <c r="RKA34" s="201"/>
      <c r="RKB34" s="188"/>
      <c r="RKC34" s="188"/>
      <c r="RKD34" s="188"/>
      <c r="RKE34" s="188"/>
      <c r="RKF34" s="188"/>
      <c r="RKG34" s="188"/>
      <c r="RKH34" s="188"/>
      <c r="RKI34" s="188"/>
      <c r="RKJ34" s="200"/>
      <c r="RKK34" s="200"/>
      <c r="RKL34" s="200"/>
      <c r="RKM34" s="200"/>
      <c r="RKN34" s="200"/>
      <c r="RKO34" s="201"/>
      <c r="RKP34" s="201"/>
      <c r="RKQ34" s="201"/>
      <c r="RKR34" s="188"/>
      <c r="RKS34" s="188"/>
      <c r="RKT34" s="188"/>
      <c r="RKU34" s="188"/>
      <c r="RKV34" s="188"/>
      <c r="RKW34" s="188"/>
      <c r="RKX34" s="188"/>
      <c r="RKY34" s="188"/>
      <c r="RKZ34" s="200"/>
      <c r="RLA34" s="200"/>
      <c r="RLB34" s="200"/>
      <c r="RLC34" s="200"/>
      <c r="RLD34" s="200"/>
      <c r="RLE34" s="201"/>
      <c r="RLF34" s="201"/>
      <c r="RLG34" s="201"/>
      <c r="RLH34" s="188"/>
      <c r="RLI34" s="188"/>
      <c r="RLJ34" s="188"/>
      <c r="RLK34" s="188"/>
      <c r="RLL34" s="188"/>
      <c r="RLM34" s="188"/>
      <c r="RLN34" s="188"/>
      <c r="RLO34" s="188"/>
      <c r="RLP34" s="200"/>
      <c r="RLQ34" s="200"/>
      <c r="RLR34" s="200"/>
      <c r="RLS34" s="200"/>
      <c r="RLT34" s="200"/>
      <c r="RLU34" s="201"/>
      <c r="RLV34" s="201"/>
      <c r="RLW34" s="201"/>
      <c r="RLX34" s="188"/>
      <c r="RLY34" s="188"/>
      <c r="RLZ34" s="188"/>
      <c r="RMA34" s="188"/>
      <c r="RMB34" s="188"/>
      <c r="RMC34" s="188"/>
      <c r="RMD34" s="188"/>
      <c r="RME34" s="188"/>
      <c r="RMF34" s="200"/>
      <c r="RMG34" s="200"/>
      <c r="RMH34" s="200"/>
      <c r="RMI34" s="200"/>
      <c r="RMJ34" s="200"/>
      <c r="RMK34" s="201"/>
      <c r="RML34" s="201"/>
      <c r="RMM34" s="201"/>
      <c r="RMN34" s="188"/>
      <c r="RMO34" s="188"/>
      <c r="RMP34" s="188"/>
      <c r="RMQ34" s="188"/>
      <c r="RMR34" s="188"/>
      <c r="RMS34" s="188"/>
      <c r="RMT34" s="188"/>
      <c r="RMU34" s="188"/>
      <c r="RMV34" s="200"/>
      <c r="RMW34" s="200"/>
      <c r="RMX34" s="200"/>
      <c r="RMY34" s="200"/>
      <c r="RMZ34" s="200"/>
      <c r="RNA34" s="201"/>
      <c r="RNB34" s="201"/>
      <c r="RNC34" s="201"/>
      <c r="RND34" s="188"/>
      <c r="RNE34" s="188"/>
      <c r="RNF34" s="188"/>
      <c r="RNG34" s="188"/>
      <c r="RNH34" s="188"/>
      <c r="RNI34" s="188"/>
      <c r="RNJ34" s="188"/>
      <c r="RNK34" s="188"/>
      <c r="RNL34" s="200"/>
      <c r="RNM34" s="200"/>
      <c r="RNN34" s="200"/>
      <c r="RNO34" s="200"/>
      <c r="RNP34" s="200"/>
      <c r="RNQ34" s="201"/>
      <c r="RNR34" s="201"/>
      <c r="RNS34" s="201"/>
      <c r="RNT34" s="188"/>
      <c r="RNU34" s="188"/>
      <c r="RNV34" s="188"/>
      <c r="RNW34" s="188"/>
      <c r="RNX34" s="188"/>
      <c r="RNY34" s="188"/>
      <c r="RNZ34" s="188"/>
      <c r="ROA34" s="188"/>
      <c r="ROB34" s="200"/>
      <c r="ROC34" s="200"/>
      <c r="ROD34" s="200"/>
      <c r="ROE34" s="200"/>
      <c r="ROF34" s="200"/>
      <c r="ROG34" s="201"/>
      <c r="ROH34" s="201"/>
      <c r="ROI34" s="201"/>
      <c r="ROJ34" s="188"/>
      <c r="ROK34" s="188"/>
      <c r="ROL34" s="188"/>
      <c r="ROM34" s="188"/>
      <c r="RON34" s="188"/>
      <c r="ROO34" s="188"/>
      <c r="ROP34" s="188"/>
      <c r="ROQ34" s="188"/>
      <c r="ROR34" s="200"/>
      <c r="ROS34" s="200"/>
      <c r="ROT34" s="200"/>
      <c r="ROU34" s="200"/>
      <c r="ROV34" s="200"/>
      <c r="ROW34" s="201"/>
      <c r="ROX34" s="201"/>
      <c r="ROY34" s="201"/>
      <c r="ROZ34" s="188"/>
      <c r="RPA34" s="188"/>
      <c r="RPB34" s="188"/>
      <c r="RPC34" s="188"/>
      <c r="RPD34" s="188"/>
      <c r="RPE34" s="188"/>
      <c r="RPF34" s="188"/>
      <c r="RPG34" s="188"/>
      <c r="RPH34" s="200"/>
      <c r="RPI34" s="200"/>
      <c r="RPJ34" s="200"/>
      <c r="RPK34" s="200"/>
      <c r="RPL34" s="200"/>
      <c r="RPM34" s="201"/>
      <c r="RPN34" s="201"/>
      <c r="RPO34" s="201"/>
      <c r="RPP34" s="188"/>
      <c r="RPQ34" s="188"/>
      <c r="RPR34" s="188"/>
      <c r="RPS34" s="188"/>
      <c r="RPT34" s="188"/>
      <c r="RPU34" s="188"/>
      <c r="RPV34" s="188"/>
      <c r="RPW34" s="188"/>
      <c r="RPX34" s="200"/>
      <c r="RPY34" s="200"/>
      <c r="RPZ34" s="200"/>
      <c r="RQA34" s="200"/>
      <c r="RQB34" s="200"/>
      <c r="RQC34" s="201"/>
      <c r="RQD34" s="201"/>
      <c r="RQE34" s="201"/>
      <c r="RQF34" s="188"/>
      <c r="RQG34" s="188"/>
      <c r="RQH34" s="188"/>
      <c r="RQI34" s="188"/>
      <c r="RQJ34" s="188"/>
      <c r="RQK34" s="188"/>
      <c r="RQL34" s="188"/>
      <c r="RQM34" s="188"/>
      <c r="RQN34" s="200"/>
      <c r="RQO34" s="200"/>
      <c r="RQP34" s="200"/>
      <c r="RQQ34" s="200"/>
      <c r="RQR34" s="200"/>
      <c r="RQS34" s="201"/>
      <c r="RQT34" s="201"/>
      <c r="RQU34" s="201"/>
      <c r="RQV34" s="188"/>
      <c r="RQW34" s="188"/>
      <c r="RQX34" s="188"/>
      <c r="RQY34" s="188"/>
      <c r="RQZ34" s="188"/>
      <c r="RRA34" s="188"/>
      <c r="RRB34" s="188"/>
      <c r="RRC34" s="188"/>
      <c r="RRD34" s="200"/>
      <c r="RRE34" s="200"/>
      <c r="RRF34" s="200"/>
      <c r="RRG34" s="200"/>
      <c r="RRH34" s="200"/>
      <c r="RRI34" s="201"/>
      <c r="RRJ34" s="201"/>
      <c r="RRK34" s="201"/>
      <c r="RRL34" s="188"/>
      <c r="RRM34" s="188"/>
      <c r="RRN34" s="188"/>
      <c r="RRO34" s="188"/>
      <c r="RRP34" s="188"/>
      <c r="RRQ34" s="188"/>
      <c r="RRR34" s="188"/>
      <c r="RRS34" s="188"/>
      <c r="RRT34" s="200"/>
      <c r="RRU34" s="200"/>
      <c r="RRV34" s="200"/>
      <c r="RRW34" s="200"/>
      <c r="RRX34" s="200"/>
      <c r="RRY34" s="201"/>
      <c r="RRZ34" s="201"/>
      <c r="RSA34" s="201"/>
      <c r="RSB34" s="188"/>
      <c r="RSC34" s="188"/>
      <c r="RSD34" s="188"/>
      <c r="RSE34" s="188"/>
      <c r="RSF34" s="188"/>
      <c r="RSG34" s="188"/>
      <c r="RSH34" s="188"/>
      <c r="RSI34" s="188"/>
      <c r="RSJ34" s="200"/>
      <c r="RSK34" s="200"/>
      <c r="RSL34" s="200"/>
      <c r="RSM34" s="200"/>
      <c r="RSN34" s="200"/>
      <c r="RSO34" s="201"/>
      <c r="RSP34" s="201"/>
      <c r="RSQ34" s="201"/>
      <c r="RSR34" s="188"/>
      <c r="RSS34" s="188"/>
      <c r="RST34" s="188"/>
      <c r="RSU34" s="188"/>
      <c r="RSV34" s="188"/>
      <c r="RSW34" s="188"/>
      <c r="RSX34" s="188"/>
      <c r="RSY34" s="188"/>
      <c r="RSZ34" s="200"/>
      <c r="RTA34" s="200"/>
      <c r="RTB34" s="200"/>
      <c r="RTC34" s="200"/>
      <c r="RTD34" s="200"/>
      <c r="RTE34" s="201"/>
      <c r="RTF34" s="201"/>
      <c r="RTG34" s="201"/>
      <c r="RTH34" s="188"/>
      <c r="RTI34" s="188"/>
      <c r="RTJ34" s="188"/>
      <c r="RTK34" s="188"/>
      <c r="RTL34" s="188"/>
      <c r="RTM34" s="188"/>
      <c r="RTN34" s="188"/>
      <c r="RTO34" s="188"/>
      <c r="RTP34" s="200"/>
      <c r="RTQ34" s="200"/>
      <c r="RTR34" s="200"/>
      <c r="RTS34" s="200"/>
      <c r="RTT34" s="200"/>
      <c r="RTU34" s="201"/>
      <c r="RTV34" s="201"/>
      <c r="RTW34" s="201"/>
      <c r="RTX34" s="188"/>
      <c r="RTY34" s="188"/>
      <c r="RTZ34" s="188"/>
      <c r="RUA34" s="188"/>
      <c r="RUB34" s="188"/>
      <c r="RUC34" s="188"/>
      <c r="RUD34" s="188"/>
      <c r="RUE34" s="188"/>
      <c r="RUF34" s="200"/>
      <c r="RUG34" s="200"/>
      <c r="RUH34" s="200"/>
      <c r="RUI34" s="200"/>
      <c r="RUJ34" s="200"/>
      <c r="RUK34" s="201"/>
      <c r="RUL34" s="201"/>
      <c r="RUM34" s="201"/>
      <c r="RUN34" s="188"/>
      <c r="RUO34" s="188"/>
      <c r="RUP34" s="188"/>
      <c r="RUQ34" s="188"/>
      <c r="RUR34" s="188"/>
      <c r="RUS34" s="188"/>
      <c r="RUT34" s="188"/>
      <c r="RUU34" s="188"/>
      <c r="RUV34" s="200"/>
      <c r="RUW34" s="200"/>
      <c r="RUX34" s="200"/>
      <c r="RUY34" s="200"/>
      <c r="RUZ34" s="200"/>
      <c r="RVA34" s="201"/>
      <c r="RVB34" s="201"/>
      <c r="RVC34" s="201"/>
      <c r="RVD34" s="188"/>
      <c r="RVE34" s="188"/>
      <c r="RVF34" s="188"/>
      <c r="RVG34" s="188"/>
      <c r="RVH34" s="188"/>
      <c r="RVI34" s="188"/>
      <c r="RVJ34" s="188"/>
      <c r="RVK34" s="188"/>
      <c r="RVL34" s="200"/>
      <c r="RVM34" s="200"/>
      <c r="RVN34" s="200"/>
      <c r="RVO34" s="200"/>
      <c r="RVP34" s="200"/>
      <c r="RVQ34" s="201"/>
      <c r="RVR34" s="201"/>
      <c r="RVS34" s="201"/>
      <c r="RVT34" s="188"/>
      <c r="RVU34" s="188"/>
      <c r="RVV34" s="188"/>
      <c r="RVW34" s="188"/>
      <c r="RVX34" s="188"/>
      <c r="RVY34" s="188"/>
      <c r="RVZ34" s="188"/>
      <c r="RWA34" s="188"/>
      <c r="RWB34" s="200"/>
      <c r="RWC34" s="200"/>
      <c r="RWD34" s="200"/>
      <c r="RWE34" s="200"/>
      <c r="RWF34" s="200"/>
      <c r="RWG34" s="201"/>
      <c r="RWH34" s="201"/>
      <c r="RWI34" s="201"/>
      <c r="RWJ34" s="188"/>
      <c r="RWK34" s="188"/>
      <c r="RWL34" s="188"/>
      <c r="RWM34" s="188"/>
      <c r="RWN34" s="188"/>
      <c r="RWO34" s="188"/>
      <c r="RWP34" s="188"/>
      <c r="RWQ34" s="188"/>
      <c r="RWR34" s="200"/>
      <c r="RWS34" s="200"/>
      <c r="RWT34" s="200"/>
      <c r="RWU34" s="200"/>
      <c r="RWV34" s="200"/>
      <c r="RWW34" s="201"/>
      <c r="RWX34" s="201"/>
      <c r="RWY34" s="201"/>
      <c r="RWZ34" s="188"/>
      <c r="RXA34" s="188"/>
      <c r="RXB34" s="188"/>
      <c r="RXC34" s="188"/>
      <c r="RXD34" s="188"/>
      <c r="RXE34" s="188"/>
      <c r="RXF34" s="188"/>
      <c r="RXG34" s="188"/>
      <c r="RXH34" s="200"/>
      <c r="RXI34" s="200"/>
      <c r="RXJ34" s="200"/>
      <c r="RXK34" s="200"/>
      <c r="RXL34" s="200"/>
      <c r="RXM34" s="201"/>
      <c r="RXN34" s="201"/>
      <c r="RXO34" s="201"/>
      <c r="RXP34" s="188"/>
      <c r="RXQ34" s="188"/>
      <c r="RXR34" s="188"/>
      <c r="RXS34" s="188"/>
      <c r="RXT34" s="188"/>
      <c r="RXU34" s="188"/>
      <c r="RXV34" s="188"/>
      <c r="RXW34" s="188"/>
      <c r="RXX34" s="200"/>
      <c r="RXY34" s="200"/>
      <c r="RXZ34" s="200"/>
      <c r="RYA34" s="200"/>
      <c r="RYB34" s="200"/>
      <c r="RYC34" s="201"/>
      <c r="RYD34" s="201"/>
      <c r="RYE34" s="201"/>
      <c r="RYF34" s="188"/>
      <c r="RYG34" s="188"/>
      <c r="RYH34" s="188"/>
      <c r="RYI34" s="188"/>
      <c r="RYJ34" s="188"/>
      <c r="RYK34" s="188"/>
      <c r="RYL34" s="188"/>
      <c r="RYM34" s="188"/>
      <c r="RYN34" s="200"/>
      <c r="RYO34" s="200"/>
      <c r="RYP34" s="200"/>
      <c r="RYQ34" s="200"/>
      <c r="RYR34" s="200"/>
      <c r="RYS34" s="201"/>
      <c r="RYT34" s="201"/>
      <c r="RYU34" s="201"/>
      <c r="RYV34" s="188"/>
      <c r="RYW34" s="188"/>
      <c r="RYX34" s="188"/>
      <c r="RYY34" s="188"/>
      <c r="RYZ34" s="188"/>
      <c r="RZA34" s="188"/>
      <c r="RZB34" s="188"/>
      <c r="RZC34" s="188"/>
      <c r="RZD34" s="200"/>
      <c r="RZE34" s="200"/>
      <c r="RZF34" s="200"/>
      <c r="RZG34" s="200"/>
      <c r="RZH34" s="200"/>
      <c r="RZI34" s="201"/>
      <c r="RZJ34" s="201"/>
      <c r="RZK34" s="201"/>
      <c r="RZL34" s="188"/>
      <c r="RZM34" s="188"/>
      <c r="RZN34" s="188"/>
      <c r="RZO34" s="188"/>
      <c r="RZP34" s="188"/>
      <c r="RZQ34" s="188"/>
      <c r="RZR34" s="188"/>
      <c r="RZS34" s="188"/>
      <c r="RZT34" s="200"/>
      <c r="RZU34" s="200"/>
      <c r="RZV34" s="200"/>
      <c r="RZW34" s="200"/>
      <c r="RZX34" s="200"/>
      <c r="RZY34" s="201"/>
      <c r="RZZ34" s="201"/>
      <c r="SAA34" s="201"/>
      <c r="SAB34" s="188"/>
      <c r="SAC34" s="188"/>
      <c r="SAD34" s="188"/>
      <c r="SAE34" s="188"/>
      <c r="SAF34" s="188"/>
      <c r="SAG34" s="188"/>
      <c r="SAH34" s="188"/>
      <c r="SAI34" s="188"/>
      <c r="SAJ34" s="200"/>
      <c r="SAK34" s="200"/>
      <c r="SAL34" s="200"/>
      <c r="SAM34" s="200"/>
      <c r="SAN34" s="200"/>
      <c r="SAO34" s="201"/>
      <c r="SAP34" s="201"/>
      <c r="SAQ34" s="201"/>
      <c r="SAR34" s="188"/>
      <c r="SAS34" s="188"/>
      <c r="SAT34" s="188"/>
      <c r="SAU34" s="188"/>
      <c r="SAV34" s="188"/>
      <c r="SAW34" s="188"/>
      <c r="SAX34" s="188"/>
      <c r="SAY34" s="188"/>
      <c r="SAZ34" s="200"/>
      <c r="SBA34" s="200"/>
      <c r="SBB34" s="200"/>
      <c r="SBC34" s="200"/>
      <c r="SBD34" s="200"/>
      <c r="SBE34" s="201"/>
      <c r="SBF34" s="201"/>
      <c r="SBG34" s="201"/>
      <c r="SBH34" s="188"/>
      <c r="SBI34" s="188"/>
      <c r="SBJ34" s="188"/>
      <c r="SBK34" s="188"/>
      <c r="SBL34" s="188"/>
      <c r="SBM34" s="188"/>
      <c r="SBN34" s="188"/>
      <c r="SBO34" s="188"/>
      <c r="SBP34" s="200"/>
      <c r="SBQ34" s="200"/>
      <c r="SBR34" s="200"/>
      <c r="SBS34" s="200"/>
      <c r="SBT34" s="200"/>
      <c r="SBU34" s="201"/>
      <c r="SBV34" s="201"/>
      <c r="SBW34" s="201"/>
      <c r="SBX34" s="188"/>
      <c r="SBY34" s="188"/>
      <c r="SBZ34" s="188"/>
      <c r="SCA34" s="188"/>
      <c r="SCB34" s="188"/>
      <c r="SCC34" s="188"/>
      <c r="SCD34" s="188"/>
      <c r="SCE34" s="188"/>
      <c r="SCF34" s="200"/>
      <c r="SCG34" s="200"/>
      <c r="SCH34" s="200"/>
      <c r="SCI34" s="200"/>
      <c r="SCJ34" s="200"/>
      <c r="SCK34" s="201"/>
      <c r="SCL34" s="201"/>
      <c r="SCM34" s="201"/>
      <c r="SCN34" s="188"/>
      <c r="SCO34" s="188"/>
      <c r="SCP34" s="188"/>
      <c r="SCQ34" s="188"/>
      <c r="SCR34" s="188"/>
      <c r="SCS34" s="188"/>
      <c r="SCT34" s="188"/>
      <c r="SCU34" s="188"/>
      <c r="SCV34" s="200"/>
      <c r="SCW34" s="200"/>
      <c r="SCX34" s="200"/>
      <c r="SCY34" s="200"/>
      <c r="SCZ34" s="200"/>
      <c r="SDA34" s="201"/>
      <c r="SDB34" s="201"/>
      <c r="SDC34" s="201"/>
      <c r="SDD34" s="188"/>
      <c r="SDE34" s="188"/>
      <c r="SDF34" s="188"/>
      <c r="SDG34" s="188"/>
      <c r="SDH34" s="188"/>
      <c r="SDI34" s="188"/>
      <c r="SDJ34" s="188"/>
      <c r="SDK34" s="188"/>
      <c r="SDL34" s="200"/>
      <c r="SDM34" s="200"/>
      <c r="SDN34" s="200"/>
      <c r="SDO34" s="200"/>
      <c r="SDP34" s="200"/>
      <c r="SDQ34" s="201"/>
      <c r="SDR34" s="201"/>
      <c r="SDS34" s="201"/>
      <c r="SDT34" s="188"/>
      <c r="SDU34" s="188"/>
      <c r="SDV34" s="188"/>
      <c r="SDW34" s="188"/>
      <c r="SDX34" s="188"/>
      <c r="SDY34" s="188"/>
      <c r="SDZ34" s="188"/>
      <c r="SEA34" s="188"/>
      <c r="SEB34" s="200"/>
      <c r="SEC34" s="200"/>
      <c r="SED34" s="200"/>
      <c r="SEE34" s="200"/>
      <c r="SEF34" s="200"/>
      <c r="SEG34" s="201"/>
      <c r="SEH34" s="201"/>
      <c r="SEI34" s="201"/>
      <c r="SEJ34" s="188"/>
      <c r="SEK34" s="188"/>
      <c r="SEL34" s="188"/>
      <c r="SEM34" s="188"/>
      <c r="SEN34" s="188"/>
      <c r="SEO34" s="188"/>
      <c r="SEP34" s="188"/>
      <c r="SEQ34" s="188"/>
      <c r="SER34" s="200"/>
      <c r="SES34" s="200"/>
      <c r="SET34" s="200"/>
      <c r="SEU34" s="200"/>
      <c r="SEV34" s="200"/>
      <c r="SEW34" s="201"/>
      <c r="SEX34" s="201"/>
      <c r="SEY34" s="201"/>
      <c r="SEZ34" s="188"/>
      <c r="SFA34" s="188"/>
      <c r="SFB34" s="188"/>
      <c r="SFC34" s="188"/>
      <c r="SFD34" s="188"/>
      <c r="SFE34" s="188"/>
      <c r="SFF34" s="188"/>
      <c r="SFG34" s="188"/>
      <c r="SFH34" s="200"/>
      <c r="SFI34" s="200"/>
      <c r="SFJ34" s="200"/>
      <c r="SFK34" s="200"/>
      <c r="SFL34" s="200"/>
      <c r="SFM34" s="201"/>
      <c r="SFN34" s="201"/>
      <c r="SFO34" s="201"/>
      <c r="SFP34" s="188"/>
      <c r="SFQ34" s="188"/>
      <c r="SFR34" s="188"/>
      <c r="SFS34" s="188"/>
      <c r="SFT34" s="188"/>
      <c r="SFU34" s="188"/>
      <c r="SFV34" s="188"/>
      <c r="SFW34" s="188"/>
      <c r="SFX34" s="200"/>
      <c r="SFY34" s="200"/>
      <c r="SFZ34" s="200"/>
      <c r="SGA34" s="200"/>
      <c r="SGB34" s="200"/>
      <c r="SGC34" s="201"/>
      <c r="SGD34" s="201"/>
      <c r="SGE34" s="201"/>
      <c r="SGF34" s="188"/>
      <c r="SGG34" s="188"/>
      <c r="SGH34" s="188"/>
      <c r="SGI34" s="188"/>
      <c r="SGJ34" s="188"/>
      <c r="SGK34" s="188"/>
      <c r="SGL34" s="188"/>
      <c r="SGM34" s="188"/>
      <c r="SGN34" s="200"/>
      <c r="SGO34" s="200"/>
      <c r="SGP34" s="200"/>
      <c r="SGQ34" s="200"/>
      <c r="SGR34" s="200"/>
      <c r="SGS34" s="201"/>
      <c r="SGT34" s="201"/>
      <c r="SGU34" s="201"/>
      <c r="SGV34" s="188"/>
      <c r="SGW34" s="188"/>
      <c r="SGX34" s="188"/>
      <c r="SGY34" s="188"/>
      <c r="SGZ34" s="188"/>
      <c r="SHA34" s="188"/>
      <c r="SHB34" s="188"/>
      <c r="SHC34" s="188"/>
      <c r="SHD34" s="200"/>
      <c r="SHE34" s="200"/>
      <c r="SHF34" s="200"/>
      <c r="SHG34" s="200"/>
      <c r="SHH34" s="200"/>
      <c r="SHI34" s="201"/>
      <c r="SHJ34" s="201"/>
      <c r="SHK34" s="201"/>
      <c r="SHL34" s="188"/>
      <c r="SHM34" s="188"/>
      <c r="SHN34" s="188"/>
      <c r="SHO34" s="188"/>
      <c r="SHP34" s="188"/>
      <c r="SHQ34" s="188"/>
      <c r="SHR34" s="188"/>
      <c r="SHS34" s="188"/>
      <c r="SHT34" s="200"/>
      <c r="SHU34" s="200"/>
      <c r="SHV34" s="200"/>
      <c r="SHW34" s="200"/>
      <c r="SHX34" s="200"/>
      <c r="SHY34" s="201"/>
      <c r="SHZ34" s="201"/>
      <c r="SIA34" s="201"/>
      <c r="SIB34" s="188"/>
      <c r="SIC34" s="188"/>
      <c r="SID34" s="188"/>
      <c r="SIE34" s="188"/>
      <c r="SIF34" s="188"/>
      <c r="SIG34" s="188"/>
      <c r="SIH34" s="188"/>
      <c r="SII34" s="188"/>
      <c r="SIJ34" s="200"/>
      <c r="SIK34" s="200"/>
      <c r="SIL34" s="200"/>
      <c r="SIM34" s="200"/>
      <c r="SIN34" s="200"/>
      <c r="SIO34" s="201"/>
      <c r="SIP34" s="201"/>
      <c r="SIQ34" s="201"/>
      <c r="SIR34" s="188"/>
      <c r="SIS34" s="188"/>
      <c r="SIT34" s="188"/>
      <c r="SIU34" s="188"/>
      <c r="SIV34" s="188"/>
      <c r="SIW34" s="188"/>
      <c r="SIX34" s="188"/>
      <c r="SIY34" s="188"/>
      <c r="SIZ34" s="200"/>
      <c r="SJA34" s="200"/>
      <c r="SJB34" s="200"/>
      <c r="SJC34" s="200"/>
      <c r="SJD34" s="200"/>
      <c r="SJE34" s="201"/>
      <c r="SJF34" s="201"/>
      <c r="SJG34" s="201"/>
      <c r="SJH34" s="188"/>
      <c r="SJI34" s="188"/>
      <c r="SJJ34" s="188"/>
      <c r="SJK34" s="188"/>
      <c r="SJL34" s="188"/>
      <c r="SJM34" s="188"/>
      <c r="SJN34" s="188"/>
      <c r="SJO34" s="188"/>
      <c r="SJP34" s="200"/>
      <c r="SJQ34" s="200"/>
      <c r="SJR34" s="200"/>
      <c r="SJS34" s="200"/>
      <c r="SJT34" s="200"/>
      <c r="SJU34" s="201"/>
      <c r="SJV34" s="201"/>
      <c r="SJW34" s="201"/>
      <c r="SJX34" s="188"/>
      <c r="SJY34" s="188"/>
      <c r="SJZ34" s="188"/>
      <c r="SKA34" s="188"/>
      <c r="SKB34" s="188"/>
      <c r="SKC34" s="188"/>
      <c r="SKD34" s="188"/>
      <c r="SKE34" s="188"/>
      <c r="SKF34" s="200"/>
      <c r="SKG34" s="200"/>
      <c r="SKH34" s="200"/>
      <c r="SKI34" s="200"/>
      <c r="SKJ34" s="200"/>
      <c r="SKK34" s="201"/>
      <c r="SKL34" s="201"/>
      <c r="SKM34" s="201"/>
      <c r="SKN34" s="188"/>
      <c r="SKO34" s="188"/>
      <c r="SKP34" s="188"/>
      <c r="SKQ34" s="188"/>
      <c r="SKR34" s="188"/>
      <c r="SKS34" s="188"/>
      <c r="SKT34" s="188"/>
      <c r="SKU34" s="188"/>
      <c r="SKV34" s="200"/>
      <c r="SKW34" s="200"/>
      <c r="SKX34" s="200"/>
      <c r="SKY34" s="200"/>
      <c r="SKZ34" s="200"/>
      <c r="SLA34" s="201"/>
      <c r="SLB34" s="201"/>
      <c r="SLC34" s="201"/>
      <c r="SLD34" s="188"/>
      <c r="SLE34" s="188"/>
      <c r="SLF34" s="188"/>
      <c r="SLG34" s="188"/>
      <c r="SLH34" s="188"/>
      <c r="SLI34" s="188"/>
      <c r="SLJ34" s="188"/>
      <c r="SLK34" s="188"/>
      <c r="SLL34" s="200"/>
      <c r="SLM34" s="200"/>
      <c r="SLN34" s="200"/>
      <c r="SLO34" s="200"/>
      <c r="SLP34" s="200"/>
      <c r="SLQ34" s="201"/>
      <c r="SLR34" s="201"/>
      <c r="SLS34" s="201"/>
      <c r="SLT34" s="188"/>
      <c r="SLU34" s="188"/>
      <c r="SLV34" s="188"/>
      <c r="SLW34" s="188"/>
      <c r="SLX34" s="188"/>
      <c r="SLY34" s="188"/>
      <c r="SLZ34" s="188"/>
      <c r="SMA34" s="188"/>
      <c r="SMB34" s="200"/>
      <c r="SMC34" s="200"/>
      <c r="SMD34" s="200"/>
      <c r="SME34" s="200"/>
      <c r="SMF34" s="200"/>
      <c r="SMG34" s="201"/>
      <c r="SMH34" s="201"/>
      <c r="SMI34" s="201"/>
      <c r="SMJ34" s="188"/>
      <c r="SMK34" s="188"/>
      <c r="SML34" s="188"/>
      <c r="SMM34" s="188"/>
      <c r="SMN34" s="188"/>
      <c r="SMO34" s="188"/>
      <c r="SMP34" s="188"/>
      <c r="SMQ34" s="188"/>
      <c r="SMR34" s="200"/>
      <c r="SMS34" s="200"/>
      <c r="SMT34" s="200"/>
      <c r="SMU34" s="200"/>
      <c r="SMV34" s="200"/>
      <c r="SMW34" s="201"/>
      <c r="SMX34" s="201"/>
      <c r="SMY34" s="201"/>
      <c r="SMZ34" s="188"/>
      <c r="SNA34" s="188"/>
      <c r="SNB34" s="188"/>
      <c r="SNC34" s="188"/>
      <c r="SND34" s="188"/>
      <c r="SNE34" s="188"/>
      <c r="SNF34" s="188"/>
      <c r="SNG34" s="188"/>
      <c r="SNH34" s="200"/>
      <c r="SNI34" s="200"/>
      <c r="SNJ34" s="200"/>
      <c r="SNK34" s="200"/>
      <c r="SNL34" s="200"/>
      <c r="SNM34" s="201"/>
      <c r="SNN34" s="201"/>
      <c r="SNO34" s="201"/>
      <c r="SNP34" s="188"/>
      <c r="SNQ34" s="188"/>
      <c r="SNR34" s="188"/>
      <c r="SNS34" s="188"/>
      <c r="SNT34" s="188"/>
      <c r="SNU34" s="188"/>
      <c r="SNV34" s="188"/>
      <c r="SNW34" s="188"/>
      <c r="SNX34" s="200"/>
      <c r="SNY34" s="200"/>
      <c r="SNZ34" s="200"/>
      <c r="SOA34" s="200"/>
      <c r="SOB34" s="200"/>
      <c r="SOC34" s="201"/>
      <c r="SOD34" s="201"/>
      <c r="SOE34" s="201"/>
      <c r="SOF34" s="188"/>
      <c r="SOG34" s="188"/>
      <c r="SOH34" s="188"/>
      <c r="SOI34" s="188"/>
      <c r="SOJ34" s="188"/>
      <c r="SOK34" s="188"/>
      <c r="SOL34" s="188"/>
      <c r="SOM34" s="188"/>
      <c r="SON34" s="200"/>
      <c r="SOO34" s="200"/>
      <c r="SOP34" s="200"/>
      <c r="SOQ34" s="200"/>
      <c r="SOR34" s="200"/>
      <c r="SOS34" s="201"/>
      <c r="SOT34" s="201"/>
      <c r="SOU34" s="201"/>
      <c r="SOV34" s="188"/>
      <c r="SOW34" s="188"/>
      <c r="SOX34" s="188"/>
      <c r="SOY34" s="188"/>
      <c r="SOZ34" s="188"/>
      <c r="SPA34" s="188"/>
      <c r="SPB34" s="188"/>
      <c r="SPC34" s="188"/>
      <c r="SPD34" s="200"/>
      <c r="SPE34" s="200"/>
      <c r="SPF34" s="200"/>
      <c r="SPG34" s="200"/>
      <c r="SPH34" s="200"/>
      <c r="SPI34" s="201"/>
      <c r="SPJ34" s="201"/>
      <c r="SPK34" s="201"/>
      <c r="SPL34" s="188"/>
      <c r="SPM34" s="188"/>
      <c r="SPN34" s="188"/>
      <c r="SPO34" s="188"/>
      <c r="SPP34" s="188"/>
      <c r="SPQ34" s="188"/>
      <c r="SPR34" s="188"/>
      <c r="SPS34" s="188"/>
      <c r="SPT34" s="200"/>
      <c r="SPU34" s="200"/>
      <c r="SPV34" s="200"/>
      <c r="SPW34" s="200"/>
      <c r="SPX34" s="200"/>
      <c r="SPY34" s="201"/>
      <c r="SPZ34" s="201"/>
      <c r="SQA34" s="201"/>
      <c r="SQB34" s="188"/>
      <c r="SQC34" s="188"/>
      <c r="SQD34" s="188"/>
      <c r="SQE34" s="188"/>
      <c r="SQF34" s="188"/>
      <c r="SQG34" s="188"/>
      <c r="SQH34" s="188"/>
      <c r="SQI34" s="188"/>
      <c r="SQJ34" s="200"/>
      <c r="SQK34" s="200"/>
      <c r="SQL34" s="200"/>
      <c r="SQM34" s="200"/>
      <c r="SQN34" s="200"/>
      <c r="SQO34" s="201"/>
      <c r="SQP34" s="201"/>
      <c r="SQQ34" s="201"/>
      <c r="SQR34" s="188"/>
      <c r="SQS34" s="188"/>
      <c r="SQT34" s="188"/>
      <c r="SQU34" s="188"/>
      <c r="SQV34" s="188"/>
      <c r="SQW34" s="188"/>
      <c r="SQX34" s="188"/>
      <c r="SQY34" s="188"/>
      <c r="SQZ34" s="200"/>
      <c r="SRA34" s="200"/>
      <c r="SRB34" s="200"/>
      <c r="SRC34" s="200"/>
      <c r="SRD34" s="200"/>
      <c r="SRE34" s="201"/>
      <c r="SRF34" s="201"/>
      <c r="SRG34" s="201"/>
      <c r="SRH34" s="188"/>
      <c r="SRI34" s="188"/>
      <c r="SRJ34" s="188"/>
      <c r="SRK34" s="188"/>
      <c r="SRL34" s="188"/>
      <c r="SRM34" s="188"/>
      <c r="SRN34" s="188"/>
      <c r="SRO34" s="188"/>
      <c r="SRP34" s="200"/>
      <c r="SRQ34" s="200"/>
      <c r="SRR34" s="200"/>
      <c r="SRS34" s="200"/>
      <c r="SRT34" s="200"/>
      <c r="SRU34" s="201"/>
      <c r="SRV34" s="201"/>
      <c r="SRW34" s="201"/>
      <c r="SRX34" s="188"/>
      <c r="SRY34" s="188"/>
      <c r="SRZ34" s="188"/>
      <c r="SSA34" s="188"/>
      <c r="SSB34" s="188"/>
      <c r="SSC34" s="188"/>
      <c r="SSD34" s="188"/>
      <c r="SSE34" s="188"/>
      <c r="SSF34" s="200"/>
      <c r="SSG34" s="200"/>
      <c r="SSH34" s="200"/>
      <c r="SSI34" s="200"/>
      <c r="SSJ34" s="200"/>
      <c r="SSK34" s="201"/>
      <c r="SSL34" s="201"/>
      <c r="SSM34" s="201"/>
      <c r="SSN34" s="188"/>
      <c r="SSO34" s="188"/>
      <c r="SSP34" s="188"/>
      <c r="SSQ34" s="188"/>
      <c r="SSR34" s="188"/>
      <c r="SSS34" s="188"/>
      <c r="SST34" s="188"/>
      <c r="SSU34" s="188"/>
      <c r="SSV34" s="200"/>
      <c r="SSW34" s="200"/>
      <c r="SSX34" s="200"/>
      <c r="SSY34" s="200"/>
      <c r="SSZ34" s="200"/>
      <c r="STA34" s="201"/>
      <c r="STB34" s="201"/>
      <c r="STC34" s="201"/>
      <c r="STD34" s="188"/>
      <c r="STE34" s="188"/>
      <c r="STF34" s="188"/>
      <c r="STG34" s="188"/>
      <c r="STH34" s="188"/>
      <c r="STI34" s="188"/>
      <c r="STJ34" s="188"/>
      <c r="STK34" s="188"/>
      <c r="STL34" s="200"/>
      <c r="STM34" s="200"/>
      <c r="STN34" s="200"/>
      <c r="STO34" s="200"/>
      <c r="STP34" s="200"/>
      <c r="STQ34" s="201"/>
      <c r="STR34" s="201"/>
      <c r="STS34" s="201"/>
      <c r="STT34" s="188"/>
      <c r="STU34" s="188"/>
      <c r="STV34" s="188"/>
      <c r="STW34" s="188"/>
      <c r="STX34" s="188"/>
      <c r="STY34" s="188"/>
      <c r="STZ34" s="188"/>
      <c r="SUA34" s="188"/>
      <c r="SUB34" s="200"/>
      <c r="SUC34" s="200"/>
      <c r="SUD34" s="200"/>
      <c r="SUE34" s="200"/>
      <c r="SUF34" s="200"/>
      <c r="SUG34" s="201"/>
      <c r="SUH34" s="201"/>
      <c r="SUI34" s="201"/>
      <c r="SUJ34" s="188"/>
      <c r="SUK34" s="188"/>
      <c r="SUL34" s="188"/>
      <c r="SUM34" s="188"/>
      <c r="SUN34" s="188"/>
      <c r="SUO34" s="188"/>
      <c r="SUP34" s="188"/>
      <c r="SUQ34" s="188"/>
      <c r="SUR34" s="200"/>
      <c r="SUS34" s="200"/>
      <c r="SUT34" s="200"/>
      <c r="SUU34" s="200"/>
      <c r="SUV34" s="200"/>
      <c r="SUW34" s="201"/>
      <c r="SUX34" s="201"/>
      <c r="SUY34" s="201"/>
      <c r="SUZ34" s="188"/>
      <c r="SVA34" s="188"/>
      <c r="SVB34" s="188"/>
      <c r="SVC34" s="188"/>
      <c r="SVD34" s="188"/>
      <c r="SVE34" s="188"/>
      <c r="SVF34" s="188"/>
      <c r="SVG34" s="188"/>
      <c r="SVH34" s="200"/>
      <c r="SVI34" s="200"/>
      <c r="SVJ34" s="200"/>
      <c r="SVK34" s="200"/>
      <c r="SVL34" s="200"/>
      <c r="SVM34" s="201"/>
      <c r="SVN34" s="201"/>
      <c r="SVO34" s="201"/>
      <c r="SVP34" s="188"/>
      <c r="SVQ34" s="188"/>
      <c r="SVR34" s="188"/>
      <c r="SVS34" s="188"/>
      <c r="SVT34" s="188"/>
      <c r="SVU34" s="188"/>
      <c r="SVV34" s="188"/>
      <c r="SVW34" s="188"/>
      <c r="SVX34" s="200"/>
      <c r="SVY34" s="200"/>
      <c r="SVZ34" s="200"/>
      <c r="SWA34" s="200"/>
      <c r="SWB34" s="200"/>
      <c r="SWC34" s="201"/>
      <c r="SWD34" s="201"/>
      <c r="SWE34" s="201"/>
      <c r="SWF34" s="188"/>
      <c r="SWG34" s="188"/>
      <c r="SWH34" s="188"/>
      <c r="SWI34" s="188"/>
      <c r="SWJ34" s="188"/>
      <c r="SWK34" s="188"/>
      <c r="SWL34" s="188"/>
      <c r="SWM34" s="188"/>
      <c r="SWN34" s="200"/>
      <c r="SWO34" s="200"/>
      <c r="SWP34" s="200"/>
      <c r="SWQ34" s="200"/>
      <c r="SWR34" s="200"/>
      <c r="SWS34" s="201"/>
      <c r="SWT34" s="201"/>
      <c r="SWU34" s="201"/>
      <c r="SWV34" s="188"/>
      <c r="SWW34" s="188"/>
      <c r="SWX34" s="188"/>
      <c r="SWY34" s="188"/>
      <c r="SWZ34" s="188"/>
      <c r="SXA34" s="188"/>
      <c r="SXB34" s="188"/>
      <c r="SXC34" s="188"/>
      <c r="SXD34" s="200"/>
      <c r="SXE34" s="200"/>
      <c r="SXF34" s="200"/>
      <c r="SXG34" s="200"/>
      <c r="SXH34" s="200"/>
      <c r="SXI34" s="201"/>
      <c r="SXJ34" s="201"/>
      <c r="SXK34" s="201"/>
      <c r="SXL34" s="188"/>
      <c r="SXM34" s="188"/>
      <c r="SXN34" s="188"/>
      <c r="SXO34" s="188"/>
      <c r="SXP34" s="188"/>
      <c r="SXQ34" s="188"/>
      <c r="SXR34" s="188"/>
      <c r="SXS34" s="188"/>
      <c r="SXT34" s="200"/>
      <c r="SXU34" s="200"/>
      <c r="SXV34" s="200"/>
      <c r="SXW34" s="200"/>
      <c r="SXX34" s="200"/>
      <c r="SXY34" s="201"/>
      <c r="SXZ34" s="201"/>
      <c r="SYA34" s="201"/>
      <c r="SYB34" s="188"/>
      <c r="SYC34" s="188"/>
      <c r="SYD34" s="188"/>
      <c r="SYE34" s="188"/>
      <c r="SYF34" s="188"/>
      <c r="SYG34" s="188"/>
      <c r="SYH34" s="188"/>
      <c r="SYI34" s="188"/>
      <c r="SYJ34" s="200"/>
      <c r="SYK34" s="200"/>
      <c r="SYL34" s="200"/>
      <c r="SYM34" s="200"/>
      <c r="SYN34" s="200"/>
      <c r="SYO34" s="201"/>
      <c r="SYP34" s="201"/>
      <c r="SYQ34" s="201"/>
      <c r="SYR34" s="188"/>
      <c r="SYS34" s="188"/>
      <c r="SYT34" s="188"/>
      <c r="SYU34" s="188"/>
      <c r="SYV34" s="188"/>
      <c r="SYW34" s="188"/>
      <c r="SYX34" s="188"/>
      <c r="SYY34" s="188"/>
      <c r="SYZ34" s="200"/>
      <c r="SZA34" s="200"/>
      <c r="SZB34" s="200"/>
      <c r="SZC34" s="200"/>
      <c r="SZD34" s="200"/>
      <c r="SZE34" s="201"/>
      <c r="SZF34" s="201"/>
      <c r="SZG34" s="201"/>
      <c r="SZH34" s="188"/>
      <c r="SZI34" s="188"/>
      <c r="SZJ34" s="188"/>
      <c r="SZK34" s="188"/>
      <c r="SZL34" s="188"/>
      <c r="SZM34" s="188"/>
      <c r="SZN34" s="188"/>
      <c r="SZO34" s="188"/>
      <c r="SZP34" s="200"/>
      <c r="SZQ34" s="200"/>
      <c r="SZR34" s="200"/>
      <c r="SZS34" s="200"/>
      <c r="SZT34" s="200"/>
      <c r="SZU34" s="201"/>
      <c r="SZV34" s="201"/>
      <c r="SZW34" s="201"/>
      <c r="SZX34" s="188"/>
      <c r="SZY34" s="188"/>
      <c r="SZZ34" s="188"/>
      <c r="TAA34" s="188"/>
      <c r="TAB34" s="188"/>
      <c r="TAC34" s="188"/>
      <c r="TAD34" s="188"/>
      <c r="TAE34" s="188"/>
      <c r="TAF34" s="200"/>
      <c r="TAG34" s="200"/>
      <c r="TAH34" s="200"/>
      <c r="TAI34" s="200"/>
      <c r="TAJ34" s="200"/>
      <c r="TAK34" s="201"/>
      <c r="TAL34" s="201"/>
      <c r="TAM34" s="201"/>
      <c r="TAN34" s="188"/>
      <c r="TAO34" s="188"/>
      <c r="TAP34" s="188"/>
      <c r="TAQ34" s="188"/>
      <c r="TAR34" s="188"/>
      <c r="TAS34" s="188"/>
      <c r="TAT34" s="188"/>
      <c r="TAU34" s="188"/>
      <c r="TAV34" s="200"/>
      <c r="TAW34" s="200"/>
      <c r="TAX34" s="200"/>
      <c r="TAY34" s="200"/>
      <c r="TAZ34" s="200"/>
      <c r="TBA34" s="201"/>
      <c r="TBB34" s="201"/>
      <c r="TBC34" s="201"/>
      <c r="TBD34" s="188"/>
      <c r="TBE34" s="188"/>
      <c r="TBF34" s="188"/>
      <c r="TBG34" s="188"/>
      <c r="TBH34" s="188"/>
      <c r="TBI34" s="188"/>
      <c r="TBJ34" s="188"/>
      <c r="TBK34" s="188"/>
      <c r="TBL34" s="200"/>
      <c r="TBM34" s="200"/>
      <c r="TBN34" s="200"/>
      <c r="TBO34" s="200"/>
      <c r="TBP34" s="200"/>
      <c r="TBQ34" s="201"/>
      <c r="TBR34" s="201"/>
      <c r="TBS34" s="201"/>
      <c r="TBT34" s="188"/>
      <c r="TBU34" s="188"/>
      <c r="TBV34" s="188"/>
      <c r="TBW34" s="188"/>
      <c r="TBX34" s="188"/>
      <c r="TBY34" s="188"/>
      <c r="TBZ34" s="188"/>
      <c r="TCA34" s="188"/>
      <c r="TCB34" s="200"/>
      <c r="TCC34" s="200"/>
      <c r="TCD34" s="200"/>
      <c r="TCE34" s="200"/>
      <c r="TCF34" s="200"/>
      <c r="TCG34" s="201"/>
      <c r="TCH34" s="201"/>
      <c r="TCI34" s="201"/>
      <c r="TCJ34" s="188"/>
      <c r="TCK34" s="188"/>
      <c r="TCL34" s="188"/>
      <c r="TCM34" s="188"/>
      <c r="TCN34" s="188"/>
      <c r="TCO34" s="188"/>
      <c r="TCP34" s="188"/>
      <c r="TCQ34" s="188"/>
      <c r="TCR34" s="200"/>
      <c r="TCS34" s="200"/>
      <c r="TCT34" s="200"/>
      <c r="TCU34" s="200"/>
      <c r="TCV34" s="200"/>
      <c r="TCW34" s="201"/>
      <c r="TCX34" s="201"/>
      <c r="TCY34" s="201"/>
      <c r="TCZ34" s="188"/>
      <c r="TDA34" s="188"/>
      <c r="TDB34" s="188"/>
      <c r="TDC34" s="188"/>
      <c r="TDD34" s="188"/>
      <c r="TDE34" s="188"/>
      <c r="TDF34" s="188"/>
      <c r="TDG34" s="188"/>
      <c r="TDH34" s="200"/>
      <c r="TDI34" s="200"/>
      <c r="TDJ34" s="200"/>
      <c r="TDK34" s="200"/>
      <c r="TDL34" s="200"/>
      <c r="TDM34" s="201"/>
      <c r="TDN34" s="201"/>
      <c r="TDO34" s="201"/>
      <c r="TDP34" s="188"/>
      <c r="TDQ34" s="188"/>
      <c r="TDR34" s="188"/>
      <c r="TDS34" s="188"/>
      <c r="TDT34" s="188"/>
      <c r="TDU34" s="188"/>
      <c r="TDV34" s="188"/>
      <c r="TDW34" s="188"/>
      <c r="TDX34" s="200"/>
      <c r="TDY34" s="200"/>
      <c r="TDZ34" s="200"/>
      <c r="TEA34" s="200"/>
      <c r="TEB34" s="200"/>
      <c r="TEC34" s="201"/>
      <c r="TED34" s="201"/>
      <c r="TEE34" s="201"/>
      <c r="TEF34" s="188"/>
      <c r="TEG34" s="188"/>
      <c r="TEH34" s="188"/>
      <c r="TEI34" s="188"/>
      <c r="TEJ34" s="188"/>
      <c r="TEK34" s="188"/>
      <c r="TEL34" s="188"/>
      <c r="TEM34" s="188"/>
      <c r="TEN34" s="200"/>
      <c r="TEO34" s="200"/>
      <c r="TEP34" s="200"/>
      <c r="TEQ34" s="200"/>
      <c r="TER34" s="200"/>
      <c r="TES34" s="201"/>
      <c r="TET34" s="201"/>
      <c r="TEU34" s="201"/>
      <c r="TEV34" s="188"/>
      <c r="TEW34" s="188"/>
      <c r="TEX34" s="188"/>
      <c r="TEY34" s="188"/>
      <c r="TEZ34" s="188"/>
      <c r="TFA34" s="188"/>
      <c r="TFB34" s="188"/>
      <c r="TFC34" s="188"/>
      <c r="TFD34" s="200"/>
      <c r="TFE34" s="200"/>
      <c r="TFF34" s="200"/>
      <c r="TFG34" s="200"/>
      <c r="TFH34" s="200"/>
      <c r="TFI34" s="201"/>
      <c r="TFJ34" s="201"/>
      <c r="TFK34" s="201"/>
      <c r="TFL34" s="188"/>
      <c r="TFM34" s="188"/>
      <c r="TFN34" s="188"/>
      <c r="TFO34" s="188"/>
      <c r="TFP34" s="188"/>
      <c r="TFQ34" s="188"/>
      <c r="TFR34" s="188"/>
      <c r="TFS34" s="188"/>
      <c r="TFT34" s="200"/>
      <c r="TFU34" s="200"/>
      <c r="TFV34" s="200"/>
      <c r="TFW34" s="200"/>
      <c r="TFX34" s="200"/>
      <c r="TFY34" s="201"/>
      <c r="TFZ34" s="201"/>
      <c r="TGA34" s="201"/>
      <c r="TGB34" s="188"/>
      <c r="TGC34" s="188"/>
      <c r="TGD34" s="188"/>
      <c r="TGE34" s="188"/>
      <c r="TGF34" s="188"/>
      <c r="TGG34" s="188"/>
      <c r="TGH34" s="188"/>
      <c r="TGI34" s="188"/>
      <c r="TGJ34" s="200"/>
      <c r="TGK34" s="200"/>
      <c r="TGL34" s="200"/>
      <c r="TGM34" s="200"/>
      <c r="TGN34" s="200"/>
      <c r="TGO34" s="201"/>
      <c r="TGP34" s="201"/>
      <c r="TGQ34" s="201"/>
      <c r="TGR34" s="188"/>
      <c r="TGS34" s="188"/>
      <c r="TGT34" s="188"/>
      <c r="TGU34" s="188"/>
      <c r="TGV34" s="188"/>
      <c r="TGW34" s="188"/>
      <c r="TGX34" s="188"/>
      <c r="TGY34" s="188"/>
      <c r="TGZ34" s="200"/>
      <c r="THA34" s="200"/>
      <c r="THB34" s="200"/>
      <c r="THC34" s="200"/>
      <c r="THD34" s="200"/>
      <c r="THE34" s="201"/>
      <c r="THF34" s="201"/>
      <c r="THG34" s="201"/>
      <c r="THH34" s="188"/>
      <c r="THI34" s="188"/>
      <c r="THJ34" s="188"/>
      <c r="THK34" s="188"/>
      <c r="THL34" s="188"/>
      <c r="THM34" s="188"/>
      <c r="THN34" s="188"/>
      <c r="THO34" s="188"/>
      <c r="THP34" s="200"/>
      <c r="THQ34" s="200"/>
      <c r="THR34" s="200"/>
      <c r="THS34" s="200"/>
      <c r="THT34" s="200"/>
      <c r="THU34" s="201"/>
      <c r="THV34" s="201"/>
      <c r="THW34" s="201"/>
      <c r="THX34" s="188"/>
      <c r="THY34" s="188"/>
      <c r="THZ34" s="188"/>
      <c r="TIA34" s="188"/>
      <c r="TIB34" s="188"/>
      <c r="TIC34" s="188"/>
      <c r="TID34" s="188"/>
      <c r="TIE34" s="188"/>
      <c r="TIF34" s="200"/>
      <c r="TIG34" s="200"/>
      <c r="TIH34" s="200"/>
      <c r="TII34" s="200"/>
      <c r="TIJ34" s="200"/>
      <c r="TIK34" s="201"/>
      <c r="TIL34" s="201"/>
      <c r="TIM34" s="201"/>
      <c r="TIN34" s="188"/>
      <c r="TIO34" s="188"/>
      <c r="TIP34" s="188"/>
      <c r="TIQ34" s="188"/>
      <c r="TIR34" s="188"/>
      <c r="TIS34" s="188"/>
      <c r="TIT34" s="188"/>
      <c r="TIU34" s="188"/>
      <c r="TIV34" s="200"/>
      <c r="TIW34" s="200"/>
      <c r="TIX34" s="200"/>
      <c r="TIY34" s="200"/>
      <c r="TIZ34" s="200"/>
      <c r="TJA34" s="201"/>
      <c r="TJB34" s="201"/>
      <c r="TJC34" s="201"/>
      <c r="TJD34" s="188"/>
      <c r="TJE34" s="188"/>
      <c r="TJF34" s="188"/>
      <c r="TJG34" s="188"/>
      <c r="TJH34" s="188"/>
      <c r="TJI34" s="188"/>
      <c r="TJJ34" s="188"/>
      <c r="TJK34" s="188"/>
      <c r="TJL34" s="200"/>
      <c r="TJM34" s="200"/>
      <c r="TJN34" s="200"/>
      <c r="TJO34" s="200"/>
      <c r="TJP34" s="200"/>
      <c r="TJQ34" s="201"/>
      <c r="TJR34" s="201"/>
      <c r="TJS34" s="201"/>
      <c r="TJT34" s="188"/>
      <c r="TJU34" s="188"/>
      <c r="TJV34" s="188"/>
      <c r="TJW34" s="188"/>
      <c r="TJX34" s="188"/>
      <c r="TJY34" s="188"/>
      <c r="TJZ34" s="188"/>
      <c r="TKA34" s="188"/>
      <c r="TKB34" s="200"/>
      <c r="TKC34" s="200"/>
      <c r="TKD34" s="200"/>
      <c r="TKE34" s="200"/>
      <c r="TKF34" s="200"/>
      <c r="TKG34" s="201"/>
      <c r="TKH34" s="201"/>
      <c r="TKI34" s="201"/>
      <c r="TKJ34" s="188"/>
      <c r="TKK34" s="188"/>
      <c r="TKL34" s="188"/>
      <c r="TKM34" s="188"/>
      <c r="TKN34" s="188"/>
      <c r="TKO34" s="188"/>
      <c r="TKP34" s="188"/>
      <c r="TKQ34" s="188"/>
      <c r="TKR34" s="200"/>
      <c r="TKS34" s="200"/>
      <c r="TKT34" s="200"/>
      <c r="TKU34" s="200"/>
      <c r="TKV34" s="200"/>
      <c r="TKW34" s="201"/>
      <c r="TKX34" s="201"/>
      <c r="TKY34" s="201"/>
      <c r="TKZ34" s="188"/>
      <c r="TLA34" s="188"/>
      <c r="TLB34" s="188"/>
      <c r="TLC34" s="188"/>
      <c r="TLD34" s="188"/>
      <c r="TLE34" s="188"/>
      <c r="TLF34" s="188"/>
      <c r="TLG34" s="188"/>
      <c r="TLH34" s="200"/>
      <c r="TLI34" s="200"/>
      <c r="TLJ34" s="200"/>
      <c r="TLK34" s="200"/>
      <c r="TLL34" s="200"/>
      <c r="TLM34" s="201"/>
      <c r="TLN34" s="201"/>
      <c r="TLO34" s="201"/>
      <c r="TLP34" s="188"/>
      <c r="TLQ34" s="188"/>
      <c r="TLR34" s="188"/>
      <c r="TLS34" s="188"/>
      <c r="TLT34" s="188"/>
      <c r="TLU34" s="188"/>
      <c r="TLV34" s="188"/>
      <c r="TLW34" s="188"/>
      <c r="TLX34" s="200"/>
      <c r="TLY34" s="200"/>
      <c r="TLZ34" s="200"/>
      <c r="TMA34" s="200"/>
      <c r="TMB34" s="200"/>
      <c r="TMC34" s="201"/>
      <c r="TMD34" s="201"/>
      <c r="TME34" s="201"/>
      <c r="TMF34" s="188"/>
      <c r="TMG34" s="188"/>
      <c r="TMH34" s="188"/>
      <c r="TMI34" s="188"/>
      <c r="TMJ34" s="188"/>
      <c r="TMK34" s="188"/>
      <c r="TML34" s="188"/>
      <c r="TMM34" s="188"/>
      <c r="TMN34" s="200"/>
      <c r="TMO34" s="200"/>
      <c r="TMP34" s="200"/>
      <c r="TMQ34" s="200"/>
      <c r="TMR34" s="200"/>
      <c r="TMS34" s="201"/>
      <c r="TMT34" s="201"/>
      <c r="TMU34" s="201"/>
      <c r="TMV34" s="188"/>
      <c r="TMW34" s="188"/>
      <c r="TMX34" s="188"/>
      <c r="TMY34" s="188"/>
      <c r="TMZ34" s="188"/>
      <c r="TNA34" s="188"/>
      <c r="TNB34" s="188"/>
      <c r="TNC34" s="188"/>
      <c r="TND34" s="200"/>
      <c r="TNE34" s="200"/>
      <c r="TNF34" s="200"/>
      <c r="TNG34" s="200"/>
      <c r="TNH34" s="200"/>
      <c r="TNI34" s="201"/>
      <c r="TNJ34" s="201"/>
      <c r="TNK34" s="201"/>
      <c r="TNL34" s="188"/>
      <c r="TNM34" s="188"/>
      <c r="TNN34" s="188"/>
      <c r="TNO34" s="188"/>
      <c r="TNP34" s="188"/>
      <c r="TNQ34" s="188"/>
      <c r="TNR34" s="188"/>
      <c r="TNS34" s="188"/>
      <c r="TNT34" s="200"/>
      <c r="TNU34" s="200"/>
      <c r="TNV34" s="200"/>
      <c r="TNW34" s="200"/>
      <c r="TNX34" s="200"/>
      <c r="TNY34" s="201"/>
      <c r="TNZ34" s="201"/>
      <c r="TOA34" s="201"/>
      <c r="TOB34" s="188"/>
      <c r="TOC34" s="188"/>
      <c r="TOD34" s="188"/>
      <c r="TOE34" s="188"/>
      <c r="TOF34" s="188"/>
      <c r="TOG34" s="188"/>
      <c r="TOH34" s="188"/>
      <c r="TOI34" s="188"/>
      <c r="TOJ34" s="200"/>
      <c r="TOK34" s="200"/>
      <c r="TOL34" s="200"/>
      <c r="TOM34" s="200"/>
      <c r="TON34" s="200"/>
      <c r="TOO34" s="201"/>
      <c r="TOP34" s="201"/>
      <c r="TOQ34" s="201"/>
      <c r="TOR34" s="188"/>
      <c r="TOS34" s="188"/>
      <c r="TOT34" s="188"/>
      <c r="TOU34" s="188"/>
      <c r="TOV34" s="188"/>
      <c r="TOW34" s="188"/>
      <c r="TOX34" s="188"/>
      <c r="TOY34" s="188"/>
      <c r="TOZ34" s="200"/>
      <c r="TPA34" s="200"/>
      <c r="TPB34" s="200"/>
      <c r="TPC34" s="200"/>
      <c r="TPD34" s="200"/>
      <c r="TPE34" s="201"/>
      <c r="TPF34" s="201"/>
      <c r="TPG34" s="201"/>
      <c r="TPH34" s="188"/>
      <c r="TPI34" s="188"/>
      <c r="TPJ34" s="188"/>
      <c r="TPK34" s="188"/>
      <c r="TPL34" s="188"/>
      <c r="TPM34" s="188"/>
      <c r="TPN34" s="188"/>
      <c r="TPO34" s="188"/>
      <c r="TPP34" s="200"/>
      <c r="TPQ34" s="200"/>
      <c r="TPR34" s="200"/>
      <c r="TPS34" s="200"/>
      <c r="TPT34" s="200"/>
      <c r="TPU34" s="201"/>
      <c r="TPV34" s="201"/>
      <c r="TPW34" s="201"/>
      <c r="TPX34" s="188"/>
      <c r="TPY34" s="188"/>
      <c r="TPZ34" s="188"/>
      <c r="TQA34" s="188"/>
      <c r="TQB34" s="188"/>
      <c r="TQC34" s="188"/>
      <c r="TQD34" s="188"/>
      <c r="TQE34" s="188"/>
      <c r="TQF34" s="200"/>
      <c r="TQG34" s="200"/>
      <c r="TQH34" s="200"/>
      <c r="TQI34" s="200"/>
      <c r="TQJ34" s="200"/>
      <c r="TQK34" s="201"/>
      <c r="TQL34" s="201"/>
      <c r="TQM34" s="201"/>
      <c r="TQN34" s="188"/>
      <c r="TQO34" s="188"/>
      <c r="TQP34" s="188"/>
      <c r="TQQ34" s="188"/>
      <c r="TQR34" s="188"/>
      <c r="TQS34" s="188"/>
      <c r="TQT34" s="188"/>
      <c r="TQU34" s="188"/>
      <c r="TQV34" s="200"/>
      <c r="TQW34" s="200"/>
      <c r="TQX34" s="200"/>
      <c r="TQY34" s="200"/>
      <c r="TQZ34" s="200"/>
      <c r="TRA34" s="201"/>
      <c r="TRB34" s="201"/>
      <c r="TRC34" s="201"/>
      <c r="TRD34" s="188"/>
      <c r="TRE34" s="188"/>
      <c r="TRF34" s="188"/>
      <c r="TRG34" s="188"/>
      <c r="TRH34" s="188"/>
      <c r="TRI34" s="188"/>
      <c r="TRJ34" s="188"/>
      <c r="TRK34" s="188"/>
      <c r="TRL34" s="200"/>
      <c r="TRM34" s="200"/>
      <c r="TRN34" s="200"/>
      <c r="TRO34" s="200"/>
      <c r="TRP34" s="200"/>
      <c r="TRQ34" s="201"/>
      <c r="TRR34" s="201"/>
      <c r="TRS34" s="201"/>
      <c r="TRT34" s="188"/>
      <c r="TRU34" s="188"/>
      <c r="TRV34" s="188"/>
      <c r="TRW34" s="188"/>
      <c r="TRX34" s="188"/>
      <c r="TRY34" s="188"/>
      <c r="TRZ34" s="188"/>
      <c r="TSA34" s="188"/>
      <c r="TSB34" s="200"/>
      <c r="TSC34" s="200"/>
      <c r="TSD34" s="200"/>
      <c r="TSE34" s="200"/>
      <c r="TSF34" s="200"/>
      <c r="TSG34" s="201"/>
      <c r="TSH34" s="201"/>
      <c r="TSI34" s="201"/>
      <c r="TSJ34" s="188"/>
      <c r="TSK34" s="188"/>
      <c r="TSL34" s="188"/>
      <c r="TSM34" s="188"/>
      <c r="TSN34" s="188"/>
      <c r="TSO34" s="188"/>
      <c r="TSP34" s="188"/>
      <c r="TSQ34" s="188"/>
      <c r="TSR34" s="200"/>
      <c r="TSS34" s="200"/>
      <c r="TST34" s="200"/>
      <c r="TSU34" s="200"/>
      <c r="TSV34" s="200"/>
      <c r="TSW34" s="201"/>
      <c r="TSX34" s="201"/>
      <c r="TSY34" s="201"/>
      <c r="TSZ34" s="188"/>
      <c r="TTA34" s="188"/>
      <c r="TTB34" s="188"/>
      <c r="TTC34" s="188"/>
      <c r="TTD34" s="188"/>
      <c r="TTE34" s="188"/>
      <c r="TTF34" s="188"/>
      <c r="TTG34" s="188"/>
      <c r="TTH34" s="200"/>
      <c r="TTI34" s="200"/>
      <c r="TTJ34" s="200"/>
      <c r="TTK34" s="200"/>
      <c r="TTL34" s="200"/>
      <c r="TTM34" s="201"/>
      <c r="TTN34" s="201"/>
      <c r="TTO34" s="201"/>
      <c r="TTP34" s="188"/>
      <c r="TTQ34" s="188"/>
      <c r="TTR34" s="188"/>
      <c r="TTS34" s="188"/>
      <c r="TTT34" s="188"/>
      <c r="TTU34" s="188"/>
      <c r="TTV34" s="188"/>
      <c r="TTW34" s="188"/>
      <c r="TTX34" s="200"/>
      <c r="TTY34" s="200"/>
      <c r="TTZ34" s="200"/>
      <c r="TUA34" s="200"/>
      <c r="TUB34" s="200"/>
      <c r="TUC34" s="201"/>
      <c r="TUD34" s="201"/>
      <c r="TUE34" s="201"/>
      <c r="TUF34" s="188"/>
      <c r="TUG34" s="188"/>
      <c r="TUH34" s="188"/>
      <c r="TUI34" s="188"/>
      <c r="TUJ34" s="188"/>
      <c r="TUK34" s="188"/>
      <c r="TUL34" s="188"/>
      <c r="TUM34" s="188"/>
      <c r="TUN34" s="200"/>
      <c r="TUO34" s="200"/>
      <c r="TUP34" s="200"/>
      <c r="TUQ34" s="200"/>
      <c r="TUR34" s="200"/>
      <c r="TUS34" s="201"/>
      <c r="TUT34" s="201"/>
      <c r="TUU34" s="201"/>
      <c r="TUV34" s="188"/>
      <c r="TUW34" s="188"/>
      <c r="TUX34" s="188"/>
      <c r="TUY34" s="188"/>
      <c r="TUZ34" s="188"/>
      <c r="TVA34" s="188"/>
      <c r="TVB34" s="188"/>
      <c r="TVC34" s="188"/>
      <c r="TVD34" s="200"/>
      <c r="TVE34" s="200"/>
      <c r="TVF34" s="200"/>
      <c r="TVG34" s="200"/>
      <c r="TVH34" s="200"/>
      <c r="TVI34" s="201"/>
      <c r="TVJ34" s="201"/>
      <c r="TVK34" s="201"/>
      <c r="TVL34" s="188"/>
      <c r="TVM34" s="188"/>
      <c r="TVN34" s="188"/>
      <c r="TVO34" s="188"/>
      <c r="TVP34" s="188"/>
      <c r="TVQ34" s="188"/>
      <c r="TVR34" s="188"/>
      <c r="TVS34" s="188"/>
      <c r="TVT34" s="200"/>
      <c r="TVU34" s="200"/>
      <c r="TVV34" s="200"/>
      <c r="TVW34" s="200"/>
      <c r="TVX34" s="200"/>
      <c r="TVY34" s="201"/>
      <c r="TVZ34" s="201"/>
      <c r="TWA34" s="201"/>
      <c r="TWB34" s="188"/>
      <c r="TWC34" s="188"/>
      <c r="TWD34" s="188"/>
      <c r="TWE34" s="188"/>
      <c r="TWF34" s="188"/>
      <c r="TWG34" s="188"/>
      <c r="TWH34" s="188"/>
      <c r="TWI34" s="188"/>
      <c r="TWJ34" s="200"/>
      <c r="TWK34" s="200"/>
      <c r="TWL34" s="200"/>
      <c r="TWM34" s="200"/>
      <c r="TWN34" s="200"/>
      <c r="TWO34" s="201"/>
      <c r="TWP34" s="201"/>
      <c r="TWQ34" s="201"/>
      <c r="TWR34" s="188"/>
      <c r="TWS34" s="188"/>
      <c r="TWT34" s="188"/>
      <c r="TWU34" s="188"/>
      <c r="TWV34" s="188"/>
      <c r="TWW34" s="188"/>
      <c r="TWX34" s="188"/>
      <c r="TWY34" s="188"/>
      <c r="TWZ34" s="200"/>
      <c r="TXA34" s="200"/>
      <c r="TXB34" s="200"/>
      <c r="TXC34" s="200"/>
      <c r="TXD34" s="200"/>
      <c r="TXE34" s="201"/>
      <c r="TXF34" s="201"/>
      <c r="TXG34" s="201"/>
      <c r="TXH34" s="188"/>
      <c r="TXI34" s="188"/>
      <c r="TXJ34" s="188"/>
      <c r="TXK34" s="188"/>
      <c r="TXL34" s="188"/>
      <c r="TXM34" s="188"/>
      <c r="TXN34" s="188"/>
      <c r="TXO34" s="188"/>
      <c r="TXP34" s="200"/>
      <c r="TXQ34" s="200"/>
      <c r="TXR34" s="200"/>
      <c r="TXS34" s="200"/>
      <c r="TXT34" s="200"/>
      <c r="TXU34" s="201"/>
      <c r="TXV34" s="201"/>
      <c r="TXW34" s="201"/>
      <c r="TXX34" s="188"/>
      <c r="TXY34" s="188"/>
      <c r="TXZ34" s="188"/>
      <c r="TYA34" s="188"/>
      <c r="TYB34" s="188"/>
      <c r="TYC34" s="188"/>
      <c r="TYD34" s="188"/>
      <c r="TYE34" s="188"/>
      <c r="TYF34" s="200"/>
      <c r="TYG34" s="200"/>
      <c r="TYH34" s="200"/>
      <c r="TYI34" s="200"/>
      <c r="TYJ34" s="200"/>
      <c r="TYK34" s="201"/>
      <c r="TYL34" s="201"/>
      <c r="TYM34" s="201"/>
      <c r="TYN34" s="188"/>
      <c r="TYO34" s="188"/>
      <c r="TYP34" s="188"/>
      <c r="TYQ34" s="188"/>
      <c r="TYR34" s="188"/>
      <c r="TYS34" s="188"/>
      <c r="TYT34" s="188"/>
      <c r="TYU34" s="188"/>
      <c r="TYV34" s="200"/>
      <c r="TYW34" s="200"/>
      <c r="TYX34" s="200"/>
      <c r="TYY34" s="200"/>
      <c r="TYZ34" s="200"/>
      <c r="TZA34" s="201"/>
      <c r="TZB34" s="201"/>
      <c r="TZC34" s="201"/>
      <c r="TZD34" s="188"/>
      <c r="TZE34" s="188"/>
      <c r="TZF34" s="188"/>
      <c r="TZG34" s="188"/>
      <c r="TZH34" s="188"/>
      <c r="TZI34" s="188"/>
      <c r="TZJ34" s="188"/>
      <c r="TZK34" s="188"/>
      <c r="TZL34" s="200"/>
      <c r="TZM34" s="200"/>
      <c r="TZN34" s="200"/>
      <c r="TZO34" s="200"/>
      <c r="TZP34" s="200"/>
      <c r="TZQ34" s="201"/>
      <c r="TZR34" s="201"/>
      <c r="TZS34" s="201"/>
      <c r="TZT34" s="188"/>
      <c r="TZU34" s="188"/>
      <c r="TZV34" s="188"/>
      <c r="TZW34" s="188"/>
      <c r="TZX34" s="188"/>
      <c r="TZY34" s="188"/>
      <c r="TZZ34" s="188"/>
      <c r="UAA34" s="188"/>
      <c r="UAB34" s="200"/>
      <c r="UAC34" s="200"/>
      <c r="UAD34" s="200"/>
      <c r="UAE34" s="200"/>
      <c r="UAF34" s="200"/>
      <c r="UAG34" s="201"/>
      <c r="UAH34" s="201"/>
      <c r="UAI34" s="201"/>
      <c r="UAJ34" s="188"/>
      <c r="UAK34" s="188"/>
      <c r="UAL34" s="188"/>
      <c r="UAM34" s="188"/>
      <c r="UAN34" s="188"/>
      <c r="UAO34" s="188"/>
      <c r="UAP34" s="188"/>
      <c r="UAQ34" s="188"/>
      <c r="UAR34" s="200"/>
      <c r="UAS34" s="200"/>
      <c r="UAT34" s="200"/>
      <c r="UAU34" s="200"/>
      <c r="UAV34" s="200"/>
      <c r="UAW34" s="201"/>
      <c r="UAX34" s="201"/>
      <c r="UAY34" s="201"/>
      <c r="UAZ34" s="188"/>
      <c r="UBA34" s="188"/>
      <c r="UBB34" s="188"/>
      <c r="UBC34" s="188"/>
      <c r="UBD34" s="188"/>
      <c r="UBE34" s="188"/>
      <c r="UBF34" s="188"/>
      <c r="UBG34" s="188"/>
      <c r="UBH34" s="200"/>
      <c r="UBI34" s="200"/>
      <c r="UBJ34" s="200"/>
      <c r="UBK34" s="200"/>
      <c r="UBL34" s="200"/>
      <c r="UBM34" s="201"/>
      <c r="UBN34" s="201"/>
      <c r="UBO34" s="201"/>
      <c r="UBP34" s="188"/>
      <c r="UBQ34" s="188"/>
      <c r="UBR34" s="188"/>
      <c r="UBS34" s="188"/>
      <c r="UBT34" s="188"/>
      <c r="UBU34" s="188"/>
      <c r="UBV34" s="188"/>
      <c r="UBW34" s="188"/>
      <c r="UBX34" s="200"/>
      <c r="UBY34" s="200"/>
      <c r="UBZ34" s="200"/>
      <c r="UCA34" s="200"/>
      <c r="UCB34" s="200"/>
      <c r="UCC34" s="201"/>
      <c r="UCD34" s="201"/>
      <c r="UCE34" s="201"/>
      <c r="UCF34" s="188"/>
      <c r="UCG34" s="188"/>
      <c r="UCH34" s="188"/>
      <c r="UCI34" s="188"/>
      <c r="UCJ34" s="188"/>
      <c r="UCK34" s="188"/>
      <c r="UCL34" s="188"/>
      <c r="UCM34" s="188"/>
      <c r="UCN34" s="200"/>
      <c r="UCO34" s="200"/>
      <c r="UCP34" s="200"/>
      <c r="UCQ34" s="200"/>
      <c r="UCR34" s="200"/>
      <c r="UCS34" s="201"/>
      <c r="UCT34" s="201"/>
      <c r="UCU34" s="201"/>
      <c r="UCV34" s="188"/>
      <c r="UCW34" s="188"/>
      <c r="UCX34" s="188"/>
      <c r="UCY34" s="188"/>
      <c r="UCZ34" s="188"/>
      <c r="UDA34" s="188"/>
      <c r="UDB34" s="188"/>
      <c r="UDC34" s="188"/>
      <c r="UDD34" s="200"/>
      <c r="UDE34" s="200"/>
      <c r="UDF34" s="200"/>
      <c r="UDG34" s="200"/>
      <c r="UDH34" s="200"/>
      <c r="UDI34" s="201"/>
      <c r="UDJ34" s="201"/>
      <c r="UDK34" s="201"/>
      <c r="UDL34" s="188"/>
      <c r="UDM34" s="188"/>
      <c r="UDN34" s="188"/>
      <c r="UDO34" s="188"/>
      <c r="UDP34" s="188"/>
      <c r="UDQ34" s="188"/>
      <c r="UDR34" s="188"/>
      <c r="UDS34" s="188"/>
      <c r="UDT34" s="200"/>
      <c r="UDU34" s="200"/>
      <c r="UDV34" s="200"/>
      <c r="UDW34" s="200"/>
      <c r="UDX34" s="200"/>
      <c r="UDY34" s="201"/>
      <c r="UDZ34" s="201"/>
      <c r="UEA34" s="201"/>
      <c r="UEB34" s="188"/>
      <c r="UEC34" s="188"/>
      <c r="UED34" s="188"/>
      <c r="UEE34" s="188"/>
      <c r="UEF34" s="188"/>
      <c r="UEG34" s="188"/>
      <c r="UEH34" s="188"/>
      <c r="UEI34" s="188"/>
      <c r="UEJ34" s="200"/>
      <c r="UEK34" s="200"/>
      <c r="UEL34" s="200"/>
      <c r="UEM34" s="200"/>
      <c r="UEN34" s="200"/>
      <c r="UEO34" s="201"/>
      <c r="UEP34" s="201"/>
      <c r="UEQ34" s="201"/>
      <c r="UER34" s="188"/>
      <c r="UES34" s="188"/>
      <c r="UET34" s="188"/>
      <c r="UEU34" s="188"/>
      <c r="UEV34" s="188"/>
      <c r="UEW34" s="188"/>
      <c r="UEX34" s="188"/>
      <c r="UEY34" s="188"/>
      <c r="UEZ34" s="200"/>
      <c r="UFA34" s="200"/>
      <c r="UFB34" s="200"/>
      <c r="UFC34" s="200"/>
      <c r="UFD34" s="200"/>
      <c r="UFE34" s="201"/>
      <c r="UFF34" s="201"/>
      <c r="UFG34" s="201"/>
      <c r="UFH34" s="188"/>
      <c r="UFI34" s="188"/>
      <c r="UFJ34" s="188"/>
      <c r="UFK34" s="188"/>
      <c r="UFL34" s="188"/>
      <c r="UFM34" s="188"/>
      <c r="UFN34" s="188"/>
      <c r="UFO34" s="188"/>
      <c r="UFP34" s="200"/>
      <c r="UFQ34" s="200"/>
      <c r="UFR34" s="200"/>
      <c r="UFS34" s="200"/>
      <c r="UFT34" s="200"/>
      <c r="UFU34" s="201"/>
      <c r="UFV34" s="201"/>
      <c r="UFW34" s="201"/>
      <c r="UFX34" s="188"/>
      <c r="UFY34" s="188"/>
      <c r="UFZ34" s="188"/>
      <c r="UGA34" s="188"/>
      <c r="UGB34" s="188"/>
      <c r="UGC34" s="188"/>
      <c r="UGD34" s="188"/>
      <c r="UGE34" s="188"/>
      <c r="UGF34" s="200"/>
      <c r="UGG34" s="200"/>
      <c r="UGH34" s="200"/>
      <c r="UGI34" s="200"/>
      <c r="UGJ34" s="200"/>
      <c r="UGK34" s="201"/>
      <c r="UGL34" s="201"/>
      <c r="UGM34" s="201"/>
      <c r="UGN34" s="188"/>
      <c r="UGO34" s="188"/>
      <c r="UGP34" s="188"/>
      <c r="UGQ34" s="188"/>
      <c r="UGR34" s="188"/>
      <c r="UGS34" s="188"/>
      <c r="UGT34" s="188"/>
      <c r="UGU34" s="188"/>
      <c r="UGV34" s="200"/>
      <c r="UGW34" s="200"/>
      <c r="UGX34" s="200"/>
      <c r="UGY34" s="200"/>
      <c r="UGZ34" s="200"/>
      <c r="UHA34" s="201"/>
      <c r="UHB34" s="201"/>
      <c r="UHC34" s="201"/>
      <c r="UHD34" s="188"/>
      <c r="UHE34" s="188"/>
      <c r="UHF34" s="188"/>
      <c r="UHG34" s="188"/>
      <c r="UHH34" s="188"/>
      <c r="UHI34" s="188"/>
      <c r="UHJ34" s="188"/>
      <c r="UHK34" s="188"/>
      <c r="UHL34" s="200"/>
      <c r="UHM34" s="200"/>
      <c r="UHN34" s="200"/>
      <c r="UHO34" s="200"/>
      <c r="UHP34" s="200"/>
      <c r="UHQ34" s="201"/>
      <c r="UHR34" s="201"/>
      <c r="UHS34" s="201"/>
      <c r="UHT34" s="188"/>
      <c r="UHU34" s="188"/>
      <c r="UHV34" s="188"/>
      <c r="UHW34" s="188"/>
      <c r="UHX34" s="188"/>
      <c r="UHY34" s="188"/>
      <c r="UHZ34" s="188"/>
      <c r="UIA34" s="188"/>
      <c r="UIB34" s="200"/>
      <c r="UIC34" s="200"/>
      <c r="UID34" s="200"/>
      <c r="UIE34" s="200"/>
      <c r="UIF34" s="200"/>
      <c r="UIG34" s="201"/>
      <c r="UIH34" s="201"/>
      <c r="UII34" s="201"/>
      <c r="UIJ34" s="188"/>
      <c r="UIK34" s="188"/>
      <c r="UIL34" s="188"/>
      <c r="UIM34" s="188"/>
      <c r="UIN34" s="188"/>
      <c r="UIO34" s="188"/>
      <c r="UIP34" s="188"/>
      <c r="UIQ34" s="188"/>
      <c r="UIR34" s="200"/>
      <c r="UIS34" s="200"/>
      <c r="UIT34" s="200"/>
      <c r="UIU34" s="200"/>
      <c r="UIV34" s="200"/>
      <c r="UIW34" s="201"/>
      <c r="UIX34" s="201"/>
      <c r="UIY34" s="201"/>
      <c r="UIZ34" s="188"/>
      <c r="UJA34" s="188"/>
      <c r="UJB34" s="188"/>
      <c r="UJC34" s="188"/>
      <c r="UJD34" s="188"/>
      <c r="UJE34" s="188"/>
      <c r="UJF34" s="188"/>
      <c r="UJG34" s="188"/>
      <c r="UJH34" s="200"/>
      <c r="UJI34" s="200"/>
      <c r="UJJ34" s="200"/>
      <c r="UJK34" s="200"/>
      <c r="UJL34" s="200"/>
      <c r="UJM34" s="201"/>
      <c r="UJN34" s="201"/>
      <c r="UJO34" s="201"/>
      <c r="UJP34" s="188"/>
      <c r="UJQ34" s="188"/>
      <c r="UJR34" s="188"/>
      <c r="UJS34" s="188"/>
      <c r="UJT34" s="188"/>
      <c r="UJU34" s="188"/>
      <c r="UJV34" s="188"/>
      <c r="UJW34" s="188"/>
      <c r="UJX34" s="200"/>
      <c r="UJY34" s="200"/>
      <c r="UJZ34" s="200"/>
      <c r="UKA34" s="200"/>
      <c r="UKB34" s="200"/>
      <c r="UKC34" s="201"/>
      <c r="UKD34" s="201"/>
      <c r="UKE34" s="201"/>
      <c r="UKF34" s="188"/>
      <c r="UKG34" s="188"/>
      <c r="UKH34" s="188"/>
      <c r="UKI34" s="188"/>
      <c r="UKJ34" s="188"/>
      <c r="UKK34" s="188"/>
      <c r="UKL34" s="188"/>
      <c r="UKM34" s="188"/>
      <c r="UKN34" s="200"/>
      <c r="UKO34" s="200"/>
      <c r="UKP34" s="200"/>
      <c r="UKQ34" s="200"/>
      <c r="UKR34" s="200"/>
      <c r="UKS34" s="201"/>
      <c r="UKT34" s="201"/>
      <c r="UKU34" s="201"/>
      <c r="UKV34" s="188"/>
      <c r="UKW34" s="188"/>
      <c r="UKX34" s="188"/>
      <c r="UKY34" s="188"/>
      <c r="UKZ34" s="188"/>
      <c r="ULA34" s="188"/>
      <c r="ULB34" s="188"/>
      <c r="ULC34" s="188"/>
      <c r="ULD34" s="200"/>
      <c r="ULE34" s="200"/>
      <c r="ULF34" s="200"/>
      <c r="ULG34" s="200"/>
      <c r="ULH34" s="200"/>
      <c r="ULI34" s="201"/>
      <c r="ULJ34" s="201"/>
      <c r="ULK34" s="201"/>
      <c r="ULL34" s="188"/>
      <c r="ULM34" s="188"/>
      <c r="ULN34" s="188"/>
      <c r="ULO34" s="188"/>
      <c r="ULP34" s="188"/>
      <c r="ULQ34" s="188"/>
      <c r="ULR34" s="188"/>
      <c r="ULS34" s="188"/>
      <c r="ULT34" s="200"/>
      <c r="ULU34" s="200"/>
      <c r="ULV34" s="200"/>
      <c r="ULW34" s="200"/>
      <c r="ULX34" s="200"/>
      <c r="ULY34" s="201"/>
      <c r="ULZ34" s="201"/>
      <c r="UMA34" s="201"/>
      <c r="UMB34" s="188"/>
      <c r="UMC34" s="188"/>
      <c r="UMD34" s="188"/>
      <c r="UME34" s="188"/>
      <c r="UMF34" s="188"/>
      <c r="UMG34" s="188"/>
      <c r="UMH34" s="188"/>
      <c r="UMI34" s="188"/>
      <c r="UMJ34" s="200"/>
      <c r="UMK34" s="200"/>
      <c r="UML34" s="200"/>
      <c r="UMM34" s="200"/>
      <c r="UMN34" s="200"/>
      <c r="UMO34" s="201"/>
      <c r="UMP34" s="201"/>
      <c r="UMQ34" s="201"/>
      <c r="UMR34" s="188"/>
      <c r="UMS34" s="188"/>
      <c r="UMT34" s="188"/>
      <c r="UMU34" s="188"/>
      <c r="UMV34" s="188"/>
      <c r="UMW34" s="188"/>
      <c r="UMX34" s="188"/>
      <c r="UMY34" s="188"/>
      <c r="UMZ34" s="200"/>
      <c r="UNA34" s="200"/>
      <c r="UNB34" s="200"/>
      <c r="UNC34" s="200"/>
      <c r="UND34" s="200"/>
      <c r="UNE34" s="201"/>
      <c r="UNF34" s="201"/>
      <c r="UNG34" s="201"/>
      <c r="UNH34" s="188"/>
      <c r="UNI34" s="188"/>
      <c r="UNJ34" s="188"/>
      <c r="UNK34" s="188"/>
      <c r="UNL34" s="188"/>
      <c r="UNM34" s="188"/>
      <c r="UNN34" s="188"/>
      <c r="UNO34" s="188"/>
      <c r="UNP34" s="200"/>
      <c r="UNQ34" s="200"/>
      <c r="UNR34" s="200"/>
      <c r="UNS34" s="200"/>
      <c r="UNT34" s="200"/>
      <c r="UNU34" s="201"/>
      <c r="UNV34" s="201"/>
      <c r="UNW34" s="201"/>
      <c r="UNX34" s="188"/>
      <c r="UNY34" s="188"/>
      <c r="UNZ34" s="188"/>
      <c r="UOA34" s="188"/>
      <c r="UOB34" s="188"/>
      <c r="UOC34" s="188"/>
      <c r="UOD34" s="188"/>
      <c r="UOE34" s="188"/>
      <c r="UOF34" s="200"/>
      <c r="UOG34" s="200"/>
      <c r="UOH34" s="200"/>
      <c r="UOI34" s="200"/>
      <c r="UOJ34" s="200"/>
      <c r="UOK34" s="201"/>
      <c r="UOL34" s="201"/>
      <c r="UOM34" s="201"/>
      <c r="UON34" s="188"/>
      <c r="UOO34" s="188"/>
      <c r="UOP34" s="188"/>
      <c r="UOQ34" s="188"/>
      <c r="UOR34" s="188"/>
      <c r="UOS34" s="188"/>
      <c r="UOT34" s="188"/>
      <c r="UOU34" s="188"/>
      <c r="UOV34" s="200"/>
      <c r="UOW34" s="200"/>
      <c r="UOX34" s="200"/>
      <c r="UOY34" s="200"/>
      <c r="UOZ34" s="200"/>
      <c r="UPA34" s="201"/>
      <c r="UPB34" s="201"/>
      <c r="UPC34" s="201"/>
      <c r="UPD34" s="188"/>
      <c r="UPE34" s="188"/>
      <c r="UPF34" s="188"/>
      <c r="UPG34" s="188"/>
      <c r="UPH34" s="188"/>
      <c r="UPI34" s="188"/>
      <c r="UPJ34" s="188"/>
      <c r="UPK34" s="188"/>
      <c r="UPL34" s="200"/>
      <c r="UPM34" s="200"/>
      <c r="UPN34" s="200"/>
      <c r="UPO34" s="200"/>
      <c r="UPP34" s="200"/>
      <c r="UPQ34" s="201"/>
      <c r="UPR34" s="201"/>
      <c r="UPS34" s="201"/>
      <c r="UPT34" s="188"/>
      <c r="UPU34" s="188"/>
      <c r="UPV34" s="188"/>
      <c r="UPW34" s="188"/>
      <c r="UPX34" s="188"/>
      <c r="UPY34" s="188"/>
      <c r="UPZ34" s="188"/>
      <c r="UQA34" s="188"/>
      <c r="UQB34" s="200"/>
      <c r="UQC34" s="200"/>
      <c r="UQD34" s="200"/>
      <c r="UQE34" s="200"/>
      <c r="UQF34" s="200"/>
      <c r="UQG34" s="201"/>
      <c r="UQH34" s="201"/>
      <c r="UQI34" s="201"/>
      <c r="UQJ34" s="188"/>
      <c r="UQK34" s="188"/>
      <c r="UQL34" s="188"/>
      <c r="UQM34" s="188"/>
      <c r="UQN34" s="188"/>
      <c r="UQO34" s="188"/>
      <c r="UQP34" s="188"/>
      <c r="UQQ34" s="188"/>
      <c r="UQR34" s="200"/>
      <c r="UQS34" s="200"/>
      <c r="UQT34" s="200"/>
      <c r="UQU34" s="200"/>
      <c r="UQV34" s="200"/>
      <c r="UQW34" s="201"/>
      <c r="UQX34" s="201"/>
      <c r="UQY34" s="201"/>
      <c r="UQZ34" s="188"/>
      <c r="URA34" s="188"/>
      <c r="URB34" s="188"/>
      <c r="URC34" s="188"/>
      <c r="URD34" s="188"/>
      <c r="URE34" s="188"/>
      <c r="URF34" s="188"/>
      <c r="URG34" s="188"/>
      <c r="URH34" s="200"/>
      <c r="URI34" s="200"/>
      <c r="URJ34" s="200"/>
      <c r="URK34" s="200"/>
      <c r="URL34" s="200"/>
      <c r="URM34" s="201"/>
      <c r="URN34" s="201"/>
      <c r="URO34" s="201"/>
      <c r="URP34" s="188"/>
      <c r="URQ34" s="188"/>
      <c r="URR34" s="188"/>
      <c r="URS34" s="188"/>
      <c r="URT34" s="188"/>
      <c r="URU34" s="188"/>
      <c r="URV34" s="188"/>
      <c r="URW34" s="188"/>
      <c r="URX34" s="200"/>
      <c r="URY34" s="200"/>
      <c r="URZ34" s="200"/>
      <c r="USA34" s="200"/>
      <c r="USB34" s="200"/>
      <c r="USC34" s="201"/>
      <c r="USD34" s="201"/>
      <c r="USE34" s="201"/>
      <c r="USF34" s="188"/>
      <c r="USG34" s="188"/>
      <c r="USH34" s="188"/>
      <c r="USI34" s="188"/>
      <c r="USJ34" s="188"/>
      <c r="USK34" s="188"/>
      <c r="USL34" s="188"/>
      <c r="USM34" s="188"/>
      <c r="USN34" s="200"/>
      <c r="USO34" s="200"/>
      <c r="USP34" s="200"/>
      <c r="USQ34" s="200"/>
      <c r="USR34" s="200"/>
      <c r="USS34" s="201"/>
      <c r="UST34" s="201"/>
      <c r="USU34" s="201"/>
      <c r="USV34" s="188"/>
      <c r="USW34" s="188"/>
      <c r="USX34" s="188"/>
      <c r="USY34" s="188"/>
      <c r="USZ34" s="188"/>
      <c r="UTA34" s="188"/>
      <c r="UTB34" s="188"/>
      <c r="UTC34" s="188"/>
      <c r="UTD34" s="200"/>
      <c r="UTE34" s="200"/>
      <c r="UTF34" s="200"/>
      <c r="UTG34" s="200"/>
      <c r="UTH34" s="200"/>
      <c r="UTI34" s="201"/>
      <c r="UTJ34" s="201"/>
      <c r="UTK34" s="201"/>
      <c r="UTL34" s="188"/>
      <c r="UTM34" s="188"/>
      <c r="UTN34" s="188"/>
      <c r="UTO34" s="188"/>
      <c r="UTP34" s="188"/>
      <c r="UTQ34" s="188"/>
      <c r="UTR34" s="188"/>
      <c r="UTS34" s="188"/>
      <c r="UTT34" s="200"/>
      <c r="UTU34" s="200"/>
      <c r="UTV34" s="200"/>
      <c r="UTW34" s="200"/>
      <c r="UTX34" s="200"/>
      <c r="UTY34" s="201"/>
      <c r="UTZ34" s="201"/>
      <c r="UUA34" s="201"/>
      <c r="UUB34" s="188"/>
      <c r="UUC34" s="188"/>
      <c r="UUD34" s="188"/>
      <c r="UUE34" s="188"/>
      <c r="UUF34" s="188"/>
      <c r="UUG34" s="188"/>
      <c r="UUH34" s="188"/>
      <c r="UUI34" s="188"/>
      <c r="UUJ34" s="200"/>
      <c r="UUK34" s="200"/>
      <c r="UUL34" s="200"/>
      <c r="UUM34" s="200"/>
      <c r="UUN34" s="200"/>
      <c r="UUO34" s="201"/>
      <c r="UUP34" s="201"/>
      <c r="UUQ34" s="201"/>
      <c r="UUR34" s="188"/>
      <c r="UUS34" s="188"/>
      <c r="UUT34" s="188"/>
      <c r="UUU34" s="188"/>
      <c r="UUV34" s="188"/>
      <c r="UUW34" s="188"/>
      <c r="UUX34" s="188"/>
      <c r="UUY34" s="188"/>
      <c r="UUZ34" s="200"/>
      <c r="UVA34" s="200"/>
      <c r="UVB34" s="200"/>
      <c r="UVC34" s="200"/>
      <c r="UVD34" s="200"/>
      <c r="UVE34" s="201"/>
      <c r="UVF34" s="201"/>
      <c r="UVG34" s="201"/>
      <c r="UVH34" s="188"/>
      <c r="UVI34" s="188"/>
      <c r="UVJ34" s="188"/>
      <c r="UVK34" s="188"/>
      <c r="UVL34" s="188"/>
      <c r="UVM34" s="188"/>
      <c r="UVN34" s="188"/>
      <c r="UVO34" s="188"/>
      <c r="UVP34" s="200"/>
      <c r="UVQ34" s="200"/>
      <c r="UVR34" s="200"/>
      <c r="UVS34" s="200"/>
      <c r="UVT34" s="200"/>
      <c r="UVU34" s="201"/>
      <c r="UVV34" s="201"/>
      <c r="UVW34" s="201"/>
      <c r="UVX34" s="188"/>
      <c r="UVY34" s="188"/>
      <c r="UVZ34" s="188"/>
      <c r="UWA34" s="188"/>
      <c r="UWB34" s="188"/>
      <c r="UWC34" s="188"/>
      <c r="UWD34" s="188"/>
      <c r="UWE34" s="188"/>
      <c r="UWF34" s="200"/>
      <c r="UWG34" s="200"/>
      <c r="UWH34" s="200"/>
      <c r="UWI34" s="200"/>
      <c r="UWJ34" s="200"/>
      <c r="UWK34" s="201"/>
      <c r="UWL34" s="201"/>
      <c r="UWM34" s="201"/>
      <c r="UWN34" s="188"/>
      <c r="UWO34" s="188"/>
      <c r="UWP34" s="188"/>
      <c r="UWQ34" s="188"/>
      <c r="UWR34" s="188"/>
      <c r="UWS34" s="188"/>
      <c r="UWT34" s="188"/>
      <c r="UWU34" s="188"/>
      <c r="UWV34" s="200"/>
      <c r="UWW34" s="200"/>
      <c r="UWX34" s="200"/>
      <c r="UWY34" s="200"/>
      <c r="UWZ34" s="200"/>
      <c r="UXA34" s="201"/>
      <c r="UXB34" s="201"/>
      <c r="UXC34" s="201"/>
      <c r="UXD34" s="188"/>
      <c r="UXE34" s="188"/>
      <c r="UXF34" s="188"/>
      <c r="UXG34" s="188"/>
      <c r="UXH34" s="188"/>
      <c r="UXI34" s="188"/>
      <c r="UXJ34" s="188"/>
      <c r="UXK34" s="188"/>
      <c r="UXL34" s="200"/>
      <c r="UXM34" s="200"/>
      <c r="UXN34" s="200"/>
      <c r="UXO34" s="200"/>
      <c r="UXP34" s="200"/>
      <c r="UXQ34" s="201"/>
      <c r="UXR34" s="201"/>
      <c r="UXS34" s="201"/>
      <c r="UXT34" s="188"/>
      <c r="UXU34" s="188"/>
      <c r="UXV34" s="188"/>
      <c r="UXW34" s="188"/>
      <c r="UXX34" s="188"/>
      <c r="UXY34" s="188"/>
      <c r="UXZ34" s="188"/>
      <c r="UYA34" s="188"/>
      <c r="UYB34" s="200"/>
      <c r="UYC34" s="200"/>
      <c r="UYD34" s="200"/>
      <c r="UYE34" s="200"/>
      <c r="UYF34" s="200"/>
      <c r="UYG34" s="201"/>
      <c r="UYH34" s="201"/>
      <c r="UYI34" s="201"/>
      <c r="UYJ34" s="188"/>
      <c r="UYK34" s="188"/>
      <c r="UYL34" s="188"/>
      <c r="UYM34" s="188"/>
      <c r="UYN34" s="188"/>
      <c r="UYO34" s="188"/>
      <c r="UYP34" s="188"/>
      <c r="UYQ34" s="188"/>
      <c r="UYR34" s="200"/>
      <c r="UYS34" s="200"/>
      <c r="UYT34" s="200"/>
      <c r="UYU34" s="200"/>
      <c r="UYV34" s="200"/>
      <c r="UYW34" s="201"/>
      <c r="UYX34" s="201"/>
      <c r="UYY34" s="201"/>
      <c r="UYZ34" s="188"/>
      <c r="UZA34" s="188"/>
      <c r="UZB34" s="188"/>
      <c r="UZC34" s="188"/>
      <c r="UZD34" s="188"/>
      <c r="UZE34" s="188"/>
      <c r="UZF34" s="188"/>
      <c r="UZG34" s="188"/>
      <c r="UZH34" s="200"/>
      <c r="UZI34" s="200"/>
      <c r="UZJ34" s="200"/>
      <c r="UZK34" s="200"/>
      <c r="UZL34" s="200"/>
      <c r="UZM34" s="201"/>
      <c r="UZN34" s="201"/>
      <c r="UZO34" s="201"/>
      <c r="UZP34" s="188"/>
      <c r="UZQ34" s="188"/>
      <c r="UZR34" s="188"/>
      <c r="UZS34" s="188"/>
      <c r="UZT34" s="188"/>
      <c r="UZU34" s="188"/>
      <c r="UZV34" s="188"/>
      <c r="UZW34" s="188"/>
      <c r="UZX34" s="200"/>
      <c r="UZY34" s="200"/>
      <c r="UZZ34" s="200"/>
      <c r="VAA34" s="200"/>
      <c r="VAB34" s="200"/>
      <c r="VAC34" s="201"/>
      <c r="VAD34" s="201"/>
      <c r="VAE34" s="201"/>
      <c r="VAF34" s="188"/>
      <c r="VAG34" s="188"/>
      <c r="VAH34" s="188"/>
      <c r="VAI34" s="188"/>
      <c r="VAJ34" s="188"/>
      <c r="VAK34" s="188"/>
      <c r="VAL34" s="188"/>
      <c r="VAM34" s="188"/>
      <c r="VAN34" s="200"/>
      <c r="VAO34" s="200"/>
      <c r="VAP34" s="200"/>
      <c r="VAQ34" s="200"/>
      <c r="VAR34" s="200"/>
      <c r="VAS34" s="201"/>
      <c r="VAT34" s="201"/>
      <c r="VAU34" s="201"/>
      <c r="VAV34" s="188"/>
      <c r="VAW34" s="188"/>
      <c r="VAX34" s="188"/>
      <c r="VAY34" s="188"/>
      <c r="VAZ34" s="188"/>
      <c r="VBA34" s="188"/>
      <c r="VBB34" s="188"/>
      <c r="VBC34" s="188"/>
      <c r="VBD34" s="200"/>
      <c r="VBE34" s="200"/>
      <c r="VBF34" s="200"/>
      <c r="VBG34" s="200"/>
      <c r="VBH34" s="200"/>
      <c r="VBI34" s="201"/>
      <c r="VBJ34" s="201"/>
      <c r="VBK34" s="201"/>
      <c r="VBL34" s="188"/>
      <c r="VBM34" s="188"/>
      <c r="VBN34" s="188"/>
      <c r="VBO34" s="188"/>
      <c r="VBP34" s="188"/>
      <c r="VBQ34" s="188"/>
      <c r="VBR34" s="188"/>
      <c r="VBS34" s="188"/>
      <c r="VBT34" s="200"/>
      <c r="VBU34" s="200"/>
      <c r="VBV34" s="200"/>
      <c r="VBW34" s="200"/>
      <c r="VBX34" s="200"/>
      <c r="VBY34" s="201"/>
      <c r="VBZ34" s="201"/>
      <c r="VCA34" s="201"/>
      <c r="VCB34" s="188"/>
      <c r="VCC34" s="188"/>
      <c r="VCD34" s="188"/>
      <c r="VCE34" s="188"/>
      <c r="VCF34" s="188"/>
      <c r="VCG34" s="188"/>
      <c r="VCH34" s="188"/>
      <c r="VCI34" s="188"/>
      <c r="VCJ34" s="200"/>
      <c r="VCK34" s="200"/>
      <c r="VCL34" s="200"/>
      <c r="VCM34" s="200"/>
      <c r="VCN34" s="200"/>
      <c r="VCO34" s="201"/>
      <c r="VCP34" s="201"/>
      <c r="VCQ34" s="201"/>
      <c r="VCR34" s="188"/>
      <c r="VCS34" s="188"/>
      <c r="VCT34" s="188"/>
      <c r="VCU34" s="188"/>
      <c r="VCV34" s="188"/>
      <c r="VCW34" s="188"/>
      <c r="VCX34" s="188"/>
      <c r="VCY34" s="188"/>
      <c r="VCZ34" s="200"/>
      <c r="VDA34" s="200"/>
      <c r="VDB34" s="200"/>
      <c r="VDC34" s="200"/>
      <c r="VDD34" s="200"/>
      <c r="VDE34" s="201"/>
      <c r="VDF34" s="201"/>
      <c r="VDG34" s="201"/>
      <c r="VDH34" s="188"/>
      <c r="VDI34" s="188"/>
      <c r="VDJ34" s="188"/>
      <c r="VDK34" s="188"/>
      <c r="VDL34" s="188"/>
      <c r="VDM34" s="188"/>
      <c r="VDN34" s="188"/>
      <c r="VDO34" s="188"/>
      <c r="VDP34" s="200"/>
      <c r="VDQ34" s="200"/>
      <c r="VDR34" s="200"/>
      <c r="VDS34" s="200"/>
      <c r="VDT34" s="200"/>
      <c r="VDU34" s="201"/>
      <c r="VDV34" s="201"/>
      <c r="VDW34" s="201"/>
      <c r="VDX34" s="188"/>
      <c r="VDY34" s="188"/>
      <c r="VDZ34" s="188"/>
      <c r="VEA34" s="188"/>
      <c r="VEB34" s="188"/>
      <c r="VEC34" s="188"/>
      <c r="VED34" s="188"/>
      <c r="VEE34" s="188"/>
      <c r="VEF34" s="200"/>
      <c r="VEG34" s="200"/>
      <c r="VEH34" s="200"/>
      <c r="VEI34" s="200"/>
      <c r="VEJ34" s="200"/>
      <c r="VEK34" s="201"/>
      <c r="VEL34" s="201"/>
      <c r="VEM34" s="201"/>
      <c r="VEN34" s="188"/>
      <c r="VEO34" s="188"/>
      <c r="VEP34" s="188"/>
      <c r="VEQ34" s="188"/>
      <c r="VER34" s="188"/>
      <c r="VES34" s="188"/>
      <c r="VET34" s="188"/>
      <c r="VEU34" s="188"/>
      <c r="VEV34" s="200"/>
      <c r="VEW34" s="200"/>
      <c r="VEX34" s="200"/>
      <c r="VEY34" s="200"/>
      <c r="VEZ34" s="200"/>
      <c r="VFA34" s="201"/>
      <c r="VFB34" s="201"/>
      <c r="VFC34" s="201"/>
      <c r="VFD34" s="188"/>
      <c r="VFE34" s="188"/>
      <c r="VFF34" s="188"/>
      <c r="VFG34" s="188"/>
      <c r="VFH34" s="188"/>
      <c r="VFI34" s="188"/>
      <c r="VFJ34" s="188"/>
      <c r="VFK34" s="188"/>
      <c r="VFL34" s="200"/>
      <c r="VFM34" s="200"/>
      <c r="VFN34" s="200"/>
      <c r="VFO34" s="200"/>
      <c r="VFP34" s="200"/>
      <c r="VFQ34" s="201"/>
      <c r="VFR34" s="201"/>
      <c r="VFS34" s="201"/>
      <c r="VFT34" s="188"/>
      <c r="VFU34" s="188"/>
      <c r="VFV34" s="188"/>
      <c r="VFW34" s="188"/>
      <c r="VFX34" s="188"/>
      <c r="VFY34" s="188"/>
      <c r="VFZ34" s="188"/>
      <c r="VGA34" s="188"/>
      <c r="VGB34" s="200"/>
      <c r="VGC34" s="200"/>
      <c r="VGD34" s="200"/>
      <c r="VGE34" s="200"/>
      <c r="VGF34" s="200"/>
      <c r="VGG34" s="201"/>
      <c r="VGH34" s="201"/>
      <c r="VGI34" s="201"/>
      <c r="VGJ34" s="188"/>
      <c r="VGK34" s="188"/>
      <c r="VGL34" s="188"/>
      <c r="VGM34" s="188"/>
      <c r="VGN34" s="188"/>
      <c r="VGO34" s="188"/>
      <c r="VGP34" s="188"/>
      <c r="VGQ34" s="188"/>
      <c r="VGR34" s="200"/>
      <c r="VGS34" s="200"/>
      <c r="VGT34" s="200"/>
      <c r="VGU34" s="200"/>
      <c r="VGV34" s="200"/>
      <c r="VGW34" s="201"/>
      <c r="VGX34" s="201"/>
      <c r="VGY34" s="201"/>
      <c r="VGZ34" s="188"/>
      <c r="VHA34" s="188"/>
      <c r="VHB34" s="188"/>
      <c r="VHC34" s="188"/>
      <c r="VHD34" s="188"/>
      <c r="VHE34" s="188"/>
      <c r="VHF34" s="188"/>
      <c r="VHG34" s="188"/>
      <c r="VHH34" s="200"/>
      <c r="VHI34" s="200"/>
      <c r="VHJ34" s="200"/>
      <c r="VHK34" s="200"/>
      <c r="VHL34" s="200"/>
      <c r="VHM34" s="201"/>
      <c r="VHN34" s="201"/>
      <c r="VHO34" s="201"/>
      <c r="VHP34" s="188"/>
      <c r="VHQ34" s="188"/>
      <c r="VHR34" s="188"/>
      <c r="VHS34" s="188"/>
      <c r="VHT34" s="188"/>
      <c r="VHU34" s="188"/>
      <c r="VHV34" s="188"/>
      <c r="VHW34" s="188"/>
      <c r="VHX34" s="200"/>
      <c r="VHY34" s="200"/>
      <c r="VHZ34" s="200"/>
      <c r="VIA34" s="200"/>
      <c r="VIB34" s="200"/>
      <c r="VIC34" s="201"/>
      <c r="VID34" s="201"/>
      <c r="VIE34" s="201"/>
      <c r="VIF34" s="188"/>
      <c r="VIG34" s="188"/>
      <c r="VIH34" s="188"/>
      <c r="VII34" s="188"/>
      <c r="VIJ34" s="188"/>
      <c r="VIK34" s="188"/>
      <c r="VIL34" s="188"/>
      <c r="VIM34" s="188"/>
      <c r="VIN34" s="200"/>
      <c r="VIO34" s="200"/>
      <c r="VIP34" s="200"/>
      <c r="VIQ34" s="200"/>
      <c r="VIR34" s="200"/>
      <c r="VIS34" s="201"/>
      <c r="VIT34" s="201"/>
      <c r="VIU34" s="201"/>
      <c r="VIV34" s="188"/>
      <c r="VIW34" s="188"/>
      <c r="VIX34" s="188"/>
      <c r="VIY34" s="188"/>
      <c r="VIZ34" s="188"/>
      <c r="VJA34" s="188"/>
      <c r="VJB34" s="188"/>
      <c r="VJC34" s="188"/>
      <c r="VJD34" s="200"/>
      <c r="VJE34" s="200"/>
      <c r="VJF34" s="200"/>
      <c r="VJG34" s="200"/>
      <c r="VJH34" s="200"/>
      <c r="VJI34" s="201"/>
      <c r="VJJ34" s="201"/>
      <c r="VJK34" s="201"/>
      <c r="VJL34" s="188"/>
      <c r="VJM34" s="188"/>
      <c r="VJN34" s="188"/>
      <c r="VJO34" s="188"/>
      <c r="VJP34" s="188"/>
      <c r="VJQ34" s="188"/>
      <c r="VJR34" s="188"/>
      <c r="VJS34" s="188"/>
      <c r="VJT34" s="200"/>
      <c r="VJU34" s="200"/>
      <c r="VJV34" s="200"/>
      <c r="VJW34" s="200"/>
      <c r="VJX34" s="200"/>
      <c r="VJY34" s="201"/>
      <c r="VJZ34" s="201"/>
      <c r="VKA34" s="201"/>
      <c r="VKB34" s="188"/>
      <c r="VKC34" s="188"/>
      <c r="VKD34" s="188"/>
      <c r="VKE34" s="188"/>
      <c r="VKF34" s="188"/>
      <c r="VKG34" s="188"/>
      <c r="VKH34" s="188"/>
      <c r="VKI34" s="188"/>
      <c r="VKJ34" s="200"/>
      <c r="VKK34" s="200"/>
      <c r="VKL34" s="200"/>
      <c r="VKM34" s="200"/>
      <c r="VKN34" s="200"/>
      <c r="VKO34" s="201"/>
      <c r="VKP34" s="201"/>
      <c r="VKQ34" s="201"/>
      <c r="VKR34" s="188"/>
      <c r="VKS34" s="188"/>
      <c r="VKT34" s="188"/>
      <c r="VKU34" s="188"/>
      <c r="VKV34" s="188"/>
      <c r="VKW34" s="188"/>
      <c r="VKX34" s="188"/>
      <c r="VKY34" s="188"/>
      <c r="VKZ34" s="200"/>
      <c r="VLA34" s="200"/>
      <c r="VLB34" s="200"/>
      <c r="VLC34" s="200"/>
      <c r="VLD34" s="200"/>
      <c r="VLE34" s="201"/>
      <c r="VLF34" s="201"/>
      <c r="VLG34" s="201"/>
      <c r="VLH34" s="188"/>
      <c r="VLI34" s="188"/>
      <c r="VLJ34" s="188"/>
      <c r="VLK34" s="188"/>
      <c r="VLL34" s="188"/>
      <c r="VLM34" s="188"/>
      <c r="VLN34" s="188"/>
      <c r="VLO34" s="188"/>
      <c r="VLP34" s="200"/>
      <c r="VLQ34" s="200"/>
      <c r="VLR34" s="200"/>
      <c r="VLS34" s="200"/>
      <c r="VLT34" s="200"/>
      <c r="VLU34" s="201"/>
      <c r="VLV34" s="201"/>
      <c r="VLW34" s="201"/>
      <c r="VLX34" s="188"/>
      <c r="VLY34" s="188"/>
      <c r="VLZ34" s="188"/>
      <c r="VMA34" s="188"/>
      <c r="VMB34" s="188"/>
      <c r="VMC34" s="188"/>
      <c r="VMD34" s="188"/>
      <c r="VME34" s="188"/>
      <c r="VMF34" s="200"/>
      <c r="VMG34" s="200"/>
      <c r="VMH34" s="200"/>
      <c r="VMI34" s="200"/>
      <c r="VMJ34" s="200"/>
      <c r="VMK34" s="201"/>
      <c r="VML34" s="201"/>
      <c r="VMM34" s="201"/>
      <c r="VMN34" s="188"/>
      <c r="VMO34" s="188"/>
      <c r="VMP34" s="188"/>
      <c r="VMQ34" s="188"/>
      <c r="VMR34" s="188"/>
      <c r="VMS34" s="188"/>
      <c r="VMT34" s="188"/>
      <c r="VMU34" s="188"/>
      <c r="VMV34" s="200"/>
      <c r="VMW34" s="200"/>
      <c r="VMX34" s="200"/>
      <c r="VMY34" s="200"/>
      <c r="VMZ34" s="200"/>
      <c r="VNA34" s="201"/>
      <c r="VNB34" s="201"/>
      <c r="VNC34" s="201"/>
      <c r="VND34" s="188"/>
      <c r="VNE34" s="188"/>
      <c r="VNF34" s="188"/>
      <c r="VNG34" s="188"/>
      <c r="VNH34" s="188"/>
      <c r="VNI34" s="188"/>
      <c r="VNJ34" s="188"/>
      <c r="VNK34" s="188"/>
      <c r="VNL34" s="200"/>
      <c r="VNM34" s="200"/>
      <c r="VNN34" s="200"/>
      <c r="VNO34" s="200"/>
      <c r="VNP34" s="200"/>
      <c r="VNQ34" s="201"/>
      <c r="VNR34" s="201"/>
      <c r="VNS34" s="201"/>
      <c r="VNT34" s="188"/>
      <c r="VNU34" s="188"/>
      <c r="VNV34" s="188"/>
      <c r="VNW34" s="188"/>
      <c r="VNX34" s="188"/>
      <c r="VNY34" s="188"/>
      <c r="VNZ34" s="188"/>
      <c r="VOA34" s="188"/>
      <c r="VOB34" s="200"/>
      <c r="VOC34" s="200"/>
      <c r="VOD34" s="200"/>
      <c r="VOE34" s="200"/>
      <c r="VOF34" s="200"/>
      <c r="VOG34" s="201"/>
      <c r="VOH34" s="201"/>
      <c r="VOI34" s="201"/>
      <c r="VOJ34" s="188"/>
      <c r="VOK34" s="188"/>
      <c r="VOL34" s="188"/>
      <c r="VOM34" s="188"/>
      <c r="VON34" s="188"/>
      <c r="VOO34" s="188"/>
      <c r="VOP34" s="188"/>
      <c r="VOQ34" s="188"/>
      <c r="VOR34" s="200"/>
      <c r="VOS34" s="200"/>
      <c r="VOT34" s="200"/>
      <c r="VOU34" s="200"/>
      <c r="VOV34" s="200"/>
      <c r="VOW34" s="201"/>
      <c r="VOX34" s="201"/>
      <c r="VOY34" s="201"/>
      <c r="VOZ34" s="188"/>
      <c r="VPA34" s="188"/>
      <c r="VPB34" s="188"/>
      <c r="VPC34" s="188"/>
      <c r="VPD34" s="188"/>
      <c r="VPE34" s="188"/>
      <c r="VPF34" s="188"/>
      <c r="VPG34" s="188"/>
      <c r="VPH34" s="200"/>
      <c r="VPI34" s="200"/>
      <c r="VPJ34" s="200"/>
      <c r="VPK34" s="200"/>
      <c r="VPL34" s="200"/>
      <c r="VPM34" s="201"/>
      <c r="VPN34" s="201"/>
      <c r="VPO34" s="201"/>
      <c r="VPP34" s="188"/>
      <c r="VPQ34" s="188"/>
      <c r="VPR34" s="188"/>
      <c r="VPS34" s="188"/>
      <c r="VPT34" s="188"/>
      <c r="VPU34" s="188"/>
      <c r="VPV34" s="188"/>
      <c r="VPW34" s="188"/>
      <c r="VPX34" s="200"/>
      <c r="VPY34" s="200"/>
      <c r="VPZ34" s="200"/>
      <c r="VQA34" s="200"/>
      <c r="VQB34" s="200"/>
      <c r="VQC34" s="201"/>
      <c r="VQD34" s="201"/>
      <c r="VQE34" s="201"/>
      <c r="VQF34" s="188"/>
      <c r="VQG34" s="188"/>
      <c r="VQH34" s="188"/>
      <c r="VQI34" s="188"/>
      <c r="VQJ34" s="188"/>
      <c r="VQK34" s="188"/>
      <c r="VQL34" s="188"/>
      <c r="VQM34" s="188"/>
      <c r="VQN34" s="200"/>
      <c r="VQO34" s="200"/>
      <c r="VQP34" s="200"/>
      <c r="VQQ34" s="200"/>
      <c r="VQR34" s="200"/>
      <c r="VQS34" s="201"/>
      <c r="VQT34" s="201"/>
      <c r="VQU34" s="201"/>
      <c r="VQV34" s="188"/>
      <c r="VQW34" s="188"/>
      <c r="VQX34" s="188"/>
      <c r="VQY34" s="188"/>
      <c r="VQZ34" s="188"/>
      <c r="VRA34" s="188"/>
      <c r="VRB34" s="188"/>
      <c r="VRC34" s="188"/>
      <c r="VRD34" s="200"/>
      <c r="VRE34" s="200"/>
      <c r="VRF34" s="200"/>
      <c r="VRG34" s="200"/>
      <c r="VRH34" s="200"/>
      <c r="VRI34" s="201"/>
      <c r="VRJ34" s="201"/>
      <c r="VRK34" s="201"/>
      <c r="VRL34" s="188"/>
      <c r="VRM34" s="188"/>
      <c r="VRN34" s="188"/>
      <c r="VRO34" s="188"/>
      <c r="VRP34" s="188"/>
      <c r="VRQ34" s="188"/>
      <c r="VRR34" s="188"/>
      <c r="VRS34" s="188"/>
      <c r="VRT34" s="200"/>
      <c r="VRU34" s="200"/>
      <c r="VRV34" s="200"/>
      <c r="VRW34" s="200"/>
      <c r="VRX34" s="200"/>
      <c r="VRY34" s="201"/>
      <c r="VRZ34" s="201"/>
      <c r="VSA34" s="201"/>
      <c r="VSB34" s="188"/>
      <c r="VSC34" s="188"/>
      <c r="VSD34" s="188"/>
      <c r="VSE34" s="188"/>
      <c r="VSF34" s="188"/>
      <c r="VSG34" s="188"/>
      <c r="VSH34" s="188"/>
      <c r="VSI34" s="188"/>
      <c r="VSJ34" s="200"/>
      <c r="VSK34" s="200"/>
      <c r="VSL34" s="200"/>
      <c r="VSM34" s="200"/>
      <c r="VSN34" s="200"/>
      <c r="VSO34" s="201"/>
      <c r="VSP34" s="201"/>
      <c r="VSQ34" s="201"/>
      <c r="VSR34" s="188"/>
      <c r="VSS34" s="188"/>
      <c r="VST34" s="188"/>
      <c r="VSU34" s="188"/>
      <c r="VSV34" s="188"/>
      <c r="VSW34" s="188"/>
      <c r="VSX34" s="188"/>
      <c r="VSY34" s="188"/>
      <c r="VSZ34" s="200"/>
      <c r="VTA34" s="200"/>
      <c r="VTB34" s="200"/>
      <c r="VTC34" s="200"/>
      <c r="VTD34" s="200"/>
      <c r="VTE34" s="201"/>
      <c r="VTF34" s="201"/>
      <c r="VTG34" s="201"/>
      <c r="VTH34" s="188"/>
      <c r="VTI34" s="188"/>
      <c r="VTJ34" s="188"/>
      <c r="VTK34" s="188"/>
      <c r="VTL34" s="188"/>
      <c r="VTM34" s="188"/>
      <c r="VTN34" s="188"/>
      <c r="VTO34" s="188"/>
      <c r="VTP34" s="200"/>
      <c r="VTQ34" s="200"/>
      <c r="VTR34" s="200"/>
      <c r="VTS34" s="200"/>
      <c r="VTT34" s="200"/>
      <c r="VTU34" s="201"/>
      <c r="VTV34" s="201"/>
      <c r="VTW34" s="201"/>
      <c r="VTX34" s="188"/>
      <c r="VTY34" s="188"/>
      <c r="VTZ34" s="188"/>
      <c r="VUA34" s="188"/>
      <c r="VUB34" s="188"/>
      <c r="VUC34" s="188"/>
      <c r="VUD34" s="188"/>
      <c r="VUE34" s="188"/>
      <c r="VUF34" s="200"/>
      <c r="VUG34" s="200"/>
      <c r="VUH34" s="200"/>
      <c r="VUI34" s="200"/>
      <c r="VUJ34" s="200"/>
      <c r="VUK34" s="201"/>
      <c r="VUL34" s="201"/>
      <c r="VUM34" s="201"/>
      <c r="VUN34" s="188"/>
      <c r="VUO34" s="188"/>
      <c r="VUP34" s="188"/>
      <c r="VUQ34" s="188"/>
      <c r="VUR34" s="188"/>
      <c r="VUS34" s="188"/>
      <c r="VUT34" s="188"/>
      <c r="VUU34" s="188"/>
      <c r="VUV34" s="200"/>
      <c r="VUW34" s="200"/>
      <c r="VUX34" s="200"/>
      <c r="VUY34" s="200"/>
      <c r="VUZ34" s="200"/>
      <c r="VVA34" s="201"/>
      <c r="VVB34" s="201"/>
      <c r="VVC34" s="201"/>
      <c r="VVD34" s="188"/>
      <c r="VVE34" s="188"/>
      <c r="VVF34" s="188"/>
      <c r="VVG34" s="188"/>
      <c r="VVH34" s="188"/>
      <c r="VVI34" s="188"/>
      <c r="VVJ34" s="188"/>
      <c r="VVK34" s="188"/>
      <c r="VVL34" s="200"/>
      <c r="VVM34" s="200"/>
      <c r="VVN34" s="200"/>
      <c r="VVO34" s="200"/>
      <c r="VVP34" s="200"/>
      <c r="VVQ34" s="201"/>
      <c r="VVR34" s="201"/>
      <c r="VVS34" s="201"/>
      <c r="VVT34" s="188"/>
      <c r="VVU34" s="188"/>
      <c r="VVV34" s="188"/>
      <c r="VVW34" s="188"/>
      <c r="VVX34" s="188"/>
      <c r="VVY34" s="188"/>
      <c r="VVZ34" s="188"/>
      <c r="VWA34" s="188"/>
      <c r="VWB34" s="200"/>
      <c r="VWC34" s="200"/>
      <c r="VWD34" s="200"/>
      <c r="VWE34" s="200"/>
      <c r="VWF34" s="200"/>
      <c r="VWG34" s="201"/>
      <c r="VWH34" s="201"/>
      <c r="VWI34" s="201"/>
      <c r="VWJ34" s="188"/>
      <c r="VWK34" s="188"/>
      <c r="VWL34" s="188"/>
      <c r="VWM34" s="188"/>
      <c r="VWN34" s="188"/>
      <c r="VWO34" s="188"/>
      <c r="VWP34" s="188"/>
      <c r="VWQ34" s="188"/>
      <c r="VWR34" s="200"/>
      <c r="VWS34" s="200"/>
      <c r="VWT34" s="200"/>
      <c r="VWU34" s="200"/>
      <c r="VWV34" s="200"/>
      <c r="VWW34" s="201"/>
      <c r="VWX34" s="201"/>
      <c r="VWY34" s="201"/>
      <c r="VWZ34" s="188"/>
      <c r="VXA34" s="188"/>
      <c r="VXB34" s="188"/>
      <c r="VXC34" s="188"/>
      <c r="VXD34" s="188"/>
      <c r="VXE34" s="188"/>
      <c r="VXF34" s="188"/>
      <c r="VXG34" s="188"/>
      <c r="VXH34" s="200"/>
      <c r="VXI34" s="200"/>
      <c r="VXJ34" s="200"/>
      <c r="VXK34" s="200"/>
      <c r="VXL34" s="200"/>
      <c r="VXM34" s="201"/>
      <c r="VXN34" s="201"/>
      <c r="VXO34" s="201"/>
      <c r="VXP34" s="188"/>
      <c r="VXQ34" s="188"/>
      <c r="VXR34" s="188"/>
      <c r="VXS34" s="188"/>
      <c r="VXT34" s="188"/>
      <c r="VXU34" s="188"/>
      <c r="VXV34" s="188"/>
      <c r="VXW34" s="188"/>
      <c r="VXX34" s="200"/>
      <c r="VXY34" s="200"/>
      <c r="VXZ34" s="200"/>
      <c r="VYA34" s="200"/>
      <c r="VYB34" s="200"/>
      <c r="VYC34" s="201"/>
      <c r="VYD34" s="201"/>
      <c r="VYE34" s="201"/>
      <c r="VYF34" s="188"/>
      <c r="VYG34" s="188"/>
      <c r="VYH34" s="188"/>
      <c r="VYI34" s="188"/>
      <c r="VYJ34" s="188"/>
      <c r="VYK34" s="188"/>
      <c r="VYL34" s="188"/>
      <c r="VYM34" s="188"/>
      <c r="VYN34" s="200"/>
      <c r="VYO34" s="200"/>
      <c r="VYP34" s="200"/>
      <c r="VYQ34" s="200"/>
      <c r="VYR34" s="200"/>
      <c r="VYS34" s="201"/>
      <c r="VYT34" s="201"/>
      <c r="VYU34" s="201"/>
      <c r="VYV34" s="188"/>
      <c r="VYW34" s="188"/>
      <c r="VYX34" s="188"/>
      <c r="VYY34" s="188"/>
      <c r="VYZ34" s="188"/>
      <c r="VZA34" s="188"/>
      <c r="VZB34" s="188"/>
      <c r="VZC34" s="188"/>
      <c r="VZD34" s="200"/>
      <c r="VZE34" s="200"/>
      <c r="VZF34" s="200"/>
      <c r="VZG34" s="200"/>
      <c r="VZH34" s="200"/>
      <c r="VZI34" s="201"/>
      <c r="VZJ34" s="201"/>
      <c r="VZK34" s="201"/>
      <c r="VZL34" s="188"/>
      <c r="VZM34" s="188"/>
      <c r="VZN34" s="188"/>
      <c r="VZO34" s="188"/>
      <c r="VZP34" s="188"/>
      <c r="VZQ34" s="188"/>
      <c r="VZR34" s="188"/>
      <c r="VZS34" s="188"/>
      <c r="VZT34" s="200"/>
      <c r="VZU34" s="200"/>
      <c r="VZV34" s="200"/>
      <c r="VZW34" s="200"/>
      <c r="VZX34" s="200"/>
      <c r="VZY34" s="201"/>
      <c r="VZZ34" s="201"/>
      <c r="WAA34" s="201"/>
      <c r="WAB34" s="188"/>
      <c r="WAC34" s="188"/>
      <c r="WAD34" s="188"/>
      <c r="WAE34" s="188"/>
      <c r="WAF34" s="188"/>
      <c r="WAG34" s="188"/>
      <c r="WAH34" s="188"/>
      <c r="WAI34" s="188"/>
      <c r="WAJ34" s="200"/>
      <c r="WAK34" s="200"/>
      <c r="WAL34" s="200"/>
      <c r="WAM34" s="200"/>
      <c r="WAN34" s="200"/>
      <c r="WAO34" s="201"/>
      <c r="WAP34" s="201"/>
      <c r="WAQ34" s="201"/>
      <c r="WAR34" s="188"/>
      <c r="WAS34" s="188"/>
      <c r="WAT34" s="188"/>
      <c r="WAU34" s="188"/>
      <c r="WAV34" s="188"/>
      <c r="WAW34" s="188"/>
      <c r="WAX34" s="188"/>
      <c r="WAY34" s="188"/>
      <c r="WAZ34" s="200"/>
      <c r="WBA34" s="200"/>
      <c r="WBB34" s="200"/>
      <c r="WBC34" s="200"/>
      <c r="WBD34" s="200"/>
      <c r="WBE34" s="201"/>
      <c r="WBF34" s="201"/>
      <c r="WBG34" s="201"/>
      <c r="WBH34" s="188"/>
      <c r="WBI34" s="188"/>
      <c r="WBJ34" s="188"/>
      <c r="WBK34" s="188"/>
      <c r="WBL34" s="188"/>
      <c r="WBM34" s="188"/>
      <c r="WBN34" s="188"/>
      <c r="WBO34" s="188"/>
      <c r="WBP34" s="200"/>
      <c r="WBQ34" s="200"/>
      <c r="WBR34" s="200"/>
      <c r="WBS34" s="200"/>
      <c r="WBT34" s="200"/>
      <c r="WBU34" s="201"/>
      <c r="WBV34" s="201"/>
      <c r="WBW34" s="201"/>
      <c r="WBX34" s="188"/>
      <c r="WBY34" s="188"/>
      <c r="WBZ34" s="188"/>
      <c r="WCA34" s="188"/>
      <c r="WCB34" s="188"/>
      <c r="WCC34" s="188"/>
      <c r="WCD34" s="188"/>
      <c r="WCE34" s="188"/>
      <c r="WCF34" s="200"/>
      <c r="WCG34" s="200"/>
      <c r="WCH34" s="200"/>
      <c r="WCI34" s="200"/>
      <c r="WCJ34" s="200"/>
      <c r="WCK34" s="201"/>
      <c r="WCL34" s="201"/>
      <c r="WCM34" s="201"/>
      <c r="WCN34" s="188"/>
      <c r="WCO34" s="188"/>
      <c r="WCP34" s="188"/>
      <c r="WCQ34" s="188"/>
      <c r="WCR34" s="188"/>
      <c r="WCS34" s="188"/>
      <c r="WCT34" s="188"/>
      <c r="WCU34" s="188"/>
      <c r="WCV34" s="200"/>
      <c r="WCW34" s="200"/>
      <c r="WCX34" s="200"/>
      <c r="WCY34" s="200"/>
      <c r="WCZ34" s="200"/>
      <c r="WDA34" s="201"/>
      <c r="WDB34" s="201"/>
      <c r="WDC34" s="201"/>
      <c r="WDD34" s="188"/>
      <c r="WDE34" s="188"/>
      <c r="WDF34" s="188"/>
      <c r="WDG34" s="188"/>
      <c r="WDH34" s="188"/>
      <c r="WDI34" s="188"/>
      <c r="WDJ34" s="188"/>
      <c r="WDK34" s="188"/>
      <c r="WDL34" s="200"/>
      <c r="WDM34" s="200"/>
      <c r="WDN34" s="200"/>
      <c r="WDO34" s="200"/>
      <c r="WDP34" s="200"/>
      <c r="WDQ34" s="201"/>
      <c r="WDR34" s="201"/>
      <c r="WDS34" s="201"/>
      <c r="WDT34" s="188"/>
      <c r="WDU34" s="188"/>
      <c r="WDV34" s="188"/>
      <c r="WDW34" s="188"/>
      <c r="WDX34" s="188"/>
      <c r="WDY34" s="188"/>
      <c r="WDZ34" s="188"/>
      <c r="WEA34" s="188"/>
      <c r="WEB34" s="200"/>
      <c r="WEC34" s="200"/>
      <c r="WED34" s="200"/>
      <c r="WEE34" s="200"/>
      <c r="WEF34" s="200"/>
      <c r="WEG34" s="201"/>
      <c r="WEH34" s="201"/>
      <c r="WEI34" s="201"/>
      <c r="WEJ34" s="188"/>
      <c r="WEK34" s="188"/>
      <c r="WEL34" s="188"/>
      <c r="WEM34" s="188"/>
      <c r="WEN34" s="188"/>
      <c r="WEO34" s="188"/>
      <c r="WEP34" s="188"/>
      <c r="WEQ34" s="188"/>
      <c r="WER34" s="200"/>
      <c r="WES34" s="200"/>
      <c r="WET34" s="200"/>
      <c r="WEU34" s="200"/>
      <c r="WEV34" s="200"/>
      <c r="WEW34" s="201"/>
      <c r="WEX34" s="201"/>
      <c r="WEY34" s="201"/>
      <c r="WEZ34" s="188"/>
      <c r="WFA34" s="188"/>
      <c r="WFB34" s="188"/>
      <c r="WFC34" s="188"/>
      <c r="WFD34" s="188"/>
      <c r="WFE34" s="188"/>
      <c r="WFF34" s="188"/>
      <c r="WFG34" s="188"/>
      <c r="WFH34" s="200"/>
      <c r="WFI34" s="200"/>
      <c r="WFJ34" s="200"/>
      <c r="WFK34" s="200"/>
      <c r="WFL34" s="200"/>
      <c r="WFM34" s="201"/>
      <c r="WFN34" s="201"/>
      <c r="WFO34" s="201"/>
      <c r="WFP34" s="188"/>
      <c r="WFQ34" s="188"/>
      <c r="WFR34" s="188"/>
      <c r="WFS34" s="188"/>
      <c r="WFT34" s="188"/>
      <c r="WFU34" s="188"/>
      <c r="WFV34" s="188"/>
      <c r="WFW34" s="188"/>
      <c r="WFX34" s="200"/>
      <c r="WFY34" s="200"/>
      <c r="WFZ34" s="200"/>
      <c r="WGA34" s="200"/>
      <c r="WGB34" s="200"/>
      <c r="WGC34" s="201"/>
      <c r="WGD34" s="201"/>
      <c r="WGE34" s="201"/>
      <c r="WGF34" s="188"/>
      <c r="WGG34" s="188"/>
      <c r="WGH34" s="188"/>
      <c r="WGI34" s="188"/>
      <c r="WGJ34" s="188"/>
      <c r="WGK34" s="188"/>
      <c r="WGL34" s="188"/>
      <c r="WGM34" s="188"/>
      <c r="WGN34" s="200"/>
      <c r="WGO34" s="200"/>
      <c r="WGP34" s="200"/>
      <c r="WGQ34" s="200"/>
      <c r="WGR34" s="200"/>
      <c r="WGS34" s="201"/>
      <c r="WGT34" s="201"/>
      <c r="WGU34" s="201"/>
      <c r="WGV34" s="188"/>
      <c r="WGW34" s="188"/>
      <c r="WGX34" s="188"/>
      <c r="WGY34" s="188"/>
      <c r="WGZ34" s="188"/>
      <c r="WHA34" s="188"/>
      <c r="WHB34" s="188"/>
      <c r="WHC34" s="188"/>
      <c r="WHD34" s="200"/>
      <c r="WHE34" s="200"/>
      <c r="WHF34" s="200"/>
      <c r="WHG34" s="200"/>
      <c r="WHH34" s="200"/>
      <c r="WHI34" s="201"/>
      <c r="WHJ34" s="201"/>
      <c r="WHK34" s="201"/>
      <c r="WHL34" s="188"/>
      <c r="WHM34" s="188"/>
      <c r="WHN34" s="188"/>
      <c r="WHO34" s="188"/>
      <c r="WHP34" s="188"/>
      <c r="WHQ34" s="188"/>
      <c r="WHR34" s="188"/>
      <c r="WHS34" s="188"/>
      <c r="WHT34" s="200"/>
      <c r="WHU34" s="200"/>
      <c r="WHV34" s="200"/>
      <c r="WHW34" s="200"/>
      <c r="WHX34" s="200"/>
      <c r="WHY34" s="201"/>
      <c r="WHZ34" s="201"/>
      <c r="WIA34" s="201"/>
      <c r="WIB34" s="188"/>
      <c r="WIC34" s="188"/>
      <c r="WID34" s="188"/>
      <c r="WIE34" s="188"/>
      <c r="WIF34" s="188"/>
      <c r="WIG34" s="188"/>
      <c r="WIH34" s="188"/>
      <c r="WII34" s="188"/>
      <c r="WIJ34" s="200"/>
      <c r="WIK34" s="200"/>
      <c r="WIL34" s="200"/>
      <c r="WIM34" s="200"/>
      <c r="WIN34" s="200"/>
      <c r="WIO34" s="201"/>
      <c r="WIP34" s="201"/>
      <c r="WIQ34" s="201"/>
      <c r="WIR34" s="188"/>
      <c r="WIS34" s="188"/>
      <c r="WIT34" s="188"/>
      <c r="WIU34" s="188"/>
      <c r="WIV34" s="188"/>
      <c r="WIW34" s="188"/>
      <c r="WIX34" s="188"/>
      <c r="WIY34" s="188"/>
      <c r="WIZ34" s="200"/>
      <c r="WJA34" s="200"/>
      <c r="WJB34" s="200"/>
      <c r="WJC34" s="200"/>
      <c r="WJD34" s="200"/>
      <c r="WJE34" s="201"/>
      <c r="WJF34" s="201"/>
      <c r="WJG34" s="201"/>
      <c r="WJH34" s="188"/>
      <c r="WJI34" s="188"/>
      <c r="WJJ34" s="188"/>
      <c r="WJK34" s="188"/>
      <c r="WJL34" s="188"/>
      <c r="WJM34" s="188"/>
      <c r="WJN34" s="188"/>
      <c r="WJO34" s="188"/>
      <c r="WJP34" s="200"/>
      <c r="WJQ34" s="200"/>
      <c r="WJR34" s="200"/>
      <c r="WJS34" s="200"/>
      <c r="WJT34" s="200"/>
      <c r="WJU34" s="201"/>
      <c r="WJV34" s="201"/>
      <c r="WJW34" s="201"/>
      <c r="WJX34" s="188"/>
      <c r="WJY34" s="188"/>
      <c r="WJZ34" s="188"/>
      <c r="WKA34" s="188"/>
      <c r="WKB34" s="188"/>
      <c r="WKC34" s="188"/>
      <c r="WKD34" s="188"/>
      <c r="WKE34" s="188"/>
      <c r="WKF34" s="200"/>
      <c r="WKG34" s="200"/>
      <c r="WKH34" s="200"/>
      <c r="WKI34" s="200"/>
      <c r="WKJ34" s="200"/>
      <c r="WKK34" s="201"/>
      <c r="WKL34" s="201"/>
      <c r="WKM34" s="201"/>
      <c r="WKN34" s="188"/>
      <c r="WKO34" s="188"/>
      <c r="WKP34" s="188"/>
      <c r="WKQ34" s="188"/>
      <c r="WKR34" s="188"/>
      <c r="WKS34" s="188"/>
      <c r="WKT34" s="188"/>
      <c r="WKU34" s="188"/>
      <c r="WKV34" s="200"/>
      <c r="WKW34" s="200"/>
      <c r="WKX34" s="200"/>
      <c r="WKY34" s="200"/>
      <c r="WKZ34" s="200"/>
      <c r="WLA34" s="201"/>
      <c r="WLB34" s="201"/>
      <c r="WLC34" s="201"/>
      <c r="WLD34" s="188"/>
      <c r="WLE34" s="188"/>
      <c r="WLF34" s="188"/>
      <c r="WLG34" s="188"/>
      <c r="WLH34" s="188"/>
      <c r="WLI34" s="188"/>
      <c r="WLJ34" s="188"/>
      <c r="WLK34" s="188"/>
      <c r="WLL34" s="200"/>
      <c r="WLM34" s="200"/>
      <c r="WLN34" s="200"/>
      <c r="WLO34" s="200"/>
      <c r="WLP34" s="200"/>
      <c r="WLQ34" s="201"/>
      <c r="WLR34" s="201"/>
      <c r="WLS34" s="201"/>
      <c r="WLT34" s="188"/>
      <c r="WLU34" s="188"/>
      <c r="WLV34" s="188"/>
      <c r="WLW34" s="188"/>
      <c r="WLX34" s="188"/>
      <c r="WLY34" s="188"/>
      <c r="WLZ34" s="188"/>
      <c r="WMA34" s="188"/>
      <c r="WMB34" s="200"/>
      <c r="WMC34" s="200"/>
      <c r="WMD34" s="200"/>
      <c r="WME34" s="200"/>
      <c r="WMF34" s="200"/>
      <c r="WMG34" s="201"/>
      <c r="WMH34" s="201"/>
      <c r="WMI34" s="201"/>
      <c r="WMJ34" s="188"/>
      <c r="WMK34" s="188"/>
      <c r="WML34" s="188"/>
      <c r="WMM34" s="188"/>
      <c r="WMN34" s="188"/>
      <c r="WMO34" s="188"/>
      <c r="WMP34" s="188"/>
      <c r="WMQ34" s="188"/>
      <c r="WMR34" s="200"/>
      <c r="WMS34" s="200"/>
      <c r="WMT34" s="200"/>
      <c r="WMU34" s="200"/>
      <c r="WMV34" s="200"/>
      <c r="WMW34" s="201"/>
      <c r="WMX34" s="201"/>
      <c r="WMY34" s="201"/>
      <c r="WMZ34" s="188"/>
      <c r="WNA34" s="188"/>
      <c r="WNB34" s="188"/>
      <c r="WNC34" s="188"/>
      <c r="WND34" s="188"/>
      <c r="WNE34" s="188"/>
      <c r="WNF34" s="188"/>
      <c r="WNG34" s="188"/>
      <c r="WNH34" s="200"/>
      <c r="WNI34" s="200"/>
      <c r="WNJ34" s="200"/>
      <c r="WNK34" s="200"/>
      <c r="WNL34" s="200"/>
      <c r="WNM34" s="201"/>
      <c r="WNN34" s="201"/>
      <c r="WNO34" s="201"/>
    </row>
    <row r="35" spans="1:16103" ht="18" customHeight="1">
      <c r="A35" s="76">
        <v>2</v>
      </c>
      <c r="B35" s="163" t="s">
        <v>127</v>
      </c>
      <c r="C35" s="164"/>
      <c r="D35" s="164"/>
      <c r="E35" s="164"/>
      <c r="F35" s="164"/>
      <c r="G35" s="164"/>
      <c r="H35" s="164"/>
      <c r="I35" s="164"/>
      <c r="J35" s="164"/>
      <c r="K35" s="164"/>
      <c r="L35" s="164"/>
      <c r="M35" s="164"/>
      <c r="N35" s="164"/>
      <c r="O35" s="164"/>
      <c r="P35" s="165"/>
      <c r="Q35" s="81"/>
      <c r="R35" s="81"/>
      <c r="S35" s="81"/>
      <c r="T35" s="81"/>
      <c r="U35" s="82"/>
      <c r="V35" s="82"/>
      <c r="W35" s="82"/>
      <c r="X35" s="80"/>
      <c r="Y35" s="80"/>
      <c r="Z35" s="80"/>
      <c r="AA35" s="80"/>
      <c r="AB35" s="80"/>
      <c r="AC35" s="80"/>
      <c r="AD35" s="80"/>
      <c r="AE35" s="80"/>
      <c r="AF35" s="81"/>
      <c r="AG35" s="81"/>
      <c r="AH35" s="81"/>
      <c r="AI35" s="81"/>
      <c r="AJ35" s="81"/>
      <c r="AK35" s="82"/>
      <c r="AL35" s="82"/>
      <c r="AM35" s="82"/>
      <c r="AN35" s="80"/>
      <c r="AO35" s="80"/>
      <c r="AP35" s="80"/>
      <c r="AQ35" s="80"/>
      <c r="AR35" s="80"/>
      <c r="AS35" s="80"/>
      <c r="AT35" s="80"/>
      <c r="AU35" s="80"/>
      <c r="AV35" s="81"/>
      <c r="AW35" s="81"/>
      <c r="AX35" s="81"/>
      <c r="AY35" s="81"/>
      <c r="AZ35" s="81"/>
      <c r="BA35" s="82"/>
      <c r="BB35" s="82"/>
      <c r="BC35" s="82"/>
      <c r="BD35" s="80"/>
      <c r="BE35" s="80"/>
      <c r="BF35" s="80"/>
      <c r="BG35" s="80"/>
      <c r="BH35" s="80"/>
      <c r="BI35" s="80"/>
      <c r="BJ35" s="80"/>
      <c r="BK35" s="80"/>
      <c r="BL35" s="81"/>
      <c r="BM35" s="81"/>
      <c r="BN35" s="81"/>
      <c r="BO35" s="81"/>
      <c r="BP35" s="81"/>
      <c r="BQ35" s="82"/>
      <c r="BR35" s="82"/>
      <c r="BS35" s="82"/>
      <c r="BT35" s="80"/>
      <c r="BU35" s="80"/>
      <c r="BV35" s="80"/>
      <c r="BW35" s="80"/>
      <c r="BX35" s="80"/>
      <c r="BY35" s="80"/>
      <c r="BZ35" s="80"/>
      <c r="CA35" s="80"/>
      <c r="CB35" s="81"/>
      <c r="CC35" s="81"/>
      <c r="CD35" s="81"/>
      <c r="CE35" s="81"/>
      <c r="CF35" s="81"/>
      <c r="CG35" s="82"/>
      <c r="CH35" s="82"/>
      <c r="CI35" s="82"/>
      <c r="CJ35" s="80"/>
      <c r="CK35" s="80"/>
      <c r="CL35" s="80"/>
      <c r="CM35" s="80"/>
      <c r="CN35" s="80"/>
      <c r="CO35" s="80"/>
      <c r="CP35" s="80"/>
      <c r="CQ35" s="80"/>
      <c r="CR35" s="81"/>
      <c r="CS35" s="81"/>
      <c r="CT35" s="81"/>
      <c r="CU35" s="81"/>
      <c r="CV35" s="81"/>
      <c r="CW35" s="82"/>
      <c r="CX35" s="82"/>
      <c r="CY35" s="82"/>
      <c r="CZ35" s="80"/>
      <c r="DA35" s="80"/>
      <c r="DB35" s="80"/>
      <c r="DC35" s="80"/>
      <c r="DD35" s="80"/>
      <c r="DE35" s="80"/>
      <c r="DF35" s="80"/>
      <c r="DG35" s="80"/>
      <c r="DH35" s="81"/>
      <c r="DI35" s="81"/>
      <c r="DJ35" s="81"/>
      <c r="DK35" s="81"/>
      <c r="DL35" s="81"/>
      <c r="DM35" s="82"/>
      <c r="DN35" s="82"/>
      <c r="DO35" s="82"/>
      <c r="DP35" s="80"/>
      <c r="DQ35" s="80"/>
      <c r="DR35" s="80"/>
      <c r="DS35" s="80"/>
      <c r="DT35" s="80"/>
      <c r="DU35" s="80"/>
      <c r="DV35" s="80"/>
      <c r="DW35" s="80"/>
      <c r="DX35" s="81"/>
      <c r="DY35" s="81"/>
      <c r="DZ35" s="81"/>
      <c r="EA35" s="81"/>
      <c r="EB35" s="81"/>
      <c r="EC35" s="82"/>
      <c r="ED35" s="82"/>
      <c r="EE35" s="82"/>
      <c r="EF35" s="80"/>
      <c r="EG35" s="80"/>
      <c r="EH35" s="80"/>
      <c r="EI35" s="80"/>
      <c r="EJ35" s="80"/>
      <c r="EK35" s="80"/>
      <c r="EL35" s="80"/>
      <c r="EM35" s="80"/>
      <c r="EN35" s="81"/>
      <c r="EO35" s="81"/>
      <c r="EP35" s="81"/>
      <c r="EQ35" s="81"/>
      <c r="ER35" s="81"/>
      <c r="ES35" s="82"/>
      <c r="ET35" s="82"/>
      <c r="EU35" s="82"/>
      <c r="EV35" s="80"/>
      <c r="EW35" s="80"/>
      <c r="EX35" s="80"/>
      <c r="EY35" s="80"/>
      <c r="EZ35" s="80"/>
      <c r="FA35" s="80"/>
      <c r="FB35" s="80"/>
      <c r="FC35" s="80"/>
      <c r="FD35" s="81"/>
      <c r="FE35" s="81"/>
      <c r="FF35" s="81"/>
      <c r="FG35" s="81"/>
      <c r="FH35" s="81"/>
      <c r="FI35" s="82"/>
      <c r="FJ35" s="82"/>
      <c r="FK35" s="82"/>
      <c r="FL35" s="80"/>
      <c r="FM35" s="80"/>
      <c r="FN35" s="80"/>
      <c r="FO35" s="80"/>
      <c r="FP35" s="80"/>
      <c r="FQ35" s="80"/>
      <c r="FR35" s="80"/>
      <c r="FS35" s="80"/>
      <c r="FT35" s="81"/>
      <c r="FU35" s="81"/>
      <c r="FV35" s="81"/>
      <c r="FW35" s="81"/>
      <c r="FX35" s="81"/>
      <c r="FY35" s="82"/>
      <c r="FZ35" s="82"/>
      <c r="GA35" s="82"/>
      <c r="GB35" s="80"/>
      <c r="GC35" s="80"/>
      <c r="GD35" s="80"/>
      <c r="GE35" s="80"/>
      <c r="GF35" s="80"/>
      <c r="GG35" s="80"/>
      <c r="GH35" s="80"/>
      <c r="GI35" s="80"/>
      <c r="GJ35" s="81"/>
      <c r="GK35" s="81"/>
      <c r="GL35" s="81"/>
      <c r="GM35" s="81"/>
      <c r="GN35" s="81"/>
      <c r="GO35" s="82"/>
      <c r="GP35" s="82"/>
      <c r="GQ35" s="82"/>
      <c r="GR35" s="80"/>
      <c r="GS35" s="80"/>
      <c r="GT35" s="80"/>
      <c r="GU35" s="80"/>
      <c r="GV35" s="80"/>
      <c r="GW35" s="80"/>
      <c r="GX35" s="80"/>
      <c r="GY35" s="80"/>
      <c r="GZ35" s="81"/>
      <c r="HA35" s="81"/>
      <c r="HB35" s="81"/>
      <c r="HC35" s="81"/>
      <c r="HD35" s="81"/>
      <c r="HE35" s="82"/>
      <c r="HF35" s="82"/>
      <c r="HG35" s="82"/>
      <c r="HH35" s="80"/>
      <c r="HI35" s="80"/>
      <c r="HJ35" s="80"/>
      <c r="HK35" s="80"/>
      <c r="HL35" s="80"/>
      <c r="HM35" s="80"/>
      <c r="HN35" s="80"/>
      <c r="HO35" s="80"/>
      <c r="HP35" s="81"/>
      <c r="HQ35" s="81"/>
      <c r="HR35" s="81"/>
      <c r="HS35" s="81"/>
      <c r="HT35" s="81"/>
      <c r="HU35" s="82"/>
      <c r="HV35" s="82"/>
      <c r="HW35" s="82"/>
      <c r="HX35" s="80"/>
      <c r="HY35" s="80"/>
      <c r="HZ35" s="80"/>
      <c r="IA35" s="80"/>
      <c r="IB35" s="80"/>
      <c r="IC35" s="80"/>
      <c r="ID35" s="80"/>
      <c r="IE35" s="80"/>
      <c r="IF35" s="81"/>
      <c r="IG35" s="81"/>
      <c r="IH35" s="81"/>
      <c r="II35" s="81"/>
      <c r="IJ35" s="81"/>
      <c r="IK35" s="82"/>
      <c r="IL35" s="82"/>
      <c r="IM35" s="82"/>
      <c r="IN35" s="80"/>
      <c r="IO35" s="80"/>
      <c r="IP35" s="80"/>
      <c r="IQ35" s="80"/>
      <c r="IR35" s="80"/>
      <c r="IS35" s="80"/>
      <c r="IT35" s="80"/>
      <c r="IU35" s="80"/>
      <c r="IV35" s="81"/>
      <c r="IW35" s="81"/>
      <c r="IX35" s="81"/>
      <c r="IY35" s="81"/>
      <c r="IZ35" s="81"/>
      <c r="JA35" s="82"/>
      <c r="JB35" s="82"/>
      <c r="JC35" s="82"/>
      <c r="JD35" s="80"/>
      <c r="JE35" s="80"/>
      <c r="JF35" s="80"/>
      <c r="JG35" s="80"/>
      <c r="JH35" s="80"/>
      <c r="JI35" s="80"/>
      <c r="JJ35" s="80"/>
      <c r="JK35" s="80"/>
      <c r="JL35" s="81"/>
      <c r="JM35" s="81"/>
      <c r="JN35" s="81"/>
      <c r="JO35" s="81"/>
      <c r="JP35" s="81"/>
      <c r="JQ35" s="82"/>
      <c r="JR35" s="82"/>
      <c r="JS35" s="82"/>
      <c r="JT35" s="80"/>
      <c r="JU35" s="80"/>
      <c r="JV35" s="80"/>
      <c r="JW35" s="80"/>
      <c r="JX35" s="80"/>
      <c r="JY35" s="80"/>
      <c r="JZ35" s="80"/>
      <c r="KA35" s="80"/>
      <c r="KB35" s="81"/>
      <c r="KC35" s="81"/>
      <c r="KD35" s="81"/>
      <c r="KE35" s="81"/>
      <c r="KF35" s="81"/>
      <c r="KG35" s="82"/>
      <c r="KH35" s="82"/>
      <c r="KI35" s="82"/>
      <c r="KJ35" s="80"/>
      <c r="KK35" s="80"/>
      <c r="KL35" s="80"/>
      <c r="KM35" s="80"/>
      <c r="KN35" s="80"/>
      <c r="KO35" s="80"/>
      <c r="KP35" s="80"/>
      <c r="KQ35" s="80"/>
      <c r="KR35" s="81"/>
      <c r="KS35" s="81"/>
      <c r="KT35" s="81"/>
      <c r="KU35" s="81"/>
      <c r="KV35" s="81"/>
      <c r="KW35" s="82"/>
      <c r="KX35" s="82"/>
      <c r="KY35" s="82"/>
      <c r="KZ35" s="80"/>
      <c r="LA35" s="80"/>
      <c r="LB35" s="80"/>
      <c r="LC35" s="80"/>
      <c r="LD35" s="80"/>
      <c r="LE35" s="80"/>
      <c r="LF35" s="80"/>
      <c r="LG35" s="80"/>
      <c r="LH35" s="81"/>
      <c r="LI35" s="81"/>
      <c r="LJ35" s="81"/>
      <c r="LK35" s="81"/>
      <c r="LL35" s="81"/>
      <c r="LM35" s="82"/>
      <c r="LN35" s="82"/>
      <c r="LO35" s="82"/>
      <c r="LP35" s="80"/>
      <c r="LQ35" s="80"/>
      <c r="LR35" s="80"/>
      <c r="LS35" s="80"/>
      <c r="LT35" s="80"/>
      <c r="LU35" s="80"/>
      <c r="LV35" s="80"/>
      <c r="LW35" s="80"/>
      <c r="LX35" s="81"/>
      <c r="LY35" s="81"/>
      <c r="LZ35" s="81"/>
      <c r="MA35" s="81"/>
      <c r="MB35" s="81"/>
      <c r="MC35" s="82"/>
      <c r="MD35" s="82"/>
      <c r="ME35" s="82"/>
      <c r="MF35" s="80"/>
      <c r="MG35" s="80"/>
      <c r="MH35" s="80"/>
      <c r="MI35" s="80"/>
      <c r="MJ35" s="80"/>
      <c r="MK35" s="80"/>
      <c r="ML35" s="80"/>
      <c r="MM35" s="80"/>
      <c r="MN35" s="81"/>
      <c r="MO35" s="81"/>
      <c r="MP35" s="81"/>
      <c r="MQ35" s="81"/>
      <c r="MR35" s="81"/>
      <c r="MS35" s="82"/>
      <c r="MT35" s="82"/>
      <c r="MU35" s="82"/>
      <c r="MV35" s="80"/>
      <c r="MW35" s="80"/>
      <c r="MX35" s="80"/>
      <c r="MY35" s="80"/>
      <c r="MZ35" s="80"/>
      <c r="NA35" s="80"/>
      <c r="NB35" s="80"/>
      <c r="NC35" s="80"/>
      <c r="ND35" s="81"/>
      <c r="NE35" s="81"/>
      <c r="NF35" s="81"/>
      <c r="NG35" s="81"/>
      <c r="NH35" s="81"/>
      <c r="NI35" s="82"/>
      <c r="NJ35" s="82"/>
      <c r="NK35" s="82"/>
      <c r="NL35" s="80"/>
      <c r="NM35" s="80"/>
      <c r="NN35" s="80"/>
      <c r="NO35" s="80"/>
      <c r="NP35" s="80"/>
      <c r="NQ35" s="80"/>
      <c r="NR35" s="80"/>
      <c r="NS35" s="80"/>
      <c r="NT35" s="81"/>
      <c r="NU35" s="81"/>
      <c r="NV35" s="81"/>
      <c r="NW35" s="81"/>
      <c r="NX35" s="81"/>
      <c r="NY35" s="82"/>
      <c r="NZ35" s="82"/>
      <c r="OA35" s="82"/>
      <c r="OB35" s="80"/>
      <c r="OC35" s="80"/>
      <c r="OD35" s="80"/>
      <c r="OE35" s="80"/>
      <c r="OF35" s="80"/>
      <c r="OG35" s="80"/>
      <c r="OH35" s="80"/>
      <c r="OI35" s="80"/>
      <c r="OJ35" s="81"/>
      <c r="OK35" s="81"/>
      <c r="OL35" s="81"/>
      <c r="OM35" s="81"/>
      <c r="ON35" s="81"/>
      <c r="OO35" s="82"/>
      <c r="OP35" s="82"/>
      <c r="OQ35" s="82"/>
      <c r="OR35" s="80"/>
      <c r="OS35" s="80"/>
      <c r="OT35" s="80"/>
      <c r="OU35" s="80"/>
      <c r="OV35" s="80"/>
      <c r="OW35" s="80"/>
      <c r="OX35" s="80"/>
      <c r="OY35" s="80"/>
      <c r="OZ35" s="81"/>
      <c r="PA35" s="81"/>
      <c r="PB35" s="81"/>
      <c r="PC35" s="81"/>
      <c r="PD35" s="81"/>
      <c r="PE35" s="82"/>
      <c r="PF35" s="82"/>
      <c r="PG35" s="82"/>
      <c r="PH35" s="80"/>
      <c r="PI35" s="80"/>
      <c r="PJ35" s="80"/>
      <c r="PK35" s="80"/>
      <c r="PL35" s="80"/>
      <c r="PM35" s="80"/>
      <c r="PN35" s="80"/>
      <c r="PO35" s="80"/>
      <c r="PP35" s="81"/>
      <c r="PQ35" s="81"/>
      <c r="PR35" s="81"/>
      <c r="PS35" s="81"/>
      <c r="PT35" s="81"/>
      <c r="PU35" s="82"/>
      <c r="PV35" s="82"/>
      <c r="PW35" s="82"/>
      <c r="PX35" s="80"/>
      <c r="PY35" s="80"/>
      <c r="PZ35" s="80"/>
      <c r="QA35" s="80"/>
      <c r="QB35" s="80"/>
      <c r="QC35" s="80"/>
      <c r="QD35" s="80"/>
      <c r="QE35" s="80"/>
      <c r="QF35" s="81"/>
      <c r="QG35" s="81"/>
      <c r="QH35" s="81"/>
      <c r="QI35" s="81"/>
      <c r="QJ35" s="81"/>
      <c r="QK35" s="82"/>
      <c r="QL35" s="82"/>
      <c r="QM35" s="82"/>
      <c r="QN35" s="80"/>
      <c r="QO35" s="80"/>
      <c r="QP35" s="80"/>
      <c r="QQ35" s="80"/>
      <c r="QR35" s="80"/>
      <c r="QS35" s="80"/>
      <c r="QT35" s="80"/>
      <c r="QU35" s="80"/>
      <c r="QV35" s="81"/>
      <c r="QW35" s="81"/>
      <c r="QX35" s="81"/>
      <c r="QY35" s="81"/>
      <c r="QZ35" s="81"/>
      <c r="RA35" s="82"/>
      <c r="RB35" s="82"/>
      <c r="RC35" s="82"/>
      <c r="RD35" s="80"/>
      <c r="RE35" s="80"/>
      <c r="RF35" s="80"/>
      <c r="RG35" s="80"/>
      <c r="RH35" s="80"/>
      <c r="RI35" s="80"/>
      <c r="RJ35" s="80"/>
      <c r="RK35" s="80"/>
      <c r="RL35" s="81"/>
      <c r="RM35" s="81"/>
      <c r="RN35" s="81"/>
      <c r="RO35" s="81"/>
      <c r="RP35" s="81"/>
      <c r="RQ35" s="82"/>
      <c r="RR35" s="82"/>
      <c r="RS35" s="82"/>
      <c r="RT35" s="80"/>
      <c r="RU35" s="80"/>
      <c r="RV35" s="80"/>
      <c r="RW35" s="80"/>
      <c r="RX35" s="80"/>
      <c r="RY35" s="80"/>
      <c r="RZ35" s="80"/>
      <c r="SA35" s="80"/>
      <c r="SB35" s="81"/>
      <c r="SC35" s="81"/>
      <c r="SD35" s="81"/>
      <c r="SE35" s="81"/>
      <c r="SF35" s="81"/>
      <c r="SG35" s="82"/>
      <c r="SH35" s="82"/>
      <c r="SI35" s="82"/>
      <c r="SJ35" s="80"/>
      <c r="SK35" s="80"/>
      <c r="SL35" s="80"/>
      <c r="SM35" s="80"/>
      <c r="SN35" s="80"/>
      <c r="SO35" s="80"/>
      <c r="SP35" s="80"/>
      <c r="SQ35" s="80"/>
      <c r="SR35" s="81"/>
      <c r="SS35" s="81"/>
      <c r="ST35" s="81"/>
      <c r="SU35" s="81"/>
      <c r="SV35" s="81"/>
      <c r="SW35" s="82"/>
      <c r="SX35" s="82"/>
      <c r="SY35" s="82"/>
      <c r="SZ35" s="80"/>
      <c r="TA35" s="80"/>
      <c r="TB35" s="80"/>
      <c r="TC35" s="80"/>
      <c r="TD35" s="80"/>
      <c r="TE35" s="80"/>
      <c r="TF35" s="80"/>
      <c r="TG35" s="80"/>
      <c r="TH35" s="81"/>
      <c r="TI35" s="81"/>
      <c r="TJ35" s="81"/>
      <c r="TK35" s="81"/>
      <c r="TL35" s="81"/>
      <c r="TM35" s="82"/>
      <c r="TN35" s="82"/>
      <c r="TO35" s="82"/>
      <c r="TP35" s="80"/>
      <c r="TQ35" s="80"/>
      <c r="TR35" s="80"/>
      <c r="TS35" s="80"/>
      <c r="TT35" s="80"/>
      <c r="TU35" s="80"/>
      <c r="TV35" s="80"/>
      <c r="TW35" s="80"/>
      <c r="TX35" s="81"/>
      <c r="TY35" s="81"/>
      <c r="TZ35" s="81"/>
      <c r="UA35" s="81"/>
      <c r="UB35" s="81"/>
      <c r="UC35" s="82"/>
      <c r="UD35" s="82"/>
      <c r="UE35" s="82"/>
      <c r="UF35" s="80"/>
      <c r="UG35" s="80"/>
      <c r="UH35" s="80"/>
      <c r="UI35" s="80"/>
      <c r="UJ35" s="80"/>
      <c r="UK35" s="80"/>
      <c r="UL35" s="80"/>
      <c r="UM35" s="80"/>
      <c r="UN35" s="81"/>
      <c r="UO35" s="81"/>
      <c r="UP35" s="81"/>
      <c r="UQ35" s="81"/>
      <c r="UR35" s="81"/>
      <c r="US35" s="82"/>
      <c r="UT35" s="82"/>
      <c r="UU35" s="82"/>
      <c r="UV35" s="80"/>
      <c r="UW35" s="80"/>
      <c r="UX35" s="80"/>
      <c r="UY35" s="80"/>
      <c r="UZ35" s="80"/>
      <c r="VA35" s="80"/>
      <c r="VB35" s="80"/>
      <c r="VC35" s="80"/>
      <c r="VD35" s="81"/>
      <c r="VE35" s="81"/>
      <c r="VF35" s="81"/>
      <c r="VG35" s="81"/>
      <c r="VH35" s="81"/>
      <c r="VI35" s="82"/>
      <c r="VJ35" s="82"/>
      <c r="VK35" s="82"/>
      <c r="VL35" s="80"/>
      <c r="VM35" s="80"/>
      <c r="VN35" s="80"/>
      <c r="VO35" s="80"/>
      <c r="VP35" s="80"/>
      <c r="VQ35" s="80"/>
      <c r="VR35" s="80"/>
      <c r="VS35" s="80"/>
      <c r="VT35" s="81"/>
      <c r="VU35" s="81"/>
      <c r="VV35" s="81"/>
      <c r="VW35" s="81"/>
      <c r="VX35" s="81"/>
      <c r="VY35" s="82"/>
      <c r="VZ35" s="82"/>
      <c r="WA35" s="82"/>
      <c r="WB35" s="80"/>
      <c r="WC35" s="80"/>
      <c r="WD35" s="80"/>
      <c r="WE35" s="80"/>
      <c r="WF35" s="80"/>
      <c r="WG35" s="80"/>
      <c r="WH35" s="80"/>
      <c r="WI35" s="80"/>
      <c r="WJ35" s="81"/>
      <c r="WK35" s="81"/>
      <c r="WL35" s="81"/>
      <c r="WM35" s="81"/>
      <c r="WN35" s="81"/>
      <c r="WO35" s="82"/>
      <c r="WP35" s="82"/>
      <c r="WQ35" s="82"/>
      <c r="WR35" s="80"/>
      <c r="WS35" s="80"/>
      <c r="WT35" s="80"/>
      <c r="WU35" s="80"/>
      <c r="WV35" s="80"/>
      <c r="WW35" s="80"/>
      <c r="WX35" s="80"/>
      <c r="WY35" s="80"/>
      <c r="WZ35" s="81"/>
      <c r="XA35" s="81"/>
      <c r="XB35" s="81"/>
      <c r="XC35" s="81"/>
      <c r="XD35" s="81"/>
      <c r="XE35" s="82"/>
      <c r="XF35" s="82"/>
      <c r="XG35" s="82"/>
      <c r="XH35" s="80"/>
      <c r="XI35" s="80"/>
      <c r="XJ35" s="80"/>
      <c r="XK35" s="80"/>
      <c r="XL35" s="80"/>
      <c r="XM35" s="80"/>
      <c r="XN35" s="80"/>
      <c r="XO35" s="80"/>
      <c r="XP35" s="81"/>
      <c r="XQ35" s="81"/>
      <c r="XR35" s="81"/>
      <c r="XS35" s="81"/>
      <c r="XT35" s="81"/>
      <c r="XU35" s="82"/>
      <c r="XV35" s="82"/>
      <c r="XW35" s="82"/>
      <c r="XX35" s="80"/>
      <c r="XY35" s="80"/>
      <c r="XZ35" s="80"/>
      <c r="YA35" s="80"/>
      <c r="YB35" s="80"/>
      <c r="YC35" s="80"/>
      <c r="YD35" s="80"/>
      <c r="YE35" s="80"/>
      <c r="YF35" s="81"/>
      <c r="YG35" s="81"/>
      <c r="YH35" s="81"/>
      <c r="YI35" s="81"/>
      <c r="YJ35" s="81"/>
      <c r="YK35" s="82"/>
      <c r="YL35" s="82"/>
      <c r="YM35" s="82"/>
      <c r="YN35" s="80"/>
      <c r="YO35" s="80"/>
      <c r="YP35" s="80"/>
      <c r="YQ35" s="80"/>
      <c r="YR35" s="80"/>
      <c r="YS35" s="80"/>
      <c r="YT35" s="80"/>
      <c r="YU35" s="80"/>
      <c r="YV35" s="81"/>
      <c r="YW35" s="81"/>
      <c r="YX35" s="81"/>
      <c r="YY35" s="81"/>
      <c r="YZ35" s="81"/>
      <c r="ZA35" s="82"/>
      <c r="ZB35" s="82"/>
      <c r="ZC35" s="82"/>
      <c r="ZD35" s="80"/>
      <c r="ZE35" s="80"/>
      <c r="ZF35" s="80"/>
      <c r="ZG35" s="80"/>
      <c r="ZH35" s="80"/>
      <c r="ZI35" s="80"/>
      <c r="ZJ35" s="80"/>
      <c r="ZK35" s="80"/>
      <c r="ZL35" s="81"/>
      <c r="ZM35" s="81"/>
      <c r="ZN35" s="81"/>
      <c r="ZO35" s="81"/>
      <c r="ZP35" s="81"/>
      <c r="ZQ35" s="82"/>
      <c r="ZR35" s="82"/>
      <c r="ZS35" s="82"/>
      <c r="ZT35" s="80"/>
      <c r="ZU35" s="80"/>
      <c r="ZV35" s="80"/>
      <c r="ZW35" s="80"/>
      <c r="ZX35" s="80"/>
      <c r="ZY35" s="80"/>
      <c r="ZZ35" s="80"/>
      <c r="AAA35" s="80"/>
      <c r="AAB35" s="81"/>
      <c r="AAC35" s="81"/>
      <c r="AAD35" s="81"/>
      <c r="AAE35" s="81"/>
      <c r="AAF35" s="81"/>
      <c r="AAG35" s="82"/>
      <c r="AAH35" s="82"/>
      <c r="AAI35" s="82"/>
      <c r="AAJ35" s="80"/>
      <c r="AAK35" s="80"/>
      <c r="AAL35" s="80"/>
      <c r="AAM35" s="80"/>
      <c r="AAN35" s="80"/>
      <c r="AAO35" s="80"/>
      <c r="AAP35" s="80"/>
      <c r="AAQ35" s="80"/>
      <c r="AAR35" s="81"/>
      <c r="AAS35" s="81"/>
      <c r="AAT35" s="81"/>
      <c r="AAU35" s="81"/>
      <c r="AAV35" s="81"/>
      <c r="AAW35" s="82"/>
      <c r="AAX35" s="82"/>
      <c r="AAY35" s="82"/>
      <c r="AAZ35" s="80"/>
      <c r="ABA35" s="80"/>
      <c r="ABB35" s="80"/>
      <c r="ABC35" s="80"/>
      <c r="ABD35" s="80"/>
      <c r="ABE35" s="80"/>
      <c r="ABF35" s="80"/>
      <c r="ABG35" s="80"/>
      <c r="ABH35" s="81"/>
      <c r="ABI35" s="81"/>
      <c r="ABJ35" s="81"/>
      <c r="ABK35" s="81"/>
      <c r="ABL35" s="81"/>
      <c r="ABM35" s="82"/>
      <c r="ABN35" s="82"/>
      <c r="ABO35" s="82"/>
      <c r="ABP35" s="80"/>
      <c r="ABQ35" s="80"/>
      <c r="ABR35" s="80"/>
      <c r="ABS35" s="80"/>
      <c r="ABT35" s="80"/>
      <c r="ABU35" s="80"/>
      <c r="ABV35" s="80"/>
      <c r="ABW35" s="80"/>
      <c r="ABX35" s="81"/>
      <c r="ABY35" s="81"/>
      <c r="ABZ35" s="81"/>
      <c r="ACA35" s="81"/>
      <c r="ACB35" s="81"/>
      <c r="ACC35" s="82"/>
      <c r="ACD35" s="82"/>
      <c r="ACE35" s="82"/>
      <c r="ACF35" s="80"/>
      <c r="ACG35" s="80"/>
      <c r="ACH35" s="80"/>
      <c r="ACI35" s="80"/>
      <c r="ACJ35" s="80"/>
      <c r="ACK35" s="80"/>
      <c r="ACL35" s="80"/>
      <c r="ACM35" s="80"/>
      <c r="ACN35" s="81"/>
      <c r="ACO35" s="81"/>
      <c r="ACP35" s="81"/>
      <c r="ACQ35" s="81"/>
      <c r="ACR35" s="81"/>
      <c r="ACS35" s="82"/>
      <c r="ACT35" s="82"/>
      <c r="ACU35" s="82"/>
      <c r="ACV35" s="80"/>
      <c r="ACW35" s="80"/>
      <c r="ACX35" s="80"/>
      <c r="ACY35" s="80"/>
      <c r="ACZ35" s="80"/>
      <c r="ADA35" s="80"/>
      <c r="ADB35" s="80"/>
      <c r="ADC35" s="80"/>
      <c r="ADD35" s="81"/>
      <c r="ADE35" s="81"/>
      <c r="ADF35" s="81"/>
      <c r="ADG35" s="81"/>
      <c r="ADH35" s="81"/>
      <c r="ADI35" s="82"/>
      <c r="ADJ35" s="82"/>
      <c r="ADK35" s="82"/>
      <c r="ADL35" s="80"/>
      <c r="ADM35" s="80"/>
      <c r="ADN35" s="80"/>
      <c r="ADO35" s="80"/>
      <c r="ADP35" s="80"/>
      <c r="ADQ35" s="80"/>
      <c r="ADR35" s="80"/>
      <c r="ADS35" s="80"/>
      <c r="ADT35" s="81"/>
      <c r="ADU35" s="81"/>
      <c r="ADV35" s="81"/>
      <c r="ADW35" s="81"/>
      <c r="ADX35" s="81"/>
      <c r="ADY35" s="82"/>
      <c r="ADZ35" s="82"/>
      <c r="AEA35" s="82"/>
      <c r="AEB35" s="80"/>
      <c r="AEC35" s="80"/>
      <c r="AED35" s="80"/>
      <c r="AEE35" s="80"/>
      <c r="AEF35" s="80"/>
      <c r="AEG35" s="80"/>
      <c r="AEH35" s="80"/>
      <c r="AEI35" s="80"/>
      <c r="AEJ35" s="81"/>
      <c r="AEK35" s="81"/>
      <c r="AEL35" s="81"/>
      <c r="AEM35" s="81"/>
      <c r="AEN35" s="81"/>
      <c r="AEO35" s="82"/>
      <c r="AEP35" s="82"/>
      <c r="AEQ35" s="82"/>
      <c r="AER35" s="80"/>
      <c r="AES35" s="80"/>
      <c r="AET35" s="80"/>
      <c r="AEU35" s="80"/>
      <c r="AEV35" s="80"/>
      <c r="AEW35" s="80"/>
      <c r="AEX35" s="80"/>
      <c r="AEY35" s="80"/>
      <c r="AEZ35" s="81"/>
      <c r="AFA35" s="81"/>
      <c r="AFB35" s="81"/>
      <c r="AFC35" s="81"/>
      <c r="AFD35" s="81"/>
      <c r="AFE35" s="82"/>
      <c r="AFF35" s="82"/>
      <c r="AFG35" s="82"/>
      <c r="AFH35" s="80"/>
      <c r="AFI35" s="80"/>
      <c r="AFJ35" s="80"/>
      <c r="AFK35" s="80"/>
      <c r="AFL35" s="80"/>
      <c r="AFM35" s="80"/>
      <c r="AFN35" s="80"/>
      <c r="AFO35" s="80"/>
      <c r="AFP35" s="81"/>
      <c r="AFQ35" s="81"/>
      <c r="AFR35" s="81"/>
      <c r="AFS35" s="81"/>
      <c r="AFT35" s="81"/>
      <c r="AFU35" s="82"/>
      <c r="AFV35" s="82"/>
      <c r="AFW35" s="82"/>
      <c r="AFX35" s="80"/>
      <c r="AFY35" s="80"/>
      <c r="AFZ35" s="80"/>
      <c r="AGA35" s="80"/>
      <c r="AGB35" s="80"/>
      <c r="AGC35" s="80"/>
      <c r="AGD35" s="80"/>
      <c r="AGE35" s="80"/>
      <c r="AGF35" s="81"/>
      <c r="AGG35" s="81"/>
      <c r="AGH35" s="81"/>
      <c r="AGI35" s="81"/>
      <c r="AGJ35" s="81"/>
      <c r="AGK35" s="82"/>
      <c r="AGL35" s="82"/>
      <c r="AGM35" s="82"/>
      <c r="AGN35" s="80"/>
      <c r="AGO35" s="80"/>
      <c r="AGP35" s="80"/>
      <c r="AGQ35" s="80"/>
      <c r="AGR35" s="80"/>
      <c r="AGS35" s="80"/>
      <c r="AGT35" s="80"/>
      <c r="AGU35" s="80"/>
      <c r="AGV35" s="81"/>
      <c r="AGW35" s="81"/>
      <c r="AGX35" s="81"/>
      <c r="AGY35" s="81"/>
      <c r="AGZ35" s="81"/>
      <c r="AHA35" s="82"/>
      <c r="AHB35" s="82"/>
      <c r="AHC35" s="82"/>
      <c r="AHD35" s="80"/>
      <c r="AHE35" s="80"/>
      <c r="AHF35" s="80"/>
      <c r="AHG35" s="80"/>
      <c r="AHH35" s="80"/>
      <c r="AHI35" s="80"/>
      <c r="AHJ35" s="80"/>
      <c r="AHK35" s="80"/>
      <c r="AHL35" s="81"/>
      <c r="AHM35" s="81"/>
      <c r="AHN35" s="81"/>
      <c r="AHO35" s="81"/>
      <c r="AHP35" s="81"/>
      <c r="AHQ35" s="82"/>
      <c r="AHR35" s="82"/>
      <c r="AHS35" s="82"/>
      <c r="AHT35" s="80"/>
      <c r="AHU35" s="80"/>
      <c r="AHV35" s="80"/>
      <c r="AHW35" s="80"/>
      <c r="AHX35" s="80"/>
      <c r="AHY35" s="80"/>
      <c r="AHZ35" s="80"/>
      <c r="AIA35" s="80"/>
      <c r="AIB35" s="81"/>
      <c r="AIC35" s="81"/>
      <c r="AID35" s="81"/>
      <c r="AIE35" s="81"/>
      <c r="AIF35" s="81"/>
      <c r="AIG35" s="82"/>
      <c r="AIH35" s="82"/>
      <c r="AII35" s="82"/>
      <c r="AIJ35" s="80"/>
      <c r="AIK35" s="80"/>
      <c r="AIL35" s="80"/>
      <c r="AIM35" s="80"/>
      <c r="AIN35" s="80"/>
      <c r="AIO35" s="80"/>
      <c r="AIP35" s="80"/>
      <c r="AIQ35" s="80"/>
      <c r="AIR35" s="81"/>
      <c r="AIS35" s="81"/>
      <c r="AIT35" s="81"/>
      <c r="AIU35" s="81"/>
      <c r="AIV35" s="81"/>
      <c r="AIW35" s="82"/>
      <c r="AIX35" s="82"/>
      <c r="AIY35" s="82"/>
      <c r="AIZ35" s="80"/>
      <c r="AJA35" s="80"/>
      <c r="AJB35" s="80"/>
      <c r="AJC35" s="80"/>
      <c r="AJD35" s="80"/>
      <c r="AJE35" s="80"/>
      <c r="AJF35" s="80"/>
      <c r="AJG35" s="80"/>
      <c r="AJH35" s="81"/>
      <c r="AJI35" s="81"/>
      <c r="AJJ35" s="81"/>
      <c r="AJK35" s="81"/>
      <c r="AJL35" s="81"/>
      <c r="AJM35" s="82"/>
      <c r="AJN35" s="82"/>
      <c r="AJO35" s="82"/>
      <c r="AJP35" s="80"/>
      <c r="AJQ35" s="80"/>
      <c r="AJR35" s="80"/>
      <c r="AJS35" s="80"/>
      <c r="AJT35" s="80"/>
      <c r="AJU35" s="80"/>
      <c r="AJV35" s="80"/>
      <c r="AJW35" s="80"/>
      <c r="AJX35" s="81"/>
      <c r="AJY35" s="81"/>
      <c r="AJZ35" s="81"/>
      <c r="AKA35" s="81"/>
      <c r="AKB35" s="81"/>
      <c r="AKC35" s="82"/>
      <c r="AKD35" s="82"/>
      <c r="AKE35" s="82"/>
      <c r="AKF35" s="80"/>
      <c r="AKG35" s="80"/>
      <c r="AKH35" s="80"/>
      <c r="AKI35" s="80"/>
      <c r="AKJ35" s="80"/>
      <c r="AKK35" s="80"/>
      <c r="AKL35" s="80"/>
      <c r="AKM35" s="80"/>
      <c r="AKN35" s="81"/>
      <c r="AKO35" s="81"/>
      <c r="AKP35" s="81"/>
      <c r="AKQ35" s="81"/>
      <c r="AKR35" s="81"/>
      <c r="AKS35" s="82"/>
      <c r="AKT35" s="82"/>
      <c r="AKU35" s="82"/>
      <c r="AKV35" s="80"/>
      <c r="AKW35" s="80"/>
      <c r="AKX35" s="80"/>
      <c r="AKY35" s="80"/>
      <c r="AKZ35" s="80"/>
      <c r="ALA35" s="80"/>
      <c r="ALB35" s="80"/>
      <c r="ALC35" s="80"/>
      <c r="ALD35" s="81"/>
      <c r="ALE35" s="81"/>
      <c r="ALF35" s="81"/>
      <c r="ALG35" s="81"/>
      <c r="ALH35" s="81"/>
      <c r="ALI35" s="82"/>
      <c r="ALJ35" s="82"/>
      <c r="ALK35" s="82"/>
      <c r="ALL35" s="80"/>
      <c r="ALM35" s="80"/>
      <c r="ALN35" s="80"/>
      <c r="ALO35" s="80"/>
      <c r="ALP35" s="80"/>
      <c r="ALQ35" s="80"/>
      <c r="ALR35" s="80"/>
      <c r="ALS35" s="80"/>
      <c r="ALT35" s="81"/>
      <c r="ALU35" s="81"/>
      <c r="ALV35" s="81"/>
      <c r="ALW35" s="81"/>
      <c r="ALX35" s="81"/>
      <c r="ALY35" s="82"/>
      <c r="ALZ35" s="82"/>
      <c r="AMA35" s="82"/>
      <c r="AMB35" s="80"/>
      <c r="AMC35" s="80"/>
      <c r="AMD35" s="80"/>
      <c r="AME35" s="80"/>
      <c r="AMF35" s="80"/>
      <c r="AMG35" s="80"/>
      <c r="AMH35" s="80"/>
      <c r="AMI35" s="80"/>
      <c r="AMJ35" s="81"/>
      <c r="AMK35" s="81"/>
      <c r="AML35" s="81"/>
      <c r="AMM35" s="81"/>
      <c r="AMN35" s="81"/>
      <c r="AMO35" s="82"/>
      <c r="AMP35" s="82"/>
      <c r="AMQ35" s="82"/>
      <c r="AMR35" s="80"/>
      <c r="AMS35" s="80"/>
      <c r="AMT35" s="80"/>
      <c r="AMU35" s="80"/>
      <c r="AMV35" s="80"/>
      <c r="AMW35" s="80"/>
      <c r="AMX35" s="80"/>
      <c r="AMY35" s="80"/>
      <c r="AMZ35" s="81"/>
      <c r="ANA35" s="81"/>
      <c r="ANB35" s="81"/>
      <c r="ANC35" s="81"/>
      <c r="AND35" s="81"/>
      <c r="ANE35" s="82"/>
      <c r="ANF35" s="82"/>
      <c r="ANG35" s="82"/>
      <c r="ANH35" s="80"/>
      <c r="ANI35" s="80"/>
      <c r="ANJ35" s="80"/>
      <c r="ANK35" s="80"/>
      <c r="ANL35" s="80"/>
      <c r="ANM35" s="80"/>
      <c r="ANN35" s="80"/>
      <c r="ANO35" s="80"/>
      <c r="ANP35" s="81"/>
      <c r="ANQ35" s="81"/>
      <c r="ANR35" s="81"/>
      <c r="ANS35" s="81"/>
      <c r="ANT35" s="81"/>
      <c r="ANU35" s="82"/>
      <c r="ANV35" s="82"/>
      <c r="ANW35" s="82"/>
      <c r="ANX35" s="80"/>
      <c r="ANY35" s="80"/>
      <c r="ANZ35" s="80"/>
      <c r="AOA35" s="80"/>
      <c r="AOB35" s="80"/>
      <c r="AOC35" s="80"/>
      <c r="AOD35" s="80"/>
      <c r="AOE35" s="80"/>
      <c r="AOF35" s="81"/>
      <c r="AOG35" s="81"/>
      <c r="AOH35" s="81"/>
      <c r="AOI35" s="81"/>
      <c r="AOJ35" s="81"/>
      <c r="AOK35" s="82"/>
      <c r="AOL35" s="82"/>
      <c r="AOM35" s="82"/>
      <c r="AON35" s="80"/>
      <c r="AOO35" s="80"/>
      <c r="AOP35" s="80"/>
      <c r="AOQ35" s="80"/>
      <c r="AOR35" s="80"/>
      <c r="AOS35" s="80"/>
      <c r="AOT35" s="80"/>
      <c r="AOU35" s="80"/>
      <c r="AOV35" s="81"/>
      <c r="AOW35" s="81"/>
      <c r="AOX35" s="81"/>
      <c r="AOY35" s="81"/>
      <c r="AOZ35" s="81"/>
      <c r="APA35" s="82"/>
      <c r="APB35" s="82"/>
      <c r="APC35" s="82"/>
      <c r="APD35" s="80"/>
      <c r="APE35" s="80"/>
      <c r="APF35" s="80"/>
      <c r="APG35" s="80"/>
      <c r="APH35" s="80"/>
      <c r="API35" s="80"/>
      <c r="APJ35" s="80"/>
      <c r="APK35" s="80"/>
      <c r="APL35" s="81"/>
      <c r="APM35" s="81"/>
      <c r="APN35" s="81"/>
      <c r="APO35" s="81"/>
      <c r="APP35" s="81"/>
      <c r="APQ35" s="82"/>
      <c r="APR35" s="82"/>
      <c r="APS35" s="82"/>
      <c r="APT35" s="80"/>
      <c r="APU35" s="80"/>
      <c r="APV35" s="80"/>
      <c r="APW35" s="80"/>
      <c r="APX35" s="80"/>
      <c r="APY35" s="80"/>
      <c r="APZ35" s="80"/>
      <c r="AQA35" s="80"/>
      <c r="AQB35" s="81"/>
      <c r="AQC35" s="81"/>
      <c r="AQD35" s="81"/>
      <c r="AQE35" s="81"/>
      <c r="AQF35" s="81"/>
      <c r="AQG35" s="82"/>
      <c r="AQH35" s="82"/>
      <c r="AQI35" s="82"/>
      <c r="AQJ35" s="80"/>
      <c r="AQK35" s="80"/>
      <c r="AQL35" s="80"/>
      <c r="AQM35" s="80"/>
      <c r="AQN35" s="80"/>
      <c r="AQO35" s="80"/>
      <c r="AQP35" s="80"/>
      <c r="AQQ35" s="80"/>
      <c r="AQR35" s="81"/>
      <c r="AQS35" s="81"/>
      <c r="AQT35" s="81"/>
      <c r="AQU35" s="81"/>
      <c r="AQV35" s="81"/>
      <c r="AQW35" s="82"/>
      <c r="AQX35" s="82"/>
      <c r="AQY35" s="82"/>
      <c r="AQZ35" s="80"/>
      <c r="ARA35" s="80"/>
      <c r="ARB35" s="80"/>
      <c r="ARC35" s="80"/>
      <c r="ARD35" s="80"/>
      <c r="ARE35" s="80"/>
      <c r="ARF35" s="80"/>
      <c r="ARG35" s="80"/>
      <c r="ARH35" s="81"/>
      <c r="ARI35" s="81"/>
      <c r="ARJ35" s="81"/>
      <c r="ARK35" s="81"/>
      <c r="ARL35" s="81"/>
      <c r="ARM35" s="82"/>
      <c r="ARN35" s="82"/>
      <c r="ARO35" s="82"/>
      <c r="ARP35" s="80"/>
      <c r="ARQ35" s="80"/>
      <c r="ARR35" s="80"/>
      <c r="ARS35" s="80"/>
      <c r="ART35" s="80"/>
      <c r="ARU35" s="80"/>
      <c r="ARV35" s="80"/>
      <c r="ARW35" s="80"/>
      <c r="ARX35" s="81"/>
      <c r="ARY35" s="81"/>
      <c r="ARZ35" s="81"/>
      <c r="ASA35" s="81"/>
      <c r="ASB35" s="81"/>
      <c r="ASC35" s="82"/>
      <c r="ASD35" s="82"/>
      <c r="ASE35" s="82"/>
      <c r="ASF35" s="80"/>
      <c r="ASG35" s="80"/>
      <c r="ASH35" s="80"/>
      <c r="ASI35" s="80"/>
      <c r="ASJ35" s="80"/>
      <c r="ASK35" s="80"/>
      <c r="ASL35" s="80"/>
      <c r="ASM35" s="80"/>
      <c r="ASN35" s="81"/>
      <c r="ASO35" s="81"/>
      <c r="ASP35" s="81"/>
      <c r="ASQ35" s="81"/>
      <c r="ASR35" s="81"/>
      <c r="ASS35" s="82"/>
      <c r="AST35" s="82"/>
      <c r="ASU35" s="82"/>
      <c r="ASV35" s="80"/>
      <c r="ASW35" s="80"/>
      <c r="ASX35" s="80"/>
      <c r="ASY35" s="80"/>
      <c r="ASZ35" s="80"/>
      <c r="ATA35" s="80"/>
      <c r="ATB35" s="80"/>
      <c r="ATC35" s="80"/>
      <c r="ATD35" s="81"/>
      <c r="ATE35" s="81"/>
      <c r="ATF35" s="81"/>
      <c r="ATG35" s="81"/>
      <c r="ATH35" s="81"/>
      <c r="ATI35" s="82"/>
      <c r="ATJ35" s="82"/>
      <c r="ATK35" s="82"/>
      <c r="ATL35" s="80"/>
      <c r="ATM35" s="80"/>
      <c r="ATN35" s="80"/>
      <c r="ATO35" s="80"/>
      <c r="ATP35" s="80"/>
      <c r="ATQ35" s="80"/>
      <c r="ATR35" s="80"/>
      <c r="ATS35" s="80"/>
      <c r="ATT35" s="81"/>
      <c r="ATU35" s="81"/>
      <c r="ATV35" s="81"/>
      <c r="ATW35" s="81"/>
      <c r="ATX35" s="81"/>
      <c r="ATY35" s="82"/>
      <c r="ATZ35" s="82"/>
      <c r="AUA35" s="82"/>
      <c r="AUB35" s="80"/>
      <c r="AUC35" s="80"/>
      <c r="AUD35" s="80"/>
      <c r="AUE35" s="80"/>
      <c r="AUF35" s="80"/>
      <c r="AUG35" s="80"/>
      <c r="AUH35" s="80"/>
      <c r="AUI35" s="80"/>
      <c r="AUJ35" s="81"/>
      <c r="AUK35" s="81"/>
      <c r="AUL35" s="81"/>
      <c r="AUM35" s="81"/>
      <c r="AUN35" s="81"/>
      <c r="AUO35" s="82"/>
      <c r="AUP35" s="82"/>
      <c r="AUQ35" s="82"/>
      <c r="AUR35" s="80"/>
      <c r="AUS35" s="80"/>
      <c r="AUT35" s="80"/>
      <c r="AUU35" s="80"/>
      <c r="AUV35" s="80"/>
      <c r="AUW35" s="80"/>
      <c r="AUX35" s="80"/>
      <c r="AUY35" s="80"/>
      <c r="AUZ35" s="81"/>
      <c r="AVA35" s="81"/>
      <c r="AVB35" s="81"/>
      <c r="AVC35" s="81"/>
      <c r="AVD35" s="81"/>
      <c r="AVE35" s="82"/>
      <c r="AVF35" s="82"/>
      <c r="AVG35" s="82"/>
      <c r="AVH35" s="80"/>
      <c r="AVI35" s="80"/>
      <c r="AVJ35" s="80"/>
      <c r="AVK35" s="80"/>
      <c r="AVL35" s="80"/>
      <c r="AVM35" s="80"/>
      <c r="AVN35" s="80"/>
      <c r="AVO35" s="80"/>
      <c r="AVP35" s="81"/>
      <c r="AVQ35" s="81"/>
      <c r="AVR35" s="81"/>
      <c r="AVS35" s="81"/>
      <c r="AVT35" s="81"/>
      <c r="AVU35" s="82"/>
      <c r="AVV35" s="82"/>
      <c r="AVW35" s="82"/>
      <c r="AVX35" s="80"/>
      <c r="AVY35" s="80"/>
      <c r="AVZ35" s="80"/>
      <c r="AWA35" s="80"/>
      <c r="AWB35" s="80"/>
      <c r="AWC35" s="80"/>
      <c r="AWD35" s="80"/>
      <c r="AWE35" s="80"/>
      <c r="AWF35" s="81"/>
      <c r="AWG35" s="81"/>
      <c r="AWH35" s="81"/>
      <c r="AWI35" s="81"/>
      <c r="AWJ35" s="81"/>
      <c r="AWK35" s="82"/>
      <c r="AWL35" s="82"/>
      <c r="AWM35" s="82"/>
      <c r="AWN35" s="80"/>
      <c r="AWO35" s="80"/>
      <c r="AWP35" s="80"/>
      <c r="AWQ35" s="80"/>
      <c r="AWR35" s="80"/>
      <c r="AWS35" s="80"/>
      <c r="AWT35" s="80"/>
      <c r="AWU35" s="80"/>
      <c r="AWV35" s="81"/>
      <c r="AWW35" s="81"/>
      <c r="AWX35" s="81"/>
      <c r="AWY35" s="81"/>
      <c r="AWZ35" s="81"/>
      <c r="AXA35" s="82"/>
      <c r="AXB35" s="82"/>
      <c r="AXC35" s="82"/>
      <c r="AXD35" s="80"/>
      <c r="AXE35" s="80"/>
      <c r="AXF35" s="80"/>
      <c r="AXG35" s="80"/>
      <c r="AXH35" s="80"/>
      <c r="AXI35" s="80"/>
      <c r="AXJ35" s="80"/>
      <c r="AXK35" s="80"/>
      <c r="AXL35" s="81"/>
      <c r="AXM35" s="81"/>
      <c r="AXN35" s="81"/>
      <c r="AXO35" s="81"/>
      <c r="AXP35" s="81"/>
      <c r="AXQ35" s="82"/>
      <c r="AXR35" s="82"/>
      <c r="AXS35" s="82"/>
      <c r="AXT35" s="80"/>
      <c r="AXU35" s="80"/>
      <c r="AXV35" s="80"/>
      <c r="AXW35" s="80"/>
      <c r="AXX35" s="80"/>
      <c r="AXY35" s="80"/>
      <c r="AXZ35" s="80"/>
      <c r="AYA35" s="80"/>
      <c r="AYB35" s="81"/>
      <c r="AYC35" s="81"/>
      <c r="AYD35" s="81"/>
      <c r="AYE35" s="81"/>
      <c r="AYF35" s="81"/>
      <c r="AYG35" s="82"/>
      <c r="AYH35" s="82"/>
      <c r="AYI35" s="82"/>
      <c r="AYJ35" s="80"/>
      <c r="AYK35" s="80"/>
      <c r="AYL35" s="80"/>
      <c r="AYM35" s="80"/>
      <c r="AYN35" s="80"/>
      <c r="AYO35" s="80"/>
      <c r="AYP35" s="80"/>
      <c r="AYQ35" s="80"/>
      <c r="AYR35" s="81"/>
      <c r="AYS35" s="81"/>
      <c r="AYT35" s="81"/>
      <c r="AYU35" s="81"/>
      <c r="AYV35" s="81"/>
      <c r="AYW35" s="82"/>
      <c r="AYX35" s="82"/>
      <c r="AYY35" s="82"/>
      <c r="AYZ35" s="80"/>
      <c r="AZA35" s="80"/>
      <c r="AZB35" s="80"/>
      <c r="AZC35" s="80"/>
      <c r="AZD35" s="80"/>
      <c r="AZE35" s="80"/>
      <c r="AZF35" s="80"/>
      <c r="AZG35" s="80"/>
      <c r="AZH35" s="81"/>
      <c r="AZI35" s="81"/>
      <c r="AZJ35" s="81"/>
      <c r="AZK35" s="81"/>
      <c r="AZL35" s="81"/>
      <c r="AZM35" s="82"/>
      <c r="AZN35" s="82"/>
      <c r="AZO35" s="82"/>
      <c r="AZP35" s="80"/>
      <c r="AZQ35" s="80"/>
      <c r="AZR35" s="80"/>
      <c r="AZS35" s="80"/>
      <c r="AZT35" s="80"/>
      <c r="AZU35" s="80"/>
      <c r="AZV35" s="80"/>
      <c r="AZW35" s="80"/>
      <c r="AZX35" s="81"/>
      <c r="AZY35" s="81"/>
      <c r="AZZ35" s="81"/>
      <c r="BAA35" s="81"/>
      <c r="BAB35" s="81"/>
      <c r="BAC35" s="82"/>
      <c r="BAD35" s="82"/>
      <c r="BAE35" s="82"/>
      <c r="BAF35" s="80"/>
      <c r="BAG35" s="80"/>
      <c r="BAH35" s="80"/>
      <c r="BAI35" s="80"/>
      <c r="BAJ35" s="80"/>
      <c r="BAK35" s="80"/>
      <c r="BAL35" s="80"/>
      <c r="BAM35" s="80"/>
      <c r="BAN35" s="81"/>
      <c r="BAO35" s="81"/>
      <c r="BAP35" s="81"/>
      <c r="BAQ35" s="81"/>
      <c r="BAR35" s="81"/>
      <c r="BAS35" s="82"/>
      <c r="BAT35" s="82"/>
      <c r="BAU35" s="82"/>
      <c r="BAV35" s="80"/>
      <c r="BAW35" s="80"/>
      <c r="BAX35" s="80"/>
      <c r="BAY35" s="80"/>
      <c r="BAZ35" s="80"/>
      <c r="BBA35" s="80"/>
      <c r="BBB35" s="80"/>
      <c r="BBC35" s="80"/>
      <c r="BBD35" s="81"/>
      <c r="BBE35" s="81"/>
      <c r="BBF35" s="81"/>
      <c r="BBG35" s="81"/>
      <c r="BBH35" s="81"/>
      <c r="BBI35" s="82"/>
      <c r="BBJ35" s="82"/>
      <c r="BBK35" s="82"/>
      <c r="BBL35" s="80"/>
      <c r="BBM35" s="80"/>
      <c r="BBN35" s="80"/>
      <c r="BBO35" s="80"/>
      <c r="BBP35" s="80"/>
      <c r="BBQ35" s="80"/>
      <c r="BBR35" s="80"/>
      <c r="BBS35" s="80"/>
      <c r="BBT35" s="81"/>
      <c r="BBU35" s="81"/>
      <c r="BBV35" s="81"/>
      <c r="BBW35" s="81"/>
      <c r="BBX35" s="81"/>
      <c r="BBY35" s="82"/>
      <c r="BBZ35" s="82"/>
      <c r="BCA35" s="82"/>
      <c r="BCB35" s="80"/>
      <c r="BCC35" s="80"/>
      <c r="BCD35" s="80"/>
      <c r="BCE35" s="80"/>
      <c r="BCF35" s="80"/>
      <c r="BCG35" s="80"/>
      <c r="BCH35" s="80"/>
      <c r="BCI35" s="80"/>
      <c r="BCJ35" s="81"/>
      <c r="BCK35" s="81"/>
      <c r="BCL35" s="81"/>
      <c r="BCM35" s="81"/>
      <c r="BCN35" s="81"/>
      <c r="BCO35" s="82"/>
      <c r="BCP35" s="82"/>
      <c r="BCQ35" s="82"/>
      <c r="BCR35" s="80"/>
      <c r="BCS35" s="80"/>
      <c r="BCT35" s="80"/>
      <c r="BCU35" s="80"/>
      <c r="BCV35" s="80"/>
      <c r="BCW35" s="80"/>
      <c r="BCX35" s="80"/>
      <c r="BCY35" s="80"/>
      <c r="BCZ35" s="81"/>
      <c r="BDA35" s="81"/>
      <c r="BDB35" s="81"/>
      <c r="BDC35" s="81"/>
      <c r="BDD35" s="81"/>
      <c r="BDE35" s="82"/>
      <c r="BDF35" s="82"/>
      <c r="BDG35" s="82"/>
      <c r="BDH35" s="80"/>
      <c r="BDI35" s="80"/>
      <c r="BDJ35" s="80"/>
      <c r="BDK35" s="80"/>
      <c r="BDL35" s="80"/>
      <c r="BDM35" s="80"/>
      <c r="BDN35" s="80"/>
      <c r="BDO35" s="80"/>
      <c r="BDP35" s="81"/>
      <c r="BDQ35" s="81"/>
      <c r="BDR35" s="81"/>
      <c r="BDS35" s="81"/>
      <c r="BDT35" s="81"/>
      <c r="BDU35" s="82"/>
      <c r="BDV35" s="82"/>
      <c r="BDW35" s="82"/>
      <c r="BDX35" s="80"/>
      <c r="BDY35" s="80"/>
      <c r="BDZ35" s="80"/>
      <c r="BEA35" s="80"/>
      <c r="BEB35" s="80"/>
      <c r="BEC35" s="80"/>
      <c r="BED35" s="80"/>
      <c r="BEE35" s="80"/>
      <c r="BEF35" s="81"/>
      <c r="BEG35" s="81"/>
      <c r="BEH35" s="81"/>
      <c r="BEI35" s="81"/>
      <c r="BEJ35" s="81"/>
      <c r="BEK35" s="82"/>
      <c r="BEL35" s="82"/>
      <c r="BEM35" s="82"/>
      <c r="BEN35" s="80"/>
      <c r="BEO35" s="80"/>
      <c r="BEP35" s="80"/>
      <c r="BEQ35" s="80"/>
      <c r="BER35" s="80"/>
      <c r="BES35" s="80"/>
      <c r="BET35" s="80"/>
      <c r="BEU35" s="80"/>
      <c r="BEV35" s="81"/>
      <c r="BEW35" s="81"/>
      <c r="BEX35" s="81"/>
      <c r="BEY35" s="81"/>
      <c r="BEZ35" s="81"/>
      <c r="BFA35" s="82"/>
      <c r="BFB35" s="82"/>
      <c r="BFC35" s="82"/>
      <c r="BFD35" s="80"/>
      <c r="BFE35" s="80"/>
      <c r="BFF35" s="80"/>
      <c r="BFG35" s="80"/>
      <c r="BFH35" s="80"/>
      <c r="BFI35" s="80"/>
      <c r="BFJ35" s="80"/>
      <c r="BFK35" s="80"/>
      <c r="BFL35" s="81"/>
      <c r="BFM35" s="81"/>
      <c r="BFN35" s="81"/>
      <c r="BFO35" s="81"/>
      <c r="BFP35" s="81"/>
      <c r="BFQ35" s="82"/>
      <c r="BFR35" s="82"/>
      <c r="BFS35" s="82"/>
      <c r="BFT35" s="80"/>
      <c r="BFU35" s="80"/>
      <c r="BFV35" s="80"/>
      <c r="BFW35" s="80"/>
      <c r="BFX35" s="80"/>
      <c r="BFY35" s="80"/>
      <c r="BFZ35" s="80"/>
      <c r="BGA35" s="80"/>
      <c r="BGB35" s="81"/>
      <c r="BGC35" s="81"/>
      <c r="BGD35" s="81"/>
      <c r="BGE35" s="81"/>
      <c r="BGF35" s="81"/>
      <c r="BGG35" s="82"/>
      <c r="BGH35" s="82"/>
      <c r="BGI35" s="82"/>
      <c r="BGJ35" s="80"/>
      <c r="BGK35" s="80"/>
      <c r="BGL35" s="80"/>
      <c r="BGM35" s="80"/>
      <c r="BGN35" s="80"/>
      <c r="BGO35" s="80"/>
      <c r="BGP35" s="80"/>
      <c r="BGQ35" s="80"/>
      <c r="BGR35" s="81"/>
      <c r="BGS35" s="81"/>
      <c r="BGT35" s="81"/>
      <c r="BGU35" s="81"/>
      <c r="BGV35" s="81"/>
      <c r="BGW35" s="82"/>
      <c r="BGX35" s="82"/>
      <c r="BGY35" s="82"/>
      <c r="BGZ35" s="80"/>
      <c r="BHA35" s="80"/>
      <c r="BHB35" s="80"/>
      <c r="BHC35" s="80"/>
      <c r="BHD35" s="80"/>
      <c r="BHE35" s="80"/>
      <c r="BHF35" s="80"/>
      <c r="BHG35" s="80"/>
      <c r="BHH35" s="81"/>
      <c r="BHI35" s="81"/>
      <c r="BHJ35" s="81"/>
      <c r="BHK35" s="81"/>
      <c r="BHL35" s="81"/>
      <c r="BHM35" s="82"/>
      <c r="BHN35" s="82"/>
      <c r="BHO35" s="82"/>
      <c r="BHP35" s="80"/>
      <c r="BHQ35" s="80"/>
      <c r="BHR35" s="80"/>
      <c r="BHS35" s="80"/>
      <c r="BHT35" s="80"/>
      <c r="BHU35" s="80"/>
      <c r="BHV35" s="80"/>
      <c r="BHW35" s="80"/>
      <c r="BHX35" s="81"/>
      <c r="BHY35" s="81"/>
      <c r="BHZ35" s="81"/>
      <c r="BIA35" s="81"/>
      <c r="BIB35" s="81"/>
      <c r="BIC35" s="82"/>
      <c r="BID35" s="82"/>
      <c r="BIE35" s="82"/>
      <c r="BIF35" s="80"/>
      <c r="BIG35" s="80"/>
      <c r="BIH35" s="80"/>
      <c r="BII35" s="80"/>
      <c r="BIJ35" s="80"/>
      <c r="BIK35" s="80"/>
      <c r="BIL35" s="80"/>
      <c r="BIM35" s="80"/>
      <c r="BIN35" s="81"/>
      <c r="BIO35" s="81"/>
      <c r="BIP35" s="81"/>
      <c r="BIQ35" s="81"/>
      <c r="BIR35" s="81"/>
      <c r="BIS35" s="82"/>
      <c r="BIT35" s="82"/>
      <c r="BIU35" s="82"/>
      <c r="BIV35" s="80"/>
      <c r="BIW35" s="80"/>
      <c r="BIX35" s="80"/>
      <c r="BIY35" s="80"/>
      <c r="BIZ35" s="80"/>
      <c r="BJA35" s="80"/>
      <c r="BJB35" s="80"/>
      <c r="BJC35" s="80"/>
      <c r="BJD35" s="81"/>
      <c r="BJE35" s="81"/>
      <c r="BJF35" s="81"/>
      <c r="BJG35" s="81"/>
      <c r="BJH35" s="81"/>
      <c r="BJI35" s="82"/>
      <c r="BJJ35" s="82"/>
      <c r="BJK35" s="82"/>
      <c r="BJL35" s="80"/>
      <c r="BJM35" s="80"/>
      <c r="BJN35" s="80"/>
      <c r="BJO35" s="80"/>
      <c r="BJP35" s="80"/>
      <c r="BJQ35" s="80"/>
      <c r="BJR35" s="80"/>
      <c r="BJS35" s="80"/>
      <c r="BJT35" s="81"/>
      <c r="BJU35" s="81"/>
      <c r="BJV35" s="81"/>
      <c r="BJW35" s="81"/>
      <c r="BJX35" s="81"/>
      <c r="BJY35" s="82"/>
      <c r="BJZ35" s="82"/>
      <c r="BKA35" s="82"/>
      <c r="BKB35" s="80"/>
      <c r="BKC35" s="80"/>
      <c r="BKD35" s="80"/>
      <c r="BKE35" s="80"/>
      <c r="BKF35" s="80"/>
      <c r="BKG35" s="80"/>
      <c r="BKH35" s="80"/>
      <c r="BKI35" s="80"/>
      <c r="BKJ35" s="81"/>
      <c r="BKK35" s="81"/>
      <c r="BKL35" s="81"/>
      <c r="BKM35" s="81"/>
      <c r="BKN35" s="81"/>
      <c r="BKO35" s="82"/>
      <c r="BKP35" s="82"/>
      <c r="BKQ35" s="82"/>
      <c r="BKR35" s="80"/>
      <c r="BKS35" s="80"/>
      <c r="BKT35" s="80"/>
      <c r="BKU35" s="80"/>
      <c r="BKV35" s="80"/>
      <c r="BKW35" s="80"/>
      <c r="BKX35" s="80"/>
      <c r="BKY35" s="80"/>
      <c r="BKZ35" s="81"/>
      <c r="BLA35" s="81"/>
      <c r="BLB35" s="81"/>
      <c r="BLC35" s="81"/>
      <c r="BLD35" s="81"/>
      <c r="BLE35" s="82"/>
      <c r="BLF35" s="82"/>
      <c r="BLG35" s="82"/>
      <c r="BLH35" s="80"/>
      <c r="BLI35" s="80"/>
      <c r="BLJ35" s="80"/>
      <c r="BLK35" s="80"/>
      <c r="BLL35" s="80"/>
      <c r="BLM35" s="80"/>
      <c r="BLN35" s="80"/>
      <c r="BLO35" s="80"/>
      <c r="BLP35" s="81"/>
      <c r="BLQ35" s="81"/>
      <c r="BLR35" s="81"/>
      <c r="BLS35" s="81"/>
      <c r="BLT35" s="81"/>
      <c r="BLU35" s="82"/>
      <c r="BLV35" s="82"/>
      <c r="BLW35" s="82"/>
      <c r="BLX35" s="80"/>
      <c r="BLY35" s="80"/>
      <c r="BLZ35" s="80"/>
      <c r="BMA35" s="80"/>
      <c r="BMB35" s="80"/>
      <c r="BMC35" s="80"/>
      <c r="BMD35" s="80"/>
      <c r="BME35" s="80"/>
      <c r="BMF35" s="81"/>
      <c r="BMG35" s="81"/>
      <c r="BMH35" s="81"/>
      <c r="BMI35" s="81"/>
      <c r="BMJ35" s="81"/>
      <c r="BMK35" s="82"/>
      <c r="BML35" s="82"/>
      <c r="BMM35" s="82"/>
      <c r="BMN35" s="80"/>
      <c r="BMO35" s="80"/>
      <c r="BMP35" s="80"/>
      <c r="BMQ35" s="80"/>
      <c r="BMR35" s="80"/>
      <c r="BMS35" s="80"/>
      <c r="BMT35" s="80"/>
      <c r="BMU35" s="80"/>
      <c r="BMV35" s="81"/>
      <c r="BMW35" s="81"/>
      <c r="BMX35" s="81"/>
      <c r="BMY35" s="81"/>
      <c r="BMZ35" s="81"/>
      <c r="BNA35" s="82"/>
      <c r="BNB35" s="82"/>
      <c r="BNC35" s="82"/>
      <c r="BND35" s="80"/>
      <c r="BNE35" s="80"/>
      <c r="BNF35" s="80"/>
      <c r="BNG35" s="80"/>
      <c r="BNH35" s="80"/>
      <c r="BNI35" s="80"/>
      <c r="BNJ35" s="80"/>
      <c r="BNK35" s="80"/>
      <c r="BNL35" s="81"/>
      <c r="BNM35" s="81"/>
      <c r="BNN35" s="81"/>
      <c r="BNO35" s="81"/>
      <c r="BNP35" s="81"/>
      <c r="BNQ35" s="82"/>
      <c r="BNR35" s="82"/>
      <c r="BNS35" s="82"/>
      <c r="BNT35" s="80"/>
      <c r="BNU35" s="80"/>
      <c r="BNV35" s="80"/>
      <c r="BNW35" s="80"/>
      <c r="BNX35" s="80"/>
      <c r="BNY35" s="80"/>
      <c r="BNZ35" s="80"/>
      <c r="BOA35" s="80"/>
      <c r="BOB35" s="81"/>
      <c r="BOC35" s="81"/>
      <c r="BOD35" s="81"/>
      <c r="BOE35" s="81"/>
      <c r="BOF35" s="81"/>
      <c r="BOG35" s="82"/>
      <c r="BOH35" s="82"/>
      <c r="BOI35" s="82"/>
      <c r="BOJ35" s="80"/>
      <c r="BOK35" s="80"/>
      <c r="BOL35" s="80"/>
      <c r="BOM35" s="80"/>
      <c r="BON35" s="80"/>
      <c r="BOO35" s="80"/>
      <c r="BOP35" s="80"/>
      <c r="BOQ35" s="80"/>
      <c r="BOR35" s="81"/>
      <c r="BOS35" s="81"/>
      <c r="BOT35" s="81"/>
      <c r="BOU35" s="81"/>
      <c r="BOV35" s="81"/>
      <c r="BOW35" s="82"/>
      <c r="BOX35" s="82"/>
      <c r="BOY35" s="82"/>
      <c r="BOZ35" s="80"/>
      <c r="BPA35" s="80"/>
      <c r="BPB35" s="80"/>
      <c r="BPC35" s="80"/>
      <c r="BPD35" s="80"/>
      <c r="BPE35" s="80"/>
      <c r="BPF35" s="80"/>
      <c r="BPG35" s="80"/>
      <c r="BPH35" s="81"/>
      <c r="BPI35" s="81"/>
      <c r="BPJ35" s="81"/>
      <c r="BPK35" s="81"/>
      <c r="BPL35" s="81"/>
      <c r="BPM35" s="82"/>
      <c r="BPN35" s="82"/>
      <c r="BPO35" s="82"/>
      <c r="BPP35" s="80"/>
      <c r="BPQ35" s="80"/>
      <c r="BPR35" s="80"/>
      <c r="BPS35" s="80"/>
      <c r="BPT35" s="80"/>
      <c r="BPU35" s="80"/>
      <c r="BPV35" s="80"/>
      <c r="BPW35" s="80"/>
      <c r="BPX35" s="81"/>
      <c r="BPY35" s="81"/>
      <c r="BPZ35" s="81"/>
      <c r="BQA35" s="81"/>
      <c r="BQB35" s="81"/>
      <c r="BQC35" s="82"/>
      <c r="BQD35" s="82"/>
      <c r="BQE35" s="82"/>
      <c r="BQF35" s="80"/>
      <c r="BQG35" s="80"/>
      <c r="BQH35" s="80"/>
      <c r="BQI35" s="80"/>
      <c r="BQJ35" s="80"/>
      <c r="BQK35" s="80"/>
      <c r="BQL35" s="80"/>
      <c r="BQM35" s="80"/>
      <c r="BQN35" s="81"/>
      <c r="BQO35" s="81"/>
      <c r="BQP35" s="81"/>
      <c r="BQQ35" s="81"/>
      <c r="BQR35" s="81"/>
      <c r="BQS35" s="82"/>
      <c r="BQT35" s="82"/>
      <c r="BQU35" s="82"/>
      <c r="BQV35" s="80"/>
      <c r="BQW35" s="80"/>
      <c r="BQX35" s="80"/>
      <c r="BQY35" s="80"/>
      <c r="BQZ35" s="80"/>
      <c r="BRA35" s="80"/>
      <c r="BRB35" s="80"/>
      <c r="BRC35" s="80"/>
      <c r="BRD35" s="81"/>
      <c r="BRE35" s="81"/>
      <c r="BRF35" s="81"/>
      <c r="BRG35" s="81"/>
      <c r="BRH35" s="81"/>
      <c r="BRI35" s="82"/>
      <c r="BRJ35" s="82"/>
      <c r="BRK35" s="82"/>
      <c r="BRL35" s="80"/>
      <c r="BRM35" s="80"/>
      <c r="BRN35" s="80"/>
      <c r="BRO35" s="80"/>
      <c r="BRP35" s="80"/>
      <c r="BRQ35" s="80"/>
      <c r="BRR35" s="80"/>
      <c r="BRS35" s="80"/>
      <c r="BRT35" s="81"/>
      <c r="BRU35" s="81"/>
      <c r="BRV35" s="81"/>
      <c r="BRW35" s="81"/>
      <c r="BRX35" s="81"/>
      <c r="BRY35" s="82"/>
      <c r="BRZ35" s="82"/>
      <c r="BSA35" s="82"/>
      <c r="BSB35" s="80"/>
      <c r="BSC35" s="80"/>
      <c r="BSD35" s="80"/>
      <c r="BSE35" s="80"/>
      <c r="BSF35" s="80"/>
      <c r="BSG35" s="80"/>
      <c r="BSH35" s="80"/>
      <c r="BSI35" s="80"/>
      <c r="BSJ35" s="81"/>
      <c r="BSK35" s="81"/>
      <c r="BSL35" s="81"/>
      <c r="BSM35" s="81"/>
      <c r="BSN35" s="81"/>
      <c r="BSO35" s="82"/>
      <c r="BSP35" s="82"/>
      <c r="BSQ35" s="82"/>
      <c r="BSR35" s="80"/>
      <c r="BSS35" s="80"/>
      <c r="BST35" s="80"/>
      <c r="BSU35" s="80"/>
      <c r="BSV35" s="80"/>
      <c r="BSW35" s="80"/>
      <c r="BSX35" s="80"/>
      <c r="BSY35" s="80"/>
      <c r="BSZ35" s="81"/>
      <c r="BTA35" s="81"/>
      <c r="BTB35" s="81"/>
      <c r="BTC35" s="81"/>
      <c r="BTD35" s="81"/>
      <c r="BTE35" s="82"/>
      <c r="BTF35" s="82"/>
      <c r="BTG35" s="82"/>
      <c r="BTH35" s="80"/>
      <c r="BTI35" s="80"/>
      <c r="BTJ35" s="80"/>
      <c r="BTK35" s="80"/>
      <c r="BTL35" s="80"/>
      <c r="BTM35" s="80"/>
      <c r="BTN35" s="80"/>
      <c r="BTO35" s="80"/>
      <c r="BTP35" s="81"/>
      <c r="BTQ35" s="81"/>
      <c r="BTR35" s="81"/>
      <c r="BTS35" s="81"/>
      <c r="BTT35" s="81"/>
      <c r="BTU35" s="82"/>
      <c r="BTV35" s="82"/>
      <c r="BTW35" s="82"/>
      <c r="BTX35" s="80"/>
      <c r="BTY35" s="80"/>
      <c r="BTZ35" s="80"/>
      <c r="BUA35" s="80"/>
      <c r="BUB35" s="80"/>
      <c r="BUC35" s="80"/>
      <c r="BUD35" s="80"/>
      <c r="BUE35" s="80"/>
      <c r="BUF35" s="81"/>
      <c r="BUG35" s="81"/>
      <c r="BUH35" s="81"/>
      <c r="BUI35" s="81"/>
      <c r="BUJ35" s="81"/>
      <c r="BUK35" s="82"/>
      <c r="BUL35" s="82"/>
      <c r="BUM35" s="82"/>
      <c r="BUN35" s="80"/>
      <c r="BUO35" s="80"/>
      <c r="BUP35" s="80"/>
      <c r="BUQ35" s="80"/>
      <c r="BUR35" s="80"/>
      <c r="BUS35" s="80"/>
      <c r="BUT35" s="80"/>
      <c r="BUU35" s="80"/>
      <c r="BUV35" s="81"/>
      <c r="BUW35" s="81"/>
      <c r="BUX35" s="81"/>
      <c r="BUY35" s="81"/>
      <c r="BUZ35" s="81"/>
      <c r="BVA35" s="82"/>
      <c r="BVB35" s="82"/>
      <c r="BVC35" s="82"/>
      <c r="BVD35" s="80"/>
      <c r="BVE35" s="80"/>
      <c r="BVF35" s="80"/>
      <c r="BVG35" s="80"/>
      <c r="BVH35" s="80"/>
      <c r="BVI35" s="80"/>
      <c r="BVJ35" s="80"/>
      <c r="BVK35" s="80"/>
      <c r="BVL35" s="81"/>
      <c r="BVM35" s="81"/>
      <c r="BVN35" s="81"/>
      <c r="BVO35" s="81"/>
      <c r="BVP35" s="81"/>
      <c r="BVQ35" s="82"/>
      <c r="BVR35" s="82"/>
      <c r="BVS35" s="82"/>
      <c r="BVT35" s="80"/>
      <c r="BVU35" s="80"/>
      <c r="BVV35" s="80"/>
      <c r="BVW35" s="80"/>
      <c r="BVX35" s="80"/>
      <c r="BVY35" s="80"/>
      <c r="BVZ35" s="80"/>
      <c r="BWA35" s="80"/>
      <c r="BWB35" s="81"/>
      <c r="BWC35" s="81"/>
      <c r="BWD35" s="81"/>
      <c r="BWE35" s="81"/>
      <c r="BWF35" s="81"/>
      <c r="BWG35" s="82"/>
      <c r="BWH35" s="82"/>
      <c r="BWI35" s="82"/>
      <c r="BWJ35" s="80"/>
      <c r="BWK35" s="80"/>
      <c r="BWL35" s="80"/>
      <c r="BWM35" s="80"/>
      <c r="BWN35" s="80"/>
      <c r="BWO35" s="80"/>
      <c r="BWP35" s="80"/>
      <c r="BWQ35" s="80"/>
      <c r="BWR35" s="81"/>
      <c r="BWS35" s="81"/>
      <c r="BWT35" s="81"/>
      <c r="BWU35" s="81"/>
      <c r="BWV35" s="81"/>
      <c r="BWW35" s="82"/>
      <c r="BWX35" s="82"/>
      <c r="BWY35" s="82"/>
      <c r="BWZ35" s="80"/>
      <c r="BXA35" s="80"/>
      <c r="BXB35" s="80"/>
      <c r="BXC35" s="80"/>
      <c r="BXD35" s="80"/>
      <c r="BXE35" s="80"/>
      <c r="BXF35" s="80"/>
      <c r="BXG35" s="80"/>
      <c r="BXH35" s="81"/>
      <c r="BXI35" s="81"/>
      <c r="BXJ35" s="81"/>
      <c r="BXK35" s="81"/>
      <c r="BXL35" s="81"/>
      <c r="BXM35" s="82"/>
      <c r="BXN35" s="82"/>
      <c r="BXO35" s="82"/>
      <c r="BXP35" s="80"/>
      <c r="BXQ35" s="80"/>
      <c r="BXR35" s="80"/>
      <c r="BXS35" s="80"/>
      <c r="BXT35" s="80"/>
      <c r="BXU35" s="80"/>
      <c r="BXV35" s="80"/>
      <c r="BXW35" s="80"/>
      <c r="BXX35" s="81"/>
      <c r="BXY35" s="81"/>
      <c r="BXZ35" s="81"/>
      <c r="BYA35" s="81"/>
      <c r="BYB35" s="81"/>
      <c r="BYC35" s="82"/>
      <c r="BYD35" s="82"/>
      <c r="BYE35" s="82"/>
      <c r="BYF35" s="80"/>
      <c r="BYG35" s="80"/>
      <c r="BYH35" s="80"/>
      <c r="BYI35" s="80"/>
      <c r="BYJ35" s="80"/>
      <c r="BYK35" s="80"/>
      <c r="BYL35" s="80"/>
      <c r="BYM35" s="80"/>
      <c r="BYN35" s="81"/>
      <c r="BYO35" s="81"/>
      <c r="BYP35" s="81"/>
      <c r="BYQ35" s="81"/>
      <c r="BYR35" s="81"/>
      <c r="BYS35" s="82"/>
      <c r="BYT35" s="82"/>
      <c r="BYU35" s="82"/>
      <c r="BYV35" s="80"/>
      <c r="BYW35" s="80"/>
      <c r="BYX35" s="80"/>
      <c r="BYY35" s="80"/>
      <c r="BYZ35" s="80"/>
      <c r="BZA35" s="80"/>
      <c r="BZB35" s="80"/>
      <c r="BZC35" s="80"/>
      <c r="BZD35" s="81"/>
      <c r="BZE35" s="81"/>
      <c r="BZF35" s="81"/>
      <c r="BZG35" s="81"/>
      <c r="BZH35" s="81"/>
      <c r="BZI35" s="82"/>
      <c r="BZJ35" s="82"/>
      <c r="BZK35" s="82"/>
      <c r="BZL35" s="80"/>
      <c r="BZM35" s="80"/>
      <c r="BZN35" s="80"/>
      <c r="BZO35" s="80"/>
      <c r="BZP35" s="80"/>
      <c r="BZQ35" s="80"/>
      <c r="BZR35" s="80"/>
      <c r="BZS35" s="80"/>
      <c r="BZT35" s="81"/>
      <c r="BZU35" s="81"/>
      <c r="BZV35" s="81"/>
      <c r="BZW35" s="81"/>
      <c r="BZX35" s="81"/>
      <c r="BZY35" s="82"/>
      <c r="BZZ35" s="82"/>
      <c r="CAA35" s="82"/>
      <c r="CAB35" s="80"/>
      <c r="CAC35" s="80"/>
      <c r="CAD35" s="80"/>
      <c r="CAE35" s="80"/>
      <c r="CAF35" s="80"/>
      <c r="CAG35" s="80"/>
      <c r="CAH35" s="80"/>
      <c r="CAI35" s="80"/>
      <c r="CAJ35" s="81"/>
      <c r="CAK35" s="81"/>
      <c r="CAL35" s="81"/>
      <c r="CAM35" s="81"/>
      <c r="CAN35" s="81"/>
      <c r="CAO35" s="82"/>
      <c r="CAP35" s="82"/>
      <c r="CAQ35" s="82"/>
      <c r="CAR35" s="80"/>
      <c r="CAS35" s="80"/>
      <c r="CAT35" s="80"/>
      <c r="CAU35" s="80"/>
      <c r="CAV35" s="80"/>
      <c r="CAW35" s="80"/>
      <c r="CAX35" s="80"/>
      <c r="CAY35" s="80"/>
      <c r="CAZ35" s="81"/>
      <c r="CBA35" s="81"/>
      <c r="CBB35" s="81"/>
      <c r="CBC35" s="81"/>
      <c r="CBD35" s="81"/>
      <c r="CBE35" s="82"/>
      <c r="CBF35" s="82"/>
      <c r="CBG35" s="82"/>
      <c r="CBH35" s="80"/>
      <c r="CBI35" s="80"/>
      <c r="CBJ35" s="80"/>
      <c r="CBK35" s="80"/>
      <c r="CBL35" s="80"/>
      <c r="CBM35" s="80"/>
      <c r="CBN35" s="80"/>
      <c r="CBO35" s="80"/>
      <c r="CBP35" s="81"/>
      <c r="CBQ35" s="81"/>
      <c r="CBR35" s="81"/>
      <c r="CBS35" s="81"/>
      <c r="CBT35" s="81"/>
      <c r="CBU35" s="82"/>
      <c r="CBV35" s="82"/>
      <c r="CBW35" s="82"/>
      <c r="CBX35" s="80"/>
      <c r="CBY35" s="80"/>
      <c r="CBZ35" s="80"/>
      <c r="CCA35" s="80"/>
      <c r="CCB35" s="80"/>
      <c r="CCC35" s="80"/>
      <c r="CCD35" s="80"/>
      <c r="CCE35" s="80"/>
      <c r="CCF35" s="81"/>
      <c r="CCG35" s="81"/>
      <c r="CCH35" s="81"/>
      <c r="CCI35" s="81"/>
      <c r="CCJ35" s="81"/>
      <c r="CCK35" s="82"/>
      <c r="CCL35" s="82"/>
      <c r="CCM35" s="82"/>
      <c r="CCN35" s="80"/>
      <c r="CCO35" s="80"/>
      <c r="CCP35" s="80"/>
      <c r="CCQ35" s="80"/>
      <c r="CCR35" s="80"/>
      <c r="CCS35" s="80"/>
      <c r="CCT35" s="80"/>
      <c r="CCU35" s="80"/>
      <c r="CCV35" s="81"/>
      <c r="CCW35" s="81"/>
      <c r="CCX35" s="81"/>
      <c r="CCY35" s="81"/>
      <c r="CCZ35" s="81"/>
      <c r="CDA35" s="82"/>
      <c r="CDB35" s="82"/>
      <c r="CDC35" s="82"/>
      <c r="CDD35" s="80"/>
      <c r="CDE35" s="80"/>
      <c r="CDF35" s="80"/>
      <c r="CDG35" s="80"/>
      <c r="CDH35" s="80"/>
      <c r="CDI35" s="80"/>
      <c r="CDJ35" s="80"/>
      <c r="CDK35" s="80"/>
      <c r="CDL35" s="81"/>
      <c r="CDM35" s="81"/>
      <c r="CDN35" s="81"/>
      <c r="CDO35" s="81"/>
      <c r="CDP35" s="81"/>
      <c r="CDQ35" s="82"/>
      <c r="CDR35" s="82"/>
      <c r="CDS35" s="82"/>
      <c r="CDT35" s="80"/>
      <c r="CDU35" s="80"/>
      <c r="CDV35" s="80"/>
      <c r="CDW35" s="80"/>
      <c r="CDX35" s="80"/>
      <c r="CDY35" s="80"/>
      <c r="CDZ35" s="80"/>
      <c r="CEA35" s="80"/>
      <c r="CEB35" s="81"/>
      <c r="CEC35" s="81"/>
      <c r="CED35" s="81"/>
      <c r="CEE35" s="81"/>
      <c r="CEF35" s="81"/>
      <c r="CEG35" s="82"/>
      <c r="CEH35" s="82"/>
      <c r="CEI35" s="82"/>
      <c r="CEJ35" s="80"/>
      <c r="CEK35" s="80"/>
      <c r="CEL35" s="80"/>
      <c r="CEM35" s="80"/>
      <c r="CEN35" s="80"/>
      <c r="CEO35" s="80"/>
      <c r="CEP35" s="80"/>
      <c r="CEQ35" s="80"/>
      <c r="CER35" s="81"/>
      <c r="CES35" s="81"/>
      <c r="CET35" s="81"/>
      <c r="CEU35" s="81"/>
      <c r="CEV35" s="81"/>
      <c r="CEW35" s="82"/>
      <c r="CEX35" s="82"/>
      <c r="CEY35" s="82"/>
      <c r="CEZ35" s="80"/>
      <c r="CFA35" s="80"/>
      <c r="CFB35" s="80"/>
      <c r="CFC35" s="80"/>
      <c r="CFD35" s="80"/>
      <c r="CFE35" s="80"/>
      <c r="CFF35" s="80"/>
      <c r="CFG35" s="80"/>
      <c r="CFH35" s="81"/>
      <c r="CFI35" s="81"/>
      <c r="CFJ35" s="81"/>
      <c r="CFK35" s="81"/>
      <c r="CFL35" s="81"/>
      <c r="CFM35" s="82"/>
      <c r="CFN35" s="82"/>
      <c r="CFO35" s="82"/>
      <c r="CFP35" s="80"/>
      <c r="CFQ35" s="80"/>
      <c r="CFR35" s="80"/>
      <c r="CFS35" s="80"/>
      <c r="CFT35" s="80"/>
      <c r="CFU35" s="80"/>
      <c r="CFV35" s="80"/>
      <c r="CFW35" s="80"/>
      <c r="CFX35" s="81"/>
      <c r="CFY35" s="81"/>
      <c r="CFZ35" s="81"/>
      <c r="CGA35" s="81"/>
      <c r="CGB35" s="81"/>
      <c r="CGC35" s="82"/>
      <c r="CGD35" s="82"/>
      <c r="CGE35" s="82"/>
      <c r="CGF35" s="80"/>
      <c r="CGG35" s="80"/>
      <c r="CGH35" s="80"/>
      <c r="CGI35" s="80"/>
      <c r="CGJ35" s="80"/>
      <c r="CGK35" s="80"/>
      <c r="CGL35" s="80"/>
      <c r="CGM35" s="80"/>
      <c r="CGN35" s="81"/>
      <c r="CGO35" s="81"/>
      <c r="CGP35" s="81"/>
      <c r="CGQ35" s="81"/>
      <c r="CGR35" s="81"/>
      <c r="CGS35" s="82"/>
      <c r="CGT35" s="82"/>
      <c r="CGU35" s="82"/>
      <c r="CGV35" s="80"/>
      <c r="CGW35" s="80"/>
      <c r="CGX35" s="80"/>
      <c r="CGY35" s="80"/>
      <c r="CGZ35" s="80"/>
      <c r="CHA35" s="80"/>
      <c r="CHB35" s="80"/>
      <c r="CHC35" s="80"/>
      <c r="CHD35" s="81"/>
      <c r="CHE35" s="81"/>
      <c r="CHF35" s="81"/>
      <c r="CHG35" s="81"/>
      <c r="CHH35" s="81"/>
      <c r="CHI35" s="82"/>
      <c r="CHJ35" s="82"/>
      <c r="CHK35" s="82"/>
      <c r="CHL35" s="80"/>
      <c r="CHM35" s="80"/>
      <c r="CHN35" s="80"/>
      <c r="CHO35" s="80"/>
      <c r="CHP35" s="80"/>
      <c r="CHQ35" s="80"/>
      <c r="CHR35" s="80"/>
      <c r="CHS35" s="80"/>
      <c r="CHT35" s="81"/>
      <c r="CHU35" s="81"/>
      <c r="CHV35" s="81"/>
      <c r="CHW35" s="81"/>
      <c r="CHX35" s="81"/>
      <c r="CHY35" s="82"/>
      <c r="CHZ35" s="82"/>
      <c r="CIA35" s="82"/>
      <c r="CIB35" s="80"/>
      <c r="CIC35" s="80"/>
      <c r="CID35" s="80"/>
      <c r="CIE35" s="80"/>
      <c r="CIF35" s="80"/>
      <c r="CIG35" s="80"/>
      <c r="CIH35" s="80"/>
      <c r="CII35" s="80"/>
      <c r="CIJ35" s="81"/>
      <c r="CIK35" s="81"/>
      <c r="CIL35" s="81"/>
      <c r="CIM35" s="81"/>
      <c r="CIN35" s="81"/>
      <c r="CIO35" s="82"/>
      <c r="CIP35" s="82"/>
      <c r="CIQ35" s="82"/>
      <c r="CIR35" s="80"/>
      <c r="CIS35" s="80"/>
      <c r="CIT35" s="80"/>
      <c r="CIU35" s="80"/>
      <c r="CIV35" s="80"/>
      <c r="CIW35" s="80"/>
      <c r="CIX35" s="80"/>
      <c r="CIY35" s="80"/>
      <c r="CIZ35" s="81"/>
      <c r="CJA35" s="81"/>
      <c r="CJB35" s="81"/>
      <c r="CJC35" s="81"/>
      <c r="CJD35" s="81"/>
      <c r="CJE35" s="82"/>
      <c r="CJF35" s="82"/>
      <c r="CJG35" s="82"/>
      <c r="CJH35" s="80"/>
      <c r="CJI35" s="80"/>
      <c r="CJJ35" s="80"/>
      <c r="CJK35" s="80"/>
      <c r="CJL35" s="80"/>
      <c r="CJM35" s="80"/>
      <c r="CJN35" s="80"/>
      <c r="CJO35" s="80"/>
      <c r="CJP35" s="81"/>
      <c r="CJQ35" s="81"/>
      <c r="CJR35" s="81"/>
      <c r="CJS35" s="81"/>
      <c r="CJT35" s="81"/>
      <c r="CJU35" s="82"/>
      <c r="CJV35" s="82"/>
      <c r="CJW35" s="82"/>
      <c r="CJX35" s="80"/>
      <c r="CJY35" s="80"/>
      <c r="CJZ35" s="80"/>
      <c r="CKA35" s="80"/>
      <c r="CKB35" s="80"/>
      <c r="CKC35" s="80"/>
      <c r="CKD35" s="80"/>
      <c r="CKE35" s="80"/>
      <c r="CKF35" s="81"/>
      <c r="CKG35" s="81"/>
      <c r="CKH35" s="81"/>
      <c r="CKI35" s="81"/>
      <c r="CKJ35" s="81"/>
      <c r="CKK35" s="82"/>
      <c r="CKL35" s="82"/>
      <c r="CKM35" s="82"/>
      <c r="CKN35" s="80"/>
      <c r="CKO35" s="80"/>
      <c r="CKP35" s="80"/>
      <c r="CKQ35" s="80"/>
      <c r="CKR35" s="80"/>
      <c r="CKS35" s="80"/>
      <c r="CKT35" s="80"/>
      <c r="CKU35" s="80"/>
      <c r="CKV35" s="81"/>
      <c r="CKW35" s="81"/>
      <c r="CKX35" s="81"/>
      <c r="CKY35" s="81"/>
      <c r="CKZ35" s="81"/>
      <c r="CLA35" s="82"/>
      <c r="CLB35" s="82"/>
      <c r="CLC35" s="82"/>
      <c r="CLD35" s="80"/>
      <c r="CLE35" s="80"/>
      <c r="CLF35" s="80"/>
      <c r="CLG35" s="80"/>
      <c r="CLH35" s="80"/>
      <c r="CLI35" s="80"/>
      <c r="CLJ35" s="80"/>
      <c r="CLK35" s="80"/>
      <c r="CLL35" s="81"/>
      <c r="CLM35" s="81"/>
      <c r="CLN35" s="81"/>
      <c r="CLO35" s="81"/>
      <c r="CLP35" s="81"/>
      <c r="CLQ35" s="82"/>
      <c r="CLR35" s="82"/>
      <c r="CLS35" s="82"/>
      <c r="CLT35" s="80"/>
      <c r="CLU35" s="80"/>
      <c r="CLV35" s="80"/>
      <c r="CLW35" s="80"/>
      <c r="CLX35" s="80"/>
      <c r="CLY35" s="80"/>
      <c r="CLZ35" s="80"/>
      <c r="CMA35" s="80"/>
      <c r="CMB35" s="81"/>
      <c r="CMC35" s="81"/>
      <c r="CMD35" s="81"/>
      <c r="CME35" s="81"/>
      <c r="CMF35" s="81"/>
      <c r="CMG35" s="82"/>
      <c r="CMH35" s="82"/>
      <c r="CMI35" s="82"/>
      <c r="CMJ35" s="80"/>
      <c r="CMK35" s="80"/>
      <c r="CML35" s="80"/>
      <c r="CMM35" s="80"/>
      <c r="CMN35" s="80"/>
      <c r="CMO35" s="80"/>
      <c r="CMP35" s="80"/>
      <c r="CMQ35" s="80"/>
      <c r="CMR35" s="81"/>
      <c r="CMS35" s="81"/>
      <c r="CMT35" s="81"/>
      <c r="CMU35" s="81"/>
      <c r="CMV35" s="81"/>
      <c r="CMW35" s="82"/>
      <c r="CMX35" s="82"/>
      <c r="CMY35" s="82"/>
      <c r="CMZ35" s="80"/>
      <c r="CNA35" s="80"/>
      <c r="CNB35" s="80"/>
      <c r="CNC35" s="80"/>
      <c r="CND35" s="80"/>
      <c r="CNE35" s="80"/>
      <c r="CNF35" s="80"/>
      <c r="CNG35" s="80"/>
      <c r="CNH35" s="81"/>
      <c r="CNI35" s="81"/>
      <c r="CNJ35" s="81"/>
      <c r="CNK35" s="81"/>
      <c r="CNL35" s="81"/>
      <c r="CNM35" s="82"/>
      <c r="CNN35" s="82"/>
      <c r="CNO35" s="82"/>
      <c r="CNP35" s="80"/>
      <c r="CNQ35" s="80"/>
      <c r="CNR35" s="80"/>
      <c r="CNS35" s="80"/>
      <c r="CNT35" s="80"/>
      <c r="CNU35" s="80"/>
      <c r="CNV35" s="80"/>
      <c r="CNW35" s="80"/>
      <c r="CNX35" s="81"/>
      <c r="CNY35" s="81"/>
      <c r="CNZ35" s="81"/>
      <c r="COA35" s="81"/>
      <c r="COB35" s="81"/>
      <c r="COC35" s="82"/>
      <c r="COD35" s="82"/>
      <c r="COE35" s="82"/>
      <c r="COF35" s="80"/>
      <c r="COG35" s="80"/>
      <c r="COH35" s="80"/>
      <c r="COI35" s="80"/>
      <c r="COJ35" s="80"/>
      <c r="COK35" s="80"/>
      <c r="COL35" s="80"/>
      <c r="COM35" s="80"/>
      <c r="CON35" s="81"/>
      <c r="COO35" s="81"/>
      <c r="COP35" s="81"/>
      <c r="COQ35" s="81"/>
      <c r="COR35" s="81"/>
      <c r="COS35" s="82"/>
      <c r="COT35" s="82"/>
      <c r="COU35" s="82"/>
      <c r="COV35" s="80"/>
      <c r="COW35" s="80"/>
      <c r="COX35" s="80"/>
      <c r="COY35" s="80"/>
      <c r="COZ35" s="80"/>
      <c r="CPA35" s="80"/>
      <c r="CPB35" s="80"/>
      <c r="CPC35" s="80"/>
      <c r="CPD35" s="81"/>
      <c r="CPE35" s="81"/>
      <c r="CPF35" s="81"/>
      <c r="CPG35" s="81"/>
      <c r="CPH35" s="81"/>
      <c r="CPI35" s="82"/>
      <c r="CPJ35" s="82"/>
      <c r="CPK35" s="82"/>
      <c r="CPL35" s="80"/>
      <c r="CPM35" s="80"/>
      <c r="CPN35" s="80"/>
      <c r="CPO35" s="80"/>
      <c r="CPP35" s="80"/>
      <c r="CPQ35" s="80"/>
      <c r="CPR35" s="80"/>
      <c r="CPS35" s="80"/>
      <c r="CPT35" s="81"/>
      <c r="CPU35" s="81"/>
      <c r="CPV35" s="81"/>
      <c r="CPW35" s="81"/>
      <c r="CPX35" s="81"/>
      <c r="CPY35" s="82"/>
      <c r="CPZ35" s="82"/>
      <c r="CQA35" s="82"/>
      <c r="CQB35" s="80"/>
      <c r="CQC35" s="80"/>
      <c r="CQD35" s="80"/>
      <c r="CQE35" s="80"/>
      <c r="CQF35" s="80"/>
      <c r="CQG35" s="80"/>
      <c r="CQH35" s="80"/>
      <c r="CQI35" s="80"/>
      <c r="CQJ35" s="81"/>
      <c r="CQK35" s="81"/>
      <c r="CQL35" s="81"/>
      <c r="CQM35" s="81"/>
      <c r="CQN35" s="81"/>
      <c r="CQO35" s="82"/>
      <c r="CQP35" s="82"/>
      <c r="CQQ35" s="82"/>
      <c r="CQR35" s="80"/>
      <c r="CQS35" s="80"/>
      <c r="CQT35" s="80"/>
      <c r="CQU35" s="80"/>
      <c r="CQV35" s="80"/>
      <c r="CQW35" s="80"/>
      <c r="CQX35" s="80"/>
      <c r="CQY35" s="80"/>
      <c r="CQZ35" s="81"/>
      <c r="CRA35" s="81"/>
      <c r="CRB35" s="81"/>
      <c r="CRC35" s="81"/>
      <c r="CRD35" s="81"/>
      <c r="CRE35" s="82"/>
      <c r="CRF35" s="82"/>
      <c r="CRG35" s="82"/>
      <c r="CRH35" s="80"/>
      <c r="CRI35" s="80"/>
      <c r="CRJ35" s="80"/>
      <c r="CRK35" s="80"/>
      <c r="CRL35" s="80"/>
      <c r="CRM35" s="80"/>
      <c r="CRN35" s="80"/>
      <c r="CRO35" s="80"/>
      <c r="CRP35" s="81"/>
      <c r="CRQ35" s="81"/>
      <c r="CRR35" s="81"/>
      <c r="CRS35" s="81"/>
      <c r="CRT35" s="81"/>
      <c r="CRU35" s="82"/>
      <c r="CRV35" s="82"/>
      <c r="CRW35" s="82"/>
      <c r="CRX35" s="80"/>
      <c r="CRY35" s="80"/>
      <c r="CRZ35" s="80"/>
      <c r="CSA35" s="80"/>
      <c r="CSB35" s="80"/>
      <c r="CSC35" s="80"/>
      <c r="CSD35" s="80"/>
      <c r="CSE35" s="80"/>
      <c r="CSF35" s="81"/>
      <c r="CSG35" s="81"/>
      <c r="CSH35" s="81"/>
      <c r="CSI35" s="81"/>
      <c r="CSJ35" s="81"/>
      <c r="CSK35" s="82"/>
      <c r="CSL35" s="82"/>
      <c r="CSM35" s="82"/>
      <c r="CSN35" s="80"/>
      <c r="CSO35" s="80"/>
      <c r="CSP35" s="80"/>
      <c r="CSQ35" s="80"/>
      <c r="CSR35" s="80"/>
      <c r="CSS35" s="80"/>
      <c r="CST35" s="80"/>
      <c r="CSU35" s="80"/>
      <c r="CSV35" s="81"/>
      <c r="CSW35" s="81"/>
      <c r="CSX35" s="81"/>
      <c r="CSY35" s="81"/>
      <c r="CSZ35" s="81"/>
      <c r="CTA35" s="82"/>
      <c r="CTB35" s="82"/>
      <c r="CTC35" s="82"/>
      <c r="CTD35" s="80"/>
      <c r="CTE35" s="80"/>
      <c r="CTF35" s="80"/>
      <c r="CTG35" s="80"/>
      <c r="CTH35" s="80"/>
      <c r="CTI35" s="80"/>
      <c r="CTJ35" s="80"/>
      <c r="CTK35" s="80"/>
      <c r="CTL35" s="81"/>
      <c r="CTM35" s="81"/>
      <c r="CTN35" s="81"/>
      <c r="CTO35" s="81"/>
      <c r="CTP35" s="81"/>
      <c r="CTQ35" s="82"/>
      <c r="CTR35" s="82"/>
      <c r="CTS35" s="82"/>
      <c r="CTT35" s="80"/>
      <c r="CTU35" s="80"/>
      <c r="CTV35" s="80"/>
      <c r="CTW35" s="80"/>
      <c r="CTX35" s="80"/>
      <c r="CTY35" s="80"/>
      <c r="CTZ35" s="80"/>
      <c r="CUA35" s="80"/>
      <c r="CUB35" s="81"/>
      <c r="CUC35" s="81"/>
      <c r="CUD35" s="81"/>
      <c r="CUE35" s="81"/>
      <c r="CUF35" s="81"/>
      <c r="CUG35" s="82"/>
      <c r="CUH35" s="82"/>
      <c r="CUI35" s="82"/>
      <c r="CUJ35" s="80"/>
      <c r="CUK35" s="80"/>
      <c r="CUL35" s="80"/>
      <c r="CUM35" s="80"/>
      <c r="CUN35" s="80"/>
      <c r="CUO35" s="80"/>
      <c r="CUP35" s="80"/>
      <c r="CUQ35" s="80"/>
      <c r="CUR35" s="81"/>
      <c r="CUS35" s="81"/>
      <c r="CUT35" s="81"/>
      <c r="CUU35" s="81"/>
      <c r="CUV35" s="81"/>
      <c r="CUW35" s="82"/>
      <c r="CUX35" s="82"/>
      <c r="CUY35" s="82"/>
      <c r="CUZ35" s="80"/>
      <c r="CVA35" s="80"/>
      <c r="CVB35" s="80"/>
      <c r="CVC35" s="80"/>
      <c r="CVD35" s="80"/>
      <c r="CVE35" s="80"/>
      <c r="CVF35" s="80"/>
      <c r="CVG35" s="80"/>
      <c r="CVH35" s="81"/>
      <c r="CVI35" s="81"/>
      <c r="CVJ35" s="81"/>
      <c r="CVK35" s="81"/>
      <c r="CVL35" s="81"/>
      <c r="CVM35" s="82"/>
      <c r="CVN35" s="82"/>
      <c r="CVO35" s="82"/>
      <c r="CVP35" s="80"/>
      <c r="CVQ35" s="80"/>
      <c r="CVR35" s="80"/>
      <c r="CVS35" s="80"/>
      <c r="CVT35" s="80"/>
      <c r="CVU35" s="80"/>
      <c r="CVV35" s="80"/>
      <c r="CVW35" s="80"/>
      <c r="CVX35" s="81"/>
      <c r="CVY35" s="81"/>
      <c r="CVZ35" s="81"/>
      <c r="CWA35" s="81"/>
      <c r="CWB35" s="81"/>
      <c r="CWC35" s="82"/>
      <c r="CWD35" s="82"/>
      <c r="CWE35" s="82"/>
      <c r="CWF35" s="80"/>
      <c r="CWG35" s="80"/>
      <c r="CWH35" s="80"/>
      <c r="CWI35" s="80"/>
      <c r="CWJ35" s="80"/>
      <c r="CWK35" s="80"/>
      <c r="CWL35" s="80"/>
      <c r="CWM35" s="80"/>
      <c r="CWN35" s="81"/>
      <c r="CWO35" s="81"/>
      <c r="CWP35" s="81"/>
      <c r="CWQ35" s="81"/>
      <c r="CWR35" s="81"/>
      <c r="CWS35" s="82"/>
      <c r="CWT35" s="82"/>
      <c r="CWU35" s="82"/>
      <c r="CWV35" s="80"/>
      <c r="CWW35" s="80"/>
      <c r="CWX35" s="80"/>
      <c r="CWY35" s="80"/>
      <c r="CWZ35" s="80"/>
      <c r="CXA35" s="80"/>
      <c r="CXB35" s="80"/>
      <c r="CXC35" s="80"/>
      <c r="CXD35" s="81"/>
      <c r="CXE35" s="81"/>
      <c r="CXF35" s="81"/>
      <c r="CXG35" s="81"/>
      <c r="CXH35" s="81"/>
      <c r="CXI35" s="82"/>
      <c r="CXJ35" s="82"/>
      <c r="CXK35" s="82"/>
      <c r="CXL35" s="80"/>
      <c r="CXM35" s="80"/>
      <c r="CXN35" s="80"/>
      <c r="CXO35" s="80"/>
      <c r="CXP35" s="80"/>
      <c r="CXQ35" s="80"/>
      <c r="CXR35" s="80"/>
      <c r="CXS35" s="80"/>
      <c r="CXT35" s="81"/>
      <c r="CXU35" s="81"/>
      <c r="CXV35" s="81"/>
      <c r="CXW35" s="81"/>
      <c r="CXX35" s="81"/>
      <c r="CXY35" s="82"/>
      <c r="CXZ35" s="82"/>
      <c r="CYA35" s="82"/>
      <c r="CYB35" s="80"/>
      <c r="CYC35" s="80"/>
      <c r="CYD35" s="80"/>
      <c r="CYE35" s="80"/>
      <c r="CYF35" s="80"/>
      <c r="CYG35" s="80"/>
      <c r="CYH35" s="80"/>
      <c r="CYI35" s="80"/>
      <c r="CYJ35" s="81"/>
      <c r="CYK35" s="81"/>
      <c r="CYL35" s="81"/>
      <c r="CYM35" s="81"/>
      <c r="CYN35" s="81"/>
      <c r="CYO35" s="82"/>
      <c r="CYP35" s="82"/>
      <c r="CYQ35" s="82"/>
      <c r="CYR35" s="80"/>
      <c r="CYS35" s="80"/>
      <c r="CYT35" s="80"/>
      <c r="CYU35" s="80"/>
      <c r="CYV35" s="80"/>
      <c r="CYW35" s="80"/>
      <c r="CYX35" s="80"/>
      <c r="CYY35" s="80"/>
      <c r="CYZ35" s="81"/>
      <c r="CZA35" s="81"/>
      <c r="CZB35" s="81"/>
      <c r="CZC35" s="81"/>
      <c r="CZD35" s="81"/>
      <c r="CZE35" s="82"/>
      <c r="CZF35" s="82"/>
      <c r="CZG35" s="82"/>
      <c r="CZH35" s="80"/>
      <c r="CZI35" s="80"/>
      <c r="CZJ35" s="80"/>
      <c r="CZK35" s="80"/>
      <c r="CZL35" s="80"/>
      <c r="CZM35" s="80"/>
      <c r="CZN35" s="80"/>
      <c r="CZO35" s="80"/>
      <c r="CZP35" s="81"/>
      <c r="CZQ35" s="81"/>
      <c r="CZR35" s="81"/>
      <c r="CZS35" s="81"/>
      <c r="CZT35" s="81"/>
      <c r="CZU35" s="82"/>
      <c r="CZV35" s="82"/>
      <c r="CZW35" s="82"/>
      <c r="CZX35" s="80"/>
      <c r="CZY35" s="80"/>
      <c r="CZZ35" s="80"/>
      <c r="DAA35" s="80"/>
      <c r="DAB35" s="80"/>
      <c r="DAC35" s="80"/>
      <c r="DAD35" s="80"/>
      <c r="DAE35" s="80"/>
      <c r="DAF35" s="81"/>
      <c r="DAG35" s="81"/>
      <c r="DAH35" s="81"/>
      <c r="DAI35" s="81"/>
      <c r="DAJ35" s="81"/>
      <c r="DAK35" s="82"/>
      <c r="DAL35" s="82"/>
      <c r="DAM35" s="82"/>
      <c r="DAN35" s="80"/>
      <c r="DAO35" s="80"/>
      <c r="DAP35" s="80"/>
      <c r="DAQ35" s="80"/>
      <c r="DAR35" s="80"/>
      <c r="DAS35" s="80"/>
      <c r="DAT35" s="80"/>
      <c r="DAU35" s="80"/>
      <c r="DAV35" s="81"/>
      <c r="DAW35" s="81"/>
      <c r="DAX35" s="81"/>
      <c r="DAY35" s="81"/>
      <c r="DAZ35" s="81"/>
      <c r="DBA35" s="82"/>
      <c r="DBB35" s="82"/>
      <c r="DBC35" s="82"/>
      <c r="DBD35" s="80"/>
      <c r="DBE35" s="80"/>
      <c r="DBF35" s="80"/>
      <c r="DBG35" s="80"/>
      <c r="DBH35" s="80"/>
      <c r="DBI35" s="80"/>
      <c r="DBJ35" s="80"/>
      <c r="DBK35" s="80"/>
      <c r="DBL35" s="81"/>
      <c r="DBM35" s="81"/>
      <c r="DBN35" s="81"/>
      <c r="DBO35" s="81"/>
      <c r="DBP35" s="81"/>
      <c r="DBQ35" s="82"/>
      <c r="DBR35" s="82"/>
      <c r="DBS35" s="82"/>
      <c r="DBT35" s="80"/>
      <c r="DBU35" s="80"/>
      <c r="DBV35" s="80"/>
      <c r="DBW35" s="80"/>
      <c r="DBX35" s="80"/>
      <c r="DBY35" s="80"/>
      <c r="DBZ35" s="80"/>
      <c r="DCA35" s="80"/>
      <c r="DCB35" s="81"/>
      <c r="DCC35" s="81"/>
      <c r="DCD35" s="81"/>
      <c r="DCE35" s="81"/>
      <c r="DCF35" s="81"/>
      <c r="DCG35" s="82"/>
      <c r="DCH35" s="82"/>
      <c r="DCI35" s="82"/>
      <c r="DCJ35" s="80"/>
      <c r="DCK35" s="80"/>
      <c r="DCL35" s="80"/>
      <c r="DCM35" s="80"/>
      <c r="DCN35" s="80"/>
      <c r="DCO35" s="80"/>
      <c r="DCP35" s="80"/>
      <c r="DCQ35" s="80"/>
      <c r="DCR35" s="81"/>
      <c r="DCS35" s="81"/>
      <c r="DCT35" s="81"/>
      <c r="DCU35" s="81"/>
      <c r="DCV35" s="81"/>
      <c r="DCW35" s="82"/>
      <c r="DCX35" s="82"/>
      <c r="DCY35" s="82"/>
      <c r="DCZ35" s="80"/>
      <c r="DDA35" s="80"/>
      <c r="DDB35" s="80"/>
      <c r="DDC35" s="80"/>
      <c r="DDD35" s="80"/>
      <c r="DDE35" s="80"/>
      <c r="DDF35" s="80"/>
      <c r="DDG35" s="80"/>
      <c r="DDH35" s="81"/>
      <c r="DDI35" s="81"/>
      <c r="DDJ35" s="81"/>
      <c r="DDK35" s="81"/>
      <c r="DDL35" s="81"/>
      <c r="DDM35" s="82"/>
      <c r="DDN35" s="82"/>
      <c r="DDO35" s="82"/>
      <c r="DDP35" s="80"/>
      <c r="DDQ35" s="80"/>
      <c r="DDR35" s="80"/>
      <c r="DDS35" s="80"/>
      <c r="DDT35" s="80"/>
      <c r="DDU35" s="80"/>
      <c r="DDV35" s="80"/>
      <c r="DDW35" s="80"/>
      <c r="DDX35" s="81"/>
      <c r="DDY35" s="81"/>
      <c r="DDZ35" s="81"/>
      <c r="DEA35" s="81"/>
      <c r="DEB35" s="81"/>
      <c r="DEC35" s="82"/>
      <c r="DED35" s="82"/>
      <c r="DEE35" s="82"/>
      <c r="DEF35" s="80"/>
      <c r="DEG35" s="80"/>
      <c r="DEH35" s="80"/>
      <c r="DEI35" s="80"/>
      <c r="DEJ35" s="80"/>
      <c r="DEK35" s="80"/>
      <c r="DEL35" s="80"/>
      <c r="DEM35" s="80"/>
      <c r="DEN35" s="81"/>
      <c r="DEO35" s="81"/>
      <c r="DEP35" s="81"/>
      <c r="DEQ35" s="81"/>
      <c r="DER35" s="81"/>
      <c r="DES35" s="82"/>
      <c r="DET35" s="82"/>
      <c r="DEU35" s="82"/>
      <c r="DEV35" s="80"/>
      <c r="DEW35" s="80"/>
      <c r="DEX35" s="80"/>
      <c r="DEY35" s="80"/>
      <c r="DEZ35" s="80"/>
      <c r="DFA35" s="80"/>
      <c r="DFB35" s="80"/>
      <c r="DFC35" s="80"/>
      <c r="DFD35" s="81"/>
      <c r="DFE35" s="81"/>
      <c r="DFF35" s="81"/>
      <c r="DFG35" s="81"/>
      <c r="DFH35" s="81"/>
      <c r="DFI35" s="82"/>
      <c r="DFJ35" s="82"/>
      <c r="DFK35" s="82"/>
      <c r="DFL35" s="80"/>
      <c r="DFM35" s="80"/>
      <c r="DFN35" s="80"/>
      <c r="DFO35" s="80"/>
      <c r="DFP35" s="80"/>
      <c r="DFQ35" s="80"/>
      <c r="DFR35" s="80"/>
      <c r="DFS35" s="80"/>
      <c r="DFT35" s="81"/>
      <c r="DFU35" s="81"/>
      <c r="DFV35" s="81"/>
      <c r="DFW35" s="81"/>
      <c r="DFX35" s="81"/>
      <c r="DFY35" s="82"/>
      <c r="DFZ35" s="82"/>
      <c r="DGA35" s="82"/>
      <c r="DGB35" s="80"/>
      <c r="DGC35" s="80"/>
      <c r="DGD35" s="80"/>
      <c r="DGE35" s="80"/>
      <c r="DGF35" s="80"/>
      <c r="DGG35" s="80"/>
      <c r="DGH35" s="80"/>
      <c r="DGI35" s="80"/>
      <c r="DGJ35" s="81"/>
      <c r="DGK35" s="81"/>
      <c r="DGL35" s="81"/>
      <c r="DGM35" s="81"/>
      <c r="DGN35" s="81"/>
      <c r="DGO35" s="82"/>
      <c r="DGP35" s="82"/>
      <c r="DGQ35" s="82"/>
      <c r="DGR35" s="80"/>
      <c r="DGS35" s="80"/>
      <c r="DGT35" s="80"/>
      <c r="DGU35" s="80"/>
      <c r="DGV35" s="80"/>
      <c r="DGW35" s="80"/>
      <c r="DGX35" s="80"/>
      <c r="DGY35" s="80"/>
      <c r="DGZ35" s="81"/>
      <c r="DHA35" s="81"/>
      <c r="DHB35" s="81"/>
      <c r="DHC35" s="81"/>
      <c r="DHD35" s="81"/>
      <c r="DHE35" s="82"/>
      <c r="DHF35" s="82"/>
      <c r="DHG35" s="82"/>
      <c r="DHH35" s="80"/>
      <c r="DHI35" s="80"/>
      <c r="DHJ35" s="80"/>
      <c r="DHK35" s="80"/>
      <c r="DHL35" s="80"/>
      <c r="DHM35" s="80"/>
      <c r="DHN35" s="80"/>
      <c r="DHO35" s="80"/>
      <c r="DHP35" s="81"/>
      <c r="DHQ35" s="81"/>
      <c r="DHR35" s="81"/>
      <c r="DHS35" s="81"/>
      <c r="DHT35" s="81"/>
      <c r="DHU35" s="82"/>
      <c r="DHV35" s="82"/>
      <c r="DHW35" s="82"/>
      <c r="DHX35" s="80"/>
      <c r="DHY35" s="80"/>
      <c r="DHZ35" s="80"/>
      <c r="DIA35" s="80"/>
      <c r="DIB35" s="80"/>
      <c r="DIC35" s="80"/>
      <c r="DID35" s="80"/>
      <c r="DIE35" s="80"/>
      <c r="DIF35" s="81"/>
      <c r="DIG35" s="81"/>
      <c r="DIH35" s="81"/>
      <c r="DII35" s="81"/>
      <c r="DIJ35" s="81"/>
      <c r="DIK35" s="82"/>
      <c r="DIL35" s="82"/>
      <c r="DIM35" s="82"/>
      <c r="DIN35" s="80"/>
      <c r="DIO35" s="80"/>
      <c r="DIP35" s="80"/>
      <c r="DIQ35" s="80"/>
      <c r="DIR35" s="80"/>
      <c r="DIS35" s="80"/>
      <c r="DIT35" s="80"/>
      <c r="DIU35" s="80"/>
      <c r="DIV35" s="81"/>
      <c r="DIW35" s="81"/>
      <c r="DIX35" s="81"/>
      <c r="DIY35" s="81"/>
      <c r="DIZ35" s="81"/>
      <c r="DJA35" s="82"/>
      <c r="DJB35" s="82"/>
      <c r="DJC35" s="82"/>
      <c r="DJD35" s="80"/>
      <c r="DJE35" s="80"/>
      <c r="DJF35" s="80"/>
      <c r="DJG35" s="80"/>
      <c r="DJH35" s="80"/>
      <c r="DJI35" s="80"/>
      <c r="DJJ35" s="80"/>
      <c r="DJK35" s="80"/>
      <c r="DJL35" s="81"/>
      <c r="DJM35" s="81"/>
      <c r="DJN35" s="81"/>
      <c r="DJO35" s="81"/>
      <c r="DJP35" s="81"/>
      <c r="DJQ35" s="82"/>
      <c r="DJR35" s="82"/>
      <c r="DJS35" s="82"/>
      <c r="DJT35" s="80"/>
      <c r="DJU35" s="80"/>
      <c r="DJV35" s="80"/>
      <c r="DJW35" s="80"/>
      <c r="DJX35" s="80"/>
      <c r="DJY35" s="80"/>
      <c r="DJZ35" s="80"/>
      <c r="DKA35" s="80"/>
      <c r="DKB35" s="81"/>
      <c r="DKC35" s="81"/>
      <c r="DKD35" s="81"/>
      <c r="DKE35" s="81"/>
      <c r="DKF35" s="81"/>
      <c r="DKG35" s="82"/>
      <c r="DKH35" s="82"/>
      <c r="DKI35" s="82"/>
      <c r="DKJ35" s="80"/>
      <c r="DKK35" s="80"/>
      <c r="DKL35" s="80"/>
      <c r="DKM35" s="80"/>
      <c r="DKN35" s="80"/>
      <c r="DKO35" s="80"/>
      <c r="DKP35" s="80"/>
      <c r="DKQ35" s="80"/>
      <c r="DKR35" s="81"/>
      <c r="DKS35" s="81"/>
      <c r="DKT35" s="81"/>
      <c r="DKU35" s="81"/>
      <c r="DKV35" s="81"/>
      <c r="DKW35" s="82"/>
      <c r="DKX35" s="82"/>
      <c r="DKY35" s="82"/>
      <c r="DKZ35" s="80"/>
      <c r="DLA35" s="80"/>
      <c r="DLB35" s="80"/>
      <c r="DLC35" s="80"/>
      <c r="DLD35" s="80"/>
      <c r="DLE35" s="80"/>
      <c r="DLF35" s="80"/>
      <c r="DLG35" s="80"/>
      <c r="DLH35" s="81"/>
      <c r="DLI35" s="81"/>
      <c r="DLJ35" s="81"/>
      <c r="DLK35" s="81"/>
      <c r="DLL35" s="81"/>
      <c r="DLM35" s="82"/>
      <c r="DLN35" s="82"/>
      <c r="DLO35" s="82"/>
      <c r="DLP35" s="80"/>
      <c r="DLQ35" s="80"/>
      <c r="DLR35" s="80"/>
      <c r="DLS35" s="80"/>
      <c r="DLT35" s="80"/>
      <c r="DLU35" s="80"/>
      <c r="DLV35" s="80"/>
      <c r="DLW35" s="80"/>
      <c r="DLX35" s="81"/>
      <c r="DLY35" s="81"/>
      <c r="DLZ35" s="81"/>
      <c r="DMA35" s="81"/>
      <c r="DMB35" s="81"/>
      <c r="DMC35" s="82"/>
      <c r="DMD35" s="82"/>
      <c r="DME35" s="82"/>
      <c r="DMF35" s="80"/>
      <c r="DMG35" s="80"/>
      <c r="DMH35" s="80"/>
      <c r="DMI35" s="80"/>
      <c r="DMJ35" s="80"/>
      <c r="DMK35" s="80"/>
      <c r="DML35" s="80"/>
      <c r="DMM35" s="80"/>
      <c r="DMN35" s="81"/>
      <c r="DMO35" s="81"/>
      <c r="DMP35" s="81"/>
      <c r="DMQ35" s="81"/>
      <c r="DMR35" s="81"/>
      <c r="DMS35" s="82"/>
      <c r="DMT35" s="82"/>
      <c r="DMU35" s="82"/>
      <c r="DMV35" s="80"/>
      <c r="DMW35" s="80"/>
      <c r="DMX35" s="80"/>
      <c r="DMY35" s="80"/>
      <c r="DMZ35" s="80"/>
      <c r="DNA35" s="80"/>
      <c r="DNB35" s="80"/>
      <c r="DNC35" s="80"/>
      <c r="DND35" s="81"/>
      <c r="DNE35" s="81"/>
      <c r="DNF35" s="81"/>
      <c r="DNG35" s="81"/>
      <c r="DNH35" s="81"/>
      <c r="DNI35" s="82"/>
      <c r="DNJ35" s="82"/>
      <c r="DNK35" s="82"/>
      <c r="DNL35" s="80"/>
      <c r="DNM35" s="80"/>
      <c r="DNN35" s="80"/>
      <c r="DNO35" s="80"/>
      <c r="DNP35" s="80"/>
      <c r="DNQ35" s="80"/>
      <c r="DNR35" s="80"/>
      <c r="DNS35" s="80"/>
      <c r="DNT35" s="81"/>
      <c r="DNU35" s="81"/>
      <c r="DNV35" s="81"/>
      <c r="DNW35" s="81"/>
      <c r="DNX35" s="81"/>
      <c r="DNY35" s="82"/>
      <c r="DNZ35" s="82"/>
      <c r="DOA35" s="82"/>
      <c r="DOB35" s="80"/>
      <c r="DOC35" s="80"/>
      <c r="DOD35" s="80"/>
      <c r="DOE35" s="80"/>
      <c r="DOF35" s="80"/>
      <c r="DOG35" s="80"/>
      <c r="DOH35" s="80"/>
      <c r="DOI35" s="80"/>
      <c r="DOJ35" s="81"/>
      <c r="DOK35" s="81"/>
      <c r="DOL35" s="81"/>
      <c r="DOM35" s="81"/>
      <c r="DON35" s="81"/>
      <c r="DOO35" s="82"/>
      <c r="DOP35" s="82"/>
      <c r="DOQ35" s="82"/>
      <c r="DOR35" s="80"/>
      <c r="DOS35" s="80"/>
      <c r="DOT35" s="80"/>
      <c r="DOU35" s="80"/>
      <c r="DOV35" s="80"/>
      <c r="DOW35" s="80"/>
      <c r="DOX35" s="80"/>
      <c r="DOY35" s="80"/>
      <c r="DOZ35" s="81"/>
      <c r="DPA35" s="81"/>
      <c r="DPB35" s="81"/>
      <c r="DPC35" s="81"/>
      <c r="DPD35" s="81"/>
      <c r="DPE35" s="82"/>
      <c r="DPF35" s="82"/>
      <c r="DPG35" s="82"/>
      <c r="DPH35" s="80"/>
      <c r="DPI35" s="80"/>
      <c r="DPJ35" s="80"/>
      <c r="DPK35" s="80"/>
      <c r="DPL35" s="80"/>
      <c r="DPM35" s="80"/>
      <c r="DPN35" s="80"/>
      <c r="DPO35" s="80"/>
      <c r="DPP35" s="81"/>
      <c r="DPQ35" s="81"/>
      <c r="DPR35" s="81"/>
      <c r="DPS35" s="81"/>
      <c r="DPT35" s="81"/>
      <c r="DPU35" s="82"/>
      <c r="DPV35" s="82"/>
      <c r="DPW35" s="82"/>
      <c r="DPX35" s="80"/>
      <c r="DPY35" s="80"/>
      <c r="DPZ35" s="80"/>
      <c r="DQA35" s="80"/>
      <c r="DQB35" s="80"/>
      <c r="DQC35" s="80"/>
      <c r="DQD35" s="80"/>
      <c r="DQE35" s="80"/>
      <c r="DQF35" s="81"/>
      <c r="DQG35" s="81"/>
      <c r="DQH35" s="81"/>
      <c r="DQI35" s="81"/>
      <c r="DQJ35" s="81"/>
      <c r="DQK35" s="82"/>
      <c r="DQL35" s="82"/>
      <c r="DQM35" s="82"/>
      <c r="DQN35" s="80"/>
      <c r="DQO35" s="80"/>
      <c r="DQP35" s="80"/>
      <c r="DQQ35" s="80"/>
      <c r="DQR35" s="80"/>
      <c r="DQS35" s="80"/>
      <c r="DQT35" s="80"/>
      <c r="DQU35" s="80"/>
      <c r="DQV35" s="81"/>
      <c r="DQW35" s="81"/>
      <c r="DQX35" s="81"/>
      <c r="DQY35" s="81"/>
      <c r="DQZ35" s="81"/>
      <c r="DRA35" s="82"/>
      <c r="DRB35" s="82"/>
      <c r="DRC35" s="82"/>
      <c r="DRD35" s="80"/>
      <c r="DRE35" s="80"/>
      <c r="DRF35" s="80"/>
      <c r="DRG35" s="80"/>
      <c r="DRH35" s="80"/>
      <c r="DRI35" s="80"/>
      <c r="DRJ35" s="80"/>
      <c r="DRK35" s="80"/>
      <c r="DRL35" s="81"/>
      <c r="DRM35" s="81"/>
      <c r="DRN35" s="81"/>
      <c r="DRO35" s="81"/>
      <c r="DRP35" s="81"/>
      <c r="DRQ35" s="82"/>
      <c r="DRR35" s="82"/>
      <c r="DRS35" s="82"/>
      <c r="DRT35" s="80"/>
      <c r="DRU35" s="80"/>
      <c r="DRV35" s="80"/>
      <c r="DRW35" s="80"/>
      <c r="DRX35" s="80"/>
      <c r="DRY35" s="80"/>
      <c r="DRZ35" s="80"/>
      <c r="DSA35" s="80"/>
      <c r="DSB35" s="81"/>
      <c r="DSC35" s="81"/>
      <c r="DSD35" s="81"/>
      <c r="DSE35" s="81"/>
      <c r="DSF35" s="81"/>
      <c r="DSG35" s="82"/>
      <c r="DSH35" s="82"/>
      <c r="DSI35" s="82"/>
      <c r="DSJ35" s="80"/>
      <c r="DSK35" s="80"/>
      <c r="DSL35" s="80"/>
      <c r="DSM35" s="80"/>
      <c r="DSN35" s="80"/>
      <c r="DSO35" s="80"/>
      <c r="DSP35" s="80"/>
      <c r="DSQ35" s="80"/>
      <c r="DSR35" s="81"/>
      <c r="DSS35" s="81"/>
      <c r="DST35" s="81"/>
      <c r="DSU35" s="81"/>
      <c r="DSV35" s="81"/>
      <c r="DSW35" s="82"/>
      <c r="DSX35" s="82"/>
      <c r="DSY35" s="82"/>
      <c r="DSZ35" s="80"/>
      <c r="DTA35" s="80"/>
      <c r="DTB35" s="80"/>
      <c r="DTC35" s="80"/>
      <c r="DTD35" s="80"/>
      <c r="DTE35" s="80"/>
      <c r="DTF35" s="80"/>
      <c r="DTG35" s="80"/>
      <c r="DTH35" s="81"/>
      <c r="DTI35" s="81"/>
      <c r="DTJ35" s="81"/>
      <c r="DTK35" s="81"/>
      <c r="DTL35" s="81"/>
      <c r="DTM35" s="82"/>
      <c r="DTN35" s="82"/>
      <c r="DTO35" s="82"/>
      <c r="DTP35" s="80"/>
      <c r="DTQ35" s="80"/>
      <c r="DTR35" s="80"/>
      <c r="DTS35" s="80"/>
      <c r="DTT35" s="80"/>
      <c r="DTU35" s="80"/>
      <c r="DTV35" s="80"/>
      <c r="DTW35" s="80"/>
      <c r="DTX35" s="81"/>
      <c r="DTY35" s="81"/>
      <c r="DTZ35" s="81"/>
      <c r="DUA35" s="81"/>
      <c r="DUB35" s="81"/>
      <c r="DUC35" s="82"/>
      <c r="DUD35" s="82"/>
      <c r="DUE35" s="82"/>
      <c r="DUF35" s="80"/>
      <c r="DUG35" s="80"/>
      <c r="DUH35" s="80"/>
      <c r="DUI35" s="80"/>
      <c r="DUJ35" s="80"/>
      <c r="DUK35" s="80"/>
      <c r="DUL35" s="80"/>
      <c r="DUM35" s="80"/>
      <c r="DUN35" s="81"/>
      <c r="DUO35" s="81"/>
      <c r="DUP35" s="81"/>
      <c r="DUQ35" s="81"/>
      <c r="DUR35" s="81"/>
      <c r="DUS35" s="82"/>
      <c r="DUT35" s="82"/>
      <c r="DUU35" s="82"/>
      <c r="DUV35" s="80"/>
      <c r="DUW35" s="80"/>
      <c r="DUX35" s="80"/>
      <c r="DUY35" s="80"/>
      <c r="DUZ35" s="80"/>
      <c r="DVA35" s="80"/>
      <c r="DVB35" s="80"/>
      <c r="DVC35" s="80"/>
      <c r="DVD35" s="81"/>
      <c r="DVE35" s="81"/>
      <c r="DVF35" s="81"/>
      <c r="DVG35" s="81"/>
      <c r="DVH35" s="81"/>
      <c r="DVI35" s="82"/>
      <c r="DVJ35" s="82"/>
      <c r="DVK35" s="82"/>
      <c r="DVL35" s="80"/>
      <c r="DVM35" s="80"/>
      <c r="DVN35" s="80"/>
      <c r="DVO35" s="80"/>
      <c r="DVP35" s="80"/>
      <c r="DVQ35" s="80"/>
      <c r="DVR35" s="80"/>
      <c r="DVS35" s="80"/>
      <c r="DVT35" s="81"/>
      <c r="DVU35" s="81"/>
      <c r="DVV35" s="81"/>
      <c r="DVW35" s="81"/>
      <c r="DVX35" s="81"/>
      <c r="DVY35" s="82"/>
      <c r="DVZ35" s="82"/>
      <c r="DWA35" s="82"/>
      <c r="DWB35" s="80"/>
      <c r="DWC35" s="80"/>
      <c r="DWD35" s="80"/>
      <c r="DWE35" s="80"/>
      <c r="DWF35" s="80"/>
      <c r="DWG35" s="80"/>
      <c r="DWH35" s="80"/>
      <c r="DWI35" s="80"/>
      <c r="DWJ35" s="81"/>
      <c r="DWK35" s="81"/>
      <c r="DWL35" s="81"/>
      <c r="DWM35" s="81"/>
      <c r="DWN35" s="81"/>
      <c r="DWO35" s="82"/>
      <c r="DWP35" s="82"/>
      <c r="DWQ35" s="82"/>
      <c r="DWR35" s="80"/>
      <c r="DWS35" s="80"/>
      <c r="DWT35" s="80"/>
      <c r="DWU35" s="80"/>
      <c r="DWV35" s="80"/>
      <c r="DWW35" s="80"/>
      <c r="DWX35" s="80"/>
      <c r="DWY35" s="80"/>
      <c r="DWZ35" s="81"/>
      <c r="DXA35" s="81"/>
      <c r="DXB35" s="81"/>
      <c r="DXC35" s="81"/>
      <c r="DXD35" s="81"/>
      <c r="DXE35" s="82"/>
      <c r="DXF35" s="82"/>
      <c r="DXG35" s="82"/>
      <c r="DXH35" s="80"/>
      <c r="DXI35" s="80"/>
      <c r="DXJ35" s="80"/>
      <c r="DXK35" s="80"/>
      <c r="DXL35" s="80"/>
      <c r="DXM35" s="80"/>
      <c r="DXN35" s="80"/>
      <c r="DXO35" s="80"/>
      <c r="DXP35" s="81"/>
      <c r="DXQ35" s="81"/>
      <c r="DXR35" s="81"/>
      <c r="DXS35" s="81"/>
      <c r="DXT35" s="81"/>
      <c r="DXU35" s="82"/>
      <c r="DXV35" s="82"/>
      <c r="DXW35" s="82"/>
      <c r="DXX35" s="80"/>
      <c r="DXY35" s="80"/>
      <c r="DXZ35" s="80"/>
      <c r="DYA35" s="80"/>
      <c r="DYB35" s="80"/>
      <c r="DYC35" s="80"/>
      <c r="DYD35" s="80"/>
      <c r="DYE35" s="80"/>
      <c r="DYF35" s="81"/>
      <c r="DYG35" s="81"/>
      <c r="DYH35" s="81"/>
      <c r="DYI35" s="81"/>
      <c r="DYJ35" s="81"/>
      <c r="DYK35" s="82"/>
      <c r="DYL35" s="82"/>
      <c r="DYM35" s="82"/>
      <c r="DYN35" s="80"/>
      <c r="DYO35" s="80"/>
      <c r="DYP35" s="80"/>
      <c r="DYQ35" s="80"/>
      <c r="DYR35" s="80"/>
      <c r="DYS35" s="80"/>
      <c r="DYT35" s="80"/>
      <c r="DYU35" s="80"/>
      <c r="DYV35" s="81"/>
      <c r="DYW35" s="81"/>
      <c r="DYX35" s="81"/>
      <c r="DYY35" s="81"/>
      <c r="DYZ35" s="81"/>
      <c r="DZA35" s="82"/>
      <c r="DZB35" s="82"/>
      <c r="DZC35" s="82"/>
      <c r="DZD35" s="80"/>
      <c r="DZE35" s="80"/>
      <c r="DZF35" s="80"/>
      <c r="DZG35" s="80"/>
      <c r="DZH35" s="80"/>
      <c r="DZI35" s="80"/>
      <c r="DZJ35" s="80"/>
      <c r="DZK35" s="80"/>
      <c r="DZL35" s="81"/>
      <c r="DZM35" s="81"/>
      <c r="DZN35" s="81"/>
      <c r="DZO35" s="81"/>
      <c r="DZP35" s="81"/>
      <c r="DZQ35" s="82"/>
      <c r="DZR35" s="82"/>
      <c r="DZS35" s="82"/>
      <c r="DZT35" s="80"/>
      <c r="DZU35" s="80"/>
      <c r="DZV35" s="80"/>
      <c r="DZW35" s="80"/>
      <c r="DZX35" s="80"/>
      <c r="DZY35" s="80"/>
      <c r="DZZ35" s="80"/>
      <c r="EAA35" s="80"/>
      <c r="EAB35" s="81"/>
      <c r="EAC35" s="81"/>
      <c r="EAD35" s="81"/>
      <c r="EAE35" s="81"/>
      <c r="EAF35" s="81"/>
      <c r="EAG35" s="82"/>
      <c r="EAH35" s="82"/>
      <c r="EAI35" s="82"/>
      <c r="EAJ35" s="80"/>
      <c r="EAK35" s="80"/>
      <c r="EAL35" s="80"/>
      <c r="EAM35" s="80"/>
      <c r="EAN35" s="80"/>
      <c r="EAO35" s="80"/>
      <c r="EAP35" s="80"/>
      <c r="EAQ35" s="80"/>
      <c r="EAR35" s="81"/>
      <c r="EAS35" s="81"/>
      <c r="EAT35" s="81"/>
      <c r="EAU35" s="81"/>
      <c r="EAV35" s="81"/>
      <c r="EAW35" s="82"/>
      <c r="EAX35" s="82"/>
      <c r="EAY35" s="82"/>
      <c r="EAZ35" s="80"/>
      <c r="EBA35" s="80"/>
      <c r="EBB35" s="80"/>
      <c r="EBC35" s="80"/>
      <c r="EBD35" s="80"/>
      <c r="EBE35" s="80"/>
      <c r="EBF35" s="80"/>
      <c r="EBG35" s="80"/>
      <c r="EBH35" s="81"/>
      <c r="EBI35" s="81"/>
      <c r="EBJ35" s="81"/>
      <c r="EBK35" s="81"/>
      <c r="EBL35" s="81"/>
      <c r="EBM35" s="82"/>
      <c r="EBN35" s="82"/>
      <c r="EBO35" s="82"/>
      <c r="EBP35" s="80"/>
      <c r="EBQ35" s="80"/>
      <c r="EBR35" s="80"/>
      <c r="EBS35" s="80"/>
      <c r="EBT35" s="80"/>
      <c r="EBU35" s="80"/>
      <c r="EBV35" s="80"/>
      <c r="EBW35" s="80"/>
      <c r="EBX35" s="81"/>
      <c r="EBY35" s="81"/>
      <c r="EBZ35" s="81"/>
      <c r="ECA35" s="81"/>
      <c r="ECB35" s="81"/>
      <c r="ECC35" s="82"/>
      <c r="ECD35" s="82"/>
      <c r="ECE35" s="82"/>
      <c r="ECF35" s="80"/>
      <c r="ECG35" s="80"/>
      <c r="ECH35" s="80"/>
      <c r="ECI35" s="80"/>
      <c r="ECJ35" s="80"/>
      <c r="ECK35" s="80"/>
      <c r="ECL35" s="80"/>
      <c r="ECM35" s="80"/>
      <c r="ECN35" s="81"/>
      <c r="ECO35" s="81"/>
      <c r="ECP35" s="81"/>
      <c r="ECQ35" s="81"/>
      <c r="ECR35" s="81"/>
      <c r="ECS35" s="82"/>
      <c r="ECT35" s="82"/>
      <c r="ECU35" s="82"/>
      <c r="ECV35" s="80"/>
      <c r="ECW35" s="80"/>
      <c r="ECX35" s="80"/>
      <c r="ECY35" s="80"/>
      <c r="ECZ35" s="80"/>
      <c r="EDA35" s="80"/>
      <c r="EDB35" s="80"/>
      <c r="EDC35" s="80"/>
      <c r="EDD35" s="81"/>
      <c r="EDE35" s="81"/>
      <c r="EDF35" s="81"/>
      <c r="EDG35" s="81"/>
      <c r="EDH35" s="81"/>
      <c r="EDI35" s="82"/>
      <c r="EDJ35" s="82"/>
      <c r="EDK35" s="82"/>
      <c r="EDL35" s="80"/>
      <c r="EDM35" s="80"/>
      <c r="EDN35" s="80"/>
      <c r="EDO35" s="80"/>
      <c r="EDP35" s="80"/>
      <c r="EDQ35" s="80"/>
      <c r="EDR35" s="80"/>
      <c r="EDS35" s="80"/>
      <c r="EDT35" s="81"/>
      <c r="EDU35" s="81"/>
      <c r="EDV35" s="81"/>
      <c r="EDW35" s="81"/>
      <c r="EDX35" s="81"/>
      <c r="EDY35" s="82"/>
      <c r="EDZ35" s="82"/>
      <c r="EEA35" s="82"/>
      <c r="EEB35" s="80"/>
      <c r="EEC35" s="80"/>
      <c r="EED35" s="80"/>
      <c r="EEE35" s="80"/>
      <c r="EEF35" s="80"/>
      <c r="EEG35" s="80"/>
      <c r="EEH35" s="80"/>
      <c r="EEI35" s="80"/>
      <c r="EEJ35" s="81"/>
      <c r="EEK35" s="81"/>
      <c r="EEL35" s="81"/>
      <c r="EEM35" s="81"/>
      <c r="EEN35" s="81"/>
      <c r="EEO35" s="82"/>
      <c r="EEP35" s="82"/>
      <c r="EEQ35" s="82"/>
      <c r="EER35" s="80"/>
      <c r="EES35" s="80"/>
      <c r="EET35" s="80"/>
      <c r="EEU35" s="80"/>
      <c r="EEV35" s="80"/>
      <c r="EEW35" s="80"/>
      <c r="EEX35" s="80"/>
      <c r="EEY35" s="80"/>
      <c r="EEZ35" s="81"/>
      <c r="EFA35" s="81"/>
      <c r="EFB35" s="81"/>
      <c r="EFC35" s="81"/>
      <c r="EFD35" s="81"/>
      <c r="EFE35" s="82"/>
      <c r="EFF35" s="82"/>
      <c r="EFG35" s="82"/>
      <c r="EFH35" s="80"/>
      <c r="EFI35" s="80"/>
      <c r="EFJ35" s="80"/>
      <c r="EFK35" s="80"/>
      <c r="EFL35" s="80"/>
      <c r="EFM35" s="80"/>
      <c r="EFN35" s="80"/>
      <c r="EFO35" s="80"/>
      <c r="EFP35" s="81"/>
      <c r="EFQ35" s="81"/>
      <c r="EFR35" s="81"/>
      <c r="EFS35" s="81"/>
      <c r="EFT35" s="81"/>
      <c r="EFU35" s="82"/>
      <c r="EFV35" s="82"/>
      <c r="EFW35" s="82"/>
      <c r="EFX35" s="80"/>
      <c r="EFY35" s="80"/>
      <c r="EFZ35" s="80"/>
      <c r="EGA35" s="80"/>
      <c r="EGB35" s="80"/>
      <c r="EGC35" s="80"/>
      <c r="EGD35" s="80"/>
      <c r="EGE35" s="80"/>
      <c r="EGF35" s="81"/>
      <c r="EGG35" s="81"/>
      <c r="EGH35" s="81"/>
      <c r="EGI35" s="81"/>
      <c r="EGJ35" s="81"/>
      <c r="EGK35" s="82"/>
      <c r="EGL35" s="82"/>
      <c r="EGM35" s="82"/>
      <c r="EGN35" s="80"/>
      <c r="EGO35" s="80"/>
      <c r="EGP35" s="80"/>
      <c r="EGQ35" s="80"/>
      <c r="EGR35" s="80"/>
      <c r="EGS35" s="80"/>
      <c r="EGT35" s="80"/>
      <c r="EGU35" s="80"/>
      <c r="EGV35" s="81"/>
      <c r="EGW35" s="81"/>
      <c r="EGX35" s="81"/>
      <c r="EGY35" s="81"/>
      <c r="EGZ35" s="81"/>
      <c r="EHA35" s="82"/>
      <c r="EHB35" s="82"/>
      <c r="EHC35" s="82"/>
      <c r="EHD35" s="80"/>
      <c r="EHE35" s="80"/>
      <c r="EHF35" s="80"/>
      <c r="EHG35" s="80"/>
      <c r="EHH35" s="80"/>
      <c r="EHI35" s="80"/>
      <c r="EHJ35" s="80"/>
      <c r="EHK35" s="80"/>
      <c r="EHL35" s="81"/>
      <c r="EHM35" s="81"/>
      <c r="EHN35" s="81"/>
      <c r="EHO35" s="81"/>
      <c r="EHP35" s="81"/>
      <c r="EHQ35" s="82"/>
      <c r="EHR35" s="82"/>
      <c r="EHS35" s="82"/>
      <c r="EHT35" s="80"/>
      <c r="EHU35" s="80"/>
      <c r="EHV35" s="80"/>
      <c r="EHW35" s="80"/>
      <c r="EHX35" s="80"/>
      <c r="EHY35" s="80"/>
      <c r="EHZ35" s="80"/>
      <c r="EIA35" s="80"/>
      <c r="EIB35" s="81"/>
      <c r="EIC35" s="81"/>
      <c r="EID35" s="81"/>
      <c r="EIE35" s="81"/>
      <c r="EIF35" s="81"/>
      <c r="EIG35" s="82"/>
      <c r="EIH35" s="82"/>
      <c r="EII35" s="82"/>
      <c r="EIJ35" s="80"/>
      <c r="EIK35" s="80"/>
      <c r="EIL35" s="80"/>
      <c r="EIM35" s="80"/>
      <c r="EIN35" s="80"/>
      <c r="EIO35" s="80"/>
      <c r="EIP35" s="80"/>
      <c r="EIQ35" s="80"/>
      <c r="EIR35" s="81"/>
      <c r="EIS35" s="81"/>
      <c r="EIT35" s="81"/>
      <c r="EIU35" s="81"/>
      <c r="EIV35" s="81"/>
      <c r="EIW35" s="82"/>
      <c r="EIX35" s="82"/>
      <c r="EIY35" s="82"/>
      <c r="EIZ35" s="80"/>
      <c r="EJA35" s="80"/>
      <c r="EJB35" s="80"/>
      <c r="EJC35" s="80"/>
      <c r="EJD35" s="80"/>
      <c r="EJE35" s="80"/>
      <c r="EJF35" s="80"/>
      <c r="EJG35" s="80"/>
      <c r="EJH35" s="81"/>
      <c r="EJI35" s="81"/>
      <c r="EJJ35" s="81"/>
      <c r="EJK35" s="81"/>
      <c r="EJL35" s="81"/>
      <c r="EJM35" s="82"/>
      <c r="EJN35" s="82"/>
      <c r="EJO35" s="82"/>
      <c r="EJP35" s="80"/>
      <c r="EJQ35" s="80"/>
      <c r="EJR35" s="80"/>
      <c r="EJS35" s="80"/>
      <c r="EJT35" s="80"/>
      <c r="EJU35" s="80"/>
      <c r="EJV35" s="80"/>
      <c r="EJW35" s="80"/>
      <c r="EJX35" s="81"/>
      <c r="EJY35" s="81"/>
      <c r="EJZ35" s="81"/>
      <c r="EKA35" s="81"/>
      <c r="EKB35" s="81"/>
      <c r="EKC35" s="82"/>
      <c r="EKD35" s="82"/>
      <c r="EKE35" s="82"/>
      <c r="EKF35" s="80"/>
      <c r="EKG35" s="80"/>
      <c r="EKH35" s="80"/>
      <c r="EKI35" s="80"/>
      <c r="EKJ35" s="80"/>
      <c r="EKK35" s="80"/>
      <c r="EKL35" s="80"/>
      <c r="EKM35" s="80"/>
      <c r="EKN35" s="81"/>
      <c r="EKO35" s="81"/>
      <c r="EKP35" s="81"/>
      <c r="EKQ35" s="81"/>
      <c r="EKR35" s="81"/>
      <c r="EKS35" s="82"/>
      <c r="EKT35" s="82"/>
      <c r="EKU35" s="82"/>
      <c r="EKV35" s="80"/>
      <c r="EKW35" s="80"/>
      <c r="EKX35" s="80"/>
      <c r="EKY35" s="80"/>
      <c r="EKZ35" s="80"/>
      <c r="ELA35" s="80"/>
      <c r="ELB35" s="80"/>
      <c r="ELC35" s="80"/>
      <c r="ELD35" s="81"/>
      <c r="ELE35" s="81"/>
      <c r="ELF35" s="81"/>
      <c r="ELG35" s="81"/>
      <c r="ELH35" s="81"/>
      <c r="ELI35" s="82"/>
      <c r="ELJ35" s="82"/>
      <c r="ELK35" s="82"/>
      <c r="ELL35" s="80"/>
      <c r="ELM35" s="80"/>
      <c r="ELN35" s="80"/>
      <c r="ELO35" s="80"/>
      <c r="ELP35" s="80"/>
      <c r="ELQ35" s="80"/>
      <c r="ELR35" s="80"/>
      <c r="ELS35" s="80"/>
      <c r="ELT35" s="81"/>
      <c r="ELU35" s="81"/>
      <c r="ELV35" s="81"/>
      <c r="ELW35" s="81"/>
      <c r="ELX35" s="81"/>
      <c r="ELY35" s="82"/>
      <c r="ELZ35" s="82"/>
      <c r="EMA35" s="82"/>
      <c r="EMB35" s="80"/>
      <c r="EMC35" s="80"/>
      <c r="EMD35" s="80"/>
      <c r="EME35" s="80"/>
      <c r="EMF35" s="80"/>
      <c r="EMG35" s="80"/>
      <c r="EMH35" s="80"/>
      <c r="EMI35" s="80"/>
      <c r="EMJ35" s="81"/>
      <c r="EMK35" s="81"/>
      <c r="EML35" s="81"/>
      <c r="EMM35" s="81"/>
      <c r="EMN35" s="81"/>
      <c r="EMO35" s="82"/>
      <c r="EMP35" s="82"/>
      <c r="EMQ35" s="82"/>
      <c r="EMR35" s="80"/>
      <c r="EMS35" s="80"/>
      <c r="EMT35" s="80"/>
      <c r="EMU35" s="80"/>
      <c r="EMV35" s="80"/>
      <c r="EMW35" s="80"/>
      <c r="EMX35" s="80"/>
      <c r="EMY35" s="80"/>
      <c r="EMZ35" s="81"/>
      <c r="ENA35" s="81"/>
      <c r="ENB35" s="81"/>
      <c r="ENC35" s="81"/>
      <c r="END35" s="81"/>
      <c r="ENE35" s="82"/>
      <c r="ENF35" s="82"/>
      <c r="ENG35" s="82"/>
      <c r="ENH35" s="80"/>
      <c r="ENI35" s="80"/>
      <c r="ENJ35" s="80"/>
      <c r="ENK35" s="80"/>
      <c r="ENL35" s="80"/>
      <c r="ENM35" s="80"/>
      <c r="ENN35" s="80"/>
      <c r="ENO35" s="80"/>
      <c r="ENP35" s="81"/>
      <c r="ENQ35" s="81"/>
      <c r="ENR35" s="81"/>
      <c r="ENS35" s="81"/>
      <c r="ENT35" s="81"/>
      <c r="ENU35" s="82"/>
      <c r="ENV35" s="82"/>
      <c r="ENW35" s="82"/>
      <c r="ENX35" s="80"/>
      <c r="ENY35" s="80"/>
      <c r="ENZ35" s="80"/>
      <c r="EOA35" s="80"/>
      <c r="EOB35" s="80"/>
      <c r="EOC35" s="80"/>
      <c r="EOD35" s="80"/>
      <c r="EOE35" s="80"/>
      <c r="EOF35" s="81"/>
      <c r="EOG35" s="81"/>
      <c r="EOH35" s="81"/>
      <c r="EOI35" s="81"/>
      <c r="EOJ35" s="81"/>
      <c r="EOK35" s="82"/>
      <c r="EOL35" s="82"/>
      <c r="EOM35" s="82"/>
      <c r="EON35" s="80"/>
      <c r="EOO35" s="80"/>
      <c r="EOP35" s="80"/>
      <c r="EOQ35" s="80"/>
      <c r="EOR35" s="80"/>
      <c r="EOS35" s="80"/>
      <c r="EOT35" s="80"/>
      <c r="EOU35" s="80"/>
      <c r="EOV35" s="81"/>
      <c r="EOW35" s="81"/>
      <c r="EOX35" s="81"/>
      <c r="EOY35" s="81"/>
      <c r="EOZ35" s="81"/>
      <c r="EPA35" s="82"/>
      <c r="EPB35" s="82"/>
      <c r="EPC35" s="82"/>
      <c r="EPD35" s="80"/>
      <c r="EPE35" s="80"/>
      <c r="EPF35" s="80"/>
      <c r="EPG35" s="80"/>
      <c r="EPH35" s="80"/>
      <c r="EPI35" s="80"/>
      <c r="EPJ35" s="80"/>
      <c r="EPK35" s="80"/>
      <c r="EPL35" s="81"/>
      <c r="EPM35" s="81"/>
      <c r="EPN35" s="81"/>
      <c r="EPO35" s="81"/>
      <c r="EPP35" s="81"/>
      <c r="EPQ35" s="82"/>
      <c r="EPR35" s="82"/>
      <c r="EPS35" s="82"/>
      <c r="EPT35" s="80"/>
      <c r="EPU35" s="80"/>
      <c r="EPV35" s="80"/>
      <c r="EPW35" s="80"/>
      <c r="EPX35" s="80"/>
      <c r="EPY35" s="80"/>
      <c r="EPZ35" s="80"/>
      <c r="EQA35" s="80"/>
      <c r="EQB35" s="81"/>
      <c r="EQC35" s="81"/>
      <c r="EQD35" s="81"/>
      <c r="EQE35" s="81"/>
      <c r="EQF35" s="81"/>
      <c r="EQG35" s="82"/>
      <c r="EQH35" s="82"/>
      <c r="EQI35" s="82"/>
      <c r="EQJ35" s="80"/>
      <c r="EQK35" s="80"/>
      <c r="EQL35" s="80"/>
      <c r="EQM35" s="80"/>
      <c r="EQN35" s="80"/>
      <c r="EQO35" s="80"/>
      <c r="EQP35" s="80"/>
      <c r="EQQ35" s="80"/>
      <c r="EQR35" s="81"/>
      <c r="EQS35" s="81"/>
      <c r="EQT35" s="81"/>
      <c r="EQU35" s="81"/>
      <c r="EQV35" s="81"/>
      <c r="EQW35" s="82"/>
      <c r="EQX35" s="82"/>
      <c r="EQY35" s="82"/>
      <c r="EQZ35" s="80"/>
      <c r="ERA35" s="80"/>
      <c r="ERB35" s="80"/>
      <c r="ERC35" s="80"/>
      <c r="ERD35" s="80"/>
      <c r="ERE35" s="80"/>
      <c r="ERF35" s="80"/>
      <c r="ERG35" s="80"/>
      <c r="ERH35" s="81"/>
      <c r="ERI35" s="81"/>
      <c r="ERJ35" s="81"/>
      <c r="ERK35" s="81"/>
      <c r="ERL35" s="81"/>
      <c r="ERM35" s="82"/>
      <c r="ERN35" s="82"/>
      <c r="ERO35" s="82"/>
      <c r="ERP35" s="80"/>
      <c r="ERQ35" s="80"/>
      <c r="ERR35" s="80"/>
      <c r="ERS35" s="80"/>
      <c r="ERT35" s="80"/>
      <c r="ERU35" s="80"/>
      <c r="ERV35" s="80"/>
      <c r="ERW35" s="80"/>
      <c r="ERX35" s="81"/>
      <c r="ERY35" s="81"/>
      <c r="ERZ35" s="81"/>
      <c r="ESA35" s="81"/>
      <c r="ESB35" s="81"/>
      <c r="ESC35" s="82"/>
      <c r="ESD35" s="82"/>
      <c r="ESE35" s="82"/>
      <c r="ESF35" s="80"/>
      <c r="ESG35" s="80"/>
      <c r="ESH35" s="80"/>
      <c r="ESI35" s="80"/>
      <c r="ESJ35" s="80"/>
      <c r="ESK35" s="80"/>
      <c r="ESL35" s="80"/>
      <c r="ESM35" s="80"/>
      <c r="ESN35" s="81"/>
      <c r="ESO35" s="81"/>
      <c r="ESP35" s="81"/>
      <c r="ESQ35" s="81"/>
      <c r="ESR35" s="81"/>
      <c r="ESS35" s="82"/>
      <c r="EST35" s="82"/>
      <c r="ESU35" s="82"/>
      <c r="ESV35" s="80"/>
      <c r="ESW35" s="80"/>
      <c r="ESX35" s="80"/>
      <c r="ESY35" s="80"/>
      <c r="ESZ35" s="80"/>
      <c r="ETA35" s="80"/>
      <c r="ETB35" s="80"/>
      <c r="ETC35" s="80"/>
      <c r="ETD35" s="81"/>
      <c r="ETE35" s="81"/>
      <c r="ETF35" s="81"/>
      <c r="ETG35" s="81"/>
      <c r="ETH35" s="81"/>
      <c r="ETI35" s="82"/>
      <c r="ETJ35" s="82"/>
      <c r="ETK35" s="82"/>
      <c r="ETL35" s="80"/>
      <c r="ETM35" s="80"/>
      <c r="ETN35" s="80"/>
      <c r="ETO35" s="80"/>
      <c r="ETP35" s="80"/>
      <c r="ETQ35" s="80"/>
      <c r="ETR35" s="80"/>
      <c r="ETS35" s="80"/>
      <c r="ETT35" s="81"/>
      <c r="ETU35" s="81"/>
      <c r="ETV35" s="81"/>
      <c r="ETW35" s="81"/>
      <c r="ETX35" s="81"/>
      <c r="ETY35" s="82"/>
      <c r="ETZ35" s="82"/>
      <c r="EUA35" s="82"/>
      <c r="EUB35" s="80"/>
      <c r="EUC35" s="80"/>
      <c r="EUD35" s="80"/>
      <c r="EUE35" s="80"/>
      <c r="EUF35" s="80"/>
      <c r="EUG35" s="80"/>
      <c r="EUH35" s="80"/>
      <c r="EUI35" s="80"/>
      <c r="EUJ35" s="81"/>
      <c r="EUK35" s="81"/>
      <c r="EUL35" s="81"/>
      <c r="EUM35" s="81"/>
      <c r="EUN35" s="81"/>
      <c r="EUO35" s="82"/>
      <c r="EUP35" s="82"/>
      <c r="EUQ35" s="82"/>
      <c r="EUR35" s="80"/>
      <c r="EUS35" s="80"/>
      <c r="EUT35" s="80"/>
      <c r="EUU35" s="80"/>
      <c r="EUV35" s="80"/>
      <c r="EUW35" s="80"/>
      <c r="EUX35" s="80"/>
      <c r="EUY35" s="80"/>
      <c r="EUZ35" s="81"/>
      <c r="EVA35" s="81"/>
      <c r="EVB35" s="81"/>
      <c r="EVC35" s="81"/>
      <c r="EVD35" s="81"/>
      <c r="EVE35" s="82"/>
      <c r="EVF35" s="82"/>
      <c r="EVG35" s="82"/>
      <c r="EVH35" s="80"/>
      <c r="EVI35" s="80"/>
      <c r="EVJ35" s="80"/>
      <c r="EVK35" s="80"/>
      <c r="EVL35" s="80"/>
      <c r="EVM35" s="80"/>
      <c r="EVN35" s="80"/>
      <c r="EVO35" s="80"/>
      <c r="EVP35" s="81"/>
      <c r="EVQ35" s="81"/>
      <c r="EVR35" s="81"/>
      <c r="EVS35" s="81"/>
      <c r="EVT35" s="81"/>
      <c r="EVU35" s="82"/>
      <c r="EVV35" s="82"/>
      <c r="EVW35" s="82"/>
      <c r="EVX35" s="80"/>
      <c r="EVY35" s="80"/>
      <c r="EVZ35" s="80"/>
      <c r="EWA35" s="80"/>
      <c r="EWB35" s="80"/>
      <c r="EWC35" s="80"/>
      <c r="EWD35" s="80"/>
      <c r="EWE35" s="80"/>
      <c r="EWF35" s="81"/>
      <c r="EWG35" s="81"/>
      <c r="EWH35" s="81"/>
      <c r="EWI35" s="81"/>
      <c r="EWJ35" s="81"/>
      <c r="EWK35" s="82"/>
      <c r="EWL35" s="82"/>
      <c r="EWM35" s="82"/>
      <c r="EWN35" s="80"/>
      <c r="EWO35" s="80"/>
      <c r="EWP35" s="80"/>
      <c r="EWQ35" s="80"/>
      <c r="EWR35" s="80"/>
      <c r="EWS35" s="80"/>
      <c r="EWT35" s="80"/>
      <c r="EWU35" s="80"/>
      <c r="EWV35" s="81"/>
      <c r="EWW35" s="81"/>
      <c r="EWX35" s="81"/>
      <c r="EWY35" s="81"/>
      <c r="EWZ35" s="81"/>
      <c r="EXA35" s="82"/>
      <c r="EXB35" s="82"/>
      <c r="EXC35" s="82"/>
      <c r="EXD35" s="80"/>
      <c r="EXE35" s="80"/>
      <c r="EXF35" s="80"/>
      <c r="EXG35" s="80"/>
      <c r="EXH35" s="80"/>
      <c r="EXI35" s="80"/>
      <c r="EXJ35" s="80"/>
      <c r="EXK35" s="80"/>
      <c r="EXL35" s="81"/>
      <c r="EXM35" s="81"/>
      <c r="EXN35" s="81"/>
      <c r="EXO35" s="81"/>
      <c r="EXP35" s="81"/>
      <c r="EXQ35" s="82"/>
      <c r="EXR35" s="82"/>
      <c r="EXS35" s="82"/>
      <c r="EXT35" s="80"/>
      <c r="EXU35" s="80"/>
      <c r="EXV35" s="80"/>
      <c r="EXW35" s="80"/>
      <c r="EXX35" s="80"/>
      <c r="EXY35" s="80"/>
      <c r="EXZ35" s="80"/>
      <c r="EYA35" s="80"/>
      <c r="EYB35" s="81"/>
      <c r="EYC35" s="81"/>
      <c r="EYD35" s="81"/>
      <c r="EYE35" s="81"/>
      <c r="EYF35" s="81"/>
      <c r="EYG35" s="82"/>
      <c r="EYH35" s="82"/>
      <c r="EYI35" s="82"/>
      <c r="EYJ35" s="80"/>
      <c r="EYK35" s="80"/>
      <c r="EYL35" s="80"/>
      <c r="EYM35" s="80"/>
      <c r="EYN35" s="80"/>
      <c r="EYO35" s="80"/>
      <c r="EYP35" s="80"/>
      <c r="EYQ35" s="80"/>
      <c r="EYR35" s="81"/>
      <c r="EYS35" s="81"/>
      <c r="EYT35" s="81"/>
      <c r="EYU35" s="81"/>
      <c r="EYV35" s="81"/>
      <c r="EYW35" s="82"/>
      <c r="EYX35" s="82"/>
      <c r="EYY35" s="82"/>
      <c r="EYZ35" s="80"/>
      <c r="EZA35" s="80"/>
      <c r="EZB35" s="80"/>
      <c r="EZC35" s="80"/>
      <c r="EZD35" s="80"/>
      <c r="EZE35" s="80"/>
      <c r="EZF35" s="80"/>
      <c r="EZG35" s="80"/>
      <c r="EZH35" s="81"/>
      <c r="EZI35" s="81"/>
      <c r="EZJ35" s="81"/>
      <c r="EZK35" s="81"/>
      <c r="EZL35" s="81"/>
      <c r="EZM35" s="82"/>
      <c r="EZN35" s="82"/>
      <c r="EZO35" s="82"/>
      <c r="EZP35" s="80"/>
      <c r="EZQ35" s="80"/>
      <c r="EZR35" s="80"/>
      <c r="EZS35" s="80"/>
      <c r="EZT35" s="80"/>
      <c r="EZU35" s="80"/>
      <c r="EZV35" s="80"/>
      <c r="EZW35" s="80"/>
      <c r="EZX35" s="81"/>
      <c r="EZY35" s="81"/>
      <c r="EZZ35" s="81"/>
      <c r="FAA35" s="81"/>
      <c r="FAB35" s="81"/>
      <c r="FAC35" s="82"/>
      <c r="FAD35" s="82"/>
      <c r="FAE35" s="82"/>
      <c r="FAF35" s="80"/>
      <c r="FAG35" s="80"/>
      <c r="FAH35" s="80"/>
      <c r="FAI35" s="80"/>
      <c r="FAJ35" s="80"/>
      <c r="FAK35" s="80"/>
      <c r="FAL35" s="80"/>
      <c r="FAM35" s="80"/>
      <c r="FAN35" s="81"/>
      <c r="FAO35" s="81"/>
      <c r="FAP35" s="81"/>
      <c r="FAQ35" s="81"/>
      <c r="FAR35" s="81"/>
      <c r="FAS35" s="82"/>
      <c r="FAT35" s="82"/>
      <c r="FAU35" s="82"/>
      <c r="FAV35" s="80"/>
      <c r="FAW35" s="80"/>
      <c r="FAX35" s="80"/>
      <c r="FAY35" s="80"/>
      <c r="FAZ35" s="80"/>
      <c r="FBA35" s="80"/>
      <c r="FBB35" s="80"/>
      <c r="FBC35" s="80"/>
      <c r="FBD35" s="81"/>
      <c r="FBE35" s="81"/>
      <c r="FBF35" s="81"/>
      <c r="FBG35" s="81"/>
      <c r="FBH35" s="81"/>
      <c r="FBI35" s="82"/>
      <c r="FBJ35" s="82"/>
      <c r="FBK35" s="82"/>
      <c r="FBL35" s="80"/>
      <c r="FBM35" s="80"/>
      <c r="FBN35" s="80"/>
      <c r="FBO35" s="80"/>
      <c r="FBP35" s="80"/>
      <c r="FBQ35" s="80"/>
      <c r="FBR35" s="80"/>
      <c r="FBS35" s="80"/>
      <c r="FBT35" s="81"/>
      <c r="FBU35" s="81"/>
      <c r="FBV35" s="81"/>
      <c r="FBW35" s="81"/>
      <c r="FBX35" s="81"/>
      <c r="FBY35" s="82"/>
      <c r="FBZ35" s="82"/>
      <c r="FCA35" s="82"/>
      <c r="FCB35" s="80"/>
      <c r="FCC35" s="80"/>
      <c r="FCD35" s="80"/>
      <c r="FCE35" s="80"/>
      <c r="FCF35" s="80"/>
      <c r="FCG35" s="80"/>
      <c r="FCH35" s="80"/>
      <c r="FCI35" s="80"/>
      <c r="FCJ35" s="81"/>
      <c r="FCK35" s="81"/>
      <c r="FCL35" s="81"/>
      <c r="FCM35" s="81"/>
      <c r="FCN35" s="81"/>
      <c r="FCO35" s="82"/>
      <c r="FCP35" s="82"/>
      <c r="FCQ35" s="82"/>
      <c r="FCR35" s="80"/>
      <c r="FCS35" s="80"/>
      <c r="FCT35" s="80"/>
      <c r="FCU35" s="80"/>
      <c r="FCV35" s="80"/>
      <c r="FCW35" s="80"/>
      <c r="FCX35" s="80"/>
      <c r="FCY35" s="80"/>
      <c r="FCZ35" s="81"/>
      <c r="FDA35" s="81"/>
      <c r="FDB35" s="81"/>
      <c r="FDC35" s="81"/>
      <c r="FDD35" s="81"/>
      <c r="FDE35" s="82"/>
      <c r="FDF35" s="82"/>
      <c r="FDG35" s="82"/>
      <c r="FDH35" s="80"/>
      <c r="FDI35" s="80"/>
      <c r="FDJ35" s="80"/>
      <c r="FDK35" s="80"/>
      <c r="FDL35" s="80"/>
      <c r="FDM35" s="80"/>
      <c r="FDN35" s="80"/>
      <c r="FDO35" s="80"/>
      <c r="FDP35" s="81"/>
      <c r="FDQ35" s="81"/>
      <c r="FDR35" s="81"/>
      <c r="FDS35" s="81"/>
      <c r="FDT35" s="81"/>
      <c r="FDU35" s="82"/>
      <c r="FDV35" s="82"/>
      <c r="FDW35" s="82"/>
      <c r="FDX35" s="80"/>
      <c r="FDY35" s="80"/>
      <c r="FDZ35" s="80"/>
      <c r="FEA35" s="80"/>
      <c r="FEB35" s="80"/>
      <c r="FEC35" s="80"/>
      <c r="FED35" s="80"/>
      <c r="FEE35" s="80"/>
      <c r="FEF35" s="81"/>
      <c r="FEG35" s="81"/>
      <c r="FEH35" s="81"/>
      <c r="FEI35" s="81"/>
      <c r="FEJ35" s="81"/>
      <c r="FEK35" s="82"/>
      <c r="FEL35" s="82"/>
      <c r="FEM35" s="82"/>
      <c r="FEN35" s="80"/>
      <c r="FEO35" s="80"/>
      <c r="FEP35" s="80"/>
      <c r="FEQ35" s="80"/>
      <c r="FER35" s="80"/>
      <c r="FES35" s="80"/>
      <c r="FET35" s="80"/>
      <c r="FEU35" s="80"/>
      <c r="FEV35" s="81"/>
      <c r="FEW35" s="81"/>
      <c r="FEX35" s="81"/>
      <c r="FEY35" s="81"/>
      <c r="FEZ35" s="81"/>
      <c r="FFA35" s="82"/>
      <c r="FFB35" s="82"/>
      <c r="FFC35" s="82"/>
      <c r="FFD35" s="80"/>
      <c r="FFE35" s="80"/>
      <c r="FFF35" s="80"/>
      <c r="FFG35" s="80"/>
      <c r="FFH35" s="80"/>
      <c r="FFI35" s="80"/>
      <c r="FFJ35" s="80"/>
      <c r="FFK35" s="80"/>
      <c r="FFL35" s="81"/>
      <c r="FFM35" s="81"/>
      <c r="FFN35" s="81"/>
      <c r="FFO35" s="81"/>
      <c r="FFP35" s="81"/>
      <c r="FFQ35" s="82"/>
      <c r="FFR35" s="82"/>
      <c r="FFS35" s="82"/>
      <c r="FFT35" s="80"/>
      <c r="FFU35" s="80"/>
      <c r="FFV35" s="80"/>
      <c r="FFW35" s="80"/>
      <c r="FFX35" s="80"/>
      <c r="FFY35" s="80"/>
      <c r="FFZ35" s="80"/>
      <c r="FGA35" s="80"/>
      <c r="FGB35" s="81"/>
      <c r="FGC35" s="81"/>
      <c r="FGD35" s="81"/>
      <c r="FGE35" s="81"/>
      <c r="FGF35" s="81"/>
      <c r="FGG35" s="82"/>
      <c r="FGH35" s="82"/>
      <c r="FGI35" s="82"/>
      <c r="FGJ35" s="80"/>
      <c r="FGK35" s="80"/>
      <c r="FGL35" s="80"/>
      <c r="FGM35" s="80"/>
      <c r="FGN35" s="80"/>
      <c r="FGO35" s="80"/>
      <c r="FGP35" s="80"/>
      <c r="FGQ35" s="80"/>
      <c r="FGR35" s="81"/>
      <c r="FGS35" s="81"/>
      <c r="FGT35" s="81"/>
      <c r="FGU35" s="81"/>
      <c r="FGV35" s="81"/>
      <c r="FGW35" s="82"/>
      <c r="FGX35" s="82"/>
      <c r="FGY35" s="82"/>
      <c r="FGZ35" s="80"/>
      <c r="FHA35" s="80"/>
      <c r="FHB35" s="80"/>
      <c r="FHC35" s="80"/>
      <c r="FHD35" s="80"/>
      <c r="FHE35" s="80"/>
      <c r="FHF35" s="80"/>
      <c r="FHG35" s="80"/>
      <c r="FHH35" s="81"/>
      <c r="FHI35" s="81"/>
      <c r="FHJ35" s="81"/>
      <c r="FHK35" s="81"/>
      <c r="FHL35" s="81"/>
      <c r="FHM35" s="82"/>
      <c r="FHN35" s="82"/>
      <c r="FHO35" s="82"/>
      <c r="FHP35" s="80"/>
      <c r="FHQ35" s="80"/>
      <c r="FHR35" s="80"/>
      <c r="FHS35" s="80"/>
      <c r="FHT35" s="80"/>
      <c r="FHU35" s="80"/>
      <c r="FHV35" s="80"/>
      <c r="FHW35" s="80"/>
      <c r="FHX35" s="81"/>
      <c r="FHY35" s="81"/>
      <c r="FHZ35" s="81"/>
      <c r="FIA35" s="81"/>
      <c r="FIB35" s="81"/>
      <c r="FIC35" s="82"/>
      <c r="FID35" s="82"/>
      <c r="FIE35" s="82"/>
      <c r="FIF35" s="80"/>
      <c r="FIG35" s="80"/>
      <c r="FIH35" s="80"/>
      <c r="FII35" s="80"/>
      <c r="FIJ35" s="80"/>
      <c r="FIK35" s="80"/>
      <c r="FIL35" s="80"/>
      <c r="FIM35" s="80"/>
      <c r="FIN35" s="81"/>
      <c r="FIO35" s="81"/>
      <c r="FIP35" s="81"/>
      <c r="FIQ35" s="81"/>
      <c r="FIR35" s="81"/>
      <c r="FIS35" s="82"/>
      <c r="FIT35" s="82"/>
      <c r="FIU35" s="82"/>
      <c r="FIV35" s="80"/>
      <c r="FIW35" s="80"/>
      <c r="FIX35" s="80"/>
      <c r="FIY35" s="80"/>
      <c r="FIZ35" s="80"/>
      <c r="FJA35" s="80"/>
      <c r="FJB35" s="80"/>
      <c r="FJC35" s="80"/>
      <c r="FJD35" s="81"/>
      <c r="FJE35" s="81"/>
      <c r="FJF35" s="81"/>
      <c r="FJG35" s="81"/>
      <c r="FJH35" s="81"/>
      <c r="FJI35" s="82"/>
      <c r="FJJ35" s="82"/>
      <c r="FJK35" s="82"/>
      <c r="FJL35" s="80"/>
      <c r="FJM35" s="80"/>
      <c r="FJN35" s="80"/>
      <c r="FJO35" s="80"/>
      <c r="FJP35" s="80"/>
      <c r="FJQ35" s="80"/>
      <c r="FJR35" s="80"/>
      <c r="FJS35" s="80"/>
      <c r="FJT35" s="81"/>
      <c r="FJU35" s="81"/>
      <c r="FJV35" s="81"/>
      <c r="FJW35" s="81"/>
      <c r="FJX35" s="81"/>
      <c r="FJY35" s="82"/>
      <c r="FJZ35" s="82"/>
      <c r="FKA35" s="82"/>
      <c r="FKB35" s="80"/>
      <c r="FKC35" s="80"/>
      <c r="FKD35" s="80"/>
      <c r="FKE35" s="80"/>
      <c r="FKF35" s="80"/>
      <c r="FKG35" s="80"/>
      <c r="FKH35" s="80"/>
      <c r="FKI35" s="80"/>
      <c r="FKJ35" s="81"/>
      <c r="FKK35" s="81"/>
      <c r="FKL35" s="81"/>
      <c r="FKM35" s="81"/>
      <c r="FKN35" s="81"/>
      <c r="FKO35" s="82"/>
      <c r="FKP35" s="82"/>
      <c r="FKQ35" s="82"/>
      <c r="FKR35" s="80"/>
      <c r="FKS35" s="80"/>
      <c r="FKT35" s="80"/>
      <c r="FKU35" s="80"/>
      <c r="FKV35" s="80"/>
      <c r="FKW35" s="80"/>
      <c r="FKX35" s="80"/>
      <c r="FKY35" s="80"/>
      <c r="FKZ35" s="81"/>
      <c r="FLA35" s="81"/>
      <c r="FLB35" s="81"/>
      <c r="FLC35" s="81"/>
      <c r="FLD35" s="81"/>
      <c r="FLE35" s="82"/>
      <c r="FLF35" s="82"/>
      <c r="FLG35" s="82"/>
      <c r="FLH35" s="80"/>
      <c r="FLI35" s="80"/>
      <c r="FLJ35" s="80"/>
      <c r="FLK35" s="80"/>
      <c r="FLL35" s="80"/>
      <c r="FLM35" s="80"/>
      <c r="FLN35" s="80"/>
      <c r="FLO35" s="80"/>
      <c r="FLP35" s="81"/>
      <c r="FLQ35" s="81"/>
      <c r="FLR35" s="81"/>
      <c r="FLS35" s="81"/>
      <c r="FLT35" s="81"/>
      <c r="FLU35" s="82"/>
      <c r="FLV35" s="82"/>
      <c r="FLW35" s="82"/>
      <c r="FLX35" s="80"/>
      <c r="FLY35" s="80"/>
      <c r="FLZ35" s="80"/>
      <c r="FMA35" s="80"/>
      <c r="FMB35" s="80"/>
      <c r="FMC35" s="80"/>
      <c r="FMD35" s="80"/>
      <c r="FME35" s="80"/>
      <c r="FMF35" s="81"/>
      <c r="FMG35" s="81"/>
      <c r="FMH35" s="81"/>
      <c r="FMI35" s="81"/>
      <c r="FMJ35" s="81"/>
      <c r="FMK35" s="82"/>
      <c r="FML35" s="82"/>
      <c r="FMM35" s="82"/>
      <c r="FMN35" s="80"/>
      <c r="FMO35" s="80"/>
      <c r="FMP35" s="80"/>
      <c r="FMQ35" s="80"/>
      <c r="FMR35" s="80"/>
      <c r="FMS35" s="80"/>
      <c r="FMT35" s="80"/>
      <c r="FMU35" s="80"/>
      <c r="FMV35" s="81"/>
      <c r="FMW35" s="81"/>
      <c r="FMX35" s="81"/>
      <c r="FMY35" s="81"/>
      <c r="FMZ35" s="81"/>
      <c r="FNA35" s="82"/>
      <c r="FNB35" s="82"/>
      <c r="FNC35" s="82"/>
      <c r="FND35" s="80"/>
      <c r="FNE35" s="80"/>
      <c r="FNF35" s="80"/>
      <c r="FNG35" s="80"/>
      <c r="FNH35" s="80"/>
      <c r="FNI35" s="80"/>
      <c r="FNJ35" s="80"/>
      <c r="FNK35" s="80"/>
      <c r="FNL35" s="81"/>
      <c r="FNM35" s="81"/>
      <c r="FNN35" s="81"/>
      <c r="FNO35" s="81"/>
      <c r="FNP35" s="81"/>
      <c r="FNQ35" s="82"/>
      <c r="FNR35" s="82"/>
      <c r="FNS35" s="82"/>
      <c r="FNT35" s="80"/>
      <c r="FNU35" s="80"/>
      <c r="FNV35" s="80"/>
      <c r="FNW35" s="80"/>
      <c r="FNX35" s="80"/>
      <c r="FNY35" s="80"/>
      <c r="FNZ35" s="80"/>
      <c r="FOA35" s="80"/>
      <c r="FOB35" s="81"/>
      <c r="FOC35" s="81"/>
      <c r="FOD35" s="81"/>
      <c r="FOE35" s="81"/>
      <c r="FOF35" s="81"/>
      <c r="FOG35" s="82"/>
      <c r="FOH35" s="82"/>
      <c r="FOI35" s="82"/>
      <c r="FOJ35" s="80"/>
      <c r="FOK35" s="80"/>
      <c r="FOL35" s="80"/>
      <c r="FOM35" s="80"/>
      <c r="FON35" s="80"/>
      <c r="FOO35" s="80"/>
      <c r="FOP35" s="80"/>
      <c r="FOQ35" s="80"/>
      <c r="FOR35" s="81"/>
      <c r="FOS35" s="81"/>
      <c r="FOT35" s="81"/>
      <c r="FOU35" s="81"/>
      <c r="FOV35" s="81"/>
      <c r="FOW35" s="82"/>
      <c r="FOX35" s="82"/>
      <c r="FOY35" s="82"/>
      <c r="FOZ35" s="80"/>
      <c r="FPA35" s="80"/>
      <c r="FPB35" s="80"/>
      <c r="FPC35" s="80"/>
      <c r="FPD35" s="80"/>
      <c r="FPE35" s="80"/>
      <c r="FPF35" s="80"/>
      <c r="FPG35" s="80"/>
      <c r="FPH35" s="81"/>
      <c r="FPI35" s="81"/>
      <c r="FPJ35" s="81"/>
      <c r="FPK35" s="81"/>
      <c r="FPL35" s="81"/>
      <c r="FPM35" s="82"/>
      <c r="FPN35" s="82"/>
      <c r="FPO35" s="82"/>
      <c r="FPP35" s="80"/>
      <c r="FPQ35" s="80"/>
      <c r="FPR35" s="80"/>
      <c r="FPS35" s="80"/>
      <c r="FPT35" s="80"/>
      <c r="FPU35" s="80"/>
      <c r="FPV35" s="80"/>
      <c r="FPW35" s="80"/>
      <c r="FPX35" s="81"/>
      <c r="FPY35" s="81"/>
      <c r="FPZ35" s="81"/>
      <c r="FQA35" s="81"/>
      <c r="FQB35" s="81"/>
      <c r="FQC35" s="82"/>
      <c r="FQD35" s="82"/>
      <c r="FQE35" s="82"/>
      <c r="FQF35" s="80"/>
      <c r="FQG35" s="80"/>
      <c r="FQH35" s="80"/>
      <c r="FQI35" s="80"/>
      <c r="FQJ35" s="80"/>
      <c r="FQK35" s="80"/>
      <c r="FQL35" s="80"/>
      <c r="FQM35" s="80"/>
      <c r="FQN35" s="81"/>
      <c r="FQO35" s="81"/>
      <c r="FQP35" s="81"/>
      <c r="FQQ35" s="81"/>
      <c r="FQR35" s="81"/>
      <c r="FQS35" s="82"/>
      <c r="FQT35" s="82"/>
      <c r="FQU35" s="82"/>
      <c r="FQV35" s="80"/>
      <c r="FQW35" s="80"/>
      <c r="FQX35" s="80"/>
      <c r="FQY35" s="80"/>
      <c r="FQZ35" s="80"/>
      <c r="FRA35" s="80"/>
      <c r="FRB35" s="80"/>
      <c r="FRC35" s="80"/>
      <c r="FRD35" s="81"/>
      <c r="FRE35" s="81"/>
      <c r="FRF35" s="81"/>
      <c r="FRG35" s="81"/>
      <c r="FRH35" s="81"/>
      <c r="FRI35" s="82"/>
      <c r="FRJ35" s="82"/>
      <c r="FRK35" s="82"/>
      <c r="FRL35" s="80"/>
      <c r="FRM35" s="80"/>
      <c r="FRN35" s="80"/>
      <c r="FRO35" s="80"/>
      <c r="FRP35" s="80"/>
      <c r="FRQ35" s="80"/>
      <c r="FRR35" s="80"/>
      <c r="FRS35" s="80"/>
      <c r="FRT35" s="81"/>
      <c r="FRU35" s="81"/>
      <c r="FRV35" s="81"/>
      <c r="FRW35" s="81"/>
      <c r="FRX35" s="81"/>
      <c r="FRY35" s="82"/>
      <c r="FRZ35" s="82"/>
      <c r="FSA35" s="82"/>
      <c r="FSB35" s="80"/>
      <c r="FSC35" s="80"/>
      <c r="FSD35" s="80"/>
      <c r="FSE35" s="80"/>
      <c r="FSF35" s="80"/>
      <c r="FSG35" s="80"/>
      <c r="FSH35" s="80"/>
      <c r="FSI35" s="80"/>
      <c r="FSJ35" s="81"/>
      <c r="FSK35" s="81"/>
      <c r="FSL35" s="81"/>
      <c r="FSM35" s="81"/>
      <c r="FSN35" s="81"/>
      <c r="FSO35" s="82"/>
      <c r="FSP35" s="82"/>
      <c r="FSQ35" s="82"/>
      <c r="FSR35" s="80"/>
      <c r="FSS35" s="80"/>
      <c r="FST35" s="80"/>
      <c r="FSU35" s="80"/>
      <c r="FSV35" s="80"/>
      <c r="FSW35" s="80"/>
      <c r="FSX35" s="80"/>
      <c r="FSY35" s="80"/>
      <c r="FSZ35" s="81"/>
      <c r="FTA35" s="81"/>
      <c r="FTB35" s="81"/>
      <c r="FTC35" s="81"/>
      <c r="FTD35" s="81"/>
      <c r="FTE35" s="82"/>
      <c r="FTF35" s="82"/>
      <c r="FTG35" s="82"/>
      <c r="FTH35" s="80"/>
      <c r="FTI35" s="80"/>
      <c r="FTJ35" s="80"/>
      <c r="FTK35" s="80"/>
      <c r="FTL35" s="80"/>
      <c r="FTM35" s="80"/>
      <c r="FTN35" s="80"/>
      <c r="FTO35" s="80"/>
      <c r="FTP35" s="81"/>
      <c r="FTQ35" s="81"/>
      <c r="FTR35" s="81"/>
      <c r="FTS35" s="81"/>
      <c r="FTT35" s="81"/>
      <c r="FTU35" s="82"/>
      <c r="FTV35" s="82"/>
      <c r="FTW35" s="82"/>
      <c r="FTX35" s="80"/>
      <c r="FTY35" s="80"/>
      <c r="FTZ35" s="80"/>
      <c r="FUA35" s="80"/>
      <c r="FUB35" s="80"/>
      <c r="FUC35" s="80"/>
      <c r="FUD35" s="80"/>
      <c r="FUE35" s="80"/>
      <c r="FUF35" s="81"/>
      <c r="FUG35" s="81"/>
      <c r="FUH35" s="81"/>
      <c r="FUI35" s="81"/>
      <c r="FUJ35" s="81"/>
      <c r="FUK35" s="82"/>
      <c r="FUL35" s="82"/>
      <c r="FUM35" s="82"/>
      <c r="FUN35" s="80"/>
      <c r="FUO35" s="80"/>
      <c r="FUP35" s="80"/>
      <c r="FUQ35" s="80"/>
      <c r="FUR35" s="80"/>
      <c r="FUS35" s="80"/>
      <c r="FUT35" s="80"/>
      <c r="FUU35" s="80"/>
      <c r="FUV35" s="81"/>
      <c r="FUW35" s="81"/>
      <c r="FUX35" s="81"/>
      <c r="FUY35" s="81"/>
      <c r="FUZ35" s="81"/>
      <c r="FVA35" s="82"/>
      <c r="FVB35" s="82"/>
      <c r="FVC35" s="82"/>
      <c r="FVD35" s="80"/>
      <c r="FVE35" s="80"/>
      <c r="FVF35" s="80"/>
      <c r="FVG35" s="80"/>
      <c r="FVH35" s="80"/>
      <c r="FVI35" s="80"/>
      <c r="FVJ35" s="80"/>
      <c r="FVK35" s="80"/>
      <c r="FVL35" s="81"/>
      <c r="FVM35" s="81"/>
      <c r="FVN35" s="81"/>
      <c r="FVO35" s="81"/>
      <c r="FVP35" s="81"/>
      <c r="FVQ35" s="82"/>
      <c r="FVR35" s="82"/>
      <c r="FVS35" s="82"/>
      <c r="FVT35" s="80"/>
      <c r="FVU35" s="80"/>
      <c r="FVV35" s="80"/>
      <c r="FVW35" s="80"/>
      <c r="FVX35" s="80"/>
      <c r="FVY35" s="80"/>
      <c r="FVZ35" s="80"/>
      <c r="FWA35" s="80"/>
      <c r="FWB35" s="81"/>
      <c r="FWC35" s="81"/>
      <c r="FWD35" s="81"/>
      <c r="FWE35" s="81"/>
      <c r="FWF35" s="81"/>
      <c r="FWG35" s="82"/>
      <c r="FWH35" s="82"/>
      <c r="FWI35" s="82"/>
      <c r="FWJ35" s="80"/>
      <c r="FWK35" s="80"/>
      <c r="FWL35" s="80"/>
      <c r="FWM35" s="80"/>
      <c r="FWN35" s="80"/>
      <c r="FWO35" s="80"/>
      <c r="FWP35" s="80"/>
      <c r="FWQ35" s="80"/>
      <c r="FWR35" s="81"/>
      <c r="FWS35" s="81"/>
      <c r="FWT35" s="81"/>
      <c r="FWU35" s="81"/>
      <c r="FWV35" s="81"/>
      <c r="FWW35" s="82"/>
      <c r="FWX35" s="82"/>
      <c r="FWY35" s="82"/>
      <c r="FWZ35" s="80"/>
      <c r="FXA35" s="80"/>
      <c r="FXB35" s="80"/>
      <c r="FXC35" s="80"/>
      <c r="FXD35" s="80"/>
      <c r="FXE35" s="80"/>
      <c r="FXF35" s="80"/>
      <c r="FXG35" s="80"/>
      <c r="FXH35" s="81"/>
      <c r="FXI35" s="81"/>
      <c r="FXJ35" s="81"/>
      <c r="FXK35" s="81"/>
      <c r="FXL35" s="81"/>
      <c r="FXM35" s="82"/>
      <c r="FXN35" s="82"/>
      <c r="FXO35" s="82"/>
      <c r="FXP35" s="80"/>
      <c r="FXQ35" s="80"/>
      <c r="FXR35" s="80"/>
      <c r="FXS35" s="80"/>
      <c r="FXT35" s="80"/>
      <c r="FXU35" s="80"/>
      <c r="FXV35" s="80"/>
      <c r="FXW35" s="80"/>
      <c r="FXX35" s="81"/>
      <c r="FXY35" s="81"/>
      <c r="FXZ35" s="81"/>
      <c r="FYA35" s="81"/>
      <c r="FYB35" s="81"/>
      <c r="FYC35" s="82"/>
      <c r="FYD35" s="82"/>
      <c r="FYE35" s="82"/>
      <c r="FYF35" s="80"/>
      <c r="FYG35" s="80"/>
      <c r="FYH35" s="80"/>
      <c r="FYI35" s="80"/>
      <c r="FYJ35" s="80"/>
      <c r="FYK35" s="80"/>
      <c r="FYL35" s="80"/>
      <c r="FYM35" s="80"/>
      <c r="FYN35" s="81"/>
      <c r="FYO35" s="81"/>
      <c r="FYP35" s="81"/>
      <c r="FYQ35" s="81"/>
      <c r="FYR35" s="81"/>
      <c r="FYS35" s="82"/>
      <c r="FYT35" s="82"/>
      <c r="FYU35" s="82"/>
      <c r="FYV35" s="80"/>
      <c r="FYW35" s="80"/>
      <c r="FYX35" s="80"/>
      <c r="FYY35" s="80"/>
      <c r="FYZ35" s="80"/>
      <c r="FZA35" s="80"/>
      <c r="FZB35" s="80"/>
      <c r="FZC35" s="80"/>
      <c r="FZD35" s="81"/>
      <c r="FZE35" s="81"/>
      <c r="FZF35" s="81"/>
      <c r="FZG35" s="81"/>
      <c r="FZH35" s="81"/>
      <c r="FZI35" s="82"/>
      <c r="FZJ35" s="82"/>
      <c r="FZK35" s="82"/>
      <c r="FZL35" s="80"/>
      <c r="FZM35" s="80"/>
      <c r="FZN35" s="80"/>
      <c r="FZO35" s="80"/>
      <c r="FZP35" s="80"/>
      <c r="FZQ35" s="80"/>
      <c r="FZR35" s="80"/>
      <c r="FZS35" s="80"/>
      <c r="FZT35" s="81"/>
      <c r="FZU35" s="81"/>
      <c r="FZV35" s="81"/>
      <c r="FZW35" s="81"/>
      <c r="FZX35" s="81"/>
      <c r="FZY35" s="82"/>
      <c r="FZZ35" s="82"/>
      <c r="GAA35" s="82"/>
      <c r="GAB35" s="80"/>
      <c r="GAC35" s="80"/>
      <c r="GAD35" s="80"/>
      <c r="GAE35" s="80"/>
      <c r="GAF35" s="80"/>
      <c r="GAG35" s="80"/>
      <c r="GAH35" s="80"/>
      <c r="GAI35" s="80"/>
      <c r="GAJ35" s="81"/>
      <c r="GAK35" s="81"/>
      <c r="GAL35" s="81"/>
      <c r="GAM35" s="81"/>
      <c r="GAN35" s="81"/>
      <c r="GAO35" s="82"/>
      <c r="GAP35" s="82"/>
      <c r="GAQ35" s="82"/>
      <c r="GAR35" s="80"/>
      <c r="GAS35" s="80"/>
      <c r="GAT35" s="80"/>
      <c r="GAU35" s="80"/>
      <c r="GAV35" s="80"/>
      <c r="GAW35" s="80"/>
      <c r="GAX35" s="80"/>
      <c r="GAY35" s="80"/>
      <c r="GAZ35" s="81"/>
      <c r="GBA35" s="81"/>
      <c r="GBB35" s="81"/>
      <c r="GBC35" s="81"/>
      <c r="GBD35" s="81"/>
      <c r="GBE35" s="82"/>
      <c r="GBF35" s="82"/>
      <c r="GBG35" s="82"/>
      <c r="GBH35" s="80"/>
      <c r="GBI35" s="80"/>
      <c r="GBJ35" s="80"/>
      <c r="GBK35" s="80"/>
      <c r="GBL35" s="80"/>
      <c r="GBM35" s="80"/>
      <c r="GBN35" s="80"/>
      <c r="GBO35" s="80"/>
      <c r="GBP35" s="81"/>
      <c r="GBQ35" s="81"/>
      <c r="GBR35" s="81"/>
      <c r="GBS35" s="81"/>
      <c r="GBT35" s="81"/>
      <c r="GBU35" s="82"/>
      <c r="GBV35" s="82"/>
      <c r="GBW35" s="82"/>
      <c r="GBX35" s="80"/>
      <c r="GBY35" s="80"/>
      <c r="GBZ35" s="80"/>
      <c r="GCA35" s="80"/>
      <c r="GCB35" s="80"/>
      <c r="GCC35" s="80"/>
      <c r="GCD35" s="80"/>
      <c r="GCE35" s="80"/>
      <c r="GCF35" s="81"/>
      <c r="GCG35" s="81"/>
      <c r="GCH35" s="81"/>
      <c r="GCI35" s="81"/>
      <c r="GCJ35" s="81"/>
      <c r="GCK35" s="82"/>
      <c r="GCL35" s="82"/>
      <c r="GCM35" s="82"/>
      <c r="GCN35" s="80"/>
      <c r="GCO35" s="80"/>
      <c r="GCP35" s="80"/>
      <c r="GCQ35" s="80"/>
      <c r="GCR35" s="80"/>
      <c r="GCS35" s="80"/>
      <c r="GCT35" s="80"/>
      <c r="GCU35" s="80"/>
      <c r="GCV35" s="81"/>
      <c r="GCW35" s="81"/>
      <c r="GCX35" s="81"/>
      <c r="GCY35" s="81"/>
      <c r="GCZ35" s="81"/>
      <c r="GDA35" s="82"/>
      <c r="GDB35" s="82"/>
      <c r="GDC35" s="82"/>
      <c r="GDD35" s="80"/>
      <c r="GDE35" s="80"/>
      <c r="GDF35" s="80"/>
      <c r="GDG35" s="80"/>
      <c r="GDH35" s="80"/>
      <c r="GDI35" s="80"/>
      <c r="GDJ35" s="80"/>
      <c r="GDK35" s="80"/>
      <c r="GDL35" s="81"/>
      <c r="GDM35" s="81"/>
      <c r="GDN35" s="81"/>
      <c r="GDO35" s="81"/>
      <c r="GDP35" s="81"/>
      <c r="GDQ35" s="82"/>
      <c r="GDR35" s="82"/>
      <c r="GDS35" s="82"/>
      <c r="GDT35" s="80"/>
      <c r="GDU35" s="80"/>
      <c r="GDV35" s="80"/>
      <c r="GDW35" s="80"/>
      <c r="GDX35" s="80"/>
      <c r="GDY35" s="80"/>
      <c r="GDZ35" s="80"/>
      <c r="GEA35" s="80"/>
      <c r="GEB35" s="81"/>
      <c r="GEC35" s="81"/>
      <c r="GED35" s="81"/>
      <c r="GEE35" s="81"/>
      <c r="GEF35" s="81"/>
      <c r="GEG35" s="82"/>
      <c r="GEH35" s="82"/>
      <c r="GEI35" s="82"/>
      <c r="GEJ35" s="80"/>
      <c r="GEK35" s="80"/>
      <c r="GEL35" s="80"/>
      <c r="GEM35" s="80"/>
      <c r="GEN35" s="80"/>
      <c r="GEO35" s="80"/>
      <c r="GEP35" s="80"/>
      <c r="GEQ35" s="80"/>
      <c r="GER35" s="81"/>
      <c r="GES35" s="81"/>
      <c r="GET35" s="81"/>
      <c r="GEU35" s="81"/>
      <c r="GEV35" s="81"/>
      <c r="GEW35" s="82"/>
      <c r="GEX35" s="82"/>
      <c r="GEY35" s="82"/>
      <c r="GEZ35" s="80"/>
      <c r="GFA35" s="80"/>
      <c r="GFB35" s="80"/>
      <c r="GFC35" s="80"/>
      <c r="GFD35" s="80"/>
      <c r="GFE35" s="80"/>
      <c r="GFF35" s="80"/>
      <c r="GFG35" s="80"/>
      <c r="GFH35" s="81"/>
      <c r="GFI35" s="81"/>
      <c r="GFJ35" s="81"/>
      <c r="GFK35" s="81"/>
      <c r="GFL35" s="81"/>
      <c r="GFM35" s="82"/>
      <c r="GFN35" s="82"/>
      <c r="GFO35" s="82"/>
      <c r="GFP35" s="80"/>
      <c r="GFQ35" s="80"/>
      <c r="GFR35" s="80"/>
      <c r="GFS35" s="80"/>
      <c r="GFT35" s="80"/>
      <c r="GFU35" s="80"/>
      <c r="GFV35" s="80"/>
      <c r="GFW35" s="80"/>
      <c r="GFX35" s="81"/>
      <c r="GFY35" s="81"/>
      <c r="GFZ35" s="81"/>
      <c r="GGA35" s="81"/>
      <c r="GGB35" s="81"/>
      <c r="GGC35" s="82"/>
      <c r="GGD35" s="82"/>
      <c r="GGE35" s="82"/>
      <c r="GGF35" s="80"/>
      <c r="GGG35" s="80"/>
      <c r="GGH35" s="80"/>
      <c r="GGI35" s="80"/>
      <c r="GGJ35" s="80"/>
      <c r="GGK35" s="80"/>
      <c r="GGL35" s="80"/>
      <c r="GGM35" s="80"/>
      <c r="GGN35" s="81"/>
      <c r="GGO35" s="81"/>
      <c r="GGP35" s="81"/>
      <c r="GGQ35" s="81"/>
      <c r="GGR35" s="81"/>
      <c r="GGS35" s="82"/>
      <c r="GGT35" s="82"/>
      <c r="GGU35" s="82"/>
      <c r="GGV35" s="80"/>
      <c r="GGW35" s="80"/>
      <c r="GGX35" s="80"/>
      <c r="GGY35" s="80"/>
      <c r="GGZ35" s="80"/>
      <c r="GHA35" s="80"/>
      <c r="GHB35" s="80"/>
      <c r="GHC35" s="80"/>
      <c r="GHD35" s="81"/>
      <c r="GHE35" s="81"/>
      <c r="GHF35" s="81"/>
      <c r="GHG35" s="81"/>
      <c r="GHH35" s="81"/>
      <c r="GHI35" s="82"/>
      <c r="GHJ35" s="82"/>
      <c r="GHK35" s="82"/>
      <c r="GHL35" s="80"/>
      <c r="GHM35" s="80"/>
      <c r="GHN35" s="80"/>
      <c r="GHO35" s="80"/>
      <c r="GHP35" s="80"/>
      <c r="GHQ35" s="80"/>
      <c r="GHR35" s="80"/>
      <c r="GHS35" s="80"/>
      <c r="GHT35" s="81"/>
      <c r="GHU35" s="81"/>
      <c r="GHV35" s="81"/>
      <c r="GHW35" s="81"/>
      <c r="GHX35" s="81"/>
      <c r="GHY35" s="82"/>
      <c r="GHZ35" s="82"/>
      <c r="GIA35" s="82"/>
      <c r="GIB35" s="80"/>
      <c r="GIC35" s="80"/>
      <c r="GID35" s="80"/>
      <c r="GIE35" s="80"/>
      <c r="GIF35" s="80"/>
      <c r="GIG35" s="80"/>
      <c r="GIH35" s="80"/>
      <c r="GII35" s="80"/>
      <c r="GIJ35" s="81"/>
      <c r="GIK35" s="81"/>
      <c r="GIL35" s="81"/>
      <c r="GIM35" s="81"/>
      <c r="GIN35" s="81"/>
      <c r="GIO35" s="82"/>
      <c r="GIP35" s="82"/>
      <c r="GIQ35" s="82"/>
      <c r="GIR35" s="80"/>
      <c r="GIS35" s="80"/>
      <c r="GIT35" s="80"/>
      <c r="GIU35" s="80"/>
      <c r="GIV35" s="80"/>
      <c r="GIW35" s="80"/>
      <c r="GIX35" s="80"/>
      <c r="GIY35" s="80"/>
      <c r="GIZ35" s="81"/>
      <c r="GJA35" s="81"/>
      <c r="GJB35" s="81"/>
      <c r="GJC35" s="81"/>
      <c r="GJD35" s="81"/>
      <c r="GJE35" s="82"/>
      <c r="GJF35" s="82"/>
      <c r="GJG35" s="82"/>
      <c r="GJH35" s="80"/>
      <c r="GJI35" s="80"/>
      <c r="GJJ35" s="80"/>
      <c r="GJK35" s="80"/>
      <c r="GJL35" s="80"/>
      <c r="GJM35" s="80"/>
      <c r="GJN35" s="80"/>
      <c r="GJO35" s="80"/>
      <c r="GJP35" s="81"/>
      <c r="GJQ35" s="81"/>
      <c r="GJR35" s="81"/>
      <c r="GJS35" s="81"/>
      <c r="GJT35" s="81"/>
      <c r="GJU35" s="82"/>
      <c r="GJV35" s="82"/>
      <c r="GJW35" s="82"/>
      <c r="GJX35" s="80"/>
      <c r="GJY35" s="80"/>
      <c r="GJZ35" s="80"/>
      <c r="GKA35" s="80"/>
      <c r="GKB35" s="80"/>
      <c r="GKC35" s="80"/>
      <c r="GKD35" s="80"/>
      <c r="GKE35" s="80"/>
      <c r="GKF35" s="81"/>
      <c r="GKG35" s="81"/>
      <c r="GKH35" s="81"/>
      <c r="GKI35" s="81"/>
      <c r="GKJ35" s="81"/>
      <c r="GKK35" s="82"/>
      <c r="GKL35" s="82"/>
      <c r="GKM35" s="82"/>
      <c r="GKN35" s="80"/>
      <c r="GKO35" s="80"/>
      <c r="GKP35" s="80"/>
      <c r="GKQ35" s="80"/>
      <c r="GKR35" s="80"/>
      <c r="GKS35" s="80"/>
      <c r="GKT35" s="80"/>
      <c r="GKU35" s="80"/>
      <c r="GKV35" s="81"/>
      <c r="GKW35" s="81"/>
      <c r="GKX35" s="81"/>
      <c r="GKY35" s="81"/>
      <c r="GKZ35" s="81"/>
      <c r="GLA35" s="82"/>
      <c r="GLB35" s="82"/>
      <c r="GLC35" s="82"/>
      <c r="GLD35" s="80"/>
      <c r="GLE35" s="80"/>
      <c r="GLF35" s="80"/>
      <c r="GLG35" s="80"/>
      <c r="GLH35" s="80"/>
      <c r="GLI35" s="80"/>
      <c r="GLJ35" s="80"/>
      <c r="GLK35" s="80"/>
      <c r="GLL35" s="81"/>
      <c r="GLM35" s="81"/>
      <c r="GLN35" s="81"/>
      <c r="GLO35" s="81"/>
      <c r="GLP35" s="81"/>
      <c r="GLQ35" s="82"/>
      <c r="GLR35" s="82"/>
      <c r="GLS35" s="82"/>
      <c r="GLT35" s="80"/>
      <c r="GLU35" s="80"/>
      <c r="GLV35" s="80"/>
      <c r="GLW35" s="80"/>
      <c r="GLX35" s="80"/>
      <c r="GLY35" s="80"/>
      <c r="GLZ35" s="80"/>
      <c r="GMA35" s="80"/>
      <c r="GMB35" s="81"/>
      <c r="GMC35" s="81"/>
      <c r="GMD35" s="81"/>
      <c r="GME35" s="81"/>
      <c r="GMF35" s="81"/>
      <c r="GMG35" s="82"/>
      <c r="GMH35" s="82"/>
      <c r="GMI35" s="82"/>
      <c r="GMJ35" s="80"/>
      <c r="GMK35" s="80"/>
      <c r="GML35" s="80"/>
      <c r="GMM35" s="80"/>
      <c r="GMN35" s="80"/>
      <c r="GMO35" s="80"/>
      <c r="GMP35" s="80"/>
      <c r="GMQ35" s="80"/>
      <c r="GMR35" s="81"/>
      <c r="GMS35" s="81"/>
      <c r="GMT35" s="81"/>
      <c r="GMU35" s="81"/>
      <c r="GMV35" s="81"/>
      <c r="GMW35" s="82"/>
      <c r="GMX35" s="82"/>
      <c r="GMY35" s="82"/>
      <c r="GMZ35" s="80"/>
      <c r="GNA35" s="80"/>
      <c r="GNB35" s="80"/>
      <c r="GNC35" s="80"/>
      <c r="GND35" s="80"/>
      <c r="GNE35" s="80"/>
      <c r="GNF35" s="80"/>
      <c r="GNG35" s="80"/>
      <c r="GNH35" s="81"/>
      <c r="GNI35" s="81"/>
      <c r="GNJ35" s="81"/>
      <c r="GNK35" s="81"/>
      <c r="GNL35" s="81"/>
      <c r="GNM35" s="82"/>
      <c r="GNN35" s="82"/>
      <c r="GNO35" s="82"/>
      <c r="GNP35" s="80"/>
      <c r="GNQ35" s="80"/>
      <c r="GNR35" s="80"/>
      <c r="GNS35" s="80"/>
      <c r="GNT35" s="80"/>
      <c r="GNU35" s="80"/>
      <c r="GNV35" s="80"/>
      <c r="GNW35" s="80"/>
      <c r="GNX35" s="81"/>
      <c r="GNY35" s="81"/>
      <c r="GNZ35" s="81"/>
      <c r="GOA35" s="81"/>
      <c r="GOB35" s="81"/>
      <c r="GOC35" s="82"/>
      <c r="GOD35" s="82"/>
      <c r="GOE35" s="82"/>
      <c r="GOF35" s="80"/>
      <c r="GOG35" s="80"/>
      <c r="GOH35" s="80"/>
      <c r="GOI35" s="80"/>
      <c r="GOJ35" s="80"/>
      <c r="GOK35" s="80"/>
      <c r="GOL35" s="80"/>
      <c r="GOM35" s="80"/>
      <c r="GON35" s="81"/>
      <c r="GOO35" s="81"/>
      <c r="GOP35" s="81"/>
      <c r="GOQ35" s="81"/>
      <c r="GOR35" s="81"/>
      <c r="GOS35" s="82"/>
      <c r="GOT35" s="82"/>
      <c r="GOU35" s="82"/>
      <c r="GOV35" s="80"/>
      <c r="GOW35" s="80"/>
      <c r="GOX35" s="80"/>
      <c r="GOY35" s="80"/>
      <c r="GOZ35" s="80"/>
      <c r="GPA35" s="80"/>
      <c r="GPB35" s="80"/>
      <c r="GPC35" s="80"/>
      <c r="GPD35" s="81"/>
      <c r="GPE35" s="81"/>
      <c r="GPF35" s="81"/>
      <c r="GPG35" s="81"/>
      <c r="GPH35" s="81"/>
      <c r="GPI35" s="82"/>
      <c r="GPJ35" s="82"/>
      <c r="GPK35" s="82"/>
      <c r="GPL35" s="80"/>
      <c r="GPM35" s="80"/>
      <c r="GPN35" s="80"/>
      <c r="GPO35" s="80"/>
      <c r="GPP35" s="80"/>
      <c r="GPQ35" s="80"/>
      <c r="GPR35" s="80"/>
      <c r="GPS35" s="80"/>
      <c r="GPT35" s="81"/>
      <c r="GPU35" s="81"/>
      <c r="GPV35" s="81"/>
      <c r="GPW35" s="81"/>
      <c r="GPX35" s="81"/>
      <c r="GPY35" s="82"/>
      <c r="GPZ35" s="82"/>
      <c r="GQA35" s="82"/>
      <c r="GQB35" s="80"/>
      <c r="GQC35" s="80"/>
      <c r="GQD35" s="80"/>
      <c r="GQE35" s="80"/>
      <c r="GQF35" s="80"/>
      <c r="GQG35" s="80"/>
      <c r="GQH35" s="80"/>
      <c r="GQI35" s="80"/>
      <c r="GQJ35" s="81"/>
      <c r="GQK35" s="81"/>
      <c r="GQL35" s="81"/>
      <c r="GQM35" s="81"/>
      <c r="GQN35" s="81"/>
      <c r="GQO35" s="82"/>
      <c r="GQP35" s="82"/>
      <c r="GQQ35" s="82"/>
      <c r="GQR35" s="80"/>
      <c r="GQS35" s="80"/>
      <c r="GQT35" s="80"/>
      <c r="GQU35" s="80"/>
      <c r="GQV35" s="80"/>
      <c r="GQW35" s="80"/>
      <c r="GQX35" s="80"/>
      <c r="GQY35" s="80"/>
      <c r="GQZ35" s="81"/>
      <c r="GRA35" s="81"/>
      <c r="GRB35" s="81"/>
      <c r="GRC35" s="81"/>
      <c r="GRD35" s="81"/>
      <c r="GRE35" s="82"/>
      <c r="GRF35" s="82"/>
      <c r="GRG35" s="82"/>
      <c r="GRH35" s="80"/>
      <c r="GRI35" s="80"/>
      <c r="GRJ35" s="80"/>
      <c r="GRK35" s="80"/>
      <c r="GRL35" s="80"/>
      <c r="GRM35" s="80"/>
      <c r="GRN35" s="80"/>
      <c r="GRO35" s="80"/>
      <c r="GRP35" s="81"/>
      <c r="GRQ35" s="81"/>
      <c r="GRR35" s="81"/>
      <c r="GRS35" s="81"/>
      <c r="GRT35" s="81"/>
      <c r="GRU35" s="82"/>
      <c r="GRV35" s="82"/>
      <c r="GRW35" s="82"/>
      <c r="GRX35" s="80"/>
      <c r="GRY35" s="80"/>
      <c r="GRZ35" s="80"/>
      <c r="GSA35" s="80"/>
      <c r="GSB35" s="80"/>
      <c r="GSC35" s="80"/>
      <c r="GSD35" s="80"/>
      <c r="GSE35" s="80"/>
      <c r="GSF35" s="81"/>
      <c r="GSG35" s="81"/>
      <c r="GSH35" s="81"/>
      <c r="GSI35" s="81"/>
      <c r="GSJ35" s="81"/>
      <c r="GSK35" s="82"/>
      <c r="GSL35" s="82"/>
      <c r="GSM35" s="82"/>
      <c r="GSN35" s="80"/>
      <c r="GSO35" s="80"/>
      <c r="GSP35" s="80"/>
      <c r="GSQ35" s="80"/>
      <c r="GSR35" s="80"/>
      <c r="GSS35" s="80"/>
      <c r="GST35" s="80"/>
      <c r="GSU35" s="80"/>
      <c r="GSV35" s="81"/>
      <c r="GSW35" s="81"/>
      <c r="GSX35" s="81"/>
      <c r="GSY35" s="81"/>
      <c r="GSZ35" s="81"/>
      <c r="GTA35" s="82"/>
      <c r="GTB35" s="82"/>
      <c r="GTC35" s="82"/>
      <c r="GTD35" s="80"/>
      <c r="GTE35" s="80"/>
      <c r="GTF35" s="80"/>
      <c r="GTG35" s="80"/>
      <c r="GTH35" s="80"/>
      <c r="GTI35" s="80"/>
      <c r="GTJ35" s="80"/>
      <c r="GTK35" s="80"/>
      <c r="GTL35" s="81"/>
      <c r="GTM35" s="81"/>
      <c r="GTN35" s="81"/>
      <c r="GTO35" s="81"/>
      <c r="GTP35" s="81"/>
      <c r="GTQ35" s="82"/>
      <c r="GTR35" s="82"/>
      <c r="GTS35" s="82"/>
      <c r="GTT35" s="80"/>
      <c r="GTU35" s="80"/>
      <c r="GTV35" s="80"/>
      <c r="GTW35" s="80"/>
      <c r="GTX35" s="80"/>
      <c r="GTY35" s="80"/>
      <c r="GTZ35" s="80"/>
      <c r="GUA35" s="80"/>
      <c r="GUB35" s="81"/>
      <c r="GUC35" s="81"/>
      <c r="GUD35" s="81"/>
      <c r="GUE35" s="81"/>
      <c r="GUF35" s="81"/>
      <c r="GUG35" s="82"/>
      <c r="GUH35" s="82"/>
      <c r="GUI35" s="82"/>
      <c r="GUJ35" s="80"/>
      <c r="GUK35" s="80"/>
      <c r="GUL35" s="80"/>
      <c r="GUM35" s="80"/>
      <c r="GUN35" s="80"/>
      <c r="GUO35" s="80"/>
      <c r="GUP35" s="80"/>
      <c r="GUQ35" s="80"/>
      <c r="GUR35" s="81"/>
      <c r="GUS35" s="81"/>
      <c r="GUT35" s="81"/>
      <c r="GUU35" s="81"/>
      <c r="GUV35" s="81"/>
      <c r="GUW35" s="82"/>
      <c r="GUX35" s="82"/>
      <c r="GUY35" s="82"/>
      <c r="GUZ35" s="80"/>
      <c r="GVA35" s="80"/>
      <c r="GVB35" s="80"/>
      <c r="GVC35" s="80"/>
      <c r="GVD35" s="80"/>
      <c r="GVE35" s="80"/>
      <c r="GVF35" s="80"/>
      <c r="GVG35" s="80"/>
      <c r="GVH35" s="81"/>
      <c r="GVI35" s="81"/>
      <c r="GVJ35" s="81"/>
      <c r="GVK35" s="81"/>
      <c r="GVL35" s="81"/>
      <c r="GVM35" s="82"/>
      <c r="GVN35" s="82"/>
      <c r="GVO35" s="82"/>
      <c r="GVP35" s="80"/>
      <c r="GVQ35" s="80"/>
      <c r="GVR35" s="80"/>
      <c r="GVS35" s="80"/>
      <c r="GVT35" s="80"/>
      <c r="GVU35" s="80"/>
      <c r="GVV35" s="80"/>
      <c r="GVW35" s="80"/>
      <c r="GVX35" s="81"/>
      <c r="GVY35" s="81"/>
      <c r="GVZ35" s="81"/>
      <c r="GWA35" s="81"/>
      <c r="GWB35" s="81"/>
      <c r="GWC35" s="82"/>
      <c r="GWD35" s="82"/>
      <c r="GWE35" s="82"/>
      <c r="GWF35" s="80"/>
      <c r="GWG35" s="80"/>
      <c r="GWH35" s="80"/>
      <c r="GWI35" s="80"/>
      <c r="GWJ35" s="80"/>
      <c r="GWK35" s="80"/>
      <c r="GWL35" s="80"/>
      <c r="GWM35" s="80"/>
      <c r="GWN35" s="81"/>
      <c r="GWO35" s="81"/>
      <c r="GWP35" s="81"/>
      <c r="GWQ35" s="81"/>
      <c r="GWR35" s="81"/>
      <c r="GWS35" s="82"/>
      <c r="GWT35" s="82"/>
      <c r="GWU35" s="82"/>
      <c r="GWV35" s="80"/>
      <c r="GWW35" s="80"/>
      <c r="GWX35" s="80"/>
      <c r="GWY35" s="80"/>
      <c r="GWZ35" s="80"/>
      <c r="GXA35" s="80"/>
      <c r="GXB35" s="80"/>
      <c r="GXC35" s="80"/>
      <c r="GXD35" s="81"/>
      <c r="GXE35" s="81"/>
      <c r="GXF35" s="81"/>
      <c r="GXG35" s="81"/>
      <c r="GXH35" s="81"/>
      <c r="GXI35" s="82"/>
      <c r="GXJ35" s="82"/>
      <c r="GXK35" s="82"/>
      <c r="GXL35" s="80"/>
      <c r="GXM35" s="80"/>
      <c r="GXN35" s="80"/>
      <c r="GXO35" s="80"/>
      <c r="GXP35" s="80"/>
      <c r="GXQ35" s="80"/>
      <c r="GXR35" s="80"/>
      <c r="GXS35" s="80"/>
      <c r="GXT35" s="81"/>
      <c r="GXU35" s="81"/>
      <c r="GXV35" s="81"/>
      <c r="GXW35" s="81"/>
      <c r="GXX35" s="81"/>
      <c r="GXY35" s="82"/>
      <c r="GXZ35" s="82"/>
      <c r="GYA35" s="82"/>
      <c r="GYB35" s="80"/>
      <c r="GYC35" s="80"/>
      <c r="GYD35" s="80"/>
      <c r="GYE35" s="80"/>
      <c r="GYF35" s="80"/>
      <c r="GYG35" s="80"/>
      <c r="GYH35" s="80"/>
      <c r="GYI35" s="80"/>
      <c r="GYJ35" s="81"/>
      <c r="GYK35" s="81"/>
      <c r="GYL35" s="81"/>
      <c r="GYM35" s="81"/>
      <c r="GYN35" s="81"/>
      <c r="GYO35" s="82"/>
      <c r="GYP35" s="82"/>
      <c r="GYQ35" s="82"/>
      <c r="GYR35" s="80"/>
      <c r="GYS35" s="80"/>
      <c r="GYT35" s="80"/>
      <c r="GYU35" s="80"/>
      <c r="GYV35" s="80"/>
      <c r="GYW35" s="80"/>
      <c r="GYX35" s="80"/>
      <c r="GYY35" s="80"/>
      <c r="GYZ35" s="81"/>
      <c r="GZA35" s="81"/>
      <c r="GZB35" s="81"/>
      <c r="GZC35" s="81"/>
      <c r="GZD35" s="81"/>
      <c r="GZE35" s="82"/>
      <c r="GZF35" s="82"/>
      <c r="GZG35" s="82"/>
      <c r="GZH35" s="80"/>
      <c r="GZI35" s="80"/>
      <c r="GZJ35" s="80"/>
      <c r="GZK35" s="80"/>
      <c r="GZL35" s="80"/>
      <c r="GZM35" s="80"/>
      <c r="GZN35" s="80"/>
      <c r="GZO35" s="80"/>
      <c r="GZP35" s="81"/>
      <c r="GZQ35" s="81"/>
      <c r="GZR35" s="81"/>
      <c r="GZS35" s="81"/>
      <c r="GZT35" s="81"/>
      <c r="GZU35" s="82"/>
      <c r="GZV35" s="82"/>
      <c r="GZW35" s="82"/>
      <c r="GZX35" s="80"/>
      <c r="GZY35" s="80"/>
      <c r="GZZ35" s="80"/>
      <c r="HAA35" s="80"/>
      <c r="HAB35" s="80"/>
      <c r="HAC35" s="80"/>
      <c r="HAD35" s="80"/>
      <c r="HAE35" s="80"/>
      <c r="HAF35" s="81"/>
      <c r="HAG35" s="81"/>
      <c r="HAH35" s="81"/>
      <c r="HAI35" s="81"/>
      <c r="HAJ35" s="81"/>
      <c r="HAK35" s="82"/>
      <c r="HAL35" s="82"/>
      <c r="HAM35" s="82"/>
      <c r="HAN35" s="80"/>
      <c r="HAO35" s="80"/>
      <c r="HAP35" s="80"/>
      <c r="HAQ35" s="80"/>
      <c r="HAR35" s="80"/>
      <c r="HAS35" s="80"/>
      <c r="HAT35" s="80"/>
      <c r="HAU35" s="80"/>
      <c r="HAV35" s="81"/>
      <c r="HAW35" s="81"/>
      <c r="HAX35" s="81"/>
      <c r="HAY35" s="81"/>
      <c r="HAZ35" s="81"/>
      <c r="HBA35" s="82"/>
      <c r="HBB35" s="82"/>
      <c r="HBC35" s="82"/>
      <c r="HBD35" s="80"/>
      <c r="HBE35" s="80"/>
      <c r="HBF35" s="80"/>
      <c r="HBG35" s="80"/>
      <c r="HBH35" s="80"/>
      <c r="HBI35" s="80"/>
      <c r="HBJ35" s="80"/>
      <c r="HBK35" s="80"/>
      <c r="HBL35" s="81"/>
      <c r="HBM35" s="81"/>
      <c r="HBN35" s="81"/>
      <c r="HBO35" s="81"/>
      <c r="HBP35" s="81"/>
      <c r="HBQ35" s="82"/>
      <c r="HBR35" s="82"/>
      <c r="HBS35" s="82"/>
      <c r="HBT35" s="80"/>
      <c r="HBU35" s="80"/>
      <c r="HBV35" s="80"/>
      <c r="HBW35" s="80"/>
      <c r="HBX35" s="80"/>
      <c r="HBY35" s="80"/>
      <c r="HBZ35" s="80"/>
      <c r="HCA35" s="80"/>
      <c r="HCB35" s="81"/>
      <c r="HCC35" s="81"/>
      <c r="HCD35" s="81"/>
      <c r="HCE35" s="81"/>
      <c r="HCF35" s="81"/>
      <c r="HCG35" s="82"/>
      <c r="HCH35" s="82"/>
      <c r="HCI35" s="82"/>
      <c r="HCJ35" s="80"/>
      <c r="HCK35" s="80"/>
      <c r="HCL35" s="80"/>
      <c r="HCM35" s="80"/>
      <c r="HCN35" s="80"/>
      <c r="HCO35" s="80"/>
      <c r="HCP35" s="80"/>
      <c r="HCQ35" s="80"/>
      <c r="HCR35" s="81"/>
      <c r="HCS35" s="81"/>
      <c r="HCT35" s="81"/>
      <c r="HCU35" s="81"/>
      <c r="HCV35" s="81"/>
      <c r="HCW35" s="82"/>
      <c r="HCX35" s="82"/>
      <c r="HCY35" s="82"/>
      <c r="HCZ35" s="80"/>
      <c r="HDA35" s="80"/>
      <c r="HDB35" s="80"/>
      <c r="HDC35" s="80"/>
      <c r="HDD35" s="80"/>
      <c r="HDE35" s="80"/>
      <c r="HDF35" s="80"/>
      <c r="HDG35" s="80"/>
      <c r="HDH35" s="81"/>
      <c r="HDI35" s="81"/>
      <c r="HDJ35" s="81"/>
      <c r="HDK35" s="81"/>
      <c r="HDL35" s="81"/>
      <c r="HDM35" s="82"/>
      <c r="HDN35" s="82"/>
      <c r="HDO35" s="82"/>
      <c r="HDP35" s="80"/>
      <c r="HDQ35" s="80"/>
      <c r="HDR35" s="80"/>
      <c r="HDS35" s="80"/>
      <c r="HDT35" s="80"/>
      <c r="HDU35" s="80"/>
      <c r="HDV35" s="80"/>
      <c r="HDW35" s="80"/>
      <c r="HDX35" s="81"/>
      <c r="HDY35" s="81"/>
      <c r="HDZ35" s="81"/>
      <c r="HEA35" s="81"/>
      <c r="HEB35" s="81"/>
      <c r="HEC35" s="82"/>
      <c r="HED35" s="82"/>
      <c r="HEE35" s="82"/>
      <c r="HEF35" s="80"/>
      <c r="HEG35" s="80"/>
      <c r="HEH35" s="80"/>
      <c r="HEI35" s="80"/>
      <c r="HEJ35" s="80"/>
      <c r="HEK35" s="80"/>
      <c r="HEL35" s="80"/>
      <c r="HEM35" s="80"/>
      <c r="HEN35" s="81"/>
      <c r="HEO35" s="81"/>
      <c r="HEP35" s="81"/>
      <c r="HEQ35" s="81"/>
      <c r="HER35" s="81"/>
      <c r="HES35" s="82"/>
      <c r="HET35" s="82"/>
      <c r="HEU35" s="82"/>
      <c r="HEV35" s="80"/>
      <c r="HEW35" s="80"/>
      <c r="HEX35" s="80"/>
      <c r="HEY35" s="80"/>
      <c r="HEZ35" s="80"/>
      <c r="HFA35" s="80"/>
      <c r="HFB35" s="80"/>
      <c r="HFC35" s="80"/>
      <c r="HFD35" s="81"/>
      <c r="HFE35" s="81"/>
      <c r="HFF35" s="81"/>
      <c r="HFG35" s="81"/>
      <c r="HFH35" s="81"/>
      <c r="HFI35" s="82"/>
      <c r="HFJ35" s="82"/>
      <c r="HFK35" s="82"/>
      <c r="HFL35" s="80"/>
      <c r="HFM35" s="80"/>
      <c r="HFN35" s="80"/>
      <c r="HFO35" s="80"/>
      <c r="HFP35" s="80"/>
      <c r="HFQ35" s="80"/>
      <c r="HFR35" s="80"/>
      <c r="HFS35" s="80"/>
      <c r="HFT35" s="81"/>
      <c r="HFU35" s="81"/>
      <c r="HFV35" s="81"/>
      <c r="HFW35" s="81"/>
      <c r="HFX35" s="81"/>
      <c r="HFY35" s="82"/>
      <c r="HFZ35" s="82"/>
      <c r="HGA35" s="82"/>
      <c r="HGB35" s="80"/>
      <c r="HGC35" s="80"/>
      <c r="HGD35" s="80"/>
      <c r="HGE35" s="80"/>
      <c r="HGF35" s="80"/>
      <c r="HGG35" s="80"/>
      <c r="HGH35" s="80"/>
      <c r="HGI35" s="80"/>
      <c r="HGJ35" s="81"/>
      <c r="HGK35" s="81"/>
      <c r="HGL35" s="81"/>
      <c r="HGM35" s="81"/>
      <c r="HGN35" s="81"/>
      <c r="HGO35" s="82"/>
      <c r="HGP35" s="82"/>
      <c r="HGQ35" s="82"/>
      <c r="HGR35" s="80"/>
      <c r="HGS35" s="80"/>
      <c r="HGT35" s="80"/>
      <c r="HGU35" s="80"/>
      <c r="HGV35" s="80"/>
      <c r="HGW35" s="80"/>
      <c r="HGX35" s="80"/>
      <c r="HGY35" s="80"/>
      <c r="HGZ35" s="81"/>
      <c r="HHA35" s="81"/>
      <c r="HHB35" s="81"/>
      <c r="HHC35" s="81"/>
      <c r="HHD35" s="81"/>
      <c r="HHE35" s="82"/>
      <c r="HHF35" s="82"/>
      <c r="HHG35" s="82"/>
      <c r="HHH35" s="80"/>
      <c r="HHI35" s="80"/>
      <c r="HHJ35" s="80"/>
      <c r="HHK35" s="80"/>
      <c r="HHL35" s="80"/>
      <c r="HHM35" s="80"/>
      <c r="HHN35" s="80"/>
      <c r="HHO35" s="80"/>
      <c r="HHP35" s="81"/>
      <c r="HHQ35" s="81"/>
      <c r="HHR35" s="81"/>
      <c r="HHS35" s="81"/>
      <c r="HHT35" s="81"/>
      <c r="HHU35" s="82"/>
      <c r="HHV35" s="82"/>
      <c r="HHW35" s="82"/>
      <c r="HHX35" s="80"/>
      <c r="HHY35" s="80"/>
      <c r="HHZ35" s="80"/>
      <c r="HIA35" s="80"/>
      <c r="HIB35" s="80"/>
      <c r="HIC35" s="80"/>
      <c r="HID35" s="80"/>
      <c r="HIE35" s="80"/>
      <c r="HIF35" s="81"/>
      <c r="HIG35" s="81"/>
      <c r="HIH35" s="81"/>
      <c r="HII35" s="81"/>
      <c r="HIJ35" s="81"/>
      <c r="HIK35" s="82"/>
      <c r="HIL35" s="82"/>
      <c r="HIM35" s="82"/>
      <c r="HIN35" s="80"/>
      <c r="HIO35" s="80"/>
      <c r="HIP35" s="80"/>
      <c r="HIQ35" s="80"/>
      <c r="HIR35" s="80"/>
      <c r="HIS35" s="80"/>
      <c r="HIT35" s="80"/>
      <c r="HIU35" s="80"/>
      <c r="HIV35" s="81"/>
      <c r="HIW35" s="81"/>
      <c r="HIX35" s="81"/>
      <c r="HIY35" s="81"/>
      <c r="HIZ35" s="81"/>
      <c r="HJA35" s="82"/>
      <c r="HJB35" s="82"/>
      <c r="HJC35" s="82"/>
      <c r="HJD35" s="80"/>
      <c r="HJE35" s="80"/>
      <c r="HJF35" s="80"/>
      <c r="HJG35" s="80"/>
      <c r="HJH35" s="80"/>
      <c r="HJI35" s="80"/>
      <c r="HJJ35" s="80"/>
      <c r="HJK35" s="80"/>
      <c r="HJL35" s="81"/>
      <c r="HJM35" s="81"/>
      <c r="HJN35" s="81"/>
      <c r="HJO35" s="81"/>
      <c r="HJP35" s="81"/>
      <c r="HJQ35" s="82"/>
      <c r="HJR35" s="82"/>
      <c r="HJS35" s="82"/>
      <c r="HJT35" s="80"/>
      <c r="HJU35" s="80"/>
      <c r="HJV35" s="80"/>
      <c r="HJW35" s="80"/>
      <c r="HJX35" s="80"/>
      <c r="HJY35" s="80"/>
      <c r="HJZ35" s="80"/>
      <c r="HKA35" s="80"/>
      <c r="HKB35" s="81"/>
      <c r="HKC35" s="81"/>
      <c r="HKD35" s="81"/>
      <c r="HKE35" s="81"/>
      <c r="HKF35" s="81"/>
      <c r="HKG35" s="82"/>
      <c r="HKH35" s="82"/>
      <c r="HKI35" s="82"/>
      <c r="HKJ35" s="80"/>
      <c r="HKK35" s="80"/>
      <c r="HKL35" s="80"/>
      <c r="HKM35" s="80"/>
      <c r="HKN35" s="80"/>
      <c r="HKO35" s="80"/>
      <c r="HKP35" s="80"/>
      <c r="HKQ35" s="80"/>
      <c r="HKR35" s="81"/>
      <c r="HKS35" s="81"/>
      <c r="HKT35" s="81"/>
      <c r="HKU35" s="81"/>
      <c r="HKV35" s="81"/>
      <c r="HKW35" s="82"/>
      <c r="HKX35" s="82"/>
      <c r="HKY35" s="82"/>
      <c r="HKZ35" s="80"/>
      <c r="HLA35" s="80"/>
      <c r="HLB35" s="80"/>
      <c r="HLC35" s="80"/>
      <c r="HLD35" s="80"/>
      <c r="HLE35" s="80"/>
      <c r="HLF35" s="80"/>
      <c r="HLG35" s="80"/>
      <c r="HLH35" s="81"/>
      <c r="HLI35" s="81"/>
      <c r="HLJ35" s="81"/>
      <c r="HLK35" s="81"/>
      <c r="HLL35" s="81"/>
      <c r="HLM35" s="82"/>
      <c r="HLN35" s="82"/>
      <c r="HLO35" s="82"/>
      <c r="HLP35" s="80"/>
      <c r="HLQ35" s="80"/>
      <c r="HLR35" s="80"/>
      <c r="HLS35" s="80"/>
      <c r="HLT35" s="80"/>
      <c r="HLU35" s="80"/>
      <c r="HLV35" s="80"/>
      <c r="HLW35" s="80"/>
      <c r="HLX35" s="81"/>
      <c r="HLY35" s="81"/>
      <c r="HLZ35" s="81"/>
      <c r="HMA35" s="81"/>
      <c r="HMB35" s="81"/>
      <c r="HMC35" s="82"/>
      <c r="HMD35" s="82"/>
      <c r="HME35" s="82"/>
      <c r="HMF35" s="80"/>
      <c r="HMG35" s="80"/>
      <c r="HMH35" s="80"/>
      <c r="HMI35" s="80"/>
      <c r="HMJ35" s="80"/>
      <c r="HMK35" s="80"/>
      <c r="HML35" s="80"/>
      <c r="HMM35" s="80"/>
      <c r="HMN35" s="81"/>
      <c r="HMO35" s="81"/>
      <c r="HMP35" s="81"/>
      <c r="HMQ35" s="81"/>
      <c r="HMR35" s="81"/>
      <c r="HMS35" s="82"/>
      <c r="HMT35" s="82"/>
      <c r="HMU35" s="82"/>
      <c r="HMV35" s="80"/>
      <c r="HMW35" s="80"/>
      <c r="HMX35" s="80"/>
      <c r="HMY35" s="80"/>
      <c r="HMZ35" s="80"/>
      <c r="HNA35" s="80"/>
      <c r="HNB35" s="80"/>
      <c r="HNC35" s="80"/>
      <c r="HND35" s="81"/>
      <c r="HNE35" s="81"/>
      <c r="HNF35" s="81"/>
      <c r="HNG35" s="81"/>
      <c r="HNH35" s="81"/>
      <c r="HNI35" s="82"/>
      <c r="HNJ35" s="82"/>
      <c r="HNK35" s="82"/>
      <c r="HNL35" s="80"/>
      <c r="HNM35" s="80"/>
      <c r="HNN35" s="80"/>
      <c r="HNO35" s="80"/>
      <c r="HNP35" s="80"/>
      <c r="HNQ35" s="80"/>
      <c r="HNR35" s="80"/>
      <c r="HNS35" s="80"/>
      <c r="HNT35" s="81"/>
      <c r="HNU35" s="81"/>
      <c r="HNV35" s="81"/>
      <c r="HNW35" s="81"/>
      <c r="HNX35" s="81"/>
      <c r="HNY35" s="82"/>
      <c r="HNZ35" s="82"/>
      <c r="HOA35" s="82"/>
      <c r="HOB35" s="80"/>
      <c r="HOC35" s="80"/>
      <c r="HOD35" s="80"/>
      <c r="HOE35" s="80"/>
      <c r="HOF35" s="80"/>
      <c r="HOG35" s="80"/>
      <c r="HOH35" s="80"/>
      <c r="HOI35" s="80"/>
      <c r="HOJ35" s="81"/>
      <c r="HOK35" s="81"/>
      <c r="HOL35" s="81"/>
      <c r="HOM35" s="81"/>
      <c r="HON35" s="81"/>
      <c r="HOO35" s="82"/>
      <c r="HOP35" s="82"/>
      <c r="HOQ35" s="82"/>
      <c r="HOR35" s="80"/>
      <c r="HOS35" s="80"/>
      <c r="HOT35" s="80"/>
      <c r="HOU35" s="80"/>
      <c r="HOV35" s="80"/>
      <c r="HOW35" s="80"/>
      <c r="HOX35" s="80"/>
      <c r="HOY35" s="80"/>
      <c r="HOZ35" s="81"/>
      <c r="HPA35" s="81"/>
      <c r="HPB35" s="81"/>
      <c r="HPC35" s="81"/>
      <c r="HPD35" s="81"/>
      <c r="HPE35" s="82"/>
      <c r="HPF35" s="82"/>
      <c r="HPG35" s="82"/>
      <c r="HPH35" s="80"/>
      <c r="HPI35" s="80"/>
      <c r="HPJ35" s="80"/>
      <c r="HPK35" s="80"/>
      <c r="HPL35" s="80"/>
      <c r="HPM35" s="80"/>
      <c r="HPN35" s="80"/>
      <c r="HPO35" s="80"/>
      <c r="HPP35" s="81"/>
      <c r="HPQ35" s="81"/>
      <c r="HPR35" s="81"/>
      <c r="HPS35" s="81"/>
      <c r="HPT35" s="81"/>
      <c r="HPU35" s="82"/>
      <c r="HPV35" s="82"/>
      <c r="HPW35" s="82"/>
      <c r="HPX35" s="80"/>
      <c r="HPY35" s="80"/>
      <c r="HPZ35" s="80"/>
      <c r="HQA35" s="80"/>
      <c r="HQB35" s="80"/>
      <c r="HQC35" s="80"/>
      <c r="HQD35" s="80"/>
      <c r="HQE35" s="80"/>
      <c r="HQF35" s="81"/>
      <c r="HQG35" s="81"/>
      <c r="HQH35" s="81"/>
      <c r="HQI35" s="81"/>
      <c r="HQJ35" s="81"/>
      <c r="HQK35" s="82"/>
      <c r="HQL35" s="82"/>
      <c r="HQM35" s="82"/>
      <c r="HQN35" s="80"/>
      <c r="HQO35" s="80"/>
      <c r="HQP35" s="80"/>
      <c r="HQQ35" s="80"/>
      <c r="HQR35" s="80"/>
      <c r="HQS35" s="80"/>
      <c r="HQT35" s="80"/>
      <c r="HQU35" s="80"/>
      <c r="HQV35" s="81"/>
      <c r="HQW35" s="81"/>
      <c r="HQX35" s="81"/>
      <c r="HQY35" s="81"/>
      <c r="HQZ35" s="81"/>
      <c r="HRA35" s="82"/>
      <c r="HRB35" s="82"/>
      <c r="HRC35" s="82"/>
      <c r="HRD35" s="80"/>
      <c r="HRE35" s="80"/>
      <c r="HRF35" s="80"/>
      <c r="HRG35" s="80"/>
      <c r="HRH35" s="80"/>
      <c r="HRI35" s="80"/>
      <c r="HRJ35" s="80"/>
      <c r="HRK35" s="80"/>
      <c r="HRL35" s="81"/>
      <c r="HRM35" s="81"/>
      <c r="HRN35" s="81"/>
      <c r="HRO35" s="81"/>
      <c r="HRP35" s="81"/>
      <c r="HRQ35" s="82"/>
      <c r="HRR35" s="82"/>
      <c r="HRS35" s="82"/>
      <c r="HRT35" s="80"/>
      <c r="HRU35" s="80"/>
      <c r="HRV35" s="80"/>
      <c r="HRW35" s="80"/>
      <c r="HRX35" s="80"/>
      <c r="HRY35" s="80"/>
      <c r="HRZ35" s="80"/>
      <c r="HSA35" s="80"/>
      <c r="HSB35" s="81"/>
      <c r="HSC35" s="81"/>
      <c r="HSD35" s="81"/>
      <c r="HSE35" s="81"/>
      <c r="HSF35" s="81"/>
      <c r="HSG35" s="82"/>
      <c r="HSH35" s="82"/>
      <c r="HSI35" s="82"/>
      <c r="HSJ35" s="80"/>
      <c r="HSK35" s="80"/>
      <c r="HSL35" s="80"/>
      <c r="HSM35" s="80"/>
      <c r="HSN35" s="80"/>
      <c r="HSO35" s="80"/>
      <c r="HSP35" s="80"/>
      <c r="HSQ35" s="80"/>
      <c r="HSR35" s="81"/>
      <c r="HSS35" s="81"/>
      <c r="HST35" s="81"/>
      <c r="HSU35" s="81"/>
      <c r="HSV35" s="81"/>
      <c r="HSW35" s="82"/>
      <c r="HSX35" s="82"/>
      <c r="HSY35" s="82"/>
      <c r="HSZ35" s="80"/>
      <c r="HTA35" s="80"/>
      <c r="HTB35" s="80"/>
      <c r="HTC35" s="80"/>
      <c r="HTD35" s="80"/>
      <c r="HTE35" s="80"/>
      <c r="HTF35" s="80"/>
      <c r="HTG35" s="80"/>
      <c r="HTH35" s="81"/>
      <c r="HTI35" s="81"/>
      <c r="HTJ35" s="81"/>
      <c r="HTK35" s="81"/>
      <c r="HTL35" s="81"/>
      <c r="HTM35" s="82"/>
      <c r="HTN35" s="82"/>
      <c r="HTO35" s="82"/>
      <c r="HTP35" s="80"/>
      <c r="HTQ35" s="80"/>
      <c r="HTR35" s="80"/>
      <c r="HTS35" s="80"/>
      <c r="HTT35" s="80"/>
      <c r="HTU35" s="80"/>
      <c r="HTV35" s="80"/>
      <c r="HTW35" s="80"/>
      <c r="HTX35" s="81"/>
      <c r="HTY35" s="81"/>
      <c r="HTZ35" s="81"/>
      <c r="HUA35" s="81"/>
      <c r="HUB35" s="81"/>
      <c r="HUC35" s="82"/>
      <c r="HUD35" s="82"/>
      <c r="HUE35" s="82"/>
      <c r="HUF35" s="80"/>
      <c r="HUG35" s="80"/>
      <c r="HUH35" s="80"/>
      <c r="HUI35" s="80"/>
      <c r="HUJ35" s="80"/>
      <c r="HUK35" s="80"/>
      <c r="HUL35" s="80"/>
      <c r="HUM35" s="80"/>
      <c r="HUN35" s="81"/>
      <c r="HUO35" s="81"/>
      <c r="HUP35" s="81"/>
      <c r="HUQ35" s="81"/>
      <c r="HUR35" s="81"/>
      <c r="HUS35" s="82"/>
      <c r="HUT35" s="82"/>
      <c r="HUU35" s="82"/>
      <c r="HUV35" s="80"/>
      <c r="HUW35" s="80"/>
      <c r="HUX35" s="80"/>
      <c r="HUY35" s="80"/>
      <c r="HUZ35" s="80"/>
      <c r="HVA35" s="80"/>
      <c r="HVB35" s="80"/>
      <c r="HVC35" s="80"/>
      <c r="HVD35" s="81"/>
      <c r="HVE35" s="81"/>
      <c r="HVF35" s="81"/>
      <c r="HVG35" s="81"/>
      <c r="HVH35" s="81"/>
      <c r="HVI35" s="82"/>
      <c r="HVJ35" s="82"/>
      <c r="HVK35" s="82"/>
      <c r="HVL35" s="80"/>
      <c r="HVM35" s="80"/>
      <c r="HVN35" s="80"/>
      <c r="HVO35" s="80"/>
      <c r="HVP35" s="80"/>
      <c r="HVQ35" s="80"/>
      <c r="HVR35" s="80"/>
      <c r="HVS35" s="80"/>
      <c r="HVT35" s="81"/>
      <c r="HVU35" s="81"/>
      <c r="HVV35" s="81"/>
      <c r="HVW35" s="81"/>
      <c r="HVX35" s="81"/>
      <c r="HVY35" s="82"/>
      <c r="HVZ35" s="82"/>
      <c r="HWA35" s="82"/>
      <c r="HWB35" s="80"/>
      <c r="HWC35" s="80"/>
      <c r="HWD35" s="80"/>
      <c r="HWE35" s="80"/>
      <c r="HWF35" s="80"/>
      <c r="HWG35" s="80"/>
      <c r="HWH35" s="80"/>
      <c r="HWI35" s="80"/>
      <c r="HWJ35" s="81"/>
      <c r="HWK35" s="81"/>
      <c r="HWL35" s="81"/>
      <c r="HWM35" s="81"/>
      <c r="HWN35" s="81"/>
      <c r="HWO35" s="82"/>
      <c r="HWP35" s="82"/>
      <c r="HWQ35" s="82"/>
      <c r="HWR35" s="80"/>
      <c r="HWS35" s="80"/>
      <c r="HWT35" s="80"/>
      <c r="HWU35" s="80"/>
      <c r="HWV35" s="80"/>
      <c r="HWW35" s="80"/>
      <c r="HWX35" s="80"/>
      <c r="HWY35" s="80"/>
      <c r="HWZ35" s="81"/>
      <c r="HXA35" s="81"/>
      <c r="HXB35" s="81"/>
      <c r="HXC35" s="81"/>
      <c r="HXD35" s="81"/>
      <c r="HXE35" s="82"/>
      <c r="HXF35" s="82"/>
      <c r="HXG35" s="82"/>
      <c r="HXH35" s="80"/>
      <c r="HXI35" s="80"/>
      <c r="HXJ35" s="80"/>
      <c r="HXK35" s="80"/>
      <c r="HXL35" s="80"/>
      <c r="HXM35" s="80"/>
      <c r="HXN35" s="80"/>
      <c r="HXO35" s="80"/>
      <c r="HXP35" s="81"/>
      <c r="HXQ35" s="81"/>
      <c r="HXR35" s="81"/>
      <c r="HXS35" s="81"/>
      <c r="HXT35" s="81"/>
      <c r="HXU35" s="82"/>
      <c r="HXV35" s="82"/>
      <c r="HXW35" s="82"/>
      <c r="HXX35" s="80"/>
      <c r="HXY35" s="80"/>
      <c r="HXZ35" s="80"/>
      <c r="HYA35" s="80"/>
      <c r="HYB35" s="80"/>
      <c r="HYC35" s="80"/>
      <c r="HYD35" s="80"/>
      <c r="HYE35" s="80"/>
      <c r="HYF35" s="81"/>
      <c r="HYG35" s="81"/>
      <c r="HYH35" s="81"/>
      <c r="HYI35" s="81"/>
      <c r="HYJ35" s="81"/>
      <c r="HYK35" s="82"/>
      <c r="HYL35" s="82"/>
      <c r="HYM35" s="82"/>
      <c r="HYN35" s="80"/>
      <c r="HYO35" s="80"/>
      <c r="HYP35" s="80"/>
      <c r="HYQ35" s="80"/>
      <c r="HYR35" s="80"/>
      <c r="HYS35" s="80"/>
      <c r="HYT35" s="80"/>
      <c r="HYU35" s="80"/>
      <c r="HYV35" s="81"/>
      <c r="HYW35" s="81"/>
      <c r="HYX35" s="81"/>
      <c r="HYY35" s="81"/>
      <c r="HYZ35" s="81"/>
      <c r="HZA35" s="82"/>
      <c r="HZB35" s="82"/>
      <c r="HZC35" s="82"/>
      <c r="HZD35" s="80"/>
      <c r="HZE35" s="80"/>
      <c r="HZF35" s="80"/>
      <c r="HZG35" s="80"/>
      <c r="HZH35" s="80"/>
      <c r="HZI35" s="80"/>
      <c r="HZJ35" s="80"/>
      <c r="HZK35" s="80"/>
      <c r="HZL35" s="81"/>
      <c r="HZM35" s="81"/>
      <c r="HZN35" s="81"/>
      <c r="HZO35" s="81"/>
      <c r="HZP35" s="81"/>
      <c r="HZQ35" s="82"/>
      <c r="HZR35" s="82"/>
      <c r="HZS35" s="82"/>
      <c r="HZT35" s="80"/>
      <c r="HZU35" s="80"/>
      <c r="HZV35" s="80"/>
      <c r="HZW35" s="80"/>
      <c r="HZX35" s="80"/>
      <c r="HZY35" s="80"/>
      <c r="HZZ35" s="80"/>
      <c r="IAA35" s="80"/>
      <c r="IAB35" s="81"/>
      <c r="IAC35" s="81"/>
      <c r="IAD35" s="81"/>
      <c r="IAE35" s="81"/>
      <c r="IAF35" s="81"/>
      <c r="IAG35" s="82"/>
      <c r="IAH35" s="82"/>
      <c r="IAI35" s="82"/>
      <c r="IAJ35" s="80"/>
      <c r="IAK35" s="80"/>
      <c r="IAL35" s="80"/>
      <c r="IAM35" s="80"/>
      <c r="IAN35" s="80"/>
      <c r="IAO35" s="80"/>
      <c r="IAP35" s="80"/>
      <c r="IAQ35" s="80"/>
      <c r="IAR35" s="81"/>
      <c r="IAS35" s="81"/>
      <c r="IAT35" s="81"/>
      <c r="IAU35" s="81"/>
      <c r="IAV35" s="81"/>
      <c r="IAW35" s="82"/>
      <c r="IAX35" s="82"/>
      <c r="IAY35" s="82"/>
      <c r="IAZ35" s="80"/>
      <c r="IBA35" s="80"/>
      <c r="IBB35" s="80"/>
      <c r="IBC35" s="80"/>
      <c r="IBD35" s="80"/>
      <c r="IBE35" s="80"/>
      <c r="IBF35" s="80"/>
      <c r="IBG35" s="80"/>
      <c r="IBH35" s="81"/>
      <c r="IBI35" s="81"/>
      <c r="IBJ35" s="81"/>
      <c r="IBK35" s="81"/>
      <c r="IBL35" s="81"/>
      <c r="IBM35" s="82"/>
      <c r="IBN35" s="82"/>
      <c r="IBO35" s="82"/>
      <c r="IBP35" s="80"/>
      <c r="IBQ35" s="80"/>
      <c r="IBR35" s="80"/>
      <c r="IBS35" s="80"/>
      <c r="IBT35" s="80"/>
      <c r="IBU35" s="80"/>
      <c r="IBV35" s="80"/>
      <c r="IBW35" s="80"/>
      <c r="IBX35" s="81"/>
      <c r="IBY35" s="81"/>
      <c r="IBZ35" s="81"/>
      <c r="ICA35" s="81"/>
      <c r="ICB35" s="81"/>
      <c r="ICC35" s="82"/>
      <c r="ICD35" s="82"/>
      <c r="ICE35" s="82"/>
      <c r="ICF35" s="80"/>
      <c r="ICG35" s="80"/>
      <c r="ICH35" s="80"/>
      <c r="ICI35" s="80"/>
      <c r="ICJ35" s="80"/>
      <c r="ICK35" s="80"/>
      <c r="ICL35" s="80"/>
      <c r="ICM35" s="80"/>
      <c r="ICN35" s="81"/>
      <c r="ICO35" s="81"/>
      <c r="ICP35" s="81"/>
      <c r="ICQ35" s="81"/>
      <c r="ICR35" s="81"/>
      <c r="ICS35" s="82"/>
      <c r="ICT35" s="82"/>
      <c r="ICU35" s="82"/>
      <c r="ICV35" s="80"/>
      <c r="ICW35" s="80"/>
      <c r="ICX35" s="80"/>
      <c r="ICY35" s="80"/>
      <c r="ICZ35" s="80"/>
      <c r="IDA35" s="80"/>
      <c r="IDB35" s="80"/>
      <c r="IDC35" s="80"/>
      <c r="IDD35" s="81"/>
      <c r="IDE35" s="81"/>
      <c r="IDF35" s="81"/>
      <c r="IDG35" s="81"/>
      <c r="IDH35" s="81"/>
      <c r="IDI35" s="82"/>
      <c r="IDJ35" s="82"/>
      <c r="IDK35" s="82"/>
      <c r="IDL35" s="80"/>
      <c r="IDM35" s="80"/>
      <c r="IDN35" s="80"/>
      <c r="IDO35" s="80"/>
      <c r="IDP35" s="80"/>
      <c r="IDQ35" s="80"/>
      <c r="IDR35" s="80"/>
      <c r="IDS35" s="80"/>
      <c r="IDT35" s="81"/>
      <c r="IDU35" s="81"/>
      <c r="IDV35" s="81"/>
      <c r="IDW35" s="81"/>
      <c r="IDX35" s="81"/>
      <c r="IDY35" s="82"/>
      <c r="IDZ35" s="82"/>
      <c r="IEA35" s="82"/>
      <c r="IEB35" s="80"/>
      <c r="IEC35" s="80"/>
      <c r="IED35" s="80"/>
      <c r="IEE35" s="80"/>
      <c r="IEF35" s="80"/>
      <c r="IEG35" s="80"/>
      <c r="IEH35" s="80"/>
      <c r="IEI35" s="80"/>
      <c r="IEJ35" s="81"/>
      <c r="IEK35" s="81"/>
      <c r="IEL35" s="81"/>
      <c r="IEM35" s="81"/>
      <c r="IEN35" s="81"/>
      <c r="IEO35" s="82"/>
      <c r="IEP35" s="82"/>
      <c r="IEQ35" s="82"/>
      <c r="IER35" s="80"/>
      <c r="IES35" s="80"/>
      <c r="IET35" s="80"/>
      <c r="IEU35" s="80"/>
      <c r="IEV35" s="80"/>
      <c r="IEW35" s="80"/>
      <c r="IEX35" s="80"/>
      <c r="IEY35" s="80"/>
      <c r="IEZ35" s="81"/>
      <c r="IFA35" s="81"/>
      <c r="IFB35" s="81"/>
      <c r="IFC35" s="81"/>
      <c r="IFD35" s="81"/>
      <c r="IFE35" s="82"/>
      <c r="IFF35" s="82"/>
      <c r="IFG35" s="82"/>
      <c r="IFH35" s="80"/>
      <c r="IFI35" s="80"/>
      <c r="IFJ35" s="80"/>
      <c r="IFK35" s="80"/>
      <c r="IFL35" s="80"/>
      <c r="IFM35" s="80"/>
      <c r="IFN35" s="80"/>
      <c r="IFO35" s="80"/>
      <c r="IFP35" s="81"/>
      <c r="IFQ35" s="81"/>
      <c r="IFR35" s="81"/>
      <c r="IFS35" s="81"/>
      <c r="IFT35" s="81"/>
      <c r="IFU35" s="82"/>
      <c r="IFV35" s="82"/>
      <c r="IFW35" s="82"/>
      <c r="IFX35" s="80"/>
      <c r="IFY35" s="80"/>
      <c r="IFZ35" s="80"/>
      <c r="IGA35" s="80"/>
      <c r="IGB35" s="80"/>
      <c r="IGC35" s="80"/>
      <c r="IGD35" s="80"/>
      <c r="IGE35" s="80"/>
      <c r="IGF35" s="81"/>
      <c r="IGG35" s="81"/>
      <c r="IGH35" s="81"/>
      <c r="IGI35" s="81"/>
      <c r="IGJ35" s="81"/>
      <c r="IGK35" s="82"/>
      <c r="IGL35" s="82"/>
      <c r="IGM35" s="82"/>
      <c r="IGN35" s="80"/>
      <c r="IGO35" s="80"/>
      <c r="IGP35" s="80"/>
      <c r="IGQ35" s="80"/>
      <c r="IGR35" s="80"/>
      <c r="IGS35" s="80"/>
      <c r="IGT35" s="80"/>
      <c r="IGU35" s="80"/>
      <c r="IGV35" s="81"/>
      <c r="IGW35" s="81"/>
      <c r="IGX35" s="81"/>
      <c r="IGY35" s="81"/>
      <c r="IGZ35" s="81"/>
      <c r="IHA35" s="82"/>
      <c r="IHB35" s="82"/>
      <c r="IHC35" s="82"/>
      <c r="IHD35" s="80"/>
      <c r="IHE35" s="80"/>
      <c r="IHF35" s="80"/>
      <c r="IHG35" s="80"/>
      <c r="IHH35" s="80"/>
      <c r="IHI35" s="80"/>
      <c r="IHJ35" s="80"/>
      <c r="IHK35" s="80"/>
      <c r="IHL35" s="81"/>
      <c r="IHM35" s="81"/>
      <c r="IHN35" s="81"/>
      <c r="IHO35" s="81"/>
      <c r="IHP35" s="81"/>
      <c r="IHQ35" s="82"/>
      <c r="IHR35" s="82"/>
      <c r="IHS35" s="82"/>
      <c r="IHT35" s="80"/>
      <c r="IHU35" s="80"/>
      <c r="IHV35" s="80"/>
      <c r="IHW35" s="80"/>
      <c r="IHX35" s="80"/>
      <c r="IHY35" s="80"/>
      <c r="IHZ35" s="80"/>
      <c r="IIA35" s="80"/>
      <c r="IIB35" s="81"/>
      <c r="IIC35" s="81"/>
      <c r="IID35" s="81"/>
      <c r="IIE35" s="81"/>
      <c r="IIF35" s="81"/>
      <c r="IIG35" s="82"/>
      <c r="IIH35" s="82"/>
      <c r="III35" s="82"/>
      <c r="IIJ35" s="80"/>
      <c r="IIK35" s="80"/>
      <c r="IIL35" s="80"/>
      <c r="IIM35" s="80"/>
      <c r="IIN35" s="80"/>
      <c r="IIO35" s="80"/>
      <c r="IIP35" s="80"/>
      <c r="IIQ35" s="80"/>
      <c r="IIR35" s="81"/>
      <c r="IIS35" s="81"/>
      <c r="IIT35" s="81"/>
      <c r="IIU35" s="81"/>
      <c r="IIV35" s="81"/>
      <c r="IIW35" s="82"/>
      <c r="IIX35" s="82"/>
      <c r="IIY35" s="82"/>
      <c r="IIZ35" s="80"/>
      <c r="IJA35" s="80"/>
      <c r="IJB35" s="80"/>
      <c r="IJC35" s="80"/>
      <c r="IJD35" s="80"/>
      <c r="IJE35" s="80"/>
      <c r="IJF35" s="80"/>
      <c r="IJG35" s="80"/>
      <c r="IJH35" s="81"/>
      <c r="IJI35" s="81"/>
      <c r="IJJ35" s="81"/>
      <c r="IJK35" s="81"/>
      <c r="IJL35" s="81"/>
      <c r="IJM35" s="82"/>
      <c r="IJN35" s="82"/>
      <c r="IJO35" s="82"/>
      <c r="IJP35" s="80"/>
      <c r="IJQ35" s="80"/>
      <c r="IJR35" s="80"/>
      <c r="IJS35" s="80"/>
      <c r="IJT35" s="80"/>
      <c r="IJU35" s="80"/>
      <c r="IJV35" s="80"/>
      <c r="IJW35" s="80"/>
      <c r="IJX35" s="81"/>
      <c r="IJY35" s="81"/>
      <c r="IJZ35" s="81"/>
      <c r="IKA35" s="81"/>
      <c r="IKB35" s="81"/>
      <c r="IKC35" s="82"/>
      <c r="IKD35" s="82"/>
      <c r="IKE35" s="82"/>
      <c r="IKF35" s="80"/>
      <c r="IKG35" s="80"/>
      <c r="IKH35" s="80"/>
      <c r="IKI35" s="80"/>
      <c r="IKJ35" s="80"/>
      <c r="IKK35" s="80"/>
      <c r="IKL35" s="80"/>
      <c r="IKM35" s="80"/>
      <c r="IKN35" s="81"/>
      <c r="IKO35" s="81"/>
      <c r="IKP35" s="81"/>
      <c r="IKQ35" s="81"/>
      <c r="IKR35" s="81"/>
      <c r="IKS35" s="82"/>
      <c r="IKT35" s="82"/>
      <c r="IKU35" s="82"/>
      <c r="IKV35" s="80"/>
      <c r="IKW35" s="80"/>
      <c r="IKX35" s="80"/>
      <c r="IKY35" s="80"/>
      <c r="IKZ35" s="80"/>
      <c r="ILA35" s="80"/>
      <c r="ILB35" s="80"/>
      <c r="ILC35" s="80"/>
      <c r="ILD35" s="81"/>
      <c r="ILE35" s="81"/>
      <c r="ILF35" s="81"/>
      <c r="ILG35" s="81"/>
      <c r="ILH35" s="81"/>
      <c r="ILI35" s="82"/>
      <c r="ILJ35" s="82"/>
      <c r="ILK35" s="82"/>
      <c r="ILL35" s="80"/>
      <c r="ILM35" s="80"/>
      <c r="ILN35" s="80"/>
      <c r="ILO35" s="80"/>
      <c r="ILP35" s="80"/>
      <c r="ILQ35" s="80"/>
      <c r="ILR35" s="80"/>
      <c r="ILS35" s="80"/>
      <c r="ILT35" s="81"/>
      <c r="ILU35" s="81"/>
      <c r="ILV35" s="81"/>
      <c r="ILW35" s="81"/>
      <c r="ILX35" s="81"/>
      <c r="ILY35" s="82"/>
      <c r="ILZ35" s="82"/>
      <c r="IMA35" s="82"/>
      <c r="IMB35" s="80"/>
      <c r="IMC35" s="80"/>
      <c r="IMD35" s="80"/>
      <c r="IME35" s="80"/>
      <c r="IMF35" s="80"/>
      <c r="IMG35" s="80"/>
      <c r="IMH35" s="80"/>
      <c r="IMI35" s="80"/>
      <c r="IMJ35" s="81"/>
      <c r="IMK35" s="81"/>
      <c r="IML35" s="81"/>
      <c r="IMM35" s="81"/>
      <c r="IMN35" s="81"/>
      <c r="IMO35" s="82"/>
      <c r="IMP35" s="82"/>
      <c r="IMQ35" s="82"/>
      <c r="IMR35" s="80"/>
      <c r="IMS35" s="80"/>
      <c r="IMT35" s="80"/>
      <c r="IMU35" s="80"/>
      <c r="IMV35" s="80"/>
      <c r="IMW35" s="80"/>
      <c r="IMX35" s="80"/>
      <c r="IMY35" s="80"/>
      <c r="IMZ35" s="81"/>
      <c r="INA35" s="81"/>
      <c r="INB35" s="81"/>
      <c r="INC35" s="81"/>
      <c r="IND35" s="81"/>
      <c r="INE35" s="82"/>
      <c r="INF35" s="82"/>
      <c r="ING35" s="82"/>
      <c r="INH35" s="80"/>
      <c r="INI35" s="80"/>
      <c r="INJ35" s="80"/>
      <c r="INK35" s="80"/>
      <c r="INL35" s="80"/>
      <c r="INM35" s="80"/>
      <c r="INN35" s="80"/>
      <c r="INO35" s="80"/>
      <c r="INP35" s="81"/>
      <c r="INQ35" s="81"/>
      <c r="INR35" s="81"/>
      <c r="INS35" s="81"/>
      <c r="INT35" s="81"/>
      <c r="INU35" s="82"/>
      <c r="INV35" s="82"/>
      <c r="INW35" s="82"/>
      <c r="INX35" s="80"/>
      <c r="INY35" s="80"/>
      <c r="INZ35" s="80"/>
      <c r="IOA35" s="80"/>
      <c r="IOB35" s="80"/>
      <c r="IOC35" s="80"/>
      <c r="IOD35" s="80"/>
      <c r="IOE35" s="80"/>
      <c r="IOF35" s="81"/>
      <c r="IOG35" s="81"/>
      <c r="IOH35" s="81"/>
      <c r="IOI35" s="81"/>
      <c r="IOJ35" s="81"/>
      <c r="IOK35" s="82"/>
      <c r="IOL35" s="82"/>
      <c r="IOM35" s="82"/>
      <c r="ION35" s="80"/>
      <c r="IOO35" s="80"/>
      <c r="IOP35" s="80"/>
      <c r="IOQ35" s="80"/>
      <c r="IOR35" s="80"/>
      <c r="IOS35" s="80"/>
      <c r="IOT35" s="80"/>
      <c r="IOU35" s="80"/>
      <c r="IOV35" s="81"/>
      <c r="IOW35" s="81"/>
      <c r="IOX35" s="81"/>
      <c r="IOY35" s="81"/>
      <c r="IOZ35" s="81"/>
      <c r="IPA35" s="82"/>
      <c r="IPB35" s="82"/>
      <c r="IPC35" s="82"/>
      <c r="IPD35" s="80"/>
      <c r="IPE35" s="80"/>
      <c r="IPF35" s="80"/>
      <c r="IPG35" s="80"/>
      <c r="IPH35" s="80"/>
      <c r="IPI35" s="80"/>
      <c r="IPJ35" s="80"/>
      <c r="IPK35" s="80"/>
      <c r="IPL35" s="81"/>
      <c r="IPM35" s="81"/>
      <c r="IPN35" s="81"/>
      <c r="IPO35" s="81"/>
      <c r="IPP35" s="81"/>
      <c r="IPQ35" s="82"/>
      <c r="IPR35" s="82"/>
      <c r="IPS35" s="82"/>
      <c r="IPT35" s="80"/>
      <c r="IPU35" s="80"/>
      <c r="IPV35" s="80"/>
      <c r="IPW35" s="80"/>
      <c r="IPX35" s="80"/>
      <c r="IPY35" s="80"/>
      <c r="IPZ35" s="80"/>
      <c r="IQA35" s="80"/>
      <c r="IQB35" s="81"/>
      <c r="IQC35" s="81"/>
      <c r="IQD35" s="81"/>
      <c r="IQE35" s="81"/>
      <c r="IQF35" s="81"/>
      <c r="IQG35" s="82"/>
      <c r="IQH35" s="82"/>
      <c r="IQI35" s="82"/>
      <c r="IQJ35" s="80"/>
      <c r="IQK35" s="80"/>
      <c r="IQL35" s="80"/>
      <c r="IQM35" s="80"/>
      <c r="IQN35" s="80"/>
      <c r="IQO35" s="80"/>
      <c r="IQP35" s="80"/>
      <c r="IQQ35" s="80"/>
      <c r="IQR35" s="81"/>
      <c r="IQS35" s="81"/>
      <c r="IQT35" s="81"/>
      <c r="IQU35" s="81"/>
      <c r="IQV35" s="81"/>
      <c r="IQW35" s="82"/>
      <c r="IQX35" s="82"/>
      <c r="IQY35" s="82"/>
      <c r="IQZ35" s="80"/>
      <c r="IRA35" s="80"/>
      <c r="IRB35" s="80"/>
      <c r="IRC35" s="80"/>
      <c r="IRD35" s="80"/>
      <c r="IRE35" s="80"/>
      <c r="IRF35" s="80"/>
      <c r="IRG35" s="80"/>
      <c r="IRH35" s="81"/>
      <c r="IRI35" s="81"/>
      <c r="IRJ35" s="81"/>
      <c r="IRK35" s="81"/>
      <c r="IRL35" s="81"/>
      <c r="IRM35" s="82"/>
      <c r="IRN35" s="82"/>
      <c r="IRO35" s="82"/>
      <c r="IRP35" s="80"/>
      <c r="IRQ35" s="80"/>
      <c r="IRR35" s="80"/>
      <c r="IRS35" s="80"/>
      <c r="IRT35" s="80"/>
      <c r="IRU35" s="80"/>
      <c r="IRV35" s="80"/>
      <c r="IRW35" s="80"/>
      <c r="IRX35" s="81"/>
      <c r="IRY35" s="81"/>
      <c r="IRZ35" s="81"/>
      <c r="ISA35" s="81"/>
      <c r="ISB35" s="81"/>
      <c r="ISC35" s="82"/>
      <c r="ISD35" s="82"/>
      <c r="ISE35" s="82"/>
      <c r="ISF35" s="80"/>
      <c r="ISG35" s="80"/>
      <c r="ISH35" s="80"/>
      <c r="ISI35" s="80"/>
      <c r="ISJ35" s="80"/>
      <c r="ISK35" s="80"/>
      <c r="ISL35" s="80"/>
      <c r="ISM35" s="80"/>
      <c r="ISN35" s="81"/>
      <c r="ISO35" s="81"/>
      <c r="ISP35" s="81"/>
      <c r="ISQ35" s="81"/>
      <c r="ISR35" s="81"/>
      <c r="ISS35" s="82"/>
      <c r="IST35" s="82"/>
      <c r="ISU35" s="82"/>
      <c r="ISV35" s="80"/>
      <c r="ISW35" s="80"/>
      <c r="ISX35" s="80"/>
      <c r="ISY35" s="80"/>
      <c r="ISZ35" s="80"/>
      <c r="ITA35" s="80"/>
      <c r="ITB35" s="80"/>
      <c r="ITC35" s="80"/>
      <c r="ITD35" s="81"/>
      <c r="ITE35" s="81"/>
      <c r="ITF35" s="81"/>
      <c r="ITG35" s="81"/>
      <c r="ITH35" s="81"/>
      <c r="ITI35" s="82"/>
      <c r="ITJ35" s="82"/>
      <c r="ITK35" s="82"/>
      <c r="ITL35" s="80"/>
      <c r="ITM35" s="80"/>
      <c r="ITN35" s="80"/>
      <c r="ITO35" s="80"/>
      <c r="ITP35" s="80"/>
      <c r="ITQ35" s="80"/>
      <c r="ITR35" s="80"/>
      <c r="ITS35" s="80"/>
      <c r="ITT35" s="81"/>
      <c r="ITU35" s="81"/>
      <c r="ITV35" s="81"/>
      <c r="ITW35" s="81"/>
      <c r="ITX35" s="81"/>
      <c r="ITY35" s="82"/>
      <c r="ITZ35" s="82"/>
      <c r="IUA35" s="82"/>
      <c r="IUB35" s="80"/>
      <c r="IUC35" s="80"/>
      <c r="IUD35" s="80"/>
      <c r="IUE35" s="80"/>
      <c r="IUF35" s="80"/>
      <c r="IUG35" s="80"/>
      <c r="IUH35" s="80"/>
      <c r="IUI35" s="80"/>
      <c r="IUJ35" s="81"/>
      <c r="IUK35" s="81"/>
      <c r="IUL35" s="81"/>
      <c r="IUM35" s="81"/>
      <c r="IUN35" s="81"/>
      <c r="IUO35" s="82"/>
      <c r="IUP35" s="82"/>
      <c r="IUQ35" s="82"/>
      <c r="IUR35" s="80"/>
      <c r="IUS35" s="80"/>
      <c r="IUT35" s="80"/>
      <c r="IUU35" s="80"/>
      <c r="IUV35" s="80"/>
      <c r="IUW35" s="80"/>
      <c r="IUX35" s="80"/>
      <c r="IUY35" s="80"/>
      <c r="IUZ35" s="81"/>
      <c r="IVA35" s="81"/>
      <c r="IVB35" s="81"/>
      <c r="IVC35" s="81"/>
      <c r="IVD35" s="81"/>
      <c r="IVE35" s="82"/>
      <c r="IVF35" s="82"/>
      <c r="IVG35" s="82"/>
      <c r="IVH35" s="80"/>
      <c r="IVI35" s="80"/>
      <c r="IVJ35" s="80"/>
      <c r="IVK35" s="80"/>
      <c r="IVL35" s="80"/>
      <c r="IVM35" s="80"/>
      <c r="IVN35" s="80"/>
      <c r="IVO35" s="80"/>
      <c r="IVP35" s="81"/>
      <c r="IVQ35" s="81"/>
      <c r="IVR35" s="81"/>
      <c r="IVS35" s="81"/>
      <c r="IVT35" s="81"/>
      <c r="IVU35" s="82"/>
      <c r="IVV35" s="82"/>
      <c r="IVW35" s="82"/>
      <c r="IVX35" s="80"/>
      <c r="IVY35" s="80"/>
      <c r="IVZ35" s="80"/>
      <c r="IWA35" s="80"/>
      <c r="IWB35" s="80"/>
      <c r="IWC35" s="80"/>
      <c r="IWD35" s="80"/>
      <c r="IWE35" s="80"/>
      <c r="IWF35" s="81"/>
      <c r="IWG35" s="81"/>
      <c r="IWH35" s="81"/>
      <c r="IWI35" s="81"/>
      <c r="IWJ35" s="81"/>
      <c r="IWK35" s="82"/>
      <c r="IWL35" s="82"/>
      <c r="IWM35" s="82"/>
      <c r="IWN35" s="80"/>
      <c r="IWO35" s="80"/>
      <c r="IWP35" s="80"/>
      <c r="IWQ35" s="80"/>
      <c r="IWR35" s="80"/>
      <c r="IWS35" s="80"/>
      <c r="IWT35" s="80"/>
      <c r="IWU35" s="80"/>
      <c r="IWV35" s="81"/>
      <c r="IWW35" s="81"/>
      <c r="IWX35" s="81"/>
      <c r="IWY35" s="81"/>
      <c r="IWZ35" s="81"/>
      <c r="IXA35" s="82"/>
      <c r="IXB35" s="82"/>
      <c r="IXC35" s="82"/>
      <c r="IXD35" s="80"/>
      <c r="IXE35" s="80"/>
      <c r="IXF35" s="80"/>
      <c r="IXG35" s="80"/>
      <c r="IXH35" s="80"/>
      <c r="IXI35" s="80"/>
      <c r="IXJ35" s="80"/>
      <c r="IXK35" s="80"/>
      <c r="IXL35" s="81"/>
      <c r="IXM35" s="81"/>
      <c r="IXN35" s="81"/>
      <c r="IXO35" s="81"/>
      <c r="IXP35" s="81"/>
      <c r="IXQ35" s="82"/>
      <c r="IXR35" s="82"/>
      <c r="IXS35" s="82"/>
      <c r="IXT35" s="80"/>
      <c r="IXU35" s="80"/>
      <c r="IXV35" s="80"/>
      <c r="IXW35" s="80"/>
      <c r="IXX35" s="80"/>
      <c r="IXY35" s="80"/>
      <c r="IXZ35" s="80"/>
      <c r="IYA35" s="80"/>
      <c r="IYB35" s="81"/>
      <c r="IYC35" s="81"/>
      <c r="IYD35" s="81"/>
      <c r="IYE35" s="81"/>
      <c r="IYF35" s="81"/>
      <c r="IYG35" s="82"/>
      <c r="IYH35" s="82"/>
      <c r="IYI35" s="82"/>
      <c r="IYJ35" s="80"/>
      <c r="IYK35" s="80"/>
      <c r="IYL35" s="80"/>
      <c r="IYM35" s="80"/>
      <c r="IYN35" s="80"/>
      <c r="IYO35" s="80"/>
      <c r="IYP35" s="80"/>
      <c r="IYQ35" s="80"/>
      <c r="IYR35" s="81"/>
      <c r="IYS35" s="81"/>
      <c r="IYT35" s="81"/>
      <c r="IYU35" s="81"/>
      <c r="IYV35" s="81"/>
      <c r="IYW35" s="82"/>
      <c r="IYX35" s="82"/>
      <c r="IYY35" s="82"/>
      <c r="IYZ35" s="80"/>
      <c r="IZA35" s="80"/>
      <c r="IZB35" s="80"/>
      <c r="IZC35" s="80"/>
      <c r="IZD35" s="80"/>
      <c r="IZE35" s="80"/>
      <c r="IZF35" s="80"/>
      <c r="IZG35" s="80"/>
      <c r="IZH35" s="81"/>
      <c r="IZI35" s="81"/>
      <c r="IZJ35" s="81"/>
      <c r="IZK35" s="81"/>
      <c r="IZL35" s="81"/>
      <c r="IZM35" s="82"/>
      <c r="IZN35" s="82"/>
      <c r="IZO35" s="82"/>
      <c r="IZP35" s="80"/>
      <c r="IZQ35" s="80"/>
      <c r="IZR35" s="80"/>
      <c r="IZS35" s="80"/>
      <c r="IZT35" s="80"/>
      <c r="IZU35" s="80"/>
      <c r="IZV35" s="80"/>
      <c r="IZW35" s="80"/>
      <c r="IZX35" s="81"/>
      <c r="IZY35" s="81"/>
      <c r="IZZ35" s="81"/>
      <c r="JAA35" s="81"/>
      <c r="JAB35" s="81"/>
      <c r="JAC35" s="82"/>
      <c r="JAD35" s="82"/>
      <c r="JAE35" s="82"/>
      <c r="JAF35" s="80"/>
      <c r="JAG35" s="80"/>
      <c r="JAH35" s="80"/>
      <c r="JAI35" s="80"/>
      <c r="JAJ35" s="80"/>
      <c r="JAK35" s="80"/>
      <c r="JAL35" s="80"/>
      <c r="JAM35" s="80"/>
      <c r="JAN35" s="81"/>
      <c r="JAO35" s="81"/>
      <c r="JAP35" s="81"/>
      <c r="JAQ35" s="81"/>
      <c r="JAR35" s="81"/>
      <c r="JAS35" s="82"/>
      <c r="JAT35" s="82"/>
      <c r="JAU35" s="82"/>
      <c r="JAV35" s="80"/>
      <c r="JAW35" s="80"/>
      <c r="JAX35" s="80"/>
      <c r="JAY35" s="80"/>
      <c r="JAZ35" s="80"/>
      <c r="JBA35" s="80"/>
      <c r="JBB35" s="80"/>
      <c r="JBC35" s="80"/>
      <c r="JBD35" s="81"/>
      <c r="JBE35" s="81"/>
      <c r="JBF35" s="81"/>
      <c r="JBG35" s="81"/>
      <c r="JBH35" s="81"/>
      <c r="JBI35" s="82"/>
      <c r="JBJ35" s="82"/>
      <c r="JBK35" s="82"/>
      <c r="JBL35" s="80"/>
      <c r="JBM35" s="80"/>
      <c r="JBN35" s="80"/>
      <c r="JBO35" s="80"/>
      <c r="JBP35" s="80"/>
      <c r="JBQ35" s="80"/>
      <c r="JBR35" s="80"/>
      <c r="JBS35" s="80"/>
      <c r="JBT35" s="81"/>
      <c r="JBU35" s="81"/>
      <c r="JBV35" s="81"/>
      <c r="JBW35" s="81"/>
      <c r="JBX35" s="81"/>
      <c r="JBY35" s="82"/>
      <c r="JBZ35" s="82"/>
      <c r="JCA35" s="82"/>
      <c r="JCB35" s="80"/>
      <c r="JCC35" s="80"/>
      <c r="JCD35" s="80"/>
      <c r="JCE35" s="80"/>
      <c r="JCF35" s="80"/>
      <c r="JCG35" s="80"/>
      <c r="JCH35" s="80"/>
      <c r="JCI35" s="80"/>
      <c r="JCJ35" s="81"/>
      <c r="JCK35" s="81"/>
      <c r="JCL35" s="81"/>
      <c r="JCM35" s="81"/>
      <c r="JCN35" s="81"/>
      <c r="JCO35" s="82"/>
      <c r="JCP35" s="82"/>
      <c r="JCQ35" s="82"/>
      <c r="JCR35" s="80"/>
      <c r="JCS35" s="80"/>
      <c r="JCT35" s="80"/>
      <c r="JCU35" s="80"/>
      <c r="JCV35" s="80"/>
      <c r="JCW35" s="80"/>
      <c r="JCX35" s="80"/>
      <c r="JCY35" s="80"/>
      <c r="JCZ35" s="81"/>
      <c r="JDA35" s="81"/>
      <c r="JDB35" s="81"/>
      <c r="JDC35" s="81"/>
      <c r="JDD35" s="81"/>
      <c r="JDE35" s="82"/>
      <c r="JDF35" s="82"/>
      <c r="JDG35" s="82"/>
      <c r="JDH35" s="80"/>
      <c r="JDI35" s="80"/>
      <c r="JDJ35" s="80"/>
      <c r="JDK35" s="80"/>
      <c r="JDL35" s="80"/>
      <c r="JDM35" s="80"/>
      <c r="JDN35" s="80"/>
      <c r="JDO35" s="80"/>
      <c r="JDP35" s="81"/>
      <c r="JDQ35" s="81"/>
      <c r="JDR35" s="81"/>
      <c r="JDS35" s="81"/>
      <c r="JDT35" s="81"/>
      <c r="JDU35" s="82"/>
      <c r="JDV35" s="82"/>
      <c r="JDW35" s="82"/>
      <c r="JDX35" s="80"/>
      <c r="JDY35" s="80"/>
      <c r="JDZ35" s="80"/>
      <c r="JEA35" s="80"/>
      <c r="JEB35" s="80"/>
      <c r="JEC35" s="80"/>
      <c r="JED35" s="80"/>
      <c r="JEE35" s="80"/>
      <c r="JEF35" s="81"/>
      <c r="JEG35" s="81"/>
      <c r="JEH35" s="81"/>
      <c r="JEI35" s="81"/>
      <c r="JEJ35" s="81"/>
      <c r="JEK35" s="82"/>
      <c r="JEL35" s="82"/>
      <c r="JEM35" s="82"/>
      <c r="JEN35" s="80"/>
      <c r="JEO35" s="80"/>
      <c r="JEP35" s="80"/>
      <c r="JEQ35" s="80"/>
      <c r="JER35" s="80"/>
      <c r="JES35" s="80"/>
      <c r="JET35" s="80"/>
      <c r="JEU35" s="80"/>
      <c r="JEV35" s="81"/>
      <c r="JEW35" s="81"/>
      <c r="JEX35" s="81"/>
      <c r="JEY35" s="81"/>
      <c r="JEZ35" s="81"/>
      <c r="JFA35" s="82"/>
      <c r="JFB35" s="82"/>
      <c r="JFC35" s="82"/>
      <c r="JFD35" s="80"/>
      <c r="JFE35" s="80"/>
      <c r="JFF35" s="80"/>
      <c r="JFG35" s="80"/>
      <c r="JFH35" s="80"/>
      <c r="JFI35" s="80"/>
      <c r="JFJ35" s="80"/>
      <c r="JFK35" s="80"/>
      <c r="JFL35" s="81"/>
      <c r="JFM35" s="81"/>
      <c r="JFN35" s="81"/>
      <c r="JFO35" s="81"/>
      <c r="JFP35" s="81"/>
      <c r="JFQ35" s="82"/>
      <c r="JFR35" s="82"/>
      <c r="JFS35" s="82"/>
      <c r="JFT35" s="80"/>
      <c r="JFU35" s="80"/>
      <c r="JFV35" s="80"/>
      <c r="JFW35" s="80"/>
      <c r="JFX35" s="80"/>
      <c r="JFY35" s="80"/>
      <c r="JFZ35" s="80"/>
      <c r="JGA35" s="80"/>
      <c r="JGB35" s="81"/>
      <c r="JGC35" s="81"/>
      <c r="JGD35" s="81"/>
      <c r="JGE35" s="81"/>
      <c r="JGF35" s="81"/>
      <c r="JGG35" s="82"/>
      <c r="JGH35" s="82"/>
      <c r="JGI35" s="82"/>
      <c r="JGJ35" s="80"/>
      <c r="JGK35" s="80"/>
      <c r="JGL35" s="80"/>
      <c r="JGM35" s="80"/>
      <c r="JGN35" s="80"/>
      <c r="JGO35" s="80"/>
      <c r="JGP35" s="80"/>
      <c r="JGQ35" s="80"/>
      <c r="JGR35" s="81"/>
      <c r="JGS35" s="81"/>
      <c r="JGT35" s="81"/>
      <c r="JGU35" s="81"/>
      <c r="JGV35" s="81"/>
      <c r="JGW35" s="82"/>
      <c r="JGX35" s="82"/>
      <c r="JGY35" s="82"/>
      <c r="JGZ35" s="80"/>
      <c r="JHA35" s="80"/>
      <c r="JHB35" s="80"/>
      <c r="JHC35" s="80"/>
      <c r="JHD35" s="80"/>
      <c r="JHE35" s="80"/>
      <c r="JHF35" s="80"/>
      <c r="JHG35" s="80"/>
      <c r="JHH35" s="81"/>
      <c r="JHI35" s="81"/>
      <c r="JHJ35" s="81"/>
      <c r="JHK35" s="81"/>
      <c r="JHL35" s="81"/>
      <c r="JHM35" s="82"/>
      <c r="JHN35" s="82"/>
      <c r="JHO35" s="82"/>
      <c r="JHP35" s="80"/>
      <c r="JHQ35" s="80"/>
      <c r="JHR35" s="80"/>
      <c r="JHS35" s="80"/>
      <c r="JHT35" s="80"/>
      <c r="JHU35" s="80"/>
      <c r="JHV35" s="80"/>
      <c r="JHW35" s="80"/>
      <c r="JHX35" s="81"/>
      <c r="JHY35" s="81"/>
      <c r="JHZ35" s="81"/>
      <c r="JIA35" s="81"/>
      <c r="JIB35" s="81"/>
      <c r="JIC35" s="82"/>
      <c r="JID35" s="82"/>
      <c r="JIE35" s="82"/>
      <c r="JIF35" s="80"/>
      <c r="JIG35" s="80"/>
      <c r="JIH35" s="80"/>
      <c r="JII35" s="80"/>
      <c r="JIJ35" s="80"/>
      <c r="JIK35" s="80"/>
      <c r="JIL35" s="80"/>
      <c r="JIM35" s="80"/>
      <c r="JIN35" s="81"/>
      <c r="JIO35" s="81"/>
      <c r="JIP35" s="81"/>
      <c r="JIQ35" s="81"/>
      <c r="JIR35" s="81"/>
      <c r="JIS35" s="82"/>
      <c r="JIT35" s="82"/>
      <c r="JIU35" s="82"/>
      <c r="JIV35" s="80"/>
      <c r="JIW35" s="80"/>
      <c r="JIX35" s="80"/>
      <c r="JIY35" s="80"/>
      <c r="JIZ35" s="80"/>
      <c r="JJA35" s="80"/>
      <c r="JJB35" s="80"/>
      <c r="JJC35" s="80"/>
      <c r="JJD35" s="81"/>
      <c r="JJE35" s="81"/>
      <c r="JJF35" s="81"/>
      <c r="JJG35" s="81"/>
      <c r="JJH35" s="81"/>
      <c r="JJI35" s="82"/>
      <c r="JJJ35" s="82"/>
      <c r="JJK35" s="82"/>
      <c r="JJL35" s="80"/>
      <c r="JJM35" s="80"/>
      <c r="JJN35" s="80"/>
      <c r="JJO35" s="80"/>
      <c r="JJP35" s="80"/>
      <c r="JJQ35" s="80"/>
      <c r="JJR35" s="80"/>
      <c r="JJS35" s="80"/>
      <c r="JJT35" s="81"/>
      <c r="JJU35" s="81"/>
      <c r="JJV35" s="81"/>
      <c r="JJW35" s="81"/>
      <c r="JJX35" s="81"/>
      <c r="JJY35" s="82"/>
      <c r="JJZ35" s="82"/>
      <c r="JKA35" s="82"/>
      <c r="JKB35" s="80"/>
      <c r="JKC35" s="80"/>
      <c r="JKD35" s="80"/>
      <c r="JKE35" s="80"/>
      <c r="JKF35" s="80"/>
      <c r="JKG35" s="80"/>
      <c r="JKH35" s="80"/>
      <c r="JKI35" s="80"/>
      <c r="JKJ35" s="81"/>
      <c r="JKK35" s="81"/>
      <c r="JKL35" s="81"/>
      <c r="JKM35" s="81"/>
      <c r="JKN35" s="81"/>
      <c r="JKO35" s="82"/>
      <c r="JKP35" s="82"/>
      <c r="JKQ35" s="82"/>
      <c r="JKR35" s="80"/>
      <c r="JKS35" s="80"/>
      <c r="JKT35" s="80"/>
      <c r="JKU35" s="80"/>
      <c r="JKV35" s="80"/>
      <c r="JKW35" s="80"/>
      <c r="JKX35" s="80"/>
      <c r="JKY35" s="80"/>
      <c r="JKZ35" s="81"/>
      <c r="JLA35" s="81"/>
      <c r="JLB35" s="81"/>
      <c r="JLC35" s="81"/>
      <c r="JLD35" s="81"/>
      <c r="JLE35" s="82"/>
      <c r="JLF35" s="82"/>
      <c r="JLG35" s="82"/>
      <c r="JLH35" s="80"/>
      <c r="JLI35" s="80"/>
      <c r="JLJ35" s="80"/>
      <c r="JLK35" s="80"/>
      <c r="JLL35" s="80"/>
      <c r="JLM35" s="80"/>
      <c r="JLN35" s="80"/>
      <c r="JLO35" s="80"/>
      <c r="JLP35" s="81"/>
      <c r="JLQ35" s="81"/>
      <c r="JLR35" s="81"/>
      <c r="JLS35" s="81"/>
      <c r="JLT35" s="81"/>
      <c r="JLU35" s="82"/>
      <c r="JLV35" s="82"/>
      <c r="JLW35" s="82"/>
      <c r="JLX35" s="80"/>
      <c r="JLY35" s="80"/>
      <c r="JLZ35" s="80"/>
      <c r="JMA35" s="80"/>
      <c r="JMB35" s="80"/>
      <c r="JMC35" s="80"/>
      <c r="JMD35" s="80"/>
      <c r="JME35" s="80"/>
      <c r="JMF35" s="81"/>
      <c r="JMG35" s="81"/>
      <c r="JMH35" s="81"/>
      <c r="JMI35" s="81"/>
      <c r="JMJ35" s="81"/>
      <c r="JMK35" s="82"/>
      <c r="JML35" s="82"/>
      <c r="JMM35" s="82"/>
      <c r="JMN35" s="80"/>
      <c r="JMO35" s="80"/>
      <c r="JMP35" s="80"/>
      <c r="JMQ35" s="80"/>
      <c r="JMR35" s="80"/>
      <c r="JMS35" s="80"/>
      <c r="JMT35" s="80"/>
      <c r="JMU35" s="80"/>
      <c r="JMV35" s="81"/>
      <c r="JMW35" s="81"/>
      <c r="JMX35" s="81"/>
      <c r="JMY35" s="81"/>
      <c r="JMZ35" s="81"/>
      <c r="JNA35" s="82"/>
      <c r="JNB35" s="82"/>
      <c r="JNC35" s="82"/>
      <c r="JND35" s="80"/>
      <c r="JNE35" s="80"/>
      <c r="JNF35" s="80"/>
      <c r="JNG35" s="80"/>
      <c r="JNH35" s="80"/>
      <c r="JNI35" s="80"/>
      <c r="JNJ35" s="80"/>
      <c r="JNK35" s="80"/>
      <c r="JNL35" s="81"/>
      <c r="JNM35" s="81"/>
      <c r="JNN35" s="81"/>
      <c r="JNO35" s="81"/>
      <c r="JNP35" s="81"/>
      <c r="JNQ35" s="82"/>
      <c r="JNR35" s="82"/>
      <c r="JNS35" s="82"/>
      <c r="JNT35" s="80"/>
      <c r="JNU35" s="80"/>
      <c r="JNV35" s="80"/>
      <c r="JNW35" s="80"/>
      <c r="JNX35" s="80"/>
      <c r="JNY35" s="80"/>
      <c r="JNZ35" s="80"/>
      <c r="JOA35" s="80"/>
      <c r="JOB35" s="81"/>
      <c r="JOC35" s="81"/>
      <c r="JOD35" s="81"/>
      <c r="JOE35" s="81"/>
      <c r="JOF35" s="81"/>
      <c r="JOG35" s="82"/>
      <c r="JOH35" s="82"/>
      <c r="JOI35" s="82"/>
      <c r="JOJ35" s="80"/>
      <c r="JOK35" s="80"/>
      <c r="JOL35" s="80"/>
      <c r="JOM35" s="80"/>
      <c r="JON35" s="80"/>
      <c r="JOO35" s="80"/>
      <c r="JOP35" s="80"/>
      <c r="JOQ35" s="80"/>
      <c r="JOR35" s="81"/>
      <c r="JOS35" s="81"/>
      <c r="JOT35" s="81"/>
      <c r="JOU35" s="81"/>
      <c r="JOV35" s="81"/>
      <c r="JOW35" s="82"/>
      <c r="JOX35" s="82"/>
      <c r="JOY35" s="82"/>
      <c r="JOZ35" s="80"/>
      <c r="JPA35" s="80"/>
      <c r="JPB35" s="80"/>
      <c r="JPC35" s="80"/>
      <c r="JPD35" s="80"/>
      <c r="JPE35" s="80"/>
      <c r="JPF35" s="80"/>
      <c r="JPG35" s="80"/>
      <c r="JPH35" s="81"/>
      <c r="JPI35" s="81"/>
      <c r="JPJ35" s="81"/>
      <c r="JPK35" s="81"/>
      <c r="JPL35" s="81"/>
      <c r="JPM35" s="82"/>
      <c r="JPN35" s="82"/>
      <c r="JPO35" s="82"/>
      <c r="JPP35" s="80"/>
      <c r="JPQ35" s="80"/>
      <c r="JPR35" s="80"/>
      <c r="JPS35" s="80"/>
      <c r="JPT35" s="80"/>
      <c r="JPU35" s="80"/>
      <c r="JPV35" s="80"/>
      <c r="JPW35" s="80"/>
      <c r="JPX35" s="81"/>
      <c r="JPY35" s="81"/>
      <c r="JPZ35" s="81"/>
      <c r="JQA35" s="81"/>
      <c r="JQB35" s="81"/>
      <c r="JQC35" s="82"/>
      <c r="JQD35" s="82"/>
      <c r="JQE35" s="82"/>
      <c r="JQF35" s="80"/>
      <c r="JQG35" s="80"/>
      <c r="JQH35" s="80"/>
      <c r="JQI35" s="80"/>
      <c r="JQJ35" s="80"/>
      <c r="JQK35" s="80"/>
      <c r="JQL35" s="80"/>
      <c r="JQM35" s="80"/>
      <c r="JQN35" s="81"/>
      <c r="JQO35" s="81"/>
      <c r="JQP35" s="81"/>
      <c r="JQQ35" s="81"/>
      <c r="JQR35" s="81"/>
      <c r="JQS35" s="82"/>
      <c r="JQT35" s="82"/>
      <c r="JQU35" s="82"/>
      <c r="JQV35" s="80"/>
      <c r="JQW35" s="80"/>
      <c r="JQX35" s="80"/>
      <c r="JQY35" s="80"/>
      <c r="JQZ35" s="80"/>
      <c r="JRA35" s="80"/>
      <c r="JRB35" s="80"/>
      <c r="JRC35" s="80"/>
      <c r="JRD35" s="81"/>
      <c r="JRE35" s="81"/>
      <c r="JRF35" s="81"/>
      <c r="JRG35" s="81"/>
      <c r="JRH35" s="81"/>
      <c r="JRI35" s="82"/>
      <c r="JRJ35" s="82"/>
      <c r="JRK35" s="82"/>
      <c r="JRL35" s="80"/>
      <c r="JRM35" s="80"/>
      <c r="JRN35" s="80"/>
      <c r="JRO35" s="80"/>
      <c r="JRP35" s="80"/>
      <c r="JRQ35" s="80"/>
      <c r="JRR35" s="80"/>
      <c r="JRS35" s="80"/>
      <c r="JRT35" s="81"/>
      <c r="JRU35" s="81"/>
      <c r="JRV35" s="81"/>
      <c r="JRW35" s="81"/>
      <c r="JRX35" s="81"/>
      <c r="JRY35" s="82"/>
      <c r="JRZ35" s="82"/>
      <c r="JSA35" s="82"/>
      <c r="JSB35" s="80"/>
      <c r="JSC35" s="80"/>
      <c r="JSD35" s="80"/>
      <c r="JSE35" s="80"/>
      <c r="JSF35" s="80"/>
      <c r="JSG35" s="80"/>
      <c r="JSH35" s="80"/>
      <c r="JSI35" s="80"/>
      <c r="JSJ35" s="81"/>
      <c r="JSK35" s="81"/>
      <c r="JSL35" s="81"/>
      <c r="JSM35" s="81"/>
      <c r="JSN35" s="81"/>
      <c r="JSO35" s="82"/>
      <c r="JSP35" s="82"/>
      <c r="JSQ35" s="82"/>
      <c r="JSR35" s="80"/>
      <c r="JSS35" s="80"/>
      <c r="JST35" s="80"/>
      <c r="JSU35" s="80"/>
      <c r="JSV35" s="80"/>
      <c r="JSW35" s="80"/>
      <c r="JSX35" s="80"/>
      <c r="JSY35" s="80"/>
      <c r="JSZ35" s="81"/>
      <c r="JTA35" s="81"/>
      <c r="JTB35" s="81"/>
      <c r="JTC35" s="81"/>
      <c r="JTD35" s="81"/>
      <c r="JTE35" s="82"/>
      <c r="JTF35" s="82"/>
      <c r="JTG35" s="82"/>
      <c r="JTH35" s="80"/>
      <c r="JTI35" s="80"/>
      <c r="JTJ35" s="80"/>
      <c r="JTK35" s="80"/>
      <c r="JTL35" s="80"/>
      <c r="JTM35" s="80"/>
      <c r="JTN35" s="80"/>
      <c r="JTO35" s="80"/>
      <c r="JTP35" s="81"/>
      <c r="JTQ35" s="81"/>
      <c r="JTR35" s="81"/>
      <c r="JTS35" s="81"/>
      <c r="JTT35" s="81"/>
      <c r="JTU35" s="82"/>
      <c r="JTV35" s="82"/>
      <c r="JTW35" s="82"/>
      <c r="JTX35" s="80"/>
      <c r="JTY35" s="80"/>
      <c r="JTZ35" s="80"/>
      <c r="JUA35" s="80"/>
      <c r="JUB35" s="80"/>
      <c r="JUC35" s="80"/>
      <c r="JUD35" s="80"/>
      <c r="JUE35" s="80"/>
      <c r="JUF35" s="81"/>
      <c r="JUG35" s="81"/>
      <c r="JUH35" s="81"/>
      <c r="JUI35" s="81"/>
      <c r="JUJ35" s="81"/>
      <c r="JUK35" s="82"/>
      <c r="JUL35" s="82"/>
      <c r="JUM35" s="82"/>
      <c r="JUN35" s="80"/>
      <c r="JUO35" s="80"/>
      <c r="JUP35" s="80"/>
      <c r="JUQ35" s="80"/>
      <c r="JUR35" s="80"/>
      <c r="JUS35" s="80"/>
      <c r="JUT35" s="80"/>
      <c r="JUU35" s="80"/>
      <c r="JUV35" s="81"/>
      <c r="JUW35" s="81"/>
      <c r="JUX35" s="81"/>
      <c r="JUY35" s="81"/>
      <c r="JUZ35" s="81"/>
      <c r="JVA35" s="82"/>
      <c r="JVB35" s="82"/>
      <c r="JVC35" s="82"/>
      <c r="JVD35" s="80"/>
      <c r="JVE35" s="80"/>
      <c r="JVF35" s="80"/>
      <c r="JVG35" s="80"/>
      <c r="JVH35" s="80"/>
      <c r="JVI35" s="80"/>
      <c r="JVJ35" s="80"/>
      <c r="JVK35" s="80"/>
      <c r="JVL35" s="81"/>
      <c r="JVM35" s="81"/>
      <c r="JVN35" s="81"/>
      <c r="JVO35" s="81"/>
      <c r="JVP35" s="81"/>
      <c r="JVQ35" s="82"/>
      <c r="JVR35" s="82"/>
      <c r="JVS35" s="82"/>
      <c r="JVT35" s="80"/>
      <c r="JVU35" s="80"/>
      <c r="JVV35" s="80"/>
      <c r="JVW35" s="80"/>
      <c r="JVX35" s="80"/>
      <c r="JVY35" s="80"/>
      <c r="JVZ35" s="80"/>
      <c r="JWA35" s="80"/>
      <c r="JWB35" s="81"/>
      <c r="JWC35" s="81"/>
      <c r="JWD35" s="81"/>
      <c r="JWE35" s="81"/>
      <c r="JWF35" s="81"/>
      <c r="JWG35" s="82"/>
      <c r="JWH35" s="82"/>
      <c r="JWI35" s="82"/>
      <c r="JWJ35" s="80"/>
      <c r="JWK35" s="80"/>
      <c r="JWL35" s="80"/>
      <c r="JWM35" s="80"/>
      <c r="JWN35" s="80"/>
      <c r="JWO35" s="80"/>
      <c r="JWP35" s="80"/>
      <c r="JWQ35" s="80"/>
      <c r="JWR35" s="81"/>
      <c r="JWS35" s="81"/>
      <c r="JWT35" s="81"/>
      <c r="JWU35" s="81"/>
      <c r="JWV35" s="81"/>
      <c r="JWW35" s="82"/>
      <c r="JWX35" s="82"/>
      <c r="JWY35" s="82"/>
      <c r="JWZ35" s="80"/>
      <c r="JXA35" s="80"/>
      <c r="JXB35" s="80"/>
      <c r="JXC35" s="80"/>
      <c r="JXD35" s="80"/>
      <c r="JXE35" s="80"/>
      <c r="JXF35" s="80"/>
      <c r="JXG35" s="80"/>
      <c r="JXH35" s="81"/>
      <c r="JXI35" s="81"/>
      <c r="JXJ35" s="81"/>
      <c r="JXK35" s="81"/>
      <c r="JXL35" s="81"/>
      <c r="JXM35" s="82"/>
      <c r="JXN35" s="82"/>
      <c r="JXO35" s="82"/>
      <c r="JXP35" s="80"/>
      <c r="JXQ35" s="80"/>
      <c r="JXR35" s="80"/>
      <c r="JXS35" s="80"/>
      <c r="JXT35" s="80"/>
      <c r="JXU35" s="80"/>
      <c r="JXV35" s="80"/>
      <c r="JXW35" s="80"/>
      <c r="JXX35" s="81"/>
      <c r="JXY35" s="81"/>
      <c r="JXZ35" s="81"/>
      <c r="JYA35" s="81"/>
      <c r="JYB35" s="81"/>
      <c r="JYC35" s="82"/>
      <c r="JYD35" s="82"/>
      <c r="JYE35" s="82"/>
      <c r="JYF35" s="80"/>
      <c r="JYG35" s="80"/>
      <c r="JYH35" s="80"/>
      <c r="JYI35" s="80"/>
      <c r="JYJ35" s="80"/>
      <c r="JYK35" s="80"/>
      <c r="JYL35" s="80"/>
      <c r="JYM35" s="80"/>
      <c r="JYN35" s="81"/>
      <c r="JYO35" s="81"/>
      <c r="JYP35" s="81"/>
      <c r="JYQ35" s="81"/>
      <c r="JYR35" s="81"/>
      <c r="JYS35" s="82"/>
      <c r="JYT35" s="82"/>
      <c r="JYU35" s="82"/>
      <c r="JYV35" s="80"/>
      <c r="JYW35" s="80"/>
      <c r="JYX35" s="80"/>
      <c r="JYY35" s="80"/>
      <c r="JYZ35" s="80"/>
      <c r="JZA35" s="80"/>
      <c r="JZB35" s="80"/>
      <c r="JZC35" s="80"/>
      <c r="JZD35" s="81"/>
      <c r="JZE35" s="81"/>
      <c r="JZF35" s="81"/>
      <c r="JZG35" s="81"/>
      <c r="JZH35" s="81"/>
      <c r="JZI35" s="82"/>
      <c r="JZJ35" s="82"/>
      <c r="JZK35" s="82"/>
      <c r="JZL35" s="80"/>
      <c r="JZM35" s="80"/>
      <c r="JZN35" s="80"/>
      <c r="JZO35" s="80"/>
      <c r="JZP35" s="80"/>
      <c r="JZQ35" s="80"/>
      <c r="JZR35" s="80"/>
      <c r="JZS35" s="80"/>
      <c r="JZT35" s="81"/>
      <c r="JZU35" s="81"/>
      <c r="JZV35" s="81"/>
      <c r="JZW35" s="81"/>
      <c r="JZX35" s="81"/>
      <c r="JZY35" s="82"/>
      <c r="JZZ35" s="82"/>
      <c r="KAA35" s="82"/>
      <c r="KAB35" s="80"/>
      <c r="KAC35" s="80"/>
      <c r="KAD35" s="80"/>
      <c r="KAE35" s="80"/>
      <c r="KAF35" s="80"/>
      <c r="KAG35" s="80"/>
      <c r="KAH35" s="80"/>
      <c r="KAI35" s="80"/>
      <c r="KAJ35" s="81"/>
      <c r="KAK35" s="81"/>
      <c r="KAL35" s="81"/>
      <c r="KAM35" s="81"/>
      <c r="KAN35" s="81"/>
      <c r="KAO35" s="82"/>
      <c r="KAP35" s="82"/>
      <c r="KAQ35" s="82"/>
      <c r="KAR35" s="80"/>
      <c r="KAS35" s="80"/>
      <c r="KAT35" s="80"/>
      <c r="KAU35" s="80"/>
      <c r="KAV35" s="80"/>
      <c r="KAW35" s="80"/>
      <c r="KAX35" s="80"/>
      <c r="KAY35" s="80"/>
      <c r="KAZ35" s="81"/>
      <c r="KBA35" s="81"/>
      <c r="KBB35" s="81"/>
      <c r="KBC35" s="81"/>
      <c r="KBD35" s="81"/>
      <c r="KBE35" s="82"/>
      <c r="KBF35" s="82"/>
      <c r="KBG35" s="82"/>
      <c r="KBH35" s="80"/>
      <c r="KBI35" s="80"/>
      <c r="KBJ35" s="80"/>
      <c r="KBK35" s="80"/>
      <c r="KBL35" s="80"/>
      <c r="KBM35" s="80"/>
      <c r="KBN35" s="80"/>
      <c r="KBO35" s="80"/>
      <c r="KBP35" s="81"/>
      <c r="KBQ35" s="81"/>
      <c r="KBR35" s="81"/>
      <c r="KBS35" s="81"/>
      <c r="KBT35" s="81"/>
      <c r="KBU35" s="82"/>
      <c r="KBV35" s="82"/>
      <c r="KBW35" s="82"/>
      <c r="KBX35" s="80"/>
      <c r="KBY35" s="80"/>
      <c r="KBZ35" s="80"/>
      <c r="KCA35" s="80"/>
      <c r="KCB35" s="80"/>
      <c r="KCC35" s="80"/>
      <c r="KCD35" s="80"/>
      <c r="KCE35" s="80"/>
      <c r="KCF35" s="81"/>
      <c r="KCG35" s="81"/>
      <c r="KCH35" s="81"/>
      <c r="KCI35" s="81"/>
      <c r="KCJ35" s="81"/>
      <c r="KCK35" s="82"/>
      <c r="KCL35" s="82"/>
      <c r="KCM35" s="82"/>
      <c r="KCN35" s="80"/>
      <c r="KCO35" s="80"/>
      <c r="KCP35" s="80"/>
      <c r="KCQ35" s="80"/>
      <c r="KCR35" s="80"/>
      <c r="KCS35" s="80"/>
      <c r="KCT35" s="80"/>
      <c r="KCU35" s="80"/>
      <c r="KCV35" s="81"/>
      <c r="KCW35" s="81"/>
      <c r="KCX35" s="81"/>
      <c r="KCY35" s="81"/>
      <c r="KCZ35" s="81"/>
      <c r="KDA35" s="82"/>
      <c r="KDB35" s="82"/>
      <c r="KDC35" s="82"/>
      <c r="KDD35" s="80"/>
      <c r="KDE35" s="80"/>
      <c r="KDF35" s="80"/>
      <c r="KDG35" s="80"/>
      <c r="KDH35" s="80"/>
      <c r="KDI35" s="80"/>
      <c r="KDJ35" s="80"/>
      <c r="KDK35" s="80"/>
      <c r="KDL35" s="81"/>
      <c r="KDM35" s="81"/>
      <c r="KDN35" s="81"/>
      <c r="KDO35" s="81"/>
      <c r="KDP35" s="81"/>
      <c r="KDQ35" s="82"/>
      <c r="KDR35" s="82"/>
      <c r="KDS35" s="82"/>
      <c r="KDT35" s="80"/>
      <c r="KDU35" s="80"/>
      <c r="KDV35" s="80"/>
      <c r="KDW35" s="80"/>
      <c r="KDX35" s="80"/>
      <c r="KDY35" s="80"/>
      <c r="KDZ35" s="80"/>
      <c r="KEA35" s="80"/>
      <c r="KEB35" s="81"/>
      <c r="KEC35" s="81"/>
      <c r="KED35" s="81"/>
      <c r="KEE35" s="81"/>
      <c r="KEF35" s="81"/>
      <c r="KEG35" s="82"/>
      <c r="KEH35" s="82"/>
      <c r="KEI35" s="82"/>
      <c r="KEJ35" s="80"/>
      <c r="KEK35" s="80"/>
      <c r="KEL35" s="80"/>
      <c r="KEM35" s="80"/>
      <c r="KEN35" s="80"/>
      <c r="KEO35" s="80"/>
      <c r="KEP35" s="80"/>
      <c r="KEQ35" s="80"/>
      <c r="KER35" s="81"/>
      <c r="KES35" s="81"/>
      <c r="KET35" s="81"/>
      <c r="KEU35" s="81"/>
      <c r="KEV35" s="81"/>
      <c r="KEW35" s="82"/>
      <c r="KEX35" s="82"/>
      <c r="KEY35" s="82"/>
      <c r="KEZ35" s="80"/>
      <c r="KFA35" s="80"/>
      <c r="KFB35" s="80"/>
      <c r="KFC35" s="80"/>
      <c r="KFD35" s="80"/>
      <c r="KFE35" s="80"/>
      <c r="KFF35" s="80"/>
      <c r="KFG35" s="80"/>
      <c r="KFH35" s="81"/>
      <c r="KFI35" s="81"/>
      <c r="KFJ35" s="81"/>
      <c r="KFK35" s="81"/>
      <c r="KFL35" s="81"/>
      <c r="KFM35" s="82"/>
      <c r="KFN35" s="82"/>
      <c r="KFO35" s="82"/>
      <c r="KFP35" s="80"/>
      <c r="KFQ35" s="80"/>
      <c r="KFR35" s="80"/>
      <c r="KFS35" s="80"/>
      <c r="KFT35" s="80"/>
      <c r="KFU35" s="80"/>
      <c r="KFV35" s="80"/>
      <c r="KFW35" s="80"/>
      <c r="KFX35" s="81"/>
      <c r="KFY35" s="81"/>
      <c r="KFZ35" s="81"/>
      <c r="KGA35" s="81"/>
      <c r="KGB35" s="81"/>
      <c r="KGC35" s="82"/>
      <c r="KGD35" s="82"/>
      <c r="KGE35" s="82"/>
      <c r="KGF35" s="80"/>
      <c r="KGG35" s="80"/>
      <c r="KGH35" s="80"/>
      <c r="KGI35" s="80"/>
      <c r="KGJ35" s="80"/>
      <c r="KGK35" s="80"/>
      <c r="KGL35" s="80"/>
      <c r="KGM35" s="80"/>
      <c r="KGN35" s="81"/>
      <c r="KGO35" s="81"/>
      <c r="KGP35" s="81"/>
      <c r="KGQ35" s="81"/>
      <c r="KGR35" s="81"/>
      <c r="KGS35" s="82"/>
      <c r="KGT35" s="82"/>
      <c r="KGU35" s="82"/>
      <c r="KGV35" s="80"/>
      <c r="KGW35" s="80"/>
      <c r="KGX35" s="80"/>
      <c r="KGY35" s="80"/>
      <c r="KGZ35" s="80"/>
      <c r="KHA35" s="80"/>
      <c r="KHB35" s="80"/>
      <c r="KHC35" s="80"/>
      <c r="KHD35" s="81"/>
      <c r="KHE35" s="81"/>
      <c r="KHF35" s="81"/>
      <c r="KHG35" s="81"/>
      <c r="KHH35" s="81"/>
      <c r="KHI35" s="82"/>
      <c r="KHJ35" s="82"/>
      <c r="KHK35" s="82"/>
      <c r="KHL35" s="80"/>
      <c r="KHM35" s="80"/>
      <c r="KHN35" s="80"/>
      <c r="KHO35" s="80"/>
      <c r="KHP35" s="80"/>
      <c r="KHQ35" s="80"/>
      <c r="KHR35" s="80"/>
      <c r="KHS35" s="80"/>
      <c r="KHT35" s="81"/>
      <c r="KHU35" s="81"/>
      <c r="KHV35" s="81"/>
      <c r="KHW35" s="81"/>
      <c r="KHX35" s="81"/>
      <c r="KHY35" s="82"/>
      <c r="KHZ35" s="82"/>
      <c r="KIA35" s="82"/>
      <c r="KIB35" s="80"/>
      <c r="KIC35" s="80"/>
      <c r="KID35" s="80"/>
      <c r="KIE35" s="80"/>
      <c r="KIF35" s="80"/>
      <c r="KIG35" s="80"/>
      <c r="KIH35" s="80"/>
      <c r="KII35" s="80"/>
      <c r="KIJ35" s="81"/>
      <c r="KIK35" s="81"/>
      <c r="KIL35" s="81"/>
      <c r="KIM35" s="81"/>
      <c r="KIN35" s="81"/>
      <c r="KIO35" s="82"/>
      <c r="KIP35" s="82"/>
      <c r="KIQ35" s="82"/>
      <c r="KIR35" s="80"/>
      <c r="KIS35" s="80"/>
      <c r="KIT35" s="80"/>
      <c r="KIU35" s="80"/>
      <c r="KIV35" s="80"/>
      <c r="KIW35" s="80"/>
      <c r="KIX35" s="80"/>
      <c r="KIY35" s="80"/>
      <c r="KIZ35" s="81"/>
      <c r="KJA35" s="81"/>
      <c r="KJB35" s="81"/>
      <c r="KJC35" s="81"/>
      <c r="KJD35" s="81"/>
      <c r="KJE35" s="82"/>
      <c r="KJF35" s="82"/>
      <c r="KJG35" s="82"/>
      <c r="KJH35" s="80"/>
      <c r="KJI35" s="80"/>
      <c r="KJJ35" s="80"/>
      <c r="KJK35" s="80"/>
      <c r="KJL35" s="80"/>
      <c r="KJM35" s="80"/>
      <c r="KJN35" s="80"/>
      <c r="KJO35" s="80"/>
      <c r="KJP35" s="81"/>
      <c r="KJQ35" s="81"/>
      <c r="KJR35" s="81"/>
      <c r="KJS35" s="81"/>
      <c r="KJT35" s="81"/>
      <c r="KJU35" s="82"/>
      <c r="KJV35" s="82"/>
      <c r="KJW35" s="82"/>
      <c r="KJX35" s="80"/>
      <c r="KJY35" s="80"/>
      <c r="KJZ35" s="80"/>
      <c r="KKA35" s="80"/>
      <c r="KKB35" s="80"/>
      <c r="KKC35" s="80"/>
      <c r="KKD35" s="80"/>
      <c r="KKE35" s="80"/>
      <c r="KKF35" s="81"/>
      <c r="KKG35" s="81"/>
      <c r="KKH35" s="81"/>
      <c r="KKI35" s="81"/>
      <c r="KKJ35" s="81"/>
      <c r="KKK35" s="82"/>
      <c r="KKL35" s="82"/>
      <c r="KKM35" s="82"/>
      <c r="KKN35" s="80"/>
      <c r="KKO35" s="80"/>
      <c r="KKP35" s="80"/>
      <c r="KKQ35" s="80"/>
      <c r="KKR35" s="80"/>
      <c r="KKS35" s="80"/>
      <c r="KKT35" s="80"/>
      <c r="KKU35" s="80"/>
      <c r="KKV35" s="81"/>
      <c r="KKW35" s="81"/>
      <c r="KKX35" s="81"/>
      <c r="KKY35" s="81"/>
      <c r="KKZ35" s="81"/>
      <c r="KLA35" s="82"/>
      <c r="KLB35" s="82"/>
      <c r="KLC35" s="82"/>
      <c r="KLD35" s="80"/>
      <c r="KLE35" s="80"/>
      <c r="KLF35" s="80"/>
      <c r="KLG35" s="80"/>
      <c r="KLH35" s="80"/>
      <c r="KLI35" s="80"/>
      <c r="KLJ35" s="80"/>
      <c r="KLK35" s="80"/>
      <c r="KLL35" s="81"/>
      <c r="KLM35" s="81"/>
      <c r="KLN35" s="81"/>
      <c r="KLO35" s="81"/>
      <c r="KLP35" s="81"/>
      <c r="KLQ35" s="82"/>
      <c r="KLR35" s="82"/>
      <c r="KLS35" s="82"/>
      <c r="KLT35" s="80"/>
      <c r="KLU35" s="80"/>
      <c r="KLV35" s="80"/>
      <c r="KLW35" s="80"/>
      <c r="KLX35" s="80"/>
      <c r="KLY35" s="80"/>
      <c r="KLZ35" s="80"/>
      <c r="KMA35" s="80"/>
      <c r="KMB35" s="81"/>
      <c r="KMC35" s="81"/>
      <c r="KMD35" s="81"/>
      <c r="KME35" s="81"/>
      <c r="KMF35" s="81"/>
      <c r="KMG35" s="82"/>
      <c r="KMH35" s="82"/>
      <c r="KMI35" s="82"/>
      <c r="KMJ35" s="80"/>
      <c r="KMK35" s="80"/>
      <c r="KML35" s="80"/>
      <c r="KMM35" s="80"/>
      <c r="KMN35" s="80"/>
      <c r="KMO35" s="80"/>
      <c r="KMP35" s="80"/>
      <c r="KMQ35" s="80"/>
      <c r="KMR35" s="81"/>
      <c r="KMS35" s="81"/>
      <c r="KMT35" s="81"/>
      <c r="KMU35" s="81"/>
      <c r="KMV35" s="81"/>
      <c r="KMW35" s="82"/>
      <c r="KMX35" s="82"/>
      <c r="KMY35" s="82"/>
      <c r="KMZ35" s="80"/>
      <c r="KNA35" s="80"/>
      <c r="KNB35" s="80"/>
      <c r="KNC35" s="80"/>
      <c r="KND35" s="80"/>
      <c r="KNE35" s="80"/>
      <c r="KNF35" s="80"/>
      <c r="KNG35" s="80"/>
      <c r="KNH35" s="81"/>
      <c r="KNI35" s="81"/>
      <c r="KNJ35" s="81"/>
      <c r="KNK35" s="81"/>
      <c r="KNL35" s="81"/>
      <c r="KNM35" s="82"/>
      <c r="KNN35" s="82"/>
      <c r="KNO35" s="82"/>
      <c r="KNP35" s="80"/>
      <c r="KNQ35" s="80"/>
      <c r="KNR35" s="80"/>
      <c r="KNS35" s="80"/>
      <c r="KNT35" s="80"/>
      <c r="KNU35" s="80"/>
      <c r="KNV35" s="80"/>
      <c r="KNW35" s="80"/>
      <c r="KNX35" s="81"/>
      <c r="KNY35" s="81"/>
      <c r="KNZ35" s="81"/>
      <c r="KOA35" s="81"/>
      <c r="KOB35" s="81"/>
      <c r="KOC35" s="82"/>
      <c r="KOD35" s="82"/>
      <c r="KOE35" s="82"/>
      <c r="KOF35" s="80"/>
      <c r="KOG35" s="80"/>
      <c r="KOH35" s="80"/>
      <c r="KOI35" s="80"/>
      <c r="KOJ35" s="80"/>
      <c r="KOK35" s="80"/>
      <c r="KOL35" s="80"/>
      <c r="KOM35" s="80"/>
      <c r="KON35" s="81"/>
      <c r="KOO35" s="81"/>
      <c r="KOP35" s="81"/>
      <c r="KOQ35" s="81"/>
      <c r="KOR35" s="81"/>
      <c r="KOS35" s="82"/>
      <c r="KOT35" s="82"/>
      <c r="KOU35" s="82"/>
      <c r="KOV35" s="80"/>
      <c r="KOW35" s="80"/>
      <c r="KOX35" s="80"/>
      <c r="KOY35" s="80"/>
      <c r="KOZ35" s="80"/>
      <c r="KPA35" s="80"/>
      <c r="KPB35" s="80"/>
      <c r="KPC35" s="80"/>
      <c r="KPD35" s="81"/>
      <c r="KPE35" s="81"/>
      <c r="KPF35" s="81"/>
      <c r="KPG35" s="81"/>
      <c r="KPH35" s="81"/>
      <c r="KPI35" s="82"/>
      <c r="KPJ35" s="82"/>
      <c r="KPK35" s="82"/>
      <c r="KPL35" s="80"/>
      <c r="KPM35" s="80"/>
      <c r="KPN35" s="80"/>
      <c r="KPO35" s="80"/>
      <c r="KPP35" s="80"/>
      <c r="KPQ35" s="80"/>
      <c r="KPR35" s="80"/>
      <c r="KPS35" s="80"/>
      <c r="KPT35" s="81"/>
      <c r="KPU35" s="81"/>
      <c r="KPV35" s="81"/>
      <c r="KPW35" s="81"/>
      <c r="KPX35" s="81"/>
      <c r="KPY35" s="82"/>
      <c r="KPZ35" s="82"/>
      <c r="KQA35" s="82"/>
      <c r="KQB35" s="80"/>
      <c r="KQC35" s="80"/>
      <c r="KQD35" s="80"/>
      <c r="KQE35" s="80"/>
      <c r="KQF35" s="80"/>
      <c r="KQG35" s="80"/>
      <c r="KQH35" s="80"/>
      <c r="KQI35" s="80"/>
      <c r="KQJ35" s="81"/>
      <c r="KQK35" s="81"/>
      <c r="KQL35" s="81"/>
      <c r="KQM35" s="81"/>
      <c r="KQN35" s="81"/>
      <c r="KQO35" s="82"/>
      <c r="KQP35" s="82"/>
      <c r="KQQ35" s="82"/>
      <c r="KQR35" s="80"/>
      <c r="KQS35" s="80"/>
      <c r="KQT35" s="80"/>
      <c r="KQU35" s="80"/>
      <c r="KQV35" s="80"/>
      <c r="KQW35" s="80"/>
      <c r="KQX35" s="80"/>
      <c r="KQY35" s="80"/>
      <c r="KQZ35" s="81"/>
      <c r="KRA35" s="81"/>
      <c r="KRB35" s="81"/>
      <c r="KRC35" s="81"/>
      <c r="KRD35" s="81"/>
      <c r="KRE35" s="82"/>
      <c r="KRF35" s="82"/>
      <c r="KRG35" s="82"/>
      <c r="KRH35" s="80"/>
      <c r="KRI35" s="80"/>
      <c r="KRJ35" s="80"/>
      <c r="KRK35" s="80"/>
      <c r="KRL35" s="80"/>
      <c r="KRM35" s="80"/>
      <c r="KRN35" s="80"/>
      <c r="KRO35" s="80"/>
      <c r="KRP35" s="81"/>
      <c r="KRQ35" s="81"/>
      <c r="KRR35" s="81"/>
      <c r="KRS35" s="81"/>
      <c r="KRT35" s="81"/>
      <c r="KRU35" s="82"/>
      <c r="KRV35" s="82"/>
      <c r="KRW35" s="82"/>
      <c r="KRX35" s="80"/>
      <c r="KRY35" s="80"/>
      <c r="KRZ35" s="80"/>
      <c r="KSA35" s="80"/>
      <c r="KSB35" s="80"/>
      <c r="KSC35" s="80"/>
      <c r="KSD35" s="80"/>
      <c r="KSE35" s="80"/>
      <c r="KSF35" s="81"/>
      <c r="KSG35" s="81"/>
      <c r="KSH35" s="81"/>
      <c r="KSI35" s="81"/>
      <c r="KSJ35" s="81"/>
      <c r="KSK35" s="82"/>
      <c r="KSL35" s="82"/>
      <c r="KSM35" s="82"/>
      <c r="KSN35" s="80"/>
      <c r="KSO35" s="80"/>
      <c r="KSP35" s="80"/>
      <c r="KSQ35" s="80"/>
      <c r="KSR35" s="80"/>
      <c r="KSS35" s="80"/>
      <c r="KST35" s="80"/>
      <c r="KSU35" s="80"/>
      <c r="KSV35" s="81"/>
      <c r="KSW35" s="81"/>
      <c r="KSX35" s="81"/>
      <c r="KSY35" s="81"/>
      <c r="KSZ35" s="81"/>
      <c r="KTA35" s="82"/>
      <c r="KTB35" s="82"/>
      <c r="KTC35" s="82"/>
      <c r="KTD35" s="80"/>
      <c r="KTE35" s="80"/>
      <c r="KTF35" s="80"/>
      <c r="KTG35" s="80"/>
      <c r="KTH35" s="80"/>
      <c r="KTI35" s="80"/>
      <c r="KTJ35" s="80"/>
      <c r="KTK35" s="80"/>
      <c r="KTL35" s="81"/>
      <c r="KTM35" s="81"/>
      <c r="KTN35" s="81"/>
      <c r="KTO35" s="81"/>
      <c r="KTP35" s="81"/>
      <c r="KTQ35" s="82"/>
      <c r="KTR35" s="82"/>
      <c r="KTS35" s="82"/>
      <c r="KTT35" s="80"/>
      <c r="KTU35" s="80"/>
      <c r="KTV35" s="80"/>
      <c r="KTW35" s="80"/>
      <c r="KTX35" s="80"/>
      <c r="KTY35" s="80"/>
      <c r="KTZ35" s="80"/>
      <c r="KUA35" s="80"/>
      <c r="KUB35" s="81"/>
      <c r="KUC35" s="81"/>
      <c r="KUD35" s="81"/>
      <c r="KUE35" s="81"/>
      <c r="KUF35" s="81"/>
      <c r="KUG35" s="82"/>
      <c r="KUH35" s="82"/>
      <c r="KUI35" s="82"/>
      <c r="KUJ35" s="80"/>
      <c r="KUK35" s="80"/>
      <c r="KUL35" s="80"/>
      <c r="KUM35" s="80"/>
      <c r="KUN35" s="80"/>
      <c r="KUO35" s="80"/>
      <c r="KUP35" s="80"/>
      <c r="KUQ35" s="80"/>
      <c r="KUR35" s="81"/>
      <c r="KUS35" s="81"/>
      <c r="KUT35" s="81"/>
      <c r="KUU35" s="81"/>
      <c r="KUV35" s="81"/>
      <c r="KUW35" s="82"/>
      <c r="KUX35" s="82"/>
      <c r="KUY35" s="82"/>
      <c r="KUZ35" s="80"/>
      <c r="KVA35" s="80"/>
      <c r="KVB35" s="80"/>
      <c r="KVC35" s="80"/>
      <c r="KVD35" s="80"/>
      <c r="KVE35" s="80"/>
      <c r="KVF35" s="80"/>
      <c r="KVG35" s="80"/>
      <c r="KVH35" s="81"/>
      <c r="KVI35" s="81"/>
      <c r="KVJ35" s="81"/>
      <c r="KVK35" s="81"/>
      <c r="KVL35" s="81"/>
      <c r="KVM35" s="82"/>
      <c r="KVN35" s="82"/>
      <c r="KVO35" s="82"/>
      <c r="KVP35" s="80"/>
      <c r="KVQ35" s="80"/>
      <c r="KVR35" s="80"/>
      <c r="KVS35" s="80"/>
      <c r="KVT35" s="80"/>
      <c r="KVU35" s="80"/>
      <c r="KVV35" s="80"/>
      <c r="KVW35" s="80"/>
      <c r="KVX35" s="81"/>
      <c r="KVY35" s="81"/>
      <c r="KVZ35" s="81"/>
      <c r="KWA35" s="81"/>
      <c r="KWB35" s="81"/>
      <c r="KWC35" s="82"/>
      <c r="KWD35" s="82"/>
      <c r="KWE35" s="82"/>
      <c r="KWF35" s="80"/>
      <c r="KWG35" s="80"/>
      <c r="KWH35" s="80"/>
      <c r="KWI35" s="80"/>
      <c r="KWJ35" s="80"/>
      <c r="KWK35" s="80"/>
      <c r="KWL35" s="80"/>
      <c r="KWM35" s="80"/>
      <c r="KWN35" s="81"/>
      <c r="KWO35" s="81"/>
      <c r="KWP35" s="81"/>
      <c r="KWQ35" s="81"/>
      <c r="KWR35" s="81"/>
      <c r="KWS35" s="82"/>
      <c r="KWT35" s="82"/>
      <c r="KWU35" s="82"/>
      <c r="KWV35" s="80"/>
      <c r="KWW35" s="80"/>
      <c r="KWX35" s="80"/>
      <c r="KWY35" s="80"/>
      <c r="KWZ35" s="80"/>
      <c r="KXA35" s="80"/>
      <c r="KXB35" s="80"/>
      <c r="KXC35" s="80"/>
      <c r="KXD35" s="81"/>
      <c r="KXE35" s="81"/>
      <c r="KXF35" s="81"/>
      <c r="KXG35" s="81"/>
      <c r="KXH35" s="81"/>
      <c r="KXI35" s="82"/>
      <c r="KXJ35" s="82"/>
      <c r="KXK35" s="82"/>
      <c r="KXL35" s="80"/>
      <c r="KXM35" s="80"/>
      <c r="KXN35" s="80"/>
      <c r="KXO35" s="80"/>
      <c r="KXP35" s="80"/>
      <c r="KXQ35" s="80"/>
      <c r="KXR35" s="80"/>
      <c r="KXS35" s="80"/>
      <c r="KXT35" s="81"/>
      <c r="KXU35" s="81"/>
      <c r="KXV35" s="81"/>
      <c r="KXW35" s="81"/>
      <c r="KXX35" s="81"/>
      <c r="KXY35" s="82"/>
      <c r="KXZ35" s="82"/>
      <c r="KYA35" s="82"/>
      <c r="KYB35" s="80"/>
      <c r="KYC35" s="80"/>
      <c r="KYD35" s="80"/>
      <c r="KYE35" s="80"/>
      <c r="KYF35" s="80"/>
      <c r="KYG35" s="80"/>
      <c r="KYH35" s="80"/>
      <c r="KYI35" s="80"/>
      <c r="KYJ35" s="81"/>
      <c r="KYK35" s="81"/>
      <c r="KYL35" s="81"/>
      <c r="KYM35" s="81"/>
      <c r="KYN35" s="81"/>
      <c r="KYO35" s="82"/>
      <c r="KYP35" s="82"/>
      <c r="KYQ35" s="82"/>
      <c r="KYR35" s="80"/>
      <c r="KYS35" s="80"/>
      <c r="KYT35" s="80"/>
      <c r="KYU35" s="80"/>
      <c r="KYV35" s="80"/>
      <c r="KYW35" s="80"/>
      <c r="KYX35" s="80"/>
      <c r="KYY35" s="80"/>
      <c r="KYZ35" s="81"/>
      <c r="KZA35" s="81"/>
      <c r="KZB35" s="81"/>
      <c r="KZC35" s="81"/>
      <c r="KZD35" s="81"/>
      <c r="KZE35" s="82"/>
      <c r="KZF35" s="82"/>
      <c r="KZG35" s="82"/>
      <c r="KZH35" s="80"/>
      <c r="KZI35" s="80"/>
      <c r="KZJ35" s="80"/>
      <c r="KZK35" s="80"/>
      <c r="KZL35" s="80"/>
      <c r="KZM35" s="80"/>
      <c r="KZN35" s="80"/>
      <c r="KZO35" s="80"/>
      <c r="KZP35" s="81"/>
      <c r="KZQ35" s="81"/>
      <c r="KZR35" s="81"/>
      <c r="KZS35" s="81"/>
      <c r="KZT35" s="81"/>
      <c r="KZU35" s="82"/>
      <c r="KZV35" s="82"/>
      <c r="KZW35" s="82"/>
      <c r="KZX35" s="80"/>
      <c r="KZY35" s="80"/>
      <c r="KZZ35" s="80"/>
      <c r="LAA35" s="80"/>
      <c r="LAB35" s="80"/>
      <c r="LAC35" s="80"/>
      <c r="LAD35" s="80"/>
      <c r="LAE35" s="80"/>
      <c r="LAF35" s="81"/>
      <c r="LAG35" s="81"/>
      <c r="LAH35" s="81"/>
      <c r="LAI35" s="81"/>
      <c r="LAJ35" s="81"/>
      <c r="LAK35" s="82"/>
      <c r="LAL35" s="82"/>
      <c r="LAM35" s="82"/>
      <c r="LAN35" s="80"/>
      <c r="LAO35" s="80"/>
      <c r="LAP35" s="80"/>
      <c r="LAQ35" s="80"/>
      <c r="LAR35" s="80"/>
      <c r="LAS35" s="80"/>
      <c r="LAT35" s="80"/>
      <c r="LAU35" s="80"/>
      <c r="LAV35" s="81"/>
      <c r="LAW35" s="81"/>
      <c r="LAX35" s="81"/>
      <c r="LAY35" s="81"/>
      <c r="LAZ35" s="81"/>
      <c r="LBA35" s="82"/>
      <c r="LBB35" s="82"/>
      <c r="LBC35" s="82"/>
      <c r="LBD35" s="80"/>
      <c r="LBE35" s="80"/>
      <c r="LBF35" s="80"/>
      <c r="LBG35" s="80"/>
      <c r="LBH35" s="80"/>
      <c r="LBI35" s="80"/>
      <c r="LBJ35" s="80"/>
      <c r="LBK35" s="80"/>
      <c r="LBL35" s="81"/>
      <c r="LBM35" s="81"/>
      <c r="LBN35" s="81"/>
      <c r="LBO35" s="81"/>
      <c r="LBP35" s="81"/>
      <c r="LBQ35" s="82"/>
      <c r="LBR35" s="82"/>
      <c r="LBS35" s="82"/>
      <c r="LBT35" s="80"/>
      <c r="LBU35" s="80"/>
      <c r="LBV35" s="80"/>
      <c r="LBW35" s="80"/>
      <c r="LBX35" s="80"/>
      <c r="LBY35" s="80"/>
      <c r="LBZ35" s="80"/>
      <c r="LCA35" s="80"/>
      <c r="LCB35" s="81"/>
      <c r="LCC35" s="81"/>
      <c r="LCD35" s="81"/>
      <c r="LCE35" s="81"/>
      <c r="LCF35" s="81"/>
      <c r="LCG35" s="82"/>
      <c r="LCH35" s="82"/>
      <c r="LCI35" s="82"/>
      <c r="LCJ35" s="80"/>
      <c r="LCK35" s="80"/>
      <c r="LCL35" s="80"/>
      <c r="LCM35" s="80"/>
      <c r="LCN35" s="80"/>
      <c r="LCO35" s="80"/>
      <c r="LCP35" s="80"/>
      <c r="LCQ35" s="80"/>
      <c r="LCR35" s="81"/>
      <c r="LCS35" s="81"/>
      <c r="LCT35" s="81"/>
      <c r="LCU35" s="81"/>
      <c r="LCV35" s="81"/>
      <c r="LCW35" s="82"/>
      <c r="LCX35" s="82"/>
      <c r="LCY35" s="82"/>
      <c r="LCZ35" s="80"/>
      <c r="LDA35" s="80"/>
      <c r="LDB35" s="80"/>
      <c r="LDC35" s="80"/>
      <c r="LDD35" s="80"/>
      <c r="LDE35" s="80"/>
      <c r="LDF35" s="80"/>
      <c r="LDG35" s="80"/>
      <c r="LDH35" s="81"/>
      <c r="LDI35" s="81"/>
      <c r="LDJ35" s="81"/>
      <c r="LDK35" s="81"/>
      <c r="LDL35" s="81"/>
      <c r="LDM35" s="82"/>
      <c r="LDN35" s="82"/>
      <c r="LDO35" s="82"/>
      <c r="LDP35" s="80"/>
      <c r="LDQ35" s="80"/>
      <c r="LDR35" s="80"/>
      <c r="LDS35" s="80"/>
      <c r="LDT35" s="80"/>
      <c r="LDU35" s="80"/>
      <c r="LDV35" s="80"/>
      <c r="LDW35" s="80"/>
      <c r="LDX35" s="81"/>
      <c r="LDY35" s="81"/>
      <c r="LDZ35" s="81"/>
      <c r="LEA35" s="81"/>
      <c r="LEB35" s="81"/>
      <c r="LEC35" s="82"/>
      <c r="LED35" s="82"/>
      <c r="LEE35" s="82"/>
      <c r="LEF35" s="80"/>
      <c r="LEG35" s="80"/>
      <c r="LEH35" s="80"/>
      <c r="LEI35" s="80"/>
      <c r="LEJ35" s="80"/>
      <c r="LEK35" s="80"/>
      <c r="LEL35" s="80"/>
      <c r="LEM35" s="80"/>
      <c r="LEN35" s="81"/>
      <c r="LEO35" s="81"/>
      <c r="LEP35" s="81"/>
      <c r="LEQ35" s="81"/>
      <c r="LER35" s="81"/>
      <c r="LES35" s="82"/>
      <c r="LET35" s="82"/>
      <c r="LEU35" s="82"/>
      <c r="LEV35" s="80"/>
      <c r="LEW35" s="80"/>
      <c r="LEX35" s="80"/>
      <c r="LEY35" s="80"/>
      <c r="LEZ35" s="80"/>
      <c r="LFA35" s="80"/>
      <c r="LFB35" s="80"/>
      <c r="LFC35" s="80"/>
      <c r="LFD35" s="81"/>
      <c r="LFE35" s="81"/>
      <c r="LFF35" s="81"/>
      <c r="LFG35" s="81"/>
      <c r="LFH35" s="81"/>
      <c r="LFI35" s="82"/>
      <c r="LFJ35" s="82"/>
      <c r="LFK35" s="82"/>
      <c r="LFL35" s="80"/>
      <c r="LFM35" s="80"/>
      <c r="LFN35" s="80"/>
      <c r="LFO35" s="80"/>
      <c r="LFP35" s="80"/>
      <c r="LFQ35" s="80"/>
      <c r="LFR35" s="80"/>
      <c r="LFS35" s="80"/>
      <c r="LFT35" s="81"/>
      <c r="LFU35" s="81"/>
      <c r="LFV35" s="81"/>
      <c r="LFW35" s="81"/>
      <c r="LFX35" s="81"/>
      <c r="LFY35" s="82"/>
      <c r="LFZ35" s="82"/>
      <c r="LGA35" s="82"/>
      <c r="LGB35" s="80"/>
      <c r="LGC35" s="80"/>
      <c r="LGD35" s="80"/>
      <c r="LGE35" s="80"/>
      <c r="LGF35" s="80"/>
      <c r="LGG35" s="80"/>
      <c r="LGH35" s="80"/>
      <c r="LGI35" s="80"/>
      <c r="LGJ35" s="81"/>
      <c r="LGK35" s="81"/>
      <c r="LGL35" s="81"/>
      <c r="LGM35" s="81"/>
      <c r="LGN35" s="81"/>
      <c r="LGO35" s="82"/>
      <c r="LGP35" s="82"/>
      <c r="LGQ35" s="82"/>
      <c r="LGR35" s="80"/>
      <c r="LGS35" s="80"/>
      <c r="LGT35" s="80"/>
      <c r="LGU35" s="80"/>
      <c r="LGV35" s="80"/>
      <c r="LGW35" s="80"/>
      <c r="LGX35" s="80"/>
      <c r="LGY35" s="80"/>
      <c r="LGZ35" s="81"/>
      <c r="LHA35" s="81"/>
      <c r="LHB35" s="81"/>
      <c r="LHC35" s="81"/>
      <c r="LHD35" s="81"/>
      <c r="LHE35" s="82"/>
      <c r="LHF35" s="82"/>
      <c r="LHG35" s="82"/>
      <c r="LHH35" s="80"/>
      <c r="LHI35" s="80"/>
      <c r="LHJ35" s="80"/>
      <c r="LHK35" s="80"/>
      <c r="LHL35" s="80"/>
      <c r="LHM35" s="80"/>
      <c r="LHN35" s="80"/>
      <c r="LHO35" s="80"/>
      <c r="LHP35" s="81"/>
      <c r="LHQ35" s="81"/>
      <c r="LHR35" s="81"/>
      <c r="LHS35" s="81"/>
      <c r="LHT35" s="81"/>
      <c r="LHU35" s="82"/>
      <c r="LHV35" s="82"/>
      <c r="LHW35" s="82"/>
      <c r="LHX35" s="80"/>
      <c r="LHY35" s="80"/>
      <c r="LHZ35" s="80"/>
      <c r="LIA35" s="80"/>
      <c r="LIB35" s="80"/>
      <c r="LIC35" s="80"/>
      <c r="LID35" s="80"/>
      <c r="LIE35" s="80"/>
      <c r="LIF35" s="81"/>
      <c r="LIG35" s="81"/>
      <c r="LIH35" s="81"/>
      <c r="LII35" s="81"/>
      <c r="LIJ35" s="81"/>
      <c r="LIK35" s="82"/>
      <c r="LIL35" s="82"/>
      <c r="LIM35" s="82"/>
      <c r="LIN35" s="80"/>
      <c r="LIO35" s="80"/>
      <c r="LIP35" s="80"/>
      <c r="LIQ35" s="80"/>
      <c r="LIR35" s="80"/>
      <c r="LIS35" s="80"/>
      <c r="LIT35" s="80"/>
      <c r="LIU35" s="80"/>
      <c r="LIV35" s="81"/>
      <c r="LIW35" s="81"/>
      <c r="LIX35" s="81"/>
      <c r="LIY35" s="81"/>
      <c r="LIZ35" s="81"/>
      <c r="LJA35" s="82"/>
      <c r="LJB35" s="82"/>
      <c r="LJC35" s="82"/>
      <c r="LJD35" s="80"/>
      <c r="LJE35" s="80"/>
      <c r="LJF35" s="80"/>
      <c r="LJG35" s="80"/>
      <c r="LJH35" s="80"/>
      <c r="LJI35" s="80"/>
      <c r="LJJ35" s="80"/>
      <c r="LJK35" s="80"/>
      <c r="LJL35" s="81"/>
      <c r="LJM35" s="81"/>
      <c r="LJN35" s="81"/>
      <c r="LJO35" s="81"/>
      <c r="LJP35" s="81"/>
      <c r="LJQ35" s="82"/>
      <c r="LJR35" s="82"/>
      <c r="LJS35" s="82"/>
      <c r="LJT35" s="80"/>
      <c r="LJU35" s="80"/>
      <c r="LJV35" s="80"/>
      <c r="LJW35" s="80"/>
      <c r="LJX35" s="80"/>
      <c r="LJY35" s="80"/>
      <c r="LJZ35" s="80"/>
      <c r="LKA35" s="80"/>
      <c r="LKB35" s="81"/>
      <c r="LKC35" s="81"/>
      <c r="LKD35" s="81"/>
      <c r="LKE35" s="81"/>
      <c r="LKF35" s="81"/>
      <c r="LKG35" s="82"/>
      <c r="LKH35" s="82"/>
      <c r="LKI35" s="82"/>
      <c r="LKJ35" s="80"/>
      <c r="LKK35" s="80"/>
      <c r="LKL35" s="80"/>
      <c r="LKM35" s="80"/>
      <c r="LKN35" s="80"/>
      <c r="LKO35" s="80"/>
      <c r="LKP35" s="80"/>
      <c r="LKQ35" s="80"/>
      <c r="LKR35" s="81"/>
      <c r="LKS35" s="81"/>
      <c r="LKT35" s="81"/>
      <c r="LKU35" s="81"/>
      <c r="LKV35" s="81"/>
      <c r="LKW35" s="82"/>
      <c r="LKX35" s="82"/>
      <c r="LKY35" s="82"/>
      <c r="LKZ35" s="80"/>
      <c r="LLA35" s="80"/>
      <c r="LLB35" s="80"/>
      <c r="LLC35" s="80"/>
      <c r="LLD35" s="80"/>
      <c r="LLE35" s="80"/>
      <c r="LLF35" s="80"/>
      <c r="LLG35" s="80"/>
      <c r="LLH35" s="81"/>
      <c r="LLI35" s="81"/>
      <c r="LLJ35" s="81"/>
      <c r="LLK35" s="81"/>
      <c r="LLL35" s="81"/>
      <c r="LLM35" s="82"/>
      <c r="LLN35" s="82"/>
      <c r="LLO35" s="82"/>
      <c r="LLP35" s="80"/>
      <c r="LLQ35" s="80"/>
      <c r="LLR35" s="80"/>
      <c r="LLS35" s="80"/>
      <c r="LLT35" s="80"/>
      <c r="LLU35" s="80"/>
      <c r="LLV35" s="80"/>
      <c r="LLW35" s="80"/>
      <c r="LLX35" s="81"/>
      <c r="LLY35" s="81"/>
      <c r="LLZ35" s="81"/>
      <c r="LMA35" s="81"/>
      <c r="LMB35" s="81"/>
      <c r="LMC35" s="82"/>
      <c r="LMD35" s="82"/>
      <c r="LME35" s="82"/>
      <c r="LMF35" s="80"/>
      <c r="LMG35" s="80"/>
      <c r="LMH35" s="80"/>
      <c r="LMI35" s="80"/>
      <c r="LMJ35" s="80"/>
      <c r="LMK35" s="80"/>
      <c r="LML35" s="80"/>
      <c r="LMM35" s="80"/>
      <c r="LMN35" s="81"/>
      <c r="LMO35" s="81"/>
      <c r="LMP35" s="81"/>
      <c r="LMQ35" s="81"/>
      <c r="LMR35" s="81"/>
      <c r="LMS35" s="82"/>
      <c r="LMT35" s="82"/>
      <c r="LMU35" s="82"/>
      <c r="LMV35" s="80"/>
      <c r="LMW35" s="80"/>
      <c r="LMX35" s="80"/>
      <c r="LMY35" s="80"/>
      <c r="LMZ35" s="80"/>
      <c r="LNA35" s="80"/>
      <c r="LNB35" s="80"/>
      <c r="LNC35" s="80"/>
      <c r="LND35" s="81"/>
      <c r="LNE35" s="81"/>
      <c r="LNF35" s="81"/>
      <c r="LNG35" s="81"/>
      <c r="LNH35" s="81"/>
      <c r="LNI35" s="82"/>
      <c r="LNJ35" s="82"/>
      <c r="LNK35" s="82"/>
      <c r="LNL35" s="80"/>
      <c r="LNM35" s="80"/>
      <c r="LNN35" s="80"/>
      <c r="LNO35" s="80"/>
      <c r="LNP35" s="80"/>
      <c r="LNQ35" s="80"/>
      <c r="LNR35" s="80"/>
      <c r="LNS35" s="80"/>
      <c r="LNT35" s="81"/>
      <c r="LNU35" s="81"/>
      <c r="LNV35" s="81"/>
      <c r="LNW35" s="81"/>
      <c r="LNX35" s="81"/>
      <c r="LNY35" s="82"/>
      <c r="LNZ35" s="82"/>
      <c r="LOA35" s="82"/>
      <c r="LOB35" s="80"/>
      <c r="LOC35" s="80"/>
      <c r="LOD35" s="80"/>
      <c r="LOE35" s="80"/>
      <c r="LOF35" s="80"/>
      <c r="LOG35" s="80"/>
      <c r="LOH35" s="80"/>
      <c r="LOI35" s="80"/>
      <c r="LOJ35" s="81"/>
      <c r="LOK35" s="81"/>
      <c r="LOL35" s="81"/>
      <c r="LOM35" s="81"/>
      <c r="LON35" s="81"/>
      <c r="LOO35" s="82"/>
      <c r="LOP35" s="82"/>
      <c r="LOQ35" s="82"/>
      <c r="LOR35" s="80"/>
      <c r="LOS35" s="80"/>
      <c r="LOT35" s="80"/>
      <c r="LOU35" s="80"/>
      <c r="LOV35" s="80"/>
      <c r="LOW35" s="80"/>
      <c r="LOX35" s="80"/>
      <c r="LOY35" s="80"/>
      <c r="LOZ35" s="81"/>
      <c r="LPA35" s="81"/>
      <c r="LPB35" s="81"/>
      <c r="LPC35" s="81"/>
      <c r="LPD35" s="81"/>
      <c r="LPE35" s="82"/>
      <c r="LPF35" s="82"/>
      <c r="LPG35" s="82"/>
      <c r="LPH35" s="80"/>
      <c r="LPI35" s="80"/>
      <c r="LPJ35" s="80"/>
      <c r="LPK35" s="80"/>
      <c r="LPL35" s="80"/>
      <c r="LPM35" s="80"/>
      <c r="LPN35" s="80"/>
      <c r="LPO35" s="80"/>
      <c r="LPP35" s="81"/>
      <c r="LPQ35" s="81"/>
      <c r="LPR35" s="81"/>
      <c r="LPS35" s="81"/>
      <c r="LPT35" s="81"/>
      <c r="LPU35" s="82"/>
      <c r="LPV35" s="82"/>
      <c r="LPW35" s="82"/>
      <c r="LPX35" s="80"/>
      <c r="LPY35" s="80"/>
      <c r="LPZ35" s="80"/>
      <c r="LQA35" s="80"/>
      <c r="LQB35" s="80"/>
      <c r="LQC35" s="80"/>
      <c r="LQD35" s="80"/>
      <c r="LQE35" s="80"/>
      <c r="LQF35" s="81"/>
      <c r="LQG35" s="81"/>
      <c r="LQH35" s="81"/>
      <c r="LQI35" s="81"/>
      <c r="LQJ35" s="81"/>
      <c r="LQK35" s="82"/>
      <c r="LQL35" s="82"/>
      <c r="LQM35" s="82"/>
      <c r="LQN35" s="80"/>
      <c r="LQO35" s="80"/>
      <c r="LQP35" s="80"/>
      <c r="LQQ35" s="80"/>
      <c r="LQR35" s="80"/>
      <c r="LQS35" s="80"/>
      <c r="LQT35" s="80"/>
      <c r="LQU35" s="80"/>
      <c r="LQV35" s="81"/>
      <c r="LQW35" s="81"/>
      <c r="LQX35" s="81"/>
      <c r="LQY35" s="81"/>
      <c r="LQZ35" s="81"/>
      <c r="LRA35" s="82"/>
      <c r="LRB35" s="82"/>
      <c r="LRC35" s="82"/>
      <c r="LRD35" s="80"/>
      <c r="LRE35" s="80"/>
      <c r="LRF35" s="80"/>
      <c r="LRG35" s="80"/>
      <c r="LRH35" s="80"/>
      <c r="LRI35" s="80"/>
      <c r="LRJ35" s="80"/>
      <c r="LRK35" s="80"/>
      <c r="LRL35" s="81"/>
      <c r="LRM35" s="81"/>
      <c r="LRN35" s="81"/>
      <c r="LRO35" s="81"/>
      <c r="LRP35" s="81"/>
      <c r="LRQ35" s="82"/>
      <c r="LRR35" s="82"/>
      <c r="LRS35" s="82"/>
      <c r="LRT35" s="80"/>
      <c r="LRU35" s="80"/>
      <c r="LRV35" s="80"/>
      <c r="LRW35" s="80"/>
      <c r="LRX35" s="80"/>
      <c r="LRY35" s="80"/>
      <c r="LRZ35" s="80"/>
      <c r="LSA35" s="80"/>
      <c r="LSB35" s="81"/>
      <c r="LSC35" s="81"/>
      <c r="LSD35" s="81"/>
      <c r="LSE35" s="81"/>
      <c r="LSF35" s="81"/>
      <c r="LSG35" s="82"/>
      <c r="LSH35" s="82"/>
      <c r="LSI35" s="82"/>
      <c r="LSJ35" s="80"/>
      <c r="LSK35" s="80"/>
      <c r="LSL35" s="80"/>
      <c r="LSM35" s="80"/>
      <c r="LSN35" s="80"/>
      <c r="LSO35" s="80"/>
      <c r="LSP35" s="80"/>
      <c r="LSQ35" s="80"/>
      <c r="LSR35" s="81"/>
      <c r="LSS35" s="81"/>
      <c r="LST35" s="81"/>
      <c r="LSU35" s="81"/>
      <c r="LSV35" s="81"/>
      <c r="LSW35" s="82"/>
      <c r="LSX35" s="82"/>
      <c r="LSY35" s="82"/>
      <c r="LSZ35" s="80"/>
      <c r="LTA35" s="80"/>
      <c r="LTB35" s="80"/>
      <c r="LTC35" s="80"/>
      <c r="LTD35" s="80"/>
      <c r="LTE35" s="80"/>
      <c r="LTF35" s="80"/>
      <c r="LTG35" s="80"/>
      <c r="LTH35" s="81"/>
      <c r="LTI35" s="81"/>
      <c r="LTJ35" s="81"/>
      <c r="LTK35" s="81"/>
      <c r="LTL35" s="81"/>
      <c r="LTM35" s="82"/>
      <c r="LTN35" s="82"/>
      <c r="LTO35" s="82"/>
      <c r="LTP35" s="80"/>
      <c r="LTQ35" s="80"/>
      <c r="LTR35" s="80"/>
      <c r="LTS35" s="80"/>
      <c r="LTT35" s="80"/>
      <c r="LTU35" s="80"/>
      <c r="LTV35" s="80"/>
      <c r="LTW35" s="80"/>
      <c r="LTX35" s="81"/>
      <c r="LTY35" s="81"/>
      <c r="LTZ35" s="81"/>
      <c r="LUA35" s="81"/>
      <c r="LUB35" s="81"/>
      <c r="LUC35" s="82"/>
      <c r="LUD35" s="82"/>
      <c r="LUE35" s="82"/>
      <c r="LUF35" s="80"/>
      <c r="LUG35" s="80"/>
      <c r="LUH35" s="80"/>
      <c r="LUI35" s="80"/>
      <c r="LUJ35" s="80"/>
      <c r="LUK35" s="80"/>
      <c r="LUL35" s="80"/>
      <c r="LUM35" s="80"/>
      <c r="LUN35" s="81"/>
      <c r="LUO35" s="81"/>
      <c r="LUP35" s="81"/>
      <c r="LUQ35" s="81"/>
      <c r="LUR35" s="81"/>
      <c r="LUS35" s="82"/>
      <c r="LUT35" s="82"/>
      <c r="LUU35" s="82"/>
      <c r="LUV35" s="80"/>
      <c r="LUW35" s="80"/>
      <c r="LUX35" s="80"/>
      <c r="LUY35" s="80"/>
      <c r="LUZ35" s="80"/>
      <c r="LVA35" s="80"/>
      <c r="LVB35" s="80"/>
      <c r="LVC35" s="80"/>
      <c r="LVD35" s="81"/>
      <c r="LVE35" s="81"/>
      <c r="LVF35" s="81"/>
      <c r="LVG35" s="81"/>
      <c r="LVH35" s="81"/>
      <c r="LVI35" s="82"/>
      <c r="LVJ35" s="82"/>
      <c r="LVK35" s="82"/>
      <c r="LVL35" s="80"/>
      <c r="LVM35" s="80"/>
      <c r="LVN35" s="80"/>
      <c r="LVO35" s="80"/>
      <c r="LVP35" s="80"/>
      <c r="LVQ35" s="80"/>
      <c r="LVR35" s="80"/>
      <c r="LVS35" s="80"/>
      <c r="LVT35" s="81"/>
      <c r="LVU35" s="81"/>
      <c r="LVV35" s="81"/>
      <c r="LVW35" s="81"/>
      <c r="LVX35" s="81"/>
      <c r="LVY35" s="82"/>
      <c r="LVZ35" s="82"/>
      <c r="LWA35" s="82"/>
      <c r="LWB35" s="80"/>
      <c r="LWC35" s="80"/>
      <c r="LWD35" s="80"/>
      <c r="LWE35" s="80"/>
      <c r="LWF35" s="80"/>
      <c r="LWG35" s="80"/>
      <c r="LWH35" s="80"/>
      <c r="LWI35" s="80"/>
      <c r="LWJ35" s="81"/>
      <c r="LWK35" s="81"/>
      <c r="LWL35" s="81"/>
      <c r="LWM35" s="81"/>
      <c r="LWN35" s="81"/>
      <c r="LWO35" s="82"/>
      <c r="LWP35" s="82"/>
      <c r="LWQ35" s="82"/>
      <c r="LWR35" s="80"/>
      <c r="LWS35" s="80"/>
      <c r="LWT35" s="80"/>
      <c r="LWU35" s="80"/>
      <c r="LWV35" s="80"/>
      <c r="LWW35" s="80"/>
      <c r="LWX35" s="80"/>
      <c r="LWY35" s="80"/>
      <c r="LWZ35" s="81"/>
      <c r="LXA35" s="81"/>
      <c r="LXB35" s="81"/>
      <c r="LXC35" s="81"/>
      <c r="LXD35" s="81"/>
      <c r="LXE35" s="82"/>
      <c r="LXF35" s="82"/>
      <c r="LXG35" s="82"/>
      <c r="LXH35" s="80"/>
      <c r="LXI35" s="80"/>
      <c r="LXJ35" s="80"/>
      <c r="LXK35" s="80"/>
      <c r="LXL35" s="80"/>
      <c r="LXM35" s="80"/>
      <c r="LXN35" s="80"/>
      <c r="LXO35" s="80"/>
      <c r="LXP35" s="81"/>
      <c r="LXQ35" s="81"/>
      <c r="LXR35" s="81"/>
      <c r="LXS35" s="81"/>
      <c r="LXT35" s="81"/>
      <c r="LXU35" s="82"/>
      <c r="LXV35" s="82"/>
      <c r="LXW35" s="82"/>
      <c r="LXX35" s="80"/>
      <c r="LXY35" s="80"/>
      <c r="LXZ35" s="80"/>
      <c r="LYA35" s="80"/>
      <c r="LYB35" s="80"/>
      <c r="LYC35" s="80"/>
      <c r="LYD35" s="80"/>
      <c r="LYE35" s="80"/>
      <c r="LYF35" s="81"/>
      <c r="LYG35" s="81"/>
      <c r="LYH35" s="81"/>
      <c r="LYI35" s="81"/>
      <c r="LYJ35" s="81"/>
      <c r="LYK35" s="82"/>
      <c r="LYL35" s="82"/>
      <c r="LYM35" s="82"/>
      <c r="LYN35" s="80"/>
      <c r="LYO35" s="80"/>
      <c r="LYP35" s="80"/>
      <c r="LYQ35" s="80"/>
      <c r="LYR35" s="80"/>
      <c r="LYS35" s="80"/>
      <c r="LYT35" s="80"/>
      <c r="LYU35" s="80"/>
      <c r="LYV35" s="81"/>
      <c r="LYW35" s="81"/>
      <c r="LYX35" s="81"/>
      <c r="LYY35" s="81"/>
      <c r="LYZ35" s="81"/>
      <c r="LZA35" s="82"/>
      <c r="LZB35" s="82"/>
      <c r="LZC35" s="82"/>
      <c r="LZD35" s="80"/>
      <c r="LZE35" s="80"/>
      <c r="LZF35" s="80"/>
      <c r="LZG35" s="80"/>
      <c r="LZH35" s="80"/>
      <c r="LZI35" s="80"/>
      <c r="LZJ35" s="80"/>
      <c r="LZK35" s="80"/>
      <c r="LZL35" s="81"/>
      <c r="LZM35" s="81"/>
      <c r="LZN35" s="81"/>
      <c r="LZO35" s="81"/>
      <c r="LZP35" s="81"/>
      <c r="LZQ35" s="82"/>
      <c r="LZR35" s="82"/>
      <c r="LZS35" s="82"/>
      <c r="LZT35" s="80"/>
      <c r="LZU35" s="80"/>
      <c r="LZV35" s="80"/>
      <c r="LZW35" s="80"/>
      <c r="LZX35" s="80"/>
      <c r="LZY35" s="80"/>
      <c r="LZZ35" s="80"/>
      <c r="MAA35" s="80"/>
      <c r="MAB35" s="81"/>
      <c r="MAC35" s="81"/>
      <c r="MAD35" s="81"/>
      <c r="MAE35" s="81"/>
      <c r="MAF35" s="81"/>
      <c r="MAG35" s="82"/>
      <c r="MAH35" s="82"/>
      <c r="MAI35" s="82"/>
      <c r="MAJ35" s="80"/>
      <c r="MAK35" s="80"/>
      <c r="MAL35" s="80"/>
      <c r="MAM35" s="80"/>
      <c r="MAN35" s="80"/>
      <c r="MAO35" s="80"/>
      <c r="MAP35" s="80"/>
      <c r="MAQ35" s="80"/>
      <c r="MAR35" s="81"/>
      <c r="MAS35" s="81"/>
      <c r="MAT35" s="81"/>
      <c r="MAU35" s="81"/>
      <c r="MAV35" s="81"/>
      <c r="MAW35" s="82"/>
      <c r="MAX35" s="82"/>
      <c r="MAY35" s="82"/>
      <c r="MAZ35" s="80"/>
      <c r="MBA35" s="80"/>
      <c r="MBB35" s="80"/>
      <c r="MBC35" s="80"/>
      <c r="MBD35" s="80"/>
      <c r="MBE35" s="80"/>
      <c r="MBF35" s="80"/>
      <c r="MBG35" s="80"/>
      <c r="MBH35" s="81"/>
      <c r="MBI35" s="81"/>
      <c r="MBJ35" s="81"/>
      <c r="MBK35" s="81"/>
      <c r="MBL35" s="81"/>
      <c r="MBM35" s="82"/>
      <c r="MBN35" s="82"/>
      <c r="MBO35" s="82"/>
      <c r="MBP35" s="80"/>
      <c r="MBQ35" s="80"/>
      <c r="MBR35" s="80"/>
      <c r="MBS35" s="80"/>
      <c r="MBT35" s="80"/>
      <c r="MBU35" s="80"/>
      <c r="MBV35" s="80"/>
      <c r="MBW35" s="80"/>
      <c r="MBX35" s="81"/>
      <c r="MBY35" s="81"/>
      <c r="MBZ35" s="81"/>
      <c r="MCA35" s="81"/>
      <c r="MCB35" s="81"/>
      <c r="MCC35" s="82"/>
      <c r="MCD35" s="82"/>
      <c r="MCE35" s="82"/>
      <c r="MCF35" s="80"/>
      <c r="MCG35" s="80"/>
      <c r="MCH35" s="80"/>
      <c r="MCI35" s="80"/>
      <c r="MCJ35" s="80"/>
      <c r="MCK35" s="80"/>
      <c r="MCL35" s="80"/>
      <c r="MCM35" s="80"/>
      <c r="MCN35" s="81"/>
      <c r="MCO35" s="81"/>
      <c r="MCP35" s="81"/>
      <c r="MCQ35" s="81"/>
      <c r="MCR35" s="81"/>
      <c r="MCS35" s="82"/>
      <c r="MCT35" s="82"/>
      <c r="MCU35" s="82"/>
      <c r="MCV35" s="80"/>
      <c r="MCW35" s="80"/>
      <c r="MCX35" s="80"/>
      <c r="MCY35" s="80"/>
      <c r="MCZ35" s="80"/>
      <c r="MDA35" s="80"/>
      <c r="MDB35" s="80"/>
      <c r="MDC35" s="80"/>
      <c r="MDD35" s="81"/>
      <c r="MDE35" s="81"/>
      <c r="MDF35" s="81"/>
      <c r="MDG35" s="81"/>
      <c r="MDH35" s="81"/>
      <c r="MDI35" s="82"/>
      <c r="MDJ35" s="82"/>
      <c r="MDK35" s="82"/>
      <c r="MDL35" s="80"/>
      <c r="MDM35" s="80"/>
      <c r="MDN35" s="80"/>
      <c r="MDO35" s="80"/>
      <c r="MDP35" s="80"/>
      <c r="MDQ35" s="80"/>
      <c r="MDR35" s="80"/>
      <c r="MDS35" s="80"/>
      <c r="MDT35" s="81"/>
      <c r="MDU35" s="81"/>
      <c r="MDV35" s="81"/>
      <c r="MDW35" s="81"/>
      <c r="MDX35" s="81"/>
      <c r="MDY35" s="82"/>
      <c r="MDZ35" s="82"/>
      <c r="MEA35" s="82"/>
      <c r="MEB35" s="80"/>
      <c r="MEC35" s="80"/>
      <c r="MED35" s="80"/>
      <c r="MEE35" s="80"/>
      <c r="MEF35" s="80"/>
      <c r="MEG35" s="80"/>
      <c r="MEH35" s="80"/>
      <c r="MEI35" s="80"/>
      <c r="MEJ35" s="81"/>
      <c r="MEK35" s="81"/>
      <c r="MEL35" s="81"/>
      <c r="MEM35" s="81"/>
      <c r="MEN35" s="81"/>
      <c r="MEO35" s="82"/>
      <c r="MEP35" s="82"/>
      <c r="MEQ35" s="82"/>
      <c r="MER35" s="80"/>
      <c r="MES35" s="80"/>
      <c r="MET35" s="80"/>
      <c r="MEU35" s="80"/>
      <c r="MEV35" s="80"/>
      <c r="MEW35" s="80"/>
      <c r="MEX35" s="80"/>
      <c r="MEY35" s="80"/>
      <c r="MEZ35" s="81"/>
      <c r="MFA35" s="81"/>
      <c r="MFB35" s="81"/>
      <c r="MFC35" s="81"/>
      <c r="MFD35" s="81"/>
      <c r="MFE35" s="82"/>
      <c r="MFF35" s="82"/>
      <c r="MFG35" s="82"/>
      <c r="MFH35" s="80"/>
      <c r="MFI35" s="80"/>
      <c r="MFJ35" s="80"/>
      <c r="MFK35" s="80"/>
      <c r="MFL35" s="80"/>
      <c r="MFM35" s="80"/>
      <c r="MFN35" s="80"/>
      <c r="MFO35" s="80"/>
      <c r="MFP35" s="81"/>
      <c r="MFQ35" s="81"/>
      <c r="MFR35" s="81"/>
      <c r="MFS35" s="81"/>
      <c r="MFT35" s="81"/>
      <c r="MFU35" s="82"/>
      <c r="MFV35" s="82"/>
      <c r="MFW35" s="82"/>
      <c r="MFX35" s="80"/>
      <c r="MFY35" s="80"/>
      <c r="MFZ35" s="80"/>
      <c r="MGA35" s="80"/>
      <c r="MGB35" s="80"/>
      <c r="MGC35" s="80"/>
      <c r="MGD35" s="80"/>
      <c r="MGE35" s="80"/>
      <c r="MGF35" s="81"/>
      <c r="MGG35" s="81"/>
      <c r="MGH35" s="81"/>
      <c r="MGI35" s="81"/>
      <c r="MGJ35" s="81"/>
      <c r="MGK35" s="82"/>
      <c r="MGL35" s="82"/>
      <c r="MGM35" s="82"/>
      <c r="MGN35" s="80"/>
      <c r="MGO35" s="80"/>
      <c r="MGP35" s="80"/>
      <c r="MGQ35" s="80"/>
      <c r="MGR35" s="80"/>
      <c r="MGS35" s="80"/>
      <c r="MGT35" s="80"/>
      <c r="MGU35" s="80"/>
      <c r="MGV35" s="81"/>
      <c r="MGW35" s="81"/>
      <c r="MGX35" s="81"/>
      <c r="MGY35" s="81"/>
      <c r="MGZ35" s="81"/>
      <c r="MHA35" s="82"/>
      <c r="MHB35" s="82"/>
      <c r="MHC35" s="82"/>
      <c r="MHD35" s="80"/>
      <c r="MHE35" s="80"/>
      <c r="MHF35" s="80"/>
      <c r="MHG35" s="80"/>
      <c r="MHH35" s="80"/>
      <c r="MHI35" s="80"/>
      <c r="MHJ35" s="80"/>
      <c r="MHK35" s="80"/>
      <c r="MHL35" s="81"/>
      <c r="MHM35" s="81"/>
      <c r="MHN35" s="81"/>
      <c r="MHO35" s="81"/>
      <c r="MHP35" s="81"/>
      <c r="MHQ35" s="82"/>
      <c r="MHR35" s="82"/>
      <c r="MHS35" s="82"/>
      <c r="MHT35" s="80"/>
      <c r="MHU35" s="80"/>
      <c r="MHV35" s="80"/>
      <c r="MHW35" s="80"/>
      <c r="MHX35" s="80"/>
      <c r="MHY35" s="80"/>
      <c r="MHZ35" s="80"/>
      <c r="MIA35" s="80"/>
      <c r="MIB35" s="81"/>
      <c r="MIC35" s="81"/>
      <c r="MID35" s="81"/>
      <c r="MIE35" s="81"/>
      <c r="MIF35" s="81"/>
      <c r="MIG35" s="82"/>
      <c r="MIH35" s="82"/>
      <c r="MII35" s="82"/>
      <c r="MIJ35" s="80"/>
      <c r="MIK35" s="80"/>
      <c r="MIL35" s="80"/>
      <c r="MIM35" s="80"/>
      <c r="MIN35" s="80"/>
      <c r="MIO35" s="80"/>
      <c r="MIP35" s="80"/>
      <c r="MIQ35" s="80"/>
      <c r="MIR35" s="81"/>
      <c r="MIS35" s="81"/>
      <c r="MIT35" s="81"/>
      <c r="MIU35" s="81"/>
      <c r="MIV35" s="81"/>
      <c r="MIW35" s="82"/>
      <c r="MIX35" s="82"/>
      <c r="MIY35" s="82"/>
      <c r="MIZ35" s="80"/>
      <c r="MJA35" s="80"/>
      <c r="MJB35" s="80"/>
      <c r="MJC35" s="80"/>
      <c r="MJD35" s="80"/>
      <c r="MJE35" s="80"/>
      <c r="MJF35" s="80"/>
      <c r="MJG35" s="80"/>
      <c r="MJH35" s="81"/>
      <c r="MJI35" s="81"/>
      <c r="MJJ35" s="81"/>
      <c r="MJK35" s="81"/>
      <c r="MJL35" s="81"/>
      <c r="MJM35" s="82"/>
      <c r="MJN35" s="82"/>
      <c r="MJO35" s="82"/>
      <c r="MJP35" s="80"/>
      <c r="MJQ35" s="80"/>
      <c r="MJR35" s="80"/>
      <c r="MJS35" s="80"/>
      <c r="MJT35" s="80"/>
      <c r="MJU35" s="80"/>
      <c r="MJV35" s="80"/>
      <c r="MJW35" s="80"/>
      <c r="MJX35" s="81"/>
      <c r="MJY35" s="81"/>
      <c r="MJZ35" s="81"/>
      <c r="MKA35" s="81"/>
      <c r="MKB35" s="81"/>
      <c r="MKC35" s="82"/>
      <c r="MKD35" s="82"/>
      <c r="MKE35" s="82"/>
      <c r="MKF35" s="80"/>
      <c r="MKG35" s="80"/>
      <c r="MKH35" s="80"/>
      <c r="MKI35" s="80"/>
      <c r="MKJ35" s="80"/>
      <c r="MKK35" s="80"/>
      <c r="MKL35" s="80"/>
      <c r="MKM35" s="80"/>
      <c r="MKN35" s="81"/>
      <c r="MKO35" s="81"/>
      <c r="MKP35" s="81"/>
      <c r="MKQ35" s="81"/>
      <c r="MKR35" s="81"/>
      <c r="MKS35" s="82"/>
      <c r="MKT35" s="82"/>
      <c r="MKU35" s="82"/>
      <c r="MKV35" s="80"/>
      <c r="MKW35" s="80"/>
      <c r="MKX35" s="80"/>
      <c r="MKY35" s="80"/>
      <c r="MKZ35" s="80"/>
      <c r="MLA35" s="80"/>
      <c r="MLB35" s="80"/>
      <c r="MLC35" s="80"/>
      <c r="MLD35" s="81"/>
      <c r="MLE35" s="81"/>
      <c r="MLF35" s="81"/>
      <c r="MLG35" s="81"/>
      <c r="MLH35" s="81"/>
      <c r="MLI35" s="82"/>
      <c r="MLJ35" s="82"/>
      <c r="MLK35" s="82"/>
      <c r="MLL35" s="80"/>
      <c r="MLM35" s="80"/>
      <c r="MLN35" s="80"/>
      <c r="MLO35" s="80"/>
      <c r="MLP35" s="80"/>
      <c r="MLQ35" s="80"/>
      <c r="MLR35" s="80"/>
      <c r="MLS35" s="80"/>
      <c r="MLT35" s="81"/>
      <c r="MLU35" s="81"/>
      <c r="MLV35" s="81"/>
      <c r="MLW35" s="81"/>
      <c r="MLX35" s="81"/>
      <c r="MLY35" s="82"/>
      <c r="MLZ35" s="82"/>
      <c r="MMA35" s="82"/>
      <c r="MMB35" s="80"/>
      <c r="MMC35" s="80"/>
      <c r="MMD35" s="80"/>
      <c r="MME35" s="80"/>
      <c r="MMF35" s="80"/>
      <c r="MMG35" s="80"/>
      <c r="MMH35" s="80"/>
      <c r="MMI35" s="80"/>
      <c r="MMJ35" s="81"/>
      <c r="MMK35" s="81"/>
      <c r="MML35" s="81"/>
      <c r="MMM35" s="81"/>
      <c r="MMN35" s="81"/>
      <c r="MMO35" s="82"/>
      <c r="MMP35" s="82"/>
      <c r="MMQ35" s="82"/>
      <c r="MMR35" s="80"/>
      <c r="MMS35" s="80"/>
      <c r="MMT35" s="80"/>
      <c r="MMU35" s="80"/>
      <c r="MMV35" s="80"/>
      <c r="MMW35" s="80"/>
      <c r="MMX35" s="80"/>
      <c r="MMY35" s="80"/>
      <c r="MMZ35" s="81"/>
      <c r="MNA35" s="81"/>
      <c r="MNB35" s="81"/>
      <c r="MNC35" s="81"/>
      <c r="MND35" s="81"/>
      <c r="MNE35" s="82"/>
      <c r="MNF35" s="82"/>
      <c r="MNG35" s="82"/>
      <c r="MNH35" s="80"/>
      <c r="MNI35" s="80"/>
      <c r="MNJ35" s="80"/>
      <c r="MNK35" s="80"/>
      <c r="MNL35" s="80"/>
      <c r="MNM35" s="80"/>
      <c r="MNN35" s="80"/>
      <c r="MNO35" s="80"/>
      <c r="MNP35" s="81"/>
      <c r="MNQ35" s="81"/>
      <c r="MNR35" s="81"/>
      <c r="MNS35" s="81"/>
      <c r="MNT35" s="81"/>
      <c r="MNU35" s="82"/>
      <c r="MNV35" s="82"/>
      <c r="MNW35" s="82"/>
      <c r="MNX35" s="80"/>
      <c r="MNY35" s="80"/>
      <c r="MNZ35" s="80"/>
      <c r="MOA35" s="80"/>
      <c r="MOB35" s="80"/>
      <c r="MOC35" s="80"/>
      <c r="MOD35" s="80"/>
      <c r="MOE35" s="80"/>
      <c r="MOF35" s="81"/>
      <c r="MOG35" s="81"/>
      <c r="MOH35" s="81"/>
      <c r="MOI35" s="81"/>
      <c r="MOJ35" s="81"/>
      <c r="MOK35" s="82"/>
      <c r="MOL35" s="82"/>
      <c r="MOM35" s="82"/>
      <c r="MON35" s="80"/>
      <c r="MOO35" s="80"/>
      <c r="MOP35" s="80"/>
      <c r="MOQ35" s="80"/>
      <c r="MOR35" s="80"/>
      <c r="MOS35" s="80"/>
      <c r="MOT35" s="80"/>
      <c r="MOU35" s="80"/>
      <c r="MOV35" s="81"/>
      <c r="MOW35" s="81"/>
      <c r="MOX35" s="81"/>
      <c r="MOY35" s="81"/>
      <c r="MOZ35" s="81"/>
      <c r="MPA35" s="82"/>
      <c r="MPB35" s="82"/>
      <c r="MPC35" s="82"/>
      <c r="MPD35" s="80"/>
      <c r="MPE35" s="80"/>
      <c r="MPF35" s="80"/>
      <c r="MPG35" s="80"/>
      <c r="MPH35" s="80"/>
      <c r="MPI35" s="80"/>
      <c r="MPJ35" s="80"/>
      <c r="MPK35" s="80"/>
      <c r="MPL35" s="81"/>
      <c r="MPM35" s="81"/>
      <c r="MPN35" s="81"/>
      <c r="MPO35" s="81"/>
      <c r="MPP35" s="81"/>
      <c r="MPQ35" s="82"/>
      <c r="MPR35" s="82"/>
      <c r="MPS35" s="82"/>
      <c r="MPT35" s="80"/>
      <c r="MPU35" s="80"/>
      <c r="MPV35" s="80"/>
      <c r="MPW35" s="80"/>
      <c r="MPX35" s="80"/>
      <c r="MPY35" s="80"/>
      <c r="MPZ35" s="80"/>
      <c r="MQA35" s="80"/>
      <c r="MQB35" s="81"/>
      <c r="MQC35" s="81"/>
      <c r="MQD35" s="81"/>
      <c r="MQE35" s="81"/>
      <c r="MQF35" s="81"/>
      <c r="MQG35" s="82"/>
      <c r="MQH35" s="82"/>
      <c r="MQI35" s="82"/>
      <c r="MQJ35" s="80"/>
      <c r="MQK35" s="80"/>
      <c r="MQL35" s="80"/>
      <c r="MQM35" s="80"/>
      <c r="MQN35" s="80"/>
      <c r="MQO35" s="80"/>
      <c r="MQP35" s="80"/>
      <c r="MQQ35" s="80"/>
      <c r="MQR35" s="81"/>
      <c r="MQS35" s="81"/>
      <c r="MQT35" s="81"/>
      <c r="MQU35" s="81"/>
      <c r="MQV35" s="81"/>
      <c r="MQW35" s="82"/>
      <c r="MQX35" s="82"/>
      <c r="MQY35" s="82"/>
      <c r="MQZ35" s="80"/>
      <c r="MRA35" s="80"/>
      <c r="MRB35" s="80"/>
      <c r="MRC35" s="80"/>
      <c r="MRD35" s="80"/>
      <c r="MRE35" s="80"/>
      <c r="MRF35" s="80"/>
      <c r="MRG35" s="80"/>
      <c r="MRH35" s="81"/>
      <c r="MRI35" s="81"/>
      <c r="MRJ35" s="81"/>
      <c r="MRK35" s="81"/>
      <c r="MRL35" s="81"/>
      <c r="MRM35" s="82"/>
      <c r="MRN35" s="82"/>
      <c r="MRO35" s="82"/>
      <c r="MRP35" s="80"/>
      <c r="MRQ35" s="80"/>
      <c r="MRR35" s="80"/>
      <c r="MRS35" s="80"/>
      <c r="MRT35" s="80"/>
      <c r="MRU35" s="80"/>
      <c r="MRV35" s="80"/>
      <c r="MRW35" s="80"/>
      <c r="MRX35" s="81"/>
      <c r="MRY35" s="81"/>
      <c r="MRZ35" s="81"/>
      <c r="MSA35" s="81"/>
      <c r="MSB35" s="81"/>
      <c r="MSC35" s="82"/>
      <c r="MSD35" s="82"/>
      <c r="MSE35" s="82"/>
      <c r="MSF35" s="80"/>
      <c r="MSG35" s="80"/>
      <c r="MSH35" s="80"/>
      <c r="MSI35" s="80"/>
      <c r="MSJ35" s="80"/>
      <c r="MSK35" s="80"/>
      <c r="MSL35" s="80"/>
      <c r="MSM35" s="80"/>
      <c r="MSN35" s="81"/>
      <c r="MSO35" s="81"/>
      <c r="MSP35" s="81"/>
      <c r="MSQ35" s="81"/>
      <c r="MSR35" s="81"/>
      <c r="MSS35" s="82"/>
      <c r="MST35" s="82"/>
      <c r="MSU35" s="82"/>
      <c r="MSV35" s="80"/>
      <c r="MSW35" s="80"/>
      <c r="MSX35" s="80"/>
      <c r="MSY35" s="80"/>
      <c r="MSZ35" s="80"/>
      <c r="MTA35" s="80"/>
      <c r="MTB35" s="80"/>
      <c r="MTC35" s="80"/>
      <c r="MTD35" s="81"/>
      <c r="MTE35" s="81"/>
      <c r="MTF35" s="81"/>
      <c r="MTG35" s="81"/>
      <c r="MTH35" s="81"/>
      <c r="MTI35" s="82"/>
      <c r="MTJ35" s="82"/>
      <c r="MTK35" s="82"/>
      <c r="MTL35" s="80"/>
      <c r="MTM35" s="80"/>
      <c r="MTN35" s="80"/>
      <c r="MTO35" s="80"/>
      <c r="MTP35" s="80"/>
      <c r="MTQ35" s="80"/>
      <c r="MTR35" s="80"/>
      <c r="MTS35" s="80"/>
      <c r="MTT35" s="81"/>
      <c r="MTU35" s="81"/>
      <c r="MTV35" s="81"/>
      <c r="MTW35" s="81"/>
      <c r="MTX35" s="81"/>
      <c r="MTY35" s="82"/>
      <c r="MTZ35" s="82"/>
      <c r="MUA35" s="82"/>
      <c r="MUB35" s="80"/>
      <c r="MUC35" s="80"/>
      <c r="MUD35" s="80"/>
      <c r="MUE35" s="80"/>
      <c r="MUF35" s="80"/>
      <c r="MUG35" s="80"/>
      <c r="MUH35" s="80"/>
      <c r="MUI35" s="80"/>
      <c r="MUJ35" s="81"/>
      <c r="MUK35" s="81"/>
      <c r="MUL35" s="81"/>
      <c r="MUM35" s="81"/>
      <c r="MUN35" s="81"/>
      <c r="MUO35" s="82"/>
      <c r="MUP35" s="82"/>
      <c r="MUQ35" s="82"/>
      <c r="MUR35" s="80"/>
      <c r="MUS35" s="80"/>
      <c r="MUT35" s="80"/>
      <c r="MUU35" s="80"/>
      <c r="MUV35" s="80"/>
      <c r="MUW35" s="80"/>
      <c r="MUX35" s="80"/>
      <c r="MUY35" s="80"/>
      <c r="MUZ35" s="81"/>
      <c r="MVA35" s="81"/>
      <c r="MVB35" s="81"/>
      <c r="MVC35" s="81"/>
      <c r="MVD35" s="81"/>
      <c r="MVE35" s="82"/>
      <c r="MVF35" s="82"/>
      <c r="MVG35" s="82"/>
      <c r="MVH35" s="80"/>
      <c r="MVI35" s="80"/>
      <c r="MVJ35" s="80"/>
      <c r="MVK35" s="80"/>
      <c r="MVL35" s="80"/>
      <c r="MVM35" s="80"/>
      <c r="MVN35" s="80"/>
      <c r="MVO35" s="80"/>
      <c r="MVP35" s="81"/>
      <c r="MVQ35" s="81"/>
      <c r="MVR35" s="81"/>
      <c r="MVS35" s="81"/>
      <c r="MVT35" s="81"/>
      <c r="MVU35" s="82"/>
      <c r="MVV35" s="82"/>
      <c r="MVW35" s="82"/>
      <c r="MVX35" s="80"/>
      <c r="MVY35" s="80"/>
      <c r="MVZ35" s="80"/>
      <c r="MWA35" s="80"/>
      <c r="MWB35" s="80"/>
      <c r="MWC35" s="80"/>
      <c r="MWD35" s="80"/>
      <c r="MWE35" s="80"/>
      <c r="MWF35" s="81"/>
      <c r="MWG35" s="81"/>
      <c r="MWH35" s="81"/>
      <c r="MWI35" s="81"/>
      <c r="MWJ35" s="81"/>
      <c r="MWK35" s="82"/>
      <c r="MWL35" s="82"/>
      <c r="MWM35" s="82"/>
      <c r="MWN35" s="80"/>
      <c r="MWO35" s="80"/>
      <c r="MWP35" s="80"/>
      <c r="MWQ35" s="80"/>
      <c r="MWR35" s="80"/>
      <c r="MWS35" s="80"/>
      <c r="MWT35" s="80"/>
      <c r="MWU35" s="80"/>
      <c r="MWV35" s="81"/>
      <c r="MWW35" s="81"/>
      <c r="MWX35" s="81"/>
      <c r="MWY35" s="81"/>
      <c r="MWZ35" s="81"/>
      <c r="MXA35" s="82"/>
      <c r="MXB35" s="82"/>
      <c r="MXC35" s="82"/>
      <c r="MXD35" s="80"/>
      <c r="MXE35" s="80"/>
      <c r="MXF35" s="80"/>
      <c r="MXG35" s="80"/>
      <c r="MXH35" s="80"/>
      <c r="MXI35" s="80"/>
      <c r="MXJ35" s="80"/>
      <c r="MXK35" s="80"/>
      <c r="MXL35" s="81"/>
      <c r="MXM35" s="81"/>
      <c r="MXN35" s="81"/>
      <c r="MXO35" s="81"/>
      <c r="MXP35" s="81"/>
      <c r="MXQ35" s="82"/>
      <c r="MXR35" s="82"/>
      <c r="MXS35" s="82"/>
      <c r="MXT35" s="80"/>
      <c r="MXU35" s="80"/>
      <c r="MXV35" s="80"/>
      <c r="MXW35" s="80"/>
      <c r="MXX35" s="80"/>
      <c r="MXY35" s="80"/>
      <c r="MXZ35" s="80"/>
      <c r="MYA35" s="80"/>
      <c r="MYB35" s="81"/>
      <c r="MYC35" s="81"/>
      <c r="MYD35" s="81"/>
      <c r="MYE35" s="81"/>
      <c r="MYF35" s="81"/>
      <c r="MYG35" s="82"/>
      <c r="MYH35" s="82"/>
      <c r="MYI35" s="82"/>
      <c r="MYJ35" s="80"/>
      <c r="MYK35" s="80"/>
      <c r="MYL35" s="80"/>
      <c r="MYM35" s="80"/>
      <c r="MYN35" s="80"/>
      <c r="MYO35" s="80"/>
      <c r="MYP35" s="80"/>
      <c r="MYQ35" s="80"/>
      <c r="MYR35" s="81"/>
      <c r="MYS35" s="81"/>
      <c r="MYT35" s="81"/>
      <c r="MYU35" s="81"/>
      <c r="MYV35" s="81"/>
      <c r="MYW35" s="82"/>
      <c r="MYX35" s="82"/>
      <c r="MYY35" s="82"/>
      <c r="MYZ35" s="80"/>
      <c r="MZA35" s="80"/>
      <c r="MZB35" s="80"/>
      <c r="MZC35" s="80"/>
      <c r="MZD35" s="80"/>
      <c r="MZE35" s="80"/>
      <c r="MZF35" s="80"/>
      <c r="MZG35" s="80"/>
      <c r="MZH35" s="81"/>
      <c r="MZI35" s="81"/>
      <c r="MZJ35" s="81"/>
      <c r="MZK35" s="81"/>
      <c r="MZL35" s="81"/>
      <c r="MZM35" s="82"/>
      <c r="MZN35" s="82"/>
      <c r="MZO35" s="82"/>
      <c r="MZP35" s="80"/>
      <c r="MZQ35" s="80"/>
      <c r="MZR35" s="80"/>
      <c r="MZS35" s="80"/>
      <c r="MZT35" s="80"/>
      <c r="MZU35" s="80"/>
      <c r="MZV35" s="80"/>
      <c r="MZW35" s="80"/>
      <c r="MZX35" s="81"/>
      <c r="MZY35" s="81"/>
      <c r="MZZ35" s="81"/>
      <c r="NAA35" s="81"/>
      <c r="NAB35" s="81"/>
      <c r="NAC35" s="82"/>
      <c r="NAD35" s="82"/>
      <c r="NAE35" s="82"/>
      <c r="NAF35" s="80"/>
      <c r="NAG35" s="80"/>
      <c r="NAH35" s="80"/>
      <c r="NAI35" s="80"/>
      <c r="NAJ35" s="80"/>
      <c r="NAK35" s="80"/>
      <c r="NAL35" s="80"/>
      <c r="NAM35" s="80"/>
      <c r="NAN35" s="81"/>
      <c r="NAO35" s="81"/>
      <c r="NAP35" s="81"/>
      <c r="NAQ35" s="81"/>
      <c r="NAR35" s="81"/>
      <c r="NAS35" s="82"/>
      <c r="NAT35" s="82"/>
      <c r="NAU35" s="82"/>
      <c r="NAV35" s="80"/>
      <c r="NAW35" s="80"/>
      <c r="NAX35" s="80"/>
      <c r="NAY35" s="80"/>
      <c r="NAZ35" s="80"/>
      <c r="NBA35" s="80"/>
      <c r="NBB35" s="80"/>
      <c r="NBC35" s="80"/>
      <c r="NBD35" s="81"/>
      <c r="NBE35" s="81"/>
      <c r="NBF35" s="81"/>
      <c r="NBG35" s="81"/>
      <c r="NBH35" s="81"/>
      <c r="NBI35" s="82"/>
      <c r="NBJ35" s="82"/>
      <c r="NBK35" s="82"/>
      <c r="NBL35" s="80"/>
      <c r="NBM35" s="80"/>
      <c r="NBN35" s="80"/>
      <c r="NBO35" s="80"/>
      <c r="NBP35" s="80"/>
      <c r="NBQ35" s="80"/>
      <c r="NBR35" s="80"/>
      <c r="NBS35" s="80"/>
      <c r="NBT35" s="81"/>
      <c r="NBU35" s="81"/>
      <c r="NBV35" s="81"/>
      <c r="NBW35" s="81"/>
      <c r="NBX35" s="81"/>
      <c r="NBY35" s="82"/>
      <c r="NBZ35" s="82"/>
      <c r="NCA35" s="82"/>
      <c r="NCB35" s="80"/>
      <c r="NCC35" s="80"/>
      <c r="NCD35" s="80"/>
      <c r="NCE35" s="80"/>
      <c r="NCF35" s="80"/>
      <c r="NCG35" s="80"/>
      <c r="NCH35" s="80"/>
      <c r="NCI35" s="80"/>
      <c r="NCJ35" s="81"/>
      <c r="NCK35" s="81"/>
      <c r="NCL35" s="81"/>
      <c r="NCM35" s="81"/>
      <c r="NCN35" s="81"/>
      <c r="NCO35" s="82"/>
      <c r="NCP35" s="82"/>
      <c r="NCQ35" s="82"/>
      <c r="NCR35" s="80"/>
      <c r="NCS35" s="80"/>
      <c r="NCT35" s="80"/>
      <c r="NCU35" s="80"/>
      <c r="NCV35" s="80"/>
      <c r="NCW35" s="80"/>
      <c r="NCX35" s="80"/>
      <c r="NCY35" s="80"/>
      <c r="NCZ35" s="81"/>
      <c r="NDA35" s="81"/>
      <c r="NDB35" s="81"/>
      <c r="NDC35" s="81"/>
      <c r="NDD35" s="81"/>
      <c r="NDE35" s="82"/>
      <c r="NDF35" s="82"/>
      <c r="NDG35" s="82"/>
      <c r="NDH35" s="80"/>
      <c r="NDI35" s="80"/>
      <c r="NDJ35" s="80"/>
      <c r="NDK35" s="80"/>
      <c r="NDL35" s="80"/>
      <c r="NDM35" s="80"/>
      <c r="NDN35" s="80"/>
      <c r="NDO35" s="80"/>
      <c r="NDP35" s="81"/>
      <c r="NDQ35" s="81"/>
      <c r="NDR35" s="81"/>
      <c r="NDS35" s="81"/>
      <c r="NDT35" s="81"/>
      <c r="NDU35" s="82"/>
      <c r="NDV35" s="82"/>
      <c r="NDW35" s="82"/>
      <c r="NDX35" s="80"/>
      <c r="NDY35" s="80"/>
      <c r="NDZ35" s="80"/>
      <c r="NEA35" s="80"/>
      <c r="NEB35" s="80"/>
      <c r="NEC35" s="80"/>
      <c r="NED35" s="80"/>
      <c r="NEE35" s="80"/>
      <c r="NEF35" s="81"/>
      <c r="NEG35" s="81"/>
      <c r="NEH35" s="81"/>
      <c r="NEI35" s="81"/>
      <c r="NEJ35" s="81"/>
      <c r="NEK35" s="82"/>
      <c r="NEL35" s="82"/>
      <c r="NEM35" s="82"/>
      <c r="NEN35" s="80"/>
      <c r="NEO35" s="80"/>
      <c r="NEP35" s="80"/>
      <c r="NEQ35" s="80"/>
      <c r="NER35" s="80"/>
      <c r="NES35" s="80"/>
      <c r="NET35" s="80"/>
      <c r="NEU35" s="80"/>
      <c r="NEV35" s="81"/>
      <c r="NEW35" s="81"/>
      <c r="NEX35" s="81"/>
      <c r="NEY35" s="81"/>
      <c r="NEZ35" s="81"/>
      <c r="NFA35" s="82"/>
      <c r="NFB35" s="82"/>
      <c r="NFC35" s="82"/>
      <c r="NFD35" s="80"/>
      <c r="NFE35" s="80"/>
      <c r="NFF35" s="80"/>
      <c r="NFG35" s="80"/>
      <c r="NFH35" s="80"/>
      <c r="NFI35" s="80"/>
      <c r="NFJ35" s="80"/>
      <c r="NFK35" s="80"/>
      <c r="NFL35" s="81"/>
      <c r="NFM35" s="81"/>
      <c r="NFN35" s="81"/>
      <c r="NFO35" s="81"/>
      <c r="NFP35" s="81"/>
      <c r="NFQ35" s="82"/>
      <c r="NFR35" s="82"/>
      <c r="NFS35" s="82"/>
      <c r="NFT35" s="80"/>
      <c r="NFU35" s="80"/>
      <c r="NFV35" s="80"/>
      <c r="NFW35" s="80"/>
      <c r="NFX35" s="80"/>
      <c r="NFY35" s="80"/>
      <c r="NFZ35" s="80"/>
      <c r="NGA35" s="80"/>
      <c r="NGB35" s="81"/>
      <c r="NGC35" s="81"/>
      <c r="NGD35" s="81"/>
      <c r="NGE35" s="81"/>
      <c r="NGF35" s="81"/>
      <c r="NGG35" s="82"/>
      <c r="NGH35" s="82"/>
      <c r="NGI35" s="82"/>
      <c r="NGJ35" s="80"/>
      <c r="NGK35" s="80"/>
      <c r="NGL35" s="80"/>
      <c r="NGM35" s="80"/>
      <c r="NGN35" s="80"/>
      <c r="NGO35" s="80"/>
      <c r="NGP35" s="80"/>
      <c r="NGQ35" s="80"/>
      <c r="NGR35" s="81"/>
      <c r="NGS35" s="81"/>
      <c r="NGT35" s="81"/>
      <c r="NGU35" s="81"/>
      <c r="NGV35" s="81"/>
      <c r="NGW35" s="82"/>
      <c r="NGX35" s="82"/>
      <c r="NGY35" s="82"/>
      <c r="NGZ35" s="80"/>
      <c r="NHA35" s="80"/>
      <c r="NHB35" s="80"/>
      <c r="NHC35" s="80"/>
      <c r="NHD35" s="80"/>
      <c r="NHE35" s="80"/>
      <c r="NHF35" s="80"/>
      <c r="NHG35" s="80"/>
      <c r="NHH35" s="81"/>
      <c r="NHI35" s="81"/>
      <c r="NHJ35" s="81"/>
      <c r="NHK35" s="81"/>
      <c r="NHL35" s="81"/>
      <c r="NHM35" s="82"/>
      <c r="NHN35" s="82"/>
      <c r="NHO35" s="82"/>
      <c r="NHP35" s="80"/>
      <c r="NHQ35" s="80"/>
      <c r="NHR35" s="80"/>
      <c r="NHS35" s="80"/>
      <c r="NHT35" s="80"/>
      <c r="NHU35" s="80"/>
      <c r="NHV35" s="80"/>
      <c r="NHW35" s="80"/>
      <c r="NHX35" s="81"/>
      <c r="NHY35" s="81"/>
      <c r="NHZ35" s="81"/>
      <c r="NIA35" s="81"/>
      <c r="NIB35" s="81"/>
      <c r="NIC35" s="82"/>
      <c r="NID35" s="82"/>
      <c r="NIE35" s="82"/>
      <c r="NIF35" s="80"/>
      <c r="NIG35" s="80"/>
      <c r="NIH35" s="80"/>
      <c r="NII35" s="80"/>
      <c r="NIJ35" s="80"/>
      <c r="NIK35" s="80"/>
      <c r="NIL35" s="80"/>
      <c r="NIM35" s="80"/>
      <c r="NIN35" s="81"/>
      <c r="NIO35" s="81"/>
      <c r="NIP35" s="81"/>
      <c r="NIQ35" s="81"/>
      <c r="NIR35" s="81"/>
      <c r="NIS35" s="82"/>
      <c r="NIT35" s="82"/>
      <c r="NIU35" s="82"/>
      <c r="NIV35" s="80"/>
      <c r="NIW35" s="80"/>
      <c r="NIX35" s="80"/>
      <c r="NIY35" s="80"/>
      <c r="NIZ35" s="80"/>
      <c r="NJA35" s="80"/>
      <c r="NJB35" s="80"/>
      <c r="NJC35" s="80"/>
      <c r="NJD35" s="81"/>
      <c r="NJE35" s="81"/>
      <c r="NJF35" s="81"/>
      <c r="NJG35" s="81"/>
      <c r="NJH35" s="81"/>
      <c r="NJI35" s="82"/>
      <c r="NJJ35" s="82"/>
      <c r="NJK35" s="82"/>
      <c r="NJL35" s="80"/>
      <c r="NJM35" s="80"/>
      <c r="NJN35" s="80"/>
      <c r="NJO35" s="80"/>
      <c r="NJP35" s="80"/>
      <c r="NJQ35" s="80"/>
      <c r="NJR35" s="80"/>
      <c r="NJS35" s="80"/>
      <c r="NJT35" s="81"/>
      <c r="NJU35" s="81"/>
      <c r="NJV35" s="81"/>
      <c r="NJW35" s="81"/>
      <c r="NJX35" s="81"/>
      <c r="NJY35" s="82"/>
      <c r="NJZ35" s="82"/>
      <c r="NKA35" s="82"/>
      <c r="NKB35" s="80"/>
      <c r="NKC35" s="80"/>
      <c r="NKD35" s="80"/>
      <c r="NKE35" s="80"/>
      <c r="NKF35" s="80"/>
      <c r="NKG35" s="80"/>
      <c r="NKH35" s="80"/>
      <c r="NKI35" s="80"/>
      <c r="NKJ35" s="81"/>
      <c r="NKK35" s="81"/>
      <c r="NKL35" s="81"/>
      <c r="NKM35" s="81"/>
      <c r="NKN35" s="81"/>
      <c r="NKO35" s="82"/>
      <c r="NKP35" s="82"/>
      <c r="NKQ35" s="82"/>
      <c r="NKR35" s="80"/>
      <c r="NKS35" s="80"/>
      <c r="NKT35" s="80"/>
      <c r="NKU35" s="80"/>
      <c r="NKV35" s="80"/>
      <c r="NKW35" s="80"/>
      <c r="NKX35" s="80"/>
      <c r="NKY35" s="80"/>
      <c r="NKZ35" s="81"/>
      <c r="NLA35" s="81"/>
      <c r="NLB35" s="81"/>
      <c r="NLC35" s="81"/>
      <c r="NLD35" s="81"/>
      <c r="NLE35" s="82"/>
      <c r="NLF35" s="82"/>
      <c r="NLG35" s="82"/>
      <c r="NLH35" s="80"/>
      <c r="NLI35" s="80"/>
      <c r="NLJ35" s="80"/>
      <c r="NLK35" s="80"/>
      <c r="NLL35" s="80"/>
      <c r="NLM35" s="80"/>
      <c r="NLN35" s="80"/>
      <c r="NLO35" s="80"/>
      <c r="NLP35" s="81"/>
      <c r="NLQ35" s="81"/>
      <c r="NLR35" s="81"/>
      <c r="NLS35" s="81"/>
      <c r="NLT35" s="81"/>
      <c r="NLU35" s="82"/>
      <c r="NLV35" s="82"/>
      <c r="NLW35" s="82"/>
      <c r="NLX35" s="80"/>
      <c r="NLY35" s="80"/>
      <c r="NLZ35" s="80"/>
      <c r="NMA35" s="80"/>
      <c r="NMB35" s="80"/>
      <c r="NMC35" s="80"/>
      <c r="NMD35" s="80"/>
      <c r="NME35" s="80"/>
      <c r="NMF35" s="81"/>
      <c r="NMG35" s="81"/>
      <c r="NMH35" s="81"/>
      <c r="NMI35" s="81"/>
      <c r="NMJ35" s="81"/>
      <c r="NMK35" s="82"/>
      <c r="NML35" s="82"/>
      <c r="NMM35" s="82"/>
      <c r="NMN35" s="80"/>
      <c r="NMO35" s="80"/>
      <c r="NMP35" s="80"/>
      <c r="NMQ35" s="80"/>
      <c r="NMR35" s="80"/>
      <c r="NMS35" s="80"/>
      <c r="NMT35" s="80"/>
      <c r="NMU35" s="80"/>
      <c r="NMV35" s="81"/>
      <c r="NMW35" s="81"/>
      <c r="NMX35" s="81"/>
      <c r="NMY35" s="81"/>
      <c r="NMZ35" s="81"/>
      <c r="NNA35" s="82"/>
      <c r="NNB35" s="82"/>
      <c r="NNC35" s="82"/>
      <c r="NND35" s="80"/>
      <c r="NNE35" s="80"/>
      <c r="NNF35" s="80"/>
      <c r="NNG35" s="80"/>
      <c r="NNH35" s="80"/>
      <c r="NNI35" s="80"/>
      <c r="NNJ35" s="80"/>
      <c r="NNK35" s="80"/>
      <c r="NNL35" s="81"/>
      <c r="NNM35" s="81"/>
      <c r="NNN35" s="81"/>
      <c r="NNO35" s="81"/>
      <c r="NNP35" s="81"/>
      <c r="NNQ35" s="82"/>
      <c r="NNR35" s="82"/>
      <c r="NNS35" s="82"/>
      <c r="NNT35" s="80"/>
      <c r="NNU35" s="80"/>
      <c r="NNV35" s="80"/>
      <c r="NNW35" s="80"/>
      <c r="NNX35" s="80"/>
      <c r="NNY35" s="80"/>
      <c r="NNZ35" s="80"/>
      <c r="NOA35" s="80"/>
      <c r="NOB35" s="81"/>
      <c r="NOC35" s="81"/>
      <c r="NOD35" s="81"/>
      <c r="NOE35" s="81"/>
      <c r="NOF35" s="81"/>
      <c r="NOG35" s="82"/>
      <c r="NOH35" s="82"/>
      <c r="NOI35" s="82"/>
      <c r="NOJ35" s="80"/>
      <c r="NOK35" s="80"/>
      <c r="NOL35" s="80"/>
      <c r="NOM35" s="80"/>
      <c r="NON35" s="80"/>
      <c r="NOO35" s="80"/>
      <c r="NOP35" s="80"/>
      <c r="NOQ35" s="80"/>
      <c r="NOR35" s="81"/>
      <c r="NOS35" s="81"/>
      <c r="NOT35" s="81"/>
      <c r="NOU35" s="81"/>
      <c r="NOV35" s="81"/>
      <c r="NOW35" s="82"/>
      <c r="NOX35" s="82"/>
      <c r="NOY35" s="82"/>
      <c r="NOZ35" s="80"/>
      <c r="NPA35" s="80"/>
      <c r="NPB35" s="80"/>
      <c r="NPC35" s="80"/>
      <c r="NPD35" s="80"/>
      <c r="NPE35" s="80"/>
      <c r="NPF35" s="80"/>
      <c r="NPG35" s="80"/>
      <c r="NPH35" s="81"/>
      <c r="NPI35" s="81"/>
      <c r="NPJ35" s="81"/>
      <c r="NPK35" s="81"/>
      <c r="NPL35" s="81"/>
      <c r="NPM35" s="82"/>
      <c r="NPN35" s="82"/>
      <c r="NPO35" s="82"/>
      <c r="NPP35" s="80"/>
      <c r="NPQ35" s="80"/>
      <c r="NPR35" s="80"/>
      <c r="NPS35" s="80"/>
      <c r="NPT35" s="80"/>
      <c r="NPU35" s="80"/>
      <c r="NPV35" s="80"/>
      <c r="NPW35" s="80"/>
      <c r="NPX35" s="81"/>
      <c r="NPY35" s="81"/>
      <c r="NPZ35" s="81"/>
      <c r="NQA35" s="81"/>
      <c r="NQB35" s="81"/>
      <c r="NQC35" s="82"/>
      <c r="NQD35" s="82"/>
      <c r="NQE35" s="82"/>
      <c r="NQF35" s="80"/>
      <c r="NQG35" s="80"/>
      <c r="NQH35" s="80"/>
      <c r="NQI35" s="80"/>
      <c r="NQJ35" s="80"/>
      <c r="NQK35" s="80"/>
      <c r="NQL35" s="80"/>
      <c r="NQM35" s="80"/>
      <c r="NQN35" s="81"/>
      <c r="NQO35" s="81"/>
      <c r="NQP35" s="81"/>
      <c r="NQQ35" s="81"/>
      <c r="NQR35" s="81"/>
      <c r="NQS35" s="82"/>
      <c r="NQT35" s="82"/>
      <c r="NQU35" s="82"/>
      <c r="NQV35" s="80"/>
      <c r="NQW35" s="80"/>
      <c r="NQX35" s="80"/>
      <c r="NQY35" s="80"/>
      <c r="NQZ35" s="80"/>
      <c r="NRA35" s="80"/>
      <c r="NRB35" s="80"/>
      <c r="NRC35" s="80"/>
      <c r="NRD35" s="81"/>
      <c r="NRE35" s="81"/>
      <c r="NRF35" s="81"/>
      <c r="NRG35" s="81"/>
      <c r="NRH35" s="81"/>
      <c r="NRI35" s="82"/>
      <c r="NRJ35" s="82"/>
      <c r="NRK35" s="82"/>
      <c r="NRL35" s="80"/>
      <c r="NRM35" s="80"/>
      <c r="NRN35" s="80"/>
      <c r="NRO35" s="80"/>
      <c r="NRP35" s="80"/>
      <c r="NRQ35" s="80"/>
      <c r="NRR35" s="80"/>
      <c r="NRS35" s="80"/>
      <c r="NRT35" s="81"/>
      <c r="NRU35" s="81"/>
      <c r="NRV35" s="81"/>
      <c r="NRW35" s="81"/>
      <c r="NRX35" s="81"/>
      <c r="NRY35" s="82"/>
      <c r="NRZ35" s="82"/>
      <c r="NSA35" s="82"/>
      <c r="NSB35" s="80"/>
      <c r="NSC35" s="80"/>
      <c r="NSD35" s="80"/>
      <c r="NSE35" s="80"/>
      <c r="NSF35" s="80"/>
      <c r="NSG35" s="80"/>
      <c r="NSH35" s="80"/>
      <c r="NSI35" s="80"/>
      <c r="NSJ35" s="81"/>
      <c r="NSK35" s="81"/>
      <c r="NSL35" s="81"/>
      <c r="NSM35" s="81"/>
      <c r="NSN35" s="81"/>
      <c r="NSO35" s="82"/>
      <c r="NSP35" s="82"/>
      <c r="NSQ35" s="82"/>
      <c r="NSR35" s="80"/>
      <c r="NSS35" s="80"/>
      <c r="NST35" s="80"/>
      <c r="NSU35" s="80"/>
      <c r="NSV35" s="80"/>
      <c r="NSW35" s="80"/>
      <c r="NSX35" s="80"/>
      <c r="NSY35" s="80"/>
      <c r="NSZ35" s="81"/>
      <c r="NTA35" s="81"/>
      <c r="NTB35" s="81"/>
      <c r="NTC35" s="81"/>
      <c r="NTD35" s="81"/>
      <c r="NTE35" s="82"/>
      <c r="NTF35" s="82"/>
      <c r="NTG35" s="82"/>
      <c r="NTH35" s="80"/>
      <c r="NTI35" s="80"/>
      <c r="NTJ35" s="80"/>
      <c r="NTK35" s="80"/>
      <c r="NTL35" s="80"/>
      <c r="NTM35" s="80"/>
      <c r="NTN35" s="80"/>
      <c r="NTO35" s="80"/>
      <c r="NTP35" s="81"/>
      <c r="NTQ35" s="81"/>
      <c r="NTR35" s="81"/>
      <c r="NTS35" s="81"/>
      <c r="NTT35" s="81"/>
      <c r="NTU35" s="82"/>
      <c r="NTV35" s="82"/>
      <c r="NTW35" s="82"/>
      <c r="NTX35" s="80"/>
      <c r="NTY35" s="80"/>
      <c r="NTZ35" s="80"/>
      <c r="NUA35" s="80"/>
      <c r="NUB35" s="80"/>
      <c r="NUC35" s="80"/>
      <c r="NUD35" s="80"/>
      <c r="NUE35" s="80"/>
      <c r="NUF35" s="81"/>
      <c r="NUG35" s="81"/>
      <c r="NUH35" s="81"/>
      <c r="NUI35" s="81"/>
      <c r="NUJ35" s="81"/>
      <c r="NUK35" s="82"/>
      <c r="NUL35" s="82"/>
      <c r="NUM35" s="82"/>
      <c r="NUN35" s="80"/>
      <c r="NUO35" s="80"/>
      <c r="NUP35" s="80"/>
      <c r="NUQ35" s="80"/>
      <c r="NUR35" s="80"/>
      <c r="NUS35" s="80"/>
      <c r="NUT35" s="80"/>
      <c r="NUU35" s="80"/>
      <c r="NUV35" s="81"/>
      <c r="NUW35" s="81"/>
      <c r="NUX35" s="81"/>
      <c r="NUY35" s="81"/>
      <c r="NUZ35" s="81"/>
      <c r="NVA35" s="82"/>
      <c r="NVB35" s="82"/>
      <c r="NVC35" s="82"/>
      <c r="NVD35" s="80"/>
      <c r="NVE35" s="80"/>
      <c r="NVF35" s="80"/>
      <c r="NVG35" s="80"/>
      <c r="NVH35" s="80"/>
      <c r="NVI35" s="80"/>
      <c r="NVJ35" s="80"/>
      <c r="NVK35" s="80"/>
      <c r="NVL35" s="81"/>
      <c r="NVM35" s="81"/>
      <c r="NVN35" s="81"/>
      <c r="NVO35" s="81"/>
      <c r="NVP35" s="81"/>
      <c r="NVQ35" s="82"/>
      <c r="NVR35" s="82"/>
      <c r="NVS35" s="82"/>
      <c r="NVT35" s="80"/>
      <c r="NVU35" s="80"/>
      <c r="NVV35" s="80"/>
      <c r="NVW35" s="80"/>
      <c r="NVX35" s="80"/>
      <c r="NVY35" s="80"/>
      <c r="NVZ35" s="80"/>
      <c r="NWA35" s="80"/>
      <c r="NWB35" s="81"/>
      <c r="NWC35" s="81"/>
      <c r="NWD35" s="81"/>
      <c r="NWE35" s="81"/>
      <c r="NWF35" s="81"/>
      <c r="NWG35" s="82"/>
      <c r="NWH35" s="82"/>
      <c r="NWI35" s="82"/>
      <c r="NWJ35" s="80"/>
      <c r="NWK35" s="80"/>
      <c r="NWL35" s="80"/>
      <c r="NWM35" s="80"/>
      <c r="NWN35" s="80"/>
      <c r="NWO35" s="80"/>
      <c r="NWP35" s="80"/>
      <c r="NWQ35" s="80"/>
      <c r="NWR35" s="81"/>
      <c r="NWS35" s="81"/>
      <c r="NWT35" s="81"/>
      <c r="NWU35" s="81"/>
      <c r="NWV35" s="81"/>
      <c r="NWW35" s="82"/>
      <c r="NWX35" s="82"/>
      <c r="NWY35" s="82"/>
      <c r="NWZ35" s="80"/>
      <c r="NXA35" s="80"/>
      <c r="NXB35" s="80"/>
      <c r="NXC35" s="80"/>
      <c r="NXD35" s="80"/>
      <c r="NXE35" s="80"/>
      <c r="NXF35" s="80"/>
      <c r="NXG35" s="80"/>
      <c r="NXH35" s="81"/>
      <c r="NXI35" s="81"/>
      <c r="NXJ35" s="81"/>
      <c r="NXK35" s="81"/>
      <c r="NXL35" s="81"/>
      <c r="NXM35" s="82"/>
      <c r="NXN35" s="82"/>
      <c r="NXO35" s="82"/>
      <c r="NXP35" s="80"/>
      <c r="NXQ35" s="80"/>
      <c r="NXR35" s="80"/>
      <c r="NXS35" s="80"/>
      <c r="NXT35" s="80"/>
      <c r="NXU35" s="80"/>
      <c r="NXV35" s="80"/>
      <c r="NXW35" s="80"/>
      <c r="NXX35" s="81"/>
      <c r="NXY35" s="81"/>
      <c r="NXZ35" s="81"/>
      <c r="NYA35" s="81"/>
      <c r="NYB35" s="81"/>
      <c r="NYC35" s="82"/>
      <c r="NYD35" s="82"/>
      <c r="NYE35" s="82"/>
      <c r="NYF35" s="80"/>
      <c r="NYG35" s="80"/>
      <c r="NYH35" s="80"/>
      <c r="NYI35" s="80"/>
      <c r="NYJ35" s="80"/>
      <c r="NYK35" s="80"/>
      <c r="NYL35" s="80"/>
      <c r="NYM35" s="80"/>
      <c r="NYN35" s="81"/>
      <c r="NYO35" s="81"/>
      <c r="NYP35" s="81"/>
      <c r="NYQ35" s="81"/>
      <c r="NYR35" s="81"/>
      <c r="NYS35" s="82"/>
      <c r="NYT35" s="82"/>
      <c r="NYU35" s="82"/>
      <c r="NYV35" s="80"/>
      <c r="NYW35" s="80"/>
      <c r="NYX35" s="80"/>
      <c r="NYY35" s="80"/>
      <c r="NYZ35" s="80"/>
      <c r="NZA35" s="80"/>
      <c r="NZB35" s="80"/>
      <c r="NZC35" s="80"/>
      <c r="NZD35" s="81"/>
      <c r="NZE35" s="81"/>
      <c r="NZF35" s="81"/>
      <c r="NZG35" s="81"/>
      <c r="NZH35" s="81"/>
      <c r="NZI35" s="82"/>
      <c r="NZJ35" s="82"/>
      <c r="NZK35" s="82"/>
      <c r="NZL35" s="80"/>
      <c r="NZM35" s="80"/>
      <c r="NZN35" s="80"/>
      <c r="NZO35" s="80"/>
      <c r="NZP35" s="80"/>
      <c r="NZQ35" s="80"/>
      <c r="NZR35" s="80"/>
      <c r="NZS35" s="80"/>
      <c r="NZT35" s="81"/>
      <c r="NZU35" s="81"/>
      <c r="NZV35" s="81"/>
      <c r="NZW35" s="81"/>
      <c r="NZX35" s="81"/>
      <c r="NZY35" s="82"/>
      <c r="NZZ35" s="82"/>
      <c r="OAA35" s="82"/>
      <c r="OAB35" s="80"/>
      <c r="OAC35" s="80"/>
      <c r="OAD35" s="80"/>
      <c r="OAE35" s="80"/>
      <c r="OAF35" s="80"/>
      <c r="OAG35" s="80"/>
      <c r="OAH35" s="80"/>
      <c r="OAI35" s="80"/>
      <c r="OAJ35" s="81"/>
      <c r="OAK35" s="81"/>
      <c r="OAL35" s="81"/>
      <c r="OAM35" s="81"/>
      <c r="OAN35" s="81"/>
      <c r="OAO35" s="82"/>
      <c r="OAP35" s="82"/>
      <c r="OAQ35" s="82"/>
      <c r="OAR35" s="80"/>
      <c r="OAS35" s="80"/>
      <c r="OAT35" s="80"/>
      <c r="OAU35" s="80"/>
      <c r="OAV35" s="80"/>
      <c r="OAW35" s="80"/>
      <c r="OAX35" s="80"/>
      <c r="OAY35" s="80"/>
      <c r="OAZ35" s="81"/>
      <c r="OBA35" s="81"/>
      <c r="OBB35" s="81"/>
      <c r="OBC35" s="81"/>
      <c r="OBD35" s="81"/>
      <c r="OBE35" s="82"/>
      <c r="OBF35" s="82"/>
      <c r="OBG35" s="82"/>
      <c r="OBH35" s="80"/>
      <c r="OBI35" s="80"/>
      <c r="OBJ35" s="80"/>
      <c r="OBK35" s="80"/>
      <c r="OBL35" s="80"/>
      <c r="OBM35" s="80"/>
      <c r="OBN35" s="80"/>
      <c r="OBO35" s="80"/>
      <c r="OBP35" s="81"/>
      <c r="OBQ35" s="81"/>
      <c r="OBR35" s="81"/>
      <c r="OBS35" s="81"/>
      <c r="OBT35" s="81"/>
      <c r="OBU35" s="82"/>
      <c r="OBV35" s="82"/>
      <c r="OBW35" s="82"/>
      <c r="OBX35" s="80"/>
      <c r="OBY35" s="80"/>
      <c r="OBZ35" s="80"/>
      <c r="OCA35" s="80"/>
      <c r="OCB35" s="80"/>
      <c r="OCC35" s="80"/>
      <c r="OCD35" s="80"/>
      <c r="OCE35" s="80"/>
      <c r="OCF35" s="81"/>
      <c r="OCG35" s="81"/>
      <c r="OCH35" s="81"/>
      <c r="OCI35" s="81"/>
      <c r="OCJ35" s="81"/>
      <c r="OCK35" s="82"/>
      <c r="OCL35" s="82"/>
      <c r="OCM35" s="82"/>
      <c r="OCN35" s="80"/>
      <c r="OCO35" s="80"/>
      <c r="OCP35" s="80"/>
      <c r="OCQ35" s="80"/>
      <c r="OCR35" s="80"/>
      <c r="OCS35" s="80"/>
      <c r="OCT35" s="80"/>
      <c r="OCU35" s="80"/>
      <c r="OCV35" s="81"/>
      <c r="OCW35" s="81"/>
      <c r="OCX35" s="81"/>
      <c r="OCY35" s="81"/>
      <c r="OCZ35" s="81"/>
      <c r="ODA35" s="82"/>
      <c r="ODB35" s="82"/>
      <c r="ODC35" s="82"/>
      <c r="ODD35" s="80"/>
      <c r="ODE35" s="80"/>
      <c r="ODF35" s="80"/>
      <c r="ODG35" s="80"/>
      <c r="ODH35" s="80"/>
      <c r="ODI35" s="80"/>
      <c r="ODJ35" s="80"/>
      <c r="ODK35" s="80"/>
      <c r="ODL35" s="81"/>
      <c r="ODM35" s="81"/>
      <c r="ODN35" s="81"/>
      <c r="ODO35" s="81"/>
      <c r="ODP35" s="81"/>
      <c r="ODQ35" s="82"/>
      <c r="ODR35" s="82"/>
      <c r="ODS35" s="82"/>
      <c r="ODT35" s="80"/>
      <c r="ODU35" s="80"/>
      <c r="ODV35" s="80"/>
      <c r="ODW35" s="80"/>
      <c r="ODX35" s="80"/>
      <c r="ODY35" s="80"/>
      <c r="ODZ35" s="80"/>
      <c r="OEA35" s="80"/>
      <c r="OEB35" s="81"/>
      <c r="OEC35" s="81"/>
      <c r="OED35" s="81"/>
      <c r="OEE35" s="81"/>
      <c r="OEF35" s="81"/>
      <c r="OEG35" s="82"/>
      <c r="OEH35" s="82"/>
      <c r="OEI35" s="82"/>
      <c r="OEJ35" s="80"/>
      <c r="OEK35" s="80"/>
      <c r="OEL35" s="80"/>
      <c r="OEM35" s="80"/>
      <c r="OEN35" s="80"/>
      <c r="OEO35" s="80"/>
      <c r="OEP35" s="80"/>
      <c r="OEQ35" s="80"/>
      <c r="OER35" s="81"/>
      <c r="OES35" s="81"/>
      <c r="OET35" s="81"/>
      <c r="OEU35" s="81"/>
      <c r="OEV35" s="81"/>
      <c r="OEW35" s="82"/>
      <c r="OEX35" s="82"/>
      <c r="OEY35" s="82"/>
      <c r="OEZ35" s="80"/>
      <c r="OFA35" s="80"/>
      <c r="OFB35" s="80"/>
      <c r="OFC35" s="80"/>
      <c r="OFD35" s="80"/>
      <c r="OFE35" s="80"/>
      <c r="OFF35" s="80"/>
      <c r="OFG35" s="80"/>
      <c r="OFH35" s="81"/>
      <c r="OFI35" s="81"/>
      <c r="OFJ35" s="81"/>
      <c r="OFK35" s="81"/>
      <c r="OFL35" s="81"/>
      <c r="OFM35" s="82"/>
      <c r="OFN35" s="82"/>
      <c r="OFO35" s="82"/>
      <c r="OFP35" s="80"/>
      <c r="OFQ35" s="80"/>
      <c r="OFR35" s="80"/>
      <c r="OFS35" s="80"/>
      <c r="OFT35" s="80"/>
      <c r="OFU35" s="80"/>
      <c r="OFV35" s="80"/>
      <c r="OFW35" s="80"/>
      <c r="OFX35" s="81"/>
      <c r="OFY35" s="81"/>
      <c r="OFZ35" s="81"/>
      <c r="OGA35" s="81"/>
      <c r="OGB35" s="81"/>
      <c r="OGC35" s="82"/>
      <c r="OGD35" s="82"/>
      <c r="OGE35" s="82"/>
      <c r="OGF35" s="80"/>
      <c r="OGG35" s="80"/>
      <c r="OGH35" s="80"/>
      <c r="OGI35" s="80"/>
      <c r="OGJ35" s="80"/>
      <c r="OGK35" s="80"/>
      <c r="OGL35" s="80"/>
      <c r="OGM35" s="80"/>
      <c r="OGN35" s="81"/>
      <c r="OGO35" s="81"/>
      <c r="OGP35" s="81"/>
      <c r="OGQ35" s="81"/>
      <c r="OGR35" s="81"/>
      <c r="OGS35" s="82"/>
      <c r="OGT35" s="82"/>
      <c r="OGU35" s="82"/>
      <c r="OGV35" s="80"/>
      <c r="OGW35" s="80"/>
      <c r="OGX35" s="80"/>
      <c r="OGY35" s="80"/>
      <c r="OGZ35" s="80"/>
      <c r="OHA35" s="80"/>
      <c r="OHB35" s="80"/>
      <c r="OHC35" s="80"/>
      <c r="OHD35" s="81"/>
      <c r="OHE35" s="81"/>
      <c r="OHF35" s="81"/>
      <c r="OHG35" s="81"/>
      <c r="OHH35" s="81"/>
      <c r="OHI35" s="82"/>
      <c r="OHJ35" s="82"/>
      <c r="OHK35" s="82"/>
      <c r="OHL35" s="80"/>
      <c r="OHM35" s="80"/>
      <c r="OHN35" s="80"/>
      <c r="OHO35" s="80"/>
      <c r="OHP35" s="80"/>
      <c r="OHQ35" s="80"/>
      <c r="OHR35" s="80"/>
      <c r="OHS35" s="80"/>
      <c r="OHT35" s="81"/>
      <c r="OHU35" s="81"/>
      <c r="OHV35" s="81"/>
      <c r="OHW35" s="81"/>
      <c r="OHX35" s="81"/>
      <c r="OHY35" s="82"/>
      <c r="OHZ35" s="82"/>
      <c r="OIA35" s="82"/>
      <c r="OIB35" s="80"/>
      <c r="OIC35" s="80"/>
      <c r="OID35" s="80"/>
      <c r="OIE35" s="80"/>
      <c r="OIF35" s="80"/>
      <c r="OIG35" s="80"/>
      <c r="OIH35" s="80"/>
      <c r="OII35" s="80"/>
      <c r="OIJ35" s="81"/>
      <c r="OIK35" s="81"/>
      <c r="OIL35" s="81"/>
      <c r="OIM35" s="81"/>
      <c r="OIN35" s="81"/>
      <c r="OIO35" s="82"/>
      <c r="OIP35" s="82"/>
      <c r="OIQ35" s="82"/>
      <c r="OIR35" s="80"/>
      <c r="OIS35" s="80"/>
      <c r="OIT35" s="80"/>
      <c r="OIU35" s="80"/>
      <c r="OIV35" s="80"/>
      <c r="OIW35" s="80"/>
      <c r="OIX35" s="80"/>
      <c r="OIY35" s="80"/>
      <c r="OIZ35" s="81"/>
      <c r="OJA35" s="81"/>
      <c r="OJB35" s="81"/>
      <c r="OJC35" s="81"/>
      <c r="OJD35" s="81"/>
      <c r="OJE35" s="82"/>
      <c r="OJF35" s="82"/>
      <c r="OJG35" s="82"/>
      <c r="OJH35" s="80"/>
      <c r="OJI35" s="80"/>
      <c r="OJJ35" s="80"/>
      <c r="OJK35" s="80"/>
      <c r="OJL35" s="80"/>
      <c r="OJM35" s="80"/>
      <c r="OJN35" s="80"/>
      <c r="OJO35" s="80"/>
      <c r="OJP35" s="81"/>
      <c r="OJQ35" s="81"/>
      <c r="OJR35" s="81"/>
      <c r="OJS35" s="81"/>
      <c r="OJT35" s="81"/>
      <c r="OJU35" s="82"/>
      <c r="OJV35" s="82"/>
      <c r="OJW35" s="82"/>
      <c r="OJX35" s="80"/>
      <c r="OJY35" s="80"/>
      <c r="OJZ35" s="80"/>
      <c r="OKA35" s="80"/>
      <c r="OKB35" s="80"/>
      <c r="OKC35" s="80"/>
      <c r="OKD35" s="80"/>
      <c r="OKE35" s="80"/>
      <c r="OKF35" s="81"/>
      <c r="OKG35" s="81"/>
      <c r="OKH35" s="81"/>
      <c r="OKI35" s="81"/>
      <c r="OKJ35" s="81"/>
      <c r="OKK35" s="82"/>
      <c r="OKL35" s="82"/>
      <c r="OKM35" s="82"/>
      <c r="OKN35" s="80"/>
      <c r="OKO35" s="80"/>
      <c r="OKP35" s="80"/>
      <c r="OKQ35" s="80"/>
      <c r="OKR35" s="80"/>
      <c r="OKS35" s="80"/>
      <c r="OKT35" s="80"/>
      <c r="OKU35" s="80"/>
      <c r="OKV35" s="81"/>
      <c r="OKW35" s="81"/>
      <c r="OKX35" s="81"/>
      <c r="OKY35" s="81"/>
      <c r="OKZ35" s="81"/>
      <c r="OLA35" s="82"/>
      <c r="OLB35" s="82"/>
      <c r="OLC35" s="82"/>
      <c r="OLD35" s="80"/>
      <c r="OLE35" s="80"/>
      <c r="OLF35" s="80"/>
      <c r="OLG35" s="80"/>
      <c r="OLH35" s="80"/>
      <c r="OLI35" s="80"/>
      <c r="OLJ35" s="80"/>
      <c r="OLK35" s="80"/>
      <c r="OLL35" s="81"/>
      <c r="OLM35" s="81"/>
      <c r="OLN35" s="81"/>
      <c r="OLO35" s="81"/>
      <c r="OLP35" s="81"/>
      <c r="OLQ35" s="82"/>
      <c r="OLR35" s="82"/>
      <c r="OLS35" s="82"/>
      <c r="OLT35" s="80"/>
      <c r="OLU35" s="80"/>
      <c r="OLV35" s="80"/>
      <c r="OLW35" s="80"/>
      <c r="OLX35" s="80"/>
      <c r="OLY35" s="80"/>
      <c r="OLZ35" s="80"/>
      <c r="OMA35" s="80"/>
      <c r="OMB35" s="81"/>
      <c r="OMC35" s="81"/>
      <c r="OMD35" s="81"/>
      <c r="OME35" s="81"/>
      <c r="OMF35" s="81"/>
      <c r="OMG35" s="82"/>
      <c r="OMH35" s="82"/>
      <c r="OMI35" s="82"/>
      <c r="OMJ35" s="80"/>
      <c r="OMK35" s="80"/>
      <c r="OML35" s="80"/>
      <c r="OMM35" s="80"/>
      <c r="OMN35" s="80"/>
      <c r="OMO35" s="80"/>
      <c r="OMP35" s="80"/>
      <c r="OMQ35" s="80"/>
      <c r="OMR35" s="81"/>
      <c r="OMS35" s="81"/>
      <c r="OMT35" s="81"/>
      <c r="OMU35" s="81"/>
      <c r="OMV35" s="81"/>
      <c r="OMW35" s="82"/>
      <c r="OMX35" s="82"/>
      <c r="OMY35" s="82"/>
      <c r="OMZ35" s="80"/>
      <c r="ONA35" s="80"/>
      <c r="ONB35" s="80"/>
      <c r="ONC35" s="80"/>
      <c r="OND35" s="80"/>
      <c r="ONE35" s="80"/>
      <c r="ONF35" s="80"/>
      <c r="ONG35" s="80"/>
      <c r="ONH35" s="81"/>
      <c r="ONI35" s="81"/>
      <c r="ONJ35" s="81"/>
      <c r="ONK35" s="81"/>
      <c r="ONL35" s="81"/>
      <c r="ONM35" s="82"/>
      <c r="ONN35" s="82"/>
      <c r="ONO35" s="82"/>
      <c r="ONP35" s="80"/>
      <c r="ONQ35" s="80"/>
      <c r="ONR35" s="80"/>
      <c r="ONS35" s="80"/>
      <c r="ONT35" s="80"/>
      <c r="ONU35" s="80"/>
      <c r="ONV35" s="80"/>
      <c r="ONW35" s="80"/>
      <c r="ONX35" s="81"/>
      <c r="ONY35" s="81"/>
      <c r="ONZ35" s="81"/>
      <c r="OOA35" s="81"/>
      <c r="OOB35" s="81"/>
      <c r="OOC35" s="82"/>
      <c r="OOD35" s="82"/>
      <c r="OOE35" s="82"/>
      <c r="OOF35" s="80"/>
      <c r="OOG35" s="80"/>
      <c r="OOH35" s="80"/>
      <c r="OOI35" s="80"/>
      <c r="OOJ35" s="80"/>
      <c r="OOK35" s="80"/>
      <c r="OOL35" s="80"/>
      <c r="OOM35" s="80"/>
      <c r="OON35" s="81"/>
      <c r="OOO35" s="81"/>
      <c r="OOP35" s="81"/>
      <c r="OOQ35" s="81"/>
      <c r="OOR35" s="81"/>
      <c r="OOS35" s="82"/>
      <c r="OOT35" s="82"/>
      <c r="OOU35" s="82"/>
      <c r="OOV35" s="80"/>
      <c r="OOW35" s="80"/>
      <c r="OOX35" s="80"/>
      <c r="OOY35" s="80"/>
      <c r="OOZ35" s="80"/>
      <c r="OPA35" s="80"/>
      <c r="OPB35" s="80"/>
      <c r="OPC35" s="80"/>
      <c r="OPD35" s="81"/>
      <c r="OPE35" s="81"/>
      <c r="OPF35" s="81"/>
      <c r="OPG35" s="81"/>
      <c r="OPH35" s="81"/>
      <c r="OPI35" s="82"/>
      <c r="OPJ35" s="82"/>
      <c r="OPK35" s="82"/>
      <c r="OPL35" s="80"/>
      <c r="OPM35" s="80"/>
      <c r="OPN35" s="80"/>
      <c r="OPO35" s="80"/>
      <c r="OPP35" s="80"/>
      <c r="OPQ35" s="80"/>
      <c r="OPR35" s="80"/>
      <c r="OPS35" s="80"/>
      <c r="OPT35" s="81"/>
      <c r="OPU35" s="81"/>
      <c r="OPV35" s="81"/>
      <c r="OPW35" s="81"/>
      <c r="OPX35" s="81"/>
      <c r="OPY35" s="82"/>
      <c r="OPZ35" s="82"/>
      <c r="OQA35" s="82"/>
      <c r="OQB35" s="80"/>
      <c r="OQC35" s="80"/>
      <c r="OQD35" s="80"/>
      <c r="OQE35" s="80"/>
      <c r="OQF35" s="80"/>
      <c r="OQG35" s="80"/>
      <c r="OQH35" s="80"/>
      <c r="OQI35" s="80"/>
      <c r="OQJ35" s="81"/>
      <c r="OQK35" s="81"/>
      <c r="OQL35" s="81"/>
      <c r="OQM35" s="81"/>
      <c r="OQN35" s="81"/>
      <c r="OQO35" s="82"/>
      <c r="OQP35" s="82"/>
      <c r="OQQ35" s="82"/>
      <c r="OQR35" s="80"/>
      <c r="OQS35" s="80"/>
      <c r="OQT35" s="80"/>
      <c r="OQU35" s="80"/>
      <c r="OQV35" s="80"/>
      <c r="OQW35" s="80"/>
      <c r="OQX35" s="80"/>
      <c r="OQY35" s="80"/>
      <c r="OQZ35" s="81"/>
      <c r="ORA35" s="81"/>
      <c r="ORB35" s="81"/>
      <c r="ORC35" s="81"/>
      <c r="ORD35" s="81"/>
      <c r="ORE35" s="82"/>
      <c r="ORF35" s="82"/>
      <c r="ORG35" s="82"/>
      <c r="ORH35" s="80"/>
      <c r="ORI35" s="80"/>
      <c r="ORJ35" s="80"/>
      <c r="ORK35" s="80"/>
      <c r="ORL35" s="80"/>
      <c r="ORM35" s="80"/>
      <c r="ORN35" s="80"/>
      <c r="ORO35" s="80"/>
      <c r="ORP35" s="81"/>
      <c r="ORQ35" s="81"/>
      <c r="ORR35" s="81"/>
      <c r="ORS35" s="81"/>
      <c r="ORT35" s="81"/>
      <c r="ORU35" s="82"/>
      <c r="ORV35" s="82"/>
      <c r="ORW35" s="82"/>
      <c r="ORX35" s="80"/>
      <c r="ORY35" s="80"/>
      <c r="ORZ35" s="80"/>
      <c r="OSA35" s="80"/>
      <c r="OSB35" s="80"/>
      <c r="OSC35" s="80"/>
      <c r="OSD35" s="80"/>
      <c r="OSE35" s="80"/>
      <c r="OSF35" s="81"/>
      <c r="OSG35" s="81"/>
      <c r="OSH35" s="81"/>
      <c r="OSI35" s="81"/>
      <c r="OSJ35" s="81"/>
      <c r="OSK35" s="82"/>
      <c r="OSL35" s="82"/>
      <c r="OSM35" s="82"/>
      <c r="OSN35" s="80"/>
      <c r="OSO35" s="80"/>
      <c r="OSP35" s="80"/>
      <c r="OSQ35" s="80"/>
      <c r="OSR35" s="80"/>
      <c r="OSS35" s="80"/>
      <c r="OST35" s="80"/>
      <c r="OSU35" s="80"/>
      <c r="OSV35" s="81"/>
      <c r="OSW35" s="81"/>
      <c r="OSX35" s="81"/>
      <c r="OSY35" s="81"/>
      <c r="OSZ35" s="81"/>
      <c r="OTA35" s="82"/>
      <c r="OTB35" s="82"/>
      <c r="OTC35" s="82"/>
      <c r="OTD35" s="80"/>
      <c r="OTE35" s="80"/>
      <c r="OTF35" s="80"/>
      <c r="OTG35" s="80"/>
      <c r="OTH35" s="80"/>
      <c r="OTI35" s="80"/>
      <c r="OTJ35" s="80"/>
      <c r="OTK35" s="80"/>
      <c r="OTL35" s="81"/>
      <c r="OTM35" s="81"/>
      <c r="OTN35" s="81"/>
      <c r="OTO35" s="81"/>
      <c r="OTP35" s="81"/>
      <c r="OTQ35" s="82"/>
      <c r="OTR35" s="82"/>
      <c r="OTS35" s="82"/>
      <c r="OTT35" s="80"/>
      <c r="OTU35" s="80"/>
      <c r="OTV35" s="80"/>
      <c r="OTW35" s="80"/>
      <c r="OTX35" s="80"/>
      <c r="OTY35" s="80"/>
      <c r="OTZ35" s="80"/>
      <c r="OUA35" s="80"/>
      <c r="OUB35" s="81"/>
      <c r="OUC35" s="81"/>
      <c r="OUD35" s="81"/>
      <c r="OUE35" s="81"/>
      <c r="OUF35" s="81"/>
      <c r="OUG35" s="82"/>
      <c r="OUH35" s="82"/>
      <c r="OUI35" s="82"/>
      <c r="OUJ35" s="80"/>
      <c r="OUK35" s="80"/>
      <c r="OUL35" s="80"/>
      <c r="OUM35" s="80"/>
      <c r="OUN35" s="80"/>
      <c r="OUO35" s="80"/>
      <c r="OUP35" s="80"/>
      <c r="OUQ35" s="80"/>
      <c r="OUR35" s="81"/>
      <c r="OUS35" s="81"/>
      <c r="OUT35" s="81"/>
      <c r="OUU35" s="81"/>
      <c r="OUV35" s="81"/>
      <c r="OUW35" s="82"/>
      <c r="OUX35" s="82"/>
      <c r="OUY35" s="82"/>
      <c r="OUZ35" s="80"/>
      <c r="OVA35" s="80"/>
      <c r="OVB35" s="80"/>
      <c r="OVC35" s="80"/>
      <c r="OVD35" s="80"/>
      <c r="OVE35" s="80"/>
      <c r="OVF35" s="80"/>
      <c r="OVG35" s="80"/>
      <c r="OVH35" s="81"/>
      <c r="OVI35" s="81"/>
      <c r="OVJ35" s="81"/>
      <c r="OVK35" s="81"/>
      <c r="OVL35" s="81"/>
      <c r="OVM35" s="82"/>
      <c r="OVN35" s="82"/>
      <c r="OVO35" s="82"/>
      <c r="OVP35" s="80"/>
      <c r="OVQ35" s="80"/>
      <c r="OVR35" s="80"/>
      <c r="OVS35" s="80"/>
      <c r="OVT35" s="80"/>
      <c r="OVU35" s="80"/>
      <c r="OVV35" s="80"/>
      <c r="OVW35" s="80"/>
      <c r="OVX35" s="81"/>
      <c r="OVY35" s="81"/>
      <c r="OVZ35" s="81"/>
      <c r="OWA35" s="81"/>
      <c r="OWB35" s="81"/>
      <c r="OWC35" s="82"/>
      <c r="OWD35" s="82"/>
      <c r="OWE35" s="82"/>
      <c r="OWF35" s="80"/>
      <c r="OWG35" s="80"/>
      <c r="OWH35" s="80"/>
      <c r="OWI35" s="80"/>
      <c r="OWJ35" s="80"/>
      <c r="OWK35" s="80"/>
      <c r="OWL35" s="80"/>
      <c r="OWM35" s="80"/>
      <c r="OWN35" s="81"/>
      <c r="OWO35" s="81"/>
      <c r="OWP35" s="81"/>
      <c r="OWQ35" s="81"/>
      <c r="OWR35" s="81"/>
      <c r="OWS35" s="82"/>
      <c r="OWT35" s="82"/>
      <c r="OWU35" s="82"/>
      <c r="OWV35" s="80"/>
      <c r="OWW35" s="80"/>
      <c r="OWX35" s="80"/>
      <c r="OWY35" s="80"/>
      <c r="OWZ35" s="80"/>
      <c r="OXA35" s="80"/>
      <c r="OXB35" s="80"/>
      <c r="OXC35" s="80"/>
      <c r="OXD35" s="81"/>
      <c r="OXE35" s="81"/>
      <c r="OXF35" s="81"/>
      <c r="OXG35" s="81"/>
      <c r="OXH35" s="81"/>
      <c r="OXI35" s="82"/>
      <c r="OXJ35" s="82"/>
      <c r="OXK35" s="82"/>
      <c r="OXL35" s="80"/>
      <c r="OXM35" s="80"/>
      <c r="OXN35" s="80"/>
      <c r="OXO35" s="80"/>
      <c r="OXP35" s="80"/>
      <c r="OXQ35" s="80"/>
      <c r="OXR35" s="80"/>
      <c r="OXS35" s="80"/>
      <c r="OXT35" s="81"/>
      <c r="OXU35" s="81"/>
      <c r="OXV35" s="81"/>
      <c r="OXW35" s="81"/>
      <c r="OXX35" s="81"/>
      <c r="OXY35" s="82"/>
      <c r="OXZ35" s="82"/>
      <c r="OYA35" s="82"/>
      <c r="OYB35" s="80"/>
      <c r="OYC35" s="80"/>
      <c r="OYD35" s="80"/>
      <c r="OYE35" s="80"/>
      <c r="OYF35" s="80"/>
      <c r="OYG35" s="80"/>
      <c r="OYH35" s="80"/>
      <c r="OYI35" s="80"/>
      <c r="OYJ35" s="81"/>
      <c r="OYK35" s="81"/>
      <c r="OYL35" s="81"/>
      <c r="OYM35" s="81"/>
      <c r="OYN35" s="81"/>
      <c r="OYO35" s="82"/>
      <c r="OYP35" s="82"/>
      <c r="OYQ35" s="82"/>
      <c r="OYR35" s="80"/>
      <c r="OYS35" s="80"/>
      <c r="OYT35" s="80"/>
      <c r="OYU35" s="80"/>
      <c r="OYV35" s="80"/>
      <c r="OYW35" s="80"/>
      <c r="OYX35" s="80"/>
      <c r="OYY35" s="80"/>
      <c r="OYZ35" s="81"/>
      <c r="OZA35" s="81"/>
      <c r="OZB35" s="81"/>
      <c r="OZC35" s="81"/>
      <c r="OZD35" s="81"/>
      <c r="OZE35" s="82"/>
      <c r="OZF35" s="82"/>
      <c r="OZG35" s="82"/>
      <c r="OZH35" s="80"/>
      <c r="OZI35" s="80"/>
      <c r="OZJ35" s="80"/>
      <c r="OZK35" s="80"/>
      <c r="OZL35" s="80"/>
      <c r="OZM35" s="80"/>
      <c r="OZN35" s="80"/>
      <c r="OZO35" s="80"/>
      <c r="OZP35" s="81"/>
      <c r="OZQ35" s="81"/>
      <c r="OZR35" s="81"/>
      <c r="OZS35" s="81"/>
      <c r="OZT35" s="81"/>
      <c r="OZU35" s="82"/>
      <c r="OZV35" s="82"/>
      <c r="OZW35" s="82"/>
      <c r="OZX35" s="80"/>
      <c r="OZY35" s="80"/>
      <c r="OZZ35" s="80"/>
      <c r="PAA35" s="80"/>
      <c r="PAB35" s="80"/>
      <c r="PAC35" s="80"/>
      <c r="PAD35" s="80"/>
      <c r="PAE35" s="80"/>
      <c r="PAF35" s="81"/>
      <c r="PAG35" s="81"/>
      <c r="PAH35" s="81"/>
      <c r="PAI35" s="81"/>
      <c r="PAJ35" s="81"/>
      <c r="PAK35" s="82"/>
      <c r="PAL35" s="82"/>
      <c r="PAM35" s="82"/>
      <c r="PAN35" s="80"/>
      <c r="PAO35" s="80"/>
      <c r="PAP35" s="80"/>
      <c r="PAQ35" s="80"/>
      <c r="PAR35" s="80"/>
      <c r="PAS35" s="80"/>
      <c r="PAT35" s="80"/>
      <c r="PAU35" s="80"/>
      <c r="PAV35" s="81"/>
      <c r="PAW35" s="81"/>
      <c r="PAX35" s="81"/>
      <c r="PAY35" s="81"/>
      <c r="PAZ35" s="81"/>
      <c r="PBA35" s="82"/>
      <c r="PBB35" s="82"/>
      <c r="PBC35" s="82"/>
      <c r="PBD35" s="80"/>
      <c r="PBE35" s="80"/>
      <c r="PBF35" s="80"/>
      <c r="PBG35" s="80"/>
      <c r="PBH35" s="80"/>
      <c r="PBI35" s="80"/>
      <c r="PBJ35" s="80"/>
      <c r="PBK35" s="80"/>
      <c r="PBL35" s="81"/>
      <c r="PBM35" s="81"/>
      <c r="PBN35" s="81"/>
      <c r="PBO35" s="81"/>
      <c r="PBP35" s="81"/>
      <c r="PBQ35" s="82"/>
      <c r="PBR35" s="82"/>
      <c r="PBS35" s="82"/>
      <c r="PBT35" s="80"/>
      <c r="PBU35" s="80"/>
      <c r="PBV35" s="80"/>
      <c r="PBW35" s="80"/>
      <c r="PBX35" s="80"/>
      <c r="PBY35" s="80"/>
      <c r="PBZ35" s="80"/>
      <c r="PCA35" s="80"/>
      <c r="PCB35" s="81"/>
      <c r="PCC35" s="81"/>
      <c r="PCD35" s="81"/>
      <c r="PCE35" s="81"/>
      <c r="PCF35" s="81"/>
      <c r="PCG35" s="82"/>
      <c r="PCH35" s="82"/>
      <c r="PCI35" s="82"/>
      <c r="PCJ35" s="80"/>
      <c r="PCK35" s="80"/>
      <c r="PCL35" s="80"/>
      <c r="PCM35" s="80"/>
      <c r="PCN35" s="80"/>
      <c r="PCO35" s="80"/>
      <c r="PCP35" s="80"/>
      <c r="PCQ35" s="80"/>
      <c r="PCR35" s="81"/>
      <c r="PCS35" s="81"/>
      <c r="PCT35" s="81"/>
      <c r="PCU35" s="81"/>
      <c r="PCV35" s="81"/>
      <c r="PCW35" s="82"/>
      <c r="PCX35" s="82"/>
      <c r="PCY35" s="82"/>
      <c r="PCZ35" s="80"/>
      <c r="PDA35" s="80"/>
      <c r="PDB35" s="80"/>
      <c r="PDC35" s="80"/>
      <c r="PDD35" s="80"/>
      <c r="PDE35" s="80"/>
      <c r="PDF35" s="80"/>
      <c r="PDG35" s="80"/>
      <c r="PDH35" s="81"/>
      <c r="PDI35" s="81"/>
      <c r="PDJ35" s="81"/>
      <c r="PDK35" s="81"/>
      <c r="PDL35" s="81"/>
      <c r="PDM35" s="82"/>
      <c r="PDN35" s="82"/>
      <c r="PDO35" s="82"/>
      <c r="PDP35" s="80"/>
      <c r="PDQ35" s="80"/>
      <c r="PDR35" s="80"/>
      <c r="PDS35" s="80"/>
      <c r="PDT35" s="80"/>
      <c r="PDU35" s="80"/>
      <c r="PDV35" s="80"/>
      <c r="PDW35" s="80"/>
      <c r="PDX35" s="81"/>
      <c r="PDY35" s="81"/>
      <c r="PDZ35" s="81"/>
      <c r="PEA35" s="81"/>
      <c r="PEB35" s="81"/>
      <c r="PEC35" s="82"/>
      <c r="PED35" s="82"/>
      <c r="PEE35" s="82"/>
      <c r="PEF35" s="80"/>
      <c r="PEG35" s="80"/>
      <c r="PEH35" s="80"/>
      <c r="PEI35" s="80"/>
      <c r="PEJ35" s="80"/>
      <c r="PEK35" s="80"/>
      <c r="PEL35" s="80"/>
      <c r="PEM35" s="80"/>
      <c r="PEN35" s="81"/>
      <c r="PEO35" s="81"/>
      <c r="PEP35" s="81"/>
      <c r="PEQ35" s="81"/>
      <c r="PER35" s="81"/>
      <c r="PES35" s="82"/>
      <c r="PET35" s="82"/>
      <c r="PEU35" s="82"/>
      <c r="PEV35" s="80"/>
      <c r="PEW35" s="80"/>
      <c r="PEX35" s="80"/>
      <c r="PEY35" s="80"/>
      <c r="PEZ35" s="80"/>
      <c r="PFA35" s="80"/>
      <c r="PFB35" s="80"/>
      <c r="PFC35" s="80"/>
      <c r="PFD35" s="81"/>
      <c r="PFE35" s="81"/>
      <c r="PFF35" s="81"/>
      <c r="PFG35" s="81"/>
      <c r="PFH35" s="81"/>
      <c r="PFI35" s="82"/>
      <c r="PFJ35" s="82"/>
      <c r="PFK35" s="82"/>
      <c r="PFL35" s="80"/>
      <c r="PFM35" s="80"/>
      <c r="PFN35" s="80"/>
      <c r="PFO35" s="80"/>
      <c r="PFP35" s="80"/>
      <c r="PFQ35" s="80"/>
      <c r="PFR35" s="80"/>
      <c r="PFS35" s="80"/>
      <c r="PFT35" s="81"/>
      <c r="PFU35" s="81"/>
      <c r="PFV35" s="81"/>
      <c r="PFW35" s="81"/>
      <c r="PFX35" s="81"/>
      <c r="PFY35" s="82"/>
      <c r="PFZ35" s="82"/>
      <c r="PGA35" s="82"/>
      <c r="PGB35" s="80"/>
      <c r="PGC35" s="80"/>
      <c r="PGD35" s="80"/>
      <c r="PGE35" s="80"/>
      <c r="PGF35" s="80"/>
      <c r="PGG35" s="80"/>
      <c r="PGH35" s="80"/>
      <c r="PGI35" s="80"/>
      <c r="PGJ35" s="81"/>
      <c r="PGK35" s="81"/>
      <c r="PGL35" s="81"/>
      <c r="PGM35" s="81"/>
      <c r="PGN35" s="81"/>
      <c r="PGO35" s="82"/>
      <c r="PGP35" s="82"/>
      <c r="PGQ35" s="82"/>
      <c r="PGR35" s="80"/>
      <c r="PGS35" s="80"/>
      <c r="PGT35" s="80"/>
      <c r="PGU35" s="80"/>
      <c r="PGV35" s="80"/>
      <c r="PGW35" s="80"/>
      <c r="PGX35" s="80"/>
      <c r="PGY35" s="80"/>
      <c r="PGZ35" s="81"/>
      <c r="PHA35" s="81"/>
      <c r="PHB35" s="81"/>
      <c r="PHC35" s="81"/>
      <c r="PHD35" s="81"/>
      <c r="PHE35" s="82"/>
      <c r="PHF35" s="82"/>
      <c r="PHG35" s="82"/>
      <c r="PHH35" s="80"/>
      <c r="PHI35" s="80"/>
      <c r="PHJ35" s="80"/>
      <c r="PHK35" s="80"/>
      <c r="PHL35" s="80"/>
      <c r="PHM35" s="80"/>
      <c r="PHN35" s="80"/>
      <c r="PHO35" s="80"/>
      <c r="PHP35" s="81"/>
      <c r="PHQ35" s="81"/>
      <c r="PHR35" s="81"/>
      <c r="PHS35" s="81"/>
      <c r="PHT35" s="81"/>
      <c r="PHU35" s="82"/>
      <c r="PHV35" s="82"/>
      <c r="PHW35" s="82"/>
      <c r="PHX35" s="80"/>
      <c r="PHY35" s="80"/>
      <c r="PHZ35" s="80"/>
      <c r="PIA35" s="80"/>
      <c r="PIB35" s="80"/>
      <c r="PIC35" s="80"/>
      <c r="PID35" s="80"/>
      <c r="PIE35" s="80"/>
      <c r="PIF35" s="81"/>
      <c r="PIG35" s="81"/>
      <c r="PIH35" s="81"/>
      <c r="PII35" s="81"/>
      <c r="PIJ35" s="81"/>
      <c r="PIK35" s="82"/>
      <c r="PIL35" s="82"/>
      <c r="PIM35" s="82"/>
      <c r="PIN35" s="80"/>
      <c r="PIO35" s="80"/>
      <c r="PIP35" s="80"/>
      <c r="PIQ35" s="80"/>
      <c r="PIR35" s="80"/>
      <c r="PIS35" s="80"/>
      <c r="PIT35" s="80"/>
      <c r="PIU35" s="80"/>
      <c r="PIV35" s="81"/>
      <c r="PIW35" s="81"/>
      <c r="PIX35" s="81"/>
      <c r="PIY35" s="81"/>
      <c r="PIZ35" s="81"/>
      <c r="PJA35" s="82"/>
      <c r="PJB35" s="82"/>
      <c r="PJC35" s="82"/>
      <c r="PJD35" s="80"/>
      <c r="PJE35" s="80"/>
      <c r="PJF35" s="80"/>
      <c r="PJG35" s="80"/>
      <c r="PJH35" s="80"/>
      <c r="PJI35" s="80"/>
      <c r="PJJ35" s="80"/>
      <c r="PJK35" s="80"/>
      <c r="PJL35" s="81"/>
      <c r="PJM35" s="81"/>
      <c r="PJN35" s="81"/>
      <c r="PJO35" s="81"/>
      <c r="PJP35" s="81"/>
      <c r="PJQ35" s="82"/>
      <c r="PJR35" s="82"/>
      <c r="PJS35" s="82"/>
      <c r="PJT35" s="80"/>
      <c r="PJU35" s="80"/>
      <c r="PJV35" s="80"/>
      <c r="PJW35" s="80"/>
      <c r="PJX35" s="80"/>
      <c r="PJY35" s="80"/>
      <c r="PJZ35" s="80"/>
      <c r="PKA35" s="80"/>
      <c r="PKB35" s="81"/>
      <c r="PKC35" s="81"/>
      <c r="PKD35" s="81"/>
      <c r="PKE35" s="81"/>
      <c r="PKF35" s="81"/>
      <c r="PKG35" s="82"/>
      <c r="PKH35" s="82"/>
      <c r="PKI35" s="82"/>
      <c r="PKJ35" s="80"/>
      <c r="PKK35" s="80"/>
      <c r="PKL35" s="80"/>
      <c r="PKM35" s="80"/>
      <c r="PKN35" s="80"/>
      <c r="PKO35" s="80"/>
      <c r="PKP35" s="80"/>
      <c r="PKQ35" s="80"/>
      <c r="PKR35" s="81"/>
      <c r="PKS35" s="81"/>
      <c r="PKT35" s="81"/>
      <c r="PKU35" s="81"/>
      <c r="PKV35" s="81"/>
      <c r="PKW35" s="82"/>
      <c r="PKX35" s="82"/>
      <c r="PKY35" s="82"/>
      <c r="PKZ35" s="80"/>
      <c r="PLA35" s="80"/>
      <c r="PLB35" s="80"/>
      <c r="PLC35" s="80"/>
      <c r="PLD35" s="80"/>
      <c r="PLE35" s="80"/>
      <c r="PLF35" s="80"/>
      <c r="PLG35" s="80"/>
      <c r="PLH35" s="81"/>
      <c r="PLI35" s="81"/>
      <c r="PLJ35" s="81"/>
      <c r="PLK35" s="81"/>
      <c r="PLL35" s="81"/>
      <c r="PLM35" s="82"/>
      <c r="PLN35" s="82"/>
      <c r="PLO35" s="82"/>
      <c r="PLP35" s="80"/>
      <c r="PLQ35" s="80"/>
      <c r="PLR35" s="80"/>
      <c r="PLS35" s="80"/>
      <c r="PLT35" s="80"/>
      <c r="PLU35" s="80"/>
      <c r="PLV35" s="80"/>
      <c r="PLW35" s="80"/>
      <c r="PLX35" s="81"/>
      <c r="PLY35" s="81"/>
      <c r="PLZ35" s="81"/>
      <c r="PMA35" s="81"/>
      <c r="PMB35" s="81"/>
      <c r="PMC35" s="82"/>
      <c r="PMD35" s="82"/>
      <c r="PME35" s="82"/>
      <c r="PMF35" s="80"/>
      <c r="PMG35" s="80"/>
      <c r="PMH35" s="80"/>
      <c r="PMI35" s="80"/>
      <c r="PMJ35" s="80"/>
      <c r="PMK35" s="80"/>
      <c r="PML35" s="80"/>
      <c r="PMM35" s="80"/>
      <c r="PMN35" s="81"/>
      <c r="PMO35" s="81"/>
      <c r="PMP35" s="81"/>
      <c r="PMQ35" s="81"/>
      <c r="PMR35" s="81"/>
      <c r="PMS35" s="82"/>
      <c r="PMT35" s="82"/>
      <c r="PMU35" s="82"/>
      <c r="PMV35" s="80"/>
      <c r="PMW35" s="80"/>
      <c r="PMX35" s="80"/>
      <c r="PMY35" s="80"/>
      <c r="PMZ35" s="80"/>
      <c r="PNA35" s="80"/>
      <c r="PNB35" s="80"/>
      <c r="PNC35" s="80"/>
      <c r="PND35" s="81"/>
      <c r="PNE35" s="81"/>
      <c r="PNF35" s="81"/>
      <c r="PNG35" s="81"/>
      <c r="PNH35" s="81"/>
      <c r="PNI35" s="82"/>
      <c r="PNJ35" s="82"/>
      <c r="PNK35" s="82"/>
      <c r="PNL35" s="80"/>
      <c r="PNM35" s="80"/>
      <c r="PNN35" s="80"/>
      <c r="PNO35" s="80"/>
      <c r="PNP35" s="80"/>
      <c r="PNQ35" s="80"/>
      <c r="PNR35" s="80"/>
      <c r="PNS35" s="80"/>
      <c r="PNT35" s="81"/>
      <c r="PNU35" s="81"/>
      <c r="PNV35" s="81"/>
      <c r="PNW35" s="81"/>
      <c r="PNX35" s="81"/>
      <c r="PNY35" s="82"/>
      <c r="PNZ35" s="82"/>
      <c r="POA35" s="82"/>
      <c r="POB35" s="80"/>
      <c r="POC35" s="80"/>
      <c r="POD35" s="80"/>
      <c r="POE35" s="80"/>
      <c r="POF35" s="80"/>
      <c r="POG35" s="80"/>
      <c r="POH35" s="80"/>
      <c r="POI35" s="80"/>
      <c r="POJ35" s="81"/>
      <c r="POK35" s="81"/>
      <c r="POL35" s="81"/>
      <c r="POM35" s="81"/>
      <c r="PON35" s="81"/>
      <c r="POO35" s="82"/>
      <c r="POP35" s="82"/>
      <c r="POQ35" s="82"/>
      <c r="POR35" s="80"/>
      <c r="POS35" s="80"/>
      <c r="POT35" s="80"/>
      <c r="POU35" s="80"/>
      <c r="POV35" s="80"/>
      <c r="POW35" s="80"/>
      <c r="POX35" s="80"/>
      <c r="POY35" s="80"/>
      <c r="POZ35" s="81"/>
      <c r="PPA35" s="81"/>
      <c r="PPB35" s="81"/>
      <c r="PPC35" s="81"/>
      <c r="PPD35" s="81"/>
      <c r="PPE35" s="82"/>
      <c r="PPF35" s="82"/>
      <c r="PPG35" s="82"/>
      <c r="PPH35" s="80"/>
      <c r="PPI35" s="80"/>
      <c r="PPJ35" s="80"/>
      <c r="PPK35" s="80"/>
      <c r="PPL35" s="80"/>
      <c r="PPM35" s="80"/>
      <c r="PPN35" s="80"/>
      <c r="PPO35" s="80"/>
      <c r="PPP35" s="81"/>
      <c r="PPQ35" s="81"/>
      <c r="PPR35" s="81"/>
      <c r="PPS35" s="81"/>
      <c r="PPT35" s="81"/>
      <c r="PPU35" s="82"/>
      <c r="PPV35" s="82"/>
      <c r="PPW35" s="82"/>
      <c r="PPX35" s="80"/>
      <c r="PPY35" s="80"/>
      <c r="PPZ35" s="80"/>
      <c r="PQA35" s="80"/>
      <c r="PQB35" s="80"/>
      <c r="PQC35" s="80"/>
      <c r="PQD35" s="80"/>
      <c r="PQE35" s="80"/>
      <c r="PQF35" s="81"/>
      <c r="PQG35" s="81"/>
      <c r="PQH35" s="81"/>
      <c r="PQI35" s="81"/>
      <c r="PQJ35" s="81"/>
      <c r="PQK35" s="82"/>
      <c r="PQL35" s="82"/>
      <c r="PQM35" s="82"/>
      <c r="PQN35" s="80"/>
      <c r="PQO35" s="80"/>
      <c r="PQP35" s="80"/>
      <c r="PQQ35" s="80"/>
      <c r="PQR35" s="80"/>
      <c r="PQS35" s="80"/>
      <c r="PQT35" s="80"/>
      <c r="PQU35" s="80"/>
      <c r="PQV35" s="81"/>
      <c r="PQW35" s="81"/>
      <c r="PQX35" s="81"/>
      <c r="PQY35" s="81"/>
      <c r="PQZ35" s="81"/>
      <c r="PRA35" s="82"/>
      <c r="PRB35" s="82"/>
      <c r="PRC35" s="82"/>
      <c r="PRD35" s="80"/>
      <c r="PRE35" s="80"/>
      <c r="PRF35" s="80"/>
      <c r="PRG35" s="80"/>
      <c r="PRH35" s="80"/>
      <c r="PRI35" s="80"/>
      <c r="PRJ35" s="80"/>
      <c r="PRK35" s="80"/>
      <c r="PRL35" s="81"/>
      <c r="PRM35" s="81"/>
      <c r="PRN35" s="81"/>
      <c r="PRO35" s="81"/>
      <c r="PRP35" s="81"/>
      <c r="PRQ35" s="82"/>
      <c r="PRR35" s="82"/>
      <c r="PRS35" s="82"/>
      <c r="PRT35" s="80"/>
      <c r="PRU35" s="80"/>
      <c r="PRV35" s="80"/>
      <c r="PRW35" s="80"/>
      <c r="PRX35" s="80"/>
      <c r="PRY35" s="80"/>
      <c r="PRZ35" s="80"/>
      <c r="PSA35" s="80"/>
      <c r="PSB35" s="81"/>
      <c r="PSC35" s="81"/>
      <c r="PSD35" s="81"/>
      <c r="PSE35" s="81"/>
      <c r="PSF35" s="81"/>
      <c r="PSG35" s="82"/>
      <c r="PSH35" s="82"/>
      <c r="PSI35" s="82"/>
      <c r="PSJ35" s="80"/>
      <c r="PSK35" s="80"/>
      <c r="PSL35" s="80"/>
      <c r="PSM35" s="80"/>
      <c r="PSN35" s="80"/>
      <c r="PSO35" s="80"/>
      <c r="PSP35" s="80"/>
      <c r="PSQ35" s="80"/>
      <c r="PSR35" s="81"/>
      <c r="PSS35" s="81"/>
      <c r="PST35" s="81"/>
      <c r="PSU35" s="81"/>
      <c r="PSV35" s="81"/>
      <c r="PSW35" s="82"/>
      <c r="PSX35" s="82"/>
      <c r="PSY35" s="82"/>
      <c r="PSZ35" s="80"/>
      <c r="PTA35" s="80"/>
      <c r="PTB35" s="80"/>
      <c r="PTC35" s="80"/>
      <c r="PTD35" s="80"/>
      <c r="PTE35" s="80"/>
      <c r="PTF35" s="80"/>
      <c r="PTG35" s="80"/>
      <c r="PTH35" s="81"/>
      <c r="PTI35" s="81"/>
      <c r="PTJ35" s="81"/>
      <c r="PTK35" s="81"/>
      <c r="PTL35" s="81"/>
      <c r="PTM35" s="82"/>
      <c r="PTN35" s="82"/>
      <c r="PTO35" s="82"/>
      <c r="PTP35" s="80"/>
      <c r="PTQ35" s="80"/>
      <c r="PTR35" s="80"/>
      <c r="PTS35" s="80"/>
      <c r="PTT35" s="80"/>
      <c r="PTU35" s="80"/>
      <c r="PTV35" s="80"/>
      <c r="PTW35" s="80"/>
      <c r="PTX35" s="81"/>
      <c r="PTY35" s="81"/>
      <c r="PTZ35" s="81"/>
      <c r="PUA35" s="81"/>
      <c r="PUB35" s="81"/>
      <c r="PUC35" s="82"/>
      <c r="PUD35" s="82"/>
      <c r="PUE35" s="82"/>
      <c r="PUF35" s="80"/>
      <c r="PUG35" s="80"/>
      <c r="PUH35" s="80"/>
      <c r="PUI35" s="80"/>
      <c r="PUJ35" s="80"/>
      <c r="PUK35" s="80"/>
      <c r="PUL35" s="80"/>
      <c r="PUM35" s="80"/>
      <c r="PUN35" s="81"/>
      <c r="PUO35" s="81"/>
      <c r="PUP35" s="81"/>
      <c r="PUQ35" s="81"/>
      <c r="PUR35" s="81"/>
      <c r="PUS35" s="82"/>
      <c r="PUT35" s="82"/>
      <c r="PUU35" s="82"/>
      <c r="PUV35" s="80"/>
      <c r="PUW35" s="80"/>
      <c r="PUX35" s="80"/>
      <c r="PUY35" s="80"/>
      <c r="PUZ35" s="80"/>
      <c r="PVA35" s="80"/>
      <c r="PVB35" s="80"/>
      <c r="PVC35" s="80"/>
      <c r="PVD35" s="81"/>
      <c r="PVE35" s="81"/>
      <c r="PVF35" s="81"/>
      <c r="PVG35" s="81"/>
      <c r="PVH35" s="81"/>
      <c r="PVI35" s="82"/>
      <c r="PVJ35" s="82"/>
      <c r="PVK35" s="82"/>
      <c r="PVL35" s="80"/>
      <c r="PVM35" s="80"/>
      <c r="PVN35" s="80"/>
      <c r="PVO35" s="80"/>
      <c r="PVP35" s="80"/>
      <c r="PVQ35" s="80"/>
      <c r="PVR35" s="80"/>
      <c r="PVS35" s="80"/>
      <c r="PVT35" s="81"/>
      <c r="PVU35" s="81"/>
      <c r="PVV35" s="81"/>
      <c r="PVW35" s="81"/>
      <c r="PVX35" s="81"/>
      <c r="PVY35" s="82"/>
      <c r="PVZ35" s="82"/>
      <c r="PWA35" s="82"/>
      <c r="PWB35" s="80"/>
      <c r="PWC35" s="80"/>
      <c r="PWD35" s="80"/>
      <c r="PWE35" s="80"/>
      <c r="PWF35" s="80"/>
      <c r="PWG35" s="80"/>
      <c r="PWH35" s="80"/>
      <c r="PWI35" s="80"/>
      <c r="PWJ35" s="81"/>
      <c r="PWK35" s="81"/>
      <c r="PWL35" s="81"/>
      <c r="PWM35" s="81"/>
      <c r="PWN35" s="81"/>
      <c r="PWO35" s="82"/>
      <c r="PWP35" s="82"/>
      <c r="PWQ35" s="82"/>
      <c r="PWR35" s="80"/>
      <c r="PWS35" s="80"/>
      <c r="PWT35" s="80"/>
      <c r="PWU35" s="80"/>
      <c r="PWV35" s="80"/>
      <c r="PWW35" s="80"/>
      <c r="PWX35" s="80"/>
      <c r="PWY35" s="80"/>
      <c r="PWZ35" s="81"/>
      <c r="PXA35" s="81"/>
      <c r="PXB35" s="81"/>
      <c r="PXC35" s="81"/>
      <c r="PXD35" s="81"/>
      <c r="PXE35" s="82"/>
      <c r="PXF35" s="82"/>
      <c r="PXG35" s="82"/>
      <c r="PXH35" s="80"/>
      <c r="PXI35" s="80"/>
      <c r="PXJ35" s="80"/>
      <c r="PXK35" s="80"/>
      <c r="PXL35" s="80"/>
      <c r="PXM35" s="80"/>
      <c r="PXN35" s="80"/>
      <c r="PXO35" s="80"/>
      <c r="PXP35" s="81"/>
      <c r="PXQ35" s="81"/>
      <c r="PXR35" s="81"/>
      <c r="PXS35" s="81"/>
      <c r="PXT35" s="81"/>
      <c r="PXU35" s="82"/>
      <c r="PXV35" s="82"/>
      <c r="PXW35" s="82"/>
      <c r="PXX35" s="80"/>
      <c r="PXY35" s="80"/>
      <c r="PXZ35" s="80"/>
      <c r="PYA35" s="80"/>
      <c r="PYB35" s="80"/>
      <c r="PYC35" s="80"/>
      <c r="PYD35" s="80"/>
      <c r="PYE35" s="80"/>
      <c r="PYF35" s="81"/>
      <c r="PYG35" s="81"/>
      <c r="PYH35" s="81"/>
      <c r="PYI35" s="81"/>
      <c r="PYJ35" s="81"/>
      <c r="PYK35" s="82"/>
      <c r="PYL35" s="82"/>
      <c r="PYM35" s="82"/>
      <c r="PYN35" s="80"/>
      <c r="PYO35" s="80"/>
      <c r="PYP35" s="80"/>
      <c r="PYQ35" s="80"/>
      <c r="PYR35" s="80"/>
      <c r="PYS35" s="80"/>
      <c r="PYT35" s="80"/>
      <c r="PYU35" s="80"/>
      <c r="PYV35" s="81"/>
      <c r="PYW35" s="81"/>
      <c r="PYX35" s="81"/>
      <c r="PYY35" s="81"/>
      <c r="PYZ35" s="81"/>
      <c r="PZA35" s="82"/>
      <c r="PZB35" s="82"/>
      <c r="PZC35" s="82"/>
      <c r="PZD35" s="80"/>
      <c r="PZE35" s="80"/>
      <c r="PZF35" s="80"/>
      <c r="PZG35" s="80"/>
      <c r="PZH35" s="80"/>
      <c r="PZI35" s="80"/>
      <c r="PZJ35" s="80"/>
      <c r="PZK35" s="80"/>
      <c r="PZL35" s="81"/>
      <c r="PZM35" s="81"/>
      <c r="PZN35" s="81"/>
      <c r="PZO35" s="81"/>
      <c r="PZP35" s="81"/>
      <c r="PZQ35" s="82"/>
      <c r="PZR35" s="82"/>
      <c r="PZS35" s="82"/>
      <c r="PZT35" s="80"/>
      <c r="PZU35" s="80"/>
      <c r="PZV35" s="80"/>
      <c r="PZW35" s="80"/>
      <c r="PZX35" s="80"/>
      <c r="PZY35" s="80"/>
      <c r="PZZ35" s="80"/>
      <c r="QAA35" s="80"/>
      <c r="QAB35" s="81"/>
      <c r="QAC35" s="81"/>
      <c r="QAD35" s="81"/>
      <c r="QAE35" s="81"/>
      <c r="QAF35" s="81"/>
      <c r="QAG35" s="82"/>
      <c r="QAH35" s="82"/>
      <c r="QAI35" s="82"/>
      <c r="QAJ35" s="80"/>
      <c r="QAK35" s="80"/>
      <c r="QAL35" s="80"/>
      <c r="QAM35" s="80"/>
      <c r="QAN35" s="80"/>
      <c r="QAO35" s="80"/>
      <c r="QAP35" s="80"/>
      <c r="QAQ35" s="80"/>
      <c r="QAR35" s="81"/>
      <c r="QAS35" s="81"/>
      <c r="QAT35" s="81"/>
      <c r="QAU35" s="81"/>
      <c r="QAV35" s="81"/>
      <c r="QAW35" s="82"/>
      <c r="QAX35" s="82"/>
      <c r="QAY35" s="82"/>
      <c r="QAZ35" s="80"/>
      <c r="QBA35" s="80"/>
      <c r="QBB35" s="80"/>
      <c r="QBC35" s="80"/>
      <c r="QBD35" s="80"/>
      <c r="QBE35" s="80"/>
      <c r="QBF35" s="80"/>
      <c r="QBG35" s="80"/>
      <c r="QBH35" s="81"/>
      <c r="QBI35" s="81"/>
      <c r="QBJ35" s="81"/>
      <c r="QBK35" s="81"/>
      <c r="QBL35" s="81"/>
      <c r="QBM35" s="82"/>
      <c r="QBN35" s="82"/>
      <c r="QBO35" s="82"/>
      <c r="QBP35" s="80"/>
      <c r="QBQ35" s="80"/>
      <c r="QBR35" s="80"/>
      <c r="QBS35" s="80"/>
      <c r="QBT35" s="80"/>
      <c r="QBU35" s="80"/>
      <c r="QBV35" s="80"/>
      <c r="QBW35" s="80"/>
      <c r="QBX35" s="81"/>
      <c r="QBY35" s="81"/>
      <c r="QBZ35" s="81"/>
      <c r="QCA35" s="81"/>
      <c r="QCB35" s="81"/>
      <c r="QCC35" s="82"/>
      <c r="QCD35" s="82"/>
      <c r="QCE35" s="82"/>
      <c r="QCF35" s="80"/>
      <c r="QCG35" s="80"/>
      <c r="QCH35" s="80"/>
      <c r="QCI35" s="80"/>
      <c r="QCJ35" s="80"/>
      <c r="QCK35" s="80"/>
      <c r="QCL35" s="80"/>
      <c r="QCM35" s="80"/>
      <c r="QCN35" s="81"/>
      <c r="QCO35" s="81"/>
      <c r="QCP35" s="81"/>
      <c r="QCQ35" s="81"/>
      <c r="QCR35" s="81"/>
      <c r="QCS35" s="82"/>
      <c r="QCT35" s="82"/>
      <c r="QCU35" s="82"/>
      <c r="QCV35" s="80"/>
      <c r="QCW35" s="80"/>
      <c r="QCX35" s="80"/>
      <c r="QCY35" s="80"/>
      <c r="QCZ35" s="80"/>
      <c r="QDA35" s="80"/>
      <c r="QDB35" s="80"/>
      <c r="QDC35" s="80"/>
      <c r="QDD35" s="81"/>
      <c r="QDE35" s="81"/>
      <c r="QDF35" s="81"/>
      <c r="QDG35" s="81"/>
      <c r="QDH35" s="81"/>
      <c r="QDI35" s="82"/>
      <c r="QDJ35" s="82"/>
      <c r="QDK35" s="82"/>
      <c r="QDL35" s="80"/>
      <c r="QDM35" s="80"/>
      <c r="QDN35" s="80"/>
      <c r="QDO35" s="80"/>
      <c r="QDP35" s="80"/>
      <c r="QDQ35" s="80"/>
      <c r="QDR35" s="80"/>
      <c r="QDS35" s="80"/>
      <c r="QDT35" s="81"/>
      <c r="QDU35" s="81"/>
      <c r="QDV35" s="81"/>
      <c r="QDW35" s="81"/>
      <c r="QDX35" s="81"/>
      <c r="QDY35" s="82"/>
      <c r="QDZ35" s="82"/>
      <c r="QEA35" s="82"/>
      <c r="QEB35" s="80"/>
      <c r="QEC35" s="80"/>
      <c r="QED35" s="80"/>
      <c r="QEE35" s="80"/>
      <c r="QEF35" s="80"/>
      <c r="QEG35" s="80"/>
      <c r="QEH35" s="80"/>
      <c r="QEI35" s="80"/>
      <c r="QEJ35" s="81"/>
      <c r="QEK35" s="81"/>
      <c r="QEL35" s="81"/>
      <c r="QEM35" s="81"/>
      <c r="QEN35" s="81"/>
      <c r="QEO35" s="82"/>
      <c r="QEP35" s="82"/>
      <c r="QEQ35" s="82"/>
      <c r="QER35" s="80"/>
      <c r="QES35" s="80"/>
      <c r="QET35" s="80"/>
      <c r="QEU35" s="80"/>
      <c r="QEV35" s="80"/>
      <c r="QEW35" s="80"/>
      <c r="QEX35" s="80"/>
      <c r="QEY35" s="80"/>
      <c r="QEZ35" s="81"/>
      <c r="QFA35" s="81"/>
      <c r="QFB35" s="81"/>
      <c r="QFC35" s="81"/>
      <c r="QFD35" s="81"/>
      <c r="QFE35" s="82"/>
      <c r="QFF35" s="82"/>
      <c r="QFG35" s="82"/>
      <c r="QFH35" s="80"/>
      <c r="QFI35" s="80"/>
      <c r="QFJ35" s="80"/>
      <c r="QFK35" s="80"/>
      <c r="QFL35" s="80"/>
      <c r="QFM35" s="80"/>
      <c r="QFN35" s="80"/>
      <c r="QFO35" s="80"/>
      <c r="QFP35" s="81"/>
      <c r="QFQ35" s="81"/>
      <c r="QFR35" s="81"/>
      <c r="QFS35" s="81"/>
      <c r="QFT35" s="81"/>
      <c r="QFU35" s="82"/>
      <c r="QFV35" s="82"/>
      <c r="QFW35" s="82"/>
      <c r="QFX35" s="80"/>
      <c r="QFY35" s="80"/>
      <c r="QFZ35" s="80"/>
      <c r="QGA35" s="80"/>
      <c r="QGB35" s="80"/>
      <c r="QGC35" s="80"/>
      <c r="QGD35" s="80"/>
      <c r="QGE35" s="80"/>
      <c r="QGF35" s="81"/>
      <c r="QGG35" s="81"/>
      <c r="QGH35" s="81"/>
      <c r="QGI35" s="81"/>
      <c r="QGJ35" s="81"/>
      <c r="QGK35" s="82"/>
      <c r="QGL35" s="82"/>
      <c r="QGM35" s="82"/>
      <c r="QGN35" s="80"/>
      <c r="QGO35" s="80"/>
      <c r="QGP35" s="80"/>
      <c r="QGQ35" s="80"/>
      <c r="QGR35" s="80"/>
      <c r="QGS35" s="80"/>
      <c r="QGT35" s="80"/>
      <c r="QGU35" s="80"/>
      <c r="QGV35" s="81"/>
      <c r="QGW35" s="81"/>
      <c r="QGX35" s="81"/>
      <c r="QGY35" s="81"/>
      <c r="QGZ35" s="81"/>
      <c r="QHA35" s="82"/>
      <c r="QHB35" s="82"/>
      <c r="QHC35" s="82"/>
      <c r="QHD35" s="80"/>
      <c r="QHE35" s="80"/>
      <c r="QHF35" s="80"/>
      <c r="QHG35" s="80"/>
      <c r="QHH35" s="80"/>
      <c r="QHI35" s="80"/>
      <c r="QHJ35" s="80"/>
      <c r="QHK35" s="80"/>
      <c r="QHL35" s="81"/>
      <c r="QHM35" s="81"/>
      <c r="QHN35" s="81"/>
      <c r="QHO35" s="81"/>
      <c r="QHP35" s="81"/>
      <c r="QHQ35" s="82"/>
      <c r="QHR35" s="82"/>
      <c r="QHS35" s="82"/>
      <c r="QHT35" s="80"/>
      <c r="QHU35" s="80"/>
      <c r="QHV35" s="80"/>
      <c r="QHW35" s="80"/>
      <c r="QHX35" s="80"/>
      <c r="QHY35" s="80"/>
      <c r="QHZ35" s="80"/>
      <c r="QIA35" s="80"/>
      <c r="QIB35" s="81"/>
      <c r="QIC35" s="81"/>
      <c r="QID35" s="81"/>
      <c r="QIE35" s="81"/>
      <c r="QIF35" s="81"/>
      <c r="QIG35" s="82"/>
      <c r="QIH35" s="82"/>
      <c r="QII35" s="82"/>
      <c r="QIJ35" s="80"/>
      <c r="QIK35" s="80"/>
      <c r="QIL35" s="80"/>
      <c r="QIM35" s="80"/>
      <c r="QIN35" s="80"/>
      <c r="QIO35" s="80"/>
      <c r="QIP35" s="80"/>
      <c r="QIQ35" s="80"/>
      <c r="QIR35" s="81"/>
      <c r="QIS35" s="81"/>
      <c r="QIT35" s="81"/>
      <c r="QIU35" s="81"/>
      <c r="QIV35" s="81"/>
      <c r="QIW35" s="82"/>
      <c r="QIX35" s="82"/>
      <c r="QIY35" s="82"/>
      <c r="QIZ35" s="80"/>
      <c r="QJA35" s="80"/>
      <c r="QJB35" s="80"/>
      <c r="QJC35" s="80"/>
      <c r="QJD35" s="80"/>
      <c r="QJE35" s="80"/>
      <c r="QJF35" s="80"/>
      <c r="QJG35" s="80"/>
      <c r="QJH35" s="81"/>
      <c r="QJI35" s="81"/>
      <c r="QJJ35" s="81"/>
      <c r="QJK35" s="81"/>
      <c r="QJL35" s="81"/>
      <c r="QJM35" s="82"/>
      <c r="QJN35" s="82"/>
      <c r="QJO35" s="82"/>
      <c r="QJP35" s="80"/>
      <c r="QJQ35" s="80"/>
      <c r="QJR35" s="80"/>
      <c r="QJS35" s="80"/>
      <c r="QJT35" s="80"/>
      <c r="QJU35" s="80"/>
      <c r="QJV35" s="80"/>
      <c r="QJW35" s="80"/>
      <c r="QJX35" s="81"/>
      <c r="QJY35" s="81"/>
      <c r="QJZ35" s="81"/>
      <c r="QKA35" s="81"/>
      <c r="QKB35" s="81"/>
      <c r="QKC35" s="82"/>
      <c r="QKD35" s="82"/>
      <c r="QKE35" s="82"/>
      <c r="QKF35" s="80"/>
      <c r="QKG35" s="80"/>
      <c r="QKH35" s="80"/>
      <c r="QKI35" s="80"/>
      <c r="QKJ35" s="80"/>
      <c r="QKK35" s="80"/>
      <c r="QKL35" s="80"/>
      <c r="QKM35" s="80"/>
      <c r="QKN35" s="81"/>
      <c r="QKO35" s="81"/>
      <c r="QKP35" s="81"/>
      <c r="QKQ35" s="81"/>
      <c r="QKR35" s="81"/>
      <c r="QKS35" s="82"/>
      <c r="QKT35" s="82"/>
      <c r="QKU35" s="82"/>
      <c r="QKV35" s="80"/>
      <c r="QKW35" s="80"/>
      <c r="QKX35" s="80"/>
      <c r="QKY35" s="80"/>
      <c r="QKZ35" s="80"/>
      <c r="QLA35" s="80"/>
      <c r="QLB35" s="80"/>
      <c r="QLC35" s="80"/>
      <c r="QLD35" s="81"/>
      <c r="QLE35" s="81"/>
      <c r="QLF35" s="81"/>
      <c r="QLG35" s="81"/>
      <c r="QLH35" s="81"/>
      <c r="QLI35" s="82"/>
      <c r="QLJ35" s="82"/>
      <c r="QLK35" s="82"/>
      <c r="QLL35" s="80"/>
      <c r="QLM35" s="80"/>
      <c r="QLN35" s="80"/>
      <c r="QLO35" s="80"/>
      <c r="QLP35" s="80"/>
      <c r="QLQ35" s="80"/>
      <c r="QLR35" s="80"/>
      <c r="QLS35" s="80"/>
      <c r="QLT35" s="81"/>
      <c r="QLU35" s="81"/>
      <c r="QLV35" s="81"/>
      <c r="QLW35" s="81"/>
      <c r="QLX35" s="81"/>
      <c r="QLY35" s="82"/>
      <c r="QLZ35" s="82"/>
      <c r="QMA35" s="82"/>
      <c r="QMB35" s="80"/>
      <c r="QMC35" s="80"/>
      <c r="QMD35" s="80"/>
      <c r="QME35" s="80"/>
      <c r="QMF35" s="80"/>
      <c r="QMG35" s="80"/>
      <c r="QMH35" s="80"/>
      <c r="QMI35" s="80"/>
      <c r="QMJ35" s="81"/>
      <c r="QMK35" s="81"/>
      <c r="QML35" s="81"/>
      <c r="QMM35" s="81"/>
      <c r="QMN35" s="81"/>
      <c r="QMO35" s="82"/>
      <c r="QMP35" s="82"/>
      <c r="QMQ35" s="82"/>
      <c r="QMR35" s="80"/>
      <c r="QMS35" s="80"/>
      <c r="QMT35" s="80"/>
      <c r="QMU35" s="80"/>
      <c r="QMV35" s="80"/>
      <c r="QMW35" s="80"/>
      <c r="QMX35" s="80"/>
      <c r="QMY35" s="80"/>
      <c r="QMZ35" s="81"/>
      <c r="QNA35" s="81"/>
      <c r="QNB35" s="81"/>
      <c r="QNC35" s="81"/>
      <c r="QND35" s="81"/>
      <c r="QNE35" s="82"/>
      <c r="QNF35" s="82"/>
      <c r="QNG35" s="82"/>
      <c r="QNH35" s="80"/>
      <c r="QNI35" s="80"/>
      <c r="QNJ35" s="80"/>
      <c r="QNK35" s="80"/>
      <c r="QNL35" s="80"/>
      <c r="QNM35" s="80"/>
      <c r="QNN35" s="80"/>
      <c r="QNO35" s="80"/>
      <c r="QNP35" s="81"/>
      <c r="QNQ35" s="81"/>
      <c r="QNR35" s="81"/>
      <c r="QNS35" s="81"/>
      <c r="QNT35" s="81"/>
      <c r="QNU35" s="82"/>
      <c r="QNV35" s="82"/>
      <c r="QNW35" s="82"/>
      <c r="QNX35" s="80"/>
      <c r="QNY35" s="80"/>
      <c r="QNZ35" s="80"/>
      <c r="QOA35" s="80"/>
      <c r="QOB35" s="80"/>
      <c r="QOC35" s="80"/>
      <c r="QOD35" s="80"/>
      <c r="QOE35" s="80"/>
      <c r="QOF35" s="81"/>
      <c r="QOG35" s="81"/>
      <c r="QOH35" s="81"/>
      <c r="QOI35" s="81"/>
      <c r="QOJ35" s="81"/>
      <c r="QOK35" s="82"/>
      <c r="QOL35" s="82"/>
      <c r="QOM35" s="82"/>
      <c r="QON35" s="80"/>
      <c r="QOO35" s="80"/>
      <c r="QOP35" s="80"/>
      <c r="QOQ35" s="80"/>
      <c r="QOR35" s="80"/>
      <c r="QOS35" s="80"/>
      <c r="QOT35" s="80"/>
      <c r="QOU35" s="80"/>
      <c r="QOV35" s="81"/>
      <c r="QOW35" s="81"/>
      <c r="QOX35" s="81"/>
      <c r="QOY35" s="81"/>
      <c r="QOZ35" s="81"/>
      <c r="QPA35" s="82"/>
      <c r="QPB35" s="82"/>
      <c r="QPC35" s="82"/>
      <c r="QPD35" s="80"/>
      <c r="QPE35" s="80"/>
      <c r="QPF35" s="80"/>
      <c r="QPG35" s="80"/>
      <c r="QPH35" s="80"/>
      <c r="QPI35" s="80"/>
      <c r="QPJ35" s="80"/>
      <c r="QPK35" s="80"/>
      <c r="QPL35" s="81"/>
      <c r="QPM35" s="81"/>
      <c r="QPN35" s="81"/>
      <c r="QPO35" s="81"/>
      <c r="QPP35" s="81"/>
      <c r="QPQ35" s="82"/>
      <c r="QPR35" s="82"/>
      <c r="QPS35" s="82"/>
      <c r="QPT35" s="80"/>
      <c r="QPU35" s="80"/>
      <c r="QPV35" s="80"/>
      <c r="QPW35" s="80"/>
      <c r="QPX35" s="80"/>
      <c r="QPY35" s="80"/>
      <c r="QPZ35" s="80"/>
      <c r="QQA35" s="80"/>
      <c r="QQB35" s="81"/>
      <c r="QQC35" s="81"/>
      <c r="QQD35" s="81"/>
      <c r="QQE35" s="81"/>
      <c r="QQF35" s="81"/>
      <c r="QQG35" s="82"/>
      <c r="QQH35" s="82"/>
      <c r="QQI35" s="82"/>
      <c r="QQJ35" s="80"/>
      <c r="QQK35" s="80"/>
      <c r="QQL35" s="80"/>
      <c r="QQM35" s="80"/>
      <c r="QQN35" s="80"/>
      <c r="QQO35" s="80"/>
      <c r="QQP35" s="80"/>
      <c r="QQQ35" s="80"/>
      <c r="QQR35" s="81"/>
      <c r="QQS35" s="81"/>
      <c r="QQT35" s="81"/>
      <c r="QQU35" s="81"/>
      <c r="QQV35" s="81"/>
      <c r="QQW35" s="82"/>
      <c r="QQX35" s="82"/>
      <c r="QQY35" s="82"/>
      <c r="QQZ35" s="80"/>
      <c r="QRA35" s="80"/>
      <c r="QRB35" s="80"/>
      <c r="QRC35" s="80"/>
      <c r="QRD35" s="80"/>
      <c r="QRE35" s="80"/>
      <c r="QRF35" s="80"/>
      <c r="QRG35" s="80"/>
      <c r="QRH35" s="81"/>
      <c r="QRI35" s="81"/>
      <c r="QRJ35" s="81"/>
      <c r="QRK35" s="81"/>
      <c r="QRL35" s="81"/>
      <c r="QRM35" s="82"/>
      <c r="QRN35" s="82"/>
      <c r="QRO35" s="82"/>
      <c r="QRP35" s="80"/>
      <c r="QRQ35" s="80"/>
      <c r="QRR35" s="80"/>
      <c r="QRS35" s="80"/>
      <c r="QRT35" s="80"/>
      <c r="QRU35" s="80"/>
      <c r="QRV35" s="80"/>
      <c r="QRW35" s="80"/>
      <c r="QRX35" s="81"/>
      <c r="QRY35" s="81"/>
      <c r="QRZ35" s="81"/>
      <c r="QSA35" s="81"/>
      <c r="QSB35" s="81"/>
      <c r="QSC35" s="82"/>
      <c r="QSD35" s="82"/>
      <c r="QSE35" s="82"/>
      <c r="QSF35" s="80"/>
      <c r="QSG35" s="80"/>
      <c r="QSH35" s="80"/>
      <c r="QSI35" s="80"/>
      <c r="QSJ35" s="80"/>
      <c r="QSK35" s="80"/>
      <c r="QSL35" s="80"/>
      <c r="QSM35" s="80"/>
      <c r="QSN35" s="81"/>
      <c r="QSO35" s="81"/>
      <c r="QSP35" s="81"/>
      <c r="QSQ35" s="81"/>
      <c r="QSR35" s="81"/>
      <c r="QSS35" s="82"/>
      <c r="QST35" s="82"/>
      <c r="QSU35" s="82"/>
      <c r="QSV35" s="80"/>
      <c r="QSW35" s="80"/>
      <c r="QSX35" s="80"/>
      <c r="QSY35" s="80"/>
      <c r="QSZ35" s="80"/>
      <c r="QTA35" s="80"/>
      <c r="QTB35" s="80"/>
      <c r="QTC35" s="80"/>
      <c r="QTD35" s="81"/>
      <c r="QTE35" s="81"/>
      <c r="QTF35" s="81"/>
      <c r="QTG35" s="81"/>
      <c r="QTH35" s="81"/>
      <c r="QTI35" s="82"/>
      <c r="QTJ35" s="82"/>
      <c r="QTK35" s="82"/>
      <c r="QTL35" s="80"/>
      <c r="QTM35" s="80"/>
      <c r="QTN35" s="80"/>
      <c r="QTO35" s="80"/>
      <c r="QTP35" s="80"/>
      <c r="QTQ35" s="80"/>
      <c r="QTR35" s="80"/>
      <c r="QTS35" s="80"/>
      <c r="QTT35" s="81"/>
      <c r="QTU35" s="81"/>
      <c r="QTV35" s="81"/>
      <c r="QTW35" s="81"/>
      <c r="QTX35" s="81"/>
      <c r="QTY35" s="82"/>
      <c r="QTZ35" s="82"/>
      <c r="QUA35" s="82"/>
      <c r="QUB35" s="80"/>
      <c r="QUC35" s="80"/>
      <c r="QUD35" s="80"/>
      <c r="QUE35" s="80"/>
      <c r="QUF35" s="80"/>
      <c r="QUG35" s="80"/>
      <c r="QUH35" s="80"/>
      <c r="QUI35" s="80"/>
      <c r="QUJ35" s="81"/>
      <c r="QUK35" s="81"/>
      <c r="QUL35" s="81"/>
      <c r="QUM35" s="81"/>
      <c r="QUN35" s="81"/>
      <c r="QUO35" s="82"/>
      <c r="QUP35" s="82"/>
      <c r="QUQ35" s="82"/>
      <c r="QUR35" s="80"/>
      <c r="QUS35" s="80"/>
      <c r="QUT35" s="80"/>
      <c r="QUU35" s="80"/>
      <c r="QUV35" s="80"/>
      <c r="QUW35" s="80"/>
      <c r="QUX35" s="80"/>
      <c r="QUY35" s="80"/>
      <c r="QUZ35" s="81"/>
      <c r="QVA35" s="81"/>
      <c r="QVB35" s="81"/>
      <c r="QVC35" s="81"/>
      <c r="QVD35" s="81"/>
      <c r="QVE35" s="82"/>
      <c r="QVF35" s="82"/>
      <c r="QVG35" s="82"/>
      <c r="QVH35" s="80"/>
      <c r="QVI35" s="80"/>
      <c r="QVJ35" s="80"/>
      <c r="QVK35" s="80"/>
      <c r="QVL35" s="80"/>
      <c r="QVM35" s="80"/>
      <c r="QVN35" s="80"/>
      <c r="QVO35" s="80"/>
      <c r="QVP35" s="81"/>
      <c r="QVQ35" s="81"/>
      <c r="QVR35" s="81"/>
      <c r="QVS35" s="81"/>
      <c r="QVT35" s="81"/>
      <c r="QVU35" s="82"/>
      <c r="QVV35" s="82"/>
      <c r="QVW35" s="82"/>
      <c r="QVX35" s="80"/>
      <c r="QVY35" s="80"/>
      <c r="QVZ35" s="80"/>
      <c r="QWA35" s="80"/>
      <c r="QWB35" s="80"/>
      <c r="QWC35" s="80"/>
      <c r="QWD35" s="80"/>
      <c r="QWE35" s="80"/>
      <c r="QWF35" s="81"/>
      <c r="QWG35" s="81"/>
      <c r="QWH35" s="81"/>
      <c r="QWI35" s="81"/>
      <c r="QWJ35" s="81"/>
      <c r="QWK35" s="82"/>
      <c r="QWL35" s="82"/>
      <c r="QWM35" s="82"/>
      <c r="QWN35" s="80"/>
      <c r="QWO35" s="80"/>
      <c r="QWP35" s="80"/>
      <c r="QWQ35" s="80"/>
      <c r="QWR35" s="80"/>
      <c r="QWS35" s="80"/>
      <c r="QWT35" s="80"/>
      <c r="QWU35" s="80"/>
      <c r="QWV35" s="81"/>
      <c r="QWW35" s="81"/>
      <c r="QWX35" s="81"/>
      <c r="QWY35" s="81"/>
      <c r="QWZ35" s="81"/>
      <c r="QXA35" s="82"/>
      <c r="QXB35" s="82"/>
      <c r="QXC35" s="82"/>
      <c r="QXD35" s="80"/>
      <c r="QXE35" s="80"/>
      <c r="QXF35" s="80"/>
      <c r="QXG35" s="80"/>
      <c r="QXH35" s="80"/>
      <c r="QXI35" s="80"/>
      <c r="QXJ35" s="80"/>
      <c r="QXK35" s="80"/>
      <c r="QXL35" s="81"/>
      <c r="QXM35" s="81"/>
      <c r="QXN35" s="81"/>
      <c r="QXO35" s="81"/>
      <c r="QXP35" s="81"/>
      <c r="QXQ35" s="82"/>
      <c r="QXR35" s="82"/>
      <c r="QXS35" s="82"/>
      <c r="QXT35" s="80"/>
      <c r="QXU35" s="80"/>
      <c r="QXV35" s="80"/>
      <c r="QXW35" s="80"/>
      <c r="QXX35" s="80"/>
      <c r="QXY35" s="80"/>
      <c r="QXZ35" s="80"/>
      <c r="QYA35" s="80"/>
      <c r="QYB35" s="81"/>
      <c r="QYC35" s="81"/>
      <c r="QYD35" s="81"/>
      <c r="QYE35" s="81"/>
      <c r="QYF35" s="81"/>
      <c r="QYG35" s="82"/>
      <c r="QYH35" s="82"/>
      <c r="QYI35" s="82"/>
      <c r="QYJ35" s="80"/>
      <c r="QYK35" s="80"/>
      <c r="QYL35" s="80"/>
      <c r="QYM35" s="80"/>
      <c r="QYN35" s="80"/>
      <c r="QYO35" s="80"/>
      <c r="QYP35" s="80"/>
      <c r="QYQ35" s="80"/>
      <c r="QYR35" s="81"/>
      <c r="QYS35" s="81"/>
      <c r="QYT35" s="81"/>
      <c r="QYU35" s="81"/>
      <c r="QYV35" s="81"/>
      <c r="QYW35" s="82"/>
      <c r="QYX35" s="82"/>
      <c r="QYY35" s="82"/>
      <c r="QYZ35" s="80"/>
      <c r="QZA35" s="80"/>
      <c r="QZB35" s="80"/>
      <c r="QZC35" s="80"/>
      <c r="QZD35" s="80"/>
      <c r="QZE35" s="80"/>
      <c r="QZF35" s="80"/>
      <c r="QZG35" s="80"/>
      <c r="QZH35" s="81"/>
      <c r="QZI35" s="81"/>
      <c r="QZJ35" s="81"/>
      <c r="QZK35" s="81"/>
      <c r="QZL35" s="81"/>
      <c r="QZM35" s="82"/>
      <c r="QZN35" s="82"/>
      <c r="QZO35" s="82"/>
      <c r="QZP35" s="80"/>
      <c r="QZQ35" s="80"/>
      <c r="QZR35" s="80"/>
      <c r="QZS35" s="80"/>
      <c r="QZT35" s="80"/>
      <c r="QZU35" s="80"/>
      <c r="QZV35" s="80"/>
      <c r="QZW35" s="80"/>
      <c r="QZX35" s="81"/>
      <c r="QZY35" s="81"/>
      <c r="QZZ35" s="81"/>
      <c r="RAA35" s="81"/>
      <c r="RAB35" s="81"/>
      <c r="RAC35" s="82"/>
      <c r="RAD35" s="82"/>
      <c r="RAE35" s="82"/>
      <c r="RAF35" s="80"/>
      <c r="RAG35" s="80"/>
      <c r="RAH35" s="80"/>
      <c r="RAI35" s="80"/>
      <c r="RAJ35" s="80"/>
      <c r="RAK35" s="80"/>
      <c r="RAL35" s="80"/>
      <c r="RAM35" s="80"/>
      <c r="RAN35" s="81"/>
      <c r="RAO35" s="81"/>
      <c r="RAP35" s="81"/>
      <c r="RAQ35" s="81"/>
      <c r="RAR35" s="81"/>
      <c r="RAS35" s="82"/>
      <c r="RAT35" s="82"/>
      <c r="RAU35" s="82"/>
      <c r="RAV35" s="80"/>
      <c r="RAW35" s="80"/>
      <c r="RAX35" s="80"/>
      <c r="RAY35" s="80"/>
      <c r="RAZ35" s="80"/>
      <c r="RBA35" s="80"/>
      <c r="RBB35" s="80"/>
      <c r="RBC35" s="80"/>
      <c r="RBD35" s="81"/>
      <c r="RBE35" s="81"/>
      <c r="RBF35" s="81"/>
      <c r="RBG35" s="81"/>
      <c r="RBH35" s="81"/>
      <c r="RBI35" s="82"/>
      <c r="RBJ35" s="82"/>
      <c r="RBK35" s="82"/>
      <c r="RBL35" s="80"/>
      <c r="RBM35" s="80"/>
      <c r="RBN35" s="80"/>
      <c r="RBO35" s="80"/>
      <c r="RBP35" s="80"/>
      <c r="RBQ35" s="80"/>
      <c r="RBR35" s="80"/>
      <c r="RBS35" s="80"/>
      <c r="RBT35" s="81"/>
      <c r="RBU35" s="81"/>
      <c r="RBV35" s="81"/>
      <c r="RBW35" s="81"/>
      <c r="RBX35" s="81"/>
      <c r="RBY35" s="82"/>
      <c r="RBZ35" s="82"/>
      <c r="RCA35" s="82"/>
      <c r="RCB35" s="80"/>
      <c r="RCC35" s="80"/>
      <c r="RCD35" s="80"/>
      <c r="RCE35" s="80"/>
      <c r="RCF35" s="80"/>
      <c r="RCG35" s="80"/>
      <c r="RCH35" s="80"/>
      <c r="RCI35" s="80"/>
      <c r="RCJ35" s="81"/>
      <c r="RCK35" s="81"/>
      <c r="RCL35" s="81"/>
      <c r="RCM35" s="81"/>
      <c r="RCN35" s="81"/>
      <c r="RCO35" s="82"/>
      <c r="RCP35" s="82"/>
      <c r="RCQ35" s="82"/>
      <c r="RCR35" s="80"/>
      <c r="RCS35" s="80"/>
      <c r="RCT35" s="80"/>
      <c r="RCU35" s="80"/>
      <c r="RCV35" s="80"/>
      <c r="RCW35" s="80"/>
      <c r="RCX35" s="80"/>
      <c r="RCY35" s="80"/>
      <c r="RCZ35" s="81"/>
      <c r="RDA35" s="81"/>
      <c r="RDB35" s="81"/>
      <c r="RDC35" s="81"/>
      <c r="RDD35" s="81"/>
      <c r="RDE35" s="82"/>
      <c r="RDF35" s="82"/>
      <c r="RDG35" s="82"/>
      <c r="RDH35" s="80"/>
      <c r="RDI35" s="80"/>
      <c r="RDJ35" s="80"/>
      <c r="RDK35" s="80"/>
      <c r="RDL35" s="80"/>
      <c r="RDM35" s="80"/>
      <c r="RDN35" s="80"/>
      <c r="RDO35" s="80"/>
      <c r="RDP35" s="81"/>
      <c r="RDQ35" s="81"/>
      <c r="RDR35" s="81"/>
      <c r="RDS35" s="81"/>
      <c r="RDT35" s="81"/>
      <c r="RDU35" s="82"/>
      <c r="RDV35" s="82"/>
      <c r="RDW35" s="82"/>
      <c r="RDX35" s="80"/>
      <c r="RDY35" s="80"/>
      <c r="RDZ35" s="80"/>
      <c r="REA35" s="80"/>
      <c r="REB35" s="80"/>
      <c r="REC35" s="80"/>
      <c r="RED35" s="80"/>
      <c r="REE35" s="80"/>
      <c r="REF35" s="81"/>
      <c r="REG35" s="81"/>
      <c r="REH35" s="81"/>
      <c r="REI35" s="81"/>
      <c r="REJ35" s="81"/>
      <c r="REK35" s="82"/>
      <c r="REL35" s="82"/>
      <c r="REM35" s="82"/>
      <c r="REN35" s="80"/>
      <c r="REO35" s="80"/>
      <c r="REP35" s="80"/>
      <c r="REQ35" s="80"/>
      <c r="RER35" s="80"/>
      <c r="RES35" s="80"/>
      <c r="RET35" s="80"/>
      <c r="REU35" s="80"/>
      <c r="REV35" s="81"/>
      <c r="REW35" s="81"/>
      <c r="REX35" s="81"/>
      <c r="REY35" s="81"/>
      <c r="REZ35" s="81"/>
      <c r="RFA35" s="82"/>
      <c r="RFB35" s="82"/>
      <c r="RFC35" s="82"/>
      <c r="RFD35" s="80"/>
      <c r="RFE35" s="80"/>
      <c r="RFF35" s="80"/>
      <c r="RFG35" s="80"/>
      <c r="RFH35" s="80"/>
      <c r="RFI35" s="80"/>
      <c r="RFJ35" s="80"/>
      <c r="RFK35" s="80"/>
      <c r="RFL35" s="81"/>
      <c r="RFM35" s="81"/>
      <c r="RFN35" s="81"/>
      <c r="RFO35" s="81"/>
      <c r="RFP35" s="81"/>
      <c r="RFQ35" s="82"/>
      <c r="RFR35" s="82"/>
      <c r="RFS35" s="82"/>
      <c r="RFT35" s="80"/>
      <c r="RFU35" s="80"/>
      <c r="RFV35" s="80"/>
      <c r="RFW35" s="80"/>
      <c r="RFX35" s="80"/>
      <c r="RFY35" s="80"/>
      <c r="RFZ35" s="80"/>
      <c r="RGA35" s="80"/>
      <c r="RGB35" s="81"/>
      <c r="RGC35" s="81"/>
      <c r="RGD35" s="81"/>
      <c r="RGE35" s="81"/>
      <c r="RGF35" s="81"/>
      <c r="RGG35" s="82"/>
      <c r="RGH35" s="82"/>
      <c r="RGI35" s="82"/>
      <c r="RGJ35" s="80"/>
      <c r="RGK35" s="80"/>
      <c r="RGL35" s="80"/>
      <c r="RGM35" s="80"/>
      <c r="RGN35" s="80"/>
      <c r="RGO35" s="80"/>
      <c r="RGP35" s="80"/>
      <c r="RGQ35" s="80"/>
      <c r="RGR35" s="81"/>
      <c r="RGS35" s="81"/>
      <c r="RGT35" s="81"/>
      <c r="RGU35" s="81"/>
      <c r="RGV35" s="81"/>
      <c r="RGW35" s="82"/>
      <c r="RGX35" s="82"/>
      <c r="RGY35" s="82"/>
      <c r="RGZ35" s="80"/>
      <c r="RHA35" s="80"/>
      <c r="RHB35" s="80"/>
      <c r="RHC35" s="80"/>
      <c r="RHD35" s="80"/>
      <c r="RHE35" s="80"/>
      <c r="RHF35" s="80"/>
      <c r="RHG35" s="80"/>
      <c r="RHH35" s="81"/>
      <c r="RHI35" s="81"/>
      <c r="RHJ35" s="81"/>
      <c r="RHK35" s="81"/>
      <c r="RHL35" s="81"/>
      <c r="RHM35" s="82"/>
      <c r="RHN35" s="82"/>
      <c r="RHO35" s="82"/>
      <c r="RHP35" s="80"/>
      <c r="RHQ35" s="80"/>
      <c r="RHR35" s="80"/>
      <c r="RHS35" s="80"/>
      <c r="RHT35" s="80"/>
      <c r="RHU35" s="80"/>
      <c r="RHV35" s="80"/>
      <c r="RHW35" s="80"/>
      <c r="RHX35" s="81"/>
      <c r="RHY35" s="81"/>
      <c r="RHZ35" s="81"/>
      <c r="RIA35" s="81"/>
      <c r="RIB35" s="81"/>
      <c r="RIC35" s="82"/>
      <c r="RID35" s="82"/>
      <c r="RIE35" s="82"/>
      <c r="RIF35" s="80"/>
      <c r="RIG35" s="80"/>
      <c r="RIH35" s="80"/>
      <c r="RII35" s="80"/>
      <c r="RIJ35" s="80"/>
      <c r="RIK35" s="80"/>
      <c r="RIL35" s="80"/>
      <c r="RIM35" s="80"/>
      <c r="RIN35" s="81"/>
      <c r="RIO35" s="81"/>
      <c r="RIP35" s="81"/>
      <c r="RIQ35" s="81"/>
      <c r="RIR35" s="81"/>
      <c r="RIS35" s="82"/>
      <c r="RIT35" s="82"/>
      <c r="RIU35" s="82"/>
      <c r="RIV35" s="80"/>
      <c r="RIW35" s="80"/>
      <c r="RIX35" s="80"/>
      <c r="RIY35" s="80"/>
      <c r="RIZ35" s="80"/>
      <c r="RJA35" s="80"/>
      <c r="RJB35" s="80"/>
      <c r="RJC35" s="80"/>
      <c r="RJD35" s="81"/>
      <c r="RJE35" s="81"/>
      <c r="RJF35" s="81"/>
      <c r="RJG35" s="81"/>
      <c r="RJH35" s="81"/>
      <c r="RJI35" s="82"/>
      <c r="RJJ35" s="82"/>
      <c r="RJK35" s="82"/>
      <c r="RJL35" s="80"/>
      <c r="RJM35" s="80"/>
      <c r="RJN35" s="80"/>
      <c r="RJO35" s="80"/>
      <c r="RJP35" s="80"/>
      <c r="RJQ35" s="80"/>
      <c r="RJR35" s="80"/>
      <c r="RJS35" s="80"/>
      <c r="RJT35" s="81"/>
      <c r="RJU35" s="81"/>
      <c r="RJV35" s="81"/>
      <c r="RJW35" s="81"/>
      <c r="RJX35" s="81"/>
      <c r="RJY35" s="82"/>
      <c r="RJZ35" s="82"/>
      <c r="RKA35" s="82"/>
      <c r="RKB35" s="80"/>
      <c r="RKC35" s="80"/>
      <c r="RKD35" s="80"/>
      <c r="RKE35" s="80"/>
      <c r="RKF35" s="80"/>
      <c r="RKG35" s="80"/>
      <c r="RKH35" s="80"/>
      <c r="RKI35" s="80"/>
      <c r="RKJ35" s="81"/>
      <c r="RKK35" s="81"/>
      <c r="RKL35" s="81"/>
      <c r="RKM35" s="81"/>
      <c r="RKN35" s="81"/>
      <c r="RKO35" s="82"/>
      <c r="RKP35" s="82"/>
      <c r="RKQ35" s="82"/>
      <c r="RKR35" s="80"/>
      <c r="RKS35" s="80"/>
      <c r="RKT35" s="80"/>
      <c r="RKU35" s="80"/>
      <c r="RKV35" s="80"/>
      <c r="RKW35" s="80"/>
      <c r="RKX35" s="80"/>
      <c r="RKY35" s="80"/>
      <c r="RKZ35" s="81"/>
      <c r="RLA35" s="81"/>
      <c r="RLB35" s="81"/>
      <c r="RLC35" s="81"/>
      <c r="RLD35" s="81"/>
      <c r="RLE35" s="82"/>
      <c r="RLF35" s="82"/>
      <c r="RLG35" s="82"/>
      <c r="RLH35" s="80"/>
      <c r="RLI35" s="80"/>
      <c r="RLJ35" s="80"/>
      <c r="RLK35" s="80"/>
      <c r="RLL35" s="80"/>
      <c r="RLM35" s="80"/>
      <c r="RLN35" s="80"/>
      <c r="RLO35" s="80"/>
      <c r="RLP35" s="81"/>
      <c r="RLQ35" s="81"/>
      <c r="RLR35" s="81"/>
      <c r="RLS35" s="81"/>
      <c r="RLT35" s="81"/>
      <c r="RLU35" s="82"/>
      <c r="RLV35" s="82"/>
      <c r="RLW35" s="82"/>
      <c r="RLX35" s="80"/>
      <c r="RLY35" s="80"/>
      <c r="RLZ35" s="80"/>
      <c r="RMA35" s="80"/>
      <c r="RMB35" s="80"/>
      <c r="RMC35" s="80"/>
      <c r="RMD35" s="80"/>
      <c r="RME35" s="80"/>
      <c r="RMF35" s="81"/>
      <c r="RMG35" s="81"/>
      <c r="RMH35" s="81"/>
      <c r="RMI35" s="81"/>
      <c r="RMJ35" s="81"/>
      <c r="RMK35" s="82"/>
      <c r="RML35" s="82"/>
      <c r="RMM35" s="82"/>
      <c r="RMN35" s="80"/>
      <c r="RMO35" s="80"/>
      <c r="RMP35" s="80"/>
      <c r="RMQ35" s="80"/>
      <c r="RMR35" s="80"/>
      <c r="RMS35" s="80"/>
      <c r="RMT35" s="80"/>
      <c r="RMU35" s="80"/>
      <c r="RMV35" s="81"/>
      <c r="RMW35" s="81"/>
      <c r="RMX35" s="81"/>
      <c r="RMY35" s="81"/>
      <c r="RMZ35" s="81"/>
      <c r="RNA35" s="82"/>
      <c r="RNB35" s="82"/>
      <c r="RNC35" s="82"/>
      <c r="RND35" s="80"/>
      <c r="RNE35" s="80"/>
      <c r="RNF35" s="80"/>
      <c r="RNG35" s="80"/>
      <c r="RNH35" s="80"/>
      <c r="RNI35" s="80"/>
      <c r="RNJ35" s="80"/>
      <c r="RNK35" s="80"/>
      <c r="RNL35" s="81"/>
      <c r="RNM35" s="81"/>
      <c r="RNN35" s="81"/>
      <c r="RNO35" s="81"/>
      <c r="RNP35" s="81"/>
      <c r="RNQ35" s="82"/>
      <c r="RNR35" s="82"/>
      <c r="RNS35" s="82"/>
      <c r="RNT35" s="80"/>
      <c r="RNU35" s="80"/>
      <c r="RNV35" s="80"/>
      <c r="RNW35" s="80"/>
      <c r="RNX35" s="80"/>
      <c r="RNY35" s="80"/>
      <c r="RNZ35" s="80"/>
      <c r="ROA35" s="80"/>
      <c r="ROB35" s="81"/>
      <c r="ROC35" s="81"/>
      <c r="ROD35" s="81"/>
      <c r="ROE35" s="81"/>
      <c r="ROF35" s="81"/>
      <c r="ROG35" s="82"/>
      <c r="ROH35" s="82"/>
      <c r="ROI35" s="82"/>
      <c r="ROJ35" s="80"/>
      <c r="ROK35" s="80"/>
      <c r="ROL35" s="80"/>
      <c r="ROM35" s="80"/>
      <c r="RON35" s="80"/>
      <c r="ROO35" s="80"/>
      <c r="ROP35" s="80"/>
      <c r="ROQ35" s="80"/>
      <c r="ROR35" s="81"/>
      <c r="ROS35" s="81"/>
      <c r="ROT35" s="81"/>
      <c r="ROU35" s="81"/>
      <c r="ROV35" s="81"/>
      <c r="ROW35" s="82"/>
      <c r="ROX35" s="82"/>
      <c r="ROY35" s="82"/>
      <c r="ROZ35" s="80"/>
      <c r="RPA35" s="80"/>
      <c r="RPB35" s="80"/>
      <c r="RPC35" s="80"/>
      <c r="RPD35" s="80"/>
      <c r="RPE35" s="80"/>
      <c r="RPF35" s="80"/>
      <c r="RPG35" s="80"/>
      <c r="RPH35" s="81"/>
      <c r="RPI35" s="81"/>
      <c r="RPJ35" s="81"/>
      <c r="RPK35" s="81"/>
      <c r="RPL35" s="81"/>
      <c r="RPM35" s="82"/>
      <c r="RPN35" s="82"/>
      <c r="RPO35" s="82"/>
      <c r="RPP35" s="80"/>
      <c r="RPQ35" s="80"/>
      <c r="RPR35" s="80"/>
      <c r="RPS35" s="80"/>
      <c r="RPT35" s="80"/>
      <c r="RPU35" s="80"/>
      <c r="RPV35" s="80"/>
      <c r="RPW35" s="80"/>
      <c r="RPX35" s="81"/>
      <c r="RPY35" s="81"/>
      <c r="RPZ35" s="81"/>
      <c r="RQA35" s="81"/>
      <c r="RQB35" s="81"/>
      <c r="RQC35" s="82"/>
      <c r="RQD35" s="82"/>
      <c r="RQE35" s="82"/>
      <c r="RQF35" s="80"/>
      <c r="RQG35" s="80"/>
      <c r="RQH35" s="80"/>
      <c r="RQI35" s="80"/>
      <c r="RQJ35" s="80"/>
      <c r="RQK35" s="80"/>
      <c r="RQL35" s="80"/>
      <c r="RQM35" s="80"/>
      <c r="RQN35" s="81"/>
      <c r="RQO35" s="81"/>
      <c r="RQP35" s="81"/>
      <c r="RQQ35" s="81"/>
      <c r="RQR35" s="81"/>
      <c r="RQS35" s="82"/>
      <c r="RQT35" s="82"/>
      <c r="RQU35" s="82"/>
      <c r="RQV35" s="80"/>
      <c r="RQW35" s="80"/>
      <c r="RQX35" s="80"/>
      <c r="RQY35" s="80"/>
      <c r="RQZ35" s="80"/>
      <c r="RRA35" s="80"/>
      <c r="RRB35" s="80"/>
      <c r="RRC35" s="80"/>
      <c r="RRD35" s="81"/>
      <c r="RRE35" s="81"/>
      <c r="RRF35" s="81"/>
      <c r="RRG35" s="81"/>
      <c r="RRH35" s="81"/>
      <c r="RRI35" s="82"/>
      <c r="RRJ35" s="82"/>
      <c r="RRK35" s="82"/>
      <c r="RRL35" s="80"/>
      <c r="RRM35" s="80"/>
      <c r="RRN35" s="80"/>
      <c r="RRO35" s="80"/>
      <c r="RRP35" s="80"/>
      <c r="RRQ35" s="80"/>
      <c r="RRR35" s="80"/>
      <c r="RRS35" s="80"/>
      <c r="RRT35" s="81"/>
      <c r="RRU35" s="81"/>
      <c r="RRV35" s="81"/>
      <c r="RRW35" s="81"/>
      <c r="RRX35" s="81"/>
      <c r="RRY35" s="82"/>
      <c r="RRZ35" s="82"/>
      <c r="RSA35" s="82"/>
      <c r="RSB35" s="80"/>
      <c r="RSC35" s="80"/>
      <c r="RSD35" s="80"/>
      <c r="RSE35" s="80"/>
      <c r="RSF35" s="80"/>
      <c r="RSG35" s="80"/>
      <c r="RSH35" s="80"/>
      <c r="RSI35" s="80"/>
      <c r="RSJ35" s="81"/>
      <c r="RSK35" s="81"/>
      <c r="RSL35" s="81"/>
      <c r="RSM35" s="81"/>
      <c r="RSN35" s="81"/>
      <c r="RSO35" s="82"/>
      <c r="RSP35" s="82"/>
      <c r="RSQ35" s="82"/>
      <c r="RSR35" s="80"/>
      <c r="RSS35" s="80"/>
      <c r="RST35" s="80"/>
      <c r="RSU35" s="80"/>
      <c r="RSV35" s="80"/>
      <c r="RSW35" s="80"/>
      <c r="RSX35" s="80"/>
      <c r="RSY35" s="80"/>
      <c r="RSZ35" s="81"/>
      <c r="RTA35" s="81"/>
      <c r="RTB35" s="81"/>
      <c r="RTC35" s="81"/>
      <c r="RTD35" s="81"/>
      <c r="RTE35" s="82"/>
      <c r="RTF35" s="82"/>
      <c r="RTG35" s="82"/>
      <c r="RTH35" s="80"/>
      <c r="RTI35" s="80"/>
      <c r="RTJ35" s="80"/>
      <c r="RTK35" s="80"/>
      <c r="RTL35" s="80"/>
      <c r="RTM35" s="80"/>
      <c r="RTN35" s="80"/>
      <c r="RTO35" s="80"/>
      <c r="RTP35" s="81"/>
      <c r="RTQ35" s="81"/>
      <c r="RTR35" s="81"/>
      <c r="RTS35" s="81"/>
      <c r="RTT35" s="81"/>
      <c r="RTU35" s="82"/>
      <c r="RTV35" s="82"/>
      <c r="RTW35" s="82"/>
      <c r="RTX35" s="80"/>
      <c r="RTY35" s="80"/>
      <c r="RTZ35" s="80"/>
      <c r="RUA35" s="80"/>
      <c r="RUB35" s="80"/>
      <c r="RUC35" s="80"/>
      <c r="RUD35" s="80"/>
      <c r="RUE35" s="80"/>
      <c r="RUF35" s="81"/>
      <c r="RUG35" s="81"/>
      <c r="RUH35" s="81"/>
      <c r="RUI35" s="81"/>
      <c r="RUJ35" s="81"/>
      <c r="RUK35" s="82"/>
      <c r="RUL35" s="82"/>
      <c r="RUM35" s="82"/>
      <c r="RUN35" s="80"/>
      <c r="RUO35" s="80"/>
      <c r="RUP35" s="80"/>
      <c r="RUQ35" s="80"/>
      <c r="RUR35" s="80"/>
      <c r="RUS35" s="80"/>
      <c r="RUT35" s="80"/>
      <c r="RUU35" s="80"/>
      <c r="RUV35" s="81"/>
      <c r="RUW35" s="81"/>
      <c r="RUX35" s="81"/>
      <c r="RUY35" s="81"/>
      <c r="RUZ35" s="81"/>
      <c r="RVA35" s="82"/>
      <c r="RVB35" s="82"/>
      <c r="RVC35" s="82"/>
      <c r="RVD35" s="80"/>
      <c r="RVE35" s="80"/>
      <c r="RVF35" s="80"/>
      <c r="RVG35" s="80"/>
      <c r="RVH35" s="80"/>
      <c r="RVI35" s="80"/>
      <c r="RVJ35" s="80"/>
      <c r="RVK35" s="80"/>
      <c r="RVL35" s="81"/>
      <c r="RVM35" s="81"/>
      <c r="RVN35" s="81"/>
      <c r="RVO35" s="81"/>
      <c r="RVP35" s="81"/>
      <c r="RVQ35" s="82"/>
      <c r="RVR35" s="82"/>
      <c r="RVS35" s="82"/>
      <c r="RVT35" s="80"/>
      <c r="RVU35" s="80"/>
      <c r="RVV35" s="80"/>
      <c r="RVW35" s="80"/>
      <c r="RVX35" s="80"/>
      <c r="RVY35" s="80"/>
      <c r="RVZ35" s="80"/>
      <c r="RWA35" s="80"/>
      <c r="RWB35" s="81"/>
      <c r="RWC35" s="81"/>
      <c r="RWD35" s="81"/>
      <c r="RWE35" s="81"/>
      <c r="RWF35" s="81"/>
      <c r="RWG35" s="82"/>
      <c r="RWH35" s="82"/>
      <c r="RWI35" s="82"/>
      <c r="RWJ35" s="80"/>
      <c r="RWK35" s="80"/>
      <c r="RWL35" s="80"/>
      <c r="RWM35" s="80"/>
      <c r="RWN35" s="80"/>
      <c r="RWO35" s="80"/>
      <c r="RWP35" s="80"/>
      <c r="RWQ35" s="80"/>
      <c r="RWR35" s="81"/>
      <c r="RWS35" s="81"/>
      <c r="RWT35" s="81"/>
      <c r="RWU35" s="81"/>
      <c r="RWV35" s="81"/>
      <c r="RWW35" s="82"/>
      <c r="RWX35" s="82"/>
      <c r="RWY35" s="82"/>
      <c r="RWZ35" s="80"/>
      <c r="RXA35" s="80"/>
      <c r="RXB35" s="80"/>
      <c r="RXC35" s="80"/>
      <c r="RXD35" s="80"/>
      <c r="RXE35" s="80"/>
      <c r="RXF35" s="80"/>
      <c r="RXG35" s="80"/>
      <c r="RXH35" s="81"/>
      <c r="RXI35" s="81"/>
      <c r="RXJ35" s="81"/>
      <c r="RXK35" s="81"/>
      <c r="RXL35" s="81"/>
      <c r="RXM35" s="82"/>
      <c r="RXN35" s="82"/>
      <c r="RXO35" s="82"/>
      <c r="RXP35" s="80"/>
      <c r="RXQ35" s="80"/>
      <c r="RXR35" s="80"/>
      <c r="RXS35" s="80"/>
      <c r="RXT35" s="80"/>
      <c r="RXU35" s="80"/>
      <c r="RXV35" s="80"/>
      <c r="RXW35" s="80"/>
      <c r="RXX35" s="81"/>
      <c r="RXY35" s="81"/>
      <c r="RXZ35" s="81"/>
      <c r="RYA35" s="81"/>
      <c r="RYB35" s="81"/>
      <c r="RYC35" s="82"/>
      <c r="RYD35" s="82"/>
      <c r="RYE35" s="82"/>
      <c r="RYF35" s="80"/>
      <c r="RYG35" s="80"/>
      <c r="RYH35" s="80"/>
      <c r="RYI35" s="80"/>
      <c r="RYJ35" s="80"/>
      <c r="RYK35" s="80"/>
      <c r="RYL35" s="80"/>
      <c r="RYM35" s="80"/>
      <c r="RYN35" s="81"/>
      <c r="RYO35" s="81"/>
      <c r="RYP35" s="81"/>
      <c r="RYQ35" s="81"/>
      <c r="RYR35" s="81"/>
      <c r="RYS35" s="82"/>
      <c r="RYT35" s="82"/>
      <c r="RYU35" s="82"/>
      <c r="RYV35" s="80"/>
      <c r="RYW35" s="80"/>
      <c r="RYX35" s="80"/>
      <c r="RYY35" s="80"/>
      <c r="RYZ35" s="80"/>
      <c r="RZA35" s="80"/>
      <c r="RZB35" s="80"/>
      <c r="RZC35" s="80"/>
      <c r="RZD35" s="81"/>
      <c r="RZE35" s="81"/>
      <c r="RZF35" s="81"/>
      <c r="RZG35" s="81"/>
      <c r="RZH35" s="81"/>
      <c r="RZI35" s="82"/>
      <c r="RZJ35" s="82"/>
      <c r="RZK35" s="82"/>
      <c r="RZL35" s="80"/>
      <c r="RZM35" s="80"/>
      <c r="RZN35" s="80"/>
      <c r="RZO35" s="80"/>
      <c r="RZP35" s="80"/>
      <c r="RZQ35" s="80"/>
      <c r="RZR35" s="80"/>
      <c r="RZS35" s="80"/>
      <c r="RZT35" s="81"/>
      <c r="RZU35" s="81"/>
      <c r="RZV35" s="81"/>
      <c r="RZW35" s="81"/>
      <c r="RZX35" s="81"/>
      <c r="RZY35" s="82"/>
      <c r="RZZ35" s="82"/>
      <c r="SAA35" s="82"/>
      <c r="SAB35" s="80"/>
      <c r="SAC35" s="80"/>
      <c r="SAD35" s="80"/>
      <c r="SAE35" s="80"/>
      <c r="SAF35" s="80"/>
      <c r="SAG35" s="80"/>
      <c r="SAH35" s="80"/>
      <c r="SAI35" s="80"/>
      <c r="SAJ35" s="81"/>
      <c r="SAK35" s="81"/>
      <c r="SAL35" s="81"/>
      <c r="SAM35" s="81"/>
      <c r="SAN35" s="81"/>
      <c r="SAO35" s="82"/>
      <c r="SAP35" s="82"/>
      <c r="SAQ35" s="82"/>
      <c r="SAR35" s="80"/>
      <c r="SAS35" s="80"/>
      <c r="SAT35" s="80"/>
      <c r="SAU35" s="80"/>
      <c r="SAV35" s="80"/>
      <c r="SAW35" s="80"/>
      <c r="SAX35" s="80"/>
      <c r="SAY35" s="80"/>
      <c r="SAZ35" s="81"/>
      <c r="SBA35" s="81"/>
      <c r="SBB35" s="81"/>
      <c r="SBC35" s="81"/>
      <c r="SBD35" s="81"/>
      <c r="SBE35" s="82"/>
      <c r="SBF35" s="82"/>
      <c r="SBG35" s="82"/>
      <c r="SBH35" s="80"/>
      <c r="SBI35" s="80"/>
      <c r="SBJ35" s="80"/>
      <c r="SBK35" s="80"/>
      <c r="SBL35" s="80"/>
      <c r="SBM35" s="80"/>
      <c r="SBN35" s="80"/>
      <c r="SBO35" s="80"/>
      <c r="SBP35" s="81"/>
      <c r="SBQ35" s="81"/>
      <c r="SBR35" s="81"/>
      <c r="SBS35" s="81"/>
      <c r="SBT35" s="81"/>
      <c r="SBU35" s="82"/>
      <c r="SBV35" s="82"/>
      <c r="SBW35" s="82"/>
      <c r="SBX35" s="80"/>
      <c r="SBY35" s="80"/>
      <c r="SBZ35" s="80"/>
      <c r="SCA35" s="80"/>
      <c r="SCB35" s="80"/>
      <c r="SCC35" s="80"/>
      <c r="SCD35" s="80"/>
      <c r="SCE35" s="80"/>
      <c r="SCF35" s="81"/>
      <c r="SCG35" s="81"/>
      <c r="SCH35" s="81"/>
      <c r="SCI35" s="81"/>
      <c r="SCJ35" s="81"/>
      <c r="SCK35" s="82"/>
      <c r="SCL35" s="82"/>
      <c r="SCM35" s="82"/>
      <c r="SCN35" s="80"/>
      <c r="SCO35" s="80"/>
      <c r="SCP35" s="80"/>
      <c r="SCQ35" s="80"/>
      <c r="SCR35" s="80"/>
      <c r="SCS35" s="80"/>
      <c r="SCT35" s="80"/>
      <c r="SCU35" s="80"/>
      <c r="SCV35" s="81"/>
      <c r="SCW35" s="81"/>
      <c r="SCX35" s="81"/>
      <c r="SCY35" s="81"/>
      <c r="SCZ35" s="81"/>
      <c r="SDA35" s="82"/>
      <c r="SDB35" s="82"/>
      <c r="SDC35" s="82"/>
      <c r="SDD35" s="80"/>
      <c r="SDE35" s="80"/>
      <c r="SDF35" s="80"/>
      <c r="SDG35" s="80"/>
      <c r="SDH35" s="80"/>
      <c r="SDI35" s="80"/>
      <c r="SDJ35" s="80"/>
      <c r="SDK35" s="80"/>
      <c r="SDL35" s="81"/>
      <c r="SDM35" s="81"/>
      <c r="SDN35" s="81"/>
      <c r="SDO35" s="81"/>
      <c r="SDP35" s="81"/>
      <c r="SDQ35" s="82"/>
      <c r="SDR35" s="82"/>
      <c r="SDS35" s="82"/>
      <c r="SDT35" s="80"/>
      <c r="SDU35" s="80"/>
      <c r="SDV35" s="80"/>
      <c r="SDW35" s="80"/>
      <c r="SDX35" s="80"/>
      <c r="SDY35" s="80"/>
      <c r="SDZ35" s="80"/>
      <c r="SEA35" s="80"/>
      <c r="SEB35" s="81"/>
      <c r="SEC35" s="81"/>
      <c r="SED35" s="81"/>
      <c r="SEE35" s="81"/>
      <c r="SEF35" s="81"/>
      <c r="SEG35" s="82"/>
      <c r="SEH35" s="82"/>
      <c r="SEI35" s="82"/>
      <c r="SEJ35" s="80"/>
      <c r="SEK35" s="80"/>
      <c r="SEL35" s="80"/>
      <c r="SEM35" s="80"/>
      <c r="SEN35" s="80"/>
      <c r="SEO35" s="80"/>
      <c r="SEP35" s="80"/>
      <c r="SEQ35" s="80"/>
      <c r="SER35" s="81"/>
      <c r="SES35" s="81"/>
      <c r="SET35" s="81"/>
      <c r="SEU35" s="81"/>
      <c r="SEV35" s="81"/>
      <c r="SEW35" s="82"/>
      <c r="SEX35" s="82"/>
      <c r="SEY35" s="82"/>
      <c r="SEZ35" s="80"/>
      <c r="SFA35" s="80"/>
      <c r="SFB35" s="80"/>
      <c r="SFC35" s="80"/>
      <c r="SFD35" s="80"/>
      <c r="SFE35" s="80"/>
      <c r="SFF35" s="80"/>
      <c r="SFG35" s="80"/>
      <c r="SFH35" s="81"/>
      <c r="SFI35" s="81"/>
      <c r="SFJ35" s="81"/>
      <c r="SFK35" s="81"/>
      <c r="SFL35" s="81"/>
      <c r="SFM35" s="82"/>
      <c r="SFN35" s="82"/>
      <c r="SFO35" s="82"/>
      <c r="SFP35" s="80"/>
      <c r="SFQ35" s="80"/>
      <c r="SFR35" s="80"/>
      <c r="SFS35" s="80"/>
      <c r="SFT35" s="80"/>
      <c r="SFU35" s="80"/>
      <c r="SFV35" s="80"/>
      <c r="SFW35" s="80"/>
      <c r="SFX35" s="81"/>
      <c r="SFY35" s="81"/>
      <c r="SFZ35" s="81"/>
      <c r="SGA35" s="81"/>
      <c r="SGB35" s="81"/>
      <c r="SGC35" s="82"/>
      <c r="SGD35" s="82"/>
      <c r="SGE35" s="82"/>
      <c r="SGF35" s="80"/>
      <c r="SGG35" s="80"/>
      <c r="SGH35" s="80"/>
      <c r="SGI35" s="80"/>
      <c r="SGJ35" s="80"/>
      <c r="SGK35" s="80"/>
      <c r="SGL35" s="80"/>
      <c r="SGM35" s="80"/>
      <c r="SGN35" s="81"/>
      <c r="SGO35" s="81"/>
      <c r="SGP35" s="81"/>
      <c r="SGQ35" s="81"/>
      <c r="SGR35" s="81"/>
      <c r="SGS35" s="82"/>
      <c r="SGT35" s="82"/>
      <c r="SGU35" s="82"/>
      <c r="SGV35" s="80"/>
      <c r="SGW35" s="80"/>
      <c r="SGX35" s="80"/>
      <c r="SGY35" s="80"/>
      <c r="SGZ35" s="80"/>
      <c r="SHA35" s="80"/>
      <c r="SHB35" s="80"/>
      <c r="SHC35" s="80"/>
      <c r="SHD35" s="81"/>
      <c r="SHE35" s="81"/>
      <c r="SHF35" s="81"/>
      <c r="SHG35" s="81"/>
      <c r="SHH35" s="81"/>
      <c r="SHI35" s="82"/>
      <c r="SHJ35" s="82"/>
      <c r="SHK35" s="82"/>
      <c r="SHL35" s="80"/>
      <c r="SHM35" s="80"/>
      <c r="SHN35" s="80"/>
      <c r="SHO35" s="80"/>
      <c r="SHP35" s="80"/>
      <c r="SHQ35" s="80"/>
      <c r="SHR35" s="80"/>
      <c r="SHS35" s="80"/>
      <c r="SHT35" s="81"/>
      <c r="SHU35" s="81"/>
      <c r="SHV35" s="81"/>
      <c r="SHW35" s="81"/>
      <c r="SHX35" s="81"/>
      <c r="SHY35" s="82"/>
      <c r="SHZ35" s="82"/>
      <c r="SIA35" s="82"/>
      <c r="SIB35" s="80"/>
      <c r="SIC35" s="80"/>
      <c r="SID35" s="80"/>
      <c r="SIE35" s="80"/>
      <c r="SIF35" s="80"/>
      <c r="SIG35" s="80"/>
      <c r="SIH35" s="80"/>
      <c r="SII35" s="80"/>
      <c r="SIJ35" s="81"/>
      <c r="SIK35" s="81"/>
      <c r="SIL35" s="81"/>
      <c r="SIM35" s="81"/>
      <c r="SIN35" s="81"/>
      <c r="SIO35" s="82"/>
      <c r="SIP35" s="82"/>
      <c r="SIQ35" s="82"/>
      <c r="SIR35" s="80"/>
      <c r="SIS35" s="80"/>
      <c r="SIT35" s="80"/>
      <c r="SIU35" s="80"/>
      <c r="SIV35" s="80"/>
      <c r="SIW35" s="80"/>
      <c r="SIX35" s="80"/>
      <c r="SIY35" s="80"/>
      <c r="SIZ35" s="81"/>
      <c r="SJA35" s="81"/>
      <c r="SJB35" s="81"/>
      <c r="SJC35" s="81"/>
      <c r="SJD35" s="81"/>
      <c r="SJE35" s="82"/>
      <c r="SJF35" s="82"/>
      <c r="SJG35" s="82"/>
      <c r="SJH35" s="80"/>
      <c r="SJI35" s="80"/>
      <c r="SJJ35" s="80"/>
      <c r="SJK35" s="80"/>
      <c r="SJL35" s="80"/>
      <c r="SJM35" s="80"/>
      <c r="SJN35" s="80"/>
      <c r="SJO35" s="80"/>
      <c r="SJP35" s="81"/>
      <c r="SJQ35" s="81"/>
      <c r="SJR35" s="81"/>
      <c r="SJS35" s="81"/>
      <c r="SJT35" s="81"/>
      <c r="SJU35" s="82"/>
      <c r="SJV35" s="82"/>
      <c r="SJW35" s="82"/>
      <c r="SJX35" s="80"/>
      <c r="SJY35" s="80"/>
      <c r="SJZ35" s="80"/>
      <c r="SKA35" s="80"/>
      <c r="SKB35" s="80"/>
      <c r="SKC35" s="80"/>
      <c r="SKD35" s="80"/>
      <c r="SKE35" s="80"/>
      <c r="SKF35" s="81"/>
      <c r="SKG35" s="81"/>
      <c r="SKH35" s="81"/>
      <c r="SKI35" s="81"/>
      <c r="SKJ35" s="81"/>
      <c r="SKK35" s="82"/>
      <c r="SKL35" s="82"/>
      <c r="SKM35" s="82"/>
      <c r="SKN35" s="80"/>
      <c r="SKO35" s="80"/>
      <c r="SKP35" s="80"/>
      <c r="SKQ35" s="80"/>
      <c r="SKR35" s="80"/>
      <c r="SKS35" s="80"/>
      <c r="SKT35" s="80"/>
      <c r="SKU35" s="80"/>
      <c r="SKV35" s="81"/>
      <c r="SKW35" s="81"/>
      <c r="SKX35" s="81"/>
      <c r="SKY35" s="81"/>
      <c r="SKZ35" s="81"/>
      <c r="SLA35" s="82"/>
      <c r="SLB35" s="82"/>
      <c r="SLC35" s="82"/>
      <c r="SLD35" s="80"/>
      <c r="SLE35" s="80"/>
      <c r="SLF35" s="80"/>
      <c r="SLG35" s="80"/>
      <c r="SLH35" s="80"/>
      <c r="SLI35" s="80"/>
      <c r="SLJ35" s="80"/>
      <c r="SLK35" s="80"/>
      <c r="SLL35" s="81"/>
      <c r="SLM35" s="81"/>
      <c r="SLN35" s="81"/>
      <c r="SLO35" s="81"/>
      <c r="SLP35" s="81"/>
      <c r="SLQ35" s="82"/>
      <c r="SLR35" s="82"/>
      <c r="SLS35" s="82"/>
      <c r="SLT35" s="80"/>
      <c r="SLU35" s="80"/>
      <c r="SLV35" s="80"/>
      <c r="SLW35" s="80"/>
      <c r="SLX35" s="80"/>
      <c r="SLY35" s="80"/>
      <c r="SLZ35" s="80"/>
      <c r="SMA35" s="80"/>
      <c r="SMB35" s="81"/>
      <c r="SMC35" s="81"/>
      <c r="SMD35" s="81"/>
      <c r="SME35" s="81"/>
      <c r="SMF35" s="81"/>
      <c r="SMG35" s="82"/>
      <c r="SMH35" s="82"/>
      <c r="SMI35" s="82"/>
      <c r="SMJ35" s="80"/>
      <c r="SMK35" s="80"/>
      <c r="SML35" s="80"/>
      <c r="SMM35" s="80"/>
      <c r="SMN35" s="80"/>
      <c r="SMO35" s="80"/>
      <c r="SMP35" s="80"/>
      <c r="SMQ35" s="80"/>
      <c r="SMR35" s="81"/>
      <c r="SMS35" s="81"/>
      <c r="SMT35" s="81"/>
      <c r="SMU35" s="81"/>
      <c r="SMV35" s="81"/>
      <c r="SMW35" s="82"/>
      <c r="SMX35" s="82"/>
      <c r="SMY35" s="82"/>
      <c r="SMZ35" s="80"/>
      <c r="SNA35" s="80"/>
      <c r="SNB35" s="80"/>
      <c r="SNC35" s="80"/>
      <c r="SND35" s="80"/>
      <c r="SNE35" s="80"/>
      <c r="SNF35" s="80"/>
      <c r="SNG35" s="80"/>
      <c r="SNH35" s="81"/>
      <c r="SNI35" s="81"/>
      <c r="SNJ35" s="81"/>
      <c r="SNK35" s="81"/>
      <c r="SNL35" s="81"/>
      <c r="SNM35" s="82"/>
      <c r="SNN35" s="82"/>
      <c r="SNO35" s="82"/>
      <c r="SNP35" s="80"/>
      <c r="SNQ35" s="80"/>
      <c r="SNR35" s="80"/>
      <c r="SNS35" s="80"/>
      <c r="SNT35" s="80"/>
      <c r="SNU35" s="80"/>
      <c r="SNV35" s="80"/>
      <c r="SNW35" s="80"/>
      <c r="SNX35" s="81"/>
      <c r="SNY35" s="81"/>
      <c r="SNZ35" s="81"/>
      <c r="SOA35" s="81"/>
      <c r="SOB35" s="81"/>
      <c r="SOC35" s="82"/>
      <c r="SOD35" s="82"/>
      <c r="SOE35" s="82"/>
      <c r="SOF35" s="80"/>
      <c r="SOG35" s="80"/>
      <c r="SOH35" s="80"/>
      <c r="SOI35" s="80"/>
      <c r="SOJ35" s="80"/>
      <c r="SOK35" s="80"/>
      <c r="SOL35" s="80"/>
      <c r="SOM35" s="80"/>
      <c r="SON35" s="81"/>
      <c r="SOO35" s="81"/>
      <c r="SOP35" s="81"/>
      <c r="SOQ35" s="81"/>
      <c r="SOR35" s="81"/>
      <c r="SOS35" s="82"/>
      <c r="SOT35" s="82"/>
      <c r="SOU35" s="82"/>
      <c r="SOV35" s="80"/>
      <c r="SOW35" s="80"/>
      <c r="SOX35" s="80"/>
      <c r="SOY35" s="80"/>
      <c r="SOZ35" s="80"/>
      <c r="SPA35" s="80"/>
      <c r="SPB35" s="80"/>
      <c r="SPC35" s="80"/>
      <c r="SPD35" s="81"/>
      <c r="SPE35" s="81"/>
      <c r="SPF35" s="81"/>
      <c r="SPG35" s="81"/>
      <c r="SPH35" s="81"/>
      <c r="SPI35" s="82"/>
      <c r="SPJ35" s="82"/>
      <c r="SPK35" s="82"/>
      <c r="SPL35" s="80"/>
      <c r="SPM35" s="80"/>
      <c r="SPN35" s="80"/>
      <c r="SPO35" s="80"/>
      <c r="SPP35" s="80"/>
      <c r="SPQ35" s="80"/>
      <c r="SPR35" s="80"/>
      <c r="SPS35" s="80"/>
      <c r="SPT35" s="81"/>
      <c r="SPU35" s="81"/>
      <c r="SPV35" s="81"/>
      <c r="SPW35" s="81"/>
      <c r="SPX35" s="81"/>
      <c r="SPY35" s="82"/>
      <c r="SPZ35" s="82"/>
      <c r="SQA35" s="82"/>
      <c r="SQB35" s="80"/>
      <c r="SQC35" s="80"/>
      <c r="SQD35" s="80"/>
      <c r="SQE35" s="80"/>
      <c r="SQF35" s="80"/>
      <c r="SQG35" s="80"/>
      <c r="SQH35" s="80"/>
      <c r="SQI35" s="80"/>
      <c r="SQJ35" s="81"/>
      <c r="SQK35" s="81"/>
      <c r="SQL35" s="81"/>
      <c r="SQM35" s="81"/>
      <c r="SQN35" s="81"/>
      <c r="SQO35" s="82"/>
      <c r="SQP35" s="82"/>
      <c r="SQQ35" s="82"/>
      <c r="SQR35" s="80"/>
      <c r="SQS35" s="80"/>
      <c r="SQT35" s="80"/>
      <c r="SQU35" s="80"/>
      <c r="SQV35" s="80"/>
      <c r="SQW35" s="80"/>
      <c r="SQX35" s="80"/>
      <c r="SQY35" s="80"/>
      <c r="SQZ35" s="81"/>
      <c r="SRA35" s="81"/>
      <c r="SRB35" s="81"/>
      <c r="SRC35" s="81"/>
      <c r="SRD35" s="81"/>
      <c r="SRE35" s="82"/>
      <c r="SRF35" s="82"/>
      <c r="SRG35" s="82"/>
      <c r="SRH35" s="80"/>
      <c r="SRI35" s="80"/>
      <c r="SRJ35" s="80"/>
      <c r="SRK35" s="80"/>
      <c r="SRL35" s="80"/>
      <c r="SRM35" s="80"/>
      <c r="SRN35" s="80"/>
      <c r="SRO35" s="80"/>
      <c r="SRP35" s="81"/>
      <c r="SRQ35" s="81"/>
      <c r="SRR35" s="81"/>
      <c r="SRS35" s="81"/>
      <c r="SRT35" s="81"/>
      <c r="SRU35" s="82"/>
      <c r="SRV35" s="82"/>
      <c r="SRW35" s="82"/>
      <c r="SRX35" s="80"/>
      <c r="SRY35" s="80"/>
      <c r="SRZ35" s="80"/>
      <c r="SSA35" s="80"/>
      <c r="SSB35" s="80"/>
      <c r="SSC35" s="80"/>
      <c r="SSD35" s="80"/>
      <c r="SSE35" s="80"/>
      <c r="SSF35" s="81"/>
      <c r="SSG35" s="81"/>
      <c r="SSH35" s="81"/>
      <c r="SSI35" s="81"/>
      <c r="SSJ35" s="81"/>
      <c r="SSK35" s="82"/>
      <c r="SSL35" s="82"/>
      <c r="SSM35" s="82"/>
      <c r="SSN35" s="80"/>
      <c r="SSO35" s="80"/>
      <c r="SSP35" s="80"/>
      <c r="SSQ35" s="80"/>
      <c r="SSR35" s="80"/>
      <c r="SSS35" s="80"/>
      <c r="SST35" s="80"/>
      <c r="SSU35" s="80"/>
      <c r="SSV35" s="81"/>
      <c r="SSW35" s="81"/>
      <c r="SSX35" s="81"/>
      <c r="SSY35" s="81"/>
      <c r="SSZ35" s="81"/>
      <c r="STA35" s="82"/>
      <c r="STB35" s="82"/>
      <c r="STC35" s="82"/>
      <c r="STD35" s="80"/>
      <c r="STE35" s="80"/>
      <c r="STF35" s="80"/>
      <c r="STG35" s="80"/>
      <c r="STH35" s="80"/>
      <c r="STI35" s="80"/>
      <c r="STJ35" s="80"/>
      <c r="STK35" s="80"/>
      <c r="STL35" s="81"/>
      <c r="STM35" s="81"/>
      <c r="STN35" s="81"/>
      <c r="STO35" s="81"/>
      <c r="STP35" s="81"/>
      <c r="STQ35" s="82"/>
      <c r="STR35" s="82"/>
      <c r="STS35" s="82"/>
      <c r="STT35" s="80"/>
      <c r="STU35" s="80"/>
      <c r="STV35" s="80"/>
      <c r="STW35" s="80"/>
      <c r="STX35" s="80"/>
      <c r="STY35" s="80"/>
      <c r="STZ35" s="80"/>
      <c r="SUA35" s="80"/>
      <c r="SUB35" s="81"/>
      <c r="SUC35" s="81"/>
      <c r="SUD35" s="81"/>
      <c r="SUE35" s="81"/>
      <c r="SUF35" s="81"/>
      <c r="SUG35" s="82"/>
      <c r="SUH35" s="82"/>
      <c r="SUI35" s="82"/>
      <c r="SUJ35" s="80"/>
      <c r="SUK35" s="80"/>
      <c r="SUL35" s="80"/>
      <c r="SUM35" s="80"/>
      <c r="SUN35" s="80"/>
      <c r="SUO35" s="80"/>
      <c r="SUP35" s="80"/>
      <c r="SUQ35" s="80"/>
      <c r="SUR35" s="81"/>
      <c r="SUS35" s="81"/>
      <c r="SUT35" s="81"/>
      <c r="SUU35" s="81"/>
      <c r="SUV35" s="81"/>
      <c r="SUW35" s="82"/>
      <c r="SUX35" s="82"/>
      <c r="SUY35" s="82"/>
      <c r="SUZ35" s="80"/>
      <c r="SVA35" s="80"/>
      <c r="SVB35" s="80"/>
      <c r="SVC35" s="80"/>
      <c r="SVD35" s="80"/>
      <c r="SVE35" s="80"/>
      <c r="SVF35" s="80"/>
      <c r="SVG35" s="80"/>
      <c r="SVH35" s="81"/>
      <c r="SVI35" s="81"/>
      <c r="SVJ35" s="81"/>
      <c r="SVK35" s="81"/>
      <c r="SVL35" s="81"/>
      <c r="SVM35" s="82"/>
      <c r="SVN35" s="82"/>
      <c r="SVO35" s="82"/>
      <c r="SVP35" s="80"/>
      <c r="SVQ35" s="80"/>
      <c r="SVR35" s="80"/>
      <c r="SVS35" s="80"/>
      <c r="SVT35" s="80"/>
      <c r="SVU35" s="80"/>
      <c r="SVV35" s="80"/>
      <c r="SVW35" s="80"/>
      <c r="SVX35" s="81"/>
      <c r="SVY35" s="81"/>
      <c r="SVZ35" s="81"/>
      <c r="SWA35" s="81"/>
      <c r="SWB35" s="81"/>
      <c r="SWC35" s="82"/>
      <c r="SWD35" s="82"/>
      <c r="SWE35" s="82"/>
      <c r="SWF35" s="80"/>
      <c r="SWG35" s="80"/>
      <c r="SWH35" s="80"/>
      <c r="SWI35" s="80"/>
      <c r="SWJ35" s="80"/>
      <c r="SWK35" s="80"/>
      <c r="SWL35" s="80"/>
      <c r="SWM35" s="80"/>
      <c r="SWN35" s="81"/>
      <c r="SWO35" s="81"/>
      <c r="SWP35" s="81"/>
      <c r="SWQ35" s="81"/>
      <c r="SWR35" s="81"/>
      <c r="SWS35" s="82"/>
      <c r="SWT35" s="82"/>
      <c r="SWU35" s="82"/>
      <c r="SWV35" s="80"/>
      <c r="SWW35" s="80"/>
      <c r="SWX35" s="80"/>
      <c r="SWY35" s="80"/>
      <c r="SWZ35" s="80"/>
      <c r="SXA35" s="80"/>
      <c r="SXB35" s="80"/>
      <c r="SXC35" s="80"/>
      <c r="SXD35" s="81"/>
      <c r="SXE35" s="81"/>
      <c r="SXF35" s="81"/>
      <c r="SXG35" s="81"/>
      <c r="SXH35" s="81"/>
      <c r="SXI35" s="82"/>
      <c r="SXJ35" s="82"/>
      <c r="SXK35" s="82"/>
      <c r="SXL35" s="80"/>
      <c r="SXM35" s="80"/>
      <c r="SXN35" s="80"/>
      <c r="SXO35" s="80"/>
      <c r="SXP35" s="80"/>
      <c r="SXQ35" s="80"/>
      <c r="SXR35" s="80"/>
      <c r="SXS35" s="80"/>
      <c r="SXT35" s="81"/>
      <c r="SXU35" s="81"/>
      <c r="SXV35" s="81"/>
      <c r="SXW35" s="81"/>
      <c r="SXX35" s="81"/>
      <c r="SXY35" s="82"/>
      <c r="SXZ35" s="82"/>
      <c r="SYA35" s="82"/>
      <c r="SYB35" s="80"/>
      <c r="SYC35" s="80"/>
      <c r="SYD35" s="80"/>
      <c r="SYE35" s="80"/>
      <c r="SYF35" s="80"/>
      <c r="SYG35" s="80"/>
      <c r="SYH35" s="80"/>
      <c r="SYI35" s="80"/>
      <c r="SYJ35" s="81"/>
      <c r="SYK35" s="81"/>
      <c r="SYL35" s="81"/>
      <c r="SYM35" s="81"/>
      <c r="SYN35" s="81"/>
      <c r="SYO35" s="82"/>
      <c r="SYP35" s="82"/>
      <c r="SYQ35" s="82"/>
      <c r="SYR35" s="80"/>
      <c r="SYS35" s="80"/>
      <c r="SYT35" s="80"/>
      <c r="SYU35" s="80"/>
      <c r="SYV35" s="80"/>
      <c r="SYW35" s="80"/>
      <c r="SYX35" s="80"/>
      <c r="SYY35" s="80"/>
      <c r="SYZ35" s="81"/>
      <c r="SZA35" s="81"/>
      <c r="SZB35" s="81"/>
      <c r="SZC35" s="81"/>
      <c r="SZD35" s="81"/>
      <c r="SZE35" s="82"/>
      <c r="SZF35" s="82"/>
      <c r="SZG35" s="82"/>
      <c r="SZH35" s="80"/>
      <c r="SZI35" s="80"/>
      <c r="SZJ35" s="80"/>
      <c r="SZK35" s="80"/>
      <c r="SZL35" s="80"/>
      <c r="SZM35" s="80"/>
      <c r="SZN35" s="80"/>
      <c r="SZO35" s="80"/>
      <c r="SZP35" s="81"/>
      <c r="SZQ35" s="81"/>
      <c r="SZR35" s="81"/>
      <c r="SZS35" s="81"/>
      <c r="SZT35" s="81"/>
      <c r="SZU35" s="82"/>
      <c r="SZV35" s="82"/>
      <c r="SZW35" s="82"/>
      <c r="SZX35" s="80"/>
      <c r="SZY35" s="80"/>
      <c r="SZZ35" s="80"/>
      <c r="TAA35" s="80"/>
      <c r="TAB35" s="80"/>
      <c r="TAC35" s="80"/>
      <c r="TAD35" s="80"/>
      <c r="TAE35" s="80"/>
      <c r="TAF35" s="81"/>
      <c r="TAG35" s="81"/>
      <c r="TAH35" s="81"/>
      <c r="TAI35" s="81"/>
      <c r="TAJ35" s="81"/>
      <c r="TAK35" s="82"/>
      <c r="TAL35" s="82"/>
      <c r="TAM35" s="82"/>
      <c r="TAN35" s="80"/>
      <c r="TAO35" s="80"/>
      <c r="TAP35" s="80"/>
      <c r="TAQ35" s="80"/>
      <c r="TAR35" s="80"/>
      <c r="TAS35" s="80"/>
      <c r="TAT35" s="80"/>
      <c r="TAU35" s="80"/>
      <c r="TAV35" s="81"/>
      <c r="TAW35" s="81"/>
      <c r="TAX35" s="81"/>
      <c r="TAY35" s="81"/>
      <c r="TAZ35" s="81"/>
      <c r="TBA35" s="82"/>
      <c r="TBB35" s="82"/>
      <c r="TBC35" s="82"/>
      <c r="TBD35" s="80"/>
      <c r="TBE35" s="80"/>
      <c r="TBF35" s="80"/>
      <c r="TBG35" s="80"/>
      <c r="TBH35" s="80"/>
      <c r="TBI35" s="80"/>
      <c r="TBJ35" s="80"/>
      <c r="TBK35" s="80"/>
      <c r="TBL35" s="81"/>
      <c r="TBM35" s="81"/>
      <c r="TBN35" s="81"/>
      <c r="TBO35" s="81"/>
      <c r="TBP35" s="81"/>
      <c r="TBQ35" s="82"/>
      <c r="TBR35" s="82"/>
      <c r="TBS35" s="82"/>
      <c r="TBT35" s="80"/>
      <c r="TBU35" s="80"/>
      <c r="TBV35" s="80"/>
      <c r="TBW35" s="80"/>
      <c r="TBX35" s="80"/>
      <c r="TBY35" s="80"/>
      <c r="TBZ35" s="80"/>
      <c r="TCA35" s="80"/>
      <c r="TCB35" s="81"/>
      <c r="TCC35" s="81"/>
      <c r="TCD35" s="81"/>
      <c r="TCE35" s="81"/>
      <c r="TCF35" s="81"/>
      <c r="TCG35" s="82"/>
      <c r="TCH35" s="82"/>
      <c r="TCI35" s="82"/>
      <c r="TCJ35" s="80"/>
      <c r="TCK35" s="80"/>
      <c r="TCL35" s="80"/>
      <c r="TCM35" s="80"/>
      <c r="TCN35" s="80"/>
      <c r="TCO35" s="80"/>
      <c r="TCP35" s="80"/>
      <c r="TCQ35" s="80"/>
      <c r="TCR35" s="81"/>
      <c r="TCS35" s="81"/>
      <c r="TCT35" s="81"/>
      <c r="TCU35" s="81"/>
      <c r="TCV35" s="81"/>
      <c r="TCW35" s="82"/>
      <c r="TCX35" s="82"/>
      <c r="TCY35" s="82"/>
      <c r="TCZ35" s="80"/>
      <c r="TDA35" s="80"/>
      <c r="TDB35" s="80"/>
      <c r="TDC35" s="80"/>
      <c r="TDD35" s="80"/>
      <c r="TDE35" s="80"/>
      <c r="TDF35" s="80"/>
      <c r="TDG35" s="80"/>
      <c r="TDH35" s="81"/>
      <c r="TDI35" s="81"/>
      <c r="TDJ35" s="81"/>
      <c r="TDK35" s="81"/>
      <c r="TDL35" s="81"/>
      <c r="TDM35" s="82"/>
      <c r="TDN35" s="82"/>
      <c r="TDO35" s="82"/>
      <c r="TDP35" s="80"/>
      <c r="TDQ35" s="80"/>
      <c r="TDR35" s="80"/>
      <c r="TDS35" s="80"/>
      <c r="TDT35" s="80"/>
      <c r="TDU35" s="80"/>
      <c r="TDV35" s="80"/>
      <c r="TDW35" s="80"/>
      <c r="TDX35" s="81"/>
      <c r="TDY35" s="81"/>
      <c r="TDZ35" s="81"/>
      <c r="TEA35" s="81"/>
      <c r="TEB35" s="81"/>
      <c r="TEC35" s="82"/>
      <c r="TED35" s="82"/>
      <c r="TEE35" s="82"/>
      <c r="TEF35" s="80"/>
      <c r="TEG35" s="80"/>
      <c r="TEH35" s="80"/>
      <c r="TEI35" s="80"/>
      <c r="TEJ35" s="80"/>
      <c r="TEK35" s="80"/>
      <c r="TEL35" s="80"/>
      <c r="TEM35" s="80"/>
      <c r="TEN35" s="81"/>
      <c r="TEO35" s="81"/>
      <c r="TEP35" s="81"/>
      <c r="TEQ35" s="81"/>
      <c r="TER35" s="81"/>
      <c r="TES35" s="82"/>
      <c r="TET35" s="82"/>
      <c r="TEU35" s="82"/>
      <c r="TEV35" s="80"/>
      <c r="TEW35" s="80"/>
      <c r="TEX35" s="80"/>
      <c r="TEY35" s="80"/>
      <c r="TEZ35" s="80"/>
      <c r="TFA35" s="80"/>
      <c r="TFB35" s="80"/>
      <c r="TFC35" s="80"/>
      <c r="TFD35" s="81"/>
      <c r="TFE35" s="81"/>
      <c r="TFF35" s="81"/>
      <c r="TFG35" s="81"/>
      <c r="TFH35" s="81"/>
      <c r="TFI35" s="82"/>
      <c r="TFJ35" s="82"/>
      <c r="TFK35" s="82"/>
      <c r="TFL35" s="80"/>
      <c r="TFM35" s="80"/>
      <c r="TFN35" s="80"/>
      <c r="TFO35" s="80"/>
      <c r="TFP35" s="80"/>
      <c r="TFQ35" s="80"/>
      <c r="TFR35" s="80"/>
      <c r="TFS35" s="80"/>
      <c r="TFT35" s="81"/>
      <c r="TFU35" s="81"/>
      <c r="TFV35" s="81"/>
      <c r="TFW35" s="81"/>
      <c r="TFX35" s="81"/>
      <c r="TFY35" s="82"/>
      <c r="TFZ35" s="82"/>
      <c r="TGA35" s="82"/>
      <c r="TGB35" s="80"/>
      <c r="TGC35" s="80"/>
      <c r="TGD35" s="80"/>
      <c r="TGE35" s="80"/>
      <c r="TGF35" s="80"/>
      <c r="TGG35" s="80"/>
      <c r="TGH35" s="80"/>
      <c r="TGI35" s="80"/>
      <c r="TGJ35" s="81"/>
      <c r="TGK35" s="81"/>
      <c r="TGL35" s="81"/>
      <c r="TGM35" s="81"/>
      <c r="TGN35" s="81"/>
      <c r="TGO35" s="82"/>
      <c r="TGP35" s="82"/>
      <c r="TGQ35" s="82"/>
      <c r="TGR35" s="80"/>
      <c r="TGS35" s="80"/>
      <c r="TGT35" s="80"/>
      <c r="TGU35" s="80"/>
      <c r="TGV35" s="80"/>
      <c r="TGW35" s="80"/>
      <c r="TGX35" s="80"/>
      <c r="TGY35" s="80"/>
      <c r="TGZ35" s="81"/>
      <c r="THA35" s="81"/>
      <c r="THB35" s="81"/>
      <c r="THC35" s="81"/>
      <c r="THD35" s="81"/>
      <c r="THE35" s="82"/>
      <c r="THF35" s="82"/>
      <c r="THG35" s="82"/>
      <c r="THH35" s="80"/>
      <c r="THI35" s="80"/>
      <c r="THJ35" s="80"/>
      <c r="THK35" s="80"/>
      <c r="THL35" s="80"/>
      <c r="THM35" s="80"/>
      <c r="THN35" s="80"/>
      <c r="THO35" s="80"/>
      <c r="THP35" s="81"/>
      <c r="THQ35" s="81"/>
      <c r="THR35" s="81"/>
      <c r="THS35" s="81"/>
      <c r="THT35" s="81"/>
      <c r="THU35" s="82"/>
      <c r="THV35" s="82"/>
      <c r="THW35" s="82"/>
      <c r="THX35" s="80"/>
      <c r="THY35" s="80"/>
      <c r="THZ35" s="80"/>
      <c r="TIA35" s="80"/>
      <c r="TIB35" s="80"/>
      <c r="TIC35" s="80"/>
      <c r="TID35" s="80"/>
      <c r="TIE35" s="80"/>
      <c r="TIF35" s="81"/>
      <c r="TIG35" s="81"/>
      <c r="TIH35" s="81"/>
      <c r="TII35" s="81"/>
      <c r="TIJ35" s="81"/>
      <c r="TIK35" s="82"/>
      <c r="TIL35" s="82"/>
      <c r="TIM35" s="82"/>
      <c r="TIN35" s="80"/>
      <c r="TIO35" s="80"/>
      <c r="TIP35" s="80"/>
      <c r="TIQ35" s="80"/>
      <c r="TIR35" s="80"/>
      <c r="TIS35" s="80"/>
      <c r="TIT35" s="80"/>
      <c r="TIU35" s="80"/>
      <c r="TIV35" s="81"/>
      <c r="TIW35" s="81"/>
      <c r="TIX35" s="81"/>
      <c r="TIY35" s="81"/>
      <c r="TIZ35" s="81"/>
      <c r="TJA35" s="82"/>
      <c r="TJB35" s="82"/>
      <c r="TJC35" s="82"/>
      <c r="TJD35" s="80"/>
      <c r="TJE35" s="80"/>
      <c r="TJF35" s="80"/>
      <c r="TJG35" s="80"/>
      <c r="TJH35" s="80"/>
      <c r="TJI35" s="80"/>
      <c r="TJJ35" s="80"/>
      <c r="TJK35" s="80"/>
      <c r="TJL35" s="81"/>
      <c r="TJM35" s="81"/>
      <c r="TJN35" s="81"/>
      <c r="TJO35" s="81"/>
      <c r="TJP35" s="81"/>
      <c r="TJQ35" s="82"/>
      <c r="TJR35" s="82"/>
      <c r="TJS35" s="82"/>
      <c r="TJT35" s="80"/>
      <c r="TJU35" s="80"/>
      <c r="TJV35" s="80"/>
      <c r="TJW35" s="80"/>
      <c r="TJX35" s="80"/>
      <c r="TJY35" s="80"/>
      <c r="TJZ35" s="80"/>
      <c r="TKA35" s="80"/>
      <c r="TKB35" s="81"/>
      <c r="TKC35" s="81"/>
      <c r="TKD35" s="81"/>
      <c r="TKE35" s="81"/>
      <c r="TKF35" s="81"/>
      <c r="TKG35" s="82"/>
      <c r="TKH35" s="82"/>
      <c r="TKI35" s="82"/>
      <c r="TKJ35" s="80"/>
      <c r="TKK35" s="80"/>
      <c r="TKL35" s="80"/>
      <c r="TKM35" s="80"/>
      <c r="TKN35" s="80"/>
      <c r="TKO35" s="80"/>
      <c r="TKP35" s="80"/>
      <c r="TKQ35" s="80"/>
      <c r="TKR35" s="81"/>
      <c r="TKS35" s="81"/>
      <c r="TKT35" s="81"/>
      <c r="TKU35" s="81"/>
      <c r="TKV35" s="81"/>
      <c r="TKW35" s="82"/>
      <c r="TKX35" s="82"/>
      <c r="TKY35" s="82"/>
      <c r="TKZ35" s="80"/>
      <c r="TLA35" s="80"/>
      <c r="TLB35" s="80"/>
      <c r="TLC35" s="80"/>
      <c r="TLD35" s="80"/>
      <c r="TLE35" s="80"/>
      <c r="TLF35" s="80"/>
      <c r="TLG35" s="80"/>
      <c r="TLH35" s="81"/>
      <c r="TLI35" s="81"/>
      <c r="TLJ35" s="81"/>
      <c r="TLK35" s="81"/>
      <c r="TLL35" s="81"/>
      <c r="TLM35" s="82"/>
      <c r="TLN35" s="82"/>
      <c r="TLO35" s="82"/>
      <c r="TLP35" s="80"/>
      <c r="TLQ35" s="80"/>
      <c r="TLR35" s="80"/>
      <c r="TLS35" s="80"/>
      <c r="TLT35" s="80"/>
      <c r="TLU35" s="80"/>
      <c r="TLV35" s="80"/>
      <c r="TLW35" s="80"/>
      <c r="TLX35" s="81"/>
      <c r="TLY35" s="81"/>
      <c r="TLZ35" s="81"/>
      <c r="TMA35" s="81"/>
      <c r="TMB35" s="81"/>
      <c r="TMC35" s="82"/>
      <c r="TMD35" s="82"/>
      <c r="TME35" s="82"/>
      <c r="TMF35" s="80"/>
      <c r="TMG35" s="80"/>
      <c r="TMH35" s="80"/>
      <c r="TMI35" s="80"/>
      <c r="TMJ35" s="80"/>
      <c r="TMK35" s="80"/>
      <c r="TML35" s="80"/>
      <c r="TMM35" s="80"/>
      <c r="TMN35" s="81"/>
      <c r="TMO35" s="81"/>
      <c r="TMP35" s="81"/>
      <c r="TMQ35" s="81"/>
      <c r="TMR35" s="81"/>
      <c r="TMS35" s="82"/>
      <c r="TMT35" s="82"/>
      <c r="TMU35" s="82"/>
      <c r="TMV35" s="80"/>
      <c r="TMW35" s="80"/>
      <c r="TMX35" s="80"/>
      <c r="TMY35" s="80"/>
      <c r="TMZ35" s="80"/>
      <c r="TNA35" s="80"/>
      <c r="TNB35" s="80"/>
      <c r="TNC35" s="80"/>
      <c r="TND35" s="81"/>
      <c r="TNE35" s="81"/>
      <c r="TNF35" s="81"/>
      <c r="TNG35" s="81"/>
      <c r="TNH35" s="81"/>
      <c r="TNI35" s="82"/>
      <c r="TNJ35" s="82"/>
      <c r="TNK35" s="82"/>
      <c r="TNL35" s="80"/>
      <c r="TNM35" s="80"/>
      <c r="TNN35" s="80"/>
      <c r="TNO35" s="80"/>
      <c r="TNP35" s="80"/>
      <c r="TNQ35" s="80"/>
      <c r="TNR35" s="80"/>
      <c r="TNS35" s="80"/>
      <c r="TNT35" s="81"/>
      <c r="TNU35" s="81"/>
      <c r="TNV35" s="81"/>
      <c r="TNW35" s="81"/>
      <c r="TNX35" s="81"/>
      <c r="TNY35" s="82"/>
      <c r="TNZ35" s="82"/>
      <c r="TOA35" s="82"/>
      <c r="TOB35" s="80"/>
      <c r="TOC35" s="80"/>
      <c r="TOD35" s="80"/>
      <c r="TOE35" s="80"/>
      <c r="TOF35" s="80"/>
      <c r="TOG35" s="80"/>
      <c r="TOH35" s="80"/>
      <c r="TOI35" s="80"/>
      <c r="TOJ35" s="81"/>
      <c r="TOK35" s="81"/>
      <c r="TOL35" s="81"/>
      <c r="TOM35" s="81"/>
      <c r="TON35" s="81"/>
      <c r="TOO35" s="82"/>
      <c r="TOP35" s="82"/>
      <c r="TOQ35" s="82"/>
      <c r="TOR35" s="80"/>
      <c r="TOS35" s="80"/>
      <c r="TOT35" s="80"/>
      <c r="TOU35" s="80"/>
      <c r="TOV35" s="80"/>
      <c r="TOW35" s="80"/>
      <c r="TOX35" s="80"/>
      <c r="TOY35" s="80"/>
      <c r="TOZ35" s="81"/>
      <c r="TPA35" s="81"/>
      <c r="TPB35" s="81"/>
      <c r="TPC35" s="81"/>
      <c r="TPD35" s="81"/>
      <c r="TPE35" s="82"/>
      <c r="TPF35" s="82"/>
      <c r="TPG35" s="82"/>
      <c r="TPH35" s="80"/>
      <c r="TPI35" s="80"/>
      <c r="TPJ35" s="80"/>
      <c r="TPK35" s="80"/>
      <c r="TPL35" s="80"/>
      <c r="TPM35" s="80"/>
      <c r="TPN35" s="80"/>
      <c r="TPO35" s="80"/>
      <c r="TPP35" s="81"/>
      <c r="TPQ35" s="81"/>
      <c r="TPR35" s="81"/>
      <c r="TPS35" s="81"/>
      <c r="TPT35" s="81"/>
      <c r="TPU35" s="82"/>
      <c r="TPV35" s="82"/>
      <c r="TPW35" s="82"/>
      <c r="TPX35" s="80"/>
      <c r="TPY35" s="80"/>
      <c r="TPZ35" s="80"/>
      <c r="TQA35" s="80"/>
      <c r="TQB35" s="80"/>
      <c r="TQC35" s="80"/>
      <c r="TQD35" s="80"/>
      <c r="TQE35" s="80"/>
      <c r="TQF35" s="81"/>
      <c r="TQG35" s="81"/>
      <c r="TQH35" s="81"/>
      <c r="TQI35" s="81"/>
      <c r="TQJ35" s="81"/>
      <c r="TQK35" s="82"/>
      <c r="TQL35" s="82"/>
      <c r="TQM35" s="82"/>
      <c r="TQN35" s="80"/>
      <c r="TQO35" s="80"/>
      <c r="TQP35" s="80"/>
      <c r="TQQ35" s="80"/>
      <c r="TQR35" s="80"/>
      <c r="TQS35" s="80"/>
      <c r="TQT35" s="80"/>
      <c r="TQU35" s="80"/>
      <c r="TQV35" s="81"/>
      <c r="TQW35" s="81"/>
      <c r="TQX35" s="81"/>
      <c r="TQY35" s="81"/>
      <c r="TQZ35" s="81"/>
      <c r="TRA35" s="82"/>
      <c r="TRB35" s="82"/>
      <c r="TRC35" s="82"/>
      <c r="TRD35" s="80"/>
      <c r="TRE35" s="80"/>
      <c r="TRF35" s="80"/>
      <c r="TRG35" s="80"/>
      <c r="TRH35" s="80"/>
      <c r="TRI35" s="80"/>
      <c r="TRJ35" s="80"/>
      <c r="TRK35" s="80"/>
      <c r="TRL35" s="81"/>
      <c r="TRM35" s="81"/>
      <c r="TRN35" s="81"/>
      <c r="TRO35" s="81"/>
      <c r="TRP35" s="81"/>
      <c r="TRQ35" s="82"/>
      <c r="TRR35" s="82"/>
      <c r="TRS35" s="82"/>
      <c r="TRT35" s="80"/>
      <c r="TRU35" s="80"/>
      <c r="TRV35" s="80"/>
      <c r="TRW35" s="80"/>
      <c r="TRX35" s="80"/>
      <c r="TRY35" s="80"/>
      <c r="TRZ35" s="80"/>
      <c r="TSA35" s="80"/>
      <c r="TSB35" s="81"/>
      <c r="TSC35" s="81"/>
      <c r="TSD35" s="81"/>
      <c r="TSE35" s="81"/>
      <c r="TSF35" s="81"/>
      <c r="TSG35" s="82"/>
      <c r="TSH35" s="82"/>
      <c r="TSI35" s="82"/>
      <c r="TSJ35" s="80"/>
      <c r="TSK35" s="80"/>
      <c r="TSL35" s="80"/>
      <c r="TSM35" s="80"/>
      <c r="TSN35" s="80"/>
      <c r="TSO35" s="80"/>
      <c r="TSP35" s="80"/>
      <c r="TSQ35" s="80"/>
      <c r="TSR35" s="81"/>
      <c r="TSS35" s="81"/>
      <c r="TST35" s="81"/>
      <c r="TSU35" s="81"/>
      <c r="TSV35" s="81"/>
      <c r="TSW35" s="82"/>
      <c r="TSX35" s="82"/>
      <c r="TSY35" s="82"/>
      <c r="TSZ35" s="80"/>
      <c r="TTA35" s="80"/>
      <c r="TTB35" s="80"/>
      <c r="TTC35" s="80"/>
      <c r="TTD35" s="80"/>
      <c r="TTE35" s="80"/>
      <c r="TTF35" s="80"/>
      <c r="TTG35" s="80"/>
      <c r="TTH35" s="81"/>
      <c r="TTI35" s="81"/>
      <c r="TTJ35" s="81"/>
      <c r="TTK35" s="81"/>
      <c r="TTL35" s="81"/>
      <c r="TTM35" s="82"/>
      <c r="TTN35" s="82"/>
      <c r="TTO35" s="82"/>
      <c r="TTP35" s="80"/>
      <c r="TTQ35" s="80"/>
      <c r="TTR35" s="80"/>
      <c r="TTS35" s="80"/>
      <c r="TTT35" s="80"/>
      <c r="TTU35" s="80"/>
      <c r="TTV35" s="80"/>
      <c r="TTW35" s="80"/>
      <c r="TTX35" s="81"/>
      <c r="TTY35" s="81"/>
      <c r="TTZ35" s="81"/>
      <c r="TUA35" s="81"/>
      <c r="TUB35" s="81"/>
      <c r="TUC35" s="82"/>
      <c r="TUD35" s="82"/>
      <c r="TUE35" s="82"/>
      <c r="TUF35" s="80"/>
      <c r="TUG35" s="80"/>
      <c r="TUH35" s="80"/>
      <c r="TUI35" s="80"/>
      <c r="TUJ35" s="80"/>
      <c r="TUK35" s="80"/>
      <c r="TUL35" s="80"/>
      <c r="TUM35" s="80"/>
      <c r="TUN35" s="81"/>
      <c r="TUO35" s="81"/>
      <c r="TUP35" s="81"/>
      <c r="TUQ35" s="81"/>
      <c r="TUR35" s="81"/>
      <c r="TUS35" s="82"/>
      <c r="TUT35" s="82"/>
      <c r="TUU35" s="82"/>
      <c r="TUV35" s="80"/>
      <c r="TUW35" s="80"/>
      <c r="TUX35" s="80"/>
      <c r="TUY35" s="80"/>
      <c r="TUZ35" s="80"/>
      <c r="TVA35" s="80"/>
      <c r="TVB35" s="80"/>
      <c r="TVC35" s="80"/>
      <c r="TVD35" s="81"/>
      <c r="TVE35" s="81"/>
      <c r="TVF35" s="81"/>
      <c r="TVG35" s="81"/>
      <c r="TVH35" s="81"/>
      <c r="TVI35" s="82"/>
      <c r="TVJ35" s="82"/>
      <c r="TVK35" s="82"/>
      <c r="TVL35" s="80"/>
      <c r="TVM35" s="80"/>
      <c r="TVN35" s="80"/>
      <c r="TVO35" s="80"/>
      <c r="TVP35" s="80"/>
      <c r="TVQ35" s="80"/>
      <c r="TVR35" s="80"/>
      <c r="TVS35" s="80"/>
      <c r="TVT35" s="81"/>
      <c r="TVU35" s="81"/>
      <c r="TVV35" s="81"/>
      <c r="TVW35" s="81"/>
      <c r="TVX35" s="81"/>
      <c r="TVY35" s="82"/>
      <c r="TVZ35" s="82"/>
      <c r="TWA35" s="82"/>
      <c r="TWB35" s="80"/>
      <c r="TWC35" s="80"/>
      <c r="TWD35" s="80"/>
      <c r="TWE35" s="80"/>
      <c r="TWF35" s="80"/>
      <c r="TWG35" s="80"/>
      <c r="TWH35" s="80"/>
      <c r="TWI35" s="80"/>
      <c r="TWJ35" s="81"/>
      <c r="TWK35" s="81"/>
      <c r="TWL35" s="81"/>
      <c r="TWM35" s="81"/>
      <c r="TWN35" s="81"/>
      <c r="TWO35" s="82"/>
      <c r="TWP35" s="82"/>
      <c r="TWQ35" s="82"/>
      <c r="TWR35" s="80"/>
      <c r="TWS35" s="80"/>
      <c r="TWT35" s="80"/>
      <c r="TWU35" s="80"/>
      <c r="TWV35" s="80"/>
      <c r="TWW35" s="80"/>
      <c r="TWX35" s="80"/>
      <c r="TWY35" s="80"/>
      <c r="TWZ35" s="81"/>
      <c r="TXA35" s="81"/>
      <c r="TXB35" s="81"/>
      <c r="TXC35" s="81"/>
      <c r="TXD35" s="81"/>
      <c r="TXE35" s="82"/>
      <c r="TXF35" s="82"/>
      <c r="TXG35" s="82"/>
      <c r="TXH35" s="80"/>
      <c r="TXI35" s="80"/>
      <c r="TXJ35" s="80"/>
      <c r="TXK35" s="80"/>
      <c r="TXL35" s="80"/>
      <c r="TXM35" s="80"/>
      <c r="TXN35" s="80"/>
      <c r="TXO35" s="80"/>
      <c r="TXP35" s="81"/>
      <c r="TXQ35" s="81"/>
      <c r="TXR35" s="81"/>
      <c r="TXS35" s="81"/>
      <c r="TXT35" s="81"/>
      <c r="TXU35" s="82"/>
      <c r="TXV35" s="82"/>
      <c r="TXW35" s="82"/>
      <c r="TXX35" s="80"/>
      <c r="TXY35" s="80"/>
      <c r="TXZ35" s="80"/>
      <c r="TYA35" s="80"/>
      <c r="TYB35" s="80"/>
      <c r="TYC35" s="80"/>
      <c r="TYD35" s="80"/>
      <c r="TYE35" s="80"/>
      <c r="TYF35" s="81"/>
      <c r="TYG35" s="81"/>
      <c r="TYH35" s="81"/>
      <c r="TYI35" s="81"/>
      <c r="TYJ35" s="81"/>
      <c r="TYK35" s="82"/>
      <c r="TYL35" s="82"/>
      <c r="TYM35" s="82"/>
      <c r="TYN35" s="80"/>
      <c r="TYO35" s="80"/>
      <c r="TYP35" s="80"/>
      <c r="TYQ35" s="80"/>
      <c r="TYR35" s="80"/>
      <c r="TYS35" s="80"/>
      <c r="TYT35" s="80"/>
      <c r="TYU35" s="80"/>
      <c r="TYV35" s="81"/>
      <c r="TYW35" s="81"/>
      <c r="TYX35" s="81"/>
      <c r="TYY35" s="81"/>
      <c r="TYZ35" s="81"/>
      <c r="TZA35" s="82"/>
      <c r="TZB35" s="82"/>
      <c r="TZC35" s="82"/>
      <c r="TZD35" s="80"/>
      <c r="TZE35" s="80"/>
      <c r="TZF35" s="80"/>
      <c r="TZG35" s="80"/>
      <c r="TZH35" s="80"/>
      <c r="TZI35" s="80"/>
      <c r="TZJ35" s="80"/>
      <c r="TZK35" s="80"/>
      <c r="TZL35" s="81"/>
      <c r="TZM35" s="81"/>
      <c r="TZN35" s="81"/>
      <c r="TZO35" s="81"/>
      <c r="TZP35" s="81"/>
      <c r="TZQ35" s="82"/>
      <c r="TZR35" s="82"/>
      <c r="TZS35" s="82"/>
      <c r="TZT35" s="80"/>
      <c r="TZU35" s="80"/>
      <c r="TZV35" s="80"/>
      <c r="TZW35" s="80"/>
      <c r="TZX35" s="80"/>
      <c r="TZY35" s="80"/>
      <c r="TZZ35" s="80"/>
      <c r="UAA35" s="80"/>
      <c r="UAB35" s="81"/>
      <c r="UAC35" s="81"/>
      <c r="UAD35" s="81"/>
      <c r="UAE35" s="81"/>
      <c r="UAF35" s="81"/>
      <c r="UAG35" s="82"/>
      <c r="UAH35" s="82"/>
      <c r="UAI35" s="82"/>
      <c r="UAJ35" s="80"/>
      <c r="UAK35" s="80"/>
      <c r="UAL35" s="80"/>
      <c r="UAM35" s="80"/>
      <c r="UAN35" s="80"/>
      <c r="UAO35" s="80"/>
      <c r="UAP35" s="80"/>
      <c r="UAQ35" s="80"/>
      <c r="UAR35" s="81"/>
      <c r="UAS35" s="81"/>
      <c r="UAT35" s="81"/>
      <c r="UAU35" s="81"/>
      <c r="UAV35" s="81"/>
      <c r="UAW35" s="82"/>
      <c r="UAX35" s="82"/>
      <c r="UAY35" s="82"/>
      <c r="UAZ35" s="80"/>
      <c r="UBA35" s="80"/>
      <c r="UBB35" s="80"/>
      <c r="UBC35" s="80"/>
      <c r="UBD35" s="80"/>
      <c r="UBE35" s="80"/>
      <c r="UBF35" s="80"/>
      <c r="UBG35" s="80"/>
      <c r="UBH35" s="81"/>
      <c r="UBI35" s="81"/>
      <c r="UBJ35" s="81"/>
      <c r="UBK35" s="81"/>
      <c r="UBL35" s="81"/>
      <c r="UBM35" s="82"/>
      <c r="UBN35" s="82"/>
      <c r="UBO35" s="82"/>
      <c r="UBP35" s="80"/>
      <c r="UBQ35" s="80"/>
      <c r="UBR35" s="80"/>
      <c r="UBS35" s="80"/>
      <c r="UBT35" s="80"/>
      <c r="UBU35" s="80"/>
      <c r="UBV35" s="80"/>
      <c r="UBW35" s="80"/>
      <c r="UBX35" s="81"/>
      <c r="UBY35" s="81"/>
      <c r="UBZ35" s="81"/>
      <c r="UCA35" s="81"/>
      <c r="UCB35" s="81"/>
      <c r="UCC35" s="82"/>
      <c r="UCD35" s="82"/>
      <c r="UCE35" s="82"/>
      <c r="UCF35" s="80"/>
      <c r="UCG35" s="80"/>
      <c r="UCH35" s="80"/>
      <c r="UCI35" s="80"/>
      <c r="UCJ35" s="80"/>
      <c r="UCK35" s="80"/>
      <c r="UCL35" s="80"/>
      <c r="UCM35" s="80"/>
      <c r="UCN35" s="81"/>
      <c r="UCO35" s="81"/>
      <c r="UCP35" s="81"/>
      <c r="UCQ35" s="81"/>
      <c r="UCR35" s="81"/>
      <c r="UCS35" s="82"/>
      <c r="UCT35" s="82"/>
      <c r="UCU35" s="82"/>
      <c r="UCV35" s="80"/>
      <c r="UCW35" s="80"/>
      <c r="UCX35" s="80"/>
      <c r="UCY35" s="80"/>
      <c r="UCZ35" s="80"/>
      <c r="UDA35" s="80"/>
      <c r="UDB35" s="80"/>
      <c r="UDC35" s="80"/>
      <c r="UDD35" s="81"/>
      <c r="UDE35" s="81"/>
      <c r="UDF35" s="81"/>
      <c r="UDG35" s="81"/>
      <c r="UDH35" s="81"/>
      <c r="UDI35" s="82"/>
      <c r="UDJ35" s="82"/>
      <c r="UDK35" s="82"/>
      <c r="UDL35" s="80"/>
      <c r="UDM35" s="80"/>
      <c r="UDN35" s="80"/>
      <c r="UDO35" s="80"/>
      <c r="UDP35" s="80"/>
      <c r="UDQ35" s="80"/>
      <c r="UDR35" s="80"/>
      <c r="UDS35" s="80"/>
      <c r="UDT35" s="81"/>
      <c r="UDU35" s="81"/>
      <c r="UDV35" s="81"/>
      <c r="UDW35" s="81"/>
      <c r="UDX35" s="81"/>
      <c r="UDY35" s="82"/>
      <c r="UDZ35" s="82"/>
      <c r="UEA35" s="82"/>
      <c r="UEB35" s="80"/>
      <c r="UEC35" s="80"/>
      <c r="UED35" s="80"/>
      <c r="UEE35" s="80"/>
      <c r="UEF35" s="80"/>
      <c r="UEG35" s="80"/>
      <c r="UEH35" s="80"/>
      <c r="UEI35" s="80"/>
      <c r="UEJ35" s="81"/>
      <c r="UEK35" s="81"/>
      <c r="UEL35" s="81"/>
      <c r="UEM35" s="81"/>
      <c r="UEN35" s="81"/>
      <c r="UEO35" s="82"/>
      <c r="UEP35" s="82"/>
      <c r="UEQ35" s="82"/>
      <c r="UER35" s="80"/>
      <c r="UES35" s="80"/>
      <c r="UET35" s="80"/>
      <c r="UEU35" s="80"/>
      <c r="UEV35" s="80"/>
      <c r="UEW35" s="80"/>
      <c r="UEX35" s="80"/>
      <c r="UEY35" s="80"/>
      <c r="UEZ35" s="81"/>
      <c r="UFA35" s="81"/>
      <c r="UFB35" s="81"/>
      <c r="UFC35" s="81"/>
      <c r="UFD35" s="81"/>
      <c r="UFE35" s="82"/>
      <c r="UFF35" s="82"/>
      <c r="UFG35" s="82"/>
      <c r="UFH35" s="80"/>
      <c r="UFI35" s="80"/>
      <c r="UFJ35" s="80"/>
      <c r="UFK35" s="80"/>
      <c r="UFL35" s="80"/>
      <c r="UFM35" s="80"/>
      <c r="UFN35" s="80"/>
      <c r="UFO35" s="80"/>
      <c r="UFP35" s="81"/>
      <c r="UFQ35" s="81"/>
      <c r="UFR35" s="81"/>
      <c r="UFS35" s="81"/>
      <c r="UFT35" s="81"/>
      <c r="UFU35" s="82"/>
      <c r="UFV35" s="82"/>
      <c r="UFW35" s="82"/>
      <c r="UFX35" s="80"/>
      <c r="UFY35" s="80"/>
      <c r="UFZ35" s="80"/>
      <c r="UGA35" s="80"/>
      <c r="UGB35" s="80"/>
      <c r="UGC35" s="80"/>
      <c r="UGD35" s="80"/>
      <c r="UGE35" s="80"/>
      <c r="UGF35" s="81"/>
      <c r="UGG35" s="81"/>
      <c r="UGH35" s="81"/>
      <c r="UGI35" s="81"/>
      <c r="UGJ35" s="81"/>
      <c r="UGK35" s="82"/>
      <c r="UGL35" s="82"/>
      <c r="UGM35" s="82"/>
      <c r="UGN35" s="80"/>
      <c r="UGO35" s="80"/>
      <c r="UGP35" s="80"/>
      <c r="UGQ35" s="80"/>
      <c r="UGR35" s="80"/>
      <c r="UGS35" s="80"/>
      <c r="UGT35" s="80"/>
      <c r="UGU35" s="80"/>
      <c r="UGV35" s="81"/>
      <c r="UGW35" s="81"/>
      <c r="UGX35" s="81"/>
      <c r="UGY35" s="81"/>
      <c r="UGZ35" s="81"/>
      <c r="UHA35" s="82"/>
      <c r="UHB35" s="82"/>
      <c r="UHC35" s="82"/>
      <c r="UHD35" s="80"/>
      <c r="UHE35" s="80"/>
      <c r="UHF35" s="80"/>
      <c r="UHG35" s="80"/>
      <c r="UHH35" s="80"/>
      <c r="UHI35" s="80"/>
      <c r="UHJ35" s="80"/>
      <c r="UHK35" s="80"/>
      <c r="UHL35" s="81"/>
      <c r="UHM35" s="81"/>
      <c r="UHN35" s="81"/>
      <c r="UHO35" s="81"/>
      <c r="UHP35" s="81"/>
      <c r="UHQ35" s="82"/>
      <c r="UHR35" s="82"/>
      <c r="UHS35" s="82"/>
      <c r="UHT35" s="80"/>
      <c r="UHU35" s="80"/>
      <c r="UHV35" s="80"/>
      <c r="UHW35" s="80"/>
      <c r="UHX35" s="80"/>
      <c r="UHY35" s="80"/>
      <c r="UHZ35" s="80"/>
      <c r="UIA35" s="80"/>
      <c r="UIB35" s="81"/>
      <c r="UIC35" s="81"/>
      <c r="UID35" s="81"/>
      <c r="UIE35" s="81"/>
      <c r="UIF35" s="81"/>
      <c r="UIG35" s="82"/>
      <c r="UIH35" s="82"/>
      <c r="UII35" s="82"/>
      <c r="UIJ35" s="80"/>
      <c r="UIK35" s="80"/>
      <c r="UIL35" s="80"/>
      <c r="UIM35" s="80"/>
      <c r="UIN35" s="80"/>
      <c r="UIO35" s="80"/>
      <c r="UIP35" s="80"/>
      <c r="UIQ35" s="80"/>
      <c r="UIR35" s="81"/>
      <c r="UIS35" s="81"/>
      <c r="UIT35" s="81"/>
      <c r="UIU35" s="81"/>
      <c r="UIV35" s="81"/>
      <c r="UIW35" s="82"/>
      <c r="UIX35" s="82"/>
      <c r="UIY35" s="82"/>
      <c r="UIZ35" s="80"/>
      <c r="UJA35" s="80"/>
      <c r="UJB35" s="80"/>
      <c r="UJC35" s="80"/>
      <c r="UJD35" s="80"/>
      <c r="UJE35" s="80"/>
      <c r="UJF35" s="80"/>
      <c r="UJG35" s="80"/>
      <c r="UJH35" s="81"/>
      <c r="UJI35" s="81"/>
      <c r="UJJ35" s="81"/>
      <c r="UJK35" s="81"/>
      <c r="UJL35" s="81"/>
      <c r="UJM35" s="82"/>
      <c r="UJN35" s="82"/>
      <c r="UJO35" s="82"/>
      <c r="UJP35" s="80"/>
      <c r="UJQ35" s="80"/>
      <c r="UJR35" s="80"/>
      <c r="UJS35" s="80"/>
      <c r="UJT35" s="80"/>
      <c r="UJU35" s="80"/>
      <c r="UJV35" s="80"/>
      <c r="UJW35" s="80"/>
      <c r="UJX35" s="81"/>
      <c r="UJY35" s="81"/>
      <c r="UJZ35" s="81"/>
      <c r="UKA35" s="81"/>
      <c r="UKB35" s="81"/>
      <c r="UKC35" s="82"/>
      <c r="UKD35" s="82"/>
      <c r="UKE35" s="82"/>
      <c r="UKF35" s="80"/>
      <c r="UKG35" s="80"/>
      <c r="UKH35" s="80"/>
      <c r="UKI35" s="80"/>
      <c r="UKJ35" s="80"/>
      <c r="UKK35" s="80"/>
      <c r="UKL35" s="80"/>
      <c r="UKM35" s="80"/>
      <c r="UKN35" s="81"/>
      <c r="UKO35" s="81"/>
      <c r="UKP35" s="81"/>
      <c r="UKQ35" s="81"/>
      <c r="UKR35" s="81"/>
      <c r="UKS35" s="82"/>
      <c r="UKT35" s="82"/>
      <c r="UKU35" s="82"/>
      <c r="UKV35" s="80"/>
      <c r="UKW35" s="80"/>
      <c r="UKX35" s="80"/>
      <c r="UKY35" s="80"/>
      <c r="UKZ35" s="80"/>
      <c r="ULA35" s="80"/>
      <c r="ULB35" s="80"/>
      <c r="ULC35" s="80"/>
      <c r="ULD35" s="81"/>
      <c r="ULE35" s="81"/>
      <c r="ULF35" s="81"/>
      <c r="ULG35" s="81"/>
      <c r="ULH35" s="81"/>
      <c r="ULI35" s="82"/>
      <c r="ULJ35" s="82"/>
      <c r="ULK35" s="82"/>
      <c r="ULL35" s="80"/>
      <c r="ULM35" s="80"/>
      <c r="ULN35" s="80"/>
      <c r="ULO35" s="80"/>
      <c r="ULP35" s="80"/>
      <c r="ULQ35" s="80"/>
      <c r="ULR35" s="80"/>
      <c r="ULS35" s="80"/>
      <c r="ULT35" s="81"/>
      <c r="ULU35" s="81"/>
      <c r="ULV35" s="81"/>
      <c r="ULW35" s="81"/>
      <c r="ULX35" s="81"/>
      <c r="ULY35" s="82"/>
      <c r="ULZ35" s="82"/>
      <c r="UMA35" s="82"/>
      <c r="UMB35" s="80"/>
      <c r="UMC35" s="80"/>
      <c r="UMD35" s="80"/>
      <c r="UME35" s="80"/>
      <c r="UMF35" s="80"/>
      <c r="UMG35" s="80"/>
      <c r="UMH35" s="80"/>
      <c r="UMI35" s="80"/>
      <c r="UMJ35" s="81"/>
      <c r="UMK35" s="81"/>
      <c r="UML35" s="81"/>
      <c r="UMM35" s="81"/>
      <c r="UMN35" s="81"/>
      <c r="UMO35" s="82"/>
      <c r="UMP35" s="82"/>
      <c r="UMQ35" s="82"/>
      <c r="UMR35" s="80"/>
      <c r="UMS35" s="80"/>
      <c r="UMT35" s="80"/>
      <c r="UMU35" s="80"/>
      <c r="UMV35" s="80"/>
      <c r="UMW35" s="80"/>
      <c r="UMX35" s="80"/>
      <c r="UMY35" s="80"/>
      <c r="UMZ35" s="81"/>
      <c r="UNA35" s="81"/>
      <c r="UNB35" s="81"/>
      <c r="UNC35" s="81"/>
      <c r="UND35" s="81"/>
      <c r="UNE35" s="82"/>
      <c r="UNF35" s="82"/>
      <c r="UNG35" s="82"/>
      <c r="UNH35" s="80"/>
      <c r="UNI35" s="80"/>
      <c r="UNJ35" s="80"/>
      <c r="UNK35" s="80"/>
      <c r="UNL35" s="80"/>
      <c r="UNM35" s="80"/>
      <c r="UNN35" s="80"/>
      <c r="UNO35" s="80"/>
      <c r="UNP35" s="81"/>
      <c r="UNQ35" s="81"/>
      <c r="UNR35" s="81"/>
      <c r="UNS35" s="81"/>
      <c r="UNT35" s="81"/>
      <c r="UNU35" s="82"/>
      <c r="UNV35" s="82"/>
      <c r="UNW35" s="82"/>
      <c r="UNX35" s="80"/>
      <c r="UNY35" s="80"/>
      <c r="UNZ35" s="80"/>
      <c r="UOA35" s="80"/>
      <c r="UOB35" s="80"/>
      <c r="UOC35" s="80"/>
      <c r="UOD35" s="80"/>
      <c r="UOE35" s="80"/>
      <c r="UOF35" s="81"/>
      <c r="UOG35" s="81"/>
      <c r="UOH35" s="81"/>
      <c r="UOI35" s="81"/>
      <c r="UOJ35" s="81"/>
      <c r="UOK35" s="82"/>
      <c r="UOL35" s="82"/>
      <c r="UOM35" s="82"/>
      <c r="UON35" s="80"/>
      <c r="UOO35" s="80"/>
      <c r="UOP35" s="80"/>
      <c r="UOQ35" s="80"/>
      <c r="UOR35" s="80"/>
      <c r="UOS35" s="80"/>
      <c r="UOT35" s="80"/>
      <c r="UOU35" s="80"/>
      <c r="UOV35" s="81"/>
      <c r="UOW35" s="81"/>
      <c r="UOX35" s="81"/>
      <c r="UOY35" s="81"/>
      <c r="UOZ35" s="81"/>
      <c r="UPA35" s="82"/>
      <c r="UPB35" s="82"/>
      <c r="UPC35" s="82"/>
      <c r="UPD35" s="80"/>
      <c r="UPE35" s="80"/>
      <c r="UPF35" s="80"/>
      <c r="UPG35" s="80"/>
      <c r="UPH35" s="80"/>
      <c r="UPI35" s="80"/>
      <c r="UPJ35" s="80"/>
      <c r="UPK35" s="80"/>
      <c r="UPL35" s="81"/>
      <c r="UPM35" s="81"/>
      <c r="UPN35" s="81"/>
      <c r="UPO35" s="81"/>
      <c r="UPP35" s="81"/>
      <c r="UPQ35" s="82"/>
      <c r="UPR35" s="82"/>
      <c r="UPS35" s="82"/>
      <c r="UPT35" s="80"/>
      <c r="UPU35" s="80"/>
      <c r="UPV35" s="80"/>
      <c r="UPW35" s="80"/>
      <c r="UPX35" s="80"/>
      <c r="UPY35" s="80"/>
      <c r="UPZ35" s="80"/>
      <c r="UQA35" s="80"/>
      <c r="UQB35" s="81"/>
      <c r="UQC35" s="81"/>
      <c r="UQD35" s="81"/>
      <c r="UQE35" s="81"/>
      <c r="UQF35" s="81"/>
      <c r="UQG35" s="82"/>
      <c r="UQH35" s="82"/>
      <c r="UQI35" s="82"/>
      <c r="UQJ35" s="80"/>
      <c r="UQK35" s="80"/>
      <c r="UQL35" s="80"/>
      <c r="UQM35" s="80"/>
      <c r="UQN35" s="80"/>
      <c r="UQO35" s="80"/>
      <c r="UQP35" s="80"/>
      <c r="UQQ35" s="80"/>
      <c r="UQR35" s="81"/>
      <c r="UQS35" s="81"/>
      <c r="UQT35" s="81"/>
      <c r="UQU35" s="81"/>
      <c r="UQV35" s="81"/>
      <c r="UQW35" s="82"/>
      <c r="UQX35" s="82"/>
      <c r="UQY35" s="82"/>
      <c r="UQZ35" s="80"/>
      <c r="URA35" s="80"/>
      <c r="URB35" s="80"/>
      <c r="URC35" s="80"/>
      <c r="URD35" s="80"/>
      <c r="URE35" s="80"/>
      <c r="URF35" s="80"/>
      <c r="URG35" s="80"/>
      <c r="URH35" s="81"/>
      <c r="URI35" s="81"/>
      <c r="URJ35" s="81"/>
      <c r="URK35" s="81"/>
      <c r="URL35" s="81"/>
      <c r="URM35" s="82"/>
      <c r="URN35" s="82"/>
      <c r="URO35" s="82"/>
      <c r="URP35" s="80"/>
      <c r="URQ35" s="80"/>
      <c r="URR35" s="80"/>
      <c r="URS35" s="80"/>
      <c r="URT35" s="80"/>
      <c r="URU35" s="80"/>
      <c r="URV35" s="80"/>
      <c r="URW35" s="80"/>
      <c r="URX35" s="81"/>
      <c r="URY35" s="81"/>
      <c r="URZ35" s="81"/>
      <c r="USA35" s="81"/>
      <c r="USB35" s="81"/>
      <c r="USC35" s="82"/>
      <c r="USD35" s="82"/>
      <c r="USE35" s="82"/>
      <c r="USF35" s="80"/>
      <c r="USG35" s="80"/>
      <c r="USH35" s="80"/>
      <c r="USI35" s="80"/>
      <c r="USJ35" s="80"/>
      <c r="USK35" s="80"/>
      <c r="USL35" s="80"/>
      <c r="USM35" s="80"/>
      <c r="USN35" s="81"/>
      <c r="USO35" s="81"/>
      <c r="USP35" s="81"/>
      <c r="USQ35" s="81"/>
      <c r="USR35" s="81"/>
      <c r="USS35" s="82"/>
      <c r="UST35" s="82"/>
      <c r="USU35" s="82"/>
      <c r="USV35" s="80"/>
      <c r="USW35" s="80"/>
      <c r="USX35" s="80"/>
      <c r="USY35" s="80"/>
      <c r="USZ35" s="80"/>
      <c r="UTA35" s="80"/>
      <c r="UTB35" s="80"/>
      <c r="UTC35" s="80"/>
      <c r="UTD35" s="81"/>
      <c r="UTE35" s="81"/>
      <c r="UTF35" s="81"/>
      <c r="UTG35" s="81"/>
      <c r="UTH35" s="81"/>
      <c r="UTI35" s="82"/>
      <c r="UTJ35" s="82"/>
      <c r="UTK35" s="82"/>
      <c r="UTL35" s="80"/>
      <c r="UTM35" s="80"/>
      <c r="UTN35" s="80"/>
      <c r="UTO35" s="80"/>
      <c r="UTP35" s="80"/>
      <c r="UTQ35" s="80"/>
      <c r="UTR35" s="80"/>
      <c r="UTS35" s="80"/>
      <c r="UTT35" s="81"/>
      <c r="UTU35" s="81"/>
      <c r="UTV35" s="81"/>
      <c r="UTW35" s="81"/>
      <c r="UTX35" s="81"/>
      <c r="UTY35" s="82"/>
      <c r="UTZ35" s="82"/>
      <c r="UUA35" s="82"/>
      <c r="UUB35" s="80"/>
      <c r="UUC35" s="80"/>
      <c r="UUD35" s="80"/>
      <c r="UUE35" s="80"/>
      <c r="UUF35" s="80"/>
      <c r="UUG35" s="80"/>
      <c r="UUH35" s="80"/>
      <c r="UUI35" s="80"/>
      <c r="UUJ35" s="81"/>
      <c r="UUK35" s="81"/>
      <c r="UUL35" s="81"/>
      <c r="UUM35" s="81"/>
      <c r="UUN35" s="81"/>
      <c r="UUO35" s="82"/>
      <c r="UUP35" s="82"/>
      <c r="UUQ35" s="82"/>
      <c r="UUR35" s="80"/>
      <c r="UUS35" s="80"/>
      <c r="UUT35" s="80"/>
      <c r="UUU35" s="80"/>
      <c r="UUV35" s="80"/>
      <c r="UUW35" s="80"/>
      <c r="UUX35" s="80"/>
      <c r="UUY35" s="80"/>
      <c r="UUZ35" s="81"/>
      <c r="UVA35" s="81"/>
      <c r="UVB35" s="81"/>
      <c r="UVC35" s="81"/>
      <c r="UVD35" s="81"/>
      <c r="UVE35" s="82"/>
      <c r="UVF35" s="82"/>
      <c r="UVG35" s="82"/>
      <c r="UVH35" s="80"/>
      <c r="UVI35" s="80"/>
      <c r="UVJ35" s="80"/>
      <c r="UVK35" s="80"/>
      <c r="UVL35" s="80"/>
      <c r="UVM35" s="80"/>
      <c r="UVN35" s="80"/>
      <c r="UVO35" s="80"/>
      <c r="UVP35" s="81"/>
      <c r="UVQ35" s="81"/>
      <c r="UVR35" s="81"/>
      <c r="UVS35" s="81"/>
      <c r="UVT35" s="81"/>
      <c r="UVU35" s="82"/>
      <c r="UVV35" s="82"/>
      <c r="UVW35" s="82"/>
      <c r="UVX35" s="80"/>
      <c r="UVY35" s="80"/>
      <c r="UVZ35" s="80"/>
      <c r="UWA35" s="80"/>
      <c r="UWB35" s="80"/>
      <c r="UWC35" s="80"/>
      <c r="UWD35" s="80"/>
      <c r="UWE35" s="80"/>
      <c r="UWF35" s="81"/>
      <c r="UWG35" s="81"/>
      <c r="UWH35" s="81"/>
      <c r="UWI35" s="81"/>
      <c r="UWJ35" s="81"/>
      <c r="UWK35" s="82"/>
      <c r="UWL35" s="82"/>
      <c r="UWM35" s="82"/>
      <c r="UWN35" s="80"/>
      <c r="UWO35" s="80"/>
      <c r="UWP35" s="80"/>
      <c r="UWQ35" s="80"/>
      <c r="UWR35" s="80"/>
      <c r="UWS35" s="80"/>
      <c r="UWT35" s="80"/>
      <c r="UWU35" s="80"/>
      <c r="UWV35" s="81"/>
      <c r="UWW35" s="81"/>
      <c r="UWX35" s="81"/>
      <c r="UWY35" s="81"/>
      <c r="UWZ35" s="81"/>
      <c r="UXA35" s="82"/>
      <c r="UXB35" s="82"/>
      <c r="UXC35" s="82"/>
      <c r="UXD35" s="80"/>
      <c r="UXE35" s="80"/>
      <c r="UXF35" s="80"/>
      <c r="UXG35" s="80"/>
      <c r="UXH35" s="80"/>
      <c r="UXI35" s="80"/>
      <c r="UXJ35" s="80"/>
      <c r="UXK35" s="80"/>
      <c r="UXL35" s="81"/>
      <c r="UXM35" s="81"/>
      <c r="UXN35" s="81"/>
      <c r="UXO35" s="81"/>
      <c r="UXP35" s="81"/>
      <c r="UXQ35" s="82"/>
      <c r="UXR35" s="82"/>
      <c r="UXS35" s="82"/>
      <c r="UXT35" s="80"/>
      <c r="UXU35" s="80"/>
      <c r="UXV35" s="80"/>
      <c r="UXW35" s="80"/>
      <c r="UXX35" s="80"/>
      <c r="UXY35" s="80"/>
      <c r="UXZ35" s="80"/>
      <c r="UYA35" s="80"/>
      <c r="UYB35" s="81"/>
      <c r="UYC35" s="81"/>
      <c r="UYD35" s="81"/>
      <c r="UYE35" s="81"/>
      <c r="UYF35" s="81"/>
      <c r="UYG35" s="82"/>
      <c r="UYH35" s="82"/>
      <c r="UYI35" s="82"/>
      <c r="UYJ35" s="80"/>
      <c r="UYK35" s="80"/>
      <c r="UYL35" s="80"/>
      <c r="UYM35" s="80"/>
      <c r="UYN35" s="80"/>
      <c r="UYO35" s="80"/>
      <c r="UYP35" s="80"/>
      <c r="UYQ35" s="80"/>
      <c r="UYR35" s="81"/>
      <c r="UYS35" s="81"/>
      <c r="UYT35" s="81"/>
      <c r="UYU35" s="81"/>
      <c r="UYV35" s="81"/>
      <c r="UYW35" s="82"/>
      <c r="UYX35" s="82"/>
      <c r="UYY35" s="82"/>
      <c r="UYZ35" s="80"/>
      <c r="UZA35" s="80"/>
      <c r="UZB35" s="80"/>
      <c r="UZC35" s="80"/>
      <c r="UZD35" s="80"/>
      <c r="UZE35" s="80"/>
      <c r="UZF35" s="80"/>
      <c r="UZG35" s="80"/>
      <c r="UZH35" s="81"/>
      <c r="UZI35" s="81"/>
      <c r="UZJ35" s="81"/>
      <c r="UZK35" s="81"/>
      <c r="UZL35" s="81"/>
      <c r="UZM35" s="82"/>
      <c r="UZN35" s="82"/>
      <c r="UZO35" s="82"/>
      <c r="UZP35" s="80"/>
      <c r="UZQ35" s="80"/>
      <c r="UZR35" s="80"/>
      <c r="UZS35" s="80"/>
      <c r="UZT35" s="80"/>
      <c r="UZU35" s="80"/>
      <c r="UZV35" s="80"/>
      <c r="UZW35" s="80"/>
      <c r="UZX35" s="81"/>
      <c r="UZY35" s="81"/>
      <c r="UZZ35" s="81"/>
      <c r="VAA35" s="81"/>
      <c r="VAB35" s="81"/>
      <c r="VAC35" s="82"/>
      <c r="VAD35" s="82"/>
      <c r="VAE35" s="82"/>
      <c r="VAF35" s="80"/>
      <c r="VAG35" s="80"/>
      <c r="VAH35" s="80"/>
      <c r="VAI35" s="80"/>
      <c r="VAJ35" s="80"/>
      <c r="VAK35" s="80"/>
      <c r="VAL35" s="80"/>
      <c r="VAM35" s="80"/>
      <c r="VAN35" s="81"/>
      <c r="VAO35" s="81"/>
      <c r="VAP35" s="81"/>
      <c r="VAQ35" s="81"/>
      <c r="VAR35" s="81"/>
      <c r="VAS35" s="82"/>
      <c r="VAT35" s="82"/>
      <c r="VAU35" s="82"/>
      <c r="VAV35" s="80"/>
      <c r="VAW35" s="80"/>
      <c r="VAX35" s="80"/>
      <c r="VAY35" s="80"/>
      <c r="VAZ35" s="80"/>
      <c r="VBA35" s="80"/>
      <c r="VBB35" s="80"/>
      <c r="VBC35" s="80"/>
      <c r="VBD35" s="81"/>
      <c r="VBE35" s="81"/>
      <c r="VBF35" s="81"/>
      <c r="VBG35" s="81"/>
      <c r="VBH35" s="81"/>
      <c r="VBI35" s="82"/>
      <c r="VBJ35" s="82"/>
      <c r="VBK35" s="82"/>
      <c r="VBL35" s="80"/>
      <c r="VBM35" s="80"/>
      <c r="VBN35" s="80"/>
      <c r="VBO35" s="80"/>
      <c r="VBP35" s="80"/>
      <c r="VBQ35" s="80"/>
      <c r="VBR35" s="80"/>
      <c r="VBS35" s="80"/>
      <c r="VBT35" s="81"/>
      <c r="VBU35" s="81"/>
      <c r="VBV35" s="81"/>
      <c r="VBW35" s="81"/>
      <c r="VBX35" s="81"/>
      <c r="VBY35" s="82"/>
      <c r="VBZ35" s="82"/>
      <c r="VCA35" s="82"/>
      <c r="VCB35" s="80"/>
      <c r="VCC35" s="80"/>
      <c r="VCD35" s="80"/>
      <c r="VCE35" s="80"/>
      <c r="VCF35" s="80"/>
      <c r="VCG35" s="80"/>
      <c r="VCH35" s="80"/>
      <c r="VCI35" s="80"/>
      <c r="VCJ35" s="81"/>
      <c r="VCK35" s="81"/>
      <c r="VCL35" s="81"/>
      <c r="VCM35" s="81"/>
      <c r="VCN35" s="81"/>
      <c r="VCO35" s="82"/>
      <c r="VCP35" s="82"/>
      <c r="VCQ35" s="82"/>
      <c r="VCR35" s="80"/>
      <c r="VCS35" s="80"/>
      <c r="VCT35" s="80"/>
      <c r="VCU35" s="80"/>
      <c r="VCV35" s="80"/>
      <c r="VCW35" s="80"/>
      <c r="VCX35" s="80"/>
      <c r="VCY35" s="80"/>
      <c r="VCZ35" s="81"/>
      <c r="VDA35" s="81"/>
      <c r="VDB35" s="81"/>
      <c r="VDC35" s="81"/>
      <c r="VDD35" s="81"/>
      <c r="VDE35" s="82"/>
      <c r="VDF35" s="82"/>
      <c r="VDG35" s="82"/>
      <c r="VDH35" s="80"/>
      <c r="VDI35" s="80"/>
      <c r="VDJ35" s="80"/>
      <c r="VDK35" s="80"/>
      <c r="VDL35" s="80"/>
      <c r="VDM35" s="80"/>
      <c r="VDN35" s="80"/>
      <c r="VDO35" s="80"/>
      <c r="VDP35" s="81"/>
      <c r="VDQ35" s="81"/>
      <c r="VDR35" s="81"/>
      <c r="VDS35" s="81"/>
      <c r="VDT35" s="81"/>
      <c r="VDU35" s="82"/>
      <c r="VDV35" s="82"/>
      <c r="VDW35" s="82"/>
      <c r="VDX35" s="80"/>
      <c r="VDY35" s="80"/>
      <c r="VDZ35" s="80"/>
      <c r="VEA35" s="80"/>
      <c r="VEB35" s="80"/>
      <c r="VEC35" s="80"/>
      <c r="VED35" s="80"/>
      <c r="VEE35" s="80"/>
      <c r="VEF35" s="81"/>
      <c r="VEG35" s="81"/>
      <c r="VEH35" s="81"/>
      <c r="VEI35" s="81"/>
      <c r="VEJ35" s="81"/>
      <c r="VEK35" s="82"/>
      <c r="VEL35" s="82"/>
      <c r="VEM35" s="82"/>
      <c r="VEN35" s="80"/>
      <c r="VEO35" s="80"/>
      <c r="VEP35" s="80"/>
      <c r="VEQ35" s="80"/>
      <c r="VER35" s="80"/>
      <c r="VES35" s="80"/>
      <c r="VET35" s="80"/>
      <c r="VEU35" s="80"/>
      <c r="VEV35" s="81"/>
      <c r="VEW35" s="81"/>
      <c r="VEX35" s="81"/>
      <c r="VEY35" s="81"/>
      <c r="VEZ35" s="81"/>
      <c r="VFA35" s="82"/>
      <c r="VFB35" s="82"/>
      <c r="VFC35" s="82"/>
      <c r="VFD35" s="80"/>
      <c r="VFE35" s="80"/>
      <c r="VFF35" s="80"/>
      <c r="VFG35" s="80"/>
      <c r="VFH35" s="80"/>
      <c r="VFI35" s="80"/>
      <c r="VFJ35" s="80"/>
      <c r="VFK35" s="80"/>
      <c r="VFL35" s="81"/>
      <c r="VFM35" s="81"/>
      <c r="VFN35" s="81"/>
      <c r="VFO35" s="81"/>
      <c r="VFP35" s="81"/>
      <c r="VFQ35" s="82"/>
      <c r="VFR35" s="82"/>
      <c r="VFS35" s="82"/>
      <c r="VFT35" s="80"/>
      <c r="VFU35" s="80"/>
      <c r="VFV35" s="80"/>
      <c r="VFW35" s="80"/>
      <c r="VFX35" s="80"/>
      <c r="VFY35" s="80"/>
      <c r="VFZ35" s="80"/>
      <c r="VGA35" s="80"/>
      <c r="VGB35" s="81"/>
      <c r="VGC35" s="81"/>
      <c r="VGD35" s="81"/>
      <c r="VGE35" s="81"/>
      <c r="VGF35" s="81"/>
      <c r="VGG35" s="82"/>
      <c r="VGH35" s="82"/>
      <c r="VGI35" s="82"/>
      <c r="VGJ35" s="80"/>
      <c r="VGK35" s="80"/>
      <c r="VGL35" s="80"/>
      <c r="VGM35" s="80"/>
      <c r="VGN35" s="80"/>
      <c r="VGO35" s="80"/>
      <c r="VGP35" s="80"/>
      <c r="VGQ35" s="80"/>
      <c r="VGR35" s="81"/>
      <c r="VGS35" s="81"/>
      <c r="VGT35" s="81"/>
      <c r="VGU35" s="81"/>
      <c r="VGV35" s="81"/>
      <c r="VGW35" s="82"/>
      <c r="VGX35" s="82"/>
      <c r="VGY35" s="82"/>
      <c r="VGZ35" s="80"/>
      <c r="VHA35" s="80"/>
      <c r="VHB35" s="80"/>
      <c r="VHC35" s="80"/>
      <c r="VHD35" s="80"/>
      <c r="VHE35" s="80"/>
      <c r="VHF35" s="80"/>
      <c r="VHG35" s="80"/>
      <c r="VHH35" s="81"/>
      <c r="VHI35" s="81"/>
      <c r="VHJ35" s="81"/>
      <c r="VHK35" s="81"/>
      <c r="VHL35" s="81"/>
      <c r="VHM35" s="82"/>
      <c r="VHN35" s="82"/>
      <c r="VHO35" s="82"/>
      <c r="VHP35" s="80"/>
      <c r="VHQ35" s="80"/>
      <c r="VHR35" s="80"/>
      <c r="VHS35" s="80"/>
      <c r="VHT35" s="80"/>
      <c r="VHU35" s="80"/>
      <c r="VHV35" s="80"/>
      <c r="VHW35" s="80"/>
      <c r="VHX35" s="81"/>
      <c r="VHY35" s="81"/>
      <c r="VHZ35" s="81"/>
      <c r="VIA35" s="81"/>
      <c r="VIB35" s="81"/>
      <c r="VIC35" s="82"/>
      <c r="VID35" s="82"/>
      <c r="VIE35" s="82"/>
      <c r="VIF35" s="80"/>
      <c r="VIG35" s="80"/>
      <c r="VIH35" s="80"/>
      <c r="VII35" s="80"/>
      <c r="VIJ35" s="80"/>
      <c r="VIK35" s="80"/>
      <c r="VIL35" s="80"/>
      <c r="VIM35" s="80"/>
      <c r="VIN35" s="81"/>
      <c r="VIO35" s="81"/>
      <c r="VIP35" s="81"/>
      <c r="VIQ35" s="81"/>
      <c r="VIR35" s="81"/>
      <c r="VIS35" s="82"/>
      <c r="VIT35" s="82"/>
      <c r="VIU35" s="82"/>
      <c r="VIV35" s="80"/>
      <c r="VIW35" s="80"/>
      <c r="VIX35" s="80"/>
      <c r="VIY35" s="80"/>
      <c r="VIZ35" s="80"/>
      <c r="VJA35" s="80"/>
      <c r="VJB35" s="80"/>
      <c r="VJC35" s="80"/>
      <c r="VJD35" s="81"/>
      <c r="VJE35" s="81"/>
      <c r="VJF35" s="81"/>
      <c r="VJG35" s="81"/>
      <c r="VJH35" s="81"/>
      <c r="VJI35" s="82"/>
      <c r="VJJ35" s="82"/>
      <c r="VJK35" s="82"/>
      <c r="VJL35" s="80"/>
      <c r="VJM35" s="80"/>
      <c r="VJN35" s="80"/>
      <c r="VJO35" s="80"/>
      <c r="VJP35" s="80"/>
      <c r="VJQ35" s="80"/>
      <c r="VJR35" s="80"/>
      <c r="VJS35" s="80"/>
      <c r="VJT35" s="81"/>
      <c r="VJU35" s="81"/>
      <c r="VJV35" s="81"/>
      <c r="VJW35" s="81"/>
      <c r="VJX35" s="81"/>
      <c r="VJY35" s="82"/>
      <c r="VJZ35" s="82"/>
      <c r="VKA35" s="82"/>
      <c r="VKB35" s="80"/>
      <c r="VKC35" s="80"/>
      <c r="VKD35" s="80"/>
      <c r="VKE35" s="80"/>
      <c r="VKF35" s="80"/>
      <c r="VKG35" s="80"/>
      <c r="VKH35" s="80"/>
      <c r="VKI35" s="80"/>
      <c r="VKJ35" s="81"/>
      <c r="VKK35" s="81"/>
      <c r="VKL35" s="81"/>
      <c r="VKM35" s="81"/>
      <c r="VKN35" s="81"/>
      <c r="VKO35" s="82"/>
      <c r="VKP35" s="82"/>
      <c r="VKQ35" s="82"/>
      <c r="VKR35" s="80"/>
      <c r="VKS35" s="80"/>
      <c r="VKT35" s="80"/>
      <c r="VKU35" s="80"/>
      <c r="VKV35" s="80"/>
      <c r="VKW35" s="80"/>
      <c r="VKX35" s="80"/>
      <c r="VKY35" s="80"/>
      <c r="VKZ35" s="81"/>
      <c r="VLA35" s="81"/>
      <c r="VLB35" s="81"/>
      <c r="VLC35" s="81"/>
      <c r="VLD35" s="81"/>
      <c r="VLE35" s="82"/>
      <c r="VLF35" s="82"/>
      <c r="VLG35" s="82"/>
      <c r="VLH35" s="80"/>
      <c r="VLI35" s="80"/>
      <c r="VLJ35" s="80"/>
      <c r="VLK35" s="80"/>
      <c r="VLL35" s="80"/>
      <c r="VLM35" s="80"/>
      <c r="VLN35" s="80"/>
      <c r="VLO35" s="80"/>
      <c r="VLP35" s="81"/>
      <c r="VLQ35" s="81"/>
      <c r="VLR35" s="81"/>
      <c r="VLS35" s="81"/>
      <c r="VLT35" s="81"/>
      <c r="VLU35" s="82"/>
      <c r="VLV35" s="82"/>
      <c r="VLW35" s="82"/>
      <c r="VLX35" s="80"/>
      <c r="VLY35" s="80"/>
      <c r="VLZ35" s="80"/>
      <c r="VMA35" s="80"/>
      <c r="VMB35" s="80"/>
      <c r="VMC35" s="80"/>
      <c r="VMD35" s="80"/>
      <c r="VME35" s="80"/>
      <c r="VMF35" s="81"/>
      <c r="VMG35" s="81"/>
      <c r="VMH35" s="81"/>
      <c r="VMI35" s="81"/>
      <c r="VMJ35" s="81"/>
      <c r="VMK35" s="82"/>
      <c r="VML35" s="82"/>
      <c r="VMM35" s="82"/>
      <c r="VMN35" s="80"/>
      <c r="VMO35" s="80"/>
      <c r="VMP35" s="80"/>
      <c r="VMQ35" s="80"/>
      <c r="VMR35" s="80"/>
      <c r="VMS35" s="80"/>
      <c r="VMT35" s="80"/>
      <c r="VMU35" s="80"/>
      <c r="VMV35" s="81"/>
      <c r="VMW35" s="81"/>
      <c r="VMX35" s="81"/>
      <c r="VMY35" s="81"/>
      <c r="VMZ35" s="81"/>
      <c r="VNA35" s="82"/>
      <c r="VNB35" s="82"/>
      <c r="VNC35" s="82"/>
      <c r="VND35" s="80"/>
      <c r="VNE35" s="80"/>
      <c r="VNF35" s="80"/>
      <c r="VNG35" s="80"/>
      <c r="VNH35" s="80"/>
      <c r="VNI35" s="80"/>
      <c r="VNJ35" s="80"/>
      <c r="VNK35" s="80"/>
      <c r="VNL35" s="81"/>
      <c r="VNM35" s="81"/>
      <c r="VNN35" s="81"/>
      <c r="VNO35" s="81"/>
      <c r="VNP35" s="81"/>
      <c r="VNQ35" s="82"/>
      <c r="VNR35" s="82"/>
      <c r="VNS35" s="82"/>
      <c r="VNT35" s="80"/>
      <c r="VNU35" s="80"/>
      <c r="VNV35" s="80"/>
      <c r="VNW35" s="80"/>
      <c r="VNX35" s="80"/>
      <c r="VNY35" s="80"/>
      <c r="VNZ35" s="80"/>
      <c r="VOA35" s="80"/>
      <c r="VOB35" s="81"/>
      <c r="VOC35" s="81"/>
      <c r="VOD35" s="81"/>
      <c r="VOE35" s="81"/>
      <c r="VOF35" s="81"/>
      <c r="VOG35" s="82"/>
      <c r="VOH35" s="82"/>
      <c r="VOI35" s="82"/>
      <c r="VOJ35" s="80"/>
      <c r="VOK35" s="80"/>
      <c r="VOL35" s="80"/>
      <c r="VOM35" s="80"/>
      <c r="VON35" s="80"/>
      <c r="VOO35" s="80"/>
      <c r="VOP35" s="80"/>
      <c r="VOQ35" s="80"/>
      <c r="VOR35" s="81"/>
      <c r="VOS35" s="81"/>
      <c r="VOT35" s="81"/>
      <c r="VOU35" s="81"/>
      <c r="VOV35" s="81"/>
      <c r="VOW35" s="82"/>
      <c r="VOX35" s="82"/>
      <c r="VOY35" s="82"/>
      <c r="VOZ35" s="80"/>
      <c r="VPA35" s="80"/>
      <c r="VPB35" s="80"/>
      <c r="VPC35" s="80"/>
      <c r="VPD35" s="80"/>
      <c r="VPE35" s="80"/>
      <c r="VPF35" s="80"/>
      <c r="VPG35" s="80"/>
      <c r="VPH35" s="81"/>
      <c r="VPI35" s="81"/>
      <c r="VPJ35" s="81"/>
      <c r="VPK35" s="81"/>
      <c r="VPL35" s="81"/>
      <c r="VPM35" s="82"/>
      <c r="VPN35" s="82"/>
      <c r="VPO35" s="82"/>
      <c r="VPP35" s="80"/>
      <c r="VPQ35" s="80"/>
      <c r="VPR35" s="80"/>
      <c r="VPS35" s="80"/>
      <c r="VPT35" s="80"/>
      <c r="VPU35" s="80"/>
      <c r="VPV35" s="80"/>
      <c r="VPW35" s="80"/>
      <c r="VPX35" s="81"/>
      <c r="VPY35" s="81"/>
      <c r="VPZ35" s="81"/>
      <c r="VQA35" s="81"/>
      <c r="VQB35" s="81"/>
      <c r="VQC35" s="82"/>
      <c r="VQD35" s="82"/>
      <c r="VQE35" s="82"/>
      <c r="VQF35" s="80"/>
      <c r="VQG35" s="80"/>
      <c r="VQH35" s="80"/>
      <c r="VQI35" s="80"/>
      <c r="VQJ35" s="80"/>
      <c r="VQK35" s="80"/>
      <c r="VQL35" s="80"/>
      <c r="VQM35" s="80"/>
      <c r="VQN35" s="81"/>
      <c r="VQO35" s="81"/>
      <c r="VQP35" s="81"/>
      <c r="VQQ35" s="81"/>
      <c r="VQR35" s="81"/>
      <c r="VQS35" s="82"/>
      <c r="VQT35" s="82"/>
      <c r="VQU35" s="82"/>
      <c r="VQV35" s="80"/>
      <c r="VQW35" s="80"/>
      <c r="VQX35" s="80"/>
      <c r="VQY35" s="80"/>
      <c r="VQZ35" s="80"/>
      <c r="VRA35" s="80"/>
      <c r="VRB35" s="80"/>
      <c r="VRC35" s="80"/>
      <c r="VRD35" s="81"/>
      <c r="VRE35" s="81"/>
      <c r="VRF35" s="81"/>
      <c r="VRG35" s="81"/>
      <c r="VRH35" s="81"/>
      <c r="VRI35" s="82"/>
      <c r="VRJ35" s="82"/>
      <c r="VRK35" s="82"/>
      <c r="VRL35" s="80"/>
      <c r="VRM35" s="80"/>
      <c r="VRN35" s="80"/>
      <c r="VRO35" s="80"/>
      <c r="VRP35" s="80"/>
      <c r="VRQ35" s="80"/>
      <c r="VRR35" s="80"/>
      <c r="VRS35" s="80"/>
      <c r="VRT35" s="81"/>
      <c r="VRU35" s="81"/>
      <c r="VRV35" s="81"/>
      <c r="VRW35" s="81"/>
      <c r="VRX35" s="81"/>
      <c r="VRY35" s="82"/>
      <c r="VRZ35" s="82"/>
      <c r="VSA35" s="82"/>
      <c r="VSB35" s="80"/>
      <c r="VSC35" s="80"/>
      <c r="VSD35" s="80"/>
      <c r="VSE35" s="80"/>
      <c r="VSF35" s="80"/>
      <c r="VSG35" s="80"/>
      <c r="VSH35" s="80"/>
      <c r="VSI35" s="80"/>
      <c r="VSJ35" s="81"/>
      <c r="VSK35" s="81"/>
      <c r="VSL35" s="81"/>
      <c r="VSM35" s="81"/>
      <c r="VSN35" s="81"/>
      <c r="VSO35" s="82"/>
      <c r="VSP35" s="82"/>
      <c r="VSQ35" s="82"/>
      <c r="VSR35" s="80"/>
      <c r="VSS35" s="80"/>
      <c r="VST35" s="80"/>
      <c r="VSU35" s="80"/>
      <c r="VSV35" s="80"/>
      <c r="VSW35" s="80"/>
      <c r="VSX35" s="80"/>
      <c r="VSY35" s="80"/>
      <c r="VSZ35" s="81"/>
      <c r="VTA35" s="81"/>
      <c r="VTB35" s="81"/>
      <c r="VTC35" s="81"/>
      <c r="VTD35" s="81"/>
      <c r="VTE35" s="82"/>
      <c r="VTF35" s="82"/>
      <c r="VTG35" s="82"/>
      <c r="VTH35" s="80"/>
      <c r="VTI35" s="80"/>
      <c r="VTJ35" s="80"/>
      <c r="VTK35" s="80"/>
      <c r="VTL35" s="80"/>
      <c r="VTM35" s="80"/>
      <c r="VTN35" s="80"/>
      <c r="VTO35" s="80"/>
      <c r="VTP35" s="81"/>
      <c r="VTQ35" s="81"/>
      <c r="VTR35" s="81"/>
      <c r="VTS35" s="81"/>
      <c r="VTT35" s="81"/>
      <c r="VTU35" s="82"/>
      <c r="VTV35" s="82"/>
      <c r="VTW35" s="82"/>
      <c r="VTX35" s="80"/>
      <c r="VTY35" s="80"/>
      <c r="VTZ35" s="80"/>
      <c r="VUA35" s="80"/>
      <c r="VUB35" s="80"/>
      <c r="VUC35" s="80"/>
      <c r="VUD35" s="80"/>
      <c r="VUE35" s="80"/>
      <c r="VUF35" s="81"/>
      <c r="VUG35" s="81"/>
      <c r="VUH35" s="81"/>
      <c r="VUI35" s="81"/>
      <c r="VUJ35" s="81"/>
      <c r="VUK35" s="82"/>
      <c r="VUL35" s="82"/>
      <c r="VUM35" s="82"/>
      <c r="VUN35" s="80"/>
      <c r="VUO35" s="80"/>
      <c r="VUP35" s="80"/>
      <c r="VUQ35" s="80"/>
      <c r="VUR35" s="80"/>
      <c r="VUS35" s="80"/>
      <c r="VUT35" s="80"/>
      <c r="VUU35" s="80"/>
      <c r="VUV35" s="81"/>
      <c r="VUW35" s="81"/>
      <c r="VUX35" s="81"/>
      <c r="VUY35" s="81"/>
      <c r="VUZ35" s="81"/>
      <c r="VVA35" s="82"/>
      <c r="VVB35" s="82"/>
      <c r="VVC35" s="82"/>
      <c r="VVD35" s="80"/>
      <c r="VVE35" s="80"/>
      <c r="VVF35" s="80"/>
      <c r="VVG35" s="80"/>
      <c r="VVH35" s="80"/>
      <c r="VVI35" s="80"/>
      <c r="VVJ35" s="80"/>
      <c r="VVK35" s="80"/>
      <c r="VVL35" s="81"/>
      <c r="VVM35" s="81"/>
      <c r="VVN35" s="81"/>
      <c r="VVO35" s="81"/>
      <c r="VVP35" s="81"/>
      <c r="VVQ35" s="82"/>
      <c r="VVR35" s="82"/>
      <c r="VVS35" s="82"/>
      <c r="VVT35" s="80"/>
      <c r="VVU35" s="80"/>
      <c r="VVV35" s="80"/>
      <c r="VVW35" s="80"/>
      <c r="VVX35" s="80"/>
      <c r="VVY35" s="80"/>
      <c r="VVZ35" s="80"/>
      <c r="VWA35" s="80"/>
      <c r="VWB35" s="81"/>
      <c r="VWC35" s="81"/>
      <c r="VWD35" s="81"/>
      <c r="VWE35" s="81"/>
      <c r="VWF35" s="81"/>
      <c r="VWG35" s="82"/>
      <c r="VWH35" s="82"/>
      <c r="VWI35" s="82"/>
      <c r="VWJ35" s="80"/>
      <c r="VWK35" s="80"/>
      <c r="VWL35" s="80"/>
      <c r="VWM35" s="80"/>
      <c r="VWN35" s="80"/>
      <c r="VWO35" s="80"/>
      <c r="VWP35" s="80"/>
      <c r="VWQ35" s="80"/>
      <c r="VWR35" s="81"/>
      <c r="VWS35" s="81"/>
      <c r="VWT35" s="81"/>
      <c r="VWU35" s="81"/>
      <c r="VWV35" s="81"/>
      <c r="VWW35" s="82"/>
      <c r="VWX35" s="82"/>
      <c r="VWY35" s="82"/>
      <c r="VWZ35" s="80"/>
      <c r="VXA35" s="80"/>
      <c r="VXB35" s="80"/>
      <c r="VXC35" s="80"/>
      <c r="VXD35" s="80"/>
      <c r="VXE35" s="80"/>
      <c r="VXF35" s="80"/>
      <c r="VXG35" s="80"/>
      <c r="VXH35" s="81"/>
      <c r="VXI35" s="81"/>
      <c r="VXJ35" s="81"/>
      <c r="VXK35" s="81"/>
      <c r="VXL35" s="81"/>
      <c r="VXM35" s="82"/>
      <c r="VXN35" s="82"/>
      <c r="VXO35" s="82"/>
      <c r="VXP35" s="80"/>
      <c r="VXQ35" s="80"/>
      <c r="VXR35" s="80"/>
      <c r="VXS35" s="80"/>
      <c r="VXT35" s="80"/>
      <c r="VXU35" s="80"/>
      <c r="VXV35" s="80"/>
      <c r="VXW35" s="80"/>
      <c r="VXX35" s="81"/>
      <c r="VXY35" s="81"/>
      <c r="VXZ35" s="81"/>
      <c r="VYA35" s="81"/>
      <c r="VYB35" s="81"/>
      <c r="VYC35" s="82"/>
      <c r="VYD35" s="82"/>
      <c r="VYE35" s="82"/>
      <c r="VYF35" s="80"/>
      <c r="VYG35" s="80"/>
      <c r="VYH35" s="80"/>
      <c r="VYI35" s="80"/>
      <c r="VYJ35" s="80"/>
      <c r="VYK35" s="80"/>
      <c r="VYL35" s="80"/>
      <c r="VYM35" s="80"/>
      <c r="VYN35" s="81"/>
      <c r="VYO35" s="81"/>
      <c r="VYP35" s="81"/>
      <c r="VYQ35" s="81"/>
      <c r="VYR35" s="81"/>
      <c r="VYS35" s="82"/>
      <c r="VYT35" s="82"/>
      <c r="VYU35" s="82"/>
      <c r="VYV35" s="80"/>
      <c r="VYW35" s="80"/>
      <c r="VYX35" s="80"/>
      <c r="VYY35" s="80"/>
      <c r="VYZ35" s="80"/>
      <c r="VZA35" s="80"/>
      <c r="VZB35" s="80"/>
      <c r="VZC35" s="80"/>
      <c r="VZD35" s="81"/>
      <c r="VZE35" s="81"/>
      <c r="VZF35" s="81"/>
      <c r="VZG35" s="81"/>
      <c r="VZH35" s="81"/>
      <c r="VZI35" s="82"/>
      <c r="VZJ35" s="82"/>
      <c r="VZK35" s="82"/>
      <c r="VZL35" s="80"/>
      <c r="VZM35" s="80"/>
      <c r="VZN35" s="80"/>
      <c r="VZO35" s="80"/>
      <c r="VZP35" s="80"/>
      <c r="VZQ35" s="80"/>
      <c r="VZR35" s="80"/>
      <c r="VZS35" s="80"/>
      <c r="VZT35" s="81"/>
      <c r="VZU35" s="81"/>
      <c r="VZV35" s="81"/>
      <c r="VZW35" s="81"/>
      <c r="VZX35" s="81"/>
      <c r="VZY35" s="82"/>
      <c r="VZZ35" s="82"/>
      <c r="WAA35" s="82"/>
      <c r="WAB35" s="80"/>
      <c r="WAC35" s="80"/>
      <c r="WAD35" s="80"/>
      <c r="WAE35" s="80"/>
      <c r="WAF35" s="80"/>
      <c r="WAG35" s="80"/>
      <c r="WAH35" s="80"/>
      <c r="WAI35" s="80"/>
      <c r="WAJ35" s="81"/>
      <c r="WAK35" s="81"/>
      <c r="WAL35" s="81"/>
      <c r="WAM35" s="81"/>
      <c r="WAN35" s="81"/>
      <c r="WAO35" s="82"/>
      <c r="WAP35" s="82"/>
      <c r="WAQ35" s="82"/>
      <c r="WAR35" s="80"/>
      <c r="WAS35" s="80"/>
      <c r="WAT35" s="80"/>
      <c r="WAU35" s="80"/>
      <c r="WAV35" s="80"/>
      <c r="WAW35" s="80"/>
      <c r="WAX35" s="80"/>
      <c r="WAY35" s="80"/>
      <c r="WAZ35" s="81"/>
      <c r="WBA35" s="81"/>
      <c r="WBB35" s="81"/>
      <c r="WBC35" s="81"/>
      <c r="WBD35" s="81"/>
      <c r="WBE35" s="82"/>
      <c r="WBF35" s="82"/>
      <c r="WBG35" s="82"/>
      <c r="WBH35" s="80"/>
      <c r="WBI35" s="80"/>
      <c r="WBJ35" s="80"/>
      <c r="WBK35" s="80"/>
      <c r="WBL35" s="80"/>
      <c r="WBM35" s="80"/>
      <c r="WBN35" s="80"/>
      <c r="WBO35" s="80"/>
      <c r="WBP35" s="81"/>
      <c r="WBQ35" s="81"/>
      <c r="WBR35" s="81"/>
      <c r="WBS35" s="81"/>
      <c r="WBT35" s="81"/>
      <c r="WBU35" s="82"/>
      <c r="WBV35" s="82"/>
      <c r="WBW35" s="82"/>
      <c r="WBX35" s="80"/>
      <c r="WBY35" s="80"/>
      <c r="WBZ35" s="80"/>
      <c r="WCA35" s="80"/>
      <c r="WCB35" s="80"/>
      <c r="WCC35" s="80"/>
      <c r="WCD35" s="80"/>
      <c r="WCE35" s="80"/>
      <c r="WCF35" s="81"/>
      <c r="WCG35" s="81"/>
      <c r="WCH35" s="81"/>
      <c r="WCI35" s="81"/>
      <c r="WCJ35" s="81"/>
      <c r="WCK35" s="82"/>
      <c r="WCL35" s="82"/>
      <c r="WCM35" s="82"/>
      <c r="WCN35" s="80"/>
      <c r="WCO35" s="80"/>
      <c r="WCP35" s="80"/>
      <c r="WCQ35" s="80"/>
      <c r="WCR35" s="80"/>
      <c r="WCS35" s="80"/>
      <c r="WCT35" s="80"/>
      <c r="WCU35" s="80"/>
      <c r="WCV35" s="81"/>
      <c r="WCW35" s="81"/>
      <c r="WCX35" s="81"/>
      <c r="WCY35" s="81"/>
      <c r="WCZ35" s="81"/>
      <c r="WDA35" s="82"/>
      <c r="WDB35" s="82"/>
      <c r="WDC35" s="82"/>
      <c r="WDD35" s="80"/>
      <c r="WDE35" s="80"/>
      <c r="WDF35" s="80"/>
      <c r="WDG35" s="80"/>
      <c r="WDH35" s="80"/>
      <c r="WDI35" s="80"/>
      <c r="WDJ35" s="80"/>
      <c r="WDK35" s="80"/>
      <c r="WDL35" s="81"/>
      <c r="WDM35" s="81"/>
      <c r="WDN35" s="81"/>
      <c r="WDO35" s="81"/>
      <c r="WDP35" s="81"/>
      <c r="WDQ35" s="82"/>
      <c r="WDR35" s="82"/>
      <c r="WDS35" s="82"/>
      <c r="WDT35" s="80"/>
      <c r="WDU35" s="80"/>
      <c r="WDV35" s="80"/>
      <c r="WDW35" s="80"/>
      <c r="WDX35" s="80"/>
      <c r="WDY35" s="80"/>
      <c r="WDZ35" s="80"/>
      <c r="WEA35" s="80"/>
      <c r="WEB35" s="81"/>
      <c r="WEC35" s="81"/>
      <c r="WED35" s="81"/>
      <c r="WEE35" s="81"/>
      <c r="WEF35" s="81"/>
      <c r="WEG35" s="82"/>
      <c r="WEH35" s="82"/>
      <c r="WEI35" s="82"/>
      <c r="WEJ35" s="80"/>
      <c r="WEK35" s="80"/>
      <c r="WEL35" s="80"/>
      <c r="WEM35" s="80"/>
      <c r="WEN35" s="80"/>
      <c r="WEO35" s="80"/>
      <c r="WEP35" s="80"/>
      <c r="WEQ35" s="80"/>
      <c r="WER35" s="81"/>
      <c r="WES35" s="81"/>
      <c r="WET35" s="81"/>
      <c r="WEU35" s="81"/>
      <c r="WEV35" s="81"/>
      <c r="WEW35" s="82"/>
      <c r="WEX35" s="82"/>
      <c r="WEY35" s="82"/>
      <c r="WEZ35" s="80"/>
      <c r="WFA35" s="80"/>
      <c r="WFB35" s="80"/>
      <c r="WFC35" s="80"/>
      <c r="WFD35" s="80"/>
      <c r="WFE35" s="80"/>
      <c r="WFF35" s="80"/>
      <c r="WFG35" s="80"/>
      <c r="WFH35" s="81"/>
      <c r="WFI35" s="81"/>
      <c r="WFJ35" s="81"/>
      <c r="WFK35" s="81"/>
      <c r="WFL35" s="81"/>
      <c r="WFM35" s="82"/>
      <c r="WFN35" s="82"/>
      <c r="WFO35" s="82"/>
      <c r="WFP35" s="80"/>
      <c r="WFQ35" s="80"/>
      <c r="WFR35" s="80"/>
      <c r="WFS35" s="80"/>
      <c r="WFT35" s="80"/>
      <c r="WFU35" s="80"/>
      <c r="WFV35" s="80"/>
      <c r="WFW35" s="80"/>
      <c r="WFX35" s="81"/>
      <c r="WFY35" s="81"/>
      <c r="WFZ35" s="81"/>
      <c r="WGA35" s="81"/>
      <c r="WGB35" s="81"/>
      <c r="WGC35" s="82"/>
      <c r="WGD35" s="82"/>
      <c r="WGE35" s="82"/>
      <c r="WGF35" s="80"/>
      <c r="WGG35" s="80"/>
      <c r="WGH35" s="80"/>
      <c r="WGI35" s="80"/>
      <c r="WGJ35" s="80"/>
      <c r="WGK35" s="80"/>
      <c r="WGL35" s="80"/>
      <c r="WGM35" s="80"/>
      <c r="WGN35" s="81"/>
      <c r="WGO35" s="81"/>
      <c r="WGP35" s="81"/>
      <c r="WGQ35" s="81"/>
      <c r="WGR35" s="81"/>
      <c r="WGS35" s="82"/>
      <c r="WGT35" s="82"/>
      <c r="WGU35" s="82"/>
      <c r="WGV35" s="80"/>
      <c r="WGW35" s="80"/>
      <c r="WGX35" s="80"/>
      <c r="WGY35" s="80"/>
      <c r="WGZ35" s="80"/>
      <c r="WHA35" s="80"/>
      <c r="WHB35" s="80"/>
      <c r="WHC35" s="80"/>
      <c r="WHD35" s="81"/>
      <c r="WHE35" s="81"/>
      <c r="WHF35" s="81"/>
      <c r="WHG35" s="81"/>
      <c r="WHH35" s="81"/>
      <c r="WHI35" s="82"/>
      <c r="WHJ35" s="82"/>
      <c r="WHK35" s="82"/>
      <c r="WHL35" s="80"/>
      <c r="WHM35" s="80"/>
      <c r="WHN35" s="80"/>
      <c r="WHO35" s="80"/>
      <c r="WHP35" s="80"/>
      <c r="WHQ35" s="80"/>
      <c r="WHR35" s="80"/>
      <c r="WHS35" s="80"/>
      <c r="WHT35" s="81"/>
      <c r="WHU35" s="81"/>
      <c r="WHV35" s="81"/>
      <c r="WHW35" s="81"/>
      <c r="WHX35" s="81"/>
      <c r="WHY35" s="82"/>
      <c r="WHZ35" s="82"/>
      <c r="WIA35" s="82"/>
      <c r="WIB35" s="80"/>
      <c r="WIC35" s="80"/>
      <c r="WID35" s="80"/>
      <c r="WIE35" s="80"/>
      <c r="WIF35" s="80"/>
      <c r="WIG35" s="80"/>
      <c r="WIH35" s="80"/>
      <c r="WII35" s="80"/>
      <c r="WIJ35" s="81"/>
      <c r="WIK35" s="81"/>
      <c r="WIL35" s="81"/>
      <c r="WIM35" s="81"/>
      <c r="WIN35" s="81"/>
      <c r="WIO35" s="82"/>
      <c r="WIP35" s="82"/>
      <c r="WIQ35" s="82"/>
      <c r="WIR35" s="80"/>
      <c r="WIS35" s="80"/>
      <c r="WIT35" s="80"/>
      <c r="WIU35" s="80"/>
      <c r="WIV35" s="80"/>
      <c r="WIW35" s="80"/>
      <c r="WIX35" s="80"/>
      <c r="WIY35" s="80"/>
      <c r="WIZ35" s="81"/>
      <c r="WJA35" s="81"/>
      <c r="WJB35" s="81"/>
      <c r="WJC35" s="81"/>
      <c r="WJD35" s="81"/>
      <c r="WJE35" s="82"/>
      <c r="WJF35" s="82"/>
      <c r="WJG35" s="82"/>
      <c r="WJH35" s="80"/>
      <c r="WJI35" s="80"/>
      <c r="WJJ35" s="80"/>
      <c r="WJK35" s="80"/>
      <c r="WJL35" s="80"/>
      <c r="WJM35" s="80"/>
      <c r="WJN35" s="80"/>
      <c r="WJO35" s="80"/>
      <c r="WJP35" s="81"/>
      <c r="WJQ35" s="81"/>
      <c r="WJR35" s="81"/>
      <c r="WJS35" s="81"/>
      <c r="WJT35" s="81"/>
      <c r="WJU35" s="82"/>
      <c r="WJV35" s="82"/>
      <c r="WJW35" s="82"/>
      <c r="WJX35" s="80"/>
      <c r="WJY35" s="80"/>
      <c r="WJZ35" s="80"/>
      <c r="WKA35" s="80"/>
      <c r="WKB35" s="80"/>
      <c r="WKC35" s="80"/>
      <c r="WKD35" s="80"/>
      <c r="WKE35" s="80"/>
      <c r="WKF35" s="81"/>
      <c r="WKG35" s="81"/>
      <c r="WKH35" s="81"/>
      <c r="WKI35" s="81"/>
      <c r="WKJ35" s="81"/>
      <c r="WKK35" s="82"/>
      <c r="WKL35" s="82"/>
      <c r="WKM35" s="82"/>
      <c r="WKN35" s="80"/>
      <c r="WKO35" s="80"/>
      <c r="WKP35" s="80"/>
      <c r="WKQ35" s="80"/>
      <c r="WKR35" s="80"/>
      <c r="WKS35" s="80"/>
      <c r="WKT35" s="80"/>
      <c r="WKU35" s="80"/>
      <c r="WKV35" s="81"/>
      <c r="WKW35" s="81"/>
      <c r="WKX35" s="81"/>
      <c r="WKY35" s="81"/>
      <c r="WKZ35" s="81"/>
      <c r="WLA35" s="82"/>
      <c r="WLB35" s="82"/>
      <c r="WLC35" s="82"/>
      <c r="WLD35" s="80"/>
      <c r="WLE35" s="80"/>
      <c r="WLF35" s="80"/>
      <c r="WLG35" s="80"/>
      <c r="WLH35" s="80"/>
      <c r="WLI35" s="80"/>
      <c r="WLJ35" s="80"/>
      <c r="WLK35" s="80"/>
      <c r="WLL35" s="81"/>
      <c r="WLM35" s="81"/>
      <c r="WLN35" s="81"/>
      <c r="WLO35" s="81"/>
      <c r="WLP35" s="81"/>
      <c r="WLQ35" s="82"/>
      <c r="WLR35" s="82"/>
      <c r="WLS35" s="82"/>
      <c r="WLT35" s="80"/>
      <c r="WLU35" s="80"/>
      <c r="WLV35" s="80"/>
      <c r="WLW35" s="80"/>
      <c r="WLX35" s="80"/>
      <c r="WLY35" s="80"/>
      <c r="WLZ35" s="80"/>
      <c r="WMA35" s="80"/>
      <c r="WMB35" s="81"/>
      <c r="WMC35" s="81"/>
      <c r="WMD35" s="81"/>
      <c r="WME35" s="81"/>
      <c r="WMF35" s="81"/>
      <c r="WMG35" s="82"/>
      <c r="WMH35" s="82"/>
      <c r="WMI35" s="82"/>
      <c r="WMJ35" s="80"/>
      <c r="WMK35" s="80"/>
      <c r="WML35" s="80"/>
      <c r="WMM35" s="80"/>
      <c r="WMN35" s="80"/>
      <c r="WMO35" s="80"/>
      <c r="WMP35" s="80"/>
      <c r="WMQ35" s="80"/>
      <c r="WMR35" s="81"/>
      <c r="WMS35" s="81"/>
      <c r="WMT35" s="81"/>
      <c r="WMU35" s="81"/>
      <c r="WMV35" s="81"/>
      <c r="WMW35" s="82"/>
      <c r="WMX35" s="82"/>
      <c r="WMY35" s="82"/>
      <c r="WMZ35" s="80"/>
      <c r="WNA35" s="80"/>
      <c r="WNB35" s="80"/>
      <c r="WNC35" s="80"/>
      <c r="WND35" s="80"/>
      <c r="WNE35" s="80"/>
      <c r="WNF35" s="80"/>
      <c r="WNG35" s="80"/>
      <c r="WNH35" s="81"/>
      <c r="WNI35" s="81"/>
      <c r="WNJ35" s="81"/>
      <c r="WNK35" s="81"/>
      <c r="WNL35" s="81"/>
      <c r="WNM35" s="82"/>
      <c r="WNN35" s="82"/>
      <c r="WNO35" s="82"/>
    </row>
    <row r="36" spans="1:16103" ht="15.75" customHeight="1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</row>
    <row r="37" spans="1:16103" ht="60" customHeight="1">
      <c r="A37" s="143" t="s">
        <v>128</v>
      </c>
      <c r="B37" s="143"/>
      <c r="C37" s="143"/>
      <c r="D37" s="143"/>
      <c r="E37" s="143"/>
      <c r="F37" s="143"/>
      <c r="G37" s="143"/>
      <c r="H37" s="143"/>
      <c r="I37" s="143"/>
      <c r="J37" s="143"/>
      <c r="K37" s="143"/>
      <c r="L37" s="143"/>
      <c r="M37" s="143"/>
      <c r="N37" s="143"/>
      <c r="O37" s="143"/>
      <c r="P37" s="143"/>
    </row>
    <row r="38" spans="1:16103" ht="20.25" customHeight="1">
      <c r="A38" s="143" t="s">
        <v>125</v>
      </c>
      <c r="B38" s="143"/>
      <c r="C38" s="143"/>
      <c r="D38" s="143"/>
      <c r="E38" s="143"/>
      <c r="F38" s="143"/>
      <c r="G38" s="143"/>
      <c r="H38" s="143"/>
      <c r="I38" s="143"/>
      <c r="J38" s="143"/>
      <c r="K38" s="143"/>
      <c r="L38" s="143"/>
      <c r="M38" s="143"/>
      <c r="N38" s="143"/>
      <c r="O38" s="143"/>
      <c r="P38" s="143"/>
    </row>
    <row r="39" spans="1:16103">
      <c r="A39" s="31"/>
      <c r="B39" s="31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</row>
    <row r="40" spans="1:16103">
      <c r="A40" s="171" t="s">
        <v>1</v>
      </c>
      <c r="B40" s="173" t="s">
        <v>71</v>
      </c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5"/>
      <c r="Q40" s="186"/>
      <c r="R40" s="186"/>
      <c r="S40" s="186"/>
      <c r="T40" s="186"/>
      <c r="U40" s="186"/>
      <c r="V40" s="186"/>
      <c r="W40" s="186"/>
      <c r="X40" s="187"/>
      <c r="Y40" s="186"/>
      <c r="Z40" s="186"/>
      <c r="AA40" s="186"/>
      <c r="AB40" s="186"/>
      <c r="AC40" s="186"/>
      <c r="AD40" s="186"/>
      <c r="AE40" s="186"/>
      <c r="AF40" s="186"/>
      <c r="AG40" s="186"/>
      <c r="AH40" s="186"/>
      <c r="AI40" s="186"/>
      <c r="AJ40" s="186"/>
      <c r="AK40" s="186"/>
      <c r="AL40" s="186"/>
      <c r="AM40" s="186"/>
      <c r="AN40" s="187"/>
      <c r="AO40" s="186"/>
      <c r="AP40" s="186"/>
      <c r="AQ40" s="186"/>
      <c r="AR40" s="186"/>
      <c r="AS40" s="186"/>
      <c r="AT40" s="186"/>
      <c r="AU40" s="186"/>
      <c r="AV40" s="186"/>
      <c r="AW40" s="186"/>
      <c r="AX40" s="186"/>
      <c r="AY40" s="186"/>
      <c r="AZ40" s="186"/>
      <c r="BA40" s="186"/>
      <c r="BB40" s="186"/>
      <c r="BC40" s="186"/>
      <c r="BD40" s="187"/>
      <c r="BE40" s="186"/>
      <c r="BF40" s="186"/>
      <c r="BG40" s="186"/>
      <c r="BH40" s="186"/>
      <c r="BI40" s="186"/>
      <c r="BJ40" s="186"/>
      <c r="BK40" s="186"/>
      <c r="BL40" s="186"/>
      <c r="BM40" s="186"/>
      <c r="BN40" s="186"/>
      <c r="BO40" s="186"/>
      <c r="BP40" s="186"/>
      <c r="BQ40" s="186"/>
      <c r="BR40" s="186"/>
      <c r="BS40" s="186"/>
      <c r="BT40" s="187"/>
      <c r="BU40" s="186"/>
      <c r="BV40" s="186"/>
      <c r="BW40" s="186"/>
      <c r="BX40" s="186"/>
      <c r="BY40" s="186"/>
      <c r="BZ40" s="186"/>
      <c r="CA40" s="186"/>
      <c r="CB40" s="186"/>
      <c r="CC40" s="186"/>
      <c r="CD40" s="186"/>
      <c r="CE40" s="186"/>
      <c r="CF40" s="186"/>
      <c r="CG40" s="186"/>
      <c r="CH40" s="186"/>
      <c r="CI40" s="186"/>
      <c r="CJ40" s="187"/>
      <c r="CK40" s="186"/>
      <c r="CL40" s="186"/>
      <c r="CM40" s="186"/>
      <c r="CN40" s="186"/>
      <c r="CO40" s="186"/>
      <c r="CP40" s="186"/>
      <c r="CQ40" s="186"/>
      <c r="CR40" s="186"/>
      <c r="CS40" s="186"/>
      <c r="CT40" s="186"/>
      <c r="CU40" s="186"/>
      <c r="CV40" s="186"/>
      <c r="CW40" s="186"/>
      <c r="CX40" s="186"/>
      <c r="CY40" s="186"/>
      <c r="CZ40" s="187"/>
      <c r="DA40" s="186"/>
      <c r="DB40" s="186"/>
      <c r="DC40" s="186"/>
      <c r="DD40" s="186"/>
      <c r="DE40" s="186"/>
      <c r="DF40" s="186"/>
      <c r="DG40" s="186"/>
      <c r="DH40" s="186"/>
      <c r="DI40" s="186"/>
      <c r="DJ40" s="186"/>
      <c r="DK40" s="186"/>
      <c r="DL40" s="186"/>
      <c r="DM40" s="186"/>
      <c r="DN40" s="186"/>
      <c r="DO40" s="186"/>
      <c r="DP40" s="187"/>
      <c r="DQ40" s="186"/>
      <c r="DR40" s="186"/>
      <c r="DS40" s="186"/>
      <c r="DT40" s="186"/>
      <c r="DU40" s="186"/>
      <c r="DV40" s="186"/>
      <c r="DW40" s="186"/>
      <c r="DX40" s="186"/>
      <c r="DY40" s="186"/>
      <c r="DZ40" s="186"/>
      <c r="EA40" s="186"/>
      <c r="EB40" s="186"/>
      <c r="EC40" s="186"/>
      <c r="ED40" s="186"/>
      <c r="EE40" s="186"/>
      <c r="EF40" s="187"/>
      <c r="EG40" s="186"/>
      <c r="EH40" s="186"/>
      <c r="EI40" s="186"/>
      <c r="EJ40" s="186"/>
      <c r="EK40" s="186"/>
      <c r="EL40" s="186"/>
      <c r="EM40" s="186"/>
      <c r="EN40" s="186"/>
      <c r="EO40" s="186"/>
      <c r="EP40" s="186"/>
      <c r="EQ40" s="186"/>
      <c r="ER40" s="186"/>
      <c r="ES40" s="186"/>
      <c r="ET40" s="186"/>
      <c r="EU40" s="186"/>
      <c r="EV40" s="187"/>
      <c r="EW40" s="186"/>
      <c r="EX40" s="186"/>
      <c r="EY40" s="186"/>
      <c r="EZ40" s="186"/>
      <c r="FA40" s="186"/>
      <c r="FB40" s="186"/>
      <c r="FC40" s="186"/>
      <c r="FD40" s="186"/>
      <c r="FE40" s="186"/>
      <c r="FF40" s="186"/>
      <c r="FG40" s="186"/>
      <c r="FH40" s="186"/>
      <c r="FI40" s="186"/>
      <c r="FJ40" s="186"/>
      <c r="FK40" s="186"/>
      <c r="FL40" s="187"/>
      <c r="FM40" s="186"/>
      <c r="FN40" s="186"/>
      <c r="FO40" s="186"/>
      <c r="FP40" s="186"/>
      <c r="FQ40" s="186"/>
      <c r="FR40" s="186"/>
      <c r="FS40" s="186"/>
      <c r="FT40" s="186"/>
      <c r="FU40" s="186"/>
      <c r="FV40" s="186"/>
      <c r="FW40" s="186"/>
      <c r="FX40" s="186"/>
      <c r="FY40" s="186"/>
      <c r="FZ40" s="186"/>
      <c r="GA40" s="186"/>
      <c r="GB40" s="187"/>
      <c r="GC40" s="186"/>
      <c r="GD40" s="186"/>
      <c r="GE40" s="186"/>
      <c r="GF40" s="186"/>
      <c r="GG40" s="186"/>
      <c r="GH40" s="186"/>
      <c r="GI40" s="186"/>
      <c r="GJ40" s="186"/>
      <c r="GK40" s="186"/>
      <c r="GL40" s="186"/>
      <c r="GM40" s="186"/>
      <c r="GN40" s="186"/>
      <c r="GO40" s="186"/>
      <c r="GP40" s="186"/>
      <c r="GQ40" s="186"/>
      <c r="GR40" s="187"/>
      <c r="GS40" s="186"/>
      <c r="GT40" s="186"/>
      <c r="GU40" s="186"/>
      <c r="GV40" s="186"/>
      <c r="GW40" s="186"/>
      <c r="GX40" s="186"/>
      <c r="GY40" s="186"/>
      <c r="GZ40" s="186"/>
      <c r="HA40" s="186"/>
      <c r="HB40" s="186"/>
      <c r="HC40" s="186"/>
      <c r="HD40" s="186"/>
      <c r="HE40" s="186"/>
      <c r="HF40" s="186"/>
      <c r="HG40" s="186"/>
      <c r="HH40" s="187"/>
      <c r="HI40" s="186"/>
      <c r="HJ40" s="186"/>
      <c r="HK40" s="186"/>
      <c r="HL40" s="186"/>
      <c r="HM40" s="186"/>
      <c r="HN40" s="186"/>
      <c r="HO40" s="186"/>
      <c r="HP40" s="186"/>
      <c r="HQ40" s="186"/>
      <c r="HR40" s="186"/>
      <c r="HS40" s="186"/>
      <c r="HT40" s="186"/>
      <c r="HU40" s="186"/>
      <c r="HV40" s="186"/>
      <c r="HW40" s="186"/>
      <c r="HX40" s="187"/>
      <c r="HY40" s="186"/>
      <c r="HZ40" s="186"/>
      <c r="IA40" s="186"/>
      <c r="IB40" s="186"/>
      <c r="IC40" s="186"/>
      <c r="ID40" s="186"/>
      <c r="IE40" s="186"/>
      <c r="IF40" s="186"/>
      <c r="IG40" s="186"/>
      <c r="IH40" s="186"/>
      <c r="II40" s="186"/>
      <c r="IJ40" s="186"/>
      <c r="IK40" s="186"/>
      <c r="IL40" s="186"/>
      <c r="IM40" s="186"/>
      <c r="IN40" s="187"/>
      <c r="IO40" s="186"/>
      <c r="IP40" s="186"/>
      <c r="IQ40" s="186"/>
      <c r="IR40" s="186"/>
      <c r="IS40" s="186"/>
      <c r="IT40" s="186"/>
      <c r="IU40" s="186"/>
      <c r="IV40" s="186"/>
      <c r="IW40" s="186"/>
      <c r="IX40" s="186"/>
      <c r="IY40" s="186"/>
      <c r="IZ40" s="186"/>
      <c r="JA40" s="186"/>
      <c r="JB40" s="186"/>
      <c r="JC40" s="186"/>
      <c r="JD40" s="187"/>
      <c r="JE40" s="186"/>
      <c r="JF40" s="186"/>
      <c r="JG40" s="186"/>
      <c r="JH40" s="186"/>
      <c r="JI40" s="186"/>
      <c r="JJ40" s="186"/>
      <c r="JK40" s="186"/>
      <c r="JL40" s="186"/>
      <c r="JM40" s="186"/>
      <c r="JN40" s="186"/>
      <c r="JO40" s="186"/>
      <c r="JP40" s="186"/>
      <c r="JQ40" s="186"/>
      <c r="JR40" s="186"/>
      <c r="JS40" s="186"/>
      <c r="JT40" s="187"/>
      <c r="JU40" s="186"/>
      <c r="JV40" s="186"/>
      <c r="JW40" s="186"/>
      <c r="JX40" s="186"/>
      <c r="JY40" s="186"/>
      <c r="JZ40" s="186"/>
      <c r="KA40" s="186"/>
      <c r="KB40" s="186"/>
      <c r="KC40" s="186"/>
      <c r="KD40" s="186"/>
      <c r="KE40" s="186"/>
      <c r="KF40" s="186"/>
      <c r="KG40" s="186"/>
      <c r="KH40" s="186"/>
      <c r="KI40" s="186"/>
      <c r="KJ40" s="187"/>
      <c r="KK40" s="186"/>
      <c r="KL40" s="186"/>
      <c r="KM40" s="186"/>
      <c r="KN40" s="186"/>
      <c r="KO40" s="186"/>
      <c r="KP40" s="186"/>
      <c r="KQ40" s="186"/>
      <c r="KR40" s="186"/>
      <c r="KS40" s="186"/>
      <c r="KT40" s="186"/>
      <c r="KU40" s="186"/>
      <c r="KV40" s="186"/>
      <c r="KW40" s="186"/>
      <c r="KX40" s="186"/>
      <c r="KY40" s="186"/>
      <c r="KZ40" s="187"/>
      <c r="LA40" s="186"/>
      <c r="LB40" s="186"/>
      <c r="LC40" s="186"/>
      <c r="LD40" s="186"/>
      <c r="LE40" s="186"/>
      <c r="LF40" s="186"/>
      <c r="LG40" s="186"/>
      <c r="LH40" s="186"/>
      <c r="LI40" s="186"/>
      <c r="LJ40" s="186"/>
      <c r="LK40" s="186"/>
      <c r="LL40" s="186"/>
      <c r="LM40" s="186"/>
      <c r="LN40" s="186"/>
      <c r="LO40" s="186"/>
      <c r="LP40" s="187"/>
      <c r="LQ40" s="186"/>
      <c r="LR40" s="186"/>
      <c r="LS40" s="186"/>
      <c r="LT40" s="186"/>
      <c r="LU40" s="186"/>
      <c r="LV40" s="186"/>
      <c r="LW40" s="186"/>
      <c r="LX40" s="186"/>
      <c r="LY40" s="186"/>
      <c r="LZ40" s="186"/>
      <c r="MA40" s="186"/>
      <c r="MB40" s="186"/>
      <c r="MC40" s="186"/>
      <c r="MD40" s="186"/>
      <c r="ME40" s="186"/>
      <c r="MF40" s="187"/>
      <c r="MG40" s="186"/>
      <c r="MH40" s="186"/>
      <c r="MI40" s="186"/>
      <c r="MJ40" s="186"/>
      <c r="MK40" s="186"/>
      <c r="ML40" s="186"/>
      <c r="MM40" s="186"/>
      <c r="MN40" s="186"/>
      <c r="MO40" s="186"/>
      <c r="MP40" s="186"/>
      <c r="MQ40" s="186"/>
      <c r="MR40" s="186"/>
      <c r="MS40" s="186"/>
      <c r="MT40" s="186"/>
      <c r="MU40" s="186"/>
      <c r="MV40" s="187"/>
      <c r="MW40" s="186"/>
      <c r="MX40" s="186"/>
      <c r="MY40" s="186"/>
      <c r="MZ40" s="186"/>
      <c r="NA40" s="186"/>
      <c r="NB40" s="186"/>
      <c r="NC40" s="186"/>
      <c r="ND40" s="186"/>
      <c r="NE40" s="186"/>
      <c r="NF40" s="186"/>
      <c r="NG40" s="186"/>
      <c r="NH40" s="186"/>
      <c r="NI40" s="186"/>
      <c r="NJ40" s="186"/>
      <c r="NK40" s="186"/>
      <c r="NL40" s="187"/>
      <c r="NM40" s="186"/>
      <c r="NN40" s="186"/>
      <c r="NO40" s="186"/>
      <c r="NP40" s="186"/>
      <c r="NQ40" s="186"/>
      <c r="NR40" s="186"/>
      <c r="NS40" s="186"/>
      <c r="NT40" s="186"/>
      <c r="NU40" s="186"/>
      <c r="NV40" s="186"/>
      <c r="NW40" s="186"/>
      <c r="NX40" s="186"/>
      <c r="NY40" s="186"/>
      <c r="NZ40" s="186"/>
      <c r="OA40" s="186"/>
      <c r="OB40" s="187"/>
      <c r="OC40" s="186"/>
      <c r="OD40" s="186"/>
      <c r="OE40" s="186"/>
      <c r="OF40" s="186"/>
      <c r="OG40" s="186"/>
      <c r="OH40" s="186"/>
      <c r="OI40" s="186"/>
      <c r="OJ40" s="186"/>
      <c r="OK40" s="186"/>
      <c r="OL40" s="186"/>
      <c r="OM40" s="186"/>
      <c r="ON40" s="186"/>
      <c r="OO40" s="186"/>
      <c r="OP40" s="186"/>
      <c r="OQ40" s="186"/>
      <c r="OR40" s="187"/>
      <c r="OS40" s="186"/>
      <c r="OT40" s="186"/>
      <c r="OU40" s="186"/>
      <c r="OV40" s="186"/>
      <c r="OW40" s="186"/>
      <c r="OX40" s="186"/>
      <c r="OY40" s="186"/>
      <c r="OZ40" s="186"/>
      <c r="PA40" s="186"/>
      <c r="PB40" s="186"/>
      <c r="PC40" s="186"/>
      <c r="PD40" s="186"/>
      <c r="PE40" s="186"/>
      <c r="PF40" s="186"/>
      <c r="PG40" s="186"/>
      <c r="PH40" s="187"/>
      <c r="PI40" s="186"/>
      <c r="PJ40" s="186"/>
      <c r="PK40" s="186"/>
      <c r="PL40" s="186"/>
      <c r="PM40" s="186"/>
      <c r="PN40" s="186"/>
      <c r="PO40" s="186"/>
      <c r="PP40" s="186"/>
      <c r="PQ40" s="186"/>
      <c r="PR40" s="186"/>
      <c r="PS40" s="186"/>
      <c r="PT40" s="186"/>
      <c r="PU40" s="186"/>
      <c r="PV40" s="186"/>
      <c r="PW40" s="186"/>
      <c r="PX40" s="187"/>
      <c r="PY40" s="186"/>
      <c r="PZ40" s="186"/>
      <c r="QA40" s="186"/>
      <c r="QB40" s="186"/>
      <c r="QC40" s="186"/>
      <c r="QD40" s="186"/>
      <c r="QE40" s="186"/>
      <c r="QF40" s="186"/>
      <c r="QG40" s="186"/>
      <c r="QH40" s="186"/>
      <c r="QI40" s="186"/>
      <c r="QJ40" s="186"/>
      <c r="QK40" s="186"/>
      <c r="QL40" s="186"/>
      <c r="QM40" s="186"/>
      <c r="QN40" s="187"/>
      <c r="QO40" s="186"/>
      <c r="QP40" s="186"/>
      <c r="QQ40" s="186"/>
      <c r="QR40" s="186"/>
      <c r="QS40" s="186"/>
      <c r="QT40" s="186"/>
      <c r="QU40" s="186"/>
      <c r="QV40" s="186"/>
      <c r="QW40" s="186"/>
      <c r="QX40" s="186"/>
      <c r="QY40" s="186"/>
      <c r="QZ40" s="186"/>
      <c r="RA40" s="186"/>
      <c r="RB40" s="186"/>
      <c r="RC40" s="186"/>
      <c r="RD40" s="187"/>
      <c r="RE40" s="186"/>
      <c r="RF40" s="186"/>
      <c r="RG40" s="186"/>
      <c r="RH40" s="186"/>
      <c r="RI40" s="186"/>
      <c r="RJ40" s="186"/>
      <c r="RK40" s="186"/>
      <c r="RL40" s="186"/>
      <c r="RM40" s="186"/>
      <c r="RN40" s="186"/>
      <c r="RO40" s="186"/>
      <c r="RP40" s="186"/>
      <c r="RQ40" s="186"/>
      <c r="RR40" s="186"/>
      <c r="RS40" s="186"/>
      <c r="RT40" s="187"/>
      <c r="RU40" s="186"/>
      <c r="RV40" s="186"/>
      <c r="RW40" s="186"/>
      <c r="RX40" s="186"/>
      <c r="RY40" s="186"/>
      <c r="RZ40" s="186"/>
      <c r="SA40" s="186"/>
      <c r="SB40" s="186"/>
      <c r="SC40" s="186"/>
      <c r="SD40" s="186"/>
      <c r="SE40" s="186"/>
      <c r="SF40" s="186"/>
      <c r="SG40" s="186"/>
      <c r="SH40" s="186"/>
      <c r="SI40" s="186"/>
      <c r="SJ40" s="187"/>
      <c r="SK40" s="186"/>
      <c r="SL40" s="186"/>
      <c r="SM40" s="186"/>
      <c r="SN40" s="186"/>
      <c r="SO40" s="186"/>
      <c r="SP40" s="186"/>
      <c r="SQ40" s="186"/>
      <c r="SR40" s="186"/>
      <c r="SS40" s="186"/>
      <c r="ST40" s="186"/>
      <c r="SU40" s="186"/>
      <c r="SV40" s="186"/>
      <c r="SW40" s="186"/>
      <c r="SX40" s="186"/>
      <c r="SY40" s="186"/>
      <c r="SZ40" s="187"/>
      <c r="TA40" s="186"/>
      <c r="TB40" s="186"/>
      <c r="TC40" s="186"/>
      <c r="TD40" s="186"/>
      <c r="TE40" s="186"/>
      <c r="TF40" s="186"/>
      <c r="TG40" s="186"/>
      <c r="TH40" s="186"/>
      <c r="TI40" s="186"/>
      <c r="TJ40" s="186"/>
      <c r="TK40" s="186"/>
      <c r="TL40" s="186"/>
      <c r="TM40" s="186"/>
      <c r="TN40" s="186"/>
      <c r="TO40" s="186"/>
      <c r="TP40" s="187"/>
      <c r="TQ40" s="186"/>
      <c r="TR40" s="186"/>
      <c r="TS40" s="186"/>
      <c r="TT40" s="186"/>
      <c r="TU40" s="186"/>
      <c r="TV40" s="186"/>
      <c r="TW40" s="186"/>
      <c r="TX40" s="186"/>
      <c r="TY40" s="186"/>
      <c r="TZ40" s="186"/>
      <c r="UA40" s="186"/>
      <c r="UB40" s="186"/>
      <c r="UC40" s="186"/>
      <c r="UD40" s="186"/>
      <c r="UE40" s="186"/>
      <c r="UF40" s="187"/>
      <c r="UG40" s="186"/>
      <c r="UH40" s="186"/>
      <c r="UI40" s="186"/>
      <c r="UJ40" s="186"/>
      <c r="UK40" s="186"/>
      <c r="UL40" s="186"/>
      <c r="UM40" s="186"/>
      <c r="UN40" s="186"/>
      <c r="UO40" s="186"/>
      <c r="UP40" s="186"/>
      <c r="UQ40" s="186"/>
      <c r="UR40" s="186"/>
      <c r="US40" s="186"/>
      <c r="UT40" s="186"/>
      <c r="UU40" s="186"/>
      <c r="UV40" s="187"/>
      <c r="UW40" s="186"/>
      <c r="UX40" s="186"/>
      <c r="UY40" s="186"/>
      <c r="UZ40" s="186"/>
      <c r="VA40" s="186"/>
      <c r="VB40" s="186"/>
      <c r="VC40" s="186"/>
      <c r="VD40" s="186"/>
      <c r="VE40" s="186"/>
      <c r="VF40" s="186"/>
      <c r="VG40" s="186"/>
      <c r="VH40" s="186"/>
      <c r="VI40" s="186"/>
      <c r="VJ40" s="186"/>
      <c r="VK40" s="186"/>
      <c r="VL40" s="187"/>
      <c r="VM40" s="186"/>
      <c r="VN40" s="186"/>
      <c r="VO40" s="186"/>
      <c r="VP40" s="186"/>
      <c r="VQ40" s="186"/>
      <c r="VR40" s="186"/>
      <c r="VS40" s="186"/>
      <c r="VT40" s="186"/>
      <c r="VU40" s="186"/>
      <c r="VV40" s="186"/>
      <c r="VW40" s="186"/>
      <c r="VX40" s="186"/>
      <c r="VY40" s="186"/>
      <c r="VZ40" s="186"/>
      <c r="WA40" s="186"/>
      <c r="WB40" s="187"/>
      <c r="WC40" s="186"/>
      <c r="WD40" s="186"/>
      <c r="WE40" s="186"/>
      <c r="WF40" s="186"/>
      <c r="WG40" s="186"/>
      <c r="WH40" s="186"/>
      <c r="WI40" s="186"/>
      <c r="WJ40" s="186"/>
      <c r="WK40" s="186"/>
      <c r="WL40" s="186"/>
      <c r="WM40" s="186"/>
      <c r="WN40" s="186"/>
      <c r="WO40" s="186"/>
      <c r="WP40" s="186"/>
      <c r="WQ40" s="186"/>
      <c r="WR40" s="187"/>
      <c r="WS40" s="186"/>
      <c r="WT40" s="186"/>
      <c r="WU40" s="186"/>
      <c r="WV40" s="186"/>
      <c r="WW40" s="186"/>
      <c r="WX40" s="186"/>
      <c r="WY40" s="186"/>
      <c r="WZ40" s="186"/>
      <c r="XA40" s="186"/>
      <c r="XB40" s="186"/>
      <c r="XC40" s="186"/>
      <c r="XD40" s="186"/>
      <c r="XE40" s="186"/>
      <c r="XF40" s="186"/>
      <c r="XG40" s="186"/>
      <c r="XH40" s="187"/>
      <c r="XI40" s="186"/>
      <c r="XJ40" s="186"/>
      <c r="XK40" s="186"/>
      <c r="XL40" s="186"/>
      <c r="XM40" s="186"/>
      <c r="XN40" s="186"/>
      <c r="XO40" s="186"/>
      <c r="XP40" s="186"/>
      <c r="XQ40" s="186"/>
      <c r="XR40" s="186"/>
      <c r="XS40" s="186"/>
      <c r="XT40" s="186"/>
      <c r="XU40" s="186"/>
      <c r="XV40" s="186"/>
      <c r="XW40" s="186"/>
      <c r="XX40" s="187"/>
      <c r="XY40" s="186"/>
      <c r="XZ40" s="186"/>
      <c r="YA40" s="186"/>
      <c r="YB40" s="186"/>
      <c r="YC40" s="186"/>
      <c r="YD40" s="186"/>
      <c r="YE40" s="186"/>
      <c r="YF40" s="186"/>
      <c r="YG40" s="186"/>
      <c r="YH40" s="186"/>
      <c r="YI40" s="186"/>
      <c r="YJ40" s="186"/>
      <c r="YK40" s="186"/>
      <c r="YL40" s="186"/>
      <c r="YM40" s="186"/>
      <c r="YN40" s="187"/>
      <c r="YO40" s="186"/>
      <c r="YP40" s="186"/>
      <c r="YQ40" s="186"/>
      <c r="YR40" s="186"/>
      <c r="YS40" s="186"/>
      <c r="YT40" s="186"/>
      <c r="YU40" s="186"/>
      <c r="YV40" s="186"/>
      <c r="YW40" s="186"/>
      <c r="YX40" s="186"/>
      <c r="YY40" s="186"/>
      <c r="YZ40" s="186"/>
      <c r="ZA40" s="186"/>
      <c r="ZB40" s="186"/>
      <c r="ZC40" s="186"/>
      <c r="ZD40" s="187"/>
      <c r="ZE40" s="186"/>
      <c r="ZF40" s="186"/>
      <c r="ZG40" s="186"/>
      <c r="ZH40" s="186"/>
      <c r="ZI40" s="186"/>
      <c r="ZJ40" s="186"/>
      <c r="ZK40" s="186"/>
      <c r="ZL40" s="186"/>
      <c r="ZM40" s="186"/>
      <c r="ZN40" s="186"/>
      <c r="ZO40" s="186"/>
      <c r="ZP40" s="186"/>
      <c r="ZQ40" s="186"/>
      <c r="ZR40" s="186"/>
      <c r="ZS40" s="186"/>
      <c r="ZT40" s="187"/>
      <c r="ZU40" s="186"/>
      <c r="ZV40" s="186"/>
      <c r="ZW40" s="186"/>
      <c r="ZX40" s="186"/>
      <c r="ZY40" s="186"/>
      <c r="ZZ40" s="186"/>
      <c r="AAA40" s="186"/>
      <c r="AAB40" s="186"/>
      <c r="AAC40" s="186"/>
      <c r="AAD40" s="186"/>
      <c r="AAE40" s="186"/>
      <c r="AAF40" s="186"/>
      <c r="AAG40" s="186"/>
      <c r="AAH40" s="186"/>
      <c r="AAI40" s="186"/>
      <c r="AAJ40" s="187"/>
      <c r="AAK40" s="186"/>
      <c r="AAL40" s="186"/>
      <c r="AAM40" s="186"/>
      <c r="AAN40" s="186"/>
      <c r="AAO40" s="186"/>
      <c r="AAP40" s="186"/>
      <c r="AAQ40" s="186"/>
      <c r="AAR40" s="186"/>
      <c r="AAS40" s="186"/>
      <c r="AAT40" s="186"/>
      <c r="AAU40" s="186"/>
      <c r="AAV40" s="186"/>
      <c r="AAW40" s="186"/>
      <c r="AAX40" s="186"/>
      <c r="AAY40" s="186"/>
      <c r="AAZ40" s="187"/>
      <c r="ABA40" s="186"/>
      <c r="ABB40" s="186"/>
      <c r="ABC40" s="186"/>
      <c r="ABD40" s="186"/>
      <c r="ABE40" s="186"/>
      <c r="ABF40" s="186"/>
      <c r="ABG40" s="186"/>
      <c r="ABH40" s="186"/>
      <c r="ABI40" s="186"/>
      <c r="ABJ40" s="186"/>
      <c r="ABK40" s="186"/>
      <c r="ABL40" s="186"/>
      <c r="ABM40" s="186"/>
      <c r="ABN40" s="186"/>
      <c r="ABO40" s="186"/>
      <c r="ABP40" s="187"/>
      <c r="ABQ40" s="186"/>
      <c r="ABR40" s="186"/>
      <c r="ABS40" s="186"/>
      <c r="ABT40" s="186"/>
      <c r="ABU40" s="186"/>
      <c r="ABV40" s="186"/>
      <c r="ABW40" s="186"/>
      <c r="ABX40" s="186"/>
      <c r="ABY40" s="186"/>
      <c r="ABZ40" s="186"/>
      <c r="ACA40" s="186"/>
      <c r="ACB40" s="186"/>
      <c r="ACC40" s="186"/>
      <c r="ACD40" s="186"/>
      <c r="ACE40" s="186"/>
      <c r="ACF40" s="187"/>
      <c r="ACG40" s="186"/>
      <c r="ACH40" s="186"/>
      <c r="ACI40" s="186"/>
      <c r="ACJ40" s="186"/>
      <c r="ACK40" s="186"/>
      <c r="ACL40" s="186"/>
      <c r="ACM40" s="186"/>
      <c r="ACN40" s="186"/>
      <c r="ACO40" s="186"/>
      <c r="ACP40" s="186"/>
      <c r="ACQ40" s="186"/>
      <c r="ACR40" s="186"/>
      <c r="ACS40" s="186"/>
      <c r="ACT40" s="186"/>
      <c r="ACU40" s="186"/>
      <c r="ACV40" s="187"/>
      <c r="ACW40" s="186"/>
      <c r="ACX40" s="186"/>
      <c r="ACY40" s="186"/>
      <c r="ACZ40" s="186"/>
      <c r="ADA40" s="186"/>
      <c r="ADB40" s="186"/>
      <c r="ADC40" s="186"/>
      <c r="ADD40" s="186"/>
      <c r="ADE40" s="186"/>
      <c r="ADF40" s="186"/>
      <c r="ADG40" s="186"/>
      <c r="ADH40" s="186"/>
      <c r="ADI40" s="186"/>
      <c r="ADJ40" s="186"/>
      <c r="ADK40" s="186"/>
      <c r="ADL40" s="187"/>
      <c r="ADM40" s="186"/>
      <c r="ADN40" s="186"/>
      <c r="ADO40" s="186"/>
      <c r="ADP40" s="186"/>
      <c r="ADQ40" s="186"/>
      <c r="ADR40" s="186"/>
      <c r="ADS40" s="186"/>
      <c r="ADT40" s="186"/>
      <c r="ADU40" s="186"/>
      <c r="ADV40" s="186"/>
      <c r="ADW40" s="186"/>
      <c r="ADX40" s="186"/>
      <c r="ADY40" s="186"/>
      <c r="ADZ40" s="186"/>
      <c r="AEA40" s="186"/>
      <c r="AEB40" s="187"/>
      <c r="AEC40" s="186"/>
      <c r="AED40" s="186"/>
      <c r="AEE40" s="186"/>
      <c r="AEF40" s="186"/>
      <c r="AEG40" s="186"/>
      <c r="AEH40" s="186"/>
      <c r="AEI40" s="186"/>
      <c r="AEJ40" s="186"/>
      <c r="AEK40" s="186"/>
      <c r="AEL40" s="186"/>
      <c r="AEM40" s="186"/>
      <c r="AEN40" s="186"/>
      <c r="AEO40" s="186"/>
      <c r="AEP40" s="186"/>
      <c r="AEQ40" s="186"/>
      <c r="AER40" s="187"/>
      <c r="AES40" s="186"/>
      <c r="AET40" s="186"/>
      <c r="AEU40" s="186"/>
      <c r="AEV40" s="186"/>
      <c r="AEW40" s="186"/>
      <c r="AEX40" s="186"/>
      <c r="AEY40" s="186"/>
      <c r="AEZ40" s="186"/>
      <c r="AFA40" s="186"/>
      <c r="AFB40" s="186"/>
      <c r="AFC40" s="186"/>
      <c r="AFD40" s="186"/>
      <c r="AFE40" s="186"/>
      <c r="AFF40" s="186"/>
      <c r="AFG40" s="186"/>
      <c r="AFH40" s="187"/>
      <c r="AFI40" s="186"/>
      <c r="AFJ40" s="186"/>
      <c r="AFK40" s="186"/>
      <c r="AFL40" s="186"/>
      <c r="AFM40" s="186"/>
      <c r="AFN40" s="186"/>
      <c r="AFO40" s="186"/>
      <c r="AFP40" s="186"/>
      <c r="AFQ40" s="186"/>
      <c r="AFR40" s="186"/>
      <c r="AFS40" s="186"/>
      <c r="AFT40" s="186"/>
      <c r="AFU40" s="186"/>
      <c r="AFV40" s="186"/>
      <c r="AFW40" s="186"/>
      <c r="AFX40" s="187"/>
      <c r="AFY40" s="186"/>
      <c r="AFZ40" s="186"/>
      <c r="AGA40" s="186"/>
      <c r="AGB40" s="186"/>
      <c r="AGC40" s="186"/>
      <c r="AGD40" s="186"/>
      <c r="AGE40" s="186"/>
      <c r="AGF40" s="186"/>
      <c r="AGG40" s="186"/>
      <c r="AGH40" s="186"/>
      <c r="AGI40" s="186"/>
      <c r="AGJ40" s="186"/>
      <c r="AGK40" s="186"/>
      <c r="AGL40" s="186"/>
      <c r="AGM40" s="186"/>
      <c r="AGN40" s="187"/>
      <c r="AGO40" s="186"/>
      <c r="AGP40" s="186"/>
      <c r="AGQ40" s="186"/>
      <c r="AGR40" s="186"/>
      <c r="AGS40" s="186"/>
      <c r="AGT40" s="186"/>
      <c r="AGU40" s="186"/>
      <c r="AGV40" s="186"/>
      <c r="AGW40" s="186"/>
      <c r="AGX40" s="186"/>
      <c r="AGY40" s="186"/>
      <c r="AGZ40" s="186"/>
      <c r="AHA40" s="186"/>
      <c r="AHB40" s="186"/>
      <c r="AHC40" s="186"/>
      <c r="AHD40" s="187"/>
      <c r="AHE40" s="186"/>
      <c r="AHF40" s="186"/>
      <c r="AHG40" s="186"/>
      <c r="AHH40" s="186"/>
      <c r="AHI40" s="186"/>
      <c r="AHJ40" s="186"/>
      <c r="AHK40" s="186"/>
      <c r="AHL40" s="186"/>
      <c r="AHM40" s="186"/>
      <c r="AHN40" s="186"/>
      <c r="AHO40" s="186"/>
      <c r="AHP40" s="186"/>
      <c r="AHQ40" s="186"/>
      <c r="AHR40" s="186"/>
      <c r="AHS40" s="186"/>
      <c r="AHT40" s="187"/>
      <c r="AHU40" s="186"/>
      <c r="AHV40" s="186"/>
      <c r="AHW40" s="186"/>
      <c r="AHX40" s="186"/>
      <c r="AHY40" s="186"/>
      <c r="AHZ40" s="186"/>
      <c r="AIA40" s="186"/>
      <c r="AIB40" s="186"/>
      <c r="AIC40" s="186"/>
      <c r="AID40" s="186"/>
      <c r="AIE40" s="186"/>
      <c r="AIF40" s="186"/>
      <c r="AIG40" s="186"/>
      <c r="AIH40" s="186"/>
      <c r="AII40" s="186"/>
      <c r="AIJ40" s="187"/>
      <c r="AIK40" s="186"/>
      <c r="AIL40" s="186"/>
      <c r="AIM40" s="186"/>
      <c r="AIN40" s="186"/>
      <c r="AIO40" s="186"/>
      <c r="AIP40" s="186"/>
      <c r="AIQ40" s="186"/>
      <c r="AIR40" s="186"/>
      <c r="AIS40" s="186"/>
      <c r="AIT40" s="186"/>
      <c r="AIU40" s="186"/>
      <c r="AIV40" s="186"/>
      <c r="AIW40" s="186"/>
      <c r="AIX40" s="186"/>
      <c r="AIY40" s="186"/>
      <c r="AIZ40" s="187"/>
      <c r="AJA40" s="186"/>
      <c r="AJB40" s="186"/>
      <c r="AJC40" s="186"/>
      <c r="AJD40" s="186"/>
      <c r="AJE40" s="186"/>
      <c r="AJF40" s="186"/>
      <c r="AJG40" s="186"/>
      <c r="AJH40" s="186"/>
      <c r="AJI40" s="186"/>
      <c r="AJJ40" s="186"/>
      <c r="AJK40" s="186"/>
      <c r="AJL40" s="186"/>
      <c r="AJM40" s="186"/>
      <c r="AJN40" s="186"/>
      <c r="AJO40" s="186"/>
      <c r="AJP40" s="187"/>
      <c r="AJQ40" s="186"/>
      <c r="AJR40" s="186"/>
      <c r="AJS40" s="186"/>
      <c r="AJT40" s="186"/>
      <c r="AJU40" s="186"/>
      <c r="AJV40" s="186"/>
      <c r="AJW40" s="186"/>
      <c r="AJX40" s="186"/>
      <c r="AJY40" s="186"/>
      <c r="AJZ40" s="186"/>
      <c r="AKA40" s="186"/>
      <c r="AKB40" s="186"/>
      <c r="AKC40" s="186"/>
      <c r="AKD40" s="186"/>
      <c r="AKE40" s="186"/>
      <c r="AKF40" s="187"/>
      <c r="AKG40" s="186"/>
      <c r="AKH40" s="186"/>
      <c r="AKI40" s="186"/>
      <c r="AKJ40" s="186"/>
      <c r="AKK40" s="186"/>
      <c r="AKL40" s="186"/>
      <c r="AKM40" s="186"/>
      <c r="AKN40" s="186"/>
      <c r="AKO40" s="186"/>
      <c r="AKP40" s="186"/>
      <c r="AKQ40" s="186"/>
      <c r="AKR40" s="186"/>
      <c r="AKS40" s="186"/>
      <c r="AKT40" s="186"/>
      <c r="AKU40" s="186"/>
      <c r="AKV40" s="187"/>
      <c r="AKW40" s="186"/>
      <c r="AKX40" s="186"/>
      <c r="AKY40" s="186"/>
      <c r="AKZ40" s="186"/>
      <c r="ALA40" s="186"/>
      <c r="ALB40" s="186"/>
      <c r="ALC40" s="186"/>
      <c r="ALD40" s="186"/>
      <c r="ALE40" s="186"/>
      <c r="ALF40" s="186"/>
      <c r="ALG40" s="186"/>
      <c r="ALH40" s="186"/>
      <c r="ALI40" s="186"/>
      <c r="ALJ40" s="186"/>
      <c r="ALK40" s="186"/>
      <c r="ALL40" s="187"/>
      <c r="ALM40" s="186"/>
      <c r="ALN40" s="186"/>
      <c r="ALO40" s="186"/>
      <c r="ALP40" s="186"/>
      <c r="ALQ40" s="186"/>
      <c r="ALR40" s="186"/>
      <c r="ALS40" s="186"/>
      <c r="ALT40" s="186"/>
      <c r="ALU40" s="186"/>
      <c r="ALV40" s="186"/>
      <c r="ALW40" s="186"/>
      <c r="ALX40" s="186"/>
      <c r="ALY40" s="186"/>
      <c r="ALZ40" s="186"/>
      <c r="AMA40" s="186"/>
      <c r="AMB40" s="187"/>
      <c r="AMC40" s="186"/>
      <c r="AMD40" s="186"/>
      <c r="AME40" s="186"/>
      <c r="AMF40" s="186"/>
      <c r="AMG40" s="186"/>
      <c r="AMH40" s="186"/>
      <c r="AMI40" s="186"/>
      <c r="AMJ40" s="186"/>
      <c r="AMK40" s="186"/>
      <c r="AML40" s="186"/>
      <c r="AMM40" s="186"/>
      <c r="AMN40" s="186"/>
      <c r="AMO40" s="186"/>
      <c r="AMP40" s="186"/>
      <c r="AMQ40" s="186"/>
      <c r="AMR40" s="187"/>
      <c r="AMS40" s="186"/>
      <c r="AMT40" s="186"/>
      <c r="AMU40" s="186"/>
      <c r="AMV40" s="186"/>
      <c r="AMW40" s="186"/>
      <c r="AMX40" s="186"/>
      <c r="AMY40" s="186"/>
      <c r="AMZ40" s="186"/>
      <c r="ANA40" s="186"/>
      <c r="ANB40" s="186"/>
      <c r="ANC40" s="186"/>
      <c r="AND40" s="186"/>
      <c r="ANE40" s="186"/>
      <c r="ANF40" s="186"/>
      <c r="ANG40" s="186"/>
      <c r="ANH40" s="187"/>
      <c r="ANI40" s="186"/>
      <c r="ANJ40" s="186"/>
      <c r="ANK40" s="186"/>
      <c r="ANL40" s="186"/>
      <c r="ANM40" s="186"/>
      <c r="ANN40" s="186"/>
      <c r="ANO40" s="186"/>
      <c r="ANP40" s="186"/>
      <c r="ANQ40" s="186"/>
      <c r="ANR40" s="186"/>
      <c r="ANS40" s="186"/>
      <c r="ANT40" s="186"/>
      <c r="ANU40" s="186"/>
      <c r="ANV40" s="186"/>
      <c r="ANW40" s="186"/>
      <c r="ANX40" s="187"/>
      <c r="ANY40" s="186"/>
      <c r="ANZ40" s="186"/>
      <c r="AOA40" s="186"/>
      <c r="AOB40" s="186"/>
      <c r="AOC40" s="186"/>
      <c r="AOD40" s="186"/>
      <c r="AOE40" s="186"/>
      <c r="AOF40" s="186"/>
      <c r="AOG40" s="186"/>
      <c r="AOH40" s="186"/>
      <c r="AOI40" s="186"/>
      <c r="AOJ40" s="186"/>
      <c r="AOK40" s="186"/>
      <c r="AOL40" s="186"/>
      <c r="AOM40" s="186"/>
      <c r="AON40" s="187"/>
      <c r="AOO40" s="186"/>
      <c r="AOP40" s="186"/>
      <c r="AOQ40" s="186"/>
      <c r="AOR40" s="186"/>
      <c r="AOS40" s="186"/>
      <c r="AOT40" s="186"/>
      <c r="AOU40" s="186"/>
      <c r="AOV40" s="186"/>
      <c r="AOW40" s="186"/>
      <c r="AOX40" s="186"/>
      <c r="AOY40" s="186"/>
      <c r="AOZ40" s="186"/>
      <c r="APA40" s="186"/>
      <c r="APB40" s="186"/>
      <c r="APC40" s="186"/>
      <c r="APD40" s="187"/>
      <c r="APE40" s="186"/>
      <c r="APF40" s="186"/>
      <c r="APG40" s="186"/>
      <c r="APH40" s="186"/>
      <c r="API40" s="186"/>
      <c r="APJ40" s="186"/>
      <c r="APK40" s="186"/>
      <c r="APL40" s="186"/>
      <c r="APM40" s="186"/>
      <c r="APN40" s="186"/>
      <c r="APO40" s="186"/>
      <c r="APP40" s="186"/>
      <c r="APQ40" s="186"/>
      <c r="APR40" s="186"/>
      <c r="APS40" s="186"/>
      <c r="APT40" s="187"/>
      <c r="APU40" s="186"/>
      <c r="APV40" s="186"/>
      <c r="APW40" s="186"/>
      <c r="APX40" s="186"/>
      <c r="APY40" s="186"/>
      <c r="APZ40" s="186"/>
      <c r="AQA40" s="186"/>
      <c r="AQB40" s="186"/>
      <c r="AQC40" s="186"/>
      <c r="AQD40" s="186"/>
      <c r="AQE40" s="186"/>
      <c r="AQF40" s="186"/>
      <c r="AQG40" s="186"/>
      <c r="AQH40" s="186"/>
      <c r="AQI40" s="186"/>
      <c r="AQJ40" s="187"/>
      <c r="AQK40" s="186"/>
      <c r="AQL40" s="186"/>
      <c r="AQM40" s="186"/>
      <c r="AQN40" s="186"/>
      <c r="AQO40" s="186"/>
      <c r="AQP40" s="186"/>
      <c r="AQQ40" s="186"/>
      <c r="AQR40" s="186"/>
      <c r="AQS40" s="186"/>
      <c r="AQT40" s="186"/>
      <c r="AQU40" s="186"/>
      <c r="AQV40" s="186"/>
      <c r="AQW40" s="186"/>
      <c r="AQX40" s="186"/>
      <c r="AQY40" s="186"/>
      <c r="AQZ40" s="187"/>
      <c r="ARA40" s="186"/>
      <c r="ARB40" s="186"/>
      <c r="ARC40" s="186"/>
      <c r="ARD40" s="186"/>
      <c r="ARE40" s="186"/>
      <c r="ARF40" s="186"/>
      <c r="ARG40" s="186"/>
      <c r="ARH40" s="186"/>
      <c r="ARI40" s="186"/>
      <c r="ARJ40" s="186"/>
      <c r="ARK40" s="186"/>
      <c r="ARL40" s="186"/>
      <c r="ARM40" s="186"/>
      <c r="ARN40" s="186"/>
      <c r="ARO40" s="186"/>
      <c r="ARP40" s="187"/>
      <c r="ARQ40" s="186"/>
      <c r="ARR40" s="186"/>
      <c r="ARS40" s="186"/>
      <c r="ART40" s="186"/>
      <c r="ARU40" s="186"/>
      <c r="ARV40" s="186"/>
      <c r="ARW40" s="186"/>
      <c r="ARX40" s="186"/>
      <c r="ARY40" s="186"/>
      <c r="ARZ40" s="186"/>
      <c r="ASA40" s="186"/>
      <c r="ASB40" s="186"/>
      <c r="ASC40" s="186"/>
      <c r="ASD40" s="186"/>
      <c r="ASE40" s="186"/>
      <c r="ASF40" s="187"/>
      <c r="ASG40" s="186"/>
      <c r="ASH40" s="186"/>
      <c r="ASI40" s="186"/>
      <c r="ASJ40" s="186"/>
      <c r="ASK40" s="186"/>
      <c r="ASL40" s="186"/>
      <c r="ASM40" s="186"/>
      <c r="ASN40" s="186"/>
      <c r="ASO40" s="186"/>
      <c r="ASP40" s="186"/>
      <c r="ASQ40" s="186"/>
      <c r="ASR40" s="186"/>
      <c r="ASS40" s="186"/>
      <c r="AST40" s="186"/>
      <c r="ASU40" s="186"/>
      <c r="ASV40" s="187"/>
      <c r="ASW40" s="186"/>
      <c r="ASX40" s="186"/>
      <c r="ASY40" s="186"/>
      <c r="ASZ40" s="186"/>
      <c r="ATA40" s="186"/>
      <c r="ATB40" s="186"/>
      <c r="ATC40" s="186"/>
      <c r="ATD40" s="186"/>
      <c r="ATE40" s="186"/>
      <c r="ATF40" s="186"/>
      <c r="ATG40" s="186"/>
      <c r="ATH40" s="186"/>
      <c r="ATI40" s="186"/>
      <c r="ATJ40" s="186"/>
      <c r="ATK40" s="186"/>
      <c r="ATL40" s="187"/>
      <c r="ATM40" s="186"/>
      <c r="ATN40" s="186"/>
      <c r="ATO40" s="186"/>
      <c r="ATP40" s="186"/>
      <c r="ATQ40" s="186"/>
      <c r="ATR40" s="186"/>
      <c r="ATS40" s="186"/>
      <c r="ATT40" s="186"/>
      <c r="ATU40" s="186"/>
      <c r="ATV40" s="186"/>
      <c r="ATW40" s="186"/>
      <c r="ATX40" s="186"/>
      <c r="ATY40" s="186"/>
      <c r="ATZ40" s="186"/>
      <c r="AUA40" s="186"/>
      <c r="AUB40" s="187"/>
      <c r="AUC40" s="186"/>
      <c r="AUD40" s="186"/>
      <c r="AUE40" s="186"/>
      <c r="AUF40" s="186"/>
      <c r="AUG40" s="186"/>
      <c r="AUH40" s="186"/>
      <c r="AUI40" s="186"/>
      <c r="AUJ40" s="186"/>
      <c r="AUK40" s="186"/>
      <c r="AUL40" s="186"/>
      <c r="AUM40" s="186"/>
      <c r="AUN40" s="186"/>
      <c r="AUO40" s="186"/>
      <c r="AUP40" s="186"/>
      <c r="AUQ40" s="186"/>
      <c r="AUR40" s="187"/>
      <c r="AUS40" s="186"/>
      <c r="AUT40" s="186"/>
      <c r="AUU40" s="186"/>
      <c r="AUV40" s="186"/>
      <c r="AUW40" s="186"/>
      <c r="AUX40" s="186"/>
      <c r="AUY40" s="186"/>
      <c r="AUZ40" s="186"/>
      <c r="AVA40" s="186"/>
      <c r="AVB40" s="186"/>
      <c r="AVC40" s="186"/>
      <c r="AVD40" s="186"/>
      <c r="AVE40" s="186"/>
      <c r="AVF40" s="186"/>
      <c r="AVG40" s="186"/>
      <c r="AVH40" s="187"/>
      <c r="AVI40" s="186"/>
      <c r="AVJ40" s="186"/>
      <c r="AVK40" s="186"/>
      <c r="AVL40" s="186"/>
      <c r="AVM40" s="186"/>
      <c r="AVN40" s="186"/>
      <c r="AVO40" s="186"/>
      <c r="AVP40" s="186"/>
      <c r="AVQ40" s="186"/>
      <c r="AVR40" s="186"/>
      <c r="AVS40" s="186"/>
      <c r="AVT40" s="186"/>
      <c r="AVU40" s="186"/>
      <c r="AVV40" s="186"/>
      <c r="AVW40" s="186"/>
      <c r="AVX40" s="187"/>
      <c r="AVY40" s="186"/>
      <c r="AVZ40" s="186"/>
      <c r="AWA40" s="186"/>
      <c r="AWB40" s="186"/>
      <c r="AWC40" s="186"/>
      <c r="AWD40" s="186"/>
      <c r="AWE40" s="186"/>
      <c r="AWF40" s="186"/>
      <c r="AWG40" s="186"/>
      <c r="AWH40" s="186"/>
      <c r="AWI40" s="186"/>
      <c r="AWJ40" s="186"/>
      <c r="AWK40" s="186"/>
      <c r="AWL40" s="186"/>
      <c r="AWM40" s="186"/>
      <c r="AWN40" s="187"/>
      <c r="AWO40" s="186"/>
      <c r="AWP40" s="186"/>
      <c r="AWQ40" s="186"/>
      <c r="AWR40" s="186"/>
      <c r="AWS40" s="186"/>
      <c r="AWT40" s="186"/>
      <c r="AWU40" s="186"/>
      <c r="AWV40" s="186"/>
      <c r="AWW40" s="186"/>
      <c r="AWX40" s="186"/>
      <c r="AWY40" s="186"/>
      <c r="AWZ40" s="186"/>
      <c r="AXA40" s="186"/>
      <c r="AXB40" s="186"/>
      <c r="AXC40" s="186"/>
      <c r="AXD40" s="187"/>
      <c r="AXE40" s="186"/>
      <c r="AXF40" s="186"/>
      <c r="AXG40" s="186"/>
      <c r="AXH40" s="186"/>
      <c r="AXI40" s="186"/>
      <c r="AXJ40" s="186"/>
      <c r="AXK40" s="186"/>
      <c r="AXL40" s="186"/>
      <c r="AXM40" s="186"/>
      <c r="AXN40" s="186"/>
      <c r="AXO40" s="186"/>
      <c r="AXP40" s="186"/>
      <c r="AXQ40" s="186"/>
      <c r="AXR40" s="186"/>
      <c r="AXS40" s="186"/>
      <c r="AXT40" s="187"/>
      <c r="AXU40" s="186"/>
      <c r="AXV40" s="186"/>
      <c r="AXW40" s="186"/>
      <c r="AXX40" s="186"/>
      <c r="AXY40" s="186"/>
      <c r="AXZ40" s="186"/>
      <c r="AYA40" s="186"/>
      <c r="AYB40" s="186"/>
      <c r="AYC40" s="186"/>
      <c r="AYD40" s="186"/>
      <c r="AYE40" s="186"/>
      <c r="AYF40" s="186"/>
      <c r="AYG40" s="186"/>
      <c r="AYH40" s="186"/>
      <c r="AYI40" s="186"/>
      <c r="AYJ40" s="187"/>
      <c r="AYK40" s="186"/>
      <c r="AYL40" s="186"/>
      <c r="AYM40" s="186"/>
      <c r="AYN40" s="186"/>
      <c r="AYO40" s="186"/>
      <c r="AYP40" s="186"/>
      <c r="AYQ40" s="186"/>
      <c r="AYR40" s="186"/>
      <c r="AYS40" s="186"/>
      <c r="AYT40" s="186"/>
      <c r="AYU40" s="186"/>
      <c r="AYV40" s="186"/>
      <c r="AYW40" s="186"/>
      <c r="AYX40" s="186"/>
      <c r="AYY40" s="186"/>
      <c r="AYZ40" s="187"/>
      <c r="AZA40" s="186"/>
      <c r="AZB40" s="186"/>
      <c r="AZC40" s="186"/>
      <c r="AZD40" s="186"/>
      <c r="AZE40" s="186"/>
      <c r="AZF40" s="186"/>
      <c r="AZG40" s="186"/>
      <c r="AZH40" s="186"/>
      <c r="AZI40" s="186"/>
      <c r="AZJ40" s="186"/>
      <c r="AZK40" s="186"/>
      <c r="AZL40" s="186"/>
      <c r="AZM40" s="186"/>
      <c r="AZN40" s="186"/>
      <c r="AZO40" s="186"/>
      <c r="AZP40" s="187"/>
      <c r="AZQ40" s="186"/>
      <c r="AZR40" s="186"/>
      <c r="AZS40" s="186"/>
      <c r="AZT40" s="186"/>
      <c r="AZU40" s="186"/>
      <c r="AZV40" s="186"/>
      <c r="AZW40" s="186"/>
      <c r="AZX40" s="186"/>
      <c r="AZY40" s="186"/>
      <c r="AZZ40" s="186"/>
      <c r="BAA40" s="186"/>
      <c r="BAB40" s="186"/>
      <c r="BAC40" s="186"/>
      <c r="BAD40" s="186"/>
      <c r="BAE40" s="186"/>
      <c r="BAF40" s="187"/>
      <c r="BAG40" s="186"/>
      <c r="BAH40" s="186"/>
      <c r="BAI40" s="186"/>
      <c r="BAJ40" s="186"/>
      <c r="BAK40" s="186"/>
      <c r="BAL40" s="186"/>
      <c r="BAM40" s="186"/>
      <c r="BAN40" s="186"/>
      <c r="BAO40" s="186"/>
      <c r="BAP40" s="186"/>
      <c r="BAQ40" s="186"/>
      <c r="BAR40" s="186"/>
      <c r="BAS40" s="186"/>
      <c r="BAT40" s="186"/>
      <c r="BAU40" s="186"/>
      <c r="BAV40" s="187"/>
      <c r="BAW40" s="186"/>
      <c r="BAX40" s="186"/>
      <c r="BAY40" s="186"/>
      <c r="BAZ40" s="186"/>
      <c r="BBA40" s="186"/>
      <c r="BBB40" s="186"/>
      <c r="BBC40" s="186"/>
      <c r="BBD40" s="186"/>
      <c r="BBE40" s="186"/>
      <c r="BBF40" s="186"/>
      <c r="BBG40" s="186"/>
      <c r="BBH40" s="186"/>
      <c r="BBI40" s="186"/>
      <c r="BBJ40" s="186"/>
      <c r="BBK40" s="186"/>
      <c r="BBL40" s="187"/>
      <c r="BBM40" s="186"/>
      <c r="BBN40" s="186"/>
      <c r="BBO40" s="186"/>
      <c r="BBP40" s="186"/>
      <c r="BBQ40" s="186"/>
      <c r="BBR40" s="186"/>
      <c r="BBS40" s="186"/>
      <c r="BBT40" s="186"/>
      <c r="BBU40" s="186"/>
      <c r="BBV40" s="186"/>
      <c r="BBW40" s="186"/>
      <c r="BBX40" s="186"/>
      <c r="BBY40" s="186"/>
      <c r="BBZ40" s="186"/>
      <c r="BCA40" s="186"/>
      <c r="BCB40" s="187"/>
      <c r="BCC40" s="186"/>
      <c r="BCD40" s="186"/>
      <c r="BCE40" s="186"/>
      <c r="BCF40" s="186"/>
      <c r="BCG40" s="186"/>
      <c r="BCH40" s="186"/>
      <c r="BCI40" s="186"/>
      <c r="BCJ40" s="186"/>
      <c r="BCK40" s="186"/>
      <c r="BCL40" s="186"/>
      <c r="BCM40" s="186"/>
      <c r="BCN40" s="186"/>
      <c r="BCO40" s="186"/>
      <c r="BCP40" s="186"/>
      <c r="BCQ40" s="186"/>
      <c r="BCR40" s="187"/>
      <c r="BCS40" s="186"/>
      <c r="BCT40" s="186"/>
      <c r="BCU40" s="186"/>
      <c r="BCV40" s="186"/>
      <c r="BCW40" s="186"/>
      <c r="BCX40" s="186"/>
      <c r="BCY40" s="186"/>
      <c r="BCZ40" s="186"/>
      <c r="BDA40" s="186"/>
      <c r="BDB40" s="186"/>
      <c r="BDC40" s="186"/>
      <c r="BDD40" s="186"/>
      <c r="BDE40" s="186"/>
      <c r="BDF40" s="186"/>
      <c r="BDG40" s="186"/>
      <c r="BDH40" s="187"/>
      <c r="BDI40" s="186"/>
      <c r="BDJ40" s="186"/>
      <c r="BDK40" s="186"/>
      <c r="BDL40" s="186"/>
      <c r="BDM40" s="186"/>
      <c r="BDN40" s="186"/>
      <c r="BDO40" s="186"/>
      <c r="BDP40" s="186"/>
      <c r="BDQ40" s="186"/>
      <c r="BDR40" s="186"/>
      <c r="BDS40" s="186"/>
      <c r="BDT40" s="186"/>
      <c r="BDU40" s="186"/>
      <c r="BDV40" s="186"/>
      <c r="BDW40" s="186"/>
      <c r="BDX40" s="187"/>
      <c r="BDY40" s="186"/>
      <c r="BDZ40" s="186"/>
      <c r="BEA40" s="186"/>
      <c r="BEB40" s="186"/>
      <c r="BEC40" s="186"/>
      <c r="BED40" s="186"/>
      <c r="BEE40" s="186"/>
      <c r="BEF40" s="186"/>
      <c r="BEG40" s="186"/>
      <c r="BEH40" s="186"/>
      <c r="BEI40" s="186"/>
      <c r="BEJ40" s="186"/>
      <c r="BEK40" s="186"/>
      <c r="BEL40" s="186"/>
      <c r="BEM40" s="186"/>
      <c r="BEN40" s="187"/>
      <c r="BEO40" s="186"/>
      <c r="BEP40" s="186"/>
      <c r="BEQ40" s="186"/>
      <c r="BER40" s="186"/>
      <c r="BES40" s="186"/>
      <c r="BET40" s="186"/>
      <c r="BEU40" s="186"/>
      <c r="BEV40" s="186"/>
      <c r="BEW40" s="186"/>
      <c r="BEX40" s="186"/>
      <c r="BEY40" s="186"/>
      <c r="BEZ40" s="186"/>
      <c r="BFA40" s="186"/>
      <c r="BFB40" s="186"/>
      <c r="BFC40" s="186"/>
      <c r="BFD40" s="187"/>
      <c r="BFE40" s="186"/>
      <c r="BFF40" s="186"/>
      <c r="BFG40" s="186"/>
      <c r="BFH40" s="186"/>
      <c r="BFI40" s="186"/>
      <c r="BFJ40" s="186"/>
      <c r="BFK40" s="186"/>
      <c r="BFL40" s="186"/>
      <c r="BFM40" s="186"/>
      <c r="BFN40" s="186"/>
      <c r="BFO40" s="186"/>
      <c r="BFP40" s="186"/>
      <c r="BFQ40" s="186"/>
      <c r="BFR40" s="186"/>
      <c r="BFS40" s="186"/>
      <c r="BFT40" s="187"/>
      <c r="BFU40" s="186"/>
      <c r="BFV40" s="186"/>
      <c r="BFW40" s="186"/>
      <c r="BFX40" s="186"/>
      <c r="BFY40" s="186"/>
      <c r="BFZ40" s="186"/>
      <c r="BGA40" s="186"/>
      <c r="BGB40" s="186"/>
      <c r="BGC40" s="186"/>
      <c r="BGD40" s="186"/>
      <c r="BGE40" s="186"/>
      <c r="BGF40" s="186"/>
      <c r="BGG40" s="186"/>
      <c r="BGH40" s="186"/>
      <c r="BGI40" s="186"/>
      <c r="BGJ40" s="187"/>
      <c r="BGK40" s="186"/>
      <c r="BGL40" s="186"/>
      <c r="BGM40" s="186"/>
      <c r="BGN40" s="186"/>
      <c r="BGO40" s="186"/>
      <c r="BGP40" s="186"/>
      <c r="BGQ40" s="186"/>
      <c r="BGR40" s="186"/>
      <c r="BGS40" s="186"/>
      <c r="BGT40" s="186"/>
      <c r="BGU40" s="186"/>
      <c r="BGV40" s="186"/>
      <c r="BGW40" s="186"/>
      <c r="BGX40" s="186"/>
      <c r="BGY40" s="186"/>
      <c r="BGZ40" s="187"/>
      <c r="BHA40" s="186"/>
      <c r="BHB40" s="186"/>
      <c r="BHC40" s="186"/>
      <c r="BHD40" s="186"/>
      <c r="BHE40" s="186"/>
      <c r="BHF40" s="186"/>
      <c r="BHG40" s="186"/>
      <c r="BHH40" s="186"/>
      <c r="BHI40" s="186"/>
      <c r="BHJ40" s="186"/>
      <c r="BHK40" s="186"/>
      <c r="BHL40" s="186"/>
      <c r="BHM40" s="186"/>
      <c r="BHN40" s="186"/>
      <c r="BHO40" s="186"/>
      <c r="BHP40" s="187"/>
      <c r="BHQ40" s="186"/>
      <c r="BHR40" s="186"/>
      <c r="BHS40" s="186"/>
      <c r="BHT40" s="186"/>
      <c r="BHU40" s="186"/>
      <c r="BHV40" s="186"/>
      <c r="BHW40" s="186"/>
      <c r="BHX40" s="186"/>
      <c r="BHY40" s="186"/>
      <c r="BHZ40" s="186"/>
      <c r="BIA40" s="186"/>
      <c r="BIB40" s="186"/>
      <c r="BIC40" s="186"/>
      <c r="BID40" s="186"/>
      <c r="BIE40" s="186"/>
      <c r="BIF40" s="187"/>
      <c r="BIG40" s="186"/>
      <c r="BIH40" s="186"/>
      <c r="BII40" s="186"/>
      <c r="BIJ40" s="186"/>
      <c r="BIK40" s="186"/>
      <c r="BIL40" s="186"/>
      <c r="BIM40" s="186"/>
      <c r="BIN40" s="186"/>
      <c r="BIO40" s="186"/>
      <c r="BIP40" s="186"/>
      <c r="BIQ40" s="186"/>
      <c r="BIR40" s="186"/>
      <c r="BIS40" s="186"/>
      <c r="BIT40" s="186"/>
      <c r="BIU40" s="186"/>
      <c r="BIV40" s="187"/>
      <c r="BIW40" s="186"/>
      <c r="BIX40" s="186"/>
      <c r="BIY40" s="186"/>
      <c r="BIZ40" s="186"/>
      <c r="BJA40" s="186"/>
      <c r="BJB40" s="186"/>
      <c r="BJC40" s="186"/>
      <c r="BJD40" s="186"/>
      <c r="BJE40" s="186"/>
      <c r="BJF40" s="186"/>
      <c r="BJG40" s="186"/>
      <c r="BJH40" s="186"/>
      <c r="BJI40" s="186"/>
      <c r="BJJ40" s="186"/>
      <c r="BJK40" s="186"/>
      <c r="BJL40" s="187"/>
      <c r="BJM40" s="186"/>
      <c r="BJN40" s="186"/>
      <c r="BJO40" s="186"/>
      <c r="BJP40" s="186"/>
      <c r="BJQ40" s="186"/>
      <c r="BJR40" s="186"/>
      <c r="BJS40" s="186"/>
      <c r="BJT40" s="186"/>
      <c r="BJU40" s="186"/>
      <c r="BJV40" s="186"/>
      <c r="BJW40" s="186"/>
      <c r="BJX40" s="186"/>
      <c r="BJY40" s="186"/>
      <c r="BJZ40" s="186"/>
      <c r="BKA40" s="186"/>
      <c r="BKB40" s="187"/>
      <c r="BKC40" s="186"/>
      <c r="BKD40" s="186"/>
      <c r="BKE40" s="186"/>
      <c r="BKF40" s="186"/>
      <c r="BKG40" s="186"/>
      <c r="BKH40" s="186"/>
      <c r="BKI40" s="186"/>
      <c r="BKJ40" s="186"/>
      <c r="BKK40" s="186"/>
      <c r="BKL40" s="186"/>
      <c r="BKM40" s="186"/>
      <c r="BKN40" s="186"/>
      <c r="BKO40" s="186"/>
      <c r="BKP40" s="186"/>
      <c r="BKQ40" s="186"/>
      <c r="BKR40" s="187"/>
      <c r="BKS40" s="186"/>
      <c r="BKT40" s="186"/>
      <c r="BKU40" s="186"/>
      <c r="BKV40" s="186"/>
      <c r="BKW40" s="186"/>
      <c r="BKX40" s="186"/>
      <c r="BKY40" s="186"/>
      <c r="BKZ40" s="186"/>
      <c r="BLA40" s="186"/>
      <c r="BLB40" s="186"/>
      <c r="BLC40" s="186"/>
      <c r="BLD40" s="186"/>
      <c r="BLE40" s="186"/>
      <c r="BLF40" s="186"/>
      <c r="BLG40" s="186"/>
      <c r="BLH40" s="187"/>
      <c r="BLI40" s="186"/>
      <c r="BLJ40" s="186"/>
      <c r="BLK40" s="186"/>
      <c r="BLL40" s="186"/>
      <c r="BLM40" s="186"/>
      <c r="BLN40" s="186"/>
      <c r="BLO40" s="186"/>
      <c r="BLP40" s="186"/>
      <c r="BLQ40" s="186"/>
      <c r="BLR40" s="186"/>
      <c r="BLS40" s="186"/>
      <c r="BLT40" s="186"/>
      <c r="BLU40" s="186"/>
      <c r="BLV40" s="186"/>
      <c r="BLW40" s="186"/>
      <c r="BLX40" s="187"/>
      <c r="BLY40" s="186"/>
      <c r="BLZ40" s="186"/>
      <c r="BMA40" s="186"/>
      <c r="BMB40" s="186"/>
      <c r="BMC40" s="186"/>
      <c r="BMD40" s="186"/>
      <c r="BME40" s="186"/>
      <c r="BMF40" s="186"/>
      <c r="BMG40" s="186"/>
      <c r="BMH40" s="186"/>
      <c r="BMI40" s="186"/>
      <c r="BMJ40" s="186"/>
      <c r="BMK40" s="186"/>
      <c r="BML40" s="186"/>
      <c r="BMM40" s="186"/>
      <c r="BMN40" s="187"/>
      <c r="BMO40" s="186"/>
      <c r="BMP40" s="186"/>
      <c r="BMQ40" s="186"/>
      <c r="BMR40" s="186"/>
      <c r="BMS40" s="186"/>
      <c r="BMT40" s="186"/>
      <c r="BMU40" s="186"/>
      <c r="BMV40" s="186"/>
      <c r="BMW40" s="186"/>
      <c r="BMX40" s="186"/>
      <c r="BMY40" s="186"/>
      <c r="BMZ40" s="186"/>
      <c r="BNA40" s="186"/>
      <c r="BNB40" s="186"/>
      <c r="BNC40" s="186"/>
      <c r="BND40" s="187"/>
      <c r="BNE40" s="186"/>
      <c r="BNF40" s="186"/>
      <c r="BNG40" s="186"/>
      <c r="BNH40" s="186"/>
      <c r="BNI40" s="186"/>
      <c r="BNJ40" s="186"/>
      <c r="BNK40" s="186"/>
      <c r="BNL40" s="186"/>
      <c r="BNM40" s="186"/>
      <c r="BNN40" s="186"/>
      <c r="BNO40" s="186"/>
      <c r="BNP40" s="186"/>
      <c r="BNQ40" s="186"/>
      <c r="BNR40" s="186"/>
      <c r="BNS40" s="186"/>
      <c r="BNT40" s="187"/>
      <c r="BNU40" s="186"/>
      <c r="BNV40" s="186"/>
      <c r="BNW40" s="186"/>
      <c r="BNX40" s="186"/>
      <c r="BNY40" s="186"/>
      <c r="BNZ40" s="186"/>
      <c r="BOA40" s="186"/>
      <c r="BOB40" s="186"/>
      <c r="BOC40" s="186"/>
      <c r="BOD40" s="186"/>
      <c r="BOE40" s="186"/>
      <c r="BOF40" s="186"/>
      <c r="BOG40" s="186"/>
      <c r="BOH40" s="186"/>
      <c r="BOI40" s="186"/>
      <c r="BOJ40" s="187"/>
      <c r="BOK40" s="186"/>
      <c r="BOL40" s="186"/>
      <c r="BOM40" s="186"/>
      <c r="BON40" s="186"/>
      <c r="BOO40" s="186"/>
      <c r="BOP40" s="186"/>
      <c r="BOQ40" s="186"/>
      <c r="BOR40" s="186"/>
      <c r="BOS40" s="186"/>
      <c r="BOT40" s="186"/>
      <c r="BOU40" s="186"/>
      <c r="BOV40" s="186"/>
      <c r="BOW40" s="186"/>
      <c r="BOX40" s="186"/>
      <c r="BOY40" s="186"/>
      <c r="BOZ40" s="187"/>
      <c r="BPA40" s="186"/>
      <c r="BPB40" s="186"/>
      <c r="BPC40" s="186"/>
      <c r="BPD40" s="186"/>
      <c r="BPE40" s="186"/>
      <c r="BPF40" s="186"/>
      <c r="BPG40" s="186"/>
      <c r="BPH40" s="186"/>
      <c r="BPI40" s="186"/>
      <c r="BPJ40" s="186"/>
      <c r="BPK40" s="186"/>
      <c r="BPL40" s="186"/>
      <c r="BPM40" s="186"/>
      <c r="BPN40" s="186"/>
      <c r="BPO40" s="186"/>
      <c r="BPP40" s="187"/>
      <c r="BPQ40" s="186"/>
      <c r="BPR40" s="186"/>
      <c r="BPS40" s="186"/>
      <c r="BPT40" s="186"/>
      <c r="BPU40" s="186"/>
      <c r="BPV40" s="186"/>
      <c r="BPW40" s="186"/>
      <c r="BPX40" s="186"/>
      <c r="BPY40" s="186"/>
      <c r="BPZ40" s="186"/>
      <c r="BQA40" s="186"/>
      <c r="BQB40" s="186"/>
      <c r="BQC40" s="186"/>
      <c r="BQD40" s="186"/>
      <c r="BQE40" s="186"/>
      <c r="BQF40" s="187"/>
      <c r="BQG40" s="186"/>
      <c r="BQH40" s="186"/>
      <c r="BQI40" s="186"/>
      <c r="BQJ40" s="186"/>
      <c r="BQK40" s="186"/>
      <c r="BQL40" s="186"/>
      <c r="BQM40" s="186"/>
      <c r="BQN40" s="186"/>
      <c r="BQO40" s="186"/>
      <c r="BQP40" s="186"/>
      <c r="BQQ40" s="186"/>
      <c r="BQR40" s="186"/>
      <c r="BQS40" s="186"/>
      <c r="BQT40" s="186"/>
      <c r="BQU40" s="186"/>
      <c r="BQV40" s="187"/>
      <c r="BQW40" s="186"/>
      <c r="BQX40" s="186"/>
      <c r="BQY40" s="186"/>
      <c r="BQZ40" s="186"/>
      <c r="BRA40" s="186"/>
      <c r="BRB40" s="186"/>
      <c r="BRC40" s="186"/>
      <c r="BRD40" s="186"/>
      <c r="BRE40" s="186"/>
      <c r="BRF40" s="186"/>
      <c r="BRG40" s="186"/>
      <c r="BRH40" s="186"/>
      <c r="BRI40" s="186"/>
      <c r="BRJ40" s="186"/>
      <c r="BRK40" s="186"/>
      <c r="BRL40" s="187"/>
      <c r="BRM40" s="186"/>
      <c r="BRN40" s="186"/>
      <c r="BRO40" s="186"/>
      <c r="BRP40" s="186"/>
      <c r="BRQ40" s="186"/>
      <c r="BRR40" s="186"/>
      <c r="BRS40" s="186"/>
      <c r="BRT40" s="186"/>
      <c r="BRU40" s="186"/>
      <c r="BRV40" s="186"/>
      <c r="BRW40" s="186"/>
      <c r="BRX40" s="186"/>
      <c r="BRY40" s="186"/>
      <c r="BRZ40" s="186"/>
      <c r="BSA40" s="186"/>
      <c r="BSB40" s="187"/>
      <c r="BSC40" s="186"/>
      <c r="BSD40" s="186"/>
      <c r="BSE40" s="186"/>
      <c r="BSF40" s="186"/>
      <c r="BSG40" s="186"/>
      <c r="BSH40" s="186"/>
      <c r="BSI40" s="186"/>
      <c r="BSJ40" s="186"/>
      <c r="BSK40" s="186"/>
      <c r="BSL40" s="186"/>
      <c r="BSM40" s="186"/>
      <c r="BSN40" s="186"/>
      <c r="BSO40" s="186"/>
      <c r="BSP40" s="186"/>
      <c r="BSQ40" s="186"/>
      <c r="BSR40" s="187"/>
      <c r="BSS40" s="186"/>
      <c r="BST40" s="186"/>
      <c r="BSU40" s="186"/>
      <c r="BSV40" s="186"/>
      <c r="BSW40" s="186"/>
      <c r="BSX40" s="186"/>
      <c r="BSY40" s="186"/>
      <c r="BSZ40" s="186"/>
      <c r="BTA40" s="186"/>
      <c r="BTB40" s="186"/>
      <c r="BTC40" s="186"/>
      <c r="BTD40" s="186"/>
      <c r="BTE40" s="186"/>
      <c r="BTF40" s="186"/>
      <c r="BTG40" s="186"/>
      <c r="BTH40" s="187"/>
      <c r="BTI40" s="186"/>
      <c r="BTJ40" s="186"/>
      <c r="BTK40" s="186"/>
      <c r="BTL40" s="186"/>
      <c r="BTM40" s="186"/>
      <c r="BTN40" s="186"/>
      <c r="BTO40" s="186"/>
      <c r="BTP40" s="186"/>
      <c r="BTQ40" s="186"/>
      <c r="BTR40" s="186"/>
      <c r="BTS40" s="186"/>
      <c r="BTT40" s="186"/>
      <c r="BTU40" s="186"/>
      <c r="BTV40" s="186"/>
      <c r="BTW40" s="186"/>
      <c r="BTX40" s="187"/>
      <c r="BTY40" s="186"/>
      <c r="BTZ40" s="186"/>
      <c r="BUA40" s="186"/>
      <c r="BUB40" s="186"/>
      <c r="BUC40" s="186"/>
      <c r="BUD40" s="186"/>
      <c r="BUE40" s="186"/>
      <c r="BUF40" s="186"/>
      <c r="BUG40" s="186"/>
      <c r="BUH40" s="186"/>
      <c r="BUI40" s="186"/>
      <c r="BUJ40" s="186"/>
      <c r="BUK40" s="186"/>
      <c r="BUL40" s="186"/>
      <c r="BUM40" s="186"/>
      <c r="BUN40" s="187"/>
      <c r="BUO40" s="186"/>
      <c r="BUP40" s="186"/>
      <c r="BUQ40" s="186"/>
      <c r="BUR40" s="186"/>
      <c r="BUS40" s="186"/>
      <c r="BUT40" s="186"/>
      <c r="BUU40" s="186"/>
      <c r="BUV40" s="186"/>
      <c r="BUW40" s="186"/>
      <c r="BUX40" s="186"/>
      <c r="BUY40" s="186"/>
      <c r="BUZ40" s="186"/>
      <c r="BVA40" s="186"/>
      <c r="BVB40" s="186"/>
      <c r="BVC40" s="186"/>
      <c r="BVD40" s="187"/>
      <c r="BVE40" s="186"/>
      <c r="BVF40" s="186"/>
      <c r="BVG40" s="186"/>
      <c r="BVH40" s="186"/>
      <c r="BVI40" s="186"/>
      <c r="BVJ40" s="186"/>
      <c r="BVK40" s="186"/>
      <c r="BVL40" s="186"/>
      <c r="BVM40" s="186"/>
      <c r="BVN40" s="186"/>
      <c r="BVO40" s="186"/>
      <c r="BVP40" s="186"/>
      <c r="BVQ40" s="186"/>
      <c r="BVR40" s="186"/>
      <c r="BVS40" s="186"/>
      <c r="BVT40" s="187"/>
      <c r="BVU40" s="186"/>
      <c r="BVV40" s="186"/>
      <c r="BVW40" s="186"/>
      <c r="BVX40" s="186"/>
      <c r="BVY40" s="186"/>
      <c r="BVZ40" s="186"/>
      <c r="BWA40" s="186"/>
      <c r="BWB40" s="186"/>
      <c r="BWC40" s="186"/>
      <c r="BWD40" s="186"/>
      <c r="BWE40" s="186"/>
      <c r="BWF40" s="186"/>
      <c r="BWG40" s="186"/>
      <c r="BWH40" s="186"/>
      <c r="BWI40" s="186"/>
      <c r="BWJ40" s="187"/>
      <c r="BWK40" s="186"/>
      <c r="BWL40" s="186"/>
      <c r="BWM40" s="186"/>
      <c r="BWN40" s="186"/>
      <c r="BWO40" s="186"/>
      <c r="BWP40" s="186"/>
      <c r="BWQ40" s="186"/>
      <c r="BWR40" s="186"/>
      <c r="BWS40" s="186"/>
      <c r="BWT40" s="186"/>
      <c r="BWU40" s="186"/>
      <c r="BWV40" s="186"/>
      <c r="BWW40" s="186"/>
      <c r="BWX40" s="186"/>
      <c r="BWY40" s="186"/>
      <c r="BWZ40" s="187"/>
      <c r="BXA40" s="186"/>
      <c r="BXB40" s="186"/>
      <c r="BXC40" s="186"/>
      <c r="BXD40" s="186"/>
      <c r="BXE40" s="186"/>
      <c r="BXF40" s="186"/>
      <c r="BXG40" s="186"/>
      <c r="BXH40" s="186"/>
      <c r="BXI40" s="186"/>
      <c r="BXJ40" s="186"/>
      <c r="BXK40" s="186"/>
      <c r="BXL40" s="186"/>
      <c r="BXM40" s="186"/>
      <c r="BXN40" s="186"/>
      <c r="BXO40" s="186"/>
      <c r="BXP40" s="187"/>
      <c r="BXQ40" s="186"/>
      <c r="BXR40" s="186"/>
      <c r="BXS40" s="186"/>
      <c r="BXT40" s="186"/>
      <c r="BXU40" s="186"/>
      <c r="BXV40" s="186"/>
      <c r="BXW40" s="186"/>
      <c r="BXX40" s="186"/>
      <c r="BXY40" s="186"/>
      <c r="BXZ40" s="186"/>
      <c r="BYA40" s="186"/>
      <c r="BYB40" s="186"/>
      <c r="BYC40" s="186"/>
      <c r="BYD40" s="186"/>
      <c r="BYE40" s="186"/>
      <c r="BYF40" s="187"/>
      <c r="BYG40" s="186"/>
      <c r="BYH40" s="186"/>
      <c r="BYI40" s="186"/>
      <c r="BYJ40" s="186"/>
      <c r="BYK40" s="186"/>
      <c r="BYL40" s="186"/>
      <c r="BYM40" s="186"/>
      <c r="BYN40" s="186"/>
      <c r="BYO40" s="186"/>
      <c r="BYP40" s="186"/>
      <c r="BYQ40" s="186"/>
      <c r="BYR40" s="186"/>
      <c r="BYS40" s="186"/>
      <c r="BYT40" s="186"/>
      <c r="BYU40" s="186"/>
      <c r="BYV40" s="187"/>
      <c r="BYW40" s="186"/>
      <c r="BYX40" s="186"/>
      <c r="BYY40" s="186"/>
      <c r="BYZ40" s="186"/>
      <c r="BZA40" s="186"/>
      <c r="BZB40" s="186"/>
      <c r="BZC40" s="186"/>
      <c r="BZD40" s="186"/>
      <c r="BZE40" s="186"/>
      <c r="BZF40" s="186"/>
      <c r="BZG40" s="186"/>
      <c r="BZH40" s="186"/>
      <c r="BZI40" s="186"/>
      <c r="BZJ40" s="186"/>
      <c r="BZK40" s="186"/>
      <c r="BZL40" s="187"/>
      <c r="BZM40" s="186"/>
      <c r="BZN40" s="186"/>
      <c r="BZO40" s="186"/>
      <c r="BZP40" s="186"/>
      <c r="BZQ40" s="186"/>
      <c r="BZR40" s="186"/>
      <c r="BZS40" s="186"/>
      <c r="BZT40" s="186"/>
      <c r="BZU40" s="186"/>
      <c r="BZV40" s="186"/>
      <c r="BZW40" s="186"/>
      <c r="BZX40" s="186"/>
      <c r="BZY40" s="186"/>
      <c r="BZZ40" s="186"/>
      <c r="CAA40" s="186"/>
      <c r="CAB40" s="187"/>
      <c r="CAC40" s="186"/>
      <c r="CAD40" s="186"/>
      <c r="CAE40" s="186"/>
      <c r="CAF40" s="186"/>
      <c r="CAG40" s="186"/>
      <c r="CAH40" s="186"/>
      <c r="CAI40" s="186"/>
      <c r="CAJ40" s="186"/>
      <c r="CAK40" s="186"/>
      <c r="CAL40" s="186"/>
      <c r="CAM40" s="186"/>
      <c r="CAN40" s="186"/>
      <c r="CAO40" s="186"/>
      <c r="CAP40" s="186"/>
      <c r="CAQ40" s="186"/>
      <c r="CAR40" s="187"/>
      <c r="CAS40" s="186"/>
      <c r="CAT40" s="186"/>
      <c r="CAU40" s="186"/>
      <c r="CAV40" s="186"/>
      <c r="CAW40" s="186"/>
      <c r="CAX40" s="186"/>
      <c r="CAY40" s="186"/>
      <c r="CAZ40" s="186"/>
      <c r="CBA40" s="186"/>
      <c r="CBB40" s="186"/>
      <c r="CBC40" s="186"/>
      <c r="CBD40" s="186"/>
      <c r="CBE40" s="186"/>
      <c r="CBF40" s="186"/>
      <c r="CBG40" s="186"/>
      <c r="CBH40" s="187"/>
      <c r="CBI40" s="186"/>
      <c r="CBJ40" s="186"/>
      <c r="CBK40" s="186"/>
      <c r="CBL40" s="186"/>
      <c r="CBM40" s="186"/>
      <c r="CBN40" s="186"/>
      <c r="CBO40" s="186"/>
      <c r="CBP40" s="186"/>
      <c r="CBQ40" s="186"/>
      <c r="CBR40" s="186"/>
      <c r="CBS40" s="186"/>
      <c r="CBT40" s="186"/>
      <c r="CBU40" s="186"/>
      <c r="CBV40" s="186"/>
      <c r="CBW40" s="186"/>
      <c r="CBX40" s="187"/>
      <c r="CBY40" s="186"/>
      <c r="CBZ40" s="186"/>
      <c r="CCA40" s="186"/>
      <c r="CCB40" s="186"/>
      <c r="CCC40" s="186"/>
      <c r="CCD40" s="186"/>
      <c r="CCE40" s="186"/>
      <c r="CCF40" s="186"/>
      <c r="CCG40" s="186"/>
      <c r="CCH40" s="186"/>
      <c r="CCI40" s="186"/>
      <c r="CCJ40" s="186"/>
      <c r="CCK40" s="186"/>
      <c r="CCL40" s="186"/>
      <c r="CCM40" s="186"/>
      <c r="CCN40" s="187"/>
      <c r="CCO40" s="186"/>
      <c r="CCP40" s="186"/>
      <c r="CCQ40" s="186"/>
      <c r="CCR40" s="186"/>
      <c r="CCS40" s="186"/>
      <c r="CCT40" s="186"/>
      <c r="CCU40" s="186"/>
      <c r="CCV40" s="186"/>
      <c r="CCW40" s="186"/>
      <c r="CCX40" s="186"/>
      <c r="CCY40" s="186"/>
      <c r="CCZ40" s="186"/>
      <c r="CDA40" s="186"/>
      <c r="CDB40" s="186"/>
      <c r="CDC40" s="186"/>
      <c r="CDD40" s="187"/>
      <c r="CDE40" s="186"/>
      <c r="CDF40" s="186"/>
      <c r="CDG40" s="186"/>
      <c r="CDH40" s="186"/>
      <c r="CDI40" s="186"/>
      <c r="CDJ40" s="186"/>
      <c r="CDK40" s="186"/>
      <c r="CDL40" s="186"/>
      <c r="CDM40" s="186"/>
      <c r="CDN40" s="186"/>
      <c r="CDO40" s="186"/>
      <c r="CDP40" s="186"/>
      <c r="CDQ40" s="186"/>
      <c r="CDR40" s="186"/>
      <c r="CDS40" s="186"/>
      <c r="CDT40" s="187"/>
      <c r="CDU40" s="186"/>
      <c r="CDV40" s="186"/>
      <c r="CDW40" s="186"/>
      <c r="CDX40" s="186"/>
      <c r="CDY40" s="186"/>
      <c r="CDZ40" s="186"/>
      <c r="CEA40" s="186"/>
      <c r="CEB40" s="186"/>
      <c r="CEC40" s="186"/>
      <c r="CED40" s="186"/>
      <c r="CEE40" s="186"/>
      <c r="CEF40" s="186"/>
      <c r="CEG40" s="186"/>
      <c r="CEH40" s="186"/>
      <c r="CEI40" s="186"/>
      <c r="CEJ40" s="187"/>
      <c r="CEK40" s="186"/>
      <c r="CEL40" s="186"/>
      <c r="CEM40" s="186"/>
      <c r="CEN40" s="186"/>
      <c r="CEO40" s="186"/>
      <c r="CEP40" s="186"/>
      <c r="CEQ40" s="186"/>
      <c r="CER40" s="186"/>
      <c r="CES40" s="186"/>
      <c r="CET40" s="186"/>
      <c r="CEU40" s="186"/>
      <c r="CEV40" s="186"/>
      <c r="CEW40" s="186"/>
      <c r="CEX40" s="186"/>
      <c r="CEY40" s="186"/>
      <c r="CEZ40" s="187"/>
      <c r="CFA40" s="186"/>
      <c r="CFB40" s="186"/>
      <c r="CFC40" s="186"/>
      <c r="CFD40" s="186"/>
      <c r="CFE40" s="186"/>
      <c r="CFF40" s="186"/>
      <c r="CFG40" s="186"/>
      <c r="CFH40" s="186"/>
      <c r="CFI40" s="186"/>
      <c r="CFJ40" s="186"/>
      <c r="CFK40" s="186"/>
      <c r="CFL40" s="186"/>
      <c r="CFM40" s="186"/>
      <c r="CFN40" s="186"/>
      <c r="CFO40" s="186"/>
      <c r="CFP40" s="187"/>
      <c r="CFQ40" s="186"/>
      <c r="CFR40" s="186"/>
      <c r="CFS40" s="186"/>
      <c r="CFT40" s="186"/>
      <c r="CFU40" s="186"/>
      <c r="CFV40" s="186"/>
      <c r="CFW40" s="186"/>
      <c r="CFX40" s="186"/>
      <c r="CFY40" s="186"/>
      <c r="CFZ40" s="186"/>
      <c r="CGA40" s="186"/>
      <c r="CGB40" s="186"/>
      <c r="CGC40" s="186"/>
      <c r="CGD40" s="186"/>
      <c r="CGE40" s="186"/>
      <c r="CGF40" s="187"/>
      <c r="CGG40" s="186"/>
      <c r="CGH40" s="186"/>
      <c r="CGI40" s="186"/>
      <c r="CGJ40" s="186"/>
      <c r="CGK40" s="186"/>
      <c r="CGL40" s="186"/>
      <c r="CGM40" s="186"/>
      <c r="CGN40" s="186"/>
      <c r="CGO40" s="186"/>
      <c r="CGP40" s="186"/>
      <c r="CGQ40" s="186"/>
      <c r="CGR40" s="186"/>
      <c r="CGS40" s="186"/>
      <c r="CGT40" s="186"/>
      <c r="CGU40" s="186"/>
      <c r="CGV40" s="187"/>
      <c r="CGW40" s="186"/>
      <c r="CGX40" s="186"/>
      <c r="CGY40" s="186"/>
      <c r="CGZ40" s="186"/>
      <c r="CHA40" s="186"/>
      <c r="CHB40" s="186"/>
      <c r="CHC40" s="186"/>
      <c r="CHD40" s="186"/>
      <c r="CHE40" s="186"/>
      <c r="CHF40" s="186"/>
      <c r="CHG40" s="186"/>
      <c r="CHH40" s="186"/>
      <c r="CHI40" s="186"/>
      <c r="CHJ40" s="186"/>
      <c r="CHK40" s="186"/>
      <c r="CHL40" s="187"/>
      <c r="CHM40" s="186"/>
      <c r="CHN40" s="186"/>
      <c r="CHO40" s="186"/>
      <c r="CHP40" s="186"/>
      <c r="CHQ40" s="186"/>
      <c r="CHR40" s="186"/>
      <c r="CHS40" s="186"/>
      <c r="CHT40" s="186"/>
      <c r="CHU40" s="186"/>
      <c r="CHV40" s="186"/>
      <c r="CHW40" s="186"/>
      <c r="CHX40" s="186"/>
      <c r="CHY40" s="186"/>
      <c r="CHZ40" s="186"/>
      <c r="CIA40" s="186"/>
      <c r="CIB40" s="187"/>
      <c r="CIC40" s="186"/>
      <c r="CID40" s="186"/>
      <c r="CIE40" s="186"/>
      <c r="CIF40" s="186"/>
      <c r="CIG40" s="186"/>
      <c r="CIH40" s="186"/>
      <c r="CII40" s="186"/>
      <c r="CIJ40" s="186"/>
      <c r="CIK40" s="186"/>
      <c r="CIL40" s="186"/>
      <c r="CIM40" s="186"/>
      <c r="CIN40" s="186"/>
      <c r="CIO40" s="186"/>
      <c r="CIP40" s="186"/>
      <c r="CIQ40" s="186"/>
      <c r="CIR40" s="187"/>
      <c r="CIS40" s="186"/>
      <c r="CIT40" s="186"/>
      <c r="CIU40" s="186"/>
      <c r="CIV40" s="186"/>
      <c r="CIW40" s="186"/>
      <c r="CIX40" s="186"/>
      <c r="CIY40" s="186"/>
      <c r="CIZ40" s="186"/>
      <c r="CJA40" s="186"/>
      <c r="CJB40" s="186"/>
      <c r="CJC40" s="186"/>
      <c r="CJD40" s="186"/>
      <c r="CJE40" s="186"/>
      <c r="CJF40" s="186"/>
      <c r="CJG40" s="186"/>
      <c r="CJH40" s="187"/>
      <c r="CJI40" s="186"/>
      <c r="CJJ40" s="186"/>
      <c r="CJK40" s="186"/>
      <c r="CJL40" s="186"/>
      <c r="CJM40" s="186"/>
      <c r="CJN40" s="186"/>
      <c r="CJO40" s="186"/>
      <c r="CJP40" s="186"/>
      <c r="CJQ40" s="186"/>
      <c r="CJR40" s="186"/>
      <c r="CJS40" s="186"/>
      <c r="CJT40" s="186"/>
      <c r="CJU40" s="186"/>
      <c r="CJV40" s="186"/>
      <c r="CJW40" s="186"/>
      <c r="CJX40" s="187"/>
      <c r="CJY40" s="186"/>
      <c r="CJZ40" s="186"/>
      <c r="CKA40" s="186"/>
      <c r="CKB40" s="186"/>
      <c r="CKC40" s="186"/>
      <c r="CKD40" s="186"/>
      <c r="CKE40" s="186"/>
      <c r="CKF40" s="186"/>
      <c r="CKG40" s="186"/>
      <c r="CKH40" s="186"/>
      <c r="CKI40" s="186"/>
      <c r="CKJ40" s="186"/>
      <c r="CKK40" s="186"/>
      <c r="CKL40" s="186"/>
      <c r="CKM40" s="186"/>
      <c r="CKN40" s="187"/>
      <c r="CKO40" s="186"/>
      <c r="CKP40" s="186"/>
      <c r="CKQ40" s="186"/>
      <c r="CKR40" s="186"/>
      <c r="CKS40" s="186"/>
      <c r="CKT40" s="186"/>
      <c r="CKU40" s="186"/>
      <c r="CKV40" s="186"/>
      <c r="CKW40" s="186"/>
      <c r="CKX40" s="186"/>
      <c r="CKY40" s="186"/>
      <c r="CKZ40" s="186"/>
      <c r="CLA40" s="186"/>
      <c r="CLB40" s="186"/>
      <c r="CLC40" s="186"/>
      <c r="CLD40" s="187"/>
      <c r="CLE40" s="186"/>
      <c r="CLF40" s="186"/>
      <c r="CLG40" s="186"/>
      <c r="CLH40" s="186"/>
      <c r="CLI40" s="186"/>
      <c r="CLJ40" s="186"/>
      <c r="CLK40" s="186"/>
      <c r="CLL40" s="186"/>
      <c r="CLM40" s="186"/>
      <c r="CLN40" s="186"/>
      <c r="CLO40" s="186"/>
      <c r="CLP40" s="186"/>
      <c r="CLQ40" s="186"/>
      <c r="CLR40" s="186"/>
      <c r="CLS40" s="186"/>
      <c r="CLT40" s="187"/>
      <c r="CLU40" s="186"/>
      <c r="CLV40" s="186"/>
      <c r="CLW40" s="186"/>
      <c r="CLX40" s="186"/>
      <c r="CLY40" s="186"/>
      <c r="CLZ40" s="186"/>
      <c r="CMA40" s="186"/>
      <c r="CMB40" s="186"/>
      <c r="CMC40" s="186"/>
      <c r="CMD40" s="186"/>
      <c r="CME40" s="186"/>
      <c r="CMF40" s="186"/>
      <c r="CMG40" s="186"/>
      <c r="CMH40" s="186"/>
      <c r="CMI40" s="186"/>
      <c r="CMJ40" s="187"/>
      <c r="CMK40" s="186"/>
      <c r="CML40" s="186"/>
      <c r="CMM40" s="186"/>
      <c r="CMN40" s="186"/>
      <c r="CMO40" s="186"/>
      <c r="CMP40" s="186"/>
      <c r="CMQ40" s="186"/>
      <c r="CMR40" s="186"/>
      <c r="CMS40" s="186"/>
      <c r="CMT40" s="186"/>
      <c r="CMU40" s="186"/>
      <c r="CMV40" s="186"/>
      <c r="CMW40" s="186"/>
      <c r="CMX40" s="186"/>
      <c r="CMY40" s="186"/>
      <c r="CMZ40" s="187"/>
      <c r="CNA40" s="186"/>
      <c r="CNB40" s="186"/>
      <c r="CNC40" s="186"/>
      <c r="CND40" s="186"/>
      <c r="CNE40" s="186"/>
      <c r="CNF40" s="186"/>
      <c r="CNG40" s="186"/>
      <c r="CNH40" s="186"/>
      <c r="CNI40" s="186"/>
      <c r="CNJ40" s="186"/>
      <c r="CNK40" s="186"/>
      <c r="CNL40" s="186"/>
      <c r="CNM40" s="186"/>
      <c r="CNN40" s="186"/>
      <c r="CNO40" s="186"/>
      <c r="CNP40" s="187"/>
      <c r="CNQ40" s="186"/>
      <c r="CNR40" s="186"/>
      <c r="CNS40" s="186"/>
      <c r="CNT40" s="186"/>
      <c r="CNU40" s="186"/>
      <c r="CNV40" s="186"/>
      <c r="CNW40" s="186"/>
      <c r="CNX40" s="186"/>
      <c r="CNY40" s="186"/>
      <c r="CNZ40" s="186"/>
      <c r="COA40" s="186"/>
      <c r="COB40" s="186"/>
      <c r="COC40" s="186"/>
      <c r="COD40" s="186"/>
      <c r="COE40" s="186"/>
      <c r="COF40" s="187"/>
      <c r="COG40" s="186"/>
      <c r="COH40" s="186"/>
      <c r="COI40" s="186"/>
      <c r="COJ40" s="186"/>
      <c r="COK40" s="186"/>
      <c r="COL40" s="186"/>
      <c r="COM40" s="186"/>
      <c r="CON40" s="186"/>
      <c r="COO40" s="186"/>
      <c r="COP40" s="186"/>
      <c r="COQ40" s="186"/>
      <c r="COR40" s="186"/>
      <c r="COS40" s="186"/>
      <c r="COT40" s="186"/>
      <c r="COU40" s="186"/>
      <c r="COV40" s="187"/>
      <c r="COW40" s="186"/>
      <c r="COX40" s="186"/>
      <c r="COY40" s="186"/>
      <c r="COZ40" s="186"/>
      <c r="CPA40" s="186"/>
      <c r="CPB40" s="186"/>
      <c r="CPC40" s="186"/>
      <c r="CPD40" s="186"/>
      <c r="CPE40" s="186"/>
      <c r="CPF40" s="186"/>
      <c r="CPG40" s="186"/>
      <c r="CPH40" s="186"/>
      <c r="CPI40" s="186"/>
      <c r="CPJ40" s="186"/>
      <c r="CPK40" s="186"/>
      <c r="CPL40" s="187"/>
      <c r="CPM40" s="186"/>
      <c r="CPN40" s="186"/>
      <c r="CPO40" s="186"/>
      <c r="CPP40" s="186"/>
      <c r="CPQ40" s="186"/>
      <c r="CPR40" s="186"/>
      <c r="CPS40" s="186"/>
      <c r="CPT40" s="186"/>
      <c r="CPU40" s="186"/>
      <c r="CPV40" s="186"/>
      <c r="CPW40" s="186"/>
      <c r="CPX40" s="186"/>
      <c r="CPY40" s="186"/>
      <c r="CPZ40" s="186"/>
      <c r="CQA40" s="186"/>
      <c r="CQB40" s="187"/>
      <c r="CQC40" s="186"/>
      <c r="CQD40" s="186"/>
      <c r="CQE40" s="186"/>
      <c r="CQF40" s="186"/>
      <c r="CQG40" s="186"/>
      <c r="CQH40" s="186"/>
      <c r="CQI40" s="186"/>
      <c r="CQJ40" s="186"/>
      <c r="CQK40" s="186"/>
      <c r="CQL40" s="186"/>
      <c r="CQM40" s="186"/>
      <c r="CQN40" s="186"/>
      <c r="CQO40" s="186"/>
      <c r="CQP40" s="186"/>
      <c r="CQQ40" s="186"/>
      <c r="CQR40" s="187"/>
      <c r="CQS40" s="186"/>
      <c r="CQT40" s="186"/>
      <c r="CQU40" s="186"/>
      <c r="CQV40" s="186"/>
      <c r="CQW40" s="186"/>
      <c r="CQX40" s="186"/>
      <c r="CQY40" s="186"/>
      <c r="CQZ40" s="186"/>
      <c r="CRA40" s="186"/>
      <c r="CRB40" s="186"/>
      <c r="CRC40" s="186"/>
      <c r="CRD40" s="186"/>
      <c r="CRE40" s="186"/>
      <c r="CRF40" s="186"/>
      <c r="CRG40" s="186"/>
      <c r="CRH40" s="187"/>
      <c r="CRI40" s="186"/>
      <c r="CRJ40" s="186"/>
      <c r="CRK40" s="186"/>
      <c r="CRL40" s="186"/>
      <c r="CRM40" s="186"/>
      <c r="CRN40" s="186"/>
      <c r="CRO40" s="186"/>
      <c r="CRP40" s="186"/>
      <c r="CRQ40" s="186"/>
      <c r="CRR40" s="186"/>
      <c r="CRS40" s="186"/>
      <c r="CRT40" s="186"/>
      <c r="CRU40" s="186"/>
      <c r="CRV40" s="186"/>
      <c r="CRW40" s="186"/>
      <c r="CRX40" s="187"/>
      <c r="CRY40" s="186"/>
      <c r="CRZ40" s="186"/>
      <c r="CSA40" s="186"/>
      <c r="CSB40" s="186"/>
      <c r="CSC40" s="186"/>
      <c r="CSD40" s="186"/>
      <c r="CSE40" s="186"/>
      <c r="CSF40" s="186"/>
      <c r="CSG40" s="186"/>
      <c r="CSH40" s="186"/>
      <c r="CSI40" s="186"/>
      <c r="CSJ40" s="186"/>
      <c r="CSK40" s="186"/>
      <c r="CSL40" s="186"/>
      <c r="CSM40" s="186"/>
      <c r="CSN40" s="187"/>
      <c r="CSO40" s="186"/>
      <c r="CSP40" s="186"/>
      <c r="CSQ40" s="186"/>
      <c r="CSR40" s="186"/>
      <c r="CSS40" s="186"/>
      <c r="CST40" s="186"/>
      <c r="CSU40" s="186"/>
      <c r="CSV40" s="186"/>
      <c r="CSW40" s="186"/>
      <c r="CSX40" s="186"/>
      <c r="CSY40" s="186"/>
      <c r="CSZ40" s="186"/>
      <c r="CTA40" s="186"/>
      <c r="CTB40" s="186"/>
      <c r="CTC40" s="186"/>
      <c r="CTD40" s="187"/>
      <c r="CTE40" s="186"/>
      <c r="CTF40" s="186"/>
      <c r="CTG40" s="186"/>
      <c r="CTH40" s="186"/>
      <c r="CTI40" s="186"/>
      <c r="CTJ40" s="186"/>
      <c r="CTK40" s="186"/>
      <c r="CTL40" s="186"/>
      <c r="CTM40" s="186"/>
      <c r="CTN40" s="186"/>
      <c r="CTO40" s="186"/>
      <c r="CTP40" s="186"/>
      <c r="CTQ40" s="186"/>
      <c r="CTR40" s="186"/>
      <c r="CTS40" s="186"/>
      <c r="CTT40" s="187"/>
      <c r="CTU40" s="186"/>
      <c r="CTV40" s="186"/>
      <c r="CTW40" s="186"/>
      <c r="CTX40" s="186"/>
      <c r="CTY40" s="186"/>
      <c r="CTZ40" s="186"/>
      <c r="CUA40" s="186"/>
      <c r="CUB40" s="186"/>
      <c r="CUC40" s="186"/>
      <c r="CUD40" s="186"/>
      <c r="CUE40" s="186"/>
      <c r="CUF40" s="186"/>
      <c r="CUG40" s="186"/>
      <c r="CUH40" s="186"/>
      <c r="CUI40" s="186"/>
      <c r="CUJ40" s="187"/>
      <c r="CUK40" s="186"/>
      <c r="CUL40" s="186"/>
      <c r="CUM40" s="186"/>
      <c r="CUN40" s="186"/>
      <c r="CUO40" s="186"/>
      <c r="CUP40" s="186"/>
      <c r="CUQ40" s="186"/>
      <c r="CUR40" s="186"/>
      <c r="CUS40" s="186"/>
      <c r="CUT40" s="186"/>
      <c r="CUU40" s="186"/>
      <c r="CUV40" s="186"/>
      <c r="CUW40" s="186"/>
      <c r="CUX40" s="186"/>
      <c r="CUY40" s="186"/>
      <c r="CUZ40" s="187"/>
      <c r="CVA40" s="186"/>
      <c r="CVB40" s="186"/>
      <c r="CVC40" s="186"/>
      <c r="CVD40" s="186"/>
      <c r="CVE40" s="186"/>
      <c r="CVF40" s="186"/>
      <c r="CVG40" s="186"/>
      <c r="CVH40" s="186"/>
      <c r="CVI40" s="186"/>
      <c r="CVJ40" s="186"/>
      <c r="CVK40" s="186"/>
      <c r="CVL40" s="186"/>
      <c r="CVM40" s="186"/>
      <c r="CVN40" s="186"/>
      <c r="CVO40" s="186"/>
      <c r="CVP40" s="187"/>
      <c r="CVQ40" s="186"/>
      <c r="CVR40" s="186"/>
      <c r="CVS40" s="186"/>
      <c r="CVT40" s="186"/>
      <c r="CVU40" s="186"/>
      <c r="CVV40" s="186"/>
      <c r="CVW40" s="186"/>
      <c r="CVX40" s="186"/>
      <c r="CVY40" s="186"/>
      <c r="CVZ40" s="186"/>
      <c r="CWA40" s="186"/>
      <c r="CWB40" s="186"/>
      <c r="CWC40" s="186"/>
      <c r="CWD40" s="186"/>
      <c r="CWE40" s="186"/>
      <c r="CWF40" s="187"/>
      <c r="CWG40" s="186"/>
      <c r="CWH40" s="186"/>
      <c r="CWI40" s="186"/>
      <c r="CWJ40" s="186"/>
      <c r="CWK40" s="186"/>
      <c r="CWL40" s="186"/>
      <c r="CWM40" s="186"/>
      <c r="CWN40" s="186"/>
      <c r="CWO40" s="186"/>
      <c r="CWP40" s="186"/>
      <c r="CWQ40" s="186"/>
      <c r="CWR40" s="186"/>
      <c r="CWS40" s="186"/>
      <c r="CWT40" s="186"/>
      <c r="CWU40" s="186"/>
      <c r="CWV40" s="187"/>
      <c r="CWW40" s="186"/>
      <c r="CWX40" s="186"/>
      <c r="CWY40" s="186"/>
      <c r="CWZ40" s="186"/>
      <c r="CXA40" s="186"/>
      <c r="CXB40" s="186"/>
      <c r="CXC40" s="186"/>
      <c r="CXD40" s="186"/>
      <c r="CXE40" s="186"/>
      <c r="CXF40" s="186"/>
      <c r="CXG40" s="186"/>
      <c r="CXH40" s="186"/>
      <c r="CXI40" s="186"/>
      <c r="CXJ40" s="186"/>
      <c r="CXK40" s="186"/>
      <c r="CXL40" s="187"/>
      <c r="CXM40" s="186"/>
      <c r="CXN40" s="186"/>
      <c r="CXO40" s="186"/>
      <c r="CXP40" s="186"/>
      <c r="CXQ40" s="186"/>
      <c r="CXR40" s="186"/>
      <c r="CXS40" s="186"/>
      <c r="CXT40" s="186"/>
      <c r="CXU40" s="186"/>
      <c r="CXV40" s="186"/>
      <c r="CXW40" s="186"/>
      <c r="CXX40" s="186"/>
      <c r="CXY40" s="186"/>
      <c r="CXZ40" s="186"/>
      <c r="CYA40" s="186"/>
      <c r="CYB40" s="187"/>
      <c r="CYC40" s="186"/>
      <c r="CYD40" s="186"/>
      <c r="CYE40" s="186"/>
      <c r="CYF40" s="186"/>
      <c r="CYG40" s="186"/>
      <c r="CYH40" s="186"/>
      <c r="CYI40" s="186"/>
      <c r="CYJ40" s="186"/>
      <c r="CYK40" s="186"/>
      <c r="CYL40" s="186"/>
      <c r="CYM40" s="186"/>
      <c r="CYN40" s="186"/>
      <c r="CYO40" s="186"/>
      <c r="CYP40" s="186"/>
      <c r="CYQ40" s="186"/>
      <c r="CYR40" s="187"/>
      <c r="CYS40" s="186"/>
      <c r="CYT40" s="186"/>
      <c r="CYU40" s="186"/>
      <c r="CYV40" s="186"/>
      <c r="CYW40" s="186"/>
      <c r="CYX40" s="186"/>
      <c r="CYY40" s="186"/>
      <c r="CYZ40" s="186"/>
      <c r="CZA40" s="186"/>
      <c r="CZB40" s="186"/>
      <c r="CZC40" s="186"/>
      <c r="CZD40" s="186"/>
      <c r="CZE40" s="186"/>
      <c r="CZF40" s="186"/>
      <c r="CZG40" s="186"/>
      <c r="CZH40" s="187"/>
      <c r="CZI40" s="186"/>
      <c r="CZJ40" s="186"/>
      <c r="CZK40" s="186"/>
      <c r="CZL40" s="186"/>
      <c r="CZM40" s="186"/>
      <c r="CZN40" s="186"/>
      <c r="CZO40" s="186"/>
      <c r="CZP40" s="186"/>
      <c r="CZQ40" s="186"/>
      <c r="CZR40" s="186"/>
      <c r="CZS40" s="186"/>
      <c r="CZT40" s="186"/>
      <c r="CZU40" s="186"/>
      <c r="CZV40" s="186"/>
      <c r="CZW40" s="186"/>
      <c r="CZX40" s="187"/>
      <c r="CZY40" s="186"/>
      <c r="CZZ40" s="186"/>
      <c r="DAA40" s="186"/>
      <c r="DAB40" s="186"/>
      <c r="DAC40" s="186"/>
      <c r="DAD40" s="186"/>
      <c r="DAE40" s="186"/>
      <c r="DAF40" s="186"/>
      <c r="DAG40" s="186"/>
      <c r="DAH40" s="186"/>
      <c r="DAI40" s="186"/>
      <c r="DAJ40" s="186"/>
      <c r="DAK40" s="186"/>
      <c r="DAL40" s="186"/>
      <c r="DAM40" s="186"/>
      <c r="DAN40" s="187"/>
      <c r="DAO40" s="186"/>
      <c r="DAP40" s="186"/>
      <c r="DAQ40" s="186"/>
      <c r="DAR40" s="186"/>
      <c r="DAS40" s="186"/>
      <c r="DAT40" s="186"/>
      <c r="DAU40" s="186"/>
      <c r="DAV40" s="186"/>
      <c r="DAW40" s="186"/>
      <c r="DAX40" s="186"/>
      <c r="DAY40" s="186"/>
      <c r="DAZ40" s="186"/>
      <c r="DBA40" s="186"/>
      <c r="DBB40" s="186"/>
      <c r="DBC40" s="186"/>
      <c r="DBD40" s="187"/>
      <c r="DBE40" s="186"/>
      <c r="DBF40" s="186"/>
      <c r="DBG40" s="186"/>
      <c r="DBH40" s="186"/>
      <c r="DBI40" s="186"/>
      <c r="DBJ40" s="186"/>
      <c r="DBK40" s="186"/>
      <c r="DBL40" s="186"/>
      <c r="DBM40" s="186"/>
      <c r="DBN40" s="186"/>
      <c r="DBO40" s="186"/>
      <c r="DBP40" s="186"/>
      <c r="DBQ40" s="186"/>
      <c r="DBR40" s="186"/>
      <c r="DBS40" s="186"/>
      <c r="DBT40" s="187"/>
      <c r="DBU40" s="186"/>
      <c r="DBV40" s="186"/>
      <c r="DBW40" s="186"/>
      <c r="DBX40" s="186"/>
      <c r="DBY40" s="186"/>
      <c r="DBZ40" s="186"/>
      <c r="DCA40" s="186"/>
      <c r="DCB40" s="186"/>
      <c r="DCC40" s="186"/>
      <c r="DCD40" s="186"/>
      <c r="DCE40" s="186"/>
      <c r="DCF40" s="186"/>
      <c r="DCG40" s="186"/>
      <c r="DCH40" s="186"/>
      <c r="DCI40" s="186"/>
      <c r="DCJ40" s="187"/>
      <c r="DCK40" s="186"/>
      <c r="DCL40" s="186"/>
      <c r="DCM40" s="186"/>
      <c r="DCN40" s="186"/>
      <c r="DCO40" s="186"/>
      <c r="DCP40" s="186"/>
      <c r="DCQ40" s="186"/>
      <c r="DCR40" s="186"/>
      <c r="DCS40" s="186"/>
      <c r="DCT40" s="186"/>
      <c r="DCU40" s="186"/>
      <c r="DCV40" s="186"/>
      <c r="DCW40" s="186"/>
      <c r="DCX40" s="186"/>
      <c r="DCY40" s="186"/>
      <c r="DCZ40" s="187"/>
      <c r="DDA40" s="186"/>
      <c r="DDB40" s="186"/>
      <c r="DDC40" s="186"/>
      <c r="DDD40" s="186"/>
      <c r="DDE40" s="186"/>
      <c r="DDF40" s="186"/>
      <c r="DDG40" s="186"/>
      <c r="DDH40" s="186"/>
      <c r="DDI40" s="186"/>
      <c r="DDJ40" s="186"/>
      <c r="DDK40" s="186"/>
      <c r="DDL40" s="186"/>
      <c r="DDM40" s="186"/>
      <c r="DDN40" s="186"/>
      <c r="DDO40" s="186"/>
      <c r="DDP40" s="187"/>
      <c r="DDQ40" s="186"/>
      <c r="DDR40" s="186"/>
      <c r="DDS40" s="186"/>
      <c r="DDT40" s="186"/>
      <c r="DDU40" s="186"/>
      <c r="DDV40" s="186"/>
      <c r="DDW40" s="186"/>
      <c r="DDX40" s="186"/>
      <c r="DDY40" s="186"/>
      <c r="DDZ40" s="186"/>
      <c r="DEA40" s="186"/>
      <c r="DEB40" s="186"/>
      <c r="DEC40" s="186"/>
      <c r="DED40" s="186"/>
      <c r="DEE40" s="186"/>
      <c r="DEF40" s="187"/>
      <c r="DEG40" s="186"/>
      <c r="DEH40" s="186"/>
      <c r="DEI40" s="186"/>
      <c r="DEJ40" s="186"/>
      <c r="DEK40" s="186"/>
      <c r="DEL40" s="186"/>
      <c r="DEM40" s="186"/>
      <c r="DEN40" s="186"/>
      <c r="DEO40" s="186"/>
      <c r="DEP40" s="186"/>
      <c r="DEQ40" s="186"/>
      <c r="DER40" s="186"/>
      <c r="DES40" s="186"/>
      <c r="DET40" s="186"/>
      <c r="DEU40" s="186"/>
      <c r="DEV40" s="187"/>
      <c r="DEW40" s="186"/>
      <c r="DEX40" s="186"/>
      <c r="DEY40" s="186"/>
      <c r="DEZ40" s="186"/>
      <c r="DFA40" s="186"/>
      <c r="DFB40" s="186"/>
      <c r="DFC40" s="186"/>
      <c r="DFD40" s="186"/>
      <c r="DFE40" s="186"/>
      <c r="DFF40" s="186"/>
      <c r="DFG40" s="186"/>
      <c r="DFH40" s="186"/>
      <c r="DFI40" s="186"/>
      <c r="DFJ40" s="186"/>
      <c r="DFK40" s="186"/>
      <c r="DFL40" s="187"/>
      <c r="DFM40" s="186"/>
      <c r="DFN40" s="186"/>
      <c r="DFO40" s="186"/>
      <c r="DFP40" s="186"/>
      <c r="DFQ40" s="186"/>
      <c r="DFR40" s="186"/>
      <c r="DFS40" s="186"/>
      <c r="DFT40" s="186"/>
      <c r="DFU40" s="186"/>
      <c r="DFV40" s="186"/>
      <c r="DFW40" s="186"/>
      <c r="DFX40" s="186"/>
      <c r="DFY40" s="186"/>
      <c r="DFZ40" s="186"/>
      <c r="DGA40" s="186"/>
      <c r="DGB40" s="187"/>
      <c r="DGC40" s="186"/>
      <c r="DGD40" s="186"/>
      <c r="DGE40" s="186"/>
      <c r="DGF40" s="186"/>
      <c r="DGG40" s="186"/>
      <c r="DGH40" s="186"/>
      <c r="DGI40" s="186"/>
      <c r="DGJ40" s="186"/>
      <c r="DGK40" s="186"/>
      <c r="DGL40" s="186"/>
      <c r="DGM40" s="186"/>
      <c r="DGN40" s="186"/>
      <c r="DGO40" s="186"/>
      <c r="DGP40" s="186"/>
      <c r="DGQ40" s="186"/>
      <c r="DGR40" s="187"/>
      <c r="DGS40" s="186"/>
      <c r="DGT40" s="186"/>
      <c r="DGU40" s="186"/>
      <c r="DGV40" s="186"/>
      <c r="DGW40" s="186"/>
      <c r="DGX40" s="186"/>
      <c r="DGY40" s="186"/>
      <c r="DGZ40" s="186"/>
      <c r="DHA40" s="186"/>
      <c r="DHB40" s="186"/>
      <c r="DHC40" s="186"/>
      <c r="DHD40" s="186"/>
      <c r="DHE40" s="186"/>
      <c r="DHF40" s="186"/>
      <c r="DHG40" s="186"/>
      <c r="DHH40" s="187"/>
      <c r="DHI40" s="186"/>
      <c r="DHJ40" s="186"/>
      <c r="DHK40" s="186"/>
      <c r="DHL40" s="186"/>
      <c r="DHM40" s="186"/>
      <c r="DHN40" s="186"/>
      <c r="DHO40" s="186"/>
      <c r="DHP40" s="186"/>
      <c r="DHQ40" s="186"/>
      <c r="DHR40" s="186"/>
      <c r="DHS40" s="186"/>
      <c r="DHT40" s="186"/>
      <c r="DHU40" s="186"/>
      <c r="DHV40" s="186"/>
      <c r="DHW40" s="186"/>
      <c r="DHX40" s="187"/>
      <c r="DHY40" s="186"/>
      <c r="DHZ40" s="186"/>
      <c r="DIA40" s="186"/>
      <c r="DIB40" s="186"/>
      <c r="DIC40" s="186"/>
      <c r="DID40" s="186"/>
      <c r="DIE40" s="186"/>
      <c r="DIF40" s="186"/>
      <c r="DIG40" s="186"/>
      <c r="DIH40" s="186"/>
      <c r="DII40" s="186"/>
      <c r="DIJ40" s="186"/>
      <c r="DIK40" s="186"/>
      <c r="DIL40" s="186"/>
      <c r="DIM40" s="186"/>
      <c r="DIN40" s="187"/>
      <c r="DIO40" s="186"/>
      <c r="DIP40" s="186"/>
      <c r="DIQ40" s="186"/>
      <c r="DIR40" s="186"/>
      <c r="DIS40" s="186"/>
      <c r="DIT40" s="186"/>
      <c r="DIU40" s="186"/>
      <c r="DIV40" s="186"/>
      <c r="DIW40" s="186"/>
      <c r="DIX40" s="186"/>
      <c r="DIY40" s="186"/>
      <c r="DIZ40" s="186"/>
      <c r="DJA40" s="186"/>
      <c r="DJB40" s="186"/>
      <c r="DJC40" s="186"/>
      <c r="DJD40" s="187"/>
      <c r="DJE40" s="186"/>
      <c r="DJF40" s="186"/>
      <c r="DJG40" s="186"/>
      <c r="DJH40" s="186"/>
      <c r="DJI40" s="186"/>
      <c r="DJJ40" s="186"/>
      <c r="DJK40" s="186"/>
      <c r="DJL40" s="186"/>
      <c r="DJM40" s="186"/>
      <c r="DJN40" s="186"/>
      <c r="DJO40" s="186"/>
      <c r="DJP40" s="186"/>
      <c r="DJQ40" s="186"/>
      <c r="DJR40" s="186"/>
      <c r="DJS40" s="186"/>
      <c r="DJT40" s="187"/>
      <c r="DJU40" s="186"/>
      <c r="DJV40" s="186"/>
      <c r="DJW40" s="186"/>
      <c r="DJX40" s="186"/>
      <c r="DJY40" s="186"/>
      <c r="DJZ40" s="186"/>
      <c r="DKA40" s="186"/>
      <c r="DKB40" s="186"/>
      <c r="DKC40" s="186"/>
      <c r="DKD40" s="186"/>
      <c r="DKE40" s="186"/>
      <c r="DKF40" s="186"/>
      <c r="DKG40" s="186"/>
      <c r="DKH40" s="186"/>
      <c r="DKI40" s="186"/>
      <c r="DKJ40" s="187"/>
      <c r="DKK40" s="186"/>
      <c r="DKL40" s="186"/>
      <c r="DKM40" s="186"/>
      <c r="DKN40" s="186"/>
      <c r="DKO40" s="186"/>
      <c r="DKP40" s="186"/>
      <c r="DKQ40" s="186"/>
      <c r="DKR40" s="186"/>
      <c r="DKS40" s="186"/>
      <c r="DKT40" s="186"/>
      <c r="DKU40" s="186"/>
      <c r="DKV40" s="186"/>
      <c r="DKW40" s="186"/>
      <c r="DKX40" s="186"/>
      <c r="DKY40" s="186"/>
      <c r="DKZ40" s="187"/>
      <c r="DLA40" s="186"/>
      <c r="DLB40" s="186"/>
      <c r="DLC40" s="186"/>
      <c r="DLD40" s="186"/>
      <c r="DLE40" s="186"/>
      <c r="DLF40" s="186"/>
      <c r="DLG40" s="186"/>
      <c r="DLH40" s="186"/>
      <c r="DLI40" s="186"/>
      <c r="DLJ40" s="186"/>
      <c r="DLK40" s="186"/>
      <c r="DLL40" s="186"/>
      <c r="DLM40" s="186"/>
      <c r="DLN40" s="186"/>
      <c r="DLO40" s="186"/>
      <c r="DLP40" s="187"/>
      <c r="DLQ40" s="186"/>
      <c r="DLR40" s="186"/>
      <c r="DLS40" s="186"/>
      <c r="DLT40" s="186"/>
      <c r="DLU40" s="186"/>
      <c r="DLV40" s="186"/>
      <c r="DLW40" s="186"/>
      <c r="DLX40" s="186"/>
      <c r="DLY40" s="186"/>
      <c r="DLZ40" s="186"/>
      <c r="DMA40" s="186"/>
      <c r="DMB40" s="186"/>
      <c r="DMC40" s="186"/>
      <c r="DMD40" s="186"/>
      <c r="DME40" s="186"/>
      <c r="DMF40" s="187"/>
      <c r="DMG40" s="186"/>
      <c r="DMH40" s="186"/>
      <c r="DMI40" s="186"/>
      <c r="DMJ40" s="186"/>
      <c r="DMK40" s="186"/>
      <c r="DML40" s="186"/>
      <c r="DMM40" s="186"/>
      <c r="DMN40" s="186"/>
      <c r="DMO40" s="186"/>
      <c r="DMP40" s="186"/>
      <c r="DMQ40" s="186"/>
      <c r="DMR40" s="186"/>
      <c r="DMS40" s="186"/>
      <c r="DMT40" s="186"/>
      <c r="DMU40" s="186"/>
      <c r="DMV40" s="187"/>
      <c r="DMW40" s="186"/>
      <c r="DMX40" s="186"/>
      <c r="DMY40" s="186"/>
      <c r="DMZ40" s="186"/>
      <c r="DNA40" s="186"/>
      <c r="DNB40" s="186"/>
      <c r="DNC40" s="186"/>
      <c r="DND40" s="186"/>
      <c r="DNE40" s="186"/>
      <c r="DNF40" s="186"/>
      <c r="DNG40" s="186"/>
      <c r="DNH40" s="186"/>
      <c r="DNI40" s="186"/>
      <c r="DNJ40" s="186"/>
      <c r="DNK40" s="186"/>
      <c r="DNL40" s="187"/>
      <c r="DNM40" s="186"/>
      <c r="DNN40" s="186"/>
      <c r="DNO40" s="186"/>
      <c r="DNP40" s="186"/>
      <c r="DNQ40" s="186"/>
      <c r="DNR40" s="186"/>
      <c r="DNS40" s="186"/>
      <c r="DNT40" s="186"/>
      <c r="DNU40" s="186"/>
      <c r="DNV40" s="186"/>
      <c r="DNW40" s="186"/>
      <c r="DNX40" s="186"/>
      <c r="DNY40" s="186"/>
      <c r="DNZ40" s="186"/>
      <c r="DOA40" s="186"/>
      <c r="DOB40" s="187"/>
      <c r="DOC40" s="186"/>
      <c r="DOD40" s="186"/>
      <c r="DOE40" s="186"/>
      <c r="DOF40" s="186"/>
      <c r="DOG40" s="186"/>
      <c r="DOH40" s="186"/>
      <c r="DOI40" s="186"/>
      <c r="DOJ40" s="186"/>
      <c r="DOK40" s="186"/>
      <c r="DOL40" s="186"/>
      <c r="DOM40" s="186"/>
      <c r="DON40" s="186"/>
      <c r="DOO40" s="186"/>
      <c r="DOP40" s="186"/>
      <c r="DOQ40" s="186"/>
      <c r="DOR40" s="187"/>
      <c r="DOS40" s="186"/>
      <c r="DOT40" s="186"/>
      <c r="DOU40" s="186"/>
      <c r="DOV40" s="186"/>
      <c r="DOW40" s="186"/>
      <c r="DOX40" s="186"/>
      <c r="DOY40" s="186"/>
      <c r="DOZ40" s="186"/>
      <c r="DPA40" s="186"/>
      <c r="DPB40" s="186"/>
      <c r="DPC40" s="186"/>
      <c r="DPD40" s="186"/>
      <c r="DPE40" s="186"/>
      <c r="DPF40" s="186"/>
      <c r="DPG40" s="186"/>
      <c r="DPH40" s="187"/>
      <c r="DPI40" s="186"/>
      <c r="DPJ40" s="186"/>
      <c r="DPK40" s="186"/>
      <c r="DPL40" s="186"/>
      <c r="DPM40" s="186"/>
      <c r="DPN40" s="186"/>
      <c r="DPO40" s="186"/>
      <c r="DPP40" s="186"/>
      <c r="DPQ40" s="186"/>
      <c r="DPR40" s="186"/>
      <c r="DPS40" s="186"/>
      <c r="DPT40" s="186"/>
      <c r="DPU40" s="186"/>
      <c r="DPV40" s="186"/>
      <c r="DPW40" s="186"/>
      <c r="DPX40" s="187"/>
      <c r="DPY40" s="186"/>
      <c r="DPZ40" s="186"/>
      <c r="DQA40" s="186"/>
      <c r="DQB40" s="186"/>
      <c r="DQC40" s="186"/>
      <c r="DQD40" s="186"/>
      <c r="DQE40" s="186"/>
      <c r="DQF40" s="186"/>
      <c r="DQG40" s="186"/>
      <c r="DQH40" s="186"/>
      <c r="DQI40" s="186"/>
      <c r="DQJ40" s="186"/>
      <c r="DQK40" s="186"/>
      <c r="DQL40" s="186"/>
      <c r="DQM40" s="186"/>
      <c r="DQN40" s="187"/>
      <c r="DQO40" s="186"/>
      <c r="DQP40" s="186"/>
      <c r="DQQ40" s="186"/>
      <c r="DQR40" s="186"/>
      <c r="DQS40" s="186"/>
      <c r="DQT40" s="186"/>
      <c r="DQU40" s="186"/>
      <c r="DQV40" s="186"/>
      <c r="DQW40" s="186"/>
      <c r="DQX40" s="186"/>
      <c r="DQY40" s="186"/>
      <c r="DQZ40" s="186"/>
      <c r="DRA40" s="186"/>
      <c r="DRB40" s="186"/>
      <c r="DRC40" s="186"/>
      <c r="DRD40" s="187"/>
      <c r="DRE40" s="186"/>
      <c r="DRF40" s="186"/>
      <c r="DRG40" s="186"/>
      <c r="DRH40" s="186"/>
      <c r="DRI40" s="186"/>
      <c r="DRJ40" s="186"/>
      <c r="DRK40" s="186"/>
      <c r="DRL40" s="186"/>
      <c r="DRM40" s="186"/>
      <c r="DRN40" s="186"/>
      <c r="DRO40" s="186"/>
      <c r="DRP40" s="186"/>
      <c r="DRQ40" s="186"/>
      <c r="DRR40" s="186"/>
      <c r="DRS40" s="186"/>
      <c r="DRT40" s="187"/>
      <c r="DRU40" s="186"/>
      <c r="DRV40" s="186"/>
      <c r="DRW40" s="186"/>
      <c r="DRX40" s="186"/>
      <c r="DRY40" s="186"/>
      <c r="DRZ40" s="186"/>
      <c r="DSA40" s="186"/>
      <c r="DSB40" s="186"/>
      <c r="DSC40" s="186"/>
      <c r="DSD40" s="186"/>
      <c r="DSE40" s="186"/>
      <c r="DSF40" s="186"/>
      <c r="DSG40" s="186"/>
      <c r="DSH40" s="186"/>
      <c r="DSI40" s="186"/>
      <c r="DSJ40" s="187"/>
      <c r="DSK40" s="186"/>
      <c r="DSL40" s="186"/>
      <c r="DSM40" s="186"/>
      <c r="DSN40" s="186"/>
      <c r="DSO40" s="186"/>
      <c r="DSP40" s="186"/>
      <c r="DSQ40" s="186"/>
      <c r="DSR40" s="186"/>
      <c r="DSS40" s="186"/>
      <c r="DST40" s="186"/>
      <c r="DSU40" s="186"/>
      <c r="DSV40" s="186"/>
      <c r="DSW40" s="186"/>
      <c r="DSX40" s="186"/>
      <c r="DSY40" s="186"/>
      <c r="DSZ40" s="187"/>
      <c r="DTA40" s="186"/>
      <c r="DTB40" s="186"/>
      <c r="DTC40" s="186"/>
      <c r="DTD40" s="186"/>
      <c r="DTE40" s="186"/>
      <c r="DTF40" s="186"/>
      <c r="DTG40" s="186"/>
      <c r="DTH40" s="186"/>
      <c r="DTI40" s="186"/>
      <c r="DTJ40" s="186"/>
      <c r="DTK40" s="186"/>
      <c r="DTL40" s="186"/>
      <c r="DTM40" s="186"/>
      <c r="DTN40" s="186"/>
      <c r="DTO40" s="186"/>
      <c r="DTP40" s="187"/>
      <c r="DTQ40" s="186"/>
      <c r="DTR40" s="186"/>
      <c r="DTS40" s="186"/>
      <c r="DTT40" s="186"/>
      <c r="DTU40" s="186"/>
      <c r="DTV40" s="186"/>
      <c r="DTW40" s="186"/>
      <c r="DTX40" s="186"/>
      <c r="DTY40" s="186"/>
      <c r="DTZ40" s="186"/>
      <c r="DUA40" s="186"/>
      <c r="DUB40" s="186"/>
      <c r="DUC40" s="186"/>
      <c r="DUD40" s="186"/>
      <c r="DUE40" s="186"/>
      <c r="DUF40" s="187"/>
      <c r="DUG40" s="186"/>
      <c r="DUH40" s="186"/>
      <c r="DUI40" s="186"/>
      <c r="DUJ40" s="186"/>
      <c r="DUK40" s="186"/>
      <c r="DUL40" s="186"/>
      <c r="DUM40" s="186"/>
      <c r="DUN40" s="186"/>
      <c r="DUO40" s="186"/>
      <c r="DUP40" s="186"/>
      <c r="DUQ40" s="186"/>
      <c r="DUR40" s="186"/>
      <c r="DUS40" s="186"/>
      <c r="DUT40" s="186"/>
      <c r="DUU40" s="186"/>
      <c r="DUV40" s="187"/>
      <c r="DUW40" s="186"/>
      <c r="DUX40" s="186"/>
      <c r="DUY40" s="186"/>
      <c r="DUZ40" s="186"/>
      <c r="DVA40" s="186"/>
      <c r="DVB40" s="186"/>
      <c r="DVC40" s="186"/>
      <c r="DVD40" s="186"/>
      <c r="DVE40" s="186"/>
      <c r="DVF40" s="186"/>
      <c r="DVG40" s="186"/>
      <c r="DVH40" s="186"/>
      <c r="DVI40" s="186"/>
      <c r="DVJ40" s="186"/>
      <c r="DVK40" s="186"/>
      <c r="DVL40" s="187"/>
      <c r="DVM40" s="186"/>
      <c r="DVN40" s="186"/>
      <c r="DVO40" s="186"/>
      <c r="DVP40" s="186"/>
      <c r="DVQ40" s="186"/>
      <c r="DVR40" s="186"/>
      <c r="DVS40" s="186"/>
      <c r="DVT40" s="186"/>
      <c r="DVU40" s="186"/>
      <c r="DVV40" s="186"/>
      <c r="DVW40" s="186"/>
      <c r="DVX40" s="186"/>
      <c r="DVY40" s="186"/>
      <c r="DVZ40" s="186"/>
      <c r="DWA40" s="186"/>
      <c r="DWB40" s="187"/>
      <c r="DWC40" s="186"/>
      <c r="DWD40" s="186"/>
      <c r="DWE40" s="186"/>
      <c r="DWF40" s="186"/>
      <c r="DWG40" s="186"/>
      <c r="DWH40" s="186"/>
      <c r="DWI40" s="186"/>
      <c r="DWJ40" s="186"/>
      <c r="DWK40" s="186"/>
      <c r="DWL40" s="186"/>
      <c r="DWM40" s="186"/>
      <c r="DWN40" s="186"/>
      <c r="DWO40" s="186"/>
      <c r="DWP40" s="186"/>
      <c r="DWQ40" s="186"/>
      <c r="DWR40" s="187"/>
      <c r="DWS40" s="186"/>
      <c r="DWT40" s="186"/>
      <c r="DWU40" s="186"/>
      <c r="DWV40" s="186"/>
      <c r="DWW40" s="186"/>
      <c r="DWX40" s="186"/>
      <c r="DWY40" s="186"/>
      <c r="DWZ40" s="186"/>
      <c r="DXA40" s="186"/>
      <c r="DXB40" s="186"/>
      <c r="DXC40" s="186"/>
      <c r="DXD40" s="186"/>
      <c r="DXE40" s="186"/>
      <c r="DXF40" s="186"/>
      <c r="DXG40" s="186"/>
      <c r="DXH40" s="187"/>
      <c r="DXI40" s="186"/>
      <c r="DXJ40" s="186"/>
      <c r="DXK40" s="186"/>
      <c r="DXL40" s="186"/>
      <c r="DXM40" s="186"/>
      <c r="DXN40" s="186"/>
      <c r="DXO40" s="186"/>
      <c r="DXP40" s="186"/>
      <c r="DXQ40" s="186"/>
      <c r="DXR40" s="186"/>
      <c r="DXS40" s="186"/>
      <c r="DXT40" s="186"/>
      <c r="DXU40" s="186"/>
      <c r="DXV40" s="186"/>
      <c r="DXW40" s="186"/>
      <c r="DXX40" s="187"/>
      <c r="DXY40" s="186"/>
      <c r="DXZ40" s="186"/>
      <c r="DYA40" s="186"/>
      <c r="DYB40" s="186"/>
      <c r="DYC40" s="186"/>
      <c r="DYD40" s="186"/>
      <c r="DYE40" s="186"/>
      <c r="DYF40" s="186"/>
      <c r="DYG40" s="186"/>
      <c r="DYH40" s="186"/>
      <c r="DYI40" s="186"/>
      <c r="DYJ40" s="186"/>
      <c r="DYK40" s="186"/>
      <c r="DYL40" s="186"/>
      <c r="DYM40" s="186"/>
      <c r="DYN40" s="187"/>
      <c r="DYO40" s="186"/>
      <c r="DYP40" s="186"/>
      <c r="DYQ40" s="186"/>
      <c r="DYR40" s="186"/>
      <c r="DYS40" s="186"/>
      <c r="DYT40" s="186"/>
      <c r="DYU40" s="186"/>
      <c r="DYV40" s="186"/>
      <c r="DYW40" s="186"/>
      <c r="DYX40" s="186"/>
      <c r="DYY40" s="186"/>
      <c r="DYZ40" s="186"/>
      <c r="DZA40" s="186"/>
      <c r="DZB40" s="186"/>
      <c r="DZC40" s="186"/>
      <c r="DZD40" s="187"/>
      <c r="DZE40" s="186"/>
      <c r="DZF40" s="186"/>
      <c r="DZG40" s="186"/>
      <c r="DZH40" s="186"/>
      <c r="DZI40" s="186"/>
      <c r="DZJ40" s="186"/>
      <c r="DZK40" s="186"/>
      <c r="DZL40" s="186"/>
      <c r="DZM40" s="186"/>
      <c r="DZN40" s="186"/>
      <c r="DZO40" s="186"/>
      <c r="DZP40" s="186"/>
      <c r="DZQ40" s="186"/>
      <c r="DZR40" s="186"/>
      <c r="DZS40" s="186"/>
      <c r="DZT40" s="187"/>
      <c r="DZU40" s="186"/>
      <c r="DZV40" s="186"/>
      <c r="DZW40" s="186"/>
      <c r="DZX40" s="186"/>
      <c r="DZY40" s="186"/>
      <c r="DZZ40" s="186"/>
      <c r="EAA40" s="186"/>
      <c r="EAB40" s="186"/>
      <c r="EAC40" s="186"/>
      <c r="EAD40" s="186"/>
      <c r="EAE40" s="186"/>
      <c r="EAF40" s="186"/>
      <c r="EAG40" s="186"/>
      <c r="EAH40" s="186"/>
      <c r="EAI40" s="186"/>
      <c r="EAJ40" s="187"/>
      <c r="EAK40" s="186"/>
      <c r="EAL40" s="186"/>
      <c r="EAM40" s="186"/>
      <c r="EAN40" s="186"/>
      <c r="EAO40" s="186"/>
      <c r="EAP40" s="186"/>
      <c r="EAQ40" s="186"/>
      <c r="EAR40" s="186"/>
      <c r="EAS40" s="186"/>
      <c r="EAT40" s="186"/>
      <c r="EAU40" s="186"/>
      <c r="EAV40" s="186"/>
      <c r="EAW40" s="186"/>
      <c r="EAX40" s="186"/>
      <c r="EAY40" s="186"/>
      <c r="EAZ40" s="187"/>
      <c r="EBA40" s="186"/>
      <c r="EBB40" s="186"/>
      <c r="EBC40" s="186"/>
      <c r="EBD40" s="186"/>
      <c r="EBE40" s="186"/>
      <c r="EBF40" s="186"/>
      <c r="EBG40" s="186"/>
      <c r="EBH40" s="186"/>
      <c r="EBI40" s="186"/>
      <c r="EBJ40" s="186"/>
      <c r="EBK40" s="186"/>
      <c r="EBL40" s="186"/>
      <c r="EBM40" s="186"/>
      <c r="EBN40" s="186"/>
      <c r="EBO40" s="186"/>
      <c r="EBP40" s="187"/>
      <c r="EBQ40" s="186"/>
      <c r="EBR40" s="186"/>
      <c r="EBS40" s="186"/>
      <c r="EBT40" s="186"/>
      <c r="EBU40" s="186"/>
      <c r="EBV40" s="186"/>
      <c r="EBW40" s="186"/>
      <c r="EBX40" s="186"/>
      <c r="EBY40" s="186"/>
      <c r="EBZ40" s="186"/>
      <c r="ECA40" s="186"/>
      <c r="ECB40" s="186"/>
      <c r="ECC40" s="186"/>
      <c r="ECD40" s="186"/>
      <c r="ECE40" s="186"/>
      <c r="ECF40" s="187"/>
      <c r="ECG40" s="186"/>
      <c r="ECH40" s="186"/>
      <c r="ECI40" s="186"/>
      <c r="ECJ40" s="186"/>
      <c r="ECK40" s="186"/>
      <c r="ECL40" s="186"/>
      <c r="ECM40" s="186"/>
      <c r="ECN40" s="186"/>
      <c r="ECO40" s="186"/>
      <c r="ECP40" s="186"/>
      <c r="ECQ40" s="186"/>
      <c r="ECR40" s="186"/>
      <c r="ECS40" s="186"/>
      <c r="ECT40" s="186"/>
      <c r="ECU40" s="186"/>
      <c r="ECV40" s="187"/>
      <c r="ECW40" s="186"/>
      <c r="ECX40" s="186"/>
      <c r="ECY40" s="186"/>
      <c r="ECZ40" s="186"/>
      <c r="EDA40" s="186"/>
      <c r="EDB40" s="186"/>
      <c r="EDC40" s="186"/>
      <c r="EDD40" s="186"/>
      <c r="EDE40" s="186"/>
      <c r="EDF40" s="186"/>
      <c r="EDG40" s="186"/>
      <c r="EDH40" s="186"/>
      <c r="EDI40" s="186"/>
      <c r="EDJ40" s="186"/>
      <c r="EDK40" s="186"/>
      <c r="EDL40" s="187"/>
      <c r="EDM40" s="186"/>
      <c r="EDN40" s="186"/>
      <c r="EDO40" s="186"/>
      <c r="EDP40" s="186"/>
      <c r="EDQ40" s="186"/>
      <c r="EDR40" s="186"/>
      <c r="EDS40" s="186"/>
      <c r="EDT40" s="186"/>
      <c r="EDU40" s="186"/>
      <c r="EDV40" s="186"/>
      <c r="EDW40" s="186"/>
      <c r="EDX40" s="186"/>
      <c r="EDY40" s="186"/>
      <c r="EDZ40" s="186"/>
      <c r="EEA40" s="186"/>
      <c r="EEB40" s="187"/>
      <c r="EEC40" s="186"/>
      <c r="EED40" s="186"/>
      <c r="EEE40" s="186"/>
      <c r="EEF40" s="186"/>
      <c r="EEG40" s="186"/>
      <c r="EEH40" s="186"/>
      <c r="EEI40" s="186"/>
      <c r="EEJ40" s="186"/>
      <c r="EEK40" s="186"/>
      <c r="EEL40" s="186"/>
      <c r="EEM40" s="186"/>
      <c r="EEN40" s="186"/>
      <c r="EEO40" s="186"/>
      <c r="EEP40" s="186"/>
      <c r="EEQ40" s="186"/>
      <c r="EER40" s="187"/>
      <c r="EES40" s="186"/>
      <c r="EET40" s="186"/>
      <c r="EEU40" s="186"/>
      <c r="EEV40" s="186"/>
      <c r="EEW40" s="186"/>
      <c r="EEX40" s="186"/>
      <c r="EEY40" s="186"/>
      <c r="EEZ40" s="186"/>
      <c r="EFA40" s="186"/>
      <c r="EFB40" s="186"/>
      <c r="EFC40" s="186"/>
      <c r="EFD40" s="186"/>
      <c r="EFE40" s="186"/>
      <c r="EFF40" s="186"/>
      <c r="EFG40" s="186"/>
      <c r="EFH40" s="187"/>
      <c r="EFI40" s="186"/>
      <c r="EFJ40" s="186"/>
      <c r="EFK40" s="186"/>
      <c r="EFL40" s="186"/>
      <c r="EFM40" s="186"/>
      <c r="EFN40" s="186"/>
      <c r="EFO40" s="186"/>
      <c r="EFP40" s="186"/>
      <c r="EFQ40" s="186"/>
      <c r="EFR40" s="186"/>
      <c r="EFS40" s="186"/>
      <c r="EFT40" s="186"/>
      <c r="EFU40" s="186"/>
      <c r="EFV40" s="186"/>
      <c r="EFW40" s="186"/>
      <c r="EFX40" s="187"/>
      <c r="EFY40" s="186"/>
      <c r="EFZ40" s="186"/>
      <c r="EGA40" s="186"/>
      <c r="EGB40" s="186"/>
      <c r="EGC40" s="186"/>
      <c r="EGD40" s="186"/>
      <c r="EGE40" s="186"/>
      <c r="EGF40" s="186"/>
      <c r="EGG40" s="186"/>
      <c r="EGH40" s="186"/>
      <c r="EGI40" s="186"/>
      <c r="EGJ40" s="186"/>
      <c r="EGK40" s="186"/>
      <c r="EGL40" s="186"/>
      <c r="EGM40" s="186"/>
      <c r="EGN40" s="187"/>
      <c r="EGO40" s="186"/>
      <c r="EGP40" s="186"/>
      <c r="EGQ40" s="186"/>
      <c r="EGR40" s="186"/>
      <c r="EGS40" s="186"/>
      <c r="EGT40" s="186"/>
      <c r="EGU40" s="186"/>
      <c r="EGV40" s="186"/>
      <c r="EGW40" s="186"/>
      <c r="EGX40" s="186"/>
      <c r="EGY40" s="186"/>
      <c r="EGZ40" s="186"/>
      <c r="EHA40" s="186"/>
      <c r="EHB40" s="186"/>
      <c r="EHC40" s="186"/>
      <c r="EHD40" s="187"/>
      <c r="EHE40" s="186"/>
      <c r="EHF40" s="186"/>
      <c r="EHG40" s="186"/>
      <c r="EHH40" s="186"/>
      <c r="EHI40" s="186"/>
      <c r="EHJ40" s="186"/>
      <c r="EHK40" s="186"/>
      <c r="EHL40" s="186"/>
      <c r="EHM40" s="186"/>
      <c r="EHN40" s="186"/>
      <c r="EHO40" s="186"/>
      <c r="EHP40" s="186"/>
      <c r="EHQ40" s="186"/>
      <c r="EHR40" s="186"/>
      <c r="EHS40" s="186"/>
      <c r="EHT40" s="187"/>
      <c r="EHU40" s="186"/>
      <c r="EHV40" s="186"/>
      <c r="EHW40" s="186"/>
      <c r="EHX40" s="186"/>
      <c r="EHY40" s="186"/>
      <c r="EHZ40" s="186"/>
      <c r="EIA40" s="186"/>
      <c r="EIB40" s="186"/>
      <c r="EIC40" s="186"/>
      <c r="EID40" s="186"/>
      <c r="EIE40" s="186"/>
      <c r="EIF40" s="186"/>
      <c r="EIG40" s="186"/>
      <c r="EIH40" s="186"/>
      <c r="EII40" s="186"/>
      <c r="EIJ40" s="187"/>
      <c r="EIK40" s="186"/>
      <c r="EIL40" s="186"/>
      <c r="EIM40" s="186"/>
      <c r="EIN40" s="186"/>
      <c r="EIO40" s="186"/>
      <c r="EIP40" s="186"/>
      <c r="EIQ40" s="186"/>
      <c r="EIR40" s="186"/>
      <c r="EIS40" s="186"/>
      <c r="EIT40" s="186"/>
      <c r="EIU40" s="186"/>
      <c r="EIV40" s="186"/>
      <c r="EIW40" s="186"/>
      <c r="EIX40" s="186"/>
      <c r="EIY40" s="186"/>
      <c r="EIZ40" s="187"/>
      <c r="EJA40" s="186"/>
      <c r="EJB40" s="186"/>
      <c r="EJC40" s="186"/>
      <c r="EJD40" s="186"/>
      <c r="EJE40" s="186"/>
      <c r="EJF40" s="186"/>
      <c r="EJG40" s="186"/>
      <c r="EJH40" s="186"/>
      <c r="EJI40" s="186"/>
      <c r="EJJ40" s="186"/>
      <c r="EJK40" s="186"/>
      <c r="EJL40" s="186"/>
      <c r="EJM40" s="186"/>
      <c r="EJN40" s="186"/>
      <c r="EJO40" s="186"/>
      <c r="EJP40" s="187"/>
      <c r="EJQ40" s="186"/>
      <c r="EJR40" s="186"/>
      <c r="EJS40" s="186"/>
      <c r="EJT40" s="186"/>
      <c r="EJU40" s="186"/>
      <c r="EJV40" s="186"/>
      <c r="EJW40" s="186"/>
      <c r="EJX40" s="186"/>
      <c r="EJY40" s="186"/>
      <c r="EJZ40" s="186"/>
      <c r="EKA40" s="186"/>
      <c r="EKB40" s="186"/>
      <c r="EKC40" s="186"/>
      <c r="EKD40" s="186"/>
      <c r="EKE40" s="186"/>
      <c r="EKF40" s="187"/>
      <c r="EKG40" s="186"/>
      <c r="EKH40" s="186"/>
      <c r="EKI40" s="186"/>
      <c r="EKJ40" s="186"/>
      <c r="EKK40" s="186"/>
      <c r="EKL40" s="186"/>
      <c r="EKM40" s="186"/>
      <c r="EKN40" s="186"/>
      <c r="EKO40" s="186"/>
      <c r="EKP40" s="186"/>
      <c r="EKQ40" s="186"/>
      <c r="EKR40" s="186"/>
      <c r="EKS40" s="186"/>
      <c r="EKT40" s="186"/>
      <c r="EKU40" s="186"/>
      <c r="EKV40" s="187"/>
      <c r="EKW40" s="186"/>
      <c r="EKX40" s="186"/>
      <c r="EKY40" s="186"/>
      <c r="EKZ40" s="186"/>
      <c r="ELA40" s="186"/>
      <c r="ELB40" s="186"/>
      <c r="ELC40" s="186"/>
      <c r="ELD40" s="186"/>
      <c r="ELE40" s="186"/>
      <c r="ELF40" s="186"/>
      <c r="ELG40" s="186"/>
      <c r="ELH40" s="186"/>
      <c r="ELI40" s="186"/>
      <c r="ELJ40" s="186"/>
      <c r="ELK40" s="186"/>
      <c r="ELL40" s="187"/>
      <c r="ELM40" s="186"/>
      <c r="ELN40" s="186"/>
      <c r="ELO40" s="186"/>
      <c r="ELP40" s="186"/>
      <c r="ELQ40" s="186"/>
      <c r="ELR40" s="186"/>
      <c r="ELS40" s="186"/>
      <c r="ELT40" s="186"/>
      <c r="ELU40" s="186"/>
      <c r="ELV40" s="186"/>
      <c r="ELW40" s="186"/>
      <c r="ELX40" s="186"/>
      <c r="ELY40" s="186"/>
      <c r="ELZ40" s="186"/>
      <c r="EMA40" s="186"/>
      <c r="EMB40" s="187"/>
      <c r="EMC40" s="186"/>
      <c r="EMD40" s="186"/>
      <c r="EME40" s="186"/>
      <c r="EMF40" s="186"/>
      <c r="EMG40" s="186"/>
      <c r="EMH40" s="186"/>
      <c r="EMI40" s="186"/>
      <c r="EMJ40" s="186"/>
      <c r="EMK40" s="186"/>
      <c r="EML40" s="186"/>
      <c r="EMM40" s="186"/>
      <c r="EMN40" s="186"/>
      <c r="EMO40" s="186"/>
      <c r="EMP40" s="186"/>
      <c r="EMQ40" s="186"/>
      <c r="EMR40" s="187"/>
      <c r="EMS40" s="186"/>
      <c r="EMT40" s="186"/>
      <c r="EMU40" s="186"/>
      <c r="EMV40" s="186"/>
      <c r="EMW40" s="186"/>
      <c r="EMX40" s="186"/>
      <c r="EMY40" s="186"/>
      <c r="EMZ40" s="186"/>
      <c r="ENA40" s="186"/>
      <c r="ENB40" s="186"/>
      <c r="ENC40" s="186"/>
      <c r="END40" s="186"/>
      <c r="ENE40" s="186"/>
      <c r="ENF40" s="186"/>
      <c r="ENG40" s="186"/>
      <c r="ENH40" s="187"/>
      <c r="ENI40" s="186"/>
      <c r="ENJ40" s="186"/>
      <c r="ENK40" s="186"/>
      <c r="ENL40" s="186"/>
      <c r="ENM40" s="186"/>
      <c r="ENN40" s="186"/>
      <c r="ENO40" s="186"/>
      <c r="ENP40" s="186"/>
      <c r="ENQ40" s="186"/>
      <c r="ENR40" s="186"/>
      <c r="ENS40" s="186"/>
      <c r="ENT40" s="186"/>
      <c r="ENU40" s="186"/>
      <c r="ENV40" s="186"/>
      <c r="ENW40" s="186"/>
      <c r="ENX40" s="187"/>
      <c r="ENY40" s="186"/>
      <c r="ENZ40" s="186"/>
      <c r="EOA40" s="186"/>
      <c r="EOB40" s="186"/>
      <c r="EOC40" s="186"/>
      <c r="EOD40" s="186"/>
      <c r="EOE40" s="186"/>
      <c r="EOF40" s="186"/>
      <c r="EOG40" s="186"/>
      <c r="EOH40" s="186"/>
      <c r="EOI40" s="186"/>
      <c r="EOJ40" s="186"/>
      <c r="EOK40" s="186"/>
      <c r="EOL40" s="186"/>
      <c r="EOM40" s="186"/>
      <c r="EON40" s="187"/>
      <c r="EOO40" s="186"/>
      <c r="EOP40" s="186"/>
      <c r="EOQ40" s="186"/>
      <c r="EOR40" s="186"/>
      <c r="EOS40" s="186"/>
      <c r="EOT40" s="186"/>
      <c r="EOU40" s="186"/>
      <c r="EOV40" s="186"/>
      <c r="EOW40" s="186"/>
      <c r="EOX40" s="186"/>
      <c r="EOY40" s="186"/>
      <c r="EOZ40" s="186"/>
      <c r="EPA40" s="186"/>
      <c r="EPB40" s="186"/>
      <c r="EPC40" s="186"/>
      <c r="EPD40" s="187"/>
      <c r="EPE40" s="186"/>
      <c r="EPF40" s="186"/>
      <c r="EPG40" s="186"/>
      <c r="EPH40" s="186"/>
      <c r="EPI40" s="186"/>
      <c r="EPJ40" s="186"/>
      <c r="EPK40" s="186"/>
      <c r="EPL40" s="186"/>
      <c r="EPM40" s="186"/>
      <c r="EPN40" s="186"/>
      <c r="EPO40" s="186"/>
      <c r="EPP40" s="186"/>
      <c r="EPQ40" s="186"/>
      <c r="EPR40" s="186"/>
      <c r="EPS40" s="186"/>
      <c r="EPT40" s="187"/>
      <c r="EPU40" s="186"/>
      <c r="EPV40" s="186"/>
      <c r="EPW40" s="186"/>
      <c r="EPX40" s="186"/>
      <c r="EPY40" s="186"/>
      <c r="EPZ40" s="186"/>
      <c r="EQA40" s="186"/>
      <c r="EQB40" s="186"/>
      <c r="EQC40" s="186"/>
      <c r="EQD40" s="186"/>
      <c r="EQE40" s="186"/>
      <c r="EQF40" s="186"/>
      <c r="EQG40" s="186"/>
      <c r="EQH40" s="186"/>
      <c r="EQI40" s="186"/>
      <c r="EQJ40" s="187"/>
      <c r="EQK40" s="186"/>
      <c r="EQL40" s="186"/>
      <c r="EQM40" s="186"/>
      <c r="EQN40" s="186"/>
      <c r="EQO40" s="186"/>
      <c r="EQP40" s="186"/>
      <c r="EQQ40" s="186"/>
      <c r="EQR40" s="186"/>
      <c r="EQS40" s="186"/>
      <c r="EQT40" s="186"/>
      <c r="EQU40" s="186"/>
      <c r="EQV40" s="186"/>
      <c r="EQW40" s="186"/>
      <c r="EQX40" s="186"/>
      <c r="EQY40" s="186"/>
      <c r="EQZ40" s="187"/>
      <c r="ERA40" s="186"/>
      <c r="ERB40" s="186"/>
      <c r="ERC40" s="186"/>
      <c r="ERD40" s="186"/>
      <c r="ERE40" s="186"/>
      <c r="ERF40" s="186"/>
      <c r="ERG40" s="186"/>
      <c r="ERH40" s="186"/>
      <c r="ERI40" s="186"/>
      <c r="ERJ40" s="186"/>
      <c r="ERK40" s="186"/>
      <c r="ERL40" s="186"/>
      <c r="ERM40" s="186"/>
      <c r="ERN40" s="186"/>
      <c r="ERO40" s="186"/>
      <c r="ERP40" s="187"/>
      <c r="ERQ40" s="186"/>
      <c r="ERR40" s="186"/>
      <c r="ERS40" s="186"/>
      <c r="ERT40" s="186"/>
      <c r="ERU40" s="186"/>
      <c r="ERV40" s="186"/>
      <c r="ERW40" s="186"/>
      <c r="ERX40" s="186"/>
      <c r="ERY40" s="186"/>
      <c r="ERZ40" s="186"/>
      <c r="ESA40" s="186"/>
      <c r="ESB40" s="186"/>
      <c r="ESC40" s="186"/>
      <c r="ESD40" s="186"/>
      <c r="ESE40" s="186"/>
      <c r="ESF40" s="187"/>
      <c r="ESG40" s="186"/>
      <c r="ESH40" s="186"/>
      <c r="ESI40" s="186"/>
      <c r="ESJ40" s="186"/>
      <c r="ESK40" s="186"/>
      <c r="ESL40" s="186"/>
      <c r="ESM40" s="186"/>
      <c r="ESN40" s="186"/>
      <c r="ESO40" s="186"/>
      <c r="ESP40" s="186"/>
      <c r="ESQ40" s="186"/>
      <c r="ESR40" s="186"/>
      <c r="ESS40" s="186"/>
      <c r="EST40" s="186"/>
      <c r="ESU40" s="186"/>
      <c r="ESV40" s="187"/>
      <c r="ESW40" s="186"/>
      <c r="ESX40" s="186"/>
      <c r="ESY40" s="186"/>
      <c r="ESZ40" s="186"/>
      <c r="ETA40" s="186"/>
      <c r="ETB40" s="186"/>
      <c r="ETC40" s="186"/>
      <c r="ETD40" s="186"/>
      <c r="ETE40" s="186"/>
      <c r="ETF40" s="186"/>
      <c r="ETG40" s="186"/>
      <c r="ETH40" s="186"/>
      <c r="ETI40" s="186"/>
      <c r="ETJ40" s="186"/>
      <c r="ETK40" s="186"/>
      <c r="ETL40" s="187"/>
      <c r="ETM40" s="186"/>
      <c r="ETN40" s="186"/>
      <c r="ETO40" s="186"/>
      <c r="ETP40" s="186"/>
      <c r="ETQ40" s="186"/>
      <c r="ETR40" s="186"/>
      <c r="ETS40" s="186"/>
      <c r="ETT40" s="186"/>
      <c r="ETU40" s="186"/>
      <c r="ETV40" s="186"/>
      <c r="ETW40" s="186"/>
      <c r="ETX40" s="186"/>
      <c r="ETY40" s="186"/>
      <c r="ETZ40" s="186"/>
      <c r="EUA40" s="186"/>
      <c r="EUB40" s="187"/>
      <c r="EUC40" s="186"/>
      <c r="EUD40" s="186"/>
      <c r="EUE40" s="186"/>
      <c r="EUF40" s="186"/>
      <c r="EUG40" s="186"/>
      <c r="EUH40" s="186"/>
      <c r="EUI40" s="186"/>
      <c r="EUJ40" s="186"/>
      <c r="EUK40" s="186"/>
      <c r="EUL40" s="186"/>
      <c r="EUM40" s="186"/>
      <c r="EUN40" s="186"/>
      <c r="EUO40" s="186"/>
      <c r="EUP40" s="186"/>
      <c r="EUQ40" s="186"/>
      <c r="EUR40" s="187"/>
      <c r="EUS40" s="186"/>
      <c r="EUT40" s="186"/>
      <c r="EUU40" s="186"/>
      <c r="EUV40" s="186"/>
      <c r="EUW40" s="186"/>
      <c r="EUX40" s="186"/>
      <c r="EUY40" s="186"/>
      <c r="EUZ40" s="186"/>
      <c r="EVA40" s="186"/>
      <c r="EVB40" s="186"/>
      <c r="EVC40" s="186"/>
      <c r="EVD40" s="186"/>
      <c r="EVE40" s="186"/>
      <c r="EVF40" s="186"/>
      <c r="EVG40" s="186"/>
      <c r="EVH40" s="187"/>
      <c r="EVI40" s="186"/>
      <c r="EVJ40" s="186"/>
      <c r="EVK40" s="186"/>
      <c r="EVL40" s="186"/>
      <c r="EVM40" s="186"/>
      <c r="EVN40" s="186"/>
      <c r="EVO40" s="186"/>
      <c r="EVP40" s="186"/>
      <c r="EVQ40" s="186"/>
      <c r="EVR40" s="186"/>
      <c r="EVS40" s="186"/>
      <c r="EVT40" s="186"/>
      <c r="EVU40" s="186"/>
      <c r="EVV40" s="186"/>
      <c r="EVW40" s="186"/>
      <c r="EVX40" s="187"/>
      <c r="EVY40" s="186"/>
      <c r="EVZ40" s="186"/>
      <c r="EWA40" s="186"/>
      <c r="EWB40" s="186"/>
      <c r="EWC40" s="186"/>
      <c r="EWD40" s="186"/>
      <c r="EWE40" s="186"/>
      <c r="EWF40" s="186"/>
      <c r="EWG40" s="186"/>
      <c r="EWH40" s="186"/>
      <c r="EWI40" s="186"/>
      <c r="EWJ40" s="186"/>
      <c r="EWK40" s="186"/>
      <c r="EWL40" s="186"/>
      <c r="EWM40" s="186"/>
      <c r="EWN40" s="187"/>
      <c r="EWO40" s="186"/>
      <c r="EWP40" s="186"/>
      <c r="EWQ40" s="186"/>
      <c r="EWR40" s="186"/>
      <c r="EWS40" s="186"/>
      <c r="EWT40" s="186"/>
      <c r="EWU40" s="186"/>
      <c r="EWV40" s="186"/>
      <c r="EWW40" s="186"/>
      <c r="EWX40" s="186"/>
      <c r="EWY40" s="186"/>
      <c r="EWZ40" s="186"/>
      <c r="EXA40" s="186"/>
      <c r="EXB40" s="186"/>
      <c r="EXC40" s="186"/>
      <c r="EXD40" s="187"/>
      <c r="EXE40" s="186"/>
      <c r="EXF40" s="186"/>
      <c r="EXG40" s="186"/>
      <c r="EXH40" s="186"/>
      <c r="EXI40" s="186"/>
      <c r="EXJ40" s="186"/>
      <c r="EXK40" s="186"/>
      <c r="EXL40" s="186"/>
      <c r="EXM40" s="186"/>
      <c r="EXN40" s="186"/>
      <c r="EXO40" s="186"/>
      <c r="EXP40" s="186"/>
      <c r="EXQ40" s="186"/>
      <c r="EXR40" s="186"/>
      <c r="EXS40" s="186"/>
      <c r="EXT40" s="187"/>
      <c r="EXU40" s="186"/>
      <c r="EXV40" s="186"/>
      <c r="EXW40" s="186"/>
      <c r="EXX40" s="186"/>
      <c r="EXY40" s="186"/>
      <c r="EXZ40" s="186"/>
      <c r="EYA40" s="186"/>
      <c r="EYB40" s="186"/>
      <c r="EYC40" s="186"/>
      <c r="EYD40" s="186"/>
      <c r="EYE40" s="186"/>
      <c r="EYF40" s="186"/>
      <c r="EYG40" s="186"/>
      <c r="EYH40" s="186"/>
      <c r="EYI40" s="186"/>
      <c r="EYJ40" s="187"/>
      <c r="EYK40" s="186"/>
      <c r="EYL40" s="186"/>
      <c r="EYM40" s="186"/>
      <c r="EYN40" s="186"/>
      <c r="EYO40" s="186"/>
      <c r="EYP40" s="186"/>
      <c r="EYQ40" s="186"/>
      <c r="EYR40" s="186"/>
      <c r="EYS40" s="186"/>
      <c r="EYT40" s="186"/>
      <c r="EYU40" s="186"/>
      <c r="EYV40" s="186"/>
      <c r="EYW40" s="186"/>
      <c r="EYX40" s="186"/>
      <c r="EYY40" s="186"/>
      <c r="EYZ40" s="187"/>
      <c r="EZA40" s="186"/>
      <c r="EZB40" s="186"/>
      <c r="EZC40" s="186"/>
      <c r="EZD40" s="186"/>
      <c r="EZE40" s="186"/>
      <c r="EZF40" s="186"/>
      <c r="EZG40" s="186"/>
      <c r="EZH40" s="186"/>
      <c r="EZI40" s="186"/>
      <c r="EZJ40" s="186"/>
      <c r="EZK40" s="186"/>
      <c r="EZL40" s="186"/>
      <c r="EZM40" s="186"/>
      <c r="EZN40" s="186"/>
      <c r="EZO40" s="186"/>
      <c r="EZP40" s="187"/>
      <c r="EZQ40" s="186"/>
      <c r="EZR40" s="186"/>
      <c r="EZS40" s="186"/>
      <c r="EZT40" s="186"/>
      <c r="EZU40" s="186"/>
      <c r="EZV40" s="186"/>
      <c r="EZW40" s="186"/>
      <c r="EZX40" s="186"/>
      <c r="EZY40" s="186"/>
      <c r="EZZ40" s="186"/>
      <c r="FAA40" s="186"/>
      <c r="FAB40" s="186"/>
      <c r="FAC40" s="186"/>
      <c r="FAD40" s="186"/>
      <c r="FAE40" s="186"/>
      <c r="FAF40" s="187"/>
      <c r="FAG40" s="186"/>
      <c r="FAH40" s="186"/>
      <c r="FAI40" s="186"/>
      <c r="FAJ40" s="186"/>
      <c r="FAK40" s="186"/>
      <c r="FAL40" s="186"/>
      <c r="FAM40" s="186"/>
      <c r="FAN40" s="186"/>
      <c r="FAO40" s="186"/>
      <c r="FAP40" s="186"/>
      <c r="FAQ40" s="186"/>
      <c r="FAR40" s="186"/>
      <c r="FAS40" s="186"/>
      <c r="FAT40" s="186"/>
      <c r="FAU40" s="186"/>
      <c r="FAV40" s="187"/>
      <c r="FAW40" s="186"/>
      <c r="FAX40" s="186"/>
      <c r="FAY40" s="186"/>
      <c r="FAZ40" s="186"/>
      <c r="FBA40" s="186"/>
      <c r="FBB40" s="186"/>
      <c r="FBC40" s="186"/>
      <c r="FBD40" s="186"/>
      <c r="FBE40" s="186"/>
      <c r="FBF40" s="186"/>
      <c r="FBG40" s="186"/>
      <c r="FBH40" s="186"/>
      <c r="FBI40" s="186"/>
      <c r="FBJ40" s="186"/>
      <c r="FBK40" s="186"/>
      <c r="FBL40" s="187"/>
      <c r="FBM40" s="186"/>
      <c r="FBN40" s="186"/>
      <c r="FBO40" s="186"/>
      <c r="FBP40" s="186"/>
      <c r="FBQ40" s="186"/>
      <c r="FBR40" s="186"/>
      <c r="FBS40" s="186"/>
      <c r="FBT40" s="186"/>
      <c r="FBU40" s="186"/>
      <c r="FBV40" s="186"/>
      <c r="FBW40" s="186"/>
      <c r="FBX40" s="186"/>
      <c r="FBY40" s="186"/>
      <c r="FBZ40" s="186"/>
      <c r="FCA40" s="186"/>
      <c r="FCB40" s="187"/>
      <c r="FCC40" s="186"/>
      <c r="FCD40" s="186"/>
      <c r="FCE40" s="186"/>
      <c r="FCF40" s="186"/>
      <c r="FCG40" s="186"/>
      <c r="FCH40" s="186"/>
      <c r="FCI40" s="186"/>
      <c r="FCJ40" s="186"/>
      <c r="FCK40" s="186"/>
      <c r="FCL40" s="186"/>
      <c r="FCM40" s="186"/>
      <c r="FCN40" s="186"/>
      <c r="FCO40" s="186"/>
      <c r="FCP40" s="186"/>
      <c r="FCQ40" s="186"/>
      <c r="FCR40" s="187"/>
      <c r="FCS40" s="186"/>
      <c r="FCT40" s="186"/>
      <c r="FCU40" s="186"/>
      <c r="FCV40" s="186"/>
      <c r="FCW40" s="186"/>
      <c r="FCX40" s="186"/>
      <c r="FCY40" s="186"/>
      <c r="FCZ40" s="186"/>
      <c r="FDA40" s="186"/>
      <c r="FDB40" s="186"/>
      <c r="FDC40" s="186"/>
      <c r="FDD40" s="186"/>
      <c r="FDE40" s="186"/>
      <c r="FDF40" s="186"/>
      <c r="FDG40" s="186"/>
      <c r="FDH40" s="187"/>
      <c r="FDI40" s="186"/>
      <c r="FDJ40" s="186"/>
      <c r="FDK40" s="186"/>
      <c r="FDL40" s="186"/>
      <c r="FDM40" s="186"/>
      <c r="FDN40" s="186"/>
      <c r="FDO40" s="186"/>
      <c r="FDP40" s="186"/>
      <c r="FDQ40" s="186"/>
      <c r="FDR40" s="186"/>
      <c r="FDS40" s="186"/>
      <c r="FDT40" s="186"/>
      <c r="FDU40" s="186"/>
      <c r="FDV40" s="186"/>
      <c r="FDW40" s="186"/>
      <c r="FDX40" s="187"/>
      <c r="FDY40" s="186"/>
      <c r="FDZ40" s="186"/>
      <c r="FEA40" s="186"/>
      <c r="FEB40" s="186"/>
      <c r="FEC40" s="186"/>
      <c r="FED40" s="186"/>
      <c r="FEE40" s="186"/>
      <c r="FEF40" s="186"/>
      <c r="FEG40" s="186"/>
      <c r="FEH40" s="186"/>
      <c r="FEI40" s="186"/>
      <c r="FEJ40" s="186"/>
      <c r="FEK40" s="186"/>
      <c r="FEL40" s="186"/>
      <c r="FEM40" s="186"/>
      <c r="FEN40" s="187"/>
      <c r="FEO40" s="186"/>
      <c r="FEP40" s="186"/>
      <c r="FEQ40" s="186"/>
      <c r="FER40" s="186"/>
      <c r="FES40" s="186"/>
      <c r="FET40" s="186"/>
      <c r="FEU40" s="186"/>
      <c r="FEV40" s="186"/>
      <c r="FEW40" s="186"/>
      <c r="FEX40" s="186"/>
      <c r="FEY40" s="186"/>
      <c r="FEZ40" s="186"/>
      <c r="FFA40" s="186"/>
      <c r="FFB40" s="186"/>
      <c r="FFC40" s="186"/>
      <c r="FFD40" s="187"/>
      <c r="FFE40" s="186"/>
      <c r="FFF40" s="186"/>
      <c r="FFG40" s="186"/>
      <c r="FFH40" s="186"/>
      <c r="FFI40" s="186"/>
      <c r="FFJ40" s="186"/>
      <c r="FFK40" s="186"/>
      <c r="FFL40" s="186"/>
      <c r="FFM40" s="186"/>
      <c r="FFN40" s="186"/>
      <c r="FFO40" s="186"/>
      <c r="FFP40" s="186"/>
      <c r="FFQ40" s="186"/>
      <c r="FFR40" s="186"/>
      <c r="FFS40" s="186"/>
      <c r="FFT40" s="187"/>
      <c r="FFU40" s="186"/>
      <c r="FFV40" s="186"/>
      <c r="FFW40" s="186"/>
      <c r="FFX40" s="186"/>
      <c r="FFY40" s="186"/>
      <c r="FFZ40" s="186"/>
      <c r="FGA40" s="186"/>
      <c r="FGB40" s="186"/>
      <c r="FGC40" s="186"/>
      <c r="FGD40" s="186"/>
      <c r="FGE40" s="186"/>
      <c r="FGF40" s="186"/>
      <c r="FGG40" s="186"/>
      <c r="FGH40" s="186"/>
      <c r="FGI40" s="186"/>
      <c r="FGJ40" s="187"/>
      <c r="FGK40" s="186"/>
      <c r="FGL40" s="186"/>
      <c r="FGM40" s="186"/>
      <c r="FGN40" s="186"/>
      <c r="FGO40" s="186"/>
      <c r="FGP40" s="186"/>
      <c r="FGQ40" s="186"/>
      <c r="FGR40" s="186"/>
      <c r="FGS40" s="186"/>
      <c r="FGT40" s="186"/>
      <c r="FGU40" s="186"/>
      <c r="FGV40" s="186"/>
      <c r="FGW40" s="186"/>
      <c r="FGX40" s="186"/>
      <c r="FGY40" s="186"/>
      <c r="FGZ40" s="187"/>
      <c r="FHA40" s="186"/>
      <c r="FHB40" s="186"/>
      <c r="FHC40" s="186"/>
      <c r="FHD40" s="186"/>
      <c r="FHE40" s="186"/>
      <c r="FHF40" s="186"/>
      <c r="FHG40" s="186"/>
      <c r="FHH40" s="186"/>
      <c r="FHI40" s="186"/>
      <c r="FHJ40" s="186"/>
      <c r="FHK40" s="186"/>
      <c r="FHL40" s="186"/>
      <c r="FHM40" s="186"/>
      <c r="FHN40" s="186"/>
      <c r="FHO40" s="186"/>
      <c r="FHP40" s="187"/>
      <c r="FHQ40" s="186"/>
      <c r="FHR40" s="186"/>
      <c r="FHS40" s="186"/>
      <c r="FHT40" s="186"/>
      <c r="FHU40" s="186"/>
      <c r="FHV40" s="186"/>
      <c r="FHW40" s="186"/>
      <c r="FHX40" s="186"/>
      <c r="FHY40" s="186"/>
      <c r="FHZ40" s="186"/>
      <c r="FIA40" s="186"/>
      <c r="FIB40" s="186"/>
      <c r="FIC40" s="186"/>
      <c r="FID40" s="186"/>
      <c r="FIE40" s="186"/>
      <c r="FIF40" s="187"/>
      <c r="FIG40" s="186"/>
      <c r="FIH40" s="186"/>
      <c r="FII40" s="186"/>
      <c r="FIJ40" s="186"/>
      <c r="FIK40" s="186"/>
      <c r="FIL40" s="186"/>
      <c r="FIM40" s="186"/>
      <c r="FIN40" s="186"/>
      <c r="FIO40" s="186"/>
      <c r="FIP40" s="186"/>
      <c r="FIQ40" s="186"/>
      <c r="FIR40" s="186"/>
      <c r="FIS40" s="186"/>
      <c r="FIT40" s="186"/>
      <c r="FIU40" s="186"/>
      <c r="FIV40" s="187"/>
      <c r="FIW40" s="186"/>
      <c r="FIX40" s="186"/>
      <c r="FIY40" s="186"/>
      <c r="FIZ40" s="186"/>
      <c r="FJA40" s="186"/>
      <c r="FJB40" s="186"/>
      <c r="FJC40" s="186"/>
      <c r="FJD40" s="186"/>
      <c r="FJE40" s="186"/>
      <c r="FJF40" s="186"/>
      <c r="FJG40" s="186"/>
      <c r="FJH40" s="186"/>
      <c r="FJI40" s="186"/>
      <c r="FJJ40" s="186"/>
      <c r="FJK40" s="186"/>
      <c r="FJL40" s="187"/>
      <c r="FJM40" s="186"/>
      <c r="FJN40" s="186"/>
      <c r="FJO40" s="186"/>
      <c r="FJP40" s="186"/>
      <c r="FJQ40" s="186"/>
      <c r="FJR40" s="186"/>
      <c r="FJS40" s="186"/>
      <c r="FJT40" s="186"/>
      <c r="FJU40" s="186"/>
      <c r="FJV40" s="186"/>
      <c r="FJW40" s="186"/>
      <c r="FJX40" s="186"/>
      <c r="FJY40" s="186"/>
      <c r="FJZ40" s="186"/>
      <c r="FKA40" s="186"/>
      <c r="FKB40" s="187"/>
      <c r="FKC40" s="186"/>
      <c r="FKD40" s="186"/>
      <c r="FKE40" s="186"/>
      <c r="FKF40" s="186"/>
      <c r="FKG40" s="186"/>
      <c r="FKH40" s="186"/>
      <c r="FKI40" s="186"/>
      <c r="FKJ40" s="186"/>
      <c r="FKK40" s="186"/>
      <c r="FKL40" s="186"/>
      <c r="FKM40" s="186"/>
      <c r="FKN40" s="186"/>
      <c r="FKO40" s="186"/>
      <c r="FKP40" s="186"/>
      <c r="FKQ40" s="186"/>
      <c r="FKR40" s="187"/>
      <c r="FKS40" s="186"/>
      <c r="FKT40" s="186"/>
      <c r="FKU40" s="186"/>
      <c r="FKV40" s="186"/>
      <c r="FKW40" s="186"/>
      <c r="FKX40" s="186"/>
      <c r="FKY40" s="186"/>
      <c r="FKZ40" s="186"/>
      <c r="FLA40" s="186"/>
      <c r="FLB40" s="186"/>
      <c r="FLC40" s="186"/>
      <c r="FLD40" s="186"/>
      <c r="FLE40" s="186"/>
      <c r="FLF40" s="186"/>
      <c r="FLG40" s="186"/>
      <c r="FLH40" s="187"/>
      <c r="FLI40" s="186"/>
      <c r="FLJ40" s="186"/>
      <c r="FLK40" s="186"/>
      <c r="FLL40" s="186"/>
      <c r="FLM40" s="186"/>
      <c r="FLN40" s="186"/>
      <c r="FLO40" s="186"/>
      <c r="FLP40" s="186"/>
      <c r="FLQ40" s="186"/>
      <c r="FLR40" s="186"/>
      <c r="FLS40" s="186"/>
      <c r="FLT40" s="186"/>
      <c r="FLU40" s="186"/>
      <c r="FLV40" s="186"/>
      <c r="FLW40" s="186"/>
      <c r="FLX40" s="187"/>
      <c r="FLY40" s="186"/>
      <c r="FLZ40" s="186"/>
      <c r="FMA40" s="186"/>
      <c r="FMB40" s="186"/>
      <c r="FMC40" s="186"/>
      <c r="FMD40" s="186"/>
      <c r="FME40" s="186"/>
      <c r="FMF40" s="186"/>
      <c r="FMG40" s="186"/>
      <c r="FMH40" s="186"/>
      <c r="FMI40" s="186"/>
      <c r="FMJ40" s="186"/>
      <c r="FMK40" s="186"/>
      <c r="FML40" s="186"/>
      <c r="FMM40" s="186"/>
      <c r="FMN40" s="187"/>
      <c r="FMO40" s="186"/>
      <c r="FMP40" s="186"/>
      <c r="FMQ40" s="186"/>
      <c r="FMR40" s="186"/>
      <c r="FMS40" s="186"/>
      <c r="FMT40" s="186"/>
      <c r="FMU40" s="186"/>
      <c r="FMV40" s="186"/>
      <c r="FMW40" s="186"/>
      <c r="FMX40" s="186"/>
      <c r="FMY40" s="186"/>
      <c r="FMZ40" s="186"/>
      <c r="FNA40" s="186"/>
      <c r="FNB40" s="186"/>
      <c r="FNC40" s="186"/>
      <c r="FND40" s="187"/>
      <c r="FNE40" s="186"/>
      <c r="FNF40" s="186"/>
      <c r="FNG40" s="186"/>
      <c r="FNH40" s="186"/>
      <c r="FNI40" s="186"/>
      <c r="FNJ40" s="186"/>
      <c r="FNK40" s="186"/>
      <c r="FNL40" s="186"/>
      <c r="FNM40" s="186"/>
      <c r="FNN40" s="186"/>
      <c r="FNO40" s="186"/>
      <c r="FNP40" s="186"/>
      <c r="FNQ40" s="186"/>
      <c r="FNR40" s="186"/>
      <c r="FNS40" s="186"/>
      <c r="FNT40" s="187"/>
      <c r="FNU40" s="186"/>
      <c r="FNV40" s="186"/>
      <c r="FNW40" s="186"/>
      <c r="FNX40" s="186"/>
      <c r="FNY40" s="186"/>
      <c r="FNZ40" s="186"/>
      <c r="FOA40" s="186"/>
      <c r="FOB40" s="186"/>
      <c r="FOC40" s="186"/>
      <c r="FOD40" s="186"/>
      <c r="FOE40" s="186"/>
      <c r="FOF40" s="186"/>
      <c r="FOG40" s="186"/>
      <c r="FOH40" s="186"/>
      <c r="FOI40" s="186"/>
      <c r="FOJ40" s="187"/>
      <c r="FOK40" s="186"/>
      <c r="FOL40" s="186"/>
      <c r="FOM40" s="186"/>
      <c r="FON40" s="186"/>
      <c r="FOO40" s="186"/>
      <c r="FOP40" s="186"/>
      <c r="FOQ40" s="186"/>
      <c r="FOR40" s="186"/>
      <c r="FOS40" s="186"/>
      <c r="FOT40" s="186"/>
      <c r="FOU40" s="186"/>
      <c r="FOV40" s="186"/>
      <c r="FOW40" s="186"/>
      <c r="FOX40" s="186"/>
      <c r="FOY40" s="186"/>
      <c r="FOZ40" s="187"/>
      <c r="FPA40" s="186"/>
      <c r="FPB40" s="186"/>
      <c r="FPC40" s="186"/>
      <c r="FPD40" s="186"/>
      <c r="FPE40" s="186"/>
      <c r="FPF40" s="186"/>
      <c r="FPG40" s="186"/>
      <c r="FPH40" s="186"/>
      <c r="FPI40" s="186"/>
      <c r="FPJ40" s="186"/>
      <c r="FPK40" s="186"/>
      <c r="FPL40" s="186"/>
      <c r="FPM40" s="186"/>
      <c r="FPN40" s="186"/>
      <c r="FPO40" s="186"/>
      <c r="FPP40" s="187"/>
      <c r="FPQ40" s="186"/>
      <c r="FPR40" s="186"/>
      <c r="FPS40" s="186"/>
      <c r="FPT40" s="186"/>
      <c r="FPU40" s="186"/>
      <c r="FPV40" s="186"/>
      <c r="FPW40" s="186"/>
      <c r="FPX40" s="186"/>
      <c r="FPY40" s="186"/>
      <c r="FPZ40" s="186"/>
      <c r="FQA40" s="186"/>
      <c r="FQB40" s="186"/>
      <c r="FQC40" s="186"/>
      <c r="FQD40" s="186"/>
      <c r="FQE40" s="186"/>
      <c r="FQF40" s="187"/>
      <c r="FQG40" s="186"/>
      <c r="FQH40" s="186"/>
      <c r="FQI40" s="186"/>
      <c r="FQJ40" s="186"/>
      <c r="FQK40" s="186"/>
      <c r="FQL40" s="186"/>
      <c r="FQM40" s="186"/>
      <c r="FQN40" s="186"/>
      <c r="FQO40" s="186"/>
      <c r="FQP40" s="186"/>
      <c r="FQQ40" s="186"/>
      <c r="FQR40" s="186"/>
      <c r="FQS40" s="186"/>
      <c r="FQT40" s="186"/>
      <c r="FQU40" s="186"/>
      <c r="FQV40" s="187"/>
      <c r="FQW40" s="186"/>
      <c r="FQX40" s="186"/>
      <c r="FQY40" s="186"/>
      <c r="FQZ40" s="186"/>
      <c r="FRA40" s="186"/>
      <c r="FRB40" s="186"/>
      <c r="FRC40" s="186"/>
      <c r="FRD40" s="186"/>
      <c r="FRE40" s="186"/>
      <c r="FRF40" s="186"/>
      <c r="FRG40" s="186"/>
      <c r="FRH40" s="186"/>
      <c r="FRI40" s="186"/>
      <c r="FRJ40" s="186"/>
      <c r="FRK40" s="186"/>
      <c r="FRL40" s="187"/>
      <c r="FRM40" s="186"/>
      <c r="FRN40" s="186"/>
      <c r="FRO40" s="186"/>
      <c r="FRP40" s="186"/>
      <c r="FRQ40" s="186"/>
      <c r="FRR40" s="186"/>
      <c r="FRS40" s="186"/>
      <c r="FRT40" s="186"/>
      <c r="FRU40" s="186"/>
      <c r="FRV40" s="186"/>
      <c r="FRW40" s="186"/>
      <c r="FRX40" s="186"/>
      <c r="FRY40" s="186"/>
      <c r="FRZ40" s="186"/>
      <c r="FSA40" s="186"/>
      <c r="FSB40" s="187"/>
      <c r="FSC40" s="186"/>
      <c r="FSD40" s="186"/>
      <c r="FSE40" s="186"/>
      <c r="FSF40" s="186"/>
      <c r="FSG40" s="186"/>
      <c r="FSH40" s="186"/>
      <c r="FSI40" s="186"/>
      <c r="FSJ40" s="186"/>
      <c r="FSK40" s="186"/>
      <c r="FSL40" s="186"/>
      <c r="FSM40" s="186"/>
      <c r="FSN40" s="186"/>
      <c r="FSO40" s="186"/>
      <c r="FSP40" s="186"/>
      <c r="FSQ40" s="186"/>
      <c r="FSR40" s="187"/>
      <c r="FSS40" s="186"/>
      <c r="FST40" s="186"/>
      <c r="FSU40" s="186"/>
      <c r="FSV40" s="186"/>
      <c r="FSW40" s="186"/>
      <c r="FSX40" s="186"/>
      <c r="FSY40" s="186"/>
      <c r="FSZ40" s="186"/>
      <c r="FTA40" s="186"/>
      <c r="FTB40" s="186"/>
      <c r="FTC40" s="186"/>
      <c r="FTD40" s="186"/>
      <c r="FTE40" s="186"/>
      <c r="FTF40" s="186"/>
      <c r="FTG40" s="186"/>
      <c r="FTH40" s="187"/>
      <c r="FTI40" s="186"/>
      <c r="FTJ40" s="186"/>
      <c r="FTK40" s="186"/>
      <c r="FTL40" s="186"/>
      <c r="FTM40" s="186"/>
      <c r="FTN40" s="186"/>
      <c r="FTO40" s="186"/>
      <c r="FTP40" s="186"/>
      <c r="FTQ40" s="186"/>
      <c r="FTR40" s="186"/>
      <c r="FTS40" s="186"/>
      <c r="FTT40" s="186"/>
      <c r="FTU40" s="186"/>
      <c r="FTV40" s="186"/>
      <c r="FTW40" s="186"/>
      <c r="FTX40" s="187"/>
      <c r="FTY40" s="186"/>
      <c r="FTZ40" s="186"/>
      <c r="FUA40" s="186"/>
      <c r="FUB40" s="186"/>
      <c r="FUC40" s="186"/>
      <c r="FUD40" s="186"/>
      <c r="FUE40" s="186"/>
      <c r="FUF40" s="186"/>
      <c r="FUG40" s="186"/>
      <c r="FUH40" s="186"/>
      <c r="FUI40" s="186"/>
      <c r="FUJ40" s="186"/>
      <c r="FUK40" s="186"/>
      <c r="FUL40" s="186"/>
      <c r="FUM40" s="186"/>
      <c r="FUN40" s="187"/>
      <c r="FUO40" s="186"/>
      <c r="FUP40" s="186"/>
      <c r="FUQ40" s="186"/>
      <c r="FUR40" s="186"/>
      <c r="FUS40" s="186"/>
      <c r="FUT40" s="186"/>
      <c r="FUU40" s="186"/>
      <c r="FUV40" s="186"/>
      <c r="FUW40" s="186"/>
      <c r="FUX40" s="186"/>
      <c r="FUY40" s="186"/>
      <c r="FUZ40" s="186"/>
      <c r="FVA40" s="186"/>
      <c r="FVB40" s="186"/>
      <c r="FVC40" s="186"/>
      <c r="FVD40" s="187"/>
      <c r="FVE40" s="186"/>
      <c r="FVF40" s="186"/>
      <c r="FVG40" s="186"/>
      <c r="FVH40" s="186"/>
      <c r="FVI40" s="186"/>
      <c r="FVJ40" s="186"/>
      <c r="FVK40" s="186"/>
      <c r="FVL40" s="186"/>
      <c r="FVM40" s="186"/>
      <c r="FVN40" s="186"/>
      <c r="FVO40" s="186"/>
      <c r="FVP40" s="186"/>
      <c r="FVQ40" s="186"/>
      <c r="FVR40" s="186"/>
      <c r="FVS40" s="186"/>
      <c r="FVT40" s="187"/>
      <c r="FVU40" s="186"/>
      <c r="FVV40" s="186"/>
      <c r="FVW40" s="186"/>
      <c r="FVX40" s="186"/>
      <c r="FVY40" s="186"/>
      <c r="FVZ40" s="186"/>
      <c r="FWA40" s="186"/>
      <c r="FWB40" s="186"/>
      <c r="FWC40" s="186"/>
      <c r="FWD40" s="186"/>
      <c r="FWE40" s="186"/>
      <c r="FWF40" s="186"/>
      <c r="FWG40" s="186"/>
      <c r="FWH40" s="186"/>
      <c r="FWI40" s="186"/>
      <c r="FWJ40" s="187"/>
      <c r="FWK40" s="186"/>
      <c r="FWL40" s="186"/>
      <c r="FWM40" s="186"/>
      <c r="FWN40" s="186"/>
      <c r="FWO40" s="186"/>
      <c r="FWP40" s="186"/>
      <c r="FWQ40" s="186"/>
      <c r="FWR40" s="186"/>
      <c r="FWS40" s="186"/>
      <c r="FWT40" s="186"/>
      <c r="FWU40" s="186"/>
      <c r="FWV40" s="186"/>
      <c r="FWW40" s="186"/>
      <c r="FWX40" s="186"/>
      <c r="FWY40" s="186"/>
      <c r="FWZ40" s="187"/>
      <c r="FXA40" s="186"/>
      <c r="FXB40" s="186"/>
      <c r="FXC40" s="186"/>
      <c r="FXD40" s="186"/>
      <c r="FXE40" s="186"/>
      <c r="FXF40" s="186"/>
      <c r="FXG40" s="186"/>
      <c r="FXH40" s="186"/>
      <c r="FXI40" s="186"/>
      <c r="FXJ40" s="186"/>
      <c r="FXK40" s="186"/>
      <c r="FXL40" s="186"/>
      <c r="FXM40" s="186"/>
      <c r="FXN40" s="186"/>
      <c r="FXO40" s="186"/>
      <c r="FXP40" s="187"/>
      <c r="FXQ40" s="186"/>
      <c r="FXR40" s="186"/>
      <c r="FXS40" s="186"/>
      <c r="FXT40" s="186"/>
      <c r="FXU40" s="186"/>
      <c r="FXV40" s="186"/>
      <c r="FXW40" s="186"/>
      <c r="FXX40" s="186"/>
      <c r="FXY40" s="186"/>
      <c r="FXZ40" s="186"/>
      <c r="FYA40" s="186"/>
      <c r="FYB40" s="186"/>
      <c r="FYC40" s="186"/>
      <c r="FYD40" s="186"/>
      <c r="FYE40" s="186"/>
      <c r="FYF40" s="187"/>
      <c r="FYG40" s="186"/>
      <c r="FYH40" s="186"/>
      <c r="FYI40" s="186"/>
      <c r="FYJ40" s="186"/>
      <c r="FYK40" s="186"/>
      <c r="FYL40" s="186"/>
      <c r="FYM40" s="186"/>
      <c r="FYN40" s="186"/>
      <c r="FYO40" s="186"/>
      <c r="FYP40" s="186"/>
      <c r="FYQ40" s="186"/>
      <c r="FYR40" s="186"/>
      <c r="FYS40" s="186"/>
      <c r="FYT40" s="186"/>
      <c r="FYU40" s="186"/>
      <c r="FYV40" s="187"/>
      <c r="FYW40" s="186"/>
      <c r="FYX40" s="186"/>
      <c r="FYY40" s="186"/>
      <c r="FYZ40" s="186"/>
      <c r="FZA40" s="186"/>
      <c r="FZB40" s="186"/>
      <c r="FZC40" s="186"/>
      <c r="FZD40" s="186"/>
      <c r="FZE40" s="186"/>
      <c r="FZF40" s="186"/>
      <c r="FZG40" s="186"/>
      <c r="FZH40" s="186"/>
      <c r="FZI40" s="186"/>
      <c r="FZJ40" s="186"/>
      <c r="FZK40" s="186"/>
      <c r="FZL40" s="187"/>
      <c r="FZM40" s="186"/>
      <c r="FZN40" s="186"/>
      <c r="FZO40" s="186"/>
      <c r="FZP40" s="186"/>
      <c r="FZQ40" s="186"/>
      <c r="FZR40" s="186"/>
      <c r="FZS40" s="186"/>
      <c r="FZT40" s="186"/>
      <c r="FZU40" s="186"/>
      <c r="FZV40" s="186"/>
      <c r="FZW40" s="186"/>
      <c r="FZX40" s="186"/>
      <c r="FZY40" s="186"/>
      <c r="FZZ40" s="186"/>
      <c r="GAA40" s="186"/>
      <c r="GAB40" s="187"/>
      <c r="GAC40" s="186"/>
      <c r="GAD40" s="186"/>
      <c r="GAE40" s="186"/>
      <c r="GAF40" s="186"/>
      <c r="GAG40" s="186"/>
      <c r="GAH40" s="186"/>
      <c r="GAI40" s="186"/>
      <c r="GAJ40" s="186"/>
      <c r="GAK40" s="186"/>
      <c r="GAL40" s="186"/>
      <c r="GAM40" s="186"/>
      <c r="GAN40" s="186"/>
      <c r="GAO40" s="186"/>
      <c r="GAP40" s="186"/>
      <c r="GAQ40" s="186"/>
      <c r="GAR40" s="187"/>
      <c r="GAS40" s="186"/>
      <c r="GAT40" s="186"/>
      <c r="GAU40" s="186"/>
      <c r="GAV40" s="186"/>
      <c r="GAW40" s="186"/>
      <c r="GAX40" s="186"/>
      <c r="GAY40" s="186"/>
      <c r="GAZ40" s="186"/>
      <c r="GBA40" s="186"/>
      <c r="GBB40" s="186"/>
      <c r="GBC40" s="186"/>
      <c r="GBD40" s="186"/>
      <c r="GBE40" s="186"/>
      <c r="GBF40" s="186"/>
      <c r="GBG40" s="186"/>
      <c r="GBH40" s="187"/>
      <c r="GBI40" s="186"/>
      <c r="GBJ40" s="186"/>
      <c r="GBK40" s="186"/>
      <c r="GBL40" s="186"/>
      <c r="GBM40" s="186"/>
      <c r="GBN40" s="186"/>
      <c r="GBO40" s="186"/>
      <c r="GBP40" s="186"/>
      <c r="GBQ40" s="186"/>
      <c r="GBR40" s="186"/>
      <c r="GBS40" s="186"/>
      <c r="GBT40" s="186"/>
      <c r="GBU40" s="186"/>
      <c r="GBV40" s="186"/>
      <c r="GBW40" s="186"/>
      <c r="GBX40" s="187"/>
      <c r="GBY40" s="186"/>
      <c r="GBZ40" s="186"/>
      <c r="GCA40" s="186"/>
      <c r="GCB40" s="186"/>
      <c r="GCC40" s="186"/>
      <c r="GCD40" s="186"/>
      <c r="GCE40" s="186"/>
      <c r="GCF40" s="186"/>
      <c r="GCG40" s="186"/>
      <c r="GCH40" s="186"/>
      <c r="GCI40" s="186"/>
      <c r="GCJ40" s="186"/>
      <c r="GCK40" s="186"/>
      <c r="GCL40" s="186"/>
      <c r="GCM40" s="186"/>
      <c r="GCN40" s="187"/>
      <c r="GCO40" s="186"/>
      <c r="GCP40" s="186"/>
      <c r="GCQ40" s="186"/>
      <c r="GCR40" s="186"/>
      <c r="GCS40" s="186"/>
      <c r="GCT40" s="186"/>
      <c r="GCU40" s="186"/>
      <c r="GCV40" s="186"/>
      <c r="GCW40" s="186"/>
      <c r="GCX40" s="186"/>
      <c r="GCY40" s="186"/>
      <c r="GCZ40" s="186"/>
      <c r="GDA40" s="186"/>
      <c r="GDB40" s="186"/>
      <c r="GDC40" s="186"/>
      <c r="GDD40" s="187"/>
      <c r="GDE40" s="186"/>
      <c r="GDF40" s="186"/>
      <c r="GDG40" s="186"/>
      <c r="GDH40" s="186"/>
      <c r="GDI40" s="186"/>
      <c r="GDJ40" s="186"/>
      <c r="GDK40" s="186"/>
      <c r="GDL40" s="186"/>
      <c r="GDM40" s="186"/>
      <c r="GDN40" s="186"/>
      <c r="GDO40" s="186"/>
      <c r="GDP40" s="186"/>
      <c r="GDQ40" s="186"/>
      <c r="GDR40" s="186"/>
      <c r="GDS40" s="186"/>
      <c r="GDT40" s="187"/>
      <c r="GDU40" s="186"/>
      <c r="GDV40" s="186"/>
      <c r="GDW40" s="186"/>
      <c r="GDX40" s="186"/>
      <c r="GDY40" s="186"/>
      <c r="GDZ40" s="186"/>
      <c r="GEA40" s="186"/>
      <c r="GEB40" s="186"/>
      <c r="GEC40" s="186"/>
      <c r="GED40" s="186"/>
      <c r="GEE40" s="186"/>
      <c r="GEF40" s="186"/>
      <c r="GEG40" s="186"/>
      <c r="GEH40" s="186"/>
      <c r="GEI40" s="186"/>
      <c r="GEJ40" s="187"/>
      <c r="GEK40" s="186"/>
      <c r="GEL40" s="186"/>
      <c r="GEM40" s="186"/>
      <c r="GEN40" s="186"/>
      <c r="GEO40" s="186"/>
      <c r="GEP40" s="186"/>
      <c r="GEQ40" s="186"/>
      <c r="GER40" s="186"/>
      <c r="GES40" s="186"/>
      <c r="GET40" s="186"/>
      <c r="GEU40" s="186"/>
      <c r="GEV40" s="186"/>
      <c r="GEW40" s="186"/>
      <c r="GEX40" s="186"/>
      <c r="GEY40" s="186"/>
      <c r="GEZ40" s="187"/>
      <c r="GFA40" s="186"/>
      <c r="GFB40" s="186"/>
      <c r="GFC40" s="186"/>
      <c r="GFD40" s="186"/>
      <c r="GFE40" s="186"/>
      <c r="GFF40" s="186"/>
      <c r="GFG40" s="186"/>
      <c r="GFH40" s="186"/>
      <c r="GFI40" s="186"/>
      <c r="GFJ40" s="186"/>
      <c r="GFK40" s="186"/>
      <c r="GFL40" s="186"/>
      <c r="GFM40" s="186"/>
      <c r="GFN40" s="186"/>
      <c r="GFO40" s="186"/>
      <c r="GFP40" s="187"/>
      <c r="GFQ40" s="186"/>
      <c r="GFR40" s="186"/>
      <c r="GFS40" s="186"/>
      <c r="GFT40" s="186"/>
      <c r="GFU40" s="186"/>
      <c r="GFV40" s="186"/>
      <c r="GFW40" s="186"/>
      <c r="GFX40" s="186"/>
      <c r="GFY40" s="186"/>
      <c r="GFZ40" s="186"/>
      <c r="GGA40" s="186"/>
      <c r="GGB40" s="186"/>
      <c r="GGC40" s="186"/>
      <c r="GGD40" s="186"/>
      <c r="GGE40" s="186"/>
      <c r="GGF40" s="187"/>
      <c r="GGG40" s="186"/>
      <c r="GGH40" s="186"/>
      <c r="GGI40" s="186"/>
      <c r="GGJ40" s="186"/>
      <c r="GGK40" s="186"/>
      <c r="GGL40" s="186"/>
      <c r="GGM40" s="186"/>
      <c r="GGN40" s="186"/>
      <c r="GGO40" s="186"/>
      <c r="GGP40" s="186"/>
      <c r="GGQ40" s="186"/>
      <c r="GGR40" s="186"/>
      <c r="GGS40" s="186"/>
      <c r="GGT40" s="186"/>
      <c r="GGU40" s="186"/>
      <c r="GGV40" s="187"/>
      <c r="GGW40" s="186"/>
      <c r="GGX40" s="186"/>
      <c r="GGY40" s="186"/>
      <c r="GGZ40" s="186"/>
      <c r="GHA40" s="186"/>
      <c r="GHB40" s="186"/>
      <c r="GHC40" s="186"/>
      <c r="GHD40" s="186"/>
      <c r="GHE40" s="186"/>
      <c r="GHF40" s="186"/>
      <c r="GHG40" s="186"/>
      <c r="GHH40" s="186"/>
      <c r="GHI40" s="186"/>
      <c r="GHJ40" s="186"/>
      <c r="GHK40" s="186"/>
      <c r="GHL40" s="187"/>
      <c r="GHM40" s="186"/>
      <c r="GHN40" s="186"/>
      <c r="GHO40" s="186"/>
      <c r="GHP40" s="186"/>
      <c r="GHQ40" s="186"/>
      <c r="GHR40" s="186"/>
      <c r="GHS40" s="186"/>
      <c r="GHT40" s="186"/>
      <c r="GHU40" s="186"/>
      <c r="GHV40" s="186"/>
      <c r="GHW40" s="186"/>
      <c r="GHX40" s="186"/>
      <c r="GHY40" s="186"/>
      <c r="GHZ40" s="186"/>
      <c r="GIA40" s="186"/>
      <c r="GIB40" s="187"/>
      <c r="GIC40" s="186"/>
      <c r="GID40" s="186"/>
      <c r="GIE40" s="186"/>
      <c r="GIF40" s="186"/>
      <c r="GIG40" s="186"/>
      <c r="GIH40" s="186"/>
      <c r="GII40" s="186"/>
      <c r="GIJ40" s="186"/>
      <c r="GIK40" s="186"/>
      <c r="GIL40" s="186"/>
      <c r="GIM40" s="186"/>
      <c r="GIN40" s="186"/>
      <c r="GIO40" s="186"/>
      <c r="GIP40" s="186"/>
      <c r="GIQ40" s="186"/>
      <c r="GIR40" s="187"/>
      <c r="GIS40" s="186"/>
      <c r="GIT40" s="186"/>
      <c r="GIU40" s="186"/>
      <c r="GIV40" s="186"/>
      <c r="GIW40" s="186"/>
      <c r="GIX40" s="186"/>
      <c r="GIY40" s="186"/>
      <c r="GIZ40" s="186"/>
      <c r="GJA40" s="186"/>
      <c r="GJB40" s="186"/>
      <c r="GJC40" s="186"/>
      <c r="GJD40" s="186"/>
      <c r="GJE40" s="186"/>
      <c r="GJF40" s="186"/>
      <c r="GJG40" s="186"/>
      <c r="GJH40" s="187"/>
      <c r="GJI40" s="186"/>
      <c r="GJJ40" s="186"/>
      <c r="GJK40" s="186"/>
      <c r="GJL40" s="186"/>
      <c r="GJM40" s="186"/>
      <c r="GJN40" s="186"/>
      <c r="GJO40" s="186"/>
      <c r="GJP40" s="186"/>
      <c r="GJQ40" s="186"/>
      <c r="GJR40" s="186"/>
      <c r="GJS40" s="186"/>
      <c r="GJT40" s="186"/>
      <c r="GJU40" s="186"/>
      <c r="GJV40" s="186"/>
      <c r="GJW40" s="186"/>
      <c r="GJX40" s="187"/>
      <c r="GJY40" s="186"/>
      <c r="GJZ40" s="186"/>
      <c r="GKA40" s="186"/>
      <c r="GKB40" s="186"/>
      <c r="GKC40" s="186"/>
      <c r="GKD40" s="186"/>
      <c r="GKE40" s="186"/>
      <c r="GKF40" s="186"/>
      <c r="GKG40" s="186"/>
      <c r="GKH40" s="186"/>
      <c r="GKI40" s="186"/>
      <c r="GKJ40" s="186"/>
      <c r="GKK40" s="186"/>
      <c r="GKL40" s="186"/>
      <c r="GKM40" s="186"/>
      <c r="GKN40" s="187"/>
      <c r="GKO40" s="186"/>
      <c r="GKP40" s="186"/>
      <c r="GKQ40" s="186"/>
      <c r="GKR40" s="186"/>
      <c r="GKS40" s="186"/>
      <c r="GKT40" s="186"/>
      <c r="GKU40" s="186"/>
      <c r="GKV40" s="186"/>
      <c r="GKW40" s="186"/>
      <c r="GKX40" s="186"/>
      <c r="GKY40" s="186"/>
      <c r="GKZ40" s="186"/>
      <c r="GLA40" s="186"/>
      <c r="GLB40" s="186"/>
      <c r="GLC40" s="186"/>
      <c r="GLD40" s="187"/>
      <c r="GLE40" s="186"/>
      <c r="GLF40" s="186"/>
      <c r="GLG40" s="186"/>
      <c r="GLH40" s="186"/>
      <c r="GLI40" s="186"/>
      <c r="GLJ40" s="186"/>
      <c r="GLK40" s="186"/>
      <c r="GLL40" s="186"/>
      <c r="GLM40" s="186"/>
      <c r="GLN40" s="186"/>
      <c r="GLO40" s="186"/>
      <c r="GLP40" s="186"/>
      <c r="GLQ40" s="186"/>
      <c r="GLR40" s="186"/>
      <c r="GLS40" s="186"/>
      <c r="GLT40" s="187"/>
      <c r="GLU40" s="186"/>
      <c r="GLV40" s="186"/>
      <c r="GLW40" s="186"/>
      <c r="GLX40" s="186"/>
      <c r="GLY40" s="186"/>
      <c r="GLZ40" s="186"/>
      <c r="GMA40" s="186"/>
      <c r="GMB40" s="186"/>
      <c r="GMC40" s="186"/>
      <c r="GMD40" s="186"/>
      <c r="GME40" s="186"/>
      <c r="GMF40" s="186"/>
      <c r="GMG40" s="186"/>
      <c r="GMH40" s="186"/>
      <c r="GMI40" s="186"/>
      <c r="GMJ40" s="187"/>
      <c r="GMK40" s="186"/>
      <c r="GML40" s="186"/>
      <c r="GMM40" s="186"/>
      <c r="GMN40" s="186"/>
      <c r="GMO40" s="186"/>
      <c r="GMP40" s="186"/>
      <c r="GMQ40" s="186"/>
      <c r="GMR40" s="186"/>
      <c r="GMS40" s="186"/>
      <c r="GMT40" s="186"/>
      <c r="GMU40" s="186"/>
      <c r="GMV40" s="186"/>
      <c r="GMW40" s="186"/>
      <c r="GMX40" s="186"/>
      <c r="GMY40" s="186"/>
      <c r="GMZ40" s="187"/>
      <c r="GNA40" s="186"/>
      <c r="GNB40" s="186"/>
      <c r="GNC40" s="186"/>
      <c r="GND40" s="186"/>
      <c r="GNE40" s="186"/>
      <c r="GNF40" s="186"/>
      <c r="GNG40" s="186"/>
      <c r="GNH40" s="186"/>
      <c r="GNI40" s="186"/>
      <c r="GNJ40" s="186"/>
      <c r="GNK40" s="186"/>
      <c r="GNL40" s="186"/>
      <c r="GNM40" s="186"/>
      <c r="GNN40" s="186"/>
      <c r="GNO40" s="186"/>
      <c r="GNP40" s="187"/>
      <c r="GNQ40" s="186"/>
      <c r="GNR40" s="186"/>
      <c r="GNS40" s="186"/>
      <c r="GNT40" s="186"/>
      <c r="GNU40" s="186"/>
      <c r="GNV40" s="186"/>
      <c r="GNW40" s="186"/>
      <c r="GNX40" s="186"/>
      <c r="GNY40" s="186"/>
      <c r="GNZ40" s="186"/>
      <c r="GOA40" s="186"/>
      <c r="GOB40" s="186"/>
      <c r="GOC40" s="186"/>
      <c r="GOD40" s="186"/>
      <c r="GOE40" s="186"/>
      <c r="GOF40" s="187"/>
      <c r="GOG40" s="186"/>
      <c r="GOH40" s="186"/>
      <c r="GOI40" s="186"/>
      <c r="GOJ40" s="186"/>
      <c r="GOK40" s="186"/>
      <c r="GOL40" s="186"/>
      <c r="GOM40" s="186"/>
      <c r="GON40" s="186"/>
      <c r="GOO40" s="186"/>
      <c r="GOP40" s="186"/>
      <c r="GOQ40" s="186"/>
      <c r="GOR40" s="186"/>
      <c r="GOS40" s="186"/>
      <c r="GOT40" s="186"/>
      <c r="GOU40" s="186"/>
      <c r="GOV40" s="187"/>
      <c r="GOW40" s="186"/>
      <c r="GOX40" s="186"/>
      <c r="GOY40" s="186"/>
      <c r="GOZ40" s="186"/>
      <c r="GPA40" s="186"/>
      <c r="GPB40" s="186"/>
      <c r="GPC40" s="186"/>
      <c r="GPD40" s="186"/>
      <c r="GPE40" s="186"/>
      <c r="GPF40" s="186"/>
      <c r="GPG40" s="186"/>
      <c r="GPH40" s="186"/>
      <c r="GPI40" s="186"/>
      <c r="GPJ40" s="186"/>
      <c r="GPK40" s="186"/>
      <c r="GPL40" s="187"/>
      <c r="GPM40" s="186"/>
      <c r="GPN40" s="186"/>
      <c r="GPO40" s="186"/>
      <c r="GPP40" s="186"/>
      <c r="GPQ40" s="186"/>
      <c r="GPR40" s="186"/>
      <c r="GPS40" s="186"/>
      <c r="GPT40" s="186"/>
      <c r="GPU40" s="186"/>
      <c r="GPV40" s="186"/>
      <c r="GPW40" s="186"/>
      <c r="GPX40" s="186"/>
      <c r="GPY40" s="186"/>
      <c r="GPZ40" s="186"/>
      <c r="GQA40" s="186"/>
      <c r="GQB40" s="187"/>
      <c r="GQC40" s="186"/>
      <c r="GQD40" s="186"/>
      <c r="GQE40" s="186"/>
      <c r="GQF40" s="186"/>
      <c r="GQG40" s="186"/>
      <c r="GQH40" s="186"/>
      <c r="GQI40" s="186"/>
      <c r="GQJ40" s="186"/>
      <c r="GQK40" s="186"/>
      <c r="GQL40" s="186"/>
      <c r="GQM40" s="186"/>
      <c r="GQN40" s="186"/>
      <c r="GQO40" s="186"/>
      <c r="GQP40" s="186"/>
      <c r="GQQ40" s="186"/>
      <c r="GQR40" s="187"/>
      <c r="GQS40" s="186"/>
      <c r="GQT40" s="186"/>
      <c r="GQU40" s="186"/>
      <c r="GQV40" s="186"/>
      <c r="GQW40" s="186"/>
      <c r="GQX40" s="186"/>
      <c r="GQY40" s="186"/>
      <c r="GQZ40" s="186"/>
      <c r="GRA40" s="186"/>
      <c r="GRB40" s="186"/>
      <c r="GRC40" s="186"/>
      <c r="GRD40" s="186"/>
      <c r="GRE40" s="186"/>
      <c r="GRF40" s="186"/>
      <c r="GRG40" s="186"/>
      <c r="GRH40" s="187"/>
      <c r="GRI40" s="186"/>
      <c r="GRJ40" s="186"/>
      <c r="GRK40" s="186"/>
      <c r="GRL40" s="186"/>
      <c r="GRM40" s="186"/>
      <c r="GRN40" s="186"/>
      <c r="GRO40" s="186"/>
      <c r="GRP40" s="186"/>
      <c r="GRQ40" s="186"/>
      <c r="GRR40" s="186"/>
      <c r="GRS40" s="186"/>
      <c r="GRT40" s="186"/>
      <c r="GRU40" s="186"/>
      <c r="GRV40" s="186"/>
      <c r="GRW40" s="186"/>
      <c r="GRX40" s="187"/>
      <c r="GRY40" s="186"/>
      <c r="GRZ40" s="186"/>
      <c r="GSA40" s="186"/>
      <c r="GSB40" s="186"/>
      <c r="GSC40" s="186"/>
      <c r="GSD40" s="186"/>
      <c r="GSE40" s="186"/>
      <c r="GSF40" s="186"/>
      <c r="GSG40" s="186"/>
      <c r="GSH40" s="186"/>
      <c r="GSI40" s="186"/>
      <c r="GSJ40" s="186"/>
      <c r="GSK40" s="186"/>
      <c r="GSL40" s="186"/>
      <c r="GSM40" s="186"/>
      <c r="GSN40" s="187"/>
      <c r="GSO40" s="186"/>
      <c r="GSP40" s="186"/>
      <c r="GSQ40" s="186"/>
      <c r="GSR40" s="186"/>
      <c r="GSS40" s="186"/>
      <c r="GST40" s="186"/>
      <c r="GSU40" s="186"/>
      <c r="GSV40" s="186"/>
      <c r="GSW40" s="186"/>
      <c r="GSX40" s="186"/>
      <c r="GSY40" s="186"/>
      <c r="GSZ40" s="186"/>
      <c r="GTA40" s="186"/>
      <c r="GTB40" s="186"/>
      <c r="GTC40" s="186"/>
      <c r="GTD40" s="187"/>
      <c r="GTE40" s="186"/>
      <c r="GTF40" s="186"/>
      <c r="GTG40" s="186"/>
      <c r="GTH40" s="186"/>
      <c r="GTI40" s="186"/>
      <c r="GTJ40" s="186"/>
      <c r="GTK40" s="186"/>
      <c r="GTL40" s="186"/>
      <c r="GTM40" s="186"/>
      <c r="GTN40" s="186"/>
      <c r="GTO40" s="186"/>
      <c r="GTP40" s="186"/>
      <c r="GTQ40" s="186"/>
      <c r="GTR40" s="186"/>
      <c r="GTS40" s="186"/>
      <c r="GTT40" s="187"/>
      <c r="GTU40" s="186"/>
      <c r="GTV40" s="186"/>
      <c r="GTW40" s="186"/>
      <c r="GTX40" s="186"/>
      <c r="GTY40" s="186"/>
      <c r="GTZ40" s="186"/>
      <c r="GUA40" s="186"/>
      <c r="GUB40" s="186"/>
      <c r="GUC40" s="186"/>
      <c r="GUD40" s="186"/>
      <c r="GUE40" s="186"/>
      <c r="GUF40" s="186"/>
      <c r="GUG40" s="186"/>
      <c r="GUH40" s="186"/>
      <c r="GUI40" s="186"/>
      <c r="GUJ40" s="187"/>
      <c r="GUK40" s="186"/>
      <c r="GUL40" s="186"/>
      <c r="GUM40" s="186"/>
      <c r="GUN40" s="186"/>
      <c r="GUO40" s="186"/>
      <c r="GUP40" s="186"/>
      <c r="GUQ40" s="186"/>
      <c r="GUR40" s="186"/>
      <c r="GUS40" s="186"/>
      <c r="GUT40" s="186"/>
      <c r="GUU40" s="186"/>
      <c r="GUV40" s="186"/>
      <c r="GUW40" s="186"/>
      <c r="GUX40" s="186"/>
      <c r="GUY40" s="186"/>
      <c r="GUZ40" s="187"/>
      <c r="GVA40" s="186"/>
      <c r="GVB40" s="186"/>
      <c r="GVC40" s="186"/>
      <c r="GVD40" s="186"/>
      <c r="GVE40" s="186"/>
      <c r="GVF40" s="186"/>
      <c r="GVG40" s="186"/>
      <c r="GVH40" s="186"/>
      <c r="GVI40" s="186"/>
      <c r="GVJ40" s="186"/>
      <c r="GVK40" s="186"/>
      <c r="GVL40" s="186"/>
      <c r="GVM40" s="186"/>
      <c r="GVN40" s="186"/>
      <c r="GVO40" s="186"/>
      <c r="GVP40" s="187"/>
      <c r="GVQ40" s="186"/>
      <c r="GVR40" s="186"/>
      <c r="GVS40" s="186"/>
      <c r="GVT40" s="186"/>
      <c r="GVU40" s="186"/>
      <c r="GVV40" s="186"/>
      <c r="GVW40" s="186"/>
      <c r="GVX40" s="186"/>
      <c r="GVY40" s="186"/>
      <c r="GVZ40" s="186"/>
      <c r="GWA40" s="186"/>
      <c r="GWB40" s="186"/>
      <c r="GWC40" s="186"/>
      <c r="GWD40" s="186"/>
      <c r="GWE40" s="186"/>
      <c r="GWF40" s="187"/>
      <c r="GWG40" s="186"/>
      <c r="GWH40" s="186"/>
      <c r="GWI40" s="186"/>
      <c r="GWJ40" s="186"/>
      <c r="GWK40" s="186"/>
      <c r="GWL40" s="186"/>
      <c r="GWM40" s="186"/>
      <c r="GWN40" s="186"/>
      <c r="GWO40" s="186"/>
      <c r="GWP40" s="186"/>
      <c r="GWQ40" s="186"/>
      <c r="GWR40" s="186"/>
      <c r="GWS40" s="186"/>
      <c r="GWT40" s="186"/>
      <c r="GWU40" s="186"/>
      <c r="GWV40" s="187"/>
      <c r="GWW40" s="186"/>
      <c r="GWX40" s="186"/>
      <c r="GWY40" s="186"/>
      <c r="GWZ40" s="186"/>
      <c r="GXA40" s="186"/>
      <c r="GXB40" s="186"/>
      <c r="GXC40" s="186"/>
      <c r="GXD40" s="186"/>
      <c r="GXE40" s="186"/>
      <c r="GXF40" s="186"/>
      <c r="GXG40" s="186"/>
      <c r="GXH40" s="186"/>
      <c r="GXI40" s="186"/>
      <c r="GXJ40" s="186"/>
      <c r="GXK40" s="186"/>
      <c r="GXL40" s="187"/>
      <c r="GXM40" s="186"/>
      <c r="GXN40" s="186"/>
      <c r="GXO40" s="186"/>
      <c r="GXP40" s="186"/>
      <c r="GXQ40" s="186"/>
      <c r="GXR40" s="186"/>
      <c r="GXS40" s="186"/>
      <c r="GXT40" s="186"/>
      <c r="GXU40" s="186"/>
      <c r="GXV40" s="186"/>
      <c r="GXW40" s="186"/>
      <c r="GXX40" s="186"/>
      <c r="GXY40" s="186"/>
      <c r="GXZ40" s="186"/>
      <c r="GYA40" s="186"/>
      <c r="GYB40" s="187"/>
      <c r="GYC40" s="186"/>
      <c r="GYD40" s="186"/>
      <c r="GYE40" s="186"/>
      <c r="GYF40" s="186"/>
      <c r="GYG40" s="186"/>
      <c r="GYH40" s="186"/>
      <c r="GYI40" s="186"/>
      <c r="GYJ40" s="186"/>
      <c r="GYK40" s="186"/>
      <c r="GYL40" s="186"/>
      <c r="GYM40" s="186"/>
      <c r="GYN40" s="186"/>
      <c r="GYO40" s="186"/>
      <c r="GYP40" s="186"/>
      <c r="GYQ40" s="186"/>
      <c r="GYR40" s="187"/>
      <c r="GYS40" s="186"/>
      <c r="GYT40" s="186"/>
      <c r="GYU40" s="186"/>
      <c r="GYV40" s="186"/>
      <c r="GYW40" s="186"/>
      <c r="GYX40" s="186"/>
      <c r="GYY40" s="186"/>
      <c r="GYZ40" s="186"/>
      <c r="GZA40" s="186"/>
      <c r="GZB40" s="186"/>
      <c r="GZC40" s="186"/>
      <c r="GZD40" s="186"/>
      <c r="GZE40" s="186"/>
      <c r="GZF40" s="186"/>
      <c r="GZG40" s="186"/>
      <c r="GZH40" s="187"/>
      <c r="GZI40" s="186"/>
      <c r="GZJ40" s="186"/>
      <c r="GZK40" s="186"/>
      <c r="GZL40" s="186"/>
      <c r="GZM40" s="186"/>
      <c r="GZN40" s="186"/>
      <c r="GZO40" s="186"/>
      <c r="GZP40" s="186"/>
      <c r="GZQ40" s="186"/>
      <c r="GZR40" s="186"/>
      <c r="GZS40" s="186"/>
      <c r="GZT40" s="186"/>
      <c r="GZU40" s="186"/>
      <c r="GZV40" s="186"/>
      <c r="GZW40" s="186"/>
      <c r="GZX40" s="187"/>
      <c r="GZY40" s="186"/>
      <c r="GZZ40" s="186"/>
      <c r="HAA40" s="186"/>
      <c r="HAB40" s="186"/>
      <c r="HAC40" s="186"/>
      <c r="HAD40" s="186"/>
      <c r="HAE40" s="186"/>
      <c r="HAF40" s="186"/>
      <c r="HAG40" s="186"/>
      <c r="HAH40" s="186"/>
      <c r="HAI40" s="186"/>
      <c r="HAJ40" s="186"/>
      <c r="HAK40" s="186"/>
      <c r="HAL40" s="186"/>
      <c r="HAM40" s="186"/>
      <c r="HAN40" s="187"/>
      <c r="HAO40" s="186"/>
      <c r="HAP40" s="186"/>
      <c r="HAQ40" s="186"/>
      <c r="HAR40" s="186"/>
      <c r="HAS40" s="186"/>
      <c r="HAT40" s="186"/>
      <c r="HAU40" s="186"/>
      <c r="HAV40" s="186"/>
      <c r="HAW40" s="186"/>
      <c r="HAX40" s="186"/>
      <c r="HAY40" s="186"/>
      <c r="HAZ40" s="186"/>
      <c r="HBA40" s="186"/>
      <c r="HBB40" s="186"/>
      <c r="HBC40" s="186"/>
      <c r="HBD40" s="187"/>
      <c r="HBE40" s="186"/>
      <c r="HBF40" s="186"/>
      <c r="HBG40" s="186"/>
      <c r="HBH40" s="186"/>
      <c r="HBI40" s="186"/>
      <c r="HBJ40" s="186"/>
      <c r="HBK40" s="186"/>
      <c r="HBL40" s="186"/>
      <c r="HBM40" s="186"/>
      <c r="HBN40" s="186"/>
      <c r="HBO40" s="186"/>
      <c r="HBP40" s="186"/>
      <c r="HBQ40" s="186"/>
      <c r="HBR40" s="186"/>
      <c r="HBS40" s="186"/>
      <c r="HBT40" s="187"/>
      <c r="HBU40" s="186"/>
      <c r="HBV40" s="186"/>
      <c r="HBW40" s="186"/>
      <c r="HBX40" s="186"/>
      <c r="HBY40" s="186"/>
      <c r="HBZ40" s="186"/>
      <c r="HCA40" s="186"/>
      <c r="HCB40" s="186"/>
      <c r="HCC40" s="186"/>
      <c r="HCD40" s="186"/>
      <c r="HCE40" s="186"/>
      <c r="HCF40" s="186"/>
      <c r="HCG40" s="186"/>
      <c r="HCH40" s="186"/>
      <c r="HCI40" s="186"/>
      <c r="HCJ40" s="187"/>
      <c r="HCK40" s="186"/>
      <c r="HCL40" s="186"/>
      <c r="HCM40" s="186"/>
      <c r="HCN40" s="186"/>
      <c r="HCO40" s="186"/>
      <c r="HCP40" s="186"/>
      <c r="HCQ40" s="186"/>
      <c r="HCR40" s="186"/>
      <c r="HCS40" s="186"/>
      <c r="HCT40" s="186"/>
      <c r="HCU40" s="186"/>
      <c r="HCV40" s="186"/>
      <c r="HCW40" s="186"/>
      <c r="HCX40" s="186"/>
      <c r="HCY40" s="186"/>
      <c r="HCZ40" s="187"/>
      <c r="HDA40" s="186"/>
      <c r="HDB40" s="186"/>
      <c r="HDC40" s="186"/>
      <c r="HDD40" s="186"/>
      <c r="HDE40" s="186"/>
      <c r="HDF40" s="186"/>
      <c r="HDG40" s="186"/>
      <c r="HDH40" s="186"/>
      <c r="HDI40" s="186"/>
      <c r="HDJ40" s="186"/>
      <c r="HDK40" s="186"/>
      <c r="HDL40" s="186"/>
      <c r="HDM40" s="186"/>
      <c r="HDN40" s="186"/>
      <c r="HDO40" s="186"/>
      <c r="HDP40" s="187"/>
      <c r="HDQ40" s="186"/>
      <c r="HDR40" s="186"/>
      <c r="HDS40" s="186"/>
      <c r="HDT40" s="186"/>
      <c r="HDU40" s="186"/>
      <c r="HDV40" s="186"/>
      <c r="HDW40" s="186"/>
      <c r="HDX40" s="186"/>
      <c r="HDY40" s="186"/>
      <c r="HDZ40" s="186"/>
      <c r="HEA40" s="186"/>
      <c r="HEB40" s="186"/>
      <c r="HEC40" s="186"/>
      <c r="HED40" s="186"/>
      <c r="HEE40" s="186"/>
      <c r="HEF40" s="187"/>
      <c r="HEG40" s="186"/>
      <c r="HEH40" s="186"/>
      <c r="HEI40" s="186"/>
      <c r="HEJ40" s="186"/>
      <c r="HEK40" s="186"/>
      <c r="HEL40" s="186"/>
      <c r="HEM40" s="186"/>
      <c r="HEN40" s="186"/>
      <c r="HEO40" s="186"/>
      <c r="HEP40" s="186"/>
      <c r="HEQ40" s="186"/>
      <c r="HER40" s="186"/>
      <c r="HES40" s="186"/>
      <c r="HET40" s="186"/>
      <c r="HEU40" s="186"/>
      <c r="HEV40" s="187"/>
      <c r="HEW40" s="186"/>
      <c r="HEX40" s="186"/>
      <c r="HEY40" s="186"/>
      <c r="HEZ40" s="186"/>
      <c r="HFA40" s="186"/>
      <c r="HFB40" s="186"/>
      <c r="HFC40" s="186"/>
      <c r="HFD40" s="186"/>
      <c r="HFE40" s="186"/>
      <c r="HFF40" s="186"/>
      <c r="HFG40" s="186"/>
      <c r="HFH40" s="186"/>
      <c r="HFI40" s="186"/>
      <c r="HFJ40" s="186"/>
      <c r="HFK40" s="186"/>
      <c r="HFL40" s="187"/>
      <c r="HFM40" s="186"/>
      <c r="HFN40" s="186"/>
      <c r="HFO40" s="186"/>
      <c r="HFP40" s="186"/>
      <c r="HFQ40" s="186"/>
      <c r="HFR40" s="186"/>
      <c r="HFS40" s="186"/>
      <c r="HFT40" s="186"/>
      <c r="HFU40" s="186"/>
      <c r="HFV40" s="186"/>
      <c r="HFW40" s="186"/>
      <c r="HFX40" s="186"/>
      <c r="HFY40" s="186"/>
      <c r="HFZ40" s="186"/>
      <c r="HGA40" s="186"/>
      <c r="HGB40" s="187"/>
      <c r="HGC40" s="186"/>
      <c r="HGD40" s="186"/>
      <c r="HGE40" s="186"/>
      <c r="HGF40" s="186"/>
      <c r="HGG40" s="186"/>
      <c r="HGH40" s="186"/>
      <c r="HGI40" s="186"/>
      <c r="HGJ40" s="186"/>
      <c r="HGK40" s="186"/>
      <c r="HGL40" s="186"/>
      <c r="HGM40" s="186"/>
      <c r="HGN40" s="186"/>
      <c r="HGO40" s="186"/>
      <c r="HGP40" s="186"/>
      <c r="HGQ40" s="186"/>
      <c r="HGR40" s="187"/>
      <c r="HGS40" s="186"/>
      <c r="HGT40" s="186"/>
      <c r="HGU40" s="186"/>
      <c r="HGV40" s="186"/>
      <c r="HGW40" s="186"/>
      <c r="HGX40" s="186"/>
      <c r="HGY40" s="186"/>
      <c r="HGZ40" s="186"/>
      <c r="HHA40" s="186"/>
      <c r="HHB40" s="186"/>
      <c r="HHC40" s="186"/>
      <c r="HHD40" s="186"/>
      <c r="HHE40" s="186"/>
      <c r="HHF40" s="186"/>
      <c r="HHG40" s="186"/>
      <c r="HHH40" s="187"/>
      <c r="HHI40" s="186"/>
      <c r="HHJ40" s="186"/>
      <c r="HHK40" s="186"/>
      <c r="HHL40" s="186"/>
      <c r="HHM40" s="186"/>
      <c r="HHN40" s="186"/>
      <c r="HHO40" s="186"/>
      <c r="HHP40" s="186"/>
      <c r="HHQ40" s="186"/>
      <c r="HHR40" s="186"/>
      <c r="HHS40" s="186"/>
      <c r="HHT40" s="186"/>
      <c r="HHU40" s="186"/>
      <c r="HHV40" s="186"/>
      <c r="HHW40" s="186"/>
      <c r="HHX40" s="187"/>
      <c r="HHY40" s="186"/>
      <c r="HHZ40" s="186"/>
      <c r="HIA40" s="186"/>
      <c r="HIB40" s="186"/>
      <c r="HIC40" s="186"/>
      <c r="HID40" s="186"/>
      <c r="HIE40" s="186"/>
      <c r="HIF40" s="186"/>
      <c r="HIG40" s="186"/>
      <c r="HIH40" s="186"/>
      <c r="HII40" s="186"/>
      <c r="HIJ40" s="186"/>
      <c r="HIK40" s="186"/>
      <c r="HIL40" s="186"/>
      <c r="HIM40" s="186"/>
      <c r="HIN40" s="187"/>
      <c r="HIO40" s="186"/>
      <c r="HIP40" s="186"/>
      <c r="HIQ40" s="186"/>
      <c r="HIR40" s="186"/>
      <c r="HIS40" s="186"/>
      <c r="HIT40" s="186"/>
      <c r="HIU40" s="186"/>
      <c r="HIV40" s="186"/>
      <c r="HIW40" s="186"/>
      <c r="HIX40" s="186"/>
      <c r="HIY40" s="186"/>
      <c r="HIZ40" s="186"/>
      <c r="HJA40" s="186"/>
      <c r="HJB40" s="186"/>
      <c r="HJC40" s="186"/>
      <c r="HJD40" s="187"/>
      <c r="HJE40" s="186"/>
      <c r="HJF40" s="186"/>
      <c r="HJG40" s="186"/>
      <c r="HJH40" s="186"/>
      <c r="HJI40" s="186"/>
      <c r="HJJ40" s="186"/>
      <c r="HJK40" s="186"/>
      <c r="HJL40" s="186"/>
      <c r="HJM40" s="186"/>
      <c r="HJN40" s="186"/>
      <c r="HJO40" s="186"/>
      <c r="HJP40" s="186"/>
      <c r="HJQ40" s="186"/>
      <c r="HJR40" s="186"/>
      <c r="HJS40" s="186"/>
      <c r="HJT40" s="187"/>
      <c r="HJU40" s="186"/>
      <c r="HJV40" s="186"/>
      <c r="HJW40" s="186"/>
      <c r="HJX40" s="186"/>
      <c r="HJY40" s="186"/>
      <c r="HJZ40" s="186"/>
      <c r="HKA40" s="186"/>
      <c r="HKB40" s="186"/>
      <c r="HKC40" s="186"/>
      <c r="HKD40" s="186"/>
      <c r="HKE40" s="186"/>
      <c r="HKF40" s="186"/>
      <c r="HKG40" s="186"/>
      <c r="HKH40" s="186"/>
      <c r="HKI40" s="186"/>
      <c r="HKJ40" s="187"/>
      <c r="HKK40" s="186"/>
      <c r="HKL40" s="186"/>
      <c r="HKM40" s="186"/>
      <c r="HKN40" s="186"/>
      <c r="HKO40" s="186"/>
      <c r="HKP40" s="186"/>
      <c r="HKQ40" s="186"/>
      <c r="HKR40" s="186"/>
      <c r="HKS40" s="186"/>
      <c r="HKT40" s="186"/>
      <c r="HKU40" s="186"/>
      <c r="HKV40" s="186"/>
      <c r="HKW40" s="186"/>
      <c r="HKX40" s="186"/>
      <c r="HKY40" s="186"/>
      <c r="HKZ40" s="187"/>
      <c r="HLA40" s="186"/>
      <c r="HLB40" s="186"/>
      <c r="HLC40" s="186"/>
      <c r="HLD40" s="186"/>
      <c r="HLE40" s="186"/>
      <c r="HLF40" s="186"/>
      <c r="HLG40" s="186"/>
      <c r="HLH40" s="186"/>
      <c r="HLI40" s="186"/>
      <c r="HLJ40" s="186"/>
      <c r="HLK40" s="186"/>
      <c r="HLL40" s="186"/>
      <c r="HLM40" s="186"/>
      <c r="HLN40" s="186"/>
      <c r="HLO40" s="186"/>
      <c r="HLP40" s="187"/>
      <c r="HLQ40" s="186"/>
      <c r="HLR40" s="186"/>
      <c r="HLS40" s="186"/>
      <c r="HLT40" s="186"/>
      <c r="HLU40" s="186"/>
      <c r="HLV40" s="186"/>
      <c r="HLW40" s="186"/>
      <c r="HLX40" s="186"/>
      <c r="HLY40" s="186"/>
      <c r="HLZ40" s="186"/>
      <c r="HMA40" s="186"/>
      <c r="HMB40" s="186"/>
      <c r="HMC40" s="186"/>
      <c r="HMD40" s="186"/>
      <c r="HME40" s="186"/>
      <c r="HMF40" s="187"/>
      <c r="HMG40" s="186"/>
      <c r="HMH40" s="186"/>
      <c r="HMI40" s="186"/>
      <c r="HMJ40" s="186"/>
      <c r="HMK40" s="186"/>
      <c r="HML40" s="186"/>
      <c r="HMM40" s="186"/>
      <c r="HMN40" s="186"/>
      <c r="HMO40" s="186"/>
      <c r="HMP40" s="186"/>
      <c r="HMQ40" s="186"/>
      <c r="HMR40" s="186"/>
      <c r="HMS40" s="186"/>
      <c r="HMT40" s="186"/>
      <c r="HMU40" s="186"/>
      <c r="HMV40" s="187"/>
      <c r="HMW40" s="186"/>
      <c r="HMX40" s="186"/>
      <c r="HMY40" s="186"/>
      <c r="HMZ40" s="186"/>
      <c r="HNA40" s="186"/>
      <c r="HNB40" s="186"/>
      <c r="HNC40" s="186"/>
      <c r="HND40" s="186"/>
      <c r="HNE40" s="186"/>
      <c r="HNF40" s="186"/>
      <c r="HNG40" s="186"/>
      <c r="HNH40" s="186"/>
      <c r="HNI40" s="186"/>
      <c r="HNJ40" s="186"/>
      <c r="HNK40" s="186"/>
      <c r="HNL40" s="187"/>
      <c r="HNM40" s="186"/>
      <c r="HNN40" s="186"/>
      <c r="HNO40" s="186"/>
      <c r="HNP40" s="186"/>
      <c r="HNQ40" s="186"/>
      <c r="HNR40" s="186"/>
      <c r="HNS40" s="186"/>
      <c r="HNT40" s="186"/>
      <c r="HNU40" s="186"/>
      <c r="HNV40" s="186"/>
      <c r="HNW40" s="186"/>
      <c r="HNX40" s="186"/>
      <c r="HNY40" s="186"/>
      <c r="HNZ40" s="186"/>
      <c r="HOA40" s="186"/>
      <c r="HOB40" s="187"/>
      <c r="HOC40" s="186"/>
      <c r="HOD40" s="186"/>
      <c r="HOE40" s="186"/>
      <c r="HOF40" s="186"/>
      <c r="HOG40" s="186"/>
      <c r="HOH40" s="186"/>
      <c r="HOI40" s="186"/>
      <c r="HOJ40" s="186"/>
      <c r="HOK40" s="186"/>
      <c r="HOL40" s="186"/>
      <c r="HOM40" s="186"/>
      <c r="HON40" s="186"/>
      <c r="HOO40" s="186"/>
      <c r="HOP40" s="186"/>
      <c r="HOQ40" s="186"/>
      <c r="HOR40" s="187"/>
      <c r="HOS40" s="186"/>
      <c r="HOT40" s="186"/>
      <c r="HOU40" s="186"/>
      <c r="HOV40" s="186"/>
      <c r="HOW40" s="186"/>
      <c r="HOX40" s="186"/>
      <c r="HOY40" s="186"/>
      <c r="HOZ40" s="186"/>
      <c r="HPA40" s="186"/>
      <c r="HPB40" s="186"/>
      <c r="HPC40" s="186"/>
      <c r="HPD40" s="186"/>
      <c r="HPE40" s="186"/>
      <c r="HPF40" s="186"/>
      <c r="HPG40" s="186"/>
      <c r="HPH40" s="187"/>
      <c r="HPI40" s="186"/>
      <c r="HPJ40" s="186"/>
      <c r="HPK40" s="186"/>
      <c r="HPL40" s="186"/>
      <c r="HPM40" s="186"/>
      <c r="HPN40" s="186"/>
      <c r="HPO40" s="186"/>
      <c r="HPP40" s="186"/>
      <c r="HPQ40" s="186"/>
      <c r="HPR40" s="186"/>
      <c r="HPS40" s="186"/>
      <c r="HPT40" s="186"/>
      <c r="HPU40" s="186"/>
      <c r="HPV40" s="186"/>
      <c r="HPW40" s="186"/>
      <c r="HPX40" s="187"/>
      <c r="HPY40" s="186"/>
      <c r="HPZ40" s="186"/>
      <c r="HQA40" s="186"/>
      <c r="HQB40" s="186"/>
      <c r="HQC40" s="186"/>
      <c r="HQD40" s="186"/>
      <c r="HQE40" s="186"/>
      <c r="HQF40" s="186"/>
      <c r="HQG40" s="186"/>
      <c r="HQH40" s="186"/>
      <c r="HQI40" s="186"/>
      <c r="HQJ40" s="186"/>
      <c r="HQK40" s="186"/>
      <c r="HQL40" s="186"/>
      <c r="HQM40" s="186"/>
      <c r="HQN40" s="187"/>
      <c r="HQO40" s="186"/>
      <c r="HQP40" s="186"/>
      <c r="HQQ40" s="186"/>
      <c r="HQR40" s="186"/>
      <c r="HQS40" s="186"/>
      <c r="HQT40" s="186"/>
      <c r="HQU40" s="186"/>
      <c r="HQV40" s="186"/>
      <c r="HQW40" s="186"/>
      <c r="HQX40" s="186"/>
      <c r="HQY40" s="186"/>
      <c r="HQZ40" s="186"/>
      <c r="HRA40" s="186"/>
      <c r="HRB40" s="186"/>
      <c r="HRC40" s="186"/>
      <c r="HRD40" s="187"/>
      <c r="HRE40" s="186"/>
      <c r="HRF40" s="186"/>
      <c r="HRG40" s="186"/>
      <c r="HRH40" s="186"/>
      <c r="HRI40" s="186"/>
      <c r="HRJ40" s="186"/>
      <c r="HRK40" s="186"/>
      <c r="HRL40" s="186"/>
      <c r="HRM40" s="186"/>
      <c r="HRN40" s="186"/>
      <c r="HRO40" s="186"/>
      <c r="HRP40" s="186"/>
      <c r="HRQ40" s="186"/>
      <c r="HRR40" s="186"/>
      <c r="HRS40" s="186"/>
      <c r="HRT40" s="187"/>
      <c r="HRU40" s="186"/>
      <c r="HRV40" s="186"/>
      <c r="HRW40" s="186"/>
      <c r="HRX40" s="186"/>
      <c r="HRY40" s="186"/>
      <c r="HRZ40" s="186"/>
      <c r="HSA40" s="186"/>
      <c r="HSB40" s="186"/>
      <c r="HSC40" s="186"/>
      <c r="HSD40" s="186"/>
      <c r="HSE40" s="186"/>
      <c r="HSF40" s="186"/>
      <c r="HSG40" s="186"/>
      <c r="HSH40" s="186"/>
      <c r="HSI40" s="186"/>
      <c r="HSJ40" s="187"/>
      <c r="HSK40" s="186"/>
      <c r="HSL40" s="186"/>
      <c r="HSM40" s="186"/>
      <c r="HSN40" s="186"/>
      <c r="HSO40" s="186"/>
      <c r="HSP40" s="186"/>
      <c r="HSQ40" s="186"/>
      <c r="HSR40" s="186"/>
      <c r="HSS40" s="186"/>
      <c r="HST40" s="186"/>
      <c r="HSU40" s="186"/>
      <c r="HSV40" s="186"/>
      <c r="HSW40" s="186"/>
      <c r="HSX40" s="186"/>
      <c r="HSY40" s="186"/>
      <c r="HSZ40" s="187"/>
      <c r="HTA40" s="186"/>
      <c r="HTB40" s="186"/>
      <c r="HTC40" s="186"/>
      <c r="HTD40" s="186"/>
      <c r="HTE40" s="186"/>
      <c r="HTF40" s="186"/>
      <c r="HTG40" s="186"/>
      <c r="HTH40" s="186"/>
      <c r="HTI40" s="186"/>
      <c r="HTJ40" s="186"/>
      <c r="HTK40" s="186"/>
      <c r="HTL40" s="186"/>
      <c r="HTM40" s="186"/>
      <c r="HTN40" s="186"/>
      <c r="HTO40" s="186"/>
      <c r="HTP40" s="187"/>
      <c r="HTQ40" s="186"/>
      <c r="HTR40" s="186"/>
      <c r="HTS40" s="186"/>
      <c r="HTT40" s="186"/>
      <c r="HTU40" s="186"/>
      <c r="HTV40" s="186"/>
      <c r="HTW40" s="186"/>
      <c r="HTX40" s="186"/>
      <c r="HTY40" s="186"/>
      <c r="HTZ40" s="186"/>
      <c r="HUA40" s="186"/>
      <c r="HUB40" s="186"/>
      <c r="HUC40" s="186"/>
      <c r="HUD40" s="186"/>
      <c r="HUE40" s="186"/>
      <c r="HUF40" s="187"/>
      <c r="HUG40" s="186"/>
      <c r="HUH40" s="186"/>
      <c r="HUI40" s="186"/>
      <c r="HUJ40" s="186"/>
      <c r="HUK40" s="186"/>
      <c r="HUL40" s="186"/>
      <c r="HUM40" s="186"/>
      <c r="HUN40" s="186"/>
      <c r="HUO40" s="186"/>
      <c r="HUP40" s="186"/>
      <c r="HUQ40" s="186"/>
      <c r="HUR40" s="186"/>
      <c r="HUS40" s="186"/>
      <c r="HUT40" s="186"/>
      <c r="HUU40" s="186"/>
      <c r="HUV40" s="187"/>
      <c r="HUW40" s="186"/>
      <c r="HUX40" s="186"/>
      <c r="HUY40" s="186"/>
      <c r="HUZ40" s="186"/>
      <c r="HVA40" s="186"/>
      <c r="HVB40" s="186"/>
      <c r="HVC40" s="186"/>
      <c r="HVD40" s="186"/>
      <c r="HVE40" s="186"/>
      <c r="HVF40" s="186"/>
      <c r="HVG40" s="186"/>
      <c r="HVH40" s="186"/>
      <c r="HVI40" s="186"/>
      <c r="HVJ40" s="186"/>
      <c r="HVK40" s="186"/>
      <c r="HVL40" s="187"/>
      <c r="HVM40" s="186"/>
      <c r="HVN40" s="186"/>
      <c r="HVO40" s="186"/>
      <c r="HVP40" s="186"/>
      <c r="HVQ40" s="186"/>
      <c r="HVR40" s="186"/>
      <c r="HVS40" s="186"/>
      <c r="HVT40" s="186"/>
      <c r="HVU40" s="186"/>
      <c r="HVV40" s="186"/>
      <c r="HVW40" s="186"/>
      <c r="HVX40" s="186"/>
      <c r="HVY40" s="186"/>
      <c r="HVZ40" s="186"/>
      <c r="HWA40" s="186"/>
      <c r="HWB40" s="187"/>
      <c r="HWC40" s="186"/>
      <c r="HWD40" s="186"/>
      <c r="HWE40" s="186"/>
      <c r="HWF40" s="186"/>
      <c r="HWG40" s="186"/>
      <c r="HWH40" s="186"/>
      <c r="HWI40" s="186"/>
      <c r="HWJ40" s="186"/>
      <c r="HWK40" s="186"/>
      <c r="HWL40" s="186"/>
      <c r="HWM40" s="186"/>
      <c r="HWN40" s="186"/>
      <c r="HWO40" s="186"/>
      <c r="HWP40" s="186"/>
      <c r="HWQ40" s="186"/>
      <c r="HWR40" s="187"/>
      <c r="HWS40" s="186"/>
      <c r="HWT40" s="186"/>
      <c r="HWU40" s="186"/>
      <c r="HWV40" s="186"/>
      <c r="HWW40" s="186"/>
      <c r="HWX40" s="186"/>
      <c r="HWY40" s="186"/>
      <c r="HWZ40" s="186"/>
      <c r="HXA40" s="186"/>
      <c r="HXB40" s="186"/>
      <c r="HXC40" s="186"/>
      <c r="HXD40" s="186"/>
      <c r="HXE40" s="186"/>
      <c r="HXF40" s="186"/>
      <c r="HXG40" s="186"/>
      <c r="HXH40" s="187"/>
      <c r="HXI40" s="186"/>
      <c r="HXJ40" s="186"/>
      <c r="HXK40" s="186"/>
      <c r="HXL40" s="186"/>
      <c r="HXM40" s="186"/>
      <c r="HXN40" s="186"/>
      <c r="HXO40" s="186"/>
      <c r="HXP40" s="186"/>
      <c r="HXQ40" s="186"/>
      <c r="HXR40" s="186"/>
      <c r="HXS40" s="186"/>
      <c r="HXT40" s="186"/>
      <c r="HXU40" s="186"/>
      <c r="HXV40" s="186"/>
      <c r="HXW40" s="186"/>
      <c r="HXX40" s="187"/>
      <c r="HXY40" s="186"/>
      <c r="HXZ40" s="186"/>
      <c r="HYA40" s="186"/>
      <c r="HYB40" s="186"/>
      <c r="HYC40" s="186"/>
      <c r="HYD40" s="186"/>
      <c r="HYE40" s="186"/>
      <c r="HYF40" s="186"/>
      <c r="HYG40" s="186"/>
      <c r="HYH40" s="186"/>
      <c r="HYI40" s="186"/>
      <c r="HYJ40" s="186"/>
      <c r="HYK40" s="186"/>
      <c r="HYL40" s="186"/>
      <c r="HYM40" s="186"/>
      <c r="HYN40" s="187"/>
      <c r="HYO40" s="186"/>
      <c r="HYP40" s="186"/>
      <c r="HYQ40" s="186"/>
      <c r="HYR40" s="186"/>
      <c r="HYS40" s="186"/>
      <c r="HYT40" s="186"/>
      <c r="HYU40" s="186"/>
      <c r="HYV40" s="186"/>
      <c r="HYW40" s="186"/>
      <c r="HYX40" s="186"/>
      <c r="HYY40" s="186"/>
      <c r="HYZ40" s="186"/>
      <c r="HZA40" s="186"/>
      <c r="HZB40" s="186"/>
      <c r="HZC40" s="186"/>
      <c r="HZD40" s="187"/>
      <c r="HZE40" s="186"/>
      <c r="HZF40" s="186"/>
      <c r="HZG40" s="186"/>
      <c r="HZH40" s="186"/>
      <c r="HZI40" s="186"/>
      <c r="HZJ40" s="186"/>
      <c r="HZK40" s="186"/>
      <c r="HZL40" s="186"/>
      <c r="HZM40" s="186"/>
      <c r="HZN40" s="186"/>
      <c r="HZO40" s="186"/>
      <c r="HZP40" s="186"/>
      <c r="HZQ40" s="186"/>
      <c r="HZR40" s="186"/>
      <c r="HZS40" s="186"/>
      <c r="HZT40" s="187"/>
      <c r="HZU40" s="186"/>
      <c r="HZV40" s="186"/>
      <c r="HZW40" s="186"/>
      <c r="HZX40" s="186"/>
      <c r="HZY40" s="186"/>
      <c r="HZZ40" s="186"/>
      <c r="IAA40" s="186"/>
      <c r="IAB40" s="186"/>
      <c r="IAC40" s="186"/>
      <c r="IAD40" s="186"/>
      <c r="IAE40" s="186"/>
      <c r="IAF40" s="186"/>
      <c r="IAG40" s="186"/>
      <c r="IAH40" s="186"/>
      <c r="IAI40" s="186"/>
      <c r="IAJ40" s="187"/>
      <c r="IAK40" s="186"/>
      <c r="IAL40" s="186"/>
      <c r="IAM40" s="186"/>
      <c r="IAN40" s="186"/>
      <c r="IAO40" s="186"/>
      <c r="IAP40" s="186"/>
      <c r="IAQ40" s="186"/>
      <c r="IAR40" s="186"/>
      <c r="IAS40" s="186"/>
      <c r="IAT40" s="186"/>
      <c r="IAU40" s="186"/>
      <c r="IAV40" s="186"/>
      <c r="IAW40" s="186"/>
      <c r="IAX40" s="186"/>
      <c r="IAY40" s="186"/>
      <c r="IAZ40" s="187"/>
      <c r="IBA40" s="186"/>
      <c r="IBB40" s="186"/>
      <c r="IBC40" s="186"/>
      <c r="IBD40" s="186"/>
      <c r="IBE40" s="186"/>
      <c r="IBF40" s="186"/>
      <c r="IBG40" s="186"/>
      <c r="IBH40" s="186"/>
      <c r="IBI40" s="186"/>
      <c r="IBJ40" s="186"/>
      <c r="IBK40" s="186"/>
      <c r="IBL40" s="186"/>
      <c r="IBM40" s="186"/>
      <c r="IBN40" s="186"/>
      <c r="IBO40" s="186"/>
      <c r="IBP40" s="187"/>
      <c r="IBQ40" s="186"/>
      <c r="IBR40" s="186"/>
      <c r="IBS40" s="186"/>
      <c r="IBT40" s="186"/>
      <c r="IBU40" s="186"/>
      <c r="IBV40" s="186"/>
      <c r="IBW40" s="186"/>
      <c r="IBX40" s="186"/>
      <c r="IBY40" s="186"/>
      <c r="IBZ40" s="186"/>
      <c r="ICA40" s="186"/>
      <c r="ICB40" s="186"/>
      <c r="ICC40" s="186"/>
      <c r="ICD40" s="186"/>
      <c r="ICE40" s="186"/>
      <c r="ICF40" s="187"/>
      <c r="ICG40" s="186"/>
      <c r="ICH40" s="186"/>
      <c r="ICI40" s="186"/>
      <c r="ICJ40" s="186"/>
      <c r="ICK40" s="186"/>
      <c r="ICL40" s="186"/>
      <c r="ICM40" s="186"/>
      <c r="ICN40" s="186"/>
      <c r="ICO40" s="186"/>
      <c r="ICP40" s="186"/>
      <c r="ICQ40" s="186"/>
      <c r="ICR40" s="186"/>
      <c r="ICS40" s="186"/>
      <c r="ICT40" s="186"/>
      <c r="ICU40" s="186"/>
      <c r="ICV40" s="187"/>
      <c r="ICW40" s="186"/>
      <c r="ICX40" s="186"/>
      <c r="ICY40" s="186"/>
      <c r="ICZ40" s="186"/>
      <c r="IDA40" s="186"/>
      <c r="IDB40" s="186"/>
      <c r="IDC40" s="186"/>
      <c r="IDD40" s="186"/>
      <c r="IDE40" s="186"/>
      <c r="IDF40" s="186"/>
      <c r="IDG40" s="186"/>
      <c r="IDH40" s="186"/>
      <c r="IDI40" s="186"/>
      <c r="IDJ40" s="186"/>
      <c r="IDK40" s="186"/>
      <c r="IDL40" s="187"/>
      <c r="IDM40" s="186"/>
      <c r="IDN40" s="186"/>
      <c r="IDO40" s="186"/>
      <c r="IDP40" s="186"/>
      <c r="IDQ40" s="186"/>
      <c r="IDR40" s="186"/>
      <c r="IDS40" s="186"/>
      <c r="IDT40" s="186"/>
      <c r="IDU40" s="186"/>
      <c r="IDV40" s="186"/>
      <c r="IDW40" s="186"/>
      <c r="IDX40" s="186"/>
      <c r="IDY40" s="186"/>
      <c r="IDZ40" s="186"/>
      <c r="IEA40" s="186"/>
      <c r="IEB40" s="187"/>
      <c r="IEC40" s="186"/>
      <c r="IED40" s="186"/>
      <c r="IEE40" s="186"/>
      <c r="IEF40" s="186"/>
      <c r="IEG40" s="186"/>
      <c r="IEH40" s="186"/>
      <c r="IEI40" s="186"/>
      <c r="IEJ40" s="186"/>
      <c r="IEK40" s="186"/>
      <c r="IEL40" s="186"/>
      <c r="IEM40" s="186"/>
      <c r="IEN40" s="186"/>
      <c r="IEO40" s="186"/>
      <c r="IEP40" s="186"/>
      <c r="IEQ40" s="186"/>
      <c r="IER40" s="187"/>
      <c r="IES40" s="186"/>
      <c r="IET40" s="186"/>
      <c r="IEU40" s="186"/>
      <c r="IEV40" s="186"/>
      <c r="IEW40" s="186"/>
      <c r="IEX40" s="186"/>
      <c r="IEY40" s="186"/>
      <c r="IEZ40" s="186"/>
      <c r="IFA40" s="186"/>
      <c r="IFB40" s="186"/>
      <c r="IFC40" s="186"/>
      <c r="IFD40" s="186"/>
      <c r="IFE40" s="186"/>
      <c r="IFF40" s="186"/>
      <c r="IFG40" s="186"/>
      <c r="IFH40" s="187"/>
      <c r="IFI40" s="186"/>
      <c r="IFJ40" s="186"/>
      <c r="IFK40" s="186"/>
      <c r="IFL40" s="186"/>
      <c r="IFM40" s="186"/>
      <c r="IFN40" s="186"/>
      <c r="IFO40" s="186"/>
      <c r="IFP40" s="186"/>
      <c r="IFQ40" s="186"/>
      <c r="IFR40" s="186"/>
      <c r="IFS40" s="186"/>
      <c r="IFT40" s="186"/>
      <c r="IFU40" s="186"/>
      <c r="IFV40" s="186"/>
      <c r="IFW40" s="186"/>
      <c r="IFX40" s="187"/>
      <c r="IFY40" s="186"/>
      <c r="IFZ40" s="186"/>
      <c r="IGA40" s="186"/>
      <c r="IGB40" s="186"/>
      <c r="IGC40" s="186"/>
      <c r="IGD40" s="186"/>
      <c r="IGE40" s="186"/>
      <c r="IGF40" s="186"/>
      <c r="IGG40" s="186"/>
      <c r="IGH40" s="186"/>
      <c r="IGI40" s="186"/>
      <c r="IGJ40" s="186"/>
      <c r="IGK40" s="186"/>
      <c r="IGL40" s="186"/>
      <c r="IGM40" s="186"/>
      <c r="IGN40" s="187"/>
      <c r="IGO40" s="186"/>
      <c r="IGP40" s="186"/>
      <c r="IGQ40" s="186"/>
      <c r="IGR40" s="186"/>
      <c r="IGS40" s="186"/>
      <c r="IGT40" s="186"/>
      <c r="IGU40" s="186"/>
      <c r="IGV40" s="186"/>
      <c r="IGW40" s="186"/>
      <c r="IGX40" s="186"/>
      <c r="IGY40" s="186"/>
      <c r="IGZ40" s="186"/>
      <c r="IHA40" s="186"/>
      <c r="IHB40" s="186"/>
      <c r="IHC40" s="186"/>
      <c r="IHD40" s="187"/>
      <c r="IHE40" s="186"/>
      <c r="IHF40" s="186"/>
      <c r="IHG40" s="186"/>
      <c r="IHH40" s="186"/>
      <c r="IHI40" s="186"/>
      <c r="IHJ40" s="186"/>
      <c r="IHK40" s="186"/>
      <c r="IHL40" s="186"/>
      <c r="IHM40" s="186"/>
      <c r="IHN40" s="186"/>
      <c r="IHO40" s="186"/>
      <c r="IHP40" s="186"/>
      <c r="IHQ40" s="186"/>
      <c r="IHR40" s="186"/>
      <c r="IHS40" s="186"/>
      <c r="IHT40" s="187"/>
      <c r="IHU40" s="186"/>
      <c r="IHV40" s="186"/>
      <c r="IHW40" s="186"/>
      <c r="IHX40" s="186"/>
      <c r="IHY40" s="186"/>
      <c r="IHZ40" s="186"/>
      <c r="IIA40" s="186"/>
      <c r="IIB40" s="186"/>
      <c r="IIC40" s="186"/>
      <c r="IID40" s="186"/>
      <c r="IIE40" s="186"/>
      <c r="IIF40" s="186"/>
      <c r="IIG40" s="186"/>
      <c r="IIH40" s="186"/>
      <c r="III40" s="186"/>
      <c r="IIJ40" s="187"/>
      <c r="IIK40" s="186"/>
      <c r="IIL40" s="186"/>
      <c r="IIM40" s="186"/>
      <c r="IIN40" s="186"/>
      <c r="IIO40" s="186"/>
      <c r="IIP40" s="186"/>
      <c r="IIQ40" s="186"/>
      <c r="IIR40" s="186"/>
      <c r="IIS40" s="186"/>
      <c r="IIT40" s="186"/>
      <c r="IIU40" s="186"/>
      <c r="IIV40" s="186"/>
      <c r="IIW40" s="186"/>
      <c r="IIX40" s="186"/>
      <c r="IIY40" s="186"/>
      <c r="IIZ40" s="187"/>
      <c r="IJA40" s="186"/>
      <c r="IJB40" s="186"/>
      <c r="IJC40" s="186"/>
      <c r="IJD40" s="186"/>
      <c r="IJE40" s="186"/>
      <c r="IJF40" s="186"/>
      <c r="IJG40" s="186"/>
      <c r="IJH40" s="186"/>
      <c r="IJI40" s="186"/>
      <c r="IJJ40" s="186"/>
      <c r="IJK40" s="186"/>
      <c r="IJL40" s="186"/>
      <c r="IJM40" s="186"/>
      <c r="IJN40" s="186"/>
      <c r="IJO40" s="186"/>
      <c r="IJP40" s="187"/>
      <c r="IJQ40" s="186"/>
      <c r="IJR40" s="186"/>
      <c r="IJS40" s="186"/>
      <c r="IJT40" s="186"/>
      <c r="IJU40" s="186"/>
      <c r="IJV40" s="186"/>
      <c r="IJW40" s="186"/>
      <c r="IJX40" s="186"/>
      <c r="IJY40" s="186"/>
      <c r="IJZ40" s="186"/>
      <c r="IKA40" s="186"/>
      <c r="IKB40" s="186"/>
      <c r="IKC40" s="186"/>
      <c r="IKD40" s="186"/>
      <c r="IKE40" s="186"/>
      <c r="IKF40" s="187"/>
      <c r="IKG40" s="186"/>
      <c r="IKH40" s="186"/>
      <c r="IKI40" s="186"/>
      <c r="IKJ40" s="186"/>
      <c r="IKK40" s="186"/>
      <c r="IKL40" s="186"/>
      <c r="IKM40" s="186"/>
      <c r="IKN40" s="186"/>
      <c r="IKO40" s="186"/>
      <c r="IKP40" s="186"/>
      <c r="IKQ40" s="186"/>
      <c r="IKR40" s="186"/>
      <c r="IKS40" s="186"/>
      <c r="IKT40" s="186"/>
      <c r="IKU40" s="186"/>
      <c r="IKV40" s="187"/>
      <c r="IKW40" s="186"/>
      <c r="IKX40" s="186"/>
      <c r="IKY40" s="186"/>
      <c r="IKZ40" s="186"/>
      <c r="ILA40" s="186"/>
      <c r="ILB40" s="186"/>
      <c r="ILC40" s="186"/>
      <c r="ILD40" s="186"/>
      <c r="ILE40" s="186"/>
      <c r="ILF40" s="186"/>
      <c r="ILG40" s="186"/>
      <c r="ILH40" s="186"/>
      <c r="ILI40" s="186"/>
      <c r="ILJ40" s="186"/>
      <c r="ILK40" s="186"/>
      <c r="ILL40" s="187"/>
      <c r="ILM40" s="186"/>
      <c r="ILN40" s="186"/>
      <c r="ILO40" s="186"/>
      <c r="ILP40" s="186"/>
      <c r="ILQ40" s="186"/>
      <c r="ILR40" s="186"/>
      <c r="ILS40" s="186"/>
      <c r="ILT40" s="186"/>
      <c r="ILU40" s="186"/>
      <c r="ILV40" s="186"/>
      <c r="ILW40" s="186"/>
      <c r="ILX40" s="186"/>
      <c r="ILY40" s="186"/>
      <c r="ILZ40" s="186"/>
      <c r="IMA40" s="186"/>
      <c r="IMB40" s="187"/>
      <c r="IMC40" s="186"/>
      <c r="IMD40" s="186"/>
      <c r="IME40" s="186"/>
      <c r="IMF40" s="186"/>
      <c r="IMG40" s="186"/>
      <c r="IMH40" s="186"/>
      <c r="IMI40" s="186"/>
      <c r="IMJ40" s="186"/>
      <c r="IMK40" s="186"/>
      <c r="IML40" s="186"/>
      <c r="IMM40" s="186"/>
      <c r="IMN40" s="186"/>
      <c r="IMO40" s="186"/>
      <c r="IMP40" s="186"/>
      <c r="IMQ40" s="186"/>
      <c r="IMR40" s="187"/>
      <c r="IMS40" s="186"/>
      <c r="IMT40" s="186"/>
      <c r="IMU40" s="186"/>
      <c r="IMV40" s="186"/>
      <c r="IMW40" s="186"/>
      <c r="IMX40" s="186"/>
      <c r="IMY40" s="186"/>
      <c r="IMZ40" s="186"/>
      <c r="INA40" s="186"/>
      <c r="INB40" s="186"/>
      <c r="INC40" s="186"/>
      <c r="IND40" s="186"/>
      <c r="INE40" s="186"/>
      <c r="INF40" s="186"/>
      <c r="ING40" s="186"/>
      <c r="INH40" s="187"/>
      <c r="INI40" s="186"/>
      <c r="INJ40" s="186"/>
      <c r="INK40" s="186"/>
      <c r="INL40" s="186"/>
      <c r="INM40" s="186"/>
      <c r="INN40" s="186"/>
      <c r="INO40" s="186"/>
      <c r="INP40" s="186"/>
      <c r="INQ40" s="186"/>
      <c r="INR40" s="186"/>
      <c r="INS40" s="186"/>
      <c r="INT40" s="186"/>
      <c r="INU40" s="186"/>
      <c r="INV40" s="186"/>
      <c r="INW40" s="186"/>
      <c r="INX40" s="187"/>
      <c r="INY40" s="186"/>
      <c r="INZ40" s="186"/>
      <c r="IOA40" s="186"/>
      <c r="IOB40" s="186"/>
      <c r="IOC40" s="186"/>
      <c r="IOD40" s="186"/>
      <c r="IOE40" s="186"/>
      <c r="IOF40" s="186"/>
      <c r="IOG40" s="186"/>
      <c r="IOH40" s="186"/>
      <c r="IOI40" s="186"/>
      <c r="IOJ40" s="186"/>
      <c r="IOK40" s="186"/>
      <c r="IOL40" s="186"/>
      <c r="IOM40" s="186"/>
      <c r="ION40" s="187"/>
      <c r="IOO40" s="186"/>
      <c r="IOP40" s="186"/>
      <c r="IOQ40" s="186"/>
      <c r="IOR40" s="186"/>
      <c r="IOS40" s="186"/>
      <c r="IOT40" s="186"/>
      <c r="IOU40" s="186"/>
      <c r="IOV40" s="186"/>
      <c r="IOW40" s="186"/>
      <c r="IOX40" s="186"/>
      <c r="IOY40" s="186"/>
      <c r="IOZ40" s="186"/>
      <c r="IPA40" s="186"/>
      <c r="IPB40" s="186"/>
      <c r="IPC40" s="186"/>
      <c r="IPD40" s="187"/>
      <c r="IPE40" s="186"/>
      <c r="IPF40" s="186"/>
      <c r="IPG40" s="186"/>
      <c r="IPH40" s="186"/>
      <c r="IPI40" s="186"/>
      <c r="IPJ40" s="186"/>
      <c r="IPK40" s="186"/>
      <c r="IPL40" s="186"/>
      <c r="IPM40" s="186"/>
      <c r="IPN40" s="186"/>
      <c r="IPO40" s="186"/>
      <c r="IPP40" s="186"/>
      <c r="IPQ40" s="186"/>
      <c r="IPR40" s="186"/>
      <c r="IPS40" s="186"/>
      <c r="IPT40" s="187"/>
      <c r="IPU40" s="186"/>
      <c r="IPV40" s="186"/>
      <c r="IPW40" s="186"/>
      <c r="IPX40" s="186"/>
      <c r="IPY40" s="186"/>
      <c r="IPZ40" s="186"/>
      <c r="IQA40" s="186"/>
      <c r="IQB40" s="186"/>
      <c r="IQC40" s="186"/>
      <c r="IQD40" s="186"/>
      <c r="IQE40" s="186"/>
      <c r="IQF40" s="186"/>
      <c r="IQG40" s="186"/>
      <c r="IQH40" s="186"/>
      <c r="IQI40" s="186"/>
      <c r="IQJ40" s="187"/>
      <c r="IQK40" s="186"/>
      <c r="IQL40" s="186"/>
      <c r="IQM40" s="186"/>
      <c r="IQN40" s="186"/>
      <c r="IQO40" s="186"/>
      <c r="IQP40" s="186"/>
      <c r="IQQ40" s="186"/>
      <c r="IQR40" s="186"/>
      <c r="IQS40" s="186"/>
      <c r="IQT40" s="186"/>
      <c r="IQU40" s="186"/>
      <c r="IQV40" s="186"/>
      <c r="IQW40" s="186"/>
      <c r="IQX40" s="186"/>
      <c r="IQY40" s="186"/>
      <c r="IQZ40" s="187"/>
      <c r="IRA40" s="186"/>
      <c r="IRB40" s="186"/>
      <c r="IRC40" s="186"/>
      <c r="IRD40" s="186"/>
      <c r="IRE40" s="186"/>
      <c r="IRF40" s="186"/>
      <c r="IRG40" s="186"/>
      <c r="IRH40" s="186"/>
      <c r="IRI40" s="186"/>
      <c r="IRJ40" s="186"/>
      <c r="IRK40" s="186"/>
      <c r="IRL40" s="186"/>
      <c r="IRM40" s="186"/>
      <c r="IRN40" s="186"/>
      <c r="IRO40" s="186"/>
      <c r="IRP40" s="187"/>
      <c r="IRQ40" s="186"/>
      <c r="IRR40" s="186"/>
      <c r="IRS40" s="186"/>
      <c r="IRT40" s="186"/>
      <c r="IRU40" s="186"/>
      <c r="IRV40" s="186"/>
      <c r="IRW40" s="186"/>
      <c r="IRX40" s="186"/>
      <c r="IRY40" s="186"/>
      <c r="IRZ40" s="186"/>
      <c r="ISA40" s="186"/>
      <c r="ISB40" s="186"/>
      <c r="ISC40" s="186"/>
      <c r="ISD40" s="186"/>
      <c r="ISE40" s="186"/>
      <c r="ISF40" s="187"/>
      <c r="ISG40" s="186"/>
      <c r="ISH40" s="186"/>
      <c r="ISI40" s="186"/>
      <c r="ISJ40" s="186"/>
      <c r="ISK40" s="186"/>
      <c r="ISL40" s="186"/>
      <c r="ISM40" s="186"/>
      <c r="ISN40" s="186"/>
      <c r="ISO40" s="186"/>
      <c r="ISP40" s="186"/>
      <c r="ISQ40" s="186"/>
      <c r="ISR40" s="186"/>
      <c r="ISS40" s="186"/>
      <c r="IST40" s="186"/>
      <c r="ISU40" s="186"/>
      <c r="ISV40" s="187"/>
      <c r="ISW40" s="186"/>
      <c r="ISX40" s="186"/>
      <c r="ISY40" s="186"/>
      <c r="ISZ40" s="186"/>
      <c r="ITA40" s="186"/>
      <c r="ITB40" s="186"/>
      <c r="ITC40" s="186"/>
      <c r="ITD40" s="186"/>
      <c r="ITE40" s="186"/>
      <c r="ITF40" s="186"/>
      <c r="ITG40" s="186"/>
      <c r="ITH40" s="186"/>
      <c r="ITI40" s="186"/>
      <c r="ITJ40" s="186"/>
      <c r="ITK40" s="186"/>
      <c r="ITL40" s="187"/>
      <c r="ITM40" s="186"/>
      <c r="ITN40" s="186"/>
      <c r="ITO40" s="186"/>
      <c r="ITP40" s="186"/>
      <c r="ITQ40" s="186"/>
      <c r="ITR40" s="186"/>
      <c r="ITS40" s="186"/>
      <c r="ITT40" s="186"/>
      <c r="ITU40" s="186"/>
      <c r="ITV40" s="186"/>
      <c r="ITW40" s="186"/>
      <c r="ITX40" s="186"/>
      <c r="ITY40" s="186"/>
      <c r="ITZ40" s="186"/>
      <c r="IUA40" s="186"/>
      <c r="IUB40" s="187"/>
      <c r="IUC40" s="186"/>
      <c r="IUD40" s="186"/>
      <c r="IUE40" s="186"/>
      <c r="IUF40" s="186"/>
      <c r="IUG40" s="186"/>
      <c r="IUH40" s="186"/>
      <c r="IUI40" s="186"/>
      <c r="IUJ40" s="186"/>
      <c r="IUK40" s="186"/>
      <c r="IUL40" s="186"/>
      <c r="IUM40" s="186"/>
      <c r="IUN40" s="186"/>
      <c r="IUO40" s="186"/>
      <c r="IUP40" s="186"/>
      <c r="IUQ40" s="186"/>
      <c r="IUR40" s="187"/>
      <c r="IUS40" s="186"/>
      <c r="IUT40" s="186"/>
      <c r="IUU40" s="186"/>
      <c r="IUV40" s="186"/>
      <c r="IUW40" s="186"/>
      <c r="IUX40" s="186"/>
      <c r="IUY40" s="186"/>
      <c r="IUZ40" s="186"/>
      <c r="IVA40" s="186"/>
      <c r="IVB40" s="186"/>
      <c r="IVC40" s="186"/>
      <c r="IVD40" s="186"/>
      <c r="IVE40" s="186"/>
      <c r="IVF40" s="186"/>
      <c r="IVG40" s="186"/>
      <c r="IVH40" s="187"/>
      <c r="IVI40" s="186"/>
      <c r="IVJ40" s="186"/>
      <c r="IVK40" s="186"/>
      <c r="IVL40" s="186"/>
      <c r="IVM40" s="186"/>
      <c r="IVN40" s="186"/>
      <c r="IVO40" s="186"/>
      <c r="IVP40" s="186"/>
      <c r="IVQ40" s="186"/>
      <c r="IVR40" s="186"/>
      <c r="IVS40" s="186"/>
      <c r="IVT40" s="186"/>
      <c r="IVU40" s="186"/>
      <c r="IVV40" s="186"/>
      <c r="IVW40" s="186"/>
      <c r="IVX40" s="187"/>
      <c r="IVY40" s="186"/>
      <c r="IVZ40" s="186"/>
      <c r="IWA40" s="186"/>
      <c r="IWB40" s="186"/>
      <c r="IWC40" s="186"/>
      <c r="IWD40" s="186"/>
      <c r="IWE40" s="186"/>
      <c r="IWF40" s="186"/>
      <c r="IWG40" s="186"/>
      <c r="IWH40" s="186"/>
      <c r="IWI40" s="186"/>
      <c r="IWJ40" s="186"/>
      <c r="IWK40" s="186"/>
      <c r="IWL40" s="186"/>
      <c r="IWM40" s="186"/>
      <c r="IWN40" s="187"/>
      <c r="IWO40" s="186"/>
      <c r="IWP40" s="186"/>
      <c r="IWQ40" s="186"/>
      <c r="IWR40" s="186"/>
      <c r="IWS40" s="186"/>
      <c r="IWT40" s="186"/>
      <c r="IWU40" s="186"/>
      <c r="IWV40" s="186"/>
      <c r="IWW40" s="186"/>
      <c r="IWX40" s="186"/>
      <c r="IWY40" s="186"/>
      <c r="IWZ40" s="186"/>
      <c r="IXA40" s="186"/>
      <c r="IXB40" s="186"/>
      <c r="IXC40" s="186"/>
      <c r="IXD40" s="187"/>
      <c r="IXE40" s="186"/>
      <c r="IXF40" s="186"/>
      <c r="IXG40" s="186"/>
      <c r="IXH40" s="186"/>
      <c r="IXI40" s="186"/>
      <c r="IXJ40" s="186"/>
      <c r="IXK40" s="186"/>
      <c r="IXL40" s="186"/>
      <c r="IXM40" s="186"/>
      <c r="IXN40" s="186"/>
      <c r="IXO40" s="186"/>
      <c r="IXP40" s="186"/>
      <c r="IXQ40" s="186"/>
      <c r="IXR40" s="186"/>
      <c r="IXS40" s="186"/>
      <c r="IXT40" s="187"/>
      <c r="IXU40" s="186"/>
      <c r="IXV40" s="186"/>
      <c r="IXW40" s="186"/>
      <c r="IXX40" s="186"/>
      <c r="IXY40" s="186"/>
      <c r="IXZ40" s="186"/>
      <c r="IYA40" s="186"/>
      <c r="IYB40" s="186"/>
      <c r="IYC40" s="186"/>
      <c r="IYD40" s="186"/>
      <c r="IYE40" s="186"/>
      <c r="IYF40" s="186"/>
      <c r="IYG40" s="186"/>
      <c r="IYH40" s="186"/>
      <c r="IYI40" s="186"/>
      <c r="IYJ40" s="187"/>
      <c r="IYK40" s="186"/>
      <c r="IYL40" s="186"/>
      <c r="IYM40" s="186"/>
      <c r="IYN40" s="186"/>
      <c r="IYO40" s="186"/>
      <c r="IYP40" s="186"/>
      <c r="IYQ40" s="186"/>
      <c r="IYR40" s="186"/>
      <c r="IYS40" s="186"/>
      <c r="IYT40" s="186"/>
      <c r="IYU40" s="186"/>
      <c r="IYV40" s="186"/>
      <c r="IYW40" s="186"/>
      <c r="IYX40" s="186"/>
      <c r="IYY40" s="186"/>
      <c r="IYZ40" s="187"/>
      <c r="IZA40" s="186"/>
      <c r="IZB40" s="186"/>
      <c r="IZC40" s="186"/>
      <c r="IZD40" s="186"/>
      <c r="IZE40" s="186"/>
      <c r="IZF40" s="186"/>
      <c r="IZG40" s="186"/>
      <c r="IZH40" s="186"/>
      <c r="IZI40" s="186"/>
      <c r="IZJ40" s="186"/>
      <c r="IZK40" s="186"/>
      <c r="IZL40" s="186"/>
      <c r="IZM40" s="186"/>
      <c r="IZN40" s="186"/>
      <c r="IZO40" s="186"/>
      <c r="IZP40" s="187"/>
      <c r="IZQ40" s="186"/>
      <c r="IZR40" s="186"/>
      <c r="IZS40" s="186"/>
      <c r="IZT40" s="186"/>
      <c r="IZU40" s="186"/>
      <c r="IZV40" s="186"/>
      <c r="IZW40" s="186"/>
      <c r="IZX40" s="186"/>
      <c r="IZY40" s="186"/>
      <c r="IZZ40" s="186"/>
      <c r="JAA40" s="186"/>
      <c r="JAB40" s="186"/>
      <c r="JAC40" s="186"/>
      <c r="JAD40" s="186"/>
      <c r="JAE40" s="186"/>
      <c r="JAF40" s="187"/>
      <c r="JAG40" s="186"/>
      <c r="JAH40" s="186"/>
      <c r="JAI40" s="186"/>
      <c r="JAJ40" s="186"/>
      <c r="JAK40" s="186"/>
      <c r="JAL40" s="186"/>
      <c r="JAM40" s="186"/>
      <c r="JAN40" s="186"/>
      <c r="JAO40" s="186"/>
      <c r="JAP40" s="186"/>
      <c r="JAQ40" s="186"/>
      <c r="JAR40" s="186"/>
      <c r="JAS40" s="186"/>
      <c r="JAT40" s="186"/>
      <c r="JAU40" s="186"/>
      <c r="JAV40" s="187"/>
      <c r="JAW40" s="186"/>
      <c r="JAX40" s="186"/>
      <c r="JAY40" s="186"/>
      <c r="JAZ40" s="186"/>
      <c r="JBA40" s="186"/>
      <c r="JBB40" s="186"/>
      <c r="JBC40" s="186"/>
      <c r="JBD40" s="186"/>
      <c r="JBE40" s="186"/>
      <c r="JBF40" s="186"/>
      <c r="JBG40" s="186"/>
      <c r="JBH40" s="186"/>
      <c r="JBI40" s="186"/>
      <c r="JBJ40" s="186"/>
      <c r="JBK40" s="186"/>
      <c r="JBL40" s="187"/>
      <c r="JBM40" s="186"/>
      <c r="JBN40" s="186"/>
      <c r="JBO40" s="186"/>
      <c r="JBP40" s="186"/>
      <c r="JBQ40" s="186"/>
      <c r="JBR40" s="186"/>
      <c r="JBS40" s="186"/>
      <c r="JBT40" s="186"/>
      <c r="JBU40" s="186"/>
      <c r="JBV40" s="186"/>
      <c r="JBW40" s="186"/>
      <c r="JBX40" s="186"/>
      <c r="JBY40" s="186"/>
      <c r="JBZ40" s="186"/>
      <c r="JCA40" s="186"/>
      <c r="JCB40" s="187"/>
      <c r="JCC40" s="186"/>
      <c r="JCD40" s="186"/>
      <c r="JCE40" s="186"/>
      <c r="JCF40" s="186"/>
      <c r="JCG40" s="186"/>
      <c r="JCH40" s="186"/>
      <c r="JCI40" s="186"/>
      <c r="JCJ40" s="186"/>
      <c r="JCK40" s="186"/>
      <c r="JCL40" s="186"/>
      <c r="JCM40" s="186"/>
      <c r="JCN40" s="186"/>
      <c r="JCO40" s="186"/>
      <c r="JCP40" s="186"/>
      <c r="JCQ40" s="186"/>
      <c r="JCR40" s="187"/>
      <c r="JCS40" s="186"/>
      <c r="JCT40" s="186"/>
      <c r="JCU40" s="186"/>
      <c r="JCV40" s="186"/>
      <c r="JCW40" s="186"/>
      <c r="JCX40" s="186"/>
      <c r="JCY40" s="186"/>
      <c r="JCZ40" s="186"/>
      <c r="JDA40" s="186"/>
      <c r="JDB40" s="186"/>
      <c r="JDC40" s="186"/>
      <c r="JDD40" s="186"/>
      <c r="JDE40" s="186"/>
      <c r="JDF40" s="186"/>
      <c r="JDG40" s="186"/>
      <c r="JDH40" s="187"/>
      <c r="JDI40" s="186"/>
      <c r="JDJ40" s="186"/>
      <c r="JDK40" s="186"/>
      <c r="JDL40" s="186"/>
      <c r="JDM40" s="186"/>
      <c r="JDN40" s="186"/>
      <c r="JDO40" s="186"/>
      <c r="JDP40" s="186"/>
      <c r="JDQ40" s="186"/>
      <c r="JDR40" s="186"/>
      <c r="JDS40" s="186"/>
      <c r="JDT40" s="186"/>
      <c r="JDU40" s="186"/>
      <c r="JDV40" s="186"/>
      <c r="JDW40" s="186"/>
      <c r="JDX40" s="187"/>
      <c r="JDY40" s="186"/>
      <c r="JDZ40" s="186"/>
      <c r="JEA40" s="186"/>
      <c r="JEB40" s="186"/>
      <c r="JEC40" s="186"/>
      <c r="JED40" s="186"/>
      <c r="JEE40" s="186"/>
      <c r="JEF40" s="186"/>
      <c r="JEG40" s="186"/>
      <c r="JEH40" s="186"/>
      <c r="JEI40" s="186"/>
      <c r="JEJ40" s="186"/>
      <c r="JEK40" s="186"/>
      <c r="JEL40" s="186"/>
      <c r="JEM40" s="186"/>
      <c r="JEN40" s="187"/>
      <c r="JEO40" s="186"/>
      <c r="JEP40" s="186"/>
      <c r="JEQ40" s="186"/>
      <c r="JER40" s="186"/>
      <c r="JES40" s="186"/>
      <c r="JET40" s="186"/>
      <c r="JEU40" s="186"/>
      <c r="JEV40" s="186"/>
      <c r="JEW40" s="186"/>
      <c r="JEX40" s="186"/>
      <c r="JEY40" s="186"/>
      <c r="JEZ40" s="186"/>
      <c r="JFA40" s="186"/>
      <c r="JFB40" s="186"/>
      <c r="JFC40" s="186"/>
      <c r="JFD40" s="187"/>
      <c r="JFE40" s="186"/>
      <c r="JFF40" s="186"/>
      <c r="JFG40" s="186"/>
      <c r="JFH40" s="186"/>
      <c r="JFI40" s="186"/>
      <c r="JFJ40" s="186"/>
      <c r="JFK40" s="186"/>
      <c r="JFL40" s="186"/>
      <c r="JFM40" s="186"/>
      <c r="JFN40" s="186"/>
      <c r="JFO40" s="186"/>
      <c r="JFP40" s="186"/>
      <c r="JFQ40" s="186"/>
      <c r="JFR40" s="186"/>
      <c r="JFS40" s="186"/>
      <c r="JFT40" s="187"/>
      <c r="JFU40" s="186"/>
      <c r="JFV40" s="186"/>
      <c r="JFW40" s="186"/>
      <c r="JFX40" s="186"/>
      <c r="JFY40" s="186"/>
      <c r="JFZ40" s="186"/>
      <c r="JGA40" s="186"/>
      <c r="JGB40" s="186"/>
      <c r="JGC40" s="186"/>
      <c r="JGD40" s="186"/>
      <c r="JGE40" s="186"/>
      <c r="JGF40" s="186"/>
      <c r="JGG40" s="186"/>
      <c r="JGH40" s="186"/>
      <c r="JGI40" s="186"/>
      <c r="JGJ40" s="187"/>
      <c r="JGK40" s="186"/>
      <c r="JGL40" s="186"/>
      <c r="JGM40" s="186"/>
      <c r="JGN40" s="186"/>
      <c r="JGO40" s="186"/>
      <c r="JGP40" s="186"/>
      <c r="JGQ40" s="186"/>
      <c r="JGR40" s="186"/>
      <c r="JGS40" s="186"/>
      <c r="JGT40" s="186"/>
      <c r="JGU40" s="186"/>
      <c r="JGV40" s="186"/>
      <c r="JGW40" s="186"/>
      <c r="JGX40" s="186"/>
      <c r="JGY40" s="186"/>
      <c r="JGZ40" s="187"/>
      <c r="JHA40" s="186"/>
      <c r="JHB40" s="186"/>
      <c r="JHC40" s="186"/>
      <c r="JHD40" s="186"/>
      <c r="JHE40" s="186"/>
      <c r="JHF40" s="186"/>
      <c r="JHG40" s="186"/>
      <c r="JHH40" s="186"/>
      <c r="JHI40" s="186"/>
      <c r="JHJ40" s="186"/>
      <c r="JHK40" s="186"/>
      <c r="JHL40" s="186"/>
      <c r="JHM40" s="186"/>
      <c r="JHN40" s="186"/>
      <c r="JHO40" s="186"/>
      <c r="JHP40" s="187"/>
      <c r="JHQ40" s="186"/>
      <c r="JHR40" s="186"/>
      <c r="JHS40" s="186"/>
      <c r="JHT40" s="186"/>
      <c r="JHU40" s="186"/>
      <c r="JHV40" s="186"/>
      <c r="JHW40" s="186"/>
      <c r="JHX40" s="186"/>
      <c r="JHY40" s="186"/>
      <c r="JHZ40" s="186"/>
      <c r="JIA40" s="186"/>
      <c r="JIB40" s="186"/>
      <c r="JIC40" s="186"/>
      <c r="JID40" s="186"/>
      <c r="JIE40" s="186"/>
      <c r="JIF40" s="187"/>
      <c r="JIG40" s="186"/>
      <c r="JIH40" s="186"/>
      <c r="JII40" s="186"/>
      <c r="JIJ40" s="186"/>
      <c r="JIK40" s="186"/>
      <c r="JIL40" s="186"/>
      <c r="JIM40" s="186"/>
      <c r="JIN40" s="186"/>
      <c r="JIO40" s="186"/>
      <c r="JIP40" s="186"/>
      <c r="JIQ40" s="186"/>
      <c r="JIR40" s="186"/>
      <c r="JIS40" s="186"/>
      <c r="JIT40" s="186"/>
      <c r="JIU40" s="186"/>
      <c r="JIV40" s="187"/>
      <c r="JIW40" s="186"/>
      <c r="JIX40" s="186"/>
      <c r="JIY40" s="186"/>
      <c r="JIZ40" s="186"/>
      <c r="JJA40" s="186"/>
      <c r="JJB40" s="186"/>
      <c r="JJC40" s="186"/>
      <c r="JJD40" s="186"/>
      <c r="JJE40" s="186"/>
      <c r="JJF40" s="186"/>
      <c r="JJG40" s="186"/>
      <c r="JJH40" s="186"/>
      <c r="JJI40" s="186"/>
      <c r="JJJ40" s="186"/>
      <c r="JJK40" s="186"/>
      <c r="JJL40" s="187"/>
      <c r="JJM40" s="186"/>
      <c r="JJN40" s="186"/>
      <c r="JJO40" s="186"/>
      <c r="JJP40" s="186"/>
      <c r="JJQ40" s="186"/>
      <c r="JJR40" s="186"/>
      <c r="JJS40" s="186"/>
      <c r="JJT40" s="186"/>
      <c r="JJU40" s="186"/>
      <c r="JJV40" s="186"/>
      <c r="JJW40" s="186"/>
      <c r="JJX40" s="186"/>
      <c r="JJY40" s="186"/>
      <c r="JJZ40" s="186"/>
      <c r="JKA40" s="186"/>
      <c r="JKB40" s="187"/>
      <c r="JKC40" s="186"/>
      <c r="JKD40" s="186"/>
      <c r="JKE40" s="186"/>
      <c r="JKF40" s="186"/>
      <c r="JKG40" s="186"/>
      <c r="JKH40" s="186"/>
      <c r="JKI40" s="186"/>
      <c r="JKJ40" s="186"/>
      <c r="JKK40" s="186"/>
      <c r="JKL40" s="186"/>
      <c r="JKM40" s="186"/>
      <c r="JKN40" s="186"/>
      <c r="JKO40" s="186"/>
      <c r="JKP40" s="186"/>
      <c r="JKQ40" s="186"/>
      <c r="JKR40" s="187"/>
      <c r="JKS40" s="186"/>
      <c r="JKT40" s="186"/>
      <c r="JKU40" s="186"/>
      <c r="JKV40" s="186"/>
      <c r="JKW40" s="186"/>
      <c r="JKX40" s="186"/>
      <c r="JKY40" s="186"/>
      <c r="JKZ40" s="186"/>
      <c r="JLA40" s="186"/>
      <c r="JLB40" s="186"/>
      <c r="JLC40" s="186"/>
      <c r="JLD40" s="186"/>
      <c r="JLE40" s="186"/>
      <c r="JLF40" s="186"/>
      <c r="JLG40" s="186"/>
      <c r="JLH40" s="187"/>
      <c r="JLI40" s="186"/>
      <c r="JLJ40" s="186"/>
      <c r="JLK40" s="186"/>
      <c r="JLL40" s="186"/>
      <c r="JLM40" s="186"/>
      <c r="JLN40" s="186"/>
      <c r="JLO40" s="186"/>
      <c r="JLP40" s="186"/>
      <c r="JLQ40" s="186"/>
      <c r="JLR40" s="186"/>
      <c r="JLS40" s="186"/>
      <c r="JLT40" s="186"/>
      <c r="JLU40" s="186"/>
      <c r="JLV40" s="186"/>
      <c r="JLW40" s="186"/>
      <c r="JLX40" s="187"/>
      <c r="JLY40" s="186"/>
      <c r="JLZ40" s="186"/>
      <c r="JMA40" s="186"/>
      <c r="JMB40" s="186"/>
      <c r="JMC40" s="186"/>
      <c r="JMD40" s="186"/>
      <c r="JME40" s="186"/>
      <c r="JMF40" s="186"/>
      <c r="JMG40" s="186"/>
      <c r="JMH40" s="186"/>
      <c r="JMI40" s="186"/>
      <c r="JMJ40" s="186"/>
      <c r="JMK40" s="186"/>
      <c r="JML40" s="186"/>
      <c r="JMM40" s="186"/>
      <c r="JMN40" s="187"/>
      <c r="JMO40" s="186"/>
      <c r="JMP40" s="186"/>
      <c r="JMQ40" s="186"/>
      <c r="JMR40" s="186"/>
      <c r="JMS40" s="186"/>
      <c r="JMT40" s="186"/>
      <c r="JMU40" s="186"/>
      <c r="JMV40" s="186"/>
      <c r="JMW40" s="186"/>
      <c r="JMX40" s="186"/>
      <c r="JMY40" s="186"/>
      <c r="JMZ40" s="186"/>
      <c r="JNA40" s="186"/>
      <c r="JNB40" s="186"/>
      <c r="JNC40" s="186"/>
      <c r="JND40" s="187"/>
      <c r="JNE40" s="186"/>
      <c r="JNF40" s="186"/>
      <c r="JNG40" s="186"/>
      <c r="JNH40" s="186"/>
      <c r="JNI40" s="186"/>
      <c r="JNJ40" s="186"/>
      <c r="JNK40" s="186"/>
      <c r="JNL40" s="186"/>
      <c r="JNM40" s="186"/>
      <c r="JNN40" s="186"/>
      <c r="JNO40" s="186"/>
      <c r="JNP40" s="186"/>
      <c r="JNQ40" s="186"/>
      <c r="JNR40" s="186"/>
      <c r="JNS40" s="186"/>
      <c r="JNT40" s="187"/>
      <c r="JNU40" s="186"/>
      <c r="JNV40" s="186"/>
      <c r="JNW40" s="186"/>
      <c r="JNX40" s="186"/>
      <c r="JNY40" s="186"/>
      <c r="JNZ40" s="186"/>
      <c r="JOA40" s="186"/>
      <c r="JOB40" s="186"/>
      <c r="JOC40" s="186"/>
      <c r="JOD40" s="186"/>
      <c r="JOE40" s="186"/>
      <c r="JOF40" s="186"/>
      <c r="JOG40" s="186"/>
      <c r="JOH40" s="186"/>
      <c r="JOI40" s="186"/>
      <c r="JOJ40" s="187"/>
      <c r="JOK40" s="186"/>
      <c r="JOL40" s="186"/>
      <c r="JOM40" s="186"/>
      <c r="JON40" s="186"/>
      <c r="JOO40" s="186"/>
      <c r="JOP40" s="186"/>
      <c r="JOQ40" s="186"/>
      <c r="JOR40" s="186"/>
      <c r="JOS40" s="186"/>
      <c r="JOT40" s="186"/>
      <c r="JOU40" s="186"/>
      <c r="JOV40" s="186"/>
      <c r="JOW40" s="186"/>
      <c r="JOX40" s="186"/>
      <c r="JOY40" s="186"/>
      <c r="JOZ40" s="187"/>
      <c r="JPA40" s="186"/>
      <c r="JPB40" s="186"/>
      <c r="JPC40" s="186"/>
      <c r="JPD40" s="186"/>
      <c r="JPE40" s="186"/>
      <c r="JPF40" s="186"/>
      <c r="JPG40" s="186"/>
      <c r="JPH40" s="186"/>
      <c r="JPI40" s="186"/>
      <c r="JPJ40" s="186"/>
      <c r="JPK40" s="186"/>
      <c r="JPL40" s="186"/>
      <c r="JPM40" s="186"/>
      <c r="JPN40" s="186"/>
      <c r="JPO40" s="186"/>
      <c r="JPP40" s="187"/>
      <c r="JPQ40" s="186"/>
      <c r="JPR40" s="186"/>
      <c r="JPS40" s="186"/>
      <c r="JPT40" s="186"/>
      <c r="JPU40" s="186"/>
      <c r="JPV40" s="186"/>
      <c r="JPW40" s="186"/>
      <c r="JPX40" s="186"/>
      <c r="JPY40" s="186"/>
      <c r="JPZ40" s="186"/>
      <c r="JQA40" s="186"/>
      <c r="JQB40" s="186"/>
      <c r="JQC40" s="186"/>
      <c r="JQD40" s="186"/>
      <c r="JQE40" s="186"/>
      <c r="JQF40" s="187"/>
      <c r="JQG40" s="186"/>
      <c r="JQH40" s="186"/>
      <c r="JQI40" s="186"/>
      <c r="JQJ40" s="186"/>
      <c r="JQK40" s="186"/>
      <c r="JQL40" s="186"/>
      <c r="JQM40" s="186"/>
      <c r="JQN40" s="186"/>
      <c r="JQO40" s="186"/>
      <c r="JQP40" s="186"/>
      <c r="JQQ40" s="186"/>
      <c r="JQR40" s="186"/>
      <c r="JQS40" s="186"/>
      <c r="JQT40" s="186"/>
      <c r="JQU40" s="186"/>
      <c r="JQV40" s="187"/>
      <c r="JQW40" s="186"/>
      <c r="JQX40" s="186"/>
      <c r="JQY40" s="186"/>
      <c r="JQZ40" s="186"/>
      <c r="JRA40" s="186"/>
      <c r="JRB40" s="186"/>
      <c r="JRC40" s="186"/>
      <c r="JRD40" s="186"/>
      <c r="JRE40" s="186"/>
      <c r="JRF40" s="186"/>
      <c r="JRG40" s="186"/>
      <c r="JRH40" s="186"/>
      <c r="JRI40" s="186"/>
      <c r="JRJ40" s="186"/>
      <c r="JRK40" s="186"/>
      <c r="JRL40" s="187"/>
      <c r="JRM40" s="186"/>
      <c r="JRN40" s="186"/>
      <c r="JRO40" s="186"/>
      <c r="JRP40" s="186"/>
      <c r="JRQ40" s="186"/>
      <c r="JRR40" s="186"/>
      <c r="JRS40" s="186"/>
      <c r="JRT40" s="186"/>
      <c r="JRU40" s="186"/>
      <c r="JRV40" s="186"/>
      <c r="JRW40" s="186"/>
      <c r="JRX40" s="186"/>
      <c r="JRY40" s="186"/>
      <c r="JRZ40" s="186"/>
      <c r="JSA40" s="186"/>
      <c r="JSB40" s="187"/>
      <c r="JSC40" s="186"/>
      <c r="JSD40" s="186"/>
      <c r="JSE40" s="186"/>
      <c r="JSF40" s="186"/>
      <c r="JSG40" s="186"/>
      <c r="JSH40" s="186"/>
      <c r="JSI40" s="186"/>
      <c r="JSJ40" s="186"/>
      <c r="JSK40" s="186"/>
      <c r="JSL40" s="186"/>
      <c r="JSM40" s="186"/>
      <c r="JSN40" s="186"/>
      <c r="JSO40" s="186"/>
      <c r="JSP40" s="186"/>
      <c r="JSQ40" s="186"/>
      <c r="JSR40" s="187"/>
      <c r="JSS40" s="186"/>
      <c r="JST40" s="186"/>
      <c r="JSU40" s="186"/>
      <c r="JSV40" s="186"/>
      <c r="JSW40" s="186"/>
      <c r="JSX40" s="186"/>
      <c r="JSY40" s="186"/>
      <c r="JSZ40" s="186"/>
      <c r="JTA40" s="186"/>
      <c r="JTB40" s="186"/>
      <c r="JTC40" s="186"/>
      <c r="JTD40" s="186"/>
      <c r="JTE40" s="186"/>
      <c r="JTF40" s="186"/>
      <c r="JTG40" s="186"/>
      <c r="JTH40" s="187"/>
      <c r="JTI40" s="186"/>
      <c r="JTJ40" s="186"/>
      <c r="JTK40" s="186"/>
      <c r="JTL40" s="186"/>
      <c r="JTM40" s="186"/>
      <c r="JTN40" s="186"/>
      <c r="JTO40" s="186"/>
      <c r="JTP40" s="186"/>
      <c r="JTQ40" s="186"/>
      <c r="JTR40" s="186"/>
      <c r="JTS40" s="186"/>
      <c r="JTT40" s="186"/>
      <c r="JTU40" s="186"/>
      <c r="JTV40" s="186"/>
      <c r="JTW40" s="186"/>
      <c r="JTX40" s="187"/>
      <c r="JTY40" s="186"/>
      <c r="JTZ40" s="186"/>
      <c r="JUA40" s="186"/>
      <c r="JUB40" s="186"/>
      <c r="JUC40" s="186"/>
      <c r="JUD40" s="186"/>
      <c r="JUE40" s="186"/>
      <c r="JUF40" s="186"/>
      <c r="JUG40" s="186"/>
      <c r="JUH40" s="186"/>
      <c r="JUI40" s="186"/>
      <c r="JUJ40" s="186"/>
      <c r="JUK40" s="186"/>
      <c r="JUL40" s="186"/>
      <c r="JUM40" s="186"/>
      <c r="JUN40" s="187"/>
      <c r="JUO40" s="186"/>
      <c r="JUP40" s="186"/>
      <c r="JUQ40" s="186"/>
      <c r="JUR40" s="186"/>
      <c r="JUS40" s="186"/>
      <c r="JUT40" s="186"/>
      <c r="JUU40" s="186"/>
      <c r="JUV40" s="186"/>
      <c r="JUW40" s="186"/>
      <c r="JUX40" s="186"/>
      <c r="JUY40" s="186"/>
      <c r="JUZ40" s="186"/>
      <c r="JVA40" s="186"/>
      <c r="JVB40" s="186"/>
      <c r="JVC40" s="186"/>
      <c r="JVD40" s="187"/>
      <c r="JVE40" s="186"/>
      <c r="JVF40" s="186"/>
      <c r="JVG40" s="186"/>
      <c r="JVH40" s="186"/>
      <c r="JVI40" s="186"/>
      <c r="JVJ40" s="186"/>
      <c r="JVK40" s="186"/>
      <c r="JVL40" s="186"/>
      <c r="JVM40" s="186"/>
      <c r="JVN40" s="186"/>
      <c r="JVO40" s="186"/>
      <c r="JVP40" s="186"/>
      <c r="JVQ40" s="186"/>
      <c r="JVR40" s="186"/>
      <c r="JVS40" s="186"/>
      <c r="JVT40" s="187"/>
      <c r="JVU40" s="186"/>
      <c r="JVV40" s="186"/>
      <c r="JVW40" s="186"/>
      <c r="JVX40" s="186"/>
      <c r="JVY40" s="186"/>
      <c r="JVZ40" s="186"/>
      <c r="JWA40" s="186"/>
      <c r="JWB40" s="186"/>
      <c r="JWC40" s="186"/>
      <c r="JWD40" s="186"/>
      <c r="JWE40" s="186"/>
      <c r="JWF40" s="186"/>
      <c r="JWG40" s="186"/>
      <c r="JWH40" s="186"/>
      <c r="JWI40" s="186"/>
      <c r="JWJ40" s="187"/>
      <c r="JWK40" s="186"/>
      <c r="JWL40" s="186"/>
      <c r="JWM40" s="186"/>
      <c r="JWN40" s="186"/>
      <c r="JWO40" s="186"/>
      <c r="JWP40" s="186"/>
      <c r="JWQ40" s="186"/>
      <c r="JWR40" s="186"/>
      <c r="JWS40" s="186"/>
      <c r="JWT40" s="186"/>
      <c r="JWU40" s="186"/>
      <c r="JWV40" s="186"/>
      <c r="JWW40" s="186"/>
      <c r="JWX40" s="186"/>
      <c r="JWY40" s="186"/>
      <c r="JWZ40" s="187"/>
      <c r="JXA40" s="186"/>
      <c r="JXB40" s="186"/>
      <c r="JXC40" s="186"/>
      <c r="JXD40" s="186"/>
      <c r="JXE40" s="186"/>
      <c r="JXF40" s="186"/>
      <c r="JXG40" s="186"/>
      <c r="JXH40" s="186"/>
      <c r="JXI40" s="186"/>
      <c r="JXJ40" s="186"/>
      <c r="JXK40" s="186"/>
      <c r="JXL40" s="186"/>
      <c r="JXM40" s="186"/>
      <c r="JXN40" s="186"/>
      <c r="JXO40" s="186"/>
      <c r="JXP40" s="187"/>
      <c r="JXQ40" s="186"/>
      <c r="JXR40" s="186"/>
      <c r="JXS40" s="186"/>
      <c r="JXT40" s="186"/>
      <c r="JXU40" s="186"/>
      <c r="JXV40" s="186"/>
      <c r="JXW40" s="186"/>
      <c r="JXX40" s="186"/>
      <c r="JXY40" s="186"/>
      <c r="JXZ40" s="186"/>
      <c r="JYA40" s="186"/>
      <c r="JYB40" s="186"/>
      <c r="JYC40" s="186"/>
      <c r="JYD40" s="186"/>
      <c r="JYE40" s="186"/>
      <c r="JYF40" s="187"/>
      <c r="JYG40" s="186"/>
      <c r="JYH40" s="186"/>
      <c r="JYI40" s="186"/>
      <c r="JYJ40" s="186"/>
      <c r="JYK40" s="186"/>
      <c r="JYL40" s="186"/>
      <c r="JYM40" s="186"/>
      <c r="JYN40" s="186"/>
      <c r="JYO40" s="186"/>
      <c r="JYP40" s="186"/>
      <c r="JYQ40" s="186"/>
      <c r="JYR40" s="186"/>
      <c r="JYS40" s="186"/>
      <c r="JYT40" s="186"/>
      <c r="JYU40" s="186"/>
      <c r="JYV40" s="187"/>
      <c r="JYW40" s="186"/>
      <c r="JYX40" s="186"/>
      <c r="JYY40" s="186"/>
      <c r="JYZ40" s="186"/>
      <c r="JZA40" s="186"/>
      <c r="JZB40" s="186"/>
      <c r="JZC40" s="186"/>
      <c r="JZD40" s="186"/>
      <c r="JZE40" s="186"/>
      <c r="JZF40" s="186"/>
      <c r="JZG40" s="186"/>
      <c r="JZH40" s="186"/>
      <c r="JZI40" s="186"/>
      <c r="JZJ40" s="186"/>
      <c r="JZK40" s="186"/>
      <c r="JZL40" s="187"/>
      <c r="JZM40" s="186"/>
      <c r="JZN40" s="186"/>
      <c r="JZO40" s="186"/>
      <c r="JZP40" s="186"/>
      <c r="JZQ40" s="186"/>
      <c r="JZR40" s="186"/>
      <c r="JZS40" s="186"/>
      <c r="JZT40" s="186"/>
      <c r="JZU40" s="186"/>
      <c r="JZV40" s="186"/>
      <c r="JZW40" s="186"/>
      <c r="JZX40" s="186"/>
      <c r="JZY40" s="186"/>
      <c r="JZZ40" s="186"/>
      <c r="KAA40" s="186"/>
      <c r="KAB40" s="187"/>
      <c r="KAC40" s="186"/>
      <c r="KAD40" s="186"/>
      <c r="KAE40" s="186"/>
      <c r="KAF40" s="186"/>
      <c r="KAG40" s="186"/>
      <c r="KAH40" s="186"/>
      <c r="KAI40" s="186"/>
      <c r="KAJ40" s="186"/>
      <c r="KAK40" s="186"/>
      <c r="KAL40" s="186"/>
      <c r="KAM40" s="186"/>
      <c r="KAN40" s="186"/>
      <c r="KAO40" s="186"/>
      <c r="KAP40" s="186"/>
      <c r="KAQ40" s="186"/>
      <c r="KAR40" s="187"/>
      <c r="KAS40" s="186"/>
      <c r="KAT40" s="186"/>
      <c r="KAU40" s="186"/>
      <c r="KAV40" s="186"/>
      <c r="KAW40" s="186"/>
      <c r="KAX40" s="186"/>
      <c r="KAY40" s="186"/>
      <c r="KAZ40" s="186"/>
      <c r="KBA40" s="186"/>
      <c r="KBB40" s="186"/>
      <c r="KBC40" s="186"/>
      <c r="KBD40" s="186"/>
      <c r="KBE40" s="186"/>
      <c r="KBF40" s="186"/>
      <c r="KBG40" s="186"/>
      <c r="KBH40" s="187"/>
      <c r="KBI40" s="186"/>
      <c r="KBJ40" s="186"/>
      <c r="KBK40" s="186"/>
      <c r="KBL40" s="186"/>
      <c r="KBM40" s="186"/>
      <c r="KBN40" s="186"/>
      <c r="KBO40" s="186"/>
      <c r="KBP40" s="186"/>
      <c r="KBQ40" s="186"/>
      <c r="KBR40" s="186"/>
      <c r="KBS40" s="186"/>
      <c r="KBT40" s="186"/>
      <c r="KBU40" s="186"/>
      <c r="KBV40" s="186"/>
      <c r="KBW40" s="186"/>
      <c r="KBX40" s="187"/>
      <c r="KBY40" s="186"/>
      <c r="KBZ40" s="186"/>
      <c r="KCA40" s="186"/>
      <c r="KCB40" s="186"/>
      <c r="KCC40" s="186"/>
      <c r="KCD40" s="186"/>
      <c r="KCE40" s="186"/>
      <c r="KCF40" s="186"/>
      <c r="KCG40" s="186"/>
      <c r="KCH40" s="186"/>
      <c r="KCI40" s="186"/>
      <c r="KCJ40" s="186"/>
      <c r="KCK40" s="186"/>
      <c r="KCL40" s="186"/>
      <c r="KCM40" s="186"/>
      <c r="KCN40" s="187"/>
      <c r="KCO40" s="186"/>
      <c r="KCP40" s="186"/>
      <c r="KCQ40" s="186"/>
      <c r="KCR40" s="186"/>
      <c r="KCS40" s="186"/>
      <c r="KCT40" s="186"/>
      <c r="KCU40" s="186"/>
      <c r="KCV40" s="186"/>
      <c r="KCW40" s="186"/>
      <c r="KCX40" s="186"/>
      <c r="KCY40" s="186"/>
      <c r="KCZ40" s="186"/>
      <c r="KDA40" s="186"/>
      <c r="KDB40" s="186"/>
      <c r="KDC40" s="186"/>
      <c r="KDD40" s="187"/>
      <c r="KDE40" s="186"/>
      <c r="KDF40" s="186"/>
      <c r="KDG40" s="186"/>
      <c r="KDH40" s="186"/>
      <c r="KDI40" s="186"/>
      <c r="KDJ40" s="186"/>
      <c r="KDK40" s="186"/>
      <c r="KDL40" s="186"/>
      <c r="KDM40" s="186"/>
      <c r="KDN40" s="186"/>
      <c r="KDO40" s="186"/>
      <c r="KDP40" s="186"/>
      <c r="KDQ40" s="186"/>
      <c r="KDR40" s="186"/>
      <c r="KDS40" s="186"/>
      <c r="KDT40" s="187"/>
      <c r="KDU40" s="186"/>
      <c r="KDV40" s="186"/>
      <c r="KDW40" s="186"/>
      <c r="KDX40" s="186"/>
      <c r="KDY40" s="186"/>
      <c r="KDZ40" s="186"/>
      <c r="KEA40" s="186"/>
      <c r="KEB40" s="186"/>
      <c r="KEC40" s="186"/>
      <c r="KED40" s="186"/>
      <c r="KEE40" s="186"/>
      <c r="KEF40" s="186"/>
      <c r="KEG40" s="186"/>
      <c r="KEH40" s="186"/>
      <c r="KEI40" s="186"/>
      <c r="KEJ40" s="187"/>
      <c r="KEK40" s="186"/>
      <c r="KEL40" s="186"/>
      <c r="KEM40" s="186"/>
      <c r="KEN40" s="186"/>
      <c r="KEO40" s="186"/>
      <c r="KEP40" s="186"/>
      <c r="KEQ40" s="186"/>
      <c r="KER40" s="186"/>
      <c r="KES40" s="186"/>
      <c r="KET40" s="186"/>
      <c r="KEU40" s="186"/>
      <c r="KEV40" s="186"/>
      <c r="KEW40" s="186"/>
      <c r="KEX40" s="186"/>
      <c r="KEY40" s="186"/>
      <c r="KEZ40" s="187"/>
      <c r="KFA40" s="186"/>
      <c r="KFB40" s="186"/>
      <c r="KFC40" s="186"/>
      <c r="KFD40" s="186"/>
      <c r="KFE40" s="186"/>
      <c r="KFF40" s="186"/>
      <c r="KFG40" s="186"/>
      <c r="KFH40" s="186"/>
      <c r="KFI40" s="186"/>
      <c r="KFJ40" s="186"/>
      <c r="KFK40" s="186"/>
      <c r="KFL40" s="186"/>
      <c r="KFM40" s="186"/>
      <c r="KFN40" s="186"/>
      <c r="KFO40" s="186"/>
      <c r="KFP40" s="187"/>
      <c r="KFQ40" s="186"/>
      <c r="KFR40" s="186"/>
      <c r="KFS40" s="186"/>
      <c r="KFT40" s="186"/>
      <c r="KFU40" s="186"/>
      <c r="KFV40" s="186"/>
      <c r="KFW40" s="186"/>
      <c r="KFX40" s="186"/>
      <c r="KFY40" s="186"/>
      <c r="KFZ40" s="186"/>
      <c r="KGA40" s="186"/>
      <c r="KGB40" s="186"/>
      <c r="KGC40" s="186"/>
      <c r="KGD40" s="186"/>
      <c r="KGE40" s="186"/>
      <c r="KGF40" s="187"/>
      <c r="KGG40" s="186"/>
      <c r="KGH40" s="186"/>
      <c r="KGI40" s="186"/>
      <c r="KGJ40" s="186"/>
      <c r="KGK40" s="186"/>
      <c r="KGL40" s="186"/>
      <c r="KGM40" s="186"/>
      <c r="KGN40" s="186"/>
      <c r="KGO40" s="186"/>
      <c r="KGP40" s="186"/>
      <c r="KGQ40" s="186"/>
      <c r="KGR40" s="186"/>
      <c r="KGS40" s="186"/>
      <c r="KGT40" s="186"/>
      <c r="KGU40" s="186"/>
      <c r="KGV40" s="187"/>
      <c r="KGW40" s="186"/>
      <c r="KGX40" s="186"/>
      <c r="KGY40" s="186"/>
      <c r="KGZ40" s="186"/>
      <c r="KHA40" s="186"/>
      <c r="KHB40" s="186"/>
      <c r="KHC40" s="186"/>
      <c r="KHD40" s="186"/>
      <c r="KHE40" s="186"/>
      <c r="KHF40" s="186"/>
      <c r="KHG40" s="186"/>
      <c r="KHH40" s="186"/>
      <c r="KHI40" s="186"/>
      <c r="KHJ40" s="186"/>
      <c r="KHK40" s="186"/>
      <c r="KHL40" s="187"/>
      <c r="KHM40" s="186"/>
      <c r="KHN40" s="186"/>
      <c r="KHO40" s="186"/>
      <c r="KHP40" s="186"/>
      <c r="KHQ40" s="186"/>
      <c r="KHR40" s="186"/>
      <c r="KHS40" s="186"/>
      <c r="KHT40" s="186"/>
      <c r="KHU40" s="186"/>
      <c r="KHV40" s="186"/>
      <c r="KHW40" s="186"/>
      <c r="KHX40" s="186"/>
      <c r="KHY40" s="186"/>
      <c r="KHZ40" s="186"/>
      <c r="KIA40" s="186"/>
      <c r="KIB40" s="187"/>
      <c r="KIC40" s="186"/>
      <c r="KID40" s="186"/>
      <c r="KIE40" s="186"/>
      <c r="KIF40" s="186"/>
      <c r="KIG40" s="186"/>
      <c r="KIH40" s="186"/>
      <c r="KII40" s="186"/>
      <c r="KIJ40" s="186"/>
      <c r="KIK40" s="186"/>
      <c r="KIL40" s="186"/>
      <c r="KIM40" s="186"/>
      <c r="KIN40" s="186"/>
      <c r="KIO40" s="186"/>
      <c r="KIP40" s="186"/>
      <c r="KIQ40" s="186"/>
      <c r="KIR40" s="187"/>
      <c r="KIS40" s="186"/>
      <c r="KIT40" s="186"/>
      <c r="KIU40" s="186"/>
      <c r="KIV40" s="186"/>
      <c r="KIW40" s="186"/>
      <c r="KIX40" s="186"/>
      <c r="KIY40" s="186"/>
      <c r="KIZ40" s="186"/>
      <c r="KJA40" s="186"/>
      <c r="KJB40" s="186"/>
      <c r="KJC40" s="186"/>
      <c r="KJD40" s="186"/>
      <c r="KJE40" s="186"/>
      <c r="KJF40" s="186"/>
      <c r="KJG40" s="186"/>
      <c r="KJH40" s="187"/>
      <c r="KJI40" s="186"/>
      <c r="KJJ40" s="186"/>
      <c r="KJK40" s="186"/>
      <c r="KJL40" s="186"/>
      <c r="KJM40" s="186"/>
      <c r="KJN40" s="186"/>
      <c r="KJO40" s="186"/>
      <c r="KJP40" s="186"/>
      <c r="KJQ40" s="186"/>
      <c r="KJR40" s="186"/>
      <c r="KJS40" s="186"/>
      <c r="KJT40" s="186"/>
      <c r="KJU40" s="186"/>
      <c r="KJV40" s="186"/>
      <c r="KJW40" s="186"/>
      <c r="KJX40" s="187"/>
      <c r="KJY40" s="186"/>
      <c r="KJZ40" s="186"/>
      <c r="KKA40" s="186"/>
      <c r="KKB40" s="186"/>
      <c r="KKC40" s="186"/>
      <c r="KKD40" s="186"/>
      <c r="KKE40" s="186"/>
      <c r="KKF40" s="186"/>
      <c r="KKG40" s="186"/>
      <c r="KKH40" s="186"/>
      <c r="KKI40" s="186"/>
      <c r="KKJ40" s="186"/>
      <c r="KKK40" s="186"/>
      <c r="KKL40" s="186"/>
      <c r="KKM40" s="186"/>
      <c r="KKN40" s="187"/>
      <c r="KKO40" s="186"/>
      <c r="KKP40" s="186"/>
      <c r="KKQ40" s="186"/>
      <c r="KKR40" s="186"/>
      <c r="KKS40" s="186"/>
      <c r="KKT40" s="186"/>
      <c r="KKU40" s="186"/>
      <c r="KKV40" s="186"/>
      <c r="KKW40" s="186"/>
      <c r="KKX40" s="186"/>
      <c r="KKY40" s="186"/>
      <c r="KKZ40" s="186"/>
      <c r="KLA40" s="186"/>
      <c r="KLB40" s="186"/>
      <c r="KLC40" s="186"/>
      <c r="KLD40" s="187"/>
      <c r="KLE40" s="186"/>
      <c r="KLF40" s="186"/>
      <c r="KLG40" s="186"/>
      <c r="KLH40" s="186"/>
      <c r="KLI40" s="186"/>
      <c r="KLJ40" s="186"/>
      <c r="KLK40" s="186"/>
      <c r="KLL40" s="186"/>
      <c r="KLM40" s="186"/>
      <c r="KLN40" s="186"/>
      <c r="KLO40" s="186"/>
      <c r="KLP40" s="186"/>
      <c r="KLQ40" s="186"/>
      <c r="KLR40" s="186"/>
      <c r="KLS40" s="186"/>
      <c r="KLT40" s="187"/>
      <c r="KLU40" s="186"/>
      <c r="KLV40" s="186"/>
      <c r="KLW40" s="186"/>
      <c r="KLX40" s="186"/>
      <c r="KLY40" s="186"/>
      <c r="KLZ40" s="186"/>
      <c r="KMA40" s="186"/>
      <c r="KMB40" s="186"/>
      <c r="KMC40" s="186"/>
      <c r="KMD40" s="186"/>
      <c r="KME40" s="186"/>
      <c r="KMF40" s="186"/>
      <c r="KMG40" s="186"/>
      <c r="KMH40" s="186"/>
      <c r="KMI40" s="186"/>
      <c r="KMJ40" s="187"/>
      <c r="KMK40" s="186"/>
      <c r="KML40" s="186"/>
      <c r="KMM40" s="186"/>
      <c r="KMN40" s="186"/>
      <c r="KMO40" s="186"/>
      <c r="KMP40" s="186"/>
      <c r="KMQ40" s="186"/>
      <c r="KMR40" s="186"/>
      <c r="KMS40" s="186"/>
      <c r="KMT40" s="186"/>
      <c r="KMU40" s="186"/>
      <c r="KMV40" s="186"/>
      <c r="KMW40" s="186"/>
      <c r="KMX40" s="186"/>
      <c r="KMY40" s="186"/>
      <c r="KMZ40" s="187"/>
      <c r="KNA40" s="186"/>
      <c r="KNB40" s="186"/>
      <c r="KNC40" s="186"/>
      <c r="KND40" s="186"/>
      <c r="KNE40" s="186"/>
      <c r="KNF40" s="186"/>
      <c r="KNG40" s="186"/>
      <c r="KNH40" s="186"/>
      <c r="KNI40" s="186"/>
      <c r="KNJ40" s="186"/>
      <c r="KNK40" s="186"/>
      <c r="KNL40" s="186"/>
      <c r="KNM40" s="186"/>
      <c r="KNN40" s="186"/>
      <c r="KNO40" s="186"/>
      <c r="KNP40" s="187"/>
      <c r="KNQ40" s="186"/>
      <c r="KNR40" s="186"/>
      <c r="KNS40" s="186"/>
      <c r="KNT40" s="186"/>
      <c r="KNU40" s="186"/>
      <c r="KNV40" s="186"/>
      <c r="KNW40" s="186"/>
      <c r="KNX40" s="186"/>
      <c r="KNY40" s="186"/>
      <c r="KNZ40" s="186"/>
      <c r="KOA40" s="186"/>
      <c r="KOB40" s="186"/>
      <c r="KOC40" s="186"/>
      <c r="KOD40" s="186"/>
      <c r="KOE40" s="186"/>
      <c r="KOF40" s="187"/>
      <c r="KOG40" s="186"/>
      <c r="KOH40" s="186"/>
      <c r="KOI40" s="186"/>
      <c r="KOJ40" s="186"/>
      <c r="KOK40" s="186"/>
      <c r="KOL40" s="186"/>
      <c r="KOM40" s="186"/>
      <c r="KON40" s="186"/>
      <c r="KOO40" s="186"/>
      <c r="KOP40" s="186"/>
      <c r="KOQ40" s="186"/>
      <c r="KOR40" s="186"/>
      <c r="KOS40" s="186"/>
      <c r="KOT40" s="186"/>
      <c r="KOU40" s="186"/>
      <c r="KOV40" s="187"/>
      <c r="KOW40" s="186"/>
      <c r="KOX40" s="186"/>
      <c r="KOY40" s="186"/>
      <c r="KOZ40" s="186"/>
      <c r="KPA40" s="186"/>
      <c r="KPB40" s="186"/>
      <c r="KPC40" s="186"/>
      <c r="KPD40" s="186"/>
      <c r="KPE40" s="186"/>
      <c r="KPF40" s="186"/>
      <c r="KPG40" s="186"/>
      <c r="KPH40" s="186"/>
      <c r="KPI40" s="186"/>
      <c r="KPJ40" s="186"/>
      <c r="KPK40" s="186"/>
      <c r="KPL40" s="187"/>
      <c r="KPM40" s="186"/>
      <c r="KPN40" s="186"/>
      <c r="KPO40" s="186"/>
      <c r="KPP40" s="186"/>
      <c r="KPQ40" s="186"/>
      <c r="KPR40" s="186"/>
      <c r="KPS40" s="186"/>
      <c r="KPT40" s="186"/>
      <c r="KPU40" s="186"/>
      <c r="KPV40" s="186"/>
      <c r="KPW40" s="186"/>
      <c r="KPX40" s="186"/>
      <c r="KPY40" s="186"/>
      <c r="KPZ40" s="186"/>
      <c r="KQA40" s="186"/>
      <c r="KQB40" s="187"/>
      <c r="KQC40" s="186"/>
      <c r="KQD40" s="186"/>
      <c r="KQE40" s="186"/>
      <c r="KQF40" s="186"/>
      <c r="KQG40" s="186"/>
      <c r="KQH40" s="186"/>
      <c r="KQI40" s="186"/>
      <c r="KQJ40" s="186"/>
      <c r="KQK40" s="186"/>
      <c r="KQL40" s="186"/>
      <c r="KQM40" s="186"/>
      <c r="KQN40" s="186"/>
      <c r="KQO40" s="186"/>
      <c r="KQP40" s="186"/>
      <c r="KQQ40" s="186"/>
      <c r="KQR40" s="187"/>
      <c r="KQS40" s="186"/>
      <c r="KQT40" s="186"/>
      <c r="KQU40" s="186"/>
      <c r="KQV40" s="186"/>
      <c r="KQW40" s="186"/>
      <c r="KQX40" s="186"/>
      <c r="KQY40" s="186"/>
      <c r="KQZ40" s="186"/>
      <c r="KRA40" s="186"/>
      <c r="KRB40" s="186"/>
      <c r="KRC40" s="186"/>
      <c r="KRD40" s="186"/>
      <c r="KRE40" s="186"/>
      <c r="KRF40" s="186"/>
      <c r="KRG40" s="186"/>
      <c r="KRH40" s="187"/>
      <c r="KRI40" s="186"/>
      <c r="KRJ40" s="186"/>
      <c r="KRK40" s="186"/>
      <c r="KRL40" s="186"/>
      <c r="KRM40" s="186"/>
      <c r="KRN40" s="186"/>
      <c r="KRO40" s="186"/>
      <c r="KRP40" s="186"/>
      <c r="KRQ40" s="186"/>
      <c r="KRR40" s="186"/>
      <c r="KRS40" s="186"/>
      <c r="KRT40" s="186"/>
      <c r="KRU40" s="186"/>
      <c r="KRV40" s="186"/>
      <c r="KRW40" s="186"/>
      <c r="KRX40" s="187"/>
      <c r="KRY40" s="186"/>
      <c r="KRZ40" s="186"/>
      <c r="KSA40" s="186"/>
      <c r="KSB40" s="186"/>
      <c r="KSC40" s="186"/>
      <c r="KSD40" s="186"/>
      <c r="KSE40" s="186"/>
      <c r="KSF40" s="186"/>
      <c r="KSG40" s="186"/>
      <c r="KSH40" s="186"/>
      <c r="KSI40" s="186"/>
      <c r="KSJ40" s="186"/>
      <c r="KSK40" s="186"/>
      <c r="KSL40" s="186"/>
      <c r="KSM40" s="186"/>
      <c r="KSN40" s="187"/>
      <c r="KSO40" s="186"/>
      <c r="KSP40" s="186"/>
      <c r="KSQ40" s="186"/>
      <c r="KSR40" s="186"/>
      <c r="KSS40" s="186"/>
      <c r="KST40" s="186"/>
      <c r="KSU40" s="186"/>
      <c r="KSV40" s="186"/>
      <c r="KSW40" s="186"/>
      <c r="KSX40" s="186"/>
      <c r="KSY40" s="186"/>
      <c r="KSZ40" s="186"/>
      <c r="KTA40" s="186"/>
      <c r="KTB40" s="186"/>
      <c r="KTC40" s="186"/>
      <c r="KTD40" s="187"/>
      <c r="KTE40" s="186"/>
      <c r="KTF40" s="186"/>
      <c r="KTG40" s="186"/>
      <c r="KTH40" s="186"/>
      <c r="KTI40" s="186"/>
      <c r="KTJ40" s="186"/>
      <c r="KTK40" s="186"/>
      <c r="KTL40" s="186"/>
      <c r="KTM40" s="186"/>
      <c r="KTN40" s="186"/>
      <c r="KTO40" s="186"/>
      <c r="KTP40" s="186"/>
      <c r="KTQ40" s="186"/>
      <c r="KTR40" s="186"/>
      <c r="KTS40" s="186"/>
      <c r="KTT40" s="187"/>
      <c r="KTU40" s="186"/>
      <c r="KTV40" s="186"/>
      <c r="KTW40" s="186"/>
      <c r="KTX40" s="186"/>
      <c r="KTY40" s="186"/>
      <c r="KTZ40" s="186"/>
      <c r="KUA40" s="186"/>
      <c r="KUB40" s="186"/>
      <c r="KUC40" s="186"/>
      <c r="KUD40" s="186"/>
      <c r="KUE40" s="186"/>
      <c r="KUF40" s="186"/>
      <c r="KUG40" s="186"/>
      <c r="KUH40" s="186"/>
      <c r="KUI40" s="186"/>
      <c r="KUJ40" s="187"/>
      <c r="KUK40" s="186"/>
      <c r="KUL40" s="186"/>
      <c r="KUM40" s="186"/>
      <c r="KUN40" s="186"/>
      <c r="KUO40" s="186"/>
      <c r="KUP40" s="186"/>
      <c r="KUQ40" s="186"/>
      <c r="KUR40" s="186"/>
      <c r="KUS40" s="186"/>
      <c r="KUT40" s="186"/>
      <c r="KUU40" s="186"/>
      <c r="KUV40" s="186"/>
      <c r="KUW40" s="186"/>
      <c r="KUX40" s="186"/>
      <c r="KUY40" s="186"/>
      <c r="KUZ40" s="187"/>
      <c r="KVA40" s="186"/>
      <c r="KVB40" s="186"/>
      <c r="KVC40" s="186"/>
      <c r="KVD40" s="186"/>
      <c r="KVE40" s="186"/>
      <c r="KVF40" s="186"/>
      <c r="KVG40" s="186"/>
      <c r="KVH40" s="186"/>
      <c r="KVI40" s="186"/>
      <c r="KVJ40" s="186"/>
      <c r="KVK40" s="186"/>
      <c r="KVL40" s="186"/>
      <c r="KVM40" s="186"/>
      <c r="KVN40" s="186"/>
      <c r="KVO40" s="186"/>
      <c r="KVP40" s="187"/>
      <c r="KVQ40" s="186"/>
      <c r="KVR40" s="186"/>
      <c r="KVS40" s="186"/>
      <c r="KVT40" s="186"/>
      <c r="KVU40" s="186"/>
      <c r="KVV40" s="186"/>
      <c r="KVW40" s="186"/>
      <c r="KVX40" s="186"/>
      <c r="KVY40" s="186"/>
      <c r="KVZ40" s="186"/>
      <c r="KWA40" s="186"/>
      <c r="KWB40" s="186"/>
      <c r="KWC40" s="186"/>
      <c r="KWD40" s="186"/>
      <c r="KWE40" s="186"/>
      <c r="KWF40" s="187"/>
      <c r="KWG40" s="186"/>
      <c r="KWH40" s="186"/>
      <c r="KWI40" s="186"/>
      <c r="KWJ40" s="186"/>
      <c r="KWK40" s="186"/>
      <c r="KWL40" s="186"/>
      <c r="KWM40" s="186"/>
      <c r="KWN40" s="186"/>
      <c r="KWO40" s="186"/>
      <c r="KWP40" s="186"/>
      <c r="KWQ40" s="186"/>
      <c r="KWR40" s="186"/>
      <c r="KWS40" s="186"/>
      <c r="KWT40" s="186"/>
      <c r="KWU40" s="186"/>
      <c r="KWV40" s="187"/>
      <c r="KWW40" s="186"/>
      <c r="KWX40" s="186"/>
      <c r="KWY40" s="186"/>
      <c r="KWZ40" s="186"/>
      <c r="KXA40" s="186"/>
      <c r="KXB40" s="186"/>
      <c r="KXC40" s="186"/>
      <c r="KXD40" s="186"/>
      <c r="KXE40" s="186"/>
      <c r="KXF40" s="186"/>
      <c r="KXG40" s="186"/>
      <c r="KXH40" s="186"/>
      <c r="KXI40" s="186"/>
      <c r="KXJ40" s="186"/>
      <c r="KXK40" s="186"/>
      <c r="KXL40" s="187"/>
      <c r="KXM40" s="186"/>
      <c r="KXN40" s="186"/>
      <c r="KXO40" s="186"/>
      <c r="KXP40" s="186"/>
      <c r="KXQ40" s="186"/>
      <c r="KXR40" s="186"/>
      <c r="KXS40" s="186"/>
      <c r="KXT40" s="186"/>
      <c r="KXU40" s="186"/>
      <c r="KXV40" s="186"/>
      <c r="KXW40" s="186"/>
      <c r="KXX40" s="186"/>
      <c r="KXY40" s="186"/>
      <c r="KXZ40" s="186"/>
      <c r="KYA40" s="186"/>
      <c r="KYB40" s="187"/>
      <c r="KYC40" s="186"/>
      <c r="KYD40" s="186"/>
      <c r="KYE40" s="186"/>
      <c r="KYF40" s="186"/>
      <c r="KYG40" s="186"/>
      <c r="KYH40" s="186"/>
      <c r="KYI40" s="186"/>
      <c r="KYJ40" s="186"/>
      <c r="KYK40" s="186"/>
      <c r="KYL40" s="186"/>
      <c r="KYM40" s="186"/>
      <c r="KYN40" s="186"/>
      <c r="KYO40" s="186"/>
      <c r="KYP40" s="186"/>
      <c r="KYQ40" s="186"/>
      <c r="KYR40" s="187"/>
      <c r="KYS40" s="186"/>
      <c r="KYT40" s="186"/>
      <c r="KYU40" s="186"/>
      <c r="KYV40" s="186"/>
      <c r="KYW40" s="186"/>
      <c r="KYX40" s="186"/>
      <c r="KYY40" s="186"/>
      <c r="KYZ40" s="186"/>
      <c r="KZA40" s="186"/>
      <c r="KZB40" s="186"/>
      <c r="KZC40" s="186"/>
      <c r="KZD40" s="186"/>
      <c r="KZE40" s="186"/>
      <c r="KZF40" s="186"/>
      <c r="KZG40" s="186"/>
      <c r="KZH40" s="187"/>
      <c r="KZI40" s="186"/>
      <c r="KZJ40" s="186"/>
      <c r="KZK40" s="186"/>
      <c r="KZL40" s="186"/>
      <c r="KZM40" s="186"/>
      <c r="KZN40" s="186"/>
      <c r="KZO40" s="186"/>
      <c r="KZP40" s="186"/>
      <c r="KZQ40" s="186"/>
      <c r="KZR40" s="186"/>
      <c r="KZS40" s="186"/>
      <c r="KZT40" s="186"/>
      <c r="KZU40" s="186"/>
      <c r="KZV40" s="186"/>
      <c r="KZW40" s="186"/>
      <c r="KZX40" s="187"/>
      <c r="KZY40" s="186"/>
      <c r="KZZ40" s="186"/>
      <c r="LAA40" s="186"/>
      <c r="LAB40" s="186"/>
      <c r="LAC40" s="186"/>
      <c r="LAD40" s="186"/>
      <c r="LAE40" s="186"/>
      <c r="LAF40" s="186"/>
      <c r="LAG40" s="186"/>
      <c r="LAH40" s="186"/>
      <c r="LAI40" s="186"/>
      <c r="LAJ40" s="186"/>
      <c r="LAK40" s="186"/>
      <c r="LAL40" s="186"/>
      <c r="LAM40" s="186"/>
      <c r="LAN40" s="187"/>
      <c r="LAO40" s="186"/>
      <c r="LAP40" s="186"/>
      <c r="LAQ40" s="186"/>
      <c r="LAR40" s="186"/>
      <c r="LAS40" s="186"/>
      <c r="LAT40" s="186"/>
      <c r="LAU40" s="186"/>
      <c r="LAV40" s="186"/>
      <c r="LAW40" s="186"/>
      <c r="LAX40" s="186"/>
      <c r="LAY40" s="186"/>
      <c r="LAZ40" s="186"/>
      <c r="LBA40" s="186"/>
      <c r="LBB40" s="186"/>
      <c r="LBC40" s="186"/>
      <c r="LBD40" s="187"/>
      <c r="LBE40" s="186"/>
      <c r="LBF40" s="186"/>
      <c r="LBG40" s="186"/>
      <c r="LBH40" s="186"/>
      <c r="LBI40" s="186"/>
      <c r="LBJ40" s="186"/>
      <c r="LBK40" s="186"/>
      <c r="LBL40" s="186"/>
      <c r="LBM40" s="186"/>
      <c r="LBN40" s="186"/>
      <c r="LBO40" s="186"/>
      <c r="LBP40" s="186"/>
      <c r="LBQ40" s="186"/>
      <c r="LBR40" s="186"/>
      <c r="LBS40" s="186"/>
      <c r="LBT40" s="187"/>
      <c r="LBU40" s="186"/>
      <c r="LBV40" s="186"/>
      <c r="LBW40" s="186"/>
      <c r="LBX40" s="186"/>
      <c r="LBY40" s="186"/>
      <c r="LBZ40" s="186"/>
      <c r="LCA40" s="186"/>
      <c r="LCB40" s="186"/>
      <c r="LCC40" s="186"/>
      <c r="LCD40" s="186"/>
      <c r="LCE40" s="186"/>
      <c r="LCF40" s="186"/>
      <c r="LCG40" s="186"/>
      <c r="LCH40" s="186"/>
      <c r="LCI40" s="186"/>
      <c r="LCJ40" s="187"/>
      <c r="LCK40" s="186"/>
      <c r="LCL40" s="186"/>
      <c r="LCM40" s="186"/>
      <c r="LCN40" s="186"/>
      <c r="LCO40" s="186"/>
      <c r="LCP40" s="186"/>
      <c r="LCQ40" s="186"/>
      <c r="LCR40" s="186"/>
      <c r="LCS40" s="186"/>
      <c r="LCT40" s="186"/>
      <c r="LCU40" s="186"/>
      <c r="LCV40" s="186"/>
      <c r="LCW40" s="186"/>
      <c r="LCX40" s="186"/>
      <c r="LCY40" s="186"/>
      <c r="LCZ40" s="187"/>
      <c r="LDA40" s="186"/>
      <c r="LDB40" s="186"/>
      <c r="LDC40" s="186"/>
      <c r="LDD40" s="186"/>
      <c r="LDE40" s="186"/>
      <c r="LDF40" s="186"/>
      <c r="LDG40" s="186"/>
      <c r="LDH40" s="186"/>
      <c r="LDI40" s="186"/>
      <c r="LDJ40" s="186"/>
      <c r="LDK40" s="186"/>
      <c r="LDL40" s="186"/>
      <c r="LDM40" s="186"/>
      <c r="LDN40" s="186"/>
      <c r="LDO40" s="186"/>
      <c r="LDP40" s="187"/>
      <c r="LDQ40" s="186"/>
      <c r="LDR40" s="186"/>
      <c r="LDS40" s="186"/>
      <c r="LDT40" s="186"/>
      <c r="LDU40" s="186"/>
      <c r="LDV40" s="186"/>
      <c r="LDW40" s="186"/>
      <c r="LDX40" s="186"/>
      <c r="LDY40" s="186"/>
      <c r="LDZ40" s="186"/>
      <c r="LEA40" s="186"/>
      <c r="LEB40" s="186"/>
      <c r="LEC40" s="186"/>
      <c r="LED40" s="186"/>
      <c r="LEE40" s="186"/>
      <c r="LEF40" s="187"/>
      <c r="LEG40" s="186"/>
      <c r="LEH40" s="186"/>
      <c r="LEI40" s="186"/>
      <c r="LEJ40" s="186"/>
      <c r="LEK40" s="186"/>
      <c r="LEL40" s="186"/>
      <c r="LEM40" s="186"/>
      <c r="LEN40" s="186"/>
      <c r="LEO40" s="186"/>
      <c r="LEP40" s="186"/>
      <c r="LEQ40" s="186"/>
      <c r="LER40" s="186"/>
      <c r="LES40" s="186"/>
      <c r="LET40" s="186"/>
      <c r="LEU40" s="186"/>
      <c r="LEV40" s="187"/>
      <c r="LEW40" s="186"/>
      <c r="LEX40" s="186"/>
      <c r="LEY40" s="186"/>
      <c r="LEZ40" s="186"/>
      <c r="LFA40" s="186"/>
      <c r="LFB40" s="186"/>
      <c r="LFC40" s="186"/>
      <c r="LFD40" s="186"/>
      <c r="LFE40" s="186"/>
      <c r="LFF40" s="186"/>
      <c r="LFG40" s="186"/>
      <c r="LFH40" s="186"/>
      <c r="LFI40" s="186"/>
      <c r="LFJ40" s="186"/>
      <c r="LFK40" s="186"/>
      <c r="LFL40" s="187"/>
      <c r="LFM40" s="186"/>
      <c r="LFN40" s="186"/>
      <c r="LFO40" s="186"/>
      <c r="LFP40" s="186"/>
      <c r="LFQ40" s="186"/>
      <c r="LFR40" s="186"/>
      <c r="LFS40" s="186"/>
      <c r="LFT40" s="186"/>
      <c r="LFU40" s="186"/>
      <c r="LFV40" s="186"/>
      <c r="LFW40" s="186"/>
      <c r="LFX40" s="186"/>
      <c r="LFY40" s="186"/>
      <c r="LFZ40" s="186"/>
      <c r="LGA40" s="186"/>
      <c r="LGB40" s="187"/>
      <c r="LGC40" s="186"/>
      <c r="LGD40" s="186"/>
      <c r="LGE40" s="186"/>
      <c r="LGF40" s="186"/>
      <c r="LGG40" s="186"/>
      <c r="LGH40" s="186"/>
      <c r="LGI40" s="186"/>
      <c r="LGJ40" s="186"/>
      <c r="LGK40" s="186"/>
      <c r="LGL40" s="186"/>
      <c r="LGM40" s="186"/>
      <c r="LGN40" s="186"/>
      <c r="LGO40" s="186"/>
      <c r="LGP40" s="186"/>
      <c r="LGQ40" s="186"/>
      <c r="LGR40" s="187"/>
      <c r="LGS40" s="186"/>
      <c r="LGT40" s="186"/>
      <c r="LGU40" s="186"/>
      <c r="LGV40" s="186"/>
      <c r="LGW40" s="186"/>
      <c r="LGX40" s="186"/>
      <c r="LGY40" s="186"/>
      <c r="LGZ40" s="186"/>
      <c r="LHA40" s="186"/>
      <c r="LHB40" s="186"/>
      <c r="LHC40" s="186"/>
      <c r="LHD40" s="186"/>
      <c r="LHE40" s="186"/>
      <c r="LHF40" s="186"/>
      <c r="LHG40" s="186"/>
      <c r="LHH40" s="187"/>
      <c r="LHI40" s="186"/>
      <c r="LHJ40" s="186"/>
      <c r="LHK40" s="186"/>
      <c r="LHL40" s="186"/>
      <c r="LHM40" s="186"/>
      <c r="LHN40" s="186"/>
      <c r="LHO40" s="186"/>
      <c r="LHP40" s="186"/>
      <c r="LHQ40" s="186"/>
      <c r="LHR40" s="186"/>
      <c r="LHS40" s="186"/>
      <c r="LHT40" s="186"/>
      <c r="LHU40" s="186"/>
      <c r="LHV40" s="186"/>
      <c r="LHW40" s="186"/>
      <c r="LHX40" s="187"/>
      <c r="LHY40" s="186"/>
      <c r="LHZ40" s="186"/>
      <c r="LIA40" s="186"/>
      <c r="LIB40" s="186"/>
      <c r="LIC40" s="186"/>
      <c r="LID40" s="186"/>
      <c r="LIE40" s="186"/>
      <c r="LIF40" s="186"/>
      <c r="LIG40" s="186"/>
      <c r="LIH40" s="186"/>
      <c r="LII40" s="186"/>
      <c r="LIJ40" s="186"/>
      <c r="LIK40" s="186"/>
      <c r="LIL40" s="186"/>
      <c r="LIM40" s="186"/>
      <c r="LIN40" s="187"/>
      <c r="LIO40" s="186"/>
      <c r="LIP40" s="186"/>
      <c r="LIQ40" s="186"/>
      <c r="LIR40" s="186"/>
      <c r="LIS40" s="186"/>
      <c r="LIT40" s="186"/>
      <c r="LIU40" s="186"/>
      <c r="LIV40" s="186"/>
      <c r="LIW40" s="186"/>
      <c r="LIX40" s="186"/>
      <c r="LIY40" s="186"/>
      <c r="LIZ40" s="186"/>
      <c r="LJA40" s="186"/>
      <c r="LJB40" s="186"/>
      <c r="LJC40" s="186"/>
      <c r="LJD40" s="187"/>
      <c r="LJE40" s="186"/>
      <c r="LJF40" s="186"/>
      <c r="LJG40" s="186"/>
      <c r="LJH40" s="186"/>
      <c r="LJI40" s="186"/>
      <c r="LJJ40" s="186"/>
      <c r="LJK40" s="186"/>
      <c r="LJL40" s="186"/>
      <c r="LJM40" s="186"/>
      <c r="LJN40" s="186"/>
      <c r="LJO40" s="186"/>
      <c r="LJP40" s="186"/>
      <c r="LJQ40" s="186"/>
      <c r="LJR40" s="186"/>
      <c r="LJS40" s="186"/>
      <c r="LJT40" s="187"/>
      <c r="LJU40" s="186"/>
      <c r="LJV40" s="186"/>
      <c r="LJW40" s="186"/>
      <c r="LJX40" s="186"/>
      <c r="LJY40" s="186"/>
      <c r="LJZ40" s="186"/>
      <c r="LKA40" s="186"/>
      <c r="LKB40" s="186"/>
      <c r="LKC40" s="186"/>
      <c r="LKD40" s="186"/>
      <c r="LKE40" s="186"/>
      <c r="LKF40" s="186"/>
      <c r="LKG40" s="186"/>
      <c r="LKH40" s="186"/>
      <c r="LKI40" s="186"/>
      <c r="LKJ40" s="187"/>
      <c r="LKK40" s="186"/>
      <c r="LKL40" s="186"/>
      <c r="LKM40" s="186"/>
      <c r="LKN40" s="186"/>
      <c r="LKO40" s="186"/>
      <c r="LKP40" s="186"/>
      <c r="LKQ40" s="186"/>
      <c r="LKR40" s="186"/>
      <c r="LKS40" s="186"/>
      <c r="LKT40" s="186"/>
      <c r="LKU40" s="186"/>
      <c r="LKV40" s="186"/>
      <c r="LKW40" s="186"/>
      <c r="LKX40" s="186"/>
      <c r="LKY40" s="186"/>
      <c r="LKZ40" s="187"/>
      <c r="LLA40" s="186"/>
      <c r="LLB40" s="186"/>
      <c r="LLC40" s="186"/>
      <c r="LLD40" s="186"/>
      <c r="LLE40" s="186"/>
      <c r="LLF40" s="186"/>
      <c r="LLG40" s="186"/>
      <c r="LLH40" s="186"/>
      <c r="LLI40" s="186"/>
      <c r="LLJ40" s="186"/>
      <c r="LLK40" s="186"/>
      <c r="LLL40" s="186"/>
      <c r="LLM40" s="186"/>
      <c r="LLN40" s="186"/>
      <c r="LLO40" s="186"/>
      <c r="LLP40" s="187"/>
      <c r="LLQ40" s="186"/>
      <c r="LLR40" s="186"/>
      <c r="LLS40" s="186"/>
      <c r="LLT40" s="186"/>
      <c r="LLU40" s="186"/>
      <c r="LLV40" s="186"/>
      <c r="LLW40" s="186"/>
      <c r="LLX40" s="186"/>
      <c r="LLY40" s="186"/>
      <c r="LLZ40" s="186"/>
      <c r="LMA40" s="186"/>
      <c r="LMB40" s="186"/>
      <c r="LMC40" s="186"/>
      <c r="LMD40" s="186"/>
      <c r="LME40" s="186"/>
      <c r="LMF40" s="187"/>
      <c r="LMG40" s="186"/>
      <c r="LMH40" s="186"/>
      <c r="LMI40" s="186"/>
      <c r="LMJ40" s="186"/>
      <c r="LMK40" s="186"/>
      <c r="LML40" s="186"/>
      <c r="LMM40" s="186"/>
      <c r="LMN40" s="186"/>
      <c r="LMO40" s="186"/>
      <c r="LMP40" s="186"/>
      <c r="LMQ40" s="186"/>
      <c r="LMR40" s="186"/>
      <c r="LMS40" s="186"/>
      <c r="LMT40" s="186"/>
      <c r="LMU40" s="186"/>
      <c r="LMV40" s="187"/>
      <c r="LMW40" s="186"/>
      <c r="LMX40" s="186"/>
      <c r="LMY40" s="186"/>
      <c r="LMZ40" s="186"/>
      <c r="LNA40" s="186"/>
      <c r="LNB40" s="186"/>
      <c r="LNC40" s="186"/>
      <c r="LND40" s="186"/>
      <c r="LNE40" s="186"/>
      <c r="LNF40" s="186"/>
      <c r="LNG40" s="186"/>
      <c r="LNH40" s="186"/>
      <c r="LNI40" s="186"/>
      <c r="LNJ40" s="186"/>
      <c r="LNK40" s="186"/>
      <c r="LNL40" s="187"/>
      <c r="LNM40" s="186"/>
      <c r="LNN40" s="186"/>
      <c r="LNO40" s="186"/>
      <c r="LNP40" s="186"/>
      <c r="LNQ40" s="186"/>
      <c r="LNR40" s="186"/>
      <c r="LNS40" s="186"/>
      <c r="LNT40" s="186"/>
      <c r="LNU40" s="186"/>
      <c r="LNV40" s="186"/>
      <c r="LNW40" s="186"/>
      <c r="LNX40" s="186"/>
      <c r="LNY40" s="186"/>
      <c r="LNZ40" s="186"/>
      <c r="LOA40" s="186"/>
      <c r="LOB40" s="187"/>
      <c r="LOC40" s="186"/>
      <c r="LOD40" s="186"/>
      <c r="LOE40" s="186"/>
      <c r="LOF40" s="186"/>
      <c r="LOG40" s="186"/>
      <c r="LOH40" s="186"/>
      <c r="LOI40" s="186"/>
      <c r="LOJ40" s="186"/>
      <c r="LOK40" s="186"/>
      <c r="LOL40" s="186"/>
      <c r="LOM40" s="186"/>
      <c r="LON40" s="186"/>
      <c r="LOO40" s="186"/>
      <c r="LOP40" s="186"/>
      <c r="LOQ40" s="186"/>
      <c r="LOR40" s="187"/>
      <c r="LOS40" s="186"/>
      <c r="LOT40" s="186"/>
      <c r="LOU40" s="186"/>
      <c r="LOV40" s="186"/>
      <c r="LOW40" s="186"/>
      <c r="LOX40" s="186"/>
      <c r="LOY40" s="186"/>
      <c r="LOZ40" s="186"/>
      <c r="LPA40" s="186"/>
      <c r="LPB40" s="186"/>
      <c r="LPC40" s="186"/>
      <c r="LPD40" s="186"/>
      <c r="LPE40" s="186"/>
      <c r="LPF40" s="186"/>
      <c r="LPG40" s="186"/>
      <c r="LPH40" s="187"/>
      <c r="LPI40" s="186"/>
      <c r="LPJ40" s="186"/>
      <c r="LPK40" s="186"/>
      <c r="LPL40" s="186"/>
      <c r="LPM40" s="186"/>
      <c r="LPN40" s="186"/>
      <c r="LPO40" s="186"/>
      <c r="LPP40" s="186"/>
      <c r="LPQ40" s="186"/>
      <c r="LPR40" s="186"/>
      <c r="LPS40" s="186"/>
      <c r="LPT40" s="186"/>
      <c r="LPU40" s="186"/>
      <c r="LPV40" s="186"/>
      <c r="LPW40" s="186"/>
      <c r="LPX40" s="187"/>
      <c r="LPY40" s="186"/>
      <c r="LPZ40" s="186"/>
      <c r="LQA40" s="186"/>
      <c r="LQB40" s="186"/>
      <c r="LQC40" s="186"/>
      <c r="LQD40" s="186"/>
      <c r="LQE40" s="186"/>
      <c r="LQF40" s="186"/>
      <c r="LQG40" s="186"/>
      <c r="LQH40" s="186"/>
      <c r="LQI40" s="186"/>
      <c r="LQJ40" s="186"/>
      <c r="LQK40" s="186"/>
      <c r="LQL40" s="186"/>
      <c r="LQM40" s="186"/>
      <c r="LQN40" s="187"/>
      <c r="LQO40" s="186"/>
      <c r="LQP40" s="186"/>
      <c r="LQQ40" s="186"/>
      <c r="LQR40" s="186"/>
      <c r="LQS40" s="186"/>
      <c r="LQT40" s="186"/>
      <c r="LQU40" s="186"/>
      <c r="LQV40" s="186"/>
      <c r="LQW40" s="186"/>
      <c r="LQX40" s="186"/>
      <c r="LQY40" s="186"/>
      <c r="LQZ40" s="186"/>
      <c r="LRA40" s="186"/>
      <c r="LRB40" s="186"/>
      <c r="LRC40" s="186"/>
      <c r="LRD40" s="187"/>
      <c r="LRE40" s="186"/>
      <c r="LRF40" s="186"/>
      <c r="LRG40" s="186"/>
      <c r="LRH40" s="186"/>
      <c r="LRI40" s="186"/>
      <c r="LRJ40" s="186"/>
      <c r="LRK40" s="186"/>
      <c r="LRL40" s="186"/>
      <c r="LRM40" s="186"/>
      <c r="LRN40" s="186"/>
      <c r="LRO40" s="186"/>
      <c r="LRP40" s="186"/>
      <c r="LRQ40" s="186"/>
      <c r="LRR40" s="186"/>
      <c r="LRS40" s="186"/>
      <c r="LRT40" s="187"/>
      <c r="LRU40" s="186"/>
      <c r="LRV40" s="186"/>
      <c r="LRW40" s="186"/>
      <c r="LRX40" s="186"/>
      <c r="LRY40" s="186"/>
      <c r="LRZ40" s="186"/>
      <c r="LSA40" s="186"/>
      <c r="LSB40" s="186"/>
      <c r="LSC40" s="186"/>
      <c r="LSD40" s="186"/>
      <c r="LSE40" s="186"/>
      <c r="LSF40" s="186"/>
      <c r="LSG40" s="186"/>
      <c r="LSH40" s="186"/>
      <c r="LSI40" s="186"/>
      <c r="LSJ40" s="187"/>
      <c r="LSK40" s="186"/>
      <c r="LSL40" s="186"/>
      <c r="LSM40" s="186"/>
      <c r="LSN40" s="186"/>
      <c r="LSO40" s="186"/>
      <c r="LSP40" s="186"/>
      <c r="LSQ40" s="186"/>
      <c r="LSR40" s="186"/>
      <c r="LSS40" s="186"/>
      <c r="LST40" s="186"/>
      <c r="LSU40" s="186"/>
      <c r="LSV40" s="186"/>
      <c r="LSW40" s="186"/>
      <c r="LSX40" s="186"/>
      <c r="LSY40" s="186"/>
      <c r="LSZ40" s="187"/>
      <c r="LTA40" s="186"/>
      <c r="LTB40" s="186"/>
      <c r="LTC40" s="186"/>
      <c r="LTD40" s="186"/>
      <c r="LTE40" s="186"/>
      <c r="LTF40" s="186"/>
      <c r="LTG40" s="186"/>
      <c r="LTH40" s="186"/>
      <c r="LTI40" s="186"/>
      <c r="LTJ40" s="186"/>
      <c r="LTK40" s="186"/>
      <c r="LTL40" s="186"/>
      <c r="LTM40" s="186"/>
      <c r="LTN40" s="186"/>
      <c r="LTO40" s="186"/>
      <c r="LTP40" s="187"/>
      <c r="LTQ40" s="186"/>
      <c r="LTR40" s="186"/>
      <c r="LTS40" s="186"/>
      <c r="LTT40" s="186"/>
      <c r="LTU40" s="186"/>
      <c r="LTV40" s="186"/>
      <c r="LTW40" s="186"/>
      <c r="LTX40" s="186"/>
      <c r="LTY40" s="186"/>
      <c r="LTZ40" s="186"/>
      <c r="LUA40" s="186"/>
      <c r="LUB40" s="186"/>
      <c r="LUC40" s="186"/>
      <c r="LUD40" s="186"/>
      <c r="LUE40" s="186"/>
      <c r="LUF40" s="187"/>
      <c r="LUG40" s="186"/>
      <c r="LUH40" s="186"/>
      <c r="LUI40" s="186"/>
      <c r="LUJ40" s="186"/>
      <c r="LUK40" s="186"/>
      <c r="LUL40" s="186"/>
      <c r="LUM40" s="186"/>
      <c r="LUN40" s="186"/>
      <c r="LUO40" s="186"/>
      <c r="LUP40" s="186"/>
      <c r="LUQ40" s="186"/>
      <c r="LUR40" s="186"/>
      <c r="LUS40" s="186"/>
      <c r="LUT40" s="186"/>
      <c r="LUU40" s="186"/>
      <c r="LUV40" s="187"/>
      <c r="LUW40" s="186"/>
      <c r="LUX40" s="186"/>
      <c r="LUY40" s="186"/>
      <c r="LUZ40" s="186"/>
      <c r="LVA40" s="186"/>
      <c r="LVB40" s="186"/>
      <c r="LVC40" s="186"/>
      <c r="LVD40" s="186"/>
      <c r="LVE40" s="186"/>
      <c r="LVF40" s="186"/>
      <c r="LVG40" s="186"/>
      <c r="LVH40" s="186"/>
      <c r="LVI40" s="186"/>
      <c r="LVJ40" s="186"/>
      <c r="LVK40" s="186"/>
      <c r="LVL40" s="187"/>
      <c r="LVM40" s="186"/>
      <c r="LVN40" s="186"/>
      <c r="LVO40" s="186"/>
      <c r="LVP40" s="186"/>
      <c r="LVQ40" s="186"/>
      <c r="LVR40" s="186"/>
      <c r="LVS40" s="186"/>
      <c r="LVT40" s="186"/>
      <c r="LVU40" s="186"/>
      <c r="LVV40" s="186"/>
      <c r="LVW40" s="186"/>
      <c r="LVX40" s="186"/>
      <c r="LVY40" s="186"/>
      <c r="LVZ40" s="186"/>
      <c r="LWA40" s="186"/>
      <c r="LWB40" s="187"/>
      <c r="LWC40" s="186"/>
      <c r="LWD40" s="186"/>
      <c r="LWE40" s="186"/>
      <c r="LWF40" s="186"/>
      <c r="LWG40" s="186"/>
      <c r="LWH40" s="186"/>
      <c r="LWI40" s="186"/>
      <c r="LWJ40" s="186"/>
      <c r="LWK40" s="186"/>
      <c r="LWL40" s="186"/>
      <c r="LWM40" s="186"/>
      <c r="LWN40" s="186"/>
      <c r="LWO40" s="186"/>
      <c r="LWP40" s="186"/>
      <c r="LWQ40" s="186"/>
      <c r="LWR40" s="187"/>
      <c r="LWS40" s="186"/>
      <c r="LWT40" s="186"/>
      <c r="LWU40" s="186"/>
      <c r="LWV40" s="186"/>
      <c r="LWW40" s="186"/>
      <c r="LWX40" s="186"/>
      <c r="LWY40" s="186"/>
      <c r="LWZ40" s="186"/>
      <c r="LXA40" s="186"/>
      <c r="LXB40" s="186"/>
      <c r="LXC40" s="186"/>
      <c r="LXD40" s="186"/>
      <c r="LXE40" s="186"/>
      <c r="LXF40" s="186"/>
      <c r="LXG40" s="186"/>
      <c r="LXH40" s="187"/>
      <c r="LXI40" s="186"/>
      <c r="LXJ40" s="186"/>
      <c r="LXK40" s="186"/>
      <c r="LXL40" s="186"/>
      <c r="LXM40" s="186"/>
      <c r="LXN40" s="186"/>
      <c r="LXO40" s="186"/>
      <c r="LXP40" s="186"/>
      <c r="LXQ40" s="186"/>
      <c r="LXR40" s="186"/>
      <c r="LXS40" s="186"/>
      <c r="LXT40" s="186"/>
      <c r="LXU40" s="186"/>
      <c r="LXV40" s="186"/>
      <c r="LXW40" s="186"/>
      <c r="LXX40" s="187"/>
      <c r="LXY40" s="186"/>
      <c r="LXZ40" s="186"/>
      <c r="LYA40" s="186"/>
      <c r="LYB40" s="186"/>
      <c r="LYC40" s="186"/>
      <c r="LYD40" s="186"/>
      <c r="LYE40" s="186"/>
      <c r="LYF40" s="186"/>
      <c r="LYG40" s="186"/>
      <c r="LYH40" s="186"/>
      <c r="LYI40" s="186"/>
      <c r="LYJ40" s="186"/>
      <c r="LYK40" s="186"/>
      <c r="LYL40" s="186"/>
      <c r="LYM40" s="186"/>
      <c r="LYN40" s="187"/>
      <c r="LYO40" s="186"/>
      <c r="LYP40" s="186"/>
      <c r="LYQ40" s="186"/>
      <c r="LYR40" s="186"/>
      <c r="LYS40" s="186"/>
      <c r="LYT40" s="186"/>
      <c r="LYU40" s="186"/>
      <c r="LYV40" s="186"/>
      <c r="LYW40" s="186"/>
      <c r="LYX40" s="186"/>
      <c r="LYY40" s="186"/>
      <c r="LYZ40" s="186"/>
      <c r="LZA40" s="186"/>
      <c r="LZB40" s="186"/>
      <c r="LZC40" s="186"/>
      <c r="LZD40" s="187"/>
      <c r="LZE40" s="186"/>
      <c r="LZF40" s="186"/>
      <c r="LZG40" s="186"/>
      <c r="LZH40" s="186"/>
      <c r="LZI40" s="186"/>
      <c r="LZJ40" s="186"/>
      <c r="LZK40" s="186"/>
      <c r="LZL40" s="186"/>
      <c r="LZM40" s="186"/>
      <c r="LZN40" s="186"/>
      <c r="LZO40" s="186"/>
      <c r="LZP40" s="186"/>
      <c r="LZQ40" s="186"/>
      <c r="LZR40" s="186"/>
      <c r="LZS40" s="186"/>
      <c r="LZT40" s="187"/>
      <c r="LZU40" s="186"/>
      <c r="LZV40" s="186"/>
      <c r="LZW40" s="186"/>
      <c r="LZX40" s="186"/>
      <c r="LZY40" s="186"/>
      <c r="LZZ40" s="186"/>
      <c r="MAA40" s="186"/>
      <c r="MAB40" s="186"/>
      <c r="MAC40" s="186"/>
      <c r="MAD40" s="186"/>
      <c r="MAE40" s="186"/>
      <c r="MAF40" s="186"/>
      <c r="MAG40" s="186"/>
      <c r="MAH40" s="186"/>
      <c r="MAI40" s="186"/>
      <c r="MAJ40" s="187"/>
      <c r="MAK40" s="186"/>
      <c r="MAL40" s="186"/>
      <c r="MAM40" s="186"/>
      <c r="MAN40" s="186"/>
      <c r="MAO40" s="186"/>
      <c r="MAP40" s="186"/>
      <c r="MAQ40" s="186"/>
      <c r="MAR40" s="186"/>
      <c r="MAS40" s="186"/>
      <c r="MAT40" s="186"/>
      <c r="MAU40" s="186"/>
      <c r="MAV40" s="186"/>
      <c r="MAW40" s="186"/>
      <c r="MAX40" s="186"/>
      <c r="MAY40" s="186"/>
      <c r="MAZ40" s="187"/>
      <c r="MBA40" s="186"/>
      <c r="MBB40" s="186"/>
      <c r="MBC40" s="186"/>
      <c r="MBD40" s="186"/>
      <c r="MBE40" s="186"/>
      <c r="MBF40" s="186"/>
      <c r="MBG40" s="186"/>
      <c r="MBH40" s="186"/>
      <c r="MBI40" s="186"/>
      <c r="MBJ40" s="186"/>
      <c r="MBK40" s="186"/>
      <c r="MBL40" s="186"/>
      <c r="MBM40" s="186"/>
      <c r="MBN40" s="186"/>
      <c r="MBO40" s="186"/>
      <c r="MBP40" s="187"/>
      <c r="MBQ40" s="186"/>
      <c r="MBR40" s="186"/>
      <c r="MBS40" s="186"/>
      <c r="MBT40" s="186"/>
      <c r="MBU40" s="186"/>
      <c r="MBV40" s="186"/>
      <c r="MBW40" s="186"/>
      <c r="MBX40" s="186"/>
      <c r="MBY40" s="186"/>
      <c r="MBZ40" s="186"/>
      <c r="MCA40" s="186"/>
      <c r="MCB40" s="186"/>
      <c r="MCC40" s="186"/>
      <c r="MCD40" s="186"/>
      <c r="MCE40" s="186"/>
      <c r="MCF40" s="187"/>
      <c r="MCG40" s="186"/>
      <c r="MCH40" s="186"/>
      <c r="MCI40" s="186"/>
      <c r="MCJ40" s="186"/>
      <c r="MCK40" s="186"/>
      <c r="MCL40" s="186"/>
      <c r="MCM40" s="186"/>
      <c r="MCN40" s="186"/>
      <c r="MCO40" s="186"/>
      <c r="MCP40" s="186"/>
      <c r="MCQ40" s="186"/>
      <c r="MCR40" s="186"/>
      <c r="MCS40" s="186"/>
      <c r="MCT40" s="186"/>
      <c r="MCU40" s="186"/>
      <c r="MCV40" s="187"/>
      <c r="MCW40" s="186"/>
      <c r="MCX40" s="186"/>
      <c r="MCY40" s="186"/>
      <c r="MCZ40" s="186"/>
      <c r="MDA40" s="186"/>
      <c r="MDB40" s="186"/>
      <c r="MDC40" s="186"/>
      <c r="MDD40" s="186"/>
      <c r="MDE40" s="186"/>
      <c r="MDF40" s="186"/>
      <c r="MDG40" s="186"/>
      <c r="MDH40" s="186"/>
      <c r="MDI40" s="186"/>
      <c r="MDJ40" s="186"/>
      <c r="MDK40" s="186"/>
      <c r="MDL40" s="187"/>
      <c r="MDM40" s="186"/>
      <c r="MDN40" s="186"/>
      <c r="MDO40" s="186"/>
      <c r="MDP40" s="186"/>
      <c r="MDQ40" s="186"/>
      <c r="MDR40" s="186"/>
      <c r="MDS40" s="186"/>
      <c r="MDT40" s="186"/>
      <c r="MDU40" s="186"/>
      <c r="MDV40" s="186"/>
      <c r="MDW40" s="186"/>
      <c r="MDX40" s="186"/>
      <c r="MDY40" s="186"/>
      <c r="MDZ40" s="186"/>
      <c r="MEA40" s="186"/>
      <c r="MEB40" s="187"/>
      <c r="MEC40" s="186"/>
      <c r="MED40" s="186"/>
      <c r="MEE40" s="186"/>
      <c r="MEF40" s="186"/>
      <c r="MEG40" s="186"/>
      <c r="MEH40" s="186"/>
      <c r="MEI40" s="186"/>
      <c r="MEJ40" s="186"/>
      <c r="MEK40" s="186"/>
      <c r="MEL40" s="186"/>
      <c r="MEM40" s="186"/>
      <c r="MEN40" s="186"/>
      <c r="MEO40" s="186"/>
      <c r="MEP40" s="186"/>
      <c r="MEQ40" s="186"/>
      <c r="MER40" s="187"/>
      <c r="MES40" s="186"/>
      <c r="MET40" s="186"/>
      <c r="MEU40" s="186"/>
      <c r="MEV40" s="186"/>
      <c r="MEW40" s="186"/>
      <c r="MEX40" s="186"/>
      <c r="MEY40" s="186"/>
      <c r="MEZ40" s="186"/>
      <c r="MFA40" s="186"/>
      <c r="MFB40" s="186"/>
      <c r="MFC40" s="186"/>
      <c r="MFD40" s="186"/>
      <c r="MFE40" s="186"/>
      <c r="MFF40" s="186"/>
      <c r="MFG40" s="186"/>
      <c r="MFH40" s="187"/>
      <c r="MFI40" s="186"/>
      <c r="MFJ40" s="186"/>
      <c r="MFK40" s="186"/>
      <c r="MFL40" s="186"/>
      <c r="MFM40" s="186"/>
      <c r="MFN40" s="186"/>
      <c r="MFO40" s="186"/>
      <c r="MFP40" s="186"/>
      <c r="MFQ40" s="186"/>
      <c r="MFR40" s="186"/>
      <c r="MFS40" s="186"/>
      <c r="MFT40" s="186"/>
      <c r="MFU40" s="186"/>
      <c r="MFV40" s="186"/>
      <c r="MFW40" s="186"/>
      <c r="MFX40" s="187"/>
      <c r="MFY40" s="186"/>
      <c r="MFZ40" s="186"/>
      <c r="MGA40" s="186"/>
      <c r="MGB40" s="186"/>
      <c r="MGC40" s="186"/>
      <c r="MGD40" s="186"/>
      <c r="MGE40" s="186"/>
      <c r="MGF40" s="186"/>
      <c r="MGG40" s="186"/>
      <c r="MGH40" s="186"/>
      <c r="MGI40" s="186"/>
      <c r="MGJ40" s="186"/>
      <c r="MGK40" s="186"/>
      <c r="MGL40" s="186"/>
      <c r="MGM40" s="186"/>
      <c r="MGN40" s="187"/>
      <c r="MGO40" s="186"/>
      <c r="MGP40" s="186"/>
      <c r="MGQ40" s="186"/>
      <c r="MGR40" s="186"/>
      <c r="MGS40" s="186"/>
      <c r="MGT40" s="186"/>
      <c r="MGU40" s="186"/>
      <c r="MGV40" s="186"/>
      <c r="MGW40" s="186"/>
      <c r="MGX40" s="186"/>
      <c r="MGY40" s="186"/>
      <c r="MGZ40" s="186"/>
      <c r="MHA40" s="186"/>
      <c r="MHB40" s="186"/>
      <c r="MHC40" s="186"/>
      <c r="MHD40" s="187"/>
      <c r="MHE40" s="186"/>
      <c r="MHF40" s="186"/>
      <c r="MHG40" s="186"/>
      <c r="MHH40" s="186"/>
      <c r="MHI40" s="186"/>
      <c r="MHJ40" s="186"/>
      <c r="MHK40" s="186"/>
      <c r="MHL40" s="186"/>
      <c r="MHM40" s="186"/>
      <c r="MHN40" s="186"/>
      <c r="MHO40" s="186"/>
      <c r="MHP40" s="186"/>
      <c r="MHQ40" s="186"/>
      <c r="MHR40" s="186"/>
      <c r="MHS40" s="186"/>
      <c r="MHT40" s="187"/>
      <c r="MHU40" s="186"/>
      <c r="MHV40" s="186"/>
      <c r="MHW40" s="186"/>
      <c r="MHX40" s="186"/>
      <c r="MHY40" s="186"/>
      <c r="MHZ40" s="186"/>
      <c r="MIA40" s="186"/>
      <c r="MIB40" s="186"/>
      <c r="MIC40" s="186"/>
      <c r="MID40" s="186"/>
      <c r="MIE40" s="186"/>
      <c r="MIF40" s="186"/>
      <c r="MIG40" s="186"/>
      <c r="MIH40" s="186"/>
      <c r="MII40" s="186"/>
      <c r="MIJ40" s="187"/>
      <c r="MIK40" s="186"/>
      <c r="MIL40" s="186"/>
      <c r="MIM40" s="186"/>
      <c r="MIN40" s="186"/>
      <c r="MIO40" s="186"/>
      <c r="MIP40" s="186"/>
      <c r="MIQ40" s="186"/>
      <c r="MIR40" s="186"/>
      <c r="MIS40" s="186"/>
      <c r="MIT40" s="186"/>
      <c r="MIU40" s="186"/>
      <c r="MIV40" s="186"/>
      <c r="MIW40" s="186"/>
      <c r="MIX40" s="186"/>
      <c r="MIY40" s="186"/>
      <c r="MIZ40" s="187"/>
      <c r="MJA40" s="186"/>
      <c r="MJB40" s="186"/>
      <c r="MJC40" s="186"/>
      <c r="MJD40" s="186"/>
      <c r="MJE40" s="186"/>
      <c r="MJF40" s="186"/>
      <c r="MJG40" s="186"/>
      <c r="MJH40" s="186"/>
      <c r="MJI40" s="186"/>
      <c r="MJJ40" s="186"/>
      <c r="MJK40" s="186"/>
      <c r="MJL40" s="186"/>
      <c r="MJM40" s="186"/>
      <c r="MJN40" s="186"/>
      <c r="MJO40" s="186"/>
      <c r="MJP40" s="187"/>
      <c r="MJQ40" s="186"/>
      <c r="MJR40" s="186"/>
      <c r="MJS40" s="186"/>
      <c r="MJT40" s="186"/>
      <c r="MJU40" s="186"/>
      <c r="MJV40" s="186"/>
      <c r="MJW40" s="186"/>
      <c r="MJX40" s="186"/>
      <c r="MJY40" s="186"/>
      <c r="MJZ40" s="186"/>
      <c r="MKA40" s="186"/>
      <c r="MKB40" s="186"/>
      <c r="MKC40" s="186"/>
      <c r="MKD40" s="186"/>
      <c r="MKE40" s="186"/>
      <c r="MKF40" s="187"/>
      <c r="MKG40" s="186"/>
      <c r="MKH40" s="186"/>
      <c r="MKI40" s="186"/>
      <c r="MKJ40" s="186"/>
      <c r="MKK40" s="186"/>
      <c r="MKL40" s="186"/>
      <c r="MKM40" s="186"/>
      <c r="MKN40" s="186"/>
      <c r="MKO40" s="186"/>
      <c r="MKP40" s="186"/>
      <c r="MKQ40" s="186"/>
      <c r="MKR40" s="186"/>
      <c r="MKS40" s="186"/>
      <c r="MKT40" s="186"/>
      <c r="MKU40" s="186"/>
      <c r="MKV40" s="187"/>
      <c r="MKW40" s="186"/>
      <c r="MKX40" s="186"/>
      <c r="MKY40" s="186"/>
      <c r="MKZ40" s="186"/>
      <c r="MLA40" s="186"/>
      <c r="MLB40" s="186"/>
      <c r="MLC40" s="186"/>
      <c r="MLD40" s="186"/>
      <c r="MLE40" s="186"/>
      <c r="MLF40" s="186"/>
      <c r="MLG40" s="186"/>
      <c r="MLH40" s="186"/>
      <c r="MLI40" s="186"/>
      <c r="MLJ40" s="186"/>
      <c r="MLK40" s="186"/>
      <c r="MLL40" s="187"/>
      <c r="MLM40" s="186"/>
      <c r="MLN40" s="186"/>
      <c r="MLO40" s="186"/>
      <c r="MLP40" s="186"/>
      <c r="MLQ40" s="186"/>
      <c r="MLR40" s="186"/>
      <c r="MLS40" s="186"/>
      <c r="MLT40" s="186"/>
      <c r="MLU40" s="186"/>
      <c r="MLV40" s="186"/>
      <c r="MLW40" s="186"/>
      <c r="MLX40" s="186"/>
      <c r="MLY40" s="186"/>
      <c r="MLZ40" s="186"/>
      <c r="MMA40" s="186"/>
      <c r="MMB40" s="187"/>
      <c r="MMC40" s="186"/>
      <c r="MMD40" s="186"/>
      <c r="MME40" s="186"/>
      <c r="MMF40" s="186"/>
      <c r="MMG40" s="186"/>
      <c r="MMH40" s="186"/>
      <c r="MMI40" s="186"/>
      <c r="MMJ40" s="186"/>
      <c r="MMK40" s="186"/>
      <c r="MML40" s="186"/>
      <c r="MMM40" s="186"/>
      <c r="MMN40" s="186"/>
      <c r="MMO40" s="186"/>
      <c r="MMP40" s="186"/>
      <c r="MMQ40" s="186"/>
      <c r="MMR40" s="187"/>
      <c r="MMS40" s="186"/>
      <c r="MMT40" s="186"/>
      <c r="MMU40" s="186"/>
      <c r="MMV40" s="186"/>
      <c r="MMW40" s="186"/>
      <c r="MMX40" s="186"/>
      <c r="MMY40" s="186"/>
      <c r="MMZ40" s="186"/>
      <c r="MNA40" s="186"/>
      <c r="MNB40" s="186"/>
      <c r="MNC40" s="186"/>
      <c r="MND40" s="186"/>
      <c r="MNE40" s="186"/>
      <c r="MNF40" s="186"/>
      <c r="MNG40" s="186"/>
      <c r="MNH40" s="187"/>
      <c r="MNI40" s="186"/>
      <c r="MNJ40" s="186"/>
      <c r="MNK40" s="186"/>
      <c r="MNL40" s="186"/>
      <c r="MNM40" s="186"/>
      <c r="MNN40" s="186"/>
      <c r="MNO40" s="186"/>
      <c r="MNP40" s="186"/>
      <c r="MNQ40" s="186"/>
      <c r="MNR40" s="186"/>
      <c r="MNS40" s="186"/>
      <c r="MNT40" s="186"/>
      <c r="MNU40" s="186"/>
      <c r="MNV40" s="186"/>
      <c r="MNW40" s="186"/>
      <c r="MNX40" s="187"/>
      <c r="MNY40" s="186"/>
      <c r="MNZ40" s="186"/>
      <c r="MOA40" s="186"/>
      <c r="MOB40" s="186"/>
      <c r="MOC40" s="186"/>
      <c r="MOD40" s="186"/>
      <c r="MOE40" s="186"/>
      <c r="MOF40" s="186"/>
      <c r="MOG40" s="186"/>
      <c r="MOH40" s="186"/>
      <c r="MOI40" s="186"/>
      <c r="MOJ40" s="186"/>
      <c r="MOK40" s="186"/>
      <c r="MOL40" s="186"/>
      <c r="MOM40" s="186"/>
      <c r="MON40" s="187"/>
      <c r="MOO40" s="186"/>
      <c r="MOP40" s="186"/>
      <c r="MOQ40" s="186"/>
      <c r="MOR40" s="186"/>
      <c r="MOS40" s="186"/>
      <c r="MOT40" s="186"/>
      <c r="MOU40" s="186"/>
      <c r="MOV40" s="186"/>
      <c r="MOW40" s="186"/>
      <c r="MOX40" s="186"/>
      <c r="MOY40" s="186"/>
      <c r="MOZ40" s="186"/>
      <c r="MPA40" s="186"/>
      <c r="MPB40" s="186"/>
      <c r="MPC40" s="186"/>
      <c r="MPD40" s="187"/>
      <c r="MPE40" s="186"/>
      <c r="MPF40" s="186"/>
      <c r="MPG40" s="186"/>
      <c r="MPH40" s="186"/>
      <c r="MPI40" s="186"/>
      <c r="MPJ40" s="186"/>
      <c r="MPK40" s="186"/>
      <c r="MPL40" s="186"/>
      <c r="MPM40" s="186"/>
      <c r="MPN40" s="186"/>
      <c r="MPO40" s="186"/>
      <c r="MPP40" s="186"/>
      <c r="MPQ40" s="186"/>
      <c r="MPR40" s="186"/>
      <c r="MPS40" s="186"/>
      <c r="MPT40" s="187"/>
      <c r="MPU40" s="186"/>
      <c r="MPV40" s="186"/>
      <c r="MPW40" s="186"/>
      <c r="MPX40" s="186"/>
      <c r="MPY40" s="186"/>
      <c r="MPZ40" s="186"/>
      <c r="MQA40" s="186"/>
      <c r="MQB40" s="186"/>
      <c r="MQC40" s="186"/>
      <c r="MQD40" s="186"/>
      <c r="MQE40" s="186"/>
      <c r="MQF40" s="186"/>
      <c r="MQG40" s="186"/>
      <c r="MQH40" s="186"/>
      <c r="MQI40" s="186"/>
      <c r="MQJ40" s="187"/>
      <c r="MQK40" s="186"/>
      <c r="MQL40" s="186"/>
      <c r="MQM40" s="186"/>
      <c r="MQN40" s="186"/>
      <c r="MQO40" s="186"/>
      <c r="MQP40" s="186"/>
      <c r="MQQ40" s="186"/>
      <c r="MQR40" s="186"/>
      <c r="MQS40" s="186"/>
      <c r="MQT40" s="186"/>
      <c r="MQU40" s="186"/>
      <c r="MQV40" s="186"/>
      <c r="MQW40" s="186"/>
      <c r="MQX40" s="186"/>
      <c r="MQY40" s="186"/>
      <c r="MQZ40" s="187"/>
      <c r="MRA40" s="186"/>
      <c r="MRB40" s="186"/>
      <c r="MRC40" s="186"/>
      <c r="MRD40" s="186"/>
      <c r="MRE40" s="186"/>
      <c r="MRF40" s="186"/>
      <c r="MRG40" s="186"/>
      <c r="MRH40" s="186"/>
      <c r="MRI40" s="186"/>
      <c r="MRJ40" s="186"/>
      <c r="MRK40" s="186"/>
      <c r="MRL40" s="186"/>
      <c r="MRM40" s="186"/>
      <c r="MRN40" s="186"/>
      <c r="MRO40" s="186"/>
      <c r="MRP40" s="187"/>
      <c r="MRQ40" s="186"/>
      <c r="MRR40" s="186"/>
      <c r="MRS40" s="186"/>
      <c r="MRT40" s="186"/>
      <c r="MRU40" s="186"/>
      <c r="MRV40" s="186"/>
      <c r="MRW40" s="186"/>
      <c r="MRX40" s="186"/>
      <c r="MRY40" s="186"/>
      <c r="MRZ40" s="186"/>
      <c r="MSA40" s="186"/>
      <c r="MSB40" s="186"/>
      <c r="MSC40" s="186"/>
      <c r="MSD40" s="186"/>
      <c r="MSE40" s="186"/>
      <c r="MSF40" s="187"/>
      <c r="MSG40" s="186"/>
      <c r="MSH40" s="186"/>
      <c r="MSI40" s="186"/>
      <c r="MSJ40" s="186"/>
      <c r="MSK40" s="186"/>
      <c r="MSL40" s="186"/>
      <c r="MSM40" s="186"/>
      <c r="MSN40" s="186"/>
      <c r="MSO40" s="186"/>
      <c r="MSP40" s="186"/>
      <c r="MSQ40" s="186"/>
      <c r="MSR40" s="186"/>
      <c r="MSS40" s="186"/>
      <c r="MST40" s="186"/>
      <c r="MSU40" s="186"/>
      <c r="MSV40" s="187"/>
      <c r="MSW40" s="186"/>
      <c r="MSX40" s="186"/>
      <c r="MSY40" s="186"/>
      <c r="MSZ40" s="186"/>
      <c r="MTA40" s="186"/>
      <c r="MTB40" s="186"/>
      <c r="MTC40" s="186"/>
      <c r="MTD40" s="186"/>
      <c r="MTE40" s="186"/>
      <c r="MTF40" s="186"/>
      <c r="MTG40" s="186"/>
      <c r="MTH40" s="186"/>
      <c r="MTI40" s="186"/>
      <c r="MTJ40" s="186"/>
      <c r="MTK40" s="186"/>
      <c r="MTL40" s="187"/>
      <c r="MTM40" s="186"/>
      <c r="MTN40" s="186"/>
      <c r="MTO40" s="186"/>
      <c r="MTP40" s="186"/>
      <c r="MTQ40" s="186"/>
      <c r="MTR40" s="186"/>
      <c r="MTS40" s="186"/>
      <c r="MTT40" s="186"/>
      <c r="MTU40" s="186"/>
      <c r="MTV40" s="186"/>
      <c r="MTW40" s="186"/>
      <c r="MTX40" s="186"/>
      <c r="MTY40" s="186"/>
      <c r="MTZ40" s="186"/>
      <c r="MUA40" s="186"/>
      <c r="MUB40" s="187"/>
      <c r="MUC40" s="186"/>
      <c r="MUD40" s="186"/>
      <c r="MUE40" s="186"/>
      <c r="MUF40" s="186"/>
      <c r="MUG40" s="186"/>
      <c r="MUH40" s="186"/>
      <c r="MUI40" s="186"/>
      <c r="MUJ40" s="186"/>
      <c r="MUK40" s="186"/>
      <c r="MUL40" s="186"/>
      <c r="MUM40" s="186"/>
      <c r="MUN40" s="186"/>
      <c r="MUO40" s="186"/>
      <c r="MUP40" s="186"/>
      <c r="MUQ40" s="186"/>
      <c r="MUR40" s="187"/>
      <c r="MUS40" s="186"/>
      <c r="MUT40" s="186"/>
      <c r="MUU40" s="186"/>
      <c r="MUV40" s="186"/>
      <c r="MUW40" s="186"/>
      <c r="MUX40" s="186"/>
      <c r="MUY40" s="186"/>
      <c r="MUZ40" s="186"/>
      <c r="MVA40" s="186"/>
      <c r="MVB40" s="186"/>
      <c r="MVC40" s="186"/>
      <c r="MVD40" s="186"/>
      <c r="MVE40" s="186"/>
      <c r="MVF40" s="186"/>
      <c r="MVG40" s="186"/>
      <c r="MVH40" s="187"/>
      <c r="MVI40" s="186"/>
      <c r="MVJ40" s="186"/>
      <c r="MVK40" s="186"/>
      <c r="MVL40" s="186"/>
      <c r="MVM40" s="186"/>
      <c r="MVN40" s="186"/>
      <c r="MVO40" s="186"/>
      <c r="MVP40" s="186"/>
      <c r="MVQ40" s="186"/>
      <c r="MVR40" s="186"/>
      <c r="MVS40" s="186"/>
      <c r="MVT40" s="186"/>
      <c r="MVU40" s="186"/>
      <c r="MVV40" s="186"/>
      <c r="MVW40" s="186"/>
      <c r="MVX40" s="187"/>
      <c r="MVY40" s="186"/>
      <c r="MVZ40" s="186"/>
      <c r="MWA40" s="186"/>
      <c r="MWB40" s="186"/>
      <c r="MWC40" s="186"/>
      <c r="MWD40" s="186"/>
      <c r="MWE40" s="186"/>
      <c r="MWF40" s="186"/>
      <c r="MWG40" s="186"/>
      <c r="MWH40" s="186"/>
      <c r="MWI40" s="186"/>
      <c r="MWJ40" s="186"/>
      <c r="MWK40" s="186"/>
      <c r="MWL40" s="186"/>
      <c r="MWM40" s="186"/>
      <c r="MWN40" s="187"/>
      <c r="MWO40" s="186"/>
      <c r="MWP40" s="186"/>
      <c r="MWQ40" s="186"/>
      <c r="MWR40" s="186"/>
      <c r="MWS40" s="186"/>
      <c r="MWT40" s="186"/>
      <c r="MWU40" s="186"/>
      <c r="MWV40" s="186"/>
      <c r="MWW40" s="186"/>
      <c r="MWX40" s="186"/>
      <c r="MWY40" s="186"/>
      <c r="MWZ40" s="186"/>
      <c r="MXA40" s="186"/>
      <c r="MXB40" s="186"/>
      <c r="MXC40" s="186"/>
      <c r="MXD40" s="187"/>
      <c r="MXE40" s="186"/>
      <c r="MXF40" s="186"/>
      <c r="MXG40" s="186"/>
      <c r="MXH40" s="186"/>
      <c r="MXI40" s="186"/>
      <c r="MXJ40" s="186"/>
      <c r="MXK40" s="186"/>
      <c r="MXL40" s="186"/>
      <c r="MXM40" s="186"/>
      <c r="MXN40" s="186"/>
      <c r="MXO40" s="186"/>
      <c r="MXP40" s="186"/>
      <c r="MXQ40" s="186"/>
      <c r="MXR40" s="186"/>
      <c r="MXS40" s="186"/>
      <c r="MXT40" s="187"/>
      <c r="MXU40" s="186"/>
      <c r="MXV40" s="186"/>
      <c r="MXW40" s="186"/>
      <c r="MXX40" s="186"/>
      <c r="MXY40" s="186"/>
      <c r="MXZ40" s="186"/>
      <c r="MYA40" s="186"/>
      <c r="MYB40" s="186"/>
      <c r="MYC40" s="186"/>
      <c r="MYD40" s="186"/>
      <c r="MYE40" s="186"/>
      <c r="MYF40" s="186"/>
      <c r="MYG40" s="186"/>
      <c r="MYH40" s="186"/>
      <c r="MYI40" s="186"/>
      <c r="MYJ40" s="187"/>
      <c r="MYK40" s="186"/>
      <c r="MYL40" s="186"/>
      <c r="MYM40" s="186"/>
      <c r="MYN40" s="186"/>
      <c r="MYO40" s="186"/>
      <c r="MYP40" s="186"/>
      <c r="MYQ40" s="186"/>
      <c r="MYR40" s="186"/>
      <c r="MYS40" s="186"/>
      <c r="MYT40" s="186"/>
      <c r="MYU40" s="186"/>
      <c r="MYV40" s="186"/>
      <c r="MYW40" s="186"/>
      <c r="MYX40" s="186"/>
      <c r="MYY40" s="186"/>
      <c r="MYZ40" s="187"/>
      <c r="MZA40" s="186"/>
      <c r="MZB40" s="186"/>
      <c r="MZC40" s="186"/>
      <c r="MZD40" s="186"/>
      <c r="MZE40" s="186"/>
      <c r="MZF40" s="186"/>
      <c r="MZG40" s="186"/>
      <c r="MZH40" s="186"/>
      <c r="MZI40" s="186"/>
      <c r="MZJ40" s="186"/>
      <c r="MZK40" s="186"/>
      <c r="MZL40" s="186"/>
      <c r="MZM40" s="186"/>
      <c r="MZN40" s="186"/>
      <c r="MZO40" s="186"/>
      <c r="MZP40" s="187"/>
      <c r="MZQ40" s="186"/>
      <c r="MZR40" s="186"/>
      <c r="MZS40" s="186"/>
      <c r="MZT40" s="186"/>
      <c r="MZU40" s="186"/>
      <c r="MZV40" s="186"/>
      <c r="MZW40" s="186"/>
      <c r="MZX40" s="186"/>
      <c r="MZY40" s="186"/>
      <c r="MZZ40" s="186"/>
      <c r="NAA40" s="186"/>
      <c r="NAB40" s="186"/>
      <c r="NAC40" s="186"/>
      <c r="NAD40" s="186"/>
      <c r="NAE40" s="186"/>
      <c r="NAF40" s="187"/>
      <c r="NAG40" s="186"/>
      <c r="NAH40" s="186"/>
      <c r="NAI40" s="186"/>
      <c r="NAJ40" s="186"/>
      <c r="NAK40" s="186"/>
      <c r="NAL40" s="186"/>
      <c r="NAM40" s="186"/>
      <c r="NAN40" s="186"/>
      <c r="NAO40" s="186"/>
      <c r="NAP40" s="186"/>
      <c r="NAQ40" s="186"/>
      <c r="NAR40" s="186"/>
      <c r="NAS40" s="186"/>
      <c r="NAT40" s="186"/>
      <c r="NAU40" s="186"/>
      <c r="NAV40" s="187"/>
      <c r="NAW40" s="186"/>
      <c r="NAX40" s="186"/>
      <c r="NAY40" s="186"/>
      <c r="NAZ40" s="186"/>
      <c r="NBA40" s="186"/>
      <c r="NBB40" s="186"/>
      <c r="NBC40" s="186"/>
      <c r="NBD40" s="186"/>
      <c r="NBE40" s="186"/>
      <c r="NBF40" s="186"/>
      <c r="NBG40" s="186"/>
      <c r="NBH40" s="186"/>
      <c r="NBI40" s="186"/>
      <c r="NBJ40" s="186"/>
      <c r="NBK40" s="186"/>
      <c r="NBL40" s="187"/>
      <c r="NBM40" s="186"/>
      <c r="NBN40" s="186"/>
      <c r="NBO40" s="186"/>
      <c r="NBP40" s="186"/>
      <c r="NBQ40" s="186"/>
      <c r="NBR40" s="186"/>
      <c r="NBS40" s="186"/>
      <c r="NBT40" s="186"/>
      <c r="NBU40" s="186"/>
      <c r="NBV40" s="186"/>
      <c r="NBW40" s="186"/>
      <c r="NBX40" s="186"/>
      <c r="NBY40" s="186"/>
      <c r="NBZ40" s="186"/>
      <c r="NCA40" s="186"/>
      <c r="NCB40" s="187"/>
      <c r="NCC40" s="186"/>
      <c r="NCD40" s="186"/>
      <c r="NCE40" s="186"/>
      <c r="NCF40" s="186"/>
      <c r="NCG40" s="186"/>
      <c r="NCH40" s="186"/>
      <c r="NCI40" s="186"/>
      <c r="NCJ40" s="186"/>
      <c r="NCK40" s="186"/>
      <c r="NCL40" s="186"/>
      <c r="NCM40" s="186"/>
      <c r="NCN40" s="186"/>
      <c r="NCO40" s="186"/>
      <c r="NCP40" s="186"/>
      <c r="NCQ40" s="186"/>
      <c r="NCR40" s="187"/>
      <c r="NCS40" s="186"/>
      <c r="NCT40" s="186"/>
      <c r="NCU40" s="186"/>
      <c r="NCV40" s="186"/>
      <c r="NCW40" s="186"/>
      <c r="NCX40" s="186"/>
      <c r="NCY40" s="186"/>
      <c r="NCZ40" s="186"/>
      <c r="NDA40" s="186"/>
      <c r="NDB40" s="186"/>
      <c r="NDC40" s="186"/>
      <c r="NDD40" s="186"/>
      <c r="NDE40" s="186"/>
      <c r="NDF40" s="186"/>
      <c r="NDG40" s="186"/>
      <c r="NDH40" s="187"/>
      <c r="NDI40" s="186"/>
      <c r="NDJ40" s="186"/>
      <c r="NDK40" s="186"/>
      <c r="NDL40" s="186"/>
      <c r="NDM40" s="186"/>
      <c r="NDN40" s="186"/>
      <c r="NDO40" s="186"/>
      <c r="NDP40" s="186"/>
      <c r="NDQ40" s="186"/>
      <c r="NDR40" s="186"/>
      <c r="NDS40" s="186"/>
      <c r="NDT40" s="186"/>
      <c r="NDU40" s="186"/>
      <c r="NDV40" s="186"/>
      <c r="NDW40" s="186"/>
      <c r="NDX40" s="187"/>
      <c r="NDY40" s="186"/>
      <c r="NDZ40" s="186"/>
      <c r="NEA40" s="186"/>
      <c r="NEB40" s="186"/>
      <c r="NEC40" s="186"/>
      <c r="NED40" s="186"/>
      <c r="NEE40" s="186"/>
      <c r="NEF40" s="186"/>
      <c r="NEG40" s="186"/>
      <c r="NEH40" s="186"/>
      <c r="NEI40" s="186"/>
      <c r="NEJ40" s="186"/>
      <c r="NEK40" s="186"/>
      <c r="NEL40" s="186"/>
      <c r="NEM40" s="186"/>
      <c r="NEN40" s="187"/>
      <c r="NEO40" s="186"/>
      <c r="NEP40" s="186"/>
      <c r="NEQ40" s="186"/>
      <c r="NER40" s="186"/>
      <c r="NES40" s="186"/>
      <c r="NET40" s="186"/>
      <c r="NEU40" s="186"/>
      <c r="NEV40" s="186"/>
      <c r="NEW40" s="186"/>
      <c r="NEX40" s="186"/>
      <c r="NEY40" s="186"/>
      <c r="NEZ40" s="186"/>
      <c r="NFA40" s="186"/>
      <c r="NFB40" s="186"/>
      <c r="NFC40" s="186"/>
      <c r="NFD40" s="187"/>
      <c r="NFE40" s="186"/>
      <c r="NFF40" s="186"/>
      <c r="NFG40" s="186"/>
      <c r="NFH40" s="186"/>
      <c r="NFI40" s="186"/>
      <c r="NFJ40" s="186"/>
      <c r="NFK40" s="186"/>
      <c r="NFL40" s="186"/>
      <c r="NFM40" s="186"/>
      <c r="NFN40" s="186"/>
      <c r="NFO40" s="186"/>
      <c r="NFP40" s="186"/>
      <c r="NFQ40" s="186"/>
      <c r="NFR40" s="186"/>
      <c r="NFS40" s="186"/>
      <c r="NFT40" s="187"/>
      <c r="NFU40" s="186"/>
      <c r="NFV40" s="186"/>
      <c r="NFW40" s="186"/>
      <c r="NFX40" s="186"/>
      <c r="NFY40" s="186"/>
      <c r="NFZ40" s="186"/>
      <c r="NGA40" s="186"/>
      <c r="NGB40" s="186"/>
      <c r="NGC40" s="186"/>
      <c r="NGD40" s="186"/>
      <c r="NGE40" s="186"/>
      <c r="NGF40" s="186"/>
      <c r="NGG40" s="186"/>
      <c r="NGH40" s="186"/>
      <c r="NGI40" s="186"/>
      <c r="NGJ40" s="187"/>
      <c r="NGK40" s="186"/>
      <c r="NGL40" s="186"/>
      <c r="NGM40" s="186"/>
      <c r="NGN40" s="186"/>
      <c r="NGO40" s="186"/>
      <c r="NGP40" s="186"/>
      <c r="NGQ40" s="186"/>
      <c r="NGR40" s="186"/>
      <c r="NGS40" s="186"/>
      <c r="NGT40" s="186"/>
      <c r="NGU40" s="186"/>
      <c r="NGV40" s="186"/>
      <c r="NGW40" s="186"/>
      <c r="NGX40" s="186"/>
      <c r="NGY40" s="186"/>
      <c r="NGZ40" s="187"/>
      <c r="NHA40" s="186"/>
      <c r="NHB40" s="186"/>
      <c r="NHC40" s="186"/>
      <c r="NHD40" s="186"/>
      <c r="NHE40" s="186"/>
      <c r="NHF40" s="186"/>
      <c r="NHG40" s="186"/>
      <c r="NHH40" s="186"/>
      <c r="NHI40" s="186"/>
      <c r="NHJ40" s="186"/>
      <c r="NHK40" s="186"/>
      <c r="NHL40" s="186"/>
      <c r="NHM40" s="186"/>
      <c r="NHN40" s="186"/>
      <c r="NHO40" s="186"/>
      <c r="NHP40" s="187"/>
      <c r="NHQ40" s="186"/>
      <c r="NHR40" s="186"/>
      <c r="NHS40" s="186"/>
      <c r="NHT40" s="186"/>
      <c r="NHU40" s="186"/>
      <c r="NHV40" s="186"/>
      <c r="NHW40" s="186"/>
      <c r="NHX40" s="186"/>
      <c r="NHY40" s="186"/>
      <c r="NHZ40" s="186"/>
      <c r="NIA40" s="186"/>
      <c r="NIB40" s="186"/>
      <c r="NIC40" s="186"/>
      <c r="NID40" s="186"/>
      <c r="NIE40" s="186"/>
      <c r="NIF40" s="187"/>
      <c r="NIG40" s="186"/>
      <c r="NIH40" s="186"/>
      <c r="NII40" s="186"/>
      <c r="NIJ40" s="186"/>
      <c r="NIK40" s="186"/>
      <c r="NIL40" s="186"/>
      <c r="NIM40" s="186"/>
      <c r="NIN40" s="186"/>
      <c r="NIO40" s="186"/>
      <c r="NIP40" s="186"/>
      <c r="NIQ40" s="186"/>
      <c r="NIR40" s="186"/>
      <c r="NIS40" s="186"/>
      <c r="NIT40" s="186"/>
      <c r="NIU40" s="186"/>
      <c r="NIV40" s="187"/>
      <c r="NIW40" s="186"/>
      <c r="NIX40" s="186"/>
      <c r="NIY40" s="186"/>
      <c r="NIZ40" s="186"/>
      <c r="NJA40" s="186"/>
      <c r="NJB40" s="186"/>
      <c r="NJC40" s="186"/>
      <c r="NJD40" s="186"/>
      <c r="NJE40" s="186"/>
      <c r="NJF40" s="186"/>
      <c r="NJG40" s="186"/>
      <c r="NJH40" s="186"/>
      <c r="NJI40" s="186"/>
      <c r="NJJ40" s="186"/>
      <c r="NJK40" s="186"/>
      <c r="NJL40" s="187"/>
      <c r="NJM40" s="186"/>
      <c r="NJN40" s="186"/>
      <c r="NJO40" s="186"/>
      <c r="NJP40" s="186"/>
      <c r="NJQ40" s="186"/>
      <c r="NJR40" s="186"/>
      <c r="NJS40" s="186"/>
      <c r="NJT40" s="186"/>
      <c r="NJU40" s="186"/>
      <c r="NJV40" s="186"/>
      <c r="NJW40" s="186"/>
      <c r="NJX40" s="186"/>
      <c r="NJY40" s="186"/>
      <c r="NJZ40" s="186"/>
      <c r="NKA40" s="186"/>
      <c r="NKB40" s="187"/>
      <c r="NKC40" s="186"/>
      <c r="NKD40" s="186"/>
      <c r="NKE40" s="186"/>
      <c r="NKF40" s="186"/>
      <c r="NKG40" s="186"/>
      <c r="NKH40" s="186"/>
      <c r="NKI40" s="186"/>
      <c r="NKJ40" s="186"/>
      <c r="NKK40" s="186"/>
      <c r="NKL40" s="186"/>
      <c r="NKM40" s="186"/>
      <c r="NKN40" s="186"/>
      <c r="NKO40" s="186"/>
      <c r="NKP40" s="186"/>
      <c r="NKQ40" s="186"/>
      <c r="NKR40" s="187"/>
      <c r="NKS40" s="186"/>
      <c r="NKT40" s="186"/>
      <c r="NKU40" s="186"/>
      <c r="NKV40" s="186"/>
      <c r="NKW40" s="186"/>
      <c r="NKX40" s="186"/>
      <c r="NKY40" s="186"/>
      <c r="NKZ40" s="186"/>
      <c r="NLA40" s="186"/>
      <c r="NLB40" s="186"/>
      <c r="NLC40" s="186"/>
      <c r="NLD40" s="186"/>
      <c r="NLE40" s="186"/>
      <c r="NLF40" s="186"/>
      <c r="NLG40" s="186"/>
      <c r="NLH40" s="187"/>
      <c r="NLI40" s="186"/>
      <c r="NLJ40" s="186"/>
      <c r="NLK40" s="186"/>
      <c r="NLL40" s="186"/>
      <c r="NLM40" s="186"/>
      <c r="NLN40" s="186"/>
      <c r="NLO40" s="186"/>
      <c r="NLP40" s="186"/>
      <c r="NLQ40" s="186"/>
      <c r="NLR40" s="186"/>
      <c r="NLS40" s="186"/>
      <c r="NLT40" s="186"/>
      <c r="NLU40" s="186"/>
      <c r="NLV40" s="186"/>
      <c r="NLW40" s="186"/>
      <c r="NLX40" s="187"/>
      <c r="NLY40" s="186"/>
      <c r="NLZ40" s="186"/>
      <c r="NMA40" s="186"/>
      <c r="NMB40" s="186"/>
      <c r="NMC40" s="186"/>
      <c r="NMD40" s="186"/>
      <c r="NME40" s="186"/>
      <c r="NMF40" s="186"/>
      <c r="NMG40" s="186"/>
      <c r="NMH40" s="186"/>
      <c r="NMI40" s="186"/>
      <c r="NMJ40" s="186"/>
      <c r="NMK40" s="186"/>
      <c r="NML40" s="186"/>
      <c r="NMM40" s="186"/>
      <c r="NMN40" s="187"/>
      <c r="NMO40" s="186"/>
      <c r="NMP40" s="186"/>
      <c r="NMQ40" s="186"/>
      <c r="NMR40" s="186"/>
      <c r="NMS40" s="186"/>
      <c r="NMT40" s="186"/>
      <c r="NMU40" s="186"/>
      <c r="NMV40" s="186"/>
      <c r="NMW40" s="186"/>
      <c r="NMX40" s="186"/>
      <c r="NMY40" s="186"/>
      <c r="NMZ40" s="186"/>
      <c r="NNA40" s="186"/>
      <c r="NNB40" s="186"/>
      <c r="NNC40" s="186"/>
      <c r="NND40" s="187"/>
      <c r="NNE40" s="186"/>
      <c r="NNF40" s="186"/>
      <c r="NNG40" s="186"/>
      <c r="NNH40" s="186"/>
      <c r="NNI40" s="186"/>
      <c r="NNJ40" s="186"/>
      <c r="NNK40" s="186"/>
      <c r="NNL40" s="186"/>
      <c r="NNM40" s="186"/>
      <c r="NNN40" s="186"/>
      <c r="NNO40" s="186"/>
      <c r="NNP40" s="186"/>
      <c r="NNQ40" s="186"/>
      <c r="NNR40" s="186"/>
      <c r="NNS40" s="186"/>
      <c r="NNT40" s="187"/>
      <c r="NNU40" s="186"/>
      <c r="NNV40" s="186"/>
      <c r="NNW40" s="186"/>
      <c r="NNX40" s="186"/>
      <c r="NNY40" s="186"/>
      <c r="NNZ40" s="186"/>
      <c r="NOA40" s="186"/>
      <c r="NOB40" s="186"/>
      <c r="NOC40" s="186"/>
      <c r="NOD40" s="186"/>
      <c r="NOE40" s="186"/>
      <c r="NOF40" s="186"/>
      <c r="NOG40" s="186"/>
      <c r="NOH40" s="186"/>
      <c r="NOI40" s="186"/>
      <c r="NOJ40" s="187"/>
      <c r="NOK40" s="186"/>
      <c r="NOL40" s="186"/>
      <c r="NOM40" s="186"/>
      <c r="NON40" s="186"/>
      <c r="NOO40" s="186"/>
      <c r="NOP40" s="186"/>
      <c r="NOQ40" s="186"/>
      <c r="NOR40" s="186"/>
      <c r="NOS40" s="186"/>
      <c r="NOT40" s="186"/>
      <c r="NOU40" s="186"/>
      <c r="NOV40" s="186"/>
      <c r="NOW40" s="186"/>
      <c r="NOX40" s="186"/>
      <c r="NOY40" s="186"/>
      <c r="NOZ40" s="187"/>
      <c r="NPA40" s="186"/>
      <c r="NPB40" s="186"/>
      <c r="NPC40" s="186"/>
      <c r="NPD40" s="186"/>
      <c r="NPE40" s="186"/>
      <c r="NPF40" s="186"/>
      <c r="NPG40" s="186"/>
      <c r="NPH40" s="186"/>
      <c r="NPI40" s="186"/>
      <c r="NPJ40" s="186"/>
      <c r="NPK40" s="186"/>
      <c r="NPL40" s="186"/>
      <c r="NPM40" s="186"/>
      <c r="NPN40" s="186"/>
      <c r="NPO40" s="186"/>
      <c r="NPP40" s="187"/>
      <c r="NPQ40" s="186"/>
      <c r="NPR40" s="186"/>
      <c r="NPS40" s="186"/>
      <c r="NPT40" s="186"/>
      <c r="NPU40" s="186"/>
      <c r="NPV40" s="186"/>
      <c r="NPW40" s="186"/>
      <c r="NPX40" s="186"/>
      <c r="NPY40" s="186"/>
      <c r="NPZ40" s="186"/>
      <c r="NQA40" s="186"/>
      <c r="NQB40" s="186"/>
      <c r="NQC40" s="186"/>
      <c r="NQD40" s="186"/>
      <c r="NQE40" s="186"/>
      <c r="NQF40" s="187"/>
      <c r="NQG40" s="186"/>
      <c r="NQH40" s="186"/>
      <c r="NQI40" s="186"/>
      <c r="NQJ40" s="186"/>
      <c r="NQK40" s="186"/>
      <c r="NQL40" s="186"/>
      <c r="NQM40" s="186"/>
      <c r="NQN40" s="186"/>
      <c r="NQO40" s="186"/>
      <c r="NQP40" s="186"/>
      <c r="NQQ40" s="186"/>
      <c r="NQR40" s="186"/>
      <c r="NQS40" s="186"/>
      <c r="NQT40" s="186"/>
      <c r="NQU40" s="186"/>
      <c r="NQV40" s="187"/>
      <c r="NQW40" s="186"/>
      <c r="NQX40" s="186"/>
      <c r="NQY40" s="186"/>
      <c r="NQZ40" s="186"/>
      <c r="NRA40" s="186"/>
      <c r="NRB40" s="186"/>
      <c r="NRC40" s="186"/>
      <c r="NRD40" s="186"/>
      <c r="NRE40" s="186"/>
      <c r="NRF40" s="186"/>
      <c r="NRG40" s="186"/>
      <c r="NRH40" s="186"/>
      <c r="NRI40" s="186"/>
      <c r="NRJ40" s="186"/>
      <c r="NRK40" s="186"/>
      <c r="NRL40" s="187"/>
      <c r="NRM40" s="186"/>
      <c r="NRN40" s="186"/>
      <c r="NRO40" s="186"/>
      <c r="NRP40" s="186"/>
      <c r="NRQ40" s="186"/>
      <c r="NRR40" s="186"/>
      <c r="NRS40" s="186"/>
      <c r="NRT40" s="186"/>
      <c r="NRU40" s="186"/>
      <c r="NRV40" s="186"/>
      <c r="NRW40" s="186"/>
      <c r="NRX40" s="186"/>
      <c r="NRY40" s="186"/>
      <c r="NRZ40" s="186"/>
      <c r="NSA40" s="186"/>
      <c r="NSB40" s="187"/>
      <c r="NSC40" s="186"/>
      <c r="NSD40" s="186"/>
      <c r="NSE40" s="186"/>
      <c r="NSF40" s="186"/>
      <c r="NSG40" s="186"/>
      <c r="NSH40" s="186"/>
      <c r="NSI40" s="186"/>
      <c r="NSJ40" s="186"/>
      <c r="NSK40" s="186"/>
      <c r="NSL40" s="186"/>
      <c r="NSM40" s="186"/>
      <c r="NSN40" s="186"/>
      <c r="NSO40" s="186"/>
      <c r="NSP40" s="186"/>
      <c r="NSQ40" s="186"/>
      <c r="NSR40" s="187"/>
      <c r="NSS40" s="186"/>
      <c r="NST40" s="186"/>
      <c r="NSU40" s="186"/>
      <c r="NSV40" s="186"/>
      <c r="NSW40" s="186"/>
      <c r="NSX40" s="186"/>
      <c r="NSY40" s="186"/>
      <c r="NSZ40" s="186"/>
      <c r="NTA40" s="186"/>
      <c r="NTB40" s="186"/>
      <c r="NTC40" s="186"/>
      <c r="NTD40" s="186"/>
      <c r="NTE40" s="186"/>
      <c r="NTF40" s="186"/>
      <c r="NTG40" s="186"/>
      <c r="NTH40" s="187"/>
      <c r="NTI40" s="186"/>
      <c r="NTJ40" s="186"/>
      <c r="NTK40" s="186"/>
      <c r="NTL40" s="186"/>
      <c r="NTM40" s="186"/>
      <c r="NTN40" s="186"/>
      <c r="NTO40" s="186"/>
      <c r="NTP40" s="186"/>
      <c r="NTQ40" s="186"/>
      <c r="NTR40" s="186"/>
      <c r="NTS40" s="186"/>
      <c r="NTT40" s="186"/>
      <c r="NTU40" s="186"/>
      <c r="NTV40" s="186"/>
      <c r="NTW40" s="186"/>
      <c r="NTX40" s="187"/>
      <c r="NTY40" s="186"/>
      <c r="NTZ40" s="186"/>
      <c r="NUA40" s="186"/>
      <c r="NUB40" s="186"/>
      <c r="NUC40" s="186"/>
      <c r="NUD40" s="186"/>
      <c r="NUE40" s="186"/>
      <c r="NUF40" s="186"/>
      <c r="NUG40" s="186"/>
      <c r="NUH40" s="186"/>
      <c r="NUI40" s="186"/>
      <c r="NUJ40" s="186"/>
      <c r="NUK40" s="186"/>
      <c r="NUL40" s="186"/>
      <c r="NUM40" s="186"/>
      <c r="NUN40" s="187"/>
      <c r="NUO40" s="186"/>
      <c r="NUP40" s="186"/>
      <c r="NUQ40" s="186"/>
      <c r="NUR40" s="186"/>
      <c r="NUS40" s="186"/>
      <c r="NUT40" s="186"/>
      <c r="NUU40" s="186"/>
      <c r="NUV40" s="186"/>
      <c r="NUW40" s="186"/>
      <c r="NUX40" s="186"/>
      <c r="NUY40" s="186"/>
      <c r="NUZ40" s="186"/>
      <c r="NVA40" s="186"/>
      <c r="NVB40" s="186"/>
      <c r="NVC40" s="186"/>
      <c r="NVD40" s="187"/>
      <c r="NVE40" s="186"/>
      <c r="NVF40" s="186"/>
      <c r="NVG40" s="186"/>
      <c r="NVH40" s="186"/>
      <c r="NVI40" s="186"/>
      <c r="NVJ40" s="186"/>
      <c r="NVK40" s="186"/>
      <c r="NVL40" s="186"/>
      <c r="NVM40" s="186"/>
      <c r="NVN40" s="186"/>
      <c r="NVO40" s="186"/>
      <c r="NVP40" s="186"/>
      <c r="NVQ40" s="186"/>
      <c r="NVR40" s="186"/>
      <c r="NVS40" s="186"/>
      <c r="NVT40" s="187"/>
      <c r="NVU40" s="186"/>
      <c r="NVV40" s="186"/>
      <c r="NVW40" s="186"/>
      <c r="NVX40" s="186"/>
      <c r="NVY40" s="186"/>
      <c r="NVZ40" s="186"/>
      <c r="NWA40" s="186"/>
      <c r="NWB40" s="186"/>
      <c r="NWC40" s="186"/>
      <c r="NWD40" s="186"/>
      <c r="NWE40" s="186"/>
      <c r="NWF40" s="186"/>
      <c r="NWG40" s="186"/>
      <c r="NWH40" s="186"/>
      <c r="NWI40" s="186"/>
      <c r="NWJ40" s="187"/>
      <c r="NWK40" s="186"/>
      <c r="NWL40" s="186"/>
      <c r="NWM40" s="186"/>
      <c r="NWN40" s="186"/>
      <c r="NWO40" s="186"/>
      <c r="NWP40" s="186"/>
      <c r="NWQ40" s="186"/>
      <c r="NWR40" s="186"/>
      <c r="NWS40" s="186"/>
      <c r="NWT40" s="186"/>
      <c r="NWU40" s="186"/>
      <c r="NWV40" s="186"/>
      <c r="NWW40" s="186"/>
      <c r="NWX40" s="186"/>
      <c r="NWY40" s="186"/>
      <c r="NWZ40" s="187"/>
      <c r="NXA40" s="186"/>
      <c r="NXB40" s="186"/>
      <c r="NXC40" s="186"/>
      <c r="NXD40" s="186"/>
      <c r="NXE40" s="186"/>
      <c r="NXF40" s="186"/>
      <c r="NXG40" s="186"/>
      <c r="NXH40" s="186"/>
      <c r="NXI40" s="186"/>
      <c r="NXJ40" s="186"/>
      <c r="NXK40" s="186"/>
      <c r="NXL40" s="186"/>
      <c r="NXM40" s="186"/>
      <c r="NXN40" s="186"/>
      <c r="NXO40" s="186"/>
      <c r="NXP40" s="187"/>
      <c r="NXQ40" s="186"/>
      <c r="NXR40" s="186"/>
      <c r="NXS40" s="186"/>
      <c r="NXT40" s="186"/>
      <c r="NXU40" s="186"/>
      <c r="NXV40" s="186"/>
      <c r="NXW40" s="186"/>
      <c r="NXX40" s="186"/>
      <c r="NXY40" s="186"/>
      <c r="NXZ40" s="186"/>
      <c r="NYA40" s="186"/>
      <c r="NYB40" s="186"/>
      <c r="NYC40" s="186"/>
      <c r="NYD40" s="186"/>
      <c r="NYE40" s="186"/>
      <c r="NYF40" s="187"/>
      <c r="NYG40" s="186"/>
      <c r="NYH40" s="186"/>
      <c r="NYI40" s="186"/>
      <c r="NYJ40" s="186"/>
      <c r="NYK40" s="186"/>
      <c r="NYL40" s="186"/>
      <c r="NYM40" s="186"/>
      <c r="NYN40" s="186"/>
      <c r="NYO40" s="186"/>
      <c r="NYP40" s="186"/>
      <c r="NYQ40" s="186"/>
      <c r="NYR40" s="186"/>
      <c r="NYS40" s="186"/>
      <c r="NYT40" s="186"/>
      <c r="NYU40" s="186"/>
      <c r="NYV40" s="187"/>
      <c r="NYW40" s="186"/>
      <c r="NYX40" s="186"/>
      <c r="NYY40" s="186"/>
      <c r="NYZ40" s="186"/>
      <c r="NZA40" s="186"/>
      <c r="NZB40" s="186"/>
      <c r="NZC40" s="186"/>
      <c r="NZD40" s="186"/>
      <c r="NZE40" s="186"/>
      <c r="NZF40" s="186"/>
      <c r="NZG40" s="186"/>
      <c r="NZH40" s="186"/>
      <c r="NZI40" s="186"/>
      <c r="NZJ40" s="186"/>
      <c r="NZK40" s="186"/>
      <c r="NZL40" s="187"/>
      <c r="NZM40" s="186"/>
      <c r="NZN40" s="186"/>
      <c r="NZO40" s="186"/>
      <c r="NZP40" s="186"/>
      <c r="NZQ40" s="186"/>
      <c r="NZR40" s="186"/>
      <c r="NZS40" s="186"/>
      <c r="NZT40" s="186"/>
      <c r="NZU40" s="186"/>
      <c r="NZV40" s="186"/>
      <c r="NZW40" s="186"/>
      <c r="NZX40" s="186"/>
      <c r="NZY40" s="186"/>
      <c r="NZZ40" s="186"/>
      <c r="OAA40" s="186"/>
      <c r="OAB40" s="187"/>
      <c r="OAC40" s="186"/>
      <c r="OAD40" s="186"/>
      <c r="OAE40" s="186"/>
      <c r="OAF40" s="186"/>
      <c r="OAG40" s="186"/>
      <c r="OAH40" s="186"/>
      <c r="OAI40" s="186"/>
      <c r="OAJ40" s="186"/>
      <c r="OAK40" s="186"/>
      <c r="OAL40" s="186"/>
      <c r="OAM40" s="186"/>
      <c r="OAN40" s="186"/>
      <c r="OAO40" s="186"/>
      <c r="OAP40" s="186"/>
      <c r="OAQ40" s="186"/>
      <c r="OAR40" s="187"/>
      <c r="OAS40" s="186"/>
      <c r="OAT40" s="186"/>
      <c r="OAU40" s="186"/>
      <c r="OAV40" s="186"/>
      <c r="OAW40" s="186"/>
      <c r="OAX40" s="186"/>
      <c r="OAY40" s="186"/>
      <c r="OAZ40" s="186"/>
      <c r="OBA40" s="186"/>
      <c r="OBB40" s="186"/>
      <c r="OBC40" s="186"/>
      <c r="OBD40" s="186"/>
      <c r="OBE40" s="186"/>
      <c r="OBF40" s="186"/>
      <c r="OBG40" s="186"/>
      <c r="OBH40" s="187"/>
      <c r="OBI40" s="186"/>
      <c r="OBJ40" s="186"/>
      <c r="OBK40" s="186"/>
      <c r="OBL40" s="186"/>
      <c r="OBM40" s="186"/>
      <c r="OBN40" s="186"/>
      <c r="OBO40" s="186"/>
      <c r="OBP40" s="186"/>
      <c r="OBQ40" s="186"/>
      <c r="OBR40" s="186"/>
      <c r="OBS40" s="186"/>
      <c r="OBT40" s="186"/>
      <c r="OBU40" s="186"/>
      <c r="OBV40" s="186"/>
      <c r="OBW40" s="186"/>
      <c r="OBX40" s="187"/>
      <c r="OBY40" s="186"/>
      <c r="OBZ40" s="186"/>
      <c r="OCA40" s="186"/>
      <c r="OCB40" s="186"/>
      <c r="OCC40" s="186"/>
      <c r="OCD40" s="186"/>
      <c r="OCE40" s="186"/>
      <c r="OCF40" s="186"/>
      <c r="OCG40" s="186"/>
      <c r="OCH40" s="186"/>
      <c r="OCI40" s="186"/>
      <c r="OCJ40" s="186"/>
      <c r="OCK40" s="186"/>
      <c r="OCL40" s="186"/>
      <c r="OCM40" s="186"/>
      <c r="OCN40" s="187"/>
      <c r="OCO40" s="186"/>
      <c r="OCP40" s="186"/>
      <c r="OCQ40" s="186"/>
      <c r="OCR40" s="186"/>
      <c r="OCS40" s="186"/>
      <c r="OCT40" s="186"/>
      <c r="OCU40" s="186"/>
      <c r="OCV40" s="186"/>
      <c r="OCW40" s="186"/>
      <c r="OCX40" s="186"/>
      <c r="OCY40" s="186"/>
      <c r="OCZ40" s="186"/>
      <c r="ODA40" s="186"/>
      <c r="ODB40" s="186"/>
      <c r="ODC40" s="186"/>
      <c r="ODD40" s="187"/>
      <c r="ODE40" s="186"/>
      <c r="ODF40" s="186"/>
      <c r="ODG40" s="186"/>
      <c r="ODH40" s="186"/>
      <c r="ODI40" s="186"/>
      <c r="ODJ40" s="186"/>
      <c r="ODK40" s="186"/>
      <c r="ODL40" s="186"/>
      <c r="ODM40" s="186"/>
      <c r="ODN40" s="186"/>
      <c r="ODO40" s="186"/>
      <c r="ODP40" s="186"/>
      <c r="ODQ40" s="186"/>
      <c r="ODR40" s="186"/>
      <c r="ODS40" s="186"/>
      <c r="ODT40" s="187"/>
      <c r="ODU40" s="186"/>
      <c r="ODV40" s="186"/>
      <c r="ODW40" s="186"/>
      <c r="ODX40" s="186"/>
      <c r="ODY40" s="186"/>
      <c r="ODZ40" s="186"/>
      <c r="OEA40" s="186"/>
      <c r="OEB40" s="186"/>
      <c r="OEC40" s="186"/>
      <c r="OED40" s="186"/>
      <c r="OEE40" s="186"/>
      <c r="OEF40" s="186"/>
      <c r="OEG40" s="186"/>
      <c r="OEH40" s="186"/>
      <c r="OEI40" s="186"/>
      <c r="OEJ40" s="187"/>
      <c r="OEK40" s="186"/>
      <c r="OEL40" s="186"/>
      <c r="OEM40" s="186"/>
      <c r="OEN40" s="186"/>
      <c r="OEO40" s="186"/>
      <c r="OEP40" s="186"/>
      <c r="OEQ40" s="186"/>
      <c r="OER40" s="186"/>
      <c r="OES40" s="186"/>
      <c r="OET40" s="186"/>
      <c r="OEU40" s="186"/>
      <c r="OEV40" s="186"/>
      <c r="OEW40" s="186"/>
      <c r="OEX40" s="186"/>
      <c r="OEY40" s="186"/>
      <c r="OEZ40" s="187"/>
      <c r="OFA40" s="186"/>
      <c r="OFB40" s="186"/>
      <c r="OFC40" s="186"/>
      <c r="OFD40" s="186"/>
      <c r="OFE40" s="186"/>
      <c r="OFF40" s="186"/>
      <c r="OFG40" s="186"/>
      <c r="OFH40" s="186"/>
      <c r="OFI40" s="186"/>
      <c r="OFJ40" s="186"/>
      <c r="OFK40" s="186"/>
      <c r="OFL40" s="186"/>
      <c r="OFM40" s="186"/>
      <c r="OFN40" s="186"/>
      <c r="OFO40" s="186"/>
      <c r="OFP40" s="187"/>
      <c r="OFQ40" s="186"/>
      <c r="OFR40" s="186"/>
      <c r="OFS40" s="186"/>
      <c r="OFT40" s="186"/>
      <c r="OFU40" s="186"/>
      <c r="OFV40" s="186"/>
      <c r="OFW40" s="186"/>
      <c r="OFX40" s="186"/>
      <c r="OFY40" s="186"/>
      <c r="OFZ40" s="186"/>
      <c r="OGA40" s="186"/>
      <c r="OGB40" s="186"/>
      <c r="OGC40" s="186"/>
      <c r="OGD40" s="186"/>
      <c r="OGE40" s="186"/>
      <c r="OGF40" s="187"/>
      <c r="OGG40" s="186"/>
      <c r="OGH40" s="186"/>
      <c r="OGI40" s="186"/>
      <c r="OGJ40" s="186"/>
      <c r="OGK40" s="186"/>
      <c r="OGL40" s="186"/>
      <c r="OGM40" s="186"/>
      <c r="OGN40" s="186"/>
      <c r="OGO40" s="186"/>
      <c r="OGP40" s="186"/>
      <c r="OGQ40" s="186"/>
      <c r="OGR40" s="186"/>
      <c r="OGS40" s="186"/>
      <c r="OGT40" s="186"/>
      <c r="OGU40" s="186"/>
      <c r="OGV40" s="187"/>
      <c r="OGW40" s="186"/>
      <c r="OGX40" s="186"/>
      <c r="OGY40" s="186"/>
      <c r="OGZ40" s="186"/>
      <c r="OHA40" s="186"/>
      <c r="OHB40" s="186"/>
      <c r="OHC40" s="186"/>
      <c r="OHD40" s="186"/>
      <c r="OHE40" s="186"/>
      <c r="OHF40" s="186"/>
      <c r="OHG40" s="186"/>
      <c r="OHH40" s="186"/>
      <c r="OHI40" s="186"/>
      <c r="OHJ40" s="186"/>
      <c r="OHK40" s="186"/>
      <c r="OHL40" s="187"/>
      <c r="OHM40" s="186"/>
      <c r="OHN40" s="186"/>
      <c r="OHO40" s="186"/>
      <c r="OHP40" s="186"/>
      <c r="OHQ40" s="186"/>
      <c r="OHR40" s="186"/>
      <c r="OHS40" s="186"/>
      <c r="OHT40" s="186"/>
      <c r="OHU40" s="186"/>
      <c r="OHV40" s="186"/>
      <c r="OHW40" s="186"/>
      <c r="OHX40" s="186"/>
      <c r="OHY40" s="186"/>
      <c r="OHZ40" s="186"/>
      <c r="OIA40" s="186"/>
      <c r="OIB40" s="187"/>
      <c r="OIC40" s="186"/>
      <c r="OID40" s="186"/>
      <c r="OIE40" s="186"/>
      <c r="OIF40" s="186"/>
      <c r="OIG40" s="186"/>
      <c r="OIH40" s="186"/>
      <c r="OII40" s="186"/>
      <c r="OIJ40" s="186"/>
      <c r="OIK40" s="186"/>
      <c r="OIL40" s="186"/>
      <c r="OIM40" s="186"/>
      <c r="OIN40" s="186"/>
      <c r="OIO40" s="186"/>
      <c r="OIP40" s="186"/>
      <c r="OIQ40" s="186"/>
      <c r="OIR40" s="187"/>
      <c r="OIS40" s="186"/>
      <c r="OIT40" s="186"/>
      <c r="OIU40" s="186"/>
      <c r="OIV40" s="186"/>
      <c r="OIW40" s="186"/>
      <c r="OIX40" s="186"/>
      <c r="OIY40" s="186"/>
      <c r="OIZ40" s="186"/>
      <c r="OJA40" s="186"/>
      <c r="OJB40" s="186"/>
      <c r="OJC40" s="186"/>
      <c r="OJD40" s="186"/>
      <c r="OJE40" s="186"/>
      <c r="OJF40" s="186"/>
      <c r="OJG40" s="186"/>
      <c r="OJH40" s="187"/>
      <c r="OJI40" s="186"/>
      <c r="OJJ40" s="186"/>
      <c r="OJK40" s="186"/>
      <c r="OJL40" s="186"/>
      <c r="OJM40" s="186"/>
      <c r="OJN40" s="186"/>
      <c r="OJO40" s="186"/>
      <c r="OJP40" s="186"/>
      <c r="OJQ40" s="186"/>
      <c r="OJR40" s="186"/>
      <c r="OJS40" s="186"/>
      <c r="OJT40" s="186"/>
      <c r="OJU40" s="186"/>
      <c r="OJV40" s="186"/>
      <c r="OJW40" s="186"/>
      <c r="OJX40" s="187"/>
      <c r="OJY40" s="186"/>
      <c r="OJZ40" s="186"/>
      <c r="OKA40" s="186"/>
      <c r="OKB40" s="186"/>
      <c r="OKC40" s="186"/>
      <c r="OKD40" s="186"/>
      <c r="OKE40" s="186"/>
      <c r="OKF40" s="186"/>
      <c r="OKG40" s="186"/>
      <c r="OKH40" s="186"/>
      <c r="OKI40" s="186"/>
      <c r="OKJ40" s="186"/>
      <c r="OKK40" s="186"/>
      <c r="OKL40" s="186"/>
      <c r="OKM40" s="186"/>
      <c r="OKN40" s="187"/>
      <c r="OKO40" s="186"/>
      <c r="OKP40" s="186"/>
      <c r="OKQ40" s="186"/>
      <c r="OKR40" s="186"/>
      <c r="OKS40" s="186"/>
      <c r="OKT40" s="186"/>
      <c r="OKU40" s="186"/>
      <c r="OKV40" s="186"/>
      <c r="OKW40" s="186"/>
      <c r="OKX40" s="186"/>
      <c r="OKY40" s="186"/>
      <c r="OKZ40" s="186"/>
      <c r="OLA40" s="186"/>
      <c r="OLB40" s="186"/>
      <c r="OLC40" s="186"/>
      <c r="OLD40" s="187"/>
      <c r="OLE40" s="186"/>
      <c r="OLF40" s="186"/>
      <c r="OLG40" s="186"/>
      <c r="OLH40" s="186"/>
      <c r="OLI40" s="186"/>
      <c r="OLJ40" s="186"/>
      <c r="OLK40" s="186"/>
      <c r="OLL40" s="186"/>
      <c r="OLM40" s="186"/>
      <c r="OLN40" s="186"/>
      <c r="OLO40" s="186"/>
      <c r="OLP40" s="186"/>
      <c r="OLQ40" s="186"/>
      <c r="OLR40" s="186"/>
      <c r="OLS40" s="186"/>
      <c r="OLT40" s="187"/>
      <c r="OLU40" s="186"/>
      <c r="OLV40" s="186"/>
      <c r="OLW40" s="186"/>
      <c r="OLX40" s="186"/>
      <c r="OLY40" s="186"/>
      <c r="OLZ40" s="186"/>
      <c r="OMA40" s="186"/>
      <c r="OMB40" s="186"/>
      <c r="OMC40" s="186"/>
      <c r="OMD40" s="186"/>
      <c r="OME40" s="186"/>
      <c r="OMF40" s="186"/>
      <c r="OMG40" s="186"/>
      <c r="OMH40" s="186"/>
      <c r="OMI40" s="186"/>
      <c r="OMJ40" s="187"/>
      <c r="OMK40" s="186"/>
      <c r="OML40" s="186"/>
      <c r="OMM40" s="186"/>
      <c r="OMN40" s="186"/>
      <c r="OMO40" s="186"/>
      <c r="OMP40" s="186"/>
      <c r="OMQ40" s="186"/>
      <c r="OMR40" s="186"/>
      <c r="OMS40" s="186"/>
      <c r="OMT40" s="186"/>
      <c r="OMU40" s="186"/>
      <c r="OMV40" s="186"/>
      <c r="OMW40" s="186"/>
      <c r="OMX40" s="186"/>
      <c r="OMY40" s="186"/>
      <c r="OMZ40" s="187"/>
      <c r="ONA40" s="186"/>
      <c r="ONB40" s="186"/>
      <c r="ONC40" s="186"/>
      <c r="OND40" s="186"/>
      <c r="ONE40" s="186"/>
      <c r="ONF40" s="186"/>
      <c r="ONG40" s="186"/>
      <c r="ONH40" s="186"/>
      <c r="ONI40" s="186"/>
      <c r="ONJ40" s="186"/>
      <c r="ONK40" s="186"/>
      <c r="ONL40" s="186"/>
      <c r="ONM40" s="186"/>
      <c r="ONN40" s="186"/>
      <c r="ONO40" s="186"/>
      <c r="ONP40" s="187"/>
      <c r="ONQ40" s="186"/>
      <c r="ONR40" s="186"/>
      <c r="ONS40" s="186"/>
      <c r="ONT40" s="186"/>
      <c r="ONU40" s="186"/>
      <c r="ONV40" s="186"/>
      <c r="ONW40" s="186"/>
      <c r="ONX40" s="186"/>
      <c r="ONY40" s="186"/>
      <c r="ONZ40" s="186"/>
      <c r="OOA40" s="186"/>
      <c r="OOB40" s="186"/>
      <c r="OOC40" s="186"/>
      <c r="OOD40" s="186"/>
      <c r="OOE40" s="186"/>
      <c r="OOF40" s="187"/>
      <c r="OOG40" s="186"/>
      <c r="OOH40" s="186"/>
      <c r="OOI40" s="186"/>
      <c r="OOJ40" s="186"/>
      <c r="OOK40" s="186"/>
      <c r="OOL40" s="186"/>
      <c r="OOM40" s="186"/>
      <c r="OON40" s="186"/>
      <c r="OOO40" s="186"/>
      <c r="OOP40" s="186"/>
      <c r="OOQ40" s="186"/>
      <c r="OOR40" s="186"/>
      <c r="OOS40" s="186"/>
      <c r="OOT40" s="186"/>
      <c r="OOU40" s="186"/>
      <c r="OOV40" s="187"/>
      <c r="OOW40" s="186"/>
      <c r="OOX40" s="186"/>
      <c r="OOY40" s="186"/>
      <c r="OOZ40" s="186"/>
      <c r="OPA40" s="186"/>
      <c r="OPB40" s="186"/>
      <c r="OPC40" s="186"/>
      <c r="OPD40" s="186"/>
      <c r="OPE40" s="186"/>
      <c r="OPF40" s="186"/>
      <c r="OPG40" s="186"/>
      <c r="OPH40" s="186"/>
      <c r="OPI40" s="186"/>
      <c r="OPJ40" s="186"/>
      <c r="OPK40" s="186"/>
      <c r="OPL40" s="187"/>
      <c r="OPM40" s="186"/>
      <c r="OPN40" s="186"/>
      <c r="OPO40" s="186"/>
      <c r="OPP40" s="186"/>
      <c r="OPQ40" s="186"/>
      <c r="OPR40" s="186"/>
      <c r="OPS40" s="186"/>
      <c r="OPT40" s="186"/>
      <c r="OPU40" s="186"/>
      <c r="OPV40" s="186"/>
      <c r="OPW40" s="186"/>
      <c r="OPX40" s="186"/>
      <c r="OPY40" s="186"/>
      <c r="OPZ40" s="186"/>
      <c r="OQA40" s="186"/>
      <c r="OQB40" s="187"/>
      <c r="OQC40" s="186"/>
      <c r="OQD40" s="186"/>
      <c r="OQE40" s="186"/>
      <c r="OQF40" s="186"/>
      <c r="OQG40" s="186"/>
      <c r="OQH40" s="186"/>
      <c r="OQI40" s="186"/>
      <c r="OQJ40" s="186"/>
      <c r="OQK40" s="186"/>
      <c r="OQL40" s="186"/>
      <c r="OQM40" s="186"/>
      <c r="OQN40" s="186"/>
      <c r="OQO40" s="186"/>
      <c r="OQP40" s="186"/>
      <c r="OQQ40" s="186"/>
      <c r="OQR40" s="187"/>
      <c r="OQS40" s="186"/>
      <c r="OQT40" s="186"/>
      <c r="OQU40" s="186"/>
      <c r="OQV40" s="186"/>
      <c r="OQW40" s="186"/>
      <c r="OQX40" s="186"/>
      <c r="OQY40" s="186"/>
      <c r="OQZ40" s="186"/>
      <c r="ORA40" s="186"/>
      <c r="ORB40" s="186"/>
      <c r="ORC40" s="186"/>
      <c r="ORD40" s="186"/>
      <c r="ORE40" s="186"/>
      <c r="ORF40" s="186"/>
      <c r="ORG40" s="186"/>
      <c r="ORH40" s="187"/>
      <c r="ORI40" s="186"/>
      <c r="ORJ40" s="186"/>
      <c r="ORK40" s="186"/>
      <c r="ORL40" s="186"/>
      <c r="ORM40" s="186"/>
      <c r="ORN40" s="186"/>
      <c r="ORO40" s="186"/>
      <c r="ORP40" s="186"/>
      <c r="ORQ40" s="186"/>
      <c r="ORR40" s="186"/>
      <c r="ORS40" s="186"/>
      <c r="ORT40" s="186"/>
      <c r="ORU40" s="186"/>
      <c r="ORV40" s="186"/>
      <c r="ORW40" s="186"/>
      <c r="ORX40" s="187"/>
      <c r="ORY40" s="186"/>
      <c r="ORZ40" s="186"/>
      <c r="OSA40" s="186"/>
      <c r="OSB40" s="186"/>
      <c r="OSC40" s="186"/>
      <c r="OSD40" s="186"/>
      <c r="OSE40" s="186"/>
      <c r="OSF40" s="186"/>
      <c r="OSG40" s="186"/>
      <c r="OSH40" s="186"/>
      <c r="OSI40" s="186"/>
      <c r="OSJ40" s="186"/>
      <c r="OSK40" s="186"/>
      <c r="OSL40" s="186"/>
      <c r="OSM40" s="186"/>
      <c r="OSN40" s="187"/>
      <c r="OSO40" s="186"/>
      <c r="OSP40" s="186"/>
      <c r="OSQ40" s="186"/>
      <c r="OSR40" s="186"/>
      <c r="OSS40" s="186"/>
      <c r="OST40" s="186"/>
      <c r="OSU40" s="186"/>
      <c r="OSV40" s="186"/>
      <c r="OSW40" s="186"/>
      <c r="OSX40" s="186"/>
      <c r="OSY40" s="186"/>
      <c r="OSZ40" s="186"/>
      <c r="OTA40" s="186"/>
      <c r="OTB40" s="186"/>
      <c r="OTC40" s="186"/>
      <c r="OTD40" s="187"/>
      <c r="OTE40" s="186"/>
      <c r="OTF40" s="186"/>
      <c r="OTG40" s="186"/>
      <c r="OTH40" s="186"/>
      <c r="OTI40" s="186"/>
      <c r="OTJ40" s="186"/>
      <c r="OTK40" s="186"/>
      <c r="OTL40" s="186"/>
      <c r="OTM40" s="186"/>
      <c r="OTN40" s="186"/>
      <c r="OTO40" s="186"/>
      <c r="OTP40" s="186"/>
      <c r="OTQ40" s="186"/>
      <c r="OTR40" s="186"/>
      <c r="OTS40" s="186"/>
      <c r="OTT40" s="187"/>
      <c r="OTU40" s="186"/>
      <c r="OTV40" s="186"/>
      <c r="OTW40" s="186"/>
      <c r="OTX40" s="186"/>
      <c r="OTY40" s="186"/>
      <c r="OTZ40" s="186"/>
      <c r="OUA40" s="186"/>
      <c r="OUB40" s="186"/>
      <c r="OUC40" s="186"/>
      <c r="OUD40" s="186"/>
      <c r="OUE40" s="186"/>
      <c r="OUF40" s="186"/>
      <c r="OUG40" s="186"/>
      <c r="OUH40" s="186"/>
      <c r="OUI40" s="186"/>
      <c r="OUJ40" s="187"/>
      <c r="OUK40" s="186"/>
      <c r="OUL40" s="186"/>
      <c r="OUM40" s="186"/>
      <c r="OUN40" s="186"/>
      <c r="OUO40" s="186"/>
      <c r="OUP40" s="186"/>
      <c r="OUQ40" s="186"/>
      <c r="OUR40" s="186"/>
      <c r="OUS40" s="186"/>
      <c r="OUT40" s="186"/>
      <c r="OUU40" s="186"/>
      <c r="OUV40" s="186"/>
      <c r="OUW40" s="186"/>
      <c r="OUX40" s="186"/>
      <c r="OUY40" s="186"/>
      <c r="OUZ40" s="187"/>
      <c r="OVA40" s="186"/>
      <c r="OVB40" s="186"/>
      <c r="OVC40" s="186"/>
      <c r="OVD40" s="186"/>
      <c r="OVE40" s="186"/>
      <c r="OVF40" s="186"/>
      <c r="OVG40" s="186"/>
      <c r="OVH40" s="186"/>
      <c r="OVI40" s="186"/>
      <c r="OVJ40" s="186"/>
      <c r="OVK40" s="186"/>
      <c r="OVL40" s="186"/>
      <c r="OVM40" s="186"/>
      <c r="OVN40" s="186"/>
      <c r="OVO40" s="186"/>
      <c r="OVP40" s="187"/>
      <c r="OVQ40" s="186"/>
      <c r="OVR40" s="186"/>
      <c r="OVS40" s="186"/>
      <c r="OVT40" s="186"/>
      <c r="OVU40" s="186"/>
      <c r="OVV40" s="186"/>
      <c r="OVW40" s="186"/>
      <c r="OVX40" s="186"/>
      <c r="OVY40" s="186"/>
      <c r="OVZ40" s="186"/>
      <c r="OWA40" s="186"/>
      <c r="OWB40" s="186"/>
      <c r="OWC40" s="186"/>
      <c r="OWD40" s="186"/>
      <c r="OWE40" s="186"/>
      <c r="OWF40" s="187"/>
      <c r="OWG40" s="186"/>
      <c r="OWH40" s="186"/>
      <c r="OWI40" s="186"/>
      <c r="OWJ40" s="186"/>
      <c r="OWK40" s="186"/>
      <c r="OWL40" s="186"/>
      <c r="OWM40" s="186"/>
      <c r="OWN40" s="186"/>
      <c r="OWO40" s="186"/>
      <c r="OWP40" s="186"/>
      <c r="OWQ40" s="186"/>
      <c r="OWR40" s="186"/>
      <c r="OWS40" s="186"/>
      <c r="OWT40" s="186"/>
      <c r="OWU40" s="186"/>
      <c r="OWV40" s="187"/>
      <c r="OWW40" s="186"/>
      <c r="OWX40" s="186"/>
      <c r="OWY40" s="186"/>
      <c r="OWZ40" s="186"/>
      <c r="OXA40" s="186"/>
      <c r="OXB40" s="186"/>
      <c r="OXC40" s="186"/>
      <c r="OXD40" s="186"/>
      <c r="OXE40" s="186"/>
      <c r="OXF40" s="186"/>
      <c r="OXG40" s="186"/>
      <c r="OXH40" s="186"/>
      <c r="OXI40" s="186"/>
      <c r="OXJ40" s="186"/>
      <c r="OXK40" s="186"/>
      <c r="OXL40" s="187"/>
      <c r="OXM40" s="186"/>
      <c r="OXN40" s="186"/>
      <c r="OXO40" s="186"/>
      <c r="OXP40" s="186"/>
      <c r="OXQ40" s="186"/>
      <c r="OXR40" s="186"/>
      <c r="OXS40" s="186"/>
      <c r="OXT40" s="186"/>
      <c r="OXU40" s="186"/>
      <c r="OXV40" s="186"/>
      <c r="OXW40" s="186"/>
      <c r="OXX40" s="186"/>
      <c r="OXY40" s="186"/>
      <c r="OXZ40" s="186"/>
      <c r="OYA40" s="186"/>
      <c r="OYB40" s="187"/>
      <c r="OYC40" s="186"/>
      <c r="OYD40" s="186"/>
      <c r="OYE40" s="186"/>
      <c r="OYF40" s="186"/>
      <c r="OYG40" s="186"/>
      <c r="OYH40" s="186"/>
      <c r="OYI40" s="186"/>
      <c r="OYJ40" s="186"/>
      <c r="OYK40" s="186"/>
      <c r="OYL40" s="186"/>
      <c r="OYM40" s="186"/>
      <c r="OYN40" s="186"/>
      <c r="OYO40" s="186"/>
      <c r="OYP40" s="186"/>
      <c r="OYQ40" s="186"/>
      <c r="OYR40" s="187"/>
      <c r="OYS40" s="186"/>
      <c r="OYT40" s="186"/>
      <c r="OYU40" s="186"/>
      <c r="OYV40" s="186"/>
      <c r="OYW40" s="186"/>
      <c r="OYX40" s="186"/>
      <c r="OYY40" s="186"/>
      <c r="OYZ40" s="186"/>
      <c r="OZA40" s="186"/>
      <c r="OZB40" s="186"/>
      <c r="OZC40" s="186"/>
      <c r="OZD40" s="186"/>
      <c r="OZE40" s="186"/>
      <c r="OZF40" s="186"/>
      <c r="OZG40" s="186"/>
      <c r="OZH40" s="187"/>
      <c r="OZI40" s="186"/>
      <c r="OZJ40" s="186"/>
      <c r="OZK40" s="186"/>
      <c r="OZL40" s="186"/>
      <c r="OZM40" s="186"/>
      <c r="OZN40" s="186"/>
      <c r="OZO40" s="186"/>
      <c r="OZP40" s="186"/>
      <c r="OZQ40" s="186"/>
      <c r="OZR40" s="186"/>
      <c r="OZS40" s="186"/>
      <c r="OZT40" s="186"/>
      <c r="OZU40" s="186"/>
      <c r="OZV40" s="186"/>
      <c r="OZW40" s="186"/>
      <c r="OZX40" s="187"/>
      <c r="OZY40" s="186"/>
      <c r="OZZ40" s="186"/>
      <c r="PAA40" s="186"/>
      <c r="PAB40" s="186"/>
      <c r="PAC40" s="186"/>
      <c r="PAD40" s="186"/>
      <c r="PAE40" s="186"/>
      <c r="PAF40" s="186"/>
      <c r="PAG40" s="186"/>
      <c r="PAH40" s="186"/>
      <c r="PAI40" s="186"/>
      <c r="PAJ40" s="186"/>
      <c r="PAK40" s="186"/>
      <c r="PAL40" s="186"/>
      <c r="PAM40" s="186"/>
      <c r="PAN40" s="187"/>
      <c r="PAO40" s="186"/>
      <c r="PAP40" s="186"/>
      <c r="PAQ40" s="186"/>
      <c r="PAR40" s="186"/>
      <c r="PAS40" s="186"/>
      <c r="PAT40" s="186"/>
      <c r="PAU40" s="186"/>
      <c r="PAV40" s="186"/>
      <c r="PAW40" s="186"/>
      <c r="PAX40" s="186"/>
      <c r="PAY40" s="186"/>
      <c r="PAZ40" s="186"/>
      <c r="PBA40" s="186"/>
      <c r="PBB40" s="186"/>
      <c r="PBC40" s="186"/>
      <c r="PBD40" s="187"/>
      <c r="PBE40" s="186"/>
      <c r="PBF40" s="186"/>
      <c r="PBG40" s="186"/>
      <c r="PBH40" s="186"/>
      <c r="PBI40" s="186"/>
      <c r="PBJ40" s="186"/>
      <c r="PBK40" s="186"/>
      <c r="PBL40" s="186"/>
      <c r="PBM40" s="186"/>
      <c r="PBN40" s="186"/>
      <c r="PBO40" s="186"/>
      <c r="PBP40" s="186"/>
      <c r="PBQ40" s="186"/>
      <c r="PBR40" s="186"/>
      <c r="PBS40" s="186"/>
      <c r="PBT40" s="187"/>
      <c r="PBU40" s="186"/>
      <c r="PBV40" s="186"/>
      <c r="PBW40" s="186"/>
      <c r="PBX40" s="186"/>
      <c r="PBY40" s="186"/>
      <c r="PBZ40" s="186"/>
      <c r="PCA40" s="186"/>
      <c r="PCB40" s="186"/>
      <c r="PCC40" s="186"/>
      <c r="PCD40" s="186"/>
      <c r="PCE40" s="186"/>
      <c r="PCF40" s="186"/>
      <c r="PCG40" s="186"/>
      <c r="PCH40" s="186"/>
      <c r="PCI40" s="186"/>
      <c r="PCJ40" s="187"/>
      <c r="PCK40" s="186"/>
      <c r="PCL40" s="186"/>
      <c r="PCM40" s="186"/>
      <c r="PCN40" s="186"/>
      <c r="PCO40" s="186"/>
      <c r="PCP40" s="186"/>
      <c r="PCQ40" s="186"/>
      <c r="PCR40" s="186"/>
      <c r="PCS40" s="186"/>
      <c r="PCT40" s="186"/>
      <c r="PCU40" s="186"/>
      <c r="PCV40" s="186"/>
      <c r="PCW40" s="186"/>
      <c r="PCX40" s="186"/>
      <c r="PCY40" s="186"/>
      <c r="PCZ40" s="187"/>
      <c r="PDA40" s="186"/>
      <c r="PDB40" s="186"/>
      <c r="PDC40" s="186"/>
      <c r="PDD40" s="186"/>
      <c r="PDE40" s="186"/>
      <c r="PDF40" s="186"/>
      <c r="PDG40" s="186"/>
      <c r="PDH40" s="186"/>
      <c r="PDI40" s="186"/>
      <c r="PDJ40" s="186"/>
      <c r="PDK40" s="186"/>
      <c r="PDL40" s="186"/>
      <c r="PDM40" s="186"/>
      <c r="PDN40" s="186"/>
      <c r="PDO40" s="186"/>
      <c r="PDP40" s="187"/>
      <c r="PDQ40" s="186"/>
      <c r="PDR40" s="186"/>
      <c r="PDS40" s="186"/>
      <c r="PDT40" s="186"/>
      <c r="PDU40" s="186"/>
      <c r="PDV40" s="186"/>
      <c r="PDW40" s="186"/>
      <c r="PDX40" s="186"/>
      <c r="PDY40" s="186"/>
      <c r="PDZ40" s="186"/>
      <c r="PEA40" s="186"/>
      <c r="PEB40" s="186"/>
      <c r="PEC40" s="186"/>
      <c r="PED40" s="186"/>
      <c r="PEE40" s="186"/>
      <c r="PEF40" s="187"/>
      <c r="PEG40" s="186"/>
      <c r="PEH40" s="186"/>
      <c r="PEI40" s="186"/>
      <c r="PEJ40" s="186"/>
      <c r="PEK40" s="186"/>
      <c r="PEL40" s="186"/>
      <c r="PEM40" s="186"/>
      <c r="PEN40" s="186"/>
      <c r="PEO40" s="186"/>
      <c r="PEP40" s="186"/>
      <c r="PEQ40" s="186"/>
      <c r="PER40" s="186"/>
      <c r="PES40" s="186"/>
      <c r="PET40" s="186"/>
      <c r="PEU40" s="186"/>
      <c r="PEV40" s="187"/>
      <c r="PEW40" s="186"/>
      <c r="PEX40" s="186"/>
      <c r="PEY40" s="186"/>
      <c r="PEZ40" s="186"/>
      <c r="PFA40" s="186"/>
      <c r="PFB40" s="186"/>
      <c r="PFC40" s="186"/>
      <c r="PFD40" s="186"/>
      <c r="PFE40" s="186"/>
      <c r="PFF40" s="186"/>
      <c r="PFG40" s="186"/>
      <c r="PFH40" s="186"/>
      <c r="PFI40" s="186"/>
      <c r="PFJ40" s="186"/>
      <c r="PFK40" s="186"/>
      <c r="PFL40" s="187"/>
      <c r="PFM40" s="186"/>
      <c r="PFN40" s="186"/>
      <c r="PFO40" s="186"/>
      <c r="PFP40" s="186"/>
      <c r="PFQ40" s="186"/>
      <c r="PFR40" s="186"/>
      <c r="PFS40" s="186"/>
      <c r="PFT40" s="186"/>
      <c r="PFU40" s="186"/>
      <c r="PFV40" s="186"/>
      <c r="PFW40" s="186"/>
      <c r="PFX40" s="186"/>
      <c r="PFY40" s="186"/>
      <c r="PFZ40" s="186"/>
      <c r="PGA40" s="186"/>
      <c r="PGB40" s="187"/>
      <c r="PGC40" s="186"/>
      <c r="PGD40" s="186"/>
      <c r="PGE40" s="186"/>
      <c r="PGF40" s="186"/>
      <c r="PGG40" s="186"/>
      <c r="PGH40" s="186"/>
      <c r="PGI40" s="186"/>
      <c r="PGJ40" s="186"/>
      <c r="PGK40" s="186"/>
      <c r="PGL40" s="186"/>
      <c r="PGM40" s="186"/>
      <c r="PGN40" s="186"/>
      <c r="PGO40" s="186"/>
      <c r="PGP40" s="186"/>
      <c r="PGQ40" s="186"/>
      <c r="PGR40" s="187"/>
      <c r="PGS40" s="186"/>
      <c r="PGT40" s="186"/>
      <c r="PGU40" s="186"/>
      <c r="PGV40" s="186"/>
      <c r="PGW40" s="186"/>
      <c r="PGX40" s="186"/>
      <c r="PGY40" s="186"/>
      <c r="PGZ40" s="186"/>
      <c r="PHA40" s="186"/>
      <c r="PHB40" s="186"/>
      <c r="PHC40" s="186"/>
      <c r="PHD40" s="186"/>
      <c r="PHE40" s="186"/>
      <c r="PHF40" s="186"/>
      <c r="PHG40" s="186"/>
      <c r="PHH40" s="187"/>
      <c r="PHI40" s="186"/>
      <c r="PHJ40" s="186"/>
      <c r="PHK40" s="186"/>
      <c r="PHL40" s="186"/>
      <c r="PHM40" s="186"/>
      <c r="PHN40" s="186"/>
      <c r="PHO40" s="186"/>
      <c r="PHP40" s="186"/>
      <c r="PHQ40" s="186"/>
      <c r="PHR40" s="186"/>
      <c r="PHS40" s="186"/>
      <c r="PHT40" s="186"/>
      <c r="PHU40" s="186"/>
      <c r="PHV40" s="186"/>
      <c r="PHW40" s="186"/>
      <c r="PHX40" s="187"/>
      <c r="PHY40" s="186"/>
      <c r="PHZ40" s="186"/>
      <c r="PIA40" s="186"/>
      <c r="PIB40" s="186"/>
      <c r="PIC40" s="186"/>
      <c r="PID40" s="186"/>
      <c r="PIE40" s="186"/>
      <c r="PIF40" s="186"/>
      <c r="PIG40" s="186"/>
      <c r="PIH40" s="186"/>
      <c r="PII40" s="186"/>
      <c r="PIJ40" s="186"/>
      <c r="PIK40" s="186"/>
      <c r="PIL40" s="186"/>
      <c r="PIM40" s="186"/>
      <c r="PIN40" s="187"/>
      <c r="PIO40" s="186"/>
      <c r="PIP40" s="186"/>
      <c r="PIQ40" s="186"/>
      <c r="PIR40" s="186"/>
      <c r="PIS40" s="186"/>
      <c r="PIT40" s="186"/>
      <c r="PIU40" s="186"/>
      <c r="PIV40" s="186"/>
      <c r="PIW40" s="186"/>
      <c r="PIX40" s="186"/>
      <c r="PIY40" s="186"/>
      <c r="PIZ40" s="186"/>
      <c r="PJA40" s="186"/>
      <c r="PJB40" s="186"/>
      <c r="PJC40" s="186"/>
      <c r="PJD40" s="187"/>
      <c r="PJE40" s="186"/>
      <c r="PJF40" s="186"/>
      <c r="PJG40" s="186"/>
      <c r="PJH40" s="186"/>
      <c r="PJI40" s="186"/>
      <c r="PJJ40" s="186"/>
      <c r="PJK40" s="186"/>
      <c r="PJL40" s="186"/>
      <c r="PJM40" s="186"/>
      <c r="PJN40" s="186"/>
      <c r="PJO40" s="186"/>
      <c r="PJP40" s="186"/>
      <c r="PJQ40" s="186"/>
      <c r="PJR40" s="186"/>
      <c r="PJS40" s="186"/>
      <c r="PJT40" s="187"/>
      <c r="PJU40" s="186"/>
      <c r="PJV40" s="186"/>
      <c r="PJW40" s="186"/>
      <c r="PJX40" s="186"/>
      <c r="PJY40" s="186"/>
      <c r="PJZ40" s="186"/>
      <c r="PKA40" s="186"/>
      <c r="PKB40" s="186"/>
      <c r="PKC40" s="186"/>
      <c r="PKD40" s="186"/>
      <c r="PKE40" s="186"/>
      <c r="PKF40" s="186"/>
      <c r="PKG40" s="186"/>
      <c r="PKH40" s="186"/>
      <c r="PKI40" s="186"/>
      <c r="PKJ40" s="187"/>
      <c r="PKK40" s="186"/>
      <c r="PKL40" s="186"/>
      <c r="PKM40" s="186"/>
      <c r="PKN40" s="186"/>
      <c r="PKO40" s="186"/>
      <c r="PKP40" s="186"/>
      <c r="PKQ40" s="186"/>
      <c r="PKR40" s="186"/>
      <c r="PKS40" s="186"/>
      <c r="PKT40" s="186"/>
      <c r="PKU40" s="186"/>
      <c r="PKV40" s="186"/>
      <c r="PKW40" s="186"/>
      <c r="PKX40" s="186"/>
      <c r="PKY40" s="186"/>
      <c r="PKZ40" s="187"/>
      <c r="PLA40" s="186"/>
      <c r="PLB40" s="186"/>
      <c r="PLC40" s="186"/>
      <c r="PLD40" s="186"/>
      <c r="PLE40" s="186"/>
      <c r="PLF40" s="186"/>
      <c r="PLG40" s="186"/>
      <c r="PLH40" s="186"/>
      <c r="PLI40" s="186"/>
      <c r="PLJ40" s="186"/>
      <c r="PLK40" s="186"/>
      <c r="PLL40" s="186"/>
      <c r="PLM40" s="186"/>
      <c r="PLN40" s="186"/>
      <c r="PLO40" s="186"/>
      <c r="PLP40" s="187"/>
      <c r="PLQ40" s="186"/>
      <c r="PLR40" s="186"/>
      <c r="PLS40" s="186"/>
      <c r="PLT40" s="186"/>
      <c r="PLU40" s="186"/>
      <c r="PLV40" s="186"/>
      <c r="PLW40" s="186"/>
      <c r="PLX40" s="186"/>
      <c r="PLY40" s="186"/>
      <c r="PLZ40" s="186"/>
      <c r="PMA40" s="186"/>
      <c r="PMB40" s="186"/>
      <c r="PMC40" s="186"/>
      <c r="PMD40" s="186"/>
      <c r="PME40" s="186"/>
      <c r="PMF40" s="187"/>
      <c r="PMG40" s="186"/>
      <c r="PMH40" s="186"/>
      <c r="PMI40" s="186"/>
      <c r="PMJ40" s="186"/>
      <c r="PMK40" s="186"/>
      <c r="PML40" s="186"/>
      <c r="PMM40" s="186"/>
      <c r="PMN40" s="186"/>
      <c r="PMO40" s="186"/>
      <c r="PMP40" s="186"/>
      <c r="PMQ40" s="186"/>
      <c r="PMR40" s="186"/>
      <c r="PMS40" s="186"/>
      <c r="PMT40" s="186"/>
      <c r="PMU40" s="186"/>
      <c r="PMV40" s="187"/>
      <c r="PMW40" s="186"/>
      <c r="PMX40" s="186"/>
      <c r="PMY40" s="186"/>
      <c r="PMZ40" s="186"/>
      <c r="PNA40" s="186"/>
      <c r="PNB40" s="186"/>
      <c r="PNC40" s="186"/>
      <c r="PND40" s="186"/>
      <c r="PNE40" s="186"/>
      <c r="PNF40" s="186"/>
      <c r="PNG40" s="186"/>
      <c r="PNH40" s="186"/>
      <c r="PNI40" s="186"/>
      <c r="PNJ40" s="186"/>
      <c r="PNK40" s="186"/>
      <c r="PNL40" s="187"/>
      <c r="PNM40" s="186"/>
      <c r="PNN40" s="186"/>
      <c r="PNO40" s="186"/>
      <c r="PNP40" s="186"/>
      <c r="PNQ40" s="186"/>
      <c r="PNR40" s="186"/>
      <c r="PNS40" s="186"/>
      <c r="PNT40" s="186"/>
      <c r="PNU40" s="186"/>
      <c r="PNV40" s="186"/>
      <c r="PNW40" s="186"/>
      <c r="PNX40" s="186"/>
      <c r="PNY40" s="186"/>
      <c r="PNZ40" s="186"/>
      <c r="POA40" s="186"/>
      <c r="POB40" s="187"/>
      <c r="POC40" s="186"/>
      <c r="POD40" s="186"/>
      <c r="POE40" s="186"/>
      <c r="POF40" s="186"/>
      <c r="POG40" s="186"/>
      <c r="POH40" s="186"/>
      <c r="POI40" s="186"/>
      <c r="POJ40" s="186"/>
      <c r="POK40" s="186"/>
      <c r="POL40" s="186"/>
      <c r="POM40" s="186"/>
      <c r="PON40" s="186"/>
      <c r="POO40" s="186"/>
      <c r="POP40" s="186"/>
      <c r="POQ40" s="186"/>
      <c r="POR40" s="187"/>
      <c r="POS40" s="186"/>
      <c r="POT40" s="186"/>
      <c r="POU40" s="186"/>
      <c r="POV40" s="186"/>
      <c r="POW40" s="186"/>
      <c r="POX40" s="186"/>
      <c r="POY40" s="186"/>
      <c r="POZ40" s="186"/>
      <c r="PPA40" s="186"/>
      <c r="PPB40" s="186"/>
      <c r="PPC40" s="186"/>
      <c r="PPD40" s="186"/>
      <c r="PPE40" s="186"/>
      <c r="PPF40" s="186"/>
      <c r="PPG40" s="186"/>
      <c r="PPH40" s="187"/>
      <c r="PPI40" s="186"/>
      <c r="PPJ40" s="186"/>
      <c r="PPK40" s="186"/>
      <c r="PPL40" s="186"/>
      <c r="PPM40" s="186"/>
      <c r="PPN40" s="186"/>
      <c r="PPO40" s="186"/>
      <c r="PPP40" s="186"/>
      <c r="PPQ40" s="186"/>
      <c r="PPR40" s="186"/>
      <c r="PPS40" s="186"/>
      <c r="PPT40" s="186"/>
      <c r="PPU40" s="186"/>
      <c r="PPV40" s="186"/>
      <c r="PPW40" s="186"/>
      <c r="PPX40" s="187"/>
      <c r="PPY40" s="186"/>
      <c r="PPZ40" s="186"/>
      <c r="PQA40" s="186"/>
      <c r="PQB40" s="186"/>
      <c r="PQC40" s="186"/>
      <c r="PQD40" s="186"/>
      <c r="PQE40" s="186"/>
      <c r="PQF40" s="186"/>
      <c r="PQG40" s="186"/>
      <c r="PQH40" s="186"/>
      <c r="PQI40" s="186"/>
      <c r="PQJ40" s="186"/>
      <c r="PQK40" s="186"/>
      <c r="PQL40" s="186"/>
      <c r="PQM40" s="186"/>
      <c r="PQN40" s="187"/>
      <c r="PQO40" s="186"/>
      <c r="PQP40" s="186"/>
      <c r="PQQ40" s="186"/>
      <c r="PQR40" s="186"/>
      <c r="PQS40" s="186"/>
      <c r="PQT40" s="186"/>
      <c r="PQU40" s="186"/>
      <c r="PQV40" s="186"/>
      <c r="PQW40" s="186"/>
      <c r="PQX40" s="186"/>
      <c r="PQY40" s="186"/>
      <c r="PQZ40" s="186"/>
      <c r="PRA40" s="186"/>
      <c r="PRB40" s="186"/>
      <c r="PRC40" s="186"/>
      <c r="PRD40" s="187"/>
      <c r="PRE40" s="186"/>
      <c r="PRF40" s="186"/>
      <c r="PRG40" s="186"/>
      <c r="PRH40" s="186"/>
      <c r="PRI40" s="186"/>
      <c r="PRJ40" s="186"/>
      <c r="PRK40" s="186"/>
      <c r="PRL40" s="186"/>
      <c r="PRM40" s="186"/>
      <c r="PRN40" s="186"/>
      <c r="PRO40" s="186"/>
      <c r="PRP40" s="186"/>
      <c r="PRQ40" s="186"/>
      <c r="PRR40" s="186"/>
      <c r="PRS40" s="186"/>
      <c r="PRT40" s="187"/>
      <c r="PRU40" s="186"/>
      <c r="PRV40" s="186"/>
      <c r="PRW40" s="186"/>
      <c r="PRX40" s="186"/>
      <c r="PRY40" s="186"/>
      <c r="PRZ40" s="186"/>
      <c r="PSA40" s="186"/>
      <c r="PSB40" s="186"/>
      <c r="PSC40" s="186"/>
      <c r="PSD40" s="186"/>
      <c r="PSE40" s="186"/>
      <c r="PSF40" s="186"/>
      <c r="PSG40" s="186"/>
      <c r="PSH40" s="186"/>
      <c r="PSI40" s="186"/>
      <c r="PSJ40" s="187"/>
      <c r="PSK40" s="186"/>
      <c r="PSL40" s="186"/>
      <c r="PSM40" s="186"/>
      <c r="PSN40" s="186"/>
      <c r="PSO40" s="186"/>
      <c r="PSP40" s="186"/>
      <c r="PSQ40" s="186"/>
      <c r="PSR40" s="186"/>
      <c r="PSS40" s="186"/>
      <c r="PST40" s="186"/>
      <c r="PSU40" s="186"/>
      <c r="PSV40" s="186"/>
      <c r="PSW40" s="186"/>
      <c r="PSX40" s="186"/>
      <c r="PSY40" s="186"/>
      <c r="PSZ40" s="187"/>
      <c r="PTA40" s="186"/>
      <c r="PTB40" s="186"/>
      <c r="PTC40" s="186"/>
      <c r="PTD40" s="186"/>
      <c r="PTE40" s="186"/>
      <c r="PTF40" s="186"/>
      <c r="PTG40" s="186"/>
      <c r="PTH40" s="186"/>
      <c r="PTI40" s="186"/>
      <c r="PTJ40" s="186"/>
      <c r="PTK40" s="186"/>
      <c r="PTL40" s="186"/>
      <c r="PTM40" s="186"/>
      <c r="PTN40" s="186"/>
      <c r="PTO40" s="186"/>
      <c r="PTP40" s="187"/>
      <c r="PTQ40" s="186"/>
      <c r="PTR40" s="186"/>
      <c r="PTS40" s="186"/>
      <c r="PTT40" s="186"/>
      <c r="PTU40" s="186"/>
      <c r="PTV40" s="186"/>
      <c r="PTW40" s="186"/>
      <c r="PTX40" s="186"/>
      <c r="PTY40" s="186"/>
      <c r="PTZ40" s="186"/>
      <c r="PUA40" s="186"/>
      <c r="PUB40" s="186"/>
      <c r="PUC40" s="186"/>
      <c r="PUD40" s="186"/>
      <c r="PUE40" s="186"/>
      <c r="PUF40" s="187"/>
      <c r="PUG40" s="186"/>
      <c r="PUH40" s="186"/>
      <c r="PUI40" s="186"/>
      <c r="PUJ40" s="186"/>
      <c r="PUK40" s="186"/>
      <c r="PUL40" s="186"/>
      <c r="PUM40" s="186"/>
      <c r="PUN40" s="186"/>
      <c r="PUO40" s="186"/>
      <c r="PUP40" s="186"/>
      <c r="PUQ40" s="186"/>
      <c r="PUR40" s="186"/>
      <c r="PUS40" s="186"/>
      <c r="PUT40" s="186"/>
      <c r="PUU40" s="186"/>
      <c r="PUV40" s="187"/>
      <c r="PUW40" s="186"/>
      <c r="PUX40" s="186"/>
      <c r="PUY40" s="186"/>
      <c r="PUZ40" s="186"/>
      <c r="PVA40" s="186"/>
      <c r="PVB40" s="186"/>
      <c r="PVC40" s="186"/>
      <c r="PVD40" s="186"/>
      <c r="PVE40" s="186"/>
      <c r="PVF40" s="186"/>
      <c r="PVG40" s="186"/>
      <c r="PVH40" s="186"/>
      <c r="PVI40" s="186"/>
      <c r="PVJ40" s="186"/>
      <c r="PVK40" s="186"/>
      <c r="PVL40" s="187"/>
      <c r="PVM40" s="186"/>
      <c r="PVN40" s="186"/>
      <c r="PVO40" s="186"/>
      <c r="PVP40" s="186"/>
      <c r="PVQ40" s="186"/>
      <c r="PVR40" s="186"/>
      <c r="PVS40" s="186"/>
      <c r="PVT40" s="186"/>
      <c r="PVU40" s="186"/>
      <c r="PVV40" s="186"/>
      <c r="PVW40" s="186"/>
      <c r="PVX40" s="186"/>
      <c r="PVY40" s="186"/>
      <c r="PVZ40" s="186"/>
      <c r="PWA40" s="186"/>
      <c r="PWB40" s="187"/>
      <c r="PWC40" s="186"/>
      <c r="PWD40" s="186"/>
      <c r="PWE40" s="186"/>
      <c r="PWF40" s="186"/>
      <c r="PWG40" s="186"/>
      <c r="PWH40" s="186"/>
      <c r="PWI40" s="186"/>
      <c r="PWJ40" s="186"/>
      <c r="PWK40" s="186"/>
      <c r="PWL40" s="186"/>
      <c r="PWM40" s="186"/>
      <c r="PWN40" s="186"/>
      <c r="PWO40" s="186"/>
      <c r="PWP40" s="186"/>
      <c r="PWQ40" s="186"/>
      <c r="PWR40" s="187"/>
      <c r="PWS40" s="186"/>
      <c r="PWT40" s="186"/>
      <c r="PWU40" s="186"/>
      <c r="PWV40" s="186"/>
      <c r="PWW40" s="186"/>
      <c r="PWX40" s="186"/>
      <c r="PWY40" s="186"/>
      <c r="PWZ40" s="186"/>
      <c r="PXA40" s="186"/>
      <c r="PXB40" s="186"/>
      <c r="PXC40" s="186"/>
      <c r="PXD40" s="186"/>
      <c r="PXE40" s="186"/>
      <c r="PXF40" s="186"/>
      <c r="PXG40" s="186"/>
      <c r="PXH40" s="187"/>
      <c r="PXI40" s="186"/>
      <c r="PXJ40" s="186"/>
      <c r="PXK40" s="186"/>
      <c r="PXL40" s="186"/>
      <c r="PXM40" s="186"/>
      <c r="PXN40" s="186"/>
      <c r="PXO40" s="186"/>
      <c r="PXP40" s="186"/>
      <c r="PXQ40" s="186"/>
      <c r="PXR40" s="186"/>
      <c r="PXS40" s="186"/>
      <c r="PXT40" s="186"/>
      <c r="PXU40" s="186"/>
      <c r="PXV40" s="186"/>
      <c r="PXW40" s="186"/>
      <c r="PXX40" s="187"/>
      <c r="PXY40" s="186"/>
      <c r="PXZ40" s="186"/>
      <c r="PYA40" s="186"/>
      <c r="PYB40" s="186"/>
      <c r="PYC40" s="186"/>
      <c r="PYD40" s="186"/>
      <c r="PYE40" s="186"/>
      <c r="PYF40" s="186"/>
      <c r="PYG40" s="186"/>
      <c r="PYH40" s="186"/>
      <c r="PYI40" s="186"/>
      <c r="PYJ40" s="186"/>
      <c r="PYK40" s="186"/>
      <c r="PYL40" s="186"/>
      <c r="PYM40" s="186"/>
      <c r="PYN40" s="187"/>
      <c r="PYO40" s="186"/>
      <c r="PYP40" s="186"/>
      <c r="PYQ40" s="186"/>
      <c r="PYR40" s="186"/>
      <c r="PYS40" s="186"/>
      <c r="PYT40" s="186"/>
      <c r="PYU40" s="186"/>
      <c r="PYV40" s="186"/>
      <c r="PYW40" s="186"/>
      <c r="PYX40" s="186"/>
      <c r="PYY40" s="186"/>
      <c r="PYZ40" s="186"/>
      <c r="PZA40" s="186"/>
      <c r="PZB40" s="186"/>
      <c r="PZC40" s="186"/>
      <c r="PZD40" s="187"/>
      <c r="PZE40" s="186"/>
      <c r="PZF40" s="186"/>
      <c r="PZG40" s="186"/>
      <c r="PZH40" s="186"/>
      <c r="PZI40" s="186"/>
      <c r="PZJ40" s="186"/>
      <c r="PZK40" s="186"/>
      <c r="PZL40" s="186"/>
      <c r="PZM40" s="186"/>
      <c r="PZN40" s="186"/>
      <c r="PZO40" s="186"/>
      <c r="PZP40" s="186"/>
      <c r="PZQ40" s="186"/>
      <c r="PZR40" s="186"/>
      <c r="PZS40" s="186"/>
      <c r="PZT40" s="187"/>
      <c r="PZU40" s="186"/>
      <c r="PZV40" s="186"/>
      <c r="PZW40" s="186"/>
      <c r="PZX40" s="186"/>
      <c r="PZY40" s="186"/>
      <c r="PZZ40" s="186"/>
      <c r="QAA40" s="186"/>
      <c r="QAB40" s="186"/>
      <c r="QAC40" s="186"/>
      <c r="QAD40" s="186"/>
      <c r="QAE40" s="186"/>
      <c r="QAF40" s="186"/>
      <c r="QAG40" s="186"/>
      <c r="QAH40" s="186"/>
      <c r="QAI40" s="186"/>
      <c r="QAJ40" s="187"/>
      <c r="QAK40" s="186"/>
      <c r="QAL40" s="186"/>
      <c r="QAM40" s="186"/>
      <c r="QAN40" s="186"/>
      <c r="QAO40" s="186"/>
      <c r="QAP40" s="186"/>
      <c r="QAQ40" s="186"/>
      <c r="QAR40" s="186"/>
      <c r="QAS40" s="186"/>
      <c r="QAT40" s="186"/>
      <c r="QAU40" s="186"/>
      <c r="QAV40" s="186"/>
      <c r="QAW40" s="186"/>
      <c r="QAX40" s="186"/>
      <c r="QAY40" s="186"/>
      <c r="QAZ40" s="187"/>
      <c r="QBA40" s="186"/>
      <c r="QBB40" s="186"/>
      <c r="QBC40" s="186"/>
      <c r="QBD40" s="186"/>
      <c r="QBE40" s="186"/>
      <c r="QBF40" s="186"/>
      <c r="QBG40" s="186"/>
      <c r="QBH40" s="186"/>
      <c r="QBI40" s="186"/>
      <c r="QBJ40" s="186"/>
      <c r="QBK40" s="186"/>
      <c r="QBL40" s="186"/>
      <c r="QBM40" s="186"/>
      <c r="QBN40" s="186"/>
      <c r="QBO40" s="186"/>
      <c r="QBP40" s="187"/>
      <c r="QBQ40" s="186"/>
      <c r="QBR40" s="186"/>
      <c r="QBS40" s="186"/>
      <c r="QBT40" s="186"/>
      <c r="QBU40" s="186"/>
      <c r="QBV40" s="186"/>
      <c r="QBW40" s="186"/>
      <c r="QBX40" s="186"/>
      <c r="QBY40" s="186"/>
      <c r="QBZ40" s="186"/>
      <c r="QCA40" s="186"/>
      <c r="QCB40" s="186"/>
      <c r="QCC40" s="186"/>
      <c r="QCD40" s="186"/>
      <c r="QCE40" s="186"/>
      <c r="QCF40" s="187"/>
      <c r="QCG40" s="186"/>
      <c r="QCH40" s="186"/>
      <c r="QCI40" s="186"/>
      <c r="QCJ40" s="186"/>
      <c r="QCK40" s="186"/>
      <c r="QCL40" s="186"/>
      <c r="QCM40" s="186"/>
      <c r="QCN40" s="186"/>
      <c r="QCO40" s="186"/>
      <c r="QCP40" s="186"/>
      <c r="QCQ40" s="186"/>
      <c r="QCR40" s="186"/>
      <c r="QCS40" s="186"/>
      <c r="QCT40" s="186"/>
      <c r="QCU40" s="186"/>
      <c r="QCV40" s="187"/>
      <c r="QCW40" s="186"/>
      <c r="QCX40" s="186"/>
      <c r="QCY40" s="186"/>
      <c r="QCZ40" s="186"/>
      <c r="QDA40" s="186"/>
      <c r="QDB40" s="186"/>
      <c r="QDC40" s="186"/>
      <c r="QDD40" s="186"/>
      <c r="QDE40" s="186"/>
      <c r="QDF40" s="186"/>
      <c r="QDG40" s="186"/>
      <c r="QDH40" s="186"/>
      <c r="QDI40" s="186"/>
      <c r="QDJ40" s="186"/>
      <c r="QDK40" s="186"/>
      <c r="QDL40" s="187"/>
      <c r="QDM40" s="186"/>
      <c r="QDN40" s="186"/>
      <c r="QDO40" s="186"/>
      <c r="QDP40" s="186"/>
      <c r="QDQ40" s="186"/>
      <c r="QDR40" s="186"/>
      <c r="QDS40" s="186"/>
      <c r="QDT40" s="186"/>
      <c r="QDU40" s="186"/>
      <c r="QDV40" s="186"/>
      <c r="QDW40" s="186"/>
      <c r="QDX40" s="186"/>
      <c r="QDY40" s="186"/>
      <c r="QDZ40" s="186"/>
      <c r="QEA40" s="186"/>
      <c r="QEB40" s="187"/>
      <c r="QEC40" s="186"/>
      <c r="QED40" s="186"/>
      <c r="QEE40" s="186"/>
      <c r="QEF40" s="186"/>
      <c r="QEG40" s="186"/>
      <c r="QEH40" s="186"/>
      <c r="QEI40" s="186"/>
      <c r="QEJ40" s="186"/>
      <c r="QEK40" s="186"/>
      <c r="QEL40" s="186"/>
      <c r="QEM40" s="186"/>
      <c r="QEN40" s="186"/>
      <c r="QEO40" s="186"/>
      <c r="QEP40" s="186"/>
      <c r="QEQ40" s="186"/>
      <c r="QER40" s="187"/>
      <c r="QES40" s="186"/>
      <c r="QET40" s="186"/>
      <c r="QEU40" s="186"/>
      <c r="QEV40" s="186"/>
      <c r="QEW40" s="186"/>
      <c r="QEX40" s="186"/>
      <c r="QEY40" s="186"/>
      <c r="QEZ40" s="186"/>
      <c r="QFA40" s="186"/>
      <c r="QFB40" s="186"/>
      <c r="QFC40" s="186"/>
      <c r="QFD40" s="186"/>
      <c r="QFE40" s="186"/>
      <c r="QFF40" s="186"/>
      <c r="QFG40" s="186"/>
      <c r="QFH40" s="187"/>
      <c r="QFI40" s="186"/>
      <c r="QFJ40" s="186"/>
      <c r="QFK40" s="186"/>
      <c r="QFL40" s="186"/>
      <c r="QFM40" s="186"/>
      <c r="QFN40" s="186"/>
      <c r="QFO40" s="186"/>
      <c r="QFP40" s="186"/>
      <c r="QFQ40" s="186"/>
      <c r="QFR40" s="186"/>
      <c r="QFS40" s="186"/>
      <c r="QFT40" s="186"/>
      <c r="QFU40" s="186"/>
      <c r="QFV40" s="186"/>
      <c r="QFW40" s="186"/>
      <c r="QFX40" s="187"/>
      <c r="QFY40" s="186"/>
      <c r="QFZ40" s="186"/>
      <c r="QGA40" s="186"/>
      <c r="QGB40" s="186"/>
      <c r="QGC40" s="186"/>
      <c r="QGD40" s="186"/>
      <c r="QGE40" s="186"/>
      <c r="QGF40" s="186"/>
      <c r="QGG40" s="186"/>
      <c r="QGH40" s="186"/>
      <c r="QGI40" s="186"/>
      <c r="QGJ40" s="186"/>
      <c r="QGK40" s="186"/>
      <c r="QGL40" s="186"/>
      <c r="QGM40" s="186"/>
      <c r="QGN40" s="187"/>
      <c r="QGO40" s="186"/>
      <c r="QGP40" s="186"/>
      <c r="QGQ40" s="186"/>
      <c r="QGR40" s="186"/>
      <c r="QGS40" s="186"/>
      <c r="QGT40" s="186"/>
      <c r="QGU40" s="186"/>
      <c r="QGV40" s="186"/>
      <c r="QGW40" s="186"/>
      <c r="QGX40" s="186"/>
      <c r="QGY40" s="186"/>
      <c r="QGZ40" s="186"/>
      <c r="QHA40" s="186"/>
      <c r="QHB40" s="186"/>
      <c r="QHC40" s="186"/>
      <c r="QHD40" s="187"/>
      <c r="QHE40" s="186"/>
      <c r="QHF40" s="186"/>
      <c r="QHG40" s="186"/>
      <c r="QHH40" s="186"/>
      <c r="QHI40" s="186"/>
      <c r="QHJ40" s="186"/>
      <c r="QHK40" s="186"/>
      <c r="QHL40" s="186"/>
      <c r="QHM40" s="186"/>
      <c r="QHN40" s="186"/>
      <c r="QHO40" s="186"/>
      <c r="QHP40" s="186"/>
      <c r="QHQ40" s="186"/>
      <c r="QHR40" s="186"/>
      <c r="QHS40" s="186"/>
      <c r="QHT40" s="187"/>
      <c r="QHU40" s="186"/>
      <c r="QHV40" s="186"/>
      <c r="QHW40" s="186"/>
      <c r="QHX40" s="186"/>
      <c r="QHY40" s="186"/>
      <c r="QHZ40" s="186"/>
      <c r="QIA40" s="186"/>
      <c r="QIB40" s="186"/>
      <c r="QIC40" s="186"/>
      <c r="QID40" s="186"/>
      <c r="QIE40" s="186"/>
      <c r="QIF40" s="186"/>
      <c r="QIG40" s="186"/>
      <c r="QIH40" s="186"/>
      <c r="QII40" s="186"/>
      <c r="QIJ40" s="187"/>
      <c r="QIK40" s="186"/>
      <c r="QIL40" s="186"/>
      <c r="QIM40" s="186"/>
      <c r="QIN40" s="186"/>
      <c r="QIO40" s="186"/>
      <c r="QIP40" s="186"/>
      <c r="QIQ40" s="186"/>
      <c r="QIR40" s="186"/>
      <c r="QIS40" s="186"/>
      <c r="QIT40" s="186"/>
      <c r="QIU40" s="186"/>
      <c r="QIV40" s="186"/>
      <c r="QIW40" s="186"/>
      <c r="QIX40" s="186"/>
      <c r="QIY40" s="186"/>
      <c r="QIZ40" s="187"/>
      <c r="QJA40" s="186"/>
      <c r="QJB40" s="186"/>
      <c r="QJC40" s="186"/>
      <c r="QJD40" s="186"/>
      <c r="QJE40" s="186"/>
      <c r="QJF40" s="186"/>
      <c r="QJG40" s="186"/>
      <c r="QJH40" s="186"/>
      <c r="QJI40" s="186"/>
      <c r="QJJ40" s="186"/>
      <c r="QJK40" s="186"/>
      <c r="QJL40" s="186"/>
      <c r="QJM40" s="186"/>
      <c r="QJN40" s="186"/>
      <c r="QJO40" s="186"/>
      <c r="QJP40" s="187"/>
      <c r="QJQ40" s="186"/>
      <c r="QJR40" s="186"/>
      <c r="QJS40" s="186"/>
      <c r="QJT40" s="186"/>
      <c r="QJU40" s="186"/>
      <c r="QJV40" s="186"/>
      <c r="QJW40" s="186"/>
      <c r="QJX40" s="186"/>
      <c r="QJY40" s="186"/>
      <c r="QJZ40" s="186"/>
      <c r="QKA40" s="186"/>
      <c r="QKB40" s="186"/>
      <c r="QKC40" s="186"/>
      <c r="QKD40" s="186"/>
      <c r="QKE40" s="186"/>
      <c r="QKF40" s="187"/>
      <c r="QKG40" s="186"/>
      <c r="QKH40" s="186"/>
      <c r="QKI40" s="186"/>
      <c r="QKJ40" s="186"/>
      <c r="QKK40" s="186"/>
      <c r="QKL40" s="186"/>
      <c r="QKM40" s="186"/>
      <c r="QKN40" s="186"/>
      <c r="QKO40" s="186"/>
      <c r="QKP40" s="186"/>
      <c r="QKQ40" s="186"/>
      <c r="QKR40" s="186"/>
      <c r="QKS40" s="186"/>
      <c r="QKT40" s="186"/>
      <c r="QKU40" s="186"/>
      <c r="QKV40" s="187"/>
      <c r="QKW40" s="186"/>
      <c r="QKX40" s="186"/>
      <c r="QKY40" s="186"/>
      <c r="QKZ40" s="186"/>
      <c r="QLA40" s="186"/>
      <c r="QLB40" s="186"/>
      <c r="QLC40" s="186"/>
      <c r="QLD40" s="186"/>
      <c r="QLE40" s="186"/>
      <c r="QLF40" s="186"/>
      <c r="QLG40" s="186"/>
      <c r="QLH40" s="186"/>
      <c r="QLI40" s="186"/>
      <c r="QLJ40" s="186"/>
      <c r="QLK40" s="186"/>
      <c r="QLL40" s="187"/>
      <c r="QLM40" s="186"/>
      <c r="QLN40" s="186"/>
      <c r="QLO40" s="186"/>
      <c r="QLP40" s="186"/>
      <c r="QLQ40" s="186"/>
      <c r="QLR40" s="186"/>
      <c r="QLS40" s="186"/>
      <c r="QLT40" s="186"/>
      <c r="QLU40" s="186"/>
      <c r="QLV40" s="186"/>
      <c r="QLW40" s="186"/>
      <c r="QLX40" s="186"/>
      <c r="QLY40" s="186"/>
      <c r="QLZ40" s="186"/>
      <c r="QMA40" s="186"/>
      <c r="QMB40" s="187"/>
      <c r="QMC40" s="186"/>
      <c r="QMD40" s="186"/>
      <c r="QME40" s="186"/>
      <c r="QMF40" s="186"/>
      <c r="QMG40" s="186"/>
      <c r="QMH40" s="186"/>
      <c r="QMI40" s="186"/>
      <c r="QMJ40" s="186"/>
      <c r="QMK40" s="186"/>
      <c r="QML40" s="186"/>
      <c r="QMM40" s="186"/>
      <c r="QMN40" s="186"/>
      <c r="QMO40" s="186"/>
      <c r="QMP40" s="186"/>
      <c r="QMQ40" s="186"/>
      <c r="QMR40" s="187"/>
      <c r="QMS40" s="186"/>
      <c r="QMT40" s="186"/>
      <c r="QMU40" s="186"/>
      <c r="QMV40" s="186"/>
      <c r="QMW40" s="186"/>
      <c r="QMX40" s="186"/>
      <c r="QMY40" s="186"/>
      <c r="QMZ40" s="186"/>
      <c r="QNA40" s="186"/>
      <c r="QNB40" s="186"/>
      <c r="QNC40" s="186"/>
      <c r="QND40" s="186"/>
      <c r="QNE40" s="186"/>
      <c r="QNF40" s="186"/>
      <c r="QNG40" s="186"/>
      <c r="QNH40" s="187"/>
      <c r="QNI40" s="186"/>
      <c r="QNJ40" s="186"/>
      <c r="QNK40" s="186"/>
      <c r="QNL40" s="186"/>
      <c r="QNM40" s="186"/>
      <c r="QNN40" s="186"/>
      <c r="QNO40" s="186"/>
      <c r="QNP40" s="186"/>
      <c r="QNQ40" s="186"/>
      <c r="QNR40" s="186"/>
      <c r="QNS40" s="186"/>
      <c r="QNT40" s="186"/>
      <c r="QNU40" s="186"/>
      <c r="QNV40" s="186"/>
      <c r="QNW40" s="186"/>
      <c r="QNX40" s="187"/>
      <c r="QNY40" s="186"/>
      <c r="QNZ40" s="186"/>
      <c r="QOA40" s="186"/>
      <c r="QOB40" s="186"/>
      <c r="QOC40" s="186"/>
      <c r="QOD40" s="186"/>
      <c r="QOE40" s="186"/>
      <c r="QOF40" s="186"/>
      <c r="QOG40" s="186"/>
      <c r="QOH40" s="186"/>
      <c r="QOI40" s="186"/>
      <c r="QOJ40" s="186"/>
      <c r="QOK40" s="186"/>
      <c r="QOL40" s="186"/>
      <c r="QOM40" s="186"/>
      <c r="QON40" s="187"/>
      <c r="QOO40" s="186"/>
      <c r="QOP40" s="186"/>
      <c r="QOQ40" s="186"/>
      <c r="QOR40" s="186"/>
      <c r="QOS40" s="186"/>
      <c r="QOT40" s="186"/>
      <c r="QOU40" s="186"/>
      <c r="QOV40" s="186"/>
      <c r="QOW40" s="186"/>
      <c r="QOX40" s="186"/>
      <c r="QOY40" s="186"/>
      <c r="QOZ40" s="186"/>
      <c r="QPA40" s="186"/>
      <c r="QPB40" s="186"/>
      <c r="QPC40" s="186"/>
      <c r="QPD40" s="187"/>
      <c r="QPE40" s="186"/>
      <c r="QPF40" s="186"/>
      <c r="QPG40" s="186"/>
      <c r="QPH40" s="186"/>
      <c r="QPI40" s="186"/>
      <c r="QPJ40" s="186"/>
      <c r="QPK40" s="186"/>
      <c r="QPL40" s="186"/>
      <c r="QPM40" s="186"/>
      <c r="QPN40" s="186"/>
      <c r="QPO40" s="186"/>
      <c r="QPP40" s="186"/>
      <c r="QPQ40" s="186"/>
      <c r="QPR40" s="186"/>
      <c r="QPS40" s="186"/>
      <c r="QPT40" s="187"/>
      <c r="QPU40" s="186"/>
      <c r="QPV40" s="186"/>
      <c r="QPW40" s="186"/>
      <c r="QPX40" s="186"/>
      <c r="QPY40" s="186"/>
      <c r="QPZ40" s="186"/>
      <c r="QQA40" s="186"/>
      <c r="QQB40" s="186"/>
      <c r="QQC40" s="186"/>
      <c r="QQD40" s="186"/>
      <c r="QQE40" s="186"/>
      <c r="QQF40" s="186"/>
      <c r="QQG40" s="186"/>
      <c r="QQH40" s="186"/>
      <c r="QQI40" s="186"/>
      <c r="QQJ40" s="187"/>
      <c r="QQK40" s="186"/>
      <c r="QQL40" s="186"/>
      <c r="QQM40" s="186"/>
      <c r="QQN40" s="186"/>
      <c r="QQO40" s="186"/>
      <c r="QQP40" s="186"/>
      <c r="QQQ40" s="186"/>
      <c r="QQR40" s="186"/>
      <c r="QQS40" s="186"/>
      <c r="QQT40" s="186"/>
      <c r="QQU40" s="186"/>
      <c r="QQV40" s="186"/>
      <c r="QQW40" s="186"/>
      <c r="QQX40" s="186"/>
      <c r="QQY40" s="186"/>
      <c r="QQZ40" s="187"/>
      <c r="QRA40" s="186"/>
      <c r="QRB40" s="186"/>
      <c r="QRC40" s="186"/>
      <c r="QRD40" s="186"/>
      <c r="QRE40" s="186"/>
      <c r="QRF40" s="186"/>
      <c r="QRG40" s="186"/>
      <c r="QRH40" s="186"/>
      <c r="QRI40" s="186"/>
      <c r="QRJ40" s="186"/>
      <c r="QRK40" s="186"/>
      <c r="QRL40" s="186"/>
      <c r="QRM40" s="186"/>
      <c r="QRN40" s="186"/>
      <c r="QRO40" s="186"/>
      <c r="QRP40" s="187"/>
      <c r="QRQ40" s="186"/>
      <c r="QRR40" s="186"/>
      <c r="QRS40" s="186"/>
      <c r="QRT40" s="186"/>
      <c r="QRU40" s="186"/>
      <c r="QRV40" s="186"/>
      <c r="QRW40" s="186"/>
      <c r="QRX40" s="186"/>
      <c r="QRY40" s="186"/>
      <c r="QRZ40" s="186"/>
      <c r="QSA40" s="186"/>
      <c r="QSB40" s="186"/>
      <c r="QSC40" s="186"/>
      <c r="QSD40" s="186"/>
      <c r="QSE40" s="186"/>
      <c r="QSF40" s="187"/>
      <c r="QSG40" s="186"/>
      <c r="QSH40" s="186"/>
      <c r="QSI40" s="186"/>
      <c r="QSJ40" s="186"/>
      <c r="QSK40" s="186"/>
      <c r="QSL40" s="186"/>
      <c r="QSM40" s="186"/>
      <c r="QSN40" s="186"/>
      <c r="QSO40" s="186"/>
      <c r="QSP40" s="186"/>
      <c r="QSQ40" s="186"/>
      <c r="QSR40" s="186"/>
      <c r="QSS40" s="186"/>
      <c r="QST40" s="186"/>
      <c r="QSU40" s="186"/>
      <c r="QSV40" s="187"/>
      <c r="QSW40" s="186"/>
      <c r="QSX40" s="186"/>
      <c r="QSY40" s="186"/>
      <c r="QSZ40" s="186"/>
      <c r="QTA40" s="186"/>
      <c r="QTB40" s="186"/>
      <c r="QTC40" s="186"/>
      <c r="QTD40" s="186"/>
      <c r="QTE40" s="186"/>
      <c r="QTF40" s="186"/>
      <c r="QTG40" s="186"/>
      <c r="QTH40" s="186"/>
      <c r="QTI40" s="186"/>
      <c r="QTJ40" s="186"/>
      <c r="QTK40" s="186"/>
      <c r="QTL40" s="187"/>
      <c r="QTM40" s="186"/>
      <c r="QTN40" s="186"/>
      <c r="QTO40" s="186"/>
      <c r="QTP40" s="186"/>
      <c r="QTQ40" s="186"/>
      <c r="QTR40" s="186"/>
      <c r="QTS40" s="186"/>
      <c r="QTT40" s="186"/>
      <c r="QTU40" s="186"/>
      <c r="QTV40" s="186"/>
      <c r="QTW40" s="186"/>
      <c r="QTX40" s="186"/>
      <c r="QTY40" s="186"/>
      <c r="QTZ40" s="186"/>
      <c r="QUA40" s="186"/>
      <c r="QUB40" s="187"/>
      <c r="QUC40" s="186"/>
      <c r="QUD40" s="186"/>
      <c r="QUE40" s="186"/>
      <c r="QUF40" s="186"/>
      <c r="QUG40" s="186"/>
      <c r="QUH40" s="186"/>
      <c r="QUI40" s="186"/>
      <c r="QUJ40" s="186"/>
      <c r="QUK40" s="186"/>
      <c r="QUL40" s="186"/>
      <c r="QUM40" s="186"/>
      <c r="QUN40" s="186"/>
      <c r="QUO40" s="186"/>
      <c r="QUP40" s="186"/>
      <c r="QUQ40" s="186"/>
      <c r="QUR40" s="187"/>
      <c r="QUS40" s="186"/>
      <c r="QUT40" s="186"/>
      <c r="QUU40" s="186"/>
      <c r="QUV40" s="186"/>
      <c r="QUW40" s="186"/>
      <c r="QUX40" s="186"/>
      <c r="QUY40" s="186"/>
      <c r="QUZ40" s="186"/>
      <c r="QVA40" s="186"/>
      <c r="QVB40" s="186"/>
      <c r="QVC40" s="186"/>
      <c r="QVD40" s="186"/>
      <c r="QVE40" s="186"/>
      <c r="QVF40" s="186"/>
      <c r="QVG40" s="186"/>
      <c r="QVH40" s="187"/>
      <c r="QVI40" s="186"/>
      <c r="QVJ40" s="186"/>
      <c r="QVK40" s="186"/>
      <c r="QVL40" s="186"/>
      <c r="QVM40" s="186"/>
      <c r="QVN40" s="186"/>
      <c r="QVO40" s="186"/>
      <c r="QVP40" s="186"/>
      <c r="QVQ40" s="186"/>
      <c r="QVR40" s="186"/>
      <c r="QVS40" s="186"/>
      <c r="QVT40" s="186"/>
      <c r="QVU40" s="186"/>
      <c r="QVV40" s="186"/>
      <c r="QVW40" s="186"/>
      <c r="QVX40" s="187"/>
      <c r="QVY40" s="186"/>
      <c r="QVZ40" s="186"/>
      <c r="QWA40" s="186"/>
      <c r="QWB40" s="186"/>
      <c r="QWC40" s="186"/>
      <c r="QWD40" s="186"/>
      <c r="QWE40" s="186"/>
      <c r="QWF40" s="186"/>
      <c r="QWG40" s="186"/>
      <c r="QWH40" s="186"/>
      <c r="QWI40" s="186"/>
      <c r="QWJ40" s="186"/>
      <c r="QWK40" s="186"/>
      <c r="QWL40" s="186"/>
      <c r="QWM40" s="186"/>
      <c r="QWN40" s="187"/>
      <c r="QWO40" s="186"/>
      <c r="QWP40" s="186"/>
      <c r="QWQ40" s="186"/>
      <c r="QWR40" s="186"/>
      <c r="QWS40" s="186"/>
      <c r="QWT40" s="186"/>
      <c r="QWU40" s="186"/>
      <c r="QWV40" s="186"/>
      <c r="QWW40" s="186"/>
      <c r="QWX40" s="186"/>
      <c r="QWY40" s="186"/>
      <c r="QWZ40" s="186"/>
      <c r="QXA40" s="186"/>
      <c r="QXB40" s="186"/>
      <c r="QXC40" s="186"/>
      <c r="QXD40" s="187"/>
      <c r="QXE40" s="186"/>
      <c r="QXF40" s="186"/>
      <c r="QXG40" s="186"/>
      <c r="QXH40" s="186"/>
      <c r="QXI40" s="186"/>
      <c r="QXJ40" s="186"/>
      <c r="QXK40" s="186"/>
      <c r="QXL40" s="186"/>
      <c r="QXM40" s="186"/>
      <c r="QXN40" s="186"/>
      <c r="QXO40" s="186"/>
      <c r="QXP40" s="186"/>
      <c r="QXQ40" s="186"/>
      <c r="QXR40" s="186"/>
      <c r="QXS40" s="186"/>
      <c r="QXT40" s="187"/>
      <c r="QXU40" s="186"/>
      <c r="QXV40" s="186"/>
      <c r="QXW40" s="186"/>
      <c r="QXX40" s="186"/>
      <c r="QXY40" s="186"/>
      <c r="QXZ40" s="186"/>
      <c r="QYA40" s="186"/>
      <c r="QYB40" s="186"/>
      <c r="QYC40" s="186"/>
      <c r="QYD40" s="186"/>
      <c r="QYE40" s="186"/>
      <c r="QYF40" s="186"/>
      <c r="QYG40" s="186"/>
      <c r="QYH40" s="186"/>
      <c r="QYI40" s="186"/>
      <c r="QYJ40" s="187"/>
      <c r="QYK40" s="186"/>
      <c r="QYL40" s="186"/>
      <c r="QYM40" s="186"/>
      <c r="QYN40" s="186"/>
      <c r="QYO40" s="186"/>
      <c r="QYP40" s="186"/>
      <c r="QYQ40" s="186"/>
      <c r="QYR40" s="186"/>
      <c r="QYS40" s="186"/>
      <c r="QYT40" s="186"/>
      <c r="QYU40" s="186"/>
      <c r="QYV40" s="186"/>
      <c r="QYW40" s="186"/>
      <c r="QYX40" s="186"/>
      <c r="QYY40" s="186"/>
      <c r="QYZ40" s="187"/>
      <c r="QZA40" s="186"/>
      <c r="QZB40" s="186"/>
      <c r="QZC40" s="186"/>
      <c r="QZD40" s="186"/>
      <c r="QZE40" s="186"/>
      <c r="QZF40" s="186"/>
      <c r="QZG40" s="186"/>
      <c r="QZH40" s="186"/>
      <c r="QZI40" s="186"/>
      <c r="QZJ40" s="186"/>
      <c r="QZK40" s="186"/>
      <c r="QZL40" s="186"/>
      <c r="QZM40" s="186"/>
      <c r="QZN40" s="186"/>
      <c r="QZO40" s="186"/>
      <c r="QZP40" s="187"/>
      <c r="QZQ40" s="186"/>
      <c r="QZR40" s="186"/>
      <c r="QZS40" s="186"/>
      <c r="QZT40" s="186"/>
      <c r="QZU40" s="186"/>
      <c r="QZV40" s="186"/>
      <c r="QZW40" s="186"/>
      <c r="QZX40" s="186"/>
      <c r="QZY40" s="186"/>
      <c r="QZZ40" s="186"/>
      <c r="RAA40" s="186"/>
      <c r="RAB40" s="186"/>
      <c r="RAC40" s="186"/>
      <c r="RAD40" s="186"/>
      <c r="RAE40" s="186"/>
      <c r="RAF40" s="187"/>
      <c r="RAG40" s="186"/>
      <c r="RAH40" s="186"/>
      <c r="RAI40" s="186"/>
      <c r="RAJ40" s="186"/>
      <c r="RAK40" s="186"/>
      <c r="RAL40" s="186"/>
      <c r="RAM40" s="186"/>
      <c r="RAN40" s="186"/>
      <c r="RAO40" s="186"/>
      <c r="RAP40" s="186"/>
      <c r="RAQ40" s="186"/>
      <c r="RAR40" s="186"/>
      <c r="RAS40" s="186"/>
      <c r="RAT40" s="186"/>
      <c r="RAU40" s="186"/>
      <c r="RAV40" s="187"/>
      <c r="RAW40" s="186"/>
      <c r="RAX40" s="186"/>
      <c r="RAY40" s="186"/>
      <c r="RAZ40" s="186"/>
      <c r="RBA40" s="186"/>
      <c r="RBB40" s="186"/>
      <c r="RBC40" s="186"/>
      <c r="RBD40" s="186"/>
      <c r="RBE40" s="186"/>
      <c r="RBF40" s="186"/>
      <c r="RBG40" s="186"/>
      <c r="RBH40" s="186"/>
      <c r="RBI40" s="186"/>
      <c r="RBJ40" s="186"/>
      <c r="RBK40" s="186"/>
      <c r="RBL40" s="187"/>
      <c r="RBM40" s="186"/>
      <c r="RBN40" s="186"/>
      <c r="RBO40" s="186"/>
      <c r="RBP40" s="186"/>
      <c r="RBQ40" s="186"/>
      <c r="RBR40" s="186"/>
      <c r="RBS40" s="186"/>
      <c r="RBT40" s="186"/>
      <c r="RBU40" s="186"/>
      <c r="RBV40" s="186"/>
      <c r="RBW40" s="186"/>
      <c r="RBX40" s="186"/>
      <c r="RBY40" s="186"/>
      <c r="RBZ40" s="186"/>
      <c r="RCA40" s="186"/>
      <c r="RCB40" s="187"/>
      <c r="RCC40" s="186"/>
      <c r="RCD40" s="186"/>
      <c r="RCE40" s="186"/>
      <c r="RCF40" s="186"/>
      <c r="RCG40" s="186"/>
      <c r="RCH40" s="186"/>
      <c r="RCI40" s="186"/>
      <c r="RCJ40" s="186"/>
      <c r="RCK40" s="186"/>
      <c r="RCL40" s="186"/>
      <c r="RCM40" s="186"/>
      <c r="RCN40" s="186"/>
      <c r="RCO40" s="186"/>
      <c r="RCP40" s="186"/>
      <c r="RCQ40" s="186"/>
      <c r="RCR40" s="187"/>
      <c r="RCS40" s="186"/>
      <c r="RCT40" s="186"/>
      <c r="RCU40" s="186"/>
      <c r="RCV40" s="186"/>
      <c r="RCW40" s="186"/>
      <c r="RCX40" s="186"/>
      <c r="RCY40" s="186"/>
      <c r="RCZ40" s="186"/>
      <c r="RDA40" s="186"/>
      <c r="RDB40" s="186"/>
      <c r="RDC40" s="186"/>
      <c r="RDD40" s="186"/>
      <c r="RDE40" s="186"/>
      <c r="RDF40" s="186"/>
      <c r="RDG40" s="186"/>
      <c r="RDH40" s="187"/>
      <c r="RDI40" s="186"/>
      <c r="RDJ40" s="186"/>
      <c r="RDK40" s="186"/>
      <c r="RDL40" s="186"/>
      <c r="RDM40" s="186"/>
      <c r="RDN40" s="186"/>
      <c r="RDO40" s="186"/>
      <c r="RDP40" s="186"/>
      <c r="RDQ40" s="186"/>
      <c r="RDR40" s="186"/>
      <c r="RDS40" s="186"/>
      <c r="RDT40" s="186"/>
      <c r="RDU40" s="186"/>
      <c r="RDV40" s="186"/>
      <c r="RDW40" s="186"/>
      <c r="RDX40" s="187"/>
      <c r="RDY40" s="186"/>
      <c r="RDZ40" s="186"/>
      <c r="REA40" s="186"/>
      <c r="REB40" s="186"/>
      <c r="REC40" s="186"/>
      <c r="RED40" s="186"/>
      <c r="REE40" s="186"/>
      <c r="REF40" s="186"/>
      <c r="REG40" s="186"/>
      <c r="REH40" s="186"/>
      <c r="REI40" s="186"/>
      <c r="REJ40" s="186"/>
      <c r="REK40" s="186"/>
      <c r="REL40" s="186"/>
      <c r="REM40" s="186"/>
      <c r="REN40" s="187"/>
      <c r="REO40" s="186"/>
      <c r="REP40" s="186"/>
      <c r="REQ40" s="186"/>
      <c r="RER40" s="186"/>
      <c r="RES40" s="186"/>
      <c r="RET40" s="186"/>
      <c r="REU40" s="186"/>
      <c r="REV40" s="186"/>
      <c r="REW40" s="186"/>
      <c r="REX40" s="186"/>
      <c r="REY40" s="186"/>
      <c r="REZ40" s="186"/>
      <c r="RFA40" s="186"/>
      <c r="RFB40" s="186"/>
      <c r="RFC40" s="186"/>
      <c r="RFD40" s="187"/>
      <c r="RFE40" s="186"/>
      <c r="RFF40" s="186"/>
      <c r="RFG40" s="186"/>
      <c r="RFH40" s="186"/>
      <c r="RFI40" s="186"/>
      <c r="RFJ40" s="186"/>
      <c r="RFK40" s="186"/>
      <c r="RFL40" s="186"/>
      <c r="RFM40" s="186"/>
      <c r="RFN40" s="186"/>
      <c r="RFO40" s="186"/>
      <c r="RFP40" s="186"/>
      <c r="RFQ40" s="186"/>
      <c r="RFR40" s="186"/>
      <c r="RFS40" s="186"/>
      <c r="RFT40" s="187"/>
      <c r="RFU40" s="186"/>
      <c r="RFV40" s="186"/>
      <c r="RFW40" s="186"/>
      <c r="RFX40" s="186"/>
      <c r="RFY40" s="186"/>
      <c r="RFZ40" s="186"/>
      <c r="RGA40" s="186"/>
      <c r="RGB40" s="186"/>
      <c r="RGC40" s="186"/>
      <c r="RGD40" s="186"/>
      <c r="RGE40" s="186"/>
      <c r="RGF40" s="186"/>
      <c r="RGG40" s="186"/>
      <c r="RGH40" s="186"/>
      <c r="RGI40" s="186"/>
      <c r="RGJ40" s="187"/>
      <c r="RGK40" s="186"/>
      <c r="RGL40" s="186"/>
      <c r="RGM40" s="186"/>
      <c r="RGN40" s="186"/>
      <c r="RGO40" s="186"/>
      <c r="RGP40" s="186"/>
      <c r="RGQ40" s="186"/>
      <c r="RGR40" s="186"/>
      <c r="RGS40" s="186"/>
      <c r="RGT40" s="186"/>
      <c r="RGU40" s="186"/>
      <c r="RGV40" s="186"/>
      <c r="RGW40" s="186"/>
      <c r="RGX40" s="186"/>
      <c r="RGY40" s="186"/>
      <c r="RGZ40" s="187"/>
      <c r="RHA40" s="186"/>
      <c r="RHB40" s="186"/>
      <c r="RHC40" s="186"/>
      <c r="RHD40" s="186"/>
      <c r="RHE40" s="186"/>
      <c r="RHF40" s="186"/>
      <c r="RHG40" s="186"/>
      <c r="RHH40" s="186"/>
      <c r="RHI40" s="186"/>
      <c r="RHJ40" s="186"/>
      <c r="RHK40" s="186"/>
      <c r="RHL40" s="186"/>
      <c r="RHM40" s="186"/>
      <c r="RHN40" s="186"/>
      <c r="RHO40" s="186"/>
      <c r="RHP40" s="187"/>
      <c r="RHQ40" s="186"/>
      <c r="RHR40" s="186"/>
      <c r="RHS40" s="186"/>
      <c r="RHT40" s="186"/>
      <c r="RHU40" s="186"/>
      <c r="RHV40" s="186"/>
      <c r="RHW40" s="186"/>
      <c r="RHX40" s="186"/>
      <c r="RHY40" s="186"/>
      <c r="RHZ40" s="186"/>
      <c r="RIA40" s="186"/>
      <c r="RIB40" s="186"/>
      <c r="RIC40" s="186"/>
      <c r="RID40" s="186"/>
      <c r="RIE40" s="186"/>
      <c r="RIF40" s="187"/>
      <c r="RIG40" s="186"/>
      <c r="RIH40" s="186"/>
      <c r="RII40" s="186"/>
      <c r="RIJ40" s="186"/>
      <c r="RIK40" s="186"/>
      <c r="RIL40" s="186"/>
      <c r="RIM40" s="186"/>
      <c r="RIN40" s="186"/>
      <c r="RIO40" s="186"/>
      <c r="RIP40" s="186"/>
      <c r="RIQ40" s="186"/>
      <c r="RIR40" s="186"/>
      <c r="RIS40" s="186"/>
      <c r="RIT40" s="186"/>
      <c r="RIU40" s="186"/>
      <c r="RIV40" s="187"/>
      <c r="RIW40" s="186"/>
      <c r="RIX40" s="186"/>
      <c r="RIY40" s="186"/>
      <c r="RIZ40" s="186"/>
      <c r="RJA40" s="186"/>
      <c r="RJB40" s="186"/>
      <c r="RJC40" s="186"/>
      <c r="RJD40" s="186"/>
      <c r="RJE40" s="186"/>
      <c r="RJF40" s="186"/>
      <c r="RJG40" s="186"/>
      <c r="RJH40" s="186"/>
      <c r="RJI40" s="186"/>
      <c r="RJJ40" s="186"/>
      <c r="RJK40" s="186"/>
      <c r="RJL40" s="187"/>
      <c r="RJM40" s="186"/>
      <c r="RJN40" s="186"/>
      <c r="RJO40" s="186"/>
      <c r="RJP40" s="186"/>
      <c r="RJQ40" s="186"/>
      <c r="RJR40" s="186"/>
      <c r="RJS40" s="186"/>
      <c r="RJT40" s="186"/>
      <c r="RJU40" s="186"/>
      <c r="RJV40" s="186"/>
      <c r="RJW40" s="186"/>
      <c r="RJX40" s="186"/>
      <c r="RJY40" s="186"/>
      <c r="RJZ40" s="186"/>
      <c r="RKA40" s="186"/>
      <c r="RKB40" s="187"/>
      <c r="RKC40" s="186"/>
      <c r="RKD40" s="186"/>
      <c r="RKE40" s="186"/>
      <c r="RKF40" s="186"/>
      <c r="RKG40" s="186"/>
      <c r="RKH40" s="186"/>
      <c r="RKI40" s="186"/>
      <c r="RKJ40" s="186"/>
      <c r="RKK40" s="186"/>
      <c r="RKL40" s="186"/>
      <c r="RKM40" s="186"/>
      <c r="RKN40" s="186"/>
      <c r="RKO40" s="186"/>
      <c r="RKP40" s="186"/>
      <c r="RKQ40" s="186"/>
      <c r="RKR40" s="187"/>
      <c r="RKS40" s="186"/>
      <c r="RKT40" s="186"/>
      <c r="RKU40" s="186"/>
      <c r="RKV40" s="186"/>
      <c r="RKW40" s="186"/>
      <c r="RKX40" s="186"/>
      <c r="RKY40" s="186"/>
      <c r="RKZ40" s="186"/>
      <c r="RLA40" s="186"/>
      <c r="RLB40" s="186"/>
      <c r="RLC40" s="186"/>
      <c r="RLD40" s="186"/>
      <c r="RLE40" s="186"/>
      <c r="RLF40" s="186"/>
      <c r="RLG40" s="186"/>
      <c r="RLH40" s="187"/>
      <c r="RLI40" s="186"/>
      <c r="RLJ40" s="186"/>
      <c r="RLK40" s="186"/>
      <c r="RLL40" s="186"/>
      <c r="RLM40" s="186"/>
      <c r="RLN40" s="186"/>
      <c r="RLO40" s="186"/>
      <c r="RLP40" s="186"/>
      <c r="RLQ40" s="186"/>
      <c r="RLR40" s="186"/>
      <c r="RLS40" s="186"/>
      <c r="RLT40" s="186"/>
      <c r="RLU40" s="186"/>
      <c r="RLV40" s="186"/>
      <c r="RLW40" s="186"/>
      <c r="RLX40" s="187"/>
      <c r="RLY40" s="186"/>
      <c r="RLZ40" s="186"/>
      <c r="RMA40" s="186"/>
      <c r="RMB40" s="186"/>
      <c r="RMC40" s="186"/>
      <c r="RMD40" s="186"/>
      <c r="RME40" s="186"/>
      <c r="RMF40" s="186"/>
      <c r="RMG40" s="186"/>
      <c r="RMH40" s="186"/>
      <c r="RMI40" s="186"/>
      <c r="RMJ40" s="186"/>
      <c r="RMK40" s="186"/>
      <c r="RML40" s="186"/>
      <c r="RMM40" s="186"/>
      <c r="RMN40" s="187"/>
      <c r="RMO40" s="186"/>
      <c r="RMP40" s="186"/>
      <c r="RMQ40" s="186"/>
      <c r="RMR40" s="186"/>
      <c r="RMS40" s="186"/>
      <c r="RMT40" s="186"/>
      <c r="RMU40" s="186"/>
      <c r="RMV40" s="186"/>
      <c r="RMW40" s="186"/>
      <c r="RMX40" s="186"/>
      <c r="RMY40" s="186"/>
      <c r="RMZ40" s="186"/>
      <c r="RNA40" s="186"/>
      <c r="RNB40" s="186"/>
      <c r="RNC40" s="186"/>
      <c r="RND40" s="187"/>
      <c r="RNE40" s="186"/>
      <c r="RNF40" s="186"/>
      <c r="RNG40" s="186"/>
      <c r="RNH40" s="186"/>
      <c r="RNI40" s="186"/>
      <c r="RNJ40" s="186"/>
      <c r="RNK40" s="186"/>
      <c r="RNL40" s="186"/>
      <c r="RNM40" s="186"/>
      <c r="RNN40" s="186"/>
      <c r="RNO40" s="186"/>
      <c r="RNP40" s="186"/>
      <c r="RNQ40" s="186"/>
      <c r="RNR40" s="186"/>
      <c r="RNS40" s="186"/>
      <c r="RNT40" s="187"/>
      <c r="RNU40" s="186"/>
      <c r="RNV40" s="186"/>
      <c r="RNW40" s="186"/>
      <c r="RNX40" s="186"/>
      <c r="RNY40" s="186"/>
      <c r="RNZ40" s="186"/>
      <c r="ROA40" s="186"/>
      <c r="ROB40" s="186"/>
      <c r="ROC40" s="186"/>
      <c r="ROD40" s="186"/>
      <c r="ROE40" s="186"/>
      <c r="ROF40" s="186"/>
      <c r="ROG40" s="186"/>
      <c r="ROH40" s="186"/>
      <c r="ROI40" s="186"/>
      <c r="ROJ40" s="187"/>
      <c r="ROK40" s="186"/>
      <c r="ROL40" s="186"/>
      <c r="ROM40" s="186"/>
      <c r="RON40" s="186"/>
      <c r="ROO40" s="186"/>
      <c r="ROP40" s="186"/>
      <c r="ROQ40" s="186"/>
      <c r="ROR40" s="186"/>
      <c r="ROS40" s="186"/>
      <c r="ROT40" s="186"/>
      <c r="ROU40" s="186"/>
      <c r="ROV40" s="186"/>
      <c r="ROW40" s="186"/>
      <c r="ROX40" s="186"/>
      <c r="ROY40" s="186"/>
      <c r="ROZ40" s="187"/>
      <c r="RPA40" s="186"/>
      <c r="RPB40" s="186"/>
      <c r="RPC40" s="186"/>
      <c r="RPD40" s="186"/>
      <c r="RPE40" s="186"/>
      <c r="RPF40" s="186"/>
      <c r="RPG40" s="186"/>
      <c r="RPH40" s="186"/>
      <c r="RPI40" s="186"/>
      <c r="RPJ40" s="186"/>
      <c r="RPK40" s="186"/>
      <c r="RPL40" s="186"/>
      <c r="RPM40" s="186"/>
      <c r="RPN40" s="186"/>
      <c r="RPO40" s="186"/>
      <c r="RPP40" s="187"/>
      <c r="RPQ40" s="186"/>
      <c r="RPR40" s="186"/>
      <c r="RPS40" s="186"/>
      <c r="RPT40" s="186"/>
      <c r="RPU40" s="186"/>
      <c r="RPV40" s="186"/>
      <c r="RPW40" s="186"/>
      <c r="RPX40" s="186"/>
      <c r="RPY40" s="186"/>
      <c r="RPZ40" s="186"/>
      <c r="RQA40" s="186"/>
      <c r="RQB40" s="186"/>
      <c r="RQC40" s="186"/>
      <c r="RQD40" s="186"/>
      <c r="RQE40" s="186"/>
      <c r="RQF40" s="187"/>
      <c r="RQG40" s="186"/>
      <c r="RQH40" s="186"/>
      <c r="RQI40" s="186"/>
      <c r="RQJ40" s="186"/>
      <c r="RQK40" s="186"/>
      <c r="RQL40" s="186"/>
      <c r="RQM40" s="186"/>
      <c r="RQN40" s="186"/>
      <c r="RQO40" s="186"/>
      <c r="RQP40" s="186"/>
      <c r="RQQ40" s="186"/>
      <c r="RQR40" s="186"/>
      <c r="RQS40" s="186"/>
      <c r="RQT40" s="186"/>
      <c r="RQU40" s="186"/>
      <c r="RQV40" s="187"/>
      <c r="RQW40" s="186"/>
      <c r="RQX40" s="186"/>
      <c r="RQY40" s="186"/>
      <c r="RQZ40" s="186"/>
      <c r="RRA40" s="186"/>
      <c r="RRB40" s="186"/>
      <c r="RRC40" s="186"/>
      <c r="RRD40" s="186"/>
      <c r="RRE40" s="186"/>
      <c r="RRF40" s="186"/>
      <c r="RRG40" s="186"/>
      <c r="RRH40" s="186"/>
      <c r="RRI40" s="186"/>
      <c r="RRJ40" s="186"/>
      <c r="RRK40" s="186"/>
      <c r="RRL40" s="187"/>
      <c r="RRM40" s="186"/>
      <c r="RRN40" s="186"/>
      <c r="RRO40" s="186"/>
      <c r="RRP40" s="186"/>
      <c r="RRQ40" s="186"/>
      <c r="RRR40" s="186"/>
      <c r="RRS40" s="186"/>
      <c r="RRT40" s="186"/>
      <c r="RRU40" s="186"/>
      <c r="RRV40" s="186"/>
      <c r="RRW40" s="186"/>
      <c r="RRX40" s="186"/>
      <c r="RRY40" s="186"/>
      <c r="RRZ40" s="186"/>
      <c r="RSA40" s="186"/>
      <c r="RSB40" s="187"/>
      <c r="RSC40" s="186"/>
      <c r="RSD40" s="186"/>
      <c r="RSE40" s="186"/>
      <c r="RSF40" s="186"/>
      <c r="RSG40" s="186"/>
      <c r="RSH40" s="186"/>
      <c r="RSI40" s="186"/>
      <c r="RSJ40" s="186"/>
      <c r="RSK40" s="186"/>
      <c r="RSL40" s="186"/>
      <c r="RSM40" s="186"/>
      <c r="RSN40" s="186"/>
      <c r="RSO40" s="186"/>
      <c r="RSP40" s="186"/>
      <c r="RSQ40" s="186"/>
      <c r="RSR40" s="187"/>
      <c r="RSS40" s="186"/>
      <c r="RST40" s="186"/>
      <c r="RSU40" s="186"/>
      <c r="RSV40" s="186"/>
      <c r="RSW40" s="186"/>
      <c r="RSX40" s="186"/>
      <c r="RSY40" s="186"/>
      <c r="RSZ40" s="186"/>
      <c r="RTA40" s="186"/>
      <c r="RTB40" s="186"/>
      <c r="RTC40" s="186"/>
      <c r="RTD40" s="186"/>
      <c r="RTE40" s="186"/>
      <c r="RTF40" s="186"/>
      <c r="RTG40" s="186"/>
      <c r="RTH40" s="187"/>
      <c r="RTI40" s="186"/>
      <c r="RTJ40" s="186"/>
      <c r="RTK40" s="186"/>
      <c r="RTL40" s="186"/>
      <c r="RTM40" s="186"/>
      <c r="RTN40" s="186"/>
      <c r="RTO40" s="186"/>
      <c r="RTP40" s="186"/>
      <c r="RTQ40" s="186"/>
      <c r="RTR40" s="186"/>
      <c r="RTS40" s="186"/>
      <c r="RTT40" s="186"/>
      <c r="RTU40" s="186"/>
      <c r="RTV40" s="186"/>
      <c r="RTW40" s="186"/>
      <c r="RTX40" s="187"/>
      <c r="RTY40" s="186"/>
      <c r="RTZ40" s="186"/>
      <c r="RUA40" s="186"/>
      <c r="RUB40" s="186"/>
      <c r="RUC40" s="186"/>
      <c r="RUD40" s="186"/>
      <c r="RUE40" s="186"/>
      <c r="RUF40" s="186"/>
      <c r="RUG40" s="186"/>
      <c r="RUH40" s="186"/>
      <c r="RUI40" s="186"/>
      <c r="RUJ40" s="186"/>
      <c r="RUK40" s="186"/>
      <c r="RUL40" s="186"/>
      <c r="RUM40" s="186"/>
      <c r="RUN40" s="187"/>
      <c r="RUO40" s="186"/>
      <c r="RUP40" s="186"/>
      <c r="RUQ40" s="186"/>
      <c r="RUR40" s="186"/>
      <c r="RUS40" s="186"/>
      <c r="RUT40" s="186"/>
      <c r="RUU40" s="186"/>
      <c r="RUV40" s="186"/>
      <c r="RUW40" s="186"/>
      <c r="RUX40" s="186"/>
      <c r="RUY40" s="186"/>
      <c r="RUZ40" s="186"/>
      <c r="RVA40" s="186"/>
      <c r="RVB40" s="186"/>
      <c r="RVC40" s="186"/>
      <c r="RVD40" s="187"/>
      <c r="RVE40" s="186"/>
      <c r="RVF40" s="186"/>
      <c r="RVG40" s="186"/>
      <c r="RVH40" s="186"/>
      <c r="RVI40" s="186"/>
      <c r="RVJ40" s="186"/>
      <c r="RVK40" s="186"/>
      <c r="RVL40" s="186"/>
      <c r="RVM40" s="186"/>
      <c r="RVN40" s="186"/>
      <c r="RVO40" s="186"/>
      <c r="RVP40" s="186"/>
      <c r="RVQ40" s="186"/>
      <c r="RVR40" s="186"/>
      <c r="RVS40" s="186"/>
      <c r="RVT40" s="187"/>
      <c r="RVU40" s="186"/>
      <c r="RVV40" s="186"/>
      <c r="RVW40" s="186"/>
      <c r="RVX40" s="186"/>
      <c r="RVY40" s="186"/>
      <c r="RVZ40" s="186"/>
      <c r="RWA40" s="186"/>
      <c r="RWB40" s="186"/>
      <c r="RWC40" s="186"/>
      <c r="RWD40" s="186"/>
      <c r="RWE40" s="186"/>
      <c r="RWF40" s="186"/>
      <c r="RWG40" s="186"/>
      <c r="RWH40" s="186"/>
      <c r="RWI40" s="186"/>
      <c r="RWJ40" s="187"/>
      <c r="RWK40" s="186"/>
      <c r="RWL40" s="186"/>
      <c r="RWM40" s="186"/>
      <c r="RWN40" s="186"/>
      <c r="RWO40" s="186"/>
      <c r="RWP40" s="186"/>
      <c r="RWQ40" s="186"/>
      <c r="RWR40" s="186"/>
      <c r="RWS40" s="186"/>
      <c r="RWT40" s="186"/>
      <c r="RWU40" s="186"/>
      <c r="RWV40" s="186"/>
      <c r="RWW40" s="186"/>
      <c r="RWX40" s="186"/>
      <c r="RWY40" s="186"/>
      <c r="RWZ40" s="187"/>
      <c r="RXA40" s="186"/>
      <c r="RXB40" s="186"/>
      <c r="RXC40" s="186"/>
      <c r="RXD40" s="186"/>
      <c r="RXE40" s="186"/>
      <c r="RXF40" s="186"/>
      <c r="RXG40" s="186"/>
      <c r="RXH40" s="186"/>
      <c r="RXI40" s="186"/>
      <c r="RXJ40" s="186"/>
      <c r="RXK40" s="186"/>
      <c r="RXL40" s="186"/>
      <c r="RXM40" s="186"/>
      <c r="RXN40" s="186"/>
      <c r="RXO40" s="186"/>
      <c r="RXP40" s="187"/>
      <c r="RXQ40" s="186"/>
      <c r="RXR40" s="186"/>
      <c r="RXS40" s="186"/>
      <c r="RXT40" s="186"/>
      <c r="RXU40" s="186"/>
      <c r="RXV40" s="186"/>
      <c r="RXW40" s="186"/>
      <c r="RXX40" s="186"/>
      <c r="RXY40" s="186"/>
      <c r="RXZ40" s="186"/>
      <c r="RYA40" s="186"/>
      <c r="RYB40" s="186"/>
      <c r="RYC40" s="186"/>
      <c r="RYD40" s="186"/>
      <c r="RYE40" s="186"/>
      <c r="RYF40" s="187"/>
      <c r="RYG40" s="186"/>
      <c r="RYH40" s="186"/>
      <c r="RYI40" s="186"/>
      <c r="RYJ40" s="186"/>
      <c r="RYK40" s="186"/>
      <c r="RYL40" s="186"/>
      <c r="RYM40" s="186"/>
      <c r="RYN40" s="186"/>
      <c r="RYO40" s="186"/>
      <c r="RYP40" s="186"/>
      <c r="RYQ40" s="186"/>
      <c r="RYR40" s="186"/>
      <c r="RYS40" s="186"/>
      <c r="RYT40" s="186"/>
      <c r="RYU40" s="186"/>
      <c r="RYV40" s="187"/>
      <c r="RYW40" s="186"/>
      <c r="RYX40" s="186"/>
      <c r="RYY40" s="186"/>
      <c r="RYZ40" s="186"/>
      <c r="RZA40" s="186"/>
      <c r="RZB40" s="186"/>
      <c r="RZC40" s="186"/>
      <c r="RZD40" s="186"/>
      <c r="RZE40" s="186"/>
      <c r="RZF40" s="186"/>
      <c r="RZG40" s="186"/>
      <c r="RZH40" s="186"/>
      <c r="RZI40" s="186"/>
      <c r="RZJ40" s="186"/>
      <c r="RZK40" s="186"/>
      <c r="RZL40" s="187"/>
      <c r="RZM40" s="186"/>
      <c r="RZN40" s="186"/>
      <c r="RZO40" s="186"/>
      <c r="RZP40" s="186"/>
      <c r="RZQ40" s="186"/>
      <c r="RZR40" s="186"/>
      <c r="RZS40" s="186"/>
      <c r="RZT40" s="186"/>
      <c r="RZU40" s="186"/>
      <c r="RZV40" s="186"/>
      <c r="RZW40" s="186"/>
      <c r="RZX40" s="186"/>
      <c r="RZY40" s="186"/>
      <c r="RZZ40" s="186"/>
      <c r="SAA40" s="186"/>
      <c r="SAB40" s="187"/>
      <c r="SAC40" s="186"/>
      <c r="SAD40" s="186"/>
      <c r="SAE40" s="186"/>
      <c r="SAF40" s="186"/>
      <c r="SAG40" s="186"/>
      <c r="SAH40" s="186"/>
      <c r="SAI40" s="186"/>
      <c r="SAJ40" s="186"/>
      <c r="SAK40" s="186"/>
      <c r="SAL40" s="186"/>
      <c r="SAM40" s="186"/>
      <c r="SAN40" s="186"/>
      <c r="SAO40" s="186"/>
      <c r="SAP40" s="186"/>
      <c r="SAQ40" s="186"/>
      <c r="SAR40" s="187"/>
      <c r="SAS40" s="186"/>
      <c r="SAT40" s="186"/>
      <c r="SAU40" s="186"/>
      <c r="SAV40" s="186"/>
      <c r="SAW40" s="186"/>
      <c r="SAX40" s="186"/>
      <c r="SAY40" s="186"/>
      <c r="SAZ40" s="186"/>
      <c r="SBA40" s="186"/>
      <c r="SBB40" s="186"/>
      <c r="SBC40" s="186"/>
      <c r="SBD40" s="186"/>
      <c r="SBE40" s="186"/>
      <c r="SBF40" s="186"/>
      <c r="SBG40" s="186"/>
      <c r="SBH40" s="187"/>
      <c r="SBI40" s="186"/>
      <c r="SBJ40" s="186"/>
      <c r="SBK40" s="186"/>
      <c r="SBL40" s="186"/>
      <c r="SBM40" s="186"/>
      <c r="SBN40" s="186"/>
      <c r="SBO40" s="186"/>
      <c r="SBP40" s="186"/>
      <c r="SBQ40" s="186"/>
      <c r="SBR40" s="186"/>
      <c r="SBS40" s="186"/>
      <c r="SBT40" s="186"/>
      <c r="SBU40" s="186"/>
      <c r="SBV40" s="186"/>
      <c r="SBW40" s="186"/>
      <c r="SBX40" s="187"/>
      <c r="SBY40" s="186"/>
      <c r="SBZ40" s="186"/>
      <c r="SCA40" s="186"/>
      <c r="SCB40" s="186"/>
      <c r="SCC40" s="186"/>
      <c r="SCD40" s="186"/>
      <c r="SCE40" s="186"/>
      <c r="SCF40" s="186"/>
      <c r="SCG40" s="186"/>
      <c r="SCH40" s="186"/>
      <c r="SCI40" s="186"/>
      <c r="SCJ40" s="186"/>
      <c r="SCK40" s="186"/>
      <c r="SCL40" s="186"/>
      <c r="SCM40" s="186"/>
      <c r="SCN40" s="187"/>
      <c r="SCO40" s="186"/>
      <c r="SCP40" s="186"/>
      <c r="SCQ40" s="186"/>
      <c r="SCR40" s="186"/>
      <c r="SCS40" s="186"/>
      <c r="SCT40" s="186"/>
      <c r="SCU40" s="186"/>
      <c r="SCV40" s="186"/>
      <c r="SCW40" s="186"/>
      <c r="SCX40" s="186"/>
      <c r="SCY40" s="186"/>
      <c r="SCZ40" s="186"/>
      <c r="SDA40" s="186"/>
      <c r="SDB40" s="186"/>
      <c r="SDC40" s="186"/>
      <c r="SDD40" s="187"/>
      <c r="SDE40" s="186"/>
      <c r="SDF40" s="186"/>
      <c r="SDG40" s="186"/>
      <c r="SDH40" s="186"/>
      <c r="SDI40" s="186"/>
      <c r="SDJ40" s="186"/>
      <c r="SDK40" s="186"/>
      <c r="SDL40" s="186"/>
      <c r="SDM40" s="186"/>
      <c r="SDN40" s="186"/>
      <c r="SDO40" s="186"/>
      <c r="SDP40" s="186"/>
      <c r="SDQ40" s="186"/>
      <c r="SDR40" s="186"/>
      <c r="SDS40" s="186"/>
      <c r="SDT40" s="187"/>
      <c r="SDU40" s="186"/>
      <c r="SDV40" s="186"/>
      <c r="SDW40" s="186"/>
      <c r="SDX40" s="186"/>
      <c r="SDY40" s="186"/>
      <c r="SDZ40" s="186"/>
      <c r="SEA40" s="186"/>
      <c r="SEB40" s="186"/>
      <c r="SEC40" s="186"/>
      <c r="SED40" s="186"/>
      <c r="SEE40" s="186"/>
      <c r="SEF40" s="186"/>
      <c r="SEG40" s="186"/>
      <c r="SEH40" s="186"/>
      <c r="SEI40" s="186"/>
      <c r="SEJ40" s="187"/>
      <c r="SEK40" s="186"/>
      <c r="SEL40" s="186"/>
      <c r="SEM40" s="186"/>
      <c r="SEN40" s="186"/>
      <c r="SEO40" s="186"/>
      <c r="SEP40" s="186"/>
      <c r="SEQ40" s="186"/>
      <c r="SER40" s="186"/>
      <c r="SES40" s="186"/>
      <c r="SET40" s="186"/>
      <c r="SEU40" s="186"/>
      <c r="SEV40" s="186"/>
      <c r="SEW40" s="186"/>
      <c r="SEX40" s="186"/>
      <c r="SEY40" s="186"/>
      <c r="SEZ40" s="187"/>
      <c r="SFA40" s="186"/>
      <c r="SFB40" s="186"/>
      <c r="SFC40" s="186"/>
      <c r="SFD40" s="186"/>
      <c r="SFE40" s="186"/>
      <c r="SFF40" s="186"/>
      <c r="SFG40" s="186"/>
      <c r="SFH40" s="186"/>
      <c r="SFI40" s="186"/>
      <c r="SFJ40" s="186"/>
      <c r="SFK40" s="186"/>
      <c r="SFL40" s="186"/>
      <c r="SFM40" s="186"/>
      <c r="SFN40" s="186"/>
      <c r="SFO40" s="186"/>
      <c r="SFP40" s="187"/>
      <c r="SFQ40" s="186"/>
      <c r="SFR40" s="186"/>
      <c r="SFS40" s="186"/>
      <c r="SFT40" s="186"/>
      <c r="SFU40" s="186"/>
      <c r="SFV40" s="186"/>
      <c r="SFW40" s="186"/>
      <c r="SFX40" s="186"/>
      <c r="SFY40" s="186"/>
      <c r="SFZ40" s="186"/>
      <c r="SGA40" s="186"/>
      <c r="SGB40" s="186"/>
      <c r="SGC40" s="186"/>
      <c r="SGD40" s="186"/>
      <c r="SGE40" s="186"/>
      <c r="SGF40" s="187"/>
      <c r="SGG40" s="186"/>
      <c r="SGH40" s="186"/>
      <c r="SGI40" s="186"/>
      <c r="SGJ40" s="186"/>
      <c r="SGK40" s="186"/>
      <c r="SGL40" s="186"/>
      <c r="SGM40" s="186"/>
      <c r="SGN40" s="186"/>
      <c r="SGO40" s="186"/>
      <c r="SGP40" s="186"/>
      <c r="SGQ40" s="186"/>
      <c r="SGR40" s="186"/>
      <c r="SGS40" s="186"/>
      <c r="SGT40" s="186"/>
      <c r="SGU40" s="186"/>
      <c r="SGV40" s="187"/>
      <c r="SGW40" s="186"/>
      <c r="SGX40" s="186"/>
      <c r="SGY40" s="186"/>
      <c r="SGZ40" s="186"/>
      <c r="SHA40" s="186"/>
      <c r="SHB40" s="186"/>
      <c r="SHC40" s="186"/>
      <c r="SHD40" s="186"/>
      <c r="SHE40" s="186"/>
      <c r="SHF40" s="186"/>
      <c r="SHG40" s="186"/>
      <c r="SHH40" s="186"/>
      <c r="SHI40" s="186"/>
      <c r="SHJ40" s="186"/>
      <c r="SHK40" s="186"/>
      <c r="SHL40" s="187"/>
      <c r="SHM40" s="186"/>
      <c r="SHN40" s="186"/>
      <c r="SHO40" s="186"/>
      <c r="SHP40" s="186"/>
      <c r="SHQ40" s="186"/>
      <c r="SHR40" s="186"/>
      <c r="SHS40" s="186"/>
      <c r="SHT40" s="186"/>
      <c r="SHU40" s="186"/>
      <c r="SHV40" s="186"/>
      <c r="SHW40" s="186"/>
      <c r="SHX40" s="186"/>
      <c r="SHY40" s="186"/>
      <c r="SHZ40" s="186"/>
      <c r="SIA40" s="186"/>
      <c r="SIB40" s="187"/>
      <c r="SIC40" s="186"/>
      <c r="SID40" s="186"/>
      <c r="SIE40" s="186"/>
      <c r="SIF40" s="186"/>
      <c r="SIG40" s="186"/>
      <c r="SIH40" s="186"/>
      <c r="SII40" s="186"/>
      <c r="SIJ40" s="186"/>
      <c r="SIK40" s="186"/>
      <c r="SIL40" s="186"/>
      <c r="SIM40" s="186"/>
      <c r="SIN40" s="186"/>
      <c r="SIO40" s="186"/>
      <c r="SIP40" s="186"/>
      <c r="SIQ40" s="186"/>
      <c r="SIR40" s="187"/>
      <c r="SIS40" s="186"/>
      <c r="SIT40" s="186"/>
      <c r="SIU40" s="186"/>
      <c r="SIV40" s="186"/>
      <c r="SIW40" s="186"/>
      <c r="SIX40" s="186"/>
      <c r="SIY40" s="186"/>
      <c r="SIZ40" s="186"/>
      <c r="SJA40" s="186"/>
      <c r="SJB40" s="186"/>
      <c r="SJC40" s="186"/>
      <c r="SJD40" s="186"/>
      <c r="SJE40" s="186"/>
      <c r="SJF40" s="186"/>
      <c r="SJG40" s="186"/>
      <c r="SJH40" s="187"/>
      <c r="SJI40" s="186"/>
      <c r="SJJ40" s="186"/>
      <c r="SJK40" s="186"/>
      <c r="SJL40" s="186"/>
      <c r="SJM40" s="186"/>
      <c r="SJN40" s="186"/>
      <c r="SJO40" s="186"/>
      <c r="SJP40" s="186"/>
      <c r="SJQ40" s="186"/>
      <c r="SJR40" s="186"/>
      <c r="SJS40" s="186"/>
      <c r="SJT40" s="186"/>
      <c r="SJU40" s="186"/>
      <c r="SJV40" s="186"/>
      <c r="SJW40" s="186"/>
      <c r="SJX40" s="187"/>
      <c r="SJY40" s="186"/>
      <c r="SJZ40" s="186"/>
      <c r="SKA40" s="186"/>
      <c r="SKB40" s="186"/>
      <c r="SKC40" s="186"/>
      <c r="SKD40" s="186"/>
      <c r="SKE40" s="186"/>
      <c r="SKF40" s="186"/>
      <c r="SKG40" s="186"/>
      <c r="SKH40" s="186"/>
      <c r="SKI40" s="186"/>
      <c r="SKJ40" s="186"/>
      <c r="SKK40" s="186"/>
      <c r="SKL40" s="186"/>
      <c r="SKM40" s="186"/>
      <c r="SKN40" s="187"/>
      <c r="SKO40" s="186"/>
      <c r="SKP40" s="186"/>
      <c r="SKQ40" s="186"/>
      <c r="SKR40" s="186"/>
      <c r="SKS40" s="186"/>
      <c r="SKT40" s="186"/>
      <c r="SKU40" s="186"/>
      <c r="SKV40" s="186"/>
      <c r="SKW40" s="186"/>
      <c r="SKX40" s="186"/>
      <c r="SKY40" s="186"/>
      <c r="SKZ40" s="186"/>
      <c r="SLA40" s="186"/>
      <c r="SLB40" s="186"/>
      <c r="SLC40" s="186"/>
      <c r="SLD40" s="187"/>
      <c r="SLE40" s="186"/>
      <c r="SLF40" s="186"/>
      <c r="SLG40" s="186"/>
      <c r="SLH40" s="186"/>
      <c r="SLI40" s="186"/>
      <c r="SLJ40" s="186"/>
      <c r="SLK40" s="186"/>
      <c r="SLL40" s="186"/>
      <c r="SLM40" s="186"/>
      <c r="SLN40" s="186"/>
      <c r="SLO40" s="186"/>
      <c r="SLP40" s="186"/>
      <c r="SLQ40" s="186"/>
      <c r="SLR40" s="186"/>
      <c r="SLS40" s="186"/>
      <c r="SLT40" s="187"/>
      <c r="SLU40" s="186"/>
      <c r="SLV40" s="186"/>
      <c r="SLW40" s="186"/>
      <c r="SLX40" s="186"/>
      <c r="SLY40" s="186"/>
      <c r="SLZ40" s="186"/>
      <c r="SMA40" s="186"/>
      <c r="SMB40" s="186"/>
      <c r="SMC40" s="186"/>
      <c r="SMD40" s="186"/>
      <c r="SME40" s="186"/>
      <c r="SMF40" s="186"/>
      <c r="SMG40" s="186"/>
      <c r="SMH40" s="186"/>
      <c r="SMI40" s="186"/>
      <c r="SMJ40" s="187"/>
      <c r="SMK40" s="186"/>
      <c r="SML40" s="186"/>
      <c r="SMM40" s="186"/>
      <c r="SMN40" s="186"/>
      <c r="SMO40" s="186"/>
      <c r="SMP40" s="186"/>
      <c r="SMQ40" s="186"/>
      <c r="SMR40" s="186"/>
      <c r="SMS40" s="186"/>
      <c r="SMT40" s="186"/>
      <c r="SMU40" s="186"/>
      <c r="SMV40" s="186"/>
      <c r="SMW40" s="186"/>
      <c r="SMX40" s="186"/>
      <c r="SMY40" s="186"/>
      <c r="SMZ40" s="187"/>
      <c r="SNA40" s="186"/>
      <c r="SNB40" s="186"/>
      <c r="SNC40" s="186"/>
      <c r="SND40" s="186"/>
      <c r="SNE40" s="186"/>
      <c r="SNF40" s="186"/>
      <c r="SNG40" s="186"/>
      <c r="SNH40" s="186"/>
      <c r="SNI40" s="186"/>
      <c r="SNJ40" s="186"/>
      <c r="SNK40" s="186"/>
      <c r="SNL40" s="186"/>
      <c r="SNM40" s="186"/>
      <c r="SNN40" s="186"/>
      <c r="SNO40" s="186"/>
      <c r="SNP40" s="187"/>
      <c r="SNQ40" s="186"/>
      <c r="SNR40" s="186"/>
      <c r="SNS40" s="186"/>
      <c r="SNT40" s="186"/>
      <c r="SNU40" s="186"/>
      <c r="SNV40" s="186"/>
      <c r="SNW40" s="186"/>
      <c r="SNX40" s="186"/>
      <c r="SNY40" s="186"/>
      <c r="SNZ40" s="186"/>
      <c r="SOA40" s="186"/>
      <c r="SOB40" s="186"/>
      <c r="SOC40" s="186"/>
      <c r="SOD40" s="186"/>
      <c r="SOE40" s="186"/>
      <c r="SOF40" s="187"/>
      <c r="SOG40" s="186"/>
      <c r="SOH40" s="186"/>
      <c r="SOI40" s="186"/>
      <c r="SOJ40" s="186"/>
      <c r="SOK40" s="186"/>
      <c r="SOL40" s="186"/>
      <c r="SOM40" s="186"/>
      <c r="SON40" s="186"/>
      <c r="SOO40" s="186"/>
      <c r="SOP40" s="186"/>
      <c r="SOQ40" s="186"/>
      <c r="SOR40" s="186"/>
      <c r="SOS40" s="186"/>
      <c r="SOT40" s="186"/>
      <c r="SOU40" s="186"/>
      <c r="SOV40" s="187"/>
      <c r="SOW40" s="186"/>
      <c r="SOX40" s="186"/>
      <c r="SOY40" s="186"/>
      <c r="SOZ40" s="186"/>
      <c r="SPA40" s="186"/>
      <c r="SPB40" s="186"/>
      <c r="SPC40" s="186"/>
      <c r="SPD40" s="186"/>
      <c r="SPE40" s="186"/>
      <c r="SPF40" s="186"/>
      <c r="SPG40" s="186"/>
      <c r="SPH40" s="186"/>
      <c r="SPI40" s="186"/>
      <c r="SPJ40" s="186"/>
      <c r="SPK40" s="186"/>
      <c r="SPL40" s="187"/>
      <c r="SPM40" s="186"/>
      <c r="SPN40" s="186"/>
      <c r="SPO40" s="186"/>
      <c r="SPP40" s="186"/>
      <c r="SPQ40" s="186"/>
      <c r="SPR40" s="186"/>
      <c r="SPS40" s="186"/>
      <c r="SPT40" s="186"/>
      <c r="SPU40" s="186"/>
      <c r="SPV40" s="186"/>
      <c r="SPW40" s="186"/>
      <c r="SPX40" s="186"/>
      <c r="SPY40" s="186"/>
      <c r="SPZ40" s="186"/>
      <c r="SQA40" s="186"/>
      <c r="SQB40" s="187"/>
      <c r="SQC40" s="186"/>
      <c r="SQD40" s="186"/>
      <c r="SQE40" s="186"/>
      <c r="SQF40" s="186"/>
      <c r="SQG40" s="186"/>
      <c r="SQH40" s="186"/>
      <c r="SQI40" s="186"/>
      <c r="SQJ40" s="186"/>
      <c r="SQK40" s="186"/>
      <c r="SQL40" s="186"/>
      <c r="SQM40" s="186"/>
      <c r="SQN40" s="186"/>
      <c r="SQO40" s="186"/>
      <c r="SQP40" s="186"/>
      <c r="SQQ40" s="186"/>
      <c r="SQR40" s="187"/>
      <c r="SQS40" s="186"/>
      <c r="SQT40" s="186"/>
      <c r="SQU40" s="186"/>
      <c r="SQV40" s="186"/>
      <c r="SQW40" s="186"/>
      <c r="SQX40" s="186"/>
      <c r="SQY40" s="186"/>
      <c r="SQZ40" s="186"/>
      <c r="SRA40" s="186"/>
      <c r="SRB40" s="186"/>
      <c r="SRC40" s="186"/>
      <c r="SRD40" s="186"/>
      <c r="SRE40" s="186"/>
      <c r="SRF40" s="186"/>
      <c r="SRG40" s="186"/>
      <c r="SRH40" s="187"/>
      <c r="SRI40" s="186"/>
      <c r="SRJ40" s="186"/>
      <c r="SRK40" s="186"/>
      <c r="SRL40" s="186"/>
      <c r="SRM40" s="186"/>
      <c r="SRN40" s="186"/>
      <c r="SRO40" s="186"/>
      <c r="SRP40" s="186"/>
      <c r="SRQ40" s="186"/>
      <c r="SRR40" s="186"/>
      <c r="SRS40" s="186"/>
      <c r="SRT40" s="186"/>
      <c r="SRU40" s="186"/>
      <c r="SRV40" s="186"/>
      <c r="SRW40" s="186"/>
      <c r="SRX40" s="187"/>
      <c r="SRY40" s="186"/>
      <c r="SRZ40" s="186"/>
      <c r="SSA40" s="186"/>
      <c r="SSB40" s="186"/>
      <c r="SSC40" s="186"/>
      <c r="SSD40" s="186"/>
      <c r="SSE40" s="186"/>
      <c r="SSF40" s="186"/>
      <c r="SSG40" s="186"/>
      <c r="SSH40" s="186"/>
      <c r="SSI40" s="186"/>
      <c r="SSJ40" s="186"/>
      <c r="SSK40" s="186"/>
      <c r="SSL40" s="186"/>
      <c r="SSM40" s="186"/>
      <c r="SSN40" s="187"/>
      <c r="SSO40" s="186"/>
      <c r="SSP40" s="186"/>
      <c r="SSQ40" s="186"/>
      <c r="SSR40" s="186"/>
      <c r="SSS40" s="186"/>
      <c r="SST40" s="186"/>
      <c r="SSU40" s="186"/>
      <c r="SSV40" s="186"/>
      <c r="SSW40" s="186"/>
      <c r="SSX40" s="186"/>
      <c r="SSY40" s="186"/>
      <c r="SSZ40" s="186"/>
      <c r="STA40" s="186"/>
      <c r="STB40" s="186"/>
      <c r="STC40" s="186"/>
      <c r="STD40" s="187"/>
      <c r="STE40" s="186"/>
      <c r="STF40" s="186"/>
      <c r="STG40" s="186"/>
      <c r="STH40" s="186"/>
      <c r="STI40" s="186"/>
      <c r="STJ40" s="186"/>
      <c r="STK40" s="186"/>
      <c r="STL40" s="186"/>
      <c r="STM40" s="186"/>
      <c r="STN40" s="186"/>
      <c r="STO40" s="186"/>
      <c r="STP40" s="186"/>
      <c r="STQ40" s="186"/>
      <c r="STR40" s="186"/>
      <c r="STS40" s="186"/>
      <c r="STT40" s="187"/>
      <c r="STU40" s="186"/>
      <c r="STV40" s="186"/>
      <c r="STW40" s="186"/>
      <c r="STX40" s="186"/>
      <c r="STY40" s="186"/>
      <c r="STZ40" s="186"/>
      <c r="SUA40" s="186"/>
      <c r="SUB40" s="186"/>
      <c r="SUC40" s="186"/>
      <c r="SUD40" s="186"/>
      <c r="SUE40" s="186"/>
      <c r="SUF40" s="186"/>
      <c r="SUG40" s="186"/>
      <c r="SUH40" s="186"/>
      <c r="SUI40" s="186"/>
      <c r="SUJ40" s="187"/>
      <c r="SUK40" s="186"/>
      <c r="SUL40" s="186"/>
      <c r="SUM40" s="186"/>
      <c r="SUN40" s="186"/>
      <c r="SUO40" s="186"/>
      <c r="SUP40" s="186"/>
      <c r="SUQ40" s="186"/>
      <c r="SUR40" s="186"/>
      <c r="SUS40" s="186"/>
      <c r="SUT40" s="186"/>
      <c r="SUU40" s="186"/>
      <c r="SUV40" s="186"/>
      <c r="SUW40" s="186"/>
      <c r="SUX40" s="186"/>
      <c r="SUY40" s="186"/>
      <c r="SUZ40" s="187"/>
      <c r="SVA40" s="186"/>
      <c r="SVB40" s="186"/>
      <c r="SVC40" s="186"/>
      <c r="SVD40" s="186"/>
      <c r="SVE40" s="186"/>
      <c r="SVF40" s="186"/>
      <c r="SVG40" s="186"/>
      <c r="SVH40" s="186"/>
      <c r="SVI40" s="186"/>
      <c r="SVJ40" s="186"/>
      <c r="SVK40" s="186"/>
      <c r="SVL40" s="186"/>
      <c r="SVM40" s="186"/>
      <c r="SVN40" s="186"/>
      <c r="SVO40" s="186"/>
      <c r="SVP40" s="187"/>
      <c r="SVQ40" s="186"/>
      <c r="SVR40" s="186"/>
      <c r="SVS40" s="186"/>
      <c r="SVT40" s="186"/>
      <c r="SVU40" s="186"/>
      <c r="SVV40" s="186"/>
      <c r="SVW40" s="186"/>
      <c r="SVX40" s="186"/>
      <c r="SVY40" s="186"/>
      <c r="SVZ40" s="186"/>
      <c r="SWA40" s="186"/>
      <c r="SWB40" s="186"/>
      <c r="SWC40" s="186"/>
      <c r="SWD40" s="186"/>
      <c r="SWE40" s="186"/>
      <c r="SWF40" s="187"/>
      <c r="SWG40" s="186"/>
      <c r="SWH40" s="186"/>
      <c r="SWI40" s="186"/>
      <c r="SWJ40" s="186"/>
      <c r="SWK40" s="186"/>
      <c r="SWL40" s="186"/>
      <c r="SWM40" s="186"/>
      <c r="SWN40" s="186"/>
      <c r="SWO40" s="186"/>
      <c r="SWP40" s="186"/>
      <c r="SWQ40" s="186"/>
      <c r="SWR40" s="186"/>
      <c r="SWS40" s="186"/>
      <c r="SWT40" s="186"/>
      <c r="SWU40" s="186"/>
      <c r="SWV40" s="187"/>
      <c r="SWW40" s="186"/>
      <c r="SWX40" s="186"/>
      <c r="SWY40" s="186"/>
      <c r="SWZ40" s="186"/>
      <c r="SXA40" s="186"/>
      <c r="SXB40" s="186"/>
      <c r="SXC40" s="186"/>
      <c r="SXD40" s="186"/>
      <c r="SXE40" s="186"/>
      <c r="SXF40" s="186"/>
      <c r="SXG40" s="186"/>
      <c r="SXH40" s="186"/>
      <c r="SXI40" s="186"/>
      <c r="SXJ40" s="186"/>
      <c r="SXK40" s="186"/>
      <c r="SXL40" s="187"/>
      <c r="SXM40" s="186"/>
      <c r="SXN40" s="186"/>
      <c r="SXO40" s="186"/>
      <c r="SXP40" s="186"/>
      <c r="SXQ40" s="186"/>
      <c r="SXR40" s="186"/>
      <c r="SXS40" s="186"/>
      <c r="SXT40" s="186"/>
      <c r="SXU40" s="186"/>
      <c r="SXV40" s="186"/>
      <c r="SXW40" s="186"/>
      <c r="SXX40" s="186"/>
      <c r="SXY40" s="186"/>
      <c r="SXZ40" s="186"/>
      <c r="SYA40" s="186"/>
      <c r="SYB40" s="187"/>
      <c r="SYC40" s="186"/>
      <c r="SYD40" s="186"/>
      <c r="SYE40" s="186"/>
      <c r="SYF40" s="186"/>
      <c r="SYG40" s="186"/>
      <c r="SYH40" s="186"/>
      <c r="SYI40" s="186"/>
      <c r="SYJ40" s="186"/>
      <c r="SYK40" s="186"/>
      <c r="SYL40" s="186"/>
      <c r="SYM40" s="186"/>
      <c r="SYN40" s="186"/>
      <c r="SYO40" s="186"/>
      <c r="SYP40" s="186"/>
      <c r="SYQ40" s="186"/>
      <c r="SYR40" s="187"/>
      <c r="SYS40" s="186"/>
      <c r="SYT40" s="186"/>
      <c r="SYU40" s="186"/>
      <c r="SYV40" s="186"/>
      <c r="SYW40" s="186"/>
      <c r="SYX40" s="186"/>
      <c r="SYY40" s="186"/>
      <c r="SYZ40" s="186"/>
      <c r="SZA40" s="186"/>
      <c r="SZB40" s="186"/>
      <c r="SZC40" s="186"/>
      <c r="SZD40" s="186"/>
      <c r="SZE40" s="186"/>
      <c r="SZF40" s="186"/>
      <c r="SZG40" s="186"/>
      <c r="SZH40" s="187"/>
      <c r="SZI40" s="186"/>
      <c r="SZJ40" s="186"/>
      <c r="SZK40" s="186"/>
      <c r="SZL40" s="186"/>
      <c r="SZM40" s="186"/>
      <c r="SZN40" s="186"/>
      <c r="SZO40" s="186"/>
      <c r="SZP40" s="186"/>
      <c r="SZQ40" s="186"/>
      <c r="SZR40" s="186"/>
      <c r="SZS40" s="186"/>
      <c r="SZT40" s="186"/>
      <c r="SZU40" s="186"/>
      <c r="SZV40" s="186"/>
      <c r="SZW40" s="186"/>
      <c r="SZX40" s="187"/>
      <c r="SZY40" s="186"/>
      <c r="SZZ40" s="186"/>
      <c r="TAA40" s="186"/>
      <c r="TAB40" s="186"/>
      <c r="TAC40" s="186"/>
      <c r="TAD40" s="186"/>
      <c r="TAE40" s="186"/>
      <c r="TAF40" s="186"/>
      <c r="TAG40" s="186"/>
      <c r="TAH40" s="186"/>
      <c r="TAI40" s="186"/>
      <c r="TAJ40" s="186"/>
      <c r="TAK40" s="186"/>
      <c r="TAL40" s="186"/>
      <c r="TAM40" s="186"/>
      <c r="TAN40" s="187"/>
      <c r="TAO40" s="186"/>
      <c r="TAP40" s="186"/>
      <c r="TAQ40" s="186"/>
      <c r="TAR40" s="186"/>
      <c r="TAS40" s="186"/>
      <c r="TAT40" s="186"/>
      <c r="TAU40" s="186"/>
      <c r="TAV40" s="186"/>
      <c r="TAW40" s="186"/>
      <c r="TAX40" s="186"/>
      <c r="TAY40" s="186"/>
      <c r="TAZ40" s="186"/>
      <c r="TBA40" s="186"/>
      <c r="TBB40" s="186"/>
      <c r="TBC40" s="186"/>
      <c r="TBD40" s="187"/>
      <c r="TBE40" s="186"/>
      <c r="TBF40" s="186"/>
      <c r="TBG40" s="186"/>
      <c r="TBH40" s="186"/>
      <c r="TBI40" s="186"/>
      <c r="TBJ40" s="186"/>
      <c r="TBK40" s="186"/>
      <c r="TBL40" s="186"/>
      <c r="TBM40" s="186"/>
      <c r="TBN40" s="186"/>
      <c r="TBO40" s="186"/>
      <c r="TBP40" s="186"/>
      <c r="TBQ40" s="186"/>
      <c r="TBR40" s="186"/>
      <c r="TBS40" s="186"/>
      <c r="TBT40" s="187"/>
      <c r="TBU40" s="186"/>
      <c r="TBV40" s="186"/>
      <c r="TBW40" s="186"/>
      <c r="TBX40" s="186"/>
      <c r="TBY40" s="186"/>
      <c r="TBZ40" s="186"/>
      <c r="TCA40" s="186"/>
      <c r="TCB40" s="186"/>
      <c r="TCC40" s="186"/>
      <c r="TCD40" s="186"/>
      <c r="TCE40" s="186"/>
      <c r="TCF40" s="186"/>
      <c r="TCG40" s="186"/>
      <c r="TCH40" s="186"/>
      <c r="TCI40" s="186"/>
      <c r="TCJ40" s="187"/>
      <c r="TCK40" s="186"/>
      <c r="TCL40" s="186"/>
      <c r="TCM40" s="186"/>
      <c r="TCN40" s="186"/>
      <c r="TCO40" s="186"/>
      <c r="TCP40" s="186"/>
      <c r="TCQ40" s="186"/>
      <c r="TCR40" s="186"/>
      <c r="TCS40" s="186"/>
      <c r="TCT40" s="186"/>
      <c r="TCU40" s="186"/>
      <c r="TCV40" s="186"/>
      <c r="TCW40" s="186"/>
      <c r="TCX40" s="186"/>
      <c r="TCY40" s="186"/>
      <c r="TCZ40" s="187"/>
      <c r="TDA40" s="186"/>
      <c r="TDB40" s="186"/>
      <c r="TDC40" s="186"/>
      <c r="TDD40" s="186"/>
      <c r="TDE40" s="186"/>
      <c r="TDF40" s="186"/>
      <c r="TDG40" s="186"/>
      <c r="TDH40" s="186"/>
      <c r="TDI40" s="186"/>
      <c r="TDJ40" s="186"/>
      <c r="TDK40" s="186"/>
      <c r="TDL40" s="186"/>
      <c r="TDM40" s="186"/>
      <c r="TDN40" s="186"/>
      <c r="TDO40" s="186"/>
      <c r="TDP40" s="187"/>
      <c r="TDQ40" s="186"/>
      <c r="TDR40" s="186"/>
      <c r="TDS40" s="186"/>
      <c r="TDT40" s="186"/>
      <c r="TDU40" s="186"/>
      <c r="TDV40" s="186"/>
      <c r="TDW40" s="186"/>
      <c r="TDX40" s="186"/>
      <c r="TDY40" s="186"/>
      <c r="TDZ40" s="186"/>
      <c r="TEA40" s="186"/>
      <c r="TEB40" s="186"/>
      <c r="TEC40" s="186"/>
      <c r="TED40" s="186"/>
      <c r="TEE40" s="186"/>
      <c r="TEF40" s="187"/>
      <c r="TEG40" s="186"/>
      <c r="TEH40" s="186"/>
      <c r="TEI40" s="186"/>
      <c r="TEJ40" s="186"/>
      <c r="TEK40" s="186"/>
      <c r="TEL40" s="186"/>
      <c r="TEM40" s="186"/>
      <c r="TEN40" s="186"/>
      <c r="TEO40" s="186"/>
      <c r="TEP40" s="186"/>
      <c r="TEQ40" s="186"/>
      <c r="TER40" s="186"/>
      <c r="TES40" s="186"/>
      <c r="TET40" s="186"/>
      <c r="TEU40" s="186"/>
      <c r="TEV40" s="187"/>
      <c r="TEW40" s="186"/>
      <c r="TEX40" s="186"/>
      <c r="TEY40" s="186"/>
      <c r="TEZ40" s="186"/>
      <c r="TFA40" s="186"/>
      <c r="TFB40" s="186"/>
      <c r="TFC40" s="186"/>
      <c r="TFD40" s="186"/>
      <c r="TFE40" s="186"/>
      <c r="TFF40" s="186"/>
      <c r="TFG40" s="186"/>
      <c r="TFH40" s="186"/>
      <c r="TFI40" s="186"/>
      <c r="TFJ40" s="186"/>
      <c r="TFK40" s="186"/>
      <c r="TFL40" s="187"/>
      <c r="TFM40" s="186"/>
      <c r="TFN40" s="186"/>
      <c r="TFO40" s="186"/>
      <c r="TFP40" s="186"/>
      <c r="TFQ40" s="186"/>
      <c r="TFR40" s="186"/>
      <c r="TFS40" s="186"/>
      <c r="TFT40" s="186"/>
      <c r="TFU40" s="186"/>
      <c r="TFV40" s="186"/>
      <c r="TFW40" s="186"/>
      <c r="TFX40" s="186"/>
      <c r="TFY40" s="186"/>
      <c r="TFZ40" s="186"/>
      <c r="TGA40" s="186"/>
      <c r="TGB40" s="187"/>
      <c r="TGC40" s="186"/>
      <c r="TGD40" s="186"/>
      <c r="TGE40" s="186"/>
      <c r="TGF40" s="186"/>
      <c r="TGG40" s="186"/>
      <c r="TGH40" s="186"/>
      <c r="TGI40" s="186"/>
      <c r="TGJ40" s="186"/>
      <c r="TGK40" s="186"/>
      <c r="TGL40" s="186"/>
      <c r="TGM40" s="186"/>
      <c r="TGN40" s="186"/>
      <c r="TGO40" s="186"/>
      <c r="TGP40" s="186"/>
      <c r="TGQ40" s="186"/>
      <c r="TGR40" s="187"/>
      <c r="TGS40" s="186"/>
      <c r="TGT40" s="186"/>
      <c r="TGU40" s="186"/>
      <c r="TGV40" s="186"/>
      <c r="TGW40" s="186"/>
      <c r="TGX40" s="186"/>
      <c r="TGY40" s="186"/>
      <c r="TGZ40" s="186"/>
      <c r="THA40" s="186"/>
      <c r="THB40" s="186"/>
      <c r="THC40" s="186"/>
      <c r="THD40" s="186"/>
      <c r="THE40" s="186"/>
      <c r="THF40" s="186"/>
      <c r="THG40" s="186"/>
      <c r="THH40" s="187"/>
      <c r="THI40" s="186"/>
      <c r="THJ40" s="186"/>
      <c r="THK40" s="186"/>
      <c r="THL40" s="186"/>
      <c r="THM40" s="186"/>
      <c r="THN40" s="186"/>
      <c r="THO40" s="186"/>
      <c r="THP40" s="186"/>
      <c r="THQ40" s="186"/>
      <c r="THR40" s="186"/>
      <c r="THS40" s="186"/>
      <c r="THT40" s="186"/>
      <c r="THU40" s="186"/>
      <c r="THV40" s="186"/>
      <c r="THW40" s="186"/>
      <c r="THX40" s="187"/>
      <c r="THY40" s="186"/>
      <c r="THZ40" s="186"/>
      <c r="TIA40" s="186"/>
      <c r="TIB40" s="186"/>
      <c r="TIC40" s="186"/>
      <c r="TID40" s="186"/>
      <c r="TIE40" s="186"/>
      <c r="TIF40" s="186"/>
      <c r="TIG40" s="186"/>
      <c r="TIH40" s="186"/>
      <c r="TII40" s="186"/>
      <c r="TIJ40" s="186"/>
      <c r="TIK40" s="186"/>
      <c r="TIL40" s="186"/>
      <c r="TIM40" s="186"/>
      <c r="TIN40" s="187"/>
      <c r="TIO40" s="186"/>
      <c r="TIP40" s="186"/>
      <c r="TIQ40" s="186"/>
      <c r="TIR40" s="186"/>
      <c r="TIS40" s="186"/>
      <c r="TIT40" s="186"/>
      <c r="TIU40" s="186"/>
      <c r="TIV40" s="186"/>
      <c r="TIW40" s="186"/>
      <c r="TIX40" s="186"/>
      <c r="TIY40" s="186"/>
      <c r="TIZ40" s="186"/>
      <c r="TJA40" s="186"/>
      <c r="TJB40" s="186"/>
      <c r="TJC40" s="186"/>
      <c r="TJD40" s="187"/>
      <c r="TJE40" s="186"/>
      <c r="TJF40" s="186"/>
      <c r="TJG40" s="186"/>
      <c r="TJH40" s="186"/>
      <c r="TJI40" s="186"/>
      <c r="TJJ40" s="186"/>
      <c r="TJK40" s="186"/>
      <c r="TJL40" s="186"/>
      <c r="TJM40" s="186"/>
      <c r="TJN40" s="186"/>
      <c r="TJO40" s="186"/>
      <c r="TJP40" s="186"/>
      <c r="TJQ40" s="186"/>
      <c r="TJR40" s="186"/>
      <c r="TJS40" s="186"/>
      <c r="TJT40" s="187"/>
      <c r="TJU40" s="186"/>
      <c r="TJV40" s="186"/>
      <c r="TJW40" s="186"/>
      <c r="TJX40" s="186"/>
      <c r="TJY40" s="186"/>
      <c r="TJZ40" s="186"/>
      <c r="TKA40" s="186"/>
      <c r="TKB40" s="186"/>
      <c r="TKC40" s="186"/>
      <c r="TKD40" s="186"/>
      <c r="TKE40" s="186"/>
      <c r="TKF40" s="186"/>
      <c r="TKG40" s="186"/>
      <c r="TKH40" s="186"/>
      <c r="TKI40" s="186"/>
      <c r="TKJ40" s="187"/>
      <c r="TKK40" s="186"/>
      <c r="TKL40" s="186"/>
      <c r="TKM40" s="186"/>
      <c r="TKN40" s="186"/>
      <c r="TKO40" s="186"/>
      <c r="TKP40" s="186"/>
      <c r="TKQ40" s="186"/>
      <c r="TKR40" s="186"/>
      <c r="TKS40" s="186"/>
      <c r="TKT40" s="186"/>
      <c r="TKU40" s="186"/>
      <c r="TKV40" s="186"/>
      <c r="TKW40" s="186"/>
      <c r="TKX40" s="186"/>
      <c r="TKY40" s="186"/>
      <c r="TKZ40" s="187"/>
      <c r="TLA40" s="186"/>
      <c r="TLB40" s="186"/>
      <c r="TLC40" s="186"/>
      <c r="TLD40" s="186"/>
      <c r="TLE40" s="186"/>
      <c r="TLF40" s="186"/>
      <c r="TLG40" s="186"/>
      <c r="TLH40" s="186"/>
      <c r="TLI40" s="186"/>
      <c r="TLJ40" s="186"/>
      <c r="TLK40" s="186"/>
      <c r="TLL40" s="186"/>
      <c r="TLM40" s="186"/>
      <c r="TLN40" s="186"/>
      <c r="TLO40" s="186"/>
      <c r="TLP40" s="187"/>
      <c r="TLQ40" s="186"/>
      <c r="TLR40" s="186"/>
      <c r="TLS40" s="186"/>
      <c r="TLT40" s="186"/>
      <c r="TLU40" s="186"/>
      <c r="TLV40" s="186"/>
      <c r="TLW40" s="186"/>
      <c r="TLX40" s="186"/>
      <c r="TLY40" s="186"/>
      <c r="TLZ40" s="186"/>
      <c r="TMA40" s="186"/>
      <c r="TMB40" s="186"/>
      <c r="TMC40" s="186"/>
      <c r="TMD40" s="186"/>
      <c r="TME40" s="186"/>
      <c r="TMF40" s="187"/>
      <c r="TMG40" s="186"/>
      <c r="TMH40" s="186"/>
      <c r="TMI40" s="186"/>
      <c r="TMJ40" s="186"/>
      <c r="TMK40" s="186"/>
      <c r="TML40" s="186"/>
      <c r="TMM40" s="186"/>
      <c r="TMN40" s="186"/>
      <c r="TMO40" s="186"/>
      <c r="TMP40" s="186"/>
      <c r="TMQ40" s="186"/>
      <c r="TMR40" s="186"/>
      <c r="TMS40" s="186"/>
      <c r="TMT40" s="186"/>
      <c r="TMU40" s="186"/>
      <c r="TMV40" s="187"/>
      <c r="TMW40" s="186"/>
      <c r="TMX40" s="186"/>
      <c r="TMY40" s="186"/>
      <c r="TMZ40" s="186"/>
      <c r="TNA40" s="186"/>
      <c r="TNB40" s="186"/>
      <c r="TNC40" s="186"/>
      <c r="TND40" s="186"/>
      <c r="TNE40" s="186"/>
      <c r="TNF40" s="186"/>
      <c r="TNG40" s="186"/>
      <c r="TNH40" s="186"/>
      <c r="TNI40" s="186"/>
      <c r="TNJ40" s="186"/>
      <c r="TNK40" s="186"/>
      <c r="TNL40" s="187"/>
      <c r="TNM40" s="186"/>
      <c r="TNN40" s="186"/>
      <c r="TNO40" s="186"/>
      <c r="TNP40" s="186"/>
      <c r="TNQ40" s="186"/>
      <c r="TNR40" s="186"/>
      <c r="TNS40" s="186"/>
      <c r="TNT40" s="186"/>
      <c r="TNU40" s="186"/>
      <c r="TNV40" s="186"/>
      <c r="TNW40" s="186"/>
      <c r="TNX40" s="186"/>
      <c r="TNY40" s="186"/>
      <c r="TNZ40" s="186"/>
      <c r="TOA40" s="186"/>
      <c r="TOB40" s="187"/>
      <c r="TOC40" s="186"/>
      <c r="TOD40" s="186"/>
      <c r="TOE40" s="186"/>
      <c r="TOF40" s="186"/>
      <c r="TOG40" s="186"/>
      <c r="TOH40" s="186"/>
      <c r="TOI40" s="186"/>
      <c r="TOJ40" s="186"/>
      <c r="TOK40" s="186"/>
      <c r="TOL40" s="186"/>
      <c r="TOM40" s="186"/>
      <c r="TON40" s="186"/>
      <c r="TOO40" s="186"/>
      <c r="TOP40" s="186"/>
      <c r="TOQ40" s="186"/>
      <c r="TOR40" s="187"/>
      <c r="TOS40" s="186"/>
      <c r="TOT40" s="186"/>
      <c r="TOU40" s="186"/>
      <c r="TOV40" s="186"/>
      <c r="TOW40" s="186"/>
      <c r="TOX40" s="186"/>
      <c r="TOY40" s="186"/>
      <c r="TOZ40" s="186"/>
      <c r="TPA40" s="186"/>
      <c r="TPB40" s="186"/>
      <c r="TPC40" s="186"/>
      <c r="TPD40" s="186"/>
      <c r="TPE40" s="186"/>
      <c r="TPF40" s="186"/>
      <c r="TPG40" s="186"/>
      <c r="TPH40" s="187"/>
      <c r="TPI40" s="186"/>
      <c r="TPJ40" s="186"/>
      <c r="TPK40" s="186"/>
      <c r="TPL40" s="186"/>
      <c r="TPM40" s="186"/>
      <c r="TPN40" s="186"/>
      <c r="TPO40" s="186"/>
      <c r="TPP40" s="186"/>
      <c r="TPQ40" s="186"/>
      <c r="TPR40" s="186"/>
      <c r="TPS40" s="186"/>
      <c r="TPT40" s="186"/>
      <c r="TPU40" s="186"/>
      <c r="TPV40" s="186"/>
      <c r="TPW40" s="186"/>
      <c r="TPX40" s="187"/>
      <c r="TPY40" s="186"/>
      <c r="TPZ40" s="186"/>
      <c r="TQA40" s="186"/>
      <c r="TQB40" s="186"/>
      <c r="TQC40" s="186"/>
      <c r="TQD40" s="186"/>
      <c r="TQE40" s="186"/>
      <c r="TQF40" s="186"/>
      <c r="TQG40" s="186"/>
      <c r="TQH40" s="186"/>
      <c r="TQI40" s="186"/>
      <c r="TQJ40" s="186"/>
      <c r="TQK40" s="186"/>
      <c r="TQL40" s="186"/>
      <c r="TQM40" s="186"/>
      <c r="TQN40" s="187"/>
      <c r="TQO40" s="186"/>
      <c r="TQP40" s="186"/>
      <c r="TQQ40" s="186"/>
      <c r="TQR40" s="186"/>
      <c r="TQS40" s="186"/>
      <c r="TQT40" s="186"/>
      <c r="TQU40" s="186"/>
      <c r="TQV40" s="186"/>
      <c r="TQW40" s="186"/>
      <c r="TQX40" s="186"/>
      <c r="TQY40" s="186"/>
      <c r="TQZ40" s="186"/>
      <c r="TRA40" s="186"/>
      <c r="TRB40" s="186"/>
      <c r="TRC40" s="186"/>
      <c r="TRD40" s="187"/>
      <c r="TRE40" s="186"/>
      <c r="TRF40" s="186"/>
      <c r="TRG40" s="186"/>
      <c r="TRH40" s="186"/>
      <c r="TRI40" s="186"/>
      <c r="TRJ40" s="186"/>
      <c r="TRK40" s="186"/>
      <c r="TRL40" s="186"/>
      <c r="TRM40" s="186"/>
      <c r="TRN40" s="186"/>
      <c r="TRO40" s="186"/>
      <c r="TRP40" s="186"/>
      <c r="TRQ40" s="186"/>
      <c r="TRR40" s="186"/>
      <c r="TRS40" s="186"/>
      <c r="TRT40" s="187"/>
      <c r="TRU40" s="186"/>
      <c r="TRV40" s="186"/>
      <c r="TRW40" s="186"/>
      <c r="TRX40" s="186"/>
      <c r="TRY40" s="186"/>
      <c r="TRZ40" s="186"/>
      <c r="TSA40" s="186"/>
      <c r="TSB40" s="186"/>
      <c r="TSC40" s="186"/>
      <c r="TSD40" s="186"/>
      <c r="TSE40" s="186"/>
      <c r="TSF40" s="186"/>
      <c r="TSG40" s="186"/>
      <c r="TSH40" s="186"/>
      <c r="TSI40" s="186"/>
      <c r="TSJ40" s="187"/>
      <c r="TSK40" s="186"/>
      <c r="TSL40" s="186"/>
      <c r="TSM40" s="186"/>
      <c r="TSN40" s="186"/>
      <c r="TSO40" s="186"/>
      <c r="TSP40" s="186"/>
      <c r="TSQ40" s="186"/>
      <c r="TSR40" s="186"/>
      <c r="TSS40" s="186"/>
      <c r="TST40" s="186"/>
      <c r="TSU40" s="186"/>
      <c r="TSV40" s="186"/>
      <c r="TSW40" s="186"/>
      <c r="TSX40" s="186"/>
      <c r="TSY40" s="186"/>
      <c r="TSZ40" s="187"/>
      <c r="TTA40" s="186"/>
      <c r="TTB40" s="186"/>
      <c r="TTC40" s="186"/>
      <c r="TTD40" s="186"/>
      <c r="TTE40" s="186"/>
      <c r="TTF40" s="186"/>
      <c r="TTG40" s="186"/>
      <c r="TTH40" s="186"/>
      <c r="TTI40" s="186"/>
      <c r="TTJ40" s="186"/>
      <c r="TTK40" s="186"/>
      <c r="TTL40" s="186"/>
      <c r="TTM40" s="186"/>
      <c r="TTN40" s="186"/>
      <c r="TTO40" s="186"/>
      <c r="TTP40" s="187"/>
      <c r="TTQ40" s="186"/>
      <c r="TTR40" s="186"/>
      <c r="TTS40" s="186"/>
      <c r="TTT40" s="186"/>
      <c r="TTU40" s="186"/>
      <c r="TTV40" s="186"/>
      <c r="TTW40" s="186"/>
      <c r="TTX40" s="186"/>
      <c r="TTY40" s="186"/>
      <c r="TTZ40" s="186"/>
      <c r="TUA40" s="186"/>
      <c r="TUB40" s="186"/>
      <c r="TUC40" s="186"/>
      <c r="TUD40" s="186"/>
      <c r="TUE40" s="186"/>
      <c r="TUF40" s="187"/>
      <c r="TUG40" s="186"/>
      <c r="TUH40" s="186"/>
      <c r="TUI40" s="186"/>
      <c r="TUJ40" s="186"/>
      <c r="TUK40" s="186"/>
      <c r="TUL40" s="186"/>
      <c r="TUM40" s="186"/>
      <c r="TUN40" s="186"/>
      <c r="TUO40" s="186"/>
      <c r="TUP40" s="186"/>
      <c r="TUQ40" s="186"/>
      <c r="TUR40" s="186"/>
      <c r="TUS40" s="186"/>
      <c r="TUT40" s="186"/>
      <c r="TUU40" s="186"/>
      <c r="TUV40" s="187"/>
      <c r="TUW40" s="186"/>
      <c r="TUX40" s="186"/>
      <c r="TUY40" s="186"/>
      <c r="TUZ40" s="186"/>
      <c r="TVA40" s="186"/>
      <c r="TVB40" s="186"/>
      <c r="TVC40" s="186"/>
      <c r="TVD40" s="186"/>
      <c r="TVE40" s="186"/>
      <c r="TVF40" s="186"/>
      <c r="TVG40" s="186"/>
      <c r="TVH40" s="186"/>
      <c r="TVI40" s="186"/>
      <c r="TVJ40" s="186"/>
      <c r="TVK40" s="186"/>
      <c r="TVL40" s="187"/>
      <c r="TVM40" s="186"/>
      <c r="TVN40" s="186"/>
      <c r="TVO40" s="186"/>
      <c r="TVP40" s="186"/>
      <c r="TVQ40" s="186"/>
      <c r="TVR40" s="186"/>
      <c r="TVS40" s="186"/>
      <c r="TVT40" s="186"/>
      <c r="TVU40" s="186"/>
      <c r="TVV40" s="186"/>
      <c r="TVW40" s="186"/>
      <c r="TVX40" s="186"/>
      <c r="TVY40" s="186"/>
      <c r="TVZ40" s="186"/>
      <c r="TWA40" s="186"/>
      <c r="TWB40" s="187"/>
      <c r="TWC40" s="186"/>
      <c r="TWD40" s="186"/>
      <c r="TWE40" s="186"/>
      <c r="TWF40" s="186"/>
      <c r="TWG40" s="186"/>
      <c r="TWH40" s="186"/>
      <c r="TWI40" s="186"/>
      <c r="TWJ40" s="186"/>
      <c r="TWK40" s="186"/>
      <c r="TWL40" s="186"/>
      <c r="TWM40" s="186"/>
      <c r="TWN40" s="186"/>
      <c r="TWO40" s="186"/>
      <c r="TWP40" s="186"/>
      <c r="TWQ40" s="186"/>
      <c r="TWR40" s="187"/>
      <c r="TWS40" s="186"/>
      <c r="TWT40" s="186"/>
      <c r="TWU40" s="186"/>
      <c r="TWV40" s="186"/>
      <c r="TWW40" s="186"/>
      <c r="TWX40" s="186"/>
      <c r="TWY40" s="186"/>
      <c r="TWZ40" s="186"/>
      <c r="TXA40" s="186"/>
      <c r="TXB40" s="186"/>
      <c r="TXC40" s="186"/>
      <c r="TXD40" s="186"/>
      <c r="TXE40" s="186"/>
      <c r="TXF40" s="186"/>
      <c r="TXG40" s="186"/>
      <c r="TXH40" s="187"/>
      <c r="TXI40" s="186"/>
      <c r="TXJ40" s="186"/>
      <c r="TXK40" s="186"/>
      <c r="TXL40" s="186"/>
      <c r="TXM40" s="186"/>
      <c r="TXN40" s="186"/>
      <c r="TXO40" s="186"/>
      <c r="TXP40" s="186"/>
      <c r="TXQ40" s="186"/>
      <c r="TXR40" s="186"/>
      <c r="TXS40" s="186"/>
      <c r="TXT40" s="186"/>
      <c r="TXU40" s="186"/>
      <c r="TXV40" s="186"/>
      <c r="TXW40" s="186"/>
      <c r="TXX40" s="187"/>
      <c r="TXY40" s="186"/>
      <c r="TXZ40" s="186"/>
      <c r="TYA40" s="186"/>
      <c r="TYB40" s="186"/>
      <c r="TYC40" s="186"/>
      <c r="TYD40" s="186"/>
      <c r="TYE40" s="186"/>
      <c r="TYF40" s="186"/>
      <c r="TYG40" s="186"/>
      <c r="TYH40" s="186"/>
      <c r="TYI40" s="186"/>
      <c r="TYJ40" s="186"/>
      <c r="TYK40" s="186"/>
      <c r="TYL40" s="186"/>
      <c r="TYM40" s="186"/>
      <c r="TYN40" s="187"/>
      <c r="TYO40" s="186"/>
      <c r="TYP40" s="186"/>
      <c r="TYQ40" s="186"/>
      <c r="TYR40" s="186"/>
      <c r="TYS40" s="186"/>
      <c r="TYT40" s="186"/>
      <c r="TYU40" s="186"/>
      <c r="TYV40" s="186"/>
      <c r="TYW40" s="186"/>
      <c r="TYX40" s="186"/>
      <c r="TYY40" s="186"/>
      <c r="TYZ40" s="186"/>
      <c r="TZA40" s="186"/>
      <c r="TZB40" s="186"/>
      <c r="TZC40" s="186"/>
      <c r="TZD40" s="187"/>
      <c r="TZE40" s="186"/>
      <c r="TZF40" s="186"/>
      <c r="TZG40" s="186"/>
      <c r="TZH40" s="186"/>
      <c r="TZI40" s="186"/>
      <c r="TZJ40" s="186"/>
      <c r="TZK40" s="186"/>
      <c r="TZL40" s="186"/>
      <c r="TZM40" s="186"/>
      <c r="TZN40" s="186"/>
      <c r="TZO40" s="186"/>
      <c r="TZP40" s="186"/>
      <c r="TZQ40" s="186"/>
      <c r="TZR40" s="186"/>
      <c r="TZS40" s="186"/>
      <c r="TZT40" s="187"/>
      <c r="TZU40" s="186"/>
      <c r="TZV40" s="186"/>
      <c r="TZW40" s="186"/>
      <c r="TZX40" s="186"/>
      <c r="TZY40" s="186"/>
      <c r="TZZ40" s="186"/>
      <c r="UAA40" s="186"/>
      <c r="UAB40" s="186"/>
      <c r="UAC40" s="186"/>
      <c r="UAD40" s="186"/>
      <c r="UAE40" s="186"/>
      <c r="UAF40" s="186"/>
      <c r="UAG40" s="186"/>
      <c r="UAH40" s="186"/>
      <c r="UAI40" s="186"/>
      <c r="UAJ40" s="187"/>
      <c r="UAK40" s="186"/>
      <c r="UAL40" s="186"/>
      <c r="UAM40" s="186"/>
      <c r="UAN40" s="186"/>
      <c r="UAO40" s="186"/>
      <c r="UAP40" s="186"/>
      <c r="UAQ40" s="186"/>
      <c r="UAR40" s="186"/>
      <c r="UAS40" s="186"/>
      <c r="UAT40" s="186"/>
      <c r="UAU40" s="186"/>
      <c r="UAV40" s="186"/>
      <c r="UAW40" s="186"/>
      <c r="UAX40" s="186"/>
      <c r="UAY40" s="186"/>
      <c r="UAZ40" s="187"/>
      <c r="UBA40" s="186"/>
      <c r="UBB40" s="186"/>
      <c r="UBC40" s="186"/>
      <c r="UBD40" s="186"/>
      <c r="UBE40" s="186"/>
      <c r="UBF40" s="186"/>
      <c r="UBG40" s="186"/>
      <c r="UBH40" s="186"/>
      <c r="UBI40" s="186"/>
      <c r="UBJ40" s="186"/>
      <c r="UBK40" s="186"/>
      <c r="UBL40" s="186"/>
      <c r="UBM40" s="186"/>
      <c r="UBN40" s="186"/>
      <c r="UBO40" s="186"/>
      <c r="UBP40" s="187"/>
      <c r="UBQ40" s="186"/>
      <c r="UBR40" s="186"/>
      <c r="UBS40" s="186"/>
      <c r="UBT40" s="186"/>
      <c r="UBU40" s="186"/>
      <c r="UBV40" s="186"/>
      <c r="UBW40" s="186"/>
      <c r="UBX40" s="186"/>
      <c r="UBY40" s="186"/>
      <c r="UBZ40" s="186"/>
      <c r="UCA40" s="186"/>
      <c r="UCB40" s="186"/>
      <c r="UCC40" s="186"/>
      <c r="UCD40" s="186"/>
      <c r="UCE40" s="186"/>
      <c r="UCF40" s="187"/>
      <c r="UCG40" s="186"/>
      <c r="UCH40" s="186"/>
      <c r="UCI40" s="186"/>
      <c r="UCJ40" s="186"/>
      <c r="UCK40" s="186"/>
      <c r="UCL40" s="186"/>
      <c r="UCM40" s="186"/>
      <c r="UCN40" s="186"/>
      <c r="UCO40" s="186"/>
      <c r="UCP40" s="186"/>
      <c r="UCQ40" s="186"/>
      <c r="UCR40" s="186"/>
      <c r="UCS40" s="186"/>
      <c r="UCT40" s="186"/>
      <c r="UCU40" s="186"/>
      <c r="UCV40" s="187"/>
      <c r="UCW40" s="186"/>
      <c r="UCX40" s="186"/>
      <c r="UCY40" s="186"/>
      <c r="UCZ40" s="186"/>
      <c r="UDA40" s="186"/>
      <c r="UDB40" s="186"/>
      <c r="UDC40" s="186"/>
      <c r="UDD40" s="186"/>
      <c r="UDE40" s="186"/>
      <c r="UDF40" s="186"/>
      <c r="UDG40" s="186"/>
      <c r="UDH40" s="186"/>
      <c r="UDI40" s="186"/>
      <c r="UDJ40" s="186"/>
      <c r="UDK40" s="186"/>
      <c r="UDL40" s="187"/>
      <c r="UDM40" s="186"/>
      <c r="UDN40" s="186"/>
      <c r="UDO40" s="186"/>
      <c r="UDP40" s="186"/>
      <c r="UDQ40" s="186"/>
      <c r="UDR40" s="186"/>
      <c r="UDS40" s="186"/>
      <c r="UDT40" s="186"/>
      <c r="UDU40" s="186"/>
      <c r="UDV40" s="186"/>
      <c r="UDW40" s="186"/>
      <c r="UDX40" s="186"/>
      <c r="UDY40" s="186"/>
      <c r="UDZ40" s="186"/>
      <c r="UEA40" s="186"/>
      <c r="UEB40" s="187"/>
      <c r="UEC40" s="186"/>
      <c r="UED40" s="186"/>
      <c r="UEE40" s="186"/>
      <c r="UEF40" s="186"/>
      <c r="UEG40" s="186"/>
      <c r="UEH40" s="186"/>
      <c r="UEI40" s="186"/>
      <c r="UEJ40" s="186"/>
      <c r="UEK40" s="186"/>
      <c r="UEL40" s="186"/>
      <c r="UEM40" s="186"/>
      <c r="UEN40" s="186"/>
      <c r="UEO40" s="186"/>
      <c r="UEP40" s="186"/>
      <c r="UEQ40" s="186"/>
      <c r="UER40" s="187"/>
      <c r="UES40" s="186"/>
      <c r="UET40" s="186"/>
      <c r="UEU40" s="186"/>
      <c r="UEV40" s="186"/>
      <c r="UEW40" s="186"/>
      <c r="UEX40" s="186"/>
      <c r="UEY40" s="186"/>
      <c r="UEZ40" s="186"/>
      <c r="UFA40" s="186"/>
      <c r="UFB40" s="186"/>
      <c r="UFC40" s="186"/>
      <c r="UFD40" s="186"/>
      <c r="UFE40" s="186"/>
      <c r="UFF40" s="186"/>
      <c r="UFG40" s="186"/>
      <c r="UFH40" s="187"/>
      <c r="UFI40" s="186"/>
      <c r="UFJ40" s="186"/>
      <c r="UFK40" s="186"/>
      <c r="UFL40" s="186"/>
      <c r="UFM40" s="186"/>
      <c r="UFN40" s="186"/>
      <c r="UFO40" s="186"/>
      <c r="UFP40" s="186"/>
      <c r="UFQ40" s="186"/>
      <c r="UFR40" s="186"/>
      <c r="UFS40" s="186"/>
      <c r="UFT40" s="186"/>
      <c r="UFU40" s="186"/>
      <c r="UFV40" s="186"/>
      <c r="UFW40" s="186"/>
      <c r="UFX40" s="187"/>
      <c r="UFY40" s="186"/>
      <c r="UFZ40" s="186"/>
      <c r="UGA40" s="186"/>
      <c r="UGB40" s="186"/>
      <c r="UGC40" s="186"/>
      <c r="UGD40" s="186"/>
      <c r="UGE40" s="186"/>
      <c r="UGF40" s="186"/>
      <c r="UGG40" s="186"/>
      <c r="UGH40" s="186"/>
      <c r="UGI40" s="186"/>
      <c r="UGJ40" s="186"/>
      <c r="UGK40" s="186"/>
      <c r="UGL40" s="186"/>
      <c r="UGM40" s="186"/>
      <c r="UGN40" s="187"/>
      <c r="UGO40" s="186"/>
      <c r="UGP40" s="186"/>
      <c r="UGQ40" s="186"/>
      <c r="UGR40" s="186"/>
      <c r="UGS40" s="186"/>
      <c r="UGT40" s="186"/>
      <c r="UGU40" s="186"/>
      <c r="UGV40" s="186"/>
      <c r="UGW40" s="186"/>
      <c r="UGX40" s="186"/>
      <c r="UGY40" s="186"/>
      <c r="UGZ40" s="186"/>
      <c r="UHA40" s="186"/>
      <c r="UHB40" s="186"/>
      <c r="UHC40" s="186"/>
      <c r="UHD40" s="187"/>
      <c r="UHE40" s="186"/>
      <c r="UHF40" s="186"/>
      <c r="UHG40" s="186"/>
      <c r="UHH40" s="186"/>
      <c r="UHI40" s="186"/>
      <c r="UHJ40" s="186"/>
      <c r="UHK40" s="186"/>
      <c r="UHL40" s="186"/>
      <c r="UHM40" s="186"/>
      <c r="UHN40" s="186"/>
      <c r="UHO40" s="186"/>
      <c r="UHP40" s="186"/>
      <c r="UHQ40" s="186"/>
      <c r="UHR40" s="186"/>
      <c r="UHS40" s="186"/>
      <c r="UHT40" s="187"/>
      <c r="UHU40" s="186"/>
      <c r="UHV40" s="186"/>
      <c r="UHW40" s="186"/>
      <c r="UHX40" s="186"/>
      <c r="UHY40" s="186"/>
      <c r="UHZ40" s="186"/>
      <c r="UIA40" s="186"/>
      <c r="UIB40" s="186"/>
      <c r="UIC40" s="186"/>
      <c r="UID40" s="186"/>
      <c r="UIE40" s="186"/>
      <c r="UIF40" s="186"/>
      <c r="UIG40" s="186"/>
      <c r="UIH40" s="186"/>
      <c r="UII40" s="186"/>
      <c r="UIJ40" s="187"/>
      <c r="UIK40" s="186"/>
      <c r="UIL40" s="186"/>
      <c r="UIM40" s="186"/>
      <c r="UIN40" s="186"/>
      <c r="UIO40" s="186"/>
      <c r="UIP40" s="186"/>
      <c r="UIQ40" s="186"/>
      <c r="UIR40" s="186"/>
      <c r="UIS40" s="186"/>
      <c r="UIT40" s="186"/>
      <c r="UIU40" s="186"/>
      <c r="UIV40" s="186"/>
      <c r="UIW40" s="186"/>
      <c r="UIX40" s="186"/>
      <c r="UIY40" s="186"/>
      <c r="UIZ40" s="187"/>
      <c r="UJA40" s="186"/>
      <c r="UJB40" s="186"/>
      <c r="UJC40" s="186"/>
      <c r="UJD40" s="186"/>
      <c r="UJE40" s="186"/>
      <c r="UJF40" s="186"/>
      <c r="UJG40" s="186"/>
      <c r="UJH40" s="186"/>
      <c r="UJI40" s="186"/>
      <c r="UJJ40" s="186"/>
      <c r="UJK40" s="186"/>
      <c r="UJL40" s="186"/>
      <c r="UJM40" s="186"/>
      <c r="UJN40" s="186"/>
      <c r="UJO40" s="186"/>
      <c r="UJP40" s="187"/>
      <c r="UJQ40" s="186"/>
      <c r="UJR40" s="186"/>
      <c r="UJS40" s="186"/>
      <c r="UJT40" s="186"/>
      <c r="UJU40" s="186"/>
      <c r="UJV40" s="186"/>
      <c r="UJW40" s="186"/>
      <c r="UJX40" s="186"/>
      <c r="UJY40" s="186"/>
      <c r="UJZ40" s="186"/>
      <c r="UKA40" s="186"/>
      <c r="UKB40" s="186"/>
      <c r="UKC40" s="186"/>
      <c r="UKD40" s="186"/>
      <c r="UKE40" s="186"/>
      <c r="UKF40" s="187"/>
      <c r="UKG40" s="186"/>
      <c r="UKH40" s="186"/>
      <c r="UKI40" s="186"/>
      <c r="UKJ40" s="186"/>
      <c r="UKK40" s="186"/>
      <c r="UKL40" s="186"/>
      <c r="UKM40" s="186"/>
      <c r="UKN40" s="186"/>
      <c r="UKO40" s="186"/>
      <c r="UKP40" s="186"/>
      <c r="UKQ40" s="186"/>
      <c r="UKR40" s="186"/>
      <c r="UKS40" s="186"/>
      <c r="UKT40" s="186"/>
      <c r="UKU40" s="186"/>
      <c r="UKV40" s="187"/>
      <c r="UKW40" s="186"/>
      <c r="UKX40" s="186"/>
      <c r="UKY40" s="186"/>
      <c r="UKZ40" s="186"/>
      <c r="ULA40" s="186"/>
      <c r="ULB40" s="186"/>
      <c r="ULC40" s="186"/>
      <c r="ULD40" s="186"/>
      <c r="ULE40" s="186"/>
      <c r="ULF40" s="186"/>
      <c r="ULG40" s="186"/>
      <c r="ULH40" s="186"/>
      <c r="ULI40" s="186"/>
      <c r="ULJ40" s="186"/>
      <c r="ULK40" s="186"/>
      <c r="ULL40" s="187"/>
      <c r="ULM40" s="186"/>
      <c r="ULN40" s="186"/>
      <c r="ULO40" s="186"/>
      <c r="ULP40" s="186"/>
      <c r="ULQ40" s="186"/>
      <c r="ULR40" s="186"/>
      <c r="ULS40" s="186"/>
      <c r="ULT40" s="186"/>
      <c r="ULU40" s="186"/>
      <c r="ULV40" s="186"/>
      <c r="ULW40" s="186"/>
      <c r="ULX40" s="186"/>
      <c r="ULY40" s="186"/>
      <c r="ULZ40" s="186"/>
      <c r="UMA40" s="186"/>
      <c r="UMB40" s="187"/>
      <c r="UMC40" s="186"/>
      <c r="UMD40" s="186"/>
      <c r="UME40" s="186"/>
      <c r="UMF40" s="186"/>
      <c r="UMG40" s="186"/>
      <c r="UMH40" s="186"/>
      <c r="UMI40" s="186"/>
      <c r="UMJ40" s="186"/>
      <c r="UMK40" s="186"/>
      <c r="UML40" s="186"/>
      <c r="UMM40" s="186"/>
      <c r="UMN40" s="186"/>
      <c r="UMO40" s="186"/>
      <c r="UMP40" s="186"/>
      <c r="UMQ40" s="186"/>
      <c r="UMR40" s="187"/>
      <c r="UMS40" s="186"/>
      <c r="UMT40" s="186"/>
      <c r="UMU40" s="186"/>
      <c r="UMV40" s="186"/>
      <c r="UMW40" s="186"/>
      <c r="UMX40" s="186"/>
      <c r="UMY40" s="186"/>
      <c r="UMZ40" s="186"/>
      <c r="UNA40" s="186"/>
      <c r="UNB40" s="186"/>
      <c r="UNC40" s="186"/>
      <c r="UND40" s="186"/>
      <c r="UNE40" s="186"/>
      <c r="UNF40" s="186"/>
      <c r="UNG40" s="186"/>
      <c r="UNH40" s="187"/>
      <c r="UNI40" s="186"/>
      <c r="UNJ40" s="186"/>
      <c r="UNK40" s="186"/>
      <c r="UNL40" s="186"/>
      <c r="UNM40" s="186"/>
      <c r="UNN40" s="186"/>
      <c r="UNO40" s="186"/>
      <c r="UNP40" s="186"/>
      <c r="UNQ40" s="186"/>
      <c r="UNR40" s="186"/>
      <c r="UNS40" s="186"/>
      <c r="UNT40" s="186"/>
      <c r="UNU40" s="186"/>
      <c r="UNV40" s="186"/>
      <c r="UNW40" s="186"/>
      <c r="UNX40" s="187"/>
      <c r="UNY40" s="186"/>
      <c r="UNZ40" s="186"/>
      <c r="UOA40" s="186"/>
      <c r="UOB40" s="186"/>
      <c r="UOC40" s="186"/>
      <c r="UOD40" s="186"/>
      <c r="UOE40" s="186"/>
      <c r="UOF40" s="186"/>
      <c r="UOG40" s="186"/>
      <c r="UOH40" s="186"/>
      <c r="UOI40" s="186"/>
      <c r="UOJ40" s="186"/>
      <c r="UOK40" s="186"/>
      <c r="UOL40" s="186"/>
      <c r="UOM40" s="186"/>
      <c r="UON40" s="187"/>
      <c r="UOO40" s="186"/>
      <c r="UOP40" s="186"/>
      <c r="UOQ40" s="186"/>
      <c r="UOR40" s="186"/>
      <c r="UOS40" s="186"/>
      <c r="UOT40" s="186"/>
      <c r="UOU40" s="186"/>
      <c r="UOV40" s="186"/>
      <c r="UOW40" s="186"/>
      <c r="UOX40" s="186"/>
      <c r="UOY40" s="186"/>
      <c r="UOZ40" s="186"/>
      <c r="UPA40" s="186"/>
      <c r="UPB40" s="186"/>
      <c r="UPC40" s="186"/>
      <c r="UPD40" s="187"/>
      <c r="UPE40" s="186"/>
      <c r="UPF40" s="186"/>
      <c r="UPG40" s="186"/>
      <c r="UPH40" s="186"/>
      <c r="UPI40" s="186"/>
      <c r="UPJ40" s="186"/>
      <c r="UPK40" s="186"/>
      <c r="UPL40" s="186"/>
      <c r="UPM40" s="186"/>
      <c r="UPN40" s="186"/>
      <c r="UPO40" s="186"/>
      <c r="UPP40" s="186"/>
      <c r="UPQ40" s="186"/>
      <c r="UPR40" s="186"/>
      <c r="UPS40" s="186"/>
      <c r="UPT40" s="187"/>
      <c r="UPU40" s="186"/>
      <c r="UPV40" s="186"/>
      <c r="UPW40" s="186"/>
      <c r="UPX40" s="186"/>
      <c r="UPY40" s="186"/>
      <c r="UPZ40" s="186"/>
      <c r="UQA40" s="186"/>
      <c r="UQB40" s="186"/>
      <c r="UQC40" s="186"/>
      <c r="UQD40" s="186"/>
      <c r="UQE40" s="186"/>
      <c r="UQF40" s="186"/>
      <c r="UQG40" s="186"/>
      <c r="UQH40" s="186"/>
      <c r="UQI40" s="186"/>
      <c r="UQJ40" s="187"/>
      <c r="UQK40" s="186"/>
      <c r="UQL40" s="186"/>
      <c r="UQM40" s="186"/>
      <c r="UQN40" s="186"/>
      <c r="UQO40" s="186"/>
      <c r="UQP40" s="186"/>
      <c r="UQQ40" s="186"/>
      <c r="UQR40" s="186"/>
      <c r="UQS40" s="186"/>
      <c r="UQT40" s="186"/>
      <c r="UQU40" s="186"/>
      <c r="UQV40" s="186"/>
      <c r="UQW40" s="186"/>
      <c r="UQX40" s="186"/>
      <c r="UQY40" s="186"/>
      <c r="UQZ40" s="187"/>
      <c r="URA40" s="186"/>
      <c r="URB40" s="186"/>
      <c r="URC40" s="186"/>
      <c r="URD40" s="186"/>
      <c r="URE40" s="186"/>
      <c r="URF40" s="186"/>
      <c r="URG40" s="186"/>
      <c r="URH40" s="186"/>
      <c r="URI40" s="186"/>
      <c r="URJ40" s="186"/>
      <c r="URK40" s="186"/>
      <c r="URL40" s="186"/>
      <c r="URM40" s="186"/>
      <c r="URN40" s="186"/>
      <c r="URO40" s="186"/>
      <c r="URP40" s="187"/>
      <c r="URQ40" s="186"/>
      <c r="URR40" s="186"/>
      <c r="URS40" s="186"/>
      <c r="URT40" s="186"/>
      <c r="URU40" s="186"/>
      <c r="URV40" s="186"/>
      <c r="URW40" s="186"/>
      <c r="URX40" s="186"/>
      <c r="URY40" s="186"/>
      <c r="URZ40" s="186"/>
      <c r="USA40" s="186"/>
      <c r="USB40" s="186"/>
      <c r="USC40" s="186"/>
      <c r="USD40" s="186"/>
      <c r="USE40" s="186"/>
      <c r="USF40" s="187"/>
      <c r="USG40" s="186"/>
      <c r="USH40" s="186"/>
      <c r="USI40" s="186"/>
      <c r="USJ40" s="186"/>
      <c r="USK40" s="186"/>
      <c r="USL40" s="186"/>
      <c r="USM40" s="186"/>
      <c r="USN40" s="186"/>
      <c r="USO40" s="186"/>
      <c r="USP40" s="186"/>
      <c r="USQ40" s="186"/>
      <c r="USR40" s="186"/>
      <c r="USS40" s="186"/>
      <c r="UST40" s="186"/>
      <c r="USU40" s="186"/>
      <c r="USV40" s="187"/>
      <c r="USW40" s="186"/>
      <c r="USX40" s="186"/>
      <c r="USY40" s="186"/>
      <c r="USZ40" s="186"/>
      <c r="UTA40" s="186"/>
      <c r="UTB40" s="186"/>
      <c r="UTC40" s="186"/>
      <c r="UTD40" s="186"/>
      <c r="UTE40" s="186"/>
      <c r="UTF40" s="186"/>
      <c r="UTG40" s="186"/>
      <c r="UTH40" s="186"/>
      <c r="UTI40" s="186"/>
      <c r="UTJ40" s="186"/>
      <c r="UTK40" s="186"/>
      <c r="UTL40" s="187"/>
      <c r="UTM40" s="186"/>
      <c r="UTN40" s="186"/>
      <c r="UTO40" s="186"/>
      <c r="UTP40" s="186"/>
      <c r="UTQ40" s="186"/>
      <c r="UTR40" s="186"/>
      <c r="UTS40" s="186"/>
      <c r="UTT40" s="186"/>
      <c r="UTU40" s="186"/>
      <c r="UTV40" s="186"/>
      <c r="UTW40" s="186"/>
      <c r="UTX40" s="186"/>
      <c r="UTY40" s="186"/>
      <c r="UTZ40" s="186"/>
      <c r="UUA40" s="186"/>
      <c r="UUB40" s="187"/>
      <c r="UUC40" s="186"/>
      <c r="UUD40" s="186"/>
      <c r="UUE40" s="186"/>
      <c r="UUF40" s="186"/>
      <c r="UUG40" s="186"/>
      <c r="UUH40" s="186"/>
      <c r="UUI40" s="186"/>
      <c r="UUJ40" s="186"/>
      <c r="UUK40" s="186"/>
      <c r="UUL40" s="186"/>
      <c r="UUM40" s="186"/>
      <c r="UUN40" s="186"/>
      <c r="UUO40" s="186"/>
      <c r="UUP40" s="186"/>
      <c r="UUQ40" s="186"/>
      <c r="UUR40" s="187"/>
      <c r="UUS40" s="186"/>
      <c r="UUT40" s="186"/>
      <c r="UUU40" s="186"/>
      <c r="UUV40" s="186"/>
      <c r="UUW40" s="186"/>
      <c r="UUX40" s="186"/>
      <c r="UUY40" s="186"/>
      <c r="UUZ40" s="186"/>
      <c r="UVA40" s="186"/>
      <c r="UVB40" s="186"/>
      <c r="UVC40" s="186"/>
      <c r="UVD40" s="186"/>
      <c r="UVE40" s="186"/>
      <c r="UVF40" s="186"/>
      <c r="UVG40" s="186"/>
      <c r="UVH40" s="187"/>
      <c r="UVI40" s="186"/>
      <c r="UVJ40" s="186"/>
      <c r="UVK40" s="186"/>
      <c r="UVL40" s="186"/>
      <c r="UVM40" s="186"/>
      <c r="UVN40" s="186"/>
      <c r="UVO40" s="186"/>
      <c r="UVP40" s="186"/>
      <c r="UVQ40" s="186"/>
      <c r="UVR40" s="186"/>
      <c r="UVS40" s="186"/>
      <c r="UVT40" s="186"/>
      <c r="UVU40" s="186"/>
      <c r="UVV40" s="186"/>
      <c r="UVW40" s="186"/>
      <c r="UVX40" s="187"/>
      <c r="UVY40" s="186"/>
      <c r="UVZ40" s="186"/>
      <c r="UWA40" s="186"/>
      <c r="UWB40" s="186"/>
      <c r="UWC40" s="186"/>
      <c r="UWD40" s="186"/>
      <c r="UWE40" s="186"/>
      <c r="UWF40" s="186"/>
      <c r="UWG40" s="186"/>
      <c r="UWH40" s="186"/>
      <c r="UWI40" s="186"/>
      <c r="UWJ40" s="186"/>
      <c r="UWK40" s="186"/>
      <c r="UWL40" s="186"/>
      <c r="UWM40" s="186"/>
      <c r="UWN40" s="187"/>
      <c r="UWO40" s="186"/>
      <c r="UWP40" s="186"/>
      <c r="UWQ40" s="186"/>
      <c r="UWR40" s="186"/>
      <c r="UWS40" s="186"/>
      <c r="UWT40" s="186"/>
      <c r="UWU40" s="186"/>
      <c r="UWV40" s="186"/>
      <c r="UWW40" s="186"/>
      <c r="UWX40" s="186"/>
      <c r="UWY40" s="186"/>
      <c r="UWZ40" s="186"/>
      <c r="UXA40" s="186"/>
      <c r="UXB40" s="186"/>
      <c r="UXC40" s="186"/>
      <c r="UXD40" s="187"/>
      <c r="UXE40" s="186"/>
      <c r="UXF40" s="186"/>
      <c r="UXG40" s="186"/>
      <c r="UXH40" s="186"/>
      <c r="UXI40" s="186"/>
      <c r="UXJ40" s="186"/>
      <c r="UXK40" s="186"/>
      <c r="UXL40" s="186"/>
      <c r="UXM40" s="186"/>
      <c r="UXN40" s="186"/>
      <c r="UXO40" s="186"/>
      <c r="UXP40" s="186"/>
      <c r="UXQ40" s="186"/>
      <c r="UXR40" s="186"/>
      <c r="UXS40" s="186"/>
      <c r="UXT40" s="187"/>
      <c r="UXU40" s="186"/>
      <c r="UXV40" s="186"/>
      <c r="UXW40" s="186"/>
      <c r="UXX40" s="186"/>
      <c r="UXY40" s="186"/>
      <c r="UXZ40" s="186"/>
      <c r="UYA40" s="186"/>
      <c r="UYB40" s="186"/>
      <c r="UYC40" s="186"/>
      <c r="UYD40" s="186"/>
      <c r="UYE40" s="186"/>
      <c r="UYF40" s="186"/>
      <c r="UYG40" s="186"/>
      <c r="UYH40" s="186"/>
      <c r="UYI40" s="186"/>
      <c r="UYJ40" s="187"/>
      <c r="UYK40" s="186"/>
      <c r="UYL40" s="186"/>
      <c r="UYM40" s="186"/>
      <c r="UYN40" s="186"/>
      <c r="UYO40" s="186"/>
      <c r="UYP40" s="186"/>
      <c r="UYQ40" s="186"/>
      <c r="UYR40" s="186"/>
      <c r="UYS40" s="186"/>
      <c r="UYT40" s="186"/>
      <c r="UYU40" s="186"/>
      <c r="UYV40" s="186"/>
      <c r="UYW40" s="186"/>
      <c r="UYX40" s="186"/>
      <c r="UYY40" s="186"/>
      <c r="UYZ40" s="187"/>
      <c r="UZA40" s="186"/>
      <c r="UZB40" s="186"/>
      <c r="UZC40" s="186"/>
      <c r="UZD40" s="186"/>
      <c r="UZE40" s="186"/>
      <c r="UZF40" s="186"/>
      <c r="UZG40" s="186"/>
      <c r="UZH40" s="186"/>
      <c r="UZI40" s="186"/>
      <c r="UZJ40" s="186"/>
      <c r="UZK40" s="186"/>
      <c r="UZL40" s="186"/>
      <c r="UZM40" s="186"/>
      <c r="UZN40" s="186"/>
      <c r="UZO40" s="186"/>
      <c r="UZP40" s="187"/>
      <c r="UZQ40" s="186"/>
      <c r="UZR40" s="186"/>
      <c r="UZS40" s="186"/>
      <c r="UZT40" s="186"/>
      <c r="UZU40" s="186"/>
      <c r="UZV40" s="186"/>
      <c r="UZW40" s="186"/>
      <c r="UZX40" s="186"/>
      <c r="UZY40" s="186"/>
      <c r="UZZ40" s="186"/>
      <c r="VAA40" s="186"/>
      <c r="VAB40" s="186"/>
      <c r="VAC40" s="186"/>
      <c r="VAD40" s="186"/>
      <c r="VAE40" s="186"/>
      <c r="VAF40" s="187"/>
      <c r="VAG40" s="186"/>
      <c r="VAH40" s="186"/>
      <c r="VAI40" s="186"/>
      <c r="VAJ40" s="186"/>
      <c r="VAK40" s="186"/>
      <c r="VAL40" s="186"/>
      <c r="VAM40" s="186"/>
      <c r="VAN40" s="186"/>
      <c r="VAO40" s="186"/>
      <c r="VAP40" s="186"/>
      <c r="VAQ40" s="186"/>
      <c r="VAR40" s="186"/>
      <c r="VAS40" s="186"/>
      <c r="VAT40" s="186"/>
      <c r="VAU40" s="186"/>
      <c r="VAV40" s="187"/>
      <c r="VAW40" s="186"/>
      <c r="VAX40" s="186"/>
      <c r="VAY40" s="186"/>
      <c r="VAZ40" s="186"/>
      <c r="VBA40" s="186"/>
      <c r="VBB40" s="186"/>
      <c r="VBC40" s="186"/>
      <c r="VBD40" s="186"/>
      <c r="VBE40" s="186"/>
      <c r="VBF40" s="186"/>
      <c r="VBG40" s="186"/>
      <c r="VBH40" s="186"/>
      <c r="VBI40" s="186"/>
      <c r="VBJ40" s="186"/>
      <c r="VBK40" s="186"/>
      <c r="VBL40" s="187"/>
      <c r="VBM40" s="186"/>
      <c r="VBN40" s="186"/>
      <c r="VBO40" s="186"/>
      <c r="VBP40" s="186"/>
      <c r="VBQ40" s="186"/>
      <c r="VBR40" s="186"/>
      <c r="VBS40" s="186"/>
      <c r="VBT40" s="186"/>
      <c r="VBU40" s="186"/>
      <c r="VBV40" s="186"/>
      <c r="VBW40" s="186"/>
      <c r="VBX40" s="186"/>
      <c r="VBY40" s="186"/>
      <c r="VBZ40" s="186"/>
      <c r="VCA40" s="186"/>
      <c r="VCB40" s="187"/>
      <c r="VCC40" s="186"/>
      <c r="VCD40" s="186"/>
      <c r="VCE40" s="186"/>
      <c r="VCF40" s="186"/>
      <c r="VCG40" s="186"/>
      <c r="VCH40" s="186"/>
      <c r="VCI40" s="186"/>
      <c r="VCJ40" s="186"/>
      <c r="VCK40" s="186"/>
      <c r="VCL40" s="186"/>
      <c r="VCM40" s="186"/>
      <c r="VCN40" s="186"/>
      <c r="VCO40" s="186"/>
      <c r="VCP40" s="186"/>
      <c r="VCQ40" s="186"/>
      <c r="VCR40" s="187"/>
      <c r="VCS40" s="186"/>
      <c r="VCT40" s="186"/>
      <c r="VCU40" s="186"/>
      <c r="VCV40" s="186"/>
      <c r="VCW40" s="186"/>
      <c r="VCX40" s="186"/>
      <c r="VCY40" s="186"/>
      <c r="VCZ40" s="186"/>
      <c r="VDA40" s="186"/>
      <c r="VDB40" s="186"/>
      <c r="VDC40" s="186"/>
      <c r="VDD40" s="186"/>
      <c r="VDE40" s="186"/>
      <c r="VDF40" s="186"/>
      <c r="VDG40" s="186"/>
      <c r="VDH40" s="187"/>
      <c r="VDI40" s="186"/>
      <c r="VDJ40" s="186"/>
      <c r="VDK40" s="186"/>
      <c r="VDL40" s="186"/>
      <c r="VDM40" s="186"/>
      <c r="VDN40" s="186"/>
      <c r="VDO40" s="186"/>
      <c r="VDP40" s="186"/>
      <c r="VDQ40" s="186"/>
      <c r="VDR40" s="186"/>
      <c r="VDS40" s="186"/>
      <c r="VDT40" s="186"/>
      <c r="VDU40" s="186"/>
      <c r="VDV40" s="186"/>
      <c r="VDW40" s="186"/>
      <c r="VDX40" s="187"/>
      <c r="VDY40" s="186"/>
      <c r="VDZ40" s="186"/>
      <c r="VEA40" s="186"/>
      <c r="VEB40" s="186"/>
      <c r="VEC40" s="186"/>
      <c r="VED40" s="186"/>
      <c r="VEE40" s="186"/>
      <c r="VEF40" s="186"/>
      <c r="VEG40" s="186"/>
      <c r="VEH40" s="186"/>
      <c r="VEI40" s="186"/>
      <c r="VEJ40" s="186"/>
      <c r="VEK40" s="186"/>
      <c r="VEL40" s="186"/>
      <c r="VEM40" s="186"/>
      <c r="VEN40" s="187"/>
      <c r="VEO40" s="186"/>
      <c r="VEP40" s="186"/>
      <c r="VEQ40" s="186"/>
      <c r="VER40" s="186"/>
      <c r="VES40" s="186"/>
      <c r="VET40" s="186"/>
      <c r="VEU40" s="186"/>
      <c r="VEV40" s="186"/>
      <c r="VEW40" s="186"/>
      <c r="VEX40" s="186"/>
      <c r="VEY40" s="186"/>
      <c r="VEZ40" s="186"/>
      <c r="VFA40" s="186"/>
      <c r="VFB40" s="186"/>
      <c r="VFC40" s="186"/>
      <c r="VFD40" s="187"/>
      <c r="VFE40" s="186"/>
      <c r="VFF40" s="186"/>
      <c r="VFG40" s="186"/>
      <c r="VFH40" s="186"/>
      <c r="VFI40" s="186"/>
      <c r="VFJ40" s="186"/>
      <c r="VFK40" s="186"/>
      <c r="VFL40" s="186"/>
      <c r="VFM40" s="186"/>
      <c r="VFN40" s="186"/>
      <c r="VFO40" s="186"/>
      <c r="VFP40" s="186"/>
      <c r="VFQ40" s="186"/>
      <c r="VFR40" s="186"/>
      <c r="VFS40" s="186"/>
      <c r="VFT40" s="187"/>
      <c r="VFU40" s="186"/>
      <c r="VFV40" s="186"/>
      <c r="VFW40" s="186"/>
      <c r="VFX40" s="186"/>
      <c r="VFY40" s="186"/>
      <c r="VFZ40" s="186"/>
      <c r="VGA40" s="186"/>
      <c r="VGB40" s="186"/>
      <c r="VGC40" s="186"/>
      <c r="VGD40" s="186"/>
      <c r="VGE40" s="186"/>
      <c r="VGF40" s="186"/>
      <c r="VGG40" s="186"/>
      <c r="VGH40" s="186"/>
      <c r="VGI40" s="186"/>
      <c r="VGJ40" s="187"/>
      <c r="VGK40" s="186"/>
      <c r="VGL40" s="186"/>
      <c r="VGM40" s="186"/>
      <c r="VGN40" s="186"/>
      <c r="VGO40" s="186"/>
      <c r="VGP40" s="186"/>
      <c r="VGQ40" s="186"/>
      <c r="VGR40" s="186"/>
      <c r="VGS40" s="186"/>
      <c r="VGT40" s="186"/>
      <c r="VGU40" s="186"/>
      <c r="VGV40" s="186"/>
      <c r="VGW40" s="186"/>
      <c r="VGX40" s="186"/>
      <c r="VGY40" s="186"/>
      <c r="VGZ40" s="187"/>
      <c r="VHA40" s="186"/>
      <c r="VHB40" s="186"/>
      <c r="VHC40" s="186"/>
      <c r="VHD40" s="186"/>
      <c r="VHE40" s="186"/>
      <c r="VHF40" s="186"/>
      <c r="VHG40" s="186"/>
      <c r="VHH40" s="186"/>
      <c r="VHI40" s="186"/>
      <c r="VHJ40" s="186"/>
      <c r="VHK40" s="186"/>
      <c r="VHL40" s="186"/>
      <c r="VHM40" s="186"/>
      <c r="VHN40" s="186"/>
      <c r="VHO40" s="186"/>
      <c r="VHP40" s="187"/>
      <c r="VHQ40" s="186"/>
      <c r="VHR40" s="186"/>
      <c r="VHS40" s="186"/>
      <c r="VHT40" s="186"/>
      <c r="VHU40" s="186"/>
      <c r="VHV40" s="186"/>
      <c r="VHW40" s="186"/>
      <c r="VHX40" s="186"/>
      <c r="VHY40" s="186"/>
      <c r="VHZ40" s="186"/>
      <c r="VIA40" s="186"/>
      <c r="VIB40" s="186"/>
      <c r="VIC40" s="186"/>
      <c r="VID40" s="186"/>
      <c r="VIE40" s="186"/>
      <c r="VIF40" s="187"/>
      <c r="VIG40" s="186"/>
      <c r="VIH40" s="186"/>
      <c r="VII40" s="186"/>
      <c r="VIJ40" s="186"/>
      <c r="VIK40" s="186"/>
      <c r="VIL40" s="186"/>
      <c r="VIM40" s="186"/>
      <c r="VIN40" s="186"/>
      <c r="VIO40" s="186"/>
      <c r="VIP40" s="186"/>
      <c r="VIQ40" s="186"/>
      <c r="VIR40" s="186"/>
      <c r="VIS40" s="186"/>
      <c r="VIT40" s="186"/>
      <c r="VIU40" s="186"/>
      <c r="VIV40" s="187"/>
      <c r="VIW40" s="186"/>
      <c r="VIX40" s="186"/>
      <c r="VIY40" s="186"/>
      <c r="VIZ40" s="186"/>
      <c r="VJA40" s="186"/>
      <c r="VJB40" s="186"/>
      <c r="VJC40" s="186"/>
      <c r="VJD40" s="186"/>
      <c r="VJE40" s="186"/>
      <c r="VJF40" s="186"/>
      <c r="VJG40" s="186"/>
      <c r="VJH40" s="186"/>
      <c r="VJI40" s="186"/>
      <c r="VJJ40" s="186"/>
      <c r="VJK40" s="186"/>
      <c r="VJL40" s="187"/>
      <c r="VJM40" s="186"/>
      <c r="VJN40" s="186"/>
      <c r="VJO40" s="186"/>
      <c r="VJP40" s="186"/>
      <c r="VJQ40" s="186"/>
      <c r="VJR40" s="186"/>
      <c r="VJS40" s="186"/>
      <c r="VJT40" s="186"/>
      <c r="VJU40" s="186"/>
      <c r="VJV40" s="186"/>
      <c r="VJW40" s="186"/>
      <c r="VJX40" s="186"/>
      <c r="VJY40" s="186"/>
      <c r="VJZ40" s="186"/>
      <c r="VKA40" s="186"/>
      <c r="VKB40" s="187"/>
      <c r="VKC40" s="186"/>
      <c r="VKD40" s="186"/>
      <c r="VKE40" s="186"/>
      <c r="VKF40" s="186"/>
      <c r="VKG40" s="186"/>
      <c r="VKH40" s="186"/>
      <c r="VKI40" s="186"/>
      <c r="VKJ40" s="186"/>
      <c r="VKK40" s="186"/>
      <c r="VKL40" s="186"/>
      <c r="VKM40" s="186"/>
      <c r="VKN40" s="186"/>
      <c r="VKO40" s="186"/>
      <c r="VKP40" s="186"/>
      <c r="VKQ40" s="186"/>
      <c r="VKR40" s="187"/>
      <c r="VKS40" s="186"/>
      <c r="VKT40" s="186"/>
      <c r="VKU40" s="186"/>
      <c r="VKV40" s="186"/>
      <c r="VKW40" s="186"/>
      <c r="VKX40" s="186"/>
      <c r="VKY40" s="186"/>
      <c r="VKZ40" s="186"/>
      <c r="VLA40" s="186"/>
      <c r="VLB40" s="186"/>
      <c r="VLC40" s="186"/>
      <c r="VLD40" s="186"/>
      <c r="VLE40" s="186"/>
      <c r="VLF40" s="186"/>
      <c r="VLG40" s="186"/>
      <c r="VLH40" s="187"/>
      <c r="VLI40" s="186"/>
      <c r="VLJ40" s="186"/>
      <c r="VLK40" s="186"/>
      <c r="VLL40" s="186"/>
      <c r="VLM40" s="186"/>
      <c r="VLN40" s="186"/>
      <c r="VLO40" s="186"/>
      <c r="VLP40" s="186"/>
      <c r="VLQ40" s="186"/>
      <c r="VLR40" s="186"/>
      <c r="VLS40" s="186"/>
      <c r="VLT40" s="186"/>
      <c r="VLU40" s="186"/>
      <c r="VLV40" s="186"/>
      <c r="VLW40" s="186"/>
      <c r="VLX40" s="187"/>
      <c r="VLY40" s="186"/>
      <c r="VLZ40" s="186"/>
      <c r="VMA40" s="186"/>
      <c r="VMB40" s="186"/>
      <c r="VMC40" s="186"/>
      <c r="VMD40" s="186"/>
      <c r="VME40" s="186"/>
      <c r="VMF40" s="186"/>
      <c r="VMG40" s="186"/>
      <c r="VMH40" s="186"/>
      <c r="VMI40" s="186"/>
      <c r="VMJ40" s="186"/>
      <c r="VMK40" s="186"/>
      <c r="VML40" s="186"/>
      <c r="VMM40" s="186"/>
      <c r="VMN40" s="187"/>
      <c r="VMO40" s="186"/>
      <c r="VMP40" s="186"/>
      <c r="VMQ40" s="186"/>
      <c r="VMR40" s="186"/>
      <c r="VMS40" s="186"/>
      <c r="VMT40" s="186"/>
      <c r="VMU40" s="186"/>
      <c r="VMV40" s="186"/>
      <c r="VMW40" s="186"/>
      <c r="VMX40" s="186"/>
      <c r="VMY40" s="186"/>
      <c r="VMZ40" s="186"/>
      <c r="VNA40" s="186"/>
      <c r="VNB40" s="186"/>
      <c r="VNC40" s="186"/>
      <c r="VND40" s="187"/>
      <c r="VNE40" s="186"/>
      <c r="VNF40" s="186"/>
      <c r="VNG40" s="186"/>
      <c r="VNH40" s="186"/>
      <c r="VNI40" s="186"/>
      <c r="VNJ40" s="186"/>
      <c r="VNK40" s="186"/>
      <c r="VNL40" s="186"/>
      <c r="VNM40" s="186"/>
      <c r="VNN40" s="186"/>
      <c r="VNO40" s="186"/>
      <c r="VNP40" s="186"/>
      <c r="VNQ40" s="186"/>
      <c r="VNR40" s="186"/>
      <c r="VNS40" s="186"/>
      <c r="VNT40" s="187"/>
      <c r="VNU40" s="186"/>
      <c r="VNV40" s="186"/>
      <c r="VNW40" s="186"/>
      <c r="VNX40" s="186"/>
      <c r="VNY40" s="186"/>
      <c r="VNZ40" s="186"/>
      <c r="VOA40" s="186"/>
      <c r="VOB40" s="186"/>
      <c r="VOC40" s="186"/>
      <c r="VOD40" s="186"/>
      <c r="VOE40" s="186"/>
      <c r="VOF40" s="186"/>
      <c r="VOG40" s="186"/>
      <c r="VOH40" s="186"/>
      <c r="VOI40" s="186"/>
      <c r="VOJ40" s="187"/>
      <c r="VOK40" s="186"/>
      <c r="VOL40" s="186"/>
      <c r="VOM40" s="186"/>
      <c r="VON40" s="186"/>
      <c r="VOO40" s="186"/>
      <c r="VOP40" s="186"/>
      <c r="VOQ40" s="186"/>
      <c r="VOR40" s="186"/>
      <c r="VOS40" s="186"/>
      <c r="VOT40" s="186"/>
      <c r="VOU40" s="186"/>
      <c r="VOV40" s="186"/>
      <c r="VOW40" s="186"/>
      <c r="VOX40" s="186"/>
      <c r="VOY40" s="186"/>
      <c r="VOZ40" s="187"/>
      <c r="VPA40" s="186"/>
      <c r="VPB40" s="186"/>
      <c r="VPC40" s="186"/>
      <c r="VPD40" s="186"/>
      <c r="VPE40" s="186"/>
      <c r="VPF40" s="186"/>
      <c r="VPG40" s="186"/>
      <c r="VPH40" s="186"/>
      <c r="VPI40" s="186"/>
      <c r="VPJ40" s="186"/>
      <c r="VPK40" s="186"/>
      <c r="VPL40" s="186"/>
      <c r="VPM40" s="186"/>
      <c r="VPN40" s="186"/>
      <c r="VPO40" s="186"/>
      <c r="VPP40" s="187"/>
      <c r="VPQ40" s="186"/>
      <c r="VPR40" s="186"/>
      <c r="VPS40" s="186"/>
      <c r="VPT40" s="186"/>
      <c r="VPU40" s="186"/>
      <c r="VPV40" s="186"/>
      <c r="VPW40" s="186"/>
      <c r="VPX40" s="186"/>
      <c r="VPY40" s="186"/>
      <c r="VPZ40" s="186"/>
      <c r="VQA40" s="186"/>
      <c r="VQB40" s="186"/>
      <c r="VQC40" s="186"/>
      <c r="VQD40" s="186"/>
      <c r="VQE40" s="186"/>
      <c r="VQF40" s="187"/>
      <c r="VQG40" s="186"/>
      <c r="VQH40" s="186"/>
      <c r="VQI40" s="186"/>
      <c r="VQJ40" s="186"/>
      <c r="VQK40" s="186"/>
      <c r="VQL40" s="186"/>
      <c r="VQM40" s="186"/>
      <c r="VQN40" s="186"/>
      <c r="VQO40" s="186"/>
      <c r="VQP40" s="186"/>
      <c r="VQQ40" s="186"/>
      <c r="VQR40" s="186"/>
      <c r="VQS40" s="186"/>
      <c r="VQT40" s="186"/>
      <c r="VQU40" s="186"/>
      <c r="VQV40" s="187"/>
      <c r="VQW40" s="186"/>
      <c r="VQX40" s="186"/>
      <c r="VQY40" s="186"/>
      <c r="VQZ40" s="186"/>
      <c r="VRA40" s="186"/>
      <c r="VRB40" s="186"/>
      <c r="VRC40" s="186"/>
      <c r="VRD40" s="186"/>
      <c r="VRE40" s="186"/>
      <c r="VRF40" s="186"/>
      <c r="VRG40" s="186"/>
      <c r="VRH40" s="186"/>
      <c r="VRI40" s="186"/>
      <c r="VRJ40" s="186"/>
      <c r="VRK40" s="186"/>
      <c r="VRL40" s="187"/>
      <c r="VRM40" s="186"/>
      <c r="VRN40" s="186"/>
      <c r="VRO40" s="186"/>
      <c r="VRP40" s="186"/>
      <c r="VRQ40" s="186"/>
      <c r="VRR40" s="186"/>
      <c r="VRS40" s="186"/>
      <c r="VRT40" s="186"/>
      <c r="VRU40" s="186"/>
      <c r="VRV40" s="186"/>
      <c r="VRW40" s="186"/>
      <c r="VRX40" s="186"/>
      <c r="VRY40" s="186"/>
      <c r="VRZ40" s="186"/>
      <c r="VSA40" s="186"/>
      <c r="VSB40" s="187"/>
      <c r="VSC40" s="186"/>
      <c r="VSD40" s="186"/>
      <c r="VSE40" s="186"/>
      <c r="VSF40" s="186"/>
      <c r="VSG40" s="186"/>
      <c r="VSH40" s="186"/>
      <c r="VSI40" s="186"/>
      <c r="VSJ40" s="186"/>
      <c r="VSK40" s="186"/>
      <c r="VSL40" s="186"/>
      <c r="VSM40" s="186"/>
      <c r="VSN40" s="186"/>
      <c r="VSO40" s="186"/>
      <c r="VSP40" s="186"/>
      <c r="VSQ40" s="186"/>
      <c r="VSR40" s="187"/>
      <c r="VSS40" s="186"/>
      <c r="VST40" s="186"/>
      <c r="VSU40" s="186"/>
      <c r="VSV40" s="186"/>
      <c r="VSW40" s="186"/>
      <c r="VSX40" s="186"/>
      <c r="VSY40" s="186"/>
      <c r="VSZ40" s="186"/>
      <c r="VTA40" s="186"/>
      <c r="VTB40" s="186"/>
      <c r="VTC40" s="186"/>
      <c r="VTD40" s="186"/>
      <c r="VTE40" s="186"/>
      <c r="VTF40" s="186"/>
      <c r="VTG40" s="186"/>
      <c r="VTH40" s="187"/>
      <c r="VTI40" s="186"/>
      <c r="VTJ40" s="186"/>
      <c r="VTK40" s="186"/>
      <c r="VTL40" s="186"/>
      <c r="VTM40" s="186"/>
      <c r="VTN40" s="186"/>
      <c r="VTO40" s="186"/>
      <c r="VTP40" s="186"/>
      <c r="VTQ40" s="186"/>
      <c r="VTR40" s="186"/>
      <c r="VTS40" s="186"/>
      <c r="VTT40" s="186"/>
      <c r="VTU40" s="186"/>
      <c r="VTV40" s="186"/>
      <c r="VTW40" s="186"/>
      <c r="VTX40" s="187"/>
      <c r="VTY40" s="186"/>
      <c r="VTZ40" s="186"/>
      <c r="VUA40" s="186"/>
      <c r="VUB40" s="186"/>
      <c r="VUC40" s="186"/>
      <c r="VUD40" s="186"/>
      <c r="VUE40" s="186"/>
      <c r="VUF40" s="186"/>
      <c r="VUG40" s="186"/>
      <c r="VUH40" s="186"/>
      <c r="VUI40" s="186"/>
      <c r="VUJ40" s="186"/>
      <c r="VUK40" s="186"/>
      <c r="VUL40" s="186"/>
      <c r="VUM40" s="186"/>
      <c r="VUN40" s="187"/>
      <c r="VUO40" s="186"/>
      <c r="VUP40" s="186"/>
      <c r="VUQ40" s="186"/>
      <c r="VUR40" s="186"/>
      <c r="VUS40" s="186"/>
      <c r="VUT40" s="186"/>
      <c r="VUU40" s="186"/>
      <c r="VUV40" s="186"/>
      <c r="VUW40" s="186"/>
      <c r="VUX40" s="186"/>
      <c r="VUY40" s="186"/>
      <c r="VUZ40" s="186"/>
      <c r="VVA40" s="186"/>
      <c r="VVB40" s="186"/>
      <c r="VVC40" s="186"/>
      <c r="VVD40" s="187"/>
      <c r="VVE40" s="186"/>
      <c r="VVF40" s="186"/>
      <c r="VVG40" s="186"/>
      <c r="VVH40" s="186"/>
      <c r="VVI40" s="186"/>
      <c r="VVJ40" s="186"/>
      <c r="VVK40" s="186"/>
      <c r="VVL40" s="186"/>
      <c r="VVM40" s="186"/>
      <c r="VVN40" s="186"/>
      <c r="VVO40" s="186"/>
      <c r="VVP40" s="186"/>
      <c r="VVQ40" s="186"/>
      <c r="VVR40" s="186"/>
      <c r="VVS40" s="186"/>
      <c r="VVT40" s="187"/>
      <c r="VVU40" s="186"/>
      <c r="VVV40" s="186"/>
      <c r="VVW40" s="186"/>
      <c r="VVX40" s="186"/>
      <c r="VVY40" s="186"/>
      <c r="VVZ40" s="186"/>
      <c r="VWA40" s="186"/>
      <c r="VWB40" s="186"/>
      <c r="VWC40" s="186"/>
      <c r="VWD40" s="186"/>
      <c r="VWE40" s="186"/>
      <c r="VWF40" s="186"/>
      <c r="VWG40" s="186"/>
      <c r="VWH40" s="186"/>
      <c r="VWI40" s="186"/>
      <c r="VWJ40" s="187"/>
      <c r="VWK40" s="186"/>
      <c r="VWL40" s="186"/>
      <c r="VWM40" s="186"/>
      <c r="VWN40" s="186"/>
      <c r="VWO40" s="186"/>
      <c r="VWP40" s="186"/>
      <c r="VWQ40" s="186"/>
      <c r="VWR40" s="186"/>
      <c r="VWS40" s="186"/>
      <c r="VWT40" s="186"/>
      <c r="VWU40" s="186"/>
      <c r="VWV40" s="186"/>
      <c r="VWW40" s="186"/>
      <c r="VWX40" s="186"/>
      <c r="VWY40" s="186"/>
      <c r="VWZ40" s="187"/>
      <c r="VXA40" s="186"/>
      <c r="VXB40" s="186"/>
      <c r="VXC40" s="186"/>
      <c r="VXD40" s="186"/>
      <c r="VXE40" s="186"/>
      <c r="VXF40" s="186"/>
      <c r="VXG40" s="186"/>
      <c r="VXH40" s="186"/>
      <c r="VXI40" s="186"/>
      <c r="VXJ40" s="186"/>
      <c r="VXK40" s="186"/>
      <c r="VXL40" s="186"/>
      <c r="VXM40" s="186"/>
      <c r="VXN40" s="186"/>
      <c r="VXO40" s="186"/>
      <c r="VXP40" s="187"/>
      <c r="VXQ40" s="186"/>
      <c r="VXR40" s="186"/>
      <c r="VXS40" s="186"/>
      <c r="VXT40" s="186"/>
      <c r="VXU40" s="186"/>
      <c r="VXV40" s="186"/>
      <c r="VXW40" s="186"/>
      <c r="VXX40" s="186"/>
      <c r="VXY40" s="186"/>
      <c r="VXZ40" s="186"/>
      <c r="VYA40" s="186"/>
      <c r="VYB40" s="186"/>
      <c r="VYC40" s="186"/>
      <c r="VYD40" s="186"/>
      <c r="VYE40" s="186"/>
      <c r="VYF40" s="187"/>
      <c r="VYG40" s="186"/>
      <c r="VYH40" s="186"/>
      <c r="VYI40" s="186"/>
      <c r="VYJ40" s="186"/>
      <c r="VYK40" s="186"/>
      <c r="VYL40" s="186"/>
      <c r="VYM40" s="186"/>
      <c r="VYN40" s="186"/>
      <c r="VYO40" s="186"/>
      <c r="VYP40" s="186"/>
      <c r="VYQ40" s="186"/>
      <c r="VYR40" s="186"/>
      <c r="VYS40" s="186"/>
      <c r="VYT40" s="186"/>
      <c r="VYU40" s="186"/>
      <c r="VYV40" s="187"/>
      <c r="VYW40" s="186"/>
      <c r="VYX40" s="186"/>
      <c r="VYY40" s="186"/>
      <c r="VYZ40" s="186"/>
      <c r="VZA40" s="186"/>
      <c r="VZB40" s="186"/>
      <c r="VZC40" s="186"/>
      <c r="VZD40" s="186"/>
      <c r="VZE40" s="186"/>
      <c r="VZF40" s="186"/>
      <c r="VZG40" s="186"/>
      <c r="VZH40" s="186"/>
      <c r="VZI40" s="186"/>
      <c r="VZJ40" s="186"/>
      <c r="VZK40" s="186"/>
      <c r="VZL40" s="187"/>
      <c r="VZM40" s="186"/>
      <c r="VZN40" s="186"/>
      <c r="VZO40" s="186"/>
      <c r="VZP40" s="186"/>
      <c r="VZQ40" s="186"/>
      <c r="VZR40" s="186"/>
      <c r="VZS40" s="186"/>
      <c r="VZT40" s="186"/>
      <c r="VZU40" s="186"/>
      <c r="VZV40" s="186"/>
      <c r="VZW40" s="186"/>
      <c r="VZX40" s="186"/>
      <c r="VZY40" s="186"/>
      <c r="VZZ40" s="186"/>
      <c r="WAA40" s="186"/>
      <c r="WAB40" s="187"/>
      <c r="WAC40" s="186"/>
      <c r="WAD40" s="186"/>
      <c r="WAE40" s="186"/>
      <c r="WAF40" s="186"/>
      <c r="WAG40" s="186"/>
      <c r="WAH40" s="186"/>
      <c r="WAI40" s="186"/>
      <c r="WAJ40" s="186"/>
      <c r="WAK40" s="186"/>
      <c r="WAL40" s="186"/>
      <c r="WAM40" s="186"/>
      <c r="WAN40" s="186"/>
      <c r="WAO40" s="186"/>
      <c r="WAP40" s="186"/>
      <c r="WAQ40" s="186"/>
      <c r="WAR40" s="187"/>
      <c r="WAS40" s="186"/>
      <c r="WAT40" s="186"/>
      <c r="WAU40" s="186"/>
      <c r="WAV40" s="186"/>
      <c r="WAW40" s="186"/>
      <c r="WAX40" s="186"/>
      <c r="WAY40" s="186"/>
      <c r="WAZ40" s="186"/>
      <c r="WBA40" s="186"/>
      <c r="WBB40" s="186"/>
      <c r="WBC40" s="186"/>
      <c r="WBD40" s="186"/>
      <c r="WBE40" s="186"/>
      <c r="WBF40" s="186"/>
      <c r="WBG40" s="186"/>
      <c r="WBH40" s="187"/>
      <c r="WBI40" s="186"/>
      <c r="WBJ40" s="186"/>
      <c r="WBK40" s="186"/>
      <c r="WBL40" s="186"/>
      <c r="WBM40" s="186"/>
      <c r="WBN40" s="186"/>
      <c r="WBO40" s="186"/>
      <c r="WBP40" s="186"/>
      <c r="WBQ40" s="186"/>
      <c r="WBR40" s="186"/>
      <c r="WBS40" s="186"/>
      <c r="WBT40" s="186"/>
      <c r="WBU40" s="186"/>
      <c r="WBV40" s="186"/>
      <c r="WBW40" s="186"/>
      <c r="WBX40" s="187"/>
      <c r="WBY40" s="186"/>
      <c r="WBZ40" s="186"/>
      <c r="WCA40" s="186"/>
      <c r="WCB40" s="186"/>
      <c r="WCC40" s="186"/>
      <c r="WCD40" s="186"/>
      <c r="WCE40" s="186"/>
      <c r="WCF40" s="186"/>
      <c r="WCG40" s="186"/>
      <c r="WCH40" s="186"/>
      <c r="WCI40" s="186"/>
      <c r="WCJ40" s="186"/>
      <c r="WCK40" s="186"/>
      <c r="WCL40" s="186"/>
      <c r="WCM40" s="186"/>
      <c r="WCN40" s="187"/>
      <c r="WCO40" s="186"/>
      <c r="WCP40" s="186"/>
      <c r="WCQ40" s="186"/>
      <c r="WCR40" s="186"/>
      <c r="WCS40" s="186"/>
      <c r="WCT40" s="186"/>
      <c r="WCU40" s="186"/>
      <c r="WCV40" s="186"/>
      <c r="WCW40" s="186"/>
      <c r="WCX40" s="186"/>
      <c r="WCY40" s="186"/>
      <c r="WCZ40" s="186"/>
      <c r="WDA40" s="186"/>
      <c r="WDB40" s="186"/>
      <c r="WDC40" s="186"/>
      <c r="WDD40" s="187"/>
      <c r="WDE40" s="186"/>
      <c r="WDF40" s="186"/>
      <c r="WDG40" s="186"/>
      <c r="WDH40" s="186"/>
      <c r="WDI40" s="186"/>
      <c r="WDJ40" s="186"/>
      <c r="WDK40" s="186"/>
      <c r="WDL40" s="186"/>
      <c r="WDM40" s="186"/>
      <c r="WDN40" s="186"/>
      <c r="WDO40" s="186"/>
      <c r="WDP40" s="186"/>
      <c r="WDQ40" s="186"/>
      <c r="WDR40" s="186"/>
      <c r="WDS40" s="186"/>
      <c r="WDT40" s="187"/>
      <c r="WDU40" s="186"/>
      <c r="WDV40" s="186"/>
      <c r="WDW40" s="186"/>
      <c r="WDX40" s="186"/>
      <c r="WDY40" s="186"/>
      <c r="WDZ40" s="186"/>
      <c r="WEA40" s="186"/>
      <c r="WEB40" s="186"/>
      <c r="WEC40" s="186"/>
      <c r="WED40" s="186"/>
      <c r="WEE40" s="186"/>
      <c r="WEF40" s="186"/>
      <c r="WEG40" s="186"/>
      <c r="WEH40" s="186"/>
      <c r="WEI40" s="186"/>
      <c r="WEJ40" s="187"/>
      <c r="WEK40" s="186"/>
      <c r="WEL40" s="186"/>
      <c r="WEM40" s="186"/>
      <c r="WEN40" s="186"/>
      <c r="WEO40" s="186"/>
      <c r="WEP40" s="186"/>
      <c r="WEQ40" s="186"/>
      <c r="WER40" s="186"/>
      <c r="WES40" s="186"/>
      <c r="WET40" s="186"/>
      <c r="WEU40" s="186"/>
      <c r="WEV40" s="186"/>
      <c r="WEW40" s="186"/>
      <c r="WEX40" s="186"/>
      <c r="WEY40" s="186"/>
      <c r="WEZ40" s="187"/>
      <c r="WFA40" s="186"/>
      <c r="WFB40" s="186"/>
      <c r="WFC40" s="186"/>
      <c r="WFD40" s="186"/>
      <c r="WFE40" s="186"/>
      <c r="WFF40" s="186"/>
      <c r="WFG40" s="186"/>
      <c r="WFH40" s="186"/>
      <c r="WFI40" s="186"/>
      <c r="WFJ40" s="186"/>
      <c r="WFK40" s="186"/>
      <c r="WFL40" s="186"/>
      <c r="WFM40" s="186"/>
      <c r="WFN40" s="186"/>
      <c r="WFO40" s="186"/>
      <c r="WFP40" s="187"/>
      <c r="WFQ40" s="186"/>
      <c r="WFR40" s="186"/>
      <c r="WFS40" s="186"/>
      <c r="WFT40" s="186"/>
      <c r="WFU40" s="186"/>
      <c r="WFV40" s="186"/>
      <c r="WFW40" s="186"/>
      <c r="WFX40" s="186"/>
      <c r="WFY40" s="186"/>
      <c r="WFZ40" s="186"/>
      <c r="WGA40" s="186"/>
      <c r="WGB40" s="186"/>
      <c r="WGC40" s="186"/>
      <c r="WGD40" s="186"/>
      <c r="WGE40" s="186"/>
      <c r="WGF40" s="187"/>
      <c r="WGG40" s="186"/>
      <c r="WGH40" s="186"/>
      <c r="WGI40" s="186"/>
      <c r="WGJ40" s="186"/>
      <c r="WGK40" s="186"/>
      <c r="WGL40" s="186"/>
      <c r="WGM40" s="186"/>
      <c r="WGN40" s="186"/>
      <c r="WGO40" s="186"/>
      <c r="WGP40" s="186"/>
      <c r="WGQ40" s="186"/>
      <c r="WGR40" s="186"/>
      <c r="WGS40" s="186"/>
      <c r="WGT40" s="186"/>
      <c r="WGU40" s="186"/>
      <c r="WGV40" s="187"/>
      <c r="WGW40" s="186"/>
      <c r="WGX40" s="186"/>
      <c r="WGY40" s="186"/>
      <c r="WGZ40" s="186"/>
      <c r="WHA40" s="186"/>
      <c r="WHB40" s="186"/>
      <c r="WHC40" s="186"/>
      <c r="WHD40" s="186"/>
      <c r="WHE40" s="186"/>
      <c r="WHF40" s="186"/>
      <c r="WHG40" s="186"/>
      <c r="WHH40" s="186"/>
      <c r="WHI40" s="186"/>
      <c r="WHJ40" s="186"/>
      <c r="WHK40" s="186"/>
      <c r="WHL40" s="187"/>
      <c r="WHM40" s="186"/>
      <c r="WHN40" s="186"/>
      <c r="WHO40" s="186"/>
      <c r="WHP40" s="186"/>
      <c r="WHQ40" s="186"/>
      <c r="WHR40" s="186"/>
      <c r="WHS40" s="186"/>
      <c r="WHT40" s="186"/>
      <c r="WHU40" s="186"/>
      <c r="WHV40" s="186"/>
      <c r="WHW40" s="186"/>
      <c r="WHX40" s="186"/>
      <c r="WHY40" s="186"/>
      <c r="WHZ40" s="186"/>
      <c r="WIA40" s="186"/>
      <c r="WIB40" s="187"/>
      <c r="WIC40" s="186"/>
      <c r="WID40" s="186"/>
      <c r="WIE40" s="186"/>
      <c r="WIF40" s="186"/>
      <c r="WIG40" s="186"/>
      <c r="WIH40" s="186"/>
      <c r="WII40" s="186"/>
      <c r="WIJ40" s="186"/>
      <c r="WIK40" s="186"/>
      <c r="WIL40" s="186"/>
      <c r="WIM40" s="186"/>
      <c r="WIN40" s="186"/>
      <c r="WIO40" s="186"/>
      <c r="WIP40" s="186"/>
      <c r="WIQ40" s="186"/>
      <c r="WIR40" s="187"/>
      <c r="WIS40" s="186"/>
      <c r="WIT40" s="186"/>
      <c r="WIU40" s="186"/>
      <c r="WIV40" s="186"/>
      <c r="WIW40" s="186"/>
      <c r="WIX40" s="186"/>
      <c r="WIY40" s="186"/>
      <c r="WIZ40" s="186"/>
      <c r="WJA40" s="186"/>
      <c r="WJB40" s="186"/>
      <c r="WJC40" s="186"/>
      <c r="WJD40" s="186"/>
      <c r="WJE40" s="186"/>
      <c r="WJF40" s="186"/>
      <c r="WJG40" s="186"/>
      <c r="WJH40" s="187"/>
      <c r="WJI40" s="186"/>
      <c r="WJJ40" s="186"/>
      <c r="WJK40" s="186"/>
      <c r="WJL40" s="186"/>
      <c r="WJM40" s="186"/>
      <c r="WJN40" s="186"/>
      <c r="WJO40" s="186"/>
      <c r="WJP40" s="186"/>
      <c r="WJQ40" s="186"/>
      <c r="WJR40" s="186"/>
      <c r="WJS40" s="186"/>
      <c r="WJT40" s="186"/>
      <c r="WJU40" s="186"/>
      <c r="WJV40" s="186"/>
      <c r="WJW40" s="186"/>
      <c r="WJX40" s="187"/>
      <c r="WJY40" s="186"/>
      <c r="WJZ40" s="186"/>
      <c r="WKA40" s="186"/>
      <c r="WKB40" s="186"/>
      <c r="WKC40" s="186"/>
      <c r="WKD40" s="186"/>
      <c r="WKE40" s="186"/>
      <c r="WKF40" s="186"/>
      <c r="WKG40" s="186"/>
      <c r="WKH40" s="186"/>
      <c r="WKI40" s="186"/>
      <c r="WKJ40" s="186"/>
      <c r="WKK40" s="186"/>
      <c r="WKL40" s="186"/>
      <c r="WKM40" s="186"/>
      <c r="WKN40" s="187"/>
      <c r="WKO40" s="186"/>
      <c r="WKP40" s="186"/>
      <c r="WKQ40" s="186"/>
      <c r="WKR40" s="186"/>
      <c r="WKS40" s="186"/>
      <c r="WKT40" s="186"/>
      <c r="WKU40" s="186"/>
      <c r="WKV40" s="186"/>
      <c r="WKW40" s="186"/>
      <c r="WKX40" s="186"/>
      <c r="WKY40" s="186"/>
      <c r="WKZ40" s="186"/>
      <c r="WLA40" s="186"/>
      <c r="WLB40" s="186"/>
      <c r="WLC40" s="186"/>
      <c r="WLD40" s="187"/>
      <c r="WLE40" s="186"/>
      <c r="WLF40" s="186"/>
      <c r="WLG40" s="186"/>
      <c r="WLH40" s="186"/>
      <c r="WLI40" s="186"/>
      <c r="WLJ40" s="186"/>
      <c r="WLK40" s="186"/>
      <c r="WLL40" s="186"/>
      <c r="WLM40" s="186"/>
      <c r="WLN40" s="186"/>
      <c r="WLO40" s="186"/>
      <c r="WLP40" s="186"/>
      <c r="WLQ40" s="186"/>
      <c r="WLR40" s="186"/>
      <c r="WLS40" s="186"/>
      <c r="WLT40" s="187"/>
      <c r="WLU40" s="186"/>
      <c r="WLV40" s="186"/>
      <c r="WLW40" s="186"/>
      <c r="WLX40" s="186"/>
      <c r="WLY40" s="186"/>
      <c r="WLZ40" s="186"/>
      <c r="WMA40" s="186"/>
      <c r="WMB40" s="186"/>
      <c r="WMC40" s="186"/>
      <c r="WMD40" s="186"/>
      <c r="WME40" s="186"/>
      <c r="WMF40" s="186"/>
      <c r="WMG40" s="186"/>
      <c r="WMH40" s="186"/>
      <c r="WMI40" s="186"/>
      <c r="WMJ40" s="187"/>
      <c r="WMK40" s="186"/>
      <c r="WML40" s="186"/>
      <c r="WMM40" s="186"/>
      <c r="WMN40" s="186"/>
      <c r="WMO40" s="186"/>
      <c r="WMP40" s="186"/>
      <c r="WMQ40" s="186"/>
      <c r="WMR40" s="186"/>
      <c r="WMS40" s="186"/>
      <c r="WMT40" s="186"/>
      <c r="WMU40" s="186"/>
      <c r="WMV40" s="186"/>
      <c r="WMW40" s="186"/>
      <c r="WMX40" s="186"/>
      <c r="WMY40" s="186"/>
      <c r="WMZ40" s="187"/>
      <c r="WNA40" s="186"/>
      <c r="WNB40" s="186"/>
      <c r="WNC40" s="186"/>
      <c r="WND40" s="186"/>
      <c r="WNE40" s="186"/>
      <c r="WNF40" s="186"/>
      <c r="WNG40" s="186"/>
      <c r="WNH40" s="186"/>
      <c r="WNI40" s="186"/>
      <c r="WNJ40" s="186"/>
      <c r="WNK40" s="186"/>
      <c r="WNL40" s="186"/>
      <c r="WNM40" s="186"/>
      <c r="WNN40" s="186"/>
      <c r="WNO40" s="186"/>
      <c r="WNP40" s="187"/>
      <c r="WNQ40" s="186"/>
      <c r="WNR40" s="186"/>
      <c r="WNS40" s="186"/>
      <c r="WNT40" s="186"/>
      <c r="WNU40" s="186"/>
      <c r="WNV40" s="186"/>
      <c r="WNW40" s="186"/>
      <c r="WNX40" s="186"/>
      <c r="WNY40" s="186"/>
      <c r="WNZ40" s="186"/>
      <c r="WOA40" s="186"/>
      <c r="WOB40" s="186"/>
      <c r="WOC40" s="186"/>
      <c r="WOD40" s="186"/>
      <c r="WOE40" s="186"/>
      <c r="WOF40" s="187"/>
      <c r="WOG40" s="186"/>
      <c r="WOH40" s="186"/>
      <c r="WOI40" s="186"/>
      <c r="WOJ40" s="186"/>
      <c r="WOK40" s="186"/>
      <c r="WOL40" s="186"/>
      <c r="WOM40" s="186"/>
      <c r="WON40" s="186"/>
      <c r="WOO40" s="186"/>
      <c r="WOP40" s="186"/>
      <c r="WOQ40" s="186"/>
      <c r="WOR40" s="186"/>
      <c r="WOS40" s="186"/>
      <c r="WOT40" s="186"/>
      <c r="WOU40" s="186"/>
    </row>
    <row r="41" spans="1:16103">
      <c r="A41" s="172"/>
      <c r="B41" s="176"/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8"/>
      <c r="Q41" s="186"/>
      <c r="R41" s="186"/>
      <c r="S41" s="186"/>
      <c r="T41" s="186"/>
      <c r="U41" s="186"/>
      <c r="V41" s="186"/>
      <c r="W41" s="186"/>
      <c r="X41" s="187"/>
      <c r="Y41" s="186"/>
      <c r="Z41" s="186"/>
      <c r="AA41" s="186"/>
      <c r="AB41" s="186"/>
      <c r="AC41" s="186"/>
      <c r="AD41" s="186"/>
      <c r="AE41" s="186"/>
      <c r="AF41" s="186"/>
      <c r="AG41" s="186"/>
      <c r="AH41" s="186"/>
      <c r="AI41" s="186"/>
      <c r="AJ41" s="186"/>
      <c r="AK41" s="186"/>
      <c r="AL41" s="186"/>
      <c r="AM41" s="186"/>
      <c r="AN41" s="187"/>
      <c r="AO41" s="186"/>
      <c r="AP41" s="186"/>
      <c r="AQ41" s="186"/>
      <c r="AR41" s="186"/>
      <c r="AS41" s="186"/>
      <c r="AT41" s="186"/>
      <c r="AU41" s="186"/>
      <c r="AV41" s="186"/>
      <c r="AW41" s="186"/>
      <c r="AX41" s="186"/>
      <c r="AY41" s="186"/>
      <c r="AZ41" s="186"/>
      <c r="BA41" s="186"/>
      <c r="BB41" s="186"/>
      <c r="BC41" s="186"/>
      <c r="BD41" s="187"/>
      <c r="BE41" s="186"/>
      <c r="BF41" s="186"/>
      <c r="BG41" s="186"/>
      <c r="BH41" s="186"/>
      <c r="BI41" s="186"/>
      <c r="BJ41" s="186"/>
      <c r="BK41" s="186"/>
      <c r="BL41" s="186"/>
      <c r="BM41" s="186"/>
      <c r="BN41" s="186"/>
      <c r="BO41" s="186"/>
      <c r="BP41" s="186"/>
      <c r="BQ41" s="186"/>
      <c r="BR41" s="186"/>
      <c r="BS41" s="186"/>
      <c r="BT41" s="187"/>
      <c r="BU41" s="186"/>
      <c r="BV41" s="186"/>
      <c r="BW41" s="186"/>
      <c r="BX41" s="186"/>
      <c r="BY41" s="186"/>
      <c r="BZ41" s="186"/>
      <c r="CA41" s="186"/>
      <c r="CB41" s="186"/>
      <c r="CC41" s="186"/>
      <c r="CD41" s="186"/>
      <c r="CE41" s="186"/>
      <c r="CF41" s="186"/>
      <c r="CG41" s="186"/>
      <c r="CH41" s="186"/>
      <c r="CI41" s="186"/>
      <c r="CJ41" s="187"/>
      <c r="CK41" s="186"/>
      <c r="CL41" s="186"/>
      <c r="CM41" s="186"/>
      <c r="CN41" s="186"/>
      <c r="CO41" s="186"/>
      <c r="CP41" s="186"/>
      <c r="CQ41" s="186"/>
      <c r="CR41" s="186"/>
      <c r="CS41" s="186"/>
      <c r="CT41" s="186"/>
      <c r="CU41" s="186"/>
      <c r="CV41" s="186"/>
      <c r="CW41" s="186"/>
      <c r="CX41" s="186"/>
      <c r="CY41" s="186"/>
      <c r="CZ41" s="187"/>
      <c r="DA41" s="186"/>
      <c r="DB41" s="186"/>
      <c r="DC41" s="186"/>
      <c r="DD41" s="186"/>
      <c r="DE41" s="186"/>
      <c r="DF41" s="186"/>
      <c r="DG41" s="186"/>
      <c r="DH41" s="186"/>
      <c r="DI41" s="186"/>
      <c r="DJ41" s="186"/>
      <c r="DK41" s="186"/>
      <c r="DL41" s="186"/>
      <c r="DM41" s="186"/>
      <c r="DN41" s="186"/>
      <c r="DO41" s="186"/>
      <c r="DP41" s="187"/>
      <c r="DQ41" s="186"/>
      <c r="DR41" s="186"/>
      <c r="DS41" s="186"/>
      <c r="DT41" s="186"/>
      <c r="DU41" s="186"/>
      <c r="DV41" s="186"/>
      <c r="DW41" s="186"/>
      <c r="DX41" s="186"/>
      <c r="DY41" s="186"/>
      <c r="DZ41" s="186"/>
      <c r="EA41" s="186"/>
      <c r="EB41" s="186"/>
      <c r="EC41" s="186"/>
      <c r="ED41" s="186"/>
      <c r="EE41" s="186"/>
      <c r="EF41" s="187"/>
      <c r="EG41" s="186"/>
      <c r="EH41" s="186"/>
      <c r="EI41" s="186"/>
      <c r="EJ41" s="186"/>
      <c r="EK41" s="186"/>
      <c r="EL41" s="186"/>
      <c r="EM41" s="186"/>
      <c r="EN41" s="186"/>
      <c r="EO41" s="186"/>
      <c r="EP41" s="186"/>
      <c r="EQ41" s="186"/>
      <c r="ER41" s="186"/>
      <c r="ES41" s="186"/>
      <c r="ET41" s="186"/>
      <c r="EU41" s="186"/>
      <c r="EV41" s="187"/>
      <c r="EW41" s="186"/>
      <c r="EX41" s="186"/>
      <c r="EY41" s="186"/>
      <c r="EZ41" s="186"/>
      <c r="FA41" s="186"/>
      <c r="FB41" s="186"/>
      <c r="FC41" s="186"/>
      <c r="FD41" s="186"/>
      <c r="FE41" s="186"/>
      <c r="FF41" s="186"/>
      <c r="FG41" s="186"/>
      <c r="FH41" s="186"/>
      <c r="FI41" s="186"/>
      <c r="FJ41" s="186"/>
      <c r="FK41" s="186"/>
      <c r="FL41" s="187"/>
      <c r="FM41" s="186"/>
      <c r="FN41" s="186"/>
      <c r="FO41" s="186"/>
      <c r="FP41" s="186"/>
      <c r="FQ41" s="186"/>
      <c r="FR41" s="186"/>
      <c r="FS41" s="186"/>
      <c r="FT41" s="186"/>
      <c r="FU41" s="186"/>
      <c r="FV41" s="186"/>
      <c r="FW41" s="186"/>
      <c r="FX41" s="186"/>
      <c r="FY41" s="186"/>
      <c r="FZ41" s="186"/>
      <c r="GA41" s="186"/>
      <c r="GB41" s="187"/>
      <c r="GC41" s="186"/>
      <c r="GD41" s="186"/>
      <c r="GE41" s="186"/>
      <c r="GF41" s="186"/>
      <c r="GG41" s="186"/>
      <c r="GH41" s="186"/>
      <c r="GI41" s="186"/>
      <c r="GJ41" s="186"/>
      <c r="GK41" s="186"/>
      <c r="GL41" s="186"/>
      <c r="GM41" s="186"/>
      <c r="GN41" s="186"/>
      <c r="GO41" s="186"/>
      <c r="GP41" s="186"/>
      <c r="GQ41" s="186"/>
      <c r="GR41" s="187"/>
      <c r="GS41" s="186"/>
      <c r="GT41" s="186"/>
      <c r="GU41" s="186"/>
      <c r="GV41" s="186"/>
      <c r="GW41" s="186"/>
      <c r="GX41" s="186"/>
      <c r="GY41" s="186"/>
      <c r="GZ41" s="186"/>
      <c r="HA41" s="186"/>
      <c r="HB41" s="186"/>
      <c r="HC41" s="186"/>
      <c r="HD41" s="186"/>
      <c r="HE41" s="186"/>
      <c r="HF41" s="186"/>
      <c r="HG41" s="186"/>
      <c r="HH41" s="187"/>
      <c r="HI41" s="186"/>
      <c r="HJ41" s="186"/>
      <c r="HK41" s="186"/>
      <c r="HL41" s="186"/>
      <c r="HM41" s="186"/>
      <c r="HN41" s="186"/>
      <c r="HO41" s="186"/>
      <c r="HP41" s="186"/>
      <c r="HQ41" s="186"/>
      <c r="HR41" s="186"/>
      <c r="HS41" s="186"/>
      <c r="HT41" s="186"/>
      <c r="HU41" s="186"/>
      <c r="HV41" s="186"/>
      <c r="HW41" s="186"/>
      <c r="HX41" s="187"/>
      <c r="HY41" s="186"/>
      <c r="HZ41" s="186"/>
      <c r="IA41" s="186"/>
      <c r="IB41" s="186"/>
      <c r="IC41" s="186"/>
      <c r="ID41" s="186"/>
      <c r="IE41" s="186"/>
      <c r="IF41" s="186"/>
      <c r="IG41" s="186"/>
      <c r="IH41" s="186"/>
      <c r="II41" s="186"/>
      <c r="IJ41" s="186"/>
      <c r="IK41" s="186"/>
      <c r="IL41" s="186"/>
      <c r="IM41" s="186"/>
      <c r="IN41" s="187"/>
      <c r="IO41" s="186"/>
      <c r="IP41" s="186"/>
      <c r="IQ41" s="186"/>
      <c r="IR41" s="186"/>
      <c r="IS41" s="186"/>
      <c r="IT41" s="186"/>
      <c r="IU41" s="186"/>
      <c r="IV41" s="186"/>
      <c r="IW41" s="186"/>
      <c r="IX41" s="186"/>
      <c r="IY41" s="186"/>
      <c r="IZ41" s="186"/>
      <c r="JA41" s="186"/>
      <c r="JB41" s="186"/>
      <c r="JC41" s="186"/>
      <c r="JD41" s="187"/>
      <c r="JE41" s="186"/>
      <c r="JF41" s="186"/>
      <c r="JG41" s="186"/>
      <c r="JH41" s="186"/>
      <c r="JI41" s="186"/>
      <c r="JJ41" s="186"/>
      <c r="JK41" s="186"/>
      <c r="JL41" s="186"/>
      <c r="JM41" s="186"/>
      <c r="JN41" s="186"/>
      <c r="JO41" s="186"/>
      <c r="JP41" s="186"/>
      <c r="JQ41" s="186"/>
      <c r="JR41" s="186"/>
      <c r="JS41" s="186"/>
      <c r="JT41" s="187"/>
      <c r="JU41" s="186"/>
      <c r="JV41" s="186"/>
      <c r="JW41" s="186"/>
      <c r="JX41" s="186"/>
      <c r="JY41" s="186"/>
      <c r="JZ41" s="186"/>
      <c r="KA41" s="186"/>
      <c r="KB41" s="186"/>
      <c r="KC41" s="186"/>
      <c r="KD41" s="186"/>
      <c r="KE41" s="186"/>
      <c r="KF41" s="186"/>
      <c r="KG41" s="186"/>
      <c r="KH41" s="186"/>
      <c r="KI41" s="186"/>
      <c r="KJ41" s="187"/>
      <c r="KK41" s="186"/>
      <c r="KL41" s="186"/>
      <c r="KM41" s="186"/>
      <c r="KN41" s="186"/>
      <c r="KO41" s="186"/>
      <c r="KP41" s="186"/>
      <c r="KQ41" s="186"/>
      <c r="KR41" s="186"/>
      <c r="KS41" s="186"/>
      <c r="KT41" s="186"/>
      <c r="KU41" s="186"/>
      <c r="KV41" s="186"/>
      <c r="KW41" s="186"/>
      <c r="KX41" s="186"/>
      <c r="KY41" s="186"/>
      <c r="KZ41" s="187"/>
      <c r="LA41" s="186"/>
      <c r="LB41" s="186"/>
      <c r="LC41" s="186"/>
      <c r="LD41" s="186"/>
      <c r="LE41" s="186"/>
      <c r="LF41" s="186"/>
      <c r="LG41" s="186"/>
      <c r="LH41" s="186"/>
      <c r="LI41" s="186"/>
      <c r="LJ41" s="186"/>
      <c r="LK41" s="186"/>
      <c r="LL41" s="186"/>
      <c r="LM41" s="186"/>
      <c r="LN41" s="186"/>
      <c r="LO41" s="186"/>
      <c r="LP41" s="187"/>
      <c r="LQ41" s="186"/>
      <c r="LR41" s="186"/>
      <c r="LS41" s="186"/>
      <c r="LT41" s="186"/>
      <c r="LU41" s="186"/>
      <c r="LV41" s="186"/>
      <c r="LW41" s="186"/>
      <c r="LX41" s="186"/>
      <c r="LY41" s="186"/>
      <c r="LZ41" s="186"/>
      <c r="MA41" s="186"/>
      <c r="MB41" s="186"/>
      <c r="MC41" s="186"/>
      <c r="MD41" s="186"/>
      <c r="ME41" s="186"/>
      <c r="MF41" s="187"/>
      <c r="MG41" s="186"/>
      <c r="MH41" s="186"/>
      <c r="MI41" s="186"/>
      <c r="MJ41" s="186"/>
      <c r="MK41" s="186"/>
      <c r="ML41" s="186"/>
      <c r="MM41" s="186"/>
      <c r="MN41" s="186"/>
      <c r="MO41" s="186"/>
      <c r="MP41" s="186"/>
      <c r="MQ41" s="186"/>
      <c r="MR41" s="186"/>
      <c r="MS41" s="186"/>
      <c r="MT41" s="186"/>
      <c r="MU41" s="186"/>
      <c r="MV41" s="187"/>
      <c r="MW41" s="186"/>
      <c r="MX41" s="186"/>
      <c r="MY41" s="186"/>
      <c r="MZ41" s="186"/>
      <c r="NA41" s="186"/>
      <c r="NB41" s="186"/>
      <c r="NC41" s="186"/>
      <c r="ND41" s="186"/>
      <c r="NE41" s="186"/>
      <c r="NF41" s="186"/>
      <c r="NG41" s="186"/>
      <c r="NH41" s="186"/>
      <c r="NI41" s="186"/>
      <c r="NJ41" s="186"/>
      <c r="NK41" s="186"/>
      <c r="NL41" s="187"/>
      <c r="NM41" s="186"/>
      <c r="NN41" s="186"/>
      <c r="NO41" s="186"/>
      <c r="NP41" s="186"/>
      <c r="NQ41" s="186"/>
      <c r="NR41" s="186"/>
      <c r="NS41" s="186"/>
      <c r="NT41" s="186"/>
      <c r="NU41" s="186"/>
      <c r="NV41" s="186"/>
      <c r="NW41" s="186"/>
      <c r="NX41" s="186"/>
      <c r="NY41" s="186"/>
      <c r="NZ41" s="186"/>
      <c r="OA41" s="186"/>
      <c r="OB41" s="187"/>
      <c r="OC41" s="186"/>
      <c r="OD41" s="186"/>
      <c r="OE41" s="186"/>
      <c r="OF41" s="186"/>
      <c r="OG41" s="186"/>
      <c r="OH41" s="186"/>
      <c r="OI41" s="186"/>
      <c r="OJ41" s="186"/>
      <c r="OK41" s="186"/>
      <c r="OL41" s="186"/>
      <c r="OM41" s="186"/>
      <c r="ON41" s="186"/>
      <c r="OO41" s="186"/>
      <c r="OP41" s="186"/>
      <c r="OQ41" s="186"/>
      <c r="OR41" s="187"/>
      <c r="OS41" s="186"/>
      <c r="OT41" s="186"/>
      <c r="OU41" s="186"/>
      <c r="OV41" s="186"/>
      <c r="OW41" s="186"/>
      <c r="OX41" s="186"/>
      <c r="OY41" s="186"/>
      <c r="OZ41" s="186"/>
      <c r="PA41" s="186"/>
      <c r="PB41" s="186"/>
      <c r="PC41" s="186"/>
      <c r="PD41" s="186"/>
      <c r="PE41" s="186"/>
      <c r="PF41" s="186"/>
      <c r="PG41" s="186"/>
      <c r="PH41" s="187"/>
      <c r="PI41" s="186"/>
      <c r="PJ41" s="186"/>
      <c r="PK41" s="186"/>
      <c r="PL41" s="186"/>
      <c r="PM41" s="186"/>
      <c r="PN41" s="186"/>
      <c r="PO41" s="186"/>
      <c r="PP41" s="186"/>
      <c r="PQ41" s="186"/>
      <c r="PR41" s="186"/>
      <c r="PS41" s="186"/>
      <c r="PT41" s="186"/>
      <c r="PU41" s="186"/>
      <c r="PV41" s="186"/>
      <c r="PW41" s="186"/>
      <c r="PX41" s="187"/>
      <c r="PY41" s="186"/>
      <c r="PZ41" s="186"/>
      <c r="QA41" s="186"/>
      <c r="QB41" s="186"/>
      <c r="QC41" s="186"/>
      <c r="QD41" s="186"/>
      <c r="QE41" s="186"/>
      <c r="QF41" s="186"/>
      <c r="QG41" s="186"/>
      <c r="QH41" s="186"/>
      <c r="QI41" s="186"/>
      <c r="QJ41" s="186"/>
      <c r="QK41" s="186"/>
      <c r="QL41" s="186"/>
      <c r="QM41" s="186"/>
      <c r="QN41" s="187"/>
      <c r="QO41" s="186"/>
      <c r="QP41" s="186"/>
      <c r="QQ41" s="186"/>
      <c r="QR41" s="186"/>
      <c r="QS41" s="186"/>
      <c r="QT41" s="186"/>
      <c r="QU41" s="186"/>
      <c r="QV41" s="186"/>
      <c r="QW41" s="186"/>
      <c r="QX41" s="186"/>
      <c r="QY41" s="186"/>
      <c r="QZ41" s="186"/>
      <c r="RA41" s="186"/>
      <c r="RB41" s="186"/>
      <c r="RC41" s="186"/>
      <c r="RD41" s="187"/>
      <c r="RE41" s="186"/>
      <c r="RF41" s="186"/>
      <c r="RG41" s="186"/>
      <c r="RH41" s="186"/>
      <c r="RI41" s="186"/>
      <c r="RJ41" s="186"/>
      <c r="RK41" s="186"/>
      <c r="RL41" s="186"/>
      <c r="RM41" s="186"/>
      <c r="RN41" s="186"/>
      <c r="RO41" s="186"/>
      <c r="RP41" s="186"/>
      <c r="RQ41" s="186"/>
      <c r="RR41" s="186"/>
      <c r="RS41" s="186"/>
      <c r="RT41" s="187"/>
      <c r="RU41" s="186"/>
      <c r="RV41" s="186"/>
      <c r="RW41" s="186"/>
      <c r="RX41" s="186"/>
      <c r="RY41" s="186"/>
      <c r="RZ41" s="186"/>
      <c r="SA41" s="186"/>
      <c r="SB41" s="186"/>
      <c r="SC41" s="186"/>
      <c r="SD41" s="186"/>
      <c r="SE41" s="186"/>
      <c r="SF41" s="186"/>
      <c r="SG41" s="186"/>
      <c r="SH41" s="186"/>
      <c r="SI41" s="186"/>
      <c r="SJ41" s="187"/>
      <c r="SK41" s="186"/>
      <c r="SL41" s="186"/>
      <c r="SM41" s="186"/>
      <c r="SN41" s="186"/>
      <c r="SO41" s="186"/>
      <c r="SP41" s="186"/>
      <c r="SQ41" s="186"/>
      <c r="SR41" s="186"/>
      <c r="SS41" s="186"/>
      <c r="ST41" s="186"/>
      <c r="SU41" s="186"/>
      <c r="SV41" s="186"/>
      <c r="SW41" s="186"/>
      <c r="SX41" s="186"/>
      <c r="SY41" s="186"/>
      <c r="SZ41" s="187"/>
      <c r="TA41" s="186"/>
      <c r="TB41" s="186"/>
      <c r="TC41" s="186"/>
      <c r="TD41" s="186"/>
      <c r="TE41" s="186"/>
      <c r="TF41" s="186"/>
      <c r="TG41" s="186"/>
      <c r="TH41" s="186"/>
      <c r="TI41" s="186"/>
      <c r="TJ41" s="186"/>
      <c r="TK41" s="186"/>
      <c r="TL41" s="186"/>
      <c r="TM41" s="186"/>
      <c r="TN41" s="186"/>
      <c r="TO41" s="186"/>
      <c r="TP41" s="187"/>
      <c r="TQ41" s="186"/>
      <c r="TR41" s="186"/>
      <c r="TS41" s="186"/>
      <c r="TT41" s="186"/>
      <c r="TU41" s="186"/>
      <c r="TV41" s="186"/>
      <c r="TW41" s="186"/>
      <c r="TX41" s="186"/>
      <c r="TY41" s="186"/>
      <c r="TZ41" s="186"/>
      <c r="UA41" s="186"/>
      <c r="UB41" s="186"/>
      <c r="UC41" s="186"/>
      <c r="UD41" s="186"/>
      <c r="UE41" s="186"/>
      <c r="UF41" s="187"/>
      <c r="UG41" s="186"/>
      <c r="UH41" s="186"/>
      <c r="UI41" s="186"/>
      <c r="UJ41" s="186"/>
      <c r="UK41" s="186"/>
      <c r="UL41" s="186"/>
      <c r="UM41" s="186"/>
      <c r="UN41" s="186"/>
      <c r="UO41" s="186"/>
      <c r="UP41" s="186"/>
      <c r="UQ41" s="186"/>
      <c r="UR41" s="186"/>
      <c r="US41" s="186"/>
      <c r="UT41" s="186"/>
      <c r="UU41" s="186"/>
      <c r="UV41" s="187"/>
      <c r="UW41" s="186"/>
      <c r="UX41" s="186"/>
      <c r="UY41" s="186"/>
      <c r="UZ41" s="186"/>
      <c r="VA41" s="186"/>
      <c r="VB41" s="186"/>
      <c r="VC41" s="186"/>
      <c r="VD41" s="186"/>
      <c r="VE41" s="186"/>
      <c r="VF41" s="186"/>
      <c r="VG41" s="186"/>
      <c r="VH41" s="186"/>
      <c r="VI41" s="186"/>
      <c r="VJ41" s="186"/>
      <c r="VK41" s="186"/>
      <c r="VL41" s="187"/>
      <c r="VM41" s="186"/>
      <c r="VN41" s="186"/>
      <c r="VO41" s="186"/>
      <c r="VP41" s="186"/>
      <c r="VQ41" s="186"/>
      <c r="VR41" s="186"/>
      <c r="VS41" s="186"/>
      <c r="VT41" s="186"/>
      <c r="VU41" s="186"/>
      <c r="VV41" s="186"/>
      <c r="VW41" s="186"/>
      <c r="VX41" s="186"/>
      <c r="VY41" s="186"/>
      <c r="VZ41" s="186"/>
      <c r="WA41" s="186"/>
      <c r="WB41" s="187"/>
      <c r="WC41" s="186"/>
      <c r="WD41" s="186"/>
      <c r="WE41" s="186"/>
      <c r="WF41" s="186"/>
      <c r="WG41" s="186"/>
      <c r="WH41" s="186"/>
      <c r="WI41" s="186"/>
      <c r="WJ41" s="186"/>
      <c r="WK41" s="186"/>
      <c r="WL41" s="186"/>
      <c r="WM41" s="186"/>
      <c r="WN41" s="186"/>
      <c r="WO41" s="186"/>
      <c r="WP41" s="186"/>
      <c r="WQ41" s="186"/>
      <c r="WR41" s="187"/>
      <c r="WS41" s="186"/>
      <c r="WT41" s="186"/>
      <c r="WU41" s="186"/>
      <c r="WV41" s="186"/>
      <c r="WW41" s="186"/>
      <c r="WX41" s="186"/>
      <c r="WY41" s="186"/>
      <c r="WZ41" s="186"/>
      <c r="XA41" s="186"/>
      <c r="XB41" s="186"/>
      <c r="XC41" s="186"/>
      <c r="XD41" s="186"/>
      <c r="XE41" s="186"/>
      <c r="XF41" s="186"/>
      <c r="XG41" s="186"/>
      <c r="XH41" s="187"/>
      <c r="XI41" s="186"/>
      <c r="XJ41" s="186"/>
      <c r="XK41" s="186"/>
      <c r="XL41" s="186"/>
      <c r="XM41" s="186"/>
      <c r="XN41" s="186"/>
      <c r="XO41" s="186"/>
      <c r="XP41" s="186"/>
      <c r="XQ41" s="186"/>
      <c r="XR41" s="186"/>
      <c r="XS41" s="186"/>
      <c r="XT41" s="186"/>
      <c r="XU41" s="186"/>
      <c r="XV41" s="186"/>
      <c r="XW41" s="186"/>
      <c r="XX41" s="187"/>
      <c r="XY41" s="186"/>
      <c r="XZ41" s="186"/>
      <c r="YA41" s="186"/>
      <c r="YB41" s="186"/>
      <c r="YC41" s="186"/>
      <c r="YD41" s="186"/>
      <c r="YE41" s="186"/>
      <c r="YF41" s="186"/>
      <c r="YG41" s="186"/>
      <c r="YH41" s="186"/>
      <c r="YI41" s="186"/>
      <c r="YJ41" s="186"/>
      <c r="YK41" s="186"/>
      <c r="YL41" s="186"/>
      <c r="YM41" s="186"/>
      <c r="YN41" s="187"/>
      <c r="YO41" s="186"/>
      <c r="YP41" s="186"/>
      <c r="YQ41" s="186"/>
      <c r="YR41" s="186"/>
      <c r="YS41" s="186"/>
      <c r="YT41" s="186"/>
      <c r="YU41" s="186"/>
      <c r="YV41" s="186"/>
      <c r="YW41" s="186"/>
      <c r="YX41" s="186"/>
      <c r="YY41" s="186"/>
      <c r="YZ41" s="186"/>
      <c r="ZA41" s="186"/>
      <c r="ZB41" s="186"/>
      <c r="ZC41" s="186"/>
      <c r="ZD41" s="187"/>
      <c r="ZE41" s="186"/>
      <c r="ZF41" s="186"/>
      <c r="ZG41" s="186"/>
      <c r="ZH41" s="186"/>
      <c r="ZI41" s="186"/>
      <c r="ZJ41" s="186"/>
      <c r="ZK41" s="186"/>
      <c r="ZL41" s="186"/>
      <c r="ZM41" s="186"/>
      <c r="ZN41" s="186"/>
      <c r="ZO41" s="186"/>
      <c r="ZP41" s="186"/>
      <c r="ZQ41" s="186"/>
      <c r="ZR41" s="186"/>
      <c r="ZS41" s="186"/>
      <c r="ZT41" s="187"/>
      <c r="ZU41" s="186"/>
      <c r="ZV41" s="186"/>
      <c r="ZW41" s="186"/>
      <c r="ZX41" s="186"/>
      <c r="ZY41" s="186"/>
      <c r="ZZ41" s="186"/>
      <c r="AAA41" s="186"/>
      <c r="AAB41" s="186"/>
      <c r="AAC41" s="186"/>
      <c r="AAD41" s="186"/>
      <c r="AAE41" s="186"/>
      <c r="AAF41" s="186"/>
      <c r="AAG41" s="186"/>
      <c r="AAH41" s="186"/>
      <c r="AAI41" s="186"/>
      <c r="AAJ41" s="187"/>
      <c r="AAK41" s="186"/>
      <c r="AAL41" s="186"/>
      <c r="AAM41" s="186"/>
      <c r="AAN41" s="186"/>
      <c r="AAO41" s="186"/>
      <c r="AAP41" s="186"/>
      <c r="AAQ41" s="186"/>
      <c r="AAR41" s="186"/>
      <c r="AAS41" s="186"/>
      <c r="AAT41" s="186"/>
      <c r="AAU41" s="186"/>
      <c r="AAV41" s="186"/>
      <c r="AAW41" s="186"/>
      <c r="AAX41" s="186"/>
      <c r="AAY41" s="186"/>
      <c r="AAZ41" s="187"/>
      <c r="ABA41" s="186"/>
      <c r="ABB41" s="186"/>
      <c r="ABC41" s="186"/>
      <c r="ABD41" s="186"/>
      <c r="ABE41" s="186"/>
      <c r="ABF41" s="186"/>
      <c r="ABG41" s="186"/>
      <c r="ABH41" s="186"/>
      <c r="ABI41" s="186"/>
      <c r="ABJ41" s="186"/>
      <c r="ABK41" s="186"/>
      <c r="ABL41" s="186"/>
      <c r="ABM41" s="186"/>
      <c r="ABN41" s="186"/>
      <c r="ABO41" s="186"/>
      <c r="ABP41" s="187"/>
      <c r="ABQ41" s="186"/>
      <c r="ABR41" s="186"/>
      <c r="ABS41" s="186"/>
      <c r="ABT41" s="186"/>
      <c r="ABU41" s="186"/>
      <c r="ABV41" s="186"/>
      <c r="ABW41" s="186"/>
      <c r="ABX41" s="186"/>
      <c r="ABY41" s="186"/>
      <c r="ABZ41" s="186"/>
      <c r="ACA41" s="186"/>
      <c r="ACB41" s="186"/>
      <c r="ACC41" s="186"/>
      <c r="ACD41" s="186"/>
      <c r="ACE41" s="186"/>
      <c r="ACF41" s="187"/>
      <c r="ACG41" s="186"/>
      <c r="ACH41" s="186"/>
      <c r="ACI41" s="186"/>
      <c r="ACJ41" s="186"/>
      <c r="ACK41" s="186"/>
      <c r="ACL41" s="186"/>
      <c r="ACM41" s="186"/>
      <c r="ACN41" s="186"/>
      <c r="ACO41" s="186"/>
      <c r="ACP41" s="186"/>
      <c r="ACQ41" s="186"/>
      <c r="ACR41" s="186"/>
      <c r="ACS41" s="186"/>
      <c r="ACT41" s="186"/>
      <c r="ACU41" s="186"/>
      <c r="ACV41" s="187"/>
      <c r="ACW41" s="186"/>
      <c r="ACX41" s="186"/>
      <c r="ACY41" s="186"/>
      <c r="ACZ41" s="186"/>
      <c r="ADA41" s="186"/>
      <c r="ADB41" s="186"/>
      <c r="ADC41" s="186"/>
      <c r="ADD41" s="186"/>
      <c r="ADE41" s="186"/>
      <c r="ADF41" s="186"/>
      <c r="ADG41" s="186"/>
      <c r="ADH41" s="186"/>
      <c r="ADI41" s="186"/>
      <c r="ADJ41" s="186"/>
      <c r="ADK41" s="186"/>
      <c r="ADL41" s="187"/>
      <c r="ADM41" s="186"/>
      <c r="ADN41" s="186"/>
      <c r="ADO41" s="186"/>
      <c r="ADP41" s="186"/>
      <c r="ADQ41" s="186"/>
      <c r="ADR41" s="186"/>
      <c r="ADS41" s="186"/>
      <c r="ADT41" s="186"/>
      <c r="ADU41" s="186"/>
      <c r="ADV41" s="186"/>
      <c r="ADW41" s="186"/>
      <c r="ADX41" s="186"/>
      <c r="ADY41" s="186"/>
      <c r="ADZ41" s="186"/>
      <c r="AEA41" s="186"/>
      <c r="AEB41" s="187"/>
      <c r="AEC41" s="186"/>
      <c r="AED41" s="186"/>
      <c r="AEE41" s="186"/>
      <c r="AEF41" s="186"/>
      <c r="AEG41" s="186"/>
      <c r="AEH41" s="186"/>
      <c r="AEI41" s="186"/>
      <c r="AEJ41" s="186"/>
      <c r="AEK41" s="186"/>
      <c r="AEL41" s="186"/>
      <c r="AEM41" s="186"/>
      <c r="AEN41" s="186"/>
      <c r="AEO41" s="186"/>
      <c r="AEP41" s="186"/>
      <c r="AEQ41" s="186"/>
      <c r="AER41" s="187"/>
      <c r="AES41" s="186"/>
      <c r="AET41" s="186"/>
      <c r="AEU41" s="186"/>
      <c r="AEV41" s="186"/>
      <c r="AEW41" s="186"/>
      <c r="AEX41" s="186"/>
      <c r="AEY41" s="186"/>
      <c r="AEZ41" s="186"/>
      <c r="AFA41" s="186"/>
      <c r="AFB41" s="186"/>
      <c r="AFC41" s="186"/>
      <c r="AFD41" s="186"/>
      <c r="AFE41" s="186"/>
      <c r="AFF41" s="186"/>
      <c r="AFG41" s="186"/>
      <c r="AFH41" s="187"/>
      <c r="AFI41" s="186"/>
      <c r="AFJ41" s="186"/>
      <c r="AFK41" s="186"/>
      <c r="AFL41" s="186"/>
      <c r="AFM41" s="186"/>
      <c r="AFN41" s="186"/>
      <c r="AFO41" s="186"/>
      <c r="AFP41" s="186"/>
      <c r="AFQ41" s="186"/>
      <c r="AFR41" s="186"/>
      <c r="AFS41" s="186"/>
      <c r="AFT41" s="186"/>
      <c r="AFU41" s="186"/>
      <c r="AFV41" s="186"/>
      <c r="AFW41" s="186"/>
      <c r="AFX41" s="187"/>
      <c r="AFY41" s="186"/>
      <c r="AFZ41" s="186"/>
      <c r="AGA41" s="186"/>
      <c r="AGB41" s="186"/>
      <c r="AGC41" s="186"/>
      <c r="AGD41" s="186"/>
      <c r="AGE41" s="186"/>
      <c r="AGF41" s="186"/>
      <c r="AGG41" s="186"/>
      <c r="AGH41" s="186"/>
      <c r="AGI41" s="186"/>
      <c r="AGJ41" s="186"/>
      <c r="AGK41" s="186"/>
      <c r="AGL41" s="186"/>
      <c r="AGM41" s="186"/>
      <c r="AGN41" s="187"/>
      <c r="AGO41" s="186"/>
      <c r="AGP41" s="186"/>
      <c r="AGQ41" s="186"/>
      <c r="AGR41" s="186"/>
      <c r="AGS41" s="186"/>
      <c r="AGT41" s="186"/>
      <c r="AGU41" s="186"/>
      <c r="AGV41" s="186"/>
      <c r="AGW41" s="186"/>
      <c r="AGX41" s="186"/>
      <c r="AGY41" s="186"/>
      <c r="AGZ41" s="186"/>
      <c r="AHA41" s="186"/>
      <c r="AHB41" s="186"/>
      <c r="AHC41" s="186"/>
      <c r="AHD41" s="187"/>
      <c r="AHE41" s="186"/>
      <c r="AHF41" s="186"/>
      <c r="AHG41" s="186"/>
      <c r="AHH41" s="186"/>
      <c r="AHI41" s="186"/>
      <c r="AHJ41" s="186"/>
      <c r="AHK41" s="186"/>
      <c r="AHL41" s="186"/>
      <c r="AHM41" s="186"/>
      <c r="AHN41" s="186"/>
      <c r="AHO41" s="186"/>
      <c r="AHP41" s="186"/>
      <c r="AHQ41" s="186"/>
      <c r="AHR41" s="186"/>
      <c r="AHS41" s="186"/>
      <c r="AHT41" s="187"/>
      <c r="AHU41" s="186"/>
      <c r="AHV41" s="186"/>
      <c r="AHW41" s="186"/>
      <c r="AHX41" s="186"/>
      <c r="AHY41" s="186"/>
      <c r="AHZ41" s="186"/>
      <c r="AIA41" s="186"/>
      <c r="AIB41" s="186"/>
      <c r="AIC41" s="186"/>
      <c r="AID41" s="186"/>
      <c r="AIE41" s="186"/>
      <c r="AIF41" s="186"/>
      <c r="AIG41" s="186"/>
      <c r="AIH41" s="186"/>
      <c r="AII41" s="186"/>
      <c r="AIJ41" s="187"/>
      <c r="AIK41" s="186"/>
      <c r="AIL41" s="186"/>
      <c r="AIM41" s="186"/>
      <c r="AIN41" s="186"/>
      <c r="AIO41" s="186"/>
      <c r="AIP41" s="186"/>
      <c r="AIQ41" s="186"/>
      <c r="AIR41" s="186"/>
      <c r="AIS41" s="186"/>
      <c r="AIT41" s="186"/>
      <c r="AIU41" s="186"/>
      <c r="AIV41" s="186"/>
      <c r="AIW41" s="186"/>
      <c r="AIX41" s="186"/>
      <c r="AIY41" s="186"/>
      <c r="AIZ41" s="187"/>
      <c r="AJA41" s="186"/>
      <c r="AJB41" s="186"/>
      <c r="AJC41" s="186"/>
      <c r="AJD41" s="186"/>
      <c r="AJE41" s="186"/>
      <c r="AJF41" s="186"/>
      <c r="AJG41" s="186"/>
      <c r="AJH41" s="186"/>
      <c r="AJI41" s="186"/>
      <c r="AJJ41" s="186"/>
      <c r="AJK41" s="186"/>
      <c r="AJL41" s="186"/>
      <c r="AJM41" s="186"/>
      <c r="AJN41" s="186"/>
      <c r="AJO41" s="186"/>
      <c r="AJP41" s="187"/>
      <c r="AJQ41" s="186"/>
      <c r="AJR41" s="186"/>
      <c r="AJS41" s="186"/>
      <c r="AJT41" s="186"/>
      <c r="AJU41" s="186"/>
      <c r="AJV41" s="186"/>
      <c r="AJW41" s="186"/>
      <c r="AJX41" s="186"/>
      <c r="AJY41" s="186"/>
      <c r="AJZ41" s="186"/>
      <c r="AKA41" s="186"/>
      <c r="AKB41" s="186"/>
      <c r="AKC41" s="186"/>
      <c r="AKD41" s="186"/>
      <c r="AKE41" s="186"/>
      <c r="AKF41" s="187"/>
      <c r="AKG41" s="186"/>
      <c r="AKH41" s="186"/>
      <c r="AKI41" s="186"/>
      <c r="AKJ41" s="186"/>
      <c r="AKK41" s="186"/>
      <c r="AKL41" s="186"/>
      <c r="AKM41" s="186"/>
      <c r="AKN41" s="186"/>
      <c r="AKO41" s="186"/>
      <c r="AKP41" s="186"/>
      <c r="AKQ41" s="186"/>
      <c r="AKR41" s="186"/>
      <c r="AKS41" s="186"/>
      <c r="AKT41" s="186"/>
      <c r="AKU41" s="186"/>
      <c r="AKV41" s="187"/>
      <c r="AKW41" s="186"/>
      <c r="AKX41" s="186"/>
      <c r="AKY41" s="186"/>
      <c r="AKZ41" s="186"/>
      <c r="ALA41" s="186"/>
      <c r="ALB41" s="186"/>
      <c r="ALC41" s="186"/>
      <c r="ALD41" s="186"/>
      <c r="ALE41" s="186"/>
      <c r="ALF41" s="186"/>
      <c r="ALG41" s="186"/>
      <c r="ALH41" s="186"/>
      <c r="ALI41" s="186"/>
      <c r="ALJ41" s="186"/>
      <c r="ALK41" s="186"/>
      <c r="ALL41" s="187"/>
      <c r="ALM41" s="186"/>
      <c r="ALN41" s="186"/>
      <c r="ALO41" s="186"/>
      <c r="ALP41" s="186"/>
      <c r="ALQ41" s="186"/>
      <c r="ALR41" s="186"/>
      <c r="ALS41" s="186"/>
      <c r="ALT41" s="186"/>
      <c r="ALU41" s="186"/>
      <c r="ALV41" s="186"/>
      <c r="ALW41" s="186"/>
      <c r="ALX41" s="186"/>
      <c r="ALY41" s="186"/>
      <c r="ALZ41" s="186"/>
      <c r="AMA41" s="186"/>
      <c r="AMB41" s="187"/>
      <c r="AMC41" s="186"/>
      <c r="AMD41" s="186"/>
      <c r="AME41" s="186"/>
      <c r="AMF41" s="186"/>
      <c r="AMG41" s="186"/>
      <c r="AMH41" s="186"/>
      <c r="AMI41" s="186"/>
      <c r="AMJ41" s="186"/>
      <c r="AMK41" s="186"/>
      <c r="AML41" s="186"/>
      <c r="AMM41" s="186"/>
      <c r="AMN41" s="186"/>
      <c r="AMO41" s="186"/>
      <c r="AMP41" s="186"/>
      <c r="AMQ41" s="186"/>
      <c r="AMR41" s="187"/>
      <c r="AMS41" s="186"/>
      <c r="AMT41" s="186"/>
      <c r="AMU41" s="186"/>
      <c r="AMV41" s="186"/>
      <c r="AMW41" s="186"/>
      <c r="AMX41" s="186"/>
      <c r="AMY41" s="186"/>
      <c r="AMZ41" s="186"/>
      <c r="ANA41" s="186"/>
      <c r="ANB41" s="186"/>
      <c r="ANC41" s="186"/>
      <c r="AND41" s="186"/>
      <c r="ANE41" s="186"/>
      <c r="ANF41" s="186"/>
      <c r="ANG41" s="186"/>
      <c r="ANH41" s="187"/>
      <c r="ANI41" s="186"/>
      <c r="ANJ41" s="186"/>
      <c r="ANK41" s="186"/>
      <c r="ANL41" s="186"/>
      <c r="ANM41" s="186"/>
      <c r="ANN41" s="186"/>
      <c r="ANO41" s="186"/>
      <c r="ANP41" s="186"/>
      <c r="ANQ41" s="186"/>
      <c r="ANR41" s="186"/>
      <c r="ANS41" s="186"/>
      <c r="ANT41" s="186"/>
      <c r="ANU41" s="186"/>
      <c r="ANV41" s="186"/>
      <c r="ANW41" s="186"/>
      <c r="ANX41" s="187"/>
      <c r="ANY41" s="186"/>
      <c r="ANZ41" s="186"/>
      <c r="AOA41" s="186"/>
      <c r="AOB41" s="186"/>
      <c r="AOC41" s="186"/>
      <c r="AOD41" s="186"/>
      <c r="AOE41" s="186"/>
      <c r="AOF41" s="186"/>
      <c r="AOG41" s="186"/>
      <c r="AOH41" s="186"/>
      <c r="AOI41" s="186"/>
      <c r="AOJ41" s="186"/>
      <c r="AOK41" s="186"/>
      <c r="AOL41" s="186"/>
      <c r="AOM41" s="186"/>
      <c r="AON41" s="187"/>
      <c r="AOO41" s="186"/>
      <c r="AOP41" s="186"/>
      <c r="AOQ41" s="186"/>
      <c r="AOR41" s="186"/>
      <c r="AOS41" s="186"/>
      <c r="AOT41" s="186"/>
      <c r="AOU41" s="186"/>
      <c r="AOV41" s="186"/>
      <c r="AOW41" s="186"/>
      <c r="AOX41" s="186"/>
      <c r="AOY41" s="186"/>
      <c r="AOZ41" s="186"/>
      <c r="APA41" s="186"/>
      <c r="APB41" s="186"/>
      <c r="APC41" s="186"/>
      <c r="APD41" s="187"/>
      <c r="APE41" s="186"/>
      <c r="APF41" s="186"/>
      <c r="APG41" s="186"/>
      <c r="APH41" s="186"/>
      <c r="API41" s="186"/>
      <c r="APJ41" s="186"/>
      <c r="APK41" s="186"/>
      <c r="APL41" s="186"/>
      <c r="APM41" s="186"/>
      <c r="APN41" s="186"/>
      <c r="APO41" s="186"/>
      <c r="APP41" s="186"/>
      <c r="APQ41" s="186"/>
      <c r="APR41" s="186"/>
      <c r="APS41" s="186"/>
      <c r="APT41" s="187"/>
      <c r="APU41" s="186"/>
      <c r="APV41" s="186"/>
      <c r="APW41" s="186"/>
      <c r="APX41" s="186"/>
      <c r="APY41" s="186"/>
      <c r="APZ41" s="186"/>
      <c r="AQA41" s="186"/>
      <c r="AQB41" s="186"/>
      <c r="AQC41" s="186"/>
      <c r="AQD41" s="186"/>
      <c r="AQE41" s="186"/>
      <c r="AQF41" s="186"/>
      <c r="AQG41" s="186"/>
      <c r="AQH41" s="186"/>
      <c r="AQI41" s="186"/>
      <c r="AQJ41" s="187"/>
      <c r="AQK41" s="186"/>
      <c r="AQL41" s="186"/>
      <c r="AQM41" s="186"/>
      <c r="AQN41" s="186"/>
      <c r="AQO41" s="186"/>
      <c r="AQP41" s="186"/>
      <c r="AQQ41" s="186"/>
      <c r="AQR41" s="186"/>
      <c r="AQS41" s="186"/>
      <c r="AQT41" s="186"/>
      <c r="AQU41" s="186"/>
      <c r="AQV41" s="186"/>
      <c r="AQW41" s="186"/>
      <c r="AQX41" s="186"/>
      <c r="AQY41" s="186"/>
      <c r="AQZ41" s="187"/>
      <c r="ARA41" s="186"/>
      <c r="ARB41" s="186"/>
      <c r="ARC41" s="186"/>
      <c r="ARD41" s="186"/>
      <c r="ARE41" s="186"/>
      <c r="ARF41" s="186"/>
      <c r="ARG41" s="186"/>
      <c r="ARH41" s="186"/>
      <c r="ARI41" s="186"/>
      <c r="ARJ41" s="186"/>
      <c r="ARK41" s="186"/>
      <c r="ARL41" s="186"/>
      <c r="ARM41" s="186"/>
      <c r="ARN41" s="186"/>
      <c r="ARO41" s="186"/>
      <c r="ARP41" s="187"/>
      <c r="ARQ41" s="186"/>
      <c r="ARR41" s="186"/>
      <c r="ARS41" s="186"/>
      <c r="ART41" s="186"/>
      <c r="ARU41" s="186"/>
      <c r="ARV41" s="186"/>
      <c r="ARW41" s="186"/>
      <c r="ARX41" s="186"/>
      <c r="ARY41" s="186"/>
      <c r="ARZ41" s="186"/>
      <c r="ASA41" s="186"/>
      <c r="ASB41" s="186"/>
      <c r="ASC41" s="186"/>
      <c r="ASD41" s="186"/>
      <c r="ASE41" s="186"/>
      <c r="ASF41" s="187"/>
      <c r="ASG41" s="186"/>
      <c r="ASH41" s="186"/>
      <c r="ASI41" s="186"/>
      <c r="ASJ41" s="186"/>
      <c r="ASK41" s="186"/>
      <c r="ASL41" s="186"/>
      <c r="ASM41" s="186"/>
      <c r="ASN41" s="186"/>
      <c r="ASO41" s="186"/>
      <c r="ASP41" s="186"/>
      <c r="ASQ41" s="186"/>
      <c r="ASR41" s="186"/>
      <c r="ASS41" s="186"/>
      <c r="AST41" s="186"/>
      <c r="ASU41" s="186"/>
      <c r="ASV41" s="187"/>
      <c r="ASW41" s="186"/>
      <c r="ASX41" s="186"/>
      <c r="ASY41" s="186"/>
      <c r="ASZ41" s="186"/>
      <c r="ATA41" s="186"/>
      <c r="ATB41" s="186"/>
      <c r="ATC41" s="186"/>
      <c r="ATD41" s="186"/>
      <c r="ATE41" s="186"/>
      <c r="ATF41" s="186"/>
      <c r="ATG41" s="186"/>
      <c r="ATH41" s="186"/>
      <c r="ATI41" s="186"/>
      <c r="ATJ41" s="186"/>
      <c r="ATK41" s="186"/>
      <c r="ATL41" s="187"/>
      <c r="ATM41" s="186"/>
      <c r="ATN41" s="186"/>
      <c r="ATO41" s="186"/>
      <c r="ATP41" s="186"/>
      <c r="ATQ41" s="186"/>
      <c r="ATR41" s="186"/>
      <c r="ATS41" s="186"/>
      <c r="ATT41" s="186"/>
      <c r="ATU41" s="186"/>
      <c r="ATV41" s="186"/>
      <c r="ATW41" s="186"/>
      <c r="ATX41" s="186"/>
      <c r="ATY41" s="186"/>
      <c r="ATZ41" s="186"/>
      <c r="AUA41" s="186"/>
      <c r="AUB41" s="187"/>
      <c r="AUC41" s="186"/>
      <c r="AUD41" s="186"/>
      <c r="AUE41" s="186"/>
      <c r="AUF41" s="186"/>
      <c r="AUG41" s="186"/>
      <c r="AUH41" s="186"/>
      <c r="AUI41" s="186"/>
      <c r="AUJ41" s="186"/>
      <c r="AUK41" s="186"/>
      <c r="AUL41" s="186"/>
      <c r="AUM41" s="186"/>
      <c r="AUN41" s="186"/>
      <c r="AUO41" s="186"/>
      <c r="AUP41" s="186"/>
      <c r="AUQ41" s="186"/>
      <c r="AUR41" s="187"/>
      <c r="AUS41" s="186"/>
      <c r="AUT41" s="186"/>
      <c r="AUU41" s="186"/>
      <c r="AUV41" s="186"/>
      <c r="AUW41" s="186"/>
      <c r="AUX41" s="186"/>
      <c r="AUY41" s="186"/>
      <c r="AUZ41" s="186"/>
      <c r="AVA41" s="186"/>
      <c r="AVB41" s="186"/>
      <c r="AVC41" s="186"/>
      <c r="AVD41" s="186"/>
      <c r="AVE41" s="186"/>
      <c r="AVF41" s="186"/>
      <c r="AVG41" s="186"/>
      <c r="AVH41" s="187"/>
      <c r="AVI41" s="186"/>
      <c r="AVJ41" s="186"/>
      <c r="AVK41" s="186"/>
      <c r="AVL41" s="186"/>
      <c r="AVM41" s="186"/>
      <c r="AVN41" s="186"/>
      <c r="AVO41" s="186"/>
      <c r="AVP41" s="186"/>
      <c r="AVQ41" s="186"/>
      <c r="AVR41" s="186"/>
      <c r="AVS41" s="186"/>
      <c r="AVT41" s="186"/>
      <c r="AVU41" s="186"/>
      <c r="AVV41" s="186"/>
      <c r="AVW41" s="186"/>
      <c r="AVX41" s="187"/>
      <c r="AVY41" s="186"/>
      <c r="AVZ41" s="186"/>
      <c r="AWA41" s="186"/>
      <c r="AWB41" s="186"/>
      <c r="AWC41" s="186"/>
      <c r="AWD41" s="186"/>
      <c r="AWE41" s="186"/>
      <c r="AWF41" s="186"/>
      <c r="AWG41" s="186"/>
      <c r="AWH41" s="186"/>
      <c r="AWI41" s="186"/>
      <c r="AWJ41" s="186"/>
      <c r="AWK41" s="186"/>
      <c r="AWL41" s="186"/>
      <c r="AWM41" s="186"/>
      <c r="AWN41" s="187"/>
      <c r="AWO41" s="186"/>
      <c r="AWP41" s="186"/>
      <c r="AWQ41" s="186"/>
      <c r="AWR41" s="186"/>
      <c r="AWS41" s="186"/>
      <c r="AWT41" s="186"/>
      <c r="AWU41" s="186"/>
      <c r="AWV41" s="186"/>
      <c r="AWW41" s="186"/>
      <c r="AWX41" s="186"/>
      <c r="AWY41" s="186"/>
      <c r="AWZ41" s="186"/>
      <c r="AXA41" s="186"/>
      <c r="AXB41" s="186"/>
      <c r="AXC41" s="186"/>
      <c r="AXD41" s="187"/>
      <c r="AXE41" s="186"/>
      <c r="AXF41" s="186"/>
      <c r="AXG41" s="186"/>
      <c r="AXH41" s="186"/>
      <c r="AXI41" s="186"/>
      <c r="AXJ41" s="186"/>
      <c r="AXK41" s="186"/>
      <c r="AXL41" s="186"/>
      <c r="AXM41" s="186"/>
      <c r="AXN41" s="186"/>
      <c r="AXO41" s="186"/>
      <c r="AXP41" s="186"/>
      <c r="AXQ41" s="186"/>
      <c r="AXR41" s="186"/>
      <c r="AXS41" s="186"/>
      <c r="AXT41" s="187"/>
      <c r="AXU41" s="186"/>
      <c r="AXV41" s="186"/>
      <c r="AXW41" s="186"/>
      <c r="AXX41" s="186"/>
      <c r="AXY41" s="186"/>
      <c r="AXZ41" s="186"/>
      <c r="AYA41" s="186"/>
      <c r="AYB41" s="186"/>
      <c r="AYC41" s="186"/>
      <c r="AYD41" s="186"/>
      <c r="AYE41" s="186"/>
      <c r="AYF41" s="186"/>
      <c r="AYG41" s="186"/>
      <c r="AYH41" s="186"/>
      <c r="AYI41" s="186"/>
      <c r="AYJ41" s="187"/>
      <c r="AYK41" s="186"/>
      <c r="AYL41" s="186"/>
      <c r="AYM41" s="186"/>
      <c r="AYN41" s="186"/>
      <c r="AYO41" s="186"/>
      <c r="AYP41" s="186"/>
      <c r="AYQ41" s="186"/>
      <c r="AYR41" s="186"/>
      <c r="AYS41" s="186"/>
      <c r="AYT41" s="186"/>
      <c r="AYU41" s="186"/>
      <c r="AYV41" s="186"/>
      <c r="AYW41" s="186"/>
      <c r="AYX41" s="186"/>
      <c r="AYY41" s="186"/>
      <c r="AYZ41" s="187"/>
      <c r="AZA41" s="186"/>
      <c r="AZB41" s="186"/>
      <c r="AZC41" s="186"/>
      <c r="AZD41" s="186"/>
      <c r="AZE41" s="186"/>
      <c r="AZF41" s="186"/>
      <c r="AZG41" s="186"/>
      <c r="AZH41" s="186"/>
      <c r="AZI41" s="186"/>
      <c r="AZJ41" s="186"/>
      <c r="AZK41" s="186"/>
      <c r="AZL41" s="186"/>
      <c r="AZM41" s="186"/>
      <c r="AZN41" s="186"/>
      <c r="AZO41" s="186"/>
      <c r="AZP41" s="187"/>
      <c r="AZQ41" s="186"/>
      <c r="AZR41" s="186"/>
      <c r="AZS41" s="186"/>
      <c r="AZT41" s="186"/>
      <c r="AZU41" s="186"/>
      <c r="AZV41" s="186"/>
      <c r="AZW41" s="186"/>
      <c r="AZX41" s="186"/>
      <c r="AZY41" s="186"/>
      <c r="AZZ41" s="186"/>
      <c r="BAA41" s="186"/>
      <c r="BAB41" s="186"/>
      <c r="BAC41" s="186"/>
      <c r="BAD41" s="186"/>
      <c r="BAE41" s="186"/>
      <c r="BAF41" s="187"/>
      <c r="BAG41" s="186"/>
      <c r="BAH41" s="186"/>
      <c r="BAI41" s="186"/>
      <c r="BAJ41" s="186"/>
      <c r="BAK41" s="186"/>
      <c r="BAL41" s="186"/>
      <c r="BAM41" s="186"/>
      <c r="BAN41" s="186"/>
      <c r="BAO41" s="186"/>
      <c r="BAP41" s="186"/>
      <c r="BAQ41" s="186"/>
      <c r="BAR41" s="186"/>
      <c r="BAS41" s="186"/>
      <c r="BAT41" s="186"/>
      <c r="BAU41" s="186"/>
      <c r="BAV41" s="187"/>
      <c r="BAW41" s="186"/>
      <c r="BAX41" s="186"/>
      <c r="BAY41" s="186"/>
      <c r="BAZ41" s="186"/>
      <c r="BBA41" s="186"/>
      <c r="BBB41" s="186"/>
      <c r="BBC41" s="186"/>
      <c r="BBD41" s="186"/>
      <c r="BBE41" s="186"/>
      <c r="BBF41" s="186"/>
      <c r="BBG41" s="186"/>
      <c r="BBH41" s="186"/>
      <c r="BBI41" s="186"/>
      <c r="BBJ41" s="186"/>
      <c r="BBK41" s="186"/>
      <c r="BBL41" s="187"/>
      <c r="BBM41" s="186"/>
      <c r="BBN41" s="186"/>
      <c r="BBO41" s="186"/>
      <c r="BBP41" s="186"/>
      <c r="BBQ41" s="186"/>
      <c r="BBR41" s="186"/>
      <c r="BBS41" s="186"/>
      <c r="BBT41" s="186"/>
      <c r="BBU41" s="186"/>
      <c r="BBV41" s="186"/>
      <c r="BBW41" s="186"/>
      <c r="BBX41" s="186"/>
      <c r="BBY41" s="186"/>
      <c r="BBZ41" s="186"/>
      <c r="BCA41" s="186"/>
      <c r="BCB41" s="187"/>
      <c r="BCC41" s="186"/>
      <c r="BCD41" s="186"/>
      <c r="BCE41" s="186"/>
      <c r="BCF41" s="186"/>
      <c r="BCG41" s="186"/>
      <c r="BCH41" s="186"/>
      <c r="BCI41" s="186"/>
      <c r="BCJ41" s="186"/>
      <c r="BCK41" s="186"/>
      <c r="BCL41" s="186"/>
      <c r="BCM41" s="186"/>
      <c r="BCN41" s="186"/>
      <c r="BCO41" s="186"/>
      <c r="BCP41" s="186"/>
      <c r="BCQ41" s="186"/>
      <c r="BCR41" s="187"/>
      <c r="BCS41" s="186"/>
      <c r="BCT41" s="186"/>
      <c r="BCU41" s="186"/>
      <c r="BCV41" s="186"/>
      <c r="BCW41" s="186"/>
      <c r="BCX41" s="186"/>
      <c r="BCY41" s="186"/>
      <c r="BCZ41" s="186"/>
      <c r="BDA41" s="186"/>
      <c r="BDB41" s="186"/>
      <c r="BDC41" s="186"/>
      <c r="BDD41" s="186"/>
      <c r="BDE41" s="186"/>
      <c r="BDF41" s="186"/>
      <c r="BDG41" s="186"/>
      <c r="BDH41" s="187"/>
      <c r="BDI41" s="186"/>
      <c r="BDJ41" s="186"/>
      <c r="BDK41" s="186"/>
      <c r="BDL41" s="186"/>
      <c r="BDM41" s="186"/>
      <c r="BDN41" s="186"/>
      <c r="BDO41" s="186"/>
      <c r="BDP41" s="186"/>
      <c r="BDQ41" s="186"/>
      <c r="BDR41" s="186"/>
      <c r="BDS41" s="186"/>
      <c r="BDT41" s="186"/>
      <c r="BDU41" s="186"/>
      <c r="BDV41" s="186"/>
      <c r="BDW41" s="186"/>
      <c r="BDX41" s="187"/>
      <c r="BDY41" s="186"/>
      <c r="BDZ41" s="186"/>
      <c r="BEA41" s="186"/>
      <c r="BEB41" s="186"/>
      <c r="BEC41" s="186"/>
      <c r="BED41" s="186"/>
      <c r="BEE41" s="186"/>
      <c r="BEF41" s="186"/>
      <c r="BEG41" s="186"/>
      <c r="BEH41" s="186"/>
      <c r="BEI41" s="186"/>
      <c r="BEJ41" s="186"/>
      <c r="BEK41" s="186"/>
      <c r="BEL41" s="186"/>
      <c r="BEM41" s="186"/>
      <c r="BEN41" s="187"/>
      <c r="BEO41" s="186"/>
      <c r="BEP41" s="186"/>
      <c r="BEQ41" s="186"/>
      <c r="BER41" s="186"/>
      <c r="BES41" s="186"/>
      <c r="BET41" s="186"/>
      <c r="BEU41" s="186"/>
      <c r="BEV41" s="186"/>
      <c r="BEW41" s="186"/>
      <c r="BEX41" s="186"/>
      <c r="BEY41" s="186"/>
      <c r="BEZ41" s="186"/>
      <c r="BFA41" s="186"/>
      <c r="BFB41" s="186"/>
      <c r="BFC41" s="186"/>
      <c r="BFD41" s="187"/>
      <c r="BFE41" s="186"/>
      <c r="BFF41" s="186"/>
      <c r="BFG41" s="186"/>
      <c r="BFH41" s="186"/>
      <c r="BFI41" s="186"/>
      <c r="BFJ41" s="186"/>
      <c r="BFK41" s="186"/>
      <c r="BFL41" s="186"/>
      <c r="BFM41" s="186"/>
      <c r="BFN41" s="186"/>
      <c r="BFO41" s="186"/>
      <c r="BFP41" s="186"/>
      <c r="BFQ41" s="186"/>
      <c r="BFR41" s="186"/>
      <c r="BFS41" s="186"/>
      <c r="BFT41" s="187"/>
      <c r="BFU41" s="186"/>
      <c r="BFV41" s="186"/>
      <c r="BFW41" s="186"/>
      <c r="BFX41" s="186"/>
      <c r="BFY41" s="186"/>
      <c r="BFZ41" s="186"/>
      <c r="BGA41" s="186"/>
      <c r="BGB41" s="186"/>
      <c r="BGC41" s="186"/>
      <c r="BGD41" s="186"/>
      <c r="BGE41" s="186"/>
      <c r="BGF41" s="186"/>
      <c r="BGG41" s="186"/>
      <c r="BGH41" s="186"/>
      <c r="BGI41" s="186"/>
      <c r="BGJ41" s="187"/>
      <c r="BGK41" s="186"/>
      <c r="BGL41" s="186"/>
      <c r="BGM41" s="186"/>
      <c r="BGN41" s="186"/>
      <c r="BGO41" s="186"/>
      <c r="BGP41" s="186"/>
      <c r="BGQ41" s="186"/>
      <c r="BGR41" s="186"/>
      <c r="BGS41" s="186"/>
      <c r="BGT41" s="186"/>
      <c r="BGU41" s="186"/>
      <c r="BGV41" s="186"/>
      <c r="BGW41" s="186"/>
      <c r="BGX41" s="186"/>
      <c r="BGY41" s="186"/>
      <c r="BGZ41" s="187"/>
      <c r="BHA41" s="186"/>
      <c r="BHB41" s="186"/>
      <c r="BHC41" s="186"/>
      <c r="BHD41" s="186"/>
      <c r="BHE41" s="186"/>
      <c r="BHF41" s="186"/>
      <c r="BHG41" s="186"/>
      <c r="BHH41" s="186"/>
      <c r="BHI41" s="186"/>
      <c r="BHJ41" s="186"/>
      <c r="BHK41" s="186"/>
      <c r="BHL41" s="186"/>
      <c r="BHM41" s="186"/>
      <c r="BHN41" s="186"/>
      <c r="BHO41" s="186"/>
      <c r="BHP41" s="187"/>
      <c r="BHQ41" s="186"/>
      <c r="BHR41" s="186"/>
      <c r="BHS41" s="186"/>
      <c r="BHT41" s="186"/>
      <c r="BHU41" s="186"/>
      <c r="BHV41" s="186"/>
      <c r="BHW41" s="186"/>
      <c r="BHX41" s="186"/>
      <c r="BHY41" s="186"/>
      <c r="BHZ41" s="186"/>
      <c r="BIA41" s="186"/>
      <c r="BIB41" s="186"/>
      <c r="BIC41" s="186"/>
      <c r="BID41" s="186"/>
      <c r="BIE41" s="186"/>
      <c r="BIF41" s="187"/>
      <c r="BIG41" s="186"/>
      <c r="BIH41" s="186"/>
      <c r="BII41" s="186"/>
      <c r="BIJ41" s="186"/>
      <c r="BIK41" s="186"/>
      <c r="BIL41" s="186"/>
      <c r="BIM41" s="186"/>
      <c r="BIN41" s="186"/>
      <c r="BIO41" s="186"/>
      <c r="BIP41" s="186"/>
      <c r="BIQ41" s="186"/>
      <c r="BIR41" s="186"/>
      <c r="BIS41" s="186"/>
      <c r="BIT41" s="186"/>
      <c r="BIU41" s="186"/>
      <c r="BIV41" s="187"/>
      <c r="BIW41" s="186"/>
      <c r="BIX41" s="186"/>
      <c r="BIY41" s="186"/>
      <c r="BIZ41" s="186"/>
      <c r="BJA41" s="186"/>
      <c r="BJB41" s="186"/>
      <c r="BJC41" s="186"/>
      <c r="BJD41" s="186"/>
      <c r="BJE41" s="186"/>
      <c r="BJF41" s="186"/>
      <c r="BJG41" s="186"/>
      <c r="BJH41" s="186"/>
      <c r="BJI41" s="186"/>
      <c r="BJJ41" s="186"/>
      <c r="BJK41" s="186"/>
      <c r="BJL41" s="187"/>
      <c r="BJM41" s="186"/>
      <c r="BJN41" s="186"/>
      <c r="BJO41" s="186"/>
      <c r="BJP41" s="186"/>
      <c r="BJQ41" s="186"/>
      <c r="BJR41" s="186"/>
      <c r="BJS41" s="186"/>
      <c r="BJT41" s="186"/>
      <c r="BJU41" s="186"/>
      <c r="BJV41" s="186"/>
      <c r="BJW41" s="186"/>
      <c r="BJX41" s="186"/>
      <c r="BJY41" s="186"/>
      <c r="BJZ41" s="186"/>
      <c r="BKA41" s="186"/>
      <c r="BKB41" s="187"/>
      <c r="BKC41" s="186"/>
      <c r="BKD41" s="186"/>
      <c r="BKE41" s="186"/>
      <c r="BKF41" s="186"/>
      <c r="BKG41" s="186"/>
      <c r="BKH41" s="186"/>
      <c r="BKI41" s="186"/>
      <c r="BKJ41" s="186"/>
      <c r="BKK41" s="186"/>
      <c r="BKL41" s="186"/>
      <c r="BKM41" s="186"/>
      <c r="BKN41" s="186"/>
      <c r="BKO41" s="186"/>
      <c r="BKP41" s="186"/>
      <c r="BKQ41" s="186"/>
      <c r="BKR41" s="187"/>
      <c r="BKS41" s="186"/>
      <c r="BKT41" s="186"/>
      <c r="BKU41" s="186"/>
      <c r="BKV41" s="186"/>
      <c r="BKW41" s="186"/>
      <c r="BKX41" s="186"/>
      <c r="BKY41" s="186"/>
      <c r="BKZ41" s="186"/>
      <c r="BLA41" s="186"/>
      <c r="BLB41" s="186"/>
      <c r="BLC41" s="186"/>
      <c r="BLD41" s="186"/>
      <c r="BLE41" s="186"/>
      <c r="BLF41" s="186"/>
      <c r="BLG41" s="186"/>
      <c r="BLH41" s="187"/>
      <c r="BLI41" s="186"/>
      <c r="BLJ41" s="186"/>
      <c r="BLK41" s="186"/>
      <c r="BLL41" s="186"/>
      <c r="BLM41" s="186"/>
      <c r="BLN41" s="186"/>
      <c r="BLO41" s="186"/>
      <c r="BLP41" s="186"/>
      <c r="BLQ41" s="186"/>
      <c r="BLR41" s="186"/>
      <c r="BLS41" s="186"/>
      <c r="BLT41" s="186"/>
      <c r="BLU41" s="186"/>
      <c r="BLV41" s="186"/>
      <c r="BLW41" s="186"/>
      <c r="BLX41" s="187"/>
      <c r="BLY41" s="186"/>
      <c r="BLZ41" s="186"/>
      <c r="BMA41" s="186"/>
      <c r="BMB41" s="186"/>
      <c r="BMC41" s="186"/>
      <c r="BMD41" s="186"/>
      <c r="BME41" s="186"/>
      <c r="BMF41" s="186"/>
      <c r="BMG41" s="186"/>
      <c r="BMH41" s="186"/>
      <c r="BMI41" s="186"/>
      <c r="BMJ41" s="186"/>
      <c r="BMK41" s="186"/>
      <c r="BML41" s="186"/>
      <c r="BMM41" s="186"/>
      <c r="BMN41" s="187"/>
      <c r="BMO41" s="186"/>
      <c r="BMP41" s="186"/>
      <c r="BMQ41" s="186"/>
      <c r="BMR41" s="186"/>
      <c r="BMS41" s="186"/>
      <c r="BMT41" s="186"/>
      <c r="BMU41" s="186"/>
      <c r="BMV41" s="186"/>
      <c r="BMW41" s="186"/>
      <c r="BMX41" s="186"/>
      <c r="BMY41" s="186"/>
      <c r="BMZ41" s="186"/>
      <c r="BNA41" s="186"/>
      <c r="BNB41" s="186"/>
      <c r="BNC41" s="186"/>
      <c r="BND41" s="187"/>
      <c r="BNE41" s="186"/>
      <c r="BNF41" s="186"/>
      <c r="BNG41" s="186"/>
      <c r="BNH41" s="186"/>
      <c r="BNI41" s="186"/>
      <c r="BNJ41" s="186"/>
      <c r="BNK41" s="186"/>
      <c r="BNL41" s="186"/>
      <c r="BNM41" s="186"/>
      <c r="BNN41" s="186"/>
      <c r="BNO41" s="186"/>
      <c r="BNP41" s="186"/>
      <c r="BNQ41" s="186"/>
      <c r="BNR41" s="186"/>
      <c r="BNS41" s="186"/>
      <c r="BNT41" s="187"/>
      <c r="BNU41" s="186"/>
      <c r="BNV41" s="186"/>
      <c r="BNW41" s="186"/>
      <c r="BNX41" s="186"/>
      <c r="BNY41" s="186"/>
      <c r="BNZ41" s="186"/>
      <c r="BOA41" s="186"/>
      <c r="BOB41" s="186"/>
      <c r="BOC41" s="186"/>
      <c r="BOD41" s="186"/>
      <c r="BOE41" s="186"/>
      <c r="BOF41" s="186"/>
      <c r="BOG41" s="186"/>
      <c r="BOH41" s="186"/>
      <c r="BOI41" s="186"/>
      <c r="BOJ41" s="187"/>
      <c r="BOK41" s="186"/>
      <c r="BOL41" s="186"/>
      <c r="BOM41" s="186"/>
      <c r="BON41" s="186"/>
      <c r="BOO41" s="186"/>
      <c r="BOP41" s="186"/>
      <c r="BOQ41" s="186"/>
      <c r="BOR41" s="186"/>
      <c r="BOS41" s="186"/>
      <c r="BOT41" s="186"/>
      <c r="BOU41" s="186"/>
      <c r="BOV41" s="186"/>
      <c r="BOW41" s="186"/>
      <c r="BOX41" s="186"/>
      <c r="BOY41" s="186"/>
      <c r="BOZ41" s="187"/>
      <c r="BPA41" s="186"/>
      <c r="BPB41" s="186"/>
      <c r="BPC41" s="186"/>
      <c r="BPD41" s="186"/>
      <c r="BPE41" s="186"/>
      <c r="BPF41" s="186"/>
      <c r="BPG41" s="186"/>
      <c r="BPH41" s="186"/>
      <c r="BPI41" s="186"/>
      <c r="BPJ41" s="186"/>
      <c r="BPK41" s="186"/>
      <c r="BPL41" s="186"/>
      <c r="BPM41" s="186"/>
      <c r="BPN41" s="186"/>
      <c r="BPO41" s="186"/>
      <c r="BPP41" s="187"/>
      <c r="BPQ41" s="186"/>
      <c r="BPR41" s="186"/>
      <c r="BPS41" s="186"/>
      <c r="BPT41" s="186"/>
      <c r="BPU41" s="186"/>
      <c r="BPV41" s="186"/>
      <c r="BPW41" s="186"/>
      <c r="BPX41" s="186"/>
      <c r="BPY41" s="186"/>
      <c r="BPZ41" s="186"/>
      <c r="BQA41" s="186"/>
      <c r="BQB41" s="186"/>
      <c r="BQC41" s="186"/>
      <c r="BQD41" s="186"/>
      <c r="BQE41" s="186"/>
      <c r="BQF41" s="187"/>
      <c r="BQG41" s="186"/>
      <c r="BQH41" s="186"/>
      <c r="BQI41" s="186"/>
      <c r="BQJ41" s="186"/>
      <c r="BQK41" s="186"/>
      <c r="BQL41" s="186"/>
      <c r="BQM41" s="186"/>
      <c r="BQN41" s="186"/>
      <c r="BQO41" s="186"/>
      <c r="BQP41" s="186"/>
      <c r="BQQ41" s="186"/>
      <c r="BQR41" s="186"/>
      <c r="BQS41" s="186"/>
      <c r="BQT41" s="186"/>
      <c r="BQU41" s="186"/>
      <c r="BQV41" s="187"/>
      <c r="BQW41" s="186"/>
      <c r="BQX41" s="186"/>
      <c r="BQY41" s="186"/>
      <c r="BQZ41" s="186"/>
      <c r="BRA41" s="186"/>
      <c r="BRB41" s="186"/>
      <c r="BRC41" s="186"/>
      <c r="BRD41" s="186"/>
      <c r="BRE41" s="186"/>
      <c r="BRF41" s="186"/>
      <c r="BRG41" s="186"/>
      <c r="BRH41" s="186"/>
      <c r="BRI41" s="186"/>
      <c r="BRJ41" s="186"/>
      <c r="BRK41" s="186"/>
      <c r="BRL41" s="187"/>
      <c r="BRM41" s="186"/>
      <c r="BRN41" s="186"/>
      <c r="BRO41" s="186"/>
      <c r="BRP41" s="186"/>
      <c r="BRQ41" s="186"/>
      <c r="BRR41" s="186"/>
      <c r="BRS41" s="186"/>
      <c r="BRT41" s="186"/>
      <c r="BRU41" s="186"/>
      <c r="BRV41" s="186"/>
      <c r="BRW41" s="186"/>
      <c r="BRX41" s="186"/>
      <c r="BRY41" s="186"/>
      <c r="BRZ41" s="186"/>
      <c r="BSA41" s="186"/>
      <c r="BSB41" s="187"/>
      <c r="BSC41" s="186"/>
      <c r="BSD41" s="186"/>
      <c r="BSE41" s="186"/>
      <c r="BSF41" s="186"/>
      <c r="BSG41" s="186"/>
      <c r="BSH41" s="186"/>
      <c r="BSI41" s="186"/>
      <c r="BSJ41" s="186"/>
      <c r="BSK41" s="186"/>
      <c r="BSL41" s="186"/>
      <c r="BSM41" s="186"/>
      <c r="BSN41" s="186"/>
      <c r="BSO41" s="186"/>
      <c r="BSP41" s="186"/>
      <c r="BSQ41" s="186"/>
      <c r="BSR41" s="187"/>
      <c r="BSS41" s="186"/>
      <c r="BST41" s="186"/>
      <c r="BSU41" s="186"/>
      <c r="BSV41" s="186"/>
      <c r="BSW41" s="186"/>
      <c r="BSX41" s="186"/>
      <c r="BSY41" s="186"/>
      <c r="BSZ41" s="186"/>
      <c r="BTA41" s="186"/>
      <c r="BTB41" s="186"/>
      <c r="BTC41" s="186"/>
      <c r="BTD41" s="186"/>
      <c r="BTE41" s="186"/>
      <c r="BTF41" s="186"/>
      <c r="BTG41" s="186"/>
      <c r="BTH41" s="187"/>
      <c r="BTI41" s="186"/>
      <c r="BTJ41" s="186"/>
      <c r="BTK41" s="186"/>
      <c r="BTL41" s="186"/>
      <c r="BTM41" s="186"/>
      <c r="BTN41" s="186"/>
      <c r="BTO41" s="186"/>
      <c r="BTP41" s="186"/>
      <c r="BTQ41" s="186"/>
      <c r="BTR41" s="186"/>
      <c r="BTS41" s="186"/>
      <c r="BTT41" s="186"/>
      <c r="BTU41" s="186"/>
      <c r="BTV41" s="186"/>
      <c r="BTW41" s="186"/>
      <c r="BTX41" s="187"/>
      <c r="BTY41" s="186"/>
      <c r="BTZ41" s="186"/>
      <c r="BUA41" s="186"/>
      <c r="BUB41" s="186"/>
      <c r="BUC41" s="186"/>
      <c r="BUD41" s="186"/>
      <c r="BUE41" s="186"/>
      <c r="BUF41" s="186"/>
      <c r="BUG41" s="186"/>
      <c r="BUH41" s="186"/>
      <c r="BUI41" s="186"/>
      <c r="BUJ41" s="186"/>
      <c r="BUK41" s="186"/>
      <c r="BUL41" s="186"/>
      <c r="BUM41" s="186"/>
      <c r="BUN41" s="187"/>
      <c r="BUO41" s="186"/>
      <c r="BUP41" s="186"/>
      <c r="BUQ41" s="186"/>
      <c r="BUR41" s="186"/>
      <c r="BUS41" s="186"/>
      <c r="BUT41" s="186"/>
      <c r="BUU41" s="186"/>
      <c r="BUV41" s="186"/>
      <c r="BUW41" s="186"/>
      <c r="BUX41" s="186"/>
      <c r="BUY41" s="186"/>
      <c r="BUZ41" s="186"/>
      <c r="BVA41" s="186"/>
      <c r="BVB41" s="186"/>
      <c r="BVC41" s="186"/>
      <c r="BVD41" s="187"/>
      <c r="BVE41" s="186"/>
      <c r="BVF41" s="186"/>
      <c r="BVG41" s="186"/>
      <c r="BVH41" s="186"/>
      <c r="BVI41" s="186"/>
      <c r="BVJ41" s="186"/>
      <c r="BVK41" s="186"/>
      <c r="BVL41" s="186"/>
      <c r="BVM41" s="186"/>
      <c r="BVN41" s="186"/>
      <c r="BVO41" s="186"/>
      <c r="BVP41" s="186"/>
      <c r="BVQ41" s="186"/>
      <c r="BVR41" s="186"/>
      <c r="BVS41" s="186"/>
      <c r="BVT41" s="187"/>
      <c r="BVU41" s="186"/>
      <c r="BVV41" s="186"/>
      <c r="BVW41" s="186"/>
      <c r="BVX41" s="186"/>
      <c r="BVY41" s="186"/>
      <c r="BVZ41" s="186"/>
      <c r="BWA41" s="186"/>
      <c r="BWB41" s="186"/>
      <c r="BWC41" s="186"/>
      <c r="BWD41" s="186"/>
      <c r="BWE41" s="186"/>
      <c r="BWF41" s="186"/>
      <c r="BWG41" s="186"/>
      <c r="BWH41" s="186"/>
      <c r="BWI41" s="186"/>
      <c r="BWJ41" s="187"/>
      <c r="BWK41" s="186"/>
      <c r="BWL41" s="186"/>
      <c r="BWM41" s="186"/>
      <c r="BWN41" s="186"/>
      <c r="BWO41" s="186"/>
      <c r="BWP41" s="186"/>
      <c r="BWQ41" s="186"/>
      <c r="BWR41" s="186"/>
      <c r="BWS41" s="186"/>
      <c r="BWT41" s="186"/>
      <c r="BWU41" s="186"/>
      <c r="BWV41" s="186"/>
      <c r="BWW41" s="186"/>
      <c r="BWX41" s="186"/>
      <c r="BWY41" s="186"/>
      <c r="BWZ41" s="187"/>
      <c r="BXA41" s="186"/>
      <c r="BXB41" s="186"/>
      <c r="BXC41" s="186"/>
      <c r="BXD41" s="186"/>
      <c r="BXE41" s="186"/>
      <c r="BXF41" s="186"/>
      <c r="BXG41" s="186"/>
      <c r="BXH41" s="186"/>
      <c r="BXI41" s="186"/>
      <c r="BXJ41" s="186"/>
      <c r="BXK41" s="186"/>
      <c r="BXL41" s="186"/>
      <c r="BXM41" s="186"/>
      <c r="BXN41" s="186"/>
      <c r="BXO41" s="186"/>
      <c r="BXP41" s="187"/>
      <c r="BXQ41" s="186"/>
      <c r="BXR41" s="186"/>
      <c r="BXS41" s="186"/>
      <c r="BXT41" s="186"/>
      <c r="BXU41" s="186"/>
      <c r="BXV41" s="186"/>
      <c r="BXW41" s="186"/>
      <c r="BXX41" s="186"/>
      <c r="BXY41" s="186"/>
      <c r="BXZ41" s="186"/>
      <c r="BYA41" s="186"/>
      <c r="BYB41" s="186"/>
      <c r="BYC41" s="186"/>
      <c r="BYD41" s="186"/>
      <c r="BYE41" s="186"/>
      <c r="BYF41" s="187"/>
      <c r="BYG41" s="186"/>
      <c r="BYH41" s="186"/>
      <c r="BYI41" s="186"/>
      <c r="BYJ41" s="186"/>
      <c r="BYK41" s="186"/>
      <c r="BYL41" s="186"/>
      <c r="BYM41" s="186"/>
      <c r="BYN41" s="186"/>
      <c r="BYO41" s="186"/>
      <c r="BYP41" s="186"/>
      <c r="BYQ41" s="186"/>
      <c r="BYR41" s="186"/>
      <c r="BYS41" s="186"/>
      <c r="BYT41" s="186"/>
      <c r="BYU41" s="186"/>
      <c r="BYV41" s="187"/>
      <c r="BYW41" s="186"/>
      <c r="BYX41" s="186"/>
      <c r="BYY41" s="186"/>
      <c r="BYZ41" s="186"/>
      <c r="BZA41" s="186"/>
      <c r="BZB41" s="186"/>
      <c r="BZC41" s="186"/>
      <c r="BZD41" s="186"/>
      <c r="BZE41" s="186"/>
      <c r="BZF41" s="186"/>
      <c r="BZG41" s="186"/>
      <c r="BZH41" s="186"/>
      <c r="BZI41" s="186"/>
      <c r="BZJ41" s="186"/>
      <c r="BZK41" s="186"/>
      <c r="BZL41" s="187"/>
      <c r="BZM41" s="186"/>
      <c r="BZN41" s="186"/>
      <c r="BZO41" s="186"/>
      <c r="BZP41" s="186"/>
      <c r="BZQ41" s="186"/>
      <c r="BZR41" s="186"/>
      <c r="BZS41" s="186"/>
      <c r="BZT41" s="186"/>
      <c r="BZU41" s="186"/>
      <c r="BZV41" s="186"/>
      <c r="BZW41" s="186"/>
      <c r="BZX41" s="186"/>
      <c r="BZY41" s="186"/>
      <c r="BZZ41" s="186"/>
      <c r="CAA41" s="186"/>
      <c r="CAB41" s="187"/>
      <c r="CAC41" s="186"/>
      <c r="CAD41" s="186"/>
      <c r="CAE41" s="186"/>
      <c r="CAF41" s="186"/>
      <c r="CAG41" s="186"/>
      <c r="CAH41" s="186"/>
      <c r="CAI41" s="186"/>
      <c r="CAJ41" s="186"/>
      <c r="CAK41" s="186"/>
      <c r="CAL41" s="186"/>
      <c r="CAM41" s="186"/>
      <c r="CAN41" s="186"/>
      <c r="CAO41" s="186"/>
      <c r="CAP41" s="186"/>
      <c r="CAQ41" s="186"/>
      <c r="CAR41" s="187"/>
      <c r="CAS41" s="186"/>
      <c r="CAT41" s="186"/>
      <c r="CAU41" s="186"/>
      <c r="CAV41" s="186"/>
      <c r="CAW41" s="186"/>
      <c r="CAX41" s="186"/>
      <c r="CAY41" s="186"/>
      <c r="CAZ41" s="186"/>
      <c r="CBA41" s="186"/>
      <c r="CBB41" s="186"/>
      <c r="CBC41" s="186"/>
      <c r="CBD41" s="186"/>
      <c r="CBE41" s="186"/>
      <c r="CBF41" s="186"/>
      <c r="CBG41" s="186"/>
      <c r="CBH41" s="187"/>
      <c r="CBI41" s="186"/>
      <c r="CBJ41" s="186"/>
      <c r="CBK41" s="186"/>
      <c r="CBL41" s="186"/>
      <c r="CBM41" s="186"/>
      <c r="CBN41" s="186"/>
      <c r="CBO41" s="186"/>
      <c r="CBP41" s="186"/>
      <c r="CBQ41" s="186"/>
      <c r="CBR41" s="186"/>
      <c r="CBS41" s="186"/>
      <c r="CBT41" s="186"/>
      <c r="CBU41" s="186"/>
      <c r="CBV41" s="186"/>
      <c r="CBW41" s="186"/>
      <c r="CBX41" s="187"/>
      <c r="CBY41" s="186"/>
      <c r="CBZ41" s="186"/>
      <c r="CCA41" s="186"/>
      <c r="CCB41" s="186"/>
      <c r="CCC41" s="186"/>
      <c r="CCD41" s="186"/>
      <c r="CCE41" s="186"/>
      <c r="CCF41" s="186"/>
      <c r="CCG41" s="186"/>
      <c r="CCH41" s="186"/>
      <c r="CCI41" s="186"/>
      <c r="CCJ41" s="186"/>
      <c r="CCK41" s="186"/>
      <c r="CCL41" s="186"/>
      <c r="CCM41" s="186"/>
      <c r="CCN41" s="187"/>
      <c r="CCO41" s="186"/>
      <c r="CCP41" s="186"/>
      <c r="CCQ41" s="186"/>
      <c r="CCR41" s="186"/>
      <c r="CCS41" s="186"/>
      <c r="CCT41" s="186"/>
      <c r="CCU41" s="186"/>
      <c r="CCV41" s="186"/>
      <c r="CCW41" s="186"/>
      <c r="CCX41" s="186"/>
      <c r="CCY41" s="186"/>
      <c r="CCZ41" s="186"/>
      <c r="CDA41" s="186"/>
      <c r="CDB41" s="186"/>
      <c r="CDC41" s="186"/>
      <c r="CDD41" s="187"/>
      <c r="CDE41" s="186"/>
      <c r="CDF41" s="186"/>
      <c r="CDG41" s="186"/>
      <c r="CDH41" s="186"/>
      <c r="CDI41" s="186"/>
      <c r="CDJ41" s="186"/>
      <c r="CDK41" s="186"/>
      <c r="CDL41" s="186"/>
      <c r="CDM41" s="186"/>
      <c r="CDN41" s="186"/>
      <c r="CDO41" s="186"/>
      <c r="CDP41" s="186"/>
      <c r="CDQ41" s="186"/>
      <c r="CDR41" s="186"/>
      <c r="CDS41" s="186"/>
      <c r="CDT41" s="187"/>
      <c r="CDU41" s="186"/>
      <c r="CDV41" s="186"/>
      <c r="CDW41" s="186"/>
      <c r="CDX41" s="186"/>
      <c r="CDY41" s="186"/>
      <c r="CDZ41" s="186"/>
      <c r="CEA41" s="186"/>
      <c r="CEB41" s="186"/>
      <c r="CEC41" s="186"/>
      <c r="CED41" s="186"/>
      <c r="CEE41" s="186"/>
      <c r="CEF41" s="186"/>
      <c r="CEG41" s="186"/>
      <c r="CEH41" s="186"/>
      <c r="CEI41" s="186"/>
      <c r="CEJ41" s="187"/>
      <c r="CEK41" s="186"/>
      <c r="CEL41" s="186"/>
      <c r="CEM41" s="186"/>
      <c r="CEN41" s="186"/>
      <c r="CEO41" s="186"/>
      <c r="CEP41" s="186"/>
      <c r="CEQ41" s="186"/>
      <c r="CER41" s="186"/>
      <c r="CES41" s="186"/>
      <c r="CET41" s="186"/>
      <c r="CEU41" s="186"/>
      <c r="CEV41" s="186"/>
      <c r="CEW41" s="186"/>
      <c r="CEX41" s="186"/>
      <c r="CEY41" s="186"/>
      <c r="CEZ41" s="187"/>
      <c r="CFA41" s="186"/>
      <c r="CFB41" s="186"/>
      <c r="CFC41" s="186"/>
      <c r="CFD41" s="186"/>
      <c r="CFE41" s="186"/>
      <c r="CFF41" s="186"/>
      <c r="CFG41" s="186"/>
      <c r="CFH41" s="186"/>
      <c r="CFI41" s="186"/>
      <c r="CFJ41" s="186"/>
      <c r="CFK41" s="186"/>
      <c r="CFL41" s="186"/>
      <c r="CFM41" s="186"/>
      <c r="CFN41" s="186"/>
      <c r="CFO41" s="186"/>
      <c r="CFP41" s="187"/>
      <c r="CFQ41" s="186"/>
      <c r="CFR41" s="186"/>
      <c r="CFS41" s="186"/>
      <c r="CFT41" s="186"/>
      <c r="CFU41" s="186"/>
      <c r="CFV41" s="186"/>
      <c r="CFW41" s="186"/>
      <c r="CFX41" s="186"/>
      <c r="CFY41" s="186"/>
      <c r="CFZ41" s="186"/>
      <c r="CGA41" s="186"/>
      <c r="CGB41" s="186"/>
      <c r="CGC41" s="186"/>
      <c r="CGD41" s="186"/>
      <c r="CGE41" s="186"/>
      <c r="CGF41" s="187"/>
      <c r="CGG41" s="186"/>
      <c r="CGH41" s="186"/>
      <c r="CGI41" s="186"/>
      <c r="CGJ41" s="186"/>
      <c r="CGK41" s="186"/>
      <c r="CGL41" s="186"/>
      <c r="CGM41" s="186"/>
      <c r="CGN41" s="186"/>
      <c r="CGO41" s="186"/>
      <c r="CGP41" s="186"/>
      <c r="CGQ41" s="186"/>
      <c r="CGR41" s="186"/>
      <c r="CGS41" s="186"/>
      <c r="CGT41" s="186"/>
      <c r="CGU41" s="186"/>
      <c r="CGV41" s="187"/>
      <c r="CGW41" s="186"/>
      <c r="CGX41" s="186"/>
      <c r="CGY41" s="186"/>
      <c r="CGZ41" s="186"/>
      <c r="CHA41" s="186"/>
      <c r="CHB41" s="186"/>
      <c r="CHC41" s="186"/>
      <c r="CHD41" s="186"/>
      <c r="CHE41" s="186"/>
      <c r="CHF41" s="186"/>
      <c r="CHG41" s="186"/>
      <c r="CHH41" s="186"/>
      <c r="CHI41" s="186"/>
      <c r="CHJ41" s="186"/>
      <c r="CHK41" s="186"/>
      <c r="CHL41" s="187"/>
      <c r="CHM41" s="186"/>
      <c r="CHN41" s="186"/>
      <c r="CHO41" s="186"/>
      <c r="CHP41" s="186"/>
      <c r="CHQ41" s="186"/>
      <c r="CHR41" s="186"/>
      <c r="CHS41" s="186"/>
      <c r="CHT41" s="186"/>
      <c r="CHU41" s="186"/>
      <c r="CHV41" s="186"/>
      <c r="CHW41" s="186"/>
      <c r="CHX41" s="186"/>
      <c r="CHY41" s="186"/>
      <c r="CHZ41" s="186"/>
      <c r="CIA41" s="186"/>
      <c r="CIB41" s="187"/>
      <c r="CIC41" s="186"/>
      <c r="CID41" s="186"/>
      <c r="CIE41" s="186"/>
      <c r="CIF41" s="186"/>
      <c r="CIG41" s="186"/>
      <c r="CIH41" s="186"/>
      <c r="CII41" s="186"/>
      <c r="CIJ41" s="186"/>
      <c r="CIK41" s="186"/>
      <c r="CIL41" s="186"/>
      <c r="CIM41" s="186"/>
      <c r="CIN41" s="186"/>
      <c r="CIO41" s="186"/>
      <c r="CIP41" s="186"/>
      <c r="CIQ41" s="186"/>
      <c r="CIR41" s="187"/>
      <c r="CIS41" s="186"/>
      <c r="CIT41" s="186"/>
      <c r="CIU41" s="186"/>
      <c r="CIV41" s="186"/>
      <c r="CIW41" s="186"/>
      <c r="CIX41" s="186"/>
      <c r="CIY41" s="186"/>
      <c r="CIZ41" s="186"/>
      <c r="CJA41" s="186"/>
      <c r="CJB41" s="186"/>
      <c r="CJC41" s="186"/>
      <c r="CJD41" s="186"/>
      <c r="CJE41" s="186"/>
      <c r="CJF41" s="186"/>
      <c r="CJG41" s="186"/>
      <c r="CJH41" s="187"/>
      <c r="CJI41" s="186"/>
      <c r="CJJ41" s="186"/>
      <c r="CJK41" s="186"/>
      <c r="CJL41" s="186"/>
      <c r="CJM41" s="186"/>
      <c r="CJN41" s="186"/>
      <c r="CJO41" s="186"/>
      <c r="CJP41" s="186"/>
      <c r="CJQ41" s="186"/>
      <c r="CJR41" s="186"/>
      <c r="CJS41" s="186"/>
      <c r="CJT41" s="186"/>
      <c r="CJU41" s="186"/>
      <c r="CJV41" s="186"/>
      <c r="CJW41" s="186"/>
      <c r="CJX41" s="187"/>
      <c r="CJY41" s="186"/>
      <c r="CJZ41" s="186"/>
      <c r="CKA41" s="186"/>
      <c r="CKB41" s="186"/>
      <c r="CKC41" s="186"/>
      <c r="CKD41" s="186"/>
      <c r="CKE41" s="186"/>
      <c r="CKF41" s="186"/>
      <c r="CKG41" s="186"/>
      <c r="CKH41" s="186"/>
      <c r="CKI41" s="186"/>
      <c r="CKJ41" s="186"/>
      <c r="CKK41" s="186"/>
      <c r="CKL41" s="186"/>
      <c r="CKM41" s="186"/>
      <c r="CKN41" s="187"/>
      <c r="CKO41" s="186"/>
      <c r="CKP41" s="186"/>
      <c r="CKQ41" s="186"/>
      <c r="CKR41" s="186"/>
      <c r="CKS41" s="186"/>
      <c r="CKT41" s="186"/>
      <c r="CKU41" s="186"/>
      <c r="CKV41" s="186"/>
      <c r="CKW41" s="186"/>
      <c r="CKX41" s="186"/>
      <c r="CKY41" s="186"/>
      <c r="CKZ41" s="186"/>
      <c r="CLA41" s="186"/>
      <c r="CLB41" s="186"/>
      <c r="CLC41" s="186"/>
      <c r="CLD41" s="187"/>
      <c r="CLE41" s="186"/>
      <c r="CLF41" s="186"/>
      <c r="CLG41" s="186"/>
      <c r="CLH41" s="186"/>
      <c r="CLI41" s="186"/>
      <c r="CLJ41" s="186"/>
      <c r="CLK41" s="186"/>
      <c r="CLL41" s="186"/>
      <c r="CLM41" s="186"/>
      <c r="CLN41" s="186"/>
      <c r="CLO41" s="186"/>
      <c r="CLP41" s="186"/>
      <c r="CLQ41" s="186"/>
      <c r="CLR41" s="186"/>
      <c r="CLS41" s="186"/>
      <c r="CLT41" s="187"/>
      <c r="CLU41" s="186"/>
      <c r="CLV41" s="186"/>
      <c r="CLW41" s="186"/>
      <c r="CLX41" s="186"/>
      <c r="CLY41" s="186"/>
      <c r="CLZ41" s="186"/>
      <c r="CMA41" s="186"/>
      <c r="CMB41" s="186"/>
      <c r="CMC41" s="186"/>
      <c r="CMD41" s="186"/>
      <c r="CME41" s="186"/>
      <c r="CMF41" s="186"/>
      <c r="CMG41" s="186"/>
      <c r="CMH41" s="186"/>
      <c r="CMI41" s="186"/>
      <c r="CMJ41" s="187"/>
      <c r="CMK41" s="186"/>
      <c r="CML41" s="186"/>
      <c r="CMM41" s="186"/>
      <c r="CMN41" s="186"/>
      <c r="CMO41" s="186"/>
      <c r="CMP41" s="186"/>
      <c r="CMQ41" s="186"/>
      <c r="CMR41" s="186"/>
      <c r="CMS41" s="186"/>
      <c r="CMT41" s="186"/>
      <c r="CMU41" s="186"/>
      <c r="CMV41" s="186"/>
      <c r="CMW41" s="186"/>
      <c r="CMX41" s="186"/>
      <c r="CMY41" s="186"/>
      <c r="CMZ41" s="187"/>
      <c r="CNA41" s="186"/>
      <c r="CNB41" s="186"/>
      <c r="CNC41" s="186"/>
      <c r="CND41" s="186"/>
      <c r="CNE41" s="186"/>
      <c r="CNF41" s="186"/>
      <c r="CNG41" s="186"/>
      <c r="CNH41" s="186"/>
      <c r="CNI41" s="186"/>
      <c r="CNJ41" s="186"/>
      <c r="CNK41" s="186"/>
      <c r="CNL41" s="186"/>
      <c r="CNM41" s="186"/>
      <c r="CNN41" s="186"/>
      <c r="CNO41" s="186"/>
      <c r="CNP41" s="187"/>
      <c r="CNQ41" s="186"/>
      <c r="CNR41" s="186"/>
      <c r="CNS41" s="186"/>
      <c r="CNT41" s="186"/>
      <c r="CNU41" s="186"/>
      <c r="CNV41" s="186"/>
      <c r="CNW41" s="186"/>
      <c r="CNX41" s="186"/>
      <c r="CNY41" s="186"/>
      <c r="CNZ41" s="186"/>
      <c r="COA41" s="186"/>
      <c r="COB41" s="186"/>
      <c r="COC41" s="186"/>
      <c r="COD41" s="186"/>
      <c r="COE41" s="186"/>
      <c r="COF41" s="187"/>
      <c r="COG41" s="186"/>
      <c r="COH41" s="186"/>
      <c r="COI41" s="186"/>
      <c r="COJ41" s="186"/>
      <c r="COK41" s="186"/>
      <c r="COL41" s="186"/>
      <c r="COM41" s="186"/>
      <c r="CON41" s="186"/>
      <c r="COO41" s="186"/>
      <c r="COP41" s="186"/>
      <c r="COQ41" s="186"/>
      <c r="COR41" s="186"/>
      <c r="COS41" s="186"/>
      <c r="COT41" s="186"/>
      <c r="COU41" s="186"/>
      <c r="COV41" s="187"/>
      <c r="COW41" s="186"/>
      <c r="COX41" s="186"/>
      <c r="COY41" s="186"/>
      <c r="COZ41" s="186"/>
      <c r="CPA41" s="186"/>
      <c r="CPB41" s="186"/>
      <c r="CPC41" s="186"/>
      <c r="CPD41" s="186"/>
      <c r="CPE41" s="186"/>
      <c r="CPF41" s="186"/>
      <c r="CPG41" s="186"/>
      <c r="CPH41" s="186"/>
      <c r="CPI41" s="186"/>
      <c r="CPJ41" s="186"/>
      <c r="CPK41" s="186"/>
      <c r="CPL41" s="187"/>
      <c r="CPM41" s="186"/>
      <c r="CPN41" s="186"/>
      <c r="CPO41" s="186"/>
      <c r="CPP41" s="186"/>
      <c r="CPQ41" s="186"/>
      <c r="CPR41" s="186"/>
      <c r="CPS41" s="186"/>
      <c r="CPT41" s="186"/>
      <c r="CPU41" s="186"/>
      <c r="CPV41" s="186"/>
      <c r="CPW41" s="186"/>
      <c r="CPX41" s="186"/>
      <c r="CPY41" s="186"/>
      <c r="CPZ41" s="186"/>
      <c r="CQA41" s="186"/>
      <c r="CQB41" s="187"/>
      <c r="CQC41" s="186"/>
      <c r="CQD41" s="186"/>
      <c r="CQE41" s="186"/>
      <c r="CQF41" s="186"/>
      <c r="CQG41" s="186"/>
      <c r="CQH41" s="186"/>
      <c r="CQI41" s="186"/>
      <c r="CQJ41" s="186"/>
      <c r="CQK41" s="186"/>
      <c r="CQL41" s="186"/>
      <c r="CQM41" s="186"/>
      <c r="CQN41" s="186"/>
      <c r="CQO41" s="186"/>
      <c r="CQP41" s="186"/>
      <c r="CQQ41" s="186"/>
      <c r="CQR41" s="187"/>
      <c r="CQS41" s="186"/>
      <c r="CQT41" s="186"/>
      <c r="CQU41" s="186"/>
      <c r="CQV41" s="186"/>
      <c r="CQW41" s="186"/>
      <c r="CQX41" s="186"/>
      <c r="CQY41" s="186"/>
      <c r="CQZ41" s="186"/>
      <c r="CRA41" s="186"/>
      <c r="CRB41" s="186"/>
      <c r="CRC41" s="186"/>
      <c r="CRD41" s="186"/>
      <c r="CRE41" s="186"/>
      <c r="CRF41" s="186"/>
      <c r="CRG41" s="186"/>
      <c r="CRH41" s="187"/>
      <c r="CRI41" s="186"/>
      <c r="CRJ41" s="186"/>
      <c r="CRK41" s="186"/>
      <c r="CRL41" s="186"/>
      <c r="CRM41" s="186"/>
      <c r="CRN41" s="186"/>
      <c r="CRO41" s="186"/>
      <c r="CRP41" s="186"/>
      <c r="CRQ41" s="186"/>
      <c r="CRR41" s="186"/>
      <c r="CRS41" s="186"/>
      <c r="CRT41" s="186"/>
      <c r="CRU41" s="186"/>
      <c r="CRV41" s="186"/>
      <c r="CRW41" s="186"/>
      <c r="CRX41" s="187"/>
      <c r="CRY41" s="186"/>
      <c r="CRZ41" s="186"/>
      <c r="CSA41" s="186"/>
      <c r="CSB41" s="186"/>
      <c r="CSC41" s="186"/>
      <c r="CSD41" s="186"/>
      <c r="CSE41" s="186"/>
      <c r="CSF41" s="186"/>
      <c r="CSG41" s="186"/>
      <c r="CSH41" s="186"/>
      <c r="CSI41" s="186"/>
      <c r="CSJ41" s="186"/>
      <c r="CSK41" s="186"/>
      <c r="CSL41" s="186"/>
      <c r="CSM41" s="186"/>
      <c r="CSN41" s="187"/>
      <c r="CSO41" s="186"/>
      <c r="CSP41" s="186"/>
      <c r="CSQ41" s="186"/>
      <c r="CSR41" s="186"/>
      <c r="CSS41" s="186"/>
      <c r="CST41" s="186"/>
      <c r="CSU41" s="186"/>
      <c r="CSV41" s="186"/>
      <c r="CSW41" s="186"/>
      <c r="CSX41" s="186"/>
      <c r="CSY41" s="186"/>
      <c r="CSZ41" s="186"/>
      <c r="CTA41" s="186"/>
      <c r="CTB41" s="186"/>
      <c r="CTC41" s="186"/>
      <c r="CTD41" s="187"/>
      <c r="CTE41" s="186"/>
      <c r="CTF41" s="186"/>
      <c r="CTG41" s="186"/>
      <c r="CTH41" s="186"/>
      <c r="CTI41" s="186"/>
      <c r="CTJ41" s="186"/>
      <c r="CTK41" s="186"/>
      <c r="CTL41" s="186"/>
      <c r="CTM41" s="186"/>
      <c r="CTN41" s="186"/>
      <c r="CTO41" s="186"/>
      <c r="CTP41" s="186"/>
      <c r="CTQ41" s="186"/>
      <c r="CTR41" s="186"/>
      <c r="CTS41" s="186"/>
      <c r="CTT41" s="187"/>
      <c r="CTU41" s="186"/>
      <c r="CTV41" s="186"/>
      <c r="CTW41" s="186"/>
      <c r="CTX41" s="186"/>
      <c r="CTY41" s="186"/>
      <c r="CTZ41" s="186"/>
      <c r="CUA41" s="186"/>
      <c r="CUB41" s="186"/>
      <c r="CUC41" s="186"/>
      <c r="CUD41" s="186"/>
      <c r="CUE41" s="186"/>
      <c r="CUF41" s="186"/>
      <c r="CUG41" s="186"/>
      <c r="CUH41" s="186"/>
      <c r="CUI41" s="186"/>
      <c r="CUJ41" s="187"/>
      <c r="CUK41" s="186"/>
      <c r="CUL41" s="186"/>
      <c r="CUM41" s="186"/>
      <c r="CUN41" s="186"/>
      <c r="CUO41" s="186"/>
      <c r="CUP41" s="186"/>
      <c r="CUQ41" s="186"/>
      <c r="CUR41" s="186"/>
      <c r="CUS41" s="186"/>
      <c r="CUT41" s="186"/>
      <c r="CUU41" s="186"/>
      <c r="CUV41" s="186"/>
      <c r="CUW41" s="186"/>
      <c r="CUX41" s="186"/>
      <c r="CUY41" s="186"/>
      <c r="CUZ41" s="187"/>
      <c r="CVA41" s="186"/>
      <c r="CVB41" s="186"/>
      <c r="CVC41" s="186"/>
      <c r="CVD41" s="186"/>
      <c r="CVE41" s="186"/>
      <c r="CVF41" s="186"/>
      <c r="CVG41" s="186"/>
      <c r="CVH41" s="186"/>
      <c r="CVI41" s="186"/>
      <c r="CVJ41" s="186"/>
      <c r="CVK41" s="186"/>
      <c r="CVL41" s="186"/>
      <c r="CVM41" s="186"/>
      <c r="CVN41" s="186"/>
      <c r="CVO41" s="186"/>
      <c r="CVP41" s="187"/>
      <c r="CVQ41" s="186"/>
      <c r="CVR41" s="186"/>
      <c r="CVS41" s="186"/>
      <c r="CVT41" s="186"/>
      <c r="CVU41" s="186"/>
      <c r="CVV41" s="186"/>
      <c r="CVW41" s="186"/>
      <c r="CVX41" s="186"/>
      <c r="CVY41" s="186"/>
      <c r="CVZ41" s="186"/>
      <c r="CWA41" s="186"/>
      <c r="CWB41" s="186"/>
      <c r="CWC41" s="186"/>
      <c r="CWD41" s="186"/>
      <c r="CWE41" s="186"/>
      <c r="CWF41" s="187"/>
      <c r="CWG41" s="186"/>
      <c r="CWH41" s="186"/>
      <c r="CWI41" s="186"/>
      <c r="CWJ41" s="186"/>
      <c r="CWK41" s="186"/>
      <c r="CWL41" s="186"/>
      <c r="CWM41" s="186"/>
      <c r="CWN41" s="186"/>
      <c r="CWO41" s="186"/>
      <c r="CWP41" s="186"/>
      <c r="CWQ41" s="186"/>
      <c r="CWR41" s="186"/>
      <c r="CWS41" s="186"/>
      <c r="CWT41" s="186"/>
      <c r="CWU41" s="186"/>
      <c r="CWV41" s="187"/>
      <c r="CWW41" s="186"/>
      <c r="CWX41" s="186"/>
      <c r="CWY41" s="186"/>
      <c r="CWZ41" s="186"/>
      <c r="CXA41" s="186"/>
      <c r="CXB41" s="186"/>
      <c r="CXC41" s="186"/>
      <c r="CXD41" s="186"/>
      <c r="CXE41" s="186"/>
      <c r="CXF41" s="186"/>
      <c r="CXG41" s="186"/>
      <c r="CXH41" s="186"/>
      <c r="CXI41" s="186"/>
      <c r="CXJ41" s="186"/>
      <c r="CXK41" s="186"/>
      <c r="CXL41" s="187"/>
      <c r="CXM41" s="186"/>
      <c r="CXN41" s="186"/>
      <c r="CXO41" s="186"/>
      <c r="CXP41" s="186"/>
      <c r="CXQ41" s="186"/>
      <c r="CXR41" s="186"/>
      <c r="CXS41" s="186"/>
      <c r="CXT41" s="186"/>
      <c r="CXU41" s="186"/>
      <c r="CXV41" s="186"/>
      <c r="CXW41" s="186"/>
      <c r="CXX41" s="186"/>
      <c r="CXY41" s="186"/>
      <c r="CXZ41" s="186"/>
      <c r="CYA41" s="186"/>
      <c r="CYB41" s="187"/>
      <c r="CYC41" s="186"/>
      <c r="CYD41" s="186"/>
      <c r="CYE41" s="186"/>
      <c r="CYF41" s="186"/>
      <c r="CYG41" s="186"/>
      <c r="CYH41" s="186"/>
      <c r="CYI41" s="186"/>
      <c r="CYJ41" s="186"/>
      <c r="CYK41" s="186"/>
      <c r="CYL41" s="186"/>
      <c r="CYM41" s="186"/>
      <c r="CYN41" s="186"/>
      <c r="CYO41" s="186"/>
      <c r="CYP41" s="186"/>
      <c r="CYQ41" s="186"/>
      <c r="CYR41" s="187"/>
      <c r="CYS41" s="186"/>
      <c r="CYT41" s="186"/>
      <c r="CYU41" s="186"/>
      <c r="CYV41" s="186"/>
      <c r="CYW41" s="186"/>
      <c r="CYX41" s="186"/>
      <c r="CYY41" s="186"/>
      <c r="CYZ41" s="186"/>
      <c r="CZA41" s="186"/>
      <c r="CZB41" s="186"/>
      <c r="CZC41" s="186"/>
      <c r="CZD41" s="186"/>
      <c r="CZE41" s="186"/>
      <c r="CZF41" s="186"/>
      <c r="CZG41" s="186"/>
      <c r="CZH41" s="187"/>
      <c r="CZI41" s="186"/>
      <c r="CZJ41" s="186"/>
      <c r="CZK41" s="186"/>
      <c r="CZL41" s="186"/>
      <c r="CZM41" s="186"/>
      <c r="CZN41" s="186"/>
      <c r="CZO41" s="186"/>
      <c r="CZP41" s="186"/>
      <c r="CZQ41" s="186"/>
      <c r="CZR41" s="186"/>
      <c r="CZS41" s="186"/>
      <c r="CZT41" s="186"/>
      <c r="CZU41" s="186"/>
      <c r="CZV41" s="186"/>
      <c r="CZW41" s="186"/>
      <c r="CZX41" s="187"/>
      <c r="CZY41" s="186"/>
      <c r="CZZ41" s="186"/>
      <c r="DAA41" s="186"/>
      <c r="DAB41" s="186"/>
      <c r="DAC41" s="186"/>
      <c r="DAD41" s="186"/>
      <c r="DAE41" s="186"/>
      <c r="DAF41" s="186"/>
      <c r="DAG41" s="186"/>
      <c r="DAH41" s="186"/>
      <c r="DAI41" s="186"/>
      <c r="DAJ41" s="186"/>
      <c r="DAK41" s="186"/>
      <c r="DAL41" s="186"/>
      <c r="DAM41" s="186"/>
      <c r="DAN41" s="187"/>
      <c r="DAO41" s="186"/>
      <c r="DAP41" s="186"/>
      <c r="DAQ41" s="186"/>
      <c r="DAR41" s="186"/>
      <c r="DAS41" s="186"/>
      <c r="DAT41" s="186"/>
      <c r="DAU41" s="186"/>
      <c r="DAV41" s="186"/>
      <c r="DAW41" s="186"/>
      <c r="DAX41" s="186"/>
      <c r="DAY41" s="186"/>
      <c r="DAZ41" s="186"/>
      <c r="DBA41" s="186"/>
      <c r="DBB41" s="186"/>
      <c r="DBC41" s="186"/>
      <c r="DBD41" s="187"/>
      <c r="DBE41" s="186"/>
      <c r="DBF41" s="186"/>
      <c r="DBG41" s="186"/>
      <c r="DBH41" s="186"/>
      <c r="DBI41" s="186"/>
      <c r="DBJ41" s="186"/>
      <c r="DBK41" s="186"/>
      <c r="DBL41" s="186"/>
      <c r="DBM41" s="186"/>
      <c r="DBN41" s="186"/>
      <c r="DBO41" s="186"/>
      <c r="DBP41" s="186"/>
      <c r="DBQ41" s="186"/>
      <c r="DBR41" s="186"/>
      <c r="DBS41" s="186"/>
      <c r="DBT41" s="187"/>
      <c r="DBU41" s="186"/>
      <c r="DBV41" s="186"/>
      <c r="DBW41" s="186"/>
      <c r="DBX41" s="186"/>
      <c r="DBY41" s="186"/>
      <c r="DBZ41" s="186"/>
      <c r="DCA41" s="186"/>
      <c r="DCB41" s="186"/>
      <c r="DCC41" s="186"/>
      <c r="DCD41" s="186"/>
      <c r="DCE41" s="186"/>
      <c r="DCF41" s="186"/>
      <c r="DCG41" s="186"/>
      <c r="DCH41" s="186"/>
      <c r="DCI41" s="186"/>
      <c r="DCJ41" s="187"/>
      <c r="DCK41" s="186"/>
      <c r="DCL41" s="186"/>
      <c r="DCM41" s="186"/>
      <c r="DCN41" s="186"/>
      <c r="DCO41" s="186"/>
      <c r="DCP41" s="186"/>
      <c r="DCQ41" s="186"/>
      <c r="DCR41" s="186"/>
      <c r="DCS41" s="186"/>
      <c r="DCT41" s="186"/>
      <c r="DCU41" s="186"/>
      <c r="DCV41" s="186"/>
      <c r="DCW41" s="186"/>
      <c r="DCX41" s="186"/>
      <c r="DCY41" s="186"/>
      <c r="DCZ41" s="187"/>
      <c r="DDA41" s="186"/>
      <c r="DDB41" s="186"/>
      <c r="DDC41" s="186"/>
      <c r="DDD41" s="186"/>
      <c r="DDE41" s="186"/>
      <c r="DDF41" s="186"/>
      <c r="DDG41" s="186"/>
      <c r="DDH41" s="186"/>
      <c r="DDI41" s="186"/>
      <c r="DDJ41" s="186"/>
      <c r="DDK41" s="186"/>
      <c r="DDL41" s="186"/>
      <c r="DDM41" s="186"/>
      <c r="DDN41" s="186"/>
      <c r="DDO41" s="186"/>
      <c r="DDP41" s="187"/>
      <c r="DDQ41" s="186"/>
      <c r="DDR41" s="186"/>
      <c r="DDS41" s="186"/>
      <c r="DDT41" s="186"/>
      <c r="DDU41" s="186"/>
      <c r="DDV41" s="186"/>
      <c r="DDW41" s="186"/>
      <c r="DDX41" s="186"/>
      <c r="DDY41" s="186"/>
      <c r="DDZ41" s="186"/>
      <c r="DEA41" s="186"/>
      <c r="DEB41" s="186"/>
      <c r="DEC41" s="186"/>
      <c r="DED41" s="186"/>
      <c r="DEE41" s="186"/>
      <c r="DEF41" s="187"/>
      <c r="DEG41" s="186"/>
      <c r="DEH41" s="186"/>
      <c r="DEI41" s="186"/>
      <c r="DEJ41" s="186"/>
      <c r="DEK41" s="186"/>
      <c r="DEL41" s="186"/>
      <c r="DEM41" s="186"/>
      <c r="DEN41" s="186"/>
      <c r="DEO41" s="186"/>
      <c r="DEP41" s="186"/>
      <c r="DEQ41" s="186"/>
      <c r="DER41" s="186"/>
      <c r="DES41" s="186"/>
      <c r="DET41" s="186"/>
      <c r="DEU41" s="186"/>
      <c r="DEV41" s="187"/>
      <c r="DEW41" s="186"/>
      <c r="DEX41" s="186"/>
      <c r="DEY41" s="186"/>
      <c r="DEZ41" s="186"/>
      <c r="DFA41" s="186"/>
      <c r="DFB41" s="186"/>
      <c r="DFC41" s="186"/>
      <c r="DFD41" s="186"/>
      <c r="DFE41" s="186"/>
      <c r="DFF41" s="186"/>
      <c r="DFG41" s="186"/>
      <c r="DFH41" s="186"/>
      <c r="DFI41" s="186"/>
      <c r="DFJ41" s="186"/>
      <c r="DFK41" s="186"/>
      <c r="DFL41" s="187"/>
      <c r="DFM41" s="186"/>
      <c r="DFN41" s="186"/>
      <c r="DFO41" s="186"/>
      <c r="DFP41" s="186"/>
      <c r="DFQ41" s="186"/>
      <c r="DFR41" s="186"/>
      <c r="DFS41" s="186"/>
      <c r="DFT41" s="186"/>
      <c r="DFU41" s="186"/>
      <c r="DFV41" s="186"/>
      <c r="DFW41" s="186"/>
      <c r="DFX41" s="186"/>
      <c r="DFY41" s="186"/>
      <c r="DFZ41" s="186"/>
      <c r="DGA41" s="186"/>
      <c r="DGB41" s="187"/>
      <c r="DGC41" s="186"/>
      <c r="DGD41" s="186"/>
      <c r="DGE41" s="186"/>
      <c r="DGF41" s="186"/>
      <c r="DGG41" s="186"/>
      <c r="DGH41" s="186"/>
      <c r="DGI41" s="186"/>
      <c r="DGJ41" s="186"/>
      <c r="DGK41" s="186"/>
      <c r="DGL41" s="186"/>
      <c r="DGM41" s="186"/>
      <c r="DGN41" s="186"/>
      <c r="DGO41" s="186"/>
      <c r="DGP41" s="186"/>
      <c r="DGQ41" s="186"/>
      <c r="DGR41" s="187"/>
      <c r="DGS41" s="186"/>
      <c r="DGT41" s="186"/>
      <c r="DGU41" s="186"/>
      <c r="DGV41" s="186"/>
      <c r="DGW41" s="186"/>
      <c r="DGX41" s="186"/>
      <c r="DGY41" s="186"/>
      <c r="DGZ41" s="186"/>
      <c r="DHA41" s="186"/>
      <c r="DHB41" s="186"/>
      <c r="DHC41" s="186"/>
      <c r="DHD41" s="186"/>
      <c r="DHE41" s="186"/>
      <c r="DHF41" s="186"/>
      <c r="DHG41" s="186"/>
      <c r="DHH41" s="187"/>
      <c r="DHI41" s="186"/>
      <c r="DHJ41" s="186"/>
      <c r="DHK41" s="186"/>
      <c r="DHL41" s="186"/>
      <c r="DHM41" s="186"/>
      <c r="DHN41" s="186"/>
      <c r="DHO41" s="186"/>
      <c r="DHP41" s="186"/>
      <c r="DHQ41" s="186"/>
      <c r="DHR41" s="186"/>
      <c r="DHS41" s="186"/>
      <c r="DHT41" s="186"/>
      <c r="DHU41" s="186"/>
      <c r="DHV41" s="186"/>
      <c r="DHW41" s="186"/>
      <c r="DHX41" s="187"/>
      <c r="DHY41" s="186"/>
      <c r="DHZ41" s="186"/>
      <c r="DIA41" s="186"/>
      <c r="DIB41" s="186"/>
      <c r="DIC41" s="186"/>
      <c r="DID41" s="186"/>
      <c r="DIE41" s="186"/>
      <c r="DIF41" s="186"/>
      <c r="DIG41" s="186"/>
      <c r="DIH41" s="186"/>
      <c r="DII41" s="186"/>
      <c r="DIJ41" s="186"/>
      <c r="DIK41" s="186"/>
      <c r="DIL41" s="186"/>
      <c r="DIM41" s="186"/>
      <c r="DIN41" s="187"/>
      <c r="DIO41" s="186"/>
      <c r="DIP41" s="186"/>
      <c r="DIQ41" s="186"/>
      <c r="DIR41" s="186"/>
      <c r="DIS41" s="186"/>
      <c r="DIT41" s="186"/>
      <c r="DIU41" s="186"/>
      <c r="DIV41" s="186"/>
      <c r="DIW41" s="186"/>
      <c r="DIX41" s="186"/>
      <c r="DIY41" s="186"/>
      <c r="DIZ41" s="186"/>
      <c r="DJA41" s="186"/>
      <c r="DJB41" s="186"/>
      <c r="DJC41" s="186"/>
      <c r="DJD41" s="187"/>
      <c r="DJE41" s="186"/>
      <c r="DJF41" s="186"/>
      <c r="DJG41" s="186"/>
      <c r="DJH41" s="186"/>
      <c r="DJI41" s="186"/>
      <c r="DJJ41" s="186"/>
      <c r="DJK41" s="186"/>
      <c r="DJL41" s="186"/>
      <c r="DJM41" s="186"/>
      <c r="DJN41" s="186"/>
      <c r="DJO41" s="186"/>
      <c r="DJP41" s="186"/>
      <c r="DJQ41" s="186"/>
      <c r="DJR41" s="186"/>
      <c r="DJS41" s="186"/>
      <c r="DJT41" s="187"/>
      <c r="DJU41" s="186"/>
      <c r="DJV41" s="186"/>
      <c r="DJW41" s="186"/>
      <c r="DJX41" s="186"/>
      <c r="DJY41" s="186"/>
      <c r="DJZ41" s="186"/>
      <c r="DKA41" s="186"/>
      <c r="DKB41" s="186"/>
      <c r="DKC41" s="186"/>
      <c r="DKD41" s="186"/>
      <c r="DKE41" s="186"/>
      <c r="DKF41" s="186"/>
      <c r="DKG41" s="186"/>
      <c r="DKH41" s="186"/>
      <c r="DKI41" s="186"/>
      <c r="DKJ41" s="187"/>
      <c r="DKK41" s="186"/>
      <c r="DKL41" s="186"/>
      <c r="DKM41" s="186"/>
      <c r="DKN41" s="186"/>
      <c r="DKO41" s="186"/>
      <c r="DKP41" s="186"/>
      <c r="DKQ41" s="186"/>
      <c r="DKR41" s="186"/>
      <c r="DKS41" s="186"/>
      <c r="DKT41" s="186"/>
      <c r="DKU41" s="186"/>
      <c r="DKV41" s="186"/>
      <c r="DKW41" s="186"/>
      <c r="DKX41" s="186"/>
      <c r="DKY41" s="186"/>
      <c r="DKZ41" s="187"/>
      <c r="DLA41" s="186"/>
      <c r="DLB41" s="186"/>
      <c r="DLC41" s="186"/>
      <c r="DLD41" s="186"/>
      <c r="DLE41" s="186"/>
      <c r="DLF41" s="186"/>
      <c r="DLG41" s="186"/>
      <c r="DLH41" s="186"/>
      <c r="DLI41" s="186"/>
      <c r="DLJ41" s="186"/>
      <c r="DLK41" s="186"/>
      <c r="DLL41" s="186"/>
      <c r="DLM41" s="186"/>
      <c r="DLN41" s="186"/>
      <c r="DLO41" s="186"/>
      <c r="DLP41" s="187"/>
      <c r="DLQ41" s="186"/>
      <c r="DLR41" s="186"/>
      <c r="DLS41" s="186"/>
      <c r="DLT41" s="186"/>
      <c r="DLU41" s="186"/>
      <c r="DLV41" s="186"/>
      <c r="DLW41" s="186"/>
      <c r="DLX41" s="186"/>
      <c r="DLY41" s="186"/>
      <c r="DLZ41" s="186"/>
      <c r="DMA41" s="186"/>
      <c r="DMB41" s="186"/>
      <c r="DMC41" s="186"/>
      <c r="DMD41" s="186"/>
      <c r="DME41" s="186"/>
      <c r="DMF41" s="187"/>
      <c r="DMG41" s="186"/>
      <c r="DMH41" s="186"/>
      <c r="DMI41" s="186"/>
      <c r="DMJ41" s="186"/>
      <c r="DMK41" s="186"/>
      <c r="DML41" s="186"/>
      <c r="DMM41" s="186"/>
      <c r="DMN41" s="186"/>
      <c r="DMO41" s="186"/>
      <c r="DMP41" s="186"/>
      <c r="DMQ41" s="186"/>
      <c r="DMR41" s="186"/>
      <c r="DMS41" s="186"/>
      <c r="DMT41" s="186"/>
      <c r="DMU41" s="186"/>
      <c r="DMV41" s="187"/>
      <c r="DMW41" s="186"/>
      <c r="DMX41" s="186"/>
      <c r="DMY41" s="186"/>
      <c r="DMZ41" s="186"/>
      <c r="DNA41" s="186"/>
      <c r="DNB41" s="186"/>
      <c r="DNC41" s="186"/>
      <c r="DND41" s="186"/>
      <c r="DNE41" s="186"/>
      <c r="DNF41" s="186"/>
      <c r="DNG41" s="186"/>
      <c r="DNH41" s="186"/>
      <c r="DNI41" s="186"/>
      <c r="DNJ41" s="186"/>
      <c r="DNK41" s="186"/>
      <c r="DNL41" s="187"/>
      <c r="DNM41" s="186"/>
      <c r="DNN41" s="186"/>
      <c r="DNO41" s="186"/>
      <c r="DNP41" s="186"/>
      <c r="DNQ41" s="186"/>
      <c r="DNR41" s="186"/>
      <c r="DNS41" s="186"/>
      <c r="DNT41" s="186"/>
      <c r="DNU41" s="186"/>
      <c r="DNV41" s="186"/>
      <c r="DNW41" s="186"/>
      <c r="DNX41" s="186"/>
      <c r="DNY41" s="186"/>
      <c r="DNZ41" s="186"/>
      <c r="DOA41" s="186"/>
      <c r="DOB41" s="187"/>
      <c r="DOC41" s="186"/>
      <c r="DOD41" s="186"/>
      <c r="DOE41" s="186"/>
      <c r="DOF41" s="186"/>
      <c r="DOG41" s="186"/>
      <c r="DOH41" s="186"/>
      <c r="DOI41" s="186"/>
      <c r="DOJ41" s="186"/>
      <c r="DOK41" s="186"/>
      <c r="DOL41" s="186"/>
      <c r="DOM41" s="186"/>
      <c r="DON41" s="186"/>
      <c r="DOO41" s="186"/>
      <c r="DOP41" s="186"/>
      <c r="DOQ41" s="186"/>
      <c r="DOR41" s="187"/>
      <c r="DOS41" s="186"/>
      <c r="DOT41" s="186"/>
      <c r="DOU41" s="186"/>
      <c r="DOV41" s="186"/>
      <c r="DOW41" s="186"/>
      <c r="DOX41" s="186"/>
      <c r="DOY41" s="186"/>
      <c r="DOZ41" s="186"/>
      <c r="DPA41" s="186"/>
      <c r="DPB41" s="186"/>
      <c r="DPC41" s="186"/>
      <c r="DPD41" s="186"/>
      <c r="DPE41" s="186"/>
      <c r="DPF41" s="186"/>
      <c r="DPG41" s="186"/>
      <c r="DPH41" s="187"/>
      <c r="DPI41" s="186"/>
      <c r="DPJ41" s="186"/>
      <c r="DPK41" s="186"/>
      <c r="DPL41" s="186"/>
      <c r="DPM41" s="186"/>
      <c r="DPN41" s="186"/>
      <c r="DPO41" s="186"/>
      <c r="DPP41" s="186"/>
      <c r="DPQ41" s="186"/>
      <c r="DPR41" s="186"/>
      <c r="DPS41" s="186"/>
      <c r="DPT41" s="186"/>
      <c r="DPU41" s="186"/>
      <c r="DPV41" s="186"/>
      <c r="DPW41" s="186"/>
      <c r="DPX41" s="187"/>
      <c r="DPY41" s="186"/>
      <c r="DPZ41" s="186"/>
      <c r="DQA41" s="186"/>
      <c r="DQB41" s="186"/>
      <c r="DQC41" s="186"/>
      <c r="DQD41" s="186"/>
      <c r="DQE41" s="186"/>
      <c r="DQF41" s="186"/>
      <c r="DQG41" s="186"/>
      <c r="DQH41" s="186"/>
      <c r="DQI41" s="186"/>
      <c r="DQJ41" s="186"/>
      <c r="DQK41" s="186"/>
      <c r="DQL41" s="186"/>
      <c r="DQM41" s="186"/>
      <c r="DQN41" s="187"/>
      <c r="DQO41" s="186"/>
      <c r="DQP41" s="186"/>
      <c r="DQQ41" s="186"/>
      <c r="DQR41" s="186"/>
      <c r="DQS41" s="186"/>
      <c r="DQT41" s="186"/>
      <c r="DQU41" s="186"/>
      <c r="DQV41" s="186"/>
      <c r="DQW41" s="186"/>
      <c r="DQX41" s="186"/>
      <c r="DQY41" s="186"/>
      <c r="DQZ41" s="186"/>
      <c r="DRA41" s="186"/>
      <c r="DRB41" s="186"/>
      <c r="DRC41" s="186"/>
      <c r="DRD41" s="187"/>
      <c r="DRE41" s="186"/>
      <c r="DRF41" s="186"/>
      <c r="DRG41" s="186"/>
      <c r="DRH41" s="186"/>
      <c r="DRI41" s="186"/>
      <c r="DRJ41" s="186"/>
      <c r="DRK41" s="186"/>
      <c r="DRL41" s="186"/>
      <c r="DRM41" s="186"/>
      <c r="DRN41" s="186"/>
      <c r="DRO41" s="186"/>
      <c r="DRP41" s="186"/>
      <c r="DRQ41" s="186"/>
      <c r="DRR41" s="186"/>
      <c r="DRS41" s="186"/>
      <c r="DRT41" s="187"/>
      <c r="DRU41" s="186"/>
      <c r="DRV41" s="186"/>
      <c r="DRW41" s="186"/>
      <c r="DRX41" s="186"/>
      <c r="DRY41" s="186"/>
      <c r="DRZ41" s="186"/>
      <c r="DSA41" s="186"/>
      <c r="DSB41" s="186"/>
      <c r="DSC41" s="186"/>
      <c r="DSD41" s="186"/>
      <c r="DSE41" s="186"/>
      <c r="DSF41" s="186"/>
      <c r="DSG41" s="186"/>
      <c r="DSH41" s="186"/>
      <c r="DSI41" s="186"/>
      <c r="DSJ41" s="187"/>
      <c r="DSK41" s="186"/>
      <c r="DSL41" s="186"/>
      <c r="DSM41" s="186"/>
      <c r="DSN41" s="186"/>
      <c r="DSO41" s="186"/>
      <c r="DSP41" s="186"/>
      <c r="DSQ41" s="186"/>
      <c r="DSR41" s="186"/>
      <c r="DSS41" s="186"/>
      <c r="DST41" s="186"/>
      <c r="DSU41" s="186"/>
      <c r="DSV41" s="186"/>
      <c r="DSW41" s="186"/>
      <c r="DSX41" s="186"/>
      <c r="DSY41" s="186"/>
      <c r="DSZ41" s="187"/>
      <c r="DTA41" s="186"/>
      <c r="DTB41" s="186"/>
      <c r="DTC41" s="186"/>
      <c r="DTD41" s="186"/>
      <c r="DTE41" s="186"/>
      <c r="DTF41" s="186"/>
      <c r="DTG41" s="186"/>
      <c r="DTH41" s="186"/>
      <c r="DTI41" s="186"/>
      <c r="DTJ41" s="186"/>
      <c r="DTK41" s="186"/>
      <c r="DTL41" s="186"/>
      <c r="DTM41" s="186"/>
      <c r="DTN41" s="186"/>
      <c r="DTO41" s="186"/>
      <c r="DTP41" s="187"/>
      <c r="DTQ41" s="186"/>
      <c r="DTR41" s="186"/>
      <c r="DTS41" s="186"/>
      <c r="DTT41" s="186"/>
      <c r="DTU41" s="186"/>
      <c r="DTV41" s="186"/>
      <c r="DTW41" s="186"/>
      <c r="DTX41" s="186"/>
      <c r="DTY41" s="186"/>
      <c r="DTZ41" s="186"/>
      <c r="DUA41" s="186"/>
      <c r="DUB41" s="186"/>
      <c r="DUC41" s="186"/>
      <c r="DUD41" s="186"/>
      <c r="DUE41" s="186"/>
      <c r="DUF41" s="187"/>
      <c r="DUG41" s="186"/>
      <c r="DUH41" s="186"/>
      <c r="DUI41" s="186"/>
      <c r="DUJ41" s="186"/>
      <c r="DUK41" s="186"/>
      <c r="DUL41" s="186"/>
      <c r="DUM41" s="186"/>
      <c r="DUN41" s="186"/>
      <c r="DUO41" s="186"/>
      <c r="DUP41" s="186"/>
      <c r="DUQ41" s="186"/>
      <c r="DUR41" s="186"/>
      <c r="DUS41" s="186"/>
      <c r="DUT41" s="186"/>
      <c r="DUU41" s="186"/>
      <c r="DUV41" s="187"/>
      <c r="DUW41" s="186"/>
      <c r="DUX41" s="186"/>
      <c r="DUY41" s="186"/>
      <c r="DUZ41" s="186"/>
      <c r="DVA41" s="186"/>
      <c r="DVB41" s="186"/>
      <c r="DVC41" s="186"/>
      <c r="DVD41" s="186"/>
      <c r="DVE41" s="186"/>
      <c r="DVF41" s="186"/>
      <c r="DVG41" s="186"/>
      <c r="DVH41" s="186"/>
      <c r="DVI41" s="186"/>
      <c r="DVJ41" s="186"/>
      <c r="DVK41" s="186"/>
      <c r="DVL41" s="187"/>
      <c r="DVM41" s="186"/>
      <c r="DVN41" s="186"/>
      <c r="DVO41" s="186"/>
      <c r="DVP41" s="186"/>
      <c r="DVQ41" s="186"/>
      <c r="DVR41" s="186"/>
      <c r="DVS41" s="186"/>
      <c r="DVT41" s="186"/>
      <c r="DVU41" s="186"/>
      <c r="DVV41" s="186"/>
      <c r="DVW41" s="186"/>
      <c r="DVX41" s="186"/>
      <c r="DVY41" s="186"/>
      <c r="DVZ41" s="186"/>
      <c r="DWA41" s="186"/>
      <c r="DWB41" s="187"/>
      <c r="DWC41" s="186"/>
      <c r="DWD41" s="186"/>
      <c r="DWE41" s="186"/>
      <c r="DWF41" s="186"/>
      <c r="DWG41" s="186"/>
      <c r="DWH41" s="186"/>
      <c r="DWI41" s="186"/>
      <c r="DWJ41" s="186"/>
      <c r="DWK41" s="186"/>
      <c r="DWL41" s="186"/>
      <c r="DWM41" s="186"/>
      <c r="DWN41" s="186"/>
      <c r="DWO41" s="186"/>
      <c r="DWP41" s="186"/>
      <c r="DWQ41" s="186"/>
      <c r="DWR41" s="187"/>
      <c r="DWS41" s="186"/>
      <c r="DWT41" s="186"/>
      <c r="DWU41" s="186"/>
      <c r="DWV41" s="186"/>
      <c r="DWW41" s="186"/>
      <c r="DWX41" s="186"/>
      <c r="DWY41" s="186"/>
      <c r="DWZ41" s="186"/>
      <c r="DXA41" s="186"/>
      <c r="DXB41" s="186"/>
      <c r="DXC41" s="186"/>
      <c r="DXD41" s="186"/>
      <c r="DXE41" s="186"/>
      <c r="DXF41" s="186"/>
      <c r="DXG41" s="186"/>
      <c r="DXH41" s="187"/>
      <c r="DXI41" s="186"/>
      <c r="DXJ41" s="186"/>
      <c r="DXK41" s="186"/>
      <c r="DXL41" s="186"/>
      <c r="DXM41" s="186"/>
      <c r="DXN41" s="186"/>
      <c r="DXO41" s="186"/>
      <c r="DXP41" s="186"/>
      <c r="DXQ41" s="186"/>
      <c r="DXR41" s="186"/>
      <c r="DXS41" s="186"/>
      <c r="DXT41" s="186"/>
      <c r="DXU41" s="186"/>
      <c r="DXV41" s="186"/>
      <c r="DXW41" s="186"/>
      <c r="DXX41" s="187"/>
      <c r="DXY41" s="186"/>
      <c r="DXZ41" s="186"/>
      <c r="DYA41" s="186"/>
      <c r="DYB41" s="186"/>
      <c r="DYC41" s="186"/>
      <c r="DYD41" s="186"/>
      <c r="DYE41" s="186"/>
      <c r="DYF41" s="186"/>
      <c r="DYG41" s="186"/>
      <c r="DYH41" s="186"/>
      <c r="DYI41" s="186"/>
      <c r="DYJ41" s="186"/>
      <c r="DYK41" s="186"/>
      <c r="DYL41" s="186"/>
      <c r="DYM41" s="186"/>
      <c r="DYN41" s="187"/>
      <c r="DYO41" s="186"/>
      <c r="DYP41" s="186"/>
      <c r="DYQ41" s="186"/>
      <c r="DYR41" s="186"/>
      <c r="DYS41" s="186"/>
      <c r="DYT41" s="186"/>
      <c r="DYU41" s="186"/>
      <c r="DYV41" s="186"/>
      <c r="DYW41" s="186"/>
      <c r="DYX41" s="186"/>
      <c r="DYY41" s="186"/>
      <c r="DYZ41" s="186"/>
      <c r="DZA41" s="186"/>
      <c r="DZB41" s="186"/>
      <c r="DZC41" s="186"/>
      <c r="DZD41" s="187"/>
      <c r="DZE41" s="186"/>
      <c r="DZF41" s="186"/>
      <c r="DZG41" s="186"/>
      <c r="DZH41" s="186"/>
      <c r="DZI41" s="186"/>
      <c r="DZJ41" s="186"/>
      <c r="DZK41" s="186"/>
      <c r="DZL41" s="186"/>
      <c r="DZM41" s="186"/>
      <c r="DZN41" s="186"/>
      <c r="DZO41" s="186"/>
      <c r="DZP41" s="186"/>
      <c r="DZQ41" s="186"/>
      <c r="DZR41" s="186"/>
      <c r="DZS41" s="186"/>
      <c r="DZT41" s="187"/>
      <c r="DZU41" s="186"/>
      <c r="DZV41" s="186"/>
      <c r="DZW41" s="186"/>
      <c r="DZX41" s="186"/>
      <c r="DZY41" s="186"/>
      <c r="DZZ41" s="186"/>
      <c r="EAA41" s="186"/>
      <c r="EAB41" s="186"/>
      <c r="EAC41" s="186"/>
      <c r="EAD41" s="186"/>
      <c r="EAE41" s="186"/>
      <c r="EAF41" s="186"/>
      <c r="EAG41" s="186"/>
      <c r="EAH41" s="186"/>
      <c r="EAI41" s="186"/>
      <c r="EAJ41" s="187"/>
      <c r="EAK41" s="186"/>
      <c r="EAL41" s="186"/>
      <c r="EAM41" s="186"/>
      <c r="EAN41" s="186"/>
      <c r="EAO41" s="186"/>
      <c r="EAP41" s="186"/>
      <c r="EAQ41" s="186"/>
      <c r="EAR41" s="186"/>
      <c r="EAS41" s="186"/>
      <c r="EAT41" s="186"/>
      <c r="EAU41" s="186"/>
      <c r="EAV41" s="186"/>
      <c r="EAW41" s="186"/>
      <c r="EAX41" s="186"/>
      <c r="EAY41" s="186"/>
      <c r="EAZ41" s="187"/>
      <c r="EBA41" s="186"/>
      <c r="EBB41" s="186"/>
      <c r="EBC41" s="186"/>
      <c r="EBD41" s="186"/>
      <c r="EBE41" s="186"/>
      <c r="EBF41" s="186"/>
      <c r="EBG41" s="186"/>
      <c r="EBH41" s="186"/>
      <c r="EBI41" s="186"/>
      <c r="EBJ41" s="186"/>
      <c r="EBK41" s="186"/>
      <c r="EBL41" s="186"/>
      <c r="EBM41" s="186"/>
      <c r="EBN41" s="186"/>
      <c r="EBO41" s="186"/>
      <c r="EBP41" s="187"/>
      <c r="EBQ41" s="186"/>
      <c r="EBR41" s="186"/>
      <c r="EBS41" s="186"/>
      <c r="EBT41" s="186"/>
      <c r="EBU41" s="186"/>
      <c r="EBV41" s="186"/>
      <c r="EBW41" s="186"/>
      <c r="EBX41" s="186"/>
      <c r="EBY41" s="186"/>
      <c r="EBZ41" s="186"/>
      <c r="ECA41" s="186"/>
      <c r="ECB41" s="186"/>
      <c r="ECC41" s="186"/>
      <c r="ECD41" s="186"/>
      <c r="ECE41" s="186"/>
      <c r="ECF41" s="187"/>
      <c r="ECG41" s="186"/>
      <c r="ECH41" s="186"/>
      <c r="ECI41" s="186"/>
      <c r="ECJ41" s="186"/>
      <c r="ECK41" s="186"/>
      <c r="ECL41" s="186"/>
      <c r="ECM41" s="186"/>
      <c r="ECN41" s="186"/>
      <c r="ECO41" s="186"/>
      <c r="ECP41" s="186"/>
      <c r="ECQ41" s="186"/>
      <c r="ECR41" s="186"/>
      <c r="ECS41" s="186"/>
      <c r="ECT41" s="186"/>
      <c r="ECU41" s="186"/>
      <c r="ECV41" s="187"/>
      <c r="ECW41" s="186"/>
      <c r="ECX41" s="186"/>
      <c r="ECY41" s="186"/>
      <c r="ECZ41" s="186"/>
      <c r="EDA41" s="186"/>
      <c r="EDB41" s="186"/>
      <c r="EDC41" s="186"/>
      <c r="EDD41" s="186"/>
      <c r="EDE41" s="186"/>
      <c r="EDF41" s="186"/>
      <c r="EDG41" s="186"/>
      <c r="EDH41" s="186"/>
      <c r="EDI41" s="186"/>
      <c r="EDJ41" s="186"/>
      <c r="EDK41" s="186"/>
      <c r="EDL41" s="187"/>
      <c r="EDM41" s="186"/>
      <c r="EDN41" s="186"/>
      <c r="EDO41" s="186"/>
      <c r="EDP41" s="186"/>
      <c r="EDQ41" s="186"/>
      <c r="EDR41" s="186"/>
      <c r="EDS41" s="186"/>
      <c r="EDT41" s="186"/>
      <c r="EDU41" s="186"/>
      <c r="EDV41" s="186"/>
      <c r="EDW41" s="186"/>
      <c r="EDX41" s="186"/>
      <c r="EDY41" s="186"/>
      <c r="EDZ41" s="186"/>
      <c r="EEA41" s="186"/>
      <c r="EEB41" s="187"/>
      <c r="EEC41" s="186"/>
      <c r="EED41" s="186"/>
      <c r="EEE41" s="186"/>
      <c r="EEF41" s="186"/>
      <c r="EEG41" s="186"/>
      <c r="EEH41" s="186"/>
      <c r="EEI41" s="186"/>
      <c r="EEJ41" s="186"/>
      <c r="EEK41" s="186"/>
      <c r="EEL41" s="186"/>
      <c r="EEM41" s="186"/>
      <c r="EEN41" s="186"/>
      <c r="EEO41" s="186"/>
      <c r="EEP41" s="186"/>
      <c r="EEQ41" s="186"/>
      <c r="EER41" s="187"/>
      <c r="EES41" s="186"/>
      <c r="EET41" s="186"/>
      <c r="EEU41" s="186"/>
      <c r="EEV41" s="186"/>
      <c r="EEW41" s="186"/>
      <c r="EEX41" s="186"/>
      <c r="EEY41" s="186"/>
      <c r="EEZ41" s="186"/>
      <c r="EFA41" s="186"/>
      <c r="EFB41" s="186"/>
      <c r="EFC41" s="186"/>
      <c r="EFD41" s="186"/>
      <c r="EFE41" s="186"/>
      <c r="EFF41" s="186"/>
      <c r="EFG41" s="186"/>
      <c r="EFH41" s="187"/>
      <c r="EFI41" s="186"/>
      <c r="EFJ41" s="186"/>
      <c r="EFK41" s="186"/>
      <c r="EFL41" s="186"/>
      <c r="EFM41" s="186"/>
      <c r="EFN41" s="186"/>
      <c r="EFO41" s="186"/>
      <c r="EFP41" s="186"/>
      <c r="EFQ41" s="186"/>
      <c r="EFR41" s="186"/>
      <c r="EFS41" s="186"/>
      <c r="EFT41" s="186"/>
      <c r="EFU41" s="186"/>
      <c r="EFV41" s="186"/>
      <c r="EFW41" s="186"/>
      <c r="EFX41" s="187"/>
      <c r="EFY41" s="186"/>
      <c r="EFZ41" s="186"/>
      <c r="EGA41" s="186"/>
      <c r="EGB41" s="186"/>
      <c r="EGC41" s="186"/>
      <c r="EGD41" s="186"/>
      <c r="EGE41" s="186"/>
      <c r="EGF41" s="186"/>
      <c r="EGG41" s="186"/>
      <c r="EGH41" s="186"/>
      <c r="EGI41" s="186"/>
      <c r="EGJ41" s="186"/>
      <c r="EGK41" s="186"/>
      <c r="EGL41" s="186"/>
      <c r="EGM41" s="186"/>
      <c r="EGN41" s="187"/>
      <c r="EGO41" s="186"/>
      <c r="EGP41" s="186"/>
      <c r="EGQ41" s="186"/>
      <c r="EGR41" s="186"/>
      <c r="EGS41" s="186"/>
      <c r="EGT41" s="186"/>
      <c r="EGU41" s="186"/>
      <c r="EGV41" s="186"/>
      <c r="EGW41" s="186"/>
      <c r="EGX41" s="186"/>
      <c r="EGY41" s="186"/>
      <c r="EGZ41" s="186"/>
      <c r="EHA41" s="186"/>
      <c r="EHB41" s="186"/>
      <c r="EHC41" s="186"/>
      <c r="EHD41" s="187"/>
      <c r="EHE41" s="186"/>
      <c r="EHF41" s="186"/>
      <c r="EHG41" s="186"/>
      <c r="EHH41" s="186"/>
      <c r="EHI41" s="186"/>
      <c r="EHJ41" s="186"/>
      <c r="EHK41" s="186"/>
      <c r="EHL41" s="186"/>
      <c r="EHM41" s="186"/>
      <c r="EHN41" s="186"/>
      <c r="EHO41" s="186"/>
      <c r="EHP41" s="186"/>
      <c r="EHQ41" s="186"/>
      <c r="EHR41" s="186"/>
      <c r="EHS41" s="186"/>
      <c r="EHT41" s="187"/>
      <c r="EHU41" s="186"/>
      <c r="EHV41" s="186"/>
      <c r="EHW41" s="186"/>
      <c r="EHX41" s="186"/>
      <c r="EHY41" s="186"/>
      <c r="EHZ41" s="186"/>
      <c r="EIA41" s="186"/>
      <c r="EIB41" s="186"/>
      <c r="EIC41" s="186"/>
      <c r="EID41" s="186"/>
      <c r="EIE41" s="186"/>
      <c r="EIF41" s="186"/>
      <c r="EIG41" s="186"/>
      <c r="EIH41" s="186"/>
      <c r="EII41" s="186"/>
      <c r="EIJ41" s="187"/>
      <c r="EIK41" s="186"/>
      <c r="EIL41" s="186"/>
      <c r="EIM41" s="186"/>
      <c r="EIN41" s="186"/>
      <c r="EIO41" s="186"/>
      <c r="EIP41" s="186"/>
      <c r="EIQ41" s="186"/>
      <c r="EIR41" s="186"/>
      <c r="EIS41" s="186"/>
      <c r="EIT41" s="186"/>
      <c r="EIU41" s="186"/>
      <c r="EIV41" s="186"/>
      <c r="EIW41" s="186"/>
      <c r="EIX41" s="186"/>
      <c r="EIY41" s="186"/>
      <c r="EIZ41" s="187"/>
      <c r="EJA41" s="186"/>
      <c r="EJB41" s="186"/>
      <c r="EJC41" s="186"/>
      <c r="EJD41" s="186"/>
      <c r="EJE41" s="186"/>
      <c r="EJF41" s="186"/>
      <c r="EJG41" s="186"/>
      <c r="EJH41" s="186"/>
      <c r="EJI41" s="186"/>
      <c r="EJJ41" s="186"/>
      <c r="EJK41" s="186"/>
      <c r="EJL41" s="186"/>
      <c r="EJM41" s="186"/>
      <c r="EJN41" s="186"/>
      <c r="EJO41" s="186"/>
      <c r="EJP41" s="187"/>
      <c r="EJQ41" s="186"/>
      <c r="EJR41" s="186"/>
      <c r="EJS41" s="186"/>
      <c r="EJT41" s="186"/>
      <c r="EJU41" s="186"/>
      <c r="EJV41" s="186"/>
      <c r="EJW41" s="186"/>
      <c r="EJX41" s="186"/>
      <c r="EJY41" s="186"/>
      <c r="EJZ41" s="186"/>
      <c r="EKA41" s="186"/>
      <c r="EKB41" s="186"/>
      <c r="EKC41" s="186"/>
      <c r="EKD41" s="186"/>
      <c r="EKE41" s="186"/>
      <c r="EKF41" s="187"/>
      <c r="EKG41" s="186"/>
      <c r="EKH41" s="186"/>
      <c r="EKI41" s="186"/>
      <c r="EKJ41" s="186"/>
      <c r="EKK41" s="186"/>
      <c r="EKL41" s="186"/>
      <c r="EKM41" s="186"/>
      <c r="EKN41" s="186"/>
      <c r="EKO41" s="186"/>
      <c r="EKP41" s="186"/>
      <c r="EKQ41" s="186"/>
      <c r="EKR41" s="186"/>
      <c r="EKS41" s="186"/>
      <c r="EKT41" s="186"/>
      <c r="EKU41" s="186"/>
      <c r="EKV41" s="187"/>
      <c r="EKW41" s="186"/>
      <c r="EKX41" s="186"/>
      <c r="EKY41" s="186"/>
      <c r="EKZ41" s="186"/>
      <c r="ELA41" s="186"/>
      <c r="ELB41" s="186"/>
      <c r="ELC41" s="186"/>
      <c r="ELD41" s="186"/>
      <c r="ELE41" s="186"/>
      <c r="ELF41" s="186"/>
      <c r="ELG41" s="186"/>
      <c r="ELH41" s="186"/>
      <c r="ELI41" s="186"/>
      <c r="ELJ41" s="186"/>
      <c r="ELK41" s="186"/>
      <c r="ELL41" s="187"/>
      <c r="ELM41" s="186"/>
      <c r="ELN41" s="186"/>
      <c r="ELO41" s="186"/>
      <c r="ELP41" s="186"/>
      <c r="ELQ41" s="186"/>
      <c r="ELR41" s="186"/>
      <c r="ELS41" s="186"/>
      <c r="ELT41" s="186"/>
      <c r="ELU41" s="186"/>
      <c r="ELV41" s="186"/>
      <c r="ELW41" s="186"/>
      <c r="ELX41" s="186"/>
      <c r="ELY41" s="186"/>
      <c r="ELZ41" s="186"/>
      <c r="EMA41" s="186"/>
      <c r="EMB41" s="187"/>
      <c r="EMC41" s="186"/>
      <c r="EMD41" s="186"/>
      <c r="EME41" s="186"/>
      <c r="EMF41" s="186"/>
      <c r="EMG41" s="186"/>
      <c r="EMH41" s="186"/>
      <c r="EMI41" s="186"/>
      <c r="EMJ41" s="186"/>
      <c r="EMK41" s="186"/>
      <c r="EML41" s="186"/>
      <c r="EMM41" s="186"/>
      <c r="EMN41" s="186"/>
      <c r="EMO41" s="186"/>
      <c r="EMP41" s="186"/>
      <c r="EMQ41" s="186"/>
      <c r="EMR41" s="187"/>
      <c r="EMS41" s="186"/>
      <c r="EMT41" s="186"/>
      <c r="EMU41" s="186"/>
      <c r="EMV41" s="186"/>
      <c r="EMW41" s="186"/>
      <c r="EMX41" s="186"/>
      <c r="EMY41" s="186"/>
      <c r="EMZ41" s="186"/>
      <c r="ENA41" s="186"/>
      <c r="ENB41" s="186"/>
      <c r="ENC41" s="186"/>
      <c r="END41" s="186"/>
      <c r="ENE41" s="186"/>
      <c r="ENF41" s="186"/>
      <c r="ENG41" s="186"/>
      <c r="ENH41" s="187"/>
      <c r="ENI41" s="186"/>
      <c r="ENJ41" s="186"/>
      <c r="ENK41" s="186"/>
      <c r="ENL41" s="186"/>
      <c r="ENM41" s="186"/>
      <c r="ENN41" s="186"/>
      <c r="ENO41" s="186"/>
      <c r="ENP41" s="186"/>
      <c r="ENQ41" s="186"/>
      <c r="ENR41" s="186"/>
      <c r="ENS41" s="186"/>
      <c r="ENT41" s="186"/>
      <c r="ENU41" s="186"/>
      <c r="ENV41" s="186"/>
      <c r="ENW41" s="186"/>
      <c r="ENX41" s="187"/>
      <c r="ENY41" s="186"/>
      <c r="ENZ41" s="186"/>
      <c r="EOA41" s="186"/>
      <c r="EOB41" s="186"/>
      <c r="EOC41" s="186"/>
      <c r="EOD41" s="186"/>
      <c r="EOE41" s="186"/>
      <c r="EOF41" s="186"/>
      <c r="EOG41" s="186"/>
      <c r="EOH41" s="186"/>
      <c r="EOI41" s="186"/>
      <c r="EOJ41" s="186"/>
      <c r="EOK41" s="186"/>
      <c r="EOL41" s="186"/>
      <c r="EOM41" s="186"/>
      <c r="EON41" s="187"/>
      <c r="EOO41" s="186"/>
      <c r="EOP41" s="186"/>
      <c r="EOQ41" s="186"/>
      <c r="EOR41" s="186"/>
      <c r="EOS41" s="186"/>
      <c r="EOT41" s="186"/>
      <c r="EOU41" s="186"/>
      <c r="EOV41" s="186"/>
      <c r="EOW41" s="186"/>
      <c r="EOX41" s="186"/>
      <c r="EOY41" s="186"/>
      <c r="EOZ41" s="186"/>
      <c r="EPA41" s="186"/>
      <c r="EPB41" s="186"/>
      <c r="EPC41" s="186"/>
      <c r="EPD41" s="187"/>
      <c r="EPE41" s="186"/>
      <c r="EPF41" s="186"/>
      <c r="EPG41" s="186"/>
      <c r="EPH41" s="186"/>
      <c r="EPI41" s="186"/>
      <c r="EPJ41" s="186"/>
      <c r="EPK41" s="186"/>
      <c r="EPL41" s="186"/>
      <c r="EPM41" s="186"/>
      <c r="EPN41" s="186"/>
      <c r="EPO41" s="186"/>
      <c r="EPP41" s="186"/>
      <c r="EPQ41" s="186"/>
      <c r="EPR41" s="186"/>
      <c r="EPS41" s="186"/>
      <c r="EPT41" s="187"/>
      <c r="EPU41" s="186"/>
      <c r="EPV41" s="186"/>
      <c r="EPW41" s="186"/>
      <c r="EPX41" s="186"/>
      <c r="EPY41" s="186"/>
      <c r="EPZ41" s="186"/>
      <c r="EQA41" s="186"/>
      <c r="EQB41" s="186"/>
      <c r="EQC41" s="186"/>
      <c r="EQD41" s="186"/>
      <c r="EQE41" s="186"/>
      <c r="EQF41" s="186"/>
      <c r="EQG41" s="186"/>
      <c r="EQH41" s="186"/>
      <c r="EQI41" s="186"/>
      <c r="EQJ41" s="187"/>
      <c r="EQK41" s="186"/>
      <c r="EQL41" s="186"/>
      <c r="EQM41" s="186"/>
      <c r="EQN41" s="186"/>
      <c r="EQO41" s="186"/>
      <c r="EQP41" s="186"/>
      <c r="EQQ41" s="186"/>
      <c r="EQR41" s="186"/>
      <c r="EQS41" s="186"/>
      <c r="EQT41" s="186"/>
      <c r="EQU41" s="186"/>
      <c r="EQV41" s="186"/>
      <c r="EQW41" s="186"/>
      <c r="EQX41" s="186"/>
      <c r="EQY41" s="186"/>
      <c r="EQZ41" s="187"/>
      <c r="ERA41" s="186"/>
      <c r="ERB41" s="186"/>
      <c r="ERC41" s="186"/>
      <c r="ERD41" s="186"/>
      <c r="ERE41" s="186"/>
      <c r="ERF41" s="186"/>
      <c r="ERG41" s="186"/>
      <c r="ERH41" s="186"/>
      <c r="ERI41" s="186"/>
      <c r="ERJ41" s="186"/>
      <c r="ERK41" s="186"/>
      <c r="ERL41" s="186"/>
      <c r="ERM41" s="186"/>
      <c r="ERN41" s="186"/>
      <c r="ERO41" s="186"/>
      <c r="ERP41" s="187"/>
      <c r="ERQ41" s="186"/>
      <c r="ERR41" s="186"/>
      <c r="ERS41" s="186"/>
      <c r="ERT41" s="186"/>
      <c r="ERU41" s="186"/>
      <c r="ERV41" s="186"/>
      <c r="ERW41" s="186"/>
      <c r="ERX41" s="186"/>
      <c r="ERY41" s="186"/>
      <c r="ERZ41" s="186"/>
      <c r="ESA41" s="186"/>
      <c r="ESB41" s="186"/>
      <c r="ESC41" s="186"/>
      <c r="ESD41" s="186"/>
      <c r="ESE41" s="186"/>
      <c r="ESF41" s="187"/>
      <c r="ESG41" s="186"/>
      <c r="ESH41" s="186"/>
      <c r="ESI41" s="186"/>
      <c r="ESJ41" s="186"/>
      <c r="ESK41" s="186"/>
      <c r="ESL41" s="186"/>
      <c r="ESM41" s="186"/>
      <c r="ESN41" s="186"/>
      <c r="ESO41" s="186"/>
      <c r="ESP41" s="186"/>
      <c r="ESQ41" s="186"/>
      <c r="ESR41" s="186"/>
      <c r="ESS41" s="186"/>
      <c r="EST41" s="186"/>
      <c r="ESU41" s="186"/>
      <c r="ESV41" s="187"/>
      <c r="ESW41" s="186"/>
      <c r="ESX41" s="186"/>
      <c r="ESY41" s="186"/>
      <c r="ESZ41" s="186"/>
      <c r="ETA41" s="186"/>
      <c r="ETB41" s="186"/>
      <c r="ETC41" s="186"/>
      <c r="ETD41" s="186"/>
      <c r="ETE41" s="186"/>
      <c r="ETF41" s="186"/>
      <c r="ETG41" s="186"/>
      <c r="ETH41" s="186"/>
      <c r="ETI41" s="186"/>
      <c r="ETJ41" s="186"/>
      <c r="ETK41" s="186"/>
      <c r="ETL41" s="187"/>
      <c r="ETM41" s="186"/>
      <c r="ETN41" s="186"/>
      <c r="ETO41" s="186"/>
      <c r="ETP41" s="186"/>
      <c r="ETQ41" s="186"/>
      <c r="ETR41" s="186"/>
      <c r="ETS41" s="186"/>
      <c r="ETT41" s="186"/>
      <c r="ETU41" s="186"/>
      <c r="ETV41" s="186"/>
      <c r="ETW41" s="186"/>
      <c r="ETX41" s="186"/>
      <c r="ETY41" s="186"/>
      <c r="ETZ41" s="186"/>
      <c r="EUA41" s="186"/>
      <c r="EUB41" s="187"/>
      <c r="EUC41" s="186"/>
      <c r="EUD41" s="186"/>
      <c r="EUE41" s="186"/>
      <c r="EUF41" s="186"/>
      <c r="EUG41" s="186"/>
      <c r="EUH41" s="186"/>
      <c r="EUI41" s="186"/>
      <c r="EUJ41" s="186"/>
      <c r="EUK41" s="186"/>
      <c r="EUL41" s="186"/>
      <c r="EUM41" s="186"/>
      <c r="EUN41" s="186"/>
      <c r="EUO41" s="186"/>
      <c r="EUP41" s="186"/>
      <c r="EUQ41" s="186"/>
      <c r="EUR41" s="187"/>
      <c r="EUS41" s="186"/>
      <c r="EUT41" s="186"/>
      <c r="EUU41" s="186"/>
      <c r="EUV41" s="186"/>
      <c r="EUW41" s="186"/>
      <c r="EUX41" s="186"/>
      <c r="EUY41" s="186"/>
      <c r="EUZ41" s="186"/>
      <c r="EVA41" s="186"/>
      <c r="EVB41" s="186"/>
      <c r="EVC41" s="186"/>
      <c r="EVD41" s="186"/>
      <c r="EVE41" s="186"/>
      <c r="EVF41" s="186"/>
      <c r="EVG41" s="186"/>
      <c r="EVH41" s="187"/>
      <c r="EVI41" s="186"/>
      <c r="EVJ41" s="186"/>
      <c r="EVK41" s="186"/>
      <c r="EVL41" s="186"/>
      <c r="EVM41" s="186"/>
      <c r="EVN41" s="186"/>
      <c r="EVO41" s="186"/>
      <c r="EVP41" s="186"/>
      <c r="EVQ41" s="186"/>
      <c r="EVR41" s="186"/>
      <c r="EVS41" s="186"/>
      <c r="EVT41" s="186"/>
      <c r="EVU41" s="186"/>
      <c r="EVV41" s="186"/>
      <c r="EVW41" s="186"/>
      <c r="EVX41" s="187"/>
      <c r="EVY41" s="186"/>
      <c r="EVZ41" s="186"/>
      <c r="EWA41" s="186"/>
      <c r="EWB41" s="186"/>
      <c r="EWC41" s="186"/>
      <c r="EWD41" s="186"/>
      <c r="EWE41" s="186"/>
      <c r="EWF41" s="186"/>
      <c r="EWG41" s="186"/>
      <c r="EWH41" s="186"/>
      <c r="EWI41" s="186"/>
      <c r="EWJ41" s="186"/>
      <c r="EWK41" s="186"/>
      <c r="EWL41" s="186"/>
      <c r="EWM41" s="186"/>
      <c r="EWN41" s="187"/>
      <c r="EWO41" s="186"/>
      <c r="EWP41" s="186"/>
      <c r="EWQ41" s="186"/>
      <c r="EWR41" s="186"/>
      <c r="EWS41" s="186"/>
      <c r="EWT41" s="186"/>
      <c r="EWU41" s="186"/>
      <c r="EWV41" s="186"/>
      <c r="EWW41" s="186"/>
      <c r="EWX41" s="186"/>
      <c r="EWY41" s="186"/>
      <c r="EWZ41" s="186"/>
      <c r="EXA41" s="186"/>
      <c r="EXB41" s="186"/>
      <c r="EXC41" s="186"/>
      <c r="EXD41" s="187"/>
      <c r="EXE41" s="186"/>
      <c r="EXF41" s="186"/>
      <c r="EXG41" s="186"/>
      <c r="EXH41" s="186"/>
      <c r="EXI41" s="186"/>
      <c r="EXJ41" s="186"/>
      <c r="EXK41" s="186"/>
      <c r="EXL41" s="186"/>
      <c r="EXM41" s="186"/>
      <c r="EXN41" s="186"/>
      <c r="EXO41" s="186"/>
      <c r="EXP41" s="186"/>
      <c r="EXQ41" s="186"/>
      <c r="EXR41" s="186"/>
      <c r="EXS41" s="186"/>
      <c r="EXT41" s="187"/>
      <c r="EXU41" s="186"/>
      <c r="EXV41" s="186"/>
      <c r="EXW41" s="186"/>
      <c r="EXX41" s="186"/>
      <c r="EXY41" s="186"/>
      <c r="EXZ41" s="186"/>
      <c r="EYA41" s="186"/>
      <c r="EYB41" s="186"/>
      <c r="EYC41" s="186"/>
      <c r="EYD41" s="186"/>
      <c r="EYE41" s="186"/>
      <c r="EYF41" s="186"/>
      <c r="EYG41" s="186"/>
      <c r="EYH41" s="186"/>
      <c r="EYI41" s="186"/>
      <c r="EYJ41" s="187"/>
      <c r="EYK41" s="186"/>
      <c r="EYL41" s="186"/>
      <c r="EYM41" s="186"/>
      <c r="EYN41" s="186"/>
      <c r="EYO41" s="186"/>
      <c r="EYP41" s="186"/>
      <c r="EYQ41" s="186"/>
      <c r="EYR41" s="186"/>
      <c r="EYS41" s="186"/>
      <c r="EYT41" s="186"/>
      <c r="EYU41" s="186"/>
      <c r="EYV41" s="186"/>
      <c r="EYW41" s="186"/>
      <c r="EYX41" s="186"/>
      <c r="EYY41" s="186"/>
      <c r="EYZ41" s="187"/>
      <c r="EZA41" s="186"/>
      <c r="EZB41" s="186"/>
      <c r="EZC41" s="186"/>
      <c r="EZD41" s="186"/>
      <c r="EZE41" s="186"/>
      <c r="EZF41" s="186"/>
      <c r="EZG41" s="186"/>
      <c r="EZH41" s="186"/>
      <c r="EZI41" s="186"/>
      <c r="EZJ41" s="186"/>
      <c r="EZK41" s="186"/>
      <c r="EZL41" s="186"/>
      <c r="EZM41" s="186"/>
      <c r="EZN41" s="186"/>
      <c r="EZO41" s="186"/>
      <c r="EZP41" s="187"/>
      <c r="EZQ41" s="186"/>
      <c r="EZR41" s="186"/>
      <c r="EZS41" s="186"/>
      <c r="EZT41" s="186"/>
      <c r="EZU41" s="186"/>
      <c r="EZV41" s="186"/>
      <c r="EZW41" s="186"/>
      <c r="EZX41" s="186"/>
      <c r="EZY41" s="186"/>
      <c r="EZZ41" s="186"/>
      <c r="FAA41" s="186"/>
      <c r="FAB41" s="186"/>
      <c r="FAC41" s="186"/>
      <c r="FAD41" s="186"/>
      <c r="FAE41" s="186"/>
      <c r="FAF41" s="187"/>
      <c r="FAG41" s="186"/>
      <c r="FAH41" s="186"/>
      <c r="FAI41" s="186"/>
      <c r="FAJ41" s="186"/>
      <c r="FAK41" s="186"/>
      <c r="FAL41" s="186"/>
      <c r="FAM41" s="186"/>
      <c r="FAN41" s="186"/>
      <c r="FAO41" s="186"/>
      <c r="FAP41" s="186"/>
      <c r="FAQ41" s="186"/>
      <c r="FAR41" s="186"/>
      <c r="FAS41" s="186"/>
      <c r="FAT41" s="186"/>
      <c r="FAU41" s="186"/>
      <c r="FAV41" s="187"/>
      <c r="FAW41" s="186"/>
      <c r="FAX41" s="186"/>
      <c r="FAY41" s="186"/>
      <c r="FAZ41" s="186"/>
      <c r="FBA41" s="186"/>
      <c r="FBB41" s="186"/>
      <c r="FBC41" s="186"/>
      <c r="FBD41" s="186"/>
      <c r="FBE41" s="186"/>
      <c r="FBF41" s="186"/>
      <c r="FBG41" s="186"/>
      <c r="FBH41" s="186"/>
      <c r="FBI41" s="186"/>
      <c r="FBJ41" s="186"/>
      <c r="FBK41" s="186"/>
      <c r="FBL41" s="187"/>
      <c r="FBM41" s="186"/>
      <c r="FBN41" s="186"/>
      <c r="FBO41" s="186"/>
      <c r="FBP41" s="186"/>
      <c r="FBQ41" s="186"/>
      <c r="FBR41" s="186"/>
      <c r="FBS41" s="186"/>
      <c r="FBT41" s="186"/>
      <c r="FBU41" s="186"/>
      <c r="FBV41" s="186"/>
      <c r="FBW41" s="186"/>
      <c r="FBX41" s="186"/>
      <c r="FBY41" s="186"/>
      <c r="FBZ41" s="186"/>
      <c r="FCA41" s="186"/>
      <c r="FCB41" s="187"/>
      <c r="FCC41" s="186"/>
      <c r="FCD41" s="186"/>
      <c r="FCE41" s="186"/>
      <c r="FCF41" s="186"/>
      <c r="FCG41" s="186"/>
      <c r="FCH41" s="186"/>
      <c r="FCI41" s="186"/>
      <c r="FCJ41" s="186"/>
      <c r="FCK41" s="186"/>
      <c r="FCL41" s="186"/>
      <c r="FCM41" s="186"/>
      <c r="FCN41" s="186"/>
      <c r="FCO41" s="186"/>
      <c r="FCP41" s="186"/>
      <c r="FCQ41" s="186"/>
      <c r="FCR41" s="187"/>
      <c r="FCS41" s="186"/>
      <c r="FCT41" s="186"/>
      <c r="FCU41" s="186"/>
      <c r="FCV41" s="186"/>
      <c r="FCW41" s="186"/>
      <c r="FCX41" s="186"/>
      <c r="FCY41" s="186"/>
      <c r="FCZ41" s="186"/>
      <c r="FDA41" s="186"/>
      <c r="FDB41" s="186"/>
      <c r="FDC41" s="186"/>
      <c r="FDD41" s="186"/>
      <c r="FDE41" s="186"/>
      <c r="FDF41" s="186"/>
      <c r="FDG41" s="186"/>
      <c r="FDH41" s="187"/>
      <c r="FDI41" s="186"/>
      <c r="FDJ41" s="186"/>
      <c r="FDK41" s="186"/>
      <c r="FDL41" s="186"/>
      <c r="FDM41" s="186"/>
      <c r="FDN41" s="186"/>
      <c r="FDO41" s="186"/>
      <c r="FDP41" s="186"/>
      <c r="FDQ41" s="186"/>
      <c r="FDR41" s="186"/>
      <c r="FDS41" s="186"/>
      <c r="FDT41" s="186"/>
      <c r="FDU41" s="186"/>
      <c r="FDV41" s="186"/>
      <c r="FDW41" s="186"/>
      <c r="FDX41" s="187"/>
      <c r="FDY41" s="186"/>
      <c r="FDZ41" s="186"/>
      <c r="FEA41" s="186"/>
      <c r="FEB41" s="186"/>
      <c r="FEC41" s="186"/>
      <c r="FED41" s="186"/>
      <c r="FEE41" s="186"/>
      <c r="FEF41" s="186"/>
      <c r="FEG41" s="186"/>
      <c r="FEH41" s="186"/>
      <c r="FEI41" s="186"/>
      <c r="FEJ41" s="186"/>
      <c r="FEK41" s="186"/>
      <c r="FEL41" s="186"/>
      <c r="FEM41" s="186"/>
      <c r="FEN41" s="187"/>
      <c r="FEO41" s="186"/>
      <c r="FEP41" s="186"/>
      <c r="FEQ41" s="186"/>
      <c r="FER41" s="186"/>
      <c r="FES41" s="186"/>
      <c r="FET41" s="186"/>
      <c r="FEU41" s="186"/>
      <c r="FEV41" s="186"/>
      <c r="FEW41" s="186"/>
      <c r="FEX41" s="186"/>
      <c r="FEY41" s="186"/>
      <c r="FEZ41" s="186"/>
      <c r="FFA41" s="186"/>
      <c r="FFB41" s="186"/>
      <c r="FFC41" s="186"/>
      <c r="FFD41" s="187"/>
      <c r="FFE41" s="186"/>
      <c r="FFF41" s="186"/>
      <c r="FFG41" s="186"/>
      <c r="FFH41" s="186"/>
      <c r="FFI41" s="186"/>
      <c r="FFJ41" s="186"/>
      <c r="FFK41" s="186"/>
      <c r="FFL41" s="186"/>
      <c r="FFM41" s="186"/>
      <c r="FFN41" s="186"/>
      <c r="FFO41" s="186"/>
      <c r="FFP41" s="186"/>
      <c r="FFQ41" s="186"/>
      <c r="FFR41" s="186"/>
      <c r="FFS41" s="186"/>
      <c r="FFT41" s="187"/>
      <c r="FFU41" s="186"/>
      <c r="FFV41" s="186"/>
      <c r="FFW41" s="186"/>
      <c r="FFX41" s="186"/>
      <c r="FFY41" s="186"/>
      <c r="FFZ41" s="186"/>
      <c r="FGA41" s="186"/>
      <c r="FGB41" s="186"/>
      <c r="FGC41" s="186"/>
      <c r="FGD41" s="186"/>
      <c r="FGE41" s="186"/>
      <c r="FGF41" s="186"/>
      <c r="FGG41" s="186"/>
      <c r="FGH41" s="186"/>
      <c r="FGI41" s="186"/>
      <c r="FGJ41" s="187"/>
      <c r="FGK41" s="186"/>
      <c r="FGL41" s="186"/>
      <c r="FGM41" s="186"/>
      <c r="FGN41" s="186"/>
      <c r="FGO41" s="186"/>
      <c r="FGP41" s="186"/>
      <c r="FGQ41" s="186"/>
      <c r="FGR41" s="186"/>
      <c r="FGS41" s="186"/>
      <c r="FGT41" s="186"/>
      <c r="FGU41" s="186"/>
      <c r="FGV41" s="186"/>
      <c r="FGW41" s="186"/>
      <c r="FGX41" s="186"/>
      <c r="FGY41" s="186"/>
      <c r="FGZ41" s="187"/>
      <c r="FHA41" s="186"/>
      <c r="FHB41" s="186"/>
      <c r="FHC41" s="186"/>
      <c r="FHD41" s="186"/>
      <c r="FHE41" s="186"/>
      <c r="FHF41" s="186"/>
      <c r="FHG41" s="186"/>
      <c r="FHH41" s="186"/>
      <c r="FHI41" s="186"/>
      <c r="FHJ41" s="186"/>
      <c r="FHK41" s="186"/>
      <c r="FHL41" s="186"/>
      <c r="FHM41" s="186"/>
      <c r="FHN41" s="186"/>
      <c r="FHO41" s="186"/>
      <c r="FHP41" s="187"/>
      <c r="FHQ41" s="186"/>
      <c r="FHR41" s="186"/>
      <c r="FHS41" s="186"/>
      <c r="FHT41" s="186"/>
      <c r="FHU41" s="186"/>
      <c r="FHV41" s="186"/>
      <c r="FHW41" s="186"/>
      <c r="FHX41" s="186"/>
      <c r="FHY41" s="186"/>
      <c r="FHZ41" s="186"/>
      <c r="FIA41" s="186"/>
      <c r="FIB41" s="186"/>
      <c r="FIC41" s="186"/>
      <c r="FID41" s="186"/>
      <c r="FIE41" s="186"/>
      <c r="FIF41" s="187"/>
      <c r="FIG41" s="186"/>
      <c r="FIH41" s="186"/>
      <c r="FII41" s="186"/>
      <c r="FIJ41" s="186"/>
      <c r="FIK41" s="186"/>
      <c r="FIL41" s="186"/>
      <c r="FIM41" s="186"/>
      <c r="FIN41" s="186"/>
      <c r="FIO41" s="186"/>
      <c r="FIP41" s="186"/>
      <c r="FIQ41" s="186"/>
      <c r="FIR41" s="186"/>
      <c r="FIS41" s="186"/>
      <c r="FIT41" s="186"/>
      <c r="FIU41" s="186"/>
      <c r="FIV41" s="187"/>
      <c r="FIW41" s="186"/>
      <c r="FIX41" s="186"/>
      <c r="FIY41" s="186"/>
      <c r="FIZ41" s="186"/>
      <c r="FJA41" s="186"/>
      <c r="FJB41" s="186"/>
      <c r="FJC41" s="186"/>
      <c r="FJD41" s="186"/>
      <c r="FJE41" s="186"/>
      <c r="FJF41" s="186"/>
      <c r="FJG41" s="186"/>
      <c r="FJH41" s="186"/>
      <c r="FJI41" s="186"/>
      <c r="FJJ41" s="186"/>
      <c r="FJK41" s="186"/>
      <c r="FJL41" s="187"/>
      <c r="FJM41" s="186"/>
      <c r="FJN41" s="186"/>
      <c r="FJO41" s="186"/>
      <c r="FJP41" s="186"/>
      <c r="FJQ41" s="186"/>
      <c r="FJR41" s="186"/>
      <c r="FJS41" s="186"/>
      <c r="FJT41" s="186"/>
      <c r="FJU41" s="186"/>
      <c r="FJV41" s="186"/>
      <c r="FJW41" s="186"/>
      <c r="FJX41" s="186"/>
      <c r="FJY41" s="186"/>
      <c r="FJZ41" s="186"/>
      <c r="FKA41" s="186"/>
      <c r="FKB41" s="187"/>
      <c r="FKC41" s="186"/>
      <c r="FKD41" s="186"/>
      <c r="FKE41" s="186"/>
      <c r="FKF41" s="186"/>
      <c r="FKG41" s="186"/>
      <c r="FKH41" s="186"/>
      <c r="FKI41" s="186"/>
      <c r="FKJ41" s="186"/>
      <c r="FKK41" s="186"/>
      <c r="FKL41" s="186"/>
      <c r="FKM41" s="186"/>
      <c r="FKN41" s="186"/>
      <c r="FKO41" s="186"/>
      <c r="FKP41" s="186"/>
      <c r="FKQ41" s="186"/>
      <c r="FKR41" s="187"/>
      <c r="FKS41" s="186"/>
      <c r="FKT41" s="186"/>
      <c r="FKU41" s="186"/>
      <c r="FKV41" s="186"/>
      <c r="FKW41" s="186"/>
      <c r="FKX41" s="186"/>
      <c r="FKY41" s="186"/>
      <c r="FKZ41" s="186"/>
      <c r="FLA41" s="186"/>
      <c r="FLB41" s="186"/>
      <c r="FLC41" s="186"/>
      <c r="FLD41" s="186"/>
      <c r="FLE41" s="186"/>
      <c r="FLF41" s="186"/>
      <c r="FLG41" s="186"/>
      <c r="FLH41" s="187"/>
      <c r="FLI41" s="186"/>
      <c r="FLJ41" s="186"/>
      <c r="FLK41" s="186"/>
      <c r="FLL41" s="186"/>
      <c r="FLM41" s="186"/>
      <c r="FLN41" s="186"/>
      <c r="FLO41" s="186"/>
      <c r="FLP41" s="186"/>
      <c r="FLQ41" s="186"/>
      <c r="FLR41" s="186"/>
      <c r="FLS41" s="186"/>
      <c r="FLT41" s="186"/>
      <c r="FLU41" s="186"/>
      <c r="FLV41" s="186"/>
      <c r="FLW41" s="186"/>
      <c r="FLX41" s="187"/>
      <c r="FLY41" s="186"/>
      <c r="FLZ41" s="186"/>
      <c r="FMA41" s="186"/>
      <c r="FMB41" s="186"/>
      <c r="FMC41" s="186"/>
      <c r="FMD41" s="186"/>
      <c r="FME41" s="186"/>
      <c r="FMF41" s="186"/>
      <c r="FMG41" s="186"/>
      <c r="FMH41" s="186"/>
      <c r="FMI41" s="186"/>
      <c r="FMJ41" s="186"/>
      <c r="FMK41" s="186"/>
      <c r="FML41" s="186"/>
      <c r="FMM41" s="186"/>
      <c r="FMN41" s="187"/>
      <c r="FMO41" s="186"/>
      <c r="FMP41" s="186"/>
      <c r="FMQ41" s="186"/>
      <c r="FMR41" s="186"/>
      <c r="FMS41" s="186"/>
      <c r="FMT41" s="186"/>
      <c r="FMU41" s="186"/>
      <c r="FMV41" s="186"/>
      <c r="FMW41" s="186"/>
      <c r="FMX41" s="186"/>
      <c r="FMY41" s="186"/>
      <c r="FMZ41" s="186"/>
      <c r="FNA41" s="186"/>
      <c r="FNB41" s="186"/>
      <c r="FNC41" s="186"/>
      <c r="FND41" s="187"/>
      <c r="FNE41" s="186"/>
      <c r="FNF41" s="186"/>
      <c r="FNG41" s="186"/>
      <c r="FNH41" s="186"/>
      <c r="FNI41" s="186"/>
      <c r="FNJ41" s="186"/>
      <c r="FNK41" s="186"/>
      <c r="FNL41" s="186"/>
      <c r="FNM41" s="186"/>
      <c r="FNN41" s="186"/>
      <c r="FNO41" s="186"/>
      <c r="FNP41" s="186"/>
      <c r="FNQ41" s="186"/>
      <c r="FNR41" s="186"/>
      <c r="FNS41" s="186"/>
      <c r="FNT41" s="187"/>
      <c r="FNU41" s="186"/>
      <c r="FNV41" s="186"/>
      <c r="FNW41" s="186"/>
      <c r="FNX41" s="186"/>
      <c r="FNY41" s="186"/>
      <c r="FNZ41" s="186"/>
      <c r="FOA41" s="186"/>
      <c r="FOB41" s="186"/>
      <c r="FOC41" s="186"/>
      <c r="FOD41" s="186"/>
      <c r="FOE41" s="186"/>
      <c r="FOF41" s="186"/>
      <c r="FOG41" s="186"/>
      <c r="FOH41" s="186"/>
      <c r="FOI41" s="186"/>
      <c r="FOJ41" s="187"/>
      <c r="FOK41" s="186"/>
      <c r="FOL41" s="186"/>
      <c r="FOM41" s="186"/>
      <c r="FON41" s="186"/>
      <c r="FOO41" s="186"/>
      <c r="FOP41" s="186"/>
      <c r="FOQ41" s="186"/>
      <c r="FOR41" s="186"/>
      <c r="FOS41" s="186"/>
      <c r="FOT41" s="186"/>
      <c r="FOU41" s="186"/>
      <c r="FOV41" s="186"/>
      <c r="FOW41" s="186"/>
      <c r="FOX41" s="186"/>
      <c r="FOY41" s="186"/>
      <c r="FOZ41" s="187"/>
      <c r="FPA41" s="186"/>
      <c r="FPB41" s="186"/>
      <c r="FPC41" s="186"/>
      <c r="FPD41" s="186"/>
      <c r="FPE41" s="186"/>
      <c r="FPF41" s="186"/>
      <c r="FPG41" s="186"/>
      <c r="FPH41" s="186"/>
      <c r="FPI41" s="186"/>
      <c r="FPJ41" s="186"/>
      <c r="FPK41" s="186"/>
      <c r="FPL41" s="186"/>
      <c r="FPM41" s="186"/>
      <c r="FPN41" s="186"/>
      <c r="FPO41" s="186"/>
      <c r="FPP41" s="187"/>
      <c r="FPQ41" s="186"/>
      <c r="FPR41" s="186"/>
      <c r="FPS41" s="186"/>
      <c r="FPT41" s="186"/>
      <c r="FPU41" s="186"/>
      <c r="FPV41" s="186"/>
      <c r="FPW41" s="186"/>
      <c r="FPX41" s="186"/>
      <c r="FPY41" s="186"/>
      <c r="FPZ41" s="186"/>
      <c r="FQA41" s="186"/>
      <c r="FQB41" s="186"/>
      <c r="FQC41" s="186"/>
      <c r="FQD41" s="186"/>
      <c r="FQE41" s="186"/>
      <c r="FQF41" s="187"/>
      <c r="FQG41" s="186"/>
      <c r="FQH41" s="186"/>
      <c r="FQI41" s="186"/>
      <c r="FQJ41" s="186"/>
      <c r="FQK41" s="186"/>
      <c r="FQL41" s="186"/>
      <c r="FQM41" s="186"/>
      <c r="FQN41" s="186"/>
      <c r="FQO41" s="186"/>
      <c r="FQP41" s="186"/>
      <c r="FQQ41" s="186"/>
      <c r="FQR41" s="186"/>
      <c r="FQS41" s="186"/>
      <c r="FQT41" s="186"/>
      <c r="FQU41" s="186"/>
      <c r="FQV41" s="187"/>
      <c r="FQW41" s="186"/>
      <c r="FQX41" s="186"/>
      <c r="FQY41" s="186"/>
      <c r="FQZ41" s="186"/>
      <c r="FRA41" s="186"/>
      <c r="FRB41" s="186"/>
      <c r="FRC41" s="186"/>
      <c r="FRD41" s="186"/>
      <c r="FRE41" s="186"/>
      <c r="FRF41" s="186"/>
      <c r="FRG41" s="186"/>
      <c r="FRH41" s="186"/>
      <c r="FRI41" s="186"/>
      <c r="FRJ41" s="186"/>
      <c r="FRK41" s="186"/>
      <c r="FRL41" s="187"/>
      <c r="FRM41" s="186"/>
      <c r="FRN41" s="186"/>
      <c r="FRO41" s="186"/>
      <c r="FRP41" s="186"/>
      <c r="FRQ41" s="186"/>
      <c r="FRR41" s="186"/>
      <c r="FRS41" s="186"/>
      <c r="FRT41" s="186"/>
      <c r="FRU41" s="186"/>
      <c r="FRV41" s="186"/>
      <c r="FRW41" s="186"/>
      <c r="FRX41" s="186"/>
      <c r="FRY41" s="186"/>
      <c r="FRZ41" s="186"/>
      <c r="FSA41" s="186"/>
      <c r="FSB41" s="187"/>
      <c r="FSC41" s="186"/>
      <c r="FSD41" s="186"/>
      <c r="FSE41" s="186"/>
      <c r="FSF41" s="186"/>
      <c r="FSG41" s="186"/>
      <c r="FSH41" s="186"/>
      <c r="FSI41" s="186"/>
      <c r="FSJ41" s="186"/>
      <c r="FSK41" s="186"/>
      <c r="FSL41" s="186"/>
      <c r="FSM41" s="186"/>
      <c r="FSN41" s="186"/>
      <c r="FSO41" s="186"/>
      <c r="FSP41" s="186"/>
      <c r="FSQ41" s="186"/>
      <c r="FSR41" s="187"/>
      <c r="FSS41" s="186"/>
      <c r="FST41" s="186"/>
      <c r="FSU41" s="186"/>
      <c r="FSV41" s="186"/>
      <c r="FSW41" s="186"/>
      <c r="FSX41" s="186"/>
      <c r="FSY41" s="186"/>
      <c r="FSZ41" s="186"/>
      <c r="FTA41" s="186"/>
      <c r="FTB41" s="186"/>
      <c r="FTC41" s="186"/>
      <c r="FTD41" s="186"/>
      <c r="FTE41" s="186"/>
      <c r="FTF41" s="186"/>
      <c r="FTG41" s="186"/>
      <c r="FTH41" s="187"/>
      <c r="FTI41" s="186"/>
      <c r="FTJ41" s="186"/>
      <c r="FTK41" s="186"/>
      <c r="FTL41" s="186"/>
      <c r="FTM41" s="186"/>
      <c r="FTN41" s="186"/>
      <c r="FTO41" s="186"/>
      <c r="FTP41" s="186"/>
      <c r="FTQ41" s="186"/>
      <c r="FTR41" s="186"/>
      <c r="FTS41" s="186"/>
      <c r="FTT41" s="186"/>
      <c r="FTU41" s="186"/>
      <c r="FTV41" s="186"/>
      <c r="FTW41" s="186"/>
      <c r="FTX41" s="187"/>
      <c r="FTY41" s="186"/>
      <c r="FTZ41" s="186"/>
      <c r="FUA41" s="186"/>
      <c r="FUB41" s="186"/>
      <c r="FUC41" s="186"/>
      <c r="FUD41" s="186"/>
      <c r="FUE41" s="186"/>
      <c r="FUF41" s="186"/>
      <c r="FUG41" s="186"/>
      <c r="FUH41" s="186"/>
      <c r="FUI41" s="186"/>
      <c r="FUJ41" s="186"/>
      <c r="FUK41" s="186"/>
      <c r="FUL41" s="186"/>
      <c r="FUM41" s="186"/>
      <c r="FUN41" s="187"/>
      <c r="FUO41" s="186"/>
      <c r="FUP41" s="186"/>
      <c r="FUQ41" s="186"/>
      <c r="FUR41" s="186"/>
      <c r="FUS41" s="186"/>
      <c r="FUT41" s="186"/>
      <c r="FUU41" s="186"/>
      <c r="FUV41" s="186"/>
      <c r="FUW41" s="186"/>
      <c r="FUX41" s="186"/>
      <c r="FUY41" s="186"/>
      <c r="FUZ41" s="186"/>
      <c r="FVA41" s="186"/>
      <c r="FVB41" s="186"/>
      <c r="FVC41" s="186"/>
      <c r="FVD41" s="187"/>
      <c r="FVE41" s="186"/>
      <c r="FVF41" s="186"/>
      <c r="FVG41" s="186"/>
      <c r="FVH41" s="186"/>
      <c r="FVI41" s="186"/>
      <c r="FVJ41" s="186"/>
      <c r="FVK41" s="186"/>
      <c r="FVL41" s="186"/>
      <c r="FVM41" s="186"/>
      <c r="FVN41" s="186"/>
      <c r="FVO41" s="186"/>
      <c r="FVP41" s="186"/>
      <c r="FVQ41" s="186"/>
      <c r="FVR41" s="186"/>
      <c r="FVS41" s="186"/>
      <c r="FVT41" s="187"/>
      <c r="FVU41" s="186"/>
      <c r="FVV41" s="186"/>
      <c r="FVW41" s="186"/>
      <c r="FVX41" s="186"/>
      <c r="FVY41" s="186"/>
      <c r="FVZ41" s="186"/>
      <c r="FWA41" s="186"/>
      <c r="FWB41" s="186"/>
      <c r="FWC41" s="186"/>
      <c r="FWD41" s="186"/>
      <c r="FWE41" s="186"/>
      <c r="FWF41" s="186"/>
      <c r="FWG41" s="186"/>
      <c r="FWH41" s="186"/>
      <c r="FWI41" s="186"/>
      <c r="FWJ41" s="187"/>
      <c r="FWK41" s="186"/>
      <c r="FWL41" s="186"/>
      <c r="FWM41" s="186"/>
      <c r="FWN41" s="186"/>
      <c r="FWO41" s="186"/>
      <c r="FWP41" s="186"/>
      <c r="FWQ41" s="186"/>
      <c r="FWR41" s="186"/>
      <c r="FWS41" s="186"/>
      <c r="FWT41" s="186"/>
      <c r="FWU41" s="186"/>
      <c r="FWV41" s="186"/>
      <c r="FWW41" s="186"/>
      <c r="FWX41" s="186"/>
      <c r="FWY41" s="186"/>
      <c r="FWZ41" s="187"/>
      <c r="FXA41" s="186"/>
      <c r="FXB41" s="186"/>
      <c r="FXC41" s="186"/>
      <c r="FXD41" s="186"/>
      <c r="FXE41" s="186"/>
      <c r="FXF41" s="186"/>
      <c r="FXG41" s="186"/>
      <c r="FXH41" s="186"/>
      <c r="FXI41" s="186"/>
      <c r="FXJ41" s="186"/>
      <c r="FXK41" s="186"/>
      <c r="FXL41" s="186"/>
      <c r="FXM41" s="186"/>
      <c r="FXN41" s="186"/>
      <c r="FXO41" s="186"/>
      <c r="FXP41" s="187"/>
      <c r="FXQ41" s="186"/>
      <c r="FXR41" s="186"/>
      <c r="FXS41" s="186"/>
      <c r="FXT41" s="186"/>
      <c r="FXU41" s="186"/>
      <c r="FXV41" s="186"/>
      <c r="FXW41" s="186"/>
      <c r="FXX41" s="186"/>
      <c r="FXY41" s="186"/>
      <c r="FXZ41" s="186"/>
      <c r="FYA41" s="186"/>
      <c r="FYB41" s="186"/>
      <c r="FYC41" s="186"/>
      <c r="FYD41" s="186"/>
      <c r="FYE41" s="186"/>
      <c r="FYF41" s="187"/>
      <c r="FYG41" s="186"/>
      <c r="FYH41" s="186"/>
      <c r="FYI41" s="186"/>
      <c r="FYJ41" s="186"/>
      <c r="FYK41" s="186"/>
      <c r="FYL41" s="186"/>
      <c r="FYM41" s="186"/>
      <c r="FYN41" s="186"/>
      <c r="FYO41" s="186"/>
      <c r="FYP41" s="186"/>
      <c r="FYQ41" s="186"/>
      <c r="FYR41" s="186"/>
      <c r="FYS41" s="186"/>
      <c r="FYT41" s="186"/>
      <c r="FYU41" s="186"/>
      <c r="FYV41" s="187"/>
      <c r="FYW41" s="186"/>
      <c r="FYX41" s="186"/>
      <c r="FYY41" s="186"/>
      <c r="FYZ41" s="186"/>
      <c r="FZA41" s="186"/>
      <c r="FZB41" s="186"/>
      <c r="FZC41" s="186"/>
      <c r="FZD41" s="186"/>
      <c r="FZE41" s="186"/>
      <c r="FZF41" s="186"/>
      <c r="FZG41" s="186"/>
      <c r="FZH41" s="186"/>
      <c r="FZI41" s="186"/>
      <c r="FZJ41" s="186"/>
      <c r="FZK41" s="186"/>
      <c r="FZL41" s="187"/>
      <c r="FZM41" s="186"/>
      <c r="FZN41" s="186"/>
      <c r="FZO41" s="186"/>
      <c r="FZP41" s="186"/>
      <c r="FZQ41" s="186"/>
      <c r="FZR41" s="186"/>
      <c r="FZS41" s="186"/>
      <c r="FZT41" s="186"/>
      <c r="FZU41" s="186"/>
      <c r="FZV41" s="186"/>
      <c r="FZW41" s="186"/>
      <c r="FZX41" s="186"/>
      <c r="FZY41" s="186"/>
      <c r="FZZ41" s="186"/>
      <c r="GAA41" s="186"/>
      <c r="GAB41" s="187"/>
      <c r="GAC41" s="186"/>
      <c r="GAD41" s="186"/>
      <c r="GAE41" s="186"/>
      <c r="GAF41" s="186"/>
      <c r="GAG41" s="186"/>
      <c r="GAH41" s="186"/>
      <c r="GAI41" s="186"/>
      <c r="GAJ41" s="186"/>
      <c r="GAK41" s="186"/>
      <c r="GAL41" s="186"/>
      <c r="GAM41" s="186"/>
      <c r="GAN41" s="186"/>
      <c r="GAO41" s="186"/>
      <c r="GAP41" s="186"/>
      <c r="GAQ41" s="186"/>
      <c r="GAR41" s="187"/>
      <c r="GAS41" s="186"/>
      <c r="GAT41" s="186"/>
      <c r="GAU41" s="186"/>
      <c r="GAV41" s="186"/>
      <c r="GAW41" s="186"/>
      <c r="GAX41" s="186"/>
      <c r="GAY41" s="186"/>
      <c r="GAZ41" s="186"/>
      <c r="GBA41" s="186"/>
      <c r="GBB41" s="186"/>
      <c r="GBC41" s="186"/>
      <c r="GBD41" s="186"/>
      <c r="GBE41" s="186"/>
      <c r="GBF41" s="186"/>
      <c r="GBG41" s="186"/>
      <c r="GBH41" s="187"/>
      <c r="GBI41" s="186"/>
      <c r="GBJ41" s="186"/>
      <c r="GBK41" s="186"/>
      <c r="GBL41" s="186"/>
      <c r="GBM41" s="186"/>
      <c r="GBN41" s="186"/>
      <c r="GBO41" s="186"/>
      <c r="GBP41" s="186"/>
      <c r="GBQ41" s="186"/>
      <c r="GBR41" s="186"/>
      <c r="GBS41" s="186"/>
      <c r="GBT41" s="186"/>
      <c r="GBU41" s="186"/>
      <c r="GBV41" s="186"/>
      <c r="GBW41" s="186"/>
      <c r="GBX41" s="187"/>
      <c r="GBY41" s="186"/>
      <c r="GBZ41" s="186"/>
      <c r="GCA41" s="186"/>
      <c r="GCB41" s="186"/>
      <c r="GCC41" s="186"/>
      <c r="GCD41" s="186"/>
      <c r="GCE41" s="186"/>
      <c r="GCF41" s="186"/>
      <c r="GCG41" s="186"/>
      <c r="GCH41" s="186"/>
      <c r="GCI41" s="186"/>
      <c r="GCJ41" s="186"/>
      <c r="GCK41" s="186"/>
      <c r="GCL41" s="186"/>
      <c r="GCM41" s="186"/>
      <c r="GCN41" s="187"/>
      <c r="GCO41" s="186"/>
      <c r="GCP41" s="186"/>
      <c r="GCQ41" s="186"/>
      <c r="GCR41" s="186"/>
      <c r="GCS41" s="186"/>
      <c r="GCT41" s="186"/>
      <c r="GCU41" s="186"/>
      <c r="GCV41" s="186"/>
      <c r="GCW41" s="186"/>
      <c r="GCX41" s="186"/>
      <c r="GCY41" s="186"/>
      <c r="GCZ41" s="186"/>
      <c r="GDA41" s="186"/>
      <c r="GDB41" s="186"/>
      <c r="GDC41" s="186"/>
      <c r="GDD41" s="187"/>
      <c r="GDE41" s="186"/>
      <c r="GDF41" s="186"/>
      <c r="GDG41" s="186"/>
      <c r="GDH41" s="186"/>
      <c r="GDI41" s="186"/>
      <c r="GDJ41" s="186"/>
      <c r="GDK41" s="186"/>
      <c r="GDL41" s="186"/>
      <c r="GDM41" s="186"/>
      <c r="GDN41" s="186"/>
      <c r="GDO41" s="186"/>
      <c r="GDP41" s="186"/>
      <c r="GDQ41" s="186"/>
      <c r="GDR41" s="186"/>
      <c r="GDS41" s="186"/>
      <c r="GDT41" s="187"/>
      <c r="GDU41" s="186"/>
      <c r="GDV41" s="186"/>
      <c r="GDW41" s="186"/>
      <c r="GDX41" s="186"/>
      <c r="GDY41" s="186"/>
      <c r="GDZ41" s="186"/>
      <c r="GEA41" s="186"/>
      <c r="GEB41" s="186"/>
      <c r="GEC41" s="186"/>
      <c r="GED41" s="186"/>
      <c r="GEE41" s="186"/>
      <c r="GEF41" s="186"/>
      <c r="GEG41" s="186"/>
      <c r="GEH41" s="186"/>
      <c r="GEI41" s="186"/>
      <c r="GEJ41" s="187"/>
      <c r="GEK41" s="186"/>
      <c r="GEL41" s="186"/>
      <c r="GEM41" s="186"/>
      <c r="GEN41" s="186"/>
      <c r="GEO41" s="186"/>
      <c r="GEP41" s="186"/>
      <c r="GEQ41" s="186"/>
      <c r="GER41" s="186"/>
      <c r="GES41" s="186"/>
      <c r="GET41" s="186"/>
      <c r="GEU41" s="186"/>
      <c r="GEV41" s="186"/>
      <c r="GEW41" s="186"/>
      <c r="GEX41" s="186"/>
      <c r="GEY41" s="186"/>
      <c r="GEZ41" s="187"/>
      <c r="GFA41" s="186"/>
      <c r="GFB41" s="186"/>
      <c r="GFC41" s="186"/>
      <c r="GFD41" s="186"/>
      <c r="GFE41" s="186"/>
      <c r="GFF41" s="186"/>
      <c r="GFG41" s="186"/>
      <c r="GFH41" s="186"/>
      <c r="GFI41" s="186"/>
      <c r="GFJ41" s="186"/>
      <c r="GFK41" s="186"/>
      <c r="GFL41" s="186"/>
      <c r="GFM41" s="186"/>
      <c r="GFN41" s="186"/>
      <c r="GFO41" s="186"/>
      <c r="GFP41" s="187"/>
      <c r="GFQ41" s="186"/>
      <c r="GFR41" s="186"/>
      <c r="GFS41" s="186"/>
      <c r="GFT41" s="186"/>
      <c r="GFU41" s="186"/>
      <c r="GFV41" s="186"/>
      <c r="GFW41" s="186"/>
      <c r="GFX41" s="186"/>
      <c r="GFY41" s="186"/>
      <c r="GFZ41" s="186"/>
      <c r="GGA41" s="186"/>
      <c r="GGB41" s="186"/>
      <c r="GGC41" s="186"/>
      <c r="GGD41" s="186"/>
      <c r="GGE41" s="186"/>
      <c r="GGF41" s="187"/>
      <c r="GGG41" s="186"/>
      <c r="GGH41" s="186"/>
      <c r="GGI41" s="186"/>
      <c r="GGJ41" s="186"/>
      <c r="GGK41" s="186"/>
      <c r="GGL41" s="186"/>
      <c r="GGM41" s="186"/>
      <c r="GGN41" s="186"/>
      <c r="GGO41" s="186"/>
      <c r="GGP41" s="186"/>
      <c r="GGQ41" s="186"/>
      <c r="GGR41" s="186"/>
      <c r="GGS41" s="186"/>
      <c r="GGT41" s="186"/>
      <c r="GGU41" s="186"/>
      <c r="GGV41" s="187"/>
      <c r="GGW41" s="186"/>
      <c r="GGX41" s="186"/>
      <c r="GGY41" s="186"/>
      <c r="GGZ41" s="186"/>
      <c r="GHA41" s="186"/>
      <c r="GHB41" s="186"/>
      <c r="GHC41" s="186"/>
      <c r="GHD41" s="186"/>
      <c r="GHE41" s="186"/>
      <c r="GHF41" s="186"/>
      <c r="GHG41" s="186"/>
      <c r="GHH41" s="186"/>
      <c r="GHI41" s="186"/>
      <c r="GHJ41" s="186"/>
      <c r="GHK41" s="186"/>
      <c r="GHL41" s="187"/>
      <c r="GHM41" s="186"/>
      <c r="GHN41" s="186"/>
      <c r="GHO41" s="186"/>
      <c r="GHP41" s="186"/>
      <c r="GHQ41" s="186"/>
      <c r="GHR41" s="186"/>
      <c r="GHS41" s="186"/>
      <c r="GHT41" s="186"/>
      <c r="GHU41" s="186"/>
      <c r="GHV41" s="186"/>
      <c r="GHW41" s="186"/>
      <c r="GHX41" s="186"/>
      <c r="GHY41" s="186"/>
      <c r="GHZ41" s="186"/>
      <c r="GIA41" s="186"/>
      <c r="GIB41" s="187"/>
      <c r="GIC41" s="186"/>
      <c r="GID41" s="186"/>
      <c r="GIE41" s="186"/>
      <c r="GIF41" s="186"/>
      <c r="GIG41" s="186"/>
      <c r="GIH41" s="186"/>
      <c r="GII41" s="186"/>
      <c r="GIJ41" s="186"/>
      <c r="GIK41" s="186"/>
      <c r="GIL41" s="186"/>
      <c r="GIM41" s="186"/>
      <c r="GIN41" s="186"/>
      <c r="GIO41" s="186"/>
      <c r="GIP41" s="186"/>
      <c r="GIQ41" s="186"/>
      <c r="GIR41" s="187"/>
      <c r="GIS41" s="186"/>
      <c r="GIT41" s="186"/>
      <c r="GIU41" s="186"/>
      <c r="GIV41" s="186"/>
      <c r="GIW41" s="186"/>
      <c r="GIX41" s="186"/>
      <c r="GIY41" s="186"/>
      <c r="GIZ41" s="186"/>
      <c r="GJA41" s="186"/>
      <c r="GJB41" s="186"/>
      <c r="GJC41" s="186"/>
      <c r="GJD41" s="186"/>
      <c r="GJE41" s="186"/>
      <c r="GJF41" s="186"/>
      <c r="GJG41" s="186"/>
      <c r="GJH41" s="187"/>
      <c r="GJI41" s="186"/>
      <c r="GJJ41" s="186"/>
      <c r="GJK41" s="186"/>
      <c r="GJL41" s="186"/>
      <c r="GJM41" s="186"/>
      <c r="GJN41" s="186"/>
      <c r="GJO41" s="186"/>
      <c r="GJP41" s="186"/>
      <c r="GJQ41" s="186"/>
      <c r="GJR41" s="186"/>
      <c r="GJS41" s="186"/>
      <c r="GJT41" s="186"/>
      <c r="GJU41" s="186"/>
      <c r="GJV41" s="186"/>
      <c r="GJW41" s="186"/>
      <c r="GJX41" s="187"/>
      <c r="GJY41" s="186"/>
      <c r="GJZ41" s="186"/>
      <c r="GKA41" s="186"/>
      <c r="GKB41" s="186"/>
      <c r="GKC41" s="186"/>
      <c r="GKD41" s="186"/>
      <c r="GKE41" s="186"/>
      <c r="GKF41" s="186"/>
      <c r="GKG41" s="186"/>
      <c r="GKH41" s="186"/>
      <c r="GKI41" s="186"/>
      <c r="GKJ41" s="186"/>
      <c r="GKK41" s="186"/>
      <c r="GKL41" s="186"/>
      <c r="GKM41" s="186"/>
      <c r="GKN41" s="187"/>
      <c r="GKO41" s="186"/>
      <c r="GKP41" s="186"/>
      <c r="GKQ41" s="186"/>
      <c r="GKR41" s="186"/>
      <c r="GKS41" s="186"/>
      <c r="GKT41" s="186"/>
      <c r="GKU41" s="186"/>
      <c r="GKV41" s="186"/>
      <c r="GKW41" s="186"/>
      <c r="GKX41" s="186"/>
      <c r="GKY41" s="186"/>
      <c r="GKZ41" s="186"/>
      <c r="GLA41" s="186"/>
      <c r="GLB41" s="186"/>
      <c r="GLC41" s="186"/>
      <c r="GLD41" s="187"/>
      <c r="GLE41" s="186"/>
      <c r="GLF41" s="186"/>
      <c r="GLG41" s="186"/>
      <c r="GLH41" s="186"/>
      <c r="GLI41" s="186"/>
      <c r="GLJ41" s="186"/>
      <c r="GLK41" s="186"/>
      <c r="GLL41" s="186"/>
      <c r="GLM41" s="186"/>
      <c r="GLN41" s="186"/>
      <c r="GLO41" s="186"/>
      <c r="GLP41" s="186"/>
      <c r="GLQ41" s="186"/>
      <c r="GLR41" s="186"/>
      <c r="GLS41" s="186"/>
      <c r="GLT41" s="187"/>
      <c r="GLU41" s="186"/>
      <c r="GLV41" s="186"/>
      <c r="GLW41" s="186"/>
      <c r="GLX41" s="186"/>
      <c r="GLY41" s="186"/>
      <c r="GLZ41" s="186"/>
      <c r="GMA41" s="186"/>
      <c r="GMB41" s="186"/>
      <c r="GMC41" s="186"/>
      <c r="GMD41" s="186"/>
      <c r="GME41" s="186"/>
      <c r="GMF41" s="186"/>
      <c r="GMG41" s="186"/>
      <c r="GMH41" s="186"/>
      <c r="GMI41" s="186"/>
      <c r="GMJ41" s="187"/>
      <c r="GMK41" s="186"/>
      <c r="GML41" s="186"/>
      <c r="GMM41" s="186"/>
      <c r="GMN41" s="186"/>
      <c r="GMO41" s="186"/>
      <c r="GMP41" s="186"/>
      <c r="GMQ41" s="186"/>
      <c r="GMR41" s="186"/>
      <c r="GMS41" s="186"/>
      <c r="GMT41" s="186"/>
      <c r="GMU41" s="186"/>
      <c r="GMV41" s="186"/>
      <c r="GMW41" s="186"/>
      <c r="GMX41" s="186"/>
      <c r="GMY41" s="186"/>
      <c r="GMZ41" s="187"/>
      <c r="GNA41" s="186"/>
      <c r="GNB41" s="186"/>
      <c r="GNC41" s="186"/>
      <c r="GND41" s="186"/>
      <c r="GNE41" s="186"/>
      <c r="GNF41" s="186"/>
      <c r="GNG41" s="186"/>
      <c r="GNH41" s="186"/>
      <c r="GNI41" s="186"/>
      <c r="GNJ41" s="186"/>
      <c r="GNK41" s="186"/>
      <c r="GNL41" s="186"/>
      <c r="GNM41" s="186"/>
      <c r="GNN41" s="186"/>
      <c r="GNO41" s="186"/>
      <c r="GNP41" s="187"/>
      <c r="GNQ41" s="186"/>
      <c r="GNR41" s="186"/>
      <c r="GNS41" s="186"/>
      <c r="GNT41" s="186"/>
      <c r="GNU41" s="186"/>
      <c r="GNV41" s="186"/>
      <c r="GNW41" s="186"/>
      <c r="GNX41" s="186"/>
      <c r="GNY41" s="186"/>
      <c r="GNZ41" s="186"/>
      <c r="GOA41" s="186"/>
      <c r="GOB41" s="186"/>
      <c r="GOC41" s="186"/>
      <c r="GOD41" s="186"/>
      <c r="GOE41" s="186"/>
      <c r="GOF41" s="187"/>
      <c r="GOG41" s="186"/>
      <c r="GOH41" s="186"/>
      <c r="GOI41" s="186"/>
      <c r="GOJ41" s="186"/>
      <c r="GOK41" s="186"/>
      <c r="GOL41" s="186"/>
      <c r="GOM41" s="186"/>
      <c r="GON41" s="186"/>
      <c r="GOO41" s="186"/>
      <c r="GOP41" s="186"/>
      <c r="GOQ41" s="186"/>
      <c r="GOR41" s="186"/>
      <c r="GOS41" s="186"/>
      <c r="GOT41" s="186"/>
      <c r="GOU41" s="186"/>
      <c r="GOV41" s="187"/>
      <c r="GOW41" s="186"/>
      <c r="GOX41" s="186"/>
      <c r="GOY41" s="186"/>
      <c r="GOZ41" s="186"/>
      <c r="GPA41" s="186"/>
      <c r="GPB41" s="186"/>
      <c r="GPC41" s="186"/>
      <c r="GPD41" s="186"/>
      <c r="GPE41" s="186"/>
      <c r="GPF41" s="186"/>
      <c r="GPG41" s="186"/>
      <c r="GPH41" s="186"/>
      <c r="GPI41" s="186"/>
      <c r="GPJ41" s="186"/>
      <c r="GPK41" s="186"/>
      <c r="GPL41" s="187"/>
      <c r="GPM41" s="186"/>
      <c r="GPN41" s="186"/>
      <c r="GPO41" s="186"/>
      <c r="GPP41" s="186"/>
      <c r="GPQ41" s="186"/>
      <c r="GPR41" s="186"/>
      <c r="GPS41" s="186"/>
      <c r="GPT41" s="186"/>
      <c r="GPU41" s="186"/>
      <c r="GPV41" s="186"/>
      <c r="GPW41" s="186"/>
      <c r="GPX41" s="186"/>
      <c r="GPY41" s="186"/>
      <c r="GPZ41" s="186"/>
      <c r="GQA41" s="186"/>
      <c r="GQB41" s="187"/>
      <c r="GQC41" s="186"/>
      <c r="GQD41" s="186"/>
      <c r="GQE41" s="186"/>
      <c r="GQF41" s="186"/>
      <c r="GQG41" s="186"/>
      <c r="GQH41" s="186"/>
      <c r="GQI41" s="186"/>
      <c r="GQJ41" s="186"/>
      <c r="GQK41" s="186"/>
      <c r="GQL41" s="186"/>
      <c r="GQM41" s="186"/>
      <c r="GQN41" s="186"/>
      <c r="GQO41" s="186"/>
      <c r="GQP41" s="186"/>
      <c r="GQQ41" s="186"/>
      <c r="GQR41" s="187"/>
      <c r="GQS41" s="186"/>
      <c r="GQT41" s="186"/>
      <c r="GQU41" s="186"/>
      <c r="GQV41" s="186"/>
      <c r="GQW41" s="186"/>
      <c r="GQX41" s="186"/>
      <c r="GQY41" s="186"/>
      <c r="GQZ41" s="186"/>
      <c r="GRA41" s="186"/>
      <c r="GRB41" s="186"/>
      <c r="GRC41" s="186"/>
      <c r="GRD41" s="186"/>
      <c r="GRE41" s="186"/>
      <c r="GRF41" s="186"/>
      <c r="GRG41" s="186"/>
      <c r="GRH41" s="187"/>
      <c r="GRI41" s="186"/>
      <c r="GRJ41" s="186"/>
      <c r="GRK41" s="186"/>
      <c r="GRL41" s="186"/>
      <c r="GRM41" s="186"/>
      <c r="GRN41" s="186"/>
      <c r="GRO41" s="186"/>
      <c r="GRP41" s="186"/>
      <c r="GRQ41" s="186"/>
      <c r="GRR41" s="186"/>
      <c r="GRS41" s="186"/>
      <c r="GRT41" s="186"/>
      <c r="GRU41" s="186"/>
      <c r="GRV41" s="186"/>
      <c r="GRW41" s="186"/>
      <c r="GRX41" s="187"/>
      <c r="GRY41" s="186"/>
      <c r="GRZ41" s="186"/>
      <c r="GSA41" s="186"/>
      <c r="GSB41" s="186"/>
      <c r="GSC41" s="186"/>
      <c r="GSD41" s="186"/>
      <c r="GSE41" s="186"/>
      <c r="GSF41" s="186"/>
      <c r="GSG41" s="186"/>
      <c r="GSH41" s="186"/>
      <c r="GSI41" s="186"/>
      <c r="GSJ41" s="186"/>
      <c r="GSK41" s="186"/>
      <c r="GSL41" s="186"/>
      <c r="GSM41" s="186"/>
      <c r="GSN41" s="187"/>
      <c r="GSO41" s="186"/>
      <c r="GSP41" s="186"/>
      <c r="GSQ41" s="186"/>
      <c r="GSR41" s="186"/>
      <c r="GSS41" s="186"/>
      <c r="GST41" s="186"/>
      <c r="GSU41" s="186"/>
      <c r="GSV41" s="186"/>
      <c r="GSW41" s="186"/>
      <c r="GSX41" s="186"/>
      <c r="GSY41" s="186"/>
      <c r="GSZ41" s="186"/>
      <c r="GTA41" s="186"/>
      <c r="GTB41" s="186"/>
      <c r="GTC41" s="186"/>
      <c r="GTD41" s="187"/>
      <c r="GTE41" s="186"/>
      <c r="GTF41" s="186"/>
      <c r="GTG41" s="186"/>
      <c r="GTH41" s="186"/>
      <c r="GTI41" s="186"/>
      <c r="GTJ41" s="186"/>
      <c r="GTK41" s="186"/>
      <c r="GTL41" s="186"/>
      <c r="GTM41" s="186"/>
      <c r="GTN41" s="186"/>
      <c r="GTO41" s="186"/>
      <c r="GTP41" s="186"/>
      <c r="GTQ41" s="186"/>
      <c r="GTR41" s="186"/>
      <c r="GTS41" s="186"/>
      <c r="GTT41" s="187"/>
      <c r="GTU41" s="186"/>
      <c r="GTV41" s="186"/>
      <c r="GTW41" s="186"/>
      <c r="GTX41" s="186"/>
      <c r="GTY41" s="186"/>
      <c r="GTZ41" s="186"/>
      <c r="GUA41" s="186"/>
      <c r="GUB41" s="186"/>
      <c r="GUC41" s="186"/>
      <c r="GUD41" s="186"/>
      <c r="GUE41" s="186"/>
      <c r="GUF41" s="186"/>
      <c r="GUG41" s="186"/>
      <c r="GUH41" s="186"/>
      <c r="GUI41" s="186"/>
      <c r="GUJ41" s="187"/>
      <c r="GUK41" s="186"/>
      <c r="GUL41" s="186"/>
      <c r="GUM41" s="186"/>
      <c r="GUN41" s="186"/>
      <c r="GUO41" s="186"/>
      <c r="GUP41" s="186"/>
      <c r="GUQ41" s="186"/>
      <c r="GUR41" s="186"/>
      <c r="GUS41" s="186"/>
      <c r="GUT41" s="186"/>
      <c r="GUU41" s="186"/>
      <c r="GUV41" s="186"/>
      <c r="GUW41" s="186"/>
      <c r="GUX41" s="186"/>
      <c r="GUY41" s="186"/>
      <c r="GUZ41" s="187"/>
      <c r="GVA41" s="186"/>
      <c r="GVB41" s="186"/>
      <c r="GVC41" s="186"/>
      <c r="GVD41" s="186"/>
      <c r="GVE41" s="186"/>
      <c r="GVF41" s="186"/>
      <c r="GVG41" s="186"/>
      <c r="GVH41" s="186"/>
      <c r="GVI41" s="186"/>
      <c r="GVJ41" s="186"/>
      <c r="GVK41" s="186"/>
      <c r="GVL41" s="186"/>
      <c r="GVM41" s="186"/>
      <c r="GVN41" s="186"/>
      <c r="GVO41" s="186"/>
      <c r="GVP41" s="187"/>
      <c r="GVQ41" s="186"/>
      <c r="GVR41" s="186"/>
      <c r="GVS41" s="186"/>
      <c r="GVT41" s="186"/>
      <c r="GVU41" s="186"/>
      <c r="GVV41" s="186"/>
      <c r="GVW41" s="186"/>
      <c r="GVX41" s="186"/>
      <c r="GVY41" s="186"/>
      <c r="GVZ41" s="186"/>
      <c r="GWA41" s="186"/>
      <c r="GWB41" s="186"/>
      <c r="GWC41" s="186"/>
      <c r="GWD41" s="186"/>
      <c r="GWE41" s="186"/>
      <c r="GWF41" s="187"/>
      <c r="GWG41" s="186"/>
      <c r="GWH41" s="186"/>
      <c r="GWI41" s="186"/>
      <c r="GWJ41" s="186"/>
      <c r="GWK41" s="186"/>
      <c r="GWL41" s="186"/>
      <c r="GWM41" s="186"/>
      <c r="GWN41" s="186"/>
      <c r="GWO41" s="186"/>
      <c r="GWP41" s="186"/>
      <c r="GWQ41" s="186"/>
      <c r="GWR41" s="186"/>
      <c r="GWS41" s="186"/>
      <c r="GWT41" s="186"/>
      <c r="GWU41" s="186"/>
      <c r="GWV41" s="187"/>
      <c r="GWW41" s="186"/>
      <c r="GWX41" s="186"/>
      <c r="GWY41" s="186"/>
      <c r="GWZ41" s="186"/>
      <c r="GXA41" s="186"/>
      <c r="GXB41" s="186"/>
      <c r="GXC41" s="186"/>
      <c r="GXD41" s="186"/>
      <c r="GXE41" s="186"/>
      <c r="GXF41" s="186"/>
      <c r="GXG41" s="186"/>
      <c r="GXH41" s="186"/>
      <c r="GXI41" s="186"/>
      <c r="GXJ41" s="186"/>
      <c r="GXK41" s="186"/>
      <c r="GXL41" s="187"/>
      <c r="GXM41" s="186"/>
      <c r="GXN41" s="186"/>
      <c r="GXO41" s="186"/>
      <c r="GXP41" s="186"/>
      <c r="GXQ41" s="186"/>
      <c r="GXR41" s="186"/>
      <c r="GXS41" s="186"/>
      <c r="GXT41" s="186"/>
      <c r="GXU41" s="186"/>
      <c r="GXV41" s="186"/>
      <c r="GXW41" s="186"/>
      <c r="GXX41" s="186"/>
      <c r="GXY41" s="186"/>
      <c r="GXZ41" s="186"/>
      <c r="GYA41" s="186"/>
      <c r="GYB41" s="187"/>
      <c r="GYC41" s="186"/>
      <c r="GYD41" s="186"/>
      <c r="GYE41" s="186"/>
      <c r="GYF41" s="186"/>
      <c r="GYG41" s="186"/>
      <c r="GYH41" s="186"/>
      <c r="GYI41" s="186"/>
      <c r="GYJ41" s="186"/>
      <c r="GYK41" s="186"/>
      <c r="GYL41" s="186"/>
      <c r="GYM41" s="186"/>
      <c r="GYN41" s="186"/>
      <c r="GYO41" s="186"/>
      <c r="GYP41" s="186"/>
      <c r="GYQ41" s="186"/>
      <c r="GYR41" s="187"/>
      <c r="GYS41" s="186"/>
      <c r="GYT41" s="186"/>
      <c r="GYU41" s="186"/>
      <c r="GYV41" s="186"/>
      <c r="GYW41" s="186"/>
      <c r="GYX41" s="186"/>
      <c r="GYY41" s="186"/>
      <c r="GYZ41" s="186"/>
      <c r="GZA41" s="186"/>
      <c r="GZB41" s="186"/>
      <c r="GZC41" s="186"/>
      <c r="GZD41" s="186"/>
      <c r="GZE41" s="186"/>
      <c r="GZF41" s="186"/>
      <c r="GZG41" s="186"/>
      <c r="GZH41" s="187"/>
      <c r="GZI41" s="186"/>
      <c r="GZJ41" s="186"/>
      <c r="GZK41" s="186"/>
      <c r="GZL41" s="186"/>
      <c r="GZM41" s="186"/>
      <c r="GZN41" s="186"/>
      <c r="GZO41" s="186"/>
      <c r="GZP41" s="186"/>
      <c r="GZQ41" s="186"/>
      <c r="GZR41" s="186"/>
      <c r="GZS41" s="186"/>
      <c r="GZT41" s="186"/>
      <c r="GZU41" s="186"/>
      <c r="GZV41" s="186"/>
      <c r="GZW41" s="186"/>
      <c r="GZX41" s="187"/>
      <c r="GZY41" s="186"/>
      <c r="GZZ41" s="186"/>
      <c r="HAA41" s="186"/>
      <c r="HAB41" s="186"/>
      <c r="HAC41" s="186"/>
      <c r="HAD41" s="186"/>
      <c r="HAE41" s="186"/>
      <c r="HAF41" s="186"/>
      <c r="HAG41" s="186"/>
      <c r="HAH41" s="186"/>
      <c r="HAI41" s="186"/>
      <c r="HAJ41" s="186"/>
      <c r="HAK41" s="186"/>
      <c r="HAL41" s="186"/>
      <c r="HAM41" s="186"/>
      <c r="HAN41" s="187"/>
      <c r="HAO41" s="186"/>
      <c r="HAP41" s="186"/>
      <c r="HAQ41" s="186"/>
      <c r="HAR41" s="186"/>
      <c r="HAS41" s="186"/>
      <c r="HAT41" s="186"/>
      <c r="HAU41" s="186"/>
      <c r="HAV41" s="186"/>
      <c r="HAW41" s="186"/>
      <c r="HAX41" s="186"/>
      <c r="HAY41" s="186"/>
      <c r="HAZ41" s="186"/>
      <c r="HBA41" s="186"/>
      <c r="HBB41" s="186"/>
      <c r="HBC41" s="186"/>
      <c r="HBD41" s="187"/>
      <c r="HBE41" s="186"/>
      <c r="HBF41" s="186"/>
      <c r="HBG41" s="186"/>
      <c r="HBH41" s="186"/>
      <c r="HBI41" s="186"/>
      <c r="HBJ41" s="186"/>
      <c r="HBK41" s="186"/>
      <c r="HBL41" s="186"/>
      <c r="HBM41" s="186"/>
      <c r="HBN41" s="186"/>
      <c r="HBO41" s="186"/>
      <c r="HBP41" s="186"/>
      <c r="HBQ41" s="186"/>
      <c r="HBR41" s="186"/>
      <c r="HBS41" s="186"/>
      <c r="HBT41" s="187"/>
      <c r="HBU41" s="186"/>
      <c r="HBV41" s="186"/>
      <c r="HBW41" s="186"/>
      <c r="HBX41" s="186"/>
      <c r="HBY41" s="186"/>
      <c r="HBZ41" s="186"/>
      <c r="HCA41" s="186"/>
      <c r="HCB41" s="186"/>
      <c r="HCC41" s="186"/>
      <c r="HCD41" s="186"/>
      <c r="HCE41" s="186"/>
      <c r="HCF41" s="186"/>
      <c r="HCG41" s="186"/>
      <c r="HCH41" s="186"/>
      <c r="HCI41" s="186"/>
      <c r="HCJ41" s="187"/>
      <c r="HCK41" s="186"/>
      <c r="HCL41" s="186"/>
      <c r="HCM41" s="186"/>
      <c r="HCN41" s="186"/>
      <c r="HCO41" s="186"/>
      <c r="HCP41" s="186"/>
      <c r="HCQ41" s="186"/>
      <c r="HCR41" s="186"/>
      <c r="HCS41" s="186"/>
      <c r="HCT41" s="186"/>
      <c r="HCU41" s="186"/>
      <c r="HCV41" s="186"/>
      <c r="HCW41" s="186"/>
      <c r="HCX41" s="186"/>
      <c r="HCY41" s="186"/>
      <c r="HCZ41" s="187"/>
      <c r="HDA41" s="186"/>
      <c r="HDB41" s="186"/>
      <c r="HDC41" s="186"/>
      <c r="HDD41" s="186"/>
      <c r="HDE41" s="186"/>
      <c r="HDF41" s="186"/>
      <c r="HDG41" s="186"/>
      <c r="HDH41" s="186"/>
      <c r="HDI41" s="186"/>
      <c r="HDJ41" s="186"/>
      <c r="HDK41" s="186"/>
      <c r="HDL41" s="186"/>
      <c r="HDM41" s="186"/>
      <c r="HDN41" s="186"/>
      <c r="HDO41" s="186"/>
      <c r="HDP41" s="187"/>
      <c r="HDQ41" s="186"/>
      <c r="HDR41" s="186"/>
      <c r="HDS41" s="186"/>
      <c r="HDT41" s="186"/>
      <c r="HDU41" s="186"/>
      <c r="HDV41" s="186"/>
      <c r="HDW41" s="186"/>
      <c r="HDX41" s="186"/>
      <c r="HDY41" s="186"/>
      <c r="HDZ41" s="186"/>
      <c r="HEA41" s="186"/>
      <c r="HEB41" s="186"/>
      <c r="HEC41" s="186"/>
      <c r="HED41" s="186"/>
      <c r="HEE41" s="186"/>
      <c r="HEF41" s="187"/>
      <c r="HEG41" s="186"/>
      <c r="HEH41" s="186"/>
      <c r="HEI41" s="186"/>
      <c r="HEJ41" s="186"/>
      <c r="HEK41" s="186"/>
      <c r="HEL41" s="186"/>
      <c r="HEM41" s="186"/>
      <c r="HEN41" s="186"/>
      <c r="HEO41" s="186"/>
      <c r="HEP41" s="186"/>
      <c r="HEQ41" s="186"/>
      <c r="HER41" s="186"/>
      <c r="HES41" s="186"/>
      <c r="HET41" s="186"/>
      <c r="HEU41" s="186"/>
      <c r="HEV41" s="187"/>
      <c r="HEW41" s="186"/>
      <c r="HEX41" s="186"/>
      <c r="HEY41" s="186"/>
      <c r="HEZ41" s="186"/>
      <c r="HFA41" s="186"/>
      <c r="HFB41" s="186"/>
      <c r="HFC41" s="186"/>
      <c r="HFD41" s="186"/>
      <c r="HFE41" s="186"/>
      <c r="HFF41" s="186"/>
      <c r="HFG41" s="186"/>
      <c r="HFH41" s="186"/>
      <c r="HFI41" s="186"/>
      <c r="HFJ41" s="186"/>
      <c r="HFK41" s="186"/>
      <c r="HFL41" s="187"/>
      <c r="HFM41" s="186"/>
      <c r="HFN41" s="186"/>
      <c r="HFO41" s="186"/>
      <c r="HFP41" s="186"/>
      <c r="HFQ41" s="186"/>
      <c r="HFR41" s="186"/>
      <c r="HFS41" s="186"/>
      <c r="HFT41" s="186"/>
      <c r="HFU41" s="186"/>
      <c r="HFV41" s="186"/>
      <c r="HFW41" s="186"/>
      <c r="HFX41" s="186"/>
      <c r="HFY41" s="186"/>
      <c r="HFZ41" s="186"/>
      <c r="HGA41" s="186"/>
      <c r="HGB41" s="187"/>
      <c r="HGC41" s="186"/>
      <c r="HGD41" s="186"/>
      <c r="HGE41" s="186"/>
      <c r="HGF41" s="186"/>
      <c r="HGG41" s="186"/>
      <c r="HGH41" s="186"/>
      <c r="HGI41" s="186"/>
      <c r="HGJ41" s="186"/>
      <c r="HGK41" s="186"/>
      <c r="HGL41" s="186"/>
      <c r="HGM41" s="186"/>
      <c r="HGN41" s="186"/>
      <c r="HGO41" s="186"/>
      <c r="HGP41" s="186"/>
      <c r="HGQ41" s="186"/>
      <c r="HGR41" s="187"/>
      <c r="HGS41" s="186"/>
      <c r="HGT41" s="186"/>
      <c r="HGU41" s="186"/>
      <c r="HGV41" s="186"/>
      <c r="HGW41" s="186"/>
      <c r="HGX41" s="186"/>
      <c r="HGY41" s="186"/>
      <c r="HGZ41" s="186"/>
      <c r="HHA41" s="186"/>
      <c r="HHB41" s="186"/>
      <c r="HHC41" s="186"/>
      <c r="HHD41" s="186"/>
      <c r="HHE41" s="186"/>
      <c r="HHF41" s="186"/>
      <c r="HHG41" s="186"/>
      <c r="HHH41" s="187"/>
      <c r="HHI41" s="186"/>
      <c r="HHJ41" s="186"/>
      <c r="HHK41" s="186"/>
      <c r="HHL41" s="186"/>
      <c r="HHM41" s="186"/>
      <c r="HHN41" s="186"/>
      <c r="HHO41" s="186"/>
      <c r="HHP41" s="186"/>
      <c r="HHQ41" s="186"/>
      <c r="HHR41" s="186"/>
      <c r="HHS41" s="186"/>
      <c r="HHT41" s="186"/>
      <c r="HHU41" s="186"/>
      <c r="HHV41" s="186"/>
      <c r="HHW41" s="186"/>
      <c r="HHX41" s="187"/>
      <c r="HHY41" s="186"/>
      <c r="HHZ41" s="186"/>
      <c r="HIA41" s="186"/>
      <c r="HIB41" s="186"/>
      <c r="HIC41" s="186"/>
      <c r="HID41" s="186"/>
      <c r="HIE41" s="186"/>
      <c r="HIF41" s="186"/>
      <c r="HIG41" s="186"/>
      <c r="HIH41" s="186"/>
      <c r="HII41" s="186"/>
      <c r="HIJ41" s="186"/>
      <c r="HIK41" s="186"/>
      <c r="HIL41" s="186"/>
      <c r="HIM41" s="186"/>
      <c r="HIN41" s="187"/>
      <c r="HIO41" s="186"/>
      <c r="HIP41" s="186"/>
      <c r="HIQ41" s="186"/>
      <c r="HIR41" s="186"/>
      <c r="HIS41" s="186"/>
      <c r="HIT41" s="186"/>
      <c r="HIU41" s="186"/>
      <c r="HIV41" s="186"/>
      <c r="HIW41" s="186"/>
      <c r="HIX41" s="186"/>
      <c r="HIY41" s="186"/>
      <c r="HIZ41" s="186"/>
      <c r="HJA41" s="186"/>
      <c r="HJB41" s="186"/>
      <c r="HJC41" s="186"/>
      <c r="HJD41" s="187"/>
      <c r="HJE41" s="186"/>
      <c r="HJF41" s="186"/>
      <c r="HJG41" s="186"/>
      <c r="HJH41" s="186"/>
      <c r="HJI41" s="186"/>
      <c r="HJJ41" s="186"/>
      <c r="HJK41" s="186"/>
      <c r="HJL41" s="186"/>
      <c r="HJM41" s="186"/>
      <c r="HJN41" s="186"/>
      <c r="HJO41" s="186"/>
      <c r="HJP41" s="186"/>
      <c r="HJQ41" s="186"/>
      <c r="HJR41" s="186"/>
      <c r="HJS41" s="186"/>
      <c r="HJT41" s="187"/>
      <c r="HJU41" s="186"/>
      <c r="HJV41" s="186"/>
      <c r="HJW41" s="186"/>
      <c r="HJX41" s="186"/>
      <c r="HJY41" s="186"/>
      <c r="HJZ41" s="186"/>
      <c r="HKA41" s="186"/>
      <c r="HKB41" s="186"/>
      <c r="HKC41" s="186"/>
      <c r="HKD41" s="186"/>
      <c r="HKE41" s="186"/>
      <c r="HKF41" s="186"/>
      <c r="HKG41" s="186"/>
      <c r="HKH41" s="186"/>
      <c r="HKI41" s="186"/>
      <c r="HKJ41" s="187"/>
      <c r="HKK41" s="186"/>
      <c r="HKL41" s="186"/>
      <c r="HKM41" s="186"/>
      <c r="HKN41" s="186"/>
      <c r="HKO41" s="186"/>
      <c r="HKP41" s="186"/>
      <c r="HKQ41" s="186"/>
      <c r="HKR41" s="186"/>
      <c r="HKS41" s="186"/>
      <c r="HKT41" s="186"/>
      <c r="HKU41" s="186"/>
      <c r="HKV41" s="186"/>
      <c r="HKW41" s="186"/>
      <c r="HKX41" s="186"/>
      <c r="HKY41" s="186"/>
      <c r="HKZ41" s="187"/>
      <c r="HLA41" s="186"/>
      <c r="HLB41" s="186"/>
      <c r="HLC41" s="186"/>
      <c r="HLD41" s="186"/>
      <c r="HLE41" s="186"/>
      <c r="HLF41" s="186"/>
      <c r="HLG41" s="186"/>
      <c r="HLH41" s="186"/>
      <c r="HLI41" s="186"/>
      <c r="HLJ41" s="186"/>
      <c r="HLK41" s="186"/>
      <c r="HLL41" s="186"/>
      <c r="HLM41" s="186"/>
      <c r="HLN41" s="186"/>
      <c r="HLO41" s="186"/>
      <c r="HLP41" s="187"/>
      <c r="HLQ41" s="186"/>
      <c r="HLR41" s="186"/>
      <c r="HLS41" s="186"/>
      <c r="HLT41" s="186"/>
      <c r="HLU41" s="186"/>
      <c r="HLV41" s="186"/>
      <c r="HLW41" s="186"/>
      <c r="HLX41" s="186"/>
      <c r="HLY41" s="186"/>
      <c r="HLZ41" s="186"/>
      <c r="HMA41" s="186"/>
      <c r="HMB41" s="186"/>
      <c r="HMC41" s="186"/>
      <c r="HMD41" s="186"/>
      <c r="HME41" s="186"/>
      <c r="HMF41" s="187"/>
      <c r="HMG41" s="186"/>
      <c r="HMH41" s="186"/>
      <c r="HMI41" s="186"/>
      <c r="HMJ41" s="186"/>
      <c r="HMK41" s="186"/>
      <c r="HML41" s="186"/>
      <c r="HMM41" s="186"/>
      <c r="HMN41" s="186"/>
      <c r="HMO41" s="186"/>
      <c r="HMP41" s="186"/>
      <c r="HMQ41" s="186"/>
      <c r="HMR41" s="186"/>
      <c r="HMS41" s="186"/>
      <c r="HMT41" s="186"/>
      <c r="HMU41" s="186"/>
      <c r="HMV41" s="187"/>
      <c r="HMW41" s="186"/>
      <c r="HMX41" s="186"/>
      <c r="HMY41" s="186"/>
      <c r="HMZ41" s="186"/>
      <c r="HNA41" s="186"/>
      <c r="HNB41" s="186"/>
      <c r="HNC41" s="186"/>
      <c r="HND41" s="186"/>
      <c r="HNE41" s="186"/>
      <c r="HNF41" s="186"/>
      <c r="HNG41" s="186"/>
      <c r="HNH41" s="186"/>
      <c r="HNI41" s="186"/>
      <c r="HNJ41" s="186"/>
      <c r="HNK41" s="186"/>
      <c r="HNL41" s="187"/>
      <c r="HNM41" s="186"/>
      <c r="HNN41" s="186"/>
      <c r="HNO41" s="186"/>
      <c r="HNP41" s="186"/>
      <c r="HNQ41" s="186"/>
      <c r="HNR41" s="186"/>
      <c r="HNS41" s="186"/>
      <c r="HNT41" s="186"/>
      <c r="HNU41" s="186"/>
      <c r="HNV41" s="186"/>
      <c r="HNW41" s="186"/>
      <c r="HNX41" s="186"/>
      <c r="HNY41" s="186"/>
      <c r="HNZ41" s="186"/>
      <c r="HOA41" s="186"/>
      <c r="HOB41" s="187"/>
      <c r="HOC41" s="186"/>
      <c r="HOD41" s="186"/>
      <c r="HOE41" s="186"/>
      <c r="HOF41" s="186"/>
      <c r="HOG41" s="186"/>
      <c r="HOH41" s="186"/>
      <c r="HOI41" s="186"/>
      <c r="HOJ41" s="186"/>
      <c r="HOK41" s="186"/>
      <c r="HOL41" s="186"/>
      <c r="HOM41" s="186"/>
      <c r="HON41" s="186"/>
      <c r="HOO41" s="186"/>
      <c r="HOP41" s="186"/>
      <c r="HOQ41" s="186"/>
      <c r="HOR41" s="187"/>
      <c r="HOS41" s="186"/>
      <c r="HOT41" s="186"/>
      <c r="HOU41" s="186"/>
      <c r="HOV41" s="186"/>
      <c r="HOW41" s="186"/>
      <c r="HOX41" s="186"/>
      <c r="HOY41" s="186"/>
      <c r="HOZ41" s="186"/>
      <c r="HPA41" s="186"/>
      <c r="HPB41" s="186"/>
      <c r="HPC41" s="186"/>
      <c r="HPD41" s="186"/>
      <c r="HPE41" s="186"/>
      <c r="HPF41" s="186"/>
      <c r="HPG41" s="186"/>
      <c r="HPH41" s="187"/>
      <c r="HPI41" s="186"/>
      <c r="HPJ41" s="186"/>
      <c r="HPK41" s="186"/>
      <c r="HPL41" s="186"/>
      <c r="HPM41" s="186"/>
      <c r="HPN41" s="186"/>
      <c r="HPO41" s="186"/>
      <c r="HPP41" s="186"/>
      <c r="HPQ41" s="186"/>
      <c r="HPR41" s="186"/>
      <c r="HPS41" s="186"/>
      <c r="HPT41" s="186"/>
      <c r="HPU41" s="186"/>
      <c r="HPV41" s="186"/>
      <c r="HPW41" s="186"/>
      <c r="HPX41" s="187"/>
      <c r="HPY41" s="186"/>
      <c r="HPZ41" s="186"/>
      <c r="HQA41" s="186"/>
      <c r="HQB41" s="186"/>
      <c r="HQC41" s="186"/>
      <c r="HQD41" s="186"/>
      <c r="HQE41" s="186"/>
      <c r="HQF41" s="186"/>
      <c r="HQG41" s="186"/>
      <c r="HQH41" s="186"/>
      <c r="HQI41" s="186"/>
      <c r="HQJ41" s="186"/>
      <c r="HQK41" s="186"/>
      <c r="HQL41" s="186"/>
      <c r="HQM41" s="186"/>
      <c r="HQN41" s="187"/>
      <c r="HQO41" s="186"/>
      <c r="HQP41" s="186"/>
      <c r="HQQ41" s="186"/>
      <c r="HQR41" s="186"/>
      <c r="HQS41" s="186"/>
      <c r="HQT41" s="186"/>
      <c r="HQU41" s="186"/>
      <c r="HQV41" s="186"/>
      <c r="HQW41" s="186"/>
      <c r="HQX41" s="186"/>
      <c r="HQY41" s="186"/>
      <c r="HQZ41" s="186"/>
      <c r="HRA41" s="186"/>
      <c r="HRB41" s="186"/>
      <c r="HRC41" s="186"/>
      <c r="HRD41" s="187"/>
      <c r="HRE41" s="186"/>
      <c r="HRF41" s="186"/>
      <c r="HRG41" s="186"/>
      <c r="HRH41" s="186"/>
      <c r="HRI41" s="186"/>
      <c r="HRJ41" s="186"/>
      <c r="HRK41" s="186"/>
      <c r="HRL41" s="186"/>
      <c r="HRM41" s="186"/>
      <c r="HRN41" s="186"/>
      <c r="HRO41" s="186"/>
      <c r="HRP41" s="186"/>
      <c r="HRQ41" s="186"/>
      <c r="HRR41" s="186"/>
      <c r="HRS41" s="186"/>
      <c r="HRT41" s="187"/>
      <c r="HRU41" s="186"/>
      <c r="HRV41" s="186"/>
      <c r="HRW41" s="186"/>
      <c r="HRX41" s="186"/>
      <c r="HRY41" s="186"/>
      <c r="HRZ41" s="186"/>
      <c r="HSA41" s="186"/>
      <c r="HSB41" s="186"/>
      <c r="HSC41" s="186"/>
      <c r="HSD41" s="186"/>
      <c r="HSE41" s="186"/>
      <c r="HSF41" s="186"/>
      <c r="HSG41" s="186"/>
      <c r="HSH41" s="186"/>
      <c r="HSI41" s="186"/>
      <c r="HSJ41" s="187"/>
      <c r="HSK41" s="186"/>
      <c r="HSL41" s="186"/>
      <c r="HSM41" s="186"/>
      <c r="HSN41" s="186"/>
      <c r="HSO41" s="186"/>
      <c r="HSP41" s="186"/>
      <c r="HSQ41" s="186"/>
      <c r="HSR41" s="186"/>
      <c r="HSS41" s="186"/>
      <c r="HST41" s="186"/>
      <c r="HSU41" s="186"/>
      <c r="HSV41" s="186"/>
      <c r="HSW41" s="186"/>
      <c r="HSX41" s="186"/>
      <c r="HSY41" s="186"/>
      <c r="HSZ41" s="187"/>
      <c r="HTA41" s="186"/>
      <c r="HTB41" s="186"/>
      <c r="HTC41" s="186"/>
      <c r="HTD41" s="186"/>
      <c r="HTE41" s="186"/>
      <c r="HTF41" s="186"/>
      <c r="HTG41" s="186"/>
      <c r="HTH41" s="186"/>
      <c r="HTI41" s="186"/>
      <c r="HTJ41" s="186"/>
      <c r="HTK41" s="186"/>
      <c r="HTL41" s="186"/>
      <c r="HTM41" s="186"/>
      <c r="HTN41" s="186"/>
      <c r="HTO41" s="186"/>
      <c r="HTP41" s="187"/>
      <c r="HTQ41" s="186"/>
      <c r="HTR41" s="186"/>
      <c r="HTS41" s="186"/>
      <c r="HTT41" s="186"/>
      <c r="HTU41" s="186"/>
      <c r="HTV41" s="186"/>
      <c r="HTW41" s="186"/>
      <c r="HTX41" s="186"/>
      <c r="HTY41" s="186"/>
      <c r="HTZ41" s="186"/>
      <c r="HUA41" s="186"/>
      <c r="HUB41" s="186"/>
      <c r="HUC41" s="186"/>
      <c r="HUD41" s="186"/>
      <c r="HUE41" s="186"/>
      <c r="HUF41" s="187"/>
      <c r="HUG41" s="186"/>
      <c r="HUH41" s="186"/>
      <c r="HUI41" s="186"/>
      <c r="HUJ41" s="186"/>
      <c r="HUK41" s="186"/>
      <c r="HUL41" s="186"/>
      <c r="HUM41" s="186"/>
      <c r="HUN41" s="186"/>
      <c r="HUO41" s="186"/>
      <c r="HUP41" s="186"/>
      <c r="HUQ41" s="186"/>
      <c r="HUR41" s="186"/>
      <c r="HUS41" s="186"/>
      <c r="HUT41" s="186"/>
      <c r="HUU41" s="186"/>
      <c r="HUV41" s="187"/>
      <c r="HUW41" s="186"/>
      <c r="HUX41" s="186"/>
      <c r="HUY41" s="186"/>
      <c r="HUZ41" s="186"/>
      <c r="HVA41" s="186"/>
      <c r="HVB41" s="186"/>
      <c r="HVC41" s="186"/>
      <c r="HVD41" s="186"/>
      <c r="HVE41" s="186"/>
      <c r="HVF41" s="186"/>
      <c r="HVG41" s="186"/>
      <c r="HVH41" s="186"/>
      <c r="HVI41" s="186"/>
      <c r="HVJ41" s="186"/>
      <c r="HVK41" s="186"/>
      <c r="HVL41" s="187"/>
      <c r="HVM41" s="186"/>
      <c r="HVN41" s="186"/>
      <c r="HVO41" s="186"/>
      <c r="HVP41" s="186"/>
      <c r="HVQ41" s="186"/>
      <c r="HVR41" s="186"/>
      <c r="HVS41" s="186"/>
      <c r="HVT41" s="186"/>
      <c r="HVU41" s="186"/>
      <c r="HVV41" s="186"/>
      <c r="HVW41" s="186"/>
      <c r="HVX41" s="186"/>
      <c r="HVY41" s="186"/>
      <c r="HVZ41" s="186"/>
      <c r="HWA41" s="186"/>
      <c r="HWB41" s="187"/>
      <c r="HWC41" s="186"/>
      <c r="HWD41" s="186"/>
      <c r="HWE41" s="186"/>
      <c r="HWF41" s="186"/>
      <c r="HWG41" s="186"/>
      <c r="HWH41" s="186"/>
      <c r="HWI41" s="186"/>
      <c r="HWJ41" s="186"/>
      <c r="HWK41" s="186"/>
      <c r="HWL41" s="186"/>
      <c r="HWM41" s="186"/>
      <c r="HWN41" s="186"/>
      <c r="HWO41" s="186"/>
      <c r="HWP41" s="186"/>
      <c r="HWQ41" s="186"/>
      <c r="HWR41" s="187"/>
      <c r="HWS41" s="186"/>
      <c r="HWT41" s="186"/>
      <c r="HWU41" s="186"/>
      <c r="HWV41" s="186"/>
      <c r="HWW41" s="186"/>
      <c r="HWX41" s="186"/>
      <c r="HWY41" s="186"/>
      <c r="HWZ41" s="186"/>
      <c r="HXA41" s="186"/>
      <c r="HXB41" s="186"/>
      <c r="HXC41" s="186"/>
      <c r="HXD41" s="186"/>
      <c r="HXE41" s="186"/>
      <c r="HXF41" s="186"/>
      <c r="HXG41" s="186"/>
      <c r="HXH41" s="187"/>
      <c r="HXI41" s="186"/>
      <c r="HXJ41" s="186"/>
      <c r="HXK41" s="186"/>
      <c r="HXL41" s="186"/>
      <c r="HXM41" s="186"/>
      <c r="HXN41" s="186"/>
      <c r="HXO41" s="186"/>
      <c r="HXP41" s="186"/>
      <c r="HXQ41" s="186"/>
      <c r="HXR41" s="186"/>
      <c r="HXS41" s="186"/>
      <c r="HXT41" s="186"/>
      <c r="HXU41" s="186"/>
      <c r="HXV41" s="186"/>
      <c r="HXW41" s="186"/>
      <c r="HXX41" s="187"/>
      <c r="HXY41" s="186"/>
      <c r="HXZ41" s="186"/>
      <c r="HYA41" s="186"/>
      <c r="HYB41" s="186"/>
      <c r="HYC41" s="186"/>
      <c r="HYD41" s="186"/>
      <c r="HYE41" s="186"/>
      <c r="HYF41" s="186"/>
      <c r="HYG41" s="186"/>
      <c r="HYH41" s="186"/>
      <c r="HYI41" s="186"/>
      <c r="HYJ41" s="186"/>
      <c r="HYK41" s="186"/>
      <c r="HYL41" s="186"/>
      <c r="HYM41" s="186"/>
      <c r="HYN41" s="187"/>
      <c r="HYO41" s="186"/>
      <c r="HYP41" s="186"/>
      <c r="HYQ41" s="186"/>
      <c r="HYR41" s="186"/>
      <c r="HYS41" s="186"/>
      <c r="HYT41" s="186"/>
      <c r="HYU41" s="186"/>
      <c r="HYV41" s="186"/>
      <c r="HYW41" s="186"/>
      <c r="HYX41" s="186"/>
      <c r="HYY41" s="186"/>
      <c r="HYZ41" s="186"/>
      <c r="HZA41" s="186"/>
      <c r="HZB41" s="186"/>
      <c r="HZC41" s="186"/>
      <c r="HZD41" s="187"/>
      <c r="HZE41" s="186"/>
      <c r="HZF41" s="186"/>
      <c r="HZG41" s="186"/>
      <c r="HZH41" s="186"/>
      <c r="HZI41" s="186"/>
      <c r="HZJ41" s="186"/>
      <c r="HZK41" s="186"/>
      <c r="HZL41" s="186"/>
      <c r="HZM41" s="186"/>
      <c r="HZN41" s="186"/>
      <c r="HZO41" s="186"/>
      <c r="HZP41" s="186"/>
      <c r="HZQ41" s="186"/>
      <c r="HZR41" s="186"/>
      <c r="HZS41" s="186"/>
      <c r="HZT41" s="187"/>
      <c r="HZU41" s="186"/>
      <c r="HZV41" s="186"/>
      <c r="HZW41" s="186"/>
      <c r="HZX41" s="186"/>
      <c r="HZY41" s="186"/>
      <c r="HZZ41" s="186"/>
      <c r="IAA41" s="186"/>
      <c r="IAB41" s="186"/>
      <c r="IAC41" s="186"/>
      <c r="IAD41" s="186"/>
      <c r="IAE41" s="186"/>
      <c r="IAF41" s="186"/>
      <c r="IAG41" s="186"/>
      <c r="IAH41" s="186"/>
      <c r="IAI41" s="186"/>
      <c r="IAJ41" s="187"/>
      <c r="IAK41" s="186"/>
      <c r="IAL41" s="186"/>
      <c r="IAM41" s="186"/>
      <c r="IAN41" s="186"/>
      <c r="IAO41" s="186"/>
      <c r="IAP41" s="186"/>
      <c r="IAQ41" s="186"/>
      <c r="IAR41" s="186"/>
      <c r="IAS41" s="186"/>
      <c r="IAT41" s="186"/>
      <c r="IAU41" s="186"/>
      <c r="IAV41" s="186"/>
      <c r="IAW41" s="186"/>
      <c r="IAX41" s="186"/>
      <c r="IAY41" s="186"/>
      <c r="IAZ41" s="187"/>
      <c r="IBA41" s="186"/>
      <c r="IBB41" s="186"/>
      <c r="IBC41" s="186"/>
      <c r="IBD41" s="186"/>
      <c r="IBE41" s="186"/>
      <c r="IBF41" s="186"/>
      <c r="IBG41" s="186"/>
      <c r="IBH41" s="186"/>
      <c r="IBI41" s="186"/>
      <c r="IBJ41" s="186"/>
      <c r="IBK41" s="186"/>
      <c r="IBL41" s="186"/>
      <c r="IBM41" s="186"/>
      <c r="IBN41" s="186"/>
      <c r="IBO41" s="186"/>
      <c r="IBP41" s="187"/>
      <c r="IBQ41" s="186"/>
      <c r="IBR41" s="186"/>
      <c r="IBS41" s="186"/>
      <c r="IBT41" s="186"/>
      <c r="IBU41" s="186"/>
      <c r="IBV41" s="186"/>
      <c r="IBW41" s="186"/>
      <c r="IBX41" s="186"/>
      <c r="IBY41" s="186"/>
      <c r="IBZ41" s="186"/>
      <c r="ICA41" s="186"/>
      <c r="ICB41" s="186"/>
      <c r="ICC41" s="186"/>
      <c r="ICD41" s="186"/>
      <c r="ICE41" s="186"/>
      <c r="ICF41" s="187"/>
      <c r="ICG41" s="186"/>
      <c r="ICH41" s="186"/>
      <c r="ICI41" s="186"/>
      <c r="ICJ41" s="186"/>
      <c r="ICK41" s="186"/>
      <c r="ICL41" s="186"/>
      <c r="ICM41" s="186"/>
      <c r="ICN41" s="186"/>
      <c r="ICO41" s="186"/>
      <c r="ICP41" s="186"/>
      <c r="ICQ41" s="186"/>
      <c r="ICR41" s="186"/>
      <c r="ICS41" s="186"/>
      <c r="ICT41" s="186"/>
      <c r="ICU41" s="186"/>
      <c r="ICV41" s="187"/>
      <c r="ICW41" s="186"/>
      <c r="ICX41" s="186"/>
      <c r="ICY41" s="186"/>
      <c r="ICZ41" s="186"/>
      <c r="IDA41" s="186"/>
      <c r="IDB41" s="186"/>
      <c r="IDC41" s="186"/>
      <c r="IDD41" s="186"/>
      <c r="IDE41" s="186"/>
      <c r="IDF41" s="186"/>
      <c r="IDG41" s="186"/>
      <c r="IDH41" s="186"/>
      <c r="IDI41" s="186"/>
      <c r="IDJ41" s="186"/>
      <c r="IDK41" s="186"/>
      <c r="IDL41" s="187"/>
      <c r="IDM41" s="186"/>
      <c r="IDN41" s="186"/>
      <c r="IDO41" s="186"/>
      <c r="IDP41" s="186"/>
      <c r="IDQ41" s="186"/>
      <c r="IDR41" s="186"/>
      <c r="IDS41" s="186"/>
      <c r="IDT41" s="186"/>
      <c r="IDU41" s="186"/>
      <c r="IDV41" s="186"/>
      <c r="IDW41" s="186"/>
      <c r="IDX41" s="186"/>
      <c r="IDY41" s="186"/>
      <c r="IDZ41" s="186"/>
      <c r="IEA41" s="186"/>
      <c r="IEB41" s="187"/>
      <c r="IEC41" s="186"/>
      <c r="IED41" s="186"/>
      <c r="IEE41" s="186"/>
      <c r="IEF41" s="186"/>
      <c r="IEG41" s="186"/>
      <c r="IEH41" s="186"/>
      <c r="IEI41" s="186"/>
      <c r="IEJ41" s="186"/>
      <c r="IEK41" s="186"/>
      <c r="IEL41" s="186"/>
      <c r="IEM41" s="186"/>
      <c r="IEN41" s="186"/>
      <c r="IEO41" s="186"/>
      <c r="IEP41" s="186"/>
      <c r="IEQ41" s="186"/>
      <c r="IER41" s="187"/>
      <c r="IES41" s="186"/>
      <c r="IET41" s="186"/>
      <c r="IEU41" s="186"/>
      <c r="IEV41" s="186"/>
      <c r="IEW41" s="186"/>
      <c r="IEX41" s="186"/>
      <c r="IEY41" s="186"/>
      <c r="IEZ41" s="186"/>
      <c r="IFA41" s="186"/>
      <c r="IFB41" s="186"/>
      <c r="IFC41" s="186"/>
      <c r="IFD41" s="186"/>
      <c r="IFE41" s="186"/>
      <c r="IFF41" s="186"/>
      <c r="IFG41" s="186"/>
      <c r="IFH41" s="187"/>
      <c r="IFI41" s="186"/>
      <c r="IFJ41" s="186"/>
      <c r="IFK41" s="186"/>
      <c r="IFL41" s="186"/>
      <c r="IFM41" s="186"/>
      <c r="IFN41" s="186"/>
      <c r="IFO41" s="186"/>
      <c r="IFP41" s="186"/>
      <c r="IFQ41" s="186"/>
      <c r="IFR41" s="186"/>
      <c r="IFS41" s="186"/>
      <c r="IFT41" s="186"/>
      <c r="IFU41" s="186"/>
      <c r="IFV41" s="186"/>
      <c r="IFW41" s="186"/>
      <c r="IFX41" s="187"/>
      <c r="IFY41" s="186"/>
      <c r="IFZ41" s="186"/>
      <c r="IGA41" s="186"/>
      <c r="IGB41" s="186"/>
      <c r="IGC41" s="186"/>
      <c r="IGD41" s="186"/>
      <c r="IGE41" s="186"/>
      <c r="IGF41" s="186"/>
      <c r="IGG41" s="186"/>
      <c r="IGH41" s="186"/>
      <c r="IGI41" s="186"/>
      <c r="IGJ41" s="186"/>
      <c r="IGK41" s="186"/>
      <c r="IGL41" s="186"/>
      <c r="IGM41" s="186"/>
      <c r="IGN41" s="187"/>
      <c r="IGO41" s="186"/>
      <c r="IGP41" s="186"/>
      <c r="IGQ41" s="186"/>
      <c r="IGR41" s="186"/>
      <c r="IGS41" s="186"/>
      <c r="IGT41" s="186"/>
      <c r="IGU41" s="186"/>
      <c r="IGV41" s="186"/>
      <c r="IGW41" s="186"/>
      <c r="IGX41" s="186"/>
      <c r="IGY41" s="186"/>
      <c r="IGZ41" s="186"/>
      <c r="IHA41" s="186"/>
      <c r="IHB41" s="186"/>
      <c r="IHC41" s="186"/>
      <c r="IHD41" s="187"/>
      <c r="IHE41" s="186"/>
      <c r="IHF41" s="186"/>
      <c r="IHG41" s="186"/>
      <c r="IHH41" s="186"/>
      <c r="IHI41" s="186"/>
      <c r="IHJ41" s="186"/>
      <c r="IHK41" s="186"/>
      <c r="IHL41" s="186"/>
      <c r="IHM41" s="186"/>
      <c r="IHN41" s="186"/>
      <c r="IHO41" s="186"/>
      <c r="IHP41" s="186"/>
      <c r="IHQ41" s="186"/>
      <c r="IHR41" s="186"/>
      <c r="IHS41" s="186"/>
      <c r="IHT41" s="187"/>
      <c r="IHU41" s="186"/>
      <c r="IHV41" s="186"/>
      <c r="IHW41" s="186"/>
      <c r="IHX41" s="186"/>
      <c r="IHY41" s="186"/>
      <c r="IHZ41" s="186"/>
      <c r="IIA41" s="186"/>
      <c r="IIB41" s="186"/>
      <c r="IIC41" s="186"/>
      <c r="IID41" s="186"/>
      <c r="IIE41" s="186"/>
      <c r="IIF41" s="186"/>
      <c r="IIG41" s="186"/>
      <c r="IIH41" s="186"/>
      <c r="III41" s="186"/>
      <c r="IIJ41" s="187"/>
      <c r="IIK41" s="186"/>
      <c r="IIL41" s="186"/>
      <c r="IIM41" s="186"/>
      <c r="IIN41" s="186"/>
      <c r="IIO41" s="186"/>
      <c r="IIP41" s="186"/>
      <c r="IIQ41" s="186"/>
      <c r="IIR41" s="186"/>
      <c r="IIS41" s="186"/>
      <c r="IIT41" s="186"/>
      <c r="IIU41" s="186"/>
      <c r="IIV41" s="186"/>
      <c r="IIW41" s="186"/>
      <c r="IIX41" s="186"/>
      <c r="IIY41" s="186"/>
      <c r="IIZ41" s="187"/>
      <c r="IJA41" s="186"/>
      <c r="IJB41" s="186"/>
      <c r="IJC41" s="186"/>
      <c r="IJD41" s="186"/>
      <c r="IJE41" s="186"/>
      <c r="IJF41" s="186"/>
      <c r="IJG41" s="186"/>
      <c r="IJH41" s="186"/>
      <c r="IJI41" s="186"/>
      <c r="IJJ41" s="186"/>
      <c r="IJK41" s="186"/>
      <c r="IJL41" s="186"/>
      <c r="IJM41" s="186"/>
      <c r="IJN41" s="186"/>
      <c r="IJO41" s="186"/>
      <c r="IJP41" s="187"/>
      <c r="IJQ41" s="186"/>
      <c r="IJR41" s="186"/>
      <c r="IJS41" s="186"/>
      <c r="IJT41" s="186"/>
      <c r="IJU41" s="186"/>
      <c r="IJV41" s="186"/>
      <c r="IJW41" s="186"/>
      <c r="IJX41" s="186"/>
      <c r="IJY41" s="186"/>
      <c r="IJZ41" s="186"/>
      <c r="IKA41" s="186"/>
      <c r="IKB41" s="186"/>
      <c r="IKC41" s="186"/>
      <c r="IKD41" s="186"/>
      <c r="IKE41" s="186"/>
      <c r="IKF41" s="187"/>
      <c r="IKG41" s="186"/>
      <c r="IKH41" s="186"/>
      <c r="IKI41" s="186"/>
      <c r="IKJ41" s="186"/>
      <c r="IKK41" s="186"/>
      <c r="IKL41" s="186"/>
      <c r="IKM41" s="186"/>
      <c r="IKN41" s="186"/>
      <c r="IKO41" s="186"/>
      <c r="IKP41" s="186"/>
      <c r="IKQ41" s="186"/>
      <c r="IKR41" s="186"/>
      <c r="IKS41" s="186"/>
      <c r="IKT41" s="186"/>
      <c r="IKU41" s="186"/>
      <c r="IKV41" s="187"/>
      <c r="IKW41" s="186"/>
      <c r="IKX41" s="186"/>
      <c r="IKY41" s="186"/>
      <c r="IKZ41" s="186"/>
      <c r="ILA41" s="186"/>
      <c r="ILB41" s="186"/>
      <c r="ILC41" s="186"/>
      <c r="ILD41" s="186"/>
      <c r="ILE41" s="186"/>
      <c r="ILF41" s="186"/>
      <c r="ILG41" s="186"/>
      <c r="ILH41" s="186"/>
      <c r="ILI41" s="186"/>
      <c r="ILJ41" s="186"/>
      <c r="ILK41" s="186"/>
      <c r="ILL41" s="187"/>
      <c r="ILM41" s="186"/>
      <c r="ILN41" s="186"/>
      <c r="ILO41" s="186"/>
      <c r="ILP41" s="186"/>
      <c r="ILQ41" s="186"/>
      <c r="ILR41" s="186"/>
      <c r="ILS41" s="186"/>
      <c r="ILT41" s="186"/>
      <c r="ILU41" s="186"/>
      <c r="ILV41" s="186"/>
      <c r="ILW41" s="186"/>
      <c r="ILX41" s="186"/>
      <c r="ILY41" s="186"/>
      <c r="ILZ41" s="186"/>
      <c r="IMA41" s="186"/>
      <c r="IMB41" s="187"/>
      <c r="IMC41" s="186"/>
      <c r="IMD41" s="186"/>
      <c r="IME41" s="186"/>
      <c r="IMF41" s="186"/>
      <c r="IMG41" s="186"/>
      <c r="IMH41" s="186"/>
      <c r="IMI41" s="186"/>
      <c r="IMJ41" s="186"/>
      <c r="IMK41" s="186"/>
      <c r="IML41" s="186"/>
      <c r="IMM41" s="186"/>
      <c r="IMN41" s="186"/>
      <c r="IMO41" s="186"/>
      <c r="IMP41" s="186"/>
      <c r="IMQ41" s="186"/>
      <c r="IMR41" s="187"/>
      <c r="IMS41" s="186"/>
      <c r="IMT41" s="186"/>
      <c r="IMU41" s="186"/>
      <c r="IMV41" s="186"/>
      <c r="IMW41" s="186"/>
      <c r="IMX41" s="186"/>
      <c r="IMY41" s="186"/>
      <c r="IMZ41" s="186"/>
      <c r="INA41" s="186"/>
      <c r="INB41" s="186"/>
      <c r="INC41" s="186"/>
      <c r="IND41" s="186"/>
      <c r="INE41" s="186"/>
      <c r="INF41" s="186"/>
      <c r="ING41" s="186"/>
      <c r="INH41" s="187"/>
      <c r="INI41" s="186"/>
      <c r="INJ41" s="186"/>
      <c r="INK41" s="186"/>
      <c r="INL41" s="186"/>
      <c r="INM41" s="186"/>
      <c r="INN41" s="186"/>
      <c r="INO41" s="186"/>
      <c r="INP41" s="186"/>
      <c r="INQ41" s="186"/>
      <c r="INR41" s="186"/>
      <c r="INS41" s="186"/>
      <c r="INT41" s="186"/>
      <c r="INU41" s="186"/>
      <c r="INV41" s="186"/>
      <c r="INW41" s="186"/>
      <c r="INX41" s="187"/>
      <c r="INY41" s="186"/>
      <c r="INZ41" s="186"/>
      <c r="IOA41" s="186"/>
      <c r="IOB41" s="186"/>
      <c r="IOC41" s="186"/>
      <c r="IOD41" s="186"/>
      <c r="IOE41" s="186"/>
      <c r="IOF41" s="186"/>
      <c r="IOG41" s="186"/>
      <c r="IOH41" s="186"/>
      <c r="IOI41" s="186"/>
      <c r="IOJ41" s="186"/>
      <c r="IOK41" s="186"/>
      <c r="IOL41" s="186"/>
      <c r="IOM41" s="186"/>
      <c r="ION41" s="187"/>
      <c r="IOO41" s="186"/>
      <c r="IOP41" s="186"/>
      <c r="IOQ41" s="186"/>
      <c r="IOR41" s="186"/>
      <c r="IOS41" s="186"/>
      <c r="IOT41" s="186"/>
      <c r="IOU41" s="186"/>
      <c r="IOV41" s="186"/>
      <c r="IOW41" s="186"/>
      <c r="IOX41" s="186"/>
      <c r="IOY41" s="186"/>
      <c r="IOZ41" s="186"/>
      <c r="IPA41" s="186"/>
      <c r="IPB41" s="186"/>
      <c r="IPC41" s="186"/>
      <c r="IPD41" s="187"/>
      <c r="IPE41" s="186"/>
      <c r="IPF41" s="186"/>
      <c r="IPG41" s="186"/>
      <c r="IPH41" s="186"/>
      <c r="IPI41" s="186"/>
      <c r="IPJ41" s="186"/>
      <c r="IPK41" s="186"/>
      <c r="IPL41" s="186"/>
      <c r="IPM41" s="186"/>
      <c r="IPN41" s="186"/>
      <c r="IPO41" s="186"/>
      <c r="IPP41" s="186"/>
      <c r="IPQ41" s="186"/>
      <c r="IPR41" s="186"/>
      <c r="IPS41" s="186"/>
      <c r="IPT41" s="187"/>
      <c r="IPU41" s="186"/>
      <c r="IPV41" s="186"/>
      <c r="IPW41" s="186"/>
      <c r="IPX41" s="186"/>
      <c r="IPY41" s="186"/>
      <c r="IPZ41" s="186"/>
      <c r="IQA41" s="186"/>
      <c r="IQB41" s="186"/>
      <c r="IQC41" s="186"/>
      <c r="IQD41" s="186"/>
      <c r="IQE41" s="186"/>
      <c r="IQF41" s="186"/>
      <c r="IQG41" s="186"/>
      <c r="IQH41" s="186"/>
      <c r="IQI41" s="186"/>
      <c r="IQJ41" s="187"/>
      <c r="IQK41" s="186"/>
      <c r="IQL41" s="186"/>
      <c r="IQM41" s="186"/>
      <c r="IQN41" s="186"/>
      <c r="IQO41" s="186"/>
      <c r="IQP41" s="186"/>
      <c r="IQQ41" s="186"/>
      <c r="IQR41" s="186"/>
      <c r="IQS41" s="186"/>
      <c r="IQT41" s="186"/>
      <c r="IQU41" s="186"/>
      <c r="IQV41" s="186"/>
      <c r="IQW41" s="186"/>
      <c r="IQX41" s="186"/>
      <c r="IQY41" s="186"/>
      <c r="IQZ41" s="187"/>
      <c r="IRA41" s="186"/>
      <c r="IRB41" s="186"/>
      <c r="IRC41" s="186"/>
      <c r="IRD41" s="186"/>
      <c r="IRE41" s="186"/>
      <c r="IRF41" s="186"/>
      <c r="IRG41" s="186"/>
      <c r="IRH41" s="186"/>
      <c r="IRI41" s="186"/>
      <c r="IRJ41" s="186"/>
      <c r="IRK41" s="186"/>
      <c r="IRL41" s="186"/>
      <c r="IRM41" s="186"/>
      <c r="IRN41" s="186"/>
      <c r="IRO41" s="186"/>
      <c r="IRP41" s="187"/>
      <c r="IRQ41" s="186"/>
      <c r="IRR41" s="186"/>
      <c r="IRS41" s="186"/>
      <c r="IRT41" s="186"/>
      <c r="IRU41" s="186"/>
      <c r="IRV41" s="186"/>
      <c r="IRW41" s="186"/>
      <c r="IRX41" s="186"/>
      <c r="IRY41" s="186"/>
      <c r="IRZ41" s="186"/>
      <c r="ISA41" s="186"/>
      <c r="ISB41" s="186"/>
      <c r="ISC41" s="186"/>
      <c r="ISD41" s="186"/>
      <c r="ISE41" s="186"/>
      <c r="ISF41" s="187"/>
      <c r="ISG41" s="186"/>
      <c r="ISH41" s="186"/>
      <c r="ISI41" s="186"/>
      <c r="ISJ41" s="186"/>
      <c r="ISK41" s="186"/>
      <c r="ISL41" s="186"/>
      <c r="ISM41" s="186"/>
      <c r="ISN41" s="186"/>
      <c r="ISO41" s="186"/>
      <c r="ISP41" s="186"/>
      <c r="ISQ41" s="186"/>
      <c r="ISR41" s="186"/>
      <c r="ISS41" s="186"/>
      <c r="IST41" s="186"/>
      <c r="ISU41" s="186"/>
      <c r="ISV41" s="187"/>
      <c r="ISW41" s="186"/>
      <c r="ISX41" s="186"/>
      <c r="ISY41" s="186"/>
      <c r="ISZ41" s="186"/>
      <c r="ITA41" s="186"/>
      <c r="ITB41" s="186"/>
      <c r="ITC41" s="186"/>
      <c r="ITD41" s="186"/>
      <c r="ITE41" s="186"/>
      <c r="ITF41" s="186"/>
      <c r="ITG41" s="186"/>
      <c r="ITH41" s="186"/>
      <c r="ITI41" s="186"/>
      <c r="ITJ41" s="186"/>
      <c r="ITK41" s="186"/>
      <c r="ITL41" s="187"/>
      <c r="ITM41" s="186"/>
      <c r="ITN41" s="186"/>
      <c r="ITO41" s="186"/>
      <c r="ITP41" s="186"/>
      <c r="ITQ41" s="186"/>
      <c r="ITR41" s="186"/>
      <c r="ITS41" s="186"/>
      <c r="ITT41" s="186"/>
      <c r="ITU41" s="186"/>
      <c r="ITV41" s="186"/>
      <c r="ITW41" s="186"/>
      <c r="ITX41" s="186"/>
      <c r="ITY41" s="186"/>
      <c r="ITZ41" s="186"/>
      <c r="IUA41" s="186"/>
      <c r="IUB41" s="187"/>
      <c r="IUC41" s="186"/>
      <c r="IUD41" s="186"/>
      <c r="IUE41" s="186"/>
      <c r="IUF41" s="186"/>
      <c r="IUG41" s="186"/>
      <c r="IUH41" s="186"/>
      <c r="IUI41" s="186"/>
      <c r="IUJ41" s="186"/>
      <c r="IUK41" s="186"/>
      <c r="IUL41" s="186"/>
      <c r="IUM41" s="186"/>
      <c r="IUN41" s="186"/>
      <c r="IUO41" s="186"/>
      <c r="IUP41" s="186"/>
      <c r="IUQ41" s="186"/>
      <c r="IUR41" s="187"/>
      <c r="IUS41" s="186"/>
      <c r="IUT41" s="186"/>
      <c r="IUU41" s="186"/>
      <c r="IUV41" s="186"/>
      <c r="IUW41" s="186"/>
      <c r="IUX41" s="186"/>
      <c r="IUY41" s="186"/>
      <c r="IUZ41" s="186"/>
      <c r="IVA41" s="186"/>
      <c r="IVB41" s="186"/>
      <c r="IVC41" s="186"/>
      <c r="IVD41" s="186"/>
      <c r="IVE41" s="186"/>
      <c r="IVF41" s="186"/>
      <c r="IVG41" s="186"/>
      <c r="IVH41" s="187"/>
      <c r="IVI41" s="186"/>
      <c r="IVJ41" s="186"/>
      <c r="IVK41" s="186"/>
      <c r="IVL41" s="186"/>
      <c r="IVM41" s="186"/>
      <c r="IVN41" s="186"/>
      <c r="IVO41" s="186"/>
      <c r="IVP41" s="186"/>
      <c r="IVQ41" s="186"/>
      <c r="IVR41" s="186"/>
      <c r="IVS41" s="186"/>
      <c r="IVT41" s="186"/>
      <c r="IVU41" s="186"/>
      <c r="IVV41" s="186"/>
      <c r="IVW41" s="186"/>
      <c r="IVX41" s="187"/>
      <c r="IVY41" s="186"/>
      <c r="IVZ41" s="186"/>
      <c r="IWA41" s="186"/>
      <c r="IWB41" s="186"/>
      <c r="IWC41" s="186"/>
      <c r="IWD41" s="186"/>
      <c r="IWE41" s="186"/>
      <c r="IWF41" s="186"/>
      <c r="IWG41" s="186"/>
      <c r="IWH41" s="186"/>
      <c r="IWI41" s="186"/>
      <c r="IWJ41" s="186"/>
      <c r="IWK41" s="186"/>
      <c r="IWL41" s="186"/>
      <c r="IWM41" s="186"/>
      <c r="IWN41" s="187"/>
      <c r="IWO41" s="186"/>
      <c r="IWP41" s="186"/>
      <c r="IWQ41" s="186"/>
      <c r="IWR41" s="186"/>
      <c r="IWS41" s="186"/>
      <c r="IWT41" s="186"/>
      <c r="IWU41" s="186"/>
      <c r="IWV41" s="186"/>
      <c r="IWW41" s="186"/>
      <c r="IWX41" s="186"/>
      <c r="IWY41" s="186"/>
      <c r="IWZ41" s="186"/>
      <c r="IXA41" s="186"/>
      <c r="IXB41" s="186"/>
      <c r="IXC41" s="186"/>
      <c r="IXD41" s="187"/>
      <c r="IXE41" s="186"/>
      <c r="IXF41" s="186"/>
      <c r="IXG41" s="186"/>
      <c r="IXH41" s="186"/>
      <c r="IXI41" s="186"/>
      <c r="IXJ41" s="186"/>
      <c r="IXK41" s="186"/>
      <c r="IXL41" s="186"/>
      <c r="IXM41" s="186"/>
      <c r="IXN41" s="186"/>
      <c r="IXO41" s="186"/>
      <c r="IXP41" s="186"/>
      <c r="IXQ41" s="186"/>
      <c r="IXR41" s="186"/>
      <c r="IXS41" s="186"/>
      <c r="IXT41" s="187"/>
      <c r="IXU41" s="186"/>
      <c r="IXV41" s="186"/>
      <c r="IXW41" s="186"/>
      <c r="IXX41" s="186"/>
      <c r="IXY41" s="186"/>
      <c r="IXZ41" s="186"/>
      <c r="IYA41" s="186"/>
      <c r="IYB41" s="186"/>
      <c r="IYC41" s="186"/>
      <c r="IYD41" s="186"/>
      <c r="IYE41" s="186"/>
      <c r="IYF41" s="186"/>
      <c r="IYG41" s="186"/>
      <c r="IYH41" s="186"/>
      <c r="IYI41" s="186"/>
      <c r="IYJ41" s="187"/>
      <c r="IYK41" s="186"/>
      <c r="IYL41" s="186"/>
      <c r="IYM41" s="186"/>
      <c r="IYN41" s="186"/>
      <c r="IYO41" s="186"/>
      <c r="IYP41" s="186"/>
      <c r="IYQ41" s="186"/>
      <c r="IYR41" s="186"/>
      <c r="IYS41" s="186"/>
      <c r="IYT41" s="186"/>
      <c r="IYU41" s="186"/>
      <c r="IYV41" s="186"/>
      <c r="IYW41" s="186"/>
      <c r="IYX41" s="186"/>
      <c r="IYY41" s="186"/>
      <c r="IYZ41" s="187"/>
      <c r="IZA41" s="186"/>
      <c r="IZB41" s="186"/>
      <c r="IZC41" s="186"/>
      <c r="IZD41" s="186"/>
      <c r="IZE41" s="186"/>
      <c r="IZF41" s="186"/>
      <c r="IZG41" s="186"/>
      <c r="IZH41" s="186"/>
      <c r="IZI41" s="186"/>
      <c r="IZJ41" s="186"/>
      <c r="IZK41" s="186"/>
      <c r="IZL41" s="186"/>
      <c r="IZM41" s="186"/>
      <c r="IZN41" s="186"/>
      <c r="IZO41" s="186"/>
      <c r="IZP41" s="187"/>
      <c r="IZQ41" s="186"/>
      <c r="IZR41" s="186"/>
      <c r="IZS41" s="186"/>
      <c r="IZT41" s="186"/>
      <c r="IZU41" s="186"/>
      <c r="IZV41" s="186"/>
      <c r="IZW41" s="186"/>
      <c r="IZX41" s="186"/>
      <c r="IZY41" s="186"/>
      <c r="IZZ41" s="186"/>
      <c r="JAA41" s="186"/>
      <c r="JAB41" s="186"/>
      <c r="JAC41" s="186"/>
      <c r="JAD41" s="186"/>
      <c r="JAE41" s="186"/>
      <c r="JAF41" s="187"/>
      <c r="JAG41" s="186"/>
      <c r="JAH41" s="186"/>
      <c r="JAI41" s="186"/>
      <c r="JAJ41" s="186"/>
      <c r="JAK41" s="186"/>
      <c r="JAL41" s="186"/>
      <c r="JAM41" s="186"/>
      <c r="JAN41" s="186"/>
      <c r="JAO41" s="186"/>
      <c r="JAP41" s="186"/>
      <c r="JAQ41" s="186"/>
      <c r="JAR41" s="186"/>
      <c r="JAS41" s="186"/>
      <c r="JAT41" s="186"/>
      <c r="JAU41" s="186"/>
      <c r="JAV41" s="187"/>
      <c r="JAW41" s="186"/>
      <c r="JAX41" s="186"/>
      <c r="JAY41" s="186"/>
      <c r="JAZ41" s="186"/>
      <c r="JBA41" s="186"/>
      <c r="JBB41" s="186"/>
      <c r="JBC41" s="186"/>
      <c r="JBD41" s="186"/>
      <c r="JBE41" s="186"/>
      <c r="JBF41" s="186"/>
      <c r="JBG41" s="186"/>
      <c r="JBH41" s="186"/>
      <c r="JBI41" s="186"/>
      <c r="JBJ41" s="186"/>
      <c r="JBK41" s="186"/>
      <c r="JBL41" s="187"/>
      <c r="JBM41" s="186"/>
      <c r="JBN41" s="186"/>
      <c r="JBO41" s="186"/>
      <c r="JBP41" s="186"/>
      <c r="JBQ41" s="186"/>
      <c r="JBR41" s="186"/>
      <c r="JBS41" s="186"/>
      <c r="JBT41" s="186"/>
      <c r="JBU41" s="186"/>
      <c r="JBV41" s="186"/>
      <c r="JBW41" s="186"/>
      <c r="JBX41" s="186"/>
      <c r="JBY41" s="186"/>
      <c r="JBZ41" s="186"/>
      <c r="JCA41" s="186"/>
      <c r="JCB41" s="187"/>
      <c r="JCC41" s="186"/>
      <c r="JCD41" s="186"/>
      <c r="JCE41" s="186"/>
      <c r="JCF41" s="186"/>
      <c r="JCG41" s="186"/>
      <c r="JCH41" s="186"/>
      <c r="JCI41" s="186"/>
      <c r="JCJ41" s="186"/>
      <c r="JCK41" s="186"/>
      <c r="JCL41" s="186"/>
      <c r="JCM41" s="186"/>
      <c r="JCN41" s="186"/>
      <c r="JCO41" s="186"/>
      <c r="JCP41" s="186"/>
      <c r="JCQ41" s="186"/>
      <c r="JCR41" s="187"/>
      <c r="JCS41" s="186"/>
      <c r="JCT41" s="186"/>
      <c r="JCU41" s="186"/>
      <c r="JCV41" s="186"/>
      <c r="JCW41" s="186"/>
      <c r="JCX41" s="186"/>
      <c r="JCY41" s="186"/>
      <c r="JCZ41" s="186"/>
      <c r="JDA41" s="186"/>
      <c r="JDB41" s="186"/>
      <c r="JDC41" s="186"/>
      <c r="JDD41" s="186"/>
      <c r="JDE41" s="186"/>
      <c r="JDF41" s="186"/>
      <c r="JDG41" s="186"/>
      <c r="JDH41" s="187"/>
      <c r="JDI41" s="186"/>
      <c r="JDJ41" s="186"/>
      <c r="JDK41" s="186"/>
      <c r="JDL41" s="186"/>
      <c r="JDM41" s="186"/>
      <c r="JDN41" s="186"/>
      <c r="JDO41" s="186"/>
      <c r="JDP41" s="186"/>
      <c r="JDQ41" s="186"/>
      <c r="JDR41" s="186"/>
      <c r="JDS41" s="186"/>
      <c r="JDT41" s="186"/>
      <c r="JDU41" s="186"/>
      <c r="JDV41" s="186"/>
      <c r="JDW41" s="186"/>
      <c r="JDX41" s="187"/>
      <c r="JDY41" s="186"/>
      <c r="JDZ41" s="186"/>
      <c r="JEA41" s="186"/>
      <c r="JEB41" s="186"/>
      <c r="JEC41" s="186"/>
      <c r="JED41" s="186"/>
      <c r="JEE41" s="186"/>
      <c r="JEF41" s="186"/>
      <c r="JEG41" s="186"/>
      <c r="JEH41" s="186"/>
      <c r="JEI41" s="186"/>
      <c r="JEJ41" s="186"/>
      <c r="JEK41" s="186"/>
      <c r="JEL41" s="186"/>
      <c r="JEM41" s="186"/>
      <c r="JEN41" s="187"/>
      <c r="JEO41" s="186"/>
      <c r="JEP41" s="186"/>
      <c r="JEQ41" s="186"/>
      <c r="JER41" s="186"/>
      <c r="JES41" s="186"/>
      <c r="JET41" s="186"/>
      <c r="JEU41" s="186"/>
      <c r="JEV41" s="186"/>
      <c r="JEW41" s="186"/>
      <c r="JEX41" s="186"/>
      <c r="JEY41" s="186"/>
      <c r="JEZ41" s="186"/>
      <c r="JFA41" s="186"/>
      <c r="JFB41" s="186"/>
      <c r="JFC41" s="186"/>
      <c r="JFD41" s="187"/>
      <c r="JFE41" s="186"/>
      <c r="JFF41" s="186"/>
      <c r="JFG41" s="186"/>
      <c r="JFH41" s="186"/>
      <c r="JFI41" s="186"/>
      <c r="JFJ41" s="186"/>
      <c r="JFK41" s="186"/>
      <c r="JFL41" s="186"/>
      <c r="JFM41" s="186"/>
      <c r="JFN41" s="186"/>
      <c r="JFO41" s="186"/>
      <c r="JFP41" s="186"/>
      <c r="JFQ41" s="186"/>
      <c r="JFR41" s="186"/>
      <c r="JFS41" s="186"/>
      <c r="JFT41" s="187"/>
      <c r="JFU41" s="186"/>
      <c r="JFV41" s="186"/>
      <c r="JFW41" s="186"/>
      <c r="JFX41" s="186"/>
      <c r="JFY41" s="186"/>
      <c r="JFZ41" s="186"/>
      <c r="JGA41" s="186"/>
      <c r="JGB41" s="186"/>
      <c r="JGC41" s="186"/>
      <c r="JGD41" s="186"/>
      <c r="JGE41" s="186"/>
      <c r="JGF41" s="186"/>
      <c r="JGG41" s="186"/>
      <c r="JGH41" s="186"/>
      <c r="JGI41" s="186"/>
      <c r="JGJ41" s="187"/>
      <c r="JGK41" s="186"/>
      <c r="JGL41" s="186"/>
      <c r="JGM41" s="186"/>
      <c r="JGN41" s="186"/>
      <c r="JGO41" s="186"/>
      <c r="JGP41" s="186"/>
      <c r="JGQ41" s="186"/>
      <c r="JGR41" s="186"/>
      <c r="JGS41" s="186"/>
      <c r="JGT41" s="186"/>
      <c r="JGU41" s="186"/>
      <c r="JGV41" s="186"/>
      <c r="JGW41" s="186"/>
      <c r="JGX41" s="186"/>
      <c r="JGY41" s="186"/>
      <c r="JGZ41" s="187"/>
      <c r="JHA41" s="186"/>
      <c r="JHB41" s="186"/>
      <c r="JHC41" s="186"/>
      <c r="JHD41" s="186"/>
      <c r="JHE41" s="186"/>
      <c r="JHF41" s="186"/>
      <c r="JHG41" s="186"/>
      <c r="JHH41" s="186"/>
      <c r="JHI41" s="186"/>
      <c r="JHJ41" s="186"/>
      <c r="JHK41" s="186"/>
      <c r="JHL41" s="186"/>
      <c r="JHM41" s="186"/>
      <c r="JHN41" s="186"/>
      <c r="JHO41" s="186"/>
      <c r="JHP41" s="187"/>
      <c r="JHQ41" s="186"/>
      <c r="JHR41" s="186"/>
      <c r="JHS41" s="186"/>
      <c r="JHT41" s="186"/>
      <c r="JHU41" s="186"/>
      <c r="JHV41" s="186"/>
      <c r="JHW41" s="186"/>
      <c r="JHX41" s="186"/>
      <c r="JHY41" s="186"/>
      <c r="JHZ41" s="186"/>
      <c r="JIA41" s="186"/>
      <c r="JIB41" s="186"/>
      <c r="JIC41" s="186"/>
      <c r="JID41" s="186"/>
      <c r="JIE41" s="186"/>
      <c r="JIF41" s="187"/>
      <c r="JIG41" s="186"/>
      <c r="JIH41" s="186"/>
      <c r="JII41" s="186"/>
      <c r="JIJ41" s="186"/>
      <c r="JIK41" s="186"/>
      <c r="JIL41" s="186"/>
      <c r="JIM41" s="186"/>
      <c r="JIN41" s="186"/>
      <c r="JIO41" s="186"/>
      <c r="JIP41" s="186"/>
      <c r="JIQ41" s="186"/>
      <c r="JIR41" s="186"/>
      <c r="JIS41" s="186"/>
      <c r="JIT41" s="186"/>
      <c r="JIU41" s="186"/>
      <c r="JIV41" s="187"/>
      <c r="JIW41" s="186"/>
      <c r="JIX41" s="186"/>
      <c r="JIY41" s="186"/>
      <c r="JIZ41" s="186"/>
      <c r="JJA41" s="186"/>
      <c r="JJB41" s="186"/>
      <c r="JJC41" s="186"/>
      <c r="JJD41" s="186"/>
      <c r="JJE41" s="186"/>
      <c r="JJF41" s="186"/>
      <c r="JJG41" s="186"/>
      <c r="JJH41" s="186"/>
      <c r="JJI41" s="186"/>
      <c r="JJJ41" s="186"/>
      <c r="JJK41" s="186"/>
      <c r="JJL41" s="187"/>
      <c r="JJM41" s="186"/>
      <c r="JJN41" s="186"/>
      <c r="JJO41" s="186"/>
      <c r="JJP41" s="186"/>
      <c r="JJQ41" s="186"/>
      <c r="JJR41" s="186"/>
      <c r="JJS41" s="186"/>
      <c r="JJT41" s="186"/>
      <c r="JJU41" s="186"/>
      <c r="JJV41" s="186"/>
      <c r="JJW41" s="186"/>
      <c r="JJX41" s="186"/>
      <c r="JJY41" s="186"/>
      <c r="JJZ41" s="186"/>
      <c r="JKA41" s="186"/>
      <c r="JKB41" s="187"/>
      <c r="JKC41" s="186"/>
      <c r="JKD41" s="186"/>
      <c r="JKE41" s="186"/>
      <c r="JKF41" s="186"/>
      <c r="JKG41" s="186"/>
      <c r="JKH41" s="186"/>
      <c r="JKI41" s="186"/>
      <c r="JKJ41" s="186"/>
      <c r="JKK41" s="186"/>
      <c r="JKL41" s="186"/>
      <c r="JKM41" s="186"/>
      <c r="JKN41" s="186"/>
      <c r="JKO41" s="186"/>
      <c r="JKP41" s="186"/>
      <c r="JKQ41" s="186"/>
      <c r="JKR41" s="187"/>
      <c r="JKS41" s="186"/>
      <c r="JKT41" s="186"/>
      <c r="JKU41" s="186"/>
      <c r="JKV41" s="186"/>
      <c r="JKW41" s="186"/>
      <c r="JKX41" s="186"/>
      <c r="JKY41" s="186"/>
      <c r="JKZ41" s="186"/>
      <c r="JLA41" s="186"/>
      <c r="JLB41" s="186"/>
      <c r="JLC41" s="186"/>
      <c r="JLD41" s="186"/>
      <c r="JLE41" s="186"/>
      <c r="JLF41" s="186"/>
      <c r="JLG41" s="186"/>
      <c r="JLH41" s="187"/>
      <c r="JLI41" s="186"/>
      <c r="JLJ41" s="186"/>
      <c r="JLK41" s="186"/>
      <c r="JLL41" s="186"/>
      <c r="JLM41" s="186"/>
      <c r="JLN41" s="186"/>
      <c r="JLO41" s="186"/>
      <c r="JLP41" s="186"/>
      <c r="JLQ41" s="186"/>
      <c r="JLR41" s="186"/>
      <c r="JLS41" s="186"/>
      <c r="JLT41" s="186"/>
      <c r="JLU41" s="186"/>
      <c r="JLV41" s="186"/>
      <c r="JLW41" s="186"/>
      <c r="JLX41" s="187"/>
      <c r="JLY41" s="186"/>
      <c r="JLZ41" s="186"/>
      <c r="JMA41" s="186"/>
      <c r="JMB41" s="186"/>
      <c r="JMC41" s="186"/>
      <c r="JMD41" s="186"/>
      <c r="JME41" s="186"/>
      <c r="JMF41" s="186"/>
      <c r="JMG41" s="186"/>
      <c r="JMH41" s="186"/>
      <c r="JMI41" s="186"/>
      <c r="JMJ41" s="186"/>
      <c r="JMK41" s="186"/>
      <c r="JML41" s="186"/>
      <c r="JMM41" s="186"/>
      <c r="JMN41" s="187"/>
      <c r="JMO41" s="186"/>
      <c r="JMP41" s="186"/>
      <c r="JMQ41" s="186"/>
      <c r="JMR41" s="186"/>
      <c r="JMS41" s="186"/>
      <c r="JMT41" s="186"/>
      <c r="JMU41" s="186"/>
      <c r="JMV41" s="186"/>
      <c r="JMW41" s="186"/>
      <c r="JMX41" s="186"/>
      <c r="JMY41" s="186"/>
      <c r="JMZ41" s="186"/>
      <c r="JNA41" s="186"/>
      <c r="JNB41" s="186"/>
      <c r="JNC41" s="186"/>
      <c r="JND41" s="187"/>
      <c r="JNE41" s="186"/>
      <c r="JNF41" s="186"/>
      <c r="JNG41" s="186"/>
      <c r="JNH41" s="186"/>
      <c r="JNI41" s="186"/>
      <c r="JNJ41" s="186"/>
      <c r="JNK41" s="186"/>
      <c r="JNL41" s="186"/>
      <c r="JNM41" s="186"/>
      <c r="JNN41" s="186"/>
      <c r="JNO41" s="186"/>
      <c r="JNP41" s="186"/>
      <c r="JNQ41" s="186"/>
      <c r="JNR41" s="186"/>
      <c r="JNS41" s="186"/>
      <c r="JNT41" s="187"/>
      <c r="JNU41" s="186"/>
      <c r="JNV41" s="186"/>
      <c r="JNW41" s="186"/>
      <c r="JNX41" s="186"/>
      <c r="JNY41" s="186"/>
      <c r="JNZ41" s="186"/>
      <c r="JOA41" s="186"/>
      <c r="JOB41" s="186"/>
      <c r="JOC41" s="186"/>
      <c r="JOD41" s="186"/>
      <c r="JOE41" s="186"/>
      <c r="JOF41" s="186"/>
      <c r="JOG41" s="186"/>
      <c r="JOH41" s="186"/>
      <c r="JOI41" s="186"/>
      <c r="JOJ41" s="187"/>
      <c r="JOK41" s="186"/>
      <c r="JOL41" s="186"/>
      <c r="JOM41" s="186"/>
      <c r="JON41" s="186"/>
      <c r="JOO41" s="186"/>
      <c r="JOP41" s="186"/>
      <c r="JOQ41" s="186"/>
      <c r="JOR41" s="186"/>
      <c r="JOS41" s="186"/>
      <c r="JOT41" s="186"/>
      <c r="JOU41" s="186"/>
      <c r="JOV41" s="186"/>
      <c r="JOW41" s="186"/>
      <c r="JOX41" s="186"/>
      <c r="JOY41" s="186"/>
      <c r="JOZ41" s="187"/>
      <c r="JPA41" s="186"/>
      <c r="JPB41" s="186"/>
      <c r="JPC41" s="186"/>
      <c r="JPD41" s="186"/>
      <c r="JPE41" s="186"/>
      <c r="JPF41" s="186"/>
      <c r="JPG41" s="186"/>
      <c r="JPH41" s="186"/>
      <c r="JPI41" s="186"/>
      <c r="JPJ41" s="186"/>
      <c r="JPK41" s="186"/>
      <c r="JPL41" s="186"/>
      <c r="JPM41" s="186"/>
      <c r="JPN41" s="186"/>
      <c r="JPO41" s="186"/>
      <c r="JPP41" s="187"/>
      <c r="JPQ41" s="186"/>
      <c r="JPR41" s="186"/>
      <c r="JPS41" s="186"/>
      <c r="JPT41" s="186"/>
      <c r="JPU41" s="186"/>
      <c r="JPV41" s="186"/>
      <c r="JPW41" s="186"/>
      <c r="JPX41" s="186"/>
      <c r="JPY41" s="186"/>
      <c r="JPZ41" s="186"/>
      <c r="JQA41" s="186"/>
      <c r="JQB41" s="186"/>
      <c r="JQC41" s="186"/>
      <c r="JQD41" s="186"/>
      <c r="JQE41" s="186"/>
      <c r="JQF41" s="187"/>
      <c r="JQG41" s="186"/>
      <c r="JQH41" s="186"/>
      <c r="JQI41" s="186"/>
      <c r="JQJ41" s="186"/>
      <c r="JQK41" s="186"/>
      <c r="JQL41" s="186"/>
      <c r="JQM41" s="186"/>
      <c r="JQN41" s="186"/>
      <c r="JQO41" s="186"/>
      <c r="JQP41" s="186"/>
      <c r="JQQ41" s="186"/>
      <c r="JQR41" s="186"/>
      <c r="JQS41" s="186"/>
      <c r="JQT41" s="186"/>
      <c r="JQU41" s="186"/>
      <c r="JQV41" s="187"/>
      <c r="JQW41" s="186"/>
      <c r="JQX41" s="186"/>
      <c r="JQY41" s="186"/>
      <c r="JQZ41" s="186"/>
      <c r="JRA41" s="186"/>
      <c r="JRB41" s="186"/>
      <c r="JRC41" s="186"/>
      <c r="JRD41" s="186"/>
      <c r="JRE41" s="186"/>
      <c r="JRF41" s="186"/>
      <c r="JRG41" s="186"/>
      <c r="JRH41" s="186"/>
      <c r="JRI41" s="186"/>
      <c r="JRJ41" s="186"/>
      <c r="JRK41" s="186"/>
      <c r="JRL41" s="187"/>
      <c r="JRM41" s="186"/>
      <c r="JRN41" s="186"/>
      <c r="JRO41" s="186"/>
      <c r="JRP41" s="186"/>
      <c r="JRQ41" s="186"/>
      <c r="JRR41" s="186"/>
      <c r="JRS41" s="186"/>
      <c r="JRT41" s="186"/>
      <c r="JRU41" s="186"/>
      <c r="JRV41" s="186"/>
      <c r="JRW41" s="186"/>
      <c r="JRX41" s="186"/>
      <c r="JRY41" s="186"/>
      <c r="JRZ41" s="186"/>
      <c r="JSA41" s="186"/>
      <c r="JSB41" s="187"/>
      <c r="JSC41" s="186"/>
      <c r="JSD41" s="186"/>
      <c r="JSE41" s="186"/>
      <c r="JSF41" s="186"/>
      <c r="JSG41" s="186"/>
      <c r="JSH41" s="186"/>
      <c r="JSI41" s="186"/>
      <c r="JSJ41" s="186"/>
      <c r="JSK41" s="186"/>
      <c r="JSL41" s="186"/>
      <c r="JSM41" s="186"/>
      <c r="JSN41" s="186"/>
      <c r="JSO41" s="186"/>
      <c r="JSP41" s="186"/>
      <c r="JSQ41" s="186"/>
      <c r="JSR41" s="187"/>
      <c r="JSS41" s="186"/>
      <c r="JST41" s="186"/>
      <c r="JSU41" s="186"/>
      <c r="JSV41" s="186"/>
      <c r="JSW41" s="186"/>
      <c r="JSX41" s="186"/>
      <c r="JSY41" s="186"/>
      <c r="JSZ41" s="186"/>
      <c r="JTA41" s="186"/>
      <c r="JTB41" s="186"/>
      <c r="JTC41" s="186"/>
      <c r="JTD41" s="186"/>
      <c r="JTE41" s="186"/>
      <c r="JTF41" s="186"/>
      <c r="JTG41" s="186"/>
      <c r="JTH41" s="187"/>
      <c r="JTI41" s="186"/>
      <c r="JTJ41" s="186"/>
      <c r="JTK41" s="186"/>
      <c r="JTL41" s="186"/>
      <c r="JTM41" s="186"/>
      <c r="JTN41" s="186"/>
      <c r="JTO41" s="186"/>
      <c r="JTP41" s="186"/>
      <c r="JTQ41" s="186"/>
      <c r="JTR41" s="186"/>
      <c r="JTS41" s="186"/>
      <c r="JTT41" s="186"/>
      <c r="JTU41" s="186"/>
      <c r="JTV41" s="186"/>
      <c r="JTW41" s="186"/>
      <c r="JTX41" s="187"/>
      <c r="JTY41" s="186"/>
      <c r="JTZ41" s="186"/>
      <c r="JUA41" s="186"/>
      <c r="JUB41" s="186"/>
      <c r="JUC41" s="186"/>
      <c r="JUD41" s="186"/>
      <c r="JUE41" s="186"/>
      <c r="JUF41" s="186"/>
      <c r="JUG41" s="186"/>
      <c r="JUH41" s="186"/>
      <c r="JUI41" s="186"/>
      <c r="JUJ41" s="186"/>
      <c r="JUK41" s="186"/>
      <c r="JUL41" s="186"/>
      <c r="JUM41" s="186"/>
      <c r="JUN41" s="187"/>
      <c r="JUO41" s="186"/>
      <c r="JUP41" s="186"/>
      <c r="JUQ41" s="186"/>
      <c r="JUR41" s="186"/>
      <c r="JUS41" s="186"/>
      <c r="JUT41" s="186"/>
      <c r="JUU41" s="186"/>
      <c r="JUV41" s="186"/>
      <c r="JUW41" s="186"/>
      <c r="JUX41" s="186"/>
      <c r="JUY41" s="186"/>
      <c r="JUZ41" s="186"/>
      <c r="JVA41" s="186"/>
      <c r="JVB41" s="186"/>
      <c r="JVC41" s="186"/>
      <c r="JVD41" s="187"/>
      <c r="JVE41" s="186"/>
      <c r="JVF41" s="186"/>
      <c r="JVG41" s="186"/>
      <c r="JVH41" s="186"/>
      <c r="JVI41" s="186"/>
      <c r="JVJ41" s="186"/>
      <c r="JVK41" s="186"/>
      <c r="JVL41" s="186"/>
      <c r="JVM41" s="186"/>
      <c r="JVN41" s="186"/>
      <c r="JVO41" s="186"/>
      <c r="JVP41" s="186"/>
      <c r="JVQ41" s="186"/>
      <c r="JVR41" s="186"/>
      <c r="JVS41" s="186"/>
      <c r="JVT41" s="187"/>
      <c r="JVU41" s="186"/>
      <c r="JVV41" s="186"/>
      <c r="JVW41" s="186"/>
      <c r="JVX41" s="186"/>
      <c r="JVY41" s="186"/>
      <c r="JVZ41" s="186"/>
      <c r="JWA41" s="186"/>
      <c r="JWB41" s="186"/>
      <c r="JWC41" s="186"/>
      <c r="JWD41" s="186"/>
      <c r="JWE41" s="186"/>
      <c r="JWF41" s="186"/>
      <c r="JWG41" s="186"/>
      <c r="JWH41" s="186"/>
      <c r="JWI41" s="186"/>
      <c r="JWJ41" s="187"/>
      <c r="JWK41" s="186"/>
      <c r="JWL41" s="186"/>
      <c r="JWM41" s="186"/>
      <c r="JWN41" s="186"/>
      <c r="JWO41" s="186"/>
      <c r="JWP41" s="186"/>
      <c r="JWQ41" s="186"/>
      <c r="JWR41" s="186"/>
      <c r="JWS41" s="186"/>
      <c r="JWT41" s="186"/>
      <c r="JWU41" s="186"/>
      <c r="JWV41" s="186"/>
      <c r="JWW41" s="186"/>
      <c r="JWX41" s="186"/>
      <c r="JWY41" s="186"/>
      <c r="JWZ41" s="187"/>
      <c r="JXA41" s="186"/>
      <c r="JXB41" s="186"/>
      <c r="JXC41" s="186"/>
      <c r="JXD41" s="186"/>
      <c r="JXE41" s="186"/>
      <c r="JXF41" s="186"/>
      <c r="JXG41" s="186"/>
      <c r="JXH41" s="186"/>
      <c r="JXI41" s="186"/>
      <c r="JXJ41" s="186"/>
      <c r="JXK41" s="186"/>
      <c r="JXL41" s="186"/>
      <c r="JXM41" s="186"/>
      <c r="JXN41" s="186"/>
      <c r="JXO41" s="186"/>
      <c r="JXP41" s="187"/>
      <c r="JXQ41" s="186"/>
      <c r="JXR41" s="186"/>
      <c r="JXS41" s="186"/>
      <c r="JXT41" s="186"/>
      <c r="JXU41" s="186"/>
      <c r="JXV41" s="186"/>
      <c r="JXW41" s="186"/>
      <c r="JXX41" s="186"/>
      <c r="JXY41" s="186"/>
      <c r="JXZ41" s="186"/>
      <c r="JYA41" s="186"/>
      <c r="JYB41" s="186"/>
      <c r="JYC41" s="186"/>
      <c r="JYD41" s="186"/>
      <c r="JYE41" s="186"/>
      <c r="JYF41" s="187"/>
      <c r="JYG41" s="186"/>
      <c r="JYH41" s="186"/>
      <c r="JYI41" s="186"/>
      <c r="JYJ41" s="186"/>
      <c r="JYK41" s="186"/>
      <c r="JYL41" s="186"/>
      <c r="JYM41" s="186"/>
      <c r="JYN41" s="186"/>
      <c r="JYO41" s="186"/>
      <c r="JYP41" s="186"/>
      <c r="JYQ41" s="186"/>
      <c r="JYR41" s="186"/>
      <c r="JYS41" s="186"/>
      <c r="JYT41" s="186"/>
      <c r="JYU41" s="186"/>
      <c r="JYV41" s="187"/>
      <c r="JYW41" s="186"/>
      <c r="JYX41" s="186"/>
      <c r="JYY41" s="186"/>
      <c r="JYZ41" s="186"/>
      <c r="JZA41" s="186"/>
      <c r="JZB41" s="186"/>
      <c r="JZC41" s="186"/>
      <c r="JZD41" s="186"/>
      <c r="JZE41" s="186"/>
      <c r="JZF41" s="186"/>
      <c r="JZG41" s="186"/>
      <c r="JZH41" s="186"/>
      <c r="JZI41" s="186"/>
      <c r="JZJ41" s="186"/>
      <c r="JZK41" s="186"/>
      <c r="JZL41" s="187"/>
      <c r="JZM41" s="186"/>
      <c r="JZN41" s="186"/>
      <c r="JZO41" s="186"/>
      <c r="JZP41" s="186"/>
      <c r="JZQ41" s="186"/>
      <c r="JZR41" s="186"/>
      <c r="JZS41" s="186"/>
      <c r="JZT41" s="186"/>
      <c r="JZU41" s="186"/>
      <c r="JZV41" s="186"/>
      <c r="JZW41" s="186"/>
      <c r="JZX41" s="186"/>
      <c r="JZY41" s="186"/>
      <c r="JZZ41" s="186"/>
      <c r="KAA41" s="186"/>
      <c r="KAB41" s="187"/>
      <c r="KAC41" s="186"/>
      <c r="KAD41" s="186"/>
      <c r="KAE41" s="186"/>
      <c r="KAF41" s="186"/>
      <c r="KAG41" s="186"/>
      <c r="KAH41" s="186"/>
      <c r="KAI41" s="186"/>
      <c r="KAJ41" s="186"/>
      <c r="KAK41" s="186"/>
      <c r="KAL41" s="186"/>
      <c r="KAM41" s="186"/>
      <c r="KAN41" s="186"/>
      <c r="KAO41" s="186"/>
      <c r="KAP41" s="186"/>
      <c r="KAQ41" s="186"/>
      <c r="KAR41" s="187"/>
      <c r="KAS41" s="186"/>
      <c r="KAT41" s="186"/>
      <c r="KAU41" s="186"/>
      <c r="KAV41" s="186"/>
      <c r="KAW41" s="186"/>
      <c r="KAX41" s="186"/>
      <c r="KAY41" s="186"/>
      <c r="KAZ41" s="186"/>
      <c r="KBA41" s="186"/>
      <c r="KBB41" s="186"/>
      <c r="KBC41" s="186"/>
      <c r="KBD41" s="186"/>
      <c r="KBE41" s="186"/>
      <c r="KBF41" s="186"/>
      <c r="KBG41" s="186"/>
      <c r="KBH41" s="187"/>
      <c r="KBI41" s="186"/>
      <c r="KBJ41" s="186"/>
      <c r="KBK41" s="186"/>
      <c r="KBL41" s="186"/>
      <c r="KBM41" s="186"/>
      <c r="KBN41" s="186"/>
      <c r="KBO41" s="186"/>
      <c r="KBP41" s="186"/>
      <c r="KBQ41" s="186"/>
      <c r="KBR41" s="186"/>
      <c r="KBS41" s="186"/>
      <c r="KBT41" s="186"/>
      <c r="KBU41" s="186"/>
      <c r="KBV41" s="186"/>
      <c r="KBW41" s="186"/>
      <c r="KBX41" s="187"/>
      <c r="KBY41" s="186"/>
      <c r="KBZ41" s="186"/>
      <c r="KCA41" s="186"/>
      <c r="KCB41" s="186"/>
      <c r="KCC41" s="186"/>
      <c r="KCD41" s="186"/>
      <c r="KCE41" s="186"/>
      <c r="KCF41" s="186"/>
      <c r="KCG41" s="186"/>
      <c r="KCH41" s="186"/>
      <c r="KCI41" s="186"/>
      <c r="KCJ41" s="186"/>
      <c r="KCK41" s="186"/>
      <c r="KCL41" s="186"/>
      <c r="KCM41" s="186"/>
      <c r="KCN41" s="187"/>
      <c r="KCO41" s="186"/>
      <c r="KCP41" s="186"/>
      <c r="KCQ41" s="186"/>
      <c r="KCR41" s="186"/>
      <c r="KCS41" s="186"/>
      <c r="KCT41" s="186"/>
      <c r="KCU41" s="186"/>
      <c r="KCV41" s="186"/>
      <c r="KCW41" s="186"/>
      <c r="KCX41" s="186"/>
      <c r="KCY41" s="186"/>
      <c r="KCZ41" s="186"/>
      <c r="KDA41" s="186"/>
      <c r="KDB41" s="186"/>
      <c r="KDC41" s="186"/>
      <c r="KDD41" s="187"/>
      <c r="KDE41" s="186"/>
      <c r="KDF41" s="186"/>
      <c r="KDG41" s="186"/>
      <c r="KDH41" s="186"/>
      <c r="KDI41" s="186"/>
      <c r="KDJ41" s="186"/>
      <c r="KDK41" s="186"/>
      <c r="KDL41" s="186"/>
      <c r="KDM41" s="186"/>
      <c r="KDN41" s="186"/>
      <c r="KDO41" s="186"/>
      <c r="KDP41" s="186"/>
      <c r="KDQ41" s="186"/>
      <c r="KDR41" s="186"/>
      <c r="KDS41" s="186"/>
      <c r="KDT41" s="187"/>
      <c r="KDU41" s="186"/>
      <c r="KDV41" s="186"/>
      <c r="KDW41" s="186"/>
      <c r="KDX41" s="186"/>
      <c r="KDY41" s="186"/>
      <c r="KDZ41" s="186"/>
      <c r="KEA41" s="186"/>
      <c r="KEB41" s="186"/>
      <c r="KEC41" s="186"/>
      <c r="KED41" s="186"/>
      <c r="KEE41" s="186"/>
      <c r="KEF41" s="186"/>
      <c r="KEG41" s="186"/>
      <c r="KEH41" s="186"/>
      <c r="KEI41" s="186"/>
      <c r="KEJ41" s="187"/>
      <c r="KEK41" s="186"/>
      <c r="KEL41" s="186"/>
      <c r="KEM41" s="186"/>
      <c r="KEN41" s="186"/>
      <c r="KEO41" s="186"/>
      <c r="KEP41" s="186"/>
      <c r="KEQ41" s="186"/>
      <c r="KER41" s="186"/>
      <c r="KES41" s="186"/>
      <c r="KET41" s="186"/>
      <c r="KEU41" s="186"/>
      <c r="KEV41" s="186"/>
      <c r="KEW41" s="186"/>
      <c r="KEX41" s="186"/>
      <c r="KEY41" s="186"/>
      <c r="KEZ41" s="187"/>
      <c r="KFA41" s="186"/>
      <c r="KFB41" s="186"/>
      <c r="KFC41" s="186"/>
      <c r="KFD41" s="186"/>
      <c r="KFE41" s="186"/>
      <c r="KFF41" s="186"/>
      <c r="KFG41" s="186"/>
      <c r="KFH41" s="186"/>
      <c r="KFI41" s="186"/>
      <c r="KFJ41" s="186"/>
      <c r="KFK41" s="186"/>
      <c r="KFL41" s="186"/>
      <c r="KFM41" s="186"/>
      <c r="KFN41" s="186"/>
      <c r="KFO41" s="186"/>
      <c r="KFP41" s="187"/>
      <c r="KFQ41" s="186"/>
      <c r="KFR41" s="186"/>
      <c r="KFS41" s="186"/>
      <c r="KFT41" s="186"/>
      <c r="KFU41" s="186"/>
      <c r="KFV41" s="186"/>
      <c r="KFW41" s="186"/>
      <c r="KFX41" s="186"/>
      <c r="KFY41" s="186"/>
      <c r="KFZ41" s="186"/>
      <c r="KGA41" s="186"/>
      <c r="KGB41" s="186"/>
      <c r="KGC41" s="186"/>
      <c r="KGD41" s="186"/>
      <c r="KGE41" s="186"/>
      <c r="KGF41" s="187"/>
      <c r="KGG41" s="186"/>
      <c r="KGH41" s="186"/>
      <c r="KGI41" s="186"/>
      <c r="KGJ41" s="186"/>
      <c r="KGK41" s="186"/>
      <c r="KGL41" s="186"/>
      <c r="KGM41" s="186"/>
      <c r="KGN41" s="186"/>
      <c r="KGO41" s="186"/>
      <c r="KGP41" s="186"/>
      <c r="KGQ41" s="186"/>
      <c r="KGR41" s="186"/>
      <c r="KGS41" s="186"/>
      <c r="KGT41" s="186"/>
      <c r="KGU41" s="186"/>
      <c r="KGV41" s="187"/>
      <c r="KGW41" s="186"/>
      <c r="KGX41" s="186"/>
      <c r="KGY41" s="186"/>
      <c r="KGZ41" s="186"/>
      <c r="KHA41" s="186"/>
      <c r="KHB41" s="186"/>
      <c r="KHC41" s="186"/>
      <c r="KHD41" s="186"/>
      <c r="KHE41" s="186"/>
      <c r="KHF41" s="186"/>
      <c r="KHG41" s="186"/>
      <c r="KHH41" s="186"/>
      <c r="KHI41" s="186"/>
      <c r="KHJ41" s="186"/>
      <c r="KHK41" s="186"/>
      <c r="KHL41" s="187"/>
      <c r="KHM41" s="186"/>
      <c r="KHN41" s="186"/>
      <c r="KHO41" s="186"/>
      <c r="KHP41" s="186"/>
      <c r="KHQ41" s="186"/>
      <c r="KHR41" s="186"/>
      <c r="KHS41" s="186"/>
      <c r="KHT41" s="186"/>
      <c r="KHU41" s="186"/>
      <c r="KHV41" s="186"/>
      <c r="KHW41" s="186"/>
      <c r="KHX41" s="186"/>
      <c r="KHY41" s="186"/>
      <c r="KHZ41" s="186"/>
      <c r="KIA41" s="186"/>
      <c r="KIB41" s="187"/>
      <c r="KIC41" s="186"/>
      <c r="KID41" s="186"/>
      <c r="KIE41" s="186"/>
      <c r="KIF41" s="186"/>
      <c r="KIG41" s="186"/>
      <c r="KIH41" s="186"/>
      <c r="KII41" s="186"/>
      <c r="KIJ41" s="186"/>
      <c r="KIK41" s="186"/>
      <c r="KIL41" s="186"/>
      <c r="KIM41" s="186"/>
      <c r="KIN41" s="186"/>
      <c r="KIO41" s="186"/>
      <c r="KIP41" s="186"/>
      <c r="KIQ41" s="186"/>
      <c r="KIR41" s="187"/>
      <c r="KIS41" s="186"/>
      <c r="KIT41" s="186"/>
      <c r="KIU41" s="186"/>
      <c r="KIV41" s="186"/>
      <c r="KIW41" s="186"/>
      <c r="KIX41" s="186"/>
      <c r="KIY41" s="186"/>
      <c r="KIZ41" s="186"/>
      <c r="KJA41" s="186"/>
      <c r="KJB41" s="186"/>
      <c r="KJC41" s="186"/>
      <c r="KJD41" s="186"/>
      <c r="KJE41" s="186"/>
      <c r="KJF41" s="186"/>
      <c r="KJG41" s="186"/>
      <c r="KJH41" s="187"/>
      <c r="KJI41" s="186"/>
      <c r="KJJ41" s="186"/>
      <c r="KJK41" s="186"/>
      <c r="KJL41" s="186"/>
      <c r="KJM41" s="186"/>
      <c r="KJN41" s="186"/>
      <c r="KJO41" s="186"/>
      <c r="KJP41" s="186"/>
      <c r="KJQ41" s="186"/>
      <c r="KJR41" s="186"/>
      <c r="KJS41" s="186"/>
      <c r="KJT41" s="186"/>
      <c r="KJU41" s="186"/>
      <c r="KJV41" s="186"/>
      <c r="KJW41" s="186"/>
      <c r="KJX41" s="187"/>
      <c r="KJY41" s="186"/>
      <c r="KJZ41" s="186"/>
      <c r="KKA41" s="186"/>
      <c r="KKB41" s="186"/>
      <c r="KKC41" s="186"/>
      <c r="KKD41" s="186"/>
      <c r="KKE41" s="186"/>
      <c r="KKF41" s="186"/>
      <c r="KKG41" s="186"/>
      <c r="KKH41" s="186"/>
      <c r="KKI41" s="186"/>
      <c r="KKJ41" s="186"/>
      <c r="KKK41" s="186"/>
      <c r="KKL41" s="186"/>
      <c r="KKM41" s="186"/>
      <c r="KKN41" s="187"/>
      <c r="KKO41" s="186"/>
      <c r="KKP41" s="186"/>
      <c r="KKQ41" s="186"/>
      <c r="KKR41" s="186"/>
      <c r="KKS41" s="186"/>
      <c r="KKT41" s="186"/>
      <c r="KKU41" s="186"/>
      <c r="KKV41" s="186"/>
      <c r="KKW41" s="186"/>
      <c r="KKX41" s="186"/>
      <c r="KKY41" s="186"/>
      <c r="KKZ41" s="186"/>
      <c r="KLA41" s="186"/>
      <c r="KLB41" s="186"/>
      <c r="KLC41" s="186"/>
      <c r="KLD41" s="187"/>
      <c r="KLE41" s="186"/>
      <c r="KLF41" s="186"/>
      <c r="KLG41" s="186"/>
      <c r="KLH41" s="186"/>
      <c r="KLI41" s="186"/>
      <c r="KLJ41" s="186"/>
      <c r="KLK41" s="186"/>
      <c r="KLL41" s="186"/>
      <c r="KLM41" s="186"/>
      <c r="KLN41" s="186"/>
      <c r="KLO41" s="186"/>
      <c r="KLP41" s="186"/>
      <c r="KLQ41" s="186"/>
      <c r="KLR41" s="186"/>
      <c r="KLS41" s="186"/>
      <c r="KLT41" s="187"/>
      <c r="KLU41" s="186"/>
      <c r="KLV41" s="186"/>
      <c r="KLW41" s="186"/>
      <c r="KLX41" s="186"/>
      <c r="KLY41" s="186"/>
      <c r="KLZ41" s="186"/>
      <c r="KMA41" s="186"/>
      <c r="KMB41" s="186"/>
      <c r="KMC41" s="186"/>
      <c r="KMD41" s="186"/>
      <c r="KME41" s="186"/>
      <c r="KMF41" s="186"/>
      <c r="KMG41" s="186"/>
      <c r="KMH41" s="186"/>
      <c r="KMI41" s="186"/>
      <c r="KMJ41" s="187"/>
      <c r="KMK41" s="186"/>
      <c r="KML41" s="186"/>
      <c r="KMM41" s="186"/>
      <c r="KMN41" s="186"/>
      <c r="KMO41" s="186"/>
      <c r="KMP41" s="186"/>
      <c r="KMQ41" s="186"/>
      <c r="KMR41" s="186"/>
      <c r="KMS41" s="186"/>
      <c r="KMT41" s="186"/>
      <c r="KMU41" s="186"/>
      <c r="KMV41" s="186"/>
      <c r="KMW41" s="186"/>
      <c r="KMX41" s="186"/>
      <c r="KMY41" s="186"/>
      <c r="KMZ41" s="187"/>
      <c r="KNA41" s="186"/>
      <c r="KNB41" s="186"/>
      <c r="KNC41" s="186"/>
      <c r="KND41" s="186"/>
      <c r="KNE41" s="186"/>
      <c r="KNF41" s="186"/>
      <c r="KNG41" s="186"/>
      <c r="KNH41" s="186"/>
      <c r="KNI41" s="186"/>
      <c r="KNJ41" s="186"/>
      <c r="KNK41" s="186"/>
      <c r="KNL41" s="186"/>
      <c r="KNM41" s="186"/>
      <c r="KNN41" s="186"/>
      <c r="KNO41" s="186"/>
      <c r="KNP41" s="187"/>
      <c r="KNQ41" s="186"/>
      <c r="KNR41" s="186"/>
      <c r="KNS41" s="186"/>
      <c r="KNT41" s="186"/>
      <c r="KNU41" s="186"/>
      <c r="KNV41" s="186"/>
      <c r="KNW41" s="186"/>
      <c r="KNX41" s="186"/>
      <c r="KNY41" s="186"/>
      <c r="KNZ41" s="186"/>
      <c r="KOA41" s="186"/>
      <c r="KOB41" s="186"/>
      <c r="KOC41" s="186"/>
      <c r="KOD41" s="186"/>
      <c r="KOE41" s="186"/>
      <c r="KOF41" s="187"/>
      <c r="KOG41" s="186"/>
      <c r="KOH41" s="186"/>
      <c r="KOI41" s="186"/>
      <c r="KOJ41" s="186"/>
      <c r="KOK41" s="186"/>
      <c r="KOL41" s="186"/>
      <c r="KOM41" s="186"/>
      <c r="KON41" s="186"/>
      <c r="KOO41" s="186"/>
      <c r="KOP41" s="186"/>
      <c r="KOQ41" s="186"/>
      <c r="KOR41" s="186"/>
      <c r="KOS41" s="186"/>
      <c r="KOT41" s="186"/>
      <c r="KOU41" s="186"/>
      <c r="KOV41" s="187"/>
      <c r="KOW41" s="186"/>
      <c r="KOX41" s="186"/>
      <c r="KOY41" s="186"/>
      <c r="KOZ41" s="186"/>
      <c r="KPA41" s="186"/>
      <c r="KPB41" s="186"/>
      <c r="KPC41" s="186"/>
      <c r="KPD41" s="186"/>
      <c r="KPE41" s="186"/>
      <c r="KPF41" s="186"/>
      <c r="KPG41" s="186"/>
      <c r="KPH41" s="186"/>
      <c r="KPI41" s="186"/>
      <c r="KPJ41" s="186"/>
      <c r="KPK41" s="186"/>
      <c r="KPL41" s="187"/>
      <c r="KPM41" s="186"/>
      <c r="KPN41" s="186"/>
      <c r="KPO41" s="186"/>
      <c r="KPP41" s="186"/>
      <c r="KPQ41" s="186"/>
      <c r="KPR41" s="186"/>
      <c r="KPS41" s="186"/>
      <c r="KPT41" s="186"/>
      <c r="KPU41" s="186"/>
      <c r="KPV41" s="186"/>
      <c r="KPW41" s="186"/>
      <c r="KPX41" s="186"/>
      <c r="KPY41" s="186"/>
      <c r="KPZ41" s="186"/>
      <c r="KQA41" s="186"/>
      <c r="KQB41" s="187"/>
      <c r="KQC41" s="186"/>
      <c r="KQD41" s="186"/>
      <c r="KQE41" s="186"/>
      <c r="KQF41" s="186"/>
      <c r="KQG41" s="186"/>
      <c r="KQH41" s="186"/>
      <c r="KQI41" s="186"/>
      <c r="KQJ41" s="186"/>
      <c r="KQK41" s="186"/>
      <c r="KQL41" s="186"/>
      <c r="KQM41" s="186"/>
      <c r="KQN41" s="186"/>
      <c r="KQO41" s="186"/>
      <c r="KQP41" s="186"/>
      <c r="KQQ41" s="186"/>
      <c r="KQR41" s="187"/>
      <c r="KQS41" s="186"/>
      <c r="KQT41" s="186"/>
      <c r="KQU41" s="186"/>
      <c r="KQV41" s="186"/>
      <c r="KQW41" s="186"/>
      <c r="KQX41" s="186"/>
      <c r="KQY41" s="186"/>
      <c r="KQZ41" s="186"/>
      <c r="KRA41" s="186"/>
      <c r="KRB41" s="186"/>
      <c r="KRC41" s="186"/>
      <c r="KRD41" s="186"/>
      <c r="KRE41" s="186"/>
      <c r="KRF41" s="186"/>
      <c r="KRG41" s="186"/>
      <c r="KRH41" s="187"/>
      <c r="KRI41" s="186"/>
      <c r="KRJ41" s="186"/>
      <c r="KRK41" s="186"/>
      <c r="KRL41" s="186"/>
      <c r="KRM41" s="186"/>
      <c r="KRN41" s="186"/>
      <c r="KRO41" s="186"/>
      <c r="KRP41" s="186"/>
      <c r="KRQ41" s="186"/>
      <c r="KRR41" s="186"/>
      <c r="KRS41" s="186"/>
      <c r="KRT41" s="186"/>
      <c r="KRU41" s="186"/>
      <c r="KRV41" s="186"/>
      <c r="KRW41" s="186"/>
      <c r="KRX41" s="187"/>
      <c r="KRY41" s="186"/>
      <c r="KRZ41" s="186"/>
      <c r="KSA41" s="186"/>
      <c r="KSB41" s="186"/>
      <c r="KSC41" s="186"/>
      <c r="KSD41" s="186"/>
      <c r="KSE41" s="186"/>
      <c r="KSF41" s="186"/>
      <c r="KSG41" s="186"/>
      <c r="KSH41" s="186"/>
      <c r="KSI41" s="186"/>
      <c r="KSJ41" s="186"/>
      <c r="KSK41" s="186"/>
      <c r="KSL41" s="186"/>
      <c r="KSM41" s="186"/>
      <c r="KSN41" s="187"/>
      <c r="KSO41" s="186"/>
      <c r="KSP41" s="186"/>
      <c r="KSQ41" s="186"/>
      <c r="KSR41" s="186"/>
      <c r="KSS41" s="186"/>
      <c r="KST41" s="186"/>
      <c r="KSU41" s="186"/>
      <c r="KSV41" s="186"/>
      <c r="KSW41" s="186"/>
      <c r="KSX41" s="186"/>
      <c r="KSY41" s="186"/>
      <c r="KSZ41" s="186"/>
      <c r="KTA41" s="186"/>
      <c r="KTB41" s="186"/>
      <c r="KTC41" s="186"/>
      <c r="KTD41" s="187"/>
      <c r="KTE41" s="186"/>
      <c r="KTF41" s="186"/>
      <c r="KTG41" s="186"/>
      <c r="KTH41" s="186"/>
      <c r="KTI41" s="186"/>
      <c r="KTJ41" s="186"/>
      <c r="KTK41" s="186"/>
      <c r="KTL41" s="186"/>
      <c r="KTM41" s="186"/>
      <c r="KTN41" s="186"/>
      <c r="KTO41" s="186"/>
      <c r="KTP41" s="186"/>
      <c r="KTQ41" s="186"/>
      <c r="KTR41" s="186"/>
      <c r="KTS41" s="186"/>
      <c r="KTT41" s="187"/>
      <c r="KTU41" s="186"/>
      <c r="KTV41" s="186"/>
      <c r="KTW41" s="186"/>
      <c r="KTX41" s="186"/>
      <c r="KTY41" s="186"/>
      <c r="KTZ41" s="186"/>
      <c r="KUA41" s="186"/>
      <c r="KUB41" s="186"/>
      <c r="KUC41" s="186"/>
      <c r="KUD41" s="186"/>
      <c r="KUE41" s="186"/>
      <c r="KUF41" s="186"/>
      <c r="KUG41" s="186"/>
      <c r="KUH41" s="186"/>
      <c r="KUI41" s="186"/>
      <c r="KUJ41" s="187"/>
      <c r="KUK41" s="186"/>
      <c r="KUL41" s="186"/>
      <c r="KUM41" s="186"/>
      <c r="KUN41" s="186"/>
      <c r="KUO41" s="186"/>
      <c r="KUP41" s="186"/>
      <c r="KUQ41" s="186"/>
      <c r="KUR41" s="186"/>
      <c r="KUS41" s="186"/>
      <c r="KUT41" s="186"/>
      <c r="KUU41" s="186"/>
      <c r="KUV41" s="186"/>
      <c r="KUW41" s="186"/>
      <c r="KUX41" s="186"/>
      <c r="KUY41" s="186"/>
      <c r="KUZ41" s="187"/>
      <c r="KVA41" s="186"/>
      <c r="KVB41" s="186"/>
      <c r="KVC41" s="186"/>
      <c r="KVD41" s="186"/>
      <c r="KVE41" s="186"/>
      <c r="KVF41" s="186"/>
      <c r="KVG41" s="186"/>
      <c r="KVH41" s="186"/>
      <c r="KVI41" s="186"/>
      <c r="KVJ41" s="186"/>
      <c r="KVK41" s="186"/>
      <c r="KVL41" s="186"/>
      <c r="KVM41" s="186"/>
      <c r="KVN41" s="186"/>
      <c r="KVO41" s="186"/>
      <c r="KVP41" s="187"/>
      <c r="KVQ41" s="186"/>
      <c r="KVR41" s="186"/>
      <c r="KVS41" s="186"/>
      <c r="KVT41" s="186"/>
      <c r="KVU41" s="186"/>
      <c r="KVV41" s="186"/>
      <c r="KVW41" s="186"/>
      <c r="KVX41" s="186"/>
      <c r="KVY41" s="186"/>
      <c r="KVZ41" s="186"/>
      <c r="KWA41" s="186"/>
      <c r="KWB41" s="186"/>
      <c r="KWC41" s="186"/>
      <c r="KWD41" s="186"/>
      <c r="KWE41" s="186"/>
      <c r="KWF41" s="187"/>
      <c r="KWG41" s="186"/>
      <c r="KWH41" s="186"/>
      <c r="KWI41" s="186"/>
      <c r="KWJ41" s="186"/>
      <c r="KWK41" s="186"/>
      <c r="KWL41" s="186"/>
      <c r="KWM41" s="186"/>
      <c r="KWN41" s="186"/>
      <c r="KWO41" s="186"/>
      <c r="KWP41" s="186"/>
      <c r="KWQ41" s="186"/>
      <c r="KWR41" s="186"/>
      <c r="KWS41" s="186"/>
      <c r="KWT41" s="186"/>
      <c r="KWU41" s="186"/>
      <c r="KWV41" s="187"/>
      <c r="KWW41" s="186"/>
      <c r="KWX41" s="186"/>
      <c r="KWY41" s="186"/>
      <c r="KWZ41" s="186"/>
      <c r="KXA41" s="186"/>
      <c r="KXB41" s="186"/>
      <c r="KXC41" s="186"/>
      <c r="KXD41" s="186"/>
      <c r="KXE41" s="186"/>
      <c r="KXF41" s="186"/>
      <c r="KXG41" s="186"/>
      <c r="KXH41" s="186"/>
      <c r="KXI41" s="186"/>
      <c r="KXJ41" s="186"/>
      <c r="KXK41" s="186"/>
      <c r="KXL41" s="187"/>
      <c r="KXM41" s="186"/>
      <c r="KXN41" s="186"/>
      <c r="KXO41" s="186"/>
      <c r="KXP41" s="186"/>
      <c r="KXQ41" s="186"/>
      <c r="KXR41" s="186"/>
      <c r="KXS41" s="186"/>
      <c r="KXT41" s="186"/>
      <c r="KXU41" s="186"/>
      <c r="KXV41" s="186"/>
      <c r="KXW41" s="186"/>
      <c r="KXX41" s="186"/>
      <c r="KXY41" s="186"/>
      <c r="KXZ41" s="186"/>
      <c r="KYA41" s="186"/>
      <c r="KYB41" s="187"/>
      <c r="KYC41" s="186"/>
      <c r="KYD41" s="186"/>
      <c r="KYE41" s="186"/>
      <c r="KYF41" s="186"/>
      <c r="KYG41" s="186"/>
      <c r="KYH41" s="186"/>
      <c r="KYI41" s="186"/>
      <c r="KYJ41" s="186"/>
      <c r="KYK41" s="186"/>
      <c r="KYL41" s="186"/>
      <c r="KYM41" s="186"/>
      <c r="KYN41" s="186"/>
      <c r="KYO41" s="186"/>
      <c r="KYP41" s="186"/>
      <c r="KYQ41" s="186"/>
      <c r="KYR41" s="187"/>
      <c r="KYS41" s="186"/>
      <c r="KYT41" s="186"/>
      <c r="KYU41" s="186"/>
      <c r="KYV41" s="186"/>
      <c r="KYW41" s="186"/>
      <c r="KYX41" s="186"/>
      <c r="KYY41" s="186"/>
      <c r="KYZ41" s="186"/>
      <c r="KZA41" s="186"/>
      <c r="KZB41" s="186"/>
      <c r="KZC41" s="186"/>
      <c r="KZD41" s="186"/>
      <c r="KZE41" s="186"/>
      <c r="KZF41" s="186"/>
      <c r="KZG41" s="186"/>
      <c r="KZH41" s="187"/>
      <c r="KZI41" s="186"/>
      <c r="KZJ41" s="186"/>
      <c r="KZK41" s="186"/>
      <c r="KZL41" s="186"/>
      <c r="KZM41" s="186"/>
      <c r="KZN41" s="186"/>
      <c r="KZO41" s="186"/>
      <c r="KZP41" s="186"/>
      <c r="KZQ41" s="186"/>
      <c r="KZR41" s="186"/>
      <c r="KZS41" s="186"/>
      <c r="KZT41" s="186"/>
      <c r="KZU41" s="186"/>
      <c r="KZV41" s="186"/>
      <c r="KZW41" s="186"/>
      <c r="KZX41" s="187"/>
      <c r="KZY41" s="186"/>
      <c r="KZZ41" s="186"/>
      <c r="LAA41" s="186"/>
      <c r="LAB41" s="186"/>
      <c r="LAC41" s="186"/>
      <c r="LAD41" s="186"/>
      <c r="LAE41" s="186"/>
      <c r="LAF41" s="186"/>
      <c r="LAG41" s="186"/>
      <c r="LAH41" s="186"/>
      <c r="LAI41" s="186"/>
      <c r="LAJ41" s="186"/>
      <c r="LAK41" s="186"/>
      <c r="LAL41" s="186"/>
      <c r="LAM41" s="186"/>
      <c r="LAN41" s="187"/>
      <c r="LAO41" s="186"/>
      <c r="LAP41" s="186"/>
      <c r="LAQ41" s="186"/>
      <c r="LAR41" s="186"/>
      <c r="LAS41" s="186"/>
      <c r="LAT41" s="186"/>
      <c r="LAU41" s="186"/>
      <c r="LAV41" s="186"/>
      <c r="LAW41" s="186"/>
      <c r="LAX41" s="186"/>
      <c r="LAY41" s="186"/>
      <c r="LAZ41" s="186"/>
      <c r="LBA41" s="186"/>
      <c r="LBB41" s="186"/>
      <c r="LBC41" s="186"/>
      <c r="LBD41" s="187"/>
      <c r="LBE41" s="186"/>
      <c r="LBF41" s="186"/>
      <c r="LBG41" s="186"/>
      <c r="LBH41" s="186"/>
      <c r="LBI41" s="186"/>
      <c r="LBJ41" s="186"/>
      <c r="LBK41" s="186"/>
      <c r="LBL41" s="186"/>
      <c r="LBM41" s="186"/>
      <c r="LBN41" s="186"/>
      <c r="LBO41" s="186"/>
      <c r="LBP41" s="186"/>
      <c r="LBQ41" s="186"/>
      <c r="LBR41" s="186"/>
      <c r="LBS41" s="186"/>
      <c r="LBT41" s="187"/>
      <c r="LBU41" s="186"/>
      <c r="LBV41" s="186"/>
      <c r="LBW41" s="186"/>
      <c r="LBX41" s="186"/>
      <c r="LBY41" s="186"/>
      <c r="LBZ41" s="186"/>
      <c r="LCA41" s="186"/>
      <c r="LCB41" s="186"/>
      <c r="LCC41" s="186"/>
      <c r="LCD41" s="186"/>
      <c r="LCE41" s="186"/>
      <c r="LCF41" s="186"/>
      <c r="LCG41" s="186"/>
      <c r="LCH41" s="186"/>
      <c r="LCI41" s="186"/>
      <c r="LCJ41" s="187"/>
      <c r="LCK41" s="186"/>
      <c r="LCL41" s="186"/>
      <c r="LCM41" s="186"/>
      <c r="LCN41" s="186"/>
      <c r="LCO41" s="186"/>
      <c r="LCP41" s="186"/>
      <c r="LCQ41" s="186"/>
      <c r="LCR41" s="186"/>
      <c r="LCS41" s="186"/>
      <c r="LCT41" s="186"/>
      <c r="LCU41" s="186"/>
      <c r="LCV41" s="186"/>
      <c r="LCW41" s="186"/>
      <c r="LCX41" s="186"/>
      <c r="LCY41" s="186"/>
      <c r="LCZ41" s="187"/>
      <c r="LDA41" s="186"/>
      <c r="LDB41" s="186"/>
      <c r="LDC41" s="186"/>
      <c r="LDD41" s="186"/>
      <c r="LDE41" s="186"/>
      <c r="LDF41" s="186"/>
      <c r="LDG41" s="186"/>
      <c r="LDH41" s="186"/>
      <c r="LDI41" s="186"/>
      <c r="LDJ41" s="186"/>
      <c r="LDK41" s="186"/>
      <c r="LDL41" s="186"/>
      <c r="LDM41" s="186"/>
      <c r="LDN41" s="186"/>
      <c r="LDO41" s="186"/>
      <c r="LDP41" s="187"/>
      <c r="LDQ41" s="186"/>
      <c r="LDR41" s="186"/>
      <c r="LDS41" s="186"/>
      <c r="LDT41" s="186"/>
      <c r="LDU41" s="186"/>
      <c r="LDV41" s="186"/>
      <c r="LDW41" s="186"/>
      <c r="LDX41" s="186"/>
      <c r="LDY41" s="186"/>
      <c r="LDZ41" s="186"/>
      <c r="LEA41" s="186"/>
      <c r="LEB41" s="186"/>
      <c r="LEC41" s="186"/>
      <c r="LED41" s="186"/>
      <c r="LEE41" s="186"/>
      <c r="LEF41" s="187"/>
      <c r="LEG41" s="186"/>
      <c r="LEH41" s="186"/>
      <c r="LEI41" s="186"/>
      <c r="LEJ41" s="186"/>
      <c r="LEK41" s="186"/>
      <c r="LEL41" s="186"/>
      <c r="LEM41" s="186"/>
      <c r="LEN41" s="186"/>
      <c r="LEO41" s="186"/>
      <c r="LEP41" s="186"/>
      <c r="LEQ41" s="186"/>
      <c r="LER41" s="186"/>
      <c r="LES41" s="186"/>
      <c r="LET41" s="186"/>
      <c r="LEU41" s="186"/>
      <c r="LEV41" s="187"/>
      <c r="LEW41" s="186"/>
      <c r="LEX41" s="186"/>
      <c r="LEY41" s="186"/>
      <c r="LEZ41" s="186"/>
      <c r="LFA41" s="186"/>
      <c r="LFB41" s="186"/>
      <c r="LFC41" s="186"/>
      <c r="LFD41" s="186"/>
      <c r="LFE41" s="186"/>
      <c r="LFF41" s="186"/>
      <c r="LFG41" s="186"/>
      <c r="LFH41" s="186"/>
      <c r="LFI41" s="186"/>
      <c r="LFJ41" s="186"/>
      <c r="LFK41" s="186"/>
      <c r="LFL41" s="187"/>
      <c r="LFM41" s="186"/>
      <c r="LFN41" s="186"/>
      <c r="LFO41" s="186"/>
      <c r="LFP41" s="186"/>
      <c r="LFQ41" s="186"/>
      <c r="LFR41" s="186"/>
      <c r="LFS41" s="186"/>
      <c r="LFT41" s="186"/>
      <c r="LFU41" s="186"/>
      <c r="LFV41" s="186"/>
      <c r="LFW41" s="186"/>
      <c r="LFX41" s="186"/>
      <c r="LFY41" s="186"/>
      <c r="LFZ41" s="186"/>
      <c r="LGA41" s="186"/>
      <c r="LGB41" s="187"/>
      <c r="LGC41" s="186"/>
      <c r="LGD41" s="186"/>
      <c r="LGE41" s="186"/>
      <c r="LGF41" s="186"/>
      <c r="LGG41" s="186"/>
      <c r="LGH41" s="186"/>
      <c r="LGI41" s="186"/>
      <c r="LGJ41" s="186"/>
      <c r="LGK41" s="186"/>
      <c r="LGL41" s="186"/>
      <c r="LGM41" s="186"/>
      <c r="LGN41" s="186"/>
      <c r="LGO41" s="186"/>
      <c r="LGP41" s="186"/>
      <c r="LGQ41" s="186"/>
      <c r="LGR41" s="187"/>
      <c r="LGS41" s="186"/>
      <c r="LGT41" s="186"/>
      <c r="LGU41" s="186"/>
      <c r="LGV41" s="186"/>
      <c r="LGW41" s="186"/>
      <c r="LGX41" s="186"/>
      <c r="LGY41" s="186"/>
      <c r="LGZ41" s="186"/>
      <c r="LHA41" s="186"/>
      <c r="LHB41" s="186"/>
      <c r="LHC41" s="186"/>
      <c r="LHD41" s="186"/>
      <c r="LHE41" s="186"/>
      <c r="LHF41" s="186"/>
      <c r="LHG41" s="186"/>
      <c r="LHH41" s="187"/>
      <c r="LHI41" s="186"/>
      <c r="LHJ41" s="186"/>
      <c r="LHK41" s="186"/>
      <c r="LHL41" s="186"/>
      <c r="LHM41" s="186"/>
      <c r="LHN41" s="186"/>
      <c r="LHO41" s="186"/>
      <c r="LHP41" s="186"/>
      <c r="LHQ41" s="186"/>
      <c r="LHR41" s="186"/>
      <c r="LHS41" s="186"/>
      <c r="LHT41" s="186"/>
      <c r="LHU41" s="186"/>
      <c r="LHV41" s="186"/>
      <c r="LHW41" s="186"/>
      <c r="LHX41" s="187"/>
      <c r="LHY41" s="186"/>
      <c r="LHZ41" s="186"/>
      <c r="LIA41" s="186"/>
      <c r="LIB41" s="186"/>
      <c r="LIC41" s="186"/>
      <c r="LID41" s="186"/>
      <c r="LIE41" s="186"/>
      <c r="LIF41" s="186"/>
      <c r="LIG41" s="186"/>
      <c r="LIH41" s="186"/>
      <c r="LII41" s="186"/>
      <c r="LIJ41" s="186"/>
      <c r="LIK41" s="186"/>
      <c r="LIL41" s="186"/>
      <c r="LIM41" s="186"/>
      <c r="LIN41" s="187"/>
      <c r="LIO41" s="186"/>
      <c r="LIP41" s="186"/>
      <c r="LIQ41" s="186"/>
      <c r="LIR41" s="186"/>
      <c r="LIS41" s="186"/>
      <c r="LIT41" s="186"/>
      <c r="LIU41" s="186"/>
      <c r="LIV41" s="186"/>
      <c r="LIW41" s="186"/>
      <c r="LIX41" s="186"/>
      <c r="LIY41" s="186"/>
      <c r="LIZ41" s="186"/>
      <c r="LJA41" s="186"/>
      <c r="LJB41" s="186"/>
      <c r="LJC41" s="186"/>
      <c r="LJD41" s="187"/>
      <c r="LJE41" s="186"/>
      <c r="LJF41" s="186"/>
      <c r="LJG41" s="186"/>
      <c r="LJH41" s="186"/>
      <c r="LJI41" s="186"/>
      <c r="LJJ41" s="186"/>
      <c r="LJK41" s="186"/>
      <c r="LJL41" s="186"/>
      <c r="LJM41" s="186"/>
      <c r="LJN41" s="186"/>
      <c r="LJO41" s="186"/>
      <c r="LJP41" s="186"/>
      <c r="LJQ41" s="186"/>
      <c r="LJR41" s="186"/>
      <c r="LJS41" s="186"/>
      <c r="LJT41" s="187"/>
      <c r="LJU41" s="186"/>
      <c r="LJV41" s="186"/>
      <c r="LJW41" s="186"/>
      <c r="LJX41" s="186"/>
      <c r="LJY41" s="186"/>
      <c r="LJZ41" s="186"/>
      <c r="LKA41" s="186"/>
      <c r="LKB41" s="186"/>
      <c r="LKC41" s="186"/>
      <c r="LKD41" s="186"/>
      <c r="LKE41" s="186"/>
      <c r="LKF41" s="186"/>
      <c r="LKG41" s="186"/>
      <c r="LKH41" s="186"/>
      <c r="LKI41" s="186"/>
      <c r="LKJ41" s="187"/>
      <c r="LKK41" s="186"/>
      <c r="LKL41" s="186"/>
      <c r="LKM41" s="186"/>
      <c r="LKN41" s="186"/>
      <c r="LKO41" s="186"/>
      <c r="LKP41" s="186"/>
      <c r="LKQ41" s="186"/>
      <c r="LKR41" s="186"/>
      <c r="LKS41" s="186"/>
      <c r="LKT41" s="186"/>
      <c r="LKU41" s="186"/>
      <c r="LKV41" s="186"/>
      <c r="LKW41" s="186"/>
      <c r="LKX41" s="186"/>
      <c r="LKY41" s="186"/>
      <c r="LKZ41" s="187"/>
      <c r="LLA41" s="186"/>
      <c r="LLB41" s="186"/>
      <c r="LLC41" s="186"/>
      <c r="LLD41" s="186"/>
      <c r="LLE41" s="186"/>
      <c r="LLF41" s="186"/>
      <c r="LLG41" s="186"/>
      <c r="LLH41" s="186"/>
      <c r="LLI41" s="186"/>
      <c r="LLJ41" s="186"/>
      <c r="LLK41" s="186"/>
      <c r="LLL41" s="186"/>
      <c r="LLM41" s="186"/>
      <c r="LLN41" s="186"/>
      <c r="LLO41" s="186"/>
      <c r="LLP41" s="187"/>
      <c r="LLQ41" s="186"/>
      <c r="LLR41" s="186"/>
      <c r="LLS41" s="186"/>
      <c r="LLT41" s="186"/>
      <c r="LLU41" s="186"/>
      <c r="LLV41" s="186"/>
      <c r="LLW41" s="186"/>
      <c r="LLX41" s="186"/>
      <c r="LLY41" s="186"/>
      <c r="LLZ41" s="186"/>
      <c r="LMA41" s="186"/>
      <c r="LMB41" s="186"/>
      <c r="LMC41" s="186"/>
      <c r="LMD41" s="186"/>
      <c r="LME41" s="186"/>
      <c r="LMF41" s="187"/>
      <c r="LMG41" s="186"/>
      <c r="LMH41" s="186"/>
      <c r="LMI41" s="186"/>
      <c r="LMJ41" s="186"/>
      <c r="LMK41" s="186"/>
      <c r="LML41" s="186"/>
      <c r="LMM41" s="186"/>
      <c r="LMN41" s="186"/>
      <c r="LMO41" s="186"/>
      <c r="LMP41" s="186"/>
      <c r="LMQ41" s="186"/>
      <c r="LMR41" s="186"/>
      <c r="LMS41" s="186"/>
      <c r="LMT41" s="186"/>
      <c r="LMU41" s="186"/>
      <c r="LMV41" s="187"/>
      <c r="LMW41" s="186"/>
      <c r="LMX41" s="186"/>
      <c r="LMY41" s="186"/>
      <c r="LMZ41" s="186"/>
      <c r="LNA41" s="186"/>
      <c r="LNB41" s="186"/>
      <c r="LNC41" s="186"/>
      <c r="LND41" s="186"/>
      <c r="LNE41" s="186"/>
      <c r="LNF41" s="186"/>
      <c r="LNG41" s="186"/>
      <c r="LNH41" s="186"/>
      <c r="LNI41" s="186"/>
      <c r="LNJ41" s="186"/>
      <c r="LNK41" s="186"/>
      <c r="LNL41" s="187"/>
      <c r="LNM41" s="186"/>
      <c r="LNN41" s="186"/>
      <c r="LNO41" s="186"/>
      <c r="LNP41" s="186"/>
      <c r="LNQ41" s="186"/>
      <c r="LNR41" s="186"/>
      <c r="LNS41" s="186"/>
      <c r="LNT41" s="186"/>
      <c r="LNU41" s="186"/>
      <c r="LNV41" s="186"/>
      <c r="LNW41" s="186"/>
      <c r="LNX41" s="186"/>
      <c r="LNY41" s="186"/>
      <c r="LNZ41" s="186"/>
      <c r="LOA41" s="186"/>
      <c r="LOB41" s="187"/>
      <c r="LOC41" s="186"/>
      <c r="LOD41" s="186"/>
      <c r="LOE41" s="186"/>
      <c r="LOF41" s="186"/>
      <c r="LOG41" s="186"/>
      <c r="LOH41" s="186"/>
      <c r="LOI41" s="186"/>
      <c r="LOJ41" s="186"/>
      <c r="LOK41" s="186"/>
      <c r="LOL41" s="186"/>
      <c r="LOM41" s="186"/>
      <c r="LON41" s="186"/>
      <c r="LOO41" s="186"/>
      <c r="LOP41" s="186"/>
      <c r="LOQ41" s="186"/>
      <c r="LOR41" s="187"/>
      <c r="LOS41" s="186"/>
      <c r="LOT41" s="186"/>
      <c r="LOU41" s="186"/>
      <c r="LOV41" s="186"/>
      <c r="LOW41" s="186"/>
      <c r="LOX41" s="186"/>
      <c r="LOY41" s="186"/>
      <c r="LOZ41" s="186"/>
      <c r="LPA41" s="186"/>
      <c r="LPB41" s="186"/>
      <c r="LPC41" s="186"/>
      <c r="LPD41" s="186"/>
      <c r="LPE41" s="186"/>
      <c r="LPF41" s="186"/>
      <c r="LPG41" s="186"/>
      <c r="LPH41" s="187"/>
      <c r="LPI41" s="186"/>
      <c r="LPJ41" s="186"/>
      <c r="LPK41" s="186"/>
      <c r="LPL41" s="186"/>
      <c r="LPM41" s="186"/>
      <c r="LPN41" s="186"/>
      <c r="LPO41" s="186"/>
      <c r="LPP41" s="186"/>
      <c r="LPQ41" s="186"/>
      <c r="LPR41" s="186"/>
      <c r="LPS41" s="186"/>
      <c r="LPT41" s="186"/>
      <c r="LPU41" s="186"/>
      <c r="LPV41" s="186"/>
      <c r="LPW41" s="186"/>
      <c r="LPX41" s="187"/>
      <c r="LPY41" s="186"/>
      <c r="LPZ41" s="186"/>
      <c r="LQA41" s="186"/>
      <c r="LQB41" s="186"/>
      <c r="LQC41" s="186"/>
      <c r="LQD41" s="186"/>
      <c r="LQE41" s="186"/>
      <c r="LQF41" s="186"/>
      <c r="LQG41" s="186"/>
      <c r="LQH41" s="186"/>
      <c r="LQI41" s="186"/>
      <c r="LQJ41" s="186"/>
      <c r="LQK41" s="186"/>
      <c r="LQL41" s="186"/>
      <c r="LQM41" s="186"/>
      <c r="LQN41" s="187"/>
      <c r="LQO41" s="186"/>
      <c r="LQP41" s="186"/>
      <c r="LQQ41" s="186"/>
      <c r="LQR41" s="186"/>
      <c r="LQS41" s="186"/>
      <c r="LQT41" s="186"/>
      <c r="LQU41" s="186"/>
      <c r="LQV41" s="186"/>
      <c r="LQW41" s="186"/>
      <c r="LQX41" s="186"/>
      <c r="LQY41" s="186"/>
      <c r="LQZ41" s="186"/>
      <c r="LRA41" s="186"/>
      <c r="LRB41" s="186"/>
      <c r="LRC41" s="186"/>
      <c r="LRD41" s="187"/>
      <c r="LRE41" s="186"/>
      <c r="LRF41" s="186"/>
      <c r="LRG41" s="186"/>
      <c r="LRH41" s="186"/>
      <c r="LRI41" s="186"/>
      <c r="LRJ41" s="186"/>
      <c r="LRK41" s="186"/>
      <c r="LRL41" s="186"/>
      <c r="LRM41" s="186"/>
      <c r="LRN41" s="186"/>
      <c r="LRO41" s="186"/>
      <c r="LRP41" s="186"/>
      <c r="LRQ41" s="186"/>
      <c r="LRR41" s="186"/>
      <c r="LRS41" s="186"/>
      <c r="LRT41" s="187"/>
      <c r="LRU41" s="186"/>
      <c r="LRV41" s="186"/>
      <c r="LRW41" s="186"/>
      <c r="LRX41" s="186"/>
      <c r="LRY41" s="186"/>
      <c r="LRZ41" s="186"/>
      <c r="LSA41" s="186"/>
      <c r="LSB41" s="186"/>
      <c r="LSC41" s="186"/>
      <c r="LSD41" s="186"/>
      <c r="LSE41" s="186"/>
      <c r="LSF41" s="186"/>
      <c r="LSG41" s="186"/>
      <c r="LSH41" s="186"/>
      <c r="LSI41" s="186"/>
      <c r="LSJ41" s="187"/>
      <c r="LSK41" s="186"/>
      <c r="LSL41" s="186"/>
      <c r="LSM41" s="186"/>
      <c r="LSN41" s="186"/>
      <c r="LSO41" s="186"/>
      <c r="LSP41" s="186"/>
      <c r="LSQ41" s="186"/>
      <c r="LSR41" s="186"/>
      <c r="LSS41" s="186"/>
      <c r="LST41" s="186"/>
      <c r="LSU41" s="186"/>
      <c r="LSV41" s="186"/>
      <c r="LSW41" s="186"/>
      <c r="LSX41" s="186"/>
      <c r="LSY41" s="186"/>
      <c r="LSZ41" s="187"/>
      <c r="LTA41" s="186"/>
      <c r="LTB41" s="186"/>
      <c r="LTC41" s="186"/>
      <c r="LTD41" s="186"/>
      <c r="LTE41" s="186"/>
      <c r="LTF41" s="186"/>
      <c r="LTG41" s="186"/>
      <c r="LTH41" s="186"/>
      <c r="LTI41" s="186"/>
      <c r="LTJ41" s="186"/>
      <c r="LTK41" s="186"/>
      <c r="LTL41" s="186"/>
      <c r="LTM41" s="186"/>
      <c r="LTN41" s="186"/>
      <c r="LTO41" s="186"/>
      <c r="LTP41" s="187"/>
      <c r="LTQ41" s="186"/>
      <c r="LTR41" s="186"/>
      <c r="LTS41" s="186"/>
      <c r="LTT41" s="186"/>
      <c r="LTU41" s="186"/>
      <c r="LTV41" s="186"/>
      <c r="LTW41" s="186"/>
      <c r="LTX41" s="186"/>
      <c r="LTY41" s="186"/>
      <c r="LTZ41" s="186"/>
      <c r="LUA41" s="186"/>
      <c r="LUB41" s="186"/>
      <c r="LUC41" s="186"/>
      <c r="LUD41" s="186"/>
      <c r="LUE41" s="186"/>
      <c r="LUF41" s="187"/>
      <c r="LUG41" s="186"/>
      <c r="LUH41" s="186"/>
      <c r="LUI41" s="186"/>
      <c r="LUJ41" s="186"/>
      <c r="LUK41" s="186"/>
      <c r="LUL41" s="186"/>
      <c r="LUM41" s="186"/>
      <c r="LUN41" s="186"/>
      <c r="LUO41" s="186"/>
      <c r="LUP41" s="186"/>
      <c r="LUQ41" s="186"/>
      <c r="LUR41" s="186"/>
      <c r="LUS41" s="186"/>
      <c r="LUT41" s="186"/>
      <c r="LUU41" s="186"/>
      <c r="LUV41" s="187"/>
      <c r="LUW41" s="186"/>
      <c r="LUX41" s="186"/>
      <c r="LUY41" s="186"/>
      <c r="LUZ41" s="186"/>
      <c r="LVA41" s="186"/>
      <c r="LVB41" s="186"/>
      <c r="LVC41" s="186"/>
      <c r="LVD41" s="186"/>
      <c r="LVE41" s="186"/>
      <c r="LVF41" s="186"/>
      <c r="LVG41" s="186"/>
      <c r="LVH41" s="186"/>
      <c r="LVI41" s="186"/>
      <c r="LVJ41" s="186"/>
      <c r="LVK41" s="186"/>
      <c r="LVL41" s="187"/>
      <c r="LVM41" s="186"/>
      <c r="LVN41" s="186"/>
      <c r="LVO41" s="186"/>
      <c r="LVP41" s="186"/>
      <c r="LVQ41" s="186"/>
      <c r="LVR41" s="186"/>
      <c r="LVS41" s="186"/>
      <c r="LVT41" s="186"/>
      <c r="LVU41" s="186"/>
      <c r="LVV41" s="186"/>
      <c r="LVW41" s="186"/>
      <c r="LVX41" s="186"/>
      <c r="LVY41" s="186"/>
      <c r="LVZ41" s="186"/>
      <c r="LWA41" s="186"/>
      <c r="LWB41" s="187"/>
      <c r="LWC41" s="186"/>
      <c r="LWD41" s="186"/>
      <c r="LWE41" s="186"/>
      <c r="LWF41" s="186"/>
      <c r="LWG41" s="186"/>
      <c r="LWH41" s="186"/>
      <c r="LWI41" s="186"/>
      <c r="LWJ41" s="186"/>
      <c r="LWK41" s="186"/>
      <c r="LWL41" s="186"/>
      <c r="LWM41" s="186"/>
      <c r="LWN41" s="186"/>
      <c r="LWO41" s="186"/>
      <c r="LWP41" s="186"/>
      <c r="LWQ41" s="186"/>
      <c r="LWR41" s="187"/>
      <c r="LWS41" s="186"/>
      <c r="LWT41" s="186"/>
      <c r="LWU41" s="186"/>
      <c r="LWV41" s="186"/>
      <c r="LWW41" s="186"/>
      <c r="LWX41" s="186"/>
      <c r="LWY41" s="186"/>
      <c r="LWZ41" s="186"/>
      <c r="LXA41" s="186"/>
      <c r="LXB41" s="186"/>
      <c r="LXC41" s="186"/>
      <c r="LXD41" s="186"/>
      <c r="LXE41" s="186"/>
      <c r="LXF41" s="186"/>
      <c r="LXG41" s="186"/>
      <c r="LXH41" s="187"/>
      <c r="LXI41" s="186"/>
      <c r="LXJ41" s="186"/>
      <c r="LXK41" s="186"/>
      <c r="LXL41" s="186"/>
      <c r="LXM41" s="186"/>
      <c r="LXN41" s="186"/>
      <c r="LXO41" s="186"/>
      <c r="LXP41" s="186"/>
      <c r="LXQ41" s="186"/>
      <c r="LXR41" s="186"/>
      <c r="LXS41" s="186"/>
      <c r="LXT41" s="186"/>
      <c r="LXU41" s="186"/>
      <c r="LXV41" s="186"/>
      <c r="LXW41" s="186"/>
      <c r="LXX41" s="187"/>
      <c r="LXY41" s="186"/>
      <c r="LXZ41" s="186"/>
      <c r="LYA41" s="186"/>
      <c r="LYB41" s="186"/>
      <c r="LYC41" s="186"/>
      <c r="LYD41" s="186"/>
      <c r="LYE41" s="186"/>
      <c r="LYF41" s="186"/>
      <c r="LYG41" s="186"/>
      <c r="LYH41" s="186"/>
      <c r="LYI41" s="186"/>
      <c r="LYJ41" s="186"/>
      <c r="LYK41" s="186"/>
      <c r="LYL41" s="186"/>
      <c r="LYM41" s="186"/>
      <c r="LYN41" s="187"/>
      <c r="LYO41" s="186"/>
      <c r="LYP41" s="186"/>
      <c r="LYQ41" s="186"/>
      <c r="LYR41" s="186"/>
      <c r="LYS41" s="186"/>
      <c r="LYT41" s="186"/>
      <c r="LYU41" s="186"/>
      <c r="LYV41" s="186"/>
      <c r="LYW41" s="186"/>
      <c r="LYX41" s="186"/>
      <c r="LYY41" s="186"/>
      <c r="LYZ41" s="186"/>
      <c r="LZA41" s="186"/>
      <c r="LZB41" s="186"/>
      <c r="LZC41" s="186"/>
      <c r="LZD41" s="187"/>
      <c r="LZE41" s="186"/>
      <c r="LZF41" s="186"/>
      <c r="LZG41" s="186"/>
      <c r="LZH41" s="186"/>
      <c r="LZI41" s="186"/>
      <c r="LZJ41" s="186"/>
      <c r="LZK41" s="186"/>
      <c r="LZL41" s="186"/>
      <c r="LZM41" s="186"/>
      <c r="LZN41" s="186"/>
      <c r="LZO41" s="186"/>
      <c r="LZP41" s="186"/>
      <c r="LZQ41" s="186"/>
      <c r="LZR41" s="186"/>
      <c r="LZS41" s="186"/>
      <c r="LZT41" s="187"/>
      <c r="LZU41" s="186"/>
      <c r="LZV41" s="186"/>
      <c r="LZW41" s="186"/>
      <c r="LZX41" s="186"/>
      <c r="LZY41" s="186"/>
      <c r="LZZ41" s="186"/>
      <c r="MAA41" s="186"/>
      <c r="MAB41" s="186"/>
      <c r="MAC41" s="186"/>
      <c r="MAD41" s="186"/>
      <c r="MAE41" s="186"/>
      <c r="MAF41" s="186"/>
      <c r="MAG41" s="186"/>
      <c r="MAH41" s="186"/>
      <c r="MAI41" s="186"/>
      <c r="MAJ41" s="187"/>
      <c r="MAK41" s="186"/>
      <c r="MAL41" s="186"/>
      <c r="MAM41" s="186"/>
      <c r="MAN41" s="186"/>
      <c r="MAO41" s="186"/>
      <c r="MAP41" s="186"/>
      <c r="MAQ41" s="186"/>
      <c r="MAR41" s="186"/>
      <c r="MAS41" s="186"/>
      <c r="MAT41" s="186"/>
      <c r="MAU41" s="186"/>
      <c r="MAV41" s="186"/>
      <c r="MAW41" s="186"/>
      <c r="MAX41" s="186"/>
      <c r="MAY41" s="186"/>
      <c r="MAZ41" s="187"/>
      <c r="MBA41" s="186"/>
      <c r="MBB41" s="186"/>
      <c r="MBC41" s="186"/>
      <c r="MBD41" s="186"/>
      <c r="MBE41" s="186"/>
      <c r="MBF41" s="186"/>
      <c r="MBG41" s="186"/>
      <c r="MBH41" s="186"/>
      <c r="MBI41" s="186"/>
      <c r="MBJ41" s="186"/>
      <c r="MBK41" s="186"/>
      <c r="MBL41" s="186"/>
      <c r="MBM41" s="186"/>
      <c r="MBN41" s="186"/>
      <c r="MBO41" s="186"/>
      <c r="MBP41" s="187"/>
      <c r="MBQ41" s="186"/>
      <c r="MBR41" s="186"/>
      <c r="MBS41" s="186"/>
      <c r="MBT41" s="186"/>
      <c r="MBU41" s="186"/>
      <c r="MBV41" s="186"/>
      <c r="MBW41" s="186"/>
      <c r="MBX41" s="186"/>
      <c r="MBY41" s="186"/>
      <c r="MBZ41" s="186"/>
      <c r="MCA41" s="186"/>
      <c r="MCB41" s="186"/>
      <c r="MCC41" s="186"/>
      <c r="MCD41" s="186"/>
      <c r="MCE41" s="186"/>
      <c r="MCF41" s="187"/>
      <c r="MCG41" s="186"/>
      <c r="MCH41" s="186"/>
      <c r="MCI41" s="186"/>
      <c r="MCJ41" s="186"/>
      <c r="MCK41" s="186"/>
      <c r="MCL41" s="186"/>
      <c r="MCM41" s="186"/>
      <c r="MCN41" s="186"/>
      <c r="MCO41" s="186"/>
      <c r="MCP41" s="186"/>
      <c r="MCQ41" s="186"/>
      <c r="MCR41" s="186"/>
      <c r="MCS41" s="186"/>
      <c r="MCT41" s="186"/>
      <c r="MCU41" s="186"/>
      <c r="MCV41" s="187"/>
      <c r="MCW41" s="186"/>
      <c r="MCX41" s="186"/>
      <c r="MCY41" s="186"/>
      <c r="MCZ41" s="186"/>
      <c r="MDA41" s="186"/>
      <c r="MDB41" s="186"/>
      <c r="MDC41" s="186"/>
      <c r="MDD41" s="186"/>
      <c r="MDE41" s="186"/>
      <c r="MDF41" s="186"/>
      <c r="MDG41" s="186"/>
      <c r="MDH41" s="186"/>
      <c r="MDI41" s="186"/>
      <c r="MDJ41" s="186"/>
      <c r="MDK41" s="186"/>
      <c r="MDL41" s="187"/>
      <c r="MDM41" s="186"/>
      <c r="MDN41" s="186"/>
      <c r="MDO41" s="186"/>
      <c r="MDP41" s="186"/>
      <c r="MDQ41" s="186"/>
      <c r="MDR41" s="186"/>
      <c r="MDS41" s="186"/>
      <c r="MDT41" s="186"/>
      <c r="MDU41" s="186"/>
      <c r="MDV41" s="186"/>
      <c r="MDW41" s="186"/>
      <c r="MDX41" s="186"/>
      <c r="MDY41" s="186"/>
      <c r="MDZ41" s="186"/>
      <c r="MEA41" s="186"/>
      <c r="MEB41" s="187"/>
      <c r="MEC41" s="186"/>
      <c r="MED41" s="186"/>
      <c r="MEE41" s="186"/>
      <c r="MEF41" s="186"/>
      <c r="MEG41" s="186"/>
      <c r="MEH41" s="186"/>
      <c r="MEI41" s="186"/>
      <c r="MEJ41" s="186"/>
      <c r="MEK41" s="186"/>
      <c r="MEL41" s="186"/>
      <c r="MEM41" s="186"/>
      <c r="MEN41" s="186"/>
      <c r="MEO41" s="186"/>
      <c r="MEP41" s="186"/>
      <c r="MEQ41" s="186"/>
      <c r="MER41" s="187"/>
      <c r="MES41" s="186"/>
      <c r="MET41" s="186"/>
      <c r="MEU41" s="186"/>
      <c r="MEV41" s="186"/>
      <c r="MEW41" s="186"/>
      <c r="MEX41" s="186"/>
      <c r="MEY41" s="186"/>
      <c r="MEZ41" s="186"/>
      <c r="MFA41" s="186"/>
      <c r="MFB41" s="186"/>
      <c r="MFC41" s="186"/>
      <c r="MFD41" s="186"/>
      <c r="MFE41" s="186"/>
      <c r="MFF41" s="186"/>
      <c r="MFG41" s="186"/>
      <c r="MFH41" s="187"/>
      <c r="MFI41" s="186"/>
      <c r="MFJ41" s="186"/>
      <c r="MFK41" s="186"/>
      <c r="MFL41" s="186"/>
      <c r="MFM41" s="186"/>
      <c r="MFN41" s="186"/>
      <c r="MFO41" s="186"/>
      <c r="MFP41" s="186"/>
      <c r="MFQ41" s="186"/>
      <c r="MFR41" s="186"/>
      <c r="MFS41" s="186"/>
      <c r="MFT41" s="186"/>
      <c r="MFU41" s="186"/>
      <c r="MFV41" s="186"/>
      <c r="MFW41" s="186"/>
      <c r="MFX41" s="187"/>
      <c r="MFY41" s="186"/>
      <c r="MFZ41" s="186"/>
      <c r="MGA41" s="186"/>
      <c r="MGB41" s="186"/>
      <c r="MGC41" s="186"/>
      <c r="MGD41" s="186"/>
      <c r="MGE41" s="186"/>
      <c r="MGF41" s="186"/>
      <c r="MGG41" s="186"/>
      <c r="MGH41" s="186"/>
      <c r="MGI41" s="186"/>
      <c r="MGJ41" s="186"/>
      <c r="MGK41" s="186"/>
      <c r="MGL41" s="186"/>
      <c r="MGM41" s="186"/>
      <c r="MGN41" s="187"/>
      <c r="MGO41" s="186"/>
      <c r="MGP41" s="186"/>
      <c r="MGQ41" s="186"/>
      <c r="MGR41" s="186"/>
      <c r="MGS41" s="186"/>
      <c r="MGT41" s="186"/>
      <c r="MGU41" s="186"/>
      <c r="MGV41" s="186"/>
      <c r="MGW41" s="186"/>
      <c r="MGX41" s="186"/>
      <c r="MGY41" s="186"/>
      <c r="MGZ41" s="186"/>
      <c r="MHA41" s="186"/>
      <c r="MHB41" s="186"/>
      <c r="MHC41" s="186"/>
      <c r="MHD41" s="187"/>
      <c r="MHE41" s="186"/>
      <c r="MHF41" s="186"/>
      <c r="MHG41" s="186"/>
      <c r="MHH41" s="186"/>
      <c r="MHI41" s="186"/>
      <c r="MHJ41" s="186"/>
      <c r="MHK41" s="186"/>
      <c r="MHL41" s="186"/>
      <c r="MHM41" s="186"/>
      <c r="MHN41" s="186"/>
      <c r="MHO41" s="186"/>
      <c r="MHP41" s="186"/>
      <c r="MHQ41" s="186"/>
      <c r="MHR41" s="186"/>
      <c r="MHS41" s="186"/>
      <c r="MHT41" s="187"/>
      <c r="MHU41" s="186"/>
      <c r="MHV41" s="186"/>
      <c r="MHW41" s="186"/>
      <c r="MHX41" s="186"/>
      <c r="MHY41" s="186"/>
      <c r="MHZ41" s="186"/>
      <c r="MIA41" s="186"/>
      <c r="MIB41" s="186"/>
      <c r="MIC41" s="186"/>
      <c r="MID41" s="186"/>
      <c r="MIE41" s="186"/>
      <c r="MIF41" s="186"/>
      <c r="MIG41" s="186"/>
      <c r="MIH41" s="186"/>
      <c r="MII41" s="186"/>
      <c r="MIJ41" s="187"/>
      <c r="MIK41" s="186"/>
      <c r="MIL41" s="186"/>
      <c r="MIM41" s="186"/>
      <c r="MIN41" s="186"/>
      <c r="MIO41" s="186"/>
      <c r="MIP41" s="186"/>
      <c r="MIQ41" s="186"/>
      <c r="MIR41" s="186"/>
      <c r="MIS41" s="186"/>
      <c r="MIT41" s="186"/>
      <c r="MIU41" s="186"/>
      <c r="MIV41" s="186"/>
      <c r="MIW41" s="186"/>
      <c r="MIX41" s="186"/>
      <c r="MIY41" s="186"/>
      <c r="MIZ41" s="187"/>
      <c r="MJA41" s="186"/>
      <c r="MJB41" s="186"/>
      <c r="MJC41" s="186"/>
      <c r="MJD41" s="186"/>
      <c r="MJE41" s="186"/>
      <c r="MJF41" s="186"/>
      <c r="MJG41" s="186"/>
      <c r="MJH41" s="186"/>
      <c r="MJI41" s="186"/>
      <c r="MJJ41" s="186"/>
      <c r="MJK41" s="186"/>
      <c r="MJL41" s="186"/>
      <c r="MJM41" s="186"/>
      <c r="MJN41" s="186"/>
      <c r="MJO41" s="186"/>
      <c r="MJP41" s="187"/>
      <c r="MJQ41" s="186"/>
      <c r="MJR41" s="186"/>
      <c r="MJS41" s="186"/>
      <c r="MJT41" s="186"/>
      <c r="MJU41" s="186"/>
      <c r="MJV41" s="186"/>
      <c r="MJW41" s="186"/>
      <c r="MJX41" s="186"/>
      <c r="MJY41" s="186"/>
      <c r="MJZ41" s="186"/>
      <c r="MKA41" s="186"/>
      <c r="MKB41" s="186"/>
      <c r="MKC41" s="186"/>
      <c r="MKD41" s="186"/>
      <c r="MKE41" s="186"/>
      <c r="MKF41" s="187"/>
      <c r="MKG41" s="186"/>
      <c r="MKH41" s="186"/>
      <c r="MKI41" s="186"/>
      <c r="MKJ41" s="186"/>
      <c r="MKK41" s="186"/>
      <c r="MKL41" s="186"/>
      <c r="MKM41" s="186"/>
      <c r="MKN41" s="186"/>
      <c r="MKO41" s="186"/>
      <c r="MKP41" s="186"/>
      <c r="MKQ41" s="186"/>
      <c r="MKR41" s="186"/>
      <c r="MKS41" s="186"/>
      <c r="MKT41" s="186"/>
      <c r="MKU41" s="186"/>
      <c r="MKV41" s="187"/>
      <c r="MKW41" s="186"/>
      <c r="MKX41" s="186"/>
      <c r="MKY41" s="186"/>
      <c r="MKZ41" s="186"/>
      <c r="MLA41" s="186"/>
      <c r="MLB41" s="186"/>
      <c r="MLC41" s="186"/>
      <c r="MLD41" s="186"/>
      <c r="MLE41" s="186"/>
      <c r="MLF41" s="186"/>
      <c r="MLG41" s="186"/>
      <c r="MLH41" s="186"/>
      <c r="MLI41" s="186"/>
      <c r="MLJ41" s="186"/>
      <c r="MLK41" s="186"/>
      <c r="MLL41" s="187"/>
      <c r="MLM41" s="186"/>
      <c r="MLN41" s="186"/>
      <c r="MLO41" s="186"/>
      <c r="MLP41" s="186"/>
      <c r="MLQ41" s="186"/>
      <c r="MLR41" s="186"/>
      <c r="MLS41" s="186"/>
      <c r="MLT41" s="186"/>
      <c r="MLU41" s="186"/>
      <c r="MLV41" s="186"/>
      <c r="MLW41" s="186"/>
      <c r="MLX41" s="186"/>
      <c r="MLY41" s="186"/>
      <c r="MLZ41" s="186"/>
      <c r="MMA41" s="186"/>
      <c r="MMB41" s="187"/>
      <c r="MMC41" s="186"/>
      <c r="MMD41" s="186"/>
      <c r="MME41" s="186"/>
      <c r="MMF41" s="186"/>
      <c r="MMG41" s="186"/>
      <c r="MMH41" s="186"/>
      <c r="MMI41" s="186"/>
      <c r="MMJ41" s="186"/>
      <c r="MMK41" s="186"/>
      <c r="MML41" s="186"/>
      <c r="MMM41" s="186"/>
      <c r="MMN41" s="186"/>
      <c r="MMO41" s="186"/>
      <c r="MMP41" s="186"/>
      <c r="MMQ41" s="186"/>
      <c r="MMR41" s="187"/>
      <c r="MMS41" s="186"/>
      <c r="MMT41" s="186"/>
      <c r="MMU41" s="186"/>
      <c r="MMV41" s="186"/>
      <c r="MMW41" s="186"/>
      <c r="MMX41" s="186"/>
      <c r="MMY41" s="186"/>
      <c r="MMZ41" s="186"/>
      <c r="MNA41" s="186"/>
      <c r="MNB41" s="186"/>
      <c r="MNC41" s="186"/>
      <c r="MND41" s="186"/>
      <c r="MNE41" s="186"/>
      <c r="MNF41" s="186"/>
      <c r="MNG41" s="186"/>
      <c r="MNH41" s="187"/>
      <c r="MNI41" s="186"/>
      <c r="MNJ41" s="186"/>
      <c r="MNK41" s="186"/>
      <c r="MNL41" s="186"/>
      <c r="MNM41" s="186"/>
      <c r="MNN41" s="186"/>
      <c r="MNO41" s="186"/>
      <c r="MNP41" s="186"/>
      <c r="MNQ41" s="186"/>
      <c r="MNR41" s="186"/>
      <c r="MNS41" s="186"/>
      <c r="MNT41" s="186"/>
      <c r="MNU41" s="186"/>
      <c r="MNV41" s="186"/>
      <c r="MNW41" s="186"/>
      <c r="MNX41" s="187"/>
      <c r="MNY41" s="186"/>
      <c r="MNZ41" s="186"/>
      <c r="MOA41" s="186"/>
      <c r="MOB41" s="186"/>
      <c r="MOC41" s="186"/>
      <c r="MOD41" s="186"/>
      <c r="MOE41" s="186"/>
      <c r="MOF41" s="186"/>
      <c r="MOG41" s="186"/>
      <c r="MOH41" s="186"/>
      <c r="MOI41" s="186"/>
      <c r="MOJ41" s="186"/>
      <c r="MOK41" s="186"/>
      <c r="MOL41" s="186"/>
      <c r="MOM41" s="186"/>
      <c r="MON41" s="187"/>
      <c r="MOO41" s="186"/>
      <c r="MOP41" s="186"/>
      <c r="MOQ41" s="186"/>
      <c r="MOR41" s="186"/>
      <c r="MOS41" s="186"/>
      <c r="MOT41" s="186"/>
      <c r="MOU41" s="186"/>
      <c r="MOV41" s="186"/>
      <c r="MOW41" s="186"/>
      <c r="MOX41" s="186"/>
      <c r="MOY41" s="186"/>
      <c r="MOZ41" s="186"/>
      <c r="MPA41" s="186"/>
      <c r="MPB41" s="186"/>
      <c r="MPC41" s="186"/>
      <c r="MPD41" s="187"/>
      <c r="MPE41" s="186"/>
      <c r="MPF41" s="186"/>
      <c r="MPG41" s="186"/>
      <c r="MPH41" s="186"/>
      <c r="MPI41" s="186"/>
      <c r="MPJ41" s="186"/>
      <c r="MPK41" s="186"/>
      <c r="MPL41" s="186"/>
      <c r="MPM41" s="186"/>
      <c r="MPN41" s="186"/>
      <c r="MPO41" s="186"/>
      <c r="MPP41" s="186"/>
      <c r="MPQ41" s="186"/>
      <c r="MPR41" s="186"/>
      <c r="MPS41" s="186"/>
      <c r="MPT41" s="187"/>
      <c r="MPU41" s="186"/>
      <c r="MPV41" s="186"/>
      <c r="MPW41" s="186"/>
      <c r="MPX41" s="186"/>
      <c r="MPY41" s="186"/>
      <c r="MPZ41" s="186"/>
      <c r="MQA41" s="186"/>
      <c r="MQB41" s="186"/>
      <c r="MQC41" s="186"/>
      <c r="MQD41" s="186"/>
      <c r="MQE41" s="186"/>
      <c r="MQF41" s="186"/>
      <c r="MQG41" s="186"/>
      <c r="MQH41" s="186"/>
      <c r="MQI41" s="186"/>
      <c r="MQJ41" s="187"/>
      <c r="MQK41" s="186"/>
      <c r="MQL41" s="186"/>
      <c r="MQM41" s="186"/>
      <c r="MQN41" s="186"/>
      <c r="MQO41" s="186"/>
      <c r="MQP41" s="186"/>
      <c r="MQQ41" s="186"/>
      <c r="MQR41" s="186"/>
      <c r="MQS41" s="186"/>
      <c r="MQT41" s="186"/>
      <c r="MQU41" s="186"/>
      <c r="MQV41" s="186"/>
      <c r="MQW41" s="186"/>
      <c r="MQX41" s="186"/>
      <c r="MQY41" s="186"/>
      <c r="MQZ41" s="187"/>
      <c r="MRA41" s="186"/>
      <c r="MRB41" s="186"/>
      <c r="MRC41" s="186"/>
      <c r="MRD41" s="186"/>
      <c r="MRE41" s="186"/>
      <c r="MRF41" s="186"/>
      <c r="MRG41" s="186"/>
      <c r="MRH41" s="186"/>
      <c r="MRI41" s="186"/>
      <c r="MRJ41" s="186"/>
      <c r="MRK41" s="186"/>
      <c r="MRL41" s="186"/>
      <c r="MRM41" s="186"/>
      <c r="MRN41" s="186"/>
      <c r="MRO41" s="186"/>
      <c r="MRP41" s="187"/>
      <c r="MRQ41" s="186"/>
      <c r="MRR41" s="186"/>
      <c r="MRS41" s="186"/>
      <c r="MRT41" s="186"/>
      <c r="MRU41" s="186"/>
      <c r="MRV41" s="186"/>
      <c r="MRW41" s="186"/>
      <c r="MRX41" s="186"/>
      <c r="MRY41" s="186"/>
      <c r="MRZ41" s="186"/>
      <c r="MSA41" s="186"/>
      <c r="MSB41" s="186"/>
      <c r="MSC41" s="186"/>
      <c r="MSD41" s="186"/>
      <c r="MSE41" s="186"/>
      <c r="MSF41" s="187"/>
      <c r="MSG41" s="186"/>
      <c r="MSH41" s="186"/>
      <c r="MSI41" s="186"/>
      <c r="MSJ41" s="186"/>
      <c r="MSK41" s="186"/>
      <c r="MSL41" s="186"/>
      <c r="MSM41" s="186"/>
      <c r="MSN41" s="186"/>
      <c r="MSO41" s="186"/>
      <c r="MSP41" s="186"/>
      <c r="MSQ41" s="186"/>
      <c r="MSR41" s="186"/>
      <c r="MSS41" s="186"/>
      <c r="MST41" s="186"/>
      <c r="MSU41" s="186"/>
      <c r="MSV41" s="187"/>
      <c r="MSW41" s="186"/>
      <c r="MSX41" s="186"/>
      <c r="MSY41" s="186"/>
      <c r="MSZ41" s="186"/>
      <c r="MTA41" s="186"/>
      <c r="MTB41" s="186"/>
      <c r="MTC41" s="186"/>
      <c r="MTD41" s="186"/>
      <c r="MTE41" s="186"/>
      <c r="MTF41" s="186"/>
      <c r="MTG41" s="186"/>
      <c r="MTH41" s="186"/>
      <c r="MTI41" s="186"/>
      <c r="MTJ41" s="186"/>
      <c r="MTK41" s="186"/>
      <c r="MTL41" s="187"/>
      <c r="MTM41" s="186"/>
      <c r="MTN41" s="186"/>
      <c r="MTO41" s="186"/>
      <c r="MTP41" s="186"/>
      <c r="MTQ41" s="186"/>
      <c r="MTR41" s="186"/>
      <c r="MTS41" s="186"/>
      <c r="MTT41" s="186"/>
      <c r="MTU41" s="186"/>
      <c r="MTV41" s="186"/>
      <c r="MTW41" s="186"/>
      <c r="MTX41" s="186"/>
      <c r="MTY41" s="186"/>
      <c r="MTZ41" s="186"/>
      <c r="MUA41" s="186"/>
      <c r="MUB41" s="187"/>
      <c r="MUC41" s="186"/>
      <c r="MUD41" s="186"/>
      <c r="MUE41" s="186"/>
      <c r="MUF41" s="186"/>
      <c r="MUG41" s="186"/>
      <c r="MUH41" s="186"/>
      <c r="MUI41" s="186"/>
      <c r="MUJ41" s="186"/>
      <c r="MUK41" s="186"/>
      <c r="MUL41" s="186"/>
      <c r="MUM41" s="186"/>
      <c r="MUN41" s="186"/>
      <c r="MUO41" s="186"/>
      <c r="MUP41" s="186"/>
      <c r="MUQ41" s="186"/>
      <c r="MUR41" s="187"/>
      <c r="MUS41" s="186"/>
      <c r="MUT41" s="186"/>
      <c r="MUU41" s="186"/>
      <c r="MUV41" s="186"/>
      <c r="MUW41" s="186"/>
      <c r="MUX41" s="186"/>
      <c r="MUY41" s="186"/>
      <c r="MUZ41" s="186"/>
      <c r="MVA41" s="186"/>
      <c r="MVB41" s="186"/>
      <c r="MVC41" s="186"/>
      <c r="MVD41" s="186"/>
      <c r="MVE41" s="186"/>
      <c r="MVF41" s="186"/>
      <c r="MVG41" s="186"/>
      <c r="MVH41" s="187"/>
      <c r="MVI41" s="186"/>
      <c r="MVJ41" s="186"/>
      <c r="MVK41" s="186"/>
      <c r="MVL41" s="186"/>
      <c r="MVM41" s="186"/>
      <c r="MVN41" s="186"/>
      <c r="MVO41" s="186"/>
      <c r="MVP41" s="186"/>
      <c r="MVQ41" s="186"/>
      <c r="MVR41" s="186"/>
      <c r="MVS41" s="186"/>
      <c r="MVT41" s="186"/>
      <c r="MVU41" s="186"/>
      <c r="MVV41" s="186"/>
      <c r="MVW41" s="186"/>
      <c r="MVX41" s="187"/>
      <c r="MVY41" s="186"/>
      <c r="MVZ41" s="186"/>
      <c r="MWA41" s="186"/>
      <c r="MWB41" s="186"/>
      <c r="MWC41" s="186"/>
      <c r="MWD41" s="186"/>
      <c r="MWE41" s="186"/>
      <c r="MWF41" s="186"/>
      <c r="MWG41" s="186"/>
      <c r="MWH41" s="186"/>
      <c r="MWI41" s="186"/>
      <c r="MWJ41" s="186"/>
      <c r="MWK41" s="186"/>
      <c r="MWL41" s="186"/>
      <c r="MWM41" s="186"/>
      <c r="MWN41" s="187"/>
      <c r="MWO41" s="186"/>
      <c r="MWP41" s="186"/>
      <c r="MWQ41" s="186"/>
      <c r="MWR41" s="186"/>
      <c r="MWS41" s="186"/>
      <c r="MWT41" s="186"/>
      <c r="MWU41" s="186"/>
      <c r="MWV41" s="186"/>
      <c r="MWW41" s="186"/>
      <c r="MWX41" s="186"/>
      <c r="MWY41" s="186"/>
      <c r="MWZ41" s="186"/>
      <c r="MXA41" s="186"/>
      <c r="MXB41" s="186"/>
      <c r="MXC41" s="186"/>
      <c r="MXD41" s="187"/>
      <c r="MXE41" s="186"/>
      <c r="MXF41" s="186"/>
      <c r="MXG41" s="186"/>
      <c r="MXH41" s="186"/>
      <c r="MXI41" s="186"/>
      <c r="MXJ41" s="186"/>
      <c r="MXK41" s="186"/>
      <c r="MXL41" s="186"/>
      <c r="MXM41" s="186"/>
      <c r="MXN41" s="186"/>
      <c r="MXO41" s="186"/>
      <c r="MXP41" s="186"/>
      <c r="MXQ41" s="186"/>
      <c r="MXR41" s="186"/>
      <c r="MXS41" s="186"/>
      <c r="MXT41" s="187"/>
      <c r="MXU41" s="186"/>
      <c r="MXV41" s="186"/>
      <c r="MXW41" s="186"/>
      <c r="MXX41" s="186"/>
      <c r="MXY41" s="186"/>
      <c r="MXZ41" s="186"/>
      <c r="MYA41" s="186"/>
      <c r="MYB41" s="186"/>
      <c r="MYC41" s="186"/>
      <c r="MYD41" s="186"/>
      <c r="MYE41" s="186"/>
      <c r="MYF41" s="186"/>
      <c r="MYG41" s="186"/>
      <c r="MYH41" s="186"/>
      <c r="MYI41" s="186"/>
      <c r="MYJ41" s="187"/>
      <c r="MYK41" s="186"/>
      <c r="MYL41" s="186"/>
      <c r="MYM41" s="186"/>
      <c r="MYN41" s="186"/>
      <c r="MYO41" s="186"/>
      <c r="MYP41" s="186"/>
      <c r="MYQ41" s="186"/>
      <c r="MYR41" s="186"/>
      <c r="MYS41" s="186"/>
      <c r="MYT41" s="186"/>
      <c r="MYU41" s="186"/>
      <c r="MYV41" s="186"/>
      <c r="MYW41" s="186"/>
      <c r="MYX41" s="186"/>
      <c r="MYY41" s="186"/>
      <c r="MYZ41" s="187"/>
      <c r="MZA41" s="186"/>
      <c r="MZB41" s="186"/>
      <c r="MZC41" s="186"/>
      <c r="MZD41" s="186"/>
      <c r="MZE41" s="186"/>
      <c r="MZF41" s="186"/>
      <c r="MZG41" s="186"/>
      <c r="MZH41" s="186"/>
      <c r="MZI41" s="186"/>
      <c r="MZJ41" s="186"/>
      <c r="MZK41" s="186"/>
      <c r="MZL41" s="186"/>
      <c r="MZM41" s="186"/>
      <c r="MZN41" s="186"/>
      <c r="MZO41" s="186"/>
      <c r="MZP41" s="187"/>
      <c r="MZQ41" s="186"/>
      <c r="MZR41" s="186"/>
      <c r="MZS41" s="186"/>
      <c r="MZT41" s="186"/>
      <c r="MZU41" s="186"/>
      <c r="MZV41" s="186"/>
      <c r="MZW41" s="186"/>
      <c r="MZX41" s="186"/>
      <c r="MZY41" s="186"/>
      <c r="MZZ41" s="186"/>
      <c r="NAA41" s="186"/>
      <c r="NAB41" s="186"/>
      <c r="NAC41" s="186"/>
      <c r="NAD41" s="186"/>
      <c r="NAE41" s="186"/>
      <c r="NAF41" s="187"/>
      <c r="NAG41" s="186"/>
      <c r="NAH41" s="186"/>
      <c r="NAI41" s="186"/>
      <c r="NAJ41" s="186"/>
      <c r="NAK41" s="186"/>
      <c r="NAL41" s="186"/>
      <c r="NAM41" s="186"/>
      <c r="NAN41" s="186"/>
      <c r="NAO41" s="186"/>
      <c r="NAP41" s="186"/>
      <c r="NAQ41" s="186"/>
      <c r="NAR41" s="186"/>
      <c r="NAS41" s="186"/>
      <c r="NAT41" s="186"/>
      <c r="NAU41" s="186"/>
      <c r="NAV41" s="187"/>
      <c r="NAW41" s="186"/>
      <c r="NAX41" s="186"/>
      <c r="NAY41" s="186"/>
      <c r="NAZ41" s="186"/>
      <c r="NBA41" s="186"/>
      <c r="NBB41" s="186"/>
      <c r="NBC41" s="186"/>
      <c r="NBD41" s="186"/>
      <c r="NBE41" s="186"/>
      <c r="NBF41" s="186"/>
      <c r="NBG41" s="186"/>
      <c r="NBH41" s="186"/>
      <c r="NBI41" s="186"/>
      <c r="NBJ41" s="186"/>
      <c r="NBK41" s="186"/>
      <c r="NBL41" s="187"/>
      <c r="NBM41" s="186"/>
      <c r="NBN41" s="186"/>
      <c r="NBO41" s="186"/>
      <c r="NBP41" s="186"/>
      <c r="NBQ41" s="186"/>
      <c r="NBR41" s="186"/>
      <c r="NBS41" s="186"/>
      <c r="NBT41" s="186"/>
      <c r="NBU41" s="186"/>
      <c r="NBV41" s="186"/>
      <c r="NBW41" s="186"/>
      <c r="NBX41" s="186"/>
      <c r="NBY41" s="186"/>
      <c r="NBZ41" s="186"/>
      <c r="NCA41" s="186"/>
      <c r="NCB41" s="187"/>
      <c r="NCC41" s="186"/>
      <c r="NCD41" s="186"/>
      <c r="NCE41" s="186"/>
      <c r="NCF41" s="186"/>
      <c r="NCG41" s="186"/>
      <c r="NCH41" s="186"/>
      <c r="NCI41" s="186"/>
      <c r="NCJ41" s="186"/>
      <c r="NCK41" s="186"/>
      <c r="NCL41" s="186"/>
      <c r="NCM41" s="186"/>
      <c r="NCN41" s="186"/>
      <c r="NCO41" s="186"/>
      <c r="NCP41" s="186"/>
      <c r="NCQ41" s="186"/>
      <c r="NCR41" s="187"/>
      <c r="NCS41" s="186"/>
      <c r="NCT41" s="186"/>
      <c r="NCU41" s="186"/>
      <c r="NCV41" s="186"/>
      <c r="NCW41" s="186"/>
      <c r="NCX41" s="186"/>
      <c r="NCY41" s="186"/>
      <c r="NCZ41" s="186"/>
      <c r="NDA41" s="186"/>
      <c r="NDB41" s="186"/>
      <c r="NDC41" s="186"/>
      <c r="NDD41" s="186"/>
      <c r="NDE41" s="186"/>
      <c r="NDF41" s="186"/>
      <c r="NDG41" s="186"/>
      <c r="NDH41" s="187"/>
      <c r="NDI41" s="186"/>
      <c r="NDJ41" s="186"/>
      <c r="NDK41" s="186"/>
      <c r="NDL41" s="186"/>
      <c r="NDM41" s="186"/>
      <c r="NDN41" s="186"/>
      <c r="NDO41" s="186"/>
      <c r="NDP41" s="186"/>
      <c r="NDQ41" s="186"/>
      <c r="NDR41" s="186"/>
      <c r="NDS41" s="186"/>
      <c r="NDT41" s="186"/>
      <c r="NDU41" s="186"/>
      <c r="NDV41" s="186"/>
      <c r="NDW41" s="186"/>
      <c r="NDX41" s="187"/>
      <c r="NDY41" s="186"/>
      <c r="NDZ41" s="186"/>
      <c r="NEA41" s="186"/>
      <c r="NEB41" s="186"/>
      <c r="NEC41" s="186"/>
      <c r="NED41" s="186"/>
      <c r="NEE41" s="186"/>
      <c r="NEF41" s="186"/>
      <c r="NEG41" s="186"/>
      <c r="NEH41" s="186"/>
      <c r="NEI41" s="186"/>
      <c r="NEJ41" s="186"/>
      <c r="NEK41" s="186"/>
      <c r="NEL41" s="186"/>
      <c r="NEM41" s="186"/>
      <c r="NEN41" s="187"/>
      <c r="NEO41" s="186"/>
      <c r="NEP41" s="186"/>
      <c r="NEQ41" s="186"/>
      <c r="NER41" s="186"/>
      <c r="NES41" s="186"/>
      <c r="NET41" s="186"/>
      <c r="NEU41" s="186"/>
      <c r="NEV41" s="186"/>
      <c r="NEW41" s="186"/>
      <c r="NEX41" s="186"/>
      <c r="NEY41" s="186"/>
      <c r="NEZ41" s="186"/>
      <c r="NFA41" s="186"/>
      <c r="NFB41" s="186"/>
      <c r="NFC41" s="186"/>
      <c r="NFD41" s="187"/>
      <c r="NFE41" s="186"/>
      <c r="NFF41" s="186"/>
      <c r="NFG41" s="186"/>
      <c r="NFH41" s="186"/>
      <c r="NFI41" s="186"/>
      <c r="NFJ41" s="186"/>
      <c r="NFK41" s="186"/>
      <c r="NFL41" s="186"/>
      <c r="NFM41" s="186"/>
      <c r="NFN41" s="186"/>
      <c r="NFO41" s="186"/>
      <c r="NFP41" s="186"/>
      <c r="NFQ41" s="186"/>
      <c r="NFR41" s="186"/>
      <c r="NFS41" s="186"/>
      <c r="NFT41" s="187"/>
      <c r="NFU41" s="186"/>
      <c r="NFV41" s="186"/>
      <c r="NFW41" s="186"/>
      <c r="NFX41" s="186"/>
      <c r="NFY41" s="186"/>
      <c r="NFZ41" s="186"/>
      <c r="NGA41" s="186"/>
      <c r="NGB41" s="186"/>
      <c r="NGC41" s="186"/>
      <c r="NGD41" s="186"/>
      <c r="NGE41" s="186"/>
      <c r="NGF41" s="186"/>
      <c r="NGG41" s="186"/>
      <c r="NGH41" s="186"/>
      <c r="NGI41" s="186"/>
      <c r="NGJ41" s="187"/>
      <c r="NGK41" s="186"/>
      <c r="NGL41" s="186"/>
      <c r="NGM41" s="186"/>
      <c r="NGN41" s="186"/>
      <c r="NGO41" s="186"/>
      <c r="NGP41" s="186"/>
      <c r="NGQ41" s="186"/>
      <c r="NGR41" s="186"/>
      <c r="NGS41" s="186"/>
      <c r="NGT41" s="186"/>
      <c r="NGU41" s="186"/>
      <c r="NGV41" s="186"/>
      <c r="NGW41" s="186"/>
      <c r="NGX41" s="186"/>
      <c r="NGY41" s="186"/>
      <c r="NGZ41" s="187"/>
      <c r="NHA41" s="186"/>
      <c r="NHB41" s="186"/>
      <c r="NHC41" s="186"/>
      <c r="NHD41" s="186"/>
      <c r="NHE41" s="186"/>
      <c r="NHF41" s="186"/>
      <c r="NHG41" s="186"/>
      <c r="NHH41" s="186"/>
      <c r="NHI41" s="186"/>
      <c r="NHJ41" s="186"/>
      <c r="NHK41" s="186"/>
      <c r="NHL41" s="186"/>
      <c r="NHM41" s="186"/>
      <c r="NHN41" s="186"/>
      <c r="NHO41" s="186"/>
      <c r="NHP41" s="187"/>
      <c r="NHQ41" s="186"/>
      <c r="NHR41" s="186"/>
      <c r="NHS41" s="186"/>
      <c r="NHT41" s="186"/>
      <c r="NHU41" s="186"/>
      <c r="NHV41" s="186"/>
      <c r="NHW41" s="186"/>
      <c r="NHX41" s="186"/>
      <c r="NHY41" s="186"/>
      <c r="NHZ41" s="186"/>
      <c r="NIA41" s="186"/>
      <c r="NIB41" s="186"/>
      <c r="NIC41" s="186"/>
      <c r="NID41" s="186"/>
      <c r="NIE41" s="186"/>
      <c r="NIF41" s="187"/>
      <c r="NIG41" s="186"/>
      <c r="NIH41" s="186"/>
      <c r="NII41" s="186"/>
      <c r="NIJ41" s="186"/>
      <c r="NIK41" s="186"/>
      <c r="NIL41" s="186"/>
      <c r="NIM41" s="186"/>
      <c r="NIN41" s="186"/>
      <c r="NIO41" s="186"/>
      <c r="NIP41" s="186"/>
      <c r="NIQ41" s="186"/>
      <c r="NIR41" s="186"/>
      <c r="NIS41" s="186"/>
      <c r="NIT41" s="186"/>
      <c r="NIU41" s="186"/>
      <c r="NIV41" s="187"/>
      <c r="NIW41" s="186"/>
      <c r="NIX41" s="186"/>
      <c r="NIY41" s="186"/>
      <c r="NIZ41" s="186"/>
      <c r="NJA41" s="186"/>
      <c r="NJB41" s="186"/>
      <c r="NJC41" s="186"/>
      <c r="NJD41" s="186"/>
      <c r="NJE41" s="186"/>
      <c r="NJF41" s="186"/>
      <c r="NJG41" s="186"/>
      <c r="NJH41" s="186"/>
      <c r="NJI41" s="186"/>
      <c r="NJJ41" s="186"/>
      <c r="NJK41" s="186"/>
      <c r="NJL41" s="187"/>
      <c r="NJM41" s="186"/>
      <c r="NJN41" s="186"/>
      <c r="NJO41" s="186"/>
      <c r="NJP41" s="186"/>
      <c r="NJQ41" s="186"/>
      <c r="NJR41" s="186"/>
      <c r="NJS41" s="186"/>
      <c r="NJT41" s="186"/>
      <c r="NJU41" s="186"/>
      <c r="NJV41" s="186"/>
      <c r="NJW41" s="186"/>
      <c r="NJX41" s="186"/>
      <c r="NJY41" s="186"/>
      <c r="NJZ41" s="186"/>
      <c r="NKA41" s="186"/>
      <c r="NKB41" s="187"/>
      <c r="NKC41" s="186"/>
      <c r="NKD41" s="186"/>
      <c r="NKE41" s="186"/>
      <c r="NKF41" s="186"/>
      <c r="NKG41" s="186"/>
      <c r="NKH41" s="186"/>
      <c r="NKI41" s="186"/>
      <c r="NKJ41" s="186"/>
      <c r="NKK41" s="186"/>
      <c r="NKL41" s="186"/>
      <c r="NKM41" s="186"/>
      <c r="NKN41" s="186"/>
      <c r="NKO41" s="186"/>
      <c r="NKP41" s="186"/>
      <c r="NKQ41" s="186"/>
      <c r="NKR41" s="187"/>
      <c r="NKS41" s="186"/>
      <c r="NKT41" s="186"/>
      <c r="NKU41" s="186"/>
      <c r="NKV41" s="186"/>
      <c r="NKW41" s="186"/>
      <c r="NKX41" s="186"/>
      <c r="NKY41" s="186"/>
      <c r="NKZ41" s="186"/>
      <c r="NLA41" s="186"/>
      <c r="NLB41" s="186"/>
      <c r="NLC41" s="186"/>
      <c r="NLD41" s="186"/>
      <c r="NLE41" s="186"/>
      <c r="NLF41" s="186"/>
      <c r="NLG41" s="186"/>
      <c r="NLH41" s="187"/>
      <c r="NLI41" s="186"/>
      <c r="NLJ41" s="186"/>
      <c r="NLK41" s="186"/>
      <c r="NLL41" s="186"/>
      <c r="NLM41" s="186"/>
      <c r="NLN41" s="186"/>
      <c r="NLO41" s="186"/>
      <c r="NLP41" s="186"/>
      <c r="NLQ41" s="186"/>
      <c r="NLR41" s="186"/>
      <c r="NLS41" s="186"/>
      <c r="NLT41" s="186"/>
      <c r="NLU41" s="186"/>
      <c r="NLV41" s="186"/>
      <c r="NLW41" s="186"/>
      <c r="NLX41" s="187"/>
      <c r="NLY41" s="186"/>
      <c r="NLZ41" s="186"/>
      <c r="NMA41" s="186"/>
      <c r="NMB41" s="186"/>
      <c r="NMC41" s="186"/>
      <c r="NMD41" s="186"/>
      <c r="NME41" s="186"/>
      <c r="NMF41" s="186"/>
      <c r="NMG41" s="186"/>
      <c r="NMH41" s="186"/>
      <c r="NMI41" s="186"/>
      <c r="NMJ41" s="186"/>
      <c r="NMK41" s="186"/>
      <c r="NML41" s="186"/>
      <c r="NMM41" s="186"/>
      <c r="NMN41" s="187"/>
      <c r="NMO41" s="186"/>
      <c r="NMP41" s="186"/>
      <c r="NMQ41" s="186"/>
      <c r="NMR41" s="186"/>
      <c r="NMS41" s="186"/>
      <c r="NMT41" s="186"/>
      <c r="NMU41" s="186"/>
      <c r="NMV41" s="186"/>
      <c r="NMW41" s="186"/>
      <c r="NMX41" s="186"/>
      <c r="NMY41" s="186"/>
      <c r="NMZ41" s="186"/>
      <c r="NNA41" s="186"/>
      <c r="NNB41" s="186"/>
      <c r="NNC41" s="186"/>
      <c r="NND41" s="187"/>
      <c r="NNE41" s="186"/>
      <c r="NNF41" s="186"/>
      <c r="NNG41" s="186"/>
      <c r="NNH41" s="186"/>
      <c r="NNI41" s="186"/>
      <c r="NNJ41" s="186"/>
      <c r="NNK41" s="186"/>
      <c r="NNL41" s="186"/>
      <c r="NNM41" s="186"/>
      <c r="NNN41" s="186"/>
      <c r="NNO41" s="186"/>
      <c r="NNP41" s="186"/>
      <c r="NNQ41" s="186"/>
      <c r="NNR41" s="186"/>
      <c r="NNS41" s="186"/>
      <c r="NNT41" s="187"/>
      <c r="NNU41" s="186"/>
      <c r="NNV41" s="186"/>
      <c r="NNW41" s="186"/>
      <c r="NNX41" s="186"/>
      <c r="NNY41" s="186"/>
      <c r="NNZ41" s="186"/>
      <c r="NOA41" s="186"/>
      <c r="NOB41" s="186"/>
      <c r="NOC41" s="186"/>
      <c r="NOD41" s="186"/>
      <c r="NOE41" s="186"/>
      <c r="NOF41" s="186"/>
      <c r="NOG41" s="186"/>
      <c r="NOH41" s="186"/>
      <c r="NOI41" s="186"/>
      <c r="NOJ41" s="187"/>
      <c r="NOK41" s="186"/>
      <c r="NOL41" s="186"/>
      <c r="NOM41" s="186"/>
      <c r="NON41" s="186"/>
      <c r="NOO41" s="186"/>
      <c r="NOP41" s="186"/>
      <c r="NOQ41" s="186"/>
      <c r="NOR41" s="186"/>
      <c r="NOS41" s="186"/>
      <c r="NOT41" s="186"/>
      <c r="NOU41" s="186"/>
      <c r="NOV41" s="186"/>
      <c r="NOW41" s="186"/>
      <c r="NOX41" s="186"/>
      <c r="NOY41" s="186"/>
      <c r="NOZ41" s="187"/>
      <c r="NPA41" s="186"/>
      <c r="NPB41" s="186"/>
      <c r="NPC41" s="186"/>
      <c r="NPD41" s="186"/>
      <c r="NPE41" s="186"/>
      <c r="NPF41" s="186"/>
      <c r="NPG41" s="186"/>
      <c r="NPH41" s="186"/>
      <c r="NPI41" s="186"/>
      <c r="NPJ41" s="186"/>
      <c r="NPK41" s="186"/>
      <c r="NPL41" s="186"/>
      <c r="NPM41" s="186"/>
      <c r="NPN41" s="186"/>
      <c r="NPO41" s="186"/>
      <c r="NPP41" s="187"/>
      <c r="NPQ41" s="186"/>
      <c r="NPR41" s="186"/>
      <c r="NPS41" s="186"/>
      <c r="NPT41" s="186"/>
      <c r="NPU41" s="186"/>
      <c r="NPV41" s="186"/>
      <c r="NPW41" s="186"/>
      <c r="NPX41" s="186"/>
      <c r="NPY41" s="186"/>
      <c r="NPZ41" s="186"/>
      <c r="NQA41" s="186"/>
      <c r="NQB41" s="186"/>
      <c r="NQC41" s="186"/>
      <c r="NQD41" s="186"/>
      <c r="NQE41" s="186"/>
      <c r="NQF41" s="187"/>
      <c r="NQG41" s="186"/>
      <c r="NQH41" s="186"/>
      <c r="NQI41" s="186"/>
      <c r="NQJ41" s="186"/>
      <c r="NQK41" s="186"/>
      <c r="NQL41" s="186"/>
      <c r="NQM41" s="186"/>
      <c r="NQN41" s="186"/>
      <c r="NQO41" s="186"/>
      <c r="NQP41" s="186"/>
      <c r="NQQ41" s="186"/>
      <c r="NQR41" s="186"/>
      <c r="NQS41" s="186"/>
      <c r="NQT41" s="186"/>
      <c r="NQU41" s="186"/>
      <c r="NQV41" s="187"/>
      <c r="NQW41" s="186"/>
      <c r="NQX41" s="186"/>
      <c r="NQY41" s="186"/>
      <c r="NQZ41" s="186"/>
      <c r="NRA41" s="186"/>
      <c r="NRB41" s="186"/>
      <c r="NRC41" s="186"/>
      <c r="NRD41" s="186"/>
      <c r="NRE41" s="186"/>
      <c r="NRF41" s="186"/>
      <c r="NRG41" s="186"/>
      <c r="NRH41" s="186"/>
      <c r="NRI41" s="186"/>
      <c r="NRJ41" s="186"/>
      <c r="NRK41" s="186"/>
      <c r="NRL41" s="187"/>
      <c r="NRM41" s="186"/>
      <c r="NRN41" s="186"/>
      <c r="NRO41" s="186"/>
      <c r="NRP41" s="186"/>
      <c r="NRQ41" s="186"/>
      <c r="NRR41" s="186"/>
      <c r="NRS41" s="186"/>
      <c r="NRT41" s="186"/>
      <c r="NRU41" s="186"/>
      <c r="NRV41" s="186"/>
      <c r="NRW41" s="186"/>
      <c r="NRX41" s="186"/>
      <c r="NRY41" s="186"/>
      <c r="NRZ41" s="186"/>
      <c r="NSA41" s="186"/>
      <c r="NSB41" s="187"/>
      <c r="NSC41" s="186"/>
      <c r="NSD41" s="186"/>
      <c r="NSE41" s="186"/>
      <c r="NSF41" s="186"/>
      <c r="NSG41" s="186"/>
      <c r="NSH41" s="186"/>
      <c r="NSI41" s="186"/>
      <c r="NSJ41" s="186"/>
      <c r="NSK41" s="186"/>
      <c r="NSL41" s="186"/>
      <c r="NSM41" s="186"/>
      <c r="NSN41" s="186"/>
      <c r="NSO41" s="186"/>
      <c r="NSP41" s="186"/>
      <c r="NSQ41" s="186"/>
      <c r="NSR41" s="187"/>
      <c r="NSS41" s="186"/>
      <c r="NST41" s="186"/>
      <c r="NSU41" s="186"/>
      <c r="NSV41" s="186"/>
      <c r="NSW41" s="186"/>
      <c r="NSX41" s="186"/>
      <c r="NSY41" s="186"/>
      <c r="NSZ41" s="186"/>
      <c r="NTA41" s="186"/>
      <c r="NTB41" s="186"/>
      <c r="NTC41" s="186"/>
      <c r="NTD41" s="186"/>
      <c r="NTE41" s="186"/>
      <c r="NTF41" s="186"/>
      <c r="NTG41" s="186"/>
      <c r="NTH41" s="187"/>
      <c r="NTI41" s="186"/>
      <c r="NTJ41" s="186"/>
      <c r="NTK41" s="186"/>
      <c r="NTL41" s="186"/>
      <c r="NTM41" s="186"/>
      <c r="NTN41" s="186"/>
      <c r="NTO41" s="186"/>
      <c r="NTP41" s="186"/>
      <c r="NTQ41" s="186"/>
      <c r="NTR41" s="186"/>
      <c r="NTS41" s="186"/>
      <c r="NTT41" s="186"/>
      <c r="NTU41" s="186"/>
      <c r="NTV41" s="186"/>
      <c r="NTW41" s="186"/>
      <c r="NTX41" s="187"/>
      <c r="NTY41" s="186"/>
      <c r="NTZ41" s="186"/>
      <c r="NUA41" s="186"/>
      <c r="NUB41" s="186"/>
      <c r="NUC41" s="186"/>
      <c r="NUD41" s="186"/>
      <c r="NUE41" s="186"/>
      <c r="NUF41" s="186"/>
      <c r="NUG41" s="186"/>
      <c r="NUH41" s="186"/>
      <c r="NUI41" s="186"/>
      <c r="NUJ41" s="186"/>
      <c r="NUK41" s="186"/>
      <c r="NUL41" s="186"/>
      <c r="NUM41" s="186"/>
      <c r="NUN41" s="187"/>
      <c r="NUO41" s="186"/>
      <c r="NUP41" s="186"/>
      <c r="NUQ41" s="186"/>
      <c r="NUR41" s="186"/>
      <c r="NUS41" s="186"/>
      <c r="NUT41" s="186"/>
      <c r="NUU41" s="186"/>
      <c r="NUV41" s="186"/>
      <c r="NUW41" s="186"/>
      <c r="NUX41" s="186"/>
      <c r="NUY41" s="186"/>
      <c r="NUZ41" s="186"/>
      <c r="NVA41" s="186"/>
      <c r="NVB41" s="186"/>
      <c r="NVC41" s="186"/>
      <c r="NVD41" s="187"/>
      <c r="NVE41" s="186"/>
      <c r="NVF41" s="186"/>
      <c r="NVG41" s="186"/>
      <c r="NVH41" s="186"/>
      <c r="NVI41" s="186"/>
      <c r="NVJ41" s="186"/>
      <c r="NVK41" s="186"/>
      <c r="NVL41" s="186"/>
      <c r="NVM41" s="186"/>
      <c r="NVN41" s="186"/>
      <c r="NVO41" s="186"/>
      <c r="NVP41" s="186"/>
      <c r="NVQ41" s="186"/>
      <c r="NVR41" s="186"/>
      <c r="NVS41" s="186"/>
      <c r="NVT41" s="187"/>
      <c r="NVU41" s="186"/>
      <c r="NVV41" s="186"/>
      <c r="NVW41" s="186"/>
      <c r="NVX41" s="186"/>
      <c r="NVY41" s="186"/>
      <c r="NVZ41" s="186"/>
      <c r="NWA41" s="186"/>
      <c r="NWB41" s="186"/>
      <c r="NWC41" s="186"/>
      <c r="NWD41" s="186"/>
      <c r="NWE41" s="186"/>
      <c r="NWF41" s="186"/>
      <c r="NWG41" s="186"/>
      <c r="NWH41" s="186"/>
      <c r="NWI41" s="186"/>
      <c r="NWJ41" s="187"/>
      <c r="NWK41" s="186"/>
      <c r="NWL41" s="186"/>
      <c r="NWM41" s="186"/>
      <c r="NWN41" s="186"/>
      <c r="NWO41" s="186"/>
      <c r="NWP41" s="186"/>
      <c r="NWQ41" s="186"/>
      <c r="NWR41" s="186"/>
      <c r="NWS41" s="186"/>
      <c r="NWT41" s="186"/>
      <c r="NWU41" s="186"/>
      <c r="NWV41" s="186"/>
      <c r="NWW41" s="186"/>
      <c r="NWX41" s="186"/>
      <c r="NWY41" s="186"/>
      <c r="NWZ41" s="187"/>
      <c r="NXA41" s="186"/>
      <c r="NXB41" s="186"/>
      <c r="NXC41" s="186"/>
      <c r="NXD41" s="186"/>
      <c r="NXE41" s="186"/>
      <c r="NXF41" s="186"/>
      <c r="NXG41" s="186"/>
      <c r="NXH41" s="186"/>
      <c r="NXI41" s="186"/>
      <c r="NXJ41" s="186"/>
      <c r="NXK41" s="186"/>
      <c r="NXL41" s="186"/>
      <c r="NXM41" s="186"/>
      <c r="NXN41" s="186"/>
      <c r="NXO41" s="186"/>
      <c r="NXP41" s="187"/>
      <c r="NXQ41" s="186"/>
      <c r="NXR41" s="186"/>
      <c r="NXS41" s="186"/>
      <c r="NXT41" s="186"/>
      <c r="NXU41" s="186"/>
      <c r="NXV41" s="186"/>
      <c r="NXW41" s="186"/>
      <c r="NXX41" s="186"/>
      <c r="NXY41" s="186"/>
      <c r="NXZ41" s="186"/>
      <c r="NYA41" s="186"/>
      <c r="NYB41" s="186"/>
      <c r="NYC41" s="186"/>
      <c r="NYD41" s="186"/>
      <c r="NYE41" s="186"/>
      <c r="NYF41" s="187"/>
      <c r="NYG41" s="186"/>
      <c r="NYH41" s="186"/>
      <c r="NYI41" s="186"/>
      <c r="NYJ41" s="186"/>
      <c r="NYK41" s="186"/>
      <c r="NYL41" s="186"/>
      <c r="NYM41" s="186"/>
      <c r="NYN41" s="186"/>
      <c r="NYO41" s="186"/>
      <c r="NYP41" s="186"/>
      <c r="NYQ41" s="186"/>
      <c r="NYR41" s="186"/>
      <c r="NYS41" s="186"/>
      <c r="NYT41" s="186"/>
      <c r="NYU41" s="186"/>
      <c r="NYV41" s="187"/>
      <c r="NYW41" s="186"/>
      <c r="NYX41" s="186"/>
      <c r="NYY41" s="186"/>
      <c r="NYZ41" s="186"/>
      <c r="NZA41" s="186"/>
      <c r="NZB41" s="186"/>
      <c r="NZC41" s="186"/>
      <c r="NZD41" s="186"/>
      <c r="NZE41" s="186"/>
      <c r="NZF41" s="186"/>
      <c r="NZG41" s="186"/>
      <c r="NZH41" s="186"/>
      <c r="NZI41" s="186"/>
      <c r="NZJ41" s="186"/>
      <c r="NZK41" s="186"/>
      <c r="NZL41" s="187"/>
      <c r="NZM41" s="186"/>
      <c r="NZN41" s="186"/>
      <c r="NZO41" s="186"/>
      <c r="NZP41" s="186"/>
      <c r="NZQ41" s="186"/>
      <c r="NZR41" s="186"/>
      <c r="NZS41" s="186"/>
      <c r="NZT41" s="186"/>
      <c r="NZU41" s="186"/>
      <c r="NZV41" s="186"/>
      <c r="NZW41" s="186"/>
      <c r="NZX41" s="186"/>
      <c r="NZY41" s="186"/>
      <c r="NZZ41" s="186"/>
      <c r="OAA41" s="186"/>
      <c r="OAB41" s="187"/>
      <c r="OAC41" s="186"/>
      <c r="OAD41" s="186"/>
      <c r="OAE41" s="186"/>
      <c r="OAF41" s="186"/>
      <c r="OAG41" s="186"/>
      <c r="OAH41" s="186"/>
      <c r="OAI41" s="186"/>
      <c r="OAJ41" s="186"/>
      <c r="OAK41" s="186"/>
      <c r="OAL41" s="186"/>
      <c r="OAM41" s="186"/>
      <c r="OAN41" s="186"/>
      <c r="OAO41" s="186"/>
      <c r="OAP41" s="186"/>
      <c r="OAQ41" s="186"/>
      <c r="OAR41" s="187"/>
      <c r="OAS41" s="186"/>
      <c r="OAT41" s="186"/>
      <c r="OAU41" s="186"/>
      <c r="OAV41" s="186"/>
      <c r="OAW41" s="186"/>
      <c r="OAX41" s="186"/>
      <c r="OAY41" s="186"/>
      <c r="OAZ41" s="186"/>
      <c r="OBA41" s="186"/>
      <c r="OBB41" s="186"/>
      <c r="OBC41" s="186"/>
      <c r="OBD41" s="186"/>
      <c r="OBE41" s="186"/>
      <c r="OBF41" s="186"/>
      <c r="OBG41" s="186"/>
      <c r="OBH41" s="187"/>
      <c r="OBI41" s="186"/>
      <c r="OBJ41" s="186"/>
      <c r="OBK41" s="186"/>
      <c r="OBL41" s="186"/>
      <c r="OBM41" s="186"/>
      <c r="OBN41" s="186"/>
      <c r="OBO41" s="186"/>
      <c r="OBP41" s="186"/>
      <c r="OBQ41" s="186"/>
      <c r="OBR41" s="186"/>
      <c r="OBS41" s="186"/>
      <c r="OBT41" s="186"/>
      <c r="OBU41" s="186"/>
      <c r="OBV41" s="186"/>
      <c r="OBW41" s="186"/>
      <c r="OBX41" s="187"/>
      <c r="OBY41" s="186"/>
      <c r="OBZ41" s="186"/>
      <c r="OCA41" s="186"/>
      <c r="OCB41" s="186"/>
      <c r="OCC41" s="186"/>
      <c r="OCD41" s="186"/>
      <c r="OCE41" s="186"/>
      <c r="OCF41" s="186"/>
      <c r="OCG41" s="186"/>
      <c r="OCH41" s="186"/>
      <c r="OCI41" s="186"/>
      <c r="OCJ41" s="186"/>
      <c r="OCK41" s="186"/>
      <c r="OCL41" s="186"/>
      <c r="OCM41" s="186"/>
      <c r="OCN41" s="187"/>
      <c r="OCO41" s="186"/>
      <c r="OCP41" s="186"/>
      <c r="OCQ41" s="186"/>
      <c r="OCR41" s="186"/>
      <c r="OCS41" s="186"/>
      <c r="OCT41" s="186"/>
      <c r="OCU41" s="186"/>
      <c r="OCV41" s="186"/>
      <c r="OCW41" s="186"/>
      <c r="OCX41" s="186"/>
      <c r="OCY41" s="186"/>
      <c r="OCZ41" s="186"/>
      <c r="ODA41" s="186"/>
      <c r="ODB41" s="186"/>
      <c r="ODC41" s="186"/>
      <c r="ODD41" s="187"/>
      <c r="ODE41" s="186"/>
      <c r="ODF41" s="186"/>
      <c r="ODG41" s="186"/>
      <c r="ODH41" s="186"/>
      <c r="ODI41" s="186"/>
      <c r="ODJ41" s="186"/>
      <c r="ODK41" s="186"/>
      <c r="ODL41" s="186"/>
      <c r="ODM41" s="186"/>
      <c r="ODN41" s="186"/>
      <c r="ODO41" s="186"/>
      <c r="ODP41" s="186"/>
      <c r="ODQ41" s="186"/>
      <c r="ODR41" s="186"/>
      <c r="ODS41" s="186"/>
      <c r="ODT41" s="187"/>
      <c r="ODU41" s="186"/>
      <c r="ODV41" s="186"/>
      <c r="ODW41" s="186"/>
      <c r="ODX41" s="186"/>
      <c r="ODY41" s="186"/>
      <c r="ODZ41" s="186"/>
      <c r="OEA41" s="186"/>
      <c r="OEB41" s="186"/>
      <c r="OEC41" s="186"/>
      <c r="OED41" s="186"/>
      <c r="OEE41" s="186"/>
      <c r="OEF41" s="186"/>
      <c r="OEG41" s="186"/>
      <c r="OEH41" s="186"/>
      <c r="OEI41" s="186"/>
      <c r="OEJ41" s="187"/>
      <c r="OEK41" s="186"/>
      <c r="OEL41" s="186"/>
      <c r="OEM41" s="186"/>
      <c r="OEN41" s="186"/>
      <c r="OEO41" s="186"/>
      <c r="OEP41" s="186"/>
      <c r="OEQ41" s="186"/>
      <c r="OER41" s="186"/>
      <c r="OES41" s="186"/>
      <c r="OET41" s="186"/>
      <c r="OEU41" s="186"/>
      <c r="OEV41" s="186"/>
      <c r="OEW41" s="186"/>
      <c r="OEX41" s="186"/>
      <c r="OEY41" s="186"/>
      <c r="OEZ41" s="187"/>
      <c r="OFA41" s="186"/>
      <c r="OFB41" s="186"/>
      <c r="OFC41" s="186"/>
      <c r="OFD41" s="186"/>
      <c r="OFE41" s="186"/>
      <c r="OFF41" s="186"/>
      <c r="OFG41" s="186"/>
      <c r="OFH41" s="186"/>
      <c r="OFI41" s="186"/>
      <c r="OFJ41" s="186"/>
      <c r="OFK41" s="186"/>
      <c r="OFL41" s="186"/>
      <c r="OFM41" s="186"/>
      <c r="OFN41" s="186"/>
      <c r="OFO41" s="186"/>
      <c r="OFP41" s="187"/>
      <c r="OFQ41" s="186"/>
      <c r="OFR41" s="186"/>
      <c r="OFS41" s="186"/>
      <c r="OFT41" s="186"/>
      <c r="OFU41" s="186"/>
      <c r="OFV41" s="186"/>
      <c r="OFW41" s="186"/>
      <c r="OFX41" s="186"/>
      <c r="OFY41" s="186"/>
      <c r="OFZ41" s="186"/>
      <c r="OGA41" s="186"/>
      <c r="OGB41" s="186"/>
      <c r="OGC41" s="186"/>
      <c r="OGD41" s="186"/>
      <c r="OGE41" s="186"/>
      <c r="OGF41" s="187"/>
      <c r="OGG41" s="186"/>
      <c r="OGH41" s="186"/>
      <c r="OGI41" s="186"/>
      <c r="OGJ41" s="186"/>
      <c r="OGK41" s="186"/>
      <c r="OGL41" s="186"/>
      <c r="OGM41" s="186"/>
      <c r="OGN41" s="186"/>
      <c r="OGO41" s="186"/>
      <c r="OGP41" s="186"/>
      <c r="OGQ41" s="186"/>
      <c r="OGR41" s="186"/>
      <c r="OGS41" s="186"/>
      <c r="OGT41" s="186"/>
      <c r="OGU41" s="186"/>
      <c r="OGV41" s="187"/>
      <c r="OGW41" s="186"/>
      <c r="OGX41" s="186"/>
      <c r="OGY41" s="186"/>
      <c r="OGZ41" s="186"/>
      <c r="OHA41" s="186"/>
      <c r="OHB41" s="186"/>
      <c r="OHC41" s="186"/>
      <c r="OHD41" s="186"/>
      <c r="OHE41" s="186"/>
      <c r="OHF41" s="186"/>
      <c r="OHG41" s="186"/>
      <c r="OHH41" s="186"/>
      <c r="OHI41" s="186"/>
      <c r="OHJ41" s="186"/>
      <c r="OHK41" s="186"/>
      <c r="OHL41" s="187"/>
      <c r="OHM41" s="186"/>
      <c r="OHN41" s="186"/>
      <c r="OHO41" s="186"/>
      <c r="OHP41" s="186"/>
      <c r="OHQ41" s="186"/>
      <c r="OHR41" s="186"/>
      <c r="OHS41" s="186"/>
      <c r="OHT41" s="186"/>
      <c r="OHU41" s="186"/>
      <c r="OHV41" s="186"/>
      <c r="OHW41" s="186"/>
      <c r="OHX41" s="186"/>
      <c r="OHY41" s="186"/>
      <c r="OHZ41" s="186"/>
      <c r="OIA41" s="186"/>
      <c r="OIB41" s="187"/>
      <c r="OIC41" s="186"/>
      <c r="OID41" s="186"/>
      <c r="OIE41" s="186"/>
      <c r="OIF41" s="186"/>
      <c r="OIG41" s="186"/>
      <c r="OIH41" s="186"/>
      <c r="OII41" s="186"/>
      <c r="OIJ41" s="186"/>
      <c r="OIK41" s="186"/>
      <c r="OIL41" s="186"/>
      <c r="OIM41" s="186"/>
      <c r="OIN41" s="186"/>
      <c r="OIO41" s="186"/>
      <c r="OIP41" s="186"/>
      <c r="OIQ41" s="186"/>
      <c r="OIR41" s="187"/>
      <c r="OIS41" s="186"/>
      <c r="OIT41" s="186"/>
      <c r="OIU41" s="186"/>
      <c r="OIV41" s="186"/>
      <c r="OIW41" s="186"/>
      <c r="OIX41" s="186"/>
      <c r="OIY41" s="186"/>
      <c r="OIZ41" s="186"/>
      <c r="OJA41" s="186"/>
      <c r="OJB41" s="186"/>
      <c r="OJC41" s="186"/>
      <c r="OJD41" s="186"/>
      <c r="OJE41" s="186"/>
      <c r="OJF41" s="186"/>
      <c r="OJG41" s="186"/>
      <c r="OJH41" s="187"/>
      <c r="OJI41" s="186"/>
      <c r="OJJ41" s="186"/>
      <c r="OJK41" s="186"/>
      <c r="OJL41" s="186"/>
      <c r="OJM41" s="186"/>
      <c r="OJN41" s="186"/>
      <c r="OJO41" s="186"/>
      <c r="OJP41" s="186"/>
      <c r="OJQ41" s="186"/>
      <c r="OJR41" s="186"/>
      <c r="OJS41" s="186"/>
      <c r="OJT41" s="186"/>
      <c r="OJU41" s="186"/>
      <c r="OJV41" s="186"/>
      <c r="OJW41" s="186"/>
      <c r="OJX41" s="187"/>
      <c r="OJY41" s="186"/>
      <c r="OJZ41" s="186"/>
      <c r="OKA41" s="186"/>
      <c r="OKB41" s="186"/>
      <c r="OKC41" s="186"/>
      <c r="OKD41" s="186"/>
      <c r="OKE41" s="186"/>
      <c r="OKF41" s="186"/>
      <c r="OKG41" s="186"/>
      <c r="OKH41" s="186"/>
      <c r="OKI41" s="186"/>
      <c r="OKJ41" s="186"/>
      <c r="OKK41" s="186"/>
      <c r="OKL41" s="186"/>
      <c r="OKM41" s="186"/>
      <c r="OKN41" s="187"/>
      <c r="OKO41" s="186"/>
      <c r="OKP41" s="186"/>
      <c r="OKQ41" s="186"/>
      <c r="OKR41" s="186"/>
      <c r="OKS41" s="186"/>
      <c r="OKT41" s="186"/>
      <c r="OKU41" s="186"/>
      <c r="OKV41" s="186"/>
      <c r="OKW41" s="186"/>
      <c r="OKX41" s="186"/>
      <c r="OKY41" s="186"/>
      <c r="OKZ41" s="186"/>
      <c r="OLA41" s="186"/>
      <c r="OLB41" s="186"/>
      <c r="OLC41" s="186"/>
      <c r="OLD41" s="187"/>
      <c r="OLE41" s="186"/>
      <c r="OLF41" s="186"/>
      <c r="OLG41" s="186"/>
      <c r="OLH41" s="186"/>
      <c r="OLI41" s="186"/>
      <c r="OLJ41" s="186"/>
      <c r="OLK41" s="186"/>
      <c r="OLL41" s="186"/>
      <c r="OLM41" s="186"/>
      <c r="OLN41" s="186"/>
      <c r="OLO41" s="186"/>
      <c r="OLP41" s="186"/>
      <c r="OLQ41" s="186"/>
      <c r="OLR41" s="186"/>
      <c r="OLS41" s="186"/>
      <c r="OLT41" s="187"/>
      <c r="OLU41" s="186"/>
      <c r="OLV41" s="186"/>
      <c r="OLW41" s="186"/>
      <c r="OLX41" s="186"/>
      <c r="OLY41" s="186"/>
      <c r="OLZ41" s="186"/>
      <c r="OMA41" s="186"/>
      <c r="OMB41" s="186"/>
      <c r="OMC41" s="186"/>
      <c r="OMD41" s="186"/>
      <c r="OME41" s="186"/>
      <c r="OMF41" s="186"/>
      <c r="OMG41" s="186"/>
      <c r="OMH41" s="186"/>
      <c r="OMI41" s="186"/>
      <c r="OMJ41" s="187"/>
      <c r="OMK41" s="186"/>
      <c r="OML41" s="186"/>
      <c r="OMM41" s="186"/>
      <c r="OMN41" s="186"/>
      <c r="OMO41" s="186"/>
      <c r="OMP41" s="186"/>
      <c r="OMQ41" s="186"/>
      <c r="OMR41" s="186"/>
      <c r="OMS41" s="186"/>
      <c r="OMT41" s="186"/>
      <c r="OMU41" s="186"/>
      <c r="OMV41" s="186"/>
      <c r="OMW41" s="186"/>
      <c r="OMX41" s="186"/>
      <c r="OMY41" s="186"/>
      <c r="OMZ41" s="187"/>
      <c r="ONA41" s="186"/>
      <c r="ONB41" s="186"/>
      <c r="ONC41" s="186"/>
      <c r="OND41" s="186"/>
      <c r="ONE41" s="186"/>
      <c r="ONF41" s="186"/>
      <c r="ONG41" s="186"/>
      <c r="ONH41" s="186"/>
      <c r="ONI41" s="186"/>
      <c r="ONJ41" s="186"/>
      <c r="ONK41" s="186"/>
      <c r="ONL41" s="186"/>
      <c r="ONM41" s="186"/>
      <c r="ONN41" s="186"/>
      <c r="ONO41" s="186"/>
      <c r="ONP41" s="187"/>
      <c r="ONQ41" s="186"/>
      <c r="ONR41" s="186"/>
      <c r="ONS41" s="186"/>
      <c r="ONT41" s="186"/>
      <c r="ONU41" s="186"/>
      <c r="ONV41" s="186"/>
      <c r="ONW41" s="186"/>
      <c r="ONX41" s="186"/>
      <c r="ONY41" s="186"/>
      <c r="ONZ41" s="186"/>
      <c r="OOA41" s="186"/>
      <c r="OOB41" s="186"/>
      <c r="OOC41" s="186"/>
      <c r="OOD41" s="186"/>
      <c r="OOE41" s="186"/>
      <c r="OOF41" s="187"/>
      <c r="OOG41" s="186"/>
      <c r="OOH41" s="186"/>
      <c r="OOI41" s="186"/>
      <c r="OOJ41" s="186"/>
      <c r="OOK41" s="186"/>
      <c r="OOL41" s="186"/>
      <c r="OOM41" s="186"/>
      <c r="OON41" s="186"/>
      <c r="OOO41" s="186"/>
      <c r="OOP41" s="186"/>
      <c r="OOQ41" s="186"/>
      <c r="OOR41" s="186"/>
      <c r="OOS41" s="186"/>
      <c r="OOT41" s="186"/>
      <c r="OOU41" s="186"/>
      <c r="OOV41" s="187"/>
      <c r="OOW41" s="186"/>
      <c r="OOX41" s="186"/>
      <c r="OOY41" s="186"/>
      <c r="OOZ41" s="186"/>
      <c r="OPA41" s="186"/>
      <c r="OPB41" s="186"/>
      <c r="OPC41" s="186"/>
      <c r="OPD41" s="186"/>
      <c r="OPE41" s="186"/>
      <c r="OPF41" s="186"/>
      <c r="OPG41" s="186"/>
      <c r="OPH41" s="186"/>
      <c r="OPI41" s="186"/>
      <c r="OPJ41" s="186"/>
      <c r="OPK41" s="186"/>
      <c r="OPL41" s="187"/>
      <c r="OPM41" s="186"/>
      <c r="OPN41" s="186"/>
      <c r="OPO41" s="186"/>
      <c r="OPP41" s="186"/>
      <c r="OPQ41" s="186"/>
      <c r="OPR41" s="186"/>
      <c r="OPS41" s="186"/>
      <c r="OPT41" s="186"/>
      <c r="OPU41" s="186"/>
      <c r="OPV41" s="186"/>
      <c r="OPW41" s="186"/>
      <c r="OPX41" s="186"/>
      <c r="OPY41" s="186"/>
      <c r="OPZ41" s="186"/>
      <c r="OQA41" s="186"/>
      <c r="OQB41" s="187"/>
      <c r="OQC41" s="186"/>
      <c r="OQD41" s="186"/>
      <c r="OQE41" s="186"/>
      <c r="OQF41" s="186"/>
      <c r="OQG41" s="186"/>
      <c r="OQH41" s="186"/>
      <c r="OQI41" s="186"/>
      <c r="OQJ41" s="186"/>
      <c r="OQK41" s="186"/>
      <c r="OQL41" s="186"/>
      <c r="OQM41" s="186"/>
      <c r="OQN41" s="186"/>
      <c r="OQO41" s="186"/>
      <c r="OQP41" s="186"/>
      <c r="OQQ41" s="186"/>
      <c r="OQR41" s="187"/>
      <c r="OQS41" s="186"/>
      <c r="OQT41" s="186"/>
      <c r="OQU41" s="186"/>
      <c r="OQV41" s="186"/>
      <c r="OQW41" s="186"/>
      <c r="OQX41" s="186"/>
      <c r="OQY41" s="186"/>
      <c r="OQZ41" s="186"/>
      <c r="ORA41" s="186"/>
      <c r="ORB41" s="186"/>
      <c r="ORC41" s="186"/>
      <c r="ORD41" s="186"/>
      <c r="ORE41" s="186"/>
      <c r="ORF41" s="186"/>
      <c r="ORG41" s="186"/>
      <c r="ORH41" s="187"/>
      <c r="ORI41" s="186"/>
      <c r="ORJ41" s="186"/>
      <c r="ORK41" s="186"/>
      <c r="ORL41" s="186"/>
      <c r="ORM41" s="186"/>
      <c r="ORN41" s="186"/>
      <c r="ORO41" s="186"/>
      <c r="ORP41" s="186"/>
      <c r="ORQ41" s="186"/>
      <c r="ORR41" s="186"/>
      <c r="ORS41" s="186"/>
      <c r="ORT41" s="186"/>
      <c r="ORU41" s="186"/>
      <c r="ORV41" s="186"/>
      <c r="ORW41" s="186"/>
      <c r="ORX41" s="187"/>
      <c r="ORY41" s="186"/>
      <c r="ORZ41" s="186"/>
      <c r="OSA41" s="186"/>
      <c r="OSB41" s="186"/>
      <c r="OSC41" s="186"/>
      <c r="OSD41" s="186"/>
      <c r="OSE41" s="186"/>
      <c r="OSF41" s="186"/>
      <c r="OSG41" s="186"/>
      <c r="OSH41" s="186"/>
      <c r="OSI41" s="186"/>
      <c r="OSJ41" s="186"/>
      <c r="OSK41" s="186"/>
      <c r="OSL41" s="186"/>
      <c r="OSM41" s="186"/>
      <c r="OSN41" s="187"/>
      <c r="OSO41" s="186"/>
      <c r="OSP41" s="186"/>
      <c r="OSQ41" s="186"/>
      <c r="OSR41" s="186"/>
      <c r="OSS41" s="186"/>
      <c r="OST41" s="186"/>
      <c r="OSU41" s="186"/>
      <c r="OSV41" s="186"/>
      <c r="OSW41" s="186"/>
      <c r="OSX41" s="186"/>
      <c r="OSY41" s="186"/>
      <c r="OSZ41" s="186"/>
      <c r="OTA41" s="186"/>
      <c r="OTB41" s="186"/>
      <c r="OTC41" s="186"/>
      <c r="OTD41" s="187"/>
      <c r="OTE41" s="186"/>
      <c r="OTF41" s="186"/>
      <c r="OTG41" s="186"/>
      <c r="OTH41" s="186"/>
      <c r="OTI41" s="186"/>
      <c r="OTJ41" s="186"/>
      <c r="OTK41" s="186"/>
      <c r="OTL41" s="186"/>
      <c r="OTM41" s="186"/>
      <c r="OTN41" s="186"/>
      <c r="OTO41" s="186"/>
      <c r="OTP41" s="186"/>
      <c r="OTQ41" s="186"/>
      <c r="OTR41" s="186"/>
      <c r="OTS41" s="186"/>
      <c r="OTT41" s="187"/>
      <c r="OTU41" s="186"/>
      <c r="OTV41" s="186"/>
      <c r="OTW41" s="186"/>
      <c r="OTX41" s="186"/>
      <c r="OTY41" s="186"/>
      <c r="OTZ41" s="186"/>
      <c r="OUA41" s="186"/>
      <c r="OUB41" s="186"/>
      <c r="OUC41" s="186"/>
      <c r="OUD41" s="186"/>
      <c r="OUE41" s="186"/>
      <c r="OUF41" s="186"/>
      <c r="OUG41" s="186"/>
      <c r="OUH41" s="186"/>
      <c r="OUI41" s="186"/>
      <c r="OUJ41" s="187"/>
      <c r="OUK41" s="186"/>
      <c r="OUL41" s="186"/>
      <c r="OUM41" s="186"/>
      <c r="OUN41" s="186"/>
      <c r="OUO41" s="186"/>
      <c r="OUP41" s="186"/>
      <c r="OUQ41" s="186"/>
      <c r="OUR41" s="186"/>
      <c r="OUS41" s="186"/>
      <c r="OUT41" s="186"/>
      <c r="OUU41" s="186"/>
      <c r="OUV41" s="186"/>
      <c r="OUW41" s="186"/>
      <c r="OUX41" s="186"/>
      <c r="OUY41" s="186"/>
      <c r="OUZ41" s="187"/>
      <c r="OVA41" s="186"/>
      <c r="OVB41" s="186"/>
      <c r="OVC41" s="186"/>
      <c r="OVD41" s="186"/>
      <c r="OVE41" s="186"/>
      <c r="OVF41" s="186"/>
      <c r="OVG41" s="186"/>
      <c r="OVH41" s="186"/>
      <c r="OVI41" s="186"/>
      <c r="OVJ41" s="186"/>
      <c r="OVK41" s="186"/>
      <c r="OVL41" s="186"/>
      <c r="OVM41" s="186"/>
      <c r="OVN41" s="186"/>
      <c r="OVO41" s="186"/>
      <c r="OVP41" s="187"/>
      <c r="OVQ41" s="186"/>
      <c r="OVR41" s="186"/>
      <c r="OVS41" s="186"/>
      <c r="OVT41" s="186"/>
      <c r="OVU41" s="186"/>
      <c r="OVV41" s="186"/>
      <c r="OVW41" s="186"/>
      <c r="OVX41" s="186"/>
      <c r="OVY41" s="186"/>
      <c r="OVZ41" s="186"/>
      <c r="OWA41" s="186"/>
      <c r="OWB41" s="186"/>
      <c r="OWC41" s="186"/>
      <c r="OWD41" s="186"/>
      <c r="OWE41" s="186"/>
      <c r="OWF41" s="187"/>
      <c r="OWG41" s="186"/>
      <c r="OWH41" s="186"/>
      <c r="OWI41" s="186"/>
      <c r="OWJ41" s="186"/>
      <c r="OWK41" s="186"/>
      <c r="OWL41" s="186"/>
      <c r="OWM41" s="186"/>
      <c r="OWN41" s="186"/>
      <c r="OWO41" s="186"/>
      <c r="OWP41" s="186"/>
      <c r="OWQ41" s="186"/>
      <c r="OWR41" s="186"/>
      <c r="OWS41" s="186"/>
      <c r="OWT41" s="186"/>
      <c r="OWU41" s="186"/>
      <c r="OWV41" s="187"/>
      <c r="OWW41" s="186"/>
      <c r="OWX41" s="186"/>
      <c r="OWY41" s="186"/>
      <c r="OWZ41" s="186"/>
      <c r="OXA41" s="186"/>
      <c r="OXB41" s="186"/>
      <c r="OXC41" s="186"/>
      <c r="OXD41" s="186"/>
      <c r="OXE41" s="186"/>
      <c r="OXF41" s="186"/>
      <c r="OXG41" s="186"/>
      <c r="OXH41" s="186"/>
      <c r="OXI41" s="186"/>
      <c r="OXJ41" s="186"/>
      <c r="OXK41" s="186"/>
      <c r="OXL41" s="187"/>
      <c r="OXM41" s="186"/>
      <c r="OXN41" s="186"/>
      <c r="OXO41" s="186"/>
      <c r="OXP41" s="186"/>
      <c r="OXQ41" s="186"/>
      <c r="OXR41" s="186"/>
      <c r="OXS41" s="186"/>
      <c r="OXT41" s="186"/>
      <c r="OXU41" s="186"/>
      <c r="OXV41" s="186"/>
      <c r="OXW41" s="186"/>
      <c r="OXX41" s="186"/>
      <c r="OXY41" s="186"/>
      <c r="OXZ41" s="186"/>
      <c r="OYA41" s="186"/>
      <c r="OYB41" s="187"/>
      <c r="OYC41" s="186"/>
      <c r="OYD41" s="186"/>
      <c r="OYE41" s="186"/>
      <c r="OYF41" s="186"/>
      <c r="OYG41" s="186"/>
      <c r="OYH41" s="186"/>
      <c r="OYI41" s="186"/>
      <c r="OYJ41" s="186"/>
      <c r="OYK41" s="186"/>
      <c r="OYL41" s="186"/>
      <c r="OYM41" s="186"/>
      <c r="OYN41" s="186"/>
      <c r="OYO41" s="186"/>
      <c r="OYP41" s="186"/>
      <c r="OYQ41" s="186"/>
      <c r="OYR41" s="187"/>
      <c r="OYS41" s="186"/>
      <c r="OYT41" s="186"/>
      <c r="OYU41" s="186"/>
      <c r="OYV41" s="186"/>
      <c r="OYW41" s="186"/>
      <c r="OYX41" s="186"/>
      <c r="OYY41" s="186"/>
      <c r="OYZ41" s="186"/>
      <c r="OZA41" s="186"/>
      <c r="OZB41" s="186"/>
      <c r="OZC41" s="186"/>
      <c r="OZD41" s="186"/>
      <c r="OZE41" s="186"/>
      <c r="OZF41" s="186"/>
      <c r="OZG41" s="186"/>
      <c r="OZH41" s="187"/>
      <c r="OZI41" s="186"/>
      <c r="OZJ41" s="186"/>
      <c r="OZK41" s="186"/>
      <c r="OZL41" s="186"/>
      <c r="OZM41" s="186"/>
      <c r="OZN41" s="186"/>
      <c r="OZO41" s="186"/>
      <c r="OZP41" s="186"/>
      <c r="OZQ41" s="186"/>
      <c r="OZR41" s="186"/>
      <c r="OZS41" s="186"/>
      <c r="OZT41" s="186"/>
      <c r="OZU41" s="186"/>
      <c r="OZV41" s="186"/>
      <c r="OZW41" s="186"/>
      <c r="OZX41" s="187"/>
      <c r="OZY41" s="186"/>
      <c r="OZZ41" s="186"/>
      <c r="PAA41" s="186"/>
      <c r="PAB41" s="186"/>
      <c r="PAC41" s="186"/>
      <c r="PAD41" s="186"/>
      <c r="PAE41" s="186"/>
      <c r="PAF41" s="186"/>
      <c r="PAG41" s="186"/>
      <c r="PAH41" s="186"/>
      <c r="PAI41" s="186"/>
      <c r="PAJ41" s="186"/>
      <c r="PAK41" s="186"/>
      <c r="PAL41" s="186"/>
      <c r="PAM41" s="186"/>
      <c r="PAN41" s="187"/>
      <c r="PAO41" s="186"/>
      <c r="PAP41" s="186"/>
      <c r="PAQ41" s="186"/>
      <c r="PAR41" s="186"/>
      <c r="PAS41" s="186"/>
      <c r="PAT41" s="186"/>
      <c r="PAU41" s="186"/>
      <c r="PAV41" s="186"/>
      <c r="PAW41" s="186"/>
      <c r="PAX41" s="186"/>
      <c r="PAY41" s="186"/>
      <c r="PAZ41" s="186"/>
      <c r="PBA41" s="186"/>
      <c r="PBB41" s="186"/>
      <c r="PBC41" s="186"/>
      <c r="PBD41" s="187"/>
      <c r="PBE41" s="186"/>
      <c r="PBF41" s="186"/>
      <c r="PBG41" s="186"/>
      <c r="PBH41" s="186"/>
      <c r="PBI41" s="186"/>
      <c r="PBJ41" s="186"/>
      <c r="PBK41" s="186"/>
      <c r="PBL41" s="186"/>
      <c r="PBM41" s="186"/>
      <c r="PBN41" s="186"/>
      <c r="PBO41" s="186"/>
      <c r="PBP41" s="186"/>
      <c r="PBQ41" s="186"/>
      <c r="PBR41" s="186"/>
      <c r="PBS41" s="186"/>
      <c r="PBT41" s="187"/>
      <c r="PBU41" s="186"/>
      <c r="PBV41" s="186"/>
      <c r="PBW41" s="186"/>
      <c r="PBX41" s="186"/>
      <c r="PBY41" s="186"/>
      <c r="PBZ41" s="186"/>
      <c r="PCA41" s="186"/>
      <c r="PCB41" s="186"/>
      <c r="PCC41" s="186"/>
      <c r="PCD41" s="186"/>
      <c r="PCE41" s="186"/>
      <c r="PCF41" s="186"/>
      <c r="PCG41" s="186"/>
      <c r="PCH41" s="186"/>
      <c r="PCI41" s="186"/>
      <c r="PCJ41" s="187"/>
      <c r="PCK41" s="186"/>
      <c r="PCL41" s="186"/>
      <c r="PCM41" s="186"/>
      <c r="PCN41" s="186"/>
      <c r="PCO41" s="186"/>
      <c r="PCP41" s="186"/>
      <c r="PCQ41" s="186"/>
      <c r="PCR41" s="186"/>
      <c r="PCS41" s="186"/>
      <c r="PCT41" s="186"/>
      <c r="PCU41" s="186"/>
      <c r="PCV41" s="186"/>
      <c r="PCW41" s="186"/>
      <c r="PCX41" s="186"/>
      <c r="PCY41" s="186"/>
      <c r="PCZ41" s="187"/>
      <c r="PDA41" s="186"/>
      <c r="PDB41" s="186"/>
      <c r="PDC41" s="186"/>
      <c r="PDD41" s="186"/>
      <c r="PDE41" s="186"/>
      <c r="PDF41" s="186"/>
      <c r="PDG41" s="186"/>
      <c r="PDH41" s="186"/>
      <c r="PDI41" s="186"/>
      <c r="PDJ41" s="186"/>
      <c r="PDK41" s="186"/>
      <c r="PDL41" s="186"/>
      <c r="PDM41" s="186"/>
      <c r="PDN41" s="186"/>
      <c r="PDO41" s="186"/>
      <c r="PDP41" s="187"/>
      <c r="PDQ41" s="186"/>
      <c r="PDR41" s="186"/>
      <c r="PDS41" s="186"/>
      <c r="PDT41" s="186"/>
      <c r="PDU41" s="186"/>
      <c r="PDV41" s="186"/>
      <c r="PDW41" s="186"/>
      <c r="PDX41" s="186"/>
      <c r="PDY41" s="186"/>
      <c r="PDZ41" s="186"/>
      <c r="PEA41" s="186"/>
      <c r="PEB41" s="186"/>
      <c r="PEC41" s="186"/>
      <c r="PED41" s="186"/>
      <c r="PEE41" s="186"/>
      <c r="PEF41" s="187"/>
      <c r="PEG41" s="186"/>
      <c r="PEH41" s="186"/>
      <c r="PEI41" s="186"/>
      <c r="PEJ41" s="186"/>
      <c r="PEK41" s="186"/>
      <c r="PEL41" s="186"/>
      <c r="PEM41" s="186"/>
      <c r="PEN41" s="186"/>
      <c r="PEO41" s="186"/>
      <c r="PEP41" s="186"/>
      <c r="PEQ41" s="186"/>
      <c r="PER41" s="186"/>
      <c r="PES41" s="186"/>
      <c r="PET41" s="186"/>
      <c r="PEU41" s="186"/>
      <c r="PEV41" s="187"/>
      <c r="PEW41" s="186"/>
      <c r="PEX41" s="186"/>
      <c r="PEY41" s="186"/>
      <c r="PEZ41" s="186"/>
      <c r="PFA41" s="186"/>
      <c r="PFB41" s="186"/>
      <c r="PFC41" s="186"/>
      <c r="PFD41" s="186"/>
      <c r="PFE41" s="186"/>
      <c r="PFF41" s="186"/>
      <c r="PFG41" s="186"/>
      <c r="PFH41" s="186"/>
      <c r="PFI41" s="186"/>
      <c r="PFJ41" s="186"/>
      <c r="PFK41" s="186"/>
      <c r="PFL41" s="187"/>
      <c r="PFM41" s="186"/>
      <c r="PFN41" s="186"/>
      <c r="PFO41" s="186"/>
      <c r="PFP41" s="186"/>
      <c r="PFQ41" s="186"/>
      <c r="PFR41" s="186"/>
      <c r="PFS41" s="186"/>
      <c r="PFT41" s="186"/>
      <c r="PFU41" s="186"/>
      <c r="PFV41" s="186"/>
      <c r="PFW41" s="186"/>
      <c r="PFX41" s="186"/>
      <c r="PFY41" s="186"/>
      <c r="PFZ41" s="186"/>
      <c r="PGA41" s="186"/>
      <c r="PGB41" s="187"/>
      <c r="PGC41" s="186"/>
      <c r="PGD41" s="186"/>
      <c r="PGE41" s="186"/>
      <c r="PGF41" s="186"/>
      <c r="PGG41" s="186"/>
      <c r="PGH41" s="186"/>
      <c r="PGI41" s="186"/>
      <c r="PGJ41" s="186"/>
      <c r="PGK41" s="186"/>
      <c r="PGL41" s="186"/>
      <c r="PGM41" s="186"/>
      <c r="PGN41" s="186"/>
      <c r="PGO41" s="186"/>
      <c r="PGP41" s="186"/>
      <c r="PGQ41" s="186"/>
      <c r="PGR41" s="187"/>
      <c r="PGS41" s="186"/>
      <c r="PGT41" s="186"/>
      <c r="PGU41" s="186"/>
      <c r="PGV41" s="186"/>
      <c r="PGW41" s="186"/>
      <c r="PGX41" s="186"/>
      <c r="PGY41" s="186"/>
      <c r="PGZ41" s="186"/>
      <c r="PHA41" s="186"/>
      <c r="PHB41" s="186"/>
      <c r="PHC41" s="186"/>
      <c r="PHD41" s="186"/>
      <c r="PHE41" s="186"/>
      <c r="PHF41" s="186"/>
      <c r="PHG41" s="186"/>
      <c r="PHH41" s="187"/>
      <c r="PHI41" s="186"/>
      <c r="PHJ41" s="186"/>
      <c r="PHK41" s="186"/>
      <c r="PHL41" s="186"/>
      <c r="PHM41" s="186"/>
      <c r="PHN41" s="186"/>
      <c r="PHO41" s="186"/>
      <c r="PHP41" s="186"/>
      <c r="PHQ41" s="186"/>
      <c r="PHR41" s="186"/>
      <c r="PHS41" s="186"/>
      <c r="PHT41" s="186"/>
      <c r="PHU41" s="186"/>
      <c r="PHV41" s="186"/>
      <c r="PHW41" s="186"/>
      <c r="PHX41" s="187"/>
      <c r="PHY41" s="186"/>
      <c r="PHZ41" s="186"/>
      <c r="PIA41" s="186"/>
      <c r="PIB41" s="186"/>
      <c r="PIC41" s="186"/>
      <c r="PID41" s="186"/>
      <c r="PIE41" s="186"/>
      <c r="PIF41" s="186"/>
      <c r="PIG41" s="186"/>
      <c r="PIH41" s="186"/>
      <c r="PII41" s="186"/>
      <c r="PIJ41" s="186"/>
      <c r="PIK41" s="186"/>
      <c r="PIL41" s="186"/>
      <c r="PIM41" s="186"/>
      <c r="PIN41" s="187"/>
      <c r="PIO41" s="186"/>
      <c r="PIP41" s="186"/>
      <c r="PIQ41" s="186"/>
      <c r="PIR41" s="186"/>
      <c r="PIS41" s="186"/>
      <c r="PIT41" s="186"/>
      <c r="PIU41" s="186"/>
      <c r="PIV41" s="186"/>
      <c r="PIW41" s="186"/>
      <c r="PIX41" s="186"/>
      <c r="PIY41" s="186"/>
      <c r="PIZ41" s="186"/>
      <c r="PJA41" s="186"/>
      <c r="PJB41" s="186"/>
      <c r="PJC41" s="186"/>
      <c r="PJD41" s="187"/>
      <c r="PJE41" s="186"/>
      <c r="PJF41" s="186"/>
      <c r="PJG41" s="186"/>
      <c r="PJH41" s="186"/>
      <c r="PJI41" s="186"/>
      <c r="PJJ41" s="186"/>
      <c r="PJK41" s="186"/>
      <c r="PJL41" s="186"/>
      <c r="PJM41" s="186"/>
      <c r="PJN41" s="186"/>
      <c r="PJO41" s="186"/>
      <c r="PJP41" s="186"/>
      <c r="PJQ41" s="186"/>
      <c r="PJR41" s="186"/>
      <c r="PJS41" s="186"/>
      <c r="PJT41" s="187"/>
      <c r="PJU41" s="186"/>
      <c r="PJV41" s="186"/>
      <c r="PJW41" s="186"/>
      <c r="PJX41" s="186"/>
      <c r="PJY41" s="186"/>
      <c r="PJZ41" s="186"/>
      <c r="PKA41" s="186"/>
      <c r="PKB41" s="186"/>
      <c r="PKC41" s="186"/>
      <c r="PKD41" s="186"/>
      <c r="PKE41" s="186"/>
      <c r="PKF41" s="186"/>
      <c r="PKG41" s="186"/>
      <c r="PKH41" s="186"/>
      <c r="PKI41" s="186"/>
      <c r="PKJ41" s="187"/>
      <c r="PKK41" s="186"/>
      <c r="PKL41" s="186"/>
      <c r="PKM41" s="186"/>
      <c r="PKN41" s="186"/>
      <c r="PKO41" s="186"/>
      <c r="PKP41" s="186"/>
      <c r="PKQ41" s="186"/>
      <c r="PKR41" s="186"/>
      <c r="PKS41" s="186"/>
      <c r="PKT41" s="186"/>
      <c r="PKU41" s="186"/>
      <c r="PKV41" s="186"/>
      <c r="PKW41" s="186"/>
      <c r="PKX41" s="186"/>
      <c r="PKY41" s="186"/>
      <c r="PKZ41" s="187"/>
      <c r="PLA41" s="186"/>
      <c r="PLB41" s="186"/>
      <c r="PLC41" s="186"/>
      <c r="PLD41" s="186"/>
      <c r="PLE41" s="186"/>
      <c r="PLF41" s="186"/>
      <c r="PLG41" s="186"/>
      <c r="PLH41" s="186"/>
      <c r="PLI41" s="186"/>
      <c r="PLJ41" s="186"/>
      <c r="PLK41" s="186"/>
      <c r="PLL41" s="186"/>
      <c r="PLM41" s="186"/>
      <c r="PLN41" s="186"/>
      <c r="PLO41" s="186"/>
      <c r="PLP41" s="187"/>
      <c r="PLQ41" s="186"/>
      <c r="PLR41" s="186"/>
      <c r="PLS41" s="186"/>
      <c r="PLT41" s="186"/>
      <c r="PLU41" s="186"/>
      <c r="PLV41" s="186"/>
      <c r="PLW41" s="186"/>
      <c r="PLX41" s="186"/>
      <c r="PLY41" s="186"/>
      <c r="PLZ41" s="186"/>
      <c r="PMA41" s="186"/>
      <c r="PMB41" s="186"/>
      <c r="PMC41" s="186"/>
      <c r="PMD41" s="186"/>
      <c r="PME41" s="186"/>
      <c r="PMF41" s="187"/>
      <c r="PMG41" s="186"/>
      <c r="PMH41" s="186"/>
      <c r="PMI41" s="186"/>
      <c r="PMJ41" s="186"/>
      <c r="PMK41" s="186"/>
      <c r="PML41" s="186"/>
      <c r="PMM41" s="186"/>
      <c r="PMN41" s="186"/>
      <c r="PMO41" s="186"/>
      <c r="PMP41" s="186"/>
      <c r="PMQ41" s="186"/>
      <c r="PMR41" s="186"/>
      <c r="PMS41" s="186"/>
      <c r="PMT41" s="186"/>
      <c r="PMU41" s="186"/>
      <c r="PMV41" s="187"/>
      <c r="PMW41" s="186"/>
      <c r="PMX41" s="186"/>
      <c r="PMY41" s="186"/>
      <c r="PMZ41" s="186"/>
      <c r="PNA41" s="186"/>
      <c r="PNB41" s="186"/>
      <c r="PNC41" s="186"/>
      <c r="PND41" s="186"/>
      <c r="PNE41" s="186"/>
      <c r="PNF41" s="186"/>
      <c r="PNG41" s="186"/>
      <c r="PNH41" s="186"/>
      <c r="PNI41" s="186"/>
      <c r="PNJ41" s="186"/>
      <c r="PNK41" s="186"/>
      <c r="PNL41" s="187"/>
      <c r="PNM41" s="186"/>
      <c r="PNN41" s="186"/>
      <c r="PNO41" s="186"/>
      <c r="PNP41" s="186"/>
      <c r="PNQ41" s="186"/>
      <c r="PNR41" s="186"/>
      <c r="PNS41" s="186"/>
      <c r="PNT41" s="186"/>
      <c r="PNU41" s="186"/>
      <c r="PNV41" s="186"/>
      <c r="PNW41" s="186"/>
      <c r="PNX41" s="186"/>
      <c r="PNY41" s="186"/>
      <c r="PNZ41" s="186"/>
      <c r="POA41" s="186"/>
      <c r="POB41" s="187"/>
      <c r="POC41" s="186"/>
      <c r="POD41" s="186"/>
      <c r="POE41" s="186"/>
      <c r="POF41" s="186"/>
      <c r="POG41" s="186"/>
      <c r="POH41" s="186"/>
      <c r="POI41" s="186"/>
      <c r="POJ41" s="186"/>
      <c r="POK41" s="186"/>
      <c r="POL41" s="186"/>
      <c r="POM41" s="186"/>
      <c r="PON41" s="186"/>
      <c r="POO41" s="186"/>
      <c r="POP41" s="186"/>
      <c r="POQ41" s="186"/>
      <c r="POR41" s="187"/>
      <c r="POS41" s="186"/>
      <c r="POT41" s="186"/>
      <c r="POU41" s="186"/>
      <c r="POV41" s="186"/>
      <c r="POW41" s="186"/>
      <c r="POX41" s="186"/>
      <c r="POY41" s="186"/>
      <c r="POZ41" s="186"/>
      <c r="PPA41" s="186"/>
      <c r="PPB41" s="186"/>
      <c r="PPC41" s="186"/>
      <c r="PPD41" s="186"/>
      <c r="PPE41" s="186"/>
      <c r="PPF41" s="186"/>
      <c r="PPG41" s="186"/>
      <c r="PPH41" s="187"/>
      <c r="PPI41" s="186"/>
      <c r="PPJ41" s="186"/>
      <c r="PPK41" s="186"/>
      <c r="PPL41" s="186"/>
      <c r="PPM41" s="186"/>
      <c r="PPN41" s="186"/>
      <c r="PPO41" s="186"/>
      <c r="PPP41" s="186"/>
      <c r="PPQ41" s="186"/>
      <c r="PPR41" s="186"/>
      <c r="PPS41" s="186"/>
      <c r="PPT41" s="186"/>
      <c r="PPU41" s="186"/>
      <c r="PPV41" s="186"/>
      <c r="PPW41" s="186"/>
      <c r="PPX41" s="187"/>
      <c r="PPY41" s="186"/>
      <c r="PPZ41" s="186"/>
      <c r="PQA41" s="186"/>
      <c r="PQB41" s="186"/>
      <c r="PQC41" s="186"/>
      <c r="PQD41" s="186"/>
      <c r="PQE41" s="186"/>
      <c r="PQF41" s="186"/>
      <c r="PQG41" s="186"/>
      <c r="PQH41" s="186"/>
      <c r="PQI41" s="186"/>
      <c r="PQJ41" s="186"/>
      <c r="PQK41" s="186"/>
      <c r="PQL41" s="186"/>
      <c r="PQM41" s="186"/>
      <c r="PQN41" s="187"/>
      <c r="PQO41" s="186"/>
      <c r="PQP41" s="186"/>
      <c r="PQQ41" s="186"/>
      <c r="PQR41" s="186"/>
      <c r="PQS41" s="186"/>
      <c r="PQT41" s="186"/>
      <c r="PQU41" s="186"/>
      <c r="PQV41" s="186"/>
      <c r="PQW41" s="186"/>
      <c r="PQX41" s="186"/>
      <c r="PQY41" s="186"/>
      <c r="PQZ41" s="186"/>
      <c r="PRA41" s="186"/>
      <c r="PRB41" s="186"/>
      <c r="PRC41" s="186"/>
      <c r="PRD41" s="187"/>
      <c r="PRE41" s="186"/>
      <c r="PRF41" s="186"/>
      <c r="PRG41" s="186"/>
      <c r="PRH41" s="186"/>
      <c r="PRI41" s="186"/>
      <c r="PRJ41" s="186"/>
      <c r="PRK41" s="186"/>
      <c r="PRL41" s="186"/>
      <c r="PRM41" s="186"/>
      <c r="PRN41" s="186"/>
      <c r="PRO41" s="186"/>
      <c r="PRP41" s="186"/>
      <c r="PRQ41" s="186"/>
      <c r="PRR41" s="186"/>
      <c r="PRS41" s="186"/>
      <c r="PRT41" s="187"/>
      <c r="PRU41" s="186"/>
      <c r="PRV41" s="186"/>
      <c r="PRW41" s="186"/>
      <c r="PRX41" s="186"/>
      <c r="PRY41" s="186"/>
      <c r="PRZ41" s="186"/>
      <c r="PSA41" s="186"/>
      <c r="PSB41" s="186"/>
      <c r="PSC41" s="186"/>
      <c r="PSD41" s="186"/>
      <c r="PSE41" s="186"/>
      <c r="PSF41" s="186"/>
      <c r="PSG41" s="186"/>
      <c r="PSH41" s="186"/>
      <c r="PSI41" s="186"/>
      <c r="PSJ41" s="187"/>
      <c r="PSK41" s="186"/>
      <c r="PSL41" s="186"/>
      <c r="PSM41" s="186"/>
      <c r="PSN41" s="186"/>
      <c r="PSO41" s="186"/>
      <c r="PSP41" s="186"/>
      <c r="PSQ41" s="186"/>
      <c r="PSR41" s="186"/>
      <c r="PSS41" s="186"/>
      <c r="PST41" s="186"/>
      <c r="PSU41" s="186"/>
      <c r="PSV41" s="186"/>
      <c r="PSW41" s="186"/>
      <c r="PSX41" s="186"/>
      <c r="PSY41" s="186"/>
      <c r="PSZ41" s="187"/>
      <c r="PTA41" s="186"/>
      <c r="PTB41" s="186"/>
      <c r="PTC41" s="186"/>
      <c r="PTD41" s="186"/>
      <c r="PTE41" s="186"/>
      <c r="PTF41" s="186"/>
      <c r="PTG41" s="186"/>
      <c r="PTH41" s="186"/>
      <c r="PTI41" s="186"/>
      <c r="PTJ41" s="186"/>
      <c r="PTK41" s="186"/>
      <c r="PTL41" s="186"/>
      <c r="PTM41" s="186"/>
      <c r="PTN41" s="186"/>
      <c r="PTO41" s="186"/>
      <c r="PTP41" s="187"/>
      <c r="PTQ41" s="186"/>
      <c r="PTR41" s="186"/>
      <c r="PTS41" s="186"/>
      <c r="PTT41" s="186"/>
      <c r="PTU41" s="186"/>
      <c r="PTV41" s="186"/>
      <c r="PTW41" s="186"/>
      <c r="PTX41" s="186"/>
      <c r="PTY41" s="186"/>
      <c r="PTZ41" s="186"/>
      <c r="PUA41" s="186"/>
      <c r="PUB41" s="186"/>
      <c r="PUC41" s="186"/>
      <c r="PUD41" s="186"/>
      <c r="PUE41" s="186"/>
      <c r="PUF41" s="187"/>
      <c r="PUG41" s="186"/>
      <c r="PUH41" s="186"/>
      <c r="PUI41" s="186"/>
      <c r="PUJ41" s="186"/>
      <c r="PUK41" s="186"/>
      <c r="PUL41" s="186"/>
      <c r="PUM41" s="186"/>
      <c r="PUN41" s="186"/>
      <c r="PUO41" s="186"/>
      <c r="PUP41" s="186"/>
      <c r="PUQ41" s="186"/>
      <c r="PUR41" s="186"/>
      <c r="PUS41" s="186"/>
      <c r="PUT41" s="186"/>
      <c r="PUU41" s="186"/>
      <c r="PUV41" s="187"/>
      <c r="PUW41" s="186"/>
      <c r="PUX41" s="186"/>
      <c r="PUY41" s="186"/>
      <c r="PUZ41" s="186"/>
      <c r="PVA41" s="186"/>
      <c r="PVB41" s="186"/>
      <c r="PVC41" s="186"/>
      <c r="PVD41" s="186"/>
      <c r="PVE41" s="186"/>
      <c r="PVF41" s="186"/>
      <c r="PVG41" s="186"/>
      <c r="PVH41" s="186"/>
      <c r="PVI41" s="186"/>
      <c r="PVJ41" s="186"/>
      <c r="PVK41" s="186"/>
      <c r="PVL41" s="187"/>
      <c r="PVM41" s="186"/>
      <c r="PVN41" s="186"/>
      <c r="PVO41" s="186"/>
      <c r="PVP41" s="186"/>
      <c r="PVQ41" s="186"/>
      <c r="PVR41" s="186"/>
      <c r="PVS41" s="186"/>
      <c r="PVT41" s="186"/>
      <c r="PVU41" s="186"/>
      <c r="PVV41" s="186"/>
      <c r="PVW41" s="186"/>
      <c r="PVX41" s="186"/>
      <c r="PVY41" s="186"/>
      <c r="PVZ41" s="186"/>
      <c r="PWA41" s="186"/>
      <c r="PWB41" s="187"/>
      <c r="PWC41" s="186"/>
      <c r="PWD41" s="186"/>
      <c r="PWE41" s="186"/>
      <c r="PWF41" s="186"/>
      <c r="PWG41" s="186"/>
      <c r="PWH41" s="186"/>
      <c r="PWI41" s="186"/>
      <c r="PWJ41" s="186"/>
      <c r="PWK41" s="186"/>
      <c r="PWL41" s="186"/>
      <c r="PWM41" s="186"/>
      <c r="PWN41" s="186"/>
      <c r="PWO41" s="186"/>
      <c r="PWP41" s="186"/>
      <c r="PWQ41" s="186"/>
      <c r="PWR41" s="187"/>
      <c r="PWS41" s="186"/>
      <c r="PWT41" s="186"/>
      <c r="PWU41" s="186"/>
      <c r="PWV41" s="186"/>
      <c r="PWW41" s="186"/>
      <c r="PWX41" s="186"/>
      <c r="PWY41" s="186"/>
      <c r="PWZ41" s="186"/>
      <c r="PXA41" s="186"/>
      <c r="PXB41" s="186"/>
      <c r="PXC41" s="186"/>
      <c r="PXD41" s="186"/>
      <c r="PXE41" s="186"/>
      <c r="PXF41" s="186"/>
      <c r="PXG41" s="186"/>
      <c r="PXH41" s="187"/>
      <c r="PXI41" s="186"/>
      <c r="PXJ41" s="186"/>
      <c r="PXK41" s="186"/>
      <c r="PXL41" s="186"/>
      <c r="PXM41" s="186"/>
      <c r="PXN41" s="186"/>
      <c r="PXO41" s="186"/>
      <c r="PXP41" s="186"/>
      <c r="PXQ41" s="186"/>
      <c r="PXR41" s="186"/>
      <c r="PXS41" s="186"/>
      <c r="PXT41" s="186"/>
      <c r="PXU41" s="186"/>
      <c r="PXV41" s="186"/>
      <c r="PXW41" s="186"/>
      <c r="PXX41" s="187"/>
      <c r="PXY41" s="186"/>
      <c r="PXZ41" s="186"/>
      <c r="PYA41" s="186"/>
      <c r="PYB41" s="186"/>
      <c r="PYC41" s="186"/>
      <c r="PYD41" s="186"/>
      <c r="PYE41" s="186"/>
      <c r="PYF41" s="186"/>
      <c r="PYG41" s="186"/>
      <c r="PYH41" s="186"/>
      <c r="PYI41" s="186"/>
      <c r="PYJ41" s="186"/>
      <c r="PYK41" s="186"/>
      <c r="PYL41" s="186"/>
      <c r="PYM41" s="186"/>
      <c r="PYN41" s="187"/>
      <c r="PYO41" s="186"/>
      <c r="PYP41" s="186"/>
      <c r="PYQ41" s="186"/>
      <c r="PYR41" s="186"/>
      <c r="PYS41" s="186"/>
      <c r="PYT41" s="186"/>
      <c r="PYU41" s="186"/>
      <c r="PYV41" s="186"/>
      <c r="PYW41" s="186"/>
      <c r="PYX41" s="186"/>
      <c r="PYY41" s="186"/>
      <c r="PYZ41" s="186"/>
      <c r="PZA41" s="186"/>
      <c r="PZB41" s="186"/>
      <c r="PZC41" s="186"/>
      <c r="PZD41" s="187"/>
      <c r="PZE41" s="186"/>
      <c r="PZF41" s="186"/>
      <c r="PZG41" s="186"/>
      <c r="PZH41" s="186"/>
      <c r="PZI41" s="186"/>
      <c r="PZJ41" s="186"/>
      <c r="PZK41" s="186"/>
      <c r="PZL41" s="186"/>
      <c r="PZM41" s="186"/>
      <c r="PZN41" s="186"/>
      <c r="PZO41" s="186"/>
      <c r="PZP41" s="186"/>
      <c r="PZQ41" s="186"/>
      <c r="PZR41" s="186"/>
      <c r="PZS41" s="186"/>
      <c r="PZT41" s="187"/>
      <c r="PZU41" s="186"/>
      <c r="PZV41" s="186"/>
      <c r="PZW41" s="186"/>
      <c r="PZX41" s="186"/>
      <c r="PZY41" s="186"/>
      <c r="PZZ41" s="186"/>
      <c r="QAA41" s="186"/>
      <c r="QAB41" s="186"/>
      <c r="QAC41" s="186"/>
      <c r="QAD41" s="186"/>
      <c r="QAE41" s="186"/>
      <c r="QAF41" s="186"/>
      <c r="QAG41" s="186"/>
      <c r="QAH41" s="186"/>
      <c r="QAI41" s="186"/>
      <c r="QAJ41" s="187"/>
      <c r="QAK41" s="186"/>
      <c r="QAL41" s="186"/>
      <c r="QAM41" s="186"/>
      <c r="QAN41" s="186"/>
      <c r="QAO41" s="186"/>
      <c r="QAP41" s="186"/>
      <c r="QAQ41" s="186"/>
      <c r="QAR41" s="186"/>
      <c r="QAS41" s="186"/>
      <c r="QAT41" s="186"/>
      <c r="QAU41" s="186"/>
      <c r="QAV41" s="186"/>
      <c r="QAW41" s="186"/>
      <c r="QAX41" s="186"/>
      <c r="QAY41" s="186"/>
      <c r="QAZ41" s="187"/>
      <c r="QBA41" s="186"/>
      <c r="QBB41" s="186"/>
      <c r="QBC41" s="186"/>
      <c r="QBD41" s="186"/>
      <c r="QBE41" s="186"/>
      <c r="QBF41" s="186"/>
      <c r="QBG41" s="186"/>
      <c r="QBH41" s="186"/>
      <c r="QBI41" s="186"/>
      <c r="QBJ41" s="186"/>
      <c r="QBK41" s="186"/>
      <c r="QBL41" s="186"/>
      <c r="QBM41" s="186"/>
      <c r="QBN41" s="186"/>
      <c r="QBO41" s="186"/>
      <c r="QBP41" s="187"/>
      <c r="QBQ41" s="186"/>
      <c r="QBR41" s="186"/>
      <c r="QBS41" s="186"/>
      <c r="QBT41" s="186"/>
      <c r="QBU41" s="186"/>
      <c r="QBV41" s="186"/>
      <c r="QBW41" s="186"/>
      <c r="QBX41" s="186"/>
      <c r="QBY41" s="186"/>
      <c r="QBZ41" s="186"/>
      <c r="QCA41" s="186"/>
      <c r="QCB41" s="186"/>
      <c r="QCC41" s="186"/>
      <c r="QCD41" s="186"/>
      <c r="QCE41" s="186"/>
      <c r="QCF41" s="187"/>
      <c r="QCG41" s="186"/>
      <c r="QCH41" s="186"/>
      <c r="QCI41" s="186"/>
      <c r="QCJ41" s="186"/>
      <c r="QCK41" s="186"/>
      <c r="QCL41" s="186"/>
      <c r="QCM41" s="186"/>
      <c r="QCN41" s="186"/>
      <c r="QCO41" s="186"/>
      <c r="QCP41" s="186"/>
      <c r="QCQ41" s="186"/>
      <c r="QCR41" s="186"/>
      <c r="QCS41" s="186"/>
      <c r="QCT41" s="186"/>
      <c r="QCU41" s="186"/>
      <c r="QCV41" s="187"/>
      <c r="QCW41" s="186"/>
      <c r="QCX41" s="186"/>
      <c r="QCY41" s="186"/>
      <c r="QCZ41" s="186"/>
      <c r="QDA41" s="186"/>
      <c r="QDB41" s="186"/>
      <c r="QDC41" s="186"/>
      <c r="QDD41" s="186"/>
      <c r="QDE41" s="186"/>
      <c r="QDF41" s="186"/>
      <c r="QDG41" s="186"/>
      <c r="QDH41" s="186"/>
      <c r="QDI41" s="186"/>
      <c r="QDJ41" s="186"/>
      <c r="QDK41" s="186"/>
      <c r="QDL41" s="187"/>
      <c r="QDM41" s="186"/>
      <c r="QDN41" s="186"/>
      <c r="QDO41" s="186"/>
      <c r="QDP41" s="186"/>
      <c r="QDQ41" s="186"/>
      <c r="QDR41" s="186"/>
      <c r="QDS41" s="186"/>
      <c r="QDT41" s="186"/>
      <c r="QDU41" s="186"/>
      <c r="QDV41" s="186"/>
      <c r="QDW41" s="186"/>
      <c r="QDX41" s="186"/>
      <c r="QDY41" s="186"/>
      <c r="QDZ41" s="186"/>
      <c r="QEA41" s="186"/>
      <c r="QEB41" s="187"/>
      <c r="QEC41" s="186"/>
      <c r="QED41" s="186"/>
      <c r="QEE41" s="186"/>
      <c r="QEF41" s="186"/>
      <c r="QEG41" s="186"/>
      <c r="QEH41" s="186"/>
      <c r="QEI41" s="186"/>
      <c r="QEJ41" s="186"/>
      <c r="QEK41" s="186"/>
      <c r="QEL41" s="186"/>
      <c r="QEM41" s="186"/>
      <c r="QEN41" s="186"/>
      <c r="QEO41" s="186"/>
      <c r="QEP41" s="186"/>
      <c r="QEQ41" s="186"/>
      <c r="QER41" s="187"/>
      <c r="QES41" s="186"/>
      <c r="QET41" s="186"/>
      <c r="QEU41" s="186"/>
      <c r="QEV41" s="186"/>
      <c r="QEW41" s="186"/>
      <c r="QEX41" s="186"/>
      <c r="QEY41" s="186"/>
      <c r="QEZ41" s="186"/>
      <c r="QFA41" s="186"/>
      <c r="QFB41" s="186"/>
      <c r="QFC41" s="186"/>
      <c r="QFD41" s="186"/>
      <c r="QFE41" s="186"/>
      <c r="QFF41" s="186"/>
      <c r="QFG41" s="186"/>
      <c r="QFH41" s="187"/>
      <c r="QFI41" s="186"/>
      <c r="QFJ41" s="186"/>
      <c r="QFK41" s="186"/>
      <c r="QFL41" s="186"/>
      <c r="QFM41" s="186"/>
      <c r="QFN41" s="186"/>
      <c r="QFO41" s="186"/>
      <c r="QFP41" s="186"/>
      <c r="QFQ41" s="186"/>
      <c r="QFR41" s="186"/>
      <c r="QFS41" s="186"/>
      <c r="QFT41" s="186"/>
      <c r="QFU41" s="186"/>
      <c r="QFV41" s="186"/>
      <c r="QFW41" s="186"/>
      <c r="QFX41" s="187"/>
      <c r="QFY41" s="186"/>
      <c r="QFZ41" s="186"/>
      <c r="QGA41" s="186"/>
      <c r="QGB41" s="186"/>
      <c r="QGC41" s="186"/>
      <c r="QGD41" s="186"/>
      <c r="QGE41" s="186"/>
      <c r="QGF41" s="186"/>
      <c r="QGG41" s="186"/>
      <c r="QGH41" s="186"/>
      <c r="QGI41" s="186"/>
      <c r="QGJ41" s="186"/>
      <c r="QGK41" s="186"/>
      <c r="QGL41" s="186"/>
      <c r="QGM41" s="186"/>
      <c r="QGN41" s="187"/>
      <c r="QGO41" s="186"/>
      <c r="QGP41" s="186"/>
      <c r="QGQ41" s="186"/>
      <c r="QGR41" s="186"/>
      <c r="QGS41" s="186"/>
      <c r="QGT41" s="186"/>
      <c r="QGU41" s="186"/>
      <c r="QGV41" s="186"/>
      <c r="QGW41" s="186"/>
      <c r="QGX41" s="186"/>
      <c r="QGY41" s="186"/>
      <c r="QGZ41" s="186"/>
      <c r="QHA41" s="186"/>
      <c r="QHB41" s="186"/>
      <c r="QHC41" s="186"/>
      <c r="QHD41" s="187"/>
      <c r="QHE41" s="186"/>
      <c r="QHF41" s="186"/>
      <c r="QHG41" s="186"/>
      <c r="QHH41" s="186"/>
      <c r="QHI41" s="186"/>
      <c r="QHJ41" s="186"/>
      <c r="QHK41" s="186"/>
      <c r="QHL41" s="186"/>
      <c r="QHM41" s="186"/>
      <c r="QHN41" s="186"/>
      <c r="QHO41" s="186"/>
      <c r="QHP41" s="186"/>
      <c r="QHQ41" s="186"/>
      <c r="QHR41" s="186"/>
      <c r="QHS41" s="186"/>
      <c r="QHT41" s="187"/>
      <c r="QHU41" s="186"/>
      <c r="QHV41" s="186"/>
      <c r="QHW41" s="186"/>
      <c r="QHX41" s="186"/>
      <c r="QHY41" s="186"/>
      <c r="QHZ41" s="186"/>
      <c r="QIA41" s="186"/>
      <c r="QIB41" s="186"/>
      <c r="QIC41" s="186"/>
      <c r="QID41" s="186"/>
      <c r="QIE41" s="186"/>
      <c r="QIF41" s="186"/>
      <c r="QIG41" s="186"/>
      <c r="QIH41" s="186"/>
      <c r="QII41" s="186"/>
      <c r="QIJ41" s="187"/>
      <c r="QIK41" s="186"/>
      <c r="QIL41" s="186"/>
      <c r="QIM41" s="186"/>
      <c r="QIN41" s="186"/>
      <c r="QIO41" s="186"/>
      <c r="QIP41" s="186"/>
      <c r="QIQ41" s="186"/>
      <c r="QIR41" s="186"/>
      <c r="QIS41" s="186"/>
      <c r="QIT41" s="186"/>
      <c r="QIU41" s="186"/>
      <c r="QIV41" s="186"/>
      <c r="QIW41" s="186"/>
      <c r="QIX41" s="186"/>
      <c r="QIY41" s="186"/>
      <c r="QIZ41" s="187"/>
      <c r="QJA41" s="186"/>
      <c r="QJB41" s="186"/>
      <c r="QJC41" s="186"/>
      <c r="QJD41" s="186"/>
      <c r="QJE41" s="186"/>
      <c r="QJF41" s="186"/>
      <c r="QJG41" s="186"/>
      <c r="QJH41" s="186"/>
      <c r="QJI41" s="186"/>
      <c r="QJJ41" s="186"/>
      <c r="QJK41" s="186"/>
      <c r="QJL41" s="186"/>
      <c r="QJM41" s="186"/>
      <c r="QJN41" s="186"/>
      <c r="QJO41" s="186"/>
      <c r="QJP41" s="187"/>
      <c r="QJQ41" s="186"/>
      <c r="QJR41" s="186"/>
      <c r="QJS41" s="186"/>
      <c r="QJT41" s="186"/>
      <c r="QJU41" s="186"/>
      <c r="QJV41" s="186"/>
      <c r="QJW41" s="186"/>
      <c r="QJX41" s="186"/>
      <c r="QJY41" s="186"/>
      <c r="QJZ41" s="186"/>
      <c r="QKA41" s="186"/>
      <c r="QKB41" s="186"/>
      <c r="QKC41" s="186"/>
      <c r="QKD41" s="186"/>
      <c r="QKE41" s="186"/>
      <c r="QKF41" s="187"/>
      <c r="QKG41" s="186"/>
      <c r="QKH41" s="186"/>
      <c r="QKI41" s="186"/>
      <c r="QKJ41" s="186"/>
      <c r="QKK41" s="186"/>
      <c r="QKL41" s="186"/>
      <c r="QKM41" s="186"/>
      <c r="QKN41" s="186"/>
      <c r="QKO41" s="186"/>
      <c r="QKP41" s="186"/>
      <c r="QKQ41" s="186"/>
      <c r="QKR41" s="186"/>
      <c r="QKS41" s="186"/>
      <c r="QKT41" s="186"/>
      <c r="QKU41" s="186"/>
      <c r="QKV41" s="187"/>
      <c r="QKW41" s="186"/>
      <c r="QKX41" s="186"/>
      <c r="QKY41" s="186"/>
      <c r="QKZ41" s="186"/>
      <c r="QLA41" s="186"/>
      <c r="QLB41" s="186"/>
      <c r="QLC41" s="186"/>
      <c r="QLD41" s="186"/>
      <c r="QLE41" s="186"/>
      <c r="QLF41" s="186"/>
      <c r="QLG41" s="186"/>
      <c r="QLH41" s="186"/>
      <c r="QLI41" s="186"/>
      <c r="QLJ41" s="186"/>
      <c r="QLK41" s="186"/>
      <c r="QLL41" s="187"/>
      <c r="QLM41" s="186"/>
      <c r="QLN41" s="186"/>
      <c r="QLO41" s="186"/>
      <c r="QLP41" s="186"/>
      <c r="QLQ41" s="186"/>
      <c r="QLR41" s="186"/>
      <c r="QLS41" s="186"/>
      <c r="QLT41" s="186"/>
      <c r="QLU41" s="186"/>
      <c r="QLV41" s="186"/>
      <c r="QLW41" s="186"/>
      <c r="QLX41" s="186"/>
      <c r="QLY41" s="186"/>
      <c r="QLZ41" s="186"/>
      <c r="QMA41" s="186"/>
      <c r="QMB41" s="187"/>
      <c r="QMC41" s="186"/>
      <c r="QMD41" s="186"/>
      <c r="QME41" s="186"/>
      <c r="QMF41" s="186"/>
      <c r="QMG41" s="186"/>
      <c r="QMH41" s="186"/>
      <c r="QMI41" s="186"/>
      <c r="QMJ41" s="186"/>
      <c r="QMK41" s="186"/>
      <c r="QML41" s="186"/>
      <c r="QMM41" s="186"/>
      <c r="QMN41" s="186"/>
      <c r="QMO41" s="186"/>
      <c r="QMP41" s="186"/>
      <c r="QMQ41" s="186"/>
      <c r="QMR41" s="187"/>
      <c r="QMS41" s="186"/>
      <c r="QMT41" s="186"/>
      <c r="QMU41" s="186"/>
      <c r="QMV41" s="186"/>
      <c r="QMW41" s="186"/>
      <c r="QMX41" s="186"/>
      <c r="QMY41" s="186"/>
      <c r="QMZ41" s="186"/>
      <c r="QNA41" s="186"/>
      <c r="QNB41" s="186"/>
      <c r="QNC41" s="186"/>
      <c r="QND41" s="186"/>
      <c r="QNE41" s="186"/>
      <c r="QNF41" s="186"/>
      <c r="QNG41" s="186"/>
      <c r="QNH41" s="187"/>
      <c r="QNI41" s="186"/>
      <c r="QNJ41" s="186"/>
      <c r="QNK41" s="186"/>
      <c r="QNL41" s="186"/>
      <c r="QNM41" s="186"/>
      <c r="QNN41" s="186"/>
      <c r="QNO41" s="186"/>
      <c r="QNP41" s="186"/>
      <c r="QNQ41" s="186"/>
      <c r="QNR41" s="186"/>
      <c r="QNS41" s="186"/>
      <c r="QNT41" s="186"/>
      <c r="QNU41" s="186"/>
      <c r="QNV41" s="186"/>
      <c r="QNW41" s="186"/>
      <c r="QNX41" s="187"/>
      <c r="QNY41" s="186"/>
      <c r="QNZ41" s="186"/>
      <c r="QOA41" s="186"/>
      <c r="QOB41" s="186"/>
      <c r="QOC41" s="186"/>
      <c r="QOD41" s="186"/>
      <c r="QOE41" s="186"/>
      <c r="QOF41" s="186"/>
      <c r="QOG41" s="186"/>
      <c r="QOH41" s="186"/>
      <c r="QOI41" s="186"/>
      <c r="QOJ41" s="186"/>
      <c r="QOK41" s="186"/>
      <c r="QOL41" s="186"/>
      <c r="QOM41" s="186"/>
      <c r="QON41" s="187"/>
      <c r="QOO41" s="186"/>
      <c r="QOP41" s="186"/>
      <c r="QOQ41" s="186"/>
      <c r="QOR41" s="186"/>
      <c r="QOS41" s="186"/>
      <c r="QOT41" s="186"/>
      <c r="QOU41" s="186"/>
      <c r="QOV41" s="186"/>
      <c r="QOW41" s="186"/>
      <c r="QOX41" s="186"/>
      <c r="QOY41" s="186"/>
      <c r="QOZ41" s="186"/>
      <c r="QPA41" s="186"/>
      <c r="QPB41" s="186"/>
      <c r="QPC41" s="186"/>
      <c r="QPD41" s="187"/>
      <c r="QPE41" s="186"/>
      <c r="QPF41" s="186"/>
      <c r="QPG41" s="186"/>
      <c r="QPH41" s="186"/>
      <c r="QPI41" s="186"/>
      <c r="QPJ41" s="186"/>
      <c r="QPK41" s="186"/>
      <c r="QPL41" s="186"/>
      <c r="QPM41" s="186"/>
      <c r="QPN41" s="186"/>
      <c r="QPO41" s="186"/>
      <c r="QPP41" s="186"/>
      <c r="QPQ41" s="186"/>
      <c r="QPR41" s="186"/>
      <c r="QPS41" s="186"/>
      <c r="QPT41" s="187"/>
      <c r="QPU41" s="186"/>
      <c r="QPV41" s="186"/>
      <c r="QPW41" s="186"/>
      <c r="QPX41" s="186"/>
      <c r="QPY41" s="186"/>
      <c r="QPZ41" s="186"/>
      <c r="QQA41" s="186"/>
      <c r="QQB41" s="186"/>
      <c r="QQC41" s="186"/>
      <c r="QQD41" s="186"/>
      <c r="QQE41" s="186"/>
      <c r="QQF41" s="186"/>
      <c r="QQG41" s="186"/>
      <c r="QQH41" s="186"/>
      <c r="QQI41" s="186"/>
      <c r="QQJ41" s="187"/>
      <c r="QQK41" s="186"/>
      <c r="QQL41" s="186"/>
      <c r="QQM41" s="186"/>
      <c r="QQN41" s="186"/>
      <c r="QQO41" s="186"/>
      <c r="QQP41" s="186"/>
      <c r="QQQ41" s="186"/>
      <c r="QQR41" s="186"/>
      <c r="QQS41" s="186"/>
      <c r="QQT41" s="186"/>
      <c r="QQU41" s="186"/>
      <c r="QQV41" s="186"/>
      <c r="QQW41" s="186"/>
      <c r="QQX41" s="186"/>
      <c r="QQY41" s="186"/>
      <c r="QQZ41" s="187"/>
      <c r="QRA41" s="186"/>
      <c r="QRB41" s="186"/>
      <c r="QRC41" s="186"/>
      <c r="QRD41" s="186"/>
      <c r="QRE41" s="186"/>
      <c r="QRF41" s="186"/>
      <c r="QRG41" s="186"/>
      <c r="QRH41" s="186"/>
      <c r="QRI41" s="186"/>
      <c r="QRJ41" s="186"/>
      <c r="QRK41" s="186"/>
      <c r="QRL41" s="186"/>
      <c r="QRM41" s="186"/>
      <c r="QRN41" s="186"/>
      <c r="QRO41" s="186"/>
      <c r="QRP41" s="187"/>
      <c r="QRQ41" s="186"/>
      <c r="QRR41" s="186"/>
      <c r="QRS41" s="186"/>
      <c r="QRT41" s="186"/>
      <c r="QRU41" s="186"/>
      <c r="QRV41" s="186"/>
      <c r="QRW41" s="186"/>
      <c r="QRX41" s="186"/>
      <c r="QRY41" s="186"/>
      <c r="QRZ41" s="186"/>
      <c r="QSA41" s="186"/>
      <c r="QSB41" s="186"/>
      <c r="QSC41" s="186"/>
      <c r="QSD41" s="186"/>
      <c r="QSE41" s="186"/>
      <c r="QSF41" s="187"/>
      <c r="QSG41" s="186"/>
      <c r="QSH41" s="186"/>
      <c r="QSI41" s="186"/>
      <c r="QSJ41" s="186"/>
      <c r="QSK41" s="186"/>
      <c r="QSL41" s="186"/>
      <c r="QSM41" s="186"/>
      <c r="QSN41" s="186"/>
      <c r="QSO41" s="186"/>
      <c r="QSP41" s="186"/>
      <c r="QSQ41" s="186"/>
      <c r="QSR41" s="186"/>
      <c r="QSS41" s="186"/>
      <c r="QST41" s="186"/>
      <c r="QSU41" s="186"/>
      <c r="QSV41" s="187"/>
      <c r="QSW41" s="186"/>
      <c r="QSX41" s="186"/>
      <c r="QSY41" s="186"/>
      <c r="QSZ41" s="186"/>
      <c r="QTA41" s="186"/>
      <c r="QTB41" s="186"/>
      <c r="QTC41" s="186"/>
      <c r="QTD41" s="186"/>
      <c r="QTE41" s="186"/>
      <c r="QTF41" s="186"/>
      <c r="QTG41" s="186"/>
      <c r="QTH41" s="186"/>
      <c r="QTI41" s="186"/>
      <c r="QTJ41" s="186"/>
      <c r="QTK41" s="186"/>
      <c r="QTL41" s="187"/>
      <c r="QTM41" s="186"/>
      <c r="QTN41" s="186"/>
      <c r="QTO41" s="186"/>
      <c r="QTP41" s="186"/>
      <c r="QTQ41" s="186"/>
      <c r="QTR41" s="186"/>
      <c r="QTS41" s="186"/>
      <c r="QTT41" s="186"/>
      <c r="QTU41" s="186"/>
      <c r="QTV41" s="186"/>
      <c r="QTW41" s="186"/>
      <c r="QTX41" s="186"/>
      <c r="QTY41" s="186"/>
      <c r="QTZ41" s="186"/>
      <c r="QUA41" s="186"/>
      <c r="QUB41" s="187"/>
      <c r="QUC41" s="186"/>
      <c r="QUD41" s="186"/>
      <c r="QUE41" s="186"/>
      <c r="QUF41" s="186"/>
      <c r="QUG41" s="186"/>
      <c r="QUH41" s="186"/>
      <c r="QUI41" s="186"/>
      <c r="QUJ41" s="186"/>
      <c r="QUK41" s="186"/>
      <c r="QUL41" s="186"/>
      <c r="QUM41" s="186"/>
      <c r="QUN41" s="186"/>
      <c r="QUO41" s="186"/>
      <c r="QUP41" s="186"/>
      <c r="QUQ41" s="186"/>
      <c r="QUR41" s="187"/>
      <c r="QUS41" s="186"/>
      <c r="QUT41" s="186"/>
      <c r="QUU41" s="186"/>
      <c r="QUV41" s="186"/>
      <c r="QUW41" s="186"/>
      <c r="QUX41" s="186"/>
      <c r="QUY41" s="186"/>
      <c r="QUZ41" s="186"/>
      <c r="QVA41" s="186"/>
      <c r="QVB41" s="186"/>
      <c r="QVC41" s="186"/>
      <c r="QVD41" s="186"/>
      <c r="QVE41" s="186"/>
      <c r="QVF41" s="186"/>
      <c r="QVG41" s="186"/>
      <c r="QVH41" s="187"/>
      <c r="QVI41" s="186"/>
      <c r="QVJ41" s="186"/>
      <c r="QVK41" s="186"/>
      <c r="QVL41" s="186"/>
      <c r="QVM41" s="186"/>
      <c r="QVN41" s="186"/>
      <c r="QVO41" s="186"/>
      <c r="QVP41" s="186"/>
      <c r="QVQ41" s="186"/>
      <c r="QVR41" s="186"/>
      <c r="QVS41" s="186"/>
      <c r="QVT41" s="186"/>
      <c r="QVU41" s="186"/>
      <c r="QVV41" s="186"/>
      <c r="QVW41" s="186"/>
      <c r="QVX41" s="187"/>
      <c r="QVY41" s="186"/>
      <c r="QVZ41" s="186"/>
      <c r="QWA41" s="186"/>
      <c r="QWB41" s="186"/>
      <c r="QWC41" s="186"/>
      <c r="QWD41" s="186"/>
      <c r="QWE41" s="186"/>
      <c r="QWF41" s="186"/>
      <c r="QWG41" s="186"/>
      <c r="QWH41" s="186"/>
      <c r="QWI41" s="186"/>
      <c r="QWJ41" s="186"/>
      <c r="QWK41" s="186"/>
      <c r="QWL41" s="186"/>
      <c r="QWM41" s="186"/>
      <c r="QWN41" s="187"/>
      <c r="QWO41" s="186"/>
      <c r="QWP41" s="186"/>
      <c r="QWQ41" s="186"/>
      <c r="QWR41" s="186"/>
      <c r="QWS41" s="186"/>
      <c r="QWT41" s="186"/>
      <c r="QWU41" s="186"/>
      <c r="QWV41" s="186"/>
      <c r="QWW41" s="186"/>
      <c r="QWX41" s="186"/>
      <c r="QWY41" s="186"/>
      <c r="QWZ41" s="186"/>
      <c r="QXA41" s="186"/>
      <c r="QXB41" s="186"/>
      <c r="QXC41" s="186"/>
      <c r="QXD41" s="187"/>
      <c r="QXE41" s="186"/>
      <c r="QXF41" s="186"/>
      <c r="QXG41" s="186"/>
      <c r="QXH41" s="186"/>
      <c r="QXI41" s="186"/>
      <c r="QXJ41" s="186"/>
      <c r="QXK41" s="186"/>
      <c r="QXL41" s="186"/>
      <c r="QXM41" s="186"/>
      <c r="QXN41" s="186"/>
      <c r="QXO41" s="186"/>
      <c r="QXP41" s="186"/>
      <c r="QXQ41" s="186"/>
      <c r="QXR41" s="186"/>
      <c r="QXS41" s="186"/>
      <c r="QXT41" s="187"/>
      <c r="QXU41" s="186"/>
      <c r="QXV41" s="186"/>
      <c r="QXW41" s="186"/>
      <c r="QXX41" s="186"/>
      <c r="QXY41" s="186"/>
      <c r="QXZ41" s="186"/>
      <c r="QYA41" s="186"/>
      <c r="QYB41" s="186"/>
      <c r="QYC41" s="186"/>
      <c r="QYD41" s="186"/>
      <c r="QYE41" s="186"/>
      <c r="QYF41" s="186"/>
      <c r="QYG41" s="186"/>
      <c r="QYH41" s="186"/>
      <c r="QYI41" s="186"/>
      <c r="QYJ41" s="187"/>
      <c r="QYK41" s="186"/>
      <c r="QYL41" s="186"/>
      <c r="QYM41" s="186"/>
      <c r="QYN41" s="186"/>
      <c r="QYO41" s="186"/>
      <c r="QYP41" s="186"/>
      <c r="QYQ41" s="186"/>
      <c r="QYR41" s="186"/>
      <c r="QYS41" s="186"/>
      <c r="QYT41" s="186"/>
      <c r="QYU41" s="186"/>
      <c r="QYV41" s="186"/>
      <c r="QYW41" s="186"/>
      <c r="QYX41" s="186"/>
      <c r="QYY41" s="186"/>
      <c r="QYZ41" s="187"/>
      <c r="QZA41" s="186"/>
      <c r="QZB41" s="186"/>
      <c r="QZC41" s="186"/>
      <c r="QZD41" s="186"/>
      <c r="QZE41" s="186"/>
      <c r="QZF41" s="186"/>
      <c r="QZG41" s="186"/>
      <c r="QZH41" s="186"/>
      <c r="QZI41" s="186"/>
      <c r="QZJ41" s="186"/>
      <c r="QZK41" s="186"/>
      <c r="QZL41" s="186"/>
      <c r="QZM41" s="186"/>
      <c r="QZN41" s="186"/>
      <c r="QZO41" s="186"/>
      <c r="QZP41" s="187"/>
      <c r="QZQ41" s="186"/>
      <c r="QZR41" s="186"/>
      <c r="QZS41" s="186"/>
      <c r="QZT41" s="186"/>
      <c r="QZU41" s="186"/>
      <c r="QZV41" s="186"/>
      <c r="QZW41" s="186"/>
      <c r="QZX41" s="186"/>
      <c r="QZY41" s="186"/>
      <c r="QZZ41" s="186"/>
      <c r="RAA41" s="186"/>
      <c r="RAB41" s="186"/>
      <c r="RAC41" s="186"/>
      <c r="RAD41" s="186"/>
      <c r="RAE41" s="186"/>
      <c r="RAF41" s="187"/>
      <c r="RAG41" s="186"/>
      <c r="RAH41" s="186"/>
      <c r="RAI41" s="186"/>
      <c r="RAJ41" s="186"/>
      <c r="RAK41" s="186"/>
      <c r="RAL41" s="186"/>
      <c r="RAM41" s="186"/>
      <c r="RAN41" s="186"/>
      <c r="RAO41" s="186"/>
      <c r="RAP41" s="186"/>
      <c r="RAQ41" s="186"/>
      <c r="RAR41" s="186"/>
      <c r="RAS41" s="186"/>
      <c r="RAT41" s="186"/>
      <c r="RAU41" s="186"/>
      <c r="RAV41" s="187"/>
      <c r="RAW41" s="186"/>
      <c r="RAX41" s="186"/>
      <c r="RAY41" s="186"/>
      <c r="RAZ41" s="186"/>
      <c r="RBA41" s="186"/>
      <c r="RBB41" s="186"/>
      <c r="RBC41" s="186"/>
      <c r="RBD41" s="186"/>
      <c r="RBE41" s="186"/>
      <c r="RBF41" s="186"/>
      <c r="RBG41" s="186"/>
      <c r="RBH41" s="186"/>
      <c r="RBI41" s="186"/>
      <c r="RBJ41" s="186"/>
      <c r="RBK41" s="186"/>
      <c r="RBL41" s="187"/>
      <c r="RBM41" s="186"/>
      <c r="RBN41" s="186"/>
      <c r="RBO41" s="186"/>
      <c r="RBP41" s="186"/>
      <c r="RBQ41" s="186"/>
      <c r="RBR41" s="186"/>
      <c r="RBS41" s="186"/>
      <c r="RBT41" s="186"/>
      <c r="RBU41" s="186"/>
      <c r="RBV41" s="186"/>
      <c r="RBW41" s="186"/>
      <c r="RBX41" s="186"/>
      <c r="RBY41" s="186"/>
      <c r="RBZ41" s="186"/>
      <c r="RCA41" s="186"/>
      <c r="RCB41" s="187"/>
      <c r="RCC41" s="186"/>
      <c r="RCD41" s="186"/>
      <c r="RCE41" s="186"/>
      <c r="RCF41" s="186"/>
      <c r="RCG41" s="186"/>
      <c r="RCH41" s="186"/>
      <c r="RCI41" s="186"/>
      <c r="RCJ41" s="186"/>
      <c r="RCK41" s="186"/>
      <c r="RCL41" s="186"/>
      <c r="RCM41" s="186"/>
      <c r="RCN41" s="186"/>
      <c r="RCO41" s="186"/>
      <c r="RCP41" s="186"/>
      <c r="RCQ41" s="186"/>
      <c r="RCR41" s="187"/>
      <c r="RCS41" s="186"/>
      <c r="RCT41" s="186"/>
      <c r="RCU41" s="186"/>
      <c r="RCV41" s="186"/>
      <c r="RCW41" s="186"/>
      <c r="RCX41" s="186"/>
      <c r="RCY41" s="186"/>
      <c r="RCZ41" s="186"/>
      <c r="RDA41" s="186"/>
      <c r="RDB41" s="186"/>
      <c r="RDC41" s="186"/>
      <c r="RDD41" s="186"/>
      <c r="RDE41" s="186"/>
      <c r="RDF41" s="186"/>
      <c r="RDG41" s="186"/>
      <c r="RDH41" s="187"/>
      <c r="RDI41" s="186"/>
      <c r="RDJ41" s="186"/>
      <c r="RDK41" s="186"/>
      <c r="RDL41" s="186"/>
      <c r="RDM41" s="186"/>
      <c r="RDN41" s="186"/>
      <c r="RDO41" s="186"/>
      <c r="RDP41" s="186"/>
      <c r="RDQ41" s="186"/>
      <c r="RDR41" s="186"/>
      <c r="RDS41" s="186"/>
      <c r="RDT41" s="186"/>
      <c r="RDU41" s="186"/>
      <c r="RDV41" s="186"/>
      <c r="RDW41" s="186"/>
      <c r="RDX41" s="187"/>
      <c r="RDY41" s="186"/>
      <c r="RDZ41" s="186"/>
      <c r="REA41" s="186"/>
      <c r="REB41" s="186"/>
      <c r="REC41" s="186"/>
      <c r="RED41" s="186"/>
      <c r="REE41" s="186"/>
      <c r="REF41" s="186"/>
      <c r="REG41" s="186"/>
      <c r="REH41" s="186"/>
      <c r="REI41" s="186"/>
      <c r="REJ41" s="186"/>
      <c r="REK41" s="186"/>
      <c r="REL41" s="186"/>
      <c r="REM41" s="186"/>
      <c r="REN41" s="187"/>
      <c r="REO41" s="186"/>
      <c r="REP41" s="186"/>
      <c r="REQ41" s="186"/>
      <c r="RER41" s="186"/>
      <c r="RES41" s="186"/>
      <c r="RET41" s="186"/>
      <c r="REU41" s="186"/>
      <c r="REV41" s="186"/>
      <c r="REW41" s="186"/>
      <c r="REX41" s="186"/>
      <c r="REY41" s="186"/>
      <c r="REZ41" s="186"/>
      <c r="RFA41" s="186"/>
      <c r="RFB41" s="186"/>
      <c r="RFC41" s="186"/>
      <c r="RFD41" s="187"/>
      <c r="RFE41" s="186"/>
      <c r="RFF41" s="186"/>
      <c r="RFG41" s="186"/>
      <c r="RFH41" s="186"/>
      <c r="RFI41" s="186"/>
      <c r="RFJ41" s="186"/>
      <c r="RFK41" s="186"/>
      <c r="RFL41" s="186"/>
      <c r="RFM41" s="186"/>
      <c r="RFN41" s="186"/>
      <c r="RFO41" s="186"/>
      <c r="RFP41" s="186"/>
      <c r="RFQ41" s="186"/>
      <c r="RFR41" s="186"/>
      <c r="RFS41" s="186"/>
      <c r="RFT41" s="187"/>
      <c r="RFU41" s="186"/>
      <c r="RFV41" s="186"/>
      <c r="RFW41" s="186"/>
      <c r="RFX41" s="186"/>
      <c r="RFY41" s="186"/>
      <c r="RFZ41" s="186"/>
      <c r="RGA41" s="186"/>
      <c r="RGB41" s="186"/>
      <c r="RGC41" s="186"/>
      <c r="RGD41" s="186"/>
      <c r="RGE41" s="186"/>
      <c r="RGF41" s="186"/>
      <c r="RGG41" s="186"/>
      <c r="RGH41" s="186"/>
      <c r="RGI41" s="186"/>
      <c r="RGJ41" s="187"/>
      <c r="RGK41" s="186"/>
      <c r="RGL41" s="186"/>
      <c r="RGM41" s="186"/>
      <c r="RGN41" s="186"/>
      <c r="RGO41" s="186"/>
      <c r="RGP41" s="186"/>
      <c r="RGQ41" s="186"/>
      <c r="RGR41" s="186"/>
      <c r="RGS41" s="186"/>
      <c r="RGT41" s="186"/>
      <c r="RGU41" s="186"/>
      <c r="RGV41" s="186"/>
      <c r="RGW41" s="186"/>
      <c r="RGX41" s="186"/>
      <c r="RGY41" s="186"/>
      <c r="RGZ41" s="187"/>
      <c r="RHA41" s="186"/>
      <c r="RHB41" s="186"/>
      <c r="RHC41" s="186"/>
      <c r="RHD41" s="186"/>
      <c r="RHE41" s="186"/>
      <c r="RHF41" s="186"/>
      <c r="RHG41" s="186"/>
      <c r="RHH41" s="186"/>
      <c r="RHI41" s="186"/>
      <c r="RHJ41" s="186"/>
      <c r="RHK41" s="186"/>
      <c r="RHL41" s="186"/>
      <c r="RHM41" s="186"/>
      <c r="RHN41" s="186"/>
      <c r="RHO41" s="186"/>
      <c r="RHP41" s="187"/>
      <c r="RHQ41" s="186"/>
      <c r="RHR41" s="186"/>
      <c r="RHS41" s="186"/>
      <c r="RHT41" s="186"/>
      <c r="RHU41" s="186"/>
      <c r="RHV41" s="186"/>
      <c r="RHW41" s="186"/>
      <c r="RHX41" s="186"/>
      <c r="RHY41" s="186"/>
      <c r="RHZ41" s="186"/>
      <c r="RIA41" s="186"/>
      <c r="RIB41" s="186"/>
      <c r="RIC41" s="186"/>
      <c r="RID41" s="186"/>
      <c r="RIE41" s="186"/>
      <c r="RIF41" s="187"/>
      <c r="RIG41" s="186"/>
      <c r="RIH41" s="186"/>
      <c r="RII41" s="186"/>
      <c r="RIJ41" s="186"/>
      <c r="RIK41" s="186"/>
      <c r="RIL41" s="186"/>
      <c r="RIM41" s="186"/>
      <c r="RIN41" s="186"/>
      <c r="RIO41" s="186"/>
      <c r="RIP41" s="186"/>
      <c r="RIQ41" s="186"/>
      <c r="RIR41" s="186"/>
      <c r="RIS41" s="186"/>
      <c r="RIT41" s="186"/>
      <c r="RIU41" s="186"/>
      <c r="RIV41" s="187"/>
      <c r="RIW41" s="186"/>
      <c r="RIX41" s="186"/>
      <c r="RIY41" s="186"/>
      <c r="RIZ41" s="186"/>
      <c r="RJA41" s="186"/>
      <c r="RJB41" s="186"/>
      <c r="RJC41" s="186"/>
      <c r="RJD41" s="186"/>
      <c r="RJE41" s="186"/>
      <c r="RJF41" s="186"/>
      <c r="RJG41" s="186"/>
      <c r="RJH41" s="186"/>
      <c r="RJI41" s="186"/>
      <c r="RJJ41" s="186"/>
      <c r="RJK41" s="186"/>
      <c r="RJL41" s="187"/>
      <c r="RJM41" s="186"/>
      <c r="RJN41" s="186"/>
      <c r="RJO41" s="186"/>
      <c r="RJP41" s="186"/>
      <c r="RJQ41" s="186"/>
      <c r="RJR41" s="186"/>
      <c r="RJS41" s="186"/>
      <c r="RJT41" s="186"/>
      <c r="RJU41" s="186"/>
      <c r="RJV41" s="186"/>
      <c r="RJW41" s="186"/>
      <c r="RJX41" s="186"/>
      <c r="RJY41" s="186"/>
      <c r="RJZ41" s="186"/>
      <c r="RKA41" s="186"/>
      <c r="RKB41" s="187"/>
      <c r="RKC41" s="186"/>
      <c r="RKD41" s="186"/>
      <c r="RKE41" s="186"/>
      <c r="RKF41" s="186"/>
      <c r="RKG41" s="186"/>
      <c r="RKH41" s="186"/>
      <c r="RKI41" s="186"/>
      <c r="RKJ41" s="186"/>
      <c r="RKK41" s="186"/>
      <c r="RKL41" s="186"/>
      <c r="RKM41" s="186"/>
      <c r="RKN41" s="186"/>
      <c r="RKO41" s="186"/>
      <c r="RKP41" s="186"/>
      <c r="RKQ41" s="186"/>
      <c r="RKR41" s="187"/>
      <c r="RKS41" s="186"/>
      <c r="RKT41" s="186"/>
      <c r="RKU41" s="186"/>
      <c r="RKV41" s="186"/>
      <c r="RKW41" s="186"/>
      <c r="RKX41" s="186"/>
      <c r="RKY41" s="186"/>
      <c r="RKZ41" s="186"/>
      <c r="RLA41" s="186"/>
      <c r="RLB41" s="186"/>
      <c r="RLC41" s="186"/>
      <c r="RLD41" s="186"/>
      <c r="RLE41" s="186"/>
      <c r="RLF41" s="186"/>
      <c r="RLG41" s="186"/>
      <c r="RLH41" s="187"/>
      <c r="RLI41" s="186"/>
      <c r="RLJ41" s="186"/>
      <c r="RLK41" s="186"/>
      <c r="RLL41" s="186"/>
      <c r="RLM41" s="186"/>
      <c r="RLN41" s="186"/>
      <c r="RLO41" s="186"/>
      <c r="RLP41" s="186"/>
      <c r="RLQ41" s="186"/>
      <c r="RLR41" s="186"/>
      <c r="RLS41" s="186"/>
      <c r="RLT41" s="186"/>
      <c r="RLU41" s="186"/>
      <c r="RLV41" s="186"/>
      <c r="RLW41" s="186"/>
      <c r="RLX41" s="187"/>
      <c r="RLY41" s="186"/>
      <c r="RLZ41" s="186"/>
      <c r="RMA41" s="186"/>
      <c r="RMB41" s="186"/>
      <c r="RMC41" s="186"/>
      <c r="RMD41" s="186"/>
      <c r="RME41" s="186"/>
      <c r="RMF41" s="186"/>
      <c r="RMG41" s="186"/>
      <c r="RMH41" s="186"/>
      <c r="RMI41" s="186"/>
      <c r="RMJ41" s="186"/>
      <c r="RMK41" s="186"/>
      <c r="RML41" s="186"/>
      <c r="RMM41" s="186"/>
      <c r="RMN41" s="187"/>
      <c r="RMO41" s="186"/>
      <c r="RMP41" s="186"/>
      <c r="RMQ41" s="186"/>
      <c r="RMR41" s="186"/>
      <c r="RMS41" s="186"/>
      <c r="RMT41" s="186"/>
      <c r="RMU41" s="186"/>
      <c r="RMV41" s="186"/>
      <c r="RMW41" s="186"/>
      <c r="RMX41" s="186"/>
      <c r="RMY41" s="186"/>
      <c r="RMZ41" s="186"/>
      <c r="RNA41" s="186"/>
      <c r="RNB41" s="186"/>
      <c r="RNC41" s="186"/>
      <c r="RND41" s="187"/>
      <c r="RNE41" s="186"/>
      <c r="RNF41" s="186"/>
      <c r="RNG41" s="186"/>
      <c r="RNH41" s="186"/>
      <c r="RNI41" s="186"/>
      <c r="RNJ41" s="186"/>
      <c r="RNK41" s="186"/>
      <c r="RNL41" s="186"/>
      <c r="RNM41" s="186"/>
      <c r="RNN41" s="186"/>
      <c r="RNO41" s="186"/>
      <c r="RNP41" s="186"/>
      <c r="RNQ41" s="186"/>
      <c r="RNR41" s="186"/>
      <c r="RNS41" s="186"/>
      <c r="RNT41" s="187"/>
      <c r="RNU41" s="186"/>
      <c r="RNV41" s="186"/>
      <c r="RNW41" s="186"/>
      <c r="RNX41" s="186"/>
      <c r="RNY41" s="186"/>
      <c r="RNZ41" s="186"/>
      <c r="ROA41" s="186"/>
      <c r="ROB41" s="186"/>
      <c r="ROC41" s="186"/>
      <c r="ROD41" s="186"/>
      <c r="ROE41" s="186"/>
      <c r="ROF41" s="186"/>
      <c r="ROG41" s="186"/>
      <c r="ROH41" s="186"/>
      <c r="ROI41" s="186"/>
      <c r="ROJ41" s="187"/>
      <c r="ROK41" s="186"/>
      <c r="ROL41" s="186"/>
      <c r="ROM41" s="186"/>
      <c r="RON41" s="186"/>
      <c r="ROO41" s="186"/>
      <c r="ROP41" s="186"/>
      <c r="ROQ41" s="186"/>
      <c r="ROR41" s="186"/>
      <c r="ROS41" s="186"/>
      <c r="ROT41" s="186"/>
      <c r="ROU41" s="186"/>
      <c r="ROV41" s="186"/>
      <c r="ROW41" s="186"/>
      <c r="ROX41" s="186"/>
      <c r="ROY41" s="186"/>
      <c r="ROZ41" s="187"/>
      <c r="RPA41" s="186"/>
      <c r="RPB41" s="186"/>
      <c r="RPC41" s="186"/>
      <c r="RPD41" s="186"/>
      <c r="RPE41" s="186"/>
      <c r="RPF41" s="186"/>
      <c r="RPG41" s="186"/>
      <c r="RPH41" s="186"/>
      <c r="RPI41" s="186"/>
      <c r="RPJ41" s="186"/>
      <c r="RPK41" s="186"/>
      <c r="RPL41" s="186"/>
      <c r="RPM41" s="186"/>
      <c r="RPN41" s="186"/>
      <c r="RPO41" s="186"/>
      <c r="RPP41" s="187"/>
      <c r="RPQ41" s="186"/>
      <c r="RPR41" s="186"/>
      <c r="RPS41" s="186"/>
      <c r="RPT41" s="186"/>
      <c r="RPU41" s="186"/>
      <c r="RPV41" s="186"/>
      <c r="RPW41" s="186"/>
      <c r="RPX41" s="186"/>
      <c r="RPY41" s="186"/>
      <c r="RPZ41" s="186"/>
      <c r="RQA41" s="186"/>
      <c r="RQB41" s="186"/>
      <c r="RQC41" s="186"/>
      <c r="RQD41" s="186"/>
      <c r="RQE41" s="186"/>
      <c r="RQF41" s="187"/>
      <c r="RQG41" s="186"/>
      <c r="RQH41" s="186"/>
      <c r="RQI41" s="186"/>
      <c r="RQJ41" s="186"/>
      <c r="RQK41" s="186"/>
      <c r="RQL41" s="186"/>
      <c r="RQM41" s="186"/>
      <c r="RQN41" s="186"/>
      <c r="RQO41" s="186"/>
      <c r="RQP41" s="186"/>
      <c r="RQQ41" s="186"/>
      <c r="RQR41" s="186"/>
      <c r="RQS41" s="186"/>
      <c r="RQT41" s="186"/>
      <c r="RQU41" s="186"/>
      <c r="RQV41" s="187"/>
      <c r="RQW41" s="186"/>
      <c r="RQX41" s="186"/>
      <c r="RQY41" s="186"/>
      <c r="RQZ41" s="186"/>
      <c r="RRA41" s="186"/>
      <c r="RRB41" s="186"/>
      <c r="RRC41" s="186"/>
      <c r="RRD41" s="186"/>
      <c r="RRE41" s="186"/>
      <c r="RRF41" s="186"/>
      <c r="RRG41" s="186"/>
      <c r="RRH41" s="186"/>
      <c r="RRI41" s="186"/>
      <c r="RRJ41" s="186"/>
      <c r="RRK41" s="186"/>
      <c r="RRL41" s="187"/>
      <c r="RRM41" s="186"/>
      <c r="RRN41" s="186"/>
      <c r="RRO41" s="186"/>
      <c r="RRP41" s="186"/>
      <c r="RRQ41" s="186"/>
      <c r="RRR41" s="186"/>
      <c r="RRS41" s="186"/>
      <c r="RRT41" s="186"/>
      <c r="RRU41" s="186"/>
      <c r="RRV41" s="186"/>
      <c r="RRW41" s="186"/>
      <c r="RRX41" s="186"/>
      <c r="RRY41" s="186"/>
      <c r="RRZ41" s="186"/>
      <c r="RSA41" s="186"/>
      <c r="RSB41" s="187"/>
      <c r="RSC41" s="186"/>
      <c r="RSD41" s="186"/>
      <c r="RSE41" s="186"/>
      <c r="RSF41" s="186"/>
      <c r="RSG41" s="186"/>
      <c r="RSH41" s="186"/>
      <c r="RSI41" s="186"/>
      <c r="RSJ41" s="186"/>
      <c r="RSK41" s="186"/>
      <c r="RSL41" s="186"/>
      <c r="RSM41" s="186"/>
      <c r="RSN41" s="186"/>
      <c r="RSO41" s="186"/>
      <c r="RSP41" s="186"/>
      <c r="RSQ41" s="186"/>
      <c r="RSR41" s="187"/>
      <c r="RSS41" s="186"/>
      <c r="RST41" s="186"/>
      <c r="RSU41" s="186"/>
      <c r="RSV41" s="186"/>
      <c r="RSW41" s="186"/>
      <c r="RSX41" s="186"/>
      <c r="RSY41" s="186"/>
      <c r="RSZ41" s="186"/>
      <c r="RTA41" s="186"/>
      <c r="RTB41" s="186"/>
      <c r="RTC41" s="186"/>
      <c r="RTD41" s="186"/>
      <c r="RTE41" s="186"/>
      <c r="RTF41" s="186"/>
      <c r="RTG41" s="186"/>
      <c r="RTH41" s="187"/>
      <c r="RTI41" s="186"/>
      <c r="RTJ41" s="186"/>
      <c r="RTK41" s="186"/>
      <c r="RTL41" s="186"/>
      <c r="RTM41" s="186"/>
      <c r="RTN41" s="186"/>
      <c r="RTO41" s="186"/>
      <c r="RTP41" s="186"/>
      <c r="RTQ41" s="186"/>
      <c r="RTR41" s="186"/>
      <c r="RTS41" s="186"/>
      <c r="RTT41" s="186"/>
      <c r="RTU41" s="186"/>
      <c r="RTV41" s="186"/>
      <c r="RTW41" s="186"/>
      <c r="RTX41" s="187"/>
      <c r="RTY41" s="186"/>
      <c r="RTZ41" s="186"/>
      <c r="RUA41" s="186"/>
      <c r="RUB41" s="186"/>
      <c r="RUC41" s="186"/>
      <c r="RUD41" s="186"/>
      <c r="RUE41" s="186"/>
      <c r="RUF41" s="186"/>
      <c r="RUG41" s="186"/>
      <c r="RUH41" s="186"/>
      <c r="RUI41" s="186"/>
      <c r="RUJ41" s="186"/>
      <c r="RUK41" s="186"/>
      <c r="RUL41" s="186"/>
      <c r="RUM41" s="186"/>
      <c r="RUN41" s="187"/>
      <c r="RUO41" s="186"/>
      <c r="RUP41" s="186"/>
      <c r="RUQ41" s="186"/>
      <c r="RUR41" s="186"/>
      <c r="RUS41" s="186"/>
      <c r="RUT41" s="186"/>
      <c r="RUU41" s="186"/>
      <c r="RUV41" s="186"/>
      <c r="RUW41" s="186"/>
      <c r="RUX41" s="186"/>
      <c r="RUY41" s="186"/>
      <c r="RUZ41" s="186"/>
      <c r="RVA41" s="186"/>
      <c r="RVB41" s="186"/>
      <c r="RVC41" s="186"/>
      <c r="RVD41" s="187"/>
      <c r="RVE41" s="186"/>
      <c r="RVF41" s="186"/>
      <c r="RVG41" s="186"/>
      <c r="RVH41" s="186"/>
      <c r="RVI41" s="186"/>
      <c r="RVJ41" s="186"/>
      <c r="RVK41" s="186"/>
      <c r="RVL41" s="186"/>
      <c r="RVM41" s="186"/>
      <c r="RVN41" s="186"/>
      <c r="RVO41" s="186"/>
      <c r="RVP41" s="186"/>
      <c r="RVQ41" s="186"/>
      <c r="RVR41" s="186"/>
      <c r="RVS41" s="186"/>
      <c r="RVT41" s="187"/>
      <c r="RVU41" s="186"/>
      <c r="RVV41" s="186"/>
      <c r="RVW41" s="186"/>
      <c r="RVX41" s="186"/>
      <c r="RVY41" s="186"/>
      <c r="RVZ41" s="186"/>
      <c r="RWA41" s="186"/>
      <c r="RWB41" s="186"/>
      <c r="RWC41" s="186"/>
      <c r="RWD41" s="186"/>
      <c r="RWE41" s="186"/>
      <c r="RWF41" s="186"/>
      <c r="RWG41" s="186"/>
      <c r="RWH41" s="186"/>
      <c r="RWI41" s="186"/>
      <c r="RWJ41" s="187"/>
      <c r="RWK41" s="186"/>
      <c r="RWL41" s="186"/>
      <c r="RWM41" s="186"/>
      <c r="RWN41" s="186"/>
      <c r="RWO41" s="186"/>
      <c r="RWP41" s="186"/>
      <c r="RWQ41" s="186"/>
      <c r="RWR41" s="186"/>
      <c r="RWS41" s="186"/>
      <c r="RWT41" s="186"/>
      <c r="RWU41" s="186"/>
      <c r="RWV41" s="186"/>
      <c r="RWW41" s="186"/>
      <c r="RWX41" s="186"/>
      <c r="RWY41" s="186"/>
      <c r="RWZ41" s="187"/>
      <c r="RXA41" s="186"/>
      <c r="RXB41" s="186"/>
      <c r="RXC41" s="186"/>
      <c r="RXD41" s="186"/>
      <c r="RXE41" s="186"/>
      <c r="RXF41" s="186"/>
      <c r="RXG41" s="186"/>
      <c r="RXH41" s="186"/>
      <c r="RXI41" s="186"/>
      <c r="RXJ41" s="186"/>
      <c r="RXK41" s="186"/>
      <c r="RXL41" s="186"/>
      <c r="RXM41" s="186"/>
      <c r="RXN41" s="186"/>
      <c r="RXO41" s="186"/>
      <c r="RXP41" s="187"/>
      <c r="RXQ41" s="186"/>
      <c r="RXR41" s="186"/>
      <c r="RXS41" s="186"/>
      <c r="RXT41" s="186"/>
      <c r="RXU41" s="186"/>
      <c r="RXV41" s="186"/>
      <c r="RXW41" s="186"/>
      <c r="RXX41" s="186"/>
      <c r="RXY41" s="186"/>
      <c r="RXZ41" s="186"/>
      <c r="RYA41" s="186"/>
      <c r="RYB41" s="186"/>
      <c r="RYC41" s="186"/>
      <c r="RYD41" s="186"/>
      <c r="RYE41" s="186"/>
      <c r="RYF41" s="187"/>
      <c r="RYG41" s="186"/>
      <c r="RYH41" s="186"/>
      <c r="RYI41" s="186"/>
      <c r="RYJ41" s="186"/>
      <c r="RYK41" s="186"/>
      <c r="RYL41" s="186"/>
      <c r="RYM41" s="186"/>
      <c r="RYN41" s="186"/>
      <c r="RYO41" s="186"/>
      <c r="RYP41" s="186"/>
      <c r="RYQ41" s="186"/>
      <c r="RYR41" s="186"/>
      <c r="RYS41" s="186"/>
      <c r="RYT41" s="186"/>
      <c r="RYU41" s="186"/>
      <c r="RYV41" s="187"/>
      <c r="RYW41" s="186"/>
      <c r="RYX41" s="186"/>
      <c r="RYY41" s="186"/>
      <c r="RYZ41" s="186"/>
      <c r="RZA41" s="186"/>
      <c r="RZB41" s="186"/>
      <c r="RZC41" s="186"/>
      <c r="RZD41" s="186"/>
      <c r="RZE41" s="186"/>
      <c r="RZF41" s="186"/>
      <c r="RZG41" s="186"/>
      <c r="RZH41" s="186"/>
      <c r="RZI41" s="186"/>
      <c r="RZJ41" s="186"/>
      <c r="RZK41" s="186"/>
      <c r="RZL41" s="187"/>
      <c r="RZM41" s="186"/>
      <c r="RZN41" s="186"/>
      <c r="RZO41" s="186"/>
      <c r="RZP41" s="186"/>
      <c r="RZQ41" s="186"/>
      <c r="RZR41" s="186"/>
      <c r="RZS41" s="186"/>
      <c r="RZT41" s="186"/>
      <c r="RZU41" s="186"/>
      <c r="RZV41" s="186"/>
      <c r="RZW41" s="186"/>
      <c r="RZX41" s="186"/>
      <c r="RZY41" s="186"/>
      <c r="RZZ41" s="186"/>
      <c r="SAA41" s="186"/>
      <c r="SAB41" s="187"/>
      <c r="SAC41" s="186"/>
      <c r="SAD41" s="186"/>
      <c r="SAE41" s="186"/>
      <c r="SAF41" s="186"/>
      <c r="SAG41" s="186"/>
      <c r="SAH41" s="186"/>
      <c r="SAI41" s="186"/>
      <c r="SAJ41" s="186"/>
      <c r="SAK41" s="186"/>
      <c r="SAL41" s="186"/>
      <c r="SAM41" s="186"/>
      <c r="SAN41" s="186"/>
      <c r="SAO41" s="186"/>
      <c r="SAP41" s="186"/>
      <c r="SAQ41" s="186"/>
      <c r="SAR41" s="187"/>
      <c r="SAS41" s="186"/>
      <c r="SAT41" s="186"/>
      <c r="SAU41" s="186"/>
      <c r="SAV41" s="186"/>
      <c r="SAW41" s="186"/>
      <c r="SAX41" s="186"/>
      <c r="SAY41" s="186"/>
      <c r="SAZ41" s="186"/>
      <c r="SBA41" s="186"/>
      <c r="SBB41" s="186"/>
      <c r="SBC41" s="186"/>
      <c r="SBD41" s="186"/>
      <c r="SBE41" s="186"/>
      <c r="SBF41" s="186"/>
      <c r="SBG41" s="186"/>
      <c r="SBH41" s="187"/>
      <c r="SBI41" s="186"/>
      <c r="SBJ41" s="186"/>
      <c r="SBK41" s="186"/>
      <c r="SBL41" s="186"/>
      <c r="SBM41" s="186"/>
      <c r="SBN41" s="186"/>
      <c r="SBO41" s="186"/>
      <c r="SBP41" s="186"/>
      <c r="SBQ41" s="186"/>
      <c r="SBR41" s="186"/>
      <c r="SBS41" s="186"/>
      <c r="SBT41" s="186"/>
      <c r="SBU41" s="186"/>
      <c r="SBV41" s="186"/>
      <c r="SBW41" s="186"/>
      <c r="SBX41" s="187"/>
      <c r="SBY41" s="186"/>
      <c r="SBZ41" s="186"/>
      <c r="SCA41" s="186"/>
      <c r="SCB41" s="186"/>
      <c r="SCC41" s="186"/>
      <c r="SCD41" s="186"/>
      <c r="SCE41" s="186"/>
      <c r="SCF41" s="186"/>
      <c r="SCG41" s="186"/>
      <c r="SCH41" s="186"/>
      <c r="SCI41" s="186"/>
      <c r="SCJ41" s="186"/>
      <c r="SCK41" s="186"/>
      <c r="SCL41" s="186"/>
      <c r="SCM41" s="186"/>
      <c r="SCN41" s="187"/>
      <c r="SCO41" s="186"/>
      <c r="SCP41" s="186"/>
      <c r="SCQ41" s="186"/>
      <c r="SCR41" s="186"/>
      <c r="SCS41" s="186"/>
      <c r="SCT41" s="186"/>
      <c r="SCU41" s="186"/>
      <c r="SCV41" s="186"/>
      <c r="SCW41" s="186"/>
      <c r="SCX41" s="186"/>
      <c r="SCY41" s="186"/>
      <c r="SCZ41" s="186"/>
      <c r="SDA41" s="186"/>
      <c r="SDB41" s="186"/>
      <c r="SDC41" s="186"/>
      <c r="SDD41" s="187"/>
      <c r="SDE41" s="186"/>
      <c r="SDF41" s="186"/>
      <c r="SDG41" s="186"/>
      <c r="SDH41" s="186"/>
      <c r="SDI41" s="186"/>
      <c r="SDJ41" s="186"/>
      <c r="SDK41" s="186"/>
      <c r="SDL41" s="186"/>
      <c r="SDM41" s="186"/>
      <c r="SDN41" s="186"/>
      <c r="SDO41" s="186"/>
      <c r="SDP41" s="186"/>
      <c r="SDQ41" s="186"/>
      <c r="SDR41" s="186"/>
      <c r="SDS41" s="186"/>
      <c r="SDT41" s="187"/>
      <c r="SDU41" s="186"/>
      <c r="SDV41" s="186"/>
      <c r="SDW41" s="186"/>
      <c r="SDX41" s="186"/>
      <c r="SDY41" s="186"/>
      <c r="SDZ41" s="186"/>
      <c r="SEA41" s="186"/>
      <c r="SEB41" s="186"/>
      <c r="SEC41" s="186"/>
      <c r="SED41" s="186"/>
      <c r="SEE41" s="186"/>
      <c r="SEF41" s="186"/>
      <c r="SEG41" s="186"/>
      <c r="SEH41" s="186"/>
      <c r="SEI41" s="186"/>
      <c r="SEJ41" s="187"/>
      <c r="SEK41" s="186"/>
      <c r="SEL41" s="186"/>
      <c r="SEM41" s="186"/>
      <c r="SEN41" s="186"/>
      <c r="SEO41" s="186"/>
      <c r="SEP41" s="186"/>
      <c r="SEQ41" s="186"/>
      <c r="SER41" s="186"/>
      <c r="SES41" s="186"/>
      <c r="SET41" s="186"/>
      <c r="SEU41" s="186"/>
      <c r="SEV41" s="186"/>
      <c r="SEW41" s="186"/>
      <c r="SEX41" s="186"/>
      <c r="SEY41" s="186"/>
      <c r="SEZ41" s="187"/>
      <c r="SFA41" s="186"/>
      <c r="SFB41" s="186"/>
      <c r="SFC41" s="186"/>
      <c r="SFD41" s="186"/>
      <c r="SFE41" s="186"/>
      <c r="SFF41" s="186"/>
      <c r="SFG41" s="186"/>
      <c r="SFH41" s="186"/>
      <c r="SFI41" s="186"/>
      <c r="SFJ41" s="186"/>
      <c r="SFK41" s="186"/>
      <c r="SFL41" s="186"/>
      <c r="SFM41" s="186"/>
      <c r="SFN41" s="186"/>
      <c r="SFO41" s="186"/>
      <c r="SFP41" s="187"/>
      <c r="SFQ41" s="186"/>
      <c r="SFR41" s="186"/>
      <c r="SFS41" s="186"/>
      <c r="SFT41" s="186"/>
      <c r="SFU41" s="186"/>
      <c r="SFV41" s="186"/>
      <c r="SFW41" s="186"/>
      <c r="SFX41" s="186"/>
      <c r="SFY41" s="186"/>
      <c r="SFZ41" s="186"/>
      <c r="SGA41" s="186"/>
      <c r="SGB41" s="186"/>
      <c r="SGC41" s="186"/>
      <c r="SGD41" s="186"/>
      <c r="SGE41" s="186"/>
      <c r="SGF41" s="187"/>
      <c r="SGG41" s="186"/>
      <c r="SGH41" s="186"/>
      <c r="SGI41" s="186"/>
      <c r="SGJ41" s="186"/>
      <c r="SGK41" s="186"/>
      <c r="SGL41" s="186"/>
      <c r="SGM41" s="186"/>
      <c r="SGN41" s="186"/>
      <c r="SGO41" s="186"/>
      <c r="SGP41" s="186"/>
      <c r="SGQ41" s="186"/>
      <c r="SGR41" s="186"/>
      <c r="SGS41" s="186"/>
      <c r="SGT41" s="186"/>
      <c r="SGU41" s="186"/>
      <c r="SGV41" s="187"/>
      <c r="SGW41" s="186"/>
      <c r="SGX41" s="186"/>
      <c r="SGY41" s="186"/>
      <c r="SGZ41" s="186"/>
      <c r="SHA41" s="186"/>
      <c r="SHB41" s="186"/>
      <c r="SHC41" s="186"/>
      <c r="SHD41" s="186"/>
      <c r="SHE41" s="186"/>
      <c r="SHF41" s="186"/>
      <c r="SHG41" s="186"/>
      <c r="SHH41" s="186"/>
      <c r="SHI41" s="186"/>
      <c r="SHJ41" s="186"/>
      <c r="SHK41" s="186"/>
      <c r="SHL41" s="187"/>
      <c r="SHM41" s="186"/>
      <c r="SHN41" s="186"/>
      <c r="SHO41" s="186"/>
      <c r="SHP41" s="186"/>
      <c r="SHQ41" s="186"/>
      <c r="SHR41" s="186"/>
      <c r="SHS41" s="186"/>
      <c r="SHT41" s="186"/>
      <c r="SHU41" s="186"/>
      <c r="SHV41" s="186"/>
      <c r="SHW41" s="186"/>
      <c r="SHX41" s="186"/>
      <c r="SHY41" s="186"/>
      <c r="SHZ41" s="186"/>
      <c r="SIA41" s="186"/>
      <c r="SIB41" s="187"/>
      <c r="SIC41" s="186"/>
      <c r="SID41" s="186"/>
      <c r="SIE41" s="186"/>
      <c r="SIF41" s="186"/>
      <c r="SIG41" s="186"/>
      <c r="SIH41" s="186"/>
      <c r="SII41" s="186"/>
      <c r="SIJ41" s="186"/>
      <c r="SIK41" s="186"/>
      <c r="SIL41" s="186"/>
      <c r="SIM41" s="186"/>
      <c r="SIN41" s="186"/>
      <c r="SIO41" s="186"/>
      <c r="SIP41" s="186"/>
      <c r="SIQ41" s="186"/>
      <c r="SIR41" s="187"/>
      <c r="SIS41" s="186"/>
      <c r="SIT41" s="186"/>
      <c r="SIU41" s="186"/>
      <c r="SIV41" s="186"/>
      <c r="SIW41" s="186"/>
      <c r="SIX41" s="186"/>
      <c r="SIY41" s="186"/>
      <c r="SIZ41" s="186"/>
      <c r="SJA41" s="186"/>
      <c r="SJB41" s="186"/>
      <c r="SJC41" s="186"/>
      <c r="SJD41" s="186"/>
      <c r="SJE41" s="186"/>
      <c r="SJF41" s="186"/>
      <c r="SJG41" s="186"/>
      <c r="SJH41" s="187"/>
      <c r="SJI41" s="186"/>
      <c r="SJJ41" s="186"/>
      <c r="SJK41" s="186"/>
      <c r="SJL41" s="186"/>
      <c r="SJM41" s="186"/>
      <c r="SJN41" s="186"/>
      <c r="SJO41" s="186"/>
      <c r="SJP41" s="186"/>
      <c r="SJQ41" s="186"/>
      <c r="SJR41" s="186"/>
      <c r="SJS41" s="186"/>
      <c r="SJT41" s="186"/>
      <c r="SJU41" s="186"/>
      <c r="SJV41" s="186"/>
      <c r="SJW41" s="186"/>
      <c r="SJX41" s="187"/>
      <c r="SJY41" s="186"/>
      <c r="SJZ41" s="186"/>
      <c r="SKA41" s="186"/>
      <c r="SKB41" s="186"/>
      <c r="SKC41" s="186"/>
      <c r="SKD41" s="186"/>
      <c r="SKE41" s="186"/>
      <c r="SKF41" s="186"/>
      <c r="SKG41" s="186"/>
      <c r="SKH41" s="186"/>
      <c r="SKI41" s="186"/>
      <c r="SKJ41" s="186"/>
      <c r="SKK41" s="186"/>
      <c r="SKL41" s="186"/>
      <c r="SKM41" s="186"/>
      <c r="SKN41" s="187"/>
      <c r="SKO41" s="186"/>
      <c r="SKP41" s="186"/>
      <c r="SKQ41" s="186"/>
      <c r="SKR41" s="186"/>
      <c r="SKS41" s="186"/>
      <c r="SKT41" s="186"/>
      <c r="SKU41" s="186"/>
      <c r="SKV41" s="186"/>
      <c r="SKW41" s="186"/>
      <c r="SKX41" s="186"/>
      <c r="SKY41" s="186"/>
      <c r="SKZ41" s="186"/>
      <c r="SLA41" s="186"/>
      <c r="SLB41" s="186"/>
      <c r="SLC41" s="186"/>
      <c r="SLD41" s="187"/>
      <c r="SLE41" s="186"/>
      <c r="SLF41" s="186"/>
      <c r="SLG41" s="186"/>
      <c r="SLH41" s="186"/>
      <c r="SLI41" s="186"/>
      <c r="SLJ41" s="186"/>
      <c r="SLK41" s="186"/>
      <c r="SLL41" s="186"/>
      <c r="SLM41" s="186"/>
      <c r="SLN41" s="186"/>
      <c r="SLO41" s="186"/>
      <c r="SLP41" s="186"/>
      <c r="SLQ41" s="186"/>
      <c r="SLR41" s="186"/>
      <c r="SLS41" s="186"/>
      <c r="SLT41" s="187"/>
      <c r="SLU41" s="186"/>
      <c r="SLV41" s="186"/>
      <c r="SLW41" s="186"/>
      <c r="SLX41" s="186"/>
      <c r="SLY41" s="186"/>
      <c r="SLZ41" s="186"/>
      <c r="SMA41" s="186"/>
      <c r="SMB41" s="186"/>
      <c r="SMC41" s="186"/>
      <c r="SMD41" s="186"/>
      <c r="SME41" s="186"/>
      <c r="SMF41" s="186"/>
      <c r="SMG41" s="186"/>
      <c r="SMH41" s="186"/>
      <c r="SMI41" s="186"/>
      <c r="SMJ41" s="187"/>
      <c r="SMK41" s="186"/>
      <c r="SML41" s="186"/>
      <c r="SMM41" s="186"/>
      <c r="SMN41" s="186"/>
      <c r="SMO41" s="186"/>
      <c r="SMP41" s="186"/>
      <c r="SMQ41" s="186"/>
      <c r="SMR41" s="186"/>
      <c r="SMS41" s="186"/>
      <c r="SMT41" s="186"/>
      <c r="SMU41" s="186"/>
      <c r="SMV41" s="186"/>
      <c r="SMW41" s="186"/>
      <c r="SMX41" s="186"/>
      <c r="SMY41" s="186"/>
      <c r="SMZ41" s="187"/>
      <c r="SNA41" s="186"/>
      <c r="SNB41" s="186"/>
      <c r="SNC41" s="186"/>
      <c r="SND41" s="186"/>
      <c r="SNE41" s="186"/>
      <c r="SNF41" s="186"/>
      <c r="SNG41" s="186"/>
      <c r="SNH41" s="186"/>
      <c r="SNI41" s="186"/>
      <c r="SNJ41" s="186"/>
      <c r="SNK41" s="186"/>
      <c r="SNL41" s="186"/>
      <c r="SNM41" s="186"/>
      <c r="SNN41" s="186"/>
      <c r="SNO41" s="186"/>
      <c r="SNP41" s="187"/>
      <c r="SNQ41" s="186"/>
      <c r="SNR41" s="186"/>
      <c r="SNS41" s="186"/>
      <c r="SNT41" s="186"/>
      <c r="SNU41" s="186"/>
      <c r="SNV41" s="186"/>
      <c r="SNW41" s="186"/>
      <c r="SNX41" s="186"/>
      <c r="SNY41" s="186"/>
      <c r="SNZ41" s="186"/>
      <c r="SOA41" s="186"/>
      <c r="SOB41" s="186"/>
      <c r="SOC41" s="186"/>
      <c r="SOD41" s="186"/>
      <c r="SOE41" s="186"/>
      <c r="SOF41" s="187"/>
      <c r="SOG41" s="186"/>
      <c r="SOH41" s="186"/>
      <c r="SOI41" s="186"/>
      <c r="SOJ41" s="186"/>
      <c r="SOK41" s="186"/>
      <c r="SOL41" s="186"/>
      <c r="SOM41" s="186"/>
      <c r="SON41" s="186"/>
      <c r="SOO41" s="186"/>
      <c r="SOP41" s="186"/>
      <c r="SOQ41" s="186"/>
      <c r="SOR41" s="186"/>
      <c r="SOS41" s="186"/>
      <c r="SOT41" s="186"/>
      <c r="SOU41" s="186"/>
      <c r="SOV41" s="187"/>
      <c r="SOW41" s="186"/>
      <c r="SOX41" s="186"/>
      <c r="SOY41" s="186"/>
      <c r="SOZ41" s="186"/>
      <c r="SPA41" s="186"/>
      <c r="SPB41" s="186"/>
      <c r="SPC41" s="186"/>
      <c r="SPD41" s="186"/>
      <c r="SPE41" s="186"/>
      <c r="SPF41" s="186"/>
      <c r="SPG41" s="186"/>
      <c r="SPH41" s="186"/>
      <c r="SPI41" s="186"/>
      <c r="SPJ41" s="186"/>
      <c r="SPK41" s="186"/>
      <c r="SPL41" s="187"/>
      <c r="SPM41" s="186"/>
      <c r="SPN41" s="186"/>
      <c r="SPO41" s="186"/>
      <c r="SPP41" s="186"/>
      <c r="SPQ41" s="186"/>
      <c r="SPR41" s="186"/>
      <c r="SPS41" s="186"/>
      <c r="SPT41" s="186"/>
      <c r="SPU41" s="186"/>
      <c r="SPV41" s="186"/>
      <c r="SPW41" s="186"/>
      <c r="SPX41" s="186"/>
      <c r="SPY41" s="186"/>
      <c r="SPZ41" s="186"/>
      <c r="SQA41" s="186"/>
      <c r="SQB41" s="187"/>
      <c r="SQC41" s="186"/>
      <c r="SQD41" s="186"/>
      <c r="SQE41" s="186"/>
      <c r="SQF41" s="186"/>
      <c r="SQG41" s="186"/>
      <c r="SQH41" s="186"/>
      <c r="SQI41" s="186"/>
      <c r="SQJ41" s="186"/>
      <c r="SQK41" s="186"/>
      <c r="SQL41" s="186"/>
      <c r="SQM41" s="186"/>
      <c r="SQN41" s="186"/>
      <c r="SQO41" s="186"/>
      <c r="SQP41" s="186"/>
      <c r="SQQ41" s="186"/>
      <c r="SQR41" s="187"/>
      <c r="SQS41" s="186"/>
      <c r="SQT41" s="186"/>
      <c r="SQU41" s="186"/>
      <c r="SQV41" s="186"/>
      <c r="SQW41" s="186"/>
      <c r="SQX41" s="186"/>
      <c r="SQY41" s="186"/>
      <c r="SQZ41" s="186"/>
      <c r="SRA41" s="186"/>
      <c r="SRB41" s="186"/>
      <c r="SRC41" s="186"/>
      <c r="SRD41" s="186"/>
      <c r="SRE41" s="186"/>
      <c r="SRF41" s="186"/>
      <c r="SRG41" s="186"/>
      <c r="SRH41" s="187"/>
      <c r="SRI41" s="186"/>
      <c r="SRJ41" s="186"/>
      <c r="SRK41" s="186"/>
      <c r="SRL41" s="186"/>
      <c r="SRM41" s="186"/>
      <c r="SRN41" s="186"/>
      <c r="SRO41" s="186"/>
      <c r="SRP41" s="186"/>
      <c r="SRQ41" s="186"/>
      <c r="SRR41" s="186"/>
      <c r="SRS41" s="186"/>
      <c r="SRT41" s="186"/>
      <c r="SRU41" s="186"/>
      <c r="SRV41" s="186"/>
      <c r="SRW41" s="186"/>
      <c r="SRX41" s="187"/>
      <c r="SRY41" s="186"/>
      <c r="SRZ41" s="186"/>
      <c r="SSA41" s="186"/>
      <c r="SSB41" s="186"/>
      <c r="SSC41" s="186"/>
      <c r="SSD41" s="186"/>
      <c r="SSE41" s="186"/>
      <c r="SSF41" s="186"/>
      <c r="SSG41" s="186"/>
      <c r="SSH41" s="186"/>
      <c r="SSI41" s="186"/>
      <c r="SSJ41" s="186"/>
      <c r="SSK41" s="186"/>
      <c r="SSL41" s="186"/>
      <c r="SSM41" s="186"/>
      <c r="SSN41" s="187"/>
      <c r="SSO41" s="186"/>
      <c r="SSP41" s="186"/>
      <c r="SSQ41" s="186"/>
      <c r="SSR41" s="186"/>
      <c r="SSS41" s="186"/>
      <c r="SST41" s="186"/>
      <c r="SSU41" s="186"/>
      <c r="SSV41" s="186"/>
      <c r="SSW41" s="186"/>
      <c r="SSX41" s="186"/>
      <c r="SSY41" s="186"/>
      <c r="SSZ41" s="186"/>
      <c r="STA41" s="186"/>
      <c r="STB41" s="186"/>
      <c r="STC41" s="186"/>
      <c r="STD41" s="187"/>
      <c r="STE41" s="186"/>
      <c r="STF41" s="186"/>
      <c r="STG41" s="186"/>
      <c r="STH41" s="186"/>
      <c r="STI41" s="186"/>
      <c r="STJ41" s="186"/>
      <c r="STK41" s="186"/>
      <c r="STL41" s="186"/>
      <c r="STM41" s="186"/>
      <c r="STN41" s="186"/>
      <c r="STO41" s="186"/>
      <c r="STP41" s="186"/>
      <c r="STQ41" s="186"/>
      <c r="STR41" s="186"/>
      <c r="STS41" s="186"/>
      <c r="STT41" s="187"/>
      <c r="STU41" s="186"/>
      <c r="STV41" s="186"/>
      <c r="STW41" s="186"/>
      <c r="STX41" s="186"/>
      <c r="STY41" s="186"/>
      <c r="STZ41" s="186"/>
      <c r="SUA41" s="186"/>
      <c r="SUB41" s="186"/>
      <c r="SUC41" s="186"/>
      <c r="SUD41" s="186"/>
      <c r="SUE41" s="186"/>
      <c r="SUF41" s="186"/>
      <c r="SUG41" s="186"/>
      <c r="SUH41" s="186"/>
      <c r="SUI41" s="186"/>
      <c r="SUJ41" s="187"/>
      <c r="SUK41" s="186"/>
      <c r="SUL41" s="186"/>
      <c r="SUM41" s="186"/>
      <c r="SUN41" s="186"/>
      <c r="SUO41" s="186"/>
      <c r="SUP41" s="186"/>
      <c r="SUQ41" s="186"/>
      <c r="SUR41" s="186"/>
      <c r="SUS41" s="186"/>
      <c r="SUT41" s="186"/>
      <c r="SUU41" s="186"/>
      <c r="SUV41" s="186"/>
      <c r="SUW41" s="186"/>
      <c r="SUX41" s="186"/>
      <c r="SUY41" s="186"/>
      <c r="SUZ41" s="187"/>
      <c r="SVA41" s="186"/>
      <c r="SVB41" s="186"/>
      <c r="SVC41" s="186"/>
      <c r="SVD41" s="186"/>
      <c r="SVE41" s="186"/>
      <c r="SVF41" s="186"/>
      <c r="SVG41" s="186"/>
      <c r="SVH41" s="186"/>
      <c r="SVI41" s="186"/>
      <c r="SVJ41" s="186"/>
      <c r="SVK41" s="186"/>
      <c r="SVL41" s="186"/>
      <c r="SVM41" s="186"/>
      <c r="SVN41" s="186"/>
      <c r="SVO41" s="186"/>
      <c r="SVP41" s="187"/>
      <c r="SVQ41" s="186"/>
      <c r="SVR41" s="186"/>
      <c r="SVS41" s="186"/>
      <c r="SVT41" s="186"/>
      <c r="SVU41" s="186"/>
      <c r="SVV41" s="186"/>
      <c r="SVW41" s="186"/>
      <c r="SVX41" s="186"/>
      <c r="SVY41" s="186"/>
      <c r="SVZ41" s="186"/>
      <c r="SWA41" s="186"/>
      <c r="SWB41" s="186"/>
      <c r="SWC41" s="186"/>
      <c r="SWD41" s="186"/>
      <c r="SWE41" s="186"/>
      <c r="SWF41" s="187"/>
      <c r="SWG41" s="186"/>
      <c r="SWH41" s="186"/>
      <c r="SWI41" s="186"/>
      <c r="SWJ41" s="186"/>
      <c r="SWK41" s="186"/>
      <c r="SWL41" s="186"/>
      <c r="SWM41" s="186"/>
      <c r="SWN41" s="186"/>
      <c r="SWO41" s="186"/>
      <c r="SWP41" s="186"/>
      <c r="SWQ41" s="186"/>
      <c r="SWR41" s="186"/>
      <c r="SWS41" s="186"/>
      <c r="SWT41" s="186"/>
      <c r="SWU41" s="186"/>
      <c r="SWV41" s="187"/>
      <c r="SWW41" s="186"/>
      <c r="SWX41" s="186"/>
      <c r="SWY41" s="186"/>
      <c r="SWZ41" s="186"/>
      <c r="SXA41" s="186"/>
      <c r="SXB41" s="186"/>
      <c r="SXC41" s="186"/>
      <c r="SXD41" s="186"/>
      <c r="SXE41" s="186"/>
      <c r="SXF41" s="186"/>
      <c r="SXG41" s="186"/>
      <c r="SXH41" s="186"/>
      <c r="SXI41" s="186"/>
      <c r="SXJ41" s="186"/>
      <c r="SXK41" s="186"/>
      <c r="SXL41" s="187"/>
      <c r="SXM41" s="186"/>
      <c r="SXN41" s="186"/>
      <c r="SXO41" s="186"/>
      <c r="SXP41" s="186"/>
      <c r="SXQ41" s="186"/>
      <c r="SXR41" s="186"/>
      <c r="SXS41" s="186"/>
      <c r="SXT41" s="186"/>
      <c r="SXU41" s="186"/>
      <c r="SXV41" s="186"/>
      <c r="SXW41" s="186"/>
      <c r="SXX41" s="186"/>
      <c r="SXY41" s="186"/>
      <c r="SXZ41" s="186"/>
      <c r="SYA41" s="186"/>
      <c r="SYB41" s="187"/>
      <c r="SYC41" s="186"/>
      <c r="SYD41" s="186"/>
      <c r="SYE41" s="186"/>
      <c r="SYF41" s="186"/>
      <c r="SYG41" s="186"/>
      <c r="SYH41" s="186"/>
      <c r="SYI41" s="186"/>
      <c r="SYJ41" s="186"/>
      <c r="SYK41" s="186"/>
      <c r="SYL41" s="186"/>
      <c r="SYM41" s="186"/>
      <c r="SYN41" s="186"/>
      <c r="SYO41" s="186"/>
      <c r="SYP41" s="186"/>
      <c r="SYQ41" s="186"/>
      <c r="SYR41" s="187"/>
      <c r="SYS41" s="186"/>
      <c r="SYT41" s="186"/>
      <c r="SYU41" s="186"/>
      <c r="SYV41" s="186"/>
      <c r="SYW41" s="186"/>
      <c r="SYX41" s="186"/>
      <c r="SYY41" s="186"/>
      <c r="SYZ41" s="186"/>
      <c r="SZA41" s="186"/>
      <c r="SZB41" s="186"/>
      <c r="SZC41" s="186"/>
      <c r="SZD41" s="186"/>
      <c r="SZE41" s="186"/>
      <c r="SZF41" s="186"/>
      <c r="SZG41" s="186"/>
      <c r="SZH41" s="187"/>
      <c r="SZI41" s="186"/>
      <c r="SZJ41" s="186"/>
      <c r="SZK41" s="186"/>
      <c r="SZL41" s="186"/>
      <c r="SZM41" s="186"/>
      <c r="SZN41" s="186"/>
      <c r="SZO41" s="186"/>
      <c r="SZP41" s="186"/>
      <c r="SZQ41" s="186"/>
      <c r="SZR41" s="186"/>
      <c r="SZS41" s="186"/>
      <c r="SZT41" s="186"/>
      <c r="SZU41" s="186"/>
      <c r="SZV41" s="186"/>
      <c r="SZW41" s="186"/>
      <c r="SZX41" s="187"/>
      <c r="SZY41" s="186"/>
      <c r="SZZ41" s="186"/>
      <c r="TAA41" s="186"/>
      <c r="TAB41" s="186"/>
      <c r="TAC41" s="186"/>
      <c r="TAD41" s="186"/>
      <c r="TAE41" s="186"/>
      <c r="TAF41" s="186"/>
      <c r="TAG41" s="186"/>
      <c r="TAH41" s="186"/>
      <c r="TAI41" s="186"/>
      <c r="TAJ41" s="186"/>
      <c r="TAK41" s="186"/>
      <c r="TAL41" s="186"/>
      <c r="TAM41" s="186"/>
      <c r="TAN41" s="187"/>
      <c r="TAO41" s="186"/>
      <c r="TAP41" s="186"/>
      <c r="TAQ41" s="186"/>
      <c r="TAR41" s="186"/>
      <c r="TAS41" s="186"/>
      <c r="TAT41" s="186"/>
      <c r="TAU41" s="186"/>
      <c r="TAV41" s="186"/>
      <c r="TAW41" s="186"/>
      <c r="TAX41" s="186"/>
      <c r="TAY41" s="186"/>
      <c r="TAZ41" s="186"/>
      <c r="TBA41" s="186"/>
      <c r="TBB41" s="186"/>
      <c r="TBC41" s="186"/>
      <c r="TBD41" s="187"/>
      <c r="TBE41" s="186"/>
      <c r="TBF41" s="186"/>
      <c r="TBG41" s="186"/>
      <c r="TBH41" s="186"/>
      <c r="TBI41" s="186"/>
      <c r="TBJ41" s="186"/>
      <c r="TBK41" s="186"/>
      <c r="TBL41" s="186"/>
      <c r="TBM41" s="186"/>
      <c r="TBN41" s="186"/>
      <c r="TBO41" s="186"/>
      <c r="TBP41" s="186"/>
      <c r="TBQ41" s="186"/>
      <c r="TBR41" s="186"/>
      <c r="TBS41" s="186"/>
      <c r="TBT41" s="187"/>
      <c r="TBU41" s="186"/>
      <c r="TBV41" s="186"/>
      <c r="TBW41" s="186"/>
      <c r="TBX41" s="186"/>
      <c r="TBY41" s="186"/>
      <c r="TBZ41" s="186"/>
      <c r="TCA41" s="186"/>
      <c r="TCB41" s="186"/>
      <c r="TCC41" s="186"/>
      <c r="TCD41" s="186"/>
      <c r="TCE41" s="186"/>
      <c r="TCF41" s="186"/>
      <c r="TCG41" s="186"/>
      <c r="TCH41" s="186"/>
      <c r="TCI41" s="186"/>
      <c r="TCJ41" s="187"/>
      <c r="TCK41" s="186"/>
      <c r="TCL41" s="186"/>
      <c r="TCM41" s="186"/>
      <c r="TCN41" s="186"/>
      <c r="TCO41" s="186"/>
      <c r="TCP41" s="186"/>
      <c r="TCQ41" s="186"/>
      <c r="TCR41" s="186"/>
      <c r="TCS41" s="186"/>
      <c r="TCT41" s="186"/>
      <c r="TCU41" s="186"/>
      <c r="TCV41" s="186"/>
      <c r="TCW41" s="186"/>
      <c r="TCX41" s="186"/>
      <c r="TCY41" s="186"/>
      <c r="TCZ41" s="187"/>
      <c r="TDA41" s="186"/>
      <c r="TDB41" s="186"/>
      <c r="TDC41" s="186"/>
      <c r="TDD41" s="186"/>
      <c r="TDE41" s="186"/>
      <c r="TDF41" s="186"/>
      <c r="TDG41" s="186"/>
      <c r="TDH41" s="186"/>
      <c r="TDI41" s="186"/>
      <c r="TDJ41" s="186"/>
      <c r="TDK41" s="186"/>
      <c r="TDL41" s="186"/>
      <c r="TDM41" s="186"/>
      <c r="TDN41" s="186"/>
      <c r="TDO41" s="186"/>
      <c r="TDP41" s="187"/>
      <c r="TDQ41" s="186"/>
      <c r="TDR41" s="186"/>
      <c r="TDS41" s="186"/>
      <c r="TDT41" s="186"/>
      <c r="TDU41" s="186"/>
      <c r="TDV41" s="186"/>
      <c r="TDW41" s="186"/>
      <c r="TDX41" s="186"/>
      <c r="TDY41" s="186"/>
      <c r="TDZ41" s="186"/>
      <c r="TEA41" s="186"/>
      <c r="TEB41" s="186"/>
      <c r="TEC41" s="186"/>
      <c r="TED41" s="186"/>
      <c r="TEE41" s="186"/>
      <c r="TEF41" s="187"/>
      <c r="TEG41" s="186"/>
      <c r="TEH41" s="186"/>
      <c r="TEI41" s="186"/>
      <c r="TEJ41" s="186"/>
      <c r="TEK41" s="186"/>
      <c r="TEL41" s="186"/>
      <c r="TEM41" s="186"/>
      <c r="TEN41" s="186"/>
      <c r="TEO41" s="186"/>
      <c r="TEP41" s="186"/>
      <c r="TEQ41" s="186"/>
      <c r="TER41" s="186"/>
      <c r="TES41" s="186"/>
      <c r="TET41" s="186"/>
      <c r="TEU41" s="186"/>
      <c r="TEV41" s="187"/>
      <c r="TEW41" s="186"/>
      <c r="TEX41" s="186"/>
      <c r="TEY41" s="186"/>
      <c r="TEZ41" s="186"/>
      <c r="TFA41" s="186"/>
      <c r="TFB41" s="186"/>
      <c r="TFC41" s="186"/>
      <c r="TFD41" s="186"/>
      <c r="TFE41" s="186"/>
      <c r="TFF41" s="186"/>
      <c r="TFG41" s="186"/>
      <c r="TFH41" s="186"/>
      <c r="TFI41" s="186"/>
      <c r="TFJ41" s="186"/>
      <c r="TFK41" s="186"/>
      <c r="TFL41" s="187"/>
      <c r="TFM41" s="186"/>
      <c r="TFN41" s="186"/>
      <c r="TFO41" s="186"/>
      <c r="TFP41" s="186"/>
      <c r="TFQ41" s="186"/>
      <c r="TFR41" s="186"/>
      <c r="TFS41" s="186"/>
      <c r="TFT41" s="186"/>
      <c r="TFU41" s="186"/>
      <c r="TFV41" s="186"/>
      <c r="TFW41" s="186"/>
      <c r="TFX41" s="186"/>
      <c r="TFY41" s="186"/>
      <c r="TFZ41" s="186"/>
      <c r="TGA41" s="186"/>
      <c r="TGB41" s="187"/>
      <c r="TGC41" s="186"/>
      <c r="TGD41" s="186"/>
      <c r="TGE41" s="186"/>
      <c r="TGF41" s="186"/>
      <c r="TGG41" s="186"/>
      <c r="TGH41" s="186"/>
      <c r="TGI41" s="186"/>
      <c r="TGJ41" s="186"/>
      <c r="TGK41" s="186"/>
      <c r="TGL41" s="186"/>
      <c r="TGM41" s="186"/>
      <c r="TGN41" s="186"/>
      <c r="TGO41" s="186"/>
      <c r="TGP41" s="186"/>
      <c r="TGQ41" s="186"/>
      <c r="TGR41" s="187"/>
      <c r="TGS41" s="186"/>
      <c r="TGT41" s="186"/>
      <c r="TGU41" s="186"/>
      <c r="TGV41" s="186"/>
      <c r="TGW41" s="186"/>
      <c r="TGX41" s="186"/>
      <c r="TGY41" s="186"/>
      <c r="TGZ41" s="186"/>
      <c r="THA41" s="186"/>
      <c r="THB41" s="186"/>
      <c r="THC41" s="186"/>
      <c r="THD41" s="186"/>
      <c r="THE41" s="186"/>
      <c r="THF41" s="186"/>
      <c r="THG41" s="186"/>
      <c r="THH41" s="187"/>
      <c r="THI41" s="186"/>
      <c r="THJ41" s="186"/>
      <c r="THK41" s="186"/>
      <c r="THL41" s="186"/>
      <c r="THM41" s="186"/>
      <c r="THN41" s="186"/>
      <c r="THO41" s="186"/>
      <c r="THP41" s="186"/>
      <c r="THQ41" s="186"/>
      <c r="THR41" s="186"/>
      <c r="THS41" s="186"/>
      <c r="THT41" s="186"/>
      <c r="THU41" s="186"/>
      <c r="THV41" s="186"/>
      <c r="THW41" s="186"/>
      <c r="THX41" s="187"/>
      <c r="THY41" s="186"/>
      <c r="THZ41" s="186"/>
      <c r="TIA41" s="186"/>
      <c r="TIB41" s="186"/>
      <c r="TIC41" s="186"/>
      <c r="TID41" s="186"/>
      <c r="TIE41" s="186"/>
      <c r="TIF41" s="186"/>
      <c r="TIG41" s="186"/>
      <c r="TIH41" s="186"/>
      <c r="TII41" s="186"/>
      <c r="TIJ41" s="186"/>
      <c r="TIK41" s="186"/>
      <c r="TIL41" s="186"/>
      <c r="TIM41" s="186"/>
      <c r="TIN41" s="187"/>
      <c r="TIO41" s="186"/>
      <c r="TIP41" s="186"/>
      <c r="TIQ41" s="186"/>
      <c r="TIR41" s="186"/>
      <c r="TIS41" s="186"/>
      <c r="TIT41" s="186"/>
      <c r="TIU41" s="186"/>
      <c r="TIV41" s="186"/>
      <c r="TIW41" s="186"/>
      <c r="TIX41" s="186"/>
      <c r="TIY41" s="186"/>
      <c r="TIZ41" s="186"/>
      <c r="TJA41" s="186"/>
      <c r="TJB41" s="186"/>
      <c r="TJC41" s="186"/>
      <c r="TJD41" s="187"/>
      <c r="TJE41" s="186"/>
      <c r="TJF41" s="186"/>
      <c r="TJG41" s="186"/>
      <c r="TJH41" s="186"/>
      <c r="TJI41" s="186"/>
      <c r="TJJ41" s="186"/>
      <c r="TJK41" s="186"/>
      <c r="TJL41" s="186"/>
      <c r="TJM41" s="186"/>
      <c r="TJN41" s="186"/>
      <c r="TJO41" s="186"/>
      <c r="TJP41" s="186"/>
      <c r="TJQ41" s="186"/>
      <c r="TJR41" s="186"/>
      <c r="TJS41" s="186"/>
      <c r="TJT41" s="187"/>
      <c r="TJU41" s="186"/>
      <c r="TJV41" s="186"/>
      <c r="TJW41" s="186"/>
      <c r="TJX41" s="186"/>
      <c r="TJY41" s="186"/>
      <c r="TJZ41" s="186"/>
      <c r="TKA41" s="186"/>
      <c r="TKB41" s="186"/>
      <c r="TKC41" s="186"/>
      <c r="TKD41" s="186"/>
      <c r="TKE41" s="186"/>
      <c r="TKF41" s="186"/>
      <c r="TKG41" s="186"/>
      <c r="TKH41" s="186"/>
      <c r="TKI41" s="186"/>
      <c r="TKJ41" s="187"/>
      <c r="TKK41" s="186"/>
      <c r="TKL41" s="186"/>
      <c r="TKM41" s="186"/>
      <c r="TKN41" s="186"/>
      <c r="TKO41" s="186"/>
      <c r="TKP41" s="186"/>
      <c r="TKQ41" s="186"/>
      <c r="TKR41" s="186"/>
      <c r="TKS41" s="186"/>
      <c r="TKT41" s="186"/>
      <c r="TKU41" s="186"/>
      <c r="TKV41" s="186"/>
      <c r="TKW41" s="186"/>
      <c r="TKX41" s="186"/>
      <c r="TKY41" s="186"/>
      <c r="TKZ41" s="187"/>
      <c r="TLA41" s="186"/>
      <c r="TLB41" s="186"/>
      <c r="TLC41" s="186"/>
      <c r="TLD41" s="186"/>
      <c r="TLE41" s="186"/>
      <c r="TLF41" s="186"/>
      <c r="TLG41" s="186"/>
      <c r="TLH41" s="186"/>
      <c r="TLI41" s="186"/>
      <c r="TLJ41" s="186"/>
      <c r="TLK41" s="186"/>
      <c r="TLL41" s="186"/>
      <c r="TLM41" s="186"/>
      <c r="TLN41" s="186"/>
      <c r="TLO41" s="186"/>
      <c r="TLP41" s="187"/>
      <c r="TLQ41" s="186"/>
      <c r="TLR41" s="186"/>
      <c r="TLS41" s="186"/>
      <c r="TLT41" s="186"/>
      <c r="TLU41" s="186"/>
      <c r="TLV41" s="186"/>
      <c r="TLW41" s="186"/>
      <c r="TLX41" s="186"/>
      <c r="TLY41" s="186"/>
      <c r="TLZ41" s="186"/>
      <c r="TMA41" s="186"/>
      <c r="TMB41" s="186"/>
      <c r="TMC41" s="186"/>
      <c r="TMD41" s="186"/>
      <c r="TME41" s="186"/>
      <c r="TMF41" s="187"/>
      <c r="TMG41" s="186"/>
      <c r="TMH41" s="186"/>
      <c r="TMI41" s="186"/>
      <c r="TMJ41" s="186"/>
      <c r="TMK41" s="186"/>
      <c r="TML41" s="186"/>
      <c r="TMM41" s="186"/>
      <c r="TMN41" s="186"/>
      <c r="TMO41" s="186"/>
      <c r="TMP41" s="186"/>
      <c r="TMQ41" s="186"/>
      <c r="TMR41" s="186"/>
      <c r="TMS41" s="186"/>
      <c r="TMT41" s="186"/>
      <c r="TMU41" s="186"/>
      <c r="TMV41" s="187"/>
      <c r="TMW41" s="186"/>
      <c r="TMX41" s="186"/>
      <c r="TMY41" s="186"/>
      <c r="TMZ41" s="186"/>
      <c r="TNA41" s="186"/>
      <c r="TNB41" s="186"/>
      <c r="TNC41" s="186"/>
      <c r="TND41" s="186"/>
      <c r="TNE41" s="186"/>
      <c r="TNF41" s="186"/>
      <c r="TNG41" s="186"/>
      <c r="TNH41" s="186"/>
      <c r="TNI41" s="186"/>
      <c r="TNJ41" s="186"/>
      <c r="TNK41" s="186"/>
      <c r="TNL41" s="187"/>
      <c r="TNM41" s="186"/>
      <c r="TNN41" s="186"/>
      <c r="TNO41" s="186"/>
      <c r="TNP41" s="186"/>
      <c r="TNQ41" s="186"/>
      <c r="TNR41" s="186"/>
      <c r="TNS41" s="186"/>
      <c r="TNT41" s="186"/>
      <c r="TNU41" s="186"/>
      <c r="TNV41" s="186"/>
      <c r="TNW41" s="186"/>
      <c r="TNX41" s="186"/>
      <c r="TNY41" s="186"/>
      <c r="TNZ41" s="186"/>
      <c r="TOA41" s="186"/>
      <c r="TOB41" s="187"/>
      <c r="TOC41" s="186"/>
      <c r="TOD41" s="186"/>
      <c r="TOE41" s="186"/>
      <c r="TOF41" s="186"/>
      <c r="TOG41" s="186"/>
      <c r="TOH41" s="186"/>
      <c r="TOI41" s="186"/>
      <c r="TOJ41" s="186"/>
      <c r="TOK41" s="186"/>
      <c r="TOL41" s="186"/>
      <c r="TOM41" s="186"/>
      <c r="TON41" s="186"/>
      <c r="TOO41" s="186"/>
      <c r="TOP41" s="186"/>
      <c r="TOQ41" s="186"/>
      <c r="TOR41" s="187"/>
      <c r="TOS41" s="186"/>
      <c r="TOT41" s="186"/>
      <c r="TOU41" s="186"/>
      <c r="TOV41" s="186"/>
      <c r="TOW41" s="186"/>
      <c r="TOX41" s="186"/>
      <c r="TOY41" s="186"/>
      <c r="TOZ41" s="186"/>
      <c r="TPA41" s="186"/>
      <c r="TPB41" s="186"/>
      <c r="TPC41" s="186"/>
      <c r="TPD41" s="186"/>
      <c r="TPE41" s="186"/>
      <c r="TPF41" s="186"/>
      <c r="TPG41" s="186"/>
      <c r="TPH41" s="187"/>
      <c r="TPI41" s="186"/>
      <c r="TPJ41" s="186"/>
      <c r="TPK41" s="186"/>
      <c r="TPL41" s="186"/>
      <c r="TPM41" s="186"/>
      <c r="TPN41" s="186"/>
      <c r="TPO41" s="186"/>
      <c r="TPP41" s="186"/>
      <c r="TPQ41" s="186"/>
      <c r="TPR41" s="186"/>
      <c r="TPS41" s="186"/>
      <c r="TPT41" s="186"/>
      <c r="TPU41" s="186"/>
      <c r="TPV41" s="186"/>
      <c r="TPW41" s="186"/>
      <c r="TPX41" s="187"/>
      <c r="TPY41" s="186"/>
      <c r="TPZ41" s="186"/>
      <c r="TQA41" s="186"/>
      <c r="TQB41" s="186"/>
      <c r="TQC41" s="186"/>
      <c r="TQD41" s="186"/>
      <c r="TQE41" s="186"/>
      <c r="TQF41" s="186"/>
      <c r="TQG41" s="186"/>
      <c r="TQH41" s="186"/>
      <c r="TQI41" s="186"/>
      <c r="TQJ41" s="186"/>
      <c r="TQK41" s="186"/>
      <c r="TQL41" s="186"/>
      <c r="TQM41" s="186"/>
      <c r="TQN41" s="187"/>
      <c r="TQO41" s="186"/>
      <c r="TQP41" s="186"/>
      <c r="TQQ41" s="186"/>
      <c r="TQR41" s="186"/>
      <c r="TQS41" s="186"/>
      <c r="TQT41" s="186"/>
      <c r="TQU41" s="186"/>
      <c r="TQV41" s="186"/>
      <c r="TQW41" s="186"/>
      <c r="TQX41" s="186"/>
      <c r="TQY41" s="186"/>
      <c r="TQZ41" s="186"/>
      <c r="TRA41" s="186"/>
      <c r="TRB41" s="186"/>
      <c r="TRC41" s="186"/>
      <c r="TRD41" s="187"/>
      <c r="TRE41" s="186"/>
      <c r="TRF41" s="186"/>
      <c r="TRG41" s="186"/>
      <c r="TRH41" s="186"/>
      <c r="TRI41" s="186"/>
      <c r="TRJ41" s="186"/>
      <c r="TRK41" s="186"/>
      <c r="TRL41" s="186"/>
      <c r="TRM41" s="186"/>
      <c r="TRN41" s="186"/>
      <c r="TRO41" s="186"/>
      <c r="TRP41" s="186"/>
      <c r="TRQ41" s="186"/>
      <c r="TRR41" s="186"/>
      <c r="TRS41" s="186"/>
      <c r="TRT41" s="187"/>
      <c r="TRU41" s="186"/>
      <c r="TRV41" s="186"/>
      <c r="TRW41" s="186"/>
      <c r="TRX41" s="186"/>
      <c r="TRY41" s="186"/>
      <c r="TRZ41" s="186"/>
      <c r="TSA41" s="186"/>
      <c r="TSB41" s="186"/>
      <c r="TSC41" s="186"/>
      <c r="TSD41" s="186"/>
      <c r="TSE41" s="186"/>
      <c r="TSF41" s="186"/>
      <c r="TSG41" s="186"/>
      <c r="TSH41" s="186"/>
      <c r="TSI41" s="186"/>
      <c r="TSJ41" s="187"/>
      <c r="TSK41" s="186"/>
      <c r="TSL41" s="186"/>
      <c r="TSM41" s="186"/>
      <c r="TSN41" s="186"/>
      <c r="TSO41" s="186"/>
      <c r="TSP41" s="186"/>
      <c r="TSQ41" s="186"/>
      <c r="TSR41" s="186"/>
      <c r="TSS41" s="186"/>
      <c r="TST41" s="186"/>
      <c r="TSU41" s="186"/>
      <c r="TSV41" s="186"/>
      <c r="TSW41" s="186"/>
      <c r="TSX41" s="186"/>
      <c r="TSY41" s="186"/>
      <c r="TSZ41" s="187"/>
      <c r="TTA41" s="186"/>
      <c r="TTB41" s="186"/>
      <c r="TTC41" s="186"/>
      <c r="TTD41" s="186"/>
      <c r="TTE41" s="186"/>
      <c r="TTF41" s="186"/>
      <c r="TTG41" s="186"/>
      <c r="TTH41" s="186"/>
      <c r="TTI41" s="186"/>
      <c r="TTJ41" s="186"/>
      <c r="TTK41" s="186"/>
      <c r="TTL41" s="186"/>
      <c r="TTM41" s="186"/>
      <c r="TTN41" s="186"/>
      <c r="TTO41" s="186"/>
      <c r="TTP41" s="187"/>
      <c r="TTQ41" s="186"/>
      <c r="TTR41" s="186"/>
      <c r="TTS41" s="186"/>
      <c r="TTT41" s="186"/>
      <c r="TTU41" s="186"/>
      <c r="TTV41" s="186"/>
      <c r="TTW41" s="186"/>
      <c r="TTX41" s="186"/>
      <c r="TTY41" s="186"/>
      <c r="TTZ41" s="186"/>
      <c r="TUA41" s="186"/>
      <c r="TUB41" s="186"/>
      <c r="TUC41" s="186"/>
      <c r="TUD41" s="186"/>
      <c r="TUE41" s="186"/>
      <c r="TUF41" s="187"/>
      <c r="TUG41" s="186"/>
      <c r="TUH41" s="186"/>
      <c r="TUI41" s="186"/>
      <c r="TUJ41" s="186"/>
      <c r="TUK41" s="186"/>
      <c r="TUL41" s="186"/>
      <c r="TUM41" s="186"/>
      <c r="TUN41" s="186"/>
      <c r="TUO41" s="186"/>
      <c r="TUP41" s="186"/>
      <c r="TUQ41" s="186"/>
      <c r="TUR41" s="186"/>
      <c r="TUS41" s="186"/>
      <c r="TUT41" s="186"/>
      <c r="TUU41" s="186"/>
      <c r="TUV41" s="187"/>
      <c r="TUW41" s="186"/>
      <c r="TUX41" s="186"/>
      <c r="TUY41" s="186"/>
      <c r="TUZ41" s="186"/>
      <c r="TVA41" s="186"/>
      <c r="TVB41" s="186"/>
      <c r="TVC41" s="186"/>
      <c r="TVD41" s="186"/>
      <c r="TVE41" s="186"/>
      <c r="TVF41" s="186"/>
      <c r="TVG41" s="186"/>
      <c r="TVH41" s="186"/>
      <c r="TVI41" s="186"/>
      <c r="TVJ41" s="186"/>
      <c r="TVK41" s="186"/>
      <c r="TVL41" s="187"/>
      <c r="TVM41" s="186"/>
      <c r="TVN41" s="186"/>
      <c r="TVO41" s="186"/>
      <c r="TVP41" s="186"/>
      <c r="TVQ41" s="186"/>
      <c r="TVR41" s="186"/>
      <c r="TVS41" s="186"/>
      <c r="TVT41" s="186"/>
      <c r="TVU41" s="186"/>
      <c r="TVV41" s="186"/>
      <c r="TVW41" s="186"/>
      <c r="TVX41" s="186"/>
      <c r="TVY41" s="186"/>
      <c r="TVZ41" s="186"/>
      <c r="TWA41" s="186"/>
      <c r="TWB41" s="187"/>
      <c r="TWC41" s="186"/>
      <c r="TWD41" s="186"/>
      <c r="TWE41" s="186"/>
      <c r="TWF41" s="186"/>
      <c r="TWG41" s="186"/>
      <c r="TWH41" s="186"/>
      <c r="TWI41" s="186"/>
      <c r="TWJ41" s="186"/>
      <c r="TWK41" s="186"/>
      <c r="TWL41" s="186"/>
      <c r="TWM41" s="186"/>
      <c r="TWN41" s="186"/>
      <c r="TWO41" s="186"/>
      <c r="TWP41" s="186"/>
      <c r="TWQ41" s="186"/>
      <c r="TWR41" s="187"/>
      <c r="TWS41" s="186"/>
      <c r="TWT41" s="186"/>
      <c r="TWU41" s="186"/>
      <c r="TWV41" s="186"/>
      <c r="TWW41" s="186"/>
      <c r="TWX41" s="186"/>
      <c r="TWY41" s="186"/>
      <c r="TWZ41" s="186"/>
      <c r="TXA41" s="186"/>
      <c r="TXB41" s="186"/>
      <c r="TXC41" s="186"/>
      <c r="TXD41" s="186"/>
      <c r="TXE41" s="186"/>
      <c r="TXF41" s="186"/>
      <c r="TXG41" s="186"/>
      <c r="TXH41" s="187"/>
      <c r="TXI41" s="186"/>
      <c r="TXJ41" s="186"/>
      <c r="TXK41" s="186"/>
      <c r="TXL41" s="186"/>
      <c r="TXM41" s="186"/>
      <c r="TXN41" s="186"/>
      <c r="TXO41" s="186"/>
      <c r="TXP41" s="186"/>
      <c r="TXQ41" s="186"/>
      <c r="TXR41" s="186"/>
      <c r="TXS41" s="186"/>
      <c r="TXT41" s="186"/>
      <c r="TXU41" s="186"/>
      <c r="TXV41" s="186"/>
      <c r="TXW41" s="186"/>
      <c r="TXX41" s="187"/>
      <c r="TXY41" s="186"/>
      <c r="TXZ41" s="186"/>
      <c r="TYA41" s="186"/>
      <c r="TYB41" s="186"/>
      <c r="TYC41" s="186"/>
      <c r="TYD41" s="186"/>
      <c r="TYE41" s="186"/>
      <c r="TYF41" s="186"/>
      <c r="TYG41" s="186"/>
      <c r="TYH41" s="186"/>
      <c r="TYI41" s="186"/>
      <c r="TYJ41" s="186"/>
      <c r="TYK41" s="186"/>
      <c r="TYL41" s="186"/>
      <c r="TYM41" s="186"/>
      <c r="TYN41" s="187"/>
      <c r="TYO41" s="186"/>
      <c r="TYP41" s="186"/>
      <c r="TYQ41" s="186"/>
      <c r="TYR41" s="186"/>
      <c r="TYS41" s="186"/>
      <c r="TYT41" s="186"/>
      <c r="TYU41" s="186"/>
      <c r="TYV41" s="186"/>
      <c r="TYW41" s="186"/>
      <c r="TYX41" s="186"/>
      <c r="TYY41" s="186"/>
      <c r="TYZ41" s="186"/>
      <c r="TZA41" s="186"/>
      <c r="TZB41" s="186"/>
      <c r="TZC41" s="186"/>
      <c r="TZD41" s="187"/>
      <c r="TZE41" s="186"/>
      <c r="TZF41" s="186"/>
      <c r="TZG41" s="186"/>
      <c r="TZH41" s="186"/>
      <c r="TZI41" s="186"/>
      <c r="TZJ41" s="186"/>
      <c r="TZK41" s="186"/>
      <c r="TZL41" s="186"/>
      <c r="TZM41" s="186"/>
      <c r="TZN41" s="186"/>
      <c r="TZO41" s="186"/>
      <c r="TZP41" s="186"/>
      <c r="TZQ41" s="186"/>
      <c r="TZR41" s="186"/>
      <c r="TZS41" s="186"/>
      <c r="TZT41" s="187"/>
      <c r="TZU41" s="186"/>
      <c r="TZV41" s="186"/>
      <c r="TZW41" s="186"/>
      <c r="TZX41" s="186"/>
      <c r="TZY41" s="186"/>
      <c r="TZZ41" s="186"/>
      <c r="UAA41" s="186"/>
      <c r="UAB41" s="186"/>
      <c r="UAC41" s="186"/>
      <c r="UAD41" s="186"/>
      <c r="UAE41" s="186"/>
      <c r="UAF41" s="186"/>
      <c r="UAG41" s="186"/>
      <c r="UAH41" s="186"/>
      <c r="UAI41" s="186"/>
      <c r="UAJ41" s="187"/>
      <c r="UAK41" s="186"/>
      <c r="UAL41" s="186"/>
      <c r="UAM41" s="186"/>
      <c r="UAN41" s="186"/>
      <c r="UAO41" s="186"/>
      <c r="UAP41" s="186"/>
      <c r="UAQ41" s="186"/>
      <c r="UAR41" s="186"/>
      <c r="UAS41" s="186"/>
      <c r="UAT41" s="186"/>
      <c r="UAU41" s="186"/>
      <c r="UAV41" s="186"/>
      <c r="UAW41" s="186"/>
      <c r="UAX41" s="186"/>
      <c r="UAY41" s="186"/>
      <c r="UAZ41" s="187"/>
      <c r="UBA41" s="186"/>
      <c r="UBB41" s="186"/>
      <c r="UBC41" s="186"/>
      <c r="UBD41" s="186"/>
      <c r="UBE41" s="186"/>
      <c r="UBF41" s="186"/>
      <c r="UBG41" s="186"/>
      <c r="UBH41" s="186"/>
      <c r="UBI41" s="186"/>
      <c r="UBJ41" s="186"/>
      <c r="UBK41" s="186"/>
      <c r="UBL41" s="186"/>
      <c r="UBM41" s="186"/>
      <c r="UBN41" s="186"/>
      <c r="UBO41" s="186"/>
      <c r="UBP41" s="187"/>
      <c r="UBQ41" s="186"/>
      <c r="UBR41" s="186"/>
      <c r="UBS41" s="186"/>
      <c r="UBT41" s="186"/>
      <c r="UBU41" s="186"/>
      <c r="UBV41" s="186"/>
      <c r="UBW41" s="186"/>
      <c r="UBX41" s="186"/>
      <c r="UBY41" s="186"/>
      <c r="UBZ41" s="186"/>
      <c r="UCA41" s="186"/>
      <c r="UCB41" s="186"/>
      <c r="UCC41" s="186"/>
      <c r="UCD41" s="186"/>
      <c r="UCE41" s="186"/>
      <c r="UCF41" s="187"/>
      <c r="UCG41" s="186"/>
      <c r="UCH41" s="186"/>
      <c r="UCI41" s="186"/>
      <c r="UCJ41" s="186"/>
      <c r="UCK41" s="186"/>
      <c r="UCL41" s="186"/>
      <c r="UCM41" s="186"/>
      <c r="UCN41" s="186"/>
      <c r="UCO41" s="186"/>
      <c r="UCP41" s="186"/>
      <c r="UCQ41" s="186"/>
      <c r="UCR41" s="186"/>
      <c r="UCS41" s="186"/>
      <c r="UCT41" s="186"/>
      <c r="UCU41" s="186"/>
      <c r="UCV41" s="187"/>
      <c r="UCW41" s="186"/>
      <c r="UCX41" s="186"/>
      <c r="UCY41" s="186"/>
      <c r="UCZ41" s="186"/>
      <c r="UDA41" s="186"/>
      <c r="UDB41" s="186"/>
      <c r="UDC41" s="186"/>
      <c r="UDD41" s="186"/>
      <c r="UDE41" s="186"/>
      <c r="UDF41" s="186"/>
      <c r="UDG41" s="186"/>
      <c r="UDH41" s="186"/>
      <c r="UDI41" s="186"/>
      <c r="UDJ41" s="186"/>
      <c r="UDK41" s="186"/>
      <c r="UDL41" s="187"/>
      <c r="UDM41" s="186"/>
      <c r="UDN41" s="186"/>
      <c r="UDO41" s="186"/>
      <c r="UDP41" s="186"/>
      <c r="UDQ41" s="186"/>
      <c r="UDR41" s="186"/>
      <c r="UDS41" s="186"/>
      <c r="UDT41" s="186"/>
      <c r="UDU41" s="186"/>
      <c r="UDV41" s="186"/>
      <c r="UDW41" s="186"/>
      <c r="UDX41" s="186"/>
      <c r="UDY41" s="186"/>
      <c r="UDZ41" s="186"/>
      <c r="UEA41" s="186"/>
      <c r="UEB41" s="187"/>
      <c r="UEC41" s="186"/>
      <c r="UED41" s="186"/>
      <c r="UEE41" s="186"/>
      <c r="UEF41" s="186"/>
      <c r="UEG41" s="186"/>
      <c r="UEH41" s="186"/>
      <c r="UEI41" s="186"/>
      <c r="UEJ41" s="186"/>
      <c r="UEK41" s="186"/>
      <c r="UEL41" s="186"/>
      <c r="UEM41" s="186"/>
      <c r="UEN41" s="186"/>
      <c r="UEO41" s="186"/>
      <c r="UEP41" s="186"/>
      <c r="UEQ41" s="186"/>
      <c r="UER41" s="187"/>
      <c r="UES41" s="186"/>
      <c r="UET41" s="186"/>
      <c r="UEU41" s="186"/>
      <c r="UEV41" s="186"/>
      <c r="UEW41" s="186"/>
      <c r="UEX41" s="186"/>
      <c r="UEY41" s="186"/>
      <c r="UEZ41" s="186"/>
      <c r="UFA41" s="186"/>
      <c r="UFB41" s="186"/>
      <c r="UFC41" s="186"/>
      <c r="UFD41" s="186"/>
      <c r="UFE41" s="186"/>
      <c r="UFF41" s="186"/>
      <c r="UFG41" s="186"/>
      <c r="UFH41" s="187"/>
      <c r="UFI41" s="186"/>
      <c r="UFJ41" s="186"/>
      <c r="UFK41" s="186"/>
      <c r="UFL41" s="186"/>
      <c r="UFM41" s="186"/>
      <c r="UFN41" s="186"/>
      <c r="UFO41" s="186"/>
      <c r="UFP41" s="186"/>
      <c r="UFQ41" s="186"/>
      <c r="UFR41" s="186"/>
      <c r="UFS41" s="186"/>
      <c r="UFT41" s="186"/>
      <c r="UFU41" s="186"/>
      <c r="UFV41" s="186"/>
      <c r="UFW41" s="186"/>
      <c r="UFX41" s="187"/>
      <c r="UFY41" s="186"/>
      <c r="UFZ41" s="186"/>
      <c r="UGA41" s="186"/>
      <c r="UGB41" s="186"/>
      <c r="UGC41" s="186"/>
      <c r="UGD41" s="186"/>
      <c r="UGE41" s="186"/>
      <c r="UGF41" s="186"/>
      <c r="UGG41" s="186"/>
      <c r="UGH41" s="186"/>
      <c r="UGI41" s="186"/>
      <c r="UGJ41" s="186"/>
      <c r="UGK41" s="186"/>
      <c r="UGL41" s="186"/>
      <c r="UGM41" s="186"/>
      <c r="UGN41" s="187"/>
      <c r="UGO41" s="186"/>
      <c r="UGP41" s="186"/>
      <c r="UGQ41" s="186"/>
      <c r="UGR41" s="186"/>
      <c r="UGS41" s="186"/>
      <c r="UGT41" s="186"/>
      <c r="UGU41" s="186"/>
      <c r="UGV41" s="186"/>
      <c r="UGW41" s="186"/>
      <c r="UGX41" s="186"/>
      <c r="UGY41" s="186"/>
      <c r="UGZ41" s="186"/>
      <c r="UHA41" s="186"/>
      <c r="UHB41" s="186"/>
      <c r="UHC41" s="186"/>
      <c r="UHD41" s="187"/>
      <c r="UHE41" s="186"/>
      <c r="UHF41" s="186"/>
      <c r="UHG41" s="186"/>
      <c r="UHH41" s="186"/>
      <c r="UHI41" s="186"/>
      <c r="UHJ41" s="186"/>
      <c r="UHK41" s="186"/>
      <c r="UHL41" s="186"/>
      <c r="UHM41" s="186"/>
      <c r="UHN41" s="186"/>
      <c r="UHO41" s="186"/>
      <c r="UHP41" s="186"/>
      <c r="UHQ41" s="186"/>
      <c r="UHR41" s="186"/>
      <c r="UHS41" s="186"/>
      <c r="UHT41" s="187"/>
      <c r="UHU41" s="186"/>
      <c r="UHV41" s="186"/>
      <c r="UHW41" s="186"/>
      <c r="UHX41" s="186"/>
      <c r="UHY41" s="186"/>
      <c r="UHZ41" s="186"/>
      <c r="UIA41" s="186"/>
      <c r="UIB41" s="186"/>
      <c r="UIC41" s="186"/>
      <c r="UID41" s="186"/>
      <c r="UIE41" s="186"/>
      <c r="UIF41" s="186"/>
      <c r="UIG41" s="186"/>
      <c r="UIH41" s="186"/>
      <c r="UII41" s="186"/>
      <c r="UIJ41" s="187"/>
      <c r="UIK41" s="186"/>
      <c r="UIL41" s="186"/>
      <c r="UIM41" s="186"/>
      <c r="UIN41" s="186"/>
      <c r="UIO41" s="186"/>
      <c r="UIP41" s="186"/>
      <c r="UIQ41" s="186"/>
      <c r="UIR41" s="186"/>
      <c r="UIS41" s="186"/>
      <c r="UIT41" s="186"/>
      <c r="UIU41" s="186"/>
      <c r="UIV41" s="186"/>
      <c r="UIW41" s="186"/>
      <c r="UIX41" s="186"/>
      <c r="UIY41" s="186"/>
      <c r="UIZ41" s="187"/>
      <c r="UJA41" s="186"/>
      <c r="UJB41" s="186"/>
      <c r="UJC41" s="186"/>
      <c r="UJD41" s="186"/>
      <c r="UJE41" s="186"/>
      <c r="UJF41" s="186"/>
      <c r="UJG41" s="186"/>
      <c r="UJH41" s="186"/>
      <c r="UJI41" s="186"/>
      <c r="UJJ41" s="186"/>
      <c r="UJK41" s="186"/>
      <c r="UJL41" s="186"/>
      <c r="UJM41" s="186"/>
      <c r="UJN41" s="186"/>
      <c r="UJO41" s="186"/>
      <c r="UJP41" s="187"/>
      <c r="UJQ41" s="186"/>
      <c r="UJR41" s="186"/>
      <c r="UJS41" s="186"/>
      <c r="UJT41" s="186"/>
      <c r="UJU41" s="186"/>
      <c r="UJV41" s="186"/>
      <c r="UJW41" s="186"/>
      <c r="UJX41" s="186"/>
      <c r="UJY41" s="186"/>
      <c r="UJZ41" s="186"/>
      <c r="UKA41" s="186"/>
      <c r="UKB41" s="186"/>
      <c r="UKC41" s="186"/>
      <c r="UKD41" s="186"/>
      <c r="UKE41" s="186"/>
      <c r="UKF41" s="187"/>
      <c r="UKG41" s="186"/>
      <c r="UKH41" s="186"/>
      <c r="UKI41" s="186"/>
      <c r="UKJ41" s="186"/>
      <c r="UKK41" s="186"/>
      <c r="UKL41" s="186"/>
      <c r="UKM41" s="186"/>
      <c r="UKN41" s="186"/>
      <c r="UKO41" s="186"/>
      <c r="UKP41" s="186"/>
      <c r="UKQ41" s="186"/>
      <c r="UKR41" s="186"/>
      <c r="UKS41" s="186"/>
      <c r="UKT41" s="186"/>
      <c r="UKU41" s="186"/>
      <c r="UKV41" s="187"/>
      <c r="UKW41" s="186"/>
      <c r="UKX41" s="186"/>
      <c r="UKY41" s="186"/>
      <c r="UKZ41" s="186"/>
      <c r="ULA41" s="186"/>
      <c r="ULB41" s="186"/>
      <c r="ULC41" s="186"/>
      <c r="ULD41" s="186"/>
      <c r="ULE41" s="186"/>
      <c r="ULF41" s="186"/>
      <c r="ULG41" s="186"/>
      <c r="ULH41" s="186"/>
      <c r="ULI41" s="186"/>
      <c r="ULJ41" s="186"/>
      <c r="ULK41" s="186"/>
      <c r="ULL41" s="187"/>
      <c r="ULM41" s="186"/>
      <c r="ULN41" s="186"/>
      <c r="ULO41" s="186"/>
      <c r="ULP41" s="186"/>
      <c r="ULQ41" s="186"/>
      <c r="ULR41" s="186"/>
      <c r="ULS41" s="186"/>
      <c r="ULT41" s="186"/>
      <c r="ULU41" s="186"/>
      <c r="ULV41" s="186"/>
      <c r="ULW41" s="186"/>
      <c r="ULX41" s="186"/>
      <c r="ULY41" s="186"/>
      <c r="ULZ41" s="186"/>
      <c r="UMA41" s="186"/>
      <c r="UMB41" s="187"/>
      <c r="UMC41" s="186"/>
      <c r="UMD41" s="186"/>
      <c r="UME41" s="186"/>
      <c r="UMF41" s="186"/>
      <c r="UMG41" s="186"/>
      <c r="UMH41" s="186"/>
      <c r="UMI41" s="186"/>
      <c r="UMJ41" s="186"/>
      <c r="UMK41" s="186"/>
      <c r="UML41" s="186"/>
      <c r="UMM41" s="186"/>
      <c r="UMN41" s="186"/>
      <c r="UMO41" s="186"/>
      <c r="UMP41" s="186"/>
      <c r="UMQ41" s="186"/>
      <c r="UMR41" s="187"/>
      <c r="UMS41" s="186"/>
      <c r="UMT41" s="186"/>
      <c r="UMU41" s="186"/>
      <c r="UMV41" s="186"/>
      <c r="UMW41" s="186"/>
      <c r="UMX41" s="186"/>
      <c r="UMY41" s="186"/>
      <c r="UMZ41" s="186"/>
      <c r="UNA41" s="186"/>
      <c r="UNB41" s="186"/>
      <c r="UNC41" s="186"/>
      <c r="UND41" s="186"/>
      <c r="UNE41" s="186"/>
      <c r="UNF41" s="186"/>
      <c r="UNG41" s="186"/>
      <c r="UNH41" s="187"/>
      <c r="UNI41" s="186"/>
      <c r="UNJ41" s="186"/>
      <c r="UNK41" s="186"/>
      <c r="UNL41" s="186"/>
      <c r="UNM41" s="186"/>
      <c r="UNN41" s="186"/>
      <c r="UNO41" s="186"/>
      <c r="UNP41" s="186"/>
      <c r="UNQ41" s="186"/>
      <c r="UNR41" s="186"/>
      <c r="UNS41" s="186"/>
      <c r="UNT41" s="186"/>
      <c r="UNU41" s="186"/>
      <c r="UNV41" s="186"/>
      <c r="UNW41" s="186"/>
      <c r="UNX41" s="187"/>
      <c r="UNY41" s="186"/>
      <c r="UNZ41" s="186"/>
      <c r="UOA41" s="186"/>
      <c r="UOB41" s="186"/>
      <c r="UOC41" s="186"/>
      <c r="UOD41" s="186"/>
      <c r="UOE41" s="186"/>
      <c r="UOF41" s="186"/>
      <c r="UOG41" s="186"/>
      <c r="UOH41" s="186"/>
      <c r="UOI41" s="186"/>
      <c r="UOJ41" s="186"/>
      <c r="UOK41" s="186"/>
      <c r="UOL41" s="186"/>
      <c r="UOM41" s="186"/>
      <c r="UON41" s="187"/>
      <c r="UOO41" s="186"/>
      <c r="UOP41" s="186"/>
      <c r="UOQ41" s="186"/>
      <c r="UOR41" s="186"/>
      <c r="UOS41" s="186"/>
      <c r="UOT41" s="186"/>
      <c r="UOU41" s="186"/>
      <c r="UOV41" s="186"/>
      <c r="UOW41" s="186"/>
      <c r="UOX41" s="186"/>
      <c r="UOY41" s="186"/>
      <c r="UOZ41" s="186"/>
      <c r="UPA41" s="186"/>
      <c r="UPB41" s="186"/>
      <c r="UPC41" s="186"/>
      <c r="UPD41" s="187"/>
      <c r="UPE41" s="186"/>
      <c r="UPF41" s="186"/>
      <c r="UPG41" s="186"/>
      <c r="UPH41" s="186"/>
      <c r="UPI41" s="186"/>
      <c r="UPJ41" s="186"/>
      <c r="UPK41" s="186"/>
      <c r="UPL41" s="186"/>
      <c r="UPM41" s="186"/>
      <c r="UPN41" s="186"/>
      <c r="UPO41" s="186"/>
      <c r="UPP41" s="186"/>
      <c r="UPQ41" s="186"/>
      <c r="UPR41" s="186"/>
      <c r="UPS41" s="186"/>
      <c r="UPT41" s="187"/>
      <c r="UPU41" s="186"/>
      <c r="UPV41" s="186"/>
      <c r="UPW41" s="186"/>
      <c r="UPX41" s="186"/>
      <c r="UPY41" s="186"/>
      <c r="UPZ41" s="186"/>
      <c r="UQA41" s="186"/>
      <c r="UQB41" s="186"/>
      <c r="UQC41" s="186"/>
      <c r="UQD41" s="186"/>
      <c r="UQE41" s="186"/>
      <c r="UQF41" s="186"/>
      <c r="UQG41" s="186"/>
      <c r="UQH41" s="186"/>
      <c r="UQI41" s="186"/>
      <c r="UQJ41" s="187"/>
      <c r="UQK41" s="186"/>
      <c r="UQL41" s="186"/>
      <c r="UQM41" s="186"/>
      <c r="UQN41" s="186"/>
      <c r="UQO41" s="186"/>
      <c r="UQP41" s="186"/>
      <c r="UQQ41" s="186"/>
      <c r="UQR41" s="186"/>
      <c r="UQS41" s="186"/>
      <c r="UQT41" s="186"/>
      <c r="UQU41" s="186"/>
      <c r="UQV41" s="186"/>
      <c r="UQW41" s="186"/>
      <c r="UQX41" s="186"/>
      <c r="UQY41" s="186"/>
      <c r="UQZ41" s="187"/>
      <c r="URA41" s="186"/>
      <c r="URB41" s="186"/>
      <c r="URC41" s="186"/>
      <c r="URD41" s="186"/>
      <c r="URE41" s="186"/>
      <c r="URF41" s="186"/>
      <c r="URG41" s="186"/>
      <c r="URH41" s="186"/>
      <c r="URI41" s="186"/>
      <c r="URJ41" s="186"/>
      <c r="URK41" s="186"/>
      <c r="URL41" s="186"/>
      <c r="URM41" s="186"/>
      <c r="URN41" s="186"/>
      <c r="URO41" s="186"/>
      <c r="URP41" s="187"/>
      <c r="URQ41" s="186"/>
      <c r="URR41" s="186"/>
      <c r="URS41" s="186"/>
      <c r="URT41" s="186"/>
      <c r="URU41" s="186"/>
      <c r="URV41" s="186"/>
      <c r="URW41" s="186"/>
      <c r="URX41" s="186"/>
      <c r="URY41" s="186"/>
      <c r="URZ41" s="186"/>
      <c r="USA41" s="186"/>
      <c r="USB41" s="186"/>
      <c r="USC41" s="186"/>
      <c r="USD41" s="186"/>
      <c r="USE41" s="186"/>
      <c r="USF41" s="187"/>
      <c r="USG41" s="186"/>
      <c r="USH41" s="186"/>
      <c r="USI41" s="186"/>
      <c r="USJ41" s="186"/>
      <c r="USK41" s="186"/>
      <c r="USL41" s="186"/>
      <c r="USM41" s="186"/>
      <c r="USN41" s="186"/>
      <c r="USO41" s="186"/>
      <c r="USP41" s="186"/>
      <c r="USQ41" s="186"/>
      <c r="USR41" s="186"/>
      <c r="USS41" s="186"/>
      <c r="UST41" s="186"/>
      <c r="USU41" s="186"/>
      <c r="USV41" s="187"/>
      <c r="USW41" s="186"/>
      <c r="USX41" s="186"/>
      <c r="USY41" s="186"/>
      <c r="USZ41" s="186"/>
      <c r="UTA41" s="186"/>
      <c r="UTB41" s="186"/>
      <c r="UTC41" s="186"/>
      <c r="UTD41" s="186"/>
      <c r="UTE41" s="186"/>
      <c r="UTF41" s="186"/>
      <c r="UTG41" s="186"/>
      <c r="UTH41" s="186"/>
      <c r="UTI41" s="186"/>
      <c r="UTJ41" s="186"/>
      <c r="UTK41" s="186"/>
      <c r="UTL41" s="187"/>
      <c r="UTM41" s="186"/>
      <c r="UTN41" s="186"/>
      <c r="UTO41" s="186"/>
      <c r="UTP41" s="186"/>
      <c r="UTQ41" s="186"/>
      <c r="UTR41" s="186"/>
      <c r="UTS41" s="186"/>
      <c r="UTT41" s="186"/>
      <c r="UTU41" s="186"/>
      <c r="UTV41" s="186"/>
      <c r="UTW41" s="186"/>
      <c r="UTX41" s="186"/>
      <c r="UTY41" s="186"/>
      <c r="UTZ41" s="186"/>
      <c r="UUA41" s="186"/>
      <c r="UUB41" s="187"/>
      <c r="UUC41" s="186"/>
      <c r="UUD41" s="186"/>
      <c r="UUE41" s="186"/>
      <c r="UUF41" s="186"/>
      <c r="UUG41" s="186"/>
      <c r="UUH41" s="186"/>
      <c r="UUI41" s="186"/>
      <c r="UUJ41" s="186"/>
      <c r="UUK41" s="186"/>
      <c r="UUL41" s="186"/>
      <c r="UUM41" s="186"/>
      <c r="UUN41" s="186"/>
      <c r="UUO41" s="186"/>
      <c r="UUP41" s="186"/>
      <c r="UUQ41" s="186"/>
      <c r="UUR41" s="187"/>
      <c r="UUS41" s="186"/>
      <c r="UUT41" s="186"/>
      <c r="UUU41" s="186"/>
      <c r="UUV41" s="186"/>
      <c r="UUW41" s="186"/>
      <c r="UUX41" s="186"/>
      <c r="UUY41" s="186"/>
      <c r="UUZ41" s="186"/>
      <c r="UVA41" s="186"/>
      <c r="UVB41" s="186"/>
      <c r="UVC41" s="186"/>
      <c r="UVD41" s="186"/>
      <c r="UVE41" s="186"/>
      <c r="UVF41" s="186"/>
      <c r="UVG41" s="186"/>
      <c r="UVH41" s="187"/>
      <c r="UVI41" s="186"/>
      <c r="UVJ41" s="186"/>
      <c r="UVK41" s="186"/>
      <c r="UVL41" s="186"/>
      <c r="UVM41" s="186"/>
      <c r="UVN41" s="186"/>
      <c r="UVO41" s="186"/>
      <c r="UVP41" s="186"/>
      <c r="UVQ41" s="186"/>
      <c r="UVR41" s="186"/>
      <c r="UVS41" s="186"/>
      <c r="UVT41" s="186"/>
      <c r="UVU41" s="186"/>
      <c r="UVV41" s="186"/>
      <c r="UVW41" s="186"/>
      <c r="UVX41" s="187"/>
      <c r="UVY41" s="186"/>
      <c r="UVZ41" s="186"/>
      <c r="UWA41" s="186"/>
      <c r="UWB41" s="186"/>
      <c r="UWC41" s="186"/>
      <c r="UWD41" s="186"/>
      <c r="UWE41" s="186"/>
      <c r="UWF41" s="186"/>
      <c r="UWG41" s="186"/>
      <c r="UWH41" s="186"/>
      <c r="UWI41" s="186"/>
      <c r="UWJ41" s="186"/>
      <c r="UWK41" s="186"/>
      <c r="UWL41" s="186"/>
      <c r="UWM41" s="186"/>
      <c r="UWN41" s="187"/>
      <c r="UWO41" s="186"/>
      <c r="UWP41" s="186"/>
      <c r="UWQ41" s="186"/>
      <c r="UWR41" s="186"/>
      <c r="UWS41" s="186"/>
      <c r="UWT41" s="186"/>
      <c r="UWU41" s="186"/>
      <c r="UWV41" s="186"/>
      <c r="UWW41" s="186"/>
      <c r="UWX41" s="186"/>
      <c r="UWY41" s="186"/>
      <c r="UWZ41" s="186"/>
      <c r="UXA41" s="186"/>
      <c r="UXB41" s="186"/>
      <c r="UXC41" s="186"/>
      <c r="UXD41" s="187"/>
      <c r="UXE41" s="186"/>
      <c r="UXF41" s="186"/>
      <c r="UXG41" s="186"/>
      <c r="UXH41" s="186"/>
      <c r="UXI41" s="186"/>
      <c r="UXJ41" s="186"/>
      <c r="UXK41" s="186"/>
      <c r="UXL41" s="186"/>
      <c r="UXM41" s="186"/>
      <c r="UXN41" s="186"/>
      <c r="UXO41" s="186"/>
      <c r="UXP41" s="186"/>
      <c r="UXQ41" s="186"/>
      <c r="UXR41" s="186"/>
      <c r="UXS41" s="186"/>
      <c r="UXT41" s="187"/>
      <c r="UXU41" s="186"/>
      <c r="UXV41" s="186"/>
      <c r="UXW41" s="186"/>
      <c r="UXX41" s="186"/>
      <c r="UXY41" s="186"/>
      <c r="UXZ41" s="186"/>
      <c r="UYA41" s="186"/>
      <c r="UYB41" s="186"/>
      <c r="UYC41" s="186"/>
      <c r="UYD41" s="186"/>
      <c r="UYE41" s="186"/>
      <c r="UYF41" s="186"/>
      <c r="UYG41" s="186"/>
      <c r="UYH41" s="186"/>
      <c r="UYI41" s="186"/>
      <c r="UYJ41" s="187"/>
      <c r="UYK41" s="186"/>
      <c r="UYL41" s="186"/>
      <c r="UYM41" s="186"/>
      <c r="UYN41" s="186"/>
      <c r="UYO41" s="186"/>
      <c r="UYP41" s="186"/>
      <c r="UYQ41" s="186"/>
      <c r="UYR41" s="186"/>
      <c r="UYS41" s="186"/>
      <c r="UYT41" s="186"/>
      <c r="UYU41" s="186"/>
      <c r="UYV41" s="186"/>
      <c r="UYW41" s="186"/>
      <c r="UYX41" s="186"/>
      <c r="UYY41" s="186"/>
      <c r="UYZ41" s="187"/>
      <c r="UZA41" s="186"/>
      <c r="UZB41" s="186"/>
      <c r="UZC41" s="186"/>
      <c r="UZD41" s="186"/>
      <c r="UZE41" s="186"/>
      <c r="UZF41" s="186"/>
      <c r="UZG41" s="186"/>
      <c r="UZH41" s="186"/>
      <c r="UZI41" s="186"/>
      <c r="UZJ41" s="186"/>
      <c r="UZK41" s="186"/>
      <c r="UZL41" s="186"/>
      <c r="UZM41" s="186"/>
      <c r="UZN41" s="186"/>
      <c r="UZO41" s="186"/>
      <c r="UZP41" s="187"/>
      <c r="UZQ41" s="186"/>
      <c r="UZR41" s="186"/>
      <c r="UZS41" s="186"/>
      <c r="UZT41" s="186"/>
      <c r="UZU41" s="186"/>
      <c r="UZV41" s="186"/>
      <c r="UZW41" s="186"/>
      <c r="UZX41" s="186"/>
      <c r="UZY41" s="186"/>
      <c r="UZZ41" s="186"/>
      <c r="VAA41" s="186"/>
      <c r="VAB41" s="186"/>
      <c r="VAC41" s="186"/>
      <c r="VAD41" s="186"/>
      <c r="VAE41" s="186"/>
      <c r="VAF41" s="187"/>
      <c r="VAG41" s="186"/>
      <c r="VAH41" s="186"/>
      <c r="VAI41" s="186"/>
      <c r="VAJ41" s="186"/>
      <c r="VAK41" s="186"/>
      <c r="VAL41" s="186"/>
      <c r="VAM41" s="186"/>
      <c r="VAN41" s="186"/>
      <c r="VAO41" s="186"/>
      <c r="VAP41" s="186"/>
      <c r="VAQ41" s="186"/>
      <c r="VAR41" s="186"/>
      <c r="VAS41" s="186"/>
      <c r="VAT41" s="186"/>
      <c r="VAU41" s="186"/>
      <c r="VAV41" s="187"/>
      <c r="VAW41" s="186"/>
      <c r="VAX41" s="186"/>
      <c r="VAY41" s="186"/>
      <c r="VAZ41" s="186"/>
      <c r="VBA41" s="186"/>
      <c r="VBB41" s="186"/>
      <c r="VBC41" s="186"/>
      <c r="VBD41" s="186"/>
      <c r="VBE41" s="186"/>
      <c r="VBF41" s="186"/>
      <c r="VBG41" s="186"/>
      <c r="VBH41" s="186"/>
      <c r="VBI41" s="186"/>
      <c r="VBJ41" s="186"/>
      <c r="VBK41" s="186"/>
      <c r="VBL41" s="187"/>
      <c r="VBM41" s="186"/>
      <c r="VBN41" s="186"/>
      <c r="VBO41" s="186"/>
      <c r="VBP41" s="186"/>
      <c r="VBQ41" s="186"/>
      <c r="VBR41" s="186"/>
      <c r="VBS41" s="186"/>
      <c r="VBT41" s="186"/>
      <c r="VBU41" s="186"/>
      <c r="VBV41" s="186"/>
      <c r="VBW41" s="186"/>
      <c r="VBX41" s="186"/>
      <c r="VBY41" s="186"/>
      <c r="VBZ41" s="186"/>
      <c r="VCA41" s="186"/>
      <c r="VCB41" s="187"/>
      <c r="VCC41" s="186"/>
      <c r="VCD41" s="186"/>
      <c r="VCE41" s="186"/>
      <c r="VCF41" s="186"/>
      <c r="VCG41" s="186"/>
      <c r="VCH41" s="186"/>
      <c r="VCI41" s="186"/>
      <c r="VCJ41" s="186"/>
      <c r="VCK41" s="186"/>
      <c r="VCL41" s="186"/>
      <c r="VCM41" s="186"/>
      <c r="VCN41" s="186"/>
      <c r="VCO41" s="186"/>
      <c r="VCP41" s="186"/>
      <c r="VCQ41" s="186"/>
      <c r="VCR41" s="187"/>
      <c r="VCS41" s="186"/>
      <c r="VCT41" s="186"/>
      <c r="VCU41" s="186"/>
      <c r="VCV41" s="186"/>
      <c r="VCW41" s="186"/>
      <c r="VCX41" s="186"/>
      <c r="VCY41" s="186"/>
      <c r="VCZ41" s="186"/>
      <c r="VDA41" s="186"/>
      <c r="VDB41" s="186"/>
      <c r="VDC41" s="186"/>
      <c r="VDD41" s="186"/>
      <c r="VDE41" s="186"/>
      <c r="VDF41" s="186"/>
      <c r="VDG41" s="186"/>
      <c r="VDH41" s="187"/>
      <c r="VDI41" s="186"/>
      <c r="VDJ41" s="186"/>
      <c r="VDK41" s="186"/>
      <c r="VDL41" s="186"/>
      <c r="VDM41" s="186"/>
      <c r="VDN41" s="186"/>
      <c r="VDO41" s="186"/>
      <c r="VDP41" s="186"/>
      <c r="VDQ41" s="186"/>
      <c r="VDR41" s="186"/>
      <c r="VDS41" s="186"/>
      <c r="VDT41" s="186"/>
      <c r="VDU41" s="186"/>
      <c r="VDV41" s="186"/>
      <c r="VDW41" s="186"/>
      <c r="VDX41" s="187"/>
      <c r="VDY41" s="186"/>
      <c r="VDZ41" s="186"/>
      <c r="VEA41" s="186"/>
      <c r="VEB41" s="186"/>
      <c r="VEC41" s="186"/>
      <c r="VED41" s="186"/>
      <c r="VEE41" s="186"/>
      <c r="VEF41" s="186"/>
      <c r="VEG41" s="186"/>
      <c r="VEH41" s="186"/>
      <c r="VEI41" s="186"/>
      <c r="VEJ41" s="186"/>
      <c r="VEK41" s="186"/>
      <c r="VEL41" s="186"/>
      <c r="VEM41" s="186"/>
      <c r="VEN41" s="187"/>
      <c r="VEO41" s="186"/>
      <c r="VEP41" s="186"/>
      <c r="VEQ41" s="186"/>
      <c r="VER41" s="186"/>
      <c r="VES41" s="186"/>
      <c r="VET41" s="186"/>
      <c r="VEU41" s="186"/>
      <c r="VEV41" s="186"/>
      <c r="VEW41" s="186"/>
      <c r="VEX41" s="186"/>
      <c r="VEY41" s="186"/>
      <c r="VEZ41" s="186"/>
      <c r="VFA41" s="186"/>
      <c r="VFB41" s="186"/>
      <c r="VFC41" s="186"/>
      <c r="VFD41" s="187"/>
      <c r="VFE41" s="186"/>
      <c r="VFF41" s="186"/>
      <c r="VFG41" s="186"/>
      <c r="VFH41" s="186"/>
      <c r="VFI41" s="186"/>
      <c r="VFJ41" s="186"/>
      <c r="VFK41" s="186"/>
      <c r="VFL41" s="186"/>
      <c r="VFM41" s="186"/>
      <c r="VFN41" s="186"/>
      <c r="VFO41" s="186"/>
      <c r="VFP41" s="186"/>
      <c r="VFQ41" s="186"/>
      <c r="VFR41" s="186"/>
      <c r="VFS41" s="186"/>
      <c r="VFT41" s="187"/>
      <c r="VFU41" s="186"/>
      <c r="VFV41" s="186"/>
      <c r="VFW41" s="186"/>
      <c r="VFX41" s="186"/>
      <c r="VFY41" s="186"/>
      <c r="VFZ41" s="186"/>
      <c r="VGA41" s="186"/>
      <c r="VGB41" s="186"/>
      <c r="VGC41" s="186"/>
      <c r="VGD41" s="186"/>
      <c r="VGE41" s="186"/>
      <c r="VGF41" s="186"/>
      <c r="VGG41" s="186"/>
      <c r="VGH41" s="186"/>
      <c r="VGI41" s="186"/>
      <c r="VGJ41" s="187"/>
      <c r="VGK41" s="186"/>
      <c r="VGL41" s="186"/>
      <c r="VGM41" s="186"/>
      <c r="VGN41" s="186"/>
      <c r="VGO41" s="186"/>
      <c r="VGP41" s="186"/>
      <c r="VGQ41" s="186"/>
      <c r="VGR41" s="186"/>
      <c r="VGS41" s="186"/>
      <c r="VGT41" s="186"/>
      <c r="VGU41" s="186"/>
      <c r="VGV41" s="186"/>
      <c r="VGW41" s="186"/>
      <c r="VGX41" s="186"/>
      <c r="VGY41" s="186"/>
      <c r="VGZ41" s="187"/>
      <c r="VHA41" s="186"/>
      <c r="VHB41" s="186"/>
      <c r="VHC41" s="186"/>
      <c r="VHD41" s="186"/>
      <c r="VHE41" s="186"/>
      <c r="VHF41" s="186"/>
      <c r="VHG41" s="186"/>
      <c r="VHH41" s="186"/>
      <c r="VHI41" s="186"/>
      <c r="VHJ41" s="186"/>
      <c r="VHK41" s="186"/>
      <c r="VHL41" s="186"/>
      <c r="VHM41" s="186"/>
      <c r="VHN41" s="186"/>
      <c r="VHO41" s="186"/>
      <c r="VHP41" s="187"/>
      <c r="VHQ41" s="186"/>
      <c r="VHR41" s="186"/>
      <c r="VHS41" s="186"/>
      <c r="VHT41" s="186"/>
      <c r="VHU41" s="186"/>
      <c r="VHV41" s="186"/>
      <c r="VHW41" s="186"/>
      <c r="VHX41" s="186"/>
      <c r="VHY41" s="186"/>
      <c r="VHZ41" s="186"/>
      <c r="VIA41" s="186"/>
      <c r="VIB41" s="186"/>
      <c r="VIC41" s="186"/>
      <c r="VID41" s="186"/>
      <c r="VIE41" s="186"/>
      <c r="VIF41" s="187"/>
      <c r="VIG41" s="186"/>
      <c r="VIH41" s="186"/>
      <c r="VII41" s="186"/>
      <c r="VIJ41" s="186"/>
      <c r="VIK41" s="186"/>
      <c r="VIL41" s="186"/>
      <c r="VIM41" s="186"/>
      <c r="VIN41" s="186"/>
      <c r="VIO41" s="186"/>
      <c r="VIP41" s="186"/>
      <c r="VIQ41" s="186"/>
      <c r="VIR41" s="186"/>
      <c r="VIS41" s="186"/>
      <c r="VIT41" s="186"/>
      <c r="VIU41" s="186"/>
      <c r="VIV41" s="187"/>
      <c r="VIW41" s="186"/>
      <c r="VIX41" s="186"/>
      <c r="VIY41" s="186"/>
      <c r="VIZ41" s="186"/>
      <c r="VJA41" s="186"/>
      <c r="VJB41" s="186"/>
      <c r="VJC41" s="186"/>
      <c r="VJD41" s="186"/>
      <c r="VJE41" s="186"/>
      <c r="VJF41" s="186"/>
      <c r="VJG41" s="186"/>
      <c r="VJH41" s="186"/>
      <c r="VJI41" s="186"/>
      <c r="VJJ41" s="186"/>
      <c r="VJK41" s="186"/>
      <c r="VJL41" s="187"/>
      <c r="VJM41" s="186"/>
      <c r="VJN41" s="186"/>
      <c r="VJO41" s="186"/>
      <c r="VJP41" s="186"/>
      <c r="VJQ41" s="186"/>
      <c r="VJR41" s="186"/>
      <c r="VJS41" s="186"/>
      <c r="VJT41" s="186"/>
      <c r="VJU41" s="186"/>
      <c r="VJV41" s="186"/>
      <c r="VJW41" s="186"/>
      <c r="VJX41" s="186"/>
      <c r="VJY41" s="186"/>
      <c r="VJZ41" s="186"/>
      <c r="VKA41" s="186"/>
      <c r="VKB41" s="187"/>
      <c r="VKC41" s="186"/>
      <c r="VKD41" s="186"/>
      <c r="VKE41" s="186"/>
      <c r="VKF41" s="186"/>
      <c r="VKG41" s="186"/>
      <c r="VKH41" s="186"/>
      <c r="VKI41" s="186"/>
      <c r="VKJ41" s="186"/>
      <c r="VKK41" s="186"/>
      <c r="VKL41" s="186"/>
      <c r="VKM41" s="186"/>
      <c r="VKN41" s="186"/>
      <c r="VKO41" s="186"/>
      <c r="VKP41" s="186"/>
      <c r="VKQ41" s="186"/>
      <c r="VKR41" s="187"/>
      <c r="VKS41" s="186"/>
      <c r="VKT41" s="186"/>
      <c r="VKU41" s="186"/>
      <c r="VKV41" s="186"/>
      <c r="VKW41" s="186"/>
      <c r="VKX41" s="186"/>
      <c r="VKY41" s="186"/>
      <c r="VKZ41" s="186"/>
      <c r="VLA41" s="186"/>
      <c r="VLB41" s="186"/>
      <c r="VLC41" s="186"/>
      <c r="VLD41" s="186"/>
      <c r="VLE41" s="186"/>
      <c r="VLF41" s="186"/>
      <c r="VLG41" s="186"/>
      <c r="VLH41" s="187"/>
      <c r="VLI41" s="186"/>
      <c r="VLJ41" s="186"/>
      <c r="VLK41" s="186"/>
      <c r="VLL41" s="186"/>
      <c r="VLM41" s="186"/>
      <c r="VLN41" s="186"/>
      <c r="VLO41" s="186"/>
      <c r="VLP41" s="186"/>
      <c r="VLQ41" s="186"/>
      <c r="VLR41" s="186"/>
      <c r="VLS41" s="186"/>
      <c r="VLT41" s="186"/>
      <c r="VLU41" s="186"/>
      <c r="VLV41" s="186"/>
      <c r="VLW41" s="186"/>
      <c r="VLX41" s="187"/>
      <c r="VLY41" s="186"/>
      <c r="VLZ41" s="186"/>
      <c r="VMA41" s="186"/>
      <c r="VMB41" s="186"/>
      <c r="VMC41" s="186"/>
      <c r="VMD41" s="186"/>
      <c r="VME41" s="186"/>
      <c r="VMF41" s="186"/>
      <c r="VMG41" s="186"/>
      <c r="VMH41" s="186"/>
      <c r="VMI41" s="186"/>
      <c r="VMJ41" s="186"/>
      <c r="VMK41" s="186"/>
      <c r="VML41" s="186"/>
      <c r="VMM41" s="186"/>
      <c r="VMN41" s="187"/>
      <c r="VMO41" s="186"/>
      <c r="VMP41" s="186"/>
      <c r="VMQ41" s="186"/>
      <c r="VMR41" s="186"/>
      <c r="VMS41" s="186"/>
      <c r="VMT41" s="186"/>
      <c r="VMU41" s="186"/>
      <c r="VMV41" s="186"/>
      <c r="VMW41" s="186"/>
      <c r="VMX41" s="186"/>
      <c r="VMY41" s="186"/>
      <c r="VMZ41" s="186"/>
      <c r="VNA41" s="186"/>
      <c r="VNB41" s="186"/>
      <c r="VNC41" s="186"/>
      <c r="VND41" s="187"/>
      <c r="VNE41" s="186"/>
      <c r="VNF41" s="186"/>
      <c r="VNG41" s="186"/>
      <c r="VNH41" s="186"/>
      <c r="VNI41" s="186"/>
      <c r="VNJ41" s="186"/>
      <c r="VNK41" s="186"/>
      <c r="VNL41" s="186"/>
      <c r="VNM41" s="186"/>
      <c r="VNN41" s="186"/>
      <c r="VNO41" s="186"/>
      <c r="VNP41" s="186"/>
      <c r="VNQ41" s="186"/>
      <c r="VNR41" s="186"/>
      <c r="VNS41" s="186"/>
      <c r="VNT41" s="187"/>
      <c r="VNU41" s="186"/>
      <c r="VNV41" s="186"/>
      <c r="VNW41" s="186"/>
      <c r="VNX41" s="186"/>
      <c r="VNY41" s="186"/>
      <c r="VNZ41" s="186"/>
      <c r="VOA41" s="186"/>
      <c r="VOB41" s="186"/>
      <c r="VOC41" s="186"/>
      <c r="VOD41" s="186"/>
      <c r="VOE41" s="186"/>
      <c r="VOF41" s="186"/>
      <c r="VOG41" s="186"/>
      <c r="VOH41" s="186"/>
      <c r="VOI41" s="186"/>
      <c r="VOJ41" s="187"/>
      <c r="VOK41" s="186"/>
      <c r="VOL41" s="186"/>
      <c r="VOM41" s="186"/>
      <c r="VON41" s="186"/>
      <c r="VOO41" s="186"/>
      <c r="VOP41" s="186"/>
      <c r="VOQ41" s="186"/>
      <c r="VOR41" s="186"/>
      <c r="VOS41" s="186"/>
      <c r="VOT41" s="186"/>
      <c r="VOU41" s="186"/>
      <c r="VOV41" s="186"/>
      <c r="VOW41" s="186"/>
      <c r="VOX41" s="186"/>
      <c r="VOY41" s="186"/>
      <c r="VOZ41" s="187"/>
      <c r="VPA41" s="186"/>
      <c r="VPB41" s="186"/>
      <c r="VPC41" s="186"/>
      <c r="VPD41" s="186"/>
      <c r="VPE41" s="186"/>
      <c r="VPF41" s="186"/>
      <c r="VPG41" s="186"/>
      <c r="VPH41" s="186"/>
      <c r="VPI41" s="186"/>
      <c r="VPJ41" s="186"/>
      <c r="VPK41" s="186"/>
      <c r="VPL41" s="186"/>
      <c r="VPM41" s="186"/>
      <c r="VPN41" s="186"/>
      <c r="VPO41" s="186"/>
      <c r="VPP41" s="187"/>
      <c r="VPQ41" s="186"/>
      <c r="VPR41" s="186"/>
      <c r="VPS41" s="186"/>
      <c r="VPT41" s="186"/>
      <c r="VPU41" s="186"/>
      <c r="VPV41" s="186"/>
      <c r="VPW41" s="186"/>
      <c r="VPX41" s="186"/>
      <c r="VPY41" s="186"/>
      <c r="VPZ41" s="186"/>
      <c r="VQA41" s="186"/>
      <c r="VQB41" s="186"/>
      <c r="VQC41" s="186"/>
      <c r="VQD41" s="186"/>
      <c r="VQE41" s="186"/>
      <c r="VQF41" s="187"/>
      <c r="VQG41" s="186"/>
      <c r="VQH41" s="186"/>
      <c r="VQI41" s="186"/>
      <c r="VQJ41" s="186"/>
      <c r="VQK41" s="186"/>
      <c r="VQL41" s="186"/>
      <c r="VQM41" s="186"/>
      <c r="VQN41" s="186"/>
      <c r="VQO41" s="186"/>
      <c r="VQP41" s="186"/>
      <c r="VQQ41" s="186"/>
      <c r="VQR41" s="186"/>
      <c r="VQS41" s="186"/>
      <c r="VQT41" s="186"/>
      <c r="VQU41" s="186"/>
      <c r="VQV41" s="187"/>
      <c r="VQW41" s="186"/>
      <c r="VQX41" s="186"/>
      <c r="VQY41" s="186"/>
      <c r="VQZ41" s="186"/>
      <c r="VRA41" s="186"/>
      <c r="VRB41" s="186"/>
      <c r="VRC41" s="186"/>
      <c r="VRD41" s="186"/>
      <c r="VRE41" s="186"/>
      <c r="VRF41" s="186"/>
      <c r="VRG41" s="186"/>
      <c r="VRH41" s="186"/>
      <c r="VRI41" s="186"/>
      <c r="VRJ41" s="186"/>
      <c r="VRK41" s="186"/>
      <c r="VRL41" s="187"/>
      <c r="VRM41" s="186"/>
      <c r="VRN41" s="186"/>
      <c r="VRO41" s="186"/>
      <c r="VRP41" s="186"/>
      <c r="VRQ41" s="186"/>
      <c r="VRR41" s="186"/>
      <c r="VRS41" s="186"/>
      <c r="VRT41" s="186"/>
      <c r="VRU41" s="186"/>
      <c r="VRV41" s="186"/>
      <c r="VRW41" s="186"/>
      <c r="VRX41" s="186"/>
      <c r="VRY41" s="186"/>
      <c r="VRZ41" s="186"/>
      <c r="VSA41" s="186"/>
      <c r="VSB41" s="187"/>
      <c r="VSC41" s="186"/>
      <c r="VSD41" s="186"/>
      <c r="VSE41" s="186"/>
      <c r="VSF41" s="186"/>
      <c r="VSG41" s="186"/>
      <c r="VSH41" s="186"/>
      <c r="VSI41" s="186"/>
      <c r="VSJ41" s="186"/>
      <c r="VSK41" s="186"/>
      <c r="VSL41" s="186"/>
      <c r="VSM41" s="186"/>
      <c r="VSN41" s="186"/>
      <c r="VSO41" s="186"/>
      <c r="VSP41" s="186"/>
      <c r="VSQ41" s="186"/>
      <c r="VSR41" s="187"/>
      <c r="VSS41" s="186"/>
      <c r="VST41" s="186"/>
      <c r="VSU41" s="186"/>
      <c r="VSV41" s="186"/>
      <c r="VSW41" s="186"/>
      <c r="VSX41" s="186"/>
      <c r="VSY41" s="186"/>
      <c r="VSZ41" s="186"/>
      <c r="VTA41" s="186"/>
      <c r="VTB41" s="186"/>
      <c r="VTC41" s="186"/>
      <c r="VTD41" s="186"/>
      <c r="VTE41" s="186"/>
      <c r="VTF41" s="186"/>
      <c r="VTG41" s="186"/>
      <c r="VTH41" s="187"/>
      <c r="VTI41" s="186"/>
      <c r="VTJ41" s="186"/>
      <c r="VTK41" s="186"/>
      <c r="VTL41" s="186"/>
      <c r="VTM41" s="186"/>
      <c r="VTN41" s="186"/>
      <c r="VTO41" s="186"/>
      <c r="VTP41" s="186"/>
      <c r="VTQ41" s="186"/>
      <c r="VTR41" s="186"/>
      <c r="VTS41" s="186"/>
      <c r="VTT41" s="186"/>
      <c r="VTU41" s="186"/>
      <c r="VTV41" s="186"/>
      <c r="VTW41" s="186"/>
      <c r="VTX41" s="187"/>
      <c r="VTY41" s="186"/>
      <c r="VTZ41" s="186"/>
      <c r="VUA41" s="186"/>
      <c r="VUB41" s="186"/>
      <c r="VUC41" s="186"/>
      <c r="VUD41" s="186"/>
      <c r="VUE41" s="186"/>
      <c r="VUF41" s="186"/>
      <c r="VUG41" s="186"/>
      <c r="VUH41" s="186"/>
      <c r="VUI41" s="186"/>
      <c r="VUJ41" s="186"/>
      <c r="VUK41" s="186"/>
      <c r="VUL41" s="186"/>
      <c r="VUM41" s="186"/>
      <c r="VUN41" s="187"/>
      <c r="VUO41" s="186"/>
      <c r="VUP41" s="186"/>
      <c r="VUQ41" s="186"/>
      <c r="VUR41" s="186"/>
      <c r="VUS41" s="186"/>
      <c r="VUT41" s="186"/>
      <c r="VUU41" s="186"/>
      <c r="VUV41" s="186"/>
      <c r="VUW41" s="186"/>
      <c r="VUX41" s="186"/>
      <c r="VUY41" s="186"/>
      <c r="VUZ41" s="186"/>
      <c r="VVA41" s="186"/>
      <c r="VVB41" s="186"/>
      <c r="VVC41" s="186"/>
      <c r="VVD41" s="187"/>
      <c r="VVE41" s="186"/>
      <c r="VVF41" s="186"/>
      <c r="VVG41" s="186"/>
      <c r="VVH41" s="186"/>
      <c r="VVI41" s="186"/>
      <c r="VVJ41" s="186"/>
      <c r="VVK41" s="186"/>
      <c r="VVL41" s="186"/>
      <c r="VVM41" s="186"/>
      <c r="VVN41" s="186"/>
      <c r="VVO41" s="186"/>
      <c r="VVP41" s="186"/>
      <c r="VVQ41" s="186"/>
      <c r="VVR41" s="186"/>
      <c r="VVS41" s="186"/>
      <c r="VVT41" s="187"/>
      <c r="VVU41" s="186"/>
      <c r="VVV41" s="186"/>
      <c r="VVW41" s="186"/>
      <c r="VVX41" s="186"/>
      <c r="VVY41" s="186"/>
      <c r="VVZ41" s="186"/>
      <c r="VWA41" s="186"/>
      <c r="VWB41" s="186"/>
      <c r="VWC41" s="186"/>
      <c r="VWD41" s="186"/>
      <c r="VWE41" s="186"/>
      <c r="VWF41" s="186"/>
      <c r="VWG41" s="186"/>
      <c r="VWH41" s="186"/>
      <c r="VWI41" s="186"/>
      <c r="VWJ41" s="187"/>
      <c r="VWK41" s="186"/>
      <c r="VWL41" s="186"/>
      <c r="VWM41" s="186"/>
      <c r="VWN41" s="186"/>
      <c r="VWO41" s="186"/>
      <c r="VWP41" s="186"/>
      <c r="VWQ41" s="186"/>
      <c r="VWR41" s="186"/>
      <c r="VWS41" s="186"/>
      <c r="VWT41" s="186"/>
      <c r="VWU41" s="186"/>
      <c r="VWV41" s="186"/>
      <c r="VWW41" s="186"/>
      <c r="VWX41" s="186"/>
      <c r="VWY41" s="186"/>
      <c r="VWZ41" s="187"/>
      <c r="VXA41" s="186"/>
      <c r="VXB41" s="186"/>
      <c r="VXC41" s="186"/>
      <c r="VXD41" s="186"/>
      <c r="VXE41" s="186"/>
      <c r="VXF41" s="186"/>
      <c r="VXG41" s="186"/>
      <c r="VXH41" s="186"/>
      <c r="VXI41" s="186"/>
      <c r="VXJ41" s="186"/>
      <c r="VXK41" s="186"/>
      <c r="VXL41" s="186"/>
      <c r="VXM41" s="186"/>
      <c r="VXN41" s="186"/>
      <c r="VXO41" s="186"/>
      <c r="VXP41" s="187"/>
      <c r="VXQ41" s="186"/>
      <c r="VXR41" s="186"/>
      <c r="VXS41" s="186"/>
      <c r="VXT41" s="186"/>
      <c r="VXU41" s="186"/>
      <c r="VXV41" s="186"/>
      <c r="VXW41" s="186"/>
      <c r="VXX41" s="186"/>
      <c r="VXY41" s="186"/>
      <c r="VXZ41" s="186"/>
      <c r="VYA41" s="186"/>
      <c r="VYB41" s="186"/>
      <c r="VYC41" s="186"/>
      <c r="VYD41" s="186"/>
      <c r="VYE41" s="186"/>
      <c r="VYF41" s="187"/>
      <c r="VYG41" s="186"/>
      <c r="VYH41" s="186"/>
      <c r="VYI41" s="186"/>
      <c r="VYJ41" s="186"/>
      <c r="VYK41" s="186"/>
      <c r="VYL41" s="186"/>
      <c r="VYM41" s="186"/>
      <c r="VYN41" s="186"/>
      <c r="VYO41" s="186"/>
      <c r="VYP41" s="186"/>
      <c r="VYQ41" s="186"/>
      <c r="VYR41" s="186"/>
      <c r="VYS41" s="186"/>
      <c r="VYT41" s="186"/>
      <c r="VYU41" s="186"/>
      <c r="VYV41" s="187"/>
      <c r="VYW41" s="186"/>
      <c r="VYX41" s="186"/>
      <c r="VYY41" s="186"/>
      <c r="VYZ41" s="186"/>
      <c r="VZA41" s="186"/>
      <c r="VZB41" s="186"/>
      <c r="VZC41" s="186"/>
      <c r="VZD41" s="186"/>
      <c r="VZE41" s="186"/>
      <c r="VZF41" s="186"/>
      <c r="VZG41" s="186"/>
      <c r="VZH41" s="186"/>
      <c r="VZI41" s="186"/>
      <c r="VZJ41" s="186"/>
      <c r="VZK41" s="186"/>
      <c r="VZL41" s="187"/>
      <c r="VZM41" s="186"/>
      <c r="VZN41" s="186"/>
      <c r="VZO41" s="186"/>
      <c r="VZP41" s="186"/>
      <c r="VZQ41" s="186"/>
      <c r="VZR41" s="186"/>
      <c r="VZS41" s="186"/>
      <c r="VZT41" s="186"/>
      <c r="VZU41" s="186"/>
      <c r="VZV41" s="186"/>
      <c r="VZW41" s="186"/>
      <c r="VZX41" s="186"/>
      <c r="VZY41" s="186"/>
      <c r="VZZ41" s="186"/>
      <c r="WAA41" s="186"/>
      <c r="WAB41" s="187"/>
      <c r="WAC41" s="186"/>
      <c r="WAD41" s="186"/>
      <c r="WAE41" s="186"/>
      <c r="WAF41" s="186"/>
      <c r="WAG41" s="186"/>
      <c r="WAH41" s="186"/>
      <c r="WAI41" s="186"/>
      <c r="WAJ41" s="186"/>
      <c r="WAK41" s="186"/>
      <c r="WAL41" s="186"/>
      <c r="WAM41" s="186"/>
      <c r="WAN41" s="186"/>
      <c r="WAO41" s="186"/>
      <c r="WAP41" s="186"/>
      <c r="WAQ41" s="186"/>
      <c r="WAR41" s="187"/>
      <c r="WAS41" s="186"/>
      <c r="WAT41" s="186"/>
      <c r="WAU41" s="186"/>
      <c r="WAV41" s="186"/>
      <c r="WAW41" s="186"/>
      <c r="WAX41" s="186"/>
      <c r="WAY41" s="186"/>
      <c r="WAZ41" s="186"/>
      <c r="WBA41" s="186"/>
      <c r="WBB41" s="186"/>
      <c r="WBC41" s="186"/>
      <c r="WBD41" s="186"/>
      <c r="WBE41" s="186"/>
      <c r="WBF41" s="186"/>
      <c r="WBG41" s="186"/>
      <c r="WBH41" s="187"/>
      <c r="WBI41" s="186"/>
      <c r="WBJ41" s="186"/>
      <c r="WBK41" s="186"/>
      <c r="WBL41" s="186"/>
      <c r="WBM41" s="186"/>
      <c r="WBN41" s="186"/>
      <c r="WBO41" s="186"/>
      <c r="WBP41" s="186"/>
      <c r="WBQ41" s="186"/>
      <c r="WBR41" s="186"/>
      <c r="WBS41" s="186"/>
      <c r="WBT41" s="186"/>
      <c r="WBU41" s="186"/>
      <c r="WBV41" s="186"/>
      <c r="WBW41" s="186"/>
      <c r="WBX41" s="187"/>
      <c r="WBY41" s="186"/>
      <c r="WBZ41" s="186"/>
      <c r="WCA41" s="186"/>
      <c r="WCB41" s="186"/>
      <c r="WCC41" s="186"/>
      <c r="WCD41" s="186"/>
      <c r="WCE41" s="186"/>
      <c r="WCF41" s="186"/>
      <c r="WCG41" s="186"/>
      <c r="WCH41" s="186"/>
      <c r="WCI41" s="186"/>
      <c r="WCJ41" s="186"/>
      <c r="WCK41" s="186"/>
      <c r="WCL41" s="186"/>
      <c r="WCM41" s="186"/>
      <c r="WCN41" s="187"/>
      <c r="WCO41" s="186"/>
      <c r="WCP41" s="186"/>
      <c r="WCQ41" s="186"/>
      <c r="WCR41" s="186"/>
      <c r="WCS41" s="186"/>
      <c r="WCT41" s="186"/>
      <c r="WCU41" s="186"/>
      <c r="WCV41" s="186"/>
      <c r="WCW41" s="186"/>
      <c r="WCX41" s="186"/>
      <c r="WCY41" s="186"/>
      <c r="WCZ41" s="186"/>
      <c r="WDA41" s="186"/>
      <c r="WDB41" s="186"/>
      <c r="WDC41" s="186"/>
      <c r="WDD41" s="187"/>
      <c r="WDE41" s="186"/>
      <c r="WDF41" s="186"/>
      <c r="WDG41" s="186"/>
      <c r="WDH41" s="186"/>
      <c r="WDI41" s="186"/>
      <c r="WDJ41" s="186"/>
      <c r="WDK41" s="186"/>
      <c r="WDL41" s="186"/>
      <c r="WDM41" s="186"/>
      <c r="WDN41" s="186"/>
      <c r="WDO41" s="186"/>
      <c r="WDP41" s="186"/>
      <c r="WDQ41" s="186"/>
      <c r="WDR41" s="186"/>
      <c r="WDS41" s="186"/>
      <c r="WDT41" s="187"/>
      <c r="WDU41" s="186"/>
      <c r="WDV41" s="186"/>
      <c r="WDW41" s="186"/>
      <c r="WDX41" s="186"/>
      <c r="WDY41" s="186"/>
      <c r="WDZ41" s="186"/>
      <c r="WEA41" s="186"/>
      <c r="WEB41" s="186"/>
      <c r="WEC41" s="186"/>
      <c r="WED41" s="186"/>
      <c r="WEE41" s="186"/>
      <c r="WEF41" s="186"/>
      <c r="WEG41" s="186"/>
      <c r="WEH41" s="186"/>
      <c r="WEI41" s="186"/>
      <c r="WEJ41" s="187"/>
      <c r="WEK41" s="186"/>
      <c r="WEL41" s="186"/>
      <c r="WEM41" s="186"/>
      <c r="WEN41" s="186"/>
      <c r="WEO41" s="186"/>
      <c r="WEP41" s="186"/>
      <c r="WEQ41" s="186"/>
      <c r="WER41" s="186"/>
      <c r="WES41" s="186"/>
      <c r="WET41" s="186"/>
      <c r="WEU41" s="186"/>
      <c r="WEV41" s="186"/>
      <c r="WEW41" s="186"/>
      <c r="WEX41" s="186"/>
      <c r="WEY41" s="186"/>
      <c r="WEZ41" s="187"/>
      <c r="WFA41" s="186"/>
      <c r="WFB41" s="186"/>
      <c r="WFC41" s="186"/>
      <c r="WFD41" s="186"/>
      <c r="WFE41" s="186"/>
      <c r="WFF41" s="186"/>
      <c r="WFG41" s="186"/>
      <c r="WFH41" s="186"/>
      <c r="WFI41" s="186"/>
      <c r="WFJ41" s="186"/>
      <c r="WFK41" s="186"/>
      <c r="WFL41" s="186"/>
      <c r="WFM41" s="186"/>
      <c r="WFN41" s="186"/>
      <c r="WFO41" s="186"/>
      <c r="WFP41" s="187"/>
      <c r="WFQ41" s="186"/>
      <c r="WFR41" s="186"/>
      <c r="WFS41" s="186"/>
      <c r="WFT41" s="186"/>
      <c r="WFU41" s="186"/>
      <c r="WFV41" s="186"/>
      <c r="WFW41" s="186"/>
      <c r="WFX41" s="186"/>
      <c r="WFY41" s="186"/>
      <c r="WFZ41" s="186"/>
      <c r="WGA41" s="186"/>
      <c r="WGB41" s="186"/>
      <c r="WGC41" s="186"/>
      <c r="WGD41" s="186"/>
      <c r="WGE41" s="186"/>
      <c r="WGF41" s="187"/>
      <c r="WGG41" s="186"/>
      <c r="WGH41" s="186"/>
      <c r="WGI41" s="186"/>
      <c r="WGJ41" s="186"/>
      <c r="WGK41" s="186"/>
      <c r="WGL41" s="186"/>
      <c r="WGM41" s="186"/>
      <c r="WGN41" s="186"/>
      <c r="WGO41" s="186"/>
      <c r="WGP41" s="186"/>
      <c r="WGQ41" s="186"/>
      <c r="WGR41" s="186"/>
      <c r="WGS41" s="186"/>
      <c r="WGT41" s="186"/>
      <c r="WGU41" s="186"/>
      <c r="WGV41" s="187"/>
      <c r="WGW41" s="186"/>
      <c r="WGX41" s="186"/>
      <c r="WGY41" s="186"/>
      <c r="WGZ41" s="186"/>
      <c r="WHA41" s="186"/>
      <c r="WHB41" s="186"/>
      <c r="WHC41" s="186"/>
      <c r="WHD41" s="186"/>
      <c r="WHE41" s="186"/>
      <c r="WHF41" s="186"/>
      <c r="WHG41" s="186"/>
      <c r="WHH41" s="186"/>
      <c r="WHI41" s="186"/>
      <c r="WHJ41" s="186"/>
      <c r="WHK41" s="186"/>
      <c r="WHL41" s="187"/>
      <c r="WHM41" s="186"/>
      <c r="WHN41" s="186"/>
      <c r="WHO41" s="186"/>
      <c r="WHP41" s="186"/>
      <c r="WHQ41" s="186"/>
      <c r="WHR41" s="186"/>
      <c r="WHS41" s="186"/>
      <c r="WHT41" s="186"/>
      <c r="WHU41" s="186"/>
      <c r="WHV41" s="186"/>
      <c r="WHW41" s="186"/>
      <c r="WHX41" s="186"/>
      <c r="WHY41" s="186"/>
      <c r="WHZ41" s="186"/>
      <c r="WIA41" s="186"/>
      <c r="WIB41" s="187"/>
      <c r="WIC41" s="186"/>
      <c r="WID41" s="186"/>
      <c r="WIE41" s="186"/>
      <c r="WIF41" s="186"/>
      <c r="WIG41" s="186"/>
      <c r="WIH41" s="186"/>
      <c r="WII41" s="186"/>
      <c r="WIJ41" s="186"/>
      <c r="WIK41" s="186"/>
      <c r="WIL41" s="186"/>
      <c r="WIM41" s="186"/>
      <c r="WIN41" s="186"/>
      <c r="WIO41" s="186"/>
      <c r="WIP41" s="186"/>
      <c r="WIQ41" s="186"/>
      <c r="WIR41" s="187"/>
      <c r="WIS41" s="186"/>
      <c r="WIT41" s="186"/>
      <c r="WIU41" s="186"/>
      <c r="WIV41" s="186"/>
      <c r="WIW41" s="186"/>
      <c r="WIX41" s="186"/>
      <c r="WIY41" s="186"/>
      <c r="WIZ41" s="186"/>
      <c r="WJA41" s="186"/>
      <c r="WJB41" s="186"/>
      <c r="WJC41" s="186"/>
      <c r="WJD41" s="186"/>
      <c r="WJE41" s="186"/>
      <c r="WJF41" s="186"/>
      <c r="WJG41" s="186"/>
      <c r="WJH41" s="187"/>
      <c r="WJI41" s="186"/>
      <c r="WJJ41" s="186"/>
      <c r="WJK41" s="186"/>
      <c r="WJL41" s="186"/>
      <c r="WJM41" s="186"/>
      <c r="WJN41" s="186"/>
      <c r="WJO41" s="186"/>
      <c r="WJP41" s="186"/>
      <c r="WJQ41" s="186"/>
      <c r="WJR41" s="186"/>
      <c r="WJS41" s="186"/>
      <c r="WJT41" s="186"/>
      <c r="WJU41" s="186"/>
      <c r="WJV41" s="186"/>
      <c r="WJW41" s="186"/>
      <c r="WJX41" s="187"/>
      <c r="WJY41" s="186"/>
      <c r="WJZ41" s="186"/>
      <c r="WKA41" s="186"/>
      <c r="WKB41" s="186"/>
      <c r="WKC41" s="186"/>
      <c r="WKD41" s="186"/>
      <c r="WKE41" s="186"/>
      <c r="WKF41" s="186"/>
      <c r="WKG41" s="186"/>
      <c r="WKH41" s="186"/>
      <c r="WKI41" s="186"/>
      <c r="WKJ41" s="186"/>
      <c r="WKK41" s="186"/>
      <c r="WKL41" s="186"/>
      <c r="WKM41" s="186"/>
      <c r="WKN41" s="187"/>
      <c r="WKO41" s="186"/>
      <c r="WKP41" s="186"/>
      <c r="WKQ41" s="186"/>
      <c r="WKR41" s="186"/>
      <c r="WKS41" s="186"/>
      <c r="WKT41" s="186"/>
      <c r="WKU41" s="186"/>
      <c r="WKV41" s="186"/>
      <c r="WKW41" s="186"/>
      <c r="WKX41" s="186"/>
      <c r="WKY41" s="186"/>
      <c r="WKZ41" s="186"/>
      <c r="WLA41" s="186"/>
      <c r="WLB41" s="186"/>
      <c r="WLC41" s="186"/>
      <c r="WLD41" s="187"/>
      <c r="WLE41" s="186"/>
      <c r="WLF41" s="186"/>
      <c r="WLG41" s="186"/>
      <c r="WLH41" s="186"/>
      <c r="WLI41" s="186"/>
      <c r="WLJ41" s="186"/>
      <c r="WLK41" s="186"/>
      <c r="WLL41" s="186"/>
      <c r="WLM41" s="186"/>
      <c r="WLN41" s="186"/>
      <c r="WLO41" s="186"/>
      <c r="WLP41" s="186"/>
      <c r="WLQ41" s="186"/>
      <c r="WLR41" s="186"/>
      <c r="WLS41" s="186"/>
      <c r="WLT41" s="187"/>
      <c r="WLU41" s="186"/>
      <c r="WLV41" s="186"/>
      <c r="WLW41" s="186"/>
      <c r="WLX41" s="186"/>
      <c r="WLY41" s="186"/>
      <c r="WLZ41" s="186"/>
      <c r="WMA41" s="186"/>
      <c r="WMB41" s="186"/>
      <c r="WMC41" s="186"/>
      <c r="WMD41" s="186"/>
      <c r="WME41" s="186"/>
      <c r="WMF41" s="186"/>
      <c r="WMG41" s="186"/>
      <c r="WMH41" s="186"/>
      <c r="WMI41" s="186"/>
      <c r="WMJ41" s="187"/>
      <c r="WMK41" s="186"/>
      <c r="WML41" s="186"/>
      <c r="WMM41" s="186"/>
      <c r="WMN41" s="186"/>
      <c r="WMO41" s="186"/>
      <c r="WMP41" s="186"/>
      <c r="WMQ41" s="186"/>
      <c r="WMR41" s="186"/>
      <c r="WMS41" s="186"/>
      <c r="WMT41" s="186"/>
      <c r="WMU41" s="186"/>
      <c r="WMV41" s="186"/>
      <c r="WMW41" s="186"/>
      <c r="WMX41" s="186"/>
      <c r="WMY41" s="186"/>
      <c r="WMZ41" s="187"/>
      <c r="WNA41" s="186"/>
      <c r="WNB41" s="186"/>
      <c r="WNC41" s="186"/>
      <c r="WND41" s="186"/>
      <c r="WNE41" s="186"/>
      <c r="WNF41" s="186"/>
      <c r="WNG41" s="186"/>
      <c r="WNH41" s="186"/>
      <c r="WNI41" s="186"/>
      <c r="WNJ41" s="186"/>
      <c r="WNK41" s="186"/>
      <c r="WNL41" s="186"/>
      <c r="WNM41" s="186"/>
      <c r="WNN41" s="186"/>
      <c r="WNO41" s="186"/>
      <c r="WNP41" s="187"/>
      <c r="WNQ41" s="186"/>
      <c r="WNR41" s="186"/>
      <c r="WNS41" s="186"/>
      <c r="WNT41" s="186"/>
      <c r="WNU41" s="186"/>
      <c r="WNV41" s="186"/>
      <c r="WNW41" s="186"/>
      <c r="WNX41" s="186"/>
      <c r="WNY41" s="186"/>
      <c r="WNZ41" s="186"/>
      <c r="WOA41" s="186"/>
      <c r="WOB41" s="186"/>
      <c r="WOC41" s="186"/>
      <c r="WOD41" s="186"/>
      <c r="WOE41" s="186"/>
      <c r="WOF41" s="187"/>
      <c r="WOG41" s="186"/>
      <c r="WOH41" s="186"/>
      <c r="WOI41" s="186"/>
      <c r="WOJ41" s="186"/>
      <c r="WOK41" s="186"/>
      <c r="WOL41" s="186"/>
      <c r="WOM41" s="186"/>
      <c r="WON41" s="186"/>
      <c r="WOO41" s="186"/>
      <c r="WOP41" s="186"/>
      <c r="WOQ41" s="186"/>
      <c r="WOR41" s="186"/>
      <c r="WOS41" s="186"/>
      <c r="WOT41" s="186"/>
      <c r="WOU41" s="186"/>
    </row>
    <row r="42" spans="1:16103" ht="18.75" customHeight="1">
      <c r="A42" s="27">
        <v>1</v>
      </c>
      <c r="B42" s="131" t="s">
        <v>74</v>
      </c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1"/>
      <c r="P42" s="131"/>
      <c r="Q42" s="186"/>
      <c r="R42" s="186"/>
      <c r="S42" s="186"/>
      <c r="T42" s="186"/>
      <c r="U42" s="186"/>
      <c r="V42" s="186"/>
      <c r="W42" s="186"/>
      <c r="X42" s="37"/>
      <c r="Y42" s="186"/>
      <c r="Z42" s="186"/>
      <c r="AA42" s="186"/>
      <c r="AB42" s="186"/>
      <c r="AC42" s="186"/>
      <c r="AD42" s="186"/>
      <c r="AE42" s="186"/>
      <c r="AF42" s="186"/>
      <c r="AG42" s="186"/>
      <c r="AH42" s="186"/>
      <c r="AI42" s="186"/>
      <c r="AJ42" s="186"/>
      <c r="AK42" s="186"/>
      <c r="AL42" s="186"/>
      <c r="AM42" s="186"/>
      <c r="AN42" s="37"/>
      <c r="AO42" s="186"/>
      <c r="AP42" s="186"/>
      <c r="AQ42" s="186"/>
      <c r="AR42" s="186"/>
      <c r="AS42" s="186"/>
      <c r="AT42" s="186"/>
      <c r="AU42" s="186"/>
      <c r="AV42" s="186"/>
      <c r="AW42" s="186"/>
      <c r="AX42" s="186"/>
      <c r="AY42" s="186"/>
      <c r="AZ42" s="186"/>
      <c r="BA42" s="186"/>
      <c r="BB42" s="186"/>
      <c r="BC42" s="186"/>
      <c r="BD42" s="37"/>
      <c r="BE42" s="186"/>
      <c r="BF42" s="186"/>
      <c r="BG42" s="186"/>
      <c r="BH42" s="186"/>
      <c r="BI42" s="186"/>
      <c r="BJ42" s="186"/>
      <c r="BK42" s="186"/>
      <c r="BL42" s="186"/>
      <c r="BM42" s="186"/>
      <c r="BN42" s="186"/>
      <c r="BO42" s="186"/>
      <c r="BP42" s="186"/>
      <c r="BQ42" s="186"/>
      <c r="BR42" s="186"/>
      <c r="BS42" s="186"/>
      <c r="BT42" s="37"/>
      <c r="BU42" s="186"/>
      <c r="BV42" s="186"/>
      <c r="BW42" s="186"/>
      <c r="BX42" s="186"/>
      <c r="BY42" s="186"/>
      <c r="BZ42" s="186"/>
      <c r="CA42" s="186"/>
      <c r="CB42" s="186"/>
      <c r="CC42" s="186"/>
      <c r="CD42" s="186"/>
      <c r="CE42" s="186"/>
      <c r="CF42" s="186"/>
      <c r="CG42" s="186"/>
      <c r="CH42" s="186"/>
      <c r="CI42" s="186"/>
      <c r="CJ42" s="37"/>
      <c r="CK42" s="186"/>
      <c r="CL42" s="186"/>
      <c r="CM42" s="186"/>
      <c r="CN42" s="186"/>
      <c r="CO42" s="186"/>
      <c r="CP42" s="186"/>
      <c r="CQ42" s="186"/>
      <c r="CR42" s="186"/>
      <c r="CS42" s="186"/>
      <c r="CT42" s="186"/>
      <c r="CU42" s="186"/>
      <c r="CV42" s="186"/>
      <c r="CW42" s="186"/>
      <c r="CX42" s="186"/>
      <c r="CY42" s="186"/>
      <c r="CZ42" s="37"/>
      <c r="DA42" s="186"/>
      <c r="DB42" s="186"/>
      <c r="DC42" s="186"/>
      <c r="DD42" s="186"/>
      <c r="DE42" s="186"/>
      <c r="DF42" s="186"/>
      <c r="DG42" s="186"/>
      <c r="DH42" s="186"/>
      <c r="DI42" s="186"/>
      <c r="DJ42" s="186"/>
      <c r="DK42" s="186"/>
      <c r="DL42" s="186"/>
      <c r="DM42" s="186"/>
      <c r="DN42" s="186"/>
      <c r="DO42" s="186"/>
      <c r="DP42" s="37"/>
      <c r="DQ42" s="186"/>
      <c r="DR42" s="186"/>
      <c r="DS42" s="186"/>
      <c r="DT42" s="186"/>
      <c r="DU42" s="186"/>
      <c r="DV42" s="186"/>
      <c r="DW42" s="186"/>
      <c r="DX42" s="186"/>
      <c r="DY42" s="186"/>
      <c r="DZ42" s="186"/>
      <c r="EA42" s="186"/>
      <c r="EB42" s="186"/>
      <c r="EC42" s="186"/>
      <c r="ED42" s="186"/>
      <c r="EE42" s="186"/>
      <c r="EF42" s="37"/>
      <c r="EG42" s="186"/>
      <c r="EH42" s="186"/>
      <c r="EI42" s="186"/>
      <c r="EJ42" s="186"/>
      <c r="EK42" s="186"/>
      <c r="EL42" s="186"/>
      <c r="EM42" s="186"/>
      <c r="EN42" s="186"/>
      <c r="EO42" s="186"/>
      <c r="EP42" s="186"/>
      <c r="EQ42" s="186"/>
      <c r="ER42" s="186"/>
      <c r="ES42" s="186"/>
      <c r="ET42" s="186"/>
      <c r="EU42" s="186"/>
      <c r="EV42" s="37"/>
      <c r="EW42" s="186"/>
      <c r="EX42" s="186"/>
      <c r="EY42" s="186"/>
      <c r="EZ42" s="186"/>
      <c r="FA42" s="186"/>
      <c r="FB42" s="186"/>
      <c r="FC42" s="186"/>
      <c r="FD42" s="186"/>
      <c r="FE42" s="186"/>
      <c r="FF42" s="186"/>
      <c r="FG42" s="186"/>
      <c r="FH42" s="186"/>
      <c r="FI42" s="186"/>
      <c r="FJ42" s="186"/>
      <c r="FK42" s="186"/>
      <c r="FL42" s="37"/>
      <c r="FM42" s="186"/>
      <c r="FN42" s="186"/>
      <c r="FO42" s="186"/>
      <c r="FP42" s="186"/>
      <c r="FQ42" s="186"/>
      <c r="FR42" s="186"/>
      <c r="FS42" s="186"/>
      <c r="FT42" s="186"/>
      <c r="FU42" s="186"/>
      <c r="FV42" s="186"/>
      <c r="FW42" s="186"/>
      <c r="FX42" s="186"/>
      <c r="FY42" s="186"/>
      <c r="FZ42" s="186"/>
      <c r="GA42" s="186"/>
      <c r="GB42" s="37"/>
      <c r="GC42" s="186"/>
      <c r="GD42" s="186"/>
      <c r="GE42" s="186"/>
      <c r="GF42" s="186"/>
      <c r="GG42" s="186"/>
      <c r="GH42" s="186"/>
      <c r="GI42" s="186"/>
      <c r="GJ42" s="186"/>
      <c r="GK42" s="186"/>
      <c r="GL42" s="186"/>
      <c r="GM42" s="186"/>
      <c r="GN42" s="186"/>
      <c r="GO42" s="186"/>
      <c r="GP42" s="186"/>
      <c r="GQ42" s="186"/>
      <c r="GR42" s="37"/>
      <c r="GS42" s="186"/>
      <c r="GT42" s="186"/>
      <c r="GU42" s="186"/>
      <c r="GV42" s="186"/>
      <c r="GW42" s="186"/>
      <c r="GX42" s="186"/>
      <c r="GY42" s="186"/>
      <c r="GZ42" s="186"/>
      <c r="HA42" s="186"/>
      <c r="HB42" s="186"/>
      <c r="HC42" s="186"/>
      <c r="HD42" s="186"/>
      <c r="HE42" s="186"/>
      <c r="HF42" s="186"/>
      <c r="HG42" s="186"/>
      <c r="HH42" s="37"/>
      <c r="HI42" s="186"/>
      <c r="HJ42" s="186"/>
      <c r="HK42" s="186"/>
      <c r="HL42" s="186"/>
      <c r="HM42" s="186"/>
      <c r="HN42" s="186"/>
      <c r="HO42" s="186"/>
      <c r="HP42" s="186"/>
      <c r="HQ42" s="186"/>
      <c r="HR42" s="186"/>
      <c r="HS42" s="186"/>
      <c r="HT42" s="186"/>
      <c r="HU42" s="186"/>
      <c r="HV42" s="186"/>
      <c r="HW42" s="186"/>
      <c r="HX42" s="37"/>
      <c r="HY42" s="186"/>
      <c r="HZ42" s="186"/>
      <c r="IA42" s="186"/>
      <c r="IB42" s="186"/>
      <c r="IC42" s="186"/>
      <c r="ID42" s="186"/>
      <c r="IE42" s="186"/>
      <c r="IF42" s="186"/>
      <c r="IG42" s="186"/>
      <c r="IH42" s="186"/>
      <c r="II42" s="186"/>
      <c r="IJ42" s="186"/>
      <c r="IK42" s="186"/>
      <c r="IL42" s="186"/>
      <c r="IM42" s="186"/>
      <c r="IN42" s="37"/>
      <c r="IO42" s="186"/>
      <c r="IP42" s="186"/>
      <c r="IQ42" s="186"/>
      <c r="IR42" s="186"/>
      <c r="IS42" s="186"/>
      <c r="IT42" s="186"/>
      <c r="IU42" s="186"/>
      <c r="IV42" s="186"/>
      <c r="IW42" s="186"/>
      <c r="IX42" s="186"/>
      <c r="IY42" s="186"/>
      <c r="IZ42" s="186"/>
      <c r="JA42" s="186"/>
      <c r="JB42" s="186"/>
      <c r="JC42" s="186"/>
      <c r="JD42" s="37"/>
      <c r="JE42" s="186"/>
      <c r="JF42" s="186"/>
      <c r="JG42" s="186"/>
      <c r="JH42" s="186"/>
      <c r="JI42" s="186"/>
      <c r="JJ42" s="186"/>
      <c r="JK42" s="186"/>
      <c r="JL42" s="186"/>
      <c r="JM42" s="186"/>
      <c r="JN42" s="186"/>
      <c r="JO42" s="186"/>
      <c r="JP42" s="186"/>
      <c r="JQ42" s="186"/>
      <c r="JR42" s="186"/>
      <c r="JS42" s="186"/>
      <c r="JT42" s="37"/>
      <c r="JU42" s="186"/>
      <c r="JV42" s="186"/>
      <c r="JW42" s="186"/>
      <c r="JX42" s="186"/>
      <c r="JY42" s="186"/>
      <c r="JZ42" s="186"/>
      <c r="KA42" s="186"/>
      <c r="KB42" s="186"/>
      <c r="KC42" s="186"/>
      <c r="KD42" s="186"/>
      <c r="KE42" s="186"/>
      <c r="KF42" s="186"/>
      <c r="KG42" s="186"/>
      <c r="KH42" s="186"/>
      <c r="KI42" s="186"/>
      <c r="KJ42" s="37"/>
      <c r="KK42" s="186"/>
      <c r="KL42" s="186"/>
      <c r="KM42" s="186"/>
      <c r="KN42" s="186"/>
      <c r="KO42" s="186"/>
      <c r="KP42" s="186"/>
      <c r="KQ42" s="186"/>
      <c r="KR42" s="186"/>
      <c r="KS42" s="186"/>
      <c r="KT42" s="186"/>
      <c r="KU42" s="186"/>
      <c r="KV42" s="186"/>
      <c r="KW42" s="186"/>
      <c r="KX42" s="186"/>
      <c r="KY42" s="186"/>
      <c r="KZ42" s="37"/>
      <c r="LA42" s="186"/>
      <c r="LB42" s="186"/>
      <c r="LC42" s="186"/>
      <c r="LD42" s="186"/>
      <c r="LE42" s="186"/>
      <c r="LF42" s="186"/>
      <c r="LG42" s="186"/>
      <c r="LH42" s="186"/>
      <c r="LI42" s="186"/>
      <c r="LJ42" s="186"/>
      <c r="LK42" s="186"/>
      <c r="LL42" s="186"/>
      <c r="LM42" s="186"/>
      <c r="LN42" s="186"/>
      <c r="LO42" s="186"/>
      <c r="LP42" s="37"/>
      <c r="LQ42" s="186"/>
      <c r="LR42" s="186"/>
      <c r="LS42" s="186"/>
      <c r="LT42" s="186"/>
      <c r="LU42" s="186"/>
      <c r="LV42" s="186"/>
      <c r="LW42" s="186"/>
      <c r="LX42" s="186"/>
      <c r="LY42" s="186"/>
      <c r="LZ42" s="186"/>
      <c r="MA42" s="186"/>
      <c r="MB42" s="186"/>
      <c r="MC42" s="186"/>
      <c r="MD42" s="186"/>
      <c r="ME42" s="186"/>
      <c r="MF42" s="37"/>
      <c r="MG42" s="186"/>
      <c r="MH42" s="186"/>
      <c r="MI42" s="186"/>
      <c r="MJ42" s="186"/>
      <c r="MK42" s="186"/>
      <c r="ML42" s="186"/>
      <c r="MM42" s="186"/>
      <c r="MN42" s="186"/>
      <c r="MO42" s="186"/>
      <c r="MP42" s="186"/>
      <c r="MQ42" s="186"/>
      <c r="MR42" s="186"/>
      <c r="MS42" s="186"/>
      <c r="MT42" s="186"/>
      <c r="MU42" s="186"/>
      <c r="MV42" s="37"/>
      <c r="MW42" s="186"/>
      <c r="MX42" s="186"/>
      <c r="MY42" s="186"/>
      <c r="MZ42" s="186"/>
      <c r="NA42" s="186"/>
      <c r="NB42" s="186"/>
      <c r="NC42" s="186"/>
      <c r="ND42" s="186"/>
      <c r="NE42" s="186"/>
      <c r="NF42" s="186"/>
      <c r="NG42" s="186"/>
      <c r="NH42" s="186"/>
      <c r="NI42" s="186"/>
      <c r="NJ42" s="186"/>
      <c r="NK42" s="186"/>
      <c r="NL42" s="37"/>
      <c r="NM42" s="186"/>
      <c r="NN42" s="186"/>
      <c r="NO42" s="186"/>
      <c r="NP42" s="186"/>
      <c r="NQ42" s="186"/>
      <c r="NR42" s="186"/>
      <c r="NS42" s="186"/>
      <c r="NT42" s="186"/>
      <c r="NU42" s="186"/>
      <c r="NV42" s="186"/>
      <c r="NW42" s="186"/>
      <c r="NX42" s="186"/>
      <c r="NY42" s="186"/>
      <c r="NZ42" s="186"/>
      <c r="OA42" s="186"/>
      <c r="OB42" s="37"/>
      <c r="OC42" s="186"/>
      <c r="OD42" s="186"/>
      <c r="OE42" s="186"/>
      <c r="OF42" s="186"/>
      <c r="OG42" s="186"/>
      <c r="OH42" s="186"/>
      <c r="OI42" s="186"/>
      <c r="OJ42" s="186"/>
      <c r="OK42" s="186"/>
      <c r="OL42" s="186"/>
      <c r="OM42" s="186"/>
      <c r="ON42" s="186"/>
      <c r="OO42" s="186"/>
      <c r="OP42" s="186"/>
      <c r="OQ42" s="186"/>
      <c r="OR42" s="37"/>
      <c r="OS42" s="186"/>
      <c r="OT42" s="186"/>
      <c r="OU42" s="186"/>
      <c r="OV42" s="186"/>
      <c r="OW42" s="186"/>
      <c r="OX42" s="186"/>
      <c r="OY42" s="186"/>
      <c r="OZ42" s="186"/>
      <c r="PA42" s="186"/>
      <c r="PB42" s="186"/>
      <c r="PC42" s="186"/>
      <c r="PD42" s="186"/>
      <c r="PE42" s="186"/>
      <c r="PF42" s="186"/>
      <c r="PG42" s="186"/>
      <c r="PH42" s="37"/>
      <c r="PI42" s="186"/>
      <c r="PJ42" s="186"/>
      <c r="PK42" s="186"/>
      <c r="PL42" s="186"/>
      <c r="PM42" s="186"/>
      <c r="PN42" s="186"/>
      <c r="PO42" s="186"/>
      <c r="PP42" s="186"/>
      <c r="PQ42" s="186"/>
      <c r="PR42" s="186"/>
      <c r="PS42" s="186"/>
      <c r="PT42" s="186"/>
      <c r="PU42" s="186"/>
      <c r="PV42" s="186"/>
      <c r="PW42" s="186"/>
      <c r="PX42" s="37"/>
      <c r="PY42" s="186"/>
      <c r="PZ42" s="186"/>
      <c r="QA42" s="186"/>
      <c r="QB42" s="186"/>
      <c r="QC42" s="186"/>
      <c r="QD42" s="186"/>
      <c r="QE42" s="186"/>
      <c r="QF42" s="186"/>
      <c r="QG42" s="186"/>
      <c r="QH42" s="186"/>
      <c r="QI42" s="186"/>
      <c r="QJ42" s="186"/>
      <c r="QK42" s="186"/>
      <c r="QL42" s="186"/>
      <c r="QM42" s="186"/>
      <c r="QN42" s="37"/>
      <c r="QO42" s="186"/>
      <c r="QP42" s="186"/>
      <c r="QQ42" s="186"/>
      <c r="QR42" s="186"/>
      <c r="QS42" s="186"/>
      <c r="QT42" s="186"/>
      <c r="QU42" s="186"/>
      <c r="QV42" s="186"/>
      <c r="QW42" s="186"/>
      <c r="QX42" s="186"/>
      <c r="QY42" s="186"/>
      <c r="QZ42" s="186"/>
      <c r="RA42" s="186"/>
      <c r="RB42" s="186"/>
      <c r="RC42" s="186"/>
      <c r="RD42" s="37"/>
      <c r="RE42" s="186"/>
      <c r="RF42" s="186"/>
      <c r="RG42" s="186"/>
      <c r="RH42" s="186"/>
      <c r="RI42" s="186"/>
      <c r="RJ42" s="186"/>
      <c r="RK42" s="186"/>
      <c r="RL42" s="186"/>
      <c r="RM42" s="186"/>
      <c r="RN42" s="186"/>
      <c r="RO42" s="186"/>
      <c r="RP42" s="186"/>
      <c r="RQ42" s="186"/>
      <c r="RR42" s="186"/>
      <c r="RS42" s="186"/>
      <c r="RT42" s="37"/>
      <c r="RU42" s="186"/>
      <c r="RV42" s="186"/>
      <c r="RW42" s="186"/>
      <c r="RX42" s="186"/>
      <c r="RY42" s="186"/>
      <c r="RZ42" s="186"/>
      <c r="SA42" s="186"/>
      <c r="SB42" s="186"/>
      <c r="SC42" s="186"/>
      <c r="SD42" s="186"/>
      <c r="SE42" s="186"/>
      <c r="SF42" s="186"/>
      <c r="SG42" s="186"/>
      <c r="SH42" s="186"/>
      <c r="SI42" s="186"/>
      <c r="SJ42" s="37"/>
      <c r="SK42" s="186"/>
      <c r="SL42" s="186"/>
      <c r="SM42" s="186"/>
      <c r="SN42" s="186"/>
      <c r="SO42" s="186"/>
      <c r="SP42" s="186"/>
      <c r="SQ42" s="186"/>
      <c r="SR42" s="186"/>
      <c r="SS42" s="186"/>
      <c r="ST42" s="186"/>
      <c r="SU42" s="186"/>
      <c r="SV42" s="186"/>
      <c r="SW42" s="186"/>
      <c r="SX42" s="186"/>
      <c r="SY42" s="186"/>
      <c r="SZ42" s="37"/>
      <c r="TA42" s="186"/>
      <c r="TB42" s="186"/>
      <c r="TC42" s="186"/>
      <c r="TD42" s="186"/>
      <c r="TE42" s="186"/>
      <c r="TF42" s="186"/>
      <c r="TG42" s="186"/>
      <c r="TH42" s="186"/>
      <c r="TI42" s="186"/>
      <c r="TJ42" s="186"/>
      <c r="TK42" s="186"/>
      <c r="TL42" s="186"/>
      <c r="TM42" s="186"/>
      <c r="TN42" s="186"/>
      <c r="TO42" s="186"/>
      <c r="TP42" s="37"/>
      <c r="TQ42" s="186"/>
      <c r="TR42" s="186"/>
      <c r="TS42" s="186"/>
      <c r="TT42" s="186"/>
      <c r="TU42" s="186"/>
      <c r="TV42" s="186"/>
      <c r="TW42" s="186"/>
      <c r="TX42" s="186"/>
      <c r="TY42" s="186"/>
      <c r="TZ42" s="186"/>
      <c r="UA42" s="186"/>
      <c r="UB42" s="186"/>
      <c r="UC42" s="186"/>
      <c r="UD42" s="186"/>
      <c r="UE42" s="186"/>
      <c r="UF42" s="37"/>
      <c r="UG42" s="186"/>
      <c r="UH42" s="186"/>
      <c r="UI42" s="186"/>
      <c r="UJ42" s="186"/>
      <c r="UK42" s="186"/>
      <c r="UL42" s="186"/>
      <c r="UM42" s="186"/>
      <c r="UN42" s="186"/>
      <c r="UO42" s="186"/>
      <c r="UP42" s="186"/>
      <c r="UQ42" s="186"/>
      <c r="UR42" s="186"/>
      <c r="US42" s="186"/>
      <c r="UT42" s="186"/>
      <c r="UU42" s="186"/>
      <c r="UV42" s="37"/>
      <c r="UW42" s="186"/>
      <c r="UX42" s="186"/>
      <c r="UY42" s="186"/>
      <c r="UZ42" s="186"/>
      <c r="VA42" s="186"/>
      <c r="VB42" s="186"/>
      <c r="VC42" s="186"/>
      <c r="VD42" s="186"/>
      <c r="VE42" s="186"/>
      <c r="VF42" s="186"/>
      <c r="VG42" s="186"/>
      <c r="VH42" s="186"/>
      <c r="VI42" s="186"/>
      <c r="VJ42" s="186"/>
      <c r="VK42" s="186"/>
      <c r="VL42" s="37"/>
      <c r="VM42" s="186"/>
      <c r="VN42" s="186"/>
      <c r="VO42" s="186"/>
      <c r="VP42" s="186"/>
      <c r="VQ42" s="186"/>
      <c r="VR42" s="186"/>
      <c r="VS42" s="186"/>
      <c r="VT42" s="186"/>
      <c r="VU42" s="186"/>
      <c r="VV42" s="186"/>
      <c r="VW42" s="186"/>
      <c r="VX42" s="186"/>
      <c r="VY42" s="186"/>
      <c r="VZ42" s="186"/>
      <c r="WA42" s="186"/>
      <c r="WB42" s="37"/>
      <c r="WC42" s="186"/>
      <c r="WD42" s="186"/>
      <c r="WE42" s="186"/>
      <c r="WF42" s="186"/>
      <c r="WG42" s="186"/>
      <c r="WH42" s="186"/>
      <c r="WI42" s="186"/>
      <c r="WJ42" s="186"/>
      <c r="WK42" s="186"/>
      <c r="WL42" s="186"/>
      <c r="WM42" s="186"/>
      <c r="WN42" s="186"/>
      <c r="WO42" s="186"/>
      <c r="WP42" s="186"/>
      <c r="WQ42" s="186"/>
      <c r="WR42" s="37"/>
      <c r="WS42" s="186"/>
      <c r="WT42" s="186"/>
      <c r="WU42" s="186"/>
      <c r="WV42" s="186"/>
      <c r="WW42" s="186"/>
      <c r="WX42" s="186"/>
      <c r="WY42" s="186"/>
      <c r="WZ42" s="186"/>
      <c r="XA42" s="186"/>
      <c r="XB42" s="186"/>
      <c r="XC42" s="186"/>
      <c r="XD42" s="186"/>
      <c r="XE42" s="186"/>
      <c r="XF42" s="186"/>
      <c r="XG42" s="186"/>
      <c r="XH42" s="37"/>
      <c r="XI42" s="186"/>
      <c r="XJ42" s="186"/>
      <c r="XK42" s="186"/>
      <c r="XL42" s="186"/>
      <c r="XM42" s="186"/>
      <c r="XN42" s="186"/>
      <c r="XO42" s="186"/>
      <c r="XP42" s="186"/>
      <c r="XQ42" s="186"/>
      <c r="XR42" s="186"/>
      <c r="XS42" s="186"/>
      <c r="XT42" s="186"/>
      <c r="XU42" s="186"/>
      <c r="XV42" s="186"/>
      <c r="XW42" s="186"/>
      <c r="XX42" s="37"/>
      <c r="XY42" s="186"/>
      <c r="XZ42" s="186"/>
      <c r="YA42" s="186"/>
      <c r="YB42" s="186"/>
      <c r="YC42" s="186"/>
      <c r="YD42" s="186"/>
      <c r="YE42" s="186"/>
      <c r="YF42" s="186"/>
      <c r="YG42" s="186"/>
      <c r="YH42" s="186"/>
      <c r="YI42" s="186"/>
      <c r="YJ42" s="186"/>
      <c r="YK42" s="186"/>
      <c r="YL42" s="186"/>
      <c r="YM42" s="186"/>
      <c r="YN42" s="37"/>
      <c r="YO42" s="186"/>
      <c r="YP42" s="186"/>
      <c r="YQ42" s="186"/>
      <c r="YR42" s="186"/>
      <c r="YS42" s="186"/>
      <c r="YT42" s="186"/>
      <c r="YU42" s="186"/>
      <c r="YV42" s="186"/>
      <c r="YW42" s="186"/>
      <c r="YX42" s="186"/>
      <c r="YY42" s="186"/>
      <c r="YZ42" s="186"/>
      <c r="ZA42" s="186"/>
      <c r="ZB42" s="186"/>
      <c r="ZC42" s="186"/>
      <c r="ZD42" s="37"/>
      <c r="ZE42" s="186"/>
      <c r="ZF42" s="186"/>
      <c r="ZG42" s="186"/>
      <c r="ZH42" s="186"/>
      <c r="ZI42" s="186"/>
      <c r="ZJ42" s="186"/>
      <c r="ZK42" s="186"/>
      <c r="ZL42" s="186"/>
      <c r="ZM42" s="186"/>
      <c r="ZN42" s="186"/>
      <c r="ZO42" s="186"/>
      <c r="ZP42" s="186"/>
      <c r="ZQ42" s="186"/>
      <c r="ZR42" s="186"/>
      <c r="ZS42" s="186"/>
      <c r="ZT42" s="37"/>
      <c r="ZU42" s="186"/>
      <c r="ZV42" s="186"/>
      <c r="ZW42" s="186"/>
      <c r="ZX42" s="186"/>
      <c r="ZY42" s="186"/>
      <c r="ZZ42" s="186"/>
      <c r="AAA42" s="186"/>
      <c r="AAB42" s="186"/>
      <c r="AAC42" s="186"/>
      <c r="AAD42" s="186"/>
      <c r="AAE42" s="186"/>
      <c r="AAF42" s="186"/>
      <c r="AAG42" s="186"/>
      <c r="AAH42" s="186"/>
      <c r="AAI42" s="186"/>
      <c r="AAJ42" s="37"/>
      <c r="AAK42" s="186"/>
      <c r="AAL42" s="186"/>
      <c r="AAM42" s="186"/>
      <c r="AAN42" s="186"/>
      <c r="AAO42" s="186"/>
      <c r="AAP42" s="186"/>
      <c r="AAQ42" s="186"/>
      <c r="AAR42" s="186"/>
      <c r="AAS42" s="186"/>
      <c r="AAT42" s="186"/>
      <c r="AAU42" s="186"/>
      <c r="AAV42" s="186"/>
      <c r="AAW42" s="186"/>
      <c r="AAX42" s="186"/>
      <c r="AAY42" s="186"/>
      <c r="AAZ42" s="37"/>
      <c r="ABA42" s="186"/>
      <c r="ABB42" s="186"/>
      <c r="ABC42" s="186"/>
      <c r="ABD42" s="186"/>
      <c r="ABE42" s="186"/>
      <c r="ABF42" s="186"/>
      <c r="ABG42" s="186"/>
      <c r="ABH42" s="186"/>
      <c r="ABI42" s="186"/>
      <c r="ABJ42" s="186"/>
      <c r="ABK42" s="186"/>
      <c r="ABL42" s="186"/>
      <c r="ABM42" s="186"/>
      <c r="ABN42" s="186"/>
      <c r="ABO42" s="186"/>
      <c r="ABP42" s="37"/>
      <c r="ABQ42" s="186"/>
      <c r="ABR42" s="186"/>
      <c r="ABS42" s="186"/>
      <c r="ABT42" s="186"/>
      <c r="ABU42" s="186"/>
      <c r="ABV42" s="186"/>
      <c r="ABW42" s="186"/>
      <c r="ABX42" s="186"/>
      <c r="ABY42" s="186"/>
      <c r="ABZ42" s="186"/>
      <c r="ACA42" s="186"/>
      <c r="ACB42" s="186"/>
      <c r="ACC42" s="186"/>
      <c r="ACD42" s="186"/>
      <c r="ACE42" s="186"/>
      <c r="ACF42" s="37"/>
      <c r="ACG42" s="186"/>
      <c r="ACH42" s="186"/>
      <c r="ACI42" s="186"/>
      <c r="ACJ42" s="186"/>
      <c r="ACK42" s="186"/>
      <c r="ACL42" s="186"/>
      <c r="ACM42" s="186"/>
      <c r="ACN42" s="186"/>
      <c r="ACO42" s="186"/>
      <c r="ACP42" s="186"/>
      <c r="ACQ42" s="186"/>
      <c r="ACR42" s="186"/>
      <c r="ACS42" s="186"/>
      <c r="ACT42" s="186"/>
      <c r="ACU42" s="186"/>
      <c r="ACV42" s="37"/>
      <c r="ACW42" s="186"/>
      <c r="ACX42" s="186"/>
      <c r="ACY42" s="186"/>
      <c r="ACZ42" s="186"/>
      <c r="ADA42" s="186"/>
      <c r="ADB42" s="186"/>
      <c r="ADC42" s="186"/>
      <c r="ADD42" s="186"/>
      <c r="ADE42" s="186"/>
      <c r="ADF42" s="186"/>
      <c r="ADG42" s="186"/>
      <c r="ADH42" s="186"/>
      <c r="ADI42" s="186"/>
      <c r="ADJ42" s="186"/>
      <c r="ADK42" s="186"/>
      <c r="ADL42" s="37"/>
      <c r="ADM42" s="186"/>
      <c r="ADN42" s="186"/>
      <c r="ADO42" s="186"/>
      <c r="ADP42" s="186"/>
      <c r="ADQ42" s="186"/>
      <c r="ADR42" s="186"/>
      <c r="ADS42" s="186"/>
      <c r="ADT42" s="186"/>
      <c r="ADU42" s="186"/>
      <c r="ADV42" s="186"/>
      <c r="ADW42" s="186"/>
      <c r="ADX42" s="186"/>
      <c r="ADY42" s="186"/>
      <c r="ADZ42" s="186"/>
      <c r="AEA42" s="186"/>
      <c r="AEB42" s="37"/>
      <c r="AEC42" s="186"/>
      <c r="AED42" s="186"/>
      <c r="AEE42" s="186"/>
      <c r="AEF42" s="186"/>
      <c r="AEG42" s="186"/>
      <c r="AEH42" s="186"/>
      <c r="AEI42" s="186"/>
      <c r="AEJ42" s="186"/>
      <c r="AEK42" s="186"/>
      <c r="AEL42" s="186"/>
      <c r="AEM42" s="186"/>
      <c r="AEN42" s="186"/>
      <c r="AEO42" s="186"/>
      <c r="AEP42" s="186"/>
      <c r="AEQ42" s="186"/>
      <c r="AER42" s="37"/>
      <c r="AES42" s="186"/>
      <c r="AET42" s="186"/>
      <c r="AEU42" s="186"/>
      <c r="AEV42" s="186"/>
      <c r="AEW42" s="186"/>
      <c r="AEX42" s="186"/>
      <c r="AEY42" s="186"/>
      <c r="AEZ42" s="186"/>
      <c r="AFA42" s="186"/>
      <c r="AFB42" s="186"/>
      <c r="AFC42" s="186"/>
      <c r="AFD42" s="186"/>
      <c r="AFE42" s="186"/>
      <c r="AFF42" s="186"/>
      <c r="AFG42" s="186"/>
      <c r="AFH42" s="37"/>
      <c r="AFI42" s="186"/>
      <c r="AFJ42" s="186"/>
      <c r="AFK42" s="186"/>
      <c r="AFL42" s="186"/>
      <c r="AFM42" s="186"/>
      <c r="AFN42" s="186"/>
      <c r="AFO42" s="186"/>
      <c r="AFP42" s="186"/>
      <c r="AFQ42" s="186"/>
      <c r="AFR42" s="186"/>
      <c r="AFS42" s="186"/>
      <c r="AFT42" s="186"/>
      <c r="AFU42" s="186"/>
      <c r="AFV42" s="186"/>
      <c r="AFW42" s="186"/>
      <c r="AFX42" s="37"/>
      <c r="AFY42" s="186"/>
      <c r="AFZ42" s="186"/>
      <c r="AGA42" s="186"/>
      <c r="AGB42" s="186"/>
      <c r="AGC42" s="186"/>
      <c r="AGD42" s="186"/>
      <c r="AGE42" s="186"/>
      <c r="AGF42" s="186"/>
      <c r="AGG42" s="186"/>
      <c r="AGH42" s="186"/>
      <c r="AGI42" s="186"/>
      <c r="AGJ42" s="186"/>
      <c r="AGK42" s="186"/>
      <c r="AGL42" s="186"/>
      <c r="AGM42" s="186"/>
      <c r="AGN42" s="37"/>
      <c r="AGO42" s="186"/>
      <c r="AGP42" s="186"/>
      <c r="AGQ42" s="186"/>
      <c r="AGR42" s="186"/>
      <c r="AGS42" s="186"/>
      <c r="AGT42" s="186"/>
      <c r="AGU42" s="186"/>
      <c r="AGV42" s="186"/>
      <c r="AGW42" s="186"/>
      <c r="AGX42" s="186"/>
      <c r="AGY42" s="186"/>
      <c r="AGZ42" s="186"/>
      <c r="AHA42" s="186"/>
      <c r="AHB42" s="186"/>
      <c r="AHC42" s="186"/>
      <c r="AHD42" s="37"/>
      <c r="AHE42" s="186"/>
      <c r="AHF42" s="186"/>
      <c r="AHG42" s="186"/>
      <c r="AHH42" s="186"/>
      <c r="AHI42" s="186"/>
      <c r="AHJ42" s="186"/>
      <c r="AHK42" s="186"/>
      <c r="AHL42" s="186"/>
      <c r="AHM42" s="186"/>
      <c r="AHN42" s="186"/>
      <c r="AHO42" s="186"/>
      <c r="AHP42" s="186"/>
      <c r="AHQ42" s="186"/>
      <c r="AHR42" s="186"/>
      <c r="AHS42" s="186"/>
      <c r="AHT42" s="37"/>
      <c r="AHU42" s="186"/>
      <c r="AHV42" s="186"/>
      <c r="AHW42" s="186"/>
      <c r="AHX42" s="186"/>
      <c r="AHY42" s="186"/>
      <c r="AHZ42" s="186"/>
      <c r="AIA42" s="186"/>
      <c r="AIB42" s="186"/>
      <c r="AIC42" s="186"/>
      <c r="AID42" s="186"/>
      <c r="AIE42" s="186"/>
      <c r="AIF42" s="186"/>
      <c r="AIG42" s="186"/>
      <c r="AIH42" s="186"/>
      <c r="AII42" s="186"/>
      <c r="AIJ42" s="37"/>
      <c r="AIK42" s="186"/>
      <c r="AIL42" s="186"/>
      <c r="AIM42" s="186"/>
      <c r="AIN42" s="186"/>
      <c r="AIO42" s="186"/>
      <c r="AIP42" s="186"/>
      <c r="AIQ42" s="186"/>
      <c r="AIR42" s="186"/>
      <c r="AIS42" s="186"/>
      <c r="AIT42" s="186"/>
      <c r="AIU42" s="186"/>
      <c r="AIV42" s="186"/>
      <c r="AIW42" s="186"/>
      <c r="AIX42" s="186"/>
      <c r="AIY42" s="186"/>
      <c r="AIZ42" s="37"/>
      <c r="AJA42" s="186"/>
      <c r="AJB42" s="186"/>
      <c r="AJC42" s="186"/>
      <c r="AJD42" s="186"/>
      <c r="AJE42" s="186"/>
      <c r="AJF42" s="186"/>
      <c r="AJG42" s="186"/>
      <c r="AJH42" s="186"/>
      <c r="AJI42" s="186"/>
      <c r="AJJ42" s="186"/>
      <c r="AJK42" s="186"/>
      <c r="AJL42" s="186"/>
      <c r="AJM42" s="186"/>
      <c r="AJN42" s="186"/>
      <c r="AJO42" s="186"/>
      <c r="AJP42" s="37"/>
      <c r="AJQ42" s="186"/>
      <c r="AJR42" s="186"/>
      <c r="AJS42" s="186"/>
      <c r="AJT42" s="186"/>
      <c r="AJU42" s="186"/>
      <c r="AJV42" s="186"/>
      <c r="AJW42" s="186"/>
      <c r="AJX42" s="186"/>
      <c r="AJY42" s="186"/>
      <c r="AJZ42" s="186"/>
      <c r="AKA42" s="186"/>
      <c r="AKB42" s="186"/>
      <c r="AKC42" s="186"/>
      <c r="AKD42" s="186"/>
      <c r="AKE42" s="186"/>
      <c r="AKF42" s="37"/>
      <c r="AKG42" s="186"/>
      <c r="AKH42" s="186"/>
      <c r="AKI42" s="186"/>
      <c r="AKJ42" s="186"/>
      <c r="AKK42" s="186"/>
      <c r="AKL42" s="186"/>
      <c r="AKM42" s="186"/>
      <c r="AKN42" s="186"/>
      <c r="AKO42" s="186"/>
      <c r="AKP42" s="186"/>
      <c r="AKQ42" s="186"/>
      <c r="AKR42" s="186"/>
      <c r="AKS42" s="186"/>
      <c r="AKT42" s="186"/>
      <c r="AKU42" s="186"/>
      <c r="AKV42" s="37"/>
      <c r="AKW42" s="186"/>
      <c r="AKX42" s="186"/>
      <c r="AKY42" s="186"/>
      <c r="AKZ42" s="186"/>
      <c r="ALA42" s="186"/>
      <c r="ALB42" s="186"/>
      <c r="ALC42" s="186"/>
      <c r="ALD42" s="186"/>
      <c r="ALE42" s="186"/>
      <c r="ALF42" s="186"/>
      <c r="ALG42" s="186"/>
      <c r="ALH42" s="186"/>
      <c r="ALI42" s="186"/>
      <c r="ALJ42" s="186"/>
      <c r="ALK42" s="186"/>
      <c r="ALL42" s="37"/>
      <c r="ALM42" s="186"/>
      <c r="ALN42" s="186"/>
      <c r="ALO42" s="186"/>
      <c r="ALP42" s="186"/>
      <c r="ALQ42" s="186"/>
      <c r="ALR42" s="186"/>
      <c r="ALS42" s="186"/>
      <c r="ALT42" s="186"/>
      <c r="ALU42" s="186"/>
      <c r="ALV42" s="186"/>
      <c r="ALW42" s="186"/>
      <c r="ALX42" s="186"/>
      <c r="ALY42" s="186"/>
      <c r="ALZ42" s="186"/>
      <c r="AMA42" s="186"/>
      <c r="AMB42" s="37"/>
      <c r="AMC42" s="186"/>
      <c r="AMD42" s="186"/>
      <c r="AME42" s="186"/>
      <c r="AMF42" s="186"/>
      <c r="AMG42" s="186"/>
      <c r="AMH42" s="186"/>
      <c r="AMI42" s="186"/>
      <c r="AMJ42" s="186"/>
      <c r="AMK42" s="186"/>
      <c r="AML42" s="186"/>
      <c r="AMM42" s="186"/>
      <c r="AMN42" s="186"/>
      <c r="AMO42" s="186"/>
      <c r="AMP42" s="186"/>
      <c r="AMQ42" s="186"/>
      <c r="AMR42" s="37"/>
      <c r="AMS42" s="186"/>
      <c r="AMT42" s="186"/>
      <c r="AMU42" s="186"/>
      <c r="AMV42" s="186"/>
      <c r="AMW42" s="186"/>
      <c r="AMX42" s="186"/>
      <c r="AMY42" s="186"/>
      <c r="AMZ42" s="186"/>
      <c r="ANA42" s="186"/>
      <c r="ANB42" s="186"/>
      <c r="ANC42" s="186"/>
      <c r="AND42" s="186"/>
      <c r="ANE42" s="186"/>
      <c r="ANF42" s="186"/>
      <c r="ANG42" s="186"/>
      <c r="ANH42" s="37"/>
      <c r="ANI42" s="186"/>
      <c r="ANJ42" s="186"/>
      <c r="ANK42" s="186"/>
      <c r="ANL42" s="186"/>
      <c r="ANM42" s="186"/>
      <c r="ANN42" s="186"/>
      <c r="ANO42" s="186"/>
      <c r="ANP42" s="186"/>
      <c r="ANQ42" s="186"/>
      <c r="ANR42" s="186"/>
      <c r="ANS42" s="186"/>
      <c r="ANT42" s="186"/>
      <c r="ANU42" s="186"/>
      <c r="ANV42" s="186"/>
      <c r="ANW42" s="186"/>
      <c r="ANX42" s="37"/>
      <c r="ANY42" s="186"/>
      <c r="ANZ42" s="186"/>
      <c r="AOA42" s="186"/>
      <c r="AOB42" s="186"/>
      <c r="AOC42" s="186"/>
      <c r="AOD42" s="186"/>
      <c r="AOE42" s="186"/>
      <c r="AOF42" s="186"/>
      <c r="AOG42" s="186"/>
      <c r="AOH42" s="186"/>
      <c r="AOI42" s="186"/>
      <c r="AOJ42" s="186"/>
      <c r="AOK42" s="186"/>
      <c r="AOL42" s="186"/>
      <c r="AOM42" s="186"/>
      <c r="AON42" s="37"/>
      <c r="AOO42" s="186"/>
      <c r="AOP42" s="186"/>
      <c r="AOQ42" s="186"/>
      <c r="AOR42" s="186"/>
      <c r="AOS42" s="186"/>
      <c r="AOT42" s="186"/>
      <c r="AOU42" s="186"/>
      <c r="AOV42" s="186"/>
      <c r="AOW42" s="186"/>
      <c r="AOX42" s="186"/>
      <c r="AOY42" s="186"/>
      <c r="AOZ42" s="186"/>
      <c r="APA42" s="186"/>
      <c r="APB42" s="186"/>
      <c r="APC42" s="186"/>
      <c r="APD42" s="37"/>
      <c r="APE42" s="186"/>
      <c r="APF42" s="186"/>
      <c r="APG42" s="186"/>
      <c r="APH42" s="186"/>
      <c r="API42" s="186"/>
      <c r="APJ42" s="186"/>
      <c r="APK42" s="186"/>
      <c r="APL42" s="186"/>
      <c r="APM42" s="186"/>
      <c r="APN42" s="186"/>
      <c r="APO42" s="186"/>
      <c r="APP42" s="186"/>
      <c r="APQ42" s="186"/>
      <c r="APR42" s="186"/>
      <c r="APS42" s="186"/>
      <c r="APT42" s="37"/>
      <c r="APU42" s="186"/>
      <c r="APV42" s="186"/>
      <c r="APW42" s="186"/>
      <c r="APX42" s="186"/>
      <c r="APY42" s="186"/>
      <c r="APZ42" s="186"/>
      <c r="AQA42" s="186"/>
      <c r="AQB42" s="186"/>
      <c r="AQC42" s="186"/>
      <c r="AQD42" s="186"/>
      <c r="AQE42" s="186"/>
      <c r="AQF42" s="186"/>
      <c r="AQG42" s="186"/>
      <c r="AQH42" s="186"/>
      <c r="AQI42" s="186"/>
      <c r="AQJ42" s="37"/>
      <c r="AQK42" s="186"/>
      <c r="AQL42" s="186"/>
      <c r="AQM42" s="186"/>
      <c r="AQN42" s="186"/>
      <c r="AQO42" s="186"/>
      <c r="AQP42" s="186"/>
      <c r="AQQ42" s="186"/>
      <c r="AQR42" s="186"/>
      <c r="AQS42" s="186"/>
      <c r="AQT42" s="186"/>
      <c r="AQU42" s="186"/>
      <c r="AQV42" s="186"/>
      <c r="AQW42" s="186"/>
      <c r="AQX42" s="186"/>
      <c r="AQY42" s="186"/>
      <c r="AQZ42" s="37"/>
      <c r="ARA42" s="186"/>
      <c r="ARB42" s="186"/>
      <c r="ARC42" s="186"/>
      <c r="ARD42" s="186"/>
      <c r="ARE42" s="186"/>
      <c r="ARF42" s="186"/>
      <c r="ARG42" s="186"/>
      <c r="ARH42" s="186"/>
      <c r="ARI42" s="186"/>
      <c r="ARJ42" s="186"/>
      <c r="ARK42" s="186"/>
      <c r="ARL42" s="186"/>
      <c r="ARM42" s="186"/>
      <c r="ARN42" s="186"/>
      <c r="ARO42" s="186"/>
      <c r="ARP42" s="37"/>
      <c r="ARQ42" s="186"/>
      <c r="ARR42" s="186"/>
      <c r="ARS42" s="186"/>
      <c r="ART42" s="186"/>
      <c r="ARU42" s="186"/>
      <c r="ARV42" s="186"/>
      <c r="ARW42" s="186"/>
      <c r="ARX42" s="186"/>
      <c r="ARY42" s="186"/>
      <c r="ARZ42" s="186"/>
      <c r="ASA42" s="186"/>
      <c r="ASB42" s="186"/>
      <c r="ASC42" s="186"/>
      <c r="ASD42" s="186"/>
      <c r="ASE42" s="186"/>
      <c r="ASF42" s="37"/>
      <c r="ASG42" s="186"/>
      <c r="ASH42" s="186"/>
      <c r="ASI42" s="186"/>
      <c r="ASJ42" s="186"/>
      <c r="ASK42" s="186"/>
      <c r="ASL42" s="186"/>
      <c r="ASM42" s="186"/>
      <c r="ASN42" s="186"/>
      <c r="ASO42" s="186"/>
      <c r="ASP42" s="186"/>
      <c r="ASQ42" s="186"/>
      <c r="ASR42" s="186"/>
      <c r="ASS42" s="186"/>
      <c r="AST42" s="186"/>
      <c r="ASU42" s="186"/>
      <c r="ASV42" s="37"/>
      <c r="ASW42" s="186"/>
      <c r="ASX42" s="186"/>
      <c r="ASY42" s="186"/>
      <c r="ASZ42" s="186"/>
      <c r="ATA42" s="186"/>
      <c r="ATB42" s="186"/>
      <c r="ATC42" s="186"/>
      <c r="ATD42" s="186"/>
      <c r="ATE42" s="186"/>
      <c r="ATF42" s="186"/>
      <c r="ATG42" s="186"/>
      <c r="ATH42" s="186"/>
      <c r="ATI42" s="186"/>
      <c r="ATJ42" s="186"/>
      <c r="ATK42" s="186"/>
      <c r="ATL42" s="37"/>
      <c r="ATM42" s="186"/>
      <c r="ATN42" s="186"/>
      <c r="ATO42" s="186"/>
      <c r="ATP42" s="186"/>
      <c r="ATQ42" s="186"/>
      <c r="ATR42" s="186"/>
      <c r="ATS42" s="186"/>
      <c r="ATT42" s="186"/>
      <c r="ATU42" s="186"/>
      <c r="ATV42" s="186"/>
      <c r="ATW42" s="186"/>
      <c r="ATX42" s="186"/>
      <c r="ATY42" s="186"/>
      <c r="ATZ42" s="186"/>
      <c r="AUA42" s="186"/>
      <c r="AUB42" s="37"/>
      <c r="AUC42" s="186"/>
      <c r="AUD42" s="186"/>
      <c r="AUE42" s="186"/>
      <c r="AUF42" s="186"/>
      <c r="AUG42" s="186"/>
      <c r="AUH42" s="186"/>
      <c r="AUI42" s="186"/>
      <c r="AUJ42" s="186"/>
      <c r="AUK42" s="186"/>
      <c r="AUL42" s="186"/>
      <c r="AUM42" s="186"/>
      <c r="AUN42" s="186"/>
      <c r="AUO42" s="186"/>
      <c r="AUP42" s="186"/>
      <c r="AUQ42" s="186"/>
      <c r="AUR42" s="37"/>
      <c r="AUS42" s="186"/>
      <c r="AUT42" s="186"/>
      <c r="AUU42" s="186"/>
      <c r="AUV42" s="186"/>
      <c r="AUW42" s="186"/>
      <c r="AUX42" s="186"/>
      <c r="AUY42" s="186"/>
      <c r="AUZ42" s="186"/>
      <c r="AVA42" s="186"/>
      <c r="AVB42" s="186"/>
      <c r="AVC42" s="186"/>
      <c r="AVD42" s="186"/>
      <c r="AVE42" s="186"/>
      <c r="AVF42" s="186"/>
      <c r="AVG42" s="186"/>
      <c r="AVH42" s="37"/>
      <c r="AVI42" s="186"/>
      <c r="AVJ42" s="186"/>
      <c r="AVK42" s="186"/>
      <c r="AVL42" s="186"/>
      <c r="AVM42" s="186"/>
      <c r="AVN42" s="186"/>
      <c r="AVO42" s="186"/>
      <c r="AVP42" s="186"/>
      <c r="AVQ42" s="186"/>
      <c r="AVR42" s="186"/>
      <c r="AVS42" s="186"/>
      <c r="AVT42" s="186"/>
      <c r="AVU42" s="186"/>
      <c r="AVV42" s="186"/>
      <c r="AVW42" s="186"/>
      <c r="AVX42" s="37"/>
      <c r="AVY42" s="186"/>
      <c r="AVZ42" s="186"/>
      <c r="AWA42" s="186"/>
      <c r="AWB42" s="186"/>
      <c r="AWC42" s="186"/>
      <c r="AWD42" s="186"/>
      <c r="AWE42" s="186"/>
      <c r="AWF42" s="186"/>
      <c r="AWG42" s="186"/>
      <c r="AWH42" s="186"/>
      <c r="AWI42" s="186"/>
      <c r="AWJ42" s="186"/>
      <c r="AWK42" s="186"/>
      <c r="AWL42" s="186"/>
      <c r="AWM42" s="186"/>
      <c r="AWN42" s="37"/>
      <c r="AWO42" s="186"/>
      <c r="AWP42" s="186"/>
      <c r="AWQ42" s="186"/>
      <c r="AWR42" s="186"/>
      <c r="AWS42" s="186"/>
      <c r="AWT42" s="186"/>
      <c r="AWU42" s="186"/>
      <c r="AWV42" s="186"/>
      <c r="AWW42" s="186"/>
      <c r="AWX42" s="186"/>
      <c r="AWY42" s="186"/>
      <c r="AWZ42" s="186"/>
      <c r="AXA42" s="186"/>
      <c r="AXB42" s="186"/>
      <c r="AXC42" s="186"/>
      <c r="AXD42" s="37"/>
      <c r="AXE42" s="186"/>
      <c r="AXF42" s="186"/>
      <c r="AXG42" s="186"/>
      <c r="AXH42" s="186"/>
      <c r="AXI42" s="186"/>
      <c r="AXJ42" s="186"/>
      <c r="AXK42" s="186"/>
      <c r="AXL42" s="186"/>
      <c r="AXM42" s="186"/>
      <c r="AXN42" s="186"/>
      <c r="AXO42" s="186"/>
      <c r="AXP42" s="186"/>
      <c r="AXQ42" s="186"/>
      <c r="AXR42" s="186"/>
      <c r="AXS42" s="186"/>
      <c r="AXT42" s="37"/>
      <c r="AXU42" s="186"/>
      <c r="AXV42" s="186"/>
      <c r="AXW42" s="186"/>
      <c r="AXX42" s="186"/>
      <c r="AXY42" s="186"/>
      <c r="AXZ42" s="186"/>
      <c r="AYA42" s="186"/>
      <c r="AYB42" s="186"/>
      <c r="AYC42" s="186"/>
      <c r="AYD42" s="186"/>
      <c r="AYE42" s="186"/>
      <c r="AYF42" s="186"/>
      <c r="AYG42" s="186"/>
      <c r="AYH42" s="186"/>
      <c r="AYI42" s="186"/>
      <c r="AYJ42" s="37"/>
      <c r="AYK42" s="186"/>
      <c r="AYL42" s="186"/>
      <c r="AYM42" s="186"/>
      <c r="AYN42" s="186"/>
      <c r="AYO42" s="186"/>
      <c r="AYP42" s="186"/>
      <c r="AYQ42" s="186"/>
      <c r="AYR42" s="186"/>
      <c r="AYS42" s="186"/>
      <c r="AYT42" s="186"/>
      <c r="AYU42" s="186"/>
      <c r="AYV42" s="186"/>
      <c r="AYW42" s="186"/>
      <c r="AYX42" s="186"/>
      <c r="AYY42" s="186"/>
      <c r="AYZ42" s="37"/>
      <c r="AZA42" s="186"/>
      <c r="AZB42" s="186"/>
      <c r="AZC42" s="186"/>
      <c r="AZD42" s="186"/>
      <c r="AZE42" s="186"/>
      <c r="AZF42" s="186"/>
      <c r="AZG42" s="186"/>
      <c r="AZH42" s="186"/>
      <c r="AZI42" s="186"/>
      <c r="AZJ42" s="186"/>
      <c r="AZK42" s="186"/>
      <c r="AZL42" s="186"/>
      <c r="AZM42" s="186"/>
      <c r="AZN42" s="186"/>
      <c r="AZO42" s="186"/>
      <c r="AZP42" s="37"/>
      <c r="AZQ42" s="186"/>
      <c r="AZR42" s="186"/>
      <c r="AZS42" s="186"/>
      <c r="AZT42" s="186"/>
      <c r="AZU42" s="186"/>
      <c r="AZV42" s="186"/>
      <c r="AZW42" s="186"/>
      <c r="AZX42" s="186"/>
      <c r="AZY42" s="186"/>
      <c r="AZZ42" s="186"/>
      <c r="BAA42" s="186"/>
      <c r="BAB42" s="186"/>
      <c r="BAC42" s="186"/>
      <c r="BAD42" s="186"/>
      <c r="BAE42" s="186"/>
      <c r="BAF42" s="37"/>
      <c r="BAG42" s="186"/>
      <c r="BAH42" s="186"/>
      <c r="BAI42" s="186"/>
      <c r="BAJ42" s="186"/>
      <c r="BAK42" s="186"/>
      <c r="BAL42" s="186"/>
      <c r="BAM42" s="186"/>
      <c r="BAN42" s="186"/>
      <c r="BAO42" s="186"/>
      <c r="BAP42" s="186"/>
      <c r="BAQ42" s="186"/>
      <c r="BAR42" s="186"/>
      <c r="BAS42" s="186"/>
      <c r="BAT42" s="186"/>
      <c r="BAU42" s="186"/>
      <c r="BAV42" s="37"/>
      <c r="BAW42" s="186"/>
      <c r="BAX42" s="186"/>
      <c r="BAY42" s="186"/>
      <c r="BAZ42" s="186"/>
      <c r="BBA42" s="186"/>
      <c r="BBB42" s="186"/>
      <c r="BBC42" s="186"/>
      <c r="BBD42" s="186"/>
      <c r="BBE42" s="186"/>
      <c r="BBF42" s="186"/>
      <c r="BBG42" s="186"/>
      <c r="BBH42" s="186"/>
      <c r="BBI42" s="186"/>
      <c r="BBJ42" s="186"/>
      <c r="BBK42" s="186"/>
      <c r="BBL42" s="37"/>
      <c r="BBM42" s="186"/>
      <c r="BBN42" s="186"/>
      <c r="BBO42" s="186"/>
      <c r="BBP42" s="186"/>
      <c r="BBQ42" s="186"/>
      <c r="BBR42" s="186"/>
      <c r="BBS42" s="186"/>
      <c r="BBT42" s="186"/>
      <c r="BBU42" s="186"/>
      <c r="BBV42" s="186"/>
      <c r="BBW42" s="186"/>
      <c r="BBX42" s="186"/>
      <c r="BBY42" s="186"/>
      <c r="BBZ42" s="186"/>
      <c r="BCA42" s="186"/>
      <c r="BCB42" s="37"/>
      <c r="BCC42" s="186"/>
      <c r="BCD42" s="186"/>
      <c r="BCE42" s="186"/>
      <c r="BCF42" s="186"/>
      <c r="BCG42" s="186"/>
      <c r="BCH42" s="186"/>
      <c r="BCI42" s="186"/>
      <c r="BCJ42" s="186"/>
      <c r="BCK42" s="186"/>
      <c r="BCL42" s="186"/>
      <c r="BCM42" s="186"/>
      <c r="BCN42" s="186"/>
      <c r="BCO42" s="186"/>
      <c r="BCP42" s="186"/>
      <c r="BCQ42" s="186"/>
      <c r="BCR42" s="37"/>
      <c r="BCS42" s="186"/>
      <c r="BCT42" s="186"/>
      <c r="BCU42" s="186"/>
      <c r="BCV42" s="186"/>
      <c r="BCW42" s="186"/>
      <c r="BCX42" s="186"/>
      <c r="BCY42" s="186"/>
      <c r="BCZ42" s="186"/>
      <c r="BDA42" s="186"/>
      <c r="BDB42" s="186"/>
      <c r="BDC42" s="186"/>
      <c r="BDD42" s="186"/>
      <c r="BDE42" s="186"/>
      <c r="BDF42" s="186"/>
      <c r="BDG42" s="186"/>
      <c r="BDH42" s="37"/>
      <c r="BDI42" s="186"/>
      <c r="BDJ42" s="186"/>
      <c r="BDK42" s="186"/>
      <c r="BDL42" s="186"/>
      <c r="BDM42" s="186"/>
      <c r="BDN42" s="186"/>
      <c r="BDO42" s="186"/>
      <c r="BDP42" s="186"/>
      <c r="BDQ42" s="186"/>
      <c r="BDR42" s="186"/>
      <c r="BDS42" s="186"/>
      <c r="BDT42" s="186"/>
      <c r="BDU42" s="186"/>
      <c r="BDV42" s="186"/>
      <c r="BDW42" s="186"/>
      <c r="BDX42" s="37"/>
      <c r="BDY42" s="186"/>
      <c r="BDZ42" s="186"/>
      <c r="BEA42" s="186"/>
      <c r="BEB42" s="186"/>
      <c r="BEC42" s="186"/>
      <c r="BED42" s="186"/>
      <c r="BEE42" s="186"/>
      <c r="BEF42" s="186"/>
      <c r="BEG42" s="186"/>
      <c r="BEH42" s="186"/>
      <c r="BEI42" s="186"/>
      <c r="BEJ42" s="186"/>
      <c r="BEK42" s="186"/>
      <c r="BEL42" s="186"/>
      <c r="BEM42" s="186"/>
      <c r="BEN42" s="37"/>
      <c r="BEO42" s="186"/>
      <c r="BEP42" s="186"/>
      <c r="BEQ42" s="186"/>
      <c r="BER42" s="186"/>
      <c r="BES42" s="186"/>
      <c r="BET42" s="186"/>
      <c r="BEU42" s="186"/>
      <c r="BEV42" s="186"/>
      <c r="BEW42" s="186"/>
      <c r="BEX42" s="186"/>
      <c r="BEY42" s="186"/>
      <c r="BEZ42" s="186"/>
      <c r="BFA42" s="186"/>
      <c r="BFB42" s="186"/>
      <c r="BFC42" s="186"/>
      <c r="BFD42" s="37"/>
      <c r="BFE42" s="186"/>
      <c r="BFF42" s="186"/>
      <c r="BFG42" s="186"/>
      <c r="BFH42" s="186"/>
      <c r="BFI42" s="186"/>
      <c r="BFJ42" s="186"/>
      <c r="BFK42" s="186"/>
      <c r="BFL42" s="186"/>
      <c r="BFM42" s="186"/>
      <c r="BFN42" s="186"/>
      <c r="BFO42" s="186"/>
      <c r="BFP42" s="186"/>
      <c r="BFQ42" s="186"/>
      <c r="BFR42" s="186"/>
      <c r="BFS42" s="186"/>
      <c r="BFT42" s="37"/>
      <c r="BFU42" s="186"/>
      <c r="BFV42" s="186"/>
      <c r="BFW42" s="186"/>
      <c r="BFX42" s="186"/>
      <c r="BFY42" s="186"/>
      <c r="BFZ42" s="186"/>
      <c r="BGA42" s="186"/>
      <c r="BGB42" s="186"/>
      <c r="BGC42" s="186"/>
      <c r="BGD42" s="186"/>
      <c r="BGE42" s="186"/>
      <c r="BGF42" s="186"/>
      <c r="BGG42" s="186"/>
      <c r="BGH42" s="186"/>
      <c r="BGI42" s="186"/>
      <c r="BGJ42" s="37"/>
      <c r="BGK42" s="186"/>
      <c r="BGL42" s="186"/>
      <c r="BGM42" s="186"/>
      <c r="BGN42" s="186"/>
      <c r="BGO42" s="186"/>
      <c r="BGP42" s="186"/>
      <c r="BGQ42" s="186"/>
      <c r="BGR42" s="186"/>
      <c r="BGS42" s="186"/>
      <c r="BGT42" s="186"/>
      <c r="BGU42" s="186"/>
      <c r="BGV42" s="186"/>
      <c r="BGW42" s="186"/>
      <c r="BGX42" s="186"/>
      <c r="BGY42" s="186"/>
      <c r="BGZ42" s="37"/>
      <c r="BHA42" s="186"/>
      <c r="BHB42" s="186"/>
      <c r="BHC42" s="186"/>
      <c r="BHD42" s="186"/>
      <c r="BHE42" s="186"/>
      <c r="BHF42" s="186"/>
      <c r="BHG42" s="186"/>
      <c r="BHH42" s="186"/>
      <c r="BHI42" s="186"/>
      <c r="BHJ42" s="186"/>
      <c r="BHK42" s="186"/>
      <c r="BHL42" s="186"/>
      <c r="BHM42" s="186"/>
      <c r="BHN42" s="186"/>
      <c r="BHO42" s="186"/>
      <c r="BHP42" s="37"/>
      <c r="BHQ42" s="186"/>
      <c r="BHR42" s="186"/>
      <c r="BHS42" s="186"/>
      <c r="BHT42" s="186"/>
      <c r="BHU42" s="186"/>
      <c r="BHV42" s="186"/>
      <c r="BHW42" s="186"/>
      <c r="BHX42" s="186"/>
      <c r="BHY42" s="186"/>
      <c r="BHZ42" s="186"/>
      <c r="BIA42" s="186"/>
      <c r="BIB42" s="186"/>
      <c r="BIC42" s="186"/>
      <c r="BID42" s="186"/>
      <c r="BIE42" s="186"/>
      <c r="BIF42" s="37"/>
      <c r="BIG42" s="186"/>
      <c r="BIH42" s="186"/>
      <c r="BII42" s="186"/>
      <c r="BIJ42" s="186"/>
      <c r="BIK42" s="186"/>
      <c r="BIL42" s="186"/>
      <c r="BIM42" s="186"/>
      <c r="BIN42" s="186"/>
      <c r="BIO42" s="186"/>
      <c r="BIP42" s="186"/>
      <c r="BIQ42" s="186"/>
      <c r="BIR42" s="186"/>
      <c r="BIS42" s="186"/>
      <c r="BIT42" s="186"/>
      <c r="BIU42" s="186"/>
      <c r="BIV42" s="37"/>
      <c r="BIW42" s="186"/>
      <c r="BIX42" s="186"/>
      <c r="BIY42" s="186"/>
      <c r="BIZ42" s="186"/>
      <c r="BJA42" s="186"/>
      <c r="BJB42" s="186"/>
      <c r="BJC42" s="186"/>
      <c r="BJD42" s="186"/>
      <c r="BJE42" s="186"/>
      <c r="BJF42" s="186"/>
      <c r="BJG42" s="186"/>
      <c r="BJH42" s="186"/>
      <c r="BJI42" s="186"/>
      <c r="BJJ42" s="186"/>
      <c r="BJK42" s="186"/>
      <c r="BJL42" s="37"/>
      <c r="BJM42" s="186"/>
      <c r="BJN42" s="186"/>
      <c r="BJO42" s="186"/>
      <c r="BJP42" s="186"/>
      <c r="BJQ42" s="186"/>
      <c r="BJR42" s="186"/>
      <c r="BJS42" s="186"/>
      <c r="BJT42" s="186"/>
      <c r="BJU42" s="186"/>
      <c r="BJV42" s="186"/>
      <c r="BJW42" s="186"/>
      <c r="BJX42" s="186"/>
      <c r="BJY42" s="186"/>
      <c r="BJZ42" s="186"/>
      <c r="BKA42" s="186"/>
      <c r="BKB42" s="37"/>
      <c r="BKC42" s="186"/>
      <c r="BKD42" s="186"/>
      <c r="BKE42" s="186"/>
      <c r="BKF42" s="186"/>
      <c r="BKG42" s="186"/>
      <c r="BKH42" s="186"/>
      <c r="BKI42" s="186"/>
      <c r="BKJ42" s="186"/>
      <c r="BKK42" s="186"/>
      <c r="BKL42" s="186"/>
      <c r="BKM42" s="186"/>
      <c r="BKN42" s="186"/>
      <c r="BKO42" s="186"/>
      <c r="BKP42" s="186"/>
      <c r="BKQ42" s="186"/>
      <c r="BKR42" s="37"/>
      <c r="BKS42" s="186"/>
      <c r="BKT42" s="186"/>
      <c r="BKU42" s="186"/>
      <c r="BKV42" s="186"/>
      <c r="BKW42" s="186"/>
      <c r="BKX42" s="186"/>
      <c r="BKY42" s="186"/>
      <c r="BKZ42" s="186"/>
      <c r="BLA42" s="186"/>
      <c r="BLB42" s="186"/>
      <c r="BLC42" s="186"/>
      <c r="BLD42" s="186"/>
      <c r="BLE42" s="186"/>
      <c r="BLF42" s="186"/>
      <c r="BLG42" s="186"/>
      <c r="BLH42" s="37"/>
      <c r="BLI42" s="186"/>
      <c r="BLJ42" s="186"/>
      <c r="BLK42" s="186"/>
      <c r="BLL42" s="186"/>
      <c r="BLM42" s="186"/>
      <c r="BLN42" s="186"/>
      <c r="BLO42" s="186"/>
      <c r="BLP42" s="186"/>
      <c r="BLQ42" s="186"/>
      <c r="BLR42" s="186"/>
      <c r="BLS42" s="186"/>
      <c r="BLT42" s="186"/>
      <c r="BLU42" s="186"/>
      <c r="BLV42" s="186"/>
      <c r="BLW42" s="186"/>
      <c r="BLX42" s="37"/>
      <c r="BLY42" s="186"/>
      <c r="BLZ42" s="186"/>
      <c r="BMA42" s="186"/>
      <c r="BMB42" s="186"/>
      <c r="BMC42" s="186"/>
      <c r="BMD42" s="186"/>
      <c r="BME42" s="186"/>
      <c r="BMF42" s="186"/>
      <c r="BMG42" s="186"/>
      <c r="BMH42" s="186"/>
      <c r="BMI42" s="186"/>
      <c r="BMJ42" s="186"/>
      <c r="BMK42" s="186"/>
      <c r="BML42" s="186"/>
      <c r="BMM42" s="186"/>
      <c r="BMN42" s="37"/>
      <c r="BMO42" s="186"/>
      <c r="BMP42" s="186"/>
      <c r="BMQ42" s="186"/>
      <c r="BMR42" s="186"/>
      <c r="BMS42" s="186"/>
      <c r="BMT42" s="186"/>
      <c r="BMU42" s="186"/>
      <c r="BMV42" s="186"/>
      <c r="BMW42" s="186"/>
      <c r="BMX42" s="186"/>
      <c r="BMY42" s="186"/>
      <c r="BMZ42" s="186"/>
      <c r="BNA42" s="186"/>
      <c r="BNB42" s="186"/>
      <c r="BNC42" s="186"/>
      <c r="BND42" s="37"/>
      <c r="BNE42" s="186"/>
      <c r="BNF42" s="186"/>
      <c r="BNG42" s="186"/>
      <c r="BNH42" s="186"/>
      <c r="BNI42" s="186"/>
      <c r="BNJ42" s="186"/>
      <c r="BNK42" s="186"/>
      <c r="BNL42" s="186"/>
      <c r="BNM42" s="186"/>
      <c r="BNN42" s="186"/>
      <c r="BNO42" s="186"/>
      <c r="BNP42" s="186"/>
      <c r="BNQ42" s="186"/>
      <c r="BNR42" s="186"/>
      <c r="BNS42" s="186"/>
      <c r="BNT42" s="37"/>
      <c r="BNU42" s="186"/>
      <c r="BNV42" s="186"/>
      <c r="BNW42" s="186"/>
      <c r="BNX42" s="186"/>
      <c r="BNY42" s="186"/>
      <c r="BNZ42" s="186"/>
      <c r="BOA42" s="186"/>
      <c r="BOB42" s="186"/>
      <c r="BOC42" s="186"/>
      <c r="BOD42" s="186"/>
      <c r="BOE42" s="186"/>
      <c r="BOF42" s="186"/>
      <c r="BOG42" s="186"/>
      <c r="BOH42" s="186"/>
      <c r="BOI42" s="186"/>
      <c r="BOJ42" s="37"/>
      <c r="BOK42" s="186"/>
      <c r="BOL42" s="186"/>
      <c r="BOM42" s="186"/>
      <c r="BON42" s="186"/>
      <c r="BOO42" s="186"/>
      <c r="BOP42" s="186"/>
      <c r="BOQ42" s="186"/>
      <c r="BOR42" s="186"/>
      <c r="BOS42" s="186"/>
      <c r="BOT42" s="186"/>
      <c r="BOU42" s="186"/>
      <c r="BOV42" s="186"/>
      <c r="BOW42" s="186"/>
      <c r="BOX42" s="186"/>
      <c r="BOY42" s="186"/>
      <c r="BOZ42" s="37"/>
      <c r="BPA42" s="186"/>
      <c r="BPB42" s="186"/>
      <c r="BPC42" s="186"/>
      <c r="BPD42" s="186"/>
      <c r="BPE42" s="186"/>
      <c r="BPF42" s="186"/>
      <c r="BPG42" s="186"/>
      <c r="BPH42" s="186"/>
      <c r="BPI42" s="186"/>
      <c r="BPJ42" s="186"/>
      <c r="BPK42" s="186"/>
      <c r="BPL42" s="186"/>
      <c r="BPM42" s="186"/>
      <c r="BPN42" s="186"/>
      <c r="BPO42" s="186"/>
      <c r="BPP42" s="37"/>
      <c r="BPQ42" s="186"/>
      <c r="BPR42" s="186"/>
      <c r="BPS42" s="186"/>
      <c r="BPT42" s="186"/>
      <c r="BPU42" s="186"/>
      <c r="BPV42" s="186"/>
      <c r="BPW42" s="186"/>
      <c r="BPX42" s="186"/>
      <c r="BPY42" s="186"/>
      <c r="BPZ42" s="186"/>
      <c r="BQA42" s="186"/>
      <c r="BQB42" s="186"/>
      <c r="BQC42" s="186"/>
      <c r="BQD42" s="186"/>
      <c r="BQE42" s="186"/>
      <c r="BQF42" s="37"/>
      <c r="BQG42" s="186"/>
      <c r="BQH42" s="186"/>
      <c r="BQI42" s="186"/>
      <c r="BQJ42" s="186"/>
      <c r="BQK42" s="186"/>
      <c r="BQL42" s="186"/>
      <c r="BQM42" s="186"/>
      <c r="BQN42" s="186"/>
      <c r="BQO42" s="186"/>
      <c r="BQP42" s="186"/>
      <c r="BQQ42" s="186"/>
      <c r="BQR42" s="186"/>
      <c r="BQS42" s="186"/>
      <c r="BQT42" s="186"/>
      <c r="BQU42" s="186"/>
      <c r="BQV42" s="37"/>
      <c r="BQW42" s="186"/>
      <c r="BQX42" s="186"/>
      <c r="BQY42" s="186"/>
      <c r="BQZ42" s="186"/>
      <c r="BRA42" s="186"/>
      <c r="BRB42" s="186"/>
      <c r="BRC42" s="186"/>
      <c r="BRD42" s="186"/>
      <c r="BRE42" s="186"/>
      <c r="BRF42" s="186"/>
      <c r="BRG42" s="186"/>
      <c r="BRH42" s="186"/>
      <c r="BRI42" s="186"/>
      <c r="BRJ42" s="186"/>
      <c r="BRK42" s="186"/>
      <c r="BRL42" s="37"/>
      <c r="BRM42" s="186"/>
      <c r="BRN42" s="186"/>
      <c r="BRO42" s="186"/>
      <c r="BRP42" s="186"/>
      <c r="BRQ42" s="186"/>
      <c r="BRR42" s="186"/>
      <c r="BRS42" s="186"/>
      <c r="BRT42" s="186"/>
      <c r="BRU42" s="186"/>
      <c r="BRV42" s="186"/>
      <c r="BRW42" s="186"/>
      <c r="BRX42" s="186"/>
      <c r="BRY42" s="186"/>
      <c r="BRZ42" s="186"/>
      <c r="BSA42" s="186"/>
      <c r="BSB42" s="37"/>
      <c r="BSC42" s="186"/>
      <c r="BSD42" s="186"/>
      <c r="BSE42" s="186"/>
      <c r="BSF42" s="186"/>
      <c r="BSG42" s="186"/>
      <c r="BSH42" s="186"/>
      <c r="BSI42" s="186"/>
      <c r="BSJ42" s="186"/>
      <c r="BSK42" s="186"/>
      <c r="BSL42" s="186"/>
      <c r="BSM42" s="186"/>
      <c r="BSN42" s="186"/>
      <c r="BSO42" s="186"/>
      <c r="BSP42" s="186"/>
      <c r="BSQ42" s="186"/>
      <c r="BSR42" s="37"/>
      <c r="BSS42" s="186"/>
      <c r="BST42" s="186"/>
      <c r="BSU42" s="186"/>
      <c r="BSV42" s="186"/>
      <c r="BSW42" s="186"/>
      <c r="BSX42" s="186"/>
      <c r="BSY42" s="186"/>
      <c r="BSZ42" s="186"/>
      <c r="BTA42" s="186"/>
      <c r="BTB42" s="186"/>
      <c r="BTC42" s="186"/>
      <c r="BTD42" s="186"/>
      <c r="BTE42" s="186"/>
      <c r="BTF42" s="186"/>
      <c r="BTG42" s="186"/>
      <c r="BTH42" s="37"/>
      <c r="BTI42" s="186"/>
      <c r="BTJ42" s="186"/>
      <c r="BTK42" s="186"/>
      <c r="BTL42" s="186"/>
      <c r="BTM42" s="186"/>
      <c r="BTN42" s="186"/>
      <c r="BTO42" s="186"/>
      <c r="BTP42" s="186"/>
      <c r="BTQ42" s="186"/>
      <c r="BTR42" s="186"/>
      <c r="BTS42" s="186"/>
      <c r="BTT42" s="186"/>
      <c r="BTU42" s="186"/>
      <c r="BTV42" s="186"/>
      <c r="BTW42" s="186"/>
      <c r="BTX42" s="37"/>
      <c r="BTY42" s="186"/>
      <c r="BTZ42" s="186"/>
      <c r="BUA42" s="186"/>
      <c r="BUB42" s="186"/>
      <c r="BUC42" s="186"/>
      <c r="BUD42" s="186"/>
      <c r="BUE42" s="186"/>
      <c r="BUF42" s="186"/>
      <c r="BUG42" s="186"/>
      <c r="BUH42" s="186"/>
      <c r="BUI42" s="186"/>
      <c r="BUJ42" s="186"/>
      <c r="BUK42" s="186"/>
      <c r="BUL42" s="186"/>
      <c r="BUM42" s="186"/>
      <c r="BUN42" s="37"/>
      <c r="BUO42" s="186"/>
      <c r="BUP42" s="186"/>
      <c r="BUQ42" s="186"/>
      <c r="BUR42" s="186"/>
      <c r="BUS42" s="186"/>
      <c r="BUT42" s="186"/>
      <c r="BUU42" s="186"/>
      <c r="BUV42" s="186"/>
      <c r="BUW42" s="186"/>
      <c r="BUX42" s="186"/>
      <c r="BUY42" s="186"/>
      <c r="BUZ42" s="186"/>
      <c r="BVA42" s="186"/>
      <c r="BVB42" s="186"/>
      <c r="BVC42" s="186"/>
      <c r="BVD42" s="37"/>
      <c r="BVE42" s="186"/>
      <c r="BVF42" s="186"/>
      <c r="BVG42" s="186"/>
      <c r="BVH42" s="186"/>
      <c r="BVI42" s="186"/>
      <c r="BVJ42" s="186"/>
      <c r="BVK42" s="186"/>
      <c r="BVL42" s="186"/>
      <c r="BVM42" s="186"/>
      <c r="BVN42" s="186"/>
      <c r="BVO42" s="186"/>
      <c r="BVP42" s="186"/>
      <c r="BVQ42" s="186"/>
      <c r="BVR42" s="186"/>
      <c r="BVS42" s="186"/>
      <c r="BVT42" s="37"/>
      <c r="BVU42" s="186"/>
      <c r="BVV42" s="186"/>
      <c r="BVW42" s="186"/>
      <c r="BVX42" s="186"/>
      <c r="BVY42" s="186"/>
      <c r="BVZ42" s="186"/>
      <c r="BWA42" s="186"/>
      <c r="BWB42" s="186"/>
      <c r="BWC42" s="186"/>
      <c r="BWD42" s="186"/>
      <c r="BWE42" s="186"/>
      <c r="BWF42" s="186"/>
      <c r="BWG42" s="186"/>
      <c r="BWH42" s="186"/>
      <c r="BWI42" s="186"/>
      <c r="BWJ42" s="37"/>
      <c r="BWK42" s="186"/>
      <c r="BWL42" s="186"/>
      <c r="BWM42" s="186"/>
      <c r="BWN42" s="186"/>
      <c r="BWO42" s="186"/>
      <c r="BWP42" s="186"/>
      <c r="BWQ42" s="186"/>
      <c r="BWR42" s="186"/>
      <c r="BWS42" s="186"/>
      <c r="BWT42" s="186"/>
      <c r="BWU42" s="186"/>
      <c r="BWV42" s="186"/>
      <c r="BWW42" s="186"/>
      <c r="BWX42" s="186"/>
      <c r="BWY42" s="186"/>
      <c r="BWZ42" s="37"/>
      <c r="BXA42" s="186"/>
      <c r="BXB42" s="186"/>
      <c r="BXC42" s="186"/>
      <c r="BXD42" s="186"/>
      <c r="BXE42" s="186"/>
      <c r="BXF42" s="186"/>
      <c r="BXG42" s="186"/>
      <c r="BXH42" s="186"/>
      <c r="BXI42" s="186"/>
      <c r="BXJ42" s="186"/>
      <c r="BXK42" s="186"/>
      <c r="BXL42" s="186"/>
      <c r="BXM42" s="186"/>
      <c r="BXN42" s="186"/>
      <c r="BXO42" s="186"/>
      <c r="BXP42" s="37"/>
      <c r="BXQ42" s="186"/>
      <c r="BXR42" s="186"/>
      <c r="BXS42" s="186"/>
      <c r="BXT42" s="186"/>
      <c r="BXU42" s="186"/>
      <c r="BXV42" s="186"/>
      <c r="BXW42" s="186"/>
      <c r="BXX42" s="186"/>
      <c r="BXY42" s="186"/>
      <c r="BXZ42" s="186"/>
      <c r="BYA42" s="186"/>
      <c r="BYB42" s="186"/>
      <c r="BYC42" s="186"/>
      <c r="BYD42" s="186"/>
      <c r="BYE42" s="186"/>
      <c r="BYF42" s="37"/>
      <c r="BYG42" s="186"/>
      <c r="BYH42" s="186"/>
      <c r="BYI42" s="186"/>
      <c r="BYJ42" s="186"/>
      <c r="BYK42" s="186"/>
      <c r="BYL42" s="186"/>
      <c r="BYM42" s="186"/>
      <c r="BYN42" s="186"/>
      <c r="BYO42" s="186"/>
      <c r="BYP42" s="186"/>
      <c r="BYQ42" s="186"/>
      <c r="BYR42" s="186"/>
      <c r="BYS42" s="186"/>
      <c r="BYT42" s="186"/>
      <c r="BYU42" s="186"/>
      <c r="BYV42" s="37"/>
      <c r="BYW42" s="186"/>
      <c r="BYX42" s="186"/>
      <c r="BYY42" s="186"/>
      <c r="BYZ42" s="186"/>
      <c r="BZA42" s="186"/>
      <c r="BZB42" s="186"/>
      <c r="BZC42" s="186"/>
      <c r="BZD42" s="186"/>
      <c r="BZE42" s="186"/>
      <c r="BZF42" s="186"/>
      <c r="BZG42" s="186"/>
      <c r="BZH42" s="186"/>
      <c r="BZI42" s="186"/>
      <c r="BZJ42" s="186"/>
      <c r="BZK42" s="186"/>
      <c r="BZL42" s="37"/>
      <c r="BZM42" s="186"/>
      <c r="BZN42" s="186"/>
      <c r="BZO42" s="186"/>
      <c r="BZP42" s="186"/>
      <c r="BZQ42" s="186"/>
      <c r="BZR42" s="186"/>
      <c r="BZS42" s="186"/>
      <c r="BZT42" s="186"/>
      <c r="BZU42" s="186"/>
      <c r="BZV42" s="186"/>
      <c r="BZW42" s="186"/>
      <c r="BZX42" s="186"/>
      <c r="BZY42" s="186"/>
      <c r="BZZ42" s="186"/>
      <c r="CAA42" s="186"/>
      <c r="CAB42" s="37"/>
      <c r="CAC42" s="186"/>
      <c r="CAD42" s="186"/>
      <c r="CAE42" s="186"/>
      <c r="CAF42" s="186"/>
      <c r="CAG42" s="186"/>
      <c r="CAH42" s="186"/>
      <c r="CAI42" s="186"/>
      <c r="CAJ42" s="186"/>
      <c r="CAK42" s="186"/>
      <c r="CAL42" s="186"/>
      <c r="CAM42" s="186"/>
      <c r="CAN42" s="186"/>
      <c r="CAO42" s="186"/>
      <c r="CAP42" s="186"/>
      <c r="CAQ42" s="186"/>
      <c r="CAR42" s="37"/>
      <c r="CAS42" s="186"/>
      <c r="CAT42" s="186"/>
      <c r="CAU42" s="186"/>
      <c r="CAV42" s="186"/>
      <c r="CAW42" s="186"/>
      <c r="CAX42" s="186"/>
      <c r="CAY42" s="186"/>
      <c r="CAZ42" s="186"/>
      <c r="CBA42" s="186"/>
      <c r="CBB42" s="186"/>
      <c r="CBC42" s="186"/>
      <c r="CBD42" s="186"/>
      <c r="CBE42" s="186"/>
      <c r="CBF42" s="186"/>
      <c r="CBG42" s="186"/>
      <c r="CBH42" s="37"/>
      <c r="CBI42" s="186"/>
      <c r="CBJ42" s="186"/>
      <c r="CBK42" s="186"/>
      <c r="CBL42" s="186"/>
      <c r="CBM42" s="186"/>
      <c r="CBN42" s="186"/>
      <c r="CBO42" s="186"/>
      <c r="CBP42" s="186"/>
      <c r="CBQ42" s="186"/>
      <c r="CBR42" s="186"/>
      <c r="CBS42" s="186"/>
      <c r="CBT42" s="186"/>
      <c r="CBU42" s="186"/>
      <c r="CBV42" s="186"/>
      <c r="CBW42" s="186"/>
      <c r="CBX42" s="37"/>
      <c r="CBY42" s="186"/>
      <c r="CBZ42" s="186"/>
      <c r="CCA42" s="186"/>
      <c r="CCB42" s="186"/>
      <c r="CCC42" s="186"/>
      <c r="CCD42" s="186"/>
      <c r="CCE42" s="186"/>
      <c r="CCF42" s="186"/>
      <c r="CCG42" s="186"/>
      <c r="CCH42" s="186"/>
      <c r="CCI42" s="186"/>
      <c r="CCJ42" s="186"/>
      <c r="CCK42" s="186"/>
      <c r="CCL42" s="186"/>
      <c r="CCM42" s="186"/>
      <c r="CCN42" s="37"/>
      <c r="CCO42" s="186"/>
      <c r="CCP42" s="186"/>
      <c r="CCQ42" s="186"/>
      <c r="CCR42" s="186"/>
      <c r="CCS42" s="186"/>
      <c r="CCT42" s="186"/>
      <c r="CCU42" s="186"/>
      <c r="CCV42" s="186"/>
      <c r="CCW42" s="186"/>
      <c r="CCX42" s="186"/>
      <c r="CCY42" s="186"/>
      <c r="CCZ42" s="186"/>
      <c r="CDA42" s="186"/>
      <c r="CDB42" s="186"/>
      <c r="CDC42" s="186"/>
      <c r="CDD42" s="37"/>
      <c r="CDE42" s="186"/>
      <c r="CDF42" s="186"/>
      <c r="CDG42" s="186"/>
      <c r="CDH42" s="186"/>
      <c r="CDI42" s="186"/>
      <c r="CDJ42" s="186"/>
      <c r="CDK42" s="186"/>
      <c r="CDL42" s="186"/>
      <c r="CDM42" s="186"/>
      <c r="CDN42" s="186"/>
      <c r="CDO42" s="186"/>
      <c r="CDP42" s="186"/>
      <c r="CDQ42" s="186"/>
      <c r="CDR42" s="186"/>
      <c r="CDS42" s="186"/>
      <c r="CDT42" s="37"/>
      <c r="CDU42" s="186"/>
      <c r="CDV42" s="186"/>
      <c r="CDW42" s="186"/>
      <c r="CDX42" s="186"/>
      <c r="CDY42" s="186"/>
      <c r="CDZ42" s="186"/>
      <c r="CEA42" s="186"/>
      <c r="CEB42" s="186"/>
      <c r="CEC42" s="186"/>
      <c r="CED42" s="186"/>
      <c r="CEE42" s="186"/>
      <c r="CEF42" s="186"/>
      <c r="CEG42" s="186"/>
      <c r="CEH42" s="186"/>
      <c r="CEI42" s="186"/>
      <c r="CEJ42" s="37"/>
      <c r="CEK42" s="186"/>
      <c r="CEL42" s="186"/>
      <c r="CEM42" s="186"/>
      <c r="CEN42" s="186"/>
      <c r="CEO42" s="186"/>
      <c r="CEP42" s="186"/>
      <c r="CEQ42" s="186"/>
      <c r="CER42" s="186"/>
      <c r="CES42" s="186"/>
      <c r="CET42" s="186"/>
      <c r="CEU42" s="186"/>
      <c r="CEV42" s="186"/>
      <c r="CEW42" s="186"/>
      <c r="CEX42" s="186"/>
      <c r="CEY42" s="186"/>
      <c r="CEZ42" s="37"/>
      <c r="CFA42" s="186"/>
      <c r="CFB42" s="186"/>
      <c r="CFC42" s="186"/>
      <c r="CFD42" s="186"/>
      <c r="CFE42" s="186"/>
      <c r="CFF42" s="186"/>
      <c r="CFG42" s="186"/>
      <c r="CFH42" s="186"/>
      <c r="CFI42" s="186"/>
      <c r="CFJ42" s="186"/>
      <c r="CFK42" s="186"/>
      <c r="CFL42" s="186"/>
      <c r="CFM42" s="186"/>
      <c r="CFN42" s="186"/>
      <c r="CFO42" s="186"/>
      <c r="CFP42" s="37"/>
      <c r="CFQ42" s="186"/>
      <c r="CFR42" s="186"/>
      <c r="CFS42" s="186"/>
      <c r="CFT42" s="186"/>
      <c r="CFU42" s="186"/>
      <c r="CFV42" s="186"/>
      <c r="CFW42" s="186"/>
      <c r="CFX42" s="186"/>
      <c r="CFY42" s="186"/>
      <c r="CFZ42" s="186"/>
      <c r="CGA42" s="186"/>
      <c r="CGB42" s="186"/>
      <c r="CGC42" s="186"/>
      <c r="CGD42" s="186"/>
      <c r="CGE42" s="186"/>
      <c r="CGF42" s="37"/>
      <c r="CGG42" s="186"/>
      <c r="CGH42" s="186"/>
      <c r="CGI42" s="186"/>
      <c r="CGJ42" s="186"/>
      <c r="CGK42" s="186"/>
      <c r="CGL42" s="186"/>
      <c r="CGM42" s="186"/>
      <c r="CGN42" s="186"/>
      <c r="CGO42" s="186"/>
      <c r="CGP42" s="186"/>
      <c r="CGQ42" s="186"/>
      <c r="CGR42" s="186"/>
      <c r="CGS42" s="186"/>
      <c r="CGT42" s="186"/>
      <c r="CGU42" s="186"/>
      <c r="CGV42" s="37"/>
      <c r="CGW42" s="186"/>
      <c r="CGX42" s="186"/>
      <c r="CGY42" s="186"/>
      <c r="CGZ42" s="186"/>
      <c r="CHA42" s="186"/>
      <c r="CHB42" s="186"/>
      <c r="CHC42" s="186"/>
      <c r="CHD42" s="186"/>
      <c r="CHE42" s="186"/>
      <c r="CHF42" s="186"/>
      <c r="CHG42" s="186"/>
      <c r="CHH42" s="186"/>
      <c r="CHI42" s="186"/>
      <c r="CHJ42" s="186"/>
      <c r="CHK42" s="186"/>
      <c r="CHL42" s="37"/>
      <c r="CHM42" s="186"/>
      <c r="CHN42" s="186"/>
      <c r="CHO42" s="186"/>
      <c r="CHP42" s="186"/>
      <c r="CHQ42" s="186"/>
      <c r="CHR42" s="186"/>
      <c r="CHS42" s="186"/>
      <c r="CHT42" s="186"/>
      <c r="CHU42" s="186"/>
      <c r="CHV42" s="186"/>
      <c r="CHW42" s="186"/>
      <c r="CHX42" s="186"/>
      <c r="CHY42" s="186"/>
      <c r="CHZ42" s="186"/>
      <c r="CIA42" s="186"/>
      <c r="CIB42" s="37"/>
      <c r="CIC42" s="186"/>
      <c r="CID42" s="186"/>
      <c r="CIE42" s="186"/>
      <c r="CIF42" s="186"/>
      <c r="CIG42" s="186"/>
      <c r="CIH42" s="186"/>
      <c r="CII42" s="186"/>
      <c r="CIJ42" s="186"/>
      <c r="CIK42" s="186"/>
      <c r="CIL42" s="186"/>
      <c r="CIM42" s="186"/>
      <c r="CIN42" s="186"/>
      <c r="CIO42" s="186"/>
      <c r="CIP42" s="186"/>
      <c r="CIQ42" s="186"/>
      <c r="CIR42" s="37"/>
      <c r="CIS42" s="186"/>
      <c r="CIT42" s="186"/>
      <c r="CIU42" s="186"/>
      <c r="CIV42" s="186"/>
      <c r="CIW42" s="186"/>
      <c r="CIX42" s="186"/>
      <c r="CIY42" s="186"/>
      <c r="CIZ42" s="186"/>
      <c r="CJA42" s="186"/>
      <c r="CJB42" s="186"/>
      <c r="CJC42" s="186"/>
      <c r="CJD42" s="186"/>
      <c r="CJE42" s="186"/>
      <c r="CJF42" s="186"/>
      <c r="CJG42" s="186"/>
      <c r="CJH42" s="37"/>
      <c r="CJI42" s="186"/>
      <c r="CJJ42" s="186"/>
      <c r="CJK42" s="186"/>
      <c r="CJL42" s="186"/>
      <c r="CJM42" s="186"/>
      <c r="CJN42" s="186"/>
      <c r="CJO42" s="186"/>
      <c r="CJP42" s="186"/>
      <c r="CJQ42" s="186"/>
      <c r="CJR42" s="186"/>
      <c r="CJS42" s="186"/>
      <c r="CJT42" s="186"/>
      <c r="CJU42" s="186"/>
      <c r="CJV42" s="186"/>
      <c r="CJW42" s="186"/>
      <c r="CJX42" s="37"/>
      <c r="CJY42" s="186"/>
      <c r="CJZ42" s="186"/>
      <c r="CKA42" s="186"/>
      <c r="CKB42" s="186"/>
      <c r="CKC42" s="186"/>
      <c r="CKD42" s="186"/>
      <c r="CKE42" s="186"/>
      <c r="CKF42" s="186"/>
      <c r="CKG42" s="186"/>
      <c r="CKH42" s="186"/>
      <c r="CKI42" s="186"/>
      <c r="CKJ42" s="186"/>
      <c r="CKK42" s="186"/>
      <c r="CKL42" s="186"/>
      <c r="CKM42" s="186"/>
      <c r="CKN42" s="37"/>
      <c r="CKO42" s="186"/>
      <c r="CKP42" s="186"/>
      <c r="CKQ42" s="186"/>
      <c r="CKR42" s="186"/>
      <c r="CKS42" s="186"/>
      <c r="CKT42" s="186"/>
      <c r="CKU42" s="186"/>
      <c r="CKV42" s="186"/>
      <c r="CKW42" s="186"/>
      <c r="CKX42" s="186"/>
      <c r="CKY42" s="186"/>
      <c r="CKZ42" s="186"/>
      <c r="CLA42" s="186"/>
      <c r="CLB42" s="186"/>
      <c r="CLC42" s="186"/>
      <c r="CLD42" s="37"/>
      <c r="CLE42" s="186"/>
      <c r="CLF42" s="186"/>
      <c r="CLG42" s="186"/>
      <c r="CLH42" s="186"/>
      <c r="CLI42" s="186"/>
      <c r="CLJ42" s="186"/>
      <c r="CLK42" s="186"/>
      <c r="CLL42" s="186"/>
      <c r="CLM42" s="186"/>
      <c r="CLN42" s="186"/>
      <c r="CLO42" s="186"/>
      <c r="CLP42" s="186"/>
      <c r="CLQ42" s="186"/>
      <c r="CLR42" s="186"/>
      <c r="CLS42" s="186"/>
      <c r="CLT42" s="37"/>
      <c r="CLU42" s="186"/>
      <c r="CLV42" s="186"/>
      <c r="CLW42" s="186"/>
      <c r="CLX42" s="186"/>
      <c r="CLY42" s="186"/>
      <c r="CLZ42" s="186"/>
      <c r="CMA42" s="186"/>
      <c r="CMB42" s="186"/>
      <c r="CMC42" s="186"/>
      <c r="CMD42" s="186"/>
      <c r="CME42" s="186"/>
      <c r="CMF42" s="186"/>
      <c r="CMG42" s="186"/>
      <c r="CMH42" s="186"/>
      <c r="CMI42" s="186"/>
      <c r="CMJ42" s="37"/>
      <c r="CMK42" s="186"/>
      <c r="CML42" s="186"/>
      <c r="CMM42" s="186"/>
      <c r="CMN42" s="186"/>
      <c r="CMO42" s="186"/>
      <c r="CMP42" s="186"/>
      <c r="CMQ42" s="186"/>
      <c r="CMR42" s="186"/>
      <c r="CMS42" s="186"/>
      <c r="CMT42" s="186"/>
      <c r="CMU42" s="186"/>
      <c r="CMV42" s="186"/>
      <c r="CMW42" s="186"/>
      <c r="CMX42" s="186"/>
      <c r="CMY42" s="186"/>
      <c r="CMZ42" s="37"/>
      <c r="CNA42" s="186"/>
      <c r="CNB42" s="186"/>
      <c r="CNC42" s="186"/>
      <c r="CND42" s="186"/>
      <c r="CNE42" s="186"/>
      <c r="CNF42" s="186"/>
      <c r="CNG42" s="186"/>
      <c r="CNH42" s="186"/>
      <c r="CNI42" s="186"/>
      <c r="CNJ42" s="186"/>
      <c r="CNK42" s="186"/>
      <c r="CNL42" s="186"/>
      <c r="CNM42" s="186"/>
      <c r="CNN42" s="186"/>
      <c r="CNO42" s="186"/>
      <c r="CNP42" s="37"/>
      <c r="CNQ42" s="186"/>
      <c r="CNR42" s="186"/>
      <c r="CNS42" s="186"/>
      <c r="CNT42" s="186"/>
      <c r="CNU42" s="186"/>
      <c r="CNV42" s="186"/>
      <c r="CNW42" s="186"/>
      <c r="CNX42" s="186"/>
      <c r="CNY42" s="186"/>
      <c r="CNZ42" s="186"/>
      <c r="COA42" s="186"/>
      <c r="COB42" s="186"/>
      <c r="COC42" s="186"/>
      <c r="COD42" s="186"/>
      <c r="COE42" s="186"/>
      <c r="COF42" s="37"/>
      <c r="COG42" s="186"/>
      <c r="COH42" s="186"/>
      <c r="COI42" s="186"/>
      <c r="COJ42" s="186"/>
      <c r="COK42" s="186"/>
      <c r="COL42" s="186"/>
      <c r="COM42" s="186"/>
      <c r="CON42" s="186"/>
      <c r="COO42" s="186"/>
      <c r="COP42" s="186"/>
      <c r="COQ42" s="186"/>
      <c r="COR42" s="186"/>
      <c r="COS42" s="186"/>
      <c r="COT42" s="186"/>
      <c r="COU42" s="186"/>
      <c r="COV42" s="37"/>
      <c r="COW42" s="186"/>
      <c r="COX42" s="186"/>
      <c r="COY42" s="186"/>
      <c r="COZ42" s="186"/>
      <c r="CPA42" s="186"/>
      <c r="CPB42" s="186"/>
      <c r="CPC42" s="186"/>
      <c r="CPD42" s="186"/>
      <c r="CPE42" s="186"/>
      <c r="CPF42" s="186"/>
      <c r="CPG42" s="186"/>
      <c r="CPH42" s="186"/>
      <c r="CPI42" s="186"/>
      <c r="CPJ42" s="186"/>
      <c r="CPK42" s="186"/>
      <c r="CPL42" s="37"/>
      <c r="CPM42" s="186"/>
      <c r="CPN42" s="186"/>
      <c r="CPO42" s="186"/>
      <c r="CPP42" s="186"/>
      <c r="CPQ42" s="186"/>
      <c r="CPR42" s="186"/>
      <c r="CPS42" s="186"/>
      <c r="CPT42" s="186"/>
      <c r="CPU42" s="186"/>
      <c r="CPV42" s="186"/>
      <c r="CPW42" s="186"/>
      <c r="CPX42" s="186"/>
      <c r="CPY42" s="186"/>
      <c r="CPZ42" s="186"/>
      <c r="CQA42" s="186"/>
      <c r="CQB42" s="37"/>
      <c r="CQC42" s="186"/>
      <c r="CQD42" s="186"/>
      <c r="CQE42" s="186"/>
      <c r="CQF42" s="186"/>
      <c r="CQG42" s="186"/>
      <c r="CQH42" s="186"/>
      <c r="CQI42" s="186"/>
      <c r="CQJ42" s="186"/>
      <c r="CQK42" s="186"/>
      <c r="CQL42" s="186"/>
      <c r="CQM42" s="186"/>
      <c r="CQN42" s="186"/>
      <c r="CQO42" s="186"/>
      <c r="CQP42" s="186"/>
      <c r="CQQ42" s="186"/>
      <c r="CQR42" s="37"/>
      <c r="CQS42" s="186"/>
      <c r="CQT42" s="186"/>
      <c r="CQU42" s="186"/>
      <c r="CQV42" s="186"/>
      <c r="CQW42" s="186"/>
      <c r="CQX42" s="186"/>
      <c r="CQY42" s="186"/>
      <c r="CQZ42" s="186"/>
      <c r="CRA42" s="186"/>
      <c r="CRB42" s="186"/>
      <c r="CRC42" s="186"/>
      <c r="CRD42" s="186"/>
      <c r="CRE42" s="186"/>
      <c r="CRF42" s="186"/>
      <c r="CRG42" s="186"/>
      <c r="CRH42" s="37"/>
      <c r="CRI42" s="186"/>
      <c r="CRJ42" s="186"/>
      <c r="CRK42" s="186"/>
      <c r="CRL42" s="186"/>
      <c r="CRM42" s="186"/>
      <c r="CRN42" s="186"/>
      <c r="CRO42" s="186"/>
      <c r="CRP42" s="186"/>
      <c r="CRQ42" s="186"/>
      <c r="CRR42" s="186"/>
      <c r="CRS42" s="186"/>
      <c r="CRT42" s="186"/>
      <c r="CRU42" s="186"/>
      <c r="CRV42" s="186"/>
      <c r="CRW42" s="186"/>
      <c r="CRX42" s="37"/>
      <c r="CRY42" s="186"/>
      <c r="CRZ42" s="186"/>
      <c r="CSA42" s="186"/>
      <c r="CSB42" s="186"/>
      <c r="CSC42" s="186"/>
      <c r="CSD42" s="186"/>
      <c r="CSE42" s="186"/>
      <c r="CSF42" s="186"/>
      <c r="CSG42" s="186"/>
      <c r="CSH42" s="186"/>
      <c r="CSI42" s="186"/>
      <c r="CSJ42" s="186"/>
      <c r="CSK42" s="186"/>
      <c r="CSL42" s="186"/>
      <c r="CSM42" s="186"/>
      <c r="CSN42" s="37"/>
      <c r="CSO42" s="186"/>
      <c r="CSP42" s="186"/>
      <c r="CSQ42" s="186"/>
      <c r="CSR42" s="186"/>
      <c r="CSS42" s="186"/>
      <c r="CST42" s="186"/>
      <c r="CSU42" s="186"/>
      <c r="CSV42" s="186"/>
      <c r="CSW42" s="186"/>
      <c r="CSX42" s="186"/>
      <c r="CSY42" s="186"/>
      <c r="CSZ42" s="186"/>
      <c r="CTA42" s="186"/>
      <c r="CTB42" s="186"/>
      <c r="CTC42" s="186"/>
      <c r="CTD42" s="37"/>
      <c r="CTE42" s="186"/>
      <c r="CTF42" s="186"/>
      <c r="CTG42" s="186"/>
      <c r="CTH42" s="186"/>
      <c r="CTI42" s="186"/>
      <c r="CTJ42" s="186"/>
      <c r="CTK42" s="186"/>
      <c r="CTL42" s="186"/>
      <c r="CTM42" s="186"/>
      <c r="CTN42" s="186"/>
      <c r="CTO42" s="186"/>
      <c r="CTP42" s="186"/>
      <c r="CTQ42" s="186"/>
      <c r="CTR42" s="186"/>
      <c r="CTS42" s="186"/>
      <c r="CTT42" s="37"/>
      <c r="CTU42" s="186"/>
      <c r="CTV42" s="186"/>
      <c r="CTW42" s="186"/>
      <c r="CTX42" s="186"/>
      <c r="CTY42" s="186"/>
      <c r="CTZ42" s="186"/>
      <c r="CUA42" s="186"/>
      <c r="CUB42" s="186"/>
      <c r="CUC42" s="186"/>
      <c r="CUD42" s="186"/>
      <c r="CUE42" s="186"/>
      <c r="CUF42" s="186"/>
      <c r="CUG42" s="186"/>
      <c r="CUH42" s="186"/>
      <c r="CUI42" s="186"/>
      <c r="CUJ42" s="37"/>
      <c r="CUK42" s="186"/>
      <c r="CUL42" s="186"/>
      <c r="CUM42" s="186"/>
      <c r="CUN42" s="186"/>
      <c r="CUO42" s="186"/>
      <c r="CUP42" s="186"/>
      <c r="CUQ42" s="186"/>
      <c r="CUR42" s="186"/>
      <c r="CUS42" s="186"/>
      <c r="CUT42" s="186"/>
      <c r="CUU42" s="186"/>
      <c r="CUV42" s="186"/>
      <c r="CUW42" s="186"/>
      <c r="CUX42" s="186"/>
      <c r="CUY42" s="186"/>
      <c r="CUZ42" s="37"/>
      <c r="CVA42" s="186"/>
      <c r="CVB42" s="186"/>
      <c r="CVC42" s="186"/>
      <c r="CVD42" s="186"/>
      <c r="CVE42" s="186"/>
      <c r="CVF42" s="186"/>
      <c r="CVG42" s="186"/>
      <c r="CVH42" s="186"/>
      <c r="CVI42" s="186"/>
      <c r="CVJ42" s="186"/>
      <c r="CVK42" s="186"/>
      <c r="CVL42" s="186"/>
      <c r="CVM42" s="186"/>
      <c r="CVN42" s="186"/>
      <c r="CVO42" s="186"/>
      <c r="CVP42" s="37"/>
      <c r="CVQ42" s="186"/>
      <c r="CVR42" s="186"/>
      <c r="CVS42" s="186"/>
      <c r="CVT42" s="186"/>
      <c r="CVU42" s="186"/>
      <c r="CVV42" s="186"/>
      <c r="CVW42" s="186"/>
      <c r="CVX42" s="186"/>
      <c r="CVY42" s="186"/>
      <c r="CVZ42" s="186"/>
      <c r="CWA42" s="186"/>
      <c r="CWB42" s="186"/>
      <c r="CWC42" s="186"/>
      <c r="CWD42" s="186"/>
      <c r="CWE42" s="186"/>
      <c r="CWF42" s="37"/>
      <c r="CWG42" s="186"/>
      <c r="CWH42" s="186"/>
      <c r="CWI42" s="186"/>
      <c r="CWJ42" s="186"/>
      <c r="CWK42" s="186"/>
      <c r="CWL42" s="186"/>
      <c r="CWM42" s="186"/>
      <c r="CWN42" s="186"/>
      <c r="CWO42" s="186"/>
      <c r="CWP42" s="186"/>
      <c r="CWQ42" s="186"/>
      <c r="CWR42" s="186"/>
      <c r="CWS42" s="186"/>
      <c r="CWT42" s="186"/>
      <c r="CWU42" s="186"/>
      <c r="CWV42" s="37"/>
      <c r="CWW42" s="186"/>
      <c r="CWX42" s="186"/>
      <c r="CWY42" s="186"/>
      <c r="CWZ42" s="186"/>
      <c r="CXA42" s="186"/>
      <c r="CXB42" s="186"/>
      <c r="CXC42" s="186"/>
      <c r="CXD42" s="186"/>
      <c r="CXE42" s="186"/>
      <c r="CXF42" s="186"/>
      <c r="CXG42" s="186"/>
      <c r="CXH42" s="186"/>
      <c r="CXI42" s="186"/>
      <c r="CXJ42" s="186"/>
      <c r="CXK42" s="186"/>
      <c r="CXL42" s="37"/>
      <c r="CXM42" s="186"/>
      <c r="CXN42" s="186"/>
      <c r="CXO42" s="186"/>
      <c r="CXP42" s="186"/>
      <c r="CXQ42" s="186"/>
      <c r="CXR42" s="186"/>
      <c r="CXS42" s="186"/>
      <c r="CXT42" s="186"/>
      <c r="CXU42" s="186"/>
      <c r="CXV42" s="186"/>
      <c r="CXW42" s="186"/>
      <c r="CXX42" s="186"/>
      <c r="CXY42" s="186"/>
      <c r="CXZ42" s="186"/>
      <c r="CYA42" s="186"/>
      <c r="CYB42" s="37"/>
      <c r="CYC42" s="186"/>
      <c r="CYD42" s="186"/>
      <c r="CYE42" s="186"/>
      <c r="CYF42" s="186"/>
      <c r="CYG42" s="186"/>
      <c r="CYH42" s="186"/>
      <c r="CYI42" s="186"/>
      <c r="CYJ42" s="186"/>
      <c r="CYK42" s="186"/>
      <c r="CYL42" s="186"/>
      <c r="CYM42" s="186"/>
      <c r="CYN42" s="186"/>
      <c r="CYO42" s="186"/>
      <c r="CYP42" s="186"/>
      <c r="CYQ42" s="186"/>
      <c r="CYR42" s="37"/>
      <c r="CYS42" s="186"/>
      <c r="CYT42" s="186"/>
      <c r="CYU42" s="186"/>
      <c r="CYV42" s="186"/>
      <c r="CYW42" s="186"/>
      <c r="CYX42" s="186"/>
      <c r="CYY42" s="186"/>
      <c r="CYZ42" s="186"/>
      <c r="CZA42" s="186"/>
      <c r="CZB42" s="186"/>
      <c r="CZC42" s="186"/>
      <c r="CZD42" s="186"/>
      <c r="CZE42" s="186"/>
      <c r="CZF42" s="186"/>
      <c r="CZG42" s="186"/>
      <c r="CZH42" s="37"/>
      <c r="CZI42" s="186"/>
      <c r="CZJ42" s="186"/>
      <c r="CZK42" s="186"/>
      <c r="CZL42" s="186"/>
      <c r="CZM42" s="186"/>
      <c r="CZN42" s="186"/>
      <c r="CZO42" s="186"/>
      <c r="CZP42" s="186"/>
      <c r="CZQ42" s="186"/>
      <c r="CZR42" s="186"/>
      <c r="CZS42" s="186"/>
      <c r="CZT42" s="186"/>
      <c r="CZU42" s="186"/>
      <c r="CZV42" s="186"/>
      <c r="CZW42" s="186"/>
      <c r="CZX42" s="37"/>
      <c r="CZY42" s="186"/>
      <c r="CZZ42" s="186"/>
      <c r="DAA42" s="186"/>
      <c r="DAB42" s="186"/>
      <c r="DAC42" s="186"/>
      <c r="DAD42" s="186"/>
      <c r="DAE42" s="186"/>
      <c r="DAF42" s="186"/>
      <c r="DAG42" s="186"/>
      <c r="DAH42" s="186"/>
      <c r="DAI42" s="186"/>
      <c r="DAJ42" s="186"/>
      <c r="DAK42" s="186"/>
      <c r="DAL42" s="186"/>
      <c r="DAM42" s="186"/>
      <c r="DAN42" s="37"/>
      <c r="DAO42" s="186"/>
      <c r="DAP42" s="186"/>
      <c r="DAQ42" s="186"/>
      <c r="DAR42" s="186"/>
      <c r="DAS42" s="186"/>
      <c r="DAT42" s="186"/>
      <c r="DAU42" s="186"/>
      <c r="DAV42" s="186"/>
      <c r="DAW42" s="186"/>
      <c r="DAX42" s="186"/>
      <c r="DAY42" s="186"/>
      <c r="DAZ42" s="186"/>
      <c r="DBA42" s="186"/>
      <c r="DBB42" s="186"/>
      <c r="DBC42" s="186"/>
      <c r="DBD42" s="37"/>
      <c r="DBE42" s="186"/>
      <c r="DBF42" s="186"/>
      <c r="DBG42" s="186"/>
      <c r="DBH42" s="186"/>
      <c r="DBI42" s="186"/>
      <c r="DBJ42" s="186"/>
      <c r="DBK42" s="186"/>
      <c r="DBL42" s="186"/>
      <c r="DBM42" s="186"/>
      <c r="DBN42" s="186"/>
      <c r="DBO42" s="186"/>
      <c r="DBP42" s="186"/>
      <c r="DBQ42" s="186"/>
      <c r="DBR42" s="186"/>
      <c r="DBS42" s="186"/>
      <c r="DBT42" s="37"/>
      <c r="DBU42" s="186"/>
      <c r="DBV42" s="186"/>
      <c r="DBW42" s="186"/>
      <c r="DBX42" s="186"/>
      <c r="DBY42" s="186"/>
      <c r="DBZ42" s="186"/>
      <c r="DCA42" s="186"/>
      <c r="DCB42" s="186"/>
      <c r="DCC42" s="186"/>
      <c r="DCD42" s="186"/>
      <c r="DCE42" s="186"/>
      <c r="DCF42" s="186"/>
      <c r="DCG42" s="186"/>
      <c r="DCH42" s="186"/>
      <c r="DCI42" s="186"/>
      <c r="DCJ42" s="37"/>
      <c r="DCK42" s="186"/>
      <c r="DCL42" s="186"/>
      <c r="DCM42" s="186"/>
      <c r="DCN42" s="186"/>
      <c r="DCO42" s="186"/>
      <c r="DCP42" s="186"/>
      <c r="DCQ42" s="186"/>
      <c r="DCR42" s="186"/>
      <c r="DCS42" s="186"/>
      <c r="DCT42" s="186"/>
      <c r="DCU42" s="186"/>
      <c r="DCV42" s="186"/>
      <c r="DCW42" s="186"/>
      <c r="DCX42" s="186"/>
      <c r="DCY42" s="186"/>
      <c r="DCZ42" s="37"/>
      <c r="DDA42" s="186"/>
      <c r="DDB42" s="186"/>
      <c r="DDC42" s="186"/>
      <c r="DDD42" s="186"/>
      <c r="DDE42" s="186"/>
      <c r="DDF42" s="186"/>
      <c r="DDG42" s="186"/>
      <c r="DDH42" s="186"/>
      <c r="DDI42" s="186"/>
      <c r="DDJ42" s="186"/>
      <c r="DDK42" s="186"/>
      <c r="DDL42" s="186"/>
      <c r="DDM42" s="186"/>
      <c r="DDN42" s="186"/>
      <c r="DDO42" s="186"/>
      <c r="DDP42" s="37"/>
      <c r="DDQ42" s="186"/>
      <c r="DDR42" s="186"/>
      <c r="DDS42" s="186"/>
      <c r="DDT42" s="186"/>
      <c r="DDU42" s="186"/>
      <c r="DDV42" s="186"/>
      <c r="DDW42" s="186"/>
      <c r="DDX42" s="186"/>
      <c r="DDY42" s="186"/>
      <c r="DDZ42" s="186"/>
      <c r="DEA42" s="186"/>
      <c r="DEB42" s="186"/>
      <c r="DEC42" s="186"/>
      <c r="DED42" s="186"/>
      <c r="DEE42" s="186"/>
      <c r="DEF42" s="37"/>
      <c r="DEG42" s="186"/>
      <c r="DEH42" s="186"/>
      <c r="DEI42" s="186"/>
      <c r="DEJ42" s="186"/>
      <c r="DEK42" s="186"/>
      <c r="DEL42" s="186"/>
      <c r="DEM42" s="186"/>
      <c r="DEN42" s="186"/>
      <c r="DEO42" s="186"/>
      <c r="DEP42" s="186"/>
      <c r="DEQ42" s="186"/>
      <c r="DER42" s="186"/>
      <c r="DES42" s="186"/>
      <c r="DET42" s="186"/>
      <c r="DEU42" s="186"/>
      <c r="DEV42" s="37"/>
      <c r="DEW42" s="186"/>
      <c r="DEX42" s="186"/>
      <c r="DEY42" s="186"/>
      <c r="DEZ42" s="186"/>
      <c r="DFA42" s="186"/>
      <c r="DFB42" s="186"/>
      <c r="DFC42" s="186"/>
      <c r="DFD42" s="186"/>
      <c r="DFE42" s="186"/>
      <c r="DFF42" s="186"/>
      <c r="DFG42" s="186"/>
      <c r="DFH42" s="186"/>
      <c r="DFI42" s="186"/>
      <c r="DFJ42" s="186"/>
      <c r="DFK42" s="186"/>
      <c r="DFL42" s="37"/>
      <c r="DFM42" s="186"/>
      <c r="DFN42" s="186"/>
      <c r="DFO42" s="186"/>
      <c r="DFP42" s="186"/>
      <c r="DFQ42" s="186"/>
      <c r="DFR42" s="186"/>
      <c r="DFS42" s="186"/>
      <c r="DFT42" s="186"/>
      <c r="DFU42" s="186"/>
      <c r="DFV42" s="186"/>
      <c r="DFW42" s="186"/>
      <c r="DFX42" s="186"/>
      <c r="DFY42" s="186"/>
      <c r="DFZ42" s="186"/>
      <c r="DGA42" s="186"/>
      <c r="DGB42" s="37"/>
      <c r="DGC42" s="186"/>
      <c r="DGD42" s="186"/>
      <c r="DGE42" s="186"/>
      <c r="DGF42" s="186"/>
      <c r="DGG42" s="186"/>
      <c r="DGH42" s="186"/>
      <c r="DGI42" s="186"/>
      <c r="DGJ42" s="186"/>
      <c r="DGK42" s="186"/>
      <c r="DGL42" s="186"/>
      <c r="DGM42" s="186"/>
      <c r="DGN42" s="186"/>
      <c r="DGO42" s="186"/>
      <c r="DGP42" s="186"/>
      <c r="DGQ42" s="186"/>
      <c r="DGR42" s="37"/>
      <c r="DGS42" s="186"/>
      <c r="DGT42" s="186"/>
      <c r="DGU42" s="186"/>
      <c r="DGV42" s="186"/>
      <c r="DGW42" s="186"/>
      <c r="DGX42" s="186"/>
      <c r="DGY42" s="186"/>
      <c r="DGZ42" s="186"/>
      <c r="DHA42" s="186"/>
      <c r="DHB42" s="186"/>
      <c r="DHC42" s="186"/>
      <c r="DHD42" s="186"/>
      <c r="DHE42" s="186"/>
      <c r="DHF42" s="186"/>
      <c r="DHG42" s="186"/>
      <c r="DHH42" s="37"/>
      <c r="DHI42" s="186"/>
      <c r="DHJ42" s="186"/>
      <c r="DHK42" s="186"/>
      <c r="DHL42" s="186"/>
      <c r="DHM42" s="186"/>
      <c r="DHN42" s="186"/>
      <c r="DHO42" s="186"/>
      <c r="DHP42" s="186"/>
      <c r="DHQ42" s="186"/>
      <c r="DHR42" s="186"/>
      <c r="DHS42" s="186"/>
      <c r="DHT42" s="186"/>
      <c r="DHU42" s="186"/>
      <c r="DHV42" s="186"/>
      <c r="DHW42" s="186"/>
      <c r="DHX42" s="37"/>
      <c r="DHY42" s="186"/>
      <c r="DHZ42" s="186"/>
      <c r="DIA42" s="186"/>
      <c r="DIB42" s="186"/>
      <c r="DIC42" s="186"/>
      <c r="DID42" s="186"/>
      <c r="DIE42" s="186"/>
      <c r="DIF42" s="186"/>
      <c r="DIG42" s="186"/>
      <c r="DIH42" s="186"/>
      <c r="DII42" s="186"/>
      <c r="DIJ42" s="186"/>
      <c r="DIK42" s="186"/>
      <c r="DIL42" s="186"/>
      <c r="DIM42" s="186"/>
      <c r="DIN42" s="37"/>
      <c r="DIO42" s="186"/>
      <c r="DIP42" s="186"/>
      <c r="DIQ42" s="186"/>
      <c r="DIR42" s="186"/>
      <c r="DIS42" s="186"/>
      <c r="DIT42" s="186"/>
      <c r="DIU42" s="186"/>
      <c r="DIV42" s="186"/>
      <c r="DIW42" s="186"/>
      <c r="DIX42" s="186"/>
      <c r="DIY42" s="186"/>
      <c r="DIZ42" s="186"/>
      <c r="DJA42" s="186"/>
      <c r="DJB42" s="186"/>
      <c r="DJC42" s="186"/>
      <c r="DJD42" s="37"/>
      <c r="DJE42" s="186"/>
      <c r="DJF42" s="186"/>
      <c r="DJG42" s="186"/>
      <c r="DJH42" s="186"/>
      <c r="DJI42" s="186"/>
      <c r="DJJ42" s="186"/>
      <c r="DJK42" s="186"/>
      <c r="DJL42" s="186"/>
      <c r="DJM42" s="186"/>
      <c r="DJN42" s="186"/>
      <c r="DJO42" s="186"/>
      <c r="DJP42" s="186"/>
      <c r="DJQ42" s="186"/>
      <c r="DJR42" s="186"/>
      <c r="DJS42" s="186"/>
      <c r="DJT42" s="37"/>
      <c r="DJU42" s="186"/>
      <c r="DJV42" s="186"/>
      <c r="DJW42" s="186"/>
      <c r="DJX42" s="186"/>
      <c r="DJY42" s="186"/>
      <c r="DJZ42" s="186"/>
      <c r="DKA42" s="186"/>
      <c r="DKB42" s="186"/>
      <c r="DKC42" s="186"/>
      <c r="DKD42" s="186"/>
      <c r="DKE42" s="186"/>
      <c r="DKF42" s="186"/>
      <c r="DKG42" s="186"/>
      <c r="DKH42" s="186"/>
      <c r="DKI42" s="186"/>
      <c r="DKJ42" s="37"/>
      <c r="DKK42" s="186"/>
      <c r="DKL42" s="186"/>
      <c r="DKM42" s="186"/>
      <c r="DKN42" s="186"/>
      <c r="DKO42" s="186"/>
      <c r="DKP42" s="186"/>
      <c r="DKQ42" s="186"/>
      <c r="DKR42" s="186"/>
      <c r="DKS42" s="186"/>
      <c r="DKT42" s="186"/>
      <c r="DKU42" s="186"/>
      <c r="DKV42" s="186"/>
      <c r="DKW42" s="186"/>
      <c r="DKX42" s="186"/>
      <c r="DKY42" s="186"/>
      <c r="DKZ42" s="37"/>
      <c r="DLA42" s="186"/>
      <c r="DLB42" s="186"/>
      <c r="DLC42" s="186"/>
      <c r="DLD42" s="186"/>
      <c r="DLE42" s="186"/>
      <c r="DLF42" s="186"/>
      <c r="DLG42" s="186"/>
      <c r="DLH42" s="186"/>
      <c r="DLI42" s="186"/>
      <c r="DLJ42" s="186"/>
      <c r="DLK42" s="186"/>
      <c r="DLL42" s="186"/>
      <c r="DLM42" s="186"/>
      <c r="DLN42" s="186"/>
      <c r="DLO42" s="186"/>
      <c r="DLP42" s="37"/>
      <c r="DLQ42" s="186"/>
      <c r="DLR42" s="186"/>
      <c r="DLS42" s="186"/>
      <c r="DLT42" s="186"/>
      <c r="DLU42" s="186"/>
      <c r="DLV42" s="186"/>
      <c r="DLW42" s="186"/>
      <c r="DLX42" s="186"/>
      <c r="DLY42" s="186"/>
      <c r="DLZ42" s="186"/>
      <c r="DMA42" s="186"/>
      <c r="DMB42" s="186"/>
      <c r="DMC42" s="186"/>
      <c r="DMD42" s="186"/>
      <c r="DME42" s="186"/>
      <c r="DMF42" s="37"/>
      <c r="DMG42" s="186"/>
      <c r="DMH42" s="186"/>
      <c r="DMI42" s="186"/>
      <c r="DMJ42" s="186"/>
      <c r="DMK42" s="186"/>
      <c r="DML42" s="186"/>
      <c r="DMM42" s="186"/>
      <c r="DMN42" s="186"/>
      <c r="DMO42" s="186"/>
      <c r="DMP42" s="186"/>
      <c r="DMQ42" s="186"/>
      <c r="DMR42" s="186"/>
      <c r="DMS42" s="186"/>
      <c r="DMT42" s="186"/>
      <c r="DMU42" s="186"/>
      <c r="DMV42" s="37"/>
      <c r="DMW42" s="186"/>
      <c r="DMX42" s="186"/>
      <c r="DMY42" s="186"/>
      <c r="DMZ42" s="186"/>
      <c r="DNA42" s="186"/>
      <c r="DNB42" s="186"/>
      <c r="DNC42" s="186"/>
      <c r="DND42" s="186"/>
      <c r="DNE42" s="186"/>
      <c r="DNF42" s="186"/>
      <c r="DNG42" s="186"/>
      <c r="DNH42" s="186"/>
      <c r="DNI42" s="186"/>
      <c r="DNJ42" s="186"/>
      <c r="DNK42" s="186"/>
      <c r="DNL42" s="37"/>
      <c r="DNM42" s="186"/>
      <c r="DNN42" s="186"/>
      <c r="DNO42" s="186"/>
      <c r="DNP42" s="186"/>
      <c r="DNQ42" s="186"/>
      <c r="DNR42" s="186"/>
      <c r="DNS42" s="186"/>
      <c r="DNT42" s="186"/>
      <c r="DNU42" s="186"/>
      <c r="DNV42" s="186"/>
      <c r="DNW42" s="186"/>
      <c r="DNX42" s="186"/>
      <c r="DNY42" s="186"/>
      <c r="DNZ42" s="186"/>
      <c r="DOA42" s="186"/>
      <c r="DOB42" s="37"/>
      <c r="DOC42" s="186"/>
      <c r="DOD42" s="186"/>
      <c r="DOE42" s="186"/>
      <c r="DOF42" s="186"/>
      <c r="DOG42" s="186"/>
      <c r="DOH42" s="186"/>
      <c r="DOI42" s="186"/>
      <c r="DOJ42" s="186"/>
      <c r="DOK42" s="186"/>
      <c r="DOL42" s="186"/>
      <c r="DOM42" s="186"/>
      <c r="DON42" s="186"/>
      <c r="DOO42" s="186"/>
      <c r="DOP42" s="186"/>
      <c r="DOQ42" s="186"/>
      <c r="DOR42" s="37"/>
      <c r="DOS42" s="186"/>
      <c r="DOT42" s="186"/>
      <c r="DOU42" s="186"/>
      <c r="DOV42" s="186"/>
      <c r="DOW42" s="186"/>
      <c r="DOX42" s="186"/>
      <c r="DOY42" s="186"/>
      <c r="DOZ42" s="186"/>
      <c r="DPA42" s="186"/>
      <c r="DPB42" s="186"/>
      <c r="DPC42" s="186"/>
      <c r="DPD42" s="186"/>
      <c r="DPE42" s="186"/>
      <c r="DPF42" s="186"/>
      <c r="DPG42" s="186"/>
      <c r="DPH42" s="37"/>
      <c r="DPI42" s="186"/>
      <c r="DPJ42" s="186"/>
      <c r="DPK42" s="186"/>
      <c r="DPL42" s="186"/>
      <c r="DPM42" s="186"/>
      <c r="DPN42" s="186"/>
      <c r="DPO42" s="186"/>
      <c r="DPP42" s="186"/>
      <c r="DPQ42" s="186"/>
      <c r="DPR42" s="186"/>
      <c r="DPS42" s="186"/>
      <c r="DPT42" s="186"/>
      <c r="DPU42" s="186"/>
      <c r="DPV42" s="186"/>
      <c r="DPW42" s="186"/>
      <c r="DPX42" s="37"/>
      <c r="DPY42" s="186"/>
      <c r="DPZ42" s="186"/>
      <c r="DQA42" s="186"/>
      <c r="DQB42" s="186"/>
      <c r="DQC42" s="186"/>
      <c r="DQD42" s="186"/>
      <c r="DQE42" s="186"/>
      <c r="DQF42" s="186"/>
      <c r="DQG42" s="186"/>
      <c r="DQH42" s="186"/>
      <c r="DQI42" s="186"/>
      <c r="DQJ42" s="186"/>
      <c r="DQK42" s="186"/>
      <c r="DQL42" s="186"/>
      <c r="DQM42" s="186"/>
      <c r="DQN42" s="37"/>
      <c r="DQO42" s="186"/>
      <c r="DQP42" s="186"/>
      <c r="DQQ42" s="186"/>
      <c r="DQR42" s="186"/>
      <c r="DQS42" s="186"/>
      <c r="DQT42" s="186"/>
      <c r="DQU42" s="186"/>
      <c r="DQV42" s="186"/>
      <c r="DQW42" s="186"/>
      <c r="DQX42" s="186"/>
      <c r="DQY42" s="186"/>
      <c r="DQZ42" s="186"/>
      <c r="DRA42" s="186"/>
      <c r="DRB42" s="186"/>
      <c r="DRC42" s="186"/>
      <c r="DRD42" s="37"/>
      <c r="DRE42" s="186"/>
      <c r="DRF42" s="186"/>
      <c r="DRG42" s="186"/>
      <c r="DRH42" s="186"/>
      <c r="DRI42" s="186"/>
      <c r="DRJ42" s="186"/>
      <c r="DRK42" s="186"/>
      <c r="DRL42" s="186"/>
      <c r="DRM42" s="186"/>
      <c r="DRN42" s="186"/>
      <c r="DRO42" s="186"/>
      <c r="DRP42" s="186"/>
      <c r="DRQ42" s="186"/>
      <c r="DRR42" s="186"/>
      <c r="DRS42" s="186"/>
      <c r="DRT42" s="37"/>
      <c r="DRU42" s="186"/>
      <c r="DRV42" s="186"/>
      <c r="DRW42" s="186"/>
      <c r="DRX42" s="186"/>
      <c r="DRY42" s="186"/>
      <c r="DRZ42" s="186"/>
      <c r="DSA42" s="186"/>
      <c r="DSB42" s="186"/>
      <c r="DSC42" s="186"/>
      <c r="DSD42" s="186"/>
      <c r="DSE42" s="186"/>
      <c r="DSF42" s="186"/>
      <c r="DSG42" s="186"/>
      <c r="DSH42" s="186"/>
      <c r="DSI42" s="186"/>
      <c r="DSJ42" s="37"/>
      <c r="DSK42" s="186"/>
      <c r="DSL42" s="186"/>
      <c r="DSM42" s="186"/>
      <c r="DSN42" s="186"/>
      <c r="DSO42" s="186"/>
      <c r="DSP42" s="186"/>
      <c r="DSQ42" s="186"/>
      <c r="DSR42" s="186"/>
      <c r="DSS42" s="186"/>
      <c r="DST42" s="186"/>
      <c r="DSU42" s="186"/>
      <c r="DSV42" s="186"/>
      <c r="DSW42" s="186"/>
      <c r="DSX42" s="186"/>
      <c r="DSY42" s="186"/>
      <c r="DSZ42" s="37"/>
      <c r="DTA42" s="186"/>
      <c r="DTB42" s="186"/>
      <c r="DTC42" s="186"/>
      <c r="DTD42" s="186"/>
      <c r="DTE42" s="186"/>
      <c r="DTF42" s="186"/>
      <c r="DTG42" s="186"/>
      <c r="DTH42" s="186"/>
      <c r="DTI42" s="186"/>
      <c r="DTJ42" s="186"/>
      <c r="DTK42" s="186"/>
      <c r="DTL42" s="186"/>
      <c r="DTM42" s="186"/>
      <c r="DTN42" s="186"/>
      <c r="DTO42" s="186"/>
      <c r="DTP42" s="37"/>
      <c r="DTQ42" s="186"/>
      <c r="DTR42" s="186"/>
      <c r="DTS42" s="186"/>
      <c r="DTT42" s="186"/>
      <c r="DTU42" s="186"/>
      <c r="DTV42" s="186"/>
      <c r="DTW42" s="186"/>
      <c r="DTX42" s="186"/>
      <c r="DTY42" s="186"/>
      <c r="DTZ42" s="186"/>
      <c r="DUA42" s="186"/>
      <c r="DUB42" s="186"/>
      <c r="DUC42" s="186"/>
      <c r="DUD42" s="186"/>
      <c r="DUE42" s="186"/>
      <c r="DUF42" s="37"/>
      <c r="DUG42" s="186"/>
      <c r="DUH42" s="186"/>
      <c r="DUI42" s="186"/>
      <c r="DUJ42" s="186"/>
      <c r="DUK42" s="186"/>
      <c r="DUL42" s="186"/>
      <c r="DUM42" s="186"/>
      <c r="DUN42" s="186"/>
      <c r="DUO42" s="186"/>
      <c r="DUP42" s="186"/>
      <c r="DUQ42" s="186"/>
      <c r="DUR42" s="186"/>
      <c r="DUS42" s="186"/>
      <c r="DUT42" s="186"/>
      <c r="DUU42" s="186"/>
      <c r="DUV42" s="37"/>
      <c r="DUW42" s="186"/>
      <c r="DUX42" s="186"/>
      <c r="DUY42" s="186"/>
      <c r="DUZ42" s="186"/>
      <c r="DVA42" s="186"/>
      <c r="DVB42" s="186"/>
      <c r="DVC42" s="186"/>
      <c r="DVD42" s="186"/>
      <c r="DVE42" s="186"/>
      <c r="DVF42" s="186"/>
      <c r="DVG42" s="186"/>
      <c r="DVH42" s="186"/>
      <c r="DVI42" s="186"/>
      <c r="DVJ42" s="186"/>
      <c r="DVK42" s="186"/>
      <c r="DVL42" s="37"/>
      <c r="DVM42" s="186"/>
      <c r="DVN42" s="186"/>
      <c r="DVO42" s="186"/>
      <c r="DVP42" s="186"/>
      <c r="DVQ42" s="186"/>
      <c r="DVR42" s="186"/>
      <c r="DVS42" s="186"/>
      <c r="DVT42" s="186"/>
      <c r="DVU42" s="186"/>
      <c r="DVV42" s="186"/>
      <c r="DVW42" s="186"/>
      <c r="DVX42" s="186"/>
      <c r="DVY42" s="186"/>
      <c r="DVZ42" s="186"/>
      <c r="DWA42" s="186"/>
      <c r="DWB42" s="37"/>
      <c r="DWC42" s="186"/>
      <c r="DWD42" s="186"/>
      <c r="DWE42" s="186"/>
      <c r="DWF42" s="186"/>
      <c r="DWG42" s="186"/>
      <c r="DWH42" s="186"/>
      <c r="DWI42" s="186"/>
      <c r="DWJ42" s="186"/>
      <c r="DWK42" s="186"/>
      <c r="DWL42" s="186"/>
      <c r="DWM42" s="186"/>
      <c r="DWN42" s="186"/>
      <c r="DWO42" s="186"/>
      <c r="DWP42" s="186"/>
      <c r="DWQ42" s="186"/>
      <c r="DWR42" s="37"/>
      <c r="DWS42" s="186"/>
      <c r="DWT42" s="186"/>
      <c r="DWU42" s="186"/>
      <c r="DWV42" s="186"/>
      <c r="DWW42" s="186"/>
      <c r="DWX42" s="186"/>
      <c r="DWY42" s="186"/>
      <c r="DWZ42" s="186"/>
      <c r="DXA42" s="186"/>
      <c r="DXB42" s="186"/>
      <c r="DXC42" s="186"/>
      <c r="DXD42" s="186"/>
      <c r="DXE42" s="186"/>
      <c r="DXF42" s="186"/>
      <c r="DXG42" s="186"/>
      <c r="DXH42" s="37"/>
      <c r="DXI42" s="186"/>
      <c r="DXJ42" s="186"/>
      <c r="DXK42" s="186"/>
      <c r="DXL42" s="186"/>
      <c r="DXM42" s="186"/>
      <c r="DXN42" s="186"/>
      <c r="DXO42" s="186"/>
      <c r="DXP42" s="186"/>
      <c r="DXQ42" s="186"/>
      <c r="DXR42" s="186"/>
      <c r="DXS42" s="186"/>
      <c r="DXT42" s="186"/>
      <c r="DXU42" s="186"/>
      <c r="DXV42" s="186"/>
      <c r="DXW42" s="186"/>
      <c r="DXX42" s="37"/>
      <c r="DXY42" s="186"/>
      <c r="DXZ42" s="186"/>
      <c r="DYA42" s="186"/>
      <c r="DYB42" s="186"/>
      <c r="DYC42" s="186"/>
      <c r="DYD42" s="186"/>
      <c r="DYE42" s="186"/>
      <c r="DYF42" s="186"/>
      <c r="DYG42" s="186"/>
      <c r="DYH42" s="186"/>
      <c r="DYI42" s="186"/>
      <c r="DYJ42" s="186"/>
      <c r="DYK42" s="186"/>
      <c r="DYL42" s="186"/>
      <c r="DYM42" s="186"/>
      <c r="DYN42" s="37"/>
      <c r="DYO42" s="186"/>
      <c r="DYP42" s="186"/>
      <c r="DYQ42" s="186"/>
      <c r="DYR42" s="186"/>
      <c r="DYS42" s="186"/>
      <c r="DYT42" s="186"/>
      <c r="DYU42" s="186"/>
      <c r="DYV42" s="186"/>
      <c r="DYW42" s="186"/>
      <c r="DYX42" s="186"/>
      <c r="DYY42" s="186"/>
      <c r="DYZ42" s="186"/>
      <c r="DZA42" s="186"/>
      <c r="DZB42" s="186"/>
      <c r="DZC42" s="186"/>
      <c r="DZD42" s="37"/>
      <c r="DZE42" s="186"/>
      <c r="DZF42" s="186"/>
      <c r="DZG42" s="186"/>
      <c r="DZH42" s="186"/>
      <c r="DZI42" s="186"/>
      <c r="DZJ42" s="186"/>
      <c r="DZK42" s="186"/>
      <c r="DZL42" s="186"/>
      <c r="DZM42" s="186"/>
      <c r="DZN42" s="186"/>
      <c r="DZO42" s="186"/>
      <c r="DZP42" s="186"/>
      <c r="DZQ42" s="186"/>
      <c r="DZR42" s="186"/>
      <c r="DZS42" s="186"/>
      <c r="DZT42" s="37"/>
      <c r="DZU42" s="186"/>
      <c r="DZV42" s="186"/>
      <c r="DZW42" s="186"/>
      <c r="DZX42" s="186"/>
      <c r="DZY42" s="186"/>
      <c r="DZZ42" s="186"/>
      <c r="EAA42" s="186"/>
      <c r="EAB42" s="186"/>
      <c r="EAC42" s="186"/>
      <c r="EAD42" s="186"/>
      <c r="EAE42" s="186"/>
      <c r="EAF42" s="186"/>
      <c r="EAG42" s="186"/>
      <c r="EAH42" s="186"/>
      <c r="EAI42" s="186"/>
      <c r="EAJ42" s="37"/>
      <c r="EAK42" s="186"/>
      <c r="EAL42" s="186"/>
      <c r="EAM42" s="186"/>
      <c r="EAN42" s="186"/>
      <c r="EAO42" s="186"/>
      <c r="EAP42" s="186"/>
      <c r="EAQ42" s="186"/>
      <c r="EAR42" s="186"/>
      <c r="EAS42" s="186"/>
      <c r="EAT42" s="186"/>
      <c r="EAU42" s="186"/>
      <c r="EAV42" s="186"/>
      <c r="EAW42" s="186"/>
      <c r="EAX42" s="186"/>
      <c r="EAY42" s="186"/>
      <c r="EAZ42" s="37"/>
      <c r="EBA42" s="186"/>
      <c r="EBB42" s="186"/>
      <c r="EBC42" s="186"/>
      <c r="EBD42" s="186"/>
      <c r="EBE42" s="186"/>
      <c r="EBF42" s="186"/>
      <c r="EBG42" s="186"/>
      <c r="EBH42" s="186"/>
      <c r="EBI42" s="186"/>
      <c r="EBJ42" s="186"/>
      <c r="EBK42" s="186"/>
      <c r="EBL42" s="186"/>
      <c r="EBM42" s="186"/>
      <c r="EBN42" s="186"/>
      <c r="EBO42" s="186"/>
      <c r="EBP42" s="37"/>
      <c r="EBQ42" s="186"/>
      <c r="EBR42" s="186"/>
      <c r="EBS42" s="186"/>
      <c r="EBT42" s="186"/>
      <c r="EBU42" s="186"/>
      <c r="EBV42" s="186"/>
      <c r="EBW42" s="186"/>
      <c r="EBX42" s="186"/>
      <c r="EBY42" s="186"/>
      <c r="EBZ42" s="186"/>
      <c r="ECA42" s="186"/>
      <c r="ECB42" s="186"/>
      <c r="ECC42" s="186"/>
      <c r="ECD42" s="186"/>
      <c r="ECE42" s="186"/>
      <c r="ECF42" s="37"/>
      <c r="ECG42" s="186"/>
      <c r="ECH42" s="186"/>
      <c r="ECI42" s="186"/>
      <c r="ECJ42" s="186"/>
      <c r="ECK42" s="186"/>
      <c r="ECL42" s="186"/>
      <c r="ECM42" s="186"/>
      <c r="ECN42" s="186"/>
      <c r="ECO42" s="186"/>
      <c r="ECP42" s="186"/>
      <c r="ECQ42" s="186"/>
      <c r="ECR42" s="186"/>
      <c r="ECS42" s="186"/>
      <c r="ECT42" s="186"/>
      <c r="ECU42" s="186"/>
      <c r="ECV42" s="37"/>
      <c r="ECW42" s="186"/>
      <c r="ECX42" s="186"/>
      <c r="ECY42" s="186"/>
      <c r="ECZ42" s="186"/>
      <c r="EDA42" s="186"/>
      <c r="EDB42" s="186"/>
      <c r="EDC42" s="186"/>
      <c r="EDD42" s="186"/>
      <c r="EDE42" s="186"/>
      <c r="EDF42" s="186"/>
      <c r="EDG42" s="186"/>
      <c r="EDH42" s="186"/>
      <c r="EDI42" s="186"/>
      <c r="EDJ42" s="186"/>
      <c r="EDK42" s="186"/>
      <c r="EDL42" s="37"/>
      <c r="EDM42" s="186"/>
      <c r="EDN42" s="186"/>
      <c r="EDO42" s="186"/>
      <c r="EDP42" s="186"/>
      <c r="EDQ42" s="186"/>
      <c r="EDR42" s="186"/>
      <c r="EDS42" s="186"/>
      <c r="EDT42" s="186"/>
      <c r="EDU42" s="186"/>
      <c r="EDV42" s="186"/>
      <c r="EDW42" s="186"/>
      <c r="EDX42" s="186"/>
      <c r="EDY42" s="186"/>
      <c r="EDZ42" s="186"/>
      <c r="EEA42" s="186"/>
      <c r="EEB42" s="37"/>
      <c r="EEC42" s="186"/>
      <c r="EED42" s="186"/>
      <c r="EEE42" s="186"/>
      <c r="EEF42" s="186"/>
      <c r="EEG42" s="186"/>
      <c r="EEH42" s="186"/>
      <c r="EEI42" s="186"/>
      <c r="EEJ42" s="186"/>
      <c r="EEK42" s="186"/>
      <c r="EEL42" s="186"/>
      <c r="EEM42" s="186"/>
      <c r="EEN42" s="186"/>
      <c r="EEO42" s="186"/>
      <c r="EEP42" s="186"/>
      <c r="EEQ42" s="186"/>
      <c r="EER42" s="37"/>
      <c r="EES42" s="186"/>
      <c r="EET42" s="186"/>
      <c r="EEU42" s="186"/>
      <c r="EEV42" s="186"/>
      <c r="EEW42" s="186"/>
      <c r="EEX42" s="186"/>
      <c r="EEY42" s="186"/>
      <c r="EEZ42" s="186"/>
      <c r="EFA42" s="186"/>
      <c r="EFB42" s="186"/>
      <c r="EFC42" s="186"/>
      <c r="EFD42" s="186"/>
      <c r="EFE42" s="186"/>
      <c r="EFF42" s="186"/>
      <c r="EFG42" s="186"/>
      <c r="EFH42" s="37"/>
      <c r="EFI42" s="186"/>
      <c r="EFJ42" s="186"/>
      <c r="EFK42" s="186"/>
      <c r="EFL42" s="186"/>
      <c r="EFM42" s="186"/>
      <c r="EFN42" s="186"/>
      <c r="EFO42" s="186"/>
      <c r="EFP42" s="186"/>
      <c r="EFQ42" s="186"/>
      <c r="EFR42" s="186"/>
      <c r="EFS42" s="186"/>
      <c r="EFT42" s="186"/>
      <c r="EFU42" s="186"/>
      <c r="EFV42" s="186"/>
      <c r="EFW42" s="186"/>
      <c r="EFX42" s="37"/>
      <c r="EFY42" s="186"/>
      <c r="EFZ42" s="186"/>
      <c r="EGA42" s="186"/>
      <c r="EGB42" s="186"/>
      <c r="EGC42" s="186"/>
      <c r="EGD42" s="186"/>
      <c r="EGE42" s="186"/>
      <c r="EGF42" s="186"/>
      <c r="EGG42" s="186"/>
      <c r="EGH42" s="186"/>
      <c r="EGI42" s="186"/>
      <c r="EGJ42" s="186"/>
      <c r="EGK42" s="186"/>
      <c r="EGL42" s="186"/>
      <c r="EGM42" s="186"/>
      <c r="EGN42" s="37"/>
      <c r="EGO42" s="186"/>
      <c r="EGP42" s="186"/>
      <c r="EGQ42" s="186"/>
      <c r="EGR42" s="186"/>
      <c r="EGS42" s="186"/>
      <c r="EGT42" s="186"/>
      <c r="EGU42" s="186"/>
      <c r="EGV42" s="186"/>
      <c r="EGW42" s="186"/>
      <c r="EGX42" s="186"/>
      <c r="EGY42" s="186"/>
      <c r="EGZ42" s="186"/>
      <c r="EHA42" s="186"/>
      <c r="EHB42" s="186"/>
      <c r="EHC42" s="186"/>
      <c r="EHD42" s="37"/>
      <c r="EHE42" s="186"/>
      <c r="EHF42" s="186"/>
      <c r="EHG42" s="186"/>
      <c r="EHH42" s="186"/>
      <c r="EHI42" s="186"/>
      <c r="EHJ42" s="186"/>
      <c r="EHK42" s="186"/>
      <c r="EHL42" s="186"/>
      <c r="EHM42" s="186"/>
      <c r="EHN42" s="186"/>
      <c r="EHO42" s="186"/>
      <c r="EHP42" s="186"/>
      <c r="EHQ42" s="186"/>
      <c r="EHR42" s="186"/>
      <c r="EHS42" s="186"/>
      <c r="EHT42" s="37"/>
      <c r="EHU42" s="186"/>
      <c r="EHV42" s="186"/>
      <c r="EHW42" s="186"/>
      <c r="EHX42" s="186"/>
      <c r="EHY42" s="186"/>
      <c r="EHZ42" s="186"/>
      <c r="EIA42" s="186"/>
      <c r="EIB42" s="186"/>
      <c r="EIC42" s="186"/>
      <c r="EID42" s="186"/>
      <c r="EIE42" s="186"/>
      <c r="EIF42" s="186"/>
      <c r="EIG42" s="186"/>
      <c r="EIH42" s="186"/>
      <c r="EII42" s="186"/>
      <c r="EIJ42" s="37"/>
      <c r="EIK42" s="186"/>
      <c r="EIL42" s="186"/>
      <c r="EIM42" s="186"/>
      <c r="EIN42" s="186"/>
      <c r="EIO42" s="186"/>
      <c r="EIP42" s="186"/>
      <c r="EIQ42" s="186"/>
      <c r="EIR42" s="186"/>
      <c r="EIS42" s="186"/>
      <c r="EIT42" s="186"/>
      <c r="EIU42" s="186"/>
      <c r="EIV42" s="186"/>
      <c r="EIW42" s="186"/>
      <c r="EIX42" s="186"/>
      <c r="EIY42" s="186"/>
      <c r="EIZ42" s="37"/>
      <c r="EJA42" s="186"/>
      <c r="EJB42" s="186"/>
      <c r="EJC42" s="186"/>
      <c r="EJD42" s="186"/>
      <c r="EJE42" s="186"/>
      <c r="EJF42" s="186"/>
      <c r="EJG42" s="186"/>
      <c r="EJH42" s="186"/>
      <c r="EJI42" s="186"/>
      <c r="EJJ42" s="186"/>
      <c r="EJK42" s="186"/>
      <c r="EJL42" s="186"/>
      <c r="EJM42" s="186"/>
      <c r="EJN42" s="186"/>
      <c r="EJO42" s="186"/>
      <c r="EJP42" s="37"/>
      <c r="EJQ42" s="186"/>
      <c r="EJR42" s="186"/>
      <c r="EJS42" s="186"/>
      <c r="EJT42" s="186"/>
      <c r="EJU42" s="186"/>
      <c r="EJV42" s="186"/>
      <c r="EJW42" s="186"/>
      <c r="EJX42" s="186"/>
      <c r="EJY42" s="186"/>
      <c r="EJZ42" s="186"/>
      <c r="EKA42" s="186"/>
      <c r="EKB42" s="186"/>
      <c r="EKC42" s="186"/>
      <c r="EKD42" s="186"/>
      <c r="EKE42" s="186"/>
      <c r="EKF42" s="37"/>
      <c r="EKG42" s="186"/>
      <c r="EKH42" s="186"/>
      <c r="EKI42" s="186"/>
      <c r="EKJ42" s="186"/>
      <c r="EKK42" s="186"/>
      <c r="EKL42" s="186"/>
      <c r="EKM42" s="186"/>
      <c r="EKN42" s="186"/>
      <c r="EKO42" s="186"/>
      <c r="EKP42" s="186"/>
      <c r="EKQ42" s="186"/>
      <c r="EKR42" s="186"/>
      <c r="EKS42" s="186"/>
      <c r="EKT42" s="186"/>
      <c r="EKU42" s="186"/>
      <c r="EKV42" s="37"/>
      <c r="EKW42" s="186"/>
      <c r="EKX42" s="186"/>
      <c r="EKY42" s="186"/>
      <c r="EKZ42" s="186"/>
      <c r="ELA42" s="186"/>
      <c r="ELB42" s="186"/>
      <c r="ELC42" s="186"/>
      <c r="ELD42" s="186"/>
      <c r="ELE42" s="186"/>
      <c r="ELF42" s="186"/>
      <c r="ELG42" s="186"/>
      <c r="ELH42" s="186"/>
      <c r="ELI42" s="186"/>
      <c r="ELJ42" s="186"/>
      <c r="ELK42" s="186"/>
      <c r="ELL42" s="37"/>
      <c r="ELM42" s="186"/>
      <c r="ELN42" s="186"/>
      <c r="ELO42" s="186"/>
      <c r="ELP42" s="186"/>
      <c r="ELQ42" s="186"/>
      <c r="ELR42" s="186"/>
      <c r="ELS42" s="186"/>
      <c r="ELT42" s="186"/>
      <c r="ELU42" s="186"/>
      <c r="ELV42" s="186"/>
      <c r="ELW42" s="186"/>
      <c r="ELX42" s="186"/>
      <c r="ELY42" s="186"/>
      <c r="ELZ42" s="186"/>
      <c r="EMA42" s="186"/>
      <c r="EMB42" s="37"/>
      <c r="EMC42" s="186"/>
      <c r="EMD42" s="186"/>
      <c r="EME42" s="186"/>
      <c r="EMF42" s="186"/>
      <c r="EMG42" s="186"/>
      <c r="EMH42" s="186"/>
      <c r="EMI42" s="186"/>
      <c r="EMJ42" s="186"/>
      <c r="EMK42" s="186"/>
      <c r="EML42" s="186"/>
      <c r="EMM42" s="186"/>
      <c r="EMN42" s="186"/>
      <c r="EMO42" s="186"/>
      <c r="EMP42" s="186"/>
      <c r="EMQ42" s="186"/>
      <c r="EMR42" s="37"/>
      <c r="EMS42" s="186"/>
      <c r="EMT42" s="186"/>
      <c r="EMU42" s="186"/>
      <c r="EMV42" s="186"/>
      <c r="EMW42" s="186"/>
      <c r="EMX42" s="186"/>
      <c r="EMY42" s="186"/>
      <c r="EMZ42" s="186"/>
      <c r="ENA42" s="186"/>
      <c r="ENB42" s="186"/>
      <c r="ENC42" s="186"/>
      <c r="END42" s="186"/>
      <c r="ENE42" s="186"/>
      <c r="ENF42" s="186"/>
      <c r="ENG42" s="186"/>
      <c r="ENH42" s="37"/>
      <c r="ENI42" s="186"/>
      <c r="ENJ42" s="186"/>
      <c r="ENK42" s="186"/>
      <c r="ENL42" s="186"/>
      <c r="ENM42" s="186"/>
      <c r="ENN42" s="186"/>
      <c r="ENO42" s="186"/>
      <c r="ENP42" s="186"/>
      <c r="ENQ42" s="186"/>
      <c r="ENR42" s="186"/>
      <c r="ENS42" s="186"/>
      <c r="ENT42" s="186"/>
      <c r="ENU42" s="186"/>
      <c r="ENV42" s="186"/>
      <c r="ENW42" s="186"/>
      <c r="ENX42" s="37"/>
      <c r="ENY42" s="186"/>
      <c r="ENZ42" s="186"/>
      <c r="EOA42" s="186"/>
      <c r="EOB42" s="186"/>
      <c r="EOC42" s="186"/>
      <c r="EOD42" s="186"/>
      <c r="EOE42" s="186"/>
      <c r="EOF42" s="186"/>
      <c r="EOG42" s="186"/>
      <c r="EOH42" s="186"/>
      <c r="EOI42" s="186"/>
      <c r="EOJ42" s="186"/>
      <c r="EOK42" s="186"/>
      <c r="EOL42" s="186"/>
      <c r="EOM42" s="186"/>
      <c r="EON42" s="37"/>
      <c r="EOO42" s="186"/>
      <c r="EOP42" s="186"/>
      <c r="EOQ42" s="186"/>
      <c r="EOR42" s="186"/>
      <c r="EOS42" s="186"/>
      <c r="EOT42" s="186"/>
      <c r="EOU42" s="186"/>
      <c r="EOV42" s="186"/>
      <c r="EOW42" s="186"/>
      <c r="EOX42" s="186"/>
      <c r="EOY42" s="186"/>
      <c r="EOZ42" s="186"/>
      <c r="EPA42" s="186"/>
      <c r="EPB42" s="186"/>
      <c r="EPC42" s="186"/>
      <c r="EPD42" s="37"/>
      <c r="EPE42" s="186"/>
      <c r="EPF42" s="186"/>
      <c r="EPG42" s="186"/>
      <c r="EPH42" s="186"/>
      <c r="EPI42" s="186"/>
      <c r="EPJ42" s="186"/>
      <c r="EPK42" s="186"/>
      <c r="EPL42" s="186"/>
      <c r="EPM42" s="186"/>
      <c r="EPN42" s="186"/>
      <c r="EPO42" s="186"/>
      <c r="EPP42" s="186"/>
      <c r="EPQ42" s="186"/>
      <c r="EPR42" s="186"/>
      <c r="EPS42" s="186"/>
      <c r="EPT42" s="37"/>
      <c r="EPU42" s="186"/>
      <c r="EPV42" s="186"/>
      <c r="EPW42" s="186"/>
      <c r="EPX42" s="186"/>
      <c r="EPY42" s="186"/>
      <c r="EPZ42" s="186"/>
      <c r="EQA42" s="186"/>
      <c r="EQB42" s="186"/>
      <c r="EQC42" s="186"/>
      <c r="EQD42" s="186"/>
      <c r="EQE42" s="186"/>
      <c r="EQF42" s="186"/>
      <c r="EQG42" s="186"/>
      <c r="EQH42" s="186"/>
      <c r="EQI42" s="186"/>
      <c r="EQJ42" s="37"/>
      <c r="EQK42" s="186"/>
      <c r="EQL42" s="186"/>
      <c r="EQM42" s="186"/>
      <c r="EQN42" s="186"/>
      <c r="EQO42" s="186"/>
      <c r="EQP42" s="186"/>
      <c r="EQQ42" s="186"/>
      <c r="EQR42" s="186"/>
      <c r="EQS42" s="186"/>
      <c r="EQT42" s="186"/>
      <c r="EQU42" s="186"/>
      <c r="EQV42" s="186"/>
      <c r="EQW42" s="186"/>
      <c r="EQX42" s="186"/>
      <c r="EQY42" s="186"/>
      <c r="EQZ42" s="37"/>
      <c r="ERA42" s="186"/>
      <c r="ERB42" s="186"/>
      <c r="ERC42" s="186"/>
      <c r="ERD42" s="186"/>
      <c r="ERE42" s="186"/>
      <c r="ERF42" s="186"/>
      <c r="ERG42" s="186"/>
      <c r="ERH42" s="186"/>
      <c r="ERI42" s="186"/>
      <c r="ERJ42" s="186"/>
      <c r="ERK42" s="186"/>
      <c r="ERL42" s="186"/>
      <c r="ERM42" s="186"/>
      <c r="ERN42" s="186"/>
      <c r="ERO42" s="186"/>
      <c r="ERP42" s="37"/>
      <c r="ERQ42" s="186"/>
      <c r="ERR42" s="186"/>
      <c r="ERS42" s="186"/>
      <c r="ERT42" s="186"/>
      <c r="ERU42" s="186"/>
      <c r="ERV42" s="186"/>
      <c r="ERW42" s="186"/>
      <c r="ERX42" s="186"/>
      <c r="ERY42" s="186"/>
      <c r="ERZ42" s="186"/>
      <c r="ESA42" s="186"/>
      <c r="ESB42" s="186"/>
      <c r="ESC42" s="186"/>
      <c r="ESD42" s="186"/>
      <c r="ESE42" s="186"/>
      <c r="ESF42" s="37"/>
      <c r="ESG42" s="186"/>
      <c r="ESH42" s="186"/>
      <c r="ESI42" s="186"/>
      <c r="ESJ42" s="186"/>
      <c r="ESK42" s="186"/>
      <c r="ESL42" s="186"/>
      <c r="ESM42" s="186"/>
      <c r="ESN42" s="186"/>
      <c r="ESO42" s="186"/>
      <c r="ESP42" s="186"/>
      <c r="ESQ42" s="186"/>
      <c r="ESR42" s="186"/>
      <c r="ESS42" s="186"/>
      <c r="EST42" s="186"/>
      <c r="ESU42" s="186"/>
      <c r="ESV42" s="37"/>
      <c r="ESW42" s="186"/>
      <c r="ESX42" s="186"/>
      <c r="ESY42" s="186"/>
      <c r="ESZ42" s="186"/>
      <c r="ETA42" s="186"/>
      <c r="ETB42" s="186"/>
      <c r="ETC42" s="186"/>
      <c r="ETD42" s="186"/>
      <c r="ETE42" s="186"/>
      <c r="ETF42" s="186"/>
      <c r="ETG42" s="186"/>
      <c r="ETH42" s="186"/>
      <c r="ETI42" s="186"/>
      <c r="ETJ42" s="186"/>
      <c r="ETK42" s="186"/>
      <c r="ETL42" s="37"/>
      <c r="ETM42" s="186"/>
      <c r="ETN42" s="186"/>
      <c r="ETO42" s="186"/>
      <c r="ETP42" s="186"/>
      <c r="ETQ42" s="186"/>
      <c r="ETR42" s="186"/>
      <c r="ETS42" s="186"/>
      <c r="ETT42" s="186"/>
      <c r="ETU42" s="186"/>
      <c r="ETV42" s="186"/>
      <c r="ETW42" s="186"/>
      <c r="ETX42" s="186"/>
      <c r="ETY42" s="186"/>
      <c r="ETZ42" s="186"/>
      <c r="EUA42" s="186"/>
      <c r="EUB42" s="37"/>
      <c r="EUC42" s="186"/>
      <c r="EUD42" s="186"/>
      <c r="EUE42" s="186"/>
      <c r="EUF42" s="186"/>
      <c r="EUG42" s="186"/>
      <c r="EUH42" s="186"/>
      <c r="EUI42" s="186"/>
      <c r="EUJ42" s="186"/>
      <c r="EUK42" s="186"/>
      <c r="EUL42" s="186"/>
      <c r="EUM42" s="186"/>
      <c r="EUN42" s="186"/>
      <c r="EUO42" s="186"/>
      <c r="EUP42" s="186"/>
      <c r="EUQ42" s="186"/>
      <c r="EUR42" s="37"/>
      <c r="EUS42" s="186"/>
      <c r="EUT42" s="186"/>
      <c r="EUU42" s="186"/>
      <c r="EUV42" s="186"/>
      <c r="EUW42" s="186"/>
      <c r="EUX42" s="186"/>
      <c r="EUY42" s="186"/>
      <c r="EUZ42" s="186"/>
      <c r="EVA42" s="186"/>
      <c r="EVB42" s="186"/>
      <c r="EVC42" s="186"/>
      <c r="EVD42" s="186"/>
      <c r="EVE42" s="186"/>
      <c r="EVF42" s="186"/>
      <c r="EVG42" s="186"/>
      <c r="EVH42" s="37"/>
      <c r="EVI42" s="186"/>
      <c r="EVJ42" s="186"/>
      <c r="EVK42" s="186"/>
      <c r="EVL42" s="186"/>
      <c r="EVM42" s="186"/>
      <c r="EVN42" s="186"/>
      <c r="EVO42" s="186"/>
      <c r="EVP42" s="186"/>
      <c r="EVQ42" s="186"/>
      <c r="EVR42" s="186"/>
      <c r="EVS42" s="186"/>
      <c r="EVT42" s="186"/>
      <c r="EVU42" s="186"/>
      <c r="EVV42" s="186"/>
      <c r="EVW42" s="186"/>
      <c r="EVX42" s="37"/>
      <c r="EVY42" s="186"/>
      <c r="EVZ42" s="186"/>
      <c r="EWA42" s="186"/>
      <c r="EWB42" s="186"/>
      <c r="EWC42" s="186"/>
      <c r="EWD42" s="186"/>
      <c r="EWE42" s="186"/>
      <c r="EWF42" s="186"/>
      <c r="EWG42" s="186"/>
      <c r="EWH42" s="186"/>
      <c r="EWI42" s="186"/>
      <c r="EWJ42" s="186"/>
      <c r="EWK42" s="186"/>
      <c r="EWL42" s="186"/>
      <c r="EWM42" s="186"/>
      <c r="EWN42" s="37"/>
      <c r="EWO42" s="186"/>
      <c r="EWP42" s="186"/>
      <c r="EWQ42" s="186"/>
      <c r="EWR42" s="186"/>
      <c r="EWS42" s="186"/>
      <c r="EWT42" s="186"/>
      <c r="EWU42" s="186"/>
      <c r="EWV42" s="186"/>
      <c r="EWW42" s="186"/>
      <c r="EWX42" s="186"/>
      <c r="EWY42" s="186"/>
      <c r="EWZ42" s="186"/>
      <c r="EXA42" s="186"/>
      <c r="EXB42" s="186"/>
      <c r="EXC42" s="186"/>
      <c r="EXD42" s="37"/>
      <c r="EXE42" s="186"/>
      <c r="EXF42" s="186"/>
      <c r="EXG42" s="186"/>
      <c r="EXH42" s="186"/>
      <c r="EXI42" s="186"/>
      <c r="EXJ42" s="186"/>
      <c r="EXK42" s="186"/>
      <c r="EXL42" s="186"/>
      <c r="EXM42" s="186"/>
      <c r="EXN42" s="186"/>
      <c r="EXO42" s="186"/>
      <c r="EXP42" s="186"/>
      <c r="EXQ42" s="186"/>
      <c r="EXR42" s="186"/>
      <c r="EXS42" s="186"/>
      <c r="EXT42" s="37"/>
      <c r="EXU42" s="186"/>
      <c r="EXV42" s="186"/>
      <c r="EXW42" s="186"/>
      <c r="EXX42" s="186"/>
      <c r="EXY42" s="186"/>
      <c r="EXZ42" s="186"/>
      <c r="EYA42" s="186"/>
      <c r="EYB42" s="186"/>
      <c r="EYC42" s="186"/>
      <c r="EYD42" s="186"/>
      <c r="EYE42" s="186"/>
      <c r="EYF42" s="186"/>
      <c r="EYG42" s="186"/>
      <c r="EYH42" s="186"/>
      <c r="EYI42" s="186"/>
      <c r="EYJ42" s="37"/>
      <c r="EYK42" s="186"/>
      <c r="EYL42" s="186"/>
      <c r="EYM42" s="186"/>
      <c r="EYN42" s="186"/>
      <c r="EYO42" s="186"/>
      <c r="EYP42" s="186"/>
      <c r="EYQ42" s="186"/>
      <c r="EYR42" s="186"/>
      <c r="EYS42" s="186"/>
      <c r="EYT42" s="186"/>
      <c r="EYU42" s="186"/>
      <c r="EYV42" s="186"/>
      <c r="EYW42" s="186"/>
      <c r="EYX42" s="186"/>
      <c r="EYY42" s="186"/>
      <c r="EYZ42" s="37"/>
      <c r="EZA42" s="186"/>
      <c r="EZB42" s="186"/>
      <c r="EZC42" s="186"/>
      <c r="EZD42" s="186"/>
      <c r="EZE42" s="186"/>
      <c r="EZF42" s="186"/>
      <c r="EZG42" s="186"/>
      <c r="EZH42" s="186"/>
      <c r="EZI42" s="186"/>
      <c r="EZJ42" s="186"/>
      <c r="EZK42" s="186"/>
      <c r="EZL42" s="186"/>
      <c r="EZM42" s="186"/>
      <c r="EZN42" s="186"/>
      <c r="EZO42" s="186"/>
      <c r="EZP42" s="37"/>
      <c r="EZQ42" s="186"/>
      <c r="EZR42" s="186"/>
      <c r="EZS42" s="186"/>
      <c r="EZT42" s="186"/>
      <c r="EZU42" s="186"/>
      <c r="EZV42" s="186"/>
      <c r="EZW42" s="186"/>
      <c r="EZX42" s="186"/>
      <c r="EZY42" s="186"/>
      <c r="EZZ42" s="186"/>
      <c r="FAA42" s="186"/>
      <c r="FAB42" s="186"/>
      <c r="FAC42" s="186"/>
      <c r="FAD42" s="186"/>
      <c r="FAE42" s="186"/>
      <c r="FAF42" s="37"/>
      <c r="FAG42" s="186"/>
      <c r="FAH42" s="186"/>
      <c r="FAI42" s="186"/>
      <c r="FAJ42" s="186"/>
      <c r="FAK42" s="186"/>
      <c r="FAL42" s="186"/>
      <c r="FAM42" s="186"/>
      <c r="FAN42" s="186"/>
      <c r="FAO42" s="186"/>
      <c r="FAP42" s="186"/>
      <c r="FAQ42" s="186"/>
      <c r="FAR42" s="186"/>
      <c r="FAS42" s="186"/>
      <c r="FAT42" s="186"/>
      <c r="FAU42" s="186"/>
      <c r="FAV42" s="37"/>
      <c r="FAW42" s="186"/>
      <c r="FAX42" s="186"/>
      <c r="FAY42" s="186"/>
      <c r="FAZ42" s="186"/>
      <c r="FBA42" s="186"/>
      <c r="FBB42" s="186"/>
      <c r="FBC42" s="186"/>
      <c r="FBD42" s="186"/>
      <c r="FBE42" s="186"/>
      <c r="FBF42" s="186"/>
      <c r="FBG42" s="186"/>
      <c r="FBH42" s="186"/>
      <c r="FBI42" s="186"/>
      <c r="FBJ42" s="186"/>
      <c r="FBK42" s="186"/>
      <c r="FBL42" s="37"/>
      <c r="FBM42" s="186"/>
      <c r="FBN42" s="186"/>
      <c r="FBO42" s="186"/>
      <c r="FBP42" s="186"/>
      <c r="FBQ42" s="186"/>
      <c r="FBR42" s="186"/>
      <c r="FBS42" s="186"/>
      <c r="FBT42" s="186"/>
      <c r="FBU42" s="186"/>
      <c r="FBV42" s="186"/>
      <c r="FBW42" s="186"/>
      <c r="FBX42" s="186"/>
      <c r="FBY42" s="186"/>
      <c r="FBZ42" s="186"/>
      <c r="FCA42" s="186"/>
      <c r="FCB42" s="37"/>
      <c r="FCC42" s="186"/>
      <c r="FCD42" s="186"/>
      <c r="FCE42" s="186"/>
      <c r="FCF42" s="186"/>
      <c r="FCG42" s="186"/>
      <c r="FCH42" s="186"/>
      <c r="FCI42" s="186"/>
      <c r="FCJ42" s="186"/>
      <c r="FCK42" s="186"/>
      <c r="FCL42" s="186"/>
      <c r="FCM42" s="186"/>
      <c r="FCN42" s="186"/>
      <c r="FCO42" s="186"/>
      <c r="FCP42" s="186"/>
      <c r="FCQ42" s="186"/>
      <c r="FCR42" s="37"/>
      <c r="FCS42" s="186"/>
      <c r="FCT42" s="186"/>
      <c r="FCU42" s="186"/>
      <c r="FCV42" s="186"/>
      <c r="FCW42" s="186"/>
      <c r="FCX42" s="186"/>
      <c r="FCY42" s="186"/>
      <c r="FCZ42" s="186"/>
      <c r="FDA42" s="186"/>
      <c r="FDB42" s="186"/>
      <c r="FDC42" s="186"/>
      <c r="FDD42" s="186"/>
      <c r="FDE42" s="186"/>
      <c r="FDF42" s="186"/>
      <c r="FDG42" s="186"/>
      <c r="FDH42" s="37"/>
      <c r="FDI42" s="186"/>
      <c r="FDJ42" s="186"/>
      <c r="FDK42" s="186"/>
      <c r="FDL42" s="186"/>
      <c r="FDM42" s="186"/>
      <c r="FDN42" s="186"/>
      <c r="FDO42" s="186"/>
      <c r="FDP42" s="186"/>
      <c r="FDQ42" s="186"/>
      <c r="FDR42" s="186"/>
      <c r="FDS42" s="186"/>
      <c r="FDT42" s="186"/>
      <c r="FDU42" s="186"/>
      <c r="FDV42" s="186"/>
      <c r="FDW42" s="186"/>
      <c r="FDX42" s="37"/>
      <c r="FDY42" s="186"/>
      <c r="FDZ42" s="186"/>
      <c r="FEA42" s="186"/>
      <c r="FEB42" s="186"/>
      <c r="FEC42" s="186"/>
      <c r="FED42" s="186"/>
      <c r="FEE42" s="186"/>
      <c r="FEF42" s="186"/>
      <c r="FEG42" s="186"/>
      <c r="FEH42" s="186"/>
      <c r="FEI42" s="186"/>
      <c r="FEJ42" s="186"/>
      <c r="FEK42" s="186"/>
      <c r="FEL42" s="186"/>
      <c r="FEM42" s="186"/>
      <c r="FEN42" s="37"/>
      <c r="FEO42" s="186"/>
      <c r="FEP42" s="186"/>
      <c r="FEQ42" s="186"/>
      <c r="FER42" s="186"/>
      <c r="FES42" s="186"/>
      <c r="FET42" s="186"/>
      <c r="FEU42" s="186"/>
      <c r="FEV42" s="186"/>
      <c r="FEW42" s="186"/>
      <c r="FEX42" s="186"/>
      <c r="FEY42" s="186"/>
      <c r="FEZ42" s="186"/>
      <c r="FFA42" s="186"/>
      <c r="FFB42" s="186"/>
      <c r="FFC42" s="186"/>
      <c r="FFD42" s="37"/>
      <c r="FFE42" s="186"/>
      <c r="FFF42" s="186"/>
      <c r="FFG42" s="186"/>
      <c r="FFH42" s="186"/>
      <c r="FFI42" s="186"/>
      <c r="FFJ42" s="186"/>
      <c r="FFK42" s="186"/>
      <c r="FFL42" s="186"/>
      <c r="FFM42" s="186"/>
      <c r="FFN42" s="186"/>
      <c r="FFO42" s="186"/>
      <c r="FFP42" s="186"/>
      <c r="FFQ42" s="186"/>
      <c r="FFR42" s="186"/>
      <c r="FFS42" s="186"/>
      <c r="FFT42" s="37"/>
      <c r="FFU42" s="186"/>
      <c r="FFV42" s="186"/>
      <c r="FFW42" s="186"/>
      <c r="FFX42" s="186"/>
      <c r="FFY42" s="186"/>
      <c r="FFZ42" s="186"/>
      <c r="FGA42" s="186"/>
      <c r="FGB42" s="186"/>
      <c r="FGC42" s="186"/>
      <c r="FGD42" s="186"/>
      <c r="FGE42" s="186"/>
      <c r="FGF42" s="186"/>
      <c r="FGG42" s="186"/>
      <c r="FGH42" s="186"/>
      <c r="FGI42" s="186"/>
      <c r="FGJ42" s="37"/>
      <c r="FGK42" s="186"/>
      <c r="FGL42" s="186"/>
      <c r="FGM42" s="186"/>
      <c r="FGN42" s="186"/>
      <c r="FGO42" s="186"/>
      <c r="FGP42" s="186"/>
      <c r="FGQ42" s="186"/>
      <c r="FGR42" s="186"/>
      <c r="FGS42" s="186"/>
      <c r="FGT42" s="186"/>
      <c r="FGU42" s="186"/>
      <c r="FGV42" s="186"/>
      <c r="FGW42" s="186"/>
      <c r="FGX42" s="186"/>
      <c r="FGY42" s="186"/>
      <c r="FGZ42" s="37"/>
      <c r="FHA42" s="186"/>
      <c r="FHB42" s="186"/>
      <c r="FHC42" s="186"/>
      <c r="FHD42" s="186"/>
      <c r="FHE42" s="186"/>
      <c r="FHF42" s="186"/>
      <c r="FHG42" s="186"/>
      <c r="FHH42" s="186"/>
      <c r="FHI42" s="186"/>
      <c r="FHJ42" s="186"/>
      <c r="FHK42" s="186"/>
      <c r="FHL42" s="186"/>
      <c r="FHM42" s="186"/>
      <c r="FHN42" s="186"/>
      <c r="FHO42" s="186"/>
      <c r="FHP42" s="37"/>
      <c r="FHQ42" s="186"/>
      <c r="FHR42" s="186"/>
      <c r="FHS42" s="186"/>
      <c r="FHT42" s="186"/>
      <c r="FHU42" s="186"/>
      <c r="FHV42" s="186"/>
      <c r="FHW42" s="186"/>
      <c r="FHX42" s="186"/>
      <c r="FHY42" s="186"/>
      <c r="FHZ42" s="186"/>
      <c r="FIA42" s="186"/>
      <c r="FIB42" s="186"/>
      <c r="FIC42" s="186"/>
      <c r="FID42" s="186"/>
      <c r="FIE42" s="186"/>
      <c r="FIF42" s="37"/>
      <c r="FIG42" s="186"/>
      <c r="FIH42" s="186"/>
      <c r="FII42" s="186"/>
      <c r="FIJ42" s="186"/>
      <c r="FIK42" s="186"/>
      <c r="FIL42" s="186"/>
      <c r="FIM42" s="186"/>
      <c r="FIN42" s="186"/>
      <c r="FIO42" s="186"/>
      <c r="FIP42" s="186"/>
      <c r="FIQ42" s="186"/>
      <c r="FIR42" s="186"/>
      <c r="FIS42" s="186"/>
      <c r="FIT42" s="186"/>
      <c r="FIU42" s="186"/>
      <c r="FIV42" s="37"/>
      <c r="FIW42" s="186"/>
      <c r="FIX42" s="186"/>
      <c r="FIY42" s="186"/>
      <c r="FIZ42" s="186"/>
      <c r="FJA42" s="186"/>
      <c r="FJB42" s="186"/>
      <c r="FJC42" s="186"/>
      <c r="FJD42" s="186"/>
      <c r="FJE42" s="186"/>
      <c r="FJF42" s="186"/>
      <c r="FJG42" s="186"/>
      <c r="FJH42" s="186"/>
      <c r="FJI42" s="186"/>
      <c r="FJJ42" s="186"/>
      <c r="FJK42" s="186"/>
      <c r="FJL42" s="37"/>
      <c r="FJM42" s="186"/>
      <c r="FJN42" s="186"/>
      <c r="FJO42" s="186"/>
      <c r="FJP42" s="186"/>
      <c r="FJQ42" s="186"/>
      <c r="FJR42" s="186"/>
      <c r="FJS42" s="186"/>
      <c r="FJT42" s="186"/>
      <c r="FJU42" s="186"/>
      <c r="FJV42" s="186"/>
      <c r="FJW42" s="186"/>
      <c r="FJX42" s="186"/>
      <c r="FJY42" s="186"/>
      <c r="FJZ42" s="186"/>
      <c r="FKA42" s="186"/>
      <c r="FKB42" s="37"/>
      <c r="FKC42" s="186"/>
      <c r="FKD42" s="186"/>
      <c r="FKE42" s="186"/>
      <c r="FKF42" s="186"/>
      <c r="FKG42" s="186"/>
      <c r="FKH42" s="186"/>
      <c r="FKI42" s="186"/>
      <c r="FKJ42" s="186"/>
      <c r="FKK42" s="186"/>
      <c r="FKL42" s="186"/>
      <c r="FKM42" s="186"/>
      <c r="FKN42" s="186"/>
      <c r="FKO42" s="186"/>
      <c r="FKP42" s="186"/>
      <c r="FKQ42" s="186"/>
      <c r="FKR42" s="37"/>
      <c r="FKS42" s="186"/>
      <c r="FKT42" s="186"/>
      <c r="FKU42" s="186"/>
      <c r="FKV42" s="186"/>
      <c r="FKW42" s="186"/>
      <c r="FKX42" s="186"/>
      <c r="FKY42" s="186"/>
      <c r="FKZ42" s="186"/>
      <c r="FLA42" s="186"/>
      <c r="FLB42" s="186"/>
      <c r="FLC42" s="186"/>
      <c r="FLD42" s="186"/>
      <c r="FLE42" s="186"/>
      <c r="FLF42" s="186"/>
      <c r="FLG42" s="186"/>
      <c r="FLH42" s="37"/>
      <c r="FLI42" s="186"/>
      <c r="FLJ42" s="186"/>
      <c r="FLK42" s="186"/>
      <c r="FLL42" s="186"/>
      <c r="FLM42" s="186"/>
      <c r="FLN42" s="186"/>
      <c r="FLO42" s="186"/>
      <c r="FLP42" s="186"/>
      <c r="FLQ42" s="186"/>
      <c r="FLR42" s="186"/>
      <c r="FLS42" s="186"/>
      <c r="FLT42" s="186"/>
      <c r="FLU42" s="186"/>
      <c r="FLV42" s="186"/>
      <c r="FLW42" s="186"/>
      <c r="FLX42" s="37"/>
      <c r="FLY42" s="186"/>
      <c r="FLZ42" s="186"/>
      <c r="FMA42" s="186"/>
      <c r="FMB42" s="186"/>
      <c r="FMC42" s="186"/>
      <c r="FMD42" s="186"/>
      <c r="FME42" s="186"/>
      <c r="FMF42" s="186"/>
      <c r="FMG42" s="186"/>
      <c r="FMH42" s="186"/>
      <c r="FMI42" s="186"/>
      <c r="FMJ42" s="186"/>
      <c r="FMK42" s="186"/>
      <c r="FML42" s="186"/>
      <c r="FMM42" s="186"/>
      <c r="FMN42" s="37"/>
      <c r="FMO42" s="186"/>
      <c r="FMP42" s="186"/>
      <c r="FMQ42" s="186"/>
      <c r="FMR42" s="186"/>
      <c r="FMS42" s="186"/>
      <c r="FMT42" s="186"/>
      <c r="FMU42" s="186"/>
      <c r="FMV42" s="186"/>
      <c r="FMW42" s="186"/>
      <c r="FMX42" s="186"/>
      <c r="FMY42" s="186"/>
      <c r="FMZ42" s="186"/>
      <c r="FNA42" s="186"/>
      <c r="FNB42" s="186"/>
      <c r="FNC42" s="186"/>
      <c r="FND42" s="37"/>
      <c r="FNE42" s="186"/>
      <c r="FNF42" s="186"/>
      <c r="FNG42" s="186"/>
      <c r="FNH42" s="186"/>
      <c r="FNI42" s="186"/>
      <c r="FNJ42" s="186"/>
      <c r="FNK42" s="186"/>
      <c r="FNL42" s="186"/>
      <c r="FNM42" s="186"/>
      <c r="FNN42" s="186"/>
      <c r="FNO42" s="186"/>
      <c r="FNP42" s="186"/>
      <c r="FNQ42" s="186"/>
      <c r="FNR42" s="186"/>
      <c r="FNS42" s="186"/>
      <c r="FNT42" s="37"/>
      <c r="FNU42" s="186"/>
      <c r="FNV42" s="186"/>
      <c r="FNW42" s="186"/>
      <c r="FNX42" s="186"/>
      <c r="FNY42" s="186"/>
      <c r="FNZ42" s="186"/>
      <c r="FOA42" s="186"/>
      <c r="FOB42" s="186"/>
      <c r="FOC42" s="186"/>
      <c r="FOD42" s="186"/>
      <c r="FOE42" s="186"/>
      <c r="FOF42" s="186"/>
      <c r="FOG42" s="186"/>
      <c r="FOH42" s="186"/>
      <c r="FOI42" s="186"/>
      <c r="FOJ42" s="37"/>
      <c r="FOK42" s="186"/>
      <c r="FOL42" s="186"/>
      <c r="FOM42" s="186"/>
      <c r="FON42" s="186"/>
      <c r="FOO42" s="186"/>
      <c r="FOP42" s="186"/>
      <c r="FOQ42" s="186"/>
      <c r="FOR42" s="186"/>
      <c r="FOS42" s="186"/>
      <c r="FOT42" s="186"/>
      <c r="FOU42" s="186"/>
      <c r="FOV42" s="186"/>
      <c r="FOW42" s="186"/>
      <c r="FOX42" s="186"/>
      <c r="FOY42" s="186"/>
      <c r="FOZ42" s="37"/>
      <c r="FPA42" s="186"/>
      <c r="FPB42" s="186"/>
      <c r="FPC42" s="186"/>
      <c r="FPD42" s="186"/>
      <c r="FPE42" s="186"/>
      <c r="FPF42" s="186"/>
      <c r="FPG42" s="186"/>
      <c r="FPH42" s="186"/>
      <c r="FPI42" s="186"/>
      <c r="FPJ42" s="186"/>
      <c r="FPK42" s="186"/>
      <c r="FPL42" s="186"/>
      <c r="FPM42" s="186"/>
      <c r="FPN42" s="186"/>
      <c r="FPO42" s="186"/>
      <c r="FPP42" s="37"/>
      <c r="FPQ42" s="186"/>
      <c r="FPR42" s="186"/>
      <c r="FPS42" s="186"/>
      <c r="FPT42" s="186"/>
      <c r="FPU42" s="186"/>
      <c r="FPV42" s="186"/>
      <c r="FPW42" s="186"/>
      <c r="FPX42" s="186"/>
      <c r="FPY42" s="186"/>
      <c r="FPZ42" s="186"/>
      <c r="FQA42" s="186"/>
      <c r="FQB42" s="186"/>
      <c r="FQC42" s="186"/>
      <c r="FQD42" s="186"/>
      <c r="FQE42" s="186"/>
      <c r="FQF42" s="37"/>
      <c r="FQG42" s="186"/>
      <c r="FQH42" s="186"/>
      <c r="FQI42" s="186"/>
      <c r="FQJ42" s="186"/>
      <c r="FQK42" s="186"/>
      <c r="FQL42" s="186"/>
      <c r="FQM42" s="186"/>
      <c r="FQN42" s="186"/>
      <c r="FQO42" s="186"/>
      <c r="FQP42" s="186"/>
      <c r="FQQ42" s="186"/>
      <c r="FQR42" s="186"/>
      <c r="FQS42" s="186"/>
      <c r="FQT42" s="186"/>
      <c r="FQU42" s="186"/>
      <c r="FQV42" s="37"/>
      <c r="FQW42" s="186"/>
      <c r="FQX42" s="186"/>
      <c r="FQY42" s="186"/>
      <c r="FQZ42" s="186"/>
      <c r="FRA42" s="186"/>
      <c r="FRB42" s="186"/>
      <c r="FRC42" s="186"/>
      <c r="FRD42" s="186"/>
      <c r="FRE42" s="186"/>
      <c r="FRF42" s="186"/>
      <c r="FRG42" s="186"/>
      <c r="FRH42" s="186"/>
      <c r="FRI42" s="186"/>
      <c r="FRJ42" s="186"/>
      <c r="FRK42" s="186"/>
      <c r="FRL42" s="37"/>
      <c r="FRM42" s="186"/>
      <c r="FRN42" s="186"/>
      <c r="FRO42" s="186"/>
      <c r="FRP42" s="186"/>
      <c r="FRQ42" s="186"/>
      <c r="FRR42" s="186"/>
      <c r="FRS42" s="186"/>
      <c r="FRT42" s="186"/>
      <c r="FRU42" s="186"/>
      <c r="FRV42" s="186"/>
      <c r="FRW42" s="186"/>
      <c r="FRX42" s="186"/>
      <c r="FRY42" s="186"/>
      <c r="FRZ42" s="186"/>
      <c r="FSA42" s="186"/>
      <c r="FSB42" s="37"/>
      <c r="FSC42" s="186"/>
      <c r="FSD42" s="186"/>
      <c r="FSE42" s="186"/>
      <c r="FSF42" s="186"/>
      <c r="FSG42" s="186"/>
      <c r="FSH42" s="186"/>
      <c r="FSI42" s="186"/>
      <c r="FSJ42" s="186"/>
      <c r="FSK42" s="186"/>
      <c r="FSL42" s="186"/>
      <c r="FSM42" s="186"/>
      <c r="FSN42" s="186"/>
      <c r="FSO42" s="186"/>
      <c r="FSP42" s="186"/>
      <c r="FSQ42" s="186"/>
      <c r="FSR42" s="37"/>
      <c r="FSS42" s="186"/>
      <c r="FST42" s="186"/>
      <c r="FSU42" s="186"/>
      <c r="FSV42" s="186"/>
      <c r="FSW42" s="186"/>
      <c r="FSX42" s="186"/>
      <c r="FSY42" s="186"/>
      <c r="FSZ42" s="186"/>
      <c r="FTA42" s="186"/>
      <c r="FTB42" s="186"/>
      <c r="FTC42" s="186"/>
      <c r="FTD42" s="186"/>
      <c r="FTE42" s="186"/>
      <c r="FTF42" s="186"/>
      <c r="FTG42" s="186"/>
      <c r="FTH42" s="37"/>
      <c r="FTI42" s="186"/>
      <c r="FTJ42" s="186"/>
      <c r="FTK42" s="186"/>
      <c r="FTL42" s="186"/>
      <c r="FTM42" s="186"/>
      <c r="FTN42" s="186"/>
      <c r="FTO42" s="186"/>
      <c r="FTP42" s="186"/>
      <c r="FTQ42" s="186"/>
      <c r="FTR42" s="186"/>
      <c r="FTS42" s="186"/>
      <c r="FTT42" s="186"/>
      <c r="FTU42" s="186"/>
      <c r="FTV42" s="186"/>
      <c r="FTW42" s="186"/>
      <c r="FTX42" s="37"/>
      <c r="FTY42" s="186"/>
      <c r="FTZ42" s="186"/>
      <c r="FUA42" s="186"/>
      <c r="FUB42" s="186"/>
      <c r="FUC42" s="186"/>
      <c r="FUD42" s="186"/>
      <c r="FUE42" s="186"/>
      <c r="FUF42" s="186"/>
      <c r="FUG42" s="186"/>
      <c r="FUH42" s="186"/>
      <c r="FUI42" s="186"/>
      <c r="FUJ42" s="186"/>
      <c r="FUK42" s="186"/>
      <c r="FUL42" s="186"/>
      <c r="FUM42" s="186"/>
      <c r="FUN42" s="37"/>
      <c r="FUO42" s="186"/>
      <c r="FUP42" s="186"/>
      <c r="FUQ42" s="186"/>
      <c r="FUR42" s="186"/>
      <c r="FUS42" s="186"/>
      <c r="FUT42" s="186"/>
      <c r="FUU42" s="186"/>
      <c r="FUV42" s="186"/>
      <c r="FUW42" s="186"/>
      <c r="FUX42" s="186"/>
      <c r="FUY42" s="186"/>
      <c r="FUZ42" s="186"/>
      <c r="FVA42" s="186"/>
      <c r="FVB42" s="186"/>
      <c r="FVC42" s="186"/>
      <c r="FVD42" s="37"/>
      <c r="FVE42" s="186"/>
      <c r="FVF42" s="186"/>
      <c r="FVG42" s="186"/>
      <c r="FVH42" s="186"/>
      <c r="FVI42" s="186"/>
      <c r="FVJ42" s="186"/>
      <c r="FVK42" s="186"/>
      <c r="FVL42" s="186"/>
      <c r="FVM42" s="186"/>
      <c r="FVN42" s="186"/>
      <c r="FVO42" s="186"/>
      <c r="FVP42" s="186"/>
      <c r="FVQ42" s="186"/>
      <c r="FVR42" s="186"/>
      <c r="FVS42" s="186"/>
      <c r="FVT42" s="37"/>
      <c r="FVU42" s="186"/>
      <c r="FVV42" s="186"/>
      <c r="FVW42" s="186"/>
      <c r="FVX42" s="186"/>
      <c r="FVY42" s="186"/>
      <c r="FVZ42" s="186"/>
      <c r="FWA42" s="186"/>
      <c r="FWB42" s="186"/>
      <c r="FWC42" s="186"/>
      <c r="FWD42" s="186"/>
      <c r="FWE42" s="186"/>
      <c r="FWF42" s="186"/>
      <c r="FWG42" s="186"/>
      <c r="FWH42" s="186"/>
      <c r="FWI42" s="186"/>
      <c r="FWJ42" s="37"/>
      <c r="FWK42" s="186"/>
      <c r="FWL42" s="186"/>
      <c r="FWM42" s="186"/>
      <c r="FWN42" s="186"/>
      <c r="FWO42" s="186"/>
      <c r="FWP42" s="186"/>
      <c r="FWQ42" s="186"/>
      <c r="FWR42" s="186"/>
      <c r="FWS42" s="186"/>
      <c r="FWT42" s="186"/>
      <c r="FWU42" s="186"/>
      <c r="FWV42" s="186"/>
      <c r="FWW42" s="186"/>
      <c r="FWX42" s="186"/>
      <c r="FWY42" s="186"/>
      <c r="FWZ42" s="37"/>
      <c r="FXA42" s="186"/>
      <c r="FXB42" s="186"/>
      <c r="FXC42" s="186"/>
      <c r="FXD42" s="186"/>
      <c r="FXE42" s="186"/>
      <c r="FXF42" s="186"/>
      <c r="FXG42" s="186"/>
      <c r="FXH42" s="186"/>
      <c r="FXI42" s="186"/>
      <c r="FXJ42" s="186"/>
      <c r="FXK42" s="186"/>
      <c r="FXL42" s="186"/>
      <c r="FXM42" s="186"/>
      <c r="FXN42" s="186"/>
      <c r="FXO42" s="186"/>
      <c r="FXP42" s="37"/>
      <c r="FXQ42" s="186"/>
      <c r="FXR42" s="186"/>
      <c r="FXS42" s="186"/>
      <c r="FXT42" s="186"/>
      <c r="FXU42" s="186"/>
      <c r="FXV42" s="186"/>
      <c r="FXW42" s="186"/>
      <c r="FXX42" s="186"/>
      <c r="FXY42" s="186"/>
      <c r="FXZ42" s="186"/>
      <c r="FYA42" s="186"/>
      <c r="FYB42" s="186"/>
      <c r="FYC42" s="186"/>
      <c r="FYD42" s="186"/>
      <c r="FYE42" s="186"/>
      <c r="FYF42" s="37"/>
      <c r="FYG42" s="186"/>
      <c r="FYH42" s="186"/>
      <c r="FYI42" s="186"/>
      <c r="FYJ42" s="186"/>
      <c r="FYK42" s="186"/>
      <c r="FYL42" s="186"/>
      <c r="FYM42" s="186"/>
      <c r="FYN42" s="186"/>
      <c r="FYO42" s="186"/>
      <c r="FYP42" s="186"/>
      <c r="FYQ42" s="186"/>
      <c r="FYR42" s="186"/>
      <c r="FYS42" s="186"/>
      <c r="FYT42" s="186"/>
      <c r="FYU42" s="186"/>
      <c r="FYV42" s="37"/>
      <c r="FYW42" s="186"/>
      <c r="FYX42" s="186"/>
      <c r="FYY42" s="186"/>
      <c r="FYZ42" s="186"/>
      <c r="FZA42" s="186"/>
      <c r="FZB42" s="186"/>
      <c r="FZC42" s="186"/>
      <c r="FZD42" s="186"/>
      <c r="FZE42" s="186"/>
      <c r="FZF42" s="186"/>
      <c r="FZG42" s="186"/>
      <c r="FZH42" s="186"/>
      <c r="FZI42" s="186"/>
      <c r="FZJ42" s="186"/>
      <c r="FZK42" s="186"/>
      <c r="FZL42" s="37"/>
      <c r="FZM42" s="186"/>
      <c r="FZN42" s="186"/>
      <c r="FZO42" s="186"/>
      <c r="FZP42" s="186"/>
      <c r="FZQ42" s="186"/>
      <c r="FZR42" s="186"/>
      <c r="FZS42" s="186"/>
      <c r="FZT42" s="186"/>
      <c r="FZU42" s="186"/>
      <c r="FZV42" s="186"/>
      <c r="FZW42" s="186"/>
      <c r="FZX42" s="186"/>
      <c r="FZY42" s="186"/>
      <c r="FZZ42" s="186"/>
      <c r="GAA42" s="186"/>
      <c r="GAB42" s="37"/>
      <c r="GAC42" s="186"/>
      <c r="GAD42" s="186"/>
      <c r="GAE42" s="186"/>
      <c r="GAF42" s="186"/>
      <c r="GAG42" s="186"/>
      <c r="GAH42" s="186"/>
      <c r="GAI42" s="186"/>
      <c r="GAJ42" s="186"/>
      <c r="GAK42" s="186"/>
      <c r="GAL42" s="186"/>
      <c r="GAM42" s="186"/>
      <c r="GAN42" s="186"/>
      <c r="GAO42" s="186"/>
      <c r="GAP42" s="186"/>
      <c r="GAQ42" s="186"/>
      <c r="GAR42" s="37"/>
      <c r="GAS42" s="186"/>
      <c r="GAT42" s="186"/>
      <c r="GAU42" s="186"/>
      <c r="GAV42" s="186"/>
      <c r="GAW42" s="186"/>
      <c r="GAX42" s="186"/>
      <c r="GAY42" s="186"/>
      <c r="GAZ42" s="186"/>
      <c r="GBA42" s="186"/>
      <c r="GBB42" s="186"/>
      <c r="GBC42" s="186"/>
      <c r="GBD42" s="186"/>
      <c r="GBE42" s="186"/>
      <c r="GBF42" s="186"/>
      <c r="GBG42" s="186"/>
      <c r="GBH42" s="37"/>
      <c r="GBI42" s="186"/>
      <c r="GBJ42" s="186"/>
      <c r="GBK42" s="186"/>
      <c r="GBL42" s="186"/>
      <c r="GBM42" s="186"/>
      <c r="GBN42" s="186"/>
      <c r="GBO42" s="186"/>
      <c r="GBP42" s="186"/>
      <c r="GBQ42" s="186"/>
      <c r="GBR42" s="186"/>
      <c r="GBS42" s="186"/>
      <c r="GBT42" s="186"/>
      <c r="GBU42" s="186"/>
      <c r="GBV42" s="186"/>
      <c r="GBW42" s="186"/>
      <c r="GBX42" s="37"/>
      <c r="GBY42" s="186"/>
      <c r="GBZ42" s="186"/>
      <c r="GCA42" s="186"/>
      <c r="GCB42" s="186"/>
      <c r="GCC42" s="186"/>
      <c r="GCD42" s="186"/>
      <c r="GCE42" s="186"/>
      <c r="GCF42" s="186"/>
      <c r="GCG42" s="186"/>
      <c r="GCH42" s="186"/>
      <c r="GCI42" s="186"/>
      <c r="GCJ42" s="186"/>
      <c r="GCK42" s="186"/>
      <c r="GCL42" s="186"/>
      <c r="GCM42" s="186"/>
      <c r="GCN42" s="37"/>
      <c r="GCO42" s="186"/>
      <c r="GCP42" s="186"/>
      <c r="GCQ42" s="186"/>
      <c r="GCR42" s="186"/>
      <c r="GCS42" s="186"/>
      <c r="GCT42" s="186"/>
      <c r="GCU42" s="186"/>
      <c r="GCV42" s="186"/>
      <c r="GCW42" s="186"/>
      <c r="GCX42" s="186"/>
      <c r="GCY42" s="186"/>
      <c r="GCZ42" s="186"/>
      <c r="GDA42" s="186"/>
      <c r="GDB42" s="186"/>
      <c r="GDC42" s="186"/>
      <c r="GDD42" s="37"/>
      <c r="GDE42" s="186"/>
      <c r="GDF42" s="186"/>
      <c r="GDG42" s="186"/>
      <c r="GDH42" s="186"/>
      <c r="GDI42" s="186"/>
      <c r="GDJ42" s="186"/>
      <c r="GDK42" s="186"/>
      <c r="GDL42" s="186"/>
      <c r="GDM42" s="186"/>
      <c r="GDN42" s="186"/>
      <c r="GDO42" s="186"/>
      <c r="GDP42" s="186"/>
      <c r="GDQ42" s="186"/>
      <c r="GDR42" s="186"/>
      <c r="GDS42" s="186"/>
      <c r="GDT42" s="37"/>
      <c r="GDU42" s="186"/>
      <c r="GDV42" s="186"/>
      <c r="GDW42" s="186"/>
      <c r="GDX42" s="186"/>
      <c r="GDY42" s="186"/>
      <c r="GDZ42" s="186"/>
      <c r="GEA42" s="186"/>
      <c r="GEB42" s="186"/>
      <c r="GEC42" s="186"/>
      <c r="GED42" s="186"/>
      <c r="GEE42" s="186"/>
      <c r="GEF42" s="186"/>
      <c r="GEG42" s="186"/>
      <c r="GEH42" s="186"/>
      <c r="GEI42" s="186"/>
      <c r="GEJ42" s="37"/>
      <c r="GEK42" s="186"/>
      <c r="GEL42" s="186"/>
      <c r="GEM42" s="186"/>
      <c r="GEN42" s="186"/>
      <c r="GEO42" s="186"/>
      <c r="GEP42" s="186"/>
      <c r="GEQ42" s="186"/>
      <c r="GER42" s="186"/>
      <c r="GES42" s="186"/>
      <c r="GET42" s="186"/>
      <c r="GEU42" s="186"/>
      <c r="GEV42" s="186"/>
      <c r="GEW42" s="186"/>
      <c r="GEX42" s="186"/>
      <c r="GEY42" s="186"/>
      <c r="GEZ42" s="37"/>
      <c r="GFA42" s="186"/>
      <c r="GFB42" s="186"/>
      <c r="GFC42" s="186"/>
      <c r="GFD42" s="186"/>
      <c r="GFE42" s="186"/>
      <c r="GFF42" s="186"/>
      <c r="GFG42" s="186"/>
      <c r="GFH42" s="186"/>
      <c r="GFI42" s="186"/>
      <c r="GFJ42" s="186"/>
      <c r="GFK42" s="186"/>
      <c r="GFL42" s="186"/>
      <c r="GFM42" s="186"/>
      <c r="GFN42" s="186"/>
      <c r="GFO42" s="186"/>
      <c r="GFP42" s="37"/>
      <c r="GFQ42" s="186"/>
      <c r="GFR42" s="186"/>
      <c r="GFS42" s="186"/>
      <c r="GFT42" s="186"/>
      <c r="GFU42" s="186"/>
      <c r="GFV42" s="186"/>
      <c r="GFW42" s="186"/>
      <c r="GFX42" s="186"/>
      <c r="GFY42" s="186"/>
      <c r="GFZ42" s="186"/>
      <c r="GGA42" s="186"/>
      <c r="GGB42" s="186"/>
      <c r="GGC42" s="186"/>
      <c r="GGD42" s="186"/>
      <c r="GGE42" s="186"/>
      <c r="GGF42" s="37"/>
      <c r="GGG42" s="186"/>
      <c r="GGH42" s="186"/>
      <c r="GGI42" s="186"/>
      <c r="GGJ42" s="186"/>
      <c r="GGK42" s="186"/>
      <c r="GGL42" s="186"/>
      <c r="GGM42" s="186"/>
      <c r="GGN42" s="186"/>
      <c r="GGO42" s="186"/>
      <c r="GGP42" s="186"/>
      <c r="GGQ42" s="186"/>
      <c r="GGR42" s="186"/>
      <c r="GGS42" s="186"/>
      <c r="GGT42" s="186"/>
      <c r="GGU42" s="186"/>
      <c r="GGV42" s="37"/>
      <c r="GGW42" s="186"/>
      <c r="GGX42" s="186"/>
      <c r="GGY42" s="186"/>
      <c r="GGZ42" s="186"/>
      <c r="GHA42" s="186"/>
      <c r="GHB42" s="186"/>
      <c r="GHC42" s="186"/>
      <c r="GHD42" s="186"/>
      <c r="GHE42" s="186"/>
      <c r="GHF42" s="186"/>
      <c r="GHG42" s="186"/>
      <c r="GHH42" s="186"/>
      <c r="GHI42" s="186"/>
      <c r="GHJ42" s="186"/>
      <c r="GHK42" s="186"/>
      <c r="GHL42" s="37"/>
      <c r="GHM42" s="186"/>
      <c r="GHN42" s="186"/>
      <c r="GHO42" s="186"/>
      <c r="GHP42" s="186"/>
      <c r="GHQ42" s="186"/>
      <c r="GHR42" s="186"/>
      <c r="GHS42" s="186"/>
      <c r="GHT42" s="186"/>
      <c r="GHU42" s="186"/>
      <c r="GHV42" s="186"/>
      <c r="GHW42" s="186"/>
      <c r="GHX42" s="186"/>
      <c r="GHY42" s="186"/>
      <c r="GHZ42" s="186"/>
      <c r="GIA42" s="186"/>
      <c r="GIB42" s="37"/>
      <c r="GIC42" s="186"/>
      <c r="GID42" s="186"/>
      <c r="GIE42" s="186"/>
      <c r="GIF42" s="186"/>
      <c r="GIG42" s="186"/>
      <c r="GIH42" s="186"/>
      <c r="GII42" s="186"/>
      <c r="GIJ42" s="186"/>
      <c r="GIK42" s="186"/>
      <c r="GIL42" s="186"/>
      <c r="GIM42" s="186"/>
      <c r="GIN42" s="186"/>
      <c r="GIO42" s="186"/>
      <c r="GIP42" s="186"/>
      <c r="GIQ42" s="186"/>
      <c r="GIR42" s="37"/>
      <c r="GIS42" s="186"/>
      <c r="GIT42" s="186"/>
      <c r="GIU42" s="186"/>
      <c r="GIV42" s="186"/>
      <c r="GIW42" s="186"/>
      <c r="GIX42" s="186"/>
      <c r="GIY42" s="186"/>
      <c r="GIZ42" s="186"/>
      <c r="GJA42" s="186"/>
      <c r="GJB42" s="186"/>
      <c r="GJC42" s="186"/>
      <c r="GJD42" s="186"/>
      <c r="GJE42" s="186"/>
      <c r="GJF42" s="186"/>
      <c r="GJG42" s="186"/>
      <c r="GJH42" s="37"/>
      <c r="GJI42" s="186"/>
      <c r="GJJ42" s="186"/>
      <c r="GJK42" s="186"/>
      <c r="GJL42" s="186"/>
      <c r="GJM42" s="186"/>
      <c r="GJN42" s="186"/>
      <c r="GJO42" s="186"/>
      <c r="GJP42" s="186"/>
      <c r="GJQ42" s="186"/>
      <c r="GJR42" s="186"/>
      <c r="GJS42" s="186"/>
      <c r="GJT42" s="186"/>
      <c r="GJU42" s="186"/>
      <c r="GJV42" s="186"/>
      <c r="GJW42" s="186"/>
      <c r="GJX42" s="37"/>
      <c r="GJY42" s="186"/>
      <c r="GJZ42" s="186"/>
      <c r="GKA42" s="186"/>
      <c r="GKB42" s="186"/>
      <c r="GKC42" s="186"/>
      <c r="GKD42" s="186"/>
      <c r="GKE42" s="186"/>
      <c r="GKF42" s="186"/>
      <c r="GKG42" s="186"/>
      <c r="GKH42" s="186"/>
      <c r="GKI42" s="186"/>
      <c r="GKJ42" s="186"/>
      <c r="GKK42" s="186"/>
      <c r="GKL42" s="186"/>
      <c r="GKM42" s="186"/>
      <c r="GKN42" s="37"/>
      <c r="GKO42" s="186"/>
      <c r="GKP42" s="186"/>
      <c r="GKQ42" s="186"/>
      <c r="GKR42" s="186"/>
      <c r="GKS42" s="186"/>
      <c r="GKT42" s="186"/>
      <c r="GKU42" s="186"/>
      <c r="GKV42" s="186"/>
      <c r="GKW42" s="186"/>
      <c r="GKX42" s="186"/>
      <c r="GKY42" s="186"/>
      <c r="GKZ42" s="186"/>
      <c r="GLA42" s="186"/>
      <c r="GLB42" s="186"/>
      <c r="GLC42" s="186"/>
      <c r="GLD42" s="37"/>
      <c r="GLE42" s="186"/>
      <c r="GLF42" s="186"/>
      <c r="GLG42" s="186"/>
      <c r="GLH42" s="186"/>
      <c r="GLI42" s="186"/>
      <c r="GLJ42" s="186"/>
      <c r="GLK42" s="186"/>
      <c r="GLL42" s="186"/>
      <c r="GLM42" s="186"/>
      <c r="GLN42" s="186"/>
      <c r="GLO42" s="186"/>
      <c r="GLP42" s="186"/>
      <c r="GLQ42" s="186"/>
      <c r="GLR42" s="186"/>
      <c r="GLS42" s="186"/>
      <c r="GLT42" s="37"/>
      <c r="GLU42" s="186"/>
      <c r="GLV42" s="186"/>
      <c r="GLW42" s="186"/>
      <c r="GLX42" s="186"/>
      <c r="GLY42" s="186"/>
      <c r="GLZ42" s="186"/>
      <c r="GMA42" s="186"/>
      <c r="GMB42" s="186"/>
      <c r="GMC42" s="186"/>
      <c r="GMD42" s="186"/>
      <c r="GME42" s="186"/>
      <c r="GMF42" s="186"/>
      <c r="GMG42" s="186"/>
      <c r="GMH42" s="186"/>
      <c r="GMI42" s="186"/>
      <c r="GMJ42" s="37"/>
      <c r="GMK42" s="186"/>
      <c r="GML42" s="186"/>
      <c r="GMM42" s="186"/>
      <c r="GMN42" s="186"/>
      <c r="GMO42" s="186"/>
      <c r="GMP42" s="186"/>
      <c r="GMQ42" s="186"/>
      <c r="GMR42" s="186"/>
      <c r="GMS42" s="186"/>
      <c r="GMT42" s="186"/>
      <c r="GMU42" s="186"/>
      <c r="GMV42" s="186"/>
      <c r="GMW42" s="186"/>
      <c r="GMX42" s="186"/>
      <c r="GMY42" s="186"/>
      <c r="GMZ42" s="37"/>
      <c r="GNA42" s="186"/>
      <c r="GNB42" s="186"/>
      <c r="GNC42" s="186"/>
      <c r="GND42" s="186"/>
      <c r="GNE42" s="186"/>
      <c r="GNF42" s="186"/>
      <c r="GNG42" s="186"/>
      <c r="GNH42" s="186"/>
      <c r="GNI42" s="186"/>
      <c r="GNJ42" s="186"/>
      <c r="GNK42" s="186"/>
      <c r="GNL42" s="186"/>
      <c r="GNM42" s="186"/>
      <c r="GNN42" s="186"/>
      <c r="GNO42" s="186"/>
      <c r="GNP42" s="37"/>
      <c r="GNQ42" s="186"/>
      <c r="GNR42" s="186"/>
      <c r="GNS42" s="186"/>
      <c r="GNT42" s="186"/>
      <c r="GNU42" s="186"/>
      <c r="GNV42" s="186"/>
      <c r="GNW42" s="186"/>
      <c r="GNX42" s="186"/>
      <c r="GNY42" s="186"/>
      <c r="GNZ42" s="186"/>
      <c r="GOA42" s="186"/>
      <c r="GOB42" s="186"/>
      <c r="GOC42" s="186"/>
      <c r="GOD42" s="186"/>
      <c r="GOE42" s="186"/>
      <c r="GOF42" s="37"/>
      <c r="GOG42" s="186"/>
      <c r="GOH42" s="186"/>
      <c r="GOI42" s="186"/>
      <c r="GOJ42" s="186"/>
      <c r="GOK42" s="186"/>
      <c r="GOL42" s="186"/>
      <c r="GOM42" s="186"/>
      <c r="GON42" s="186"/>
      <c r="GOO42" s="186"/>
      <c r="GOP42" s="186"/>
      <c r="GOQ42" s="186"/>
      <c r="GOR42" s="186"/>
      <c r="GOS42" s="186"/>
      <c r="GOT42" s="186"/>
      <c r="GOU42" s="186"/>
      <c r="GOV42" s="37"/>
      <c r="GOW42" s="186"/>
      <c r="GOX42" s="186"/>
      <c r="GOY42" s="186"/>
      <c r="GOZ42" s="186"/>
      <c r="GPA42" s="186"/>
      <c r="GPB42" s="186"/>
      <c r="GPC42" s="186"/>
      <c r="GPD42" s="186"/>
      <c r="GPE42" s="186"/>
      <c r="GPF42" s="186"/>
      <c r="GPG42" s="186"/>
      <c r="GPH42" s="186"/>
      <c r="GPI42" s="186"/>
      <c r="GPJ42" s="186"/>
      <c r="GPK42" s="186"/>
      <c r="GPL42" s="37"/>
      <c r="GPM42" s="186"/>
      <c r="GPN42" s="186"/>
      <c r="GPO42" s="186"/>
      <c r="GPP42" s="186"/>
      <c r="GPQ42" s="186"/>
      <c r="GPR42" s="186"/>
      <c r="GPS42" s="186"/>
      <c r="GPT42" s="186"/>
      <c r="GPU42" s="186"/>
      <c r="GPV42" s="186"/>
      <c r="GPW42" s="186"/>
      <c r="GPX42" s="186"/>
      <c r="GPY42" s="186"/>
      <c r="GPZ42" s="186"/>
      <c r="GQA42" s="186"/>
      <c r="GQB42" s="37"/>
      <c r="GQC42" s="186"/>
      <c r="GQD42" s="186"/>
      <c r="GQE42" s="186"/>
      <c r="GQF42" s="186"/>
      <c r="GQG42" s="186"/>
      <c r="GQH42" s="186"/>
      <c r="GQI42" s="186"/>
      <c r="GQJ42" s="186"/>
      <c r="GQK42" s="186"/>
      <c r="GQL42" s="186"/>
      <c r="GQM42" s="186"/>
      <c r="GQN42" s="186"/>
      <c r="GQO42" s="186"/>
      <c r="GQP42" s="186"/>
      <c r="GQQ42" s="186"/>
      <c r="GQR42" s="37"/>
      <c r="GQS42" s="186"/>
      <c r="GQT42" s="186"/>
      <c r="GQU42" s="186"/>
      <c r="GQV42" s="186"/>
      <c r="GQW42" s="186"/>
      <c r="GQX42" s="186"/>
      <c r="GQY42" s="186"/>
      <c r="GQZ42" s="186"/>
      <c r="GRA42" s="186"/>
      <c r="GRB42" s="186"/>
      <c r="GRC42" s="186"/>
      <c r="GRD42" s="186"/>
      <c r="GRE42" s="186"/>
      <c r="GRF42" s="186"/>
      <c r="GRG42" s="186"/>
      <c r="GRH42" s="37"/>
      <c r="GRI42" s="186"/>
      <c r="GRJ42" s="186"/>
      <c r="GRK42" s="186"/>
      <c r="GRL42" s="186"/>
      <c r="GRM42" s="186"/>
      <c r="GRN42" s="186"/>
      <c r="GRO42" s="186"/>
      <c r="GRP42" s="186"/>
      <c r="GRQ42" s="186"/>
      <c r="GRR42" s="186"/>
      <c r="GRS42" s="186"/>
      <c r="GRT42" s="186"/>
      <c r="GRU42" s="186"/>
      <c r="GRV42" s="186"/>
      <c r="GRW42" s="186"/>
      <c r="GRX42" s="37"/>
      <c r="GRY42" s="186"/>
      <c r="GRZ42" s="186"/>
      <c r="GSA42" s="186"/>
      <c r="GSB42" s="186"/>
      <c r="GSC42" s="186"/>
      <c r="GSD42" s="186"/>
      <c r="GSE42" s="186"/>
      <c r="GSF42" s="186"/>
      <c r="GSG42" s="186"/>
      <c r="GSH42" s="186"/>
      <c r="GSI42" s="186"/>
      <c r="GSJ42" s="186"/>
      <c r="GSK42" s="186"/>
      <c r="GSL42" s="186"/>
      <c r="GSM42" s="186"/>
      <c r="GSN42" s="37"/>
      <c r="GSO42" s="186"/>
      <c r="GSP42" s="186"/>
      <c r="GSQ42" s="186"/>
      <c r="GSR42" s="186"/>
      <c r="GSS42" s="186"/>
      <c r="GST42" s="186"/>
      <c r="GSU42" s="186"/>
      <c r="GSV42" s="186"/>
      <c r="GSW42" s="186"/>
      <c r="GSX42" s="186"/>
      <c r="GSY42" s="186"/>
      <c r="GSZ42" s="186"/>
      <c r="GTA42" s="186"/>
      <c r="GTB42" s="186"/>
      <c r="GTC42" s="186"/>
      <c r="GTD42" s="37"/>
      <c r="GTE42" s="186"/>
      <c r="GTF42" s="186"/>
      <c r="GTG42" s="186"/>
      <c r="GTH42" s="186"/>
      <c r="GTI42" s="186"/>
      <c r="GTJ42" s="186"/>
      <c r="GTK42" s="186"/>
      <c r="GTL42" s="186"/>
      <c r="GTM42" s="186"/>
      <c r="GTN42" s="186"/>
      <c r="GTO42" s="186"/>
      <c r="GTP42" s="186"/>
      <c r="GTQ42" s="186"/>
      <c r="GTR42" s="186"/>
      <c r="GTS42" s="186"/>
      <c r="GTT42" s="37"/>
      <c r="GTU42" s="186"/>
      <c r="GTV42" s="186"/>
      <c r="GTW42" s="186"/>
      <c r="GTX42" s="186"/>
      <c r="GTY42" s="186"/>
      <c r="GTZ42" s="186"/>
      <c r="GUA42" s="186"/>
      <c r="GUB42" s="186"/>
      <c r="GUC42" s="186"/>
      <c r="GUD42" s="186"/>
      <c r="GUE42" s="186"/>
      <c r="GUF42" s="186"/>
      <c r="GUG42" s="186"/>
      <c r="GUH42" s="186"/>
      <c r="GUI42" s="186"/>
      <c r="GUJ42" s="37"/>
      <c r="GUK42" s="186"/>
      <c r="GUL42" s="186"/>
      <c r="GUM42" s="186"/>
      <c r="GUN42" s="186"/>
      <c r="GUO42" s="186"/>
      <c r="GUP42" s="186"/>
      <c r="GUQ42" s="186"/>
      <c r="GUR42" s="186"/>
      <c r="GUS42" s="186"/>
      <c r="GUT42" s="186"/>
      <c r="GUU42" s="186"/>
      <c r="GUV42" s="186"/>
      <c r="GUW42" s="186"/>
      <c r="GUX42" s="186"/>
      <c r="GUY42" s="186"/>
      <c r="GUZ42" s="37"/>
      <c r="GVA42" s="186"/>
      <c r="GVB42" s="186"/>
      <c r="GVC42" s="186"/>
      <c r="GVD42" s="186"/>
      <c r="GVE42" s="186"/>
      <c r="GVF42" s="186"/>
      <c r="GVG42" s="186"/>
      <c r="GVH42" s="186"/>
      <c r="GVI42" s="186"/>
      <c r="GVJ42" s="186"/>
      <c r="GVK42" s="186"/>
      <c r="GVL42" s="186"/>
      <c r="GVM42" s="186"/>
      <c r="GVN42" s="186"/>
      <c r="GVO42" s="186"/>
      <c r="GVP42" s="37"/>
      <c r="GVQ42" s="186"/>
      <c r="GVR42" s="186"/>
      <c r="GVS42" s="186"/>
      <c r="GVT42" s="186"/>
      <c r="GVU42" s="186"/>
      <c r="GVV42" s="186"/>
      <c r="GVW42" s="186"/>
      <c r="GVX42" s="186"/>
      <c r="GVY42" s="186"/>
      <c r="GVZ42" s="186"/>
      <c r="GWA42" s="186"/>
      <c r="GWB42" s="186"/>
      <c r="GWC42" s="186"/>
      <c r="GWD42" s="186"/>
      <c r="GWE42" s="186"/>
      <c r="GWF42" s="37"/>
      <c r="GWG42" s="186"/>
      <c r="GWH42" s="186"/>
      <c r="GWI42" s="186"/>
      <c r="GWJ42" s="186"/>
      <c r="GWK42" s="186"/>
      <c r="GWL42" s="186"/>
      <c r="GWM42" s="186"/>
      <c r="GWN42" s="186"/>
      <c r="GWO42" s="186"/>
      <c r="GWP42" s="186"/>
      <c r="GWQ42" s="186"/>
      <c r="GWR42" s="186"/>
      <c r="GWS42" s="186"/>
      <c r="GWT42" s="186"/>
      <c r="GWU42" s="186"/>
      <c r="GWV42" s="37"/>
      <c r="GWW42" s="186"/>
      <c r="GWX42" s="186"/>
      <c r="GWY42" s="186"/>
      <c r="GWZ42" s="186"/>
      <c r="GXA42" s="186"/>
      <c r="GXB42" s="186"/>
      <c r="GXC42" s="186"/>
      <c r="GXD42" s="186"/>
      <c r="GXE42" s="186"/>
      <c r="GXF42" s="186"/>
      <c r="GXG42" s="186"/>
      <c r="GXH42" s="186"/>
      <c r="GXI42" s="186"/>
      <c r="GXJ42" s="186"/>
      <c r="GXK42" s="186"/>
      <c r="GXL42" s="37"/>
      <c r="GXM42" s="186"/>
      <c r="GXN42" s="186"/>
      <c r="GXO42" s="186"/>
      <c r="GXP42" s="186"/>
      <c r="GXQ42" s="186"/>
      <c r="GXR42" s="186"/>
      <c r="GXS42" s="186"/>
      <c r="GXT42" s="186"/>
      <c r="GXU42" s="186"/>
      <c r="GXV42" s="186"/>
      <c r="GXW42" s="186"/>
      <c r="GXX42" s="186"/>
      <c r="GXY42" s="186"/>
      <c r="GXZ42" s="186"/>
      <c r="GYA42" s="186"/>
      <c r="GYB42" s="37"/>
      <c r="GYC42" s="186"/>
      <c r="GYD42" s="186"/>
      <c r="GYE42" s="186"/>
      <c r="GYF42" s="186"/>
      <c r="GYG42" s="186"/>
      <c r="GYH42" s="186"/>
      <c r="GYI42" s="186"/>
      <c r="GYJ42" s="186"/>
      <c r="GYK42" s="186"/>
      <c r="GYL42" s="186"/>
      <c r="GYM42" s="186"/>
      <c r="GYN42" s="186"/>
      <c r="GYO42" s="186"/>
      <c r="GYP42" s="186"/>
      <c r="GYQ42" s="186"/>
      <c r="GYR42" s="37"/>
      <c r="GYS42" s="186"/>
      <c r="GYT42" s="186"/>
      <c r="GYU42" s="186"/>
      <c r="GYV42" s="186"/>
      <c r="GYW42" s="186"/>
      <c r="GYX42" s="186"/>
      <c r="GYY42" s="186"/>
      <c r="GYZ42" s="186"/>
      <c r="GZA42" s="186"/>
      <c r="GZB42" s="186"/>
      <c r="GZC42" s="186"/>
      <c r="GZD42" s="186"/>
      <c r="GZE42" s="186"/>
      <c r="GZF42" s="186"/>
      <c r="GZG42" s="186"/>
      <c r="GZH42" s="37"/>
      <c r="GZI42" s="186"/>
      <c r="GZJ42" s="186"/>
      <c r="GZK42" s="186"/>
      <c r="GZL42" s="186"/>
      <c r="GZM42" s="186"/>
      <c r="GZN42" s="186"/>
      <c r="GZO42" s="186"/>
      <c r="GZP42" s="186"/>
      <c r="GZQ42" s="186"/>
      <c r="GZR42" s="186"/>
      <c r="GZS42" s="186"/>
      <c r="GZT42" s="186"/>
      <c r="GZU42" s="186"/>
      <c r="GZV42" s="186"/>
      <c r="GZW42" s="186"/>
      <c r="GZX42" s="37"/>
      <c r="GZY42" s="186"/>
      <c r="GZZ42" s="186"/>
      <c r="HAA42" s="186"/>
      <c r="HAB42" s="186"/>
      <c r="HAC42" s="186"/>
      <c r="HAD42" s="186"/>
      <c r="HAE42" s="186"/>
      <c r="HAF42" s="186"/>
      <c r="HAG42" s="186"/>
      <c r="HAH42" s="186"/>
      <c r="HAI42" s="186"/>
      <c r="HAJ42" s="186"/>
      <c r="HAK42" s="186"/>
      <c r="HAL42" s="186"/>
      <c r="HAM42" s="186"/>
      <c r="HAN42" s="37"/>
      <c r="HAO42" s="186"/>
      <c r="HAP42" s="186"/>
      <c r="HAQ42" s="186"/>
      <c r="HAR42" s="186"/>
      <c r="HAS42" s="186"/>
      <c r="HAT42" s="186"/>
      <c r="HAU42" s="186"/>
      <c r="HAV42" s="186"/>
      <c r="HAW42" s="186"/>
      <c r="HAX42" s="186"/>
      <c r="HAY42" s="186"/>
      <c r="HAZ42" s="186"/>
      <c r="HBA42" s="186"/>
      <c r="HBB42" s="186"/>
      <c r="HBC42" s="186"/>
      <c r="HBD42" s="37"/>
      <c r="HBE42" s="186"/>
      <c r="HBF42" s="186"/>
      <c r="HBG42" s="186"/>
      <c r="HBH42" s="186"/>
      <c r="HBI42" s="186"/>
      <c r="HBJ42" s="186"/>
      <c r="HBK42" s="186"/>
      <c r="HBL42" s="186"/>
      <c r="HBM42" s="186"/>
      <c r="HBN42" s="186"/>
      <c r="HBO42" s="186"/>
      <c r="HBP42" s="186"/>
      <c r="HBQ42" s="186"/>
      <c r="HBR42" s="186"/>
      <c r="HBS42" s="186"/>
      <c r="HBT42" s="37"/>
      <c r="HBU42" s="186"/>
      <c r="HBV42" s="186"/>
      <c r="HBW42" s="186"/>
      <c r="HBX42" s="186"/>
      <c r="HBY42" s="186"/>
      <c r="HBZ42" s="186"/>
      <c r="HCA42" s="186"/>
      <c r="HCB42" s="186"/>
      <c r="HCC42" s="186"/>
      <c r="HCD42" s="186"/>
      <c r="HCE42" s="186"/>
      <c r="HCF42" s="186"/>
      <c r="HCG42" s="186"/>
      <c r="HCH42" s="186"/>
      <c r="HCI42" s="186"/>
      <c r="HCJ42" s="37"/>
      <c r="HCK42" s="186"/>
      <c r="HCL42" s="186"/>
      <c r="HCM42" s="186"/>
      <c r="HCN42" s="186"/>
      <c r="HCO42" s="186"/>
      <c r="HCP42" s="186"/>
      <c r="HCQ42" s="186"/>
      <c r="HCR42" s="186"/>
      <c r="HCS42" s="186"/>
      <c r="HCT42" s="186"/>
      <c r="HCU42" s="186"/>
      <c r="HCV42" s="186"/>
      <c r="HCW42" s="186"/>
      <c r="HCX42" s="186"/>
      <c r="HCY42" s="186"/>
      <c r="HCZ42" s="37"/>
      <c r="HDA42" s="186"/>
      <c r="HDB42" s="186"/>
      <c r="HDC42" s="186"/>
      <c r="HDD42" s="186"/>
      <c r="HDE42" s="186"/>
      <c r="HDF42" s="186"/>
      <c r="HDG42" s="186"/>
      <c r="HDH42" s="186"/>
      <c r="HDI42" s="186"/>
      <c r="HDJ42" s="186"/>
      <c r="HDK42" s="186"/>
      <c r="HDL42" s="186"/>
      <c r="HDM42" s="186"/>
      <c r="HDN42" s="186"/>
      <c r="HDO42" s="186"/>
      <c r="HDP42" s="37"/>
      <c r="HDQ42" s="186"/>
      <c r="HDR42" s="186"/>
      <c r="HDS42" s="186"/>
      <c r="HDT42" s="186"/>
      <c r="HDU42" s="186"/>
      <c r="HDV42" s="186"/>
      <c r="HDW42" s="186"/>
      <c r="HDX42" s="186"/>
      <c r="HDY42" s="186"/>
      <c r="HDZ42" s="186"/>
      <c r="HEA42" s="186"/>
      <c r="HEB42" s="186"/>
      <c r="HEC42" s="186"/>
      <c r="HED42" s="186"/>
      <c r="HEE42" s="186"/>
      <c r="HEF42" s="37"/>
      <c r="HEG42" s="186"/>
      <c r="HEH42" s="186"/>
      <c r="HEI42" s="186"/>
      <c r="HEJ42" s="186"/>
      <c r="HEK42" s="186"/>
      <c r="HEL42" s="186"/>
      <c r="HEM42" s="186"/>
      <c r="HEN42" s="186"/>
      <c r="HEO42" s="186"/>
      <c r="HEP42" s="186"/>
      <c r="HEQ42" s="186"/>
      <c r="HER42" s="186"/>
      <c r="HES42" s="186"/>
      <c r="HET42" s="186"/>
      <c r="HEU42" s="186"/>
      <c r="HEV42" s="37"/>
      <c r="HEW42" s="186"/>
      <c r="HEX42" s="186"/>
      <c r="HEY42" s="186"/>
      <c r="HEZ42" s="186"/>
      <c r="HFA42" s="186"/>
      <c r="HFB42" s="186"/>
      <c r="HFC42" s="186"/>
      <c r="HFD42" s="186"/>
      <c r="HFE42" s="186"/>
      <c r="HFF42" s="186"/>
      <c r="HFG42" s="186"/>
      <c r="HFH42" s="186"/>
      <c r="HFI42" s="186"/>
      <c r="HFJ42" s="186"/>
      <c r="HFK42" s="186"/>
      <c r="HFL42" s="37"/>
      <c r="HFM42" s="186"/>
      <c r="HFN42" s="186"/>
      <c r="HFO42" s="186"/>
      <c r="HFP42" s="186"/>
      <c r="HFQ42" s="186"/>
      <c r="HFR42" s="186"/>
      <c r="HFS42" s="186"/>
      <c r="HFT42" s="186"/>
      <c r="HFU42" s="186"/>
      <c r="HFV42" s="186"/>
      <c r="HFW42" s="186"/>
      <c r="HFX42" s="186"/>
      <c r="HFY42" s="186"/>
      <c r="HFZ42" s="186"/>
      <c r="HGA42" s="186"/>
      <c r="HGB42" s="37"/>
      <c r="HGC42" s="186"/>
      <c r="HGD42" s="186"/>
      <c r="HGE42" s="186"/>
      <c r="HGF42" s="186"/>
      <c r="HGG42" s="186"/>
      <c r="HGH42" s="186"/>
      <c r="HGI42" s="186"/>
      <c r="HGJ42" s="186"/>
      <c r="HGK42" s="186"/>
      <c r="HGL42" s="186"/>
      <c r="HGM42" s="186"/>
      <c r="HGN42" s="186"/>
      <c r="HGO42" s="186"/>
      <c r="HGP42" s="186"/>
      <c r="HGQ42" s="186"/>
      <c r="HGR42" s="37"/>
      <c r="HGS42" s="186"/>
      <c r="HGT42" s="186"/>
      <c r="HGU42" s="186"/>
      <c r="HGV42" s="186"/>
      <c r="HGW42" s="186"/>
      <c r="HGX42" s="186"/>
      <c r="HGY42" s="186"/>
      <c r="HGZ42" s="186"/>
      <c r="HHA42" s="186"/>
      <c r="HHB42" s="186"/>
      <c r="HHC42" s="186"/>
      <c r="HHD42" s="186"/>
      <c r="HHE42" s="186"/>
      <c r="HHF42" s="186"/>
      <c r="HHG42" s="186"/>
      <c r="HHH42" s="37"/>
      <c r="HHI42" s="186"/>
      <c r="HHJ42" s="186"/>
      <c r="HHK42" s="186"/>
      <c r="HHL42" s="186"/>
      <c r="HHM42" s="186"/>
      <c r="HHN42" s="186"/>
      <c r="HHO42" s="186"/>
      <c r="HHP42" s="186"/>
      <c r="HHQ42" s="186"/>
      <c r="HHR42" s="186"/>
      <c r="HHS42" s="186"/>
      <c r="HHT42" s="186"/>
      <c r="HHU42" s="186"/>
      <c r="HHV42" s="186"/>
      <c r="HHW42" s="186"/>
      <c r="HHX42" s="37"/>
      <c r="HHY42" s="186"/>
      <c r="HHZ42" s="186"/>
      <c r="HIA42" s="186"/>
      <c r="HIB42" s="186"/>
      <c r="HIC42" s="186"/>
      <c r="HID42" s="186"/>
      <c r="HIE42" s="186"/>
      <c r="HIF42" s="186"/>
      <c r="HIG42" s="186"/>
      <c r="HIH42" s="186"/>
      <c r="HII42" s="186"/>
      <c r="HIJ42" s="186"/>
      <c r="HIK42" s="186"/>
      <c r="HIL42" s="186"/>
      <c r="HIM42" s="186"/>
      <c r="HIN42" s="37"/>
      <c r="HIO42" s="186"/>
      <c r="HIP42" s="186"/>
      <c r="HIQ42" s="186"/>
      <c r="HIR42" s="186"/>
      <c r="HIS42" s="186"/>
      <c r="HIT42" s="186"/>
      <c r="HIU42" s="186"/>
      <c r="HIV42" s="186"/>
      <c r="HIW42" s="186"/>
      <c r="HIX42" s="186"/>
      <c r="HIY42" s="186"/>
      <c r="HIZ42" s="186"/>
      <c r="HJA42" s="186"/>
      <c r="HJB42" s="186"/>
      <c r="HJC42" s="186"/>
      <c r="HJD42" s="37"/>
      <c r="HJE42" s="186"/>
      <c r="HJF42" s="186"/>
      <c r="HJG42" s="186"/>
      <c r="HJH42" s="186"/>
      <c r="HJI42" s="186"/>
      <c r="HJJ42" s="186"/>
      <c r="HJK42" s="186"/>
      <c r="HJL42" s="186"/>
      <c r="HJM42" s="186"/>
      <c r="HJN42" s="186"/>
      <c r="HJO42" s="186"/>
      <c r="HJP42" s="186"/>
      <c r="HJQ42" s="186"/>
      <c r="HJR42" s="186"/>
      <c r="HJS42" s="186"/>
      <c r="HJT42" s="37"/>
      <c r="HJU42" s="186"/>
      <c r="HJV42" s="186"/>
      <c r="HJW42" s="186"/>
      <c r="HJX42" s="186"/>
      <c r="HJY42" s="186"/>
      <c r="HJZ42" s="186"/>
      <c r="HKA42" s="186"/>
      <c r="HKB42" s="186"/>
      <c r="HKC42" s="186"/>
      <c r="HKD42" s="186"/>
      <c r="HKE42" s="186"/>
      <c r="HKF42" s="186"/>
      <c r="HKG42" s="186"/>
      <c r="HKH42" s="186"/>
      <c r="HKI42" s="186"/>
      <c r="HKJ42" s="37"/>
      <c r="HKK42" s="186"/>
      <c r="HKL42" s="186"/>
      <c r="HKM42" s="186"/>
      <c r="HKN42" s="186"/>
      <c r="HKO42" s="186"/>
      <c r="HKP42" s="186"/>
      <c r="HKQ42" s="186"/>
      <c r="HKR42" s="186"/>
      <c r="HKS42" s="186"/>
      <c r="HKT42" s="186"/>
      <c r="HKU42" s="186"/>
      <c r="HKV42" s="186"/>
      <c r="HKW42" s="186"/>
      <c r="HKX42" s="186"/>
      <c r="HKY42" s="186"/>
      <c r="HKZ42" s="37"/>
      <c r="HLA42" s="186"/>
      <c r="HLB42" s="186"/>
      <c r="HLC42" s="186"/>
      <c r="HLD42" s="186"/>
      <c r="HLE42" s="186"/>
      <c r="HLF42" s="186"/>
      <c r="HLG42" s="186"/>
      <c r="HLH42" s="186"/>
      <c r="HLI42" s="186"/>
      <c r="HLJ42" s="186"/>
      <c r="HLK42" s="186"/>
      <c r="HLL42" s="186"/>
      <c r="HLM42" s="186"/>
      <c r="HLN42" s="186"/>
      <c r="HLO42" s="186"/>
      <c r="HLP42" s="37"/>
      <c r="HLQ42" s="186"/>
      <c r="HLR42" s="186"/>
      <c r="HLS42" s="186"/>
      <c r="HLT42" s="186"/>
      <c r="HLU42" s="186"/>
      <c r="HLV42" s="186"/>
      <c r="HLW42" s="186"/>
      <c r="HLX42" s="186"/>
      <c r="HLY42" s="186"/>
      <c r="HLZ42" s="186"/>
      <c r="HMA42" s="186"/>
      <c r="HMB42" s="186"/>
      <c r="HMC42" s="186"/>
      <c r="HMD42" s="186"/>
      <c r="HME42" s="186"/>
      <c r="HMF42" s="37"/>
      <c r="HMG42" s="186"/>
      <c r="HMH42" s="186"/>
      <c r="HMI42" s="186"/>
      <c r="HMJ42" s="186"/>
      <c r="HMK42" s="186"/>
      <c r="HML42" s="186"/>
      <c r="HMM42" s="186"/>
      <c r="HMN42" s="186"/>
      <c r="HMO42" s="186"/>
      <c r="HMP42" s="186"/>
      <c r="HMQ42" s="186"/>
      <c r="HMR42" s="186"/>
      <c r="HMS42" s="186"/>
      <c r="HMT42" s="186"/>
      <c r="HMU42" s="186"/>
      <c r="HMV42" s="37"/>
      <c r="HMW42" s="186"/>
      <c r="HMX42" s="186"/>
      <c r="HMY42" s="186"/>
      <c r="HMZ42" s="186"/>
      <c r="HNA42" s="186"/>
      <c r="HNB42" s="186"/>
      <c r="HNC42" s="186"/>
      <c r="HND42" s="186"/>
      <c r="HNE42" s="186"/>
      <c r="HNF42" s="186"/>
      <c r="HNG42" s="186"/>
      <c r="HNH42" s="186"/>
      <c r="HNI42" s="186"/>
      <c r="HNJ42" s="186"/>
      <c r="HNK42" s="186"/>
      <c r="HNL42" s="37"/>
      <c r="HNM42" s="186"/>
      <c r="HNN42" s="186"/>
      <c r="HNO42" s="186"/>
      <c r="HNP42" s="186"/>
      <c r="HNQ42" s="186"/>
      <c r="HNR42" s="186"/>
      <c r="HNS42" s="186"/>
      <c r="HNT42" s="186"/>
      <c r="HNU42" s="186"/>
      <c r="HNV42" s="186"/>
      <c r="HNW42" s="186"/>
      <c r="HNX42" s="186"/>
      <c r="HNY42" s="186"/>
      <c r="HNZ42" s="186"/>
      <c r="HOA42" s="186"/>
      <c r="HOB42" s="37"/>
      <c r="HOC42" s="186"/>
      <c r="HOD42" s="186"/>
      <c r="HOE42" s="186"/>
      <c r="HOF42" s="186"/>
      <c r="HOG42" s="186"/>
      <c r="HOH42" s="186"/>
      <c r="HOI42" s="186"/>
      <c r="HOJ42" s="186"/>
      <c r="HOK42" s="186"/>
      <c r="HOL42" s="186"/>
      <c r="HOM42" s="186"/>
      <c r="HON42" s="186"/>
      <c r="HOO42" s="186"/>
      <c r="HOP42" s="186"/>
      <c r="HOQ42" s="186"/>
      <c r="HOR42" s="37"/>
      <c r="HOS42" s="186"/>
      <c r="HOT42" s="186"/>
      <c r="HOU42" s="186"/>
      <c r="HOV42" s="186"/>
      <c r="HOW42" s="186"/>
      <c r="HOX42" s="186"/>
      <c r="HOY42" s="186"/>
      <c r="HOZ42" s="186"/>
      <c r="HPA42" s="186"/>
      <c r="HPB42" s="186"/>
      <c r="HPC42" s="186"/>
      <c r="HPD42" s="186"/>
      <c r="HPE42" s="186"/>
      <c r="HPF42" s="186"/>
      <c r="HPG42" s="186"/>
      <c r="HPH42" s="37"/>
      <c r="HPI42" s="186"/>
      <c r="HPJ42" s="186"/>
      <c r="HPK42" s="186"/>
      <c r="HPL42" s="186"/>
      <c r="HPM42" s="186"/>
      <c r="HPN42" s="186"/>
      <c r="HPO42" s="186"/>
      <c r="HPP42" s="186"/>
      <c r="HPQ42" s="186"/>
      <c r="HPR42" s="186"/>
      <c r="HPS42" s="186"/>
      <c r="HPT42" s="186"/>
      <c r="HPU42" s="186"/>
      <c r="HPV42" s="186"/>
      <c r="HPW42" s="186"/>
      <c r="HPX42" s="37"/>
      <c r="HPY42" s="186"/>
      <c r="HPZ42" s="186"/>
      <c r="HQA42" s="186"/>
      <c r="HQB42" s="186"/>
      <c r="HQC42" s="186"/>
      <c r="HQD42" s="186"/>
      <c r="HQE42" s="186"/>
      <c r="HQF42" s="186"/>
      <c r="HQG42" s="186"/>
      <c r="HQH42" s="186"/>
      <c r="HQI42" s="186"/>
      <c r="HQJ42" s="186"/>
      <c r="HQK42" s="186"/>
      <c r="HQL42" s="186"/>
      <c r="HQM42" s="186"/>
      <c r="HQN42" s="37"/>
      <c r="HQO42" s="186"/>
      <c r="HQP42" s="186"/>
      <c r="HQQ42" s="186"/>
      <c r="HQR42" s="186"/>
      <c r="HQS42" s="186"/>
      <c r="HQT42" s="186"/>
      <c r="HQU42" s="186"/>
      <c r="HQV42" s="186"/>
      <c r="HQW42" s="186"/>
      <c r="HQX42" s="186"/>
      <c r="HQY42" s="186"/>
      <c r="HQZ42" s="186"/>
      <c r="HRA42" s="186"/>
      <c r="HRB42" s="186"/>
      <c r="HRC42" s="186"/>
      <c r="HRD42" s="37"/>
      <c r="HRE42" s="186"/>
      <c r="HRF42" s="186"/>
      <c r="HRG42" s="186"/>
      <c r="HRH42" s="186"/>
      <c r="HRI42" s="186"/>
      <c r="HRJ42" s="186"/>
      <c r="HRK42" s="186"/>
      <c r="HRL42" s="186"/>
      <c r="HRM42" s="186"/>
      <c r="HRN42" s="186"/>
      <c r="HRO42" s="186"/>
      <c r="HRP42" s="186"/>
      <c r="HRQ42" s="186"/>
      <c r="HRR42" s="186"/>
      <c r="HRS42" s="186"/>
      <c r="HRT42" s="37"/>
      <c r="HRU42" s="186"/>
      <c r="HRV42" s="186"/>
      <c r="HRW42" s="186"/>
      <c r="HRX42" s="186"/>
      <c r="HRY42" s="186"/>
      <c r="HRZ42" s="186"/>
      <c r="HSA42" s="186"/>
      <c r="HSB42" s="186"/>
      <c r="HSC42" s="186"/>
      <c r="HSD42" s="186"/>
      <c r="HSE42" s="186"/>
      <c r="HSF42" s="186"/>
      <c r="HSG42" s="186"/>
      <c r="HSH42" s="186"/>
      <c r="HSI42" s="186"/>
      <c r="HSJ42" s="37"/>
      <c r="HSK42" s="186"/>
      <c r="HSL42" s="186"/>
      <c r="HSM42" s="186"/>
      <c r="HSN42" s="186"/>
      <c r="HSO42" s="186"/>
      <c r="HSP42" s="186"/>
      <c r="HSQ42" s="186"/>
      <c r="HSR42" s="186"/>
      <c r="HSS42" s="186"/>
      <c r="HST42" s="186"/>
      <c r="HSU42" s="186"/>
      <c r="HSV42" s="186"/>
      <c r="HSW42" s="186"/>
      <c r="HSX42" s="186"/>
      <c r="HSY42" s="186"/>
      <c r="HSZ42" s="37"/>
      <c r="HTA42" s="186"/>
      <c r="HTB42" s="186"/>
      <c r="HTC42" s="186"/>
      <c r="HTD42" s="186"/>
      <c r="HTE42" s="186"/>
      <c r="HTF42" s="186"/>
      <c r="HTG42" s="186"/>
      <c r="HTH42" s="186"/>
      <c r="HTI42" s="186"/>
      <c r="HTJ42" s="186"/>
      <c r="HTK42" s="186"/>
      <c r="HTL42" s="186"/>
      <c r="HTM42" s="186"/>
      <c r="HTN42" s="186"/>
      <c r="HTO42" s="186"/>
      <c r="HTP42" s="37"/>
      <c r="HTQ42" s="186"/>
      <c r="HTR42" s="186"/>
      <c r="HTS42" s="186"/>
      <c r="HTT42" s="186"/>
      <c r="HTU42" s="186"/>
      <c r="HTV42" s="186"/>
      <c r="HTW42" s="186"/>
      <c r="HTX42" s="186"/>
      <c r="HTY42" s="186"/>
      <c r="HTZ42" s="186"/>
      <c r="HUA42" s="186"/>
      <c r="HUB42" s="186"/>
      <c r="HUC42" s="186"/>
      <c r="HUD42" s="186"/>
      <c r="HUE42" s="186"/>
      <c r="HUF42" s="37"/>
      <c r="HUG42" s="186"/>
      <c r="HUH42" s="186"/>
      <c r="HUI42" s="186"/>
      <c r="HUJ42" s="186"/>
      <c r="HUK42" s="186"/>
      <c r="HUL42" s="186"/>
      <c r="HUM42" s="186"/>
      <c r="HUN42" s="186"/>
      <c r="HUO42" s="186"/>
      <c r="HUP42" s="186"/>
      <c r="HUQ42" s="186"/>
      <c r="HUR42" s="186"/>
      <c r="HUS42" s="186"/>
      <c r="HUT42" s="186"/>
      <c r="HUU42" s="186"/>
      <c r="HUV42" s="37"/>
      <c r="HUW42" s="186"/>
      <c r="HUX42" s="186"/>
      <c r="HUY42" s="186"/>
      <c r="HUZ42" s="186"/>
      <c r="HVA42" s="186"/>
      <c r="HVB42" s="186"/>
      <c r="HVC42" s="186"/>
      <c r="HVD42" s="186"/>
      <c r="HVE42" s="186"/>
      <c r="HVF42" s="186"/>
      <c r="HVG42" s="186"/>
      <c r="HVH42" s="186"/>
      <c r="HVI42" s="186"/>
      <c r="HVJ42" s="186"/>
      <c r="HVK42" s="186"/>
      <c r="HVL42" s="37"/>
      <c r="HVM42" s="186"/>
      <c r="HVN42" s="186"/>
      <c r="HVO42" s="186"/>
      <c r="HVP42" s="186"/>
      <c r="HVQ42" s="186"/>
      <c r="HVR42" s="186"/>
      <c r="HVS42" s="186"/>
      <c r="HVT42" s="186"/>
      <c r="HVU42" s="186"/>
      <c r="HVV42" s="186"/>
      <c r="HVW42" s="186"/>
      <c r="HVX42" s="186"/>
      <c r="HVY42" s="186"/>
      <c r="HVZ42" s="186"/>
      <c r="HWA42" s="186"/>
      <c r="HWB42" s="37"/>
      <c r="HWC42" s="186"/>
      <c r="HWD42" s="186"/>
      <c r="HWE42" s="186"/>
      <c r="HWF42" s="186"/>
      <c r="HWG42" s="186"/>
      <c r="HWH42" s="186"/>
      <c r="HWI42" s="186"/>
      <c r="HWJ42" s="186"/>
      <c r="HWK42" s="186"/>
      <c r="HWL42" s="186"/>
      <c r="HWM42" s="186"/>
      <c r="HWN42" s="186"/>
      <c r="HWO42" s="186"/>
      <c r="HWP42" s="186"/>
      <c r="HWQ42" s="186"/>
      <c r="HWR42" s="37"/>
      <c r="HWS42" s="186"/>
      <c r="HWT42" s="186"/>
      <c r="HWU42" s="186"/>
      <c r="HWV42" s="186"/>
      <c r="HWW42" s="186"/>
      <c r="HWX42" s="186"/>
      <c r="HWY42" s="186"/>
      <c r="HWZ42" s="186"/>
      <c r="HXA42" s="186"/>
      <c r="HXB42" s="186"/>
      <c r="HXC42" s="186"/>
      <c r="HXD42" s="186"/>
      <c r="HXE42" s="186"/>
      <c r="HXF42" s="186"/>
      <c r="HXG42" s="186"/>
      <c r="HXH42" s="37"/>
      <c r="HXI42" s="186"/>
      <c r="HXJ42" s="186"/>
      <c r="HXK42" s="186"/>
      <c r="HXL42" s="186"/>
      <c r="HXM42" s="186"/>
      <c r="HXN42" s="186"/>
      <c r="HXO42" s="186"/>
      <c r="HXP42" s="186"/>
      <c r="HXQ42" s="186"/>
      <c r="HXR42" s="186"/>
      <c r="HXS42" s="186"/>
      <c r="HXT42" s="186"/>
      <c r="HXU42" s="186"/>
      <c r="HXV42" s="186"/>
      <c r="HXW42" s="186"/>
      <c r="HXX42" s="37"/>
      <c r="HXY42" s="186"/>
      <c r="HXZ42" s="186"/>
      <c r="HYA42" s="186"/>
      <c r="HYB42" s="186"/>
      <c r="HYC42" s="186"/>
      <c r="HYD42" s="186"/>
      <c r="HYE42" s="186"/>
      <c r="HYF42" s="186"/>
      <c r="HYG42" s="186"/>
      <c r="HYH42" s="186"/>
      <c r="HYI42" s="186"/>
      <c r="HYJ42" s="186"/>
      <c r="HYK42" s="186"/>
      <c r="HYL42" s="186"/>
      <c r="HYM42" s="186"/>
      <c r="HYN42" s="37"/>
      <c r="HYO42" s="186"/>
      <c r="HYP42" s="186"/>
      <c r="HYQ42" s="186"/>
      <c r="HYR42" s="186"/>
      <c r="HYS42" s="186"/>
      <c r="HYT42" s="186"/>
      <c r="HYU42" s="186"/>
      <c r="HYV42" s="186"/>
      <c r="HYW42" s="186"/>
      <c r="HYX42" s="186"/>
      <c r="HYY42" s="186"/>
      <c r="HYZ42" s="186"/>
      <c r="HZA42" s="186"/>
      <c r="HZB42" s="186"/>
      <c r="HZC42" s="186"/>
      <c r="HZD42" s="37"/>
      <c r="HZE42" s="186"/>
      <c r="HZF42" s="186"/>
      <c r="HZG42" s="186"/>
      <c r="HZH42" s="186"/>
      <c r="HZI42" s="186"/>
      <c r="HZJ42" s="186"/>
      <c r="HZK42" s="186"/>
      <c r="HZL42" s="186"/>
      <c r="HZM42" s="186"/>
      <c r="HZN42" s="186"/>
      <c r="HZO42" s="186"/>
      <c r="HZP42" s="186"/>
      <c r="HZQ42" s="186"/>
      <c r="HZR42" s="186"/>
      <c r="HZS42" s="186"/>
      <c r="HZT42" s="37"/>
      <c r="HZU42" s="186"/>
      <c r="HZV42" s="186"/>
      <c r="HZW42" s="186"/>
      <c r="HZX42" s="186"/>
      <c r="HZY42" s="186"/>
      <c r="HZZ42" s="186"/>
      <c r="IAA42" s="186"/>
      <c r="IAB42" s="186"/>
      <c r="IAC42" s="186"/>
      <c r="IAD42" s="186"/>
      <c r="IAE42" s="186"/>
      <c r="IAF42" s="186"/>
      <c r="IAG42" s="186"/>
      <c r="IAH42" s="186"/>
      <c r="IAI42" s="186"/>
      <c r="IAJ42" s="37"/>
      <c r="IAK42" s="186"/>
      <c r="IAL42" s="186"/>
      <c r="IAM42" s="186"/>
      <c r="IAN42" s="186"/>
      <c r="IAO42" s="186"/>
      <c r="IAP42" s="186"/>
      <c r="IAQ42" s="186"/>
      <c r="IAR42" s="186"/>
      <c r="IAS42" s="186"/>
      <c r="IAT42" s="186"/>
      <c r="IAU42" s="186"/>
      <c r="IAV42" s="186"/>
      <c r="IAW42" s="186"/>
      <c r="IAX42" s="186"/>
      <c r="IAY42" s="186"/>
      <c r="IAZ42" s="37"/>
      <c r="IBA42" s="186"/>
      <c r="IBB42" s="186"/>
      <c r="IBC42" s="186"/>
      <c r="IBD42" s="186"/>
      <c r="IBE42" s="186"/>
      <c r="IBF42" s="186"/>
      <c r="IBG42" s="186"/>
      <c r="IBH42" s="186"/>
      <c r="IBI42" s="186"/>
      <c r="IBJ42" s="186"/>
      <c r="IBK42" s="186"/>
      <c r="IBL42" s="186"/>
      <c r="IBM42" s="186"/>
      <c r="IBN42" s="186"/>
      <c r="IBO42" s="186"/>
      <c r="IBP42" s="37"/>
      <c r="IBQ42" s="186"/>
      <c r="IBR42" s="186"/>
      <c r="IBS42" s="186"/>
      <c r="IBT42" s="186"/>
      <c r="IBU42" s="186"/>
      <c r="IBV42" s="186"/>
      <c r="IBW42" s="186"/>
      <c r="IBX42" s="186"/>
      <c r="IBY42" s="186"/>
      <c r="IBZ42" s="186"/>
      <c r="ICA42" s="186"/>
      <c r="ICB42" s="186"/>
      <c r="ICC42" s="186"/>
      <c r="ICD42" s="186"/>
      <c r="ICE42" s="186"/>
      <c r="ICF42" s="37"/>
      <c r="ICG42" s="186"/>
      <c r="ICH42" s="186"/>
      <c r="ICI42" s="186"/>
      <c r="ICJ42" s="186"/>
      <c r="ICK42" s="186"/>
      <c r="ICL42" s="186"/>
      <c r="ICM42" s="186"/>
      <c r="ICN42" s="186"/>
      <c r="ICO42" s="186"/>
      <c r="ICP42" s="186"/>
      <c r="ICQ42" s="186"/>
      <c r="ICR42" s="186"/>
      <c r="ICS42" s="186"/>
      <c r="ICT42" s="186"/>
      <c r="ICU42" s="186"/>
      <c r="ICV42" s="37"/>
      <c r="ICW42" s="186"/>
      <c r="ICX42" s="186"/>
      <c r="ICY42" s="186"/>
      <c r="ICZ42" s="186"/>
      <c r="IDA42" s="186"/>
      <c r="IDB42" s="186"/>
      <c r="IDC42" s="186"/>
      <c r="IDD42" s="186"/>
      <c r="IDE42" s="186"/>
      <c r="IDF42" s="186"/>
      <c r="IDG42" s="186"/>
      <c r="IDH42" s="186"/>
      <c r="IDI42" s="186"/>
      <c r="IDJ42" s="186"/>
      <c r="IDK42" s="186"/>
      <c r="IDL42" s="37"/>
      <c r="IDM42" s="186"/>
      <c r="IDN42" s="186"/>
      <c r="IDO42" s="186"/>
      <c r="IDP42" s="186"/>
      <c r="IDQ42" s="186"/>
      <c r="IDR42" s="186"/>
      <c r="IDS42" s="186"/>
      <c r="IDT42" s="186"/>
      <c r="IDU42" s="186"/>
      <c r="IDV42" s="186"/>
      <c r="IDW42" s="186"/>
      <c r="IDX42" s="186"/>
      <c r="IDY42" s="186"/>
      <c r="IDZ42" s="186"/>
      <c r="IEA42" s="186"/>
      <c r="IEB42" s="37"/>
      <c r="IEC42" s="186"/>
      <c r="IED42" s="186"/>
      <c r="IEE42" s="186"/>
      <c r="IEF42" s="186"/>
      <c r="IEG42" s="186"/>
      <c r="IEH42" s="186"/>
      <c r="IEI42" s="186"/>
      <c r="IEJ42" s="186"/>
      <c r="IEK42" s="186"/>
      <c r="IEL42" s="186"/>
      <c r="IEM42" s="186"/>
      <c r="IEN42" s="186"/>
      <c r="IEO42" s="186"/>
      <c r="IEP42" s="186"/>
      <c r="IEQ42" s="186"/>
      <c r="IER42" s="37"/>
      <c r="IES42" s="186"/>
      <c r="IET42" s="186"/>
      <c r="IEU42" s="186"/>
      <c r="IEV42" s="186"/>
      <c r="IEW42" s="186"/>
      <c r="IEX42" s="186"/>
      <c r="IEY42" s="186"/>
      <c r="IEZ42" s="186"/>
      <c r="IFA42" s="186"/>
      <c r="IFB42" s="186"/>
      <c r="IFC42" s="186"/>
      <c r="IFD42" s="186"/>
      <c r="IFE42" s="186"/>
      <c r="IFF42" s="186"/>
      <c r="IFG42" s="186"/>
      <c r="IFH42" s="37"/>
      <c r="IFI42" s="186"/>
      <c r="IFJ42" s="186"/>
      <c r="IFK42" s="186"/>
      <c r="IFL42" s="186"/>
      <c r="IFM42" s="186"/>
      <c r="IFN42" s="186"/>
      <c r="IFO42" s="186"/>
      <c r="IFP42" s="186"/>
      <c r="IFQ42" s="186"/>
      <c r="IFR42" s="186"/>
      <c r="IFS42" s="186"/>
      <c r="IFT42" s="186"/>
      <c r="IFU42" s="186"/>
      <c r="IFV42" s="186"/>
      <c r="IFW42" s="186"/>
      <c r="IFX42" s="37"/>
      <c r="IFY42" s="186"/>
      <c r="IFZ42" s="186"/>
      <c r="IGA42" s="186"/>
      <c r="IGB42" s="186"/>
      <c r="IGC42" s="186"/>
      <c r="IGD42" s="186"/>
      <c r="IGE42" s="186"/>
      <c r="IGF42" s="186"/>
      <c r="IGG42" s="186"/>
      <c r="IGH42" s="186"/>
      <c r="IGI42" s="186"/>
      <c r="IGJ42" s="186"/>
      <c r="IGK42" s="186"/>
      <c r="IGL42" s="186"/>
      <c r="IGM42" s="186"/>
      <c r="IGN42" s="37"/>
      <c r="IGO42" s="186"/>
      <c r="IGP42" s="186"/>
      <c r="IGQ42" s="186"/>
      <c r="IGR42" s="186"/>
      <c r="IGS42" s="186"/>
      <c r="IGT42" s="186"/>
      <c r="IGU42" s="186"/>
      <c r="IGV42" s="186"/>
      <c r="IGW42" s="186"/>
      <c r="IGX42" s="186"/>
      <c r="IGY42" s="186"/>
      <c r="IGZ42" s="186"/>
      <c r="IHA42" s="186"/>
      <c r="IHB42" s="186"/>
      <c r="IHC42" s="186"/>
      <c r="IHD42" s="37"/>
      <c r="IHE42" s="186"/>
      <c r="IHF42" s="186"/>
      <c r="IHG42" s="186"/>
      <c r="IHH42" s="186"/>
      <c r="IHI42" s="186"/>
      <c r="IHJ42" s="186"/>
      <c r="IHK42" s="186"/>
      <c r="IHL42" s="186"/>
      <c r="IHM42" s="186"/>
      <c r="IHN42" s="186"/>
      <c r="IHO42" s="186"/>
      <c r="IHP42" s="186"/>
      <c r="IHQ42" s="186"/>
      <c r="IHR42" s="186"/>
      <c r="IHS42" s="186"/>
      <c r="IHT42" s="37"/>
      <c r="IHU42" s="186"/>
      <c r="IHV42" s="186"/>
      <c r="IHW42" s="186"/>
      <c r="IHX42" s="186"/>
      <c r="IHY42" s="186"/>
      <c r="IHZ42" s="186"/>
      <c r="IIA42" s="186"/>
      <c r="IIB42" s="186"/>
      <c r="IIC42" s="186"/>
      <c r="IID42" s="186"/>
      <c r="IIE42" s="186"/>
      <c r="IIF42" s="186"/>
      <c r="IIG42" s="186"/>
      <c r="IIH42" s="186"/>
      <c r="III42" s="186"/>
      <c r="IIJ42" s="37"/>
      <c r="IIK42" s="186"/>
      <c r="IIL42" s="186"/>
      <c r="IIM42" s="186"/>
      <c r="IIN42" s="186"/>
      <c r="IIO42" s="186"/>
      <c r="IIP42" s="186"/>
      <c r="IIQ42" s="186"/>
      <c r="IIR42" s="186"/>
      <c r="IIS42" s="186"/>
      <c r="IIT42" s="186"/>
      <c r="IIU42" s="186"/>
      <c r="IIV42" s="186"/>
      <c r="IIW42" s="186"/>
      <c r="IIX42" s="186"/>
      <c r="IIY42" s="186"/>
      <c r="IIZ42" s="37"/>
      <c r="IJA42" s="186"/>
      <c r="IJB42" s="186"/>
      <c r="IJC42" s="186"/>
      <c r="IJD42" s="186"/>
      <c r="IJE42" s="186"/>
      <c r="IJF42" s="186"/>
      <c r="IJG42" s="186"/>
      <c r="IJH42" s="186"/>
      <c r="IJI42" s="186"/>
      <c r="IJJ42" s="186"/>
      <c r="IJK42" s="186"/>
      <c r="IJL42" s="186"/>
      <c r="IJM42" s="186"/>
      <c r="IJN42" s="186"/>
      <c r="IJO42" s="186"/>
      <c r="IJP42" s="37"/>
      <c r="IJQ42" s="186"/>
      <c r="IJR42" s="186"/>
      <c r="IJS42" s="186"/>
      <c r="IJT42" s="186"/>
      <c r="IJU42" s="186"/>
      <c r="IJV42" s="186"/>
      <c r="IJW42" s="186"/>
      <c r="IJX42" s="186"/>
      <c r="IJY42" s="186"/>
      <c r="IJZ42" s="186"/>
      <c r="IKA42" s="186"/>
      <c r="IKB42" s="186"/>
      <c r="IKC42" s="186"/>
      <c r="IKD42" s="186"/>
      <c r="IKE42" s="186"/>
      <c r="IKF42" s="37"/>
      <c r="IKG42" s="186"/>
      <c r="IKH42" s="186"/>
      <c r="IKI42" s="186"/>
      <c r="IKJ42" s="186"/>
      <c r="IKK42" s="186"/>
      <c r="IKL42" s="186"/>
      <c r="IKM42" s="186"/>
      <c r="IKN42" s="186"/>
      <c r="IKO42" s="186"/>
      <c r="IKP42" s="186"/>
      <c r="IKQ42" s="186"/>
      <c r="IKR42" s="186"/>
      <c r="IKS42" s="186"/>
      <c r="IKT42" s="186"/>
      <c r="IKU42" s="186"/>
      <c r="IKV42" s="37"/>
      <c r="IKW42" s="186"/>
      <c r="IKX42" s="186"/>
      <c r="IKY42" s="186"/>
      <c r="IKZ42" s="186"/>
      <c r="ILA42" s="186"/>
      <c r="ILB42" s="186"/>
      <c r="ILC42" s="186"/>
      <c r="ILD42" s="186"/>
      <c r="ILE42" s="186"/>
      <c r="ILF42" s="186"/>
      <c r="ILG42" s="186"/>
      <c r="ILH42" s="186"/>
      <c r="ILI42" s="186"/>
      <c r="ILJ42" s="186"/>
      <c r="ILK42" s="186"/>
      <c r="ILL42" s="37"/>
      <c r="ILM42" s="186"/>
      <c r="ILN42" s="186"/>
      <c r="ILO42" s="186"/>
      <c r="ILP42" s="186"/>
      <c r="ILQ42" s="186"/>
      <c r="ILR42" s="186"/>
      <c r="ILS42" s="186"/>
      <c r="ILT42" s="186"/>
      <c r="ILU42" s="186"/>
      <c r="ILV42" s="186"/>
      <c r="ILW42" s="186"/>
      <c r="ILX42" s="186"/>
      <c r="ILY42" s="186"/>
      <c r="ILZ42" s="186"/>
      <c r="IMA42" s="186"/>
      <c r="IMB42" s="37"/>
      <c r="IMC42" s="186"/>
      <c r="IMD42" s="186"/>
      <c r="IME42" s="186"/>
      <c r="IMF42" s="186"/>
      <c r="IMG42" s="186"/>
      <c r="IMH42" s="186"/>
      <c r="IMI42" s="186"/>
      <c r="IMJ42" s="186"/>
      <c r="IMK42" s="186"/>
      <c r="IML42" s="186"/>
      <c r="IMM42" s="186"/>
      <c r="IMN42" s="186"/>
      <c r="IMO42" s="186"/>
      <c r="IMP42" s="186"/>
      <c r="IMQ42" s="186"/>
      <c r="IMR42" s="37"/>
      <c r="IMS42" s="186"/>
      <c r="IMT42" s="186"/>
      <c r="IMU42" s="186"/>
      <c r="IMV42" s="186"/>
      <c r="IMW42" s="186"/>
      <c r="IMX42" s="186"/>
      <c r="IMY42" s="186"/>
      <c r="IMZ42" s="186"/>
      <c r="INA42" s="186"/>
      <c r="INB42" s="186"/>
      <c r="INC42" s="186"/>
      <c r="IND42" s="186"/>
      <c r="INE42" s="186"/>
      <c r="INF42" s="186"/>
      <c r="ING42" s="186"/>
      <c r="INH42" s="37"/>
      <c r="INI42" s="186"/>
      <c r="INJ42" s="186"/>
      <c r="INK42" s="186"/>
      <c r="INL42" s="186"/>
      <c r="INM42" s="186"/>
      <c r="INN42" s="186"/>
      <c r="INO42" s="186"/>
      <c r="INP42" s="186"/>
      <c r="INQ42" s="186"/>
      <c r="INR42" s="186"/>
      <c r="INS42" s="186"/>
      <c r="INT42" s="186"/>
      <c r="INU42" s="186"/>
      <c r="INV42" s="186"/>
      <c r="INW42" s="186"/>
      <c r="INX42" s="37"/>
      <c r="INY42" s="186"/>
      <c r="INZ42" s="186"/>
      <c r="IOA42" s="186"/>
      <c r="IOB42" s="186"/>
      <c r="IOC42" s="186"/>
      <c r="IOD42" s="186"/>
      <c r="IOE42" s="186"/>
      <c r="IOF42" s="186"/>
      <c r="IOG42" s="186"/>
      <c r="IOH42" s="186"/>
      <c r="IOI42" s="186"/>
      <c r="IOJ42" s="186"/>
      <c r="IOK42" s="186"/>
      <c r="IOL42" s="186"/>
      <c r="IOM42" s="186"/>
      <c r="ION42" s="37"/>
      <c r="IOO42" s="186"/>
      <c r="IOP42" s="186"/>
      <c r="IOQ42" s="186"/>
      <c r="IOR42" s="186"/>
      <c r="IOS42" s="186"/>
      <c r="IOT42" s="186"/>
      <c r="IOU42" s="186"/>
      <c r="IOV42" s="186"/>
      <c r="IOW42" s="186"/>
      <c r="IOX42" s="186"/>
      <c r="IOY42" s="186"/>
      <c r="IOZ42" s="186"/>
      <c r="IPA42" s="186"/>
      <c r="IPB42" s="186"/>
      <c r="IPC42" s="186"/>
      <c r="IPD42" s="37"/>
      <c r="IPE42" s="186"/>
      <c r="IPF42" s="186"/>
      <c r="IPG42" s="186"/>
      <c r="IPH42" s="186"/>
      <c r="IPI42" s="186"/>
      <c r="IPJ42" s="186"/>
      <c r="IPK42" s="186"/>
      <c r="IPL42" s="186"/>
      <c r="IPM42" s="186"/>
      <c r="IPN42" s="186"/>
      <c r="IPO42" s="186"/>
      <c r="IPP42" s="186"/>
      <c r="IPQ42" s="186"/>
      <c r="IPR42" s="186"/>
      <c r="IPS42" s="186"/>
      <c r="IPT42" s="37"/>
      <c r="IPU42" s="186"/>
      <c r="IPV42" s="186"/>
      <c r="IPW42" s="186"/>
      <c r="IPX42" s="186"/>
      <c r="IPY42" s="186"/>
      <c r="IPZ42" s="186"/>
      <c r="IQA42" s="186"/>
      <c r="IQB42" s="186"/>
      <c r="IQC42" s="186"/>
      <c r="IQD42" s="186"/>
      <c r="IQE42" s="186"/>
      <c r="IQF42" s="186"/>
      <c r="IQG42" s="186"/>
      <c r="IQH42" s="186"/>
      <c r="IQI42" s="186"/>
      <c r="IQJ42" s="37"/>
      <c r="IQK42" s="186"/>
      <c r="IQL42" s="186"/>
      <c r="IQM42" s="186"/>
      <c r="IQN42" s="186"/>
      <c r="IQO42" s="186"/>
      <c r="IQP42" s="186"/>
      <c r="IQQ42" s="186"/>
      <c r="IQR42" s="186"/>
      <c r="IQS42" s="186"/>
      <c r="IQT42" s="186"/>
      <c r="IQU42" s="186"/>
      <c r="IQV42" s="186"/>
      <c r="IQW42" s="186"/>
      <c r="IQX42" s="186"/>
      <c r="IQY42" s="186"/>
      <c r="IQZ42" s="37"/>
      <c r="IRA42" s="186"/>
      <c r="IRB42" s="186"/>
      <c r="IRC42" s="186"/>
      <c r="IRD42" s="186"/>
      <c r="IRE42" s="186"/>
      <c r="IRF42" s="186"/>
      <c r="IRG42" s="186"/>
      <c r="IRH42" s="186"/>
      <c r="IRI42" s="186"/>
      <c r="IRJ42" s="186"/>
      <c r="IRK42" s="186"/>
      <c r="IRL42" s="186"/>
      <c r="IRM42" s="186"/>
      <c r="IRN42" s="186"/>
      <c r="IRO42" s="186"/>
      <c r="IRP42" s="37"/>
      <c r="IRQ42" s="186"/>
      <c r="IRR42" s="186"/>
      <c r="IRS42" s="186"/>
      <c r="IRT42" s="186"/>
      <c r="IRU42" s="186"/>
      <c r="IRV42" s="186"/>
      <c r="IRW42" s="186"/>
      <c r="IRX42" s="186"/>
      <c r="IRY42" s="186"/>
      <c r="IRZ42" s="186"/>
      <c r="ISA42" s="186"/>
      <c r="ISB42" s="186"/>
      <c r="ISC42" s="186"/>
      <c r="ISD42" s="186"/>
      <c r="ISE42" s="186"/>
      <c r="ISF42" s="37"/>
      <c r="ISG42" s="186"/>
      <c r="ISH42" s="186"/>
      <c r="ISI42" s="186"/>
      <c r="ISJ42" s="186"/>
      <c r="ISK42" s="186"/>
      <c r="ISL42" s="186"/>
      <c r="ISM42" s="186"/>
      <c r="ISN42" s="186"/>
      <c r="ISO42" s="186"/>
      <c r="ISP42" s="186"/>
      <c r="ISQ42" s="186"/>
      <c r="ISR42" s="186"/>
      <c r="ISS42" s="186"/>
      <c r="IST42" s="186"/>
      <c r="ISU42" s="186"/>
      <c r="ISV42" s="37"/>
      <c r="ISW42" s="186"/>
      <c r="ISX42" s="186"/>
      <c r="ISY42" s="186"/>
      <c r="ISZ42" s="186"/>
      <c r="ITA42" s="186"/>
      <c r="ITB42" s="186"/>
      <c r="ITC42" s="186"/>
      <c r="ITD42" s="186"/>
      <c r="ITE42" s="186"/>
      <c r="ITF42" s="186"/>
      <c r="ITG42" s="186"/>
      <c r="ITH42" s="186"/>
      <c r="ITI42" s="186"/>
      <c r="ITJ42" s="186"/>
      <c r="ITK42" s="186"/>
      <c r="ITL42" s="37"/>
      <c r="ITM42" s="186"/>
      <c r="ITN42" s="186"/>
      <c r="ITO42" s="186"/>
      <c r="ITP42" s="186"/>
      <c r="ITQ42" s="186"/>
      <c r="ITR42" s="186"/>
      <c r="ITS42" s="186"/>
      <c r="ITT42" s="186"/>
      <c r="ITU42" s="186"/>
      <c r="ITV42" s="186"/>
      <c r="ITW42" s="186"/>
      <c r="ITX42" s="186"/>
      <c r="ITY42" s="186"/>
      <c r="ITZ42" s="186"/>
      <c r="IUA42" s="186"/>
      <c r="IUB42" s="37"/>
      <c r="IUC42" s="186"/>
      <c r="IUD42" s="186"/>
      <c r="IUE42" s="186"/>
      <c r="IUF42" s="186"/>
      <c r="IUG42" s="186"/>
      <c r="IUH42" s="186"/>
      <c r="IUI42" s="186"/>
      <c r="IUJ42" s="186"/>
      <c r="IUK42" s="186"/>
      <c r="IUL42" s="186"/>
      <c r="IUM42" s="186"/>
      <c r="IUN42" s="186"/>
      <c r="IUO42" s="186"/>
      <c r="IUP42" s="186"/>
      <c r="IUQ42" s="186"/>
      <c r="IUR42" s="37"/>
      <c r="IUS42" s="186"/>
      <c r="IUT42" s="186"/>
      <c r="IUU42" s="186"/>
      <c r="IUV42" s="186"/>
      <c r="IUW42" s="186"/>
      <c r="IUX42" s="186"/>
      <c r="IUY42" s="186"/>
      <c r="IUZ42" s="186"/>
      <c r="IVA42" s="186"/>
      <c r="IVB42" s="186"/>
      <c r="IVC42" s="186"/>
      <c r="IVD42" s="186"/>
      <c r="IVE42" s="186"/>
      <c r="IVF42" s="186"/>
      <c r="IVG42" s="186"/>
      <c r="IVH42" s="37"/>
      <c r="IVI42" s="186"/>
      <c r="IVJ42" s="186"/>
      <c r="IVK42" s="186"/>
      <c r="IVL42" s="186"/>
      <c r="IVM42" s="186"/>
      <c r="IVN42" s="186"/>
      <c r="IVO42" s="186"/>
      <c r="IVP42" s="186"/>
      <c r="IVQ42" s="186"/>
      <c r="IVR42" s="186"/>
      <c r="IVS42" s="186"/>
      <c r="IVT42" s="186"/>
      <c r="IVU42" s="186"/>
      <c r="IVV42" s="186"/>
      <c r="IVW42" s="186"/>
      <c r="IVX42" s="37"/>
      <c r="IVY42" s="186"/>
      <c r="IVZ42" s="186"/>
      <c r="IWA42" s="186"/>
      <c r="IWB42" s="186"/>
      <c r="IWC42" s="186"/>
      <c r="IWD42" s="186"/>
      <c r="IWE42" s="186"/>
      <c r="IWF42" s="186"/>
      <c r="IWG42" s="186"/>
      <c r="IWH42" s="186"/>
      <c r="IWI42" s="186"/>
      <c r="IWJ42" s="186"/>
      <c r="IWK42" s="186"/>
      <c r="IWL42" s="186"/>
      <c r="IWM42" s="186"/>
      <c r="IWN42" s="37"/>
      <c r="IWO42" s="186"/>
      <c r="IWP42" s="186"/>
      <c r="IWQ42" s="186"/>
      <c r="IWR42" s="186"/>
      <c r="IWS42" s="186"/>
      <c r="IWT42" s="186"/>
      <c r="IWU42" s="186"/>
      <c r="IWV42" s="186"/>
      <c r="IWW42" s="186"/>
      <c r="IWX42" s="186"/>
      <c r="IWY42" s="186"/>
      <c r="IWZ42" s="186"/>
      <c r="IXA42" s="186"/>
      <c r="IXB42" s="186"/>
      <c r="IXC42" s="186"/>
      <c r="IXD42" s="37"/>
      <c r="IXE42" s="186"/>
      <c r="IXF42" s="186"/>
      <c r="IXG42" s="186"/>
      <c r="IXH42" s="186"/>
      <c r="IXI42" s="186"/>
      <c r="IXJ42" s="186"/>
      <c r="IXK42" s="186"/>
      <c r="IXL42" s="186"/>
      <c r="IXM42" s="186"/>
      <c r="IXN42" s="186"/>
      <c r="IXO42" s="186"/>
      <c r="IXP42" s="186"/>
      <c r="IXQ42" s="186"/>
      <c r="IXR42" s="186"/>
      <c r="IXS42" s="186"/>
      <c r="IXT42" s="37"/>
      <c r="IXU42" s="186"/>
      <c r="IXV42" s="186"/>
      <c r="IXW42" s="186"/>
      <c r="IXX42" s="186"/>
      <c r="IXY42" s="186"/>
      <c r="IXZ42" s="186"/>
      <c r="IYA42" s="186"/>
      <c r="IYB42" s="186"/>
      <c r="IYC42" s="186"/>
      <c r="IYD42" s="186"/>
      <c r="IYE42" s="186"/>
      <c r="IYF42" s="186"/>
      <c r="IYG42" s="186"/>
      <c r="IYH42" s="186"/>
      <c r="IYI42" s="186"/>
      <c r="IYJ42" s="37"/>
      <c r="IYK42" s="186"/>
      <c r="IYL42" s="186"/>
      <c r="IYM42" s="186"/>
      <c r="IYN42" s="186"/>
      <c r="IYO42" s="186"/>
      <c r="IYP42" s="186"/>
      <c r="IYQ42" s="186"/>
      <c r="IYR42" s="186"/>
      <c r="IYS42" s="186"/>
      <c r="IYT42" s="186"/>
      <c r="IYU42" s="186"/>
      <c r="IYV42" s="186"/>
      <c r="IYW42" s="186"/>
      <c r="IYX42" s="186"/>
      <c r="IYY42" s="186"/>
      <c r="IYZ42" s="37"/>
      <c r="IZA42" s="186"/>
      <c r="IZB42" s="186"/>
      <c r="IZC42" s="186"/>
      <c r="IZD42" s="186"/>
      <c r="IZE42" s="186"/>
      <c r="IZF42" s="186"/>
      <c r="IZG42" s="186"/>
      <c r="IZH42" s="186"/>
      <c r="IZI42" s="186"/>
      <c r="IZJ42" s="186"/>
      <c r="IZK42" s="186"/>
      <c r="IZL42" s="186"/>
      <c r="IZM42" s="186"/>
      <c r="IZN42" s="186"/>
      <c r="IZO42" s="186"/>
      <c r="IZP42" s="37"/>
      <c r="IZQ42" s="186"/>
      <c r="IZR42" s="186"/>
      <c r="IZS42" s="186"/>
      <c r="IZT42" s="186"/>
      <c r="IZU42" s="186"/>
      <c r="IZV42" s="186"/>
      <c r="IZW42" s="186"/>
      <c r="IZX42" s="186"/>
      <c r="IZY42" s="186"/>
      <c r="IZZ42" s="186"/>
      <c r="JAA42" s="186"/>
      <c r="JAB42" s="186"/>
      <c r="JAC42" s="186"/>
      <c r="JAD42" s="186"/>
      <c r="JAE42" s="186"/>
      <c r="JAF42" s="37"/>
      <c r="JAG42" s="186"/>
      <c r="JAH42" s="186"/>
      <c r="JAI42" s="186"/>
      <c r="JAJ42" s="186"/>
      <c r="JAK42" s="186"/>
      <c r="JAL42" s="186"/>
      <c r="JAM42" s="186"/>
      <c r="JAN42" s="186"/>
      <c r="JAO42" s="186"/>
      <c r="JAP42" s="186"/>
      <c r="JAQ42" s="186"/>
      <c r="JAR42" s="186"/>
      <c r="JAS42" s="186"/>
      <c r="JAT42" s="186"/>
      <c r="JAU42" s="186"/>
      <c r="JAV42" s="37"/>
      <c r="JAW42" s="186"/>
      <c r="JAX42" s="186"/>
      <c r="JAY42" s="186"/>
      <c r="JAZ42" s="186"/>
      <c r="JBA42" s="186"/>
      <c r="JBB42" s="186"/>
      <c r="JBC42" s="186"/>
      <c r="JBD42" s="186"/>
      <c r="JBE42" s="186"/>
      <c r="JBF42" s="186"/>
      <c r="JBG42" s="186"/>
      <c r="JBH42" s="186"/>
      <c r="JBI42" s="186"/>
      <c r="JBJ42" s="186"/>
      <c r="JBK42" s="186"/>
      <c r="JBL42" s="37"/>
      <c r="JBM42" s="186"/>
      <c r="JBN42" s="186"/>
      <c r="JBO42" s="186"/>
      <c r="JBP42" s="186"/>
      <c r="JBQ42" s="186"/>
      <c r="JBR42" s="186"/>
      <c r="JBS42" s="186"/>
      <c r="JBT42" s="186"/>
      <c r="JBU42" s="186"/>
      <c r="JBV42" s="186"/>
      <c r="JBW42" s="186"/>
      <c r="JBX42" s="186"/>
      <c r="JBY42" s="186"/>
      <c r="JBZ42" s="186"/>
      <c r="JCA42" s="186"/>
      <c r="JCB42" s="37"/>
      <c r="JCC42" s="186"/>
      <c r="JCD42" s="186"/>
      <c r="JCE42" s="186"/>
      <c r="JCF42" s="186"/>
      <c r="JCG42" s="186"/>
      <c r="JCH42" s="186"/>
      <c r="JCI42" s="186"/>
      <c r="JCJ42" s="186"/>
      <c r="JCK42" s="186"/>
      <c r="JCL42" s="186"/>
      <c r="JCM42" s="186"/>
      <c r="JCN42" s="186"/>
      <c r="JCO42" s="186"/>
      <c r="JCP42" s="186"/>
      <c r="JCQ42" s="186"/>
      <c r="JCR42" s="37"/>
      <c r="JCS42" s="186"/>
      <c r="JCT42" s="186"/>
      <c r="JCU42" s="186"/>
      <c r="JCV42" s="186"/>
      <c r="JCW42" s="186"/>
      <c r="JCX42" s="186"/>
      <c r="JCY42" s="186"/>
      <c r="JCZ42" s="186"/>
      <c r="JDA42" s="186"/>
      <c r="JDB42" s="186"/>
      <c r="JDC42" s="186"/>
      <c r="JDD42" s="186"/>
      <c r="JDE42" s="186"/>
      <c r="JDF42" s="186"/>
      <c r="JDG42" s="186"/>
      <c r="JDH42" s="37"/>
      <c r="JDI42" s="186"/>
      <c r="JDJ42" s="186"/>
      <c r="JDK42" s="186"/>
      <c r="JDL42" s="186"/>
      <c r="JDM42" s="186"/>
      <c r="JDN42" s="186"/>
      <c r="JDO42" s="186"/>
      <c r="JDP42" s="186"/>
      <c r="JDQ42" s="186"/>
      <c r="JDR42" s="186"/>
      <c r="JDS42" s="186"/>
      <c r="JDT42" s="186"/>
      <c r="JDU42" s="186"/>
      <c r="JDV42" s="186"/>
      <c r="JDW42" s="186"/>
      <c r="JDX42" s="37"/>
      <c r="JDY42" s="186"/>
      <c r="JDZ42" s="186"/>
      <c r="JEA42" s="186"/>
      <c r="JEB42" s="186"/>
      <c r="JEC42" s="186"/>
      <c r="JED42" s="186"/>
      <c r="JEE42" s="186"/>
      <c r="JEF42" s="186"/>
      <c r="JEG42" s="186"/>
      <c r="JEH42" s="186"/>
      <c r="JEI42" s="186"/>
      <c r="JEJ42" s="186"/>
      <c r="JEK42" s="186"/>
      <c r="JEL42" s="186"/>
      <c r="JEM42" s="186"/>
      <c r="JEN42" s="37"/>
      <c r="JEO42" s="186"/>
      <c r="JEP42" s="186"/>
      <c r="JEQ42" s="186"/>
      <c r="JER42" s="186"/>
      <c r="JES42" s="186"/>
      <c r="JET42" s="186"/>
      <c r="JEU42" s="186"/>
      <c r="JEV42" s="186"/>
      <c r="JEW42" s="186"/>
      <c r="JEX42" s="186"/>
      <c r="JEY42" s="186"/>
      <c r="JEZ42" s="186"/>
      <c r="JFA42" s="186"/>
      <c r="JFB42" s="186"/>
      <c r="JFC42" s="186"/>
      <c r="JFD42" s="37"/>
      <c r="JFE42" s="186"/>
      <c r="JFF42" s="186"/>
      <c r="JFG42" s="186"/>
      <c r="JFH42" s="186"/>
      <c r="JFI42" s="186"/>
      <c r="JFJ42" s="186"/>
      <c r="JFK42" s="186"/>
      <c r="JFL42" s="186"/>
      <c r="JFM42" s="186"/>
      <c r="JFN42" s="186"/>
      <c r="JFO42" s="186"/>
      <c r="JFP42" s="186"/>
      <c r="JFQ42" s="186"/>
      <c r="JFR42" s="186"/>
      <c r="JFS42" s="186"/>
      <c r="JFT42" s="37"/>
      <c r="JFU42" s="186"/>
      <c r="JFV42" s="186"/>
      <c r="JFW42" s="186"/>
      <c r="JFX42" s="186"/>
      <c r="JFY42" s="186"/>
      <c r="JFZ42" s="186"/>
      <c r="JGA42" s="186"/>
      <c r="JGB42" s="186"/>
      <c r="JGC42" s="186"/>
      <c r="JGD42" s="186"/>
      <c r="JGE42" s="186"/>
      <c r="JGF42" s="186"/>
      <c r="JGG42" s="186"/>
      <c r="JGH42" s="186"/>
      <c r="JGI42" s="186"/>
      <c r="JGJ42" s="37"/>
      <c r="JGK42" s="186"/>
      <c r="JGL42" s="186"/>
      <c r="JGM42" s="186"/>
      <c r="JGN42" s="186"/>
      <c r="JGO42" s="186"/>
      <c r="JGP42" s="186"/>
      <c r="JGQ42" s="186"/>
      <c r="JGR42" s="186"/>
      <c r="JGS42" s="186"/>
      <c r="JGT42" s="186"/>
      <c r="JGU42" s="186"/>
      <c r="JGV42" s="186"/>
      <c r="JGW42" s="186"/>
      <c r="JGX42" s="186"/>
      <c r="JGY42" s="186"/>
      <c r="JGZ42" s="37"/>
      <c r="JHA42" s="186"/>
      <c r="JHB42" s="186"/>
      <c r="JHC42" s="186"/>
      <c r="JHD42" s="186"/>
      <c r="JHE42" s="186"/>
      <c r="JHF42" s="186"/>
      <c r="JHG42" s="186"/>
      <c r="JHH42" s="186"/>
      <c r="JHI42" s="186"/>
      <c r="JHJ42" s="186"/>
      <c r="JHK42" s="186"/>
      <c r="JHL42" s="186"/>
      <c r="JHM42" s="186"/>
      <c r="JHN42" s="186"/>
      <c r="JHO42" s="186"/>
      <c r="JHP42" s="37"/>
      <c r="JHQ42" s="186"/>
      <c r="JHR42" s="186"/>
      <c r="JHS42" s="186"/>
      <c r="JHT42" s="186"/>
      <c r="JHU42" s="186"/>
      <c r="JHV42" s="186"/>
      <c r="JHW42" s="186"/>
      <c r="JHX42" s="186"/>
      <c r="JHY42" s="186"/>
      <c r="JHZ42" s="186"/>
      <c r="JIA42" s="186"/>
      <c r="JIB42" s="186"/>
      <c r="JIC42" s="186"/>
      <c r="JID42" s="186"/>
      <c r="JIE42" s="186"/>
      <c r="JIF42" s="37"/>
      <c r="JIG42" s="186"/>
      <c r="JIH42" s="186"/>
      <c r="JII42" s="186"/>
      <c r="JIJ42" s="186"/>
      <c r="JIK42" s="186"/>
      <c r="JIL42" s="186"/>
      <c r="JIM42" s="186"/>
      <c r="JIN42" s="186"/>
      <c r="JIO42" s="186"/>
      <c r="JIP42" s="186"/>
      <c r="JIQ42" s="186"/>
      <c r="JIR42" s="186"/>
      <c r="JIS42" s="186"/>
      <c r="JIT42" s="186"/>
      <c r="JIU42" s="186"/>
      <c r="JIV42" s="37"/>
      <c r="JIW42" s="186"/>
      <c r="JIX42" s="186"/>
      <c r="JIY42" s="186"/>
      <c r="JIZ42" s="186"/>
      <c r="JJA42" s="186"/>
      <c r="JJB42" s="186"/>
      <c r="JJC42" s="186"/>
      <c r="JJD42" s="186"/>
      <c r="JJE42" s="186"/>
      <c r="JJF42" s="186"/>
      <c r="JJG42" s="186"/>
      <c r="JJH42" s="186"/>
      <c r="JJI42" s="186"/>
      <c r="JJJ42" s="186"/>
      <c r="JJK42" s="186"/>
      <c r="JJL42" s="37"/>
      <c r="JJM42" s="186"/>
      <c r="JJN42" s="186"/>
      <c r="JJO42" s="186"/>
      <c r="JJP42" s="186"/>
      <c r="JJQ42" s="186"/>
      <c r="JJR42" s="186"/>
      <c r="JJS42" s="186"/>
      <c r="JJT42" s="186"/>
      <c r="JJU42" s="186"/>
      <c r="JJV42" s="186"/>
      <c r="JJW42" s="186"/>
      <c r="JJX42" s="186"/>
      <c r="JJY42" s="186"/>
      <c r="JJZ42" s="186"/>
      <c r="JKA42" s="186"/>
      <c r="JKB42" s="37"/>
      <c r="JKC42" s="186"/>
      <c r="JKD42" s="186"/>
      <c r="JKE42" s="186"/>
      <c r="JKF42" s="186"/>
      <c r="JKG42" s="186"/>
      <c r="JKH42" s="186"/>
      <c r="JKI42" s="186"/>
      <c r="JKJ42" s="186"/>
      <c r="JKK42" s="186"/>
      <c r="JKL42" s="186"/>
      <c r="JKM42" s="186"/>
      <c r="JKN42" s="186"/>
      <c r="JKO42" s="186"/>
      <c r="JKP42" s="186"/>
      <c r="JKQ42" s="186"/>
      <c r="JKR42" s="37"/>
      <c r="JKS42" s="186"/>
      <c r="JKT42" s="186"/>
      <c r="JKU42" s="186"/>
      <c r="JKV42" s="186"/>
      <c r="JKW42" s="186"/>
      <c r="JKX42" s="186"/>
      <c r="JKY42" s="186"/>
      <c r="JKZ42" s="186"/>
      <c r="JLA42" s="186"/>
      <c r="JLB42" s="186"/>
      <c r="JLC42" s="186"/>
      <c r="JLD42" s="186"/>
      <c r="JLE42" s="186"/>
      <c r="JLF42" s="186"/>
      <c r="JLG42" s="186"/>
      <c r="JLH42" s="37"/>
      <c r="JLI42" s="186"/>
      <c r="JLJ42" s="186"/>
      <c r="JLK42" s="186"/>
      <c r="JLL42" s="186"/>
      <c r="JLM42" s="186"/>
      <c r="JLN42" s="186"/>
      <c r="JLO42" s="186"/>
      <c r="JLP42" s="186"/>
      <c r="JLQ42" s="186"/>
      <c r="JLR42" s="186"/>
      <c r="JLS42" s="186"/>
      <c r="JLT42" s="186"/>
      <c r="JLU42" s="186"/>
      <c r="JLV42" s="186"/>
      <c r="JLW42" s="186"/>
      <c r="JLX42" s="37"/>
      <c r="JLY42" s="186"/>
      <c r="JLZ42" s="186"/>
      <c r="JMA42" s="186"/>
      <c r="JMB42" s="186"/>
      <c r="JMC42" s="186"/>
      <c r="JMD42" s="186"/>
      <c r="JME42" s="186"/>
      <c r="JMF42" s="186"/>
      <c r="JMG42" s="186"/>
      <c r="JMH42" s="186"/>
      <c r="JMI42" s="186"/>
      <c r="JMJ42" s="186"/>
      <c r="JMK42" s="186"/>
      <c r="JML42" s="186"/>
      <c r="JMM42" s="186"/>
      <c r="JMN42" s="37"/>
      <c r="JMO42" s="186"/>
      <c r="JMP42" s="186"/>
      <c r="JMQ42" s="186"/>
      <c r="JMR42" s="186"/>
      <c r="JMS42" s="186"/>
      <c r="JMT42" s="186"/>
      <c r="JMU42" s="186"/>
      <c r="JMV42" s="186"/>
      <c r="JMW42" s="186"/>
      <c r="JMX42" s="186"/>
      <c r="JMY42" s="186"/>
      <c r="JMZ42" s="186"/>
      <c r="JNA42" s="186"/>
      <c r="JNB42" s="186"/>
      <c r="JNC42" s="186"/>
      <c r="JND42" s="37"/>
      <c r="JNE42" s="186"/>
      <c r="JNF42" s="186"/>
      <c r="JNG42" s="186"/>
      <c r="JNH42" s="186"/>
      <c r="JNI42" s="186"/>
      <c r="JNJ42" s="186"/>
      <c r="JNK42" s="186"/>
      <c r="JNL42" s="186"/>
      <c r="JNM42" s="186"/>
      <c r="JNN42" s="186"/>
      <c r="JNO42" s="186"/>
      <c r="JNP42" s="186"/>
      <c r="JNQ42" s="186"/>
      <c r="JNR42" s="186"/>
      <c r="JNS42" s="186"/>
      <c r="JNT42" s="37"/>
      <c r="JNU42" s="186"/>
      <c r="JNV42" s="186"/>
      <c r="JNW42" s="186"/>
      <c r="JNX42" s="186"/>
      <c r="JNY42" s="186"/>
      <c r="JNZ42" s="186"/>
      <c r="JOA42" s="186"/>
      <c r="JOB42" s="186"/>
      <c r="JOC42" s="186"/>
      <c r="JOD42" s="186"/>
      <c r="JOE42" s="186"/>
      <c r="JOF42" s="186"/>
      <c r="JOG42" s="186"/>
      <c r="JOH42" s="186"/>
      <c r="JOI42" s="186"/>
      <c r="JOJ42" s="37"/>
      <c r="JOK42" s="186"/>
      <c r="JOL42" s="186"/>
      <c r="JOM42" s="186"/>
      <c r="JON42" s="186"/>
      <c r="JOO42" s="186"/>
      <c r="JOP42" s="186"/>
      <c r="JOQ42" s="186"/>
      <c r="JOR42" s="186"/>
      <c r="JOS42" s="186"/>
      <c r="JOT42" s="186"/>
      <c r="JOU42" s="186"/>
      <c r="JOV42" s="186"/>
      <c r="JOW42" s="186"/>
      <c r="JOX42" s="186"/>
      <c r="JOY42" s="186"/>
      <c r="JOZ42" s="37"/>
      <c r="JPA42" s="186"/>
      <c r="JPB42" s="186"/>
      <c r="JPC42" s="186"/>
      <c r="JPD42" s="186"/>
      <c r="JPE42" s="186"/>
      <c r="JPF42" s="186"/>
      <c r="JPG42" s="186"/>
      <c r="JPH42" s="186"/>
      <c r="JPI42" s="186"/>
      <c r="JPJ42" s="186"/>
      <c r="JPK42" s="186"/>
      <c r="JPL42" s="186"/>
      <c r="JPM42" s="186"/>
      <c r="JPN42" s="186"/>
      <c r="JPO42" s="186"/>
      <c r="JPP42" s="37"/>
      <c r="JPQ42" s="186"/>
      <c r="JPR42" s="186"/>
      <c r="JPS42" s="186"/>
      <c r="JPT42" s="186"/>
      <c r="JPU42" s="186"/>
      <c r="JPV42" s="186"/>
      <c r="JPW42" s="186"/>
      <c r="JPX42" s="186"/>
      <c r="JPY42" s="186"/>
      <c r="JPZ42" s="186"/>
      <c r="JQA42" s="186"/>
      <c r="JQB42" s="186"/>
      <c r="JQC42" s="186"/>
      <c r="JQD42" s="186"/>
      <c r="JQE42" s="186"/>
      <c r="JQF42" s="37"/>
      <c r="JQG42" s="186"/>
      <c r="JQH42" s="186"/>
      <c r="JQI42" s="186"/>
      <c r="JQJ42" s="186"/>
      <c r="JQK42" s="186"/>
      <c r="JQL42" s="186"/>
      <c r="JQM42" s="186"/>
      <c r="JQN42" s="186"/>
      <c r="JQO42" s="186"/>
      <c r="JQP42" s="186"/>
      <c r="JQQ42" s="186"/>
      <c r="JQR42" s="186"/>
      <c r="JQS42" s="186"/>
      <c r="JQT42" s="186"/>
      <c r="JQU42" s="186"/>
      <c r="JQV42" s="37"/>
      <c r="JQW42" s="186"/>
      <c r="JQX42" s="186"/>
      <c r="JQY42" s="186"/>
      <c r="JQZ42" s="186"/>
      <c r="JRA42" s="186"/>
      <c r="JRB42" s="186"/>
      <c r="JRC42" s="186"/>
      <c r="JRD42" s="186"/>
      <c r="JRE42" s="186"/>
      <c r="JRF42" s="186"/>
      <c r="JRG42" s="186"/>
      <c r="JRH42" s="186"/>
      <c r="JRI42" s="186"/>
      <c r="JRJ42" s="186"/>
      <c r="JRK42" s="186"/>
      <c r="JRL42" s="37"/>
      <c r="JRM42" s="186"/>
      <c r="JRN42" s="186"/>
      <c r="JRO42" s="186"/>
      <c r="JRP42" s="186"/>
      <c r="JRQ42" s="186"/>
      <c r="JRR42" s="186"/>
      <c r="JRS42" s="186"/>
      <c r="JRT42" s="186"/>
      <c r="JRU42" s="186"/>
      <c r="JRV42" s="186"/>
      <c r="JRW42" s="186"/>
      <c r="JRX42" s="186"/>
      <c r="JRY42" s="186"/>
      <c r="JRZ42" s="186"/>
      <c r="JSA42" s="186"/>
      <c r="JSB42" s="37"/>
      <c r="JSC42" s="186"/>
      <c r="JSD42" s="186"/>
      <c r="JSE42" s="186"/>
      <c r="JSF42" s="186"/>
      <c r="JSG42" s="186"/>
      <c r="JSH42" s="186"/>
      <c r="JSI42" s="186"/>
      <c r="JSJ42" s="186"/>
      <c r="JSK42" s="186"/>
      <c r="JSL42" s="186"/>
      <c r="JSM42" s="186"/>
      <c r="JSN42" s="186"/>
      <c r="JSO42" s="186"/>
      <c r="JSP42" s="186"/>
      <c r="JSQ42" s="186"/>
      <c r="JSR42" s="37"/>
      <c r="JSS42" s="186"/>
      <c r="JST42" s="186"/>
      <c r="JSU42" s="186"/>
      <c r="JSV42" s="186"/>
      <c r="JSW42" s="186"/>
      <c r="JSX42" s="186"/>
      <c r="JSY42" s="186"/>
      <c r="JSZ42" s="186"/>
      <c r="JTA42" s="186"/>
      <c r="JTB42" s="186"/>
      <c r="JTC42" s="186"/>
      <c r="JTD42" s="186"/>
      <c r="JTE42" s="186"/>
      <c r="JTF42" s="186"/>
      <c r="JTG42" s="186"/>
      <c r="JTH42" s="37"/>
      <c r="JTI42" s="186"/>
      <c r="JTJ42" s="186"/>
      <c r="JTK42" s="186"/>
      <c r="JTL42" s="186"/>
      <c r="JTM42" s="186"/>
      <c r="JTN42" s="186"/>
      <c r="JTO42" s="186"/>
      <c r="JTP42" s="186"/>
      <c r="JTQ42" s="186"/>
      <c r="JTR42" s="186"/>
      <c r="JTS42" s="186"/>
      <c r="JTT42" s="186"/>
      <c r="JTU42" s="186"/>
      <c r="JTV42" s="186"/>
      <c r="JTW42" s="186"/>
      <c r="JTX42" s="37"/>
      <c r="JTY42" s="186"/>
      <c r="JTZ42" s="186"/>
      <c r="JUA42" s="186"/>
      <c r="JUB42" s="186"/>
      <c r="JUC42" s="186"/>
      <c r="JUD42" s="186"/>
      <c r="JUE42" s="186"/>
      <c r="JUF42" s="186"/>
      <c r="JUG42" s="186"/>
      <c r="JUH42" s="186"/>
      <c r="JUI42" s="186"/>
      <c r="JUJ42" s="186"/>
      <c r="JUK42" s="186"/>
      <c r="JUL42" s="186"/>
      <c r="JUM42" s="186"/>
      <c r="JUN42" s="37"/>
      <c r="JUO42" s="186"/>
      <c r="JUP42" s="186"/>
      <c r="JUQ42" s="186"/>
      <c r="JUR42" s="186"/>
      <c r="JUS42" s="186"/>
      <c r="JUT42" s="186"/>
      <c r="JUU42" s="186"/>
      <c r="JUV42" s="186"/>
      <c r="JUW42" s="186"/>
      <c r="JUX42" s="186"/>
      <c r="JUY42" s="186"/>
      <c r="JUZ42" s="186"/>
      <c r="JVA42" s="186"/>
      <c r="JVB42" s="186"/>
      <c r="JVC42" s="186"/>
      <c r="JVD42" s="37"/>
      <c r="JVE42" s="186"/>
      <c r="JVF42" s="186"/>
      <c r="JVG42" s="186"/>
      <c r="JVH42" s="186"/>
      <c r="JVI42" s="186"/>
      <c r="JVJ42" s="186"/>
      <c r="JVK42" s="186"/>
      <c r="JVL42" s="186"/>
      <c r="JVM42" s="186"/>
      <c r="JVN42" s="186"/>
      <c r="JVO42" s="186"/>
      <c r="JVP42" s="186"/>
      <c r="JVQ42" s="186"/>
      <c r="JVR42" s="186"/>
      <c r="JVS42" s="186"/>
      <c r="JVT42" s="37"/>
      <c r="JVU42" s="186"/>
      <c r="JVV42" s="186"/>
      <c r="JVW42" s="186"/>
      <c r="JVX42" s="186"/>
      <c r="JVY42" s="186"/>
      <c r="JVZ42" s="186"/>
      <c r="JWA42" s="186"/>
      <c r="JWB42" s="186"/>
      <c r="JWC42" s="186"/>
      <c r="JWD42" s="186"/>
      <c r="JWE42" s="186"/>
      <c r="JWF42" s="186"/>
      <c r="JWG42" s="186"/>
      <c r="JWH42" s="186"/>
      <c r="JWI42" s="186"/>
      <c r="JWJ42" s="37"/>
      <c r="JWK42" s="186"/>
      <c r="JWL42" s="186"/>
      <c r="JWM42" s="186"/>
      <c r="JWN42" s="186"/>
      <c r="JWO42" s="186"/>
      <c r="JWP42" s="186"/>
      <c r="JWQ42" s="186"/>
      <c r="JWR42" s="186"/>
      <c r="JWS42" s="186"/>
      <c r="JWT42" s="186"/>
      <c r="JWU42" s="186"/>
      <c r="JWV42" s="186"/>
      <c r="JWW42" s="186"/>
      <c r="JWX42" s="186"/>
      <c r="JWY42" s="186"/>
      <c r="JWZ42" s="37"/>
      <c r="JXA42" s="186"/>
      <c r="JXB42" s="186"/>
      <c r="JXC42" s="186"/>
      <c r="JXD42" s="186"/>
      <c r="JXE42" s="186"/>
      <c r="JXF42" s="186"/>
      <c r="JXG42" s="186"/>
      <c r="JXH42" s="186"/>
      <c r="JXI42" s="186"/>
      <c r="JXJ42" s="186"/>
      <c r="JXK42" s="186"/>
      <c r="JXL42" s="186"/>
      <c r="JXM42" s="186"/>
      <c r="JXN42" s="186"/>
      <c r="JXO42" s="186"/>
      <c r="JXP42" s="37"/>
      <c r="JXQ42" s="186"/>
      <c r="JXR42" s="186"/>
      <c r="JXS42" s="186"/>
      <c r="JXT42" s="186"/>
      <c r="JXU42" s="186"/>
      <c r="JXV42" s="186"/>
      <c r="JXW42" s="186"/>
      <c r="JXX42" s="186"/>
      <c r="JXY42" s="186"/>
      <c r="JXZ42" s="186"/>
      <c r="JYA42" s="186"/>
      <c r="JYB42" s="186"/>
      <c r="JYC42" s="186"/>
      <c r="JYD42" s="186"/>
      <c r="JYE42" s="186"/>
      <c r="JYF42" s="37"/>
      <c r="JYG42" s="186"/>
      <c r="JYH42" s="186"/>
      <c r="JYI42" s="186"/>
      <c r="JYJ42" s="186"/>
      <c r="JYK42" s="186"/>
      <c r="JYL42" s="186"/>
      <c r="JYM42" s="186"/>
      <c r="JYN42" s="186"/>
      <c r="JYO42" s="186"/>
      <c r="JYP42" s="186"/>
      <c r="JYQ42" s="186"/>
      <c r="JYR42" s="186"/>
      <c r="JYS42" s="186"/>
      <c r="JYT42" s="186"/>
      <c r="JYU42" s="186"/>
      <c r="JYV42" s="37"/>
      <c r="JYW42" s="186"/>
      <c r="JYX42" s="186"/>
      <c r="JYY42" s="186"/>
      <c r="JYZ42" s="186"/>
      <c r="JZA42" s="186"/>
      <c r="JZB42" s="186"/>
      <c r="JZC42" s="186"/>
      <c r="JZD42" s="186"/>
      <c r="JZE42" s="186"/>
      <c r="JZF42" s="186"/>
      <c r="JZG42" s="186"/>
      <c r="JZH42" s="186"/>
      <c r="JZI42" s="186"/>
      <c r="JZJ42" s="186"/>
      <c r="JZK42" s="186"/>
      <c r="JZL42" s="37"/>
      <c r="JZM42" s="186"/>
      <c r="JZN42" s="186"/>
      <c r="JZO42" s="186"/>
      <c r="JZP42" s="186"/>
      <c r="JZQ42" s="186"/>
      <c r="JZR42" s="186"/>
      <c r="JZS42" s="186"/>
      <c r="JZT42" s="186"/>
      <c r="JZU42" s="186"/>
      <c r="JZV42" s="186"/>
      <c r="JZW42" s="186"/>
      <c r="JZX42" s="186"/>
      <c r="JZY42" s="186"/>
      <c r="JZZ42" s="186"/>
      <c r="KAA42" s="186"/>
      <c r="KAB42" s="37"/>
      <c r="KAC42" s="186"/>
      <c r="KAD42" s="186"/>
      <c r="KAE42" s="186"/>
      <c r="KAF42" s="186"/>
      <c r="KAG42" s="186"/>
      <c r="KAH42" s="186"/>
      <c r="KAI42" s="186"/>
      <c r="KAJ42" s="186"/>
      <c r="KAK42" s="186"/>
      <c r="KAL42" s="186"/>
      <c r="KAM42" s="186"/>
      <c r="KAN42" s="186"/>
      <c r="KAO42" s="186"/>
      <c r="KAP42" s="186"/>
      <c r="KAQ42" s="186"/>
      <c r="KAR42" s="37"/>
      <c r="KAS42" s="186"/>
      <c r="KAT42" s="186"/>
      <c r="KAU42" s="186"/>
      <c r="KAV42" s="186"/>
      <c r="KAW42" s="186"/>
      <c r="KAX42" s="186"/>
      <c r="KAY42" s="186"/>
      <c r="KAZ42" s="186"/>
      <c r="KBA42" s="186"/>
      <c r="KBB42" s="186"/>
      <c r="KBC42" s="186"/>
      <c r="KBD42" s="186"/>
      <c r="KBE42" s="186"/>
      <c r="KBF42" s="186"/>
      <c r="KBG42" s="186"/>
      <c r="KBH42" s="37"/>
      <c r="KBI42" s="186"/>
      <c r="KBJ42" s="186"/>
      <c r="KBK42" s="186"/>
      <c r="KBL42" s="186"/>
      <c r="KBM42" s="186"/>
      <c r="KBN42" s="186"/>
      <c r="KBO42" s="186"/>
      <c r="KBP42" s="186"/>
      <c r="KBQ42" s="186"/>
      <c r="KBR42" s="186"/>
      <c r="KBS42" s="186"/>
      <c r="KBT42" s="186"/>
      <c r="KBU42" s="186"/>
      <c r="KBV42" s="186"/>
      <c r="KBW42" s="186"/>
      <c r="KBX42" s="37"/>
      <c r="KBY42" s="186"/>
      <c r="KBZ42" s="186"/>
      <c r="KCA42" s="186"/>
      <c r="KCB42" s="186"/>
      <c r="KCC42" s="186"/>
      <c r="KCD42" s="186"/>
      <c r="KCE42" s="186"/>
      <c r="KCF42" s="186"/>
      <c r="KCG42" s="186"/>
      <c r="KCH42" s="186"/>
      <c r="KCI42" s="186"/>
      <c r="KCJ42" s="186"/>
      <c r="KCK42" s="186"/>
      <c r="KCL42" s="186"/>
      <c r="KCM42" s="186"/>
      <c r="KCN42" s="37"/>
      <c r="KCO42" s="186"/>
      <c r="KCP42" s="186"/>
      <c r="KCQ42" s="186"/>
      <c r="KCR42" s="186"/>
      <c r="KCS42" s="186"/>
      <c r="KCT42" s="186"/>
      <c r="KCU42" s="186"/>
      <c r="KCV42" s="186"/>
      <c r="KCW42" s="186"/>
      <c r="KCX42" s="186"/>
      <c r="KCY42" s="186"/>
      <c r="KCZ42" s="186"/>
      <c r="KDA42" s="186"/>
      <c r="KDB42" s="186"/>
      <c r="KDC42" s="186"/>
      <c r="KDD42" s="37"/>
      <c r="KDE42" s="186"/>
      <c r="KDF42" s="186"/>
      <c r="KDG42" s="186"/>
      <c r="KDH42" s="186"/>
      <c r="KDI42" s="186"/>
      <c r="KDJ42" s="186"/>
      <c r="KDK42" s="186"/>
      <c r="KDL42" s="186"/>
      <c r="KDM42" s="186"/>
      <c r="KDN42" s="186"/>
      <c r="KDO42" s="186"/>
      <c r="KDP42" s="186"/>
      <c r="KDQ42" s="186"/>
      <c r="KDR42" s="186"/>
      <c r="KDS42" s="186"/>
      <c r="KDT42" s="37"/>
      <c r="KDU42" s="186"/>
      <c r="KDV42" s="186"/>
      <c r="KDW42" s="186"/>
      <c r="KDX42" s="186"/>
      <c r="KDY42" s="186"/>
      <c r="KDZ42" s="186"/>
      <c r="KEA42" s="186"/>
      <c r="KEB42" s="186"/>
      <c r="KEC42" s="186"/>
      <c r="KED42" s="186"/>
      <c r="KEE42" s="186"/>
      <c r="KEF42" s="186"/>
      <c r="KEG42" s="186"/>
      <c r="KEH42" s="186"/>
      <c r="KEI42" s="186"/>
      <c r="KEJ42" s="37"/>
      <c r="KEK42" s="186"/>
      <c r="KEL42" s="186"/>
      <c r="KEM42" s="186"/>
      <c r="KEN42" s="186"/>
      <c r="KEO42" s="186"/>
      <c r="KEP42" s="186"/>
      <c r="KEQ42" s="186"/>
      <c r="KER42" s="186"/>
      <c r="KES42" s="186"/>
      <c r="KET42" s="186"/>
      <c r="KEU42" s="186"/>
      <c r="KEV42" s="186"/>
      <c r="KEW42" s="186"/>
      <c r="KEX42" s="186"/>
      <c r="KEY42" s="186"/>
      <c r="KEZ42" s="37"/>
      <c r="KFA42" s="186"/>
      <c r="KFB42" s="186"/>
      <c r="KFC42" s="186"/>
      <c r="KFD42" s="186"/>
      <c r="KFE42" s="186"/>
      <c r="KFF42" s="186"/>
      <c r="KFG42" s="186"/>
      <c r="KFH42" s="186"/>
      <c r="KFI42" s="186"/>
      <c r="KFJ42" s="186"/>
      <c r="KFK42" s="186"/>
      <c r="KFL42" s="186"/>
      <c r="KFM42" s="186"/>
      <c r="KFN42" s="186"/>
      <c r="KFO42" s="186"/>
      <c r="KFP42" s="37"/>
      <c r="KFQ42" s="186"/>
      <c r="KFR42" s="186"/>
      <c r="KFS42" s="186"/>
      <c r="KFT42" s="186"/>
      <c r="KFU42" s="186"/>
      <c r="KFV42" s="186"/>
      <c r="KFW42" s="186"/>
      <c r="KFX42" s="186"/>
      <c r="KFY42" s="186"/>
      <c r="KFZ42" s="186"/>
      <c r="KGA42" s="186"/>
      <c r="KGB42" s="186"/>
      <c r="KGC42" s="186"/>
      <c r="KGD42" s="186"/>
      <c r="KGE42" s="186"/>
      <c r="KGF42" s="37"/>
      <c r="KGG42" s="186"/>
      <c r="KGH42" s="186"/>
      <c r="KGI42" s="186"/>
      <c r="KGJ42" s="186"/>
      <c r="KGK42" s="186"/>
      <c r="KGL42" s="186"/>
      <c r="KGM42" s="186"/>
      <c r="KGN42" s="186"/>
      <c r="KGO42" s="186"/>
      <c r="KGP42" s="186"/>
      <c r="KGQ42" s="186"/>
      <c r="KGR42" s="186"/>
      <c r="KGS42" s="186"/>
      <c r="KGT42" s="186"/>
      <c r="KGU42" s="186"/>
      <c r="KGV42" s="37"/>
      <c r="KGW42" s="186"/>
      <c r="KGX42" s="186"/>
      <c r="KGY42" s="186"/>
      <c r="KGZ42" s="186"/>
      <c r="KHA42" s="186"/>
      <c r="KHB42" s="186"/>
      <c r="KHC42" s="186"/>
      <c r="KHD42" s="186"/>
      <c r="KHE42" s="186"/>
      <c r="KHF42" s="186"/>
      <c r="KHG42" s="186"/>
      <c r="KHH42" s="186"/>
      <c r="KHI42" s="186"/>
      <c r="KHJ42" s="186"/>
      <c r="KHK42" s="186"/>
      <c r="KHL42" s="37"/>
      <c r="KHM42" s="186"/>
      <c r="KHN42" s="186"/>
      <c r="KHO42" s="186"/>
      <c r="KHP42" s="186"/>
      <c r="KHQ42" s="186"/>
      <c r="KHR42" s="186"/>
      <c r="KHS42" s="186"/>
      <c r="KHT42" s="186"/>
      <c r="KHU42" s="186"/>
      <c r="KHV42" s="186"/>
      <c r="KHW42" s="186"/>
      <c r="KHX42" s="186"/>
      <c r="KHY42" s="186"/>
      <c r="KHZ42" s="186"/>
      <c r="KIA42" s="186"/>
      <c r="KIB42" s="37"/>
      <c r="KIC42" s="186"/>
      <c r="KID42" s="186"/>
      <c r="KIE42" s="186"/>
      <c r="KIF42" s="186"/>
      <c r="KIG42" s="186"/>
      <c r="KIH42" s="186"/>
      <c r="KII42" s="186"/>
      <c r="KIJ42" s="186"/>
      <c r="KIK42" s="186"/>
      <c r="KIL42" s="186"/>
      <c r="KIM42" s="186"/>
      <c r="KIN42" s="186"/>
      <c r="KIO42" s="186"/>
      <c r="KIP42" s="186"/>
      <c r="KIQ42" s="186"/>
      <c r="KIR42" s="37"/>
      <c r="KIS42" s="186"/>
      <c r="KIT42" s="186"/>
      <c r="KIU42" s="186"/>
      <c r="KIV42" s="186"/>
      <c r="KIW42" s="186"/>
      <c r="KIX42" s="186"/>
      <c r="KIY42" s="186"/>
      <c r="KIZ42" s="186"/>
      <c r="KJA42" s="186"/>
      <c r="KJB42" s="186"/>
      <c r="KJC42" s="186"/>
      <c r="KJD42" s="186"/>
      <c r="KJE42" s="186"/>
      <c r="KJF42" s="186"/>
      <c r="KJG42" s="186"/>
      <c r="KJH42" s="37"/>
      <c r="KJI42" s="186"/>
      <c r="KJJ42" s="186"/>
      <c r="KJK42" s="186"/>
      <c r="KJL42" s="186"/>
      <c r="KJM42" s="186"/>
      <c r="KJN42" s="186"/>
      <c r="KJO42" s="186"/>
      <c r="KJP42" s="186"/>
      <c r="KJQ42" s="186"/>
      <c r="KJR42" s="186"/>
      <c r="KJS42" s="186"/>
      <c r="KJT42" s="186"/>
      <c r="KJU42" s="186"/>
      <c r="KJV42" s="186"/>
      <c r="KJW42" s="186"/>
      <c r="KJX42" s="37"/>
      <c r="KJY42" s="186"/>
      <c r="KJZ42" s="186"/>
      <c r="KKA42" s="186"/>
      <c r="KKB42" s="186"/>
      <c r="KKC42" s="186"/>
      <c r="KKD42" s="186"/>
      <c r="KKE42" s="186"/>
      <c r="KKF42" s="186"/>
      <c r="KKG42" s="186"/>
      <c r="KKH42" s="186"/>
      <c r="KKI42" s="186"/>
      <c r="KKJ42" s="186"/>
      <c r="KKK42" s="186"/>
      <c r="KKL42" s="186"/>
      <c r="KKM42" s="186"/>
      <c r="KKN42" s="37"/>
      <c r="KKO42" s="186"/>
      <c r="KKP42" s="186"/>
      <c r="KKQ42" s="186"/>
      <c r="KKR42" s="186"/>
      <c r="KKS42" s="186"/>
      <c r="KKT42" s="186"/>
      <c r="KKU42" s="186"/>
      <c r="KKV42" s="186"/>
      <c r="KKW42" s="186"/>
      <c r="KKX42" s="186"/>
      <c r="KKY42" s="186"/>
      <c r="KKZ42" s="186"/>
      <c r="KLA42" s="186"/>
      <c r="KLB42" s="186"/>
      <c r="KLC42" s="186"/>
      <c r="KLD42" s="37"/>
      <c r="KLE42" s="186"/>
      <c r="KLF42" s="186"/>
      <c r="KLG42" s="186"/>
      <c r="KLH42" s="186"/>
      <c r="KLI42" s="186"/>
      <c r="KLJ42" s="186"/>
      <c r="KLK42" s="186"/>
      <c r="KLL42" s="186"/>
      <c r="KLM42" s="186"/>
      <c r="KLN42" s="186"/>
      <c r="KLO42" s="186"/>
      <c r="KLP42" s="186"/>
      <c r="KLQ42" s="186"/>
      <c r="KLR42" s="186"/>
      <c r="KLS42" s="186"/>
      <c r="KLT42" s="37"/>
      <c r="KLU42" s="186"/>
      <c r="KLV42" s="186"/>
      <c r="KLW42" s="186"/>
      <c r="KLX42" s="186"/>
      <c r="KLY42" s="186"/>
      <c r="KLZ42" s="186"/>
      <c r="KMA42" s="186"/>
      <c r="KMB42" s="186"/>
      <c r="KMC42" s="186"/>
      <c r="KMD42" s="186"/>
      <c r="KME42" s="186"/>
      <c r="KMF42" s="186"/>
      <c r="KMG42" s="186"/>
      <c r="KMH42" s="186"/>
      <c r="KMI42" s="186"/>
      <c r="KMJ42" s="37"/>
      <c r="KMK42" s="186"/>
      <c r="KML42" s="186"/>
      <c r="KMM42" s="186"/>
      <c r="KMN42" s="186"/>
      <c r="KMO42" s="186"/>
      <c r="KMP42" s="186"/>
      <c r="KMQ42" s="186"/>
      <c r="KMR42" s="186"/>
      <c r="KMS42" s="186"/>
      <c r="KMT42" s="186"/>
      <c r="KMU42" s="186"/>
      <c r="KMV42" s="186"/>
      <c r="KMW42" s="186"/>
      <c r="KMX42" s="186"/>
      <c r="KMY42" s="186"/>
      <c r="KMZ42" s="37"/>
      <c r="KNA42" s="186"/>
      <c r="KNB42" s="186"/>
      <c r="KNC42" s="186"/>
      <c r="KND42" s="186"/>
      <c r="KNE42" s="186"/>
      <c r="KNF42" s="186"/>
      <c r="KNG42" s="186"/>
      <c r="KNH42" s="186"/>
      <c r="KNI42" s="186"/>
      <c r="KNJ42" s="186"/>
      <c r="KNK42" s="186"/>
      <c r="KNL42" s="186"/>
      <c r="KNM42" s="186"/>
      <c r="KNN42" s="186"/>
      <c r="KNO42" s="186"/>
      <c r="KNP42" s="37"/>
      <c r="KNQ42" s="186"/>
      <c r="KNR42" s="186"/>
      <c r="KNS42" s="186"/>
      <c r="KNT42" s="186"/>
      <c r="KNU42" s="186"/>
      <c r="KNV42" s="186"/>
      <c r="KNW42" s="186"/>
      <c r="KNX42" s="186"/>
      <c r="KNY42" s="186"/>
      <c r="KNZ42" s="186"/>
      <c r="KOA42" s="186"/>
      <c r="KOB42" s="186"/>
      <c r="KOC42" s="186"/>
      <c r="KOD42" s="186"/>
      <c r="KOE42" s="186"/>
      <c r="KOF42" s="37"/>
      <c r="KOG42" s="186"/>
      <c r="KOH42" s="186"/>
      <c r="KOI42" s="186"/>
      <c r="KOJ42" s="186"/>
      <c r="KOK42" s="186"/>
      <c r="KOL42" s="186"/>
      <c r="KOM42" s="186"/>
      <c r="KON42" s="186"/>
      <c r="KOO42" s="186"/>
      <c r="KOP42" s="186"/>
      <c r="KOQ42" s="186"/>
      <c r="KOR42" s="186"/>
      <c r="KOS42" s="186"/>
      <c r="KOT42" s="186"/>
      <c r="KOU42" s="186"/>
      <c r="KOV42" s="37"/>
      <c r="KOW42" s="186"/>
      <c r="KOX42" s="186"/>
      <c r="KOY42" s="186"/>
      <c r="KOZ42" s="186"/>
      <c r="KPA42" s="186"/>
      <c r="KPB42" s="186"/>
      <c r="KPC42" s="186"/>
      <c r="KPD42" s="186"/>
      <c r="KPE42" s="186"/>
      <c r="KPF42" s="186"/>
      <c r="KPG42" s="186"/>
      <c r="KPH42" s="186"/>
      <c r="KPI42" s="186"/>
      <c r="KPJ42" s="186"/>
      <c r="KPK42" s="186"/>
      <c r="KPL42" s="37"/>
      <c r="KPM42" s="186"/>
      <c r="KPN42" s="186"/>
      <c r="KPO42" s="186"/>
      <c r="KPP42" s="186"/>
      <c r="KPQ42" s="186"/>
      <c r="KPR42" s="186"/>
      <c r="KPS42" s="186"/>
      <c r="KPT42" s="186"/>
      <c r="KPU42" s="186"/>
      <c r="KPV42" s="186"/>
      <c r="KPW42" s="186"/>
      <c r="KPX42" s="186"/>
      <c r="KPY42" s="186"/>
      <c r="KPZ42" s="186"/>
      <c r="KQA42" s="186"/>
      <c r="KQB42" s="37"/>
      <c r="KQC42" s="186"/>
      <c r="KQD42" s="186"/>
      <c r="KQE42" s="186"/>
      <c r="KQF42" s="186"/>
      <c r="KQG42" s="186"/>
      <c r="KQH42" s="186"/>
      <c r="KQI42" s="186"/>
      <c r="KQJ42" s="186"/>
      <c r="KQK42" s="186"/>
      <c r="KQL42" s="186"/>
      <c r="KQM42" s="186"/>
      <c r="KQN42" s="186"/>
      <c r="KQO42" s="186"/>
      <c r="KQP42" s="186"/>
      <c r="KQQ42" s="186"/>
      <c r="KQR42" s="37"/>
      <c r="KQS42" s="186"/>
      <c r="KQT42" s="186"/>
      <c r="KQU42" s="186"/>
      <c r="KQV42" s="186"/>
      <c r="KQW42" s="186"/>
      <c r="KQX42" s="186"/>
      <c r="KQY42" s="186"/>
      <c r="KQZ42" s="186"/>
      <c r="KRA42" s="186"/>
      <c r="KRB42" s="186"/>
      <c r="KRC42" s="186"/>
      <c r="KRD42" s="186"/>
      <c r="KRE42" s="186"/>
      <c r="KRF42" s="186"/>
      <c r="KRG42" s="186"/>
      <c r="KRH42" s="37"/>
      <c r="KRI42" s="186"/>
      <c r="KRJ42" s="186"/>
      <c r="KRK42" s="186"/>
      <c r="KRL42" s="186"/>
      <c r="KRM42" s="186"/>
      <c r="KRN42" s="186"/>
      <c r="KRO42" s="186"/>
      <c r="KRP42" s="186"/>
      <c r="KRQ42" s="186"/>
      <c r="KRR42" s="186"/>
      <c r="KRS42" s="186"/>
      <c r="KRT42" s="186"/>
      <c r="KRU42" s="186"/>
      <c r="KRV42" s="186"/>
      <c r="KRW42" s="186"/>
      <c r="KRX42" s="37"/>
      <c r="KRY42" s="186"/>
      <c r="KRZ42" s="186"/>
      <c r="KSA42" s="186"/>
      <c r="KSB42" s="186"/>
      <c r="KSC42" s="186"/>
      <c r="KSD42" s="186"/>
      <c r="KSE42" s="186"/>
      <c r="KSF42" s="186"/>
      <c r="KSG42" s="186"/>
      <c r="KSH42" s="186"/>
      <c r="KSI42" s="186"/>
      <c r="KSJ42" s="186"/>
      <c r="KSK42" s="186"/>
      <c r="KSL42" s="186"/>
      <c r="KSM42" s="186"/>
      <c r="KSN42" s="37"/>
      <c r="KSO42" s="186"/>
      <c r="KSP42" s="186"/>
      <c r="KSQ42" s="186"/>
      <c r="KSR42" s="186"/>
      <c r="KSS42" s="186"/>
      <c r="KST42" s="186"/>
      <c r="KSU42" s="186"/>
      <c r="KSV42" s="186"/>
      <c r="KSW42" s="186"/>
      <c r="KSX42" s="186"/>
      <c r="KSY42" s="186"/>
      <c r="KSZ42" s="186"/>
      <c r="KTA42" s="186"/>
      <c r="KTB42" s="186"/>
      <c r="KTC42" s="186"/>
      <c r="KTD42" s="37"/>
      <c r="KTE42" s="186"/>
      <c r="KTF42" s="186"/>
      <c r="KTG42" s="186"/>
      <c r="KTH42" s="186"/>
      <c r="KTI42" s="186"/>
      <c r="KTJ42" s="186"/>
      <c r="KTK42" s="186"/>
      <c r="KTL42" s="186"/>
      <c r="KTM42" s="186"/>
      <c r="KTN42" s="186"/>
      <c r="KTO42" s="186"/>
      <c r="KTP42" s="186"/>
      <c r="KTQ42" s="186"/>
      <c r="KTR42" s="186"/>
      <c r="KTS42" s="186"/>
      <c r="KTT42" s="37"/>
      <c r="KTU42" s="186"/>
      <c r="KTV42" s="186"/>
      <c r="KTW42" s="186"/>
      <c r="KTX42" s="186"/>
      <c r="KTY42" s="186"/>
      <c r="KTZ42" s="186"/>
      <c r="KUA42" s="186"/>
      <c r="KUB42" s="186"/>
      <c r="KUC42" s="186"/>
      <c r="KUD42" s="186"/>
      <c r="KUE42" s="186"/>
      <c r="KUF42" s="186"/>
      <c r="KUG42" s="186"/>
      <c r="KUH42" s="186"/>
      <c r="KUI42" s="186"/>
      <c r="KUJ42" s="37"/>
      <c r="KUK42" s="186"/>
      <c r="KUL42" s="186"/>
      <c r="KUM42" s="186"/>
      <c r="KUN42" s="186"/>
      <c r="KUO42" s="186"/>
      <c r="KUP42" s="186"/>
      <c r="KUQ42" s="186"/>
      <c r="KUR42" s="186"/>
      <c r="KUS42" s="186"/>
      <c r="KUT42" s="186"/>
      <c r="KUU42" s="186"/>
      <c r="KUV42" s="186"/>
      <c r="KUW42" s="186"/>
      <c r="KUX42" s="186"/>
      <c r="KUY42" s="186"/>
      <c r="KUZ42" s="37"/>
      <c r="KVA42" s="186"/>
      <c r="KVB42" s="186"/>
      <c r="KVC42" s="186"/>
      <c r="KVD42" s="186"/>
      <c r="KVE42" s="186"/>
      <c r="KVF42" s="186"/>
      <c r="KVG42" s="186"/>
      <c r="KVH42" s="186"/>
      <c r="KVI42" s="186"/>
      <c r="KVJ42" s="186"/>
      <c r="KVK42" s="186"/>
      <c r="KVL42" s="186"/>
      <c r="KVM42" s="186"/>
      <c r="KVN42" s="186"/>
      <c r="KVO42" s="186"/>
      <c r="KVP42" s="37"/>
      <c r="KVQ42" s="186"/>
      <c r="KVR42" s="186"/>
      <c r="KVS42" s="186"/>
      <c r="KVT42" s="186"/>
      <c r="KVU42" s="186"/>
      <c r="KVV42" s="186"/>
      <c r="KVW42" s="186"/>
      <c r="KVX42" s="186"/>
      <c r="KVY42" s="186"/>
      <c r="KVZ42" s="186"/>
      <c r="KWA42" s="186"/>
      <c r="KWB42" s="186"/>
      <c r="KWC42" s="186"/>
      <c r="KWD42" s="186"/>
      <c r="KWE42" s="186"/>
      <c r="KWF42" s="37"/>
      <c r="KWG42" s="186"/>
      <c r="KWH42" s="186"/>
      <c r="KWI42" s="186"/>
      <c r="KWJ42" s="186"/>
      <c r="KWK42" s="186"/>
      <c r="KWL42" s="186"/>
      <c r="KWM42" s="186"/>
      <c r="KWN42" s="186"/>
      <c r="KWO42" s="186"/>
      <c r="KWP42" s="186"/>
      <c r="KWQ42" s="186"/>
      <c r="KWR42" s="186"/>
      <c r="KWS42" s="186"/>
      <c r="KWT42" s="186"/>
      <c r="KWU42" s="186"/>
      <c r="KWV42" s="37"/>
      <c r="KWW42" s="186"/>
      <c r="KWX42" s="186"/>
      <c r="KWY42" s="186"/>
      <c r="KWZ42" s="186"/>
      <c r="KXA42" s="186"/>
      <c r="KXB42" s="186"/>
      <c r="KXC42" s="186"/>
      <c r="KXD42" s="186"/>
      <c r="KXE42" s="186"/>
      <c r="KXF42" s="186"/>
      <c r="KXG42" s="186"/>
      <c r="KXH42" s="186"/>
      <c r="KXI42" s="186"/>
      <c r="KXJ42" s="186"/>
      <c r="KXK42" s="186"/>
      <c r="KXL42" s="37"/>
      <c r="KXM42" s="186"/>
      <c r="KXN42" s="186"/>
      <c r="KXO42" s="186"/>
      <c r="KXP42" s="186"/>
      <c r="KXQ42" s="186"/>
      <c r="KXR42" s="186"/>
      <c r="KXS42" s="186"/>
      <c r="KXT42" s="186"/>
      <c r="KXU42" s="186"/>
      <c r="KXV42" s="186"/>
      <c r="KXW42" s="186"/>
      <c r="KXX42" s="186"/>
      <c r="KXY42" s="186"/>
      <c r="KXZ42" s="186"/>
      <c r="KYA42" s="186"/>
      <c r="KYB42" s="37"/>
      <c r="KYC42" s="186"/>
      <c r="KYD42" s="186"/>
      <c r="KYE42" s="186"/>
      <c r="KYF42" s="186"/>
      <c r="KYG42" s="186"/>
      <c r="KYH42" s="186"/>
      <c r="KYI42" s="186"/>
      <c r="KYJ42" s="186"/>
      <c r="KYK42" s="186"/>
      <c r="KYL42" s="186"/>
      <c r="KYM42" s="186"/>
      <c r="KYN42" s="186"/>
      <c r="KYO42" s="186"/>
      <c r="KYP42" s="186"/>
      <c r="KYQ42" s="186"/>
      <c r="KYR42" s="37"/>
      <c r="KYS42" s="186"/>
      <c r="KYT42" s="186"/>
      <c r="KYU42" s="186"/>
      <c r="KYV42" s="186"/>
      <c r="KYW42" s="186"/>
      <c r="KYX42" s="186"/>
      <c r="KYY42" s="186"/>
      <c r="KYZ42" s="186"/>
      <c r="KZA42" s="186"/>
      <c r="KZB42" s="186"/>
      <c r="KZC42" s="186"/>
      <c r="KZD42" s="186"/>
      <c r="KZE42" s="186"/>
      <c r="KZF42" s="186"/>
      <c r="KZG42" s="186"/>
      <c r="KZH42" s="37"/>
      <c r="KZI42" s="186"/>
      <c r="KZJ42" s="186"/>
      <c r="KZK42" s="186"/>
      <c r="KZL42" s="186"/>
      <c r="KZM42" s="186"/>
      <c r="KZN42" s="186"/>
      <c r="KZO42" s="186"/>
      <c r="KZP42" s="186"/>
      <c r="KZQ42" s="186"/>
      <c r="KZR42" s="186"/>
      <c r="KZS42" s="186"/>
      <c r="KZT42" s="186"/>
      <c r="KZU42" s="186"/>
      <c r="KZV42" s="186"/>
      <c r="KZW42" s="186"/>
      <c r="KZX42" s="37"/>
      <c r="KZY42" s="186"/>
      <c r="KZZ42" s="186"/>
      <c r="LAA42" s="186"/>
      <c r="LAB42" s="186"/>
      <c r="LAC42" s="186"/>
      <c r="LAD42" s="186"/>
      <c r="LAE42" s="186"/>
      <c r="LAF42" s="186"/>
      <c r="LAG42" s="186"/>
      <c r="LAH42" s="186"/>
      <c r="LAI42" s="186"/>
      <c r="LAJ42" s="186"/>
      <c r="LAK42" s="186"/>
      <c r="LAL42" s="186"/>
      <c r="LAM42" s="186"/>
      <c r="LAN42" s="37"/>
      <c r="LAO42" s="186"/>
      <c r="LAP42" s="186"/>
      <c r="LAQ42" s="186"/>
      <c r="LAR42" s="186"/>
      <c r="LAS42" s="186"/>
      <c r="LAT42" s="186"/>
      <c r="LAU42" s="186"/>
      <c r="LAV42" s="186"/>
      <c r="LAW42" s="186"/>
      <c r="LAX42" s="186"/>
      <c r="LAY42" s="186"/>
      <c r="LAZ42" s="186"/>
      <c r="LBA42" s="186"/>
      <c r="LBB42" s="186"/>
      <c r="LBC42" s="186"/>
      <c r="LBD42" s="37"/>
      <c r="LBE42" s="186"/>
      <c r="LBF42" s="186"/>
      <c r="LBG42" s="186"/>
      <c r="LBH42" s="186"/>
      <c r="LBI42" s="186"/>
      <c r="LBJ42" s="186"/>
      <c r="LBK42" s="186"/>
      <c r="LBL42" s="186"/>
      <c r="LBM42" s="186"/>
      <c r="LBN42" s="186"/>
      <c r="LBO42" s="186"/>
      <c r="LBP42" s="186"/>
      <c r="LBQ42" s="186"/>
      <c r="LBR42" s="186"/>
      <c r="LBS42" s="186"/>
      <c r="LBT42" s="37"/>
      <c r="LBU42" s="186"/>
      <c r="LBV42" s="186"/>
      <c r="LBW42" s="186"/>
      <c r="LBX42" s="186"/>
      <c r="LBY42" s="186"/>
      <c r="LBZ42" s="186"/>
      <c r="LCA42" s="186"/>
      <c r="LCB42" s="186"/>
      <c r="LCC42" s="186"/>
      <c r="LCD42" s="186"/>
      <c r="LCE42" s="186"/>
      <c r="LCF42" s="186"/>
      <c r="LCG42" s="186"/>
      <c r="LCH42" s="186"/>
      <c r="LCI42" s="186"/>
      <c r="LCJ42" s="37"/>
      <c r="LCK42" s="186"/>
      <c r="LCL42" s="186"/>
      <c r="LCM42" s="186"/>
      <c r="LCN42" s="186"/>
      <c r="LCO42" s="186"/>
      <c r="LCP42" s="186"/>
      <c r="LCQ42" s="186"/>
      <c r="LCR42" s="186"/>
      <c r="LCS42" s="186"/>
      <c r="LCT42" s="186"/>
      <c r="LCU42" s="186"/>
      <c r="LCV42" s="186"/>
      <c r="LCW42" s="186"/>
      <c r="LCX42" s="186"/>
      <c r="LCY42" s="186"/>
      <c r="LCZ42" s="37"/>
      <c r="LDA42" s="186"/>
      <c r="LDB42" s="186"/>
      <c r="LDC42" s="186"/>
      <c r="LDD42" s="186"/>
      <c r="LDE42" s="186"/>
      <c r="LDF42" s="186"/>
      <c r="LDG42" s="186"/>
      <c r="LDH42" s="186"/>
      <c r="LDI42" s="186"/>
      <c r="LDJ42" s="186"/>
      <c r="LDK42" s="186"/>
      <c r="LDL42" s="186"/>
      <c r="LDM42" s="186"/>
      <c r="LDN42" s="186"/>
      <c r="LDO42" s="186"/>
      <c r="LDP42" s="37"/>
      <c r="LDQ42" s="186"/>
      <c r="LDR42" s="186"/>
      <c r="LDS42" s="186"/>
      <c r="LDT42" s="186"/>
      <c r="LDU42" s="186"/>
      <c r="LDV42" s="186"/>
      <c r="LDW42" s="186"/>
      <c r="LDX42" s="186"/>
      <c r="LDY42" s="186"/>
      <c r="LDZ42" s="186"/>
      <c r="LEA42" s="186"/>
      <c r="LEB42" s="186"/>
      <c r="LEC42" s="186"/>
      <c r="LED42" s="186"/>
      <c r="LEE42" s="186"/>
      <c r="LEF42" s="37"/>
      <c r="LEG42" s="186"/>
      <c r="LEH42" s="186"/>
      <c r="LEI42" s="186"/>
      <c r="LEJ42" s="186"/>
      <c r="LEK42" s="186"/>
      <c r="LEL42" s="186"/>
      <c r="LEM42" s="186"/>
      <c r="LEN42" s="186"/>
      <c r="LEO42" s="186"/>
      <c r="LEP42" s="186"/>
      <c r="LEQ42" s="186"/>
      <c r="LER42" s="186"/>
      <c r="LES42" s="186"/>
      <c r="LET42" s="186"/>
      <c r="LEU42" s="186"/>
      <c r="LEV42" s="37"/>
      <c r="LEW42" s="186"/>
      <c r="LEX42" s="186"/>
      <c r="LEY42" s="186"/>
      <c r="LEZ42" s="186"/>
      <c r="LFA42" s="186"/>
      <c r="LFB42" s="186"/>
      <c r="LFC42" s="186"/>
      <c r="LFD42" s="186"/>
      <c r="LFE42" s="186"/>
      <c r="LFF42" s="186"/>
      <c r="LFG42" s="186"/>
      <c r="LFH42" s="186"/>
      <c r="LFI42" s="186"/>
      <c r="LFJ42" s="186"/>
      <c r="LFK42" s="186"/>
      <c r="LFL42" s="37"/>
      <c r="LFM42" s="186"/>
      <c r="LFN42" s="186"/>
      <c r="LFO42" s="186"/>
      <c r="LFP42" s="186"/>
      <c r="LFQ42" s="186"/>
      <c r="LFR42" s="186"/>
      <c r="LFS42" s="186"/>
      <c r="LFT42" s="186"/>
      <c r="LFU42" s="186"/>
      <c r="LFV42" s="186"/>
      <c r="LFW42" s="186"/>
      <c r="LFX42" s="186"/>
      <c r="LFY42" s="186"/>
      <c r="LFZ42" s="186"/>
      <c r="LGA42" s="186"/>
      <c r="LGB42" s="37"/>
      <c r="LGC42" s="186"/>
      <c r="LGD42" s="186"/>
      <c r="LGE42" s="186"/>
      <c r="LGF42" s="186"/>
      <c r="LGG42" s="186"/>
      <c r="LGH42" s="186"/>
      <c r="LGI42" s="186"/>
      <c r="LGJ42" s="186"/>
      <c r="LGK42" s="186"/>
      <c r="LGL42" s="186"/>
      <c r="LGM42" s="186"/>
      <c r="LGN42" s="186"/>
      <c r="LGO42" s="186"/>
      <c r="LGP42" s="186"/>
      <c r="LGQ42" s="186"/>
      <c r="LGR42" s="37"/>
      <c r="LGS42" s="186"/>
      <c r="LGT42" s="186"/>
      <c r="LGU42" s="186"/>
      <c r="LGV42" s="186"/>
      <c r="LGW42" s="186"/>
      <c r="LGX42" s="186"/>
      <c r="LGY42" s="186"/>
      <c r="LGZ42" s="186"/>
      <c r="LHA42" s="186"/>
      <c r="LHB42" s="186"/>
      <c r="LHC42" s="186"/>
      <c r="LHD42" s="186"/>
      <c r="LHE42" s="186"/>
      <c r="LHF42" s="186"/>
      <c r="LHG42" s="186"/>
      <c r="LHH42" s="37"/>
      <c r="LHI42" s="186"/>
      <c r="LHJ42" s="186"/>
      <c r="LHK42" s="186"/>
      <c r="LHL42" s="186"/>
      <c r="LHM42" s="186"/>
      <c r="LHN42" s="186"/>
      <c r="LHO42" s="186"/>
      <c r="LHP42" s="186"/>
      <c r="LHQ42" s="186"/>
      <c r="LHR42" s="186"/>
      <c r="LHS42" s="186"/>
      <c r="LHT42" s="186"/>
      <c r="LHU42" s="186"/>
      <c r="LHV42" s="186"/>
      <c r="LHW42" s="186"/>
      <c r="LHX42" s="37"/>
      <c r="LHY42" s="186"/>
      <c r="LHZ42" s="186"/>
      <c r="LIA42" s="186"/>
      <c r="LIB42" s="186"/>
      <c r="LIC42" s="186"/>
      <c r="LID42" s="186"/>
      <c r="LIE42" s="186"/>
      <c r="LIF42" s="186"/>
      <c r="LIG42" s="186"/>
      <c r="LIH42" s="186"/>
      <c r="LII42" s="186"/>
      <c r="LIJ42" s="186"/>
      <c r="LIK42" s="186"/>
      <c r="LIL42" s="186"/>
      <c r="LIM42" s="186"/>
      <c r="LIN42" s="37"/>
      <c r="LIO42" s="186"/>
      <c r="LIP42" s="186"/>
      <c r="LIQ42" s="186"/>
      <c r="LIR42" s="186"/>
      <c r="LIS42" s="186"/>
      <c r="LIT42" s="186"/>
      <c r="LIU42" s="186"/>
      <c r="LIV42" s="186"/>
      <c r="LIW42" s="186"/>
      <c r="LIX42" s="186"/>
      <c r="LIY42" s="186"/>
      <c r="LIZ42" s="186"/>
      <c r="LJA42" s="186"/>
      <c r="LJB42" s="186"/>
      <c r="LJC42" s="186"/>
      <c r="LJD42" s="37"/>
      <c r="LJE42" s="186"/>
      <c r="LJF42" s="186"/>
      <c r="LJG42" s="186"/>
      <c r="LJH42" s="186"/>
      <c r="LJI42" s="186"/>
      <c r="LJJ42" s="186"/>
      <c r="LJK42" s="186"/>
      <c r="LJL42" s="186"/>
      <c r="LJM42" s="186"/>
      <c r="LJN42" s="186"/>
      <c r="LJO42" s="186"/>
      <c r="LJP42" s="186"/>
      <c r="LJQ42" s="186"/>
      <c r="LJR42" s="186"/>
      <c r="LJS42" s="186"/>
      <c r="LJT42" s="37"/>
      <c r="LJU42" s="186"/>
      <c r="LJV42" s="186"/>
      <c r="LJW42" s="186"/>
      <c r="LJX42" s="186"/>
      <c r="LJY42" s="186"/>
      <c r="LJZ42" s="186"/>
      <c r="LKA42" s="186"/>
      <c r="LKB42" s="186"/>
      <c r="LKC42" s="186"/>
      <c r="LKD42" s="186"/>
      <c r="LKE42" s="186"/>
      <c r="LKF42" s="186"/>
      <c r="LKG42" s="186"/>
      <c r="LKH42" s="186"/>
      <c r="LKI42" s="186"/>
      <c r="LKJ42" s="37"/>
      <c r="LKK42" s="186"/>
      <c r="LKL42" s="186"/>
      <c r="LKM42" s="186"/>
      <c r="LKN42" s="186"/>
      <c r="LKO42" s="186"/>
      <c r="LKP42" s="186"/>
      <c r="LKQ42" s="186"/>
      <c r="LKR42" s="186"/>
      <c r="LKS42" s="186"/>
      <c r="LKT42" s="186"/>
      <c r="LKU42" s="186"/>
      <c r="LKV42" s="186"/>
      <c r="LKW42" s="186"/>
      <c r="LKX42" s="186"/>
      <c r="LKY42" s="186"/>
      <c r="LKZ42" s="37"/>
      <c r="LLA42" s="186"/>
      <c r="LLB42" s="186"/>
      <c r="LLC42" s="186"/>
      <c r="LLD42" s="186"/>
      <c r="LLE42" s="186"/>
      <c r="LLF42" s="186"/>
      <c r="LLG42" s="186"/>
      <c r="LLH42" s="186"/>
      <c r="LLI42" s="186"/>
      <c r="LLJ42" s="186"/>
      <c r="LLK42" s="186"/>
      <c r="LLL42" s="186"/>
      <c r="LLM42" s="186"/>
      <c r="LLN42" s="186"/>
      <c r="LLO42" s="186"/>
      <c r="LLP42" s="37"/>
      <c r="LLQ42" s="186"/>
      <c r="LLR42" s="186"/>
      <c r="LLS42" s="186"/>
      <c r="LLT42" s="186"/>
      <c r="LLU42" s="186"/>
      <c r="LLV42" s="186"/>
      <c r="LLW42" s="186"/>
      <c r="LLX42" s="186"/>
      <c r="LLY42" s="186"/>
      <c r="LLZ42" s="186"/>
      <c r="LMA42" s="186"/>
      <c r="LMB42" s="186"/>
      <c r="LMC42" s="186"/>
      <c r="LMD42" s="186"/>
      <c r="LME42" s="186"/>
      <c r="LMF42" s="37"/>
      <c r="LMG42" s="186"/>
      <c r="LMH42" s="186"/>
      <c r="LMI42" s="186"/>
      <c r="LMJ42" s="186"/>
      <c r="LMK42" s="186"/>
      <c r="LML42" s="186"/>
      <c r="LMM42" s="186"/>
      <c r="LMN42" s="186"/>
      <c r="LMO42" s="186"/>
      <c r="LMP42" s="186"/>
      <c r="LMQ42" s="186"/>
      <c r="LMR42" s="186"/>
      <c r="LMS42" s="186"/>
      <c r="LMT42" s="186"/>
      <c r="LMU42" s="186"/>
      <c r="LMV42" s="37"/>
      <c r="LMW42" s="186"/>
      <c r="LMX42" s="186"/>
      <c r="LMY42" s="186"/>
      <c r="LMZ42" s="186"/>
      <c r="LNA42" s="186"/>
      <c r="LNB42" s="186"/>
      <c r="LNC42" s="186"/>
      <c r="LND42" s="186"/>
      <c r="LNE42" s="186"/>
      <c r="LNF42" s="186"/>
      <c r="LNG42" s="186"/>
      <c r="LNH42" s="186"/>
      <c r="LNI42" s="186"/>
      <c r="LNJ42" s="186"/>
      <c r="LNK42" s="186"/>
      <c r="LNL42" s="37"/>
      <c r="LNM42" s="186"/>
      <c r="LNN42" s="186"/>
      <c r="LNO42" s="186"/>
      <c r="LNP42" s="186"/>
      <c r="LNQ42" s="186"/>
      <c r="LNR42" s="186"/>
      <c r="LNS42" s="186"/>
      <c r="LNT42" s="186"/>
      <c r="LNU42" s="186"/>
      <c r="LNV42" s="186"/>
      <c r="LNW42" s="186"/>
      <c r="LNX42" s="186"/>
      <c r="LNY42" s="186"/>
      <c r="LNZ42" s="186"/>
      <c r="LOA42" s="186"/>
      <c r="LOB42" s="37"/>
      <c r="LOC42" s="186"/>
      <c r="LOD42" s="186"/>
      <c r="LOE42" s="186"/>
      <c r="LOF42" s="186"/>
      <c r="LOG42" s="186"/>
      <c r="LOH42" s="186"/>
      <c r="LOI42" s="186"/>
      <c r="LOJ42" s="186"/>
      <c r="LOK42" s="186"/>
      <c r="LOL42" s="186"/>
      <c r="LOM42" s="186"/>
      <c r="LON42" s="186"/>
      <c r="LOO42" s="186"/>
      <c r="LOP42" s="186"/>
      <c r="LOQ42" s="186"/>
      <c r="LOR42" s="37"/>
      <c r="LOS42" s="186"/>
      <c r="LOT42" s="186"/>
      <c r="LOU42" s="186"/>
      <c r="LOV42" s="186"/>
      <c r="LOW42" s="186"/>
      <c r="LOX42" s="186"/>
      <c r="LOY42" s="186"/>
      <c r="LOZ42" s="186"/>
      <c r="LPA42" s="186"/>
      <c r="LPB42" s="186"/>
      <c r="LPC42" s="186"/>
      <c r="LPD42" s="186"/>
      <c r="LPE42" s="186"/>
      <c r="LPF42" s="186"/>
      <c r="LPG42" s="186"/>
      <c r="LPH42" s="37"/>
      <c r="LPI42" s="186"/>
      <c r="LPJ42" s="186"/>
      <c r="LPK42" s="186"/>
      <c r="LPL42" s="186"/>
      <c r="LPM42" s="186"/>
      <c r="LPN42" s="186"/>
      <c r="LPO42" s="186"/>
      <c r="LPP42" s="186"/>
      <c r="LPQ42" s="186"/>
      <c r="LPR42" s="186"/>
      <c r="LPS42" s="186"/>
      <c r="LPT42" s="186"/>
      <c r="LPU42" s="186"/>
      <c r="LPV42" s="186"/>
      <c r="LPW42" s="186"/>
      <c r="LPX42" s="37"/>
      <c r="LPY42" s="186"/>
      <c r="LPZ42" s="186"/>
      <c r="LQA42" s="186"/>
      <c r="LQB42" s="186"/>
      <c r="LQC42" s="186"/>
      <c r="LQD42" s="186"/>
      <c r="LQE42" s="186"/>
      <c r="LQF42" s="186"/>
      <c r="LQG42" s="186"/>
      <c r="LQH42" s="186"/>
      <c r="LQI42" s="186"/>
      <c r="LQJ42" s="186"/>
      <c r="LQK42" s="186"/>
      <c r="LQL42" s="186"/>
      <c r="LQM42" s="186"/>
      <c r="LQN42" s="37"/>
      <c r="LQO42" s="186"/>
      <c r="LQP42" s="186"/>
      <c r="LQQ42" s="186"/>
      <c r="LQR42" s="186"/>
      <c r="LQS42" s="186"/>
      <c r="LQT42" s="186"/>
      <c r="LQU42" s="186"/>
      <c r="LQV42" s="186"/>
      <c r="LQW42" s="186"/>
      <c r="LQX42" s="186"/>
      <c r="LQY42" s="186"/>
      <c r="LQZ42" s="186"/>
      <c r="LRA42" s="186"/>
      <c r="LRB42" s="186"/>
      <c r="LRC42" s="186"/>
      <c r="LRD42" s="37"/>
      <c r="LRE42" s="186"/>
      <c r="LRF42" s="186"/>
      <c r="LRG42" s="186"/>
      <c r="LRH42" s="186"/>
      <c r="LRI42" s="186"/>
      <c r="LRJ42" s="186"/>
      <c r="LRK42" s="186"/>
      <c r="LRL42" s="186"/>
      <c r="LRM42" s="186"/>
      <c r="LRN42" s="186"/>
      <c r="LRO42" s="186"/>
      <c r="LRP42" s="186"/>
      <c r="LRQ42" s="186"/>
      <c r="LRR42" s="186"/>
      <c r="LRS42" s="186"/>
      <c r="LRT42" s="37"/>
      <c r="LRU42" s="186"/>
      <c r="LRV42" s="186"/>
      <c r="LRW42" s="186"/>
      <c r="LRX42" s="186"/>
      <c r="LRY42" s="186"/>
      <c r="LRZ42" s="186"/>
      <c r="LSA42" s="186"/>
      <c r="LSB42" s="186"/>
      <c r="LSC42" s="186"/>
      <c r="LSD42" s="186"/>
      <c r="LSE42" s="186"/>
      <c r="LSF42" s="186"/>
      <c r="LSG42" s="186"/>
      <c r="LSH42" s="186"/>
      <c r="LSI42" s="186"/>
      <c r="LSJ42" s="37"/>
      <c r="LSK42" s="186"/>
      <c r="LSL42" s="186"/>
      <c r="LSM42" s="186"/>
      <c r="LSN42" s="186"/>
      <c r="LSO42" s="186"/>
      <c r="LSP42" s="186"/>
      <c r="LSQ42" s="186"/>
      <c r="LSR42" s="186"/>
      <c r="LSS42" s="186"/>
      <c r="LST42" s="186"/>
      <c r="LSU42" s="186"/>
      <c r="LSV42" s="186"/>
      <c r="LSW42" s="186"/>
      <c r="LSX42" s="186"/>
      <c r="LSY42" s="186"/>
      <c r="LSZ42" s="37"/>
      <c r="LTA42" s="186"/>
      <c r="LTB42" s="186"/>
      <c r="LTC42" s="186"/>
      <c r="LTD42" s="186"/>
      <c r="LTE42" s="186"/>
      <c r="LTF42" s="186"/>
      <c r="LTG42" s="186"/>
      <c r="LTH42" s="186"/>
      <c r="LTI42" s="186"/>
      <c r="LTJ42" s="186"/>
      <c r="LTK42" s="186"/>
      <c r="LTL42" s="186"/>
      <c r="LTM42" s="186"/>
      <c r="LTN42" s="186"/>
      <c r="LTO42" s="186"/>
      <c r="LTP42" s="37"/>
      <c r="LTQ42" s="186"/>
      <c r="LTR42" s="186"/>
      <c r="LTS42" s="186"/>
      <c r="LTT42" s="186"/>
      <c r="LTU42" s="186"/>
      <c r="LTV42" s="186"/>
      <c r="LTW42" s="186"/>
      <c r="LTX42" s="186"/>
      <c r="LTY42" s="186"/>
      <c r="LTZ42" s="186"/>
      <c r="LUA42" s="186"/>
      <c r="LUB42" s="186"/>
      <c r="LUC42" s="186"/>
      <c r="LUD42" s="186"/>
      <c r="LUE42" s="186"/>
      <c r="LUF42" s="37"/>
      <c r="LUG42" s="186"/>
      <c r="LUH42" s="186"/>
      <c r="LUI42" s="186"/>
      <c r="LUJ42" s="186"/>
      <c r="LUK42" s="186"/>
      <c r="LUL42" s="186"/>
      <c r="LUM42" s="186"/>
      <c r="LUN42" s="186"/>
      <c r="LUO42" s="186"/>
      <c r="LUP42" s="186"/>
      <c r="LUQ42" s="186"/>
      <c r="LUR42" s="186"/>
      <c r="LUS42" s="186"/>
      <c r="LUT42" s="186"/>
      <c r="LUU42" s="186"/>
      <c r="LUV42" s="37"/>
      <c r="LUW42" s="186"/>
      <c r="LUX42" s="186"/>
      <c r="LUY42" s="186"/>
      <c r="LUZ42" s="186"/>
      <c r="LVA42" s="186"/>
      <c r="LVB42" s="186"/>
      <c r="LVC42" s="186"/>
      <c r="LVD42" s="186"/>
      <c r="LVE42" s="186"/>
      <c r="LVF42" s="186"/>
      <c r="LVG42" s="186"/>
      <c r="LVH42" s="186"/>
      <c r="LVI42" s="186"/>
      <c r="LVJ42" s="186"/>
      <c r="LVK42" s="186"/>
      <c r="LVL42" s="37"/>
      <c r="LVM42" s="186"/>
      <c r="LVN42" s="186"/>
      <c r="LVO42" s="186"/>
      <c r="LVP42" s="186"/>
      <c r="LVQ42" s="186"/>
      <c r="LVR42" s="186"/>
      <c r="LVS42" s="186"/>
      <c r="LVT42" s="186"/>
      <c r="LVU42" s="186"/>
      <c r="LVV42" s="186"/>
      <c r="LVW42" s="186"/>
      <c r="LVX42" s="186"/>
      <c r="LVY42" s="186"/>
      <c r="LVZ42" s="186"/>
      <c r="LWA42" s="186"/>
      <c r="LWB42" s="37"/>
      <c r="LWC42" s="186"/>
      <c r="LWD42" s="186"/>
      <c r="LWE42" s="186"/>
      <c r="LWF42" s="186"/>
      <c r="LWG42" s="186"/>
      <c r="LWH42" s="186"/>
      <c r="LWI42" s="186"/>
      <c r="LWJ42" s="186"/>
      <c r="LWK42" s="186"/>
      <c r="LWL42" s="186"/>
      <c r="LWM42" s="186"/>
      <c r="LWN42" s="186"/>
      <c r="LWO42" s="186"/>
      <c r="LWP42" s="186"/>
      <c r="LWQ42" s="186"/>
      <c r="LWR42" s="37"/>
      <c r="LWS42" s="186"/>
      <c r="LWT42" s="186"/>
      <c r="LWU42" s="186"/>
      <c r="LWV42" s="186"/>
      <c r="LWW42" s="186"/>
      <c r="LWX42" s="186"/>
      <c r="LWY42" s="186"/>
      <c r="LWZ42" s="186"/>
      <c r="LXA42" s="186"/>
      <c r="LXB42" s="186"/>
      <c r="LXC42" s="186"/>
      <c r="LXD42" s="186"/>
      <c r="LXE42" s="186"/>
      <c r="LXF42" s="186"/>
      <c r="LXG42" s="186"/>
      <c r="LXH42" s="37"/>
      <c r="LXI42" s="186"/>
      <c r="LXJ42" s="186"/>
      <c r="LXK42" s="186"/>
      <c r="LXL42" s="186"/>
      <c r="LXM42" s="186"/>
      <c r="LXN42" s="186"/>
      <c r="LXO42" s="186"/>
      <c r="LXP42" s="186"/>
      <c r="LXQ42" s="186"/>
      <c r="LXR42" s="186"/>
      <c r="LXS42" s="186"/>
      <c r="LXT42" s="186"/>
      <c r="LXU42" s="186"/>
      <c r="LXV42" s="186"/>
      <c r="LXW42" s="186"/>
      <c r="LXX42" s="37"/>
      <c r="LXY42" s="186"/>
      <c r="LXZ42" s="186"/>
      <c r="LYA42" s="186"/>
      <c r="LYB42" s="186"/>
      <c r="LYC42" s="186"/>
      <c r="LYD42" s="186"/>
      <c r="LYE42" s="186"/>
      <c r="LYF42" s="186"/>
      <c r="LYG42" s="186"/>
      <c r="LYH42" s="186"/>
      <c r="LYI42" s="186"/>
      <c r="LYJ42" s="186"/>
      <c r="LYK42" s="186"/>
      <c r="LYL42" s="186"/>
      <c r="LYM42" s="186"/>
      <c r="LYN42" s="37"/>
      <c r="LYO42" s="186"/>
      <c r="LYP42" s="186"/>
      <c r="LYQ42" s="186"/>
      <c r="LYR42" s="186"/>
      <c r="LYS42" s="186"/>
      <c r="LYT42" s="186"/>
      <c r="LYU42" s="186"/>
      <c r="LYV42" s="186"/>
      <c r="LYW42" s="186"/>
      <c r="LYX42" s="186"/>
      <c r="LYY42" s="186"/>
      <c r="LYZ42" s="186"/>
      <c r="LZA42" s="186"/>
      <c r="LZB42" s="186"/>
      <c r="LZC42" s="186"/>
      <c r="LZD42" s="37"/>
      <c r="LZE42" s="186"/>
      <c r="LZF42" s="186"/>
      <c r="LZG42" s="186"/>
      <c r="LZH42" s="186"/>
      <c r="LZI42" s="186"/>
      <c r="LZJ42" s="186"/>
      <c r="LZK42" s="186"/>
      <c r="LZL42" s="186"/>
      <c r="LZM42" s="186"/>
      <c r="LZN42" s="186"/>
      <c r="LZO42" s="186"/>
      <c r="LZP42" s="186"/>
      <c r="LZQ42" s="186"/>
      <c r="LZR42" s="186"/>
      <c r="LZS42" s="186"/>
      <c r="LZT42" s="37"/>
      <c r="LZU42" s="186"/>
      <c r="LZV42" s="186"/>
      <c r="LZW42" s="186"/>
      <c r="LZX42" s="186"/>
      <c r="LZY42" s="186"/>
      <c r="LZZ42" s="186"/>
      <c r="MAA42" s="186"/>
      <c r="MAB42" s="186"/>
      <c r="MAC42" s="186"/>
      <c r="MAD42" s="186"/>
      <c r="MAE42" s="186"/>
      <c r="MAF42" s="186"/>
      <c r="MAG42" s="186"/>
      <c r="MAH42" s="186"/>
      <c r="MAI42" s="186"/>
      <c r="MAJ42" s="37"/>
      <c r="MAK42" s="186"/>
      <c r="MAL42" s="186"/>
      <c r="MAM42" s="186"/>
      <c r="MAN42" s="186"/>
      <c r="MAO42" s="186"/>
      <c r="MAP42" s="186"/>
      <c r="MAQ42" s="186"/>
      <c r="MAR42" s="186"/>
      <c r="MAS42" s="186"/>
      <c r="MAT42" s="186"/>
      <c r="MAU42" s="186"/>
      <c r="MAV42" s="186"/>
      <c r="MAW42" s="186"/>
      <c r="MAX42" s="186"/>
      <c r="MAY42" s="186"/>
      <c r="MAZ42" s="37"/>
      <c r="MBA42" s="186"/>
      <c r="MBB42" s="186"/>
      <c r="MBC42" s="186"/>
      <c r="MBD42" s="186"/>
      <c r="MBE42" s="186"/>
      <c r="MBF42" s="186"/>
      <c r="MBG42" s="186"/>
      <c r="MBH42" s="186"/>
      <c r="MBI42" s="186"/>
      <c r="MBJ42" s="186"/>
      <c r="MBK42" s="186"/>
      <c r="MBL42" s="186"/>
      <c r="MBM42" s="186"/>
      <c r="MBN42" s="186"/>
      <c r="MBO42" s="186"/>
      <c r="MBP42" s="37"/>
      <c r="MBQ42" s="186"/>
      <c r="MBR42" s="186"/>
      <c r="MBS42" s="186"/>
      <c r="MBT42" s="186"/>
      <c r="MBU42" s="186"/>
      <c r="MBV42" s="186"/>
      <c r="MBW42" s="186"/>
      <c r="MBX42" s="186"/>
      <c r="MBY42" s="186"/>
      <c r="MBZ42" s="186"/>
      <c r="MCA42" s="186"/>
      <c r="MCB42" s="186"/>
      <c r="MCC42" s="186"/>
      <c r="MCD42" s="186"/>
      <c r="MCE42" s="186"/>
      <c r="MCF42" s="37"/>
      <c r="MCG42" s="186"/>
      <c r="MCH42" s="186"/>
      <c r="MCI42" s="186"/>
      <c r="MCJ42" s="186"/>
      <c r="MCK42" s="186"/>
      <c r="MCL42" s="186"/>
      <c r="MCM42" s="186"/>
      <c r="MCN42" s="186"/>
      <c r="MCO42" s="186"/>
      <c r="MCP42" s="186"/>
      <c r="MCQ42" s="186"/>
      <c r="MCR42" s="186"/>
      <c r="MCS42" s="186"/>
      <c r="MCT42" s="186"/>
      <c r="MCU42" s="186"/>
      <c r="MCV42" s="37"/>
      <c r="MCW42" s="186"/>
      <c r="MCX42" s="186"/>
      <c r="MCY42" s="186"/>
      <c r="MCZ42" s="186"/>
      <c r="MDA42" s="186"/>
      <c r="MDB42" s="186"/>
      <c r="MDC42" s="186"/>
      <c r="MDD42" s="186"/>
      <c r="MDE42" s="186"/>
      <c r="MDF42" s="186"/>
      <c r="MDG42" s="186"/>
      <c r="MDH42" s="186"/>
      <c r="MDI42" s="186"/>
      <c r="MDJ42" s="186"/>
      <c r="MDK42" s="186"/>
      <c r="MDL42" s="37"/>
      <c r="MDM42" s="186"/>
      <c r="MDN42" s="186"/>
      <c r="MDO42" s="186"/>
      <c r="MDP42" s="186"/>
      <c r="MDQ42" s="186"/>
      <c r="MDR42" s="186"/>
      <c r="MDS42" s="186"/>
      <c r="MDT42" s="186"/>
      <c r="MDU42" s="186"/>
      <c r="MDV42" s="186"/>
      <c r="MDW42" s="186"/>
      <c r="MDX42" s="186"/>
      <c r="MDY42" s="186"/>
      <c r="MDZ42" s="186"/>
      <c r="MEA42" s="186"/>
      <c r="MEB42" s="37"/>
      <c r="MEC42" s="186"/>
      <c r="MED42" s="186"/>
      <c r="MEE42" s="186"/>
      <c r="MEF42" s="186"/>
      <c r="MEG42" s="186"/>
      <c r="MEH42" s="186"/>
      <c r="MEI42" s="186"/>
      <c r="MEJ42" s="186"/>
      <c r="MEK42" s="186"/>
      <c r="MEL42" s="186"/>
      <c r="MEM42" s="186"/>
      <c r="MEN42" s="186"/>
      <c r="MEO42" s="186"/>
      <c r="MEP42" s="186"/>
      <c r="MEQ42" s="186"/>
      <c r="MER42" s="37"/>
      <c r="MES42" s="186"/>
      <c r="MET42" s="186"/>
      <c r="MEU42" s="186"/>
      <c r="MEV42" s="186"/>
      <c r="MEW42" s="186"/>
      <c r="MEX42" s="186"/>
      <c r="MEY42" s="186"/>
      <c r="MEZ42" s="186"/>
      <c r="MFA42" s="186"/>
      <c r="MFB42" s="186"/>
      <c r="MFC42" s="186"/>
      <c r="MFD42" s="186"/>
      <c r="MFE42" s="186"/>
      <c r="MFF42" s="186"/>
      <c r="MFG42" s="186"/>
      <c r="MFH42" s="37"/>
      <c r="MFI42" s="186"/>
      <c r="MFJ42" s="186"/>
      <c r="MFK42" s="186"/>
      <c r="MFL42" s="186"/>
      <c r="MFM42" s="186"/>
      <c r="MFN42" s="186"/>
      <c r="MFO42" s="186"/>
      <c r="MFP42" s="186"/>
      <c r="MFQ42" s="186"/>
      <c r="MFR42" s="186"/>
      <c r="MFS42" s="186"/>
      <c r="MFT42" s="186"/>
      <c r="MFU42" s="186"/>
      <c r="MFV42" s="186"/>
      <c r="MFW42" s="186"/>
      <c r="MFX42" s="37"/>
      <c r="MFY42" s="186"/>
      <c r="MFZ42" s="186"/>
      <c r="MGA42" s="186"/>
      <c r="MGB42" s="186"/>
      <c r="MGC42" s="186"/>
      <c r="MGD42" s="186"/>
      <c r="MGE42" s="186"/>
      <c r="MGF42" s="186"/>
      <c r="MGG42" s="186"/>
      <c r="MGH42" s="186"/>
      <c r="MGI42" s="186"/>
      <c r="MGJ42" s="186"/>
      <c r="MGK42" s="186"/>
      <c r="MGL42" s="186"/>
      <c r="MGM42" s="186"/>
      <c r="MGN42" s="37"/>
      <c r="MGO42" s="186"/>
      <c r="MGP42" s="186"/>
      <c r="MGQ42" s="186"/>
      <c r="MGR42" s="186"/>
      <c r="MGS42" s="186"/>
      <c r="MGT42" s="186"/>
      <c r="MGU42" s="186"/>
      <c r="MGV42" s="186"/>
      <c r="MGW42" s="186"/>
      <c r="MGX42" s="186"/>
      <c r="MGY42" s="186"/>
      <c r="MGZ42" s="186"/>
      <c r="MHA42" s="186"/>
      <c r="MHB42" s="186"/>
      <c r="MHC42" s="186"/>
      <c r="MHD42" s="37"/>
      <c r="MHE42" s="186"/>
      <c r="MHF42" s="186"/>
      <c r="MHG42" s="186"/>
      <c r="MHH42" s="186"/>
      <c r="MHI42" s="186"/>
      <c r="MHJ42" s="186"/>
      <c r="MHK42" s="186"/>
      <c r="MHL42" s="186"/>
      <c r="MHM42" s="186"/>
      <c r="MHN42" s="186"/>
      <c r="MHO42" s="186"/>
      <c r="MHP42" s="186"/>
      <c r="MHQ42" s="186"/>
      <c r="MHR42" s="186"/>
      <c r="MHS42" s="186"/>
      <c r="MHT42" s="37"/>
      <c r="MHU42" s="186"/>
      <c r="MHV42" s="186"/>
      <c r="MHW42" s="186"/>
      <c r="MHX42" s="186"/>
      <c r="MHY42" s="186"/>
      <c r="MHZ42" s="186"/>
      <c r="MIA42" s="186"/>
      <c r="MIB42" s="186"/>
      <c r="MIC42" s="186"/>
      <c r="MID42" s="186"/>
      <c r="MIE42" s="186"/>
      <c r="MIF42" s="186"/>
      <c r="MIG42" s="186"/>
      <c r="MIH42" s="186"/>
      <c r="MII42" s="186"/>
      <c r="MIJ42" s="37"/>
      <c r="MIK42" s="186"/>
      <c r="MIL42" s="186"/>
      <c r="MIM42" s="186"/>
      <c r="MIN42" s="186"/>
      <c r="MIO42" s="186"/>
      <c r="MIP42" s="186"/>
      <c r="MIQ42" s="186"/>
      <c r="MIR42" s="186"/>
      <c r="MIS42" s="186"/>
      <c r="MIT42" s="186"/>
      <c r="MIU42" s="186"/>
      <c r="MIV42" s="186"/>
      <c r="MIW42" s="186"/>
      <c r="MIX42" s="186"/>
      <c r="MIY42" s="186"/>
      <c r="MIZ42" s="37"/>
      <c r="MJA42" s="186"/>
      <c r="MJB42" s="186"/>
      <c r="MJC42" s="186"/>
      <c r="MJD42" s="186"/>
      <c r="MJE42" s="186"/>
      <c r="MJF42" s="186"/>
      <c r="MJG42" s="186"/>
      <c r="MJH42" s="186"/>
      <c r="MJI42" s="186"/>
      <c r="MJJ42" s="186"/>
      <c r="MJK42" s="186"/>
      <c r="MJL42" s="186"/>
      <c r="MJM42" s="186"/>
      <c r="MJN42" s="186"/>
      <c r="MJO42" s="186"/>
      <c r="MJP42" s="37"/>
      <c r="MJQ42" s="186"/>
      <c r="MJR42" s="186"/>
      <c r="MJS42" s="186"/>
      <c r="MJT42" s="186"/>
      <c r="MJU42" s="186"/>
      <c r="MJV42" s="186"/>
      <c r="MJW42" s="186"/>
      <c r="MJX42" s="186"/>
      <c r="MJY42" s="186"/>
      <c r="MJZ42" s="186"/>
      <c r="MKA42" s="186"/>
      <c r="MKB42" s="186"/>
      <c r="MKC42" s="186"/>
      <c r="MKD42" s="186"/>
      <c r="MKE42" s="186"/>
      <c r="MKF42" s="37"/>
      <c r="MKG42" s="186"/>
      <c r="MKH42" s="186"/>
      <c r="MKI42" s="186"/>
      <c r="MKJ42" s="186"/>
      <c r="MKK42" s="186"/>
      <c r="MKL42" s="186"/>
      <c r="MKM42" s="186"/>
      <c r="MKN42" s="186"/>
      <c r="MKO42" s="186"/>
      <c r="MKP42" s="186"/>
      <c r="MKQ42" s="186"/>
      <c r="MKR42" s="186"/>
      <c r="MKS42" s="186"/>
      <c r="MKT42" s="186"/>
      <c r="MKU42" s="186"/>
      <c r="MKV42" s="37"/>
      <c r="MKW42" s="186"/>
      <c r="MKX42" s="186"/>
      <c r="MKY42" s="186"/>
      <c r="MKZ42" s="186"/>
      <c r="MLA42" s="186"/>
      <c r="MLB42" s="186"/>
      <c r="MLC42" s="186"/>
      <c r="MLD42" s="186"/>
      <c r="MLE42" s="186"/>
      <c r="MLF42" s="186"/>
      <c r="MLG42" s="186"/>
      <c r="MLH42" s="186"/>
      <c r="MLI42" s="186"/>
      <c r="MLJ42" s="186"/>
      <c r="MLK42" s="186"/>
      <c r="MLL42" s="37"/>
      <c r="MLM42" s="186"/>
      <c r="MLN42" s="186"/>
      <c r="MLO42" s="186"/>
      <c r="MLP42" s="186"/>
      <c r="MLQ42" s="186"/>
      <c r="MLR42" s="186"/>
      <c r="MLS42" s="186"/>
      <c r="MLT42" s="186"/>
      <c r="MLU42" s="186"/>
      <c r="MLV42" s="186"/>
      <c r="MLW42" s="186"/>
      <c r="MLX42" s="186"/>
      <c r="MLY42" s="186"/>
      <c r="MLZ42" s="186"/>
      <c r="MMA42" s="186"/>
      <c r="MMB42" s="37"/>
      <c r="MMC42" s="186"/>
      <c r="MMD42" s="186"/>
      <c r="MME42" s="186"/>
      <c r="MMF42" s="186"/>
      <c r="MMG42" s="186"/>
      <c r="MMH42" s="186"/>
      <c r="MMI42" s="186"/>
      <c r="MMJ42" s="186"/>
      <c r="MMK42" s="186"/>
      <c r="MML42" s="186"/>
      <c r="MMM42" s="186"/>
      <c r="MMN42" s="186"/>
      <c r="MMO42" s="186"/>
      <c r="MMP42" s="186"/>
      <c r="MMQ42" s="186"/>
      <c r="MMR42" s="37"/>
      <c r="MMS42" s="186"/>
      <c r="MMT42" s="186"/>
      <c r="MMU42" s="186"/>
      <c r="MMV42" s="186"/>
      <c r="MMW42" s="186"/>
      <c r="MMX42" s="186"/>
      <c r="MMY42" s="186"/>
      <c r="MMZ42" s="186"/>
      <c r="MNA42" s="186"/>
      <c r="MNB42" s="186"/>
      <c r="MNC42" s="186"/>
      <c r="MND42" s="186"/>
      <c r="MNE42" s="186"/>
      <c r="MNF42" s="186"/>
      <c r="MNG42" s="186"/>
      <c r="MNH42" s="37"/>
      <c r="MNI42" s="186"/>
      <c r="MNJ42" s="186"/>
      <c r="MNK42" s="186"/>
      <c r="MNL42" s="186"/>
      <c r="MNM42" s="186"/>
      <c r="MNN42" s="186"/>
      <c r="MNO42" s="186"/>
      <c r="MNP42" s="186"/>
      <c r="MNQ42" s="186"/>
      <c r="MNR42" s="186"/>
      <c r="MNS42" s="186"/>
      <c r="MNT42" s="186"/>
      <c r="MNU42" s="186"/>
      <c r="MNV42" s="186"/>
      <c r="MNW42" s="186"/>
      <c r="MNX42" s="37"/>
      <c r="MNY42" s="186"/>
      <c r="MNZ42" s="186"/>
      <c r="MOA42" s="186"/>
      <c r="MOB42" s="186"/>
      <c r="MOC42" s="186"/>
      <c r="MOD42" s="186"/>
      <c r="MOE42" s="186"/>
      <c r="MOF42" s="186"/>
      <c r="MOG42" s="186"/>
      <c r="MOH42" s="186"/>
      <c r="MOI42" s="186"/>
      <c r="MOJ42" s="186"/>
      <c r="MOK42" s="186"/>
      <c r="MOL42" s="186"/>
      <c r="MOM42" s="186"/>
      <c r="MON42" s="37"/>
      <c r="MOO42" s="186"/>
      <c r="MOP42" s="186"/>
      <c r="MOQ42" s="186"/>
      <c r="MOR42" s="186"/>
      <c r="MOS42" s="186"/>
      <c r="MOT42" s="186"/>
      <c r="MOU42" s="186"/>
      <c r="MOV42" s="186"/>
      <c r="MOW42" s="186"/>
      <c r="MOX42" s="186"/>
      <c r="MOY42" s="186"/>
      <c r="MOZ42" s="186"/>
      <c r="MPA42" s="186"/>
      <c r="MPB42" s="186"/>
      <c r="MPC42" s="186"/>
      <c r="MPD42" s="37"/>
      <c r="MPE42" s="186"/>
      <c r="MPF42" s="186"/>
      <c r="MPG42" s="186"/>
      <c r="MPH42" s="186"/>
      <c r="MPI42" s="186"/>
      <c r="MPJ42" s="186"/>
      <c r="MPK42" s="186"/>
      <c r="MPL42" s="186"/>
      <c r="MPM42" s="186"/>
      <c r="MPN42" s="186"/>
      <c r="MPO42" s="186"/>
      <c r="MPP42" s="186"/>
      <c r="MPQ42" s="186"/>
      <c r="MPR42" s="186"/>
      <c r="MPS42" s="186"/>
      <c r="MPT42" s="37"/>
      <c r="MPU42" s="186"/>
      <c r="MPV42" s="186"/>
      <c r="MPW42" s="186"/>
      <c r="MPX42" s="186"/>
      <c r="MPY42" s="186"/>
      <c r="MPZ42" s="186"/>
      <c r="MQA42" s="186"/>
      <c r="MQB42" s="186"/>
      <c r="MQC42" s="186"/>
      <c r="MQD42" s="186"/>
      <c r="MQE42" s="186"/>
      <c r="MQF42" s="186"/>
      <c r="MQG42" s="186"/>
      <c r="MQH42" s="186"/>
      <c r="MQI42" s="186"/>
      <c r="MQJ42" s="37"/>
      <c r="MQK42" s="186"/>
      <c r="MQL42" s="186"/>
      <c r="MQM42" s="186"/>
      <c r="MQN42" s="186"/>
      <c r="MQO42" s="186"/>
      <c r="MQP42" s="186"/>
      <c r="MQQ42" s="186"/>
      <c r="MQR42" s="186"/>
      <c r="MQS42" s="186"/>
      <c r="MQT42" s="186"/>
      <c r="MQU42" s="186"/>
      <c r="MQV42" s="186"/>
      <c r="MQW42" s="186"/>
      <c r="MQX42" s="186"/>
      <c r="MQY42" s="186"/>
      <c r="MQZ42" s="37"/>
      <c r="MRA42" s="186"/>
      <c r="MRB42" s="186"/>
      <c r="MRC42" s="186"/>
      <c r="MRD42" s="186"/>
      <c r="MRE42" s="186"/>
      <c r="MRF42" s="186"/>
      <c r="MRG42" s="186"/>
      <c r="MRH42" s="186"/>
      <c r="MRI42" s="186"/>
      <c r="MRJ42" s="186"/>
      <c r="MRK42" s="186"/>
      <c r="MRL42" s="186"/>
      <c r="MRM42" s="186"/>
      <c r="MRN42" s="186"/>
      <c r="MRO42" s="186"/>
      <c r="MRP42" s="37"/>
      <c r="MRQ42" s="186"/>
      <c r="MRR42" s="186"/>
      <c r="MRS42" s="186"/>
      <c r="MRT42" s="186"/>
      <c r="MRU42" s="186"/>
      <c r="MRV42" s="186"/>
      <c r="MRW42" s="186"/>
      <c r="MRX42" s="186"/>
      <c r="MRY42" s="186"/>
      <c r="MRZ42" s="186"/>
      <c r="MSA42" s="186"/>
      <c r="MSB42" s="186"/>
      <c r="MSC42" s="186"/>
      <c r="MSD42" s="186"/>
      <c r="MSE42" s="186"/>
      <c r="MSF42" s="37"/>
      <c r="MSG42" s="186"/>
      <c r="MSH42" s="186"/>
      <c r="MSI42" s="186"/>
      <c r="MSJ42" s="186"/>
      <c r="MSK42" s="186"/>
      <c r="MSL42" s="186"/>
      <c r="MSM42" s="186"/>
      <c r="MSN42" s="186"/>
      <c r="MSO42" s="186"/>
      <c r="MSP42" s="186"/>
      <c r="MSQ42" s="186"/>
      <c r="MSR42" s="186"/>
      <c r="MSS42" s="186"/>
      <c r="MST42" s="186"/>
      <c r="MSU42" s="186"/>
      <c r="MSV42" s="37"/>
      <c r="MSW42" s="186"/>
      <c r="MSX42" s="186"/>
      <c r="MSY42" s="186"/>
      <c r="MSZ42" s="186"/>
      <c r="MTA42" s="186"/>
      <c r="MTB42" s="186"/>
      <c r="MTC42" s="186"/>
      <c r="MTD42" s="186"/>
      <c r="MTE42" s="186"/>
      <c r="MTF42" s="186"/>
      <c r="MTG42" s="186"/>
      <c r="MTH42" s="186"/>
      <c r="MTI42" s="186"/>
      <c r="MTJ42" s="186"/>
      <c r="MTK42" s="186"/>
      <c r="MTL42" s="37"/>
      <c r="MTM42" s="186"/>
      <c r="MTN42" s="186"/>
      <c r="MTO42" s="186"/>
      <c r="MTP42" s="186"/>
      <c r="MTQ42" s="186"/>
      <c r="MTR42" s="186"/>
      <c r="MTS42" s="186"/>
      <c r="MTT42" s="186"/>
      <c r="MTU42" s="186"/>
      <c r="MTV42" s="186"/>
      <c r="MTW42" s="186"/>
      <c r="MTX42" s="186"/>
      <c r="MTY42" s="186"/>
      <c r="MTZ42" s="186"/>
      <c r="MUA42" s="186"/>
      <c r="MUB42" s="37"/>
      <c r="MUC42" s="186"/>
      <c r="MUD42" s="186"/>
      <c r="MUE42" s="186"/>
      <c r="MUF42" s="186"/>
      <c r="MUG42" s="186"/>
      <c r="MUH42" s="186"/>
      <c r="MUI42" s="186"/>
      <c r="MUJ42" s="186"/>
      <c r="MUK42" s="186"/>
      <c r="MUL42" s="186"/>
      <c r="MUM42" s="186"/>
      <c r="MUN42" s="186"/>
      <c r="MUO42" s="186"/>
      <c r="MUP42" s="186"/>
      <c r="MUQ42" s="186"/>
      <c r="MUR42" s="37"/>
      <c r="MUS42" s="186"/>
      <c r="MUT42" s="186"/>
      <c r="MUU42" s="186"/>
      <c r="MUV42" s="186"/>
      <c r="MUW42" s="186"/>
      <c r="MUX42" s="186"/>
      <c r="MUY42" s="186"/>
      <c r="MUZ42" s="186"/>
      <c r="MVA42" s="186"/>
      <c r="MVB42" s="186"/>
      <c r="MVC42" s="186"/>
      <c r="MVD42" s="186"/>
      <c r="MVE42" s="186"/>
      <c r="MVF42" s="186"/>
      <c r="MVG42" s="186"/>
      <c r="MVH42" s="37"/>
      <c r="MVI42" s="186"/>
      <c r="MVJ42" s="186"/>
      <c r="MVK42" s="186"/>
      <c r="MVL42" s="186"/>
      <c r="MVM42" s="186"/>
      <c r="MVN42" s="186"/>
      <c r="MVO42" s="186"/>
      <c r="MVP42" s="186"/>
      <c r="MVQ42" s="186"/>
      <c r="MVR42" s="186"/>
      <c r="MVS42" s="186"/>
      <c r="MVT42" s="186"/>
      <c r="MVU42" s="186"/>
      <c r="MVV42" s="186"/>
      <c r="MVW42" s="186"/>
      <c r="MVX42" s="37"/>
      <c r="MVY42" s="186"/>
      <c r="MVZ42" s="186"/>
      <c r="MWA42" s="186"/>
      <c r="MWB42" s="186"/>
      <c r="MWC42" s="186"/>
      <c r="MWD42" s="186"/>
      <c r="MWE42" s="186"/>
      <c r="MWF42" s="186"/>
      <c r="MWG42" s="186"/>
      <c r="MWH42" s="186"/>
      <c r="MWI42" s="186"/>
      <c r="MWJ42" s="186"/>
      <c r="MWK42" s="186"/>
      <c r="MWL42" s="186"/>
      <c r="MWM42" s="186"/>
      <c r="MWN42" s="37"/>
      <c r="MWO42" s="186"/>
      <c r="MWP42" s="186"/>
      <c r="MWQ42" s="186"/>
      <c r="MWR42" s="186"/>
      <c r="MWS42" s="186"/>
      <c r="MWT42" s="186"/>
      <c r="MWU42" s="186"/>
      <c r="MWV42" s="186"/>
      <c r="MWW42" s="186"/>
      <c r="MWX42" s="186"/>
      <c r="MWY42" s="186"/>
      <c r="MWZ42" s="186"/>
      <c r="MXA42" s="186"/>
      <c r="MXB42" s="186"/>
      <c r="MXC42" s="186"/>
      <c r="MXD42" s="37"/>
      <c r="MXE42" s="186"/>
      <c r="MXF42" s="186"/>
      <c r="MXG42" s="186"/>
      <c r="MXH42" s="186"/>
      <c r="MXI42" s="186"/>
      <c r="MXJ42" s="186"/>
      <c r="MXK42" s="186"/>
      <c r="MXL42" s="186"/>
      <c r="MXM42" s="186"/>
      <c r="MXN42" s="186"/>
      <c r="MXO42" s="186"/>
      <c r="MXP42" s="186"/>
      <c r="MXQ42" s="186"/>
      <c r="MXR42" s="186"/>
      <c r="MXS42" s="186"/>
      <c r="MXT42" s="37"/>
      <c r="MXU42" s="186"/>
      <c r="MXV42" s="186"/>
      <c r="MXW42" s="186"/>
      <c r="MXX42" s="186"/>
      <c r="MXY42" s="186"/>
      <c r="MXZ42" s="186"/>
      <c r="MYA42" s="186"/>
      <c r="MYB42" s="186"/>
      <c r="MYC42" s="186"/>
      <c r="MYD42" s="186"/>
      <c r="MYE42" s="186"/>
      <c r="MYF42" s="186"/>
      <c r="MYG42" s="186"/>
      <c r="MYH42" s="186"/>
      <c r="MYI42" s="186"/>
      <c r="MYJ42" s="37"/>
      <c r="MYK42" s="186"/>
      <c r="MYL42" s="186"/>
      <c r="MYM42" s="186"/>
      <c r="MYN42" s="186"/>
      <c r="MYO42" s="186"/>
      <c r="MYP42" s="186"/>
      <c r="MYQ42" s="186"/>
      <c r="MYR42" s="186"/>
      <c r="MYS42" s="186"/>
      <c r="MYT42" s="186"/>
      <c r="MYU42" s="186"/>
      <c r="MYV42" s="186"/>
      <c r="MYW42" s="186"/>
      <c r="MYX42" s="186"/>
      <c r="MYY42" s="186"/>
      <c r="MYZ42" s="37"/>
      <c r="MZA42" s="186"/>
      <c r="MZB42" s="186"/>
      <c r="MZC42" s="186"/>
      <c r="MZD42" s="186"/>
      <c r="MZE42" s="186"/>
      <c r="MZF42" s="186"/>
      <c r="MZG42" s="186"/>
      <c r="MZH42" s="186"/>
      <c r="MZI42" s="186"/>
      <c r="MZJ42" s="186"/>
      <c r="MZK42" s="186"/>
      <c r="MZL42" s="186"/>
      <c r="MZM42" s="186"/>
      <c r="MZN42" s="186"/>
      <c r="MZO42" s="186"/>
      <c r="MZP42" s="37"/>
      <c r="MZQ42" s="186"/>
      <c r="MZR42" s="186"/>
      <c r="MZS42" s="186"/>
      <c r="MZT42" s="186"/>
      <c r="MZU42" s="186"/>
      <c r="MZV42" s="186"/>
      <c r="MZW42" s="186"/>
      <c r="MZX42" s="186"/>
      <c r="MZY42" s="186"/>
      <c r="MZZ42" s="186"/>
      <c r="NAA42" s="186"/>
      <c r="NAB42" s="186"/>
      <c r="NAC42" s="186"/>
      <c r="NAD42" s="186"/>
      <c r="NAE42" s="186"/>
      <c r="NAF42" s="37"/>
      <c r="NAG42" s="186"/>
      <c r="NAH42" s="186"/>
      <c r="NAI42" s="186"/>
      <c r="NAJ42" s="186"/>
      <c r="NAK42" s="186"/>
      <c r="NAL42" s="186"/>
      <c r="NAM42" s="186"/>
      <c r="NAN42" s="186"/>
      <c r="NAO42" s="186"/>
      <c r="NAP42" s="186"/>
      <c r="NAQ42" s="186"/>
      <c r="NAR42" s="186"/>
      <c r="NAS42" s="186"/>
      <c r="NAT42" s="186"/>
      <c r="NAU42" s="186"/>
      <c r="NAV42" s="37"/>
      <c r="NAW42" s="186"/>
      <c r="NAX42" s="186"/>
      <c r="NAY42" s="186"/>
      <c r="NAZ42" s="186"/>
      <c r="NBA42" s="186"/>
      <c r="NBB42" s="186"/>
      <c r="NBC42" s="186"/>
      <c r="NBD42" s="186"/>
      <c r="NBE42" s="186"/>
      <c r="NBF42" s="186"/>
      <c r="NBG42" s="186"/>
      <c r="NBH42" s="186"/>
      <c r="NBI42" s="186"/>
      <c r="NBJ42" s="186"/>
      <c r="NBK42" s="186"/>
      <c r="NBL42" s="37"/>
      <c r="NBM42" s="186"/>
      <c r="NBN42" s="186"/>
      <c r="NBO42" s="186"/>
      <c r="NBP42" s="186"/>
      <c r="NBQ42" s="186"/>
      <c r="NBR42" s="186"/>
      <c r="NBS42" s="186"/>
      <c r="NBT42" s="186"/>
      <c r="NBU42" s="186"/>
      <c r="NBV42" s="186"/>
      <c r="NBW42" s="186"/>
      <c r="NBX42" s="186"/>
      <c r="NBY42" s="186"/>
      <c r="NBZ42" s="186"/>
      <c r="NCA42" s="186"/>
      <c r="NCB42" s="37"/>
      <c r="NCC42" s="186"/>
      <c r="NCD42" s="186"/>
      <c r="NCE42" s="186"/>
      <c r="NCF42" s="186"/>
      <c r="NCG42" s="186"/>
      <c r="NCH42" s="186"/>
      <c r="NCI42" s="186"/>
      <c r="NCJ42" s="186"/>
      <c r="NCK42" s="186"/>
      <c r="NCL42" s="186"/>
      <c r="NCM42" s="186"/>
      <c r="NCN42" s="186"/>
      <c r="NCO42" s="186"/>
      <c r="NCP42" s="186"/>
      <c r="NCQ42" s="186"/>
      <c r="NCR42" s="37"/>
      <c r="NCS42" s="186"/>
      <c r="NCT42" s="186"/>
      <c r="NCU42" s="186"/>
      <c r="NCV42" s="186"/>
      <c r="NCW42" s="186"/>
      <c r="NCX42" s="186"/>
      <c r="NCY42" s="186"/>
      <c r="NCZ42" s="186"/>
      <c r="NDA42" s="186"/>
      <c r="NDB42" s="186"/>
      <c r="NDC42" s="186"/>
      <c r="NDD42" s="186"/>
      <c r="NDE42" s="186"/>
      <c r="NDF42" s="186"/>
      <c r="NDG42" s="186"/>
      <c r="NDH42" s="37"/>
      <c r="NDI42" s="186"/>
      <c r="NDJ42" s="186"/>
      <c r="NDK42" s="186"/>
      <c r="NDL42" s="186"/>
      <c r="NDM42" s="186"/>
      <c r="NDN42" s="186"/>
      <c r="NDO42" s="186"/>
      <c r="NDP42" s="186"/>
      <c r="NDQ42" s="186"/>
      <c r="NDR42" s="186"/>
      <c r="NDS42" s="186"/>
      <c r="NDT42" s="186"/>
      <c r="NDU42" s="186"/>
      <c r="NDV42" s="186"/>
      <c r="NDW42" s="186"/>
      <c r="NDX42" s="37"/>
      <c r="NDY42" s="186"/>
      <c r="NDZ42" s="186"/>
      <c r="NEA42" s="186"/>
      <c r="NEB42" s="186"/>
      <c r="NEC42" s="186"/>
      <c r="NED42" s="186"/>
      <c r="NEE42" s="186"/>
      <c r="NEF42" s="186"/>
      <c r="NEG42" s="186"/>
      <c r="NEH42" s="186"/>
      <c r="NEI42" s="186"/>
      <c r="NEJ42" s="186"/>
      <c r="NEK42" s="186"/>
      <c r="NEL42" s="186"/>
      <c r="NEM42" s="186"/>
      <c r="NEN42" s="37"/>
      <c r="NEO42" s="186"/>
      <c r="NEP42" s="186"/>
      <c r="NEQ42" s="186"/>
      <c r="NER42" s="186"/>
      <c r="NES42" s="186"/>
      <c r="NET42" s="186"/>
      <c r="NEU42" s="186"/>
      <c r="NEV42" s="186"/>
      <c r="NEW42" s="186"/>
      <c r="NEX42" s="186"/>
      <c r="NEY42" s="186"/>
      <c r="NEZ42" s="186"/>
      <c r="NFA42" s="186"/>
      <c r="NFB42" s="186"/>
      <c r="NFC42" s="186"/>
      <c r="NFD42" s="37"/>
      <c r="NFE42" s="186"/>
      <c r="NFF42" s="186"/>
      <c r="NFG42" s="186"/>
      <c r="NFH42" s="186"/>
      <c r="NFI42" s="186"/>
      <c r="NFJ42" s="186"/>
      <c r="NFK42" s="186"/>
      <c r="NFL42" s="186"/>
      <c r="NFM42" s="186"/>
      <c r="NFN42" s="186"/>
      <c r="NFO42" s="186"/>
      <c r="NFP42" s="186"/>
      <c r="NFQ42" s="186"/>
      <c r="NFR42" s="186"/>
      <c r="NFS42" s="186"/>
      <c r="NFT42" s="37"/>
      <c r="NFU42" s="186"/>
      <c r="NFV42" s="186"/>
      <c r="NFW42" s="186"/>
      <c r="NFX42" s="186"/>
      <c r="NFY42" s="186"/>
      <c r="NFZ42" s="186"/>
      <c r="NGA42" s="186"/>
      <c r="NGB42" s="186"/>
      <c r="NGC42" s="186"/>
      <c r="NGD42" s="186"/>
      <c r="NGE42" s="186"/>
      <c r="NGF42" s="186"/>
      <c r="NGG42" s="186"/>
      <c r="NGH42" s="186"/>
      <c r="NGI42" s="186"/>
      <c r="NGJ42" s="37"/>
      <c r="NGK42" s="186"/>
      <c r="NGL42" s="186"/>
      <c r="NGM42" s="186"/>
      <c r="NGN42" s="186"/>
      <c r="NGO42" s="186"/>
      <c r="NGP42" s="186"/>
      <c r="NGQ42" s="186"/>
      <c r="NGR42" s="186"/>
      <c r="NGS42" s="186"/>
      <c r="NGT42" s="186"/>
      <c r="NGU42" s="186"/>
      <c r="NGV42" s="186"/>
      <c r="NGW42" s="186"/>
      <c r="NGX42" s="186"/>
      <c r="NGY42" s="186"/>
      <c r="NGZ42" s="37"/>
      <c r="NHA42" s="186"/>
      <c r="NHB42" s="186"/>
      <c r="NHC42" s="186"/>
      <c r="NHD42" s="186"/>
      <c r="NHE42" s="186"/>
      <c r="NHF42" s="186"/>
      <c r="NHG42" s="186"/>
      <c r="NHH42" s="186"/>
      <c r="NHI42" s="186"/>
      <c r="NHJ42" s="186"/>
      <c r="NHK42" s="186"/>
      <c r="NHL42" s="186"/>
      <c r="NHM42" s="186"/>
      <c r="NHN42" s="186"/>
      <c r="NHO42" s="186"/>
      <c r="NHP42" s="37"/>
      <c r="NHQ42" s="186"/>
      <c r="NHR42" s="186"/>
      <c r="NHS42" s="186"/>
      <c r="NHT42" s="186"/>
      <c r="NHU42" s="186"/>
      <c r="NHV42" s="186"/>
      <c r="NHW42" s="186"/>
      <c r="NHX42" s="186"/>
      <c r="NHY42" s="186"/>
      <c r="NHZ42" s="186"/>
      <c r="NIA42" s="186"/>
      <c r="NIB42" s="186"/>
      <c r="NIC42" s="186"/>
      <c r="NID42" s="186"/>
      <c r="NIE42" s="186"/>
      <c r="NIF42" s="37"/>
      <c r="NIG42" s="186"/>
      <c r="NIH42" s="186"/>
      <c r="NII42" s="186"/>
      <c r="NIJ42" s="186"/>
      <c r="NIK42" s="186"/>
      <c r="NIL42" s="186"/>
      <c r="NIM42" s="186"/>
      <c r="NIN42" s="186"/>
      <c r="NIO42" s="186"/>
      <c r="NIP42" s="186"/>
      <c r="NIQ42" s="186"/>
      <c r="NIR42" s="186"/>
      <c r="NIS42" s="186"/>
      <c r="NIT42" s="186"/>
      <c r="NIU42" s="186"/>
      <c r="NIV42" s="37"/>
      <c r="NIW42" s="186"/>
      <c r="NIX42" s="186"/>
      <c r="NIY42" s="186"/>
      <c r="NIZ42" s="186"/>
      <c r="NJA42" s="186"/>
      <c r="NJB42" s="186"/>
      <c r="NJC42" s="186"/>
      <c r="NJD42" s="186"/>
      <c r="NJE42" s="186"/>
      <c r="NJF42" s="186"/>
      <c r="NJG42" s="186"/>
      <c r="NJH42" s="186"/>
      <c r="NJI42" s="186"/>
      <c r="NJJ42" s="186"/>
      <c r="NJK42" s="186"/>
      <c r="NJL42" s="37"/>
      <c r="NJM42" s="186"/>
      <c r="NJN42" s="186"/>
      <c r="NJO42" s="186"/>
      <c r="NJP42" s="186"/>
      <c r="NJQ42" s="186"/>
      <c r="NJR42" s="186"/>
      <c r="NJS42" s="186"/>
      <c r="NJT42" s="186"/>
      <c r="NJU42" s="186"/>
      <c r="NJV42" s="186"/>
      <c r="NJW42" s="186"/>
      <c r="NJX42" s="186"/>
      <c r="NJY42" s="186"/>
      <c r="NJZ42" s="186"/>
      <c r="NKA42" s="186"/>
      <c r="NKB42" s="37"/>
      <c r="NKC42" s="186"/>
      <c r="NKD42" s="186"/>
      <c r="NKE42" s="186"/>
      <c r="NKF42" s="186"/>
      <c r="NKG42" s="186"/>
      <c r="NKH42" s="186"/>
      <c r="NKI42" s="186"/>
      <c r="NKJ42" s="186"/>
      <c r="NKK42" s="186"/>
      <c r="NKL42" s="186"/>
      <c r="NKM42" s="186"/>
      <c r="NKN42" s="186"/>
      <c r="NKO42" s="186"/>
      <c r="NKP42" s="186"/>
      <c r="NKQ42" s="186"/>
      <c r="NKR42" s="37"/>
      <c r="NKS42" s="186"/>
      <c r="NKT42" s="186"/>
      <c r="NKU42" s="186"/>
      <c r="NKV42" s="186"/>
      <c r="NKW42" s="186"/>
      <c r="NKX42" s="186"/>
      <c r="NKY42" s="186"/>
      <c r="NKZ42" s="186"/>
      <c r="NLA42" s="186"/>
      <c r="NLB42" s="186"/>
      <c r="NLC42" s="186"/>
      <c r="NLD42" s="186"/>
      <c r="NLE42" s="186"/>
      <c r="NLF42" s="186"/>
      <c r="NLG42" s="186"/>
      <c r="NLH42" s="37"/>
      <c r="NLI42" s="186"/>
      <c r="NLJ42" s="186"/>
      <c r="NLK42" s="186"/>
      <c r="NLL42" s="186"/>
      <c r="NLM42" s="186"/>
      <c r="NLN42" s="186"/>
      <c r="NLO42" s="186"/>
      <c r="NLP42" s="186"/>
      <c r="NLQ42" s="186"/>
      <c r="NLR42" s="186"/>
      <c r="NLS42" s="186"/>
      <c r="NLT42" s="186"/>
      <c r="NLU42" s="186"/>
      <c r="NLV42" s="186"/>
      <c r="NLW42" s="186"/>
      <c r="NLX42" s="37"/>
      <c r="NLY42" s="186"/>
      <c r="NLZ42" s="186"/>
      <c r="NMA42" s="186"/>
      <c r="NMB42" s="186"/>
      <c r="NMC42" s="186"/>
      <c r="NMD42" s="186"/>
      <c r="NME42" s="186"/>
      <c r="NMF42" s="186"/>
      <c r="NMG42" s="186"/>
      <c r="NMH42" s="186"/>
      <c r="NMI42" s="186"/>
      <c r="NMJ42" s="186"/>
      <c r="NMK42" s="186"/>
      <c r="NML42" s="186"/>
      <c r="NMM42" s="186"/>
      <c r="NMN42" s="37"/>
      <c r="NMO42" s="186"/>
      <c r="NMP42" s="186"/>
      <c r="NMQ42" s="186"/>
      <c r="NMR42" s="186"/>
      <c r="NMS42" s="186"/>
      <c r="NMT42" s="186"/>
      <c r="NMU42" s="186"/>
      <c r="NMV42" s="186"/>
      <c r="NMW42" s="186"/>
      <c r="NMX42" s="186"/>
      <c r="NMY42" s="186"/>
      <c r="NMZ42" s="186"/>
      <c r="NNA42" s="186"/>
      <c r="NNB42" s="186"/>
      <c r="NNC42" s="186"/>
      <c r="NND42" s="37"/>
      <c r="NNE42" s="186"/>
      <c r="NNF42" s="186"/>
      <c r="NNG42" s="186"/>
      <c r="NNH42" s="186"/>
      <c r="NNI42" s="186"/>
      <c r="NNJ42" s="186"/>
      <c r="NNK42" s="186"/>
      <c r="NNL42" s="186"/>
      <c r="NNM42" s="186"/>
      <c r="NNN42" s="186"/>
      <c r="NNO42" s="186"/>
      <c r="NNP42" s="186"/>
      <c r="NNQ42" s="186"/>
      <c r="NNR42" s="186"/>
      <c r="NNS42" s="186"/>
      <c r="NNT42" s="37"/>
      <c r="NNU42" s="186"/>
      <c r="NNV42" s="186"/>
      <c r="NNW42" s="186"/>
      <c r="NNX42" s="186"/>
      <c r="NNY42" s="186"/>
      <c r="NNZ42" s="186"/>
      <c r="NOA42" s="186"/>
      <c r="NOB42" s="186"/>
      <c r="NOC42" s="186"/>
      <c r="NOD42" s="186"/>
      <c r="NOE42" s="186"/>
      <c r="NOF42" s="186"/>
      <c r="NOG42" s="186"/>
      <c r="NOH42" s="186"/>
      <c r="NOI42" s="186"/>
      <c r="NOJ42" s="37"/>
      <c r="NOK42" s="186"/>
      <c r="NOL42" s="186"/>
      <c r="NOM42" s="186"/>
      <c r="NON42" s="186"/>
      <c r="NOO42" s="186"/>
      <c r="NOP42" s="186"/>
      <c r="NOQ42" s="186"/>
      <c r="NOR42" s="186"/>
      <c r="NOS42" s="186"/>
      <c r="NOT42" s="186"/>
      <c r="NOU42" s="186"/>
      <c r="NOV42" s="186"/>
      <c r="NOW42" s="186"/>
      <c r="NOX42" s="186"/>
      <c r="NOY42" s="186"/>
      <c r="NOZ42" s="37"/>
      <c r="NPA42" s="186"/>
      <c r="NPB42" s="186"/>
      <c r="NPC42" s="186"/>
      <c r="NPD42" s="186"/>
      <c r="NPE42" s="186"/>
      <c r="NPF42" s="186"/>
      <c r="NPG42" s="186"/>
      <c r="NPH42" s="186"/>
      <c r="NPI42" s="186"/>
      <c r="NPJ42" s="186"/>
      <c r="NPK42" s="186"/>
      <c r="NPL42" s="186"/>
      <c r="NPM42" s="186"/>
      <c r="NPN42" s="186"/>
      <c r="NPO42" s="186"/>
      <c r="NPP42" s="37"/>
      <c r="NPQ42" s="186"/>
      <c r="NPR42" s="186"/>
      <c r="NPS42" s="186"/>
      <c r="NPT42" s="186"/>
      <c r="NPU42" s="186"/>
      <c r="NPV42" s="186"/>
      <c r="NPW42" s="186"/>
      <c r="NPX42" s="186"/>
      <c r="NPY42" s="186"/>
      <c r="NPZ42" s="186"/>
      <c r="NQA42" s="186"/>
      <c r="NQB42" s="186"/>
      <c r="NQC42" s="186"/>
      <c r="NQD42" s="186"/>
      <c r="NQE42" s="186"/>
      <c r="NQF42" s="37"/>
      <c r="NQG42" s="186"/>
      <c r="NQH42" s="186"/>
      <c r="NQI42" s="186"/>
      <c r="NQJ42" s="186"/>
      <c r="NQK42" s="186"/>
      <c r="NQL42" s="186"/>
      <c r="NQM42" s="186"/>
      <c r="NQN42" s="186"/>
      <c r="NQO42" s="186"/>
      <c r="NQP42" s="186"/>
      <c r="NQQ42" s="186"/>
      <c r="NQR42" s="186"/>
      <c r="NQS42" s="186"/>
      <c r="NQT42" s="186"/>
      <c r="NQU42" s="186"/>
      <c r="NQV42" s="37"/>
      <c r="NQW42" s="186"/>
      <c r="NQX42" s="186"/>
      <c r="NQY42" s="186"/>
      <c r="NQZ42" s="186"/>
      <c r="NRA42" s="186"/>
      <c r="NRB42" s="186"/>
      <c r="NRC42" s="186"/>
      <c r="NRD42" s="186"/>
      <c r="NRE42" s="186"/>
      <c r="NRF42" s="186"/>
      <c r="NRG42" s="186"/>
      <c r="NRH42" s="186"/>
      <c r="NRI42" s="186"/>
      <c r="NRJ42" s="186"/>
      <c r="NRK42" s="186"/>
      <c r="NRL42" s="37"/>
      <c r="NRM42" s="186"/>
      <c r="NRN42" s="186"/>
      <c r="NRO42" s="186"/>
      <c r="NRP42" s="186"/>
      <c r="NRQ42" s="186"/>
      <c r="NRR42" s="186"/>
      <c r="NRS42" s="186"/>
      <c r="NRT42" s="186"/>
      <c r="NRU42" s="186"/>
      <c r="NRV42" s="186"/>
      <c r="NRW42" s="186"/>
      <c r="NRX42" s="186"/>
      <c r="NRY42" s="186"/>
      <c r="NRZ42" s="186"/>
      <c r="NSA42" s="186"/>
      <c r="NSB42" s="37"/>
      <c r="NSC42" s="186"/>
      <c r="NSD42" s="186"/>
      <c r="NSE42" s="186"/>
      <c r="NSF42" s="186"/>
      <c r="NSG42" s="186"/>
      <c r="NSH42" s="186"/>
      <c r="NSI42" s="186"/>
      <c r="NSJ42" s="186"/>
      <c r="NSK42" s="186"/>
      <c r="NSL42" s="186"/>
      <c r="NSM42" s="186"/>
      <c r="NSN42" s="186"/>
      <c r="NSO42" s="186"/>
      <c r="NSP42" s="186"/>
      <c r="NSQ42" s="186"/>
      <c r="NSR42" s="37"/>
      <c r="NSS42" s="186"/>
      <c r="NST42" s="186"/>
      <c r="NSU42" s="186"/>
      <c r="NSV42" s="186"/>
      <c r="NSW42" s="186"/>
      <c r="NSX42" s="186"/>
      <c r="NSY42" s="186"/>
      <c r="NSZ42" s="186"/>
      <c r="NTA42" s="186"/>
      <c r="NTB42" s="186"/>
      <c r="NTC42" s="186"/>
      <c r="NTD42" s="186"/>
      <c r="NTE42" s="186"/>
      <c r="NTF42" s="186"/>
      <c r="NTG42" s="186"/>
      <c r="NTH42" s="37"/>
      <c r="NTI42" s="186"/>
      <c r="NTJ42" s="186"/>
      <c r="NTK42" s="186"/>
      <c r="NTL42" s="186"/>
      <c r="NTM42" s="186"/>
      <c r="NTN42" s="186"/>
      <c r="NTO42" s="186"/>
      <c r="NTP42" s="186"/>
      <c r="NTQ42" s="186"/>
      <c r="NTR42" s="186"/>
      <c r="NTS42" s="186"/>
      <c r="NTT42" s="186"/>
      <c r="NTU42" s="186"/>
      <c r="NTV42" s="186"/>
      <c r="NTW42" s="186"/>
      <c r="NTX42" s="37"/>
      <c r="NTY42" s="186"/>
      <c r="NTZ42" s="186"/>
      <c r="NUA42" s="186"/>
      <c r="NUB42" s="186"/>
      <c r="NUC42" s="186"/>
      <c r="NUD42" s="186"/>
      <c r="NUE42" s="186"/>
      <c r="NUF42" s="186"/>
      <c r="NUG42" s="186"/>
      <c r="NUH42" s="186"/>
      <c r="NUI42" s="186"/>
      <c r="NUJ42" s="186"/>
      <c r="NUK42" s="186"/>
      <c r="NUL42" s="186"/>
      <c r="NUM42" s="186"/>
      <c r="NUN42" s="37"/>
      <c r="NUO42" s="186"/>
      <c r="NUP42" s="186"/>
      <c r="NUQ42" s="186"/>
      <c r="NUR42" s="186"/>
      <c r="NUS42" s="186"/>
      <c r="NUT42" s="186"/>
      <c r="NUU42" s="186"/>
      <c r="NUV42" s="186"/>
      <c r="NUW42" s="186"/>
      <c r="NUX42" s="186"/>
      <c r="NUY42" s="186"/>
      <c r="NUZ42" s="186"/>
      <c r="NVA42" s="186"/>
      <c r="NVB42" s="186"/>
      <c r="NVC42" s="186"/>
      <c r="NVD42" s="37"/>
      <c r="NVE42" s="186"/>
      <c r="NVF42" s="186"/>
      <c r="NVG42" s="186"/>
      <c r="NVH42" s="186"/>
      <c r="NVI42" s="186"/>
      <c r="NVJ42" s="186"/>
      <c r="NVK42" s="186"/>
      <c r="NVL42" s="186"/>
      <c r="NVM42" s="186"/>
      <c r="NVN42" s="186"/>
      <c r="NVO42" s="186"/>
      <c r="NVP42" s="186"/>
      <c r="NVQ42" s="186"/>
      <c r="NVR42" s="186"/>
      <c r="NVS42" s="186"/>
      <c r="NVT42" s="37"/>
      <c r="NVU42" s="186"/>
      <c r="NVV42" s="186"/>
      <c r="NVW42" s="186"/>
      <c r="NVX42" s="186"/>
      <c r="NVY42" s="186"/>
      <c r="NVZ42" s="186"/>
      <c r="NWA42" s="186"/>
      <c r="NWB42" s="186"/>
      <c r="NWC42" s="186"/>
      <c r="NWD42" s="186"/>
      <c r="NWE42" s="186"/>
      <c r="NWF42" s="186"/>
      <c r="NWG42" s="186"/>
      <c r="NWH42" s="186"/>
      <c r="NWI42" s="186"/>
      <c r="NWJ42" s="37"/>
      <c r="NWK42" s="186"/>
      <c r="NWL42" s="186"/>
      <c r="NWM42" s="186"/>
      <c r="NWN42" s="186"/>
      <c r="NWO42" s="186"/>
      <c r="NWP42" s="186"/>
      <c r="NWQ42" s="186"/>
      <c r="NWR42" s="186"/>
      <c r="NWS42" s="186"/>
      <c r="NWT42" s="186"/>
      <c r="NWU42" s="186"/>
      <c r="NWV42" s="186"/>
      <c r="NWW42" s="186"/>
      <c r="NWX42" s="186"/>
      <c r="NWY42" s="186"/>
      <c r="NWZ42" s="37"/>
      <c r="NXA42" s="186"/>
      <c r="NXB42" s="186"/>
      <c r="NXC42" s="186"/>
      <c r="NXD42" s="186"/>
      <c r="NXE42" s="186"/>
      <c r="NXF42" s="186"/>
      <c r="NXG42" s="186"/>
      <c r="NXH42" s="186"/>
      <c r="NXI42" s="186"/>
      <c r="NXJ42" s="186"/>
      <c r="NXK42" s="186"/>
      <c r="NXL42" s="186"/>
      <c r="NXM42" s="186"/>
      <c r="NXN42" s="186"/>
      <c r="NXO42" s="186"/>
      <c r="NXP42" s="37"/>
      <c r="NXQ42" s="186"/>
      <c r="NXR42" s="186"/>
      <c r="NXS42" s="186"/>
      <c r="NXT42" s="186"/>
      <c r="NXU42" s="186"/>
      <c r="NXV42" s="186"/>
      <c r="NXW42" s="186"/>
      <c r="NXX42" s="186"/>
      <c r="NXY42" s="186"/>
      <c r="NXZ42" s="186"/>
      <c r="NYA42" s="186"/>
      <c r="NYB42" s="186"/>
      <c r="NYC42" s="186"/>
      <c r="NYD42" s="186"/>
      <c r="NYE42" s="186"/>
      <c r="NYF42" s="37"/>
      <c r="NYG42" s="186"/>
      <c r="NYH42" s="186"/>
      <c r="NYI42" s="186"/>
      <c r="NYJ42" s="186"/>
      <c r="NYK42" s="186"/>
      <c r="NYL42" s="186"/>
      <c r="NYM42" s="186"/>
      <c r="NYN42" s="186"/>
      <c r="NYO42" s="186"/>
      <c r="NYP42" s="186"/>
      <c r="NYQ42" s="186"/>
      <c r="NYR42" s="186"/>
      <c r="NYS42" s="186"/>
      <c r="NYT42" s="186"/>
      <c r="NYU42" s="186"/>
      <c r="NYV42" s="37"/>
      <c r="NYW42" s="186"/>
      <c r="NYX42" s="186"/>
      <c r="NYY42" s="186"/>
      <c r="NYZ42" s="186"/>
      <c r="NZA42" s="186"/>
      <c r="NZB42" s="186"/>
      <c r="NZC42" s="186"/>
      <c r="NZD42" s="186"/>
      <c r="NZE42" s="186"/>
      <c r="NZF42" s="186"/>
      <c r="NZG42" s="186"/>
      <c r="NZH42" s="186"/>
      <c r="NZI42" s="186"/>
      <c r="NZJ42" s="186"/>
      <c r="NZK42" s="186"/>
      <c r="NZL42" s="37"/>
      <c r="NZM42" s="186"/>
      <c r="NZN42" s="186"/>
      <c r="NZO42" s="186"/>
      <c r="NZP42" s="186"/>
      <c r="NZQ42" s="186"/>
      <c r="NZR42" s="186"/>
      <c r="NZS42" s="186"/>
      <c r="NZT42" s="186"/>
      <c r="NZU42" s="186"/>
      <c r="NZV42" s="186"/>
      <c r="NZW42" s="186"/>
      <c r="NZX42" s="186"/>
      <c r="NZY42" s="186"/>
      <c r="NZZ42" s="186"/>
      <c r="OAA42" s="186"/>
      <c r="OAB42" s="37"/>
      <c r="OAC42" s="186"/>
      <c r="OAD42" s="186"/>
      <c r="OAE42" s="186"/>
      <c r="OAF42" s="186"/>
      <c r="OAG42" s="186"/>
      <c r="OAH42" s="186"/>
      <c r="OAI42" s="186"/>
      <c r="OAJ42" s="186"/>
      <c r="OAK42" s="186"/>
      <c r="OAL42" s="186"/>
      <c r="OAM42" s="186"/>
      <c r="OAN42" s="186"/>
      <c r="OAO42" s="186"/>
      <c r="OAP42" s="186"/>
      <c r="OAQ42" s="186"/>
      <c r="OAR42" s="37"/>
      <c r="OAS42" s="186"/>
      <c r="OAT42" s="186"/>
      <c r="OAU42" s="186"/>
      <c r="OAV42" s="186"/>
      <c r="OAW42" s="186"/>
      <c r="OAX42" s="186"/>
      <c r="OAY42" s="186"/>
      <c r="OAZ42" s="186"/>
      <c r="OBA42" s="186"/>
      <c r="OBB42" s="186"/>
      <c r="OBC42" s="186"/>
      <c r="OBD42" s="186"/>
      <c r="OBE42" s="186"/>
      <c r="OBF42" s="186"/>
      <c r="OBG42" s="186"/>
      <c r="OBH42" s="37"/>
      <c r="OBI42" s="186"/>
      <c r="OBJ42" s="186"/>
      <c r="OBK42" s="186"/>
      <c r="OBL42" s="186"/>
      <c r="OBM42" s="186"/>
      <c r="OBN42" s="186"/>
      <c r="OBO42" s="186"/>
      <c r="OBP42" s="186"/>
      <c r="OBQ42" s="186"/>
      <c r="OBR42" s="186"/>
      <c r="OBS42" s="186"/>
      <c r="OBT42" s="186"/>
      <c r="OBU42" s="186"/>
      <c r="OBV42" s="186"/>
      <c r="OBW42" s="186"/>
      <c r="OBX42" s="37"/>
      <c r="OBY42" s="186"/>
      <c r="OBZ42" s="186"/>
      <c r="OCA42" s="186"/>
      <c r="OCB42" s="186"/>
      <c r="OCC42" s="186"/>
      <c r="OCD42" s="186"/>
      <c r="OCE42" s="186"/>
      <c r="OCF42" s="186"/>
      <c r="OCG42" s="186"/>
      <c r="OCH42" s="186"/>
      <c r="OCI42" s="186"/>
      <c r="OCJ42" s="186"/>
      <c r="OCK42" s="186"/>
      <c r="OCL42" s="186"/>
      <c r="OCM42" s="186"/>
      <c r="OCN42" s="37"/>
      <c r="OCO42" s="186"/>
      <c r="OCP42" s="186"/>
      <c r="OCQ42" s="186"/>
      <c r="OCR42" s="186"/>
      <c r="OCS42" s="186"/>
      <c r="OCT42" s="186"/>
      <c r="OCU42" s="186"/>
      <c r="OCV42" s="186"/>
      <c r="OCW42" s="186"/>
      <c r="OCX42" s="186"/>
      <c r="OCY42" s="186"/>
      <c r="OCZ42" s="186"/>
      <c r="ODA42" s="186"/>
      <c r="ODB42" s="186"/>
      <c r="ODC42" s="186"/>
      <c r="ODD42" s="37"/>
      <c r="ODE42" s="186"/>
      <c r="ODF42" s="186"/>
      <c r="ODG42" s="186"/>
      <c r="ODH42" s="186"/>
      <c r="ODI42" s="186"/>
      <c r="ODJ42" s="186"/>
      <c r="ODK42" s="186"/>
      <c r="ODL42" s="186"/>
      <c r="ODM42" s="186"/>
      <c r="ODN42" s="186"/>
      <c r="ODO42" s="186"/>
      <c r="ODP42" s="186"/>
      <c r="ODQ42" s="186"/>
      <c r="ODR42" s="186"/>
      <c r="ODS42" s="186"/>
      <c r="ODT42" s="37"/>
      <c r="ODU42" s="186"/>
      <c r="ODV42" s="186"/>
      <c r="ODW42" s="186"/>
      <c r="ODX42" s="186"/>
      <c r="ODY42" s="186"/>
      <c r="ODZ42" s="186"/>
      <c r="OEA42" s="186"/>
      <c r="OEB42" s="186"/>
      <c r="OEC42" s="186"/>
      <c r="OED42" s="186"/>
      <c r="OEE42" s="186"/>
      <c r="OEF42" s="186"/>
      <c r="OEG42" s="186"/>
      <c r="OEH42" s="186"/>
      <c r="OEI42" s="186"/>
      <c r="OEJ42" s="37"/>
      <c r="OEK42" s="186"/>
      <c r="OEL42" s="186"/>
      <c r="OEM42" s="186"/>
      <c r="OEN42" s="186"/>
      <c r="OEO42" s="186"/>
      <c r="OEP42" s="186"/>
      <c r="OEQ42" s="186"/>
      <c r="OER42" s="186"/>
      <c r="OES42" s="186"/>
      <c r="OET42" s="186"/>
      <c r="OEU42" s="186"/>
      <c r="OEV42" s="186"/>
      <c r="OEW42" s="186"/>
      <c r="OEX42" s="186"/>
      <c r="OEY42" s="186"/>
      <c r="OEZ42" s="37"/>
      <c r="OFA42" s="186"/>
      <c r="OFB42" s="186"/>
      <c r="OFC42" s="186"/>
      <c r="OFD42" s="186"/>
      <c r="OFE42" s="186"/>
      <c r="OFF42" s="186"/>
      <c r="OFG42" s="186"/>
      <c r="OFH42" s="186"/>
      <c r="OFI42" s="186"/>
      <c r="OFJ42" s="186"/>
      <c r="OFK42" s="186"/>
      <c r="OFL42" s="186"/>
      <c r="OFM42" s="186"/>
      <c r="OFN42" s="186"/>
      <c r="OFO42" s="186"/>
      <c r="OFP42" s="37"/>
      <c r="OFQ42" s="186"/>
      <c r="OFR42" s="186"/>
      <c r="OFS42" s="186"/>
      <c r="OFT42" s="186"/>
      <c r="OFU42" s="186"/>
      <c r="OFV42" s="186"/>
      <c r="OFW42" s="186"/>
      <c r="OFX42" s="186"/>
      <c r="OFY42" s="186"/>
      <c r="OFZ42" s="186"/>
      <c r="OGA42" s="186"/>
      <c r="OGB42" s="186"/>
      <c r="OGC42" s="186"/>
      <c r="OGD42" s="186"/>
      <c r="OGE42" s="186"/>
      <c r="OGF42" s="37"/>
      <c r="OGG42" s="186"/>
      <c r="OGH42" s="186"/>
      <c r="OGI42" s="186"/>
      <c r="OGJ42" s="186"/>
      <c r="OGK42" s="186"/>
      <c r="OGL42" s="186"/>
      <c r="OGM42" s="186"/>
      <c r="OGN42" s="186"/>
      <c r="OGO42" s="186"/>
      <c r="OGP42" s="186"/>
      <c r="OGQ42" s="186"/>
      <c r="OGR42" s="186"/>
      <c r="OGS42" s="186"/>
      <c r="OGT42" s="186"/>
      <c r="OGU42" s="186"/>
      <c r="OGV42" s="37"/>
      <c r="OGW42" s="186"/>
      <c r="OGX42" s="186"/>
      <c r="OGY42" s="186"/>
      <c r="OGZ42" s="186"/>
      <c r="OHA42" s="186"/>
      <c r="OHB42" s="186"/>
      <c r="OHC42" s="186"/>
      <c r="OHD42" s="186"/>
      <c r="OHE42" s="186"/>
      <c r="OHF42" s="186"/>
      <c r="OHG42" s="186"/>
      <c r="OHH42" s="186"/>
      <c r="OHI42" s="186"/>
      <c r="OHJ42" s="186"/>
      <c r="OHK42" s="186"/>
      <c r="OHL42" s="37"/>
      <c r="OHM42" s="186"/>
      <c r="OHN42" s="186"/>
      <c r="OHO42" s="186"/>
      <c r="OHP42" s="186"/>
      <c r="OHQ42" s="186"/>
      <c r="OHR42" s="186"/>
      <c r="OHS42" s="186"/>
      <c r="OHT42" s="186"/>
      <c r="OHU42" s="186"/>
      <c r="OHV42" s="186"/>
      <c r="OHW42" s="186"/>
      <c r="OHX42" s="186"/>
      <c r="OHY42" s="186"/>
      <c r="OHZ42" s="186"/>
      <c r="OIA42" s="186"/>
      <c r="OIB42" s="37"/>
      <c r="OIC42" s="186"/>
      <c r="OID42" s="186"/>
      <c r="OIE42" s="186"/>
      <c r="OIF42" s="186"/>
      <c r="OIG42" s="186"/>
      <c r="OIH42" s="186"/>
      <c r="OII42" s="186"/>
      <c r="OIJ42" s="186"/>
      <c r="OIK42" s="186"/>
      <c r="OIL42" s="186"/>
      <c r="OIM42" s="186"/>
      <c r="OIN42" s="186"/>
      <c r="OIO42" s="186"/>
      <c r="OIP42" s="186"/>
      <c r="OIQ42" s="186"/>
      <c r="OIR42" s="37"/>
      <c r="OIS42" s="186"/>
      <c r="OIT42" s="186"/>
      <c r="OIU42" s="186"/>
      <c r="OIV42" s="186"/>
      <c r="OIW42" s="186"/>
      <c r="OIX42" s="186"/>
      <c r="OIY42" s="186"/>
      <c r="OIZ42" s="186"/>
      <c r="OJA42" s="186"/>
      <c r="OJB42" s="186"/>
      <c r="OJC42" s="186"/>
      <c r="OJD42" s="186"/>
      <c r="OJE42" s="186"/>
      <c r="OJF42" s="186"/>
      <c r="OJG42" s="186"/>
      <c r="OJH42" s="37"/>
      <c r="OJI42" s="186"/>
      <c r="OJJ42" s="186"/>
      <c r="OJK42" s="186"/>
      <c r="OJL42" s="186"/>
      <c r="OJM42" s="186"/>
      <c r="OJN42" s="186"/>
      <c r="OJO42" s="186"/>
      <c r="OJP42" s="186"/>
      <c r="OJQ42" s="186"/>
      <c r="OJR42" s="186"/>
      <c r="OJS42" s="186"/>
      <c r="OJT42" s="186"/>
      <c r="OJU42" s="186"/>
      <c r="OJV42" s="186"/>
      <c r="OJW42" s="186"/>
      <c r="OJX42" s="37"/>
      <c r="OJY42" s="186"/>
      <c r="OJZ42" s="186"/>
      <c r="OKA42" s="186"/>
      <c r="OKB42" s="186"/>
      <c r="OKC42" s="186"/>
      <c r="OKD42" s="186"/>
      <c r="OKE42" s="186"/>
      <c r="OKF42" s="186"/>
      <c r="OKG42" s="186"/>
      <c r="OKH42" s="186"/>
      <c r="OKI42" s="186"/>
      <c r="OKJ42" s="186"/>
      <c r="OKK42" s="186"/>
      <c r="OKL42" s="186"/>
      <c r="OKM42" s="186"/>
      <c r="OKN42" s="37"/>
      <c r="OKO42" s="186"/>
      <c r="OKP42" s="186"/>
      <c r="OKQ42" s="186"/>
      <c r="OKR42" s="186"/>
      <c r="OKS42" s="186"/>
      <c r="OKT42" s="186"/>
      <c r="OKU42" s="186"/>
      <c r="OKV42" s="186"/>
      <c r="OKW42" s="186"/>
      <c r="OKX42" s="186"/>
      <c r="OKY42" s="186"/>
      <c r="OKZ42" s="186"/>
      <c r="OLA42" s="186"/>
      <c r="OLB42" s="186"/>
      <c r="OLC42" s="186"/>
      <c r="OLD42" s="37"/>
      <c r="OLE42" s="186"/>
      <c r="OLF42" s="186"/>
      <c r="OLG42" s="186"/>
      <c r="OLH42" s="186"/>
      <c r="OLI42" s="186"/>
      <c r="OLJ42" s="186"/>
      <c r="OLK42" s="186"/>
      <c r="OLL42" s="186"/>
      <c r="OLM42" s="186"/>
      <c r="OLN42" s="186"/>
      <c r="OLO42" s="186"/>
      <c r="OLP42" s="186"/>
      <c r="OLQ42" s="186"/>
      <c r="OLR42" s="186"/>
      <c r="OLS42" s="186"/>
      <c r="OLT42" s="37"/>
      <c r="OLU42" s="186"/>
      <c r="OLV42" s="186"/>
      <c r="OLW42" s="186"/>
      <c r="OLX42" s="186"/>
      <c r="OLY42" s="186"/>
      <c r="OLZ42" s="186"/>
      <c r="OMA42" s="186"/>
      <c r="OMB42" s="186"/>
      <c r="OMC42" s="186"/>
      <c r="OMD42" s="186"/>
      <c r="OME42" s="186"/>
      <c r="OMF42" s="186"/>
      <c r="OMG42" s="186"/>
      <c r="OMH42" s="186"/>
      <c r="OMI42" s="186"/>
      <c r="OMJ42" s="37"/>
      <c r="OMK42" s="186"/>
      <c r="OML42" s="186"/>
      <c r="OMM42" s="186"/>
      <c r="OMN42" s="186"/>
      <c r="OMO42" s="186"/>
      <c r="OMP42" s="186"/>
      <c r="OMQ42" s="186"/>
      <c r="OMR42" s="186"/>
      <c r="OMS42" s="186"/>
      <c r="OMT42" s="186"/>
      <c r="OMU42" s="186"/>
      <c r="OMV42" s="186"/>
      <c r="OMW42" s="186"/>
      <c r="OMX42" s="186"/>
      <c r="OMY42" s="186"/>
      <c r="OMZ42" s="37"/>
      <c r="ONA42" s="186"/>
      <c r="ONB42" s="186"/>
      <c r="ONC42" s="186"/>
      <c r="OND42" s="186"/>
      <c r="ONE42" s="186"/>
      <c r="ONF42" s="186"/>
      <c r="ONG42" s="186"/>
      <c r="ONH42" s="186"/>
      <c r="ONI42" s="186"/>
      <c r="ONJ42" s="186"/>
      <c r="ONK42" s="186"/>
      <c r="ONL42" s="186"/>
      <c r="ONM42" s="186"/>
      <c r="ONN42" s="186"/>
      <c r="ONO42" s="186"/>
      <c r="ONP42" s="37"/>
      <c r="ONQ42" s="186"/>
      <c r="ONR42" s="186"/>
      <c r="ONS42" s="186"/>
      <c r="ONT42" s="186"/>
      <c r="ONU42" s="186"/>
      <c r="ONV42" s="186"/>
      <c r="ONW42" s="186"/>
      <c r="ONX42" s="186"/>
      <c r="ONY42" s="186"/>
      <c r="ONZ42" s="186"/>
      <c r="OOA42" s="186"/>
      <c r="OOB42" s="186"/>
      <c r="OOC42" s="186"/>
      <c r="OOD42" s="186"/>
      <c r="OOE42" s="186"/>
      <c r="OOF42" s="37"/>
      <c r="OOG42" s="186"/>
      <c r="OOH42" s="186"/>
      <c r="OOI42" s="186"/>
      <c r="OOJ42" s="186"/>
      <c r="OOK42" s="186"/>
      <c r="OOL42" s="186"/>
      <c r="OOM42" s="186"/>
      <c r="OON42" s="186"/>
      <c r="OOO42" s="186"/>
      <c r="OOP42" s="186"/>
      <c r="OOQ42" s="186"/>
      <c r="OOR42" s="186"/>
      <c r="OOS42" s="186"/>
      <c r="OOT42" s="186"/>
      <c r="OOU42" s="186"/>
      <c r="OOV42" s="37"/>
      <c r="OOW42" s="186"/>
      <c r="OOX42" s="186"/>
      <c r="OOY42" s="186"/>
      <c r="OOZ42" s="186"/>
      <c r="OPA42" s="186"/>
      <c r="OPB42" s="186"/>
      <c r="OPC42" s="186"/>
      <c r="OPD42" s="186"/>
      <c r="OPE42" s="186"/>
      <c r="OPF42" s="186"/>
      <c r="OPG42" s="186"/>
      <c r="OPH42" s="186"/>
      <c r="OPI42" s="186"/>
      <c r="OPJ42" s="186"/>
      <c r="OPK42" s="186"/>
      <c r="OPL42" s="37"/>
      <c r="OPM42" s="186"/>
      <c r="OPN42" s="186"/>
      <c r="OPO42" s="186"/>
      <c r="OPP42" s="186"/>
      <c r="OPQ42" s="186"/>
      <c r="OPR42" s="186"/>
      <c r="OPS42" s="186"/>
      <c r="OPT42" s="186"/>
      <c r="OPU42" s="186"/>
      <c r="OPV42" s="186"/>
      <c r="OPW42" s="186"/>
      <c r="OPX42" s="186"/>
      <c r="OPY42" s="186"/>
      <c r="OPZ42" s="186"/>
      <c r="OQA42" s="186"/>
      <c r="OQB42" s="37"/>
      <c r="OQC42" s="186"/>
      <c r="OQD42" s="186"/>
      <c r="OQE42" s="186"/>
      <c r="OQF42" s="186"/>
      <c r="OQG42" s="186"/>
      <c r="OQH42" s="186"/>
      <c r="OQI42" s="186"/>
      <c r="OQJ42" s="186"/>
      <c r="OQK42" s="186"/>
      <c r="OQL42" s="186"/>
      <c r="OQM42" s="186"/>
      <c r="OQN42" s="186"/>
      <c r="OQO42" s="186"/>
      <c r="OQP42" s="186"/>
      <c r="OQQ42" s="186"/>
      <c r="OQR42" s="37"/>
      <c r="OQS42" s="186"/>
      <c r="OQT42" s="186"/>
      <c r="OQU42" s="186"/>
      <c r="OQV42" s="186"/>
      <c r="OQW42" s="186"/>
      <c r="OQX42" s="186"/>
      <c r="OQY42" s="186"/>
      <c r="OQZ42" s="186"/>
      <c r="ORA42" s="186"/>
      <c r="ORB42" s="186"/>
      <c r="ORC42" s="186"/>
      <c r="ORD42" s="186"/>
      <c r="ORE42" s="186"/>
      <c r="ORF42" s="186"/>
      <c r="ORG42" s="186"/>
      <c r="ORH42" s="37"/>
      <c r="ORI42" s="186"/>
      <c r="ORJ42" s="186"/>
      <c r="ORK42" s="186"/>
      <c r="ORL42" s="186"/>
      <c r="ORM42" s="186"/>
      <c r="ORN42" s="186"/>
      <c r="ORO42" s="186"/>
      <c r="ORP42" s="186"/>
      <c r="ORQ42" s="186"/>
      <c r="ORR42" s="186"/>
      <c r="ORS42" s="186"/>
      <c r="ORT42" s="186"/>
      <c r="ORU42" s="186"/>
      <c r="ORV42" s="186"/>
      <c r="ORW42" s="186"/>
      <c r="ORX42" s="37"/>
      <c r="ORY42" s="186"/>
      <c r="ORZ42" s="186"/>
      <c r="OSA42" s="186"/>
      <c r="OSB42" s="186"/>
      <c r="OSC42" s="186"/>
      <c r="OSD42" s="186"/>
      <c r="OSE42" s="186"/>
      <c r="OSF42" s="186"/>
      <c r="OSG42" s="186"/>
      <c r="OSH42" s="186"/>
      <c r="OSI42" s="186"/>
      <c r="OSJ42" s="186"/>
      <c r="OSK42" s="186"/>
      <c r="OSL42" s="186"/>
      <c r="OSM42" s="186"/>
      <c r="OSN42" s="37"/>
      <c r="OSO42" s="186"/>
      <c r="OSP42" s="186"/>
      <c r="OSQ42" s="186"/>
      <c r="OSR42" s="186"/>
      <c r="OSS42" s="186"/>
      <c r="OST42" s="186"/>
      <c r="OSU42" s="186"/>
      <c r="OSV42" s="186"/>
      <c r="OSW42" s="186"/>
      <c r="OSX42" s="186"/>
      <c r="OSY42" s="186"/>
      <c r="OSZ42" s="186"/>
      <c r="OTA42" s="186"/>
      <c r="OTB42" s="186"/>
      <c r="OTC42" s="186"/>
      <c r="OTD42" s="37"/>
      <c r="OTE42" s="186"/>
      <c r="OTF42" s="186"/>
      <c r="OTG42" s="186"/>
      <c r="OTH42" s="186"/>
      <c r="OTI42" s="186"/>
      <c r="OTJ42" s="186"/>
      <c r="OTK42" s="186"/>
      <c r="OTL42" s="186"/>
      <c r="OTM42" s="186"/>
      <c r="OTN42" s="186"/>
      <c r="OTO42" s="186"/>
      <c r="OTP42" s="186"/>
      <c r="OTQ42" s="186"/>
      <c r="OTR42" s="186"/>
      <c r="OTS42" s="186"/>
      <c r="OTT42" s="37"/>
      <c r="OTU42" s="186"/>
      <c r="OTV42" s="186"/>
      <c r="OTW42" s="186"/>
      <c r="OTX42" s="186"/>
      <c r="OTY42" s="186"/>
      <c r="OTZ42" s="186"/>
      <c r="OUA42" s="186"/>
      <c r="OUB42" s="186"/>
      <c r="OUC42" s="186"/>
      <c r="OUD42" s="186"/>
      <c r="OUE42" s="186"/>
      <c r="OUF42" s="186"/>
      <c r="OUG42" s="186"/>
      <c r="OUH42" s="186"/>
      <c r="OUI42" s="186"/>
      <c r="OUJ42" s="37"/>
      <c r="OUK42" s="186"/>
      <c r="OUL42" s="186"/>
      <c r="OUM42" s="186"/>
      <c r="OUN42" s="186"/>
      <c r="OUO42" s="186"/>
      <c r="OUP42" s="186"/>
      <c r="OUQ42" s="186"/>
      <c r="OUR42" s="186"/>
      <c r="OUS42" s="186"/>
      <c r="OUT42" s="186"/>
      <c r="OUU42" s="186"/>
      <c r="OUV42" s="186"/>
      <c r="OUW42" s="186"/>
      <c r="OUX42" s="186"/>
      <c r="OUY42" s="186"/>
      <c r="OUZ42" s="37"/>
      <c r="OVA42" s="186"/>
      <c r="OVB42" s="186"/>
      <c r="OVC42" s="186"/>
      <c r="OVD42" s="186"/>
      <c r="OVE42" s="186"/>
      <c r="OVF42" s="186"/>
      <c r="OVG42" s="186"/>
      <c r="OVH42" s="186"/>
      <c r="OVI42" s="186"/>
      <c r="OVJ42" s="186"/>
      <c r="OVK42" s="186"/>
      <c r="OVL42" s="186"/>
      <c r="OVM42" s="186"/>
      <c r="OVN42" s="186"/>
      <c r="OVO42" s="186"/>
      <c r="OVP42" s="37"/>
      <c r="OVQ42" s="186"/>
      <c r="OVR42" s="186"/>
      <c r="OVS42" s="186"/>
      <c r="OVT42" s="186"/>
      <c r="OVU42" s="186"/>
      <c r="OVV42" s="186"/>
      <c r="OVW42" s="186"/>
      <c r="OVX42" s="186"/>
      <c r="OVY42" s="186"/>
      <c r="OVZ42" s="186"/>
      <c r="OWA42" s="186"/>
      <c r="OWB42" s="186"/>
      <c r="OWC42" s="186"/>
      <c r="OWD42" s="186"/>
      <c r="OWE42" s="186"/>
      <c r="OWF42" s="37"/>
      <c r="OWG42" s="186"/>
      <c r="OWH42" s="186"/>
      <c r="OWI42" s="186"/>
      <c r="OWJ42" s="186"/>
      <c r="OWK42" s="186"/>
      <c r="OWL42" s="186"/>
      <c r="OWM42" s="186"/>
      <c r="OWN42" s="186"/>
      <c r="OWO42" s="186"/>
      <c r="OWP42" s="186"/>
      <c r="OWQ42" s="186"/>
      <c r="OWR42" s="186"/>
      <c r="OWS42" s="186"/>
      <c r="OWT42" s="186"/>
      <c r="OWU42" s="186"/>
      <c r="OWV42" s="37"/>
      <c r="OWW42" s="186"/>
      <c r="OWX42" s="186"/>
      <c r="OWY42" s="186"/>
      <c r="OWZ42" s="186"/>
      <c r="OXA42" s="186"/>
      <c r="OXB42" s="186"/>
      <c r="OXC42" s="186"/>
      <c r="OXD42" s="186"/>
      <c r="OXE42" s="186"/>
      <c r="OXF42" s="186"/>
      <c r="OXG42" s="186"/>
      <c r="OXH42" s="186"/>
      <c r="OXI42" s="186"/>
      <c r="OXJ42" s="186"/>
      <c r="OXK42" s="186"/>
      <c r="OXL42" s="37"/>
      <c r="OXM42" s="186"/>
      <c r="OXN42" s="186"/>
      <c r="OXO42" s="186"/>
      <c r="OXP42" s="186"/>
      <c r="OXQ42" s="186"/>
      <c r="OXR42" s="186"/>
      <c r="OXS42" s="186"/>
      <c r="OXT42" s="186"/>
      <c r="OXU42" s="186"/>
      <c r="OXV42" s="186"/>
      <c r="OXW42" s="186"/>
      <c r="OXX42" s="186"/>
      <c r="OXY42" s="186"/>
      <c r="OXZ42" s="186"/>
      <c r="OYA42" s="186"/>
      <c r="OYB42" s="37"/>
      <c r="OYC42" s="186"/>
      <c r="OYD42" s="186"/>
      <c r="OYE42" s="186"/>
      <c r="OYF42" s="186"/>
      <c r="OYG42" s="186"/>
      <c r="OYH42" s="186"/>
      <c r="OYI42" s="186"/>
      <c r="OYJ42" s="186"/>
      <c r="OYK42" s="186"/>
      <c r="OYL42" s="186"/>
      <c r="OYM42" s="186"/>
      <c r="OYN42" s="186"/>
      <c r="OYO42" s="186"/>
      <c r="OYP42" s="186"/>
      <c r="OYQ42" s="186"/>
      <c r="OYR42" s="37"/>
      <c r="OYS42" s="186"/>
      <c r="OYT42" s="186"/>
      <c r="OYU42" s="186"/>
      <c r="OYV42" s="186"/>
      <c r="OYW42" s="186"/>
      <c r="OYX42" s="186"/>
      <c r="OYY42" s="186"/>
      <c r="OYZ42" s="186"/>
      <c r="OZA42" s="186"/>
      <c r="OZB42" s="186"/>
      <c r="OZC42" s="186"/>
      <c r="OZD42" s="186"/>
      <c r="OZE42" s="186"/>
      <c r="OZF42" s="186"/>
      <c r="OZG42" s="186"/>
      <c r="OZH42" s="37"/>
      <c r="OZI42" s="186"/>
      <c r="OZJ42" s="186"/>
      <c r="OZK42" s="186"/>
      <c r="OZL42" s="186"/>
      <c r="OZM42" s="186"/>
      <c r="OZN42" s="186"/>
      <c r="OZO42" s="186"/>
      <c r="OZP42" s="186"/>
      <c r="OZQ42" s="186"/>
      <c r="OZR42" s="186"/>
      <c r="OZS42" s="186"/>
      <c r="OZT42" s="186"/>
      <c r="OZU42" s="186"/>
      <c r="OZV42" s="186"/>
      <c r="OZW42" s="186"/>
      <c r="OZX42" s="37"/>
      <c r="OZY42" s="186"/>
      <c r="OZZ42" s="186"/>
      <c r="PAA42" s="186"/>
      <c r="PAB42" s="186"/>
      <c r="PAC42" s="186"/>
      <c r="PAD42" s="186"/>
      <c r="PAE42" s="186"/>
      <c r="PAF42" s="186"/>
      <c r="PAG42" s="186"/>
      <c r="PAH42" s="186"/>
      <c r="PAI42" s="186"/>
      <c r="PAJ42" s="186"/>
      <c r="PAK42" s="186"/>
      <c r="PAL42" s="186"/>
      <c r="PAM42" s="186"/>
      <c r="PAN42" s="37"/>
      <c r="PAO42" s="186"/>
      <c r="PAP42" s="186"/>
      <c r="PAQ42" s="186"/>
      <c r="PAR42" s="186"/>
      <c r="PAS42" s="186"/>
      <c r="PAT42" s="186"/>
      <c r="PAU42" s="186"/>
      <c r="PAV42" s="186"/>
      <c r="PAW42" s="186"/>
      <c r="PAX42" s="186"/>
      <c r="PAY42" s="186"/>
      <c r="PAZ42" s="186"/>
      <c r="PBA42" s="186"/>
      <c r="PBB42" s="186"/>
      <c r="PBC42" s="186"/>
      <c r="PBD42" s="37"/>
      <c r="PBE42" s="186"/>
      <c r="PBF42" s="186"/>
      <c r="PBG42" s="186"/>
      <c r="PBH42" s="186"/>
      <c r="PBI42" s="186"/>
      <c r="PBJ42" s="186"/>
      <c r="PBK42" s="186"/>
      <c r="PBL42" s="186"/>
      <c r="PBM42" s="186"/>
      <c r="PBN42" s="186"/>
      <c r="PBO42" s="186"/>
      <c r="PBP42" s="186"/>
      <c r="PBQ42" s="186"/>
      <c r="PBR42" s="186"/>
      <c r="PBS42" s="186"/>
      <c r="PBT42" s="37"/>
      <c r="PBU42" s="186"/>
      <c r="PBV42" s="186"/>
      <c r="PBW42" s="186"/>
      <c r="PBX42" s="186"/>
      <c r="PBY42" s="186"/>
      <c r="PBZ42" s="186"/>
      <c r="PCA42" s="186"/>
      <c r="PCB42" s="186"/>
      <c r="PCC42" s="186"/>
      <c r="PCD42" s="186"/>
      <c r="PCE42" s="186"/>
      <c r="PCF42" s="186"/>
      <c r="PCG42" s="186"/>
      <c r="PCH42" s="186"/>
      <c r="PCI42" s="186"/>
      <c r="PCJ42" s="37"/>
      <c r="PCK42" s="186"/>
      <c r="PCL42" s="186"/>
      <c r="PCM42" s="186"/>
      <c r="PCN42" s="186"/>
      <c r="PCO42" s="186"/>
      <c r="PCP42" s="186"/>
      <c r="PCQ42" s="186"/>
      <c r="PCR42" s="186"/>
      <c r="PCS42" s="186"/>
      <c r="PCT42" s="186"/>
      <c r="PCU42" s="186"/>
      <c r="PCV42" s="186"/>
      <c r="PCW42" s="186"/>
      <c r="PCX42" s="186"/>
      <c r="PCY42" s="186"/>
      <c r="PCZ42" s="37"/>
      <c r="PDA42" s="186"/>
      <c r="PDB42" s="186"/>
      <c r="PDC42" s="186"/>
      <c r="PDD42" s="186"/>
      <c r="PDE42" s="186"/>
      <c r="PDF42" s="186"/>
      <c r="PDG42" s="186"/>
      <c r="PDH42" s="186"/>
      <c r="PDI42" s="186"/>
      <c r="PDJ42" s="186"/>
      <c r="PDK42" s="186"/>
      <c r="PDL42" s="186"/>
      <c r="PDM42" s="186"/>
      <c r="PDN42" s="186"/>
      <c r="PDO42" s="186"/>
      <c r="PDP42" s="37"/>
      <c r="PDQ42" s="186"/>
      <c r="PDR42" s="186"/>
      <c r="PDS42" s="186"/>
      <c r="PDT42" s="186"/>
      <c r="PDU42" s="186"/>
      <c r="PDV42" s="186"/>
      <c r="PDW42" s="186"/>
      <c r="PDX42" s="186"/>
      <c r="PDY42" s="186"/>
      <c r="PDZ42" s="186"/>
      <c r="PEA42" s="186"/>
      <c r="PEB42" s="186"/>
      <c r="PEC42" s="186"/>
      <c r="PED42" s="186"/>
      <c r="PEE42" s="186"/>
      <c r="PEF42" s="37"/>
      <c r="PEG42" s="186"/>
      <c r="PEH42" s="186"/>
      <c r="PEI42" s="186"/>
      <c r="PEJ42" s="186"/>
      <c r="PEK42" s="186"/>
      <c r="PEL42" s="186"/>
      <c r="PEM42" s="186"/>
      <c r="PEN42" s="186"/>
      <c r="PEO42" s="186"/>
      <c r="PEP42" s="186"/>
      <c r="PEQ42" s="186"/>
      <c r="PER42" s="186"/>
      <c r="PES42" s="186"/>
      <c r="PET42" s="186"/>
      <c r="PEU42" s="186"/>
      <c r="PEV42" s="37"/>
      <c r="PEW42" s="186"/>
      <c r="PEX42" s="186"/>
      <c r="PEY42" s="186"/>
      <c r="PEZ42" s="186"/>
      <c r="PFA42" s="186"/>
      <c r="PFB42" s="186"/>
      <c r="PFC42" s="186"/>
      <c r="PFD42" s="186"/>
      <c r="PFE42" s="186"/>
      <c r="PFF42" s="186"/>
      <c r="PFG42" s="186"/>
      <c r="PFH42" s="186"/>
      <c r="PFI42" s="186"/>
      <c r="PFJ42" s="186"/>
      <c r="PFK42" s="186"/>
      <c r="PFL42" s="37"/>
      <c r="PFM42" s="186"/>
      <c r="PFN42" s="186"/>
      <c r="PFO42" s="186"/>
      <c r="PFP42" s="186"/>
      <c r="PFQ42" s="186"/>
      <c r="PFR42" s="186"/>
      <c r="PFS42" s="186"/>
      <c r="PFT42" s="186"/>
      <c r="PFU42" s="186"/>
      <c r="PFV42" s="186"/>
      <c r="PFW42" s="186"/>
      <c r="PFX42" s="186"/>
      <c r="PFY42" s="186"/>
      <c r="PFZ42" s="186"/>
      <c r="PGA42" s="186"/>
      <c r="PGB42" s="37"/>
      <c r="PGC42" s="186"/>
      <c r="PGD42" s="186"/>
      <c r="PGE42" s="186"/>
      <c r="PGF42" s="186"/>
      <c r="PGG42" s="186"/>
      <c r="PGH42" s="186"/>
      <c r="PGI42" s="186"/>
      <c r="PGJ42" s="186"/>
      <c r="PGK42" s="186"/>
      <c r="PGL42" s="186"/>
      <c r="PGM42" s="186"/>
      <c r="PGN42" s="186"/>
      <c r="PGO42" s="186"/>
      <c r="PGP42" s="186"/>
      <c r="PGQ42" s="186"/>
      <c r="PGR42" s="37"/>
      <c r="PGS42" s="186"/>
      <c r="PGT42" s="186"/>
      <c r="PGU42" s="186"/>
      <c r="PGV42" s="186"/>
      <c r="PGW42" s="186"/>
      <c r="PGX42" s="186"/>
      <c r="PGY42" s="186"/>
      <c r="PGZ42" s="186"/>
      <c r="PHA42" s="186"/>
      <c r="PHB42" s="186"/>
      <c r="PHC42" s="186"/>
      <c r="PHD42" s="186"/>
      <c r="PHE42" s="186"/>
      <c r="PHF42" s="186"/>
      <c r="PHG42" s="186"/>
      <c r="PHH42" s="37"/>
      <c r="PHI42" s="186"/>
      <c r="PHJ42" s="186"/>
      <c r="PHK42" s="186"/>
      <c r="PHL42" s="186"/>
      <c r="PHM42" s="186"/>
      <c r="PHN42" s="186"/>
      <c r="PHO42" s="186"/>
      <c r="PHP42" s="186"/>
      <c r="PHQ42" s="186"/>
      <c r="PHR42" s="186"/>
      <c r="PHS42" s="186"/>
      <c r="PHT42" s="186"/>
      <c r="PHU42" s="186"/>
      <c r="PHV42" s="186"/>
      <c r="PHW42" s="186"/>
      <c r="PHX42" s="37"/>
      <c r="PHY42" s="186"/>
      <c r="PHZ42" s="186"/>
      <c r="PIA42" s="186"/>
      <c r="PIB42" s="186"/>
      <c r="PIC42" s="186"/>
      <c r="PID42" s="186"/>
      <c r="PIE42" s="186"/>
      <c r="PIF42" s="186"/>
      <c r="PIG42" s="186"/>
      <c r="PIH42" s="186"/>
      <c r="PII42" s="186"/>
      <c r="PIJ42" s="186"/>
      <c r="PIK42" s="186"/>
      <c r="PIL42" s="186"/>
      <c r="PIM42" s="186"/>
      <c r="PIN42" s="37"/>
      <c r="PIO42" s="186"/>
      <c r="PIP42" s="186"/>
      <c r="PIQ42" s="186"/>
      <c r="PIR42" s="186"/>
      <c r="PIS42" s="186"/>
      <c r="PIT42" s="186"/>
      <c r="PIU42" s="186"/>
      <c r="PIV42" s="186"/>
      <c r="PIW42" s="186"/>
      <c r="PIX42" s="186"/>
      <c r="PIY42" s="186"/>
      <c r="PIZ42" s="186"/>
      <c r="PJA42" s="186"/>
      <c r="PJB42" s="186"/>
      <c r="PJC42" s="186"/>
      <c r="PJD42" s="37"/>
      <c r="PJE42" s="186"/>
      <c r="PJF42" s="186"/>
      <c r="PJG42" s="186"/>
      <c r="PJH42" s="186"/>
      <c r="PJI42" s="186"/>
      <c r="PJJ42" s="186"/>
      <c r="PJK42" s="186"/>
      <c r="PJL42" s="186"/>
      <c r="PJM42" s="186"/>
      <c r="PJN42" s="186"/>
      <c r="PJO42" s="186"/>
      <c r="PJP42" s="186"/>
      <c r="PJQ42" s="186"/>
      <c r="PJR42" s="186"/>
      <c r="PJS42" s="186"/>
      <c r="PJT42" s="37"/>
      <c r="PJU42" s="186"/>
      <c r="PJV42" s="186"/>
      <c r="PJW42" s="186"/>
      <c r="PJX42" s="186"/>
      <c r="PJY42" s="186"/>
      <c r="PJZ42" s="186"/>
      <c r="PKA42" s="186"/>
      <c r="PKB42" s="186"/>
      <c r="PKC42" s="186"/>
      <c r="PKD42" s="186"/>
      <c r="PKE42" s="186"/>
      <c r="PKF42" s="186"/>
      <c r="PKG42" s="186"/>
      <c r="PKH42" s="186"/>
      <c r="PKI42" s="186"/>
      <c r="PKJ42" s="37"/>
      <c r="PKK42" s="186"/>
      <c r="PKL42" s="186"/>
      <c r="PKM42" s="186"/>
      <c r="PKN42" s="186"/>
      <c r="PKO42" s="186"/>
      <c r="PKP42" s="186"/>
      <c r="PKQ42" s="186"/>
      <c r="PKR42" s="186"/>
      <c r="PKS42" s="186"/>
      <c r="PKT42" s="186"/>
      <c r="PKU42" s="186"/>
      <c r="PKV42" s="186"/>
      <c r="PKW42" s="186"/>
      <c r="PKX42" s="186"/>
      <c r="PKY42" s="186"/>
      <c r="PKZ42" s="37"/>
      <c r="PLA42" s="186"/>
      <c r="PLB42" s="186"/>
      <c r="PLC42" s="186"/>
      <c r="PLD42" s="186"/>
      <c r="PLE42" s="186"/>
      <c r="PLF42" s="186"/>
      <c r="PLG42" s="186"/>
      <c r="PLH42" s="186"/>
      <c r="PLI42" s="186"/>
      <c r="PLJ42" s="186"/>
      <c r="PLK42" s="186"/>
      <c r="PLL42" s="186"/>
      <c r="PLM42" s="186"/>
      <c r="PLN42" s="186"/>
      <c r="PLO42" s="186"/>
      <c r="PLP42" s="37"/>
      <c r="PLQ42" s="186"/>
      <c r="PLR42" s="186"/>
      <c r="PLS42" s="186"/>
      <c r="PLT42" s="186"/>
      <c r="PLU42" s="186"/>
      <c r="PLV42" s="186"/>
      <c r="PLW42" s="186"/>
      <c r="PLX42" s="186"/>
      <c r="PLY42" s="186"/>
      <c r="PLZ42" s="186"/>
      <c r="PMA42" s="186"/>
      <c r="PMB42" s="186"/>
      <c r="PMC42" s="186"/>
      <c r="PMD42" s="186"/>
      <c r="PME42" s="186"/>
      <c r="PMF42" s="37"/>
      <c r="PMG42" s="186"/>
      <c r="PMH42" s="186"/>
      <c r="PMI42" s="186"/>
      <c r="PMJ42" s="186"/>
      <c r="PMK42" s="186"/>
      <c r="PML42" s="186"/>
      <c r="PMM42" s="186"/>
      <c r="PMN42" s="186"/>
      <c r="PMO42" s="186"/>
      <c r="PMP42" s="186"/>
      <c r="PMQ42" s="186"/>
      <c r="PMR42" s="186"/>
      <c r="PMS42" s="186"/>
      <c r="PMT42" s="186"/>
      <c r="PMU42" s="186"/>
      <c r="PMV42" s="37"/>
      <c r="PMW42" s="186"/>
      <c r="PMX42" s="186"/>
      <c r="PMY42" s="186"/>
      <c r="PMZ42" s="186"/>
      <c r="PNA42" s="186"/>
      <c r="PNB42" s="186"/>
      <c r="PNC42" s="186"/>
      <c r="PND42" s="186"/>
      <c r="PNE42" s="186"/>
      <c r="PNF42" s="186"/>
      <c r="PNG42" s="186"/>
      <c r="PNH42" s="186"/>
      <c r="PNI42" s="186"/>
      <c r="PNJ42" s="186"/>
      <c r="PNK42" s="186"/>
      <c r="PNL42" s="37"/>
      <c r="PNM42" s="186"/>
      <c r="PNN42" s="186"/>
      <c r="PNO42" s="186"/>
      <c r="PNP42" s="186"/>
      <c r="PNQ42" s="186"/>
      <c r="PNR42" s="186"/>
      <c r="PNS42" s="186"/>
      <c r="PNT42" s="186"/>
      <c r="PNU42" s="186"/>
      <c r="PNV42" s="186"/>
      <c r="PNW42" s="186"/>
      <c r="PNX42" s="186"/>
      <c r="PNY42" s="186"/>
      <c r="PNZ42" s="186"/>
      <c r="POA42" s="186"/>
      <c r="POB42" s="37"/>
      <c r="POC42" s="186"/>
      <c r="POD42" s="186"/>
      <c r="POE42" s="186"/>
      <c r="POF42" s="186"/>
      <c r="POG42" s="186"/>
      <c r="POH42" s="186"/>
      <c r="POI42" s="186"/>
      <c r="POJ42" s="186"/>
      <c r="POK42" s="186"/>
      <c r="POL42" s="186"/>
      <c r="POM42" s="186"/>
      <c r="PON42" s="186"/>
      <c r="POO42" s="186"/>
      <c r="POP42" s="186"/>
      <c r="POQ42" s="186"/>
      <c r="POR42" s="37"/>
      <c r="POS42" s="186"/>
      <c r="POT42" s="186"/>
      <c r="POU42" s="186"/>
      <c r="POV42" s="186"/>
      <c r="POW42" s="186"/>
      <c r="POX42" s="186"/>
      <c r="POY42" s="186"/>
      <c r="POZ42" s="186"/>
      <c r="PPA42" s="186"/>
      <c r="PPB42" s="186"/>
      <c r="PPC42" s="186"/>
      <c r="PPD42" s="186"/>
      <c r="PPE42" s="186"/>
      <c r="PPF42" s="186"/>
      <c r="PPG42" s="186"/>
      <c r="PPH42" s="37"/>
      <c r="PPI42" s="186"/>
      <c r="PPJ42" s="186"/>
      <c r="PPK42" s="186"/>
      <c r="PPL42" s="186"/>
      <c r="PPM42" s="186"/>
      <c r="PPN42" s="186"/>
      <c r="PPO42" s="186"/>
      <c r="PPP42" s="186"/>
      <c r="PPQ42" s="186"/>
      <c r="PPR42" s="186"/>
      <c r="PPS42" s="186"/>
      <c r="PPT42" s="186"/>
      <c r="PPU42" s="186"/>
      <c r="PPV42" s="186"/>
      <c r="PPW42" s="186"/>
      <c r="PPX42" s="37"/>
      <c r="PPY42" s="186"/>
      <c r="PPZ42" s="186"/>
      <c r="PQA42" s="186"/>
      <c r="PQB42" s="186"/>
      <c r="PQC42" s="186"/>
      <c r="PQD42" s="186"/>
      <c r="PQE42" s="186"/>
      <c r="PQF42" s="186"/>
      <c r="PQG42" s="186"/>
      <c r="PQH42" s="186"/>
      <c r="PQI42" s="186"/>
      <c r="PQJ42" s="186"/>
      <c r="PQK42" s="186"/>
      <c r="PQL42" s="186"/>
      <c r="PQM42" s="186"/>
      <c r="PQN42" s="37"/>
      <c r="PQO42" s="186"/>
      <c r="PQP42" s="186"/>
      <c r="PQQ42" s="186"/>
      <c r="PQR42" s="186"/>
      <c r="PQS42" s="186"/>
      <c r="PQT42" s="186"/>
      <c r="PQU42" s="186"/>
      <c r="PQV42" s="186"/>
      <c r="PQW42" s="186"/>
      <c r="PQX42" s="186"/>
      <c r="PQY42" s="186"/>
      <c r="PQZ42" s="186"/>
      <c r="PRA42" s="186"/>
      <c r="PRB42" s="186"/>
      <c r="PRC42" s="186"/>
      <c r="PRD42" s="37"/>
      <c r="PRE42" s="186"/>
      <c r="PRF42" s="186"/>
      <c r="PRG42" s="186"/>
      <c r="PRH42" s="186"/>
      <c r="PRI42" s="186"/>
      <c r="PRJ42" s="186"/>
      <c r="PRK42" s="186"/>
      <c r="PRL42" s="186"/>
      <c r="PRM42" s="186"/>
      <c r="PRN42" s="186"/>
      <c r="PRO42" s="186"/>
      <c r="PRP42" s="186"/>
      <c r="PRQ42" s="186"/>
      <c r="PRR42" s="186"/>
      <c r="PRS42" s="186"/>
      <c r="PRT42" s="37"/>
      <c r="PRU42" s="186"/>
      <c r="PRV42" s="186"/>
      <c r="PRW42" s="186"/>
      <c r="PRX42" s="186"/>
      <c r="PRY42" s="186"/>
      <c r="PRZ42" s="186"/>
      <c r="PSA42" s="186"/>
      <c r="PSB42" s="186"/>
      <c r="PSC42" s="186"/>
      <c r="PSD42" s="186"/>
      <c r="PSE42" s="186"/>
      <c r="PSF42" s="186"/>
      <c r="PSG42" s="186"/>
      <c r="PSH42" s="186"/>
      <c r="PSI42" s="186"/>
      <c r="PSJ42" s="37"/>
      <c r="PSK42" s="186"/>
      <c r="PSL42" s="186"/>
      <c r="PSM42" s="186"/>
      <c r="PSN42" s="186"/>
      <c r="PSO42" s="186"/>
      <c r="PSP42" s="186"/>
      <c r="PSQ42" s="186"/>
      <c r="PSR42" s="186"/>
      <c r="PSS42" s="186"/>
      <c r="PST42" s="186"/>
      <c r="PSU42" s="186"/>
      <c r="PSV42" s="186"/>
      <c r="PSW42" s="186"/>
      <c r="PSX42" s="186"/>
      <c r="PSY42" s="186"/>
      <c r="PSZ42" s="37"/>
      <c r="PTA42" s="186"/>
      <c r="PTB42" s="186"/>
      <c r="PTC42" s="186"/>
      <c r="PTD42" s="186"/>
      <c r="PTE42" s="186"/>
      <c r="PTF42" s="186"/>
      <c r="PTG42" s="186"/>
      <c r="PTH42" s="186"/>
      <c r="PTI42" s="186"/>
      <c r="PTJ42" s="186"/>
      <c r="PTK42" s="186"/>
      <c r="PTL42" s="186"/>
      <c r="PTM42" s="186"/>
      <c r="PTN42" s="186"/>
      <c r="PTO42" s="186"/>
      <c r="PTP42" s="37"/>
      <c r="PTQ42" s="186"/>
      <c r="PTR42" s="186"/>
      <c r="PTS42" s="186"/>
      <c r="PTT42" s="186"/>
      <c r="PTU42" s="186"/>
      <c r="PTV42" s="186"/>
      <c r="PTW42" s="186"/>
      <c r="PTX42" s="186"/>
      <c r="PTY42" s="186"/>
      <c r="PTZ42" s="186"/>
      <c r="PUA42" s="186"/>
      <c r="PUB42" s="186"/>
      <c r="PUC42" s="186"/>
      <c r="PUD42" s="186"/>
      <c r="PUE42" s="186"/>
      <c r="PUF42" s="37"/>
      <c r="PUG42" s="186"/>
      <c r="PUH42" s="186"/>
      <c r="PUI42" s="186"/>
      <c r="PUJ42" s="186"/>
      <c r="PUK42" s="186"/>
      <c r="PUL42" s="186"/>
      <c r="PUM42" s="186"/>
      <c r="PUN42" s="186"/>
      <c r="PUO42" s="186"/>
      <c r="PUP42" s="186"/>
      <c r="PUQ42" s="186"/>
      <c r="PUR42" s="186"/>
      <c r="PUS42" s="186"/>
      <c r="PUT42" s="186"/>
      <c r="PUU42" s="186"/>
      <c r="PUV42" s="37"/>
      <c r="PUW42" s="186"/>
      <c r="PUX42" s="186"/>
      <c r="PUY42" s="186"/>
      <c r="PUZ42" s="186"/>
      <c r="PVA42" s="186"/>
      <c r="PVB42" s="186"/>
      <c r="PVC42" s="186"/>
      <c r="PVD42" s="186"/>
      <c r="PVE42" s="186"/>
      <c r="PVF42" s="186"/>
      <c r="PVG42" s="186"/>
      <c r="PVH42" s="186"/>
      <c r="PVI42" s="186"/>
      <c r="PVJ42" s="186"/>
      <c r="PVK42" s="186"/>
      <c r="PVL42" s="37"/>
      <c r="PVM42" s="186"/>
      <c r="PVN42" s="186"/>
      <c r="PVO42" s="186"/>
      <c r="PVP42" s="186"/>
      <c r="PVQ42" s="186"/>
      <c r="PVR42" s="186"/>
      <c r="PVS42" s="186"/>
      <c r="PVT42" s="186"/>
      <c r="PVU42" s="186"/>
      <c r="PVV42" s="186"/>
      <c r="PVW42" s="186"/>
      <c r="PVX42" s="186"/>
      <c r="PVY42" s="186"/>
      <c r="PVZ42" s="186"/>
      <c r="PWA42" s="186"/>
      <c r="PWB42" s="37"/>
      <c r="PWC42" s="186"/>
      <c r="PWD42" s="186"/>
      <c r="PWE42" s="186"/>
      <c r="PWF42" s="186"/>
      <c r="PWG42" s="186"/>
      <c r="PWH42" s="186"/>
      <c r="PWI42" s="186"/>
      <c r="PWJ42" s="186"/>
      <c r="PWK42" s="186"/>
      <c r="PWL42" s="186"/>
      <c r="PWM42" s="186"/>
      <c r="PWN42" s="186"/>
      <c r="PWO42" s="186"/>
      <c r="PWP42" s="186"/>
      <c r="PWQ42" s="186"/>
      <c r="PWR42" s="37"/>
      <c r="PWS42" s="186"/>
      <c r="PWT42" s="186"/>
      <c r="PWU42" s="186"/>
      <c r="PWV42" s="186"/>
      <c r="PWW42" s="186"/>
      <c r="PWX42" s="186"/>
      <c r="PWY42" s="186"/>
      <c r="PWZ42" s="186"/>
      <c r="PXA42" s="186"/>
      <c r="PXB42" s="186"/>
      <c r="PXC42" s="186"/>
      <c r="PXD42" s="186"/>
      <c r="PXE42" s="186"/>
      <c r="PXF42" s="186"/>
      <c r="PXG42" s="186"/>
      <c r="PXH42" s="37"/>
      <c r="PXI42" s="186"/>
      <c r="PXJ42" s="186"/>
      <c r="PXK42" s="186"/>
      <c r="PXL42" s="186"/>
      <c r="PXM42" s="186"/>
      <c r="PXN42" s="186"/>
      <c r="PXO42" s="186"/>
      <c r="PXP42" s="186"/>
      <c r="PXQ42" s="186"/>
      <c r="PXR42" s="186"/>
      <c r="PXS42" s="186"/>
      <c r="PXT42" s="186"/>
      <c r="PXU42" s="186"/>
      <c r="PXV42" s="186"/>
      <c r="PXW42" s="186"/>
      <c r="PXX42" s="37"/>
      <c r="PXY42" s="186"/>
      <c r="PXZ42" s="186"/>
      <c r="PYA42" s="186"/>
      <c r="PYB42" s="186"/>
      <c r="PYC42" s="186"/>
      <c r="PYD42" s="186"/>
      <c r="PYE42" s="186"/>
      <c r="PYF42" s="186"/>
      <c r="PYG42" s="186"/>
      <c r="PYH42" s="186"/>
      <c r="PYI42" s="186"/>
      <c r="PYJ42" s="186"/>
      <c r="PYK42" s="186"/>
      <c r="PYL42" s="186"/>
      <c r="PYM42" s="186"/>
      <c r="PYN42" s="37"/>
      <c r="PYO42" s="186"/>
      <c r="PYP42" s="186"/>
      <c r="PYQ42" s="186"/>
      <c r="PYR42" s="186"/>
      <c r="PYS42" s="186"/>
      <c r="PYT42" s="186"/>
      <c r="PYU42" s="186"/>
      <c r="PYV42" s="186"/>
      <c r="PYW42" s="186"/>
      <c r="PYX42" s="186"/>
      <c r="PYY42" s="186"/>
      <c r="PYZ42" s="186"/>
      <c r="PZA42" s="186"/>
      <c r="PZB42" s="186"/>
      <c r="PZC42" s="186"/>
      <c r="PZD42" s="37"/>
      <c r="PZE42" s="186"/>
      <c r="PZF42" s="186"/>
      <c r="PZG42" s="186"/>
      <c r="PZH42" s="186"/>
      <c r="PZI42" s="186"/>
      <c r="PZJ42" s="186"/>
      <c r="PZK42" s="186"/>
      <c r="PZL42" s="186"/>
      <c r="PZM42" s="186"/>
      <c r="PZN42" s="186"/>
      <c r="PZO42" s="186"/>
      <c r="PZP42" s="186"/>
      <c r="PZQ42" s="186"/>
      <c r="PZR42" s="186"/>
      <c r="PZS42" s="186"/>
      <c r="PZT42" s="37"/>
      <c r="PZU42" s="186"/>
      <c r="PZV42" s="186"/>
      <c r="PZW42" s="186"/>
      <c r="PZX42" s="186"/>
      <c r="PZY42" s="186"/>
      <c r="PZZ42" s="186"/>
      <c r="QAA42" s="186"/>
      <c r="QAB42" s="186"/>
      <c r="QAC42" s="186"/>
      <c r="QAD42" s="186"/>
      <c r="QAE42" s="186"/>
      <c r="QAF42" s="186"/>
      <c r="QAG42" s="186"/>
      <c r="QAH42" s="186"/>
      <c r="QAI42" s="186"/>
      <c r="QAJ42" s="37"/>
      <c r="QAK42" s="186"/>
      <c r="QAL42" s="186"/>
      <c r="QAM42" s="186"/>
      <c r="QAN42" s="186"/>
      <c r="QAO42" s="186"/>
      <c r="QAP42" s="186"/>
      <c r="QAQ42" s="186"/>
      <c r="QAR42" s="186"/>
      <c r="QAS42" s="186"/>
      <c r="QAT42" s="186"/>
      <c r="QAU42" s="186"/>
      <c r="QAV42" s="186"/>
      <c r="QAW42" s="186"/>
      <c r="QAX42" s="186"/>
      <c r="QAY42" s="186"/>
      <c r="QAZ42" s="37"/>
      <c r="QBA42" s="186"/>
      <c r="QBB42" s="186"/>
      <c r="QBC42" s="186"/>
      <c r="QBD42" s="186"/>
      <c r="QBE42" s="186"/>
      <c r="QBF42" s="186"/>
      <c r="QBG42" s="186"/>
      <c r="QBH42" s="186"/>
      <c r="QBI42" s="186"/>
      <c r="QBJ42" s="186"/>
      <c r="QBK42" s="186"/>
      <c r="QBL42" s="186"/>
      <c r="QBM42" s="186"/>
      <c r="QBN42" s="186"/>
      <c r="QBO42" s="186"/>
      <c r="QBP42" s="37"/>
      <c r="QBQ42" s="186"/>
      <c r="QBR42" s="186"/>
      <c r="QBS42" s="186"/>
      <c r="QBT42" s="186"/>
      <c r="QBU42" s="186"/>
      <c r="QBV42" s="186"/>
      <c r="QBW42" s="186"/>
      <c r="QBX42" s="186"/>
      <c r="QBY42" s="186"/>
      <c r="QBZ42" s="186"/>
      <c r="QCA42" s="186"/>
      <c r="QCB42" s="186"/>
      <c r="QCC42" s="186"/>
      <c r="QCD42" s="186"/>
      <c r="QCE42" s="186"/>
      <c r="QCF42" s="37"/>
      <c r="QCG42" s="186"/>
      <c r="QCH42" s="186"/>
      <c r="QCI42" s="186"/>
      <c r="QCJ42" s="186"/>
      <c r="QCK42" s="186"/>
      <c r="QCL42" s="186"/>
      <c r="QCM42" s="186"/>
      <c r="QCN42" s="186"/>
      <c r="QCO42" s="186"/>
      <c r="QCP42" s="186"/>
      <c r="QCQ42" s="186"/>
      <c r="QCR42" s="186"/>
      <c r="QCS42" s="186"/>
      <c r="QCT42" s="186"/>
      <c r="QCU42" s="186"/>
      <c r="QCV42" s="37"/>
      <c r="QCW42" s="186"/>
      <c r="QCX42" s="186"/>
      <c r="QCY42" s="186"/>
      <c r="QCZ42" s="186"/>
      <c r="QDA42" s="186"/>
      <c r="QDB42" s="186"/>
      <c r="QDC42" s="186"/>
      <c r="QDD42" s="186"/>
      <c r="QDE42" s="186"/>
      <c r="QDF42" s="186"/>
      <c r="QDG42" s="186"/>
      <c r="QDH42" s="186"/>
      <c r="QDI42" s="186"/>
      <c r="QDJ42" s="186"/>
      <c r="QDK42" s="186"/>
      <c r="QDL42" s="37"/>
      <c r="QDM42" s="186"/>
      <c r="QDN42" s="186"/>
      <c r="QDO42" s="186"/>
      <c r="QDP42" s="186"/>
      <c r="QDQ42" s="186"/>
      <c r="QDR42" s="186"/>
      <c r="QDS42" s="186"/>
      <c r="QDT42" s="186"/>
      <c r="QDU42" s="186"/>
      <c r="QDV42" s="186"/>
      <c r="QDW42" s="186"/>
      <c r="QDX42" s="186"/>
      <c r="QDY42" s="186"/>
      <c r="QDZ42" s="186"/>
      <c r="QEA42" s="186"/>
      <c r="QEB42" s="37"/>
      <c r="QEC42" s="186"/>
      <c r="QED42" s="186"/>
      <c r="QEE42" s="186"/>
      <c r="QEF42" s="186"/>
      <c r="QEG42" s="186"/>
      <c r="QEH42" s="186"/>
      <c r="QEI42" s="186"/>
      <c r="QEJ42" s="186"/>
      <c r="QEK42" s="186"/>
      <c r="QEL42" s="186"/>
      <c r="QEM42" s="186"/>
      <c r="QEN42" s="186"/>
      <c r="QEO42" s="186"/>
      <c r="QEP42" s="186"/>
      <c r="QEQ42" s="186"/>
      <c r="QER42" s="37"/>
      <c r="QES42" s="186"/>
      <c r="QET42" s="186"/>
      <c r="QEU42" s="186"/>
      <c r="QEV42" s="186"/>
      <c r="QEW42" s="186"/>
      <c r="QEX42" s="186"/>
      <c r="QEY42" s="186"/>
      <c r="QEZ42" s="186"/>
      <c r="QFA42" s="186"/>
      <c r="QFB42" s="186"/>
      <c r="QFC42" s="186"/>
      <c r="QFD42" s="186"/>
      <c r="QFE42" s="186"/>
      <c r="QFF42" s="186"/>
      <c r="QFG42" s="186"/>
      <c r="QFH42" s="37"/>
      <c r="QFI42" s="186"/>
      <c r="QFJ42" s="186"/>
      <c r="QFK42" s="186"/>
      <c r="QFL42" s="186"/>
      <c r="QFM42" s="186"/>
      <c r="QFN42" s="186"/>
      <c r="QFO42" s="186"/>
      <c r="QFP42" s="186"/>
      <c r="QFQ42" s="186"/>
      <c r="QFR42" s="186"/>
      <c r="QFS42" s="186"/>
      <c r="QFT42" s="186"/>
      <c r="QFU42" s="186"/>
      <c r="QFV42" s="186"/>
      <c r="QFW42" s="186"/>
      <c r="QFX42" s="37"/>
      <c r="QFY42" s="186"/>
      <c r="QFZ42" s="186"/>
      <c r="QGA42" s="186"/>
      <c r="QGB42" s="186"/>
      <c r="QGC42" s="186"/>
      <c r="QGD42" s="186"/>
      <c r="QGE42" s="186"/>
      <c r="QGF42" s="186"/>
      <c r="QGG42" s="186"/>
      <c r="QGH42" s="186"/>
      <c r="QGI42" s="186"/>
      <c r="QGJ42" s="186"/>
      <c r="QGK42" s="186"/>
      <c r="QGL42" s="186"/>
      <c r="QGM42" s="186"/>
      <c r="QGN42" s="37"/>
      <c r="QGO42" s="186"/>
      <c r="QGP42" s="186"/>
      <c r="QGQ42" s="186"/>
      <c r="QGR42" s="186"/>
      <c r="QGS42" s="186"/>
      <c r="QGT42" s="186"/>
      <c r="QGU42" s="186"/>
      <c r="QGV42" s="186"/>
      <c r="QGW42" s="186"/>
      <c r="QGX42" s="186"/>
      <c r="QGY42" s="186"/>
      <c r="QGZ42" s="186"/>
      <c r="QHA42" s="186"/>
      <c r="QHB42" s="186"/>
      <c r="QHC42" s="186"/>
      <c r="QHD42" s="37"/>
      <c r="QHE42" s="186"/>
      <c r="QHF42" s="186"/>
      <c r="QHG42" s="186"/>
      <c r="QHH42" s="186"/>
      <c r="QHI42" s="186"/>
      <c r="QHJ42" s="186"/>
      <c r="QHK42" s="186"/>
      <c r="QHL42" s="186"/>
      <c r="QHM42" s="186"/>
      <c r="QHN42" s="186"/>
      <c r="QHO42" s="186"/>
      <c r="QHP42" s="186"/>
      <c r="QHQ42" s="186"/>
      <c r="QHR42" s="186"/>
      <c r="QHS42" s="186"/>
      <c r="QHT42" s="37"/>
      <c r="QHU42" s="186"/>
      <c r="QHV42" s="186"/>
      <c r="QHW42" s="186"/>
      <c r="QHX42" s="186"/>
      <c r="QHY42" s="186"/>
      <c r="QHZ42" s="186"/>
      <c r="QIA42" s="186"/>
      <c r="QIB42" s="186"/>
      <c r="QIC42" s="186"/>
      <c r="QID42" s="186"/>
      <c r="QIE42" s="186"/>
      <c r="QIF42" s="186"/>
      <c r="QIG42" s="186"/>
      <c r="QIH42" s="186"/>
      <c r="QII42" s="186"/>
      <c r="QIJ42" s="37"/>
      <c r="QIK42" s="186"/>
      <c r="QIL42" s="186"/>
      <c r="QIM42" s="186"/>
      <c r="QIN42" s="186"/>
      <c r="QIO42" s="186"/>
      <c r="QIP42" s="186"/>
      <c r="QIQ42" s="186"/>
      <c r="QIR42" s="186"/>
      <c r="QIS42" s="186"/>
      <c r="QIT42" s="186"/>
      <c r="QIU42" s="186"/>
      <c r="QIV42" s="186"/>
      <c r="QIW42" s="186"/>
      <c r="QIX42" s="186"/>
      <c r="QIY42" s="186"/>
      <c r="QIZ42" s="37"/>
      <c r="QJA42" s="186"/>
      <c r="QJB42" s="186"/>
      <c r="QJC42" s="186"/>
      <c r="QJD42" s="186"/>
      <c r="QJE42" s="186"/>
      <c r="QJF42" s="186"/>
      <c r="QJG42" s="186"/>
      <c r="QJH42" s="186"/>
      <c r="QJI42" s="186"/>
      <c r="QJJ42" s="186"/>
      <c r="QJK42" s="186"/>
      <c r="QJL42" s="186"/>
      <c r="QJM42" s="186"/>
      <c r="QJN42" s="186"/>
      <c r="QJO42" s="186"/>
      <c r="QJP42" s="37"/>
      <c r="QJQ42" s="186"/>
      <c r="QJR42" s="186"/>
      <c r="QJS42" s="186"/>
      <c r="QJT42" s="186"/>
      <c r="QJU42" s="186"/>
      <c r="QJV42" s="186"/>
      <c r="QJW42" s="186"/>
      <c r="QJX42" s="186"/>
      <c r="QJY42" s="186"/>
      <c r="QJZ42" s="186"/>
      <c r="QKA42" s="186"/>
      <c r="QKB42" s="186"/>
      <c r="QKC42" s="186"/>
      <c r="QKD42" s="186"/>
      <c r="QKE42" s="186"/>
      <c r="QKF42" s="37"/>
      <c r="QKG42" s="186"/>
      <c r="QKH42" s="186"/>
      <c r="QKI42" s="186"/>
      <c r="QKJ42" s="186"/>
      <c r="QKK42" s="186"/>
      <c r="QKL42" s="186"/>
      <c r="QKM42" s="186"/>
      <c r="QKN42" s="186"/>
      <c r="QKO42" s="186"/>
      <c r="QKP42" s="186"/>
      <c r="QKQ42" s="186"/>
      <c r="QKR42" s="186"/>
      <c r="QKS42" s="186"/>
      <c r="QKT42" s="186"/>
      <c r="QKU42" s="186"/>
      <c r="QKV42" s="37"/>
      <c r="QKW42" s="186"/>
      <c r="QKX42" s="186"/>
      <c r="QKY42" s="186"/>
      <c r="QKZ42" s="186"/>
      <c r="QLA42" s="186"/>
      <c r="QLB42" s="186"/>
      <c r="QLC42" s="186"/>
      <c r="QLD42" s="186"/>
      <c r="QLE42" s="186"/>
      <c r="QLF42" s="186"/>
      <c r="QLG42" s="186"/>
      <c r="QLH42" s="186"/>
      <c r="QLI42" s="186"/>
      <c r="QLJ42" s="186"/>
      <c r="QLK42" s="186"/>
      <c r="QLL42" s="37"/>
      <c r="QLM42" s="186"/>
      <c r="QLN42" s="186"/>
      <c r="QLO42" s="186"/>
      <c r="QLP42" s="186"/>
      <c r="QLQ42" s="186"/>
      <c r="QLR42" s="186"/>
      <c r="QLS42" s="186"/>
      <c r="QLT42" s="186"/>
      <c r="QLU42" s="186"/>
      <c r="QLV42" s="186"/>
      <c r="QLW42" s="186"/>
      <c r="QLX42" s="186"/>
      <c r="QLY42" s="186"/>
      <c r="QLZ42" s="186"/>
      <c r="QMA42" s="186"/>
      <c r="QMB42" s="37"/>
      <c r="QMC42" s="186"/>
      <c r="QMD42" s="186"/>
      <c r="QME42" s="186"/>
      <c r="QMF42" s="186"/>
      <c r="QMG42" s="186"/>
      <c r="QMH42" s="186"/>
      <c r="QMI42" s="186"/>
      <c r="QMJ42" s="186"/>
      <c r="QMK42" s="186"/>
      <c r="QML42" s="186"/>
      <c r="QMM42" s="186"/>
      <c r="QMN42" s="186"/>
      <c r="QMO42" s="186"/>
      <c r="QMP42" s="186"/>
      <c r="QMQ42" s="186"/>
      <c r="QMR42" s="37"/>
      <c r="QMS42" s="186"/>
      <c r="QMT42" s="186"/>
      <c r="QMU42" s="186"/>
      <c r="QMV42" s="186"/>
      <c r="QMW42" s="186"/>
      <c r="QMX42" s="186"/>
      <c r="QMY42" s="186"/>
      <c r="QMZ42" s="186"/>
      <c r="QNA42" s="186"/>
      <c r="QNB42" s="186"/>
      <c r="QNC42" s="186"/>
      <c r="QND42" s="186"/>
      <c r="QNE42" s="186"/>
      <c r="QNF42" s="186"/>
      <c r="QNG42" s="186"/>
      <c r="QNH42" s="37"/>
      <c r="QNI42" s="186"/>
      <c r="QNJ42" s="186"/>
      <c r="QNK42" s="186"/>
      <c r="QNL42" s="186"/>
      <c r="QNM42" s="186"/>
      <c r="QNN42" s="186"/>
      <c r="QNO42" s="186"/>
      <c r="QNP42" s="186"/>
      <c r="QNQ42" s="186"/>
      <c r="QNR42" s="186"/>
      <c r="QNS42" s="186"/>
      <c r="QNT42" s="186"/>
      <c r="QNU42" s="186"/>
      <c r="QNV42" s="186"/>
      <c r="QNW42" s="186"/>
      <c r="QNX42" s="37"/>
      <c r="QNY42" s="186"/>
      <c r="QNZ42" s="186"/>
      <c r="QOA42" s="186"/>
      <c r="QOB42" s="186"/>
      <c r="QOC42" s="186"/>
      <c r="QOD42" s="186"/>
      <c r="QOE42" s="186"/>
      <c r="QOF42" s="186"/>
      <c r="QOG42" s="186"/>
      <c r="QOH42" s="186"/>
      <c r="QOI42" s="186"/>
      <c r="QOJ42" s="186"/>
      <c r="QOK42" s="186"/>
      <c r="QOL42" s="186"/>
      <c r="QOM42" s="186"/>
      <c r="QON42" s="37"/>
      <c r="QOO42" s="186"/>
      <c r="QOP42" s="186"/>
      <c r="QOQ42" s="186"/>
      <c r="QOR42" s="186"/>
      <c r="QOS42" s="186"/>
      <c r="QOT42" s="186"/>
      <c r="QOU42" s="186"/>
      <c r="QOV42" s="186"/>
      <c r="QOW42" s="186"/>
      <c r="QOX42" s="186"/>
      <c r="QOY42" s="186"/>
      <c r="QOZ42" s="186"/>
      <c r="QPA42" s="186"/>
      <c r="QPB42" s="186"/>
      <c r="QPC42" s="186"/>
      <c r="QPD42" s="37"/>
      <c r="QPE42" s="186"/>
      <c r="QPF42" s="186"/>
      <c r="QPG42" s="186"/>
      <c r="QPH42" s="186"/>
      <c r="QPI42" s="186"/>
      <c r="QPJ42" s="186"/>
      <c r="QPK42" s="186"/>
      <c r="QPL42" s="186"/>
      <c r="QPM42" s="186"/>
      <c r="QPN42" s="186"/>
      <c r="QPO42" s="186"/>
      <c r="QPP42" s="186"/>
      <c r="QPQ42" s="186"/>
      <c r="QPR42" s="186"/>
      <c r="QPS42" s="186"/>
      <c r="QPT42" s="37"/>
      <c r="QPU42" s="186"/>
      <c r="QPV42" s="186"/>
      <c r="QPW42" s="186"/>
      <c r="QPX42" s="186"/>
      <c r="QPY42" s="186"/>
      <c r="QPZ42" s="186"/>
      <c r="QQA42" s="186"/>
      <c r="QQB42" s="186"/>
      <c r="QQC42" s="186"/>
      <c r="QQD42" s="186"/>
      <c r="QQE42" s="186"/>
      <c r="QQF42" s="186"/>
      <c r="QQG42" s="186"/>
      <c r="QQH42" s="186"/>
      <c r="QQI42" s="186"/>
      <c r="QQJ42" s="37"/>
      <c r="QQK42" s="186"/>
      <c r="QQL42" s="186"/>
      <c r="QQM42" s="186"/>
      <c r="QQN42" s="186"/>
      <c r="QQO42" s="186"/>
      <c r="QQP42" s="186"/>
      <c r="QQQ42" s="186"/>
      <c r="QQR42" s="186"/>
      <c r="QQS42" s="186"/>
      <c r="QQT42" s="186"/>
      <c r="QQU42" s="186"/>
      <c r="QQV42" s="186"/>
      <c r="QQW42" s="186"/>
      <c r="QQX42" s="186"/>
      <c r="QQY42" s="186"/>
      <c r="QQZ42" s="37"/>
      <c r="QRA42" s="186"/>
      <c r="QRB42" s="186"/>
      <c r="QRC42" s="186"/>
      <c r="QRD42" s="186"/>
      <c r="QRE42" s="186"/>
      <c r="QRF42" s="186"/>
      <c r="QRG42" s="186"/>
      <c r="QRH42" s="186"/>
      <c r="QRI42" s="186"/>
      <c r="QRJ42" s="186"/>
      <c r="QRK42" s="186"/>
      <c r="QRL42" s="186"/>
      <c r="QRM42" s="186"/>
      <c r="QRN42" s="186"/>
      <c r="QRO42" s="186"/>
      <c r="QRP42" s="37"/>
      <c r="QRQ42" s="186"/>
      <c r="QRR42" s="186"/>
      <c r="QRS42" s="186"/>
      <c r="QRT42" s="186"/>
      <c r="QRU42" s="186"/>
      <c r="QRV42" s="186"/>
      <c r="QRW42" s="186"/>
      <c r="QRX42" s="186"/>
      <c r="QRY42" s="186"/>
      <c r="QRZ42" s="186"/>
      <c r="QSA42" s="186"/>
      <c r="QSB42" s="186"/>
      <c r="QSC42" s="186"/>
      <c r="QSD42" s="186"/>
      <c r="QSE42" s="186"/>
      <c r="QSF42" s="37"/>
      <c r="QSG42" s="186"/>
      <c r="QSH42" s="186"/>
      <c r="QSI42" s="186"/>
      <c r="QSJ42" s="186"/>
      <c r="QSK42" s="186"/>
      <c r="QSL42" s="186"/>
      <c r="QSM42" s="186"/>
      <c r="QSN42" s="186"/>
      <c r="QSO42" s="186"/>
      <c r="QSP42" s="186"/>
      <c r="QSQ42" s="186"/>
      <c r="QSR42" s="186"/>
      <c r="QSS42" s="186"/>
      <c r="QST42" s="186"/>
      <c r="QSU42" s="186"/>
      <c r="QSV42" s="37"/>
      <c r="QSW42" s="186"/>
      <c r="QSX42" s="186"/>
      <c r="QSY42" s="186"/>
      <c r="QSZ42" s="186"/>
      <c r="QTA42" s="186"/>
      <c r="QTB42" s="186"/>
      <c r="QTC42" s="186"/>
      <c r="QTD42" s="186"/>
      <c r="QTE42" s="186"/>
      <c r="QTF42" s="186"/>
      <c r="QTG42" s="186"/>
      <c r="QTH42" s="186"/>
      <c r="QTI42" s="186"/>
      <c r="QTJ42" s="186"/>
      <c r="QTK42" s="186"/>
      <c r="QTL42" s="37"/>
      <c r="QTM42" s="186"/>
      <c r="QTN42" s="186"/>
      <c r="QTO42" s="186"/>
      <c r="QTP42" s="186"/>
      <c r="QTQ42" s="186"/>
      <c r="QTR42" s="186"/>
      <c r="QTS42" s="186"/>
      <c r="QTT42" s="186"/>
      <c r="QTU42" s="186"/>
      <c r="QTV42" s="186"/>
      <c r="QTW42" s="186"/>
      <c r="QTX42" s="186"/>
      <c r="QTY42" s="186"/>
      <c r="QTZ42" s="186"/>
      <c r="QUA42" s="186"/>
      <c r="QUB42" s="37"/>
      <c r="QUC42" s="186"/>
      <c r="QUD42" s="186"/>
      <c r="QUE42" s="186"/>
      <c r="QUF42" s="186"/>
      <c r="QUG42" s="186"/>
      <c r="QUH42" s="186"/>
      <c r="QUI42" s="186"/>
      <c r="QUJ42" s="186"/>
      <c r="QUK42" s="186"/>
      <c r="QUL42" s="186"/>
      <c r="QUM42" s="186"/>
      <c r="QUN42" s="186"/>
      <c r="QUO42" s="186"/>
      <c r="QUP42" s="186"/>
      <c r="QUQ42" s="186"/>
      <c r="QUR42" s="37"/>
      <c r="QUS42" s="186"/>
      <c r="QUT42" s="186"/>
      <c r="QUU42" s="186"/>
      <c r="QUV42" s="186"/>
      <c r="QUW42" s="186"/>
      <c r="QUX42" s="186"/>
      <c r="QUY42" s="186"/>
      <c r="QUZ42" s="186"/>
      <c r="QVA42" s="186"/>
      <c r="QVB42" s="186"/>
      <c r="QVC42" s="186"/>
      <c r="QVD42" s="186"/>
      <c r="QVE42" s="186"/>
      <c r="QVF42" s="186"/>
      <c r="QVG42" s="186"/>
      <c r="QVH42" s="37"/>
      <c r="QVI42" s="186"/>
      <c r="QVJ42" s="186"/>
      <c r="QVK42" s="186"/>
      <c r="QVL42" s="186"/>
      <c r="QVM42" s="186"/>
      <c r="QVN42" s="186"/>
      <c r="QVO42" s="186"/>
      <c r="QVP42" s="186"/>
      <c r="QVQ42" s="186"/>
      <c r="QVR42" s="186"/>
      <c r="QVS42" s="186"/>
      <c r="QVT42" s="186"/>
      <c r="QVU42" s="186"/>
      <c r="QVV42" s="186"/>
      <c r="QVW42" s="186"/>
      <c r="QVX42" s="37"/>
      <c r="QVY42" s="186"/>
      <c r="QVZ42" s="186"/>
      <c r="QWA42" s="186"/>
      <c r="QWB42" s="186"/>
      <c r="QWC42" s="186"/>
      <c r="QWD42" s="186"/>
      <c r="QWE42" s="186"/>
      <c r="QWF42" s="186"/>
      <c r="QWG42" s="186"/>
      <c r="QWH42" s="186"/>
      <c r="QWI42" s="186"/>
      <c r="QWJ42" s="186"/>
      <c r="QWK42" s="186"/>
      <c r="QWL42" s="186"/>
      <c r="QWM42" s="186"/>
      <c r="QWN42" s="37"/>
      <c r="QWO42" s="186"/>
      <c r="QWP42" s="186"/>
      <c r="QWQ42" s="186"/>
      <c r="QWR42" s="186"/>
      <c r="QWS42" s="186"/>
      <c r="QWT42" s="186"/>
      <c r="QWU42" s="186"/>
      <c r="QWV42" s="186"/>
      <c r="QWW42" s="186"/>
      <c r="QWX42" s="186"/>
      <c r="QWY42" s="186"/>
      <c r="QWZ42" s="186"/>
      <c r="QXA42" s="186"/>
      <c r="QXB42" s="186"/>
      <c r="QXC42" s="186"/>
      <c r="QXD42" s="37"/>
      <c r="QXE42" s="186"/>
      <c r="QXF42" s="186"/>
      <c r="QXG42" s="186"/>
      <c r="QXH42" s="186"/>
      <c r="QXI42" s="186"/>
      <c r="QXJ42" s="186"/>
      <c r="QXK42" s="186"/>
      <c r="QXL42" s="186"/>
      <c r="QXM42" s="186"/>
      <c r="QXN42" s="186"/>
      <c r="QXO42" s="186"/>
      <c r="QXP42" s="186"/>
      <c r="QXQ42" s="186"/>
      <c r="QXR42" s="186"/>
      <c r="QXS42" s="186"/>
      <c r="QXT42" s="37"/>
      <c r="QXU42" s="186"/>
      <c r="QXV42" s="186"/>
      <c r="QXW42" s="186"/>
      <c r="QXX42" s="186"/>
      <c r="QXY42" s="186"/>
      <c r="QXZ42" s="186"/>
      <c r="QYA42" s="186"/>
      <c r="QYB42" s="186"/>
      <c r="QYC42" s="186"/>
      <c r="QYD42" s="186"/>
      <c r="QYE42" s="186"/>
      <c r="QYF42" s="186"/>
      <c r="QYG42" s="186"/>
      <c r="QYH42" s="186"/>
      <c r="QYI42" s="186"/>
      <c r="QYJ42" s="37"/>
      <c r="QYK42" s="186"/>
      <c r="QYL42" s="186"/>
      <c r="QYM42" s="186"/>
      <c r="QYN42" s="186"/>
      <c r="QYO42" s="186"/>
      <c r="QYP42" s="186"/>
      <c r="QYQ42" s="186"/>
      <c r="QYR42" s="186"/>
      <c r="QYS42" s="186"/>
      <c r="QYT42" s="186"/>
      <c r="QYU42" s="186"/>
      <c r="QYV42" s="186"/>
      <c r="QYW42" s="186"/>
      <c r="QYX42" s="186"/>
      <c r="QYY42" s="186"/>
      <c r="QYZ42" s="37"/>
      <c r="QZA42" s="186"/>
      <c r="QZB42" s="186"/>
      <c r="QZC42" s="186"/>
      <c r="QZD42" s="186"/>
      <c r="QZE42" s="186"/>
      <c r="QZF42" s="186"/>
      <c r="QZG42" s="186"/>
      <c r="QZH42" s="186"/>
      <c r="QZI42" s="186"/>
      <c r="QZJ42" s="186"/>
      <c r="QZK42" s="186"/>
      <c r="QZL42" s="186"/>
      <c r="QZM42" s="186"/>
      <c r="QZN42" s="186"/>
      <c r="QZO42" s="186"/>
      <c r="QZP42" s="37"/>
      <c r="QZQ42" s="186"/>
      <c r="QZR42" s="186"/>
      <c r="QZS42" s="186"/>
      <c r="QZT42" s="186"/>
      <c r="QZU42" s="186"/>
      <c r="QZV42" s="186"/>
      <c r="QZW42" s="186"/>
      <c r="QZX42" s="186"/>
      <c r="QZY42" s="186"/>
      <c r="QZZ42" s="186"/>
      <c r="RAA42" s="186"/>
      <c r="RAB42" s="186"/>
      <c r="RAC42" s="186"/>
      <c r="RAD42" s="186"/>
      <c r="RAE42" s="186"/>
      <c r="RAF42" s="37"/>
      <c r="RAG42" s="186"/>
      <c r="RAH42" s="186"/>
      <c r="RAI42" s="186"/>
      <c r="RAJ42" s="186"/>
      <c r="RAK42" s="186"/>
      <c r="RAL42" s="186"/>
      <c r="RAM42" s="186"/>
      <c r="RAN42" s="186"/>
      <c r="RAO42" s="186"/>
      <c r="RAP42" s="186"/>
      <c r="RAQ42" s="186"/>
      <c r="RAR42" s="186"/>
      <c r="RAS42" s="186"/>
      <c r="RAT42" s="186"/>
      <c r="RAU42" s="186"/>
      <c r="RAV42" s="37"/>
      <c r="RAW42" s="186"/>
      <c r="RAX42" s="186"/>
      <c r="RAY42" s="186"/>
      <c r="RAZ42" s="186"/>
      <c r="RBA42" s="186"/>
      <c r="RBB42" s="186"/>
      <c r="RBC42" s="186"/>
      <c r="RBD42" s="186"/>
      <c r="RBE42" s="186"/>
      <c r="RBF42" s="186"/>
      <c r="RBG42" s="186"/>
      <c r="RBH42" s="186"/>
      <c r="RBI42" s="186"/>
      <c r="RBJ42" s="186"/>
      <c r="RBK42" s="186"/>
      <c r="RBL42" s="37"/>
      <c r="RBM42" s="186"/>
      <c r="RBN42" s="186"/>
      <c r="RBO42" s="186"/>
      <c r="RBP42" s="186"/>
      <c r="RBQ42" s="186"/>
      <c r="RBR42" s="186"/>
      <c r="RBS42" s="186"/>
      <c r="RBT42" s="186"/>
      <c r="RBU42" s="186"/>
      <c r="RBV42" s="186"/>
      <c r="RBW42" s="186"/>
      <c r="RBX42" s="186"/>
      <c r="RBY42" s="186"/>
      <c r="RBZ42" s="186"/>
      <c r="RCA42" s="186"/>
      <c r="RCB42" s="37"/>
      <c r="RCC42" s="186"/>
      <c r="RCD42" s="186"/>
      <c r="RCE42" s="186"/>
      <c r="RCF42" s="186"/>
      <c r="RCG42" s="186"/>
      <c r="RCH42" s="186"/>
      <c r="RCI42" s="186"/>
      <c r="RCJ42" s="186"/>
      <c r="RCK42" s="186"/>
      <c r="RCL42" s="186"/>
      <c r="RCM42" s="186"/>
      <c r="RCN42" s="186"/>
      <c r="RCO42" s="186"/>
      <c r="RCP42" s="186"/>
      <c r="RCQ42" s="186"/>
      <c r="RCR42" s="37"/>
      <c r="RCS42" s="186"/>
      <c r="RCT42" s="186"/>
      <c r="RCU42" s="186"/>
      <c r="RCV42" s="186"/>
      <c r="RCW42" s="186"/>
      <c r="RCX42" s="186"/>
      <c r="RCY42" s="186"/>
      <c r="RCZ42" s="186"/>
      <c r="RDA42" s="186"/>
      <c r="RDB42" s="186"/>
      <c r="RDC42" s="186"/>
      <c r="RDD42" s="186"/>
      <c r="RDE42" s="186"/>
      <c r="RDF42" s="186"/>
      <c r="RDG42" s="186"/>
      <c r="RDH42" s="37"/>
      <c r="RDI42" s="186"/>
      <c r="RDJ42" s="186"/>
      <c r="RDK42" s="186"/>
      <c r="RDL42" s="186"/>
      <c r="RDM42" s="186"/>
      <c r="RDN42" s="186"/>
      <c r="RDO42" s="186"/>
      <c r="RDP42" s="186"/>
      <c r="RDQ42" s="186"/>
      <c r="RDR42" s="186"/>
      <c r="RDS42" s="186"/>
      <c r="RDT42" s="186"/>
      <c r="RDU42" s="186"/>
      <c r="RDV42" s="186"/>
      <c r="RDW42" s="186"/>
      <c r="RDX42" s="37"/>
      <c r="RDY42" s="186"/>
      <c r="RDZ42" s="186"/>
      <c r="REA42" s="186"/>
      <c r="REB42" s="186"/>
      <c r="REC42" s="186"/>
      <c r="RED42" s="186"/>
      <c r="REE42" s="186"/>
      <c r="REF42" s="186"/>
      <c r="REG42" s="186"/>
      <c r="REH42" s="186"/>
      <c r="REI42" s="186"/>
      <c r="REJ42" s="186"/>
      <c r="REK42" s="186"/>
      <c r="REL42" s="186"/>
      <c r="REM42" s="186"/>
      <c r="REN42" s="37"/>
      <c r="REO42" s="186"/>
      <c r="REP42" s="186"/>
      <c r="REQ42" s="186"/>
      <c r="RER42" s="186"/>
      <c r="RES42" s="186"/>
      <c r="RET42" s="186"/>
      <c r="REU42" s="186"/>
      <c r="REV42" s="186"/>
      <c r="REW42" s="186"/>
      <c r="REX42" s="186"/>
      <c r="REY42" s="186"/>
      <c r="REZ42" s="186"/>
      <c r="RFA42" s="186"/>
      <c r="RFB42" s="186"/>
      <c r="RFC42" s="186"/>
      <c r="RFD42" s="37"/>
      <c r="RFE42" s="186"/>
      <c r="RFF42" s="186"/>
      <c r="RFG42" s="186"/>
      <c r="RFH42" s="186"/>
      <c r="RFI42" s="186"/>
      <c r="RFJ42" s="186"/>
      <c r="RFK42" s="186"/>
      <c r="RFL42" s="186"/>
      <c r="RFM42" s="186"/>
      <c r="RFN42" s="186"/>
      <c r="RFO42" s="186"/>
      <c r="RFP42" s="186"/>
      <c r="RFQ42" s="186"/>
      <c r="RFR42" s="186"/>
      <c r="RFS42" s="186"/>
      <c r="RFT42" s="37"/>
      <c r="RFU42" s="186"/>
      <c r="RFV42" s="186"/>
      <c r="RFW42" s="186"/>
      <c r="RFX42" s="186"/>
      <c r="RFY42" s="186"/>
      <c r="RFZ42" s="186"/>
      <c r="RGA42" s="186"/>
      <c r="RGB42" s="186"/>
      <c r="RGC42" s="186"/>
      <c r="RGD42" s="186"/>
      <c r="RGE42" s="186"/>
      <c r="RGF42" s="186"/>
      <c r="RGG42" s="186"/>
      <c r="RGH42" s="186"/>
      <c r="RGI42" s="186"/>
      <c r="RGJ42" s="37"/>
      <c r="RGK42" s="186"/>
      <c r="RGL42" s="186"/>
      <c r="RGM42" s="186"/>
      <c r="RGN42" s="186"/>
      <c r="RGO42" s="186"/>
      <c r="RGP42" s="186"/>
      <c r="RGQ42" s="186"/>
      <c r="RGR42" s="186"/>
      <c r="RGS42" s="186"/>
      <c r="RGT42" s="186"/>
      <c r="RGU42" s="186"/>
      <c r="RGV42" s="186"/>
      <c r="RGW42" s="186"/>
      <c r="RGX42" s="186"/>
      <c r="RGY42" s="186"/>
      <c r="RGZ42" s="37"/>
      <c r="RHA42" s="186"/>
      <c r="RHB42" s="186"/>
      <c r="RHC42" s="186"/>
      <c r="RHD42" s="186"/>
      <c r="RHE42" s="186"/>
      <c r="RHF42" s="186"/>
      <c r="RHG42" s="186"/>
      <c r="RHH42" s="186"/>
      <c r="RHI42" s="186"/>
      <c r="RHJ42" s="186"/>
      <c r="RHK42" s="186"/>
      <c r="RHL42" s="186"/>
      <c r="RHM42" s="186"/>
      <c r="RHN42" s="186"/>
      <c r="RHO42" s="186"/>
      <c r="RHP42" s="37"/>
      <c r="RHQ42" s="186"/>
      <c r="RHR42" s="186"/>
      <c r="RHS42" s="186"/>
      <c r="RHT42" s="186"/>
      <c r="RHU42" s="186"/>
      <c r="RHV42" s="186"/>
      <c r="RHW42" s="186"/>
      <c r="RHX42" s="186"/>
      <c r="RHY42" s="186"/>
      <c r="RHZ42" s="186"/>
      <c r="RIA42" s="186"/>
      <c r="RIB42" s="186"/>
      <c r="RIC42" s="186"/>
      <c r="RID42" s="186"/>
      <c r="RIE42" s="186"/>
      <c r="RIF42" s="37"/>
      <c r="RIG42" s="186"/>
      <c r="RIH42" s="186"/>
      <c r="RII42" s="186"/>
      <c r="RIJ42" s="186"/>
      <c r="RIK42" s="186"/>
      <c r="RIL42" s="186"/>
      <c r="RIM42" s="186"/>
      <c r="RIN42" s="186"/>
      <c r="RIO42" s="186"/>
      <c r="RIP42" s="186"/>
      <c r="RIQ42" s="186"/>
      <c r="RIR42" s="186"/>
      <c r="RIS42" s="186"/>
      <c r="RIT42" s="186"/>
      <c r="RIU42" s="186"/>
      <c r="RIV42" s="37"/>
      <c r="RIW42" s="186"/>
      <c r="RIX42" s="186"/>
      <c r="RIY42" s="186"/>
      <c r="RIZ42" s="186"/>
      <c r="RJA42" s="186"/>
      <c r="RJB42" s="186"/>
      <c r="RJC42" s="186"/>
      <c r="RJD42" s="186"/>
      <c r="RJE42" s="186"/>
      <c r="RJF42" s="186"/>
      <c r="RJG42" s="186"/>
      <c r="RJH42" s="186"/>
      <c r="RJI42" s="186"/>
      <c r="RJJ42" s="186"/>
      <c r="RJK42" s="186"/>
      <c r="RJL42" s="37"/>
      <c r="RJM42" s="186"/>
      <c r="RJN42" s="186"/>
      <c r="RJO42" s="186"/>
      <c r="RJP42" s="186"/>
      <c r="RJQ42" s="186"/>
      <c r="RJR42" s="186"/>
      <c r="RJS42" s="186"/>
      <c r="RJT42" s="186"/>
      <c r="RJU42" s="186"/>
      <c r="RJV42" s="186"/>
      <c r="RJW42" s="186"/>
      <c r="RJX42" s="186"/>
      <c r="RJY42" s="186"/>
      <c r="RJZ42" s="186"/>
      <c r="RKA42" s="186"/>
      <c r="RKB42" s="37"/>
      <c r="RKC42" s="186"/>
      <c r="RKD42" s="186"/>
      <c r="RKE42" s="186"/>
      <c r="RKF42" s="186"/>
      <c r="RKG42" s="186"/>
      <c r="RKH42" s="186"/>
      <c r="RKI42" s="186"/>
      <c r="RKJ42" s="186"/>
      <c r="RKK42" s="186"/>
      <c r="RKL42" s="186"/>
      <c r="RKM42" s="186"/>
      <c r="RKN42" s="186"/>
      <c r="RKO42" s="186"/>
      <c r="RKP42" s="186"/>
      <c r="RKQ42" s="186"/>
      <c r="RKR42" s="37"/>
      <c r="RKS42" s="186"/>
      <c r="RKT42" s="186"/>
      <c r="RKU42" s="186"/>
      <c r="RKV42" s="186"/>
      <c r="RKW42" s="186"/>
      <c r="RKX42" s="186"/>
      <c r="RKY42" s="186"/>
      <c r="RKZ42" s="186"/>
      <c r="RLA42" s="186"/>
      <c r="RLB42" s="186"/>
      <c r="RLC42" s="186"/>
      <c r="RLD42" s="186"/>
      <c r="RLE42" s="186"/>
      <c r="RLF42" s="186"/>
      <c r="RLG42" s="186"/>
      <c r="RLH42" s="37"/>
      <c r="RLI42" s="186"/>
      <c r="RLJ42" s="186"/>
      <c r="RLK42" s="186"/>
      <c r="RLL42" s="186"/>
      <c r="RLM42" s="186"/>
      <c r="RLN42" s="186"/>
      <c r="RLO42" s="186"/>
      <c r="RLP42" s="186"/>
      <c r="RLQ42" s="186"/>
      <c r="RLR42" s="186"/>
      <c r="RLS42" s="186"/>
      <c r="RLT42" s="186"/>
      <c r="RLU42" s="186"/>
      <c r="RLV42" s="186"/>
      <c r="RLW42" s="186"/>
      <c r="RLX42" s="37"/>
      <c r="RLY42" s="186"/>
      <c r="RLZ42" s="186"/>
      <c r="RMA42" s="186"/>
      <c r="RMB42" s="186"/>
      <c r="RMC42" s="186"/>
      <c r="RMD42" s="186"/>
      <c r="RME42" s="186"/>
      <c r="RMF42" s="186"/>
      <c r="RMG42" s="186"/>
      <c r="RMH42" s="186"/>
      <c r="RMI42" s="186"/>
      <c r="RMJ42" s="186"/>
      <c r="RMK42" s="186"/>
      <c r="RML42" s="186"/>
      <c r="RMM42" s="186"/>
      <c r="RMN42" s="37"/>
      <c r="RMO42" s="186"/>
      <c r="RMP42" s="186"/>
      <c r="RMQ42" s="186"/>
      <c r="RMR42" s="186"/>
      <c r="RMS42" s="186"/>
      <c r="RMT42" s="186"/>
      <c r="RMU42" s="186"/>
      <c r="RMV42" s="186"/>
      <c r="RMW42" s="186"/>
      <c r="RMX42" s="186"/>
      <c r="RMY42" s="186"/>
      <c r="RMZ42" s="186"/>
      <c r="RNA42" s="186"/>
      <c r="RNB42" s="186"/>
      <c r="RNC42" s="186"/>
      <c r="RND42" s="37"/>
      <c r="RNE42" s="186"/>
      <c r="RNF42" s="186"/>
      <c r="RNG42" s="186"/>
      <c r="RNH42" s="186"/>
      <c r="RNI42" s="186"/>
      <c r="RNJ42" s="186"/>
      <c r="RNK42" s="186"/>
      <c r="RNL42" s="186"/>
      <c r="RNM42" s="186"/>
      <c r="RNN42" s="186"/>
      <c r="RNO42" s="186"/>
      <c r="RNP42" s="186"/>
      <c r="RNQ42" s="186"/>
      <c r="RNR42" s="186"/>
      <c r="RNS42" s="186"/>
      <c r="RNT42" s="37"/>
      <c r="RNU42" s="186"/>
      <c r="RNV42" s="186"/>
      <c r="RNW42" s="186"/>
      <c r="RNX42" s="186"/>
      <c r="RNY42" s="186"/>
      <c r="RNZ42" s="186"/>
      <c r="ROA42" s="186"/>
      <c r="ROB42" s="186"/>
      <c r="ROC42" s="186"/>
      <c r="ROD42" s="186"/>
      <c r="ROE42" s="186"/>
      <c r="ROF42" s="186"/>
      <c r="ROG42" s="186"/>
      <c r="ROH42" s="186"/>
      <c r="ROI42" s="186"/>
      <c r="ROJ42" s="37"/>
      <c r="ROK42" s="186"/>
      <c r="ROL42" s="186"/>
      <c r="ROM42" s="186"/>
      <c r="RON42" s="186"/>
      <c r="ROO42" s="186"/>
      <c r="ROP42" s="186"/>
      <c r="ROQ42" s="186"/>
      <c r="ROR42" s="186"/>
      <c r="ROS42" s="186"/>
      <c r="ROT42" s="186"/>
      <c r="ROU42" s="186"/>
      <c r="ROV42" s="186"/>
      <c r="ROW42" s="186"/>
      <c r="ROX42" s="186"/>
      <c r="ROY42" s="186"/>
      <c r="ROZ42" s="37"/>
      <c r="RPA42" s="186"/>
      <c r="RPB42" s="186"/>
      <c r="RPC42" s="186"/>
      <c r="RPD42" s="186"/>
      <c r="RPE42" s="186"/>
      <c r="RPF42" s="186"/>
      <c r="RPG42" s="186"/>
      <c r="RPH42" s="186"/>
      <c r="RPI42" s="186"/>
      <c r="RPJ42" s="186"/>
      <c r="RPK42" s="186"/>
      <c r="RPL42" s="186"/>
      <c r="RPM42" s="186"/>
      <c r="RPN42" s="186"/>
      <c r="RPO42" s="186"/>
      <c r="RPP42" s="37"/>
      <c r="RPQ42" s="186"/>
      <c r="RPR42" s="186"/>
      <c r="RPS42" s="186"/>
      <c r="RPT42" s="186"/>
      <c r="RPU42" s="186"/>
      <c r="RPV42" s="186"/>
      <c r="RPW42" s="186"/>
      <c r="RPX42" s="186"/>
      <c r="RPY42" s="186"/>
      <c r="RPZ42" s="186"/>
      <c r="RQA42" s="186"/>
      <c r="RQB42" s="186"/>
      <c r="RQC42" s="186"/>
      <c r="RQD42" s="186"/>
      <c r="RQE42" s="186"/>
      <c r="RQF42" s="37"/>
      <c r="RQG42" s="186"/>
      <c r="RQH42" s="186"/>
      <c r="RQI42" s="186"/>
      <c r="RQJ42" s="186"/>
      <c r="RQK42" s="186"/>
      <c r="RQL42" s="186"/>
      <c r="RQM42" s="186"/>
      <c r="RQN42" s="186"/>
      <c r="RQO42" s="186"/>
      <c r="RQP42" s="186"/>
      <c r="RQQ42" s="186"/>
      <c r="RQR42" s="186"/>
      <c r="RQS42" s="186"/>
      <c r="RQT42" s="186"/>
      <c r="RQU42" s="186"/>
      <c r="RQV42" s="37"/>
      <c r="RQW42" s="186"/>
      <c r="RQX42" s="186"/>
      <c r="RQY42" s="186"/>
      <c r="RQZ42" s="186"/>
      <c r="RRA42" s="186"/>
      <c r="RRB42" s="186"/>
      <c r="RRC42" s="186"/>
      <c r="RRD42" s="186"/>
      <c r="RRE42" s="186"/>
      <c r="RRF42" s="186"/>
      <c r="RRG42" s="186"/>
      <c r="RRH42" s="186"/>
      <c r="RRI42" s="186"/>
      <c r="RRJ42" s="186"/>
      <c r="RRK42" s="186"/>
      <c r="RRL42" s="37"/>
      <c r="RRM42" s="186"/>
      <c r="RRN42" s="186"/>
      <c r="RRO42" s="186"/>
      <c r="RRP42" s="186"/>
      <c r="RRQ42" s="186"/>
      <c r="RRR42" s="186"/>
      <c r="RRS42" s="186"/>
      <c r="RRT42" s="186"/>
      <c r="RRU42" s="186"/>
      <c r="RRV42" s="186"/>
      <c r="RRW42" s="186"/>
      <c r="RRX42" s="186"/>
      <c r="RRY42" s="186"/>
      <c r="RRZ42" s="186"/>
      <c r="RSA42" s="186"/>
      <c r="RSB42" s="37"/>
      <c r="RSC42" s="186"/>
      <c r="RSD42" s="186"/>
      <c r="RSE42" s="186"/>
      <c r="RSF42" s="186"/>
      <c r="RSG42" s="186"/>
      <c r="RSH42" s="186"/>
      <c r="RSI42" s="186"/>
      <c r="RSJ42" s="186"/>
      <c r="RSK42" s="186"/>
      <c r="RSL42" s="186"/>
      <c r="RSM42" s="186"/>
      <c r="RSN42" s="186"/>
      <c r="RSO42" s="186"/>
      <c r="RSP42" s="186"/>
      <c r="RSQ42" s="186"/>
      <c r="RSR42" s="37"/>
      <c r="RSS42" s="186"/>
      <c r="RST42" s="186"/>
      <c r="RSU42" s="186"/>
      <c r="RSV42" s="186"/>
      <c r="RSW42" s="186"/>
      <c r="RSX42" s="186"/>
      <c r="RSY42" s="186"/>
      <c r="RSZ42" s="186"/>
      <c r="RTA42" s="186"/>
      <c r="RTB42" s="186"/>
      <c r="RTC42" s="186"/>
      <c r="RTD42" s="186"/>
      <c r="RTE42" s="186"/>
      <c r="RTF42" s="186"/>
      <c r="RTG42" s="186"/>
      <c r="RTH42" s="37"/>
      <c r="RTI42" s="186"/>
      <c r="RTJ42" s="186"/>
      <c r="RTK42" s="186"/>
      <c r="RTL42" s="186"/>
      <c r="RTM42" s="186"/>
      <c r="RTN42" s="186"/>
      <c r="RTO42" s="186"/>
      <c r="RTP42" s="186"/>
      <c r="RTQ42" s="186"/>
      <c r="RTR42" s="186"/>
      <c r="RTS42" s="186"/>
      <c r="RTT42" s="186"/>
      <c r="RTU42" s="186"/>
      <c r="RTV42" s="186"/>
      <c r="RTW42" s="186"/>
      <c r="RTX42" s="37"/>
      <c r="RTY42" s="186"/>
      <c r="RTZ42" s="186"/>
      <c r="RUA42" s="186"/>
      <c r="RUB42" s="186"/>
      <c r="RUC42" s="186"/>
      <c r="RUD42" s="186"/>
      <c r="RUE42" s="186"/>
      <c r="RUF42" s="186"/>
      <c r="RUG42" s="186"/>
      <c r="RUH42" s="186"/>
      <c r="RUI42" s="186"/>
      <c r="RUJ42" s="186"/>
      <c r="RUK42" s="186"/>
      <c r="RUL42" s="186"/>
      <c r="RUM42" s="186"/>
      <c r="RUN42" s="37"/>
      <c r="RUO42" s="186"/>
      <c r="RUP42" s="186"/>
      <c r="RUQ42" s="186"/>
      <c r="RUR42" s="186"/>
      <c r="RUS42" s="186"/>
      <c r="RUT42" s="186"/>
      <c r="RUU42" s="186"/>
      <c r="RUV42" s="186"/>
      <c r="RUW42" s="186"/>
      <c r="RUX42" s="186"/>
      <c r="RUY42" s="186"/>
      <c r="RUZ42" s="186"/>
      <c r="RVA42" s="186"/>
      <c r="RVB42" s="186"/>
      <c r="RVC42" s="186"/>
      <c r="RVD42" s="37"/>
      <c r="RVE42" s="186"/>
      <c r="RVF42" s="186"/>
      <c r="RVG42" s="186"/>
      <c r="RVH42" s="186"/>
      <c r="RVI42" s="186"/>
      <c r="RVJ42" s="186"/>
      <c r="RVK42" s="186"/>
      <c r="RVL42" s="186"/>
      <c r="RVM42" s="186"/>
      <c r="RVN42" s="186"/>
      <c r="RVO42" s="186"/>
      <c r="RVP42" s="186"/>
      <c r="RVQ42" s="186"/>
      <c r="RVR42" s="186"/>
      <c r="RVS42" s="186"/>
      <c r="RVT42" s="37"/>
      <c r="RVU42" s="186"/>
      <c r="RVV42" s="186"/>
      <c r="RVW42" s="186"/>
      <c r="RVX42" s="186"/>
      <c r="RVY42" s="186"/>
      <c r="RVZ42" s="186"/>
      <c r="RWA42" s="186"/>
      <c r="RWB42" s="186"/>
      <c r="RWC42" s="186"/>
      <c r="RWD42" s="186"/>
      <c r="RWE42" s="186"/>
      <c r="RWF42" s="186"/>
      <c r="RWG42" s="186"/>
      <c r="RWH42" s="186"/>
      <c r="RWI42" s="186"/>
      <c r="RWJ42" s="37"/>
      <c r="RWK42" s="186"/>
      <c r="RWL42" s="186"/>
      <c r="RWM42" s="186"/>
      <c r="RWN42" s="186"/>
      <c r="RWO42" s="186"/>
      <c r="RWP42" s="186"/>
      <c r="RWQ42" s="186"/>
      <c r="RWR42" s="186"/>
      <c r="RWS42" s="186"/>
      <c r="RWT42" s="186"/>
      <c r="RWU42" s="186"/>
      <c r="RWV42" s="186"/>
      <c r="RWW42" s="186"/>
      <c r="RWX42" s="186"/>
      <c r="RWY42" s="186"/>
      <c r="RWZ42" s="37"/>
      <c r="RXA42" s="186"/>
      <c r="RXB42" s="186"/>
      <c r="RXC42" s="186"/>
      <c r="RXD42" s="186"/>
      <c r="RXE42" s="186"/>
      <c r="RXF42" s="186"/>
      <c r="RXG42" s="186"/>
      <c r="RXH42" s="186"/>
      <c r="RXI42" s="186"/>
      <c r="RXJ42" s="186"/>
      <c r="RXK42" s="186"/>
      <c r="RXL42" s="186"/>
      <c r="RXM42" s="186"/>
      <c r="RXN42" s="186"/>
      <c r="RXO42" s="186"/>
      <c r="RXP42" s="37"/>
      <c r="RXQ42" s="186"/>
      <c r="RXR42" s="186"/>
      <c r="RXS42" s="186"/>
      <c r="RXT42" s="186"/>
      <c r="RXU42" s="186"/>
      <c r="RXV42" s="186"/>
      <c r="RXW42" s="186"/>
      <c r="RXX42" s="186"/>
      <c r="RXY42" s="186"/>
      <c r="RXZ42" s="186"/>
      <c r="RYA42" s="186"/>
      <c r="RYB42" s="186"/>
      <c r="RYC42" s="186"/>
      <c r="RYD42" s="186"/>
      <c r="RYE42" s="186"/>
      <c r="RYF42" s="37"/>
      <c r="RYG42" s="186"/>
      <c r="RYH42" s="186"/>
      <c r="RYI42" s="186"/>
      <c r="RYJ42" s="186"/>
      <c r="RYK42" s="186"/>
      <c r="RYL42" s="186"/>
      <c r="RYM42" s="186"/>
      <c r="RYN42" s="186"/>
      <c r="RYO42" s="186"/>
      <c r="RYP42" s="186"/>
      <c r="RYQ42" s="186"/>
      <c r="RYR42" s="186"/>
      <c r="RYS42" s="186"/>
      <c r="RYT42" s="186"/>
      <c r="RYU42" s="186"/>
      <c r="RYV42" s="37"/>
      <c r="RYW42" s="186"/>
      <c r="RYX42" s="186"/>
      <c r="RYY42" s="186"/>
      <c r="RYZ42" s="186"/>
      <c r="RZA42" s="186"/>
      <c r="RZB42" s="186"/>
      <c r="RZC42" s="186"/>
      <c r="RZD42" s="186"/>
      <c r="RZE42" s="186"/>
      <c r="RZF42" s="186"/>
      <c r="RZG42" s="186"/>
      <c r="RZH42" s="186"/>
      <c r="RZI42" s="186"/>
      <c r="RZJ42" s="186"/>
      <c r="RZK42" s="186"/>
      <c r="RZL42" s="37"/>
      <c r="RZM42" s="186"/>
      <c r="RZN42" s="186"/>
      <c r="RZO42" s="186"/>
      <c r="RZP42" s="186"/>
      <c r="RZQ42" s="186"/>
      <c r="RZR42" s="186"/>
      <c r="RZS42" s="186"/>
      <c r="RZT42" s="186"/>
      <c r="RZU42" s="186"/>
      <c r="RZV42" s="186"/>
      <c r="RZW42" s="186"/>
      <c r="RZX42" s="186"/>
      <c r="RZY42" s="186"/>
      <c r="RZZ42" s="186"/>
      <c r="SAA42" s="186"/>
      <c r="SAB42" s="37"/>
      <c r="SAC42" s="186"/>
      <c r="SAD42" s="186"/>
      <c r="SAE42" s="186"/>
      <c r="SAF42" s="186"/>
      <c r="SAG42" s="186"/>
      <c r="SAH42" s="186"/>
      <c r="SAI42" s="186"/>
      <c r="SAJ42" s="186"/>
      <c r="SAK42" s="186"/>
      <c r="SAL42" s="186"/>
      <c r="SAM42" s="186"/>
      <c r="SAN42" s="186"/>
      <c r="SAO42" s="186"/>
      <c r="SAP42" s="186"/>
      <c r="SAQ42" s="186"/>
      <c r="SAR42" s="37"/>
      <c r="SAS42" s="186"/>
      <c r="SAT42" s="186"/>
      <c r="SAU42" s="186"/>
      <c r="SAV42" s="186"/>
      <c r="SAW42" s="186"/>
      <c r="SAX42" s="186"/>
      <c r="SAY42" s="186"/>
      <c r="SAZ42" s="186"/>
      <c r="SBA42" s="186"/>
      <c r="SBB42" s="186"/>
      <c r="SBC42" s="186"/>
      <c r="SBD42" s="186"/>
      <c r="SBE42" s="186"/>
      <c r="SBF42" s="186"/>
      <c r="SBG42" s="186"/>
      <c r="SBH42" s="37"/>
      <c r="SBI42" s="186"/>
      <c r="SBJ42" s="186"/>
      <c r="SBK42" s="186"/>
      <c r="SBL42" s="186"/>
      <c r="SBM42" s="186"/>
      <c r="SBN42" s="186"/>
      <c r="SBO42" s="186"/>
      <c r="SBP42" s="186"/>
      <c r="SBQ42" s="186"/>
      <c r="SBR42" s="186"/>
      <c r="SBS42" s="186"/>
      <c r="SBT42" s="186"/>
      <c r="SBU42" s="186"/>
      <c r="SBV42" s="186"/>
      <c r="SBW42" s="186"/>
      <c r="SBX42" s="37"/>
      <c r="SBY42" s="186"/>
      <c r="SBZ42" s="186"/>
      <c r="SCA42" s="186"/>
      <c r="SCB42" s="186"/>
      <c r="SCC42" s="186"/>
      <c r="SCD42" s="186"/>
      <c r="SCE42" s="186"/>
      <c r="SCF42" s="186"/>
      <c r="SCG42" s="186"/>
      <c r="SCH42" s="186"/>
      <c r="SCI42" s="186"/>
      <c r="SCJ42" s="186"/>
      <c r="SCK42" s="186"/>
      <c r="SCL42" s="186"/>
      <c r="SCM42" s="186"/>
      <c r="SCN42" s="37"/>
      <c r="SCO42" s="186"/>
      <c r="SCP42" s="186"/>
      <c r="SCQ42" s="186"/>
      <c r="SCR42" s="186"/>
      <c r="SCS42" s="186"/>
      <c r="SCT42" s="186"/>
      <c r="SCU42" s="186"/>
      <c r="SCV42" s="186"/>
      <c r="SCW42" s="186"/>
      <c r="SCX42" s="186"/>
      <c r="SCY42" s="186"/>
      <c r="SCZ42" s="186"/>
      <c r="SDA42" s="186"/>
      <c r="SDB42" s="186"/>
      <c r="SDC42" s="186"/>
      <c r="SDD42" s="37"/>
      <c r="SDE42" s="186"/>
      <c r="SDF42" s="186"/>
      <c r="SDG42" s="186"/>
      <c r="SDH42" s="186"/>
      <c r="SDI42" s="186"/>
      <c r="SDJ42" s="186"/>
      <c r="SDK42" s="186"/>
      <c r="SDL42" s="186"/>
      <c r="SDM42" s="186"/>
      <c r="SDN42" s="186"/>
      <c r="SDO42" s="186"/>
      <c r="SDP42" s="186"/>
      <c r="SDQ42" s="186"/>
      <c r="SDR42" s="186"/>
      <c r="SDS42" s="186"/>
      <c r="SDT42" s="37"/>
      <c r="SDU42" s="186"/>
      <c r="SDV42" s="186"/>
      <c r="SDW42" s="186"/>
      <c r="SDX42" s="186"/>
      <c r="SDY42" s="186"/>
      <c r="SDZ42" s="186"/>
      <c r="SEA42" s="186"/>
      <c r="SEB42" s="186"/>
      <c r="SEC42" s="186"/>
      <c r="SED42" s="186"/>
      <c r="SEE42" s="186"/>
      <c r="SEF42" s="186"/>
      <c r="SEG42" s="186"/>
      <c r="SEH42" s="186"/>
      <c r="SEI42" s="186"/>
      <c r="SEJ42" s="37"/>
      <c r="SEK42" s="186"/>
      <c r="SEL42" s="186"/>
      <c r="SEM42" s="186"/>
      <c r="SEN42" s="186"/>
      <c r="SEO42" s="186"/>
      <c r="SEP42" s="186"/>
      <c r="SEQ42" s="186"/>
      <c r="SER42" s="186"/>
      <c r="SES42" s="186"/>
      <c r="SET42" s="186"/>
      <c r="SEU42" s="186"/>
      <c r="SEV42" s="186"/>
      <c r="SEW42" s="186"/>
      <c r="SEX42" s="186"/>
      <c r="SEY42" s="186"/>
      <c r="SEZ42" s="37"/>
      <c r="SFA42" s="186"/>
      <c r="SFB42" s="186"/>
      <c r="SFC42" s="186"/>
      <c r="SFD42" s="186"/>
      <c r="SFE42" s="186"/>
      <c r="SFF42" s="186"/>
      <c r="SFG42" s="186"/>
      <c r="SFH42" s="186"/>
      <c r="SFI42" s="186"/>
      <c r="SFJ42" s="186"/>
      <c r="SFK42" s="186"/>
      <c r="SFL42" s="186"/>
      <c r="SFM42" s="186"/>
      <c r="SFN42" s="186"/>
      <c r="SFO42" s="186"/>
      <c r="SFP42" s="37"/>
      <c r="SFQ42" s="186"/>
      <c r="SFR42" s="186"/>
      <c r="SFS42" s="186"/>
      <c r="SFT42" s="186"/>
      <c r="SFU42" s="186"/>
      <c r="SFV42" s="186"/>
      <c r="SFW42" s="186"/>
      <c r="SFX42" s="186"/>
      <c r="SFY42" s="186"/>
      <c r="SFZ42" s="186"/>
      <c r="SGA42" s="186"/>
      <c r="SGB42" s="186"/>
      <c r="SGC42" s="186"/>
      <c r="SGD42" s="186"/>
      <c r="SGE42" s="186"/>
      <c r="SGF42" s="37"/>
      <c r="SGG42" s="186"/>
      <c r="SGH42" s="186"/>
      <c r="SGI42" s="186"/>
      <c r="SGJ42" s="186"/>
      <c r="SGK42" s="186"/>
      <c r="SGL42" s="186"/>
      <c r="SGM42" s="186"/>
      <c r="SGN42" s="186"/>
      <c r="SGO42" s="186"/>
      <c r="SGP42" s="186"/>
      <c r="SGQ42" s="186"/>
      <c r="SGR42" s="186"/>
      <c r="SGS42" s="186"/>
      <c r="SGT42" s="186"/>
      <c r="SGU42" s="186"/>
      <c r="SGV42" s="37"/>
      <c r="SGW42" s="186"/>
      <c r="SGX42" s="186"/>
      <c r="SGY42" s="186"/>
      <c r="SGZ42" s="186"/>
      <c r="SHA42" s="186"/>
      <c r="SHB42" s="186"/>
      <c r="SHC42" s="186"/>
      <c r="SHD42" s="186"/>
      <c r="SHE42" s="186"/>
      <c r="SHF42" s="186"/>
      <c r="SHG42" s="186"/>
      <c r="SHH42" s="186"/>
      <c r="SHI42" s="186"/>
      <c r="SHJ42" s="186"/>
      <c r="SHK42" s="186"/>
      <c r="SHL42" s="37"/>
      <c r="SHM42" s="186"/>
      <c r="SHN42" s="186"/>
      <c r="SHO42" s="186"/>
      <c r="SHP42" s="186"/>
      <c r="SHQ42" s="186"/>
      <c r="SHR42" s="186"/>
      <c r="SHS42" s="186"/>
      <c r="SHT42" s="186"/>
      <c r="SHU42" s="186"/>
      <c r="SHV42" s="186"/>
      <c r="SHW42" s="186"/>
      <c r="SHX42" s="186"/>
      <c r="SHY42" s="186"/>
      <c r="SHZ42" s="186"/>
      <c r="SIA42" s="186"/>
      <c r="SIB42" s="37"/>
      <c r="SIC42" s="186"/>
      <c r="SID42" s="186"/>
      <c r="SIE42" s="186"/>
      <c r="SIF42" s="186"/>
      <c r="SIG42" s="186"/>
      <c r="SIH42" s="186"/>
      <c r="SII42" s="186"/>
      <c r="SIJ42" s="186"/>
      <c r="SIK42" s="186"/>
      <c r="SIL42" s="186"/>
      <c r="SIM42" s="186"/>
      <c r="SIN42" s="186"/>
      <c r="SIO42" s="186"/>
      <c r="SIP42" s="186"/>
      <c r="SIQ42" s="186"/>
      <c r="SIR42" s="37"/>
      <c r="SIS42" s="186"/>
      <c r="SIT42" s="186"/>
      <c r="SIU42" s="186"/>
      <c r="SIV42" s="186"/>
      <c r="SIW42" s="186"/>
      <c r="SIX42" s="186"/>
      <c r="SIY42" s="186"/>
      <c r="SIZ42" s="186"/>
      <c r="SJA42" s="186"/>
      <c r="SJB42" s="186"/>
      <c r="SJC42" s="186"/>
      <c r="SJD42" s="186"/>
      <c r="SJE42" s="186"/>
      <c r="SJF42" s="186"/>
      <c r="SJG42" s="186"/>
      <c r="SJH42" s="37"/>
      <c r="SJI42" s="186"/>
      <c r="SJJ42" s="186"/>
      <c r="SJK42" s="186"/>
      <c r="SJL42" s="186"/>
      <c r="SJM42" s="186"/>
      <c r="SJN42" s="186"/>
      <c r="SJO42" s="186"/>
      <c r="SJP42" s="186"/>
      <c r="SJQ42" s="186"/>
      <c r="SJR42" s="186"/>
      <c r="SJS42" s="186"/>
      <c r="SJT42" s="186"/>
      <c r="SJU42" s="186"/>
      <c r="SJV42" s="186"/>
      <c r="SJW42" s="186"/>
      <c r="SJX42" s="37"/>
      <c r="SJY42" s="186"/>
      <c r="SJZ42" s="186"/>
      <c r="SKA42" s="186"/>
      <c r="SKB42" s="186"/>
      <c r="SKC42" s="186"/>
      <c r="SKD42" s="186"/>
      <c r="SKE42" s="186"/>
      <c r="SKF42" s="186"/>
      <c r="SKG42" s="186"/>
      <c r="SKH42" s="186"/>
      <c r="SKI42" s="186"/>
      <c r="SKJ42" s="186"/>
      <c r="SKK42" s="186"/>
      <c r="SKL42" s="186"/>
      <c r="SKM42" s="186"/>
      <c r="SKN42" s="37"/>
      <c r="SKO42" s="186"/>
      <c r="SKP42" s="186"/>
      <c r="SKQ42" s="186"/>
      <c r="SKR42" s="186"/>
      <c r="SKS42" s="186"/>
      <c r="SKT42" s="186"/>
      <c r="SKU42" s="186"/>
      <c r="SKV42" s="186"/>
      <c r="SKW42" s="186"/>
      <c r="SKX42" s="186"/>
      <c r="SKY42" s="186"/>
      <c r="SKZ42" s="186"/>
      <c r="SLA42" s="186"/>
      <c r="SLB42" s="186"/>
      <c r="SLC42" s="186"/>
      <c r="SLD42" s="37"/>
      <c r="SLE42" s="186"/>
      <c r="SLF42" s="186"/>
      <c r="SLG42" s="186"/>
      <c r="SLH42" s="186"/>
      <c r="SLI42" s="186"/>
      <c r="SLJ42" s="186"/>
      <c r="SLK42" s="186"/>
      <c r="SLL42" s="186"/>
      <c r="SLM42" s="186"/>
      <c r="SLN42" s="186"/>
      <c r="SLO42" s="186"/>
      <c r="SLP42" s="186"/>
      <c r="SLQ42" s="186"/>
      <c r="SLR42" s="186"/>
      <c r="SLS42" s="186"/>
      <c r="SLT42" s="37"/>
      <c r="SLU42" s="186"/>
      <c r="SLV42" s="186"/>
      <c r="SLW42" s="186"/>
      <c r="SLX42" s="186"/>
      <c r="SLY42" s="186"/>
      <c r="SLZ42" s="186"/>
      <c r="SMA42" s="186"/>
      <c r="SMB42" s="186"/>
      <c r="SMC42" s="186"/>
      <c r="SMD42" s="186"/>
      <c r="SME42" s="186"/>
      <c r="SMF42" s="186"/>
      <c r="SMG42" s="186"/>
      <c r="SMH42" s="186"/>
      <c r="SMI42" s="186"/>
      <c r="SMJ42" s="37"/>
      <c r="SMK42" s="186"/>
      <c r="SML42" s="186"/>
      <c r="SMM42" s="186"/>
      <c r="SMN42" s="186"/>
      <c r="SMO42" s="186"/>
      <c r="SMP42" s="186"/>
      <c r="SMQ42" s="186"/>
      <c r="SMR42" s="186"/>
      <c r="SMS42" s="186"/>
      <c r="SMT42" s="186"/>
      <c r="SMU42" s="186"/>
      <c r="SMV42" s="186"/>
      <c r="SMW42" s="186"/>
      <c r="SMX42" s="186"/>
      <c r="SMY42" s="186"/>
      <c r="SMZ42" s="37"/>
      <c r="SNA42" s="186"/>
      <c r="SNB42" s="186"/>
      <c r="SNC42" s="186"/>
      <c r="SND42" s="186"/>
      <c r="SNE42" s="186"/>
      <c r="SNF42" s="186"/>
      <c r="SNG42" s="186"/>
      <c r="SNH42" s="186"/>
      <c r="SNI42" s="186"/>
      <c r="SNJ42" s="186"/>
      <c r="SNK42" s="186"/>
      <c r="SNL42" s="186"/>
      <c r="SNM42" s="186"/>
      <c r="SNN42" s="186"/>
      <c r="SNO42" s="186"/>
      <c r="SNP42" s="37"/>
      <c r="SNQ42" s="186"/>
      <c r="SNR42" s="186"/>
      <c r="SNS42" s="186"/>
      <c r="SNT42" s="186"/>
      <c r="SNU42" s="186"/>
      <c r="SNV42" s="186"/>
      <c r="SNW42" s="186"/>
      <c r="SNX42" s="186"/>
      <c r="SNY42" s="186"/>
      <c r="SNZ42" s="186"/>
      <c r="SOA42" s="186"/>
      <c r="SOB42" s="186"/>
      <c r="SOC42" s="186"/>
      <c r="SOD42" s="186"/>
      <c r="SOE42" s="186"/>
      <c r="SOF42" s="37"/>
      <c r="SOG42" s="186"/>
      <c r="SOH42" s="186"/>
      <c r="SOI42" s="186"/>
      <c r="SOJ42" s="186"/>
      <c r="SOK42" s="186"/>
      <c r="SOL42" s="186"/>
      <c r="SOM42" s="186"/>
      <c r="SON42" s="186"/>
      <c r="SOO42" s="186"/>
      <c r="SOP42" s="186"/>
      <c r="SOQ42" s="186"/>
      <c r="SOR42" s="186"/>
      <c r="SOS42" s="186"/>
      <c r="SOT42" s="186"/>
      <c r="SOU42" s="186"/>
      <c r="SOV42" s="37"/>
      <c r="SOW42" s="186"/>
      <c r="SOX42" s="186"/>
      <c r="SOY42" s="186"/>
      <c r="SOZ42" s="186"/>
      <c r="SPA42" s="186"/>
      <c r="SPB42" s="186"/>
      <c r="SPC42" s="186"/>
      <c r="SPD42" s="186"/>
      <c r="SPE42" s="186"/>
      <c r="SPF42" s="186"/>
      <c r="SPG42" s="186"/>
      <c r="SPH42" s="186"/>
      <c r="SPI42" s="186"/>
      <c r="SPJ42" s="186"/>
      <c r="SPK42" s="186"/>
      <c r="SPL42" s="37"/>
      <c r="SPM42" s="186"/>
      <c r="SPN42" s="186"/>
      <c r="SPO42" s="186"/>
      <c r="SPP42" s="186"/>
      <c r="SPQ42" s="186"/>
      <c r="SPR42" s="186"/>
      <c r="SPS42" s="186"/>
      <c r="SPT42" s="186"/>
      <c r="SPU42" s="186"/>
      <c r="SPV42" s="186"/>
      <c r="SPW42" s="186"/>
      <c r="SPX42" s="186"/>
      <c r="SPY42" s="186"/>
      <c r="SPZ42" s="186"/>
      <c r="SQA42" s="186"/>
      <c r="SQB42" s="37"/>
      <c r="SQC42" s="186"/>
      <c r="SQD42" s="186"/>
      <c r="SQE42" s="186"/>
      <c r="SQF42" s="186"/>
      <c r="SQG42" s="186"/>
      <c r="SQH42" s="186"/>
      <c r="SQI42" s="186"/>
      <c r="SQJ42" s="186"/>
      <c r="SQK42" s="186"/>
      <c r="SQL42" s="186"/>
      <c r="SQM42" s="186"/>
      <c r="SQN42" s="186"/>
      <c r="SQO42" s="186"/>
      <c r="SQP42" s="186"/>
      <c r="SQQ42" s="186"/>
      <c r="SQR42" s="37"/>
      <c r="SQS42" s="186"/>
      <c r="SQT42" s="186"/>
      <c r="SQU42" s="186"/>
      <c r="SQV42" s="186"/>
      <c r="SQW42" s="186"/>
      <c r="SQX42" s="186"/>
      <c r="SQY42" s="186"/>
      <c r="SQZ42" s="186"/>
      <c r="SRA42" s="186"/>
      <c r="SRB42" s="186"/>
      <c r="SRC42" s="186"/>
      <c r="SRD42" s="186"/>
      <c r="SRE42" s="186"/>
      <c r="SRF42" s="186"/>
      <c r="SRG42" s="186"/>
      <c r="SRH42" s="37"/>
      <c r="SRI42" s="186"/>
      <c r="SRJ42" s="186"/>
      <c r="SRK42" s="186"/>
      <c r="SRL42" s="186"/>
      <c r="SRM42" s="186"/>
      <c r="SRN42" s="186"/>
      <c r="SRO42" s="186"/>
      <c r="SRP42" s="186"/>
      <c r="SRQ42" s="186"/>
      <c r="SRR42" s="186"/>
      <c r="SRS42" s="186"/>
      <c r="SRT42" s="186"/>
      <c r="SRU42" s="186"/>
      <c r="SRV42" s="186"/>
      <c r="SRW42" s="186"/>
      <c r="SRX42" s="37"/>
      <c r="SRY42" s="186"/>
      <c r="SRZ42" s="186"/>
      <c r="SSA42" s="186"/>
      <c r="SSB42" s="186"/>
      <c r="SSC42" s="186"/>
      <c r="SSD42" s="186"/>
      <c r="SSE42" s="186"/>
      <c r="SSF42" s="186"/>
      <c r="SSG42" s="186"/>
      <c r="SSH42" s="186"/>
      <c r="SSI42" s="186"/>
      <c r="SSJ42" s="186"/>
      <c r="SSK42" s="186"/>
      <c r="SSL42" s="186"/>
      <c r="SSM42" s="186"/>
      <c r="SSN42" s="37"/>
      <c r="SSO42" s="186"/>
      <c r="SSP42" s="186"/>
      <c r="SSQ42" s="186"/>
      <c r="SSR42" s="186"/>
      <c r="SSS42" s="186"/>
      <c r="SST42" s="186"/>
      <c r="SSU42" s="186"/>
      <c r="SSV42" s="186"/>
      <c r="SSW42" s="186"/>
      <c r="SSX42" s="186"/>
      <c r="SSY42" s="186"/>
      <c r="SSZ42" s="186"/>
      <c r="STA42" s="186"/>
      <c r="STB42" s="186"/>
      <c r="STC42" s="186"/>
      <c r="STD42" s="37"/>
      <c r="STE42" s="186"/>
      <c r="STF42" s="186"/>
      <c r="STG42" s="186"/>
      <c r="STH42" s="186"/>
      <c r="STI42" s="186"/>
      <c r="STJ42" s="186"/>
      <c r="STK42" s="186"/>
      <c r="STL42" s="186"/>
      <c r="STM42" s="186"/>
      <c r="STN42" s="186"/>
      <c r="STO42" s="186"/>
      <c r="STP42" s="186"/>
      <c r="STQ42" s="186"/>
      <c r="STR42" s="186"/>
      <c r="STS42" s="186"/>
      <c r="STT42" s="37"/>
      <c r="STU42" s="186"/>
      <c r="STV42" s="186"/>
      <c r="STW42" s="186"/>
      <c r="STX42" s="186"/>
      <c r="STY42" s="186"/>
      <c r="STZ42" s="186"/>
      <c r="SUA42" s="186"/>
      <c r="SUB42" s="186"/>
      <c r="SUC42" s="186"/>
      <c r="SUD42" s="186"/>
      <c r="SUE42" s="186"/>
      <c r="SUF42" s="186"/>
      <c r="SUG42" s="186"/>
      <c r="SUH42" s="186"/>
      <c r="SUI42" s="186"/>
      <c r="SUJ42" s="37"/>
      <c r="SUK42" s="186"/>
      <c r="SUL42" s="186"/>
      <c r="SUM42" s="186"/>
      <c r="SUN42" s="186"/>
      <c r="SUO42" s="186"/>
      <c r="SUP42" s="186"/>
      <c r="SUQ42" s="186"/>
      <c r="SUR42" s="186"/>
      <c r="SUS42" s="186"/>
      <c r="SUT42" s="186"/>
      <c r="SUU42" s="186"/>
      <c r="SUV42" s="186"/>
      <c r="SUW42" s="186"/>
      <c r="SUX42" s="186"/>
      <c r="SUY42" s="186"/>
      <c r="SUZ42" s="37"/>
      <c r="SVA42" s="186"/>
      <c r="SVB42" s="186"/>
      <c r="SVC42" s="186"/>
      <c r="SVD42" s="186"/>
      <c r="SVE42" s="186"/>
      <c r="SVF42" s="186"/>
      <c r="SVG42" s="186"/>
      <c r="SVH42" s="186"/>
      <c r="SVI42" s="186"/>
      <c r="SVJ42" s="186"/>
      <c r="SVK42" s="186"/>
      <c r="SVL42" s="186"/>
      <c r="SVM42" s="186"/>
      <c r="SVN42" s="186"/>
      <c r="SVO42" s="186"/>
      <c r="SVP42" s="37"/>
      <c r="SVQ42" s="186"/>
      <c r="SVR42" s="186"/>
      <c r="SVS42" s="186"/>
      <c r="SVT42" s="186"/>
      <c r="SVU42" s="186"/>
      <c r="SVV42" s="186"/>
      <c r="SVW42" s="186"/>
      <c r="SVX42" s="186"/>
      <c r="SVY42" s="186"/>
      <c r="SVZ42" s="186"/>
      <c r="SWA42" s="186"/>
      <c r="SWB42" s="186"/>
      <c r="SWC42" s="186"/>
      <c r="SWD42" s="186"/>
      <c r="SWE42" s="186"/>
      <c r="SWF42" s="37"/>
      <c r="SWG42" s="186"/>
      <c r="SWH42" s="186"/>
      <c r="SWI42" s="186"/>
      <c r="SWJ42" s="186"/>
      <c r="SWK42" s="186"/>
      <c r="SWL42" s="186"/>
      <c r="SWM42" s="186"/>
      <c r="SWN42" s="186"/>
      <c r="SWO42" s="186"/>
      <c r="SWP42" s="186"/>
      <c r="SWQ42" s="186"/>
      <c r="SWR42" s="186"/>
      <c r="SWS42" s="186"/>
      <c r="SWT42" s="186"/>
      <c r="SWU42" s="186"/>
      <c r="SWV42" s="37"/>
      <c r="SWW42" s="186"/>
      <c r="SWX42" s="186"/>
      <c r="SWY42" s="186"/>
      <c r="SWZ42" s="186"/>
      <c r="SXA42" s="186"/>
      <c r="SXB42" s="186"/>
      <c r="SXC42" s="186"/>
      <c r="SXD42" s="186"/>
      <c r="SXE42" s="186"/>
      <c r="SXF42" s="186"/>
      <c r="SXG42" s="186"/>
      <c r="SXH42" s="186"/>
      <c r="SXI42" s="186"/>
      <c r="SXJ42" s="186"/>
      <c r="SXK42" s="186"/>
      <c r="SXL42" s="37"/>
      <c r="SXM42" s="186"/>
      <c r="SXN42" s="186"/>
      <c r="SXO42" s="186"/>
      <c r="SXP42" s="186"/>
      <c r="SXQ42" s="186"/>
      <c r="SXR42" s="186"/>
      <c r="SXS42" s="186"/>
      <c r="SXT42" s="186"/>
      <c r="SXU42" s="186"/>
      <c r="SXV42" s="186"/>
      <c r="SXW42" s="186"/>
      <c r="SXX42" s="186"/>
      <c r="SXY42" s="186"/>
      <c r="SXZ42" s="186"/>
      <c r="SYA42" s="186"/>
      <c r="SYB42" s="37"/>
      <c r="SYC42" s="186"/>
      <c r="SYD42" s="186"/>
      <c r="SYE42" s="186"/>
      <c r="SYF42" s="186"/>
      <c r="SYG42" s="186"/>
      <c r="SYH42" s="186"/>
      <c r="SYI42" s="186"/>
      <c r="SYJ42" s="186"/>
      <c r="SYK42" s="186"/>
      <c r="SYL42" s="186"/>
      <c r="SYM42" s="186"/>
      <c r="SYN42" s="186"/>
      <c r="SYO42" s="186"/>
      <c r="SYP42" s="186"/>
      <c r="SYQ42" s="186"/>
      <c r="SYR42" s="37"/>
      <c r="SYS42" s="186"/>
      <c r="SYT42" s="186"/>
      <c r="SYU42" s="186"/>
      <c r="SYV42" s="186"/>
      <c r="SYW42" s="186"/>
      <c r="SYX42" s="186"/>
      <c r="SYY42" s="186"/>
      <c r="SYZ42" s="186"/>
      <c r="SZA42" s="186"/>
      <c r="SZB42" s="186"/>
      <c r="SZC42" s="186"/>
      <c r="SZD42" s="186"/>
      <c r="SZE42" s="186"/>
      <c r="SZF42" s="186"/>
      <c r="SZG42" s="186"/>
      <c r="SZH42" s="37"/>
      <c r="SZI42" s="186"/>
      <c r="SZJ42" s="186"/>
      <c r="SZK42" s="186"/>
      <c r="SZL42" s="186"/>
      <c r="SZM42" s="186"/>
      <c r="SZN42" s="186"/>
      <c r="SZO42" s="186"/>
      <c r="SZP42" s="186"/>
      <c r="SZQ42" s="186"/>
      <c r="SZR42" s="186"/>
      <c r="SZS42" s="186"/>
      <c r="SZT42" s="186"/>
      <c r="SZU42" s="186"/>
      <c r="SZV42" s="186"/>
      <c r="SZW42" s="186"/>
      <c r="SZX42" s="37"/>
      <c r="SZY42" s="186"/>
      <c r="SZZ42" s="186"/>
      <c r="TAA42" s="186"/>
      <c r="TAB42" s="186"/>
      <c r="TAC42" s="186"/>
      <c r="TAD42" s="186"/>
      <c r="TAE42" s="186"/>
      <c r="TAF42" s="186"/>
      <c r="TAG42" s="186"/>
      <c r="TAH42" s="186"/>
      <c r="TAI42" s="186"/>
      <c r="TAJ42" s="186"/>
      <c r="TAK42" s="186"/>
      <c r="TAL42" s="186"/>
      <c r="TAM42" s="186"/>
      <c r="TAN42" s="37"/>
      <c r="TAO42" s="186"/>
      <c r="TAP42" s="186"/>
      <c r="TAQ42" s="186"/>
      <c r="TAR42" s="186"/>
      <c r="TAS42" s="186"/>
      <c r="TAT42" s="186"/>
      <c r="TAU42" s="186"/>
      <c r="TAV42" s="186"/>
      <c r="TAW42" s="186"/>
      <c r="TAX42" s="186"/>
      <c r="TAY42" s="186"/>
      <c r="TAZ42" s="186"/>
      <c r="TBA42" s="186"/>
      <c r="TBB42" s="186"/>
      <c r="TBC42" s="186"/>
      <c r="TBD42" s="37"/>
      <c r="TBE42" s="186"/>
      <c r="TBF42" s="186"/>
      <c r="TBG42" s="186"/>
      <c r="TBH42" s="186"/>
      <c r="TBI42" s="186"/>
      <c r="TBJ42" s="186"/>
      <c r="TBK42" s="186"/>
      <c r="TBL42" s="186"/>
      <c r="TBM42" s="186"/>
      <c r="TBN42" s="186"/>
      <c r="TBO42" s="186"/>
      <c r="TBP42" s="186"/>
      <c r="TBQ42" s="186"/>
      <c r="TBR42" s="186"/>
      <c r="TBS42" s="186"/>
      <c r="TBT42" s="37"/>
      <c r="TBU42" s="186"/>
      <c r="TBV42" s="186"/>
      <c r="TBW42" s="186"/>
      <c r="TBX42" s="186"/>
      <c r="TBY42" s="186"/>
      <c r="TBZ42" s="186"/>
      <c r="TCA42" s="186"/>
      <c r="TCB42" s="186"/>
      <c r="TCC42" s="186"/>
      <c r="TCD42" s="186"/>
      <c r="TCE42" s="186"/>
      <c r="TCF42" s="186"/>
      <c r="TCG42" s="186"/>
      <c r="TCH42" s="186"/>
      <c r="TCI42" s="186"/>
      <c r="TCJ42" s="37"/>
      <c r="TCK42" s="186"/>
      <c r="TCL42" s="186"/>
      <c r="TCM42" s="186"/>
      <c r="TCN42" s="186"/>
      <c r="TCO42" s="186"/>
      <c r="TCP42" s="186"/>
      <c r="TCQ42" s="186"/>
      <c r="TCR42" s="186"/>
      <c r="TCS42" s="186"/>
      <c r="TCT42" s="186"/>
      <c r="TCU42" s="186"/>
      <c r="TCV42" s="186"/>
      <c r="TCW42" s="186"/>
      <c r="TCX42" s="186"/>
      <c r="TCY42" s="186"/>
      <c r="TCZ42" s="37"/>
      <c r="TDA42" s="186"/>
      <c r="TDB42" s="186"/>
      <c r="TDC42" s="186"/>
      <c r="TDD42" s="186"/>
      <c r="TDE42" s="186"/>
      <c r="TDF42" s="186"/>
      <c r="TDG42" s="186"/>
      <c r="TDH42" s="186"/>
      <c r="TDI42" s="186"/>
      <c r="TDJ42" s="186"/>
      <c r="TDK42" s="186"/>
      <c r="TDL42" s="186"/>
      <c r="TDM42" s="186"/>
      <c r="TDN42" s="186"/>
      <c r="TDO42" s="186"/>
      <c r="TDP42" s="37"/>
      <c r="TDQ42" s="186"/>
      <c r="TDR42" s="186"/>
      <c r="TDS42" s="186"/>
      <c r="TDT42" s="186"/>
      <c r="TDU42" s="186"/>
      <c r="TDV42" s="186"/>
      <c r="TDW42" s="186"/>
      <c r="TDX42" s="186"/>
      <c r="TDY42" s="186"/>
      <c r="TDZ42" s="186"/>
      <c r="TEA42" s="186"/>
      <c r="TEB42" s="186"/>
      <c r="TEC42" s="186"/>
      <c r="TED42" s="186"/>
      <c r="TEE42" s="186"/>
      <c r="TEF42" s="37"/>
      <c r="TEG42" s="186"/>
      <c r="TEH42" s="186"/>
      <c r="TEI42" s="186"/>
      <c r="TEJ42" s="186"/>
      <c r="TEK42" s="186"/>
      <c r="TEL42" s="186"/>
      <c r="TEM42" s="186"/>
      <c r="TEN42" s="186"/>
      <c r="TEO42" s="186"/>
      <c r="TEP42" s="186"/>
      <c r="TEQ42" s="186"/>
      <c r="TER42" s="186"/>
      <c r="TES42" s="186"/>
      <c r="TET42" s="186"/>
      <c r="TEU42" s="186"/>
      <c r="TEV42" s="37"/>
      <c r="TEW42" s="186"/>
      <c r="TEX42" s="186"/>
      <c r="TEY42" s="186"/>
      <c r="TEZ42" s="186"/>
      <c r="TFA42" s="186"/>
      <c r="TFB42" s="186"/>
      <c r="TFC42" s="186"/>
      <c r="TFD42" s="186"/>
      <c r="TFE42" s="186"/>
      <c r="TFF42" s="186"/>
      <c r="TFG42" s="186"/>
      <c r="TFH42" s="186"/>
      <c r="TFI42" s="186"/>
      <c r="TFJ42" s="186"/>
      <c r="TFK42" s="186"/>
      <c r="TFL42" s="37"/>
      <c r="TFM42" s="186"/>
      <c r="TFN42" s="186"/>
      <c r="TFO42" s="186"/>
      <c r="TFP42" s="186"/>
      <c r="TFQ42" s="186"/>
      <c r="TFR42" s="186"/>
      <c r="TFS42" s="186"/>
      <c r="TFT42" s="186"/>
      <c r="TFU42" s="186"/>
      <c r="TFV42" s="186"/>
      <c r="TFW42" s="186"/>
      <c r="TFX42" s="186"/>
      <c r="TFY42" s="186"/>
      <c r="TFZ42" s="186"/>
      <c r="TGA42" s="186"/>
      <c r="TGB42" s="37"/>
      <c r="TGC42" s="186"/>
      <c r="TGD42" s="186"/>
      <c r="TGE42" s="186"/>
      <c r="TGF42" s="186"/>
      <c r="TGG42" s="186"/>
      <c r="TGH42" s="186"/>
      <c r="TGI42" s="186"/>
      <c r="TGJ42" s="186"/>
      <c r="TGK42" s="186"/>
      <c r="TGL42" s="186"/>
      <c r="TGM42" s="186"/>
      <c r="TGN42" s="186"/>
      <c r="TGO42" s="186"/>
      <c r="TGP42" s="186"/>
      <c r="TGQ42" s="186"/>
      <c r="TGR42" s="37"/>
      <c r="TGS42" s="186"/>
      <c r="TGT42" s="186"/>
      <c r="TGU42" s="186"/>
      <c r="TGV42" s="186"/>
      <c r="TGW42" s="186"/>
      <c r="TGX42" s="186"/>
      <c r="TGY42" s="186"/>
      <c r="TGZ42" s="186"/>
      <c r="THA42" s="186"/>
      <c r="THB42" s="186"/>
      <c r="THC42" s="186"/>
      <c r="THD42" s="186"/>
      <c r="THE42" s="186"/>
      <c r="THF42" s="186"/>
      <c r="THG42" s="186"/>
      <c r="THH42" s="37"/>
      <c r="THI42" s="186"/>
      <c r="THJ42" s="186"/>
      <c r="THK42" s="186"/>
      <c r="THL42" s="186"/>
      <c r="THM42" s="186"/>
      <c r="THN42" s="186"/>
      <c r="THO42" s="186"/>
      <c r="THP42" s="186"/>
      <c r="THQ42" s="186"/>
      <c r="THR42" s="186"/>
      <c r="THS42" s="186"/>
      <c r="THT42" s="186"/>
      <c r="THU42" s="186"/>
      <c r="THV42" s="186"/>
      <c r="THW42" s="186"/>
      <c r="THX42" s="37"/>
      <c r="THY42" s="186"/>
      <c r="THZ42" s="186"/>
      <c r="TIA42" s="186"/>
      <c r="TIB42" s="186"/>
      <c r="TIC42" s="186"/>
      <c r="TID42" s="186"/>
      <c r="TIE42" s="186"/>
      <c r="TIF42" s="186"/>
      <c r="TIG42" s="186"/>
      <c r="TIH42" s="186"/>
      <c r="TII42" s="186"/>
      <c r="TIJ42" s="186"/>
      <c r="TIK42" s="186"/>
      <c r="TIL42" s="186"/>
      <c r="TIM42" s="186"/>
      <c r="TIN42" s="37"/>
      <c r="TIO42" s="186"/>
      <c r="TIP42" s="186"/>
      <c r="TIQ42" s="186"/>
      <c r="TIR42" s="186"/>
      <c r="TIS42" s="186"/>
      <c r="TIT42" s="186"/>
      <c r="TIU42" s="186"/>
      <c r="TIV42" s="186"/>
      <c r="TIW42" s="186"/>
      <c r="TIX42" s="186"/>
      <c r="TIY42" s="186"/>
      <c r="TIZ42" s="186"/>
      <c r="TJA42" s="186"/>
      <c r="TJB42" s="186"/>
      <c r="TJC42" s="186"/>
      <c r="TJD42" s="37"/>
      <c r="TJE42" s="186"/>
      <c r="TJF42" s="186"/>
      <c r="TJG42" s="186"/>
      <c r="TJH42" s="186"/>
      <c r="TJI42" s="186"/>
      <c r="TJJ42" s="186"/>
      <c r="TJK42" s="186"/>
      <c r="TJL42" s="186"/>
      <c r="TJM42" s="186"/>
      <c r="TJN42" s="186"/>
      <c r="TJO42" s="186"/>
      <c r="TJP42" s="186"/>
      <c r="TJQ42" s="186"/>
      <c r="TJR42" s="186"/>
      <c r="TJS42" s="186"/>
      <c r="TJT42" s="37"/>
      <c r="TJU42" s="186"/>
      <c r="TJV42" s="186"/>
      <c r="TJW42" s="186"/>
      <c r="TJX42" s="186"/>
      <c r="TJY42" s="186"/>
      <c r="TJZ42" s="186"/>
      <c r="TKA42" s="186"/>
      <c r="TKB42" s="186"/>
      <c r="TKC42" s="186"/>
      <c r="TKD42" s="186"/>
      <c r="TKE42" s="186"/>
      <c r="TKF42" s="186"/>
      <c r="TKG42" s="186"/>
      <c r="TKH42" s="186"/>
      <c r="TKI42" s="186"/>
      <c r="TKJ42" s="37"/>
      <c r="TKK42" s="186"/>
      <c r="TKL42" s="186"/>
      <c r="TKM42" s="186"/>
      <c r="TKN42" s="186"/>
      <c r="TKO42" s="186"/>
      <c r="TKP42" s="186"/>
      <c r="TKQ42" s="186"/>
      <c r="TKR42" s="186"/>
      <c r="TKS42" s="186"/>
      <c r="TKT42" s="186"/>
      <c r="TKU42" s="186"/>
      <c r="TKV42" s="186"/>
      <c r="TKW42" s="186"/>
      <c r="TKX42" s="186"/>
      <c r="TKY42" s="186"/>
      <c r="TKZ42" s="37"/>
      <c r="TLA42" s="186"/>
      <c r="TLB42" s="186"/>
      <c r="TLC42" s="186"/>
      <c r="TLD42" s="186"/>
      <c r="TLE42" s="186"/>
      <c r="TLF42" s="186"/>
      <c r="TLG42" s="186"/>
      <c r="TLH42" s="186"/>
      <c r="TLI42" s="186"/>
      <c r="TLJ42" s="186"/>
      <c r="TLK42" s="186"/>
      <c r="TLL42" s="186"/>
      <c r="TLM42" s="186"/>
      <c r="TLN42" s="186"/>
      <c r="TLO42" s="186"/>
      <c r="TLP42" s="37"/>
      <c r="TLQ42" s="186"/>
      <c r="TLR42" s="186"/>
      <c r="TLS42" s="186"/>
      <c r="TLT42" s="186"/>
      <c r="TLU42" s="186"/>
      <c r="TLV42" s="186"/>
      <c r="TLW42" s="186"/>
      <c r="TLX42" s="186"/>
      <c r="TLY42" s="186"/>
      <c r="TLZ42" s="186"/>
      <c r="TMA42" s="186"/>
      <c r="TMB42" s="186"/>
      <c r="TMC42" s="186"/>
      <c r="TMD42" s="186"/>
      <c r="TME42" s="186"/>
      <c r="TMF42" s="37"/>
      <c r="TMG42" s="186"/>
      <c r="TMH42" s="186"/>
      <c r="TMI42" s="186"/>
      <c r="TMJ42" s="186"/>
      <c r="TMK42" s="186"/>
      <c r="TML42" s="186"/>
      <c r="TMM42" s="186"/>
      <c r="TMN42" s="186"/>
      <c r="TMO42" s="186"/>
      <c r="TMP42" s="186"/>
      <c r="TMQ42" s="186"/>
      <c r="TMR42" s="186"/>
      <c r="TMS42" s="186"/>
      <c r="TMT42" s="186"/>
      <c r="TMU42" s="186"/>
      <c r="TMV42" s="37"/>
      <c r="TMW42" s="186"/>
      <c r="TMX42" s="186"/>
      <c r="TMY42" s="186"/>
      <c r="TMZ42" s="186"/>
      <c r="TNA42" s="186"/>
      <c r="TNB42" s="186"/>
      <c r="TNC42" s="186"/>
      <c r="TND42" s="186"/>
      <c r="TNE42" s="186"/>
      <c r="TNF42" s="186"/>
      <c r="TNG42" s="186"/>
      <c r="TNH42" s="186"/>
      <c r="TNI42" s="186"/>
      <c r="TNJ42" s="186"/>
      <c r="TNK42" s="186"/>
      <c r="TNL42" s="37"/>
      <c r="TNM42" s="186"/>
      <c r="TNN42" s="186"/>
      <c r="TNO42" s="186"/>
      <c r="TNP42" s="186"/>
      <c r="TNQ42" s="186"/>
      <c r="TNR42" s="186"/>
      <c r="TNS42" s="186"/>
      <c r="TNT42" s="186"/>
      <c r="TNU42" s="186"/>
      <c r="TNV42" s="186"/>
      <c r="TNW42" s="186"/>
      <c r="TNX42" s="186"/>
      <c r="TNY42" s="186"/>
      <c r="TNZ42" s="186"/>
      <c r="TOA42" s="186"/>
      <c r="TOB42" s="37"/>
      <c r="TOC42" s="186"/>
      <c r="TOD42" s="186"/>
      <c r="TOE42" s="186"/>
      <c r="TOF42" s="186"/>
      <c r="TOG42" s="186"/>
      <c r="TOH42" s="186"/>
      <c r="TOI42" s="186"/>
      <c r="TOJ42" s="186"/>
      <c r="TOK42" s="186"/>
      <c r="TOL42" s="186"/>
      <c r="TOM42" s="186"/>
      <c r="TON42" s="186"/>
      <c r="TOO42" s="186"/>
      <c r="TOP42" s="186"/>
      <c r="TOQ42" s="186"/>
      <c r="TOR42" s="37"/>
      <c r="TOS42" s="186"/>
      <c r="TOT42" s="186"/>
      <c r="TOU42" s="186"/>
      <c r="TOV42" s="186"/>
      <c r="TOW42" s="186"/>
      <c r="TOX42" s="186"/>
      <c r="TOY42" s="186"/>
      <c r="TOZ42" s="186"/>
      <c r="TPA42" s="186"/>
      <c r="TPB42" s="186"/>
      <c r="TPC42" s="186"/>
      <c r="TPD42" s="186"/>
      <c r="TPE42" s="186"/>
      <c r="TPF42" s="186"/>
      <c r="TPG42" s="186"/>
      <c r="TPH42" s="37"/>
      <c r="TPI42" s="186"/>
      <c r="TPJ42" s="186"/>
      <c r="TPK42" s="186"/>
      <c r="TPL42" s="186"/>
      <c r="TPM42" s="186"/>
      <c r="TPN42" s="186"/>
      <c r="TPO42" s="186"/>
      <c r="TPP42" s="186"/>
      <c r="TPQ42" s="186"/>
      <c r="TPR42" s="186"/>
      <c r="TPS42" s="186"/>
      <c r="TPT42" s="186"/>
      <c r="TPU42" s="186"/>
      <c r="TPV42" s="186"/>
      <c r="TPW42" s="186"/>
      <c r="TPX42" s="37"/>
      <c r="TPY42" s="186"/>
      <c r="TPZ42" s="186"/>
      <c r="TQA42" s="186"/>
      <c r="TQB42" s="186"/>
      <c r="TQC42" s="186"/>
      <c r="TQD42" s="186"/>
      <c r="TQE42" s="186"/>
      <c r="TQF42" s="186"/>
      <c r="TQG42" s="186"/>
      <c r="TQH42" s="186"/>
      <c r="TQI42" s="186"/>
      <c r="TQJ42" s="186"/>
      <c r="TQK42" s="186"/>
      <c r="TQL42" s="186"/>
      <c r="TQM42" s="186"/>
      <c r="TQN42" s="37"/>
      <c r="TQO42" s="186"/>
      <c r="TQP42" s="186"/>
      <c r="TQQ42" s="186"/>
      <c r="TQR42" s="186"/>
      <c r="TQS42" s="186"/>
      <c r="TQT42" s="186"/>
      <c r="TQU42" s="186"/>
      <c r="TQV42" s="186"/>
      <c r="TQW42" s="186"/>
      <c r="TQX42" s="186"/>
      <c r="TQY42" s="186"/>
      <c r="TQZ42" s="186"/>
      <c r="TRA42" s="186"/>
      <c r="TRB42" s="186"/>
      <c r="TRC42" s="186"/>
      <c r="TRD42" s="37"/>
      <c r="TRE42" s="186"/>
      <c r="TRF42" s="186"/>
      <c r="TRG42" s="186"/>
      <c r="TRH42" s="186"/>
      <c r="TRI42" s="186"/>
      <c r="TRJ42" s="186"/>
      <c r="TRK42" s="186"/>
      <c r="TRL42" s="186"/>
      <c r="TRM42" s="186"/>
      <c r="TRN42" s="186"/>
      <c r="TRO42" s="186"/>
      <c r="TRP42" s="186"/>
      <c r="TRQ42" s="186"/>
      <c r="TRR42" s="186"/>
      <c r="TRS42" s="186"/>
      <c r="TRT42" s="37"/>
      <c r="TRU42" s="186"/>
      <c r="TRV42" s="186"/>
      <c r="TRW42" s="186"/>
      <c r="TRX42" s="186"/>
      <c r="TRY42" s="186"/>
      <c r="TRZ42" s="186"/>
      <c r="TSA42" s="186"/>
      <c r="TSB42" s="186"/>
      <c r="TSC42" s="186"/>
      <c r="TSD42" s="186"/>
      <c r="TSE42" s="186"/>
      <c r="TSF42" s="186"/>
      <c r="TSG42" s="186"/>
      <c r="TSH42" s="186"/>
      <c r="TSI42" s="186"/>
      <c r="TSJ42" s="37"/>
      <c r="TSK42" s="186"/>
      <c r="TSL42" s="186"/>
      <c r="TSM42" s="186"/>
      <c r="TSN42" s="186"/>
      <c r="TSO42" s="186"/>
      <c r="TSP42" s="186"/>
      <c r="TSQ42" s="186"/>
      <c r="TSR42" s="186"/>
      <c r="TSS42" s="186"/>
      <c r="TST42" s="186"/>
      <c r="TSU42" s="186"/>
      <c r="TSV42" s="186"/>
      <c r="TSW42" s="186"/>
      <c r="TSX42" s="186"/>
      <c r="TSY42" s="186"/>
      <c r="TSZ42" s="37"/>
      <c r="TTA42" s="186"/>
      <c r="TTB42" s="186"/>
      <c r="TTC42" s="186"/>
      <c r="TTD42" s="186"/>
      <c r="TTE42" s="186"/>
      <c r="TTF42" s="186"/>
      <c r="TTG42" s="186"/>
      <c r="TTH42" s="186"/>
      <c r="TTI42" s="186"/>
      <c r="TTJ42" s="186"/>
      <c r="TTK42" s="186"/>
      <c r="TTL42" s="186"/>
      <c r="TTM42" s="186"/>
      <c r="TTN42" s="186"/>
      <c r="TTO42" s="186"/>
      <c r="TTP42" s="37"/>
      <c r="TTQ42" s="186"/>
      <c r="TTR42" s="186"/>
      <c r="TTS42" s="186"/>
      <c r="TTT42" s="186"/>
      <c r="TTU42" s="186"/>
      <c r="TTV42" s="186"/>
      <c r="TTW42" s="186"/>
      <c r="TTX42" s="186"/>
      <c r="TTY42" s="186"/>
      <c r="TTZ42" s="186"/>
      <c r="TUA42" s="186"/>
      <c r="TUB42" s="186"/>
      <c r="TUC42" s="186"/>
      <c r="TUD42" s="186"/>
      <c r="TUE42" s="186"/>
      <c r="TUF42" s="37"/>
      <c r="TUG42" s="186"/>
      <c r="TUH42" s="186"/>
      <c r="TUI42" s="186"/>
      <c r="TUJ42" s="186"/>
      <c r="TUK42" s="186"/>
      <c r="TUL42" s="186"/>
      <c r="TUM42" s="186"/>
      <c r="TUN42" s="186"/>
      <c r="TUO42" s="186"/>
      <c r="TUP42" s="186"/>
      <c r="TUQ42" s="186"/>
      <c r="TUR42" s="186"/>
      <c r="TUS42" s="186"/>
      <c r="TUT42" s="186"/>
      <c r="TUU42" s="186"/>
      <c r="TUV42" s="37"/>
      <c r="TUW42" s="186"/>
      <c r="TUX42" s="186"/>
      <c r="TUY42" s="186"/>
      <c r="TUZ42" s="186"/>
      <c r="TVA42" s="186"/>
      <c r="TVB42" s="186"/>
      <c r="TVC42" s="186"/>
      <c r="TVD42" s="186"/>
      <c r="TVE42" s="186"/>
      <c r="TVF42" s="186"/>
      <c r="TVG42" s="186"/>
      <c r="TVH42" s="186"/>
      <c r="TVI42" s="186"/>
      <c r="TVJ42" s="186"/>
      <c r="TVK42" s="186"/>
      <c r="TVL42" s="37"/>
      <c r="TVM42" s="186"/>
      <c r="TVN42" s="186"/>
      <c r="TVO42" s="186"/>
      <c r="TVP42" s="186"/>
      <c r="TVQ42" s="186"/>
      <c r="TVR42" s="186"/>
      <c r="TVS42" s="186"/>
      <c r="TVT42" s="186"/>
      <c r="TVU42" s="186"/>
      <c r="TVV42" s="186"/>
      <c r="TVW42" s="186"/>
      <c r="TVX42" s="186"/>
      <c r="TVY42" s="186"/>
      <c r="TVZ42" s="186"/>
      <c r="TWA42" s="186"/>
      <c r="TWB42" s="37"/>
      <c r="TWC42" s="186"/>
      <c r="TWD42" s="186"/>
      <c r="TWE42" s="186"/>
      <c r="TWF42" s="186"/>
      <c r="TWG42" s="186"/>
      <c r="TWH42" s="186"/>
      <c r="TWI42" s="186"/>
      <c r="TWJ42" s="186"/>
      <c r="TWK42" s="186"/>
      <c r="TWL42" s="186"/>
      <c r="TWM42" s="186"/>
      <c r="TWN42" s="186"/>
      <c r="TWO42" s="186"/>
      <c r="TWP42" s="186"/>
      <c r="TWQ42" s="186"/>
      <c r="TWR42" s="37"/>
      <c r="TWS42" s="186"/>
      <c r="TWT42" s="186"/>
      <c r="TWU42" s="186"/>
      <c r="TWV42" s="186"/>
      <c r="TWW42" s="186"/>
      <c r="TWX42" s="186"/>
      <c r="TWY42" s="186"/>
      <c r="TWZ42" s="186"/>
      <c r="TXA42" s="186"/>
      <c r="TXB42" s="186"/>
      <c r="TXC42" s="186"/>
      <c r="TXD42" s="186"/>
      <c r="TXE42" s="186"/>
      <c r="TXF42" s="186"/>
      <c r="TXG42" s="186"/>
      <c r="TXH42" s="37"/>
      <c r="TXI42" s="186"/>
      <c r="TXJ42" s="186"/>
      <c r="TXK42" s="186"/>
      <c r="TXL42" s="186"/>
      <c r="TXM42" s="186"/>
      <c r="TXN42" s="186"/>
      <c r="TXO42" s="186"/>
      <c r="TXP42" s="186"/>
      <c r="TXQ42" s="186"/>
      <c r="TXR42" s="186"/>
      <c r="TXS42" s="186"/>
      <c r="TXT42" s="186"/>
      <c r="TXU42" s="186"/>
      <c r="TXV42" s="186"/>
      <c r="TXW42" s="186"/>
      <c r="TXX42" s="37"/>
      <c r="TXY42" s="186"/>
      <c r="TXZ42" s="186"/>
      <c r="TYA42" s="186"/>
      <c r="TYB42" s="186"/>
      <c r="TYC42" s="186"/>
      <c r="TYD42" s="186"/>
      <c r="TYE42" s="186"/>
      <c r="TYF42" s="186"/>
      <c r="TYG42" s="186"/>
      <c r="TYH42" s="186"/>
      <c r="TYI42" s="186"/>
      <c r="TYJ42" s="186"/>
      <c r="TYK42" s="186"/>
      <c r="TYL42" s="186"/>
      <c r="TYM42" s="186"/>
      <c r="TYN42" s="37"/>
      <c r="TYO42" s="186"/>
      <c r="TYP42" s="186"/>
      <c r="TYQ42" s="186"/>
      <c r="TYR42" s="186"/>
      <c r="TYS42" s="186"/>
      <c r="TYT42" s="186"/>
      <c r="TYU42" s="186"/>
      <c r="TYV42" s="186"/>
      <c r="TYW42" s="186"/>
      <c r="TYX42" s="186"/>
      <c r="TYY42" s="186"/>
      <c r="TYZ42" s="186"/>
      <c r="TZA42" s="186"/>
      <c r="TZB42" s="186"/>
      <c r="TZC42" s="186"/>
      <c r="TZD42" s="37"/>
      <c r="TZE42" s="186"/>
      <c r="TZF42" s="186"/>
      <c r="TZG42" s="186"/>
      <c r="TZH42" s="186"/>
      <c r="TZI42" s="186"/>
      <c r="TZJ42" s="186"/>
      <c r="TZK42" s="186"/>
      <c r="TZL42" s="186"/>
      <c r="TZM42" s="186"/>
      <c r="TZN42" s="186"/>
      <c r="TZO42" s="186"/>
      <c r="TZP42" s="186"/>
      <c r="TZQ42" s="186"/>
      <c r="TZR42" s="186"/>
      <c r="TZS42" s="186"/>
      <c r="TZT42" s="37"/>
      <c r="TZU42" s="186"/>
      <c r="TZV42" s="186"/>
      <c r="TZW42" s="186"/>
      <c r="TZX42" s="186"/>
      <c r="TZY42" s="186"/>
      <c r="TZZ42" s="186"/>
      <c r="UAA42" s="186"/>
      <c r="UAB42" s="186"/>
      <c r="UAC42" s="186"/>
      <c r="UAD42" s="186"/>
      <c r="UAE42" s="186"/>
      <c r="UAF42" s="186"/>
      <c r="UAG42" s="186"/>
      <c r="UAH42" s="186"/>
      <c r="UAI42" s="186"/>
      <c r="UAJ42" s="37"/>
      <c r="UAK42" s="186"/>
      <c r="UAL42" s="186"/>
      <c r="UAM42" s="186"/>
      <c r="UAN42" s="186"/>
      <c r="UAO42" s="186"/>
      <c r="UAP42" s="186"/>
      <c r="UAQ42" s="186"/>
      <c r="UAR42" s="186"/>
      <c r="UAS42" s="186"/>
      <c r="UAT42" s="186"/>
      <c r="UAU42" s="186"/>
      <c r="UAV42" s="186"/>
      <c r="UAW42" s="186"/>
      <c r="UAX42" s="186"/>
      <c r="UAY42" s="186"/>
      <c r="UAZ42" s="37"/>
      <c r="UBA42" s="186"/>
      <c r="UBB42" s="186"/>
      <c r="UBC42" s="186"/>
      <c r="UBD42" s="186"/>
      <c r="UBE42" s="186"/>
      <c r="UBF42" s="186"/>
      <c r="UBG42" s="186"/>
      <c r="UBH42" s="186"/>
      <c r="UBI42" s="186"/>
      <c r="UBJ42" s="186"/>
      <c r="UBK42" s="186"/>
      <c r="UBL42" s="186"/>
      <c r="UBM42" s="186"/>
      <c r="UBN42" s="186"/>
      <c r="UBO42" s="186"/>
      <c r="UBP42" s="37"/>
      <c r="UBQ42" s="186"/>
      <c r="UBR42" s="186"/>
      <c r="UBS42" s="186"/>
      <c r="UBT42" s="186"/>
      <c r="UBU42" s="186"/>
      <c r="UBV42" s="186"/>
      <c r="UBW42" s="186"/>
      <c r="UBX42" s="186"/>
      <c r="UBY42" s="186"/>
      <c r="UBZ42" s="186"/>
      <c r="UCA42" s="186"/>
      <c r="UCB42" s="186"/>
      <c r="UCC42" s="186"/>
      <c r="UCD42" s="186"/>
      <c r="UCE42" s="186"/>
      <c r="UCF42" s="37"/>
      <c r="UCG42" s="186"/>
      <c r="UCH42" s="186"/>
      <c r="UCI42" s="186"/>
      <c r="UCJ42" s="186"/>
      <c r="UCK42" s="186"/>
      <c r="UCL42" s="186"/>
      <c r="UCM42" s="186"/>
      <c r="UCN42" s="186"/>
      <c r="UCO42" s="186"/>
      <c r="UCP42" s="186"/>
      <c r="UCQ42" s="186"/>
      <c r="UCR42" s="186"/>
      <c r="UCS42" s="186"/>
      <c r="UCT42" s="186"/>
      <c r="UCU42" s="186"/>
      <c r="UCV42" s="37"/>
      <c r="UCW42" s="186"/>
      <c r="UCX42" s="186"/>
      <c r="UCY42" s="186"/>
      <c r="UCZ42" s="186"/>
      <c r="UDA42" s="186"/>
      <c r="UDB42" s="186"/>
      <c r="UDC42" s="186"/>
      <c r="UDD42" s="186"/>
      <c r="UDE42" s="186"/>
      <c r="UDF42" s="186"/>
      <c r="UDG42" s="186"/>
      <c r="UDH42" s="186"/>
      <c r="UDI42" s="186"/>
      <c r="UDJ42" s="186"/>
      <c r="UDK42" s="186"/>
      <c r="UDL42" s="37"/>
      <c r="UDM42" s="186"/>
      <c r="UDN42" s="186"/>
      <c r="UDO42" s="186"/>
      <c r="UDP42" s="186"/>
      <c r="UDQ42" s="186"/>
      <c r="UDR42" s="186"/>
      <c r="UDS42" s="186"/>
      <c r="UDT42" s="186"/>
      <c r="UDU42" s="186"/>
      <c r="UDV42" s="186"/>
      <c r="UDW42" s="186"/>
      <c r="UDX42" s="186"/>
      <c r="UDY42" s="186"/>
      <c r="UDZ42" s="186"/>
      <c r="UEA42" s="186"/>
      <c r="UEB42" s="37"/>
      <c r="UEC42" s="186"/>
      <c r="UED42" s="186"/>
      <c r="UEE42" s="186"/>
      <c r="UEF42" s="186"/>
      <c r="UEG42" s="186"/>
      <c r="UEH42" s="186"/>
      <c r="UEI42" s="186"/>
      <c r="UEJ42" s="186"/>
      <c r="UEK42" s="186"/>
      <c r="UEL42" s="186"/>
      <c r="UEM42" s="186"/>
      <c r="UEN42" s="186"/>
      <c r="UEO42" s="186"/>
      <c r="UEP42" s="186"/>
      <c r="UEQ42" s="186"/>
      <c r="UER42" s="37"/>
      <c r="UES42" s="186"/>
      <c r="UET42" s="186"/>
      <c r="UEU42" s="186"/>
      <c r="UEV42" s="186"/>
      <c r="UEW42" s="186"/>
      <c r="UEX42" s="186"/>
      <c r="UEY42" s="186"/>
      <c r="UEZ42" s="186"/>
      <c r="UFA42" s="186"/>
      <c r="UFB42" s="186"/>
      <c r="UFC42" s="186"/>
      <c r="UFD42" s="186"/>
      <c r="UFE42" s="186"/>
      <c r="UFF42" s="186"/>
      <c r="UFG42" s="186"/>
      <c r="UFH42" s="37"/>
      <c r="UFI42" s="186"/>
      <c r="UFJ42" s="186"/>
      <c r="UFK42" s="186"/>
      <c r="UFL42" s="186"/>
      <c r="UFM42" s="186"/>
      <c r="UFN42" s="186"/>
      <c r="UFO42" s="186"/>
      <c r="UFP42" s="186"/>
      <c r="UFQ42" s="186"/>
      <c r="UFR42" s="186"/>
      <c r="UFS42" s="186"/>
      <c r="UFT42" s="186"/>
      <c r="UFU42" s="186"/>
      <c r="UFV42" s="186"/>
      <c r="UFW42" s="186"/>
      <c r="UFX42" s="37"/>
      <c r="UFY42" s="186"/>
      <c r="UFZ42" s="186"/>
      <c r="UGA42" s="186"/>
      <c r="UGB42" s="186"/>
      <c r="UGC42" s="186"/>
      <c r="UGD42" s="186"/>
      <c r="UGE42" s="186"/>
      <c r="UGF42" s="186"/>
      <c r="UGG42" s="186"/>
      <c r="UGH42" s="186"/>
      <c r="UGI42" s="186"/>
      <c r="UGJ42" s="186"/>
      <c r="UGK42" s="186"/>
      <c r="UGL42" s="186"/>
      <c r="UGM42" s="186"/>
      <c r="UGN42" s="37"/>
      <c r="UGO42" s="186"/>
      <c r="UGP42" s="186"/>
      <c r="UGQ42" s="186"/>
      <c r="UGR42" s="186"/>
      <c r="UGS42" s="186"/>
      <c r="UGT42" s="186"/>
      <c r="UGU42" s="186"/>
      <c r="UGV42" s="186"/>
      <c r="UGW42" s="186"/>
      <c r="UGX42" s="186"/>
      <c r="UGY42" s="186"/>
      <c r="UGZ42" s="186"/>
      <c r="UHA42" s="186"/>
      <c r="UHB42" s="186"/>
      <c r="UHC42" s="186"/>
      <c r="UHD42" s="37"/>
      <c r="UHE42" s="186"/>
      <c r="UHF42" s="186"/>
      <c r="UHG42" s="186"/>
      <c r="UHH42" s="186"/>
      <c r="UHI42" s="186"/>
      <c r="UHJ42" s="186"/>
      <c r="UHK42" s="186"/>
      <c r="UHL42" s="186"/>
      <c r="UHM42" s="186"/>
      <c r="UHN42" s="186"/>
      <c r="UHO42" s="186"/>
      <c r="UHP42" s="186"/>
      <c r="UHQ42" s="186"/>
      <c r="UHR42" s="186"/>
      <c r="UHS42" s="186"/>
      <c r="UHT42" s="37"/>
      <c r="UHU42" s="186"/>
      <c r="UHV42" s="186"/>
      <c r="UHW42" s="186"/>
      <c r="UHX42" s="186"/>
      <c r="UHY42" s="186"/>
      <c r="UHZ42" s="186"/>
      <c r="UIA42" s="186"/>
      <c r="UIB42" s="186"/>
      <c r="UIC42" s="186"/>
      <c r="UID42" s="186"/>
      <c r="UIE42" s="186"/>
      <c r="UIF42" s="186"/>
      <c r="UIG42" s="186"/>
      <c r="UIH42" s="186"/>
      <c r="UII42" s="186"/>
      <c r="UIJ42" s="37"/>
      <c r="UIK42" s="186"/>
      <c r="UIL42" s="186"/>
      <c r="UIM42" s="186"/>
      <c r="UIN42" s="186"/>
      <c r="UIO42" s="186"/>
      <c r="UIP42" s="186"/>
      <c r="UIQ42" s="186"/>
      <c r="UIR42" s="186"/>
      <c r="UIS42" s="186"/>
      <c r="UIT42" s="186"/>
      <c r="UIU42" s="186"/>
      <c r="UIV42" s="186"/>
      <c r="UIW42" s="186"/>
      <c r="UIX42" s="186"/>
      <c r="UIY42" s="186"/>
      <c r="UIZ42" s="37"/>
      <c r="UJA42" s="186"/>
      <c r="UJB42" s="186"/>
      <c r="UJC42" s="186"/>
      <c r="UJD42" s="186"/>
      <c r="UJE42" s="186"/>
      <c r="UJF42" s="186"/>
      <c r="UJG42" s="186"/>
      <c r="UJH42" s="186"/>
      <c r="UJI42" s="186"/>
      <c r="UJJ42" s="186"/>
      <c r="UJK42" s="186"/>
      <c r="UJL42" s="186"/>
      <c r="UJM42" s="186"/>
      <c r="UJN42" s="186"/>
      <c r="UJO42" s="186"/>
      <c r="UJP42" s="37"/>
      <c r="UJQ42" s="186"/>
      <c r="UJR42" s="186"/>
      <c r="UJS42" s="186"/>
      <c r="UJT42" s="186"/>
      <c r="UJU42" s="186"/>
      <c r="UJV42" s="186"/>
      <c r="UJW42" s="186"/>
      <c r="UJX42" s="186"/>
      <c r="UJY42" s="186"/>
      <c r="UJZ42" s="186"/>
      <c r="UKA42" s="186"/>
      <c r="UKB42" s="186"/>
      <c r="UKC42" s="186"/>
      <c r="UKD42" s="186"/>
      <c r="UKE42" s="186"/>
      <c r="UKF42" s="37"/>
      <c r="UKG42" s="186"/>
      <c r="UKH42" s="186"/>
      <c r="UKI42" s="186"/>
      <c r="UKJ42" s="186"/>
      <c r="UKK42" s="186"/>
      <c r="UKL42" s="186"/>
      <c r="UKM42" s="186"/>
      <c r="UKN42" s="186"/>
      <c r="UKO42" s="186"/>
      <c r="UKP42" s="186"/>
      <c r="UKQ42" s="186"/>
      <c r="UKR42" s="186"/>
      <c r="UKS42" s="186"/>
      <c r="UKT42" s="186"/>
      <c r="UKU42" s="186"/>
      <c r="UKV42" s="37"/>
      <c r="UKW42" s="186"/>
      <c r="UKX42" s="186"/>
      <c r="UKY42" s="186"/>
      <c r="UKZ42" s="186"/>
      <c r="ULA42" s="186"/>
      <c r="ULB42" s="186"/>
      <c r="ULC42" s="186"/>
      <c r="ULD42" s="186"/>
      <c r="ULE42" s="186"/>
      <c r="ULF42" s="186"/>
      <c r="ULG42" s="186"/>
      <c r="ULH42" s="186"/>
      <c r="ULI42" s="186"/>
      <c r="ULJ42" s="186"/>
      <c r="ULK42" s="186"/>
      <c r="ULL42" s="37"/>
      <c r="ULM42" s="186"/>
      <c r="ULN42" s="186"/>
      <c r="ULO42" s="186"/>
      <c r="ULP42" s="186"/>
      <c r="ULQ42" s="186"/>
      <c r="ULR42" s="186"/>
      <c r="ULS42" s="186"/>
      <c r="ULT42" s="186"/>
      <c r="ULU42" s="186"/>
      <c r="ULV42" s="186"/>
      <c r="ULW42" s="186"/>
      <c r="ULX42" s="186"/>
      <c r="ULY42" s="186"/>
      <c r="ULZ42" s="186"/>
      <c r="UMA42" s="186"/>
      <c r="UMB42" s="37"/>
      <c r="UMC42" s="186"/>
      <c r="UMD42" s="186"/>
      <c r="UME42" s="186"/>
      <c r="UMF42" s="186"/>
      <c r="UMG42" s="186"/>
      <c r="UMH42" s="186"/>
      <c r="UMI42" s="186"/>
      <c r="UMJ42" s="186"/>
      <c r="UMK42" s="186"/>
      <c r="UML42" s="186"/>
      <c r="UMM42" s="186"/>
      <c r="UMN42" s="186"/>
      <c r="UMO42" s="186"/>
      <c r="UMP42" s="186"/>
      <c r="UMQ42" s="186"/>
      <c r="UMR42" s="37"/>
      <c r="UMS42" s="186"/>
      <c r="UMT42" s="186"/>
      <c r="UMU42" s="186"/>
      <c r="UMV42" s="186"/>
      <c r="UMW42" s="186"/>
      <c r="UMX42" s="186"/>
      <c r="UMY42" s="186"/>
      <c r="UMZ42" s="186"/>
      <c r="UNA42" s="186"/>
      <c r="UNB42" s="186"/>
      <c r="UNC42" s="186"/>
      <c r="UND42" s="186"/>
      <c r="UNE42" s="186"/>
      <c r="UNF42" s="186"/>
      <c r="UNG42" s="186"/>
      <c r="UNH42" s="37"/>
      <c r="UNI42" s="186"/>
      <c r="UNJ42" s="186"/>
      <c r="UNK42" s="186"/>
      <c r="UNL42" s="186"/>
      <c r="UNM42" s="186"/>
      <c r="UNN42" s="186"/>
      <c r="UNO42" s="186"/>
      <c r="UNP42" s="186"/>
      <c r="UNQ42" s="186"/>
      <c r="UNR42" s="186"/>
      <c r="UNS42" s="186"/>
      <c r="UNT42" s="186"/>
      <c r="UNU42" s="186"/>
      <c r="UNV42" s="186"/>
      <c r="UNW42" s="186"/>
      <c r="UNX42" s="37"/>
      <c r="UNY42" s="186"/>
      <c r="UNZ42" s="186"/>
      <c r="UOA42" s="186"/>
      <c r="UOB42" s="186"/>
      <c r="UOC42" s="186"/>
      <c r="UOD42" s="186"/>
      <c r="UOE42" s="186"/>
      <c r="UOF42" s="186"/>
      <c r="UOG42" s="186"/>
      <c r="UOH42" s="186"/>
      <c r="UOI42" s="186"/>
      <c r="UOJ42" s="186"/>
      <c r="UOK42" s="186"/>
      <c r="UOL42" s="186"/>
      <c r="UOM42" s="186"/>
      <c r="UON42" s="37"/>
      <c r="UOO42" s="186"/>
      <c r="UOP42" s="186"/>
      <c r="UOQ42" s="186"/>
      <c r="UOR42" s="186"/>
      <c r="UOS42" s="186"/>
      <c r="UOT42" s="186"/>
      <c r="UOU42" s="186"/>
      <c r="UOV42" s="186"/>
      <c r="UOW42" s="186"/>
      <c r="UOX42" s="186"/>
      <c r="UOY42" s="186"/>
      <c r="UOZ42" s="186"/>
      <c r="UPA42" s="186"/>
      <c r="UPB42" s="186"/>
      <c r="UPC42" s="186"/>
      <c r="UPD42" s="37"/>
      <c r="UPE42" s="186"/>
      <c r="UPF42" s="186"/>
      <c r="UPG42" s="186"/>
      <c r="UPH42" s="186"/>
      <c r="UPI42" s="186"/>
      <c r="UPJ42" s="186"/>
      <c r="UPK42" s="186"/>
      <c r="UPL42" s="186"/>
      <c r="UPM42" s="186"/>
      <c r="UPN42" s="186"/>
      <c r="UPO42" s="186"/>
      <c r="UPP42" s="186"/>
      <c r="UPQ42" s="186"/>
      <c r="UPR42" s="186"/>
      <c r="UPS42" s="186"/>
      <c r="UPT42" s="37"/>
      <c r="UPU42" s="186"/>
      <c r="UPV42" s="186"/>
      <c r="UPW42" s="186"/>
      <c r="UPX42" s="186"/>
      <c r="UPY42" s="186"/>
      <c r="UPZ42" s="186"/>
      <c r="UQA42" s="186"/>
      <c r="UQB42" s="186"/>
      <c r="UQC42" s="186"/>
      <c r="UQD42" s="186"/>
      <c r="UQE42" s="186"/>
      <c r="UQF42" s="186"/>
      <c r="UQG42" s="186"/>
      <c r="UQH42" s="186"/>
      <c r="UQI42" s="186"/>
      <c r="UQJ42" s="37"/>
      <c r="UQK42" s="186"/>
      <c r="UQL42" s="186"/>
      <c r="UQM42" s="186"/>
      <c r="UQN42" s="186"/>
      <c r="UQO42" s="186"/>
      <c r="UQP42" s="186"/>
      <c r="UQQ42" s="186"/>
      <c r="UQR42" s="186"/>
      <c r="UQS42" s="186"/>
      <c r="UQT42" s="186"/>
      <c r="UQU42" s="186"/>
      <c r="UQV42" s="186"/>
      <c r="UQW42" s="186"/>
      <c r="UQX42" s="186"/>
      <c r="UQY42" s="186"/>
      <c r="UQZ42" s="37"/>
      <c r="URA42" s="186"/>
      <c r="URB42" s="186"/>
      <c r="URC42" s="186"/>
      <c r="URD42" s="186"/>
      <c r="URE42" s="186"/>
      <c r="URF42" s="186"/>
      <c r="URG42" s="186"/>
      <c r="URH42" s="186"/>
      <c r="URI42" s="186"/>
      <c r="URJ42" s="186"/>
      <c r="URK42" s="186"/>
      <c r="URL42" s="186"/>
      <c r="URM42" s="186"/>
      <c r="URN42" s="186"/>
      <c r="URO42" s="186"/>
      <c r="URP42" s="37"/>
      <c r="URQ42" s="186"/>
      <c r="URR42" s="186"/>
      <c r="URS42" s="186"/>
      <c r="URT42" s="186"/>
      <c r="URU42" s="186"/>
      <c r="URV42" s="186"/>
      <c r="URW42" s="186"/>
      <c r="URX42" s="186"/>
      <c r="URY42" s="186"/>
      <c r="URZ42" s="186"/>
      <c r="USA42" s="186"/>
      <c r="USB42" s="186"/>
      <c r="USC42" s="186"/>
      <c r="USD42" s="186"/>
      <c r="USE42" s="186"/>
      <c r="USF42" s="37"/>
      <c r="USG42" s="186"/>
      <c r="USH42" s="186"/>
      <c r="USI42" s="186"/>
      <c r="USJ42" s="186"/>
      <c r="USK42" s="186"/>
      <c r="USL42" s="186"/>
      <c r="USM42" s="186"/>
      <c r="USN42" s="186"/>
      <c r="USO42" s="186"/>
      <c r="USP42" s="186"/>
      <c r="USQ42" s="186"/>
      <c r="USR42" s="186"/>
      <c r="USS42" s="186"/>
      <c r="UST42" s="186"/>
      <c r="USU42" s="186"/>
      <c r="USV42" s="37"/>
      <c r="USW42" s="186"/>
      <c r="USX42" s="186"/>
      <c r="USY42" s="186"/>
      <c r="USZ42" s="186"/>
      <c r="UTA42" s="186"/>
      <c r="UTB42" s="186"/>
      <c r="UTC42" s="186"/>
      <c r="UTD42" s="186"/>
      <c r="UTE42" s="186"/>
      <c r="UTF42" s="186"/>
      <c r="UTG42" s="186"/>
      <c r="UTH42" s="186"/>
      <c r="UTI42" s="186"/>
      <c r="UTJ42" s="186"/>
      <c r="UTK42" s="186"/>
      <c r="UTL42" s="37"/>
      <c r="UTM42" s="186"/>
      <c r="UTN42" s="186"/>
      <c r="UTO42" s="186"/>
      <c r="UTP42" s="186"/>
      <c r="UTQ42" s="186"/>
      <c r="UTR42" s="186"/>
      <c r="UTS42" s="186"/>
      <c r="UTT42" s="186"/>
      <c r="UTU42" s="186"/>
      <c r="UTV42" s="186"/>
      <c r="UTW42" s="186"/>
      <c r="UTX42" s="186"/>
      <c r="UTY42" s="186"/>
      <c r="UTZ42" s="186"/>
      <c r="UUA42" s="186"/>
      <c r="UUB42" s="37"/>
      <c r="UUC42" s="186"/>
      <c r="UUD42" s="186"/>
      <c r="UUE42" s="186"/>
      <c r="UUF42" s="186"/>
      <c r="UUG42" s="186"/>
      <c r="UUH42" s="186"/>
      <c r="UUI42" s="186"/>
      <c r="UUJ42" s="186"/>
      <c r="UUK42" s="186"/>
      <c r="UUL42" s="186"/>
      <c r="UUM42" s="186"/>
      <c r="UUN42" s="186"/>
      <c r="UUO42" s="186"/>
      <c r="UUP42" s="186"/>
      <c r="UUQ42" s="186"/>
      <c r="UUR42" s="37"/>
      <c r="UUS42" s="186"/>
      <c r="UUT42" s="186"/>
      <c r="UUU42" s="186"/>
      <c r="UUV42" s="186"/>
      <c r="UUW42" s="186"/>
      <c r="UUX42" s="186"/>
      <c r="UUY42" s="186"/>
      <c r="UUZ42" s="186"/>
      <c r="UVA42" s="186"/>
      <c r="UVB42" s="186"/>
      <c r="UVC42" s="186"/>
      <c r="UVD42" s="186"/>
      <c r="UVE42" s="186"/>
      <c r="UVF42" s="186"/>
      <c r="UVG42" s="186"/>
      <c r="UVH42" s="37"/>
      <c r="UVI42" s="186"/>
      <c r="UVJ42" s="186"/>
      <c r="UVK42" s="186"/>
      <c r="UVL42" s="186"/>
      <c r="UVM42" s="186"/>
      <c r="UVN42" s="186"/>
      <c r="UVO42" s="186"/>
      <c r="UVP42" s="186"/>
      <c r="UVQ42" s="186"/>
      <c r="UVR42" s="186"/>
      <c r="UVS42" s="186"/>
      <c r="UVT42" s="186"/>
      <c r="UVU42" s="186"/>
      <c r="UVV42" s="186"/>
      <c r="UVW42" s="186"/>
      <c r="UVX42" s="37"/>
      <c r="UVY42" s="186"/>
      <c r="UVZ42" s="186"/>
      <c r="UWA42" s="186"/>
      <c r="UWB42" s="186"/>
      <c r="UWC42" s="186"/>
      <c r="UWD42" s="186"/>
      <c r="UWE42" s="186"/>
      <c r="UWF42" s="186"/>
      <c r="UWG42" s="186"/>
      <c r="UWH42" s="186"/>
      <c r="UWI42" s="186"/>
      <c r="UWJ42" s="186"/>
      <c r="UWK42" s="186"/>
      <c r="UWL42" s="186"/>
      <c r="UWM42" s="186"/>
      <c r="UWN42" s="37"/>
      <c r="UWO42" s="186"/>
      <c r="UWP42" s="186"/>
      <c r="UWQ42" s="186"/>
      <c r="UWR42" s="186"/>
      <c r="UWS42" s="186"/>
      <c r="UWT42" s="186"/>
      <c r="UWU42" s="186"/>
      <c r="UWV42" s="186"/>
      <c r="UWW42" s="186"/>
      <c r="UWX42" s="186"/>
      <c r="UWY42" s="186"/>
      <c r="UWZ42" s="186"/>
      <c r="UXA42" s="186"/>
      <c r="UXB42" s="186"/>
      <c r="UXC42" s="186"/>
      <c r="UXD42" s="37"/>
      <c r="UXE42" s="186"/>
      <c r="UXF42" s="186"/>
      <c r="UXG42" s="186"/>
      <c r="UXH42" s="186"/>
      <c r="UXI42" s="186"/>
      <c r="UXJ42" s="186"/>
      <c r="UXK42" s="186"/>
      <c r="UXL42" s="186"/>
      <c r="UXM42" s="186"/>
      <c r="UXN42" s="186"/>
      <c r="UXO42" s="186"/>
      <c r="UXP42" s="186"/>
      <c r="UXQ42" s="186"/>
      <c r="UXR42" s="186"/>
      <c r="UXS42" s="186"/>
      <c r="UXT42" s="37"/>
      <c r="UXU42" s="186"/>
      <c r="UXV42" s="186"/>
      <c r="UXW42" s="186"/>
      <c r="UXX42" s="186"/>
      <c r="UXY42" s="186"/>
      <c r="UXZ42" s="186"/>
      <c r="UYA42" s="186"/>
      <c r="UYB42" s="186"/>
      <c r="UYC42" s="186"/>
      <c r="UYD42" s="186"/>
      <c r="UYE42" s="186"/>
      <c r="UYF42" s="186"/>
      <c r="UYG42" s="186"/>
      <c r="UYH42" s="186"/>
      <c r="UYI42" s="186"/>
      <c r="UYJ42" s="37"/>
      <c r="UYK42" s="186"/>
      <c r="UYL42" s="186"/>
      <c r="UYM42" s="186"/>
      <c r="UYN42" s="186"/>
      <c r="UYO42" s="186"/>
      <c r="UYP42" s="186"/>
      <c r="UYQ42" s="186"/>
      <c r="UYR42" s="186"/>
      <c r="UYS42" s="186"/>
      <c r="UYT42" s="186"/>
      <c r="UYU42" s="186"/>
      <c r="UYV42" s="186"/>
      <c r="UYW42" s="186"/>
      <c r="UYX42" s="186"/>
      <c r="UYY42" s="186"/>
      <c r="UYZ42" s="37"/>
      <c r="UZA42" s="186"/>
      <c r="UZB42" s="186"/>
      <c r="UZC42" s="186"/>
      <c r="UZD42" s="186"/>
      <c r="UZE42" s="186"/>
      <c r="UZF42" s="186"/>
      <c r="UZG42" s="186"/>
      <c r="UZH42" s="186"/>
      <c r="UZI42" s="186"/>
      <c r="UZJ42" s="186"/>
      <c r="UZK42" s="186"/>
      <c r="UZL42" s="186"/>
      <c r="UZM42" s="186"/>
      <c r="UZN42" s="186"/>
      <c r="UZO42" s="186"/>
      <c r="UZP42" s="37"/>
      <c r="UZQ42" s="186"/>
      <c r="UZR42" s="186"/>
      <c r="UZS42" s="186"/>
      <c r="UZT42" s="186"/>
      <c r="UZU42" s="186"/>
      <c r="UZV42" s="186"/>
      <c r="UZW42" s="186"/>
      <c r="UZX42" s="186"/>
      <c r="UZY42" s="186"/>
      <c r="UZZ42" s="186"/>
      <c r="VAA42" s="186"/>
      <c r="VAB42" s="186"/>
      <c r="VAC42" s="186"/>
      <c r="VAD42" s="186"/>
      <c r="VAE42" s="186"/>
      <c r="VAF42" s="37"/>
      <c r="VAG42" s="186"/>
      <c r="VAH42" s="186"/>
      <c r="VAI42" s="186"/>
      <c r="VAJ42" s="186"/>
      <c r="VAK42" s="186"/>
      <c r="VAL42" s="186"/>
      <c r="VAM42" s="186"/>
      <c r="VAN42" s="186"/>
      <c r="VAO42" s="186"/>
      <c r="VAP42" s="186"/>
      <c r="VAQ42" s="186"/>
      <c r="VAR42" s="186"/>
      <c r="VAS42" s="186"/>
      <c r="VAT42" s="186"/>
      <c r="VAU42" s="186"/>
      <c r="VAV42" s="37"/>
      <c r="VAW42" s="186"/>
      <c r="VAX42" s="186"/>
      <c r="VAY42" s="186"/>
      <c r="VAZ42" s="186"/>
      <c r="VBA42" s="186"/>
      <c r="VBB42" s="186"/>
      <c r="VBC42" s="186"/>
      <c r="VBD42" s="186"/>
      <c r="VBE42" s="186"/>
      <c r="VBF42" s="186"/>
      <c r="VBG42" s="186"/>
      <c r="VBH42" s="186"/>
      <c r="VBI42" s="186"/>
      <c r="VBJ42" s="186"/>
      <c r="VBK42" s="186"/>
      <c r="VBL42" s="37"/>
      <c r="VBM42" s="186"/>
      <c r="VBN42" s="186"/>
      <c r="VBO42" s="186"/>
      <c r="VBP42" s="186"/>
      <c r="VBQ42" s="186"/>
      <c r="VBR42" s="186"/>
      <c r="VBS42" s="186"/>
      <c r="VBT42" s="186"/>
      <c r="VBU42" s="186"/>
      <c r="VBV42" s="186"/>
      <c r="VBW42" s="186"/>
      <c r="VBX42" s="186"/>
      <c r="VBY42" s="186"/>
      <c r="VBZ42" s="186"/>
      <c r="VCA42" s="186"/>
      <c r="VCB42" s="37"/>
      <c r="VCC42" s="186"/>
      <c r="VCD42" s="186"/>
      <c r="VCE42" s="186"/>
      <c r="VCF42" s="186"/>
      <c r="VCG42" s="186"/>
      <c r="VCH42" s="186"/>
      <c r="VCI42" s="186"/>
      <c r="VCJ42" s="186"/>
      <c r="VCK42" s="186"/>
      <c r="VCL42" s="186"/>
      <c r="VCM42" s="186"/>
      <c r="VCN42" s="186"/>
      <c r="VCO42" s="186"/>
      <c r="VCP42" s="186"/>
      <c r="VCQ42" s="186"/>
      <c r="VCR42" s="37"/>
      <c r="VCS42" s="186"/>
      <c r="VCT42" s="186"/>
      <c r="VCU42" s="186"/>
      <c r="VCV42" s="186"/>
      <c r="VCW42" s="186"/>
      <c r="VCX42" s="186"/>
      <c r="VCY42" s="186"/>
      <c r="VCZ42" s="186"/>
      <c r="VDA42" s="186"/>
      <c r="VDB42" s="186"/>
      <c r="VDC42" s="186"/>
      <c r="VDD42" s="186"/>
      <c r="VDE42" s="186"/>
      <c r="VDF42" s="186"/>
      <c r="VDG42" s="186"/>
      <c r="VDH42" s="37"/>
      <c r="VDI42" s="186"/>
      <c r="VDJ42" s="186"/>
      <c r="VDK42" s="186"/>
      <c r="VDL42" s="186"/>
      <c r="VDM42" s="186"/>
      <c r="VDN42" s="186"/>
      <c r="VDO42" s="186"/>
      <c r="VDP42" s="186"/>
      <c r="VDQ42" s="186"/>
      <c r="VDR42" s="186"/>
      <c r="VDS42" s="186"/>
      <c r="VDT42" s="186"/>
      <c r="VDU42" s="186"/>
      <c r="VDV42" s="186"/>
      <c r="VDW42" s="186"/>
      <c r="VDX42" s="37"/>
      <c r="VDY42" s="186"/>
      <c r="VDZ42" s="186"/>
      <c r="VEA42" s="186"/>
      <c r="VEB42" s="186"/>
      <c r="VEC42" s="186"/>
      <c r="VED42" s="186"/>
      <c r="VEE42" s="186"/>
      <c r="VEF42" s="186"/>
      <c r="VEG42" s="186"/>
      <c r="VEH42" s="186"/>
      <c r="VEI42" s="186"/>
      <c r="VEJ42" s="186"/>
      <c r="VEK42" s="186"/>
      <c r="VEL42" s="186"/>
      <c r="VEM42" s="186"/>
      <c r="VEN42" s="37"/>
      <c r="VEO42" s="186"/>
      <c r="VEP42" s="186"/>
      <c r="VEQ42" s="186"/>
      <c r="VER42" s="186"/>
      <c r="VES42" s="186"/>
      <c r="VET42" s="186"/>
      <c r="VEU42" s="186"/>
      <c r="VEV42" s="186"/>
      <c r="VEW42" s="186"/>
      <c r="VEX42" s="186"/>
      <c r="VEY42" s="186"/>
      <c r="VEZ42" s="186"/>
      <c r="VFA42" s="186"/>
      <c r="VFB42" s="186"/>
      <c r="VFC42" s="186"/>
      <c r="VFD42" s="37"/>
      <c r="VFE42" s="186"/>
      <c r="VFF42" s="186"/>
      <c r="VFG42" s="186"/>
      <c r="VFH42" s="186"/>
      <c r="VFI42" s="186"/>
      <c r="VFJ42" s="186"/>
      <c r="VFK42" s="186"/>
      <c r="VFL42" s="186"/>
      <c r="VFM42" s="186"/>
      <c r="VFN42" s="186"/>
      <c r="VFO42" s="186"/>
      <c r="VFP42" s="186"/>
      <c r="VFQ42" s="186"/>
      <c r="VFR42" s="186"/>
      <c r="VFS42" s="186"/>
      <c r="VFT42" s="37"/>
      <c r="VFU42" s="186"/>
      <c r="VFV42" s="186"/>
      <c r="VFW42" s="186"/>
      <c r="VFX42" s="186"/>
      <c r="VFY42" s="186"/>
      <c r="VFZ42" s="186"/>
      <c r="VGA42" s="186"/>
      <c r="VGB42" s="186"/>
      <c r="VGC42" s="186"/>
      <c r="VGD42" s="186"/>
      <c r="VGE42" s="186"/>
      <c r="VGF42" s="186"/>
      <c r="VGG42" s="186"/>
      <c r="VGH42" s="186"/>
      <c r="VGI42" s="186"/>
      <c r="VGJ42" s="37"/>
      <c r="VGK42" s="186"/>
      <c r="VGL42" s="186"/>
      <c r="VGM42" s="186"/>
      <c r="VGN42" s="186"/>
      <c r="VGO42" s="186"/>
      <c r="VGP42" s="186"/>
      <c r="VGQ42" s="186"/>
      <c r="VGR42" s="186"/>
      <c r="VGS42" s="186"/>
      <c r="VGT42" s="186"/>
      <c r="VGU42" s="186"/>
      <c r="VGV42" s="186"/>
      <c r="VGW42" s="186"/>
      <c r="VGX42" s="186"/>
      <c r="VGY42" s="186"/>
      <c r="VGZ42" s="37"/>
      <c r="VHA42" s="186"/>
      <c r="VHB42" s="186"/>
      <c r="VHC42" s="186"/>
      <c r="VHD42" s="186"/>
      <c r="VHE42" s="186"/>
      <c r="VHF42" s="186"/>
      <c r="VHG42" s="186"/>
      <c r="VHH42" s="186"/>
      <c r="VHI42" s="186"/>
      <c r="VHJ42" s="186"/>
      <c r="VHK42" s="186"/>
      <c r="VHL42" s="186"/>
      <c r="VHM42" s="186"/>
      <c r="VHN42" s="186"/>
      <c r="VHO42" s="186"/>
      <c r="VHP42" s="37"/>
      <c r="VHQ42" s="186"/>
      <c r="VHR42" s="186"/>
      <c r="VHS42" s="186"/>
      <c r="VHT42" s="186"/>
      <c r="VHU42" s="186"/>
      <c r="VHV42" s="186"/>
      <c r="VHW42" s="186"/>
      <c r="VHX42" s="186"/>
      <c r="VHY42" s="186"/>
      <c r="VHZ42" s="186"/>
      <c r="VIA42" s="186"/>
      <c r="VIB42" s="186"/>
      <c r="VIC42" s="186"/>
      <c r="VID42" s="186"/>
      <c r="VIE42" s="186"/>
      <c r="VIF42" s="37"/>
      <c r="VIG42" s="186"/>
      <c r="VIH42" s="186"/>
      <c r="VII42" s="186"/>
      <c r="VIJ42" s="186"/>
      <c r="VIK42" s="186"/>
      <c r="VIL42" s="186"/>
      <c r="VIM42" s="186"/>
      <c r="VIN42" s="186"/>
      <c r="VIO42" s="186"/>
      <c r="VIP42" s="186"/>
      <c r="VIQ42" s="186"/>
      <c r="VIR42" s="186"/>
      <c r="VIS42" s="186"/>
      <c r="VIT42" s="186"/>
      <c r="VIU42" s="186"/>
      <c r="VIV42" s="37"/>
      <c r="VIW42" s="186"/>
      <c r="VIX42" s="186"/>
      <c r="VIY42" s="186"/>
      <c r="VIZ42" s="186"/>
      <c r="VJA42" s="186"/>
      <c r="VJB42" s="186"/>
      <c r="VJC42" s="186"/>
      <c r="VJD42" s="186"/>
      <c r="VJE42" s="186"/>
      <c r="VJF42" s="186"/>
      <c r="VJG42" s="186"/>
      <c r="VJH42" s="186"/>
      <c r="VJI42" s="186"/>
      <c r="VJJ42" s="186"/>
      <c r="VJK42" s="186"/>
      <c r="VJL42" s="37"/>
      <c r="VJM42" s="186"/>
      <c r="VJN42" s="186"/>
      <c r="VJO42" s="186"/>
      <c r="VJP42" s="186"/>
      <c r="VJQ42" s="186"/>
      <c r="VJR42" s="186"/>
      <c r="VJS42" s="186"/>
      <c r="VJT42" s="186"/>
      <c r="VJU42" s="186"/>
      <c r="VJV42" s="186"/>
      <c r="VJW42" s="186"/>
      <c r="VJX42" s="186"/>
      <c r="VJY42" s="186"/>
      <c r="VJZ42" s="186"/>
      <c r="VKA42" s="186"/>
      <c r="VKB42" s="37"/>
      <c r="VKC42" s="186"/>
      <c r="VKD42" s="186"/>
      <c r="VKE42" s="186"/>
      <c r="VKF42" s="186"/>
      <c r="VKG42" s="186"/>
      <c r="VKH42" s="186"/>
      <c r="VKI42" s="186"/>
      <c r="VKJ42" s="186"/>
      <c r="VKK42" s="186"/>
      <c r="VKL42" s="186"/>
      <c r="VKM42" s="186"/>
      <c r="VKN42" s="186"/>
      <c r="VKO42" s="186"/>
      <c r="VKP42" s="186"/>
      <c r="VKQ42" s="186"/>
      <c r="VKR42" s="37"/>
      <c r="VKS42" s="186"/>
      <c r="VKT42" s="186"/>
      <c r="VKU42" s="186"/>
      <c r="VKV42" s="186"/>
      <c r="VKW42" s="186"/>
      <c r="VKX42" s="186"/>
      <c r="VKY42" s="186"/>
      <c r="VKZ42" s="186"/>
      <c r="VLA42" s="186"/>
      <c r="VLB42" s="186"/>
      <c r="VLC42" s="186"/>
      <c r="VLD42" s="186"/>
      <c r="VLE42" s="186"/>
      <c r="VLF42" s="186"/>
      <c r="VLG42" s="186"/>
      <c r="VLH42" s="37"/>
      <c r="VLI42" s="186"/>
      <c r="VLJ42" s="186"/>
      <c r="VLK42" s="186"/>
      <c r="VLL42" s="186"/>
      <c r="VLM42" s="186"/>
      <c r="VLN42" s="186"/>
      <c r="VLO42" s="186"/>
      <c r="VLP42" s="186"/>
      <c r="VLQ42" s="186"/>
      <c r="VLR42" s="186"/>
      <c r="VLS42" s="186"/>
      <c r="VLT42" s="186"/>
      <c r="VLU42" s="186"/>
      <c r="VLV42" s="186"/>
      <c r="VLW42" s="186"/>
      <c r="VLX42" s="37"/>
      <c r="VLY42" s="186"/>
      <c r="VLZ42" s="186"/>
      <c r="VMA42" s="186"/>
      <c r="VMB42" s="186"/>
      <c r="VMC42" s="186"/>
      <c r="VMD42" s="186"/>
      <c r="VME42" s="186"/>
      <c r="VMF42" s="186"/>
      <c r="VMG42" s="186"/>
      <c r="VMH42" s="186"/>
      <c r="VMI42" s="186"/>
      <c r="VMJ42" s="186"/>
      <c r="VMK42" s="186"/>
      <c r="VML42" s="186"/>
      <c r="VMM42" s="186"/>
      <c r="VMN42" s="37"/>
      <c r="VMO42" s="186"/>
      <c r="VMP42" s="186"/>
      <c r="VMQ42" s="186"/>
      <c r="VMR42" s="186"/>
      <c r="VMS42" s="186"/>
      <c r="VMT42" s="186"/>
      <c r="VMU42" s="186"/>
      <c r="VMV42" s="186"/>
      <c r="VMW42" s="186"/>
      <c r="VMX42" s="186"/>
      <c r="VMY42" s="186"/>
      <c r="VMZ42" s="186"/>
      <c r="VNA42" s="186"/>
      <c r="VNB42" s="186"/>
      <c r="VNC42" s="186"/>
      <c r="VND42" s="37"/>
      <c r="VNE42" s="186"/>
      <c r="VNF42" s="186"/>
      <c r="VNG42" s="186"/>
      <c r="VNH42" s="186"/>
      <c r="VNI42" s="186"/>
      <c r="VNJ42" s="186"/>
      <c r="VNK42" s="186"/>
      <c r="VNL42" s="186"/>
      <c r="VNM42" s="186"/>
      <c r="VNN42" s="186"/>
      <c r="VNO42" s="186"/>
      <c r="VNP42" s="186"/>
      <c r="VNQ42" s="186"/>
      <c r="VNR42" s="186"/>
      <c r="VNS42" s="186"/>
      <c r="VNT42" s="37"/>
      <c r="VNU42" s="186"/>
      <c r="VNV42" s="186"/>
      <c r="VNW42" s="186"/>
      <c r="VNX42" s="186"/>
      <c r="VNY42" s="186"/>
      <c r="VNZ42" s="186"/>
      <c r="VOA42" s="186"/>
      <c r="VOB42" s="186"/>
      <c r="VOC42" s="186"/>
      <c r="VOD42" s="186"/>
      <c r="VOE42" s="186"/>
      <c r="VOF42" s="186"/>
      <c r="VOG42" s="186"/>
      <c r="VOH42" s="186"/>
      <c r="VOI42" s="186"/>
      <c r="VOJ42" s="37"/>
      <c r="VOK42" s="186"/>
      <c r="VOL42" s="186"/>
      <c r="VOM42" s="186"/>
      <c r="VON42" s="186"/>
      <c r="VOO42" s="186"/>
      <c r="VOP42" s="186"/>
      <c r="VOQ42" s="186"/>
      <c r="VOR42" s="186"/>
      <c r="VOS42" s="186"/>
      <c r="VOT42" s="186"/>
      <c r="VOU42" s="186"/>
      <c r="VOV42" s="186"/>
      <c r="VOW42" s="186"/>
      <c r="VOX42" s="186"/>
      <c r="VOY42" s="186"/>
      <c r="VOZ42" s="37"/>
      <c r="VPA42" s="186"/>
      <c r="VPB42" s="186"/>
      <c r="VPC42" s="186"/>
      <c r="VPD42" s="186"/>
      <c r="VPE42" s="186"/>
      <c r="VPF42" s="186"/>
      <c r="VPG42" s="186"/>
      <c r="VPH42" s="186"/>
      <c r="VPI42" s="186"/>
      <c r="VPJ42" s="186"/>
      <c r="VPK42" s="186"/>
      <c r="VPL42" s="186"/>
      <c r="VPM42" s="186"/>
      <c r="VPN42" s="186"/>
      <c r="VPO42" s="186"/>
      <c r="VPP42" s="37"/>
      <c r="VPQ42" s="186"/>
      <c r="VPR42" s="186"/>
      <c r="VPS42" s="186"/>
      <c r="VPT42" s="186"/>
      <c r="VPU42" s="186"/>
      <c r="VPV42" s="186"/>
      <c r="VPW42" s="186"/>
      <c r="VPX42" s="186"/>
      <c r="VPY42" s="186"/>
      <c r="VPZ42" s="186"/>
      <c r="VQA42" s="186"/>
      <c r="VQB42" s="186"/>
      <c r="VQC42" s="186"/>
      <c r="VQD42" s="186"/>
      <c r="VQE42" s="186"/>
      <c r="VQF42" s="37"/>
      <c r="VQG42" s="186"/>
      <c r="VQH42" s="186"/>
      <c r="VQI42" s="186"/>
      <c r="VQJ42" s="186"/>
      <c r="VQK42" s="186"/>
      <c r="VQL42" s="186"/>
      <c r="VQM42" s="186"/>
      <c r="VQN42" s="186"/>
      <c r="VQO42" s="186"/>
      <c r="VQP42" s="186"/>
      <c r="VQQ42" s="186"/>
      <c r="VQR42" s="186"/>
      <c r="VQS42" s="186"/>
      <c r="VQT42" s="186"/>
      <c r="VQU42" s="186"/>
      <c r="VQV42" s="37"/>
      <c r="VQW42" s="186"/>
      <c r="VQX42" s="186"/>
      <c r="VQY42" s="186"/>
      <c r="VQZ42" s="186"/>
      <c r="VRA42" s="186"/>
      <c r="VRB42" s="186"/>
      <c r="VRC42" s="186"/>
      <c r="VRD42" s="186"/>
      <c r="VRE42" s="186"/>
      <c r="VRF42" s="186"/>
      <c r="VRG42" s="186"/>
      <c r="VRH42" s="186"/>
      <c r="VRI42" s="186"/>
      <c r="VRJ42" s="186"/>
      <c r="VRK42" s="186"/>
      <c r="VRL42" s="37"/>
      <c r="VRM42" s="186"/>
      <c r="VRN42" s="186"/>
      <c r="VRO42" s="186"/>
      <c r="VRP42" s="186"/>
      <c r="VRQ42" s="186"/>
      <c r="VRR42" s="186"/>
      <c r="VRS42" s="186"/>
      <c r="VRT42" s="186"/>
      <c r="VRU42" s="186"/>
      <c r="VRV42" s="186"/>
      <c r="VRW42" s="186"/>
      <c r="VRX42" s="186"/>
      <c r="VRY42" s="186"/>
      <c r="VRZ42" s="186"/>
      <c r="VSA42" s="186"/>
      <c r="VSB42" s="37"/>
      <c r="VSC42" s="186"/>
      <c r="VSD42" s="186"/>
      <c r="VSE42" s="186"/>
      <c r="VSF42" s="186"/>
      <c r="VSG42" s="186"/>
      <c r="VSH42" s="186"/>
      <c r="VSI42" s="186"/>
      <c r="VSJ42" s="186"/>
      <c r="VSK42" s="186"/>
      <c r="VSL42" s="186"/>
      <c r="VSM42" s="186"/>
      <c r="VSN42" s="186"/>
      <c r="VSO42" s="186"/>
      <c r="VSP42" s="186"/>
      <c r="VSQ42" s="186"/>
      <c r="VSR42" s="37"/>
      <c r="VSS42" s="186"/>
      <c r="VST42" s="186"/>
      <c r="VSU42" s="186"/>
      <c r="VSV42" s="186"/>
      <c r="VSW42" s="186"/>
      <c r="VSX42" s="186"/>
      <c r="VSY42" s="186"/>
      <c r="VSZ42" s="186"/>
      <c r="VTA42" s="186"/>
      <c r="VTB42" s="186"/>
      <c r="VTC42" s="186"/>
      <c r="VTD42" s="186"/>
      <c r="VTE42" s="186"/>
      <c r="VTF42" s="186"/>
      <c r="VTG42" s="186"/>
      <c r="VTH42" s="37"/>
      <c r="VTI42" s="186"/>
      <c r="VTJ42" s="186"/>
      <c r="VTK42" s="186"/>
      <c r="VTL42" s="186"/>
      <c r="VTM42" s="186"/>
      <c r="VTN42" s="186"/>
      <c r="VTO42" s="186"/>
      <c r="VTP42" s="186"/>
      <c r="VTQ42" s="186"/>
      <c r="VTR42" s="186"/>
      <c r="VTS42" s="186"/>
      <c r="VTT42" s="186"/>
      <c r="VTU42" s="186"/>
      <c r="VTV42" s="186"/>
      <c r="VTW42" s="186"/>
      <c r="VTX42" s="37"/>
      <c r="VTY42" s="186"/>
      <c r="VTZ42" s="186"/>
      <c r="VUA42" s="186"/>
      <c r="VUB42" s="186"/>
      <c r="VUC42" s="186"/>
      <c r="VUD42" s="186"/>
      <c r="VUE42" s="186"/>
      <c r="VUF42" s="186"/>
      <c r="VUG42" s="186"/>
      <c r="VUH42" s="186"/>
      <c r="VUI42" s="186"/>
      <c r="VUJ42" s="186"/>
      <c r="VUK42" s="186"/>
      <c r="VUL42" s="186"/>
      <c r="VUM42" s="186"/>
      <c r="VUN42" s="37"/>
      <c r="VUO42" s="186"/>
      <c r="VUP42" s="186"/>
      <c r="VUQ42" s="186"/>
      <c r="VUR42" s="186"/>
      <c r="VUS42" s="186"/>
      <c r="VUT42" s="186"/>
      <c r="VUU42" s="186"/>
      <c r="VUV42" s="186"/>
      <c r="VUW42" s="186"/>
      <c r="VUX42" s="186"/>
      <c r="VUY42" s="186"/>
      <c r="VUZ42" s="186"/>
      <c r="VVA42" s="186"/>
      <c r="VVB42" s="186"/>
      <c r="VVC42" s="186"/>
      <c r="VVD42" s="37"/>
      <c r="VVE42" s="186"/>
      <c r="VVF42" s="186"/>
      <c r="VVG42" s="186"/>
      <c r="VVH42" s="186"/>
      <c r="VVI42" s="186"/>
      <c r="VVJ42" s="186"/>
      <c r="VVK42" s="186"/>
      <c r="VVL42" s="186"/>
      <c r="VVM42" s="186"/>
      <c r="VVN42" s="186"/>
      <c r="VVO42" s="186"/>
      <c r="VVP42" s="186"/>
      <c r="VVQ42" s="186"/>
      <c r="VVR42" s="186"/>
      <c r="VVS42" s="186"/>
      <c r="VVT42" s="37"/>
      <c r="VVU42" s="186"/>
      <c r="VVV42" s="186"/>
      <c r="VVW42" s="186"/>
      <c r="VVX42" s="186"/>
      <c r="VVY42" s="186"/>
      <c r="VVZ42" s="186"/>
      <c r="VWA42" s="186"/>
      <c r="VWB42" s="186"/>
      <c r="VWC42" s="186"/>
      <c r="VWD42" s="186"/>
      <c r="VWE42" s="186"/>
      <c r="VWF42" s="186"/>
      <c r="VWG42" s="186"/>
      <c r="VWH42" s="186"/>
      <c r="VWI42" s="186"/>
      <c r="VWJ42" s="37"/>
      <c r="VWK42" s="186"/>
      <c r="VWL42" s="186"/>
      <c r="VWM42" s="186"/>
      <c r="VWN42" s="186"/>
      <c r="VWO42" s="186"/>
      <c r="VWP42" s="186"/>
      <c r="VWQ42" s="186"/>
      <c r="VWR42" s="186"/>
      <c r="VWS42" s="186"/>
      <c r="VWT42" s="186"/>
      <c r="VWU42" s="186"/>
      <c r="VWV42" s="186"/>
      <c r="VWW42" s="186"/>
      <c r="VWX42" s="186"/>
      <c r="VWY42" s="186"/>
      <c r="VWZ42" s="37"/>
      <c r="VXA42" s="186"/>
      <c r="VXB42" s="186"/>
      <c r="VXC42" s="186"/>
      <c r="VXD42" s="186"/>
      <c r="VXE42" s="186"/>
      <c r="VXF42" s="186"/>
      <c r="VXG42" s="186"/>
      <c r="VXH42" s="186"/>
      <c r="VXI42" s="186"/>
      <c r="VXJ42" s="186"/>
      <c r="VXK42" s="186"/>
      <c r="VXL42" s="186"/>
      <c r="VXM42" s="186"/>
      <c r="VXN42" s="186"/>
      <c r="VXO42" s="186"/>
      <c r="VXP42" s="37"/>
      <c r="VXQ42" s="186"/>
      <c r="VXR42" s="186"/>
      <c r="VXS42" s="186"/>
      <c r="VXT42" s="186"/>
      <c r="VXU42" s="186"/>
      <c r="VXV42" s="186"/>
      <c r="VXW42" s="186"/>
      <c r="VXX42" s="186"/>
      <c r="VXY42" s="186"/>
      <c r="VXZ42" s="186"/>
      <c r="VYA42" s="186"/>
      <c r="VYB42" s="186"/>
      <c r="VYC42" s="186"/>
      <c r="VYD42" s="186"/>
      <c r="VYE42" s="186"/>
      <c r="VYF42" s="37"/>
      <c r="VYG42" s="186"/>
      <c r="VYH42" s="186"/>
      <c r="VYI42" s="186"/>
      <c r="VYJ42" s="186"/>
      <c r="VYK42" s="186"/>
      <c r="VYL42" s="186"/>
      <c r="VYM42" s="186"/>
      <c r="VYN42" s="186"/>
      <c r="VYO42" s="186"/>
      <c r="VYP42" s="186"/>
      <c r="VYQ42" s="186"/>
      <c r="VYR42" s="186"/>
      <c r="VYS42" s="186"/>
      <c r="VYT42" s="186"/>
      <c r="VYU42" s="186"/>
      <c r="VYV42" s="37"/>
      <c r="VYW42" s="186"/>
      <c r="VYX42" s="186"/>
      <c r="VYY42" s="186"/>
      <c r="VYZ42" s="186"/>
      <c r="VZA42" s="186"/>
      <c r="VZB42" s="186"/>
      <c r="VZC42" s="186"/>
      <c r="VZD42" s="186"/>
      <c r="VZE42" s="186"/>
      <c r="VZF42" s="186"/>
      <c r="VZG42" s="186"/>
      <c r="VZH42" s="186"/>
      <c r="VZI42" s="186"/>
      <c r="VZJ42" s="186"/>
      <c r="VZK42" s="186"/>
      <c r="VZL42" s="37"/>
      <c r="VZM42" s="186"/>
      <c r="VZN42" s="186"/>
      <c r="VZO42" s="186"/>
      <c r="VZP42" s="186"/>
      <c r="VZQ42" s="186"/>
      <c r="VZR42" s="186"/>
      <c r="VZS42" s="186"/>
      <c r="VZT42" s="186"/>
      <c r="VZU42" s="186"/>
      <c r="VZV42" s="186"/>
      <c r="VZW42" s="186"/>
      <c r="VZX42" s="186"/>
      <c r="VZY42" s="186"/>
      <c r="VZZ42" s="186"/>
      <c r="WAA42" s="186"/>
      <c r="WAB42" s="37"/>
      <c r="WAC42" s="186"/>
      <c r="WAD42" s="186"/>
      <c r="WAE42" s="186"/>
      <c r="WAF42" s="186"/>
      <c r="WAG42" s="186"/>
      <c r="WAH42" s="186"/>
      <c r="WAI42" s="186"/>
      <c r="WAJ42" s="186"/>
      <c r="WAK42" s="186"/>
      <c r="WAL42" s="186"/>
      <c r="WAM42" s="186"/>
      <c r="WAN42" s="186"/>
      <c r="WAO42" s="186"/>
      <c r="WAP42" s="186"/>
      <c r="WAQ42" s="186"/>
      <c r="WAR42" s="37"/>
      <c r="WAS42" s="186"/>
      <c r="WAT42" s="186"/>
      <c r="WAU42" s="186"/>
      <c r="WAV42" s="186"/>
      <c r="WAW42" s="186"/>
      <c r="WAX42" s="186"/>
      <c r="WAY42" s="186"/>
      <c r="WAZ42" s="186"/>
      <c r="WBA42" s="186"/>
      <c r="WBB42" s="186"/>
      <c r="WBC42" s="186"/>
      <c r="WBD42" s="186"/>
      <c r="WBE42" s="186"/>
      <c r="WBF42" s="186"/>
      <c r="WBG42" s="186"/>
      <c r="WBH42" s="37"/>
      <c r="WBI42" s="186"/>
      <c r="WBJ42" s="186"/>
      <c r="WBK42" s="186"/>
      <c r="WBL42" s="186"/>
      <c r="WBM42" s="186"/>
      <c r="WBN42" s="186"/>
      <c r="WBO42" s="186"/>
      <c r="WBP42" s="186"/>
      <c r="WBQ42" s="186"/>
      <c r="WBR42" s="186"/>
      <c r="WBS42" s="186"/>
      <c r="WBT42" s="186"/>
      <c r="WBU42" s="186"/>
      <c r="WBV42" s="186"/>
      <c r="WBW42" s="186"/>
      <c r="WBX42" s="37"/>
      <c r="WBY42" s="186"/>
      <c r="WBZ42" s="186"/>
      <c r="WCA42" s="186"/>
      <c r="WCB42" s="186"/>
      <c r="WCC42" s="186"/>
      <c r="WCD42" s="186"/>
      <c r="WCE42" s="186"/>
      <c r="WCF42" s="186"/>
      <c r="WCG42" s="186"/>
      <c r="WCH42" s="186"/>
      <c r="WCI42" s="186"/>
      <c r="WCJ42" s="186"/>
      <c r="WCK42" s="186"/>
      <c r="WCL42" s="186"/>
      <c r="WCM42" s="186"/>
      <c r="WCN42" s="37"/>
      <c r="WCO42" s="186"/>
      <c r="WCP42" s="186"/>
      <c r="WCQ42" s="186"/>
      <c r="WCR42" s="186"/>
      <c r="WCS42" s="186"/>
      <c r="WCT42" s="186"/>
      <c r="WCU42" s="186"/>
      <c r="WCV42" s="186"/>
      <c r="WCW42" s="186"/>
      <c r="WCX42" s="186"/>
      <c r="WCY42" s="186"/>
      <c r="WCZ42" s="186"/>
      <c r="WDA42" s="186"/>
      <c r="WDB42" s="186"/>
      <c r="WDC42" s="186"/>
      <c r="WDD42" s="37"/>
      <c r="WDE42" s="186"/>
      <c r="WDF42" s="186"/>
      <c r="WDG42" s="186"/>
      <c r="WDH42" s="186"/>
      <c r="WDI42" s="186"/>
      <c r="WDJ42" s="186"/>
      <c r="WDK42" s="186"/>
      <c r="WDL42" s="186"/>
      <c r="WDM42" s="186"/>
      <c r="WDN42" s="186"/>
      <c r="WDO42" s="186"/>
      <c r="WDP42" s="186"/>
      <c r="WDQ42" s="186"/>
      <c r="WDR42" s="186"/>
      <c r="WDS42" s="186"/>
      <c r="WDT42" s="37"/>
      <c r="WDU42" s="186"/>
      <c r="WDV42" s="186"/>
      <c r="WDW42" s="186"/>
      <c r="WDX42" s="186"/>
      <c r="WDY42" s="186"/>
      <c r="WDZ42" s="186"/>
      <c r="WEA42" s="186"/>
      <c r="WEB42" s="186"/>
      <c r="WEC42" s="186"/>
      <c r="WED42" s="186"/>
      <c r="WEE42" s="186"/>
      <c r="WEF42" s="186"/>
      <c r="WEG42" s="186"/>
      <c r="WEH42" s="186"/>
      <c r="WEI42" s="186"/>
      <c r="WEJ42" s="37"/>
      <c r="WEK42" s="186"/>
      <c r="WEL42" s="186"/>
      <c r="WEM42" s="186"/>
      <c r="WEN42" s="186"/>
      <c r="WEO42" s="186"/>
      <c r="WEP42" s="186"/>
      <c r="WEQ42" s="186"/>
      <c r="WER42" s="186"/>
      <c r="WES42" s="186"/>
      <c r="WET42" s="186"/>
      <c r="WEU42" s="186"/>
      <c r="WEV42" s="186"/>
      <c r="WEW42" s="186"/>
      <c r="WEX42" s="186"/>
      <c r="WEY42" s="186"/>
      <c r="WEZ42" s="37"/>
      <c r="WFA42" s="186"/>
      <c r="WFB42" s="186"/>
      <c r="WFC42" s="186"/>
      <c r="WFD42" s="186"/>
      <c r="WFE42" s="186"/>
      <c r="WFF42" s="186"/>
      <c r="WFG42" s="186"/>
      <c r="WFH42" s="186"/>
      <c r="WFI42" s="186"/>
      <c r="WFJ42" s="186"/>
      <c r="WFK42" s="186"/>
      <c r="WFL42" s="186"/>
      <c r="WFM42" s="186"/>
      <c r="WFN42" s="186"/>
      <c r="WFO42" s="186"/>
      <c r="WFP42" s="37"/>
      <c r="WFQ42" s="186"/>
      <c r="WFR42" s="186"/>
      <c r="WFS42" s="186"/>
      <c r="WFT42" s="186"/>
      <c r="WFU42" s="186"/>
      <c r="WFV42" s="186"/>
      <c r="WFW42" s="186"/>
      <c r="WFX42" s="186"/>
      <c r="WFY42" s="186"/>
      <c r="WFZ42" s="186"/>
      <c r="WGA42" s="186"/>
      <c r="WGB42" s="186"/>
      <c r="WGC42" s="186"/>
      <c r="WGD42" s="186"/>
      <c r="WGE42" s="186"/>
      <c r="WGF42" s="37"/>
      <c r="WGG42" s="186"/>
      <c r="WGH42" s="186"/>
      <c r="WGI42" s="186"/>
      <c r="WGJ42" s="186"/>
      <c r="WGK42" s="186"/>
      <c r="WGL42" s="186"/>
      <c r="WGM42" s="186"/>
      <c r="WGN42" s="186"/>
      <c r="WGO42" s="186"/>
      <c r="WGP42" s="186"/>
      <c r="WGQ42" s="186"/>
      <c r="WGR42" s="186"/>
      <c r="WGS42" s="186"/>
      <c r="WGT42" s="186"/>
      <c r="WGU42" s="186"/>
      <c r="WGV42" s="37"/>
      <c r="WGW42" s="186"/>
      <c r="WGX42" s="186"/>
      <c r="WGY42" s="186"/>
      <c r="WGZ42" s="186"/>
      <c r="WHA42" s="186"/>
      <c r="WHB42" s="186"/>
      <c r="WHC42" s="186"/>
      <c r="WHD42" s="186"/>
      <c r="WHE42" s="186"/>
      <c r="WHF42" s="186"/>
      <c r="WHG42" s="186"/>
      <c r="WHH42" s="186"/>
      <c r="WHI42" s="186"/>
      <c r="WHJ42" s="186"/>
      <c r="WHK42" s="186"/>
      <c r="WHL42" s="37"/>
      <c r="WHM42" s="186"/>
      <c r="WHN42" s="186"/>
      <c r="WHO42" s="186"/>
      <c r="WHP42" s="186"/>
      <c r="WHQ42" s="186"/>
      <c r="WHR42" s="186"/>
      <c r="WHS42" s="186"/>
      <c r="WHT42" s="186"/>
      <c r="WHU42" s="186"/>
      <c r="WHV42" s="186"/>
      <c r="WHW42" s="186"/>
      <c r="WHX42" s="186"/>
      <c r="WHY42" s="186"/>
      <c r="WHZ42" s="186"/>
      <c r="WIA42" s="186"/>
      <c r="WIB42" s="37"/>
      <c r="WIC42" s="186"/>
      <c r="WID42" s="186"/>
      <c r="WIE42" s="186"/>
      <c r="WIF42" s="186"/>
      <c r="WIG42" s="186"/>
      <c r="WIH42" s="186"/>
      <c r="WII42" s="186"/>
      <c r="WIJ42" s="186"/>
      <c r="WIK42" s="186"/>
      <c r="WIL42" s="186"/>
      <c r="WIM42" s="186"/>
      <c r="WIN42" s="186"/>
      <c r="WIO42" s="186"/>
      <c r="WIP42" s="186"/>
      <c r="WIQ42" s="186"/>
      <c r="WIR42" s="37"/>
      <c r="WIS42" s="186"/>
      <c r="WIT42" s="186"/>
      <c r="WIU42" s="186"/>
      <c r="WIV42" s="186"/>
      <c r="WIW42" s="186"/>
      <c r="WIX42" s="186"/>
      <c r="WIY42" s="186"/>
      <c r="WIZ42" s="186"/>
      <c r="WJA42" s="186"/>
      <c r="WJB42" s="186"/>
      <c r="WJC42" s="186"/>
      <c r="WJD42" s="186"/>
      <c r="WJE42" s="186"/>
      <c r="WJF42" s="186"/>
      <c r="WJG42" s="186"/>
      <c r="WJH42" s="37"/>
      <c r="WJI42" s="186"/>
      <c r="WJJ42" s="186"/>
      <c r="WJK42" s="186"/>
      <c r="WJL42" s="186"/>
      <c r="WJM42" s="186"/>
      <c r="WJN42" s="186"/>
      <c r="WJO42" s="186"/>
      <c r="WJP42" s="186"/>
      <c r="WJQ42" s="186"/>
      <c r="WJR42" s="186"/>
      <c r="WJS42" s="186"/>
      <c r="WJT42" s="186"/>
      <c r="WJU42" s="186"/>
      <c r="WJV42" s="186"/>
      <c r="WJW42" s="186"/>
      <c r="WJX42" s="37"/>
      <c r="WJY42" s="186"/>
      <c r="WJZ42" s="186"/>
      <c r="WKA42" s="186"/>
      <c r="WKB42" s="186"/>
      <c r="WKC42" s="186"/>
      <c r="WKD42" s="186"/>
      <c r="WKE42" s="186"/>
      <c r="WKF42" s="186"/>
      <c r="WKG42" s="186"/>
      <c r="WKH42" s="186"/>
      <c r="WKI42" s="186"/>
      <c r="WKJ42" s="186"/>
      <c r="WKK42" s="186"/>
      <c r="WKL42" s="186"/>
      <c r="WKM42" s="186"/>
      <c r="WKN42" s="37"/>
      <c r="WKO42" s="186"/>
      <c r="WKP42" s="186"/>
      <c r="WKQ42" s="186"/>
      <c r="WKR42" s="186"/>
      <c r="WKS42" s="186"/>
      <c r="WKT42" s="186"/>
      <c r="WKU42" s="186"/>
      <c r="WKV42" s="186"/>
      <c r="WKW42" s="186"/>
      <c r="WKX42" s="186"/>
      <c r="WKY42" s="186"/>
      <c r="WKZ42" s="186"/>
      <c r="WLA42" s="186"/>
      <c r="WLB42" s="186"/>
      <c r="WLC42" s="186"/>
      <c r="WLD42" s="37"/>
      <c r="WLE42" s="186"/>
      <c r="WLF42" s="186"/>
      <c r="WLG42" s="186"/>
      <c r="WLH42" s="186"/>
      <c r="WLI42" s="186"/>
      <c r="WLJ42" s="186"/>
      <c r="WLK42" s="186"/>
      <c r="WLL42" s="186"/>
      <c r="WLM42" s="186"/>
      <c r="WLN42" s="186"/>
      <c r="WLO42" s="186"/>
      <c r="WLP42" s="186"/>
      <c r="WLQ42" s="186"/>
      <c r="WLR42" s="186"/>
      <c r="WLS42" s="186"/>
      <c r="WLT42" s="37"/>
      <c r="WLU42" s="186"/>
      <c r="WLV42" s="186"/>
      <c r="WLW42" s="186"/>
      <c r="WLX42" s="186"/>
      <c r="WLY42" s="186"/>
      <c r="WLZ42" s="186"/>
      <c r="WMA42" s="186"/>
      <c r="WMB42" s="186"/>
      <c r="WMC42" s="186"/>
      <c r="WMD42" s="186"/>
      <c r="WME42" s="186"/>
      <c r="WMF42" s="186"/>
      <c r="WMG42" s="186"/>
      <c r="WMH42" s="186"/>
      <c r="WMI42" s="186"/>
      <c r="WMJ42" s="37"/>
      <c r="WMK42" s="186"/>
      <c r="WML42" s="186"/>
      <c r="WMM42" s="186"/>
      <c r="WMN42" s="186"/>
      <c r="WMO42" s="186"/>
      <c r="WMP42" s="186"/>
      <c r="WMQ42" s="186"/>
      <c r="WMR42" s="186"/>
      <c r="WMS42" s="186"/>
      <c r="WMT42" s="186"/>
      <c r="WMU42" s="186"/>
      <c r="WMV42" s="186"/>
      <c r="WMW42" s="186"/>
      <c r="WMX42" s="186"/>
      <c r="WMY42" s="186"/>
      <c r="WMZ42" s="37"/>
      <c r="WNA42" s="186"/>
      <c r="WNB42" s="186"/>
      <c r="WNC42" s="186"/>
      <c r="WND42" s="186"/>
      <c r="WNE42" s="186"/>
      <c r="WNF42" s="186"/>
      <c r="WNG42" s="186"/>
      <c r="WNH42" s="186"/>
      <c r="WNI42" s="186"/>
      <c r="WNJ42" s="186"/>
      <c r="WNK42" s="186"/>
      <c r="WNL42" s="186"/>
      <c r="WNM42" s="186"/>
      <c r="WNN42" s="186"/>
      <c r="WNO42" s="186"/>
      <c r="WNP42" s="37"/>
      <c r="WNQ42" s="186"/>
      <c r="WNR42" s="186"/>
      <c r="WNS42" s="186"/>
      <c r="WNT42" s="186"/>
      <c r="WNU42" s="186"/>
      <c r="WNV42" s="186"/>
      <c r="WNW42" s="186"/>
      <c r="WNX42" s="186"/>
      <c r="WNY42" s="186"/>
      <c r="WNZ42" s="186"/>
      <c r="WOA42" s="186"/>
      <c r="WOB42" s="186"/>
      <c r="WOC42" s="186"/>
      <c r="WOD42" s="186"/>
      <c r="WOE42" s="186"/>
      <c r="WOF42" s="37"/>
      <c r="WOG42" s="186"/>
      <c r="WOH42" s="186"/>
      <c r="WOI42" s="186"/>
      <c r="WOJ42" s="186"/>
      <c r="WOK42" s="186"/>
      <c r="WOL42" s="186"/>
      <c r="WOM42" s="186"/>
      <c r="WON42" s="186"/>
      <c r="WOO42" s="186"/>
      <c r="WOP42" s="186"/>
      <c r="WOQ42" s="186"/>
      <c r="WOR42" s="186"/>
      <c r="WOS42" s="186"/>
      <c r="WOT42" s="186"/>
      <c r="WOU42" s="186"/>
    </row>
    <row r="43" spans="1:16103" ht="33.75" customHeight="1">
      <c r="A43" s="77">
        <v>2</v>
      </c>
      <c r="B43" s="132" t="s">
        <v>126</v>
      </c>
      <c r="C43" s="138"/>
      <c r="D43" s="138"/>
      <c r="E43" s="138"/>
      <c r="F43" s="138"/>
      <c r="G43" s="138"/>
      <c r="H43" s="138"/>
      <c r="I43" s="138"/>
      <c r="J43" s="138"/>
      <c r="K43" s="138"/>
      <c r="L43" s="138"/>
      <c r="M43" s="138"/>
      <c r="N43" s="138"/>
      <c r="O43" s="138"/>
      <c r="P43" s="133"/>
      <c r="Q43" s="78"/>
      <c r="R43" s="78"/>
      <c r="S43" s="78"/>
      <c r="T43" s="78"/>
      <c r="U43" s="78"/>
      <c r="V43" s="78"/>
      <c r="W43" s="78"/>
      <c r="X43" s="79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9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9"/>
      <c r="BE43" s="78"/>
      <c r="BF43" s="78"/>
      <c r="BG43" s="78"/>
      <c r="BH43" s="78"/>
      <c r="BI43" s="78"/>
      <c r="BJ43" s="78"/>
      <c r="BK43" s="78"/>
      <c r="BL43" s="78"/>
      <c r="BM43" s="78"/>
      <c r="BN43" s="78"/>
      <c r="BO43" s="78"/>
      <c r="BP43" s="78"/>
      <c r="BQ43" s="78"/>
      <c r="BR43" s="78"/>
      <c r="BS43" s="78"/>
      <c r="BT43" s="79"/>
      <c r="BU43" s="78"/>
      <c r="BV43" s="78"/>
      <c r="BW43" s="78"/>
      <c r="BX43" s="78"/>
      <c r="BY43" s="78"/>
      <c r="BZ43" s="78"/>
      <c r="CA43" s="78"/>
      <c r="CB43" s="78"/>
      <c r="CC43" s="78"/>
      <c r="CD43" s="78"/>
      <c r="CE43" s="78"/>
      <c r="CF43" s="78"/>
      <c r="CG43" s="78"/>
      <c r="CH43" s="78"/>
      <c r="CI43" s="78"/>
      <c r="CJ43" s="79"/>
      <c r="CK43" s="78"/>
      <c r="CL43" s="78"/>
      <c r="CM43" s="78"/>
      <c r="CN43" s="78"/>
      <c r="CO43" s="78"/>
      <c r="CP43" s="78"/>
      <c r="CQ43" s="78"/>
      <c r="CR43" s="78"/>
      <c r="CS43" s="78"/>
      <c r="CT43" s="78"/>
      <c r="CU43" s="78"/>
      <c r="CV43" s="78"/>
      <c r="CW43" s="78"/>
      <c r="CX43" s="78"/>
      <c r="CY43" s="78"/>
      <c r="CZ43" s="79"/>
      <c r="DA43" s="78"/>
      <c r="DB43" s="78"/>
      <c r="DC43" s="78"/>
      <c r="DD43" s="78"/>
      <c r="DE43" s="78"/>
      <c r="DF43" s="78"/>
      <c r="DG43" s="78"/>
      <c r="DH43" s="78"/>
      <c r="DI43" s="78"/>
      <c r="DJ43" s="78"/>
      <c r="DK43" s="78"/>
      <c r="DL43" s="78"/>
      <c r="DM43" s="78"/>
      <c r="DN43" s="78"/>
      <c r="DO43" s="78"/>
      <c r="DP43" s="79"/>
      <c r="DQ43" s="78"/>
      <c r="DR43" s="78"/>
      <c r="DS43" s="78"/>
      <c r="DT43" s="78"/>
      <c r="DU43" s="78"/>
      <c r="DV43" s="78"/>
      <c r="DW43" s="78"/>
      <c r="DX43" s="78"/>
      <c r="DY43" s="78"/>
      <c r="DZ43" s="78"/>
      <c r="EA43" s="78"/>
      <c r="EB43" s="78"/>
      <c r="EC43" s="78"/>
      <c r="ED43" s="78"/>
      <c r="EE43" s="78"/>
      <c r="EF43" s="79"/>
      <c r="EG43" s="78"/>
      <c r="EH43" s="78"/>
      <c r="EI43" s="78"/>
      <c r="EJ43" s="78"/>
      <c r="EK43" s="78"/>
      <c r="EL43" s="78"/>
      <c r="EM43" s="78"/>
      <c r="EN43" s="78"/>
      <c r="EO43" s="78"/>
      <c r="EP43" s="78"/>
      <c r="EQ43" s="78"/>
      <c r="ER43" s="78"/>
      <c r="ES43" s="78"/>
      <c r="ET43" s="78"/>
      <c r="EU43" s="78"/>
      <c r="EV43" s="79"/>
      <c r="EW43" s="78"/>
      <c r="EX43" s="78"/>
      <c r="EY43" s="78"/>
      <c r="EZ43" s="78"/>
      <c r="FA43" s="78"/>
      <c r="FB43" s="78"/>
      <c r="FC43" s="78"/>
      <c r="FD43" s="78"/>
      <c r="FE43" s="78"/>
      <c r="FF43" s="78"/>
      <c r="FG43" s="78"/>
      <c r="FH43" s="78"/>
      <c r="FI43" s="78"/>
      <c r="FJ43" s="78"/>
      <c r="FK43" s="78"/>
      <c r="FL43" s="79"/>
      <c r="FM43" s="78"/>
      <c r="FN43" s="78"/>
      <c r="FO43" s="78"/>
      <c r="FP43" s="78"/>
      <c r="FQ43" s="78"/>
      <c r="FR43" s="78"/>
      <c r="FS43" s="78"/>
      <c r="FT43" s="78"/>
      <c r="FU43" s="78"/>
      <c r="FV43" s="78"/>
      <c r="FW43" s="78"/>
      <c r="FX43" s="78"/>
      <c r="FY43" s="78"/>
      <c r="FZ43" s="78"/>
      <c r="GA43" s="78"/>
      <c r="GB43" s="79"/>
      <c r="GC43" s="78"/>
      <c r="GD43" s="78"/>
      <c r="GE43" s="78"/>
      <c r="GF43" s="78"/>
      <c r="GG43" s="78"/>
      <c r="GH43" s="78"/>
      <c r="GI43" s="78"/>
      <c r="GJ43" s="78"/>
      <c r="GK43" s="78"/>
      <c r="GL43" s="78"/>
      <c r="GM43" s="78"/>
      <c r="GN43" s="78"/>
      <c r="GO43" s="78"/>
      <c r="GP43" s="78"/>
      <c r="GQ43" s="78"/>
      <c r="GR43" s="79"/>
      <c r="GS43" s="78"/>
      <c r="GT43" s="78"/>
      <c r="GU43" s="78"/>
      <c r="GV43" s="78"/>
      <c r="GW43" s="78"/>
      <c r="GX43" s="78"/>
      <c r="GY43" s="78"/>
      <c r="GZ43" s="78"/>
      <c r="HA43" s="78"/>
      <c r="HB43" s="78"/>
      <c r="HC43" s="78"/>
      <c r="HD43" s="78"/>
      <c r="HE43" s="78"/>
      <c r="HF43" s="78"/>
      <c r="HG43" s="78"/>
      <c r="HH43" s="79"/>
      <c r="HI43" s="78"/>
      <c r="HJ43" s="78"/>
      <c r="HK43" s="78"/>
      <c r="HL43" s="78"/>
      <c r="HM43" s="78"/>
      <c r="HN43" s="78"/>
      <c r="HO43" s="78"/>
      <c r="HP43" s="78"/>
      <c r="HQ43" s="78"/>
      <c r="HR43" s="78"/>
      <c r="HS43" s="78"/>
      <c r="HT43" s="78"/>
      <c r="HU43" s="78"/>
      <c r="HV43" s="78"/>
      <c r="HW43" s="78"/>
      <c r="HX43" s="79"/>
      <c r="HY43" s="78"/>
      <c r="HZ43" s="78"/>
      <c r="IA43" s="78"/>
      <c r="IB43" s="78"/>
      <c r="IC43" s="78"/>
      <c r="ID43" s="78"/>
      <c r="IE43" s="78"/>
      <c r="IF43" s="78"/>
      <c r="IG43" s="78"/>
      <c r="IH43" s="78"/>
      <c r="II43" s="78"/>
      <c r="IJ43" s="78"/>
      <c r="IK43" s="78"/>
      <c r="IL43" s="78"/>
      <c r="IM43" s="78"/>
      <c r="IN43" s="79"/>
      <c r="IO43" s="78"/>
      <c r="IP43" s="78"/>
      <c r="IQ43" s="78"/>
      <c r="IR43" s="78"/>
      <c r="IS43" s="78"/>
      <c r="IT43" s="78"/>
      <c r="IU43" s="78"/>
      <c r="IV43" s="78"/>
      <c r="IW43" s="78"/>
      <c r="IX43" s="78"/>
      <c r="IY43" s="78"/>
      <c r="IZ43" s="78"/>
      <c r="JA43" s="78"/>
      <c r="JB43" s="78"/>
      <c r="JC43" s="78"/>
      <c r="JD43" s="79"/>
      <c r="JE43" s="78"/>
      <c r="JF43" s="78"/>
      <c r="JG43" s="78"/>
      <c r="JH43" s="78"/>
      <c r="JI43" s="78"/>
      <c r="JJ43" s="78"/>
      <c r="JK43" s="78"/>
      <c r="JL43" s="78"/>
      <c r="JM43" s="78"/>
      <c r="JN43" s="78"/>
      <c r="JO43" s="78"/>
      <c r="JP43" s="78"/>
      <c r="JQ43" s="78"/>
      <c r="JR43" s="78"/>
      <c r="JS43" s="78"/>
      <c r="JT43" s="79"/>
      <c r="JU43" s="78"/>
      <c r="JV43" s="78"/>
      <c r="JW43" s="78"/>
      <c r="JX43" s="78"/>
      <c r="JY43" s="78"/>
      <c r="JZ43" s="78"/>
      <c r="KA43" s="78"/>
      <c r="KB43" s="78"/>
      <c r="KC43" s="78"/>
      <c r="KD43" s="78"/>
      <c r="KE43" s="78"/>
      <c r="KF43" s="78"/>
      <c r="KG43" s="78"/>
      <c r="KH43" s="78"/>
      <c r="KI43" s="78"/>
      <c r="KJ43" s="79"/>
      <c r="KK43" s="78"/>
      <c r="KL43" s="78"/>
      <c r="KM43" s="78"/>
      <c r="KN43" s="78"/>
      <c r="KO43" s="78"/>
      <c r="KP43" s="78"/>
      <c r="KQ43" s="78"/>
      <c r="KR43" s="78"/>
      <c r="KS43" s="78"/>
      <c r="KT43" s="78"/>
      <c r="KU43" s="78"/>
      <c r="KV43" s="78"/>
      <c r="KW43" s="78"/>
      <c r="KX43" s="78"/>
      <c r="KY43" s="78"/>
      <c r="KZ43" s="79"/>
      <c r="LA43" s="78"/>
      <c r="LB43" s="78"/>
      <c r="LC43" s="78"/>
      <c r="LD43" s="78"/>
      <c r="LE43" s="78"/>
      <c r="LF43" s="78"/>
      <c r="LG43" s="78"/>
      <c r="LH43" s="78"/>
      <c r="LI43" s="78"/>
      <c r="LJ43" s="78"/>
      <c r="LK43" s="78"/>
      <c r="LL43" s="78"/>
      <c r="LM43" s="78"/>
      <c r="LN43" s="78"/>
      <c r="LO43" s="78"/>
      <c r="LP43" s="79"/>
      <c r="LQ43" s="78"/>
      <c r="LR43" s="78"/>
      <c r="LS43" s="78"/>
      <c r="LT43" s="78"/>
      <c r="LU43" s="78"/>
      <c r="LV43" s="78"/>
      <c r="LW43" s="78"/>
      <c r="LX43" s="78"/>
      <c r="LY43" s="78"/>
      <c r="LZ43" s="78"/>
      <c r="MA43" s="78"/>
      <c r="MB43" s="78"/>
      <c r="MC43" s="78"/>
      <c r="MD43" s="78"/>
      <c r="ME43" s="78"/>
      <c r="MF43" s="79"/>
      <c r="MG43" s="78"/>
      <c r="MH43" s="78"/>
      <c r="MI43" s="78"/>
      <c r="MJ43" s="78"/>
      <c r="MK43" s="78"/>
      <c r="ML43" s="78"/>
      <c r="MM43" s="78"/>
      <c r="MN43" s="78"/>
      <c r="MO43" s="78"/>
      <c r="MP43" s="78"/>
      <c r="MQ43" s="78"/>
      <c r="MR43" s="78"/>
      <c r="MS43" s="78"/>
      <c r="MT43" s="78"/>
      <c r="MU43" s="78"/>
      <c r="MV43" s="79"/>
      <c r="MW43" s="78"/>
      <c r="MX43" s="78"/>
      <c r="MY43" s="78"/>
      <c r="MZ43" s="78"/>
      <c r="NA43" s="78"/>
      <c r="NB43" s="78"/>
      <c r="NC43" s="78"/>
      <c r="ND43" s="78"/>
      <c r="NE43" s="78"/>
      <c r="NF43" s="78"/>
      <c r="NG43" s="78"/>
      <c r="NH43" s="78"/>
      <c r="NI43" s="78"/>
      <c r="NJ43" s="78"/>
      <c r="NK43" s="78"/>
      <c r="NL43" s="79"/>
      <c r="NM43" s="78"/>
      <c r="NN43" s="78"/>
      <c r="NO43" s="78"/>
      <c r="NP43" s="78"/>
      <c r="NQ43" s="78"/>
      <c r="NR43" s="78"/>
      <c r="NS43" s="78"/>
      <c r="NT43" s="78"/>
      <c r="NU43" s="78"/>
      <c r="NV43" s="78"/>
      <c r="NW43" s="78"/>
      <c r="NX43" s="78"/>
      <c r="NY43" s="78"/>
      <c r="NZ43" s="78"/>
      <c r="OA43" s="78"/>
      <c r="OB43" s="79"/>
      <c r="OC43" s="78"/>
      <c r="OD43" s="78"/>
      <c r="OE43" s="78"/>
      <c r="OF43" s="78"/>
      <c r="OG43" s="78"/>
      <c r="OH43" s="78"/>
      <c r="OI43" s="78"/>
      <c r="OJ43" s="78"/>
      <c r="OK43" s="78"/>
      <c r="OL43" s="78"/>
      <c r="OM43" s="78"/>
      <c r="ON43" s="78"/>
      <c r="OO43" s="78"/>
      <c r="OP43" s="78"/>
      <c r="OQ43" s="78"/>
      <c r="OR43" s="79"/>
      <c r="OS43" s="78"/>
      <c r="OT43" s="78"/>
      <c r="OU43" s="78"/>
      <c r="OV43" s="78"/>
      <c r="OW43" s="78"/>
      <c r="OX43" s="78"/>
      <c r="OY43" s="78"/>
      <c r="OZ43" s="78"/>
      <c r="PA43" s="78"/>
      <c r="PB43" s="78"/>
      <c r="PC43" s="78"/>
      <c r="PD43" s="78"/>
      <c r="PE43" s="78"/>
      <c r="PF43" s="78"/>
      <c r="PG43" s="78"/>
      <c r="PH43" s="79"/>
      <c r="PI43" s="78"/>
      <c r="PJ43" s="78"/>
      <c r="PK43" s="78"/>
      <c r="PL43" s="78"/>
      <c r="PM43" s="78"/>
      <c r="PN43" s="78"/>
      <c r="PO43" s="78"/>
      <c r="PP43" s="78"/>
      <c r="PQ43" s="78"/>
      <c r="PR43" s="78"/>
      <c r="PS43" s="78"/>
      <c r="PT43" s="78"/>
      <c r="PU43" s="78"/>
      <c r="PV43" s="78"/>
      <c r="PW43" s="78"/>
      <c r="PX43" s="79"/>
      <c r="PY43" s="78"/>
      <c r="PZ43" s="78"/>
      <c r="QA43" s="78"/>
      <c r="QB43" s="78"/>
      <c r="QC43" s="78"/>
      <c r="QD43" s="78"/>
      <c r="QE43" s="78"/>
      <c r="QF43" s="78"/>
      <c r="QG43" s="78"/>
      <c r="QH43" s="78"/>
      <c r="QI43" s="78"/>
      <c r="QJ43" s="78"/>
      <c r="QK43" s="78"/>
      <c r="QL43" s="78"/>
      <c r="QM43" s="78"/>
      <c r="QN43" s="79"/>
      <c r="QO43" s="78"/>
      <c r="QP43" s="78"/>
      <c r="QQ43" s="78"/>
      <c r="QR43" s="78"/>
      <c r="QS43" s="78"/>
      <c r="QT43" s="78"/>
      <c r="QU43" s="78"/>
      <c r="QV43" s="78"/>
      <c r="QW43" s="78"/>
      <c r="QX43" s="78"/>
      <c r="QY43" s="78"/>
      <c r="QZ43" s="78"/>
      <c r="RA43" s="78"/>
      <c r="RB43" s="78"/>
      <c r="RC43" s="78"/>
      <c r="RD43" s="79"/>
      <c r="RE43" s="78"/>
      <c r="RF43" s="78"/>
      <c r="RG43" s="78"/>
      <c r="RH43" s="78"/>
      <c r="RI43" s="78"/>
      <c r="RJ43" s="78"/>
      <c r="RK43" s="78"/>
      <c r="RL43" s="78"/>
      <c r="RM43" s="78"/>
      <c r="RN43" s="78"/>
      <c r="RO43" s="78"/>
      <c r="RP43" s="78"/>
      <c r="RQ43" s="78"/>
      <c r="RR43" s="78"/>
      <c r="RS43" s="78"/>
      <c r="RT43" s="79"/>
      <c r="RU43" s="78"/>
      <c r="RV43" s="78"/>
      <c r="RW43" s="78"/>
      <c r="RX43" s="78"/>
      <c r="RY43" s="78"/>
      <c r="RZ43" s="78"/>
      <c r="SA43" s="78"/>
      <c r="SB43" s="78"/>
      <c r="SC43" s="78"/>
      <c r="SD43" s="78"/>
      <c r="SE43" s="78"/>
      <c r="SF43" s="78"/>
      <c r="SG43" s="78"/>
      <c r="SH43" s="78"/>
      <c r="SI43" s="78"/>
      <c r="SJ43" s="79"/>
      <c r="SK43" s="78"/>
      <c r="SL43" s="78"/>
      <c r="SM43" s="78"/>
      <c r="SN43" s="78"/>
      <c r="SO43" s="78"/>
      <c r="SP43" s="78"/>
      <c r="SQ43" s="78"/>
      <c r="SR43" s="78"/>
      <c r="SS43" s="78"/>
      <c r="ST43" s="78"/>
      <c r="SU43" s="78"/>
      <c r="SV43" s="78"/>
      <c r="SW43" s="78"/>
      <c r="SX43" s="78"/>
      <c r="SY43" s="78"/>
      <c r="SZ43" s="79"/>
      <c r="TA43" s="78"/>
      <c r="TB43" s="78"/>
      <c r="TC43" s="78"/>
      <c r="TD43" s="78"/>
      <c r="TE43" s="78"/>
      <c r="TF43" s="78"/>
      <c r="TG43" s="78"/>
      <c r="TH43" s="78"/>
      <c r="TI43" s="78"/>
      <c r="TJ43" s="78"/>
      <c r="TK43" s="78"/>
      <c r="TL43" s="78"/>
      <c r="TM43" s="78"/>
      <c r="TN43" s="78"/>
      <c r="TO43" s="78"/>
      <c r="TP43" s="79"/>
      <c r="TQ43" s="78"/>
      <c r="TR43" s="78"/>
      <c r="TS43" s="78"/>
      <c r="TT43" s="78"/>
      <c r="TU43" s="78"/>
      <c r="TV43" s="78"/>
      <c r="TW43" s="78"/>
      <c r="TX43" s="78"/>
      <c r="TY43" s="78"/>
      <c r="TZ43" s="78"/>
      <c r="UA43" s="78"/>
      <c r="UB43" s="78"/>
      <c r="UC43" s="78"/>
      <c r="UD43" s="78"/>
      <c r="UE43" s="78"/>
      <c r="UF43" s="79"/>
      <c r="UG43" s="78"/>
      <c r="UH43" s="78"/>
      <c r="UI43" s="78"/>
      <c r="UJ43" s="78"/>
      <c r="UK43" s="78"/>
      <c r="UL43" s="78"/>
      <c r="UM43" s="78"/>
      <c r="UN43" s="78"/>
      <c r="UO43" s="78"/>
      <c r="UP43" s="78"/>
      <c r="UQ43" s="78"/>
      <c r="UR43" s="78"/>
      <c r="US43" s="78"/>
      <c r="UT43" s="78"/>
      <c r="UU43" s="78"/>
      <c r="UV43" s="79"/>
      <c r="UW43" s="78"/>
      <c r="UX43" s="78"/>
      <c r="UY43" s="78"/>
      <c r="UZ43" s="78"/>
      <c r="VA43" s="78"/>
      <c r="VB43" s="78"/>
      <c r="VC43" s="78"/>
      <c r="VD43" s="78"/>
      <c r="VE43" s="78"/>
      <c r="VF43" s="78"/>
      <c r="VG43" s="78"/>
      <c r="VH43" s="78"/>
      <c r="VI43" s="78"/>
      <c r="VJ43" s="78"/>
      <c r="VK43" s="78"/>
      <c r="VL43" s="79"/>
      <c r="VM43" s="78"/>
      <c r="VN43" s="78"/>
      <c r="VO43" s="78"/>
      <c r="VP43" s="78"/>
      <c r="VQ43" s="78"/>
      <c r="VR43" s="78"/>
      <c r="VS43" s="78"/>
      <c r="VT43" s="78"/>
      <c r="VU43" s="78"/>
      <c r="VV43" s="78"/>
      <c r="VW43" s="78"/>
      <c r="VX43" s="78"/>
      <c r="VY43" s="78"/>
      <c r="VZ43" s="78"/>
      <c r="WA43" s="78"/>
      <c r="WB43" s="79"/>
      <c r="WC43" s="78"/>
      <c r="WD43" s="78"/>
      <c r="WE43" s="78"/>
      <c r="WF43" s="78"/>
      <c r="WG43" s="78"/>
      <c r="WH43" s="78"/>
      <c r="WI43" s="78"/>
      <c r="WJ43" s="78"/>
      <c r="WK43" s="78"/>
      <c r="WL43" s="78"/>
      <c r="WM43" s="78"/>
      <c r="WN43" s="78"/>
      <c r="WO43" s="78"/>
      <c r="WP43" s="78"/>
      <c r="WQ43" s="78"/>
      <c r="WR43" s="79"/>
      <c r="WS43" s="78"/>
      <c r="WT43" s="78"/>
      <c r="WU43" s="78"/>
      <c r="WV43" s="78"/>
      <c r="WW43" s="78"/>
      <c r="WX43" s="78"/>
      <c r="WY43" s="78"/>
      <c r="WZ43" s="78"/>
      <c r="XA43" s="78"/>
      <c r="XB43" s="78"/>
      <c r="XC43" s="78"/>
      <c r="XD43" s="78"/>
      <c r="XE43" s="78"/>
      <c r="XF43" s="78"/>
      <c r="XG43" s="78"/>
      <c r="XH43" s="79"/>
      <c r="XI43" s="78"/>
      <c r="XJ43" s="78"/>
      <c r="XK43" s="78"/>
      <c r="XL43" s="78"/>
      <c r="XM43" s="78"/>
      <c r="XN43" s="78"/>
      <c r="XO43" s="78"/>
      <c r="XP43" s="78"/>
      <c r="XQ43" s="78"/>
      <c r="XR43" s="78"/>
      <c r="XS43" s="78"/>
      <c r="XT43" s="78"/>
      <c r="XU43" s="78"/>
      <c r="XV43" s="78"/>
      <c r="XW43" s="78"/>
      <c r="XX43" s="79"/>
      <c r="XY43" s="78"/>
      <c r="XZ43" s="78"/>
      <c r="YA43" s="78"/>
      <c r="YB43" s="78"/>
      <c r="YC43" s="78"/>
      <c r="YD43" s="78"/>
      <c r="YE43" s="78"/>
      <c r="YF43" s="78"/>
      <c r="YG43" s="78"/>
      <c r="YH43" s="78"/>
      <c r="YI43" s="78"/>
      <c r="YJ43" s="78"/>
      <c r="YK43" s="78"/>
      <c r="YL43" s="78"/>
      <c r="YM43" s="78"/>
      <c r="YN43" s="79"/>
      <c r="YO43" s="78"/>
      <c r="YP43" s="78"/>
      <c r="YQ43" s="78"/>
      <c r="YR43" s="78"/>
      <c r="YS43" s="78"/>
      <c r="YT43" s="78"/>
      <c r="YU43" s="78"/>
      <c r="YV43" s="78"/>
      <c r="YW43" s="78"/>
      <c r="YX43" s="78"/>
      <c r="YY43" s="78"/>
      <c r="YZ43" s="78"/>
      <c r="ZA43" s="78"/>
      <c r="ZB43" s="78"/>
      <c r="ZC43" s="78"/>
      <c r="ZD43" s="79"/>
      <c r="ZE43" s="78"/>
      <c r="ZF43" s="78"/>
      <c r="ZG43" s="78"/>
      <c r="ZH43" s="78"/>
      <c r="ZI43" s="78"/>
      <c r="ZJ43" s="78"/>
      <c r="ZK43" s="78"/>
      <c r="ZL43" s="78"/>
      <c r="ZM43" s="78"/>
      <c r="ZN43" s="78"/>
      <c r="ZO43" s="78"/>
      <c r="ZP43" s="78"/>
      <c r="ZQ43" s="78"/>
      <c r="ZR43" s="78"/>
      <c r="ZS43" s="78"/>
      <c r="ZT43" s="79"/>
      <c r="ZU43" s="78"/>
      <c r="ZV43" s="78"/>
      <c r="ZW43" s="78"/>
      <c r="ZX43" s="78"/>
      <c r="ZY43" s="78"/>
      <c r="ZZ43" s="78"/>
      <c r="AAA43" s="78"/>
      <c r="AAB43" s="78"/>
      <c r="AAC43" s="78"/>
      <c r="AAD43" s="78"/>
      <c r="AAE43" s="78"/>
      <c r="AAF43" s="78"/>
      <c r="AAG43" s="78"/>
      <c r="AAH43" s="78"/>
      <c r="AAI43" s="78"/>
      <c r="AAJ43" s="79"/>
      <c r="AAK43" s="78"/>
      <c r="AAL43" s="78"/>
      <c r="AAM43" s="78"/>
      <c r="AAN43" s="78"/>
      <c r="AAO43" s="78"/>
      <c r="AAP43" s="78"/>
      <c r="AAQ43" s="78"/>
      <c r="AAR43" s="78"/>
      <c r="AAS43" s="78"/>
      <c r="AAT43" s="78"/>
      <c r="AAU43" s="78"/>
      <c r="AAV43" s="78"/>
      <c r="AAW43" s="78"/>
      <c r="AAX43" s="78"/>
      <c r="AAY43" s="78"/>
      <c r="AAZ43" s="79"/>
      <c r="ABA43" s="78"/>
      <c r="ABB43" s="78"/>
      <c r="ABC43" s="78"/>
      <c r="ABD43" s="78"/>
      <c r="ABE43" s="78"/>
      <c r="ABF43" s="78"/>
      <c r="ABG43" s="78"/>
      <c r="ABH43" s="78"/>
      <c r="ABI43" s="78"/>
      <c r="ABJ43" s="78"/>
      <c r="ABK43" s="78"/>
      <c r="ABL43" s="78"/>
      <c r="ABM43" s="78"/>
      <c r="ABN43" s="78"/>
      <c r="ABO43" s="78"/>
      <c r="ABP43" s="79"/>
      <c r="ABQ43" s="78"/>
      <c r="ABR43" s="78"/>
      <c r="ABS43" s="78"/>
      <c r="ABT43" s="78"/>
      <c r="ABU43" s="78"/>
      <c r="ABV43" s="78"/>
      <c r="ABW43" s="78"/>
      <c r="ABX43" s="78"/>
      <c r="ABY43" s="78"/>
      <c r="ABZ43" s="78"/>
      <c r="ACA43" s="78"/>
      <c r="ACB43" s="78"/>
      <c r="ACC43" s="78"/>
      <c r="ACD43" s="78"/>
      <c r="ACE43" s="78"/>
      <c r="ACF43" s="79"/>
      <c r="ACG43" s="78"/>
      <c r="ACH43" s="78"/>
      <c r="ACI43" s="78"/>
      <c r="ACJ43" s="78"/>
      <c r="ACK43" s="78"/>
      <c r="ACL43" s="78"/>
      <c r="ACM43" s="78"/>
      <c r="ACN43" s="78"/>
      <c r="ACO43" s="78"/>
      <c r="ACP43" s="78"/>
      <c r="ACQ43" s="78"/>
      <c r="ACR43" s="78"/>
      <c r="ACS43" s="78"/>
      <c r="ACT43" s="78"/>
      <c r="ACU43" s="78"/>
      <c r="ACV43" s="79"/>
      <c r="ACW43" s="78"/>
      <c r="ACX43" s="78"/>
      <c r="ACY43" s="78"/>
      <c r="ACZ43" s="78"/>
      <c r="ADA43" s="78"/>
      <c r="ADB43" s="78"/>
      <c r="ADC43" s="78"/>
      <c r="ADD43" s="78"/>
      <c r="ADE43" s="78"/>
      <c r="ADF43" s="78"/>
      <c r="ADG43" s="78"/>
      <c r="ADH43" s="78"/>
      <c r="ADI43" s="78"/>
      <c r="ADJ43" s="78"/>
      <c r="ADK43" s="78"/>
      <c r="ADL43" s="79"/>
      <c r="ADM43" s="78"/>
      <c r="ADN43" s="78"/>
      <c r="ADO43" s="78"/>
      <c r="ADP43" s="78"/>
      <c r="ADQ43" s="78"/>
      <c r="ADR43" s="78"/>
      <c r="ADS43" s="78"/>
      <c r="ADT43" s="78"/>
      <c r="ADU43" s="78"/>
      <c r="ADV43" s="78"/>
      <c r="ADW43" s="78"/>
      <c r="ADX43" s="78"/>
      <c r="ADY43" s="78"/>
      <c r="ADZ43" s="78"/>
      <c r="AEA43" s="78"/>
      <c r="AEB43" s="79"/>
      <c r="AEC43" s="78"/>
      <c r="AED43" s="78"/>
      <c r="AEE43" s="78"/>
      <c r="AEF43" s="78"/>
      <c r="AEG43" s="78"/>
      <c r="AEH43" s="78"/>
      <c r="AEI43" s="78"/>
      <c r="AEJ43" s="78"/>
      <c r="AEK43" s="78"/>
      <c r="AEL43" s="78"/>
      <c r="AEM43" s="78"/>
      <c r="AEN43" s="78"/>
      <c r="AEO43" s="78"/>
      <c r="AEP43" s="78"/>
      <c r="AEQ43" s="78"/>
      <c r="AER43" s="79"/>
      <c r="AES43" s="78"/>
      <c r="AET43" s="78"/>
      <c r="AEU43" s="78"/>
      <c r="AEV43" s="78"/>
      <c r="AEW43" s="78"/>
      <c r="AEX43" s="78"/>
      <c r="AEY43" s="78"/>
      <c r="AEZ43" s="78"/>
      <c r="AFA43" s="78"/>
      <c r="AFB43" s="78"/>
      <c r="AFC43" s="78"/>
      <c r="AFD43" s="78"/>
      <c r="AFE43" s="78"/>
      <c r="AFF43" s="78"/>
      <c r="AFG43" s="78"/>
      <c r="AFH43" s="79"/>
      <c r="AFI43" s="78"/>
      <c r="AFJ43" s="78"/>
      <c r="AFK43" s="78"/>
      <c r="AFL43" s="78"/>
      <c r="AFM43" s="78"/>
      <c r="AFN43" s="78"/>
      <c r="AFO43" s="78"/>
      <c r="AFP43" s="78"/>
      <c r="AFQ43" s="78"/>
      <c r="AFR43" s="78"/>
      <c r="AFS43" s="78"/>
      <c r="AFT43" s="78"/>
      <c r="AFU43" s="78"/>
      <c r="AFV43" s="78"/>
      <c r="AFW43" s="78"/>
      <c r="AFX43" s="79"/>
      <c r="AFY43" s="78"/>
      <c r="AFZ43" s="78"/>
      <c r="AGA43" s="78"/>
      <c r="AGB43" s="78"/>
      <c r="AGC43" s="78"/>
      <c r="AGD43" s="78"/>
      <c r="AGE43" s="78"/>
      <c r="AGF43" s="78"/>
      <c r="AGG43" s="78"/>
      <c r="AGH43" s="78"/>
      <c r="AGI43" s="78"/>
      <c r="AGJ43" s="78"/>
      <c r="AGK43" s="78"/>
      <c r="AGL43" s="78"/>
      <c r="AGM43" s="78"/>
      <c r="AGN43" s="79"/>
      <c r="AGO43" s="78"/>
      <c r="AGP43" s="78"/>
      <c r="AGQ43" s="78"/>
      <c r="AGR43" s="78"/>
      <c r="AGS43" s="78"/>
      <c r="AGT43" s="78"/>
      <c r="AGU43" s="78"/>
      <c r="AGV43" s="78"/>
      <c r="AGW43" s="78"/>
      <c r="AGX43" s="78"/>
      <c r="AGY43" s="78"/>
      <c r="AGZ43" s="78"/>
      <c r="AHA43" s="78"/>
      <c r="AHB43" s="78"/>
      <c r="AHC43" s="78"/>
      <c r="AHD43" s="79"/>
      <c r="AHE43" s="78"/>
      <c r="AHF43" s="78"/>
      <c r="AHG43" s="78"/>
      <c r="AHH43" s="78"/>
      <c r="AHI43" s="78"/>
      <c r="AHJ43" s="78"/>
      <c r="AHK43" s="78"/>
      <c r="AHL43" s="78"/>
      <c r="AHM43" s="78"/>
      <c r="AHN43" s="78"/>
      <c r="AHO43" s="78"/>
      <c r="AHP43" s="78"/>
      <c r="AHQ43" s="78"/>
      <c r="AHR43" s="78"/>
      <c r="AHS43" s="78"/>
      <c r="AHT43" s="79"/>
      <c r="AHU43" s="78"/>
      <c r="AHV43" s="78"/>
      <c r="AHW43" s="78"/>
      <c r="AHX43" s="78"/>
      <c r="AHY43" s="78"/>
      <c r="AHZ43" s="78"/>
      <c r="AIA43" s="78"/>
      <c r="AIB43" s="78"/>
      <c r="AIC43" s="78"/>
      <c r="AID43" s="78"/>
      <c r="AIE43" s="78"/>
      <c r="AIF43" s="78"/>
      <c r="AIG43" s="78"/>
      <c r="AIH43" s="78"/>
      <c r="AII43" s="78"/>
      <c r="AIJ43" s="79"/>
      <c r="AIK43" s="78"/>
      <c r="AIL43" s="78"/>
      <c r="AIM43" s="78"/>
      <c r="AIN43" s="78"/>
      <c r="AIO43" s="78"/>
      <c r="AIP43" s="78"/>
      <c r="AIQ43" s="78"/>
      <c r="AIR43" s="78"/>
      <c r="AIS43" s="78"/>
      <c r="AIT43" s="78"/>
      <c r="AIU43" s="78"/>
      <c r="AIV43" s="78"/>
      <c r="AIW43" s="78"/>
      <c r="AIX43" s="78"/>
      <c r="AIY43" s="78"/>
      <c r="AIZ43" s="79"/>
      <c r="AJA43" s="78"/>
      <c r="AJB43" s="78"/>
      <c r="AJC43" s="78"/>
      <c r="AJD43" s="78"/>
      <c r="AJE43" s="78"/>
      <c r="AJF43" s="78"/>
      <c r="AJG43" s="78"/>
      <c r="AJH43" s="78"/>
      <c r="AJI43" s="78"/>
      <c r="AJJ43" s="78"/>
      <c r="AJK43" s="78"/>
      <c r="AJL43" s="78"/>
      <c r="AJM43" s="78"/>
      <c r="AJN43" s="78"/>
      <c r="AJO43" s="78"/>
      <c r="AJP43" s="79"/>
      <c r="AJQ43" s="78"/>
      <c r="AJR43" s="78"/>
      <c r="AJS43" s="78"/>
      <c r="AJT43" s="78"/>
      <c r="AJU43" s="78"/>
      <c r="AJV43" s="78"/>
      <c r="AJW43" s="78"/>
      <c r="AJX43" s="78"/>
      <c r="AJY43" s="78"/>
      <c r="AJZ43" s="78"/>
      <c r="AKA43" s="78"/>
      <c r="AKB43" s="78"/>
      <c r="AKC43" s="78"/>
      <c r="AKD43" s="78"/>
      <c r="AKE43" s="78"/>
      <c r="AKF43" s="79"/>
      <c r="AKG43" s="78"/>
      <c r="AKH43" s="78"/>
      <c r="AKI43" s="78"/>
      <c r="AKJ43" s="78"/>
      <c r="AKK43" s="78"/>
      <c r="AKL43" s="78"/>
      <c r="AKM43" s="78"/>
      <c r="AKN43" s="78"/>
      <c r="AKO43" s="78"/>
      <c r="AKP43" s="78"/>
      <c r="AKQ43" s="78"/>
      <c r="AKR43" s="78"/>
      <c r="AKS43" s="78"/>
      <c r="AKT43" s="78"/>
      <c r="AKU43" s="78"/>
      <c r="AKV43" s="79"/>
      <c r="AKW43" s="78"/>
      <c r="AKX43" s="78"/>
      <c r="AKY43" s="78"/>
      <c r="AKZ43" s="78"/>
      <c r="ALA43" s="78"/>
      <c r="ALB43" s="78"/>
      <c r="ALC43" s="78"/>
      <c r="ALD43" s="78"/>
      <c r="ALE43" s="78"/>
      <c r="ALF43" s="78"/>
      <c r="ALG43" s="78"/>
      <c r="ALH43" s="78"/>
      <c r="ALI43" s="78"/>
      <c r="ALJ43" s="78"/>
      <c r="ALK43" s="78"/>
      <c r="ALL43" s="79"/>
      <c r="ALM43" s="78"/>
      <c r="ALN43" s="78"/>
      <c r="ALO43" s="78"/>
      <c r="ALP43" s="78"/>
      <c r="ALQ43" s="78"/>
      <c r="ALR43" s="78"/>
      <c r="ALS43" s="78"/>
      <c r="ALT43" s="78"/>
      <c r="ALU43" s="78"/>
      <c r="ALV43" s="78"/>
      <c r="ALW43" s="78"/>
      <c r="ALX43" s="78"/>
      <c r="ALY43" s="78"/>
      <c r="ALZ43" s="78"/>
      <c r="AMA43" s="78"/>
      <c r="AMB43" s="79"/>
      <c r="AMC43" s="78"/>
      <c r="AMD43" s="78"/>
      <c r="AME43" s="78"/>
      <c r="AMF43" s="78"/>
      <c r="AMG43" s="78"/>
      <c r="AMH43" s="78"/>
      <c r="AMI43" s="78"/>
      <c r="AMJ43" s="78"/>
      <c r="AMK43" s="78"/>
      <c r="AML43" s="78"/>
      <c r="AMM43" s="78"/>
      <c r="AMN43" s="78"/>
      <c r="AMO43" s="78"/>
      <c r="AMP43" s="78"/>
      <c r="AMQ43" s="78"/>
      <c r="AMR43" s="79"/>
      <c r="AMS43" s="78"/>
      <c r="AMT43" s="78"/>
      <c r="AMU43" s="78"/>
      <c r="AMV43" s="78"/>
      <c r="AMW43" s="78"/>
      <c r="AMX43" s="78"/>
      <c r="AMY43" s="78"/>
      <c r="AMZ43" s="78"/>
      <c r="ANA43" s="78"/>
      <c r="ANB43" s="78"/>
      <c r="ANC43" s="78"/>
      <c r="AND43" s="78"/>
      <c r="ANE43" s="78"/>
      <c r="ANF43" s="78"/>
      <c r="ANG43" s="78"/>
      <c r="ANH43" s="79"/>
      <c r="ANI43" s="78"/>
      <c r="ANJ43" s="78"/>
      <c r="ANK43" s="78"/>
      <c r="ANL43" s="78"/>
      <c r="ANM43" s="78"/>
      <c r="ANN43" s="78"/>
      <c r="ANO43" s="78"/>
      <c r="ANP43" s="78"/>
      <c r="ANQ43" s="78"/>
      <c r="ANR43" s="78"/>
      <c r="ANS43" s="78"/>
      <c r="ANT43" s="78"/>
      <c r="ANU43" s="78"/>
      <c r="ANV43" s="78"/>
      <c r="ANW43" s="78"/>
      <c r="ANX43" s="79"/>
      <c r="ANY43" s="78"/>
      <c r="ANZ43" s="78"/>
      <c r="AOA43" s="78"/>
      <c r="AOB43" s="78"/>
      <c r="AOC43" s="78"/>
      <c r="AOD43" s="78"/>
      <c r="AOE43" s="78"/>
      <c r="AOF43" s="78"/>
      <c r="AOG43" s="78"/>
      <c r="AOH43" s="78"/>
      <c r="AOI43" s="78"/>
      <c r="AOJ43" s="78"/>
      <c r="AOK43" s="78"/>
      <c r="AOL43" s="78"/>
      <c r="AOM43" s="78"/>
      <c r="AON43" s="79"/>
      <c r="AOO43" s="78"/>
      <c r="AOP43" s="78"/>
      <c r="AOQ43" s="78"/>
      <c r="AOR43" s="78"/>
      <c r="AOS43" s="78"/>
      <c r="AOT43" s="78"/>
      <c r="AOU43" s="78"/>
      <c r="AOV43" s="78"/>
      <c r="AOW43" s="78"/>
      <c r="AOX43" s="78"/>
      <c r="AOY43" s="78"/>
      <c r="AOZ43" s="78"/>
      <c r="APA43" s="78"/>
      <c r="APB43" s="78"/>
      <c r="APC43" s="78"/>
      <c r="APD43" s="79"/>
      <c r="APE43" s="78"/>
      <c r="APF43" s="78"/>
      <c r="APG43" s="78"/>
      <c r="APH43" s="78"/>
      <c r="API43" s="78"/>
      <c r="APJ43" s="78"/>
      <c r="APK43" s="78"/>
      <c r="APL43" s="78"/>
      <c r="APM43" s="78"/>
      <c r="APN43" s="78"/>
      <c r="APO43" s="78"/>
      <c r="APP43" s="78"/>
      <c r="APQ43" s="78"/>
      <c r="APR43" s="78"/>
      <c r="APS43" s="78"/>
      <c r="APT43" s="79"/>
      <c r="APU43" s="78"/>
      <c r="APV43" s="78"/>
      <c r="APW43" s="78"/>
      <c r="APX43" s="78"/>
      <c r="APY43" s="78"/>
      <c r="APZ43" s="78"/>
      <c r="AQA43" s="78"/>
      <c r="AQB43" s="78"/>
      <c r="AQC43" s="78"/>
      <c r="AQD43" s="78"/>
      <c r="AQE43" s="78"/>
      <c r="AQF43" s="78"/>
      <c r="AQG43" s="78"/>
      <c r="AQH43" s="78"/>
      <c r="AQI43" s="78"/>
      <c r="AQJ43" s="79"/>
      <c r="AQK43" s="78"/>
      <c r="AQL43" s="78"/>
      <c r="AQM43" s="78"/>
      <c r="AQN43" s="78"/>
      <c r="AQO43" s="78"/>
      <c r="AQP43" s="78"/>
      <c r="AQQ43" s="78"/>
      <c r="AQR43" s="78"/>
      <c r="AQS43" s="78"/>
      <c r="AQT43" s="78"/>
      <c r="AQU43" s="78"/>
      <c r="AQV43" s="78"/>
      <c r="AQW43" s="78"/>
      <c r="AQX43" s="78"/>
      <c r="AQY43" s="78"/>
      <c r="AQZ43" s="79"/>
      <c r="ARA43" s="78"/>
      <c r="ARB43" s="78"/>
      <c r="ARC43" s="78"/>
      <c r="ARD43" s="78"/>
      <c r="ARE43" s="78"/>
      <c r="ARF43" s="78"/>
      <c r="ARG43" s="78"/>
      <c r="ARH43" s="78"/>
      <c r="ARI43" s="78"/>
      <c r="ARJ43" s="78"/>
      <c r="ARK43" s="78"/>
      <c r="ARL43" s="78"/>
      <c r="ARM43" s="78"/>
      <c r="ARN43" s="78"/>
      <c r="ARO43" s="78"/>
      <c r="ARP43" s="79"/>
      <c r="ARQ43" s="78"/>
      <c r="ARR43" s="78"/>
      <c r="ARS43" s="78"/>
      <c r="ART43" s="78"/>
      <c r="ARU43" s="78"/>
      <c r="ARV43" s="78"/>
      <c r="ARW43" s="78"/>
      <c r="ARX43" s="78"/>
      <c r="ARY43" s="78"/>
      <c r="ARZ43" s="78"/>
      <c r="ASA43" s="78"/>
      <c r="ASB43" s="78"/>
      <c r="ASC43" s="78"/>
      <c r="ASD43" s="78"/>
      <c r="ASE43" s="78"/>
      <c r="ASF43" s="79"/>
      <c r="ASG43" s="78"/>
      <c r="ASH43" s="78"/>
      <c r="ASI43" s="78"/>
      <c r="ASJ43" s="78"/>
      <c r="ASK43" s="78"/>
      <c r="ASL43" s="78"/>
      <c r="ASM43" s="78"/>
      <c r="ASN43" s="78"/>
      <c r="ASO43" s="78"/>
      <c r="ASP43" s="78"/>
      <c r="ASQ43" s="78"/>
      <c r="ASR43" s="78"/>
      <c r="ASS43" s="78"/>
      <c r="AST43" s="78"/>
      <c r="ASU43" s="78"/>
      <c r="ASV43" s="79"/>
      <c r="ASW43" s="78"/>
      <c r="ASX43" s="78"/>
      <c r="ASY43" s="78"/>
      <c r="ASZ43" s="78"/>
      <c r="ATA43" s="78"/>
      <c r="ATB43" s="78"/>
      <c r="ATC43" s="78"/>
      <c r="ATD43" s="78"/>
      <c r="ATE43" s="78"/>
      <c r="ATF43" s="78"/>
      <c r="ATG43" s="78"/>
      <c r="ATH43" s="78"/>
      <c r="ATI43" s="78"/>
      <c r="ATJ43" s="78"/>
      <c r="ATK43" s="78"/>
      <c r="ATL43" s="79"/>
      <c r="ATM43" s="78"/>
      <c r="ATN43" s="78"/>
      <c r="ATO43" s="78"/>
      <c r="ATP43" s="78"/>
      <c r="ATQ43" s="78"/>
      <c r="ATR43" s="78"/>
      <c r="ATS43" s="78"/>
      <c r="ATT43" s="78"/>
      <c r="ATU43" s="78"/>
      <c r="ATV43" s="78"/>
      <c r="ATW43" s="78"/>
      <c r="ATX43" s="78"/>
      <c r="ATY43" s="78"/>
      <c r="ATZ43" s="78"/>
      <c r="AUA43" s="78"/>
      <c r="AUB43" s="79"/>
      <c r="AUC43" s="78"/>
      <c r="AUD43" s="78"/>
      <c r="AUE43" s="78"/>
      <c r="AUF43" s="78"/>
      <c r="AUG43" s="78"/>
      <c r="AUH43" s="78"/>
      <c r="AUI43" s="78"/>
      <c r="AUJ43" s="78"/>
      <c r="AUK43" s="78"/>
      <c r="AUL43" s="78"/>
      <c r="AUM43" s="78"/>
      <c r="AUN43" s="78"/>
      <c r="AUO43" s="78"/>
      <c r="AUP43" s="78"/>
      <c r="AUQ43" s="78"/>
      <c r="AUR43" s="79"/>
      <c r="AUS43" s="78"/>
      <c r="AUT43" s="78"/>
      <c r="AUU43" s="78"/>
      <c r="AUV43" s="78"/>
      <c r="AUW43" s="78"/>
      <c r="AUX43" s="78"/>
      <c r="AUY43" s="78"/>
      <c r="AUZ43" s="78"/>
      <c r="AVA43" s="78"/>
      <c r="AVB43" s="78"/>
      <c r="AVC43" s="78"/>
      <c r="AVD43" s="78"/>
      <c r="AVE43" s="78"/>
      <c r="AVF43" s="78"/>
      <c r="AVG43" s="78"/>
      <c r="AVH43" s="79"/>
      <c r="AVI43" s="78"/>
      <c r="AVJ43" s="78"/>
      <c r="AVK43" s="78"/>
      <c r="AVL43" s="78"/>
      <c r="AVM43" s="78"/>
      <c r="AVN43" s="78"/>
      <c r="AVO43" s="78"/>
      <c r="AVP43" s="78"/>
      <c r="AVQ43" s="78"/>
      <c r="AVR43" s="78"/>
      <c r="AVS43" s="78"/>
      <c r="AVT43" s="78"/>
      <c r="AVU43" s="78"/>
      <c r="AVV43" s="78"/>
      <c r="AVW43" s="78"/>
      <c r="AVX43" s="79"/>
      <c r="AVY43" s="78"/>
      <c r="AVZ43" s="78"/>
      <c r="AWA43" s="78"/>
      <c r="AWB43" s="78"/>
      <c r="AWC43" s="78"/>
      <c r="AWD43" s="78"/>
      <c r="AWE43" s="78"/>
      <c r="AWF43" s="78"/>
      <c r="AWG43" s="78"/>
      <c r="AWH43" s="78"/>
      <c r="AWI43" s="78"/>
      <c r="AWJ43" s="78"/>
      <c r="AWK43" s="78"/>
      <c r="AWL43" s="78"/>
      <c r="AWM43" s="78"/>
      <c r="AWN43" s="79"/>
      <c r="AWO43" s="78"/>
      <c r="AWP43" s="78"/>
      <c r="AWQ43" s="78"/>
      <c r="AWR43" s="78"/>
      <c r="AWS43" s="78"/>
      <c r="AWT43" s="78"/>
      <c r="AWU43" s="78"/>
      <c r="AWV43" s="78"/>
      <c r="AWW43" s="78"/>
      <c r="AWX43" s="78"/>
      <c r="AWY43" s="78"/>
      <c r="AWZ43" s="78"/>
      <c r="AXA43" s="78"/>
      <c r="AXB43" s="78"/>
      <c r="AXC43" s="78"/>
      <c r="AXD43" s="79"/>
      <c r="AXE43" s="78"/>
      <c r="AXF43" s="78"/>
      <c r="AXG43" s="78"/>
      <c r="AXH43" s="78"/>
      <c r="AXI43" s="78"/>
      <c r="AXJ43" s="78"/>
      <c r="AXK43" s="78"/>
      <c r="AXL43" s="78"/>
      <c r="AXM43" s="78"/>
      <c r="AXN43" s="78"/>
      <c r="AXO43" s="78"/>
      <c r="AXP43" s="78"/>
      <c r="AXQ43" s="78"/>
      <c r="AXR43" s="78"/>
      <c r="AXS43" s="78"/>
      <c r="AXT43" s="79"/>
      <c r="AXU43" s="78"/>
      <c r="AXV43" s="78"/>
      <c r="AXW43" s="78"/>
      <c r="AXX43" s="78"/>
      <c r="AXY43" s="78"/>
      <c r="AXZ43" s="78"/>
      <c r="AYA43" s="78"/>
      <c r="AYB43" s="78"/>
      <c r="AYC43" s="78"/>
      <c r="AYD43" s="78"/>
      <c r="AYE43" s="78"/>
      <c r="AYF43" s="78"/>
      <c r="AYG43" s="78"/>
      <c r="AYH43" s="78"/>
      <c r="AYI43" s="78"/>
      <c r="AYJ43" s="79"/>
      <c r="AYK43" s="78"/>
      <c r="AYL43" s="78"/>
      <c r="AYM43" s="78"/>
      <c r="AYN43" s="78"/>
      <c r="AYO43" s="78"/>
      <c r="AYP43" s="78"/>
      <c r="AYQ43" s="78"/>
      <c r="AYR43" s="78"/>
      <c r="AYS43" s="78"/>
      <c r="AYT43" s="78"/>
      <c r="AYU43" s="78"/>
      <c r="AYV43" s="78"/>
      <c r="AYW43" s="78"/>
      <c r="AYX43" s="78"/>
      <c r="AYY43" s="78"/>
      <c r="AYZ43" s="79"/>
      <c r="AZA43" s="78"/>
      <c r="AZB43" s="78"/>
      <c r="AZC43" s="78"/>
      <c r="AZD43" s="78"/>
      <c r="AZE43" s="78"/>
      <c r="AZF43" s="78"/>
      <c r="AZG43" s="78"/>
      <c r="AZH43" s="78"/>
      <c r="AZI43" s="78"/>
      <c r="AZJ43" s="78"/>
      <c r="AZK43" s="78"/>
      <c r="AZL43" s="78"/>
      <c r="AZM43" s="78"/>
      <c r="AZN43" s="78"/>
      <c r="AZO43" s="78"/>
      <c r="AZP43" s="79"/>
      <c r="AZQ43" s="78"/>
      <c r="AZR43" s="78"/>
      <c r="AZS43" s="78"/>
      <c r="AZT43" s="78"/>
      <c r="AZU43" s="78"/>
      <c r="AZV43" s="78"/>
      <c r="AZW43" s="78"/>
      <c r="AZX43" s="78"/>
      <c r="AZY43" s="78"/>
      <c r="AZZ43" s="78"/>
      <c r="BAA43" s="78"/>
      <c r="BAB43" s="78"/>
      <c r="BAC43" s="78"/>
      <c r="BAD43" s="78"/>
      <c r="BAE43" s="78"/>
      <c r="BAF43" s="79"/>
      <c r="BAG43" s="78"/>
      <c r="BAH43" s="78"/>
      <c r="BAI43" s="78"/>
      <c r="BAJ43" s="78"/>
      <c r="BAK43" s="78"/>
      <c r="BAL43" s="78"/>
      <c r="BAM43" s="78"/>
      <c r="BAN43" s="78"/>
      <c r="BAO43" s="78"/>
      <c r="BAP43" s="78"/>
      <c r="BAQ43" s="78"/>
      <c r="BAR43" s="78"/>
      <c r="BAS43" s="78"/>
      <c r="BAT43" s="78"/>
      <c r="BAU43" s="78"/>
      <c r="BAV43" s="79"/>
      <c r="BAW43" s="78"/>
      <c r="BAX43" s="78"/>
      <c r="BAY43" s="78"/>
      <c r="BAZ43" s="78"/>
      <c r="BBA43" s="78"/>
      <c r="BBB43" s="78"/>
      <c r="BBC43" s="78"/>
      <c r="BBD43" s="78"/>
      <c r="BBE43" s="78"/>
      <c r="BBF43" s="78"/>
      <c r="BBG43" s="78"/>
      <c r="BBH43" s="78"/>
      <c r="BBI43" s="78"/>
      <c r="BBJ43" s="78"/>
      <c r="BBK43" s="78"/>
      <c r="BBL43" s="79"/>
      <c r="BBM43" s="78"/>
      <c r="BBN43" s="78"/>
      <c r="BBO43" s="78"/>
      <c r="BBP43" s="78"/>
      <c r="BBQ43" s="78"/>
      <c r="BBR43" s="78"/>
      <c r="BBS43" s="78"/>
      <c r="BBT43" s="78"/>
      <c r="BBU43" s="78"/>
      <c r="BBV43" s="78"/>
      <c r="BBW43" s="78"/>
      <c r="BBX43" s="78"/>
      <c r="BBY43" s="78"/>
      <c r="BBZ43" s="78"/>
      <c r="BCA43" s="78"/>
      <c r="BCB43" s="79"/>
      <c r="BCC43" s="78"/>
      <c r="BCD43" s="78"/>
      <c r="BCE43" s="78"/>
      <c r="BCF43" s="78"/>
      <c r="BCG43" s="78"/>
      <c r="BCH43" s="78"/>
      <c r="BCI43" s="78"/>
      <c r="BCJ43" s="78"/>
      <c r="BCK43" s="78"/>
      <c r="BCL43" s="78"/>
      <c r="BCM43" s="78"/>
      <c r="BCN43" s="78"/>
      <c r="BCO43" s="78"/>
      <c r="BCP43" s="78"/>
      <c r="BCQ43" s="78"/>
      <c r="BCR43" s="79"/>
      <c r="BCS43" s="78"/>
      <c r="BCT43" s="78"/>
      <c r="BCU43" s="78"/>
      <c r="BCV43" s="78"/>
      <c r="BCW43" s="78"/>
      <c r="BCX43" s="78"/>
      <c r="BCY43" s="78"/>
      <c r="BCZ43" s="78"/>
      <c r="BDA43" s="78"/>
      <c r="BDB43" s="78"/>
      <c r="BDC43" s="78"/>
      <c r="BDD43" s="78"/>
      <c r="BDE43" s="78"/>
      <c r="BDF43" s="78"/>
      <c r="BDG43" s="78"/>
      <c r="BDH43" s="79"/>
      <c r="BDI43" s="78"/>
      <c r="BDJ43" s="78"/>
      <c r="BDK43" s="78"/>
      <c r="BDL43" s="78"/>
      <c r="BDM43" s="78"/>
      <c r="BDN43" s="78"/>
      <c r="BDO43" s="78"/>
      <c r="BDP43" s="78"/>
      <c r="BDQ43" s="78"/>
      <c r="BDR43" s="78"/>
      <c r="BDS43" s="78"/>
      <c r="BDT43" s="78"/>
      <c r="BDU43" s="78"/>
      <c r="BDV43" s="78"/>
      <c r="BDW43" s="78"/>
      <c r="BDX43" s="79"/>
      <c r="BDY43" s="78"/>
      <c r="BDZ43" s="78"/>
      <c r="BEA43" s="78"/>
      <c r="BEB43" s="78"/>
      <c r="BEC43" s="78"/>
      <c r="BED43" s="78"/>
      <c r="BEE43" s="78"/>
      <c r="BEF43" s="78"/>
      <c r="BEG43" s="78"/>
      <c r="BEH43" s="78"/>
      <c r="BEI43" s="78"/>
      <c r="BEJ43" s="78"/>
      <c r="BEK43" s="78"/>
      <c r="BEL43" s="78"/>
      <c r="BEM43" s="78"/>
      <c r="BEN43" s="79"/>
      <c r="BEO43" s="78"/>
      <c r="BEP43" s="78"/>
      <c r="BEQ43" s="78"/>
      <c r="BER43" s="78"/>
      <c r="BES43" s="78"/>
      <c r="BET43" s="78"/>
      <c r="BEU43" s="78"/>
      <c r="BEV43" s="78"/>
      <c r="BEW43" s="78"/>
      <c r="BEX43" s="78"/>
      <c r="BEY43" s="78"/>
      <c r="BEZ43" s="78"/>
      <c r="BFA43" s="78"/>
      <c r="BFB43" s="78"/>
      <c r="BFC43" s="78"/>
      <c r="BFD43" s="79"/>
      <c r="BFE43" s="78"/>
      <c r="BFF43" s="78"/>
      <c r="BFG43" s="78"/>
      <c r="BFH43" s="78"/>
      <c r="BFI43" s="78"/>
      <c r="BFJ43" s="78"/>
      <c r="BFK43" s="78"/>
      <c r="BFL43" s="78"/>
      <c r="BFM43" s="78"/>
      <c r="BFN43" s="78"/>
      <c r="BFO43" s="78"/>
      <c r="BFP43" s="78"/>
      <c r="BFQ43" s="78"/>
      <c r="BFR43" s="78"/>
      <c r="BFS43" s="78"/>
      <c r="BFT43" s="79"/>
      <c r="BFU43" s="78"/>
      <c r="BFV43" s="78"/>
      <c r="BFW43" s="78"/>
      <c r="BFX43" s="78"/>
      <c r="BFY43" s="78"/>
      <c r="BFZ43" s="78"/>
      <c r="BGA43" s="78"/>
      <c r="BGB43" s="78"/>
      <c r="BGC43" s="78"/>
      <c r="BGD43" s="78"/>
      <c r="BGE43" s="78"/>
      <c r="BGF43" s="78"/>
      <c r="BGG43" s="78"/>
      <c r="BGH43" s="78"/>
      <c r="BGI43" s="78"/>
      <c r="BGJ43" s="79"/>
      <c r="BGK43" s="78"/>
      <c r="BGL43" s="78"/>
      <c r="BGM43" s="78"/>
      <c r="BGN43" s="78"/>
      <c r="BGO43" s="78"/>
      <c r="BGP43" s="78"/>
      <c r="BGQ43" s="78"/>
      <c r="BGR43" s="78"/>
      <c r="BGS43" s="78"/>
      <c r="BGT43" s="78"/>
      <c r="BGU43" s="78"/>
      <c r="BGV43" s="78"/>
      <c r="BGW43" s="78"/>
      <c r="BGX43" s="78"/>
      <c r="BGY43" s="78"/>
      <c r="BGZ43" s="79"/>
      <c r="BHA43" s="78"/>
      <c r="BHB43" s="78"/>
      <c r="BHC43" s="78"/>
      <c r="BHD43" s="78"/>
      <c r="BHE43" s="78"/>
      <c r="BHF43" s="78"/>
      <c r="BHG43" s="78"/>
      <c r="BHH43" s="78"/>
      <c r="BHI43" s="78"/>
      <c r="BHJ43" s="78"/>
      <c r="BHK43" s="78"/>
      <c r="BHL43" s="78"/>
      <c r="BHM43" s="78"/>
      <c r="BHN43" s="78"/>
      <c r="BHO43" s="78"/>
      <c r="BHP43" s="79"/>
      <c r="BHQ43" s="78"/>
      <c r="BHR43" s="78"/>
      <c r="BHS43" s="78"/>
      <c r="BHT43" s="78"/>
      <c r="BHU43" s="78"/>
      <c r="BHV43" s="78"/>
      <c r="BHW43" s="78"/>
      <c r="BHX43" s="78"/>
      <c r="BHY43" s="78"/>
      <c r="BHZ43" s="78"/>
      <c r="BIA43" s="78"/>
      <c r="BIB43" s="78"/>
      <c r="BIC43" s="78"/>
      <c r="BID43" s="78"/>
      <c r="BIE43" s="78"/>
      <c r="BIF43" s="79"/>
      <c r="BIG43" s="78"/>
      <c r="BIH43" s="78"/>
      <c r="BII43" s="78"/>
      <c r="BIJ43" s="78"/>
      <c r="BIK43" s="78"/>
      <c r="BIL43" s="78"/>
      <c r="BIM43" s="78"/>
      <c r="BIN43" s="78"/>
      <c r="BIO43" s="78"/>
      <c r="BIP43" s="78"/>
      <c r="BIQ43" s="78"/>
      <c r="BIR43" s="78"/>
      <c r="BIS43" s="78"/>
      <c r="BIT43" s="78"/>
      <c r="BIU43" s="78"/>
      <c r="BIV43" s="79"/>
      <c r="BIW43" s="78"/>
      <c r="BIX43" s="78"/>
      <c r="BIY43" s="78"/>
      <c r="BIZ43" s="78"/>
      <c r="BJA43" s="78"/>
      <c r="BJB43" s="78"/>
      <c r="BJC43" s="78"/>
      <c r="BJD43" s="78"/>
      <c r="BJE43" s="78"/>
      <c r="BJF43" s="78"/>
      <c r="BJG43" s="78"/>
      <c r="BJH43" s="78"/>
      <c r="BJI43" s="78"/>
      <c r="BJJ43" s="78"/>
      <c r="BJK43" s="78"/>
      <c r="BJL43" s="79"/>
      <c r="BJM43" s="78"/>
      <c r="BJN43" s="78"/>
      <c r="BJO43" s="78"/>
      <c r="BJP43" s="78"/>
      <c r="BJQ43" s="78"/>
      <c r="BJR43" s="78"/>
      <c r="BJS43" s="78"/>
      <c r="BJT43" s="78"/>
      <c r="BJU43" s="78"/>
      <c r="BJV43" s="78"/>
      <c r="BJW43" s="78"/>
      <c r="BJX43" s="78"/>
      <c r="BJY43" s="78"/>
      <c r="BJZ43" s="78"/>
      <c r="BKA43" s="78"/>
      <c r="BKB43" s="79"/>
      <c r="BKC43" s="78"/>
      <c r="BKD43" s="78"/>
      <c r="BKE43" s="78"/>
      <c r="BKF43" s="78"/>
      <c r="BKG43" s="78"/>
      <c r="BKH43" s="78"/>
      <c r="BKI43" s="78"/>
      <c r="BKJ43" s="78"/>
      <c r="BKK43" s="78"/>
      <c r="BKL43" s="78"/>
      <c r="BKM43" s="78"/>
      <c r="BKN43" s="78"/>
      <c r="BKO43" s="78"/>
      <c r="BKP43" s="78"/>
      <c r="BKQ43" s="78"/>
      <c r="BKR43" s="79"/>
      <c r="BKS43" s="78"/>
      <c r="BKT43" s="78"/>
      <c r="BKU43" s="78"/>
      <c r="BKV43" s="78"/>
      <c r="BKW43" s="78"/>
      <c r="BKX43" s="78"/>
      <c r="BKY43" s="78"/>
      <c r="BKZ43" s="78"/>
      <c r="BLA43" s="78"/>
      <c r="BLB43" s="78"/>
      <c r="BLC43" s="78"/>
      <c r="BLD43" s="78"/>
      <c r="BLE43" s="78"/>
      <c r="BLF43" s="78"/>
      <c r="BLG43" s="78"/>
      <c r="BLH43" s="79"/>
      <c r="BLI43" s="78"/>
      <c r="BLJ43" s="78"/>
      <c r="BLK43" s="78"/>
      <c r="BLL43" s="78"/>
      <c r="BLM43" s="78"/>
      <c r="BLN43" s="78"/>
      <c r="BLO43" s="78"/>
      <c r="BLP43" s="78"/>
      <c r="BLQ43" s="78"/>
      <c r="BLR43" s="78"/>
      <c r="BLS43" s="78"/>
      <c r="BLT43" s="78"/>
      <c r="BLU43" s="78"/>
      <c r="BLV43" s="78"/>
      <c r="BLW43" s="78"/>
      <c r="BLX43" s="79"/>
      <c r="BLY43" s="78"/>
      <c r="BLZ43" s="78"/>
      <c r="BMA43" s="78"/>
      <c r="BMB43" s="78"/>
      <c r="BMC43" s="78"/>
      <c r="BMD43" s="78"/>
      <c r="BME43" s="78"/>
      <c r="BMF43" s="78"/>
      <c r="BMG43" s="78"/>
      <c r="BMH43" s="78"/>
      <c r="BMI43" s="78"/>
      <c r="BMJ43" s="78"/>
      <c r="BMK43" s="78"/>
      <c r="BML43" s="78"/>
      <c r="BMM43" s="78"/>
      <c r="BMN43" s="79"/>
      <c r="BMO43" s="78"/>
      <c r="BMP43" s="78"/>
      <c r="BMQ43" s="78"/>
      <c r="BMR43" s="78"/>
      <c r="BMS43" s="78"/>
      <c r="BMT43" s="78"/>
      <c r="BMU43" s="78"/>
      <c r="BMV43" s="78"/>
      <c r="BMW43" s="78"/>
      <c r="BMX43" s="78"/>
      <c r="BMY43" s="78"/>
      <c r="BMZ43" s="78"/>
      <c r="BNA43" s="78"/>
      <c r="BNB43" s="78"/>
      <c r="BNC43" s="78"/>
      <c r="BND43" s="79"/>
      <c r="BNE43" s="78"/>
      <c r="BNF43" s="78"/>
      <c r="BNG43" s="78"/>
      <c r="BNH43" s="78"/>
      <c r="BNI43" s="78"/>
      <c r="BNJ43" s="78"/>
      <c r="BNK43" s="78"/>
      <c r="BNL43" s="78"/>
      <c r="BNM43" s="78"/>
      <c r="BNN43" s="78"/>
      <c r="BNO43" s="78"/>
      <c r="BNP43" s="78"/>
      <c r="BNQ43" s="78"/>
      <c r="BNR43" s="78"/>
      <c r="BNS43" s="78"/>
      <c r="BNT43" s="79"/>
      <c r="BNU43" s="78"/>
      <c r="BNV43" s="78"/>
      <c r="BNW43" s="78"/>
      <c r="BNX43" s="78"/>
      <c r="BNY43" s="78"/>
      <c r="BNZ43" s="78"/>
      <c r="BOA43" s="78"/>
      <c r="BOB43" s="78"/>
      <c r="BOC43" s="78"/>
      <c r="BOD43" s="78"/>
      <c r="BOE43" s="78"/>
      <c r="BOF43" s="78"/>
      <c r="BOG43" s="78"/>
      <c r="BOH43" s="78"/>
      <c r="BOI43" s="78"/>
      <c r="BOJ43" s="79"/>
      <c r="BOK43" s="78"/>
      <c r="BOL43" s="78"/>
      <c r="BOM43" s="78"/>
      <c r="BON43" s="78"/>
      <c r="BOO43" s="78"/>
      <c r="BOP43" s="78"/>
      <c r="BOQ43" s="78"/>
      <c r="BOR43" s="78"/>
      <c r="BOS43" s="78"/>
      <c r="BOT43" s="78"/>
      <c r="BOU43" s="78"/>
      <c r="BOV43" s="78"/>
      <c r="BOW43" s="78"/>
      <c r="BOX43" s="78"/>
      <c r="BOY43" s="78"/>
      <c r="BOZ43" s="79"/>
      <c r="BPA43" s="78"/>
      <c r="BPB43" s="78"/>
      <c r="BPC43" s="78"/>
      <c r="BPD43" s="78"/>
      <c r="BPE43" s="78"/>
      <c r="BPF43" s="78"/>
      <c r="BPG43" s="78"/>
      <c r="BPH43" s="78"/>
      <c r="BPI43" s="78"/>
      <c r="BPJ43" s="78"/>
      <c r="BPK43" s="78"/>
      <c r="BPL43" s="78"/>
      <c r="BPM43" s="78"/>
      <c r="BPN43" s="78"/>
      <c r="BPO43" s="78"/>
      <c r="BPP43" s="79"/>
      <c r="BPQ43" s="78"/>
      <c r="BPR43" s="78"/>
      <c r="BPS43" s="78"/>
      <c r="BPT43" s="78"/>
      <c r="BPU43" s="78"/>
      <c r="BPV43" s="78"/>
      <c r="BPW43" s="78"/>
      <c r="BPX43" s="78"/>
      <c r="BPY43" s="78"/>
      <c r="BPZ43" s="78"/>
      <c r="BQA43" s="78"/>
      <c r="BQB43" s="78"/>
      <c r="BQC43" s="78"/>
      <c r="BQD43" s="78"/>
      <c r="BQE43" s="78"/>
      <c r="BQF43" s="79"/>
      <c r="BQG43" s="78"/>
      <c r="BQH43" s="78"/>
      <c r="BQI43" s="78"/>
      <c r="BQJ43" s="78"/>
      <c r="BQK43" s="78"/>
      <c r="BQL43" s="78"/>
      <c r="BQM43" s="78"/>
      <c r="BQN43" s="78"/>
      <c r="BQO43" s="78"/>
      <c r="BQP43" s="78"/>
      <c r="BQQ43" s="78"/>
      <c r="BQR43" s="78"/>
      <c r="BQS43" s="78"/>
      <c r="BQT43" s="78"/>
      <c r="BQU43" s="78"/>
      <c r="BQV43" s="79"/>
      <c r="BQW43" s="78"/>
      <c r="BQX43" s="78"/>
      <c r="BQY43" s="78"/>
      <c r="BQZ43" s="78"/>
      <c r="BRA43" s="78"/>
      <c r="BRB43" s="78"/>
      <c r="BRC43" s="78"/>
      <c r="BRD43" s="78"/>
      <c r="BRE43" s="78"/>
      <c r="BRF43" s="78"/>
      <c r="BRG43" s="78"/>
      <c r="BRH43" s="78"/>
      <c r="BRI43" s="78"/>
      <c r="BRJ43" s="78"/>
      <c r="BRK43" s="78"/>
      <c r="BRL43" s="79"/>
      <c r="BRM43" s="78"/>
      <c r="BRN43" s="78"/>
      <c r="BRO43" s="78"/>
      <c r="BRP43" s="78"/>
      <c r="BRQ43" s="78"/>
      <c r="BRR43" s="78"/>
      <c r="BRS43" s="78"/>
      <c r="BRT43" s="78"/>
      <c r="BRU43" s="78"/>
      <c r="BRV43" s="78"/>
      <c r="BRW43" s="78"/>
      <c r="BRX43" s="78"/>
      <c r="BRY43" s="78"/>
      <c r="BRZ43" s="78"/>
      <c r="BSA43" s="78"/>
      <c r="BSB43" s="79"/>
      <c r="BSC43" s="78"/>
      <c r="BSD43" s="78"/>
      <c r="BSE43" s="78"/>
      <c r="BSF43" s="78"/>
      <c r="BSG43" s="78"/>
      <c r="BSH43" s="78"/>
      <c r="BSI43" s="78"/>
      <c r="BSJ43" s="78"/>
      <c r="BSK43" s="78"/>
      <c r="BSL43" s="78"/>
      <c r="BSM43" s="78"/>
      <c r="BSN43" s="78"/>
      <c r="BSO43" s="78"/>
      <c r="BSP43" s="78"/>
      <c r="BSQ43" s="78"/>
      <c r="BSR43" s="79"/>
      <c r="BSS43" s="78"/>
      <c r="BST43" s="78"/>
      <c r="BSU43" s="78"/>
      <c r="BSV43" s="78"/>
      <c r="BSW43" s="78"/>
      <c r="BSX43" s="78"/>
      <c r="BSY43" s="78"/>
      <c r="BSZ43" s="78"/>
      <c r="BTA43" s="78"/>
      <c r="BTB43" s="78"/>
      <c r="BTC43" s="78"/>
      <c r="BTD43" s="78"/>
      <c r="BTE43" s="78"/>
      <c r="BTF43" s="78"/>
      <c r="BTG43" s="78"/>
      <c r="BTH43" s="79"/>
      <c r="BTI43" s="78"/>
      <c r="BTJ43" s="78"/>
      <c r="BTK43" s="78"/>
      <c r="BTL43" s="78"/>
      <c r="BTM43" s="78"/>
      <c r="BTN43" s="78"/>
      <c r="BTO43" s="78"/>
      <c r="BTP43" s="78"/>
      <c r="BTQ43" s="78"/>
      <c r="BTR43" s="78"/>
      <c r="BTS43" s="78"/>
      <c r="BTT43" s="78"/>
      <c r="BTU43" s="78"/>
      <c r="BTV43" s="78"/>
      <c r="BTW43" s="78"/>
      <c r="BTX43" s="79"/>
      <c r="BTY43" s="78"/>
      <c r="BTZ43" s="78"/>
      <c r="BUA43" s="78"/>
      <c r="BUB43" s="78"/>
      <c r="BUC43" s="78"/>
      <c r="BUD43" s="78"/>
      <c r="BUE43" s="78"/>
      <c r="BUF43" s="78"/>
      <c r="BUG43" s="78"/>
      <c r="BUH43" s="78"/>
      <c r="BUI43" s="78"/>
      <c r="BUJ43" s="78"/>
      <c r="BUK43" s="78"/>
      <c r="BUL43" s="78"/>
      <c r="BUM43" s="78"/>
      <c r="BUN43" s="79"/>
      <c r="BUO43" s="78"/>
      <c r="BUP43" s="78"/>
      <c r="BUQ43" s="78"/>
      <c r="BUR43" s="78"/>
      <c r="BUS43" s="78"/>
      <c r="BUT43" s="78"/>
      <c r="BUU43" s="78"/>
      <c r="BUV43" s="78"/>
      <c r="BUW43" s="78"/>
      <c r="BUX43" s="78"/>
      <c r="BUY43" s="78"/>
      <c r="BUZ43" s="78"/>
      <c r="BVA43" s="78"/>
      <c r="BVB43" s="78"/>
      <c r="BVC43" s="78"/>
      <c r="BVD43" s="79"/>
      <c r="BVE43" s="78"/>
      <c r="BVF43" s="78"/>
      <c r="BVG43" s="78"/>
      <c r="BVH43" s="78"/>
      <c r="BVI43" s="78"/>
      <c r="BVJ43" s="78"/>
      <c r="BVK43" s="78"/>
      <c r="BVL43" s="78"/>
      <c r="BVM43" s="78"/>
      <c r="BVN43" s="78"/>
      <c r="BVO43" s="78"/>
      <c r="BVP43" s="78"/>
      <c r="BVQ43" s="78"/>
      <c r="BVR43" s="78"/>
      <c r="BVS43" s="78"/>
      <c r="BVT43" s="79"/>
      <c r="BVU43" s="78"/>
      <c r="BVV43" s="78"/>
      <c r="BVW43" s="78"/>
      <c r="BVX43" s="78"/>
      <c r="BVY43" s="78"/>
      <c r="BVZ43" s="78"/>
      <c r="BWA43" s="78"/>
      <c r="BWB43" s="78"/>
      <c r="BWC43" s="78"/>
      <c r="BWD43" s="78"/>
      <c r="BWE43" s="78"/>
      <c r="BWF43" s="78"/>
      <c r="BWG43" s="78"/>
      <c r="BWH43" s="78"/>
      <c r="BWI43" s="78"/>
      <c r="BWJ43" s="79"/>
      <c r="BWK43" s="78"/>
      <c r="BWL43" s="78"/>
      <c r="BWM43" s="78"/>
      <c r="BWN43" s="78"/>
      <c r="BWO43" s="78"/>
      <c r="BWP43" s="78"/>
      <c r="BWQ43" s="78"/>
      <c r="BWR43" s="78"/>
      <c r="BWS43" s="78"/>
      <c r="BWT43" s="78"/>
      <c r="BWU43" s="78"/>
      <c r="BWV43" s="78"/>
      <c r="BWW43" s="78"/>
      <c r="BWX43" s="78"/>
      <c r="BWY43" s="78"/>
      <c r="BWZ43" s="79"/>
      <c r="BXA43" s="78"/>
      <c r="BXB43" s="78"/>
      <c r="BXC43" s="78"/>
      <c r="BXD43" s="78"/>
      <c r="BXE43" s="78"/>
      <c r="BXF43" s="78"/>
      <c r="BXG43" s="78"/>
      <c r="BXH43" s="78"/>
      <c r="BXI43" s="78"/>
      <c r="BXJ43" s="78"/>
      <c r="BXK43" s="78"/>
      <c r="BXL43" s="78"/>
      <c r="BXM43" s="78"/>
      <c r="BXN43" s="78"/>
      <c r="BXO43" s="78"/>
      <c r="BXP43" s="79"/>
      <c r="BXQ43" s="78"/>
      <c r="BXR43" s="78"/>
      <c r="BXS43" s="78"/>
      <c r="BXT43" s="78"/>
      <c r="BXU43" s="78"/>
      <c r="BXV43" s="78"/>
      <c r="BXW43" s="78"/>
      <c r="BXX43" s="78"/>
      <c r="BXY43" s="78"/>
      <c r="BXZ43" s="78"/>
      <c r="BYA43" s="78"/>
      <c r="BYB43" s="78"/>
      <c r="BYC43" s="78"/>
      <c r="BYD43" s="78"/>
      <c r="BYE43" s="78"/>
      <c r="BYF43" s="79"/>
      <c r="BYG43" s="78"/>
      <c r="BYH43" s="78"/>
      <c r="BYI43" s="78"/>
      <c r="BYJ43" s="78"/>
      <c r="BYK43" s="78"/>
      <c r="BYL43" s="78"/>
      <c r="BYM43" s="78"/>
      <c r="BYN43" s="78"/>
      <c r="BYO43" s="78"/>
      <c r="BYP43" s="78"/>
      <c r="BYQ43" s="78"/>
      <c r="BYR43" s="78"/>
      <c r="BYS43" s="78"/>
      <c r="BYT43" s="78"/>
      <c r="BYU43" s="78"/>
      <c r="BYV43" s="79"/>
      <c r="BYW43" s="78"/>
      <c r="BYX43" s="78"/>
      <c r="BYY43" s="78"/>
      <c r="BYZ43" s="78"/>
      <c r="BZA43" s="78"/>
      <c r="BZB43" s="78"/>
      <c r="BZC43" s="78"/>
      <c r="BZD43" s="78"/>
      <c r="BZE43" s="78"/>
      <c r="BZF43" s="78"/>
      <c r="BZG43" s="78"/>
      <c r="BZH43" s="78"/>
      <c r="BZI43" s="78"/>
      <c r="BZJ43" s="78"/>
      <c r="BZK43" s="78"/>
      <c r="BZL43" s="79"/>
      <c r="BZM43" s="78"/>
      <c r="BZN43" s="78"/>
      <c r="BZO43" s="78"/>
      <c r="BZP43" s="78"/>
      <c r="BZQ43" s="78"/>
      <c r="BZR43" s="78"/>
      <c r="BZS43" s="78"/>
      <c r="BZT43" s="78"/>
      <c r="BZU43" s="78"/>
      <c r="BZV43" s="78"/>
      <c r="BZW43" s="78"/>
      <c r="BZX43" s="78"/>
      <c r="BZY43" s="78"/>
      <c r="BZZ43" s="78"/>
      <c r="CAA43" s="78"/>
      <c r="CAB43" s="79"/>
      <c r="CAC43" s="78"/>
      <c r="CAD43" s="78"/>
      <c r="CAE43" s="78"/>
      <c r="CAF43" s="78"/>
      <c r="CAG43" s="78"/>
      <c r="CAH43" s="78"/>
      <c r="CAI43" s="78"/>
      <c r="CAJ43" s="78"/>
      <c r="CAK43" s="78"/>
      <c r="CAL43" s="78"/>
      <c r="CAM43" s="78"/>
      <c r="CAN43" s="78"/>
      <c r="CAO43" s="78"/>
      <c r="CAP43" s="78"/>
      <c r="CAQ43" s="78"/>
      <c r="CAR43" s="79"/>
      <c r="CAS43" s="78"/>
      <c r="CAT43" s="78"/>
      <c r="CAU43" s="78"/>
      <c r="CAV43" s="78"/>
      <c r="CAW43" s="78"/>
      <c r="CAX43" s="78"/>
      <c r="CAY43" s="78"/>
      <c r="CAZ43" s="78"/>
      <c r="CBA43" s="78"/>
      <c r="CBB43" s="78"/>
      <c r="CBC43" s="78"/>
      <c r="CBD43" s="78"/>
      <c r="CBE43" s="78"/>
      <c r="CBF43" s="78"/>
      <c r="CBG43" s="78"/>
      <c r="CBH43" s="79"/>
      <c r="CBI43" s="78"/>
      <c r="CBJ43" s="78"/>
      <c r="CBK43" s="78"/>
      <c r="CBL43" s="78"/>
      <c r="CBM43" s="78"/>
      <c r="CBN43" s="78"/>
      <c r="CBO43" s="78"/>
      <c r="CBP43" s="78"/>
      <c r="CBQ43" s="78"/>
      <c r="CBR43" s="78"/>
      <c r="CBS43" s="78"/>
      <c r="CBT43" s="78"/>
      <c r="CBU43" s="78"/>
      <c r="CBV43" s="78"/>
      <c r="CBW43" s="78"/>
      <c r="CBX43" s="79"/>
      <c r="CBY43" s="78"/>
      <c r="CBZ43" s="78"/>
      <c r="CCA43" s="78"/>
      <c r="CCB43" s="78"/>
      <c r="CCC43" s="78"/>
      <c r="CCD43" s="78"/>
      <c r="CCE43" s="78"/>
      <c r="CCF43" s="78"/>
      <c r="CCG43" s="78"/>
      <c r="CCH43" s="78"/>
      <c r="CCI43" s="78"/>
      <c r="CCJ43" s="78"/>
      <c r="CCK43" s="78"/>
      <c r="CCL43" s="78"/>
      <c r="CCM43" s="78"/>
      <c r="CCN43" s="79"/>
      <c r="CCO43" s="78"/>
      <c r="CCP43" s="78"/>
      <c r="CCQ43" s="78"/>
      <c r="CCR43" s="78"/>
      <c r="CCS43" s="78"/>
      <c r="CCT43" s="78"/>
      <c r="CCU43" s="78"/>
      <c r="CCV43" s="78"/>
      <c r="CCW43" s="78"/>
      <c r="CCX43" s="78"/>
      <c r="CCY43" s="78"/>
      <c r="CCZ43" s="78"/>
      <c r="CDA43" s="78"/>
      <c r="CDB43" s="78"/>
      <c r="CDC43" s="78"/>
      <c r="CDD43" s="79"/>
      <c r="CDE43" s="78"/>
      <c r="CDF43" s="78"/>
      <c r="CDG43" s="78"/>
      <c r="CDH43" s="78"/>
      <c r="CDI43" s="78"/>
      <c r="CDJ43" s="78"/>
      <c r="CDK43" s="78"/>
      <c r="CDL43" s="78"/>
      <c r="CDM43" s="78"/>
      <c r="CDN43" s="78"/>
      <c r="CDO43" s="78"/>
      <c r="CDP43" s="78"/>
      <c r="CDQ43" s="78"/>
      <c r="CDR43" s="78"/>
      <c r="CDS43" s="78"/>
      <c r="CDT43" s="79"/>
      <c r="CDU43" s="78"/>
      <c r="CDV43" s="78"/>
      <c r="CDW43" s="78"/>
      <c r="CDX43" s="78"/>
      <c r="CDY43" s="78"/>
      <c r="CDZ43" s="78"/>
      <c r="CEA43" s="78"/>
      <c r="CEB43" s="78"/>
      <c r="CEC43" s="78"/>
      <c r="CED43" s="78"/>
      <c r="CEE43" s="78"/>
      <c r="CEF43" s="78"/>
      <c r="CEG43" s="78"/>
      <c r="CEH43" s="78"/>
      <c r="CEI43" s="78"/>
      <c r="CEJ43" s="79"/>
      <c r="CEK43" s="78"/>
      <c r="CEL43" s="78"/>
      <c r="CEM43" s="78"/>
      <c r="CEN43" s="78"/>
      <c r="CEO43" s="78"/>
      <c r="CEP43" s="78"/>
      <c r="CEQ43" s="78"/>
      <c r="CER43" s="78"/>
      <c r="CES43" s="78"/>
      <c r="CET43" s="78"/>
      <c r="CEU43" s="78"/>
      <c r="CEV43" s="78"/>
      <c r="CEW43" s="78"/>
      <c r="CEX43" s="78"/>
      <c r="CEY43" s="78"/>
      <c r="CEZ43" s="79"/>
      <c r="CFA43" s="78"/>
      <c r="CFB43" s="78"/>
      <c r="CFC43" s="78"/>
      <c r="CFD43" s="78"/>
      <c r="CFE43" s="78"/>
      <c r="CFF43" s="78"/>
      <c r="CFG43" s="78"/>
      <c r="CFH43" s="78"/>
      <c r="CFI43" s="78"/>
      <c r="CFJ43" s="78"/>
      <c r="CFK43" s="78"/>
      <c r="CFL43" s="78"/>
      <c r="CFM43" s="78"/>
      <c r="CFN43" s="78"/>
      <c r="CFO43" s="78"/>
      <c r="CFP43" s="79"/>
      <c r="CFQ43" s="78"/>
      <c r="CFR43" s="78"/>
      <c r="CFS43" s="78"/>
      <c r="CFT43" s="78"/>
      <c r="CFU43" s="78"/>
      <c r="CFV43" s="78"/>
      <c r="CFW43" s="78"/>
      <c r="CFX43" s="78"/>
      <c r="CFY43" s="78"/>
      <c r="CFZ43" s="78"/>
      <c r="CGA43" s="78"/>
      <c r="CGB43" s="78"/>
      <c r="CGC43" s="78"/>
      <c r="CGD43" s="78"/>
      <c r="CGE43" s="78"/>
      <c r="CGF43" s="79"/>
      <c r="CGG43" s="78"/>
      <c r="CGH43" s="78"/>
      <c r="CGI43" s="78"/>
      <c r="CGJ43" s="78"/>
      <c r="CGK43" s="78"/>
      <c r="CGL43" s="78"/>
      <c r="CGM43" s="78"/>
      <c r="CGN43" s="78"/>
      <c r="CGO43" s="78"/>
      <c r="CGP43" s="78"/>
      <c r="CGQ43" s="78"/>
      <c r="CGR43" s="78"/>
      <c r="CGS43" s="78"/>
      <c r="CGT43" s="78"/>
      <c r="CGU43" s="78"/>
      <c r="CGV43" s="79"/>
      <c r="CGW43" s="78"/>
      <c r="CGX43" s="78"/>
      <c r="CGY43" s="78"/>
      <c r="CGZ43" s="78"/>
      <c r="CHA43" s="78"/>
      <c r="CHB43" s="78"/>
      <c r="CHC43" s="78"/>
      <c r="CHD43" s="78"/>
      <c r="CHE43" s="78"/>
      <c r="CHF43" s="78"/>
      <c r="CHG43" s="78"/>
      <c r="CHH43" s="78"/>
      <c r="CHI43" s="78"/>
      <c r="CHJ43" s="78"/>
      <c r="CHK43" s="78"/>
      <c r="CHL43" s="79"/>
      <c r="CHM43" s="78"/>
      <c r="CHN43" s="78"/>
      <c r="CHO43" s="78"/>
      <c r="CHP43" s="78"/>
      <c r="CHQ43" s="78"/>
      <c r="CHR43" s="78"/>
      <c r="CHS43" s="78"/>
      <c r="CHT43" s="78"/>
      <c r="CHU43" s="78"/>
      <c r="CHV43" s="78"/>
      <c r="CHW43" s="78"/>
      <c r="CHX43" s="78"/>
      <c r="CHY43" s="78"/>
      <c r="CHZ43" s="78"/>
      <c r="CIA43" s="78"/>
      <c r="CIB43" s="79"/>
      <c r="CIC43" s="78"/>
      <c r="CID43" s="78"/>
      <c r="CIE43" s="78"/>
      <c r="CIF43" s="78"/>
      <c r="CIG43" s="78"/>
      <c r="CIH43" s="78"/>
      <c r="CII43" s="78"/>
      <c r="CIJ43" s="78"/>
      <c r="CIK43" s="78"/>
      <c r="CIL43" s="78"/>
      <c r="CIM43" s="78"/>
      <c r="CIN43" s="78"/>
      <c r="CIO43" s="78"/>
      <c r="CIP43" s="78"/>
      <c r="CIQ43" s="78"/>
      <c r="CIR43" s="79"/>
      <c r="CIS43" s="78"/>
      <c r="CIT43" s="78"/>
      <c r="CIU43" s="78"/>
      <c r="CIV43" s="78"/>
      <c r="CIW43" s="78"/>
      <c r="CIX43" s="78"/>
      <c r="CIY43" s="78"/>
      <c r="CIZ43" s="78"/>
      <c r="CJA43" s="78"/>
      <c r="CJB43" s="78"/>
      <c r="CJC43" s="78"/>
      <c r="CJD43" s="78"/>
      <c r="CJE43" s="78"/>
      <c r="CJF43" s="78"/>
      <c r="CJG43" s="78"/>
      <c r="CJH43" s="79"/>
      <c r="CJI43" s="78"/>
      <c r="CJJ43" s="78"/>
      <c r="CJK43" s="78"/>
      <c r="CJL43" s="78"/>
      <c r="CJM43" s="78"/>
      <c r="CJN43" s="78"/>
      <c r="CJO43" s="78"/>
      <c r="CJP43" s="78"/>
      <c r="CJQ43" s="78"/>
      <c r="CJR43" s="78"/>
      <c r="CJS43" s="78"/>
      <c r="CJT43" s="78"/>
      <c r="CJU43" s="78"/>
      <c r="CJV43" s="78"/>
      <c r="CJW43" s="78"/>
      <c r="CJX43" s="79"/>
      <c r="CJY43" s="78"/>
      <c r="CJZ43" s="78"/>
      <c r="CKA43" s="78"/>
      <c r="CKB43" s="78"/>
      <c r="CKC43" s="78"/>
      <c r="CKD43" s="78"/>
      <c r="CKE43" s="78"/>
      <c r="CKF43" s="78"/>
      <c r="CKG43" s="78"/>
      <c r="CKH43" s="78"/>
      <c r="CKI43" s="78"/>
      <c r="CKJ43" s="78"/>
      <c r="CKK43" s="78"/>
      <c r="CKL43" s="78"/>
      <c r="CKM43" s="78"/>
      <c r="CKN43" s="79"/>
      <c r="CKO43" s="78"/>
      <c r="CKP43" s="78"/>
      <c r="CKQ43" s="78"/>
      <c r="CKR43" s="78"/>
      <c r="CKS43" s="78"/>
      <c r="CKT43" s="78"/>
      <c r="CKU43" s="78"/>
      <c r="CKV43" s="78"/>
      <c r="CKW43" s="78"/>
      <c r="CKX43" s="78"/>
      <c r="CKY43" s="78"/>
      <c r="CKZ43" s="78"/>
      <c r="CLA43" s="78"/>
      <c r="CLB43" s="78"/>
      <c r="CLC43" s="78"/>
      <c r="CLD43" s="79"/>
      <c r="CLE43" s="78"/>
      <c r="CLF43" s="78"/>
      <c r="CLG43" s="78"/>
      <c r="CLH43" s="78"/>
      <c r="CLI43" s="78"/>
      <c r="CLJ43" s="78"/>
      <c r="CLK43" s="78"/>
      <c r="CLL43" s="78"/>
      <c r="CLM43" s="78"/>
      <c r="CLN43" s="78"/>
      <c r="CLO43" s="78"/>
      <c r="CLP43" s="78"/>
      <c r="CLQ43" s="78"/>
      <c r="CLR43" s="78"/>
      <c r="CLS43" s="78"/>
      <c r="CLT43" s="79"/>
      <c r="CLU43" s="78"/>
      <c r="CLV43" s="78"/>
      <c r="CLW43" s="78"/>
      <c r="CLX43" s="78"/>
      <c r="CLY43" s="78"/>
      <c r="CLZ43" s="78"/>
      <c r="CMA43" s="78"/>
      <c r="CMB43" s="78"/>
      <c r="CMC43" s="78"/>
      <c r="CMD43" s="78"/>
      <c r="CME43" s="78"/>
      <c r="CMF43" s="78"/>
      <c r="CMG43" s="78"/>
      <c r="CMH43" s="78"/>
      <c r="CMI43" s="78"/>
      <c r="CMJ43" s="79"/>
      <c r="CMK43" s="78"/>
      <c r="CML43" s="78"/>
      <c r="CMM43" s="78"/>
      <c r="CMN43" s="78"/>
      <c r="CMO43" s="78"/>
      <c r="CMP43" s="78"/>
      <c r="CMQ43" s="78"/>
      <c r="CMR43" s="78"/>
      <c r="CMS43" s="78"/>
      <c r="CMT43" s="78"/>
      <c r="CMU43" s="78"/>
      <c r="CMV43" s="78"/>
      <c r="CMW43" s="78"/>
      <c r="CMX43" s="78"/>
      <c r="CMY43" s="78"/>
      <c r="CMZ43" s="79"/>
      <c r="CNA43" s="78"/>
      <c r="CNB43" s="78"/>
      <c r="CNC43" s="78"/>
      <c r="CND43" s="78"/>
      <c r="CNE43" s="78"/>
      <c r="CNF43" s="78"/>
      <c r="CNG43" s="78"/>
      <c r="CNH43" s="78"/>
      <c r="CNI43" s="78"/>
      <c r="CNJ43" s="78"/>
      <c r="CNK43" s="78"/>
      <c r="CNL43" s="78"/>
      <c r="CNM43" s="78"/>
      <c r="CNN43" s="78"/>
      <c r="CNO43" s="78"/>
      <c r="CNP43" s="79"/>
      <c r="CNQ43" s="78"/>
      <c r="CNR43" s="78"/>
      <c r="CNS43" s="78"/>
      <c r="CNT43" s="78"/>
      <c r="CNU43" s="78"/>
      <c r="CNV43" s="78"/>
      <c r="CNW43" s="78"/>
      <c r="CNX43" s="78"/>
      <c r="CNY43" s="78"/>
      <c r="CNZ43" s="78"/>
      <c r="COA43" s="78"/>
      <c r="COB43" s="78"/>
      <c r="COC43" s="78"/>
      <c r="COD43" s="78"/>
      <c r="COE43" s="78"/>
      <c r="COF43" s="79"/>
      <c r="COG43" s="78"/>
      <c r="COH43" s="78"/>
      <c r="COI43" s="78"/>
      <c r="COJ43" s="78"/>
      <c r="COK43" s="78"/>
      <c r="COL43" s="78"/>
      <c r="COM43" s="78"/>
      <c r="CON43" s="78"/>
      <c r="COO43" s="78"/>
      <c r="COP43" s="78"/>
      <c r="COQ43" s="78"/>
      <c r="COR43" s="78"/>
      <c r="COS43" s="78"/>
      <c r="COT43" s="78"/>
      <c r="COU43" s="78"/>
      <c r="COV43" s="79"/>
      <c r="COW43" s="78"/>
      <c r="COX43" s="78"/>
      <c r="COY43" s="78"/>
      <c r="COZ43" s="78"/>
      <c r="CPA43" s="78"/>
      <c r="CPB43" s="78"/>
      <c r="CPC43" s="78"/>
      <c r="CPD43" s="78"/>
      <c r="CPE43" s="78"/>
      <c r="CPF43" s="78"/>
      <c r="CPG43" s="78"/>
      <c r="CPH43" s="78"/>
      <c r="CPI43" s="78"/>
      <c r="CPJ43" s="78"/>
      <c r="CPK43" s="78"/>
      <c r="CPL43" s="79"/>
      <c r="CPM43" s="78"/>
      <c r="CPN43" s="78"/>
      <c r="CPO43" s="78"/>
      <c r="CPP43" s="78"/>
      <c r="CPQ43" s="78"/>
      <c r="CPR43" s="78"/>
      <c r="CPS43" s="78"/>
      <c r="CPT43" s="78"/>
      <c r="CPU43" s="78"/>
      <c r="CPV43" s="78"/>
      <c r="CPW43" s="78"/>
      <c r="CPX43" s="78"/>
      <c r="CPY43" s="78"/>
      <c r="CPZ43" s="78"/>
      <c r="CQA43" s="78"/>
      <c r="CQB43" s="79"/>
      <c r="CQC43" s="78"/>
      <c r="CQD43" s="78"/>
      <c r="CQE43" s="78"/>
      <c r="CQF43" s="78"/>
      <c r="CQG43" s="78"/>
      <c r="CQH43" s="78"/>
      <c r="CQI43" s="78"/>
      <c r="CQJ43" s="78"/>
      <c r="CQK43" s="78"/>
      <c r="CQL43" s="78"/>
      <c r="CQM43" s="78"/>
      <c r="CQN43" s="78"/>
      <c r="CQO43" s="78"/>
      <c r="CQP43" s="78"/>
      <c r="CQQ43" s="78"/>
      <c r="CQR43" s="79"/>
      <c r="CQS43" s="78"/>
      <c r="CQT43" s="78"/>
      <c r="CQU43" s="78"/>
      <c r="CQV43" s="78"/>
      <c r="CQW43" s="78"/>
      <c r="CQX43" s="78"/>
      <c r="CQY43" s="78"/>
      <c r="CQZ43" s="78"/>
      <c r="CRA43" s="78"/>
      <c r="CRB43" s="78"/>
      <c r="CRC43" s="78"/>
      <c r="CRD43" s="78"/>
      <c r="CRE43" s="78"/>
      <c r="CRF43" s="78"/>
      <c r="CRG43" s="78"/>
      <c r="CRH43" s="79"/>
      <c r="CRI43" s="78"/>
      <c r="CRJ43" s="78"/>
      <c r="CRK43" s="78"/>
      <c r="CRL43" s="78"/>
      <c r="CRM43" s="78"/>
      <c r="CRN43" s="78"/>
      <c r="CRO43" s="78"/>
      <c r="CRP43" s="78"/>
      <c r="CRQ43" s="78"/>
      <c r="CRR43" s="78"/>
      <c r="CRS43" s="78"/>
      <c r="CRT43" s="78"/>
      <c r="CRU43" s="78"/>
      <c r="CRV43" s="78"/>
      <c r="CRW43" s="78"/>
      <c r="CRX43" s="79"/>
      <c r="CRY43" s="78"/>
      <c r="CRZ43" s="78"/>
      <c r="CSA43" s="78"/>
      <c r="CSB43" s="78"/>
      <c r="CSC43" s="78"/>
      <c r="CSD43" s="78"/>
      <c r="CSE43" s="78"/>
      <c r="CSF43" s="78"/>
      <c r="CSG43" s="78"/>
      <c r="CSH43" s="78"/>
      <c r="CSI43" s="78"/>
      <c r="CSJ43" s="78"/>
      <c r="CSK43" s="78"/>
      <c r="CSL43" s="78"/>
      <c r="CSM43" s="78"/>
      <c r="CSN43" s="79"/>
      <c r="CSO43" s="78"/>
      <c r="CSP43" s="78"/>
      <c r="CSQ43" s="78"/>
      <c r="CSR43" s="78"/>
      <c r="CSS43" s="78"/>
      <c r="CST43" s="78"/>
      <c r="CSU43" s="78"/>
      <c r="CSV43" s="78"/>
      <c r="CSW43" s="78"/>
      <c r="CSX43" s="78"/>
      <c r="CSY43" s="78"/>
      <c r="CSZ43" s="78"/>
      <c r="CTA43" s="78"/>
      <c r="CTB43" s="78"/>
      <c r="CTC43" s="78"/>
      <c r="CTD43" s="79"/>
      <c r="CTE43" s="78"/>
      <c r="CTF43" s="78"/>
      <c r="CTG43" s="78"/>
      <c r="CTH43" s="78"/>
      <c r="CTI43" s="78"/>
      <c r="CTJ43" s="78"/>
      <c r="CTK43" s="78"/>
      <c r="CTL43" s="78"/>
      <c r="CTM43" s="78"/>
      <c r="CTN43" s="78"/>
      <c r="CTO43" s="78"/>
      <c r="CTP43" s="78"/>
      <c r="CTQ43" s="78"/>
      <c r="CTR43" s="78"/>
      <c r="CTS43" s="78"/>
      <c r="CTT43" s="79"/>
      <c r="CTU43" s="78"/>
      <c r="CTV43" s="78"/>
      <c r="CTW43" s="78"/>
      <c r="CTX43" s="78"/>
      <c r="CTY43" s="78"/>
      <c r="CTZ43" s="78"/>
      <c r="CUA43" s="78"/>
      <c r="CUB43" s="78"/>
      <c r="CUC43" s="78"/>
      <c r="CUD43" s="78"/>
      <c r="CUE43" s="78"/>
      <c r="CUF43" s="78"/>
      <c r="CUG43" s="78"/>
      <c r="CUH43" s="78"/>
      <c r="CUI43" s="78"/>
      <c r="CUJ43" s="79"/>
      <c r="CUK43" s="78"/>
      <c r="CUL43" s="78"/>
      <c r="CUM43" s="78"/>
      <c r="CUN43" s="78"/>
      <c r="CUO43" s="78"/>
      <c r="CUP43" s="78"/>
      <c r="CUQ43" s="78"/>
      <c r="CUR43" s="78"/>
      <c r="CUS43" s="78"/>
      <c r="CUT43" s="78"/>
      <c r="CUU43" s="78"/>
      <c r="CUV43" s="78"/>
      <c r="CUW43" s="78"/>
      <c r="CUX43" s="78"/>
      <c r="CUY43" s="78"/>
      <c r="CUZ43" s="79"/>
      <c r="CVA43" s="78"/>
      <c r="CVB43" s="78"/>
      <c r="CVC43" s="78"/>
      <c r="CVD43" s="78"/>
      <c r="CVE43" s="78"/>
      <c r="CVF43" s="78"/>
      <c r="CVG43" s="78"/>
      <c r="CVH43" s="78"/>
      <c r="CVI43" s="78"/>
      <c r="CVJ43" s="78"/>
      <c r="CVK43" s="78"/>
      <c r="CVL43" s="78"/>
      <c r="CVM43" s="78"/>
      <c r="CVN43" s="78"/>
      <c r="CVO43" s="78"/>
      <c r="CVP43" s="79"/>
      <c r="CVQ43" s="78"/>
      <c r="CVR43" s="78"/>
      <c r="CVS43" s="78"/>
      <c r="CVT43" s="78"/>
      <c r="CVU43" s="78"/>
      <c r="CVV43" s="78"/>
      <c r="CVW43" s="78"/>
      <c r="CVX43" s="78"/>
      <c r="CVY43" s="78"/>
      <c r="CVZ43" s="78"/>
      <c r="CWA43" s="78"/>
      <c r="CWB43" s="78"/>
      <c r="CWC43" s="78"/>
      <c r="CWD43" s="78"/>
      <c r="CWE43" s="78"/>
      <c r="CWF43" s="79"/>
      <c r="CWG43" s="78"/>
      <c r="CWH43" s="78"/>
      <c r="CWI43" s="78"/>
      <c r="CWJ43" s="78"/>
      <c r="CWK43" s="78"/>
      <c r="CWL43" s="78"/>
      <c r="CWM43" s="78"/>
      <c r="CWN43" s="78"/>
      <c r="CWO43" s="78"/>
      <c r="CWP43" s="78"/>
      <c r="CWQ43" s="78"/>
      <c r="CWR43" s="78"/>
      <c r="CWS43" s="78"/>
      <c r="CWT43" s="78"/>
      <c r="CWU43" s="78"/>
      <c r="CWV43" s="79"/>
      <c r="CWW43" s="78"/>
      <c r="CWX43" s="78"/>
      <c r="CWY43" s="78"/>
      <c r="CWZ43" s="78"/>
      <c r="CXA43" s="78"/>
      <c r="CXB43" s="78"/>
      <c r="CXC43" s="78"/>
      <c r="CXD43" s="78"/>
      <c r="CXE43" s="78"/>
      <c r="CXF43" s="78"/>
      <c r="CXG43" s="78"/>
      <c r="CXH43" s="78"/>
      <c r="CXI43" s="78"/>
      <c r="CXJ43" s="78"/>
      <c r="CXK43" s="78"/>
      <c r="CXL43" s="79"/>
      <c r="CXM43" s="78"/>
      <c r="CXN43" s="78"/>
      <c r="CXO43" s="78"/>
      <c r="CXP43" s="78"/>
      <c r="CXQ43" s="78"/>
      <c r="CXR43" s="78"/>
      <c r="CXS43" s="78"/>
      <c r="CXT43" s="78"/>
      <c r="CXU43" s="78"/>
      <c r="CXV43" s="78"/>
      <c r="CXW43" s="78"/>
      <c r="CXX43" s="78"/>
      <c r="CXY43" s="78"/>
      <c r="CXZ43" s="78"/>
      <c r="CYA43" s="78"/>
      <c r="CYB43" s="79"/>
      <c r="CYC43" s="78"/>
      <c r="CYD43" s="78"/>
      <c r="CYE43" s="78"/>
      <c r="CYF43" s="78"/>
      <c r="CYG43" s="78"/>
      <c r="CYH43" s="78"/>
      <c r="CYI43" s="78"/>
      <c r="CYJ43" s="78"/>
      <c r="CYK43" s="78"/>
      <c r="CYL43" s="78"/>
      <c r="CYM43" s="78"/>
      <c r="CYN43" s="78"/>
      <c r="CYO43" s="78"/>
      <c r="CYP43" s="78"/>
      <c r="CYQ43" s="78"/>
      <c r="CYR43" s="79"/>
      <c r="CYS43" s="78"/>
      <c r="CYT43" s="78"/>
      <c r="CYU43" s="78"/>
      <c r="CYV43" s="78"/>
      <c r="CYW43" s="78"/>
      <c r="CYX43" s="78"/>
      <c r="CYY43" s="78"/>
      <c r="CYZ43" s="78"/>
      <c r="CZA43" s="78"/>
      <c r="CZB43" s="78"/>
      <c r="CZC43" s="78"/>
      <c r="CZD43" s="78"/>
      <c r="CZE43" s="78"/>
      <c r="CZF43" s="78"/>
      <c r="CZG43" s="78"/>
      <c r="CZH43" s="79"/>
      <c r="CZI43" s="78"/>
      <c r="CZJ43" s="78"/>
      <c r="CZK43" s="78"/>
      <c r="CZL43" s="78"/>
      <c r="CZM43" s="78"/>
      <c r="CZN43" s="78"/>
      <c r="CZO43" s="78"/>
      <c r="CZP43" s="78"/>
      <c r="CZQ43" s="78"/>
      <c r="CZR43" s="78"/>
      <c r="CZS43" s="78"/>
      <c r="CZT43" s="78"/>
      <c r="CZU43" s="78"/>
      <c r="CZV43" s="78"/>
      <c r="CZW43" s="78"/>
      <c r="CZX43" s="79"/>
      <c r="CZY43" s="78"/>
      <c r="CZZ43" s="78"/>
      <c r="DAA43" s="78"/>
      <c r="DAB43" s="78"/>
      <c r="DAC43" s="78"/>
      <c r="DAD43" s="78"/>
      <c r="DAE43" s="78"/>
      <c r="DAF43" s="78"/>
      <c r="DAG43" s="78"/>
      <c r="DAH43" s="78"/>
      <c r="DAI43" s="78"/>
      <c r="DAJ43" s="78"/>
      <c r="DAK43" s="78"/>
      <c r="DAL43" s="78"/>
      <c r="DAM43" s="78"/>
      <c r="DAN43" s="79"/>
      <c r="DAO43" s="78"/>
      <c r="DAP43" s="78"/>
      <c r="DAQ43" s="78"/>
      <c r="DAR43" s="78"/>
      <c r="DAS43" s="78"/>
      <c r="DAT43" s="78"/>
      <c r="DAU43" s="78"/>
      <c r="DAV43" s="78"/>
      <c r="DAW43" s="78"/>
      <c r="DAX43" s="78"/>
      <c r="DAY43" s="78"/>
      <c r="DAZ43" s="78"/>
      <c r="DBA43" s="78"/>
      <c r="DBB43" s="78"/>
      <c r="DBC43" s="78"/>
      <c r="DBD43" s="79"/>
      <c r="DBE43" s="78"/>
      <c r="DBF43" s="78"/>
      <c r="DBG43" s="78"/>
      <c r="DBH43" s="78"/>
      <c r="DBI43" s="78"/>
      <c r="DBJ43" s="78"/>
      <c r="DBK43" s="78"/>
      <c r="DBL43" s="78"/>
      <c r="DBM43" s="78"/>
      <c r="DBN43" s="78"/>
      <c r="DBO43" s="78"/>
      <c r="DBP43" s="78"/>
      <c r="DBQ43" s="78"/>
      <c r="DBR43" s="78"/>
      <c r="DBS43" s="78"/>
      <c r="DBT43" s="79"/>
      <c r="DBU43" s="78"/>
      <c r="DBV43" s="78"/>
      <c r="DBW43" s="78"/>
      <c r="DBX43" s="78"/>
      <c r="DBY43" s="78"/>
      <c r="DBZ43" s="78"/>
      <c r="DCA43" s="78"/>
      <c r="DCB43" s="78"/>
      <c r="DCC43" s="78"/>
      <c r="DCD43" s="78"/>
      <c r="DCE43" s="78"/>
      <c r="DCF43" s="78"/>
      <c r="DCG43" s="78"/>
      <c r="DCH43" s="78"/>
      <c r="DCI43" s="78"/>
      <c r="DCJ43" s="79"/>
      <c r="DCK43" s="78"/>
      <c r="DCL43" s="78"/>
      <c r="DCM43" s="78"/>
      <c r="DCN43" s="78"/>
      <c r="DCO43" s="78"/>
      <c r="DCP43" s="78"/>
      <c r="DCQ43" s="78"/>
      <c r="DCR43" s="78"/>
      <c r="DCS43" s="78"/>
      <c r="DCT43" s="78"/>
      <c r="DCU43" s="78"/>
      <c r="DCV43" s="78"/>
      <c r="DCW43" s="78"/>
      <c r="DCX43" s="78"/>
      <c r="DCY43" s="78"/>
      <c r="DCZ43" s="79"/>
      <c r="DDA43" s="78"/>
      <c r="DDB43" s="78"/>
      <c r="DDC43" s="78"/>
      <c r="DDD43" s="78"/>
      <c r="DDE43" s="78"/>
      <c r="DDF43" s="78"/>
      <c r="DDG43" s="78"/>
      <c r="DDH43" s="78"/>
      <c r="DDI43" s="78"/>
      <c r="DDJ43" s="78"/>
      <c r="DDK43" s="78"/>
      <c r="DDL43" s="78"/>
      <c r="DDM43" s="78"/>
      <c r="DDN43" s="78"/>
      <c r="DDO43" s="78"/>
      <c r="DDP43" s="79"/>
      <c r="DDQ43" s="78"/>
      <c r="DDR43" s="78"/>
      <c r="DDS43" s="78"/>
      <c r="DDT43" s="78"/>
      <c r="DDU43" s="78"/>
      <c r="DDV43" s="78"/>
      <c r="DDW43" s="78"/>
      <c r="DDX43" s="78"/>
      <c r="DDY43" s="78"/>
      <c r="DDZ43" s="78"/>
      <c r="DEA43" s="78"/>
      <c r="DEB43" s="78"/>
      <c r="DEC43" s="78"/>
      <c r="DED43" s="78"/>
      <c r="DEE43" s="78"/>
      <c r="DEF43" s="79"/>
      <c r="DEG43" s="78"/>
      <c r="DEH43" s="78"/>
      <c r="DEI43" s="78"/>
      <c r="DEJ43" s="78"/>
      <c r="DEK43" s="78"/>
      <c r="DEL43" s="78"/>
      <c r="DEM43" s="78"/>
      <c r="DEN43" s="78"/>
      <c r="DEO43" s="78"/>
      <c r="DEP43" s="78"/>
      <c r="DEQ43" s="78"/>
      <c r="DER43" s="78"/>
      <c r="DES43" s="78"/>
      <c r="DET43" s="78"/>
      <c r="DEU43" s="78"/>
      <c r="DEV43" s="79"/>
      <c r="DEW43" s="78"/>
      <c r="DEX43" s="78"/>
      <c r="DEY43" s="78"/>
      <c r="DEZ43" s="78"/>
      <c r="DFA43" s="78"/>
      <c r="DFB43" s="78"/>
      <c r="DFC43" s="78"/>
      <c r="DFD43" s="78"/>
      <c r="DFE43" s="78"/>
      <c r="DFF43" s="78"/>
      <c r="DFG43" s="78"/>
      <c r="DFH43" s="78"/>
      <c r="DFI43" s="78"/>
      <c r="DFJ43" s="78"/>
      <c r="DFK43" s="78"/>
      <c r="DFL43" s="79"/>
      <c r="DFM43" s="78"/>
      <c r="DFN43" s="78"/>
      <c r="DFO43" s="78"/>
      <c r="DFP43" s="78"/>
      <c r="DFQ43" s="78"/>
      <c r="DFR43" s="78"/>
      <c r="DFS43" s="78"/>
      <c r="DFT43" s="78"/>
      <c r="DFU43" s="78"/>
      <c r="DFV43" s="78"/>
      <c r="DFW43" s="78"/>
      <c r="DFX43" s="78"/>
      <c r="DFY43" s="78"/>
      <c r="DFZ43" s="78"/>
      <c r="DGA43" s="78"/>
      <c r="DGB43" s="79"/>
      <c r="DGC43" s="78"/>
      <c r="DGD43" s="78"/>
      <c r="DGE43" s="78"/>
      <c r="DGF43" s="78"/>
      <c r="DGG43" s="78"/>
      <c r="DGH43" s="78"/>
      <c r="DGI43" s="78"/>
      <c r="DGJ43" s="78"/>
      <c r="DGK43" s="78"/>
      <c r="DGL43" s="78"/>
      <c r="DGM43" s="78"/>
      <c r="DGN43" s="78"/>
      <c r="DGO43" s="78"/>
      <c r="DGP43" s="78"/>
      <c r="DGQ43" s="78"/>
      <c r="DGR43" s="79"/>
      <c r="DGS43" s="78"/>
      <c r="DGT43" s="78"/>
      <c r="DGU43" s="78"/>
      <c r="DGV43" s="78"/>
      <c r="DGW43" s="78"/>
      <c r="DGX43" s="78"/>
      <c r="DGY43" s="78"/>
      <c r="DGZ43" s="78"/>
      <c r="DHA43" s="78"/>
      <c r="DHB43" s="78"/>
      <c r="DHC43" s="78"/>
      <c r="DHD43" s="78"/>
      <c r="DHE43" s="78"/>
      <c r="DHF43" s="78"/>
      <c r="DHG43" s="78"/>
      <c r="DHH43" s="79"/>
      <c r="DHI43" s="78"/>
      <c r="DHJ43" s="78"/>
      <c r="DHK43" s="78"/>
      <c r="DHL43" s="78"/>
      <c r="DHM43" s="78"/>
      <c r="DHN43" s="78"/>
      <c r="DHO43" s="78"/>
      <c r="DHP43" s="78"/>
      <c r="DHQ43" s="78"/>
      <c r="DHR43" s="78"/>
      <c r="DHS43" s="78"/>
      <c r="DHT43" s="78"/>
      <c r="DHU43" s="78"/>
      <c r="DHV43" s="78"/>
      <c r="DHW43" s="78"/>
      <c r="DHX43" s="79"/>
      <c r="DHY43" s="78"/>
      <c r="DHZ43" s="78"/>
      <c r="DIA43" s="78"/>
      <c r="DIB43" s="78"/>
      <c r="DIC43" s="78"/>
      <c r="DID43" s="78"/>
      <c r="DIE43" s="78"/>
      <c r="DIF43" s="78"/>
      <c r="DIG43" s="78"/>
      <c r="DIH43" s="78"/>
      <c r="DII43" s="78"/>
      <c r="DIJ43" s="78"/>
      <c r="DIK43" s="78"/>
      <c r="DIL43" s="78"/>
      <c r="DIM43" s="78"/>
      <c r="DIN43" s="79"/>
      <c r="DIO43" s="78"/>
      <c r="DIP43" s="78"/>
      <c r="DIQ43" s="78"/>
      <c r="DIR43" s="78"/>
      <c r="DIS43" s="78"/>
      <c r="DIT43" s="78"/>
      <c r="DIU43" s="78"/>
      <c r="DIV43" s="78"/>
      <c r="DIW43" s="78"/>
      <c r="DIX43" s="78"/>
      <c r="DIY43" s="78"/>
      <c r="DIZ43" s="78"/>
      <c r="DJA43" s="78"/>
      <c r="DJB43" s="78"/>
      <c r="DJC43" s="78"/>
      <c r="DJD43" s="79"/>
      <c r="DJE43" s="78"/>
      <c r="DJF43" s="78"/>
      <c r="DJG43" s="78"/>
      <c r="DJH43" s="78"/>
      <c r="DJI43" s="78"/>
      <c r="DJJ43" s="78"/>
      <c r="DJK43" s="78"/>
      <c r="DJL43" s="78"/>
      <c r="DJM43" s="78"/>
      <c r="DJN43" s="78"/>
      <c r="DJO43" s="78"/>
      <c r="DJP43" s="78"/>
      <c r="DJQ43" s="78"/>
      <c r="DJR43" s="78"/>
      <c r="DJS43" s="78"/>
      <c r="DJT43" s="79"/>
      <c r="DJU43" s="78"/>
      <c r="DJV43" s="78"/>
      <c r="DJW43" s="78"/>
      <c r="DJX43" s="78"/>
      <c r="DJY43" s="78"/>
      <c r="DJZ43" s="78"/>
      <c r="DKA43" s="78"/>
      <c r="DKB43" s="78"/>
      <c r="DKC43" s="78"/>
      <c r="DKD43" s="78"/>
      <c r="DKE43" s="78"/>
      <c r="DKF43" s="78"/>
      <c r="DKG43" s="78"/>
      <c r="DKH43" s="78"/>
      <c r="DKI43" s="78"/>
      <c r="DKJ43" s="79"/>
      <c r="DKK43" s="78"/>
      <c r="DKL43" s="78"/>
      <c r="DKM43" s="78"/>
      <c r="DKN43" s="78"/>
      <c r="DKO43" s="78"/>
      <c r="DKP43" s="78"/>
      <c r="DKQ43" s="78"/>
      <c r="DKR43" s="78"/>
      <c r="DKS43" s="78"/>
      <c r="DKT43" s="78"/>
      <c r="DKU43" s="78"/>
      <c r="DKV43" s="78"/>
      <c r="DKW43" s="78"/>
      <c r="DKX43" s="78"/>
      <c r="DKY43" s="78"/>
      <c r="DKZ43" s="79"/>
      <c r="DLA43" s="78"/>
      <c r="DLB43" s="78"/>
      <c r="DLC43" s="78"/>
      <c r="DLD43" s="78"/>
      <c r="DLE43" s="78"/>
      <c r="DLF43" s="78"/>
      <c r="DLG43" s="78"/>
      <c r="DLH43" s="78"/>
      <c r="DLI43" s="78"/>
      <c r="DLJ43" s="78"/>
      <c r="DLK43" s="78"/>
      <c r="DLL43" s="78"/>
      <c r="DLM43" s="78"/>
      <c r="DLN43" s="78"/>
      <c r="DLO43" s="78"/>
      <c r="DLP43" s="79"/>
      <c r="DLQ43" s="78"/>
      <c r="DLR43" s="78"/>
      <c r="DLS43" s="78"/>
      <c r="DLT43" s="78"/>
      <c r="DLU43" s="78"/>
      <c r="DLV43" s="78"/>
      <c r="DLW43" s="78"/>
      <c r="DLX43" s="78"/>
      <c r="DLY43" s="78"/>
      <c r="DLZ43" s="78"/>
      <c r="DMA43" s="78"/>
      <c r="DMB43" s="78"/>
      <c r="DMC43" s="78"/>
      <c r="DMD43" s="78"/>
      <c r="DME43" s="78"/>
      <c r="DMF43" s="79"/>
      <c r="DMG43" s="78"/>
      <c r="DMH43" s="78"/>
      <c r="DMI43" s="78"/>
      <c r="DMJ43" s="78"/>
      <c r="DMK43" s="78"/>
      <c r="DML43" s="78"/>
      <c r="DMM43" s="78"/>
      <c r="DMN43" s="78"/>
      <c r="DMO43" s="78"/>
      <c r="DMP43" s="78"/>
      <c r="DMQ43" s="78"/>
      <c r="DMR43" s="78"/>
      <c r="DMS43" s="78"/>
      <c r="DMT43" s="78"/>
      <c r="DMU43" s="78"/>
      <c r="DMV43" s="79"/>
      <c r="DMW43" s="78"/>
      <c r="DMX43" s="78"/>
      <c r="DMY43" s="78"/>
      <c r="DMZ43" s="78"/>
      <c r="DNA43" s="78"/>
      <c r="DNB43" s="78"/>
      <c r="DNC43" s="78"/>
      <c r="DND43" s="78"/>
      <c r="DNE43" s="78"/>
      <c r="DNF43" s="78"/>
      <c r="DNG43" s="78"/>
      <c r="DNH43" s="78"/>
      <c r="DNI43" s="78"/>
      <c r="DNJ43" s="78"/>
      <c r="DNK43" s="78"/>
      <c r="DNL43" s="79"/>
      <c r="DNM43" s="78"/>
      <c r="DNN43" s="78"/>
      <c r="DNO43" s="78"/>
      <c r="DNP43" s="78"/>
      <c r="DNQ43" s="78"/>
      <c r="DNR43" s="78"/>
      <c r="DNS43" s="78"/>
      <c r="DNT43" s="78"/>
      <c r="DNU43" s="78"/>
      <c r="DNV43" s="78"/>
      <c r="DNW43" s="78"/>
      <c r="DNX43" s="78"/>
      <c r="DNY43" s="78"/>
      <c r="DNZ43" s="78"/>
      <c r="DOA43" s="78"/>
      <c r="DOB43" s="79"/>
      <c r="DOC43" s="78"/>
      <c r="DOD43" s="78"/>
      <c r="DOE43" s="78"/>
      <c r="DOF43" s="78"/>
      <c r="DOG43" s="78"/>
      <c r="DOH43" s="78"/>
      <c r="DOI43" s="78"/>
      <c r="DOJ43" s="78"/>
      <c r="DOK43" s="78"/>
      <c r="DOL43" s="78"/>
      <c r="DOM43" s="78"/>
      <c r="DON43" s="78"/>
      <c r="DOO43" s="78"/>
      <c r="DOP43" s="78"/>
      <c r="DOQ43" s="78"/>
      <c r="DOR43" s="79"/>
      <c r="DOS43" s="78"/>
      <c r="DOT43" s="78"/>
      <c r="DOU43" s="78"/>
      <c r="DOV43" s="78"/>
      <c r="DOW43" s="78"/>
      <c r="DOX43" s="78"/>
      <c r="DOY43" s="78"/>
      <c r="DOZ43" s="78"/>
      <c r="DPA43" s="78"/>
      <c r="DPB43" s="78"/>
      <c r="DPC43" s="78"/>
      <c r="DPD43" s="78"/>
      <c r="DPE43" s="78"/>
      <c r="DPF43" s="78"/>
      <c r="DPG43" s="78"/>
      <c r="DPH43" s="79"/>
      <c r="DPI43" s="78"/>
      <c r="DPJ43" s="78"/>
      <c r="DPK43" s="78"/>
      <c r="DPL43" s="78"/>
      <c r="DPM43" s="78"/>
      <c r="DPN43" s="78"/>
      <c r="DPO43" s="78"/>
      <c r="DPP43" s="78"/>
      <c r="DPQ43" s="78"/>
      <c r="DPR43" s="78"/>
      <c r="DPS43" s="78"/>
      <c r="DPT43" s="78"/>
      <c r="DPU43" s="78"/>
      <c r="DPV43" s="78"/>
      <c r="DPW43" s="78"/>
      <c r="DPX43" s="79"/>
      <c r="DPY43" s="78"/>
      <c r="DPZ43" s="78"/>
      <c r="DQA43" s="78"/>
      <c r="DQB43" s="78"/>
      <c r="DQC43" s="78"/>
      <c r="DQD43" s="78"/>
      <c r="DQE43" s="78"/>
      <c r="DQF43" s="78"/>
      <c r="DQG43" s="78"/>
      <c r="DQH43" s="78"/>
      <c r="DQI43" s="78"/>
      <c r="DQJ43" s="78"/>
      <c r="DQK43" s="78"/>
      <c r="DQL43" s="78"/>
      <c r="DQM43" s="78"/>
      <c r="DQN43" s="79"/>
      <c r="DQO43" s="78"/>
      <c r="DQP43" s="78"/>
      <c r="DQQ43" s="78"/>
      <c r="DQR43" s="78"/>
      <c r="DQS43" s="78"/>
      <c r="DQT43" s="78"/>
      <c r="DQU43" s="78"/>
      <c r="DQV43" s="78"/>
      <c r="DQW43" s="78"/>
      <c r="DQX43" s="78"/>
      <c r="DQY43" s="78"/>
      <c r="DQZ43" s="78"/>
      <c r="DRA43" s="78"/>
      <c r="DRB43" s="78"/>
      <c r="DRC43" s="78"/>
      <c r="DRD43" s="79"/>
      <c r="DRE43" s="78"/>
      <c r="DRF43" s="78"/>
      <c r="DRG43" s="78"/>
      <c r="DRH43" s="78"/>
      <c r="DRI43" s="78"/>
      <c r="DRJ43" s="78"/>
      <c r="DRK43" s="78"/>
      <c r="DRL43" s="78"/>
      <c r="DRM43" s="78"/>
      <c r="DRN43" s="78"/>
      <c r="DRO43" s="78"/>
      <c r="DRP43" s="78"/>
      <c r="DRQ43" s="78"/>
      <c r="DRR43" s="78"/>
      <c r="DRS43" s="78"/>
      <c r="DRT43" s="79"/>
      <c r="DRU43" s="78"/>
      <c r="DRV43" s="78"/>
      <c r="DRW43" s="78"/>
      <c r="DRX43" s="78"/>
      <c r="DRY43" s="78"/>
      <c r="DRZ43" s="78"/>
      <c r="DSA43" s="78"/>
      <c r="DSB43" s="78"/>
      <c r="DSC43" s="78"/>
      <c r="DSD43" s="78"/>
      <c r="DSE43" s="78"/>
      <c r="DSF43" s="78"/>
      <c r="DSG43" s="78"/>
      <c r="DSH43" s="78"/>
      <c r="DSI43" s="78"/>
      <c r="DSJ43" s="79"/>
      <c r="DSK43" s="78"/>
      <c r="DSL43" s="78"/>
      <c r="DSM43" s="78"/>
      <c r="DSN43" s="78"/>
      <c r="DSO43" s="78"/>
      <c r="DSP43" s="78"/>
      <c r="DSQ43" s="78"/>
      <c r="DSR43" s="78"/>
      <c r="DSS43" s="78"/>
      <c r="DST43" s="78"/>
      <c r="DSU43" s="78"/>
      <c r="DSV43" s="78"/>
      <c r="DSW43" s="78"/>
      <c r="DSX43" s="78"/>
      <c r="DSY43" s="78"/>
      <c r="DSZ43" s="79"/>
      <c r="DTA43" s="78"/>
      <c r="DTB43" s="78"/>
      <c r="DTC43" s="78"/>
      <c r="DTD43" s="78"/>
      <c r="DTE43" s="78"/>
      <c r="DTF43" s="78"/>
      <c r="DTG43" s="78"/>
      <c r="DTH43" s="78"/>
      <c r="DTI43" s="78"/>
      <c r="DTJ43" s="78"/>
      <c r="DTK43" s="78"/>
      <c r="DTL43" s="78"/>
      <c r="DTM43" s="78"/>
      <c r="DTN43" s="78"/>
      <c r="DTO43" s="78"/>
      <c r="DTP43" s="79"/>
      <c r="DTQ43" s="78"/>
      <c r="DTR43" s="78"/>
      <c r="DTS43" s="78"/>
      <c r="DTT43" s="78"/>
      <c r="DTU43" s="78"/>
      <c r="DTV43" s="78"/>
      <c r="DTW43" s="78"/>
      <c r="DTX43" s="78"/>
      <c r="DTY43" s="78"/>
      <c r="DTZ43" s="78"/>
      <c r="DUA43" s="78"/>
      <c r="DUB43" s="78"/>
      <c r="DUC43" s="78"/>
      <c r="DUD43" s="78"/>
      <c r="DUE43" s="78"/>
      <c r="DUF43" s="79"/>
      <c r="DUG43" s="78"/>
      <c r="DUH43" s="78"/>
      <c r="DUI43" s="78"/>
      <c r="DUJ43" s="78"/>
      <c r="DUK43" s="78"/>
      <c r="DUL43" s="78"/>
      <c r="DUM43" s="78"/>
      <c r="DUN43" s="78"/>
      <c r="DUO43" s="78"/>
      <c r="DUP43" s="78"/>
      <c r="DUQ43" s="78"/>
      <c r="DUR43" s="78"/>
      <c r="DUS43" s="78"/>
      <c r="DUT43" s="78"/>
      <c r="DUU43" s="78"/>
      <c r="DUV43" s="79"/>
      <c r="DUW43" s="78"/>
      <c r="DUX43" s="78"/>
      <c r="DUY43" s="78"/>
      <c r="DUZ43" s="78"/>
      <c r="DVA43" s="78"/>
      <c r="DVB43" s="78"/>
      <c r="DVC43" s="78"/>
      <c r="DVD43" s="78"/>
      <c r="DVE43" s="78"/>
      <c r="DVF43" s="78"/>
      <c r="DVG43" s="78"/>
      <c r="DVH43" s="78"/>
      <c r="DVI43" s="78"/>
      <c r="DVJ43" s="78"/>
      <c r="DVK43" s="78"/>
      <c r="DVL43" s="79"/>
      <c r="DVM43" s="78"/>
      <c r="DVN43" s="78"/>
      <c r="DVO43" s="78"/>
      <c r="DVP43" s="78"/>
      <c r="DVQ43" s="78"/>
      <c r="DVR43" s="78"/>
      <c r="DVS43" s="78"/>
      <c r="DVT43" s="78"/>
      <c r="DVU43" s="78"/>
      <c r="DVV43" s="78"/>
      <c r="DVW43" s="78"/>
      <c r="DVX43" s="78"/>
      <c r="DVY43" s="78"/>
      <c r="DVZ43" s="78"/>
      <c r="DWA43" s="78"/>
      <c r="DWB43" s="79"/>
      <c r="DWC43" s="78"/>
      <c r="DWD43" s="78"/>
      <c r="DWE43" s="78"/>
      <c r="DWF43" s="78"/>
      <c r="DWG43" s="78"/>
      <c r="DWH43" s="78"/>
      <c r="DWI43" s="78"/>
      <c r="DWJ43" s="78"/>
      <c r="DWK43" s="78"/>
      <c r="DWL43" s="78"/>
      <c r="DWM43" s="78"/>
      <c r="DWN43" s="78"/>
      <c r="DWO43" s="78"/>
      <c r="DWP43" s="78"/>
      <c r="DWQ43" s="78"/>
      <c r="DWR43" s="79"/>
      <c r="DWS43" s="78"/>
      <c r="DWT43" s="78"/>
      <c r="DWU43" s="78"/>
      <c r="DWV43" s="78"/>
      <c r="DWW43" s="78"/>
      <c r="DWX43" s="78"/>
      <c r="DWY43" s="78"/>
      <c r="DWZ43" s="78"/>
      <c r="DXA43" s="78"/>
      <c r="DXB43" s="78"/>
      <c r="DXC43" s="78"/>
      <c r="DXD43" s="78"/>
      <c r="DXE43" s="78"/>
      <c r="DXF43" s="78"/>
      <c r="DXG43" s="78"/>
      <c r="DXH43" s="79"/>
      <c r="DXI43" s="78"/>
      <c r="DXJ43" s="78"/>
      <c r="DXK43" s="78"/>
      <c r="DXL43" s="78"/>
      <c r="DXM43" s="78"/>
      <c r="DXN43" s="78"/>
      <c r="DXO43" s="78"/>
      <c r="DXP43" s="78"/>
      <c r="DXQ43" s="78"/>
      <c r="DXR43" s="78"/>
      <c r="DXS43" s="78"/>
      <c r="DXT43" s="78"/>
      <c r="DXU43" s="78"/>
      <c r="DXV43" s="78"/>
      <c r="DXW43" s="78"/>
      <c r="DXX43" s="79"/>
      <c r="DXY43" s="78"/>
      <c r="DXZ43" s="78"/>
      <c r="DYA43" s="78"/>
      <c r="DYB43" s="78"/>
      <c r="DYC43" s="78"/>
      <c r="DYD43" s="78"/>
      <c r="DYE43" s="78"/>
      <c r="DYF43" s="78"/>
      <c r="DYG43" s="78"/>
      <c r="DYH43" s="78"/>
      <c r="DYI43" s="78"/>
      <c r="DYJ43" s="78"/>
      <c r="DYK43" s="78"/>
      <c r="DYL43" s="78"/>
      <c r="DYM43" s="78"/>
      <c r="DYN43" s="79"/>
      <c r="DYO43" s="78"/>
      <c r="DYP43" s="78"/>
      <c r="DYQ43" s="78"/>
      <c r="DYR43" s="78"/>
      <c r="DYS43" s="78"/>
      <c r="DYT43" s="78"/>
      <c r="DYU43" s="78"/>
      <c r="DYV43" s="78"/>
      <c r="DYW43" s="78"/>
      <c r="DYX43" s="78"/>
      <c r="DYY43" s="78"/>
      <c r="DYZ43" s="78"/>
      <c r="DZA43" s="78"/>
      <c r="DZB43" s="78"/>
      <c r="DZC43" s="78"/>
      <c r="DZD43" s="79"/>
      <c r="DZE43" s="78"/>
      <c r="DZF43" s="78"/>
      <c r="DZG43" s="78"/>
      <c r="DZH43" s="78"/>
      <c r="DZI43" s="78"/>
      <c r="DZJ43" s="78"/>
      <c r="DZK43" s="78"/>
      <c r="DZL43" s="78"/>
      <c r="DZM43" s="78"/>
      <c r="DZN43" s="78"/>
      <c r="DZO43" s="78"/>
      <c r="DZP43" s="78"/>
      <c r="DZQ43" s="78"/>
      <c r="DZR43" s="78"/>
      <c r="DZS43" s="78"/>
      <c r="DZT43" s="79"/>
      <c r="DZU43" s="78"/>
      <c r="DZV43" s="78"/>
      <c r="DZW43" s="78"/>
      <c r="DZX43" s="78"/>
      <c r="DZY43" s="78"/>
      <c r="DZZ43" s="78"/>
      <c r="EAA43" s="78"/>
      <c r="EAB43" s="78"/>
      <c r="EAC43" s="78"/>
      <c r="EAD43" s="78"/>
      <c r="EAE43" s="78"/>
      <c r="EAF43" s="78"/>
      <c r="EAG43" s="78"/>
      <c r="EAH43" s="78"/>
      <c r="EAI43" s="78"/>
      <c r="EAJ43" s="79"/>
      <c r="EAK43" s="78"/>
      <c r="EAL43" s="78"/>
      <c r="EAM43" s="78"/>
      <c r="EAN43" s="78"/>
      <c r="EAO43" s="78"/>
      <c r="EAP43" s="78"/>
      <c r="EAQ43" s="78"/>
      <c r="EAR43" s="78"/>
      <c r="EAS43" s="78"/>
      <c r="EAT43" s="78"/>
      <c r="EAU43" s="78"/>
      <c r="EAV43" s="78"/>
      <c r="EAW43" s="78"/>
      <c r="EAX43" s="78"/>
      <c r="EAY43" s="78"/>
      <c r="EAZ43" s="79"/>
      <c r="EBA43" s="78"/>
      <c r="EBB43" s="78"/>
      <c r="EBC43" s="78"/>
      <c r="EBD43" s="78"/>
      <c r="EBE43" s="78"/>
      <c r="EBF43" s="78"/>
      <c r="EBG43" s="78"/>
      <c r="EBH43" s="78"/>
      <c r="EBI43" s="78"/>
      <c r="EBJ43" s="78"/>
      <c r="EBK43" s="78"/>
      <c r="EBL43" s="78"/>
      <c r="EBM43" s="78"/>
      <c r="EBN43" s="78"/>
      <c r="EBO43" s="78"/>
      <c r="EBP43" s="79"/>
      <c r="EBQ43" s="78"/>
      <c r="EBR43" s="78"/>
      <c r="EBS43" s="78"/>
      <c r="EBT43" s="78"/>
      <c r="EBU43" s="78"/>
      <c r="EBV43" s="78"/>
      <c r="EBW43" s="78"/>
      <c r="EBX43" s="78"/>
      <c r="EBY43" s="78"/>
      <c r="EBZ43" s="78"/>
      <c r="ECA43" s="78"/>
      <c r="ECB43" s="78"/>
      <c r="ECC43" s="78"/>
      <c r="ECD43" s="78"/>
      <c r="ECE43" s="78"/>
      <c r="ECF43" s="79"/>
      <c r="ECG43" s="78"/>
      <c r="ECH43" s="78"/>
      <c r="ECI43" s="78"/>
      <c r="ECJ43" s="78"/>
      <c r="ECK43" s="78"/>
      <c r="ECL43" s="78"/>
      <c r="ECM43" s="78"/>
      <c r="ECN43" s="78"/>
      <c r="ECO43" s="78"/>
      <c r="ECP43" s="78"/>
      <c r="ECQ43" s="78"/>
      <c r="ECR43" s="78"/>
      <c r="ECS43" s="78"/>
      <c r="ECT43" s="78"/>
      <c r="ECU43" s="78"/>
      <c r="ECV43" s="79"/>
      <c r="ECW43" s="78"/>
      <c r="ECX43" s="78"/>
      <c r="ECY43" s="78"/>
      <c r="ECZ43" s="78"/>
      <c r="EDA43" s="78"/>
      <c r="EDB43" s="78"/>
      <c r="EDC43" s="78"/>
      <c r="EDD43" s="78"/>
      <c r="EDE43" s="78"/>
      <c r="EDF43" s="78"/>
      <c r="EDG43" s="78"/>
      <c r="EDH43" s="78"/>
      <c r="EDI43" s="78"/>
      <c r="EDJ43" s="78"/>
      <c r="EDK43" s="78"/>
      <c r="EDL43" s="79"/>
      <c r="EDM43" s="78"/>
      <c r="EDN43" s="78"/>
      <c r="EDO43" s="78"/>
      <c r="EDP43" s="78"/>
      <c r="EDQ43" s="78"/>
      <c r="EDR43" s="78"/>
      <c r="EDS43" s="78"/>
      <c r="EDT43" s="78"/>
      <c r="EDU43" s="78"/>
      <c r="EDV43" s="78"/>
      <c r="EDW43" s="78"/>
      <c r="EDX43" s="78"/>
      <c r="EDY43" s="78"/>
      <c r="EDZ43" s="78"/>
      <c r="EEA43" s="78"/>
      <c r="EEB43" s="79"/>
      <c r="EEC43" s="78"/>
      <c r="EED43" s="78"/>
      <c r="EEE43" s="78"/>
      <c r="EEF43" s="78"/>
      <c r="EEG43" s="78"/>
      <c r="EEH43" s="78"/>
      <c r="EEI43" s="78"/>
      <c r="EEJ43" s="78"/>
      <c r="EEK43" s="78"/>
      <c r="EEL43" s="78"/>
      <c r="EEM43" s="78"/>
      <c r="EEN43" s="78"/>
      <c r="EEO43" s="78"/>
      <c r="EEP43" s="78"/>
      <c r="EEQ43" s="78"/>
      <c r="EER43" s="79"/>
      <c r="EES43" s="78"/>
      <c r="EET43" s="78"/>
      <c r="EEU43" s="78"/>
      <c r="EEV43" s="78"/>
      <c r="EEW43" s="78"/>
      <c r="EEX43" s="78"/>
      <c r="EEY43" s="78"/>
      <c r="EEZ43" s="78"/>
      <c r="EFA43" s="78"/>
      <c r="EFB43" s="78"/>
      <c r="EFC43" s="78"/>
      <c r="EFD43" s="78"/>
      <c r="EFE43" s="78"/>
      <c r="EFF43" s="78"/>
      <c r="EFG43" s="78"/>
      <c r="EFH43" s="79"/>
      <c r="EFI43" s="78"/>
      <c r="EFJ43" s="78"/>
      <c r="EFK43" s="78"/>
      <c r="EFL43" s="78"/>
      <c r="EFM43" s="78"/>
      <c r="EFN43" s="78"/>
      <c r="EFO43" s="78"/>
      <c r="EFP43" s="78"/>
      <c r="EFQ43" s="78"/>
      <c r="EFR43" s="78"/>
      <c r="EFS43" s="78"/>
      <c r="EFT43" s="78"/>
      <c r="EFU43" s="78"/>
      <c r="EFV43" s="78"/>
      <c r="EFW43" s="78"/>
      <c r="EFX43" s="79"/>
      <c r="EFY43" s="78"/>
      <c r="EFZ43" s="78"/>
      <c r="EGA43" s="78"/>
      <c r="EGB43" s="78"/>
      <c r="EGC43" s="78"/>
      <c r="EGD43" s="78"/>
      <c r="EGE43" s="78"/>
      <c r="EGF43" s="78"/>
      <c r="EGG43" s="78"/>
      <c r="EGH43" s="78"/>
      <c r="EGI43" s="78"/>
      <c r="EGJ43" s="78"/>
      <c r="EGK43" s="78"/>
      <c r="EGL43" s="78"/>
      <c r="EGM43" s="78"/>
      <c r="EGN43" s="79"/>
      <c r="EGO43" s="78"/>
      <c r="EGP43" s="78"/>
      <c r="EGQ43" s="78"/>
      <c r="EGR43" s="78"/>
      <c r="EGS43" s="78"/>
      <c r="EGT43" s="78"/>
      <c r="EGU43" s="78"/>
      <c r="EGV43" s="78"/>
      <c r="EGW43" s="78"/>
      <c r="EGX43" s="78"/>
      <c r="EGY43" s="78"/>
      <c r="EGZ43" s="78"/>
      <c r="EHA43" s="78"/>
      <c r="EHB43" s="78"/>
      <c r="EHC43" s="78"/>
      <c r="EHD43" s="79"/>
      <c r="EHE43" s="78"/>
      <c r="EHF43" s="78"/>
      <c r="EHG43" s="78"/>
      <c r="EHH43" s="78"/>
      <c r="EHI43" s="78"/>
      <c r="EHJ43" s="78"/>
      <c r="EHK43" s="78"/>
      <c r="EHL43" s="78"/>
      <c r="EHM43" s="78"/>
      <c r="EHN43" s="78"/>
      <c r="EHO43" s="78"/>
      <c r="EHP43" s="78"/>
      <c r="EHQ43" s="78"/>
      <c r="EHR43" s="78"/>
      <c r="EHS43" s="78"/>
      <c r="EHT43" s="79"/>
      <c r="EHU43" s="78"/>
      <c r="EHV43" s="78"/>
      <c r="EHW43" s="78"/>
      <c r="EHX43" s="78"/>
      <c r="EHY43" s="78"/>
      <c r="EHZ43" s="78"/>
      <c r="EIA43" s="78"/>
      <c r="EIB43" s="78"/>
      <c r="EIC43" s="78"/>
      <c r="EID43" s="78"/>
      <c r="EIE43" s="78"/>
      <c r="EIF43" s="78"/>
      <c r="EIG43" s="78"/>
      <c r="EIH43" s="78"/>
      <c r="EII43" s="78"/>
      <c r="EIJ43" s="79"/>
      <c r="EIK43" s="78"/>
      <c r="EIL43" s="78"/>
      <c r="EIM43" s="78"/>
      <c r="EIN43" s="78"/>
      <c r="EIO43" s="78"/>
      <c r="EIP43" s="78"/>
      <c r="EIQ43" s="78"/>
      <c r="EIR43" s="78"/>
      <c r="EIS43" s="78"/>
      <c r="EIT43" s="78"/>
      <c r="EIU43" s="78"/>
      <c r="EIV43" s="78"/>
      <c r="EIW43" s="78"/>
      <c r="EIX43" s="78"/>
      <c r="EIY43" s="78"/>
      <c r="EIZ43" s="79"/>
      <c r="EJA43" s="78"/>
      <c r="EJB43" s="78"/>
      <c r="EJC43" s="78"/>
      <c r="EJD43" s="78"/>
      <c r="EJE43" s="78"/>
      <c r="EJF43" s="78"/>
      <c r="EJG43" s="78"/>
      <c r="EJH43" s="78"/>
      <c r="EJI43" s="78"/>
      <c r="EJJ43" s="78"/>
      <c r="EJK43" s="78"/>
      <c r="EJL43" s="78"/>
      <c r="EJM43" s="78"/>
      <c r="EJN43" s="78"/>
      <c r="EJO43" s="78"/>
      <c r="EJP43" s="79"/>
      <c r="EJQ43" s="78"/>
      <c r="EJR43" s="78"/>
      <c r="EJS43" s="78"/>
      <c r="EJT43" s="78"/>
      <c r="EJU43" s="78"/>
      <c r="EJV43" s="78"/>
      <c r="EJW43" s="78"/>
      <c r="EJX43" s="78"/>
      <c r="EJY43" s="78"/>
      <c r="EJZ43" s="78"/>
      <c r="EKA43" s="78"/>
      <c r="EKB43" s="78"/>
      <c r="EKC43" s="78"/>
      <c r="EKD43" s="78"/>
      <c r="EKE43" s="78"/>
      <c r="EKF43" s="79"/>
      <c r="EKG43" s="78"/>
      <c r="EKH43" s="78"/>
      <c r="EKI43" s="78"/>
      <c r="EKJ43" s="78"/>
      <c r="EKK43" s="78"/>
      <c r="EKL43" s="78"/>
      <c r="EKM43" s="78"/>
      <c r="EKN43" s="78"/>
      <c r="EKO43" s="78"/>
      <c r="EKP43" s="78"/>
      <c r="EKQ43" s="78"/>
      <c r="EKR43" s="78"/>
      <c r="EKS43" s="78"/>
      <c r="EKT43" s="78"/>
      <c r="EKU43" s="78"/>
      <c r="EKV43" s="79"/>
      <c r="EKW43" s="78"/>
      <c r="EKX43" s="78"/>
      <c r="EKY43" s="78"/>
      <c r="EKZ43" s="78"/>
      <c r="ELA43" s="78"/>
      <c r="ELB43" s="78"/>
      <c r="ELC43" s="78"/>
      <c r="ELD43" s="78"/>
      <c r="ELE43" s="78"/>
      <c r="ELF43" s="78"/>
      <c r="ELG43" s="78"/>
      <c r="ELH43" s="78"/>
      <c r="ELI43" s="78"/>
      <c r="ELJ43" s="78"/>
      <c r="ELK43" s="78"/>
      <c r="ELL43" s="79"/>
      <c r="ELM43" s="78"/>
      <c r="ELN43" s="78"/>
      <c r="ELO43" s="78"/>
      <c r="ELP43" s="78"/>
      <c r="ELQ43" s="78"/>
      <c r="ELR43" s="78"/>
      <c r="ELS43" s="78"/>
      <c r="ELT43" s="78"/>
      <c r="ELU43" s="78"/>
      <c r="ELV43" s="78"/>
      <c r="ELW43" s="78"/>
      <c r="ELX43" s="78"/>
      <c r="ELY43" s="78"/>
      <c r="ELZ43" s="78"/>
      <c r="EMA43" s="78"/>
      <c r="EMB43" s="79"/>
      <c r="EMC43" s="78"/>
      <c r="EMD43" s="78"/>
      <c r="EME43" s="78"/>
      <c r="EMF43" s="78"/>
      <c r="EMG43" s="78"/>
      <c r="EMH43" s="78"/>
      <c r="EMI43" s="78"/>
      <c r="EMJ43" s="78"/>
      <c r="EMK43" s="78"/>
      <c r="EML43" s="78"/>
      <c r="EMM43" s="78"/>
      <c r="EMN43" s="78"/>
      <c r="EMO43" s="78"/>
      <c r="EMP43" s="78"/>
      <c r="EMQ43" s="78"/>
      <c r="EMR43" s="79"/>
      <c r="EMS43" s="78"/>
      <c r="EMT43" s="78"/>
      <c r="EMU43" s="78"/>
      <c r="EMV43" s="78"/>
      <c r="EMW43" s="78"/>
      <c r="EMX43" s="78"/>
      <c r="EMY43" s="78"/>
      <c r="EMZ43" s="78"/>
      <c r="ENA43" s="78"/>
      <c r="ENB43" s="78"/>
      <c r="ENC43" s="78"/>
      <c r="END43" s="78"/>
      <c r="ENE43" s="78"/>
      <c r="ENF43" s="78"/>
      <c r="ENG43" s="78"/>
      <c r="ENH43" s="79"/>
      <c r="ENI43" s="78"/>
      <c r="ENJ43" s="78"/>
      <c r="ENK43" s="78"/>
      <c r="ENL43" s="78"/>
      <c r="ENM43" s="78"/>
      <c r="ENN43" s="78"/>
      <c r="ENO43" s="78"/>
      <c r="ENP43" s="78"/>
      <c r="ENQ43" s="78"/>
      <c r="ENR43" s="78"/>
      <c r="ENS43" s="78"/>
      <c r="ENT43" s="78"/>
      <c r="ENU43" s="78"/>
      <c r="ENV43" s="78"/>
      <c r="ENW43" s="78"/>
      <c r="ENX43" s="79"/>
      <c r="ENY43" s="78"/>
      <c r="ENZ43" s="78"/>
      <c r="EOA43" s="78"/>
      <c r="EOB43" s="78"/>
      <c r="EOC43" s="78"/>
      <c r="EOD43" s="78"/>
      <c r="EOE43" s="78"/>
      <c r="EOF43" s="78"/>
      <c r="EOG43" s="78"/>
      <c r="EOH43" s="78"/>
      <c r="EOI43" s="78"/>
      <c r="EOJ43" s="78"/>
      <c r="EOK43" s="78"/>
      <c r="EOL43" s="78"/>
      <c r="EOM43" s="78"/>
      <c r="EON43" s="79"/>
      <c r="EOO43" s="78"/>
      <c r="EOP43" s="78"/>
      <c r="EOQ43" s="78"/>
      <c r="EOR43" s="78"/>
      <c r="EOS43" s="78"/>
      <c r="EOT43" s="78"/>
      <c r="EOU43" s="78"/>
      <c r="EOV43" s="78"/>
      <c r="EOW43" s="78"/>
      <c r="EOX43" s="78"/>
      <c r="EOY43" s="78"/>
      <c r="EOZ43" s="78"/>
      <c r="EPA43" s="78"/>
      <c r="EPB43" s="78"/>
      <c r="EPC43" s="78"/>
      <c r="EPD43" s="79"/>
      <c r="EPE43" s="78"/>
      <c r="EPF43" s="78"/>
      <c r="EPG43" s="78"/>
      <c r="EPH43" s="78"/>
      <c r="EPI43" s="78"/>
      <c r="EPJ43" s="78"/>
      <c r="EPK43" s="78"/>
      <c r="EPL43" s="78"/>
      <c r="EPM43" s="78"/>
      <c r="EPN43" s="78"/>
      <c r="EPO43" s="78"/>
      <c r="EPP43" s="78"/>
      <c r="EPQ43" s="78"/>
      <c r="EPR43" s="78"/>
      <c r="EPS43" s="78"/>
      <c r="EPT43" s="79"/>
      <c r="EPU43" s="78"/>
      <c r="EPV43" s="78"/>
      <c r="EPW43" s="78"/>
      <c r="EPX43" s="78"/>
      <c r="EPY43" s="78"/>
      <c r="EPZ43" s="78"/>
      <c r="EQA43" s="78"/>
      <c r="EQB43" s="78"/>
      <c r="EQC43" s="78"/>
      <c r="EQD43" s="78"/>
      <c r="EQE43" s="78"/>
      <c r="EQF43" s="78"/>
      <c r="EQG43" s="78"/>
      <c r="EQH43" s="78"/>
      <c r="EQI43" s="78"/>
      <c r="EQJ43" s="79"/>
      <c r="EQK43" s="78"/>
      <c r="EQL43" s="78"/>
      <c r="EQM43" s="78"/>
      <c r="EQN43" s="78"/>
      <c r="EQO43" s="78"/>
      <c r="EQP43" s="78"/>
      <c r="EQQ43" s="78"/>
      <c r="EQR43" s="78"/>
      <c r="EQS43" s="78"/>
      <c r="EQT43" s="78"/>
      <c r="EQU43" s="78"/>
      <c r="EQV43" s="78"/>
      <c r="EQW43" s="78"/>
      <c r="EQX43" s="78"/>
      <c r="EQY43" s="78"/>
      <c r="EQZ43" s="79"/>
      <c r="ERA43" s="78"/>
      <c r="ERB43" s="78"/>
      <c r="ERC43" s="78"/>
      <c r="ERD43" s="78"/>
      <c r="ERE43" s="78"/>
      <c r="ERF43" s="78"/>
      <c r="ERG43" s="78"/>
      <c r="ERH43" s="78"/>
      <c r="ERI43" s="78"/>
      <c r="ERJ43" s="78"/>
      <c r="ERK43" s="78"/>
      <c r="ERL43" s="78"/>
      <c r="ERM43" s="78"/>
      <c r="ERN43" s="78"/>
      <c r="ERO43" s="78"/>
      <c r="ERP43" s="79"/>
      <c r="ERQ43" s="78"/>
      <c r="ERR43" s="78"/>
      <c r="ERS43" s="78"/>
      <c r="ERT43" s="78"/>
      <c r="ERU43" s="78"/>
      <c r="ERV43" s="78"/>
      <c r="ERW43" s="78"/>
      <c r="ERX43" s="78"/>
      <c r="ERY43" s="78"/>
      <c r="ERZ43" s="78"/>
      <c r="ESA43" s="78"/>
      <c r="ESB43" s="78"/>
      <c r="ESC43" s="78"/>
      <c r="ESD43" s="78"/>
      <c r="ESE43" s="78"/>
      <c r="ESF43" s="79"/>
      <c r="ESG43" s="78"/>
      <c r="ESH43" s="78"/>
      <c r="ESI43" s="78"/>
      <c r="ESJ43" s="78"/>
      <c r="ESK43" s="78"/>
      <c r="ESL43" s="78"/>
      <c r="ESM43" s="78"/>
      <c r="ESN43" s="78"/>
      <c r="ESO43" s="78"/>
      <c r="ESP43" s="78"/>
      <c r="ESQ43" s="78"/>
      <c r="ESR43" s="78"/>
      <c r="ESS43" s="78"/>
      <c r="EST43" s="78"/>
      <c r="ESU43" s="78"/>
      <c r="ESV43" s="79"/>
      <c r="ESW43" s="78"/>
      <c r="ESX43" s="78"/>
      <c r="ESY43" s="78"/>
      <c r="ESZ43" s="78"/>
      <c r="ETA43" s="78"/>
      <c r="ETB43" s="78"/>
      <c r="ETC43" s="78"/>
      <c r="ETD43" s="78"/>
      <c r="ETE43" s="78"/>
      <c r="ETF43" s="78"/>
      <c r="ETG43" s="78"/>
      <c r="ETH43" s="78"/>
      <c r="ETI43" s="78"/>
      <c r="ETJ43" s="78"/>
      <c r="ETK43" s="78"/>
      <c r="ETL43" s="79"/>
      <c r="ETM43" s="78"/>
      <c r="ETN43" s="78"/>
      <c r="ETO43" s="78"/>
      <c r="ETP43" s="78"/>
      <c r="ETQ43" s="78"/>
      <c r="ETR43" s="78"/>
      <c r="ETS43" s="78"/>
      <c r="ETT43" s="78"/>
      <c r="ETU43" s="78"/>
      <c r="ETV43" s="78"/>
      <c r="ETW43" s="78"/>
      <c r="ETX43" s="78"/>
      <c r="ETY43" s="78"/>
      <c r="ETZ43" s="78"/>
      <c r="EUA43" s="78"/>
      <c r="EUB43" s="79"/>
      <c r="EUC43" s="78"/>
      <c r="EUD43" s="78"/>
      <c r="EUE43" s="78"/>
      <c r="EUF43" s="78"/>
      <c r="EUG43" s="78"/>
      <c r="EUH43" s="78"/>
      <c r="EUI43" s="78"/>
      <c r="EUJ43" s="78"/>
      <c r="EUK43" s="78"/>
      <c r="EUL43" s="78"/>
      <c r="EUM43" s="78"/>
      <c r="EUN43" s="78"/>
      <c r="EUO43" s="78"/>
      <c r="EUP43" s="78"/>
      <c r="EUQ43" s="78"/>
      <c r="EUR43" s="79"/>
      <c r="EUS43" s="78"/>
      <c r="EUT43" s="78"/>
      <c r="EUU43" s="78"/>
      <c r="EUV43" s="78"/>
      <c r="EUW43" s="78"/>
      <c r="EUX43" s="78"/>
      <c r="EUY43" s="78"/>
      <c r="EUZ43" s="78"/>
      <c r="EVA43" s="78"/>
      <c r="EVB43" s="78"/>
      <c r="EVC43" s="78"/>
      <c r="EVD43" s="78"/>
      <c r="EVE43" s="78"/>
      <c r="EVF43" s="78"/>
      <c r="EVG43" s="78"/>
      <c r="EVH43" s="79"/>
      <c r="EVI43" s="78"/>
      <c r="EVJ43" s="78"/>
      <c r="EVK43" s="78"/>
      <c r="EVL43" s="78"/>
      <c r="EVM43" s="78"/>
      <c r="EVN43" s="78"/>
      <c r="EVO43" s="78"/>
      <c r="EVP43" s="78"/>
      <c r="EVQ43" s="78"/>
      <c r="EVR43" s="78"/>
      <c r="EVS43" s="78"/>
      <c r="EVT43" s="78"/>
      <c r="EVU43" s="78"/>
      <c r="EVV43" s="78"/>
      <c r="EVW43" s="78"/>
      <c r="EVX43" s="79"/>
      <c r="EVY43" s="78"/>
      <c r="EVZ43" s="78"/>
      <c r="EWA43" s="78"/>
      <c r="EWB43" s="78"/>
      <c r="EWC43" s="78"/>
      <c r="EWD43" s="78"/>
      <c r="EWE43" s="78"/>
      <c r="EWF43" s="78"/>
      <c r="EWG43" s="78"/>
      <c r="EWH43" s="78"/>
      <c r="EWI43" s="78"/>
      <c r="EWJ43" s="78"/>
      <c r="EWK43" s="78"/>
      <c r="EWL43" s="78"/>
      <c r="EWM43" s="78"/>
      <c r="EWN43" s="79"/>
      <c r="EWO43" s="78"/>
      <c r="EWP43" s="78"/>
      <c r="EWQ43" s="78"/>
      <c r="EWR43" s="78"/>
      <c r="EWS43" s="78"/>
      <c r="EWT43" s="78"/>
      <c r="EWU43" s="78"/>
      <c r="EWV43" s="78"/>
      <c r="EWW43" s="78"/>
      <c r="EWX43" s="78"/>
      <c r="EWY43" s="78"/>
      <c r="EWZ43" s="78"/>
      <c r="EXA43" s="78"/>
      <c r="EXB43" s="78"/>
      <c r="EXC43" s="78"/>
      <c r="EXD43" s="79"/>
      <c r="EXE43" s="78"/>
      <c r="EXF43" s="78"/>
      <c r="EXG43" s="78"/>
      <c r="EXH43" s="78"/>
      <c r="EXI43" s="78"/>
      <c r="EXJ43" s="78"/>
      <c r="EXK43" s="78"/>
      <c r="EXL43" s="78"/>
      <c r="EXM43" s="78"/>
      <c r="EXN43" s="78"/>
      <c r="EXO43" s="78"/>
      <c r="EXP43" s="78"/>
      <c r="EXQ43" s="78"/>
      <c r="EXR43" s="78"/>
      <c r="EXS43" s="78"/>
      <c r="EXT43" s="79"/>
      <c r="EXU43" s="78"/>
      <c r="EXV43" s="78"/>
      <c r="EXW43" s="78"/>
      <c r="EXX43" s="78"/>
      <c r="EXY43" s="78"/>
      <c r="EXZ43" s="78"/>
      <c r="EYA43" s="78"/>
      <c r="EYB43" s="78"/>
      <c r="EYC43" s="78"/>
      <c r="EYD43" s="78"/>
      <c r="EYE43" s="78"/>
      <c r="EYF43" s="78"/>
      <c r="EYG43" s="78"/>
      <c r="EYH43" s="78"/>
      <c r="EYI43" s="78"/>
      <c r="EYJ43" s="79"/>
      <c r="EYK43" s="78"/>
      <c r="EYL43" s="78"/>
      <c r="EYM43" s="78"/>
      <c r="EYN43" s="78"/>
      <c r="EYO43" s="78"/>
      <c r="EYP43" s="78"/>
      <c r="EYQ43" s="78"/>
      <c r="EYR43" s="78"/>
      <c r="EYS43" s="78"/>
      <c r="EYT43" s="78"/>
      <c r="EYU43" s="78"/>
      <c r="EYV43" s="78"/>
      <c r="EYW43" s="78"/>
      <c r="EYX43" s="78"/>
      <c r="EYY43" s="78"/>
      <c r="EYZ43" s="79"/>
      <c r="EZA43" s="78"/>
      <c r="EZB43" s="78"/>
      <c r="EZC43" s="78"/>
      <c r="EZD43" s="78"/>
      <c r="EZE43" s="78"/>
      <c r="EZF43" s="78"/>
      <c r="EZG43" s="78"/>
      <c r="EZH43" s="78"/>
      <c r="EZI43" s="78"/>
      <c r="EZJ43" s="78"/>
      <c r="EZK43" s="78"/>
      <c r="EZL43" s="78"/>
      <c r="EZM43" s="78"/>
      <c r="EZN43" s="78"/>
      <c r="EZO43" s="78"/>
      <c r="EZP43" s="79"/>
      <c r="EZQ43" s="78"/>
      <c r="EZR43" s="78"/>
      <c r="EZS43" s="78"/>
      <c r="EZT43" s="78"/>
      <c r="EZU43" s="78"/>
      <c r="EZV43" s="78"/>
      <c r="EZW43" s="78"/>
      <c r="EZX43" s="78"/>
      <c r="EZY43" s="78"/>
      <c r="EZZ43" s="78"/>
      <c r="FAA43" s="78"/>
      <c r="FAB43" s="78"/>
      <c r="FAC43" s="78"/>
      <c r="FAD43" s="78"/>
      <c r="FAE43" s="78"/>
      <c r="FAF43" s="79"/>
      <c r="FAG43" s="78"/>
      <c r="FAH43" s="78"/>
      <c r="FAI43" s="78"/>
      <c r="FAJ43" s="78"/>
      <c r="FAK43" s="78"/>
      <c r="FAL43" s="78"/>
      <c r="FAM43" s="78"/>
      <c r="FAN43" s="78"/>
      <c r="FAO43" s="78"/>
      <c r="FAP43" s="78"/>
      <c r="FAQ43" s="78"/>
      <c r="FAR43" s="78"/>
      <c r="FAS43" s="78"/>
      <c r="FAT43" s="78"/>
      <c r="FAU43" s="78"/>
      <c r="FAV43" s="79"/>
      <c r="FAW43" s="78"/>
      <c r="FAX43" s="78"/>
      <c r="FAY43" s="78"/>
      <c r="FAZ43" s="78"/>
      <c r="FBA43" s="78"/>
      <c r="FBB43" s="78"/>
      <c r="FBC43" s="78"/>
      <c r="FBD43" s="78"/>
      <c r="FBE43" s="78"/>
      <c r="FBF43" s="78"/>
      <c r="FBG43" s="78"/>
      <c r="FBH43" s="78"/>
      <c r="FBI43" s="78"/>
      <c r="FBJ43" s="78"/>
      <c r="FBK43" s="78"/>
      <c r="FBL43" s="79"/>
      <c r="FBM43" s="78"/>
      <c r="FBN43" s="78"/>
      <c r="FBO43" s="78"/>
      <c r="FBP43" s="78"/>
      <c r="FBQ43" s="78"/>
      <c r="FBR43" s="78"/>
      <c r="FBS43" s="78"/>
      <c r="FBT43" s="78"/>
      <c r="FBU43" s="78"/>
      <c r="FBV43" s="78"/>
      <c r="FBW43" s="78"/>
      <c r="FBX43" s="78"/>
      <c r="FBY43" s="78"/>
      <c r="FBZ43" s="78"/>
      <c r="FCA43" s="78"/>
      <c r="FCB43" s="79"/>
      <c r="FCC43" s="78"/>
      <c r="FCD43" s="78"/>
      <c r="FCE43" s="78"/>
      <c r="FCF43" s="78"/>
      <c r="FCG43" s="78"/>
      <c r="FCH43" s="78"/>
      <c r="FCI43" s="78"/>
      <c r="FCJ43" s="78"/>
      <c r="FCK43" s="78"/>
      <c r="FCL43" s="78"/>
      <c r="FCM43" s="78"/>
      <c r="FCN43" s="78"/>
      <c r="FCO43" s="78"/>
      <c r="FCP43" s="78"/>
      <c r="FCQ43" s="78"/>
      <c r="FCR43" s="79"/>
      <c r="FCS43" s="78"/>
      <c r="FCT43" s="78"/>
      <c r="FCU43" s="78"/>
      <c r="FCV43" s="78"/>
      <c r="FCW43" s="78"/>
      <c r="FCX43" s="78"/>
      <c r="FCY43" s="78"/>
      <c r="FCZ43" s="78"/>
      <c r="FDA43" s="78"/>
      <c r="FDB43" s="78"/>
      <c r="FDC43" s="78"/>
      <c r="FDD43" s="78"/>
      <c r="FDE43" s="78"/>
      <c r="FDF43" s="78"/>
      <c r="FDG43" s="78"/>
      <c r="FDH43" s="79"/>
      <c r="FDI43" s="78"/>
      <c r="FDJ43" s="78"/>
      <c r="FDK43" s="78"/>
      <c r="FDL43" s="78"/>
      <c r="FDM43" s="78"/>
      <c r="FDN43" s="78"/>
      <c r="FDO43" s="78"/>
      <c r="FDP43" s="78"/>
      <c r="FDQ43" s="78"/>
      <c r="FDR43" s="78"/>
      <c r="FDS43" s="78"/>
      <c r="FDT43" s="78"/>
      <c r="FDU43" s="78"/>
      <c r="FDV43" s="78"/>
      <c r="FDW43" s="78"/>
      <c r="FDX43" s="79"/>
      <c r="FDY43" s="78"/>
      <c r="FDZ43" s="78"/>
      <c r="FEA43" s="78"/>
      <c r="FEB43" s="78"/>
      <c r="FEC43" s="78"/>
      <c r="FED43" s="78"/>
      <c r="FEE43" s="78"/>
      <c r="FEF43" s="78"/>
      <c r="FEG43" s="78"/>
      <c r="FEH43" s="78"/>
      <c r="FEI43" s="78"/>
      <c r="FEJ43" s="78"/>
      <c r="FEK43" s="78"/>
      <c r="FEL43" s="78"/>
      <c r="FEM43" s="78"/>
      <c r="FEN43" s="79"/>
      <c r="FEO43" s="78"/>
      <c r="FEP43" s="78"/>
      <c r="FEQ43" s="78"/>
      <c r="FER43" s="78"/>
      <c r="FES43" s="78"/>
      <c r="FET43" s="78"/>
      <c r="FEU43" s="78"/>
      <c r="FEV43" s="78"/>
      <c r="FEW43" s="78"/>
      <c r="FEX43" s="78"/>
      <c r="FEY43" s="78"/>
      <c r="FEZ43" s="78"/>
      <c r="FFA43" s="78"/>
      <c r="FFB43" s="78"/>
      <c r="FFC43" s="78"/>
      <c r="FFD43" s="79"/>
      <c r="FFE43" s="78"/>
      <c r="FFF43" s="78"/>
      <c r="FFG43" s="78"/>
      <c r="FFH43" s="78"/>
      <c r="FFI43" s="78"/>
      <c r="FFJ43" s="78"/>
      <c r="FFK43" s="78"/>
      <c r="FFL43" s="78"/>
      <c r="FFM43" s="78"/>
      <c r="FFN43" s="78"/>
      <c r="FFO43" s="78"/>
      <c r="FFP43" s="78"/>
      <c r="FFQ43" s="78"/>
      <c r="FFR43" s="78"/>
      <c r="FFS43" s="78"/>
      <c r="FFT43" s="79"/>
      <c r="FFU43" s="78"/>
      <c r="FFV43" s="78"/>
      <c r="FFW43" s="78"/>
      <c r="FFX43" s="78"/>
      <c r="FFY43" s="78"/>
      <c r="FFZ43" s="78"/>
      <c r="FGA43" s="78"/>
      <c r="FGB43" s="78"/>
      <c r="FGC43" s="78"/>
      <c r="FGD43" s="78"/>
      <c r="FGE43" s="78"/>
      <c r="FGF43" s="78"/>
      <c r="FGG43" s="78"/>
      <c r="FGH43" s="78"/>
      <c r="FGI43" s="78"/>
      <c r="FGJ43" s="79"/>
      <c r="FGK43" s="78"/>
      <c r="FGL43" s="78"/>
      <c r="FGM43" s="78"/>
      <c r="FGN43" s="78"/>
      <c r="FGO43" s="78"/>
      <c r="FGP43" s="78"/>
      <c r="FGQ43" s="78"/>
      <c r="FGR43" s="78"/>
      <c r="FGS43" s="78"/>
      <c r="FGT43" s="78"/>
      <c r="FGU43" s="78"/>
      <c r="FGV43" s="78"/>
      <c r="FGW43" s="78"/>
      <c r="FGX43" s="78"/>
      <c r="FGY43" s="78"/>
      <c r="FGZ43" s="79"/>
      <c r="FHA43" s="78"/>
      <c r="FHB43" s="78"/>
      <c r="FHC43" s="78"/>
      <c r="FHD43" s="78"/>
      <c r="FHE43" s="78"/>
      <c r="FHF43" s="78"/>
      <c r="FHG43" s="78"/>
      <c r="FHH43" s="78"/>
      <c r="FHI43" s="78"/>
      <c r="FHJ43" s="78"/>
      <c r="FHK43" s="78"/>
      <c r="FHL43" s="78"/>
      <c r="FHM43" s="78"/>
      <c r="FHN43" s="78"/>
      <c r="FHO43" s="78"/>
      <c r="FHP43" s="79"/>
      <c r="FHQ43" s="78"/>
      <c r="FHR43" s="78"/>
      <c r="FHS43" s="78"/>
      <c r="FHT43" s="78"/>
      <c r="FHU43" s="78"/>
      <c r="FHV43" s="78"/>
      <c r="FHW43" s="78"/>
      <c r="FHX43" s="78"/>
      <c r="FHY43" s="78"/>
      <c r="FHZ43" s="78"/>
      <c r="FIA43" s="78"/>
      <c r="FIB43" s="78"/>
      <c r="FIC43" s="78"/>
      <c r="FID43" s="78"/>
      <c r="FIE43" s="78"/>
      <c r="FIF43" s="79"/>
      <c r="FIG43" s="78"/>
      <c r="FIH43" s="78"/>
      <c r="FII43" s="78"/>
      <c r="FIJ43" s="78"/>
      <c r="FIK43" s="78"/>
      <c r="FIL43" s="78"/>
      <c r="FIM43" s="78"/>
      <c r="FIN43" s="78"/>
      <c r="FIO43" s="78"/>
      <c r="FIP43" s="78"/>
      <c r="FIQ43" s="78"/>
      <c r="FIR43" s="78"/>
      <c r="FIS43" s="78"/>
      <c r="FIT43" s="78"/>
      <c r="FIU43" s="78"/>
      <c r="FIV43" s="79"/>
      <c r="FIW43" s="78"/>
      <c r="FIX43" s="78"/>
      <c r="FIY43" s="78"/>
      <c r="FIZ43" s="78"/>
      <c r="FJA43" s="78"/>
      <c r="FJB43" s="78"/>
      <c r="FJC43" s="78"/>
      <c r="FJD43" s="78"/>
      <c r="FJE43" s="78"/>
      <c r="FJF43" s="78"/>
      <c r="FJG43" s="78"/>
      <c r="FJH43" s="78"/>
      <c r="FJI43" s="78"/>
      <c r="FJJ43" s="78"/>
      <c r="FJK43" s="78"/>
      <c r="FJL43" s="79"/>
      <c r="FJM43" s="78"/>
      <c r="FJN43" s="78"/>
      <c r="FJO43" s="78"/>
      <c r="FJP43" s="78"/>
      <c r="FJQ43" s="78"/>
      <c r="FJR43" s="78"/>
      <c r="FJS43" s="78"/>
      <c r="FJT43" s="78"/>
      <c r="FJU43" s="78"/>
      <c r="FJV43" s="78"/>
      <c r="FJW43" s="78"/>
      <c r="FJX43" s="78"/>
      <c r="FJY43" s="78"/>
      <c r="FJZ43" s="78"/>
      <c r="FKA43" s="78"/>
      <c r="FKB43" s="79"/>
      <c r="FKC43" s="78"/>
      <c r="FKD43" s="78"/>
      <c r="FKE43" s="78"/>
      <c r="FKF43" s="78"/>
      <c r="FKG43" s="78"/>
      <c r="FKH43" s="78"/>
      <c r="FKI43" s="78"/>
      <c r="FKJ43" s="78"/>
      <c r="FKK43" s="78"/>
      <c r="FKL43" s="78"/>
      <c r="FKM43" s="78"/>
      <c r="FKN43" s="78"/>
      <c r="FKO43" s="78"/>
      <c r="FKP43" s="78"/>
      <c r="FKQ43" s="78"/>
      <c r="FKR43" s="79"/>
      <c r="FKS43" s="78"/>
      <c r="FKT43" s="78"/>
      <c r="FKU43" s="78"/>
      <c r="FKV43" s="78"/>
      <c r="FKW43" s="78"/>
      <c r="FKX43" s="78"/>
      <c r="FKY43" s="78"/>
      <c r="FKZ43" s="78"/>
      <c r="FLA43" s="78"/>
      <c r="FLB43" s="78"/>
      <c r="FLC43" s="78"/>
      <c r="FLD43" s="78"/>
      <c r="FLE43" s="78"/>
      <c r="FLF43" s="78"/>
      <c r="FLG43" s="78"/>
      <c r="FLH43" s="79"/>
      <c r="FLI43" s="78"/>
      <c r="FLJ43" s="78"/>
      <c r="FLK43" s="78"/>
      <c r="FLL43" s="78"/>
      <c r="FLM43" s="78"/>
      <c r="FLN43" s="78"/>
      <c r="FLO43" s="78"/>
      <c r="FLP43" s="78"/>
      <c r="FLQ43" s="78"/>
      <c r="FLR43" s="78"/>
      <c r="FLS43" s="78"/>
      <c r="FLT43" s="78"/>
      <c r="FLU43" s="78"/>
      <c r="FLV43" s="78"/>
      <c r="FLW43" s="78"/>
      <c r="FLX43" s="79"/>
      <c r="FLY43" s="78"/>
      <c r="FLZ43" s="78"/>
      <c r="FMA43" s="78"/>
      <c r="FMB43" s="78"/>
      <c r="FMC43" s="78"/>
      <c r="FMD43" s="78"/>
      <c r="FME43" s="78"/>
      <c r="FMF43" s="78"/>
      <c r="FMG43" s="78"/>
      <c r="FMH43" s="78"/>
      <c r="FMI43" s="78"/>
      <c r="FMJ43" s="78"/>
      <c r="FMK43" s="78"/>
      <c r="FML43" s="78"/>
      <c r="FMM43" s="78"/>
      <c r="FMN43" s="79"/>
      <c r="FMO43" s="78"/>
      <c r="FMP43" s="78"/>
      <c r="FMQ43" s="78"/>
      <c r="FMR43" s="78"/>
      <c r="FMS43" s="78"/>
      <c r="FMT43" s="78"/>
      <c r="FMU43" s="78"/>
      <c r="FMV43" s="78"/>
      <c r="FMW43" s="78"/>
      <c r="FMX43" s="78"/>
      <c r="FMY43" s="78"/>
      <c r="FMZ43" s="78"/>
      <c r="FNA43" s="78"/>
      <c r="FNB43" s="78"/>
      <c r="FNC43" s="78"/>
      <c r="FND43" s="79"/>
      <c r="FNE43" s="78"/>
      <c r="FNF43" s="78"/>
      <c r="FNG43" s="78"/>
      <c r="FNH43" s="78"/>
      <c r="FNI43" s="78"/>
      <c r="FNJ43" s="78"/>
      <c r="FNK43" s="78"/>
      <c r="FNL43" s="78"/>
      <c r="FNM43" s="78"/>
      <c r="FNN43" s="78"/>
      <c r="FNO43" s="78"/>
      <c r="FNP43" s="78"/>
      <c r="FNQ43" s="78"/>
      <c r="FNR43" s="78"/>
      <c r="FNS43" s="78"/>
      <c r="FNT43" s="79"/>
      <c r="FNU43" s="78"/>
      <c r="FNV43" s="78"/>
      <c r="FNW43" s="78"/>
      <c r="FNX43" s="78"/>
      <c r="FNY43" s="78"/>
      <c r="FNZ43" s="78"/>
      <c r="FOA43" s="78"/>
      <c r="FOB43" s="78"/>
      <c r="FOC43" s="78"/>
      <c r="FOD43" s="78"/>
      <c r="FOE43" s="78"/>
      <c r="FOF43" s="78"/>
      <c r="FOG43" s="78"/>
      <c r="FOH43" s="78"/>
      <c r="FOI43" s="78"/>
      <c r="FOJ43" s="79"/>
      <c r="FOK43" s="78"/>
      <c r="FOL43" s="78"/>
      <c r="FOM43" s="78"/>
      <c r="FON43" s="78"/>
      <c r="FOO43" s="78"/>
      <c r="FOP43" s="78"/>
      <c r="FOQ43" s="78"/>
      <c r="FOR43" s="78"/>
      <c r="FOS43" s="78"/>
      <c r="FOT43" s="78"/>
      <c r="FOU43" s="78"/>
      <c r="FOV43" s="78"/>
      <c r="FOW43" s="78"/>
      <c r="FOX43" s="78"/>
      <c r="FOY43" s="78"/>
      <c r="FOZ43" s="79"/>
      <c r="FPA43" s="78"/>
      <c r="FPB43" s="78"/>
      <c r="FPC43" s="78"/>
      <c r="FPD43" s="78"/>
      <c r="FPE43" s="78"/>
      <c r="FPF43" s="78"/>
      <c r="FPG43" s="78"/>
      <c r="FPH43" s="78"/>
      <c r="FPI43" s="78"/>
      <c r="FPJ43" s="78"/>
      <c r="FPK43" s="78"/>
      <c r="FPL43" s="78"/>
      <c r="FPM43" s="78"/>
      <c r="FPN43" s="78"/>
      <c r="FPO43" s="78"/>
      <c r="FPP43" s="79"/>
      <c r="FPQ43" s="78"/>
      <c r="FPR43" s="78"/>
      <c r="FPS43" s="78"/>
      <c r="FPT43" s="78"/>
      <c r="FPU43" s="78"/>
      <c r="FPV43" s="78"/>
      <c r="FPW43" s="78"/>
      <c r="FPX43" s="78"/>
      <c r="FPY43" s="78"/>
      <c r="FPZ43" s="78"/>
      <c r="FQA43" s="78"/>
      <c r="FQB43" s="78"/>
      <c r="FQC43" s="78"/>
      <c r="FQD43" s="78"/>
      <c r="FQE43" s="78"/>
      <c r="FQF43" s="79"/>
      <c r="FQG43" s="78"/>
      <c r="FQH43" s="78"/>
      <c r="FQI43" s="78"/>
      <c r="FQJ43" s="78"/>
      <c r="FQK43" s="78"/>
      <c r="FQL43" s="78"/>
      <c r="FQM43" s="78"/>
      <c r="FQN43" s="78"/>
      <c r="FQO43" s="78"/>
      <c r="FQP43" s="78"/>
      <c r="FQQ43" s="78"/>
      <c r="FQR43" s="78"/>
      <c r="FQS43" s="78"/>
      <c r="FQT43" s="78"/>
      <c r="FQU43" s="78"/>
      <c r="FQV43" s="79"/>
      <c r="FQW43" s="78"/>
      <c r="FQX43" s="78"/>
      <c r="FQY43" s="78"/>
      <c r="FQZ43" s="78"/>
      <c r="FRA43" s="78"/>
      <c r="FRB43" s="78"/>
      <c r="FRC43" s="78"/>
      <c r="FRD43" s="78"/>
      <c r="FRE43" s="78"/>
      <c r="FRF43" s="78"/>
      <c r="FRG43" s="78"/>
      <c r="FRH43" s="78"/>
      <c r="FRI43" s="78"/>
      <c r="FRJ43" s="78"/>
      <c r="FRK43" s="78"/>
      <c r="FRL43" s="79"/>
      <c r="FRM43" s="78"/>
      <c r="FRN43" s="78"/>
      <c r="FRO43" s="78"/>
      <c r="FRP43" s="78"/>
      <c r="FRQ43" s="78"/>
      <c r="FRR43" s="78"/>
      <c r="FRS43" s="78"/>
      <c r="FRT43" s="78"/>
      <c r="FRU43" s="78"/>
      <c r="FRV43" s="78"/>
      <c r="FRW43" s="78"/>
      <c r="FRX43" s="78"/>
      <c r="FRY43" s="78"/>
      <c r="FRZ43" s="78"/>
      <c r="FSA43" s="78"/>
      <c r="FSB43" s="79"/>
      <c r="FSC43" s="78"/>
      <c r="FSD43" s="78"/>
      <c r="FSE43" s="78"/>
      <c r="FSF43" s="78"/>
      <c r="FSG43" s="78"/>
      <c r="FSH43" s="78"/>
      <c r="FSI43" s="78"/>
      <c r="FSJ43" s="78"/>
      <c r="FSK43" s="78"/>
      <c r="FSL43" s="78"/>
      <c r="FSM43" s="78"/>
      <c r="FSN43" s="78"/>
      <c r="FSO43" s="78"/>
      <c r="FSP43" s="78"/>
      <c r="FSQ43" s="78"/>
      <c r="FSR43" s="79"/>
      <c r="FSS43" s="78"/>
      <c r="FST43" s="78"/>
      <c r="FSU43" s="78"/>
      <c r="FSV43" s="78"/>
      <c r="FSW43" s="78"/>
      <c r="FSX43" s="78"/>
      <c r="FSY43" s="78"/>
      <c r="FSZ43" s="78"/>
      <c r="FTA43" s="78"/>
      <c r="FTB43" s="78"/>
      <c r="FTC43" s="78"/>
      <c r="FTD43" s="78"/>
      <c r="FTE43" s="78"/>
      <c r="FTF43" s="78"/>
      <c r="FTG43" s="78"/>
      <c r="FTH43" s="79"/>
      <c r="FTI43" s="78"/>
      <c r="FTJ43" s="78"/>
      <c r="FTK43" s="78"/>
      <c r="FTL43" s="78"/>
      <c r="FTM43" s="78"/>
      <c r="FTN43" s="78"/>
      <c r="FTO43" s="78"/>
      <c r="FTP43" s="78"/>
      <c r="FTQ43" s="78"/>
      <c r="FTR43" s="78"/>
      <c r="FTS43" s="78"/>
      <c r="FTT43" s="78"/>
      <c r="FTU43" s="78"/>
      <c r="FTV43" s="78"/>
      <c r="FTW43" s="78"/>
      <c r="FTX43" s="79"/>
      <c r="FTY43" s="78"/>
      <c r="FTZ43" s="78"/>
      <c r="FUA43" s="78"/>
      <c r="FUB43" s="78"/>
      <c r="FUC43" s="78"/>
      <c r="FUD43" s="78"/>
      <c r="FUE43" s="78"/>
      <c r="FUF43" s="78"/>
      <c r="FUG43" s="78"/>
      <c r="FUH43" s="78"/>
      <c r="FUI43" s="78"/>
      <c r="FUJ43" s="78"/>
      <c r="FUK43" s="78"/>
      <c r="FUL43" s="78"/>
      <c r="FUM43" s="78"/>
      <c r="FUN43" s="79"/>
      <c r="FUO43" s="78"/>
      <c r="FUP43" s="78"/>
      <c r="FUQ43" s="78"/>
      <c r="FUR43" s="78"/>
      <c r="FUS43" s="78"/>
      <c r="FUT43" s="78"/>
      <c r="FUU43" s="78"/>
      <c r="FUV43" s="78"/>
      <c r="FUW43" s="78"/>
      <c r="FUX43" s="78"/>
      <c r="FUY43" s="78"/>
      <c r="FUZ43" s="78"/>
      <c r="FVA43" s="78"/>
      <c r="FVB43" s="78"/>
      <c r="FVC43" s="78"/>
      <c r="FVD43" s="79"/>
      <c r="FVE43" s="78"/>
      <c r="FVF43" s="78"/>
      <c r="FVG43" s="78"/>
      <c r="FVH43" s="78"/>
      <c r="FVI43" s="78"/>
      <c r="FVJ43" s="78"/>
      <c r="FVK43" s="78"/>
      <c r="FVL43" s="78"/>
      <c r="FVM43" s="78"/>
      <c r="FVN43" s="78"/>
      <c r="FVO43" s="78"/>
      <c r="FVP43" s="78"/>
      <c r="FVQ43" s="78"/>
      <c r="FVR43" s="78"/>
      <c r="FVS43" s="78"/>
      <c r="FVT43" s="79"/>
      <c r="FVU43" s="78"/>
      <c r="FVV43" s="78"/>
      <c r="FVW43" s="78"/>
      <c r="FVX43" s="78"/>
      <c r="FVY43" s="78"/>
      <c r="FVZ43" s="78"/>
      <c r="FWA43" s="78"/>
      <c r="FWB43" s="78"/>
      <c r="FWC43" s="78"/>
      <c r="FWD43" s="78"/>
      <c r="FWE43" s="78"/>
      <c r="FWF43" s="78"/>
      <c r="FWG43" s="78"/>
      <c r="FWH43" s="78"/>
      <c r="FWI43" s="78"/>
      <c r="FWJ43" s="79"/>
      <c r="FWK43" s="78"/>
      <c r="FWL43" s="78"/>
      <c r="FWM43" s="78"/>
      <c r="FWN43" s="78"/>
      <c r="FWO43" s="78"/>
      <c r="FWP43" s="78"/>
      <c r="FWQ43" s="78"/>
      <c r="FWR43" s="78"/>
      <c r="FWS43" s="78"/>
      <c r="FWT43" s="78"/>
      <c r="FWU43" s="78"/>
      <c r="FWV43" s="78"/>
      <c r="FWW43" s="78"/>
      <c r="FWX43" s="78"/>
      <c r="FWY43" s="78"/>
      <c r="FWZ43" s="79"/>
      <c r="FXA43" s="78"/>
      <c r="FXB43" s="78"/>
      <c r="FXC43" s="78"/>
      <c r="FXD43" s="78"/>
      <c r="FXE43" s="78"/>
      <c r="FXF43" s="78"/>
      <c r="FXG43" s="78"/>
      <c r="FXH43" s="78"/>
      <c r="FXI43" s="78"/>
      <c r="FXJ43" s="78"/>
      <c r="FXK43" s="78"/>
      <c r="FXL43" s="78"/>
      <c r="FXM43" s="78"/>
      <c r="FXN43" s="78"/>
      <c r="FXO43" s="78"/>
      <c r="FXP43" s="79"/>
      <c r="FXQ43" s="78"/>
      <c r="FXR43" s="78"/>
      <c r="FXS43" s="78"/>
      <c r="FXT43" s="78"/>
      <c r="FXU43" s="78"/>
      <c r="FXV43" s="78"/>
      <c r="FXW43" s="78"/>
      <c r="FXX43" s="78"/>
      <c r="FXY43" s="78"/>
      <c r="FXZ43" s="78"/>
      <c r="FYA43" s="78"/>
      <c r="FYB43" s="78"/>
      <c r="FYC43" s="78"/>
      <c r="FYD43" s="78"/>
      <c r="FYE43" s="78"/>
      <c r="FYF43" s="79"/>
      <c r="FYG43" s="78"/>
      <c r="FYH43" s="78"/>
      <c r="FYI43" s="78"/>
      <c r="FYJ43" s="78"/>
      <c r="FYK43" s="78"/>
      <c r="FYL43" s="78"/>
      <c r="FYM43" s="78"/>
      <c r="FYN43" s="78"/>
      <c r="FYO43" s="78"/>
      <c r="FYP43" s="78"/>
      <c r="FYQ43" s="78"/>
      <c r="FYR43" s="78"/>
      <c r="FYS43" s="78"/>
      <c r="FYT43" s="78"/>
      <c r="FYU43" s="78"/>
      <c r="FYV43" s="79"/>
      <c r="FYW43" s="78"/>
      <c r="FYX43" s="78"/>
      <c r="FYY43" s="78"/>
      <c r="FYZ43" s="78"/>
      <c r="FZA43" s="78"/>
      <c r="FZB43" s="78"/>
      <c r="FZC43" s="78"/>
      <c r="FZD43" s="78"/>
      <c r="FZE43" s="78"/>
      <c r="FZF43" s="78"/>
      <c r="FZG43" s="78"/>
      <c r="FZH43" s="78"/>
      <c r="FZI43" s="78"/>
      <c r="FZJ43" s="78"/>
      <c r="FZK43" s="78"/>
      <c r="FZL43" s="79"/>
      <c r="FZM43" s="78"/>
      <c r="FZN43" s="78"/>
      <c r="FZO43" s="78"/>
      <c r="FZP43" s="78"/>
      <c r="FZQ43" s="78"/>
      <c r="FZR43" s="78"/>
      <c r="FZS43" s="78"/>
      <c r="FZT43" s="78"/>
      <c r="FZU43" s="78"/>
      <c r="FZV43" s="78"/>
      <c r="FZW43" s="78"/>
      <c r="FZX43" s="78"/>
      <c r="FZY43" s="78"/>
      <c r="FZZ43" s="78"/>
      <c r="GAA43" s="78"/>
      <c r="GAB43" s="79"/>
      <c r="GAC43" s="78"/>
      <c r="GAD43" s="78"/>
      <c r="GAE43" s="78"/>
      <c r="GAF43" s="78"/>
      <c r="GAG43" s="78"/>
      <c r="GAH43" s="78"/>
      <c r="GAI43" s="78"/>
      <c r="GAJ43" s="78"/>
      <c r="GAK43" s="78"/>
      <c r="GAL43" s="78"/>
      <c r="GAM43" s="78"/>
      <c r="GAN43" s="78"/>
      <c r="GAO43" s="78"/>
      <c r="GAP43" s="78"/>
      <c r="GAQ43" s="78"/>
      <c r="GAR43" s="79"/>
      <c r="GAS43" s="78"/>
      <c r="GAT43" s="78"/>
      <c r="GAU43" s="78"/>
      <c r="GAV43" s="78"/>
      <c r="GAW43" s="78"/>
      <c r="GAX43" s="78"/>
      <c r="GAY43" s="78"/>
      <c r="GAZ43" s="78"/>
      <c r="GBA43" s="78"/>
      <c r="GBB43" s="78"/>
      <c r="GBC43" s="78"/>
      <c r="GBD43" s="78"/>
      <c r="GBE43" s="78"/>
      <c r="GBF43" s="78"/>
      <c r="GBG43" s="78"/>
      <c r="GBH43" s="79"/>
      <c r="GBI43" s="78"/>
      <c r="GBJ43" s="78"/>
      <c r="GBK43" s="78"/>
      <c r="GBL43" s="78"/>
      <c r="GBM43" s="78"/>
      <c r="GBN43" s="78"/>
      <c r="GBO43" s="78"/>
      <c r="GBP43" s="78"/>
      <c r="GBQ43" s="78"/>
      <c r="GBR43" s="78"/>
      <c r="GBS43" s="78"/>
      <c r="GBT43" s="78"/>
      <c r="GBU43" s="78"/>
      <c r="GBV43" s="78"/>
      <c r="GBW43" s="78"/>
      <c r="GBX43" s="79"/>
      <c r="GBY43" s="78"/>
      <c r="GBZ43" s="78"/>
      <c r="GCA43" s="78"/>
      <c r="GCB43" s="78"/>
      <c r="GCC43" s="78"/>
      <c r="GCD43" s="78"/>
      <c r="GCE43" s="78"/>
      <c r="GCF43" s="78"/>
      <c r="GCG43" s="78"/>
      <c r="GCH43" s="78"/>
      <c r="GCI43" s="78"/>
      <c r="GCJ43" s="78"/>
      <c r="GCK43" s="78"/>
      <c r="GCL43" s="78"/>
      <c r="GCM43" s="78"/>
      <c r="GCN43" s="79"/>
      <c r="GCO43" s="78"/>
      <c r="GCP43" s="78"/>
      <c r="GCQ43" s="78"/>
      <c r="GCR43" s="78"/>
      <c r="GCS43" s="78"/>
      <c r="GCT43" s="78"/>
      <c r="GCU43" s="78"/>
      <c r="GCV43" s="78"/>
      <c r="GCW43" s="78"/>
      <c r="GCX43" s="78"/>
      <c r="GCY43" s="78"/>
      <c r="GCZ43" s="78"/>
      <c r="GDA43" s="78"/>
      <c r="GDB43" s="78"/>
      <c r="GDC43" s="78"/>
      <c r="GDD43" s="79"/>
      <c r="GDE43" s="78"/>
      <c r="GDF43" s="78"/>
      <c r="GDG43" s="78"/>
      <c r="GDH43" s="78"/>
      <c r="GDI43" s="78"/>
      <c r="GDJ43" s="78"/>
      <c r="GDK43" s="78"/>
      <c r="GDL43" s="78"/>
      <c r="GDM43" s="78"/>
      <c r="GDN43" s="78"/>
      <c r="GDO43" s="78"/>
      <c r="GDP43" s="78"/>
      <c r="GDQ43" s="78"/>
      <c r="GDR43" s="78"/>
      <c r="GDS43" s="78"/>
      <c r="GDT43" s="79"/>
      <c r="GDU43" s="78"/>
      <c r="GDV43" s="78"/>
      <c r="GDW43" s="78"/>
      <c r="GDX43" s="78"/>
      <c r="GDY43" s="78"/>
      <c r="GDZ43" s="78"/>
      <c r="GEA43" s="78"/>
      <c r="GEB43" s="78"/>
      <c r="GEC43" s="78"/>
      <c r="GED43" s="78"/>
      <c r="GEE43" s="78"/>
      <c r="GEF43" s="78"/>
      <c r="GEG43" s="78"/>
      <c r="GEH43" s="78"/>
      <c r="GEI43" s="78"/>
      <c r="GEJ43" s="79"/>
      <c r="GEK43" s="78"/>
      <c r="GEL43" s="78"/>
      <c r="GEM43" s="78"/>
      <c r="GEN43" s="78"/>
      <c r="GEO43" s="78"/>
      <c r="GEP43" s="78"/>
      <c r="GEQ43" s="78"/>
      <c r="GER43" s="78"/>
      <c r="GES43" s="78"/>
      <c r="GET43" s="78"/>
      <c r="GEU43" s="78"/>
      <c r="GEV43" s="78"/>
      <c r="GEW43" s="78"/>
      <c r="GEX43" s="78"/>
      <c r="GEY43" s="78"/>
      <c r="GEZ43" s="79"/>
      <c r="GFA43" s="78"/>
      <c r="GFB43" s="78"/>
      <c r="GFC43" s="78"/>
      <c r="GFD43" s="78"/>
      <c r="GFE43" s="78"/>
      <c r="GFF43" s="78"/>
      <c r="GFG43" s="78"/>
      <c r="GFH43" s="78"/>
      <c r="GFI43" s="78"/>
      <c r="GFJ43" s="78"/>
      <c r="GFK43" s="78"/>
      <c r="GFL43" s="78"/>
      <c r="GFM43" s="78"/>
      <c r="GFN43" s="78"/>
      <c r="GFO43" s="78"/>
      <c r="GFP43" s="79"/>
      <c r="GFQ43" s="78"/>
      <c r="GFR43" s="78"/>
      <c r="GFS43" s="78"/>
      <c r="GFT43" s="78"/>
      <c r="GFU43" s="78"/>
      <c r="GFV43" s="78"/>
      <c r="GFW43" s="78"/>
      <c r="GFX43" s="78"/>
      <c r="GFY43" s="78"/>
      <c r="GFZ43" s="78"/>
      <c r="GGA43" s="78"/>
      <c r="GGB43" s="78"/>
      <c r="GGC43" s="78"/>
      <c r="GGD43" s="78"/>
      <c r="GGE43" s="78"/>
      <c r="GGF43" s="79"/>
      <c r="GGG43" s="78"/>
      <c r="GGH43" s="78"/>
      <c r="GGI43" s="78"/>
      <c r="GGJ43" s="78"/>
      <c r="GGK43" s="78"/>
      <c r="GGL43" s="78"/>
      <c r="GGM43" s="78"/>
      <c r="GGN43" s="78"/>
      <c r="GGO43" s="78"/>
      <c r="GGP43" s="78"/>
      <c r="GGQ43" s="78"/>
      <c r="GGR43" s="78"/>
      <c r="GGS43" s="78"/>
      <c r="GGT43" s="78"/>
      <c r="GGU43" s="78"/>
      <c r="GGV43" s="79"/>
      <c r="GGW43" s="78"/>
      <c r="GGX43" s="78"/>
      <c r="GGY43" s="78"/>
      <c r="GGZ43" s="78"/>
      <c r="GHA43" s="78"/>
      <c r="GHB43" s="78"/>
      <c r="GHC43" s="78"/>
      <c r="GHD43" s="78"/>
      <c r="GHE43" s="78"/>
      <c r="GHF43" s="78"/>
      <c r="GHG43" s="78"/>
      <c r="GHH43" s="78"/>
      <c r="GHI43" s="78"/>
      <c r="GHJ43" s="78"/>
      <c r="GHK43" s="78"/>
      <c r="GHL43" s="79"/>
      <c r="GHM43" s="78"/>
      <c r="GHN43" s="78"/>
      <c r="GHO43" s="78"/>
      <c r="GHP43" s="78"/>
      <c r="GHQ43" s="78"/>
      <c r="GHR43" s="78"/>
      <c r="GHS43" s="78"/>
      <c r="GHT43" s="78"/>
      <c r="GHU43" s="78"/>
      <c r="GHV43" s="78"/>
      <c r="GHW43" s="78"/>
      <c r="GHX43" s="78"/>
      <c r="GHY43" s="78"/>
      <c r="GHZ43" s="78"/>
      <c r="GIA43" s="78"/>
      <c r="GIB43" s="79"/>
      <c r="GIC43" s="78"/>
      <c r="GID43" s="78"/>
      <c r="GIE43" s="78"/>
      <c r="GIF43" s="78"/>
      <c r="GIG43" s="78"/>
      <c r="GIH43" s="78"/>
      <c r="GII43" s="78"/>
      <c r="GIJ43" s="78"/>
      <c r="GIK43" s="78"/>
      <c r="GIL43" s="78"/>
      <c r="GIM43" s="78"/>
      <c r="GIN43" s="78"/>
      <c r="GIO43" s="78"/>
      <c r="GIP43" s="78"/>
      <c r="GIQ43" s="78"/>
      <c r="GIR43" s="79"/>
      <c r="GIS43" s="78"/>
      <c r="GIT43" s="78"/>
      <c r="GIU43" s="78"/>
      <c r="GIV43" s="78"/>
      <c r="GIW43" s="78"/>
      <c r="GIX43" s="78"/>
      <c r="GIY43" s="78"/>
      <c r="GIZ43" s="78"/>
      <c r="GJA43" s="78"/>
      <c r="GJB43" s="78"/>
      <c r="GJC43" s="78"/>
      <c r="GJD43" s="78"/>
      <c r="GJE43" s="78"/>
      <c r="GJF43" s="78"/>
      <c r="GJG43" s="78"/>
      <c r="GJH43" s="79"/>
      <c r="GJI43" s="78"/>
      <c r="GJJ43" s="78"/>
      <c r="GJK43" s="78"/>
      <c r="GJL43" s="78"/>
      <c r="GJM43" s="78"/>
      <c r="GJN43" s="78"/>
      <c r="GJO43" s="78"/>
      <c r="GJP43" s="78"/>
      <c r="GJQ43" s="78"/>
      <c r="GJR43" s="78"/>
      <c r="GJS43" s="78"/>
      <c r="GJT43" s="78"/>
      <c r="GJU43" s="78"/>
      <c r="GJV43" s="78"/>
      <c r="GJW43" s="78"/>
      <c r="GJX43" s="79"/>
      <c r="GJY43" s="78"/>
      <c r="GJZ43" s="78"/>
      <c r="GKA43" s="78"/>
      <c r="GKB43" s="78"/>
      <c r="GKC43" s="78"/>
      <c r="GKD43" s="78"/>
      <c r="GKE43" s="78"/>
      <c r="GKF43" s="78"/>
      <c r="GKG43" s="78"/>
      <c r="GKH43" s="78"/>
      <c r="GKI43" s="78"/>
      <c r="GKJ43" s="78"/>
      <c r="GKK43" s="78"/>
      <c r="GKL43" s="78"/>
      <c r="GKM43" s="78"/>
      <c r="GKN43" s="79"/>
      <c r="GKO43" s="78"/>
      <c r="GKP43" s="78"/>
      <c r="GKQ43" s="78"/>
      <c r="GKR43" s="78"/>
      <c r="GKS43" s="78"/>
      <c r="GKT43" s="78"/>
      <c r="GKU43" s="78"/>
      <c r="GKV43" s="78"/>
      <c r="GKW43" s="78"/>
      <c r="GKX43" s="78"/>
      <c r="GKY43" s="78"/>
      <c r="GKZ43" s="78"/>
      <c r="GLA43" s="78"/>
      <c r="GLB43" s="78"/>
      <c r="GLC43" s="78"/>
      <c r="GLD43" s="79"/>
      <c r="GLE43" s="78"/>
      <c r="GLF43" s="78"/>
      <c r="GLG43" s="78"/>
      <c r="GLH43" s="78"/>
      <c r="GLI43" s="78"/>
      <c r="GLJ43" s="78"/>
      <c r="GLK43" s="78"/>
      <c r="GLL43" s="78"/>
      <c r="GLM43" s="78"/>
      <c r="GLN43" s="78"/>
      <c r="GLO43" s="78"/>
      <c r="GLP43" s="78"/>
      <c r="GLQ43" s="78"/>
      <c r="GLR43" s="78"/>
      <c r="GLS43" s="78"/>
      <c r="GLT43" s="79"/>
      <c r="GLU43" s="78"/>
      <c r="GLV43" s="78"/>
      <c r="GLW43" s="78"/>
      <c r="GLX43" s="78"/>
      <c r="GLY43" s="78"/>
      <c r="GLZ43" s="78"/>
      <c r="GMA43" s="78"/>
      <c r="GMB43" s="78"/>
      <c r="GMC43" s="78"/>
      <c r="GMD43" s="78"/>
      <c r="GME43" s="78"/>
      <c r="GMF43" s="78"/>
      <c r="GMG43" s="78"/>
      <c r="GMH43" s="78"/>
      <c r="GMI43" s="78"/>
      <c r="GMJ43" s="79"/>
      <c r="GMK43" s="78"/>
      <c r="GML43" s="78"/>
      <c r="GMM43" s="78"/>
      <c r="GMN43" s="78"/>
      <c r="GMO43" s="78"/>
      <c r="GMP43" s="78"/>
      <c r="GMQ43" s="78"/>
      <c r="GMR43" s="78"/>
      <c r="GMS43" s="78"/>
      <c r="GMT43" s="78"/>
      <c r="GMU43" s="78"/>
      <c r="GMV43" s="78"/>
      <c r="GMW43" s="78"/>
      <c r="GMX43" s="78"/>
      <c r="GMY43" s="78"/>
      <c r="GMZ43" s="79"/>
      <c r="GNA43" s="78"/>
      <c r="GNB43" s="78"/>
      <c r="GNC43" s="78"/>
      <c r="GND43" s="78"/>
      <c r="GNE43" s="78"/>
      <c r="GNF43" s="78"/>
      <c r="GNG43" s="78"/>
      <c r="GNH43" s="78"/>
      <c r="GNI43" s="78"/>
      <c r="GNJ43" s="78"/>
      <c r="GNK43" s="78"/>
      <c r="GNL43" s="78"/>
      <c r="GNM43" s="78"/>
      <c r="GNN43" s="78"/>
      <c r="GNO43" s="78"/>
      <c r="GNP43" s="79"/>
      <c r="GNQ43" s="78"/>
      <c r="GNR43" s="78"/>
      <c r="GNS43" s="78"/>
      <c r="GNT43" s="78"/>
      <c r="GNU43" s="78"/>
      <c r="GNV43" s="78"/>
      <c r="GNW43" s="78"/>
      <c r="GNX43" s="78"/>
      <c r="GNY43" s="78"/>
      <c r="GNZ43" s="78"/>
      <c r="GOA43" s="78"/>
      <c r="GOB43" s="78"/>
      <c r="GOC43" s="78"/>
      <c r="GOD43" s="78"/>
      <c r="GOE43" s="78"/>
      <c r="GOF43" s="79"/>
      <c r="GOG43" s="78"/>
      <c r="GOH43" s="78"/>
      <c r="GOI43" s="78"/>
      <c r="GOJ43" s="78"/>
      <c r="GOK43" s="78"/>
      <c r="GOL43" s="78"/>
      <c r="GOM43" s="78"/>
      <c r="GON43" s="78"/>
      <c r="GOO43" s="78"/>
      <c r="GOP43" s="78"/>
      <c r="GOQ43" s="78"/>
      <c r="GOR43" s="78"/>
      <c r="GOS43" s="78"/>
      <c r="GOT43" s="78"/>
      <c r="GOU43" s="78"/>
      <c r="GOV43" s="79"/>
      <c r="GOW43" s="78"/>
      <c r="GOX43" s="78"/>
      <c r="GOY43" s="78"/>
      <c r="GOZ43" s="78"/>
      <c r="GPA43" s="78"/>
      <c r="GPB43" s="78"/>
      <c r="GPC43" s="78"/>
      <c r="GPD43" s="78"/>
      <c r="GPE43" s="78"/>
      <c r="GPF43" s="78"/>
      <c r="GPG43" s="78"/>
      <c r="GPH43" s="78"/>
      <c r="GPI43" s="78"/>
      <c r="GPJ43" s="78"/>
      <c r="GPK43" s="78"/>
      <c r="GPL43" s="79"/>
      <c r="GPM43" s="78"/>
      <c r="GPN43" s="78"/>
      <c r="GPO43" s="78"/>
      <c r="GPP43" s="78"/>
      <c r="GPQ43" s="78"/>
      <c r="GPR43" s="78"/>
      <c r="GPS43" s="78"/>
      <c r="GPT43" s="78"/>
      <c r="GPU43" s="78"/>
      <c r="GPV43" s="78"/>
      <c r="GPW43" s="78"/>
      <c r="GPX43" s="78"/>
      <c r="GPY43" s="78"/>
      <c r="GPZ43" s="78"/>
      <c r="GQA43" s="78"/>
      <c r="GQB43" s="79"/>
      <c r="GQC43" s="78"/>
      <c r="GQD43" s="78"/>
      <c r="GQE43" s="78"/>
      <c r="GQF43" s="78"/>
      <c r="GQG43" s="78"/>
      <c r="GQH43" s="78"/>
      <c r="GQI43" s="78"/>
      <c r="GQJ43" s="78"/>
      <c r="GQK43" s="78"/>
      <c r="GQL43" s="78"/>
      <c r="GQM43" s="78"/>
      <c r="GQN43" s="78"/>
      <c r="GQO43" s="78"/>
      <c r="GQP43" s="78"/>
      <c r="GQQ43" s="78"/>
      <c r="GQR43" s="79"/>
      <c r="GQS43" s="78"/>
      <c r="GQT43" s="78"/>
      <c r="GQU43" s="78"/>
      <c r="GQV43" s="78"/>
      <c r="GQW43" s="78"/>
      <c r="GQX43" s="78"/>
      <c r="GQY43" s="78"/>
      <c r="GQZ43" s="78"/>
      <c r="GRA43" s="78"/>
      <c r="GRB43" s="78"/>
      <c r="GRC43" s="78"/>
      <c r="GRD43" s="78"/>
      <c r="GRE43" s="78"/>
      <c r="GRF43" s="78"/>
      <c r="GRG43" s="78"/>
      <c r="GRH43" s="79"/>
      <c r="GRI43" s="78"/>
      <c r="GRJ43" s="78"/>
      <c r="GRK43" s="78"/>
      <c r="GRL43" s="78"/>
      <c r="GRM43" s="78"/>
      <c r="GRN43" s="78"/>
      <c r="GRO43" s="78"/>
      <c r="GRP43" s="78"/>
      <c r="GRQ43" s="78"/>
      <c r="GRR43" s="78"/>
      <c r="GRS43" s="78"/>
      <c r="GRT43" s="78"/>
      <c r="GRU43" s="78"/>
      <c r="GRV43" s="78"/>
      <c r="GRW43" s="78"/>
      <c r="GRX43" s="79"/>
      <c r="GRY43" s="78"/>
      <c r="GRZ43" s="78"/>
      <c r="GSA43" s="78"/>
      <c r="GSB43" s="78"/>
      <c r="GSC43" s="78"/>
      <c r="GSD43" s="78"/>
      <c r="GSE43" s="78"/>
      <c r="GSF43" s="78"/>
      <c r="GSG43" s="78"/>
      <c r="GSH43" s="78"/>
      <c r="GSI43" s="78"/>
      <c r="GSJ43" s="78"/>
      <c r="GSK43" s="78"/>
      <c r="GSL43" s="78"/>
      <c r="GSM43" s="78"/>
      <c r="GSN43" s="79"/>
      <c r="GSO43" s="78"/>
      <c r="GSP43" s="78"/>
      <c r="GSQ43" s="78"/>
      <c r="GSR43" s="78"/>
      <c r="GSS43" s="78"/>
      <c r="GST43" s="78"/>
      <c r="GSU43" s="78"/>
      <c r="GSV43" s="78"/>
      <c r="GSW43" s="78"/>
      <c r="GSX43" s="78"/>
      <c r="GSY43" s="78"/>
      <c r="GSZ43" s="78"/>
      <c r="GTA43" s="78"/>
      <c r="GTB43" s="78"/>
      <c r="GTC43" s="78"/>
      <c r="GTD43" s="79"/>
      <c r="GTE43" s="78"/>
      <c r="GTF43" s="78"/>
      <c r="GTG43" s="78"/>
      <c r="GTH43" s="78"/>
      <c r="GTI43" s="78"/>
      <c r="GTJ43" s="78"/>
      <c r="GTK43" s="78"/>
      <c r="GTL43" s="78"/>
      <c r="GTM43" s="78"/>
      <c r="GTN43" s="78"/>
      <c r="GTO43" s="78"/>
      <c r="GTP43" s="78"/>
      <c r="GTQ43" s="78"/>
      <c r="GTR43" s="78"/>
      <c r="GTS43" s="78"/>
      <c r="GTT43" s="79"/>
      <c r="GTU43" s="78"/>
      <c r="GTV43" s="78"/>
      <c r="GTW43" s="78"/>
      <c r="GTX43" s="78"/>
      <c r="GTY43" s="78"/>
      <c r="GTZ43" s="78"/>
      <c r="GUA43" s="78"/>
      <c r="GUB43" s="78"/>
      <c r="GUC43" s="78"/>
      <c r="GUD43" s="78"/>
      <c r="GUE43" s="78"/>
      <c r="GUF43" s="78"/>
      <c r="GUG43" s="78"/>
      <c r="GUH43" s="78"/>
      <c r="GUI43" s="78"/>
      <c r="GUJ43" s="79"/>
      <c r="GUK43" s="78"/>
      <c r="GUL43" s="78"/>
      <c r="GUM43" s="78"/>
      <c r="GUN43" s="78"/>
      <c r="GUO43" s="78"/>
      <c r="GUP43" s="78"/>
      <c r="GUQ43" s="78"/>
      <c r="GUR43" s="78"/>
      <c r="GUS43" s="78"/>
      <c r="GUT43" s="78"/>
      <c r="GUU43" s="78"/>
      <c r="GUV43" s="78"/>
      <c r="GUW43" s="78"/>
      <c r="GUX43" s="78"/>
      <c r="GUY43" s="78"/>
      <c r="GUZ43" s="79"/>
      <c r="GVA43" s="78"/>
      <c r="GVB43" s="78"/>
      <c r="GVC43" s="78"/>
      <c r="GVD43" s="78"/>
      <c r="GVE43" s="78"/>
      <c r="GVF43" s="78"/>
      <c r="GVG43" s="78"/>
      <c r="GVH43" s="78"/>
      <c r="GVI43" s="78"/>
      <c r="GVJ43" s="78"/>
      <c r="GVK43" s="78"/>
      <c r="GVL43" s="78"/>
      <c r="GVM43" s="78"/>
      <c r="GVN43" s="78"/>
      <c r="GVO43" s="78"/>
      <c r="GVP43" s="79"/>
      <c r="GVQ43" s="78"/>
      <c r="GVR43" s="78"/>
      <c r="GVS43" s="78"/>
      <c r="GVT43" s="78"/>
      <c r="GVU43" s="78"/>
      <c r="GVV43" s="78"/>
      <c r="GVW43" s="78"/>
      <c r="GVX43" s="78"/>
      <c r="GVY43" s="78"/>
      <c r="GVZ43" s="78"/>
      <c r="GWA43" s="78"/>
      <c r="GWB43" s="78"/>
      <c r="GWC43" s="78"/>
      <c r="GWD43" s="78"/>
      <c r="GWE43" s="78"/>
      <c r="GWF43" s="79"/>
      <c r="GWG43" s="78"/>
      <c r="GWH43" s="78"/>
      <c r="GWI43" s="78"/>
      <c r="GWJ43" s="78"/>
      <c r="GWK43" s="78"/>
      <c r="GWL43" s="78"/>
      <c r="GWM43" s="78"/>
      <c r="GWN43" s="78"/>
      <c r="GWO43" s="78"/>
      <c r="GWP43" s="78"/>
      <c r="GWQ43" s="78"/>
      <c r="GWR43" s="78"/>
      <c r="GWS43" s="78"/>
      <c r="GWT43" s="78"/>
      <c r="GWU43" s="78"/>
      <c r="GWV43" s="79"/>
      <c r="GWW43" s="78"/>
      <c r="GWX43" s="78"/>
      <c r="GWY43" s="78"/>
      <c r="GWZ43" s="78"/>
      <c r="GXA43" s="78"/>
      <c r="GXB43" s="78"/>
      <c r="GXC43" s="78"/>
      <c r="GXD43" s="78"/>
      <c r="GXE43" s="78"/>
      <c r="GXF43" s="78"/>
      <c r="GXG43" s="78"/>
      <c r="GXH43" s="78"/>
      <c r="GXI43" s="78"/>
      <c r="GXJ43" s="78"/>
      <c r="GXK43" s="78"/>
      <c r="GXL43" s="79"/>
      <c r="GXM43" s="78"/>
      <c r="GXN43" s="78"/>
      <c r="GXO43" s="78"/>
      <c r="GXP43" s="78"/>
      <c r="GXQ43" s="78"/>
      <c r="GXR43" s="78"/>
      <c r="GXS43" s="78"/>
      <c r="GXT43" s="78"/>
      <c r="GXU43" s="78"/>
      <c r="GXV43" s="78"/>
      <c r="GXW43" s="78"/>
      <c r="GXX43" s="78"/>
      <c r="GXY43" s="78"/>
      <c r="GXZ43" s="78"/>
      <c r="GYA43" s="78"/>
      <c r="GYB43" s="79"/>
      <c r="GYC43" s="78"/>
      <c r="GYD43" s="78"/>
      <c r="GYE43" s="78"/>
      <c r="GYF43" s="78"/>
      <c r="GYG43" s="78"/>
      <c r="GYH43" s="78"/>
      <c r="GYI43" s="78"/>
      <c r="GYJ43" s="78"/>
      <c r="GYK43" s="78"/>
      <c r="GYL43" s="78"/>
      <c r="GYM43" s="78"/>
      <c r="GYN43" s="78"/>
      <c r="GYO43" s="78"/>
      <c r="GYP43" s="78"/>
      <c r="GYQ43" s="78"/>
      <c r="GYR43" s="79"/>
      <c r="GYS43" s="78"/>
      <c r="GYT43" s="78"/>
      <c r="GYU43" s="78"/>
      <c r="GYV43" s="78"/>
      <c r="GYW43" s="78"/>
      <c r="GYX43" s="78"/>
      <c r="GYY43" s="78"/>
      <c r="GYZ43" s="78"/>
      <c r="GZA43" s="78"/>
      <c r="GZB43" s="78"/>
      <c r="GZC43" s="78"/>
      <c r="GZD43" s="78"/>
      <c r="GZE43" s="78"/>
      <c r="GZF43" s="78"/>
      <c r="GZG43" s="78"/>
      <c r="GZH43" s="79"/>
      <c r="GZI43" s="78"/>
      <c r="GZJ43" s="78"/>
      <c r="GZK43" s="78"/>
      <c r="GZL43" s="78"/>
      <c r="GZM43" s="78"/>
      <c r="GZN43" s="78"/>
      <c r="GZO43" s="78"/>
      <c r="GZP43" s="78"/>
      <c r="GZQ43" s="78"/>
      <c r="GZR43" s="78"/>
      <c r="GZS43" s="78"/>
      <c r="GZT43" s="78"/>
      <c r="GZU43" s="78"/>
      <c r="GZV43" s="78"/>
      <c r="GZW43" s="78"/>
      <c r="GZX43" s="79"/>
      <c r="GZY43" s="78"/>
      <c r="GZZ43" s="78"/>
      <c r="HAA43" s="78"/>
      <c r="HAB43" s="78"/>
      <c r="HAC43" s="78"/>
      <c r="HAD43" s="78"/>
      <c r="HAE43" s="78"/>
      <c r="HAF43" s="78"/>
      <c r="HAG43" s="78"/>
      <c r="HAH43" s="78"/>
      <c r="HAI43" s="78"/>
      <c r="HAJ43" s="78"/>
      <c r="HAK43" s="78"/>
      <c r="HAL43" s="78"/>
      <c r="HAM43" s="78"/>
      <c r="HAN43" s="79"/>
      <c r="HAO43" s="78"/>
      <c r="HAP43" s="78"/>
      <c r="HAQ43" s="78"/>
      <c r="HAR43" s="78"/>
      <c r="HAS43" s="78"/>
      <c r="HAT43" s="78"/>
      <c r="HAU43" s="78"/>
      <c r="HAV43" s="78"/>
      <c r="HAW43" s="78"/>
      <c r="HAX43" s="78"/>
      <c r="HAY43" s="78"/>
      <c r="HAZ43" s="78"/>
      <c r="HBA43" s="78"/>
      <c r="HBB43" s="78"/>
      <c r="HBC43" s="78"/>
      <c r="HBD43" s="79"/>
      <c r="HBE43" s="78"/>
      <c r="HBF43" s="78"/>
      <c r="HBG43" s="78"/>
      <c r="HBH43" s="78"/>
      <c r="HBI43" s="78"/>
      <c r="HBJ43" s="78"/>
      <c r="HBK43" s="78"/>
      <c r="HBL43" s="78"/>
      <c r="HBM43" s="78"/>
      <c r="HBN43" s="78"/>
      <c r="HBO43" s="78"/>
      <c r="HBP43" s="78"/>
      <c r="HBQ43" s="78"/>
      <c r="HBR43" s="78"/>
      <c r="HBS43" s="78"/>
      <c r="HBT43" s="79"/>
      <c r="HBU43" s="78"/>
      <c r="HBV43" s="78"/>
      <c r="HBW43" s="78"/>
      <c r="HBX43" s="78"/>
      <c r="HBY43" s="78"/>
      <c r="HBZ43" s="78"/>
      <c r="HCA43" s="78"/>
      <c r="HCB43" s="78"/>
      <c r="HCC43" s="78"/>
      <c r="HCD43" s="78"/>
      <c r="HCE43" s="78"/>
      <c r="HCF43" s="78"/>
      <c r="HCG43" s="78"/>
      <c r="HCH43" s="78"/>
      <c r="HCI43" s="78"/>
      <c r="HCJ43" s="79"/>
      <c r="HCK43" s="78"/>
      <c r="HCL43" s="78"/>
      <c r="HCM43" s="78"/>
      <c r="HCN43" s="78"/>
      <c r="HCO43" s="78"/>
      <c r="HCP43" s="78"/>
      <c r="HCQ43" s="78"/>
      <c r="HCR43" s="78"/>
      <c r="HCS43" s="78"/>
      <c r="HCT43" s="78"/>
      <c r="HCU43" s="78"/>
      <c r="HCV43" s="78"/>
      <c r="HCW43" s="78"/>
      <c r="HCX43" s="78"/>
      <c r="HCY43" s="78"/>
      <c r="HCZ43" s="79"/>
      <c r="HDA43" s="78"/>
      <c r="HDB43" s="78"/>
      <c r="HDC43" s="78"/>
      <c r="HDD43" s="78"/>
      <c r="HDE43" s="78"/>
      <c r="HDF43" s="78"/>
      <c r="HDG43" s="78"/>
      <c r="HDH43" s="78"/>
      <c r="HDI43" s="78"/>
      <c r="HDJ43" s="78"/>
      <c r="HDK43" s="78"/>
      <c r="HDL43" s="78"/>
      <c r="HDM43" s="78"/>
      <c r="HDN43" s="78"/>
      <c r="HDO43" s="78"/>
      <c r="HDP43" s="79"/>
      <c r="HDQ43" s="78"/>
      <c r="HDR43" s="78"/>
      <c r="HDS43" s="78"/>
      <c r="HDT43" s="78"/>
      <c r="HDU43" s="78"/>
      <c r="HDV43" s="78"/>
      <c r="HDW43" s="78"/>
      <c r="HDX43" s="78"/>
      <c r="HDY43" s="78"/>
      <c r="HDZ43" s="78"/>
      <c r="HEA43" s="78"/>
      <c r="HEB43" s="78"/>
      <c r="HEC43" s="78"/>
      <c r="HED43" s="78"/>
      <c r="HEE43" s="78"/>
      <c r="HEF43" s="79"/>
      <c r="HEG43" s="78"/>
      <c r="HEH43" s="78"/>
      <c r="HEI43" s="78"/>
      <c r="HEJ43" s="78"/>
      <c r="HEK43" s="78"/>
      <c r="HEL43" s="78"/>
      <c r="HEM43" s="78"/>
      <c r="HEN43" s="78"/>
      <c r="HEO43" s="78"/>
      <c r="HEP43" s="78"/>
      <c r="HEQ43" s="78"/>
      <c r="HER43" s="78"/>
      <c r="HES43" s="78"/>
      <c r="HET43" s="78"/>
      <c r="HEU43" s="78"/>
      <c r="HEV43" s="79"/>
      <c r="HEW43" s="78"/>
      <c r="HEX43" s="78"/>
      <c r="HEY43" s="78"/>
      <c r="HEZ43" s="78"/>
      <c r="HFA43" s="78"/>
      <c r="HFB43" s="78"/>
      <c r="HFC43" s="78"/>
      <c r="HFD43" s="78"/>
      <c r="HFE43" s="78"/>
      <c r="HFF43" s="78"/>
      <c r="HFG43" s="78"/>
      <c r="HFH43" s="78"/>
      <c r="HFI43" s="78"/>
      <c r="HFJ43" s="78"/>
      <c r="HFK43" s="78"/>
      <c r="HFL43" s="79"/>
      <c r="HFM43" s="78"/>
      <c r="HFN43" s="78"/>
      <c r="HFO43" s="78"/>
      <c r="HFP43" s="78"/>
      <c r="HFQ43" s="78"/>
      <c r="HFR43" s="78"/>
      <c r="HFS43" s="78"/>
      <c r="HFT43" s="78"/>
      <c r="HFU43" s="78"/>
      <c r="HFV43" s="78"/>
      <c r="HFW43" s="78"/>
      <c r="HFX43" s="78"/>
      <c r="HFY43" s="78"/>
      <c r="HFZ43" s="78"/>
      <c r="HGA43" s="78"/>
      <c r="HGB43" s="79"/>
      <c r="HGC43" s="78"/>
      <c r="HGD43" s="78"/>
      <c r="HGE43" s="78"/>
      <c r="HGF43" s="78"/>
      <c r="HGG43" s="78"/>
      <c r="HGH43" s="78"/>
      <c r="HGI43" s="78"/>
      <c r="HGJ43" s="78"/>
      <c r="HGK43" s="78"/>
      <c r="HGL43" s="78"/>
      <c r="HGM43" s="78"/>
      <c r="HGN43" s="78"/>
      <c r="HGO43" s="78"/>
      <c r="HGP43" s="78"/>
      <c r="HGQ43" s="78"/>
      <c r="HGR43" s="79"/>
      <c r="HGS43" s="78"/>
      <c r="HGT43" s="78"/>
      <c r="HGU43" s="78"/>
      <c r="HGV43" s="78"/>
      <c r="HGW43" s="78"/>
      <c r="HGX43" s="78"/>
      <c r="HGY43" s="78"/>
      <c r="HGZ43" s="78"/>
      <c r="HHA43" s="78"/>
      <c r="HHB43" s="78"/>
      <c r="HHC43" s="78"/>
      <c r="HHD43" s="78"/>
      <c r="HHE43" s="78"/>
      <c r="HHF43" s="78"/>
      <c r="HHG43" s="78"/>
      <c r="HHH43" s="79"/>
      <c r="HHI43" s="78"/>
      <c r="HHJ43" s="78"/>
      <c r="HHK43" s="78"/>
      <c r="HHL43" s="78"/>
      <c r="HHM43" s="78"/>
      <c r="HHN43" s="78"/>
      <c r="HHO43" s="78"/>
      <c r="HHP43" s="78"/>
      <c r="HHQ43" s="78"/>
      <c r="HHR43" s="78"/>
      <c r="HHS43" s="78"/>
      <c r="HHT43" s="78"/>
      <c r="HHU43" s="78"/>
      <c r="HHV43" s="78"/>
      <c r="HHW43" s="78"/>
      <c r="HHX43" s="79"/>
      <c r="HHY43" s="78"/>
      <c r="HHZ43" s="78"/>
      <c r="HIA43" s="78"/>
      <c r="HIB43" s="78"/>
      <c r="HIC43" s="78"/>
      <c r="HID43" s="78"/>
      <c r="HIE43" s="78"/>
      <c r="HIF43" s="78"/>
      <c r="HIG43" s="78"/>
      <c r="HIH43" s="78"/>
      <c r="HII43" s="78"/>
      <c r="HIJ43" s="78"/>
      <c r="HIK43" s="78"/>
      <c r="HIL43" s="78"/>
      <c r="HIM43" s="78"/>
      <c r="HIN43" s="79"/>
      <c r="HIO43" s="78"/>
      <c r="HIP43" s="78"/>
      <c r="HIQ43" s="78"/>
      <c r="HIR43" s="78"/>
      <c r="HIS43" s="78"/>
      <c r="HIT43" s="78"/>
      <c r="HIU43" s="78"/>
      <c r="HIV43" s="78"/>
      <c r="HIW43" s="78"/>
      <c r="HIX43" s="78"/>
      <c r="HIY43" s="78"/>
      <c r="HIZ43" s="78"/>
      <c r="HJA43" s="78"/>
      <c r="HJB43" s="78"/>
      <c r="HJC43" s="78"/>
      <c r="HJD43" s="79"/>
      <c r="HJE43" s="78"/>
      <c r="HJF43" s="78"/>
      <c r="HJG43" s="78"/>
      <c r="HJH43" s="78"/>
      <c r="HJI43" s="78"/>
      <c r="HJJ43" s="78"/>
      <c r="HJK43" s="78"/>
      <c r="HJL43" s="78"/>
      <c r="HJM43" s="78"/>
      <c r="HJN43" s="78"/>
      <c r="HJO43" s="78"/>
      <c r="HJP43" s="78"/>
      <c r="HJQ43" s="78"/>
      <c r="HJR43" s="78"/>
      <c r="HJS43" s="78"/>
      <c r="HJT43" s="79"/>
      <c r="HJU43" s="78"/>
      <c r="HJV43" s="78"/>
      <c r="HJW43" s="78"/>
      <c r="HJX43" s="78"/>
      <c r="HJY43" s="78"/>
      <c r="HJZ43" s="78"/>
      <c r="HKA43" s="78"/>
      <c r="HKB43" s="78"/>
      <c r="HKC43" s="78"/>
      <c r="HKD43" s="78"/>
      <c r="HKE43" s="78"/>
      <c r="HKF43" s="78"/>
      <c r="HKG43" s="78"/>
      <c r="HKH43" s="78"/>
      <c r="HKI43" s="78"/>
      <c r="HKJ43" s="79"/>
      <c r="HKK43" s="78"/>
      <c r="HKL43" s="78"/>
      <c r="HKM43" s="78"/>
      <c r="HKN43" s="78"/>
      <c r="HKO43" s="78"/>
      <c r="HKP43" s="78"/>
      <c r="HKQ43" s="78"/>
      <c r="HKR43" s="78"/>
      <c r="HKS43" s="78"/>
      <c r="HKT43" s="78"/>
      <c r="HKU43" s="78"/>
      <c r="HKV43" s="78"/>
      <c r="HKW43" s="78"/>
      <c r="HKX43" s="78"/>
      <c r="HKY43" s="78"/>
      <c r="HKZ43" s="79"/>
      <c r="HLA43" s="78"/>
      <c r="HLB43" s="78"/>
      <c r="HLC43" s="78"/>
      <c r="HLD43" s="78"/>
      <c r="HLE43" s="78"/>
      <c r="HLF43" s="78"/>
      <c r="HLG43" s="78"/>
      <c r="HLH43" s="78"/>
      <c r="HLI43" s="78"/>
      <c r="HLJ43" s="78"/>
      <c r="HLK43" s="78"/>
      <c r="HLL43" s="78"/>
      <c r="HLM43" s="78"/>
      <c r="HLN43" s="78"/>
      <c r="HLO43" s="78"/>
      <c r="HLP43" s="79"/>
      <c r="HLQ43" s="78"/>
      <c r="HLR43" s="78"/>
      <c r="HLS43" s="78"/>
      <c r="HLT43" s="78"/>
      <c r="HLU43" s="78"/>
      <c r="HLV43" s="78"/>
      <c r="HLW43" s="78"/>
      <c r="HLX43" s="78"/>
      <c r="HLY43" s="78"/>
      <c r="HLZ43" s="78"/>
      <c r="HMA43" s="78"/>
      <c r="HMB43" s="78"/>
      <c r="HMC43" s="78"/>
      <c r="HMD43" s="78"/>
      <c r="HME43" s="78"/>
      <c r="HMF43" s="79"/>
      <c r="HMG43" s="78"/>
      <c r="HMH43" s="78"/>
      <c r="HMI43" s="78"/>
      <c r="HMJ43" s="78"/>
      <c r="HMK43" s="78"/>
      <c r="HML43" s="78"/>
      <c r="HMM43" s="78"/>
      <c r="HMN43" s="78"/>
      <c r="HMO43" s="78"/>
      <c r="HMP43" s="78"/>
      <c r="HMQ43" s="78"/>
      <c r="HMR43" s="78"/>
      <c r="HMS43" s="78"/>
      <c r="HMT43" s="78"/>
      <c r="HMU43" s="78"/>
      <c r="HMV43" s="79"/>
      <c r="HMW43" s="78"/>
      <c r="HMX43" s="78"/>
      <c r="HMY43" s="78"/>
      <c r="HMZ43" s="78"/>
      <c r="HNA43" s="78"/>
      <c r="HNB43" s="78"/>
      <c r="HNC43" s="78"/>
      <c r="HND43" s="78"/>
      <c r="HNE43" s="78"/>
      <c r="HNF43" s="78"/>
      <c r="HNG43" s="78"/>
      <c r="HNH43" s="78"/>
      <c r="HNI43" s="78"/>
      <c r="HNJ43" s="78"/>
      <c r="HNK43" s="78"/>
      <c r="HNL43" s="79"/>
      <c r="HNM43" s="78"/>
      <c r="HNN43" s="78"/>
      <c r="HNO43" s="78"/>
      <c r="HNP43" s="78"/>
      <c r="HNQ43" s="78"/>
      <c r="HNR43" s="78"/>
      <c r="HNS43" s="78"/>
      <c r="HNT43" s="78"/>
      <c r="HNU43" s="78"/>
      <c r="HNV43" s="78"/>
      <c r="HNW43" s="78"/>
      <c r="HNX43" s="78"/>
      <c r="HNY43" s="78"/>
      <c r="HNZ43" s="78"/>
      <c r="HOA43" s="78"/>
      <c r="HOB43" s="79"/>
      <c r="HOC43" s="78"/>
      <c r="HOD43" s="78"/>
      <c r="HOE43" s="78"/>
      <c r="HOF43" s="78"/>
      <c r="HOG43" s="78"/>
      <c r="HOH43" s="78"/>
      <c r="HOI43" s="78"/>
      <c r="HOJ43" s="78"/>
      <c r="HOK43" s="78"/>
      <c r="HOL43" s="78"/>
      <c r="HOM43" s="78"/>
      <c r="HON43" s="78"/>
      <c r="HOO43" s="78"/>
      <c r="HOP43" s="78"/>
      <c r="HOQ43" s="78"/>
      <c r="HOR43" s="79"/>
      <c r="HOS43" s="78"/>
      <c r="HOT43" s="78"/>
      <c r="HOU43" s="78"/>
      <c r="HOV43" s="78"/>
      <c r="HOW43" s="78"/>
      <c r="HOX43" s="78"/>
      <c r="HOY43" s="78"/>
      <c r="HOZ43" s="78"/>
      <c r="HPA43" s="78"/>
      <c r="HPB43" s="78"/>
      <c r="HPC43" s="78"/>
      <c r="HPD43" s="78"/>
      <c r="HPE43" s="78"/>
      <c r="HPF43" s="78"/>
      <c r="HPG43" s="78"/>
      <c r="HPH43" s="79"/>
      <c r="HPI43" s="78"/>
      <c r="HPJ43" s="78"/>
      <c r="HPK43" s="78"/>
      <c r="HPL43" s="78"/>
      <c r="HPM43" s="78"/>
      <c r="HPN43" s="78"/>
      <c r="HPO43" s="78"/>
      <c r="HPP43" s="78"/>
      <c r="HPQ43" s="78"/>
      <c r="HPR43" s="78"/>
      <c r="HPS43" s="78"/>
      <c r="HPT43" s="78"/>
      <c r="HPU43" s="78"/>
      <c r="HPV43" s="78"/>
      <c r="HPW43" s="78"/>
      <c r="HPX43" s="79"/>
      <c r="HPY43" s="78"/>
      <c r="HPZ43" s="78"/>
      <c r="HQA43" s="78"/>
      <c r="HQB43" s="78"/>
      <c r="HQC43" s="78"/>
      <c r="HQD43" s="78"/>
      <c r="HQE43" s="78"/>
      <c r="HQF43" s="78"/>
      <c r="HQG43" s="78"/>
      <c r="HQH43" s="78"/>
      <c r="HQI43" s="78"/>
      <c r="HQJ43" s="78"/>
      <c r="HQK43" s="78"/>
      <c r="HQL43" s="78"/>
      <c r="HQM43" s="78"/>
      <c r="HQN43" s="79"/>
      <c r="HQO43" s="78"/>
      <c r="HQP43" s="78"/>
      <c r="HQQ43" s="78"/>
      <c r="HQR43" s="78"/>
      <c r="HQS43" s="78"/>
      <c r="HQT43" s="78"/>
      <c r="HQU43" s="78"/>
      <c r="HQV43" s="78"/>
      <c r="HQW43" s="78"/>
      <c r="HQX43" s="78"/>
      <c r="HQY43" s="78"/>
      <c r="HQZ43" s="78"/>
      <c r="HRA43" s="78"/>
      <c r="HRB43" s="78"/>
      <c r="HRC43" s="78"/>
      <c r="HRD43" s="79"/>
      <c r="HRE43" s="78"/>
      <c r="HRF43" s="78"/>
      <c r="HRG43" s="78"/>
      <c r="HRH43" s="78"/>
      <c r="HRI43" s="78"/>
      <c r="HRJ43" s="78"/>
      <c r="HRK43" s="78"/>
      <c r="HRL43" s="78"/>
      <c r="HRM43" s="78"/>
      <c r="HRN43" s="78"/>
      <c r="HRO43" s="78"/>
      <c r="HRP43" s="78"/>
      <c r="HRQ43" s="78"/>
      <c r="HRR43" s="78"/>
      <c r="HRS43" s="78"/>
      <c r="HRT43" s="79"/>
      <c r="HRU43" s="78"/>
      <c r="HRV43" s="78"/>
      <c r="HRW43" s="78"/>
      <c r="HRX43" s="78"/>
      <c r="HRY43" s="78"/>
      <c r="HRZ43" s="78"/>
      <c r="HSA43" s="78"/>
      <c r="HSB43" s="78"/>
      <c r="HSC43" s="78"/>
      <c r="HSD43" s="78"/>
      <c r="HSE43" s="78"/>
      <c r="HSF43" s="78"/>
      <c r="HSG43" s="78"/>
      <c r="HSH43" s="78"/>
      <c r="HSI43" s="78"/>
      <c r="HSJ43" s="79"/>
      <c r="HSK43" s="78"/>
      <c r="HSL43" s="78"/>
      <c r="HSM43" s="78"/>
      <c r="HSN43" s="78"/>
      <c r="HSO43" s="78"/>
      <c r="HSP43" s="78"/>
      <c r="HSQ43" s="78"/>
      <c r="HSR43" s="78"/>
      <c r="HSS43" s="78"/>
      <c r="HST43" s="78"/>
      <c r="HSU43" s="78"/>
      <c r="HSV43" s="78"/>
      <c r="HSW43" s="78"/>
      <c r="HSX43" s="78"/>
      <c r="HSY43" s="78"/>
      <c r="HSZ43" s="79"/>
      <c r="HTA43" s="78"/>
      <c r="HTB43" s="78"/>
      <c r="HTC43" s="78"/>
      <c r="HTD43" s="78"/>
      <c r="HTE43" s="78"/>
      <c r="HTF43" s="78"/>
      <c r="HTG43" s="78"/>
      <c r="HTH43" s="78"/>
      <c r="HTI43" s="78"/>
      <c r="HTJ43" s="78"/>
      <c r="HTK43" s="78"/>
      <c r="HTL43" s="78"/>
      <c r="HTM43" s="78"/>
      <c r="HTN43" s="78"/>
      <c r="HTO43" s="78"/>
      <c r="HTP43" s="79"/>
      <c r="HTQ43" s="78"/>
      <c r="HTR43" s="78"/>
      <c r="HTS43" s="78"/>
      <c r="HTT43" s="78"/>
      <c r="HTU43" s="78"/>
      <c r="HTV43" s="78"/>
      <c r="HTW43" s="78"/>
      <c r="HTX43" s="78"/>
      <c r="HTY43" s="78"/>
      <c r="HTZ43" s="78"/>
      <c r="HUA43" s="78"/>
      <c r="HUB43" s="78"/>
      <c r="HUC43" s="78"/>
      <c r="HUD43" s="78"/>
      <c r="HUE43" s="78"/>
      <c r="HUF43" s="79"/>
      <c r="HUG43" s="78"/>
      <c r="HUH43" s="78"/>
      <c r="HUI43" s="78"/>
      <c r="HUJ43" s="78"/>
      <c r="HUK43" s="78"/>
      <c r="HUL43" s="78"/>
      <c r="HUM43" s="78"/>
      <c r="HUN43" s="78"/>
      <c r="HUO43" s="78"/>
      <c r="HUP43" s="78"/>
      <c r="HUQ43" s="78"/>
      <c r="HUR43" s="78"/>
      <c r="HUS43" s="78"/>
      <c r="HUT43" s="78"/>
      <c r="HUU43" s="78"/>
      <c r="HUV43" s="79"/>
      <c r="HUW43" s="78"/>
      <c r="HUX43" s="78"/>
      <c r="HUY43" s="78"/>
      <c r="HUZ43" s="78"/>
      <c r="HVA43" s="78"/>
      <c r="HVB43" s="78"/>
      <c r="HVC43" s="78"/>
      <c r="HVD43" s="78"/>
      <c r="HVE43" s="78"/>
      <c r="HVF43" s="78"/>
      <c r="HVG43" s="78"/>
      <c r="HVH43" s="78"/>
      <c r="HVI43" s="78"/>
      <c r="HVJ43" s="78"/>
      <c r="HVK43" s="78"/>
      <c r="HVL43" s="79"/>
      <c r="HVM43" s="78"/>
      <c r="HVN43" s="78"/>
      <c r="HVO43" s="78"/>
      <c r="HVP43" s="78"/>
      <c r="HVQ43" s="78"/>
      <c r="HVR43" s="78"/>
      <c r="HVS43" s="78"/>
      <c r="HVT43" s="78"/>
      <c r="HVU43" s="78"/>
      <c r="HVV43" s="78"/>
      <c r="HVW43" s="78"/>
      <c r="HVX43" s="78"/>
      <c r="HVY43" s="78"/>
      <c r="HVZ43" s="78"/>
      <c r="HWA43" s="78"/>
      <c r="HWB43" s="79"/>
      <c r="HWC43" s="78"/>
      <c r="HWD43" s="78"/>
      <c r="HWE43" s="78"/>
      <c r="HWF43" s="78"/>
      <c r="HWG43" s="78"/>
      <c r="HWH43" s="78"/>
      <c r="HWI43" s="78"/>
      <c r="HWJ43" s="78"/>
      <c r="HWK43" s="78"/>
      <c r="HWL43" s="78"/>
      <c r="HWM43" s="78"/>
      <c r="HWN43" s="78"/>
      <c r="HWO43" s="78"/>
      <c r="HWP43" s="78"/>
      <c r="HWQ43" s="78"/>
      <c r="HWR43" s="79"/>
      <c r="HWS43" s="78"/>
      <c r="HWT43" s="78"/>
      <c r="HWU43" s="78"/>
      <c r="HWV43" s="78"/>
      <c r="HWW43" s="78"/>
      <c r="HWX43" s="78"/>
      <c r="HWY43" s="78"/>
      <c r="HWZ43" s="78"/>
      <c r="HXA43" s="78"/>
      <c r="HXB43" s="78"/>
      <c r="HXC43" s="78"/>
      <c r="HXD43" s="78"/>
      <c r="HXE43" s="78"/>
      <c r="HXF43" s="78"/>
      <c r="HXG43" s="78"/>
      <c r="HXH43" s="79"/>
      <c r="HXI43" s="78"/>
      <c r="HXJ43" s="78"/>
      <c r="HXK43" s="78"/>
      <c r="HXL43" s="78"/>
      <c r="HXM43" s="78"/>
      <c r="HXN43" s="78"/>
      <c r="HXO43" s="78"/>
      <c r="HXP43" s="78"/>
      <c r="HXQ43" s="78"/>
      <c r="HXR43" s="78"/>
      <c r="HXS43" s="78"/>
      <c r="HXT43" s="78"/>
      <c r="HXU43" s="78"/>
      <c r="HXV43" s="78"/>
      <c r="HXW43" s="78"/>
      <c r="HXX43" s="79"/>
      <c r="HXY43" s="78"/>
      <c r="HXZ43" s="78"/>
      <c r="HYA43" s="78"/>
      <c r="HYB43" s="78"/>
      <c r="HYC43" s="78"/>
      <c r="HYD43" s="78"/>
      <c r="HYE43" s="78"/>
      <c r="HYF43" s="78"/>
      <c r="HYG43" s="78"/>
      <c r="HYH43" s="78"/>
      <c r="HYI43" s="78"/>
      <c r="HYJ43" s="78"/>
      <c r="HYK43" s="78"/>
      <c r="HYL43" s="78"/>
      <c r="HYM43" s="78"/>
      <c r="HYN43" s="79"/>
      <c r="HYO43" s="78"/>
      <c r="HYP43" s="78"/>
      <c r="HYQ43" s="78"/>
      <c r="HYR43" s="78"/>
      <c r="HYS43" s="78"/>
      <c r="HYT43" s="78"/>
      <c r="HYU43" s="78"/>
      <c r="HYV43" s="78"/>
      <c r="HYW43" s="78"/>
      <c r="HYX43" s="78"/>
      <c r="HYY43" s="78"/>
      <c r="HYZ43" s="78"/>
      <c r="HZA43" s="78"/>
      <c r="HZB43" s="78"/>
      <c r="HZC43" s="78"/>
      <c r="HZD43" s="79"/>
      <c r="HZE43" s="78"/>
      <c r="HZF43" s="78"/>
      <c r="HZG43" s="78"/>
      <c r="HZH43" s="78"/>
      <c r="HZI43" s="78"/>
      <c r="HZJ43" s="78"/>
      <c r="HZK43" s="78"/>
      <c r="HZL43" s="78"/>
      <c r="HZM43" s="78"/>
      <c r="HZN43" s="78"/>
      <c r="HZO43" s="78"/>
      <c r="HZP43" s="78"/>
      <c r="HZQ43" s="78"/>
      <c r="HZR43" s="78"/>
      <c r="HZS43" s="78"/>
      <c r="HZT43" s="79"/>
      <c r="HZU43" s="78"/>
      <c r="HZV43" s="78"/>
      <c r="HZW43" s="78"/>
      <c r="HZX43" s="78"/>
      <c r="HZY43" s="78"/>
      <c r="HZZ43" s="78"/>
      <c r="IAA43" s="78"/>
      <c r="IAB43" s="78"/>
      <c r="IAC43" s="78"/>
      <c r="IAD43" s="78"/>
      <c r="IAE43" s="78"/>
      <c r="IAF43" s="78"/>
      <c r="IAG43" s="78"/>
      <c r="IAH43" s="78"/>
      <c r="IAI43" s="78"/>
      <c r="IAJ43" s="79"/>
      <c r="IAK43" s="78"/>
      <c r="IAL43" s="78"/>
      <c r="IAM43" s="78"/>
      <c r="IAN43" s="78"/>
      <c r="IAO43" s="78"/>
      <c r="IAP43" s="78"/>
      <c r="IAQ43" s="78"/>
      <c r="IAR43" s="78"/>
      <c r="IAS43" s="78"/>
      <c r="IAT43" s="78"/>
      <c r="IAU43" s="78"/>
      <c r="IAV43" s="78"/>
      <c r="IAW43" s="78"/>
      <c r="IAX43" s="78"/>
      <c r="IAY43" s="78"/>
      <c r="IAZ43" s="79"/>
      <c r="IBA43" s="78"/>
      <c r="IBB43" s="78"/>
      <c r="IBC43" s="78"/>
      <c r="IBD43" s="78"/>
      <c r="IBE43" s="78"/>
      <c r="IBF43" s="78"/>
      <c r="IBG43" s="78"/>
      <c r="IBH43" s="78"/>
      <c r="IBI43" s="78"/>
      <c r="IBJ43" s="78"/>
      <c r="IBK43" s="78"/>
      <c r="IBL43" s="78"/>
      <c r="IBM43" s="78"/>
      <c r="IBN43" s="78"/>
      <c r="IBO43" s="78"/>
      <c r="IBP43" s="79"/>
      <c r="IBQ43" s="78"/>
      <c r="IBR43" s="78"/>
      <c r="IBS43" s="78"/>
      <c r="IBT43" s="78"/>
      <c r="IBU43" s="78"/>
      <c r="IBV43" s="78"/>
      <c r="IBW43" s="78"/>
      <c r="IBX43" s="78"/>
      <c r="IBY43" s="78"/>
      <c r="IBZ43" s="78"/>
      <c r="ICA43" s="78"/>
      <c r="ICB43" s="78"/>
      <c r="ICC43" s="78"/>
      <c r="ICD43" s="78"/>
      <c r="ICE43" s="78"/>
      <c r="ICF43" s="79"/>
      <c r="ICG43" s="78"/>
      <c r="ICH43" s="78"/>
      <c r="ICI43" s="78"/>
      <c r="ICJ43" s="78"/>
      <c r="ICK43" s="78"/>
      <c r="ICL43" s="78"/>
      <c r="ICM43" s="78"/>
      <c r="ICN43" s="78"/>
      <c r="ICO43" s="78"/>
      <c r="ICP43" s="78"/>
      <c r="ICQ43" s="78"/>
      <c r="ICR43" s="78"/>
      <c r="ICS43" s="78"/>
      <c r="ICT43" s="78"/>
      <c r="ICU43" s="78"/>
      <c r="ICV43" s="79"/>
      <c r="ICW43" s="78"/>
      <c r="ICX43" s="78"/>
      <c r="ICY43" s="78"/>
      <c r="ICZ43" s="78"/>
      <c r="IDA43" s="78"/>
      <c r="IDB43" s="78"/>
      <c r="IDC43" s="78"/>
      <c r="IDD43" s="78"/>
      <c r="IDE43" s="78"/>
      <c r="IDF43" s="78"/>
      <c r="IDG43" s="78"/>
      <c r="IDH43" s="78"/>
      <c r="IDI43" s="78"/>
      <c r="IDJ43" s="78"/>
      <c r="IDK43" s="78"/>
      <c r="IDL43" s="79"/>
      <c r="IDM43" s="78"/>
      <c r="IDN43" s="78"/>
      <c r="IDO43" s="78"/>
      <c r="IDP43" s="78"/>
      <c r="IDQ43" s="78"/>
      <c r="IDR43" s="78"/>
      <c r="IDS43" s="78"/>
      <c r="IDT43" s="78"/>
      <c r="IDU43" s="78"/>
      <c r="IDV43" s="78"/>
      <c r="IDW43" s="78"/>
      <c r="IDX43" s="78"/>
      <c r="IDY43" s="78"/>
      <c r="IDZ43" s="78"/>
      <c r="IEA43" s="78"/>
      <c r="IEB43" s="79"/>
      <c r="IEC43" s="78"/>
      <c r="IED43" s="78"/>
      <c r="IEE43" s="78"/>
      <c r="IEF43" s="78"/>
      <c r="IEG43" s="78"/>
      <c r="IEH43" s="78"/>
      <c r="IEI43" s="78"/>
      <c r="IEJ43" s="78"/>
      <c r="IEK43" s="78"/>
      <c r="IEL43" s="78"/>
      <c r="IEM43" s="78"/>
      <c r="IEN43" s="78"/>
      <c r="IEO43" s="78"/>
      <c r="IEP43" s="78"/>
      <c r="IEQ43" s="78"/>
      <c r="IER43" s="79"/>
      <c r="IES43" s="78"/>
      <c r="IET43" s="78"/>
      <c r="IEU43" s="78"/>
      <c r="IEV43" s="78"/>
      <c r="IEW43" s="78"/>
      <c r="IEX43" s="78"/>
      <c r="IEY43" s="78"/>
      <c r="IEZ43" s="78"/>
      <c r="IFA43" s="78"/>
      <c r="IFB43" s="78"/>
      <c r="IFC43" s="78"/>
      <c r="IFD43" s="78"/>
      <c r="IFE43" s="78"/>
      <c r="IFF43" s="78"/>
      <c r="IFG43" s="78"/>
      <c r="IFH43" s="79"/>
      <c r="IFI43" s="78"/>
      <c r="IFJ43" s="78"/>
      <c r="IFK43" s="78"/>
      <c r="IFL43" s="78"/>
      <c r="IFM43" s="78"/>
      <c r="IFN43" s="78"/>
      <c r="IFO43" s="78"/>
      <c r="IFP43" s="78"/>
      <c r="IFQ43" s="78"/>
      <c r="IFR43" s="78"/>
      <c r="IFS43" s="78"/>
      <c r="IFT43" s="78"/>
      <c r="IFU43" s="78"/>
      <c r="IFV43" s="78"/>
      <c r="IFW43" s="78"/>
      <c r="IFX43" s="79"/>
      <c r="IFY43" s="78"/>
      <c r="IFZ43" s="78"/>
      <c r="IGA43" s="78"/>
      <c r="IGB43" s="78"/>
      <c r="IGC43" s="78"/>
      <c r="IGD43" s="78"/>
      <c r="IGE43" s="78"/>
      <c r="IGF43" s="78"/>
      <c r="IGG43" s="78"/>
      <c r="IGH43" s="78"/>
      <c r="IGI43" s="78"/>
      <c r="IGJ43" s="78"/>
      <c r="IGK43" s="78"/>
      <c r="IGL43" s="78"/>
      <c r="IGM43" s="78"/>
      <c r="IGN43" s="79"/>
      <c r="IGO43" s="78"/>
      <c r="IGP43" s="78"/>
      <c r="IGQ43" s="78"/>
      <c r="IGR43" s="78"/>
      <c r="IGS43" s="78"/>
      <c r="IGT43" s="78"/>
      <c r="IGU43" s="78"/>
      <c r="IGV43" s="78"/>
      <c r="IGW43" s="78"/>
      <c r="IGX43" s="78"/>
      <c r="IGY43" s="78"/>
      <c r="IGZ43" s="78"/>
      <c r="IHA43" s="78"/>
      <c r="IHB43" s="78"/>
      <c r="IHC43" s="78"/>
      <c r="IHD43" s="79"/>
      <c r="IHE43" s="78"/>
      <c r="IHF43" s="78"/>
      <c r="IHG43" s="78"/>
      <c r="IHH43" s="78"/>
      <c r="IHI43" s="78"/>
      <c r="IHJ43" s="78"/>
      <c r="IHK43" s="78"/>
      <c r="IHL43" s="78"/>
      <c r="IHM43" s="78"/>
      <c r="IHN43" s="78"/>
      <c r="IHO43" s="78"/>
      <c r="IHP43" s="78"/>
      <c r="IHQ43" s="78"/>
      <c r="IHR43" s="78"/>
      <c r="IHS43" s="78"/>
      <c r="IHT43" s="79"/>
      <c r="IHU43" s="78"/>
      <c r="IHV43" s="78"/>
      <c r="IHW43" s="78"/>
      <c r="IHX43" s="78"/>
      <c r="IHY43" s="78"/>
      <c r="IHZ43" s="78"/>
      <c r="IIA43" s="78"/>
      <c r="IIB43" s="78"/>
      <c r="IIC43" s="78"/>
      <c r="IID43" s="78"/>
      <c r="IIE43" s="78"/>
      <c r="IIF43" s="78"/>
      <c r="IIG43" s="78"/>
      <c r="IIH43" s="78"/>
      <c r="III43" s="78"/>
      <c r="IIJ43" s="79"/>
      <c r="IIK43" s="78"/>
      <c r="IIL43" s="78"/>
      <c r="IIM43" s="78"/>
      <c r="IIN43" s="78"/>
      <c r="IIO43" s="78"/>
      <c r="IIP43" s="78"/>
      <c r="IIQ43" s="78"/>
      <c r="IIR43" s="78"/>
      <c r="IIS43" s="78"/>
      <c r="IIT43" s="78"/>
      <c r="IIU43" s="78"/>
      <c r="IIV43" s="78"/>
      <c r="IIW43" s="78"/>
      <c r="IIX43" s="78"/>
      <c r="IIY43" s="78"/>
      <c r="IIZ43" s="79"/>
      <c r="IJA43" s="78"/>
      <c r="IJB43" s="78"/>
      <c r="IJC43" s="78"/>
      <c r="IJD43" s="78"/>
      <c r="IJE43" s="78"/>
      <c r="IJF43" s="78"/>
      <c r="IJG43" s="78"/>
      <c r="IJH43" s="78"/>
      <c r="IJI43" s="78"/>
      <c r="IJJ43" s="78"/>
      <c r="IJK43" s="78"/>
      <c r="IJL43" s="78"/>
      <c r="IJM43" s="78"/>
      <c r="IJN43" s="78"/>
      <c r="IJO43" s="78"/>
      <c r="IJP43" s="79"/>
      <c r="IJQ43" s="78"/>
      <c r="IJR43" s="78"/>
      <c r="IJS43" s="78"/>
      <c r="IJT43" s="78"/>
      <c r="IJU43" s="78"/>
      <c r="IJV43" s="78"/>
      <c r="IJW43" s="78"/>
      <c r="IJX43" s="78"/>
      <c r="IJY43" s="78"/>
      <c r="IJZ43" s="78"/>
      <c r="IKA43" s="78"/>
      <c r="IKB43" s="78"/>
      <c r="IKC43" s="78"/>
      <c r="IKD43" s="78"/>
      <c r="IKE43" s="78"/>
      <c r="IKF43" s="79"/>
      <c r="IKG43" s="78"/>
      <c r="IKH43" s="78"/>
      <c r="IKI43" s="78"/>
      <c r="IKJ43" s="78"/>
      <c r="IKK43" s="78"/>
      <c r="IKL43" s="78"/>
      <c r="IKM43" s="78"/>
      <c r="IKN43" s="78"/>
      <c r="IKO43" s="78"/>
      <c r="IKP43" s="78"/>
      <c r="IKQ43" s="78"/>
      <c r="IKR43" s="78"/>
      <c r="IKS43" s="78"/>
      <c r="IKT43" s="78"/>
      <c r="IKU43" s="78"/>
      <c r="IKV43" s="79"/>
      <c r="IKW43" s="78"/>
      <c r="IKX43" s="78"/>
      <c r="IKY43" s="78"/>
      <c r="IKZ43" s="78"/>
      <c r="ILA43" s="78"/>
      <c r="ILB43" s="78"/>
      <c r="ILC43" s="78"/>
      <c r="ILD43" s="78"/>
      <c r="ILE43" s="78"/>
      <c r="ILF43" s="78"/>
      <c r="ILG43" s="78"/>
      <c r="ILH43" s="78"/>
      <c r="ILI43" s="78"/>
      <c r="ILJ43" s="78"/>
      <c r="ILK43" s="78"/>
      <c r="ILL43" s="79"/>
      <c r="ILM43" s="78"/>
      <c r="ILN43" s="78"/>
      <c r="ILO43" s="78"/>
      <c r="ILP43" s="78"/>
      <c r="ILQ43" s="78"/>
      <c r="ILR43" s="78"/>
      <c r="ILS43" s="78"/>
      <c r="ILT43" s="78"/>
      <c r="ILU43" s="78"/>
      <c r="ILV43" s="78"/>
      <c r="ILW43" s="78"/>
      <c r="ILX43" s="78"/>
      <c r="ILY43" s="78"/>
      <c r="ILZ43" s="78"/>
      <c r="IMA43" s="78"/>
      <c r="IMB43" s="79"/>
      <c r="IMC43" s="78"/>
      <c r="IMD43" s="78"/>
      <c r="IME43" s="78"/>
      <c r="IMF43" s="78"/>
      <c r="IMG43" s="78"/>
      <c r="IMH43" s="78"/>
      <c r="IMI43" s="78"/>
      <c r="IMJ43" s="78"/>
      <c r="IMK43" s="78"/>
      <c r="IML43" s="78"/>
      <c r="IMM43" s="78"/>
      <c r="IMN43" s="78"/>
      <c r="IMO43" s="78"/>
      <c r="IMP43" s="78"/>
      <c r="IMQ43" s="78"/>
      <c r="IMR43" s="79"/>
      <c r="IMS43" s="78"/>
      <c r="IMT43" s="78"/>
      <c r="IMU43" s="78"/>
      <c r="IMV43" s="78"/>
      <c r="IMW43" s="78"/>
      <c r="IMX43" s="78"/>
      <c r="IMY43" s="78"/>
      <c r="IMZ43" s="78"/>
      <c r="INA43" s="78"/>
      <c r="INB43" s="78"/>
      <c r="INC43" s="78"/>
      <c r="IND43" s="78"/>
      <c r="INE43" s="78"/>
      <c r="INF43" s="78"/>
      <c r="ING43" s="78"/>
      <c r="INH43" s="79"/>
      <c r="INI43" s="78"/>
      <c r="INJ43" s="78"/>
      <c r="INK43" s="78"/>
      <c r="INL43" s="78"/>
      <c r="INM43" s="78"/>
      <c r="INN43" s="78"/>
      <c r="INO43" s="78"/>
      <c r="INP43" s="78"/>
      <c r="INQ43" s="78"/>
      <c r="INR43" s="78"/>
      <c r="INS43" s="78"/>
      <c r="INT43" s="78"/>
      <c r="INU43" s="78"/>
      <c r="INV43" s="78"/>
      <c r="INW43" s="78"/>
      <c r="INX43" s="79"/>
      <c r="INY43" s="78"/>
      <c r="INZ43" s="78"/>
      <c r="IOA43" s="78"/>
      <c r="IOB43" s="78"/>
      <c r="IOC43" s="78"/>
      <c r="IOD43" s="78"/>
      <c r="IOE43" s="78"/>
      <c r="IOF43" s="78"/>
      <c r="IOG43" s="78"/>
      <c r="IOH43" s="78"/>
      <c r="IOI43" s="78"/>
      <c r="IOJ43" s="78"/>
      <c r="IOK43" s="78"/>
      <c r="IOL43" s="78"/>
      <c r="IOM43" s="78"/>
      <c r="ION43" s="79"/>
      <c r="IOO43" s="78"/>
      <c r="IOP43" s="78"/>
      <c r="IOQ43" s="78"/>
      <c r="IOR43" s="78"/>
      <c r="IOS43" s="78"/>
      <c r="IOT43" s="78"/>
      <c r="IOU43" s="78"/>
      <c r="IOV43" s="78"/>
      <c r="IOW43" s="78"/>
      <c r="IOX43" s="78"/>
      <c r="IOY43" s="78"/>
      <c r="IOZ43" s="78"/>
      <c r="IPA43" s="78"/>
      <c r="IPB43" s="78"/>
      <c r="IPC43" s="78"/>
      <c r="IPD43" s="79"/>
      <c r="IPE43" s="78"/>
      <c r="IPF43" s="78"/>
      <c r="IPG43" s="78"/>
      <c r="IPH43" s="78"/>
      <c r="IPI43" s="78"/>
      <c r="IPJ43" s="78"/>
      <c r="IPK43" s="78"/>
      <c r="IPL43" s="78"/>
      <c r="IPM43" s="78"/>
      <c r="IPN43" s="78"/>
      <c r="IPO43" s="78"/>
      <c r="IPP43" s="78"/>
      <c r="IPQ43" s="78"/>
      <c r="IPR43" s="78"/>
      <c r="IPS43" s="78"/>
      <c r="IPT43" s="79"/>
      <c r="IPU43" s="78"/>
      <c r="IPV43" s="78"/>
      <c r="IPW43" s="78"/>
      <c r="IPX43" s="78"/>
      <c r="IPY43" s="78"/>
      <c r="IPZ43" s="78"/>
      <c r="IQA43" s="78"/>
      <c r="IQB43" s="78"/>
      <c r="IQC43" s="78"/>
      <c r="IQD43" s="78"/>
      <c r="IQE43" s="78"/>
      <c r="IQF43" s="78"/>
      <c r="IQG43" s="78"/>
      <c r="IQH43" s="78"/>
      <c r="IQI43" s="78"/>
      <c r="IQJ43" s="79"/>
      <c r="IQK43" s="78"/>
      <c r="IQL43" s="78"/>
      <c r="IQM43" s="78"/>
      <c r="IQN43" s="78"/>
      <c r="IQO43" s="78"/>
      <c r="IQP43" s="78"/>
      <c r="IQQ43" s="78"/>
      <c r="IQR43" s="78"/>
      <c r="IQS43" s="78"/>
      <c r="IQT43" s="78"/>
      <c r="IQU43" s="78"/>
      <c r="IQV43" s="78"/>
      <c r="IQW43" s="78"/>
      <c r="IQX43" s="78"/>
      <c r="IQY43" s="78"/>
      <c r="IQZ43" s="79"/>
      <c r="IRA43" s="78"/>
      <c r="IRB43" s="78"/>
      <c r="IRC43" s="78"/>
      <c r="IRD43" s="78"/>
      <c r="IRE43" s="78"/>
      <c r="IRF43" s="78"/>
      <c r="IRG43" s="78"/>
      <c r="IRH43" s="78"/>
      <c r="IRI43" s="78"/>
      <c r="IRJ43" s="78"/>
      <c r="IRK43" s="78"/>
      <c r="IRL43" s="78"/>
      <c r="IRM43" s="78"/>
      <c r="IRN43" s="78"/>
      <c r="IRO43" s="78"/>
      <c r="IRP43" s="79"/>
      <c r="IRQ43" s="78"/>
      <c r="IRR43" s="78"/>
      <c r="IRS43" s="78"/>
      <c r="IRT43" s="78"/>
      <c r="IRU43" s="78"/>
      <c r="IRV43" s="78"/>
      <c r="IRW43" s="78"/>
      <c r="IRX43" s="78"/>
      <c r="IRY43" s="78"/>
      <c r="IRZ43" s="78"/>
      <c r="ISA43" s="78"/>
      <c r="ISB43" s="78"/>
      <c r="ISC43" s="78"/>
      <c r="ISD43" s="78"/>
      <c r="ISE43" s="78"/>
      <c r="ISF43" s="79"/>
      <c r="ISG43" s="78"/>
      <c r="ISH43" s="78"/>
      <c r="ISI43" s="78"/>
      <c r="ISJ43" s="78"/>
      <c r="ISK43" s="78"/>
      <c r="ISL43" s="78"/>
      <c r="ISM43" s="78"/>
      <c r="ISN43" s="78"/>
      <c r="ISO43" s="78"/>
      <c r="ISP43" s="78"/>
      <c r="ISQ43" s="78"/>
      <c r="ISR43" s="78"/>
      <c r="ISS43" s="78"/>
      <c r="IST43" s="78"/>
      <c r="ISU43" s="78"/>
      <c r="ISV43" s="79"/>
      <c r="ISW43" s="78"/>
      <c r="ISX43" s="78"/>
      <c r="ISY43" s="78"/>
      <c r="ISZ43" s="78"/>
      <c r="ITA43" s="78"/>
      <c r="ITB43" s="78"/>
      <c r="ITC43" s="78"/>
      <c r="ITD43" s="78"/>
      <c r="ITE43" s="78"/>
      <c r="ITF43" s="78"/>
      <c r="ITG43" s="78"/>
      <c r="ITH43" s="78"/>
      <c r="ITI43" s="78"/>
      <c r="ITJ43" s="78"/>
      <c r="ITK43" s="78"/>
      <c r="ITL43" s="79"/>
      <c r="ITM43" s="78"/>
      <c r="ITN43" s="78"/>
      <c r="ITO43" s="78"/>
      <c r="ITP43" s="78"/>
      <c r="ITQ43" s="78"/>
      <c r="ITR43" s="78"/>
      <c r="ITS43" s="78"/>
      <c r="ITT43" s="78"/>
      <c r="ITU43" s="78"/>
      <c r="ITV43" s="78"/>
      <c r="ITW43" s="78"/>
      <c r="ITX43" s="78"/>
      <c r="ITY43" s="78"/>
      <c r="ITZ43" s="78"/>
      <c r="IUA43" s="78"/>
      <c r="IUB43" s="79"/>
      <c r="IUC43" s="78"/>
      <c r="IUD43" s="78"/>
      <c r="IUE43" s="78"/>
      <c r="IUF43" s="78"/>
      <c r="IUG43" s="78"/>
      <c r="IUH43" s="78"/>
      <c r="IUI43" s="78"/>
      <c r="IUJ43" s="78"/>
      <c r="IUK43" s="78"/>
      <c r="IUL43" s="78"/>
      <c r="IUM43" s="78"/>
      <c r="IUN43" s="78"/>
      <c r="IUO43" s="78"/>
      <c r="IUP43" s="78"/>
      <c r="IUQ43" s="78"/>
      <c r="IUR43" s="79"/>
      <c r="IUS43" s="78"/>
      <c r="IUT43" s="78"/>
      <c r="IUU43" s="78"/>
      <c r="IUV43" s="78"/>
      <c r="IUW43" s="78"/>
      <c r="IUX43" s="78"/>
      <c r="IUY43" s="78"/>
      <c r="IUZ43" s="78"/>
      <c r="IVA43" s="78"/>
      <c r="IVB43" s="78"/>
      <c r="IVC43" s="78"/>
      <c r="IVD43" s="78"/>
      <c r="IVE43" s="78"/>
      <c r="IVF43" s="78"/>
      <c r="IVG43" s="78"/>
      <c r="IVH43" s="79"/>
      <c r="IVI43" s="78"/>
      <c r="IVJ43" s="78"/>
      <c r="IVK43" s="78"/>
      <c r="IVL43" s="78"/>
      <c r="IVM43" s="78"/>
      <c r="IVN43" s="78"/>
      <c r="IVO43" s="78"/>
      <c r="IVP43" s="78"/>
      <c r="IVQ43" s="78"/>
      <c r="IVR43" s="78"/>
      <c r="IVS43" s="78"/>
      <c r="IVT43" s="78"/>
      <c r="IVU43" s="78"/>
      <c r="IVV43" s="78"/>
      <c r="IVW43" s="78"/>
      <c r="IVX43" s="79"/>
      <c r="IVY43" s="78"/>
      <c r="IVZ43" s="78"/>
      <c r="IWA43" s="78"/>
      <c r="IWB43" s="78"/>
      <c r="IWC43" s="78"/>
      <c r="IWD43" s="78"/>
      <c r="IWE43" s="78"/>
      <c r="IWF43" s="78"/>
      <c r="IWG43" s="78"/>
      <c r="IWH43" s="78"/>
      <c r="IWI43" s="78"/>
      <c r="IWJ43" s="78"/>
      <c r="IWK43" s="78"/>
      <c r="IWL43" s="78"/>
      <c r="IWM43" s="78"/>
      <c r="IWN43" s="79"/>
      <c r="IWO43" s="78"/>
      <c r="IWP43" s="78"/>
      <c r="IWQ43" s="78"/>
      <c r="IWR43" s="78"/>
      <c r="IWS43" s="78"/>
      <c r="IWT43" s="78"/>
      <c r="IWU43" s="78"/>
      <c r="IWV43" s="78"/>
      <c r="IWW43" s="78"/>
      <c r="IWX43" s="78"/>
      <c r="IWY43" s="78"/>
      <c r="IWZ43" s="78"/>
      <c r="IXA43" s="78"/>
      <c r="IXB43" s="78"/>
      <c r="IXC43" s="78"/>
      <c r="IXD43" s="79"/>
      <c r="IXE43" s="78"/>
      <c r="IXF43" s="78"/>
      <c r="IXG43" s="78"/>
      <c r="IXH43" s="78"/>
      <c r="IXI43" s="78"/>
      <c r="IXJ43" s="78"/>
      <c r="IXK43" s="78"/>
      <c r="IXL43" s="78"/>
      <c r="IXM43" s="78"/>
      <c r="IXN43" s="78"/>
      <c r="IXO43" s="78"/>
      <c r="IXP43" s="78"/>
      <c r="IXQ43" s="78"/>
      <c r="IXR43" s="78"/>
      <c r="IXS43" s="78"/>
      <c r="IXT43" s="79"/>
      <c r="IXU43" s="78"/>
      <c r="IXV43" s="78"/>
      <c r="IXW43" s="78"/>
      <c r="IXX43" s="78"/>
      <c r="IXY43" s="78"/>
      <c r="IXZ43" s="78"/>
      <c r="IYA43" s="78"/>
      <c r="IYB43" s="78"/>
      <c r="IYC43" s="78"/>
      <c r="IYD43" s="78"/>
      <c r="IYE43" s="78"/>
      <c r="IYF43" s="78"/>
      <c r="IYG43" s="78"/>
      <c r="IYH43" s="78"/>
      <c r="IYI43" s="78"/>
      <c r="IYJ43" s="79"/>
      <c r="IYK43" s="78"/>
      <c r="IYL43" s="78"/>
      <c r="IYM43" s="78"/>
      <c r="IYN43" s="78"/>
      <c r="IYO43" s="78"/>
      <c r="IYP43" s="78"/>
      <c r="IYQ43" s="78"/>
      <c r="IYR43" s="78"/>
      <c r="IYS43" s="78"/>
      <c r="IYT43" s="78"/>
      <c r="IYU43" s="78"/>
      <c r="IYV43" s="78"/>
      <c r="IYW43" s="78"/>
      <c r="IYX43" s="78"/>
      <c r="IYY43" s="78"/>
      <c r="IYZ43" s="79"/>
      <c r="IZA43" s="78"/>
      <c r="IZB43" s="78"/>
      <c r="IZC43" s="78"/>
      <c r="IZD43" s="78"/>
      <c r="IZE43" s="78"/>
      <c r="IZF43" s="78"/>
      <c r="IZG43" s="78"/>
      <c r="IZH43" s="78"/>
      <c r="IZI43" s="78"/>
      <c r="IZJ43" s="78"/>
      <c r="IZK43" s="78"/>
      <c r="IZL43" s="78"/>
      <c r="IZM43" s="78"/>
      <c r="IZN43" s="78"/>
      <c r="IZO43" s="78"/>
      <c r="IZP43" s="79"/>
      <c r="IZQ43" s="78"/>
      <c r="IZR43" s="78"/>
      <c r="IZS43" s="78"/>
      <c r="IZT43" s="78"/>
      <c r="IZU43" s="78"/>
      <c r="IZV43" s="78"/>
      <c r="IZW43" s="78"/>
      <c r="IZX43" s="78"/>
      <c r="IZY43" s="78"/>
      <c r="IZZ43" s="78"/>
      <c r="JAA43" s="78"/>
      <c r="JAB43" s="78"/>
      <c r="JAC43" s="78"/>
      <c r="JAD43" s="78"/>
      <c r="JAE43" s="78"/>
      <c r="JAF43" s="79"/>
      <c r="JAG43" s="78"/>
      <c r="JAH43" s="78"/>
      <c r="JAI43" s="78"/>
      <c r="JAJ43" s="78"/>
      <c r="JAK43" s="78"/>
      <c r="JAL43" s="78"/>
      <c r="JAM43" s="78"/>
      <c r="JAN43" s="78"/>
      <c r="JAO43" s="78"/>
      <c r="JAP43" s="78"/>
      <c r="JAQ43" s="78"/>
      <c r="JAR43" s="78"/>
      <c r="JAS43" s="78"/>
      <c r="JAT43" s="78"/>
      <c r="JAU43" s="78"/>
      <c r="JAV43" s="79"/>
      <c r="JAW43" s="78"/>
      <c r="JAX43" s="78"/>
      <c r="JAY43" s="78"/>
      <c r="JAZ43" s="78"/>
      <c r="JBA43" s="78"/>
      <c r="JBB43" s="78"/>
      <c r="JBC43" s="78"/>
      <c r="JBD43" s="78"/>
      <c r="JBE43" s="78"/>
      <c r="JBF43" s="78"/>
      <c r="JBG43" s="78"/>
      <c r="JBH43" s="78"/>
      <c r="JBI43" s="78"/>
      <c r="JBJ43" s="78"/>
      <c r="JBK43" s="78"/>
      <c r="JBL43" s="79"/>
      <c r="JBM43" s="78"/>
      <c r="JBN43" s="78"/>
      <c r="JBO43" s="78"/>
      <c r="JBP43" s="78"/>
      <c r="JBQ43" s="78"/>
      <c r="JBR43" s="78"/>
      <c r="JBS43" s="78"/>
      <c r="JBT43" s="78"/>
      <c r="JBU43" s="78"/>
      <c r="JBV43" s="78"/>
      <c r="JBW43" s="78"/>
      <c r="JBX43" s="78"/>
      <c r="JBY43" s="78"/>
      <c r="JBZ43" s="78"/>
      <c r="JCA43" s="78"/>
      <c r="JCB43" s="79"/>
      <c r="JCC43" s="78"/>
      <c r="JCD43" s="78"/>
      <c r="JCE43" s="78"/>
      <c r="JCF43" s="78"/>
      <c r="JCG43" s="78"/>
      <c r="JCH43" s="78"/>
      <c r="JCI43" s="78"/>
      <c r="JCJ43" s="78"/>
      <c r="JCK43" s="78"/>
      <c r="JCL43" s="78"/>
      <c r="JCM43" s="78"/>
      <c r="JCN43" s="78"/>
      <c r="JCO43" s="78"/>
      <c r="JCP43" s="78"/>
      <c r="JCQ43" s="78"/>
      <c r="JCR43" s="79"/>
      <c r="JCS43" s="78"/>
      <c r="JCT43" s="78"/>
      <c r="JCU43" s="78"/>
      <c r="JCV43" s="78"/>
      <c r="JCW43" s="78"/>
      <c r="JCX43" s="78"/>
      <c r="JCY43" s="78"/>
      <c r="JCZ43" s="78"/>
      <c r="JDA43" s="78"/>
      <c r="JDB43" s="78"/>
      <c r="JDC43" s="78"/>
      <c r="JDD43" s="78"/>
      <c r="JDE43" s="78"/>
      <c r="JDF43" s="78"/>
      <c r="JDG43" s="78"/>
      <c r="JDH43" s="79"/>
      <c r="JDI43" s="78"/>
      <c r="JDJ43" s="78"/>
      <c r="JDK43" s="78"/>
      <c r="JDL43" s="78"/>
      <c r="JDM43" s="78"/>
      <c r="JDN43" s="78"/>
      <c r="JDO43" s="78"/>
      <c r="JDP43" s="78"/>
      <c r="JDQ43" s="78"/>
      <c r="JDR43" s="78"/>
      <c r="JDS43" s="78"/>
      <c r="JDT43" s="78"/>
      <c r="JDU43" s="78"/>
      <c r="JDV43" s="78"/>
      <c r="JDW43" s="78"/>
      <c r="JDX43" s="79"/>
      <c r="JDY43" s="78"/>
      <c r="JDZ43" s="78"/>
      <c r="JEA43" s="78"/>
      <c r="JEB43" s="78"/>
      <c r="JEC43" s="78"/>
      <c r="JED43" s="78"/>
      <c r="JEE43" s="78"/>
      <c r="JEF43" s="78"/>
      <c r="JEG43" s="78"/>
      <c r="JEH43" s="78"/>
      <c r="JEI43" s="78"/>
      <c r="JEJ43" s="78"/>
      <c r="JEK43" s="78"/>
      <c r="JEL43" s="78"/>
      <c r="JEM43" s="78"/>
      <c r="JEN43" s="79"/>
      <c r="JEO43" s="78"/>
      <c r="JEP43" s="78"/>
      <c r="JEQ43" s="78"/>
      <c r="JER43" s="78"/>
      <c r="JES43" s="78"/>
      <c r="JET43" s="78"/>
      <c r="JEU43" s="78"/>
      <c r="JEV43" s="78"/>
      <c r="JEW43" s="78"/>
      <c r="JEX43" s="78"/>
      <c r="JEY43" s="78"/>
      <c r="JEZ43" s="78"/>
      <c r="JFA43" s="78"/>
      <c r="JFB43" s="78"/>
      <c r="JFC43" s="78"/>
      <c r="JFD43" s="79"/>
      <c r="JFE43" s="78"/>
      <c r="JFF43" s="78"/>
      <c r="JFG43" s="78"/>
      <c r="JFH43" s="78"/>
      <c r="JFI43" s="78"/>
      <c r="JFJ43" s="78"/>
      <c r="JFK43" s="78"/>
      <c r="JFL43" s="78"/>
      <c r="JFM43" s="78"/>
      <c r="JFN43" s="78"/>
      <c r="JFO43" s="78"/>
      <c r="JFP43" s="78"/>
      <c r="JFQ43" s="78"/>
      <c r="JFR43" s="78"/>
      <c r="JFS43" s="78"/>
      <c r="JFT43" s="79"/>
      <c r="JFU43" s="78"/>
      <c r="JFV43" s="78"/>
      <c r="JFW43" s="78"/>
      <c r="JFX43" s="78"/>
      <c r="JFY43" s="78"/>
      <c r="JFZ43" s="78"/>
      <c r="JGA43" s="78"/>
      <c r="JGB43" s="78"/>
      <c r="JGC43" s="78"/>
      <c r="JGD43" s="78"/>
      <c r="JGE43" s="78"/>
      <c r="JGF43" s="78"/>
      <c r="JGG43" s="78"/>
      <c r="JGH43" s="78"/>
      <c r="JGI43" s="78"/>
      <c r="JGJ43" s="79"/>
      <c r="JGK43" s="78"/>
      <c r="JGL43" s="78"/>
      <c r="JGM43" s="78"/>
      <c r="JGN43" s="78"/>
      <c r="JGO43" s="78"/>
      <c r="JGP43" s="78"/>
      <c r="JGQ43" s="78"/>
      <c r="JGR43" s="78"/>
      <c r="JGS43" s="78"/>
      <c r="JGT43" s="78"/>
      <c r="JGU43" s="78"/>
      <c r="JGV43" s="78"/>
      <c r="JGW43" s="78"/>
      <c r="JGX43" s="78"/>
      <c r="JGY43" s="78"/>
      <c r="JGZ43" s="79"/>
      <c r="JHA43" s="78"/>
      <c r="JHB43" s="78"/>
      <c r="JHC43" s="78"/>
      <c r="JHD43" s="78"/>
      <c r="JHE43" s="78"/>
      <c r="JHF43" s="78"/>
      <c r="JHG43" s="78"/>
      <c r="JHH43" s="78"/>
      <c r="JHI43" s="78"/>
      <c r="JHJ43" s="78"/>
      <c r="JHK43" s="78"/>
      <c r="JHL43" s="78"/>
      <c r="JHM43" s="78"/>
      <c r="JHN43" s="78"/>
      <c r="JHO43" s="78"/>
      <c r="JHP43" s="79"/>
      <c r="JHQ43" s="78"/>
      <c r="JHR43" s="78"/>
      <c r="JHS43" s="78"/>
      <c r="JHT43" s="78"/>
      <c r="JHU43" s="78"/>
      <c r="JHV43" s="78"/>
      <c r="JHW43" s="78"/>
      <c r="JHX43" s="78"/>
      <c r="JHY43" s="78"/>
      <c r="JHZ43" s="78"/>
      <c r="JIA43" s="78"/>
      <c r="JIB43" s="78"/>
      <c r="JIC43" s="78"/>
      <c r="JID43" s="78"/>
      <c r="JIE43" s="78"/>
      <c r="JIF43" s="79"/>
      <c r="JIG43" s="78"/>
      <c r="JIH43" s="78"/>
      <c r="JII43" s="78"/>
      <c r="JIJ43" s="78"/>
      <c r="JIK43" s="78"/>
      <c r="JIL43" s="78"/>
      <c r="JIM43" s="78"/>
      <c r="JIN43" s="78"/>
      <c r="JIO43" s="78"/>
      <c r="JIP43" s="78"/>
      <c r="JIQ43" s="78"/>
      <c r="JIR43" s="78"/>
      <c r="JIS43" s="78"/>
      <c r="JIT43" s="78"/>
      <c r="JIU43" s="78"/>
      <c r="JIV43" s="79"/>
      <c r="JIW43" s="78"/>
      <c r="JIX43" s="78"/>
      <c r="JIY43" s="78"/>
      <c r="JIZ43" s="78"/>
      <c r="JJA43" s="78"/>
      <c r="JJB43" s="78"/>
      <c r="JJC43" s="78"/>
      <c r="JJD43" s="78"/>
      <c r="JJE43" s="78"/>
      <c r="JJF43" s="78"/>
      <c r="JJG43" s="78"/>
      <c r="JJH43" s="78"/>
      <c r="JJI43" s="78"/>
      <c r="JJJ43" s="78"/>
      <c r="JJK43" s="78"/>
      <c r="JJL43" s="79"/>
      <c r="JJM43" s="78"/>
      <c r="JJN43" s="78"/>
      <c r="JJO43" s="78"/>
      <c r="JJP43" s="78"/>
      <c r="JJQ43" s="78"/>
      <c r="JJR43" s="78"/>
      <c r="JJS43" s="78"/>
      <c r="JJT43" s="78"/>
      <c r="JJU43" s="78"/>
      <c r="JJV43" s="78"/>
      <c r="JJW43" s="78"/>
      <c r="JJX43" s="78"/>
      <c r="JJY43" s="78"/>
      <c r="JJZ43" s="78"/>
      <c r="JKA43" s="78"/>
      <c r="JKB43" s="79"/>
      <c r="JKC43" s="78"/>
      <c r="JKD43" s="78"/>
      <c r="JKE43" s="78"/>
      <c r="JKF43" s="78"/>
      <c r="JKG43" s="78"/>
      <c r="JKH43" s="78"/>
      <c r="JKI43" s="78"/>
      <c r="JKJ43" s="78"/>
      <c r="JKK43" s="78"/>
      <c r="JKL43" s="78"/>
      <c r="JKM43" s="78"/>
      <c r="JKN43" s="78"/>
      <c r="JKO43" s="78"/>
      <c r="JKP43" s="78"/>
      <c r="JKQ43" s="78"/>
      <c r="JKR43" s="79"/>
      <c r="JKS43" s="78"/>
      <c r="JKT43" s="78"/>
      <c r="JKU43" s="78"/>
      <c r="JKV43" s="78"/>
      <c r="JKW43" s="78"/>
      <c r="JKX43" s="78"/>
      <c r="JKY43" s="78"/>
      <c r="JKZ43" s="78"/>
      <c r="JLA43" s="78"/>
      <c r="JLB43" s="78"/>
      <c r="JLC43" s="78"/>
      <c r="JLD43" s="78"/>
      <c r="JLE43" s="78"/>
      <c r="JLF43" s="78"/>
      <c r="JLG43" s="78"/>
      <c r="JLH43" s="79"/>
      <c r="JLI43" s="78"/>
      <c r="JLJ43" s="78"/>
      <c r="JLK43" s="78"/>
      <c r="JLL43" s="78"/>
      <c r="JLM43" s="78"/>
      <c r="JLN43" s="78"/>
      <c r="JLO43" s="78"/>
      <c r="JLP43" s="78"/>
      <c r="JLQ43" s="78"/>
      <c r="JLR43" s="78"/>
      <c r="JLS43" s="78"/>
      <c r="JLT43" s="78"/>
      <c r="JLU43" s="78"/>
      <c r="JLV43" s="78"/>
      <c r="JLW43" s="78"/>
      <c r="JLX43" s="79"/>
      <c r="JLY43" s="78"/>
      <c r="JLZ43" s="78"/>
      <c r="JMA43" s="78"/>
      <c r="JMB43" s="78"/>
      <c r="JMC43" s="78"/>
      <c r="JMD43" s="78"/>
      <c r="JME43" s="78"/>
      <c r="JMF43" s="78"/>
      <c r="JMG43" s="78"/>
      <c r="JMH43" s="78"/>
      <c r="JMI43" s="78"/>
      <c r="JMJ43" s="78"/>
      <c r="JMK43" s="78"/>
      <c r="JML43" s="78"/>
      <c r="JMM43" s="78"/>
      <c r="JMN43" s="79"/>
      <c r="JMO43" s="78"/>
      <c r="JMP43" s="78"/>
      <c r="JMQ43" s="78"/>
      <c r="JMR43" s="78"/>
      <c r="JMS43" s="78"/>
      <c r="JMT43" s="78"/>
      <c r="JMU43" s="78"/>
      <c r="JMV43" s="78"/>
      <c r="JMW43" s="78"/>
      <c r="JMX43" s="78"/>
      <c r="JMY43" s="78"/>
      <c r="JMZ43" s="78"/>
      <c r="JNA43" s="78"/>
      <c r="JNB43" s="78"/>
      <c r="JNC43" s="78"/>
      <c r="JND43" s="79"/>
      <c r="JNE43" s="78"/>
      <c r="JNF43" s="78"/>
      <c r="JNG43" s="78"/>
      <c r="JNH43" s="78"/>
      <c r="JNI43" s="78"/>
      <c r="JNJ43" s="78"/>
      <c r="JNK43" s="78"/>
      <c r="JNL43" s="78"/>
      <c r="JNM43" s="78"/>
      <c r="JNN43" s="78"/>
      <c r="JNO43" s="78"/>
      <c r="JNP43" s="78"/>
      <c r="JNQ43" s="78"/>
      <c r="JNR43" s="78"/>
      <c r="JNS43" s="78"/>
      <c r="JNT43" s="79"/>
      <c r="JNU43" s="78"/>
      <c r="JNV43" s="78"/>
      <c r="JNW43" s="78"/>
      <c r="JNX43" s="78"/>
      <c r="JNY43" s="78"/>
      <c r="JNZ43" s="78"/>
      <c r="JOA43" s="78"/>
      <c r="JOB43" s="78"/>
      <c r="JOC43" s="78"/>
      <c r="JOD43" s="78"/>
      <c r="JOE43" s="78"/>
      <c r="JOF43" s="78"/>
      <c r="JOG43" s="78"/>
      <c r="JOH43" s="78"/>
      <c r="JOI43" s="78"/>
      <c r="JOJ43" s="79"/>
      <c r="JOK43" s="78"/>
      <c r="JOL43" s="78"/>
      <c r="JOM43" s="78"/>
      <c r="JON43" s="78"/>
      <c r="JOO43" s="78"/>
      <c r="JOP43" s="78"/>
      <c r="JOQ43" s="78"/>
      <c r="JOR43" s="78"/>
      <c r="JOS43" s="78"/>
      <c r="JOT43" s="78"/>
      <c r="JOU43" s="78"/>
      <c r="JOV43" s="78"/>
      <c r="JOW43" s="78"/>
      <c r="JOX43" s="78"/>
      <c r="JOY43" s="78"/>
      <c r="JOZ43" s="79"/>
      <c r="JPA43" s="78"/>
      <c r="JPB43" s="78"/>
      <c r="JPC43" s="78"/>
      <c r="JPD43" s="78"/>
      <c r="JPE43" s="78"/>
      <c r="JPF43" s="78"/>
      <c r="JPG43" s="78"/>
      <c r="JPH43" s="78"/>
      <c r="JPI43" s="78"/>
      <c r="JPJ43" s="78"/>
      <c r="JPK43" s="78"/>
      <c r="JPL43" s="78"/>
      <c r="JPM43" s="78"/>
      <c r="JPN43" s="78"/>
      <c r="JPO43" s="78"/>
      <c r="JPP43" s="79"/>
      <c r="JPQ43" s="78"/>
      <c r="JPR43" s="78"/>
      <c r="JPS43" s="78"/>
      <c r="JPT43" s="78"/>
      <c r="JPU43" s="78"/>
      <c r="JPV43" s="78"/>
      <c r="JPW43" s="78"/>
      <c r="JPX43" s="78"/>
      <c r="JPY43" s="78"/>
      <c r="JPZ43" s="78"/>
      <c r="JQA43" s="78"/>
      <c r="JQB43" s="78"/>
      <c r="JQC43" s="78"/>
      <c r="JQD43" s="78"/>
      <c r="JQE43" s="78"/>
      <c r="JQF43" s="79"/>
      <c r="JQG43" s="78"/>
      <c r="JQH43" s="78"/>
      <c r="JQI43" s="78"/>
      <c r="JQJ43" s="78"/>
      <c r="JQK43" s="78"/>
      <c r="JQL43" s="78"/>
      <c r="JQM43" s="78"/>
      <c r="JQN43" s="78"/>
      <c r="JQO43" s="78"/>
      <c r="JQP43" s="78"/>
      <c r="JQQ43" s="78"/>
      <c r="JQR43" s="78"/>
      <c r="JQS43" s="78"/>
      <c r="JQT43" s="78"/>
      <c r="JQU43" s="78"/>
      <c r="JQV43" s="79"/>
      <c r="JQW43" s="78"/>
      <c r="JQX43" s="78"/>
      <c r="JQY43" s="78"/>
      <c r="JQZ43" s="78"/>
      <c r="JRA43" s="78"/>
      <c r="JRB43" s="78"/>
      <c r="JRC43" s="78"/>
      <c r="JRD43" s="78"/>
      <c r="JRE43" s="78"/>
      <c r="JRF43" s="78"/>
      <c r="JRG43" s="78"/>
      <c r="JRH43" s="78"/>
      <c r="JRI43" s="78"/>
      <c r="JRJ43" s="78"/>
      <c r="JRK43" s="78"/>
      <c r="JRL43" s="79"/>
      <c r="JRM43" s="78"/>
      <c r="JRN43" s="78"/>
      <c r="JRO43" s="78"/>
      <c r="JRP43" s="78"/>
      <c r="JRQ43" s="78"/>
      <c r="JRR43" s="78"/>
      <c r="JRS43" s="78"/>
      <c r="JRT43" s="78"/>
      <c r="JRU43" s="78"/>
      <c r="JRV43" s="78"/>
      <c r="JRW43" s="78"/>
      <c r="JRX43" s="78"/>
      <c r="JRY43" s="78"/>
      <c r="JRZ43" s="78"/>
      <c r="JSA43" s="78"/>
      <c r="JSB43" s="79"/>
      <c r="JSC43" s="78"/>
      <c r="JSD43" s="78"/>
      <c r="JSE43" s="78"/>
      <c r="JSF43" s="78"/>
      <c r="JSG43" s="78"/>
      <c r="JSH43" s="78"/>
      <c r="JSI43" s="78"/>
      <c r="JSJ43" s="78"/>
      <c r="JSK43" s="78"/>
      <c r="JSL43" s="78"/>
      <c r="JSM43" s="78"/>
      <c r="JSN43" s="78"/>
      <c r="JSO43" s="78"/>
      <c r="JSP43" s="78"/>
      <c r="JSQ43" s="78"/>
      <c r="JSR43" s="79"/>
      <c r="JSS43" s="78"/>
      <c r="JST43" s="78"/>
      <c r="JSU43" s="78"/>
      <c r="JSV43" s="78"/>
      <c r="JSW43" s="78"/>
      <c r="JSX43" s="78"/>
      <c r="JSY43" s="78"/>
      <c r="JSZ43" s="78"/>
      <c r="JTA43" s="78"/>
      <c r="JTB43" s="78"/>
      <c r="JTC43" s="78"/>
      <c r="JTD43" s="78"/>
      <c r="JTE43" s="78"/>
      <c r="JTF43" s="78"/>
      <c r="JTG43" s="78"/>
      <c r="JTH43" s="79"/>
      <c r="JTI43" s="78"/>
      <c r="JTJ43" s="78"/>
      <c r="JTK43" s="78"/>
      <c r="JTL43" s="78"/>
      <c r="JTM43" s="78"/>
      <c r="JTN43" s="78"/>
      <c r="JTO43" s="78"/>
      <c r="JTP43" s="78"/>
      <c r="JTQ43" s="78"/>
      <c r="JTR43" s="78"/>
      <c r="JTS43" s="78"/>
      <c r="JTT43" s="78"/>
      <c r="JTU43" s="78"/>
      <c r="JTV43" s="78"/>
      <c r="JTW43" s="78"/>
      <c r="JTX43" s="79"/>
      <c r="JTY43" s="78"/>
      <c r="JTZ43" s="78"/>
      <c r="JUA43" s="78"/>
      <c r="JUB43" s="78"/>
      <c r="JUC43" s="78"/>
      <c r="JUD43" s="78"/>
      <c r="JUE43" s="78"/>
      <c r="JUF43" s="78"/>
      <c r="JUG43" s="78"/>
      <c r="JUH43" s="78"/>
      <c r="JUI43" s="78"/>
      <c r="JUJ43" s="78"/>
      <c r="JUK43" s="78"/>
      <c r="JUL43" s="78"/>
      <c r="JUM43" s="78"/>
      <c r="JUN43" s="79"/>
      <c r="JUO43" s="78"/>
      <c r="JUP43" s="78"/>
      <c r="JUQ43" s="78"/>
      <c r="JUR43" s="78"/>
      <c r="JUS43" s="78"/>
      <c r="JUT43" s="78"/>
      <c r="JUU43" s="78"/>
      <c r="JUV43" s="78"/>
      <c r="JUW43" s="78"/>
      <c r="JUX43" s="78"/>
      <c r="JUY43" s="78"/>
      <c r="JUZ43" s="78"/>
      <c r="JVA43" s="78"/>
      <c r="JVB43" s="78"/>
      <c r="JVC43" s="78"/>
      <c r="JVD43" s="79"/>
      <c r="JVE43" s="78"/>
      <c r="JVF43" s="78"/>
      <c r="JVG43" s="78"/>
      <c r="JVH43" s="78"/>
      <c r="JVI43" s="78"/>
      <c r="JVJ43" s="78"/>
      <c r="JVK43" s="78"/>
      <c r="JVL43" s="78"/>
      <c r="JVM43" s="78"/>
      <c r="JVN43" s="78"/>
      <c r="JVO43" s="78"/>
      <c r="JVP43" s="78"/>
      <c r="JVQ43" s="78"/>
      <c r="JVR43" s="78"/>
      <c r="JVS43" s="78"/>
      <c r="JVT43" s="79"/>
      <c r="JVU43" s="78"/>
      <c r="JVV43" s="78"/>
      <c r="JVW43" s="78"/>
      <c r="JVX43" s="78"/>
      <c r="JVY43" s="78"/>
      <c r="JVZ43" s="78"/>
      <c r="JWA43" s="78"/>
      <c r="JWB43" s="78"/>
      <c r="JWC43" s="78"/>
      <c r="JWD43" s="78"/>
      <c r="JWE43" s="78"/>
      <c r="JWF43" s="78"/>
      <c r="JWG43" s="78"/>
      <c r="JWH43" s="78"/>
      <c r="JWI43" s="78"/>
      <c r="JWJ43" s="79"/>
      <c r="JWK43" s="78"/>
      <c r="JWL43" s="78"/>
      <c r="JWM43" s="78"/>
      <c r="JWN43" s="78"/>
      <c r="JWO43" s="78"/>
      <c r="JWP43" s="78"/>
      <c r="JWQ43" s="78"/>
      <c r="JWR43" s="78"/>
      <c r="JWS43" s="78"/>
      <c r="JWT43" s="78"/>
      <c r="JWU43" s="78"/>
      <c r="JWV43" s="78"/>
      <c r="JWW43" s="78"/>
      <c r="JWX43" s="78"/>
      <c r="JWY43" s="78"/>
      <c r="JWZ43" s="79"/>
      <c r="JXA43" s="78"/>
      <c r="JXB43" s="78"/>
      <c r="JXC43" s="78"/>
      <c r="JXD43" s="78"/>
      <c r="JXE43" s="78"/>
      <c r="JXF43" s="78"/>
      <c r="JXG43" s="78"/>
      <c r="JXH43" s="78"/>
      <c r="JXI43" s="78"/>
      <c r="JXJ43" s="78"/>
      <c r="JXK43" s="78"/>
      <c r="JXL43" s="78"/>
      <c r="JXM43" s="78"/>
      <c r="JXN43" s="78"/>
      <c r="JXO43" s="78"/>
      <c r="JXP43" s="79"/>
      <c r="JXQ43" s="78"/>
      <c r="JXR43" s="78"/>
      <c r="JXS43" s="78"/>
      <c r="JXT43" s="78"/>
      <c r="JXU43" s="78"/>
      <c r="JXV43" s="78"/>
      <c r="JXW43" s="78"/>
      <c r="JXX43" s="78"/>
      <c r="JXY43" s="78"/>
      <c r="JXZ43" s="78"/>
      <c r="JYA43" s="78"/>
      <c r="JYB43" s="78"/>
      <c r="JYC43" s="78"/>
      <c r="JYD43" s="78"/>
      <c r="JYE43" s="78"/>
      <c r="JYF43" s="79"/>
      <c r="JYG43" s="78"/>
      <c r="JYH43" s="78"/>
      <c r="JYI43" s="78"/>
      <c r="JYJ43" s="78"/>
      <c r="JYK43" s="78"/>
      <c r="JYL43" s="78"/>
      <c r="JYM43" s="78"/>
      <c r="JYN43" s="78"/>
      <c r="JYO43" s="78"/>
      <c r="JYP43" s="78"/>
      <c r="JYQ43" s="78"/>
      <c r="JYR43" s="78"/>
      <c r="JYS43" s="78"/>
      <c r="JYT43" s="78"/>
      <c r="JYU43" s="78"/>
      <c r="JYV43" s="79"/>
      <c r="JYW43" s="78"/>
      <c r="JYX43" s="78"/>
      <c r="JYY43" s="78"/>
      <c r="JYZ43" s="78"/>
      <c r="JZA43" s="78"/>
      <c r="JZB43" s="78"/>
      <c r="JZC43" s="78"/>
      <c r="JZD43" s="78"/>
      <c r="JZE43" s="78"/>
      <c r="JZF43" s="78"/>
      <c r="JZG43" s="78"/>
      <c r="JZH43" s="78"/>
      <c r="JZI43" s="78"/>
      <c r="JZJ43" s="78"/>
      <c r="JZK43" s="78"/>
      <c r="JZL43" s="79"/>
      <c r="JZM43" s="78"/>
      <c r="JZN43" s="78"/>
      <c r="JZO43" s="78"/>
      <c r="JZP43" s="78"/>
      <c r="JZQ43" s="78"/>
      <c r="JZR43" s="78"/>
      <c r="JZS43" s="78"/>
      <c r="JZT43" s="78"/>
      <c r="JZU43" s="78"/>
      <c r="JZV43" s="78"/>
      <c r="JZW43" s="78"/>
      <c r="JZX43" s="78"/>
      <c r="JZY43" s="78"/>
      <c r="JZZ43" s="78"/>
      <c r="KAA43" s="78"/>
      <c r="KAB43" s="79"/>
      <c r="KAC43" s="78"/>
      <c r="KAD43" s="78"/>
      <c r="KAE43" s="78"/>
      <c r="KAF43" s="78"/>
      <c r="KAG43" s="78"/>
      <c r="KAH43" s="78"/>
      <c r="KAI43" s="78"/>
      <c r="KAJ43" s="78"/>
      <c r="KAK43" s="78"/>
      <c r="KAL43" s="78"/>
      <c r="KAM43" s="78"/>
      <c r="KAN43" s="78"/>
      <c r="KAO43" s="78"/>
      <c r="KAP43" s="78"/>
      <c r="KAQ43" s="78"/>
      <c r="KAR43" s="79"/>
      <c r="KAS43" s="78"/>
      <c r="KAT43" s="78"/>
      <c r="KAU43" s="78"/>
      <c r="KAV43" s="78"/>
      <c r="KAW43" s="78"/>
      <c r="KAX43" s="78"/>
      <c r="KAY43" s="78"/>
      <c r="KAZ43" s="78"/>
      <c r="KBA43" s="78"/>
      <c r="KBB43" s="78"/>
      <c r="KBC43" s="78"/>
      <c r="KBD43" s="78"/>
      <c r="KBE43" s="78"/>
      <c r="KBF43" s="78"/>
      <c r="KBG43" s="78"/>
      <c r="KBH43" s="79"/>
      <c r="KBI43" s="78"/>
      <c r="KBJ43" s="78"/>
      <c r="KBK43" s="78"/>
      <c r="KBL43" s="78"/>
      <c r="KBM43" s="78"/>
      <c r="KBN43" s="78"/>
      <c r="KBO43" s="78"/>
      <c r="KBP43" s="78"/>
      <c r="KBQ43" s="78"/>
      <c r="KBR43" s="78"/>
      <c r="KBS43" s="78"/>
      <c r="KBT43" s="78"/>
      <c r="KBU43" s="78"/>
      <c r="KBV43" s="78"/>
      <c r="KBW43" s="78"/>
      <c r="KBX43" s="79"/>
      <c r="KBY43" s="78"/>
      <c r="KBZ43" s="78"/>
      <c r="KCA43" s="78"/>
      <c r="KCB43" s="78"/>
      <c r="KCC43" s="78"/>
      <c r="KCD43" s="78"/>
      <c r="KCE43" s="78"/>
      <c r="KCF43" s="78"/>
      <c r="KCG43" s="78"/>
      <c r="KCH43" s="78"/>
      <c r="KCI43" s="78"/>
      <c r="KCJ43" s="78"/>
      <c r="KCK43" s="78"/>
      <c r="KCL43" s="78"/>
      <c r="KCM43" s="78"/>
      <c r="KCN43" s="79"/>
      <c r="KCO43" s="78"/>
      <c r="KCP43" s="78"/>
      <c r="KCQ43" s="78"/>
      <c r="KCR43" s="78"/>
      <c r="KCS43" s="78"/>
      <c r="KCT43" s="78"/>
      <c r="KCU43" s="78"/>
      <c r="KCV43" s="78"/>
      <c r="KCW43" s="78"/>
      <c r="KCX43" s="78"/>
      <c r="KCY43" s="78"/>
      <c r="KCZ43" s="78"/>
      <c r="KDA43" s="78"/>
      <c r="KDB43" s="78"/>
      <c r="KDC43" s="78"/>
      <c r="KDD43" s="79"/>
      <c r="KDE43" s="78"/>
      <c r="KDF43" s="78"/>
      <c r="KDG43" s="78"/>
      <c r="KDH43" s="78"/>
      <c r="KDI43" s="78"/>
      <c r="KDJ43" s="78"/>
      <c r="KDK43" s="78"/>
      <c r="KDL43" s="78"/>
      <c r="KDM43" s="78"/>
      <c r="KDN43" s="78"/>
      <c r="KDO43" s="78"/>
      <c r="KDP43" s="78"/>
      <c r="KDQ43" s="78"/>
      <c r="KDR43" s="78"/>
      <c r="KDS43" s="78"/>
      <c r="KDT43" s="79"/>
      <c r="KDU43" s="78"/>
      <c r="KDV43" s="78"/>
      <c r="KDW43" s="78"/>
      <c r="KDX43" s="78"/>
      <c r="KDY43" s="78"/>
      <c r="KDZ43" s="78"/>
      <c r="KEA43" s="78"/>
      <c r="KEB43" s="78"/>
      <c r="KEC43" s="78"/>
      <c r="KED43" s="78"/>
      <c r="KEE43" s="78"/>
      <c r="KEF43" s="78"/>
      <c r="KEG43" s="78"/>
      <c r="KEH43" s="78"/>
      <c r="KEI43" s="78"/>
      <c r="KEJ43" s="79"/>
      <c r="KEK43" s="78"/>
      <c r="KEL43" s="78"/>
      <c r="KEM43" s="78"/>
      <c r="KEN43" s="78"/>
      <c r="KEO43" s="78"/>
      <c r="KEP43" s="78"/>
      <c r="KEQ43" s="78"/>
      <c r="KER43" s="78"/>
      <c r="KES43" s="78"/>
      <c r="KET43" s="78"/>
      <c r="KEU43" s="78"/>
      <c r="KEV43" s="78"/>
      <c r="KEW43" s="78"/>
      <c r="KEX43" s="78"/>
      <c r="KEY43" s="78"/>
      <c r="KEZ43" s="79"/>
      <c r="KFA43" s="78"/>
      <c r="KFB43" s="78"/>
      <c r="KFC43" s="78"/>
      <c r="KFD43" s="78"/>
      <c r="KFE43" s="78"/>
      <c r="KFF43" s="78"/>
      <c r="KFG43" s="78"/>
      <c r="KFH43" s="78"/>
      <c r="KFI43" s="78"/>
      <c r="KFJ43" s="78"/>
      <c r="KFK43" s="78"/>
      <c r="KFL43" s="78"/>
      <c r="KFM43" s="78"/>
      <c r="KFN43" s="78"/>
      <c r="KFO43" s="78"/>
      <c r="KFP43" s="79"/>
      <c r="KFQ43" s="78"/>
      <c r="KFR43" s="78"/>
      <c r="KFS43" s="78"/>
      <c r="KFT43" s="78"/>
      <c r="KFU43" s="78"/>
      <c r="KFV43" s="78"/>
      <c r="KFW43" s="78"/>
      <c r="KFX43" s="78"/>
      <c r="KFY43" s="78"/>
      <c r="KFZ43" s="78"/>
      <c r="KGA43" s="78"/>
      <c r="KGB43" s="78"/>
      <c r="KGC43" s="78"/>
      <c r="KGD43" s="78"/>
      <c r="KGE43" s="78"/>
      <c r="KGF43" s="79"/>
      <c r="KGG43" s="78"/>
      <c r="KGH43" s="78"/>
      <c r="KGI43" s="78"/>
      <c r="KGJ43" s="78"/>
      <c r="KGK43" s="78"/>
      <c r="KGL43" s="78"/>
      <c r="KGM43" s="78"/>
      <c r="KGN43" s="78"/>
      <c r="KGO43" s="78"/>
      <c r="KGP43" s="78"/>
      <c r="KGQ43" s="78"/>
      <c r="KGR43" s="78"/>
      <c r="KGS43" s="78"/>
      <c r="KGT43" s="78"/>
      <c r="KGU43" s="78"/>
      <c r="KGV43" s="79"/>
      <c r="KGW43" s="78"/>
      <c r="KGX43" s="78"/>
      <c r="KGY43" s="78"/>
      <c r="KGZ43" s="78"/>
      <c r="KHA43" s="78"/>
      <c r="KHB43" s="78"/>
      <c r="KHC43" s="78"/>
      <c r="KHD43" s="78"/>
      <c r="KHE43" s="78"/>
      <c r="KHF43" s="78"/>
      <c r="KHG43" s="78"/>
      <c r="KHH43" s="78"/>
      <c r="KHI43" s="78"/>
      <c r="KHJ43" s="78"/>
      <c r="KHK43" s="78"/>
      <c r="KHL43" s="79"/>
      <c r="KHM43" s="78"/>
      <c r="KHN43" s="78"/>
      <c r="KHO43" s="78"/>
      <c r="KHP43" s="78"/>
      <c r="KHQ43" s="78"/>
      <c r="KHR43" s="78"/>
      <c r="KHS43" s="78"/>
      <c r="KHT43" s="78"/>
      <c r="KHU43" s="78"/>
      <c r="KHV43" s="78"/>
      <c r="KHW43" s="78"/>
      <c r="KHX43" s="78"/>
      <c r="KHY43" s="78"/>
      <c r="KHZ43" s="78"/>
      <c r="KIA43" s="78"/>
      <c r="KIB43" s="79"/>
      <c r="KIC43" s="78"/>
      <c r="KID43" s="78"/>
      <c r="KIE43" s="78"/>
      <c r="KIF43" s="78"/>
      <c r="KIG43" s="78"/>
      <c r="KIH43" s="78"/>
      <c r="KII43" s="78"/>
      <c r="KIJ43" s="78"/>
      <c r="KIK43" s="78"/>
      <c r="KIL43" s="78"/>
      <c r="KIM43" s="78"/>
      <c r="KIN43" s="78"/>
      <c r="KIO43" s="78"/>
      <c r="KIP43" s="78"/>
      <c r="KIQ43" s="78"/>
      <c r="KIR43" s="79"/>
      <c r="KIS43" s="78"/>
      <c r="KIT43" s="78"/>
      <c r="KIU43" s="78"/>
      <c r="KIV43" s="78"/>
      <c r="KIW43" s="78"/>
      <c r="KIX43" s="78"/>
      <c r="KIY43" s="78"/>
      <c r="KIZ43" s="78"/>
      <c r="KJA43" s="78"/>
      <c r="KJB43" s="78"/>
      <c r="KJC43" s="78"/>
      <c r="KJD43" s="78"/>
      <c r="KJE43" s="78"/>
      <c r="KJF43" s="78"/>
      <c r="KJG43" s="78"/>
      <c r="KJH43" s="79"/>
      <c r="KJI43" s="78"/>
      <c r="KJJ43" s="78"/>
      <c r="KJK43" s="78"/>
      <c r="KJL43" s="78"/>
      <c r="KJM43" s="78"/>
      <c r="KJN43" s="78"/>
      <c r="KJO43" s="78"/>
      <c r="KJP43" s="78"/>
      <c r="KJQ43" s="78"/>
      <c r="KJR43" s="78"/>
      <c r="KJS43" s="78"/>
      <c r="KJT43" s="78"/>
      <c r="KJU43" s="78"/>
      <c r="KJV43" s="78"/>
      <c r="KJW43" s="78"/>
      <c r="KJX43" s="79"/>
      <c r="KJY43" s="78"/>
      <c r="KJZ43" s="78"/>
      <c r="KKA43" s="78"/>
      <c r="KKB43" s="78"/>
      <c r="KKC43" s="78"/>
      <c r="KKD43" s="78"/>
      <c r="KKE43" s="78"/>
      <c r="KKF43" s="78"/>
      <c r="KKG43" s="78"/>
      <c r="KKH43" s="78"/>
      <c r="KKI43" s="78"/>
      <c r="KKJ43" s="78"/>
      <c r="KKK43" s="78"/>
      <c r="KKL43" s="78"/>
      <c r="KKM43" s="78"/>
      <c r="KKN43" s="79"/>
      <c r="KKO43" s="78"/>
      <c r="KKP43" s="78"/>
      <c r="KKQ43" s="78"/>
      <c r="KKR43" s="78"/>
      <c r="KKS43" s="78"/>
      <c r="KKT43" s="78"/>
      <c r="KKU43" s="78"/>
      <c r="KKV43" s="78"/>
      <c r="KKW43" s="78"/>
      <c r="KKX43" s="78"/>
      <c r="KKY43" s="78"/>
      <c r="KKZ43" s="78"/>
      <c r="KLA43" s="78"/>
      <c r="KLB43" s="78"/>
      <c r="KLC43" s="78"/>
      <c r="KLD43" s="79"/>
      <c r="KLE43" s="78"/>
      <c r="KLF43" s="78"/>
      <c r="KLG43" s="78"/>
      <c r="KLH43" s="78"/>
      <c r="KLI43" s="78"/>
      <c r="KLJ43" s="78"/>
      <c r="KLK43" s="78"/>
      <c r="KLL43" s="78"/>
      <c r="KLM43" s="78"/>
      <c r="KLN43" s="78"/>
      <c r="KLO43" s="78"/>
      <c r="KLP43" s="78"/>
      <c r="KLQ43" s="78"/>
      <c r="KLR43" s="78"/>
      <c r="KLS43" s="78"/>
      <c r="KLT43" s="79"/>
      <c r="KLU43" s="78"/>
      <c r="KLV43" s="78"/>
      <c r="KLW43" s="78"/>
      <c r="KLX43" s="78"/>
      <c r="KLY43" s="78"/>
      <c r="KLZ43" s="78"/>
      <c r="KMA43" s="78"/>
      <c r="KMB43" s="78"/>
      <c r="KMC43" s="78"/>
      <c r="KMD43" s="78"/>
      <c r="KME43" s="78"/>
      <c r="KMF43" s="78"/>
      <c r="KMG43" s="78"/>
      <c r="KMH43" s="78"/>
      <c r="KMI43" s="78"/>
      <c r="KMJ43" s="79"/>
      <c r="KMK43" s="78"/>
      <c r="KML43" s="78"/>
      <c r="KMM43" s="78"/>
      <c r="KMN43" s="78"/>
      <c r="KMO43" s="78"/>
      <c r="KMP43" s="78"/>
      <c r="KMQ43" s="78"/>
      <c r="KMR43" s="78"/>
      <c r="KMS43" s="78"/>
      <c r="KMT43" s="78"/>
      <c r="KMU43" s="78"/>
      <c r="KMV43" s="78"/>
      <c r="KMW43" s="78"/>
      <c r="KMX43" s="78"/>
      <c r="KMY43" s="78"/>
      <c r="KMZ43" s="79"/>
      <c r="KNA43" s="78"/>
      <c r="KNB43" s="78"/>
      <c r="KNC43" s="78"/>
      <c r="KND43" s="78"/>
      <c r="KNE43" s="78"/>
      <c r="KNF43" s="78"/>
      <c r="KNG43" s="78"/>
      <c r="KNH43" s="78"/>
      <c r="KNI43" s="78"/>
      <c r="KNJ43" s="78"/>
      <c r="KNK43" s="78"/>
      <c r="KNL43" s="78"/>
      <c r="KNM43" s="78"/>
      <c r="KNN43" s="78"/>
      <c r="KNO43" s="78"/>
      <c r="KNP43" s="79"/>
      <c r="KNQ43" s="78"/>
      <c r="KNR43" s="78"/>
      <c r="KNS43" s="78"/>
      <c r="KNT43" s="78"/>
      <c r="KNU43" s="78"/>
      <c r="KNV43" s="78"/>
      <c r="KNW43" s="78"/>
      <c r="KNX43" s="78"/>
      <c r="KNY43" s="78"/>
      <c r="KNZ43" s="78"/>
      <c r="KOA43" s="78"/>
      <c r="KOB43" s="78"/>
      <c r="KOC43" s="78"/>
      <c r="KOD43" s="78"/>
      <c r="KOE43" s="78"/>
      <c r="KOF43" s="79"/>
      <c r="KOG43" s="78"/>
      <c r="KOH43" s="78"/>
      <c r="KOI43" s="78"/>
      <c r="KOJ43" s="78"/>
      <c r="KOK43" s="78"/>
      <c r="KOL43" s="78"/>
      <c r="KOM43" s="78"/>
      <c r="KON43" s="78"/>
      <c r="KOO43" s="78"/>
      <c r="KOP43" s="78"/>
      <c r="KOQ43" s="78"/>
      <c r="KOR43" s="78"/>
      <c r="KOS43" s="78"/>
      <c r="KOT43" s="78"/>
      <c r="KOU43" s="78"/>
      <c r="KOV43" s="79"/>
      <c r="KOW43" s="78"/>
      <c r="KOX43" s="78"/>
      <c r="KOY43" s="78"/>
      <c r="KOZ43" s="78"/>
      <c r="KPA43" s="78"/>
      <c r="KPB43" s="78"/>
      <c r="KPC43" s="78"/>
      <c r="KPD43" s="78"/>
      <c r="KPE43" s="78"/>
      <c r="KPF43" s="78"/>
      <c r="KPG43" s="78"/>
      <c r="KPH43" s="78"/>
      <c r="KPI43" s="78"/>
      <c r="KPJ43" s="78"/>
      <c r="KPK43" s="78"/>
      <c r="KPL43" s="79"/>
      <c r="KPM43" s="78"/>
      <c r="KPN43" s="78"/>
      <c r="KPO43" s="78"/>
      <c r="KPP43" s="78"/>
      <c r="KPQ43" s="78"/>
      <c r="KPR43" s="78"/>
      <c r="KPS43" s="78"/>
      <c r="KPT43" s="78"/>
      <c r="KPU43" s="78"/>
      <c r="KPV43" s="78"/>
      <c r="KPW43" s="78"/>
      <c r="KPX43" s="78"/>
      <c r="KPY43" s="78"/>
      <c r="KPZ43" s="78"/>
      <c r="KQA43" s="78"/>
      <c r="KQB43" s="79"/>
      <c r="KQC43" s="78"/>
      <c r="KQD43" s="78"/>
      <c r="KQE43" s="78"/>
      <c r="KQF43" s="78"/>
      <c r="KQG43" s="78"/>
      <c r="KQH43" s="78"/>
      <c r="KQI43" s="78"/>
      <c r="KQJ43" s="78"/>
      <c r="KQK43" s="78"/>
      <c r="KQL43" s="78"/>
      <c r="KQM43" s="78"/>
      <c r="KQN43" s="78"/>
      <c r="KQO43" s="78"/>
      <c r="KQP43" s="78"/>
      <c r="KQQ43" s="78"/>
      <c r="KQR43" s="79"/>
      <c r="KQS43" s="78"/>
      <c r="KQT43" s="78"/>
      <c r="KQU43" s="78"/>
      <c r="KQV43" s="78"/>
      <c r="KQW43" s="78"/>
      <c r="KQX43" s="78"/>
      <c r="KQY43" s="78"/>
      <c r="KQZ43" s="78"/>
      <c r="KRA43" s="78"/>
      <c r="KRB43" s="78"/>
      <c r="KRC43" s="78"/>
      <c r="KRD43" s="78"/>
      <c r="KRE43" s="78"/>
      <c r="KRF43" s="78"/>
      <c r="KRG43" s="78"/>
      <c r="KRH43" s="79"/>
      <c r="KRI43" s="78"/>
      <c r="KRJ43" s="78"/>
      <c r="KRK43" s="78"/>
      <c r="KRL43" s="78"/>
      <c r="KRM43" s="78"/>
      <c r="KRN43" s="78"/>
      <c r="KRO43" s="78"/>
      <c r="KRP43" s="78"/>
      <c r="KRQ43" s="78"/>
      <c r="KRR43" s="78"/>
      <c r="KRS43" s="78"/>
      <c r="KRT43" s="78"/>
      <c r="KRU43" s="78"/>
      <c r="KRV43" s="78"/>
      <c r="KRW43" s="78"/>
      <c r="KRX43" s="79"/>
      <c r="KRY43" s="78"/>
      <c r="KRZ43" s="78"/>
      <c r="KSA43" s="78"/>
      <c r="KSB43" s="78"/>
      <c r="KSC43" s="78"/>
      <c r="KSD43" s="78"/>
      <c r="KSE43" s="78"/>
      <c r="KSF43" s="78"/>
      <c r="KSG43" s="78"/>
      <c r="KSH43" s="78"/>
      <c r="KSI43" s="78"/>
      <c r="KSJ43" s="78"/>
      <c r="KSK43" s="78"/>
      <c r="KSL43" s="78"/>
      <c r="KSM43" s="78"/>
      <c r="KSN43" s="79"/>
      <c r="KSO43" s="78"/>
      <c r="KSP43" s="78"/>
      <c r="KSQ43" s="78"/>
      <c r="KSR43" s="78"/>
      <c r="KSS43" s="78"/>
      <c r="KST43" s="78"/>
      <c r="KSU43" s="78"/>
      <c r="KSV43" s="78"/>
      <c r="KSW43" s="78"/>
      <c r="KSX43" s="78"/>
      <c r="KSY43" s="78"/>
      <c r="KSZ43" s="78"/>
      <c r="KTA43" s="78"/>
      <c r="KTB43" s="78"/>
      <c r="KTC43" s="78"/>
      <c r="KTD43" s="79"/>
      <c r="KTE43" s="78"/>
      <c r="KTF43" s="78"/>
      <c r="KTG43" s="78"/>
      <c r="KTH43" s="78"/>
      <c r="KTI43" s="78"/>
      <c r="KTJ43" s="78"/>
      <c r="KTK43" s="78"/>
      <c r="KTL43" s="78"/>
      <c r="KTM43" s="78"/>
      <c r="KTN43" s="78"/>
      <c r="KTO43" s="78"/>
      <c r="KTP43" s="78"/>
      <c r="KTQ43" s="78"/>
      <c r="KTR43" s="78"/>
      <c r="KTS43" s="78"/>
      <c r="KTT43" s="79"/>
      <c r="KTU43" s="78"/>
      <c r="KTV43" s="78"/>
      <c r="KTW43" s="78"/>
      <c r="KTX43" s="78"/>
      <c r="KTY43" s="78"/>
      <c r="KTZ43" s="78"/>
      <c r="KUA43" s="78"/>
      <c r="KUB43" s="78"/>
      <c r="KUC43" s="78"/>
      <c r="KUD43" s="78"/>
      <c r="KUE43" s="78"/>
      <c r="KUF43" s="78"/>
      <c r="KUG43" s="78"/>
      <c r="KUH43" s="78"/>
      <c r="KUI43" s="78"/>
      <c r="KUJ43" s="79"/>
      <c r="KUK43" s="78"/>
      <c r="KUL43" s="78"/>
      <c r="KUM43" s="78"/>
      <c r="KUN43" s="78"/>
      <c r="KUO43" s="78"/>
      <c r="KUP43" s="78"/>
      <c r="KUQ43" s="78"/>
      <c r="KUR43" s="78"/>
      <c r="KUS43" s="78"/>
      <c r="KUT43" s="78"/>
      <c r="KUU43" s="78"/>
      <c r="KUV43" s="78"/>
      <c r="KUW43" s="78"/>
      <c r="KUX43" s="78"/>
      <c r="KUY43" s="78"/>
      <c r="KUZ43" s="79"/>
      <c r="KVA43" s="78"/>
      <c r="KVB43" s="78"/>
      <c r="KVC43" s="78"/>
      <c r="KVD43" s="78"/>
      <c r="KVE43" s="78"/>
      <c r="KVF43" s="78"/>
      <c r="KVG43" s="78"/>
      <c r="KVH43" s="78"/>
      <c r="KVI43" s="78"/>
      <c r="KVJ43" s="78"/>
      <c r="KVK43" s="78"/>
      <c r="KVL43" s="78"/>
      <c r="KVM43" s="78"/>
      <c r="KVN43" s="78"/>
      <c r="KVO43" s="78"/>
      <c r="KVP43" s="79"/>
      <c r="KVQ43" s="78"/>
      <c r="KVR43" s="78"/>
      <c r="KVS43" s="78"/>
      <c r="KVT43" s="78"/>
      <c r="KVU43" s="78"/>
      <c r="KVV43" s="78"/>
      <c r="KVW43" s="78"/>
      <c r="KVX43" s="78"/>
      <c r="KVY43" s="78"/>
      <c r="KVZ43" s="78"/>
      <c r="KWA43" s="78"/>
      <c r="KWB43" s="78"/>
      <c r="KWC43" s="78"/>
      <c r="KWD43" s="78"/>
      <c r="KWE43" s="78"/>
      <c r="KWF43" s="79"/>
      <c r="KWG43" s="78"/>
      <c r="KWH43" s="78"/>
      <c r="KWI43" s="78"/>
      <c r="KWJ43" s="78"/>
      <c r="KWK43" s="78"/>
      <c r="KWL43" s="78"/>
      <c r="KWM43" s="78"/>
      <c r="KWN43" s="78"/>
      <c r="KWO43" s="78"/>
      <c r="KWP43" s="78"/>
      <c r="KWQ43" s="78"/>
      <c r="KWR43" s="78"/>
      <c r="KWS43" s="78"/>
      <c r="KWT43" s="78"/>
      <c r="KWU43" s="78"/>
      <c r="KWV43" s="79"/>
      <c r="KWW43" s="78"/>
      <c r="KWX43" s="78"/>
      <c r="KWY43" s="78"/>
      <c r="KWZ43" s="78"/>
      <c r="KXA43" s="78"/>
      <c r="KXB43" s="78"/>
      <c r="KXC43" s="78"/>
      <c r="KXD43" s="78"/>
      <c r="KXE43" s="78"/>
      <c r="KXF43" s="78"/>
      <c r="KXG43" s="78"/>
      <c r="KXH43" s="78"/>
      <c r="KXI43" s="78"/>
      <c r="KXJ43" s="78"/>
      <c r="KXK43" s="78"/>
      <c r="KXL43" s="79"/>
      <c r="KXM43" s="78"/>
      <c r="KXN43" s="78"/>
      <c r="KXO43" s="78"/>
      <c r="KXP43" s="78"/>
      <c r="KXQ43" s="78"/>
      <c r="KXR43" s="78"/>
      <c r="KXS43" s="78"/>
      <c r="KXT43" s="78"/>
      <c r="KXU43" s="78"/>
      <c r="KXV43" s="78"/>
      <c r="KXW43" s="78"/>
      <c r="KXX43" s="78"/>
      <c r="KXY43" s="78"/>
      <c r="KXZ43" s="78"/>
      <c r="KYA43" s="78"/>
      <c r="KYB43" s="79"/>
      <c r="KYC43" s="78"/>
      <c r="KYD43" s="78"/>
      <c r="KYE43" s="78"/>
      <c r="KYF43" s="78"/>
      <c r="KYG43" s="78"/>
      <c r="KYH43" s="78"/>
      <c r="KYI43" s="78"/>
      <c r="KYJ43" s="78"/>
      <c r="KYK43" s="78"/>
      <c r="KYL43" s="78"/>
      <c r="KYM43" s="78"/>
      <c r="KYN43" s="78"/>
      <c r="KYO43" s="78"/>
      <c r="KYP43" s="78"/>
      <c r="KYQ43" s="78"/>
      <c r="KYR43" s="79"/>
      <c r="KYS43" s="78"/>
      <c r="KYT43" s="78"/>
      <c r="KYU43" s="78"/>
      <c r="KYV43" s="78"/>
      <c r="KYW43" s="78"/>
      <c r="KYX43" s="78"/>
      <c r="KYY43" s="78"/>
      <c r="KYZ43" s="78"/>
      <c r="KZA43" s="78"/>
      <c r="KZB43" s="78"/>
      <c r="KZC43" s="78"/>
      <c r="KZD43" s="78"/>
      <c r="KZE43" s="78"/>
      <c r="KZF43" s="78"/>
      <c r="KZG43" s="78"/>
      <c r="KZH43" s="79"/>
      <c r="KZI43" s="78"/>
      <c r="KZJ43" s="78"/>
      <c r="KZK43" s="78"/>
      <c r="KZL43" s="78"/>
      <c r="KZM43" s="78"/>
      <c r="KZN43" s="78"/>
      <c r="KZO43" s="78"/>
      <c r="KZP43" s="78"/>
      <c r="KZQ43" s="78"/>
      <c r="KZR43" s="78"/>
      <c r="KZS43" s="78"/>
      <c r="KZT43" s="78"/>
      <c r="KZU43" s="78"/>
      <c r="KZV43" s="78"/>
      <c r="KZW43" s="78"/>
      <c r="KZX43" s="79"/>
      <c r="KZY43" s="78"/>
      <c r="KZZ43" s="78"/>
      <c r="LAA43" s="78"/>
      <c r="LAB43" s="78"/>
      <c r="LAC43" s="78"/>
      <c r="LAD43" s="78"/>
      <c r="LAE43" s="78"/>
      <c r="LAF43" s="78"/>
      <c r="LAG43" s="78"/>
      <c r="LAH43" s="78"/>
      <c r="LAI43" s="78"/>
      <c r="LAJ43" s="78"/>
      <c r="LAK43" s="78"/>
      <c r="LAL43" s="78"/>
      <c r="LAM43" s="78"/>
      <c r="LAN43" s="79"/>
      <c r="LAO43" s="78"/>
      <c r="LAP43" s="78"/>
      <c r="LAQ43" s="78"/>
      <c r="LAR43" s="78"/>
      <c r="LAS43" s="78"/>
      <c r="LAT43" s="78"/>
      <c r="LAU43" s="78"/>
      <c r="LAV43" s="78"/>
      <c r="LAW43" s="78"/>
      <c r="LAX43" s="78"/>
      <c r="LAY43" s="78"/>
      <c r="LAZ43" s="78"/>
      <c r="LBA43" s="78"/>
      <c r="LBB43" s="78"/>
      <c r="LBC43" s="78"/>
      <c r="LBD43" s="79"/>
      <c r="LBE43" s="78"/>
      <c r="LBF43" s="78"/>
      <c r="LBG43" s="78"/>
      <c r="LBH43" s="78"/>
      <c r="LBI43" s="78"/>
      <c r="LBJ43" s="78"/>
      <c r="LBK43" s="78"/>
      <c r="LBL43" s="78"/>
      <c r="LBM43" s="78"/>
      <c r="LBN43" s="78"/>
      <c r="LBO43" s="78"/>
      <c r="LBP43" s="78"/>
      <c r="LBQ43" s="78"/>
      <c r="LBR43" s="78"/>
      <c r="LBS43" s="78"/>
      <c r="LBT43" s="79"/>
      <c r="LBU43" s="78"/>
      <c r="LBV43" s="78"/>
      <c r="LBW43" s="78"/>
      <c r="LBX43" s="78"/>
      <c r="LBY43" s="78"/>
      <c r="LBZ43" s="78"/>
      <c r="LCA43" s="78"/>
      <c r="LCB43" s="78"/>
      <c r="LCC43" s="78"/>
      <c r="LCD43" s="78"/>
      <c r="LCE43" s="78"/>
      <c r="LCF43" s="78"/>
      <c r="LCG43" s="78"/>
      <c r="LCH43" s="78"/>
      <c r="LCI43" s="78"/>
      <c r="LCJ43" s="79"/>
      <c r="LCK43" s="78"/>
      <c r="LCL43" s="78"/>
      <c r="LCM43" s="78"/>
      <c r="LCN43" s="78"/>
      <c r="LCO43" s="78"/>
      <c r="LCP43" s="78"/>
      <c r="LCQ43" s="78"/>
      <c r="LCR43" s="78"/>
      <c r="LCS43" s="78"/>
      <c r="LCT43" s="78"/>
      <c r="LCU43" s="78"/>
      <c r="LCV43" s="78"/>
      <c r="LCW43" s="78"/>
      <c r="LCX43" s="78"/>
      <c r="LCY43" s="78"/>
      <c r="LCZ43" s="79"/>
      <c r="LDA43" s="78"/>
      <c r="LDB43" s="78"/>
      <c r="LDC43" s="78"/>
      <c r="LDD43" s="78"/>
      <c r="LDE43" s="78"/>
      <c r="LDF43" s="78"/>
      <c r="LDG43" s="78"/>
      <c r="LDH43" s="78"/>
      <c r="LDI43" s="78"/>
      <c r="LDJ43" s="78"/>
      <c r="LDK43" s="78"/>
      <c r="LDL43" s="78"/>
      <c r="LDM43" s="78"/>
      <c r="LDN43" s="78"/>
      <c r="LDO43" s="78"/>
      <c r="LDP43" s="79"/>
      <c r="LDQ43" s="78"/>
      <c r="LDR43" s="78"/>
      <c r="LDS43" s="78"/>
      <c r="LDT43" s="78"/>
      <c r="LDU43" s="78"/>
      <c r="LDV43" s="78"/>
      <c r="LDW43" s="78"/>
      <c r="LDX43" s="78"/>
      <c r="LDY43" s="78"/>
      <c r="LDZ43" s="78"/>
      <c r="LEA43" s="78"/>
      <c r="LEB43" s="78"/>
      <c r="LEC43" s="78"/>
      <c r="LED43" s="78"/>
      <c r="LEE43" s="78"/>
      <c r="LEF43" s="79"/>
      <c r="LEG43" s="78"/>
      <c r="LEH43" s="78"/>
      <c r="LEI43" s="78"/>
      <c r="LEJ43" s="78"/>
      <c r="LEK43" s="78"/>
      <c r="LEL43" s="78"/>
      <c r="LEM43" s="78"/>
      <c r="LEN43" s="78"/>
      <c r="LEO43" s="78"/>
      <c r="LEP43" s="78"/>
      <c r="LEQ43" s="78"/>
      <c r="LER43" s="78"/>
      <c r="LES43" s="78"/>
      <c r="LET43" s="78"/>
      <c r="LEU43" s="78"/>
      <c r="LEV43" s="79"/>
      <c r="LEW43" s="78"/>
      <c r="LEX43" s="78"/>
      <c r="LEY43" s="78"/>
      <c r="LEZ43" s="78"/>
      <c r="LFA43" s="78"/>
      <c r="LFB43" s="78"/>
      <c r="LFC43" s="78"/>
      <c r="LFD43" s="78"/>
      <c r="LFE43" s="78"/>
      <c r="LFF43" s="78"/>
      <c r="LFG43" s="78"/>
      <c r="LFH43" s="78"/>
      <c r="LFI43" s="78"/>
      <c r="LFJ43" s="78"/>
      <c r="LFK43" s="78"/>
      <c r="LFL43" s="79"/>
      <c r="LFM43" s="78"/>
      <c r="LFN43" s="78"/>
      <c r="LFO43" s="78"/>
      <c r="LFP43" s="78"/>
      <c r="LFQ43" s="78"/>
      <c r="LFR43" s="78"/>
      <c r="LFS43" s="78"/>
      <c r="LFT43" s="78"/>
      <c r="LFU43" s="78"/>
      <c r="LFV43" s="78"/>
      <c r="LFW43" s="78"/>
      <c r="LFX43" s="78"/>
      <c r="LFY43" s="78"/>
      <c r="LFZ43" s="78"/>
      <c r="LGA43" s="78"/>
      <c r="LGB43" s="79"/>
      <c r="LGC43" s="78"/>
      <c r="LGD43" s="78"/>
      <c r="LGE43" s="78"/>
      <c r="LGF43" s="78"/>
      <c r="LGG43" s="78"/>
      <c r="LGH43" s="78"/>
      <c r="LGI43" s="78"/>
      <c r="LGJ43" s="78"/>
      <c r="LGK43" s="78"/>
      <c r="LGL43" s="78"/>
      <c r="LGM43" s="78"/>
      <c r="LGN43" s="78"/>
      <c r="LGO43" s="78"/>
      <c r="LGP43" s="78"/>
      <c r="LGQ43" s="78"/>
      <c r="LGR43" s="79"/>
      <c r="LGS43" s="78"/>
      <c r="LGT43" s="78"/>
      <c r="LGU43" s="78"/>
      <c r="LGV43" s="78"/>
      <c r="LGW43" s="78"/>
      <c r="LGX43" s="78"/>
      <c r="LGY43" s="78"/>
      <c r="LGZ43" s="78"/>
      <c r="LHA43" s="78"/>
      <c r="LHB43" s="78"/>
      <c r="LHC43" s="78"/>
      <c r="LHD43" s="78"/>
      <c r="LHE43" s="78"/>
      <c r="LHF43" s="78"/>
      <c r="LHG43" s="78"/>
      <c r="LHH43" s="79"/>
      <c r="LHI43" s="78"/>
      <c r="LHJ43" s="78"/>
      <c r="LHK43" s="78"/>
      <c r="LHL43" s="78"/>
      <c r="LHM43" s="78"/>
      <c r="LHN43" s="78"/>
      <c r="LHO43" s="78"/>
      <c r="LHP43" s="78"/>
      <c r="LHQ43" s="78"/>
      <c r="LHR43" s="78"/>
      <c r="LHS43" s="78"/>
      <c r="LHT43" s="78"/>
      <c r="LHU43" s="78"/>
      <c r="LHV43" s="78"/>
      <c r="LHW43" s="78"/>
      <c r="LHX43" s="79"/>
      <c r="LHY43" s="78"/>
      <c r="LHZ43" s="78"/>
      <c r="LIA43" s="78"/>
      <c r="LIB43" s="78"/>
      <c r="LIC43" s="78"/>
      <c r="LID43" s="78"/>
      <c r="LIE43" s="78"/>
      <c r="LIF43" s="78"/>
      <c r="LIG43" s="78"/>
      <c r="LIH43" s="78"/>
      <c r="LII43" s="78"/>
      <c r="LIJ43" s="78"/>
      <c r="LIK43" s="78"/>
      <c r="LIL43" s="78"/>
      <c r="LIM43" s="78"/>
      <c r="LIN43" s="79"/>
      <c r="LIO43" s="78"/>
      <c r="LIP43" s="78"/>
      <c r="LIQ43" s="78"/>
      <c r="LIR43" s="78"/>
      <c r="LIS43" s="78"/>
      <c r="LIT43" s="78"/>
      <c r="LIU43" s="78"/>
      <c r="LIV43" s="78"/>
      <c r="LIW43" s="78"/>
      <c r="LIX43" s="78"/>
      <c r="LIY43" s="78"/>
      <c r="LIZ43" s="78"/>
      <c r="LJA43" s="78"/>
      <c r="LJB43" s="78"/>
      <c r="LJC43" s="78"/>
      <c r="LJD43" s="79"/>
      <c r="LJE43" s="78"/>
      <c r="LJF43" s="78"/>
      <c r="LJG43" s="78"/>
      <c r="LJH43" s="78"/>
      <c r="LJI43" s="78"/>
      <c r="LJJ43" s="78"/>
      <c r="LJK43" s="78"/>
      <c r="LJL43" s="78"/>
      <c r="LJM43" s="78"/>
      <c r="LJN43" s="78"/>
      <c r="LJO43" s="78"/>
      <c r="LJP43" s="78"/>
      <c r="LJQ43" s="78"/>
      <c r="LJR43" s="78"/>
      <c r="LJS43" s="78"/>
      <c r="LJT43" s="79"/>
      <c r="LJU43" s="78"/>
      <c r="LJV43" s="78"/>
      <c r="LJW43" s="78"/>
      <c r="LJX43" s="78"/>
      <c r="LJY43" s="78"/>
      <c r="LJZ43" s="78"/>
      <c r="LKA43" s="78"/>
      <c r="LKB43" s="78"/>
      <c r="LKC43" s="78"/>
      <c r="LKD43" s="78"/>
      <c r="LKE43" s="78"/>
      <c r="LKF43" s="78"/>
      <c r="LKG43" s="78"/>
      <c r="LKH43" s="78"/>
      <c r="LKI43" s="78"/>
      <c r="LKJ43" s="79"/>
      <c r="LKK43" s="78"/>
      <c r="LKL43" s="78"/>
      <c r="LKM43" s="78"/>
      <c r="LKN43" s="78"/>
      <c r="LKO43" s="78"/>
      <c r="LKP43" s="78"/>
      <c r="LKQ43" s="78"/>
      <c r="LKR43" s="78"/>
      <c r="LKS43" s="78"/>
      <c r="LKT43" s="78"/>
      <c r="LKU43" s="78"/>
      <c r="LKV43" s="78"/>
      <c r="LKW43" s="78"/>
      <c r="LKX43" s="78"/>
      <c r="LKY43" s="78"/>
      <c r="LKZ43" s="79"/>
      <c r="LLA43" s="78"/>
      <c r="LLB43" s="78"/>
      <c r="LLC43" s="78"/>
      <c r="LLD43" s="78"/>
      <c r="LLE43" s="78"/>
      <c r="LLF43" s="78"/>
      <c r="LLG43" s="78"/>
      <c r="LLH43" s="78"/>
      <c r="LLI43" s="78"/>
      <c r="LLJ43" s="78"/>
      <c r="LLK43" s="78"/>
      <c r="LLL43" s="78"/>
      <c r="LLM43" s="78"/>
      <c r="LLN43" s="78"/>
      <c r="LLO43" s="78"/>
      <c r="LLP43" s="79"/>
      <c r="LLQ43" s="78"/>
      <c r="LLR43" s="78"/>
      <c r="LLS43" s="78"/>
      <c r="LLT43" s="78"/>
      <c r="LLU43" s="78"/>
      <c r="LLV43" s="78"/>
      <c r="LLW43" s="78"/>
      <c r="LLX43" s="78"/>
      <c r="LLY43" s="78"/>
      <c r="LLZ43" s="78"/>
      <c r="LMA43" s="78"/>
      <c r="LMB43" s="78"/>
      <c r="LMC43" s="78"/>
      <c r="LMD43" s="78"/>
      <c r="LME43" s="78"/>
      <c r="LMF43" s="79"/>
      <c r="LMG43" s="78"/>
      <c r="LMH43" s="78"/>
      <c r="LMI43" s="78"/>
      <c r="LMJ43" s="78"/>
      <c r="LMK43" s="78"/>
      <c r="LML43" s="78"/>
      <c r="LMM43" s="78"/>
      <c r="LMN43" s="78"/>
      <c r="LMO43" s="78"/>
      <c r="LMP43" s="78"/>
      <c r="LMQ43" s="78"/>
      <c r="LMR43" s="78"/>
      <c r="LMS43" s="78"/>
      <c r="LMT43" s="78"/>
      <c r="LMU43" s="78"/>
      <c r="LMV43" s="79"/>
      <c r="LMW43" s="78"/>
      <c r="LMX43" s="78"/>
      <c r="LMY43" s="78"/>
      <c r="LMZ43" s="78"/>
      <c r="LNA43" s="78"/>
      <c r="LNB43" s="78"/>
      <c r="LNC43" s="78"/>
      <c r="LND43" s="78"/>
      <c r="LNE43" s="78"/>
      <c r="LNF43" s="78"/>
      <c r="LNG43" s="78"/>
      <c r="LNH43" s="78"/>
      <c r="LNI43" s="78"/>
      <c r="LNJ43" s="78"/>
      <c r="LNK43" s="78"/>
      <c r="LNL43" s="79"/>
      <c r="LNM43" s="78"/>
      <c r="LNN43" s="78"/>
      <c r="LNO43" s="78"/>
      <c r="LNP43" s="78"/>
      <c r="LNQ43" s="78"/>
      <c r="LNR43" s="78"/>
      <c r="LNS43" s="78"/>
      <c r="LNT43" s="78"/>
      <c r="LNU43" s="78"/>
      <c r="LNV43" s="78"/>
      <c r="LNW43" s="78"/>
      <c r="LNX43" s="78"/>
      <c r="LNY43" s="78"/>
      <c r="LNZ43" s="78"/>
      <c r="LOA43" s="78"/>
      <c r="LOB43" s="79"/>
      <c r="LOC43" s="78"/>
      <c r="LOD43" s="78"/>
      <c r="LOE43" s="78"/>
      <c r="LOF43" s="78"/>
      <c r="LOG43" s="78"/>
      <c r="LOH43" s="78"/>
      <c r="LOI43" s="78"/>
      <c r="LOJ43" s="78"/>
      <c r="LOK43" s="78"/>
      <c r="LOL43" s="78"/>
      <c r="LOM43" s="78"/>
      <c r="LON43" s="78"/>
      <c r="LOO43" s="78"/>
      <c r="LOP43" s="78"/>
      <c r="LOQ43" s="78"/>
      <c r="LOR43" s="79"/>
      <c r="LOS43" s="78"/>
      <c r="LOT43" s="78"/>
      <c r="LOU43" s="78"/>
      <c r="LOV43" s="78"/>
      <c r="LOW43" s="78"/>
      <c r="LOX43" s="78"/>
      <c r="LOY43" s="78"/>
      <c r="LOZ43" s="78"/>
      <c r="LPA43" s="78"/>
      <c r="LPB43" s="78"/>
      <c r="LPC43" s="78"/>
      <c r="LPD43" s="78"/>
      <c r="LPE43" s="78"/>
      <c r="LPF43" s="78"/>
      <c r="LPG43" s="78"/>
      <c r="LPH43" s="79"/>
      <c r="LPI43" s="78"/>
      <c r="LPJ43" s="78"/>
      <c r="LPK43" s="78"/>
      <c r="LPL43" s="78"/>
      <c r="LPM43" s="78"/>
      <c r="LPN43" s="78"/>
      <c r="LPO43" s="78"/>
      <c r="LPP43" s="78"/>
      <c r="LPQ43" s="78"/>
      <c r="LPR43" s="78"/>
      <c r="LPS43" s="78"/>
      <c r="LPT43" s="78"/>
      <c r="LPU43" s="78"/>
      <c r="LPV43" s="78"/>
      <c r="LPW43" s="78"/>
      <c r="LPX43" s="79"/>
      <c r="LPY43" s="78"/>
      <c r="LPZ43" s="78"/>
      <c r="LQA43" s="78"/>
      <c r="LQB43" s="78"/>
      <c r="LQC43" s="78"/>
      <c r="LQD43" s="78"/>
      <c r="LQE43" s="78"/>
      <c r="LQF43" s="78"/>
      <c r="LQG43" s="78"/>
      <c r="LQH43" s="78"/>
      <c r="LQI43" s="78"/>
      <c r="LQJ43" s="78"/>
      <c r="LQK43" s="78"/>
      <c r="LQL43" s="78"/>
      <c r="LQM43" s="78"/>
      <c r="LQN43" s="79"/>
      <c r="LQO43" s="78"/>
      <c r="LQP43" s="78"/>
      <c r="LQQ43" s="78"/>
      <c r="LQR43" s="78"/>
      <c r="LQS43" s="78"/>
      <c r="LQT43" s="78"/>
      <c r="LQU43" s="78"/>
      <c r="LQV43" s="78"/>
      <c r="LQW43" s="78"/>
      <c r="LQX43" s="78"/>
      <c r="LQY43" s="78"/>
      <c r="LQZ43" s="78"/>
      <c r="LRA43" s="78"/>
      <c r="LRB43" s="78"/>
      <c r="LRC43" s="78"/>
      <c r="LRD43" s="79"/>
      <c r="LRE43" s="78"/>
      <c r="LRF43" s="78"/>
      <c r="LRG43" s="78"/>
      <c r="LRH43" s="78"/>
      <c r="LRI43" s="78"/>
      <c r="LRJ43" s="78"/>
      <c r="LRK43" s="78"/>
      <c r="LRL43" s="78"/>
      <c r="LRM43" s="78"/>
      <c r="LRN43" s="78"/>
      <c r="LRO43" s="78"/>
      <c r="LRP43" s="78"/>
      <c r="LRQ43" s="78"/>
      <c r="LRR43" s="78"/>
      <c r="LRS43" s="78"/>
      <c r="LRT43" s="79"/>
      <c r="LRU43" s="78"/>
      <c r="LRV43" s="78"/>
      <c r="LRW43" s="78"/>
      <c r="LRX43" s="78"/>
      <c r="LRY43" s="78"/>
      <c r="LRZ43" s="78"/>
      <c r="LSA43" s="78"/>
      <c r="LSB43" s="78"/>
      <c r="LSC43" s="78"/>
      <c r="LSD43" s="78"/>
      <c r="LSE43" s="78"/>
      <c r="LSF43" s="78"/>
      <c r="LSG43" s="78"/>
      <c r="LSH43" s="78"/>
      <c r="LSI43" s="78"/>
      <c r="LSJ43" s="79"/>
      <c r="LSK43" s="78"/>
      <c r="LSL43" s="78"/>
      <c r="LSM43" s="78"/>
      <c r="LSN43" s="78"/>
      <c r="LSO43" s="78"/>
      <c r="LSP43" s="78"/>
      <c r="LSQ43" s="78"/>
      <c r="LSR43" s="78"/>
      <c r="LSS43" s="78"/>
      <c r="LST43" s="78"/>
      <c r="LSU43" s="78"/>
      <c r="LSV43" s="78"/>
      <c r="LSW43" s="78"/>
      <c r="LSX43" s="78"/>
      <c r="LSY43" s="78"/>
      <c r="LSZ43" s="79"/>
      <c r="LTA43" s="78"/>
      <c r="LTB43" s="78"/>
      <c r="LTC43" s="78"/>
      <c r="LTD43" s="78"/>
      <c r="LTE43" s="78"/>
      <c r="LTF43" s="78"/>
      <c r="LTG43" s="78"/>
      <c r="LTH43" s="78"/>
      <c r="LTI43" s="78"/>
      <c r="LTJ43" s="78"/>
      <c r="LTK43" s="78"/>
      <c r="LTL43" s="78"/>
      <c r="LTM43" s="78"/>
      <c r="LTN43" s="78"/>
      <c r="LTO43" s="78"/>
      <c r="LTP43" s="79"/>
      <c r="LTQ43" s="78"/>
      <c r="LTR43" s="78"/>
      <c r="LTS43" s="78"/>
      <c r="LTT43" s="78"/>
      <c r="LTU43" s="78"/>
      <c r="LTV43" s="78"/>
      <c r="LTW43" s="78"/>
      <c r="LTX43" s="78"/>
      <c r="LTY43" s="78"/>
      <c r="LTZ43" s="78"/>
      <c r="LUA43" s="78"/>
      <c r="LUB43" s="78"/>
      <c r="LUC43" s="78"/>
      <c r="LUD43" s="78"/>
      <c r="LUE43" s="78"/>
      <c r="LUF43" s="79"/>
      <c r="LUG43" s="78"/>
      <c r="LUH43" s="78"/>
      <c r="LUI43" s="78"/>
      <c r="LUJ43" s="78"/>
      <c r="LUK43" s="78"/>
      <c r="LUL43" s="78"/>
      <c r="LUM43" s="78"/>
      <c r="LUN43" s="78"/>
      <c r="LUO43" s="78"/>
      <c r="LUP43" s="78"/>
      <c r="LUQ43" s="78"/>
      <c r="LUR43" s="78"/>
      <c r="LUS43" s="78"/>
      <c r="LUT43" s="78"/>
      <c r="LUU43" s="78"/>
      <c r="LUV43" s="79"/>
      <c r="LUW43" s="78"/>
      <c r="LUX43" s="78"/>
      <c r="LUY43" s="78"/>
      <c r="LUZ43" s="78"/>
      <c r="LVA43" s="78"/>
      <c r="LVB43" s="78"/>
      <c r="LVC43" s="78"/>
      <c r="LVD43" s="78"/>
      <c r="LVE43" s="78"/>
      <c r="LVF43" s="78"/>
      <c r="LVG43" s="78"/>
      <c r="LVH43" s="78"/>
      <c r="LVI43" s="78"/>
      <c r="LVJ43" s="78"/>
      <c r="LVK43" s="78"/>
      <c r="LVL43" s="79"/>
      <c r="LVM43" s="78"/>
      <c r="LVN43" s="78"/>
      <c r="LVO43" s="78"/>
      <c r="LVP43" s="78"/>
      <c r="LVQ43" s="78"/>
      <c r="LVR43" s="78"/>
      <c r="LVS43" s="78"/>
      <c r="LVT43" s="78"/>
      <c r="LVU43" s="78"/>
      <c r="LVV43" s="78"/>
      <c r="LVW43" s="78"/>
      <c r="LVX43" s="78"/>
      <c r="LVY43" s="78"/>
      <c r="LVZ43" s="78"/>
      <c r="LWA43" s="78"/>
      <c r="LWB43" s="79"/>
      <c r="LWC43" s="78"/>
      <c r="LWD43" s="78"/>
      <c r="LWE43" s="78"/>
      <c r="LWF43" s="78"/>
      <c r="LWG43" s="78"/>
      <c r="LWH43" s="78"/>
      <c r="LWI43" s="78"/>
      <c r="LWJ43" s="78"/>
      <c r="LWK43" s="78"/>
      <c r="LWL43" s="78"/>
      <c r="LWM43" s="78"/>
      <c r="LWN43" s="78"/>
      <c r="LWO43" s="78"/>
      <c r="LWP43" s="78"/>
      <c r="LWQ43" s="78"/>
      <c r="LWR43" s="79"/>
      <c r="LWS43" s="78"/>
      <c r="LWT43" s="78"/>
      <c r="LWU43" s="78"/>
      <c r="LWV43" s="78"/>
      <c r="LWW43" s="78"/>
      <c r="LWX43" s="78"/>
      <c r="LWY43" s="78"/>
      <c r="LWZ43" s="78"/>
      <c r="LXA43" s="78"/>
      <c r="LXB43" s="78"/>
      <c r="LXC43" s="78"/>
      <c r="LXD43" s="78"/>
      <c r="LXE43" s="78"/>
      <c r="LXF43" s="78"/>
      <c r="LXG43" s="78"/>
      <c r="LXH43" s="79"/>
      <c r="LXI43" s="78"/>
      <c r="LXJ43" s="78"/>
      <c r="LXK43" s="78"/>
      <c r="LXL43" s="78"/>
      <c r="LXM43" s="78"/>
      <c r="LXN43" s="78"/>
      <c r="LXO43" s="78"/>
      <c r="LXP43" s="78"/>
      <c r="LXQ43" s="78"/>
      <c r="LXR43" s="78"/>
      <c r="LXS43" s="78"/>
      <c r="LXT43" s="78"/>
      <c r="LXU43" s="78"/>
      <c r="LXV43" s="78"/>
      <c r="LXW43" s="78"/>
      <c r="LXX43" s="79"/>
      <c r="LXY43" s="78"/>
      <c r="LXZ43" s="78"/>
      <c r="LYA43" s="78"/>
      <c r="LYB43" s="78"/>
      <c r="LYC43" s="78"/>
      <c r="LYD43" s="78"/>
      <c r="LYE43" s="78"/>
      <c r="LYF43" s="78"/>
      <c r="LYG43" s="78"/>
      <c r="LYH43" s="78"/>
      <c r="LYI43" s="78"/>
      <c r="LYJ43" s="78"/>
      <c r="LYK43" s="78"/>
      <c r="LYL43" s="78"/>
      <c r="LYM43" s="78"/>
      <c r="LYN43" s="79"/>
      <c r="LYO43" s="78"/>
      <c r="LYP43" s="78"/>
      <c r="LYQ43" s="78"/>
      <c r="LYR43" s="78"/>
      <c r="LYS43" s="78"/>
      <c r="LYT43" s="78"/>
      <c r="LYU43" s="78"/>
      <c r="LYV43" s="78"/>
      <c r="LYW43" s="78"/>
      <c r="LYX43" s="78"/>
      <c r="LYY43" s="78"/>
      <c r="LYZ43" s="78"/>
      <c r="LZA43" s="78"/>
      <c r="LZB43" s="78"/>
      <c r="LZC43" s="78"/>
      <c r="LZD43" s="79"/>
      <c r="LZE43" s="78"/>
      <c r="LZF43" s="78"/>
      <c r="LZG43" s="78"/>
      <c r="LZH43" s="78"/>
      <c r="LZI43" s="78"/>
      <c r="LZJ43" s="78"/>
      <c r="LZK43" s="78"/>
      <c r="LZL43" s="78"/>
      <c r="LZM43" s="78"/>
      <c r="LZN43" s="78"/>
      <c r="LZO43" s="78"/>
      <c r="LZP43" s="78"/>
      <c r="LZQ43" s="78"/>
      <c r="LZR43" s="78"/>
      <c r="LZS43" s="78"/>
      <c r="LZT43" s="79"/>
      <c r="LZU43" s="78"/>
      <c r="LZV43" s="78"/>
      <c r="LZW43" s="78"/>
      <c r="LZX43" s="78"/>
      <c r="LZY43" s="78"/>
      <c r="LZZ43" s="78"/>
      <c r="MAA43" s="78"/>
      <c r="MAB43" s="78"/>
      <c r="MAC43" s="78"/>
      <c r="MAD43" s="78"/>
      <c r="MAE43" s="78"/>
      <c r="MAF43" s="78"/>
      <c r="MAG43" s="78"/>
      <c r="MAH43" s="78"/>
      <c r="MAI43" s="78"/>
      <c r="MAJ43" s="79"/>
      <c r="MAK43" s="78"/>
      <c r="MAL43" s="78"/>
      <c r="MAM43" s="78"/>
      <c r="MAN43" s="78"/>
      <c r="MAO43" s="78"/>
      <c r="MAP43" s="78"/>
      <c r="MAQ43" s="78"/>
      <c r="MAR43" s="78"/>
      <c r="MAS43" s="78"/>
      <c r="MAT43" s="78"/>
      <c r="MAU43" s="78"/>
      <c r="MAV43" s="78"/>
      <c r="MAW43" s="78"/>
      <c r="MAX43" s="78"/>
      <c r="MAY43" s="78"/>
      <c r="MAZ43" s="79"/>
      <c r="MBA43" s="78"/>
      <c r="MBB43" s="78"/>
      <c r="MBC43" s="78"/>
      <c r="MBD43" s="78"/>
      <c r="MBE43" s="78"/>
      <c r="MBF43" s="78"/>
      <c r="MBG43" s="78"/>
      <c r="MBH43" s="78"/>
      <c r="MBI43" s="78"/>
      <c r="MBJ43" s="78"/>
      <c r="MBK43" s="78"/>
      <c r="MBL43" s="78"/>
      <c r="MBM43" s="78"/>
      <c r="MBN43" s="78"/>
      <c r="MBO43" s="78"/>
      <c r="MBP43" s="79"/>
      <c r="MBQ43" s="78"/>
      <c r="MBR43" s="78"/>
      <c r="MBS43" s="78"/>
      <c r="MBT43" s="78"/>
      <c r="MBU43" s="78"/>
      <c r="MBV43" s="78"/>
      <c r="MBW43" s="78"/>
      <c r="MBX43" s="78"/>
      <c r="MBY43" s="78"/>
      <c r="MBZ43" s="78"/>
      <c r="MCA43" s="78"/>
      <c r="MCB43" s="78"/>
      <c r="MCC43" s="78"/>
      <c r="MCD43" s="78"/>
      <c r="MCE43" s="78"/>
      <c r="MCF43" s="79"/>
      <c r="MCG43" s="78"/>
      <c r="MCH43" s="78"/>
      <c r="MCI43" s="78"/>
      <c r="MCJ43" s="78"/>
      <c r="MCK43" s="78"/>
      <c r="MCL43" s="78"/>
      <c r="MCM43" s="78"/>
      <c r="MCN43" s="78"/>
      <c r="MCO43" s="78"/>
      <c r="MCP43" s="78"/>
      <c r="MCQ43" s="78"/>
      <c r="MCR43" s="78"/>
      <c r="MCS43" s="78"/>
      <c r="MCT43" s="78"/>
      <c r="MCU43" s="78"/>
      <c r="MCV43" s="79"/>
      <c r="MCW43" s="78"/>
      <c r="MCX43" s="78"/>
      <c r="MCY43" s="78"/>
      <c r="MCZ43" s="78"/>
      <c r="MDA43" s="78"/>
      <c r="MDB43" s="78"/>
      <c r="MDC43" s="78"/>
      <c r="MDD43" s="78"/>
      <c r="MDE43" s="78"/>
      <c r="MDF43" s="78"/>
      <c r="MDG43" s="78"/>
      <c r="MDH43" s="78"/>
      <c r="MDI43" s="78"/>
      <c r="MDJ43" s="78"/>
      <c r="MDK43" s="78"/>
      <c r="MDL43" s="79"/>
      <c r="MDM43" s="78"/>
      <c r="MDN43" s="78"/>
      <c r="MDO43" s="78"/>
      <c r="MDP43" s="78"/>
      <c r="MDQ43" s="78"/>
      <c r="MDR43" s="78"/>
      <c r="MDS43" s="78"/>
      <c r="MDT43" s="78"/>
      <c r="MDU43" s="78"/>
      <c r="MDV43" s="78"/>
      <c r="MDW43" s="78"/>
      <c r="MDX43" s="78"/>
      <c r="MDY43" s="78"/>
      <c r="MDZ43" s="78"/>
      <c r="MEA43" s="78"/>
      <c r="MEB43" s="79"/>
      <c r="MEC43" s="78"/>
      <c r="MED43" s="78"/>
      <c r="MEE43" s="78"/>
      <c r="MEF43" s="78"/>
      <c r="MEG43" s="78"/>
      <c r="MEH43" s="78"/>
      <c r="MEI43" s="78"/>
      <c r="MEJ43" s="78"/>
      <c r="MEK43" s="78"/>
      <c r="MEL43" s="78"/>
      <c r="MEM43" s="78"/>
      <c r="MEN43" s="78"/>
      <c r="MEO43" s="78"/>
      <c r="MEP43" s="78"/>
      <c r="MEQ43" s="78"/>
      <c r="MER43" s="79"/>
      <c r="MES43" s="78"/>
      <c r="MET43" s="78"/>
      <c r="MEU43" s="78"/>
      <c r="MEV43" s="78"/>
      <c r="MEW43" s="78"/>
      <c r="MEX43" s="78"/>
      <c r="MEY43" s="78"/>
      <c r="MEZ43" s="78"/>
      <c r="MFA43" s="78"/>
      <c r="MFB43" s="78"/>
      <c r="MFC43" s="78"/>
      <c r="MFD43" s="78"/>
      <c r="MFE43" s="78"/>
      <c r="MFF43" s="78"/>
      <c r="MFG43" s="78"/>
      <c r="MFH43" s="79"/>
      <c r="MFI43" s="78"/>
      <c r="MFJ43" s="78"/>
      <c r="MFK43" s="78"/>
      <c r="MFL43" s="78"/>
      <c r="MFM43" s="78"/>
      <c r="MFN43" s="78"/>
      <c r="MFO43" s="78"/>
      <c r="MFP43" s="78"/>
      <c r="MFQ43" s="78"/>
      <c r="MFR43" s="78"/>
      <c r="MFS43" s="78"/>
      <c r="MFT43" s="78"/>
      <c r="MFU43" s="78"/>
      <c r="MFV43" s="78"/>
      <c r="MFW43" s="78"/>
      <c r="MFX43" s="79"/>
      <c r="MFY43" s="78"/>
      <c r="MFZ43" s="78"/>
      <c r="MGA43" s="78"/>
      <c r="MGB43" s="78"/>
      <c r="MGC43" s="78"/>
      <c r="MGD43" s="78"/>
      <c r="MGE43" s="78"/>
      <c r="MGF43" s="78"/>
      <c r="MGG43" s="78"/>
      <c r="MGH43" s="78"/>
      <c r="MGI43" s="78"/>
      <c r="MGJ43" s="78"/>
      <c r="MGK43" s="78"/>
      <c r="MGL43" s="78"/>
      <c r="MGM43" s="78"/>
      <c r="MGN43" s="79"/>
      <c r="MGO43" s="78"/>
      <c r="MGP43" s="78"/>
      <c r="MGQ43" s="78"/>
      <c r="MGR43" s="78"/>
      <c r="MGS43" s="78"/>
      <c r="MGT43" s="78"/>
      <c r="MGU43" s="78"/>
      <c r="MGV43" s="78"/>
      <c r="MGW43" s="78"/>
      <c r="MGX43" s="78"/>
      <c r="MGY43" s="78"/>
      <c r="MGZ43" s="78"/>
      <c r="MHA43" s="78"/>
      <c r="MHB43" s="78"/>
      <c r="MHC43" s="78"/>
      <c r="MHD43" s="79"/>
      <c r="MHE43" s="78"/>
      <c r="MHF43" s="78"/>
      <c r="MHG43" s="78"/>
      <c r="MHH43" s="78"/>
      <c r="MHI43" s="78"/>
      <c r="MHJ43" s="78"/>
      <c r="MHK43" s="78"/>
      <c r="MHL43" s="78"/>
      <c r="MHM43" s="78"/>
      <c r="MHN43" s="78"/>
      <c r="MHO43" s="78"/>
      <c r="MHP43" s="78"/>
      <c r="MHQ43" s="78"/>
      <c r="MHR43" s="78"/>
      <c r="MHS43" s="78"/>
      <c r="MHT43" s="79"/>
      <c r="MHU43" s="78"/>
      <c r="MHV43" s="78"/>
      <c r="MHW43" s="78"/>
      <c r="MHX43" s="78"/>
      <c r="MHY43" s="78"/>
      <c r="MHZ43" s="78"/>
      <c r="MIA43" s="78"/>
      <c r="MIB43" s="78"/>
      <c r="MIC43" s="78"/>
      <c r="MID43" s="78"/>
      <c r="MIE43" s="78"/>
      <c r="MIF43" s="78"/>
      <c r="MIG43" s="78"/>
      <c r="MIH43" s="78"/>
      <c r="MII43" s="78"/>
      <c r="MIJ43" s="79"/>
      <c r="MIK43" s="78"/>
      <c r="MIL43" s="78"/>
      <c r="MIM43" s="78"/>
      <c r="MIN43" s="78"/>
      <c r="MIO43" s="78"/>
      <c r="MIP43" s="78"/>
      <c r="MIQ43" s="78"/>
      <c r="MIR43" s="78"/>
      <c r="MIS43" s="78"/>
      <c r="MIT43" s="78"/>
      <c r="MIU43" s="78"/>
      <c r="MIV43" s="78"/>
      <c r="MIW43" s="78"/>
      <c r="MIX43" s="78"/>
      <c r="MIY43" s="78"/>
      <c r="MIZ43" s="79"/>
      <c r="MJA43" s="78"/>
      <c r="MJB43" s="78"/>
      <c r="MJC43" s="78"/>
      <c r="MJD43" s="78"/>
      <c r="MJE43" s="78"/>
      <c r="MJF43" s="78"/>
      <c r="MJG43" s="78"/>
      <c r="MJH43" s="78"/>
      <c r="MJI43" s="78"/>
      <c r="MJJ43" s="78"/>
      <c r="MJK43" s="78"/>
      <c r="MJL43" s="78"/>
      <c r="MJM43" s="78"/>
      <c r="MJN43" s="78"/>
      <c r="MJO43" s="78"/>
      <c r="MJP43" s="79"/>
      <c r="MJQ43" s="78"/>
      <c r="MJR43" s="78"/>
      <c r="MJS43" s="78"/>
      <c r="MJT43" s="78"/>
      <c r="MJU43" s="78"/>
      <c r="MJV43" s="78"/>
      <c r="MJW43" s="78"/>
      <c r="MJX43" s="78"/>
      <c r="MJY43" s="78"/>
      <c r="MJZ43" s="78"/>
      <c r="MKA43" s="78"/>
      <c r="MKB43" s="78"/>
      <c r="MKC43" s="78"/>
      <c r="MKD43" s="78"/>
      <c r="MKE43" s="78"/>
      <c r="MKF43" s="79"/>
      <c r="MKG43" s="78"/>
      <c r="MKH43" s="78"/>
      <c r="MKI43" s="78"/>
      <c r="MKJ43" s="78"/>
      <c r="MKK43" s="78"/>
      <c r="MKL43" s="78"/>
      <c r="MKM43" s="78"/>
      <c r="MKN43" s="78"/>
      <c r="MKO43" s="78"/>
      <c r="MKP43" s="78"/>
      <c r="MKQ43" s="78"/>
      <c r="MKR43" s="78"/>
      <c r="MKS43" s="78"/>
      <c r="MKT43" s="78"/>
      <c r="MKU43" s="78"/>
      <c r="MKV43" s="79"/>
      <c r="MKW43" s="78"/>
      <c r="MKX43" s="78"/>
      <c r="MKY43" s="78"/>
      <c r="MKZ43" s="78"/>
      <c r="MLA43" s="78"/>
      <c r="MLB43" s="78"/>
      <c r="MLC43" s="78"/>
      <c r="MLD43" s="78"/>
      <c r="MLE43" s="78"/>
      <c r="MLF43" s="78"/>
      <c r="MLG43" s="78"/>
      <c r="MLH43" s="78"/>
      <c r="MLI43" s="78"/>
      <c r="MLJ43" s="78"/>
      <c r="MLK43" s="78"/>
      <c r="MLL43" s="79"/>
      <c r="MLM43" s="78"/>
      <c r="MLN43" s="78"/>
      <c r="MLO43" s="78"/>
      <c r="MLP43" s="78"/>
      <c r="MLQ43" s="78"/>
      <c r="MLR43" s="78"/>
      <c r="MLS43" s="78"/>
      <c r="MLT43" s="78"/>
      <c r="MLU43" s="78"/>
      <c r="MLV43" s="78"/>
      <c r="MLW43" s="78"/>
      <c r="MLX43" s="78"/>
      <c r="MLY43" s="78"/>
      <c r="MLZ43" s="78"/>
      <c r="MMA43" s="78"/>
      <c r="MMB43" s="79"/>
      <c r="MMC43" s="78"/>
      <c r="MMD43" s="78"/>
      <c r="MME43" s="78"/>
      <c r="MMF43" s="78"/>
      <c r="MMG43" s="78"/>
      <c r="MMH43" s="78"/>
      <c r="MMI43" s="78"/>
      <c r="MMJ43" s="78"/>
      <c r="MMK43" s="78"/>
      <c r="MML43" s="78"/>
      <c r="MMM43" s="78"/>
      <c r="MMN43" s="78"/>
      <c r="MMO43" s="78"/>
      <c r="MMP43" s="78"/>
      <c r="MMQ43" s="78"/>
      <c r="MMR43" s="79"/>
      <c r="MMS43" s="78"/>
      <c r="MMT43" s="78"/>
      <c r="MMU43" s="78"/>
      <c r="MMV43" s="78"/>
      <c r="MMW43" s="78"/>
      <c r="MMX43" s="78"/>
      <c r="MMY43" s="78"/>
      <c r="MMZ43" s="78"/>
      <c r="MNA43" s="78"/>
      <c r="MNB43" s="78"/>
      <c r="MNC43" s="78"/>
      <c r="MND43" s="78"/>
      <c r="MNE43" s="78"/>
      <c r="MNF43" s="78"/>
      <c r="MNG43" s="78"/>
      <c r="MNH43" s="79"/>
      <c r="MNI43" s="78"/>
      <c r="MNJ43" s="78"/>
      <c r="MNK43" s="78"/>
      <c r="MNL43" s="78"/>
      <c r="MNM43" s="78"/>
      <c r="MNN43" s="78"/>
      <c r="MNO43" s="78"/>
      <c r="MNP43" s="78"/>
      <c r="MNQ43" s="78"/>
      <c r="MNR43" s="78"/>
      <c r="MNS43" s="78"/>
      <c r="MNT43" s="78"/>
      <c r="MNU43" s="78"/>
      <c r="MNV43" s="78"/>
      <c r="MNW43" s="78"/>
      <c r="MNX43" s="79"/>
      <c r="MNY43" s="78"/>
      <c r="MNZ43" s="78"/>
      <c r="MOA43" s="78"/>
      <c r="MOB43" s="78"/>
      <c r="MOC43" s="78"/>
      <c r="MOD43" s="78"/>
      <c r="MOE43" s="78"/>
      <c r="MOF43" s="78"/>
      <c r="MOG43" s="78"/>
      <c r="MOH43" s="78"/>
      <c r="MOI43" s="78"/>
      <c r="MOJ43" s="78"/>
      <c r="MOK43" s="78"/>
      <c r="MOL43" s="78"/>
      <c r="MOM43" s="78"/>
      <c r="MON43" s="79"/>
      <c r="MOO43" s="78"/>
      <c r="MOP43" s="78"/>
      <c r="MOQ43" s="78"/>
      <c r="MOR43" s="78"/>
      <c r="MOS43" s="78"/>
      <c r="MOT43" s="78"/>
      <c r="MOU43" s="78"/>
      <c r="MOV43" s="78"/>
      <c r="MOW43" s="78"/>
      <c r="MOX43" s="78"/>
      <c r="MOY43" s="78"/>
      <c r="MOZ43" s="78"/>
      <c r="MPA43" s="78"/>
      <c r="MPB43" s="78"/>
      <c r="MPC43" s="78"/>
      <c r="MPD43" s="79"/>
      <c r="MPE43" s="78"/>
      <c r="MPF43" s="78"/>
      <c r="MPG43" s="78"/>
      <c r="MPH43" s="78"/>
      <c r="MPI43" s="78"/>
      <c r="MPJ43" s="78"/>
      <c r="MPK43" s="78"/>
      <c r="MPL43" s="78"/>
      <c r="MPM43" s="78"/>
      <c r="MPN43" s="78"/>
      <c r="MPO43" s="78"/>
      <c r="MPP43" s="78"/>
      <c r="MPQ43" s="78"/>
      <c r="MPR43" s="78"/>
      <c r="MPS43" s="78"/>
      <c r="MPT43" s="79"/>
      <c r="MPU43" s="78"/>
      <c r="MPV43" s="78"/>
      <c r="MPW43" s="78"/>
      <c r="MPX43" s="78"/>
      <c r="MPY43" s="78"/>
      <c r="MPZ43" s="78"/>
      <c r="MQA43" s="78"/>
      <c r="MQB43" s="78"/>
      <c r="MQC43" s="78"/>
      <c r="MQD43" s="78"/>
      <c r="MQE43" s="78"/>
      <c r="MQF43" s="78"/>
      <c r="MQG43" s="78"/>
      <c r="MQH43" s="78"/>
      <c r="MQI43" s="78"/>
      <c r="MQJ43" s="79"/>
      <c r="MQK43" s="78"/>
      <c r="MQL43" s="78"/>
      <c r="MQM43" s="78"/>
      <c r="MQN43" s="78"/>
      <c r="MQO43" s="78"/>
      <c r="MQP43" s="78"/>
      <c r="MQQ43" s="78"/>
      <c r="MQR43" s="78"/>
      <c r="MQS43" s="78"/>
      <c r="MQT43" s="78"/>
      <c r="MQU43" s="78"/>
      <c r="MQV43" s="78"/>
      <c r="MQW43" s="78"/>
      <c r="MQX43" s="78"/>
      <c r="MQY43" s="78"/>
      <c r="MQZ43" s="79"/>
      <c r="MRA43" s="78"/>
      <c r="MRB43" s="78"/>
      <c r="MRC43" s="78"/>
      <c r="MRD43" s="78"/>
      <c r="MRE43" s="78"/>
      <c r="MRF43" s="78"/>
      <c r="MRG43" s="78"/>
      <c r="MRH43" s="78"/>
      <c r="MRI43" s="78"/>
      <c r="MRJ43" s="78"/>
      <c r="MRK43" s="78"/>
      <c r="MRL43" s="78"/>
      <c r="MRM43" s="78"/>
      <c r="MRN43" s="78"/>
      <c r="MRO43" s="78"/>
      <c r="MRP43" s="79"/>
      <c r="MRQ43" s="78"/>
      <c r="MRR43" s="78"/>
      <c r="MRS43" s="78"/>
      <c r="MRT43" s="78"/>
      <c r="MRU43" s="78"/>
      <c r="MRV43" s="78"/>
      <c r="MRW43" s="78"/>
      <c r="MRX43" s="78"/>
      <c r="MRY43" s="78"/>
      <c r="MRZ43" s="78"/>
      <c r="MSA43" s="78"/>
      <c r="MSB43" s="78"/>
      <c r="MSC43" s="78"/>
      <c r="MSD43" s="78"/>
      <c r="MSE43" s="78"/>
      <c r="MSF43" s="79"/>
      <c r="MSG43" s="78"/>
      <c r="MSH43" s="78"/>
      <c r="MSI43" s="78"/>
      <c r="MSJ43" s="78"/>
      <c r="MSK43" s="78"/>
      <c r="MSL43" s="78"/>
      <c r="MSM43" s="78"/>
      <c r="MSN43" s="78"/>
      <c r="MSO43" s="78"/>
      <c r="MSP43" s="78"/>
      <c r="MSQ43" s="78"/>
      <c r="MSR43" s="78"/>
      <c r="MSS43" s="78"/>
      <c r="MST43" s="78"/>
      <c r="MSU43" s="78"/>
      <c r="MSV43" s="79"/>
      <c r="MSW43" s="78"/>
      <c r="MSX43" s="78"/>
      <c r="MSY43" s="78"/>
      <c r="MSZ43" s="78"/>
      <c r="MTA43" s="78"/>
      <c r="MTB43" s="78"/>
      <c r="MTC43" s="78"/>
      <c r="MTD43" s="78"/>
      <c r="MTE43" s="78"/>
      <c r="MTF43" s="78"/>
      <c r="MTG43" s="78"/>
      <c r="MTH43" s="78"/>
      <c r="MTI43" s="78"/>
      <c r="MTJ43" s="78"/>
      <c r="MTK43" s="78"/>
      <c r="MTL43" s="79"/>
      <c r="MTM43" s="78"/>
      <c r="MTN43" s="78"/>
      <c r="MTO43" s="78"/>
      <c r="MTP43" s="78"/>
      <c r="MTQ43" s="78"/>
      <c r="MTR43" s="78"/>
      <c r="MTS43" s="78"/>
      <c r="MTT43" s="78"/>
      <c r="MTU43" s="78"/>
      <c r="MTV43" s="78"/>
      <c r="MTW43" s="78"/>
      <c r="MTX43" s="78"/>
      <c r="MTY43" s="78"/>
      <c r="MTZ43" s="78"/>
      <c r="MUA43" s="78"/>
      <c r="MUB43" s="79"/>
      <c r="MUC43" s="78"/>
      <c r="MUD43" s="78"/>
      <c r="MUE43" s="78"/>
      <c r="MUF43" s="78"/>
      <c r="MUG43" s="78"/>
      <c r="MUH43" s="78"/>
      <c r="MUI43" s="78"/>
      <c r="MUJ43" s="78"/>
      <c r="MUK43" s="78"/>
      <c r="MUL43" s="78"/>
      <c r="MUM43" s="78"/>
      <c r="MUN43" s="78"/>
      <c r="MUO43" s="78"/>
      <c r="MUP43" s="78"/>
      <c r="MUQ43" s="78"/>
      <c r="MUR43" s="79"/>
      <c r="MUS43" s="78"/>
      <c r="MUT43" s="78"/>
      <c r="MUU43" s="78"/>
      <c r="MUV43" s="78"/>
      <c r="MUW43" s="78"/>
      <c r="MUX43" s="78"/>
      <c r="MUY43" s="78"/>
      <c r="MUZ43" s="78"/>
      <c r="MVA43" s="78"/>
      <c r="MVB43" s="78"/>
      <c r="MVC43" s="78"/>
      <c r="MVD43" s="78"/>
      <c r="MVE43" s="78"/>
      <c r="MVF43" s="78"/>
      <c r="MVG43" s="78"/>
      <c r="MVH43" s="79"/>
      <c r="MVI43" s="78"/>
      <c r="MVJ43" s="78"/>
      <c r="MVK43" s="78"/>
      <c r="MVL43" s="78"/>
      <c r="MVM43" s="78"/>
      <c r="MVN43" s="78"/>
      <c r="MVO43" s="78"/>
      <c r="MVP43" s="78"/>
      <c r="MVQ43" s="78"/>
      <c r="MVR43" s="78"/>
      <c r="MVS43" s="78"/>
      <c r="MVT43" s="78"/>
      <c r="MVU43" s="78"/>
      <c r="MVV43" s="78"/>
      <c r="MVW43" s="78"/>
      <c r="MVX43" s="79"/>
      <c r="MVY43" s="78"/>
      <c r="MVZ43" s="78"/>
      <c r="MWA43" s="78"/>
      <c r="MWB43" s="78"/>
      <c r="MWC43" s="78"/>
      <c r="MWD43" s="78"/>
      <c r="MWE43" s="78"/>
      <c r="MWF43" s="78"/>
      <c r="MWG43" s="78"/>
      <c r="MWH43" s="78"/>
      <c r="MWI43" s="78"/>
      <c r="MWJ43" s="78"/>
      <c r="MWK43" s="78"/>
      <c r="MWL43" s="78"/>
      <c r="MWM43" s="78"/>
      <c r="MWN43" s="79"/>
      <c r="MWO43" s="78"/>
      <c r="MWP43" s="78"/>
      <c r="MWQ43" s="78"/>
      <c r="MWR43" s="78"/>
      <c r="MWS43" s="78"/>
      <c r="MWT43" s="78"/>
      <c r="MWU43" s="78"/>
      <c r="MWV43" s="78"/>
      <c r="MWW43" s="78"/>
      <c r="MWX43" s="78"/>
      <c r="MWY43" s="78"/>
      <c r="MWZ43" s="78"/>
      <c r="MXA43" s="78"/>
      <c r="MXB43" s="78"/>
      <c r="MXC43" s="78"/>
      <c r="MXD43" s="79"/>
      <c r="MXE43" s="78"/>
      <c r="MXF43" s="78"/>
      <c r="MXG43" s="78"/>
      <c r="MXH43" s="78"/>
      <c r="MXI43" s="78"/>
      <c r="MXJ43" s="78"/>
      <c r="MXK43" s="78"/>
      <c r="MXL43" s="78"/>
      <c r="MXM43" s="78"/>
      <c r="MXN43" s="78"/>
      <c r="MXO43" s="78"/>
      <c r="MXP43" s="78"/>
      <c r="MXQ43" s="78"/>
      <c r="MXR43" s="78"/>
      <c r="MXS43" s="78"/>
      <c r="MXT43" s="79"/>
      <c r="MXU43" s="78"/>
      <c r="MXV43" s="78"/>
      <c r="MXW43" s="78"/>
      <c r="MXX43" s="78"/>
      <c r="MXY43" s="78"/>
      <c r="MXZ43" s="78"/>
      <c r="MYA43" s="78"/>
      <c r="MYB43" s="78"/>
      <c r="MYC43" s="78"/>
      <c r="MYD43" s="78"/>
      <c r="MYE43" s="78"/>
      <c r="MYF43" s="78"/>
      <c r="MYG43" s="78"/>
      <c r="MYH43" s="78"/>
      <c r="MYI43" s="78"/>
      <c r="MYJ43" s="79"/>
      <c r="MYK43" s="78"/>
      <c r="MYL43" s="78"/>
      <c r="MYM43" s="78"/>
      <c r="MYN43" s="78"/>
      <c r="MYO43" s="78"/>
      <c r="MYP43" s="78"/>
      <c r="MYQ43" s="78"/>
      <c r="MYR43" s="78"/>
      <c r="MYS43" s="78"/>
      <c r="MYT43" s="78"/>
      <c r="MYU43" s="78"/>
      <c r="MYV43" s="78"/>
      <c r="MYW43" s="78"/>
      <c r="MYX43" s="78"/>
      <c r="MYY43" s="78"/>
      <c r="MYZ43" s="79"/>
      <c r="MZA43" s="78"/>
      <c r="MZB43" s="78"/>
      <c r="MZC43" s="78"/>
      <c r="MZD43" s="78"/>
      <c r="MZE43" s="78"/>
      <c r="MZF43" s="78"/>
      <c r="MZG43" s="78"/>
      <c r="MZH43" s="78"/>
      <c r="MZI43" s="78"/>
      <c r="MZJ43" s="78"/>
      <c r="MZK43" s="78"/>
      <c r="MZL43" s="78"/>
      <c r="MZM43" s="78"/>
      <c r="MZN43" s="78"/>
      <c r="MZO43" s="78"/>
      <c r="MZP43" s="79"/>
      <c r="MZQ43" s="78"/>
      <c r="MZR43" s="78"/>
      <c r="MZS43" s="78"/>
      <c r="MZT43" s="78"/>
      <c r="MZU43" s="78"/>
      <c r="MZV43" s="78"/>
      <c r="MZW43" s="78"/>
      <c r="MZX43" s="78"/>
      <c r="MZY43" s="78"/>
      <c r="MZZ43" s="78"/>
      <c r="NAA43" s="78"/>
      <c r="NAB43" s="78"/>
      <c r="NAC43" s="78"/>
      <c r="NAD43" s="78"/>
      <c r="NAE43" s="78"/>
      <c r="NAF43" s="79"/>
      <c r="NAG43" s="78"/>
      <c r="NAH43" s="78"/>
      <c r="NAI43" s="78"/>
      <c r="NAJ43" s="78"/>
      <c r="NAK43" s="78"/>
      <c r="NAL43" s="78"/>
      <c r="NAM43" s="78"/>
      <c r="NAN43" s="78"/>
      <c r="NAO43" s="78"/>
      <c r="NAP43" s="78"/>
      <c r="NAQ43" s="78"/>
      <c r="NAR43" s="78"/>
      <c r="NAS43" s="78"/>
      <c r="NAT43" s="78"/>
      <c r="NAU43" s="78"/>
      <c r="NAV43" s="79"/>
      <c r="NAW43" s="78"/>
      <c r="NAX43" s="78"/>
      <c r="NAY43" s="78"/>
      <c r="NAZ43" s="78"/>
      <c r="NBA43" s="78"/>
      <c r="NBB43" s="78"/>
      <c r="NBC43" s="78"/>
      <c r="NBD43" s="78"/>
      <c r="NBE43" s="78"/>
      <c r="NBF43" s="78"/>
      <c r="NBG43" s="78"/>
      <c r="NBH43" s="78"/>
      <c r="NBI43" s="78"/>
      <c r="NBJ43" s="78"/>
      <c r="NBK43" s="78"/>
      <c r="NBL43" s="79"/>
      <c r="NBM43" s="78"/>
      <c r="NBN43" s="78"/>
      <c r="NBO43" s="78"/>
      <c r="NBP43" s="78"/>
      <c r="NBQ43" s="78"/>
      <c r="NBR43" s="78"/>
      <c r="NBS43" s="78"/>
      <c r="NBT43" s="78"/>
      <c r="NBU43" s="78"/>
      <c r="NBV43" s="78"/>
      <c r="NBW43" s="78"/>
      <c r="NBX43" s="78"/>
      <c r="NBY43" s="78"/>
      <c r="NBZ43" s="78"/>
      <c r="NCA43" s="78"/>
      <c r="NCB43" s="79"/>
      <c r="NCC43" s="78"/>
      <c r="NCD43" s="78"/>
      <c r="NCE43" s="78"/>
      <c r="NCF43" s="78"/>
      <c r="NCG43" s="78"/>
      <c r="NCH43" s="78"/>
      <c r="NCI43" s="78"/>
      <c r="NCJ43" s="78"/>
      <c r="NCK43" s="78"/>
      <c r="NCL43" s="78"/>
      <c r="NCM43" s="78"/>
      <c r="NCN43" s="78"/>
      <c r="NCO43" s="78"/>
      <c r="NCP43" s="78"/>
      <c r="NCQ43" s="78"/>
      <c r="NCR43" s="79"/>
      <c r="NCS43" s="78"/>
      <c r="NCT43" s="78"/>
      <c r="NCU43" s="78"/>
      <c r="NCV43" s="78"/>
      <c r="NCW43" s="78"/>
      <c r="NCX43" s="78"/>
      <c r="NCY43" s="78"/>
      <c r="NCZ43" s="78"/>
      <c r="NDA43" s="78"/>
      <c r="NDB43" s="78"/>
      <c r="NDC43" s="78"/>
      <c r="NDD43" s="78"/>
      <c r="NDE43" s="78"/>
      <c r="NDF43" s="78"/>
      <c r="NDG43" s="78"/>
      <c r="NDH43" s="79"/>
      <c r="NDI43" s="78"/>
      <c r="NDJ43" s="78"/>
      <c r="NDK43" s="78"/>
      <c r="NDL43" s="78"/>
      <c r="NDM43" s="78"/>
      <c r="NDN43" s="78"/>
      <c r="NDO43" s="78"/>
      <c r="NDP43" s="78"/>
      <c r="NDQ43" s="78"/>
      <c r="NDR43" s="78"/>
      <c r="NDS43" s="78"/>
      <c r="NDT43" s="78"/>
      <c r="NDU43" s="78"/>
      <c r="NDV43" s="78"/>
      <c r="NDW43" s="78"/>
      <c r="NDX43" s="79"/>
      <c r="NDY43" s="78"/>
      <c r="NDZ43" s="78"/>
      <c r="NEA43" s="78"/>
      <c r="NEB43" s="78"/>
      <c r="NEC43" s="78"/>
      <c r="NED43" s="78"/>
      <c r="NEE43" s="78"/>
      <c r="NEF43" s="78"/>
      <c r="NEG43" s="78"/>
      <c r="NEH43" s="78"/>
      <c r="NEI43" s="78"/>
      <c r="NEJ43" s="78"/>
      <c r="NEK43" s="78"/>
      <c r="NEL43" s="78"/>
      <c r="NEM43" s="78"/>
      <c r="NEN43" s="79"/>
      <c r="NEO43" s="78"/>
      <c r="NEP43" s="78"/>
      <c r="NEQ43" s="78"/>
      <c r="NER43" s="78"/>
      <c r="NES43" s="78"/>
      <c r="NET43" s="78"/>
      <c r="NEU43" s="78"/>
      <c r="NEV43" s="78"/>
      <c r="NEW43" s="78"/>
      <c r="NEX43" s="78"/>
      <c r="NEY43" s="78"/>
      <c r="NEZ43" s="78"/>
      <c r="NFA43" s="78"/>
      <c r="NFB43" s="78"/>
      <c r="NFC43" s="78"/>
      <c r="NFD43" s="79"/>
      <c r="NFE43" s="78"/>
      <c r="NFF43" s="78"/>
      <c r="NFG43" s="78"/>
      <c r="NFH43" s="78"/>
      <c r="NFI43" s="78"/>
      <c r="NFJ43" s="78"/>
      <c r="NFK43" s="78"/>
      <c r="NFL43" s="78"/>
      <c r="NFM43" s="78"/>
      <c r="NFN43" s="78"/>
      <c r="NFO43" s="78"/>
      <c r="NFP43" s="78"/>
      <c r="NFQ43" s="78"/>
      <c r="NFR43" s="78"/>
      <c r="NFS43" s="78"/>
      <c r="NFT43" s="79"/>
      <c r="NFU43" s="78"/>
      <c r="NFV43" s="78"/>
      <c r="NFW43" s="78"/>
      <c r="NFX43" s="78"/>
      <c r="NFY43" s="78"/>
      <c r="NFZ43" s="78"/>
      <c r="NGA43" s="78"/>
      <c r="NGB43" s="78"/>
      <c r="NGC43" s="78"/>
      <c r="NGD43" s="78"/>
      <c r="NGE43" s="78"/>
      <c r="NGF43" s="78"/>
      <c r="NGG43" s="78"/>
      <c r="NGH43" s="78"/>
      <c r="NGI43" s="78"/>
      <c r="NGJ43" s="79"/>
      <c r="NGK43" s="78"/>
      <c r="NGL43" s="78"/>
      <c r="NGM43" s="78"/>
      <c r="NGN43" s="78"/>
      <c r="NGO43" s="78"/>
      <c r="NGP43" s="78"/>
      <c r="NGQ43" s="78"/>
      <c r="NGR43" s="78"/>
      <c r="NGS43" s="78"/>
      <c r="NGT43" s="78"/>
      <c r="NGU43" s="78"/>
      <c r="NGV43" s="78"/>
      <c r="NGW43" s="78"/>
      <c r="NGX43" s="78"/>
      <c r="NGY43" s="78"/>
      <c r="NGZ43" s="79"/>
      <c r="NHA43" s="78"/>
      <c r="NHB43" s="78"/>
      <c r="NHC43" s="78"/>
      <c r="NHD43" s="78"/>
      <c r="NHE43" s="78"/>
      <c r="NHF43" s="78"/>
      <c r="NHG43" s="78"/>
      <c r="NHH43" s="78"/>
      <c r="NHI43" s="78"/>
      <c r="NHJ43" s="78"/>
      <c r="NHK43" s="78"/>
      <c r="NHL43" s="78"/>
      <c r="NHM43" s="78"/>
      <c r="NHN43" s="78"/>
      <c r="NHO43" s="78"/>
      <c r="NHP43" s="79"/>
      <c r="NHQ43" s="78"/>
      <c r="NHR43" s="78"/>
      <c r="NHS43" s="78"/>
      <c r="NHT43" s="78"/>
      <c r="NHU43" s="78"/>
      <c r="NHV43" s="78"/>
      <c r="NHW43" s="78"/>
      <c r="NHX43" s="78"/>
      <c r="NHY43" s="78"/>
      <c r="NHZ43" s="78"/>
      <c r="NIA43" s="78"/>
      <c r="NIB43" s="78"/>
      <c r="NIC43" s="78"/>
      <c r="NID43" s="78"/>
      <c r="NIE43" s="78"/>
      <c r="NIF43" s="79"/>
      <c r="NIG43" s="78"/>
      <c r="NIH43" s="78"/>
      <c r="NII43" s="78"/>
      <c r="NIJ43" s="78"/>
      <c r="NIK43" s="78"/>
      <c r="NIL43" s="78"/>
      <c r="NIM43" s="78"/>
      <c r="NIN43" s="78"/>
      <c r="NIO43" s="78"/>
      <c r="NIP43" s="78"/>
      <c r="NIQ43" s="78"/>
      <c r="NIR43" s="78"/>
      <c r="NIS43" s="78"/>
      <c r="NIT43" s="78"/>
      <c r="NIU43" s="78"/>
      <c r="NIV43" s="79"/>
      <c r="NIW43" s="78"/>
      <c r="NIX43" s="78"/>
      <c r="NIY43" s="78"/>
      <c r="NIZ43" s="78"/>
      <c r="NJA43" s="78"/>
      <c r="NJB43" s="78"/>
      <c r="NJC43" s="78"/>
      <c r="NJD43" s="78"/>
      <c r="NJE43" s="78"/>
      <c r="NJF43" s="78"/>
      <c r="NJG43" s="78"/>
      <c r="NJH43" s="78"/>
      <c r="NJI43" s="78"/>
      <c r="NJJ43" s="78"/>
      <c r="NJK43" s="78"/>
      <c r="NJL43" s="79"/>
      <c r="NJM43" s="78"/>
      <c r="NJN43" s="78"/>
      <c r="NJO43" s="78"/>
      <c r="NJP43" s="78"/>
      <c r="NJQ43" s="78"/>
      <c r="NJR43" s="78"/>
      <c r="NJS43" s="78"/>
      <c r="NJT43" s="78"/>
      <c r="NJU43" s="78"/>
      <c r="NJV43" s="78"/>
      <c r="NJW43" s="78"/>
      <c r="NJX43" s="78"/>
      <c r="NJY43" s="78"/>
      <c r="NJZ43" s="78"/>
      <c r="NKA43" s="78"/>
      <c r="NKB43" s="79"/>
      <c r="NKC43" s="78"/>
      <c r="NKD43" s="78"/>
      <c r="NKE43" s="78"/>
      <c r="NKF43" s="78"/>
      <c r="NKG43" s="78"/>
      <c r="NKH43" s="78"/>
      <c r="NKI43" s="78"/>
      <c r="NKJ43" s="78"/>
      <c r="NKK43" s="78"/>
      <c r="NKL43" s="78"/>
      <c r="NKM43" s="78"/>
      <c r="NKN43" s="78"/>
      <c r="NKO43" s="78"/>
      <c r="NKP43" s="78"/>
      <c r="NKQ43" s="78"/>
      <c r="NKR43" s="79"/>
      <c r="NKS43" s="78"/>
      <c r="NKT43" s="78"/>
      <c r="NKU43" s="78"/>
      <c r="NKV43" s="78"/>
      <c r="NKW43" s="78"/>
      <c r="NKX43" s="78"/>
      <c r="NKY43" s="78"/>
      <c r="NKZ43" s="78"/>
      <c r="NLA43" s="78"/>
      <c r="NLB43" s="78"/>
      <c r="NLC43" s="78"/>
      <c r="NLD43" s="78"/>
      <c r="NLE43" s="78"/>
      <c r="NLF43" s="78"/>
      <c r="NLG43" s="78"/>
      <c r="NLH43" s="79"/>
      <c r="NLI43" s="78"/>
      <c r="NLJ43" s="78"/>
      <c r="NLK43" s="78"/>
      <c r="NLL43" s="78"/>
      <c r="NLM43" s="78"/>
      <c r="NLN43" s="78"/>
      <c r="NLO43" s="78"/>
      <c r="NLP43" s="78"/>
      <c r="NLQ43" s="78"/>
      <c r="NLR43" s="78"/>
      <c r="NLS43" s="78"/>
      <c r="NLT43" s="78"/>
      <c r="NLU43" s="78"/>
      <c r="NLV43" s="78"/>
      <c r="NLW43" s="78"/>
      <c r="NLX43" s="79"/>
      <c r="NLY43" s="78"/>
      <c r="NLZ43" s="78"/>
      <c r="NMA43" s="78"/>
      <c r="NMB43" s="78"/>
      <c r="NMC43" s="78"/>
      <c r="NMD43" s="78"/>
      <c r="NME43" s="78"/>
      <c r="NMF43" s="78"/>
      <c r="NMG43" s="78"/>
      <c r="NMH43" s="78"/>
      <c r="NMI43" s="78"/>
      <c r="NMJ43" s="78"/>
      <c r="NMK43" s="78"/>
      <c r="NML43" s="78"/>
      <c r="NMM43" s="78"/>
      <c r="NMN43" s="79"/>
      <c r="NMO43" s="78"/>
      <c r="NMP43" s="78"/>
      <c r="NMQ43" s="78"/>
      <c r="NMR43" s="78"/>
      <c r="NMS43" s="78"/>
      <c r="NMT43" s="78"/>
      <c r="NMU43" s="78"/>
      <c r="NMV43" s="78"/>
      <c r="NMW43" s="78"/>
      <c r="NMX43" s="78"/>
      <c r="NMY43" s="78"/>
      <c r="NMZ43" s="78"/>
      <c r="NNA43" s="78"/>
      <c r="NNB43" s="78"/>
      <c r="NNC43" s="78"/>
      <c r="NND43" s="79"/>
      <c r="NNE43" s="78"/>
      <c r="NNF43" s="78"/>
      <c r="NNG43" s="78"/>
      <c r="NNH43" s="78"/>
      <c r="NNI43" s="78"/>
      <c r="NNJ43" s="78"/>
      <c r="NNK43" s="78"/>
      <c r="NNL43" s="78"/>
      <c r="NNM43" s="78"/>
      <c r="NNN43" s="78"/>
      <c r="NNO43" s="78"/>
      <c r="NNP43" s="78"/>
      <c r="NNQ43" s="78"/>
      <c r="NNR43" s="78"/>
      <c r="NNS43" s="78"/>
      <c r="NNT43" s="79"/>
      <c r="NNU43" s="78"/>
      <c r="NNV43" s="78"/>
      <c r="NNW43" s="78"/>
      <c r="NNX43" s="78"/>
      <c r="NNY43" s="78"/>
      <c r="NNZ43" s="78"/>
      <c r="NOA43" s="78"/>
      <c r="NOB43" s="78"/>
      <c r="NOC43" s="78"/>
      <c r="NOD43" s="78"/>
      <c r="NOE43" s="78"/>
      <c r="NOF43" s="78"/>
      <c r="NOG43" s="78"/>
      <c r="NOH43" s="78"/>
      <c r="NOI43" s="78"/>
      <c r="NOJ43" s="79"/>
      <c r="NOK43" s="78"/>
      <c r="NOL43" s="78"/>
      <c r="NOM43" s="78"/>
      <c r="NON43" s="78"/>
      <c r="NOO43" s="78"/>
      <c r="NOP43" s="78"/>
      <c r="NOQ43" s="78"/>
      <c r="NOR43" s="78"/>
      <c r="NOS43" s="78"/>
      <c r="NOT43" s="78"/>
      <c r="NOU43" s="78"/>
      <c r="NOV43" s="78"/>
      <c r="NOW43" s="78"/>
      <c r="NOX43" s="78"/>
      <c r="NOY43" s="78"/>
      <c r="NOZ43" s="79"/>
      <c r="NPA43" s="78"/>
      <c r="NPB43" s="78"/>
      <c r="NPC43" s="78"/>
      <c r="NPD43" s="78"/>
      <c r="NPE43" s="78"/>
      <c r="NPF43" s="78"/>
      <c r="NPG43" s="78"/>
      <c r="NPH43" s="78"/>
      <c r="NPI43" s="78"/>
      <c r="NPJ43" s="78"/>
      <c r="NPK43" s="78"/>
      <c r="NPL43" s="78"/>
      <c r="NPM43" s="78"/>
      <c r="NPN43" s="78"/>
      <c r="NPO43" s="78"/>
      <c r="NPP43" s="79"/>
      <c r="NPQ43" s="78"/>
      <c r="NPR43" s="78"/>
      <c r="NPS43" s="78"/>
      <c r="NPT43" s="78"/>
      <c r="NPU43" s="78"/>
      <c r="NPV43" s="78"/>
      <c r="NPW43" s="78"/>
      <c r="NPX43" s="78"/>
      <c r="NPY43" s="78"/>
      <c r="NPZ43" s="78"/>
      <c r="NQA43" s="78"/>
      <c r="NQB43" s="78"/>
      <c r="NQC43" s="78"/>
      <c r="NQD43" s="78"/>
      <c r="NQE43" s="78"/>
      <c r="NQF43" s="79"/>
      <c r="NQG43" s="78"/>
      <c r="NQH43" s="78"/>
      <c r="NQI43" s="78"/>
      <c r="NQJ43" s="78"/>
      <c r="NQK43" s="78"/>
      <c r="NQL43" s="78"/>
      <c r="NQM43" s="78"/>
      <c r="NQN43" s="78"/>
      <c r="NQO43" s="78"/>
      <c r="NQP43" s="78"/>
      <c r="NQQ43" s="78"/>
      <c r="NQR43" s="78"/>
      <c r="NQS43" s="78"/>
      <c r="NQT43" s="78"/>
      <c r="NQU43" s="78"/>
      <c r="NQV43" s="79"/>
      <c r="NQW43" s="78"/>
      <c r="NQX43" s="78"/>
      <c r="NQY43" s="78"/>
      <c r="NQZ43" s="78"/>
      <c r="NRA43" s="78"/>
      <c r="NRB43" s="78"/>
      <c r="NRC43" s="78"/>
      <c r="NRD43" s="78"/>
      <c r="NRE43" s="78"/>
      <c r="NRF43" s="78"/>
      <c r="NRG43" s="78"/>
      <c r="NRH43" s="78"/>
      <c r="NRI43" s="78"/>
      <c r="NRJ43" s="78"/>
      <c r="NRK43" s="78"/>
      <c r="NRL43" s="79"/>
      <c r="NRM43" s="78"/>
      <c r="NRN43" s="78"/>
      <c r="NRO43" s="78"/>
      <c r="NRP43" s="78"/>
      <c r="NRQ43" s="78"/>
      <c r="NRR43" s="78"/>
      <c r="NRS43" s="78"/>
      <c r="NRT43" s="78"/>
      <c r="NRU43" s="78"/>
      <c r="NRV43" s="78"/>
      <c r="NRW43" s="78"/>
      <c r="NRX43" s="78"/>
      <c r="NRY43" s="78"/>
      <c r="NRZ43" s="78"/>
      <c r="NSA43" s="78"/>
      <c r="NSB43" s="79"/>
      <c r="NSC43" s="78"/>
      <c r="NSD43" s="78"/>
      <c r="NSE43" s="78"/>
      <c r="NSF43" s="78"/>
      <c r="NSG43" s="78"/>
      <c r="NSH43" s="78"/>
      <c r="NSI43" s="78"/>
      <c r="NSJ43" s="78"/>
      <c r="NSK43" s="78"/>
      <c r="NSL43" s="78"/>
      <c r="NSM43" s="78"/>
      <c r="NSN43" s="78"/>
      <c r="NSO43" s="78"/>
      <c r="NSP43" s="78"/>
      <c r="NSQ43" s="78"/>
      <c r="NSR43" s="79"/>
      <c r="NSS43" s="78"/>
      <c r="NST43" s="78"/>
      <c r="NSU43" s="78"/>
      <c r="NSV43" s="78"/>
      <c r="NSW43" s="78"/>
      <c r="NSX43" s="78"/>
      <c r="NSY43" s="78"/>
      <c r="NSZ43" s="78"/>
      <c r="NTA43" s="78"/>
      <c r="NTB43" s="78"/>
      <c r="NTC43" s="78"/>
      <c r="NTD43" s="78"/>
      <c r="NTE43" s="78"/>
      <c r="NTF43" s="78"/>
      <c r="NTG43" s="78"/>
      <c r="NTH43" s="79"/>
      <c r="NTI43" s="78"/>
      <c r="NTJ43" s="78"/>
      <c r="NTK43" s="78"/>
      <c r="NTL43" s="78"/>
      <c r="NTM43" s="78"/>
      <c r="NTN43" s="78"/>
      <c r="NTO43" s="78"/>
      <c r="NTP43" s="78"/>
      <c r="NTQ43" s="78"/>
      <c r="NTR43" s="78"/>
      <c r="NTS43" s="78"/>
      <c r="NTT43" s="78"/>
      <c r="NTU43" s="78"/>
      <c r="NTV43" s="78"/>
      <c r="NTW43" s="78"/>
      <c r="NTX43" s="79"/>
      <c r="NTY43" s="78"/>
      <c r="NTZ43" s="78"/>
      <c r="NUA43" s="78"/>
      <c r="NUB43" s="78"/>
      <c r="NUC43" s="78"/>
      <c r="NUD43" s="78"/>
      <c r="NUE43" s="78"/>
      <c r="NUF43" s="78"/>
      <c r="NUG43" s="78"/>
      <c r="NUH43" s="78"/>
      <c r="NUI43" s="78"/>
      <c r="NUJ43" s="78"/>
      <c r="NUK43" s="78"/>
      <c r="NUL43" s="78"/>
      <c r="NUM43" s="78"/>
      <c r="NUN43" s="79"/>
      <c r="NUO43" s="78"/>
      <c r="NUP43" s="78"/>
      <c r="NUQ43" s="78"/>
      <c r="NUR43" s="78"/>
      <c r="NUS43" s="78"/>
      <c r="NUT43" s="78"/>
      <c r="NUU43" s="78"/>
      <c r="NUV43" s="78"/>
      <c r="NUW43" s="78"/>
      <c r="NUX43" s="78"/>
      <c r="NUY43" s="78"/>
      <c r="NUZ43" s="78"/>
      <c r="NVA43" s="78"/>
      <c r="NVB43" s="78"/>
      <c r="NVC43" s="78"/>
      <c r="NVD43" s="79"/>
      <c r="NVE43" s="78"/>
      <c r="NVF43" s="78"/>
      <c r="NVG43" s="78"/>
      <c r="NVH43" s="78"/>
      <c r="NVI43" s="78"/>
      <c r="NVJ43" s="78"/>
      <c r="NVK43" s="78"/>
      <c r="NVL43" s="78"/>
      <c r="NVM43" s="78"/>
      <c r="NVN43" s="78"/>
      <c r="NVO43" s="78"/>
      <c r="NVP43" s="78"/>
      <c r="NVQ43" s="78"/>
      <c r="NVR43" s="78"/>
      <c r="NVS43" s="78"/>
      <c r="NVT43" s="79"/>
      <c r="NVU43" s="78"/>
      <c r="NVV43" s="78"/>
      <c r="NVW43" s="78"/>
      <c r="NVX43" s="78"/>
      <c r="NVY43" s="78"/>
      <c r="NVZ43" s="78"/>
      <c r="NWA43" s="78"/>
      <c r="NWB43" s="78"/>
      <c r="NWC43" s="78"/>
      <c r="NWD43" s="78"/>
      <c r="NWE43" s="78"/>
      <c r="NWF43" s="78"/>
      <c r="NWG43" s="78"/>
      <c r="NWH43" s="78"/>
      <c r="NWI43" s="78"/>
      <c r="NWJ43" s="79"/>
      <c r="NWK43" s="78"/>
      <c r="NWL43" s="78"/>
      <c r="NWM43" s="78"/>
      <c r="NWN43" s="78"/>
      <c r="NWO43" s="78"/>
      <c r="NWP43" s="78"/>
      <c r="NWQ43" s="78"/>
      <c r="NWR43" s="78"/>
      <c r="NWS43" s="78"/>
      <c r="NWT43" s="78"/>
      <c r="NWU43" s="78"/>
      <c r="NWV43" s="78"/>
      <c r="NWW43" s="78"/>
      <c r="NWX43" s="78"/>
      <c r="NWY43" s="78"/>
      <c r="NWZ43" s="79"/>
      <c r="NXA43" s="78"/>
      <c r="NXB43" s="78"/>
      <c r="NXC43" s="78"/>
      <c r="NXD43" s="78"/>
      <c r="NXE43" s="78"/>
      <c r="NXF43" s="78"/>
      <c r="NXG43" s="78"/>
      <c r="NXH43" s="78"/>
      <c r="NXI43" s="78"/>
      <c r="NXJ43" s="78"/>
      <c r="NXK43" s="78"/>
      <c r="NXL43" s="78"/>
      <c r="NXM43" s="78"/>
      <c r="NXN43" s="78"/>
      <c r="NXO43" s="78"/>
      <c r="NXP43" s="79"/>
      <c r="NXQ43" s="78"/>
      <c r="NXR43" s="78"/>
      <c r="NXS43" s="78"/>
      <c r="NXT43" s="78"/>
      <c r="NXU43" s="78"/>
      <c r="NXV43" s="78"/>
      <c r="NXW43" s="78"/>
      <c r="NXX43" s="78"/>
      <c r="NXY43" s="78"/>
      <c r="NXZ43" s="78"/>
      <c r="NYA43" s="78"/>
      <c r="NYB43" s="78"/>
      <c r="NYC43" s="78"/>
      <c r="NYD43" s="78"/>
      <c r="NYE43" s="78"/>
      <c r="NYF43" s="79"/>
      <c r="NYG43" s="78"/>
      <c r="NYH43" s="78"/>
      <c r="NYI43" s="78"/>
      <c r="NYJ43" s="78"/>
      <c r="NYK43" s="78"/>
      <c r="NYL43" s="78"/>
      <c r="NYM43" s="78"/>
      <c r="NYN43" s="78"/>
      <c r="NYO43" s="78"/>
      <c r="NYP43" s="78"/>
      <c r="NYQ43" s="78"/>
      <c r="NYR43" s="78"/>
      <c r="NYS43" s="78"/>
      <c r="NYT43" s="78"/>
      <c r="NYU43" s="78"/>
      <c r="NYV43" s="79"/>
      <c r="NYW43" s="78"/>
      <c r="NYX43" s="78"/>
      <c r="NYY43" s="78"/>
      <c r="NYZ43" s="78"/>
      <c r="NZA43" s="78"/>
      <c r="NZB43" s="78"/>
      <c r="NZC43" s="78"/>
      <c r="NZD43" s="78"/>
      <c r="NZE43" s="78"/>
      <c r="NZF43" s="78"/>
      <c r="NZG43" s="78"/>
      <c r="NZH43" s="78"/>
      <c r="NZI43" s="78"/>
      <c r="NZJ43" s="78"/>
      <c r="NZK43" s="78"/>
      <c r="NZL43" s="79"/>
      <c r="NZM43" s="78"/>
      <c r="NZN43" s="78"/>
      <c r="NZO43" s="78"/>
      <c r="NZP43" s="78"/>
      <c r="NZQ43" s="78"/>
      <c r="NZR43" s="78"/>
      <c r="NZS43" s="78"/>
      <c r="NZT43" s="78"/>
      <c r="NZU43" s="78"/>
      <c r="NZV43" s="78"/>
      <c r="NZW43" s="78"/>
      <c r="NZX43" s="78"/>
      <c r="NZY43" s="78"/>
      <c r="NZZ43" s="78"/>
      <c r="OAA43" s="78"/>
      <c r="OAB43" s="79"/>
      <c r="OAC43" s="78"/>
      <c r="OAD43" s="78"/>
      <c r="OAE43" s="78"/>
      <c r="OAF43" s="78"/>
      <c r="OAG43" s="78"/>
      <c r="OAH43" s="78"/>
      <c r="OAI43" s="78"/>
      <c r="OAJ43" s="78"/>
      <c r="OAK43" s="78"/>
      <c r="OAL43" s="78"/>
      <c r="OAM43" s="78"/>
      <c r="OAN43" s="78"/>
      <c r="OAO43" s="78"/>
      <c r="OAP43" s="78"/>
      <c r="OAQ43" s="78"/>
      <c r="OAR43" s="79"/>
      <c r="OAS43" s="78"/>
      <c r="OAT43" s="78"/>
      <c r="OAU43" s="78"/>
      <c r="OAV43" s="78"/>
      <c r="OAW43" s="78"/>
      <c r="OAX43" s="78"/>
      <c r="OAY43" s="78"/>
      <c r="OAZ43" s="78"/>
      <c r="OBA43" s="78"/>
      <c r="OBB43" s="78"/>
      <c r="OBC43" s="78"/>
      <c r="OBD43" s="78"/>
      <c r="OBE43" s="78"/>
      <c r="OBF43" s="78"/>
      <c r="OBG43" s="78"/>
      <c r="OBH43" s="79"/>
      <c r="OBI43" s="78"/>
      <c r="OBJ43" s="78"/>
      <c r="OBK43" s="78"/>
      <c r="OBL43" s="78"/>
      <c r="OBM43" s="78"/>
      <c r="OBN43" s="78"/>
      <c r="OBO43" s="78"/>
      <c r="OBP43" s="78"/>
      <c r="OBQ43" s="78"/>
      <c r="OBR43" s="78"/>
      <c r="OBS43" s="78"/>
      <c r="OBT43" s="78"/>
      <c r="OBU43" s="78"/>
      <c r="OBV43" s="78"/>
      <c r="OBW43" s="78"/>
      <c r="OBX43" s="79"/>
      <c r="OBY43" s="78"/>
      <c r="OBZ43" s="78"/>
      <c r="OCA43" s="78"/>
      <c r="OCB43" s="78"/>
      <c r="OCC43" s="78"/>
      <c r="OCD43" s="78"/>
      <c r="OCE43" s="78"/>
      <c r="OCF43" s="78"/>
      <c r="OCG43" s="78"/>
      <c r="OCH43" s="78"/>
      <c r="OCI43" s="78"/>
      <c r="OCJ43" s="78"/>
      <c r="OCK43" s="78"/>
      <c r="OCL43" s="78"/>
      <c r="OCM43" s="78"/>
      <c r="OCN43" s="79"/>
      <c r="OCO43" s="78"/>
      <c r="OCP43" s="78"/>
      <c r="OCQ43" s="78"/>
      <c r="OCR43" s="78"/>
      <c r="OCS43" s="78"/>
      <c r="OCT43" s="78"/>
      <c r="OCU43" s="78"/>
      <c r="OCV43" s="78"/>
      <c r="OCW43" s="78"/>
      <c r="OCX43" s="78"/>
      <c r="OCY43" s="78"/>
      <c r="OCZ43" s="78"/>
      <c r="ODA43" s="78"/>
      <c r="ODB43" s="78"/>
      <c r="ODC43" s="78"/>
      <c r="ODD43" s="79"/>
      <c r="ODE43" s="78"/>
      <c r="ODF43" s="78"/>
      <c r="ODG43" s="78"/>
      <c r="ODH43" s="78"/>
      <c r="ODI43" s="78"/>
      <c r="ODJ43" s="78"/>
      <c r="ODK43" s="78"/>
      <c r="ODL43" s="78"/>
      <c r="ODM43" s="78"/>
      <c r="ODN43" s="78"/>
      <c r="ODO43" s="78"/>
      <c r="ODP43" s="78"/>
      <c r="ODQ43" s="78"/>
      <c r="ODR43" s="78"/>
      <c r="ODS43" s="78"/>
      <c r="ODT43" s="79"/>
      <c r="ODU43" s="78"/>
      <c r="ODV43" s="78"/>
      <c r="ODW43" s="78"/>
      <c r="ODX43" s="78"/>
      <c r="ODY43" s="78"/>
      <c r="ODZ43" s="78"/>
      <c r="OEA43" s="78"/>
      <c r="OEB43" s="78"/>
      <c r="OEC43" s="78"/>
      <c r="OED43" s="78"/>
      <c r="OEE43" s="78"/>
      <c r="OEF43" s="78"/>
      <c r="OEG43" s="78"/>
      <c r="OEH43" s="78"/>
      <c r="OEI43" s="78"/>
      <c r="OEJ43" s="79"/>
      <c r="OEK43" s="78"/>
      <c r="OEL43" s="78"/>
      <c r="OEM43" s="78"/>
      <c r="OEN43" s="78"/>
      <c r="OEO43" s="78"/>
      <c r="OEP43" s="78"/>
      <c r="OEQ43" s="78"/>
      <c r="OER43" s="78"/>
      <c r="OES43" s="78"/>
      <c r="OET43" s="78"/>
      <c r="OEU43" s="78"/>
      <c r="OEV43" s="78"/>
      <c r="OEW43" s="78"/>
      <c r="OEX43" s="78"/>
      <c r="OEY43" s="78"/>
      <c r="OEZ43" s="79"/>
      <c r="OFA43" s="78"/>
      <c r="OFB43" s="78"/>
      <c r="OFC43" s="78"/>
      <c r="OFD43" s="78"/>
      <c r="OFE43" s="78"/>
      <c r="OFF43" s="78"/>
      <c r="OFG43" s="78"/>
      <c r="OFH43" s="78"/>
      <c r="OFI43" s="78"/>
      <c r="OFJ43" s="78"/>
      <c r="OFK43" s="78"/>
      <c r="OFL43" s="78"/>
      <c r="OFM43" s="78"/>
      <c r="OFN43" s="78"/>
      <c r="OFO43" s="78"/>
      <c r="OFP43" s="79"/>
      <c r="OFQ43" s="78"/>
      <c r="OFR43" s="78"/>
      <c r="OFS43" s="78"/>
      <c r="OFT43" s="78"/>
      <c r="OFU43" s="78"/>
      <c r="OFV43" s="78"/>
      <c r="OFW43" s="78"/>
      <c r="OFX43" s="78"/>
      <c r="OFY43" s="78"/>
      <c r="OFZ43" s="78"/>
      <c r="OGA43" s="78"/>
      <c r="OGB43" s="78"/>
      <c r="OGC43" s="78"/>
      <c r="OGD43" s="78"/>
      <c r="OGE43" s="78"/>
      <c r="OGF43" s="79"/>
      <c r="OGG43" s="78"/>
      <c r="OGH43" s="78"/>
      <c r="OGI43" s="78"/>
      <c r="OGJ43" s="78"/>
      <c r="OGK43" s="78"/>
      <c r="OGL43" s="78"/>
      <c r="OGM43" s="78"/>
      <c r="OGN43" s="78"/>
      <c r="OGO43" s="78"/>
      <c r="OGP43" s="78"/>
      <c r="OGQ43" s="78"/>
      <c r="OGR43" s="78"/>
      <c r="OGS43" s="78"/>
      <c r="OGT43" s="78"/>
      <c r="OGU43" s="78"/>
      <c r="OGV43" s="79"/>
      <c r="OGW43" s="78"/>
      <c r="OGX43" s="78"/>
      <c r="OGY43" s="78"/>
      <c r="OGZ43" s="78"/>
      <c r="OHA43" s="78"/>
      <c r="OHB43" s="78"/>
      <c r="OHC43" s="78"/>
      <c r="OHD43" s="78"/>
      <c r="OHE43" s="78"/>
      <c r="OHF43" s="78"/>
      <c r="OHG43" s="78"/>
      <c r="OHH43" s="78"/>
      <c r="OHI43" s="78"/>
      <c r="OHJ43" s="78"/>
      <c r="OHK43" s="78"/>
      <c r="OHL43" s="79"/>
      <c r="OHM43" s="78"/>
      <c r="OHN43" s="78"/>
      <c r="OHO43" s="78"/>
      <c r="OHP43" s="78"/>
      <c r="OHQ43" s="78"/>
      <c r="OHR43" s="78"/>
      <c r="OHS43" s="78"/>
      <c r="OHT43" s="78"/>
      <c r="OHU43" s="78"/>
      <c r="OHV43" s="78"/>
      <c r="OHW43" s="78"/>
      <c r="OHX43" s="78"/>
      <c r="OHY43" s="78"/>
      <c r="OHZ43" s="78"/>
      <c r="OIA43" s="78"/>
      <c r="OIB43" s="79"/>
      <c r="OIC43" s="78"/>
      <c r="OID43" s="78"/>
      <c r="OIE43" s="78"/>
      <c r="OIF43" s="78"/>
      <c r="OIG43" s="78"/>
      <c r="OIH43" s="78"/>
      <c r="OII43" s="78"/>
      <c r="OIJ43" s="78"/>
      <c r="OIK43" s="78"/>
      <c r="OIL43" s="78"/>
      <c r="OIM43" s="78"/>
      <c r="OIN43" s="78"/>
      <c r="OIO43" s="78"/>
      <c r="OIP43" s="78"/>
      <c r="OIQ43" s="78"/>
      <c r="OIR43" s="79"/>
      <c r="OIS43" s="78"/>
      <c r="OIT43" s="78"/>
      <c r="OIU43" s="78"/>
      <c r="OIV43" s="78"/>
      <c r="OIW43" s="78"/>
      <c r="OIX43" s="78"/>
      <c r="OIY43" s="78"/>
      <c r="OIZ43" s="78"/>
      <c r="OJA43" s="78"/>
      <c r="OJB43" s="78"/>
      <c r="OJC43" s="78"/>
      <c r="OJD43" s="78"/>
      <c r="OJE43" s="78"/>
      <c r="OJF43" s="78"/>
      <c r="OJG43" s="78"/>
      <c r="OJH43" s="79"/>
      <c r="OJI43" s="78"/>
      <c r="OJJ43" s="78"/>
      <c r="OJK43" s="78"/>
      <c r="OJL43" s="78"/>
      <c r="OJM43" s="78"/>
      <c r="OJN43" s="78"/>
      <c r="OJO43" s="78"/>
      <c r="OJP43" s="78"/>
      <c r="OJQ43" s="78"/>
      <c r="OJR43" s="78"/>
      <c r="OJS43" s="78"/>
      <c r="OJT43" s="78"/>
      <c r="OJU43" s="78"/>
      <c r="OJV43" s="78"/>
      <c r="OJW43" s="78"/>
      <c r="OJX43" s="79"/>
      <c r="OJY43" s="78"/>
      <c r="OJZ43" s="78"/>
      <c r="OKA43" s="78"/>
      <c r="OKB43" s="78"/>
      <c r="OKC43" s="78"/>
      <c r="OKD43" s="78"/>
      <c r="OKE43" s="78"/>
      <c r="OKF43" s="78"/>
      <c r="OKG43" s="78"/>
      <c r="OKH43" s="78"/>
      <c r="OKI43" s="78"/>
      <c r="OKJ43" s="78"/>
      <c r="OKK43" s="78"/>
      <c r="OKL43" s="78"/>
      <c r="OKM43" s="78"/>
      <c r="OKN43" s="79"/>
      <c r="OKO43" s="78"/>
      <c r="OKP43" s="78"/>
      <c r="OKQ43" s="78"/>
      <c r="OKR43" s="78"/>
      <c r="OKS43" s="78"/>
      <c r="OKT43" s="78"/>
      <c r="OKU43" s="78"/>
      <c r="OKV43" s="78"/>
      <c r="OKW43" s="78"/>
      <c r="OKX43" s="78"/>
      <c r="OKY43" s="78"/>
      <c r="OKZ43" s="78"/>
      <c r="OLA43" s="78"/>
      <c r="OLB43" s="78"/>
      <c r="OLC43" s="78"/>
      <c r="OLD43" s="79"/>
      <c r="OLE43" s="78"/>
      <c r="OLF43" s="78"/>
      <c r="OLG43" s="78"/>
      <c r="OLH43" s="78"/>
      <c r="OLI43" s="78"/>
      <c r="OLJ43" s="78"/>
      <c r="OLK43" s="78"/>
      <c r="OLL43" s="78"/>
      <c r="OLM43" s="78"/>
      <c r="OLN43" s="78"/>
      <c r="OLO43" s="78"/>
      <c r="OLP43" s="78"/>
      <c r="OLQ43" s="78"/>
      <c r="OLR43" s="78"/>
      <c r="OLS43" s="78"/>
      <c r="OLT43" s="79"/>
      <c r="OLU43" s="78"/>
      <c r="OLV43" s="78"/>
      <c r="OLW43" s="78"/>
      <c r="OLX43" s="78"/>
      <c r="OLY43" s="78"/>
      <c r="OLZ43" s="78"/>
      <c r="OMA43" s="78"/>
      <c r="OMB43" s="78"/>
      <c r="OMC43" s="78"/>
      <c r="OMD43" s="78"/>
      <c r="OME43" s="78"/>
      <c r="OMF43" s="78"/>
      <c r="OMG43" s="78"/>
      <c r="OMH43" s="78"/>
      <c r="OMI43" s="78"/>
      <c r="OMJ43" s="79"/>
      <c r="OMK43" s="78"/>
      <c r="OML43" s="78"/>
      <c r="OMM43" s="78"/>
      <c r="OMN43" s="78"/>
      <c r="OMO43" s="78"/>
      <c r="OMP43" s="78"/>
      <c r="OMQ43" s="78"/>
      <c r="OMR43" s="78"/>
      <c r="OMS43" s="78"/>
      <c r="OMT43" s="78"/>
      <c r="OMU43" s="78"/>
      <c r="OMV43" s="78"/>
      <c r="OMW43" s="78"/>
      <c r="OMX43" s="78"/>
      <c r="OMY43" s="78"/>
      <c r="OMZ43" s="79"/>
      <c r="ONA43" s="78"/>
      <c r="ONB43" s="78"/>
      <c r="ONC43" s="78"/>
      <c r="OND43" s="78"/>
      <c r="ONE43" s="78"/>
      <c r="ONF43" s="78"/>
      <c r="ONG43" s="78"/>
      <c r="ONH43" s="78"/>
      <c r="ONI43" s="78"/>
      <c r="ONJ43" s="78"/>
      <c r="ONK43" s="78"/>
      <c r="ONL43" s="78"/>
      <c r="ONM43" s="78"/>
      <c r="ONN43" s="78"/>
      <c r="ONO43" s="78"/>
      <c r="ONP43" s="79"/>
      <c r="ONQ43" s="78"/>
      <c r="ONR43" s="78"/>
      <c r="ONS43" s="78"/>
      <c r="ONT43" s="78"/>
      <c r="ONU43" s="78"/>
      <c r="ONV43" s="78"/>
      <c r="ONW43" s="78"/>
      <c r="ONX43" s="78"/>
      <c r="ONY43" s="78"/>
      <c r="ONZ43" s="78"/>
      <c r="OOA43" s="78"/>
      <c r="OOB43" s="78"/>
      <c r="OOC43" s="78"/>
      <c r="OOD43" s="78"/>
      <c r="OOE43" s="78"/>
      <c r="OOF43" s="79"/>
      <c r="OOG43" s="78"/>
      <c r="OOH43" s="78"/>
      <c r="OOI43" s="78"/>
      <c r="OOJ43" s="78"/>
      <c r="OOK43" s="78"/>
      <c r="OOL43" s="78"/>
      <c r="OOM43" s="78"/>
      <c r="OON43" s="78"/>
      <c r="OOO43" s="78"/>
      <c r="OOP43" s="78"/>
      <c r="OOQ43" s="78"/>
      <c r="OOR43" s="78"/>
      <c r="OOS43" s="78"/>
      <c r="OOT43" s="78"/>
      <c r="OOU43" s="78"/>
      <c r="OOV43" s="79"/>
      <c r="OOW43" s="78"/>
      <c r="OOX43" s="78"/>
      <c r="OOY43" s="78"/>
      <c r="OOZ43" s="78"/>
      <c r="OPA43" s="78"/>
      <c r="OPB43" s="78"/>
      <c r="OPC43" s="78"/>
      <c r="OPD43" s="78"/>
      <c r="OPE43" s="78"/>
      <c r="OPF43" s="78"/>
      <c r="OPG43" s="78"/>
      <c r="OPH43" s="78"/>
      <c r="OPI43" s="78"/>
      <c r="OPJ43" s="78"/>
      <c r="OPK43" s="78"/>
      <c r="OPL43" s="79"/>
      <c r="OPM43" s="78"/>
      <c r="OPN43" s="78"/>
      <c r="OPO43" s="78"/>
      <c r="OPP43" s="78"/>
      <c r="OPQ43" s="78"/>
      <c r="OPR43" s="78"/>
      <c r="OPS43" s="78"/>
      <c r="OPT43" s="78"/>
      <c r="OPU43" s="78"/>
      <c r="OPV43" s="78"/>
      <c r="OPW43" s="78"/>
      <c r="OPX43" s="78"/>
      <c r="OPY43" s="78"/>
      <c r="OPZ43" s="78"/>
      <c r="OQA43" s="78"/>
      <c r="OQB43" s="79"/>
      <c r="OQC43" s="78"/>
      <c r="OQD43" s="78"/>
      <c r="OQE43" s="78"/>
      <c r="OQF43" s="78"/>
      <c r="OQG43" s="78"/>
      <c r="OQH43" s="78"/>
      <c r="OQI43" s="78"/>
      <c r="OQJ43" s="78"/>
      <c r="OQK43" s="78"/>
      <c r="OQL43" s="78"/>
      <c r="OQM43" s="78"/>
      <c r="OQN43" s="78"/>
      <c r="OQO43" s="78"/>
      <c r="OQP43" s="78"/>
      <c r="OQQ43" s="78"/>
      <c r="OQR43" s="79"/>
      <c r="OQS43" s="78"/>
      <c r="OQT43" s="78"/>
      <c r="OQU43" s="78"/>
      <c r="OQV43" s="78"/>
      <c r="OQW43" s="78"/>
      <c r="OQX43" s="78"/>
      <c r="OQY43" s="78"/>
      <c r="OQZ43" s="78"/>
      <c r="ORA43" s="78"/>
      <c r="ORB43" s="78"/>
      <c r="ORC43" s="78"/>
      <c r="ORD43" s="78"/>
      <c r="ORE43" s="78"/>
      <c r="ORF43" s="78"/>
      <c r="ORG43" s="78"/>
      <c r="ORH43" s="79"/>
      <c r="ORI43" s="78"/>
      <c r="ORJ43" s="78"/>
      <c r="ORK43" s="78"/>
      <c r="ORL43" s="78"/>
      <c r="ORM43" s="78"/>
      <c r="ORN43" s="78"/>
      <c r="ORO43" s="78"/>
      <c r="ORP43" s="78"/>
      <c r="ORQ43" s="78"/>
      <c r="ORR43" s="78"/>
      <c r="ORS43" s="78"/>
      <c r="ORT43" s="78"/>
      <c r="ORU43" s="78"/>
      <c r="ORV43" s="78"/>
      <c r="ORW43" s="78"/>
      <c r="ORX43" s="79"/>
      <c r="ORY43" s="78"/>
      <c r="ORZ43" s="78"/>
      <c r="OSA43" s="78"/>
      <c r="OSB43" s="78"/>
      <c r="OSC43" s="78"/>
      <c r="OSD43" s="78"/>
      <c r="OSE43" s="78"/>
      <c r="OSF43" s="78"/>
      <c r="OSG43" s="78"/>
      <c r="OSH43" s="78"/>
      <c r="OSI43" s="78"/>
      <c r="OSJ43" s="78"/>
      <c r="OSK43" s="78"/>
      <c r="OSL43" s="78"/>
      <c r="OSM43" s="78"/>
      <c r="OSN43" s="79"/>
      <c r="OSO43" s="78"/>
      <c r="OSP43" s="78"/>
      <c r="OSQ43" s="78"/>
      <c r="OSR43" s="78"/>
      <c r="OSS43" s="78"/>
      <c r="OST43" s="78"/>
      <c r="OSU43" s="78"/>
      <c r="OSV43" s="78"/>
      <c r="OSW43" s="78"/>
      <c r="OSX43" s="78"/>
      <c r="OSY43" s="78"/>
      <c r="OSZ43" s="78"/>
      <c r="OTA43" s="78"/>
      <c r="OTB43" s="78"/>
      <c r="OTC43" s="78"/>
      <c r="OTD43" s="79"/>
      <c r="OTE43" s="78"/>
      <c r="OTF43" s="78"/>
      <c r="OTG43" s="78"/>
      <c r="OTH43" s="78"/>
      <c r="OTI43" s="78"/>
      <c r="OTJ43" s="78"/>
      <c r="OTK43" s="78"/>
      <c r="OTL43" s="78"/>
      <c r="OTM43" s="78"/>
      <c r="OTN43" s="78"/>
      <c r="OTO43" s="78"/>
      <c r="OTP43" s="78"/>
      <c r="OTQ43" s="78"/>
      <c r="OTR43" s="78"/>
      <c r="OTS43" s="78"/>
      <c r="OTT43" s="79"/>
      <c r="OTU43" s="78"/>
      <c r="OTV43" s="78"/>
      <c r="OTW43" s="78"/>
      <c r="OTX43" s="78"/>
      <c r="OTY43" s="78"/>
      <c r="OTZ43" s="78"/>
      <c r="OUA43" s="78"/>
      <c r="OUB43" s="78"/>
      <c r="OUC43" s="78"/>
      <c r="OUD43" s="78"/>
      <c r="OUE43" s="78"/>
      <c r="OUF43" s="78"/>
      <c r="OUG43" s="78"/>
      <c r="OUH43" s="78"/>
      <c r="OUI43" s="78"/>
      <c r="OUJ43" s="79"/>
      <c r="OUK43" s="78"/>
      <c r="OUL43" s="78"/>
      <c r="OUM43" s="78"/>
      <c r="OUN43" s="78"/>
      <c r="OUO43" s="78"/>
      <c r="OUP43" s="78"/>
      <c r="OUQ43" s="78"/>
      <c r="OUR43" s="78"/>
      <c r="OUS43" s="78"/>
      <c r="OUT43" s="78"/>
      <c r="OUU43" s="78"/>
      <c r="OUV43" s="78"/>
      <c r="OUW43" s="78"/>
      <c r="OUX43" s="78"/>
      <c r="OUY43" s="78"/>
      <c r="OUZ43" s="79"/>
      <c r="OVA43" s="78"/>
      <c r="OVB43" s="78"/>
      <c r="OVC43" s="78"/>
      <c r="OVD43" s="78"/>
      <c r="OVE43" s="78"/>
      <c r="OVF43" s="78"/>
      <c r="OVG43" s="78"/>
      <c r="OVH43" s="78"/>
      <c r="OVI43" s="78"/>
      <c r="OVJ43" s="78"/>
      <c r="OVK43" s="78"/>
      <c r="OVL43" s="78"/>
      <c r="OVM43" s="78"/>
      <c r="OVN43" s="78"/>
      <c r="OVO43" s="78"/>
      <c r="OVP43" s="79"/>
      <c r="OVQ43" s="78"/>
      <c r="OVR43" s="78"/>
      <c r="OVS43" s="78"/>
      <c r="OVT43" s="78"/>
      <c r="OVU43" s="78"/>
      <c r="OVV43" s="78"/>
      <c r="OVW43" s="78"/>
      <c r="OVX43" s="78"/>
      <c r="OVY43" s="78"/>
      <c r="OVZ43" s="78"/>
      <c r="OWA43" s="78"/>
      <c r="OWB43" s="78"/>
      <c r="OWC43" s="78"/>
      <c r="OWD43" s="78"/>
      <c r="OWE43" s="78"/>
      <c r="OWF43" s="79"/>
      <c r="OWG43" s="78"/>
      <c r="OWH43" s="78"/>
      <c r="OWI43" s="78"/>
      <c r="OWJ43" s="78"/>
      <c r="OWK43" s="78"/>
      <c r="OWL43" s="78"/>
      <c r="OWM43" s="78"/>
      <c r="OWN43" s="78"/>
      <c r="OWO43" s="78"/>
      <c r="OWP43" s="78"/>
      <c r="OWQ43" s="78"/>
      <c r="OWR43" s="78"/>
      <c r="OWS43" s="78"/>
      <c r="OWT43" s="78"/>
      <c r="OWU43" s="78"/>
      <c r="OWV43" s="79"/>
      <c r="OWW43" s="78"/>
      <c r="OWX43" s="78"/>
      <c r="OWY43" s="78"/>
      <c r="OWZ43" s="78"/>
      <c r="OXA43" s="78"/>
      <c r="OXB43" s="78"/>
      <c r="OXC43" s="78"/>
      <c r="OXD43" s="78"/>
      <c r="OXE43" s="78"/>
      <c r="OXF43" s="78"/>
      <c r="OXG43" s="78"/>
      <c r="OXH43" s="78"/>
      <c r="OXI43" s="78"/>
      <c r="OXJ43" s="78"/>
      <c r="OXK43" s="78"/>
      <c r="OXL43" s="79"/>
      <c r="OXM43" s="78"/>
      <c r="OXN43" s="78"/>
      <c r="OXO43" s="78"/>
      <c r="OXP43" s="78"/>
      <c r="OXQ43" s="78"/>
      <c r="OXR43" s="78"/>
      <c r="OXS43" s="78"/>
      <c r="OXT43" s="78"/>
      <c r="OXU43" s="78"/>
      <c r="OXV43" s="78"/>
      <c r="OXW43" s="78"/>
      <c r="OXX43" s="78"/>
      <c r="OXY43" s="78"/>
      <c r="OXZ43" s="78"/>
      <c r="OYA43" s="78"/>
      <c r="OYB43" s="79"/>
      <c r="OYC43" s="78"/>
      <c r="OYD43" s="78"/>
      <c r="OYE43" s="78"/>
      <c r="OYF43" s="78"/>
      <c r="OYG43" s="78"/>
      <c r="OYH43" s="78"/>
      <c r="OYI43" s="78"/>
      <c r="OYJ43" s="78"/>
      <c r="OYK43" s="78"/>
      <c r="OYL43" s="78"/>
      <c r="OYM43" s="78"/>
      <c r="OYN43" s="78"/>
      <c r="OYO43" s="78"/>
      <c r="OYP43" s="78"/>
      <c r="OYQ43" s="78"/>
      <c r="OYR43" s="79"/>
      <c r="OYS43" s="78"/>
      <c r="OYT43" s="78"/>
      <c r="OYU43" s="78"/>
      <c r="OYV43" s="78"/>
      <c r="OYW43" s="78"/>
      <c r="OYX43" s="78"/>
      <c r="OYY43" s="78"/>
      <c r="OYZ43" s="78"/>
      <c r="OZA43" s="78"/>
      <c r="OZB43" s="78"/>
      <c r="OZC43" s="78"/>
      <c r="OZD43" s="78"/>
      <c r="OZE43" s="78"/>
      <c r="OZF43" s="78"/>
      <c r="OZG43" s="78"/>
      <c r="OZH43" s="79"/>
      <c r="OZI43" s="78"/>
      <c r="OZJ43" s="78"/>
      <c r="OZK43" s="78"/>
      <c r="OZL43" s="78"/>
      <c r="OZM43" s="78"/>
      <c r="OZN43" s="78"/>
      <c r="OZO43" s="78"/>
      <c r="OZP43" s="78"/>
      <c r="OZQ43" s="78"/>
      <c r="OZR43" s="78"/>
      <c r="OZS43" s="78"/>
      <c r="OZT43" s="78"/>
      <c r="OZU43" s="78"/>
      <c r="OZV43" s="78"/>
      <c r="OZW43" s="78"/>
      <c r="OZX43" s="79"/>
      <c r="OZY43" s="78"/>
      <c r="OZZ43" s="78"/>
      <c r="PAA43" s="78"/>
      <c r="PAB43" s="78"/>
      <c r="PAC43" s="78"/>
      <c r="PAD43" s="78"/>
      <c r="PAE43" s="78"/>
      <c r="PAF43" s="78"/>
      <c r="PAG43" s="78"/>
      <c r="PAH43" s="78"/>
      <c r="PAI43" s="78"/>
      <c r="PAJ43" s="78"/>
      <c r="PAK43" s="78"/>
      <c r="PAL43" s="78"/>
      <c r="PAM43" s="78"/>
      <c r="PAN43" s="79"/>
      <c r="PAO43" s="78"/>
      <c r="PAP43" s="78"/>
      <c r="PAQ43" s="78"/>
      <c r="PAR43" s="78"/>
      <c r="PAS43" s="78"/>
      <c r="PAT43" s="78"/>
      <c r="PAU43" s="78"/>
      <c r="PAV43" s="78"/>
      <c r="PAW43" s="78"/>
      <c r="PAX43" s="78"/>
      <c r="PAY43" s="78"/>
      <c r="PAZ43" s="78"/>
      <c r="PBA43" s="78"/>
      <c r="PBB43" s="78"/>
      <c r="PBC43" s="78"/>
      <c r="PBD43" s="79"/>
      <c r="PBE43" s="78"/>
      <c r="PBF43" s="78"/>
      <c r="PBG43" s="78"/>
      <c r="PBH43" s="78"/>
      <c r="PBI43" s="78"/>
      <c r="PBJ43" s="78"/>
      <c r="PBK43" s="78"/>
      <c r="PBL43" s="78"/>
      <c r="PBM43" s="78"/>
      <c r="PBN43" s="78"/>
      <c r="PBO43" s="78"/>
      <c r="PBP43" s="78"/>
      <c r="PBQ43" s="78"/>
      <c r="PBR43" s="78"/>
      <c r="PBS43" s="78"/>
      <c r="PBT43" s="79"/>
      <c r="PBU43" s="78"/>
      <c r="PBV43" s="78"/>
      <c r="PBW43" s="78"/>
      <c r="PBX43" s="78"/>
      <c r="PBY43" s="78"/>
      <c r="PBZ43" s="78"/>
      <c r="PCA43" s="78"/>
      <c r="PCB43" s="78"/>
      <c r="PCC43" s="78"/>
      <c r="PCD43" s="78"/>
      <c r="PCE43" s="78"/>
      <c r="PCF43" s="78"/>
      <c r="PCG43" s="78"/>
      <c r="PCH43" s="78"/>
      <c r="PCI43" s="78"/>
      <c r="PCJ43" s="79"/>
      <c r="PCK43" s="78"/>
      <c r="PCL43" s="78"/>
      <c r="PCM43" s="78"/>
      <c r="PCN43" s="78"/>
      <c r="PCO43" s="78"/>
      <c r="PCP43" s="78"/>
      <c r="PCQ43" s="78"/>
      <c r="PCR43" s="78"/>
      <c r="PCS43" s="78"/>
      <c r="PCT43" s="78"/>
      <c r="PCU43" s="78"/>
      <c r="PCV43" s="78"/>
      <c r="PCW43" s="78"/>
      <c r="PCX43" s="78"/>
      <c r="PCY43" s="78"/>
      <c r="PCZ43" s="79"/>
      <c r="PDA43" s="78"/>
      <c r="PDB43" s="78"/>
      <c r="PDC43" s="78"/>
      <c r="PDD43" s="78"/>
      <c r="PDE43" s="78"/>
      <c r="PDF43" s="78"/>
      <c r="PDG43" s="78"/>
      <c r="PDH43" s="78"/>
      <c r="PDI43" s="78"/>
      <c r="PDJ43" s="78"/>
      <c r="PDK43" s="78"/>
      <c r="PDL43" s="78"/>
      <c r="PDM43" s="78"/>
      <c r="PDN43" s="78"/>
      <c r="PDO43" s="78"/>
      <c r="PDP43" s="79"/>
      <c r="PDQ43" s="78"/>
      <c r="PDR43" s="78"/>
      <c r="PDS43" s="78"/>
      <c r="PDT43" s="78"/>
      <c r="PDU43" s="78"/>
      <c r="PDV43" s="78"/>
      <c r="PDW43" s="78"/>
      <c r="PDX43" s="78"/>
      <c r="PDY43" s="78"/>
      <c r="PDZ43" s="78"/>
      <c r="PEA43" s="78"/>
      <c r="PEB43" s="78"/>
      <c r="PEC43" s="78"/>
      <c r="PED43" s="78"/>
      <c r="PEE43" s="78"/>
      <c r="PEF43" s="79"/>
      <c r="PEG43" s="78"/>
      <c r="PEH43" s="78"/>
      <c r="PEI43" s="78"/>
      <c r="PEJ43" s="78"/>
      <c r="PEK43" s="78"/>
      <c r="PEL43" s="78"/>
      <c r="PEM43" s="78"/>
      <c r="PEN43" s="78"/>
      <c r="PEO43" s="78"/>
      <c r="PEP43" s="78"/>
      <c r="PEQ43" s="78"/>
      <c r="PER43" s="78"/>
      <c r="PES43" s="78"/>
      <c r="PET43" s="78"/>
      <c r="PEU43" s="78"/>
      <c r="PEV43" s="79"/>
      <c r="PEW43" s="78"/>
      <c r="PEX43" s="78"/>
      <c r="PEY43" s="78"/>
      <c r="PEZ43" s="78"/>
      <c r="PFA43" s="78"/>
      <c r="PFB43" s="78"/>
      <c r="PFC43" s="78"/>
      <c r="PFD43" s="78"/>
      <c r="PFE43" s="78"/>
      <c r="PFF43" s="78"/>
      <c r="PFG43" s="78"/>
      <c r="PFH43" s="78"/>
      <c r="PFI43" s="78"/>
      <c r="PFJ43" s="78"/>
      <c r="PFK43" s="78"/>
      <c r="PFL43" s="79"/>
      <c r="PFM43" s="78"/>
      <c r="PFN43" s="78"/>
      <c r="PFO43" s="78"/>
      <c r="PFP43" s="78"/>
      <c r="PFQ43" s="78"/>
      <c r="PFR43" s="78"/>
      <c r="PFS43" s="78"/>
      <c r="PFT43" s="78"/>
      <c r="PFU43" s="78"/>
      <c r="PFV43" s="78"/>
      <c r="PFW43" s="78"/>
      <c r="PFX43" s="78"/>
      <c r="PFY43" s="78"/>
      <c r="PFZ43" s="78"/>
      <c r="PGA43" s="78"/>
      <c r="PGB43" s="79"/>
      <c r="PGC43" s="78"/>
      <c r="PGD43" s="78"/>
      <c r="PGE43" s="78"/>
      <c r="PGF43" s="78"/>
      <c r="PGG43" s="78"/>
      <c r="PGH43" s="78"/>
      <c r="PGI43" s="78"/>
      <c r="PGJ43" s="78"/>
      <c r="PGK43" s="78"/>
      <c r="PGL43" s="78"/>
      <c r="PGM43" s="78"/>
      <c r="PGN43" s="78"/>
      <c r="PGO43" s="78"/>
      <c r="PGP43" s="78"/>
      <c r="PGQ43" s="78"/>
      <c r="PGR43" s="79"/>
      <c r="PGS43" s="78"/>
      <c r="PGT43" s="78"/>
      <c r="PGU43" s="78"/>
      <c r="PGV43" s="78"/>
      <c r="PGW43" s="78"/>
      <c r="PGX43" s="78"/>
      <c r="PGY43" s="78"/>
      <c r="PGZ43" s="78"/>
      <c r="PHA43" s="78"/>
      <c r="PHB43" s="78"/>
      <c r="PHC43" s="78"/>
      <c r="PHD43" s="78"/>
      <c r="PHE43" s="78"/>
      <c r="PHF43" s="78"/>
      <c r="PHG43" s="78"/>
      <c r="PHH43" s="79"/>
      <c r="PHI43" s="78"/>
      <c r="PHJ43" s="78"/>
      <c r="PHK43" s="78"/>
      <c r="PHL43" s="78"/>
      <c r="PHM43" s="78"/>
      <c r="PHN43" s="78"/>
      <c r="PHO43" s="78"/>
      <c r="PHP43" s="78"/>
      <c r="PHQ43" s="78"/>
      <c r="PHR43" s="78"/>
      <c r="PHS43" s="78"/>
      <c r="PHT43" s="78"/>
      <c r="PHU43" s="78"/>
      <c r="PHV43" s="78"/>
      <c r="PHW43" s="78"/>
      <c r="PHX43" s="79"/>
      <c r="PHY43" s="78"/>
      <c r="PHZ43" s="78"/>
      <c r="PIA43" s="78"/>
      <c r="PIB43" s="78"/>
      <c r="PIC43" s="78"/>
      <c r="PID43" s="78"/>
      <c r="PIE43" s="78"/>
      <c r="PIF43" s="78"/>
      <c r="PIG43" s="78"/>
      <c r="PIH43" s="78"/>
      <c r="PII43" s="78"/>
      <c r="PIJ43" s="78"/>
      <c r="PIK43" s="78"/>
      <c r="PIL43" s="78"/>
      <c r="PIM43" s="78"/>
      <c r="PIN43" s="79"/>
      <c r="PIO43" s="78"/>
      <c r="PIP43" s="78"/>
      <c r="PIQ43" s="78"/>
      <c r="PIR43" s="78"/>
      <c r="PIS43" s="78"/>
      <c r="PIT43" s="78"/>
      <c r="PIU43" s="78"/>
      <c r="PIV43" s="78"/>
      <c r="PIW43" s="78"/>
      <c r="PIX43" s="78"/>
      <c r="PIY43" s="78"/>
      <c r="PIZ43" s="78"/>
      <c r="PJA43" s="78"/>
      <c r="PJB43" s="78"/>
      <c r="PJC43" s="78"/>
      <c r="PJD43" s="79"/>
      <c r="PJE43" s="78"/>
      <c r="PJF43" s="78"/>
      <c r="PJG43" s="78"/>
      <c r="PJH43" s="78"/>
      <c r="PJI43" s="78"/>
      <c r="PJJ43" s="78"/>
      <c r="PJK43" s="78"/>
      <c r="PJL43" s="78"/>
      <c r="PJM43" s="78"/>
      <c r="PJN43" s="78"/>
      <c r="PJO43" s="78"/>
      <c r="PJP43" s="78"/>
      <c r="PJQ43" s="78"/>
      <c r="PJR43" s="78"/>
      <c r="PJS43" s="78"/>
      <c r="PJT43" s="79"/>
      <c r="PJU43" s="78"/>
      <c r="PJV43" s="78"/>
      <c r="PJW43" s="78"/>
      <c r="PJX43" s="78"/>
      <c r="PJY43" s="78"/>
      <c r="PJZ43" s="78"/>
      <c r="PKA43" s="78"/>
      <c r="PKB43" s="78"/>
      <c r="PKC43" s="78"/>
      <c r="PKD43" s="78"/>
      <c r="PKE43" s="78"/>
      <c r="PKF43" s="78"/>
      <c r="PKG43" s="78"/>
      <c r="PKH43" s="78"/>
      <c r="PKI43" s="78"/>
      <c r="PKJ43" s="79"/>
      <c r="PKK43" s="78"/>
      <c r="PKL43" s="78"/>
      <c r="PKM43" s="78"/>
      <c r="PKN43" s="78"/>
      <c r="PKO43" s="78"/>
      <c r="PKP43" s="78"/>
      <c r="PKQ43" s="78"/>
      <c r="PKR43" s="78"/>
      <c r="PKS43" s="78"/>
      <c r="PKT43" s="78"/>
      <c r="PKU43" s="78"/>
      <c r="PKV43" s="78"/>
      <c r="PKW43" s="78"/>
      <c r="PKX43" s="78"/>
      <c r="PKY43" s="78"/>
      <c r="PKZ43" s="79"/>
      <c r="PLA43" s="78"/>
      <c r="PLB43" s="78"/>
      <c r="PLC43" s="78"/>
      <c r="PLD43" s="78"/>
      <c r="PLE43" s="78"/>
      <c r="PLF43" s="78"/>
      <c r="PLG43" s="78"/>
      <c r="PLH43" s="78"/>
      <c r="PLI43" s="78"/>
      <c r="PLJ43" s="78"/>
      <c r="PLK43" s="78"/>
      <c r="PLL43" s="78"/>
      <c r="PLM43" s="78"/>
      <c r="PLN43" s="78"/>
      <c r="PLO43" s="78"/>
      <c r="PLP43" s="79"/>
      <c r="PLQ43" s="78"/>
      <c r="PLR43" s="78"/>
      <c r="PLS43" s="78"/>
      <c r="PLT43" s="78"/>
      <c r="PLU43" s="78"/>
      <c r="PLV43" s="78"/>
      <c r="PLW43" s="78"/>
      <c r="PLX43" s="78"/>
      <c r="PLY43" s="78"/>
      <c r="PLZ43" s="78"/>
      <c r="PMA43" s="78"/>
      <c r="PMB43" s="78"/>
      <c r="PMC43" s="78"/>
      <c r="PMD43" s="78"/>
      <c r="PME43" s="78"/>
      <c r="PMF43" s="79"/>
      <c r="PMG43" s="78"/>
      <c r="PMH43" s="78"/>
      <c r="PMI43" s="78"/>
      <c r="PMJ43" s="78"/>
      <c r="PMK43" s="78"/>
      <c r="PML43" s="78"/>
      <c r="PMM43" s="78"/>
      <c r="PMN43" s="78"/>
      <c r="PMO43" s="78"/>
      <c r="PMP43" s="78"/>
      <c r="PMQ43" s="78"/>
      <c r="PMR43" s="78"/>
      <c r="PMS43" s="78"/>
      <c r="PMT43" s="78"/>
      <c r="PMU43" s="78"/>
      <c r="PMV43" s="79"/>
      <c r="PMW43" s="78"/>
      <c r="PMX43" s="78"/>
      <c r="PMY43" s="78"/>
      <c r="PMZ43" s="78"/>
      <c r="PNA43" s="78"/>
      <c r="PNB43" s="78"/>
      <c r="PNC43" s="78"/>
      <c r="PND43" s="78"/>
      <c r="PNE43" s="78"/>
      <c r="PNF43" s="78"/>
      <c r="PNG43" s="78"/>
      <c r="PNH43" s="78"/>
      <c r="PNI43" s="78"/>
      <c r="PNJ43" s="78"/>
      <c r="PNK43" s="78"/>
      <c r="PNL43" s="79"/>
      <c r="PNM43" s="78"/>
      <c r="PNN43" s="78"/>
      <c r="PNO43" s="78"/>
      <c r="PNP43" s="78"/>
      <c r="PNQ43" s="78"/>
      <c r="PNR43" s="78"/>
      <c r="PNS43" s="78"/>
      <c r="PNT43" s="78"/>
      <c r="PNU43" s="78"/>
      <c r="PNV43" s="78"/>
      <c r="PNW43" s="78"/>
      <c r="PNX43" s="78"/>
      <c r="PNY43" s="78"/>
      <c r="PNZ43" s="78"/>
      <c r="POA43" s="78"/>
      <c r="POB43" s="79"/>
      <c r="POC43" s="78"/>
      <c r="POD43" s="78"/>
      <c r="POE43" s="78"/>
      <c r="POF43" s="78"/>
      <c r="POG43" s="78"/>
      <c r="POH43" s="78"/>
      <c r="POI43" s="78"/>
      <c r="POJ43" s="78"/>
      <c r="POK43" s="78"/>
      <c r="POL43" s="78"/>
      <c r="POM43" s="78"/>
      <c r="PON43" s="78"/>
      <c r="POO43" s="78"/>
      <c r="POP43" s="78"/>
      <c r="POQ43" s="78"/>
      <c r="POR43" s="79"/>
      <c r="POS43" s="78"/>
      <c r="POT43" s="78"/>
      <c r="POU43" s="78"/>
      <c r="POV43" s="78"/>
      <c r="POW43" s="78"/>
      <c r="POX43" s="78"/>
      <c r="POY43" s="78"/>
      <c r="POZ43" s="78"/>
      <c r="PPA43" s="78"/>
      <c r="PPB43" s="78"/>
      <c r="PPC43" s="78"/>
      <c r="PPD43" s="78"/>
      <c r="PPE43" s="78"/>
      <c r="PPF43" s="78"/>
      <c r="PPG43" s="78"/>
      <c r="PPH43" s="79"/>
      <c r="PPI43" s="78"/>
      <c r="PPJ43" s="78"/>
      <c r="PPK43" s="78"/>
      <c r="PPL43" s="78"/>
      <c r="PPM43" s="78"/>
      <c r="PPN43" s="78"/>
      <c r="PPO43" s="78"/>
      <c r="PPP43" s="78"/>
      <c r="PPQ43" s="78"/>
      <c r="PPR43" s="78"/>
      <c r="PPS43" s="78"/>
      <c r="PPT43" s="78"/>
      <c r="PPU43" s="78"/>
      <c r="PPV43" s="78"/>
      <c r="PPW43" s="78"/>
      <c r="PPX43" s="79"/>
      <c r="PPY43" s="78"/>
      <c r="PPZ43" s="78"/>
      <c r="PQA43" s="78"/>
      <c r="PQB43" s="78"/>
      <c r="PQC43" s="78"/>
      <c r="PQD43" s="78"/>
      <c r="PQE43" s="78"/>
      <c r="PQF43" s="78"/>
      <c r="PQG43" s="78"/>
      <c r="PQH43" s="78"/>
      <c r="PQI43" s="78"/>
      <c r="PQJ43" s="78"/>
      <c r="PQK43" s="78"/>
      <c r="PQL43" s="78"/>
      <c r="PQM43" s="78"/>
      <c r="PQN43" s="79"/>
      <c r="PQO43" s="78"/>
      <c r="PQP43" s="78"/>
      <c r="PQQ43" s="78"/>
      <c r="PQR43" s="78"/>
      <c r="PQS43" s="78"/>
      <c r="PQT43" s="78"/>
      <c r="PQU43" s="78"/>
      <c r="PQV43" s="78"/>
      <c r="PQW43" s="78"/>
      <c r="PQX43" s="78"/>
      <c r="PQY43" s="78"/>
      <c r="PQZ43" s="78"/>
      <c r="PRA43" s="78"/>
      <c r="PRB43" s="78"/>
      <c r="PRC43" s="78"/>
      <c r="PRD43" s="79"/>
      <c r="PRE43" s="78"/>
      <c r="PRF43" s="78"/>
      <c r="PRG43" s="78"/>
      <c r="PRH43" s="78"/>
      <c r="PRI43" s="78"/>
      <c r="PRJ43" s="78"/>
      <c r="PRK43" s="78"/>
      <c r="PRL43" s="78"/>
      <c r="PRM43" s="78"/>
      <c r="PRN43" s="78"/>
      <c r="PRO43" s="78"/>
      <c r="PRP43" s="78"/>
      <c r="PRQ43" s="78"/>
      <c r="PRR43" s="78"/>
      <c r="PRS43" s="78"/>
      <c r="PRT43" s="79"/>
      <c r="PRU43" s="78"/>
      <c r="PRV43" s="78"/>
      <c r="PRW43" s="78"/>
      <c r="PRX43" s="78"/>
      <c r="PRY43" s="78"/>
      <c r="PRZ43" s="78"/>
      <c r="PSA43" s="78"/>
      <c r="PSB43" s="78"/>
      <c r="PSC43" s="78"/>
      <c r="PSD43" s="78"/>
      <c r="PSE43" s="78"/>
      <c r="PSF43" s="78"/>
      <c r="PSG43" s="78"/>
      <c r="PSH43" s="78"/>
      <c r="PSI43" s="78"/>
      <c r="PSJ43" s="79"/>
      <c r="PSK43" s="78"/>
      <c r="PSL43" s="78"/>
      <c r="PSM43" s="78"/>
      <c r="PSN43" s="78"/>
      <c r="PSO43" s="78"/>
      <c r="PSP43" s="78"/>
      <c r="PSQ43" s="78"/>
      <c r="PSR43" s="78"/>
      <c r="PSS43" s="78"/>
      <c r="PST43" s="78"/>
      <c r="PSU43" s="78"/>
      <c r="PSV43" s="78"/>
      <c r="PSW43" s="78"/>
      <c r="PSX43" s="78"/>
      <c r="PSY43" s="78"/>
      <c r="PSZ43" s="79"/>
      <c r="PTA43" s="78"/>
      <c r="PTB43" s="78"/>
      <c r="PTC43" s="78"/>
      <c r="PTD43" s="78"/>
      <c r="PTE43" s="78"/>
      <c r="PTF43" s="78"/>
      <c r="PTG43" s="78"/>
      <c r="PTH43" s="78"/>
      <c r="PTI43" s="78"/>
      <c r="PTJ43" s="78"/>
      <c r="PTK43" s="78"/>
      <c r="PTL43" s="78"/>
      <c r="PTM43" s="78"/>
      <c r="PTN43" s="78"/>
      <c r="PTO43" s="78"/>
      <c r="PTP43" s="79"/>
      <c r="PTQ43" s="78"/>
      <c r="PTR43" s="78"/>
      <c r="PTS43" s="78"/>
      <c r="PTT43" s="78"/>
      <c r="PTU43" s="78"/>
      <c r="PTV43" s="78"/>
      <c r="PTW43" s="78"/>
      <c r="PTX43" s="78"/>
      <c r="PTY43" s="78"/>
      <c r="PTZ43" s="78"/>
      <c r="PUA43" s="78"/>
      <c r="PUB43" s="78"/>
      <c r="PUC43" s="78"/>
      <c r="PUD43" s="78"/>
      <c r="PUE43" s="78"/>
      <c r="PUF43" s="79"/>
      <c r="PUG43" s="78"/>
      <c r="PUH43" s="78"/>
      <c r="PUI43" s="78"/>
      <c r="PUJ43" s="78"/>
      <c r="PUK43" s="78"/>
      <c r="PUL43" s="78"/>
      <c r="PUM43" s="78"/>
      <c r="PUN43" s="78"/>
      <c r="PUO43" s="78"/>
      <c r="PUP43" s="78"/>
      <c r="PUQ43" s="78"/>
      <c r="PUR43" s="78"/>
      <c r="PUS43" s="78"/>
      <c r="PUT43" s="78"/>
      <c r="PUU43" s="78"/>
      <c r="PUV43" s="79"/>
      <c r="PUW43" s="78"/>
      <c r="PUX43" s="78"/>
      <c r="PUY43" s="78"/>
      <c r="PUZ43" s="78"/>
      <c r="PVA43" s="78"/>
      <c r="PVB43" s="78"/>
      <c r="PVC43" s="78"/>
      <c r="PVD43" s="78"/>
      <c r="PVE43" s="78"/>
      <c r="PVF43" s="78"/>
      <c r="PVG43" s="78"/>
      <c r="PVH43" s="78"/>
      <c r="PVI43" s="78"/>
      <c r="PVJ43" s="78"/>
      <c r="PVK43" s="78"/>
      <c r="PVL43" s="79"/>
      <c r="PVM43" s="78"/>
      <c r="PVN43" s="78"/>
      <c r="PVO43" s="78"/>
      <c r="PVP43" s="78"/>
      <c r="PVQ43" s="78"/>
      <c r="PVR43" s="78"/>
      <c r="PVS43" s="78"/>
      <c r="PVT43" s="78"/>
      <c r="PVU43" s="78"/>
      <c r="PVV43" s="78"/>
      <c r="PVW43" s="78"/>
      <c r="PVX43" s="78"/>
      <c r="PVY43" s="78"/>
      <c r="PVZ43" s="78"/>
      <c r="PWA43" s="78"/>
      <c r="PWB43" s="79"/>
      <c r="PWC43" s="78"/>
      <c r="PWD43" s="78"/>
      <c r="PWE43" s="78"/>
      <c r="PWF43" s="78"/>
      <c r="PWG43" s="78"/>
      <c r="PWH43" s="78"/>
      <c r="PWI43" s="78"/>
      <c r="PWJ43" s="78"/>
      <c r="PWK43" s="78"/>
      <c r="PWL43" s="78"/>
      <c r="PWM43" s="78"/>
      <c r="PWN43" s="78"/>
      <c r="PWO43" s="78"/>
      <c r="PWP43" s="78"/>
      <c r="PWQ43" s="78"/>
      <c r="PWR43" s="79"/>
      <c r="PWS43" s="78"/>
      <c r="PWT43" s="78"/>
      <c r="PWU43" s="78"/>
      <c r="PWV43" s="78"/>
      <c r="PWW43" s="78"/>
      <c r="PWX43" s="78"/>
      <c r="PWY43" s="78"/>
      <c r="PWZ43" s="78"/>
      <c r="PXA43" s="78"/>
      <c r="PXB43" s="78"/>
      <c r="PXC43" s="78"/>
      <c r="PXD43" s="78"/>
      <c r="PXE43" s="78"/>
      <c r="PXF43" s="78"/>
      <c r="PXG43" s="78"/>
      <c r="PXH43" s="79"/>
      <c r="PXI43" s="78"/>
      <c r="PXJ43" s="78"/>
      <c r="PXK43" s="78"/>
      <c r="PXL43" s="78"/>
      <c r="PXM43" s="78"/>
      <c r="PXN43" s="78"/>
      <c r="PXO43" s="78"/>
      <c r="PXP43" s="78"/>
      <c r="PXQ43" s="78"/>
      <c r="PXR43" s="78"/>
      <c r="PXS43" s="78"/>
      <c r="PXT43" s="78"/>
      <c r="PXU43" s="78"/>
      <c r="PXV43" s="78"/>
      <c r="PXW43" s="78"/>
      <c r="PXX43" s="79"/>
      <c r="PXY43" s="78"/>
      <c r="PXZ43" s="78"/>
      <c r="PYA43" s="78"/>
      <c r="PYB43" s="78"/>
      <c r="PYC43" s="78"/>
      <c r="PYD43" s="78"/>
      <c r="PYE43" s="78"/>
      <c r="PYF43" s="78"/>
      <c r="PYG43" s="78"/>
      <c r="PYH43" s="78"/>
      <c r="PYI43" s="78"/>
      <c r="PYJ43" s="78"/>
      <c r="PYK43" s="78"/>
      <c r="PYL43" s="78"/>
      <c r="PYM43" s="78"/>
      <c r="PYN43" s="79"/>
      <c r="PYO43" s="78"/>
      <c r="PYP43" s="78"/>
      <c r="PYQ43" s="78"/>
      <c r="PYR43" s="78"/>
      <c r="PYS43" s="78"/>
      <c r="PYT43" s="78"/>
      <c r="PYU43" s="78"/>
      <c r="PYV43" s="78"/>
      <c r="PYW43" s="78"/>
      <c r="PYX43" s="78"/>
      <c r="PYY43" s="78"/>
      <c r="PYZ43" s="78"/>
      <c r="PZA43" s="78"/>
      <c r="PZB43" s="78"/>
      <c r="PZC43" s="78"/>
      <c r="PZD43" s="79"/>
      <c r="PZE43" s="78"/>
      <c r="PZF43" s="78"/>
      <c r="PZG43" s="78"/>
      <c r="PZH43" s="78"/>
      <c r="PZI43" s="78"/>
      <c r="PZJ43" s="78"/>
      <c r="PZK43" s="78"/>
      <c r="PZL43" s="78"/>
      <c r="PZM43" s="78"/>
      <c r="PZN43" s="78"/>
      <c r="PZO43" s="78"/>
      <c r="PZP43" s="78"/>
      <c r="PZQ43" s="78"/>
      <c r="PZR43" s="78"/>
      <c r="PZS43" s="78"/>
      <c r="PZT43" s="79"/>
      <c r="PZU43" s="78"/>
      <c r="PZV43" s="78"/>
      <c r="PZW43" s="78"/>
      <c r="PZX43" s="78"/>
      <c r="PZY43" s="78"/>
      <c r="PZZ43" s="78"/>
      <c r="QAA43" s="78"/>
      <c r="QAB43" s="78"/>
      <c r="QAC43" s="78"/>
      <c r="QAD43" s="78"/>
      <c r="QAE43" s="78"/>
      <c r="QAF43" s="78"/>
      <c r="QAG43" s="78"/>
      <c r="QAH43" s="78"/>
      <c r="QAI43" s="78"/>
      <c r="QAJ43" s="79"/>
      <c r="QAK43" s="78"/>
      <c r="QAL43" s="78"/>
      <c r="QAM43" s="78"/>
      <c r="QAN43" s="78"/>
      <c r="QAO43" s="78"/>
      <c r="QAP43" s="78"/>
      <c r="QAQ43" s="78"/>
      <c r="QAR43" s="78"/>
      <c r="QAS43" s="78"/>
      <c r="QAT43" s="78"/>
      <c r="QAU43" s="78"/>
      <c r="QAV43" s="78"/>
      <c r="QAW43" s="78"/>
      <c r="QAX43" s="78"/>
      <c r="QAY43" s="78"/>
      <c r="QAZ43" s="79"/>
      <c r="QBA43" s="78"/>
      <c r="QBB43" s="78"/>
      <c r="QBC43" s="78"/>
      <c r="QBD43" s="78"/>
      <c r="QBE43" s="78"/>
      <c r="QBF43" s="78"/>
      <c r="QBG43" s="78"/>
      <c r="QBH43" s="78"/>
      <c r="QBI43" s="78"/>
      <c r="QBJ43" s="78"/>
      <c r="QBK43" s="78"/>
      <c r="QBL43" s="78"/>
      <c r="QBM43" s="78"/>
      <c r="QBN43" s="78"/>
      <c r="QBO43" s="78"/>
      <c r="QBP43" s="79"/>
      <c r="QBQ43" s="78"/>
      <c r="QBR43" s="78"/>
      <c r="QBS43" s="78"/>
      <c r="QBT43" s="78"/>
      <c r="QBU43" s="78"/>
      <c r="QBV43" s="78"/>
      <c r="QBW43" s="78"/>
      <c r="QBX43" s="78"/>
      <c r="QBY43" s="78"/>
      <c r="QBZ43" s="78"/>
      <c r="QCA43" s="78"/>
      <c r="QCB43" s="78"/>
      <c r="QCC43" s="78"/>
      <c r="QCD43" s="78"/>
      <c r="QCE43" s="78"/>
      <c r="QCF43" s="79"/>
      <c r="QCG43" s="78"/>
      <c r="QCH43" s="78"/>
      <c r="QCI43" s="78"/>
      <c r="QCJ43" s="78"/>
      <c r="QCK43" s="78"/>
      <c r="QCL43" s="78"/>
      <c r="QCM43" s="78"/>
      <c r="QCN43" s="78"/>
      <c r="QCO43" s="78"/>
      <c r="QCP43" s="78"/>
      <c r="QCQ43" s="78"/>
      <c r="QCR43" s="78"/>
      <c r="QCS43" s="78"/>
      <c r="QCT43" s="78"/>
      <c r="QCU43" s="78"/>
      <c r="QCV43" s="79"/>
      <c r="QCW43" s="78"/>
      <c r="QCX43" s="78"/>
      <c r="QCY43" s="78"/>
      <c r="QCZ43" s="78"/>
      <c r="QDA43" s="78"/>
      <c r="QDB43" s="78"/>
      <c r="QDC43" s="78"/>
      <c r="QDD43" s="78"/>
      <c r="QDE43" s="78"/>
      <c r="QDF43" s="78"/>
      <c r="QDG43" s="78"/>
      <c r="QDH43" s="78"/>
      <c r="QDI43" s="78"/>
      <c r="QDJ43" s="78"/>
      <c r="QDK43" s="78"/>
      <c r="QDL43" s="79"/>
      <c r="QDM43" s="78"/>
      <c r="QDN43" s="78"/>
      <c r="QDO43" s="78"/>
      <c r="QDP43" s="78"/>
      <c r="QDQ43" s="78"/>
      <c r="QDR43" s="78"/>
      <c r="QDS43" s="78"/>
      <c r="QDT43" s="78"/>
      <c r="QDU43" s="78"/>
      <c r="QDV43" s="78"/>
      <c r="QDW43" s="78"/>
      <c r="QDX43" s="78"/>
      <c r="QDY43" s="78"/>
      <c r="QDZ43" s="78"/>
      <c r="QEA43" s="78"/>
      <c r="QEB43" s="79"/>
      <c r="QEC43" s="78"/>
      <c r="QED43" s="78"/>
      <c r="QEE43" s="78"/>
      <c r="QEF43" s="78"/>
      <c r="QEG43" s="78"/>
      <c r="QEH43" s="78"/>
      <c r="QEI43" s="78"/>
      <c r="QEJ43" s="78"/>
      <c r="QEK43" s="78"/>
      <c r="QEL43" s="78"/>
      <c r="QEM43" s="78"/>
      <c r="QEN43" s="78"/>
      <c r="QEO43" s="78"/>
      <c r="QEP43" s="78"/>
      <c r="QEQ43" s="78"/>
      <c r="QER43" s="79"/>
      <c r="QES43" s="78"/>
      <c r="QET43" s="78"/>
      <c r="QEU43" s="78"/>
      <c r="QEV43" s="78"/>
      <c r="QEW43" s="78"/>
      <c r="QEX43" s="78"/>
      <c r="QEY43" s="78"/>
      <c r="QEZ43" s="78"/>
      <c r="QFA43" s="78"/>
      <c r="QFB43" s="78"/>
      <c r="QFC43" s="78"/>
      <c r="QFD43" s="78"/>
      <c r="QFE43" s="78"/>
      <c r="QFF43" s="78"/>
      <c r="QFG43" s="78"/>
      <c r="QFH43" s="79"/>
      <c r="QFI43" s="78"/>
      <c r="QFJ43" s="78"/>
      <c r="QFK43" s="78"/>
      <c r="QFL43" s="78"/>
      <c r="QFM43" s="78"/>
      <c r="QFN43" s="78"/>
      <c r="QFO43" s="78"/>
      <c r="QFP43" s="78"/>
      <c r="QFQ43" s="78"/>
      <c r="QFR43" s="78"/>
      <c r="QFS43" s="78"/>
      <c r="QFT43" s="78"/>
      <c r="QFU43" s="78"/>
      <c r="QFV43" s="78"/>
      <c r="QFW43" s="78"/>
      <c r="QFX43" s="79"/>
      <c r="QFY43" s="78"/>
      <c r="QFZ43" s="78"/>
      <c r="QGA43" s="78"/>
      <c r="QGB43" s="78"/>
      <c r="QGC43" s="78"/>
      <c r="QGD43" s="78"/>
      <c r="QGE43" s="78"/>
      <c r="QGF43" s="78"/>
      <c r="QGG43" s="78"/>
      <c r="QGH43" s="78"/>
      <c r="QGI43" s="78"/>
      <c r="QGJ43" s="78"/>
      <c r="QGK43" s="78"/>
      <c r="QGL43" s="78"/>
      <c r="QGM43" s="78"/>
      <c r="QGN43" s="79"/>
      <c r="QGO43" s="78"/>
      <c r="QGP43" s="78"/>
      <c r="QGQ43" s="78"/>
      <c r="QGR43" s="78"/>
      <c r="QGS43" s="78"/>
      <c r="QGT43" s="78"/>
      <c r="QGU43" s="78"/>
      <c r="QGV43" s="78"/>
      <c r="QGW43" s="78"/>
      <c r="QGX43" s="78"/>
      <c r="QGY43" s="78"/>
      <c r="QGZ43" s="78"/>
      <c r="QHA43" s="78"/>
      <c r="QHB43" s="78"/>
      <c r="QHC43" s="78"/>
      <c r="QHD43" s="79"/>
      <c r="QHE43" s="78"/>
      <c r="QHF43" s="78"/>
      <c r="QHG43" s="78"/>
      <c r="QHH43" s="78"/>
      <c r="QHI43" s="78"/>
      <c r="QHJ43" s="78"/>
      <c r="QHK43" s="78"/>
      <c r="QHL43" s="78"/>
      <c r="QHM43" s="78"/>
      <c r="QHN43" s="78"/>
      <c r="QHO43" s="78"/>
      <c r="QHP43" s="78"/>
      <c r="QHQ43" s="78"/>
      <c r="QHR43" s="78"/>
      <c r="QHS43" s="78"/>
      <c r="QHT43" s="79"/>
      <c r="QHU43" s="78"/>
      <c r="QHV43" s="78"/>
      <c r="QHW43" s="78"/>
      <c r="QHX43" s="78"/>
      <c r="QHY43" s="78"/>
      <c r="QHZ43" s="78"/>
      <c r="QIA43" s="78"/>
      <c r="QIB43" s="78"/>
      <c r="QIC43" s="78"/>
      <c r="QID43" s="78"/>
      <c r="QIE43" s="78"/>
      <c r="QIF43" s="78"/>
      <c r="QIG43" s="78"/>
      <c r="QIH43" s="78"/>
      <c r="QII43" s="78"/>
      <c r="QIJ43" s="79"/>
      <c r="QIK43" s="78"/>
      <c r="QIL43" s="78"/>
      <c r="QIM43" s="78"/>
      <c r="QIN43" s="78"/>
      <c r="QIO43" s="78"/>
      <c r="QIP43" s="78"/>
      <c r="QIQ43" s="78"/>
      <c r="QIR43" s="78"/>
      <c r="QIS43" s="78"/>
      <c r="QIT43" s="78"/>
      <c r="QIU43" s="78"/>
      <c r="QIV43" s="78"/>
      <c r="QIW43" s="78"/>
      <c r="QIX43" s="78"/>
      <c r="QIY43" s="78"/>
      <c r="QIZ43" s="79"/>
      <c r="QJA43" s="78"/>
      <c r="QJB43" s="78"/>
      <c r="QJC43" s="78"/>
      <c r="QJD43" s="78"/>
      <c r="QJE43" s="78"/>
      <c r="QJF43" s="78"/>
      <c r="QJG43" s="78"/>
      <c r="QJH43" s="78"/>
      <c r="QJI43" s="78"/>
      <c r="QJJ43" s="78"/>
      <c r="QJK43" s="78"/>
      <c r="QJL43" s="78"/>
      <c r="QJM43" s="78"/>
      <c r="QJN43" s="78"/>
      <c r="QJO43" s="78"/>
      <c r="QJP43" s="79"/>
      <c r="QJQ43" s="78"/>
      <c r="QJR43" s="78"/>
      <c r="QJS43" s="78"/>
      <c r="QJT43" s="78"/>
      <c r="QJU43" s="78"/>
      <c r="QJV43" s="78"/>
      <c r="QJW43" s="78"/>
      <c r="QJX43" s="78"/>
      <c r="QJY43" s="78"/>
      <c r="QJZ43" s="78"/>
      <c r="QKA43" s="78"/>
      <c r="QKB43" s="78"/>
      <c r="QKC43" s="78"/>
      <c r="QKD43" s="78"/>
      <c r="QKE43" s="78"/>
      <c r="QKF43" s="79"/>
      <c r="QKG43" s="78"/>
      <c r="QKH43" s="78"/>
      <c r="QKI43" s="78"/>
      <c r="QKJ43" s="78"/>
      <c r="QKK43" s="78"/>
      <c r="QKL43" s="78"/>
      <c r="QKM43" s="78"/>
      <c r="QKN43" s="78"/>
      <c r="QKO43" s="78"/>
      <c r="QKP43" s="78"/>
      <c r="QKQ43" s="78"/>
      <c r="QKR43" s="78"/>
      <c r="QKS43" s="78"/>
      <c r="QKT43" s="78"/>
      <c r="QKU43" s="78"/>
      <c r="QKV43" s="79"/>
      <c r="QKW43" s="78"/>
      <c r="QKX43" s="78"/>
      <c r="QKY43" s="78"/>
      <c r="QKZ43" s="78"/>
      <c r="QLA43" s="78"/>
      <c r="QLB43" s="78"/>
      <c r="QLC43" s="78"/>
      <c r="QLD43" s="78"/>
      <c r="QLE43" s="78"/>
      <c r="QLF43" s="78"/>
      <c r="QLG43" s="78"/>
      <c r="QLH43" s="78"/>
      <c r="QLI43" s="78"/>
      <c r="QLJ43" s="78"/>
      <c r="QLK43" s="78"/>
      <c r="QLL43" s="79"/>
      <c r="QLM43" s="78"/>
      <c r="QLN43" s="78"/>
      <c r="QLO43" s="78"/>
      <c r="QLP43" s="78"/>
      <c r="QLQ43" s="78"/>
      <c r="QLR43" s="78"/>
      <c r="QLS43" s="78"/>
      <c r="QLT43" s="78"/>
      <c r="QLU43" s="78"/>
      <c r="QLV43" s="78"/>
      <c r="QLW43" s="78"/>
      <c r="QLX43" s="78"/>
      <c r="QLY43" s="78"/>
      <c r="QLZ43" s="78"/>
      <c r="QMA43" s="78"/>
      <c r="QMB43" s="79"/>
      <c r="QMC43" s="78"/>
      <c r="QMD43" s="78"/>
      <c r="QME43" s="78"/>
      <c r="QMF43" s="78"/>
      <c r="QMG43" s="78"/>
      <c r="QMH43" s="78"/>
      <c r="QMI43" s="78"/>
      <c r="QMJ43" s="78"/>
      <c r="QMK43" s="78"/>
      <c r="QML43" s="78"/>
      <c r="QMM43" s="78"/>
      <c r="QMN43" s="78"/>
      <c r="QMO43" s="78"/>
      <c r="QMP43" s="78"/>
      <c r="QMQ43" s="78"/>
      <c r="QMR43" s="79"/>
      <c r="QMS43" s="78"/>
      <c r="QMT43" s="78"/>
      <c r="QMU43" s="78"/>
      <c r="QMV43" s="78"/>
      <c r="QMW43" s="78"/>
      <c r="QMX43" s="78"/>
      <c r="QMY43" s="78"/>
      <c r="QMZ43" s="78"/>
      <c r="QNA43" s="78"/>
      <c r="QNB43" s="78"/>
      <c r="QNC43" s="78"/>
      <c r="QND43" s="78"/>
      <c r="QNE43" s="78"/>
      <c r="QNF43" s="78"/>
      <c r="QNG43" s="78"/>
      <c r="QNH43" s="79"/>
      <c r="QNI43" s="78"/>
      <c r="QNJ43" s="78"/>
      <c r="QNK43" s="78"/>
      <c r="QNL43" s="78"/>
      <c r="QNM43" s="78"/>
      <c r="QNN43" s="78"/>
      <c r="QNO43" s="78"/>
      <c r="QNP43" s="78"/>
      <c r="QNQ43" s="78"/>
      <c r="QNR43" s="78"/>
      <c r="QNS43" s="78"/>
      <c r="QNT43" s="78"/>
      <c r="QNU43" s="78"/>
      <c r="QNV43" s="78"/>
      <c r="QNW43" s="78"/>
      <c r="QNX43" s="79"/>
      <c r="QNY43" s="78"/>
      <c r="QNZ43" s="78"/>
      <c r="QOA43" s="78"/>
      <c r="QOB43" s="78"/>
      <c r="QOC43" s="78"/>
      <c r="QOD43" s="78"/>
      <c r="QOE43" s="78"/>
      <c r="QOF43" s="78"/>
      <c r="QOG43" s="78"/>
      <c r="QOH43" s="78"/>
      <c r="QOI43" s="78"/>
      <c r="QOJ43" s="78"/>
      <c r="QOK43" s="78"/>
      <c r="QOL43" s="78"/>
      <c r="QOM43" s="78"/>
      <c r="QON43" s="79"/>
      <c r="QOO43" s="78"/>
      <c r="QOP43" s="78"/>
      <c r="QOQ43" s="78"/>
      <c r="QOR43" s="78"/>
      <c r="QOS43" s="78"/>
      <c r="QOT43" s="78"/>
      <c r="QOU43" s="78"/>
      <c r="QOV43" s="78"/>
      <c r="QOW43" s="78"/>
      <c r="QOX43" s="78"/>
      <c r="QOY43" s="78"/>
      <c r="QOZ43" s="78"/>
      <c r="QPA43" s="78"/>
      <c r="QPB43" s="78"/>
      <c r="QPC43" s="78"/>
      <c r="QPD43" s="79"/>
      <c r="QPE43" s="78"/>
      <c r="QPF43" s="78"/>
      <c r="QPG43" s="78"/>
      <c r="QPH43" s="78"/>
      <c r="QPI43" s="78"/>
      <c r="QPJ43" s="78"/>
      <c r="QPK43" s="78"/>
      <c r="QPL43" s="78"/>
      <c r="QPM43" s="78"/>
      <c r="QPN43" s="78"/>
      <c r="QPO43" s="78"/>
      <c r="QPP43" s="78"/>
      <c r="QPQ43" s="78"/>
      <c r="QPR43" s="78"/>
      <c r="QPS43" s="78"/>
      <c r="QPT43" s="79"/>
      <c r="QPU43" s="78"/>
      <c r="QPV43" s="78"/>
      <c r="QPW43" s="78"/>
      <c r="QPX43" s="78"/>
      <c r="QPY43" s="78"/>
      <c r="QPZ43" s="78"/>
      <c r="QQA43" s="78"/>
      <c r="QQB43" s="78"/>
      <c r="QQC43" s="78"/>
      <c r="QQD43" s="78"/>
      <c r="QQE43" s="78"/>
      <c r="QQF43" s="78"/>
      <c r="QQG43" s="78"/>
      <c r="QQH43" s="78"/>
      <c r="QQI43" s="78"/>
      <c r="QQJ43" s="79"/>
      <c r="QQK43" s="78"/>
      <c r="QQL43" s="78"/>
      <c r="QQM43" s="78"/>
      <c r="QQN43" s="78"/>
      <c r="QQO43" s="78"/>
      <c r="QQP43" s="78"/>
      <c r="QQQ43" s="78"/>
      <c r="QQR43" s="78"/>
      <c r="QQS43" s="78"/>
      <c r="QQT43" s="78"/>
      <c r="QQU43" s="78"/>
      <c r="QQV43" s="78"/>
      <c r="QQW43" s="78"/>
      <c r="QQX43" s="78"/>
      <c r="QQY43" s="78"/>
      <c r="QQZ43" s="79"/>
      <c r="QRA43" s="78"/>
      <c r="QRB43" s="78"/>
      <c r="QRC43" s="78"/>
      <c r="QRD43" s="78"/>
      <c r="QRE43" s="78"/>
      <c r="QRF43" s="78"/>
      <c r="QRG43" s="78"/>
      <c r="QRH43" s="78"/>
      <c r="QRI43" s="78"/>
      <c r="QRJ43" s="78"/>
      <c r="QRK43" s="78"/>
      <c r="QRL43" s="78"/>
      <c r="QRM43" s="78"/>
      <c r="QRN43" s="78"/>
      <c r="QRO43" s="78"/>
      <c r="QRP43" s="79"/>
      <c r="QRQ43" s="78"/>
      <c r="QRR43" s="78"/>
      <c r="QRS43" s="78"/>
      <c r="QRT43" s="78"/>
      <c r="QRU43" s="78"/>
      <c r="QRV43" s="78"/>
      <c r="QRW43" s="78"/>
      <c r="QRX43" s="78"/>
      <c r="QRY43" s="78"/>
      <c r="QRZ43" s="78"/>
      <c r="QSA43" s="78"/>
      <c r="QSB43" s="78"/>
      <c r="QSC43" s="78"/>
      <c r="QSD43" s="78"/>
      <c r="QSE43" s="78"/>
      <c r="QSF43" s="79"/>
      <c r="QSG43" s="78"/>
      <c r="QSH43" s="78"/>
      <c r="QSI43" s="78"/>
      <c r="QSJ43" s="78"/>
      <c r="QSK43" s="78"/>
      <c r="QSL43" s="78"/>
      <c r="QSM43" s="78"/>
      <c r="QSN43" s="78"/>
      <c r="QSO43" s="78"/>
      <c r="QSP43" s="78"/>
      <c r="QSQ43" s="78"/>
      <c r="QSR43" s="78"/>
      <c r="QSS43" s="78"/>
      <c r="QST43" s="78"/>
      <c r="QSU43" s="78"/>
      <c r="QSV43" s="79"/>
      <c r="QSW43" s="78"/>
      <c r="QSX43" s="78"/>
      <c r="QSY43" s="78"/>
      <c r="QSZ43" s="78"/>
      <c r="QTA43" s="78"/>
      <c r="QTB43" s="78"/>
      <c r="QTC43" s="78"/>
      <c r="QTD43" s="78"/>
      <c r="QTE43" s="78"/>
      <c r="QTF43" s="78"/>
      <c r="QTG43" s="78"/>
      <c r="QTH43" s="78"/>
      <c r="QTI43" s="78"/>
      <c r="QTJ43" s="78"/>
      <c r="QTK43" s="78"/>
      <c r="QTL43" s="79"/>
      <c r="QTM43" s="78"/>
      <c r="QTN43" s="78"/>
      <c r="QTO43" s="78"/>
      <c r="QTP43" s="78"/>
      <c r="QTQ43" s="78"/>
      <c r="QTR43" s="78"/>
      <c r="QTS43" s="78"/>
      <c r="QTT43" s="78"/>
      <c r="QTU43" s="78"/>
      <c r="QTV43" s="78"/>
      <c r="QTW43" s="78"/>
      <c r="QTX43" s="78"/>
      <c r="QTY43" s="78"/>
      <c r="QTZ43" s="78"/>
      <c r="QUA43" s="78"/>
      <c r="QUB43" s="79"/>
      <c r="QUC43" s="78"/>
      <c r="QUD43" s="78"/>
      <c r="QUE43" s="78"/>
      <c r="QUF43" s="78"/>
      <c r="QUG43" s="78"/>
      <c r="QUH43" s="78"/>
      <c r="QUI43" s="78"/>
      <c r="QUJ43" s="78"/>
      <c r="QUK43" s="78"/>
      <c r="QUL43" s="78"/>
      <c r="QUM43" s="78"/>
      <c r="QUN43" s="78"/>
      <c r="QUO43" s="78"/>
      <c r="QUP43" s="78"/>
      <c r="QUQ43" s="78"/>
      <c r="QUR43" s="79"/>
      <c r="QUS43" s="78"/>
      <c r="QUT43" s="78"/>
      <c r="QUU43" s="78"/>
      <c r="QUV43" s="78"/>
      <c r="QUW43" s="78"/>
      <c r="QUX43" s="78"/>
      <c r="QUY43" s="78"/>
      <c r="QUZ43" s="78"/>
      <c r="QVA43" s="78"/>
      <c r="QVB43" s="78"/>
      <c r="QVC43" s="78"/>
      <c r="QVD43" s="78"/>
      <c r="QVE43" s="78"/>
      <c r="QVF43" s="78"/>
      <c r="QVG43" s="78"/>
      <c r="QVH43" s="79"/>
      <c r="QVI43" s="78"/>
      <c r="QVJ43" s="78"/>
      <c r="QVK43" s="78"/>
      <c r="QVL43" s="78"/>
      <c r="QVM43" s="78"/>
      <c r="QVN43" s="78"/>
      <c r="QVO43" s="78"/>
      <c r="QVP43" s="78"/>
      <c r="QVQ43" s="78"/>
      <c r="QVR43" s="78"/>
      <c r="QVS43" s="78"/>
      <c r="QVT43" s="78"/>
      <c r="QVU43" s="78"/>
      <c r="QVV43" s="78"/>
      <c r="QVW43" s="78"/>
      <c r="QVX43" s="79"/>
      <c r="QVY43" s="78"/>
      <c r="QVZ43" s="78"/>
      <c r="QWA43" s="78"/>
      <c r="QWB43" s="78"/>
      <c r="QWC43" s="78"/>
      <c r="QWD43" s="78"/>
      <c r="QWE43" s="78"/>
      <c r="QWF43" s="78"/>
      <c r="QWG43" s="78"/>
      <c r="QWH43" s="78"/>
      <c r="QWI43" s="78"/>
      <c r="QWJ43" s="78"/>
      <c r="QWK43" s="78"/>
      <c r="QWL43" s="78"/>
      <c r="QWM43" s="78"/>
      <c r="QWN43" s="79"/>
      <c r="QWO43" s="78"/>
      <c r="QWP43" s="78"/>
      <c r="QWQ43" s="78"/>
      <c r="QWR43" s="78"/>
      <c r="QWS43" s="78"/>
      <c r="QWT43" s="78"/>
      <c r="QWU43" s="78"/>
      <c r="QWV43" s="78"/>
      <c r="QWW43" s="78"/>
      <c r="QWX43" s="78"/>
      <c r="QWY43" s="78"/>
      <c r="QWZ43" s="78"/>
      <c r="QXA43" s="78"/>
      <c r="QXB43" s="78"/>
      <c r="QXC43" s="78"/>
      <c r="QXD43" s="79"/>
      <c r="QXE43" s="78"/>
      <c r="QXF43" s="78"/>
      <c r="QXG43" s="78"/>
      <c r="QXH43" s="78"/>
      <c r="QXI43" s="78"/>
      <c r="QXJ43" s="78"/>
      <c r="QXK43" s="78"/>
      <c r="QXL43" s="78"/>
      <c r="QXM43" s="78"/>
      <c r="QXN43" s="78"/>
      <c r="QXO43" s="78"/>
      <c r="QXP43" s="78"/>
      <c r="QXQ43" s="78"/>
      <c r="QXR43" s="78"/>
      <c r="QXS43" s="78"/>
      <c r="QXT43" s="79"/>
      <c r="QXU43" s="78"/>
      <c r="QXV43" s="78"/>
      <c r="QXW43" s="78"/>
      <c r="QXX43" s="78"/>
      <c r="QXY43" s="78"/>
      <c r="QXZ43" s="78"/>
      <c r="QYA43" s="78"/>
      <c r="QYB43" s="78"/>
      <c r="QYC43" s="78"/>
      <c r="QYD43" s="78"/>
      <c r="QYE43" s="78"/>
      <c r="QYF43" s="78"/>
      <c r="QYG43" s="78"/>
      <c r="QYH43" s="78"/>
      <c r="QYI43" s="78"/>
      <c r="QYJ43" s="79"/>
      <c r="QYK43" s="78"/>
      <c r="QYL43" s="78"/>
      <c r="QYM43" s="78"/>
      <c r="QYN43" s="78"/>
      <c r="QYO43" s="78"/>
      <c r="QYP43" s="78"/>
      <c r="QYQ43" s="78"/>
      <c r="QYR43" s="78"/>
      <c r="QYS43" s="78"/>
      <c r="QYT43" s="78"/>
      <c r="QYU43" s="78"/>
      <c r="QYV43" s="78"/>
      <c r="QYW43" s="78"/>
      <c r="QYX43" s="78"/>
      <c r="QYY43" s="78"/>
      <c r="QYZ43" s="79"/>
      <c r="QZA43" s="78"/>
      <c r="QZB43" s="78"/>
      <c r="QZC43" s="78"/>
      <c r="QZD43" s="78"/>
      <c r="QZE43" s="78"/>
      <c r="QZF43" s="78"/>
      <c r="QZG43" s="78"/>
      <c r="QZH43" s="78"/>
      <c r="QZI43" s="78"/>
      <c r="QZJ43" s="78"/>
      <c r="QZK43" s="78"/>
      <c r="QZL43" s="78"/>
      <c r="QZM43" s="78"/>
      <c r="QZN43" s="78"/>
      <c r="QZO43" s="78"/>
      <c r="QZP43" s="79"/>
      <c r="QZQ43" s="78"/>
      <c r="QZR43" s="78"/>
      <c r="QZS43" s="78"/>
      <c r="QZT43" s="78"/>
      <c r="QZU43" s="78"/>
      <c r="QZV43" s="78"/>
      <c r="QZW43" s="78"/>
      <c r="QZX43" s="78"/>
      <c r="QZY43" s="78"/>
      <c r="QZZ43" s="78"/>
      <c r="RAA43" s="78"/>
      <c r="RAB43" s="78"/>
      <c r="RAC43" s="78"/>
      <c r="RAD43" s="78"/>
      <c r="RAE43" s="78"/>
      <c r="RAF43" s="79"/>
      <c r="RAG43" s="78"/>
      <c r="RAH43" s="78"/>
      <c r="RAI43" s="78"/>
      <c r="RAJ43" s="78"/>
      <c r="RAK43" s="78"/>
      <c r="RAL43" s="78"/>
      <c r="RAM43" s="78"/>
      <c r="RAN43" s="78"/>
      <c r="RAO43" s="78"/>
      <c r="RAP43" s="78"/>
      <c r="RAQ43" s="78"/>
      <c r="RAR43" s="78"/>
      <c r="RAS43" s="78"/>
      <c r="RAT43" s="78"/>
      <c r="RAU43" s="78"/>
      <c r="RAV43" s="79"/>
      <c r="RAW43" s="78"/>
      <c r="RAX43" s="78"/>
      <c r="RAY43" s="78"/>
      <c r="RAZ43" s="78"/>
      <c r="RBA43" s="78"/>
      <c r="RBB43" s="78"/>
      <c r="RBC43" s="78"/>
      <c r="RBD43" s="78"/>
      <c r="RBE43" s="78"/>
      <c r="RBF43" s="78"/>
      <c r="RBG43" s="78"/>
      <c r="RBH43" s="78"/>
      <c r="RBI43" s="78"/>
      <c r="RBJ43" s="78"/>
      <c r="RBK43" s="78"/>
      <c r="RBL43" s="79"/>
      <c r="RBM43" s="78"/>
      <c r="RBN43" s="78"/>
      <c r="RBO43" s="78"/>
      <c r="RBP43" s="78"/>
      <c r="RBQ43" s="78"/>
      <c r="RBR43" s="78"/>
      <c r="RBS43" s="78"/>
      <c r="RBT43" s="78"/>
      <c r="RBU43" s="78"/>
      <c r="RBV43" s="78"/>
      <c r="RBW43" s="78"/>
      <c r="RBX43" s="78"/>
      <c r="RBY43" s="78"/>
      <c r="RBZ43" s="78"/>
      <c r="RCA43" s="78"/>
      <c r="RCB43" s="79"/>
      <c r="RCC43" s="78"/>
      <c r="RCD43" s="78"/>
      <c r="RCE43" s="78"/>
      <c r="RCF43" s="78"/>
      <c r="RCG43" s="78"/>
      <c r="RCH43" s="78"/>
      <c r="RCI43" s="78"/>
      <c r="RCJ43" s="78"/>
      <c r="RCK43" s="78"/>
      <c r="RCL43" s="78"/>
      <c r="RCM43" s="78"/>
      <c r="RCN43" s="78"/>
      <c r="RCO43" s="78"/>
      <c r="RCP43" s="78"/>
      <c r="RCQ43" s="78"/>
      <c r="RCR43" s="79"/>
      <c r="RCS43" s="78"/>
      <c r="RCT43" s="78"/>
      <c r="RCU43" s="78"/>
      <c r="RCV43" s="78"/>
      <c r="RCW43" s="78"/>
      <c r="RCX43" s="78"/>
      <c r="RCY43" s="78"/>
      <c r="RCZ43" s="78"/>
      <c r="RDA43" s="78"/>
      <c r="RDB43" s="78"/>
      <c r="RDC43" s="78"/>
      <c r="RDD43" s="78"/>
      <c r="RDE43" s="78"/>
      <c r="RDF43" s="78"/>
      <c r="RDG43" s="78"/>
      <c r="RDH43" s="79"/>
      <c r="RDI43" s="78"/>
      <c r="RDJ43" s="78"/>
      <c r="RDK43" s="78"/>
      <c r="RDL43" s="78"/>
      <c r="RDM43" s="78"/>
      <c r="RDN43" s="78"/>
      <c r="RDO43" s="78"/>
      <c r="RDP43" s="78"/>
      <c r="RDQ43" s="78"/>
      <c r="RDR43" s="78"/>
      <c r="RDS43" s="78"/>
      <c r="RDT43" s="78"/>
      <c r="RDU43" s="78"/>
      <c r="RDV43" s="78"/>
      <c r="RDW43" s="78"/>
      <c r="RDX43" s="79"/>
      <c r="RDY43" s="78"/>
      <c r="RDZ43" s="78"/>
      <c r="REA43" s="78"/>
      <c r="REB43" s="78"/>
      <c r="REC43" s="78"/>
      <c r="RED43" s="78"/>
      <c r="REE43" s="78"/>
      <c r="REF43" s="78"/>
      <c r="REG43" s="78"/>
      <c r="REH43" s="78"/>
      <c r="REI43" s="78"/>
      <c r="REJ43" s="78"/>
      <c r="REK43" s="78"/>
      <c r="REL43" s="78"/>
      <c r="REM43" s="78"/>
      <c r="REN43" s="79"/>
      <c r="REO43" s="78"/>
      <c r="REP43" s="78"/>
      <c r="REQ43" s="78"/>
      <c r="RER43" s="78"/>
      <c r="RES43" s="78"/>
      <c r="RET43" s="78"/>
      <c r="REU43" s="78"/>
      <c r="REV43" s="78"/>
      <c r="REW43" s="78"/>
      <c r="REX43" s="78"/>
      <c r="REY43" s="78"/>
      <c r="REZ43" s="78"/>
      <c r="RFA43" s="78"/>
      <c r="RFB43" s="78"/>
      <c r="RFC43" s="78"/>
      <c r="RFD43" s="79"/>
      <c r="RFE43" s="78"/>
      <c r="RFF43" s="78"/>
      <c r="RFG43" s="78"/>
      <c r="RFH43" s="78"/>
      <c r="RFI43" s="78"/>
      <c r="RFJ43" s="78"/>
      <c r="RFK43" s="78"/>
      <c r="RFL43" s="78"/>
      <c r="RFM43" s="78"/>
      <c r="RFN43" s="78"/>
      <c r="RFO43" s="78"/>
      <c r="RFP43" s="78"/>
      <c r="RFQ43" s="78"/>
      <c r="RFR43" s="78"/>
      <c r="RFS43" s="78"/>
      <c r="RFT43" s="79"/>
      <c r="RFU43" s="78"/>
      <c r="RFV43" s="78"/>
      <c r="RFW43" s="78"/>
      <c r="RFX43" s="78"/>
      <c r="RFY43" s="78"/>
      <c r="RFZ43" s="78"/>
      <c r="RGA43" s="78"/>
      <c r="RGB43" s="78"/>
      <c r="RGC43" s="78"/>
      <c r="RGD43" s="78"/>
      <c r="RGE43" s="78"/>
      <c r="RGF43" s="78"/>
      <c r="RGG43" s="78"/>
      <c r="RGH43" s="78"/>
      <c r="RGI43" s="78"/>
      <c r="RGJ43" s="79"/>
      <c r="RGK43" s="78"/>
      <c r="RGL43" s="78"/>
      <c r="RGM43" s="78"/>
      <c r="RGN43" s="78"/>
      <c r="RGO43" s="78"/>
      <c r="RGP43" s="78"/>
      <c r="RGQ43" s="78"/>
      <c r="RGR43" s="78"/>
      <c r="RGS43" s="78"/>
      <c r="RGT43" s="78"/>
      <c r="RGU43" s="78"/>
      <c r="RGV43" s="78"/>
      <c r="RGW43" s="78"/>
      <c r="RGX43" s="78"/>
      <c r="RGY43" s="78"/>
      <c r="RGZ43" s="79"/>
      <c r="RHA43" s="78"/>
      <c r="RHB43" s="78"/>
      <c r="RHC43" s="78"/>
      <c r="RHD43" s="78"/>
      <c r="RHE43" s="78"/>
      <c r="RHF43" s="78"/>
      <c r="RHG43" s="78"/>
      <c r="RHH43" s="78"/>
      <c r="RHI43" s="78"/>
      <c r="RHJ43" s="78"/>
      <c r="RHK43" s="78"/>
      <c r="RHL43" s="78"/>
      <c r="RHM43" s="78"/>
      <c r="RHN43" s="78"/>
      <c r="RHO43" s="78"/>
      <c r="RHP43" s="79"/>
      <c r="RHQ43" s="78"/>
      <c r="RHR43" s="78"/>
      <c r="RHS43" s="78"/>
      <c r="RHT43" s="78"/>
      <c r="RHU43" s="78"/>
      <c r="RHV43" s="78"/>
      <c r="RHW43" s="78"/>
      <c r="RHX43" s="78"/>
      <c r="RHY43" s="78"/>
      <c r="RHZ43" s="78"/>
      <c r="RIA43" s="78"/>
      <c r="RIB43" s="78"/>
      <c r="RIC43" s="78"/>
      <c r="RID43" s="78"/>
      <c r="RIE43" s="78"/>
      <c r="RIF43" s="79"/>
      <c r="RIG43" s="78"/>
      <c r="RIH43" s="78"/>
      <c r="RII43" s="78"/>
      <c r="RIJ43" s="78"/>
      <c r="RIK43" s="78"/>
      <c r="RIL43" s="78"/>
      <c r="RIM43" s="78"/>
      <c r="RIN43" s="78"/>
      <c r="RIO43" s="78"/>
      <c r="RIP43" s="78"/>
      <c r="RIQ43" s="78"/>
      <c r="RIR43" s="78"/>
      <c r="RIS43" s="78"/>
      <c r="RIT43" s="78"/>
      <c r="RIU43" s="78"/>
      <c r="RIV43" s="79"/>
      <c r="RIW43" s="78"/>
      <c r="RIX43" s="78"/>
      <c r="RIY43" s="78"/>
      <c r="RIZ43" s="78"/>
      <c r="RJA43" s="78"/>
      <c r="RJB43" s="78"/>
      <c r="RJC43" s="78"/>
      <c r="RJD43" s="78"/>
      <c r="RJE43" s="78"/>
      <c r="RJF43" s="78"/>
      <c r="RJG43" s="78"/>
      <c r="RJH43" s="78"/>
      <c r="RJI43" s="78"/>
      <c r="RJJ43" s="78"/>
      <c r="RJK43" s="78"/>
      <c r="RJL43" s="79"/>
      <c r="RJM43" s="78"/>
      <c r="RJN43" s="78"/>
      <c r="RJO43" s="78"/>
      <c r="RJP43" s="78"/>
      <c r="RJQ43" s="78"/>
      <c r="RJR43" s="78"/>
      <c r="RJS43" s="78"/>
      <c r="RJT43" s="78"/>
      <c r="RJU43" s="78"/>
      <c r="RJV43" s="78"/>
      <c r="RJW43" s="78"/>
      <c r="RJX43" s="78"/>
      <c r="RJY43" s="78"/>
      <c r="RJZ43" s="78"/>
      <c r="RKA43" s="78"/>
      <c r="RKB43" s="79"/>
      <c r="RKC43" s="78"/>
      <c r="RKD43" s="78"/>
      <c r="RKE43" s="78"/>
      <c r="RKF43" s="78"/>
      <c r="RKG43" s="78"/>
      <c r="RKH43" s="78"/>
      <c r="RKI43" s="78"/>
      <c r="RKJ43" s="78"/>
      <c r="RKK43" s="78"/>
      <c r="RKL43" s="78"/>
      <c r="RKM43" s="78"/>
      <c r="RKN43" s="78"/>
      <c r="RKO43" s="78"/>
      <c r="RKP43" s="78"/>
      <c r="RKQ43" s="78"/>
      <c r="RKR43" s="79"/>
      <c r="RKS43" s="78"/>
      <c r="RKT43" s="78"/>
      <c r="RKU43" s="78"/>
      <c r="RKV43" s="78"/>
      <c r="RKW43" s="78"/>
      <c r="RKX43" s="78"/>
      <c r="RKY43" s="78"/>
      <c r="RKZ43" s="78"/>
      <c r="RLA43" s="78"/>
      <c r="RLB43" s="78"/>
      <c r="RLC43" s="78"/>
      <c r="RLD43" s="78"/>
      <c r="RLE43" s="78"/>
      <c r="RLF43" s="78"/>
      <c r="RLG43" s="78"/>
      <c r="RLH43" s="79"/>
      <c r="RLI43" s="78"/>
      <c r="RLJ43" s="78"/>
      <c r="RLK43" s="78"/>
      <c r="RLL43" s="78"/>
      <c r="RLM43" s="78"/>
      <c r="RLN43" s="78"/>
      <c r="RLO43" s="78"/>
      <c r="RLP43" s="78"/>
      <c r="RLQ43" s="78"/>
      <c r="RLR43" s="78"/>
      <c r="RLS43" s="78"/>
      <c r="RLT43" s="78"/>
      <c r="RLU43" s="78"/>
      <c r="RLV43" s="78"/>
      <c r="RLW43" s="78"/>
      <c r="RLX43" s="79"/>
      <c r="RLY43" s="78"/>
      <c r="RLZ43" s="78"/>
      <c r="RMA43" s="78"/>
      <c r="RMB43" s="78"/>
      <c r="RMC43" s="78"/>
      <c r="RMD43" s="78"/>
      <c r="RME43" s="78"/>
      <c r="RMF43" s="78"/>
      <c r="RMG43" s="78"/>
      <c r="RMH43" s="78"/>
      <c r="RMI43" s="78"/>
      <c r="RMJ43" s="78"/>
      <c r="RMK43" s="78"/>
      <c r="RML43" s="78"/>
      <c r="RMM43" s="78"/>
      <c r="RMN43" s="79"/>
      <c r="RMO43" s="78"/>
      <c r="RMP43" s="78"/>
      <c r="RMQ43" s="78"/>
      <c r="RMR43" s="78"/>
      <c r="RMS43" s="78"/>
      <c r="RMT43" s="78"/>
      <c r="RMU43" s="78"/>
      <c r="RMV43" s="78"/>
      <c r="RMW43" s="78"/>
      <c r="RMX43" s="78"/>
      <c r="RMY43" s="78"/>
      <c r="RMZ43" s="78"/>
      <c r="RNA43" s="78"/>
      <c r="RNB43" s="78"/>
      <c r="RNC43" s="78"/>
      <c r="RND43" s="79"/>
      <c r="RNE43" s="78"/>
      <c r="RNF43" s="78"/>
      <c r="RNG43" s="78"/>
      <c r="RNH43" s="78"/>
      <c r="RNI43" s="78"/>
      <c r="RNJ43" s="78"/>
      <c r="RNK43" s="78"/>
      <c r="RNL43" s="78"/>
      <c r="RNM43" s="78"/>
      <c r="RNN43" s="78"/>
      <c r="RNO43" s="78"/>
      <c r="RNP43" s="78"/>
      <c r="RNQ43" s="78"/>
      <c r="RNR43" s="78"/>
      <c r="RNS43" s="78"/>
      <c r="RNT43" s="79"/>
      <c r="RNU43" s="78"/>
      <c r="RNV43" s="78"/>
      <c r="RNW43" s="78"/>
      <c r="RNX43" s="78"/>
      <c r="RNY43" s="78"/>
      <c r="RNZ43" s="78"/>
      <c r="ROA43" s="78"/>
      <c r="ROB43" s="78"/>
      <c r="ROC43" s="78"/>
      <c r="ROD43" s="78"/>
      <c r="ROE43" s="78"/>
      <c r="ROF43" s="78"/>
      <c r="ROG43" s="78"/>
      <c r="ROH43" s="78"/>
      <c r="ROI43" s="78"/>
      <c r="ROJ43" s="79"/>
      <c r="ROK43" s="78"/>
      <c r="ROL43" s="78"/>
      <c r="ROM43" s="78"/>
      <c r="RON43" s="78"/>
      <c r="ROO43" s="78"/>
      <c r="ROP43" s="78"/>
      <c r="ROQ43" s="78"/>
      <c r="ROR43" s="78"/>
      <c r="ROS43" s="78"/>
      <c r="ROT43" s="78"/>
      <c r="ROU43" s="78"/>
      <c r="ROV43" s="78"/>
      <c r="ROW43" s="78"/>
      <c r="ROX43" s="78"/>
      <c r="ROY43" s="78"/>
      <c r="ROZ43" s="79"/>
      <c r="RPA43" s="78"/>
      <c r="RPB43" s="78"/>
      <c r="RPC43" s="78"/>
      <c r="RPD43" s="78"/>
      <c r="RPE43" s="78"/>
      <c r="RPF43" s="78"/>
      <c r="RPG43" s="78"/>
      <c r="RPH43" s="78"/>
      <c r="RPI43" s="78"/>
      <c r="RPJ43" s="78"/>
      <c r="RPK43" s="78"/>
      <c r="RPL43" s="78"/>
      <c r="RPM43" s="78"/>
      <c r="RPN43" s="78"/>
      <c r="RPO43" s="78"/>
      <c r="RPP43" s="79"/>
      <c r="RPQ43" s="78"/>
      <c r="RPR43" s="78"/>
      <c r="RPS43" s="78"/>
      <c r="RPT43" s="78"/>
      <c r="RPU43" s="78"/>
      <c r="RPV43" s="78"/>
      <c r="RPW43" s="78"/>
      <c r="RPX43" s="78"/>
      <c r="RPY43" s="78"/>
      <c r="RPZ43" s="78"/>
      <c r="RQA43" s="78"/>
      <c r="RQB43" s="78"/>
      <c r="RQC43" s="78"/>
      <c r="RQD43" s="78"/>
      <c r="RQE43" s="78"/>
      <c r="RQF43" s="79"/>
      <c r="RQG43" s="78"/>
      <c r="RQH43" s="78"/>
      <c r="RQI43" s="78"/>
      <c r="RQJ43" s="78"/>
      <c r="RQK43" s="78"/>
      <c r="RQL43" s="78"/>
      <c r="RQM43" s="78"/>
      <c r="RQN43" s="78"/>
      <c r="RQO43" s="78"/>
      <c r="RQP43" s="78"/>
      <c r="RQQ43" s="78"/>
      <c r="RQR43" s="78"/>
      <c r="RQS43" s="78"/>
      <c r="RQT43" s="78"/>
      <c r="RQU43" s="78"/>
      <c r="RQV43" s="79"/>
      <c r="RQW43" s="78"/>
      <c r="RQX43" s="78"/>
      <c r="RQY43" s="78"/>
      <c r="RQZ43" s="78"/>
      <c r="RRA43" s="78"/>
      <c r="RRB43" s="78"/>
      <c r="RRC43" s="78"/>
      <c r="RRD43" s="78"/>
      <c r="RRE43" s="78"/>
      <c r="RRF43" s="78"/>
      <c r="RRG43" s="78"/>
      <c r="RRH43" s="78"/>
      <c r="RRI43" s="78"/>
      <c r="RRJ43" s="78"/>
      <c r="RRK43" s="78"/>
      <c r="RRL43" s="79"/>
      <c r="RRM43" s="78"/>
      <c r="RRN43" s="78"/>
      <c r="RRO43" s="78"/>
      <c r="RRP43" s="78"/>
      <c r="RRQ43" s="78"/>
      <c r="RRR43" s="78"/>
      <c r="RRS43" s="78"/>
      <c r="RRT43" s="78"/>
      <c r="RRU43" s="78"/>
      <c r="RRV43" s="78"/>
      <c r="RRW43" s="78"/>
      <c r="RRX43" s="78"/>
      <c r="RRY43" s="78"/>
      <c r="RRZ43" s="78"/>
      <c r="RSA43" s="78"/>
      <c r="RSB43" s="79"/>
      <c r="RSC43" s="78"/>
      <c r="RSD43" s="78"/>
      <c r="RSE43" s="78"/>
      <c r="RSF43" s="78"/>
      <c r="RSG43" s="78"/>
      <c r="RSH43" s="78"/>
      <c r="RSI43" s="78"/>
      <c r="RSJ43" s="78"/>
      <c r="RSK43" s="78"/>
      <c r="RSL43" s="78"/>
      <c r="RSM43" s="78"/>
      <c r="RSN43" s="78"/>
      <c r="RSO43" s="78"/>
      <c r="RSP43" s="78"/>
      <c r="RSQ43" s="78"/>
      <c r="RSR43" s="79"/>
      <c r="RSS43" s="78"/>
      <c r="RST43" s="78"/>
      <c r="RSU43" s="78"/>
      <c r="RSV43" s="78"/>
      <c r="RSW43" s="78"/>
      <c r="RSX43" s="78"/>
      <c r="RSY43" s="78"/>
      <c r="RSZ43" s="78"/>
      <c r="RTA43" s="78"/>
      <c r="RTB43" s="78"/>
      <c r="RTC43" s="78"/>
      <c r="RTD43" s="78"/>
      <c r="RTE43" s="78"/>
      <c r="RTF43" s="78"/>
      <c r="RTG43" s="78"/>
      <c r="RTH43" s="79"/>
      <c r="RTI43" s="78"/>
      <c r="RTJ43" s="78"/>
      <c r="RTK43" s="78"/>
      <c r="RTL43" s="78"/>
      <c r="RTM43" s="78"/>
      <c r="RTN43" s="78"/>
      <c r="RTO43" s="78"/>
      <c r="RTP43" s="78"/>
      <c r="RTQ43" s="78"/>
      <c r="RTR43" s="78"/>
      <c r="RTS43" s="78"/>
      <c r="RTT43" s="78"/>
      <c r="RTU43" s="78"/>
      <c r="RTV43" s="78"/>
      <c r="RTW43" s="78"/>
      <c r="RTX43" s="79"/>
      <c r="RTY43" s="78"/>
      <c r="RTZ43" s="78"/>
      <c r="RUA43" s="78"/>
      <c r="RUB43" s="78"/>
      <c r="RUC43" s="78"/>
      <c r="RUD43" s="78"/>
      <c r="RUE43" s="78"/>
      <c r="RUF43" s="78"/>
      <c r="RUG43" s="78"/>
      <c r="RUH43" s="78"/>
      <c r="RUI43" s="78"/>
      <c r="RUJ43" s="78"/>
      <c r="RUK43" s="78"/>
      <c r="RUL43" s="78"/>
      <c r="RUM43" s="78"/>
      <c r="RUN43" s="79"/>
      <c r="RUO43" s="78"/>
      <c r="RUP43" s="78"/>
      <c r="RUQ43" s="78"/>
      <c r="RUR43" s="78"/>
      <c r="RUS43" s="78"/>
      <c r="RUT43" s="78"/>
      <c r="RUU43" s="78"/>
      <c r="RUV43" s="78"/>
      <c r="RUW43" s="78"/>
      <c r="RUX43" s="78"/>
      <c r="RUY43" s="78"/>
      <c r="RUZ43" s="78"/>
      <c r="RVA43" s="78"/>
      <c r="RVB43" s="78"/>
      <c r="RVC43" s="78"/>
      <c r="RVD43" s="79"/>
      <c r="RVE43" s="78"/>
      <c r="RVF43" s="78"/>
      <c r="RVG43" s="78"/>
      <c r="RVH43" s="78"/>
      <c r="RVI43" s="78"/>
      <c r="RVJ43" s="78"/>
      <c r="RVK43" s="78"/>
      <c r="RVL43" s="78"/>
      <c r="RVM43" s="78"/>
      <c r="RVN43" s="78"/>
      <c r="RVO43" s="78"/>
      <c r="RVP43" s="78"/>
      <c r="RVQ43" s="78"/>
      <c r="RVR43" s="78"/>
      <c r="RVS43" s="78"/>
      <c r="RVT43" s="79"/>
      <c r="RVU43" s="78"/>
      <c r="RVV43" s="78"/>
      <c r="RVW43" s="78"/>
      <c r="RVX43" s="78"/>
      <c r="RVY43" s="78"/>
      <c r="RVZ43" s="78"/>
      <c r="RWA43" s="78"/>
      <c r="RWB43" s="78"/>
      <c r="RWC43" s="78"/>
      <c r="RWD43" s="78"/>
      <c r="RWE43" s="78"/>
      <c r="RWF43" s="78"/>
      <c r="RWG43" s="78"/>
      <c r="RWH43" s="78"/>
      <c r="RWI43" s="78"/>
      <c r="RWJ43" s="79"/>
      <c r="RWK43" s="78"/>
      <c r="RWL43" s="78"/>
      <c r="RWM43" s="78"/>
      <c r="RWN43" s="78"/>
      <c r="RWO43" s="78"/>
      <c r="RWP43" s="78"/>
      <c r="RWQ43" s="78"/>
      <c r="RWR43" s="78"/>
      <c r="RWS43" s="78"/>
      <c r="RWT43" s="78"/>
      <c r="RWU43" s="78"/>
      <c r="RWV43" s="78"/>
      <c r="RWW43" s="78"/>
      <c r="RWX43" s="78"/>
      <c r="RWY43" s="78"/>
      <c r="RWZ43" s="79"/>
      <c r="RXA43" s="78"/>
      <c r="RXB43" s="78"/>
      <c r="RXC43" s="78"/>
      <c r="RXD43" s="78"/>
      <c r="RXE43" s="78"/>
      <c r="RXF43" s="78"/>
      <c r="RXG43" s="78"/>
      <c r="RXH43" s="78"/>
      <c r="RXI43" s="78"/>
      <c r="RXJ43" s="78"/>
      <c r="RXK43" s="78"/>
      <c r="RXL43" s="78"/>
      <c r="RXM43" s="78"/>
      <c r="RXN43" s="78"/>
      <c r="RXO43" s="78"/>
      <c r="RXP43" s="79"/>
      <c r="RXQ43" s="78"/>
      <c r="RXR43" s="78"/>
      <c r="RXS43" s="78"/>
      <c r="RXT43" s="78"/>
      <c r="RXU43" s="78"/>
      <c r="RXV43" s="78"/>
      <c r="RXW43" s="78"/>
      <c r="RXX43" s="78"/>
      <c r="RXY43" s="78"/>
      <c r="RXZ43" s="78"/>
      <c r="RYA43" s="78"/>
      <c r="RYB43" s="78"/>
      <c r="RYC43" s="78"/>
      <c r="RYD43" s="78"/>
      <c r="RYE43" s="78"/>
      <c r="RYF43" s="79"/>
      <c r="RYG43" s="78"/>
      <c r="RYH43" s="78"/>
      <c r="RYI43" s="78"/>
      <c r="RYJ43" s="78"/>
      <c r="RYK43" s="78"/>
      <c r="RYL43" s="78"/>
      <c r="RYM43" s="78"/>
      <c r="RYN43" s="78"/>
      <c r="RYO43" s="78"/>
      <c r="RYP43" s="78"/>
      <c r="RYQ43" s="78"/>
      <c r="RYR43" s="78"/>
      <c r="RYS43" s="78"/>
      <c r="RYT43" s="78"/>
      <c r="RYU43" s="78"/>
      <c r="RYV43" s="79"/>
      <c r="RYW43" s="78"/>
      <c r="RYX43" s="78"/>
      <c r="RYY43" s="78"/>
      <c r="RYZ43" s="78"/>
      <c r="RZA43" s="78"/>
      <c r="RZB43" s="78"/>
      <c r="RZC43" s="78"/>
      <c r="RZD43" s="78"/>
      <c r="RZE43" s="78"/>
      <c r="RZF43" s="78"/>
      <c r="RZG43" s="78"/>
      <c r="RZH43" s="78"/>
      <c r="RZI43" s="78"/>
      <c r="RZJ43" s="78"/>
      <c r="RZK43" s="78"/>
      <c r="RZL43" s="79"/>
      <c r="RZM43" s="78"/>
      <c r="RZN43" s="78"/>
      <c r="RZO43" s="78"/>
      <c r="RZP43" s="78"/>
      <c r="RZQ43" s="78"/>
      <c r="RZR43" s="78"/>
      <c r="RZS43" s="78"/>
      <c r="RZT43" s="78"/>
      <c r="RZU43" s="78"/>
      <c r="RZV43" s="78"/>
      <c r="RZW43" s="78"/>
      <c r="RZX43" s="78"/>
      <c r="RZY43" s="78"/>
      <c r="RZZ43" s="78"/>
      <c r="SAA43" s="78"/>
      <c r="SAB43" s="79"/>
      <c r="SAC43" s="78"/>
      <c r="SAD43" s="78"/>
      <c r="SAE43" s="78"/>
      <c r="SAF43" s="78"/>
      <c r="SAG43" s="78"/>
      <c r="SAH43" s="78"/>
      <c r="SAI43" s="78"/>
      <c r="SAJ43" s="78"/>
      <c r="SAK43" s="78"/>
      <c r="SAL43" s="78"/>
      <c r="SAM43" s="78"/>
      <c r="SAN43" s="78"/>
      <c r="SAO43" s="78"/>
      <c r="SAP43" s="78"/>
      <c r="SAQ43" s="78"/>
      <c r="SAR43" s="79"/>
      <c r="SAS43" s="78"/>
      <c r="SAT43" s="78"/>
      <c r="SAU43" s="78"/>
      <c r="SAV43" s="78"/>
      <c r="SAW43" s="78"/>
      <c r="SAX43" s="78"/>
      <c r="SAY43" s="78"/>
      <c r="SAZ43" s="78"/>
      <c r="SBA43" s="78"/>
      <c r="SBB43" s="78"/>
      <c r="SBC43" s="78"/>
      <c r="SBD43" s="78"/>
      <c r="SBE43" s="78"/>
      <c r="SBF43" s="78"/>
      <c r="SBG43" s="78"/>
      <c r="SBH43" s="79"/>
      <c r="SBI43" s="78"/>
      <c r="SBJ43" s="78"/>
      <c r="SBK43" s="78"/>
      <c r="SBL43" s="78"/>
      <c r="SBM43" s="78"/>
      <c r="SBN43" s="78"/>
      <c r="SBO43" s="78"/>
      <c r="SBP43" s="78"/>
      <c r="SBQ43" s="78"/>
      <c r="SBR43" s="78"/>
      <c r="SBS43" s="78"/>
      <c r="SBT43" s="78"/>
      <c r="SBU43" s="78"/>
      <c r="SBV43" s="78"/>
      <c r="SBW43" s="78"/>
      <c r="SBX43" s="79"/>
      <c r="SBY43" s="78"/>
      <c r="SBZ43" s="78"/>
      <c r="SCA43" s="78"/>
      <c r="SCB43" s="78"/>
      <c r="SCC43" s="78"/>
      <c r="SCD43" s="78"/>
      <c r="SCE43" s="78"/>
      <c r="SCF43" s="78"/>
      <c r="SCG43" s="78"/>
      <c r="SCH43" s="78"/>
      <c r="SCI43" s="78"/>
      <c r="SCJ43" s="78"/>
      <c r="SCK43" s="78"/>
      <c r="SCL43" s="78"/>
      <c r="SCM43" s="78"/>
      <c r="SCN43" s="79"/>
      <c r="SCO43" s="78"/>
      <c r="SCP43" s="78"/>
      <c r="SCQ43" s="78"/>
      <c r="SCR43" s="78"/>
      <c r="SCS43" s="78"/>
      <c r="SCT43" s="78"/>
      <c r="SCU43" s="78"/>
      <c r="SCV43" s="78"/>
      <c r="SCW43" s="78"/>
      <c r="SCX43" s="78"/>
      <c r="SCY43" s="78"/>
      <c r="SCZ43" s="78"/>
      <c r="SDA43" s="78"/>
      <c r="SDB43" s="78"/>
      <c r="SDC43" s="78"/>
      <c r="SDD43" s="79"/>
      <c r="SDE43" s="78"/>
      <c r="SDF43" s="78"/>
      <c r="SDG43" s="78"/>
      <c r="SDH43" s="78"/>
      <c r="SDI43" s="78"/>
      <c r="SDJ43" s="78"/>
      <c r="SDK43" s="78"/>
      <c r="SDL43" s="78"/>
      <c r="SDM43" s="78"/>
      <c r="SDN43" s="78"/>
      <c r="SDO43" s="78"/>
      <c r="SDP43" s="78"/>
      <c r="SDQ43" s="78"/>
      <c r="SDR43" s="78"/>
      <c r="SDS43" s="78"/>
      <c r="SDT43" s="79"/>
      <c r="SDU43" s="78"/>
      <c r="SDV43" s="78"/>
      <c r="SDW43" s="78"/>
      <c r="SDX43" s="78"/>
      <c r="SDY43" s="78"/>
      <c r="SDZ43" s="78"/>
      <c r="SEA43" s="78"/>
      <c r="SEB43" s="78"/>
      <c r="SEC43" s="78"/>
      <c r="SED43" s="78"/>
      <c r="SEE43" s="78"/>
      <c r="SEF43" s="78"/>
      <c r="SEG43" s="78"/>
      <c r="SEH43" s="78"/>
      <c r="SEI43" s="78"/>
      <c r="SEJ43" s="79"/>
      <c r="SEK43" s="78"/>
      <c r="SEL43" s="78"/>
      <c r="SEM43" s="78"/>
      <c r="SEN43" s="78"/>
      <c r="SEO43" s="78"/>
      <c r="SEP43" s="78"/>
      <c r="SEQ43" s="78"/>
      <c r="SER43" s="78"/>
      <c r="SES43" s="78"/>
      <c r="SET43" s="78"/>
      <c r="SEU43" s="78"/>
      <c r="SEV43" s="78"/>
      <c r="SEW43" s="78"/>
      <c r="SEX43" s="78"/>
      <c r="SEY43" s="78"/>
      <c r="SEZ43" s="79"/>
      <c r="SFA43" s="78"/>
      <c r="SFB43" s="78"/>
      <c r="SFC43" s="78"/>
      <c r="SFD43" s="78"/>
      <c r="SFE43" s="78"/>
      <c r="SFF43" s="78"/>
      <c r="SFG43" s="78"/>
      <c r="SFH43" s="78"/>
      <c r="SFI43" s="78"/>
      <c r="SFJ43" s="78"/>
      <c r="SFK43" s="78"/>
      <c r="SFL43" s="78"/>
      <c r="SFM43" s="78"/>
      <c r="SFN43" s="78"/>
      <c r="SFO43" s="78"/>
      <c r="SFP43" s="79"/>
      <c r="SFQ43" s="78"/>
      <c r="SFR43" s="78"/>
      <c r="SFS43" s="78"/>
      <c r="SFT43" s="78"/>
      <c r="SFU43" s="78"/>
      <c r="SFV43" s="78"/>
      <c r="SFW43" s="78"/>
      <c r="SFX43" s="78"/>
      <c r="SFY43" s="78"/>
      <c r="SFZ43" s="78"/>
      <c r="SGA43" s="78"/>
      <c r="SGB43" s="78"/>
      <c r="SGC43" s="78"/>
      <c r="SGD43" s="78"/>
      <c r="SGE43" s="78"/>
      <c r="SGF43" s="79"/>
      <c r="SGG43" s="78"/>
      <c r="SGH43" s="78"/>
      <c r="SGI43" s="78"/>
      <c r="SGJ43" s="78"/>
      <c r="SGK43" s="78"/>
      <c r="SGL43" s="78"/>
      <c r="SGM43" s="78"/>
      <c r="SGN43" s="78"/>
      <c r="SGO43" s="78"/>
      <c r="SGP43" s="78"/>
      <c r="SGQ43" s="78"/>
      <c r="SGR43" s="78"/>
      <c r="SGS43" s="78"/>
      <c r="SGT43" s="78"/>
      <c r="SGU43" s="78"/>
      <c r="SGV43" s="79"/>
      <c r="SGW43" s="78"/>
      <c r="SGX43" s="78"/>
      <c r="SGY43" s="78"/>
      <c r="SGZ43" s="78"/>
      <c r="SHA43" s="78"/>
      <c r="SHB43" s="78"/>
      <c r="SHC43" s="78"/>
      <c r="SHD43" s="78"/>
      <c r="SHE43" s="78"/>
      <c r="SHF43" s="78"/>
      <c r="SHG43" s="78"/>
      <c r="SHH43" s="78"/>
      <c r="SHI43" s="78"/>
      <c r="SHJ43" s="78"/>
      <c r="SHK43" s="78"/>
      <c r="SHL43" s="79"/>
      <c r="SHM43" s="78"/>
      <c r="SHN43" s="78"/>
      <c r="SHO43" s="78"/>
      <c r="SHP43" s="78"/>
      <c r="SHQ43" s="78"/>
      <c r="SHR43" s="78"/>
      <c r="SHS43" s="78"/>
      <c r="SHT43" s="78"/>
      <c r="SHU43" s="78"/>
      <c r="SHV43" s="78"/>
      <c r="SHW43" s="78"/>
      <c r="SHX43" s="78"/>
      <c r="SHY43" s="78"/>
      <c r="SHZ43" s="78"/>
      <c r="SIA43" s="78"/>
      <c r="SIB43" s="79"/>
      <c r="SIC43" s="78"/>
      <c r="SID43" s="78"/>
      <c r="SIE43" s="78"/>
      <c r="SIF43" s="78"/>
      <c r="SIG43" s="78"/>
      <c r="SIH43" s="78"/>
      <c r="SII43" s="78"/>
      <c r="SIJ43" s="78"/>
      <c r="SIK43" s="78"/>
      <c r="SIL43" s="78"/>
      <c r="SIM43" s="78"/>
      <c r="SIN43" s="78"/>
      <c r="SIO43" s="78"/>
      <c r="SIP43" s="78"/>
      <c r="SIQ43" s="78"/>
      <c r="SIR43" s="79"/>
      <c r="SIS43" s="78"/>
      <c r="SIT43" s="78"/>
      <c r="SIU43" s="78"/>
      <c r="SIV43" s="78"/>
      <c r="SIW43" s="78"/>
      <c r="SIX43" s="78"/>
      <c r="SIY43" s="78"/>
      <c r="SIZ43" s="78"/>
      <c r="SJA43" s="78"/>
      <c r="SJB43" s="78"/>
      <c r="SJC43" s="78"/>
      <c r="SJD43" s="78"/>
      <c r="SJE43" s="78"/>
      <c r="SJF43" s="78"/>
      <c r="SJG43" s="78"/>
      <c r="SJH43" s="79"/>
      <c r="SJI43" s="78"/>
      <c r="SJJ43" s="78"/>
      <c r="SJK43" s="78"/>
      <c r="SJL43" s="78"/>
      <c r="SJM43" s="78"/>
      <c r="SJN43" s="78"/>
      <c r="SJO43" s="78"/>
      <c r="SJP43" s="78"/>
      <c r="SJQ43" s="78"/>
      <c r="SJR43" s="78"/>
      <c r="SJS43" s="78"/>
      <c r="SJT43" s="78"/>
      <c r="SJU43" s="78"/>
      <c r="SJV43" s="78"/>
      <c r="SJW43" s="78"/>
      <c r="SJX43" s="79"/>
      <c r="SJY43" s="78"/>
      <c r="SJZ43" s="78"/>
      <c r="SKA43" s="78"/>
      <c r="SKB43" s="78"/>
      <c r="SKC43" s="78"/>
      <c r="SKD43" s="78"/>
      <c r="SKE43" s="78"/>
      <c r="SKF43" s="78"/>
      <c r="SKG43" s="78"/>
      <c r="SKH43" s="78"/>
      <c r="SKI43" s="78"/>
      <c r="SKJ43" s="78"/>
      <c r="SKK43" s="78"/>
      <c r="SKL43" s="78"/>
      <c r="SKM43" s="78"/>
      <c r="SKN43" s="79"/>
      <c r="SKO43" s="78"/>
      <c r="SKP43" s="78"/>
      <c r="SKQ43" s="78"/>
      <c r="SKR43" s="78"/>
      <c r="SKS43" s="78"/>
      <c r="SKT43" s="78"/>
      <c r="SKU43" s="78"/>
      <c r="SKV43" s="78"/>
      <c r="SKW43" s="78"/>
      <c r="SKX43" s="78"/>
      <c r="SKY43" s="78"/>
      <c r="SKZ43" s="78"/>
      <c r="SLA43" s="78"/>
      <c r="SLB43" s="78"/>
      <c r="SLC43" s="78"/>
      <c r="SLD43" s="79"/>
      <c r="SLE43" s="78"/>
      <c r="SLF43" s="78"/>
      <c r="SLG43" s="78"/>
      <c r="SLH43" s="78"/>
      <c r="SLI43" s="78"/>
      <c r="SLJ43" s="78"/>
      <c r="SLK43" s="78"/>
      <c r="SLL43" s="78"/>
      <c r="SLM43" s="78"/>
      <c r="SLN43" s="78"/>
      <c r="SLO43" s="78"/>
      <c r="SLP43" s="78"/>
      <c r="SLQ43" s="78"/>
      <c r="SLR43" s="78"/>
      <c r="SLS43" s="78"/>
      <c r="SLT43" s="79"/>
      <c r="SLU43" s="78"/>
      <c r="SLV43" s="78"/>
      <c r="SLW43" s="78"/>
      <c r="SLX43" s="78"/>
      <c r="SLY43" s="78"/>
      <c r="SLZ43" s="78"/>
      <c r="SMA43" s="78"/>
      <c r="SMB43" s="78"/>
      <c r="SMC43" s="78"/>
      <c r="SMD43" s="78"/>
      <c r="SME43" s="78"/>
      <c r="SMF43" s="78"/>
      <c r="SMG43" s="78"/>
      <c r="SMH43" s="78"/>
      <c r="SMI43" s="78"/>
      <c r="SMJ43" s="79"/>
      <c r="SMK43" s="78"/>
      <c r="SML43" s="78"/>
      <c r="SMM43" s="78"/>
      <c r="SMN43" s="78"/>
      <c r="SMO43" s="78"/>
      <c r="SMP43" s="78"/>
      <c r="SMQ43" s="78"/>
      <c r="SMR43" s="78"/>
      <c r="SMS43" s="78"/>
      <c r="SMT43" s="78"/>
      <c r="SMU43" s="78"/>
      <c r="SMV43" s="78"/>
      <c r="SMW43" s="78"/>
      <c r="SMX43" s="78"/>
      <c r="SMY43" s="78"/>
      <c r="SMZ43" s="79"/>
      <c r="SNA43" s="78"/>
      <c r="SNB43" s="78"/>
      <c r="SNC43" s="78"/>
      <c r="SND43" s="78"/>
      <c r="SNE43" s="78"/>
      <c r="SNF43" s="78"/>
      <c r="SNG43" s="78"/>
      <c r="SNH43" s="78"/>
      <c r="SNI43" s="78"/>
      <c r="SNJ43" s="78"/>
      <c r="SNK43" s="78"/>
      <c r="SNL43" s="78"/>
      <c r="SNM43" s="78"/>
      <c r="SNN43" s="78"/>
      <c r="SNO43" s="78"/>
      <c r="SNP43" s="79"/>
      <c r="SNQ43" s="78"/>
      <c r="SNR43" s="78"/>
      <c r="SNS43" s="78"/>
      <c r="SNT43" s="78"/>
      <c r="SNU43" s="78"/>
      <c r="SNV43" s="78"/>
      <c r="SNW43" s="78"/>
      <c r="SNX43" s="78"/>
      <c r="SNY43" s="78"/>
      <c r="SNZ43" s="78"/>
      <c r="SOA43" s="78"/>
      <c r="SOB43" s="78"/>
      <c r="SOC43" s="78"/>
      <c r="SOD43" s="78"/>
      <c r="SOE43" s="78"/>
      <c r="SOF43" s="79"/>
      <c r="SOG43" s="78"/>
      <c r="SOH43" s="78"/>
      <c r="SOI43" s="78"/>
      <c r="SOJ43" s="78"/>
      <c r="SOK43" s="78"/>
      <c r="SOL43" s="78"/>
      <c r="SOM43" s="78"/>
      <c r="SON43" s="78"/>
      <c r="SOO43" s="78"/>
      <c r="SOP43" s="78"/>
      <c r="SOQ43" s="78"/>
      <c r="SOR43" s="78"/>
      <c r="SOS43" s="78"/>
      <c r="SOT43" s="78"/>
      <c r="SOU43" s="78"/>
      <c r="SOV43" s="79"/>
      <c r="SOW43" s="78"/>
      <c r="SOX43" s="78"/>
      <c r="SOY43" s="78"/>
      <c r="SOZ43" s="78"/>
      <c r="SPA43" s="78"/>
      <c r="SPB43" s="78"/>
      <c r="SPC43" s="78"/>
      <c r="SPD43" s="78"/>
      <c r="SPE43" s="78"/>
      <c r="SPF43" s="78"/>
      <c r="SPG43" s="78"/>
      <c r="SPH43" s="78"/>
      <c r="SPI43" s="78"/>
      <c r="SPJ43" s="78"/>
      <c r="SPK43" s="78"/>
      <c r="SPL43" s="79"/>
      <c r="SPM43" s="78"/>
      <c r="SPN43" s="78"/>
      <c r="SPO43" s="78"/>
      <c r="SPP43" s="78"/>
      <c r="SPQ43" s="78"/>
      <c r="SPR43" s="78"/>
      <c r="SPS43" s="78"/>
      <c r="SPT43" s="78"/>
      <c r="SPU43" s="78"/>
      <c r="SPV43" s="78"/>
      <c r="SPW43" s="78"/>
      <c r="SPX43" s="78"/>
      <c r="SPY43" s="78"/>
      <c r="SPZ43" s="78"/>
      <c r="SQA43" s="78"/>
      <c r="SQB43" s="79"/>
      <c r="SQC43" s="78"/>
      <c r="SQD43" s="78"/>
      <c r="SQE43" s="78"/>
      <c r="SQF43" s="78"/>
      <c r="SQG43" s="78"/>
      <c r="SQH43" s="78"/>
      <c r="SQI43" s="78"/>
      <c r="SQJ43" s="78"/>
      <c r="SQK43" s="78"/>
      <c r="SQL43" s="78"/>
      <c r="SQM43" s="78"/>
      <c r="SQN43" s="78"/>
      <c r="SQO43" s="78"/>
      <c r="SQP43" s="78"/>
      <c r="SQQ43" s="78"/>
      <c r="SQR43" s="79"/>
      <c r="SQS43" s="78"/>
      <c r="SQT43" s="78"/>
      <c r="SQU43" s="78"/>
      <c r="SQV43" s="78"/>
      <c r="SQW43" s="78"/>
      <c r="SQX43" s="78"/>
      <c r="SQY43" s="78"/>
      <c r="SQZ43" s="78"/>
      <c r="SRA43" s="78"/>
      <c r="SRB43" s="78"/>
      <c r="SRC43" s="78"/>
      <c r="SRD43" s="78"/>
      <c r="SRE43" s="78"/>
      <c r="SRF43" s="78"/>
      <c r="SRG43" s="78"/>
      <c r="SRH43" s="79"/>
      <c r="SRI43" s="78"/>
      <c r="SRJ43" s="78"/>
      <c r="SRK43" s="78"/>
      <c r="SRL43" s="78"/>
      <c r="SRM43" s="78"/>
      <c r="SRN43" s="78"/>
      <c r="SRO43" s="78"/>
      <c r="SRP43" s="78"/>
      <c r="SRQ43" s="78"/>
      <c r="SRR43" s="78"/>
      <c r="SRS43" s="78"/>
      <c r="SRT43" s="78"/>
      <c r="SRU43" s="78"/>
      <c r="SRV43" s="78"/>
      <c r="SRW43" s="78"/>
      <c r="SRX43" s="79"/>
      <c r="SRY43" s="78"/>
      <c r="SRZ43" s="78"/>
      <c r="SSA43" s="78"/>
      <c r="SSB43" s="78"/>
      <c r="SSC43" s="78"/>
      <c r="SSD43" s="78"/>
      <c r="SSE43" s="78"/>
      <c r="SSF43" s="78"/>
      <c r="SSG43" s="78"/>
      <c r="SSH43" s="78"/>
      <c r="SSI43" s="78"/>
      <c r="SSJ43" s="78"/>
      <c r="SSK43" s="78"/>
      <c r="SSL43" s="78"/>
      <c r="SSM43" s="78"/>
      <c r="SSN43" s="79"/>
      <c r="SSO43" s="78"/>
      <c r="SSP43" s="78"/>
      <c r="SSQ43" s="78"/>
      <c r="SSR43" s="78"/>
      <c r="SSS43" s="78"/>
      <c r="SST43" s="78"/>
      <c r="SSU43" s="78"/>
      <c r="SSV43" s="78"/>
      <c r="SSW43" s="78"/>
      <c r="SSX43" s="78"/>
      <c r="SSY43" s="78"/>
      <c r="SSZ43" s="78"/>
      <c r="STA43" s="78"/>
      <c r="STB43" s="78"/>
      <c r="STC43" s="78"/>
      <c r="STD43" s="79"/>
      <c r="STE43" s="78"/>
      <c r="STF43" s="78"/>
      <c r="STG43" s="78"/>
      <c r="STH43" s="78"/>
      <c r="STI43" s="78"/>
      <c r="STJ43" s="78"/>
      <c r="STK43" s="78"/>
      <c r="STL43" s="78"/>
      <c r="STM43" s="78"/>
      <c r="STN43" s="78"/>
      <c r="STO43" s="78"/>
      <c r="STP43" s="78"/>
      <c r="STQ43" s="78"/>
      <c r="STR43" s="78"/>
      <c r="STS43" s="78"/>
      <c r="STT43" s="79"/>
      <c r="STU43" s="78"/>
      <c r="STV43" s="78"/>
      <c r="STW43" s="78"/>
      <c r="STX43" s="78"/>
      <c r="STY43" s="78"/>
      <c r="STZ43" s="78"/>
      <c r="SUA43" s="78"/>
      <c r="SUB43" s="78"/>
      <c r="SUC43" s="78"/>
      <c r="SUD43" s="78"/>
      <c r="SUE43" s="78"/>
      <c r="SUF43" s="78"/>
      <c r="SUG43" s="78"/>
      <c r="SUH43" s="78"/>
      <c r="SUI43" s="78"/>
      <c r="SUJ43" s="79"/>
      <c r="SUK43" s="78"/>
      <c r="SUL43" s="78"/>
      <c r="SUM43" s="78"/>
      <c r="SUN43" s="78"/>
      <c r="SUO43" s="78"/>
      <c r="SUP43" s="78"/>
      <c r="SUQ43" s="78"/>
      <c r="SUR43" s="78"/>
      <c r="SUS43" s="78"/>
      <c r="SUT43" s="78"/>
      <c r="SUU43" s="78"/>
      <c r="SUV43" s="78"/>
      <c r="SUW43" s="78"/>
      <c r="SUX43" s="78"/>
      <c r="SUY43" s="78"/>
      <c r="SUZ43" s="79"/>
      <c r="SVA43" s="78"/>
      <c r="SVB43" s="78"/>
      <c r="SVC43" s="78"/>
      <c r="SVD43" s="78"/>
      <c r="SVE43" s="78"/>
      <c r="SVF43" s="78"/>
      <c r="SVG43" s="78"/>
      <c r="SVH43" s="78"/>
      <c r="SVI43" s="78"/>
      <c r="SVJ43" s="78"/>
      <c r="SVK43" s="78"/>
      <c r="SVL43" s="78"/>
      <c r="SVM43" s="78"/>
      <c r="SVN43" s="78"/>
      <c r="SVO43" s="78"/>
      <c r="SVP43" s="79"/>
      <c r="SVQ43" s="78"/>
      <c r="SVR43" s="78"/>
      <c r="SVS43" s="78"/>
      <c r="SVT43" s="78"/>
      <c r="SVU43" s="78"/>
      <c r="SVV43" s="78"/>
      <c r="SVW43" s="78"/>
      <c r="SVX43" s="78"/>
      <c r="SVY43" s="78"/>
      <c r="SVZ43" s="78"/>
      <c r="SWA43" s="78"/>
      <c r="SWB43" s="78"/>
      <c r="SWC43" s="78"/>
      <c r="SWD43" s="78"/>
      <c r="SWE43" s="78"/>
      <c r="SWF43" s="79"/>
      <c r="SWG43" s="78"/>
      <c r="SWH43" s="78"/>
      <c r="SWI43" s="78"/>
      <c r="SWJ43" s="78"/>
      <c r="SWK43" s="78"/>
      <c r="SWL43" s="78"/>
      <c r="SWM43" s="78"/>
      <c r="SWN43" s="78"/>
      <c r="SWO43" s="78"/>
      <c r="SWP43" s="78"/>
      <c r="SWQ43" s="78"/>
      <c r="SWR43" s="78"/>
      <c r="SWS43" s="78"/>
      <c r="SWT43" s="78"/>
      <c r="SWU43" s="78"/>
      <c r="SWV43" s="79"/>
      <c r="SWW43" s="78"/>
      <c r="SWX43" s="78"/>
      <c r="SWY43" s="78"/>
      <c r="SWZ43" s="78"/>
      <c r="SXA43" s="78"/>
      <c r="SXB43" s="78"/>
      <c r="SXC43" s="78"/>
      <c r="SXD43" s="78"/>
      <c r="SXE43" s="78"/>
      <c r="SXF43" s="78"/>
      <c r="SXG43" s="78"/>
      <c r="SXH43" s="78"/>
      <c r="SXI43" s="78"/>
      <c r="SXJ43" s="78"/>
      <c r="SXK43" s="78"/>
      <c r="SXL43" s="79"/>
      <c r="SXM43" s="78"/>
      <c r="SXN43" s="78"/>
      <c r="SXO43" s="78"/>
      <c r="SXP43" s="78"/>
      <c r="SXQ43" s="78"/>
      <c r="SXR43" s="78"/>
      <c r="SXS43" s="78"/>
      <c r="SXT43" s="78"/>
      <c r="SXU43" s="78"/>
      <c r="SXV43" s="78"/>
      <c r="SXW43" s="78"/>
      <c r="SXX43" s="78"/>
      <c r="SXY43" s="78"/>
      <c r="SXZ43" s="78"/>
      <c r="SYA43" s="78"/>
      <c r="SYB43" s="79"/>
      <c r="SYC43" s="78"/>
      <c r="SYD43" s="78"/>
      <c r="SYE43" s="78"/>
      <c r="SYF43" s="78"/>
      <c r="SYG43" s="78"/>
      <c r="SYH43" s="78"/>
      <c r="SYI43" s="78"/>
      <c r="SYJ43" s="78"/>
      <c r="SYK43" s="78"/>
      <c r="SYL43" s="78"/>
      <c r="SYM43" s="78"/>
      <c r="SYN43" s="78"/>
      <c r="SYO43" s="78"/>
      <c r="SYP43" s="78"/>
      <c r="SYQ43" s="78"/>
      <c r="SYR43" s="79"/>
      <c r="SYS43" s="78"/>
      <c r="SYT43" s="78"/>
      <c r="SYU43" s="78"/>
      <c r="SYV43" s="78"/>
      <c r="SYW43" s="78"/>
      <c r="SYX43" s="78"/>
      <c r="SYY43" s="78"/>
      <c r="SYZ43" s="78"/>
      <c r="SZA43" s="78"/>
      <c r="SZB43" s="78"/>
      <c r="SZC43" s="78"/>
      <c r="SZD43" s="78"/>
      <c r="SZE43" s="78"/>
      <c r="SZF43" s="78"/>
      <c r="SZG43" s="78"/>
      <c r="SZH43" s="79"/>
      <c r="SZI43" s="78"/>
      <c r="SZJ43" s="78"/>
      <c r="SZK43" s="78"/>
      <c r="SZL43" s="78"/>
      <c r="SZM43" s="78"/>
      <c r="SZN43" s="78"/>
      <c r="SZO43" s="78"/>
      <c r="SZP43" s="78"/>
      <c r="SZQ43" s="78"/>
      <c r="SZR43" s="78"/>
      <c r="SZS43" s="78"/>
      <c r="SZT43" s="78"/>
      <c r="SZU43" s="78"/>
      <c r="SZV43" s="78"/>
      <c r="SZW43" s="78"/>
      <c r="SZX43" s="79"/>
      <c r="SZY43" s="78"/>
      <c r="SZZ43" s="78"/>
      <c r="TAA43" s="78"/>
      <c r="TAB43" s="78"/>
      <c r="TAC43" s="78"/>
      <c r="TAD43" s="78"/>
      <c r="TAE43" s="78"/>
      <c r="TAF43" s="78"/>
      <c r="TAG43" s="78"/>
      <c r="TAH43" s="78"/>
      <c r="TAI43" s="78"/>
      <c r="TAJ43" s="78"/>
      <c r="TAK43" s="78"/>
      <c r="TAL43" s="78"/>
      <c r="TAM43" s="78"/>
      <c r="TAN43" s="79"/>
      <c r="TAO43" s="78"/>
      <c r="TAP43" s="78"/>
      <c r="TAQ43" s="78"/>
      <c r="TAR43" s="78"/>
      <c r="TAS43" s="78"/>
      <c r="TAT43" s="78"/>
      <c r="TAU43" s="78"/>
      <c r="TAV43" s="78"/>
      <c r="TAW43" s="78"/>
      <c r="TAX43" s="78"/>
      <c r="TAY43" s="78"/>
      <c r="TAZ43" s="78"/>
      <c r="TBA43" s="78"/>
      <c r="TBB43" s="78"/>
      <c r="TBC43" s="78"/>
      <c r="TBD43" s="79"/>
      <c r="TBE43" s="78"/>
      <c r="TBF43" s="78"/>
      <c r="TBG43" s="78"/>
      <c r="TBH43" s="78"/>
      <c r="TBI43" s="78"/>
      <c r="TBJ43" s="78"/>
      <c r="TBK43" s="78"/>
      <c r="TBL43" s="78"/>
      <c r="TBM43" s="78"/>
      <c r="TBN43" s="78"/>
      <c r="TBO43" s="78"/>
      <c r="TBP43" s="78"/>
      <c r="TBQ43" s="78"/>
      <c r="TBR43" s="78"/>
      <c r="TBS43" s="78"/>
      <c r="TBT43" s="79"/>
      <c r="TBU43" s="78"/>
      <c r="TBV43" s="78"/>
      <c r="TBW43" s="78"/>
      <c r="TBX43" s="78"/>
      <c r="TBY43" s="78"/>
      <c r="TBZ43" s="78"/>
      <c r="TCA43" s="78"/>
      <c r="TCB43" s="78"/>
      <c r="TCC43" s="78"/>
      <c r="TCD43" s="78"/>
      <c r="TCE43" s="78"/>
      <c r="TCF43" s="78"/>
      <c r="TCG43" s="78"/>
      <c r="TCH43" s="78"/>
      <c r="TCI43" s="78"/>
      <c r="TCJ43" s="79"/>
      <c r="TCK43" s="78"/>
      <c r="TCL43" s="78"/>
      <c r="TCM43" s="78"/>
      <c r="TCN43" s="78"/>
      <c r="TCO43" s="78"/>
      <c r="TCP43" s="78"/>
      <c r="TCQ43" s="78"/>
      <c r="TCR43" s="78"/>
      <c r="TCS43" s="78"/>
      <c r="TCT43" s="78"/>
      <c r="TCU43" s="78"/>
      <c r="TCV43" s="78"/>
      <c r="TCW43" s="78"/>
      <c r="TCX43" s="78"/>
      <c r="TCY43" s="78"/>
      <c r="TCZ43" s="79"/>
      <c r="TDA43" s="78"/>
      <c r="TDB43" s="78"/>
      <c r="TDC43" s="78"/>
      <c r="TDD43" s="78"/>
      <c r="TDE43" s="78"/>
      <c r="TDF43" s="78"/>
      <c r="TDG43" s="78"/>
      <c r="TDH43" s="78"/>
      <c r="TDI43" s="78"/>
      <c r="TDJ43" s="78"/>
      <c r="TDK43" s="78"/>
      <c r="TDL43" s="78"/>
      <c r="TDM43" s="78"/>
      <c r="TDN43" s="78"/>
      <c r="TDO43" s="78"/>
      <c r="TDP43" s="79"/>
      <c r="TDQ43" s="78"/>
      <c r="TDR43" s="78"/>
      <c r="TDS43" s="78"/>
      <c r="TDT43" s="78"/>
      <c r="TDU43" s="78"/>
      <c r="TDV43" s="78"/>
      <c r="TDW43" s="78"/>
      <c r="TDX43" s="78"/>
      <c r="TDY43" s="78"/>
      <c r="TDZ43" s="78"/>
      <c r="TEA43" s="78"/>
      <c r="TEB43" s="78"/>
      <c r="TEC43" s="78"/>
      <c r="TED43" s="78"/>
      <c r="TEE43" s="78"/>
      <c r="TEF43" s="79"/>
      <c r="TEG43" s="78"/>
      <c r="TEH43" s="78"/>
      <c r="TEI43" s="78"/>
      <c r="TEJ43" s="78"/>
      <c r="TEK43" s="78"/>
      <c r="TEL43" s="78"/>
      <c r="TEM43" s="78"/>
      <c r="TEN43" s="78"/>
      <c r="TEO43" s="78"/>
      <c r="TEP43" s="78"/>
      <c r="TEQ43" s="78"/>
      <c r="TER43" s="78"/>
      <c r="TES43" s="78"/>
      <c r="TET43" s="78"/>
      <c r="TEU43" s="78"/>
      <c r="TEV43" s="79"/>
      <c r="TEW43" s="78"/>
      <c r="TEX43" s="78"/>
      <c r="TEY43" s="78"/>
      <c r="TEZ43" s="78"/>
      <c r="TFA43" s="78"/>
      <c r="TFB43" s="78"/>
      <c r="TFC43" s="78"/>
      <c r="TFD43" s="78"/>
      <c r="TFE43" s="78"/>
      <c r="TFF43" s="78"/>
      <c r="TFG43" s="78"/>
      <c r="TFH43" s="78"/>
      <c r="TFI43" s="78"/>
      <c r="TFJ43" s="78"/>
      <c r="TFK43" s="78"/>
      <c r="TFL43" s="79"/>
      <c r="TFM43" s="78"/>
      <c r="TFN43" s="78"/>
      <c r="TFO43" s="78"/>
      <c r="TFP43" s="78"/>
      <c r="TFQ43" s="78"/>
      <c r="TFR43" s="78"/>
      <c r="TFS43" s="78"/>
      <c r="TFT43" s="78"/>
      <c r="TFU43" s="78"/>
      <c r="TFV43" s="78"/>
      <c r="TFW43" s="78"/>
      <c r="TFX43" s="78"/>
      <c r="TFY43" s="78"/>
      <c r="TFZ43" s="78"/>
      <c r="TGA43" s="78"/>
      <c r="TGB43" s="79"/>
      <c r="TGC43" s="78"/>
      <c r="TGD43" s="78"/>
      <c r="TGE43" s="78"/>
      <c r="TGF43" s="78"/>
      <c r="TGG43" s="78"/>
      <c r="TGH43" s="78"/>
      <c r="TGI43" s="78"/>
      <c r="TGJ43" s="78"/>
      <c r="TGK43" s="78"/>
      <c r="TGL43" s="78"/>
      <c r="TGM43" s="78"/>
      <c r="TGN43" s="78"/>
      <c r="TGO43" s="78"/>
      <c r="TGP43" s="78"/>
      <c r="TGQ43" s="78"/>
      <c r="TGR43" s="79"/>
      <c r="TGS43" s="78"/>
      <c r="TGT43" s="78"/>
      <c r="TGU43" s="78"/>
      <c r="TGV43" s="78"/>
      <c r="TGW43" s="78"/>
      <c r="TGX43" s="78"/>
      <c r="TGY43" s="78"/>
      <c r="TGZ43" s="78"/>
      <c r="THA43" s="78"/>
      <c r="THB43" s="78"/>
      <c r="THC43" s="78"/>
      <c r="THD43" s="78"/>
      <c r="THE43" s="78"/>
      <c r="THF43" s="78"/>
      <c r="THG43" s="78"/>
      <c r="THH43" s="79"/>
      <c r="THI43" s="78"/>
      <c r="THJ43" s="78"/>
      <c r="THK43" s="78"/>
      <c r="THL43" s="78"/>
      <c r="THM43" s="78"/>
      <c r="THN43" s="78"/>
      <c r="THO43" s="78"/>
      <c r="THP43" s="78"/>
      <c r="THQ43" s="78"/>
      <c r="THR43" s="78"/>
      <c r="THS43" s="78"/>
      <c r="THT43" s="78"/>
      <c r="THU43" s="78"/>
      <c r="THV43" s="78"/>
      <c r="THW43" s="78"/>
      <c r="THX43" s="79"/>
      <c r="THY43" s="78"/>
      <c r="THZ43" s="78"/>
      <c r="TIA43" s="78"/>
      <c r="TIB43" s="78"/>
      <c r="TIC43" s="78"/>
      <c r="TID43" s="78"/>
      <c r="TIE43" s="78"/>
      <c r="TIF43" s="78"/>
      <c r="TIG43" s="78"/>
      <c r="TIH43" s="78"/>
      <c r="TII43" s="78"/>
      <c r="TIJ43" s="78"/>
      <c r="TIK43" s="78"/>
      <c r="TIL43" s="78"/>
      <c r="TIM43" s="78"/>
      <c r="TIN43" s="79"/>
      <c r="TIO43" s="78"/>
      <c r="TIP43" s="78"/>
      <c r="TIQ43" s="78"/>
      <c r="TIR43" s="78"/>
      <c r="TIS43" s="78"/>
      <c r="TIT43" s="78"/>
      <c r="TIU43" s="78"/>
      <c r="TIV43" s="78"/>
      <c r="TIW43" s="78"/>
      <c r="TIX43" s="78"/>
      <c r="TIY43" s="78"/>
      <c r="TIZ43" s="78"/>
      <c r="TJA43" s="78"/>
      <c r="TJB43" s="78"/>
      <c r="TJC43" s="78"/>
      <c r="TJD43" s="79"/>
      <c r="TJE43" s="78"/>
      <c r="TJF43" s="78"/>
      <c r="TJG43" s="78"/>
      <c r="TJH43" s="78"/>
      <c r="TJI43" s="78"/>
      <c r="TJJ43" s="78"/>
      <c r="TJK43" s="78"/>
      <c r="TJL43" s="78"/>
      <c r="TJM43" s="78"/>
      <c r="TJN43" s="78"/>
      <c r="TJO43" s="78"/>
      <c r="TJP43" s="78"/>
      <c r="TJQ43" s="78"/>
      <c r="TJR43" s="78"/>
      <c r="TJS43" s="78"/>
      <c r="TJT43" s="79"/>
      <c r="TJU43" s="78"/>
      <c r="TJV43" s="78"/>
      <c r="TJW43" s="78"/>
      <c r="TJX43" s="78"/>
      <c r="TJY43" s="78"/>
      <c r="TJZ43" s="78"/>
      <c r="TKA43" s="78"/>
      <c r="TKB43" s="78"/>
      <c r="TKC43" s="78"/>
      <c r="TKD43" s="78"/>
      <c r="TKE43" s="78"/>
      <c r="TKF43" s="78"/>
      <c r="TKG43" s="78"/>
      <c r="TKH43" s="78"/>
      <c r="TKI43" s="78"/>
      <c r="TKJ43" s="79"/>
      <c r="TKK43" s="78"/>
      <c r="TKL43" s="78"/>
      <c r="TKM43" s="78"/>
      <c r="TKN43" s="78"/>
      <c r="TKO43" s="78"/>
      <c r="TKP43" s="78"/>
      <c r="TKQ43" s="78"/>
      <c r="TKR43" s="78"/>
      <c r="TKS43" s="78"/>
      <c r="TKT43" s="78"/>
      <c r="TKU43" s="78"/>
      <c r="TKV43" s="78"/>
      <c r="TKW43" s="78"/>
      <c r="TKX43" s="78"/>
      <c r="TKY43" s="78"/>
      <c r="TKZ43" s="79"/>
      <c r="TLA43" s="78"/>
      <c r="TLB43" s="78"/>
      <c r="TLC43" s="78"/>
      <c r="TLD43" s="78"/>
      <c r="TLE43" s="78"/>
      <c r="TLF43" s="78"/>
      <c r="TLG43" s="78"/>
      <c r="TLH43" s="78"/>
      <c r="TLI43" s="78"/>
      <c r="TLJ43" s="78"/>
      <c r="TLK43" s="78"/>
      <c r="TLL43" s="78"/>
      <c r="TLM43" s="78"/>
      <c r="TLN43" s="78"/>
      <c r="TLO43" s="78"/>
      <c r="TLP43" s="79"/>
      <c r="TLQ43" s="78"/>
      <c r="TLR43" s="78"/>
      <c r="TLS43" s="78"/>
      <c r="TLT43" s="78"/>
      <c r="TLU43" s="78"/>
      <c r="TLV43" s="78"/>
      <c r="TLW43" s="78"/>
      <c r="TLX43" s="78"/>
      <c r="TLY43" s="78"/>
      <c r="TLZ43" s="78"/>
      <c r="TMA43" s="78"/>
      <c r="TMB43" s="78"/>
      <c r="TMC43" s="78"/>
      <c r="TMD43" s="78"/>
      <c r="TME43" s="78"/>
      <c r="TMF43" s="79"/>
      <c r="TMG43" s="78"/>
      <c r="TMH43" s="78"/>
      <c r="TMI43" s="78"/>
      <c r="TMJ43" s="78"/>
      <c r="TMK43" s="78"/>
      <c r="TML43" s="78"/>
      <c r="TMM43" s="78"/>
      <c r="TMN43" s="78"/>
      <c r="TMO43" s="78"/>
      <c r="TMP43" s="78"/>
      <c r="TMQ43" s="78"/>
      <c r="TMR43" s="78"/>
      <c r="TMS43" s="78"/>
      <c r="TMT43" s="78"/>
      <c r="TMU43" s="78"/>
      <c r="TMV43" s="79"/>
      <c r="TMW43" s="78"/>
      <c r="TMX43" s="78"/>
      <c r="TMY43" s="78"/>
      <c r="TMZ43" s="78"/>
      <c r="TNA43" s="78"/>
      <c r="TNB43" s="78"/>
      <c r="TNC43" s="78"/>
      <c r="TND43" s="78"/>
      <c r="TNE43" s="78"/>
      <c r="TNF43" s="78"/>
      <c r="TNG43" s="78"/>
      <c r="TNH43" s="78"/>
      <c r="TNI43" s="78"/>
      <c r="TNJ43" s="78"/>
      <c r="TNK43" s="78"/>
      <c r="TNL43" s="79"/>
      <c r="TNM43" s="78"/>
      <c r="TNN43" s="78"/>
      <c r="TNO43" s="78"/>
      <c r="TNP43" s="78"/>
      <c r="TNQ43" s="78"/>
      <c r="TNR43" s="78"/>
      <c r="TNS43" s="78"/>
      <c r="TNT43" s="78"/>
      <c r="TNU43" s="78"/>
      <c r="TNV43" s="78"/>
      <c r="TNW43" s="78"/>
      <c r="TNX43" s="78"/>
      <c r="TNY43" s="78"/>
      <c r="TNZ43" s="78"/>
      <c r="TOA43" s="78"/>
      <c r="TOB43" s="79"/>
      <c r="TOC43" s="78"/>
      <c r="TOD43" s="78"/>
      <c r="TOE43" s="78"/>
      <c r="TOF43" s="78"/>
      <c r="TOG43" s="78"/>
      <c r="TOH43" s="78"/>
      <c r="TOI43" s="78"/>
      <c r="TOJ43" s="78"/>
      <c r="TOK43" s="78"/>
      <c r="TOL43" s="78"/>
      <c r="TOM43" s="78"/>
      <c r="TON43" s="78"/>
      <c r="TOO43" s="78"/>
      <c r="TOP43" s="78"/>
      <c r="TOQ43" s="78"/>
      <c r="TOR43" s="79"/>
      <c r="TOS43" s="78"/>
      <c r="TOT43" s="78"/>
      <c r="TOU43" s="78"/>
      <c r="TOV43" s="78"/>
      <c r="TOW43" s="78"/>
      <c r="TOX43" s="78"/>
      <c r="TOY43" s="78"/>
      <c r="TOZ43" s="78"/>
      <c r="TPA43" s="78"/>
      <c r="TPB43" s="78"/>
      <c r="TPC43" s="78"/>
      <c r="TPD43" s="78"/>
      <c r="TPE43" s="78"/>
      <c r="TPF43" s="78"/>
      <c r="TPG43" s="78"/>
      <c r="TPH43" s="79"/>
      <c r="TPI43" s="78"/>
      <c r="TPJ43" s="78"/>
      <c r="TPK43" s="78"/>
      <c r="TPL43" s="78"/>
      <c r="TPM43" s="78"/>
      <c r="TPN43" s="78"/>
      <c r="TPO43" s="78"/>
      <c r="TPP43" s="78"/>
      <c r="TPQ43" s="78"/>
      <c r="TPR43" s="78"/>
      <c r="TPS43" s="78"/>
      <c r="TPT43" s="78"/>
      <c r="TPU43" s="78"/>
      <c r="TPV43" s="78"/>
      <c r="TPW43" s="78"/>
      <c r="TPX43" s="79"/>
      <c r="TPY43" s="78"/>
      <c r="TPZ43" s="78"/>
      <c r="TQA43" s="78"/>
      <c r="TQB43" s="78"/>
      <c r="TQC43" s="78"/>
      <c r="TQD43" s="78"/>
      <c r="TQE43" s="78"/>
      <c r="TQF43" s="78"/>
      <c r="TQG43" s="78"/>
      <c r="TQH43" s="78"/>
      <c r="TQI43" s="78"/>
      <c r="TQJ43" s="78"/>
      <c r="TQK43" s="78"/>
      <c r="TQL43" s="78"/>
      <c r="TQM43" s="78"/>
      <c r="TQN43" s="79"/>
      <c r="TQO43" s="78"/>
      <c r="TQP43" s="78"/>
      <c r="TQQ43" s="78"/>
      <c r="TQR43" s="78"/>
      <c r="TQS43" s="78"/>
      <c r="TQT43" s="78"/>
      <c r="TQU43" s="78"/>
      <c r="TQV43" s="78"/>
      <c r="TQW43" s="78"/>
      <c r="TQX43" s="78"/>
      <c r="TQY43" s="78"/>
      <c r="TQZ43" s="78"/>
      <c r="TRA43" s="78"/>
      <c r="TRB43" s="78"/>
      <c r="TRC43" s="78"/>
      <c r="TRD43" s="79"/>
      <c r="TRE43" s="78"/>
      <c r="TRF43" s="78"/>
      <c r="TRG43" s="78"/>
      <c r="TRH43" s="78"/>
      <c r="TRI43" s="78"/>
      <c r="TRJ43" s="78"/>
      <c r="TRK43" s="78"/>
      <c r="TRL43" s="78"/>
      <c r="TRM43" s="78"/>
      <c r="TRN43" s="78"/>
      <c r="TRO43" s="78"/>
      <c r="TRP43" s="78"/>
      <c r="TRQ43" s="78"/>
      <c r="TRR43" s="78"/>
      <c r="TRS43" s="78"/>
      <c r="TRT43" s="79"/>
      <c r="TRU43" s="78"/>
      <c r="TRV43" s="78"/>
      <c r="TRW43" s="78"/>
      <c r="TRX43" s="78"/>
      <c r="TRY43" s="78"/>
      <c r="TRZ43" s="78"/>
      <c r="TSA43" s="78"/>
      <c r="TSB43" s="78"/>
      <c r="TSC43" s="78"/>
      <c r="TSD43" s="78"/>
      <c r="TSE43" s="78"/>
      <c r="TSF43" s="78"/>
      <c r="TSG43" s="78"/>
      <c r="TSH43" s="78"/>
      <c r="TSI43" s="78"/>
      <c r="TSJ43" s="79"/>
      <c r="TSK43" s="78"/>
      <c r="TSL43" s="78"/>
      <c r="TSM43" s="78"/>
      <c r="TSN43" s="78"/>
      <c r="TSO43" s="78"/>
      <c r="TSP43" s="78"/>
      <c r="TSQ43" s="78"/>
      <c r="TSR43" s="78"/>
      <c r="TSS43" s="78"/>
      <c r="TST43" s="78"/>
      <c r="TSU43" s="78"/>
      <c r="TSV43" s="78"/>
      <c r="TSW43" s="78"/>
      <c r="TSX43" s="78"/>
      <c r="TSY43" s="78"/>
      <c r="TSZ43" s="79"/>
      <c r="TTA43" s="78"/>
      <c r="TTB43" s="78"/>
      <c r="TTC43" s="78"/>
      <c r="TTD43" s="78"/>
      <c r="TTE43" s="78"/>
      <c r="TTF43" s="78"/>
      <c r="TTG43" s="78"/>
      <c r="TTH43" s="78"/>
      <c r="TTI43" s="78"/>
      <c r="TTJ43" s="78"/>
      <c r="TTK43" s="78"/>
      <c r="TTL43" s="78"/>
      <c r="TTM43" s="78"/>
      <c r="TTN43" s="78"/>
      <c r="TTO43" s="78"/>
      <c r="TTP43" s="79"/>
      <c r="TTQ43" s="78"/>
      <c r="TTR43" s="78"/>
      <c r="TTS43" s="78"/>
      <c r="TTT43" s="78"/>
      <c r="TTU43" s="78"/>
      <c r="TTV43" s="78"/>
      <c r="TTW43" s="78"/>
      <c r="TTX43" s="78"/>
      <c r="TTY43" s="78"/>
      <c r="TTZ43" s="78"/>
      <c r="TUA43" s="78"/>
      <c r="TUB43" s="78"/>
      <c r="TUC43" s="78"/>
      <c r="TUD43" s="78"/>
      <c r="TUE43" s="78"/>
      <c r="TUF43" s="79"/>
      <c r="TUG43" s="78"/>
      <c r="TUH43" s="78"/>
      <c r="TUI43" s="78"/>
      <c r="TUJ43" s="78"/>
      <c r="TUK43" s="78"/>
      <c r="TUL43" s="78"/>
      <c r="TUM43" s="78"/>
      <c r="TUN43" s="78"/>
      <c r="TUO43" s="78"/>
      <c r="TUP43" s="78"/>
      <c r="TUQ43" s="78"/>
      <c r="TUR43" s="78"/>
      <c r="TUS43" s="78"/>
      <c r="TUT43" s="78"/>
      <c r="TUU43" s="78"/>
      <c r="TUV43" s="79"/>
      <c r="TUW43" s="78"/>
      <c r="TUX43" s="78"/>
      <c r="TUY43" s="78"/>
      <c r="TUZ43" s="78"/>
      <c r="TVA43" s="78"/>
      <c r="TVB43" s="78"/>
      <c r="TVC43" s="78"/>
      <c r="TVD43" s="78"/>
      <c r="TVE43" s="78"/>
      <c r="TVF43" s="78"/>
      <c r="TVG43" s="78"/>
      <c r="TVH43" s="78"/>
      <c r="TVI43" s="78"/>
      <c r="TVJ43" s="78"/>
      <c r="TVK43" s="78"/>
      <c r="TVL43" s="79"/>
      <c r="TVM43" s="78"/>
      <c r="TVN43" s="78"/>
      <c r="TVO43" s="78"/>
      <c r="TVP43" s="78"/>
      <c r="TVQ43" s="78"/>
      <c r="TVR43" s="78"/>
      <c r="TVS43" s="78"/>
      <c r="TVT43" s="78"/>
      <c r="TVU43" s="78"/>
      <c r="TVV43" s="78"/>
      <c r="TVW43" s="78"/>
      <c r="TVX43" s="78"/>
      <c r="TVY43" s="78"/>
      <c r="TVZ43" s="78"/>
      <c r="TWA43" s="78"/>
      <c r="TWB43" s="79"/>
      <c r="TWC43" s="78"/>
      <c r="TWD43" s="78"/>
      <c r="TWE43" s="78"/>
      <c r="TWF43" s="78"/>
      <c r="TWG43" s="78"/>
      <c r="TWH43" s="78"/>
      <c r="TWI43" s="78"/>
      <c r="TWJ43" s="78"/>
      <c r="TWK43" s="78"/>
      <c r="TWL43" s="78"/>
      <c r="TWM43" s="78"/>
      <c r="TWN43" s="78"/>
      <c r="TWO43" s="78"/>
      <c r="TWP43" s="78"/>
      <c r="TWQ43" s="78"/>
      <c r="TWR43" s="79"/>
      <c r="TWS43" s="78"/>
      <c r="TWT43" s="78"/>
      <c r="TWU43" s="78"/>
      <c r="TWV43" s="78"/>
      <c r="TWW43" s="78"/>
      <c r="TWX43" s="78"/>
      <c r="TWY43" s="78"/>
      <c r="TWZ43" s="78"/>
      <c r="TXA43" s="78"/>
      <c r="TXB43" s="78"/>
      <c r="TXC43" s="78"/>
      <c r="TXD43" s="78"/>
      <c r="TXE43" s="78"/>
      <c r="TXF43" s="78"/>
      <c r="TXG43" s="78"/>
      <c r="TXH43" s="79"/>
      <c r="TXI43" s="78"/>
      <c r="TXJ43" s="78"/>
      <c r="TXK43" s="78"/>
      <c r="TXL43" s="78"/>
      <c r="TXM43" s="78"/>
      <c r="TXN43" s="78"/>
      <c r="TXO43" s="78"/>
      <c r="TXP43" s="78"/>
      <c r="TXQ43" s="78"/>
      <c r="TXR43" s="78"/>
      <c r="TXS43" s="78"/>
      <c r="TXT43" s="78"/>
      <c r="TXU43" s="78"/>
      <c r="TXV43" s="78"/>
      <c r="TXW43" s="78"/>
      <c r="TXX43" s="79"/>
      <c r="TXY43" s="78"/>
      <c r="TXZ43" s="78"/>
      <c r="TYA43" s="78"/>
      <c r="TYB43" s="78"/>
      <c r="TYC43" s="78"/>
      <c r="TYD43" s="78"/>
      <c r="TYE43" s="78"/>
      <c r="TYF43" s="78"/>
      <c r="TYG43" s="78"/>
      <c r="TYH43" s="78"/>
      <c r="TYI43" s="78"/>
      <c r="TYJ43" s="78"/>
      <c r="TYK43" s="78"/>
      <c r="TYL43" s="78"/>
      <c r="TYM43" s="78"/>
      <c r="TYN43" s="79"/>
      <c r="TYO43" s="78"/>
      <c r="TYP43" s="78"/>
      <c r="TYQ43" s="78"/>
      <c r="TYR43" s="78"/>
      <c r="TYS43" s="78"/>
      <c r="TYT43" s="78"/>
      <c r="TYU43" s="78"/>
      <c r="TYV43" s="78"/>
      <c r="TYW43" s="78"/>
      <c r="TYX43" s="78"/>
      <c r="TYY43" s="78"/>
      <c r="TYZ43" s="78"/>
      <c r="TZA43" s="78"/>
      <c r="TZB43" s="78"/>
      <c r="TZC43" s="78"/>
      <c r="TZD43" s="79"/>
      <c r="TZE43" s="78"/>
      <c r="TZF43" s="78"/>
      <c r="TZG43" s="78"/>
      <c r="TZH43" s="78"/>
      <c r="TZI43" s="78"/>
      <c r="TZJ43" s="78"/>
      <c r="TZK43" s="78"/>
      <c r="TZL43" s="78"/>
      <c r="TZM43" s="78"/>
      <c r="TZN43" s="78"/>
      <c r="TZO43" s="78"/>
      <c r="TZP43" s="78"/>
      <c r="TZQ43" s="78"/>
      <c r="TZR43" s="78"/>
      <c r="TZS43" s="78"/>
      <c r="TZT43" s="79"/>
      <c r="TZU43" s="78"/>
      <c r="TZV43" s="78"/>
      <c r="TZW43" s="78"/>
      <c r="TZX43" s="78"/>
      <c r="TZY43" s="78"/>
      <c r="TZZ43" s="78"/>
      <c r="UAA43" s="78"/>
      <c r="UAB43" s="78"/>
      <c r="UAC43" s="78"/>
      <c r="UAD43" s="78"/>
      <c r="UAE43" s="78"/>
      <c r="UAF43" s="78"/>
      <c r="UAG43" s="78"/>
      <c r="UAH43" s="78"/>
      <c r="UAI43" s="78"/>
      <c r="UAJ43" s="79"/>
      <c r="UAK43" s="78"/>
      <c r="UAL43" s="78"/>
      <c r="UAM43" s="78"/>
      <c r="UAN43" s="78"/>
      <c r="UAO43" s="78"/>
      <c r="UAP43" s="78"/>
      <c r="UAQ43" s="78"/>
      <c r="UAR43" s="78"/>
      <c r="UAS43" s="78"/>
      <c r="UAT43" s="78"/>
      <c r="UAU43" s="78"/>
      <c r="UAV43" s="78"/>
      <c r="UAW43" s="78"/>
      <c r="UAX43" s="78"/>
      <c r="UAY43" s="78"/>
      <c r="UAZ43" s="79"/>
      <c r="UBA43" s="78"/>
      <c r="UBB43" s="78"/>
      <c r="UBC43" s="78"/>
      <c r="UBD43" s="78"/>
      <c r="UBE43" s="78"/>
      <c r="UBF43" s="78"/>
      <c r="UBG43" s="78"/>
      <c r="UBH43" s="78"/>
      <c r="UBI43" s="78"/>
      <c r="UBJ43" s="78"/>
      <c r="UBK43" s="78"/>
      <c r="UBL43" s="78"/>
      <c r="UBM43" s="78"/>
      <c r="UBN43" s="78"/>
      <c r="UBO43" s="78"/>
      <c r="UBP43" s="79"/>
      <c r="UBQ43" s="78"/>
      <c r="UBR43" s="78"/>
      <c r="UBS43" s="78"/>
      <c r="UBT43" s="78"/>
      <c r="UBU43" s="78"/>
      <c r="UBV43" s="78"/>
      <c r="UBW43" s="78"/>
      <c r="UBX43" s="78"/>
      <c r="UBY43" s="78"/>
      <c r="UBZ43" s="78"/>
      <c r="UCA43" s="78"/>
      <c r="UCB43" s="78"/>
      <c r="UCC43" s="78"/>
      <c r="UCD43" s="78"/>
      <c r="UCE43" s="78"/>
      <c r="UCF43" s="79"/>
      <c r="UCG43" s="78"/>
      <c r="UCH43" s="78"/>
      <c r="UCI43" s="78"/>
      <c r="UCJ43" s="78"/>
      <c r="UCK43" s="78"/>
      <c r="UCL43" s="78"/>
      <c r="UCM43" s="78"/>
      <c r="UCN43" s="78"/>
      <c r="UCO43" s="78"/>
      <c r="UCP43" s="78"/>
      <c r="UCQ43" s="78"/>
      <c r="UCR43" s="78"/>
      <c r="UCS43" s="78"/>
      <c r="UCT43" s="78"/>
      <c r="UCU43" s="78"/>
      <c r="UCV43" s="79"/>
      <c r="UCW43" s="78"/>
      <c r="UCX43" s="78"/>
      <c r="UCY43" s="78"/>
      <c r="UCZ43" s="78"/>
      <c r="UDA43" s="78"/>
      <c r="UDB43" s="78"/>
      <c r="UDC43" s="78"/>
      <c r="UDD43" s="78"/>
      <c r="UDE43" s="78"/>
      <c r="UDF43" s="78"/>
      <c r="UDG43" s="78"/>
      <c r="UDH43" s="78"/>
      <c r="UDI43" s="78"/>
      <c r="UDJ43" s="78"/>
      <c r="UDK43" s="78"/>
      <c r="UDL43" s="79"/>
      <c r="UDM43" s="78"/>
      <c r="UDN43" s="78"/>
      <c r="UDO43" s="78"/>
      <c r="UDP43" s="78"/>
      <c r="UDQ43" s="78"/>
      <c r="UDR43" s="78"/>
      <c r="UDS43" s="78"/>
      <c r="UDT43" s="78"/>
      <c r="UDU43" s="78"/>
      <c r="UDV43" s="78"/>
      <c r="UDW43" s="78"/>
      <c r="UDX43" s="78"/>
      <c r="UDY43" s="78"/>
      <c r="UDZ43" s="78"/>
      <c r="UEA43" s="78"/>
      <c r="UEB43" s="79"/>
      <c r="UEC43" s="78"/>
      <c r="UED43" s="78"/>
      <c r="UEE43" s="78"/>
      <c r="UEF43" s="78"/>
      <c r="UEG43" s="78"/>
      <c r="UEH43" s="78"/>
      <c r="UEI43" s="78"/>
      <c r="UEJ43" s="78"/>
      <c r="UEK43" s="78"/>
      <c r="UEL43" s="78"/>
      <c r="UEM43" s="78"/>
      <c r="UEN43" s="78"/>
      <c r="UEO43" s="78"/>
      <c r="UEP43" s="78"/>
      <c r="UEQ43" s="78"/>
      <c r="UER43" s="79"/>
      <c r="UES43" s="78"/>
      <c r="UET43" s="78"/>
      <c r="UEU43" s="78"/>
      <c r="UEV43" s="78"/>
      <c r="UEW43" s="78"/>
      <c r="UEX43" s="78"/>
      <c r="UEY43" s="78"/>
      <c r="UEZ43" s="78"/>
      <c r="UFA43" s="78"/>
      <c r="UFB43" s="78"/>
      <c r="UFC43" s="78"/>
      <c r="UFD43" s="78"/>
      <c r="UFE43" s="78"/>
      <c r="UFF43" s="78"/>
      <c r="UFG43" s="78"/>
      <c r="UFH43" s="79"/>
      <c r="UFI43" s="78"/>
      <c r="UFJ43" s="78"/>
      <c r="UFK43" s="78"/>
      <c r="UFL43" s="78"/>
      <c r="UFM43" s="78"/>
      <c r="UFN43" s="78"/>
      <c r="UFO43" s="78"/>
      <c r="UFP43" s="78"/>
      <c r="UFQ43" s="78"/>
      <c r="UFR43" s="78"/>
      <c r="UFS43" s="78"/>
      <c r="UFT43" s="78"/>
      <c r="UFU43" s="78"/>
      <c r="UFV43" s="78"/>
      <c r="UFW43" s="78"/>
      <c r="UFX43" s="79"/>
      <c r="UFY43" s="78"/>
      <c r="UFZ43" s="78"/>
      <c r="UGA43" s="78"/>
      <c r="UGB43" s="78"/>
      <c r="UGC43" s="78"/>
      <c r="UGD43" s="78"/>
      <c r="UGE43" s="78"/>
      <c r="UGF43" s="78"/>
      <c r="UGG43" s="78"/>
      <c r="UGH43" s="78"/>
      <c r="UGI43" s="78"/>
      <c r="UGJ43" s="78"/>
      <c r="UGK43" s="78"/>
      <c r="UGL43" s="78"/>
      <c r="UGM43" s="78"/>
      <c r="UGN43" s="79"/>
      <c r="UGO43" s="78"/>
      <c r="UGP43" s="78"/>
      <c r="UGQ43" s="78"/>
      <c r="UGR43" s="78"/>
      <c r="UGS43" s="78"/>
      <c r="UGT43" s="78"/>
      <c r="UGU43" s="78"/>
      <c r="UGV43" s="78"/>
      <c r="UGW43" s="78"/>
      <c r="UGX43" s="78"/>
      <c r="UGY43" s="78"/>
      <c r="UGZ43" s="78"/>
      <c r="UHA43" s="78"/>
      <c r="UHB43" s="78"/>
      <c r="UHC43" s="78"/>
      <c r="UHD43" s="79"/>
      <c r="UHE43" s="78"/>
      <c r="UHF43" s="78"/>
      <c r="UHG43" s="78"/>
      <c r="UHH43" s="78"/>
      <c r="UHI43" s="78"/>
      <c r="UHJ43" s="78"/>
      <c r="UHK43" s="78"/>
      <c r="UHL43" s="78"/>
      <c r="UHM43" s="78"/>
      <c r="UHN43" s="78"/>
      <c r="UHO43" s="78"/>
      <c r="UHP43" s="78"/>
      <c r="UHQ43" s="78"/>
      <c r="UHR43" s="78"/>
      <c r="UHS43" s="78"/>
      <c r="UHT43" s="79"/>
      <c r="UHU43" s="78"/>
      <c r="UHV43" s="78"/>
      <c r="UHW43" s="78"/>
      <c r="UHX43" s="78"/>
      <c r="UHY43" s="78"/>
      <c r="UHZ43" s="78"/>
      <c r="UIA43" s="78"/>
      <c r="UIB43" s="78"/>
      <c r="UIC43" s="78"/>
      <c r="UID43" s="78"/>
      <c r="UIE43" s="78"/>
      <c r="UIF43" s="78"/>
      <c r="UIG43" s="78"/>
      <c r="UIH43" s="78"/>
      <c r="UII43" s="78"/>
      <c r="UIJ43" s="79"/>
      <c r="UIK43" s="78"/>
      <c r="UIL43" s="78"/>
      <c r="UIM43" s="78"/>
      <c r="UIN43" s="78"/>
      <c r="UIO43" s="78"/>
      <c r="UIP43" s="78"/>
      <c r="UIQ43" s="78"/>
      <c r="UIR43" s="78"/>
      <c r="UIS43" s="78"/>
      <c r="UIT43" s="78"/>
      <c r="UIU43" s="78"/>
      <c r="UIV43" s="78"/>
      <c r="UIW43" s="78"/>
      <c r="UIX43" s="78"/>
      <c r="UIY43" s="78"/>
      <c r="UIZ43" s="79"/>
      <c r="UJA43" s="78"/>
      <c r="UJB43" s="78"/>
      <c r="UJC43" s="78"/>
      <c r="UJD43" s="78"/>
      <c r="UJE43" s="78"/>
      <c r="UJF43" s="78"/>
      <c r="UJG43" s="78"/>
      <c r="UJH43" s="78"/>
      <c r="UJI43" s="78"/>
      <c r="UJJ43" s="78"/>
      <c r="UJK43" s="78"/>
      <c r="UJL43" s="78"/>
      <c r="UJM43" s="78"/>
      <c r="UJN43" s="78"/>
      <c r="UJO43" s="78"/>
      <c r="UJP43" s="79"/>
      <c r="UJQ43" s="78"/>
      <c r="UJR43" s="78"/>
      <c r="UJS43" s="78"/>
      <c r="UJT43" s="78"/>
      <c r="UJU43" s="78"/>
      <c r="UJV43" s="78"/>
      <c r="UJW43" s="78"/>
      <c r="UJX43" s="78"/>
      <c r="UJY43" s="78"/>
      <c r="UJZ43" s="78"/>
      <c r="UKA43" s="78"/>
      <c r="UKB43" s="78"/>
      <c r="UKC43" s="78"/>
      <c r="UKD43" s="78"/>
      <c r="UKE43" s="78"/>
      <c r="UKF43" s="79"/>
      <c r="UKG43" s="78"/>
      <c r="UKH43" s="78"/>
      <c r="UKI43" s="78"/>
      <c r="UKJ43" s="78"/>
      <c r="UKK43" s="78"/>
      <c r="UKL43" s="78"/>
      <c r="UKM43" s="78"/>
      <c r="UKN43" s="78"/>
      <c r="UKO43" s="78"/>
      <c r="UKP43" s="78"/>
      <c r="UKQ43" s="78"/>
      <c r="UKR43" s="78"/>
      <c r="UKS43" s="78"/>
      <c r="UKT43" s="78"/>
      <c r="UKU43" s="78"/>
      <c r="UKV43" s="79"/>
      <c r="UKW43" s="78"/>
      <c r="UKX43" s="78"/>
      <c r="UKY43" s="78"/>
      <c r="UKZ43" s="78"/>
      <c r="ULA43" s="78"/>
      <c r="ULB43" s="78"/>
      <c r="ULC43" s="78"/>
      <c r="ULD43" s="78"/>
      <c r="ULE43" s="78"/>
      <c r="ULF43" s="78"/>
      <c r="ULG43" s="78"/>
      <c r="ULH43" s="78"/>
      <c r="ULI43" s="78"/>
      <c r="ULJ43" s="78"/>
      <c r="ULK43" s="78"/>
      <c r="ULL43" s="79"/>
      <c r="ULM43" s="78"/>
      <c r="ULN43" s="78"/>
      <c r="ULO43" s="78"/>
      <c r="ULP43" s="78"/>
      <c r="ULQ43" s="78"/>
      <c r="ULR43" s="78"/>
      <c r="ULS43" s="78"/>
      <c r="ULT43" s="78"/>
      <c r="ULU43" s="78"/>
      <c r="ULV43" s="78"/>
      <c r="ULW43" s="78"/>
      <c r="ULX43" s="78"/>
      <c r="ULY43" s="78"/>
      <c r="ULZ43" s="78"/>
      <c r="UMA43" s="78"/>
      <c r="UMB43" s="79"/>
      <c r="UMC43" s="78"/>
      <c r="UMD43" s="78"/>
      <c r="UME43" s="78"/>
      <c r="UMF43" s="78"/>
      <c r="UMG43" s="78"/>
      <c r="UMH43" s="78"/>
      <c r="UMI43" s="78"/>
      <c r="UMJ43" s="78"/>
      <c r="UMK43" s="78"/>
      <c r="UML43" s="78"/>
      <c r="UMM43" s="78"/>
      <c r="UMN43" s="78"/>
      <c r="UMO43" s="78"/>
      <c r="UMP43" s="78"/>
      <c r="UMQ43" s="78"/>
      <c r="UMR43" s="79"/>
      <c r="UMS43" s="78"/>
      <c r="UMT43" s="78"/>
      <c r="UMU43" s="78"/>
      <c r="UMV43" s="78"/>
      <c r="UMW43" s="78"/>
      <c r="UMX43" s="78"/>
      <c r="UMY43" s="78"/>
      <c r="UMZ43" s="78"/>
      <c r="UNA43" s="78"/>
      <c r="UNB43" s="78"/>
      <c r="UNC43" s="78"/>
      <c r="UND43" s="78"/>
      <c r="UNE43" s="78"/>
      <c r="UNF43" s="78"/>
      <c r="UNG43" s="78"/>
      <c r="UNH43" s="79"/>
      <c r="UNI43" s="78"/>
      <c r="UNJ43" s="78"/>
      <c r="UNK43" s="78"/>
      <c r="UNL43" s="78"/>
      <c r="UNM43" s="78"/>
      <c r="UNN43" s="78"/>
      <c r="UNO43" s="78"/>
      <c r="UNP43" s="78"/>
      <c r="UNQ43" s="78"/>
      <c r="UNR43" s="78"/>
      <c r="UNS43" s="78"/>
      <c r="UNT43" s="78"/>
      <c r="UNU43" s="78"/>
      <c r="UNV43" s="78"/>
      <c r="UNW43" s="78"/>
      <c r="UNX43" s="79"/>
      <c r="UNY43" s="78"/>
      <c r="UNZ43" s="78"/>
      <c r="UOA43" s="78"/>
      <c r="UOB43" s="78"/>
      <c r="UOC43" s="78"/>
      <c r="UOD43" s="78"/>
      <c r="UOE43" s="78"/>
      <c r="UOF43" s="78"/>
      <c r="UOG43" s="78"/>
      <c r="UOH43" s="78"/>
      <c r="UOI43" s="78"/>
      <c r="UOJ43" s="78"/>
      <c r="UOK43" s="78"/>
      <c r="UOL43" s="78"/>
      <c r="UOM43" s="78"/>
      <c r="UON43" s="79"/>
      <c r="UOO43" s="78"/>
      <c r="UOP43" s="78"/>
      <c r="UOQ43" s="78"/>
      <c r="UOR43" s="78"/>
      <c r="UOS43" s="78"/>
      <c r="UOT43" s="78"/>
      <c r="UOU43" s="78"/>
      <c r="UOV43" s="78"/>
      <c r="UOW43" s="78"/>
      <c r="UOX43" s="78"/>
      <c r="UOY43" s="78"/>
      <c r="UOZ43" s="78"/>
      <c r="UPA43" s="78"/>
      <c r="UPB43" s="78"/>
      <c r="UPC43" s="78"/>
      <c r="UPD43" s="79"/>
      <c r="UPE43" s="78"/>
      <c r="UPF43" s="78"/>
      <c r="UPG43" s="78"/>
      <c r="UPH43" s="78"/>
      <c r="UPI43" s="78"/>
      <c r="UPJ43" s="78"/>
      <c r="UPK43" s="78"/>
      <c r="UPL43" s="78"/>
      <c r="UPM43" s="78"/>
      <c r="UPN43" s="78"/>
      <c r="UPO43" s="78"/>
      <c r="UPP43" s="78"/>
      <c r="UPQ43" s="78"/>
      <c r="UPR43" s="78"/>
      <c r="UPS43" s="78"/>
      <c r="UPT43" s="79"/>
      <c r="UPU43" s="78"/>
      <c r="UPV43" s="78"/>
      <c r="UPW43" s="78"/>
      <c r="UPX43" s="78"/>
      <c r="UPY43" s="78"/>
      <c r="UPZ43" s="78"/>
      <c r="UQA43" s="78"/>
      <c r="UQB43" s="78"/>
      <c r="UQC43" s="78"/>
      <c r="UQD43" s="78"/>
      <c r="UQE43" s="78"/>
      <c r="UQF43" s="78"/>
      <c r="UQG43" s="78"/>
      <c r="UQH43" s="78"/>
      <c r="UQI43" s="78"/>
      <c r="UQJ43" s="79"/>
      <c r="UQK43" s="78"/>
      <c r="UQL43" s="78"/>
      <c r="UQM43" s="78"/>
      <c r="UQN43" s="78"/>
      <c r="UQO43" s="78"/>
      <c r="UQP43" s="78"/>
      <c r="UQQ43" s="78"/>
      <c r="UQR43" s="78"/>
      <c r="UQS43" s="78"/>
      <c r="UQT43" s="78"/>
      <c r="UQU43" s="78"/>
      <c r="UQV43" s="78"/>
      <c r="UQW43" s="78"/>
      <c r="UQX43" s="78"/>
      <c r="UQY43" s="78"/>
      <c r="UQZ43" s="79"/>
      <c r="URA43" s="78"/>
      <c r="URB43" s="78"/>
      <c r="URC43" s="78"/>
      <c r="URD43" s="78"/>
      <c r="URE43" s="78"/>
      <c r="URF43" s="78"/>
      <c r="URG43" s="78"/>
      <c r="URH43" s="78"/>
      <c r="URI43" s="78"/>
      <c r="URJ43" s="78"/>
      <c r="URK43" s="78"/>
      <c r="URL43" s="78"/>
      <c r="URM43" s="78"/>
      <c r="URN43" s="78"/>
      <c r="URO43" s="78"/>
      <c r="URP43" s="79"/>
      <c r="URQ43" s="78"/>
      <c r="URR43" s="78"/>
      <c r="URS43" s="78"/>
      <c r="URT43" s="78"/>
      <c r="URU43" s="78"/>
      <c r="URV43" s="78"/>
      <c r="URW43" s="78"/>
      <c r="URX43" s="78"/>
      <c r="URY43" s="78"/>
      <c r="URZ43" s="78"/>
      <c r="USA43" s="78"/>
      <c r="USB43" s="78"/>
      <c r="USC43" s="78"/>
      <c r="USD43" s="78"/>
      <c r="USE43" s="78"/>
      <c r="USF43" s="79"/>
      <c r="USG43" s="78"/>
      <c r="USH43" s="78"/>
      <c r="USI43" s="78"/>
      <c r="USJ43" s="78"/>
      <c r="USK43" s="78"/>
      <c r="USL43" s="78"/>
      <c r="USM43" s="78"/>
      <c r="USN43" s="78"/>
      <c r="USO43" s="78"/>
      <c r="USP43" s="78"/>
      <c r="USQ43" s="78"/>
      <c r="USR43" s="78"/>
      <c r="USS43" s="78"/>
      <c r="UST43" s="78"/>
      <c r="USU43" s="78"/>
      <c r="USV43" s="79"/>
      <c r="USW43" s="78"/>
      <c r="USX43" s="78"/>
      <c r="USY43" s="78"/>
      <c r="USZ43" s="78"/>
      <c r="UTA43" s="78"/>
      <c r="UTB43" s="78"/>
      <c r="UTC43" s="78"/>
      <c r="UTD43" s="78"/>
      <c r="UTE43" s="78"/>
      <c r="UTF43" s="78"/>
      <c r="UTG43" s="78"/>
      <c r="UTH43" s="78"/>
      <c r="UTI43" s="78"/>
      <c r="UTJ43" s="78"/>
      <c r="UTK43" s="78"/>
      <c r="UTL43" s="79"/>
      <c r="UTM43" s="78"/>
      <c r="UTN43" s="78"/>
      <c r="UTO43" s="78"/>
      <c r="UTP43" s="78"/>
      <c r="UTQ43" s="78"/>
      <c r="UTR43" s="78"/>
      <c r="UTS43" s="78"/>
      <c r="UTT43" s="78"/>
      <c r="UTU43" s="78"/>
      <c r="UTV43" s="78"/>
      <c r="UTW43" s="78"/>
      <c r="UTX43" s="78"/>
      <c r="UTY43" s="78"/>
      <c r="UTZ43" s="78"/>
      <c r="UUA43" s="78"/>
      <c r="UUB43" s="79"/>
      <c r="UUC43" s="78"/>
      <c r="UUD43" s="78"/>
      <c r="UUE43" s="78"/>
      <c r="UUF43" s="78"/>
      <c r="UUG43" s="78"/>
      <c r="UUH43" s="78"/>
      <c r="UUI43" s="78"/>
      <c r="UUJ43" s="78"/>
      <c r="UUK43" s="78"/>
      <c r="UUL43" s="78"/>
      <c r="UUM43" s="78"/>
      <c r="UUN43" s="78"/>
      <c r="UUO43" s="78"/>
      <c r="UUP43" s="78"/>
      <c r="UUQ43" s="78"/>
      <c r="UUR43" s="79"/>
      <c r="UUS43" s="78"/>
      <c r="UUT43" s="78"/>
      <c r="UUU43" s="78"/>
      <c r="UUV43" s="78"/>
      <c r="UUW43" s="78"/>
      <c r="UUX43" s="78"/>
      <c r="UUY43" s="78"/>
      <c r="UUZ43" s="78"/>
      <c r="UVA43" s="78"/>
      <c r="UVB43" s="78"/>
      <c r="UVC43" s="78"/>
      <c r="UVD43" s="78"/>
      <c r="UVE43" s="78"/>
      <c r="UVF43" s="78"/>
      <c r="UVG43" s="78"/>
      <c r="UVH43" s="79"/>
      <c r="UVI43" s="78"/>
      <c r="UVJ43" s="78"/>
      <c r="UVK43" s="78"/>
      <c r="UVL43" s="78"/>
      <c r="UVM43" s="78"/>
      <c r="UVN43" s="78"/>
      <c r="UVO43" s="78"/>
      <c r="UVP43" s="78"/>
      <c r="UVQ43" s="78"/>
      <c r="UVR43" s="78"/>
      <c r="UVS43" s="78"/>
      <c r="UVT43" s="78"/>
      <c r="UVU43" s="78"/>
      <c r="UVV43" s="78"/>
      <c r="UVW43" s="78"/>
      <c r="UVX43" s="79"/>
      <c r="UVY43" s="78"/>
      <c r="UVZ43" s="78"/>
      <c r="UWA43" s="78"/>
      <c r="UWB43" s="78"/>
      <c r="UWC43" s="78"/>
      <c r="UWD43" s="78"/>
      <c r="UWE43" s="78"/>
      <c r="UWF43" s="78"/>
      <c r="UWG43" s="78"/>
      <c r="UWH43" s="78"/>
      <c r="UWI43" s="78"/>
      <c r="UWJ43" s="78"/>
      <c r="UWK43" s="78"/>
      <c r="UWL43" s="78"/>
      <c r="UWM43" s="78"/>
      <c r="UWN43" s="79"/>
      <c r="UWO43" s="78"/>
      <c r="UWP43" s="78"/>
      <c r="UWQ43" s="78"/>
      <c r="UWR43" s="78"/>
      <c r="UWS43" s="78"/>
      <c r="UWT43" s="78"/>
      <c r="UWU43" s="78"/>
      <c r="UWV43" s="78"/>
      <c r="UWW43" s="78"/>
      <c r="UWX43" s="78"/>
      <c r="UWY43" s="78"/>
      <c r="UWZ43" s="78"/>
      <c r="UXA43" s="78"/>
      <c r="UXB43" s="78"/>
      <c r="UXC43" s="78"/>
      <c r="UXD43" s="79"/>
      <c r="UXE43" s="78"/>
      <c r="UXF43" s="78"/>
      <c r="UXG43" s="78"/>
      <c r="UXH43" s="78"/>
      <c r="UXI43" s="78"/>
      <c r="UXJ43" s="78"/>
      <c r="UXK43" s="78"/>
      <c r="UXL43" s="78"/>
      <c r="UXM43" s="78"/>
      <c r="UXN43" s="78"/>
      <c r="UXO43" s="78"/>
      <c r="UXP43" s="78"/>
      <c r="UXQ43" s="78"/>
      <c r="UXR43" s="78"/>
      <c r="UXS43" s="78"/>
      <c r="UXT43" s="79"/>
      <c r="UXU43" s="78"/>
      <c r="UXV43" s="78"/>
      <c r="UXW43" s="78"/>
      <c r="UXX43" s="78"/>
      <c r="UXY43" s="78"/>
      <c r="UXZ43" s="78"/>
      <c r="UYA43" s="78"/>
      <c r="UYB43" s="78"/>
      <c r="UYC43" s="78"/>
      <c r="UYD43" s="78"/>
      <c r="UYE43" s="78"/>
      <c r="UYF43" s="78"/>
      <c r="UYG43" s="78"/>
      <c r="UYH43" s="78"/>
      <c r="UYI43" s="78"/>
      <c r="UYJ43" s="79"/>
      <c r="UYK43" s="78"/>
      <c r="UYL43" s="78"/>
      <c r="UYM43" s="78"/>
      <c r="UYN43" s="78"/>
      <c r="UYO43" s="78"/>
      <c r="UYP43" s="78"/>
      <c r="UYQ43" s="78"/>
      <c r="UYR43" s="78"/>
      <c r="UYS43" s="78"/>
      <c r="UYT43" s="78"/>
      <c r="UYU43" s="78"/>
      <c r="UYV43" s="78"/>
      <c r="UYW43" s="78"/>
      <c r="UYX43" s="78"/>
      <c r="UYY43" s="78"/>
      <c r="UYZ43" s="79"/>
      <c r="UZA43" s="78"/>
      <c r="UZB43" s="78"/>
      <c r="UZC43" s="78"/>
      <c r="UZD43" s="78"/>
      <c r="UZE43" s="78"/>
      <c r="UZF43" s="78"/>
      <c r="UZG43" s="78"/>
      <c r="UZH43" s="78"/>
      <c r="UZI43" s="78"/>
      <c r="UZJ43" s="78"/>
      <c r="UZK43" s="78"/>
      <c r="UZL43" s="78"/>
      <c r="UZM43" s="78"/>
      <c r="UZN43" s="78"/>
      <c r="UZO43" s="78"/>
      <c r="UZP43" s="79"/>
      <c r="UZQ43" s="78"/>
      <c r="UZR43" s="78"/>
      <c r="UZS43" s="78"/>
      <c r="UZT43" s="78"/>
      <c r="UZU43" s="78"/>
      <c r="UZV43" s="78"/>
      <c r="UZW43" s="78"/>
      <c r="UZX43" s="78"/>
      <c r="UZY43" s="78"/>
      <c r="UZZ43" s="78"/>
      <c r="VAA43" s="78"/>
      <c r="VAB43" s="78"/>
      <c r="VAC43" s="78"/>
      <c r="VAD43" s="78"/>
      <c r="VAE43" s="78"/>
      <c r="VAF43" s="79"/>
      <c r="VAG43" s="78"/>
      <c r="VAH43" s="78"/>
      <c r="VAI43" s="78"/>
      <c r="VAJ43" s="78"/>
      <c r="VAK43" s="78"/>
      <c r="VAL43" s="78"/>
      <c r="VAM43" s="78"/>
      <c r="VAN43" s="78"/>
      <c r="VAO43" s="78"/>
      <c r="VAP43" s="78"/>
      <c r="VAQ43" s="78"/>
      <c r="VAR43" s="78"/>
      <c r="VAS43" s="78"/>
      <c r="VAT43" s="78"/>
      <c r="VAU43" s="78"/>
      <c r="VAV43" s="79"/>
      <c r="VAW43" s="78"/>
      <c r="VAX43" s="78"/>
      <c r="VAY43" s="78"/>
      <c r="VAZ43" s="78"/>
      <c r="VBA43" s="78"/>
      <c r="VBB43" s="78"/>
      <c r="VBC43" s="78"/>
      <c r="VBD43" s="78"/>
      <c r="VBE43" s="78"/>
      <c r="VBF43" s="78"/>
      <c r="VBG43" s="78"/>
      <c r="VBH43" s="78"/>
      <c r="VBI43" s="78"/>
      <c r="VBJ43" s="78"/>
      <c r="VBK43" s="78"/>
      <c r="VBL43" s="79"/>
      <c r="VBM43" s="78"/>
      <c r="VBN43" s="78"/>
      <c r="VBO43" s="78"/>
      <c r="VBP43" s="78"/>
      <c r="VBQ43" s="78"/>
      <c r="VBR43" s="78"/>
      <c r="VBS43" s="78"/>
      <c r="VBT43" s="78"/>
      <c r="VBU43" s="78"/>
      <c r="VBV43" s="78"/>
      <c r="VBW43" s="78"/>
      <c r="VBX43" s="78"/>
      <c r="VBY43" s="78"/>
      <c r="VBZ43" s="78"/>
      <c r="VCA43" s="78"/>
      <c r="VCB43" s="79"/>
      <c r="VCC43" s="78"/>
      <c r="VCD43" s="78"/>
      <c r="VCE43" s="78"/>
      <c r="VCF43" s="78"/>
      <c r="VCG43" s="78"/>
      <c r="VCH43" s="78"/>
      <c r="VCI43" s="78"/>
      <c r="VCJ43" s="78"/>
      <c r="VCK43" s="78"/>
      <c r="VCL43" s="78"/>
      <c r="VCM43" s="78"/>
      <c r="VCN43" s="78"/>
      <c r="VCO43" s="78"/>
      <c r="VCP43" s="78"/>
      <c r="VCQ43" s="78"/>
      <c r="VCR43" s="79"/>
      <c r="VCS43" s="78"/>
      <c r="VCT43" s="78"/>
      <c r="VCU43" s="78"/>
      <c r="VCV43" s="78"/>
      <c r="VCW43" s="78"/>
      <c r="VCX43" s="78"/>
      <c r="VCY43" s="78"/>
      <c r="VCZ43" s="78"/>
      <c r="VDA43" s="78"/>
      <c r="VDB43" s="78"/>
      <c r="VDC43" s="78"/>
      <c r="VDD43" s="78"/>
      <c r="VDE43" s="78"/>
      <c r="VDF43" s="78"/>
      <c r="VDG43" s="78"/>
      <c r="VDH43" s="79"/>
      <c r="VDI43" s="78"/>
      <c r="VDJ43" s="78"/>
      <c r="VDK43" s="78"/>
      <c r="VDL43" s="78"/>
      <c r="VDM43" s="78"/>
      <c r="VDN43" s="78"/>
      <c r="VDO43" s="78"/>
      <c r="VDP43" s="78"/>
      <c r="VDQ43" s="78"/>
      <c r="VDR43" s="78"/>
      <c r="VDS43" s="78"/>
      <c r="VDT43" s="78"/>
      <c r="VDU43" s="78"/>
      <c r="VDV43" s="78"/>
      <c r="VDW43" s="78"/>
      <c r="VDX43" s="79"/>
      <c r="VDY43" s="78"/>
      <c r="VDZ43" s="78"/>
      <c r="VEA43" s="78"/>
      <c r="VEB43" s="78"/>
      <c r="VEC43" s="78"/>
      <c r="VED43" s="78"/>
      <c r="VEE43" s="78"/>
      <c r="VEF43" s="78"/>
      <c r="VEG43" s="78"/>
      <c r="VEH43" s="78"/>
      <c r="VEI43" s="78"/>
      <c r="VEJ43" s="78"/>
      <c r="VEK43" s="78"/>
      <c r="VEL43" s="78"/>
      <c r="VEM43" s="78"/>
      <c r="VEN43" s="79"/>
      <c r="VEO43" s="78"/>
      <c r="VEP43" s="78"/>
      <c r="VEQ43" s="78"/>
      <c r="VER43" s="78"/>
      <c r="VES43" s="78"/>
      <c r="VET43" s="78"/>
      <c r="VEU43" s="78"/>
      <c r="VEV43" s="78"/>
      <c r="VEW43" s="78"/>
      <c r="VEX43" s="78"/>
      <c r="VEY43" s="78"/>
      <c r="VEZ43" s="78"/>
      <c r="VFA43" s="78"/>
      <c r="VFB43" s="78"/>
      <c r="VFC43" s="78"/>
      <c r="VFD43" s="79"/>
      <c r="VFE43" s="78"/>
      <c r="VFF43" s="78"/>
      <c r="VFG43" s="78"/>
      <c r="VFH43" s="78"/>
      <c r="VFI43" s="78"/>
      <c r="VFJ43" s="78"/>
      <c r="VFK43" s="78"/>
      <c r="VFL43" s="78"/>
      <c r="VFM43" s="78"/>
      <c r="VFN43" s="78"/>
      <c r="VFO43" s="78"/>
      <c r="VFP43" s="78"/>
      <c r="VFQ43" s="78"/>
      <c r="VFR43" s="78"/>
      <c r="VFS43" s="78"/>
      <c r="VFT43" s="79"/>
      <c r="VFU43" s="78"/>
      <c r="VFV43" s="78"/>
      <c r="VFW43" s="78"/>
      <c r="VFX43" s="78"/>
      <c r="VFY43" s="78"/>
      <c r="VFZ43" s="78"/>
      <c r="VGA43" s="78"/>
      <c r="VGB43" s="78"/>
      <c r="VGC43" s="78"/>
      <c r="VGD43" s="78"/>
      <c r="VGE43" s="78"/>
      <c r="VGF43" s="78"/>
      <c r="VGG43" s="78"/>
      <c r="VGH43" s="78"/>
      <c r="VGI43" s="78"/>
      <c r="VGJ43" s="79"/>
      <c r="VGK43" s="78"/>
      <c r="VGL43" s="78"/>
      <c r="VGM43" s="78"/>
      <c r="VGN43" s="78"/>
      <c r="VGO43" s="78"/>
      <c r="VGP43" s="78"/>
      <c r="VGQ43" s="78"/>
      <c r="VGR43" s="78"/>
      <c r="VGS43" s="78"/>
      <c r="VGT43" s="78"/>
      <c r="VGU43" s="78"/>
      <c r="VGV43" s="78"/>
      <c r="VGW43" s="78"/>
      <c r="VGX43" s="78"/>
      <c r="VGY43" s="78"/>
      <c r="VGZ43" s="79"/>
      <c r="VHA43" s="78"/>
      <c r="VHB43" s="78"/>
      <c r="VHC43" s="78"/>
      <c r="VHD43" s="78"/>
      <c r="VHE43" s="78"/>
      <c r="VHF43" s="78"/>
      <c r="VHG43" s="78"/>
      <c r="VHH43" s="78"/>
      <c r="VHI43" s="78"/>
      <c r="VHJ43" s="78"/>
      <c r="VHK43" s="78"/>
      <c r="VHL43" s="78"/>
      <c r="VHM43" s="78"/>
      <c r="VHN43" s="78"/>
      <c r="VHO43" s="78"/>
      <c r="VHP43" s="79"/>
      <c r="VHQ43" s="78"/>
      <c r="VHR43" s="78"/>
      <c r="VHS43" s="78"/>
      <c r="VHT43" s="78"/>
      <c r="VHU43" s="78"/>
      <c r="VHV43" s="78"/>
      <c r="VHW43" s="78"/>
      <c r="VHX43" s="78"/>
      <c r="VHY43" s="78"/>
      <c r="VHZ43" s="78"/>
      <c r="VIA43" s="78"/>
      <c r="VIB43" s="78"/>
      <c r="VIC43" s="78"/>
      <c r="VID43" s="78"/>
      <c r="VIE43" s="78"/>
      <c r="VIF43" s="79"/>
      <c r="VIG43" s="78"/>
      <c r="VIH43" s="78"/>
      <c r="VII43" s="78"/>
      <c r="VIJ43" s="78"/>
      <c r="VIK43" s="78"/>
      <c r="VIL43" s="78"/>
      <c r="VIM43" s="78"/>
      <c r="VIN43" s="78"/>
      <c r="VIO43" s="78"/>
      <c r="VIP43" s="78"/>
      <c r="VIQ43" s="78"/>
      <c r="VIR43" s="78"/>
      <c r="VIS43" s="78"/>
      <c r="VIT43" s="78"/>
      <c r="VIU43" s="78"/>
      <c r="VIV43" s="79"/>
      <c r="VIW43" s="78"/>
      <c r="VIX43" s="78"/>
      <c r="VIY43" s="78"/>
      <c r="VIZ43" s="78"/>
      <c r="VJA43" s="78"/>
      <c r="VJB43" s="78"/>
      <c r="VJC43" s="78"/>
      <c r="VJD43" s="78"/>
      <c r="VJE43" s="78"/>
      <c r="VJF43" s="78"/>
      <c r="VJG43" s="78"/>
      <c r="VJH43" s="78"/>
      <c r="VJI43" s="78"/>
      <c r="VJJ43" s="78"/>
      <c r="VJK43" s="78"/>
      <c r="VJL43" s="79"/>
      <c r="VJM43" s="78"/>
      <c r="VJN43" s="78"/>
      <c r="VJO43" s="78"/>
      <c r="VJP43" s="78"/>
      <c r="VJQ43" s="78"/>
      <c r="VJR43" s="78"/>
      <c r="VJS43" s="78"/>
      <c r="VJT43" s="78"/>
      <c r="VJU43" s="78"/>
      <c r="VJV43" s="78"/>
      <c r="VJW43" s="78"/>
      <c r="VJX43" s="78"/>
      <c r="VJY43" s="78"/>
      <c r="VJZ43" s="78"/>
      <c r="VKA43" s="78"/>
      <c r="VKB43" s="79"/>
      <c r="VKC43" s="78"/>
      <c r="VKD43" s="78"/>
      <c r="VKE43" s="78"/>
      <c r="VKF43" s="78"/>
      <c r="VKG43" s="78"/>
      <c r="VKH43" s="78"/>
      <c r="VKI43" s="78"/>
      <c r="VKJ43" s="78"/>
      <c r="VKK43" s="78"/>
      <c r="VKL43" s="78"/>
      <c r="VKM43" s="78"/>
      <c r="VKN43" s="78"/>
      <c r="VKO43" s="78"/>
      <c r="VKP43" s="78"/>
      <c r="VKQ43" s="78"/>
      <c r="VKR43" s="79"/>
      <c r="VKS43" s="78"/>
      <c r="VKT43" s="78"/>
      <c r="VKU43" s="78"/>
      <c r="VKV43" s="78"/>
      <c r="VKW43" s="78"/>
      <c r="VKX43" s="78"/>
      <c r="VKY43" s="78"/>
      <c r="VKZ43" s="78"/>
      <c r="VLA43" s="78"/>
      <c r="VLB43" s="78"/>
      <c r="VLC43" s="78"/>
      <c r="VLD43" s="78"/>
      <c r="VLE43" s="78"/>
      <c r="VLF43" s="78"/>
      <c r="VLG43" s="78"/>
      <c r="VLH43" s="79"/>
      <c r="VLI43" s="78"/>
      <c r="VLJ43" s="78"/>
      <c r="VLK43" s="78"/>
      <c r="VLL43" s="78"/>
      <c r="VLM43" s="78"/>
      <c r="VLN43" s="78"/>
      <c r="VLO43" s="78"/>
      <c r="VLP43" s="78"/>
      <c r="VLQ43" s="78"/>
      <c r="VLR43" s="78"/>
      <c r="VLS43" s="78"/>
      <c r="VLT43" s="78"/>
      <c r="VLU43" s="78"/>
      <c r="VLV43" s="78"/>
      <c r="VLW43" s="78"/>
      <c r="VLX43" s="79"/>
      <c r="VLY43" s="78"/>
      <c r="VLZ43" s="78"/>
      <c r="VMA43" s="78"/>
      <c r="VMB43" s="78"/>
      <c r="VMC43" s="78"/>
      <c r="VMD43" s="78"/>
      <c r="VME43" s="78"/>
      <c r="VMF43" s="78"/>
      <c r="VMG43" s="78"/>
      <c r="VMH43" s="78"/>
      <c r="VMI43" s="78"/>
      <c r="VMJ43" s="78"/>
      <c r="VMK43" s="78"/>
      <c r="VML43" s="78"/>
      <c r="VMM43" s="78"/>
      <c r="VMN43" s="79"/>
      <c r="VMO43" s="78"/>
      <c r="VMP43" s="78"/>
      <c r="VMQ43" s="78"/>
      <c r="VMR43" s="78"/>
      <c r="VMS43" s="78"/>
      <c r="VMT43" s="78"/>
      <c r="VMU43" s="78"/>
      <c r="VMV43" s="78"/>
      <c r="VMW43" s="78"/>
      <c r="VMX43" s="78"/>
      <c r="VMY43" s="78"/>
      <c r="VMZ43" s="78"/>
      <c r="VNA43" s="78"/>
      <c r="VNB43" s="78"/>
      <c r="VNC43" s="78"/>
      <c r="VND43" s="79"/>
      <c r="VNE43" s="78"/>
      <c r="VNF43" s="78"/>
      <c r="VNG43" s="78"/>
      <c r="VNH43" s="78"/>
      <c r="VNI43" s="78"/>
      <c r="VNJ43" s="78"/>
      <c r="VNK43" s="78"/>
      <c r="VNL43" s="78"/>
      <c r="VNM43" s="78"/>
      <c r="VNN43" s="78"/>
      <c r="VNO43" s="78"/>
      <c r="VNP43" s="78"/>
      <c r="VNQ43" s="78"/>
      <c r="VNR43" s="78"/>
      <c r="VNS43" s="78"/>
      <c r="VNT43" s="79"/>
      <c r="VNU43" s="78"/>
      <c r="VNV43" s="78"/>
      <c r="VNW43" s="78"/>
      <c r="VNX43" s="78"/>
      <c r="VNY43" s="78"/>
      <c r="VNZ43" s="78"/>
      <c r="VOA43" s="78"/>
      <c r="VOB43" s="78"/>
      <c r="VOC43" s="78"/>
      <c r="VOD43" s="78"/>
      <c r="VOE43" s="78"/>
      <c r="VOF43" s="78"/>
      <c r="VOG43" s="78"/>
      <c r="VOH43" s="78"/>
      <c r="VOI43" s="78"/>
      <c r="VOJ43" s="79"/>
      <c r="VOK43" s="78"/>
      <c r="VOL43" s="78"/>
      <c r="VOM43" s="78"/>
      <c r="VON43" s="78"/>
      <c r="VOO43" s="78"/>
      <c r="VOP43" s="78"/>
      <c r="VOQ43" s="78"/>
      <c r="VOR43" s="78"/>
      <c r="VOS43" s="78"/>
      <c r="VOT43" s="78"/>
      <c r="VOU43" s="78"/>
      <c r="VOV43" s="78"/>
      <c r="VOW43" s="78"/>
      <c r="VOX43" s="78"/>
      <c r="VOY43" s="78"/>
      <c r="VOZ43" s="79"/>
      <c r="VPA43" s="78"/>
      <c r="VPB43" s="78"/>
      <c r="VPC43" s="78"/>
      <c r="VPD43" s="78"/>
      <c r="VPE43" s="78"/>
      <c r="VPF43" s="78"/>
      <c r="VPG43" s="78"/>
      <c r="VPH43" s="78"/>
      <c r="VPI43" s="78"/>
      <c r="VPJ43" s="78"/>
      <c r="VPK43" s="78"/>
      <c r="VPL43" s="78"/>
      <c r="VPM43" s="78"/>
      <c r="VPN43" s="78"/>
      <c r="VPO43" s="78"/>
      <c r="VPP43" s="79"/>
      <c r="VPQ43" s="78"/>
      <c r="VPR43" s="78"/>
      <c r="VPS43" s="78"/>
      <c r="VPT43" s="78"/>
      <c r="VPU43" s="78"/>
      <c r="VPV43" s="78"/>
      <c r="VPW43" s="78"/>
      <c r="VPX43" s="78"/>
      <c r="VPY43" s="78"/>
      <c r="VPZ43" s="78"/>
      <c r="VQA43" s="78"/>
      <c r="VQB43" s="78"/>
      <c r="VQC43" s="78"/>
      <c r="VQD43" s="78"/>
      <c r="VQE43" s="78"/>
      <c r="VQF43" s="79"/>
      <c r="VQG43" s="78"/>
      <c r="VQH43" s="78"/>
      <c r="VQI43" s="78"/>
      <c r="VQJ43" s="78"/>
      <c r="VQK43" s="78"/>
      <c r="VQL43" s="78"/>
      <c r="VQM43" s="78"/>
      <c r="VQN43" s="78"/>
      <c r="VQO43" s="78"/>
      <c r="VQP43" s="78"/>
      <c r="VQQ43" s="78"/>
      <c r="VQR43" s="78"/>
      <c r="VQS43" s="78"/>
      <c r="VQT43" s="78"/>
      <c r="VQU43" s="78"/>
      <c r="VQV43" s="79"/>
      <c r="VQW43" s="78"/>
      <c r="VQX43" s="78"/>
      <c r="VQY43" s="78"/>
      <c r="VQZ43" s="78"/>
      <c r="VRA43" s="78"/>
      <c r="VRB43" s="78"/>
      <c r="VRC43" s="78"/>
      <c r="VRD43" s="78"/>
      <c r="VRE43" s="78"/>
      <c r="VRF43" s="78"/>
      <c r="VRG43" s="78"/>
      <c r="VRH43" s="78"/>
      <c r="VRI43" s="78"/>
      <c r="VRJ43" s="78"/>
      <c r="VRK43" s="78"/>
      <c r="VRL43" s="79"/>
      <c r="VRM43" s="78"/>
      <c r="VRN43" s="78"/>
      <c r="VRO43" s="78"/>
      <c r="VRP43" s="78"/>
      <c r="VRQ43" s="78"/>
      <c r="VRR43" s="78"/>
      <c r="VRS43" s="78"/>
      <c r="VRT43" s="78"/>
      <c r="VRU43" s="78"/>
      <c r="VRV43" s="78"/>
      <c r="VRW43" s="78"/>
      <c r="VRX43" s="78"/>
      <c r="VRY43" s="78"/>
      <c r="VRZ43" s="78"/>
      <c r="VSA43" s="78"/>
      <c r="VSB43" s="79"/>
      <c r="VSC43" s="78"/>
      <c r="VSD43" s="78"/>
      <c r="VSE43" s="78"/>
      <c r="VSF43" s="78"/>
      <c r="VSG43" s="78"/>
      <c r="VSH43" s="78"/>
      <c r="VSI43" s="78"/>
      <c r="VSJ43" s="78"/>
      <c r="VSK43" s="78"/>
      <c r="VSL43" s="78"/>
      <c r="VSM43" s="78"/>
      <c r="VSN43" s="78"/>
      <c r="VSO43" s="78"/>
      <c r="VSP43" s="78"/>
      <c r="VSQ43" s="78"/>
      <c r="VSR43" s="79"/>
      <c r="VSS43" s="78"/>
      <c r="VST43" s="78"/>
      <c r="VSU43" s="78"/>
      <c r="VSV43" s="78"/>
      <c r="VSW43" s="78"/>
      <c r="VSX43" s="78"/>
      <c r="VSY43" s="78"/>
      <c r="VSZ43" s="78"/>
      <c r="VTA43" s="78"/>
      <c r="VTB43" s="78"/>
      <c r="VTC43" s="78"/>
      <c r="VTD43" s="78"/>
      <c r="VTE43" s="78"/>
      <c r="VTF43" s="78"/>
      <c r="VTG43" s="78"/>
      <c r="VTH43" s="79"/>
      <c r="VTI43" s="78"/>
      <c r="VTJ43" s="78"/>
      <c r="VTK43" s="78"/>
      <c r="VTL43" s="78"/>
      <c r="VTM43" s="78"/>
      <c r="VTN43" s="78"/>
      <c r="VTO43" s="78"/>
      <c r="VTP43" s="78"/>
      <c r="VTQ43" s="78"/>
      <c r="VTR43" s="78"/>
      <c r="VTS43" s="78"/>
      <c r="VTT43" s="78"/>
      <c r="VTU43" s="78"/>
      <c r="VTV43" s="78"/>
      <c r="VTW43" s="78"/>
      <c r="VTX43" s="79"/>
      <c r="VTY43" s="78"/>
      <c r="VTZ43" s="78"/>
      <c r="VUA43" s="78"/>
      <c r="VUB43" s="78"/>
      <c r="VUC43" s="78"/>
      <c r="VUD43" s="78"/>
      <c r="VUE43" s="78"/>
      <c r="VUF43" s="78"/>
      <c r="VUG43" s="78"/>
      <c r="VUH43" s="78"/>
      <c r="VUI43" s="78"/>
      <c r="VUJ43" s="78"/>
      <c r="VUK43" s="78"/>
      <c r="VUL43" s="78"/>
      <c r="VUM43" s="78"/>
      <c r="VUN43" s="79"/>
      <c r="VUO43" s="78"/>
      <c r="VUP43" s="78"/>
      <c r="VUQ43" s="78"/>
      <c r="VUR43" s="78"/>
      <c r="VUS43" s="78"/>
      <c r="VUT43" s="78"/>
      <c r="VUU43" s="78"/>
      <c r="VUV43" s="78"/>
      <c r="VUW43" s="78"/>
      <c r="VUX43" s="78"/>
      <c r="VUY43" s="78"/>
      <c r="VUZ43" s="78"/>
      <c r="VVA43" s="78"/>
      <c r="VVB43" s="78"/>
      <c r="VVC43" s="78"/>
      <c r="VVD43" s="79"/>
      <c r="VVE43" s="78"/>
      <c r="VVF43" s="78"/>
      <c r="VVG43" s="78"/>
      <c r="VVH43" s="78"/>
      <c r="VVI43" s="78"/>
      <c r="VVJ43" s="78"/>
      <c r="VVK43" s="78"/>
      <c r="VVL43" s="78"/>
      <c r="VVM43" s="78"/>
      <c r="VVN43" s="78"/>
      <c r="VVO43" s="78"/>
      <c r="VVP43" s="78"/>
      <c r="VVQ43" s="78"/>
      <c r="VVR43" s="78"/>
      <c r="VVS43" s="78"/>
      <c r="VVT43" s="79"/>
      <c r="VVU43" s="78"/>
      <c r="VVV43" s="78"/>
      <c r="VVW43" s="78"/>
      <c r="VVX43" s="78"/>
      <c r="VVY43" s="78"/>
      <c r="VVZ43" s="78"/>
      <c r="VWA43" s="78"/>
      <c r="VWB43" s="78"/>
      <c r="VWC43" s="78"/>
      <c r="VWD43" s="78"/>
      <c r="VWE43" s="78"/>
      <c r="VWF43" s="78"/>
      <c r="VWG43" s="78"/>
      <c r="VWH43" s="78"/>
      <c r="VWI43" s="78"/>
      <c r="VWJ43" s="79"/>
      <c r="VWK43" s="78"/>
      <c r="VWL43" s="78"/>
      <c r="VWM43" s="78"/>
      <c r="VWN43" s="78"/>
      <c r="VWO43" s="78"/>
      <c r="VWP43" s="78"/>
      <c r="VWQ43" s="78"/>
      <c r="VWR43" s="78"/>
      <c r="VWS43" s="78"/>
      <c r="VWT43" s="78"/>
      <c r="VWU43" s="78"/>
      <c r="VWV43" s="78"/>
      <c r="VWW43" s="78"/>
      <c r="VWX43" s="78"/>
      <c r="VWY43" s="78"/>
      <c r="VWZ43" s="79"/>
      <c r="VXA43" s="78"/>
      <c r="VXB43" s="78"/>
      <c r="VXC43" s="78"/>
      <c r="VXD43" s="78"/>
      <c r="VXE43" s="78"/>
      <c r="VXF43" s="78"/>
      <c r="VXG43" s="78"/>
      <c r="VXH43" s="78"/>
      <c r="VXI43" s="78"/>
      <c r="VXJ43" s="78"/>
      <c r="VXK43" s="78"/>
      <c r="VXL43" s="78"/>
      <c r="VXM43" s="78"/>
      <c r="VXN43" s="78"/>
      <c r="VXO43" s="78"/>
      <c r="VXP43" s="79"/>
      <c r="VXQ43" s="78"/>
      <c r="VXR43" s="78"/>
      <c r="VXS43" s="78"/>
      <c r="VXT43" s="78"/>
      <c r="VXU43" s="78"/>
      <c r="VXV43" s="78"/>
      <c r="VXW43" s="78"/>
      <c r="VXX43" s="78"/>
      <c r="VXY43" s="78"/>
      <c r="VXZ43" s="78"/>
      <c r="VYA43" s="78"/>
      <c r="VYB43" s="78"/>
      <c r="VYC43" s="78"/>
      <c r="VYD43" s="78"/>
      <c r="VYE43" s="78"/>
      <c r="VYF43" s="79"/>
      <c r="VYG43" s="78"/>
      <c r="VYH43" s="78"/>
      <c r="VYI43" s="78"/>
      <c r="VYJ43" s="78"/>
      <c r="VYK43" s="78"/>
      <c r="VYL43" s="78"/>
      <c r="VYM43" s="78"/>
      <c r="VYN43" s="78"/>
      <c r="VYO43" s="78"/>
      <c r="VYP43" s="78"/>
      <c r="VYQ43" s="78"/>
      <c r="VYR43" s="78"/>
      <c r="VYS43" s="78"/>
      <c r="VYT43" s="78"/>
      <c r="VYU43" s="78"/>
      <c r="VYV43" s="79"/>
      <c r="VYW43" s="78"/>
      <c r="VYX43" s="78"/>
      <c r="VYY43" s="78"/>
      <c r="VYZ43" s="78"/>
      <c r="VZA43" s="78"/>
      <c r="VZB43" s="78"/>
      <c r="VZC43" s="78"/>
      <c r="VZD43" s="78"/>
      <c r="VZE43" s="78"/>
      <c r="VZF43" s="78"/>
      <c r="VZG43" s="78"/>
      <c r="VZH43" s="78"/>
      <c r="VZI43" s="78"/>
      <c r="VZJ43" s="78"/>
      <c r="VZK43" s="78"/>
      <c r="VZL43" s="79"/>
      <c r="VZM43" s="78"/>
      <c r="VZN43" s="78"/>
      <c r="VZO43" s="78"/>
      <c r="VZP43" s="78"/>
      <c r="VZQ43" s="78"/>
      <c r="VZR43" s="78"/>
      <c r="VZS43" s="78"/>
      <c r="VZT43" s="78"/>
      <c r="VZU43" s="78"/>
      <c r="VZV43" s="78"/>
      <c r="VZW43" s="78"/>
      <c r="VZX43" s="78"/>
      <c r="VZY43" s="78"/>
      <c r="VZZ43" s="78"/>
      <c r="WAA43" s="78"/>
      <c r="WAB43" s="79"/>
      <c r="WAC43" s="78"/>
      <c r="WAD43" s="78"/>
      <c r="WAE43" s="78"/>
      <c r="WAF43" s="78"/>
      <c r="WAG43" s="78"/>
      <c r="WAH43" s="78"/>
      <c r="WAI43" s="78"/>
      <c r="WAJ43" s="78"/>
      <c r="WAK43" s="78"/>
      <c r="WAL43" s="78"/>
      <c r="WAM43" s="78"/>
      <c r="WAN43" s="78"/>
      <c r="WAO43" s="78"/>
      <c r="WAP43" s="78"/>
      <c r="WAQ43" s="78"/>
      <c r="WAR43" s="79"/>
      <c r="WAS43" s="78"/>
      <c r="WAT43" s="78"/>
      <c r="WAU43" s="78"/>
      <c r="WAV43" s="78"/>
      <c r="WAW43" s="78"/>
      <c r="WAX43" s="78"/>
      <c r="WAY43" s="78"/>
      <c r="WAZ43" s="78"/>
      <c r="WBA43" s="78"/>
      <c r="WBB43" s="78"/>
      <c r="WBC43" s="78"/>
      <c r="WBD43" s="78"/>
      <c r="WBE43" s="78"/>
      <c r="WBF43" s="78"/>
      <c r="WBG43" s="78"/>
      <c r="WBH43" s="79"/>
      <c r="WBI43" s="78"/>
      <c r="WBJ43" s="78"/>
      <c r="WBK43" s="78"/>
      <c r="WBL43" s="78"/>
      <c r="WBM43" s="78"/>
      <c r="WBN43" s="78"/>
      <c r="WBO43" s="78"/>
      <c r="WBP43" s="78"/>
      <c r="WBQ43" s="78"/>
      <c r="WBR43" s="78"/>
      <c r="WBS43" s="78"/>
      <c r="WBT43" s="78"/>
      <c r="WBU43" s="78"/>
      <c r="WBV43" s="78"/>
      <c r="WBW43" s="78"/>
      <c r="WBX43" s="79"/>
      <c r="WBY43" s="78"/>
      <c r="WBZ43" s="78"/>
      <c r="WCA43" s="78"/>
      <c r="WCB43" s="78"/>
      <c r="WCC43" s="78"/>
      <c r="WCD43" s="78"/>
      <c r="WCE43" s="78"/>
      <c r="WCF43" s="78"/>
      <c r="WCG43" s="78"/>
      <c r="WCH43" s="78"/>
      <c r="WCI43" s="78"/>
      <c r="WCJ43" s="78"/>
      <c r="WCK43" s="78"/>
      <c r="WCL43" s="78"/>
      <c r="WCM43" s="78"/>
      <c r="WCN43" s="79"/>
      <c r="WCO43" s="78"/>
      <c r="WCP43" s="78"/>
      <c r="WCQ43" s="78"/>
      <c r="WCR43" s="78"/>
      <c r="WCS43" s="78"/>
      <c r="WCT43" s="78"/>
      <c r="WCU43" s="78"/>
      <c r="WCV43" s="78"/>
      <c r="WCW43" s="78"/>
      <c r="WCX43" s="78"/>
      <c r="WCY43" s="78"/>
      <c r="WCZ43" s="78"/>
      <c r="WDA43" s="78"/>
      <c r="WDB43" s="78"/>
      <c r="WDC43" s="78"/>
      <c r="WDD43" s="79"/>
      <c r="WDE43" s="78"/>
      <c r="WDF43" s="78"/>
      <c r="WDG43" s="78"/>
      <c r="WDH43" s="78"/>
      <c r="WDI43" s="78"/>
      <c r="WDJ43" s="78"/>
      <c r="WDK43" s="78"/>
      <c r="WDL43" s="78"/>
      <c r="WDM43" s="78"/>
      <c r="WDN43" s="78"/>
      <c r="WDO43" s="78"/>
      <c r="WDP43" s="78"/>
      <c r="WDQ43" s="78"/>
      <c r="WDR43" s="78"/>
      <c r="WDS43" s="78"/>
      <c r="WDT43" s="79"/>
      <c r="WDU43" s="78"/>
      <c r="WDV43" s="78"/>
      <c r="WDW43" s="78"/>
      <c r="WDX43" s="78"/>
      <c r="WDY43" s="78"/>
      <c r="WDZ43" s="78"/>
      <c r="WEA43" s="78"/>
      <c r="WEB43" s="78"/>
      <c r="WEC43" s="78"/>
      <c r="WED43" s="78"/>
      <c r="WEE43" s="78"/>
      <c r="WEF43" s="78"/>
      <c r="WEG43" s="78"/>
      <c r="WEH43" s="78"/>
      <c r="WEI43" s="78"/>
      <c r="WEJ43" s="79"/>
      <c r="WEK43" s="78"/>
      <c r="WEL43" s="78"/>
      <c r="WEM43" s="78"/>
      <c r="WEN43" s="78"/>
      <c r="WEO43" s="78"/>
      <c r="WEP43" s="78"/>
      <c r="WEQ43" s="78"/>
      <c r="WER43" s="78"/>
      <c r="WES43" s="78"/>
      <c r="WET43" s="78"/>
      <c r="WEU43" s="78"/>
      <c r="WEV43" s="78"/>
      <c r="WEW43" s="78"/>
      <c r="WEX43" s="78"/>
      <c r="WEY43" s="78"/>
      <c r="WEZ43" s="79"/>
      <c r="WFA43" s="78"/>
      <c r="WFB43" s="78"/>
      <c r="WFC43" s="78"/>
      <c r="WFD43" s="78"/>
      <c r="WFE43" s="78"/>
      <c r="WFF43" s="78"/>
      <c r="WFG43" s="78"/>
      <c r="WFH43" s="78"/>
      <c r="WFI43" s="78"/>
      <c r="WFJ43" s="78"/>
      <c r="WFK43" s="78"/>
      <c r="WFL43" s="78"/>
      <c r="WFM43" s="78"/>
      <c r="WFN43" s="78"/>
      <c r="WFO43" s="78"/>
      <c r="WFP43" s="79"/>
      <c r="WFQ43" s="78"/>
      <c r="WFR43" s="78"/>
      <c r="WFS43" s="78"/>
      <c r="WFT43" s="78"/>
      <c r="WFU43" s="78"/>
      <c r="WFV43" s="78"/>
      <c r="WFW43" s="78"/>
      <c r="WFX43" s="78"/>
      <c r="WFY43" s="78"/>
      <c r="WFZ43" s="78"/>
      <c r="WGA43" s="78"/>
      <c r="WGB43" s="78"/>
      <c r="WGC43" s="78"/>
      <c r="WGD43" s="78"/>
      <c r="WGE43" s="78"/>
      <c r="WGF43" s="79"/>
      <c r="WGG43" s="78"/>
      <c r="WGH43" s="78"/>
      <c r="WGI43" s="78"/>
      <c r="WGJ43" s="78"/>
      <c r="WGK43" s="78"/>
      <c r="WGL43" s="78"/>
      <c r="WGM43" s="78"/>
      <c r="WGN43" s="78"/>
      <c r="WGO43" s="78"/>
      <c r="WGP43" s="78"/>
      <c r="WGQ43" s="78"/>
      <c r="WGR43" s="78"/>
      <c r="WGS43" s="78"/>
      <c r="WGT43" s="78"/>
      <c r="WGU43" s="78"/>
      <c r="WGV43" s="79"/>
      <c r="WGW43" s="78"/>
      <c r="WGX43" s="78"/>
      <c r="WGY43" s="78"/>
      <c r="WGZ43" s="78"/>
      <c r="WHA43" s="78"/>
      <c r="WHB43" s="78"/>
      <c r="WHC43" s="78"/>
      <c r="WHD43" s="78"/>
      <c r="WHE43" s="78"/>
      <c r="WHF43" s="78"/>
      <c r="WHG43" s="78"/>
      <c r="WHH43" s="78"/>
      <c r="WHI43" s="78"/>
      <c r="WHJ43" s="78"/>
      <c r="WHK43" s="78"/>
      <c r="WHL43" s="79"/>
      <c r="WHM43" s="78"/>
      <c r="WHN43" s="78"/>
      <c r="WHO43" s="78"/>
      <c r="WHP43" s="78"/>
      <c r="WHQ43" s="78"/>
      <c r="WHR43" s="78"/>
      <c r="WHS43" s="78"/>
      <c r="WHT43" s="78"/>
      <c r="WHU43" s="78"/>
      <c r="WHV43" s="78"/>
      <c r="WHW43" s="78"/>
      <c r="WHX43" s="78"/>
      <c r="WHY43" s="78"/>
      <c r="WHZ43" s="78"/>
      <c r="WIA43" s="78"/>
      <c r="WIB43" s="79"/>
      <c r="WIC43" s="78"/>
      <c r="WID43" s="78"/>
      <c r="WIE43" s="78"/>
      <c r="WIF43" s="78"/>
      <c r="WIG43" s="78"/>
      <c r="WIH43" s="78"/>
      <c r="WII43" s="78"/>
      <c r="WIJ43" s="78"/>
      <c r="WIK43" s="78"/>
      <c r="WIL43" s="78"/>
      <c r="WIM43" s="78"/>
      <c r="WIN43" s="78"/>
      <c r="WIO43" s="78"/>
      <c r="WIP43" s="78"/>
      <c r="WIQ43" s="78"/>
      <c r="WIR43" s="79"/>
      <c r="WIS43" s="78"/>
      <c r="WIT43" s="78"/>
      <c r="WIU43" s="78"/>
      <c r="WIV43" s="78"/>
      <c r="WIW43" s="78"/>
      <c r="WIX43" s="78"/>
      <c r="WIY43" s="78"/>
      <c r="WIZ43" s="78"/>
      <c r="WJA43" s="78"/>
      <c r="WJB43" s="78"/>
      <c r="WJC43" s="78"/>
      <c r="WJD43" s="78"/>
      <c r="WJE43" s="78"/>
      <c r="WJF43" s="78"/>
      <c r="WJG43" s="78"/>
      <c r="WJH43" s="79"/>
      <c r="WJI43" s="78"/>
      <c r="WJJ43" s="78"/>
      <c r="WJK43" s="78"/>
      <c r="WJL43" s="78"/>
      <c r="WJM43" s="78"/>
      <c r="WJN43" s="78"/>
      <c r="WJO43" s="78"/>
      <c r="WJP43" s="78"/>
      <c r="WJQ43" s="78"/>
      <c r="WJR43" s="78"/>
      <c r="WJS43" s="78"/>
      <c r="WJT43" s="78"/>
      <c r="WJU43" s="78"/>
      <c r="WJV43" s="78"/>
      <c r="WJW43" s="78"/>
      <c r="WJX43" s="79"/>
      <c r="WJY43" s="78"/>
      <c r="WJZ43" s="78"/>
      <c r="WKA43" s="78"/>
      <c r="WKB43" s="78"/>
      <c r="WKC43" s="78"/>
      <c r="WKD43" s="78"/>
      <c r="WKE43" s="78"/>
      <c r="WKF43" s="78"/>
      <c r="WKG43" s="78"/>
      <c r="WKH43" s="78"/>
      <c r="WKI43" s="78"/>
      <c r="WKJ43" s="78"/>
      <c r="WKK43" s="78"/>
      <c r="WKL43" s="78"/>
      <c r="WKM43" s="78"/>
      <c r="WKN43" s="79"/>
      <c r="WKO43" s="78"/>
      <c r="WKP43" s="78"/>
      <c r="WKQ43" s="78"/>
      <c r="WKR43" s="78"/>
      <c r="WKS43" s="78"/>
      <c r="WKT43" s="78"/>
      <c r="WKU43" s="78"/>
      <c r="WKV43" s="78"/>
      <c r="WKW43" s="78"/>
      <c r="WKX43" s="78"/>
      <c r="WKY43" s="78"/>
      <c r="WKZ43" s="78"/>
      <c r="WLA43" s="78"/>
      <c r="WLB43" s="78"/>
      <c r="WLC43" s="78"/>
      <c r="WLD43" s="79"/>
      <c r="WLE43" s="78"/>
      <c r="WLF43" s="78"/>
      <c r="WLG43" s="78"/>
      <c r="WLH43" s="78"/>
      <c r="WLI43" s="78"/>
      <c r="WLJ43" s="78"/>
      <c r="WLK43" s="78"/>
      <c r="WLL43" s="78"/>
      <c r="WLM43" s="78"/>
      <c r="WLN43" s="78"/>
      <c r="WLO43" s="78"/>
      <c r="WLP43" s="78"/>
      <c r="WLQ43" s="78"/>
      <c r="WLR43" s="78"/>
      <c r="WLS43" s="78"/>
      <c r="WLT43" s="79"/>
      <c r="WLU43" s="78"/>
      <c r="WLV43" s="78"/>
      <c r="WLW43" s="78"/>
      <c r="WLX43" s="78"/>
      <c r="WLY43" s="78"/>
      <c r="WLZ43" s="78"/>
      <c r="WMA43" s="78"/>
      <c r="WMB43" s="78"/>
      <c r="WMC43" s="78"/>
      <c r="WMD43" s="78"/>
      <c r="WME43" s="78"/>
      <c r="WMF43" s="78"/>
      <c r="WMG43" s="78"/>
      <c r="WMH43" s="78"/>
      <c r="WMI43" s="78"/>
      <c r="WMJ43" s="79"/>
      <c r="WMK43" s="78"/>
      <c r="WML43" s="78"/>
      <c r="WMM43" s="78"/>
      <c r="WMN43" s="78"/>
      <c r="WMO43" s="78"/>
      <c r="WMP43" s="78"/>
      <c r="WMQ43" s="78"/>
      <c r="WMR43" s="78"/>
      <c r="WMS43" s="78"/>
      <c r="WMT43" s="78"/>
      <c r="WMU43" s="78"/>
      <c r="WMV43" s="78"/>
      <c r="WMW43" s="78"/>
      <c r="WMX43" s="78"/>
      <c r="WMY43" s="78"/>
      <c r="WMZ43" s="79"/>
      <c r="WNA43" s="78"/>
      <c r="WNB43" s="78"/>
      <c r="WNC43" s="78"/>
      <c r="WND43" s="78"/>
      <c r="WNE43" s="78"/>
      <c r="WNF43" s="78"/>
      <c r="WNG43" s="78"/>
      <c r="WNH43" s="78"/>
      <c r="WNI43" s="78"/>
      <c r="WNJ43" s="78"/>
      <c r="WNK43" s="78"/>
      <c r="WNL43" s="78"/>
      <c r="WNM43" s="78"/>
      <c r="WNN43" s="78"/>
      <c r="WNO43" s="78"/>
      <c r="WNP43" s="79"/>
      <c r="WNQ43" s="78"/>
      <c r="WNR43" s="78"/>
      <c r="WNS43" s="78"/>
      <c r="WNT43" s="78"/>
      <c r="WNU43" s="78"/>
      <c r="WNV43" s="78"/>
      <c r="WNW43" s="78"/>
      <c r="WNX43" s="78"/>
      <c r="WNY43" s="78"/>
      <c r="WNZ43" s="78"/>
      <c r="WOA43" s="78"/>
      <c r="WOB43" s="78"/>
      <c r="WOC43" s="78"/>
      <c r="WOD43" s="78"/>
      <c r="WOE43" s="78"/>
      <c r="WOF43" s="79"/>
      <c r="WOG43" s="78"/>
      <c r="WOH43" s="78"/>
      <c r="WOI43" s="78"/>
      <c r="WOJ43" s="78"/>
      <c r="WOK43" s="78"/>
      <c r="WOL43" s="78"/>
      <c r="WOM43" s="78"/>
      <c r="WON43" s="78"/>
      <c r="WOO43" s="78"/>
      <c r="WOP43" s="78"/>
      <c r="WOQ43" s="78"/>
      <c r="WOR43" s="78"/>
      <c r="WOS43" s="78"/>
      <c r="WOT43" s="78"/>
      <c r="WOU43" s="78"/>
    </row>
    <row r="44" spans="1:16103">
      <c r="A44" s="37"/>
      <c r="B44" s="3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7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7"/>
      <c r="AO44" s="38"/>
      <c r="AP44" s="38"/>
      <c r="AQ44" s="38"/>
      <c r="AR44" s="38"/>
      <c r="AS44" s="38"/>
      <c r="AT44" s="38"/>
      <c r="AU44" s="38"/>
      <c r="AV44" s="38"/>
      <c r="AW44" s="38"/>
      <c r="AX44" s="38"/>
      <c r="AY44" s="38"/>
      <c r="AZ44" s="38"/>
      <c r="BA44" s="38"/>
      <c r="BB44" s="38"/>
      <c r="BC44" s="38"/>
      <c r="BD44" s="37"/>
      <c r="BE44" s="38"/>
      <c r="BF44" s="38"/>
      <c r="BG44" s="38"/>
      <c r="BH44" s="38"/>
      <c r="BI44" s="38"/>
      <c r="BJ44" s="38"/>
      <c r="BK44" s="38"/>
      <c r="BL44" s="38"/>
      <c r="BM44" s="38"/>
      <c r="BN44" s="38"/>
      <c r="BO44" s="38"/>
      <c r="BP44" s="38"/>
      <c r="BQ44" s="38"/>
      <c r="BR44" s="38"/>
      <c r="BS44" s="38"/>
      <c r="BT44" s="37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7"/>
      <c r="CK44" s="38"/>
      <c r="CL44" s="38"/>
      <c r="CM44" s="38"/>
      <c r="CN44" s="38"/>
      <c r="CO44" s="38"/>
      <c r="CP44" s="38"/>
      <c r="CQ44" s="38"/>
      <c r="CR44" s="38"/>
      <c r="CS44" s="38"/>
      <c r="CT44" s="38"/>
      <c r="CU44" s="38"/>
      <c r="CV44" s="38"/>
      <c r="CW44" s="38"/>
      <c r="CX44" s="38"/>
      <c r="CY44" s="38"/>
      <c r="CZ44" s="37"/>
      <c r="DA44" s="38"/>
      <c r="DB44" s="38"/>
      <c r="DC44" s="38"/>
      <c r="DD44" s="38"/>
      <c r="DE44" s="38"/>
      <c r="DF44" s="38"/>
      <c r="DG44" s="38"/>
      <c r="DH44" s="38"/>
      <c r="DI44" s="38"/>
      <c r="DJ44" s="38"/>
      <c r="DK44" s="38"/>
      <c r="DL44" s="38"/>
      <c r="DM44" s="38"/>
      <c r="DN44" s="38"/>
      <c r="DO44" s="38"/>
      <c r="DP44" s="37"/>
      <c r="DQ44" s="38"/>
      <c r="DR44" s="38"/>
      <c r="DS44" s="38"/>
      <c r="DT44" s="38"/>
      <c r="DU44" s="38"/>
      <c r="DV44" s="38"/>
      <c r="DW44" s="38"/>
      <c r="DX44" s="38"/>
      <c r="DY44" s="38"/>
      <c r="DZ44" s="38"/>
      <c r="EA44" s="38"/>
      <c r="EB44" s="38"/>
      <c r="EC44" s="38"/>
      <c r="ED44" s="38"/>
      <c r="EE44" s="38"/>
      <c r="EF44" s="37"/>
      <c r="EG44" s="38"/>
      <c r="EH44" s="38"/>
      <c r="EI44" s="38"/>
      <c r="EJ44" s="38"/>
      <c r="EK44" s="38"/>
      <c r="EL44" s="38"/>
      <c r="EM44" s="38"/>
      <c r="EN44" s="38"/>
      <c r="EO44" s="38"/>
      <c r="EP44" s="38"/>
      <c r="EQ44" s="38"/>
      <c r="ER44" s="38"/>
      <c r="ES44" s="38"/>
      <c r="ET44" s="38"/>
      <c r="EU44" s="38"/>
      <c r="EV44" s="37"/>
      <c r="EW44" s="38"/>
      <c r="EX44" s="38"/>
      <c r="EY44" s="38"/>
      <c r="EZ44" s="38"/>
      <c r="FA44" s="38"/>
      <c r="FB44" s="38"/>
      <c r="FC44" s="38"/>
      <c r="FD44" s="38"/>
      <c r="FE44" s="38"/>
      <c r="FF44" s="38"/>
      <c r="FG44" s="38"/>
      <c r="FH44" s="38"/>
      <c r="FI44" s="38"/>
      <c r="FJ44" s="38"/>
      <c r="FK44" s="38"/>
      <c r="FL44" s="37"/>
      <c r="FM44" s="38"/>
      <c r="FN44" s="38"/>
      <c r="FO44" s="38"/>
      <c r="FP44" s="38"/>
      <c r="FQ44" s="38"/>
      <c r="FR44" s="38"/>
      <c r="FS44" s="38"/>
      <c r="FT44" s="38"/>
      <c r="FU44" s="38"/>
      <c r="FV44" s="38"/>
      <c r="FW44" s="38"/>
      <c r="FX44" s="38"/>
      <c r="FY44" s="38"/>
      <c r="FZ44" s="38"/>
      <c r="GA44" s="38"/>
      <c r="GB44" s="37"/>
      <c r="GC44" s="38"/>
      <c r="GD44" s="38"/>
      <c r="GE44" s="38"/>
      <c r="GF44" s="38"/>
      <c r="GG44" s="38"/>
      <c r="GH44" s="38"/>
      <c r="GI44" s="38"/>
      <c r="GJ44" s="38"/>
      <c r="GK44" s="38"/>
      <c r="GL44" s="38"/>
      <c r="GM44" s="38"/>
      <c r="GN44" s="38"/>
      <c r="GO44" s="38"/>
      <c r="GP44" s="38"/>
      <c r="GQ44" s="38"/>
      <c r="GR44" s="37"/>
      <c r="GS44" s="38"/>
      <c r="GT44" s="38"/>
      <c r="GU44" s="38"/>
      <c r="GV44" s="38"/>
      <c r="GW44" s="38"/>
      <c r="GX44" s="38"/>
      <c r="GY44" s="38"/>
      <c r="GZ44" s="38"/>
      <c r="HA44" s="38"/>
      <c r="HB44" s="38"/>
      <c r="HC44" s="38"/>
      <c r="HD44" s="38"/>
      <c r="HE44" s="38"/>
      <c r="HF44" s="38"/>
      <c r="HG44" s="38"/>
      <c r="HH44" s="37"/>
      <c r="HI44" s="38"/>
      <c r="HJ44" s="38"/>
      <c r="HK44" s="38"/>
      <c r="HL44" s="38"/>
      <c r="HM44" s="38"/>
      <c r="HN44" s="38"/>
      <c r="HO44" s="38"/>
      <c r="HP44" s="38"/>
      <c r="HQ44" s="38"/>
      <c r="HR44" s="38"/>
      <c r="HS44" s="38"/>
      <c r="HT44" s="38"/>
      <c r="HU44" s="38"/>
      <c r="HV44" s="38"/>
      <c r="HW44" s="38"/>
      <c r="HX44" s="37"/>
      <c r="HY44" s="38"/>
      <c r="HZ44" s="38"/>
      <c r="IA44" s="38"/>
      <c r="IB44" s="38"/>
      <c r="IC44" s="38"/>
      <c r="ID44" s="38"/>
      <c r="IE44" s="38"/>
      <c r="IF44" s="38"/>
      <c r="IG44" s="38"/>
      <c r="IH44" s="38"/>
      <c r="II44" s="38"/>
      <c r="IJ44" s="38"/>
      <c r="IK44" s="38"/>
      <c r="IL44" s="38"/>
      <c r="IM44" s="38"/>
      <c r="IN44" s="37"/>
      <c r="IO44" s="38"/>
      <c r="IP44" s="38"/>
      <c r="IQ44" s="38"/>
      <c r="IR44" s="38"/>
      <c r="IS44" s="38"/>
      <c r="IT44" s="38"/>
      <c r="IU44" s="38"/>
      <c r="IV44" s="38"/>
      <c r="IW44" s="38"/>
      <c r="IX44" s="38"/>
      <c r="IY44" s="38"/>
      <c r="IZ44" s="38"/>
      <c r="JA44" s="38"/>
      <c r="JB44" s="38"/>
      <c r="JC44" s="38"/>
      <c r="JD44" s="37"/>
      <c r="JE44" s="38"/>
      <c r="JF44" s="38"/>
      <c r="JG44" s="38"/>
      <c r="JH44" s="38"/>
      <c r="JI44" s="38"/>
      <c r="JJ44" s="38"/>
      <c r="JK44" s="38"/>
      <c r="JL44" s="38"/>
      <c r="JM44" s="38"/>
      <c r="JN44" s="38"/>
      <c r="JO44" s="38"/>
      <c r="JP44" s="38"/>
      <c r="JQ44" s="38"/>
      <c r="JR44" s="38"/>
      <c r="JS44" s="38"/>
      <c r="JT44" s="37"/>
      <c r="JU44" s="38"/>
      <c r="JV44" s="38"/>
      <c r="JW44" s="38"/>
      <c r="JX44" s="38"/>
      <c r="JY44" s="38"/>
      <c r="JZ44" s="38"/>
      <c r="KA44" s="38"/>
      <c r="KB44" s="38"/>
      <c r="KC44" s="38"/>
      <c r="KD44" s="38"/>
      <c r="KE44" s="38"/>
      <c r="KF44" s="38"/>
      <c r="KG44" s="38"/>
      <c r="KH44" s="38"/>
      <c r="KI44" s="38"/>
      <c r="KJ44" s="37"/>
      <c r="KK44" s="38"/>
      <c r="KL44" s="38"/>
      <c r="KM44" s="38"/>
      <c r="KN44" s="38"/>
      <c r="KO44" s="38"/>
      <c r="KP44" s="38"/>
      <c r="KQ44" s="38"/>
      <c r="KR44" s="38"/>
      <c r="KS44" s="38"/>
      <c r="KT44" s="38"/>
      <c r="KU44" s="38"/>
      <c r="KV44" s="38"/>
      <c r="KW44" s="38"/>
      <c r="KX44" s="38"/>
      <c r="KY44" s="38"/>
      <c r="KZ44" s="37"/>
      <c r="LA44" s="38"/>
      <c r="LB44" s="38"/>
      <c r="LC44" s="38"/>
      <c r="LD44" s="38"/>
      <c r="LE44" s="38"/>
      <c r="LF44" s="38"/>
      <c r="LG44" s="38"/>
      <c r="LH44" s="38"/>
      <c r="LI44" s="38"/>
      <c r="LJ44" s="38"/>
      <c r="LK44" s="38"/>
      <c r="LL44" s="38"/>
      <c r="LM44" s="38"/>
      <c r="LN44" s="38"/>
      <c r="LO44" s="38"/>
      <c r="LP44" s="37"/>
      <c r="LQ44" s="38"/>
      <c r="LR44" s="38"/>
      <c r="LS44" s="38"/>
      <c r="LT44" s="38"/>
      <c r="LU44" s="38"/>
      <c r="LV44" s="38"/>
      <c r="LW44" s="38"/>
      <c r="LX44" s="38"/>
      <c r="LY44" s="38"/>
      <c r="LZ44" s="38"/>
      <c r="MA44" s="38"/>
      <c r="MB44" s="38"/>
      <c r="MC44" s="38"/>
      <c r="MD44" s="38"/>
      <c r="ME44" s="38"/>
      <c r="MF44" s="37"/>
      <c r="MG44" s="38"/>
      <c r="MH44" s="38"/>
      <c r="MI44" s="38"/>
      <c r="MJ44" s="38"/>
      <c r="MK44" s="38"/>
      <c r="ML44" s="38"/>
      <c r="MM44" s="38"/>
      <c r="MN44" s="38"/>
      <c r="MO44" s="38"/>
      <c r="MP44" s="38"/>
      <c r="MQ44" s="38"/>
      <c r="MR44" s="38"/>
      <c r="MS44" s="38"/>
      <c r="MT44" s="38"/>
      <c r="MU44" s="38"/>
      <c r="MV44" s="37"/>
      <c r="MW44" s="38"/>
      <c r="MX44" s="38"/>
      <c r="MY44" s="38"/>
      <c r="MZ44" s="38"/>
      <c r="NA44" s="38"/>
      <c r="NB44" s="38"/>
      <c r="NC44" s="38"/>
      <c r="ND44" s="38"/>
      <c r="NE44" s="38"/>
      <c r="NF44" s="38"/>
      <c r="NG44" s="38"/>
      <c r="NH44" s="38"/>
      <c r="NI44" s="38"/>
      <c r="NJ44" s="38"/>
      <c r="NK44" s="38"/>
      <c r="NL44" s="37"/>
      <c r="NM44" s="38"/>
      <c r="NN44" s="38"/>
      <c r="NO44" s="38"/>
      <c r="NP44" s="38"/>
      <c r="NQ44" s="38"/>
      <c r="NR44" s="38"/>
      <c r="NS44" s="38"/>
      <c r="NT44" s="38"/>
      <c r="NU44" s="38"/>
      <c r="NV44" s="38"/>
      <c r="NW44" s="38"/>
      <c r="NX44" s="38"/>
      <c r="NY44" s="38"/>
      <c r="NZ44" s="38"/>
      <c r="OA44" s="38"/>
      <c r="OB44" s="37"/>
      <c r="OC44" s="38"/>
      <c r="OD44" s="38"/>
      <c r="OE44" s="38"/>
      <c r="OF44" s="38"/>
      <c r="OG44" s="38"/>
      <c r="OH44" s="38"/>
      <c r="OI44" s="38"/>
      <c r="OJ44" s="38"/>
      <c r="OK44" s="38"/>
      <c r="OL44" s="38"/>
      <c r="OM44" s="38"/>
      <c r="ON44" s="38"/>
      <c r="OO44" s="38"/>
      <c r="OP44" s="38"/>
      <c r="OQ44" s="38"/>
      <c r="OR44" s="37"/>
      <c r="OS44" s="38"/>
      <c r="OT44" s="38"/>
      <c r="OU44" s="38"/>
      <c r="OV44" s="38"/>
      <c r="OW44" s="38"/>
      <c r="OX44" s="38"/>
      <c r="OY44" s="38"/>
      <c r="OZ44" s="38"/>
      <c r="PA44" s="38"/>
      <c r="PB44" s="38"/>
      <c r="PC44" s="38"/>
      <c r="PD44" s="38"/>
      <c r="PE44" s="38"/>
      <c r="PF44" s="38"/>
      <c r="PG44" s="38"/>
      <c r="PH44" s="37"/>
      <c r="PI44" s="38"/>
      <c r="PJ44" s="38"/>
      <c r="PK44" s="38"/>
      <c r="PL44" s="38"/>
      <c r="PM44" s="38"/>
      <c r="PN44" s="38"/>
      <c r="PO44" s="38"/>
      <c r="PP44" s="38"/>
      <c r="PQ44" s="38"/>
      <c r="PR44" s="38"/>
      <c r="PS44" s="38"/>
      <c r="PT44" s="38"/>
      <c r="PU44" s="38"/>
      <c r="PV44" s="38"/>
      <c r="PW44" s="38"/>
      <c r="PX44" s="37"/>
      <c r="PY44" s="38"/>
      <c r="PZ44" s="38"/>
      <c r="QA44" s="38"/>
      <c r="QB44" s="38"/>
      <c r="QC44" s="38"/>
      <c r="QD44" s="38"/>
      <c r="QE44" s="38"/>
      <c r="QF44" s="38"/>
      <c r="QG44" s="38"/>
      <c r="QH44" s="38"/>
      <c r="QI44" s="38"/>
      <c r="QJ44" s="38"/>
      <c r="QK44" s="38"/>
      <c r="QL44" s="38"/>
      <c r="QM44" s="38"/>
      <c r="QN44" s="37"/>
      <c r="QO44" s="38"/>
      <c r="QP44" s="38"/>
      <c r="QQ44" s="38"/>
      <c r="QR44" s="38"/>
      <c r="QS44" s="38"/>
      <c r="QT44" s="38"/>
      <c r="QU44" s="38"/>
      <c r="QV44" s="38"/>
      <c r="QW44" s="38"/>
      <c r="QX44" s="38"/>
      <c r="QY44" s="38"/>
      <c r="QZ44" s="38"/>
      <c r="RA44" s="38"/>
      <c r="RB44" s="38"/>
      <c r="RC44" s="38"/>
      <c r="RD44" s="37"/>
      <c r="RE44" s="38"/>
      <c r="RF44" s="38"/>
      <c r="RG44" s="38"/>
      <c r="RH44" s="38"/>
      <c r="RI44" s="38"/>
      <c r="RJ44" s="38"/>
      <c r="RK44" s="38"/>
      <c r="RL44" s="38"/>
      <c r="RM44" s="38"/>
      <c r="RN44" s="38"/>
      <c r="RO44" s="38"/>
      <c r="RP44" s="38"/>
      <c r="RQ44" s="38"/>
      <c r="RR44" s="38"/>
      <c r="RS44" s="38"/>
      <c r="RT44" s="37"/>
      <c r="RU44" s="38"/>
      <c r="RV44" s="38"/>
      <c r="RW44" s="38"/>
      <c r="RX44" s="38"/>
      <c r="RY44" s="38"/>
      <c r="RZ44" s="38"/>
      <c r="SA44" s="38"/>
      <c r="SB44" s="38"/>
      <c r="SC44" s="38"/>
      <c r="SD44" s="38"/>
      <c r="SE44" s="38"/>
      <c r="SF44" s="38"/>
      <c r="SG44" s="38"/>
      <c r="SH44" s="38"/>
      <c r="SI44" s="38"/>
      <c r="SJ44" s="37"/>
      <c r="SK44" s="38"/>
      <c r="SL44" s="38"/>
      <c r="SM44" s="38"/>
      <c r="SN44" s="38"/>
      <c r="SO44" s="38"/>
      <c r="SP44" s="38"/>
      <c r="SQ44" s="38"/>
      <c r="SR44" s="38"/>
      <c r="SS44" s="38"/>
      <c r="ST44" s="38"/>
      <c r="SU44" s="38"/>
      <c r="SV44" s="38"/>
      <c r="SW44" s="38"/>
      <c r="SX44" s="38"/>
      <c r="SY44" s="38"/>
      <c r="SZ44" s="37"/>
      <c r="TA44" s="38"/>
      <c r="TB44" s="38"/>
      <c r="TC44" s="38"/>
      <c r="TD44" s="38"/>
      <c r="TE44" s="38"/>
      <c r="TF44" s="38"/>
      <c r="TG44" s="38"/>
      <c r="TH44" s="38"/>
      <c r="TI44" s="38"/>
      <c r="TJ44" s="38"/>
      <c r="TK44" s="38"/>
      <c r="TL44" s="38"/>
      <c r="TM44" s="38"/>
      <c r="TN44" s="38"/>
      <c r="TO44" s="38"/>
      <c r="TP44" s="37"/>
      <c r="TQ44" s="38"/>
      <c r="TR44" s="38"/>
      <c r="TS44" s="38"/>
      <c r="TT44" s="38"/>
      <c r="TU44" s="38"/>
      <c r="TV44" s="38"/>
      <c r="TW44" s="38"/>
      <c r="TX44" s="38"/>
      <c r="TY44" s="38"/>
      <c r="TZ44" s="38"/>
      <c r="UA44" s="38"/>
      <c r="UB44" s="38"/>
      <c r="UC44" s="38"/>
      <c r="UD44" s="38"/>
      <c r="UE44" s="38"/>
      <c r="UF44" s="37"/>
      <c r="UG44" s="38"/>
      <c r="UH44" s="38"/>
      <c r="UI44" s="38"/>
      <c r="UJ44" s="38"/>
      <c r="UK44" s="38"/>
      <c r="UL44" s="38"/>
      <c r="UM44" s="38"/>
      <c r="UN44" s="38"/>
      <c r="UO44" s="38"/>
      <c r="UP44" s="38"/>
      <c r="UQ44" s="38"/>
      <c r="UR44" s="38"/>
      <c r="US44" s="38"/>
      <c r="UT44" s="38"/>
      <c r="UU44" s="38"/>
      <c r="UV44" s="37"/>
      <c r="UW44" s="38"/>
      <c r="UX44" s="38"/>
      <c r="UY44" s="38"/>
      <c r="UZ44" s="38"/>
      <c r="VA44" s="38"/>
      <c r="VB44" s="38"/>
      <c r="VC44" s="38"/>
      <c r="VD44" s="38"/>
      <c r="VE44" s="38"/>
      <c r="VF44" s="38"/>
      <c r="VG44" s="38"/>
      <c r="VH44" s="38"/>
      <c r="VI44" s="38"/>
      <c r="VJ44" s="38"/>
      <c r="VK44" s="38"/>
      <c r="VL44" s="37"/>
      <c r="VM44" s="38"/>
      <c r="VN44" s="38"/>
      <c r="VO44" s="38"/>
      <c r="VP44" s="38"/>
      <c r="VQ44" s="38"/>
      <c r="VR44" s="38"/>
      <c r="VS44" s="38"/>
      <c r="VT44" s="38"/>
      <c r="VU44" s="38"/>
      <c r="VV44" s="38"/>
      <c r="VW44" s="38"/>
      <c r="VX44" s="38"/>
      <c r="VY44" s="38"/>
      <c r="VZ44" s="38"/>
      <c r="WA44" s="38"/>
      <c r="WB44" s="37"/>
      <c r="WC44" s="38"/>
      <c r="WD44" s="38"/>
      <c r="WE44" s="38"/>
      <c r="WF44" s="38"/>
      <c r="WG44" s="38"/>
      <c r="WH44" s="38"/>
      <c r="WI44" s="38"/>
      <c r="WJ44" s="38"/>
      <c r="WK44" s="38"/>
      <c r="WL44" s="38"/>
      <c r="WM44" s="38"/>
      <c r="WN44" s="38"/>
      <c r="WO44" s="38"/>
      <c r="WP44" s="38"/>
      <c r="WQ44" s="38"/>
      <c r="WR44" s="37"/>
      <c r="WS44" s="38"/>
      <c r="WT44" s="38"/>
      <c r="WU44" s="38"/>
      <c r="WV44" s="38"/>
      <c r="WW44" s="38"/>
      <c r="WX44" s="38"/>
      <c r="WY44" s="38"/>
      <c r="WZ44" s="38"/>
      <c r="XA44" s="38"/>
      <c r="XB44" s="38"/>
      <c r="XC44" s="38"/>
      <c r="XD44" s="38"/>
      <c r="XE44" s="38"/>
      <c r="XF44" s="38"/>
      <c r="XG44" s="38"/>
      <c r="XH44" s="37"/>
      <c r="XI44" s="38"/>
      <c r="XJ44" s="38"/>
      <c r="XK44" s="38"/>
      <c r="XL44" s="38"/>
      <c r="XM44" s="38"/>
      <c r="XN44" s="38"/>
      <c r="XO44" s="38"/>
      <c r="XP44" s="38"/>
      <c r="XQ44" s="38"/>
      <c r="XR44" s="38"/>
      <c r="XS44" s="38"/>
      <c r="XT44" s="38"/>
      <c r="XU44" s="38"/>
      <c r="XV44" s="38"/>
      <c r="XW44" s="38"/>
      <c r="XX44" s="37"/>
      <c r="XY44" s="38"/>
      <c r="XZ44" s="38"/>
      <c r="YA44" s="38"/>
      <c r="YB44" s="38"/>
      <c r="YC44" s="38"/>
      <c r="YD44" s="38"/>
      <c r="YE44" s="38"/>
      <c r="YF44" s="38"/>
      <c r="YG44" s="38"/>
      <c r="YH44" s="38"/>
      <c r="YI44" s="38"/>
      <c r="YJ44" s="38"/>
      <c r="YK44" s="38"/>
      <c r="YL44" s="38"/>
      <c r="YM44" s="38"/>
      <c r="YN44" s="37"/>
      <c r="YO44" s="38"/>
      <c r="YP44" s="38"/>
      <c r="YQ44" s="38"/>
      <c r="YR44" s="38"/>
      <c r="YS44" s="38"/>
      <c r="YT44" s="38"/>
      <c r="YU44" s="38"/>
      <c r="YV44" s="38"/>
      <c r="YW44" s="38"/>
      <c r="YX44" s="38"/>
      <c r="YY44" s="38"/>
      <c r="YZ44" s="38"/>
      <c r="ZA44" s="38"/>
      <c r="ZB44" s="38"/>
      <c r="ZC44" s="38"/>
      <c r="ZD44" s="37"/>
      <c r="ZE44" s="38"/>
      <c r="ZF44" s="38"/>
      <c r="ZG44" s="38"/>
      <c r="ZH44" s="38"/>
      <c r="ZI44" s="38"/>
      <c r="ZJ44" s="38"/>
      <c r="ZK44" s="38"/>
      <c r="ZL44" s="38"/>
      <c r="ZM44" s="38"/>
      <c r="ZN44" s="38"/>
      <c r="ZO44" s="38"/>
      <c r="ZP44" s="38"/>
      <c r="ZQ44" s="38"/>
      <c r="ZR44" s="38"/>
      <c r="ZS44" s="38"/>
      <c r="ZT44" s="37"/>
      <c r="ZU44" s="38"/>
      <c r="ZV44" s="38"/>
      <c r="ZW44" s="38"/>
      <c r="ZX44" s="38"/>
      <c r="ZY44" s="38"/>
      <c r="ZZ44" s="38"/>
      <c r="AAA44" s="38"/>
      <c r="AAB44" s="38"/>
      <c r="AAC44" s="38"/>
      <c r="AAD44" s="38"/>
      <c r="AAE44" s="38"/>
      <c r="AAF44" s="38"/>
      <c r="AAG44" s="38"/>
      <c r="AAH44" s="38"/>
      <c r="AAI44" s="38"/>
      <c r="AAJ44" s="37"/>
      <c r="AAK44" s="38"/>
      <c r="AAL44" s="38"/>
      <c r="AAM44" s="38"/>
      <c r="AAN44" s="38"/>
      <c r="AAO44" s="38"/>
      <c r="AAP44" s="38"/>
      <c r="AAQ44" s="38"/>
      <c r="AAR44" s="38"/>
      <c r="AAS44" s="38"/>
      <c r="AAT44" s="38"/>
      <c r="AAU44" s="38"/>
      <c r="AAV44" s="38"/>
      <c r="AAW44" s="38"/>
      <c r="AAX44" s="38"/>
      <c r="AAY44" s="38"/>
      <c r="AAZ44" s="37"/>
      <c r="ABA44" s="38"/>
      <c r="ABB44" s="38"/>
      <c r="ABC44" s="38"/>
      <c r="ABD44" s="38"/>
      <c r="ABE44" s="38"/>
      <c r="ABF44" s="38"/>
      <c r="ABG44" s="38"/>
      <c r="ABH44" s="38"/>
      <c r="ABI44" s="38"/>
      <c r="ABJ44" s="38"/>
      <c r="ABK44" s="38"/>
      <c r="ABL44" s="38"/>
      <c r="ABM44" s="38"/>
      <c r="ABN44" s="38"/>
      <c r="ABO44" s="38"/>
      <c r="ABP44" s="37"/>
      <c r="ABQ44" s="38"/>
      <c r="ABR44" s="38"/>
      <c r="ABS44" s="38"/>
      <c r="ABT44" s="38"/>
      <c r="ABU44" s="38"/>
      <c r="ABV44" s="38"/>
      <c r="ABW44" s="38"/>
      <c r="ABX44" s="38"/>
      <c r="ABY44" s="38"/>
      <c r="ABZ44" s="38"/>
      <c r="ACA44" s="38"/>
      <c r="ACB44" s="38"/>
      <c r="ACC44" s="38"/>
      <c r="ACD44" s="38"/>
      <c r="ACE44" s="38"/>
      <c r="ACF44" s="37"/>
      <c r="ACG44" s="38"/>
      <c r="ACH44" s="38"/>
      <c r="ACI44" s="38"/>
      <c r="ACJ44" s="38"/>
      <c r="ACK44" s="38"/>
      <c r="ACL44" s="38"/>
      <c r="ACM44" s="38"/>
      <c r="ACN44" s="38"/>
      <c r="ACO44" s="38"/>
      <c r="ACP44" s="38"/>
      <c r="ACQ44" s="38"/>
      <c r="ACR44" s="38"/>
      <c r="ACS44" s="38"/>
      <c r="ACT44" s="38"/>
      <c r="ACU44" s="38"/>
      <c r="ACV44" s="37"/>
      <c r="ACW44" s="38"/>
      <c r="ACX44" s="38"/>
      <c r="ACY44" s="38"/>
      <c r="ACZ44" s="38"/>
      <c r="ADA44" s="38"/>
      <c r="ADB44" s="38"/>
      <c r="ADC44" s="38"/>
      <c r="ADD44" s="38"/>
      <c r="ADE44" s="38"/>
      <c r="ADF44" s="38"/>
      <c r="ADG44" s="38"/>
      <c r="ADH44" s="38"/>
      <c r="ADI44" s="38"/>
      <c r="ADJ44" s="38"/>
      <c r="ADK44" s="38"/>
      <c r="ADL44" s="37"/>
      <c r="ADM44" s="38"/>
      <c r="ADN44" s="38"/>
      <c r="ADO44" s="38"/>
      <c r="ADP44" s="38"/>
      <c r="ADQ44" s="38"/>
      <c r="ADR44" s="38"/>
      <c r="ADS44" s="38"/>
      <c r="ADT44" s="38"/>
      <c r="ADU44" s="38"/>
      <c r="ADV44" s="38"/>
      <c r="ADW44" s="38"/>
      <c r="ADX44" s="38"/>
      <c r="ADY44" s="38"/>
      <c r="ADZ44" s="38"/>
      <c r="AEA44" s="38"/>
      <c r="AEB44" s="37"/>
      <c r="AEC44" s="38"/>
      <c r="AED44" s="38"/>
      <c r="AEE44" s="38"/>
      <c r="AEF44" s="38"/>
      <c r="AEG44" s="38"/>
      <c r="AEH44" s="38"/>
      <c r="AEI44" s="38"/>
      <c r="AEJ44" s="38"/>
      <c r="AEK44" s="38"/>
      <c r="AEL44" s="38"/>
      <c r="AEM44" s="38"/>
      <c r="AEN44" s="38"/>
      <c r="AEO44" s="38"/>
      <c r="AEP44" s="38"/>
      <c r="AEQ44" s="38"/>
      <c r="AER44" s="37"/>
      <c r="AES44" s="38"/>
      <c r="AET44" s="38"/>
      <c r="AEU44" s="38"/>
      <c r="AEV44" s="38"/>
      <c r="AEW44" s="38"/>
      <c r="AEX44" s="38"/>
      <c r="AEY44" s="38"/>
      <c r="AEZ44" s="38"/>
      <c r="AFA44" s="38"/>
      <c r="AFB44" s="38"/>
      <c r="AFC44" s="38"/>
      <c r="AFD44" s="38"/>
      <c r="AFE44" s="38"/>
      <c r="AFF44" s="38"/>
      <c r="AFG44" s="38"/>
      <c r="AFH44" s="37"/>
      <c r="AFI44" s="38"/>
      <c r="AFJ44" s="38"/>
      <c r="AFK44" s="38"/>
      <c r="AFL44" s="38"/>
      <c r="AFM44" s="38"/>
      <c r="AFN44" s="38"/>
      <c r="AFO44" s="38"/>
      <c r="AFP44" s="38"/>
      <c r="AFQ44" s="38"/>
      <c r="AFR44" s="38"/>
      <c r="AFS44" s="38"/>
      <c r="AFT44" s="38"/>
      <c r="AFU44" s="38"/>
      <c r="AFV44" s="38"/>
      <c r="AFW44" s="38"/>
      <c r="AFX44" s="37"/>
      <c r="AFY44" s="38"/>
      <c r="AFZ44" s="38"/>
      <c r="AGA44" s="38"/>
      <c r="AGB44" s="38"/>
      <c r="AGC44" s="38"/>
      <c r="AGD44" s="38"/>
      <c r="AGE44" s="38"/>
      <c r="AGF44" s="38"/>
      <c r="AGG44" s="38"/>
      <c r="AGH44" s="38"/>
      <c r="AGI44" s="38"/>
      <c r="AGJ44" s="38"/>
      <c r="AGK44" s="38"/>
      <c r="AGL44" s="38"/>
      <c r="AGM44" s="38"/>
      <c r="AGN44" s="37"/>
      <c r="AGO44" s="38"/>
      <c r="AGP44" s="38"/>
      <c r="AGQ44" s="38"/>
      <c r="AGR44" s="38"/>
      <c r="AGS44" s="38"/>
      <c r="AGT44" s="38"/>
      <c r="AGU44" s="38"/>
      <c r="AGV44" s="38"/>
      <c r="AGW44" s="38"/>
      <c r="AGX44" s="38"/>
      <c r="AGY44" s="38"/>
      <c r="AGZ44" s="38"/>
      <c r="AHA44" s="38"/>
      <c r="AHB44" s="38"/>
      <c r="AHC44" s="38"/>
      <c r="AHD44" s="37"/>
      <c r="AHE44" s="38"/>
      <c r="AHF44" s="38"/>
      <c r="AHG44" s="38"/>
      <c r="AHH44" s="38"/>
      <c r="AHI44" s="38"/>
      <c r="AHJ44" s="38"/>
      <c r="AHK44" s="38"/>
      <c r="AHL44" s="38"/>
      <c r="AHM44" s="38"/>
      <c r="AHN44" s="38"/>
      <c r="AHO44" s="38"/>
      <c r="AHP44" s="38"/>
      <c r="AHQ44" s="38"/>
      <c r="AHR44" s="38"/>
      <c r="AHS44" s="38"/>
      <c r="AHT44" s="37"/>
      <c r="AHU44" s="38"/>
      <c r="AHV44" s="38"/>
      <c r="AHW44" s="38"/>
      <c r="AHX44" s="38"/>
      <c r="AHY44" s="38"/>
      <c r="AHZ44" s="38"/>
      <c r="AIA44" s="38"/>
      <c r="AIB44" s="38"/>
      <c r="AIC44" s="38"/>
      <c r="AID44" s="38"/>
      <c r="AIE44" s="38"/>
      <c r="AIF44" s="38"/>
      <c r="AIG44" s="38"/>
      <c r="AIH44" s="38"/>
      <c r="AII44" s="38"/>
      <c r="AIJ44" s="37"/>
      <c r="AIK44" s="38"/>
      <c r="AIL44" s="38"/>
      <c r="AIM44" s="38"/>
      <c r="AIN44" s="38"/>
      <c r="AIO44" s="38"/>
      <c r="AIP44" s="38"/>
      <c r="AIQ44" s="38"/>
      <c r="AIR44" s="38"/>
      <c r="AIS44" s="38"/>
      <c r="AIT44" s="38"/>
      <c r="AIU44" s="38"/>
      <c r="AIV44" s="38"/>
      <c r="AIW44" s="38"/>
      <c r="AIX44" s="38"/>
      <c r="AIY44" s="38"/>
      <c r="AIZ44" s="37"/>
      <c r="AJA44" s="38"/>
      <c r="AJB44" s="38"/>
      <c r="AJC44" s="38"/>
      <c r="AJD44" s="38"/>
      <c r="AJE44" s="38"/>
      <c r="AJF44" s="38"/>
      <c r="AJG44" s="38"/>
      <c r="AJH44" s="38"/>
      <c r="AJI44" s="38"/>
      <c r="AJJ44" s="38"/>
      <c r="AJK44" s="38"/>
      <c r="AJL44" s="38"/>
      <c r="AJM44" s="38"/>
      <c r="AJN44" s="38"/>
      <c r="AJO44" s="38"/>
      <c r="AJP44" s="37"/>
      <c r="AJQ44" s="38"/>
      <c r="AJR44" s="38"/>
      <c r="AJS44" s="38"/>
      <c r="AJT44" s="38"/>
      <c r="AJU44" s="38"/>
      <c r="AJV44" s="38"/>
      <c r="AJW44" s="38"/>
      <c r="AJX44" s="38"/>
      <c r="AJY44" s="38"/>
      <c r="AJZ44" s="38"/>
      <c r="AKA44" s="38"/>
      <c r="AKB44" s="38"/>
      <c r="AKC44" s="38"/>
      <c r="AKD44" s="38"/>
      <c r="AKE44" s="38"/>
      <c r="AKF44" s="37"/>
      <c r="AKG44" s="38"/>
      <c r="AKH44" s="38"/>
      <c r="AKI44" s="38"/>
      <c r="AKJ44" s="38"/>
      <c r="AKK44" s="38"/>
      <c r="AKL44" s="38"/>
      <c r="AKM44" s="38"/>
      <c r="AKN44" s="38"/>
      <c r="AKO44" s="38"/>
      <c r="AKP44" s="38"/>
      <c r="AKQ44" s="38"/>
      <c r="AKR44" s="38"/>
      <c r="AKS44" s="38"/>
      <c r="AKT44" s="38"/>
      <c r="AKU44" s="38"/>
      <c r="AKV44" s="37"/>
      <c r="AKW44" s="38"/>
      <c r="AKX44" s="38"/>
      <c r="AKY44" s="38"/>
      <c r="AKZ44" s="38"/>
      <c r="ALA44" s="38"/>
      <c r="ALB44" s="38"/>
      <c r="ALC44" s="38"/>
      <c r="ALD44" s="38"/>
      <c r="ALE44" s="38"/>
      <c r="ALF44" s="38"/>
      <c r="ALG44" s="38"/>
      <c r="ALH44" s="38"/>
      <c r="ALI44" s="38"/>
      <c r="ALJ44" s="38"/>
      <c r="ALK44" s="38"/>
      <c r="ALL44" s="37"/>
      <c r="ALM44" s="38"/>
      <c r="ALN44" s="38"/>
      <c r="ALO44" s="38"/>
      <c r="ALP44" s="38"/>
      <c r="ALQ44" s="38"/>
      <c r="ALR44" s="38"/>
      <c r="ALS44" s="38"/>
      <c r="ALT44" s="38"/>
      <c r="ALU44" s="38"/>
      <c r="ALV44" s="38"/>
      <c r="ALW44" s="38"/>
      <c r="ALX44" s="38"/>
      <c r="ALY44" s="38"/>
      <c r="ALZ44" s="38"/>
      <c r="AMA44" s="38"/>
      <c r="AMB44" s="37"/>
      <c r="AMC44" s="38"/>
      <c r="AMD44" s="38"/>
      <c r="AME44" s="38"/>
      <c r="AMF44" s="38"/>
      <c r="AMG44" s="38"/>
      <c r="AMH44" s="38"/>
      <c r="AMI44" s="38"/>
      <c r="AMJ44" s="38"/>
      <c r="AMK44" s="38"/>
      <c r="AML44" s="38"/>
      <c r="AMM44" s="38"/>
      <c r="AMN44" s="38"/>
      <c r="AMO44" s="38"/>
      <c r="AMP44" s="38"/>
      <c r="AMQ44" s="38"/>
      <c r="AMR44" s="37"/>
      <c r="AMS44" s="38"/>
      <c r="AMT44" s="38"/>
      <c r="AMU44" s="38"/>
      <c r="AMV44" s="38"/>
      <c r="AMW44" s="38"/>
      <c r="AMX44" s="38"/>
      <c r="AMY44" s="38"/>
      <c r="AMZ44" s="38"/>
      <c r="ANA44" s="38"/>
      <c r="ANB44" s="38"/>
      <c r="ANC44" s="38"/>
      <c r="AND44" s="38"/>
      <c r="ANE44" s="38"/>
      <c r="ANF44" s="38"/>
      <c r="ANG44" s="38"/>
      <c r="ANH44" s="37"/>
      <c r="ANI44" s="38"/>
      <c r="ANJ44" s="38"/>
      <c r="ANK44" s="38"/>
      <c r="ANL44" s="38"/>
      <c r="ANM44" s="38"/>
      <c r="ANN44" s="38"/>
      <c r="ANO44" s="38"/>
      <c r="ANP44" s="38"/>
      <c r="ANQ44" s="38"/>
      <c r="ANR44" s="38"/>
      <c r="ANS44" s="38"/>
      <c r="ANT44" s="38"/>
      <c r="ANU44" s="38"/>
      <c r="ANV44" s="38"/>
      <c r="ANW44" s="38"/>
      <c r="ANX44" s="37"/>
      <c r="ANY44" s="38"/>
      <c r="ANZ44" s="38"/>
      <c r="AOA44" s="38"/>
      <c r="AOB44" s="38"/>
      <c r="AOC44" s="38"/>
      <c r="AOD44" s="38"/>
      <c r="AOE44" s="38"/>
      <c r="AOF44" s="38"/>
      <c r="AOG44" s="38"/>
      <c r="AOH44" s="38"/>
      <c r="AOI44" s="38"/>
      <c r="AOJ44" s="38"/>
      <c r="AOK44" s="38"/>
      <c r="AOL44" s="38"/>
      <c r="AOM44" s="38"/>
      <c r="AON44" s="37"/>
      <c r="AOO44" s="38"/>
      <c r="AOP44" s="38"/>
      <c r="AOQ44" s="38"/>
      <c r="AOR44" s="38"/>
      <c r="AOS44" s="38"/>
      <c r="AOT44" s="38"/>
      <c r="AOU44" s="38"/>
      <c r="AOV44" s="38"/>
      <c r="AOW44" s="38"/>
      <c r="AOX44" s="38"/>
      <c r="AOY44" s="38"/>
      <c r="AOZ44" s="38"/>
      <c r="APA44" s="38"/>
      <c r="APB44" s="38"/>
      <c r="APC44" s="38"/>
      <c r="APD44" s="37"/>
      <c r="APE44" s="38"/>
      <c r="APF44" s="38"/>
      <c r="APG44" s="38"/>
      <c r="APH44" s="38"/>
      <c r="API44" s="38"/>
      <c r="APJ44" s="38"/>
      <c r="APK44" s="38"/>
      <c r="APL44" s="38"/>
      <c r="APM44" s="38"/>
      <c r="APN44" s="38"/>
      <c r="APO44" s="38"/>
      <c r="APP44" s="38"/>
      <c r="APQ44" s="38"/>
      <c r="APR44" s="38"/>
      <c r="APS44" s="38"/>
      <c r="APT44" s="37"/>
      <c r="APU44" s="38"/>
      <c r="APV44" s="38"/>
      <c r="APW44" s="38"/>
      <c r="APX44" s="38"/>
      <c r="APY44" s="38"/>
      <c r="APZ44" s="38"/>
      <c r="AQA44" s="38"/>
      <c r="AQB44" s="38"/>
      <c r="AQC44" s="38"/>
      <c r="AQD44" s="38"/>
      <c r="AQE44" s="38"/>
      <c r="AQF44" s="38"/>
      <c r="AQG44" s="38"/>
      <c r="AQH44" s="38"/>
      <c r="AQI44" s="38"/>
      <c r="AQJ44" s="37"/>
      <c r="AQK44" s="38"/>
      <c r="AQL44" s="38"/>
      <c r="AQM44" s="38"/>
      <c r="AQN44" s="38"/>
      <c r="AQO44" s="38"/>
      <c r="AQP44" s="38"/>
      <c r="AQQ44" s="38"/>
      <c r="AQR44" s="38"/>
      <c r="AQS44" s="38"/>
      <c r="AQT44" s="38"/>
      <c r="AQU44" s="38"/>
      <c r="AQV44" s="38"/>
      <c r="AQW44" s="38"/>
      <c r="AQX44" s="38"/>
      <c r="AQY44" s="38"/>
      <c r="AQZ44" s="37"/>
      <c r="ARA44" s="38"/>
      <c r="ARB44" s="38"/>
      <c r="ARC44" s="38"/>
      <c r="ARD44" s="38"/>
      <c r="ARE44" s="38"/>
      <c r="ARF44" s="38"/>
      <c r="ARG44" s="38"/>
      <c r="ARH44" s="38"/>
      <c r="ARI44" s="38"/>
      <c r="ARJ44" s="38"/>
      <c r="ARK44" s="38"/>
      <c r="ARL44" s="38"/>
      <c r="ARM44" s="38"/>
      <c r="ARN44" s="38"/>
      <c r="ARO44" s="38"/>
      <c r="ARP44" s="37"/>
      <c r="ARQ44" s="38"/>
      <c r="ARR44" s="38"/>
      <c r="ARS44" s="38"/>
      <c r="ART44" s="38"/>
      <c r="ARU44" s="38"/>
      <c r="ARV44" s="38"/>
      <c r="ARW44" s="38"/>
      <c r="ARX44" s="38"/>
      <c r="ARY44" s="38"/>
      <c r="ARZ44" s="38"/>
      <c r="ASA44" s="38"/>
      <c r="ASB44" s="38"/>
      <c r="ASC44" s="38"/>
      <c r="ASD44" s="38"/>
      <c r="ASE44" s="38"/>
      <c r="ASF44" s="37"/>
      <c r="ASG44" s="38"/>
      <c r="ASH44" s="38"/>
      <c r="ASI44" s="38"/>
      <c r="ASJ44" s="38"/>
      <c r="ASK44" s="38"/>
      <c r="ASL44" s="38"/>
      <c r="ASM44" s="38"/>
      <c r="ASN44" s="38"/>
      <c r="ASO44" s="38"/>
      <c r="ASP44" s="38"/>
      <c r="ASQ44" s="38"/>
      <c r="ASR44" s="38"/>
      <c r="ASS44" s="38"/>
      <c r="AST44" s="38"/>
      <c r="ASU44" s="38"/>
      <c r="ASV44" s="37"/>
      <c r="ASW44" s="38"/>
      <c r="ASX44" s="38"/>
      <c r="ASY44" s="38"/>
      <c r="ASZ44" s="38"/>
      <c r="ATA44" s="38"/>
      <c r="ATB44" s="38"/>
      <c r="ATC44" s="38"/>
      <c r="ATD44" s="38"/>
      <c r="ATE44" s="38"/>
      <c r="ATF44" s="38"/>
      <c r="ATG44" s="38"/>
      <c r="ATH44" s="38"/>
      <c r="ATI44" s="38"/>
      <c r="ATJ44" s="38"/>
      <c r="ATK44" s="38"/>
      <c r="ATL44" s="37"/>
      <c r="ATM44" s="38"/>
      <c r="ATN44" s="38"/>
      <c r="ATO44" s="38"/>
      <c r="ATP44" s="38"/>
      <c r="ATQ44" s="38"/>
      <c r="ATR44" s="38"/>
      <c r="ATS44" s="38"/>
      <c r="ATT44" s="38"/>
      <c r="ATU44" s="38"/>
      <c r="ATV44" s="38"/>
      <c r="ATW44" s="38"/>
      <c r="ATX44" s="38"/>
      <c r="ATY44" s="38"/>
      <c r="ATZ44" s="38"/>
      <c r="AUA44" s="38"/>
      <c r="AUB44" s="37"/>
      <c r="AUC44" s="38"/>
      <c r="AUD44" s="38"/>
      <c r="AUE44" s="38"/>
      <c r="AUF44" s="38"/>
      <c r="AUG44" s="38"/>
      <c r="AUH44" s="38"/>
      <c r="AUI44" s="38"/>
      <c r="AUJ44" s="38"/>
      <c r="AUK44" s="38"/>
      <c r="AUL44" s="38"/>
      <c r="AUM44" s="38"/>
      <c r="AUN44" s="38"/>
      <c r="AUO44" s="38"/>
      <c r="AUP44" s="38"/>
      <c r="AUQ44" s="38"/>
      <c r="AUR44" s="37"/>
      <c r="AUS44" s="38"/>
      <c r="AUT44" s="38"/>
      <c r="AUU44" s="38"/>
      <c r="AUV44" s="38"/>
      <c r="AUW44" s="38"/>
      <c r="AUX44" s="38"/>
      <c r="AUY44" s="38"/>
      <c r="AUZ44" s="38"/>
      <c r="AVA44" s="38"/>
      <c r="AVB44" s="38"/>
      <c r="AVC44" s="38"/>
      <c r="AVD44" s="38"/>
      <c r="AVE44" s="38"/>
      <c r="AVF44" s="38"/>
      <c r="AVG44" s="38"/>
      <c r="AVH44" s="37"/>
      <c r="AVI44" s="38"/>
      <c r="AVJ44" s="38"/>
      <c r="AVK44" s="38"/>
      <c r="AVL44" s="38"/>
      <c r="AVM44" s="38"/>
      <c r="AVN44" s="38"/>
      <c r="AVO44" s="38"/>
      <c r="AVP44" s="38"/>
      <c r="AVQ44" s="38"/>
      <c r="AVR44" s="38"/>
      <c r="AVS44" s="38"/>
      <c r="AVT44" s="38"/>
      <c r="AVU44" s="38"/>
      <c r="AVV44" s="38"/>
      <c r="AVW44" s="38"/>
      <c r="AVX44" s="37"/>
      <c r="AVY44" s="38"/>
      <c r="AVZ44" s="38"/>
      <c r="AWA44" s="38"/>
      <c r="AWB44" s="38"/>
      <c r="AWC44" s="38"/>
      <c r="AWD44" s="38"/>
      <c r="AWE44" s="38"/>
      <c r="AWF44" s="38"/>
      <c r="AWG44" s="38"/>
      <c r="AWH44" s="38"/>
      <c r="AWI44" s="38"/>
      <c r="AWJ44" s="38"/>
      <c r="AWK44" s="38"/>
      <c r="AWL44" s="38"/>
      <c r="AWM44" s="38"/>
      <c r="AWN44" s="37"/>
      <c r="AWO44" s="38"/>
      <c r="AWP44" s="38"/>
      <c r="AWQ44" s="38"/>
      <c r="AWR44" s="38"/>
      <c r="AWS44" s="38"/>
      <c r="AWT44" s="38"/>
      <c r="AWU44" s="38"/>
      <c r="AWV44" s="38"/>
      <c r="AWW44" s="38"/>
      <c r="AWX44" s="38"/>
      <c r="AWY44" s="38"/>
      <c r="AWZ44" s="38"/>
      <c r="AXA44" s="38"/>
      <c r="AXB44" s="38"/>
      <c r="AXC44" s="38"/>
      <c r="AXD44" s="37"/>
      <c r="AXE44" s="38"/>
      <c r="AXF44" s="38"/>
      <c r="AXG44" s="38"/>
      <c r="AXH44" s="38"/>
      <c r="AXI44" s="38"/>
      <c r="AXJ44" s="38"/>
      <c r="AXK44" s="38"/>
      <c r="AXL44" s="38"/>
      <c r="AXM44" s="38"/>
      <c r="AXN44" s="38"/>
      <c r="AXO44" s="38"/>
      <c r="AXP44" s="38"/>
      <c r="AXQ44" s="38"/>
      <c r="AXR44" s="38"/>
      <c r="AXS44" s="38"/>
      <c r="AXT44" s="37"/>
      <c r="AXU44" s="38"/>
      <c r="AXV44" s="38"/>
      <c r="AXW44" s="38"/>
      <c r="AXX44" s="38"/>
      <c r="AXY44" s="38"/>
      <c r="AXZ44" s="38"/>
      <c r="AYA44" s="38"/>
      <c r="AYB44" s="38"/>
      <c r="AYC44" s="38"/>
      <c r="AYD44" s="38"/>
      <c r="AYE44" s="38"/>
      <c r="AYF44" s="38"/>
      <c r="AYG44" s="38"/>
      <c r="AYH44" s="38"/>
      <c r="AYI44" s="38"/>
      <c r="AYJ44" s="37"/>
      <c r="AYK44" s="38"/>
      <c r="AYL44" s="38"/>
      <c r="AYM44" s="38"/>
      <c r="AYN44" s="38"/>
      <c r="AYO44" s="38"/>
      <c r="AYP44" s="38"/>
      <c r="AYQ44" s="38"/>
      <c r="AYR44" s="38"/>
      <c r="AYS44" s="38"/>
      <c r="AYT44" s="38"/>
      <c r="AYU44" s="38"/>
      <c r="AYV44" s="38"/>
      <c r="AYW44" s="38"/>
      <c r="AYX44" s="38"/>
      <c r="AYY44" s="38"/>
      <c r="AYZ44" s="37"/>
      <c r="AZA44" s="38"/>
      <c r="AZB44" s="38"/>
      <c r="AZC44" s="38"/>
      <c r="AZD44" s="38"/>
      <c r="AZE44" s="38"/>
      <c r="AZF44" s="38"/>
      <c r="AZG44" s="38"/>
      <c r="AZH44" s="38"/>
      <c r="AZI44" s="38"/>
      <c r="AZJ44" s="38"/>
      <c r="AZK44" s="38"/>
      <c r="AZL44" s="38"/>
      <c r="AZM44" s="38"/>
      <c r="AZN44" s="38"/>
      <c r="AZO44" s="38"/>
      <c r="AZP44" s="37"/>
      <c r="AZQ44" s="38"/>
      <c r="AZR44" s="38"/>
      <c r="AZS44" s="38"/>
      <c r="AZT44" s="38"/>
      <c r="AZU44" s="38"/>
      <c r="AZV44" s="38"/>
      <c r="AZW44" s="38"/>
      <c r="AZX44" s="38"/>
      <c r="AZY44" s="38"/>
      <c r="AZZ44" s="38"/>
      <c r="BAA44" s="38"/>
      <c r="BAB44" s="38"/>
      <c r="BAC44" s="38"/>
      <c r="BAD44" s="38"/>
      <c r="BAE44" s="38"/>
      <c r="BAF44" s="37"/>
      <c r="BAG44" s="38"/>
      <c r="BAH44" s="38"/>
      <c r="BAI44" s="38"/>
      <c r="BAJ44" s="38"/>
      <c r="BAK44" s="38"/>
      <c r="BAL44" s="38"/>
      <c r="BAM44" s="38"/>
      <c r="BAN44" s="38"/>
      <c r="BAO44" s="38"/>
      <c r="BAP44" s="38"/>
      <c r="BAQ44" s="38"/>
      <c r="BAR44" s="38"/>
      <c r="BAS44" s="38"/>
      <c r="BAT44" s="38"/>
      <c r="BAU44" s="38"/>
      <c r="BAV44" s="37"/>
      <c r="BAW44" s="38"/>
      <c r="BAX44" s="38"/>
      <c r="BAY44" s="38"/>
      <c r="BAZ44" s="38"/>
      <c r="BBA44" s="38"/>
      <c r="BBB44" s="38"/>
      <c r="BBC44" s="38"/>
      <c r="BBD44" s="38"/>
      <c r="BBE44" s="38"/>
      <c r="BBF44" s="38"/>
      <c r="BBG44" s="38"/>
      <c r="BBH44" s="38"/>
      <c r="BBI44" s="38"/>
      <c r="BBJ44" s="38"/>
      <c r="BBK44" s="38"/>
      <c r="BBL44" s="37"/>
      <c r="BBM44" s="38"/>
      <c r="BBN44" s="38"/>
      <c r="BBO44" s="38"/>
      <c r="BBP44" s="38"/>
      <c r="BBQ44" s="38"/>
      <c r="BBR44" s="38"/>
      <c r="BBS44" s="38"/>
      <c r="BBT44" s="38"/>
      <c r="BBU44" s="38"/>
      <c r="BBV44" s="38"/>
      <c r="BBW44" s="38"/>
      <c r="BBX44" s="38"/>
      <c r="BBY44" s="38"/>
      <c r="BBZ44" s="38"/>
      <c r="BCA44" s="38"/>
      <c r="BCB44" s="37"/>
      <c r="BCC44" s="38"/>
      <c r="BCD44" s="38"/>
      <c r="BCE44" s="38"/>
      <c r="BCF44" s="38"/>
      <c r="BCG44" s="38"/>
      <c r="BCH44" s="38"/>
      <c r="BCI44" s="38"/>
      <c r="BCJ44" s="38"/>
      <c r="BCK44" s="38"/>
      <c r="BCL44" s="38"/>
      <c r="BCM44" s="38"/>
      <c r="BCN44" s="38"/>
      <c r="BCO44" s="38"/>
      <c r="BCP44" s="38"/>
      <c r="BCQ44" s="38"/>
      <c r="BCR44" s="37"/>
      <c r="BCS44" s="38"/>
      <c r="BCT44" s="38"/>
      <c r="BCU44" s="38"/>
      <c r="BCV44" s="38"/>
      <c r="BCW44" s="38"/>
      <c r="BCX44" s="38"/>
      <c r="BCY44" s="38"/>
      <c r="BCZ44" s="38"/>
      <c r="BDA44" s="38"/>
      <c r="BDB44" s="38"/>
      <c r="BDC44" s="38"/>
      <c r="BDD44" s="38"/>
      <c r="BDE44" s="38"/>
      <c r="BDF44" s="38"/>
      <c r="BDG44" s="38"/>
      <c r="BDH44" s="37"/>
      <c r="BDI44" s="38"/>
      <c r="BDJ44" s="38"/>
      <c r="BDK44" s="38"/>
      <c r="BDL44" s="38"/>
      <c r="BDM44" s="38"/>
      <c r="BDN44" s="38"/>
      <c r="BDO44" s="38"/>
      <c r="BDP44" s="38"/>
      <c r="BDQ44" s="38"/>
      <c r="BDR44" s="38"/>
      <c r="BDS44" s="38"/>
      <c r="BDT44" s="38"/>
      <c r="BDU44" s="38"/>
      <c r="BDV44" s="38"/>
      <c r="BDW44" s="38"/>
      <c r="BDX44" s="37"/>
      <c r="BDY44" s="38"/>
      <c r="BDZ44" s="38"/>
      <c r="BEA44" s="38"/>
      <c r="BEB44" s="38"/>
      <c r="BEC44" s="38"/>
      <c r="BED44" s="38"/>
      <c r="BEE44" s="38"/>
      <c r="BEF44" s="38"/>
      <c r="BEG44" s="38"/>
      <c r="BEH44" s="38"/>
      <c r="BEI44" s="38"/>
      <c r="BEJ44" s="38"/>
      <c r="BEK44" s="38"/>
      <c r="BEL44" s="38"/>
      <c r="BEM44" s="38"/>
      <c r="BEN44" s="37"/>
      <c r="BEO44" s="38"/>
      <c r="BEP44" s="38"/>
      <c r="BEQ44" s="38"/>
      <c r="BER44" s="38"/>
      <c r="BES44" s="38"/>
      <c r="BET44" s="38"/>
      <c r="BEU44" s="38"/>
      <c r="BEV44" s="38"/>
      <c r="BEW44" s="38"/>
      <c r="BEX44" s="38"/>
      <c r="BEY44" s="38"/>
      <c r="BEZ44" s="38"/>
      <c r="BFA44" s="38"/>
      <c r="BFB44" s="38"/>
      <c r="BFC44" s="38"/>
      <c r="BFD44" s="37"/>
      <c r="BFE44" s="38"/>
      <c r="BFF44" s="38"/>
      <c r="BFG44" s="38"/>
      <c r="BFH44" s="38"/>
      <c r="BFI44" s="38"/>
      <c r="BFJ44" s="38"/>
      <c r="BFK44" s="38"/>
      <c r="BFL44" s="38"/>
      <c r="BFM44" s="38"/>
      <c r="BFN44" s="38"/>
      <c r="BFO44" s="38"/>
      <c r="BFP44" s="38"/>
      <c r="BFQ44" s="38"/>
      <c r="BFR44" s="38"/>
      <c r="BFS44" s="38"/>
      <c r="BFT44" s="37"/>
      <c r="BFU44" s="38"/>
      <c r="BFV44" s="38"/>
      <c r="BFW44" s="38"/>
      <c r="BFX44" s="38"/>
      <c r="BFY44" s="38"/>
      <c r="BFZ44" s="38"/>
      <c r="BGA44" s="38"/>
      <c r="BGB44" s="38"/>
      <c r="BGC44" s="38"/>
      <c r="BGD44" s="38"/>
      <c r="BGE44" s="38"/>
      <c r="BGF44" s="38"/>
      <c r="BGG44" s="38"/>
      <c r="BGH44" s="38"/>
      <c r="BGI44" s="38"/>
      <c r="BGJ44" s="37"/>
      <c r="BGK44" s="38"/>
      <c r="BGL44" s="38"/>
      <c r="BGM44" s="38"/>
      <c r="BGN44" s="38"/>
      <c r="BGO44" s="38"/>
      <c r="BGP44" s="38"/>
      <c r="BGQ44" s="38"/>
      <c r="BGR44" s="38"/>
      <c r="BGS44" s="38"/>
      <c r="BGT44" s="38"/>
      <c r="BGU44" s="38"/>
      <c r="BGV44" s="38"/>
      <c r="BGW44" s="38"/>
      <c r="BGX44" s="38"/>
      <c r="BGY44" s="38"/>
      <c r="BGZ44" s="37"/>
      <c r="BHA44" s="38"/>
      <c r="BHB44" s="38"/>
      <c r="BHC44" s="38"/>
      <c r="BHD44" s="38"/>
      <c r="BHE44" s="38"/>
      <c r="BHF44" s="38"/>
      <c r="BHG44" s="38"/>
      <c r="BHH44" s="38"/>
      <c r="BHI44" s="38"/>
      <c r="BHJ44" s="38"/>
      <c r="BHK44" s="38"/>
      <c r="BHL44" s="38"/>
      <c r="BHM44" s="38"/>
      <c r="BHN44" s="38"/>
      <c r="BHO44" s="38"/>
      <c r="BHP44" s="37"/>
      <c r="BHQ44" s="38"/>
      <c r="BHR44" s="38"/>
      <c r="BHS44" s="38"/>
      <c r="BHT44" s="38"/>
      <c r="BHU44" s="38"/>
      <c r="BHV44" s="38"/>
      <c r="BHW44" s="38"/>
      <c r="BHX44" s="38"/>
      <c r="BHY44" s="38"/>
      <c r="BHZ44" s="38"/>
      <c r="BIA44" s="38"/>
      <c r="BIB44" s="38"/>
      <c r="BIC44" s="38"/>
      <c r="BID44" s="38"/>
      <c r="BIE44" s="38"/>
      <c r="BIF44" s="37"/>
      <c r="BIG44" s="38"/>
      <c r="BIH44" s="38"/>
      <c r="BII44" s="38"/>
      <c r="BIJ44" s="38"/>
      <c r="BIK44" s="38"/>
      <c r="BIL44" s="38"/>
      <c r="BIM44" s="38"/>
      <c r="BIN44" s="38"/>
      <c r="BIO44" s="38"/>
      <c r="BIP44" s="38"/>
      <c r="BIQ44" s="38"/>
      <c r="BIR44" s="38"/>
      <c r="BIS44" s="38"/>
      <c r="BIT44" s="38"/>
      <c r="BIU44" s="38"/>
      <c r="BIV44" s="37"/>
      <c r="BIW44" s="38"/>
      <c r="BIX44" s="38"/>
      <c r="BIY44" s="38"/>
      <c r="BIZ44" s="38"/>
      <c r="BJA44" s="38"/>
      <c r="BJB44" s="38"/>
      <c r="BJC44" s="38"/>
      <c r="BJD44" s="38"/>
      <c r="BJE44" s="38"/>
      <c r="BJF44" s="38"/>
      <c r="BJG44" s="38"/>
      <c r="BJH44" s="38"/>
      <c r="BJI44" s="38"/>
      <c r="BJJ44" s="38"/>
      <c r="BJK44" s="38"/>
      <c r="BJL44" s="37"/>
      <c r="BJM44" s="38"/>
      <c r="BJN44" s="38"/>
      <c r="BJO44" s="38"/>
      <c r="BJP44" s="38"/>
      <c r="BJQ44" s="38"/>
      <c r="BJR44" s="38"/>
      <c r="BJS44" s="38"/>
      <c r="BJT44" s="38"/>
      <c r="BJU44" s="38"/>
      <c r="BJV44" s="38"/>
      <c r="BJW44" s="38"/>
      <c r="BJX44" s="38"/>
      <c r="BJY44" s="38"/>
      <c r="BJZ44" s="38"/>
      <c r="BKA44" s="38"/>
      <c r="BKB44" s="37"/>
      <c r="BKC44" s="38"/>
      <c r="BKD44" s="38"/>
      <c r="BKE44" s="38"/>
      <c r="BKF44" s="38"/>
      <c r="BKG44" s="38"/>
      <c r="BKH44" s="38"/>
      <c r="BKI44" s="38"/>
      <c r="BKJ44" s="38"/>
      <c r="BKK44" s="38"/>
      <c r="BKL44" s="38"/>
      <c r="BKM44" s="38"/>
      <c r="BKN44" s="38"/>
      <c r="BKO44" s="38"/>
      <c r="BKP44" s="38"/>
      <c r="BKQ44" s="38"/>
      <c r="BKR44" s="37"/>
      <c r="BKS44" s="38"/>
      <c r="BKT44" s="38"/>
      <c r="BKU44" s="38"/>
      <c r="BKV44" s="38"/>
      <c r="BKW44" s="38"/>
      <c r="BKX44" s="38"/>
      <c r="BKY44" s="38"/>
      <c r="BKZ44" s="38"/>
      <c r="BLA44" s="38"/>
      <c r="BLB44" s="38"/>
      <c r="BLC44" s="38"/>
      <c r="BLD44" s="38"/>
      <c r="BLE44" s="38"/>
      <c r="BLF44" s="38"/>
      <c r="BLG44" s="38"/>
      <c r="BLH44" s="37"/>
      <c r="BLI44" s="38"/>
      <c r="BLJ44" s="38"/>
      <c r="BLK44" s="38"/>
      <c r="BLL44" s="38"/>
      <c r="BLM44" s="38"/>
      <c r="BLN44" s="38"/>
      <c r="BLO44" s="38"/>
      <c r="BLP44" s="38"/>
      <c r="BLQ44" s="38"/>
      <c r="BLR44" s="38"/>
      <c r="BLS44" s="38"/>
      <c r="BLT44" s="38"/>
      <c r="BLU44" s="38"/>
      <c r="BLV44" s="38"/>
      <c r="BLW44" s="38"/>
      <c r="BLX44" s="37"/>
      <c r="BLY44" s="38"/>
      <c r="BLZ44" s="38"/>
      <c r="BMA44" s="38"/>
      <c r="BMB44" s="38"/>
      <c r="BMC44" s="38"/>
      <c r="BMD44" s="38"/>
      <c r="BME44" s="38"/>
      <c r="BMF44" s="38"/>
      <c r="BMG44" s="38"/>
      <c r="BMH44" s="38"/>
      <c r="BMI44" s="38"/>
      <c r="BMJ44" s="38"/>
      <c r="BMK44" s="38"/>
      <c r="BML44" s="38"/>
      <c r="BMM44" s="38"/>
      <c r="BMN44" s="37"/>
      <c r="BMO44" s="38"/>
      <c r="BMP44" s="38"/>
      <c r="BMQ44" s="38"/>
      <c r="BMR44" s="38"/>
      <c r="BMS44" s="38"/>
      <c r="BMT44" s="38"/>
      <c r="BMU44" s="38"/>
      <c r="BMV44" s="38"/>
      <c r="BMW44" s="38"/>
      <c r="BMX44" s="38"/>
      <c r="BMY44" s="38"/>
      <c r="BMZ44" s="38"/>
      <c r="BNA44" s="38"/>
      <c r="BNB44" s="38"/>
      <c r="BNC44" s="38"/>
      <c r="BND44" s="37"/>
      <c r="BNE44" s="38"/>
      <c r="BNF44" s="38"/>
      <c r="BNG44" s="38"/>
      <c r="BNH44" s="38"/>
      <c r="BNI44" s="38"/>
      <c r="BNJ44" s="38"/>
      <c r="BNK44" s="38"/>
      <c r="BNL44" s="38"/>
      <c r="BNM44" s="38"/>
      <c r="BNN44" s="38"/>
      <c r="BNO44" s="38"/>
      <c r="BNP44" s="38"/>
      <c r="BNQ44" s="38"/>
      <c r="BNR44" s="38"/>
      <c r="BNS44" s="38"/>
      <c r="BNT44" s="37"/>
      <c r="BNU44" s="38"/>
      <c r="BNV44" s="38"/>
      <c r="BNW44" s="38"/>
      <c r="BNX44" s="38"/>
      <c r="BNY44" s="38"/>
      <c r="BNZ44" s="38"/>
      <c r="BOA44" s="38"/>
      <c r="BOB44" s="38"/>
      <c r="BOC44" s="38"/>
      <c r="BOD44" s="38"/>
      <c r="BOE44" s="38"/>
      <c r="BOF44" s="38"/>
      <c r="BOG44" s="38"/>
      <c r="BOH44" s="38"/>
      <c r="BOI44" s="38"/>
      <c r="BOJ44" s="37"/>
      <c r="BOK44" s="38"/>
      <c r="BOL44" s="38"/>
      <c r="BOM44" s="38"/>
      <c r="BON44" s="38"/>
      <c r="BOO44" s="38"/>
      <c r="BOP44" s="38"/>
      <c r="BOQ44" s="38"/>
      <c r="BOR44" s="38"/>
      <c r="BOS44" s="38"/>
      <c r="BOT44" s="38"/>
      <c r="BOU44" s="38"/>
      <c r="BOV44" s="38"/>
      <c r="BOW44" s="38"/>
      <c r="BOX44" s="38"/>
      <c r="BOY44" s="38"/>
      <c r="BOZ44" s="37"/>
      <c r="BPA44" s="38"/>
      <c r="BPB44" s="38"/>
      <c r="BPC44" s="38"/>
      <c r="BPD44" s="38"/>
      <c r="BPE44" s="38"/>
      <c r="BPF44" s="38"/>
      <c r="BPG44" s="38"/>
      <c r="BPH44" s="38"/>
      <c r="BPI44" s="38"/>
      <c r="BPJ44" s="38"/>
      <c r="BPK44" s="38"/>
      <c r="BPL44" s="38"/>
      <c r="BPM44" s="38"/>
      <c r="BPN44" s="38"/>
      <c r="BPO44" s="38"/>
      <c r="BPP44" s="37"/>
      <c r="BPQ44" s="38"/>
      <c r="BPR44" s="38"/>
      <c r="BPS44" s="38"/>
      <c r="BPT44" s="38"/>
      <c r="BPU44" s="38"/>
      <c r="BPV44" s="38"/>
      <c r="BPW44" s="38"/>
      <c r="BPX44" s="38"/>
      <c r="BPY44" s="38"/>
      <c r="BPZ44" s="38"/>
      <c r="BQA44" s="38"/>
      <c r="BQB44" s="38"/>
      <c r="BQC44" s="38"/>
      <c r="BQD44" s="38"/>
      <c r="BQE44" s="38"/>
      <c r="BQF44" s="37"/>
      <c r="BQG44" s="38"/>
      <c r="BQH44" s="38"/>
      <c r="BQI44" s="38"/>
      <c r="BQJ44" s="38"/>
      <c r="BQK44" s="38"/>
      <c r="BQL44" s="38"/>
      <c r="BQM44" s="38"/>
      <c r="BQN44" s="38"/>
      <c r="BQO44" s="38"/>
      <c r="BQP44" s="38"/>
      <c r="BQQ44" s="38"/>
      <c r="BQR44" s="38"/>
      <c r="BQS44" s="38"/>
      <c r="BQT44" s="38"/>
      <c r="BQU44" s="38"/>
      <c r="BQV44" s="37"/>
      <c r="BQW44" s="38"/>
      <c r="BQX44" s="38"/>
      <c r="BQY44" s="38"/>
      <c r="BQZ44" s="38"/>
      <c r="BRA44" s="38"/>
      <c r="BRB44" s="38"/>
      <c r="BRC44" s="38"/>
      <c r="BRD44" s="38"/>
      <c r="BRE44" s="38"/>
      <c r="BRF44" s="38"/>
      <c r="BRG44" s="38"/>
      <c r="BRH44" s="38"/>
      <c r="BRI44" s="38"/>
      <c r="BRJ44" s="38"/>
      <c r="BRK44" s="38"/>
      <c r="BRL44" s="37"/>
      <c r="BRM44" s="38"/>
      <c r="BRN44" s="38"/>
      <c r="BRO44" s="38"/>
      <c r="BRP44" s="38"/>
      <c r="BRQ44" s="38"/>
      <c r="BRR44" s="38"/>
      <c r="BRS44" s="38"/>
      <c r="BRT44" s="38"/>
      <c r="BRU44" s="38"/>
      <c r="BRV44" s="38"/>
      <c r="BRW44" s="38"/>
      <c r="BRX44" s="38"/>
      <c r="BRY44" s="38"/>
      <c r="BRZ44" s="38"/>
      <c r="BSA44" s="38"/>
      <c r="BSB44" s="37"/>
      <c r="BSC44" s="38"/>
      <c r="BSD44" s="38"/>
      <c r="BSE44" s="38"/>
      <c r="BSF44" s="38"/>
      <c r="BSG44" s="38"/>
      <c r="BSH44" s="38"/>
      <c r="BSI44" s="38"/>
      <c r="BSJ44" s="38"/>
      <c r="BSK44" s="38"/>
      <c r="BSL44" s="38"/>
      <c r="BSM44" s="38"/>
      <c r="BSN44" s="38"/>
      <c r="BSO44" s="38"/>
      <c r="BSP44" s="38"/>
      <c r="BSQ44" s="38"/>
      <c r="BSR44" s="37"/>
      <c r="BSS44" s="38"/>
      <c r="BST44" s="38"/>
      <c r="BSU44" s="38"/>
      <c r="BSV44" s="38"/>
      <c r="BSW44" s="38"/>
      <c r="BSX44" s="38"/>
      <c r="BSY44" s="38"/>
      <c r="BSZ44" s="38"/>
      <c r="BTA44" s="38"/>
      <c r="BTB44" s="38"/>
      <c r="BTC44" s="38"/>
      <c r="BTD44" s="38"/>
      <c r="BTE44" s="38"/>
      <c r="BTF44" s="38"/>
      <c r="BTG44" s="38"/>
      <c r="BTH44" s="37"/>
      <c r="BTI44" s="38"/>
      <c r="BTJ44" s="38"/>
      <c r="BTK44" s="38"/>
      <c r="BTL44" s="38"/>
      <c r="BTM44" s="38"/>
      <c r="BTN44" s="38"/>
      <c r="BTO44" s="38"/>
      <c r="BTP44" s="38"/>
      <c r="BTQ44" s="38"/>
      <c r="BTR44" s="38"/>
      <c r="BTS44" s="38"/>
      <c r="BTT44" s="38"/>
      <c r="BTU44" s="38"/>
      <c r="BTV44" s="38"/>
      <c r="BTW44" s="38"/>
      <c r="BTX44" s="37"/>
      <c r="BTY44" s="38"/>
      <c r="BTZ44" s="38"/>
      <c r="BUA44" s="38"/>
      <c r="BUB44" s="38"/>
      <c r="BUC44" s="38"/>
      <c r="BUD44" s="38"/>
      <c r="BUE44" s="38"/>
      <c r="BUF44" s="38"/>
      <c r="BUG44" s="38"/>
      <c r="BUH44" s="38"/>
      <c r="BUI44" s="38"/>
      <c r="BUJ44" s="38"/>
      <c r="BUK44" s="38"/>
      <c r="BUL44" s="38"/>
      <c r="BUM44" s="38"/>
      <c r="BUN44" s="37"/>
      <c r="BUO44" s="38"/>
      <c r="BUP44" s="38"/>
      <c r="BUQ44" s="38"/>
      <c r="BUR44" s="38"/>
      <c r="BUS44" s="38"/>
      <c r="BUT44" s="38"/>
      <c r="BUU44" s="38"/>
      <c r="BUV44" s="38"/>
      <c r="BUW44" s="38"/>
      <c r="BUX44" s="38"/>
      <c r="BUY44" s="38"/>
      <c r="BUZ44" s="38"/>
      <c r="BVA44" s="38"/>
      <c r="BVB44" s="38"/>
      <c r="BVC44" s="38"/>
      <c r="BVD44" s="37"/>
      <c r="BVE44" s="38"/>
      <c r="BVF44" s="38"/>
      <c r="BVG44" s="38"/>
      <c r="BVH44" s="38"/>
      <c r="BVI44" s="38"/>
      <c r="BVJ44" s="38"/>
      <c r="BVK44" s="38"/>
      <c r="BVL44" s="38"/>
      <c r="BVM44" s="38"/>
      <c r="BVN44" s="38"/>
      <c r="BVO44" s="38"/>
      <c r="BVP44" s="38"/>
      <c r="BVQ44" s="38"/>
      <c r="BVR44" s="38"/>
      <c r="BVS44" s="38"/>
      <c r="BVT44" s="37"/>
      <c r="BVU44" s="38"/>
      <c r="BVV44" s="38"/>
      <c r="BVW44" s="38"/>
      <c r="BVX44" s="38"/>
      <c r="BVY44" s="38"/>
      <c r="BVZ44" s="38"/>
      <c r="BWA44" s="38"/>
      <c r="BWB44" s="38"/>
      <c r="BWC44" s="38"/>
      <c r="BWD44" s="38"/>
      <c r="BWE44" s="38"/>
      <c r="BWF44" s="38"/>
      <c r="BWG44" s="38"/>
      <c r="BWH44" s="38"/>
      <c r="BWI44" s="38"/>
      <c r="BWJ44" s="37"/>
      <c r="BWK44" s="38"/>
      <c r="BWL44" s="38"/>
      <c r="BWM44" s="38"/>
      <c r="BWN44" s="38"/>
      <c r="BWO44" s="38"/>
      <c r="BWP44" s="38"/>
      <c r="BWQ44" s="38"/>
      <c r="BWR44" s="38"/>
      <c r="BWS44" s="38"/>
      <c r="BWT44" s="38"/>
      <c r="BWU44" s="38"/>
      <c r="BWV44" s="38"/>
      <c r="BWW44" s="38"/>
      <c r="BWX44" s="38"/>
      <c r="BWY44" s="38"/>
      <c r="BWZ44" s="37"/>
      <c r="BXA44" s="38"/>
      <c r="BXB44" s="38"/>
      <c r="BXC44" s="38"/>
      <c r="BXD44" s="38"/>
      <c r="BXE44" s="38"/>
      <c r="BXF44" s="38"/>
      <c r="BXG44" s="38"/>
      <c r="BXH44" s="38"/>
      <c r="BXI44" s="38"/>
      <c r="BXJ44" s="38"/>
      <c r="BXK44" s="38"/>
      <c r="BXL44" s="38"/>
      <c r="BXM44" s="38"/>
      <c r="BXN44" s="38"/>
      <c r="BXO44" s="38"/>
      <c r="BXP44" s="37"/>
      <c r="BXQ44" s="38"/>
      <c r="BXR44" s="38"/>
      <c r="BXS44" s="38"/>
      <c r="BXT44" s="38"/>
      <c r="BXU44" s="38"/>
      <c r="BXV44" s="38"/>
      <c r="BXW44" s="38"/>
      <c r="BXX44" s="38"/>
      <c r="BXY44" s="38"/>
      <c r="BXZ44" s="38"/>
      <c r="BYA44" s="38"/>
      <c r="BYB44" s="38"/>
      <c r="BYC44" s="38"/>
      <c r="BYD44" s="38"/>
      <c r="BYE44" s="38"/>
      <c r="BYF44" s="37"/>
      <c r="BYG44" s="38"/>
      <c r="BYH44" s="38"/>
      <c r="BYI44" s="38"/>
      <c r="BYJ44" s="38"/>
      <c r="BYK44" s="38"/>
      <c r="BYL44" s="38"/>
      <c r="BYM44" s="38"/>
      <c r="BYN44" s="38"/>
      <c r="BYO44" s="38"/>
      <c r="BYP44" s="38"/>
      <c r="BYQ44" s="38"/>
      <c r="BYR44" s="38"/>
      <c r="BYS44" s="38"/>
      <c r="BYT44" s="38"/>
      <c r="BYU44" s="38"/>
      <c r="BYV44" s="37"/>
      <c r="BYW44" s="38"/>
      <c r="BYX44" s="38"/>
      <c r="BYY44" s="38"/>
      <c r="BYZ44" s="38"/>
      <c r="BZA44" s="38"/>
      <c r="BZB44" s="38"/>
      <c r="BZC44" s="38"/>
      <c r="BZD44" s="38"/>
      <c r="BZE44" s="38"/>
      <c r="BZF44" s="38"/>
      <c r="BZG44" s="38"/>
      <c r="BZH44" s="38"/>
      <c r="BZI44" s="38"/>
      <c r="BZJ44" s="38"/>
      <c r="BZK44" s="38"/>
      <c r="BZL44" s="37"/>
      <c r="BZM44" s="38"/>
      <c r="BZN44" s="38"/>
      <c r="BZO44" s="38"/>
      <c r="BZP44" s="38"/>
      <c r="BZQ44" s="38"/>
      <c r="BZR44" s="38"/>
      <c r="BZS44" s="38"/>
      <c r="BZT44" s="38"/>
      <c r="BZU44" s="38"/>
      <c r="BZV44" s="38"/>
      <c r="BZW44" s="38"/>
      <c r="BZX44" s="38"/>
      <c r="BZY44" s="38"/>
      <c r="BZZ44" s="38"/>
      <c r="CAA44" s="38"/>
      <c r="CAB44" s="37"/>
      <c r="CAC44" s="38"/>
      <c r="CAD44" s="38"/>
      <c r="CAE44" s="38"/>
      <c r="CAF44" s="38"/>
      <c r="CAG44" s="38"/>
      <c r="CAH44" s="38"/>
      <c r="CAI44" s="38"/>
      <c r="CAJ44" s="38"/>
      <c r="CAK44" s="38"/>
      <c r="CAL44" s="38"/>
      <c r="CAM44" s="38"/>
      <c r="CAN44" s="38"/>
      <c r="CAO44" s="38"/>
      <c r="CAP44" s="38"/>
      <c r="CAQ44" s="38"/>
      <c r="CAR44" s="37"/>
      <c r="CAS44" s="38"/>
      <c r="CAT44" s="38"/>
      <c r="CAU44" s="38"/>
      <c r="CAV44" s="38"/>
      <c r="CAW44" s="38"/>
      <c r="CAX44" s="38"/>
      <c r="CAY44" s="38"/>
      <c r="CAZ44" s="38"/>
      <c r="CBA44" s="38"/>
      <c r="CBB44" s="38"/>
      <c r="CBC44" s="38"/>
      <c r="CBD44" s="38"/>
      <c r="CBE44" s="38"/>
      <c r="CBF44" s="38"/>
      <c r="CBG44" s="38"/>
      <c r="CBH44" s="37"/>
      <c r="CBI44" s="38"/>
      <c r="CBJ44" s="38"/>
      <c r="CBK44" s="38"/>
      <c r="CBL44" s="38"/>
      <c r="CBM44" s="38"/>
      <c r="CBN44" s="38"/>
      <c r="CBO44" s="38"/>
      <c r="CBP44" s="38"/>
      <c r="CBQ44" s="38"/>
      <c r="CBR44" s="38"/>
      <c r="CBS44" s="38"/>
      <c r="CBT44" s="38"/>
      <c r="CBU44" s="38"/>
      <c r="CBV44" s="38"/>
      <c r="CBW44" s="38"/>
      <c r="CBX44" s="37"/>
      <c r="CBY44" s="38"/>
      <c r="CBZ44" s="38"/>
      <c r="CCA44" s="38"/>
      <c r="CCB44" s="38"/>
      <c r="CCC44" s="38"/>
      <c r="CCD44" s="38"/>
      <c r="CCE44" s="38"/>
      <c r="CCF44" s="38"/>
      <c r="CCG44" s="38"/>
      <c r="CCH44" s="38"/>
      <c r="CCI44" s="38"/>
      <c r="CCJ44" s="38"/>
      <c r="CCK44" s="38"/>
      <c r="CCL44" s="38"/>
      <c r="CCM44" s="38"/>
      <c r="CCN44" s="37"/>
      <c r="CCO44" s="38"/>
      <c r="CCP44" s="38"/>
      <c r="CCQ44" s="38"/>
      <c r="CCR44" s="38"/>
      <c r="CCS44" s="38"/>
      <c r="CCT44" s="38"/>
      <c r="CCU44" s="38"/>
      <c r="CCV44" s="38"/>
      <c r="CCW44" s="38"/>
      <c r="CCX44" s="38"/>
      <c r="CCY44" s="38"/>
      <c r="CCZ44" s="38"/>
      <c r="CDA44" s="38"/>
      <c r="CDB44" s="38"/>
      <c r="CDC44" s="38"/>
      <c r="CDD44" s="37"/>
      <c r="CDE44" s="38"/>
      <c r="CDF44" s="38"/>
      <c r="CDG44" s="38"/>
      <c r="CDH44" s="38"/>
      <c r="CDI44" s="38"/>
      <c r="CDJ44" s="38"/>
      <c r="CDK44" s="38"/>
      <c r="CDL44" s="38"/>
      <c r="CDM44" s="38"/>
      <c r="CDN44" s="38"/>
      <c r="CDO44" s="38"/>
      <c r="CDP44" s="38"/>
      <c r="CDQ44" s="38"/>
      <c r="CDR44" s="38"/>
      <c r="CDS44" s="38"/>
      <c r="CDT44" s="37"/>
      <c r="CDU44" s="38"/>
      <c r="CDV44" s="38"/>
      <c r="CDW44" s="38"/>
      <c r="CDX44" s="38"/>
      <c r="CDY44" s="38"/>
      <c r="CDZ44" s="38"/>
      <c r="CEA44" s="38"/>
      <c r="CEB44" s="38"/>
      <c r="CEC44" s="38"/>
      <c r="CED44" s="38"/>
      <c r="CEE44" s="38"/>
      <c r="CEF44" s="38"/>
      <c r="CEG44" s="38"/>
      <c r="CEH44" s="38"/>
      <c r="CEI44" s="38"/>
      <c r="CEJ44" s="37"/>
      <c r="CEK44" s="38"/>
      <c r="CEL44" s="38"/>
      <c r="CEM44" s="38"/>
      <c r="CEN44" s="38"/>
      <c r="CEO44" s="38"/>
      <c r="CEP44" s="38"/>
      <c r="CEQ44" s="38"/>
      <c r="CER44" s="38"/>
      <c r="CES44" s="38"/>
      <c r="CET44" s="38"/>
      <c r="CEU44" s="38"/>
      <c r="CEV44" s="38"/>
      <c r="CEW44" s="38"/>
      <c r="CEX44" s="38"/>
      <c r="CEY44" s="38"/>
      <c r="CEZ44" s="37"/>
      <c r="CFA44" s="38"/>
      <c r="CFB44" s="38"/>
      <c r="CFC44" s="38"/>
      <c r="CFD44" s="38"/>
      <c r="CFE44" s="38"/>
      <c r="CFF44" s="38"/>
      <c r="CFG44" s="38"/>
      <c r="CFH44" s="38"/>
      <c r="CFI44" s="38"/>
      <c r="CFJ44" s="38"/>
      <c r="CFK44" s="38"/>
      <c r="CFL44" s="38"/>
      <c r="CFM44" s="38"/>
      <c r="CFN44" s="38"/>
      <c r="CFO44" s="38"/>
      <c r="CFP44" s="37"/>
      <c r="CFQ44" s="38"/>
      <c r="CFR44" s="38"/>
      <c r="CFS44" s="38"/>
      <c r="CFT44" s="38"/>
      <c r="CFU44" s="38"/>
      <c r="CFV44" s="38"/>
      <c r="CFW44" s="38"/>
      <c r="CFX44" s="38"/>
      <c r="CFY44" s="38"/>
      <c r="CFZ44" s="38"/>
      <c r="CGA44" s="38"/>
      <c r="CGB44" s="38"/>
      <c r="CGC44" s="38"/>
      <c r="CGD44" s="38"/>
      <c r="CGE44" s="38"/>
      <c r="CGF44" s="37"/>
      <c r="CGG44" s="38"/>
      <c r="CGH44" s="38"/>
      <c r="CGI44" s="38"/>
      <c r="CGJ44" s="38"/>
      <c r="CGK44" s="38"/>
      <c r="CGL44" s="38"/>
      <c r="CGM44" s="38"/>
      <c r="CGN44" s="38"/>
      <c r="CGO44" s="38"/>
      <c r="CGP44" s="38"/>
      <c r="CGQ44" s="38"/>
      <c r="CGR44" s="38"/>
      <c r="CGS44" s="38"/>
      <c r="CGT44" s="38"/>
      <c r="CGU44" s="38"/>
      <c r="CGV44" s="37"/>
      <c r="CGW44" s="38"/>
      <c r="CGX44" s="38"/>
      <c r="CGY44" s="38"/>
      <c r="CGZ44" s="38"/>
      <c r="CHA44" s="38"/>
      <c r="CHB44" s="38"/>
      <c r="CHC44" s="38"/>
      <c r="CHD44" s="38"/>
      <c r="CHE44" s="38"/>
      <c r="CHF44" s="38"/>
      <c r="CHG44" s="38"/>
      <c r="CHH44" s="38"/>
      <c r="CHI44" s="38"/>
      <c r="CHJ44" s="38"/>
      <c r="CHK44" s="38"/>
      <c r="CHL44" s="37"/>
      <c r="CHM44" s="38"/>
      <c r="CHN44" s="38"/>
      <c r="CHO44" s="38"/>
      <c r="CHP44" s="38"/>
      <c r="CHQ44" s="38"/>
      <c r="CHR44" s="38"/>
      <c r="CHS44" s="38"/>
      <c r="CHT44" s="38"/>
      <c r="CHU44" s="38"/>
      <c r="CHV44" s="38"/>
      <c r="CHW44" s="38"/>
      <c r="CHX44" s="38"/>
      <c r="CHY44" s="38"/>
      <c r="CHZ44" s="38"/>
      <c r="CIA44" s="38"/>
      <c r="CIB44" s="37"/>
      <c r="CIC44" s="38"/>
      <c r="CID44" s="38"/>
      <c r="CIE44" s="38"/>
      <c r="CIF44" s="38"/>
      <c r="CIG44" s="38"/>
      <c r="CIH44" s="38"/>
      <c r="CII44" s="38"/>
      <c r="CIJ44" s="38"/>
      <c r="CIK44" s="38"/>
      <c r="CIL44" s="38"/>
      <c r="CIM44" s="38"/>
      <c r="CIN44" s="38"/>
      <c r="CIO44" s="38"/>
      <c r="CIP44" s="38"/>
      <c r="CIQ44" s="38"/>
      <c r="CIR44" s="37"/>
      <c r="CIS44" s="38"/>
      <c r="CIT44" s="38"/>
      <c r="CIU44" s="38"/>
      <c r="CIV44" s="38"/>
      <c r="CIW44" s="38"/>
      <c r="CIX44" s="38"/>
      <c r="CIY44" s="38"/>
      <c r="CIZ44" s="38"/>
      <c r="CJA44" s="38"/>
      <c r="CJB44" s="38"/>
      <c r="CJC44" s="38"/>
      <c r="CJD44" s="38"/>
      <c r="CJE44" s="38"/>
      <c r="CJF44" s="38"/>
      <c r="CJG44" s="38"/>
      <c r="CJH44" s="37"/>
      <c r="CJI44" s="38"/>
      <c r="CJJ44" s="38"/>
      <c r="CJK44" s="38"/>
      <c r="CJL44" s="38"/>
      <c r="CJM44" s="38"/>
      <c r="CJN44" s="38"/>
      <c r="CJO44" s="38"/>
      <c r="CJP44" s="38"/>
      <c r="CJQ44" s="38"/>
      <c r="CJR44" s="38"/>
      <c r="CJS44" s="38"/>
      <c r="CJT44" s="38"/>
      <c r="CJU44" s="38"/>
      <c r="CJV44" s="38"/>
      <c r="CJW44" s="38"/>
      <c r="CJX44" s="37"/>
      <c r="CJY44" s="38"/>
      <c r="CJZ44" s="38"/>
      <c r="CKA44" s="38"/>
      <c r="CKB44" s="38"/>
      <c r="CKC44" s="38"/>
      <c r="CKD44" s="38"/>
      <c r="CKE44" s="38"/>
      <c r="CKF44" s="38"/>
      <c r="CKG44" s="38"/>
      <c r="CKH44" s="38"/>
      <c r="CKI44" s="38"/>
      <c r="CKJ44" s="38"/>
      <c r="CKK44" s="38"/>
      <c r="CKL44" s="38"/>
      <c r="CKM44" s="38"/>
      <c r="CKN44" s="37"/>
      <c r="CKO44" s="38"/>
      <c r="CKP44" s="38"/>
      <c r="CKQ44" s="38"/>
      <c r="CKR44" s="38"/>
      <c r="CKS44" s="38"/>
      <c r="CKT44" s="38"/>
      <c r="CKU44" s="38"/>
      <c r="CKV44" s="38"/>
      <c r="CKW44" s="38"/>
      <c r="CKX44" s="38"/>
      <c r="CKY44" s="38"/>
      <c r="CKZ44" s="38"/>
      <c r="CLA44" s="38"/>
      <c r="CLB44" s="38"/>
      <c r="CLC44" s="38"/>
      <c r="CLD44" s="37"/>
      <c r="CLE44" s="38"/>
      <c r="CLF44" s="38"/>
      <c r="CLG44" s="38"/>
      <c r="CLH44" s="38"/>
      <c r="CLI44" s="38"/>
      <c r="CLJ44" s="38"/>
      <c r="CLK44" s="38"/>
      <c r="CLL44" s="38"/>
      <c r="CLM44" s="38"/>
      <c r="CLN44" s="38"/>
      <c r="CLO44" s="38"/>
      <c r="CLP44" s="38"/>
      <c r="CLQ44" s="38"/>
      <c r="CLR44" s="38"/>
      <c r="CLS44" s="38"/>
      <c r="CLT44" s="37"/>
      <c r="CLU44" s="38"/>
      <c r="CLV44" s="38"/>
      <c r="CLW44" s="38"/>
      <c r="CLX44" s="38"/>
      <c r="CLY44" s="38"/>
      <c r="CLZ44" s="38"/>
      <c r="CMA44" s="38"/>
      <c r="CMB44" s="38"/>
      <c r="CMC44" s="38"/>
      <c r="CMD44" s="38"/>
      <c r="CME44" s="38"/>
      <c r="CMF44" s="38"/>
      <c r="CMG44" s="38"/>
      <c r="CMH44" s="38"/>
      <c r="CMI44" s="38"/>
      <c r="CMJ44" s="37"/>
      <c r="CMK44" s="38"/>
      <c r="CML44" s="38"/>
      <c r="CMM44" s="38"/>
      <c r="CMN44" s="38"/>
      <c r="CMO44" s="38"/>
      <c r="CMP44" s="38"/>
      <c r="CMQ44" s="38"/>
      <c r="CMR44" s="38"/>
      <c r="CMS44" s="38"/>
      <c r="CMT44" s="38"/>
      <c r="CMU44" s="38"/>
      <c r="CMV44" s="38"/>
      <c r="CMW44" s="38"/>
      <c r="CMX44" s="38"/>
      <c r="CMY44" s="38"/>
      <c r="CMZ44" s="37"/>
      <c r="CNA44" s="38"/>
      <c r="CNB44" s="38"/>
      <c r="CNC44" s="38"/>
      <c r="CND44" s="38"/>
      <c r="CNE44" s="38"/>
      <c r="CNF44" s="38"/>
      <c r="CNG44" s="38"/>
      <c r="CNH44" s="38"/>
      <c r="CNI44" s="38"/>
      <c r="CNJ44" s="38"/>
      <c r="CNK44" s="38"/>
      <c r="CNL44" s="38"/>
      <c r="CNM44" s="38"/>
      <c r="CNN44" s="38"/>
      <c r="CNO44" s="38"/>
      <c r="CNP44" s="37"/>
      <c r="CNQ44" s="38"/>
      <c r="CNR44" s="38"/>
      <c r="CNS44" s="38"/>
      <c r="CNT44" s="38"/>
      <c r="CNU44" s="38"/>
      <c r="CNV44" s="38"/>
      <c r="CNW44" s="38"/>
      <c r="CNX44" s="38"/>
      <c r="CNY44" s="38"/>
      <c r="CNZ44" s="38"/>
      <c r="COA44" s="38"/>
      <c r="COB44" s="38"/>
      <c r="COC44" s="38"/>
      <c r="COD44" s="38"/>
      <c r="COE44" s="38"/>
      <c r="COF44" s="37"/>
      <c r="COG44" s="38"/>
      <c r="COH44" s="38"/>
      <c r="COI44" s="38"/>
      <c r="COJ44" s="38"/>
      <c r="COK44" s="38"/>
      <c r="COL44" s="38"/>
      <c r="COM44" s="38"/>
      <c r="CON44" s="38"/>
      <c r="COO44" s="38"/>
      <c r="COP44" s="38"/>
      <c r="COQ44" s="38"/>
      <c r="COR44" s="38"/>
      <c r="COS44" s="38"/>
      <c r="COT44" s="38"/>
      <c r="COU44" s="38"/>
      <c r="COV44" s="37"/>
      <c r="COW44" s="38"/>
      <c r="COX44" s="38"/>
      <c r="COY44" s="38"/>
      <c r="COZ44" s="38"/>
      <c r="CPA44" s="38"/>
      <c r="CPB44" s="38"/>
      <c r="CPC44" s="38"/>
      <c r="CPD44" s="38"/>
      <c r="CPE44" s="38"/>
      <c r="CPF44" s="38"/>
      <c r="CPG44" s="38"/>
      <c r="CPH44" s="38"/>
      <c r="CPI44" s="38"/>
      <c r="CPJ44" s="38"/>
      <c r="CPK44" s="38"/>
      <c r="CPL44" s="37"/>
      <c r="CPM44" s="38"/>
      <c r="CPN44" s="38"/>
      <c r="CPO44" s="38"/>
      <c r="CPP44" s="38"/>
      <c r="CPQ44" s="38"/>
      <c r="CPR44" s="38"/>
      <c r="CPS44" s="38"/>
      <c r="CPT44" s="38"/>
      <c r="CPU44" s="38"/>
      <c r="CPV44" s="38"/>
      <c r="CPW44" s="38"/>
      <c r="CPX44" s="38"/>
      <c r="CPY44" s="38"/>
      <c r="CPZ44" s="38"/>
      <c r="CQA44" s="38"/>
      <c r="CQB44" s="37"/>
      <c r="CQC44" s="38"/>
      <c r="CQD44" s="38"/>
      <c r="CQE44" s="38"/>
      <c r="CQF44" s="38"/>
      <c r="CQG44" s="38"/>
      <c r="CQH44" s="38"/>
      <c r="CQI44" s="38"/>
      <c r="CQJ44" s="38"/>
      <c r="CQK44" s="38"/>
      <c r="CQL44" s="38"/>
      <c r="CQM44" s="38"/>
      <c r="CQN44" s="38"/>
      <c r="CQO44" s="38"/>
      <c r="CQP44" s="38"/>
      <c r="CQQ44" s="38"/>
      <c r="CQR44" s="37"/>
      <c r="CQS44" s="38"/>
      <c r="CQT44" s="38"/>
      <c r="CQU44" s="38"/>
      <c r="CQV44" s="38"/>
      <c r="CQW44" s="38"/>
      <c r="CQX44" s="38"/>
      <c r="CQY44" s="38"/>
      <c r="CQZ44" s="38"/>
      <c r="CRA44" s="38"/>
      <c r="CRB44" s="38"/>
      <c r="CRC44" s="38"/>
      <c r="CRD44" s="38"/>
      <c r="CRE44" s="38"/>
      <c r="CRF44" s="38"/>
      <c r="CRG44" s="38"/>
      <c r="CRH44" s="37"/>
      <c r="CRI44" s="38"/>
      <c r="CRJ44" s="38"/>
      <c r="CRK44" s="38"/>
      <c r="CRL44" s="38"/>
      <c r="CRM44" s="38"/>
      <c r="CRN44" s="38"/>
      <c r="CRO44" s="38"/>
      <c r="CRP44" s="38"/>
      <c r="CRQ44" s="38"/>
      <c r="CRR44" s="38"/>
      <c r="CRS44" s="38"/>
      <c r="CRT44" s="38"/>
      <c r="CRU44" s="38"/>
      <c r="CRV44" s="38"/>
      <c r="CRW44" s="38"/>
      <c r="CRX44" s="37"/>
      <c r="CRY44" s="38"/>
      <c r="CRZ44" s="38"/>
      <c r="CSA44" s="38"/>
      <c r="CSB44" s="38"/>
      <c r="CSC44" s="38"/>
      <c r="CSD44" s="38"/>
      <c r="CSE44" s="38"/>
      <c r="CSF44" s="38"/>
      <c r="CSG44" s="38"/>
      <c r="CSH44" s="38"/>
      <c r="CSI44" s="38"/>
      <c r="CSJ44" s="38"/>
      <c r="CSK44" s="38"/>
      <c r="CSL44" s="38"/>
      <c r="CSM44" s="38"/>
      <c r="CSN44" s="37"/>
      <c r="CSO44" s="38"/>
      <c r="CSP44" s="38"/>
      <c r="CSQ44" s="38"/>
      <c r="CSR44" s="38"/>
      <c r="CSS44" s="38"/>
      <c r="CST44" s="38"/>
      <c r="CSU44" s="38"/>
      <c r="CSV44" s="38"/>
      <c r="CSW44" s="38"/>
      <c r="CSX44" s="38"/>
      <c r="CSY44" s="38"/>
      <c r="CSZ44" s="38"/>
      <c r="CTA44" s="38"/>
      <c r="CTB44" s="38"/>
      <c r="CTC44" s="38"/>
      <c r="CTD44" s="37"/>
      <c r="CTE44" s="38"/>
      <c r="CTF44" s="38"/>
      <c r="CTG44" s="38"/>
      <c r="CTH44" s="38"/>
      <c r="CTI44" s="38"/>
      <c r="CTJ44" s="38"/>
      <c r="CTK44" s="38"/>
      <c r="CTL44" s="38"/>
      <c r="CTM44" s="38"/>
      <c r="CTN44" s="38"/>
      <c r="CTO44" s="38"/>
      <c r="CTP44" s="38"/>
      <c r="CTQ44" s="38"/>
      <c r="CTR44" s="38"/>
      <c r="CTS44" s="38"/>
      <c r="CTT44" s="37"/>
      <c r="CTU44" s="38"/>
      <c r="CTV44" s="38"/>
      <c r="CTW44" s="38"/>
      <c r="CTX44" s="38"/>
      <c r="CTY44" s="38"/>
      <c r="CTZ44" s="38"/>
      <c r="CUA44" s="38"/>
      <c r="CUB44" s="38"/>
      <c r="CUC44" s="38"/>
      <c r="CUD44" s="38"/>
      <c r="CUE44" s="38"/>
      <c r="CUF44" s="38"/>
      <c r="CUG44" s="38"/>
      <c r="CUH44" s="38"/>
      <c r="CUI44" s="38"/>
      <c r="CUJ44" s="37"/>
      <c r="CUK44" s="38"/>
      <c r="CUL44" s="38"/>
      <c r="CUM44" s="38"/>
      <c r="CUN44" s="38"/>
      <c r="CUO44" s="38"/>
      <c r="CUP44" s="38"/>
      <c r="CUQ44" s="38"/>
      <c r="CUR44" s="38"/>
      <c r="CUS44" s="38"/>
      <c r="CUT44" s="38"/>
      <c r="CUU44" s="38"/>
      <c r="CUV44" s="38"/>
      <c r="CUW44" s="38"/>
      <c r="CUX44" s="38"/>
      <c r="CUY44" s="38"/>
      <c r="CUZ44" s="37"/>
      <c r="CVA44" s="38"/>
      <c r="CVB44" s="38"/>
      <c r="CVC44" s="38"/>
      <c r="CVD44" s="38"/>
      <c r="CVE44" s="38"/>
      <c r="CVF44" s="38"/>
      <c r="CVG44" s="38"/>
      <c r="CVH44" s="38"/>
      <c r="CVI44" s="38"/>
      <c r="CVJ44" s="38"/>
      <c r="CVK44" s="38"/>
      <c r="CVL44" s="38"/>
      <c r="CVM44" s="38"/>
      <c r="CVN44" s="38"/>
      <c r="CVO44" s="38"/>
      <c r="CVP44" s="37"/>
      <c r="CVQ44" s="38"/>
      <c r="CVR44" s="38"/>
      <c r="CVS44" s="38"/>
      <c r="CVT44" s="38"/>
      <c r="CVU44" s="38"/>
      <c r="CVV44" s="38"/>
      <c r="CVW44" s="38"/>
      <c r="CVX44" s="38"/>
      <c r="CVY44" s="38"/>
      <c r="CVZ44" s="38"/>
      <c r="CWA44" s="38"/>
      <c r="CWB44" s="38"/>
      <c r="CWC44" s="38"/>
      <c r="CWD44" s="38"/>
      <c r="CWE44" s="38"/>
      <c r="CWF44" s="37"/>
      <c r="CWG44" s="38"/>
      <c r="CWH44" s="38"/>
      <c r="CWI44" s="38"/>
      <c r="CWJ44" s="38"/>
      <c r="CWK44" s="38"/>
      <c r="CWL44" s="38"/>
      <c r="CWM44" s="38"/>
      <c r="CWN44" s="38"/>
      <c r="CWO44" s="38"/>
      <c r="CWP44" s="38"/>
      <c r="CWQ44" s="38"/>
      <c r="CWR44" s="38"/>
      <c r="CWS44" s="38"/>
      <c r="CWT44" s="38"/>
      <c r="CWU44" s="38"/>
      <c r="CWV44" s="37"/>
      <c r="CWW44" s="38"/>
      <c r="CWX44" s="38"/>
      <c r="CWY44" s="38"/>
      <c r="CWZ44" s="38"/>
      <c r="CXA44" s="38"/>
      <c r="CXB44" s="38"/>
      <c r="CXC44" s="38"/>
      <c r="CXD44" s="38"/>
      <c r="CXE44" s="38"/>
      <c r="CXF44" s="38"/>
      <c r="CXG44" s="38"/>
      <c r="CXH44" s="38"/>
      <c r="CXI44" s="38"/>
      <c r="CXJ44" s="38"/>
      <c r="CXK44" s="38"/>
      <c r="CXL44" s="37"/>
      <c r="CXM44" s="38"/>
      <c r="CXN44" s="38"/>
      <c r="CXO44" s="38"/>
      <c r="CXP44" s="38"/>
      <c r="CXQ44" s="38"/>
      <c r="CXR44" s="38"/>
      <c r="CXS44" s="38"/>
      <c r="CXT44" s="38"/>
      <c r="CXU44" s="38"/>
      <c r="CXV44" s="38"/>
      <c r="CXW44" s="38"/>
      <c r="CXX44" s="38"/>
      <c r="CXY44" s="38"/>
      <c r="CXZ44" s="38"/>
      <c r="CYA44" s="38"/>
      <c r="CYB44" s="37"/>
      <c r="CYC44" s="38"/>
      <c r="CYD44" s="38"/>
      <c r="CYE44" s="38"/>
      <c r="CYF44" s="38"/>
      <c r="CYG44" s="38"/>
      <c r="CYH44" s="38"/>
      <c r="CYI44" s="38"/>
      <c r="CYJ44" s="38"/>
      <c r="CYK44" s="38"/>
      <c r="CYL44" s="38"/>
      <c r="CYM44" s="38"/>
      <c r="CYN44" s="38"/>
      <c r="CYO44" s="38"/>
      <c r="CYP44" s="38"/>
      <c r="CYQ44" s="38"/>
      <c r="CYR44" s="37"/>
      <c r="CYS44" s="38"/>
      <c r="CYT44" s="38"/>
      <c r="CYU44" s="38"/>
      <c r="CYV44" s="38"/>
      <c r="CYW44" s="38"/>
      <c r="CYX44" s="38"/>
      <c r="CYY44" s="38"/>
      <c r="CYZ44" s="38"/>
      <c r="CZA44" s="38"/>
      <c r="CZB44" s="38"/>
      <c r="CZC44" s="38"/>
      <c r="CZD44" s="38"/>
      <c r="CZE44" s="38"/>
      <c r="CZF44" s="38"/>
      <c r="CZG44" s="38"/>
      <c r="CZH44" s="37"/>
      <c r="CZI44" s="38"/>
      <c r="CZJ44" s="38"/>
      <c r="CZK44" s="38"/>
      <c r="CZL44" s="38"/>
      <c r="CZM44" s="38"/>
      <c r="CZN44" s="38"/>
      <c r="CZO44" s="38"/>
      <c r="CZP44" s="38"/>
      <c r="CZQ44" s="38"/>
      <c r="CZR44" s="38"/>
      <c r="CZS44" s="38"/>
      <c r="CZT44" s="38"/>
      <c r="CZU44" s="38"/>
      <c r="CZV44" s="38"/>
      <c r="CZW44" s="38"/>
      <c r="CZX44" s="37"/>
      <c r="CZY44" s="38"/>
      <c r="CZZ44" s="38"/>
      <c r="DAA44" s="38"/>
      <c r="DAB44" s="38"/>
      <c r="DAC44" s="38"/>
      <c r="DAD44" s="38"/>
      <c r="DAE44" s="38"/>
      <c r="DAF44" s="38"/>
      <c r="DAG44" s="38"/>
      <c r="DAH44" s="38"/>
      <c r="DAI44" s="38"/>
      <c r="DAJ44" s="38"/>
      <c r="DAK44" s="38"/>
      <c r="DAL44" s="38"/>
      <c r="DAM44" s="38"/>
      <c r="DAN44" s="37"/>
      <c r="DAO44" s="38"/>
      <c r="DAP44" s="38"/>
      <c r="DAQ44" s="38"/>
      <c r="DAR44" s="38"/>
      <c r="DAS44" s="38"/>
      <c r="DAT44" s="38"/>
      <c r="DAU44" s="38"/>
      <c r="DAV44" s="38"/>
      <c r="DAW44" s="38"/>
      <c r="DAX44" s="38"/>
      <c r="DAY44" s="38"/>
      <c r="DAZ44" s="38"/>
      <c r="DBA44" s="38"/>
      <c r="DBB44" s="38"/>
      <c r="DBC44" s="38"/>
      <c r="DBD44" s="37"/>
      <c r="DBE44" s="38"/>
      <c r="DBF44" s="38"/>
      <c r="DBG44" s="38"/>
      <c r="DBH44" s="38"/>
      <c r="DBI44" s="38"/>
      <c r="DBJ44" s="38"/>
      <c r="DBK44" s="38"/>
      <c r="DBL44" s="38"/>
      <c r="DBM44" s="38"/>
      <c r="DBN44" s="38"/>
      <c r="DBO44" s="38"/>
      <c r="DBP44" s="38"/>
      <c r="DBQ44" s="38"/>
      <c r="DBR44" s="38"/>
      <c r="DBS44" s="38"/>
      <c r="DBT44" s="37"/>
      <c r="DBU44" s="38"/>
      <c r="DBV44" s="38"/>
      <c r="DBW44" s="38"/>
      <c r="DBX44" s="38"/>
      <c r="DBY44" s="38"/>
      <c r="DBZ44" s="38"/>
      <c r="DCA44" s="38"/>
      <c r="DCB44" s="38"/>
      <c r="DCC44" s="38"/>
      <c r="DCD44" s="38"/>
      <c r="DCE44" s="38"/>
      <c r="DCF44" s="38"/>
      <c r="DCG44" s="38"/>
      <c r="DCH44" s="38"/>
      <c r="DCI44" s="38"/>
      <c r="DCJ44" s="37"/>
      <c r="DCK44" s="38"/>
      <c r="DCL44" s="38"/>
      <c r="DCM44" s="38"/>
      <c r="DCN44" s="38"/>
      <c r="DCO44" s="38"/>
      <c r="DCP44" s="38"/>
      <c r="DCQ44" s="38"/>
      <c r="DCR44" s="38"/>
      <c r="DCS44" s="38"/>
      <c r="DCT44" s="38"/>
      <c r="DCU44" s="38"/>
      <c r="DCV44" s="38"/>
      <c r="DCW44" s="38"/>
      <c r="DCX44" s="38"/>
      <c r="DCY44" s="38"/>
      <c r="DCZ44" s="37"/>
      <c r="DDA44" s="38"/>
      <c r="DDB44" s="38"/>
      <c r="DDC44" s="38"/>
      <c r="DDD44" s="38"/>
      <c r="DDE44" s="38"/>
      <c r="DDF44" s="38"/>
      <c r="DDG44" s="38"/>
      <c r="DDH44" s="38"/>
      <c r="DDI44" s="38"/>
      <c r="DDJ44" s="38"/>
      <c r="DDK44" s="38"/>
      <c r="DDL44" s="38"/>
      <c r="DDM44" s="38"/>
      <c r="DDN44" s="38"/>
      <c r="DDO44" s="38"/>
      <c r="DDP44" s="37"/>
      <c r="DDQ44" s="38"/>
      <c r="DDR44" s="38"/>
      <c r="DDS44" s="38"/>
      <c r="DDT44" s="38"/>
      <c r="DDU44" s="38"/>
      <c r="DDV44" s="38"/>
      <c r="DDW44" s="38"/>
      <c r="DDX44" s="38"/>
      <c r="DDY44" s="38"/>
      <c r="DDZ44" s="38"/>
      <c r="DEA44" s="38"/>
      <c r="DEB44" s="38"/>
      <c r="DEC44" s="38"/>
      <c r="DED44" s="38"/>
      <c r="DEE44" s="38"/>
      <c r="DEF44" s="37"/>
      <c r="DEG44" s="38"/>
      <c r="DEH44" s="38"/>
      <c r="DEI44" s="38"/>
      <c r="DEJ44" s="38"/>
      <c r="DEK44" s="38"/>
      <c r="DEL44" s="38"/>
      <c r="DEM44" s="38"/>
      <c r="DEN44" s="38"/>
      <c r="DEO44" s="38"/>
      <c r="DEP44" s="38"/>
      <c r="DEQ44" s="38"/>
      <c r="DER44" s="38"/>
      <c r="DES44" s="38"/>
      <c r="DET44" s="38"/>
      <c r="DEU44" s="38"/>
      <c r="DEV44" s="37"/>
      <c r="DEW44" s="38"/>
      <c r="DEX44" s="38"/>
      <c r="DEY44" s="38"/>
      <c r="DEZ44" s="38"/>
      <c r="DFA44" s="38"/>
      <c r="DFB44" s="38"/>
      <c r="DFC44" s="38"/>
      <c r="DFD44" s="38"/>
      <c r="DFE44" s="38"/>
      <c r="DFF44" s="38"/>
      <c r="DFG44" s="38"/>
      <c r="DFH44" s="38"/>
      <c r="DFI44" s="38"/>
      <c r="DFJ44" s="38"/>
      <c r="DFK44" s="38"/>
      <c r="DFL44" s="37"/>
      <c r="DFM44" s="38"/>
      <c r="DFN44" s="38"/>
      <c r="DFO44" s="38"/>
      <c r="DFP44" s="38"/>
      <c r="DFQ44" s="38"/>
      <c r="DFR44" s="38"/>
      <c r="DFS44" s="38"/>
      <c r="DFT44" s="38"/>
      <c r="DFU44" s="38"/>
      <c r="DFV44" s="38"/>
      <c r="DFW44" s="38"/>
      <c r="DFX44" s="38"/>
      <c r="DFY44" s="38"/>
      <c r="DFZ44" s="38"/>
      <c r="DGA44" s="38"/>
      <c r="DGB44" s="37"/>
      <c r="DGC44" s="38"/>
      <c r="DGD44" s="38"/>
      <c r="DGE44" s="38"/>
      <c r="DGF44" s="38"/>
      <c r="DGG44" s="38"/>
      <c r="DGH44" s="38"/>
      <c r="DGI44" s="38"/>
      <c r="DGJ44" s="38"/>
      <c r="DGK44" s="38"/>
      <c r="DGL44" s="38"/>
      <c r="DGM44" s="38"/>
      <c r="DGN44" s="38"/>
      <c r="DGO44" s="38"/>
      <c r="DGP44" s="38"/>
      <c r="DGQ44" s="38"/>
      <c r="DGR44" s="37"/>
      <c r="DGS44" s="38"/>
      <c r="DGT44" s="38"/>
      <c r="DGU44" s="38"/>
      <c r="DGV44" s="38"/>
      <c r="DGW44" s="38"/>
      <c r="DGX44" s="38"/>
      <c r="DGY44" s="38"/>
      <c r="DGZ44" s="38"/>
      <c r="DHA44" s="38"/>
      <c r="DHB44" s="38"/>
      <c r="DHC44" s="38"/>
      <c r="DHD44" s="38"/>
      <c r="DHE44" s="38"/>
      <c r="DHF44" s="38"/>
      <c r="DHG44" s="38"/>
      <c r="DHH44" s="37"/>
      <c r="DHI44" s="38"/>
      <c r="DHJ44" s="38"/>
      <c r="DHK44" s="38"/>
      <c r="DHL44" s="38"/>
      <c r="DHM44" s="38"/>
      <c r="DHN44" s="38"/>
      <c r="DHO44" s="38"/>
      <c r="DHP44" s="38"/>
      <c r="DHQ44" s="38"/>
      <c r="DHR44" s="38"/>
      <c r="DHS44" s="38"/>
      <c r="DHT44" s="38"/>
      <c r="DHU44" s="38"/>
      <c r="DHV44" s="38"/>
      <c r="DHW44" s="38"/>
      <c r="DHX44" s="37"/>
      <c r="DHY44" s="38"/>
      <c r="DHZ44" s="38"/>
      <c r="DIA44" s="38"/>
      <c r="DIB44" s="38"/>
      <c r="DIC44" s="38"/>
      <c r="DID44" s="38"/>
      <c r="DIE44" s="38"/>
      <c r="DIF44" s="38"/>
      <c r="DIG44" s="38"/>
      <c r="DIH44" s="38"/>
      <c r="DII44" s="38"/>
      <c r="DIJ44" s="38"/>
      <c r="DIK44" s="38"/>
      <c r="DIL44" s="38"/>
      <c r="DIM44" s="38"/>
      <c r="DIN44" s="37"/>
      <c r="DIO44" s="38"/>
      <c r="DIP44" s="38"/>
      <c r="DIQ44" s="38"/>
      <c r="DIR44" s="38"/>
      <c r="DIS44" s="38"/>
      <c r="DIT44" s="38"/>
      <c r="DIU44" s="38"/>
      <c r="DIV44" s="38"/>
      <c r="DIW44" s="38"/>
      <c r="DIX44" s="38"/>
      <c r="DIY44" s="38"/>
      <c r="DIZ44" s="38"/>
      <c r="DJA44" s="38"/>
      <c r="DJB44" s="38"/>
      <c r="DJC44" s="38"/>
      <c r="DJD44" s="37"/>
      <c r="DJE44" s="38"/>
      <c r="DJF44" s="38"/>
      <c r="DJG44" s="38"/>
      <c r="DJH44" s="38"/>
      <c r="DJI44" s="38"/>
      <c r="DJJ44" s="38"/>
      <c r="DJK44" s="38"/>
      <c r="DJL44" s="38"/>
      <c r="DJM44" s="38"/>
      <c r="DJN44" s="38"/>
      <c r="DJO44" s="38"/>
      <c r="DJP44" s="38"/>
      <c r="DJQ44" s="38"/>
      <c r="DJR44" s="38"/>
      <c r="DJS44" s="38"/>
      <c r="DJT44" s="37"/>
      <c r="DJU44" s="38"/>
      <c r="DJV44" s="38"/>
      <c r="DJW44" s="38"/>
      <c r="DJX44" s="38"/>
      <c r="DJY44" s="38"/>
      <c r="DJZ44" s="38"/>
      <c r="DKA44" s="38"/>
      <c r="DKB44" s="38"/>
      <c r="DKC44" s="38"/>
      <c r="DKD44" s="38"/>
      <c r="DKE44" s="38"/>
      <c r="DKF44" s="38"/>
      <c r="DKG44" s="38"/>
      <c r="DKH44" s="38"/>
      <c r="DKI44" s="38"/>
      <c r="DKJ44" s="37"/>
      <c r="DKK44" s="38"/>
      <c r="DKL44" s="38"/>
      <c r="DKM44" s="38"/>
      <c r="DKN44" s="38"/>
      <c r="DKO44" s="38"/>
      <c r="DKP44" s="38"/>
      <c r="DKQ44" s="38"/>
      <c r="DKR44" s="38"/>
      <c r="DKS44" s="38"/>
      <c r="DKT44" s="38"/>
      <c r="DKU44" s="38"/>
      <c r="DKV44" s="38"/>
      <c r="DKW44" s="38"/>
      <c r="DKX44" s="38"/>
      <c r="DKY44" s="38"/>
      <c r="DKZ44" s="37"/>
      <c r="DLA44" s="38"/>
      <c r="DLB44" s="38"/>
      <c r="DLC44" s="38"/>
      <c r="DLD44" s="38"/>
      <c r="DLE44" s="38"/>
      <c r="DLF44" s="38"/>
      <c r="DLG44" s="38"/>
      <c r="DLH44" s="38"/>
      <c r="DLI44" s="38"/>
      <c r="DLJ44" s="38"/>
      <c r="DLK44" s="38"/>
      <c r="DLL44" s="38"/>
      <c r="DLM44" s="38"/>
      <c r="DLN44" s="38"/>
      <c r="DLO44" s="38"/>
      <c r="DLP44" s="37"/>
      <c r="DLQ44" s="38"/>
      <c r="DLR44" s="38"/>
      <c r="DLS44" s="38"/>
      <c r="DLT44" s="38"/>
      <c r="DLU44" s="38"/>
      <c r="DLV44" s="38"/>
      <c r="DLW44" s="38"/>
      <c r="DLX44" s="38"/>
      <c r="DLY44" s="38"/>
      <c r="DLZ44" s="38"/>
      <c r="DMA44" s="38"/>
      <c r="DMB44" s="38"/>
      <c r="DMC44" s="38"/>
      <c r="DMD44" s="38"/>
      <c r="DME44" s="38"/>
      <c r="DMF44" s="37"/>
      <c r="DMG44" s="38"/>
      <c r="DMH44" s="38"/>
      <c r="DMI44" s="38"/>
      <c r="DMJ44" s="38"/>
      <c r="DMK44" s="38"/>
      <c r="DML44" s="38"/>
      <c r="DMM44" s="38"/>
      <c r="DMN44" s="38"/>
      <c r="DMO44" s="38"/>
      <c r="DMP44" s="38"/>
      <c r="DMQ44" s="38"/>
      <c r="DMR44" s="38"/>
      <c r="DMS44" s="38"/>
      <c r="DMT44" s="38"/>
      <c r="DMU44" s="38"/>
      <c r="DMV44" s="37"/>
      <c r="DMW44" s="38"/>
      <c r="DMX44" s="38"/>
      <c r="DMY44" s="38"/>
      <c r="DMZ44" s="38"/>
      <c r="DNA44" s="38"/>
      <c r="DNB44" s="38"/>
      <c r="DNC44" s="38"/>
      <c r="DND44" s="38"/>
      <c r="DNE44" s="38"/>
      <c r="DNF44" s="38"/>
      <c r="DNG44" s="38"/>
      <c r="DNH44" s="38"/>
      <c r="DNI44" s="38"/>
      <c r="DNJ44" s="38"/>
      <c r="DNK44" s="38"/>
      <c r="DNL44" s="37"/>
      <c r="DNM44" s="38"/>
      <c r="DNN44" s="38"/>
      <c r="DNO44" s="38"/>
      <c r="DNP44" s="38"/>
      <c r="DNQ44" s="38"/>
      <c r="DNR44" s="38"/>
      <c r="DNS44" s="38"/>
      <c r="DNT44" s="38"/>
      <c r="DNU44" s="38"/>
      <c r="DNV44" s="38"/>
      <c r="DNW44" s="38"/>
      <c r="DNX44" s="38"/>
      <c r="DNY44" s="38"/>
      <c r="DNZ44" s="38"/>
      <c r="DOA44" s="38"/>
      <c r="DOB44" s="37"/>
      <c r="DOC44" s="38"/>
      <c r="DOD44" s="38"/>
      <c r="DOE44" s="38"/>
      <c r="DOF44" s="38"/>
      <c r="DOG44" s="38"/>
      <c r="DOH44" s="38"/>
      <c r="DOI44" s="38"/>
      <c r="DOJ44" s="38"/>
      <c r="DOK44" s="38"/>
      <c r="DOL44" s="38"/>
      <c r="DOM44" s="38"/>
      <c r="DON44" s="38"/>
      <c r="DOO44" s="38"/>
      <c r="DOP44" s="38"/>
      <c r="DOQ44" s="38"/>
      <c r="DOR44" s="37"/>
      <c r="DOS44" s="38"/>
      <c r="DOT44" s="38"/>
      <c r="DOU44" s="38"/>
      <c r="DOV44" s="38"/>
      <c r="DOW44" s="38"/>
      <c r="DOX44" s="38"/>
      <c r="DOY44" s="38"/>
      <c r="DOZ44" s="38"/>
      <c r="DPA44" s="38"/>
      <c r="DPB44" s="38"/>
      <c r="DPC44" s="38"/>
      <c r="DPD44" s="38"/>
      <c r="DPE44" s="38"/>
      <c r="DPF44" s="38"/>
      <c r="DPG44" s="38"/>
      <c r="DPH44" s="37"/>
      <c r="DPI44" s="38"/>
      <c r="DPJ44" s="38"/>
      <c r="DPK44" s="38"/>
      <c r="DPL44" s="38"/>
      <c r="DPM44" s="38"/>
      <c r="DPN44" s="38"/>
      <c r="DPO44" s="38"/>
      <c r="DPP44" s="38"/>
      <c r="DPQ44" s="38"/>
      <c r="DPR44" s="38"/>
      <c r="DPS44" s="38"/>
      <c r="DPT44" s="38"/>
      <c r="DPU44" s="38"/>
      <c r="DPV44" s="38"/>
      <c r="DPW44" s="38"/>
      <c r="DPX44" s="37"/>
      <c r="DPY44" s="38"/>
      <c r="DPZ44" s="38"/>
      <c r="DQA44" s="38"/>
      <c r="DQB44" s="38"/>
      <c r="DQC44" s="38"/>
      <c r="DQD44" s="38"/>
      <c r="DQE44" s="38"/>
      <c r="DQF44" s="38"/>
      <c r="DQG44" s="38"/>
      <c r="DQH44" s="38"/>
      <c r="DQI44" s="38"/>
      <c r="DQJ44" s="38"/>
      <c r="DQK44" s="38"/>
      <c r="DQL44" s="38"/>
      <c r="DQM44" s="38"/>
      <c r="DQN44" s="37"/>
      <c r="DQO44" s="38"/>
      <c r="DQP44" s="38"/>
      <c r="DQQ44" s="38"/>
      <c r="DQR44" s="38"/>
      <c r="DQS44" s="38"/>
      <c r="DQT44" s="38"/>
      <c r="DQU44" s="38"/>
      <c r="DQV44" s="38"/>
      <c r="DQW44" s="38"/>
      <c r="DQX44" s="38"/>
      <c r="DQY44" s="38"/>
      <c r="DQZ44" s="38"/>
      <c r="DRA44" s="38"/>
      <c r="DRB44" s="38"/>
      <c r="DRC44" s="38"/>
      <c r="DRD44" s="37"/>
      <c r="DRE44" s="38"/>
      <c r="DRF44" s="38"/>
      <c r="DRG44" s="38"/>
      <c r="DRH44" s="38"/>
      <c r="DRI44" s="38"/>
      <c r="DRJ44" s="38"/>
      <c r="DRK44" s="38"/>
      <c r="DRL44" s="38"/>
      <c r="DRM44" s="38"/>
      <c r="DRN44" s="38"/>
      <c r="DRO44" s="38"/>
      <c r="DRP44" s="38"/>
      <c r="DRQ44" s="38"/>
      <c r="DRR44" s="38"/>
      <c r="DRS44" s="38"/>
      <c r="DRT44" s="37"/>
      <c r="DRU44" s="38"/>
      <c r="DRV44" s="38"/>
      <c r="DRW44" s="38"/>
      <c r="DRX44" s="38"/>
      <c r="DRY44" s="38"/>
      <c r="DRZ44" s="38"/>
      <c r="DSA44" s="38"/>
      <c r="DSB44" s="38"/>
      <c r="DSC44" s="38"/>
      <c r="DSD44" s="38"/>
      <c r="DSE44" s="38"/>
      <c r="DSF44" s="38"/>
      <c r="DSG44" s="38"/>
      <c r="DSH44" s="38"/>
      <c r="DSI44" s="38"/>
      <c r="DSJ44" s="37"/>
      <c r="DSK44" s="38"/>
      <c r="DSL44" s="38"/>
      <c r="DSM44" s="38"/>
      <c r="DSN44" s="38"/>
      <c r="DSO44" s="38"/>
      <c r="DSP44" s="38"/>
      <c r="DSQ44" s="38"/>
      <c r="DSR44" s="38"/>
      <c r="DSS44" s="38"/>
      <c r="DST44" s="38"/>
      <c r="DSU44" s="38"/>
      <c r="DSV44" s="38"/>
      <c r="DSW44" s="38"/>
      <c r="DSX44" s="38"/>
      <c r="DSY44" s="38"/>
      <c r="DSZ44" s="37"/>
      <c r="DTA44" s="38"/>
      <c r="DTB44" s="38"/>
      <c r="DTC44" s="38"/>
      <c r="DTD44" s="38"/>
      <c r="DTE44" s="38"/>
      <c r="DTF44" s="38"/>
      <c r="DTG44" s="38"/>
      <c r="DTH44" s="38"/>
      <c r="DTI44" s="38"/>
      <c r="DTJ44" s="38"/>
      <c r="DTK44" s="38"/>
      <c r="DTL44" s="38"/>
      <c r="DTM44" s="38"/>
      <c r="DTN44" s="38"/>
      <c r="DTO44" s="38"/>
      <c r="DTP44" s="37"/>
      <c r="DTQ44" s="38"/>
      <c r="DTR44" s="38"/>
      <c r="DTS44" s="38"/>
      <c r="DTT44" s="38"/>
      <c r="DTU44" s="38"/>
      <c r="DTV44" s="38"/>
      <c r="DTW44" s="38"/>
      <c r="DTX44" s="38"/>
      <c r="DTY44" s="38"/>
      <c r="DTZ44" s="38"/>
      <c r="DUA44" s="38"/>
      <c r="DUB44" s="38"/>
      <c r="DUC44" s="38"/>
      <c r="DUD44" s="38"/>
      <c r="DUE44" s="38"/>
      <c r="DUF44" s="37"/>
      <c r="DUG44" s="38"/>
      <c r="DUH44" s="38"/>
      <c r="DUI44" s="38"/>
      <c r="DUJ44" s="38"/>
      <c r="DUK44" s="38"/>
      <c r="DUL44" s="38"/>
      <c r="DUM44" s="38"/>
      <c r="DUN44" s="38"/>
      <c r="DUO44" s="38"/>
      <c r="DUP44" s="38"/>
      <c r="DUQ44" s="38"/>
      <c r="DUR44" s="38"/>
      <c r="DUS44" s="38"/>
      <c r="DUT44" s="38"/>
      <c r="DUU44" s="38"/>
      <c r="DUV44" s="37"/>
      <c r="DUW44" s="38"/>
      <c r="DUX44" s="38"/>
      <c r="DUY44" s="38"/>
      <c r="DUZ44" s="38"/>
      <c r="DVA44" s="38"/>
      <c r="DVB44" s="38"/>
      <c r="DVC44" s="38"/>
      <c r="DVD44" s="38"/>
      <c r="DVE44" s="38"/>
      <c r="DVF44" s="38"/>
      <c r="DVG44" s="38"/>
      <c r="DVH44" s="38"/>
      <c r="DVI44" s="38"/>
      <c r="DVJ44" s="38"/>
      <c r="DVK44" s="38"/>
      <c r="DVL44" s="37"/>
      <c r="DVM44" s="38"/>
      <c r="DVN44" s="38"/>
      <c r="DVO44" s="38"/>
      <c r="DVP44" s="38"/>
      <c r="DVQ44" s="38"/>
      <c r="DVR44" s="38"/>
      <c r="DVS44" s="38"/>
      <c r="DVT44" s="38"/>
      <c r="DVU44" s="38"/>
      <c r="DVV44" s="38"/>
      <c r="DVW44" s="38"/>
      <c r="DVX44" s="38"/>
      <c r="DVY44" s="38"/>
      <c r="DVZ44" s="38"/>
      <c r="DWA44" s="38"/>
      <c r="DWB44" s="37"/>
      <c r="DWC44" s="38"/>
      <c r="DWD44" s="38"/>
      <c r="DWE44" s="38"/>
      <c r="DWF44" s="38"/>
      <c r="DWG44" s="38"/>
      <c r="DWH44" s="38"/>
      <c r="DWI44" s="38"/>
      <c r="DWJ44" s="38"/>
      <c r="DWK44" s="38"/>
      <c r="DWL44" s="38"/>
      <c r="DWM44" s="38"/>
      <c r="DWN44" s="38"/>
      <c r="DWO44" s="38"/>
      <c r="DWP44" s="38"/>
      <c r="DWQ44" s="38"/>
      <c r="DWR44" s="37"/>
      <c r="DWS44" s="38"/>
      <c r="DWT44" s="38"/>
      <c r="DWU44" s="38"/>
      <c r="DWV44" s="38"/>
      <c r="DWW44" s="38"/>
      <c r="DWX44" s="38"/>
      <c r="DWY44" s="38"/>
      <c r="DWZ44" s="38"/>
      <c r="DXA44" s="38"/>
      <c r="DXB44" s="38"/>
      <c r="DXC44" s="38"/>
      <c r="DXD44" s="38"/>
      <c r="DXE44" s="38"/>
      <c r="DXF44" s="38"/>
      <c r="DXG44" s="38"/>
      <c r="DXH44" s="37"/>
      <c r="DXI44" s="38"/>
      <c r="DXJ44" s="38"/>
      <c r="DXK44" s="38"/>
      <c r="DXL44" s="38"/>
      <c r="DXM44" s="38"/>
      <c r="DXN44" s="38"/>
      <c r="DXO44" s="38"/>
      <c r="DXP44" s="38"/>
      <c r="DXQ44" s="38"/>
      <c r="DXR44" s="38"/>
      <c r="DXS44" s="38"/>
      <c r="DXT44" s="38"/>
      <c r="DXU44" s="38"/>
      <c r="DXV44" s="38"/>
      <c r="DXW44" s="38"/>
      <c r="DXX44" s="37"/>
      <c r="DXY44" s="38"/>
      <c r="DXZ44" s="38"/>
      <c r="DYA44" s="38"/>
      <c r="DYB44" s="38"/>
      <c r="DYC44" s="38"/>
      <c r="DYD44" s="38"/>
      <c r="DYE44" s="38"/>
      <c r="DYF44" s="38"/>
      <c r="DYG44" s="38"/>
      <c r="DYH44" s="38"/>
      <c r="DYI44" s="38"/>
      <c r="DYJ44" s="38"/>
      <c r="DYK44" s="38"/>
      <c r="DYL44" s="38"/>
      <c r="DYM44" s="38"/>
      <c r="DYN44" s="37"/>
      <c r="DYO44" s="38"/>
      <c r="DYP44" s="38"/>
      <c r="DYQ44" s="38"/>
      <c r="DYR44" s="38"/>
      <c r="DYS44" s="38"/>
      <c r="DYT44" s="38"/>
      <c r="DYU44" s="38"/>
      <c r="DYV44" s="38"/>
      <c r="DYW44" s="38"/>
      <c r="DYX44" s="38"/>
      <c r="DYY44" s="38"/>
      <c r="DYZ44" s="38"/>
      <c r="DZA44" s="38"/>
      <c r="DZB44" s="38"/>
      <c r="DZC44" s="38"/>
      <c r="DZD44" s="37"/>
      <c r="DZE44" s="38"/>
      <c r="DZF44" s="38"/>
      <c r="DZG44" s="38"/>
      <c r="DZH44" s="38"/>
      <c r="DZI44" s="38"/>
      <c r="DZJ44" s="38"/>
      <c r="DZK44" s="38"/>
      <c r="DZL44" s="38"/>
      <c r="DZM44" s="38"/>
      <c r="DZN44" s="38"/>
      <c r="DZO44" s="38"/>
      <c r="DZP44" s="38"/>
      <c r="DZQ44" s="38"/>
      <c r="DZR44" s="38"/>
      <c r="DZS44" s="38"/>
      <c r="DZT44" s="37"/>
      <c r="DZU44" s="38"/>
      <c r="DZV44" s="38"/>
      <c r="DZW44" s="38"/>
      <c r="DZX44" s="38"/>
      <c r="DZY44" s="38"/>
      <c r="DZZ44" s="38"/>
      <c r="EAA44" s="38"/>
      <c r="EAB44" s="38"/>
      <c r="EAC44" s="38"/>
      <c r="EAD44" s="38"/>
      <c r="EAE44" s="38"/>
      <c r="EAF44" s="38"/>
      <c r="EAG44" s="38"/>
      <c r="EAH44" s="38"/>
      <c r="EAI44" s="38"/>
      <c r="EAJ44" s="37"/>
      <c r="EAK44" s="38"/>
      <c r="EAL44" s="38"/>
      <c r="EAM44" s="38"/>
      <c r="EAN44" s="38"/>
      <c r="EAO44" s="38"/>
      <c r="EAP44" s="38"/>
      <c r="EAQ44" s="38"/>
      <c r="EAR44" s="38"/>
      <c r="EAS44" s="38"/>
      <c r="EAT44" s="38"/>
      <c r="EAU44" s="38"/>
      <c r="EAV44" s="38"/>
      <c r="EAW44" s="38"/>
      <c r="EAX44" s="38"/>
      <c r="EAY44" s="38"/>
      <c r="EAZ44" s="37"/>
      <c r="EBA44" s="38"/>
      <c r="EBB44" s="38"/>
      <c r="EBC44" s="38"/>
      <c r="EBD44" s="38"/>
      <c r="EBE44" s="38"/>
      <c r="EBF44" s="38"/>
      <c r="EBG44" s="38"/>
      <c r="EBH44" s="38"/>
      <c r="EBI44" s="38"/>
      <c r="EBJ44" s="38"/>
      <c r="EBK44" s="38"/>
      <c r="EBL44" s="38"/>
      <c r="EBM44" s="38"/>
      <c r="EBN44" s="38"/>
      <c r="EBO44" s="38"/>
      <c r="EBP44" s="37"/>
      <c r="EBQ44" s="38"/>
      <c r="EBR44" s="38"/>
      <c r="EBS44" s="38"/>
      <c r="EBT44" s="38"/>
      <c r="EBU44" s="38"/>
      <c r="EBV44" s="38"/>
      <c r="EBW44" s="38"/>
      <c r="EBX44" s="38"/>
      <c r="EBY44" s="38"/>
      <c r="EBZ44" s="38"/>
      <c r="ECA44" s="38"/>
      <c r="ECB44" s="38"/>
      <c r="ECC44" s="38"/>
      <c r="ECD44" s="38"/>
      <c r="ECE44" s="38"/>
      <c r="ECF44" s="37"/>
      <c r="ECG44" s="38"/>
      <c r="ECH44" s="38"/>
      <c r="ECI44" s="38"/>
      <c r="ECJ44" s="38"/>
      <c r="ECK44" s="38"/>
      <c r="ECL44" s="38"/>
      <c r="ECM44" s="38"/>
      <c r="ECN44" s="38"/>
      <c r="ECO44" s="38"/>
      <c r="ECP44" s="38"/>
      <c r="ECQ44" s="38"/>
      <c r="ECR44" s="38"/>
      <c r="ECS44" s="38"/>
      <c r="ECT44" s="38"/>
      <c r="ECU44" s="38"/>
      <c r="ECV44" s="37"/>
      <c r="ECW44" s="38"/>
      <c r="ECX44" s="38"/>
      <c r="ECY44" s="38"/>
      <c r="ECZ44" s="38"/>
      <c r="EDA44" s="38"/>
      <c r="EDB44" s="38"/>
      <c r="EDC44" s="38"/>
      <c r="EDD44" s="38"/>
      <c r="EDE44" s="38"/>
      <c r="EDF44" s="38"/>
      <c r="EDG44" s="38"/>
      <c r="EDH44" s="38"/>
      <c r="EDI44" s="38"/>
      <c r="EDJ44" s="38"/>
      <c r="EDK44" s="38"/>
      <c r="EDL44" s="37"/>
      <c r="EDM44" s="38"/>
      <c r="EDN44" s="38"/>
      <c r="EDO44" s="38"/>
      <c r="EDP44" s="38"/>
      <c r="EDQ44" s="38"/>
      <c r="EDR44" s="38"/>
      <c r="EDS44" s="38"/>
      <c r="EDT44" s="38"/>
      <c r="EDU44" s="38"/>
      <c r="EDV44" s="38"/>
      <c r="EDW44" s="38"/>
      <c r="EDX44" s="38"/>
      <c r="EDY44" s="38"/>
      <c r="EDZ44" s="38"/>
      <c r="EEA44" s="38"/>
      <c r="EEB44" s="37"/>
      <c r="EEC44" s="38"/>
      <c r="EED44" s="38"/>
      <c r="EEE44" s="38"/>
      <c r="EEF44" s="38"/>
      <c r="EEG44" s="38"/>
      <c r="EEH44" s="38"/>
      <c r="EEI44" s="38"/>
      <c r="EEJ44" s="38"/>
      <c r="EEK44" s="38"/>
      <c r="EEL44" s="38"/>
      <c r="EEM44" s="38"/>
      <c r="EEN44" s="38"/>
      <c r="EEO44" s="38"/>
      <c r="EEP44" s="38"/>
      <c r="EEQ44" s="38"/>
      <c r="EER44" s="37"/>
      <c r="EES44" s="38"/>
      <c r="EET44" s="38"/>
      <c r="EEU44" s="38"/>
      <c r="EEV44" s="38"/>
      <c r="EEW44" s="38"/>
      <c r="EEX44" s="38"/>
      <c r="EEY44" s="38"/>
      <c r="EEZ44" s="38"/>
      <c r="EFA44" s="38"/>
      <c r="EFB44" s="38"/>
      <c r="EFC44" s="38"/>
      <c r="EFD44" s="38"/>
      <c r="EFE44" s="38"/>
      <c r="EFF44" s="38"/>
      <c r="EFG44" s="38"/>
      <c r="EFH44" s="37"/>
      <c r="EFI44" s="38"/>
      <c r="EFJ44" s="38"/>
      <c r="EFK44" s="38"/>
      <c r="EFL44" s="38"/>
      <c r="EFM44" s="38"/>
      <c r="EFN44" s="38"/>
      <c r="EFO44" s="38"/>
      <c r="EFP44" s="38"/>
      <c r="EFQ44" s="38"/>
      <c r="EFR44" s="38"/>
      <c r="EFS44" s="38"/>
      <c r="EFT44" s="38"/>
      <c r="EFU44" s="38"/>
      <c r="EFV44" s="38"/>
      <c r="EFW44" s="38"/>
      <c r="EFX44" s="37"/>
      <c r="EFY44" s="38"/>
      <c r="EFZ44" s="38"/>
      <c r="EGA44" s="38"/>
      <c r="EGB44" s="38"/>
      <c r="EGC44" s="38"/>
      <c r="EGD44" s="38"/>
      <c r="EGE44" s="38"/>
      <c r="EGF44" s="38"/>
      <c r="EGG44" s="38"/>
      <c r="EGH44" s="38"/>
      <c r="EGI44" s="38"/>
      <c r="EGJ44" s="38"/>
      <c r="EGK44" s="38"/>
      <c r="EGL44" s="38"/>
      <c r="EGM44" s="38"/>
      <c r="EGN44" s="37"/>
      <c r="EGO44" s="38"/>
      <c r="EGP44" s="38"/>
      <c r="EGQ44" s="38"/>
      <c r="EGR44" s="38"/>
      <c r="EGS44" s="38"/>
      <c r="EGT44" s="38"/>
      <c r="EGU44" s="38"/>
      <c r="EGV44" s="38"/>
      <c r="EGW44" s="38"/>
      <c r="EGX44" s="38"/>
      <c r="EGY44" s="38"/>
      <c r="EGZ44" s="38"/>
      <c r="EHA44" s="38"/>
      <c r="EHB44" s="38"/>
      <c r="EHC44" s="38"/>
      <c r="EHD44" s="37"/>
      <c r="EHE44" s="38"/>
      <c r="EHF44" s="38"/>
      <c r="EHG44" s="38"/>
      <c r="EHH44" s="38"/>
      <c r="EHI44" s="38"/>
      <c r="EHJ44" s="38"/>
      <c r="EHK44" s="38"/>
      <c r="EHL44" s="38"/>
      <c r="EHM44" s="38"/>
      <c r="EHN44" s="38"/>
      <c r="EHO44" s="38"/>
      <c r="EHP44" s="38"/>
      <c r="EHQ44" s="38"/>
      <c r="EHR44" s="38"/>
      <c r="EHS44" s="38"/>
      <c r="EHT44" s="37"/>
      <c r="EHU44" s="38"/>
      <c r="EHV44" s="38"/>
      <c r="EHW44" s="38"/>
      <c r="EHX44" s="38"/>
      <c r="EHY44" s="38"/>
      <c r="EHZ44" s="38"/>
      <c r="EIA44" s="38"/>
      <c r="EIB44" s="38"/>
      <c r="EIC44" s="38"/>
      <c r="EID44" s="38"/>
      <c r="EIE44" s="38"/>
      <c r="EIF44" s="38"/>
      <c r="EIG44" s="38"/>
      <c r="EIH44" s="38"/>
      <c r="EII44" s="38"/>
      <c r="EIJ44" s="37"/>
      <c r="EIK44" s="38"/>
      <c r="EIL44" s="38"/>
      <c r="EIM44" s="38"/>
      <c r="EIN44" s="38"/>
      <c r="EIO44" s="38"/>
      <c r="EIP44" s="38"/>
      <c r="EIQ44" s="38"/>
      <c r="EIR44" s="38"/>
      <c r="EIS44" s="38"/>
      <c r="EIT44" s="38"/>
      <c r="EIU44" s="38"/>
      <c r="EIV44" s="38"/>
      <c r="EIW44" s="38"/>
      <c r="EIX44" s="38"/>
      <c r="EIY44" s="38"/>
      <c r="EIZ44" s="37"/>
      <c r="EJA44" s="38"/>
      <c r="EJB44" s="38"/>
      <c r="EJC44" s="38"/>
      <c r="EJD44" s="38"/>
      <c r="EJE44" s="38"/>
      <c r="EJF44" s="38"/>
      <c r="EJG44" s="38"/>
      <c r="EJH44" s="38"/>
      <c r="EJI44" s="38"/>
      <c r="EJJ44" s="38"/>
      <c r="EJK44" s="38"/>
      <c r="EJL44" s="38"/>
      <c r="EJM44" s="38"/>
      <c r="EJN44" s="38"/>
      <c r="EJO44" s="38"/>
      <c r="EJP44" s="37"/>
      <c r="EJQ44" s="38"/>
      <c r="EJR44" s="38"/>
      <c r="EJS44" s="38"/>
      <c r="EJT44" s="38"/>
      <c r="EJU44" s="38"/>
      <c r="EJV44" s="38"/>
      <c r="EJW44" s="38"/>
      <c r="EJX44" s="38"/>
      <c r="EJY44" s="38"/>
      <c r="EJZ44" s="38"/>
      <c r="EKA44" s="38"/>
      <c r="EKB44" s="38"/>
      <c r="EKC44" s="38"/>
      <c r="EKD44" s="38"/>
      <c r="EKE44" s="38"/>
      <c r="EKF44" s="37"/>
      <c r="EKG44" s="38"/>
      <c r="EKH44" s="38"/>
      <c r="EKI44" s="38"/>
      <c r="EKJ44" s="38"/>
      <c r="EKK44" s="38"/>
      <c r="EKL44" s="38"/>
      <c r="EKM44" s="38"/>
      <c r="EKN44" s="38"/>
      <c r="EKO44" s="38"/>
      <c r="EKP44" s="38"/>
      <c r="EKQ44" s="38"/>
      <c r="EKR44" s="38"/>
      <c r="EKS44" s="38"/>
      <c r="EKT44" s="38"/>
      <c r="EKU44" s="38"/>
      <c r="EKV44" s="37"/>
      <c r="EKW44" s="38"/>
      <c r="EKX44" s="38"/>
      <c r="EKY44" s="38"/>
      <c r="EKZ44" s="38"/>
      <c r="ELA44" s="38"/>
      <c r="ELB44" s="38"/>
      <c r="ELC44" s="38"/>
      <c r="ELD44" s="38"/>
      <c r="ELE44" s="38"/>
      <c r="ELF44" s="38"/>
      <c r="ELG44" s="38"/>
      <c r="ELH44" s="38"/>
      <c r="ELI44" s="38"/>
      <c r="ELJ44" s="38"/>
      <c r="ELK44" s="38"/>
      <c r="ELL44" s="37"/>
      <c r="ELM44" s="38"/>
      <c r="ELN44" s="38"/>
      <c r="ELO44" s="38"/>
      <c r="ELP44" s="38"/>
      <c r="ELQ44" s="38"/>
      <c r="ELR44" s="38"/>
      <c r="ELS44" s="38"/>
      <c r="ELT44" s="38"/>
      <c r="ELU44" s="38"/>
      <c r="ELV44" s="38"/>
      <c r="ELW44" s="38"/>
      <c r="ELX44" s="38"/>
      <c r="ELY44" s="38"/>
      <c r="ELZ44" s="38"/>
      <c r="EMA44" s="38"/>
      <c r="EMB44" s="37"/>
      <c r="EMC44" s="38"/>
      <c r="EMD44" s="38"/>
      <c r="EME44" s="38"/>
      <c r="EMF44" s="38"/>
      <c r="EMG44" s="38"/>
      <c r="EMH44" s="38"/>
      <c r="EMI44" s="38"/>
      <c r="EMJ44" s="38"/>
      <c r="EMK44" s="38"/>
      <c r="EML44" s="38"/>
      <c r="EMM44" s="38"/>
      <c r="EMN44" s="38"/>
      <c r="EMO44" s="38"/>
      <c r="EMP44" s="38"/>
      <c r="EMQ44" s="38"/>
      <c r="EMR44" s="37"/>
      <c r="EMS44" s="38"/>
      <c r="EMT44" s="38"/>
      <c r="EMU44" s="38"/>
      <c r="EMV44" s="38"/>
      <c r="EMW44" s="38"/>
      <c r="EMX44" s="38"/>
      <c r="EMY44" s="38"/>
      <c r="EMZ44" s="38"/>
      <c r="ENA44" s="38"/>
      <c r="ENB44" s="38"/>
      <c r="ENC44" s="38"/>
      <c r="END44" s="38"/>
      <c r="ENE44" s="38"/>
      <c r="ENF44" s="38"/>
      <c r="ENG44" s="38"/>
      <c r="ENH44" s="37"/>
      <c r="ENI44" s="38"/>
      <c r="ENJ44" s="38"/>
      <c r="ENK44" s="38"/>
      <c r="ENL44" s="38"/>
      <c r="ENM44" s="38"/>
      <c r="ENN44" s="38"/>
      <c r="ENO44" s="38"/>
      <c r="ENP44" s="38"/>
      <c r="ENQ44" s="38"/>
      <c r="ENR44" s="38"/>
      <c r="ENS44" s="38"/>
      <c r="ENT44" s="38"/>
      <c r="ENU44" s="38"/>
      <c r="ENV44" s="38"/>
      <c r="ENW44" s="38"/>
      <c r="ENX44" s="37"/>
      <c r="ENY44" s="38"/>
      <c r="ENZ44" s="38"/>
      <c r="EOA44" s="38"/>
      <c r="EOB44" s="38"/>
      <c r="EOC44" s="38"/>
      <c r="EOD44" s="38"/>
      <c r="EOE44" s="38"/>
      <c r="EOF44" s="38"/>
      <c r="EOG44" s="38"/>
      <c r="EOH44" s="38"/>
      <c r="EOI44" s="38"/>
      <c r="EOJ44" s="38"/>
      <c r="EOK44" s="38"/>
      <c r="EOL44" s="38"/>
      <c r="EOM44" s="38"/>
      <c r="EON44" s="37"/>
      <c r="EOO44" s="38"/>
      <c r="EOP44" s="38"/>
      <c r="EOQ44" s="38"/>
      <c r="EOR44" s="38"/>
      <c r="EOS44" s="38"/>
      <c r="EOT44" s="38"/>
      <c r="EOU44" s="38"/>
      <c r="EOV44" s="38"/>
      <c r="EOW44" s="38"/>
      <c r="EOX44" s="38"/>
      <c r="EOY44" s="38"/>
      <c r="EOZ44" s="38"/>
      <c r="EPA44" s="38"/>
      <c r="EPB44" s="38"/>
      <c r="EPC44" s="38"/>
      <c r="EPD44" s="37"/>
      <c r="EPE44" s="38"/>
      <c r="EPF44" s="38"/>
      <c r="EPG44" s="38"/>
      <c r="EPH44" s="38"/>
      <c r="EPI44" s="38"/>
      <c r="EPJ44" s="38"/>
      <c r="EPK44" s="38"/>
      <c r="EPL44" s="38"/>
      <c r="EPM44" s="38"/>
      <c r="EPN44" s="38"/>
      <c r="EPO44" s="38"/>
      <c r="EPP44" s="38"/>
      <c r="EPQ44" s="38"/>
      <c r="EPR44" s="38"/>
      <c r="EPS44" s="38"/>
      <c r="EPT44" s="37"/>
      <c r="EPU44" s="38"/>
      <c r="EPV44" s="38"/>
      <c r="EPW44" s="38"/>
      <c r="EPX44" s="38"/>
      <c r="EPY44" s="38"/>
      <c r="EPZ44" s="38"/>
      <c r="EQA44" s="38"/>
      <c r="EQB44" s="38"/>
      <c r="EQC44" s="38"/>
      <c r="EQD44" s="38"/>
      <c r="EQE44" s="38"/>
      <c r="EQF44" s="38"/>
      <c r="EQG44" s="38"/>
      <c r="EQH44" s="38"/>
      <c r="EQI44" s="38"/>
      <c r="EQJ44" s="37"/>
      <c r="EQK44" s="38"/>
      <c r="EQL44" s="38"/>
      <c r="EQM44" s="38"/>
      <c r="EQN44" s="38"/>
      <c r="EQO44" s="38"/>
      <c r="EQP44" s="38"/>
      <c r="EQQ44" s="38"/>
      <c r="EQR44" s="38"/>
      <c r="EQS44" s="38"/>
      <c r="EQT44" s="38"/>
      <c r="EQU44" s="38"/>
      <c r="EQV44" s="38"/>
      <c r="EQW44" s="38"/>
      <c r="EQX44" s="38"/>
      <c r="EQY44" s="38"/>
      <c r="EQZ44" s="37"/>
      <c r="ERA44" s="38"/>
      <c r="ERB44" s="38"/>
      <c r="ERC44" s="38"/>
      <c r="ERD44" s="38"/>
      <c r="ERE44" s="38"/>
      <c r="ERF44" s="38"/>
      <c r="ERG44" s="38"/>
      <c r="ERH44" s="38"/>
      <c r="ERI44" s="38"/>
      <c r="ERJ44" s="38"/>
      <c r="ERK44" s="38"/>
      <c r="ERL44" s="38"/>
      <c r="ERM44" s="38"/>
      <c r="ERN44" s="38"/>
      <c r="ERO44" s="38"/>
      <c r="ERP44" s="37"/>
      <c r="ERQ44" s="38"/>
      <c r="ERR44" s="38"/>
      <c r="ERS44" s="38"/>
      <c r="ERT44" s="38"/>
      <c r="ERU44" s="38"/>
      <c r="ERV44" s="38"/>
      <c r="ERW44" s="38"/>
      <c r="ERX44" s="38"/>
      <c r="ERY44" s="38"/>
      <c r="ERZ44" s="38"/>
      <c r="ESA44" s="38"/>
      <c r="ESB44" s="38"/>
      <c r="ESC44" s="38"/>
      <c r="ESD44" s="38"/>
      <c r="ESE44" s="38"/>
      <c r="ESF44" s="37"/>
      <c r="ESG44" s="38"/>
      <c r="ESH44" s="38"/>
      <c r="ESI44" s="38"/>
      <c r="ESJ44" s="38"/>
      <c r="ESK44" s="38"/>
      <c r="ESL44" s="38"/>
      <c r="ESM44" s="38"/>
      <c r="ESN44" s="38"/>
      <c r="ESO44" s="38"/>
      <c r="ESP44" s="38"/>
      <c r="ESQ44" s="38"/>
      <c r="ESR44" s="38"/>
      <c r="ESS44" s="38"/>
      <c r="EST44" s="38"/>
      <c r="ESU44" s="38"/>
      <c r="ESV44" s="37"/>
      <c r="ESW44" s="38"/>
      <c r="ESX44" s="38"/>
      <c r="ESY44" s="38"/>
      <c r="ESZ44" s="38"/>
      <c r="ETA44" s="38"/>
      <c r="ETB44" s="38"/>
      <c r="ETC44" s="38"/>
      <c r="ETD44" s="38"/>
      <c r="ETE44" s="38"/>
      <c r="ETF44" s="38"/>
      <c r="ETG44" s="38"/>
      <c r="ETH44" s="38"/>
      <c r="ETI44" s="38"/>
      <c r="ETJ44" s="38"/>
      <c r="ETK44" s="38"/>
      <c r="ETL44" s="37"/>
      <c r="ETM44" s="38"/>
      <c r="ETN44" s="38"/>
      <c r="ETO44" s="38"/>
      <c r="ETP44" s="38"/>
      <c r="ETQ44" s="38"/>
      <c r="ETR44" s="38"/>
      <c r="ETS44" s="38"/>
      <c r="ETT44" s="38"/>
      <c r="ETU44" s="38"/>
      <c r="ETV44" s="38"/>
      <c r="ETW44" s="38"/>
      <c r="ETX44" s="38"/>
      <c r="ETY44" s="38"/>
      <c r="ETZ44" s="38"/>
      <c r="EUA44" s="38"/>
      <c r="EUB44" s="37"/>
      <c r="EUC44" s="38"/>
      <c r="EUD44" s="38"/>
      <c r="EUE44" s="38"/>
      <c r="EUF44" s="38"/>
      <c r="EUG44" s="38"/>
      <c r="EUH44" s="38"/>
      <c r="EUI44" s="38"/>
      <c r="EUJ44" s="38"/>
      <c r="EUK44" s="38"/>
      <c r="EUL44" s="38"/>
      <c r="EUM44" s="38"/>
      <c r="EUN44" s="38"/>
      <c r="EUO44" s="38"/>
      <c r="EUP44" s="38"/>
      <c r="EUQ44" s="38"/>
      <c r="EUR44" s="37"/>
      <c r="EUS44" s="38"/>
      <c r="EUT44" s="38"/>
      <c r="EUU44" s="38"/>
      <c r="EUV44" s="38"/>
      <c r="EUW44" s="38"/>
      <c r="EUX44" s="38"/>
      <c r="EUY44" s="38"/>
      <c r="EUZ44" s="38"/>
      <c r="EVA44" s="38"/>
      <c r="EVB44" s="38"/>
      <c r="EVC44" s="38"/>
      <c r="EVD44" s="38"/>
      <c r="EVE44" s="38"/>
      <c r="EVF44" s="38"/>
      <c r="EVG44" s="38"/>
      <c r="EVH44" s="37"/>
      <c r="EVI44" s="38"/>
      <c r="EVJ44" s="38"/>
      <c r="EVK44" s="38"/>
      <c r="EVL44" s="38"/>
      <c r="EVM44" s="38"/>
      <c r="EVN44" s="38"/>
      <c r="EVO44" s="38"/>
      <c r="EVP44" s="38"/>
      <c r="EVQ44" s="38"/>
      <c r="EVR44" s="38"/>
      <c r="EVS44" s="38"/>
      <c r="EVT44" s="38"/>
      <c r="EVU44" s="38"/>
      <c r="EVV44" s="38"/>
      <c r="EVW44" s="38"/>
      <c r="EVX44" s="37"/>
      <c r="EVY44" s="38"/>
      <c r="EVZ44" s="38"/>
      <c r="EWA44" s="38"/>
      <c r="EWB44" s="38"/>
      <c r="EWC44" s="38"/>
      <c r="EWD44" s="38"/>
      <c r="EWE44" s="38"/>
      <c r="EWF44" s="38"/>
      <c r="EWG44" s="38"/>
      <c r="EWH44" s="38"/>
      <c r="EWI44" s="38"/>
      <c r="EWJ44" s="38"/>
      <c r="EWK44" s="38"/>
      <c r="EWL44" s="38"/>
      <c r="EWM44" s="38"/>
      <c r="EWN44" s="37"/>
      <c r="EWO44" s="38"/>
      <c r="EWP44" s="38"/>
      <c r="EWQ44" s="38"/>
      <c r="EWR44" s="38"/>
      <c r="EWS44" s="38"/>
      <c r="EWT44" s="38"/>
      <c r="EWU44" s="38"/>
      <c r="EWV44" s="38"/>
      <c r="EWW44" s="38"/>
      <c r="EWX44" s="38"/>
      <c r="EWY44" s="38"/>
      <c r="EWZ44" s="38"/>
      <c r="EXA44" s="38"/>
      <c r="EXB44" s="38"/>
      <c r="EXC44" s="38"/>
      <c r="EXD44" s="37"/>
      <c r="EXE44" s="38"/>
      <c r="EXF44" s="38"/>
      <c r="EXG44" s="38"/>
      <c r="EXH44" s="38"/>
      <c r="EXI44" s="38"/>
      <c r="EXJ44" s="38"/>
      <c r="EXK44" s="38"/>
      <c r="EXL44" s="38"/>
      <c r="EXM44" s="38"/>
      <c r="EXN44" s="38"/>
      <c r="EXO44" s="38"/>
      <c r="EXP44" s="38"/>
      <c r="EXQ44" s="38"/>
      <c r="EXR44" s="38"/>
      <c r="EXS44" s="38"/>
      <c r="EXT44" s="37"/>
      <c r="EXU44" s="38"/>
      <c r="EXV44" s="38"/>
      <c r="EXW44" s="38"/>
      <c r="EXX44" s="38"/>
      <c r="EXY44" s="38"/>
      <c r="EXZ44" s="38"/>
      <c r="EYA44" s="38"/>
      <c r="EYB44" s="38"/>
      <c r="EYC44" s="38"/>
      <c r="EYD44" s="38"/>
      <c r="EYE44" s="38"/>
      <c r="EYF44" s="38"/>
      <c r="EYG44" s="38"/>
      <c r="EYH44" s="38"/>
      <c r="EYI44" s="38"/>
      <c r="EYJ44" s="37"/>
      <c r="EYK44" s="38"/>
      <c r="EYL44" s="38"/>
      <c r="EYM44" s="38"/>
      <c r="EYN44" s="38"/>
      <c r="EYO44" s="38"/>
      <c r="EYP44" s="38"/>
      <c r="EYQ44" s="38"/>
      <c r="EYR44" s="38"/>
      <c r="EYS44" s="38"/>
      <c r="EYT44" s="38"/>
      <c r="EYU44" s="38"/>
      <c r="EYV44" s="38"/>
      <c r="EYW44" s="38"/>
      <c r="EYX44" s="38"/>
      <c r="EYY44" s="38"/>
      <c r="EYZ44" s="37"/>
      <c r="EZA44" s="38"/>
      <c r="EZB44" s="38"/>
      <c r="EZC44" s="38"/>
      <c r="EZD44" s="38"/>
      <c r="EZE44" s="38"/>
      <c r="EZF44" s="38"/>
      <c r="EZG44" s="38"/>
      <c r="EZH44" s="38"/>
      <c r="EZI44" s="38"/>
      <c r="EZJ44" s="38"/>
      <c r="EZK44" s="38"/>
      <c r="EZL44" s="38"/>
      <c r="EZM44" s="38"/>
      <c r="EZN44" s="38"/>
      <c r="EZO44" s="38"/>
      <c r="EZP44" s="37"/>
      <c r="EZQ44" s="38"/>
      <c r="EZR44" s="38"/>
      <c r="EZS44" s="38"/>
      <c r="EZT44" s="38"/>
      <c r="EZU44" s="38"/>
      <c r="EZV44" s="38"/>
      <c r="EZW44" s="38"/>
      <c r="EZX44" s="38"/>
      <c r="EZY44" s="38"/>
      <c r="EZZ44" s="38"/>
      <c r="FAA44" s="38"/>
      <c r="FAB44" s="38"/>
      <c r="FAC44" s="38"/>
      <c r="FAD44" s="38"/>
      <c r="FAE44" s="38"/>
      <c r="FAF44" s="37"/>
      <c r="FAG44" s="38"/>
      <c r="FAH44" s="38"/>
      <c r="FAI44" s="38"/>
      <c r="FAJ44" s="38"/>
      <c r="FAK44" s="38"/>
      <c r="FAL44" s="38"/>
      <c r="FAM44" s="38"/>
      <c r="FAN44" s="38"/>
      <c r="FAO44" s="38"/>
      <c r="FAP44" s="38"/>
      <c r="FAQ44" s="38"/>
      <c r="FAR44" s="38"/>
      <c r="FAS44" s="38"/>
      <c r="FAT44" s="38"/>
      <c r="FAU44" s="38"/>
      <c r="FAV44" s="37"/>
      <c r="FAW44" s="38"/>
      <c r="FAX44" s="38"/>
      <c r="FAY44" s="38"/>
      <c r="FAZ44" s="38"/>
      <c r="FBA44" s="38"/>
      <c r="FBB44" s="38"/>
      <c r="FBC44" s="38"/>
      <c r="FBD44" s="38"/>
      <c r="FBE44" s="38"/>
      <c r="FBF44" s="38"/>
      <c r="FBG44" s="38"/>
      <c r="FBH44" s="38"/>
      <c r="FBI44" s="38"/>
      <c r="FBJ44" s="38"/>
      <c r="FBK44" s="38"/>
      <c r="FBL44" s="37"/>
      <c r="FBM44" s="38"/>
      <c r="FBN44" s="38"/>
      <c r="FBO44" s="38"/>
      <c r="FBP44" s="38"/>
      <c r="FBQ44" s="38"/>
      <c r="FBR44" s="38"/>
      <c r="FBS44" s="38"/>
      <c r="FBT44" s="38"/>
      <c r="FBU44" s="38"/>
      <c r="FBV44" s="38"/>
      <c r="FBW44" s="38"/>
      <c r="FBX44" s="38"/>
      <c r="FBY44" s="38"/>
      <c r="FBZ44" s="38"/>
      <c r="FCA44" s="38"/>
      <c r="FCB44" s="37"/>
      <c r="FCC44" s="38"/>
      <c r="FCD44" s="38"/>
      <c r="FCE44" s="38"/>
      <c r="FCF44" s="38"/>
      <c r="FCG44" s="38"/>
      <c r="FCH44" s="38"/>
      <c r="FCI44" s="38"/>
      <c r="FCJ44" s="38"/>
      <c r="FCK44" s="38"/>
      <c r="FCL44" s="38"/>
      <c r="FCM44" s="38"/>
      <c r="FCN44" s="38"/>
      <c r="FCO44" s="38"/>
      <c r="FCP44" s="38"/>
      <c r="FCQ44" s="38"/>
      <c r="FCR44" s="37"/>
      <c r="FCS44" s="38"/>
      <c r="FCT44" s="38"/>
      <c r="FCU44" s="38"/>
      <c r="FCV44" s="38"/>
      <c r="FCW44" s="38"/>
      <c r="FCX44" s="38"/>
      <c r="FCY44" s="38"/>
      <c r="FCZ44" s="38"/>
      <c r="FDA44" s="38"/>
      <c r="FDB44" s="38"/>
      <c r="FDC44" s="38"/>
      <c r="FDD44" s="38"/>
      <c r="FDE44" s="38"/>
      <c r="FDF44" s="38"/>
      <c r="FDG44" s="38"/>
      <c r="FDH44" s="37"/>
      <c r="FDI44" s="38"/>
      <c r="FDJ44" s="38"/>
      <c r="FDK44" s="38"/>
      <c r="FDL44" s="38"/>
      <c r="FDM44" s="38"/>
      <c r="FDN44" s="38"/>
      <c r="FDO44" s="38"/>
      <c r="FDP44" s="38"/>
      <c r="FDQ44" s="38"/>
      <c r="FDR44" s="38"/>
      <c r="FDS44" s="38"/>
      <c r="FDT44" s="38"/>
      <c r="FDU44" s="38"/>
      <c r="FDV44" s="38"/>
      <c r="FDW44" s="38"/>
      <c r="FDX44" s="37"/>
      <c r="FDY44" s="38"/>
      <c r="FDZ44" s="38"/>
      <c r="FEA44" s="38"/>
      <c r="FEB44" s="38"/>
      <c r="FEC44" s="38"/>
      <c r="FED44" s="38"/>
      <c r="FEE44" s="38"/>
      <c r="FEF44" s="38"/>
      <c r="FEG44" s="38"/>
      <c r="FEH44" s="38"/>
      <c r="FEI44" s="38"/>
      <c r="FEJ44" s="38"/>
      <c r="FEK44" s="38"/>
      <c r="FEL44" s="38"/>
      <c r="FEM44" s="38"/>
      <c r="FEN44" s="37"/>
      <c r="FEO44" s="38"/>
      <c r="FEP44" s="38"/>
      <c r="FEQ44" s="38"/>
      <c r="FER44" s="38"/>
      <c r="FES44" s="38"/>
      <c r="FET44" s="38"/>
      <c r="FEU44" s="38"/>
      <c r="FEV44" s="38"/>
      <c r="FEW44" s="38"/>
      <c r="FEX44" s="38"/>
      <c r="FEY44" s="38"/>
      <c r="FEZ44" s="38"/>
      <c r="FFA44" s="38"/>
      <c r="FFB44" s="38"/>
      <c r="FFC44" s="38"/>
      <c r="FFD44" s="37"/>
      <c r="FFE44" s="38"/>
      <c r="FFF44" s="38"/>
      <c r="FFG44" s="38"/>
      <c r="FFH44" s="38"/>
      <c r="FFI44" s="38"/>
      <c r="FFJ44" s="38"/>
      <c r="FFK44" s="38"/>
      <c r="FFL44" s="38"/>
      <c r="FFM44" s="38"/>
      <c r="FFN44" s="38"/>
      <c r="FFO44" s="38"/>
      <c r="FFP44" s="38"/>
      <c r="FFQ44" s="38"/>
      <c r="FFR44" s="38"/>
      <c r="FFS44" s="38"/>
      <c r="FFT44" s="37"/>
      <c r="FFU44" s="38"/>
      <c r="FFV44" s="38"/>
      <c r="FFW44" s="38"/>
      <c r="FFX44" s="38"/>
      <c r="FFY44" s="38"/>
      <c r="FFZ44" s="38"/>
      <c r="FGA44" s="38"/>
      <c r="FGB44" s="38"/>
      <c r="FGC44" s="38"/>
      <c r="FGD44" s="38"/>
      <c r="FGE44" s="38"/>
      <c r="FGF44" s="38"/>
      <c r="FGG44" s="38"/>
      <c r="FGH44" s="38"/>
      <c r="FGI44" s="38"/>
      <c r="FGJ44" s="37"/>
      <c r="FGK44" s="38"/>
      <c r="FGL44" s="38"/>
      <c r="FGM44" s="38"/>
      <c r="FGN44" s="38"/>
      <c r="FGO44" s="38"/>
      <c r="FGP44" s="38"/>
      <c r="FGQ44" s="38"/>
      <c r="FGR44" s="38"/>
      <c r="FGS44" s="38"/>
      <c r="FGT44" s="38"/>
      <c r="FGU44" s="38"/>
      <c r="FGV44" s="38"/>
      <c r="FGW44" s="38"/>
      <c r="FGX44" s="38"/>
      <c r="FGY44" s="38"/>
      <c r="FGZ44" s="37"/>
      <c r="FHA44" s="38"/>
      <c r="FHB44" s="38"/>
      <c r="FHC44" s="38"/>
      <c r="FHD44" s="38"/>
      <c r="FHE44" s="38"/>
      <c r="FHF44" s="38"/>
      <c r="FHG44" s="38"/>
      <c r="FHH44" s="38"/>
      <c r="FHI44" s="38"/>
      <c r="FHJ44" s="38"/>
      <c r="FHK44" s="38"/>
      <c r="FHL44" s="38"/>
      <c r="FHM44" s="38"/>
      <c r="FHN44" s="38"/>
      <c r="FHO44" s="38"/>
      <c r="FHP44" s="37"/>
      <c r="FHQ44" s="38"/>
      <c r="FHR44" s="38"/>
      <c r="FHS44" s="38"/>
      <c r="FHT44" s="38"/>
      <c r="FHU44" s="38"/>
      <c r="FHV44" s="38"/>
      <c r="FHW44" s="38"/>
      <c r="FHX44" s="38"/>
      <c r="FHY44" s="38"/>
      <c r="FHZ44" s="38"/>
      <c r="FIA44" s="38"/>
      <c r="FIB44" s="38"/>
      <c r="FIC44" s="38"/>
      <c r="FID44" s="38"/>
      <c r="FIE44" s="38"/>
      <c r="FIF44" s="37"/>
      <c r="FIG44" s="38"/>
      <c r="FIH44" s="38"/>
      <c r="FII44" s="38"/>
      <c r="FIJ44" s="38"/>
      <c r="FIK44" s="38"/>
      <c r="FIL44" s="38"/>
      <c r="FIM44" s="38"/>
      <c r="FIN44" s="38"/>
      <c r="FIO44" s="38"/>
      <c r="FIP44" s="38"/>
      <c r="FIQ44" s="38"/>
      <c r="FIR44" s="38"/>
      <c r="FIS44" s="38"/>
      <c r="FIT44" s="38"/>
      <c r="FIU44" s="38"/>
      <c r="FIV44" s="37"/>
      <c r="FIW44" s="38"/>
      <c r="FIX44" s="38"/>
      <c r="FIY44" s="38"/>
      <c r="FIZ44" s="38"/>
      <c r="FJA44" s="38"/>
      <c r="FJB44" s="38"/>
      <c r="FJC44" s="38"/>
      <c r="FJD44" s="38"/>
      <c r="FJE44" s="38"/>
      <c r="FJF44" s="38"/>
      <c r="FJG44" s="38"/>
      <c r="FJH44" s="38"/>
      <c r="FJI44" s="38"/>
      <c r="FJJ44" s="38"/>
      <c r="FJK44" s="38"/>
      <c r="FJL44" s="37"/>
      <c r="FJM44" s="38"/>
      <c r="FJN44" s="38"/>
      <c r="FJO44" s="38"/>
      <c r="FJP44" s="38"/>
      <c r="FJQ44" s="38"/>
      <c r="FJR44" s="38"/>
      <c r="FJS44" s="38"/>
      <c r="FJT44" s="38"/>
      <c r="FJU44" s="38"/>
      <c r="FJV44" s="38"/>
      <c r="FJW44" s="38"/>
      <c r="FJX44" s="38"/>
      <c r="FJY44" s="38"/>
      <c r="FJZ44" s="38"/>
      <c r="FKA44" s="38"/>
      <c r="FKB44" s="37"/>
      <c r="FKC44" s="38"/>
      <c r="FKD44" s="38"/>
      <c r="FKE44" s="38"/>
      <c r="FKF44" s="38"/>
      <c r="FKG44" s="38"/>
      <c r="FKH44" s="38"/>
      <c r="FKI44" s="38"/>
      <c r="FKJ44" s="38"/>
      <c r="FKK44" s="38"/>
      <c r="FKL44" s="38"/>
      <c r="FKM44" s="38"/>
      <c r="FKN44" s="38"/>
      <c r="FKO44" s="38"/>
      <c r="FKP44" s="38"/>
      <c r="FKQ44" s="38"/>
      <c r="FKR44" s="37"/>
      <c r="FKS44" s="38"/>
      <c r="FKT44" s="38"/>
      <c r="FKU44" s="38"/>
      <c r="FKV44" s="38"/>
      <c r="FKW44" s="38"/>
      <c r="FKX44" s="38"/>
      <c r="FKY44" s="38"/>
      <c r="FKZ44" s="38"/>
      <c r="FLA44" s="38"/>
      <c r="FLB44" s="38"/>
      <c r="FLC44" s="38"/>
      <c r="FLD44" s="38"/>
      <c r="FLE44" s="38"/>
      <c r="FLF44" s="38"/>
      <c r="FLG44" s="38"/>
      <c r="FLH44" s="37"/>
      <c r="FLI44" s="38"/>
      <c r="FLJ44" s="38"/>
      <c r="FLK44" s="38"/>
      <c r="FLL44" s="38"/>
      <c r="FLM44" s="38"/>
      <c r="FLN44" s="38"/>
      <c r="FLO44" s="38"/>
      <c r="FLP44" s="38"/>
      <c r="FLQ44" s="38"/>
      <c r="FLR44" s="38"/>
      <c r="FLS44" s="38"/>
      <c r="FLT44" s="38"/>
      <c r="FLU44" s="38"/>
      <c r="FLV44" s="38"/>
      <c r="FLW44" s="38"/>
      <c r="FLX44" s="37"/>
      <c r="FLY44" s="38"/>
      <c r="FLZ44" s="38"/>
      <c r="FMA44" s="38"/>
      <c r="FMB44" s="38"/>
      <c r="FMC44" s="38"/>
      <c r="FMD44" s="38"/>
      <c r="FME44" s="38"/>
      <c r="FMF44" s="38"/>
      <c r="FMG44" s="38"/>
      <c r="FMH44" s="38"/>
      <c r="FMI44" s="38"/>
      <c r="FMJ44" s="38"/>
      <c r="FMK44" s="38"/>
      <c r="FML44" s="38"/>
      <c r="FMM44" s="38"/>
      <c r="FMN44" s="37"/>
      <c r="FMO44" s="38"/>
      <c r="FMP44" s="38"/>
      <c r="FMQ44" s="38"/>
      <c r="FMR44" s="38"/>
      <c r="FMS44" s="38"/>
      <c r="FMT44" s="38"/>
      <c r="FMU44" s="38"/>
      <c r="FMV44" s="38"/>
      <c r="FMW44" s="38"/>
      <c r="FMX44" s="38"/>
      <c r="FMY44" s="38"/>
      <c r="FMZ44" s="38"/>
      <c r="FNA44" s="38"/>
      <c r="FNB44" s="38"/>
      <c r="FNC44" s="38"/>
      <c r="FND44" s="37"/>
      <c r="FNE44" s="38"/>
      <c r="FNF44" s="38"/>
      <c r="FNG44" s="38"/>
      <c r="FNH44" s="38"/>
      <c r="FNI44" s="38"/>
      <c r="FNJ44" s="38"/>
      <c r="FNK44" s="38"/>
      <c r="FNL44" s="38"/>
      <c r="FNM44" s="38"/>
      <c r="FNN44" s="38"/>
      <c r="FNO44" s="38"/>
      <c r="FNP44" s="38"/>
      <c r="FNQ44" s="38"/>
      <c r="FNR44" s="38"/>
      <c r="FNS44" s="38"/>
      <c r="FNT44" s="37"/>
      <c r="FNU44" s="38"/>
      <c r="FNV44" s="38"/>
      <c r="FNW44" s="38"/>
      <c r="FNX44" s="38"/>
      <c r="FNY44" s="38"/>
      <c r="FNZ44" s="38"/>
      <c r="FOA44" s="38"/>
      <c r="FOB44" s="38"/>
      <c r="FOC44" s="38"/>
      <c r="FOD44" s="38"/>
      <c r="FOE44" s="38"/>
      <c r="FOF44" s="38"/>
      <c r="FOG44" s="38"/>
      <c r="FOH44" s="38"/>
      <c r="FOI44" s="38"/>
      <c r="FOJ44" s="37"/>
      <c r="FOK44" s="38"/>
      <c r="FOL44" s="38"/>
      <c r="FOM44" s="38"/>
      <c r="FON44" s="38"/>
      <c r="FOO44" s="38"/>
      <c r="FOP44" s="38"/>
      <c r="FOQ44" s="38"/>
      <c r="FOR44" s="38"/>
      <c r="FOS44" s="38"/>
      <c r="FOT44" s="38"/>
      <c r="FOU44" s="38"/>
      <c r="FOV44" s="38"/>
      <c r="FOW44" s="38"/>
      <c r="FOX44" s="38"/>
      <c r="FOY44" s="38"/>
      <c r="FOZ44" s="37"/>
      <c r="FPA44" s="38"/>
      <c r="FPB44" s="38"/>
      <c r="FPC44" s="38"/>
      <c r="FPD44" s="38"/>
      <c r="FPE44" s="38"/>
      <c r="FPF44" s="38"/>
      <c r="FPG44" s="38"/>
      <c r="FPH44" s="38"/>
      <c r="FPI44" s="38"/>
      <c r="FPJ44" s="38"/>
      <c r="FPK44" s="38"/>
      <c r="FPL44" s="38"/>
      <c r="FPM44" s="38"/>
      <c r="FPN44" s="38"/>
      <c r="FPO44" s="38"/>
      <c r="FPP44" s="37"/>
      <c r="FPQ44" s="38"/>
      <c r="FPR44" s="38"/>
      <c r="FPS44" s="38"/>
      <c r="FPT44" s="38"/>
      <c r="FPU44" s="38"/>
      <c r="FPV44" s="38"/>
      <c r="FPW44" s="38"/>
      <c r="FPX44" s="38"/>
      <c r="FPY44" s="38"/>
      <c r="FPZ44" s="38"/>
      <c r="FQA44" s="38"/>
      <c r="FQB44" s="38"/>
      <c r="FQC44" s="38"/>
      <c r="FQD44" s="38"/>
      <c r="FQE44" s="38"/>
      <c r="FQF44" s="37"/>
      <c r="FQG44" s="38"/>
      <c r="FQH44" s="38"/>
      <c r="FQI44" s="38"/>
      <c r="FQJ44" s="38"/>
      <c r="FQK44" s="38"/>
      <c r="FQL44" s="38"/>
      <c r="FQM44" s="38"/>
      <c r="FQN44" s="38"/>
      <c r="FQO44" s="38"/>
      <c r="FQP44" s="38"/>
      <c r="FQQ44" s="38"/>
      <c r="FQR44" s="38"/>
      <c r="FQS44" s="38"/>
      <c r="FQT44" s="38"/>
      <c r="FQU44" s="38"/>
      <c r="FQV44" s="37"/>
      <c r="FQW44" s="38"/>
      <c r="FQX44" s="38"/>
      <c r="FQY44" s="38"/>
      <c r="FQZ44" s="38"/>
      <c r="FRA44" s="38"/>
      <c r="FRB44" s="38"/>
      <c r="FRC44" s="38"/>
      <c r="FRD44" s="38"/>
      <c r="FRE44" s="38"/>
      <c r="FRF44" s="38"/>
      <c r="FRG44" s="38"/>
      <c r="FRH44" s="38"/>
      <c r="FRI44" s="38"/>
      <c r="FRJ44" s="38"/>
      <c r="FRK44" s="38"/>
      <c r="FRL44" s="37"/>
      <c r="FRM44" s="38"/>
      <c r="FRN44" s="38"/>
      <c r="FRO44" s="38"/>
      <c r="FRP44" s="38"/>
      <c r="FRQ44" s="38"/>
      <c r="FRR44" s="38"/>
      <c r="FRS44" s="38"/>
      <c r="FRT44" s="38"/>
      <c r="FRU44" s="38"/>
      <c r="FRV44" s="38"/>
      <c r="FRW44" s="38"/>
      <c r="FRX44" s="38"/>
      <c r="FRY44" s="38"/>
      <c r="FRZ44" s="38"/>
      <c r="FSA44" s="38"/>
      <c r="FSB44" s="37"/>
      <c r="FSC44" s="38"/>
      <c r="FSD44" s="38"/>
      <c r="FSE44" s="38"/>
      <c r="FSF44" s="38"/>
      <c r="FSG44" s="38"/>
      <c r="FSH44" s="38"/>
      <c r="FSI44" s="38"/>
      <c r="FSJ44" s="38"/>
      <c r="FSK44" s="38"/>
      <c r="FSL44" s="38"/>
      <c r="FSM44" s="38"/>
      <c r="FSN44" s="38"/>
      <c r="FSO44" s="38"/>
      <c r="FSP44" s="38"/>
      <c r="FSQ44" s="38"/>
      <c r="FSR44" s="37"/>
      <c r="FSS44" s="38"/>
      <c r="FST44" s="38"/>
      <c r="FSU44" s="38"/>
      <c r="FSV44" s="38"/>
      <c r="FSW44" s="38"/>
      <c r="FSX44" s="38"/>
      <c r="FSY44" s="38"/>
      <c r="FSZ44" s="38"/>
      <c r="FTA44" s="38"/>
      <c r="FTB44" s="38"/>
      <c r="FTC44" s="38"/>
      <c r="FTD44" s="38"/>
      <c r="FTE44" s="38"/>
      <c r="FTF44" s="38"/>
      <c r="FTG44" s="38"/>
      <c r="FTH44" s="37"/>
      <c r="FTI44" s="38"/>
      <c r="FTJ44" s="38"/>
      <c r="FTK44" s="38"/>
      <c r="FTL44" s="38"/>
      <c r="FTM44" s="38"/>
      <c r="FTN44" s="38"/>
      <c r="FTO44" s="38"/>
      <c r="FTP44" s="38"/>
      <c r="FTQ44" s="38"/>
      <c r="FTR44" s="38"/>
      <c r="FTS44" s="38"/>
      <c r="FTT44" s="38"/>
      <c r="FTU44" s="38"/>
      <c r="FTV44" s="38"/>
      <c r="FTW44" s="38"/>
      <c r="FTX44" s="37"/>
      <c r="FTY44" s="38"/>
      <c r="FTZ44" s="38"/>
      <c r="FUA44" s="38"/>
      <c r="FUB44" s="38"/>
      <c r="FUC44" s="38"/>
      <c r="FUD44" s="38"/>
      <c r="FUE44" s="38"/>
      <c r="FUF44" s="38"/>
      <c r="FUG44" s="38"/>
      <c r="FUH44" s="38"/>
      <c r="FUI44" s="38"/>
      <c r="FUJ44" s="38"/>
      <c r="FUK44" s="38"/>
      <c r="FUL44" s="38"/>
      <c r="FUM44" s="38"/>
      <c r="FUN44" s="37"/>
      <c r="FUO44" s="38"/>
      <c r="FUP44" s="38"/>
      <c r="FUQ44" s="38"/>
      <c r="FUR44" s="38"/>
      <c r="FUS44" s="38"/>
      <c r="FUT44" s="38"/>
      <c r="FUU44" s="38"/>
      <c r="FUV44" s="38"/>
      <c r="FUW44" s="38"/>
      <c r="FUX44" s="38"/>
      <c r="FUY44" s="38"/>
      <c r="FUZ44" s="38"/>
      <c r="FVA44" s="38"/>
      <c r="FVB44" s="38"/>
      <c r="FVC44" s="38"/>
      <c r="FVD44" s="37"/>
      <c r="FVE44" s="38"/>
      <c r="FVF44" s="38"/>
      <c r="FVG44" s="38"/>
      <c r="FVH44" s="38"/>
      <c r="FVI44" s="38"/>
      <c r="FVJ44" s="38"/>
      <c r="FVK44" s="38"/>
      <c r="FVL44" s="38"/>
      <c r="FVM44" s="38"/>
      <c r="FVN44" s="38"/>
      <c r="FVO44" s="38"/>
      <c r="FVP44" s="38"/>
      <c r="FVQ44" s="38"/>
      <c r="FVR44" s="38"/>
      <c r="FVS44" s="38"/>
      <c r="FVT44" s="37"/>
      <c r="FVU44" s="38"/>
      <c r="FVV44" s="38"/>
      <c r="FVW44" s="38"/>
      <c r="FVX44" s="38"/>
      <c r="FVY44" s="38"/>
      <c r="FVZ44" s="38"/>
      <c r="FWA44" s="38"/>
      <c r="FWB44" s="38"/>
      <c r="FWC44" s="38"/>
      <c r="FWD44" s="38"/>
      <c r="FWE44" s="38"/>
      <c r="FWF44" s="38"/>
      <c r="FWG44" s="38"/>
      <c r="FWH44" s="38"/>
      <c r="FWI44" s="38"/>
      <c r="FWJ44" s="37"/>
      <c r="FWK44" s="38"/>
      <c r="FWL44" s="38"/>
      <c r="FWM44" s="38"/>
      <c r="FWN44" s="38"/>
      <c r="FWO44" s="38"/>
      <c r="FWP44" s="38"/>
      <c r="FWQ44" s="38"/>
      <c r="FWR44" s="38"/>
      <c r="FWS44" s="38"/>
      <c r="FWT44" s="38"/>
      <c r="FWU44" s="38"/>
      <c r="FWV44" s="38"/>
      <c r="FWW44" s="38"/>
      <c r="FWX44" s="38"/>
      <c r="FWY44" s="38"/>
      <c r="FWZ44" s="37"/>
      <c r="FXA44" s="38"/>
      <c r="FXB44" s="38"/>
      <c r="FXC44" s="38"/>
      <c r="FXD44" s="38"/>
      <c r="FXE44" s="38"/>
      <c r="FXF44" s="38"/>
      <c r="FXG44" s="38"/>
      <c r="FXH44" s="38"/>
      <c r="FXI44" s="38"/>
      <c r="FXJ44" s="38"/>
      <c r="FXK44" s="38"/>
      <c r="FXL44" s="38"/>
      <c r="FXM44" s="38"/>
      <c r="FXN44" s="38"/>
      <c r="FXO44" s="38"/>
      <c r="FXP44" s="37"/>
      <c r="FXQ44" s="38"/>
      <c r="FXR44" s="38"/>
      <c r="FXS44" s="38"/>
      <c r="FXT44" s="38"/>
      <c r="FXU44" s="38"/>
      <c r="FXV44" s="38"/>
      <c r="FXW44" s="38"/>
      <c r="FXX44" s="38"/>
      <c r="FXY44" s="38"/>
      <c r="FXZ44" s="38"/>
      <c r="FYA44" s="38"/>
      <c r="FYB44" s="38"/>
      <c r="FYC44" s="38"/>
      <c r="FYD44" s="38"/>
      <c r="FYE44" s="38"/>
      <c r="FYF44" s="37"/>
      <c r="FYG44" s="38"/>
      <c r="FYH44" s="38"/>
      <c r="FYI44" s="38"/>
      <c r="FYJ44" s="38"/>
      <c r="FYK44" s="38"/>
      <c r="FYL44" s="38"/>
      <c r="FYM44" s="38"/>
      <c r="FYN44" s="38"/>
      <c r="FYO44" s="38"/>
      <c r="FYP44" s="38"/>
      <c r="FYQ44" s="38"/>
      <c r="FYR44" s="38"/>
      <c r="FYS44" s="38"/>
      <c r="FYT44" s="38"/>
      <c r="FYU44" s="38"/>
      <c r="FYV44" s="37"/>
      <c r="FYW44" s="38"/>
      <c r="FYX44" s="38"/>
      <c r="FYY44" s="38"/>
      <c r="FYZ44" s="38"/>
      <c r="FZA44" s="38"/>
      <c r="FZB44" s="38"/>
      <c r="FZC44" s="38"/>
      <c r="FZD44" s="38"/>
      <c r="FZE44" s="38"/>
      <c r="FZF44" s="38"/>
      <c r="FZG44" s="38"/>
      <c r="FZH44" s="38"/>
      <c r="FZI44" s="38"/>
      <c r="FZJ44" s="38"/>
      <c r="FZK44" s="38"/>
      <c r="FZL44" s="37"/>
      <c r="FZM44" s="38"/>
      <c r="FZN44" s="38"/>
      <c r="FZO44" s="38"/>
      <c r="FZP44" s="38"/>
      <c r="FZQ44" s="38"/>
      <c r="FZR44" s="38"/>
      <c r="FZS44" s="38"/>
      <c r="FZT44" s="38"/>
      <c r="FZU44" s="38"/>
      <c r="FZV44" s="38"/>
      <c r="FZW44" s="38"/>
      <c r="FZX44" s="38"/>
      <c r="FZY44" s="38"/>
      <c r="FZZ44" s="38"/>
      <c r="GAA44" s="38"/>
      <c r="GAB44" s="37"/>
      <c r="GAC44" s="38"/>
      <c r="GAD44" s="38"/>
      <c r="GAE44" s="38"/>
      <c r="GAF44" s="38"/>
      <c r="GAG44" s="38"/>
      <c r="GAH44" s="38"/>
      <c r="GAI44" s="38"/>
      <c r="GAJ44" s="38"/>
      <c r="GAK44" s="38"/>
      <c r="GAL44" s="38"/>
      <c r="GAM44" s="38"/>
      <c r="GAN44" s="38"/>
      <c r="GAO44" s="38"/>
      <c r="GAP44" s="38"/>
      <c r="GAQ44" s="38"/>
      <c r="GAR44" s="37"/>
      <c r="GAS44" s="38"/>
      <c r="GAT44" s="38"/>
      <c r="GAU44" s="38"/>
      <c r="GAV44" s="38"/>
      <c r="GAW44" s="38"/>
      <c r="GAX44" s="38"/>
      <c r="GAY44" s="38"/>
      <c r="GAZ44" s="38"/>
      <c r="GBA44" s="38"/>
      <c r="GBB44" s="38"/>
      <c r="GBC44" s="38"/>
      <c r="GBD44" s="38"/>
      <c r="GBE44" s="38"/>
      <c r="GBF44" s="38"/>
      <c r="GBG44" s="38"/>
      <c r="GBH44" s="37"/>
      <c r="GBI44" s="38"/>
      <c r="GBJ44" s="38"/>
      <c r="GBK44" s="38"/>
      <c r="GBL44" s="38"/>
      <c r="GBM44" s="38"/>
      <c r="GBN44" s="38"/>
      <c r="GBO44" s="38"/>
      <c r="GBP44" s="38"/>
      <c r="GBQ44" s="38"/>
      <c r="GBR44" s="38"/>
      <c r="GBS44" s="38"/>
      <c r="GBT44" s="38"/>
      <c r="GBU44" s="38"/>
      <c r="GBV44" s="38"/>
      <c r="GBW44" s="38"/>
      <c r="GBX44" s="37"/>
      <c r="GBY44" s="38"/>
      <c r="GBZ44" s="38"/>
      <c r="GCA44" s="38"/>
      <c r="GCB44" s="38"/>
      <c r="GCC44" s="38"/>
      <c r="GCD44" s="38"/>
      <c r="GCE44" s="38"/>
      <c r="GCF44" s="38"/>
      <c r="GCG44" s="38"/>
      <c r="GCH44" s="38"/>
      <c r="GCI44" s="38"/>
      <c r="GCJ44" s="38"/>
      <c r="GCK44" s="38"/>
      <c r="GCL44" s="38"/>
      <c r="GCM44" s="38"/>
      <c r="GCN44" s="37"/>
      <c r="GCO44" s="38"/>
      <c r="GCP44" s="38"/>
      <c r="GCQ44" s="38"/>
      <c r="GCR44" s="38"/>
      <c r="GCS44" s="38"/>
      <c r="GCT44" s="38"/>
      <c r="GCU44" s="38"/>
      <c r="GCV44" s="38"/>
      <c r="GCW44" s="38"/>
      <c r="GCX44" s="38"/>
      <c r="GCY44" s="38"/>
      <c r="GCZ44" s="38"/>
      <c r="GDA44" s="38"/>
      <c r="GDB44" s="38"/>
      <c r="GDC44" s="38"/>
      <c r="GDD44" s="37"/>
      <c r="GDE44" s="38"/>
      <c r="GDF44" s="38"/>
      <c r="GDG44" s="38"/>
      <c r="GDH44" s="38"/>
      <c r="GDI44" s="38"/>
      <c r="GDJ44" s="38"/>
      <c r="GDK44" s="38"/>
      <c r="GDL44" s="38"/>
      <c r="GDM44" s="38"/>
      <c r="GDN44" s="38"/>
      <c r="GDO44" s="38"/>
      <c r="GDP44" s="38"/>
      <c r="GDQ44" s="38"/>
      <c r="GDR44" s="38"/>
      <c r="GDS44" s="38"/>
      <c r="GDT44" s="37"/>
      <c r="GDU44" s="38"/>
      <c r="GDV44" s="38"/>
      <c r="GDW44" s="38"/>
      <c r="GDX44" s="38"/>
      <c r="GDY44" s="38"/>
      <c r="GDZ44" s="38"/>
      <c r="GEA44" s="38"/>
      <c r="GEB44" s="38"/>
      <c r="GEC44" s="38"/>
      <c r="GED44" s="38"/>
      <c r="GEE44" s="38"/>
      <c r="GEF44" s="38"/>
      <c r="GEG44" s="38"/>
      <c r="GEH44" s="38"/>
      <c r="GEI44" s="38"/>
      <c r="GEJ44" s="37"/>
      <c r="GEK44" s="38"/>
      <c r="GEL44" s="38"/>
      <c r="GEM44" s="38"/>
      <c r="GEN44" s="38"/>
      <c r="GEO44" s="38"/>
      <c r="GEP44" s="38"/>
      <c r="GEQ44" s="38"/>
      <c r="GER44" s="38"/>
      <c r="GES44" s="38"/>
      <c r="GET44" s="38"/>
      <c r="GEU44" s="38"/>
      <c r="GEV44" s="38"/>
      <c r="GEW44" s="38"/>
      <c r="GEX44" s="38"/>
      <c r="GEY44" s="38"/>
      <c r="GEZ44" s="37"/>
      <c r="GFA44" s="38"/>
      <c r="GFB44" s="38"/>
      <c r="GFC44" s="38"/>
      <c r="GFD44" s="38"/>
      <c r="GFE44" s="38"/>
      <c r="GFF44" s="38"/>
      <c r="GFG44" s="38"/>
      <c r="GFH44" s="38"/>
      <c r="GFI44" s="38"/>
      <c r="GFJ44" s="38"/>
      <c r="GFK44" s="38"/>
      <c r="GFL44" s="38"/>
      <c r="GFM44" s="38"/>
      <c r="GFN44" s="38"/>
      <c r="GFO44" s="38"/>
      <c r="GFP44" s="37"/>
      <c r="GFQ44" s="38"/>
      <c r="GFR44" s="38"/>
      <c r="GFS44" s="38"/>
      <c r="GFT44" s="38"/>
      <c r="GFU44" s="38"/>
      <c r="GFV44" s="38"/>
      <c r="GFW44" s="38"/>
      <c r="GFX44" s="38"/>
      <c r="GFY44" s="38"/>
      <c r="GFZ44" s="38"/>
      <c r="GGA44" s="38"/>
      <c r="GGB44" s="38"/>
      <c r="GGC44" s="38"/>
      <c r="GGD44" s="38"/>
      <c r="GGE44" s="38"/>
      <c r="GGF44" s="37"/>
      <c r="GGG44" s="38"/>
      <c r="GGH44" s="38"/>
      <c r="GGI44" s="38"/>
      <c r="GGJ44" s="38"/>
      <c r="GGK44" s="38"/>
      <c r="GGL44" s="38"/>
      <c r="GGM44" s="38"/>
      <c r="GGN44" s="38"/>
      <c r="GGO44" s="38"/>
      <c r="GGP44" s="38"/>
      <c r="GGQ44" s="38"/>
      <c r="GGR44" s="38"/>
      <c r="GGS44" s="38"/>
      <c r="GGT44" s="38"/>
      <c r="GGU44" s="38"/>
      <c r="GGV44" s="37"/>
      <c r="GGW44" s="38"/>
      <c r="GGX44" s="38"/>
      <c r="GGY44" s="38"/>
      <c r="GGZ44" s="38"/>
      <c r="GHA44" s="38"/>
      <c r="GHB44" s="38"/>
      <c r="GHC44" s="38"/>
      <c r="GHD44" s="38"/>
      <c r="GHE44" s="38"/>
      <c r="GHF44" s="38"/>
      <c r="GHG44" s="38"/>
      <c r="GHH44" s="38"/>
      <c r="GHI44" s="38"/>
      <c r="GHJ44" s="38"/>
      <c r="GHK44" s="38"/>
      <c r="GHL44" s="37"/>
      <c r="GHM44" s="38"/>
      <c r="GHN44" s="38"/>
      <c r="GHO44" s="38"/>
      <c r="GHP44" s="38"/>
      <c r="GHQ44" s="38"/>
      <c r="GHR44" s="38"/>
      <c r="GHS44" s="38"/>
      <c r="GHT44" s="38"/>
      <c r="GHU44" s="38"/>
      <c r="GHV44" s="38"/>
      <c r="GHW44" s="38"/>
      <c r="GHX44" s="38"/>
      <c r="GHY44" s="38"/>
      <c r="GHZ44" s="38"/>
      <c r="GIA44" s="38"/>
      <c r="GIB44" s="37"/>
      <c r="GIC44" s="38"/>
      <c r="GID44" s="38"/>
      <c r="GIE44" s="38"/>
      <c r="GIF44" s="38"/>
      <c r="GIG44" s="38"/>
      <c r="GIH44" s="38"/>
      <c r="GII44" s="38"/>
      <c r="GIJ44" s="38"/>
      <c r="GIK44" s="38"/>
      <c r="GIL44" s="38"/>
      <c r="GIM44" s="38"/>
      <c r="GIN44" s="38"/>
      <c r="GIO44" s="38"/>
      <c r="GIP44" s="38"/>
      <c r="GIQ44" s="38"/>
      <c r="GIR44" s="37"/>
      <c r="GIS44" s="38"/>
      <c r="GIT44" s="38"/>
      <c r="GIU44" s="38"/>
      <c r="GIV44" s="38"/>
      <c r="GIW44" s="38"/>
      <c r="GIX44" s="38"/>
      <c r="GIY44" s="38"/>
      <c r="GIZ44" s="38"/>
      <c r="GJA44" s="38"/>
      <c r="GJB44" s="38"/>
      <c r="GJC44" s="38"/>
      <c r="GJD44" s="38"/>
      <c r="GJE44" s="38"/>
      <c r="GJF44" s="38"/>
      <c r="GJG44" s="38"/>
      <c r="GJH44" s="37"/>
      <c r="GJI44" s="38"/>
      <c r="GJJ44" s="38"/>
      <c r="GJK44" s="38"/>
      <c r="GJL44" s="38"/>
      <c r="GJM44" s="38"/>
      <c r="GJN44" s="38"/>
      <c r="GJO44" s="38"/>
      <c r="GJP44" s="38"/>
      <c r="GJQ44" s="38"/>
      <c r="GJR44" s="38"/>
      <c r="GJS44" s="38"/>
      <c r="GJT44" s="38"/>
      <c r="GJU44" s="38"/>
      <c r="GJV44" s="38"/>
      <c r="GJW44" s="38"/>
      <c r="GJX44" s="37"/>
      <c r="GJY44" s="38"/>
      <c r="GJZ44" s="38"/>
      <c r="GKA44" s="38"/>
      <c r="GKB44" s="38"/>
      <c r="GKC44" s="38"/>
      <c r="GKD44" s="38"/>
      <c r="GKE44" s="38"/>
      <c r="GKF44" s="38"/>
      <c r="GKG44" s="38"/>
      <c r="GKH44" s="38"/>
      <c r="GKI44" s="38"/>
      <c r="GKJ44" s="38"/>
      <c r="GKK44" s="38"/>
      <c r="GKL44" s="38"/>
      <c r="GKM44" s="38"/>
      <c r="GKN44" s="37"/>
      <c r="GKO44" s="38"/>
      <c r="GKP44" s="38"/>
      <c r="GKQ44" s="38"/>
      <c r="GKR44" s="38"/>
      <c r="GKS44" s="38"/>
      <c r="GKT44" s="38"/>
      <c r="GKU44" s="38"/>
      <c r="GKV44" s="38"/>
      <c r="GKW44" s="38"/>
      <c r="GKX44" s="38"/>
      <c r="GKY44" s="38"/>
      <c r="GKZ44" s="38"/>
      <c r="GLA44" s="38"/>
      <c r="GLB44" s="38"/>
      <c r="GLC44" s="38"/>
      <c r="GLD44" s="37"/>
      <c r="GLE44" s="38"/>
      <c r="GLF44" s="38"/>
      <c r="GLG44" s="38"/>
      <c r="GLH44" s="38"/>
      <c r="GLI44" s="38"/>
      <c r="GLJ44" s="38"/>
      <c r="GLK44" s="38"/>
      <c r="GLL44" s="38"/>
      <c r="GLM44" s="38"/>
      <c r="GLN44" s="38"/>
      <c r="GLO44" s="38"/>
      <c r="GLP44" s="38"/>
      <c r="GLQ44" s="38"/>
      <c r="GLR44" s="38"/>
      <c r="GLS44" s="38"/>
      <c r="GLT44" s="37"/>
      <c r="GLU44" s="38"/>
      <c r="GLV44" s="38"/>
      <c r="GLW44" s="38"/>
      <c r="GLX44" s="38"/>
      <c r="GLY44" s="38"/>
      <c r="GLZ44" s="38"/>
      <c r="GMA44" s="38"/>
      <c r="GMB44" s="38"/>
      <c r="GMC44" s="38"/>
      <c r="GMD44" s="38"/>
      <c r="GME44" s="38"/>
      <c r="GMF44" s="38"/>
      <c r="GMG44" s="38"/>
      <c r="GMH44" s="38"/>
      <c r="GMI44" s="38"/>
      <c r="GMJ44" s="37"/>
      <c r="GMK44" s="38"/>
      <c r="GML44" s="38"/>
      <c r="GMM44" s="38"/>
      <c r="GMN44" s="38"/>
      <c r="GMO44" s="38"/>
      <c r="GMP44" s="38"/>
      <c r="GMQ44" s="38"/>
      <c r="GMR44" s="38"/>
      <c r="GMS44" s="38"/>
      <c r="GMT44" s="38"/>
      <c r="GMU44" s="38"/>
      <c r="GMV44" s="38"/>
      <c r="GMW44" s="38"/>
      <c r="GMX44" s="38"/>
      <c r="GMY44" s="38"/>
      <c r="GMZ44" s="37"/>
      <c r="GNA44" s="38"/>
      <c r="GNB44" s="38"/>
      <c r="GNC44" s="38"/>
      <c r="GND44" s="38"/>
      <c r="GNE44" s="38"/>
      <c r="GNF44" s="38"/>
      <c r="GNG44" s="38"/>
      <c r="GNH44" s="38"/>
      <c r="GNI44" s="38"/>
      <c r="GNJ44" s="38"/>
      <c r="GNK44" s="38"/>
      <c r="GNL44" s="38"/>
      <c r="GNM44" s="38"/>
      <c r="GNN44" s="38"/>
      <c r="GNO44" s="38"/>
      <c r="GNP44" s="37"/>
      <c r="GNQ44" s="38"/>
      <c r="GNR44" s="38"/>
      <c r="GNS44" s="38"/>
      <c r="GNT44" s="38"/>
      <c r="GNU44" s="38"/>
      <c r="GNV44" s="38"/>
      <c r="GNW44" s="38"/>
      <c r="GNX44" s="38"/>
      <c r="GNY44" s="38"/>
      <c r="GNZ44" s="38"/>
      <c r="GOA44" s="38"/>
      <c r="GOB44" s="38"/>
      <c r="GOC44" s="38"/>
      <c r="GOD44" s="38"/>
      <c r="GOE44" s="38"/>
      <c r="GOF44" s="37"/>
      <c r="GOG44" s="38"/>
      <c r="GOH44" s="38"/>
      <c r="GOI44" s="38"/>
      <c r="GOJ44" s="38"/>
      <c r="GOK44" s="38"/>
      <c r="GOL44" s="38"/>
      <c r="GOM44" s="38"/>
      <c r="GON44" s="38"/>
      <c r="GOO44" s="38"/>
      <c r="GOP44" s="38"/>
      <c r="GOQ44" s="38"/>
      <c r="GOR44" s="38"/>
      <c r="GOS44" s="38"/>
      <c r="GOT44" s="38"/>
      <c r="GOU44" s="38"/>
      <c r="GOV44" s="37"/>
      <c r="GOW44" s="38"/>
      <c r="GOX44" s="38"/>
      <c r="GOY44" s="38"/>
      <c r="GOZ44" s="38"/>
      <c r="GPA44" s="38"/>
      <c r="GPB44" s="38"/>
      <c r="GPC44" s="38"/>
      <c r="GPD44" s="38"/>
      <c r="GPE44" s="38"/>
      <c r="GPF44" s="38"/>
      <c r="GPG44" s="38"/>
      <c r="GPH44" s="38"/>
      <c r="GPI44" s="38"/>
      <c r="GPJ44" s="38"/>
      <c r="GPK44" s="38"/>
      <c r="GPL44" s="37"/>
      <c r="GPM44" s="38"/>
      <c r="GPN44" s="38"/>
      <c r="GPO44" s="38"/>
      <c r="GPP44" s="38"/>
      <c r="GPQ44" s="38"/>
      <c r="GPR44" s="38"/>
      <c r="GPS44" s="38"/>
      <c r="GPT44" s="38"/>
      <c r="GPU44" s="38"/>
      <c r="GPV44" s="38"/>
      <c r="GPW44" s="38"/>
      <c r="GPX44" s="38"/>
      <c r="GPY44" s="38"/>
      <c r="GPZ44" s="38"/>
      <c r="GQA44" s="38"/>
      <c r="GQB44" s="37"/>
      <c r="GQC44" s="38"/>
      <c r="GQD44" s="38"/>
      <c r="GQE44" s="38"/>
      <c r="GQF44" s="38"/>
      <c r="GQG44" s="38"/>
      <c r="GQH44" s="38"/>
      <c r="GQI44" s="38"/>
      <c r="GQJ44" s="38"/>
      <c r="GQK44" s="38"/>
      <c r="GQL44" s="38"/>
      <c r="GQM44" s="38"/>
      <c r="GQN44" s="38"/>
      <c r="GQO44" s="38"/>
      <c r="GQP44" s="38"/>
      <c r="GQQ44" s="38"/>
      <c r="GQR44" s="37"/>
      <c r="GQS44" s="38"/>
      <c r="GQT44" s="38"/>
      <c r="GQU44" s="38"/>
      <c r="GQV44" s="38"/>
      <c r="GQW44" s="38"/>
      <c r="GQX44" s="38"/>
      <c r="GQY44" s="38"/>
      <c r="GQZ44" s="38"/>
      <c r="GRA44" s="38"/>
      <c r="GRB44" s="38"/>
      <c r="GRC44" s="38"/>
      <c r="GRD44" s="38"/>
      <c r="GRE44" s="38"/>
      <c r="GRF44" s="38"/>
      <c r="GRG44" s="38"/>
      <c r="GRH44" s="37"/>
      <c r="GRI44" s="38"/>
      <c r="GRJ44" s="38"/>
      <c r="GRK44" s="38"/>
      <c r="GRL44" s="38"/>
      <c r="GRM44" s="38"/>
      <c r="GRN44" s="38"/>
      <c r="GRO44" s="38"/>
      <c r="GRP44" s="38"/>
      <c r="GRQ44" s="38"/>
      <c r="GRR44" s="38"/>
      <c r="GRS44" s="38"/>
      <c r="GRT44" s="38"/>
      <c r="GRU44" s="38"/>
      <c r="GRV44" s="38"/>
      <c r="GRW44" s="38"/>
      <c r="GRX44" s="37"/>
      <c r="GRY44" s="38"/>
      <c r="GRZ44" s="38"/>
      <c r="GSA44" s="38"/>
      <c r="GSB44" s="38"/>
      <c r="GSC44" s="38"/>
      <c r="GSD44" s="38"/>
      <c r="GSE44" s="38"/>
      <c r="GSF44" s="38"/>
      <c r="GSG44" s="38"/>
      <c r="GSH44" s="38"/>
      <c r="GSI44" s="38"/>
      <c r="GSJ44" s="38"/>
      <c r="GSK44" s="38"/>
      <c r="GSL44" s="38"/>
      <c r="GSM44" s="38"/>
      <c r="GSN44" s="37"/>
      <c r="GSO44" s="38"/>
      <c r="GSP44" s="38"/>
      <c r="GSQ44" s="38"/>
      <c r="GSR44" s="38"/>
      <c r="GSS44" s="38"/>
      <c r="GST44" s="38"/>
      <c r="GSU44" s="38"/>
      <c r="GSV44" s="38"/>
      <c r="GSW44" s="38"/>
      <c r="GSX44" s="38"/>
      <c r="GSY44" s="38"/>
      <c r="GSZ44" s="38"/>
      <c r="GTA44" s="38"/>
      <c r="GTB44" s="38"/>
      <c r="GTC44" s="38"/>
      <c r="GTD44" s="37"/>
      <c r="GTE44" s="38"/>
      <c r="GTF44" s="38"/>
      <c r="GTG44" s="38"/>
      <c r="GTH44" s="38"/>
      <c r="GTI44" s="38"/>
      <c r="GTJ44" s="38"/>
      <c r="GTK44" s="38"/>
      <c r="GTL44" s="38"/>
      <c r="GTM44" s="38"/>
      <c r="GTN44" s="38"/>
      <c r="GTO44" s="38"/>
      <c r="GTP44" s="38"/>
      <c r="GTQ44" s="38"/>
      <c r="GTR44" s="38"/>
      <c r="GTS44" s="38"/>
      <c r="GTT44" s="37"/>
      <c r="GTU44" s="38"/>
      <c r="GTV44" s="38"/>
      <c r="GTW44" s="38"/>
      <c r="GTX44" s="38"/>
      <c r="GTY44" s="38"/>
      <c r="GTZ44" s="38"/>
      <c r="GUA44" s="38"/>
      <c r="GUB44" s="38"/>
      <c r="GUC44" s="38"/>
      <c r="GUD44" s="38"/>
      <c r="GUE44" s="38"/>
      <c r="GUF44" s="38"/>
      <c r="GUG44" s="38"/>
      <c r="GUH44" s="38"/>
      <c r="GUI44" s="38"/>
      <c r="GUJ44" s="37"/>
      <c r="GUK44" s="38"/>
      <c r="GUL44" s="38"/>
      <c r="GUM44" s="38"/>
      <c r="GUN44" s="38"/>
      <c r="GUO44" s="38"/>
      <c r="GUP44" s="38"/>
      <c r="GUQ44" s="38"/>
      <c r="GUR44" s="38"/>
      <c r="GUS44" s="38"/>
      <c r="GUT44" s="38"/>
      <c r="GUU44" s="38"/>
      <c r="GUV44" s="38"/>
      <c r="GUW44" s="38"/>
      <c r="GUX44" s="38"/>
      <c r="GUY44" s="38"/>
      <c r="GUZ44" s="37"/>
      <c r="GVA44" s="38"/>
      <c r="GVB44" s="38"/>
      <c r="GVC44" s="38"/>
      <c r="GVD44" s="38"/>
      <c r="GVE44" s="38"/>
      <c r="GVF44" s="38"/>
      <c r="GVG44" s="38"/>
      <c r="GVH44" s="38"/>
      <c r="GVI44" s="38"/>
      <c r="GVJ44" s="38"/>
      <c r="GVK44" s="38"/>
      <c r="GVL44" s="38"/>
      <c r="GVM44" s="38"/>
      <c r="GVN44" s="38"/>
      <c r="GVO44" s="38"/>
      <c r="GVP44" s="37"/>
      <c r="GVQ44" s="38"/>
      <c r="GVR44" s="38"/>
      <c r="GVS44" s="38"/>
      <c r="GVT44" s="38"/>
      <c r="GVU44" s="38"/>
      <c r="GVV44" s="38"/>
      <c r="GVW44" s="38"/>
      <c r="GVX44" s="38"/>
      <c r="GVY44" s="38"/>
      <c r="GVZ44" s="38"/>
      <c r="GWA44" s="38"/>
      <c r="GWB44" s="38"/>
      <c r="GWC44" s="38"/>
      <c r="GWD44" s="38"/>
      <c r="GWE44" s="38"/>
      <c r="GWF44" s="37"/>
      <c r="GWG44" s="38"/>
      <c r="GWH44" s="38"/>
      <c r="GWI44" s="38"/>
      <c r="GWJ44" s="38"/>
      <c r="GWK44" s="38"/>
      <c r="GWL44" s="38"/>
      <c r="GWM44" s="38"/>
      <c r="GWN44" s="38"/>
      <c r="GWO44" s="38"/>
      <c r="GWP44" s="38"/>
      <c r="GWQ44" s="38"/>
      <c r="GWR44" s="38"/>
      <c r="GWS44" s="38"/>
      <c r="GWT44" s="38"/>
      <c r="GWU44" s="38"/>
      <c r="GWV44" s="37"/>
      <c r="GWW44" s="38"/>
      <c r="GWX44" s="38"/>
      <c r="GWY44" s="38"/>
      <c r="GWZ44" s="38"/>
      <c r="GXA44" s="38"/>
      <c r="GXB44" s="38"/>
      <c r="GXC44" s="38"/>
      <c r="GXD44" s="38"/>
      <c r="GXE44" s="38"/>
      <c r="GXF44" s="38"/>
      <c r="GXG44" s="38"/>
      <c r="GXH44" s="38"/>
      <c r="GXI44" s="38"/>
      <c r="GXJ44" s="38"/>
      <c r="GXK44" s="38"/>
      <c r="GXL44" s="37"/>
      <c r="GXM44" s="38"/>
      <c r="GXN44" s="38"/>
      <c r="GXO44" s="38"/>
      <c r="GXP44" s="38"/>
      <c r="GXQ44" s="38"/>
      <c r="GXR44" s="38"/>
      <c r="GXS44" s="38"/>
      <c r="GXT44" s="38"/>
      <c r="GXU44" s="38"/>
      <c r="GXV44" s="38"/>
      <c r="GXW44" s="38"/>
      <c r="GXX44" s="38"/>
      <c r="GXY44" s="38"/>
      <c r="GXZ44" s="38"/>
      <c r="GYA44" s="38"/>
      <c r="GYB44" s="37"/>
      <c r="GYC44" s="38"/>
      <c r="GYD44" s="38"/>
      <c r="GYE44" s="38"/>
      <c r="GYF44" s="38"/>
      <c r="GYG44" s="38"/>
      <c r="GYH44" s="38"/>
      <c r="GYI44" s="38"/>
      <c r="GYJ44" s="38"/>
      <c r="GYK44" s="38"/>
      <c r="GYL44" s="38"/>
      <c r="GYM44" s="38"/>
      <c r="GYN44" s="38"/>
      <c r="GYO44" s="38"/>
      <c r="GYP44" s="38"/>
      <c r="GYQ44" s="38"/>
      <c r="GYR44" s="37"/>
      <c r="GYS44" s="38"/>
      <c r="GYT44" s="38"/>
      <c r="GYU44" s="38"/>
      <c r="GYV44" s="38"/>
      <c r="GYW44" s="38"/>
      <c r="GYX44" s="38"/>
      <c r="GYY44" s="38"/>
      <c r="GYZ44" s="38"/>
      <c r="GZA44" s="38"/>
      <c r="GZB44" s="38"/>
      <c r="GZC44" s="38"/>
      <c r="GZD44" s="38"/>
      <c r="GZE44" s="38"/>
      <c r="GZF44" s="38"/>
      <c r="GZG44" s="38"/>
      <c r="GZH44" s="37"/>
      <c r="GZI44" s="38"/>
      <c r="GZJ44" s="38"/>
      <c r="GZK44" s="38"/>
      <c r="GZL44" s="38"/>
      <c r="GZM44" s="38"/>
      <c r="GZN44" s="38"/>
      <c r="GZO44" s="38"/>
      <c r="GZP44" s="38"/>
      <c r="GZQ44" s="38"/>
      <c r="GZR44" s="38"/>
      <c r="GZS44" s="38"/>
      <c r="GZT44" s="38"/>
      <c r="GZU44" s="38"/>
      <c r="GZV44" s="38"/>
      <c r="GZW44" s="38"/>
      <c r="GZX44" s="37"/>
      <c r="GZY44" s="38"/>
      <c r="GZZ44" s="38"/>
      <c r="HAA44" s="38"/>
      <c r="HAB44" s="38"/>
      <c r="HAC44" s="38"/>
      <c r="HAD44" s="38"/>
      <c r="HAE44" s="38"/>
      <c r="HAF44" s="38"/>
      <c r="HAG44" s="38"/>
      <c r="HAH44" s="38"/>
      <c r="HAI44" s="38"/>
      <c r="HAJ44" s="38"/>
      <c r="HAK44" s="38"/>
      <c r="HAL44" s="38"/>
      <c r="HAM44" s="38"/>
      <c r="HAN44" s="37"/>
      <c r="HAO44" s="38"/>
      <c r="HAP44" s="38"/>
      <c r="HAQ44" s="38"/>
      <c r="HAR44" s="38"/>
      <c r="HAS44" s="38"/>
      <c r="HAT44" s="38"/>
      <c r="HAU44" s="38"/>
      <c r="HAV44" s="38"/>
      <c r="HAW44" s="38"/>
      <c r="HAX44" s="38"/>
      <c r="HAY44" s="38"/>
      <c r="HAZ44" s="38"/>
      <c r="HBA44" s="38"/>
      <c r="HBB44" s="38"/>
      <c r="HBC44" s="38"/>
      <c r="HBD44" s="37"/>
      <c r="HBE44" s="38"/>
      <c r="HBF44" s="38"/>
      <c r="HBG44" s="38"/>
      <c r="HBH44" s="38"/>
      <c r="HBI44" s="38"/>
      <c r="HBJ44" s="38"/>
      <c r="HBK44" s="38"/>
      <c r="HBL44" s="38"/>
      <c r="HBM44" s="38"/>
      <c r="HBN44" s="38"/>
      <c r="HBO44" s="38"/>
      <c r="HBP44" s="38"/>
      <c r="HBQ44" s="38"/>
      <c r="HBR44" s="38"/>
      <c r="HBS44" s="38"/>
      <c r="HBT44" s="37"/>
      <c r="HBU44" s="38"/>
      <c r="HBV44" s="38"/>
      <c r="HBW44" s="38"/>
      <c r="HBX44" s="38"/>
      <c r="HBY44" s="38"/>
      <c r="HBZ44" s="38"/>
      <c r="HCA44" s="38"/>
      <c r="HCB44" s="38"/>
      <c r="HCC44" s="38"/>
      <c r="HCD44" s="38"/>
      <c r="HCE44" s="38"/>
      <c r="HCF44" s="38"/>
      <c r="HCG44" s="38"/>
      <c r="HCH44" s="38"/>
      <c r="HCI44" s="38"/>
      <c r="HCJ44" s="37"/>
      <c r="HCK44" s="38"/>
      <c r="HCL44" s="38"/>
      <c r="HCM44" s="38"/>
      <c r="HCN44" s="38"/>
      <c r="HCO44" s="38"/>
      <c r="HCP44" s="38"/>
      <c r="HCQ44" s="38"/>
      <c r="HCR44" s="38"/>
      <c r="HCS44" s="38"/>
      <c r="HCT44" s="38"/>
      <c r="HCU44" s="38"/>
      <c r="HCV44" s="38"/>
      <c r="HCW44" s="38"/>
      <c r="HCX44" s="38"/>
      <c r="HCY44" s="38"/>
      <c r="HCZ44" s="37"/>
      <c r="HDA44" s="38"/>
      <c r="HDB44" s="38"/>
      <c r="HDC44" s="38"/>
      <c r="HDD44" s="38"/>
      <c r="HDE44" s="38"/>
      <c r="HDF44" s="38"/>
      <c r="HDG44" s="38"/>
      <c r="HDH44" s="38"/>
      <c r="HDI44" s="38"/>
      <c r="HDJ44" s="38"/>
      <c r="HDK44" s="38"/>
      <c r="HDL44" s="38"/>
      <c r="HDM44" s="38"/>
      <c r="HDN44" s="38"/>
      <c r="HDO44" s="38"/>
      <c r="HDP44" s="37"/>
      <c r="HDQ44" s="38"/>
      <c r="HDR44" s="38"/>
      <c r="HDS44" s="38"/>
      <c r="HDT44" s="38"/>
      <c r="HDU44" s="38"/>
      <c r="HDV44" s="38"/>
      <c r="HDW44" s="38"/>
      <c r="HDX44" s="38"/>
      <c r="HDY44" s="38"/>
      <c r="HDZ44" s="38"/>
      <c r="HEA44" s="38"/>
      <c r="HEB44" s="38"/>
      <c r="HEC44" s="38"/>
      <c r="HED44" s="38"/>
      <c r="HEE44" s="38"/>
      <c r="HEF44" s="37"/>
      <c r="HEG44" s="38"/>
      <c r="HEH44" s="38"/>
      <c r="HEI44" s="38"/>
      <c r="HEJ44" s="38"/>
      <c r="HEK44" s="38"/>
      <c r="HEL44" s="38"/>
      <c r="HEM44" s="38"/>
      <c r="HEN44" s="38"/>
      <c r="HEO44" s="38"/>
      <c r="HEP44" s="38"/>
      <c r="HEQ44" s="38"/>
      <c r="HER44" s="38"/>
      <c r="HES44" s="38"/>
      <c r="HET44" s="38"/>
      <c r="HEU44" s="38"/>
      <c r="HEV44" s="37"/>
      <c r="HEW44" s="38"/>
      <c r="HEX44" s="38"/>
      <c r="HEY44" s="38"/>
      <c r="HEZ44" s="38"/>
      <c r="HFA44" s="38"/>
      <c r="HFB44" s="38"/>
      <c r="HFC44" s="38"/>
      <c r="HFD44" s="38"/>
      <c r="HFE44" s="38"/>
      <c r="HFF44" s="38"/>
      <c r="HFG44" s="38"/>
      <c r="HFH44" s="38"/>
      <c r="HFI44" s="38"/>
      <c r="HFJ44" s="38"/>
      <c r="HFK44" s="38"/>
      <c r="HFL44" s="37"/>
      <c r="HFM44" s="38"/>
      <c r="HFN44" s="38"/>
      <c r="HFO44" s="38"/>
      <c r="HFP44" s="38"/>
      <c r="HFQ44" s="38"/>
      <c r="HFR44" s="38"/>
      <c r="HFS44" s="38"/>
      <c r="HFT44" s="38"/>
      <c r="HFU44" s="38"/>
      <c r="HFV44" s="38"/>
      <c r="HFW44" s="38"/>
      <c r="HFX44" s="38"/>
      <c r="HFY44" s="38"/>
      <c r="HFZ44" s="38"/>
      <c r="HGA44" s="38"/>
      <c r="HGB44" s="37"/>
      <c r="HGC44" s="38"/>
      <c r="HGD44" s="38"/>
      <c r="HGE44" s="38"/>
      <c r="HGF44" s="38"/>
      <c r="HGG44" s="38"/>
      <c r="HGH44" s="38"/>
      <c r="HGI44" s="38"/>
      <c r="HGJ44" s="38"/>
      <c r="HGK44" s="38"/>
      <c r="HGL44" s="38"/>
      <c r="HGM44" s="38"/>
      <c r="HGN44" s="38"/>
      <c r="HGO44" s="38"/>
      <c r="HGP44" s="38"/>
      <c r="HGQ44" s="38"/>
      <c r="HGR44" s="37"/>
      <c r="HGS44" s="38"/>
      <c r="HGT44" s="38"/>
      <c r="HGU44" s="38"/>
      <c r="HGV44" s="38"/>
      <c r="HGW44" s="38"/>
      <c r="HGX44" s="38"/>
      <c r="HGY44" s="38"/>
      <c r="HGZ44" s="38"/>
      <c r="HHA44" s="38"/>
      <c r="HHB44" s="38"/>
      <c r="HHC44" s="38"/>
      <c r="HHD44" s="38"/>
      <c r="HHE44" s="38"/>
      <c r="HHF44" s="38"/>
      <c r="HHG44" s="38"/>
      <c r="HHH44" s="37"/>
      <c r="HHI44" s="38"/>
      <c r="HHJ44" s="38"/>
      <c r="HHK44" s="38"/>
      <c r="HHL44" s="38"/>
      <c r="HHM44" s="38"/>
      <c r="HHN44" s="38"/>
      <c r="HHO44" s="38"/>
      <c r="HHP44" s="38"/>
      <c r="HHQ44" s="38"/>
      <c r="HHR44" s="38"/>
      <c r="HHS44" s="38"/>
      <c r="HHT44" s="38"/>
      <c r="HHU44" s="38"/>
      <c r="HHV44" s="38"/>
      <c r="HHW44" s="38"/>
      <c r="HHX44" s="37"/>
      <c r="HHY44" s="38"/>
      <c r="HHZ44" s="38"/>
      <c r="HIA44" s="38"/>
      <c r="HIB44" s="38"/>
      <c r="HIC44" s="38"/>
      <c r="HID44" s="38"/>
      <c r="HIE44" s="38"/>
      <c r="HIF44" s="38"/>
      <c r="HIG44" s="38"/>
      <c r="HIH44" s="38"/>
      <c r="HII44" s="38"/>
      <c r="HIJ44" s="38"/>
      <c r="HIK44" s="38"/>
      <c r="HIL44" s="38"/>
      <c r="HIM44" s="38"/>
      <c r="HIN44" s="37"/>
      <c r="HIO44" s="38"/>
      <c r="HIP44" s="38"/>
      <c r="HIQ44" s="38"/>
      <c r="HIR44" s="38"/>
      <c r="HIS44" s="38"/>
      <c r="HIT44" s="38"/>
      <c r="HIU44" s="38"/>
      <c r="HIV44" s="38"/>
      <c r="HIW44" s="38"/>
      <c r="HIX44" s="38"/>
      <c r="HIY44" s="38"/>
      <c r="HIZ44" s="38"/>
      <c r="HJA44" s="38"/>
      <c r="HJB44" s="38"/>
      <c r="HJC44" s="38"/>
      <c r="HJD44" s="37"/>
      <c r="HJE44" s="38"/>
      <c r="HJF44" s="38"/>
      <c r="HJG44" s="38"/>
      <c r="HJH44" s="38"/>
      <c r="HJI44" s="38"/>
      <c r="HJJ44" s="38"/>
      <c r="HJK44" s="38"/>
      <c r="HJL44" s="38"/>
      <c r="HJM44" s="38"/>
      <c r="HJN44" s="38"/>
      <c r="HJO44" s="38"/>
      <c r="HJP44" s="38"/>
      <c r="HJQ44" s="38"/>
      <c r="HJR44" s="38"/>
      <c r="HJS44" s="38"/>
      <c r="HJT44" s="37"/>
      <c r="HJU44" s="38"/>
      <c r="HJV44" s="38"/>
      <c r="HJW44" s="38"/>
      <c r="HJX44" s="38"/>
      <c r="HJY44" s="38"/>
      <c r="HJZ44" s="38"/>
      <c r="HKA44" s="38"/>
      <c r="HKB44" s="38"/>
      <c r="HKC44" s="38"/>
      <c r="HKD44" s="38"/>
      <c r="HKE44" s="38"/>
      <c r="HKF44" s="38"/>
      <c r="HKG44" s="38"/>
      <c r="HKH44" s="38"/>
      <c r="HKI44" s="38"/>
      <c r="HKJ44" s="37"/>
      <c r="HKK44" s="38"/>
      <c r="HKL44" s="38"/>
      <c r="HKM44" s="38"/>
      <c r="HKN44" s="38"/>
      <c r="HKO44" s="38"/>
      <c r="HKP44" s="38"/>
      <c r="HKQ44" s="38"/>
      <c r="HKR44" s="38"/>
      <c r="HKS44" s="38"/>
      <c r="HKT44" s="38"/>
      <c r="HKU44" s="38"/>
      <c r="HKV44" s="38"/>
      <c r="HKW44" s="38"/>
      <c r="HKX44" s="38"/>
      <c r="HKY44" s="38"/>
      <c r="HKZ44" s="37"/>
      <c r="HLA44" s="38"/>
      <c r="HLB44" s="38"/>
      <c r="HLC44" s="38"/>
      <c r="HLD44" s="38"/>
      <c r="HLE44" s="38"/>
      <c r="HLF44" s="38"/>
      <c r="HLG44" s="38"/>
      <c r="HLH44" s="38"/>
      <c r="HLI44" s="38"/>
      <c r="HLJ44" s="38"/>
      <c r="HLK44" s="38"/>
      <c r="HLL44" s="38"/>
      <c r="HLM44" s="38"/>
      <c r="HLN44" s="38"/>
      <c r="HLO44" s="38"/>
      <c r="HLP44" s="37"/>
      <c r="HLQ44" s="38"/>
      <c r="HLR44" s="38"/>
      <c r="HLS44" s="38"/>
      <c r="HLT44" s="38"/>
      <c r="HLU44" s="38"/>
      <c r="HLV44" s="38"/>
      <c r="HLW44" s="38"/>
      <c r="HLX44" s="38"/>
      <c r="HLY44" s="38"/>
      <c r="HLZ44" s="38"/>
      <c r="HMA44" s="38"/>
      <c r="HMB44" s="38"/>
      <c r="HMC44" s="38"/>
      <c r="HMD44" s="38"/>
      <c r="HME44" s="38"/>
      <c r="HMF44" s="37"/>
      <c r="HMG44" s="38"/>
      <c r="HMH44" s="38"/>
      <c r="HMI44" s="38"/>
      <c r="HMJ44" s="38"/>
      <c r="HMK44" s="38"/>
      <c r="HML44" s="38"/>
      <c r="HMM44" s="38"/>
      <c r="HMN44" s="38"/>
      <c r="HMO44" s="38"/>
      <c r="HMP44" s="38"/>
      <c r="HMQ44" s="38"/>
      <c r="HMR44" s="38"/>
      <c r="HMS44" s="38"/>
      <c r="HMT44" s="38"/>
      <c r="HMU44" s="38"/>
      <c r="HMV44" s="37"/>
      <c r="HMW44" s="38"/>
      <c r="HMX44" s="38"/>
      <c r="HMY44" s="38"/>
      <c r="HMZ44" s="38"/>
      <c r="HNA44" s="38"/>
      <c r="HNB44" s="38"/>
      <c r="HNC44" s="38"/>
      <c r="HND44" s="38"/>
      <c r="HNE44" s="38"/>
      <c r="HNF44" s="38"/>
      <c r="HNG44" s="38"/>
      <c r="HNH44" s="38"/>
      <c r="HNI44" s="38"/>
      <c r="HNJ44" s="38"/>
      <c r="HNK44" s="38"/>
      <c r="HNL44" s="37"/>
      <c r="HNM44" s="38"/>
      <c r="HNN44" s="38"/>
      <c r="HNO44" s="38"/>
      <c r="HNP44" s="38"/>
      <c r="HNQ44" s="38"/>
      <c r="HNR44" s="38"/>
      <c r="HNS44" s="38"/>
      <c r="HNT44" s="38"/>
      <c r="HNU44" s="38"/>
      <c r="HNV44" s="38"/>
      <c r="HNW44" s="38"/>
      <c r="HNX44" s="38"/>
      <c r="HNY44" s="38"/>
      <c r="HNZ44" s="38"/>
      <c r="HOA44" s="38"/>
      <c r="HOB44" s="37"/>
      <c r="HOC44" s="38"/>
      <c r="HOD44" s="38"/>
      <c r="HOE44" s="38"/>
      <c r="HOF44" s="38"/>
      <c r="HOG44" s="38"/>
      <c r="HOH44" s="38"/>
      <c r="HOI44" s="38"/>
      <c r="HOJ44" s="38"/>
      <c r="HOK44" s="38"/>
      <c r="HOL44" s="38"/>
      <c r="HOM44" s="38"/>
      <c r="HON44" s="38"/>
      <c r="HOO44" s="38"/>
      <c r="HOP44" s="38"/>
      <c r="HOQ44" s="38"/>
      <c r="HOR44" s="37"/>
      <c r="HOS44" s="38"/>
      <c r="HOT44" s="38"/>
      <c r="HOU44" s="38"/>
      <c r="HOV44" s="38"/>
      <c r="HOW44" s="38"/>
      <c r="HOX44" s="38"/>
      <c r="HOY44" s="38"/>
      <c r="HOZ44" s="38"/>
      <c r="HPA44" s="38"/>
      <c r="HPB44" s="38"/>
      <c r="HPC44" s="38"/>
      <c r="HPD44" s="38"/>
      <c r="HPE44" s="38"/>
      <c r="HPF44" s="38"/>
      <c r="HPG44" s="38"/>
      <c r="HPH44" s="37"/>
      <c r="HPI44" s="38"/>
      <c r="HPJ44" s="38"/>
      <c r="HPK44" s="38"/>
      <c r="HPL44" s="38"/>
      <c r="HPM44" s="38"/>
      <c r="HPN44" s="38"/>
      <c r="HPO44" s="38"/>
      <c r="HPP44" s="38"/>
      <c r="HPQ44" s="38"/>
      <c r="HPR44" s="38"/>
      <c r="HPS44" s="38"/>
      <c r="HPT44" s="38"/>
      <c r="HPU44" s="38"/>
      <c r="HPV44" s="38"/>
      <c r="HPW44" s="38"/>
      <c r="HPX44" s="37"/>
      <c r="HPY44" s="38"/>
      <c r="HPZ44" s="38"/>
      <c r="HQA44" s="38"/>
      <c r="HQB44" s="38"/>
      <c r="HQC44" s="38"/>
      <c r="HQD44" s="38"/>
      <c r="HQE44" s="38"/>
      <c r="HQF44" s="38"/>
      <c r="HQG44" s="38"/>
      <c r="HQH44" s="38"/>
      <c r="HQI44" s="38"/>
      <c r="HQJ44" s="38"/>
      <c r="HQK44" s="38"/>
      <c r="HQL44" s="38"/>
      <c r="HQM44" s="38"/>
      <c r="HQN44" s="37"/>
      <c r="HQO44" s="38"/>
      <c r="HQP44" s="38"/>
      <c r="HQQ44" s="38"/>
      <c r="HQR44" s="38"/>
      <c r="HQS44" s="38"/>
      <c r="HQT44" s="38"/>
      <c r="HQU44" s="38"/>
      <c r="HQV44" s="38"/>
      <c r="HQW44" s="38"/>
      <c r="HQX44" s="38"/>
      <c r="HQY44" s="38"/>
      <c r="HQZ44" s="38"/>
      <c r="HRA44" s="38"/>
      <c r="HRB44" s="38"/>
      <c r="HRC44" s="38"/>
      <c r="HRD44" s="37"/>
      <c r="HRE44" s="38"/>
      <c r="HRF44" s="38"/>
      <c r="HRG44" s="38"/>
      <c r="HRH44" s="38"/>
      <c r="HRI44" s="38"/>
      <c r="HRJ44" s="38"/>
      <c r="HRK44" s="38"/>
      <c r="HRL44" s="38"/>
      <c r="HRM44" s="38"/>
      <c r="HRN44" s="38"/>
      <c r="HRO44" s="38"/>
      <c r="HRP44" s="38"/>
      <c r="HRQ44" s="38"/>
      <c r="HRR44" s="38"/>
      <c r="HRS44" s="38"/>
      <c r="HRT44" s="37"/>
      <c r="HRU44" s="38"/>
      <c r="HRV44" s="38"/>
      <c r="HRW44" s="38"/>
      <c r="HRX44" s="38"/>
      <c r="HRY44" s="38"/>
      <c r="HRZ44" s="38"/>
      <c r="HSA44" s="38"/>
      <c r="HSB44" s="38"/>
      <c r="HSC44" s="38"/>
      <c r="HSD44" s="38"/>
      <c r="HSE44" s="38"/>
      <c r="HSF44" s="38"/>
      <c r="HSG44" s="38"/>
      <c r="HSH44" s="38"/>
      <c r="HSI44" s="38"/>
      <c r="HSJ44" s="37"/>
      <c r="HSK44" s="38"/>
      <c r="HSL44" s="38"/>
      <c r="HSM44" s="38"/>
      <c r="HSN44" s="38"/>
      <c r="HSO44" s="38"/>
      <c r="HSP44" s="38"/>
      <c r="HSQ44" s="38"/>
      <c r="HSR44" s="38"/>
      <c r="HSS44" s="38"/>
      <c r="HST44" s="38"/>
      <c r="HSU44" s="38"/>
      <c r="HSV44" s="38"/>
      <c r="HSW44" s="38"/>
      <c r="HSX44" s="38"/>
      <c r="HSY44" s="38"/>
      <c r="HSZ44" s="37"/>
      <c r="HTA44" s="38"/>
      <c r="HTB44" s="38"/>
      <c r="HTC44" s="38"/>
      <c r="HTD44" s="38"/>
      <c r="HTE44" s="38"/>
      <c r="HTF44" s="38"/>
      <c r="HTG44" s="38"/>
      <c r="HTH44" s="38"/>
      <c r="HTI44" s="38"/>
      <c r="HTJ44" s="38"/>
      <c r="HTK44" s="38"/>
      <c r="HTL44" s="38"/>
      <c r="HTM44" s="38"/>
      <c r="HTN44" s="38"/>
      <c r="HTO44" s="38"/>
      <c r="HTP44" s="37"/>
      <c r="HTQ44" s="38"/>
      <c r="HTR44" s="38"/>
      <c r="HTS44" s="38"/>
      <c r="HTT44" s="38"/>
      <c r="HTU44" s="38"/>
      <c r="HTV44" s="38"/>
      <c r="HTW44" s="38"/>
      <c r="HTX44" s="38"/>
      <c r="HTY44" s="38"/>
      <c r="HTZ44" s="38"/>
      <c r="HUA44" s="38"/>
      <c r="HUB44" s="38"/>
      <c r="HUC44" s="38"/>
      <c r="HUD44" s="38"/>
      <c r="HUE44" s="38"/>
      <c r="HUF44" s="37"/>
      <c r="HUG44" s="38"/>
      <c r="HUH44" s="38"/>
      <c r="HUI44" s="38"/>
      <c r="HUJ44" s="38"/>
      <c r="HUK44" s="38"/>
      <c r="HUL44" s="38"/>
      <c r="HUM44" s="38"/>
      <c r="HUN44" s="38"/>
      <c r="HUO44" s="38"/>
      <c r="HUP44" s="38"/>
      <c r="HUQ44" s="38"/>
      <c r="HUR44" s="38"/>
      <c r="HUS44" s="38"/>
      <c r="HUT44" s="38"/>
      <c r="HUU44" s="38"/>
      <c r="HUV44" s="37"/>
      <c r="HUW44" s="38"/>
      <c r="HUX44" s="38"/>
      <c r="HUY44" s="38"/>
      <c r="HUZ44" s="38"/>
      <c r="HVA44" s="38"/>
      <c r="HVB44" s="38"/>
      <c r="HVC44" s="38"/>
      <c r="HVD44" s="38"/>
      <c r="HVE44" s="38"/>
      <c r="HVF44" s="38"/>
      <c r="HVG44" s="38"/>
      <c r="HVH44" s="38"/>
      <c r="HVI44" s="38"/>
      <c r="HVJ44" s="38"/>
      <c r="HVK44" s="38"/>
      <c r="HVL44" s="37"/>
      <c r="HVM44" s="38"/>
      <c r="HVN44" s="38"/>
      <c r="HVO44" s="38"/>
      <c r="HVP44" s="38"/>
      <c r="HVQ44" s="38"/>
      <c r="HVR44" s="38"/>
      <c r="HVS44" s="38"/>
      <c r="HVT44" s="38"/>
      <c r="HVU44" s="38"/>
      <c r="HVV44" s="38"/>
      <c r="HVW44" s="38"/>
      <c r="HVX44" s="38"/>
      <c r="HVY44" s="38"/>
      <c r="HVZ44" s="38"/>
      <c r="HWA44" s="38"/>
      <c r="HWB44" s="37"/>
      <c r="HWC44" s="38"/>
      <c r="HWD44" s="38"/>
      <c r="HWE44" s="38"/>
      <c r="HWF44" s="38"/>
      <c r="HWG44" s="38"/>
      <c r="HWH44" s="38"/>
      <c r="HWI44" s="38"/>
      <c r="HWJ44" s="38"/>
      <c r="HWK44" s="38"/>
      <c r="HWL44" s="38"/>
      <c r="HWM44" s="38"/>
      <c r="HWN44" s="38"/>
      <c r="HWO44" s="38"/>
      <c r="HWP44" s="38"/>
      <c r="HWQ44" s="38"/>
      <c r="HWR44" s="37"/>
      <c r="HWS44" s="38"/>
      <c r="HWT44" s="38"/>
      <c r="HWU44" s="38"/>
      <c r="HWV44" s="38"/>
      <c r="HWW44" s="38"/>
      <c r="HWX44" s="38"/>
      <c r="HWY44" s="38"/>
      <c r="HWZ44" s="38"/>
      <c r="HXA44" s="38"/>
      <c r="HXB44" s="38"/>
      <c r="HXC44" s="38"/>
      <c r="HXD44" s="38"/>
      <c r="HXE44" s="38"/>
      <c r="HXF44" s="38"/>
      <c r="HXG44" s="38"/>
      <c r="HXH44" s="37"/>
      <c r="HXI44" s="38"/>
      <c r="HXJ44" s="38"/>
      <c r="HXK44" s="38"/>
      <c r="HXL44" s="38"/>
      <c r="HXM44" s="38"/>
      <c r="HXN44" s="38"/>
      <c r="HXO44" s="38"/>
      <c r="HXP44" s="38"/>
      <c r="HXQ44" s="38"/>
      <c r="HXR44" s="38"/>
      <c r="HXS44" s="38"/>
      <c r="HXT44" s="38"/>
      <c r="HXU44" s="38"/>
      <c r="HXV44" s="38"/>
      <c r="HXW44" s="38"/>
      <c r="HXX44" s="37"/>
      <c r="HXY44" s="38"/>
      <c r="HXZ44" s="38"/>
      <c r="HYA44" s="38"/>
      <c r="HYB44" s="38"/>
      <c r="HYC44" s="38"/>
      <c r="HYD44" s="38"/>
      <c r="HYE44" s="38"/>
      <c r="HYF44" s="38"/>
      <c r="HYG44" s="38"/>
      <c r="HYH44" s="38"/>
      <c r="HYI44" s="38"/>
      <c r="HYJ44" s="38"/>
      <c r="HYK44" s="38"/>
      <c r="HYL44" s="38"/>
      <c r="HYM44" s="38"/>
      <c r="HYN44" s="37"/>
      <c r="HYO44" s="38"/>
      <c r="HYP44" s="38"/>
      <c r="HYQ44" s="38"/>
      <c r="HYR44" s="38"/>
      <c r="HYS44" s="38"/>
      <c r="HYT44" s="38"/>
      <c r="HYU44" s="38"/>
      <c r="HYV44" s="38"/>
      <c r="HYW44" s="38"/>
      <c r="HYX44" s="38"/>
      <c r="HYY44" s="38"/>
      <c r="HYZ44" s="38"/>
      <c r="HZA44" s="38"/>
      <c r="HZB44" s="38"/>
      <c r="HZC44" s="38"/>
      <c r="HZD44" s="37"/>
      <c r="HZE44" s="38"/>
      <c r="HZF44" s="38"/>
      <c r="HZG44" s="38"/>
      <c r="HZH44" s="38"/>
      <c r="HZI44" s="38"/>
      <c r="HZJ44" s="38"/>
      <c r="HZK44" s="38"/>
      <c r="HZL44" s="38"/>
      <c r="HZM44" s="38"/>
      <c r="HZN44" s="38"/>
      <c r="HZO44" s="38"/>
      <c r="HZP44" s="38"/>
      <c r="HZQ44" s="38"/>
      <c r="HZR44" s="38"/>
      <c r="HZS44" s="38"/>
      <c r="HZT44" s="37"/>
      <c r="HZU44" s="38"/>
      <c r="HZV44" s="38"/>
      <c r="HZW44" s="38"/>
      <c r="HZX44" s="38"/>
      <c r="HZY44" s="38"/>
      <c r="HZZ44" s="38"/>
      <c r="IAA44" s="38"/>
      <c r="IAB44" s="38"/>
      <c r="IAC44" s="38"/>
      <c r="IAD44" s="38"/>
      <c r="IAE44" s="38"/>
      <c r="IAF44" s="38"/>
      <c r="IAG44" s="38"/>
      <c r="IAH44" s="38"/>
      <c r="IAI44" s="38"/>
      <c r="IAJ44" s="37"/>
      <c r="IAK44" s="38"/>
      <c r="IAL44" s="38"/>
      <c r="IAM44" s="38"/>
      <c r="IAN44" s="38"/>
      <c r="IAO44" s="38"/>
      <c r="IAP44" s="38"/>
      <c r="IAQ44" s="38"/>
      <c r="IAR44" s="38"/>
      <c r="IAS44" s="38"/>
      <c r="IAT44" s="38"/>
      <c r="IAU44" s="38"/>
      <c r="IAV44" s="38"/>
      <c r="IAW44" s="38"/>
      <c r="IAX44" s="38"/>
      <c r="IAY44" s="38"/>
      <c r="IAZ44" s="37"/>
      <c r="IBA44" s="38"/>
      <c r="IBB44" s="38"/>
      <c r="IBC44" s="38"/>
      <c r="IBD44" s="38"/>
      <c r="IBE44" s="38"/>
      <c r="IBF44" s="38"/>
      <c r="IBG44" s="38"/>
      <c r="IBH44" s="38"/>
      <c r="IBI44" s="38"/>
      <c r="IBJ44" s="38"/>
      <c r="IBK44" s="38"/>
      <c r="IBL44" s="38"/>
      <c r="IBM44" s="38"/>
      <c r="IBN44" s="38"/>
      <c r="IBO44" s="38"/>
      <c r="IBP44" s="37"/>
      <c r="IBQ44" s="38"/>
      <c r="IBR44" s="38"/>
      <c r="IBS44" s="38"/>
      <c r="IBT44" s="38"/>
      <c r="IBU44" s="38"/>
      <c r="IBV44" s="38"/>
      <c r="IBW44" s="38"/>
      <c r="IBX44" s="38"/>
      <c r="IBY44" s="38"/>
      <c r="IBZ44" s="38"/>
      <c r="ICA44" s="38"/>
      <c r="ICB44" s="38"/>
      <c r="ICC44" s="38"/>
      <c r="ICD44" s="38"/>
      <c r="ICE44" s="38"/>
      <c r="ICF44" s="37"/>
      <c r="ICG44" s="38"/>
      <c r="ICH44" s="38"/>
      <c r="ICI44" s="38"/>
      <c r="ICJ44" s="38"/>
      <c r="ICK44" s="38"/>
      <c r="ICL44" s="38"/>
      <c r="ICM44" s="38"/>
      <c r="ICN44" s="38"/>
      <c r="ICO44" s="38"/>
      <c r="ICP44" s="38"/>
      <c r="ICQ44" s="38"/>
      <c r="ICR44" s="38"/>
      <c r="ICS44" s="38"/>
      <c r="ICT44" s="38"/>
      <c r="ICU44" s="38"/>
      <c r="ICV44" s="37"/>
      <c r="ICW44" s="38"/>
      <c r="ICX44" s="38"/>
      <c r="ICY44" s="38"/>
      <c r="ICZ44" s="38"/>
      <c r="IDA44" s="38"/>
      <c r="IDB44" s="38"/>
      <c r="IDC44" s="38"/>
      <c r="IDD44" s="38"/>
      <c r="IDE44" s="38"/>
      <c r="IDF44" s="38"/>
      <c r="IDG44" s="38"/>
      <c r="IDH44" s="38"/>
      <c r="IDI44" s="38"/>
      <c r="IDJ44" s="38"/>
      <c r="IDK44" s="38"/>
      <c r="IDL44" s="37"/>
      <c r="IDM44" s="38"/>
      <c r="IDN44" s="38"/>
      <c r="IDO44" s="38"/>
      <c r="IDP44" s="38"/>
      <c r="IDQ44" s="38"/>
      <c r="IDR44" s="38"/>
      <c r="IDS44" s="38"/>
      <c r="IDT44" s="38"/>
      <c r="IDU44" s="38"/>
      <c r="IDV44" s="38"/>
      <c r="IDW44" s="38"/>
      <c r="IDX44" s="38"/>
      <c r="IDY44" s="38"/>
      <c r="IDZ44" s="38"/>
      <c r="IEA44" s="38"/>
      <c r="IEB44" s="37"/>
      <c r="IEC44" s="38"/>
      <c r="IED44" s="38"/>
      <c r="IEE44" s="38"/>
      <c r="IEF44" s="38"/>
      <c r="IEG44" s="38"/>
      <c r="IEH44" s="38"/>
      <c r="IEI44" s="38"/>
      <c r="IEJ44" s="38"/>
      <c r="IEK44" s="38"/>
      <c r="IEL44" s="38"/>
      <c r="IEM44" s="38"/>
      <c r="IEN44" s="38"/>
      <c r="IEO44" s="38"/>
      <c r="IEP44" s="38"/>
      <c r="IEQ44" s="38"/>
      <c r="IER44" s="37"/>
      <c r="IES44" s="38"/>
      <c r="IET44" s="38"/>
      <c r="IEU44" s="38"/>
      <c r="IEV44" s="38"/>
      <c r="IEW44" s="38"/>
      <c r="IEX44" s="38"/>
      <c r="IEY44" s="38"/>
      <c r="IEZ44" s="38"/>
      <c r="IFA44" s="38"/>
      <c r="IFB44" s="38"/>
      <c r="IFC44" s="38"/>
      <c r="IFD44" s="38"/>
      <c r="IFE44" s="38"/>
      <c r="IFF44" s="38"/>
      <c r="IFG44" s="38"/>
      <c r="IFH44" s="37"/>
      <c r="IFI44" s="38"/>
      <c r="IFJ44" s="38"/>
      <c r="IFK44" s="38"/>
      <c r="IFL44" s="38"/>
      <c r="IFM44" s="38"/>
      <c r="IFN44" s="38"/>
      <c r="IFO44" s="38"/>
      <c r="IFP44" s="38"/>
      <c r="IFQ44" s="38"/>
      <c r="IFR44" s="38"/>
      <c r="IFS44" s="38"/>
      <c r="IFT44" s="38"/>
      <c r="IFU44" s="38"/>
      <c r="IFV44" s="38"/>
      <c r="IFW44" s="38"/>
      <c r="IFX44" s="37"/>
      <c r="IFY44" s="38"/>
      <c r="IFZ44" s="38"/>
      <c r="IGA44" s="38"/>
      <c r="IGB44" s="38"/>
      <c r="IGC44" s="38"/>
      <c r="IGD44" s="38"/>
      <c r="IGE44" s="38"/>
      <c r="IGF44" s="38"/>
      <c r="IGG44" s="38"/>
      <c r="IGH44" s="38"/>
      <c r="IGI44" s="38"/>
      <c r="IGJ44" s="38"/>
      <c r="IGK44" s="38"/>
      <c r="IGL44" s="38"/>
      <c r="IGM44" s="38"/>
      <c r="IGN44" s="37"/>
      <c r="IGO44" s="38"/>
      <c r="IGP44" s="38"/>
      <c r="IGQ44" s="38"/>
      <c r="IGR44" s="38"/>
      <c r="IGS44" s="38"/>
      <c r="IGT44" s="38"/>
      <c r="IGU44" s="38"/>
      <c r="IGV44" s="38"/>
      <c r="IGW44" s="38"/>
      <c r="IGX44" s="38"/>
      <c r="IGY44" s="38"/>
      <c r="IGZ44" s="38"/>
      <c r="IHA44" s="38"/>
      <c r="IHB44" s="38"/>
      <c r="IHC44" s="38"/>
      <c r="IHD44" s="37"/>
      <c r="IHE44" s="38"/>
      <c r="IHF44" s="38"/>
      <c r="IHG44" s="38"/>
      <c r="IHH44" s="38"/>
      <c r="IHI44" s="38"/>
      <c r="IHJ44" s="38"/>
      <c r="IHK44" s="38"/>
      <c r="IHL44" s="38"/>
      <c r="IHM44" s="38"/>
      <c r="IHN44" s="38"/>
      <c r="IHO44" s="38"/>
      <c r="IHP44" s="38"/>
      <c r="IHQ44" s="38"/>
      <c r="IHR44" s="38"/>
      <c r="IHS44" s="38"/>
      <c r="IHT44" s="37"/>
      <c r="IHU44" s="38"/>
      <c r="IHV44" s="38"/>
      <c r="IHW44" s="38"/>
      <c r="IHX44" s="38"/>
      <c r="IHY44" s="38"/>
      <c r="IHZ44" s="38"/>
      <c r="IIA44" s="38"/>
      <c r="IIB44" s="38"/>
      <c r="IIC44" s="38"/>
      <c r="IID44" s="38"/>
      <c r="IIE44" s="38"/>
      <c r="IIF44" s="38"/>
      <c r="IIG44" s="38"/>
      <c r="IIH44" s="38"/>
      <c r="III44" s="38"/>
      <c r="IIJ44" s="37"/>
      <c r="IIK44" s="38"/>
      <c r="IIL44" s="38"/>
      <c r="IIM44" s="38"/>
      <c r="IIN44" s="38"/>
      <c r="IIO44" s="38"/>
      <c r="IIP44" s="38"/>
      <c r="IIQ44" s="38"/>
      <c r="IIR44" s="38"/>
      <c r="IIS44" s="38"/>
      <c r="IIT44" s="38"/>
      <c r="IIU44" s="38"/>
      <c r="IIV44" s="38"/>
      <c r="IIW44" s="38"/>
      <c r="IIX44" s="38"/>
      <c r="IIY44" s="38"/>
      <c r="IIZ44" s="37"/>
      <c r="IJA44" s="38"/>
      <c r="IJB44" s="38"/>
      <c r="IJC44" s="38"/>
      <c r="IJD44" s="38"/>
      <c r="IJE44" s="38"/>
      <c r="IJF44" s="38"/>
      <c r="IJG44" s="38"/>
      <c r="IJH44" s="38"/>
      <c r="IJI44" s="38"/>
      <c r="IJJ44" s="38"/>
      <c r="IJK44" s="38"/>
      <c r="IJL44" s="38"/>
      <c r="IJM44" s="38"/>
      <c r="IJN44" s="38"/>
      <c r="IJO44" s="38"/>
      <c r="IJP44" s="37"/>
      <c r="IJQ44" s="38"/>
      <c r="IJR44" s="38"/>
      <c r="IJS44" s="38"/>
      <c r="IJT44" s="38"/>
      <c r="IJU44" s="38"/>
      <c r="IJV44" s="38"/>
      <c r="IJW44" s="38"/>
      <c r="IJX44" s="38"/>
      <c r="IJY44" s="38"/>
      <c r="IJZ44" s="38"/>
      <c r="IKA44" s="38"/>
      <c r="IKB44" s="38"/>
      <c r="IKC44" s="38"/>
      <c r="IKD44" s="38"/>
      <c r="IKE44" s="38"/>
      <c r="IKF44" s="37"/>
      <c r="IKG44" s="38"/>
      <c r="IKH44" s="38"/>
      <c r="IKI44" s="38"/>
      <c r="IKJ44" s="38"/>
      <c r="IKK44" s="38"/>
      <c r="IKL44" s="38"/>
      <c r="IKM44" s="38"/>
      <c r="IKN44" s="38"/>
      <c r="IKO44" s="38"/>
      <c r="IKP44" s="38"/>
      <c r="IKQ44" s="38"/>
      <c r="IKR44" s="38"/>
      <c r="IKS44" s="38"/>
      <c r="IKT44" s="38"/>
      <c r="IKU44" s="38"/>
      <c r="IKV44" s="37"/>
      <c r="IKW44" s="38"/>
      <c r="IKX44" s="38"/>
      <c r="IKY44" s="38"/>
      <c r="IKZ44" s="38"/>
      <c r="ILA44" s="38"/>
      <c r="ILB44" s="38"/>
      <c r="ILC44" s="38"/>
      <c r="ILD44" s="38"/>
      <c r="ILE44" s="38"/>
      <c r="ILF44" s="38"/>
      <c r="ILG44" s="38"/>
      <c r="ILH44" s="38"/>
      <c r="ILI44" s="38"/>
      <c r="ILJ44" s="38"/>
      <c r="ILK44" s="38"/>
      <c r="ILL44" s="37"/>
      <c r="ILM44" s="38"/>
      <c r="ILN44" s="38"/>
      <c r="ILO44" s="38"/>
      <c r="ILP44" s="38"/>
      <c r="ILQ44" s="38"/>
      <c r="ILR44" s="38"/>
      <c r="ILS44" s="38"/>
      <c r="ILT44" s="38"/>
      <c r="ILU44" s="38"/>
      <c r="ILV44" s="38"/>
      <c r="ILW44" s="38"/>
      <c r="ILX44" s="38"/>
      <c r="ILY44" s="38"/>
      <c r="ILZ44" s="38"/>
      <c r="IMA44" s="38"/>
      <c r="IMB44" s="37"/>
      <c r="IMC44" s="38"/>
      <c r="IMD44" s="38"/>
      <c r="IME44" s="38"/>
      <c r="IMF44" s="38"/>
      <c r="IMG44" s="38"/>
      <c r="IMH44" s="38"/>
      <c r="IMI44" s="38"/>
      <c r="IMJ44" s="38"/>
      <c r="IMK44" s="38"/>
      <c r="IML44" s="38"/>
      <c r="IMM44" s="38"/>
      <c r="IMN44" s="38"/>
      <c r="IMO44" s="38"/>
      <c r="IMP44" s="38"/>
      <c r="IMQ44" s="38"/>
      <c r="IMR44" s="37"/>
      <c r="IMS44" s="38"/>
      <c r="IMT44" s="38"/>
      <c r="IMU44" s="38"/>
      <c r="IMV44" s="38"/>
      <c r="IMW44" s="38"/>
      <c r="IMX44" s="38"/>
      <c r="IMY44" s="38"/>
      <c r="IMZ44" s="38"/>
      <c r="INA44" s="38"/>
      <c r="INB44" s="38"/>
      <c r="INC44" s="38"/>
      <c r="IND44" s="38"/>
      <c r="INE44" s="38"/>
      <c r="INF44" s="38"/>
      <c r="ING44" s="38"/>
      <c r="INH44" s="37"/>
      <c r="INI44" s="38"/>
      <c r="INJ44" s="38"/>
      <c r="INK44" s="38"/>
      <c r="INL44" s="38"/>
      <c r="INM44" s="38"/>
      <c r="INN44" s="38"/>
      <c r="INO44" s="38"/>
      <c r="INP44" s="38"/>
      <c r="INQ44" s="38"/>
      <c r="INR44" s="38"/>
      <c r="INS44" s="38"/>
      <c r="INT44" s="38"/>
      <c r="INU44" s="38"/>
      <c r="INV44" s="38"/>
      <c r="INW44" s="38"/>
      <c r="INX44" s="37"/>
      <c r="INY44" s="38"/>
      <c r="INZ44" s="38"/>
      <c r="IOA44" s="38"/>
      <c r="IOB44" s="38"/>
      <c r="IOC44" s="38"/>
      <c r="IOD44" s="38"/>
      <c r="IOE44" s="38"/>
      <c r="IOF44" s="38"/>
      <c r="IOG44" s="38"/>
      <c r="IOH44" s="38"/>
      <c r="IOI44" s="38"/>
      <c r="IOJ44" s="38"/>
      <c r="IOK44" s="38"/>
      <c r="IOL44" s="38"/>
      <c r="IOM44" s="38"/>
      <c r="ION44" s="37"/>
      <c r="IOO44" s="38"/>
      <c r="IOP44" s="38"/>
      <c r="IOQ44" s="38"/>
      <c r="IOR44" s="38"/>
      <c r="IOS44" s="38"/>
      <c r="IOT44" s="38"/>
      <c r="IOU44" s="38"/>
      <c r="IOV44" s="38"/>
      <c r="IOW44" s="38"/>
      <c r="IOX44" s="38"/>
      <c r="IOY44" s="38"/>
      <c r="IOZ44" s="38"/>
      <c r="IPA44" s="38"/>
      <c r="IPB44" s="38"/>
      <c r="IPC44" s="38"/>
      <c r="IPD44" s="37"/>
      <c r="IPE44" s="38"/>
      <c r="IPF44" s="38"/>
      <c r="IPG44" s="38"/>
      <c r="IPH44" s="38"/>
      <c r="IPI44" s="38"/>
      <c r="IPJ44" s="38"/>
      <c r="IPK44" s="38"/>
      <c r="IPL44" s="38"/>
      <c r="IPM44" s="38"/>
      <c r="IPN44" s="38"/>
      <c r="IPO44" s="38"/>
      <c r="IPP44" s="38"/>
      <c r="IPQ44" s="38"/>
      <c r="IPR44" s="38"/>
      <c r="IPS44" s="38"/>
      <c r="IPT44" s="37"/>
      <c r="IPU44" s="38"/>
      <c r="IPV44" s="38"/>
      <c r="IPW44" s="38"/>
      <c r="IPX44" s="38"/>
      <c r="IPY44" s="38"/>
      <c r="IPZ44" s="38"/>
      <c r="IQA44" s="38"/>
      <c r="IQB44" s="38"/>
      <c r="IQC44" s="38"/>
      <c r="IQD44" s="38"/>
      <c r="IQE44" s="38"/>
      <c r="IQF44" s="38"/>
      <c r="IQG44" s="38"/>
      <c r="IQH44" s="38"/>
      <c r="IQI44" s="38"/>
      <c r="IQJ44" s="37"/>
      <c r="IQK44" s="38"/>
      <c r="IQL44" s="38"/>
      <c r="IQM44" s="38"/>
      <c r="IQN44" s="38"/>
      <c r="IQO44" s="38"/>
      <c r="IQP44" s="38"/>
      <c r="IQQ44" s="38"/>
      <c r="IQR44" s="38"/>
      <c r="IQS44" s="38"/>
      <c r="IQT44" s="38"/>
      <c r="IQU44" s="38"/>
      <c r="IQV44" s="38"/>
      <c r="IQW44" s="38"/>
      <c r="IQX44" s="38"/>
      <c r="IQY44" s="38"/>
      <c r="IQZ44" s="37"/>
      <c r="IRA44" s="38"/>
      <c r="IRB44" s="38"/>
      <c r="IRC44" s="38"/>
      <c r="IRD44" s="38"/>
      <c r="IRE44" s="38"/>
      <c r="IRF44" s="38"/>
      <c r="IRG44" s="38"/>
      <c r="IRH44" s="38"/>
      <c r="IRI44" s="38"/>
      <c r="IRJ44" s="38"/>
      <c r="IRK44" s="38"/>
      <c r="IRL44" s="38"/>
      <c r="IRM44" s="38"/>
      <c r="IRN44" s="38"/>
      <c r="IRO44" s="38"/>
      <c r="IRP44" s="37"/>
      <c r="IRQ44" s="38"/>
      <c r="IRR44" s="38"/>
      <c r="IRS44" s="38"/>
      <c r="IRT44" s="38"/>
      <c r="IRU44" s="38"/>
      <c r="IRV44" s="38"/>
      <c r="IRW44" s="38"/>
      <c r="IRX44" s="38"/>
      <c r="IRY44" s="38"/>
      <c r="IRZ44" s="38"/>
      <c r="ISA44" s="38"/>
      <c r="ISB44" s="38"/>
      <c r="ISC44" s="38"/>
      <c r="ISD44" s="38"/>
      <c r="ISE44" s="38"/>
      <c r="ISF44" s="37"/>
      <c r="ISG44" s="38"/>
      <c r="ISH44" s="38"/>
      <c r="ISI44" s="38"/>
      <c r="ISJ44" s="38"/>
      <c r="ISK44" s="38"/>
      <c r="ISL44" s="38"/>
      <c r="ISM44" s="38"/>
      <c r="ISN44" s="38"/>
      <c r="ISO44" s="38"/>
      <c r="ISP44" s="38"/>
      <c r="ISQ44" s="38"/>
      <c r="ISR44" s="38"/>
      <c r="ISS44" s="38"/>
      <c r="IST44" s="38"/>
      <c r="ISU44" s="38"/>
      <c r="ISV44" s="37"/>
      <c r="ISW44" s="38"/>
      <c r="ISX44" s="38"/>
      <c r="ISY44" s="38"/>
      <c r="ISZ44" s="38"/>
      <c r="ITA44" s="38"/>
      <c r="ITB44" s="38"/>
      <c r="ITC44" s="38"/>
      <c r="ITD44" s="38"/>
      <c r="ITE44" s="38"/>
      <c r="ITF44" s="38"/>
      <c r="ITG44" s="38"/>
      <c r="ITH44" s="38"/>
      <c r="ITI44" s="38"/>
      <c r="ITJ44" s="38"/>
      <c r="ITK44" s="38"/>
      <c r="ITL44" s="37"/>
      <c r="ITM44" s="38"/>
      <c r="ITN44" s="38"/>
      <c r="ITO44" s="38"/>
      <c r="ITP44" s="38"/>
      <c r="ITQ44" s="38"/>
      <c r="ITR44" s="38"/>
      <c r="ITS44" s="38"/>
      <c r="ITT44" s="38"/>
      <c r="ITU44" s="38"/>
      <c r="ITV44" s="38"/>
      <c r="ITW44" s="38"/>
      <c r="ITX44" s="38"/>
      <c r="ITY44" s="38"/>
      <c r="ITZ44" s="38"/>
      <c r="IUA44" s="38"/>
      <c r="IUB44" s="37"/>
      <c r="IUC44" s="38"/>
      <c r="IUD44" s="38"/>
      <c r="IUE44" s="38"/>
      <c r="IUF44" s="38"/>
      <c r="IUG44" s="38"/>
      <c r="IUH44" s="38"/>
      <c r="IUI44" s="38"/>
      <c r="IUJ44" s="38"/>
      <c r="IUK44" s="38"/>
      <c r="IUL44" s="38"/>
      <c r="IUM44" s="38"/>
      <c r="IUN44" s="38"/>
      <c r="IUO44" s="38"/>
      <c r="IUP44" s="38"/>
      <c r="IUQ44" s="38"/>
      <c r="IUR44" s="37"/>
      <c r="IUS44" s="38"/>
      <c r="IUT44" s="38"/>
      <c r="IUU44" s="38"/>
      <c r="IUV44" s="38"/>
      <c r="IUW44" s="38"/>
      <c r="IUX44" s="38"/>
      <c r="IUY44" s="38"/>
      <c r="IUZ44" s="38"/>
      <c r="IVA44" s="38"/>
      <c r="IVB44" s="38"/>
      <c r="IVC44" s="38"/>
      <c r="IVD44" s="38"/>
      <c r="IVE44" s="38"/>
      <c r="IVF44" s="38"/>
      <c r="IVG44" s="38"/>
      <c r="IVH44" s="37"/>
      <c r="IVI44" s="38"/>
      <c r="IVJ44" s="38"/>
      <c r="IVK44" s="38"/>
      <c r="IVL44" s="38"/>
      <c r="IVM44" s="38"/>
      <c r="IVN44" s="38"/>
      <c r="IVO44" s="38"/>
      <c r="IVP44" s="38"/>
      <c r="IVQ44" s="38"/>
      <c r="IVR44" s="38"/>
      <c r="IVS44" s="38"/>
      <c r="IVT44" s="38"/>
      <c r="IVU44" s="38"/>
      <c r="IVV44" s="38"/>
      <c r="IVW44" s="38"/>
      <c r="IVX44" s="37"/>
      <c r="IVY44" s="38"/>
      <c r="IVZ44" s="38"/>
      <c r="IWA44" s="38"/>
      <c r="IWB44" s="38"/>
      <c r="IWC44" s="38"/>
      <c r="IWD44" s="38"/>
      <c r="IWE44" s="38"/>
      <c r="IWF44" s="38"/>
      <c r="IWG44" s="38"/>
      <c r="IWH44" s="38"/>
      <c r="IWI44" s="38"/>
      <c r="IWJ44" s="38"/>
      <c r="IWK44" s="38"/>
      <c r="IWL44" s="38"/>
      <c r="IWM44" s="38"/>
      <c r="IWN44" s="37"/>
      <c r="IWO44" s="38"/>
      <c r="IWP44" s="38"/>
      <c r="IWQ44" s="38"/>
      <c r="IWR44" s="38"/>
      <c r="IWS44" s="38"/>
      <c r="IWT44" s="38"/>
      <c r="IWU44" s="38"/>
      <c r="IWV44" s="38"/>
      <c r="IWW44" s="38"/>
      <c r="IWX44" s="38"/>
      <c r="IWY44" s="38"/>
      <c r="IWZ44" s="38"/>
      <c r="IXA44" s="38"/>
      <c r="IXB44" s="38"/>
      <c r="IXC44" s="38"/>
      <c r="IXD44" s="37"/>
      <c r="IXE44" s="38"/>
      <c r="IXF44" s="38"/>
      <c r="IXG44" s="38"/>
      <c r="IXH44" s="38"/>
      <c r="IXI44" s="38"/>
      <c r="IXJ44" s="38"/>
      <c r="IXK44" s="38"/>
      <c r="IXL44" s="38"/>
      <c r="IXM44" s="38"/>
      <c r="IXN44" s="38"/>
      <c r="IXO44" s="38"/>
      <c r="IXP44" s="38"/>
      <c r="IXQ44" s="38"/>
      <c r="IXR44" s="38"/>
      <c r="IXS44" s="38"/>
      <c r="IXT44" s="37"/>
      <c r="IXU44" s="38"/>
      <c r="IXV44" s="38"/>
      <c r="IXW44" s="38"/>
      <c r="IXX44" s="38"/>
      <c r="IXY44" s="38"/>
      <c r="IXZ44" s="38"/>
      <c r="IYA44" s="38"/>
      <c r="IYB44" s="38"/>
      <c r="IYC44" s="38"/>
      <c r="IYD44" s="38"/>
      <c r="IYE44" s="38"/>
      <c r="IYF44" s="38"/>
      <c r="IYG44" s="38"/>
      <c r="IYH44" s="38"/>
      <c r="IYI44" s="38"/>
      <c r="IYJ44" s="37"/>
      <c r="IYK44" s="38"/>
      <c r="IYL44" s="38"/>
      <c r="IYM44" s="38"/>
      <c r="IYN44" s="38"/>
      <c r="IYO44" s="38"/>
      <c r="IYP44" s="38"/>
      <c r="IYQ44" s="38"/>
      <c r="IYR44" s="38"/>
      <c r="IYS44" s="38"/>
      <c r="IYT44" s="38"/>
      <c r="IYU44" s="38"/>
      <c r="IYV44" s="38"/>
      <c r="IYW44" s="38"/>
      <c r="IYX44" s="38"/>
      <c r="IYY44" s="38"/>
      <c r="IYZ44" s="37"/>
      <c r="IZA44" s="38"/>
      <c r="IZB44" s="38"/>
      <c r="IZC44" s="38"/>
      <c r="IZD44" s="38"/>
      <c r="IZE44" s="38"/>
      <c r="IZF44" s="38"/>
      <c r="IZG44" s="38"/>
      <c r="IZH44" s="38"/>
      <c r="IZI44" s="38"/>
      <c r="IZJ44" s="38"/>
      <c r="IZK44" s="38"/>
      <c r="IZL44" s="38"/>
      <c r="IZM44" s="38"/>
      <c r="IZN44" s="38"/>
      <c r="IZO44" s="38"/>
      <c r="IZP44" s="37"/>
      <c r="IZQ44" s="38"/>
      <c r="IZR44" s="38"/>
      <c r="IZS44" s="38"/>
      <c r="IZT44" s="38"/>
      <c r="IZU44" s="38"/>
      <c r="IZV44" s="38"/>
      <c r="IZW44" s="38"/>
      <c r="IZX44" s="38"/>
      <c r="IZY44" s="38"/>
      <c r="IZZ44" s="38"/>
      <c r="JAA44" s="38"/>
      <c r="JAB44" s="38"/>
      <c r="JAC44" s="38"/>
      <c r="JAD44" s="38"/>
      <c r="JAE44" s="38"/>
      <c r="JAF44" s="37"/>
      <c r="JAG44" s="38"/>
      <c r="JAH44" s="38"/>
      <c r="JAI44" s="38"/>
      <c r="JAJ44" s="38"/>
      <c r="JAK44" s="38"/>
      <c r="JAL44" s="38"/>
      <c r="JAM44" s="38"/>
      <c r="JAN44" s="38"/>
      <c r="JAO44" s="38"/>
      <c r="JAP44" s="38"/>
      <c r="JAQ44" s="38"/>
      <c r="JAR44" s="38"/>
      <c r="JAS44" s="38"/>
      <c r="JAT44" s="38"/>
      <c r="JAU44" s="38"/>
      <c r="JAV44" s="37"/>
      <c r="JAW44" s="38"/>
      <c r="JAX44" s="38"/>
      <c r="JAY44" s="38"/>
      <c r="JAZ44" s="38"/>
      <c r="JBA44" s="38"/>
      <c r="JBB44" s="38"/>
      <c r="JBC44" s="38"/>
      <c r="JBD44" s="38"/>
      <c r="JBE44" s="38"/>
      <c r="JBF44" s="38"/>
      <c r="JBG44" s="38"/>
      <c r="JBH44" s="38"/>
      <c r="JBI44" s="38"/>
      <c r="JBJ44" s="38"/>
      <c r="JBK44" s="38"/>
      <c r="JBL44" s="37"/>
      <c r="JBM44" s="38"/>
      <c r="JBN44" s="38"/>
      <c r="JBO44" s="38"/>
      <c r="JBP44" s="38"/>
      <c r="JBQ44" s="38"/>
      <c r="JBR44" s="38"/>
      <c r="JBS44" s="38"/>
      <c r="JBT44" s="38"/>
      <c r="JBU44" s="38"/>
      <c r="JBV44" s="38"/>
      <c r="JBW44" s="38"/>
      <c r="JBX44" s="38"/>
      <c r="JBY44" s="38"/>
      <c r="JBZ44" s="38"/>
      <c r="JCA44" s="38"/>
      <c r="JCB44" s="37"/>
      <c r="JCC44" s="38"/>
      <c r="JCD44" s="38"/>
      <c r="JCE44" s="38"/>
      <c r="JCF44" s="38"/>
      <c r="JCG44" s="38"/>
      <c r="JCH44" s="38"/>
      <c r="JCI44" s="38"/>
      <c r="JCJ44" s="38"/>
      <c r="JCK44" s="38"/>
      <c r="JCL44" s="38"/>
      <c r="JCM44" s="38"/>
      <c r="JCN44" s="38"/>
      <c r="JCO44" s="38"/>
      <c r="JCP44" s="38"/>
      <c r="JCQ44" s="38"/>
      <c r="JCR44" s="37"/>
      <c r="JCS44" s="38"/>
      <c r="JCT44" s="38"/>
      <c r="JCU44" s="38"/>
      <c r="JCV44" s="38"/>
      <c r="JCW44" s="38"/>
      <c r="JCX44" s="38"/>
      <c r="JCY44" s="38"/>
      <c r="JCZ44" s="38"/>
      <c r="JDA44" s="38"/>
      <c r="JDB44" s="38"/>
      <c r="JDC44" s="38"/>
      <c r="JDD44" s="38"/>
      <c r="JDE44" s="38"/>
      <c r="JDF44" s="38"/>
      <c r="JDG44" s="38"/>
      <c r="JDH44" s="37"/>
      <c r="JDI44" s="38"/>
      <c r="JDJ44" s="38"/>
      <c r="JDK44" s="38"/>
      <c r="JDL44" s="38"/>
      <c r="JDM44" s="38"/>
      <c r="JDN44" s="38"/>
      <c r="JDO44" s="38"/>
      <c r="JDP44" s="38"/>
      <c r="JDQ44" s="38"/>
      <c r="JDR44" s="38"/>
      <c r="JDS44" s="38"/>
      <c r="JDT44" s="38"/>
      <c r="JDU44" s="38"/>
      <c r="JDV44" s="38"/>
      <c r="JDW44" s="38"/>
      <c r="JDX44" s="37"/>
      <c r="JDY44" s="38"/>
      <c r="JDZ44" s="38"/>
      <c r="JEA44" s="38"/>
      <c r="JEB44" s="38"/>
      <c r="JEC44" s="38"/>
      <c r="JED44" s="38"/>
      <c r="JEE44" s="38"/>
      <c r="JEF44" s="38"/>
      <c r="JEG44" s="38"/>
      <c r="JEH44" s="38"/>
      <c r="JEI44" s="38"/>
      <c r="JEJ44" s="38"/>
      <c r="JEK44" s="38"/>
      <c r="JEL44" s="38"/>
      <c r="JEM44" s="38"/>
      <c r="JEN44" s="37"/>
      <c r="JEO44" s="38"/>
      <c r="JEP44" s="38"/>
      <c r="JEQ44" s="38"/>
      <c r="JER44" s="38"/>
      <c r="JES44" s="38"/>
      <c r="JET44" s="38"/>
      <c r="JEU44" s="38"/>
      <c r="JEV44" s="38"/>
      <c r="JEW44" s="38"/>
      <c r="JEX44" s="38"/>
      <c r="JEY44" s="38"/>
      <c r="JEZ44" s="38"/>
      <c r="JFA44" s="38"/>
      <c r="JFB44" s="38"/>
      <c r="JFC44" s="38"/>
      <c r="JFD44" s="37"/>
      <c r="JFE44" s="38"/>
      <c r="JFF44" s="38"/>
      <c r="JFG44" s="38"/>
      <c r="JFH44" s="38"/>
      <c r="JFI44" s="38"/>
      <c r="JFJ44" s="38"/>
      <c r="JFK44" s="38"/>
      <c r="JFL44" s="38"/>
      <c r="JFM44" s="38"/>
      <c r="JFN44" s="38"/>
      <c r="JFO44" s="38"/>
      <c r="JFP44" s="38"/>
      <c r="JFQ44" s="38"/>
      <c r="JFR44" s="38"/>
      <c r="JFS44" s="38"/>
      <c r="JFT44" s="37"/>
      <c r="JFU44" s="38"/>
      <c r="JFV44" s="38"/>
      <c r="JFW44" s="38"/>
      <c r="JFX44" s="38"/>
      <c r="JFY44" s="38"/>
      <c r="JFZ44" s="38"/>
      <c r="JGA44" s="38"/>
      <c r="JGB44" s="38"/>
      <c r="JGC44" s="38"/>
      <c r="JGD44" s="38"/>
      <c r="JGE44" s="38"/>
      <c r="JGF44" s="38"/>
      <c r="JGG44" s="38"/>
      <c r="JGH44" s="38"/>
      <c r="JGI44" s="38"/>
      <c r="JGJ44" s="37"/>
      <c r="JGK44" s="38"/>
      <c r="JGL44" s="38"/>
      <c r="JGM44" s="38"/>
      <c r="JGN44" s="38"/>
      <c r="JGO44" s="38"/>
      <c r="JGP44" s="38"/>
      <c r="JGQ44" s="38"/>
      <c r="JGR44" s="38"/>
      <c r="JGS44" s="38"/>
      <c r="JGT44" s="38"/>
      <c r="JGU44" s="38"/>
      <c r="JGV44" s="38"/>
      <c r="JGW44" s="38"/>
      <c r="JGX44" s="38"/>
      <c r="JGY44" s="38"/>
      <c r="JGZ44" s="37"/>
      <c r="JHA44" s="38"/>
      <c r="JHB44" s="38"/>
      <c r="JHC44" s="38"/>
      <c r="JHD44" s="38"/>
      <c r="JHE44" s="38"/>
      <c r="JHF44" s="38"/>
      <c r="JHG44" s="38"/>
      <c r="JHH44" s="38"/>
      <c r="JHI44" s="38"/>
      <c r="JHJ44" s="38"/>
      <c r="JHK44" s="38"/>
      <c r="JHL44" s="38"/>
      <c r="JHM44" s="38"/>
      <c r="JHN44" s="38"/>
      <c r="JHO44" s="38"/>
      <c r="JHP44" s="37"/>
      <c r="JHQ44" s="38"/>
      <c r="JHR44" s="38"/>
      <c r="JHS44" s="38"/>
      <c r="JHT44" s="38"/>
      <c r="JHU44" s="38"/>
      <c r="JHV44" s="38"/>
      <c r="JHW44" s="38"/>
      <c r="JHX44" s="38"/>
      <c r="JHY44" s="38"/>
      <c r="JHZ44" s="38"/>
      <c r="JIA44" s="38"/>
      <c r="JIB44" s="38"/>
      <c r="JIC44" s="38"/>
      <c r="JID44" s="38"/>
      <c r="JIE44" s="38"/>
      <c r="JIF44" s="37"/>
      <c r="JIG44" s="38"/>
      <c r="JIH44" s="38"/>
      <c r="JII44" s="38"/>
      <c r="JIJ44" s="38"/>
      <c r="JIK44" s="38"/>
      <c r="JIL44" s="38"/>
      <c r="JIM44" s="38"/>
      <c r="JIN44" s="38"/>
      <c r="JIO44" s="38"/>
      <c r="JIP44" s="38"/>
      <c r="JIQ44" s="38"/>
      <c r="JIR44" s="38"/>
      <c r="JIS44" s="38"/>
      <c r="JIT44" s="38"/>
      <c r="JIU44" s="38"/>
      <c r="JIV44" s="37"/>
      <c r="JIW44" s="38"/>
      <c r="JIX44" s="38"/>
      <c r="JIY44" s="38"/>
      <c r="JIZ44" s="38"/>
      <c r="JJA44" s="38"/>
      <c r="JJB44" s="38"/>
      <c r="JJC44" s="38"/>
      <c r="JJD44" s="38"/>
      <c r="JJE44" s="38"/>
      <c r="JJF44" s="38"/>
      <c r="JJG44" s="38"/>
      <c r="JJH44" s="38"/>
      <c r="JJI44" s="38"/>
      <c r="JJJ44" s="38"/>
      <c r="JJK44" s="38"/>
      <c r="JJL44" s="37"/>
      <c r="JJM44" s="38"/>
      <c r="JJN44" s="38"/>
      <c r="JJO44" s="38"/>
      <c r="JJP44" s="38"/>
      <c r="JJQ44" s="38"/>
      <c r="JJR44" s="38"/>
      <c r="JJS44" s="38"/>
      <c r="JJT44" s="38"/>
      <c r="JJU44" s="38"/>
      <c r="JJV44" s="38"/>
      <c r="JJW44" s="38"/>
      <c r="JJX44" s="38"/>
      <c r="JJY44" s="38"/>
      <c r="JJZ44" s="38"/>
      <c r="JKA44" s="38"/>
      <c r="JKB44" s="37"/>
      <c r="JKC44" s="38"/>
      <c r="JKD44" s="38"/>
      <c r="JKE44" s="38"/>
      <c r="JKF44" s="38"/>
      <c r="JKG44" s="38"/>
      <c r="JKH44" s="38"/>
      <c r="JKI44" s="38"/>
      <c r="JKJ44" s="38"/>
      <c r="JKK44" s="38"/>
      <c r="JKL44" s="38"/>
      <c r="JKM44" s="38"/>
      <c r="JKN44" s="38"/>
      <c r="JKO44" s="38"/>
      <c r="JKP44" s="38"/>
      <c r="JKQ44" s="38"/>
      <c r="JKR44" s="37"/>
      <c r="JKS44" s="38"/>
      <c r="JKT44" s="38"/>
      <c r="JKU44" s="38"/>
      <c r="JKV44" s="38"/>
      <c r="JKW44" s="38"/>
      <c r="JKX44" s="38"/>
      <c r="JKY44" s="38"/>
      <c r="JKZ44" s="38"/>
      <c r="JLA44" s="38"/>
      <c r="JLB44" s="38"/>
      <c r="JLC44" s="38"/>
      <c r="JLD44" s="38"/>
      <c r="JLE44" s="38"/>
      <c r="JLF44" s="38"/>
      <c r="JLG44" s="38"/>
      <c r="JLH44" s="37"/>
      <c r="JLI44" s="38"/>
      <c r="JLJ44" s="38"/>
      <c r="JLK44" s="38"/>
      <c r="JLL44" s="38"/>
      <c r="JLM44" s="38"/>
      <c r="JLN44" s="38"/>
      <c r="JLO44" s="38"/>
      <c r="JLP44" s="38"/>
      <c r="JLQ44" s="38"/>
      <c r="JLR44" s="38"/>
      <c r="JLS44" s="38"/>
      <c r="JLT44" s="38"/>
      <c r="JLU44" s="38"/>
      <c r="JLV44" s="38"/>
      <c r="JLW44" s="38"/>
      <c r="JLX44" s="37"/>
      <c r="JLY44" s="38"/>
      <c r="JLZ44" s="38"/>
      <c r="JMA44" s="38"/>
      <c r="JMB44" s="38"/>
      <c r="JMC44" s="38"/>
      <c r="JMD44" s="38"/>
      <c r="JME44" s="38"/>
      <c r="JMF44" s="38"/>
      <c r="JMG44" s="38"/>
      <c r="JMH44" s="38"/>
      <c r="JMI44" s="38"/>
      <c r="JMJ44" s="38"/>
      <c r="JMK44" s="38"/>
      <c r="JML44" s="38"/>
      <c r="JMM44" s="38"/>
      <c r="JMN44" s="37"/>
      <c r="JMO44" s="38"/>
      <c r="JMP44" s="38"/>
      <c r="JMQ44" s="38"/>
      <c r="JMR44" s="38"/>
      <c r="JMS44" s="38"/>
      <c r="JMT44" s="38"/>
      <c r="JMU44" s="38"/>
      <c r="JMV44" s="38"/>
      <c r="JMW44" s="38"/>
      <c r="JMX44" s="38"/>
      <c r="JMY44" s="38"/>
      <c r="JMZ44" s="38"/>
      <c r="JNA44" s="38"/>
      <c r="JNB44" s="38"/>
      <c r="JNC44" s="38"/>
      <c r="JND44" s="37"/>
      <c r="JNE44" s="38"/>
      <c r="JNF44" s="38"/>
      <c r="JNG44" s="38"/>
      <c r="JNH44" s="38"/>
      <c r="JNI44" s="38"/>
      <c r="JNJ44" s="38"/>
      <c r="JNK44" s="38"/>
      <c r="JNL44" s="38"/>
      <c r="JNM44" s="38"/>
      <c r="JNN44" s="38"/>
      <c r="JNO44" s="38"/>
      <c r="JNP44" s="38"/>
      <c r="JNQ44" s="38"/>
      <c r="JNR44" s="38"/>
      <c r="JNS44" s="38"/>
      <c r="JNT44" s="37"/>
      <c r="JNU44" s="38"/>
      <c r="JNV44" s="38"/>
      <c r="JNW44" s="38"/>
      <c r="JNX44" s="38"/>
      <c r="JNY44" s="38"/>
      <c r="JNZ44" s="38"/>
      <c r="JOA44" s="38"/>
      <c r="JOB44" s="38"/>
      <c r="JOC44" s="38"/>
      <c r="JOD44" s="38"/>
      <c r="JOE44" s="38"/>
      <c r="JOF44" s="38"/>
      <c r="JOG44" s="38"/>
      <c r="JOH44" s="38"/>
      <c r="JOI44" s="38"/>
      <c r="JOJ44" s="37"/>
      <c r="JOK44" s="38"/>
      <c r="JOL44" s="38"/>
      <c r="JOM44" s="38"/>
      <c r="JON44" s="38"/>
      <c r="JOO44" s="38"/>
      <c r="JOP44" s="38"/>
      <c r="JOQ44" s="38"/>
      <c r="JOR44" s="38"/>
      <c r="JOS44" s="38"/>
      <c r="JOT44" s="38"/>
      <c r="JOU44" s="38"/>
      <c r="JOV44" s="38"/>
      <c r="JOW44" s="38"/>
      <c r="JOX44" s="38"/>
      <c r="JOY44" s="38"/>
      <c r="JOZ44" s="37"/>
      <c r="JPA44" s="38"/>
      <c r="JPB44" s="38"/>
      <c r="JPC44" s="38"/>
      <c r="JPD44" s="38"/>
      <c r="JPE44" s="38"/>
      <c r="JPF44" s="38"/>
      <c r="JPG44" s="38"/>
      <c r="JPH44" s="38"/>
      <c r="JPI44" s="38"/>
      <c r="JPJ44" s="38"/>
      <c r="JPK44" s="38"/>
      <c r="JPL44" s="38"/>
      <c r="JPM44" s="38"/>
      <c r="JPN44" s="38"/>
      <c r="JPO44" s="38"/>
      <c r="JPP44" s="37"/>
      <c r="JPQ44" s="38"/>
      <c r="JPR44" s="38"/>
      <c r="JPS44" s="38"/>
      <c r="JPT44" s="38"/>
      <c r="JPU44" s="38"/>
      <c r="JPV44" s="38"/>
      <c r="JPW44" s="38"/>
      <c r="JPX44" s="38"/>
      <c r="JPY44" s="38"/>
      <c r="JPZ44" s="38"/>
      <c r="JQA44" s="38"/>
      <c r="JQB44" s="38"/>
      <c r="JQC44" s="38"/>
      <c r="JQD44" s="38"/>
      <c r="JQE44" s="38"/>
      <c r="JQF44" s="37"/>
      <c r="JQG44" s="38"/>
      <c r="JQH44" s="38"/>
      <c r="JQI44" s="38"/>
      <c r="JQJ44" s="38"/>
      <c r="JQK44" s="38"/>
      <c r="JQL44" s="38"/>
      <c r="JQM44" s="38"/>
      <c r="JQN44" s="38"/>
      <c r="JQO44" s="38"/>
      <c r="JQP44" s="38"/>
      <c r="JQQ44" s="38"/>
      <c r="JQR44" s="38"/>
      <c r="JQS44" s="38"/>
      <c r="JQT44" s="38"/>
      <c r="JQU44" s="38"/>
      <c r="JQV44" s="37"/>
      <c r="JQW44" s="38"/>
      <c r="JQX44" s="38"/>
      <c r="JQY44" s="38"/>
      <c r="JQZ44" s="38"/>
      <c r="JRA44" s="38"/>
      <c r="JRB44" s="38"/>
      <c r="JRC44" s="38"/>
      <c r="JRD44" s="38"/>
      <c r="JRE44" s="38"/>
      <c r="JRF44" s="38"/>
      <c r="JRG44" s="38"/>
      <c r="JRH44" s="38"/>
      <c r="JRI44" s="38"/>
      <c r="JRJ44" s="38"/>
      <c r="JRK44" s="38"/>
      <c r="JRL44" s="37"/>
      <c r="JRM44" s="38"/>
      <c r="JRN44" s="38"/>
      <c r="JRO44" s="38"/>
      <c r="JRP44" s="38"/>
      <c r="JRQ44" s="38"/>
      <c r="JRR44" s="38"/>
      <c r="JRS44" s="38"/>
      <c r="JRT44" s="38"/>
      <c r="JRU44" s="38"/>
      <c r="JRV44" s="38"/>
      <c r="JRW44" s="38"/>
      <c r="JRX44" s="38"/>
      <c r="JRY44" s="38"/>
      <c r="JRZ44" s="38"/>
      <c r="JSA44" s="38"/>
      <c r="JSB44" s="37"/>
      <c r="JSC44" s="38"/>
      <c r="JSD44" s="38"/>
      <c r="JSE44" s="38"/>
      <c r="JSF44" s="38"/>
      <c r="JSG44" s="38"/>
      <c r="JSH44" s="38"/>
      <c r="JSI44" s="38"/>
      <c r="JSJ44" s="38"/>
      <c r="JSK44" s="38"/>
      <c r="JSL44" s="38"/>
      <c r="JSM44" s="38"/>
      <c r="JSN44" s="38"/>
      <c r="JSO44" s="38"/>
      <c r="JSP44" s="38"/>
      <c r="JSQ44" s="38"/>
      <c r="JSR44" s="37"/>
      <c r="JSS44" s="38"/>
      <c r="JST44" s="38"/>
      <c r="JSU44" s="38"/>
      <c r="JSV44" s="38"/>
      <c r="JSW44" s="38"/>
      <c r="JSX44" s="38"/>
      <c r="JSY44" s="38"/>
      <c r="JSZ44" s="38"/>
      <c r="JTA44" s="38"/>
      <c r="JTB44" s="38"/>
      <c r="JTC44" s="38"/>
      <c r="JTD44" s="38"/>
      <c r="JTE44" s="38"/>
      <c r="JTF44" s="38"/>
      <c r="JTG44" s="38"/>
      <c r="JTH44" s="37"/>
      <c r="JTI44" s="38"/>
      <c r="JTJ44" s="38"/>
      <c r="JTK44" s="38"/>
      <c r="JTL44" s="38"/>
      <c r="JTM44" s="38"/>
      <c r="JTN44" s="38"/>
      <c r="JTO44" s="38"/>
      <c r="JTP44" s="38"/>
      <c r="JTQ44" s="38"/>
      <c r="JTR44" s="38"/>
      <c r="JTS44" s="38"/>
      <c r="JTT44" s="38"/>
      <c r="JTU44" s="38"/>
      <c r="JTV44" s="38"/>
      <c r="JTW44" s="38"/>
      <c r="JTX44" s="37"/>
      <c r="JTY44" s="38"/>
      <c r="JTZ44" s="38"/>
      <c r="JUA44" s="38"/>
      <c r="JUB44" s="38"/>
      <c r="JUC44" s="38"/>
      <c r="JUD44" s="38"/>
      <c r="JUE44" s="38"/>
      <c r="JUF44" s="38"/>
      <c r="JUG44" s="38"/>
      <c r="JUH44" s="38"/>
      <c r="JUI44" s="38"/>
      <c r="JUJ44" s="38"/>
      <c r="JUK44" s="38"/>
      <c r="JUL44" s="38"/>
      <c r="JUM44" s="38"/>
      <c r="JUN44" s="37"/>
      <c r="JUO44" s="38"/>
      <c r="JUP44" s="38"/>
      <c r="JUQ44" s="38"/>
      <c r="JUR44" s="38"/>
      <c r="JUS44" s="38"/>
      <c r="JUT44" s="38"/>
      <c r="JUU44" s="38"/>
      <c r="JUV44" s="38"/>
      <c r="JUW44" s="38"/>
      <c r="JUX44" s="38"/>
      <c r="JUY44" s="38"/>
      <c r="JUZ44" s="38"/>
      <c r="JVA44" s="38"/>
      <c r="JVB44" s="38"/>
      <c r="JVC44" s="38"/>
      <c r="JVD44" s="37"/>
      <c r="JVE44" s="38"/>
      <c r="JVF44" s="38"/>
      <c r="JVG44" s="38"/>
      <c r="JVH44" s="38"/>
      <c r="JVI44" s="38"/>
      <c r="JVJ44" s="38"/>
      <c r="JVK44" s="38"/>
      <c r="JVL44" s="38"/>
      <c r="JVM44" s="38"/>
      <c r="JVN44" s="38"/>
      <c r="JVO44" s="38"/>
      <c r="JVP44" s="38"/>
      <c r="JVQ44" s="38"/>
      <c r="JVR44" s="38"/>
      <c r="JVS44" s="38"/>
      <c r="JVT44" s="37"/>
      <c r="JVU44" s="38"/>
      <c r="JVV44" s="38"/>
      <c r="JVW44" s="38"/>
      <c r="JVX44" s="38"/>
      <c r="JVY44" s="38"/>
      <c r="JVZ44" s="38"/>
      <c r="JWA44" s="38"/>
      <c r="JWB44" s="38"/>
      <c r="JWC44" s="38"/>
      <c r="JWD44" s="38"/>
      <c r="JWE44" s="38"/>
      <c r="JWF44" s="38"/>
      <c r="JWG44" s="38"/>
      <c r="JWH44" s="38"/>
      <c r="JWI44" s="38"/>
      <c r="JWJ44" s="37"/>
      <c r="JWK44" s="38"/>
      <c r="JWL44" s="38"/>
      <c r="JWM44" s="38"/>
      <c r="JWN44" s="38"/>
      <c r="JWO44" s="38"/>
      <c r="JWP44" s="38"/>
      <c r="JWQ44" s="38"/>
      <c r="JWR44" s="38"/>
      <c r="JWS44" s="38"/>
      <c r="JWT44" s="38"/>
      <c r="JWU44" s="38"/>
      <c r="JWV44" s="38"/>
      <c r="JWW44" s="38"/>
      <c r="JWX44" s="38"/>
      <c r="JWY44" s="38"/>
      <c r="JWZ44" s="37"/>
      <c r="JXA44" s="38"/>
      <c r="JXB44" s="38"/>
      <c r="JXC44" s="38"/>
      <c r="JXD44" s="38"/>
      <c r="JXE44" s="38"/>
      <c r="JXF44" s="38"/>
      <c r="JXG44" s="38"/>
      <c r="JXH44" s="38"/>
      <c r="JXI44" s="38"/>
      <c r="JXJ44" s="38"/>
      <c r="JXK44" s="38"/>
      <c r="JXL44" s="38"/>
      <c r="JXM44" s="38"/>
      <c r="JXN44" s="38"/>
      <c r="JXO44" s="38"/>
      <c r="JXP44" s="37"/>
      <c r="JXQ44" s="38"/>
      <c r="JXR44" s="38"/>
      <c r="JXS44" s="38"/>
      <c r="JXT44" s="38"/>
      <c r="JXU44" s="38"/>
      <c r="JXV44" s="38"/>
      <c r="JXW44" s="38"/>
      <c r="JXX44" s="38"/>
      <c r="JXY44" s="38"/>
      <c r="JXZ44" s="38"/>
      <c r="JYA44" s="38"/>
      <c r="JYB44" s="38"/>
      <c r="JYC44" s="38"/>
      <c r="JYD44" s="38"/>
      <c r="JYE44" s="38"/>
      <c r="JYF44" s="37"/>
      <c r="JYG44" s="38"/>
      <c r="JYH44" s="38"/>
      <c r="JYI44" s="38"/>
      <c r="JYJ44" s="38"/>
      <c r="JYK44" s="38"/>
      <c r="JYL44" s="38"/>
      <c r="JYM44" s="38"/>
      <c r="JYN44" s="38"/>
      <c r="JYO44" s="38"/>
      <c r="JYP44" s="38"/>
      <c r="JYQ44" s="38"/>
      <c r="JYR44" s="38"/>
      <c r="JYS44" s="38"/>
      <c r="JYT44" s="38"/>
      <c r="JYU44" s="38"/>
      <c r="JYV44" s="37"/>
      <c r="JYW44" s="38"/>
      <c r="JYX44" s="38"/>
      <c r="JYY44" s="38"/>
      <c r="JYZ44" s="38"/>
      <c r="JZA44" s="38"/>
      <c r="JZB44" s="38"/>
      <c r="JZC44" s="38"/>
      <c r="JZD44" s="38"/>
      <c r="JZE44" s="38"/>
      <c r="JZF44" s="38"/>
      <c r="JZG44" s="38"/>
      <c r="JZH44" s="38"/>
      <c r="JZI44" s="38"/>
      <c r="JZJ44" s="38"/>
      <c r="JZK44" s="38"/>
      <c r="JZL44" s="37"/>
      <c r="JZM44" s="38"/>
      <c r="JZN44" s="38"/>
      <c r="JZO44" s="38"/>
      <c r="JZP44" s="38"/>
      <c r="JZQ44" s="38"/>
      <c r="JZR44" s="38"/>
      <c r="JZS44" s="38"/>
      <c r="JZT44" s="38"/>
      <c r="JZU44" s="38"/>
      <c r="JZV44" s="38"/>
      <c r="JZW44" s="38"/>
      <c r="JZX44" s="38"/>
      <c r="JZY44" s="38"/>
      <c r="JZZ44" s="38"/>
      <c r="KAA44" s="38"/>
      <c r="KAB44" s="37"/>
      <c r="KAC44" s="38"/>
      <c r="KAD44" s="38"/>
      <c r="KAE44" s="38"/>
      <c r="KAF44" s="38"/>
      <c r="KAG44" s="38"/>
      <c r="KAH44" s="38"/>
      <c r="KAI44" s="38"/>
      <c r="KAJ44" s="38"/>
      <c r="KAK44" s="38"/>
      <c r="KAL44" s="38"/>
      <c r="KAM44" s="38"/>
      <c r="KAN44" s="38"/>
      <c r="KAO44" s="38"/>
      <c r="KAP44" s="38"/>
      <c r="KAQ44" s="38"/>
      <c r="KAR44" s="37"/>
      <c r="KAS44" s="38"/>
      <c r="KAT44" s="38"/>
      <c r="KAU44" s="38"/>
      <c r="KAV44" s="38"/>
      <c r="KAW44" s="38"/>
      <c r="KAX44" s="38"/>
      <c r="KAY44" s="38"/>
      <c r="KAZ44" s="38"/>
      <c r="KBA44" s="38"/>
      <c r="KBB44" s="38"/>
      <c r="KBC44" s="38"/>
      <c r="KBD44" s="38"/>
      <c r="KBE44" s="38"/>
      <c r="KBF44" s="38"/>
      <c r="KBG44" s="38"/>
      <c r="KBH44" s="37"/>
      <c r="KBI44" s="38"/>
      <c r="KBJ44" s="38"/>
      <c r="KBK44" s="38"/>
      <c r="KBL44" s="38"/>
      <c r="KBM44" s="38"/>
      <c r="KBN44" s="38"/>
      <c r="KBO44" s="38"/>
      <c r="KBP44" s="38"/>
      <c r="KBQ44" s="38"/>
      <c r="KBR44" s="38"/>
      <c r="KBS44" s="38"/>
      <c r="KBT44" s="38"/>
      <c r="KBU44" s="38"/>
      <c r="KBV44" s="38"/>
      <c r="KBW44" s="38"/>
      <c r="KBX44" s="37"/>
      <c r="KBY44" s="38"/>
      <c r="KBZ44" s="38"/>
      <c r="KCA44" s="38"/>
      <c r="KCB44" s="38"/>
      <c r="KCC44" s="38"/>
      <c r="KCD44" s="38"/>
      <c r="KCE44" s="38"/>
      <c r="KCF44" s="38"/>
      <c r="KCG44" s="38"/>
      <c r="KCH44" s="38"/>
      <c r="KCI44" s="38"/>
      <c r="KCJ44" s="38"/>
      <c r="KCK44" s="38"/>
      <c r="KCL44" s="38"/>
      <c r="KCM44" s="38"/>
      <c r="KCN44" s="37"/>
      <c r="KCO44" s="38"/>
      <c r="KCP44" s="38"/>
      <c r="KCQ44" s="38"/>
      <c r="KCR44" s="38"/>
      <c r="KCS44" s="38"/>
      <c r="KCT44" s="38"/>
      <c r="KCU44" s="38"/>
      <c r="KCV44" s="38"/>
      <c r="KCW44" s="38"/>
      <c r="KCX44" s="38"/>
      <c r="KCY44" s="38"/>
      <c r="KCZ44" s="38"/>
      <c r="KDA44" s="38"/>
      <c r="KDB44" s="38"/>
      <c r="KDC44" s="38"/>
      <c r="KDD44" s="37"/>
      <c r="KDE44" s="38"/>
      <c r="KDF44" s="38"/>
      <c r="KDG44" s="38"/>
      <c r="KDH44" s="38"/>
      <c r="KDI44" s="38"/>
      <c r="KDJ44" s="38"/>
      <c r="KDK44" s="38"/>
      <c r="KDL44" s="38"/>
      <c r="KDM44" s="38"/>
      <c r="KDN44" s="38"/>
      <c r="KDO44" s="38"/>
      <c r="KDP44" s="38"/>
      <c r="KDQ44" s="38"/>
      <c r="KDR44" s="38"/>
      <c r="KDS44" s="38"/>
      <c r="KDT44" s="37"/>
      <c r="KDU44" s="38"/>
      <c r="KDV44" s="38"/>
      <c r="KDW44" s="38"/>
      <c r="KDX44" s="38"/>
      <c r="KDY44" s="38"/>
      <c r="KDZ44" s="38"/>
      <c r="KEA44" s="38"/>
      <c r="KEB44" s="38"/>
      <c r="KEC44" s="38"/>
      <c r="KED44" s="38"/>
      <c r="KEE44" s="38"/>
      <c r="KEF44" s="38"/>
      <c r="KEG44" s="38"/>
      <c r="KEH44" s="38"/>
      <c r="KEI44" s="38"/>
      <c r="KEJ44" s="37"/>
      <c r="KEK44" s="38"/>
      <c r="KEL44" s="38"/>
      <c r="KEM44" s="38"/>
      <c r="KEN44" s="38"/>
      <c r="KEO44" s="38"/>
      <c r="KEP44" s="38"/>
      <c r="KEQ44" s="38"/>
      <c r="KER44" s="38"/>
      <c r="KES44" s="38"/>
      <c r="KET44" s="38"/>
      <c r="KEU44" s="38"/>
      <c r="KEV44" s="38"/>
      <c r="KEW44" s="38"/>
      <c r="KEX44" s="38"/>
      <c r="KEY44" s="38"/>
      <c r="KEZ44" s="37"/>
      <c r="KFA44" s="38"/>
      <c r="KFB44" s="38"/>
      <c r="KFC44" s="38"/>
      <c r="KFD44" s="38"/>
      <c r="KFE44" s="38"/>
      <c r="KFF44" s="38"/>
      <c r="KFG44" s="38"/>
      <c r="KFH44" s="38"/>
      <c r="KFI44" s="38"/>
      <c r="KFJ44" s="38"/>
      <c r="KFK44" s="38"/>
      <c r="KFL44" s="38"/>
      <c r="KFM44" s="38"/>
      <c r="KFN44" s="38"/>
      <c r="KFO44" s="38"/>
      <c r="KFP44" s="37"/>
      <c r="KFQ44" s="38"/>
      <c r="KFR44" s="38"/>
      <c r="KFS44" s="38"/>
      <c r="KFT44" s="38"/>
      <c r="KFU44" s="38"/>
      <c r="KFV44" s="38"/>
      <c r="KFW44" s="38"/>
      <c r="KFX44" s="38"/>
      <c r="KFY44" s="38"/>
      <c r="KFZ44" s="38"/>
      <c r="KGA44" s="38"/>
      <c r="KGB44" s="38"/>
      <c r="KGC44" s="38"/>
      <c r="KGD44" s="38"/>
      <c r="KGE44" s="38"/>
      <c r="KGF44" s="37"/>
      <c r="KGG44" s="38"/>
      <c r="KGH44" s="38"/>
      <c r="KGI44" s="38"/>
      <c r="KGJ44" s="38"/>
      <c r="KGK44" s="38"/>
      <c r="KGL44" s="38"/>
      <c r="KGM44" s="38"/>
      <c r="KGN44" s="38"/>
      <c r="KGO44" s="38"/>
      <c r="KGP44" s="38"/>
      <c r="KGQ44" s="38"/>
      <c r="KGR44" s="38"/>
      <c r="KGS44" s="38"/>
      <c r="KGT44" s="38"/>
      <c r="KGU44" s="38"/>
      <c r="KGV44" s="37"/>
      <c r="KGW44" s="38"/>
      <c r="KGX44" s="38"/>
      <c r="KGY44" s="38"/>
      <c r="KGZ44" s="38"/>
      <c r="KHA44" s="38"/>
      <c r="KHB44" s="38"/>
      <c r="KHC44" s="38"/>
      <c r="KHD44" s="38"/>
      <c r="KHE44" s="38"/>
      <c r="KHF44" s="38"/>
      <c r="KHG44" s="38"/>
      <c r="KHH44" s="38"/>
      <c r="KHI44" s="38"/>
      <c r="KHJ44" s="38"/>
      <c r="KHK44" s="38"/>
      <c r="KHL44" s="37"/>
      <c r="KHM44" s="38"/>
      <c r="KHN44" s="38"/>
      <c r="KHO44" s="38"/>
      <c r="KHP44" s="38"/>
      <c r="KHQ44" s="38"/>
      <c r="KHR44" s="38"/>
      <c r="KHS44" s="38"/>
      <c r="KHT44" s="38"/>
      <c r="KHU44" s="38"/>
      <c r="KHV44" s="38"/>
      <c r="KHW44" s="38"/>
      <c r="KHX44" s="38"/>
      <c r="KHY44" s="38"/>
      <c r="KHZ44" s="38"/>
      <c r="KIA44" s="38"/>
      <c r="KIB44" s="37"/>
      <c r="KIC44" s="38"/>
      <c r="KID44" s="38"/>
      <c r="KIE44" s="38"/>
      <c r="KIF44" s="38"/>
      <c r="KIG44" s="38"/>
      <c r="KIH44" s="38"/>
      <c r="KII44" s="38"/>
      <c r="KIJ44" s="38"/>
      <c r="KIK44" s="38"/>
      <c r="KIL44" s="38"/>
      <c r="KIM44" s="38"/>
      <c r="KIN44" s="38"/>
      <c r="KIO44" s="38"/>
      <c r="KIP44" s="38"/>
      <c r="KIQ44" s="38"/>
      <c r="KIR44" s="37"/>
      <c r="KIS44" s="38"/>
      <c r="KIT44" s="38"/>
      <c r="KIU44" s="38"/>
      <c r="KIV44" s="38"/>
      <c r="KIW44" s="38"/>
      <c r="KIX44" s="38"/>
      <c r="KIY44" s="38"/>
      <c r="KIZ44" s="38"/>
      <c r="KJA44" s="38"/>
      <c r="KJB44" s="38"/>
      <c r="KJC44" s="38"/>
      <c r="KJD44" s="38"/>
      <c r="KJE44" s="38"/>
      <c r="KJF44" s="38"/>
      <c r="KJG44" s="38"/>
      <c r="KJH44" s="37"/>
      <c r="KJI44" s="38"/>
      <c r="KJJ44" s="38"/>
      <c r="KJK44" s="38"/>
      <c r="KJL44" s="38"/>
      <c r="KJM44" s="38"/>
      <c r="KJN44" s="38"/>
      <c r="KJO44" s="38"/>
      <c r="KJP44" s="38"/>
      <c r="KJQ44" s="38"/>
      <c r="KJR44" s="38"/>
      <c r="KJS44" s="38"/>
      <c r="KJT44" s="38"/>
      <c r="KJU44" s="38"/>
      <c r="KJV44" s="38"/>
      <c r="KJW44" s="38"/>
      <c r="KJX44" s="37"/>
      <c r="KJY44" s="38"/>
      <c r="KJZ44" s="38"/>
      <c r="KKA44" s="38"/>
      <c r="KKB44" s="38"/>
      <c r="KKC44" s="38"/>
      <c r="KKD44" s="38"/>
      <c r="KKE44" s="38"/>
      <c r="KKF44" s="38"/>
      <c r="KKG44" s="38"/>
      <c r="KKH44" s="38"/>
      <c r="KKI44" s="38"/>
      <c r="KKJ44" s="38"/>
      <c r="KKK44" s="38"/>
      <c r="KKL44" s="38"/>
      <c r="KKM44" s="38"/>
      <c r="KKN44" s="37"/>
      <c r="KKO44" s="38"/>
      <c r="KKP44" s="38"/>
      <c r="KKQ44" s="38"/>
      <c r="KKR44" s="38"/>
      <c r="KKS44" s="38"/>
      <c r="KKT44" s="38"/>
      <c r="KKU44" s="38"/>
      <c r="KKV44" s="38"/>
      <c r="KKW44" s="38"/>
      <c r="KKX44" s="38"/>
      <c r="KKY44" s="38"/>
      <c r="KKZ44" s="38"/>
      <c r="KLA44" s="38"/>
      <c r="KLB44" s="38"/>
      <c r="KLC44" s="38"/>
      <c r="KLD44" s="37"/>
      <c r="KLE44" s="38"/>
      <c r="KLF44" s="38"/>
      <c r="KLG44" s="38"/>
      <c r="KLH44" s="38"/>
      <c r="KLI44" s="38"/>
      <c r="KLJ44" s="38"/>
      <c r="KLK44" s="38"/>
      <c r="KLL44" s="38"/>
      <c r="KLM44" s="38"/>
      <c r="KLN44" s="38"/>
      <c r="KLO44" s="38"/>
      <c r="KLP44" s="38"/>
      <c r="KLQ44" s="38"/>
      <c r="KLR44" s="38"/>
      <c r="KLS44" s="38"/>
      <c r="KLT44" s="37"/>
      <c r="KLU44" s="38"/>
      <c r="KLV44" s="38"/>
      <c r="KLW44" s="38"/>
      <c r="KLX44" s="38"/>
      <c r="KLY44" s="38"/>
      <c r="KLZ44" s="38"/>
      <c r="KMA44" s="38"/>
      <c r="KMB44" s="38"/>
      <c r="KMC44" s="38"/>
      <c r="KMD44" s="38"/>
      <c r="KME44" s="38"/>
      <c r="KMF44" s="38"/>
      <c r="KMG44" s="38"/>
      <c r="KMH44" s="38"/>
      <c r="KMI44" s="38"/>
      <c r="KMJ44" s="37"/>
      <c r="KMK44" s="38"/>
      <c r="KML44" s="38"/>
      <c r="KMM44" s="38"/>
      <c r="KMN44" s="38"/>
      <c r="KMO44" s="38"/>
      <c r="KMP44" s="38"/>
      <c r="KMQ44" s="38"/>
      <c r="KMR44" s="38"/>
      <c r="KMS44" s="38"/>
      <c r="KMT44" s="38"/>
      <c r="KMU44" s="38"/>
      <c r="KMV44" s="38"/>
      <c r="KMW44" s="38"/>
      <c r="KMX44" s="38"/>
      <c r="KMY44" s="38"/>
      <c r="KMZ44" s="37"/>
      <c r="KNA44" s="38"/>
      <c r="KNB44" s="38"/>
      <c r="KNC44" s="38"/>
      <c r="KND44" s="38"/>
      <c r="KNE44" s="38"/>
      <c r="KNF44" s="38"/>
      <c r="KNG44" s="38"/>
      <c r="KNH44" s="38"/>
      <c r="KNI44" s="38"/>
      <c r="KNJ44" s="38"/>
      <c r="KNK44" s="38"/>
      <c r="KNL44" s="38"/>
      <c r="KNM44" s="38"/>
      <c r="KNN44" s="38"/>
      <c r="KNO44" s="38"/>
      <c r="KNP44" s="37"/>
      <c r="KNQ44" s="38"/>
      <c r="KNR44" s="38"/>
      <c r="KNS44" s="38"/>
      <c r="KNT44" s="38"/>
      <c r="KNU44" s="38"/>
      <c r="KNV44" s="38"/>
      <c r="KNW44" s="38"/>
      <c r="KNX44" s="38"/>
      <c r="KNY44" s="38"/>
      <c r="KNZ44" s="38"/>
      <c r="KOA44" s="38"/>
      <c r="KOB44" s="38"/>
      <c r="KOC44" s="38"/>
      <c r="KOD44" s="38"/>
      <c r="KOE44" s="38"/>
      <c r="KOF44" s="37"/>
      <c r="KOG44" s="38"/>
      <c r="KOH44" s="38"/>
      <c r="KOI44" s="38"/>
      <c r="KOJ44" s="38"/>
      <c r="KOK44" s="38"/>
      <c r="KOL44" s="38"/>
      <c r="KOM44" s="38"/>
      <c r="KON44" s="38"/>
      <c r="KOO44" s="38"/>
      <c r="KOP44" s="38"/>
      <c r="KOQ44" s="38"/>
      <c r="KOR44" s="38"/>
      <c r="KOS44" s="38"/>
      <c r="KOT44" s="38"/>
      <c r="KOU44" s="38"/>
      <c r="KOV44" s="37"/>
      <c r="KOW44" s="38"/>
      <c r="KOX44" s="38"/>
      <c r="KOY44" s="38"/>
      <c r="KOZ44" s="38"/>
      <c r="KPA44" s="38"/>
      <c r="KPB44" s="38"/>
      <c r="KPC44" s="38"/>
      <c r="KPD44" s="38"/>
      <c r="KPE44" s="38"/>
      <c r="KPF44" s="38"/>
      <c r="KPG44" s="38"/>
      <c r="KPH44" s="38"/>
      <c r="KPI44" s="38"/>
      <c r="KPJ44" s="38"/>
      <c r="KPK44" s="38"/>
      <c r="KPL44" s="37"/>
      <c r="KPM44" s="38"/>
      <c r="KPN44" s="38"/>
      <c r="KPO44" s="38"/>
      <c r="KPP44" s="38"/>
      <c r="KPQ44" s="38"/>
      <c r="KPR44" s="38"/>
      <c r="KPS44" s="38"/>
      <c r="KPT44" s="38"/>
      <c r="KPU44" s="38"/>
      <c r="KPV44" s="38"/>
      <c r="KPW44" s="38"/>
      <c r="KPX44" s="38"/>
      <c r="KPY44" s="38"/>
      <c r="KPZ44" s="38"/>
      <c r="KQA44" s="38"/>
      <c r="KQB44" s="37"/>
      <c r="KQC44" s="38"/>
      <c r="KQD44" s="38"/>
      <c r="KQE44" s="38"/>
      <c r="KQF44" s="38"/>
      <c r="KQG44" s="38"/>
      <c r="KQH44" s="38"/>
      <c r="KQI44" s="38"/>
      <c r="KQJ44" s="38"/>
      <c r="KQK44" s="38"/>
      <c r="KQL44" s="38"/>
      <c r="KQM44" s="38"/>
      <c r="KQN44" s="38"/>
      <c r="KQO44" s="38"/>
      <c r="KQP44" s="38"/>
      <c r="KQQ44" s="38"/>
      <c r="KQR44" s="37"/>
      <c r="KQS44" s="38"/>
      <c r="KQT44" s="38"/>
      <c r="KQU44" s="38"/>
      <c r="KQV44" s="38"/>
      <c r="KQW44" s="38"/>
      <c r="KQX44" s="38"/>
      <c r="KQY44" s="38"/>
      <c r="KQZ44" s="38"/>
      <c r="KRA44" s="38"/>
      <c r="KRB44" s="38"/>
      <c r="KRC44" s="38"/>
      <c r="KRD44" s="38"/>
      <c r="KRE44" s="38"/>
      <c r="KRF44" s="38"/>
      <c r="KRG44" s="38"/>
      <c r="KRH44" s="37"/>
      <c r="KRI44" s="38"/>
      <c r="KRJ44" s="38"/>
      <c r="KRK44" s="38"/>
      <c r="KRL44" s="38"/>
      <c r="KRM44" s="38"/>
      <c r="KRN44" s="38"/>
      <c r="KRO44" s="38"/>
      <c r="KRP44" s="38"/>
      <c r="KRQ44" s="38"/>
      <c r="KRR44" s="38"/>
      <c r="KRS44" s="38"/>
      <c r="KRT44" s="38"/>
      <c r="KRU44" s="38"/>
      <c r="KRV44" s="38"/>
      <c r="KRW44" s="38"/>
      <c r="KRX44" s="37"/>
      <c r="KRY44" s="38"/>
      <c r="KRZ44" s="38"/>
      <c r="KSA44" s="38"/>
      <c r="KSB44" s="38"/>
      <c r="KSC44" s="38"/>
      <c r="KSD44" s="38"/>
      <c r="KSE44" s="38"/>
      <c r="KSF44" s="38"/>
      <c r="KSG44" s="38"/>
      <c r="KSH44" s="38"/>
      <c r="KSI44" s="38"/>
      <c r="KSJ44" s="38"/>
      <c r="KSK44" s="38"/>
      <c r="KSL44" s="38"/>
      <c r="KSM44" s="38"/>
      <c r="KSN44" s="37"/>
      <c r="KSO44" s="38"/>
      <c r="KSP44" s="38"/>
      <c r="KSQ44" s="38"/>
      <c r="KSR44" s="38"/>
      <c r="KSS44" s="38"/>
      <c r="KST44" s="38"/>
      <c r="KSU44" s="38"/>
      <c r="KSV44" s="38"/>
      <c r="KSW44" s="38"/>
      <c r="KSX44" s="38"/>
      <c r="KSY44" s="38"/>
      <c r="KSZ44" s="38"/>
      <c r="KTA44" s="38"/>
      <c r="KTB44" s="38"/>
      <c r="KTC44" s="38"/>
      <c r="KTD44" s="37"/>
      <c r="KTE44" s="38"/>
      <c r="KTF44" s="38"/>
      <c r="KTG44" s="38"/>
      <c r="KTH44" s="38"/>
      <c r="KTI44" s="38"/>
      <c r="KTJ44" s="38"/>
      <c r="KTK44" s="38"/>
      <c r="KTL44" s="38"/>
      <c r="KTM44" s="38"/>
      <c r="KTN44" s="38"/>
      <c r="KTO44" s="38"/>
      <c r="KTP44" s="38"/>
      <c r="KTQ44" s="38"/>
      <c r="KTR44" s="38"/>
      <c r="KTS44" s="38"/>
      <c r="KTT44" s="37"/>
      <c r="KTU44" s="38"/>
      <c r="KTV44" s="38"/>
      <c r="KTW44" s="38"/>
      <c r="KTX44" s="38"/>
      <c r="KTY44" s="38"/>
      <c r="KTZ44" s="38"/>
      <c r="KUA44" s="38"/>
      <c r="KUB44" s="38"/>
      <c r="KUC44" s="38"/>
      <c r="KUD44" s="38"/>
      <c r="KUE44" s="38"/>
      <c r="KUF44" s="38"/>
      <c r="KUG44" s="38"/>
      <c r="KUH44" s="38"/>
      <c r="KUI44" s="38"/>
      <c r="KUJ44" s="37"/>
      <c r="KUK44" s="38"/>
      <c r="KUL44" s="38"/>
      <c r="KUM44" s="38"/>
      <c r="KUN44" s="38"/>
      <c r="KUO44" s="38"/>
      <c r="KUP44" s="38"/>
      <c r="KUQ44" s="38"/>
      <c r="KUR44" s="38"/>
      <c r="KUS44" s="38"/>
      <c r="KUT44" s="38"/>
      <c r="KUU44" s="38"/>
      <c r="KUV44" s="38"/>
      <c r="KUW44" s="38"/>
      <c r="KUX44" s="38"/>
      <c r="KUY44" s="38"/>
      <c r="KUZ44" s="37"/>
      <c r="KVA44" s="38"/>
      <c r="KVB44" s="38"/>
      <c r="KVC44" s="38"/>
      <c r="KVD44" s="38"/>
      <c r="KVE44" s="38"/>
      <c r="KVF44" s="38"/>
      <c r="KVG44" s="38"/>
      <c r="KVH44" s="38"/>
      <c r="KVI44" s="38"/>
      <c r="KVJ44" s="38"/>
      <c r="KVK44" s="38"/>
      <c r="KVL44" s="38"/>
      <c r="KVM44" s="38"/>
      <c r="KVN44" s="38"/>
      <c r="KVO44" s="38"/>
      <c r="KVP44" s="37"/>
      <c r="KVQ44" s="38"/>
      <c r="KVR44" s="38"/>
      <c r="KVS44" s="38"/>
      <c r="KVT44" s="38"/>
      <c r="KVU44" s="38"/>
      <c r="KVV44" s="38"/>
      <c r="KVW44" s="38"/>
      <c r="KVX44" s="38"/>
      <c r="KVY44" s="38"/>
      <c r="KVZ44" s="38"/>
      <c r="KWA44" s="38"/>
      <c r="KWB44" s="38"/>
      <c r="KWC44" s="38"/>
      <c r="KWD44" s="38"/>
      <c r="KWE44" s="38"/>
      <c r="KWF44" s="37"/>
      <c r="KWG44" s="38"/>
      <c r="KWH44" s="38"/>
      <c r="KWI44" s="38"/>
      <c r="KWJ44" s="38"/>
      <c r="KWK44" s="38"/>
      <c r="KWL44" s="38"/>
      <c r="KWM44" s="38"/>
      <c r="KWN44" s="38"/>
      <c r="KWO44" s="38"/>
      <c r="KWP44" s="38"/>
      <c r="KWQ44" s="38"/>
      <c r="KWR44" s="38"/>
      <c r="KWS44" s="38"/>
      <c r="KWT44" s="38"/>
      <c r="KWU44" s="38"/>
      <c r="KWV44" s="37"/>
      <c r="KWW44" s="38"/>
      <c r="KWX44" s="38"/>
      <c r="KWY44" s="38"/>
      <c r="KWZ44" s="38"/>
      <c r="KXA44" s="38"/>
      <c r="KXB44" s="38"/>
      <c r="KXC44" s="38"/>
      <c r="KXD44" s="38"/>
      <c r="KXE44" s="38"/>
      <c r="KXF44" s="38"/>
      <c r="KXG44" s="38"/>
      <c r="KXH44" s="38"/>
      <c r="KXI44" s="38"/>
      <c r="KXJ44" s="38"/>
      <c r="KXK44" s="38"/>
      <c r="KXL44" s="37"/>
      <c r="KXM44" s="38"/>
      <c r="KXN44" s="38"/>
      <c r="KXO44" s="38"/>
      <c r="KXP44" s="38"/>
      <c r="KXQ44" s="38"/>
      <c r="KXR44" s="38"/>
      <c r="KXS44" s="38"/>
      <c r="KXT44" s="38"/>
      <c r="KXU44" s="38"/>
      <c r="KXV44" s="38"/>
      <c r="KXW44" s="38"/>
      <c r="KXX44" s="38"/>
      <c r="KXY44" s="38"/>
      <c r="KXZ44" s="38"/>
      <c r="KYA44" s="38"/>
      <c r="KYB44" s="37"/>
      <c r="KYC44" s="38"/>
      <c r="KYD44" s="38"/>
      <c r="KYE44" s="38"/>
      <c r="KYF44" s="38"/>
      <c r="KYG44" s="38"/>
      <c r="KYH44" s="38"/>
      <c r="KYI44" s="38"/>
      <c r="KYJ44" s="38"/>
      <c r="KYK44" s="38"/>
      <c r="KYL44" s="38"/>
      <c r="KYM44" s="38"/>
      <c r="KYN44" s="38"/>
      <c r="KYO44" s="38"/>
      <c r="KYP44" s="38"/>
      <c r="KYQ44" s="38"/>
      <c r="KYR44" s="37"/>
      <c r="KYS44" s="38"/>
      <c r="KYT44" s="38"/>
      <c r="KYU44" s="38"/>
      <c r="KYV44" s="38"/>
      <c r="KYW44" s="38"/>
      <c r="KYX44" s="38"/>
      <c r="KYY44" s="38"/>
      <c r="KYZ44" s="38"/>
      <c r="KZA44" s="38"/>
      <c r="KZB44" s="38"/>
      <c r="KZC44" s="38"/>
      <c r="KZD44" s="38"/>
      <c r="KZE44" s="38"/>
      <c r="KZF44" s="38"/>
      <c r="KZG44" s="38"/>
      <c r="KZH44" s="37"/>
      <c r="KZI44" s="38"/>
      <c r="KZJ44" s="38"/>
      <c r="KZK44" s="38"/>
      <c r="KZL44" s="38"/>
      <c r="KZM44" s="38"/>
      <c r="KZN44" s="38"/>
      <c r="KZO44" s="38"/>
      <c r="KZP44" s="38"/>
      <c r="KZQ44" s="38"/>
      <c r="KZR44" s="38"/>
      <c r="KZS44" s="38"/>
      <c r="KZT44" s="38"/>
      <c r="KZU44" s="38"/>
      <c r="KZV44" s="38"/>
      <c r="KZW44" s="38"/>
      <c r="KZX44" s="37"/>
      <c r="KZY44" s="38"/>
      <c r="KZZ44" s="38"/>
      <c r="LAA44" s="38"/>
      <c r="LAB44" s="38"/>
      <c r="LAC44" s="38"/>
      <c r="LAD44" s="38"/>
      <c r="LAE44" s="38"/>
      <c r="LAF44" s="38"/>
      <c r="LAG44" s="38"/>
      <c r="LAH44" s="38"/>
      <c r="LAI44" s="38"/>
      <c r="LAJ44" s="38"/>
      <c r="LAK44" s="38"/>
      <c r="LAL44" s="38"/>
      <c r="LAM44" s="38"/>
      <c r="LAN44" s="37"/>
      <c r="LAO44" s="38"/>
      <c r="LAP44" s="38"/>
      <c r="LAQ44" s="38"/>
      <c r="LAR44" s="38"/>
      <c r="LAS44" s="38"/>
      <c r="LAT44" s="38"/>
      <c r="LAU44" s="38"/>
      <c r="LAV44" s="38"/>
      <c r="LAW44" s="38"/>
      <c r="LAX44" s="38"/>
      <c r="LAY44" s="38"/>
      <c r="LAZ44" s="38"/>
      <c r="LBA44" s="38"/>
      <c r="LBB44" s="38"/>
      <c r="LBC44" s="38"/>
      <c r="LBD44" s="37"/>
      <c r="LBE44" s="38"/>
      <c r="LBF44" s="38"/>
      <c r="LBG44" s="38"/>
      <c r="LBH44" s="38"/>
      <c r="LBI44" s="38"/>
      <c r="LBJ44" s="38"/>
      <c r="LBK44" s="38"/>
      <c r="LBL44" s="38"/>
      <c r="LBM44" s="38"/>
      <c r="LBN44" s="38"/>
      <c r="LBO44" s="38"/>
      <c r="LBP44" s="38"/>
      <c r="LBQ44" s="38"/>
      <c r="LBR44" s="38"/>
      <c r="LBS44" s="38"/>
      <c r="LBT44" s="37"/>
      <c r="LBU44" s="38"/>
      <c r="LBV44" s="38"/>
      <c r="LBW44" s="38"/>
      <c r="LBX44" s="38"/>
      <c r="LBY44" s="38"/>
      <c r="LBZ44" s="38"/>
      <c r="LCA44" s="38"/>
      <c r="LCB44" s="38"/>
      <c r="LCC44" s="38"/>
      <c r="LCD44" s="38"/>
      <c r="LCE44" s="38"/>
      <c r="LCF44" s="38"/>
      <c r="LCG44" s="38"/>
      <c r="LCH44" s="38"/>
      <c r="LCI44" s="38"/>
      <c r="LCJ44" s="37"/>
      <c r="LCK44" s="38"/>
      <c r="LCL44" s="38"/>
      <c r="LCM44" s="38"/>
      <c r="LCN44" s="38"/>
      <c r="LCO44" s="38"/>
      <c r="LCP44" s="38"/>
      <c r="LCQ44" s="38"/>
      <c r="LCR44" s="38"/>
      <c r="LCS44" s="38"/>
      <c r="LCT44" s="38"/>
      <c r="LCU44" s="38"/>
      <c r="LCV44" s="38"/>
      <c r="LCW44" s="38"/>
      <c r="LCX44" s="38"/>
      <c r="LCY44" s="38"/>
      <c r="LCZ44" s="37"/>
      <c r="LDA44" s="38"/>
      <c r="LDB44" s="38"/>
      <c r="LDC44" s="38"/>
      <c r="LDD44" s="38"/>
      <c r="LDE44" s="38"/>
      <c r="LDF44" s="38"/>
      <c r="LDG44" s="38"/>
      <c r="LDH44" s="38"/>
      <c r="LDI44" s="38"/>
      <c r="LDJ44" s="38"/>
      <c r="LDK44" s="38"/>
      <c r="LDL44" s="38"/>
      <c r="LDM44" s="38"/>
      <c r="LDN44" s="38"/>
      <c r="LDO44" s="38"/>
      <c r="LDP44" s="37"/>
      <c r="LDQ44" s="38"/>
      <c r="LDR44" s="38"/>
      <c r="LDS44" s="38"/>
      <c r="LDT44" s="38"/>
      <c r="LDU44" s="38"/>
      <c r="LDV44" s="38"/>
      <c r="LDW44" s="38"/>
      <c r="LDX44" s="38"/>
      <c r="LDY44" s="38"/>
      <c r="LDZ44" s="38"/>
      <c r="LEA44" s="38"/>
      <c r="LEB44" s="38"/>
      <c r="LEC44" s="38"/>
      <c r="LED44" s="38"/>
      <c r="LEE44" s="38"/>
      <c r="LEF44" s="37"/>
      <c r="LEG44" s="38"/>
      <c r="LEH44" s="38"/>
      <c r="LEI44" s="38"/>
      <c r="LEJ44" s="38"/>
      <c r="LEK44" s="38"/>
      <c r="LEL44" s="38"/>
      <c r="LEM44" s="38"/>
      <c r="LEN44" s="38"/>
      <c r="LEO44" s="38"/>
      <c r="LEP44" s="38"/>
      <c r="LEQ44" s="38"/>
      <c r="LER44" s="38"/>
      <c r="LES44" s="38"/>
      <c r="LET44" s="38"/>
      <c r="LEU44" s="38"/>
      <c r="LEV44" s="37"/>
      <c r="LEW44" s="38"/>
      <c r="LEX44" s="38"/>
      <c r="LEY44" s="38"/>
      <c r="LEZ44" s="38"/>
      <c r="LFA44" s="38"/>
      <c r="LFB44" s="38"/>
      <c r="LFC44" s="38"/>
      <c r="LFD44" s="38"/>
      <c r="LFE44" s="38"/>
      <c r="LFF44" s="38"/>
      <c r="LFG44" s="38"/>
      <c r="LFH44" s="38"/>
      <c r="LFI44" s="38"/>
      <c r="LFJ44" s="38"/>
      <c r="LFK44" s="38"/>
      <c r="LFL44" s="37"/>
      <c r="LFM44" s="38"/>
      <c r="LFN44" s="38"/>
      <c r="LFO44" s="38"/>
      <c r="LFP44" s="38"/>
      <c r="LFQ44" s="38"/>
      <c r="LFR44" s="38"/>
      <c r="LFS44" s="38"/>
      <c r="LFT44" s="38"/>
      <c r="LFU44" s="38"/>
      <c r="LFV44" s="38"/>
      <c r="LFW44" s="38"/>
      <c r="LFX44" s="38"/>
      <c r="LFY44" s="38"/>
      <c r="LFZ44" s="38"/>
      <c r="LGA44" s="38"/>
      <c r="LGB44" s="37"/>
      <c r="LGC44" s="38"/>
      <c r="LGD44" s="38"/>
      <c r="LGE44" s="38"/>
      <c r="LGF44" s="38"/>
      <c r="LGG44" s="38"/>
      <c r="LGH44" s="38"/>
      <c r="LGI44" s="38"/>
      <c r="LGJ44" s="38"/>
      <c r="LGK44" s="38"/>
      <c r="LGL44" s="38"/>
      <c r="LGM44" s="38"/>
      <c r="LGN44" s="38"/>
      <c r="LGO44" s="38"/>
      <c r="LGP44" s="38"/>
      <c r="LGQ44" s="38"/>
      <c r="LGR44" s="37"/>
      <c r="LGS44" s="38"/>
      <c r="LGT44" s="38"/>
      <c r="LGU44" s="38"/>
      <c r="LGV44" s="38"/>
      <c r="LGW44" s="38"/>
      <c r="LGX44" s="38"/>
      <c r="LGY44" s="38"/>
      <c r="LGZ44" s="38"/>
      <c r="LHA44" s="38"/>
      <c r="LHB44" s="38"/>
      <c r="LHC44" s="38"/>
      <c r="LHD44" s="38"/>
      <c r="LHE44" s="38"/>
      <c r="LHF44" s="38"/>
      <c r="LHG44" s="38"/>
      <c r="LHH44" s="37"/>
      <c r="LHI44" s="38"/>
      <c r="LHJ44" s="38"/>
      <c r="LHK44" s="38"/>
      <c r="LHL44" s="38"/>
      <c r="LHM44" s="38"/>
      <c r="LHN44" s="38"/>
      <c r="LHO44" s="38"/>
      <c r="LHP44" s="38"/>
      <c r="LHQ44" s="38"/>
      <c r="LHR44" s="38"/>
      <c r="LHS44" s="38"/>
      <c r="LHT44" s="38"/>
      <c r="LHU44" s="38"/>
      <c r="LHV44" s="38"/>
      <c r="LHW44" s="38"/>
      <c r="LHX44" s="37"/>
      <c r="LHY44" s="38"/>
      <c r="LHZ44" s="38"/>
      <c r="LIA44" s="38"/>
      <c r="LIB44" s="38"/>
      <c r="LIC44" s="38"/>
      <c r="LID44" s="38"/>
      <c r="LIE44" s="38"/>
      <c r="LIF44" s="38"/>
      <c r="LIG44" s="38"/>
      <c r="LIH44" s="38"/>
      <c r="LII44" s="38"/>
      <c r="LIJ44" s="38"/>
      <c r="LIK44" s="38"/>
      <c r="LIL44" s="38"/>
      <c r="LIM44" s="38"/>
      <c r="LIN44" s="37"/>
      <c r="LIO44" s="38"/>
      <c r="LIP44" s="38"/>
      <c r="LIQ44" s="38"/>
      <c r="LIR44" s="38"/>
      <c r="LIS44" s="38"/>
      <c r="LIT44" s="38"/>
      <c r="LIU44" s="38"/>
      <c r="LIV44" s="38"/>
      <c r="LIW44" s="38"/>
      <c r="LIX44" s="38"/>
      <c r="LIY44" s="38"/>
      <c r="LIZ44" s="38"/>
      <c r="LJA44" s="38"/>
      <c r="LJB44" s="38"/>
      <c r="LJC44" s="38"/>
      <c r="LJD44" s="37"/>
      <c r="LJE44" s="38"/>
      <c r="LJF44" s="38"/>
      <c r="LJG44" s="38"/>
      <c r="LJH44" s="38"/>
      <c r="LJI44" s="38"/>
      <c r="LJJ44" s="38"/>
      <c r="LJK44" s="38"/>
      <c r="LJL44" s="38"/>
      <c r="LJM44" s="38"/>
      <c r="LJN44" s="38"/>
      <c r="LJO44" s="38"/>
      <c r="LJP44" s="38"/>
      <c r="LJQ44" s="38"/>
      <c r="LJR44" s="38"/>
      <c r="LJS44" s="38"/>
      <c r="LJT44" s="37"/>
      <c r="LJU44" s="38"/>
      <c r="LJV44" s="38"/>
      <c r="LJW44" s="38"/>
      <c r="LJX44" s="38"/>
      <c r="LJY44" s="38"/>
      <c r="LJZ44" s="38"/>
      <c r="LKA44" s="38"/>
      <c r="LKB44" s="38"/>
      <c r="LKC44" s="38"/>
      <c r="LKD44" s="38"/>
      <c r="LKE44" s="38"/>
      <c r="LKF44" s="38"/>
      <c r="LKG44" s="38"/>
      <c r="LKH44" s="38"/>
      <c r="LKI44" s="38"/>
      <c r="LKJ44" s="37"/>
      <c r="LKK44" s="38"/>
      <c r="LKL44" s="38"/>
      <c r="LKM44" s="38"/>
      <c r="LKN44" s="38"/>
      <c r="LKO44" s="38"/>
      <c r="LKP44" s="38"/>
      <c r="LKQ44" s="38"/>
      <c r="LKR44" s="38"/>
      <c r="LKS44" s="38"/>
      <c r="LKT44" s="38"/>
      <c r="LKU44" s="38"/>
      <c r="LKV44" s="38"/>
      <c r="LKW44" s="38"/>
      <c r="LKX44" s="38"/>
      <c r="LKY44" s="38"/>
      <c r="LKZ44" s="37"/>
      <c r="LLA44" s="38"/>
      <c r="LLB44" s="38"/>
      <c r="LLC44" s="38"/>
      <c r="LLD44" s="38"/>
      <c r="LLE44" s="38"/>
      <c r="LLF44" s="38"/>
      <c r="LLG44" s="38"/>
      <c r="LLH44" s="38"/>
      <c r="LLI44" s="38"/>
      <c r="LLJ44" s="38"/>
      <c r="LLK44" s="38"/>
      <c r="LLL44" s="38"/>
      <c r="LLM44" s="38"/>
      <c r="LLN44" s="38"/>
      <c r="LLO44" s="38"/>
      <c r="LLP44" s="37"/>
      <c r="LLQ44" s="38"/>
      <c r="LLR44" s="38"/>
      <c r="LLS44" s="38"/>
      <c r="LLT44" s="38"/>
      <c r="LLU44" s="38"/>
      <c r="LLV44" s="38"/>
      <c r="LLW44" s="38"/>
      <c r="LLX44" s="38"/>
      <c r="LLY44" s="38"/>
      <c r="LLZ44" s="38"/>
      <c r="LMA44" s="38"/>
      <c r="LMB44" s="38"/>
      <c r="LMC44" s="38"/>
      <c r="LMD44" s="38"/>
      <c r="LME44" s="38"/>
      <c r="LMF44" s="37"/>
      <c r="LMG44" s="38"/>
      <c r="LMH44" s="38"/>
      <c r="LMI44" s="38"/>
      <c r="LMJ44" s="38"/>
      <c r="LMK44" s="38"/>
      <c r="LML44" s="38"/>
      <c r="LMM44" s="38"/>
      <c r="LMN44" s="38"/>
      <c r="LMO44" s="38"/>
      <c r="LMP44" s="38"/>
      <c r="LMQ44" s="38"/>
      <c r="LMR44" s="38"/>
      <c r="LMS44" s="38"/>
      <c r="LMT44" s="38"/>
      <c r="LMU44" s="38"/>
      <c r="LMV44" s="37"/>
      <c r="LMW44" s="38"/>
      <c r="LMX44" s="38"/>
      <c r="LMY44" s="38"/>
      <c r="LMZ44" s="38"/>
      <c r="LNA44" s="38"/>
      <c r="LNB44" s="38"/>
      <c r="LNC44" s="38"/>
      <c r="LND44" s="38"/>
      <c r="LNE44" s="38"/>
      <c r="LNF44" s="38"/>
      <c r="LNG44" s="38"/>
      <c r="LNH44" s="38"/>
      <c r="LNI44" s="38"/>
      <c r="LNJ44" s="38"/>
      <c r="LNK44" s="38"/>
      <c r="LNL44" s="37"/>
      <c r="LNM44" s="38"/>
      <c r="LNN44" s="38"/>
      <c r="LNO44" s="38"/>
      <c r="LNP44" s="38"/>
      <c r="LNQ44" s="38"/>
      <c r="LNR44" s="38"/>
      <c r="LNS44" s="38"/>
      <c r="LNT44" s="38"/>
      <c r="LNU44" s="38"/>
      <c r="LNV44" s="38"/>
      <c r="LNW44" s="38"/>
      <c r="LNX44" s="38"/>
      <c r="LNY44" s="38"/>
      <c r="LNZ44" s="38"/>
      <c r="LOA44" s="38"/>
      <c r="LOB44" s="37"/>
      <c r="LOC44" s="38"/>
      <c r="LOD44" s="38"/>
      <c r="LOE44" s="38"/>
      <c r="LOF44" s="38"/>
      <c r="LOG44" s="38"/>
      <c r="LOH44" s="38"/>
      <c r="LOI44" s="38"/>
      <c r="LOJ44" s="38"/>
      <c r="LOK44" s="38"/>
      <c r="LOL44" s="38"/>
      <c r="LOM44" s="38"/>
      <c r="LON44" s="38"/>
      <c r="LOO44" s="38"/>
      <c r="LOP44" s="38"/>
      <c r="LOQ44" s="38"/>
      <c r="LOR44" s="37"/>
      <c r="LOS44" s="38"/>
      <c r="LOT44" s="38"/>
      <c r="LOU44" s="38"/>
      <c r="LOV44" s="38"/>
      <c r="LOW44" s="38"/>
      <c r="LOX44" s="38"/>
      <c r="LOY44" s="38"/>
      <c r="LOZ44" s="38"/>
      <c r="LPA44" s="38"/>
      <c r="LPB44" s="38"/>
      <c r="LPC44" s="38"/>
      <c r="LPD44" s="38"/>
      <c r="LPE44" s="38"/>
      <c r="LPF44" s="38"/>
      <c r="LPG44" s="38"/>
      <c r="LPH44" s="37"/>
      <c r="LPI44" s="38"/>
      <c r="LPJ44" s="38"/>
      <c r="LPK44" s="38"/>
      <c r="LPL44" s="38"/>
      <c r="LPM44" s="38"/>
      <c r="LPN44" s="38"/>
      <c r="LPO44" s="38"/>
      <c r="LPP44" s="38"/>
      <c r="LPQ44" s="38"/>
      <c r="LPR44" s="38"/>
      <c r="LPS44" s="38"/>
      <c r="LPT44" s="38"/>
      <c r="LPU44" s="38"/>
      <c r="LPV44" s="38"/>
      <c r="LPW44" s="38"/>
      <c r="LPX44" s="37"/>
      <c r="LPY44" s="38"/>
      <c r="LPZ44" s="38"/>
      <c r="LQA44" s="38"/>
      <c r="LQB44" s="38"/>
      <c r="LQC44" s="38"/>
      <c r="LQD44" s="38"/>
      <c r="LQE44" s="38"/>
      <c r="LQF44" s="38"/>
      <c r="LQG44" s="38"/>
      <c r="LQH44" s="38"/>
      <c r="LQI44" s="38"/>
      <c r="LQJ44" s="38"/>
      <c r="LQK44" s="38"/>
      <c r="LQL44" s="38"/>
      <c r="LQM44" s="38"/>
      <c r="LQN44" s="37"/>
      <c r="LQO44" s="38"/>
      <c r="LQP44" s="38"/>
      <c r="LQQ44" s="38"/>
      <c r="LQR44" s="38"/>
      <c r="LQS44" s="38"/>
      <c r="LQT44" s="38"/>
      <c r="LQU44" s="38"/>
      <c r="LQV44" s="38"/>
      <c r="LQW44" s="38"/>
      <c r="LQX44" s="38"/>
      <c r="LQY44" s="38"/>
      <c r="LQZ44" s="38"/>
      <c r="LRA44" s="38"/>
      <c r="LRB44" s="38"/>
      <c r="LRC44" s="38"/>
      <c r="LRD44" s="37"/>
      <c r="LRE44" s="38"/>
      <c r="LRF44" s="38"/>
      <c r="LRG44" s="38"/>
      <c r="LRH44" s="38"/>
      <c r="LRI44" s="38"/>
      <c r="LRJ44" s="38"/>
      <c r="LRK44" s="38"/>
      <c r="LRL44" s="38"/>
      <c r="LRM44" s="38"/>
      <c r="LRN44" s="38"/>
      <c r="LRO44" s="38"/>
      <c r="LRP44" s="38"/>
      <c r="LRQ44" s="38"/>
      <c r="LRR44" s="38"/>
      <c r="LRS44" s="38"/>
      <c r="LRT44" s="37"/>
      <c r="LRU44" s="38"/>
      <c r="LRV44" s="38"/>
      <c r="LRW44" s="38"/>
      <c r="LRX44" s="38"/>
      <c r="LRY44" s="38"/>
      <c r="LRZ44" s="38"/>
      <c r="LSA44" s="38"/>
      <c r="LSB44" s="38"/>
      <c r="LSC44" s="38"/>
      <c r="LSD44" s="38"/>
      <c r="LSE44" s="38"/>
      <c r="LSF44" s="38"/>
      <c r="LSG44" s="38"/>
      <c r="LSH44" s="38"/>
      <c r="LSI44" s="38"/>
      <c r="LSJ44" s="37"/>
      <c r="LSK44" s="38"/>
      <c r="LSL44" s="38"/>
      <c r="LSM44" s="38"/>
      <c r="LSN44" s="38"/>
      <c r="LSO44" s="38"/>
      <c r="LSP44" s="38"/>
      <c r="LSQ44" s="38"/>
      <c r="LSR44" s="38"/>
      <c r="LSS44" s="38"/>
      <c r="LST44" s="38"/>
      <c r="LSU44" s="38"/>
      <c r="LSV44" s="38"/>
      <c r="LSW44" s="38"/>
      <c r="LSX44" s="38"/>
      <c r="LSY44" s="38"/>
      <c r="LSZ44" s="37"/>
      <c r="LTA44" s="38"/>
      <c r="LTB44" s="38"/>
      <c r="LTC44" s="38"/>
      <c r="LTD44" s="38"/>
      <c r="LTE44" s="38"/>
      <c r="LTF44" s="38"/>
      <c r="LTG44" s="38"/>
      <c r="LTH44" s="38"/>
      <c r="LTI44" s="38"/>
      <c r="LTJ44" s="38"/>
      <c r="LTK44" s="38"/>
      <c r="LTL44" s="38"/>
      <c r="LTM44" s="38"/>
      <c r="LTN44" s="38"/>
      <c r="LTO44" s="38"/>
      <c r="LTP44" s="37"/>
      <c r="LTQ44" s="38"/>
      <c r="LTR44" s="38"/>
      <c r="LTS44" s="38"/>
      <c r="LTT44" s="38"/>
      <c r="LTU44" s="38"/>
      <c r="LTV44" s="38"/>
      <c r="LTW44" s="38"/>
      <c r="LTX44" s="38"/>
      <c r="LTY44" s="38"/>
      <c r="LTZ44" s="38"/>
      <c r="LUA44" s="38"/>
      <c r="LUB44" s="38"/>
      <c r="LUC44" s="38"/>
      <c r="LUD44" s="38"/>
      <c r="LUE44" s="38"/>
      <c r="LUF44" s="37"/>
      <c r="LUG44" s="38"/>
      <c r="LUH44" s="38"/>
      <c r="LUI44" s="38"/>
      <c r="LUJ44" s="38"/>
      <c r="LUK44" s="38"/>
      <c r="LUL44" s="38"/>
      <c r="LUM44" s="38"/>
      <c r="LUN44" s="38"/>
      <c r="LUO44" s="38"/>
      <c r="LUP44" s="38"/>
      <c r="LUQ44" s="38"/>
      <c r="LUR44" s="38"/>
      <c r="LUS44" s="38"/>
      <c r="LUT44" s="38"/>
      <c r="LUU44" s="38"/>
      <c r="LUV44" s="37"/>
      <c r="LUW44" s="38"/>
      <c r="LUX44" s="38"/>
      <c r="LUY44" s="38"/>
      <c r="LUZ44" s="38"/>
      <c r="LVA44" s="38"/>
      <c r="LVB44" s="38"/>
      <c r="LVC44" s="38"/>
      <c r="LVD44" s="38"/>
      <c r="LVE44" s="38"/>
      <c r="LVF44" s="38"/>
      <c r="LVG44" s="38"/>
      <c r="LVH44" s="38"/>
      <c r="LVI44" s="38"/>
      <c r="LVJ44" s="38"/>
      <c r="LVK44" s="38"/>
      <c r="LVL44" s="37"/>
      <c r="LVM44" s="38"/>
      <c r="LVN44" s="38"/>
      <c r="LVO44" s="38"/>
      <c r="LVP44" s="38"/>
      <c r="LVQ44" s="38"/>
      <c r="LVR44" s="38"/>
      <c r="LVS44" s="38"/>
      <c r="LVT44" s="38"/>
      <c r="LVU44" s="38"/>
      <c r="LVV44" s="38"/>
      <c r="LVW44" s="38"/>
      <c r="LVX44" s="38"/>
      <c r="LVY44" s="38"/>
      <c r="LVZ44" s="38"/>
      <c r="LWA44" s="38"/>
      <c r="LWB44" s="37"/>
      <c r="LWC44" s="38"/>
      <c r="LWD44" s="38"/>
      <c r="LWE44" s="38"/>
      <c r="LWF44" s="38"/>
      <c r="LWG44" s="38"/>
      <c r="LWH44" s="38"/>
      <c r="LWI44" s="38"/>
      <c r="LWJ44" s="38"/>
      <c r="LWK44" s="38"/>
      <c r="LWL44" s="38"/>
      <c r="LWM44" s="38"/>
      <c r="LWN44" s="38"/>
      <c r="LWO44" s="38"/>
      <c r="LWP44" s="38"/>
      <c r="LWQ44" s="38"/>
      <c r="LWR44" s="37"/>
      <c r="LWS44" s="38"/>
      <c r="LWT44" s="38"/>
      <c r="LWU44" s="38"/>
      <c r="LWV44" s="38"/>
      <c r="LWW44" s="38"/>
      <c r="LWX44" s="38"/>
      <c r="LWY44" s="38"/>
      <c r="LWZ44" s="38"/>
      <c r="LXA44" s="38"/>
      <c r="LXB44" s="38"/>
      <c r="LXC44" s="38"/>
      <c r="LXD44" s="38"/>
      <c r="LXE44" s="38"/>
      <c r="LXF44" s="38"/>
      <c r="LXG44" s="38"/>
      <c r="LXH44" s="37"/>
      <c r="LXI44" s="38"/>
      <c r="LXJ44" s="38"/>
      <c r="LXK44" s="38"/>
      <c r="LXL44" s="38"/>
      <c r="LXM44" s="38"/>
      <c r="LXN44" s="38"/>
      <c r="LXO44" s="38"/>
      <c r="LXP44" s="38"/>
      <c r="LXQ44" s="38"/>
      <c r="LXR44" s="38"/>
      <c r="LXS44" s="38"/>
      <c r="LXT44" s="38"/>
      <c r="LXU44" s="38"/>
      <c r="LXV44" s="38"/>
      <c r="LXW44" s="38"/>
      <c r="LXX44" s="37"/>
      <c r="LXY44" s="38"/>
      <c r="LXZ44" s="38"/>
      <c r="LYA44" s="38"/>
      <c r="LYB44" s="38"/>
      <c r="LYC44" s="38"/>
      <c r="LYD44" s="38"/>
      <c r="LYE44" s="38"/>
      <c r="LYF44" s="38"/>
      <c r="LYG44" s="38"/>
      <c r="LYH44" s="38"/>
      <c r="LYI44" s="38"/>
      <c r="LYJ44" s="38"/>
      <c r="LYK44" s="38"/>
      <c r="LYL44" s="38"/>
      <c r="LYM44" s="38"/>
      <c r="LYN44" s="37"/>
      <c r="LYO44" s="38"/>
      <c r="LYP44" s="38"/>
      <c r="LYQ44" s="38"/>
      <c r="LYR44" s="38"/>
      <c r="LYS44" s="38"/>
      <c r="LYT44" s="38"/>
      <c r="LYU44" s="38"/>
      <c r="LYV44" s="38"/>
      <c r="LYW44" s="38"/>
      <c r="LYX44" s="38"/>
      <c r="LYY44" s="38"/>
      <c r="LYZ44" s="38"/>
      <c r="LZA44" s="38"/>
      <c r="LZB44" s="38"/>
      <c r="LZC44" s="38"/>
      <c r="LZD44" s="37"/>
      <c r="LZE44" s="38"/>
      <c r="LZF44" s="38"/>
      <c r="LZG44" s="38"/>
      <c r="LZH44" s="38"/>
      <c r="LZI44" s="38"/>
      <c r="LZJ44" s="38"/>
      <c r="LZK44" s="38"/>
      <c r="LZL44" s="38"/>
      <c r="LZM44" s="38"/>
      <c r="LZN44" s="38"/>
      <c r="LZO44" s="38"/>
      <c r="LZP44" s="38"/>
      <c r="LZQ44" s="38"/>
      <c r="LZR44" s="38"/>
      <c r="LZS44" s="38"/>
      <c r="LZT44" s="37"/>
      <c r="LZU44" s="38"/>
      <c r="LZV44" s="38"/>
      <c r="LZW44" s="38"/>
      <c r="LZX44" s="38"/>
      <c r="LZY44" s="38"/>
      <c r="LZZ44" s="38"/>
      <c r="MAA44" s="38"/>
      <c r="MAB44" s="38"/>
      <c r="MAC44" s="38"/>
      <c r="MAD44" s="38"/>
      <c r="MAE44" s="38"/>
      <c r="MAF44" s="38"/>
      <c r="MAG44" s="38"/>
      <c r="MAH44" s="38"/>
      <c r="MAI44" s="38"/>
      <c r="MAJ44" s="37"/>
      <c r="MAK44" s="38"/>
      <c r="MAL44" s="38"/>
      <c r="MAM44" s="38"/>
      <c r="MAN44" s="38"/>
      <c r="MAO44" s="38"/>
      <c r="MAP44" s="38"/>
      <c r="MAQ44" s="38"/>
      <c r="MAR44" s="38"/>
      <c r="MAS44" s="38"/>
      <c r="MAT44" s="38"/>
      <c r="MAU44" s="38"/>
      <c r="MAV44" s="38"/>
      <c r="MAW44" s="38"/>
      <c r="MAX44" s="38"/>
      <c r="MAY44" s="38"/>
      <c r="MAZ44" s="37"/>
      <c r="MBA44" s="38"/>
      <c r="MBB44" s="38"/>
      <c r="MBC44" s="38"/>
      <c r="MBD44" s="38"/>
      <c r="MBE44" s="38"/>
      <c r="MBF44" s="38"/>
      <c r="MBG44" s="38"/>
      <c r="MBH44" s="38"/>
      <c r="MBI44" s="38"/>
      <c r="MBJ44" s="38"/>
      <c r="MBK44" s="38"/>
      <c r="MBL44" s="38"/>
      <c r="MBM44" s="38"/>
      <c r="MBN44" s="38"/>
      <c r="MBO44" s="38"/>
      <c r="MBP44" s="37"/>
      <c r="MBQ44" s="38"/>
      <c r="MBR44" s="38"/>
      <c r="MBS44" s="38"/>
      <c r="MBT44" s="38"/>
      <c r="MBU44" s="38"/>
      <c r="MBV44" s="38"/>
      <c r="MBW44" s="38"/>
      <c r="MBX44" s="38"/>
      <c r="MBY44" s="38"/>
      <c r="MBZ44" s="38"/>
      <c r="MCA44" s="38"/>
      <c r="MCB44" s="38"/>
      <c r="MCC44" s="38"/>
      <c r="MCD44" s="38"/>
      <c r="MCE44" s="38"/>
      <c r="MCF44" s="37"/>
      <c r="MCG44" s="38"/>
      <c r="MCH44" s="38"/>
      <c r="MCI44" s="38"/>
      <c r="MCJ44" s="38"/>
      <c r="MCK44" s="38"/>
      <c r="MCL44" s="38"/>
      <c r="MCM44" s="38"/>
      <c r="MCN44" s="38"/>
      <c r="MCO44" s="38"/>
      <c r="MCP44" s="38"/>
      <c r="MCQ44" s="38"/>
      <c r="MCR44" s="38"/>
      <c r="MCS44" s="38"/>
      <c r="MCT44" s="38"/>
      <c r="MCU44" s="38"/>
      <c r="MCV44" s="37"/>
      <c r="MCW44" s="38"/>
      <c r="MCX44" s="38"/>
      <c r="MCY44" s="38"/>
      <c r="MCZ44" s="38"/>
      <c r="MDA44" s="38"/>
      <c r="MDB44" s="38"/>
      <c r="MDC44" s="38"/>
      <c r="MDD44" s="38"/>
      <c r="MDE44" s="38"/>
      <c r="MDF44" s="38"/>
      <c r="MDG44" s="38"/>
      <c r="MDH44" s="38"/>
      <c r="MDI44" s="38"/>
      <c r="MDJ44" s="38"/>
      <c r="MDK44" s="38"/>
      <c r="MDL44" s="37"/>
      <c r="MDM44" s="38"/>
      <c r="MDN44" s="38"/>
      <c r="MDO44" s="38"/>
      <c r="MDP44" s="38"/>
      <c r="MDQ44" s="38"/>
      <c r="MDR44" s="38"/>
      <c r="MDS44" s="38"/>
      <c r="MDT44" s="38"/>
      <c r="MDU44" s="38"/>
      <c r="MDV44" s="38"/>
      <c r="MDW44" s="38"/>
      <c r="MDX44" s="38"/>
      <c r="MDY44" s="38"/>
      <c r="MDZ44" s="38"/>
      <c r="MEA44" s="38"/>
      <c r="MEB44" s="37"/>
      <c r="MEC44" s="38"/>
      <c r="MED44" s="38"/>
      <c r="MEE44" s="38"/>
      <c r="MEF44" s="38"/>
      <c r="MEG44" s="38"/>
      <c r="MEH44" s="38"/>
      <c r="MEI44" s="38"/>
      <c r="MEJ44" s="38"/>
      <c r="MEK44" s="38"/>
      <c r="MEL44" s="38"/>
      <c r="MEM44" s="38"/>
      <c r="MEN44" s="38"/>
      <c r="MEO44" s="38"/>
      <c r="MEP44" s="38"/>
      <c r="MEQ44" s="38"/>
      <c r="MER44" s="37"/>
      <c r="MES44" s="38"/>
      <c r="MET44" s="38"/>
      <c r="MEU44" s="38"/>
      <c r="MEV44" s="38"/>
      <c r="MEW44" s="38"/>
      <c r="MEX44" s="38"/>
      <c r="MEY44" s="38"/>
      <c r="MEZ44" s="38"/>
      <c r="MFA44" s="38"/>
      <c r="MFB44" s="38"/>
      <c r="MFC44" s="38"/>
      <c r="MFD44" s="38"/>
      <c r="MFE44" s="38"/>
      <c r="MFF44" s="38"/>
      <c r="MFG44" s="38"/>
      <c r="MFH44" s="37"/>
      <c r="MFI44" s="38"/>
      <c r="MFJ44" s="38"/>
      <c r="MFK44" s="38"/>
      <c r="MFL44" s="38"/>
      <c r="MFM44" s="38"/>
      <c r="MFN44" s="38"/>
      <c r="MFO44" s="38"/>
      <c r="MFP44" s="38"/>
      <c r="MFQ44" s="38"/>
      <c r="MFR44" s="38"/>
      <c r="MFS44" s="38"/>
      <c r="MFT44" s="38"/>
      <c r="MFU44" s="38"/>
      <c r="MFV44" s="38"/>
      <c r="MFW44" s="38"/>
      <c r="MFX44" s="37"/>
      <c r="MFY44" s="38"/>
      <c r="MFZ44" s="38"/>
      <c r="MGA44" s="38"/>
      <c r="MGB44" s="38"/>
      <c r="MGC44" s="38"/>
      <c r="MGD44" s="38"/>
      <c r="MGE44" s="38"/>
      <c r="MGF44" s="38"/>
      <c r="MGG44" s="38"/>
      <c r="MGH44" s="38"/>
      <c r="MGI44" s="38"/>
      <c r="MGJ44" s="38"/>
      <c r="MGK44" s="38"/>
      <c r="MGL44" s="38"/>
      <c r="MGM44" s="38"/>
      <c r="MGN44" s="37"/>
      <c r="MGO44" s="38"/>
      <c r="MGP44" s="38"/>
      <c r="MGQ44" s="38"/>
      <c r="MGR44" s="38"/>
      <c r="MGS44" s="38"/>
      <c r="MGT44" s="38"/>
      <c r="MGU44" s="38"/>
      <c r="MGV44" s="38"/>
      <c r="MGW44" s="38"/>
      <c r="MGX44" s="38"/>
      <c r="MGY44" s="38"/>
      <c r="MGZ44" s="38"/>
      <c r="MHA44" s="38"/>
      <c r="MHB44" s="38"/>
      <c r="MHC44" s="38"/>
      <c r="MHD44" s="37"/>
      <c r="MHE44" s="38"/>
      <c r="MHF44" s="38"/>
      <c r="MHG44" s="38"/>
      <c r="MHH44" s="38"/>
      <c r="MHI44" s="38"/>
      <c r="MHJ44" s="38"/>
      <c r="MHK44" s="38"/>
      <c r="MHL44" s="38"/>
      <c r="MHM44" s="38"/>
      <c r="MHN44" s="38"/>
      <c r="MHO44" s="38"/>
      <c r="MHP44" s="38"/>
      <c r="MHQ44" s="38"/>
      <c r="MHR44" s="38"/>
      <c r="MHS44" s="38"/>
      <c r="MHT44" s="37"/>
      <c r="MHU44" s="38"/>
      <c r="MHV44" s="38"/>
      <c r="MHW44" s="38"/>
      <c r="MHX44" s="38"/>
      <c r="MHY44" s="38"/>
      <c r="MHZ44" s="38"/>
      <c r="MIA44" s="38"/>
      <c r="MIB44" s="38"/>
      <c r="MIC44" s="38"/>
      <c r="MID44" s="38"/>
      <c r="MIE44" s="38"/>
      <c r="MIF44" s="38"/>
      <c r="MIG44" s="38"/>
      <c r="MIH44" s="38"/>
      <c r="MII44" s="38"/>
      <c r="MIJ44" s="37"/>
      <c r="MIK44" s="38"/>
      <c r="MIL44" s="38"/>
      <c r="MIM44" s="38"/>
      <c r="MIN44" s="38"/>
      <c r="MIO44" s="38"/>
      <c r="MIP44" s="38"/>
      <c r="MIQ44" s="38"/>
      <c r="MIR44" s="38"/>
      <c r="MIS44" s="38"/>
      <c r="MIT44" s="38"/>
      <c r="MIU44" s="38"/>
      <c r="MIV44" s="38"/>
      <c r="MIW44" s="38"/>
      <c r="MIX44" s="38"/>
      <c r="MIY44" s="38"/>
      <c r="MIZ44" s="37"/>
      <c r="MJA44" s="38"/>
      <c r="MJB44" s="38"/>
      <c r="MJC44" s="38"/>
      <c r="MJD44" s="38"/>
      <c r="MJE44" s="38"/>
      <c r="MJF44" s="38"/>
      <c r="MJG44" s="38"/>
      <c r="MJH44" s="38"/>
      <c r="MJI44" s="38"/>
      <c r="MJJ44" s="38"/>
      <c r="MJK44" s="38"/>
      <c r="MJL44" s="38"/>
      <c r="MJM44" s="38"/>
      <c r="MJN44" s="38"/>
      <c r="MJO44" s="38"/>
      <c r="MJP44" s="37"/>
      <c r="MJQ44" s="38"/>
      <c r="MJR44" s="38"/>
      <c r="MJS44" s="38"/>
      <c r="MJT44" s="38"/>
      <c r="MJU44" s="38"/>
      <c r="MJV44" s="38"/>
      <c r="MJW44" s="38"/>
      <c r="MJX44" s="38"/>
      <c r="MJY44" s="38"/>
      <c r="MJZ44" s="38"/>
      <c r="MKA44" s="38"/>
      <c r="MKB44" s="38"/>
      <c r="MKC44" s="38"/>
      <c r="MKD44" s="38"/>
      <c r="MKE44" s="38"/>
      <c r="MKF44" s="37"/>
      <c r="MKG44" s="38"/>
      <c r="MKH44" s="38"/>
      <c r="MKI44" s="38"/>
      <c r="MKJ44" s="38"/>
      <c r="MKK44" s="38"/>
      <c r="MKL44" s="38"/>
      <c r="MKM44" s="38"/>
      <c r="MKN44" s="38"/>
      <c r="MKO44" s="38"/>
      <c r="MKP44" s="38"/>
      <c r="MKQ44" s="38"/>
      <c r="MKR44" s="38"/>
      <c r="MKS44" s="38"/>
      <c r="MKT44" s="38"/>
      <c r="MKU44" s="38"/>
      <c r="MKV44" s="37"/>
      <c r="MKW44" s="38"/>
      <c r="MKX44" s="38"/>
      <c r="MKY44" s="38"/>
      <c r="MKZ44" s="38"/>
      <c r="MLA44" s="38"/>
      <c r="MLB44" s="38"/>
      <c r="MLC44" s="38"/>
      <c r="MLD44" s="38"/>
      <c r="MLE44" s="38"/>
      <c r="MLF44" s="38"/>
      <c r="MLG44" s="38"/>
      <c r="MLH44" s="38"/>
      <c r="MLI44" s="38"/>
      <c r="MLJ44" s="38"/>
      <c r="MLK44" s="38"/>
      <c r="MLL44" s="37"/>
      <c r="MLM44" s="38"/>
      <c r="MLN44" s="38"/>
      <c r="MLO44" s="38"/>
      <c r="MLP44" s="38"/>
      <c r="MLQ44" s="38"/>
      <c r="MLR44" s="38"/>
      <c r="MLS44" s="38"/>
      <c r="MLT44" s="38"/>
      <c r="MLU44" s="38"/>
      <c r="MLV44" s="38"/>
      <c r="MLW44" s="38"/>
      <c r="MLX44" s="38"/>
      <c r="MLY44" s="38"/>
      <c r="MLZ44" s="38"/>
      <c r="MMA44" s="38"/>
      <c r="MMB44" s="37"/>
      <c r="MMC44" s="38"/>
      <c r="MMD44" s="38"/>
      <c r="MME44" s="38"/>
      <c r="MMF44" s="38"/>
      <c r="MMG44" s="38"/>
      <c r="MMH44" s="38"/>
      <c r="MMI44" s="38"/>
      <c r="MMJ44" s="38"/>
      <c r="MMK44" s="38"/>
      <c r="MML44" s="38"/>
      <c r="MMM44" s="38"/>
      <c r="MMN44" s="38"/>
      <c r="MMO44" s="38"/>
      <c r="MMP44" s="38"/>
      <c r="MMQ44" s="38"/>
      <c r="MMR44" s="37"/>
      <c r="MMS44" s="38"/>
      <c r="MMT44" s="38"/>
      <c r="MMU44" s="38"/>
      <c r="MMV44" s="38"/>
      <c r="MMW44" s="38"/>
      <c r="MMX44" s="38"/>
      <c r="MMY44" s="38"/>
      <c r="MMZ44" s="38"/>
      <c r="MNA44" s="38"/>
      <c r="MNB44" s="38"/>
      <c r="MNC44" s="38"/>
      <c r="MND44" s="38"/>
      <c r="MNE44" s="38"/>
      <c r="MNF44" s="38"/>
      <c r="MNG44" s="38"/>
      <c r="MNH44" s="37"/>
      <c r="MNI44" s="38"/>
      <c r="MNJ44" s="38"/>
      <c r="MNK44" s="38"/>
      <c r="MNL44" s="38"/>
      <c r="MNM44" s="38"/>
      <c r="MNN44" s="38"/>
      <c r="MNO44" s="38"/>
      <c r="MNP44" s="38"/>
      <c r="MNQ44" s="38"/>
      <c r="MNR44" s="38"/>
      <c r="MNS44" s="38"/>
      <c r="MNT44" s="38"/>
      <c r="MNU44" s="38"/>
      <c r="MNV44" s="38"/>
      <c r="MNW44" s="38"/>
      <c r="MNX44" s="37"/>
      <c r="MNY44" s="38"/>
      <c r="MNZ44" s="38"/>
      <c r="MOA44" s="38"/>
      <c r="MOB44" s="38"/>
      <c r="MOC44" s="38"/>
      <c r="MOD44" s="38"/>
      <c r="MOE44" s="38"/>
      <c r="MOF44" s="38"/>
      <c r="MOG44" s="38"/>
      <c r="MOH44" s="38"/>
      <c r="MOI44" s="38"/>
      <c r="MOJ44" s="38"/>
      <c r="MOK44" s="38"/>
      <c r="MOL44" s="38"/>
      <c r="MOM44" s="38"/>
      <c r="MON44" s="37"/>
      <c r="MOO44" s="38"/>
      <c r="MOP44" s="38"/>
      <c r="MOQ44" s="38"/>
      <c r="MOR44" s="38"/>
      <c r="MOS44" s="38"/>
      <c r="MOT44" s="38"/>
      <c r="MOU44" s="38"/>
      <c r="MOV44" s="38"/>
      <c r="MOW44" s="38"/>
      <c r="MOX44" s="38"/>
      <c r="MOY44" s="38"/>
      <c r="MOZ44" s="38"/>
      <c r="MPA44" s="38"/>
      <c r="MPB44" s="38"/>
      <c r="MPC44" s="38"/>
      <c r="MPD44" s="37"/>
      <c r="MPE44" s="38"/>
      <c r="MPF44" s="38"/>
      <c r="MPG44" s="38"/>
      <c r="MPH44" s="38"/>
      <c r="MPI44" s="38"/>
      <c r="MPJ44" s="38"/>
      <c r="MPK44" s="38"/>
      <c r="MPL44" s="38"/>
      <c r="MPM44" s="38"/>
      <c r="MPN44" s="38"/>
      <c r="MPO44" s="38"/>
      <c r="MPP44" s="38"/>
      <c r="MPQ44" s="38"/>
      <c r="MPR44" s="38"/>
      <c r="MPS44" s="38"/>
      <c r="MPT44" s="37"/>
      <c r="MPU44" s="38"/>
      <c r="MPV44" s="38"/>
      <c r="MPW44" s="38"/>
      <c r="MPX44" s="38"/>
      <c r="MPY44" s="38"/>
      <c r="MPZ44" s="38"/>
      <c r="MQA44" s="38"/>
      <c r="MQB44" s="38"/>
      <c r="MQC44" s="38"/>
      <c r="MQD44" s="38"/>
      <c r="MQE44" s="38"/>
      <c r="MQF44" s="38"/>
      <c r="MQG44" s="38"/>
      <c r="MQH44" s="38"/>
      <c r="MQI44" s="38"/>
      <c r="MQJ44" s="37"/>
      <c r="MQK44" s="38"/>
      <c r="MQL44" s="38"/>
      <c r="MQM44" s="38"/>
      <c r="MQN44" s="38"/>
      <c r="MQO44" s="38"/>
      <c r="MQP44" s="38"/>
      <c r="MQQ44" s="38"/>
      <c r="MQR44" s="38"/>
      <c r="MQS44" s="38"/>
      <c r="MQT44" s="38"/>
      <c r="MQU44" s="38"/>
      <c r="MQV44" s="38"/>
      <c r="MQW44" s="38"/>
      <c r="MQX44" s="38"/>
      <c r="MQY44" s="38"/>
      <c r="MQZ44" s="37"/>
      <c r="MRA44" s="38"/>
      <c r="MRB44" s="38"/>
      <c r="MRC44" s="38"/>
      <c r="MRD44" s="38"/>
      <c r="MRE44" s="38"/>
      <c r="MRF44" s="38"/>
      <c r="MRG44" s="38"/>
      <c r="MRH44" s="38"/>
      <c r="MRI44" s="38"/>
      <c r="MRJ44" s="38"/>
      <c r="MRK44" s="38"/>
      <c r="MRL44" s="38"/>
      <c r="MRM44" s="38"/>
      <c r="MRN44" s="38"/>
      <c r="MRO44" s="38"/>
      <c r="MRP44" s="37"/>
      <c r="MRQ44" s="38"/>
      <c r="MRR44" s="38"/>
      <c r="MRS44" s="38"/>
      <c r="MRT44" s="38"/>
      <c r="MRU44" s="38"/>
      <c r="MRV44" s="38"/>
      <c r="MRW44" s="38"/>
      <c r="MRX44" s="38"/>
      <c r="MRY44" s="38"/>
      <c r="MRZ44" s="38"/>
      <c r="MSA44" s="38"/>
      <c r="MSB44" s="38"/>
      <c r="MSC44" s="38"/>
      <c r="MSD44" s="38"/>
      <c r="MSE44" s="38"/>
      <c r="MSF44" s="37"/>
      <c r="MSG44" s="38"/>
      <c r="MSH44" s="38"/>
      <c r="MSI44" s="38"/>
      <c r="MSJ44" s="38"/>
      <c r="MSK44" s="38"/>
      <c r="MSL44" s="38"/>
      <c r="MSM44" s="38"/>
      <c r="MSN44" s="38"/>
      <c r="MSO44" s="38"/>
      <c r="MSP44" s="38"/>
      <c r="MSQ44" s="38"/>
      <c r="MSR44" s="38"/>
      <c r="MSS44" s="38"/>
      <c r="MST44" s="38"/>
      <c r="MSU44" s="38"/>
      <c r="MSV44" s="37"/>
      <c r="MSW44" s="38"/>
      <c r="MSX44" s="38"/>
      <c r="MSY44" s="38"/>
      <c r="MSZ44" s="38"/>
      <c r="MTA44" s="38"/>
      <c r="MTB44" s="38"/>
      <c r="MTC44" s="38"/>
      <c r="MTD44" s="38"/>
      <c r="MTE44" s="38"/>
      <c r="MTF44" s="38"/>
      <c r="MTG44" s="38"/>
      <c r="MTH44" s="38"/>
      <c r="MTI44" s="38"/>
      <c r="MTJ44" s="38"/>
      <c r="MTK44" s="38"/>
      <c r="MTL44" s="37"/>
      <c r="MTM44" s="38"/>
      <c r="MTN44" s="38"/>
      <c r="MTO44" s="38"/>
      <c r="MTP44" s="38"/>
      <c r="MTQ44" s="38"/>
      <c r="MTR44" s="38"/>
      <c r="MTS44" s="38"/>
      <c r="MTT44" s="38"/>
      <c r="MTU44" s="38"/>
      <c r="MTV44" s="38"/>
      <c r="MTW44" s="38"/>
      <c r="MTX44" s="38"/>
      <c r="MTY44" s="38"/>
      <c r="MTZ44" s="38"/>
      <c r="MUA44" s="38"/>
      <c r="MUB44" s="37"/>
      <c r="MUC44" s="38"/>
      <c r="MUD44" s="38"/>
      <c r="MUE44" s="38"/>
      <c r="MUF44" s="38"/>
      <c r="MUG44" s="38"/>
      <c r="MUH44" s="38"/>
      <c r="MUI44" s="38"/>
      <c r="MUJ44" s="38"/>
      <c r="MUK44" s="38"/>
      <c r="MUL44" s="38"/>
      <c r="MUM44" s="38"/>
      <c r="MUN44" s="38"/>
      <c r="MUO44" s="38"/>
      <c r="MUP44" s="38"/>
      <c r="MUQ44" s="38"/>
      <c r="MUR44" s="37"/>
      <c r="MUS44" s="38"/>
      <c r="MUT44" s="38"/>
      <c r="MUU44" s="38"/>
      <c r="MUV44" s="38"/>
      <c r="MUW44" s="38"/>
      <c r="MUX44" s="38"/>
      <c r="MUY44" s="38"/>
      <c r="MUZ44" s="38"/>
      <c r="MVA44" s="38"/>
      <c r="MVB44" s="38"/>
      <c r="MVC44" s="38"/>
      <c r="MVD44" s="38"/>
      <c r="MVE44" s="38"/>
      <c r="MVF44" s="38"/>
      <c r="MVG44" s="38"/>
      <c r="MVH44" s="37"/>
      <c r="MVI44" s="38"/>
      <c r="MVJ44" s="38"/>
      <c r="MVK44" s="38"/>
      <c r="MVL44" s="38"/>
      <c r="MVM44" s="38"/>
      <c r="MVN44" s="38"/>
      <c r="MVO44" s="38"/>
      <c r="MVP44" s="38"/>
      <c r="MVQ44" s="38"/>
      <c r="MVR44" s="38"/>
      <c r="MVS44" s="38"/>
      <c r="MVT44" s="38"/>
      <c r="MVU44" s="38"/>
      <c r="MVV44" s="38"/>
      <c r="MVW44" s="38"/>
      <c r="MVX44" s="37"/>
      <c r="MVY44" s="38"/>
      <c r="MVZ44" s="38"/>
      <c r="MWA44" s="38"/>
      <c r="MWB44" s="38"/>
      <c r="MWC44" s="38"/>
      <c r="MWD44" s="38"/>
      <c r="MWE44" s="38"/>
      <c r="MWF44" s="38"/>
      <c r="MWG44" s="38"/>
      <c r="MWH44" s="38"/>
      <c r="MWI44" s="38"/>
      <c r="MWJ44" s="38"/>
      <c r="MWK44" s="38"/>
      <c r="MWL44" s="38"/>
      <c r="MWM44" s="38"/>
      <c r="MWN44" s="37"/>
      <c r="MWO44" s="38"/>
      <c r="MWP44" s="38"/>
      <c r="MWQ44" s="38"/>
      <c r="MWR44" s="38"/>
      <c r="MWS44" s="38"/>
      <c r="MWT44" s="38"/>
      <c r="MWU44" s="38"/>
      <c r="MWV44" s="38"/>
      <c r="MWW44" s="38"/>
      <c r="MWX44" s="38"/>
      <c r="MWY44" s="38"/>
      <c r="MWZ44" s="38"/>
      <c r="MXA44" s="38"/>
      <c r="MXB44" s="38"/>
      <c r="MXC44" s="38"/>
      <c r="MXD44" s="37"/>
      <c r="MXE44" s="38"/>
      <c r="MXF44" s="38"/>
      <c r="MXG44" s="38"/>
      <c r="MXH44" s="38"/>
      <c r="MXI44" s="38"/>
      <c r="MXJ44" s="38"/>
      <c r="MXK44" s="38"/>
      <c r="MXL44" s="38"/>
      <c r="MXM44" s="38"/>
      <c r="MXN44" s="38"/>
      <c r="MXO44" s="38"/>
      <c r="MXP44" s="38"/>
      <c r="MXQ44" s="38"/>
      <c r="MXR44" s="38"/>
      <c r="MXS44" s="38"/>
      <c r="MXT44" s="37"/>
      <c r="MXU44" s="38"/>
      <c r="MXV44" s="38"/>
      <c r="MXW44" s="38"/>
      <c r="MXX44" s="38"/>
      <c r="MXY44" s="38"/>
      <c r="MXZ44" s="38"/>
      <c r="MYA44" s="38"/>
      <c r="MYB44" s="38"/>
      <c r="MYC44" s="38"/>
      <c r="MYD44" s="38"/>
      <c r="MYE44" s="38"/>
      <c r="MYF44" s="38"/>
      <c r="MYG44" s="38"/>
      <c r="MYH44" s="38"/>
      <c r="MYI44" s="38"/>
      <c r="MYJ44" s="37"/>
      <c r="MYK44" s="38"/>
      <c r="MYL44" s="38"/>
      <c r="MYM44" s="38"/>
      <c r="MYN44" s="38"/>
      <c r="MYO44" s="38"/>
      <c r="MYP44" s="38"/>
      <c r="MYQ44" s="38"/>
      <c r="MYR44" s="38"/>
      <c r="MYS44" s="38"/>
      <c r="MYT44" s="38"/>
      <c r="MYU44" s="38"/>
      <c r="MYV44" s="38"/>
      <c r="MYW44" s="38"/>
      <c r="MYX44" s="38"/>
      <c r="MYY44" s="38"/>
      <c r="MYZ44" s="37"/>
      <c r="MZA44" s="38"/>
      <c r="MZB44" s="38"/>
      <c r="MZC44" s="38"/>
      <c r="MZD44" s="38"/>
      <c r="MZE44" s="38"/>
      <c r="MZF44" s="38"/>
      <c r="MZG44" s="38"/>
      <c r="MZH44" s="38"/>
      <c r="MZI44" s="38"/>
      <c r="MZJ44" s="38"/>
      <c r="MZK44" s="38"/>
      <c r="MZL44" s="38"/>
      <c r="MZM44" s="38"/>
      <c r="MZN44" s="38"/>
      <c r="MZO44" s="38"/>
      <c r="MZP44" s="37"/>
      <c r="MZQ44" s="38"/>
      <c r="MZR44" s="38"/>
      <c r="MZS44" s="38"/>
      <c r="MZT44" s="38"/>
      <c r="MZU44" s="38"/>
      <c r="MZV44" s="38"/>
      <c r="MZW44" s="38"/>
      <c r="MZX44" s="38"/>
      <c r="MZY44" s="38"/>
      <c r="MZZ44" s="38"/>
      <c r="NAA44" s="38"/>
      <c r="NAB44" s="38"/>
      <c r="NAC44" s="38"/>
      <c r="NAD44" s="38"/>
      <c r="NAE44" s="38"/>
      <c r="NAF44" s="37"/>
      <c r="NAG44" s="38"/>
      <c r="NAH44" s="38"/>
      <c r="NAI44" s="38"/>
      <c r="NAJ44" s="38"/>
      <c r="NAK44" s="38"/>
      <c r="NAL44" s="38"/>
      <c r="NAM44" s="38"/>
      <c r="NAN44" s="38"/>
      <c r="NAO44" s="38"/>
      <c r="NAP44" s="38"/>
      <c r="NAQ44" s="38"/>
      <c r="NAR44" s="38"/>
      <c r="NAS44" s="38"/>
      <c r="NAT44" s="38"/>
      <c r="NAU44" s="38"/>
      <c r="NAV44" s="37"/>
      <c r="NAW44" s="38"/>
      <c r="NAX44" s="38"/>
      <c r="NAY44" s="38"/>
      <c r="NAZ44" s="38"/>
      <c r="NBA44" s="38"/>
      <c r="NBB44" s="38"/>
      <c r="NBC44" s="38"/>
      <c r="NBD44" s="38"/>
      <c r="NBE44" s="38"/>
      <c r="NBF44" s="38"/>
      <c r="NBG44" s="38"/>
      <c r="NBH44" s="38"/>
      <c r="NBI44" s="38"/>
      <c r="NBJ44" s="38"/>
      <c r="NBK44" s="38"/>
      <c r="NBL44" s="37"/>
      <c r="NBM44" s="38"/>
      <c r="NBN44" s="38"/>
      <c r="NBO44" s="38"/>
      <c r="NBP44" s="38"/>
      <c r="NBQ44" s="38"/>
      <c r="NBR44" s="38"/>
      <c r="NBS44" s="38"/>
      <c r="NBT44" s="38"/>
      <c r="NBU44" s="38"/>
      <c r="NBV44" s="38"/>
      <c r="NBW44" s="38"/>
      <c r="NBX44" s="38"/>
      <c r="NBY44" s="38"/>
      <c r="NBZ44" s="38"/>
      <c r="NCA44" s="38"/>
      <c r="NCB44" s="37"/>
      <c r="NCC44" s="38"/>
      <c r="NCD44" s="38"/>
      <c r="NCE44" s="38"/>
      <c r="NCF44" s="38"/>
      <c r="NCG44" s="38"/>
      <c r="NCH44" s="38"/>
      <c r="NCI44" s="38"/>
      <c r="NCJ44" s="38"/>
      <c r="NCK44" s="38"/>
      <c r="NCL44" s="38"/>
      <c r="NCM44" s="38"/>
      <c r="NCN44" s="38"/>
      <c r="NCO44" s="38"/>
      <c r="NCP44" s="38"/>
      <c r="NCQ44" s="38"/>
      <c r="NCR44" s="37"/>
      <c r="NCS44" s="38"/>
      <c r="NCT44" s="38"/>
      <c r="NCU44" s="38"/>
      <c r="NCV44" s="38"/>
      <c r="NCW44" s="38"/>
      <c r="NCX44" s="38"/>
      <c r="NCY44" s="38"/>
      <c r="NCZ44" s="38"/>
      <c r="NDA44" s="38"/>
      <c r="NDB44" s="38"/>
      <c r="NDC44" s="38"/>
      <c r="NDD44" s="38"/>
      <c r="NDE44" s="38"/>
      <c r="NDF44" s="38"/>
      <c r="NDG44" s="38"/>
      <c r="NDH44" s="37"/>
      <c r="NDI44" s="38"/>
      <c r="NDJ44" s="38"/>
      <c r="NDK44" s="38"/>
      <c r="NDL44" s="38"/>
      <c r="NDM44" s="38"/>
      <c r="NDN44" s="38"/>
      <c r="NDO44" s="38"/>
      <c r="NDP44" s="38"/>
      <c r="NDQ44" s="38"/>
      <c r="NDR44" s="38"/>
      <c r="NDS44" s="38"/>
      <c r="NDT44" s="38"/>
      <c r="NDU44" s="38"/>
      <c r="NDV44" s="38"/>
      <c r="NDW44" s="38"/>
      <c r="NDX44" s="37"/>
      <c r="NDY44" s="38"/>
      <c r="NDZ44" s="38"/>
      <c r="NEA44" s="38"/>
      <c r="NEB44" s="38"/>
      <c r="NEC44" s="38"/>
      <c r="NED44" s="38"/>
      <c r="NEE44" s="38"/>
      <c r="NEF44" s="38"/>
      <c r="NEG44" s="38"/>
      <c r="NEH44" s="38"/>
      <c r="NEI44" s="38"/>
      <c r="NEJ44" s="38"/>
      <c r="NEK44" s="38"/>
      <c r="NEL44" s="38"/>
      <c r="NEM44" s="38"/>
      <c r="NEN44" s="37"/>
      <c r="NEO44" s="38"/>
      <c r="NEP44" s="38"/>
      <c r="NEQ44" s="38"/>
      <c r="NER44" s="38"/>
      <c r="NES44" s="38"/>
      <c r="NET44" s="38"/>
      <c r="NEU44" s="38"/>
      <c r="NEV44" s="38"/>
      <c r="NEW44" s="38"/>
      <c r="NEX44" s="38"/>
      <c r="NEY44" s="38"/>
      <c r="NEZ44" s="38"/>
      <c r="NFA44" s="38"/>
      <c r="NFB44" s="38"/>
      <c r="NFC44" s="38"/>
      <c r="NFD44" s="37"/>
      <c r="NFE44" s="38"/>
      <c r="NFF44" s="38"/>
      <c r="NFG44" s="38"/>
      <c r="NFH44" s="38"/>
      <c r="NFI44" s="38"/>
      <c r="NFJ44" s="38"/>
      <c r="NFK44" s="38"/>
      <c r="NFL44" s="38"/>
      <c r="NFM44" s="38"/>
      <c r="NFN44" s="38"/>
      <c r="NFO44" s="38"/>
      <c r="NFP44" s="38"/>
      <c r="NFQ44" s="38"/>
      <c r="NFR44" s="38"/>
      <c r="NFS44" s="38"/>
      <c r="NFT44" s="37"/>
      <c r="NFU44" s="38"/>
      <c r="NFV44" s="38"/>
      <c r="NFW44" s="38"/>
      <c r="NFX44" s="38"/>
      <c r="NFY44" s="38"/>
      <c r="NFZ44" s="38"/>
      <c r="NGA44" s="38"/>
      <c r="NGB44" s="38"/>
      <c r="NGC44" s="38"/>
      <c r="NGD44" s="38"/>
      <c r="NGE44" s="38"/>
      <c r="NGF44" s="38"/>
      <c r="NGG44" s="38"/>
      <c r="NGH44" s="38"/>
      <c r="NGI44" s="38"/>
      <c r="NGJ44" s="37"/>
      <c r="NGK44" s="38"/>
      <c r="NGL44" s="38"/>
      <c r="NGM44" s="38"/>
      <c r="NGN44" s="38"/>
      <c r="NGO44" s="38"/>
      <c r="NGP44" s="38"/>
      <c r="NGQ44" s="38"/>
      <c r="NGR44" s="38"/>
      <c r="NGS44" s="38"/>
      <c r="NGT44" s="38"/>
      <c r="NGU44" s="38"/>
      <c r="NGV44" s="38"/>
      <c r="NGW44" s="38"/>
      <c r="NGX44" s="38"/>
      <c r="NGY44" s="38"/>
      <c r="NGZ44" s="37"/>
      <c r="NHA44" s="38"/>
      <c r="NHB44" s="38"/>
      <c r="NHC44" s="38"/>
      <c r="NHD44" s="38"/>
      <c r="NHE44" s="38"/>
      <c r="NHF44" s="38"/>
      <c r="NHG44" s="38"/>
      <c r="NHH44" s="38"/>
      <c r="NHI44" s="38"/>
      <c r="NHJ44" s="38"/>
      <c r="NHK44" s="38"/>
      <c r="NHL44" s="38"/>
      <c r="NHM44" s="38"/>
      <c r="NHN44" s="38"/>
      <c r="NHO44" s="38"/>
      <c r="NHP44" s="37"/>
      <c r="NHQ44" s="38"/>
      <c r="NHR44" s="38"/>
      <c r="NHS44" s="38"/>
      <c r="NHT44" s="38"/>
      <c r="NHU44" s="38"/>
      <c r="NHV44" s="38"/>
      <c r="NHW44" s="38"/>
      <c r="NHX44" s="38"/>
      <c r="NHY44" s="38"/>
      <c r="NHZ44" s="38"/>
      <c r="NIA44" s="38"/>
      <c r="NIB44" s="38"/>
      <c r="NIC44" s="38"/>
      <c r="NID44" s="38"/>
      <c r="NIE44" s="38"/>
      <c r="NIF44" s="37"/>
      <c r="NIG44" s="38"/>
      <c r="NIH44" s="38"/>
      <c r="NII44" s="38"/>
      <c r="NIJ44" s="38"/>
      <c r="NIK44" s="38"/>
      <c r="NIL44" s="38"/>
      <c r="NIM44" s="38"/>
      <c r="NIN44" s="38"/>
      <c r="NIO44" s="38"/>
      <c r="NIP44" s="38"/>
      <c r="NIQ44" s="38"/>
      <c r="NIR44" s="38"/>
      <c r="NIS44" s="38"/>
      <c r="NIT44" s="38"/>
      <c r="NIU44" s="38"/>
      <c r="NIV44" s="37"/>
      <c r="NIW44" s="38"/>
      <c r="NIX44" s="38"/>
      <c r="NIY44" s="38"/>
      <c r="NIZ44" s="38"/>
      <c r="NJA44" s="38"/>
      <c r="NJB44" s="38"/>
      <c r="NJC44" s="38"/>
      <c r="NJD44" s="38"/>
      <c r="NJE44" s="38"/>
      <c r="NJF44" s="38"/>
      <c r="NJG44" s="38"/>
      <c r="NJH44" s="38"/>
      <c r="NJI44" s="38"/>
      <c r="NJJ44" s="38"/>
      <c r="NJK44" s="38"/>
      <c r="NJL44" s="37"/>
      <c r="NJM44" s="38"/>
      <c r="NJN44" s="38"/>
      <c r="NJO44" s="38"/>
      <c r="NJP44" s="38"/>
      <c r="NJQ44" s="38"/>
      <c r="NJR44" s="38"/>
      <c r="NJS44" s="38"/>
      <c r="NJT44" s="38"/>
      <c r="NJU44" s="38"/>
      <c r="NJV44" s="38"/>
      <c r="NJW44" s="38"/>
      <c r="NJX44" s="38"/>
      <c r="NJY44" s="38"/>
      <c r="NJZ44" s="38"/>
      <c r="NKA44" s="38"/>
      <c r="NKB44" s="37"/>
      <c r="NKC44" s="38"/>
      <c r="NKD44" s="38"/>
      <c r="NKE44" s="38"/>
      <c r="NKF44" s="38"/>
      <c r="NKG44" s="38"/>
      <c r="NKH44" s="38"/>
      <c r="NKI44" s="38"/>
      <c r="NKJ44" s="38"/>
      <c r="NKK44" s="38"/>
      <c r="NKL44" s="38"/>
      <c r="NKM44" s="38"/>
      <c r="NKN44" s="38"/>
      <c r="NKO44" s="38"/>
      <c r="NKP44" s="38"/>
      <c r="NKQ44" s="38"/>
      <c r="NKR44" s="37"/>
      <c r="NKS44" s="38"/>
      <c r="NKT44" s="38"/>
      <c r="NKU44" s="38"/>
      <c r="NKV44" s="38"/>
      <c r="NKW44" s="38"/>
      <c r="NKX44" s="38"/>
      <c r="NKY44" s="38"/>
      <c r="NKZ44" s="38"/>
      <c r="NLA44" s="38"/>
      <c r="NLB44" s="38"/>
      <c r="NLC44" s="38"/>
      <c r="NLD44" s="38"/>
      <c r="NLE44" s="38"/>
      <c r="NLF44" s="38"/>
      <c r="NLG44" s="38"/>
      <c r="NLH44" s="37"/>
      <c r="NLI44" s="38"/>
      <c r="NLJ44" s="38"/>
      <c r="NLK44" s="38"/>
      <c r="NLL44" s="38"/>
      <c r="NLM44" s="38"/>
      <c r="NLN44" s="38"/>
      <c r="NLO44" s="38"/>
      <c r="NLP44" s="38"/>
      <c r="NLQ44" s="38"/>
      <c r="NLR44" s="38"/>
      <c r="NLS44" s="38"/>
      <c r="NLT44" s="38"/>
      <c r="NLU44" s="38"/>
      <c r="NLV44" s="38"/>
      <c r="NLW44" s="38"/>
      <c r="NLX44" s="37"/>
      <c r="NLY44" s="38"/>
      <c r="NLZ44" s="38"/>
      <c r="NMA44" s="38"/>
      <c r="NMB44" s="38"/>
      <c r="NMC44" s="38"/>
      <c r="NMD44" s="38"/>
      <c r="NME44" s="38"/>
      <c r="NMF44" s="38"/>
      <c r="NMG44" s="38"/>
      <c r="NMH44" s="38"/>
      <c r="NMI44" s="38"/>
      <c r="NMJ44" s="38"/>
      <c r="NMK44" s="38"/>
      <c r="NML44" s="38"/>
      <c r="NMM44" s="38"/>
      <c r="NMN44" s="37"/>
      <c r="NMO44" s="38"/>
      <c r="NMP44" s="38"/>
      <c r="NMQ44" s="38"/>
      <c r="NMR44" s="38"/>
      <c r="NMS44" s="38"/>
      <c r="NMT44" s="38"/>
      <c r="NMU44" s="38"/>
      <c r="NMV44" s="38"/>
      <c r="NMW44" s="38"/>
      <c r="NMX44" s="38"/>
      <c r="NMY44" s="38"/>
      <c r="NMZ44" s="38"/>
      <c r="NNA44" s="38"/>
      <c r="NNB44" s="38"/>
      <c r="NNC44" s="38"/>
      <c r="NND44" s="37"/>
      <c r="NNE44" s="38"/>
      <c r="NNF44" s="38"/>
      <c r="NNG44" s="38"/>
      <c r="NNH44" s="38"/>
      <c r="NNI44" s="38"/>
      <c r="NNJ44" s="38"/>
      <c r="NNK44" s="38"/>
      <c r="NNL44" s="38"/>
      <c r="NNM44" s="38"/>
      <c r="NNN44" s="38"/>
      <c r="NNO44" s="38"/>
      <c r="NNP44" s="38"/>
      <c r="NNQ44" s="38"/>
      <c r="NNR44" s="38"/>
      <c r="NNS44" s="38"/>
      <c r="NNT44" s="37"/>
      <c r="NNU44" s="38"/>
      <c r="NNV44" s="38"/>
      <c r="NNW44" s="38"/>
      <c r="NNX44" s="38"/>
      <c r="NNY44" s="38"/>
      <c r="NNZ44" s="38"/>
      <c r="NOA44" s="38"/>
      <c r="NOB44" s="38"/>
      <c r="NOC44" s="38"/>
      <c r="NOD44" s="38"/>
      <c r="NOE44" s="38"/>
      <c r="NOF44" s="38"/>
      <c r="NOG44" s="38"/>
      <c r="NOH44" s="38"/>
      <c r="NOI44" s="38"/>
      <c r="NOJ44" s="37"/>
      <c r="NOK44" s="38"/>
      <c r="NOL44" s="38"/>
      <c r="NOM44" s="38"/>
      <c r="NON44" s="38"/>
      <c r="NOO44" s="38"/>
      <c r="NOP44" s="38"/>
      <c r="NOQ44" s="38"/>
      <c r="NOR44" s="38"/>
      <c r="NOS44" s="38"/>
      <c r="NOT44" s="38"/>
      <c r="NOU44" s="38"/>
      <c r="NOV44" s="38"/>
      <c r="NOW44" s="38"/>
      <c r="NOX44" s="38"/>
      <c r="NOY44" s="38"/>
      <c r="NOZ44" s="37"/>
      <c r="NPA44" s="38"/>
      <c r="NPB44" s="38"/>
      <c r="NPC44" s="38"/>
      <c r="NPD44" s="38"/>
      <c r="NPE44" s="38"/>
      <c r="NPF44" s="38"/>
      <c r="NPG44" s="38"/>
      <c r="NPH44" s="38"/>
      <c r="NPI44" s="38"/>
      <c r="NPJ44" s="38"/>
      <c r="NPK44" s="38"/>
      <c r="NPL44" s="38"/>
      <c r="NPM44" s="38"/>
      <c r="NPN44" s="38"/>
      <c r="NPO44" s="38"/>
      <c r="NPP44" s="37"/>
      <c r="NPQ44" s="38"/>
      <c r="NPR44" s="38"/>
      <c r="NPS44" s="38"/>
      <c r="NPT44" s="38"/>
      <c r="NPU44" s="38"/>
      <c r="NPV44" s="38"/>
      <c r="NPW44" s="38"/>
      <c r="NPX44" s="38"/>
      <c r="NPY44" s="38"/>
      <c r="NPZ44" s="38"/>
      <c r="NQA44" s="38"/>
      <c r="NQB44" s="38"/>
      <c r="NQC44" s="38"/>
      <c r="NQD44" s="38"/>
      <c r="NQE44" s="38"/>
      <c r="NQF44" s="37"/>
      <c r="NQG44" s="38"/>
      <c r="NQH44" s="38"/>
      <c r="NQI44" s="38"/>
      <c r="NQJ44" s="38"/>
      <c r="NQK44" s="38"/>
      <c r="NQL44" s="38"/>
      <c r="NQM44" s="38"/>
      <c r="NQN44" s="38"/>
      <c r="NQO44" s="38"/>
      <c r="NQP44" s="38"/>
      <c r="NQQ44" s="38"/>
      <c r="NQR44" s="38"/>
      <c r="NQS44" s="38"/>
      <c r="NQT44" s="38"/>
      <c r="NQU44" s="38"/>
      <c r="NQV44" s="37"/>
      <c r="NQW44" s="38"/>
      <c r="NQX44" s="38"/>
      <c r="NQY44" s="38"/>
      <c r="NQZ44" s="38"/>
      <c r="NRA44" s="38"/>
      <c r="NRB44" s="38"/>
      <c r="NRC44" s="38"/>
      <c r="NRD44" s="38"/>
      <c r="NRE44" s="38"/>
      <c r="NRF44" s="38"/>
      <c r="NRG44" s="38"/>
      <c r="NRH44" s="38"/>
      <c r="NRI44" s="38"/>
      <c r="NRJ44" s="38"/>
      <c r="NRK44" s="38"/>
      <c r="NRL44" s="37"/>
      <c r="NRM44" s="38"/>
      <c r="NRN44" s="38"/>
      <c r="NRO44" s="38"/>
      <c r="NRP44" s="38"/>
      <c r="NRQ44" s="38"/>
      <c r="NRR44" s="38"/>
      <c r="NRS44" s="38"/>
      <c r="NRT44" s="38"/>
      <c r="NRU44" s="38"/>
      <c r="NRV44" s="38"/>
      <c r="NRW44" s="38"/>
      <c r="NRX44" s="38"/>
      <c r="NRY44" s="38"/>
      <c r="NRZ44" s="38"/>
      <c r="NSA44" s="38"/>
      <c r="NSB44" s="37"/>
      <c r="NSC44" s="38"/>
      <c r="NSD44" s="38"/>
      <c r="NSE44" s="38"/>
      <c r="NSF44" s="38"/>
      <c r="NSG44" s="38"/>
      <c r="NSH44" s="38"/>
      <c r="NSI44" s="38"/>
      <c r="NSJ44" s="38"/>
      <c r="NSK44" s="38"/>
      <c r="NSL44" s="38"/>
      <c r="NSM44" s="38"/>
      <c r="NSN44" s="38"/>
      <c r="NSO44" s="38"/>
      <c r="NSP44" s="38"/>
      <c r="NSQ44" s="38"/>
      <c r="NSR44" s="37"/>
      <c r="NSS44" s="38"/>
      <c r="NST44" s="38"/>
      <c r="NSU44" s="38"/>
      <c r="NSV44" s="38"/>
      <c r="NSW44" s="38"/>
      <c r="NSX44" s="38"/>
      <c r="NSY44" s="38"/>
      <c r="NSZ44" s="38"/>
      <c r="NTA44" s="38"/>
      <c r="NTB44" s="38"/>
      <c r="NTC44" s="38"/>
      <c r="NTD44" s="38"/>
      <c r="NTE44" s="38"/>
      <c r="NTF44" s="38"/>
      <c r="NTG44" s="38"/>
      <c r="NTH44" s="37"/>
      <c r="NTI44" s="38"/>
      <c r="NTJ44" s="38"/>
      <c r="NTK44" s="38"/>
      <c r="NTL44" s="38"/>
      <c r="NTM44" s="38"/>
      <c r="NTN44" s="38"/>
      <c r="NTO44" s="38"/>
      <c r="NTP44" s="38"/>
      <c r="NTQ44" s="38"/>
      <c r="NTR44" s="38"/>
      <c r="NTS44" s="38"/>
      <c r="NTT44" s="38"/>
      <c r="NTU44" s="38"/>
      <c r="NTV44" s="38"/>
      <c r="NTW44" s="38"/>
      <c r="NTX44" s="37"/>
      <c r="NTY44" s="38"/>
      <c r="NTZ44" s="38"/>
      <c r="NUA44" s="38"/>
      <c r="NUB44" s="38"/>
      <c r="NUC44" s="38"/>
      <c r="NUD44" s="38"/>
      <c r="NUE44" s="38"/>
      <c r="NUF44" s="38"/>
      <c r="NUG44" s="38"/>
      <c r="NUH44" s="38"/>
      <c r="NUI44" s="38"/>
      <c r="NUJ44" s="38"/>
      <c r="NUK44" s="38"/>
      <c r="NUL44" s="38"/>
      <c r="NUM44" s="38"/>
      <c r="NUN44" s="37"/>
      <c r="NUO44" s="38"/>
      <c r="NUP44" s="38"/>
      <c r="NUQ44" s="38"/>
      <c r="NUR44" s="38"/>
      <c r="NUS44" s="38"/>
      <c r="NUT44" s="38"/>
      <c r="NUU44" s="38"/>
      <c r="NUV44" s="38"/>
      <c r="NUW44" s="38"/>
      <c r="NUX44" s="38"/>
      <c r="NUY44" s="38"/>
      <c r="NUZ44" s="38"/>
      <c r="NVA44" s="38"/>
      <c r="NVB44" s="38"/>
      <c r="NVC44" s="38"/>
      <c r="NVD44" s="37"/>
      <c r="NVE44" s="38"/>
      <c r="NVF44" s="38"/>
      <c r="NVG44" s="38"/>
      <c r="NVH44" s="38"/>
      <c r="NVI44" s="38"/>
      <c r="NVJ44" s="38"/>
      <c r="NVK44" s="38"/>
      <c r="NVL44" s="38"/>
      <c r="NVM44" s="38"/>
      <c r="NVN44" s="38"/>
      <c r="NVO44" s="38"/>
      <c r="NVP44" s="38"/>
      <c r="NVQ44" s="38"/>
      <c r="NVR44" s="38"/>
      <c r="NVS44" s="38"/>
      <c r="NVT44" s="37"/>
      <c r="NVU44" s="38"/>
      <c r="NVV44" s="38"/>
      <c r="NVW44" s="38"/>
      <c r="NVX44" s="38"/>
      <c r="NVY44" s="38"/>
      <c r="NVZ44" s="38"/>
      <c r="NWA44" s="38"/>
      <c r="NWB44" s="38"/>
      <c r="NWC44" s="38"/>
      <c r="NWD44" s="38"/>
      <c r="NWE44" s="38"/>
      <c r="NWF44" s="38"/>
      <c r="NWG44" s="38"/>
      <c r="NWH44" s="38"/>
      <c r="NWI44" s="38"/>
      <c r="NWJ44" s="37"/>
      <c r="NWK44" s="38"/>
      <c r="NWL44" s="38"/>
      <c r="NWM44" s="38"/>
      <c r="NWN44" s="38"/>
      <c r="NWO44" s="38"/>
      <c r="NWP44" s="38"/>
      <c r="NWQ44" s="38"/>
      <c r="NWR44" s="38"/>
      <c r="NWS44" s="38"/>
      <c r="NWT44" s="38"/>
      <c r="NWU44" s="38"/>
      <c r="NWV44" s="38"/>
      <c r="NWW44" s="38"/>
      <c r="NWX44" s="38"/>
      <c r="NWY44" s="38"/>
      <c r="NWZ44" s="37"/>
      <c r="NXA44" s="38"/>
      <c r="NXB44" s="38"/>
      <c r="NXC44" s="38"/>
      <c r="NXD44" s="38"/>
      <c r="NXE44" s="38"/>
      <c r="NXF44" s="38"/>
      <c r="NXG44" s="38"/>
      <c r="NXH44" s="38"/>
      <c r="NXI44" s="38"/>
      <c r="NXJ44" s="38"/>
      <c r="NXK44" s="38"/>
      <c r="NXL44" s="38"/>
      <c r="NXM44" s="38"/>
      <c r="NXN44" s="38"/>
      <c r="NXO44" s="38"/>
      <c r="NXP44" s="37"/>
      <c r="NXQ44" s="38"/>
      <c r="NXR44" s="38"/>
      <c r="NXS44" s="38"/>
      <c r="NXT44" s="38"/>
      <c r="NXU44" s="38"/>
      <c r="NXV44" s="38"/>
      <c r="NXW44" s="38"/>
      <c r="NXX44" s="38"/>
      <c r="NXY44" s="38"/>
      <c r="NXZ44" s="38"/>
      <c r="NYA44" s="38"/>
      <c r="NYB44" s="38"/>
      <c r="NYC44" s="38"/>
      <c r="NYD44" s="38"/>
      <c r="NYE44" s="38"/>
      <c r="NYF44" s="37"/>
      <c r="NYG44" s="38"/>
      <c r="NYH44" s="38"/>
      <c r="NYI44" s="38"/>
      <c r="NYJ44" s="38"/>
      <c r="NYK44" s="38"/>
      <c r="NYL44" s="38"/>
      <c r="NYM44" s="38"/>
      <c r="NYN44" s="38"/>
      <c r="NYO44" s="38"/>
      <c r="NYP44" s="38"/>
      <c r="NYQ44" s="38"/>
      <c r="NYR44" s="38"/>
      <c r="NYS44" s="38"/>
      <c r="NYT44" s="38"/>
      <c r="NYU44" s="38"/>
      <c r="NYV44" s="37"/>
      <c r="NYW44" s="38"/>
      <c r="NYX44" s="38"/>
      <c r="NYY44" s="38"/>
      <c r="NYZ44" s="38"/>
      <c r="NZA44" s="38"/>
      <c r="NZB44" s="38"/>
      <c r="NZC44" s="38"/>
      <c r="NZD44" s="38"/>
      <c r="NZE44" s="38"/>
      <c r="NZF44" s="38"/>
      <c r="NZG44" s="38"/>
      <c r="NZH44" s="38"/>
      <c r="NZI44" s="38"/>
      <c r="NZJ44" s="38"/>
      <c r="NZK44" s="38"/>
      <c r="NZL44" s="37"/>
      <c r="NZM44" s="38"/>
      <c r="NZN44" s="38"/>
      <c r="NZO44" s="38"/>
      <c r="NZP44" s="38"/>
      <c r="NZQ44" s="38"/>
      <c r="NZR44" s="38"/>
      <c r="NZS44" s="38"/>
      <c r="NZT44" s="38"/>
      <c r="NZU44" s="38"/>
      <c r="NZV44" s="38"/>
      <c r="NZW44" s="38"/>
      <c r="NZX44" s="38"/>
      <c r="NZY44" s="38"/>
      <c r="NZZ44" s="38"/>
      <c r="OAA44" s="38"/>
      <c r="OAB44" s="37"/>
      <c r="OAC44" s="38"/>
      <c r="OAD44" s="38"/>
      <c r="OAE44" s="38"/>
      <c r="OAF44" s="38"/>
      <c r="OAG44" s="38"/>
      <c r="OAH44" s="38"/>
      <c r="OAI44" s="38"/>
      <c r="OAJ44" s="38"/>
      <c r="OAK44" s="38"/>
      <c r="OAL44" s="38"/>
      <c r="OAM44" s="38"/>
      <c r="OAN44" s="38"/>
      <c r="OAO44" s="38"/>
      <c r="OAP44" s="38"/>
      <c r="OAQ44" s="38"/>
      <c r="OAR44" s="37"/>
      <c r="OAS44" s="38"/>
      <c r="OAT44" s="38"/>
      <c r="OAU44" s="38"/>
      <c r="OAV44" s="38"/>
      <c r="OAW44" s="38"/>
      <c r="OAX44" s="38"/>
      <c r="OAY44" s="38"/>
      <c r="OAZ44" s="38"/>
      <c r="OBA44" s="38"/>
      <c r="OBB44" s="38"/>
      <c r="OBC44" s="38"/>
      <c r="OBD44" s="38"/>
      <c r="OBE44" s="38"/>
      <c r="OBF44" s="38"/>
      <c r="OBG44" s="38"/>
      <c r="OBH44" s="37"/>
      <c r="OBI44" s="38"/>
      <c r="OBJ44" s="38"/>
      <c r="OBK44" s="38"/>
      <c r="OBL44" s="38"/>
      <c r="OBM44" s="38"/>
      <c r="OBN44" s="38"/>
      <c r="OBO44" s="38"/>
      <c r="OBP44" s="38"/>
      <c r="OBQ44" s="38"/>
      <c r="OBR44" s="38"/>
      <c r="OBS44" s="38"/>
      <c r="OBT44" s="38"/>
      <c r="OBU44" s="38"/>
      <c r="OBV44" s="38"/>
      <c r="OBW44" s="38"/>
      <c r="OBX44" s="37"/>
      <c r="OBY44" s="38"/>
      <c r="OBZ44" s="38"/>
      <c r="OCA44" s="38"/>
      <c r="OCB44" s="38"/>
      <c r="OCC44" s="38"/>
      <c r="OCD44" s="38"/>
      <c r="OCE44" s="38"/>
      <c r="OCF44" s="38"/>
      <c r="OCG44" s="38"/>
      <c r="OCH44" s="38"/>
      <c r="OCI44" s="38"/>
      <c r="OCJ44" s="38"/>
      <c r="OCK44" s="38"/>
      <c r="OCL44" s="38"/>
      <c r="OCM44" s="38"/>
      <c r="OCN44" s="37"/>
      <c r="OCO44" s="38"/>
      <c r="OCP44" s="38"/>
      <c r="OCQ44" s="38"/>
      <c r="OCR44" s="38"/>
      <c r="OCS44" s="38"/>
      <c r="OCT44" s="38"/>
      <c r="OCU44" s="38"/>
      <c r="OCV44" s="38"/>
      <c r="OCW44" s="38"/>
      <c r="OCX44" s="38"/>
      <c r="OCY44" s="38"/>
      <c r="OCZ44" s="38"/>
      <c r="ODA44" s="38"/>
      <c r="ODB44" s="38"/>
      <c r="ODC44" s="38"/>
      <c r="ODD44" s="37"/>
      <c r="ODE44" s="38"/>
      <c r="ODF44" s="38"/>
      <c r="ODG44" s="38"/>
      <c r="ODH44" s="38"/>
      <c r="ODI44" s="38"/>
      <c r="ODJ44" s="38"/>
      <c r="ODK44" s="38"/>
      <c r="ODL44" s="38"/>
      <c r="ODM44" s="38"/>
      <c r="ODN44" s="38"/>
      <c r="ODO44" s="38"/>
      <c r="ODP44" s="38"/>
      <c r="ODQ44" s="38"/>
      <c r="ODR44" s="38"/>
      <c r="ODS44" s="38"/>
      <c r="ODT44" s="37"/>
      <c r="ODU44" s="38"/>
      <c r="ODV44" s="38"/>
      <c r="ODW44" s="38"/>
      <c r="ODX44" s="38"/>
      <c r="ODY44" s="38"/>
      <c r="ODZ44" s="38"/>
      <c r="OEA44" s="38"/>
      <c r="OEB44" s="38"/>
      <c r="OEC44" s="38"/>
      <c r="OED44" s="38"/>
      <c r="OEE44" s="38"/>
      <c r="OEF44" s="38"/>
      <c r="OEG44" s="38"/>
      <c r="OEH44" s="38"/>
      <c r="OEI44" s="38"/>
      <c r="OEJ44" s="37"/>
      <c r="OEK44" s="38"/>
      <c r="OEL44" s="38"/>
      <c r="OEM44" s="38"/>
      <c r="OEN44" s="38"/>
      <c r="OEO44" s="38"/>
      <c r="OEP44" s="38"/>
      <c r="OEQ44" s="38"/>
      <c r="OER44" s="38"/>
      <c r="OES44" s="38"/>
      <c r="OET44" s="38"/>
      <c r="OEU44" s="38"/>
      <c r="OEV44" s="38"/>
      <c r="OEW44" s="38"/>
      <c r="OEX44" s="38"/>
      <c r="OEY44" s="38"/>
      <c r="OEZ44" s="37"/>
      <c r="OFA44" s="38"/>
      <c r="OFB44" s="38"/>
      <c r="OFC44" s="38"/>
      <c r="OFD44" s="38"/>
      <c r="OFE44" s="38"/>
      <c r="OFF44" s="38"/>
      <c r="OFG44" s="38"/>
      <c r="OFH44" s="38"/>
      <c r="OFI44" s="38"/>
      <c r="OFJ44" s="38"/>
      <c r="OFK44" s="38"/>
      <c r="OFL44" s="38"/>
      <c r="OFM44" s="38"/>
      <c r="OFN44" s="38"/>
      <c r="OFO44" s="38"/>
      <c r="OFP44" s="37"/>
      <c r="OFQ44" s="38"/>
      <c r="OFR44" s="38"/>
      <c r="OFS44" s="38"/>
      <c r="OFT44" s="38"/>
      <c r="OFU44" s="38"/>
      <c r="OFV44" s="38"/>
      <c r="OFW44" s="38"/>
      <c r="OFX44" s="38"/>
      <c r="OFY44" s="38"/>
      <c r="OFZ44" s="38"/>
      <c r="OGA44" s="38"/>
      <c r="OGB44" s="38"/>
      <c r="OGC44" s="38"/>
      <c r="OGD44" s="38"/>
      <c r="OGE44" s="38"/>
      <c r="OGF44" s="37"/>
      <c r="OGG44" s="38"/>
      <c r="OGH44" s="38"/>
      <c r="OGI44" s="38"/>
      <c r="OGJ44" s="38"/>
      <c r="OGK44" s="38"/>
      <c r="OGL44" s="38"/>
      <c r="OGM44" s="38"/>
      <c r="OGN44" s="38"/>
      <c r="OGO44" s="38"/>
      <c r="OGP44" s="38"/>
      <c r="OGQ44" s="38"/>
      <c r="OGR44" s="38"/>
      <c r="OGS44" s="38"/>
      <c r="OGT44" s="38"/>
      <c r="OGU44" s="38"/>
      <c r="OGV44" s="37"/>
      <c r="OGW44" s="38"/>
      <c r="OGX44" s="38"/>
      <c r="OGY44" s="38"/>
      <c r="OGZ44" s="38"/>
      <c r="OHA44" s="38"/>
      <c r="OHB44" s="38"/>
      <c r="OHC44" s="38"/>
      <c r="OHD44" s="38"/>
      <c r="OHE44" s="38"/>
      <c r="OHF44" s="38"/>
      <c r="OHG44" s="38"/>
      <c r="OHH44" s="38"/>
      <c r="OHI44" s="38"/>
      <c r="OHJ44" s="38"/>
      <c r="OHK44" s="38"/>
      <c r="OHL44" s="37"/>
      <c r="OHM44" s="38"/>
      <c r="OHN44" s="38"/>
      <c r="OHO44" s="38"/>
      <c r="OHP44" s="38"/>
      <c r="OHQ44" s="38"/>
      <c r="OHR44" s="38"/>
      <c r="OHS44" s="38"/>
      <c r="OHT44" s="38"/>
      <c r="OHU44" s="38"/>
      <c r="OHV44" s="38"/>
      <c r="OHW44" s="38"/>
      <c r="OHX44" s="38"/>
      <c r="OHY44" s="38"/>
      <c r="OHZ44" s="38"/>
      <c r="OIA44" s="38"/>
      <c r="OIB44" s="37"/>
      <c r="OIC44" s="38"/>
      <c r="OID44" s="38"/>
      <c r="OIE44" s="38"/>
      <c r="OIF44" s="38"/>
      <c r="OIG44" s="38"/>
      <c r="OIH44" s="38"/>
      <c r="OII44" s="38"/>
      <c r="OIJ44" s="38"/>
      <c r="OIK44" s="38"/>
      <c r="OIL44" s="38"/>
      <c r="OIM44" s="38"/>
      <c r="OIN44" s="38"/>
      <c r="OIO44" s="38"/>
      <c r="OIP44" s="38"/>
      <c r="OIQ44" s="38"/>
      <c r="OIR44" s="37"/>
      <c r="OIS44" s="38"/>
      <c r="OIT44" s="38"/>
      <c r="OIU44" s="38"/>
      <c r="OIV44" s="38"/>
      <c r="OIW44" s="38"/>
      <c r="OIX44" s="38"/>
      <c r="OIY44" s="38"/>
      <c r="OIZ44" s="38"/>
      <c r="OJA44" s="38"/>
      <c r="OJB44" s="38"/>
      <c r="OJC44" s="38"/>
      <c r="OJD44" s="38"/>
      <c r="OJE44" s="38"/>
      <c r="OJF44" s="38"/>
      <c r="OJG44" s="38"/>
      <c r="OJH44" s="37"/>
      <c r="OJI44" s="38"/>
      <c r="OJJ44" s="38"/>
      <c r="OJK44" s="38"/>
      <c r="OJL44" s="38"/>
      <c r="OJM44" s="38"/>
      <c r="OJN44" s="38"/>
      <c r="OJO44" s="38"/>
      <c r="OJP44" s="38"/>
      <c r="OJQ44" s="38"/>
      <c r="OJR44" s="38"/>
      <c r="OJS44" s="38"/>
      <c r="OJT44" s="38"/>
      <c r="OJU44" s="38"/>
      <c r="OJV44" s="38"/>
      <c r="OJW44" s="38"/>
      <c r="OJX44" s="37"/>
      <c r="OJY44" s="38"/>
      <c r="OJZ44" s="38"/>
      <c r="OKA44" s="38"/>
      <c r="OKB44" s="38"/>
      <c r="OKC44" s="38"/>
      <c r="OKD44" s="38"/>
      <c r="OKE44" s="38"/>
      <c r="OKF44" s="38"/>
      <c r="OKG44" s="38"/>
      <c r="OKH44" s="38"/>
      <c r="OKI44" s="38"/>
      <c r="OKJ44" s="38"/>
      <c r="OKK44" s="38"/>
      <c r="OKL44" s="38"/>
      <c r="OKM44" s="38"/>
      <c r="OKN44" s="37"/>
      <c r="OKO44" s="38"/>
      <c r="OKP44" s="38"/>
      <c r="OKQ44" s="38"/>
      <c r="OKR44" s="38"/>
      <c r="OKS44" s="38"/>
      <c r="OKT44" s="38"/>
      <c r="OKU44" s="38"/>
      <c r="OKV44" s="38"/>
      <c r="OKW44" s="38"/>
      <c r="OKX44" s="38"/>
      <c r="OKY44" s="38"/>
      <c r="OKZ44" s="38"/>
      <c r="OLA44" s="38"/>
      <c r="OLB44" s="38"/>
      <c r="OLC44" s="38"/>
      <c r="OLD44" s="37"/>
      <c r="OLE44" s="38"/>
      <c r="OLF44" s="38"/>
      <c r="OLG44" s="38"/>
      <c r="OLH44" s="38"/>
      <c r="OLI44" s="38"/>
      <c r="OLJ44" s="38"/>
      <c r="OLK44" s="38"/>
      <c r="OLL44" s="38"/>
      <c r="OLM44" s="38"/>
      <c r="OLN44" s="38"/>
      <c r="OLO44" s="38"/>
      <c r="OLP44" s="38"/>
      <c r="OLQ44" s="38"/>
      <c r="OLR44" s="38"/>
      <c r="OLS44" s="38"/>
      <c r="OLT44" s="37"/>
      <c r="OLU44" s="38"/>
      <c r="OLV44" s="38"/>
      <c r="OLW44" s="38"/>
      <c r="OLX44" s="38"/>
      <c r="OLY44" s="38"/>
      <c r="OLZ44" s="38"/>
      <c r="OMA44" s="38"/>
      <c r="OMB44" s="38"/>
      <c r="OMC44" s="38"/>
      <c r="OMD44" s="38"/>
      <c r="OME44" s="38"/>
      <c r="OMF44" s="38"/>
      <c r="OMG44" s="38"/>
      <c r="OMH44" s="38"/>
      <c r="OMI44" s="38"/>
      <c r="OMJ44" s="37"/>
      <c r="OMK44" s="38"/>
      <c r="OML44" s="38"/>
      <c r="OMM44" s="38"/>
      <c r="OMN44" s="38"/>
      <c r="OMO44" s="38"/>
      <c r="OMP44" s="38"/>
      <c r="OMQ44" s="38"/>
      <c r="OMR44" s="38"/>
      <c r="OMS44" s="38"/>
      <c r="OMT44" s="38"/>
      <c r="OMU44" s="38"/>
      <c r="OMV44" s="38"/>
      <c r="OMW44" s="38"/>
      <c r="OMX44" s="38"/>
      <c r="OMY44" s="38"/>
      <c r="OMZ44" s="37"/>
      <c r="ONA44" s="38"/>
      <c r="ONB44" s="38"/>
      <c r="ONC44" s="38"/>
      <c r="OND44" s="38"/>
      <c r="ONE44" s="38"/>
      <c r="ONF44" s="38"/>
      <c r="ONG44" s="38"/>
      <c r="ONH44" s="38"/>
      <c r="ONI44" s="38"/>
      <c r="ONJ44" s="38"/>
      <c r="ONK44" s="38"/>
      <c r="ONL44" s="38"/>
      <c r="ONM44" s="38"/>
      <c r="ONN44" s="38"/>
      <c r="ONO44" s="38"/>
      <c r="ONP44" s="37"/>
      <c r="ONQ44" s="38"/>
      <c r="ONR44" s="38"/>
      <c r="ONS44" s="38"/>
      <c r="ONT44" s="38"/>
      <c r="ONU44" s="38"/>
      <c r="ONV44" s="38"/>
      <c r="ONW44" s="38"/>
      <c r="ONX44" s="38"/>
      <c r="ONY44" s="38"/>
      <c r="ONZ44" s="38"/>
      <c r="OOA44" s="38"/>
      <c r="OOB44" s="38"/>
      <c r="OOC44" s="38"/>
      <c r="OOD44" s="38"/>
      <c r="OOE44" s="38"/>
      <c r="OOF44" s="37"/>
      <c r="OOG44" s="38"/>
      <c r="OOH44" s="38"/>
      <c r="OOI44" s="38"/>
      <c r="OOJ44" s="38"/>
      <c r="OOK44" s="38"/>
      <c r="OOL44" s="38"/>
      <c r="OOM44" s="38"/>
      <c r="OON44" s="38"/>
      <c r="OOO44" s="38"/>
      <c r="OOP44" s="38"/>
      <c r="OOQ44" s="38"/>
      <c r="OOR44" s="38"/>
      <c r="OOS44" s="38"/>
      <c r="OOT44" s="38"/>
      <c r="OOU44" s="38"/>
      <c r="OOV44" s="37"/>
      <c r="OOW44" s="38"/>
      <c r="OOX44" s="38"/>
      <c r="OOY44" s="38"/>
      <c r="OOZ44" s="38"/>
      <c r="OPA44" s="38"/>
      <c r="OPB44" s="38"/>
      <c r="OPC44" s="38"/>
      <c r="OPD44" s="38"/>
      <c r="OPE44" s="38"/>
      <c r="OPF44" s="38"/>
      <c r="OPG44" s="38"/>
      <c r="OPH44" s="38"/>
      <c r="OPI44" s="38"/>
      <c r="OPJ44" s="38"/>
      <c r="OPK44" s="38"/>
      <c r="OPL44" s="37"/>
      <c r="OPM44" s="38"/>
      <c r="OPN44" s="38"/>
      <c r="OPO44" s="38"/>
      <c r="OPP44" s="38"/>
      <c r="OPQ44" s="38"/>
      <c r="OPR44" s="38"/>
      <c r="OPS44" s="38"/>
      <c r="OPT44" s="38"/>
      <c r="OPU44" s="38"/>
      <c r="OPV44" s="38"/>
      <c r="OPW44" s="38"/>
      <c r="OPX44" s="38"/>
      <c r="OPY44" s="38"/>
      <c r="OPZ44" s="38"/>
      <c r="OQA44" s="38"/>
      <c r="OQB44" s="37"/>
      <c r="OQC44" s="38"/>
      <c r="OQD44" s="38"/>
      <c r="OQE44" s="38"/>
      <c r="OQF44" s="38"/>
      <c r="OQG44" s="38"/>
      <c r="OQH44" s="38"/>
      <c r="OQI44" s="38"/>
      <c r="OQJ44" s="38"/>
      <c r="OQK44" s="38"/>
      <c r="OQL44" s="38"/>
      <c r="OQM44" s="38"/>
      <c r="OQN44" s="38"/>
      <c r="OQO44" s="38"/>
      <c r="OQP44" s="38"/>
      <c r="OQQ44" s="38"/>
      <c r="OQR44" s="37"/>
      <c r="OQS44" s="38"/>
      <c r="OQT44" s="38"/>
      <c r="OQU44" s="38"/>
      <c r="OQV44" s="38"/>
      <c r="OQW44" s="38"/>
      <c r="OQX44" s="38"/>
      <c r="OQY44" s="38"/>
      <c r="OQZ44" s="38"/>
      <c r="ORA44" s="38"/>
      <c r="ORB44" s="38"/>
      <c r="ORC44" s="38"/>
      <c r="ORD44" s="38"/>
      <c r="ORE44" s="38"/>
      <c r="ORF44" s="38"/>
      <c r="ORG44" s="38"/>
      <c r="ORH44" s="37"/>
      <c r="ORI44" s="38"/>
      <c r="ORJ44" s="38"/>
      <c r="ORK44" s="38"/>
      <c r="ORL44" s="38"/>
      <c r="ORM44" s="38"/>
      <c r="ORN44" s="38"/>
      <c r="ORO44" s="38"/>
      <c r="ORP44" s="38"/>
      <c r="ORQ44" s="38"/>
      <c r="ORR44" s="38"/>
      <c r="ORS44" s="38"/>
      <c r="ORT44" s="38"/>
      <c r="ORU44" s="38"/>
      <c r="ORV44" s="38"/>
      <c r="ORW44" s="38"/>
      <c r="ORX44" s="37"/>
      <c r="ORY44" s="38"/>
      <c r="ORZ44" s="38"/>
      <c r="OSA44" s="38"/>
      <c r="OSB44" s="38"/>
      <c r="OSC44" s="38"/>
      <c r="OSD44" s="38"/>
      <c r="OSE44" s="38"/>
      <c r="OSF44" s="38"/>
      <c r="OSG44" s="38"/>
      <c r="OSH44" s="38"/>
      <c r="OSI44" s="38"/>
      <c r="OSJ44" s="38"/>
      <c r="OSK44" s="38"/>
      <c r="OSL44" s="38"/>
      <c r="OSM44" s="38"/>
      <c r="OSN44" s="37"/>
      <c r="OSO44" s="38"/>
      <c r="OSP44" s="38"/>
      <c r="OSQ44" s="38"/>
      <c r="OSR44" s="38"/>
      <c r="OSS44" s="38"/>
      <c r="OST44" s="38"/>
      <c r="OSU44" s="38"/>
      <c r="OSV44" s="38"/>
      <c r="OSW44" s="38"/>
      <c r="OSX44" s="38"/>
      <c r="OSY44" s="38"/>
      <c r="OSZ44" s="38"/>
      <c r="OTA44" s="38"/>
      <c r="OTB44" s="38"/>
      <c r="OTC44" s="38"/>
      <c r="OTD44" s="37"/>
      <c r="OTE44" s="38"/>
      <c r="OTF44" s="38"/>
      <c r="OTG44" s="38"/>
      <c r="OTH44" s="38"/>
      <c r="OTI44" s="38"/>
      <c r="OTJ44" s="38"/>
      <c r="OTK44" s="38"/>
      <c r="OTL44" s="38"/>
      <c r="OTM44" s="38"/>
      <c r="OTN44" s="38"/>
      <c r="OTO44" s="38"/>
      <c r="OTP44" s="38"/>
      <c r="OTQ44" s="38"/>
      <c r="OTR44" s="38"/>
      <c r="OTS44" s="38"/>
      <c r="OTT44" s="37"/>
      <c r="OTU44" s="38"/>
      <c r="OTV44" s="38"/>
      <c r="OTW44" s="38"/>
      <c r="OTX44" s="38"/>
      <c r="OTY44" s="38"/>
      <c r="OTZ44" s="38"/>
      <c r="OUA44" s="38"/>
      <c r="OUB44" s="38"/>
      <c r="OUC44" s="38"/>
      <c r="OUD44" s="38"/>
      <c r="OUE44" s="38"/>
      <c r="OUF44" s="38"/>
      <c r="OUG44" s="38"/>
      <c r="OUH44" s="38"/>
      <c r="OUI44" s="38"/>
      <c r="OUJ44" s="37"/>
      <c r="OUK44" s="38"/>
      <c r="OUL44" s="38"/>
      <c r="OUM44" s="38"/>
      <c r="OUN44" s="38"/>
      <c r="OUO44" s="38"/>
      <c r="OUP44" s="38"/>
      <c r="OUQ44" s="38"/>
      <c r="OUR44" s="38"/>
      <c r="OUS44" s="38"/>
      <c r="OUT44" s="38"/>
      <c r="OUU44" s="38"/>
      <c r="OUV44" s="38"/>
      <c r="OUW44" s="38"/>
      <c r="OUX44" s="38"/>
      <c r="OUY44" s="38"/>
      <c r="OUZ44" s="37"/>
      <c r="OVA44" s="38"/>
      <c r="OVB44" s="38"/>
      <c r="OVC44" s="38"/>
      <c r="OVD44" s="38"/>
      <c r="OVE44" s="38"/>
      <c r="OVF44" s="38"/>
      <c r="OVG44" s="38"/>
      <c r="OVH44" s="38"/>
      <c r="OVI44" s="38"/>
      <c r="OVJ44" s="38"/>
      <c r="OVK44" s="38"/>
      <c r="OVL44" s="38"/>
      <c r="OVM44" s="38"/>
      <c r="OVN44" s="38"/>
      <c r="OVO44" s="38"/>
      <c r="OVP44" s="37"/>
      <c r="OVQ44" s="38"/>
      <c r="OVR44" s="38"/>
      <c r="OVS44" s="38"/>
      <c r="OVT44" s="38"/>
      <c r="OVU44" s="38"/>
      <c r="OVV44" s="38"/>
      <c r="OVW44" s="38"/>
      <c r="OVX44" s="38"/>
      <c r="OVY44" s="38"/>
      <c r="OVZ44" s="38"/>
      <c r="OWA44" s="38"/>
      <c r="OWB44" s="38"/>
      <c r="OWC44" s="38"/>
      <c r="OWD44" s="38"/>
      <c r="OWE44" s="38"/>
      <c r="OWF44" s="37"/>
      <c r="OWG44" s="38"/>
      <c r="OWH44" s="38"/>
      <c r="OWI44" s="38"/>
      <c r="OWJ44" s="38"/>
      <c r="OWK44" s="38"/>
      <c r="OWL44" s="38"/>
      <c r="OWM44" s="38"/>
      <c r="OWN44" s="38"/>
      <c r="OWO44" s="38"/>
      <c r="OWP44" s="38"/>
      <c r="OWQ44" s="38"/>
      <c r="OWR44" s="38"/>
      <c r="OWS44" s="38"/>
      <c r="OWT44" s="38"/>
      <c r="OWU44" s="38"/>
      <c r="OWV44" s="37"/>
      <c r="OWW44" s="38"/>
      <c r="OWX44" s="38"/>
      <c r="OWY44" s="38"/>
      <c r="OWZ44" s="38"/>
      <c r="OXA44" s="38"/>
      <c r="OXB44" s="38"/>
      <c r="OXC44" s="38"/>
      <c r="OXD44" s="38"/>
      <c r="OXE44" s="38"/>
      <c r="OXF44" s="38"/>
      <c r="OXG44" s="38"/>
      <c r="OXH44" s="38"/>
      <c r="OXI44" s="38"/>
      <c r="OXJ44" s="38"/>
      <c r="OXK44" s="38"/>
      <c r="OXL44" s="37"/>
      <c r="OXM44" s="38"/>
      <c r="OXN44" s="38"/>
      <c r="OXO44" s="38"/>
      <c r="OXP44" s="38"/>
      <c r="OXQ44" s="38"/>
      <c r="OXR44" s="38"/>
      <c r="OXS44" s="38"/>
      <c r="OXT44" s="38"/>
      <c r="OXU44" s="38"/>
      <c r="OXV44" s="38"/>
      <c r="OXW44" s="38"/>
      <c r="OXX44" s="38"/>
      <c r="OXY44" s="38"/>
      <c r="OXZ44" s="38"/>
      <c r="OYA44" s="38"/>
      <c r="OYB44" s="37"/>
      <c r="OYC44" s="38"/>
      <c r="OYD44" s="38"/>
      <c r="OYE44" s="38"/>
      <c r="OYF44" s="38"/>
      <c r="OYG44" s="38"/>
      <c r="OYH44" s="38"/>
      <c r="OYI44" s="38"/>
      <c r="OYJ44" s="38"/>
      <c r="OYK44" s="38"/>
      <c r="OYL44" s="38"/>
      <c r="OYM44" s="38"/>
      <c r="OYN44" s="38"/>
      <c r="OYO44" s="38"/>
      <c r="OYP44" s="38"/>
      <c r="OYQ44" s="38"/>
      <c r="OYR44" s="37"/>
      <c r="OYS44" s="38"/>
      <c r="OYT44" s="38"/>
      <c r="OYU44" s="38"/>
      <c r="OYV44" s="38"/>
      <c r="OYW44" s="38"/>
      <c r="OYX44" s="38"/>
      <c r="OYY44" s="38"/>
      <c r="OYZ44" s="38"/>
      <c r="OZA44" s="38"/>
      <c r="OZB44" s="38"/>
      <c r="OZC44" s="38"/>
      <c r="OZD44" s="38"/>
      <c r="OZE44" s="38"/>
      <c r="OZF44" s="38"/>
      <c r="OZG44" s="38"/>
      <c r="OZH44" s="37"/>
      <c r="OZI44" s="38"/>
      <c r="OZJ44" s="38"/>
      <c r="OZK44" s="38"/>
      <c r="OZL44" s="38"/>
      <c r="OZM44" s="38"/>
      <c r="OZN44" s="38"/>
      <c r="OZO44" s="38"/>
      <c r="OZP44" s="38"/>
      <c r="OZQ44" s="38"/>
      <c r="OZR44" s="38"/>
      <c r="OZS44" s="38"/>
      <c r="OZT44" s="38"/>
      <c r="OZU44" s="38"/>
      <c r="OZV44" s="38"/>
      <c r="OZW44" s="38"/>
      <c r="OZX44" s="37"/>
      <c r="OZY44" s="38"/>
      <c r="OZZ44" s="38"/>
      <c r="PAA44" s="38"/>
      <c r="PAB44" s="38"/>
      <c r="PAC44" s="38"/>
      <c r="PAD44" s="38"/>
      <c r="PAE44" s="38"/>
      <c r="PAF44" s="38"/>
      <c r="PAG44" s="38"/>
      <c r="PAH44" s="38"/>
      <c r="PAI44" s="38"/>
      <c r="PAJ44" s="38"/>
      <c r="PAK44" s="38"/>
      <c r="PAL44" s="38"/>
      <c r="PAM44" s="38"/>
      <c r="PAN44" s="37"/>
      <c r="PAO44" s="38"/>
      <c r="PAP44" s="38"/>
      <c r="PAQ44" s="38"/>
      <c r="PAR44" s="38"/>
      <c r="PAS44" s="38"/>
      <c r="PAT44" s="38"/>
      <c r="PAU44" s="38"/>
      <c r="PAV44" s="38"/>
      <c r="PAW44" s="38"/>
      <c r="PAX44" s="38"/>
      <c r="PAY44" s="38"/>
      <c r="PAZ44" s="38"/>
      <c r="PBA44" s="38"/>
      <c r="PBB44" s="38"/>
      <c r="PBC44" s="38"/>
      <c r="PBD44" s="37"/>
      <c r="PBE44" s="38"/>
      <c r="PBF44" s="38"/>
      <c r="PBG44" s="38"/>
      <c r="PBH44" s="38"/>
      <c r="PBI44" s="38"/>
      <c r="PBJ44" s="38"/>
      <c r="PBK44" s="38"/>
      <c r="PBL44" s="38"/>
      <c r="PBM44" s="38"/>
      <c r="PBN44" s="38"/>
      <c r="PBO44" s="38"/>
      <c r="PBP44" s="38"/>
      <c r="PBQ44" s="38"/>
      <c r="PBR44" s="38"/>
      <c r="PBS44" s="38"/>
      <c r="PBT44" s="37"/>
      <c r="PBU44" s="38"/>
      <c r="PBV44" s="38"/>
      <c r="PBW44" s="38"/>
      <c r="PBX44" s="38"/>
      <c r="PBY44" s="38"/>
      <c r="PBZ44" s="38"/>
      <c r="PCA44" s="38"/>
      <c r="PCB44" s="38"/>
      <c r="PCC44" s="38"/>
      <c r="PCD44" s="38"/>
      <c r="PCE44" s="38"/>
      <c r="PCF44" s="38"/>
      <c r="PCG44" s="38"/>
      <c r="PCH44" s="38"/>
      <c r="PCI44" s="38"/>
      <c r="PCJ44" s="37"/>
      <c r="PCK44" s="38"/>
      <c r="PCL44" s="38"/>
      <c r="PCM44" s="38"/>
      <c r="PCN44" s="38"/>
      <c r="PCO44" s="38"/>
      <c r="PCP44" s="38"/>
      <c r="PCQ44" s="38"/>
      <c r="PCR44" s="38"/>
      <c r="PCS44" s="38"/>
      <c r="PCT44" s="38"/>
      <c r="PCU44" s="38"/>
      <c r="PCV44" s="38"/>
      <c r="PCW44" s="38"/>
      <c r="PCX44" s="38"/>
      <c r="PCY44" s="38"/>
      <c r="PCZ44" s="37"/>
      <c r="PDA44" s="38"/>
      <c r="PDB44" s="38"/>
      <c r="PDC44" s="38"/>
      <c r="PDD44" s="38"/>
      <c r="PDE44" s="38"/>
      <c r="PDF44" s="38"/>
      <c r="PDG44" s="38"/>
      <c r="PDH44" s="38"/>
      <c r="PDI44" s="38"/>
      <c r="PDJ44" s="38"/>
      <c r="PDK44" s="38"/>
      <c r="PDL44" s="38"/>
      <c r="PDM44" s="38"/>
      <c r="PDN44" s="38"/>
      <c r="PDO44" s="38"/>
      <c r="PDP44" s="37"/>
      <c r="PDQ44" s="38"/>
      <c r="PDR44" s="38"/>
      <c r="PDS44" s="38"/>
      <c r="PDT44" s="38"/>
      <c r="PDU44" s="38"/>
      <c r="PDV44" s="38"/>
      <c r="PDW44" s="38"/>
      <c r="PDX44" s="38"/>
      <c r="PDY44" s="38"/>
      <c r="PDZ44" s="38"/>
      <c r="PEA44" s="38"/>
      <c r="PEB44" s="38"/>
      <c r="PEC44" s="38"/>
      <c r="PED44" s="38"/>
      <c r="PEE44" s="38"/>
      <c r="PEF44" s="37"/>
      <c r="PEG44" s="38"/>
      <c r="PEH44" s="38"/>
      <c r="PEI44" s="38"/>
      <c r="PEJ44" s="38"/>
      <c r="PEK44" s="38"/>
      <c r="PEL44" s="38"/>
      <c r="PEM44" s="38"/>
      <c r="PEN44" s="38"/>
      <c r="PEO44" s="38"/>
      <c r="PEP44" s="38"/>
      <c r="PEQ44" s="38"/>
      <c r="PER44" s="38"/>
      <c r="PES44" s="38"/>
      <c r="PET44" s="38"/>
      <c r="PEU44" s="38"/>
      <c r="PEV44" s="37"/>
      <c r="PEW44" s="38"/>
      <c r="PEX44" s="38"/>
      <c r="PEY44" s="38"/>
      <c r="PEZ44" s="38"/>
      <c r="PFA44" s="38"/>
      <c r="PFB44" s="38"/>
      <c r="PFC44" s="38"/>
      <c r="PFD44" s="38"/>
      <c r="PFE44" s="38"/>
      <c r="PFF44" s="38"/>
      <c r="PFG44" s="38"/>
      <c r="PFH44" s="38"/>
      <c r="PFI44" s="38"/>
      <c r="PFJ44" s="38"/>
      <c r="PFK44" s="38"/>
      <c r="PFL44" s="37"/>
      <c r="PFM44" s="38"/>
      <c r="PFN44" s="38"/>
      <c r="PFO44" s="38"/>
      <c r="PFP44" s="38"/>
      <c r="PFQ44" s="38"/>
      <c r="PFR44" s="38"/>
      <c r="PFS44" s="38"/>
      <c r="PFT44" s="38"/>
      <c r="PFU44" s="38"/>
      <c r="PFV44" s="38"/>
      <c r="PFW44" s="38"/>
      <c r="PFX44" s="38"/>
      <c r="PFY44" s="38"/>
      <c r="PFZ44" s="38"/>
      <c r="PGA44" s="38"/>
      <c r="PGB44" s="37"/>
      <c r="PGC44" s="38"/>
      <c r="PGD44" s="38"/>
      <c r="PGE44" s="38"/>
      <c r="PGF44" s="38"/>
      <c r="PGG44" s="38"/>
      <c r="PGH44" s="38"/>
      <c r="PGI44" s="38"/>
      <c r="PGJ44" s="38"/>
      <c r="PGK44" s="38"/>
      <c r="PGL44" s="38"/>
      <c r="PGM44" s="38"/>
      <c r="PGN44" s="38"/>
      <c r="PGO44" s="38"/>
      <c r="PGP44" s="38"/>
      <c r="PGQ44" s="38"/>
      <c r="PGR44" s="37"/>
      <c r="PGS44" s="38"/>
      <c r="PGT44" s="38"/>
      <c r="PGU44" s="38"/>
      <c r="PGV44" s="38"/>
      <c r="PGW44" s="38"/>
      <c r="PGX44" s="38"/>
      <c r="PGY44" s="38"/>
      <c r="PGZ44" s="38"/>
      <c r="PHA44" s="38"/>
      <c r="PHB44" s="38"/>
      <c r="PHC44" s="38"/>
      <c r="PHD44" s="38"/>
      <c r="PHE44" s="38"/>
      <c r="PHF44" s="38"/>
      <c r="PHG44" s="38"/>
      <c r="PHH44" s="37"/>
      <c r="PHI44" s="38"/>
      <c r="PHJ44" s="38"/>
      <c r="PHK44" s="38"/>
      <c r="PHL44" s="38"/>
      <c r="PHM44" s="38"/>
      <c r="PHN44" s="38"/>
      <c r="PHO44" s="38"/>
      <c r="PHP44" s="38"/>
      <c r="PHQ44" s="38"/>
      <c r="PHR44" s="38"/>
      <c r="PHS44" s="38"/>
      <c r="PHT44" s="38"/>
      <c r="PHU44" s="38"/>
      <c r="PHV44" s="38"/>
      <c r="PHW44" s="38"/>
      <c r="PHX44" s="37"/>
      <c r="PHY44" s="38"/>
      <c r="PHZ44" s="38"/>
      <c r="PIA44" s="38"/>
      <c r="PIB44" s="38"/>
      <c r="PIC44" s="38"/>
      <c r="PID44" s="38"/>
      <c r="PIE44" s="38"/>
      <c r="PIF44" s="38"/>
      <c r="PIG44" s="38"/>
      <c r="PIH44" s="38"/>
      <c r="PII44" s="38"/>
      <c r="PIJ44" s="38"/>
      <c r="PIK44" s="38"/>
      <c r="PIL44" s="38"/>
      <c r="PIM44" s="38"/>
      <c r="PIN44" s="37"/>
      <c r="PIO44" s="38"/>
      <c r="PIP44" s="38"/>
      <c r="PIQ44" s="38"/>
      <c r="PIR44" s="38"/>
      <c r="PIS44" s="38"/>
      <c r="PIT44" s="38"/>
      <c r="PIU44" s="38"/>
      <c r="PIV44" s="38"/>
      <c r="PIW44" s="38"/>
      <c r="PIX44" s="38"/>
      <c r="PIY44" s="38"/>
      <c r="PIZ44" s="38"/>
      <c r="PJA44" s="38"/>
      <c r="PJB44" s="38"/>
      <c r="PJC44" s="38"/>
      <c r="PJD44" s="37"/>
      <c r="PJE44" s="38"/>
      <c r="PJF44" s="38"/>
      <c r="PJG44" s="38"/>
      <c r="PJH44" s="38"/>
      <c r="PJI44" s="38"/>
      <c r="PJJ44" s="38"/>
      <c r="PJK44" s="38"/>
      <c r="PJL44" s="38"/>
      <c r="PJM44" s="38"/>
      <c r="PJN44" s="38"/>
      <c r="PJO44" s="38"/>
      <c r="PJP44" s="38"/>
      <c r="PJQ44" s="38"/>
      <c r="PJR44" s="38"/>
      <c r="PJS44" s="38"/>
      <c r="PJT44" s="37"/>
      <c r="PJU44" s="38"/>
      <c r="PJV44" s="38"/>
      <c r="PJW44" s="38"/>
      <c r="PJX44" s="38"/>
      <c r="PJY44" s="38"/>
      <c r="PJZ44" s="38"/>
      <c r="PKA44" s="38"/>
      <c r="PKB44" s="38"/>
      <c r="PKC44" s="38"/>
      <c r="PKD44" s="38"/>
      <c r="PKE44" s="38"/>
      <c r="PKF44" s="38"/>
      <c r="PKG44" s="38"/>
      <c r="PKH44" s="38"/>
      <c r="PKI44" s="38"/>
      <c r="PKJ44" s="37"/>
      <c r="PKK44" s="38"/>
      <c r="PKL44" s="38"/>
      <c r="PKM44" s="38"/>
      <c r="PKN44" s="38"/>
      <c r="PKO44" s="38"/>
      <c r="PKP44" s="38"/>
      <c r="PKQ44" s="38"/>
      <c r="PKR44" s="38"/>
      <c r="PKS44" s="38"/>
      <c r="PKT44" s="38"/>
      <c r="PKU44" s="38"/>
      <c r="PKV44" s="38"/>
      <c r="PKW44" s="38"/>
      <c r="PKX44" s="38"/>
      <c r="PKY44" s="38"/>
      <c r="PKZ44" s="37"/>
      <c r="PLA44" s="38"/>
      <c r="PLB44" s="38"/>
      <c r="PLC44" s="38"/>
      <c r="PLD44" s="38"/>
      <c r="PLE44" s="38"/>
      <c r="PLF44" s="38"/>
      <c r="PLG44" s="38"/>
      <c r="PLH44" s="38"/>
      <c r="PLI44" s="38"/>
      <c r="PLJ44" s="38"/>
      <c r="PLK44" s="38"/>
      <c r="PLL44" s="38"/>
      <c r="PLM44" s="38"/>
      <c r="PLN44" s="38"/>
      <c r="PLO44" s="38"/>
      <c r="PLP44" s="37"/>
      <c r="PLQ44" s="38"/>
      <c r="PLR44" s="38"/>
      <c r="PLS44" s="38"/>
      <c r="PLT44" s="38"/>
      <c r="PLU44" s="38"/>
      <c r="PLV44" s="38"/>
      <c r="PLW44" s="38"/>
      <c r="PLX44" s="38"/>
      <c r="PLY44" s="38"/>
      <c r="PLZ44" s="38"/>
      <c r="PMA44" s="38"/>
      <c r="PMB44" s="38"/>
      <c r="PMC44" s="38"/>
      <c r="PMD44" s="38"/>
      <c r="PME44" s="38"/>
      <c r="PMF44" s="37"/>
      <c r="PMG44" s="38"/>
      <c r="PMH44" s="38"/>
      <c r="PMI44" s="38"/>
      <c r="PMJ44" s="38"/>
      <c r="PMK44" s="38"/>
      <c r="PML44" s="38"/>
      <c r="PMM44" s="38"/>
      <c r="PMN44" s="38"/>
      <c r="PMO44" s="38"/>
      <c r="PMP44" s="38"/>
      <c r="PMQ44" s="38"/>
      <c r="PMR44" s="38"/>
      <c r="PMS44" s="38"/>
      <c r="PMT44" s="38"/>
      <c r="PMU44" s="38"/>
      <c r="PMV44" s="37"/>
      <c r="PMW44" s="38"/>
      <c r="PMX44" s="38"/>
      <c r="PMY44" s="38"/>
      <c r="PMZ44" s="38"/>
      <c r="PNA44" s="38"/>
      <c r="PNB44" s="38"/>
      <c r="PNC44" s="38"/>
      <c r="PND44" s="38"/>
      <c r="PNE44" s="38"/>
      <c r="PNF44" s="38"/>
      <c r="PNG44" s="38"/>
      <c r="PNH44" s="38"/>
      <c r="PNI44" s="38"/>
      <c r="PNJ44" s="38"/>
      <c r="PNK44" s="38"/>
      <c r="PNL44" s="37"/>
      <c r="PNM44" s="38"/>
      <c r="PNN44" s="38"/>
      <c r="PNO44" s="38"/>
      <c r="PNP44" s="38"/>
      <c r="PNQ44" s="38"/>
      <c r="PNR44" s="38"/>
      <c r="PNS44" s="38"/>
      <c r="PNT44" s="38"/>
      <c r="PNU44" s="38"/>
      <c r="PNV44" s="38"/>
      <c r="PNW44" s="38"/>
      <c r="PNX44" s="38"/>
      <c r="PNY44" s="38"/>
      <c r="PNZ44" s="38"/>
      <c r="POA44" s="38"/>
      <c r="POB44" s="37"/>
      <c r="POC44" s="38"/>
      <c r="POD44" s="38"/>
      <c r="POE44" s="38"/>
      <c r="POF44" s="38"/>
      <c r="POG44" s="38"/>
      <c r="POH44" s="38"/>
      <c r="POI44" s="38"/>
      <c r="POJ44" s="38"/>
      <c r="POK44" s="38"/>
      <c r="POL44" s="38"/>
      <c r="POM44" s="38"/>
      <c r="PON44" s="38"/>
      <c r="POO44" s="38"/>
      <c r="POP44" s="38"/>
      <c r="POQ44" s="38"/>
      <c r="POR44" s="37"/>
      <c r="POS44" s="38"/>
      <c r="POT44" s="38"/>
      <c r="POU44" s="38"/>
      <c r="POV44" s="38"/>
      <c r="POW44" s="38"/>
      <c r="POX44" s="38"/>
      <c r="POY44" s="38"/>
      <c r="POZ44" s="38"/>
      <c r="PPA44" s="38"/>
      <c r="PPB44" s="38"/>
      <c r="PPC44" s="38"/>
      <c r="PPD44" s="38"/>
      <c r="PPE44" s="38"/>
      <c r="PPF44" s="38"/>
      <c r="PPG44" s="38"/>
      <c r="PPH44" s="37"/>
      <c r="PPI44" s="38"/>
      <c r="PPJ44" s="38"/>
      <c r="PPK44" s="38"/>
      <c r="PPL44" s="38"/>
      <c r="PPM44" s="38"/>
      <c r="PPN44" s="38"/>
      <c r="PPO44" s="38"/>
      <c r="PPP44" s="38"/>
      <c r="PPQ44" s="38"/>
      <c r="PPR44" s="38"/>
      <c r="PPS44" s="38"/>
      <c r="PPT44" s="38"/>
      <c r="PPU44" s="38"/>
      <c r="PPV44" s="38"/>
      <c r="PPW44" s="38"/>
      <c r="PPX44" s="37"/>
      <c r="PPY44" s="38"/>
      <c r="PPZ44" s="38"/>
      <c r="PQA44" s="38"/>
      <c r="PQB44" s="38"/>
      <c r="PQC44" s="38"/>
      <c r="PQD44" s="38"/>
      <c r="PQE44" s="38"/>
      <c r="PQF44" s="38"/>
      <c r="PQG44" s="38"/>
      <c r="PQH44" s="38"/>
      <c r="PQI44" s="38"/>
      <c r="PQJ44" s="38"/>
      <c r="PQK44" s="38"/>
      <c r="PQL44" s="38"/>
      <c r="PQM44" s="38"/>
      <c r="PQN44" s="37"/>
      <c r="PQO44" s="38"/>
      <c r="PQP44" s="38"/>
      <c r="PQQ44" s="38"/>
      <c r="PQR44" s="38"/>
      <c r="PQS44" s="38"/>
      <c r="PQT44" s="38"/>
      <c r="PQU44" s="38"/>
      <c r="PQV44" s="38"/>
      <c r="PQW44" s="38"/>
      <c r="PQX44" s="38"/>
      <c r="PQY44" s="38"/>
      <c r="PQZ44" s="38"/>
      <c r="PRA44" s="38"/>
      <c r="PRB44" s="38"/>
      <c r="PRC44" s="38"/>
      <c r="PRD44" s="37"/>
      <c r="PRE44" s="38"/>
      <c r="PRF44" s="38"/>
      <c r="PRG44" s="38"/>
      <c r="PRH44" s="38"/>
      <c r="PRI44" s="38"/>
      <c r="PRJ44" s="38"/>
      <c r="PRK44" s="38"/>
      <c r="PRL44" s="38"/>
      <c r="PRM44" s="38"/>
      <c r="PRN44" s="38"/>
      <c r="PRO44" s="38"/>
      <c r="PRP44" s="38"/>
      <c r="PRQ44" s="38"/>
      <c r="PRR44" s="38"/>
      <c r="PRS44" s="38"/>
      <c r="PRT44" s="37"/>
      <c r="PRU44" s="38"/>
      <c r="PRV44" s="38"/>
      <c r="PRW44" s="38"/>
      <c r="PRX44" s="38"/>
      <c r="PRY44" s="38"/>
      <c r="PRZ44" s="38"/>
      <c r="PSA44" s="38"/>
      <c r="PSB44" s="38"/>
      <c r="PSC44" s="38"/>
      <c r="PSD44" s="38"/>
      <c r="PSE44" s="38"/>
      <c r="PSF44" s="38"/>
      <c r="PSG44" s="38"/>
      <c r="PSH44" s="38"/>
      <c r="PSI44" s="38"/>
      <c r="PSJ44" s="37"/>
      <c r="PSK44" s="38"/>
      <c r="PSL44" s="38"/>
      <c r="PSM44" s="38"/>
      <c r="PSN44" s="38"/>
      <c r="PSO44" s="38"/>
      <c r="PSP44" s="38"/>
      <c r="PSQ44" s="38"/>
      <c r="PSR44" s="38"/>
      <c r="PSS44" s="38"/>
      <c r="PST44" s="38"/>
      <c r="PSU44" s="38"/>
      <c r="PSV44" s="38"/>
      <c r="PSW44" s="38"/>
      <c r="PSX44" s="38"/>
      <c r="PSY44" s="38"/>
      <c r="PSZ44" s="37"/>
      <c r="PTA44" s="38"/>
      <c r="PTB44" s="38"/>
      <c r="PTC44" s="38"/>
      <c r="PTD44" s="38"/>
      <c r="PTE44" s="38"/>
      <c r="PTF44" s="38"/>
      <c r="PTG44" s="38"/>
      <c r="PTH44" s="38"/>
      <c r="PTI44" s="38"/>
      <c r="PTJ44" s="38"/>
      <c r="PTK44" s="38"/>
      <c r="PTL44" s="38"/>
      <c r="PTM44" s="38"/>
      <c r="PTN44" s="38"/>
      <c r="PTO44" s="38"/>
      <c r="PTP44" s="37"/>
      <c r="PTQ44" s="38"/>
      <c r="PTR44" s="38"/>
      <c r="PTS44" s="38"/>
      <c r="PTT44" s="38"/>
      <c r="PTU44" s="38"/>
      <c r="PTV44" s="38"/>
      <c r="PTW44" s="38"/>
      <c r="PTX44" s="38"/>
      <c r="PTY44" s="38"/>
      <c r="PTZ44" s="38"/>
      <c r="PUA44" s="38"/>
      <c r="PUB44" s="38"/>
      <c r="PUC44" s="38"/>
      <c r="PUD44" s="38"/>
      <c r="PUE44" s="38"/>
      <c r="PUF44" s="37"/>
      <c r="PUG44" s="38"/>
      <c r="PUH44" s="38"/>
      <c r="PUI44" s="38"/>
      <c r="PUJ44" s="38"/>
      <c r="PUK44" s="38"/>
      <c r="PUL44" s="38"/>
      <c r="PUM44" s="38"/>
      <c r="PUN44" s="38"/>
      <c r="PUO44" s="38"/>
      <c r="PUP44" s="38"/>
      <c r="PUQ44" s="38"/>
      <c r="PUR44" s="38"/>
      <c r="PUS44" s="38"/>
      <c r="PUT44" s="38"/>
      <c r="PUU44" s="38"/>
      <c r="PUV44" s="37"/>
      <c r="PUW44" s="38"/>
      <c r="PUX44" s="38"/>
      <c r="PUY44" s="38"/>
      <c r="PUZ44" s="38"/>
      <c r="PVA44" s="38"/>
      <c r="PVB44" s="38"/>
      <c r="PVC44" s="38"/>
      <c r="PVD44" s="38"/>
      <c r="PVE44" s="38"/>
      <c r="PVF44" s="38"/>
      <c r="PVG44" s="38"/>
      <c r="PVH44" s="38"/>
      <c r="PVI44" s="38"/>
      <c r="PVJ44" s="38"/>
      <c r="PVK44" s="38"/>
      <c r="PVL44" s="37"/>
      <c r="PVM44" s="38"/>
      <c r="PVN44" s="38"/>
      <c r="PVO44" s="38"/>
      <c r="PVP44" s="38"/>
      <c r="PVQ44" s="38"/>
      <c r="PVR44" s="38"/>
      <c r="PVS44" s="38"/>
      <c r="PVT44" s="38"/>
      <c r="PVU44" s="38"/>
      <c r="PVV44" s="38"/>
      <c r="PVW44" s="38"/>
      <c r="PVX44" s="38"/>
      <c r="PVY44" s="38"/>
      <c r="PVZ44" s="38"/>
      <c r="PWA44" s="38"/>
      <c r="PWB44" s="37"/>
      <c r="PWC44" s="38"/>
      <c r="PWD44" s="38"/>
      <c r="PWE44" s="38"/>
      <c r="PWF44" s="38"/>
      <c r="PWG44" s="38"/>
      <c r="PWH44" s="38"/>
      <c r="PWI44" s="38"/>
      <c r="PWJ44" s="38"/>
      <c r="PWK44" s="38"/>
      <c r="PWL44" s="38"/>
      <c r="PWM44" s="38"/>
      <c r="PWN44" s="38"/>
      <c r="PWO44" s="38"/>
      <c r="PWP44" s="38"/>
      <c r="PWQ44" s="38"/>
      <c r="PWR44" s="37"/>
      <c r="PWS44" s="38"/>
      <c r="PWT44" s="38"/>
      <c r="PWU44" s="38"/>
      <c r="PWV44" s="38"/>
      <c r="PWW44" s="38"/>
      <c r="PWX44" s="38"/>
      <c r="PWY44" s="38"/>
      <c r="PWZ44" s="38"/>
      <c r="PXA44" s="38"/>
      <c r="PXB44" s="38"/>
      <c r="PXC44" s="38"/>
      <c r="PXD44" s="38"/>
      <c r="PXE44" s="38"/>
      <c r="PXF44" s="38"/>
      <c r="PXG44" s="38"/>
      <c r="PXH44" s="37"/>
      <c r="PXI44" s="38"/>
      <c r="PXJ44" s="38"/>
      <c r="PXK44" s="38"/>
      <c r="PXL44" s="38"/>
      <c r="PXM44" s="38"/>
      <c r="PXN44" s="38"/>
      <c r="PXO44" s="38"/>
      <c r="PXP44" s="38"/>
      <c r="PXQ44" s="38"/>
      <c r="PXR44" s="38"/>
      <c r="PXS44" s="38"/>
      <c r="PXT44" s="38"/>
      <c r="PXU44" s="38"/>
      <c r="PXV44" s="38"/>
      <c r="PXW44" s="38"/>
      <c r="PXX44" s="37"/>
      <c r="PXY44" s="38"/>
      <c r="PXZ44" s="38"/>
      <c r="PYA44" s="38"/>
      <c r="PYB44" s="38"/>
      <c r="PYC44" s="38"/>
      <c r="PYD44" s="38"/>
      <c r="PYE44" s="38"/>
      <c r="PYF44" s="38"/>
      <c r="PYG44" s="38"/>
      <c r="PYH44" s="38"/>
      <c r="PYI44" s="38"/>
      <c r="PYJ44" s="38"/>
      <c r="PYK44" s="38"/>
      <c r="PYL44" s="38"/>
      <c r="PYM44" s="38"/>
      <c r="PYN44" s="37"/>
      <c r="PYO44" s="38"/>
      <c r="PYP44" s="38"/>
      <c r="PYQ44" s="38"/>
      <c r="PYR44" s="38"/>
      <c r="PYS44" s="38"/>
      <c r="PYT44" s="38"/>
      <c r="PYU44" s="38"/>
      <c r="PYV44" s="38"/>
      <c r="PYW44" s="38"/>
      <c r="PYX44" s="38"/>
      <c r="PYY44" s="38"/>
      <c r="PYZ44" s="38"/>
      <c r="PZA44" s="38"/>
      <c r="PZB44" s="38"/>
      <c r="PZC44" s="38"/>
      <c r="PZD44" s="37"/>
      <c r="PZE44" s="38"/>
      <c r="PZF44" s="38"/>
      <c r="PZG44" s="38"/>
      <c r="PZH44" s="38"/>
      <c r="PZI44" s="38"/>
      <c r="PZJ44" s="38"/>
      <c r="PZK44" s="38"/>
      <c r="PZL44" s="38"/>
      <c r="PZM44" s="38"/>
      <c r="PZN44" s="38"/>
      <c r="PZO44" s="38"/>
      <c r="PZP44" s="38"/>
      <c r="PZQ44" s="38"/>
      <c r="PZR44" s="38"/>
      <c r="PZS44" s="38"/>
      <c r="PZT44" s="37"/>
      <c r="PZU44" s="38"/>
      <c r="PZV44" s="38"/>
      <c r="PZW44" s="38"/>
      <c r="PZX44" s="38"/>
      <c r="PZY44" s="38"/>
      <c r="PZZ44" s="38"/>
      <c r="QAA44" s="38"/>
      <c r="QAB44" s="38"/>
      <c r="QAC44" s="38"/>
      <c r="QAD44" s="38"/>
      <c r="QAE44" s="38"/>
      <c r="QAF44" s="38"/>
      <c r="QAG44" s="38"/>
      <c r="QAH44" s="38"/>
      <c r="QAI44" s="38"/>
      <c r="QAJ44" s="37"/>
      <c r="QAK44" s="38"/>
      <c r="QAL44" s="38"/>
      <c r="QAM44" s="38"/>
      <c r="QAN44" s="38"/>
      <c r="QAO44" s="38"/>
      <c r="QAP44" s="38"/>
      <c r="QAQ44" s="38"/>
      <c r="QAR44" s="38"/>
      <c r="QAS44" s="38"/>
      <c r="QAT44" s="38"/>
      <c r="QAU44" s="38"/>
      <c r="QAV44" s="38"/>
      <c r="QAW44" s="38"/>
      <c r="QAX44" s="38"/>
      <c r="QAY44" s="38"/>
      <c r="QAZ44" s="37"/>
      <c r="QBA44" s="38"/>
      <c r="QBB44" s="38"/>
      <c r="QBC44" s="38"/>
      <c r="QBD44" s="38"/>
      <c r="QBE44" s="38"/>
      <c r="QBF44" s="38"/>
      <c r="QBG44" s="38"/>
      <c r="QBH44" s="38"/>
      <c r="QBI44" s="38"/>
      <c r="QBJ44" s="38"/>
      <c r="QBK44" s="38"/>
      <c r="QBL44" s="38"/>
      <c r="QBM44" s="38"/>
      <c r="QBN44" s="38"/>
      <c r="QBO44" s="38"/>
      <c r="QBP44" s="37"/>
      <c r="QBQ44" s="38"/>
      <c r="QBR44" s="38"/>
      <c r="QBS44" s="38"/>
      <c r="QBT44" s="38"/>
      <c r="QBU44" s="38"/>
      <c r="QBV44" s="38"/>
      <c r="QBW44" s="38"/>
      <c r="QBX44" s="38"/>
      <c r="QBY44" s="38"/>
      <c r="QBZ44" s="38"/>
      <c r="QCA44" s="38"/>
      <c r="QCB44" s="38"/>
      <c r="QCC44" s="38"/>
      <c r="QCD44" s="38"/>
      <c r="QCE44" s="38"/>
      <c r="QCF44" s="37"/>
      <c r="QCG44" s="38"/>
      <c r="QCH44" s="38"/>
      <c r="QCI44" s="38"/>
      <c r="QCJ44" s="38"/>
      <c r="QCK44" s="38"/>
      <c r="QCL44" s="38"/>
      <c r="QCM44" s="38"/>
      <c r="QCN44" s="38"/>
      <c r="QCO44" s="38"/>
      <c r="QCP44" s="38"/>
      <c r="QCQ44" s="38"/>
      <c r="QCR44" s="38"/>
      <c r="QCS44" s="38"/>
      <c r="QCT44" s="38"/>
      <c r="QCU44" s="38"/>
      <c r="QCV44" s="37"/>
      <c r="QCW44" s="38"/>
      <c r="QCX44" s="38"/>
      <c r="QCY44" s="38"/>
      <c r="QCZ44" s="38"/>
      <c r="QDA44" s="38"/>
      <c r="QDB44" s="38"/>
      <c r="QDC44" s="38"/>
      <c r="QDD44" s="38"/>
      <c r="QDE44" s="38"/>
      <c r="QDF44" s="38"/>
      <c r="QDG44" s="38"/>
      <c r="QDH44" s="38"/>
      <c r="QDI44" s="38"/>
      <c r="QDJ44" s="38"/>
      <c r="QDK44" s="38"/>
      <c r="QDL44" s="37"/>
      <c r="QDM44" s="38"/>
      <c r="QDN44" s="38"/>
      <c r="QDO44" s="38"/>
      <c r="QDP44" s="38"/>
      <c r="QDQ44" s="38"/>
      <c r="QDR44" s="38"/>
      <c r="QDS44" s="38"/>
      <c r="QDT44" s="38"/>
      <c r="QDU44" s="38"/>
      <c r="QDV44" s="38"/>
      <c r="QDW44" s="38"/>
      <c r="QDX44" s="38"/>
      <c r="QDY44" s="38"/>
      <c r="QDZ44" s="38"/>
      <c r="QEA44" s="38"/>
      <c r="QEB44" s="37"/>
      <c r="QEC44" s="38"/>
      <c r="QED44" s="38"/>
      <c r="QEE44" s="38"/>
      <c r="QEF44" s="38"/>
      <c r="QEG44" s="38"/>
      <c r="QEH44" s="38"/>
      <c r="QEI44" s="38"/>
      <c r="QEJ44" s="38"/>
      <c r="QEK44" s="38"/>
      <c r="QEL44" s="38"/>
      <c r="QEM44" s="38"/>
      <c r="QEN44" s="38"/>
      <c r="QEO44" s="38"/>
      <c r="QEP44" s="38"/>
      <c r="QEQ44" s="38"/>
      <c r="QER44" s="37"/>
      <c r="QES44" s="38"/>
      <c r="QET44" s="38"/>
      <c r="QEU44" s="38"/>
      <c r="QEV44" s="38"/>
      <c r="QEW44" s="38"/>
      <c r="QEX44" s="38"/>
      <c r="QEY44" s="38"/>
      <c r="QEZ44" s="38"/>
      <c r="QFA44" s="38"/>
      <c r="QFB44" s="38"/>
      <c r="QFC44" s="38"/>
      <c r="QFD44" s="38"/>
      <c r="QFE44" s="38"/>
      <c r="QFF44" s="38"/>
      <c r="QFG44" s="38"/>
      <c r="QFH44" s="37"/>
      <c r="QFI44" s="38"/>
      <c r="QFJ44" s="38"/>
      <c r="QFK44" s="38"/>
      <c r="QFL44" s="38"/>
      <c r="QFM44" s="38"/>
      <c r="QFN44" s="38"/>
      <c r="QFO44" s="38"/>
      <c r="QFP44" s="38"/>
      <c r="QFQ44" s="38"/>
      <c r="QFR44" s="38"/>
      <c r="QFS44" s="38"/>
      <c r="QFT44" s="38"/>
      <c r="QFU44" s="38"/>
      <c r="QFV44" s="38"/>
      <c r="QFW44" s="38"/>
      <c r="QFX44" s="37"/>
      <c r="QFY44" s="38"/>
      <c r="QFZ44" s="38"/>
      <c r="QGA44" s="38"/>
      <c r="QGB44" s="38"/>
      <c r="QGC44" s="38"/>
      <c r="QGD44" s="38"/>
      <c r="QGE44" s="38"/>
      <c r="QGF44" s="38"/>
      <c r="QGG44" s="38"/>
      <c r="QGH44" s="38"/>
      <c r="QGI44" s="38"/>
      <c r="QGJ44" s="38"/>
      <c r="QGK44" s="38"/>
      <c r="QGL44" s="38"/>
      <c r="QGM44" s="38"/>
      <c r="QGN44" s="37"/>
      <c r="QGO44" s="38"/>
      <c r="QGP44" s="38"/>
      <c r="QGQ44" s="38"/>
      <c r="QGR44" s="38"/>
      <c r="QGS44" s="38"/>
      <c r="QGT44" s="38"/>
      <c r="QGU44" s="38"/>
      <c r="QGV44" s="38"/>
      <c r="QGW44" s="38"/>
      <c r="QGX44" s="38"/>
      <c r="QGY44" s="38"/>
      <c r="QGZ44" s="38"/>
      <c r="QHA44" s="38"/>
      <c r="QHB44" s="38"/>
      <c r="QHC44" s="38"/>
      <c r="QHD44" s="37"/>
      <c r="QHE44" s="38"/>
      <c r="QHF44" s="38"/>
      <c r="QHG44" s="38"/>
      <c r="QHH44" s="38"/>
      <c r="QHI44" s="38"/>
      <c r="QHJ44" s="38"/>
      <c r="QHK44" s="38"/>
      <c r="QHL44" s="38"/>
      <c r="QHM44" s="38"/>
      <c r="QHN44" s="38"/>
      <c r="QHO44" s="38"/>
      <c r="QHP44" s="38"/>
      <c r="QHQ44" s="38"/>
      <c r="QHR44" s="38"/>
      <c r="QHS44" s="38"/>
      <c r="QHT44" s="37"/>
      <c r="QHU44" s="38"/>
      <c r="QHV44" s="38"/>
      <c r="QHW44" s="38"/>
      <c r="QHX44" s="38"/>
      <c r="QHY44" s="38"/>
      <c r="QHZ44" s="38"/>
      <c r="QIA44" s="38"/>
      <c r="QIB44" s="38"/>
      <c r="QIC44" s="38"/>
      <c r="QID44" s="38"/>
      <c r="QIE44" s="38"/>
      <c r="QIF44" s="38"/>
      <c r="QIG44" s="38"/>
      <c r="QIH44" s="38"/>
      <c r="QII44" s="38"/>
      <c r="QIJ44" s="37"/>
      <c r="QIK44" s="38"/>
      <c r="QIL44" s="38"/>
      <c r="QIM44" s="38"/>
      <c r="QIN44" s="38"/>
      <c r="QIO44" s="38"/>
      <c r="QIP44" s="38"/>
      <c r="QIQ44" s="38"/>
      <c r="QIR44" s="38"/>
      <c r="QIS44" s="38"/>
      <c r="QIT44" s="38"/>
      <c r="QIU44" s="38"/>
      <c r="QIV44" s="38"/>
      <c r="QIW44" s="38"/>
      <c r="QIX44" s="38"/>
      <c r="QIY44" s="38"/>
      <c r="QIZ44" s="37"/>
      <c r="QJA44" s="38"/>
      <c r="QJB44" s="38"/>
      <c r="QJC44" s="38"/>
      <c r="QJD44" s="38"/>
      <c r="QJE44" s="38"/>
      <c r="QJF44" s="38"/>
      <c r="QJG44" s="38"/>
      <c r="QJH44" s="38"/>
      <c r="QJI44" s="38"/>
      <c r="QJJ44" s="38"/>
      <c r="QJK44" s="38"/>
      <c r="QJL44" s="38"/>
      <c r="QJM44" s="38"/>
      <c r="QJN44" s="38"/>
      <c r="QJO44" s="38"/>
      <c r="QJP44" s="37"/>
      <c r="QJQ44" s="38"/>
      <c r="QJR44" s="38"/>
      <c r="QJS44" s="38"/>
      <c r="QJT44" s="38"/>
      <c r="QJU44" s="38"/>
      <c r="QJV44" s="38"/>
      <c r="QJW44" s="38"/>
      <c r="QJX44" s="38"/>
      <c r="QJY44" s="38"/>
      <c r="QJZ44" s="38"/>
      <c r="QKA44" s="38"/>
      <c r="QKB44" s="38"/>
      <c r="QKC44" s="38"/>
      <c r="QKD44" s="38"/>
      <c r="QKE44" s="38"/>
      <c r="QKF44" s="37"/>
      <c r="QKG44" s="38"/>
      <c r="QKH44" s="38"/>
      <c r="QKI44" s="38"/>
      <c r="QKJ44" s="38"/>
      <c r="QKK44" s="38"/>
      <c r="QKL44" s="38"/>
      <c r="QKM44" s="38"/>
      <c r="QKN44" s="38"/>
      <c r="QKO44" s="38"/>
      <c r="QKP44" s="38"/>
      <c r="QKQ44" s="38"/>
      <c r="QKR44" s="38"/>
      <c r="QKS44" s="38"/>
      <c r="QKT44" s="38"/>
      <c r="QKU44" s="38"/>
      <c r="QKV44" s="37"/>
      <c r="QKW44" s="38"/>
      <c r="QKX44" s="38"/>
      <c r="QKY44" s="38"/>
      <c r="QKZ44" s="38"/>
      <c r="QLA44" s="38"/>
      <c r="QLB44" s="38"/>
      <c r="QLC44" s="38"/>
      <c r="QLD44" s="38"/>
      <c r="QLE44" s="38"/>
      <c r="QLF44" s="38"/>
      <c r="QLG44" s="38"/>
      <c r="QLH44" s="38"/>
      <c r="QLI44" s="38"/>
      <c r="QLJ44" s="38"/>
      <c r="QLK44" s="38"/>
      <c r="QLL44" s="37"/>
      <c r="QLM44" s="38"/>
      <c r="QLN44" s="38"/>
      <c r="QLO44" s="38"/>
      <c r="QLP44" s="38"/>
      <c r="QLQ44" s="38"/>
      <c r="QLR44" s="38"/>
      <c r="QLS44" s="38"/>
      <c r="QLT44" s="38"/>
      <c r="QLU44" s="38"/>
      <c r="QLV44" s="38"/>
      <c r="QLW44" s="38"/>
      <c r="QLX44" s="38"/>
      <c r="QLY44" s="38"/>
      <c r="QLZ44" s="38"/>
      <c r="QMA44" s="38"/>
      <c r="QMB44" s="37"/>
      <c r="QMC44" s="38"/>
      <c r="QMD44" s="38"/>
      <c r="QME44" s="38"/>
      <c r="QMF44" s="38"/>
      <c r="QMG44" s="38"/>
      <c r="QMH44" s="38"/>
      <c r="QMI44" s="38"/>
      <c r="QMJ44" s="38"/>
      <c r="QMK44" s="38"/>
      <c r="QML44" s="38"/>
      <c r="QMM44" s="38"/>
      <c r="QMN44" s="38"/>
      <c r="QMO44" s="38"/>
      <c r="QMP44" s="38"/>
      <c r="QMQ44" s="38"/>
      <c r="QMR44" s="37"/>
      <c r="QMS44" s="38"/>
      <c r="QMT44" s="38"/>
      <c r="QMU44" s="38"/>
      <c r="QMV44" s="38"/>
      <c r="QMW44" s="38"/>
      <c r="QMX44" s="38"/>
      <c r="QMY44" s="38"/>
      <c r="QMZ44" s="38"/>
      <c r="QNA44" s="38"/>
      <c r="QNB44" s="38"/>
      <c r="QNC44" s="38"/>
      <c r="QND44" s="38"/>
      <c r="QNE44" s="38"/>
      <c r="QNF44" s="38"/>
      <c r="QNG44" s="38"/>
      <c r="QNH44" s="37"/>
      <c r="QNI44" s="38"/>
      <c r="QNJ44" s="38"/>
      <c r="QNK44" s="38"/>
      <c r="QNL44" s="38"/>
      <c r="QNM44" s="38"/>
      <c r="QNN44" s="38"/>
      <c r="QNO44" s="38"/>
      <c r="QNP44" s="38"/>
      <c r="QNQ44" s="38"/>
      <c r="QNR44" s="38"/>
      <c r="QNS44" s="38"/>
      <c r="QNT44" s="38"/>
      <c r="QNU44" s="38"/>
      <c r="QNV44" s="38"/>
      <c r="QNW44" s="38"/>
      <c r="QNX44" s="37"/>
      <c r="QNY44" s="38"/>
      <c r="QNZ44" s="38"/>
      <c r="QOA44" s="38"/>
      <c r="QOB44" s="38"/>
      <c r="QOC44" s="38"/>
      <c r="QOD44" s="38"/>
      <c r="QOE44" s="38"/>
      <c r="QOF44" s="38"/>
      <c r="QOG44" s="38"/>
      <c r="QOH44" s="38"/>
      <c r="QOI44" s="38"/>
      <c r="QOJ44" s="38"/>
      <c r="QOK44" s="38"/>
      <c r="QOL44" s="38"/>
      <c r="QOM44" s="38"/>
      <c r="QON44" s="37"/>
      <c r="QOO44" s="38"/>
      <c r="QOP44" s="38"/>
      <c r="QOQ44" s="38"/>
      <c r="QOR44" s="38"/>
      <c r="QOS44" s="38"/>
      <c r="QOT44" s="38"/>
      <c r="QOU44" s="38"/>
      <c r="QOV44" s="38"/>
      <c r="QOW44" s="38"/>
      <c r="QOX44" s="38"/>
      <c r="QOY44" s="38"/>
      <c r="QOZ44" s="38"/>
      <c r="QPA44" s="38"/>
      <c r="QPB44" s="38"/>
      <c r="QPC44" s="38"/>
      <c r="QPD44" s="37"/>
      <c r="QPE44" s="38"/>
      <c r="QPF44" s="38"/>
      <c r="QPG44" s="38"/>
      <c r="QPH44" s="38"/>
      <c r="QPI44" s="38"/>
      <c r="QPJ44" s="38"/>
      <c r="QPK44" s="38"/>
      <c r="QPL44" s="38"/>
      <c r="QPM44" s="38"/>
      <c r="QPN44" s="38"/>
      <c r="QPO44" s="38"/>
      <c r="QPP44" s="38"/>
      <c r="QPQ44" s="38"/>
      <c r="QPR44" s="38"/>
      <c r="QPS44" s="38"/>
      <c r="QPT44" s="37"/>
      <c r="QPU44" s="38"/>
      <c r="QPV44" s="38"/>
      <c r="QPW44" s="38"/>
      <c r="QPX44" s="38"/>
      <c r="QPY44" s="38"/>
      <c r="QPZ44" s="38"/>
      <c r="QQA44" s="38"/>
      <c r="QQB44" s="38"/>
      <c r="QQC44" s="38"/>
      <c r="QQD44" s="38"/>
      <c r="QQE44" s="38"/>
      <c r="QQF44" s="38"/>
      <c r="QQG44" s="38"/>
      <c r="QQH44" s="38"/>
      <c r="QQI44" s="38"/>
      <c r="QQJ44" s="37"/>
      <c r="QQK44" s="38"/>
      <c r="QQL44" s="38"/>
      <c r="QQM44" s="38"/>
      <c r="QQN44" s="38"/>
      <c r="QQO44" s="38"/>
      <c r="QQP44" s="38"/>
      <c r="QQQ44" s="38"/>
      <c r="QQR44" s="38"/>
      <c r="QQS44" s="38"/>
      <c r="QQT44" s="38"/>
      <c r="QQU44" s="38"/>
      <c r="QQV44" s="38"/>
      <c r="QQW44" s="38"/>
      <c r="QQX44" s="38"/>
      <c r="QQY44" s="38"/>
      <c r="QQZ44" s="37"/>
      <c r="QRA44" s="38"/>
      <c r="QRB44" s="38"/>
      <c r="QRC44" s="38"/>
      <c r="QRD44" s="38"/>
      <c r="QRE44" s="38"/>
      <c r="QRF44" s="38"/>
      <c r="QRG44" s="38"/>
      <c r="QRH44" s="38"/>
      <c r="QRI44" s="38"/>
      <c r="QRJ44" s="38"/>
      <c r="QRK44" s="38"/>
      <c r="QRL44" s="38"/>
      <c r="QRM44" s="38"/>
      <c r="QRN44" s="38"/>
      <c r="QRO44" s="38"/>
      <c r="QRP44" s="37"/>
      <c r="QRQ44" s="38"/>
      <c r="QRR44" s="38"/>
      <c r="QRS44" s="38"/>
      <c r="QRT44" s="38"/>
      <c r="QRU44" s="38"/>
      <c r="QRV44" s="38"/>
      <c r="QRW44" s="38"/>
      <c r="QRX44" s="38"/>
      <c r="QRY44" s="38"/>
      <c r="QRZ44" s="38"/>
      <c r="QSA44" s="38"/>
      <c r="QSB44" s="38"/>
      <c r="QSC44" s="38"/>
      <c r="QSD44" s="38"/>
      <c r="QSE44" s="38"/>
      <c r="QSF44" s="37"/>
      <c r="QSG44" s="38"/>
      <c r="QSH44" s="38"/>
      <c r="QSI44" s="38"/>
      <c r="QSJ44" s="38"/>
      <c r="QSK44" s="38"/>
      <c r="QSL44" s="38"/>
      <c r="QSM44" s="38"/>
      <c r="QSN44" s="38"/>
      <c r="QSO44" s="38"/>
      <c r="QSP44" s="38"/>
      <c r="QSQ44" s="38"/>
      <c r="QSR44" s="38"/>
      <c r="QSS44" s="38"/>
      <c r="QST44" s="38"/>
      <c r="QSU44" s="38"/>
      <c r="QSV44" s="37"/>
      <c r="QSW44" s="38"/>
      <c r="QSX44" s="38"/>
      <c r="QSY44" s="38"/>
      <c r="QSZ44" s="38"/>
      <c r="QTA44" s="38"/>
      <c r="QTB44" s="38"/>
      <c r="QTC44" s="38"/>
      <c r="QTD44" s="38"/>
      <c r="QTE44" s="38"/>
      <c r="QTF44" s="38"/>
      <c r="QTG44" s="38"/>
      <c r="QTH44" s="38"/>
      <c r="QTI44" s="38"/>
      <c r="QTJ44" s="38"/>
      <c r="QTK44" s="38"/>
      <c r="QTL44" s="37"/>
      <c r="QTM44" s="38"/>
      <c r="QTN44" s="38"/>
      <c r="QTO44" s="38"/>
      <c r="QTP44" s="38"/>
      <c r="QTQ44" s="38"/>
      <c r="QTR44" s="38"/>
      <c r="QTS44" s="38"/>
      <c r="QTT44" s="38"/>
      <c r="QTU44" s="38"/>
      <c r="QTV44" s="38"/>
      <c r="QTW44" s="38"/>
      <c r="QTX44" s="38"/>
      <c r="QTY44" s="38"/>
      <c r="QTZ44" s="38"/>
      <c r="QUA44" s="38"/>
      <c r="QUB44" s="37"/>
      <c r="QUC44" s="38"/>
      <c r="QUD44" s="38"/>
      <c r="QUE44" s="38"/>
      <c r="QUF44" s="38"/>
      <c r="QUG44" s="38"/>
      <c r="QUH44" s="38"/>
      <c r="QUI44" s="38"/>
      <c r="QUJ44" s="38"/>
      <c r="QUK44" s="38"/>
      <c r="QUL44" s="38"/>
      <c r="QUM44" s="38"/>
      <c r="QUN44" s="38"/>
      <c r="QUO44" s="38"/>
      <c r="QUP44" s="38"/>
      <c r="QUQ44" s="38"/>
      <c r="QUR44" s="37"/>
      <c r="QUS44" s="38"/>
      <c r="QUT44" s="38"/>
      <c r="QUU44" s="38"/>
      <c r="QUV44" s="38"/>
      <c r="QUW44" s="38"/>
      <c r="QUX44" s="38"/>
      <c r="QUY44" s="38"/>
      <c r="QUZ44" s="38"/>
      <c r="QVA44" s="38"/>
      <c r="QVB44" s="38"/>
      <c r="QVC44" s="38"/>
      <c r="QVD44" s="38"/>
      <c r="QVE44" s="38"/>
      <c r="QVF44" s="38"/>
      <c r="QVG44" s="38"/>
      <c r="QVH44" s="37"/>
      <c r="QVI44" s="38"/>
      <c r="QVJ44" s="38"/>
      <c r="QVK44" s="38"/>
      <c r="QVL44" s="38"/>
      <c r="QVM44" s="38"/>
      <c r="QVN44" s="38"/>
      <c r="QVO44" s="38"/>
      <c r="QVP44" s="38"/>
      <c r="QVQ44" s="38"/>
      <c r="QVR44" s="38"/>
      <c r="QVS44" s="38"/>
      <c r="QVT44" s="38"/>
      <c r="QVU44" s="38"/>
      <c r="QVV44" s="38"/>
      <c r="QVW44" s="38"/>
      <c r="QVX44" s="37"/>
      <c r="QVY44" s="38"/>
      <c r="QVZ44" s="38"/>
      <c r="QWA44" s="38"/>
      <c r="QWB44" s="38"/>
      <c r="QWC44" s="38"/>
      <c r="QWD44" s="38"/>
      <c r="QWE44" s="38"/>
      <c r="QWF44" s="38"/>
      <c r="QWG44" s="38"/>
      <c r="QWH44" s="38"/>
      <c r="QWI44" s="38"/>
      <c r="QWJ44" s="38"/>
      <c r="QWK44" s="38"/>
      <c r="QWL44" s="38"/>
      <c r="QWM44" s="38"/>
      <c r="QWN44" s="37"/>
      <c r="QWO44" s="38"/>
      <c r="QWP44" s="38"/>
      <c r="QWQ44" s="38"/>
      <c r="QWR44" s="38"/>
      <c r="QWS44" s="38"/>
      <c r="QWT44" s="38"/>
      <c r="QWU44" s="38"/>
      <c r="QWV44" s="38"/>
      <c r="QWW44" s="38"/>
      <c r="QWX44" s="38"/>
      <c r="QWY44" s="38"/>
      <c r="QWZ44" s="38"/>
      <c r="QXA44" s="38"/>
      <c r="QXB44" s="38"/>
      <c r="QXC44" s="38"/>
      <c r="QXD44" s="37"/>
      <c r="QXE44" s="38"/>
      <c r="QXF44" s="38"/>
      <c r="QXG44" s="38"/>
      <c r="QXH44" s="38"/>
      <c r="QXI44" s="38"/>
      <c r="QXJ44" s="38"/>
      <c r="QXK44" s="38"/>
      <c r="QXL44" s="38"/>
      <c r="QXM44" s="38"/>
      <c r="QXN44" s="38"/>
      <c r="QXO44" s="38"/>
      <c r="QXP44" s="38"/>
      <c r="QXQ44" s="38"/>
      <c r="QXR44" s="38"/>
      <c r="QXS44" s="38"/>
      <c r="QXT44" s="37"/>
      <c r="QXU44" s="38"/>
      <c r="QXV44" s="38"/>
      <c r="QXW44" s="38"/>
      <c r="QXX44" s="38"/>
      <c r="QXY44" s="38"/>
      <c r="QXZ44" s="38"/>
      <c r="QYA44" s="38"/>
      <c r="QYB44" s="38"/>
      <c r="QYC44" s="38"/>
      <c r="QYD44" s="38"/>
      <c r="QYE44" s="38"/>
      <c r="QYF44" s="38"/>
      <c r="QYG44" s="38"/>
      <c r="QYH44" s="38"/>
      <c r="QYI44" s="38"/>
      <c r="QYJ44" s="37"/>
      <c r="QYK44" s="38"/>
      <c r="QYL44" s="38"/>
      <c r="QYM44" s="38"/>
      <c r="QYN44" s="38"/>
      <c r="QYO44" s="38"/>
      <c r="QYP44" s="38"/>
      <c r="QYQ44" s="38"/>
      <c r="QYR44" s="38"/>
      <c r="QYS44" s="38"/>
      <c r="QYT44" s="38"/>
      <c r="QYU44" s="38"/>
      <c r="QYV44" s="38"/>
      <c r="QYW44" s="38"/>
      <c r="QYX44" s="38"/>
      <c r="QYY44" s="38"/>
      <c r="QYZ44" s="37"/>
      <c r="QZA44" s="38"/>
      <c r="QZB44" s="38"/>
      <c r="QZC44" s="38"/>
      <c r="QZD44" s="38"/>
      <c r="QZE44" s="38"/>
      <c r="QZF44" s="38"/>
      <c r="QZG44" s="38"/>
      <c r="QZH44" s="38"/>
      <c r="QZI44" s="38"/>
      <c r="QZJ44" s="38"/>
      <c r="QZK44" s="38"/>
      <c r="QZL44" s="38"/>
      <c r="QZM44" s="38"/>
      <c r="QZN44" s="38"/>
      <c r="QZO44" s="38"/>
      <c r="QZP44" s="37"/>
      <c r="QZQ44" s="38"/>
      <c r="QZR44" s="38"/>
      <c r="QZS44" s="38"/>
      <c r="QZT44" s="38"/>
      <c r="QZU44" s="38"/>
      <c r="QZV44" s="38"/>
      <c r="QZW44" s="38"/>
      <c r="QZX44" s="38"/>
      <c r="QZY44" s="38"/>
      <c r="QZZ44" s="38"/>
      <c r="RAA44" s="38"/>
      <c r="RAB44" s="38"/>
      <c r="RAC44" s="38"/>
      <c r="RAD44" s="38"/>
      <c r="RAE44" s="38"/>
      <c r="RAF44" s="37"/>
      <c r="RAG44" s="38"/>
      <c r="RAH44" s="38"/>
      <c r="RAI44" s="38"/>
      <c r="RAJ44" s="38"/>
      <c r="RAK44" s="38"/>
      <c r="RAL44" s="38"/>
      <c r="RAM44" s="38"/>
      <c r="RAN44" s="38"/>
      <c r="RAO44" s="38"/>
      <c r="RAP44" s="38"/>
      <c r="RAQ44" s="38"/>
      <c r="RAR44" s="38"/>
      <c r="RAS44" s="38"/>
      <c r="RAT44" s="38"/>
      <c r="RAU44" s="38"/>
      <c r="RAV44" s="37"/>
      <c r="RAW44" s="38"/>
      <c r="RAX44" s="38"/>
      <c r="RAY44" s="38"/>
      <c r="RAZ44" s="38"/>
      <c r="RBA44" s="38"/>
      <c r="RBB44" s="38"/>
      <c r="RBC44" s="38"/>
      <c r="RBD44" s="38"/>
      <c r="RBE44" s="38"/>
      <c r="RBF44" s="38"/>
      <c r="RBG44" s="38"/>
      <c r="RBH44" s="38"/>
      <c r="RBI44" s="38"/>
      <c r="RBJ44" s="38"/>
      <c r="RBK44" s="38"/>
      <c r="RBL44" s="37"/>
      <c r="RBM44" s="38"/>
      <c r="RBN44" s="38"/>
      <c r="RBO44" s="38"/>
      <c r="RBP44" s="38"/>
      <c r="RBQ44" s="38"/>
      <c r="RBR44" s="38"/>
      <c r="RBS44" s="38"/>
      <c r="RBT44" s="38"/>
      <c r="RBU44" s="38"/>
      <c r="RBV44" s="38"/>
      <c r="RBW44" s="38"/>
      <c r="RBX44" s="38"/>
      <c r="RBY44" s="38"/>
      <c r="RBZ44" s="38"/>
      <c r="RCA44" s="38"/>
      <c r="RCB44" s="37"/>
      <c r="RCC44" s="38"/>
      <c r="RCD44" s="38"/>
      <c r="RCE44" s="38"/>
      <c r="RCF44" s="38"/>
      <c r="RCG44" s="38"/>
      <c r="RCH44" s="38"/>
      <c r="RCI44" s="38"/>
      <c r="RCJ44" s="38"/>
      <c r="RCK44" s="38"/>
      <c r="RCL44" s="38"/>
      <c r="RCM44" s="38"/>
      <c r="RCN44" s="38"/>
      <c r="RCO44" s="38"/>
      <c r="RCP44" s="38"/>
      <c r="RCQ44" s="38"/>
      <c r="RCR44" s="37"/>
      <c r="RCS44" s="38"/>
      <c r="RCT44" s="38"/>
      <c r="RCU44" s="38"/>
      <c r="RCV44" s="38"/>
      <c r="RCW44" s="38"/>
      <c r="RCX44" s="38"/>
      <c r="RCY44" s="38"/>
      <c r="RCZ44" s="38"/>
      <c r="RDA44" s="38"/>
      <c r="RDB44" s="38"/>
      <c r="RDC44" s="38"/>
      <c r="RDD44" s="38"/>
      <c r="RDE44" s="38"/>
      <c r="RDF44" s="38"/>
      <c r="RDG44" s="38"/>
      <c r="RDH44" s="37"/>
      <c r="RDI44" s="38"/>
      <c r="RDJ44" s="38"/>
      <c r="RDK44" s="38"/>
      <c r="RDL44" s="38"/>
      <c r="RDM44" s="38"/>
      <c r="RDN44" s="38"/>
      <c r="RDO44" s="38"/>
      <c r="RDP44" s="38"/>
      <c r="RDQ44" s="38"/>
      <c r="RDR44" s="38"/>
      <c r="RDS44" s="38"/>
      <c r="RDT44" s="38"/>
      <c r="RDU44" s="38"/>
      <c r="RDV44" s="38"/>
      <c r="RDW44" s="38"/>
      <c r="RDX44" s="37"/>
      <c r="RDY44" s="38"/>
      <c r="RDZ44" s="38"/>
      <c r="REA44" s="38"/>
      <c r="REB44" s="38"/>
      <c r="REC44" s="38"/>
      <c r="RED44" s="38"/>
      <c r="REE44" s="38"/>
      <c r="REF44" s="38"/>
      <c r="REG44" s="38"/>
      <c r="REH44" s="38"/>
      <c r="REI44" s="38"/>
      <c r="REJ44" s="38"/>
      <c r="REK44" s="38"/>
      <c r="REL44" s="38"/>
      <c r="REM44" s="38"/>
      <c r="REN44" s="37"/>
      <c r="REO44" s="38"/>
      <c r="REP44" s="38"/>
      <c r="REQ44" s="38"/>
      <c r="RER44" s="38"/>
      <c r="RES44" s="38"/>
      <c r="RET44" s="38"/>
      <c r="REU44" s="38"/>
      <c r="REV44" s="38"/>
      <c r="REW44" s="38"/>
      <c r="REX44" s="38"/>
      <c r="REY44" s="38"/>
      <c r="REZ44" s="38"/>
      <c r="RFA44" s="38"/>
      <c r="RFB44" s="38"/>
      <c r="RFC44" s="38"/>
      <c r="RFD44" s="37"/>
      <c r="RFE44" s="38"/>
      <c r="RFF44" s="38"/>
      <c r="RFG44" s="38"/>
      <c r="RFH44" s="38"/>
      <c r="RFI44" s="38"/>
      <c r="RFJ44" s="38"/>
      <c r="RFK44" s="38"/>
      <c r="RFL44" s="38"/>
      <c r="RFM44" s="38"/>
      <c r="RFN44" s="38"/>
      <c r="RFO44" s="38"/>
      <c r="RFP44" s="38"/>
      <c r="RFQ44" s="38"/>
      <c r="RFR44" s="38"/>
      <c r="RFS44" s="38"/>
      <c r="RFT44" s="37"/>
      <c r="RFU44" s="38"/>
      <c r="RFV44" s="38"/>
      <c r="RFW44" s="38"/>
      <c r="RFX44" s="38"/>
      <c r="RFY44" s="38"/>
      <c r="RFZ44" s="38"/>
      <c r="RGA44" s="38"/>
      <c r="RGB44" s="38"/>
      <c r="RGC44" s="38"/>
      <c r="RGD44" s="38"/>
      <c r="RGE44" s="38"/>
      <c r="RGF44" s="38"/>
      <c r="RGG44" s="38"/>
      <c r="RGH44" s="38"/>
      <c r="RGI44" s="38"/>
      <c r="RGJ44" s="37"/>
      <c r="RGK44" s="38"/>
      <c r="RGL44" s="38"/>
      <c r="RGM44" s="38"/>
      <c r="RGN44" s="38"/>
      <c r="RGO44" s="38"/>
      <c r="RGP44" s="38"/>
      <c r="RGQ44" s="38"/>
      <c r="RGR44" s="38"/>
      <c r="RGS44" s="38"/>
      <c r="RGT44" s="38"/>
      <c r="RGU44" s="38"/>
      <c r="RGV44" s="38"/>
      <c r="RGW44" s="38"/>
      <c r="RGX44" s="38"/>
      <c r="RGY44" s="38"/>
      <c r="RGZ44" s="37"/>
      <c r="RHA44" s="38"/>
      <c r="RHB44" s="38"/>
      <c r="RHC44" s="38"/>
      <c r="RHD44" s="38"/>
      <c r="RHE44" s="38"/>
      <c r="RHF44" s="38"/>
      <c r="RHG44" s="38"/>
      <c r="RHH44" s="38"/>
      <c r="RHI44" s="38"/>
      <c r="RHJ44" s="38"/>
      <c r="RHK44" s="38"/>
      <c r="RHL44" s="38"/>
      <c r="RHM44" s="38"/>
      <c r="RHN44" s="38"/>
      <c r="RHO44" s="38"/>
      <c r="RHP44" s="37"/>
      <c r="RHQ44" s="38"/>
      <c r="RHR44" s="38"/>
      <c r="RHS44" s="38"/>
      <c r="RHT44" s="38"/>
      <c r="RHU44" s="38"/>
      <c r="RHV44" s="38"/>
      <c r="RHW44" s="38"/>
      <c r="RHX44" s="38"/>
      <c r="RHY44" s="38"/>
      <c r="RHZ44" s="38"/>
      <c r="RIA44" s="38"/>
      <c r="RIB44" s="38"/>
      <c r="RIC44" s="38"/>
      <c r="RID44" s="38"/>
      <c r="RIE44" s="38"/>
      <c r="RIF44" s="37"/>
      <c r="RIG44" s="38"/>
      <c r="RIH44" s="38"/>
      <c r="RII44" s="38"/>
      <c r="RIJ44" s="38"/>
      <c r="RIK44" s="38"/>
      <c r="RIL44" s="38"/>
      <c r="RIM44" s="38"/>
      <c r="RIN44" s="38"/>
      <c r="RIO44" s="38"/>
      <c r="RIP44" s="38"/>
      <c r="RIQ44" s="38"/>
      <c r="RIR44" s="38"/>
      <c r="RIS44" s="38"/>
      <c r="RIT44" s="38"/>
      <c r="RIU44" s="38"/>
      <c r="RIV44" s="37"/>
      <c r="RIW44" s="38"/>
      <c r="RIX44" s="38"/>
      <c r="RIY44" s="38"/>
      <c r="RIZ44" s="38"/>
      <c r="RJA44" s="38"/>
      <c r="RJB44" s="38"/>
      <c r="RJC44" s="38"/>
      <c r="RJD44" s="38"/>
      <c r="RJE44" s="38"/>
      <c r="RJF44" s="38"/>
      <c r="RJG44" s="38"/>
      <c r="RJH44" s="38"/>
      <c r="RJI44" s="38"/>
      <c r="RJJ44" s="38"/>
      <c r="RJK44" s="38"/>
      <c r="RJL44" s="37"/>
      <c r="RJM44" s="38"/>
      <c r="RJN44" s="38"/>
      <c r="RJO44" s="38"/>
      <c r="RJP44" s="38"/>
      <c r="RJQ44" s="38"/>
      <c r="RJR44" s="38"/>
      <c r="RJS44" s="38"/>
      <c r="RJT44" s="38"/>
      <c r="RJU44" s="38"/>
      <c r="RJV44" s="38"/>
      <c r="RJW44" s="38"/>
      <c r="RJX44" s="38"/>
      <c r="RJY44" s="38"/>
      <c r="RJZ44" s="38"/>
      <c r="RKA44" s="38"/>
      <c r="RKB44" s="37"/>
      <c r="RKC44" s="38"/>
      <c r="RKD44" s="38"/>
      <c r="RKE44" s="38"/>
      <c r="RKF44" s="38"/>
      <c r="RKG44" s="38"/>
      <c r="RKH44" s="38"/>
      <c r="RKI44" s="38"/>
      <c r="RKJ44" s="38"/>
      <c r="RKK44" s="38"/>
      <c r="RKL44" s="38"/>
      <c r="RKM44" s="38"/>
      <c r="RKN44" s="38"/>
      <c r="RKO44" s="38"/>
      <c r="RKP44" s="38"/>
      <c r="RKQ44" s="38"/>
      <c r="RKR44" s="37"/>
      <c r="RKS44" s="38"/>
      <c r="RKT44" s="38"/>
      <c r="RKU44" s="38"/>
      <c r="RKV44" s="38"/>
      <c r="RKW44" s="38"/>
      <c r="RKX44" s="38"/>
      <c r="RKY44" s="38"/>
      <c r="RKZ44" s="38"/>
      <c r="RLA44" s="38"/>
      <c r="RLB44" s="38"/>
      <c r="RLC44" s="38"/>
      <c r="RLD44" s="38"/>
      <c r="RLE44" s="38"/>
      <c r="RLF44" s="38"/>
      <c r="RLG44" s="38"/>
      <c r="RLH44" s="37"/>
      <c r="RLI44" s="38"/>
      <c r="RLJ44" s="38"/>
      <c r="RLK44" s="38"/>
      <c r="RLL44" s="38"/>
      <c r="RLM44" s="38"/>
      <c r="RLN44" s="38"/>
      <c r="RLO44" s="38"/>
      <c r="RLP44" s="38"/>
      <c r="RLQ44" s="38"/>
      <c r="RLR44" s="38"/>
      <c r="RLS44" s="38"/>
      <c r="RLT44" s="38"/>
      <c r="RLU44" s="38"/>
      <c r="RLV44" s="38"/>
      <c r="RLW44" s="38"/>
      <c r="RLX44" s="37"/>
      <c r="RLY44" s="38"/>
      <c r="RLZ44" s="38"/>
      <c r="RMA44" s="38"/>
      <c r="RMB44" s="38"/>
      <c r="RMC44" s="38"/>
      <c r="RMD44" s="38"/>
      <c r="RME44" s="38"/>
      <c r="RMF44" s="38"/>
      <c r="RMG44" s="38"/>
      <c r="RMH44" s="38"/>
      <c r="RMI44" s="38"/>
      <c r="RMJ44" s="38"/>
      <c r="RMK44" s="38"/>
      <c r="RML44" s="38"/>
      <c r="RMM44" s="38"/>
      <c r="RMN44" s="37"/>
      <c r="RMO44" s="38"/>
      <c r="RMP44" s="38"/>
      <c r="RMQ44" s="38"/>
      <c r="RMR44" s="38"/>
      <c r="RMS44" s="38"/>
      <c r="RMT44" s="38"/>
      <c r="RMU44" s="38"/>
      <c r="RMV44" s="38"/>
      <c r="RMW44" s="38"/>
      <c r="RMX44" s="38"/>
      <c r="RMY44" s="38"/>
      <c r="RMZ44" s="38"/>
      <c r="RNA44" s="38"/>
      <c r="RNB44" s="38"/>
      <c r="RNC44" s="38"/>
      <c r="RND44" s="37"/>
      <c r="RNE44" s="38"/>
      <c r="RNF44" s="38"/>
      <c r="RNG44" s="38"/>
      <c r="RNH44" s="38"/>
      <c r="RNI44" s="38"/>
      <c r="RNJ44" s="38"/>
      <c r="RNK44" s="38"/>
      <c r="RNL44" s="38"/>
      <c r="RNM44" s="38"/>
      <c r="RNN44" s="38"/>
      <c r="RNO44" s="38"/>
      <c r="RNP44" s="38"/>
      <c r="RNQ44" s="38"/>
      <c r="RNR44" s="38"/>
      <c r="RNS44" s="38"/>
      <c r="RNT44" s="37"/>
      <c r="RNU44" s="38"/>
      <c r="RNV44" s="38"/>
      <c r="RNW44" s="38"/>
      <c r="RNX44" s="38"/>
      <c r="RNY44" s="38"/>
      <c r="RNZ44" s="38"/>
      <c r="ROA44" s="38"/>
      <c r="ROB44" s="38"/>
      <c r="ROC44" s="38"/>
      <c r="ROD44" s="38"/>
      <c r="ROE44" s="38"/>
      <c r="ROF44" s="38"/>
      <c r="ROG44" s="38"/>
      <c r="ROH44" s="38"/>
      <c r="ROI44" s="38"/>
      <c r="ROJ44" s="37"/>
      <c r="ROK44" s="38"/>
      <c r="ROL44" s="38"/>
      <c r="ROM44" s="38"/>
      <c r="RON44" s="38"/>
      <c r="ROO44" s="38"/>
      <c r="ROP44" s="38"/>
      <c r="ROQ44" s="38"/>
      <c r="ROR44" s="38"/>
      <c r="ROS44" s="38"/>
      <c r="ROT44" s="38"/>
      <c r="ROU44" s="38"/>
      <c r="ROV44" s="38"/>
      <c r="ROW44" s="38"/>
      <c r="ROX44" s="38"/>
      <c r="ROY44" s="38"/>
      <c r="ROZ44" s="37"/>
      <c r="RPA44" s="38"/>
      <c r="RPB44" s="38"/>
      <c r="RPC44" s="38"/>
      <c r="RPD44" s="38"/>
      <c r="RPE44" s="38"/>
      <c r="RPF44" s="38"/>
      <c r="RPG44" s="38"/>
      <c r="RPH44" s="38"/>
      <c r="RPI44" s="38"/>
      <c r="RPJ44" s="38"/>
      <c r="RPK44" s="38"/>
      <c r="RPL44" s="38"/>
      <c r="RPM44" s="38"/>
      <c r="RPN44" s="38"/>
      <c r="RPO44" s="38"/>
      <c r="RPP44" s="37"/>
      <c r="RPQ44" s="38"/>
      <c r="RPR44" s="38"/>
      <c r="RPS44" s="38"/>
      <c r="RPT44" s="38"/>
      <c r="RPU44" s="38"/>
      <c r="RPV44" s="38"/>
      <c r="RPW44" s="38"/>
      <c r="RPX44" s="38"/>
      <c r="RPY44" s="38"/>
      <c r="RPZ44" s="38"/>
      <c r="RQA44" s="38"/>
      <c r="RQB44" s="38"/>
      <c r="RQC44" s="38"/>
      <c r="RQD44" s="38"/>
      <c r="RQE44" s="38"/>
      <c r="RQF44" s="37"/>
      <c r="RQG44" s="38"/>
      <c r="RQH44" s="38"/>
      <c r="RQI44" s="38"/>
      <c r="RQJ44" s="38"/>
      <c r="RQK44" s="38"/>
      <c r="RQL44" s="38"/>
      <c r="RQM44" s="38"/>
      <c r="RQN44" s="38"/>
      <c r="RQO44" s="38"/>
      <c r="RQP44" s="38"/>
      <c r="RQQ44" s="38"/>
      <c r="RQR44" s="38"/>
      <c r="RQS44" s="38"/>
      <c r="RQT44" s="38"/>
      <c r="RQU44" s="38"/>
      <c r="RQV44" s="37"/>
      <c r="RQW44" s="38"/>
      <c r="RQX44" s="38"/>
      <c r="RQY44" s="38"/>
      <c r="RQZ44" s="38"/>
      <c r="RRA44" s="38"/>
      <c r="RRB44" s="38"/>
      <c r="RRC44" s="38"/>
      <c r="RRD44" s="38"/>
      <c r="RRE44" s="38"/>
      <c r="RRF44" s="38"/>
      <c r="RRG44" s="38"/>
      <c r="RRH44" s="38"/>
      <c r="RRI44" s="38"/>
      <c r="RRJ44" s="38"/>
      <c r="RRK44" s="38"/>
      <c r="RRL44" s="37"/>
      <c r="RRM44" s="38"/>
      <c r="RRN44" s="38"/>
      <c r="RRO44" s="38"/>
      <c r="RRP44" s="38"/>
      <c r="RRQ44" s="38"/>
      <c r="RRR44" s="38"/>
      <c r="RRS44" s="38"/>
      <c r="RRT44" s="38"/>
      <c r="RRU44" s="38"/>
      <c r="RRV44" s="38"/>
      <c r="RRW44" s="38"/>
      <c r="RRX44" s="38"/>
      <c r="RRY44" s="38"/>
      <c r="RRZ44" s="38"/>
      <c r="RSA44" s="38"/>
      <c r="RSB44" s="37"/>
      <c r="RSC44" s="38"/>
      <c r="RSD44" s="38"/>
      <c r="RSE44" s="38"/>
      <c r="RSF44" s="38"/>
      <c r="RSG44" s="38"/>
      <c r="RSH44" s="38"/>
      <c r="RSI44" s="38"/>
      <c r="RSJ44" s="38"/>
      <c r="RSK44" s="38"/>
      <c r="RSL44" s="38"/>
      <c r="RSM44" s="38"/>
      <c r="RSN44" s="38"/>
      <c r="RSO44" s="38"/>
      <c r="RSP44" s="38"/>
      <c r="RSQ44" s="38"/>
      <c r="RSR44" s="37"/>
      <c r="RSS44" s="38"/>
      <c r="RST44" s="38"/>
      <c r="RSU44" s="38"/>
      <c r="RSV44" s="38"/>
      <c r="RSW44" s="38"/>
      <c r="RSX44" s="38"/>
      <c r="RSY44" s="38"/>
      <c r="RSZ44" s="38"/>
      <c r="RTA44" s="38"/>
      <c r="RTB44" s="38"/>
      <c r="RTC44" s="38"/>
      <c r="RTD44" s="38"/>
      <c r="RTE44" s="38"/>
      <c r="RTF44" s="38"/>
      <c r="RTG44" s="38"/>
      <c r="RTH44" s="37"/>
      <c r="RTI44" s="38"/>
      <c r="RTJ44" s="38"/>
      <c r="RTK44" s="38"/>
      <c r="RTL44" s="38"/>
      <c r="RTM44" s="38"/>
      <c r="RTN44" s="38"/>
      <c r="RTO44" s="38"/>
      <c r="RTP44" s="38"/>
      <c r="RTQ44" s="38"/>
      <c r="RTR44" s="38"/>
      <c r="RTS44" s="38"/>
      <c r="RTT44" s="38"/>
      <c r="RTU44" s="38"/>
      <c r="RTV44" s="38"/>
      <c r="RTW44" s="38"/>
      <c r="RTX44" s="37"/>
      <c r="RTY44" s="38"/>
      <c r="RTZ44" s="38"/>
      <c r="RUA44" s="38"/>
      <c r="RUB44" s="38"/>
      <c r="RUC44" s="38"/>
      <c r="RUD44" s="38"/>
      <c r="RUE44" s="38"/>
      <c r="RUF44" s="38"/>
      <c r="RUG44" s="38"/>
      <c r="RUH44" s="38"/>
      <c r="RUI44" s="38"/>
      <c r="RUJ44" s="38"/>
      <c r="RUK44" s="38"/>
      <c r="RUL44" s="38"/>
      <c r="RUM44" s="38"/>
      <c r="RUN44" s="37"/>
      <c r="RUO44" s="38"/>
      <c r="RUP44" s="38"/>
      <c r="RUQ44" s="38"/>
      <c r="RUR44" s="38"/>
      <c r="RUS44" s="38"/>
      <c r="RUT44" s="38"/>
      <c r="RUU44" s="38"/>
      <c r="RUV44" s="38"/>
      <c r="RUW44" s="38"/>
      <c r="RUX44" s="38"/>
      <c r="RUY44" s="38"/>
      <c r="RUZ44" s="38"/>
      <c r="RVA44" s="38"/>
      <c r="RVB44" s="38"/>
      <c r="RVC44" s="38"/>
      <c r="RVD44" s="37"/>
      <c r="RVE44" s="38"/>
      <c r="RVF44" s="38"/>
      <c r="RVG44" s="38"/>
      <c r="RVH44" s="38"/>
      <c r="RVI44" s="38"/>
      <c r="RVJ44" s="38"/>
      <c r="RVK44" s="38"/>
      <c r="RVL44" s="38"/>
      <c r="RVM44" s="38"/>
      <c r="RVN44" s="38"/>
      <c r="RVO44" s="38"/>
      <c r="RVP44" s="38"/>
      <c r="RVQ44" s="38"/>
      <c r="RVR44" s="38"/>
      <c r="RVS44" s="38"/>
      <c r="RVT44" s="37"/>
      <c r="RVU44" s="38"/>
      <c r="RVV44" s="38"/>
      <c r="RVW44" s="38"/>
      <c r="RVX44" s="38"/>
      <c r="RVY44" s="38"/>
      <c r="RVZ44" s="38"/>
      <c r="RWA44" s="38"/>
      <c r="RWB44" s="38"/>
      <c r="RWC44" s="38"/>
      <c r="RWD44" s="38"/>
      <c r="RWE44" s="38"/>
      <c r="RWF44" s="38"/>
      <c r="RWG44" s="38"/>
      <c r="RWH44" s="38"/>
      <c r="RWI44" s="38"/>
      <c r="RWJ44" s="37"/>
      <c r="RWK44" s="38"/>
      <c r="RWL44" s="38"/>
      <c r="RWM44" s="38"/>
      <c r="RWN44" s="38"/>
      <c r="RWO44" s="38"/>
      <c r="RWP44" s="38"/>
      <c r="RWQ44" s="38"/>
      <c r="RWR44" s="38"/>
      <c r="RWS44" s="38"/>
      <c r="RWT44" s="38"/>
      <c r="RWU44" s="38"/>
      <c r="RWV44" s="38"/>
      <c r="RWW44" s="38"/>
      <c r="RWX44" s="38"/>
      <c r="RWY44" s="38"/>
      <c r="RWZ44" s="37"/>
      <c r="RXA44" s="38"/>
      <c r="RXB44" s="38"/>
      <c r="RXC44" s="38"/>
      <c r="RXD44" s="38"/>
      <c r="RXE44" s="38"/>
      <c r="RXF44" s="38"/>
      <c r="RXG44" s="38"/>
      <c r="RXH44" s="38"/>
      <c r="RXI44" s="38"/>
      <c r="RXJ44" s="38"/>
      <c r="RXK44" s="38"/>
      <c r="RXL44" s="38"/>
      <c r="RXM44" s="38"/>
      <c r="RXN44" s="38"/>
      <c r="RXO44" s="38"/>
      <c r="RXP44" s="37"/>
      <c r="RXQ44" s="38"/>
      <c r="RXR44" s="38"/>
      <c r="RXS44" s="38"/>
      <c r="RXT44" s="38"/>
      <c r="RXU44" s="38"/>
      <c r="RXV44" s="38"/>
      <c r="RXW44" s="38"/>
      <c r="RXX44" s="38"/>
      <c r="RXY44" s="38"/>
      <c r="RXZ44" s="38"/>
      <c r="RYA44" s="38"/>
      <c r="RYB44" s="38"/>
      <c r="RYC44" s="38"/>
      <c r="RYD44" s="38"/>
      <c r="RYE44" s="38"/>
      <c r="RYF44" s="37"/>
      <c r="RYG44" s="38"/>
      <c r="RYH44" s="38"/>
      <c r="RYI44" s="38"/>
      <c r="RYJ44" s="38"/>
      <c r="RYK44" s="38"/>
      <c r="RYL44" s="38"/>
      <c r="RYM44" s="38"/>
      <c r="RYN44" s="38"/>
      <c r="RYO44" s="38"/>
      <c r="RYP44" s="38"/>
      <c r="RYQ44" s="38"/>
      <c r="RYR44" s="38"/>
      <c r="RYS44" s="38"/>
      <c r="RYT44" s="38"/>
      <c r="RYU44" s="38"/>
      <c r="RYV44" s="37"/>
      <c r="RYW44" s="38"/>
      <c r="RYX44" s="38"/>
      <c r="RYY44" s="38"/>
      <c r="RYZ44" s="38"/>
      <c r="RZA44" s="38"/>
      <c r="RZB44" s="38"/>
      <c r="RZC44" s="38"/>
      <c r="RZD44" s="38"/>
      <c r="RZE44" s="38"/>
      <c r="RZF44" s="38"/>
      <c r="RZG44" s="38"/>
      <c r="RZH44" s="38"/>
      <c r="RZI44" s="38"/>
      <c r="RZJ44" s="38"/>
      <c r="RZK44" s="38"/>
      <c r="RZL44" s="37"/>
      <c r="RZM44" s="38"/>
      <c r="RZN44" s="38"/>
      <c r="RZO44" s="38"/>
      <c r="RZP44" s="38"/>
      <c r="RZQ44" s="38"/>
      <c r="RZR44" s="38"/>
      <c r="RZS44" s="38"/>
      <c r="RZT44" s="38"/>
      <c r="RZU44" s="38"/>
      <c r="RZV44" s="38"/>
      <c r="RZW44" s="38"/>
      <c r="RZX44" s="38"/>
      <c r="RZY44" s="38"/>
      <c r="RZZ44" s="38"/>
      <c r="SAA44" s="38"/>
      <c r="SAB44" s="37"/>
      <c r="SAC44" s="38"/>
      <c r="SAD44" s="38"/>
      <c r="SAE44" s="38"/>
      <c r="SAF44" s="38"/>
      <c r="SAG44" s="38"/>
      <c r="SAH44" s="38"/>
      <c r="SAI44" s="38"/>
      <c r="SAJ44" s="38"/>
      <c r="SAK44" s="38"/>
      <c r="SAL44" s="38"/>
      <c r="SAM44" s="38"/>
      <c r="SAN44" s="38"/>
      <c r="SAO44" s="38"/>
      <c r="SAP44" s="38"/>
      <c r="SAQ44" s="38"/>
      <c r="SAR44" s="37"/>
      <c r="SAS44" s="38"/>
      <c r="SAT44" s="38"/>
      <c r="SAU44" s="38"/>
      <c r="SAV44" s="38"/>
      <c r="SAW44" s="38"/>
      <c r="SAX44" s="38"/>
      <c r="SAY44" s="38"/>
      <c r="SAZ44" s="38"/>
      <c r="SBA44" s="38"/>
      <c r="SBB44" s="38"/>
      <c r="SBC44" s="38"/>
      <c r="SBD44" s="38"/>
      <c r="SBE44" s="38"/>
      <c r="SBF44" s="38"/>
      <c r="SBG44" s="38"/>
      <c r="SBH44" s="37"/>
      <c r="SBI44" s="38"/>
      <c r="SBJ44" s="38"/>
      <c r="SBK44" s="38"/>
      <c r="SBL44" s="38"/>
      <c r="SBM44" s="38"/>
      <c r="SBN44" s="38"/>
      <c r="SBO44" s="38"/>
      <c r="SBP44" s="38"/>
      <c r="SBQ44" s="38"/>
      <c r="SBR44" s="38"/>
      <c r="SBS44" s="38"/>
      <c r="SBT44" s="38"/>
      <c r="SBU44" s="38"/>
      <c r="SBV44" s="38"/>
      <c r="SBW44" s="38"/>
      <c r="SBX44" s="37"/>
      <c r="SBY44" s="38"/>
      <c r="SBZ44" s="38"/>
      <c r="SCA44" s="38"/>
      <c r="SCB44" s="38"/>
      <c r="SCC44" s="38"/>
      <c r="SCD44" s="38"/>
      <c r="SCE44" s="38"/>
      <c r="SCF44" s="38"/>
      <c r="SCG44" s="38"/>
      <c r="SCH44" s="38"/>
      <c r="SCI44" s="38"/>
      <c r="SCJ44" s="38"/>
      <c r="SCK44" s="38"/>
      <c r="SCL44" s="38"/>
      <c r="SCM44" s="38"/>
      <c r="SCN44" s="37"/>
      <c r="SCO44" s="38"/>
      <c r="SCP44" s="38"/>
      <c r="SCQ44" s="38"/>
      <c r="SCR44" s="38"/>
      <c r="SCS44" s="38"/>
      <c r="SCT44" s="38"/>
      <c r="SCU44" s="38"/>
      <c r="SCV44" s="38"/>
      <c r="SCW44" s="38"/>
      <c r="SCX44" s="38"/>
      <c r="SCY44" s="38"/>
      <c r="SCZ44" s="38"/>
      <c r="SDA44" s="38"/>
      <c r="SDB44" s="38"/>
      <c r="SDC44" s="38"/>
      <c r="SDD44" s="37"/>
      <c r="SDE44" s="38"/>
      <c r="SDF44" s="38"/>
      <c r="SDG44" s="38"/>
      <c r="SDH44" s="38"/>
      <c r="SDI44" s="38"/>
      <c r="SDJ44" s="38"/>
      <c r="SDK44" s="38"/>
      <c r="SDL44" s="38"/>
      <c r="SDM44" s="38"/>
      <c r="SDN44" s="38"/>
      <c r="SDO44" s="38"/>
      <c r="SDP44" s="38"/>
      <c r="SDQ44" s="38"/>
      <c r="SDR44" s="38"/>
      <c r="SDS44" s="38"/>
      <c r="SDT44" s="37"/>
      <c r="SDU44" s="38"/>
      <c r="SDV44" s="38"/>
      <c r="SDW44" s="38"/>
      <c r="SDX44" s="38"/>
      <c r="SDY44" s="38"/>
      <c r="SDZ44" s="38"/>
      <c r="SEA44" s="38"/>
      <c r="SEB44" s="38"/>
      <c r="SEC44" s="38"/>
      <c r="SED44" s="38"/>
      <c r="SEE44" s="38"/>
      <c r="SEF44" s="38"/>
      <c r="SEG44" s="38"/>
      <c r="SEH44" s="38"/>
      <c r="SEI44" s="38"/>
      <c r="SEJ44" s="37"/>
      <c r="SEK44" s="38"/>
      <c r="SEL44" s="38"/>
      <c r="SEM44" s="38"/>
      <c r="SEN44" s="38"/>
      <c r="SEO44" s="38"/>
      <c r="SEP44" s="38"/>
      <c r="SEQ44" s="38"/>
      <c r="SER44" s="38"/>
      <c r="SES44" s="38"/>
      <c r="SET44" s="38"/>
      <c r="SEU44" s="38"/>
      <c r="SEV44" s="38"/>
      <c r="SEW44" s="38"/>
      <c r="SEX44" s="38"/>
      <c r="SEY44" s="38"/>
      <c r="SEZ44" s="37"/>
      <c r="SFA44" s="38"/>
      <c r="SFB44" s="38"/>
      <c r="SFC44" s="38"/>
      <c r="SFD44" s="38"/>
      <c r="SFE44" s="38"/>
      <c r="SFF44" s="38"/>
      <c r="SFG44" s="38"/>
      <c r="SFH44" s="38"/>
      <c r="SFI44" s="38"/>
      <c r="SFJ44" s="38"/>
      <c r="SFK44" s="38"/>
      <c r="SFL44" s="38"/>
      <c r="SFM44" s="38"/>
      <c r="SFN44" s="38"/>
      <c r="SFO44" s="38"/>
      <c r="SFP44" s="37"/>
      <c r="SFQ44" s="38"/>
      <c r="SFR44" s="38"/>
      <c r="SFS44" s="38"/>
      <c r="SFT44" s="38"/>
      <c r="SFU44" s="38"/>
      <c r="SFV44" s="38"/>
      <c r="SFW44" s="38"/>
      <c r="SFX44" s="38"/>
      <c r="SFY44" s="38"/>
      <c r="SFZ44" s="38"/>
      <c r="SGA44" s="38"/>
      <c r="SGB44" s="38"/>
      <c r="SGC44" s="38"/>
      <c r="SGD44" s="38"/>
      <c r="SGE44" s="38"/>
      <c r="SGF44" s="37"/>
      <c r="SGG44" s="38"/>
      <c r="SGH44" s="38"/>
      <c r="SGI44" s="38"/>
      <c r="SGJ44" s="38"/>
      <c r="SGK44" s="38"/>
      <c r="SGL44" s="38"/>
      <c r="SGM44" s="38"/>
      <c r="SGN44" s="38"/>
      <c r="SGO44" s="38"/>
      <c r="SGP44" s="38"/>
      <c r="SGQ44" s="38"/>
      <c r="SGR44" s="38"/>
      <c r="SGS44" s="38"/>
      <c r="SGT44" s="38"/>
      <c r="SGU44" s="38"/>
      <c r="SGV44" s="37"/>
      <c r="SGW44" s="38"/>
      <c r="SGX44" s="38"/>
      <c r="SGY44" s="38"/>
      <c r="SGZ44" s="38"/>
      <c r="SHA44" s="38"/>
      <c r="SHB44" s="38"/>
      <c r="SHC44" s="38"/>
      <c r="SHD44" s="38"/>
      <c r="SHE44" s="38"/>
      <c r="SHF44" s="38"/>
      <c r="SHG44" s="38"/>
      <c r="SHH44" s="38"/>
      <c r="SHI44" s="38"/>
      <c r="SHJ44" s="38"/>
      <c r="SHK44" s="38"/>
      <c r="SHL44" s="37"/>
      <c r="SHM44" s="38"/>
      <c r="SHN44" s="38"/>
      <c r="SHO44" s="38"/>
      <c r="SHP44" s="38"/>
      <c r="SHQ44" s="38"/>
      <c r="SHR44" s="38"/>
      <c r="SHS44" s="38"/>
      <c r="SHT44" s="38"/>
      <c r="SHU44" s="38"/>
      <c r="SHV44" s="38"/>
      <c r="SHW44" s="38"/>
      <c r="SHX44" s="38"/>
      <c r="SHY44" s="38"/>
      <c r="SHZ44" s="38"/>
      <c r="SIA44" s="38"/>
      <c r="SIB44" s="37"/>
      <c r="SIC44" s="38"/>
      <c r="SID44" s="38"/>
      <c r="SIE44" s="38"/>
      <c r="SIF44" s="38"/>
      <c r="SIG44" s="38"/>
      <c r="SIH44" s="38"/>
      <c r="SII44" s="38"/>
      <c r="SIJ44" s="38"/>
      <c r="SIK44" s="38"/>
      <c r="SIL44" s="38"/>
      <c r="SIM44" s="38"/>
      <c r="SIN44" s="38"/>
      <c r="SIO44" s="38"/>
      <c r="SIP44" s="38"/>
      <c r="SIQ44" s="38"/>
      <c r="SIR44" s="37"/>
      <c r="SIS44" s="38"/>
      <c r="SIT44" s="38"/>
      <c r="SIU44" s="38"/>
      <c r="SIV44" s="38"/>
      <c r="SIW44" s="38"/>
      <c r="SIX44" s="38"/>
      <c r="SIY44" s="38"/>
      <c r="SIZ44" s="38"/>
      <c r="SJA44" s="38"/>
      <c r="SJB44" s="38"/>
      <c r="SJC44" s="38"/>
      <c r="SJD44" s="38"/>
      <c r="SJE44" s="38"/>
      <c r="SJF44" s="38"/>
      <c r="SJG44" s="38"/>
      <c r="SJH44" s="37"/>
      <c r="SJI44" s="38"/>
      <c r="SJJ44" s="38"/>
      <c r="SJK44" s="38"/>
      <c r="SJL44" s="38"/>
      <c r="SJM44" s="38"/>
      <c r="SJN44" s="38"/>
      <c r="SJO44" s="38"/>
      <c r="SJP44" s="38"/>
      <c r="SJQ44" s="38"/>
      <c r="SJR44" s="38"/>
      <c r="SJS44" s="38"/>
      <c r="SJT44" s="38"/>
      <c r="SJU44" s="38"/>
      <c r="SJV44" s="38"/>
      <c r="SJW44" s="38"/>
      <c r="SJX44" s="37"/>
      <c r="SJY44" s="38"/>
      <c r="SJZ44" s="38"/>
      <c r="SKA44" s="38"/>
      <c r="SKB44" s="38"/>
      <c r="SKC44" s="38"/>
      <c r="SKD44" s="38"/>
      <c r="SKE44" s="38"/>
      <c r="SKF44" s="38"/>
      <c r="SKG44" s="38"/>
      <c r="SKH44" s="38"/>
      <c r="SKI44" s="38"/>
      <c r="SKJ44" s="38"/>
      <c r="SKK44" s="38"/>
      <c r="SKL44" s="38"/>
      <c r="SKM44" s="38"/>
      <c r="SKN44" s="37"/>
      <c r="SKO44" s="38"/>
      <c r="SKP44" s="38"/>
      <c r="SKQ44" s="38"/>
      <c r="SKR44" s="38"/>
      <c r="SKS44" s="38"/>
      <c r="SKT44" s="38"/>
      <c r="SKU44" s="38"/>
      <c r="SKV44" s="38"/>
      <c r="SKW44" s="38"/>
      <c r="SKX44" s="38"/>
      <c r="SKY44" s="38"/>
      <c r="SKZ44" s="38"/>
      <c r="SLA44" s="38"/>
      <c r="SLB44" s="38"/>
      <c r="SLC44" s="38"/>
      <c r="SLD44" s="37"/>
      <c r="SLE44" s="38"/>
      <c r="SLF44" s="38"/>
      <c r="SLG44" s="38"/>
      <c r="SLH44" s="38"/>
      <c r="SLI44" s="38"/>
      <c r="SLJ44" s="38"/>
      <c r="SLK44" s="38"/>
      <c r="SLL44" s="38"/>
      <c r="SLM44" s="38"/>
      <c r="SLN44" s="38"/>
      <c r="SLO44" s="38"/>
      <c r="SLP44" s="38"/>
      <c r="SLQ44" s="38"/>
      <c r="SLR44" s="38"/>
      <c r="SLS44" s="38"/>
      <c r="SLT44" s="37"/>
      <c r="SLU44" s="38"/>
      <c r="SLV44" s="38"/>
      <c r="SLW44" s="38"/>
      <c r="SLX44" s="38"/>
      <c r="SLY44" s="38"/>
      <c r="SLZ44" s="38"/>
      <c r="SMA44" s="38"/>
      <c r="SMB44" s="38"/>
      <c r="SMC44" s="38"/>
      <c r="SMD44" s="38"/>
      <c r="SME44" s="38"/>
      <c r="SMF44" s="38"/>
      <c r="SMG44" s="38"/>
      <c r="SMH44" s="38"/>
      <c r="SMI44" s="38"/>
      <c r="SMJ44" s="37"/>
      <c r="SMK44" s="38"/>
      <c r="SML44" s="38"/>
      <c r="SMM44" s="38"/>
      <c r="SMN44" s="38"/>
      <c r="SMO44" s="38"/>
      <c r="SMP44" s="38"/>
      <c r="SMQ44" s="38"/>
      <c r="SMR44" s="38"/>
      <c r="SMS44" s="38"/>
      <c r="SMT44" s="38"/>
      <c r="SMU44" s="38"/>
      <c r="SMV44" s="38"/>
      <c r="SMW44" s="38"/>
      <c r="SMX44" s="38"/>
      <c r="SMY44" s="38"/>
      <c r="SMZ44" s="37"/>
      <c r="SNA44" s="38"/>
      <c r="SNB44" s="38"/>
      <c r="SNC44" s="38"/>
      <c r="SND44" s="38"/>
      <c r="SNE44" s="38"/>
      <c r="SNF44" s="38"/>
      <c r="SNG44" s="38"/>
      <c r="SNH44" s="38"/>
      <c r="SNI44" s="38"/>
      <c r="SNJ44" s="38"/>
      <c r="SNK44" s="38"/>
      <c r="SNL44" s="38"/>
      <c r="SNM44" s="38"/>
      <c r="SNN44" s="38"/>
      <c r="SNO44" s="38"/>
      <c r="SNP44" s="37"/>
      <c r="SNQ44" s="38"/>
      <c r="SNR44" s="38"/>
      <c r="SNS44" s="38"/>
      <c r="SNT44" s="38"/>
      <c r="SNU44" s="38"/>
      <c r="SNV44" s="38"/>
      <c r="SNW44" s="38"/>
      <c r="SNX44" s="38"/>
      <c r="SNY44" s="38"/>
      <c r="SNZ44" s="38"/>
      <c r="SOA44" s="38"/>
      <c r="SOB44" s="38"/>
      <c r="SOC44" s="38"/>
      <c r="SOD44" s="38"/>
      <c r="SOE44" s="38"/>
      <c r="SOF44" s="37"/>
      <c r="SOG44" s="38"/>
      <c r="SOH44" s="38"/>
      <c r="SOI44" s="38"/>
      <c r="SOJ44" s="38"/>
      <c r="SOK44" s="38"/>
      <c r="SOL44" s="38"/>
      <c r="SOM44" s="38"/>
      <c r="SON44" s="38"/>
      <c r="SOO44" s="38"/>
      <c r="SOP44" s="38"/>
      <c r="SOQ44" s="38"/>
      <c r="SOR44" s="38"/>
      <c r="SOS44" s="38"/>
      <c r="SOT44" s="38"/>
      <c r="SOU44" s="38"/>
      <c r="SOV44" s="37"/>
      <c r="SOW44" s="38"/>
      <c r="SOX44" s="38"/>
      <c r="SOY44" s="38"/>
      <c r="SOZ44" s="38"/>
      <c r="SPA44" s="38"/>
      <c r="SPB44" s="38"/>
      <c r="SPC44" s="38"/>
      <c r="SPD44" s="38"/>
      <c r="SPE44" s="38"/>
      <c r="SPF44" s="38"/>
      <c r="SPG44" s="38"/>
      <c r="SPH44" s="38"/>
      <c r="SPI44" s="38"/>
      <c r="SPJ44" s="38"/>
      <c r="SPK44" s="38"/>
      <c r="SPL44" s="37"/>
      <c r="SPM44" s="38"/>
      <c r="SPN44" s="38"/>
      <c r="SPO44" s="38"/>
      <c r="SPP44" s="38"/>
      <c r="SPQ44" s="38"/>
      <c r="SPR44" s="38"/>
      <c r="SPS44" s="38"/>
      <c r="SPT44" s="38"/>
      <c r="SPU44" s="38"/>
      <c r="SPV44" s="38"/>
      <c r="SPW44" s="38"/>
      <c r="SPX44" s="38"/>
      <c r="SPY44" s="38"/>
      <c r="SPZ44" s="38"/>
      <c r="SQA44" s="38"/>
      <c r="SQB44" s="37"/>
      <c r="SQC44" s="38"/>
      <c r="SQD44" s="38"/>
      <c r="SQE44" s="38"/>
      <c r="SQF44" s="38"/>
      <c r="SQG44" s="38"/>
      <c r="SQH44" s="38"/>
      <c r="SQI44" s="38"/>
      <c r="SQJ44" s="38"/>
      <c r="SQK44" s="38"/>
      <c r="SQL44" s="38"/>
      <c r="SQM44" s="38"/>
      <c r="SQN44" s="38"/>
      <c r="SQO44" s="38"/>
      <c r="SQP44" s="38"/>
      <c r="SQQ44" s="38"/>
      <c r="SQR44" s="37"/>
      <c r="SQS44" s="38"/>
      <c r="SQT44" s="38"/>
      <c r="SQU44" s="38"/>
      <c r="SQV44" s="38"/>
      <c r="SQW44" s="38"/>
      <c r="SQX44" s="38"/>
      <c r="SQY44" s="38"/>
      <c r="SQZ44" s="38"/>
      <c r="SRA44" s="38"/>
      <c r="SRB44" s="38"/>
      <c r="SRC44" s="38"/>
      <c r="SRD44" s="38"/>
      <c r="SRE44" s="38"/>
      <c r="SRF44" s="38"/>
      <c r="SRG44" s="38"/>
      <c r="SRH44" s="37"/>
      <c r="SRI44" s="38"/>
      <c r="SRJ44" s="38"/>
      <c r="SRK44" s="38"/>
      <c r="SRL44" s="38"/>
      <c r="SRM44" s="38"/>
      <c r="SRN44" s="38"/>
      <c r="SRO44" s="38"/>
      <c r="SRP44" s="38"/>
      <c r="SRQ44" s="38"/>
      <c r="SRR44" s="38"/>
      <c r="SRS44" s="38"/>
      <c r="SRT44" s="38"/>
      <c r="SRU44" s="38"/>
      <c r="SRV44" s="38"/>
      <c r="SRW44" s="38"/>
      <c r="SRX44" s="37"/>
      <c r="SRY44" s="38"/>
      <c r="SRZ44" s="38"/>
      <c r="SSA44" s="38"/>
      <c r="SSB44" s="38"/>
      <c r="SSC44" s="38"/>
      <c r="SSD44" s="38"/>
      <c r="SSE44" s="38"/>
      <c r="SSF44" s="38"/>
      <c r="SSG44" s="38"/>
      <c r="SSH44" s="38"/>
      <c r="SSI44" s="38"/>
      <c r="SSJ44" s="38"/>
      <c r="SSK44" s="38"/>
      <c r="SSL44" s="38"/>
      <c r="SSM44" s="38"/>
      <c r="SSN44" s="37"/>
      <c r="SSO44" s="38"/>
      <c r="SSP44" s="38"/>
      <c r="SSQ44" s="38"/>
      <c r="SSR44" s="38"/>
      <c r="SSS44" s="38"/>
      <c r="SST44" s="38"/>
      <c r="SSU44" s="38"/>
      <c r="SSV44" s="38"/>
      <c r="SSW44" s="38"/>
      <c r="SSX44" s="38"/>
      <c r="SSY44" s="38"/>
      <c r="SSZ44" s="38"/>
      <c r="STA44" s="38"/>
      <c r="STB44" s="38"/>
      <c r="STC44" s="38"/>
      <c r="STD44" s="37"/>
      <c r="STE44" s="38"/>
      <c r="STF44" s="38"/>
      <c r="STG44" s="38"/>
      <c r="STH44" s="38"/>
      <c r="STI44" s="38"/>
      <c r="STJ44" s="38"/>
      <c r="STK44" s="38"/>
      <c r="STL44" s="38"/>
      <c r="STM44" s="38"/>
      <c r="STN44" s="38"/>
      <c r="STO44" s="38"/>
      <c r="STP44" s="38"/>
      <c r="STQ44" s="38"/>
      <c r="STR44" s="38"/>
      <c r="STS44" s="38"/>
      <c r="STT44" s="37"/>
      <c r="STU44" s="38"/>
      <c r="STV44" s="38"/>
      <c r="STW44" s="38"/>
      <c r="STX44" s="38"/>
      <c r="STY44" s="38"/>
      <c r="STZ44" s="38"/>
      <c r="SUA44" s="38"/>
      <c r="SUB44" s="38"/>
      <c r="SUC44" s="38"/>
      <c r="SUD44" s="38"/>
      <c r="SUE44" s="38"/>
      <c r="SUF44" s="38"/>
      <c r="SUG44" s="38"/>
      <c r="SUH44" s="38"/>
      <c r="SUI44" s="38"/>
      <c r="SUJ44" s="37"/>
      <c r="SUK44" s="38"/>
      <c r="SUL44" s="38"/>
      <c r="SUM44" s="38"/>
      <c r="SUN44" s="38"/>
      <c r="SUO44" s="38"/>
      <c r="SUP44" s="38"/>
      <c r="SUQ44" s="38"/>
      <c r="SUR44" s="38"/>
      <c r="SUS44" s="38"/>
      <c r="SUT44" s="38"/>
      <c r="SUU44" s="38"/>
      <c r="SUV44" s="38"/>
      <c r="SUW44" s="38"/>
      <c r="SUX44" s="38"/>
      <c r="SUY44" s="38"/>
      <c r="SUZ44" s="37"/>
      <c r="SVA44" s="38"/>
      <c r="SVB44" s="38"/>
      <c r="SVC44" s="38"/>
      <c r="SVD44" s="38"/>
      <c r="SVE44" s="38"/>
      <c r="SVF44" s="38"/>
      <c r="SVG44" s="38"/>
      <c r="SVH44" s="38"/>
      <c r="SVI44" s="38"/>
      <c r="SVJ44" s="38"/>
      <c r="SVK44" s="38"/>
      <c r="SVL44" s="38"/>
      <c r="SVM44" s="38"/>
      <c r="SVN44" s="38"/>
      <c r="SVO44" s="38"/>
      <c r="SVP44" s="37"/>
      <c r="SVQ44" s="38"/>
      <c r="SVR44" s="38"/>
      <c r="SVS44" s="38"/>
      <c r="SVT44" s="38"/>
      <c r="SVU44" s="38"/>
      <c r="SVV44" s="38"/>
      <c r="SVW44" s="38"/>
      <c r="SVX44" s="38"/>
      <c r="SVY44" s="38"/>
      <c r="SVZ44" s="38"/>
      <c r="SWA44" s="38"/>
      <c r="SWB44" s="38"/>
      <c r="SWC44" s="38"/>
      <c r="SWD44" s="38"/>
      <c r="SWE44" s="38"/>
      <c r="SWF44" s="37"/>
      <c r="SWG44" s="38"/>
      <c r="SWH44" s="38"/>
      <c r="SWI44" s="38"/>
      <c r="SWJ44" s="38"/>
      <c r="SWK44" s="38"/>
      <c r="SWL44" s="38"/>
      <c r="SWM44" s="38"/>
      <c r="SWN44" s="38"/>
      <c r="SWO44" s="38"/>
      <c r="SWP44" s="38"/>
      <c r="SWQ44" s="38"/>
      <c r="SWR44" s="38"/>
      <c r="SWS44" s="38"/>
      <c r="SWT44" s="38"/>
      <c r="SWU44" s="38"/>
      <c r="SWV44" s="37"/>
      <c r="SWW44" s="38"/>
      <c r="SWX44" s="38"/>
      <c r="SWY44" s="38"/>
      <c r="SWZ44" s="38"/>
      <c r="SXA44" s="38"/>
      <c r="SXB44" s="38"/>
      <c r="SXC44" s="38"/>
      <c r="SXD44" s="38"/>
      <c r="SXE44" s="38"/>
      <c r="SXF44" s="38"/>
      <c r="SXG44" s="38"/>
      <c r="SXH44" s="38"/>
      <c r="SXI44" s="38"/>
      <c r="SXJ44" s="38"/>
      <c r="SXK44" s="38"/>
      <c r="SXL44" s="37"/>
      <c r="SXM44" s="38"/>
      <c r="SXN44" s="38"/>
      <c r="SXO44" s="38"/>
      <c r="SXP44" s="38"/>
      <c r="SXQ44" s="38"/>
      <c r="SXR44" s="38"/>
      <c r="SXS44" s="38"/>
      <c r="SXT44" s="38"/>
      <c r="SXU44" s="38"/>
      <c r="SXV44" s="38"/>
      <c r="SXW44" s="38"/>
      <c r="SXX44" s="38"/>
      <c r="SXY44" s="38"/>
      <c r="SXZ44" s="38"/>
      <c r="SYA44" s="38"/>
      <c r="SYB44" s="37"/>
      <c r="SYC44" s="38"/>
      <c r="SYD44" s="38"/>
      <c r="SYE44" s="38"/>
      <c r="SYF44" s="38"/>
      <c r="SYG44" s="38"/>
      <c r="SYH44" s="38"/>
      <c r="SYI44" s="38"/>
      <c r="SYJ44" s="38"/>
      <c r="SYK44" s="38"/>
      <c r="SYL44" s="38"/>
      <c r="SYM44" s="38"/>
      <c r="SYN44" s="38"/>
      <c r="SYO44" s="38"/>
      <c r="SYP44" s="38"/>
      <c r="SYQ44" s="38"/>
      <c r="SYR44" s="37"/>
      <c r="SYS44" s="38"/>
      <c r="SYT44" s="38"/>
      <c r="SYU44" s="38"/>
      <c r="SYV44" s="38"/>
      <c r="SYW44" s="38"/>
      <c r="SYX44" s="38"/>
      <c r="SYY44" s="38"/>
      <c r="SYZ44" s="38"/>
      <c r="SZA44" s="38"/>
      <c r="SZB44" s="38"/>
      <c r="SZC44" s="38"/>
      <c r="SZD44" s="38"/>
      <c r="SZE44" s="38"/>
      <c r="SZF44" s="38"/>
      <c r="SZG44" s="38"/>
      <c r="SZH44" s="37"/>
      <c r="SZI44" s="38"/>
      <c r="SZJ44" s="38"/>
      <c r="SZK44" s="38"/>
      <c r="SZL44" s="38"/>
      <c r="SZM44" s="38"/>
      <c r="SZN44" s="38"/>
      <c r="SZO44" s="38"/>
      <c r="SZP44" s="38"/>
      <c r="SZQ44" s="38"/>
      <c r="SZR44" s="38"/>
      <c r="SZS44" s="38"/>
      <c r="SZT44" s="38"/>
      <c r="SZU44" s="38"/>
      <c r="SZV44" s="38"/>
      <c r="SZW44" s="38"/>
      <c r="SZX44" s="37"/>
      <c r="SZY44" s="38"/>
      <c r="SZZ44" s="38"/>
      <c r="TAA44" s="38"/>
      <c r="TAB44" s="38"/>
      <c r="TAC44" s="38"/>
      <c r="TAD44" s="38"/>
      <c r="TAE44" s="38"/>
      <c r="TAF44" s="38"/>
      <c r="TAG44" s="38"/>
      <c r="TAH44" s="38"/>
      <c r="TAI44" s="38"/>
      <c r="TAJ44" s="38"/>
      <c r="TAK44" s="38"/>
      <c r="TAL44" s="38"/>
      <c r="TAM44" s="38"/>
      <c r="TAN44" s="37"/>
      <c r="TAO44" s="38"/>
      <c r="TAP44" s="38"/>
      <c r="TAQ44" s="38"/>
      <c r="TAR44" s="38"/>
      <c r="TAS44" s="38"/>
      <c r="TAT44" s="38"/>
      <c r="TAU44" s="38"/>
      <c r="TAV44" s="38"/>
      <c r="TAW44" s="38"/>
      <c r="TAX44" s="38"/>
      <c r="TAY44" s="38"/>
      <c r="TAZ44" s="38"/>
      <c r="TBA44" s="38"/>
      <c r="TBB44" s="38"/>
      <c r="TBC44" s="38"/>
      <c r="TBD44" s="37"/>
      <c r="TBE44" s="38"/>
      <c r="TBF44" s="38"/>
      <c r="TBG44" s="38"/>
      <c r="TBH44" s="38"/>
      <c r="TBI44" s="38"/>
      <c r="TBJ44" s="38"/>
      <c r="TBK44" s="38"/>
      <c r="TBL44" s="38"/>
      <c r="TBM44" s="38"/>
      <c r="TBN44" s="38"/>
      <c r="TBO44" s="38"/>
      <c r="TBP44" s="38"/>
      <c r="TBQ44" s="38"/>
      <c r="TBR44" s="38"/>
      <c r="TBS44" s="38"/>
      <c r="TBT44" s="37"/>
      <c r="TBU44" s="38"/>
      <c r="TBV44" s="38"/>
      <c r="TBW44" s="38"/>
      <c r="TBX44" s="38"/>
      <c r="TBY44" s="38"/>
      <c r="TBZ44" s="38"/>
      <c r="TCA44" s="38"/>
      <c r="TCB44" s="38"/>
      <c r="TCC44" s="38"/>
      <c r="TCD44" s="38"/>
      <c r="TCE44" s="38"/>
      <c r="TCF44" s="38"/>
      <c r="TCG44" s="38"/>
      <c r="TCH44" s="38"/>
      <c r="TCI44" s="38"/>
      <c r="TCJ44" s="37"/>
      <c r="TCK44" s="38"/>
      <c r="TCL44" s="38"/>
      <c r="TCM44" s="38"/>
      <c r="TCN44" s="38"/>
      <c r="TCO44" s="38"/>
      <c r="TCP44" s="38"/>
      <c r="TCQ44" s="38"/>
      <c r="TCR44" s="38"/>
      <c r="TCS44" s="38"/>
      <c r="TCT44" s="38"/>
      <c r="TCU44" s="38"/>
      <c r="TCV44" s="38"/>
      <c r="TCW44" s="38"/>
      <c r="TCX44" s="38"/>
      <c r="TCY44" s="38"/>
      <c r="TCZ44" s="37"/>
      <c r="TDA44" s="38"/>
      <c r="TDB44" s="38"/>
      <c r="TDC44" s="38"/>
      <c r="TDD44" s="38"/>
      <c r="TDE44" s="38"/>
      <c r="TDF44" s="38"/>
      <c r="TDG44" s="38"/>
      <c r="TDH44" s="38"/>
      <c r="TDI44" s="38"/>
      <c r="TDJ44" s="38"/>
      <c r="TDK44" s="38"/>
      <c r="TDL44" s="38"/>
      <c r="TDM44" s="38"/>
      <c r="TDN44" s="38"/>
      <c r="TDO44" s="38"/>
      <c r="TDP44" s="37"/>
      <c r="TDQ44" s="38"/>
      <c r="TDR44" s="38"/>
      <c r="TDS44" s="38"/>
      <c r="TDT44" s="38"/>
      <c r="TDU44" s="38"/>
      <c r="TDV44" s="38"/>
      <c r="TDW44" s="38"/>
      <c r="TDX44" s="38"/>
      <c r="TDY44" s="38"/>
      <c r="TDZ44" s="38"/>
      <c r="TEA44" s="38"/>
      <c r="TEB44" s="38"/>
      <c r="TEC44" s="38"/>
      <c r="TED44" s="38"/>
      <c r="TEE44" s="38"/>
      <c r="TEF44" s="37"/>
      <c r="TEG44" s="38"/>
      <c r="TEH44" s="38"/>
      <c r="TEI44" s="38"/>
      <c r="TEJ44" s="38"/>
      <c r="TEK44" s="38"/>
      <c r="TEL44" s="38"/>
      <c r="TEM44" s="38"/>
      <c r="TEN44" s="38"/>
      <c r="TEO44" s="38"/>
      <c r="TEP44" s="38"/>
      <c r="TEQ44" s="38"/>
      <c r="TER44" s="38"/>
      <c r="TES44" s="38"/>
      <c r="TET44" s="38"/>
      <c r="TEU44" s="38"/>
      <c r="TEV44" s="37"/>
      <c r="TEW44" s="38"/>
      <c r="TEX44" s="38"/>
      <c r="TEY44" s="38"/>
      <c r="TEZ44" s="38"/>
      <c r="TFA44" s="38"/>
      <c r="TFB44" s="38"/>
      <c r="TFC44" s="38"/>
      <c r="TFD44" s="38"/>
      <c r="TFE44" s="38"/>
      <c r="TFF44" s="38"/>
      <c r="TFG44" s="38"/>
      <c r="TFH44" s="38"/>
      <c r="TFI44" s="38"/>
      <c r="TFJ44" s="38"/>
      <c r="TFK44" s="38"/>
      <c r="TFL44" s="37"/>
      <c r="TFM44" s="38"/>
      <c r="TFN44" s="38"/>
      <c r="TFO44" s="38"/>
      <c r="TFP44" s="38"/>
      <c r="TFQ44" s="38"/>
      <c r="TFR44" s="38"/>
      <c r="TFS44" s="38"/>
      <c r="TFT44" s="38"/>
      <c r="TFU44" s="38"/>
      <c r="TFV44" s="38"/>
      <c r="TFW44" s="38"/>
      <c r="TFX44" s="38"/>
      <c r="TFY44" s="38"/>
      <c r="TFZ44" s="38"/>
      <c r="TGA44" s="38"/>
      <c r="TGB44" s="37"/>
      <c r="TGC44" s="38"/>
      <c r="TGD44" s="38"/>
      <c r="TGE44" s="38"/>
      <c r="TGF44" s="38"/>
      <c r="TGG44" s="38"/>
      <c r="TGH44" s="38"/>
      <c r="TGI44" s="38"/>
      <c r="TGJ44" s="38"/>
      <c r="TGK44" s="38"/>
      <c r="TGL44" s="38"/>
      <c r="TGM44" s="38"/>
      <c r="TGN44" s="38"/>
      <c r="TGO44" s="38"/>
      <c r="TGP44" s="38"/>
      <c r="TGQ44" s="38"/>
      <c r="TGR44" s="37"/>
      <c r="TGS44" s="38"/>
      <c r="TGT44" s="38"/>
      <c r="TGU44" s="38"/>
      <c r="TGV44" s="38"/>
      <c r="TGW44" s="38"/>
      <c r="TGX44" s="38"/>
      <c r="TGY44" s="38"/>
      <c r="TGZ44" s="38"/>
      <c r="THA44" s="38"/>
      <c r="THB44" s="38"/>
      <c r="THC44" s="38"/>
      <c r="THD44" s="38"/>
      <c r="THE44" s="38"/>
      <c r="THF44" s="38"/>
      <c r="THG44" s="38"/>
      <c r="THH44" s="37"/>
      <c r="THI44" s="38"/>
      <c r="THJ44" s="38"/>
      <c r="THK44" s="38"/>
      <c r="THL44" s="38"/>
      <c r="THM44" s="38"/>
      <c r="THN44" s="38"/>
      <c r="THO44" s="38"/>
      <c r="THP44" s="38"/>
      <c r="THQ44" s="38"/>
      <c r="THR44" s="38"/>
      <c r="THS44" s="38"/>
      <c r="THT44" s="38"/>
      <c r="THU44" s="38"/>
      <c r="THV44" s="38"/>
      <c r="THW44" s="38"/>
      <c r="THX44" s="37"/>
      <c r="THY44" s="38"/>
      <c r="THZ44" s="38"/>
      <c r="TIA44" s="38"/>
      <c r="TIB44" s="38"/>
      <c r="TIC44" s="38"/>
      <c r="TID44" s="38"/>
      <c r="TIE44" s="38"/>
      <c r="TIF44" s="38"/>
      <c r="TIG44" s="38"/>
      <c r="TIH44" s="38"/>
      <c r="TII44" s="38"/>
      <c r="TIJ44" s="38"/>
      <c r="TIK44" s="38"/>
      <c r="TIL44" s="38"/>
      <c r="TIM44" s="38"/>
      <c r="TIN44" s="37"/>
      <c r="TIO44" s="38"/>
      <c r="TIP44" s="38"/>
      <c r="TIQ44" s="38"/>
      <c r="TIR44" s="38"/>
      <c r="TIS44" s="38"/>
      <c r="TIT44" s="38"/>
      <c r="TIU44" s="38"/>
      <c r="TIV44" s="38"/>
      <c r="TIW44" s="38"/>
      <c r="TIX44" s="38"/>
      <c r="TIY44" s="38"/>
      <c r="TIZ44" s="38"/>
      <c r="TJA44" s="38"/>
      <c r="TJB44" s="38"/>
      <c r="TJC44" s="38"/>
      <c r="TJD44" s="37"/>
      <c r="TJE44" s="38"/>
      <c r="TJF44" s="38"/>
      <c r="TJG44" s="38"/>
      <c r="TJH44" s="38"/>
      <c r="TJI44" s="38"/>
      <c r="TJJ44" s="38"/>
      <c r="TJK44" s="38"/>
      <c r="TJL44" s="38"/>
      <c r="TJM44" s="38"/>
      <c r="TJN44" s="38"/>
      <c r="TJO44" s="38"/>
      <c r="TJP44" s="38"/>
      <c r="TJQ44" s="38"/>
      <c r="TJR44" s="38"/>
      <c r="TJS44" s="38"/>
      <c r="TJT44" s="37"/>
      <c r="TJU44" s="38"/>
      <c r="TJV44" s="38"/>
      <c r="TJW44" s="38"/>
      <c r="TJX44" s="38"/>
      <c r="TJY44" s="38"/>
      <c r="TJZ44" s="38"/>
      <c r="TKA44" s="38"/>
      <c r="TKB44" s="38"/>
      <c r="TKC44" s="38"/>
      <c r="TKD44" s="38"/>
      <c r="TKE44" s="38"/>
      <c r="TKF44" s="38"/>
      <c r="TKG44" s="38"/>
      <c r="TKH44" s="38"/>
      <c r="TKI44" s="38"/>
      <c r="TKJ44" s="37"/>
      <c r="TKK44" s="38"/>
      <c r="TKL44" s="38"/>
      <c r="TKM44" s="38"/>
      <c r="TKN44" s="38"/>
      <c r="TKO44" s="38"/>
      <c r="TKP44" s="38"/>
      <c r="TKQ44" s="38"/>
      <c r="TKR44" s="38"/>
      <c r="TKS44" s="38"/>
      <c r="TKT44" s="38"/>
      <c r="TKU44" s="38"/>
      <c r="TKV44" s="38"/>
      <c r="TKW44" s="38"/>
      <c r="TKX44" s="38"/>
      <c r="TKY44" s="38"/>
      <c r="TKZ44" s="37"/>
      <c r="TLA44" s="38"/>
      <c r="TLB44" s="38"/>
      <c r="TLC44" s="38"/>
      <c r="TLD44" s="38"/>
      <c r="TLE44" s="38"/>
      <c r="TLF44" s="38"/>
      <c r="TLG44" s="38"/>
      <c r="TLH44" s="38"/>
      <c r="TLI44" s="38"/>
      <c r="TLJ44" s="38"/>
      <c r="TLK44" s="38"/>
      <c r="TLL44" s="38"/>
      <c r="TLM44" s="38"/>
      <c r="TLN44" s="38"/>
      <c r="TLO44" s="38"/>
      <c r="TLP44" s="37"/>
      <c r="TLQ44" s="38"/>
      <c r="TLR44" s="38"/>
      <c r="TLS44" s="38"/>
      <c r="TLT44" s="38"/>
      <c r="TLU44" s="38"/>
      <c r="TLV44" s="38"/>
      <c r="TLW44" s="38"/>
      <c r="TLX44" s="38"/>
      <c r="TLY44" s="38"/>
      <c r="TLZ44" s="38"/>
      <c r="TMA44" s="38"/>
      <c r="TMB44" s="38"/>
      <c r="TMC44" s="38"/>
      <c r="TMD44" s="38"/>
      <c r="TME44" s="38"/>
      <c r="TMF44" s="37"/>
      <c r="TMG44" s="38"/>
      <c r="TMH44" s="38"/>
      <c r="TMI44" s="38"/>
      <c r="TMJ44" s="38"/>
      <c r="TMK44" s="38"/>
      <c r="TML44" s="38"/>
      <c r="TMM44" s="38"/>
      <c r="TMN44" s="38"/>
      <c r="TMO44" s="38"/>
      <c r="TMP44" s="38"/>
      <c r="TMQ44" s="38"/>
      <c r="TMR44" s="38"/>
      <c r="TMS44" s="38"/>
      <c r="TMT44" s="38"/>
      <c r="TMU44" s="38"/>
      <c r="TMV44" s="37"/>
      <c r="TMW44" s="38"/>
      <c r="TMX44" s="38"/>
      <c r="TMY44" s="38"/>
      <c r="TMZ44" s="38"/>
      <c r="TNA44" s="38"/>
      <c r="TNB44" s="38"/>
      <c r="TNC44" s="38"/>
      <c r="TND44" s="38"/>
      <c r="TNE44" s="38"/>
      <c r="TNF44" s="38"/>
      <c r="TNG44" s="38"/>
      <c r="TNH44" s="38"/>
      <c r="TNI44" s="38"/>
      <c r="TNJ44" s="38"/>
      <c r="TNK44" s="38"/>
      <c r="TNL44" s="37"/>
      <c r="TNM44" s="38"/>
      <c r="TNN44" s="38"/>
      <c r="TNO44" s="38"/>
      <c r="TNP44" s="38"/>
      <c r="TNQ44" s="38"/>
      <c r="TNR44" s="38"/>
      <c r="TNS44" s="38"/>
      <c r="TNT44" s="38"/>
      <c r="TNU44" s="38"/>
      <c r="TNV44" s="38"/>
      <c r="TNW44" s="38"/>
      <c r="TNX44" s="38"/>
      <c r="TNY44" s="38"/>
      <c r="TNZ44" s="38"/>
      <c r="TOA44" s="38"/>
      <c r="TOB44" s="37"/>
      <c r="TOC44" s="38"/>
      <c r="TOD44" s="38"/>
      <c r="TOE44" s="38"/>
      <c r="TOF44" s="38"/>
      <c r="TOG44" s="38"/>
      <c r="TOH44" s="38"/>
      <c r="TOI44" s="38"/>
      <c r="TOJ44" s="38"/>
      <c r="TOK44" s="38"/>
      <c r="TOL44" s="38"/>
      <c r="TOM44" s="38"/>
      <c r="TON44" s="38"/>
      <c r="TOO44" s="38"/>
      <c r="TOP44" s="38"/>
      <c r="TOQ44" s="38"/>
      <c r="TOR44" s="37"/>
      <c r="TOS44" s="38"/>
      <c r="TOT44" s="38"/>
      <c r="TOU44" s="38"/>
      <c r="TOV44" s="38"/>
      <c r="TOW44" s="38"/>
      <c r="TOX44" s="38"/>
      <c r="TOY44" s="38"/>
      <c r="TOZ44" s="38"/>
      <c r="TPA44" s="38"/>
      <c r="TPB44" s="38"/>
      <c r="TPC44" s="38"/>
      <c r="TPD44" s="38"/>
      <c r="TPE44" s="38"/>
      <c r="TPF44" s="38"/>
      <c r="TPG44" s="38"/>
      <c r="TPH44" s="37"/>
      <c r="TPI44" s="38"/>
      <c r="TPJ44" s="38"/>
      <c r="TPK44" s="38"/>
      <c r="TPL44" s="38"/>
      <c r="TPM44" s="38"/>
      <c r="TPN44" s="38"/>
      <c r="TPO44" s="38"/>
      <c r="TPP44" s="38"/>
      <c r="TPQ44" s="38"/>
      <c r="TPR44" s="38"/>
      <c r="TPS44" s="38"/>
      <c r="TPT44" s="38"/>
      <c r="TPU44" s="38"/>
      <c r="TPV44" s="38"/>
      <c r="TPW44" s="38"/>
      <c r="TPX44" s="37"/>
      <c r="TPY44" s="38"/>
      <c r="TPZ44" s="38"/>
      <c r="TQA44" s="38"/>
      <c r="TQB44" s="38"/>
      <c r="TQC44" s="38"/>
      <c r="TQD44" s="38"/>
      <c r="TQE44" s="38"/>
      <c r="TQF44" s="38"/>
      <c r="TQG44" s="38"/>
      <c r="TQH44" s="38"/>
      <c r="TQI44" s="38"/>
      <c r="TQJ44" s="38"/>
      <c r="TQK44" s="38"/>
      <c r="TQL44" s="38"/>
      <c r="TQM44" s="38"/>
      <c r="TQN44" s="37"/>
      <c r="TQO44" s="38"/>
      <c r="TQP44" s="38"/>
      <c r="TQQ44" s="38"/>
      <c r="TQR44" s="38"/>
      <c r="TQS44" s="38"/>
      <c r="TQT44" s="38"/>
      <c r="TQU44" s="38"/>
      <c r="TQV44" s="38"/>
      <c r="TQW44" s="38"/>
      <c r="TQX44" s="38"/>
      <c r="TQY44" s="38"/>
      <c r="TQZ44" s="38"/>
      <c r="TRA44" s="38"/>
      <c r="TRB44" s="38"/>
      <c r="TRC44" s="38"/>
      <c r="TRD44" s="37"/>
      <c r="TRE44" s="38"/>
      <c r="TRF44" s="38"/>
      <c r="TRG44" s="38"/>
      <c r="TRH44" s="38"/>
      <c r="TRI44" s="38"/>
      <c r="TRJ44" s="38"/>
      <c r="TRK44" s="38"/>
      <c r="TRL44" s="38"/>
      <c r="TRM44" s="38"/>
      <c r="TRN44" s="38"/>
      <c r="TRO44" s="38"/>
      <c r="TRP44" s="38"/>
      <c r="TRQ44" s="38"/>
      <c r="TRR44" s="38"/>
      <c r="TRS44" s="38"/>
      <c r="TRT44" s="37"/>
      <c r="TRU44" s="38"/>
      <c r="TRV44" s="38"/>
      <c r="TRW44" s="38"/>
      <c r="TRX44" s="38"/>
      <c r="TRY44" s="38"/>
      <c r="TRZ44" s="38"/>
      <c r="TSA44" s="38"/>
      <c r="TSB44" s="38"/>
      <c r="TSC44" s="38"/>
      <c r="TSD44" s="38"/>
      <c r="TSE44" s="38"/>
      <c r="TSF44" s="38"/>
      <c r="TSG44" s="38"/>
      <c r="TSH44" s="38"/>
      <c r="TSI44" s="38"/>
      <c r="TSJ44" s="37"/>
      <c r="TSK44" s="38"/>
      <c r="TSL44" s="38"/>
      <c r="TSM44" s="38"/>
      <c r="TSN44" s="38"/>
      <c r="TSO44" s="38"/>
      <c r="TSP44" s="38"/>
      <c r="TSQ44" s="38"/>
      <c r="TSR44" s="38"/>
      <c r="TSS44" s="38"/>
      <c r="TST44" s="38"/>
      <c r="TSU44" s="38"/>
      <c r="TSV44" s="38"/>
      <c r="TSW44" s="38"/>
      <c r="TSX44" s="38"/>
      <c r="TSY44" s="38"/>
      <c r="TSZ44" s="37"/>
      <c r="TTA44" s="38"/>
      <c r="TTB44" s="38"/>
      <c r="TTC44" s="38"/>
      <c r="TTD44" s="38"/>
      <c r="TTE44" s="38"/>
      <c r="TTF44" s="38"/>
      <c r="TTG44" s="38"/>
      <c r="TTH44" s="38"/>
      <c r="TTI44" s="38"/>
      <c r="TTJ44" s="38"/>
      <c r="TTK44" s="38"/>
      <c r="TTL44" s="38"/>
      <c r="TTM44" s="38"/>
      <c r="TTN44" s="38"/>
      <c r="TTO44" s="38"/>
      <c r="TTP44" s="37"/>
      <c r="TTQ44" s="38"/>
      <c r="TTR44" s="38"/>
      <c r="TTS44" s="38"/>
      <c r="TTT44" s="38"/>
      <c r="TTU44" s="38"/>
      <c r="TTV44" s="38"/>
      <c r="TTW44" s="38"/>
      <c r="TTX44" s="38"/>
      <c r="TTY44" s="38"/>
      <c r="TTZ44" s="38"/>
      <c r="TUA44" s="38"/>
      <c r="TUB44" s="38"/>
      <c r="TUC44" s="38"/>
      <c r="TUD44" s="38"/>
      <c r="TUE44" s="38"/>
      <c r="TUF44" s="37"/>
      <c r="TUG44" s="38"/>
      <c r="TUH44" s="38"/>
      <c r="TUI44" s="38"/>
      <c r="TUJ44" s="38"/>
      <c r="TUK44" s="38"/>
      <c r="TUL44" s="38"/>
      <c r="TUM44" s="38"/>
      <c r="TUN44" s="38"/>
      <c r="TUO44" s="38"/>
      <c r="TUP44" s="38"/>
      <c r="TUQ44" s="38"/>
      <c r="TUR44" s="38"/>
      <c r="TUS44" s="38"/>
      <c r="TUT44" s="38"/>
      <c r="TUU44" s="38"/>
      <c r="TUV44" s="37"/>
      <c r="TUW44" s="38"/>
      <c r="TUX44" s="38"/>
      <c r="TUY44" s="38"/>
      <c r="TUZ44" s="38"/>
      <c r="TVA44" s="38"/>
      <c r="TVB44" s="38"/>
      <c r="TVC44" s="38"/>
      <c r="TVD44" s="38"/>
      <c r="TVE44" s="38"/>
      <c r="TVF44" s="38"/>
      <c r="TVG44" s="38"/>
      <c r="TVH44" s="38"/>
      <c r="TVI44" s="38"/>
      <c r="TVJ44" s="38"/>
      <c r="TVK44" s="38"/>
      <c r="TVL44" s="37"/>
      <c r="TVM44" s="38"/>
      <c r="TVN44" s="38"/>
      <c r="TVO44" s="38"/>
      <c r="TVP44" s="38"/>
      <c r="TVQ44" s="38"/>
      <c r="TVR44" s="38"/>
      <c r="TVS44" s="38"/>
      <c r="TVT44" s="38"/>
      <c r="TVU44" s="38"/>
      <c r="TVV44" s="38"/>
      <c r="TVW44" s="38"/>
      <c r="TVX44" s="38"/>
      <c r="TVY44" s="38"/>
      <c r="TVZ44" s="38"/>
      <c r="TWA44" s="38"/>
      <c r="TWB44" s="37"/>
      <c r="TWC44" s="38"/>
      <c r="TWD44" s="38"/>
      <c r="TWE44" s="38"/>
      <c r="TWF44" s="38"/>
      <c r="TWG44" s="38"/>
      <c r="TWH44" s="38"/>
      <c r="TWI44" s="38"/>
      <c r="TWJ44" s="38"/>
      <c r="TWK44" s="38"/>
      <c r="TWL44" s="38"/>
      <c r="TWM44" s="38"/>
      <c r="TWN44" s="38"/>
      <c r="TWO44" s="38"/>
      <c r="TWP44" s="38"/>
      <c r="TWQ44" s="38"/>
      <c r="TWR44" s="37"/>
      <c r="TWS44" s="38"/>
      <c r="TWT44" s="38"/>
      <c r="TWU44" s="38"/>
      <c r="TWV44" s="38"/>
      <c r="TWW44" s="38"/>
      <c r="TWX44" s="38"/>
      <c r="TWY44" s="38"/>
      <c r="TWZ44" s="38"/>
      <c r="TXA44" s="38"/>
      <c r="TXB44" s="38"/>
      <c r="TXC44" s="38"/>
      <c r="TXD44" s="38"/>
      <c r="TXE44" s="38"/>
      <c r="TXF44" s="38"/>
      <c r="TXG44" s="38"/>
      <c r="TXH44" s="37"/>
      <c r="TXI44" s="38"/>
      <c r="TXJ44" s="38"/>
      <c r="TXK44" s="38"/>
      <c r="TXL44" s="38"/>
      <c r="TXM44" s="38"/>
      <c r="TXN44" s="38"/>
      <c r="TXO44" s="38"/>
      <c r="TXP44" s="38"/>
      <c r="TXQ44" s="38"/>
      <c r="TXR44" s="38"/>
      <c r="TXS44" s="38"/>
      <c r="TXT44" s="38"/>
      <c r="TXU44" s="38"/>
      <c r="TXV44" s="38"/>
      <c r="TXW44" s="38"/>
      <c r="TXX44" s="37"/>
      <c r="TXY44" s="38"/>
      <c r="TXZ44" s="38"/>
      <c r="TYA44" s="38"/>
      <c r="TYB44" s="38"/>
      <c r="TYC44" s="38"/>
      <c r="TYD44" s="38"/>
      <c r="TYE44" s="38"/>
      <c r="TYF44" s="38"/>
      <c r="TYG44" s="38"/>
      <c r="TYH44" s="38"/>
      <c r="TYI44" s="38"/>
      <c r="TYJ44" s="38"/>
      <c r="TYK44" s="38"/>
      <c r="TYL44" s="38"/>
      <c r="TYM44" s="38"/>
      <c r="TYN44" s="37"/>
      <c r="TYO44" s="38"/>
      <c r="TYP44" s="38"/>
      <c r="TYQ44" s="38"/>
      <c r="TYR44" s="38"/>
      <c r="TYS44" s="38"/>
      <c r="TYT44" s="38"/>
      <c r="TYU44" s="38"/>
      <c r="TYV44" s="38"/>
      <c r="TYW44" s="38"/>
      <c r="TYX44" s="38"/>
      <c r="TYY44" s="38"/>
      <c r="TYZ44" s="38"/>
      <c r="TZA44" s="38"/>
      <c r="TZB44" s="38"/>
      <c r="TZC44" s="38"/>
      <c r="TZD44" s="37"/>
      <c r="TZE44" s="38"/>
      <c r="TZF44" s="38"/>
      <c r="TZG44" s="38"/>
      <c r="TZH44" s="38"/>
      <c r="TZI44" s="38"/>
      <c r="TZJ44" s="38"/>
      <c r="TZK44" s="38"/>
      <c r="TZL44" s="38"/>
      <c r="TZM44" s="38"/>
      <c r="TZN44" s="38"/>
      <c r="TZO44" s="38"/>
      <c r="TZP44" s="38"/>
      <c r="TZQ44" s="38"/>
      <c r="TZR44" s="38"/>
      <c r="TZS44" s="38"/>
      <c r="TZT44" s="37"/>
      <c r="TZU44" s="38"/>
      <c r="TZV44" s="38"/>
      <c r="TZW44" s="38"/>
      <c r="TZX44" s="38"/>
      <c r="TZY44" s="38"/>
      <c r="TZZ44" s="38"/>
      <c r="UAA44" s="38"/>
      <c r="UAB44" s="38"/>
      <c r="UAC44" s="38"/>
      <c r="UAD44" s="38"/>
      <c r="UAE44" s="38"/>
      <c r="UAF44" s="38"/>
      <c r="UAG44" s="38"/>
      <c r="UAH44" s="38"/>
      <c r="UAI44" s="38"/>
      <c r="UAJ44" s="37"/>
      <c r="UAK44" s="38"/>
      <c r="UAL44" s="38"/>
      <c r="UAM44" s="38"/>
      <c r="UAN44" s="38"/>
      <c r="UAO44" s="38"/>
      <c r="UAP44" s="38"/>
      <c r="UAQ44" s="38"/>
      <c r="UAR44" s="38"/>
      <c r="UAS44" s="38"/>
      <c r="UAT44" s="38"/>
      <c r="UAU44" s="38"/>
      <c r="UAV44" s="38"/>
      <c r="UAW44" s="38"/>
      <c r="UAX44" s="38"/>
      <c r="UAY44" s="38"/>
      <c r="UAZ44" s="37"/>
      <c r="UBA44" s="38"/>
      <c r="UBB44" s="38"/>
      <c r="UBC44" s="38"/>
      <c r="UBD44" s="38"/>
      <c r="UBE44" s="38"/>
      <c r="UBF44" s="38"/>
      <c r="UBG44" s="38"/>
      <c r="UBH44" s="38"/>
      <c r="UBI44" s="38"/>
      <c r="UBJ44" s="38"/>
      <c r="UBK44" s="38"/>
      <c r="UBL44" s="38"/>
      <c r="UBM44" s="38"/>
      <c r="UBN44" s="38"/>
      <c r="UBO44" s="38"/>
      <c r="UBP44" s="37"/>
      <c r="UBQ44" s="38"/>
      <c r="UBR44" s="38"/>
      <c r="UBS44" s="38"/>
      <c r="UBT44" s="38"/>
      <c r="UBU44" s="38"/>
      <c r="UBV44" s="38"/>
      <c r="UBW44" s="38"/>
      <c r="UBX44" s="38"/>
      <c r="UBY44" s="38"/>
      <c r="UBZ44" s="38"/>
      <c r="UCA44" s="38"/>
      <c r="UCB44" s="38"/>
      <c r="UCC44" s="38"/>
      <c r="UCD44" s="38"/>
      <c r="UCE44" s="38"/>
      <c r="UCF44" s="37"/>
      <c r="UCG44" s="38"/>
      <c r="UCH44" s="38"/>
      <c r="UCI44" s="38"/>
      <c r="UCJ44" s="38"/>
      <c r="UCK44" s="38"/>
      <c r="UCL44" s="38"/>
      <c r="UCM44" s="38"/>
      <c r="UCN44" s="38"/>
      <c r="UCO44" s="38"/>
      <c r="UCP44" s="38"/>
      <c r="UCQ44" s="38"/>
      <c r="UCR44" s="38"/>
      <c r="UCS44" s="38"/>
      <c r="UCT44" s="38"/>
      <c r="UCU44" s="38"/>
      <c r="UCV44" s="37"/>
      <c r="UCW44" s="38"/>
      <c r="UCX44" s="38"/>
      <c r="UCY44" s="38"/>
      <c r="UCZ44" s="38"/>
      <c r="UDA44" s="38"/>
      <c r="UDB44" s="38"/>
      <c r="UDC44" s="38"/>
      <c r="UDD44" s="38"/>
      <c r="UDE44" s="38"/>
      <c r="UDF44" s="38"/>
      <c r="UDG44" s="38"/>
      <c r="UDH44" s="38"/>
      <c r="UDI44" s="38"/>
      <c r="UDJ44" s="38"/>
      <c r="UDK44" s="38"/>
      <c r="UDL44" s="37"/>
      <c r="UDM44" s="38"/>
      <c r="UDN44" s="38"/>
      <c r="UDO44" s="38"/>
      <c r="UDP44" s="38"/>
      <c r="UDQ44" s="38"/>
      <c r="UDR44" s="38"/>
      <c r="UDS44" s="38"/>
      <c r="UDT44" s="38"/>
      <c r="UDU44" s="38"/>
      <c r="UDV44" s="38"/>
      <c r="UDW44" s="38"/>
      <c r="UDX44" s="38"/>
      <c r="UDY44" s="38"/>
      <c r="UDZ44" s="38"/>
      <c r="UEA44" s="38"/>
      <c r="UEB44" s="37"/>
      <c r="UEC44" s="38"/>
      <c r="UED44" s="38"/>
      <c r="UEE44" s="38"/>
      <c r="UEF44" s="38"/>
      <c r="UEG44" s="38"/>
      <c r="UEH44" s="38"/>
      <c r="UEI44" s="38"/>
      <c r="UEJ44" s="38"/>
      <c r="UEK44" s="38"/>
      <c r="UEL44" s="38"/>
      <c r="UEM44" s="38"/>
      <c r="UEN44" s="38"/>
      <c r="UEO44" s="38"/>
      <c r="UEP44" s="38"/>
      <c r="UEQ44" s="38"/>
      <c r="UER44" s="37"/>
      <c r="UES44" s="38"/>
      <c r="UET44" s="38"/>
      <c r="UEU44" s="38"/>
      <c r="UEV44" s="38"/>
      <c r="UEW44" s="38"/>
      <c r="UEX44" s="38"/>
      <c r="UEY44" s="38"/>
      <c r="UEZ44" s="38"/>
      <c r="UFA44" s="38"/>
      <c r="UFB44" s="38"/>
      <c r="UFC44" s="38"/>
      <c r="UFD44" s="38"/>
      <c r="UFE44" s="38"/>
      <c r="UFF44" s="38"/>
      <c r="UFG44" s="38"/>
      <c r="UFH44" s="37"/>
      <c r="UFI44" s="38"/>
      <c r="UFJ44" s="38"/>
      <c r="UFK44" s="38"/>
      <c r="UFL44" s="38"/>
      <c r="UFM44" s="38"/>
      <c r="UFN44" s="38"/>
      <c r="UFO44" s="38"/>
      <c r="UFP44" s="38"/>
      <c r="UFQ44" s="38"/>
      <c r="UFR44" s="38"/>
      <c r="UFS44" s="38"/>
      <c r="UFT44" s="38"/>
      <c r="UFU44" s="38"/>
      <c r="UFV44" s="38"/>
      <c r="UFW44" s="38"/>
      <c r="UFX44" s="37"/>
      <c r="UFY44" s="38"/>
      <c r="UFZ44" s="38"/>
      <c r="UGA44" s="38"/>
      <c r="UGB44" s="38"/>
      <c r="UGC44" s="38"/>
      <c r="UGD44" s="38"/>
      <c r="UGE44" s="38"/>
      <c r="UGF44" s="38"/>
      <c r="UGG44" s="38"/>
      <c r="UGH44" s="38"/>
      <c r="UGI44" s="38"/>
      <c r="UGJ44" s="38"/>
      <c r="UGK44" s="38"/>
      <c r="UGL44" s="38"/>
      <c r="UGM44" s="38"/>
      <c r="UGN44" s="37"/>
      <c r="UGO44" s="38"/>
      <c r="UGP44" s="38"/>
      <c r="UGQ44" s="38"/>
      <c r="UGR44" s="38"/>
      <c r="UGS44" s="38"/>
      <c r="UGT44" s="38"/>
      <c r="UGU44" s="38"/>
      <c r="UGV44" s="38"/>
      <c r="UGW44" s="38"/>
      <c r="UGX44" s="38"/>
      <c r="UGY44" s="38"/>
      <c r="UGZ44" s="38"/>
      <c r="UHA44" s="38"/>
      <c r="UHB44" s="38"/>
      <c r="UHC44" s="38"/>
      <c r="UHD44" s="37"/>
      <c r="UHE44" s="38"/>
      <c r="UHF44" s="38"/>
      <c r="UHG44" s="38"/>
      <c r="UHH44" s="38"/>
      <c r="UHI44" s="38"/>
      <c r="UHJ44" s="38"/>
      <c r="UHK44" s="38"/>
      <c r="UHL44" s="38"/>
      <c r="UHM44" s="38"/>
      <c r="UHN44" s="38"/>
      <c r="UHO44" s="38"/>
      <c r="UHP44" s="38"/>
      <c r="UHQ44" s="38"/>
      <c r="UHR44" s="38"/>
      <c r="UHS44" s="38"/>
      <c r="UHT44" s="37"/>
      <c r="UHU44" s="38"/>
      <c r="UHV44" s="38"/>
      <c r="UHW44" s="38"/>
      <c r="UHX44" s="38"/>
      <c r="UHY44" s="38"/>
      <c r="UHZ44" s="38"/>
      <c r="UIA44" s="38"/>
      <c r="UIB44" s="38"/>
      <c r="UIC44" s="38"/>
      <c r="UID44" s="38"/>
      <c r="UIE44" s="38"/>
      <c r="UIF44" s="38"/>
      <c r="UIG44" s="38"/>
      <c r="UIH44" s="38"/>
      <c r="UII44" s="38"/>
      <c r="UIJ44" s="37"/>
      <c r="UIK44" s="38"/>
      <c r="UIL44" s="38"/>
      <c r="UIM44" s="38"/>
      <c r="UIN44" s="38"/>
      <c r="UIO44" s="38"/>
      <c r="UIP44" s="38"/>
      <c r="UIQ44" s="38"/>
      <c r="UIR44" s="38"/>
      <c r="UIS44" s="38"/>
      <c r="UIT44" s="38"/>
      <c r="UIU44" s="38"/>
      <c r="UIV44" s="38"/>
      <c r="UIW44" s="38"/>
      <c r="UIX44" s="38"/>
      <c r="UIY44" s="38"/>
      <c r="UIZ44" s="37"/>
      <c r="UJA44" s="38"/>
      <c r="UJB44" s="38"/>
      <c r="UJC44" s="38"/>
      <c r="UJD44" s="38"/>
      <c r="UJE44" s="38"/>
      <c r="UJF44" s="38"/>
      <c r="UJG44" s="38"/>
      <c r="UJH44" s="38"/>
      <c r="UJI44" s="38"/>
      <c r="UJJ44" s="38"/>
      <c r="UJK44" s="38"/>
      <c r="UJL44" s="38"/>
      <c r="UJM44" s="38"/>
      <c r="UJN44" s="38"/>
      <c r="UJO44" s="38"/>
      <c r="UJP44" s="37"/>
      <c r="UJQ44" s="38"/>
      <c r="UJR44" s="38"/>
      <c r="UJS44" s="38"/>
      <c r="UJT44" s="38"/>
      <c r="UJU44" s="38"/>
      <c r="UJV44" s="38"/>
      <c r="UJW44" s="38"/>
      <c r="UJX44" s="38"/>
      <c r="UJY44" s="38"/>
      <c r="UJZ44" s="38"/>
      <c r="UKA44" s="38"/>
      <c r="UKB44" s="38"/>
      <c r="UKC44" s="38"/>
      <c r="UKD44" s="38"/>
      <c r="UKE44" s="38"/>
      <c r="UKF44" s="37"/>
      <c r="UKG44" s="38"/>
      <c r="UKH44" s="38"/>
      <c r="UKI44" s="38"/>
      <c r="UKJ44" s="38"/>
      <c r="UKK44" s="38"/>
      <c r="UKL44" s="38"/>
      <c r="UKM44" s="38"/>
      <c r="UKN44" s="38"/>
      <c r="UKO44" s="38"/>
      <c r="UKP44" s="38"/>
      <c r="UKQ44" s="38"/>
      <c r="UKR44" s="38"/>
      <c r="UKS44" s="38"/>
      <c r="UKT44" s="38"/>
      <c r="UKU44" s="38"/>
      <c r="UKV44" s="37"/>
      <c r="UKW44" s="38"/>
      <c r="UKX44" s="38"/>
      <c r="UKY44" s="38"/>
      <c r="UKZ44" s="38"/>
      <c r="ULA44" s="38"/>
      <c r="ULB44" s="38"/>
      <c r="ULC44" s="38"/>
      <c r="ULD44" s="38"/>
      <c r="ULE44" s="38"/>
      <c r="ULF44" s="38"/>
      <c r="ULG44" s="38"/>
      <c r="ULH44" s="38"/>
      <c r="ULI44" s="38"/>
      <c r="ULJ44" s="38"/>
      <c r="ULK44" s="38"/>
      <c r="ULL44" s="37"/>
      <c r="ULM44" s="38"/>
      <c r="ULN44" s="38"/>
      <c r="ULO44" s="38"/>
      <c r="ULP44" s="38"/>
      <c r="ULQ44" s="38"/>
      <c r="ULR44" s="38"/>
      <c r="ULS44" s="38"/>
      <c r="ULT44" s="38"/>
      <c r="ULU44" s="38"/>
      <c r="ULV44" s="38"/>
      <c r="ULW44" s="38"/>
      <c r="ULX44" s="38"/>
      <c r="ULY44" s="38"/>
      <c r="ULZ44" s="38"/>
      <c r="UMA44" s="38"/>
      <c r="UMB44" s="37"/>
      <c r="UMC44" s="38"/>
      <c r="UMD44" s="38"/>
      <c r="UME44" s="38"/>
      <c r="UMF44" s="38"/>
      <c r="UMG44" s="38"/>
      <c r="UMH44" s="38"/>
      <c r="UMI44" s="38"/>
      <c r="UMJ44" s="38"/>
      <c r="UMK44" s="38"/>
      <c r="UML44" s="38"/>
      <c r="UMM44" s="38"/>
      <c r="UMN44" s="38"/>
      <c r="UMO44" s="38"/>
      <c r="UMP44" s="38"/>
      <c r="UMQ44" s="38"/>
      <c r="UMR44" s="37"/>
      <c r="UMS44" s="38"/>
      <c r="UMT44" s="38"/>
      <c r="UMU44" s="38"/>
      <c r="UMV44" s="38"/>
      <c r="UMW44" s="38"/>
      <c r="UMX44" s="38"/>
      <c r="UMY44" s="38"/>
      <c r="UMZ44" s="38"/>
      <c r="UNA44" s="38"/>
      <c r="UNB44" s="38"/>
      <c r="UNC44" s="38"/>
      <c r="UND44" s="38"/>
      <c r="UNE44" s="38"/>
      <c r="UNF44" s="38"/>
      <c r="UNG44" s="38"/>
      <c r="UNH44" s="37"/>
      <c r="UNI44" s="38"/>
      <c r="UNJ44" s="38"/>
      <c r="UNK44" s="38"/>
      <c r="UNL44" s="38"/>
      <c r="UNM44" s="38"/>
      <c r="UNN44" s="38"/>
      <c r="UNO44" s="38"/>
      <c r="UNP44" s="38"/>
      <c r="UNQ44" s="38"/>
      <c r="UNR44" s="38"/>
      <c r="UNS44" s="38"/>
      <c r="UNT44" s="38"/>
      <c r="UNU44" s="38"/>
      <c r="UNV44" s="38"/>
      <c r="UNW44" s="38"/>
      <c r="UNX44" s="37"/>
      <c r="UNY44" s="38"/>
      <c r="UNZ44" s="38"/>
      <c r="UOA44" s="38"/>
      <c r="UOB44" s="38"/>
      <c r="UOC44" s="38"/>
      <c r="UOD44" s="38"/>
      <c r="UOE44" s="38"/>
      <c r="UOF44" s="38"/>
      <c r="UOG44" s="38"/>
      <c r="UOH44" s="38"/>
      <c r="UOI44" s="38"/>
      <c r="UOJ44" s="38"/>
      <c r="UOK44" s="38"/>
      <c r="UOL44" s="38"/>
      <c r="UOM44" s="38"/>
      <c r="UON44" s="37"/>
      <c r="UOO44" s="38"/>
      <c r="UOP44" s="38"/>
      <c r="UOQ44" s="38"/>
      <c r="UOR44" s="38"/>
      <c r="UOS44" s="38"/>
      <c r="UOT44" s="38"/>
      <c r="UOU44" s="38"/>
      <c r="UOV44" s="38"/>
      <c r="UOW44" s="38"/>
      <c r="UOX44" s="38"/>
      <c r="UOY44" s="38"/>
      <c r="UOZ44" s="38"/>
      <c r="UPA44" s="38"/>
      <c r="UPB44" s="38"/>
      <c r="UPC44" s="38"/>
      <c r="UPD44" s="37"/>
      <c r="UPE44" s="38"/>
      <c r="UPF44" s="38"/>
      <c r="UPG44" s="38"/>
      <c r="UPH44" s="38"/>
      <c r="UPI44" s="38"/>
      <c r="UPJ44" s="38"/>
      <c r="UPK44" s="38"/>
      <c r="UPL44" s="38"/>
      <c r="UPM44" s="38"/>
      <c r="UPN44" s="38"/>
      <c r="UPO44" s="38"/>
      <c r="UPP44" s="38"/>
      <c r="UPQ44" s="38"/>
      <c r="UPR44" s="38"/>
      <c r="UPS44" s="38"/>
      <c r="UPT44" s="37"/>
      <c r="UPU44" s="38"/>
      <c r="UPV44" s="38"/>
      <c r="UPW44" s="38"/>
      <c r="UPX44" s="38"/>
      <c r="UPY44" s="38"/>
      <c r="UPZ44" s="38"/>
      <c r="UQA44" s="38"/>
      <c r="UQB44" s="38"/>
      <c r="UQC44" s="38"/>
      <c r="UQD44" s="38"/>
      <c r="UQE44" s="38"/>
      <c r="UQF44" s="38"/>
      <c r="UQG44" s="38"/>
      <c r="UQH44" s="38"/>
      <c r="UQI44" s="38"/>
      <c r="UQJ44" s="37"/>
      <c r="UQK44" s="38"/>
      <c r="UQL44" s="38"/>
      <c r="UQM44" s="38"/>
      <c r="UQN44" s="38"/>
      <c r="UQO44" s="38"/>
      <c r="UQP44" s="38"/>
      <c r="UQQ44" s="38"/>
      <c r="UQR44" s="38"/>
      <c r="UQS44" s="38"/>
      <c r="UQT44" s="38"/>
      <c r="UQU44" s="38"/>
      <c r="UQV44" s="38"/>
      <c r="UQW44" s="38"/>
      <c r="UQX44" s="38"/>
      <c r="UQY44" s="38"/>
      <c r="UQZ44" s="37"/>
      <c r="URA44" s="38"/>
      <c r="URB44" s="38"/>
      <c r="URC44" s="38"/>
      <c r="URD44" s="38"/>
      <c r="URE44" s="38"/>
      <c r="URF44" s="38"/>
      <c r="URG44" s="38"/>
      <c r="URH44" s="38"/>
      <c r="URI44" s="38"/>
      <c r="URJ44" s="38"/>
      <c r="URK44" s="38"/>
      <c r="URL44" s="38"/>
      <c r="URM44" s="38"/>
      <c r="URN44" s="38"/>
      <c r="URO44" s="38"/>
      <c r="URP44" s="37"/>
      <c r="URQ44" s="38"/>
      <c r="URR44" s="38"/>
      <c r="URS44" s="38"/>
      <c r="URT44" s="38"/>
      <c r="URU44" s="38"/>
      <c r="URV44" s="38"/>
      <c r="URW44" s="38"/>
      <c r="URX44" s="38"/>
      <c r="URY44" s="38"/>
      <c r="URZ44" s="38"/>
      <c r="USA44" s="38"/>
      <c r="USB44" s="38"/>
      <c r="USC44" s="38"/>
      <c r="USD44" s="38"/>
      <c r="USE44" s="38"/>
      <c r="USF44" s="37"/>
      <c r="USG44" s="38"/>
      <c r="USH44" s="38"/>
      <c r="USI44" s="38"/>
      <c r="USJ44" s="38"/>
      <c r="USK44" s="38"/>
      <c r="USL44" s="38"/>
      <c r="USM44" s="38"/>
      <c r="USN44" s="38"/>
      <c r="USO44" s="38"/>
      <c r="USP44" s="38"/>
      <c r="USQ44" s="38"/>
      <c r="USR44" s="38"/>
      <c r="USS44" s="38"/>
      <c r="UST44" s="38"/>
      <c r="USU44" s="38"/>
      <c r="USV44" s="37"/>
      <c r="USW44" s="38"/>
      <c r="USX44" s="38"/>
      <c r="USY44" s="38"/>
      <c r="USZ44" s="38"/>
      <c r="UTA44" s="38"/>
      <c r="UTB44" s="38"/>
      <c r="UTC44" s="38"/>
      <c r="UTD44" s="38"/>
      <c r="UTE44" s="38"/>
      <c r="UTF44" s="38"/>
      <c r="UTG44" s="38"/>
      <c r="UTH44" s="38"/>
      <c r="UTI44" s="38"/>
      <c r="UTJ44" s="38"/>
      <c r="UTK44" s="38"/>
      <c r="UTL44" s="37"/>
      <c r="UTM44" s="38"/>
      <c r="UTN44" s="38"/>
      <c r="UTO44" s="38"/>
      <c r="UTP44" s="38"/>
      <c r="UTQ44" s="38"/>
      <c r="UTR44" s="38"/>
      <c r="UTS44" s="38"/>
      <c r="UTT44" s="38"/>
      <c r="UTU44" s="38"/>
      <c r="UTV44" s="38"/>
      <c r="UTW44" s="38"/>
      <c r="UTX44" s="38"/>
      <c r="UTY44" s="38"/>
      <c r="UTZ44" s="38"/>
      <c r="UUA44" s="38"/>
      <c r="UUB44" s="37"/>
      <c r="UUC44" s="38"/>
      <c r="UUD44" s="38"/>
      <c r="UUE44" s="38"/>
      <c r="UUF44" s="38"/>
      <c r="UUG44" s="38"/>
      <c r="UUH44" s="38"/>
      <c r="UUI44" s="38"/>
      <c r="UUJ44" s="38"/>
      <c r="UUK44" s="38"/>
      <c r="UUL44" s="38"/>
      <c r="UUM44" s="38"/>
      <c r="UUN44" s="38"/>
      <c r="UUO44" s="38"/>
      <c r="UUP44" s="38"/>
      <c r="UUQ44" s="38"/>
      <c r="UUR44" s="37"/>
      <c r="UUS44" s="38"/>
      <c r="UUT44" s="38"/>
      <c r="UUU44" s="38"/>
      <c r="UUV44" s="38"/>
      <c r="UUW44" s="38"/>
      <c r="UUX44" s="38"/>
      <c r="UUY44" s="38"/>
      <c r="UUZ44" s="38"/>
      <c r="UVA44" s="38"/>
      <c r="UVB44" s="38"/>
      <c r="UVC44" s="38"/>
      <c r="UVD44" s="38"/>
      <c r="UVE44" s="38"/>
      <c r="UVF44" s="38"/>
      <c r="UVG44" s="38"/>
      <c r="UVH44" s="37"/>
      <c r="UVI44" s="38"/>
      <c r="UVJ44" s="38"/>
      <c r="UVK44" s="38"/>
      <c r="UVL44" s="38"/>
      <c r="UVM44" s="38"/>
      <c r="UVN44" s="38"/>
      <c r="UVO44" s="38"/>
      <c r="UVP44" s="38"/>
      <c r="UVQ44" s="38"/>
      <c r="UVR44" s="38"/>
      <c r="UVS44" s="38"/>
      <c r="UVT44" s="38"/>
      <c r="UVU44" s="38"/>
      <c r="UVV44" s="38"/>
      <c r="UVW44" s="38"/>
      <c r="UVX44" s="37"/>
      <c r="UVY44" s="38"/>
      <c r="UVZ44" s="38"/>
      <c r="UWA44" s="38"/>
      <c r="UWB44" s="38"/>
      <c r="UWC44" s="38"/>
      <c r="UWD44" s="38"/>
      <c r="UWE44" s="38"/>
      <c r="UWF44" s="38"/>
      <c r="UWG44" s="38"/>
      <c r="UWH44" s="38"/>
      <c r="UWI44" s="38"/>
      <c r="UWJ44" s="38"/>
      <c r="UWK44" s="38"/>
      <c r="UWL44" s="38"/>
      <c r="UWM44" s="38"/>
      <c r="UWN44" s="37"/>
      <c r="UWO44" s="38"/>
      <c r="UWP44" s="38"/>
      <c r="UWQ44" s="38"/>
      <c r="UWR44" s="38"/>
      <c r="UWS44" s="38"/>
      <c r="UWT44" s="38"/>
      <c r="UWU44" s="38"/>
      <c r="UWV44" s="38"/>
      <c r="UWW44" s="38"/>
      <c r="UWX44" s="38"/>
      <c r="UWY44" s="38"/>
      <c r="UWZ44" s="38"/>
      <c r="UXA44" s="38"/>
      <c r="UXB44" s="38"/>
      <c r="UXC44" s="38"/>
      <c r="UXD44" s="37"/>
      <c r="UXE44" s="38"/>
      <c r="UXF44" s="38"/>
      <c r="UXG44" s="38"/>
      <c r="UXH44" s="38"/>
      <c r="UXI44" s="38"/>
      <c r="UXJ44" s="38"/>
      <c r="UXK44" s="38"/>
      <c r="UXL44" s="38"/>
      <c r="UXM44" s="38"/>
      <c r="UXN44" s="38"/>
      <c r="UXO44" s="38"/>
      <c r="UXP44" s="38"/>
      <c r="UXQ44" s="38"/>
      <c r="UXR44" s="38"/>
      <c r="UXS44" s="38"/>
      <c r="UXT44" s="37"/>
      <c r="UXU44" s="38"/>
      <c r="UXV44" s="38"/>
      <c r="UXW44" s="38"/>
      <c r="UXX44" s="38"/>
      <c r="UXY44" s="38"/>
      <c r="UXZ44" s="38"/>
      <c r="UYA44" s="38"/>
      <c r="UYB44" s="38"/>
      <c r="UYC44" s="38"/>
      <c r="UYD44" s="38"/>
      <c r="UYE44" s="38"/>
      <c r="UYF44" s="38"/>
      <c r="UYG44" s="38"/>
      <c r="UYH44" s="38"/>
      <c r="UYI44" s="38"/>
      <c r="UYJ44" s="37"/>
      <c r="UYK44" s="38"/>
      <c r="UYL44" s="38"/>
      <c r="UYM44" s="38"/>
      <c r="UYN44" s="38"/>
      <c r="UYO44" s="38"/>
      <c r="UYP44" s="38"/>
      <c r="UYQ44" s="38"/>
      <c r="UYR44" s="38"/>
      <c r="UYS44" s="38"/>
      <c r="UYT44" s="38"/>
      <c r="UYU44" s="38"/>
      <c r="UYV44" s="38"/>
      <c r="UYW44" s="38"/>
      <c r="UYX44" s="38"/>
      <c r="UYY44" s="38"/>
      <c r="UYZ44" s="37"/>
      <c r="UZA44" s="38"/>
      <c r="UZB44" s="38"/>
      <c r="UZC44" s="38"/>
      <c r="UZD44" s="38"/>
      <c r="UZE44" s="38"/>
      <c r="UZF44" s="38"/>
      <c r="UZG44" s="38"/>
      <c r="UZH44" s="38"/>
      <c r="UZI44" s="38"/>
      <c r="UZJ44" s="38"/>
      <c r="UZK44" s="38"/>
      <c r="UZL44" s="38"/>
      <c r="UZM44" s="38"/>
      <c r="UZN44" s="38"/>
      <c r="UZO44" s="38"/>
      <c r="UZP44" s="37"/>
      <c r="UZQ44" s="38"/>
      <c r="UZR44" s="38"/>
      <c r="UZS44" s="38"/>
      <c r="UZT44" s="38"/>
      <c r="UZU44" s="38"/>
      <c r="UZV44" s="38"/>
      <c r="UZW44" s="38"/>
      <c r="UZX44" s="38"/>
      <c r="UZY44" s="38"/>
      <c r="UZZ44" s="38"/>
      <c r="VAA44" s="38"/>
      <c r="VAB44" s="38"/>
      <c r="VAC44" s="38"/>
      <c r="VAD44" s="38"/>
      <c r="VAE44" s="38"/>
      <c r="VAF44" s="37"/>
      <c r="VAG44" s="38"/>
      <c r="VAH44" s="38"/>
      <c r="VAI44" s="38"/>
      <c r="VAJ44" s="38"/>
      <c r="VAK44" s="38"/>
      <c r="VAL44" s="38"/>
      <c r="VAM44" s="38"/>
      <c r="VAN44" s="38"/>
      <c r="VAO44" s="38"/>
      <c r="VAP44" s="38"/>
      <c r="VAQ44" s="38"/>
      <c r="VAR44" s="38"/>
      <c r="VAS44" s="38"/>
      <c r="VAT44" s="38"/>
      <c r="VAU44" s="38"/>
      <c r="VAV44" s="37"/>
      <c r="VAW44" s="38"/>
      <c r="VAX44" s="38"/>
      <c r="VAY44" s="38"/>
      <c r="VAZ44" s="38"/>
      <c r="VBA44" s="38"/>
      <c r="VBB44" s="38"/>
      <c r="VBC44" s="38"/>
      <c r="VBD44" s="38"/>
      <c r="VBE44" s="38"/>
      <c r="VBF44" s="38"/>
      <c r="VBG44" s="38"/>
      <c r="VBH44" s="38"/>
      <c r="VBI44" s="38"/>
      <c r="VBJ44" s="38"/>
      <c r="VBK44" s="38"/>
      <c r="VBL44" s="37"/>
      <c r="VBM44" s="38"/>
      <c r="VBN44" s="38"/>
      <c r="VBO44" s="38"/>
      <c r="VBP44" s="38"/>
      <c r="VBQ44" s="38"/>
      <c r="VBR44" s="38"/>
      <c r="VBS44" s="38"/>
      <c r="VBT44" s="38"/>
      <c r="VBU44" s="38"/>
      <c r="VBV44" s="38"/>
      <c r="VBW44" s="38"/>
      <c r="VBX44" s="38"/>
      <c r="VBY44" s="38"/>
      <c r="VBZ44" s="38"/>
      <c r="VCA44" s="38"/>
      <c r="VCB44" s="37"/>
      <c r="VCC44" s="38"/>
      <c r="VCD44" s="38"/>
      <c r="VCE44" s="38"/>
      <c r="VCF44" s="38"/>
      <c r="VCG44" s="38"/>
      <c r="VCH44" s="38"/>
      <c r="VCI44" s="38"/>
      <c r="VCJ44" s="38"/>
      <c r="VCK44" s="38"/>
      <c r="VCL44" s="38"/>
      <c r="VCM44" s="38"/>
      <c r="VCN44" s="38"/>
      <c r="VCO44" s="38"/>
      <c r="VCP44" s="38"/>
      <c r="VCQ44" s="38"/>
      <c r="VCR44" s="37"/>
      <c r="VCS44" s="38"/>
      <c r="VCT44" s="38"/>
      <c r="VCU44" s="38"/>
      <c r="VCV44" s="38"/>
      <c r="VCW44" s="38"/>
      <c r="VCX44" s="38"/>
      <c r="VCY44" s="38"/>
      <c r="VCZ44" s="38"/>
      <c r="VDA44" s="38"/>
      <c r="VDB44" s="38"/>
      <c r="VDC44" s="38"/>
      <c r="VDD44" s="38"/>
      <c r="VDE44" s="38"/>
      <c r="VDF44" s="38"/>
      <c r="VDG44" s="38"/>
      <c r="VDH44" s="37"/>
      <c r="VDI44" s="38"/>
      <c r="VDJ44" s="38"/>
      <c r="VDK44" s="38"/>
      <c r="VDL44" s="38"/>
      <c r="VDM44" s="38"/>
      <c r="VDN44" s="38"/>
      <c r="VDO44" s="38"/>
      <c r="VDP44" s="38"/>
      <c r="VDQ44" s="38"/>
      <c r="VDR44" s="38"/>
      <c r="VDS44" s="38"/>
      <c r="VDT44" s="38"/>
      <c r="VDU44" s="38"/>
      <c r="VDV44" s="38"/>
      <c r="VDW44" s="38"/>
      <c r="VDX44" s="37"/>
      <c r="VDY44" s="38"/>
      <c r="VDZ44" s="38"/>
      <c r="VEA44" s="38"/>
      <c r="VEB44" s="38"/>
      <c r="VEC44" s="38"/>
      <c r="VED44" s="38"/>
      <c r="VEE44" s="38"/>
      <c r="VEF44" s="38"/>
      <c r="VEG44" s="38"/>
      <c r="VEH44" s="38"/>
      <c r="VEI44" s="38"/>
      <c r="VEJ44" s="38"/>
      <c r="VEK44" s="38"/>
      <c r="VEL44" s="38"/>
      <c r="VEM44" s="38"/>
      <c r="VEN44" s="37"/>
      <c r="VEO44" s="38"/>
      <c r="VEP44" s="38"/>
      <c r="VEQ44" s="38"/>
      <c r="VER44" s="38"/>
      <c r="VES44" s="38"/>
      <c r="VET44" s="38"/>
      <c r="VEU44" s="38"/>
      <c r="VEV44" s="38"/>
      <c r="VEW44" s="38"/>
      <c r="VEX44" s="38"/>
      <c r="VEY44" s="38"/>
      <c r="VEZ44" s="38"/>
      <c r="VFA44" s="38"/>
      <c r="VFB44" s="38"/>
      <c r="VFC44" s="38"/>
      <c r="VFD44" s="37"/>
      <c r="VFE44" s="38"/>
      <c r="VFF44" s="38"/>
      <c r="VFG44" s="38"/>
      <c r="VFH44" s="38"/>
      <c r="VFI44" s="38"/>
      <c r="VFJ44" s="38"/>
      <c r="VFK44" s="38"/>
      <c r="VFL44" s="38"/>
      <c r="VFM44" s="38"/>
      <c r="VFN44" s="38"/>
      <c r="VFO44" s="38"/>
      <c r="VFP44" s="38"/>
      <c r="VFQ44" s="38"/>
      <c r="VFR44" s="38"/>
      <c r="VFS44" s="38"/>
      <c r="VFT44" s="37"/>
      <c r="VFU44" s="38"/>
      <c r="VFV44" s="38"/>
      <c r="VFW44" s="38"/>
      <c r="VFX44" s="38"/>
      <c r="VFY44" s="38"/>
      <c r="VFZ44" s="38"/>
      <c r="VGA44" s="38"/>
      <c r="VGB44" s="38"/>
      <c r="VGC44" s="38"/>
      <c r="VGD44" s="38"/>
      <c r="VGE44" s="38"/>
      <c r="VGF44" s="38"/>
      <c r="VGG44" s="38"/>
      <c r="VGH44" s="38"/>
      <c r="VGI44" s="38"/>
      <c r="VGJ44" s="37"/>
      <c r="VGK44" s="38"/>
      <c r="VGL44" s="38"/>
      <c r="VGM44" s="38"/>
      <c r="VGN44" s="38"/>
      <c r="VGO44" s="38"/>
      <c r="VGP44" s="38"/>
      <c r="VGQ44" s="38"/>
      <c r="VGR44" s="38"/>
      <c r="VGS44" s="38"/>
      <c r="VGT44" s="38"/>
      <c r="VGU44" s="38"/>
      <c r="VGV44" s="38"/>
      <c r="VGW44" s="38"/>
      <c r="VGX44" s="38"/>
      <c r="VGY44" s="38"/>
      <c r="VGZ44" s="37"/>
      <c r="VHA44" s="38"/>
      <c r="VHB44" s="38"/>
      <c r="VHC44" s="38"/>
      <c r="VHD44" s="38"/>
      <c r="VHE44" s="38"/>
      <c r="VHF44" s="38"/>
      <c r="VHG44" s="38"/>
      <c r="VHH44" s="38"/>
      <c r="VHI44" s="38"/>
      <c r="VHJ44" s="38"/>
      <c r="VHK44" s="38"/>
      <c r="VHL44" s="38"/>
      <c r="VHM44" s="38"/>
      <c r="VHN44" s="38"/>
      <c r="VHO44" s="38"/>
      <c r="VHP44" s="37"/>
      <c r="VHQ44" s="38"/>
      <c r="VHR44" s="38"/>
      <c r="VHS44" s="38"/>
      <c r="VHT44" s="38"/>
      <c r="VHU44" s="38"/>
      <c r="VHV44" s="38"/>
      <c r="VHW44" s="38"/>
      <c r="VHX44" s="38"/>
      <c r="VHY44" s="38"/>
      <c r="VHZ44" s="38"/>
      <c r="VIA44" s="38"/>
      <c r="VIB44" s="38"/>
      <c r="VIC44" s="38"/>
      <c r="VID44" s="38"/>
      <c r="VIE44" s="38"/>
      <c r="VIF44" s="37"/>
      <c r="VIG44" s="38"/>
      <c r="VIH44" s="38"/>
      <c r="VII44" s="38"/>
      <c r="VIJ44" s="38"/>
      <c r="VIK44" s="38"/>
      <c r="VIL44" s="38"/>
      <c r="VIM44" s="38"/>
      <c r="VIN44" s="38"/>
      <c r="VIO44" s="38"/>
      <c r="VIP44" s="38"/>
      <c r="VIQ44" s="38"/>
      <c r="VIR44" s="38"/>
      <c r="VIS44" s="38"/>
      <c r="VIT44" s="38"/>
      <c r="VIU44" s="38"/>
      <c r="VIV44" s="37"/>
      <c r="VIW44" s="38"/>
      <c r="VIX44" s="38"/>
      <c r="VIY44" s="38"/>
      <c r="VIZ44" s="38"/>
      <c r="VJA44" s="38"/>
      <c r="VJB44" s="38"/>
      <c r="VJC44" s="38"/>
      <c r="VJD44" s="38"/>
      <c r="VJE44" s="38"/>
      <c r="VJF44" s="38"/>
      <c r="VJG44" s="38"/>
      <c r="VJH44" s="38"/>
      <c r="VJI44" s="38"/>
      <c r="VJJ44" s="38"/>
      <c r="VJK44" s="38"/>
      <c r="VJL44" s="37"/>
      <c r="VJM44" s="38"/>
      <c r="VJN44" s="38"/>
      <c r="VJO44" s="38"/>
      <c r="VJP44" s="38"/>
      <c r="VJQ44" s="38"/>
      <c r="VJR44" s="38"/>
      <c r="VJS44" s="38"/>
      <c r="VJT44" s="38"/>
      <c r="VJU44" s="38"/>
      <c r="VJV44" s="38"/>
      <c r="VJW44" s="38"/>
      <c r="VJX44" s="38"/>
      <c r="VJY44" s="38"/>
      <c r="VJZ44" s="38"/>
      <c r="VKA44" s="38"/>
      <c r="VKB44" s="37"/>
      <c r="VKC44" s="38"/>
      <c r="VKD44" s="38"/>
      <c r="VKE44" s="38"/>
      <c r="VKF44" s="38"/>
      <c r="VKG44" s="38"/>
      <c r="VKH44" s="38"/>
      <c r="VKI44" s="38"/>
      <c r="VKJ44" s="38"/>
      <c r="VKK44" s="38"/>
      <c r="VKL44" s="38"/>
      <c r="VKM44" s="38"/>
      <c r="VKN44" s="38"/>
      <c r="VKO44" s="38"/>
      <c r="VKP44" s="38"/>
      <c r="VKQ44" s="38"/>
      <c r="VKR44" s="37"/>
      <c r="VKS44" s="38"/>
      <c r="VKT44" s="38"/>
      <c r="VKU44" s="38"/>
      <c r="VKV44" s="38"/>
      <c r="VKW44" s="38"/>
      <c r="VKX44" s="38"/>
      <c r="VKY44" s="38"/>
      <c r="VKZ44" s="38"/>
      <c r="VLA44" s="38"/>
      <c r="VLB44" s="38"/>
      <c r="VLC44" s="38"/>
      <c r="VLD44" s="38"/>
      <c r="VLE44" s="38"/>
      <c r="VLF44" s="38"/>
      <c r="VLG44" s="38"/>
      <c r="VLH44" s="37"/>
      <c r="VLI44" s="38"/>
      <c r="VLJ44" s="38"/>
      <c r="VLK44" s="38"/>
      <c r="VLL44" s="38"/>
      <c r="VLM44" s="38"/>
      <c r="VLN44" s="38"/>
      <c r="VLO44" s="38"/>
      <c r="VLP44" s="38"/>
      <c r="VLQ44" s="38"/>
      <c r="VLR44" s="38"/>
      <c r="VLS44" s="38"/>
      <c r="VLT44" s="38"/>
      <c r="VLU44" s="38"/>
      <c r="VLV44" s="38"/>
      <c r="VLW44" s="38"/>
      <c r="VLX44" s="37"/>
      <c r="VLY44" s="38"/>
      <c r="VLZ44" s="38"/>
      <c r="VMA44" s="38"/>
      <c r="VMB44" s="38"/>
      <c r="VMC44" s="38"/>
      <c r="VMD44" s="38"/>
      <c r="VME44" s="38"/>
      <c r="VMF44" s="38"/>
      <c r="VMG44" s="38"/>
      <c r="VMH44" s="38"/>
      <c r="VMI44" s="38"/>
      <c r="VMJ44" s="38"/>
      <c r="VMK44" s="38"/>
      <c r="VML44" s="38"/>
      <c r="VMM44" s="38"/>
      <c r="VMN44" s="37"/>
      <c r="VMO44" s="38"/>
      <c r="VMP44" s="38"/>
      <c r="VMQ44" s="38"/>
      <c r="VMR44" s="38"/>
      <c r="VMS44" s="38"/>
      <c r="VMT44" s="38"/>
      <c r="VMU44" s="38"/>
      <c r="VMV44" s="38"/>
      <c r="VMW44" s="38"/>
      <c r="VMX44" s="38"/>
      <c r="VMY44" s="38"/>
      <c r="VMZ44" s="38"/>
      <c r="VNA44" s="38"/>
      <c r="VNB44" s="38"/>
      <c r="VNC44" s="38"/>
      <c r="VND44" s="37"/>
      <c r="VNE44" s="38"/>
      <c r="VNF44" s="38"/>
      <c r="VNG44" s="38"/>
      <c r="VNH44" s="38"/>
      <c r="VNI44" s="38"/>
      <c r="VNJ44" s="38"/>
      <c r="VNK44" s="38"/>
      <c r="VNL44" s="38"/>
      <c r="VNM44" s="38"/>
      <c r="VNN44" s="38"/>
      <c r="VNO44" s="38"/>
      <c r="VNP44" s="38"/>
      <c r="VNQ44" s="38"/>
      <c r="VNR44" s="38"/>
      <c r="VNS44" s="38"/>
      <c r="VNT44" s="37"/>
      <c r="VNU44" s="38"/>
      <c r="VNV44" s="38"/>
      <c r="VNW44" s="38"/>
      <c r="VNX44" s="38"/>
      <c r="VNY44" s="38"/>
      <c r="VNZ44" s="38"/>
      <c r="VOA44" s="38"/>
      <c r="VOB44" s="38"/>
      <c r="VOC44" s="38"/>
      <c r="VOD44" s="38"/>
      <c r="VOE44" s="38"/>
      <c r="VOF44" s="38"/>
      <c r="VOG44" s="38"/>
      <c r="VOH44" s="38"/>
      <c r="VOI44" s="38"/>
      <c r="VOJ44" s="37"/>
      <c r="VOK44" s="38"/>
      <c r="VOL44" s="38"/>
      <c r="VOM44" s="38"/>
      <c r="VON44" s="38"/>
      <c r="VOO44" s="38"/>
      <c r="VOP44" s="38"/>
      <c r="VOQ44" s="38"/>
      <c r="VOR44" s="38"/>
      <c r="VOS44" s="38"/>
      <c r="VOT44" s="38"/>
      <c r="VOU44" s="38"/>
      <c r="VOV44" s="38"/>
      <c r="VOW44" s="38"/>
      <c r="VOX44" s="38"/>
      <c r="VOY44" s="38"/>
      <c r="VOZ44" s="37"/>
      <c r="VPA44" s="38"/>
      <c r="VPB44" s="38"/>
      <c r="VPC44" s="38"/>
      <c r="VPD44" s="38"/>
      <c r="VPE44" s="38"/>
      <c r="VPF44" s="38"/>
      <c r="VPG44" s="38"/>
      <c r="VPH44" s="38"/>
      <c r="VPI44" s="38"/>
      <c r="VPJ44" s="38"/>
      <c r="VPK44" s="38"/>
      <c r="VPL44" s="38"/>
      <c r="VPM44" s="38"/>
      <c r="VPN44" s="38"/>
      <c r="VPO44" s="38"/>
      <c r="VPP44" s="37"/>
      <c r="VPQ44" s="38"/>
      <c r="VPR44" s="38"/>
      <c r="VPS44" s="38"/>
      <c r="VPT44" s="38"/>
      <c r="VPU44" s="38"/>
      <c r="VPV44" s="38"/>
      <c r="VPW44" s="38"/>
      <c r="VPX44" s="38"/>
      <c r="VPY44" s="38"/>
      <c r="VPZ44" s="38"/>
      <c r="VQA44" s="38"/>
      <c r="VQB44" s="38"/>
      <c r="VQC44" s="38"/>
      <c r="VQD44" s="38"/>
      <c r="VQE44" s="38"/>
      <c r="VQF44" s="37"/>
      <c r="VQG44" s="38"/>
      <c r="VQH44" s="38"/>
      <c r="VQI44" s="38"/>
      <c r="VQJ44" s="38"/>
      <c r="VQK44" s="38"/>
      <c r="VQL44" s="38"/>
      <c r="VQM44" s="38"/>
      <c r="VQN44" s="38"/>
      <c r="VQO44" s="38"/>
      <c r="VQP44" s="38"/>
      <c r="VQQ44" s="38"/>
      <c r="VQR44" s="38"/>
      <c r="VQS44" s="38"/>
      <c r="VQT44" s="38"/>
      <c r="VQU44" s="38"/>
      <c r="VQV44" s="37"/>
      <c r="VQW44" s="38"/>
      <c r="VQX44" s="38"/>
      <c r="VQY44" s="38"/>
      <c r="VQZ44" s="38"/>
      <c r="VRA44" s="38"/>
      <c r="VRB44" s="38"/>
      <c r="VRC44" s="38"/>
      <c r="VRD44" s="38"/>
      <c r="VRE44" s="38"/>
      <c r="VRF44" s="38"/>
      <c r="VRG44" s="38"/>
      <c r="VRH44" s="38"/>
      <c r="VRI44" s="38"/>
      <c r="VRJ44" s="38"/>
      <c r="VRK44" s="38"/>
      <c r="VRL44" s="37"/>
      <c r="VRM44" s="38"/>
      <c r="VRN44" s="38"/>
      <c r="VRO44" s="38"/>
      <c r="VRP44" s="38"/>
      <c r="VRQ44" s="38"/>
      <c r="VRR44" s="38"/>
      <c r="VRS44" s="38"/>
      <c r="VRT44" s="38"/>
      <c r="VRU44" s="38"/>
      <c r="VRV44" s="38"/>
      <c r="VRW44" s="38"/>
      <c r="VRX44" s="38"/>
      <c r="VRY44" s="38"/>
      <c r="VRZ44" s="38"/>
      <c r="VSA44" s="38"/>
      <c r="VSB44" s="37"/>
      <c r="VSC44" s="38"/>
      <c r="VSD44" s="38"/>
      <c r="VSE44" s="38"/>
      <c r="VSF44" s="38"/>
      <c r="VSG44" s="38"/>
      <c r="VSH44" s="38"/>
      <c r="VSI44" s="38"/>
      <c r="VSJ44" s="38"/>
      <c r="VSK44" s="38"/>
      <c r="VSL44" s="38"/>
      <c r="VSM44" s="38"/>
      <c r="VSN44" s="38"/>
      <c r="VSO44" s="38"/>
      <c r="VSP44" s="38"/>
      <c r="VSQ44" s="38"/>
      <c r="VSR44" s="37"/>
      <c r="VSS44" s="38"/>
      <c r="VST44" s="38"/>
      <c r="VSU44" s="38"/>
      <c r="VSV44" s="38"/>
      <c r="VSW44" s="38"/>
      <c r="VSX44" s="38"/>
      <c r="VSY44" s="38"/>
      <c r="VSZ44" s="38"/>
      <c r="VTA44" s="38"/>
      <c r="VTB44" s="38"/>
      <c r="VTC44" s="38"/>
      <c r="VTD44" s="38"/>
      <c r="VTE44" s="38"/>
      <c r="VTF44" s="38"/>
      <c r="VTG44" s="38"/>
      <c r="VTH44" s="37"/>
      <c r="VTI44" s="38"/>
      <c r="VTJ44" s="38"/>
      <c r="VTK44" s="38"/>
      <c r="VTL44" s="38"/>
      <c r="VTM44" s="38"/>
      <c r="VTN44" s="38"/>
      <c r="VTO44" s="38"/>
      <c r="VTP44" s="38"/>
      <c r="VTQ44" s="38"/>
      <c r="VTR44" s="38"/>
      <c r="VTS44" s="38"/>
      <c r="VTT44" s="38"/>
      <c r="VTU44" s="38"/>
      <c r="VTV44" s="38"/>
      <c r="VTW44" s="38"/>
      <c r="VTX44" s="37"/>
      <c r="VTY44" s="38"/>
      <c r="VTZ44" s="38"/>
      <c r="VUA44" s="38"/>
      <c r="VUB44" s="38"/>
      <c r="VUC44" s="38"/>
      <c r="VUD44" s="38"/>
      <c r="VUE44" s="38"/>
      <c r="VUF44" s="38"/>
      <c r="VUG44" s="38"/>
      <c r="VUH44" s="38"/>
      <c r="VUI44" s="38"/>
      <c r="VUJ44" s="38"/>
      <c r="VUK44" s="38"/>
      <c r="VUL44" s="38"/>
      <c r="VUM44" s="38"/>
      <c r="VUN44" s="37"/>
      <c r="VUO44" s="38"/>
      <c r="VUP44" s="38"/>
      <c r="VUQ44" s="38"/>
      <c r="VUR44" s="38"/>
      <c r="VUS44" s="38"/>
      <c r="VUT44" s="38"/>
      <c r="VUU44" s="38"/>
      <c r="VUV44" s="38"/>
      <c r="VUW44" s="38"/>
      <c r="VUX44" s="38"/>
      <c r="VUY44" s="38"/>
      <c r="VUZ44" s="38"/>
      <c r="VVA44" s="38"/>
      <c r="VVB44" s="38"/>
      <c r="VVC44" s="38"/>
      <c r="VVD44" s="37"/>
      <c r="VVE44" s="38"/>
      <c r="VVF44" s="38"/>
      <c r="VVG44" s="38"/>
      <c r="VVH44" s="38"/>
      <c r="VVI44" s="38"/>
      <c r="VVJ44" s="38"/>
      <c r="VVK44" s="38"/>
      <c r="VVL44" s="38"/>
      <c r="VVM44" s="38"/>
      <c r="VVN44" s="38"/>
      <c r="VVO44" s="38"/>
      <c r="VVP44" s="38"/>
      <c r="VVQ44" s="38"/>
      <c r="VVR44" s="38"/>
      <c r="VVS44" s="38"/>
      <c r="VVT44" s="37"/>
      <c r="VVU44" s="38"/>
      <c r="VVV44" s="38"/>
      <c r="VVW44" s="38"/>
      <c r="VVX44" s="38"/>
      <c r="VVY44" s="38"/>
      <c r="VVZ44" s="38"/>
      <c r="VWA44" s="38"/>
      <c r="VWB44" s="38"/>
      <c r="VWC44" s="38"/>
      <c r="VWD44" s="38"/>
      <c r="VWE44" s="38"/>
      <c r="VWF44" s="38"/>
      <c r="VWG44" s="38"/>
      <c r="VWH44" s="38"/>
      <c r="VWI44" s="38"/>
      <c r="VWJ44" s="37"/>
      <c r="VWK44" s="38"/>
      <c r="VWL44" s="38"/>
      <c r="VWM44" s="38"/>
      <c r="VWN44" s="38"/>
      <c r="VWO44" s="38"/>
      <c r="VWP44" s="38"/>
      <c r="VWQ44" s="38"/>
      <c r="VWR44" s="38"/>
      <c r="VWS44" s="38"/>
      <c r="VWT44" s="38"/>
      <c r="VWU44" s="38"/>
      <c r="VWV44" s="38"/>
      <c r="VWW44" s="38"/>
      <c r="VWX44" s="38"/>
      <c r="VWY44" s="38"/>
      <c r="VWZ44" s="37"/>
      <c r="VXA44" s="38"/>
      <c r="VXB44" s="38"/>
      <c r="VXC44" s="38"/>
      <c r="VXD44" s="38"/>
      <c r="VXE44" s="38"/>
      <c r="VXF44" s="38"/>
      <c r="VXG44" s="38"/>
      <c r="VXH44" s="38"/>
      <c r="VXI44" s="38"/>
      <c r="VXJ44" s="38"/>
      <c r="VXK44" s="38"/>
      <c r="VXL44" s="38"/>
      <c r="VXM44" s="38"/>
      <c r="VXN44" s="38"/>
      <c r="VXO44" s="38"/>
      <c r="VXP44" s="37"/>
      <c r="VXQ44" s="38"/>
      <c r="VXR44" s="38"/>
      <c r="VXS44" s="38"/>
      <c r="VXT44" s="38"/>
      <c r="VXU44" s="38"/>
      <c r="VXV44" s="38"/>
      <c r="VXW44" s="38"/>
      <c r="VXX44" s="38"/>
      <c r="VXY44" s="38"/>
      <c r="VXZ44" s="38"/>
      <c r="VYA44" s="38"/>
      <c r="VYB44" s="38"/>
      <c r="VYC44" s="38"/>
      <c r="VYD44" s="38"/>
      <c r="VYE44" s="38"/>
      <c r="VYF44" s="37"/>
      <c r="VYG44" s="38"/>
      <c r="VYH44" s="38"/>
      <c r="VYI44" s="38"/>
      <c r="VYJ44" s="38"/>
      <c r="VYK44" s="38"/>
      <c r="VYL44" s="38"/>
      <c r="VYM44" s="38"/>
      <c r="VYN44" s="38"/>
      <c r="VYO44" s="38"/>
      <c r="VYP44" s="38"/>
      <c r="VYQ44" s="38"/>
      <c r="VYR44" s="38"/>
      <c r="VYS44" s="38"/>
      <c r="VYT44" s="38"/>
      <c r="VYU44" s="38"/>
      <c r="VYV44" s="37"/>
      <c r="VYW44" s="38"/>
      <c r="VYX44" s="38"/>
      <c r="VYY44" s="38"/>
      <c r="VYZ44" s="38"/>
      <c r="VZA44" s="38"/>
      <c r="VZB44" s="38"/>
      <c r="VZC44" s="38"/>
      <c r="VZD44" s="38"/>
      <c r="VZE44" s="38"/>
      <c r="VZF44" s="38"/>
      <c r="VZG44" s="38"/>
      <c r="VZH44" s="38"/>
      <c r="VZI44" s="38"/>
      <c r="VZJ44" s="38"/>
      <c r="VZK44" s="38"/>
      <c r="VZL44" s="37"/>
      <c r="VZM44" s="38"/>
      <c r="VZN44" s="38"/>
      <c r="VZO44" s="38"/>
      <c r="VZP44" s="38"/>
      <c r="VZQ44" s="38"/>
      <c r="VZR44" s="38"/>
      <c r="VZS44" s="38"/>
      <c r="VZT44" s="38"/>
      <c r="VZU44" s="38"/>
      <c r="VZV44" s="38"/>
      <c r="VZW44" s="38"/>
      <c r="VZX44" s="38"/>
      <c r="VZY44" s="38"/>
      <c r="VZZ44" s="38"/>
      <c r="WAA44" s="38"/>
      <c r="WAB44" s="37"/>
      <c r="WAC44" s="38"/>
      <c r="WAD44" s="38"/>
      <c r="WAE44" s="38"/>
      <c r="WAF44" s="38"/>
      <c r="WAG44" s="38"/>
      <c r="WAH44" s="38"/>
      <c r="WAI44" s="38"/>
      <c r="WAJ44" s="38"/>
      <c r="WAK44" s="38"/>
      <c r="WAL44" s="38"/>
      <c r="WAM44" s="38"/>
      <c r="WAN44" s="38"/>
      <c r="WAO44" s="38"/>
      <c r="WAP44" s="38"/>
      <c r="WAQ44" s="38"/>
      <c r="WAR44" s="37"/>
      <c r="WAS44" s="38"/>
      <c r="WAT44" s="38"/>
      <c r="WAU44" s="38"/>
      <c r="WAV44" s="38"/>
      <c r="WAW44" s="38"/>
      <c r="WAX44" s="38"/>
      <c r="WAY44" s="38"/>
      <c r="WAZ44" s="38"/>
      <c r="WBA44" s="38"/>
      <c r="WBB44" s="38"/>
      <c r="WBC44" s="38"/>
      <c r="WBD44" s="38"/>
      <c r="WBE44" s="38"/>
      <c r="WBF44" s="38"/>
      <c r="WBG44" s="38"/>
      <c r="WBH44" s="37"/>
      <c r="WBI44" s="38"/>
      <c r="WBJ44" s="38"/>
      <c r="WBK44" s="38"/>
      <c r="WBL44" s="38"/>
      <c r="WBM44" s="38"/>
      <c r="WBN44" s="38"/>
      <c r="WBO44" s="38"/>
      <c r="WBP44" s="38"/>
      <c r="WBQ44" s="38"/>
      <c r="WBR44" s="38"/>
      <c r="WBS44" s="38"/>
      <c r="WBT44" s="38"/>
      <c r="WBU44" s="38"/>
      <c r="WBV44" s="38"/>
      <c r="WBW44" s="38"/>
      <c r="WBX44" s="37"/>
      <c r="WBY44" s="38"/>
      <c r="WBZ44" s="38"/>
      <c r="WCA44" s="38"/>
      <c r="WCB44" s="38"/>
      <c r="WCC44" s="38"/>
      <c r="WCD44" s="38"/>
      <c r="WCE44" s="38"/>
      <c r="WCF44" s="38"/>
      <c r="WCG44" s="38"/>
      <c r="WCH44" s="38"/>
      <c r="WCI44" s="38"/>
      <c r="WCJ44" s="38"/>
      <c r="WCK44" s="38"/>
      <c r="WCL44" s="38"/>
      <c r="WCM44" s="38"/>
      <c r="WCN44" s="37"/>
      <c r="WCO44" s="38"/>
      <c r="WCP44" s="38"/>
      <c r="WCQ44" s="38"/>
      <c r="WCR44" s="38"/>
      <c r="WCS44" s="38"/>
      <c r="WCT44" s="38"/>
      <c r="WCU44" s="38"/>
      <c r="WCV44" s="38"/>
      <c r="WCW44" s="38"/>
      <c r="WCX44" s="38"/>
      <c r="WCY44" s="38"/>
      <c r="WCZ44" s="38"/>
      <c r="WDA44" s="38"/>
      <c r="WDB44" s="38"/>
      <c r="WDC44" s="38"/>
      <c r="WDD44" s="37"/>
      <c r="WDE44" s="38"/>
      <c r="WDF44" s="38"/>
      <c r="WDG44" s="38"/>
      <c r="WDH44" s="38"/>
      <c r="WDI44" s="38"/>
      <c r="WDJ44" s="38"/>
      <c r="WDK44" s="38"/>
      <c r="WDL44" s="38"/>
      <c r="WDM44" s="38"/>
      <c r="WDN44" s="38"/>
      <c r="WDO44" s="38"/>
      <c r="WDP44" s="38"/>
      <c r="WDQ44" s="38"/>
      <c r="WDR44" s="38"/>
      <c r="WDS44" s="38"/>
      <c r="WDT44" s="37"/>
      <c r="WDU44" s="38"/>
      <c r="WDV44" s="38"/>
      <c r="WDW44" s="38"/>
      <c r="WDX44" s="38"/>
      <c r="WDY44" s="38"/>
      <c r="WDZ44" s="38"/>
      <c r="WEA44" s="38"/>
      <c r="WEB44" s="38"/>
      <c r="WEC44" s="38"/>
      <c r="WED44" s="38"/>
      <c r="WEE44" s="38"/>
      <c r="WEF44" s="38"/>
      <c r="WEG44" s="38"/>
      <c r="WEH44" s="38"/>
      <c r="WEI44" s="38"/>
      <c r="WEJ44" s="37"/>
      <c r="WEK44" s="38"/>
      <c r="WEL44" s="38"/>
      <c r="WEM44" s="38"/>
      <c r="WEN44" s="38"/>
      <c r="WEO44" s="38"/>
      <c r="WEP44" s="38"/>
      <c r="WEQ44" s="38"/>
      <c r="WER44" s="38"/>
      <c r="WES44" s="38"/>
      <c r="WET44" s="38"/>
      <c r="WEU44" s="38"/>
      <c r="WEV44" s="38"/>
      <c r="WEW44" s="38"/>
      <c r="WEX44" s="38"/>
      <c r="WEY44" s="38"/>
      <c r="WEZ44" s="37"/>
      <c r="WFA44" s="38"/>
      <c r="WFB44" s="38"/>
      <c r="WFC44" s="38"/>
      <c r="WFD44" s="38"/>
      <c r="WFE44" s="38"/>
      <c r="WFF44" s="38"/>
      <c r="WFG44" s="38"/>
      <c r="WFH44" s="38"/>
      <c r="WFI44" s="38"/>
      <c r="WFJ44" s="38"/>
      <c r="WFK44" s="38"/>
      <c r="WFL44" s="38"/>
      <c r="WFM44" s="38"/>
      <c r="WFN44" s="38"/>
      <c r="WFO44" s="38"/>
      <c r="WFP44" s="37"/>
      <c r="WFQ44" s="38"/>
      <c r="WFR44" s="38"/>
      <c r="WFS44" s="38"/>
      <c r="WFT44" s="38"/>
      <c r="WFU44" s="38"/>
      <c r="WFV44" s="38"/>
      <c r="WFW44" s="38"/>
      <c r="WFX44" s="38"/>
      <c r="WFY44" s="38"/>
      <c r="WFZ44" s="38"/>
      <c r="WGA44" s="38"/>
      <c r="WGB44" s="38"/>
      <c r="WGC44" s="38"/>
      <c r="WGD44" s="38"/>
      <c r="WGE44" s="38"/>
      <c r="WGF44" s="37"/>
      <c r="WGG44" s="38"/>
      <c r="WGH44" s="38"/>
      <c r="WGI44" s="38"/>
      <c r="WGJ44" s="38"/>
      <c r="WGK44" s="38"/>
      <c r="WGL44" s="38"/>
      <c r="WGM44" s="38"/>
      <c r="WGN44" s="38"/>
      <c r="WGO44" s="38"/>
      <c r="WGP44" s="38"/>
      <c r="WGQ44" s="38"/>
      <c r="WGR44" s="38"/>
      <c r="WGS44" s="38"/>
      <c r="WGT44" s="38"/>
      <c r="WGU44" s="38"/>
      <c r="WGV44" s="37"/>
      <c r="WGW44" s="38"/>
      <c r="WGX44" s="38"/>
      <c r="WGY44" s="38"/>
      <c r="WGZ44" s="38"/>
      <c r="WHA44" s="38"/>
      <c r="WHB44" s="38"/>
      <c r="WHC44" s="38"/>
      <c r="WHD44" s="38"/>
      <c r="WHE44" s="38"/>
      <c r="WHF44" s="38"/>
      <c r="WHG44" s="38"/>
      <c r="WHH44" s="38"/>
      <c r="WHI44" s="38"/>
      <c r="WHJ44" s="38"/>
      <c r="WHK44" s="38"/>
      <c r="WHL44" s="37"/>
      <c r="WHM44" s="38"/>
      <c r="WHN44" s="38"/>
      <c r="WHO44" s="38"/>
      <c r="WHP44" s="38"/>
      <c r="WHQ44" s="38"/>
      <c r="WHR44" s="38"/>
      <c r="WHS44" s="38"/>
      <c r="WHT44" s="38"/>
      <c r="WHU44" s="38"/>
      <c r="WHV44" s="38"/>
      <c r="WHW44" s="38"/>
      <c r="WHX44" s="38"/>
      <c r="WHY44" s="38"/>
      <c r="WHZ44" s="38"/>
      <c r="WIA44" s="38"/>
      <c r="WIB44" s="37"/>
      <c r="WIC44" s="38"/>
      <c r="WID44" s="38"/>
      <c r="WIE44" s="38"/>
      <c r="WIF44" s="38"/>
      <c r="WIG44" s="38"/>
      <c r="WIH44" s="38"/>
      <c r="WII44" s="38"/>
      <c r="WIJ44" s="38"/>
      <c r="WIK44" s="38"/>
      <c r="WIL44" s="38"/>
      <c r="WIM44" s="38"/>
      <c r="WIN44" s="38"/>
      <c r="WIO44" s="38"/>
      <c r="WIP44" s="38"/>
      <c r="WIQ44" s="38"/>
      <c r="WIR44" s="37"/>
      <c r="WIS44" s="38"/>
      <c r="WIT44" s="38"/>
      <c r="WIU44" s="38"/>
      <c r="WIV44" s="38"/>
      <c r="WIW44" s="38"/>
      <c r="WIX44" s="38"/>
      <c r="WIY44" s="38"/>
      <c r="WIZ44" s="38"/>
      <c r="WJA44" s="38"/>
      <c r="WJB44" s="38"/>
      <c r="WJC44" s="38"/>
      <c r="WJD44" s="38"/>
      <c r="WJE44" s="38"/>
      <c r="WJF44" s="38"/>
      <c r="WJG44" s="38"/>
      <c r="WJH44" s="37"/>
      <c r="WJI44" s="38"/>
      <c r="WJJ44" s="38"/>
      <c r="WJK44" s="38"/>
      <c r="WJL44" s="38"/>
      <c r="WJM44" s="38"/>
      <c r="WJN44" s="38"/>
      <c r="WJO44" s="38"/>
      <c r="WJP44" s="38"/>
      <c r="WJQ44" s="38"/>
      <c r="WJR44" s="38"/>
      <c r="WJS44" s="38"/>
      <c r="WJT44" s="38"/>
      <c r="WJU44" s="38"/>
      <c r="WJV44" s="38"/>
      <c r="WJW44" s="38"/>
      <c r="WJX44" s="37"/>
      <c r="WJY44" s="38"/>
      <c r="WJZ44" s="38"/>
      <c r="WKA44" s="38"/>
      <c r="WKB44" s="38"/>
      <c r="WKC44" s="38"/>
      <c r="WKD44" s="38"/>
      <c r="WKE44" s="38"/>
      <c r="WKF44" s="38"/>
      <c r="WKG44" s="38"/>
      <c r="WKH44" s="38"/>
      <c r="WKI44" s="38"/>
      <c r="WKJ44" s="38"/>
      <c r="WKK44" s="38"/>
      <c r="WKL44" s="38"/>
      <c r="WKM44" s="38"/>
      <c r="WKN44" s="37"/>
      <c r="WKO44" s="38"/>
      <c r="WKP44" s="38"/>
      <c r="WKQ44" s="38"/>
      <c r="WKR44" s="38"/>
      <c r="WKS44" s="38"/>
      <c r="WKT44" s="38"/>
      <c r="WKU44" s="38"/>
      <c r="WKV44" s="38"/>
      <c r="WKW44" s="38"/>
      <c r="WKX44" s="38"/>
      <c r="WKY44" s="38"/>
      <c r="WKZ44" s="38"/>
      <c r="WLA44" s="38"/>
      <c r="WLB44" s="38"/>
      <c r="WLC44" s="38"/>
      <c r="WLD44" s="37"/>
      <c r="WLE44" s="38"/>
      <c r="WLF44" s="38"/>
      <c r="WLG44" s="38"/>
      <c r="WLH44" s="38"/>
      <c r="WLI44" s="38"/>
      <c r="WLJ44" s="38"/>
      <c r="WLK44" s="38"/>
      <c r="WLL44" s="38"/>
      <c r="WLM44" s="38"/>
      <c r="WLN44" s="38"/>
      <c r="WLO44" s="38"/>
      <c r="WLP44" s="38"/>
      <c r="WLQ44" s="38"/>
      <c r="WLR44" s="38"/>
      <c r="WLS44" s="38"/>
      <c r="WLT44" s="37"/>
      <c r="WLU44" s="38"/>
      <c r="WLV44" s="38"/>
      <c r="WLW44" s="38"/>
      <c r="WLX44" s="38"/>
      <c r="WLY44" s="38"/>
      <c r="WLZ44" s="38"/>
      <c r="WMA44" s="38"/>
      <c r="WMB44" s="38"/>
      <c r="WMC44" s="38"/>
      <c r="WMD44" s="38"/>
      <c r="WME44" s="38"/>
      <c r="WMF44" s="38"/>
      <c r="WMG44" s="38"/>
      <c r="WMH44" s="38"/>
      <c r="WMI44" s="38"/>
      <c r="WMJ44" s="37"/>
      <c r="WMK44" s="38"/>
      <c r="WML44" s="38"/>
      <c r="WMM44" s="38"/>
      <c r="WMN44" s="38"/>
      <c r="WMO44" s="38"/>
      <c r="WMP44" s="38"/>
      <c r="WMQ44" s="38"/>
      <c r="WMR44" s="38"/>
      <c r="WMS44" s="38"/>
      <c r="WMT44" s="38"/>
      <c r="WMU44" s="38"/>
      <c r="WMV44" s="38"/>
      <c r="WMW44" s="38"/>
      <c r="WMX44" s="38"/>
      <c r="WMY44" s="38"/>
      <c r="WMZ44" s="37"/>
      <c r="WNA44" s="38"/>
      <c r="WNB44" s="38"/>
      <c r="WNC44" s="38"/>
      <c r="WND44" s="38"/>
      <c r="WNE44" s="38"/>
      <c r="WNF44" s="38"/>
      <c r="WNG44" s="38"/>
      <c r="WNH44" s="38"/>
      <c r="WNI44" s="38"/>
      <c r="WNJ44" s="38"/>
      <c r="WNK44" s="38"/>
      <c r="WNL44" s="38"/>
      <c r="WNM44" s="38"/>
      <c r="WNN44" s="38"/>
      <c r="WNO44" s="38"/>
      <c r="WNP44" s="37"/>
      <c r="WNQ44" s="38"/>
      <c r="WNR44" s="38"/>
      <c r="WNS44" s="38"/>
      <c r="WNT44" s="38"/>
      <c r="WNU44" s="38"/>
      <c r="WNV44" s="38"/>
      <c r="WNW44" s="38"/>
      <c r="WNX44" s="38"/>
      <c r="WNY44" s="38"/>
      <c r="WNZ44" s="38"/>
      <c r="WOA44" s="38"/>
      <c r="WOB44" s="38"/>
      <c r="WOC44" s="38"/>
      <c r="WOD44" s="38"/>
      <c r="WOE44" s="38"/>
      <c r="WOF44" s="37"/>
      <c r="WOG44" s="38"/>
      <c r="WOH44" s="38"/>
      <c r="WOI44" s="38"/>
      <c r="WOJ44" s="38"/>
      <c r="WOK44" s="38"/>
      <c r="WOL44" s="38"/>
      <c r="WOM44" s="38"/>
      <c r="WON44" s="38"/>
      <c r="WOO44" s="38"/>
      <c r="WOP44" s="38"/>
      <c r="WOQ44" s="38"/>
      <c r="WOR44" s="38"/>
      <c r="WOS44" s="38"/>
      <c r="WOT44" s="38"/>
      <c r="WOU44" s="38"/>
    </row>
    <row r="45" spans="1:16103" ht="18.75" customHeight="1">
      <c r="A45" s="160" t="s">
        <v>100</v>
      </c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88"/>
      <c r="R45" s="188"/>
      <c r="S45" s="188"/>
      <c r="T45" s="188"/>
      <c r="U45" s="188"/>
      <c r="V45" s="188"/>
      <c r="W45" s="188"/>
      <c r="X45" s="23"/>
      <c r="Y45" s="188"/>
      <c r="Z45" s="188"/>
      <c r="AA45" s="188"/>
      <c r="AB45" s="188"/>
      <c r="AC45" s="188"/>
      <c r="AD45" s="188"/>
      <c r="AE45" s="188"/>
      <c r="AF45" s="188"/>
      <c r="AG45" s="188"/>
      <c r="AH45" s="188"/>
      <c r="AI45" s="188"/>
      <c r="AJ45" s="188"/>
      <c r="AK45" s="188"/>
      <c r="AL45" s="188"/>
      <c r="AM45" s="188"/>
      <c r="AN45" s="23"/>
      <c r="AO45" s="188"/>
      <c r="AP45" s="188"/>
      <c r="AQ45" s="188"/>
      <c r="AR45" s="188"/>
      <c r="AS45" s="188"/>
      <c r="AT45" s="188"/>
      <c r="AU45" s="188"/>
      <c r="AV45" s="188"/>
      <c r="AW45" s="188"/>
      <c r="AX45" s="188"/>
      <c r="AY45" s="188"/>
      <c r="AZ45" s="188"/>
      <c r="BA45" s="188"/>
      <c r="BB45" s="188"/>
      <c r="BC45" s="188"/>
      <c r="BD45" s="23"/>
      <c r="BE45" s="188"/>
      <c r="BF45" s="188"/>
      <c r="BG45" s="188"/>
      <c r="BH45" s="188"/>
      <c r="BI45" s="188"/>
      <c r="BJ45" s="188"/>
      <c r="BK45" s="188"/>
      <c r="BL45" s="188"/>
      <c r="BM45" s="188"/>
      <c r="BN45" s="188"/>
      <c r="BO45" s="188"/>
      <c r="BP45" s="188"/>
      <c r="BQ45" s="188"/>
      <c r="BR45" s="188"/>
      <c r="BS45" s="188"/>
      <c r="BT45" s="23"/>
      <c r="BU45" s="188"/>
      <c r="BV45" s="188"/>
      <c r="BW45" s="188"/>
      <c r="BX45" s="188"/>
      <c r="BY45" s="188"/>
      <c r="BZ45" s="188"/>
      <c r="CA45" s="188"/>
      <c r="CB45" s="188"/>
      <c r="CC45" s="188"/>
      <c r="CD45" s="188"/>
      <c r="CE45" s="188"/>
      <c r="CF45" s="188"/>
      <c r="CG45" s="188"/>
      <c r="CH45" s="188"/>
      <c r="CI45" s="188"/>
      <c r="CJ45" s="23"/>
      <c r="CK45" s="188"/>
      <c r="CL45" s="188"/>
      <c r="CM45" s="188"/>
      <c r="CN45" s="188"/>
      <c r="CO45" s="188"/>
      <c r="CP45" s="188"/>
      <c r="CQ45" s="188"/>
      <c r="CR45" s="188"/>
      <c r="CS45" s="188"/>
      <c r="CT45" s="188"/>
      <c r="CU45" s="188"/>
      <c r="CV45" s="188"/>
      <c r="CW45" s="188"/>
      <c r="CX45" s="188"/>
      <c r="CY45" s="188"/>
      <c r="CZ45" s="23"/>
      <c r="DA45" s="188"/>
      <c r="DB45" s="188"/>
      <c r="DC45" s="188"/>
      <c r="DD45" s="188"/>
      <c r="DE45" s="188"/>
      <c r="DF45" s="188"/>
      <c r="DG45" s="188"/>
      <c r="DH45" s="188"/>
      <c r="DI45" s="188"/>
      <c r="DJ45" s="188"/>
      <c r="DK45" s="188"/>
      <c r="DL45" s="188"/>
      <c r="DM45" s="188"/>
      <c r="DN45" s="188"/>
      <c r="DO45" s="188"/>
      <c r="DP45" s="23"/>
      <c r="DQ45" s="188"/>
      <c r="DR45" s="188"/>
      <c r="DS45" s="188"/>
      <c r="DT45" s="188"/>
      <c r="DU45" s="188"/>
      <c r="DV45" s="188"/>
      <c r="DW45" s="188"/>
      <c r="DX45" s="188"/>
      <c r="DY45" s="188"/>
      <c r="DZ45" s="188"/>
      <c r="EA45" s="188"/>
      <c r="EB45" s="188"/>
      <c r="EC45" s="188"/>
      <c r="ED45" s="188"/>
      <c r="EE45" s="188"/>
      <c r="EF45" s="23"/>
      <c r="EG45" s="188"/>
      <c r="EH45" s="188"/>
      <c r="EI45" s="188"/>
      <c r="EJ45" s="188"/>
      <c r="EK45" s="188"/>
      <c r="EL45" s="188"/>
      <c r="EM45" s="188"/>
      <c r="EN45" s="188"/>
      <c r="EO45" s="188"/>
      <c r="EP45" s="188"/>
      <c r="EQ45" s="188"/>
      <c r="ER45" s="188"/>
      <c r="ES45" s="188"/>
      <c r="ET45" s="188"/>
      <c r="EU45" s="188"/>
      <c r="EV45" s="23"/>
      <c r="EW45" s="188"/>
      <c r="EX45" s="188"/>
      <c r="EY45" s="188"/>
      <c r="EZ45" s="188"/>
      <c r="FA45" s="188"/>
      <c r="FB45" s="188"/>
      <c r="FC45" s="188"/>
      <c r="FD45" s="188"/>
      <c r="FE45" s="188"/>
      <c r="FF45" s="188"/>
      <c r="FG45" s="188"/>
      <c r="FH45" s="188"/>
      <c r="FI45" s="188"/>
      <c r="FJ45" s="188"/>
      <c r="FK45" s="188"/>
      <c r="FL45" s="23"/>
      <c r="FM45" s="188"/>
      <c r="FN45" s="188"/>
      <c r="FO45" s="188"/>
      <c r="FP45" s="188"/>
      <c r="FQ45" s="188"/>
      <c r="FR45" s="188"/>
      <c r="FS45" s="188"/>
      <c r="FT45" s="188"/>
      <c r="FU45" s="188"/>
      <c r="FV45" s="188"/>
      <c r="FW45" s="188"/>
      <c r="FX45" s="188"/>
      <c r="FY45" s="188"/>
      <c r="FZ45" s="188"/>
      <c r="GA45" s="188"/>
      <c r="GB45" s="23"/>
      <c r="GC45" s="188"/>
      <c r="GD45" s="188"/>
      <c r="GE45" s="188"/>
      <c r="GF45" s="188"/>
      <c r="GG45" s="188"/>
      <c r="GH45" s="188"/>
      <c r="GI45" s="188"/>
      <c r="GJ45" s="188"/>
      <c r="GK45" s="188"/>
      <c r="GL45" s="188"/>
      <c r="GM45" s="188"/>
      <c r="GN45" s="188"/>
      <c r="GO45" s="188"/>
      <c r="GP45" s="188"/>
      <c r="GQ45" s="188"/>
      <c r="GR45" s="23"/>
      <c r="GS45" s="188"/>
      <c r="GT45" s="188"/>
      <c r="GU45" s="188"/>
      <c r="GV45" s="188"/>
      <c r="GW45" s="188"/>
      <c r="GX45" s="188"/>
      <c r="GY45" s="188"/>
      <c r="GZ45" s="188"/>
      <c r="HA45" s="188"/>
      <c r="HB45" s="188"/>
      <c r="HC45" s="188"/>
      <c r="HD45" s="188"/>
      <c r="HE45" s="188"/>
      <c r="HF45" s="188"/>
      <c r="HG45" s="188"/>
      <c r="HH45" s="23"/>
      <c r="HI45" s="188"/>
      <c r="HJ45" s="188"/>
      <c r="HK45" s="188"/>
      <c r="HL45" s="188"/>
      <c r="HM45" s="188"/>
      <c r="HN45" s="188"/>
      <c r="HO45" s="188"/>
      <c r="HP45" s="188"/>
      <c r="HQ45" s="188"/>
      <c r="HR45" s="188"/>
      <c r="HS45" s="188"/>
      <c r="HT45" s="188"/>
      <c r="HU45" s="188"/>
      <c r="HV45" s="188"/>
      <c r="HW45" s="188"/>
      <c r="HX45" s="23"/>
      <c r="HY45" s="188"/>
      <c r="HZ45" s="188"/>
      <c r="IA45" s="188"/>
      <c r="IB45" s="188"/>
      <c r="IC45" s="188"/>
      <c r="ID45" s="188"/>
      <c r="IE45" s="188"/>
      <c r="IF45" s="188"/>
      <c r="IG45" s="188"/>
      <c r="IH45" s="188"/>
      <c r="II45" s="188"/>
      <c r="IJ45" s="188"/>
      <c r="IK45" s="188"/>
      <c r="IL45" s="188"/>
      <c r="IM45" s="188"/>
      <c r="IN45" s="23"/>
      <c r="IO45" s="188"/>
      <c r="IP45" s="188"/>
      <c r="IQ45" s="188"/>
      <c r="IR45" s="188"/>
      <c r="IS45" s="188"/>
      <c r="IT45" s="188"/>
      <c r="IU45" s="188"/>
      <c r="IV45" s="188"/>
      <c r="IW45" s="188"/>
      <c r="IX45" s="188"/>
      <c r="IY45" s="188"/>
      <c r="IZ45" s="188"/>
      <c r="JA45" s="188"/>
      <c r="JB45" s="188"/>
      <c r="JC45" s="188"/>
      <c r="JD45" s="23"/>
      <c r="JE45" s="188"/>
      <c r="JF45" s="188"/>
      <c r="JG45" s="188"/>
      <c r="JH45" s="188"/>
      <c r="JI45" s="188"/>
      <c r="JJ45" s="188"/>
      <c r="JK45" s="188"/>
      <c r="JL45" s="188"/>
      <c r="JM45" s="188"/>
      <c r="JN45" s="188"/>
      <c r="JO45" s="188"/>
      <c r="JP45" s="188"/>
      <c r="JQ45" s="188"/>
      <c r="JR45" s="188"/>
      <c r="JS45" s="188"/>
      <c r="JT45" s="23"/>
      <c r="JU45" s="188"/>
      <c r="JV45" s="188"/>
      <c r="JW45" s="188"/>
      <c r="JX45" s="188"/>
      <c r="JY45" s="188"/>
      <c r="JZ45" s="188"/>
      <c r="KA45" s="188"/>
      <c r="KB45" s="188"/>
      <c r="KC45" s="188"/>
      <c r="KD45" s="188"/>
      <c r="KE45" s="188"/>
      <c r="KF45" s="188"/>
      <c r="KG45" s="188"/>
      <c r="KH45" s="188"/>
      <c r="KI45" s="188"/>
      <c r="KJ45" s="23"/>
      <c r="KK45" s="188"/>
      <c r="KL45" s="188"/>
      <c r="KM45" s="188"/>
      <c r="KN45" s="188"/>
      <c r="KO45" s="188"/>
      <c r="KP45" s="188"/>
      <c r="KQ45" s="188"/>
      <c r="KR45" s="188"/>
      <c r="KS45" s="188"/>
      <c r="KT45" s="188"/>
      <c r="KU45" s="188"/>
      <c r="KV45" s="188"/>
      <c r="KW45" s="188"/>
      <c r="KX45" s="188"/>
      <c r="KY45" s="188"/>
      <c r="KZ45" s="23"/>
      <c r="LA45" s="188"/>
      <c r="LB45" s="188"/>
      <c r="LC45" s="188"/>
      <c r="LD45" s="188"/>
      <c r="LE45" s="188"/>
      <c r="LF45" s="188"/>
      <c r="LG45" s="188"/>
      <c r="LH45" s="188"/>
      <c r="LI45" s="188"/>
      <c r="LJ45" s="188"/>
      <c r="LK45" s="188"/>
      <c r="LL45" s="188"/>
      <c r="LM45" s="188"/>
      <c r="LN45" s="188"/>
      <c r="LO45" s="188"/>
      <c r="LP45" s="23"/>
      <c r="LQ45" s="188"/>
      <c r="LR45" s="188"/>
      <c r="LS45" s="188"/>
      <c r="LT45" s="188"/>
      <c r="LU45" s="188"/>
      <c r="LV45" s="188"/>
      <c r="LW45" s="188"/>
      <c r="LX45" s="188"/>
      <c r="LY45" s="188"/>
      <c r="LZ45" s="188"/>
      <c r="MA45" s="188"/>
      <c r="MB45" s="188"/>
      <c r="MC45" s="188"/>
      <c r="MD45" s="188"/>
      <c r="ME45" s="188"/>
      <c r="MF45" s="23"/>
      <c r="MG45" s="188"/>
      <c r="MH45" s="188"/>
      <c r="MI45" s="188"/>
      <c r="MJ45" s="188"/>
      <c r="MK45" s="188"/>
      <c r="ML45" s="188"/>
      <c r="MM45" s="188"/>
      <c r="MN45" s="188"/>
      <c r="MO45" s="188"/>
      <c r="MP45" s="188"/>
      <c r="MQ45" s="188"/>
      <c r="MR45" s="188"/>
      <c r="MS45" s="188"/>
      <c r="MT45" s="188"/>
      <c r="MU45" s="188"/>
      <c r="MV45" s="23"/>
      <c r="MW45" s="188"/>
      <c r="MX45" s="188"/>
      <c r="MY45" s="188"/>
      <c r="MZ45" s="188"/>
      <c r="NA45" s="188"/>
      <c r="NB45" s="188"/>
      <c r="NC45" s="188"/>
      <c r="ND45" s="188"/>
      <c r="NE45" s="188"/>
      <c r="NF45" s="188"/>
      <c r="NG45" s="188"/>
      <c r="NH45" s="188"/>
      <c r="NI45" s="188"/>
      <c r="NJ45" s="188"/>
      <c r="NK45" s="188"/>
      <c r="NL45" s="23"/>
      <c r="NM45" s="188"/>
      <c r="NN45" s="188"/>
      <c r="NO45" s="188"/>
      <c r="NP45" s="188"/>
      <c r="NQ45" s="188"/>
      <c r="NR45" s="188"/>
      <c r="NS45" s="188"/>
      <c r="NT45" s="188"/>
      <c r="NU45" s="188"/>
      <c r="NV45" s="188"/>
      <c r="NW45" s="188"/>
      <c r="NX45" s="188"/>
      <c r="NY45" s="188"/>
      <c r="NZ45" s="188"/>
      <c r="OA45" s="188"/>
      <c r="OB45" s="23"/>
      <c r="OC45" s="188"/>
      <c r="OD45" s="188"/>
      <c r="OE45" s="188"/>
      <c r="OF45" s="188"/>
      <c r="OG45" s="188"/>
      <c r="OH45" s="188"/>
      <c r="OI45" s="188"/>
      <c r="OJ45" s="188"/>
      <c r="OK45" s="188"/>
      <c r="OL45" s="188"/>
      <c r="OM45" s="188"/>
      <c r="ON45" s="188"/>
      <c r="OO45" s="188"/>
      <c r="OP45" s="188"/>
      <c r="OQ45" s="188"/>
      <c r="OR45" s="23"/>
      <c r="OS45" s="188"/>
      <c r="OT45" s="188"/>
      <c r="OU45" s="188"/>
      <c r="OV45" s="188"/>
      <c r="OW45" s="188"/>
      <c r="OX45" s="188"/>
      <c r="OY45" s="188"/>
      <c r="OZ45" s="188"/>
      <c r="PA45" s="188"/>
      <c r="PB45" s="188"/>
      <c r="PC45" s="188"/>
      <c r="PD45" s="188"/>
      <c r="PE45" s="188"/>
      <c r="PF45" s="188"/>
      <c r="PG45" s="188"/>
      <c r="PH45" s="23"/>
      <c r="PI45" s="188"/>
      <c r="PJ45" s="188"/>
      <c r="PK45" s="188"/>
      <c r="PL45" s="188"/>
      <c r="PM45" s="188"/>
      <c r="PN45" s="188"/>
      <c r="PO45" s="188"/>
      <c r="PP45" s="188"/>
      <c r="PQ45" s="188"/>
      <c r="PR45" s="188"/>
      <c r="PS45" s="188"/>
      <c r="PT45" s="188"/>
      <c r="PU45" s="188"/>
      <c r="PV45" s="188"/>
      <c r="PW45" s="188"/>
      <c r="PX45" s="23"/>
      <c r="PY45" s="188"/>
      <c r="PZ45" s="188"/>
      <c r="QA45" s="188"/>
      <c r="QB45" s="188"/>
      <c r="QC45" s="188"/>
      <c r="QD45" s="188"/>
      <c r="QE45" s="188"/>
      <c r="QF45" s="188"/>
      <c r="QG45" s="188"/>
      <c r="QH45" s="188"/>
      <c r="QI45" s="188"/>
      <c r="QJ45" s="188"/>
      <c r="QK45" s="188"/>
      <c r="QL45" s="188"/>
      <c r="QM45" s="188"/>
      <c r="QN45" s="23"/>
      <c r="QO45" s="188"/>
      <c r="QP45" s="188"/>
      <c r="QQ45" s="188"/>
      <c r="QR45" s="188"/>
      <c r="QS45" s="188"/>
      <c r="QT45" s="188"/>
      <c r="QU45" s="188"/>
      <c r="QV45" s="188"/>
      <c r="QW45" s="188"/>
      <c r="QX45" s="188"/>
      <c r="QY45" s="188"/>
      <c r="QZ45" s="188"/>
      <c r="RA45" s="188"/>
      <c r="RB45" s="188"/>
      <c r="RC45" s="188"/>
      <c r="RD45" s="23"/>
      <c r="RE45" s="188"/>
      <c r="RF45" s="188"/>
      <c r="RG45" s="188"/>
      <c r="RH45" s="188"/>
      <c r="RI45" s="188"/>
      <c r="RJ45" s="188"/>
      <c r="RK45" s="188"/>
      <c r="RL45" s="188"/>
      <c r="RM45" s="188"/>
      <c r="RN45" s="188"/>
      <c r="RO45" s="188"/>
      <c r="RP45" s="188"/>
      <c r="RQ45" s="188"/>
      <c r="RR45" s="188"/>
      <c r="RS45" s="188"/>
      <c r="RT45" s="23"/>
      <c r="RU45" s="188"/>
      <c r="RV45" s="188"/>
      <c r="RW45" s="188"/>
      <c r="RX45" s="188"/>
      <c r="RY45" s="188"/>
      <c r="RZ45" s="188"/>
      <c r="SA45" s="188"/>
      <c r="SB45" s="188"/>
      <c r="SC45" s="188"/>
      <c r="SD45" s="188"/>
      <c r="SE45" s="188"/>
      <c r="SF45" s="188"/>
      <c r="SG45" s="188"/>
      <c r="SH45" s="188"/>
      <c r="SI45" s="188"/>
      <c r="SJ45" s="23"/>
      <c r="SK45" s="188"/>
      <c r="SL45" s="188"/>
      <c r="SM45" s="188"/>
      <c r="SN45" s="188"/>
      <c r="SO45" s="188"/>
      <c r="SP45" s="188"/>
      <c r="SQ45" s="188"/>
      <c r="SR45" s="188"/>
      <c r="SS45" s="188"/>
      <c r="ST45" s="188"/>
      <c r="SU45" s="188"/>
      <c r="SV45" s="188"/>
      <c r="SW45" s="188"/>
      <c r="SX45" s="188"/>
      <c r="SY45" s="188"/>
      <c r="SZ45" s="23"/>
      <c r="TA45" s="188"/>
      <c r="TB45" s="188"/>
      <c r="TC45" s="188"/>
      <c r="TD45" s="188"/>
      <c r="TE45" s="188"/>
      <c r="TF45" s="188"/>
      <c r="TG45" s="188"/>
      <c r="TH45" s="188"/>
      <c r="TI45" s="188"/>
      <c r="TJ45" s="188"/>
      <c r="TK45" s="188"/>
      <c r="TL45" s="188"/>
      <c r="TM45" s="188"/>
      <c r="TN45" s="188"/>
      <c r="TO45" s="188"/>
      <c r="TP45" s="23"/>
      <c r="TQ45" s="188"/>
      <c r="TR45" s="188"/>
      <c r="TS45" s="188"/>
      <c r="TT45" s="188"/>
      <c r="TU45" s="188"/>
      <c r="TV45" s="188"/>
      <c r="TW45" s="188"/>
      <c r="TX45" s="188"/>
      <c r="TY45" s="188"/>
      <c r="TZ45" s="188"/>
      <c r="UA45" s="188"/>
      <c r="UB45" s="188"/>
      <c r="UC45" s="188"/>
      <c r="UD45" s="188"/>
      <c r="UE45" s="188"/>
      <c r="UF45" s="23"/>
      <c r="UG45" s="188"/>
      <c r="UH45" s="188"/>
      <c r="UI45" s="188"/>
      <c r="UJ45" s="188"/>
      <c r="UK45" s="188"/>
      <c r="UL45" s="188"/>
      <c r="UM45" s="188"/>
      <c r="UN45" s="188"/>
      <c r="UO45" s="188"/>
      <c r="UP45" s="188"/>
      <c r="UQ45" s="188"/>
      <c r="UR45" s="188"/>
      <c r="US45" s="188"/>
      <c r="UT45" s="188"/>
      <c r="UU45" s="188"/>
      <c r="UV45" s="23"/>
      <c r="UW45" s="188"/>
      <c r="UX45" s="188"/>
      <c r="UY45" s="188"/>
      <c r="UZ45" s="188"/>
      <c r="VA45" s="188"/>
      <c r="VB45" s="188"/>
      <c r="VC45" s="188"/>
      <c r="VD45" s="188"/>
      <c r="VE45" s="188"/>
      <c r="VF45" s="188"/>
      <c r="VG45" s="188"/>
      <c r="VH45" s="188"/>
      <c r="VI45" s="188"/>
      <c r="VJ45" s="188"/>
      <c r="VK45" s="188"/>
      <c r="VL45" s="23"/>
      <c r="VM45" s="188"/>
      <c r="VN45" s="188"/>
      <c r="VO45" s="188"/>
      <c r="VP45" s="188"/>
      <c r="VQ45" s="188"/>
      <c r="VR45" s="188"/>
      <c r="VS45" s="188"/>
      <c r="VT45" s="188"/>
      <c r="VU45" s="188"/>
      <c r="VV45" s="188"/>
      <c r="VW45" s="188"/>
      <c r="VX45" s="188"/>
      <c r="VY45" s="188"/>
      <c r="VZ45" s="188"/>
      <c r="WA45" s="188"/>
      <c r="WB45" s="23"/>
      <c r="WC45" s="188"/>
      <c r="WD45" s="188"/>
      <c r="WE45" s="188"/>
      <c r="WF45" s="188"/>
      <c r="WG45" s="188"/>
      <c r="WH45" s="188"/>
      <c r="WI45" s="188"/>
      <c r="WJ45" s="188"/>
      <c r="WK45" s="188"/>
      <c r="WL45" s="188"/>
      <c r="WM45" s="188"/>
      <c r="WN45" s="188"/>
      <c r="WO45" s="188"/>
      <c r="WP45" s="188"/>
      <c r="WQ45" s="188"/>
      <c r="WR45" s="23"/>
      <c r="WS45" s="188"/>
      <c r="WT45" s="188"/>
      <c r="WU45" s="188"/>
      <c r="WV45" s="188"/>
      <c r="WW45" s="188"/>
      <c r="WX45" s="188"/>
      <c r="WY45" s="188"/>
      <c r="WZ45" s="188"/>
      <c r="XA45" s="188"/>
      <c r="XB45" s="188"/>
      <c r="XC45" s="188"/>
      <c r="XD45" s="188"/>
      <c r="XE45" s="188"/>
      <c r="XF45" s="188"/>
      <c r="XG45" s="188"/>
      <c r="XH45" s="23"/>
      <c r="XI45" s="188"/>
      <c r="XJ45" s="188"/>
      <c r="XK45" s="188"/>
      <c r="XL45" s="188"/>
      <c r="XM45" s="188"/>
      <c r="XN45" s="188"/>
      <c r="XO45" s="188"/>
      <c r="XP45" s="188"/>
      <c r="XQ45" s="188"/>
      <c r="XR45" s="188"/>
      <c r="XS45" s="188"/>
      <c r="XT45" s="188"/>
      <c r="XU45" s="188"/>
      <c r="XV45" s="188"/>
      <c r="XW45" s="188"/>
      <c r="XX45" s="23"/>
      <c r="XY45" s="188"/>
      <c r="XZ45" s="188"/>
      <c r="YA45" s="188"/>
      <c r="YB45" s="188"/>
      <c r="YC45" s="188"/>
      <c r="YD45" s="188"/>
      <c r="YE45" s="188"/>
      <c r="YF45" s="188"/>
      <c r="YG45" s="188"/>
      <c r="YH45" s="188"/>
      <c r="YI45" s="188"/>
      <c r="YJ45" s="188"/>
      <c r="YK45" s="188"/>
      <c r="YL45" s="188"/>
      <c r="YM45" s="188"/>
      <c r="YN45" s="23"/>
      <c r="YO45" s="188"/>
      <c r="YP45" s="188"/>
      <c r="YQ45" s="188"/>
      <c r="YR45" s="188"/>
      <c r="YS45" s="188"/>
      <c r="YT45" s="188"/>
      <c r="YU45" s="188"/>
      <c r="YV45" s="188"/>
      <c r="YW45" s="188"/>
      <c r="YX45" s="188"/>
      <c r="YY45" s="188"/>
      <c r="YZ45" s="188"/>
      <c r="ZA45" s="188"/>
      <c r="ZB45" s="188"/>
      <c r="ZC45" s="188"/>
      <c r="ZD45" s="23"/>
      <c r="ZE45" s="188"/>
      <c r="ZF45" s="188"/>
      <c r="ZG45" s="188"/>
      <c r="ZH45" s="188"/>
      <c r="ZI45" s="188"/>
      <c r="ZJ45" s="188"/>
      <c r="ZK45" s="188"/>
      <c r="ZL45" s="188"/>
      <c r="ZM45" s="188"/>
      <c r="ZN45" s="188"/>
      <c r="ZO45" s="188"/>
      <c r="ZP45" s="188"/>
      <c r="ZQ45" s="188"/>
      <c r="ZR45" s="188"/>
      <c r="ZS45" s="188"/>
      <c r="ZT45" s="23"/>
      <c r="ZU45" s="188"/>
      <c r="ZV45" s="188"/>
      <c r="ZW45" s="188"/>
      <c r="ZX45" s="188"/>
      <c r="ZY45" s="188"/>
      <c r="ZZ45" s="188"/>
      <c r="AAA45" s="188"/>
      <c r="AAB45" s="188"/>
      <c r="AAC45" s="188"/>
      <c r="AAD45" s="188"/>
      <c r="AAE45" s="188"/>
      <c r="AAF45" s="188"/>
      <c r="AAG45" s="188"/>
      <c r="AAH45" s="188"/>
      <c r="AAI45" s="188"/>
      <c r="AAJ45" s="23"/>
      <c r="AAK45" s="188"/>
      <c r="AAL45" s="188"/>
      <c r="AAM45" s="188"/>
      <c r="AAN45" s="188"/>
      <c r="AAO45" s="188"/>
      <c r="AAP45" s="188"/>
      <c r="AAQ45" s="188"/>
      <c r="AAR45" s="188"/>
      <c r="AAS45" s="188"/>
      <c r="AAT45" s="188"/>
      <c r="AAU45" s="188"/>
      <c r="AAV45" s="188"/>
      <c r="AAW45" s="188"/>
      <c r="AAX45" s="188"/>
      <c r="AAY45" s="188"/>
      <c r="AAZ45" s="23"/>
      <c r="ABA45" s="188"/>
      <c r="ABB45" s="188"/>
      <c r="ABC45" s="188"/>
      <c r="ABD45" s="188"/>
      <c r="ABE45" s="188"/>
      <c r="ABF45" s="188"/>
      <c r="ABG45" s="188"/>
      <c r="ABH45" s="188"/>
      <c r="ABI45" s="188"/>
      <c r="ABJ45" s="188"/>
      <c r="ABK45" s="188"/>
      <c r="ABL45" s="188"/>
      <c r="ABM45" s="188"/>
      <c r="ABN45" s="188"/>
      <c r="ABO45" s="188"/>
      <c r="ABP45" s="23"/>
      <c r="ABQ45" s="188"/>
      <c r="ABR45" s="188"/>
      <c r="ABS45" s="188"/>
      <c r="ABT45" s="188"/>
      <c r="ABU45" s="188"/>
      <c r="ABV45" s="188"/>
      <c r="ABW45" s="188"/>
      <c r="ABX45" s="188"/>
      <c r="ABY45" s="188"/>
      <c r="ABZ45" s="188"/>
      <c r="ACA45" s="188"/>
      <c r="ACB45" s="188"/>
      <c r="ACC45" s="188"/>
      <c r="ACD45" s="188"/>
      <c r="ACE45" s="188"/>
      <c r="ACF45" s="23"/>
      <c r="ACG45" s="188"/>
      <c r="ACH45" s="188"/>
      <c r="ACI45" s="188"/>
      <c r="ACJ45" s="188"/>
      <c r="ACK45" s="188"/>
      <c r="ACL45" s="188"/>
      <c r="ACM45" s="188"/>
      <c r="ACN45" s="188"/>
      <c r="ACO45" s="188"/>
      <c r="ACP45" s="188"/>
      <c r="ACQ45" s="188"/>
      <c r="ACR45" s="188"/>
      <c r="ACS45" s="188"/>
      <c r="ACT45" s="188"/>
      <c r="ACU45" s="188"/>
      <c r="ACV45" s="23"/>
      <c r="ACW45" s="188"/>
      <c r="ACX45" s="188"/>
      <c r="ACY45" s="188"/>
      <c r="ACZ45" s="188"/>
      <c r="ADA45" s="188"/>
      <c r="ADB45" s="188"/>
      <c r="ADC45" s="188"/>
      <c r="ADD45" s="188"/>
      <c r="ADE45" s="188"/>
      <c r="ADF45" s="188"/>
      <c r="ADG45" s="188"/>
      <c r="ADH45" s="188"/>
      <c r="ADI45" s="188"/>
      <c r="ADJ45" s="188"/>
      <c r="ADK45" s="188"/>
      <c r="ADL45" s="23"/>
      <c r="ADM45" s="188"/>
      <c r="ADN45" s="188"/>
      <c r="ADO45" s="188"/>
      <c r="ADP45" s="188"/>
      <c r="ADQ45" s="188"/>
      <c r="ADR45" s="188"/>
      <c r="ADS45" s="188"/>
      <c r="ADT45" s="188"/>
      <c r="ADU45" s="188"/>
      <c r="ADV45" s="188"/>
      <c r="ADW45" s="188"/>
      <c r="ADX45" s="188"/>
      <c r="ADY45" s="188"/>
      <c r="ADZ45" s="188"/>
      <c r="AEA45" s="188"/>
      <c r="AEB45" s="23"/>
      <c r="AEC45" s="188"/>
      <c r="AED45" s="188"/>
      <c r="AEE45" s="188"/>
      <c r="AEF45" s="188"/>
      <c r="AEG45" s="188"/>
      <c r="AEH45" s="188"/>
      <c r="AEI45" s="188"/>
      <c r="AEJ45" s="188"/>
      <c r="AEK45" s="188"/>
      <c r="AEL45" s="188"/>
      <c r="AEM45" s="188"/>
      <c r="AEN45" s="188"/>
      <c r="AEO45" s="188"/>
      <c r="AEP45" s="188"/>
      <c r="AEQ45" s="188"/>
      <c r="AER45" s="23"/>
      <c r="AES45" s="188"/>
      <c r="AET45" s="188"/>
      <c r="AEU45" s="188"/>
      <c r="AEV45" s="188"/>
      <c r="AEW45" s="188"/>
      <c r="AEX45" s="188"/>
      <c r="AEY45" s="188"/>
      <c r="AEZ45" s="188"/>
      <c r="AFA45" s="188"/>
      <c r="AFB45" s="188"/>
      <c r="AFC45" s="188"/>
      <c r="AFD45" s="188"/>
      <c r="AFE45" s="188"/>
      <c r="AFF45" s="188"/>
      <c r="AFG45" s="188"/>
      <c r="AFH45" s="23"/>
      <c r="AFI45" s="188"/>
      <c r="AFJ45" s="188"/>
      <c r="AFK45" s="188"/>
      <c r="AFL45" s="188"/>
      <c r="AFM45" s="188"/>
      <c r="AFN45" s="188"/>
      <c r="AFO45" s="188"/>
      <c r="AFP45" s="188"/>
      <c r="AFQ45" s="188"/>
      <c r="AFR45" s="188"/>
      <c r="AFS45" s="188"/>
      <c r="AFT45" s="188"/>
      <c r="AFU45" s="188"/>
      <c r="AFV45" s="188"/>
      <c r="AFW45" s="188"/>
      <c r="AFX45" s="23"/>
      <c r="AFY45" s="188"/>
      <c r="AFZ45" s="188"/>
      <c r="AGA45" s="188"/>
      <c r="AGB45" s="188"/>
      <c r="AGC45" s="188"/>
      <c r="AGD45" s="188"/>
      <c r="AGE45" s="188"/>
      <c r="AGF45" s="188"/>
      <c r="AGG45" s="188"/>
      <c r="AGH45" s="188"/>
      <c r="AGI45" s="188"/>
      <c r="AGJ45" s="188"/>
      <c r="AGK45" s="188"/>
      <c r="AGL45" s="188"/>
      <c r="AGM45" s="188"/>
      <c r="AGN45" s="23"/>
      <c r="AGO45" s="188"/>
      <c r="AGP45" s="188"/>
      <c r="AGQ45" s="188"/>
      <c r="AGR45" s="188"/>
      <c r="AGS45" s="188"/>
      <c r="AGT45" s="188"/>
      <c r="AGU45" s="188"/>
      <c r="AGV45" s="188"/>
      <c r="AGW45" s="188"/>
      <c r="AGX45" s="188"/>
      <c r="AGY45" s="188"/>
      <c r="AGZ45" s="188"/>
      <c r="AHA45" s="188"/>
      <c r="AHB45" s="188"/>
      <c r="AHC45" s="188"/>
      <c r="AHD45" s="23"/>
      <c r="AHE45" s="188"/>
      <c r="AHF45" s="188"/>
      <c r="AHG45" s="188"/>
      <c r="AHH45" s="188"/>
      <c r="AHI45" s="188"/>
      <c r="AHJ45" s="188"/>
      <c r="AHK45" s="188"/>
      <c r="AHL45" s="188"/>
      <c r="AHM45" s="188"/>
      <c r="AHN45" s="188"/>
      <c r="AHO45" s="188"/>
      <c r="AHP45" s="188"/>
      <c r="AHQ45" s="188"/>
      <c r="AHR45" s="188"/>
      <c r="AHS45" s="188"/>
      <c r="AHT45" s="23"/>
      <c r="AHU45" s="188"/>
      <c r="AHV45" s="188"/>
      <c r="AHW45" s="188"/>
      <c r="AHX45" s="188"/>
      <c r="AHY45" s="188"/>
      <c r="AHZ45" s="188"/>
      <c r="AIA45" s="188"/>
      <c r="AIB45" s="188"/>
      <c r="AIC45" s="188"/>
      <c r="AID45" s="188"/>
      <c r="AIE45" s="188"/>
      <c r="AIF45" s="188"/>
      <c r="AIG45" s="188"/>
      <c r="AIH45" s="188"/>
      <c r="AII45" s="188"/>
      <c r="AIJ45" s="23"/>
      <c r="AIK45" s="188"/>
      <c r="AIL45" s="188"/>
      <c r="AIM45" s="188"/>
      <c r="AIN45" s="188"/>
      <c r="AIO45" s="188"/>
      <c r="AIP45" s="188"/>
      <c r="AIQ45" s="188"/>
      <c r="AIR45" s="188"/>
      <c r="AIS45" s="188"/>
      <c r="AIT45" s="188"/>
      <c r="AIU45" s="188"/>
      <c r="AIV45" s="188"/>
      <c r="AIW45" s="188"/>
      <c r="AIX45" s="188"/>
      <c r="AIY45" s="188"/>
      <c r="AIZ45" s="23"/>
      <c r="AJA45" s="188"/>
      <c r="AJB45" s="188"/>
      <c r="AJC45" s="188"/>
      <c r="AJD45" s="188"/>
      <c r="AJE45" s="188"/>
      <c r="AJF45" s="188"/>
      <c r="AJG45" s="188"/>
      <c r="AJH45" s="188"/>
      <c r="AJI45" s="188"/>
      <c r="AJJ45" s="188"/>
      <c r="AJK45" s="188"/>
      <c r="AJL45" s="188"/>
      <c r="AJM45" s="188"/>
      <c r="AJN45" s="188"/>
      <c r="AJO45" s="188"/>
      <c r="AJP45" s="23"/>
      <c r="AJQ45" s="188"/>
      <c r="AJR45" s="188"/>
      <c r="AJS45" s="188"/>
      <c r="AJT45" s="188"/>
      <c r="AJU45" s="188"/>
      <c r="AJV45" s="188"/>
      <c r="AJW45" s="188"/>
      <c r="AJX45" s="188"/>
      <c r="AJY45" s="188"/>
      <c r="AJZ45" s="188"/>
      <c r="AKA45" s="188"/>
      <c r="AKB45" s="188"/>
      <c r="AKC45" s="188"/>
      <c r="AKD45" s="188"/>
      <c r="AKE45" s="188"/>
      <c r="AKF45" s="23"/>
      <c r="AKG45" s="188"/>
      <c r="AKH45" s="188"/>
      <c r="AKI45" s="188"/>
      <c r="AKJ45" s="188"/>
      <c r="AKK45" s="188"/>
      <c r="AKL45" s="188"/>
      <c r="AKM45" s="188"/>
      <c r="AKN45" s="188"/>
      <c r="AKO45" s="188"/>
      <c r="AKP45" s="188"/>
      <c r="AKQ45" s="188"/>
      <c r="AKR45" s="188"/>
      <c r="AKS45" s="188"/>
      <c r="AKT45" s="188"/>
      <c r="AKU45" s="188"/>
      <c r="AKV45" s="23"/>
      <c r="AKW45" s="188"/>
      <c r="AKX45" s="188"/>
      <c r="AKY45" s="188"/>
      <c r="AKZ45" s="188"/>
      <c r="ALA45" s="188"/>
      <c r="ALB45" s="188"/>
      <c r="ALC45" s="188"/>
      <c r="ALD45" s="188"/>
      <c r="ALE45" s="188"/>
      <c r="ALF45" s="188"/>
      <c r="ALG45" s="188"/>
      <c r="ALH45" s="188"/>
      <c r="ALI45" s="188"/>
      <c r="ALJ45" s="188"/>
      <c r="ALK45" s="188"/>
      <c r="ALL45" s="23"/>
      <c r="ALM45" s="188"/>
      <c r="ALN45" s="188"/>
      <c r="ALO45" s="188"/>
      <c r="ALP45" s="188"/>
      <c r="ALQ45" s="188"/>
      <c r="ALR45" s="188"/>
      <c r="ALS45" s="188"/>
      <c r="ALT45" s="188"/>
      <c r="ALU45" s="188"/>
      <c r="ALV45" s="188"/>
      <c r="ALW45" s="188"/>
      <c r="ALX45" s="188"/>
      <c r="ALY45" s="188"/>
      <c r="ALZ45" s="188"/>
      <c r="AMA45" s="188"/>
      <c r="AMB45" s="23"/>
      <c r="AMC45" s="188"/>
      <c r="AMD45" s="188"/>
      <c r="AME45" s="188"/>
      <c r="AMF45" s="188"/>
      <c r="AMG45" s="188"/>
      <c r="AMH45" s="188"/>
      <c r="AMI45" s="188"/>
      <c r="AMJ45" s="188"/>
      <c r="AMK45" s="188"/>
      <c r="AML45" s="188"/>
      <c r="AMM45" s="188"/>
      <c r="AMN45" s="188"/>
      <c r="AMO45" s="188"/>
      <c r="AMP45" s="188"/>
      <c r="AMQ45" s="188"/>
      <c r="AMR45" s="23"/>
      <c r="AMS45" s="188"/>
      <c r="AMT45" s="188"/>
      <c r="AMU45" s="188"/>
      <c r="AMV45" s="188"/>
      <c r="AMW45" s="188"/>
      <c r="AMX45" s="188"/>
      <c r="AMY45" s="188"/>
      <c r="AMZ45" s="188"/>
      <c r="ANA45" s="188"/>
      <c r="ANB45" s="188"/>
      <c r="ANC45" s="188"/>
      <c r="AND45" s="188"/>
      <c r="ANE45" s="188"/>
      <c r="ANF45" s="188"/>
      <c r="ANG45" s="188"/>
      <c r="ANH45" s="23"/>
      <c r="ANI45" s="188"/>
      <c r="ANJ45" s="188"/>
      <c r="ANK45" s="188"/>
      <c r="ANL45" s="188"/>
      <c r="ANM45" s="188"/>
      <c r="ANN45" s="188"/>
      <c r="ANO45" s="188"/>
      <c r="ANP45" s="188"/>
      <c r="ANQ45" s="188"/>
      <c r="ANR45" s="188"/>
      <c r="ANS45" s="188"/>
      <c r="ANT45" s="188"/>
      <c r="ANU45" s="188"/>
      <c r="ANV45" s="188"/>
      <c r="ANW45" s="188"/>
      <c r="ANX45" s="23"/>
      <c r="ANY45" s="188"/>
      <c r="ANZ45" s="188"/>
      <c r="AOA45" s="188"/>
      <c r="AOB45" s="188"/>
      <c r="AOC45" s="188"/>
      <c r="AOD45" s="188"/>
      <c r="AOE45" s="188"/>
      <c r="AOF45" s="188"/>
      <c r="AOG45" s="188"/>
      <c r="AOH45" s="188"/>
      <c r="AOI45" s="188"/>
      <c r="AOJ45" s="188"/>
      <c r="AOK45" s="188"/>
      <c r="AOL45" s="188"/>
      <c r="AOM45" s="188"/>
      <c r="AON45" s="23"/>
      <c r="AOO45" s="188"/>
      <c r="AOP45" s="188"/>
      <c r="AOQ45" s="188"/>
      <c r="AOR45" s="188"/>
      <c r="AOS45" s="188"/>
      <c r="AOT45" s="188"/>
      <c r="AOU45" s="188"/>
      <c r="AOV45" s="188"/>
      <c r="AOW45" s="188"/>
      <c r="AOX45" s="188"/>
      <c r="AOY45" s="188"/>
      <c r="AOZ45" s="188"/>
      <c r="APA45" s="188"/>
      <c r="APB45" s="188"/>
      <c r="APC45" s="188"/>
      <c r="APD45" s="23"/>
      <c r="APE45" s="188"/>
      <c r="APF45" s="188"/>
      <c r="APG45" s="188"/>
      <c r="APH45" s="188"/>
      <c r="API45" s="188"/>
      <c r="APJ45" s="188"/>
      <c r="APK45" s="188"/>
      <c r="APL45" s="188"/>
      <c r="APM45" s="188"/>
      <c r="APN45" s="188"/>
      <c r="APO45" s="188"/>
      <c r="APP45" s="188"/>
      <c r="APQ45" s="188"/>
      <c r="APR45" s="188"/>
      <c r="APS45" s="188"/>
      <c r="APT45" s="23"/>
      <c r="APU45" s="188"/>
      <c r="APV45" s="188"/>
      <c r="APW45" s="188"/>
      <c r="APX45" s="188"/>
      <c r="APY45" s="188"/>
      <c r="APZ45" s="188"/>
      <c r="AQA45" s="188"/>
      <c r="AQB45" s="188"/>
      <c r="AQC45" s="188"/>
      <c r="AQD45" s="188"/>
      <c r="AQE45" s="188"/>
      <c r="AQF45" s="188"/>
      <c r="AQG45" s="188"/>
      <c r="AQH45" s="188"/>
      <c r="AQI45" s="188"/>
      <c r="AQJ45" s="23"/>
      <c r="AQK45" s="188"/>
      <c r="AQL45" s="188"/>
      <c r="AQM45" s="188"/>
      <c r="AQN45" s="188"/>
      <c r="AQO45" s="188"/>
      <c r="AQP45" s="188"/>
      <c r="AQQ45" s="188"/>
      <c r="AQR45" s="188"/>
      <c r="AQS45" s="188"/>
      <c r="AQT45" s="188"/>
      <c r="AQU45" s="188"/>
      <c r="AQV45" s="188"/>
      <c r="AQW45" s="188"/>
      <c r="AQX45" s="188"/>
      <c r="AQY45" s="188"/>
      <c r="AQZ45" s="23"/>
      <c r="ARA45" s="188"/>
      <c r="ARB45" s="188"/>
      <c r="ARC45" s="188"/>
      <c r="ARD45" s="188"/>
      <c r="ARE45" s="188"/>
      <c r="ARF45" s="188"/>
      <c r="ARG45" s="188"/>
      <c r="ARH45" s="188"/>
      <c r="ARI45" s="188"/>
      <c r="ARJ45" s="188"/>
      <c r="ARK45" s="188"/>
      <c r="ARL45" s="188"/>
      <c r="ARM45" s="188"/>
      <c r="ARN45" s="188"/>
      <c r="ARO45" s="188"/>
      <c r="ARP45" s="23"/>
      <c r="ARQ45" s="188"/>
      <c r="ARR45" s="188"/>
      <c r="ARS45" s="188"/>
      <c r="ART45" s="188"/>
      <c r="ARU45" s="188"/>
      <c r="ARV45" s="188"/>
      <c r="ARW45" s="188"/>
      <c r="ARX45" s="188"/>
      <c r="ARY45" s="188"/>
      <c r="ARZ45" s="188"/>
      <c r="ASA45" s="188"/>
      <c r="ASB45" s="188"/>
      <c r="ASC45" s="188"/>
      <c r="ASD45" s="188"/>
      <c r="ASE45" s="188"/>
      <c r="ASF45" s="23"/>
      <c r="ASG45" s="188"/>
      <c r="ASH45" s="188"/>
      <c r="ASI45" s="188"/>
      <c r="ASJ45" s="188"/>
      <c r="ASK45" s="188"/>
      <c r="ASL45" s="188"/>
      <c r="ASM45" s="188"/>
      <c r="ASN45" s="188"/>
      <c r="ASO45" s="188"/>
      <c r="ASP45" s="188"/>
      <c r="ASQ45" s="188"/>
      <c r="ASR45" s="188"/>
      <c r="ASS45" s="188"/>
      <c r="AST45" s="188"/>
      <c r="ASU45" s="188"/>
      <c r="ASV45" s="23"/>
      <c r="ASW45" s="188"/>
      <c r="ASX45" s="188"/>
      <c r="ASY45" s="188"/>
      <c r="ASZ45" s="188"/>
      <c r="ATA45" s="188"/>
      <c r="ATB45" s="188"/>
      <c r="ATC45" s="188"/>
      <c r="ATD45" s="188"/>
      <c r="ATE45" s="188"/>
      <c r="ATF45" s="188"/>
      <c r="ATG45" s="188"/>
      <c r="ATH45" s="188"/>
      <c r="ATI45" s="188"/>
      <c r="ATJ45" s="188"/>
      <c r="ATK45" s="188"/>
      <c r="ATL45" s="23"/>
      <c r="ATM45" s="188"/>
      <c r="ATN45" s="188"/>
      <c r="ATO45" s="188"/>
      <c r="ATP45" s="188"/>
      <c r="ATQ45" s="188"/>
      <c r="ATR45" s="188"/>
      <c r="ATS45" s="188"/>
      <c r="ATT45" s="188"/>
      <c r="ATU45" s="188"/>
      <c r="ATV45" s="188"/>
      <c r="ATW45" s="188"/>
      <c r="ATX45" s="188"/>
      <c r="ATY45" s="188"/>
      <c r="ATZ45" s="188"/>
      <c r="AUA45" s="188"/>
      <c r="AUB45" s="23"/>
      <c r="AUC45" s="188"/>
      <c r="AUD45" s="188"/>
      <c r="AUE45" s="188"/>
      <c r="AUF45" s="188"/>
      <c r="AUG45" s="188"/>
      <c r="AUH45" s="188"/>
      <c r="AUI45" s="188"/>
      <c r="AUJ45" s="188"/>
      <c r="AUK45" s="188"/>
      <c r="AUL45" s="188"/>
      <c r="AUM45" s="188"/>
      <c r="AUN45" s="188"/>
      <c r="AUO45" s="188"/>
      <c r="AUP45" s="188"/>
      <c r="AUQ45" s="188"/>
      <c r="AUR45" s="23"/>
      <c r="AUS45" s="188"/>
      <c r="AUT45" s="188"/>
      <c r="AUU45" s="188"/>
      <c r="AUV45" s="188"/>
      <c r="AUW45" s="188"/>
      <c r="AUX45" s="188"/>
      <c r="AUY45" s="188"/>
      <c r="AUZ45" s="188"/>
      <c r="AVA45" s="188"/>
      <c r="AVB45" s="188"/>
      <c r="AVC45" s="188"/>
      <c r="AVD45" s="188"/>
      <c r="AVE45" s="188"/>
      <c r="AVF45" s="188"/>
      <c r="AVG45" s="188"/>
      <c r="AVH45" s="23"/>
      <c r="AVI45" s="188"/>
      <c r="AVJ45" s="188"/>
      <c r="AVK45" s="188"/>
      <c r="AVL45" s="188"/>
      <c r="AVM45" s="188"/>
      <c r="AVN45" s="188"/>
      <c r="AVO45" s="188"/>
      <c r="AVP45" s="188"/>
      <c r="AVQ45" s="188"/>
      <c r="AVR45" s="188"/>
      <c r="AVS45" s="188"/>
      <c r="AVT45" s="188"/>
      <c r="AVU45" s="188"/>
      <c r="AVV45" s="188"/>
      <c r="AVW45" s="188"/>
      <c r="AVX45" s="23"/>
      <c r="AVY45" s="188"/>
      <c r="AVZ45" s="188"/>
      <c r="AWA45" s="188"/>
      <c r="AWB45" s="188"/>
      <c r="AWC45" s="188"/>
      <c r="AWD45" s="188"/>
      <c r="AWE45" s="188"/>
      <c r="AWF45" s="188"/>
      <c r="AWG45" s="188"/>
      <c r="AWH45" s="188"/>
      <c r="AWI45" s="188"/>
      <c r="AWJ45" s="188"/>
      <c r="AWK45" s="188"/>
      <c r="AWL45" s="188"/>
      <c r="AWM45" s="188"/>
      <c r="AWN45" s="23"/>
      <c r="AWO45" s="188"/>
      <c r="AWP45" s="188"/>
      <c r="AWQ45" s="188"/>
      <c r="AWR45" s="188"/>
      <c r="AWS45" s="188"/>
      <c r="AWT45" s="188"/>
      <c r="AWU45" s="188"/>
      <c r="AWV45" s="188"/>
      <c r="AWW45" s="188"/>
      <c r="AWX45" s="188"/>
      <c r="AWY45" s="188"/>
      <c r="AWZ45" s="188"/>
      <c r="AXA45" s="188"/>
      <c r="AXB45" s="188"/>
      <c r="AXC45" s="188"/>
      <c r="AXD45" s="23"/>
      <c r="AXE45" s="188"/>
      <c r="AXF45" s="188"/>
      <c r="AXG45" s="188"/>
      <c r="AXH45" s="188"/>
      <c r="AXI45" s="188"/>
      <c r="AXJ45" s="188"/>
      <c r="AXK45" s="188"/>
      <c r="AXL45" s="188"/>
      <c r="AXM45" s="188"/>
      <c r="AXN45" s="188"/>
      <c r="AXO45" s="188"/>
      <c r="AXP45" s="188"/>
      <c r="AXQ45" s="188"/>
      <c r="AXR45" s="188"/>
      <c r="AXS45" s="188"/>
      <c r="AXT45" s="23"/>
      <c r="AXU45" s="188"/>
      <c r="AXV45" s="188"/>
      <c r="AXW45" s="188"/>
      <c r="AXX45" s="188"/>
      <c r="AXY45" s="188"/>
      <c r="AXZ45" s="188"/>
      <c r="AYA45" s="188"/>
      <c r="AYB45" s="188"/>
      <c r="AYC45" s="188"/>
      <c r="AYD45" s="188"/>
      <c r="AYE45" s="188"/>
      <c r="AYF45" s="188"/>
      <c r="AYG45" s="188"/>
      <c r="AYH45" s="188"/>
      <c r="AYI45" s="188"/>
      <c r="AYJ45" s="23"/>
      <c r="AYK45" s="188"/>
      <c r="AYL45" s="188"/>
      <c r="AYM45" s="188"/>
      <c r="AYN45" s="188"/>
      <c r="AYO45" s="188"/>
      <c r="AYP45" s="188"/>
      <c r="AYQ45" s="188"/>
      <c r="AYR45" s="188"/>
      <c r="AYS45" s="188"/>
      <c r="AYT45" s="188"/>
      <c r="AYU45" s="188"/>
      <c r="AYV45" s="188"/>
      <c r="AYW45" s="188"/>
      <c r="AYX45" s="188"/>
      <c r="AYY45" s="188"/>
      <c r="AYZ45" s="23"/>
      <c r="AZA45" s="188"/>
      <c r="AZB45" s="188"/>
      <c r="AZC45" s="188"/>
      <c r="AZD45" s="188"/>
      <c r="AZE45" s="188"/>
      <c r="AZF45" s="188"/>
      <c r="AZG45" s="188"/>
      <c r="AZH45" s="188"/>
      <c r="AZI45" s="188"/>
      <c r="AZJ45" s="188"/>
      <c r="AZK45" s="188"/>
      <c r="AZL45" s="188"/>
      <c r="AZM45" s="188"/>
      <c r="AZN45" s="188"/>
      <c r="AZO45" s="188"/>
      <c r="AZP45" s="23"/>
      <c r="AZQ45" s="188"/>
      <c r="AZR45" s="188"/>
      <c r="AZS45" s="188"/>
      <c r="AZT45" s="188"/>
      <c r="AZU45" s="188"/>
      <c r="AZV45" s="188"/>
      <c r="AZW45" s="188"/>
      <c r="AZX45" s="188"/>
      <c r="AZY45" s="188"/>
      <c r="AZZ45" s="188"/>
      <c r="BAA45" s="188"/>
      <c r="BAB45" s="188"/>
      <c r="BAC45" s="188"/>
      <c r="BAD45" s="188"/>
      <c r="BAE45" s="188"/>
      <c r="BAF45" s="23"/>
      <c r="BAG45" s="188"/>
      <c r="BAH45" s="188"/>
      <c r="BAI45" s="188"/>
      <c r="BAJ45" s="188"/>
      <c r="BAK45" s="188"/>
      <c r="BAL45" s="188"/>
      <c r="BAM45" s="188"/>
      <c r="BAN45" s="188"/>
      <c r="BAO45" s="188"/>
      <c r="BAP45" s="188"/>
      <c r="BAQ45" s="188"/>
      <c r="BAR45" s="188"/>
      <c r="BAS45" s="188"/>
      <c r="BAT45" s="188"/>
      <c r="BAU45" s="188"/>
      <c r="BAV45" s="23"/>
      <c r="BAW45" s="188"/>
      <c r="BAX45" s="188"/>
      <c r="BAY45" s="188"/>
      <c r="BAZ45" s="188"/>
      <c r="BBA45" s="188"/>
      <c r="BBB45" s="188"/>
      <c r="BBC45" s="188"/>
      <c r="BBD45" s="188"/>
      <c r="BBE45" s="188"/>
      <c r="BBF45" s="188"/>
      <c r="BBG45" s="188"/>
      <c r="BBH45" s="188"/>
      <c r="BBI45" s="188"/>
      <c r="BBJ45" s="188"/>
      <c r="BBK45" s="188"/>
      <c r="BBL45" s="23"/>
      <c r="BBM45" s="188"/>
      <c r="BBN45" s="188"/>
      <c r="BBO45" s="188"/>
      <c r="BBP45" s="188"/>
      <c r="BBQ45" s="188"/>
      <c r="BBR45" s="188"/>
      <c r="BBS45" s="188"/>
      <c r="BBT45" s="188"/>
      <c r="BBU45" s="188"/>
      <c r="BBV45" s="188"/>
      <c r="BBW45" s="188"/>
      <c r="BBX45" s="188"/>
      <c r="BBY45" s="188"/>
      <c r="BBZ45" s="188"/>
      <c r="BCA45" s="188"/>
      <c r="BCB45" s="23"/>
      <c r="BCC45" s="188"/>
      <c r="BCD45" s="188"/>
      <c r="BCE45" s="188"/>
      <c r="BCF45" s="188"/>
      <c r="BCG45" s="188"/>
      <c r="BCH45" s="188"/>
      <c r="BCI45" s="188"/>
      <c r="BCJ45" s="188"/>
      <c r="BCK45" s="188"/>
      <c r="BCL45" s="188"/>
      <c r="BCM45" s="188"/>
      <c r="BCN45" s="188"/>
      <c r="BCO45" s="188"/>
      <c r="BCP45" s="188"/>
      <c r="BCQ45" s="188"/>
      <c r="BCR45" s="23"/>
      <c r="BCS45" s="188"/>
      <c r="BCT45" s="188"/>
      <c r="BCU45" s="188"/>
      <c r="BCV45" s="188"/>
      <c r="BCW45" s="188"/>
      <c r="BCX45" s="188"/>
      <c r="BCY45" s="188"/>
      <c r="BCZ45" s="188"/>
      <c r="BDA45" s="188"/>
      <c r="BDB45" s="188"/>
      <c r="BDC45" s="188"/>
      <c r="BDD45" s="188"/>
      <c r="BDE45" s="188"/>
      <c r="BDF45" s="188"/>
      <c r="BDG45" s="188"/>
      <c r="BDH45" s="23"/>
      <c r="BDI45" s="188"/>
      <c r="BDJ45" s="188"/>
      <c r="BDK45" s="188"/>
      <c r="BDL45" s="188"/>
      <c r="BDM45" s="188"/>
      <c r="BDN45" s="188"/>
      <c r="BDO45" s="188"/>
      <c r="BDP45" s="188"/>
      <c r="BDQ45" s="188"/>
      <c r="BDR45" s="188"/>
      <c r="BDS45" s="188"/>
      <c r="BDT45" s="188"/>
      <c r="BDU45" s="188"/>
      <c r="BDV45" s="188"/>
      <c r="BDW45" s="188"/>
      <c r="BDX45" s="23"/>
      <c r="BDY45" s="188"/>
      <c r="BDZ45" s="188"/>
      <c r="BEA45" s="188"/>
      <c r="BEB45" s="188"/>
      <c r="BEC45" s="188"/>
      <c r="BED45" s="188"/>
      <c r="BEE45" s="188"/>
      <c r="BEF45" s="188"/>
      <c r="BEG45" s="188"/>
      <c r="BEH45" s="188"/>
      <c r="BEI45" s="188"/>
      <c r="BEJ45" s="188"/>
      <c r="BEK45" s="188"/>
      <c r="BEL45" s="188"/>
      <c r="BEM45" s="188"/>
      <c r="BEN45" s="23"/>
      <c r="BEO45" s="188"/>
      <c r="BEP45" s="188"/>
      <c r="BEQ45" s="188"/>
      <c r="BER45" s="188"/>
      <c r="BES45" s="188"/>
      <c r="BET45" s="188"/>
      <c r="BEU45" s="188"/>
      <c r="BEV45" s="188"/>
      <c r="BEW45" s="188"/>
      <c r="BEX45" s="188"/>
      <c r="BEY45" s="188"/>
      <c r="BEZ45" s="188"/>
      <c r="BFA45" s="188"/>
      <c r="BFB45" s="188"/>
      <c r="BFC45" s="188"/>
      <c r="BFD45" s="23"/>
      <c r="BFE45" s="188"/>
      <c r="BFF45" s="188"/>
      <c r="BFG45" s="188"/>
      <c r="BFH45" s="188"/>
      <c r="BFI45" s="188"/>
      <c r="BFJ45" s="188"/>
      <c r="BFK45" s="188"/>
      <c r="BFL45" s="188"/>
      <c r="BFM45" s="188"/>
      <c r="BFN45" s="188"/>
      <c r="BFO45" s="188"/>
      <c r="BFP45" s="188"/>
      <c r="BFQ45" s="188"/>
      <c r="BFR45" s="188"/>
      <c r="BFS45" s="188"/>
      <c r="BFT45" s="23"/>
      <c r="BFU45" s="188"/>
      <c r="BFV45" s="188"/>
      <c r="BFW45" s="188"/>
      <c r="BFX45" s="188"/>
      <c r="BFY45" s="188"/>
      <c r="BFZ45" s="188"/>
      <c r="BGA45" s="188"/>
      <c r="BGB45" s="188"/>
      <c r="BGC45" s="188"/>
      <c r="BGD45" s="188"/>
      <c r="BGE45" s="188"/>
      <c r="BGF45" s="188"/>
      <c r="BGG45" s="188"/>
      <c r="BGH45" s="188"/>
      <c r="BGI45" s="188"/>
      <c r="BGJ45" s="23"/>
      <c r="BGK45" s="188"/>
      <c r="BGL45" s="188"/>
      <c r="BGM45" s="188"/>
      <c r="BGN45" s="188"/>
      <c r="BGO45" s="188"/>
      <c r="BGP45" s="188"/>
      <c r="BGQ45" s="188"/>
      <c r="BGR45" s="188"/>
      <c r="BGS45" s="188"/>
      <c r="BGT45" s="188"/>
      <c r="BGU45" s="188"/>
      <c r="BGV45" s="188"/>
      <c r="BGW45" s="188"/>
      <c r="BGX45" s="188"/>
      <c r="BGY45" s="188"/>
      <c r="BGZ45" s="23"/>
      <c r="BHA45" s="188"/>
      <c r="BHB45" s="188"/>
      <c r="BHC45" s="188"/>
      <c r="BHD45" s="188"/>
      <c r="BHE45" s="188"/>
      <c r="BHF45" s="188"/>
      <c r="BHG45" s="188"/>
      <c r="BHH45" s="188"/>
      <c r="BHI45" s="188"/>
      <c r="BHJ45" s="188"/>
      <c r="BHK45" s="188"/>
      <c r="BHL45" s="188"/>
      <c r="BHM45" s="188"/>
      <c r="BHN45" s="188"/>
      <c r="BHO45" s="188"/>
      <c r="BHP45" s="23"/>
      <c r="BHQ45" s="188"/>
      <c r="BHR45" s="188"/>
      <c r="BHS45" s="188"/>
      <c r="BHT45" s="188"/>
      <c r="BHU45" s="188"/>
      <c r="BHV45" s="188"/>
      <c r="BHW45" s="188"/>
      <c r="BHX45" s="188"/>
      <c r="BHY45" s="188"/>
      <c r="BHZ45" s="188"/>
      <c r="BIA45" s="188"/>
      <c r="BIB45" s="188"/>
      <c r="BIC45" s="188"/>
      <c r="BID45" s="188"/>
      <c r="BIE45" s="188"/>
      <c r="BIF45" s="23"/>
      <c r="BIG45" s="188"/>
      <c r="BIH45" s="188"/>
      <c r="BII45" s="188"/>
      <c r="BIJ45" s="188"/>
      <c r="BIK45" s="188"/>
      <c r="BIL45" s="188"/>
      <c r="BIM45" s="188"/>
      <c r="BIN45" s="188"/>
      <c r="BIO45" s="188"/>
      <c r="BIP45" s="188"/>
      <c r="BIQ45" s="188"/>
      <c r="BIR45" s="188"/>
      <c r="BIS45" s="188"/>
      <c r="BIT45" s="188"/>
      <c r="BIU45" s="188"/>
      <c r="BIV45" s="23"/>
      <c r="BIW45" s="188"/>
      <c r="BIX45" s="188"/>
      <c r="BIY45" s="188"/>
      <c r="BIZ45" s="188"/>
      <c r="BJA45" s="188"/>
      <c r="BJB45" s="188"/>
      <c r="BJC45" s="188"/>
      <c r="BJD45" s="188"/>
      <c r="BJE45" s="188"/>
      <c r="BJF45" s="188"/>
      <c r="BJG45" s="188"/>
      <c r="BJH45" s="188"/>
      <c r="BJI45" s="188"/>
      <c r="BJJ45" s="188"/>
      <c r="BJK45" s="188"/>
      <c r="BJL45" s="23"/>
      <c r="BJM45" s="188"/>
      <c r="BJN45" s="188"/>
      <c r="BJO45" s="188"/>
      <c r="BJP45" s="188"/>
      <c r="BJQ45" s="188"/>
      <c r="BJR45" s="188"/>
      <c r="BJS45" s="188"/>
      <c r="BJT45" s="188"/>
      <c r="BJU45" s="188"/>
      <c r="BJV45" s="188"/>
      <c r="BJW45" s="188"/>
      <c r="BJX45" s="188"/>
      <c r="BJY45" s="188"/>
      <c r="BJZ45" s="188"/>
      <c r="BKA45" s="188"/>
      <c r="BKB45" s="23"/>
      <c r="BKC45" s="188"/>
      <c r="BKD45" s="188"/>
      <c r="BKE45" s="188"/>
      <c r="BKF45" s="188"/>
      <c r="BKG45" s="188"/>
      <c r="BKH45" s="188"/>
      <c r="BKI45" s="188"/>
      <c r="BKJ45" s="188"/>
      <c r="BKK45" s="188"/>
      <c r="BKL45" s="188"/>
      <c r="BKM45" s="188"/>
      <c r="BKN45" s="188"/>
      <c r="BKO45" s="188"/>
      <c r="BKP45" s="188"/>
      <c r="BKQ45" s="188"/>
      <c r="BKR45" s="23"/>
      <c r="BKS45" s="188"/>
      <c r="BKT45" s="188"/>
      <c r="BKU45" s="188"/>
      <c r="BKV45" s="188"/>
      <c r="BKW45" s="188"/>
      <c r="BKX45" s="188"/>
      <c r="BKY45" s="188"/>
      <c r="BKZ45" s="188"/>
      <c r="BLA45" s="188"/>
      <c r="BLB45" s="188"/>
      <c r="BLC45" s="188"/>
      <c r="BLD45" s="188"/>
      <c r="BLE45" s="188"/>
      <c r="BLF45" s="188"/>
      <c r="BLG45" s="188"/>
      <c r="BLH45" s="23"/>
      <c r="BLI45" s="188"/>
      <c r="BLJ45" s="188"/>
      <c r="BLK45" s="188"/>
      <c r="BLL45" s="188"/>
      <c r="BLM45" s="188"/>
      <c r="BLN45" s="188"/>
      <c r="BLO45" s="188"/>
      <c r="BLP45" s="188"/>
      <c r="BLQ45" s="188"/>
      <c r="BLR45" s="188"/>
      <c r="BLS45" s="188"/>
      <c r="BLT45" s="188"/>
      <c r="BLU45" s="188"/>
      <c r="BLV45" s="188"/>
      <c r="BLW45" s="188"/>
      <c r="BLX45" s="23"/>
      <c r="BLY45" s="188"/>
      <c r="BLZ45" s="188"/>
      <c r="BMA45" s="188"/>
      <c r="BMB45" s="188"/>
      <c r="BMC45" s="188"/>
      <c r="BMD45" s="188"/>
      <c r="BME45" s="188"/>
      <c r="BMF45" s="188"/>
      <c r="BMG45" s="188"/>
      <c r="BMH45" s="188"/>
      <c r="BMI45" s="188"/>
      <c r="BMJ45" s="188"/>
      <c r="BMK45" s="188"/>
      <c r="BML45" s="188"/>
      <c r="BMM45" s="188"/>
      <c r="BMN45" s="23"/>
      <c r="BMO45" s="188"/>
      <c r="BMP45" s="188"/>
      <c r="BMQ45" s="188"/>
      <c r="BMR45" s="188"/>
      <c r="BMS45" s="188"/>
      <c r="BMT45" s="188"/>
      <c r="BMU45" s="188"/>
      <c r="BMV45" s="188"/>
      <c r="BMW45" s="188"/>
      <c r="BMX45" s="188"/>
      <c r="BMY45" s="188"/>
      <c r="BMZ45" s="188"/>
      <c r="BNA45" s="188"/>
      <c r="BNB45" s="188"/>
      <c r="BNC45" s="188"/>
      <c r="BND45" s="23"/>
      <c r="BNE45" s="188"/>
      <c r="BNF45" s="188"/>
      <c r="BNG45" s="188"/>
      <c r="BNH45" s="188"/>
      <c r="BNI45" s="188"/>
      <c r="BNJ45" s="188"/>
      <c r="BNK45" s="188"/>
      <c r="BNL45" s="188"/>
      <c r="BNM45" s="188"/>
      <c r="BNN45" s="188"/>
      <c r="BNO45" s="188"/>
      <c r="BNP45" s="188"/>
      <c r="BNQ45" s="188"/>
      <c r="BNR45" s="188"/>
      <c r="BNS45" s="188"/>
      <c r="BNT45" s="23"/>
      <c r="BNU45" s="188"/>
      <c r="BNV45" s="188"/>
      <c r="BNW45" s="188"/>
      <c r="BNX45" s="188"/>
      <c r="BNY45" s="188"/>
      <c r="BNZ45" s="188"/>
      <c r="BOA45" s="188"/>
      <c r="BOB45" s="188"/>
      <c r="BOC45" s="188"/>
      <c r="BOD45" s="188"/>
      <c r="BOE45" s="188"/>
      <c r="BOF45" s="188"/>
      <c r="BOG45" s="188"/>
      <c r="BOH45" s="188"/>
      <c r="BOI45" s="188"/>
      <c r="BOJ45" s="23"/>
      <c r="BOK45" s="188"/>
      <c r="BOL45" s="188"/>
      <c r="BOM45" s="188"/>
      <c r="BON45" s="188"/>
      <c r="BOO45" s="188"/>
      <c r="BOP45" s="188"/>
      <c r="BOQ45" s="188"/>
      <c r="BOR45" s="188"/>
      <c r="BOS45" s="188"/>
      <c r="BOT45" s="188"/>
      <c r="BOU45" s="188"/>
      <c r="BOV45" s="188"/>
      <c r="BOW45" s="188"/>
      <c r="BOX45" s="188"/>
      <c r="BOY45" s="188"/>
      <c r="BOZ45" s="23"/>
      <c r="BPA45" s="188"/>
      <c r="BPB45" s="188"/>
      <c r="BPC45" s="188"/>
      <c r="BPD45" s="188"/>
      <c r="BPE45" s="188"/>
      <c r="BPF45" s="188"/>
      <c r="BPG45" s="188"/>
      <c r="BPH45" s="188"/>
      <c r="BPI45" s="188"/>
      <c r="BPJ45" s="188"/>
      <c r="BPK45" s="188"/>
      <c r="BPL45" s="188"/>
      <c r="BPM45" s="188"/>
      <c r="BPN45" s="188"/>
      <c r="BPO45" s="188"/>
      <c r="BPP45" s="23"/>
      <c r="BPQ45" s="188"/>
      <c r="BPR45" s="188"/>
      <c r="BPS45" s="188"/>
      <c r="BPT45" s="188"/>
      <c r="BPU45" s="188"/>
      <c r="BPV45" s="188"/>
      <c r="BPW45" s="188"/>
      <c r="BPX45" s="188"/>
      <c r="BPY45" s="188"/>
      <c r="BPZ45" s="188"/>
      <c r="BQA45" s="188"/>
      <c r="BQB45" s="188"/>
      <c r="BQC45" s="188"/>
      <c r="BQD45" s="188"/>
      <c r="BQE45" s="188"/>
      <c r="BQF45" s="23"/>
      <c r="BQG45" s="188"/>
      <c r="BQH45" s="188"/>
      <c r="BQI45" s="188"/>
      <c r="BQJ45" s="188"/>
      <c r="BQK45" s="188"/>
      <c r="BQL45" s="188"/>
      <c r="BQM45" s="188"/>
      <c r="BQN45" s="188"/>
      <c r="BQO45" s="188"/>
      <c r="BQP45" s="188"/>
      <c r="BQQ45" s="188"/>
      <c r="BQR45" s="188"/>
      <c r="BQS45" s="188"/>
      <c r="BQT45" s="188"/>
      <c r="BQU45" s="188"/>
      <c r="BQV45" s="23"/>
      <c r="BQW45" s="188"/>
      <c r="BQX45" s="188"/>
      <c r="BQY45" s="188"/>
      <c r="BQZ45" s="188"/>
      <c r="BRA45" s="188"/>
      <c r="BRB45" s="188"/>
      <c r="BRC45" s="188"/>
      <c r="BRD45" s="188"/>
      <c r="BRE45" s="188"/>
      <c r="BRF45" s="188"/>
      <c r="BRG45" s="188"/>
      <c r="BRH45" s="188"/>
      <c r="BRI45" s="188"/>
      <c r="BRJ45" s="188"/>
      <c r="BRK45" s="188"/>
      <c r="BRL45" s="23"/>
      <c r="BRM45" s="188"/>
      <c r="BRN45" s="188"/>
      <c r="BRO45" s="188"/>
      <c r="BRP45" s="188"/>
      <c r="BRQ45" s="188"/>
      <c r="BRR45" s="188"/>
      <c r="BRS45" s="188"/>
      <c r="BRT45" s="188"/>
      <c r="BRU45" s="188"/>
      <c r="BRV45" s="188"/>
      <c r="BRW45" s="188"/>
      <c r="BRX45" s="188"/>
      <c r="BRY45" s="188"/>
      <c r="BRZ45" s="188"/>
      <c r="BSA45" s="188"/>
      <c r="BSB45" s="23"/>
      <c r="BSC45" s="188"/>
      <c r="BSD45" s="188"/>
      <c r="BSE45" s="188"/>
      <c r="BSF45" s="188"/>
      <c r="BSG45" s="188"/>
      <c r="BSH45" s="188"/>
      <c r="BSI45" s="188"/>
      <c r="BSJ45" s="188"/>
      <c r="BSK45" s="188"/>
      <c r="BSL45" s="188"/>
      <c r="BSM45" s="188"/>
      <c r="BSN45" s="188"/>
      <c r="BSO45" s="188"/>
      <c r="BSP45" s="188"/>
      <c r="BSQ45" s="188"/>
      <c r="BSR45" s="23"/>
      <c r="BSS45" s="188"/>
      <c r="BST45" s="188"/>
      <c r="BSU45" s="188"/>
      <c r="BSV45" s="188"/>
      <c r="BSW45" s="188"/>
      <c r="BSX45" s="188"/>
      <c r="BSY45" s="188"/>
      <c r="BSZ45" s="188"/>
      <c r="BTA45" s="188"/>
      <c r="BTB45" s="188"/>
      <c r="BTC45" s="188"/>
      <c r="BTD45" s="188"/>
      <c r="BTE45" s="188"/>
      <c r="BTF45" s="188"/>
      <c r="BTG45" s="188"/>
      <c r="BTH45" s="23"/>
      <c r="BTI45" s="188"/>
      <c r="BTJ45" s="188"/>
      <c r="BTK45" s="188"/>
      <c r="BTL45" s="188"/>
      <c r="BTM45" s="188"/>
      <c r="BTN45" s="188"/>
      <c r="BTO45" s="188"/>
      <c r="BTP45" s="188"/>
      <c r="BTQ45" s="188"/>
      <c r="BTR45" s="188"/>
      <c r="BTS45" s="188"/>
      <c r="BTT45" s="188"/>
      <c r="BTU45" s="188"/>
      <c r="BTV45" s="188"/>
      <c r="BTW45" s="188"/>
      <c r="BTX45" s="23"/>
      <c r="BTY45" s="188"/>
      <c r="BTZ45" s="188"/>
      <c r="BUA45" s="188"/>
      <c r="BUB45" s="188"/>
      <c r="BUC45" s="188"/>
      <c r="BUD45" s="188"/>
      <c r="BUE45" s="188"/>
      <c r="BUF45" s="188"/>
      <c r="BUG45" s="188"/>
      <c r="BUH45" s="188"/>
      <c r="BUI45" s="188"/>
      <c r="BUJ45" s="188"/>
      <c r="BUK45" s="188"/>
      <c r="BUL45" s="188"/>
      <c r="BUM45" s="188"/>
      <c r="BUN45" s="23"/>
      <c r="BUO45" s="188"/>
      <c r="BUP45" s="188"/>
      <c r="BUQ45" s="188"/>
      <c r="BUR45" s="188"/>
      <c r="BUS45" s="188"/>
      <c r="BUT45" s="188"/>
      <c r="BUU45" s="188"/>
      <c r="BUV45" s="188"/>
      <c r="BUW45" s="188"/>
      <c r="BUX45" s="188"/>
      <c r="BUY45" s="188"/>
      <c r="BUZ45" s="188"/>
      <c r="BVA45" s="188"/>
      <c r="BVB45" s="188"/>
      <c r="BVC45" s="188"/>
      <c r="BVD45" s="23"/>
      <c r="BVE45" s="188"/>
      <c r="BVF45" s="188"/>
      <c r="BVG45" s="188"/>
      <c r="BVH45" s="188"/>
      <c r="BVI45" s="188"/>
      <c r="BVJ45" s="188"/>
      <c r="BVK45" s="188"/>
      <c r="BVL45" s="188"/>
      <c r="BVM45" s="188"/>
      <c r="BVN45" s="188"/>
      <c r="BVO45" s="188"/>
      <c r="BVP45" s="188"/>
      <c r="BVQ45" s="188"/>
      <c r="BVR45" s="188"/>
      <c r="BVS45" s="188"/>
      <c r="BVT45" s="23"/>
      <c r="BVU45" s="188"/>
      <c r="BVV45" s="188"/>
      <c r="BVW45" s="188"/>
      <c r="BVX45" s="188"/>
      <c r="BVY45" s="188"/>
      <c r="BVZ45" s="188"/>
      <c r="BWA45" s="188"/>
      <c r="BWB45" s="188"/>
      <c r="BWC45" s="188"/>
      <c r="BWD45" s="188"/>
      <c r="BWE45" s="188"/>
      <c r="BWF45" s="188"/>
      <c r="BWG45" s="188"/>
      <c r="BWH45" s="188"/>
      <c r="BWI45" s="188"/>
      <c r="BWJ45" s="23"/>
      <c r="BWK45" s="188"/>
      <c r="BWL45" s="188"/>
      <c r="BWM45" s="188"/>
      <c r="BWN45" s="188"/>
      <c r="BWO45" s="188"/>
      <c r="BWP45" s="188"/>
      <c r="BWQ45" s="188"/>
      <c r="BWR45" s="188"/>
      <c r="BWS45" s="188"/>
      <c r="BWT45" s="188"/>
      <c r="BWU45" s="188"/>
      <c r="BWV45" s="188"/>
      <c r="BWW45" s="188"/>
      <c r="BWX45" s="188"/>
      <c r="BWY45" s="188"/>
      <c r="BWZ45" s="23"/>
      <c r="BXA45" s="188"/>
      <c r="BXB45" s="188"/>
      <c r="BXC45" s="188"/>
      <c r="BXD45" s="188"/>
      <c r="BXE45" s="188"/>
      <c r="BXF45" s="188"/>
      <c r="BXG45" s="188"/>
      <c r="BXH45" s="188"/>
      <c r="BXI45" s="188"/>
      <c r="BXJ45" s="188"/>
      <c r="BXK45" s="188"/>
      <c r="BXL45" s="188"/>
      <c r="BXM45" s="188"/>
      <c r="BXN45" s="188"/>
      <c r="BXO45" s="188"/>
      <c r="BXP45" s="23"/>
      <c r="BXQ45" s="188"/>
      <c r="BXR45" s="188"/>
      <c r="BXS45" s="188"/>
      <c r="BXT45" s="188"/>
      <c r="BXU45" s="188"/>
      <c r="BXV45" s="188"/>
      <c r="BXW45" s="188"/>
      <c r="BXX45" s="188"/>
      <c r="BXY45" s="188"/>
      <c r="BXZ45" s="188"/>
      <c r="BYA45" s="188"/>
      <c r="BYB45" s="188"/>
      <c r="BYC45" s="188"/>
      <c r="BYD45" s="188"/>
      <c r="BYE45" s="188"/>
      <c r="BYF45" s="23"/>
      <c r="BYG45" s="188"/>
      <c r="BYH45" s="188"/>
      <c r="BYI45" s="188"/>
      <c r="BYJ45" s="188"/>
      <c r="BYK45" s="188"/>
      <c r="BYL45" s="188"/>
      <c r="BYM45" s="188"/>
      <c r="BYN45" s="188"/>
      <c r="BYO45" s="188"/>
      <c r="BYP45" s="188"/>
      <c r="BYQ45" s="188"/>
      <c r="BYR45" s="188"/>
      <c r="BYS45" s="188"/>
      <c r="BYT45" s="188"/>
      <c r="BYU45" s="188"/>
      <c r="BYV45" s="23"/>
      <c r="BYW45" s="188"/>
      <c r="BYX45" s="188"/>
      <c r="BYY45" s="188"/>
      <c r="BYZ45" s="188"/>
      <c r="BZA45" s="188"/>
      <c r="BZB45" s="188"/>
      <c r="BZC45" s="188"/>
      <c r="BZD45" s="188"/>
      <c r="BZE45" s="188"/>
      <c r="BZF45" s="188"/>
      <c r="BZG45" s="188"/>
      <c r="BZH45" s="188"/>
      <c r="BZI45" s="188"/>
      <c r="BZJ45" s="188"/>
      <c r="BZK45" s="188"/>
      <c r="BZL45" s="23"/>
      <c r="BZM45" s="188"/>
      <c r="BZN45" s="188"/>
      <c r="BZO45" s="188"/>
      <c r="BZP45" s="188"/>
      <c r="BZQ45" s="188"/>
      <c r="BZR45" s="188"/>
      <c r="BZS45" s="188"/>
      <c r="BZT45" s="188"/>
      <c r="BZU45" s="188"/>
      <c r="BZV45" s="188"/>
      <c r="BZW45" s="188"/>
      <c r="BZX45" s="188"/>
      <c r="BZY45" s="188"/>
      <c r="BZZ45" s="188"/>
      <c r="CAA45" s="188"/>
      <c r="CAB45" s="23"/>
      <c r="CAC45" s="188"/>
      <c r="CAD45" s="188"/>
      <c r="CAE45" s="188"/>
      <c r="CAF45" s="188"/>
      <c r="CAG45" s="188"/>
      <c r="CAH45" s="188"/>
      <c r="CAI45" s="188"/>
      <c r="CAJ45" s="188"/>
      <c r="CAK45" s="188"/>
      <c r="CAL45" s="188"/>
      <c r="CAM45" s="188"/>
      <c r="CAN45" s="188"/>
      <c r="CAO45" s="188"/>
      <c r="CAP45" s="188"/>
      <c r="CAQ45" s="188"/>
      <c r="CAR45" s="23"/>
      <c r="CAS45" s="188"/>
      <c r="CAT45" s="188"/>
      <c r="CAU45" s="188"/>
      <c r="CAV45" s="188"/>
      <c r="CAW45" s="188"/>
      <c r="CAX45" s="188"/>
      <c r="CAY45" s="188"/>
      <c r="CAZ45" s="188"/>
      <c r="CBA45" s="188"/>
      <c r="CBB45" s="188"/>
      <c r="CBC45" s="188"/>
      <c r="CBD45" s="188"/>
      <c r="CBE45" s="188"/>
      <c r="CBF45" s="188"/>
      <c r="CBG45" s="188"/>
      <c r="CBH45" s="23"/>
      <c r="CBI45" s="188"/>
      <c r="CBJ45" s="188"/>
      <c r="CBK45" s="188"/>
      <c r="CBL45" s="188"/>
      <c r="CBM45" s="188"/>
      <c r="CBN45" s="188"/>
      <c r="CBO45" s="188"/>
      <c r="CBP45" s="188"/>
      <c r="CBQ45" s="188"/>
      <c r="CBR45" s="188"/>
      <c r="CBS45" s="188"/>
      <c r="CBT45" s="188"/>
      <c r="CBU45" s="188"/>
      <c r="CBV45" s="188"/>
      <c r="CBW45" s="188"/>
      <c r="CBX45" s="23"/>
      <c r="CBY45" s="188"/>
      <c r="CBZ45" s="188"/>
      <c r="CCA45" s="188"/>
      <c r="CCB45" s="188"/>
      <c r="CCC45" s="188"/>
      <c r="CCD45" s="188"/>
      <c r="CCE45" s="188"/>
      <c r="CCF45" s="188"/>
      <c r="CCG45" s="188"/>
      <c r="CCH45" s="188"/>
      <c r="CCI45" s="188"/>
      <c r="CCJ45" s="188"/>
      <c r="CCK45" s="188"/>
      <c r="CCL45" s="188"/>
      <c r="CCM45" s="188"/>
      <c r="CCN45" s="23"/>
      <c r="CCO45" s="188"/>
      <c r="CCP45" s="188"/>
      <c r="CCQ45" s="188"/>
      <c r="CCR45" s="188"/>
      <c r="CCS45" s="188"/>
      <c r="CCT45" s="188"/>
      <c r="CCU45" s="188"/>
      <c r="CCV45" s="188"/>
      <c r="CCW45" s="188"/>
      <c r="CCX45" s="188"/>
      <c r="CCY45" s="188"/>
      <c r="CCZ45" s="188"/>
      <c r="CDA45" s="188"/>
      <c r="CDB45" s="188"/>
      <c r="CDC45" s="188"/>
      <c r="CDD45" s="23"/>
      <c r="CDE45" s="188"/>
      <c r="CDF45" s="188"/>
      <c r="CDG45" s="188"/>
      <c r="CDH45" s="188"/>
      <c r="CDI45" s="188"/>
      <c r="CDJ45" s="188"/>
      <c r="CDK45" s="188"/>
      <c r="CDL45" s="188"/>
      <c r="CDM45" s="188"/>
      <c r="CDN45" s="188"/>
      <c r="CDO45" s="188"/>
      <c r="CDP45" s="188"/>
      <c r="CDQ45" s="188"/>
      <c r="CDR45" s="188"/>
      <c r="CDS45" s="188"/>
      <c r="CDT45" s="23"/>
      <c r="CDU45" s="188"/>
      <c r="CDV45" s="188"/>
      <c r="CDW45" s="188"/>
      <c r="CDX45" s="188"/>
      <c r="CDY45" s="188"/>
      <c r="CDZ45" s="188"/>
      <c r="CEA45" s="188"/>
      <c r="CEB45" s="188"/>
      <c r="CEC45" s="188"/>
      <c r="CED45" s="188"/>
      <c r="CEE45" s="188"/>
      <c r="CEF45" s="188"/>
      <c r="CEG45" s="188"/>
      <c r="CEH45" s="188"/>
      <c r="CEI45" s="188"/>
      <c r="CEJ45" s="23"/>
      <c r="CEK45" s="188"/>
      <c r="CEL45" s="188"/>
      <c r="CEM45" s="188"/>
      <c r="CEN45" s="188"/>
      <c r="CEO45" s="188"/>
      <c r="CEP45" s="188"/>
      <c r="CEQ45" s="188"/>
      <c r="CER45" s="188"/>
      <c r="CES45" s="188"/>
      <c r="CET45" s="188"/>
      <c r="CEU45" s="188"/>
      <c r="CEV45" s="188"/>
      <c r="CEW45" s="188"/>
      <c r="CEX45" s="188"/>
      <c r="CEY45" s="188"/>
      <c r="CEZ45" s="23"/>
      <c r="CFA45" s="188"/>
      <c r="CFB45" s="188"/>
      <c r="CFC45" s="188"/>
      <c r="CFD45" s="188"/>
      <c r="CFE45" s="188"/>
      <c r="CFF45" s="188"/>
      <c r="CFG45" s="188"/>
      <c r="CFH45" s="188"/>
      <c r="CFI45" s="188"/>
      <c r="CFJ45" s="188"/>
      <c r="CFK45" s="188"/>
      <c r="CFL45" s="188"/>
      <c r="CFM45" s="188"/>
      <c r="CFN45" s="188"/>
      <c r="CFO45" s="188"/>
      <c r="CFP45" s="23"/>
      <c r="CFQ45" s="188"/>
      <c r="CFR45" s="188"/>
      <c r="CFS45" s="188"/>
      <c r="CFT45" s="188"/>
      <c r="CFU45" s="188"/>
      <c r="CFV45" s="188"/>
      <c r="CFW45" s="188"/>
      <c r="CFX45" s="188"/>
      <c r="CFY45" s="188"/>
      <c r="CFZ45" s="188"/>
      <c r="CGA45" s="188"/>
      <c r="CGB45" s="188"/>
      <c r="CGC45" s="188"/>
      <c r="CGD45" s="188"/>
      <c r="CGE45" s="188"/>
      <c r="CGF45" s="23"/>
      <c r="CGG45" s="188"/>
      <c r="CGH45" s="188"/>
      <c r="CGI45" s="188"/>
      <c r="CGJ45" s="188"/>
      <c r="CGK45" s="188"/>
      <c r="CGL45" s="188"/>
      <c r="CGM45" s="188"/>
      <c r="CGN45" s="188"/>
      <c r="CGO45" s="188"/>
      <c r="CGP45" s="188"/>
      <c r="CGQ45" s="188"/>
      <c r="CGR45" s="188"/>
      <c r="CGS45" s="188"/>
      <c r="CGT45" s="188"/>
      <c r="CGU45" s="188"/>
      <c r="CGV45" s="23"/>
      <c r="CGW45" s="188"/>
      <c r="CGX45" s="188"/>
      <c r="CGY45" s="188"/>
      <c r="CGZ45" s="188"/>
      <c r="CHA45" s="188"/>
      <c r="CHB45" s="188"/>
      <c r="CHC45" s="188"/>
      <c r="CHD45" s="188"/>
      <c r="CHE45" s="188"/>
      <c r="CHF45" s="188"/>
      <c r="CHG45" s="188"/>
      <c r="CHH45" s="188"/>
      <c r="CHI45" s="188"/>
      <c r="CHJ45" s="188"/>
      <c r="CHK45" s="188"/>
      <c r="CHL45" s="23"/>
      <c r="CHM45" s="188"/>
      <c r="CHN45" s="188"/>
      <c r="CHO45" s="188"/>
      <c r="CHP45" s="188"/>
      <c r="CHQ45" s="188"/>
      <c r="CHR45" s="188"/>
      <c r="CHS45" s="188"/>
      <c r="CHT45" s="188"/>
      <c r="CHU45" s="188"/>
      <c r="CHV45" s="188"/>
      <c r="CHW45" s="188"/>
      <c r="CHX45" s="188"/>
      <c r="CHY45" s="188"/>
      <c r="CHZ45" s="188"/>
      <c r="CIA45" s="188"/>
      <c r="CIB45" s="23"/>
      <c r="CIC45" s="188"/>
      <c r="CID45" s="188"/>
      <c r="CIE45" s="188"/>
      <c r="CIF45" s="188"/>
      <c r="CIG45" s="188"/>
      <c r="CIH45" s="188"/>
      <c r="CII45" s="188"/>
      <c r="CIJ45" s="188"/>
      <c r="CIK45" s="188"/>
      <c r="CIL45" s="188"/>
      <c r="CIM45" s="188"/>
      <c r="CIN45" s="188"/>
      <c r="CIO45" s="188"/>
      <c r="CIP45" s="188"/>
      <c r="CIQ45" s="188"/>
      <c r="CIR45" s="23"/>
      <c r="CIS45" s="188"/>
      <c r="CIT45" s="188"/>
      <c r="CIU45" s="188"/>
      <c r="CIV45" s="188"/>
      <c r="CIW45" s="188"/>
      <c r="CIX45" s="188"/>
      <c r="CIY45" s="188"/>
      <c r="CIZ45" s="188"/>
      <c r="CJA45" s="188"/>
      <c r="CJB45" s="188"/>
      <c r="CJC45" s="188"/>
      <c r="CJD45" s="188"/>
      <c r="CJE45" s="188"/>
      <c r="CJF45" s="188"/>
      <c r="CJG45" s="188"/>
      <c r="CJH45" s="23"/>
      <c r="CJI45" s="188"/>
      <c r="CJJ45" s="188"/>
      <c r="CJK45" s="188"/>
      <c r="CJL45" s="188"/>
      <c r="CJM45" s="188"/>
      <c r="CJN45" s="188"/>
      <c r="CJO45" s="188"/>
      <c r="CJP45" s="188"/>
      <c r="CJQ45" s="188"/>
      <c r="CJR45" s="188"/>
      <c r="CJS45" s="188"/>
      <c r="CJT45" s="188"/>
      <c r="CJU45" s="188"/>
      <c r="CJV45" s="188"/>
      <c r="CJW45" s="188"/>
      <c r="CJX45" s="23"/>
      <c r="CJY45" s="188"/>
      <c r="CJZ45" s="188"/>
      <c r="CKA45" s="188"/>
      <c r="CKB45" s="188"/>
      <c r="CKC45" s="188"/>
      <c r="CKD45" s="188"/>
      <c r="CKE45" s="188"/>
      <c r="CKF45" s="188"/>
      <c r="CKG45" s="188"/>
      <c r="CKH45" s="188"/>
      <c r="CKI45" s="188"/>
      <c r="CKJ45" s="188"/>
      <c r="CKK45" s="188"/>
      <c r="CKL45" s="188"/>
      <c r="CKM45" s="188"/>
      <c r="CKN45" s="23"/>
      <c r="CKO45" s="188"/>
      <c r="CKP45" s="188"/>
      <c r="CKQ45" s="188"/>
      <c r="CKR45" s="188"/>
      <c r="CKS45" s="188"/>
      <c r="CKT45" s="188"/>
      <c r="CKU45" s="188"/>
      <c r="CKV45" s="188"/>
      <c r="CKW45" s="188"/>
      <c r="CKX45" s="188"/>
      <c r="CKY45" s="188"/>
      <c r="CKZ45" s="188"/>
      <c r="CLA45" s="188"/>
      <c r="CLB45" s="188"/>
      <c r="CLC45" s="188"/>
      <c r="CLD45" s="23"/>
      <c r="CLE45" s="188"/>
      <c r="CLF45" s="188"/>
      <c r="CLG45" s="188"/>
      <c r="CLH45" s="188"/>
      <c r="CLI45" s="188"/>
      <c r="CLJ45" s="188"/>
      <c r="CLK45" s="188"/>
      <c r="CLL45" s="188"/>
      <c r="CLM45" s="188"/>
      <c r="CLN45" s="188"/>
      <c r="CLO45" s="188"/>
      <c r="CLP45" s="188"/>
      <c r="CLQ45" s="188"/>
      <c r="CLR45" s="188"/>
      <c r="CLS45" s="188"/>
      <c r="CLT45" s="23"/>
      <c r="CLU45" s="188"/>
      <c r="CLV45" s="188"/>
      <c r="CLW45" s="188"/>
      <c r="CLX45" s="188"/>
      <c r="CLY45" s="188"/>
      <c r="CLZ45" s="188"/>
      <c r="CMA45" s="188"/>
      <c r="CMB45" s="188"/>
      <c r="CMC45" s="188"/>
      <c r="CMD45" s="188"/>
      <c r="CME45" s="188"/>
      <c r="CMF45" s="188"/>
      <c r="CMG45" s="188"/>
      <c r="CMH45" s="188"/>
      <c r="CMI45" s="188"/>
      <c r="CMJ45" s="23"/>
      <c r="CMK45" s="188"/>
      <c r="CML45" s="188"/>
      <c r="CMM45" s="188"/>
      <c r="CMN45" s="188"/>
      <c r="CMO45" s="188"/>
      <c r="CMP45" s="188"/>
      <c r="CMQ45" s="188"/>
      <c r="CMR45" s="188"/>
      <c r="CMS45" s="188"/>
      <c r="CMT45" s="188"/>
      <c r="CMU45" s="188"/>
      <c r="CMV45" s="188"/>
      <c r="CMW45" s="188"/>
      <c r="CMX45" s="188"/>
      <c r="CMY45" s="188"/>
      <c r="CMZ45" s="23"/>
      <c r="CNA45" s="188"/>
      <c r="CNB45" s="188"/>
      <c r="CNC45" s="188"/>
      <c r="CND45" s="188"/>
      <c r="CNE45" s="188"/>
      <c r="CNF45" s="188"/>
      <c r="CNG45" s="188"/>
      <c r="CNH45" s="188"/>
      <c r="CNI45" s="188"/>
      <c r="CNJ45" s="188"/>
      <c r="CNK45" s="188"/>
      <c r="CNL45" s="188"/>
      <c r="CNM45" s="188"/>
      <c r="CNN45" s="188"/>
      <c r="CNO45" s="188"/>
      <c r="CNP45" s="23"/>
      <c r="CNQ45" s="188"/>
      <c r="CNR45" s="188"/>
      <c r="CNS45" s="188"/>
      <c r="CNT45" s="188"/>
      <c r="CNU45" s="188"/>
      <c r="CNV45" s="188"/>
      <c r="CNW45" s="188"/>
      <c r="CNX45" s="188"/>
      <c r="CNY45" s="188"/>
      <c r="CNZ45" s="188"/>
      <c r="COA45" s="188"/>
      <c r="COB45" s="188"/>
      <c r="COC45" s="188"/>
      <c r="COD45" s="188"/>
      <c r="COE45" s="188"/>
      <c r="COF45" s="23"/>
      <c r="COG45" s="188"/>
      <c r="COH45" s="188"/>
      <c r="COI45" s="188"/>
      <c r="COJ45" s="188"/>
      <c r="COK45" s="188"/>
      <c r="COL45" s="188"/>
      <c r="COM45" s="188"/>
      <c r="CON45" s="188"/>
      <c r="COO45" s="188"/>
      <c r="COP45" s="188"/>
      <c r="COQ45" s="188"/>
      <c r="COR45" s="188"/>
      <c r="COS45" s="188"/>
      <c r="COT45" s="188"/>
      <c r="COU45" s="188"/>
      <c r="COV45" s="23"/>
      <c r="COW45" s="188"/>
      <c r="COX45" s="188"/>
      <c r="COY45" s="188"/>
      <c r="COZ45" s="188"/>
      <c r="CPA45" s="188"/>
      <c r="CPB45" s="188"/>
      <c r="CPC45" s="188"/>
      <c r="CPD45" s="188"/>
      <c r="CPE45" s="188"/>
      <c r="CPF45" s="188"/>
      <c r="CPG45" s="188"/>
      <c r="CPH45" s="188"/>
      <c r="CPI45" s="188"/>
      <c r="CPJ45" s="188"/>
      <c r="CPK45" s="188"/>
      <c r="CPL45" s="23"/>
      <c r="CPM45" s="188"/>
      <c r="CPN45" s="188"/>
      <c r="CPO45" s="188"/>
      <c r="CPP45" s="188"/>
      <c r="CPQ45" s="188"/>
      <c r="CPR45" s="188"/>
      <c r="CPS45" s="188"/>
      <c r="CPT45" s="188"/>
      <c r="CPU45" s="188"/>
      <c r="CPV45" s="188"/>
      <c r="CPW45" s="188"/>
      <c r="CPX45" s="188"/>
      <c r="CPY45" s="188"/>
      <c r="CPZ45" s="188"/>
      <c r="CQA45" s="188"/>
      <c r="CQB45" s="23"/>
      <c r="CQC45" s="188"/>
      <c r="CQD45" s="188"/>
      <c r="CQE45" s="188"/>
      <c r="CQF45" s="188"/>
      <c r="CQG45" s="188"/>
      <c r="CQH45" s="188"/>
      <c r="CQI45" s="188"/>
      <c r="CQJ45" s="188"/>
      <c r="CQK45" s="188"/>
      <c r="CQL45" s="188"/>
      <c r="CQM45" s="188"/>
      <c r="CQN45" s="188"/>
      <c r="CQO45" s="188"/>
      <c r="CQP45" s="188"/>
      <c r="CQQ45" s="188"/>
      <c r="CQR45" s="23"/>
      <c r="CQS45" s="188"/>
      <c r="CQT45" s="188"/>
      <c r="CQU45" s="188"/>
      <c r="CQV45" s="188"/>
      <c r="CQW45" s="188"/>
      <c r="CQX45" s="188"/>
      <c r="CQY45" s="188"/>
      <c r="CQZ45" s="188"/>
      <c r="CRA45" s="188"/>
      <c r="CRB45" s="188"/>
      <c r="CRC45" s="188"/>
      <c r="CRD45" s="188"/>
      <c r="CRE45" s="188"/>
      <c r="CRF45" s="188"/>
      <c r="CRG45" s="188"/>
      <c r="CRH45" s="23"/>
      <c r="CRI45" s="188"/>
      <c r="CRJ45" s="188"/>
      <c r="CRK45" s="188"/>
      <c r="CRL45" s="188"/>
      <c r="CRM45" s="188"/>
      <c r="CRN45" s="188"/>
      <c r="CRO45" s="188"/>
      <c r="CRP45" s="188"/>
      <c r="CRQ45" s="188"/>
      <c r="CRR45" s="188"/>
      <c r="CRS45" s="188"/>
      <c r="CRT45" s="188"/>
      <c r="CRU45" s="188"/>
      <c r="CRV45" s="188"/>
      <c r="CRW45" s="188"/>
      <c r="CRX45" s="23"/>
      <c r="CRY45" s="188"/>
      <c r="CRZ45" s="188"/>
      <c r="CSA45" s="188"/>
      <c r="CSB45" s="188"/>
      <c r="CSC45" s="188"/>
      <c r="CSD45" s="188"/>
      <c r="CSE45" s="188"/>
      <c r="CSF45" s="188"/>
      <c r="CSG45" s="188"/>
      <c r="CSH45" s="188"/>
      <c r="CSI45" s="188"/>
      <c r="CSJ45" s="188"/>
      <c r="CSK45" s="188"/>
      <c r="CSL45" s="188"/>
      <c r="CSM45" s="188"/>
      <c r="CSN45" s="23"/>
      <c r="CSO45" s="188"/>
      <c r="CSP45" s="188"/>
      <c r="CSQ45" s="188"/>
      <c r="CSR45" s="188"/>
      <c r="CSS45" s="188"/>
      <c r="CST45" s="188"/>
      <c r="CSU45" s="188"/>
      <c r="CSV45" s="188"/>
      <c r="CSW45" s="188"/>
      <c r="CSX45" s="188"/>
      <c r="CSY45" s="188"/>
      <c r="CSZ45" s="188"/>
      <c r="CTA45" s="188"/>
      <c r="CTB45" s="188"/>
      <c r="CTC45" s="188"/>
      <c r="CTD45" s="23"/>
      <c r="CTE45" s="188"/>
      <c r="CTF45" s="188"/>
      <c r="CTG45" s="188"/>
      <c r="CTH45" s="188"/>
      <c r="CTI45" s="188"/>
      <c r="CTJ45" s="188"/>
      <c r="CTK45" s="188"/>
      <c r="CTL45" s="188"/>
      <c r="CTM45" s="188"/>
      <c r="CTN45" s="188"/>
      <c r="CTO45" s="188"/>
      <c r="CTP45" s="188"/>
      <c r="CTQ45" s="188"/>
      <c r="CTR45" s="188"/>
      <c r="CTS45" s="188"/>
      <c r="CTT45" s="23"/>
      <c r="CTU45" s="188"/>
      <c r="CTV45" s="188"/>
      <c r="CTW45" s="188"/>
      <c r="CTX45" s="188"/>
      <c r="CTY45" s="188"/>
      <c r="CTZ45" s="188"/>
      <c r="CUA45" s="188"/>
      <c r="CUB45" s="188"/>
      <c r="CUC45" s="188"/>
      <c r="CUD45" s="188"/>
      <c r="CUE45" s="188"/>
      <c r="CUF45" s="188"/>
      <c r="CUG45" s="188"/>
      <c r="CUH45" s="188"/>
      <c r="CUI45" s="188"/>
      <c r="CUJ45" s="23"/>
      <c r="CUK45" s="188"/>
      <c r="CUL45" s="188"/>
      <c r="CUM45" s="188"/>
      <c r="CUN45" s="188"/>
      <c r="CUO45" s="188"/>
      <c r="CUP45" s="188"/>
      <c r="CUQ45" s="188"/>
      <c r="CUR45" s="188"/>
      <c r="CUS45" s="188"/>
      <c r="CUT45" s="188"/>
      <c r="CUU45" s="188"/>
      <c r="CUV45" s="188"/>
      <c r="CUW45" s="188"/>
      <c r="CUX45" s="188"/>
      <c r="CUY45" s="188"/>
      <c r="CUZ45" s="23"/>
      <c r="CVA45" s="188"/>
      <c r="CVB45" s="188"/>
      <c r="CVC45" s="188"/>
      <c r="CVD45" s="188"/>
      <c r="CVE45" s="188"/>
      <c r="CVF45" s="188"/>
      <c r="CVG45" s="188"/>
      <c r="CVH45" s="188"/>
      <c r="CVI45" s="188"/>
      <c r="CVJ45" s="188"/>
      <c r="CVK45" s="188"/>
      <c r="CVL45" s="188"/>
      <c r="CVM45" s="188"/>
      <c r="CVN45" s="188"/>
      <c r="CVO45" s="188"/>
      <c r="CVP45" s="23"/>
      <c r="CVQ45" s="188"/>
      <c r="CVR45" s="188"/>
      <c r="CVS45" s="188"/>
      <c r="CVT45" s="188"/>
      <c r="CVU45" s="188"/>
      <c r="CVV45" s="188"/>
      <c r="CVW45" s="188"/>
      <c r="CVX45" s="188"/>
      <c r="CVY45" s="188"/>
      <c r="CVZ45" s="188"/>
      <c r="CWA45" s="188"/>
      <c r="CWB45" s="188"/>
      <c r="CWC45" s="188"/>
      <c r="CWD45" s="188"/>
      <c r="CWE45" s="188"/>
      <c r="CWF45" s="23"/>
      <c r="CWG45" s="188"/>
      <c r="CWH45" s="188"/>
      <c r="CWI45" s="188"/>
      <c r="CWJ45" s="188"/>
      <c r="CWK45" s="188"/>
      <c r="CWL45" s="188"/>
      <c r="CWM45" s="188"/>
      <c r="CWN45" s="188"/>
      <c r="CWO45" s="188"/>
      <c r="CWP45" s="188"/>
      <c r="CWQ45" s="188"/>
      <c r="CWR45" s="188"/>
      <c r="CWS45" s="188"/>
      <c r="CWT45" s="188"/>
      <c r="CWU45" s="188"/>
      <c r="CWV45" s="23"/>
      <c r="CWW45" s="188"/>
      <c r="CWX45" s="188"/>
      <c r="CWY45" s="188"/>
      <c r="CWZ45" s="188"/>
      <c r="CXA45" s="188"/>
      <c r="CXB45" s="188"/>
      <c r="CXC45" s="188"/>
      <c r="CXD45" s="188"/>
      <c r="CXE45" s="188"/>
      <c r="CXF45" s="188"/>
      <c r="CXG45" s="188"/>
      <c r="CXH45" s="188"/>
      <c r="CXI45" s="188"/>
      <c r="CXJ45" s="188"/>
      <c r="CXK45" s="188"/>
      <c r="CXL45" s="23"/>
      <c r="CXM45" s="188"/>
      <c r="CXN45" s="188"/>
      <c r="CXO45" s="188"/>
      <c r="CXP45" s="188"/>
      <c r="CXQ45" s="188"/>
      <c r="CXR45" s="188"/>
      <c r="CXS45" s="188"/>
      <c r="CXT45" s="188"/>
      <c r="CXU45" s="188"/>
      <c r="CXV45" s="188"/>
      <c r="CXW45" s="188"/>
      <c r="CXX45" s="188"/>
      <c r="CXY45" s="188"/>
      <c r="CXZ45" s="188"/>
      <c r="CYA45" s="188"/>
      <c r="CYB45" s="23"/>
      <c r="CYC45" s="188"/>
      <c r="CYD45" s="188"/>
      <c r="CYE45" s="188"/>
      <c r="CYF45" s="188"/>
      <c r="CYG45" s="188"/>
      <c r="CYH45" s="188"/>
      <c r="CYI45" s="188"/>
      <c r="CYJ45" s="188"/>
      <c r="CYK45" s="188"/>
      <c r="CYL45" s="188"/>
      <c r="CYM45" s="188"/>
      <c r="CYN45" s="188"/>
      <c r="CYO45" s="188"/>
      <c r="CYP45" s="188"/>
      <c r="CYQ45" s="188"/>
      <c r="CYR45" s="23"/>
      <c r="CYS45" s="188"/>
      <c r="CYT45" s="188"/>
      <c r="CYU45" s="188"/>
      <c r="CYV45" s="188"/>
      <c r="CYW45" s="188"/>
      <c r="CYX45" s="188"/>
      <c r="CYY45" s="188"/>
      <c r="CYZ45" s="188"/>
      <c r="CZA45" s="188"/>
      <c r="CZB45" s="188"/>
      <c r="CZC45" s="188"/>
      <c r="CZD45" s="188"/>
      <c r="CZE45" s="188"/>
      <c r="CZF45" s="188"/>
      <c r="CZG45" s="188"/>
      <c r="CZH45" s="23"/>
      <c r="CZI45" s="188"/>
      <c r="CZJ45" s="188"/>
      <c r="CZK45" s="188"/>
      <c r="CZL45" s="188"/>
      <c r="CZM45" s="188"/>
      <c r="CZN45" s="188"/>
      <c r="CZO45" s="188"/>
      <c r="CZP45" s="188"/>
      <c r="CZQ45" s="188"/>
      <c r="CZR45" s="188"/>
      <c r="CZS45" s="188"/>
      <c r="CZT45" s="188"/>
      <c r="CZU45" s="188"/>
      <c r="CZV45" s="188"/>
      <c r="CZW45" s="188"/>
      <c r="CZX45" s="23"/>
      <c r="CZY45" s="188"/>
      <c r="CZZ45" s="188"/>
      <c r="DAA45" s="188"/>
      <c r="DAB45" s="188"/>
      <c r="DAC45" s="188"/>
      <c r="DAD45" s="188"/>
      <c r="DAE45" s="188"/>
      <c r="DAF45" s="188"/>
      <c r="DAG45" s="188"/>
      <c r="DAH45" s="188"/>
      <c r="DAI45" s="188"/>
      <c r="DAJ45" s="188"/>
      <c r="DAK45" s="188"/>
      <c r="DAL45" s="188"/>
      <c r="DAM45" s="188"/>
      <c r="DAN45" s="23"/>
      <c r="DAO45" s="188"/>
      <c r="DAP45" s="188"/>
      <c r="DAQ45" s="188"/>
      <c r="DAR45" s="188"/>
      <c r="DAS45" s="188"/>
      <c r="DAT45" s="188"/>
      <c r="DAU45" s="188"/>
      <c r="DAV45" s="188"/>
      <c r="DAW45" s="188"/>
      <c r="DAX45" s="188"/>
      <c r="DAY45" s="188"/>
      <c r="DAZ45" s="188"/>
      <c r="DBA45" s="188"/>
      <c r="DBB45" s="188"/>
      <c r="DBC45" s="188"/>
      <c r="DBD45" s="23"/>
      <c r="DBE45" s="188"/>
      <c r="DBF45" s="188"/>
      <c r="DBG45" s="188"/>
      <c r="DBH45" s="188"/>
      <c r="DBI45" s="188"/>
      <c r="DBJ45" s="188"/>
      <c r="DBK45" s="188"/>
      <c r="DBL45" s="188"/>
      <c r="DBM45" s="188"/>
      <c r="DBN45" s="188"/>
      <c r="DBO45" s="188"/>
      <c r="DBP45" s="188"/>
      <c r="DBQ45" s="188"/>
      <c r="DBR45" s="188"/>
      <c r="DBS45" s="188"/>
      <c r="DBT45" s="23"/>
      <c r="DBU45" s="188"/>
      <c r="DBV45" s="188"/>
      <c r="DBW45" s="188"/>
      <c r="DBX45" s="188"/>
      <c r="DBY45" s="188"/>
      <c r="DBZ45" s="188"/>
      <c r="DCA45" s="188"/>
      <c r="DCB45" s="188"/>
      <c r="DCC45" s="188"/>
      <c r="DCD45" s="188"/>
      <c r="DCE45" s="188"/>
      <c r="DCF45" s="188"/>
      <c r="DCG45" s="188"/>
      <c r="DCH45" s="188"/>
      <c r="DCI45" s="188"/>
      <c r="DCJ45" s="23"/>
      <c r="DCK45" s="188"/>
      <c r="DCL45" s="188"/>
      <c r="DCM45" s="188"/>
      <c r="DCN45" s="188"/>
      <c r="DCO45" s="188"/>
      <c r="DCP45" s="188"/>
      <c r="DCQ45" s="188"/>
      <c r="DCR45" s="188"/>
      <c r="DCS45" s="188"/>
      <c r="DCT45" s="188"/>
      <c r="DCU45" s="188"/>
      <c r="DCV45" s="188"/>
      <c r="DCW45" s="188"/>
      <c r="DCX45" s="188"/>
      <c r="DCY45" s="188"/>
      <c r="DCZ45" s="23"/>
      <c r="DDA45" s="188"/>
      <c r="DDB45" s="188"/>
      <c r="DDC45" s="188"/>
      <c r="DDD45" s="188"/>
      <c r="DDE45" s="188"/>
      <c r="DDF45" s="188"/>
      <c r="DDG45" s="188"/>
      <c r="DDH45" s="188"/>
      <c r="DDI45" s="188"/>
      <c r="DDJ45" s="188"/>
      <c r="DDK45" s="188"/>
      <c r="DDL45" s="188"/>
      <c r="DDM45" s="188"/>
      <c r="DDN45" s="188"/>
      <c r="DDO45" s="188"/>
      <c r="DDP45" s="23"/>
      <c r="DDQ45" s="188"/>
      <c r="DDR45" s="188"/>
      <c r="DDS45" s="188"/>
      <c r="DDT45" s="188"/>
      <c r="DDU45" s="188"/>
      <c r="DDV45" s="188"/>
      <c r="DDW45" s="188"/>
      <c r="DDX45" s="188"/>
      <c r="DDY45" s="188"/>
      <c r="DDZ45" s="188"/>
      <c r="DEA45" s="188"/>
      <c r="DEB45" s="188"/>
      <c r="DEC45" s="188"/>
      <c r="DED45" s="188"/>
      <c r="DEE45" s="188"/>
      <c r="DEF45" s="23"/>
      <c r="DEG45" s="188"/>
      <c r="DEH45" s="188"/>
      <c r="DEI45" s="188"/>
      <c r="DEJ45" s="188"/>
      <c r="DEK45" s="188"/>
      <c r="DEL45" s="188"/>
      <c r="DEM45" s="188"/>
      <c r="DEN45" s="188"/>
      <c r="DEO45" s="188"/>
      <c r="DEP45" s="188"/>
      <c r="DEQ45" s="188"/>
      <c r="DER45" s="188"/>
      <c r="DES45" s="188"/>
      <c r="DET45" s="188"/>
      <c r="DEU45" s="188"/>
      <c r="DEV45" s="23"/>
      <c r="DEW45" s="188"/>
      <c r="DEX45" s="188"/>
      <c r="DEY45" s="188"/>
      <c r="DEZ45" s="188"/>
      <c r="DFA45" s="188"/>
      <c r="DFB45" s="188"/>
      <c r="DFC45" s="188"/>
      <c r="DFD45" s="188"/>
      <c r="DFE45" s="188"/>
      <c r="DFF45" s="188"/>
      <c r="DFG45" s="188"/>
      <c r="DFH45" s="188"/>
      <c r="DFI45" s="188"/>
      <c r="DFJ45" s="188"/>
      <c r="DFK45" s="188"/>
      <c r="DFL45" s="23"/>
      <c r="DFM45" s="188"/>
      <c r="DFN45" s="188"/>
      <c r="DFO45" s="188"/>
      <c r="DFP45" s="188"/>
      <c r="DFQ45" s="188"/>
      <c r="DFR45" s="188"/>
      <c r="DFS45" s="188"/>
      <c r="DFT45" s="188"/>
      <c r="DFU45" s="188"/>
      <c r="DFV45" s="188"/>
      <c r="DFW45" s="188"/>
      <c r="DFX45" s="188"/>
      <c r="DFY45" s="188"/>
      <c r="DFZ45" s="188"/>
      <c r="DGA45" s="188"/>
      <c r="DGB45" s="23"/>
      <c r="DGC45" s="188"/>
      <c r="DGD45" s="188"/>
      <c r="DGE45" s="188"/>
      <c r="DGF45" s="188"/>
      <c r="DGG45" s="188"/>
      <c r="DGH45" s="188"/>
      <c r="DGI45" s="188"/>
      <c r="DGJ45" s="188"/>
      <c r="DGK45" s="188"/>
      <c r="DGL45" s="188"/>
      <c r="DGM45" s="188"/>
      <c r="DGN45" s="188"/>
      <c r="DGO45" s="188"/>
      <c r="DGP45" s="188"/>
      <c r="DGQ45" s="188"/>
      <c r="DGR45" s="23"/>
      <c r="DGS45" s="188"/>
      <c r="DGT45" s="188"/>
      <c r="DGU45" s="188"/>
      <c r="DGV45" s="188"/>
      <c r="DGW45" s="188"/>
      <c r="DGX45" s="188"/>
      <c r="DGY45" s="188"/>
      <c r="DGZ45" s="188"/>
      <c r="DHA45" s="188"/>
      <c r="DHB45" s="188"/>
      <c r="DHC45" s="188"/>
      <c r="DHD45" s="188"/>
      <c r="DHE45" s="188"/>
      <c r="DHF45" s="188"/>
      <c r="DHG45" s="188"/>
      <c r="DHH45" s="23"/>
      <c r="DHI45" s="188"/>
      <c r="DHJ45" s="188"/>
      <c r="DHK45" s="188"/>
      <c r="DHL45" s="188"/>
      <c r="DHM45" s="188"/>
      <c r="DHN45" s="188"/>
      <c r="DHO45" s="188"/>
      <c r="DHP45" s="188"/>
      <c r="DHQ45" s="188"/>
      <c r="DHR45" s="188"/>
      <c r="DHS45" s="188"/>
      <c r="DHT45" s="188"/>
      <c r="DHU45" s="188"/>
      <c r="DHV45" s="188"/>
      <c r="DHW45" s="188"/>
      <c r="DHX45" s="23"/>
      <c r="DHY45" s="188"/>
      <c r="DHZ45" s="188"/>
      <c r="DIA45" s="188"/>
      <c r="DIB45" s="188"/>
      <c r="DIC45" s="188"/>
      <c r="DID45" s="188"/>
      <c r="DIE45" s="188"/>
      <c r="DIF45" s="188"/>
      <c r="DIG45" s="188"/>
      <c r="DIH45" s="188"/>
      <c r="DII45" s="188"/>
      <c r="DIJ45" s="188"/>
      <c r="DIK45" s="188"/>
      <c r="DIL45" s="188"/>
      <c r="DIM45" s="188"/>
      <c r="DIN45" s="23"/>
      <c r="DIO45" s="188"/>
      <c r="DIP45" s="188"/>
      <c r="DIQ45" s="188"/>
      <c r="DIR45" s="188"/>
      <c r="DIS45" s="188"/>
      <c r="DIT45" s="188"/>
      <c r="DIU45" s="188"/>
      <c r="DIV45" s="188"/>
      <c r="DIW45" s="188"/>
      <c r="DIX45" s="188"/>
      <c r="DIY45" s="188"/>
      <c r="DIZ45" s="188"/>
      <c r="DJA45" s="188"/>
      <c r="DJB45" s="188"/>
      <c r="DJC45" s="188"/>
      <c r="DJD45" s="23"/>
      <c r="DJE45" s="188"/>
      <c r="DJF45" s="188"/>
      <c r="DJG45" s="188"/>
      <c r="DJH45" s="188"/>
      <c r="DJI45" s="188"/>
      <c r="DJJ45" s="188"/>
      <c r="DJK45" s="188"/>
      <c r="DJL45" s="188"/>
      <c r="DJM45" s="188"/>
      <c r="DJN45" s="188"/>
      <c r="DJO45" s="188"/>
      <c r="DJP45" s="188"/>
      <c r="DJQ45" s="188"/>
      <c r="DJR45" s="188"/>
      <c r="DJS45" s="188"/>
      <c r="DJT45" s="23"/>
      <c r="DJU45" s="188"/>
      <c r="DJV45" s="188"/>
      <c r="DJW45" s="188"/>
      <c r="DJX45" s="188"/>
      <c r="DJY45" s="188"/>
      <c r="DJZ45" s="188"/>
      <c r="DKA45" s="188"/>
      <c r="DKB45" s="188"/>
      <c r="DKC45" s="188"/>
      <c r="DKD45" s="188"/>
      <c r="DKE45" s="188"/>
      <c r="DKF45" s="188"/>
      <c r="DKG45" s="188"/>
      <c r="DKH45" s="188"/>
      <c r="DKI45" s="188"/>
      <c r="DKJ45" s="23"/>
      <c r="DKK45" s="188"/>
      <c r="DKL45" s="188"/>
      <c r="DKM45" s="188"/>
      <c r="DKN45" s="188"/>
      <c r="DKO45" s="188"/>
      <c r="DKP45" s="188"/>
      <c r="DKQ45" s="188"/>
      <c r="DKR45" s="188"/>
      <c r="DKS45" s="188"/>
      <c r="DKT45" s="188"/>
      <c r="DKU45" s="188"/>
      <c r="DKV45" s="188"/>
      <c r="DKW45" s="188"/>
      <c r="DKX45" s="188"/>
      <c r="DKY45" s="188"/>
      <c r="DKZ45" s="23"/>
      <c r="DLA45" s="188"/>
      <c r="DLB45" s="188"/>
      <c r="DLC45" s="188"/>
      <c r="DLD45" s="188"/>
      <c r="DLE45" s="188"/>
      <c r="DLF45" s="188"/>
      <c r="DLG45" s="188"/>
      <c r="DLH45" s="188"/>
      <c r="DLI45" s="188"/>
      <c r="DLJ45" s="188"/>
      <c r="DLK45" s="188"/>
      <c r="DLL45" s="188"/>
      <c r="DLM45" s="188"/>
      <c r="DLN45" s="188"/>
      <c r="DLO45" s="188"/>
      <c r="DLP45" s="23"/>
      <c r="DLQ45" s="188"/>
      <c r="DLR45" s="188"/>
      <c r="DLS45" s="188"/>
      <c r="DLT45" s="188"/>
      <c r="DLU45" s="188"/>
      <c r="DLV45" s="188"/>
      <c r="DLW45" s="188"/>
      <c r="DLX45" s="188"/>
      <c r="DLY45" s="188"/>
      <c r="DLZ45" s="188"/>
      <c r="DMA45" s="188"/>
      <c r="DMB45" s="188"/>
      <c r="DMC45" s="188"/>
      <c r="DMD45" s="188"/>
      <c r="DME45" s="188"/>
      <c r="DMF45" s="23"/>
      <c r="DMG45" s="188"/>
      <c r="DMH45" s="188"/>
      <c r="DMI45" s="188"/>
      <c r="DMJ45" s="188"/>
      <c r="DMK45" s="188"/>
      <c r="DML45" s="188"/>
      <c r="DMM45" s="188"/>
      <c r="DMN45" s="188"/>
      <c r="DMO45" s="188"/>
      <c r="DMP45" s="188"/>
      <c r="DMQ45" s="188"/>
      <c r="DMR45" s="188"/>
      <c r="DMS45" s="188"/>
      <c r="DMT45" s="188"/>
      <c r="DMU45" s="188"/>
      <c r="DMV45" s="23"/>
      <c r="DMW45" s="188"/>
      <c r="DMX45" s="188"/>
      <c r="DMY45" s="188"/>
      <c r="DMZ45" s="188"/>
      <c r="DNA45" s="188"/>
      <c r="DNB45" s="188"/>
      <c r="DNC45" s="188"/>
      <c r="DND45" s="188"/>
      <c r="DNE45" s="188"/>
      <c r="DNF45" s="188"/>
      <c r="DNG45" s="188"/>
      <c r="DNH45" s="188"/>
      <c r="DNI45" s="188"/>
      <c r="DNJ45" s="188"/>
      <c r="DNK45" s="188"/>
      <c r="DNL45" s="23"/>
      <c r="DNM45" s="188"/>
      <c r="DNN45" s="188"/>
      <c r="DNO45" s="188"/>
      <c r="DNP45" s="188"/>
      <c r="DNQ45" s="188"/>
      <c r="DNR45" s="188"/>
      <c r="DNS45" s="188"/>
      <c r="DNT45" s="188"/>
      <c r="DNU45" s="188"/>
      <c r="DNV45" s="188"/>
      <c r="DNW45" s="188"/>
      <c r="DNX45" s="188"/>
      <c r="DNY45" s="188"/>
      <c r="DNZ45" s="188"/>
      <c r="DOA45" s="188"/>
      <c r="DOB45" s="23"/>
      <c r="DOC45" s="188"/>
      <c r="DOD45" s="188"/>
      <c r="DOE45" s="188"/>
      <c r="DOF45" s="188"/>
      <c r="DOG45" s="188"/>
      <c r="DOH45" s="188"/>
      <c r="DOI45" s="188"/>
      <c r="DOJ45" s="188"/>
      <c r="DOK45" s="188"/>
      <c r="DOL45" s="188"/>
      <c r="DOM45" s="188"/>
      <c r="DON45" s="188"/>
      <c r="DOO45" s="188"/>
      <c r="DOP45" s="188"/>
      <c r="DOQ45" s="188"/>
      <c r="DOR45" s="23"/>
      <c r="DOS45" s="188"/>
      <c r="DOT45" s="188"/>
      <c r="DOU45" s="188"/>
      <c r="DOV45" s="188"/>
      <c r="DOW45" s="188"/>
      <c r="DOX45" s="188"/>
      <c r="DOY45" s="188"/>
      <c r="DOZ45" s="188"/>
      <c r="DPA45" s="188"/>
      <c r="DPB45" s="188"/>
      <c r="DPC45" s="188"/>
      <c r="DPD45" s="188"/>
      <c r="DPE45" s="188"/>
      <c r="DPF45" s="188"/>
      <c r="DPG45" s="188"/>
      <c r="DPH45" s="23"/>
      <c r="DPI45" s="188"/>
      <c r="DPJ45" s="188"/>
      <c r="DPK45" s="188"/>
      <c r="DPL45" s="188"/>
      <c r="DPM45" s="188"/>
      <c r="DPN45" s="188"/>
      <c r="DPO45" s="188"/>
      <c r="DPP45" s="188"/>
      <c r="DPQ45" s="188"/>
      <c r="DPR45" s="188"/>
      <c r="DPS45" s="188"/>
      <c r="DPT45" s="188"/>
      <c r="DPU45" s="188"/>
      <c r="DPV45" s="188"/>
      <c r="DPW45" s="188"/>
      <c r="DPX45" s="23"/>
      <c r="DPY45" s="188"/>
      <c r="DPZ45" s="188"/>
      <c r="DQA45" s="188"/>
      <c r="DQB45" s="188"/>
      <c r="DQC45" s="188"/>
      <c r="DQD45" s="188"/>
      <c r="DQE45" s="188"/>
      <c r="DQF45" s="188"/>
      <c r="DQG45" s="188"/>
      <c r="DQH45" s="188"/>
      <c r="DQI45" s="188"/>
      <c r="DQJ45" s="188"/>
      <c r="DQK45" s="188"/>
      <c r="DQL45" s="188"/>
      <c r="DQM45" s="188"/>
      <c r="DQN45" s="23"/>
      <c r="DQO45" s="188"/>
      <c r="DQP45" s="188"/>
      <c r="DQQ45" s="188"/>
      <c r="DQR45" s="188"/>
      <c r="DQS45" s="188"/>
      <c r="DQT45" s="188"/>
      <c r="DQU45" s="188"/>
      <c r="DQV45" s="188"/>
      <c r="DQW45" s="188"/>
      <c r="DQX45" s="188"/>
      <c r="DQY45" s="188"/>
      <c r="DQZ45" s="188"/>
      <c r="DRA45" s="188"/>
      <c r="DRB45" s="188"/>
      <c r="DRC45" s="188"/>
      <c r="DRD45" s="23"/>
      <c r="DRE45" s="188"/>
      <c r="DRF45" s="188"/>
      <c r="DRG45" s="188"/>
      <c r="DRH45" s="188"/>
      <c r="DRI45" s="188"/>
      <c r="DRJ45" s="188"/>
      <c r="DRK45" s="188"/>
      <c r="DRL45" s="188"/>
      <c r="DRM45" s="188"/>
      <c r="DRN45" s="188"/>
      <c r="DRO45" s="188"/>
      <c r="DRP45" s="188"/>
      <c r="DRQ45" s="188"/>
      <c r="DRR45" s="188"/>
      <c r="DRS45" s="188"/>
      <c r="DRT45" s="23"/>
      <c r="DRU45" s="188"/>
      <c r="DRV45" s="188"/>
      <c r="DRW45" s="188"/>
      <c r="DRX45" s="188"/>
      <c r="DRY45" s="188"/>
      <c r="DRZ45" s="188"/>
      <c r="DSA45" s="188"/>
      <c r="DSB45" s="188"/>
      <c r="DSC45" s="188"/>
      <c r="DSD45" s="188"/>
      <c r="DSE45" s="188"/>
      <c r="DSF45" s="188"/>
      <c r="DSG45" s="188"/>
      <c r="DSH45" s="188"/>
      <c r="DSI45" s="188"/>
      <c r="DSJ45" s="23"/>
      <c r="DSK45" s="188"/>
      <c r="DSL45" s="188"/>
      <c r="DSM45" s="188"/>
      <c r="DSN45" s="188"/>
      <c r="DSO45" s="188"/>
      <c r="DSP45" s="188"/>
      <c r="DSQ45" s="188"/>
      <c r="DSR45" s="188"/>
      <c r="DSS45" s="188"/>
      <c r="DST45" s="188"/>
      <c r="DSU45" s="188"/>
      <c r="DSV45" s="188"/>
      <c r="DSW45" s="188"/>
      <c r="DSX45" s="188"/>
      <c r="DSY45" s="188"/>
      <c r="DSZ45" s="23"/>
      <c r="DTA45" s="188"/>
      <c r="DTB45" s="188"/>
      <c r="DTC45" s="188"/>
      <c r="DTD45" s="188"/>
      <c r="DTE45" s="188"/>
      <c r="DTF45" s="188"/>
      <c r="DTG45" s="188"/>
      <c r="DTH45" s="188"/>
      <c r="DTI45" s="188"/>
      <c r="DTJ45" s="188"/>
      <c r="DTK45" s="188"/>
      <c r="DTL45" s="188"/>
      <c r="DTM45" s="188"/>
      <c r="DTN45" s="188"/>
      <c r="DTO45" s="188"/>
      <c r="DTP45" s="23"/>
      <c r="DTQ45" s="188"/>
      <c r="DTR45" s="188"/>
      <c r="DTS45" s="188"/>
      <c r="DTT45" s="188"/>
      <c r="DTU45" s="188"/>
      <c r="DTV45" s="188"/>
      <c r="DTW45" s="188"/>
      <c r="DTX45" s="188"/>
      <c r="DTY45" s="188"/>
      <c r="DTZ45" s="188"/>
      <c r="DUA45" s="188"/>
      <c r="DUB45" s="188"/>
      <c r="DUC45" s="188"/>
      <c r="DUD45" s="188"/>
      <c r="DUE45" s="188"/>
      <c r="DUF45" s="23"/>
      <c r="DUG45" s="188"/>
      <c r="DUH45" s="188"/>
      <c r="DUI45" s="188"/>
      <c r="DUJ45" s="188"/>
      <c r="DUK45" s="188"/>
      <c r="DUL45" s="188"/>
      <c r="DUM45" s="188"/>
      <c r="DUN45" s="188"/>
      <c r="DUO45" s="188"/>
      <c r="DUP45" s="188"/>
      <c r="DUQ45" s="188"/>
      <c r="DUR45" s="188"/>
      <c r="DUS45" s="188"/>
      <c r="DUT45" s="188"/>
      <c r="DUU45" s="188"/>
      <c r="DUV45" s="23"/>
      <c r="DUW45" s="188"/>
      <c r="DUX45" s="188"/>
      <c r="DUY45" s="188"/>
      <c r="DUZ45" s="188"/>
      <c r="DVA45" s="188"/>
      <c r="DVB45" s="188"/>
      <c r="DVC45" s="188"/>
      <c r="DVD45" s="188"/>
      <c r="DVE45" s="188"/>
      <c r="DVF45" s="188"/>
      <c r="DVG45" s="188"/>
      <c r="DVH45" s="188"/>
      <c r="DVI45" s="188"/>
      <c r="DVJ45" s="188"/>
      <c r="DVK45" s="188"/>
      <c r="DVL45" s="23"/>
      <c r="DVM45" s="188"/>
      <c r="DVN45" s="188"/>
      <c r="DVO45" s="188"/>
      <c r="DVP45" s="188"/>
      <c r="DVQ45" s="188"/>
      <c r="DVR45" s="188"/>
      <c r="DVS45" s="188"/>
      <c r="DVT45" s="188"/>
      <c r="DVU45" s="188"/>
      <c r="DVV45" s="188"/>
      <c r="DVW45" s="188"/>
      <c r="DVX45" s="188"/>
      <c r="DVY45" s="188"/>
      <c r="DVZ45" s="188"/>
      <c r="DWA45" s="188"/>
      <c r="DWB45" s="23"/>
      <c r="DWC45" s="188"/>
      <c r="DWD45" s="188"/>
      <c r="DWE45" s="188"/>
      <c r="DWF45" s="188"/>
      <c r="DWG45" s="188"/>
      <c r="DWH45" s="188"/>
      <c r="DWI45" s="188"/>
      <c r="DWJ45" s="188"/>
      <c r="DWK45" s="188"/>
      <c r="DWL45" s="188"/>
      <c r="DWM45" s="188"/>
      <c r="DWN45" s="188"/>
      <c r="DWO45" s="188"/>
      <c r="DWP45" s="188"/>
      <c r="DWQ45" s="188"/>
      <c r="DWR45" s="23"/>
      <c r="DWS45" s="188"/>
      <c r="DWT45" s="188"/>
      <c r="DWU45" s="188"/>
      <c r="DWV45" s="188"/>
      <c r="DWW45" s="188"/>
      <c r="DWX45" s="188"/>
      <c r="DWY45" s="188"/>
      <c r="DWZ45" s="188"/>
      <c r="DXA45" s="188"/>
      <c r="DXB45" s="188"/>
      <c r="DXC45" s="188"/>
      <c r="DXD45" s="188"/>
      <c r="DXE45" s="188"/>
      <c r="DXF45" s="188"/>
      <c r="DXG45" s="188"/>
      <c r="DXH45" s="23"/>
      <c r="DXI45" s="188"/>
      <c r="DXJ45" s="188"/>
      <c r="DXK45" s="188"/>
      <c r="DXL45" s="188"/>
      <c r="DXM45" s="188"/>
      <c r="DXN45" s="188"/>
      <c r="DXO45" s="188"/>
      <c r="DXP45" s="188"/>
      <c r="DXQ45" s="188"/>
      <c r="DXR45" s="188"/>
      <c r="DXS45" s="188"/>
      <c r="DXT45" s="188"/>
      <c r="DXU45" s="188"/>
      <c r="DXV45" s="188"/>
      <c r="DXW45" s="188"/>
      <c r="DXX45" s="23"/>
      <c r="DXY45" s="188"/>
      <c r="DXZ45" s="188"/>
      <c r="DYA45" s="188"/>
      <c r="DYB45" s="188"/>
      <c r="DYC45" s="188"/>
      <c r="DYD45" s="188"/>
      <c r="DYE45" s="188"/>
      <c r="DYF45" s="188"/>
      <c r="DYG45" s="188"/>
      <c r="DYH45" s="188"/>
      <c r="DYI45" s="188"/>
      <c r="DYJ45" s="188"/>
      <c r="DYK45" s="188"/>
      <c r="DYL45" s="188"/>
      <c r="DYM45" s="188"/>
      <c r="DYN45" s="23"/>
      <c r="DYO45" s="188"/>
      <c r="DYP45" s="188"/>
      <c r="DYQ45" s="188"/>
      <c r="DYR45" s="188"/>
      <c r="DYS45" s="188"/>
      <c r="DYT45" s="188"/>
      <c r="DYU45" s="188"/>
      <c r="DYV45" s="188"/>
      <c r="DYW45" s="188"/>
      <c r="DYX45" s="188"/>
      <c r="DYY45" s="188"/>
      <c r="DYZ45" s="188"/>
      <c r="DZA45" s="188"/>
      <c r="DZB45" s="188"/>
      <c r="DZC45" s="188"/>
      <c r="DZD45" s="23"/>
      <c r="DZE45" s="188"/>
      <c r="DZF45" s="188"/>
      <c r="DZG45" s="188"/>
      <c r="DZH45" s="188"/>
      <c r="DZI45" s="188"/>
      <c r="DZJ45" s="188"/>
      <c r="DZK45" s="188"/>
      <c r="DZL45" s="188"/>
      <c r="DZM45" s="188"/>
      <c r="DZN45" s="188"/>
      <c r="DZO45" s="188"/>
      <c r="DZP45" s="188"/>
      <c r="DZQ45" s="188"/>
      <c r="DZR45" s="188"/>
      <c r="DZS45" s="188"/>
      <c r="DZT45" s="23"/>
      <c r="DZU45" s="188"/>
      <c r="DZV45" s="188"/>
      <c r="DZW45" s="188"/>
      <c r="DZX45" s="188"/>
      <c r="DZY45" s="188"/>
      <c r="DZZ45" s="188"/>
      <c r="EAA45" s="188"/>
      <c r="EAB45" s="188"/>
      <c r="EAC45" s="188"/>
      <c r="EAD45" s="188"/>
      <c r="EAE45" s="188"/>
      <c r="EAF45" s="188"/>
      <c r="EAG45" s="188"/>
      <c r="EAH45" s="188"/>
      <c r="EAI45" s="188"/>
      <c r="EAJ45" s="23"/>
      <c r="EAK45" s="188"/>
      <c r="EAL45" s="188"/>
      <c r="EAM45" s="188"/>
      <c r="EAN45" s="188"/>
      <c r="EAO45" s="188"/>
      <c r="EAP45" s="188"/>
      <c r="EAQ45" s="188"/>
      <c r="EAR45" s="188"/>
      <c r="EAS45" s="188"/>
      <c r="EAT45" s="188"/>
      <c r="EAU45" s="188"/>
      <c r="EAV45" s="188"/>
      <c r="EAW45" s="188"/>
      <c r="EAX45" s="188"/>
      <c r="EAY45" s="188"/>
      <c r="EAZ45" s="23"/>
      <c r="EBA45" s="188"/>
      <c r="EBB45" s="188"/>
      <c r="EBC45" s="188"/>
      <c r="EBD45" s="188"/>
      <c r="EBE45" s="188"/>
      <c r="EBF45" s="188"/>
      <c r="EBG45" s="188"/>
      <c r="EBH45" s="188"/>
      <c r="EBI45" s="188"/>
      <c r="EBJ45" s="188"/>
      <c r="EBK45" s="188"/>
      <c r="EBL45" s="188"/>
      <c r="EBM45" s="188"/>
      <c r="EBN45" s="188"/>
      <c r="EBO45" s="188"/>
      <c r="EBP45" s="23"/>
      <c r="EBQ45" s="188"/>
      <c r="EBR45" s="188"/>
      <c r="EBS45" s="188"/>
      <c r="EBT45" s="188"/>
      <c r="EBU45" s="188"/>
      <c r="EBV45" s="188"/>
      <c r="EBW45" s="188"/>
      <c r="EBX45" s="188"/>
      <c r="EBY45" s="188"/>
      <c r="EBZ45" s="188"/>
      <c r="ECA45" s="188"/>
      <c r="ECB45" s="188"/>
      <c r="ECC45" s="188"/>
      <c r="ECD45" s="188"/>
      <c r="ECE45" s="188"/>
      <c r="ECF45" s="23"/>
      <c r="ECG45" s="188"/>
      <c r="ECH45" s="188"/>
      <c r="ECI45" s="188"/>
      <c r="ECJ45" s="188"/>
      <c r="ECK45" s="188"/>
      <c r="ECL45" s="188"/>
      <c r="ECM45" s="188"/>
      <c r="ECN45" s="188"/>
      <c r="ECO45" s="188"/>
      <c r="ECP45" s="188"/>
      <c r="ECQ45" s="188"/>
      <c r="ECR45" s="188"/>
      <c r="ECS45" s="188"/>
      <c r="ECT45" s="188"/>
      <c r="ECU45" s="188"/>
      <c r="ECV45" s="23"/>
      <c r="ECW45" s="188"/>
      <c r="ECX45" s="188"/>
      <c r="ECY45" s="188"/>
      <c r="ECZ45" s="188"/>
      <c r="EDA45" s="188"/>
      <c r="EDB45" s="188"/>
      <c r="EDC45" s="188"/>
      <c r="EDD45" s="188"/>
      <c r="EDE45" s="188"/>
      <c r="EDF45" s="188"/>
      <c r="EDG45" s="188"/>
      <c r="EDH45" s="188"/>
      <c r="EDI45" s="188"/>
      <c r="EDJ45" s="188"/>
      <c r="EDK45" s="188"/>
      <c r="EDL45" s="23"/>
      <c r="EDM45" s="188"/>
      <c r="EDN45" s="188"/>
      <c r="EDO45" s="188"/>
      <c r="EDP45" s="188"/>
      <c r="EDQ45" s="188"/>
      <c r="EDR45" s="188"/>
      <c r="EDS45" s="188"/>
      <c r="EDT45" s="188"/>
      <c r="EDU45" s="188"/>
      <c r="EDV45" s="188"/>
      <c r="EDW45" s="188"/>
      <c r="EDX45" s="188"/>
      <c r="EDY45" s="188"/>
      <c r="EDZ45" s="188"/>
      <c r="EEA45" s="188"/>
      <c r="EEB45" s="23"/>
      <c r="EEC45" s="188"/>
      <c r="EED45" s="188"/>
      <c r="EEE45" s="188"/>
      <c r="EEF45" s="188"/>
      <c r="EEG45" s="188"/>
      <c r="EEH45" s="188"/>
      <c r="EEI45" s="188"/>
      <c r="EEJ45" s="188"/>
      <c r="EEK45" s="188"/>
      <c r="EEL45" s="188"/>
      <c r="EEM45" s="188"/>
      <c r="EEN45" s="188"/>
      <c r="EEO45" s="188"/>
      <c r="EEP45" s="188"/>
      <c r="EEQ45" s="188"/>
      <c r="EER45" s="23"/>
      <c r="EES45" s="188"/>
      <c r="EET45" s="188"/>
      <c r="EEU45" s="188"/>
      <c r="EEV45" s="188"/>
      <c r="EEW45" s="188"/>
      <c r="EEX45" s="188"/>
      <c r="EEY45" s="188"/>
      <c r="EEZ45" s="188"/>
      <c r="EFA45" s="188"/>
      <c r="EFB45" s="188"/>
      <c r="EFC45" s="188"/>
      <c r="EFD45" s="188"/>
      <c r="EFE45" s="188"/>
      <c r="EFF45" s="188"/>
      <c r="EFG45" s="188"/>
      <c r="EFH45" s="23"/>
      <c r="EFI45" s="188"/>
      <c r="EFJ45" s="188"/>
      <c r="EFK45" s="188"/>
      <c r="EFL45" s="188"/>
      <c r="EFM45" s="188"/>
      <c r="EFN45" s="188"/>
      <c r="EFO45" s="188"/>
      <c r="EFP45" s="188"/>
      <c r="EFQ45" s="188"/>
      <c r="EFR45" s="188"/>
      <c r="EFS45" s="188"/>
      <c r="EFT45" s="188"/>
      <c r="EFU45" s="188"/>
      <c r="EFV45" s="188"/>
      <c r="EFW45" s="188"/>
      <c r="EFX45" s="23"/>
      <c r="EFY45" s="188"/>
      <c r="EFZ45" s="188"/>
      <c r="EGA45" s="188"/>
      <c r="EGB45" s="188"/>
      <c r="EGC45" s="188"/>
      <c r="EGD45" s="188"/>
      <c r="EGE45" s="188"/>
      <c r="EGF45" s="188"/>
      <c r="EGG45" s="188"/>
      <c r="EGH45" s="188"/>
      <c r="EGI45" s="188"/>
      <c r="EGJ45" s="188"/>
      <c r="EGK45" s="188"/>
      <c r="EGL45" s="188"/>
      <c r="EGM45" s="188"/>
      <c r="EGN45" s="23"/>
      <c r="EGO45" s="188"/>
      <c r="EGP45" s="188"/>
      <c r="EGQ45" s="188"/>
      <c r="EGR45" s="188"/>
      <c r="EGS45" s="188"/>
      <c r="EGT45" s="188"/>
      <c r="EGU45" s="188"/>
      <c r="EGV45" s="188"/>
      <c r="EGW45" s="188"/>
      <c r="EGX45" s="188"/>
      <c r="EGY45" s="188"/>
      <c r="EGZ45" s="188"/>
      <c r="EHA45" s="188"/>
      <c r="EHB45" s="188"/>
      <c r="EHC45" s="188"/>
      <c r="EHD45" s="23"/>
      <c r="EHE45" s="188"/>
      <c r="EHF45" s="188"/>
      <c r="EHG45" s="188"/>
      <c r="EHH45" s="188"/>
      <c r="EHI45" s="188"/>
      <c r="EHJ45" s="188"/>
      <c r="EHK45" s="188"/>
      <c r="EHL45" s="188"/>
      <c r="EHM45" s="188"/>
      <c r="EHN45" s="188"/>
      <c r="EHO45" s="188"/>
      <c r="EHP45" s="188"/>
      <c r="EHQ45" s="188"/>
      <c r="EHR45" s="188"/>
      <c r="EHS45" s="188"/>
      <c r="EHT45" s="23"/>
      <c r="EHU45" s="188"/>
      <c r="EHV45" s="188"/>
      <c r="EHW45" s="188"/>
      <c r="EHX45" s="188"/>
      <c r="EHY45" s="188"/>
      <c r="EHZ45" s="188"/>
      <c r="EIA45" s="188"/>
      <c r="EIB45" s="188"/>
      <c r="EIC45" s="188"/>
      <c r="EID45" s="188"/>
      <c r="EIE45" s="188"/>
      <c r="EIF45" s="188"/>
      <c r="EIG45" s="188"/>
      <c r="EIH45" s="188"/>
      <c r="EII45" s="188"/>
      <c r="EIJ45" s="23"/>
      <c r="EIK45" s="188"/>
      <c r="EIL45" s="188"/>
      <c r="EIM45" s="188"/>
      <c r="EIN45" s="188"/>
      <c r="EIO45" s="188"/>
      <c r="EIP45" s="188"/>
      <c r="EIQ45" s="188"/>
      <c r="EIR45" s="188"/>
      <c r="EIS45" s="188"/>
      <c r="EIT45" s="188"/>
      <c r="EIU45" s="188"/>
      <c r="EIV45" s="188"/>
      <c r="EIW45" s="188"/>
      <c r="EIX45" s="188"/>
      <c r="EIY45" s="188"/>
      <c r="EIZ45" s="23"/>
      <c r="EJA45" s="188"/>
      <c r="EJB45" s="188"/>
      <c r="EJC45" s="188"/>
      <c r="EJD45" s="188"/>
      <c r="EJE45" s="188"/>
      <c r="EJF45" s="188"/>
      <c r="EJG45" s="188"/>
      <c r="EJH45" s="188"/>
      <c r="EJI45" s="188"/>
      <c r="EJJ45" s="188"/>
      <c r="EJK45" s="188"/>
      <c r="EJL45" s="188"/>
      <c r="EJM45" s="188"/>
      <c r="EJN45" s="188"/>
      <c r="EJO45" s="188"/>
      <c r="EJP45" s="23"/>
      <c r="EJQ45" s="188"/>
      <c r="EJR45" s="188"/>
      <c r="EJS45" s="188"/>
      <c r="EJT45" s="188"/>
      <c r="EJU45" s="188"/>
      <c r="EJV45" s="188"/>
      <c r="EJW45" s="188"/>
      <c r="EJX45" s="188"/>
      <c r="EJY45" s="188"/>
      <c r="EJZ45" s="188"/>
      <c r="EKA45" s="188"/>
      <c r="EKB45" s="188"/>
      <c r="EKC45" s="188"/>
      <c r="EKD45" s="188"/>
      <c r="EKE45" s="188"/>
      <c r="EKF45" s="23"/>
      <c r="EKG45" s="188"/>
      <c r="EKH45" s="188"/>
      <c r="EKI45" s="188"/>
      <c r="EKJ45" s="188"/>
      <c r="EKK45" s="188"/>
      <c r="EKL45" s="188"/>
      <c r="EKM45" s="188"/>
      <c r="EKN45" s="188"/>
      <c r="EKO45" s="188"/>
      <c r="EKP45" s="188"/>
      <c r="EKQ45" s="188"/>
      <c r="EKR45" s="188"/>
      <c r="EKS45" s="188"/>
      <c r="EKT45" s="188"/>
      <c r="EKU45" s="188"/>
      <c r="EKV45" s="23"/>
      <c r="EKW45" s="188"/>
      <c r="EKX45" s="188"/>
      <c r="EKY45" s="188"/>
      <c r="EKZ45" s="188"/>
      <c r="ELA45" s="188"/>
      <c r="ELB45" s="188"/>
      <c r="ELC45" s="188"/>
      <c r="ELD45" s="188"/>
      <c r="ELE45" s="188"/>
      <c r="ELF45" s="188"/>
      <c r="ELG45" s="188"/>
      <c r="ELH45" s="188"/>
      <c r="ELI45" s="188"/>
      <c r="ELJ45" s="188"/>
      <c r="ELK45" s="188"/>
      <c r="ELL45" s="23"/>
      <c r="ELM45" s="188"/>
      <c r="ELN45" s="188"/>
      <c r="ELO45" s="188"/>
      <c r="ELP45" s="188"/>
      <c r="ELQ45" s="188"/>
      <c r="ELR45" s="188"/>
      <c r="ELS45" s="188"/>
      <c r="ELT45" s="188"/>
      <c r="ELU45" s="188"/>
      <c r="ELV45" s="188"/>
      <c r="ELW45" s="188"/>
      <c r="ELX45" s="188"/>
      <c r="ELY45" s="188"/>
      <c r="ELZ45" s="188"/>
      <c r="EMA45" s="188"/>
      <c r="EMB45" s="23"/>
      <c r="EMC45" s="188"/>
      <c r="EMD45" s="188"/>
      <c r="EME45" s="188"/>
      <c r="EMF45" s="188"/>
      <c r="EMG45" s="188"/>
      <c r="EMH45" s="188"/>
      <c r="EMI45" s="188"/>
      <c r="EMJ45" s="188"/>
      <c r="EMK45" s="188"/>
      <c r="EML45" s="188"/>
      <c r="EMM45" s="188"/>
      <c r="EMN45" s="188"/>
      <c r="EMO45" s="188"/>
      <c r="EMP45" s="188"/>
      <c r="EMQ45" s="188"/>
      <c r="EMR45" s="23"/>
      <c r="EMS45" s="188"/>
      <c r="EMT45" s="188"/>
      <c r="EMU45" s="188"/>
      <c r="EMV45" s="188"/>
      <c r="EMW45" s="188"/>
      <c r="EMX45" s="188"/>
      <c r="EMY45" s="188"/>
      <c r="EMZ45" s="188"/>
      <c r="ENA45" s="188"/>
      <c r="ENB45" s="188"/>
      <c r="ENC45" s="188"/>
      <c r="END45" s="188"/>
      <c r="ENE45" s="188"/>
      <c r="ENF45" s="188"/>
      <c r="ENG45" s="188"/>
      <c r="ENH45" s="23"/>
      <c r="ENI45" s="188"/>
      <c r="ENJ45" s="188"/>
      <c r="ENK45" s="188"/>
      <c r="ENL45" s="188"/>
      <c r="ENM45" s="188"/>
      <c r="ENN45" s="188"/>
      <c r="ENO45" s="188"/>
      <c r="ENP45" s="188"/>
      <c r="ENQ45" s="188"/>
      <c r="ENR45" s="188"/>
      <c r="ENS45" s="188"/>
      <c r="ENT45" s="188"/>
      <c r="ENU45" s="188"/>
      <c r="ENV45" s="188"/>
      <c r="ENW45" s="188"/>
      <c r="ENX45" s="23"/>
      <c r="ENY45" s="188"/>
      <c r="ENZ45" s="188"/>
      <c r="EOA45" s="188"/>
      <c r="EOB45" s="188"/>
      <c r="EOC45" s="188"/>
      <c r="EOD45" s="188"/>
      <c r="EOE45" s="188"/>
      <c r="EOF45" s="188"/>
      <c r="EOG45" s="188"/>
      <c r="EOH45" s="188"/>
      <c r="EOI45" s="188"/>
      <c r="EOJ45" s="188"/>
      <c r="EOK45" s="188"/>
      <c r="EOL45" s="188"/>
      <c r="EOM45" s="188"/>
      <c r="EON45" s="23"/>
      <c r="EOO45" s="188"/>
      <c r="EOP45" s="188"/>
      <c r="EOQ45" s="188"/>
      <c r="EOR45" s="188"/>
      <c r="EOS45" s="188"/>
      <c r="EOT45" s="188"/>
      <c r="EOU45" s="188"/>
      <c r="EOV45" s="188"/>
      <c r="EOW45" s="188"/>
      <c r="EOX45" s="188"/>
      <c r="EOY45" s="188"/>
      <c r="EOZ45" s="188"/>
      <c r="EPA45" s="188"/>
      <c r="EPB45" s="188"/>
      <c r="EPC45" s="188"/>
      <c r="EPD45" s="23"/>
      <c r="EPE45" s="188"/>
      <c r="EPF45" s="188"/>
      <c r="EPG45" s="188"/>
      <c r="EPH45" s="188"/>
      <c r="EPI45" s="188"/>
      <c r="EPJ45" s="188"/>
      <c r="EPK45" s="188"/>
      <c r="EPL45" s="188"/>
      <c r="EPM45" s="188"/>
      <c r="EPN45" s="188"/>
      <c r="EPO45" s="188"/>
      <c r="EPP45" s="188"/>
      <c r="EPQ45" s="188"/>
      <c r="EPR45" s="188"/>
      <c r="EPS45" s="188"/>
      <c r="EPT45" s="23"/>
      <c r="EPU45" s="188"/>
      <c r="EPV45" s="188"/>
      <c r="EPW45" s="188"/>
      <c r="EPX45" s="188"/>
      <c r="EPY45" s="188"/>
      <c r="EPZ45" s="188"/>
      <c r="EQA45" s="188"/>
      <c r="EQB45" s="188"/>
      <c r="EQC45" s="188"/>
      <c r="EQD45" s="188"/>
      <c r="EQE45" s="188"/>
      <c r="EQF45" s="188"/>
      <c r="EQG45" s="188"/>
      <c r="EQH45" s="188"/>
      <c r="EQI45" s="188"/>
      <c r="EQJ45" s="23"/>
      <c r="EQK45" s="188"/>
      <c r="EQL45" s="188"/>
      <c r="EQM45" s="188"/>
      <c r="EQN45" s="188"/>
      <c r="EQO45" s="188"/>
      <c r="EQP45" s="188"/>
      <c r="EQQ45" s="188"/>
      <c r="EQR45" s="188"/>
      <c r="EQS45" s="188"/>
      <c r="EQT45" s="188"/>
      <c r="EQU45" s="188"/>
      <c r="EQV45" s="188"/>
      <c r="EQW45" s="188"/>
      <c r="EQX45" s="188"/>
      <c r="EQY45" s="188"/>
      <c r="EQZ45" s="23"/>
      <c r="ERA45" s="188"/>
      <c r="ERB45" s="188"/>
      <c r="ERC45" s="188"/>
      <c r="ERD45" s="188"/>
      <c r="ERE45" s="188"/>
      <c r="ERF45" s="188"/>
      <c r="ERG45" s="188"/>
      <c r="ERH45" s="188"/>
      <c r="ERI45" s="188"/>
      <c r="ERJ45" s="188"/>
      <c r="ERK45" s="188"/>
      <c r="ERL45" s="188"/>
      <c r="ERM45" s="188"/>
      <c r="ERN45" s="188"/>
      <c r="ERO45" s="188"/>
      <c r="ERP45" s="23"/>
      <c r="ERQ45" s="188"/>
      <c r="ERR45" s="188"/>
      <c r="ERS45" s="188"/>
      <c r="ERT45" s="188"/>
      <c r="ERU45" s="188"/>
      <c r="ERV45" s="188"/>
      <c r="ERW45" s="188"/>
      <c r="ERX45" s="188"/>
      <c r="ERY45" s="188"/>
      <c r="ERZ45" s="188"/>
      <c r="ESA45" s="188"/>
      <c r="ESB45" s="188"/>
      <c r="ESC45" s="188"/>
      <c r="ESD45" s="188"/>
      <c r="ESE45" s="188"/>
      <c r="ESF45" s="23"/>
      <c r="ESG45" s="188"/>
      <c r="ESH45" s="188"/>
      <c r="ESI45" s="188"/>
      <c r="ESJ45" s="188"/>
      <c r="ESK45" s="188"/>
      <c r="ESL45" s="188"/>
      <c r="ESM45" s="188"/>
      <c r="ESN45" s="188"/>
      <c r="ESO45" s="188"/>
      <c r="ESP45" s="188"/>
      <c r="ESQ45" s="188"/>
      <c r="ESR45" s="188"/>
      <c r="ESS45" s="188"/>
      <c r="EST45" s="188"/>
      <c r="ESU45" s="188"/>
      <c r="ESV45" s="23"/>
      <c r="ESW45" s="188"/>
      <c r="ESX45" s="188"/>
      <c r="ESY45" s="188"/>
      <c r="ESZ45" s="188"/>
      <c r="ETA45" s="188"/>
      <c r="ETB45" s="188"/>
      <c r="ETC45" s="188"/>
      <c r="ETD45" s="188"/>
      <c r="ETE45" s="188"/>
      <c r="ETF45" s="188"/>
      <c r="ETG45" s="188"/>
      <c r="ETH45" s="188"/>
      <c r="ETI45" s="188"/>
      <c r="ETJ45" s="188"/>
      <c r="ETK45" s="188"/>
      <c r="ETL45" s="23"/>
      <c r="ETM45" s="188"/>
      <c r="ETN45" s="188"/>
      <c r="ETO45" s="188"/>
      <c r="ETP45" s="188"/>
      <c r="ETQ45" s="188"/>
      <c r="ETR45" s="188"/>
      <c r="ETS45" s="188"/>
      <c r="ETT45" s="188"/>
      <c r="ETU45" s="188"/>
      <c r="ETV45" s="188"/>
      <c r="ETW45" s="188"/>
      <c r="ETX45" s="188"/>
      <c r="ETY45" s="188"/>
      <c r="ETZ45" s="188"/>
      <c r="EUA45" s="188"/>
      <c r="EUB45" s="23"/>
      <c r="EUC45" s="188"/>
      <c r="EUD45" s="188"/>
      <c r="EUE45" s="188"/>
      <c r="EUF45" s="188"/>
      <c r="EUG45" s="188"/>
      <c r="EUH45" s="188"/>
      <c r="EUI45" s="188"/>
      <c r="EUJ45" s="188"/>
      <c r="EUK45" s="188"/>
      <c r="EUL45" s="188"/>
      <c r="EUM45" s="188"/>
      <c r="EUN45" s="188"/>
      <c r="EUO45" s="188"/>
      <c r="EUP45" s="188"/>
      <c r="EUQ45" s="188"/>
      <c r="EUR45" s="23"/>
      <c r="EUS45" s="188"/>
      <c r="EUT45" s="188"/>
      <c r="EUU45" s="188"/>
      <c r="EUV45" s="188"/>
      <c r="EUW45" s="188"/>
      <c r="EUX45" s="188"/>
      <c r="EUY45" s="188"/>
      <c r="EUZ45" s="188"/>
      <c r="EVA45" s="188"/>
      <c r="EVB45" s="188"/>
      <c r="EVC45" s="188"/>
      <c r="EVD45" s="188"/>
      <c r="EVE45" s="188"/>
      <c r="EVF45" s="188"/>
      <c r="EVG45" s="188"/>
      <c r="EVH45" s="23"/>
      <c r="EVI45" s="188"/>
      <c r="EVJ45" s="188"/>
      <c r="EVK45" s="188"/>
      <c r="EVL45" s="188"/>
      <c r="EVM45" s="188"/>
      <c r="EVN45" s="188"/>
      <c r="EVO45" s="188"/>
      <c r="EVP45" s="188"/>
      <c r="EVQ45" s="188"/>
      <c r="EVR45" s="188"/>
      <c r="EVS45" s="188"/>
      <c r="EVT45" s="188"/>
      <c r="EVU45" s="188"/>
      <c r="EVV45" s="188"/>
      <c r="EVW45" s="188"/>
      <c r="EVX45" s="23"/>
      <c r="EVY45" s="188"/>
      <c r="EVZ45" s="188"/>
      <c r="EWA45" s="188"/>
      <c r="EWB45" s="188"/>
      <c r="EWC45" s="188"/>
      <c r="EWD45" s="188"/>
      <c r="EWE45" s="188"/>
      <c r="EWF45" s="188"/>
      <c r="EWG45" s="188"/>
      <c r="EWH45" s="188"/>
      <c r="EWI45" s="188"/>
      <c r="EWJ45" s="188"/>
      <c r="EWK45" s="188"/>
      <c r="EWL45" s="188"/>
      <c r="EWM45" s="188"/>
      <c r="EWN45" s="23"/>
      <c r="EWO45" s="188"/>
      <c r="EWP45" s="188"/>
      <c r="EWQ45" s="188"/>
      <c r="EWR45" s="188"/>
      <c r="EWS45" s="188"/>
      <c r="EWT45" s="188"/>
      <c r="EWU45" s="188"/>
      <c r="EWV45" s="188"/>
      <c r="EWW45" s="188"/>
      <c r="EWX45" s="188"/>
      <c r="EWY45" s="188"/>
      <c r="EWZ45" s="188"/>
      <c r="EXA45" s="188"/>
      <c r="EXB45" s="188"/>
      <c r="EXC45" s="188"/>
      <c r="EXD45" s="23"/>
      <c r="EXE45" s="188"/>
      <c r="EXF45" s="188"/>
      <c r="EXG45" s="188"/>
      <c r="EXH45" s="188"/>
      <c r="EXI45" s="188"/>
      <c r="EXJ45" s="188"/>
      <c r="EXK45" s="188"/>
      <c r="EXL45" s="188"/>
      <c r="EXM45" s="188"/>
      <c r="EXN45" s="188"/>
      <c r="EXO45" s="188"/>
      <c r="EXP45" s="188"/>
      <c r="EXQ45" s="188"/>
      <c r="EXR45" s="188"/>
      <c r="EXS45" s="188"/>
      <c r="EXT45" s="23"/>
      <c r="EXU45" s="188"/>
      <c r="EXV45" s="188"/>
      <c r="EXW45" s="188"/>
      <c r="EXX45" s="188"/>
      <c r="EXY45" s="188"/>
      <c r="EXZ45" s="188"/>
      <c r="EYA45" s="188"/>
      <c r="EYB45" s="188"/>
      <c r="EYC45" s="188"/>
      <c r="EYD45" s="188"/>
      <c r="EYE45" s="188"/>
      <c r="EYF45" s="188"/>
      <c r="EYG45" s="188"/>
      <c r="EYH45" s="188"/>
      <c r="EYI45" s="188"/>
      <c r="EYJ45" s="23"/>
      <c r="EYK45" s="188"/>
      <c r="EYL45" s="188"/>
      <c r="EYM45" s="188"/>
      <c r="EYN45" s="188"/>
      <c r="EYO45" s="188"/>
      <c r="EYP45" s="188"/>
      <c r="EYQ45" s="188"/>
      <c r="EYR45" s="188"/>
      <c r="EYS45" s="188"/>
      <c r="EYT45" s="188"/>
      <c r="EYU45" s="188"/>
      <c r="EYV45" s="188"/>
      <c r="EYW45" s="188"/>
      <c r="EYX45" s="188"/>
      <c r="EYY45" s="188"/>
      <c r="EYZ45" s="23"/>
      <c r="EZA45" s="188"/>
      <c r="EZB45" s="188"/>
      <c r="EZC45" s="188"/>
      <c r="EZD45" s="188"/>
      <c r="EZE45" s="188"/>
      <c r="EZF45" s="188"/>
      <c r="EZG45" s="188"/>
      <c r="EZH45" s="188"/>
      <c r="EZI45" s="188"/>
      <c r="EZJ45" s="188"/>
      <c r="EZK45" s="188"/>
      <c r="EZL45" s="188"/>
      <c r="EZM45" s="188"/>
      <c r="EZN45" s="188"/>
      <c r="EZO45" s="188"/>
      <c r="EZP45" s="23"/>
      <c r="EZQ45" s="188"/>
      <c r="EZR45" s="188"/>
      <c r="EZS45" s="188"/>
      <c r="EZT45" s="188"/>
      <c r="EZU45" s="188"/>
      <c r="EZV45" s="188"/>
      <c r="EZW45" s="188"/>
      <c r="EZX45" s="188"/>
      <c r="EZY45" s="188"/>
      <c r="EZZ45" s="188"/>
      <c r="FAA45" s="188"/>
      <c r="FAB45" s="188"/>
      <c r="FAC45" s="188"/>
      <c r="FAD45" s="188"/>
      <c r="FAE45" s="188"/>
      <c r="FAF45" s="23"/>
      <c r="FAG45" s="188"/>
      <c r="FAH45" s="188"/>
      <c r="FAI45" s="188"/>
      <c r="FAJ45" s="188"/>
      <c r="FAK45" s="188"/>
      <c r="FAL45" s="188"/>
      <c r="FAM45" s="188"/>
      <c r="FAN45" s="188"/>
      <c r="FAO45" s="188"/>
      <c r="FAP45" s="188"/>
      <c r="FAQ45" s="188"/>
      <c r="FAR45" s="188"/>
      <c r="FAS45" s="188"/>
      <c r="FAT45" s="188"/>
      <c r="FAU45" s="188"/>
      <c r="FAV45" s="23"/>
      <c r="FAW45" s="188"/>
      <c r="FAX45" s="188"/>
      <c r="FAY45" s="188"/>
      <c r="FAZ45" s="188"/>
      <c r="FBA45" s="188"/>
      <c r="FBB45" s="188"/>
      <c r="FBC45" s="188"/>
      <c r="FBD45" s="188"/>
      <c r="FBE45" s="188"/>
      <c r="FBF45" s="188"/>
      <c r="FBG45" s="188"/>
      <c r="FBH45" s="188"/>
      <c r="FBI45" s="188"/>
      <c r="FBJ45" s="188"/>
      <c r="FBK45" s="188"/>
      <c r="FBL45" s="23"/>
      <c r="FBM45" s="188"/>
      <c r="FBN45" s="188"/>
      <c r="FBO45" s="188"/>
      <c r="FBP45" s="188"/>
      <c r="FBQ45" s="188"/>
      <c r="FBR45" s="188"/>
      <c r="FBS45" s="188"/>
      <c r="FBT45" s="188"/>
      <c r="FBU45" s="188"/>
      <c r="FBV45" s="188"/>
      <c r="FBW45" s="188"/>
      <c r="FBX45" s="188"/>
      <c r="FBY45" s="188"/>
      <c r="FBZ45" s="188"/>
      <c r="FCA45" s="188"/>
      <c r="FCB45" s="23"/>
      <c r="FCC45" s="188"/>
      <c r="FCD45" s="188"/>
      <c r="FCE45" s="188"/>
      <c r="FCF45" s="188"/>
      <c r="FCG45" s="188"/>
      <c r="FCH45" s="188"/>
      <c r="FCI45" s="188"/>
      <c r="FCJ45" s="188"/>
      <c r="FCK45" s="188"/>
      <c r="FCL45" s="188"/>
      <c r="FCM45" s="188"/>
      <c r="FCN45" s="188"/>
      <c r="FCO45" s="188"/>
      <c r="FCP45" s="188"/>
      <c r="FCQ45" s="188"/>
      <c r="FCR45" s="23"/>
      <c r="FCS45" s="188"/>
      <c r="FCT45" s="188"/>
      <c r="FCU45" s="188"/>
      <c r="FCV45" s="188"/>
      <c r="FCW45" s="188"/>
      <c r="FCX45" s="188"/>
      <c r="FCY45" s="188"/>
      <c r="FCZ45" s="188"/>
      <c r="FDA45" s="188"/>
      <c r="FDB45" s="188"/>
      <c r="FDC45" s="188"/>
      <c r="FDD45" s="188"/>
      <c r="FDE45" s="188"/>
      <c r="FDF45" s="188"/>
      <c r="FDG45" s="188"/>
      <c r="FDH45" s="23"/>
      <c r="FDI45" s="188"/>
      <c r="FDJ45" s="188"/>
      <c r="FDK45" s="188"/>
      <c r="FDL45" s="188"/>
      <c r="FDM45" s="188"/>
      <c r="FDN45" s="188"/>
      <c r="FDO45" s="188"/>
      <c r="FDP45" s="188"/>
      <c r="FDQ45" s="188"/>
      <c r="FDR45" s="188"/>
      <c r="FDS45" s="188"/>
      <c r="FDT45" s="188"/>
      <c r="FDU45" s="188"/>
      <c r="FDV45" s="188"/>
      <c r="FDW45" s="188"/>
      <c r="FDX45" s="23"/>
      <c r="FDY45" s="188"/>
      <c r="FDZ45" s="188"/>
      <c r="FEA45" s="188"/>
      <c r="FEB45" s="188"/>
      <c r="FEC45" s="188"/>
      <c r="FED45" s="188"/>
      <c r="FEE45" s="188"/>
      <c r="FEF45" s="188"/>
      <c r="FEG45" s="188"/>
      <c r="FEH45" s="188"/>
      <c r="FEI45" s="188"/>
      <c r="FEJ45" s="188"/>
      <c r="FEK45" s="188"/>
      <c r="FEL45" s="188"/>
      <c r="FEM45" s="188"/>
      <c r="FEN45" s="23"/>
      <c r="FEO45" s="188"/>
      <c r="FEP45" s="188"/>
      <c r="FEQ45" s="188"/>
      <c r="FER45" s="188"/>
      <c r="FES45" s="188"/>
      <c r="FET45" s="188"/>
      <c r="FEU45" s="188"/>
      <c r="FEV45" s="188"/>
      <c r="FEW45" s="188"/>
      <c r="FEX45" s="188"/>
      <c r="FEY45" s="188"/>
      <c r="FEZ45" s="188"/>
      <c r="FFA45" s="188"/>
      <c r="FFB45" s="188"/>
      <c r="FFC45" s="188"/>
      <c r="FFD45" s="23"/>
      <c r="FFE45" s="188"/>
      <c r="FFF45" s="188"/>
      <c r="FFG45" s="188"/>
      <c r="FFH45" s="188"/>
      <c r="FFI45" s="188"/>
      <c r="FFJ45" s="188"/>
      <c r="FFK45" s="188"/>
      <c r="FFL45" s="188"/>
      <c r="FFM45" s="188"/>
      <c r="FFN45" s="188"/>
      <c r="FFO45" s="188"/>
      <c r="FFP45" s="188"/>
      <c r="FFQ45" s="188"/>
      <c r="FFR45" s="188"/>
      <c r="FFS45" s="188"/>
      <c r="FFT45" s="23"/>
      <c r="FFU45" s="188"/>
      <c r="FFV45" s="188"/>
      <c r="FFW45" s="188"/>
      <c r="FFX45" s="188"/>
      <c r="FFY45" s="188"/>
      <c r="FFZ45" s="188"/>
      <c r="FGA45" s="188"/>
      <c r="FGB45" s="188"/>
      <c r="FGC45" s="188"/>
      <c r="FGD45" s="188"/>
      <c r="FGE45" s="188"/>
      <c r="FGF45" s="188"/>
      <c r="FGG45" s="188"/>
      <c r="FGH45" s="188"/>
      <c r="FGI45" s="188"/>
      <c r="FGJ45" s="23"/>
      <c r="FGK45" s="188"/>
      <c r="FGL45" s="188"/>
      <c r="FGM45" s="188"/>
      <c r="FGN45" s="188"/>
      <c r="FGO45" s="188"/>
      <c r="FGP45" s="188"/>
      <c r="FGQ45" s="188"/>
      <c r="FGR45" s="188"/>
      <c r="FGS45" s="188"/>
      <c r="FGT45" s="188"/>
      <c r="FGU45" s="188"/>
      <c r="FGV45" s="188"/>
      <c r="FGW45" s="188"/>
      <c r="FGX45" s="188"/>
      <c r="FGY45" s="188"/>
      <c r="FGZ45" s="23"/>
      <c r="FHA45" s="188"/>
      <c r="FHB45" s="188"/>
      <c r="FHC45" s="188"/>
      <c r="FHD45" s="188"/>
      <c r="FHE45" s="188"/>
      <c r="FHF45" s="188"/>
      <c r="FHG45" s="188"/>
      <c r="FHH45" s="188"/>
      <c r="FHI45" s="188"/>
      <c r="FHJ45" s="188"/>
      <c r="FHK45" s="188"/>
      <c r="FHL45" s="188"/>
      <c r="FHM45" s="188"/>
      <c r="FHN45" s="188"/>
      <c r="FHO45" s="188"/>
      <c r="FHP45" s="23"/>
      <c r="FHQ45" s="188"/>
      <c r="FHR45" s="188"/>
      <c r="FHS45" s="188"/>
      <c r="FHT45" s="188"/>
      <c r="FHU45" s="188"/>
      <c r="FHV45" s="188"/>
      <c r="FHW45" s="188"/>
      <c r="FHX45" s="188"/>
      <c r="FHY45" s="188"/>
      <c r="FHZ45" s="188"/>
      <c r="FIA45" s="188"/>
      <c r="FIB45" s="188"/>
      <c r="FIC45" s="188"/>
      <c r="FID45" s="188"/>
      <c r="FIE45" s="188"/>
      <c r="FIF45" s="23"/>
      <c r="FIG45" s="188"/>
      <c r="FIH45" s="188"/>
      <c r="FII45" s="188"/>
      <c r="FIJ45" s="188"/>
      <c r="FIK45" s="188"/>
      <c r="FIL45" s="188"/>
      <c r="FIM45" s="188"/>
      <c r="FIN45" s="188"/>
      <c r="FIO45" s="188"/>
      <c r="FIP45" s="188"/>
      <c r="FIQ45" s="188"/>
      <c r="FIR45" s="188"/>
      <c r="FIS45" s="188"/>
      <c r="FIT45" s="188"/>
      <c r="FIU45" s="188"/>
      <c r="FIV45" s="23"/>
      <c r="FIW45" s="188"/>
      <c r="FIX45" s="188"/>
      <c r="FIY45" s="188"/>
      <c r="FIZ45" s="188"/>
      <c r="FJA45" s="188"/>
      <c r="FJB45" s="188"/>
      <c r="FJC45" s="188"/>
      <c r="FJD45" s="188"/>
      <c r="FJE45" s="188"/>
      <c r="FJF45" s="188"/>
      <c r="FJG45" s="188"/>
      <c r="FJH45" s="188"/>
      <c r="FJI45" s="188"/>
      <c r="FJJ45" s="188"/>
      <c r="FJK45" s="188"/>
      <c r="FJL45" s="23"/>
      <c r="FJM45" s="188"/>
      <c r="FJN45" s="188"/>
      <c r="FJO45" s="188"/>
      <c r="FJP45" s="188"/>
      <c r="FJQ45" s="188"/>
      <c r="FJR45" s="188"/>
      <c r="FJS45" s="188"/>
      <c r="FJT45" s="188"/>
      <c r="FJU45" s="188"/>
      <c r="FJV45" s="188"/>
      <c r="FJW45" s="188"/>
      <c r="FJX45" s="188"/>
      <c r="FJY45" s="188"/>
      <c r="FJZ45" s="188"/>
      <c r="FKA45" s="188"/>
      <c r="FKB45" s="23"/>
      <c r="FKC45" s="188"/>
      <c r="FKD45" s="188"/>
      <c r="FKE45" s="188"/>
      <c r="FKF45" s="188"/>
      <c r="FKG45" s="188"/>
      <c r="FKH45" s="188"/>
      <c r="FKI45" s="188"/>
      <c r="FKJ45" s="188"/>
      <c r="FKK45" s="188"/>
      <c r="FKL45" s="188"/>
      <c r="FKM45" s="188"/>
      <c r="FKN45" s="188"/>
      <c r="FKO45" s="188"/>
      <c r="FKP45" s="188"/>
      <c r="FKQ45" s="188"/>
      <c r="FKR45" s="23"/>
      <c r="FKS45" s="188"/>
      <c r="FKT45" s="188"/>
      <c r="FKU45" s="188"/>
      <c r="FKV45" s="188"/>
      <c r="FKW45" s="188"/>
      <c r="FKX45" s="188"/>
      <c r="FKY45" s="188"/>
      <c r="FKZ45" s="188"/>
      <c r="FLA45" s="188"/>
      <c r="FLB45" s="188"/>
      <c r="FLC45" s="188"/>
      <c r="FLD45" s="188"/>
      <c r="FLE45" s="188"/>
      <c r="FLF45" s="188"/>
      <c r="FLG45" s="188"/>
      <c r="FLH45" s="23"/>
      <c r="FLI45" s="188"/>
      <c r="FLJ45" s="188"/>
      <c r="FLK45" s="188"/>
      <c r="FLL45" s="188"/>
      <c r="FLM45" s="188"/>
      <c r="FLN45" s="188"/>
      <c r="FLO45" s="188"/>
      <c r="FLP45" s="188"/>
      <c r="FLQ45" s="188"/>
      <c r="FLR45" s="188"/>
      <c r="FLS45" s="188"/>
      <c r="FLT45" s="188"/>
      <c r="FLU45" s="188"/>
      <c r="FLV45" s="188"/>
      <c r="FLW45" s="188"/>
      <c r="FLX45" s="23"/>
      <c r="FLY45" s="188"/>
      <c r="FLZ45" s="188"/>
      <c r="FMA45" s="188"/>
      <c r="FMB45" s="188"/>
      <c r="FMC45" s="188"/>
      <c r="FMD45" s="188"/>
      <c r="FME45" s="188"/>
      <c r="FMF45" s="188"/>
      <c r="FMG45" s="188"/>
      <c r="FMH45" s="188"/>
      <c r="FMI45" s="188"/>
      <c r="FMJ45" s="188"/>
      <c r="FMK45" s="188"/>
      <c r="FML45" s="188"/>
      <c r="FMM45" s="188"/>
      <c r="FMN45" s="23"/>
      <c r="FMO45" s="188"/>
      <c r="FMP45" s="188"/>
      <c r="FMQ45" s="188"/>
      <c r="FMR45" s="188"/>
      <c r="FMS45" s="188"/>
      <c r="FMT45" s="188"/>
      <c r="FMU45" s="188"/>
      <c r="FMV45" s="188"/>
      <c r="FMW45" s="188"/>
      <c r="FMX45" s="188"/>
      <c r="FMY45" s="188"/>
      <c r="FMZ45" s="188"/>
      <c r="FNA45" s="188"/>
      <c r="FNB45" s="188"/>
      <c r="FNC45" s="188"/>
      <c r="FND45" s="23"/>
      <c r="FNE45" s="188"/>
      <c r="FNF45" s="188"/>
      <c r="FNG45" s="188"/>
      <c r="FNH45" s="188"/>
      <c r="FNI45" s="188"/>
      <c r="FNJ45" s="188"/>
      <c r="FNK45" s="188"/>
      <c r="FNL45" s="188"/>
      <c r="FNM45" s="188"/>
      <c r="FNN45" s="188"/>
      <c r="FNO45" s="188"/>
      <c r="FNP45" s="188"/>
      <c r="FNQ45" s="188"/>
      <c r="FNR45" s="188"/>
      <c r="FNS45" s="188"/>
      <c r="FNT45" s="23"/>
      <c r="FNU45" s="188"/>
      <c r="FNV45" s="188"/>
      <c r="FNW45" s="188"/>
      <c r="FNX45" s="188"/>
      <c r="FNY45" s="188"/>
      <c r="FNZ45" s="188"/>
      <c r="FOA45" s="188"/>
      <c r="FOB45" s="188"/>
      <c r="FOC45" s="188"/>
      <c r="FOD45" s="188"/>
      <c r="FOE45" s="188"/>
      <c r="FOF45" s="188"/>
      <c r="FOG45" s="188"/>
      <c r="FOH45" s="188"/>
      <c r="FOI45" s="188"/>
      <c r="FOJ45" s="23"/>
      <c r="FOK45" s="188"/>
      <c r="FOL45" s="188"/>
      <c r="FOM45" s="188"/>
      <c r="FON45" s="188"/>
      <c r="FOO45" s="188"/>
      <c r="FOP45" s="188"/>
      <c r="FOQ45" s="188"/>
      <c r="FOR45" s="188"/>
      <c r="FOS45" s="188"/>
      <c r="FOT45" s="188"/>
      <c r="FOU45" s="188"/>
      <c r="FOV45" s="188"/>
      <c r="FOW45" s="188"/>
      <c r="FOX45" s="188"/>
      <c r="FOY45" s="188"/>
      <c r="FOZ45" s="23"/>
      <c r="FPA45" s="188"/>
      <c r="FPB45" s="188"/>
      <c r="FPC45" s="188"/>
      <c r="FPD45" s="188"/>
      <c r="FPE45" s="188"/>
      <c r="FPF45" s="188"/>
      <c r="FPG45" s="188"/>
      <c r="FPH45" s="188"/>
      <c r="FPI45" s="188"/>
      <c r="FPJ45" s="188"/>
      <c r="FPK45" s="188"/>
      <c r="FPL45" s="188"/>
      <c r="FPM45" s="188"/>
      <c r="FPN45" s="188"/>
      <c r="FPO45" s="188"/>
      <c r="FPP45" s="23"/>
      <c r="FPQ45" s="188"/>
      <c r="FPR45" s="188"/>
      <c r="FPS45" s="188"/>
      <c r="FPT45" s="188"/>
      <c r="FPU45" s="188"/>
      <c r="FPV45" s="188"/>
      <c r="FPW45" s="188"/>
      <c r="FPX45" s="188"/>
      <c r="FPY45" s="188"/>
      <c r="FPZ45" s="188"/>
      <c r="FQA45" s="188"/>
      <c r="FQB45" s="188"/>
      <c r="FQC45" s="188"/>
      <c r="FQD45" s="188"/>
      <c r="FQE45" s="188"/>
      <c r="FQF45" s="23"/>
      <c r="FQG45" s="188"/>
      <c r="FQH45" s="188"/>
      <c r="FQI45" s="188"/>
      <c r="FQJ45" s="188"/>
      <c r="FQK45" s="188"/>
      <c r="FQL45" s="188"/>
      <c r="FQM45" s="188"/>
      <c r="FQN45" s="188"/>
      <c r="FQO45" s="188"/>
      <c r="FQP45" s="188"/>
      <c r="FQQ45" s="188"/>
      <c r="FQR45" s="188"/>
      <c r="FQS45" s="188"/>
      <c r="FQT45" s="188"/>
      <c r="FQU45" s="188"/>
      <c r="FQV45" s="23"/>
      <c r="FQW45" s="188"/>
      <c r="FQX45" s="188"/>
      <c r="FQY45" s="188"/>
      <c r="FQZ45" s="188"/>
      <c r="FRA45" s="188"/>
      <c r="FRB45" s="188"/>
      <c r="FRC45" s="188"/>
      <c r="FRD45" s="188"/>
      <c r="FRE45" s="188"/>
      <c r="FRF45" s="188"/>
      <c r="FRG45" s="188"/>
      <c r="FRH45" s="188"/>
      <c r="FRI45" s="188"/>
      <c r="FRJ45" s="188"/>
      <c r="FRK45" s="188"/>
      <c r="FRL45" s="23"/>
      <c r="FRM45" s="188"/>
      <c r="FRN45" s="188"/>
      <c r="FRO45" s="188"/>
      <c r="FRP45" s="188"/>
      <c r="FRQ45" s="188"/>
      <c r="FRR45" s="188"/>
      <c r="FRS45" s="188"/>
      <c r="FRT45" s="188"/>
      <c r="FRU45" s="188"/>
      <c r="FRV45" s="188"/>
      <c r="FRW45" s="188"/>
      <c r="FRX45" s="188"/>
      <c r="FRY45" s="188"/>
      <c r="FRZ45" s="188"/>
      <c r="FSA45" s="188"/>
      <c r="FSB45" s="23"/>
      <c r="FSC45" s="188"/>
      <c r="FSD45" s="188"/>
      <c r="FSE45" s="188"/>
      <c r="FSF45" s="188"/>
      <c r="FSG45" s="188"/>
      <c r="FSH45" s="188"/>
      <c r="FSI45" s="188"/>
      <c r="FSJ45" s="188"/>
      <c r="FSK45" s="188"/>
      <c r="FSL45" s="188"/>
      <c r="FSM45" s="188"/>
      <c r="FSN45" s="188"/>
      <c r="FSO45" s="188"/>
      <c r="FSP45" s="188"/>
      <c r="FSQ45" s="188"/>
      <c r="FSR45" s="23"/>
      <c r="FSS45" s="188"/>
      <c r="FST45" s="188"/>
      <c r="FSU45" s="188"/>
      <c r="FSV45" s="188"/>
      <c r="FSW45" s="188"/>
      <c r="FSX45" s="188"/>
      <c r="FSY45" s="188"/>
      <c r="FSZ45" s="188"/>
      <c r="FTA45" s="188"/>
      <c r="FTB45" s="188"/>
      <c r="FTC45" s="188"/>
      <c r="FTD45" s="188"/>
      <c r="FTE45" s="188"/>
      <c r="FTF45" s="188"/>
      <c r="FTG45" s="188"/>
      <c r="FTH45" s="23"/>
      <c r="FTI45" s="188"/>
      <c r="FTJ45" s="188"/>
      <c r="FTK45" s="188"/>
      <c r="FTL45" s="188"/>
      <c r="FTM45" s="188"/>
      <c r="FTN45" s="188"/>
      <c r="FTO45" s="188"/>
      <c r="FTP45" s="188"/>
      <c r="FTQ45" s="188"/>
      <c r="FTR45" s="188"/>
      <c r="FTS45" s="188"/>
      <c r="FTT45" s="188"/>
      <c r="FTU45" s="188"/>
      <c r="FTV45" s="188"/>
      <c r="FTW45" s="188"/>
      <c r="FTX45" s="23"/>
      <c r="FTY45" s="188"/>
      <c r="FTZ45" s="188"/>
      <c r="FUA45" s="188"/>
      <c r="FUB45" s="188"/>
      <c r="FUC45" s="188"/>
      <c r="FUD45" s="188"/>
      <c r="FUE45" s="188"/>
      <c r="FUF45" s="188"/>
      <c r="FUG45" s="188"/>
      <c r="FUH45" s="188"/>
      <c r="FUI45" s="188"/>
      <c r="FUJ45" s="188"/>
      <c r="FUK45" s="188"/>
      <c r="FUL45" s="188"/>
      <c r="FUM45" s="188"/>
      <c r="FUN45" s="23"/>
      <c r="FUO45" s="188"/>
      <c r="FUP45" s="188"/>
      <c r="FUQ45" s="188"/>
      <c r="FUR45" s="188"/>
      <c r="FUS45" s="188"/>
      <c r="FUT45" s="188"/>
      <c r="FUU45" s="188"/>
      <c r="FUV45" s="188"/>
      <c r="FUW45" s="188"/>
      <c r="FUX45" s="188"/>
      <c r="FUY45" s="188"/>
      <c r="FUZ45" s="188"/>
      <c r="FVA45" s="188"/>
      <c r="FVB45" s="188"/>
      <c r="FVC45" s="188"/>
      <c r="FVD45" s="23"/>
      <c r="FVE45" s="188"/>
      <c r="FVF45" s="188"/>
      <c r="FVG45" s="188"/>
      <c r="FVH45" s="188"/>
      <c r="FVI45" s="188"/>
      <c r="FVJ45" s="188"/>
      <c r="FVK45" s="188"/>
      <c r="FVL45" s="188"/>
      <c r="FVM45" s="188"/>
      <c r="FVN45" s="188"/>
      <c r="FVO45" s="188"/>
      <c r="FVP45" s="188"/>
      <c r="FVQ45" s="188"/>
      <c r="FVR45" s="188"/>
      <c r="FVS45" s="188"/>
      <c r="FVT45" s="23"/>
      <c r="FVU45" s="188"/>
      <c r="FVV45" s="188"/>
      <c r="FVW45" s="188"/>
      <c r="FVX45" s="188"/>
      <c r="FVY45" s="188"/>
      <c r="FVZ45" s="188"/>
      <c r="FWA45" s="188"/>
      <c r="FWB45" s="188"/>
      <c r="FWC45" s="188"/>
      <c r="FWD45" s="188"/>
      <c r="FWE45" s="188"/>
      <c r="FWF45" s="188"/>
      <c r="FWG45" s="188"/>
      <c r="FWH45" s="188"/>
      <c r="FWI45" s="188"/>
      <c r="FWJ45" s="23"/>
      <c r="FWK45" s="188"/>
      <c r="FWL45" s="188"/>
      <c r="FWM45" s="188"/>
      <c r="FWN45" s="188"/>
      <c r="FWO45" s="188"/>
      <c r="FWP45" s="188"/>
      <c r="FWQ45" s="188"/>
      <c r="FWR45" s="188"/>
      <c r="FWS45" s="188"/>
      <c r="FWT45" s="188"/>
      <c r="FWU45" s="188"/>
      <c r="FWV45" s="188"/>
      <c r="FWW45" s="188"/>
      <c r="FWX45" s="188"/>
      <c r="FWY45" s="188"/>
      <c r="FWZ45" s="23"/>
      <c r="FXA45" s="188"/>
      <c r="FXB45" s="188"/>
      <c r="FXC45" s="188"/>
      <c r="FXD45" s="188"/>
      <c r="FXE45" s="188"/>
      <c r="FXF45" s="188"/>
      <c r="FXG45" s="188"/>
      <c r="FXH45" s="188"/>
      <c r="FXI45" s="188"/>
      <c r="FXJ45" s="188"/>
      <c r="FXK45" s="188"/>
      <c r="FXL45" s="188"/>
      <c r="FXM45" s="188"/>
      <c r="FXN45" s="188"/>
      <c r="FXO45" s="188"/>
      <c r="FXP45" s="23"/>
      <c r="FXQ45" s="188"/>
      <c r="FXR45" s="188"/>
      <c r="FXS45" s="188"/>
      <c r="FXT45" s="188"/>
      <c r="FXU45" s="188"/>
      <c r="FXV45" s="188"/>
      <c r="FXW45" s="188"/>
      <c r="FXX45" s="188"/>
      <c r="FXY45" s="188"/>
      <c r="FXZ45" s="188"/>
      <c r="FYA45" s="188"/>
      <c r="FYB45" s="188"/>
      <c r="FYC45" s="188"/>
      <c r="FYD45" s="188"/>
      <c r="FYE45" s="188"/>
      <c r="FYF45" s="23"/>
      <c r="FYG45" s="188"/>
      <c r="FYH45" s="188"/>
      <c r="FYI45" s="188"/>
      <c r="FYJ45" s="188"/>
      <c r="FYK45" s="188"/>
      <c r="FYL45" s="188"/>
      <c r="FYM45" s="188"/>
      <c r="FYN45" s="188"/>
      <c r="FYO45" s="188"/>
      <c r="FYP45" s="188"/>
      <c r="FYQ45" s="188"/>
      <c r="FYR45" s="188"/>
      <c r="FYS45" s="188"/>
      <c r="FYT45" s="188"/>
      <c r="FYU45" s="188"/>
      <c r="FYV45" s="23"/>
      <c r="FYW45" s="188"/>
      <c r="FYX45" s="188"/>
      <c r="FYY45" s="188"/>
      <c r="FYZ45" s="188"/>
      <c r="FZA45" s="188"/>
      <c r="FZB45" s="188"/>
      <c r="FZC45" s="188"/>
      <c r="FZD45" s="188"/>
      <c r="FZE45" s="188"/>
      <c r="FZF45" s="188"/>
      <c r="FZG45" s="188"/>
      <c r="FZH45" s="188"/>
      <c r="FZI45" s="188"/>
      <c r="FZJ45" s="188"/>
      <c r="FZK45" s="188"/>
      <c r="FZL45" s="23"/>
      <c r="FZM45" s="188"/>
      <c r="FZN45" s="188"/>
      <c r="FZO45" s="188"/>
      <c r="FZP45" s="188"/>
      <c r="FZQ45" s="188"/>
      <c r="FZR45" s="188"/>
      <c r="FZS45" s="188"/>
      <c r="FZT45" s="188"/>
      <c r="FZU45" s="188"/>
      <c r="FZV45" s="188"/>
      <c r="FZW45" s="188"/>
      <c r="FZX45" s="188"/>
      <c r="FZY45" s="188"/>
      <c r="FZZ45" s="188"/>
      <c r="GAA45" s="188"/>
      <c r="GAB45" s="23"/>
      <c r="GAC45" s="188"/>
      <c r="GAD45" s="188"/>
      <c r="GAE45" s="188"/>
      <c r="GAF45" s="188"/>
      <c r="GAG45" s="188"/>
      <c r="GAH45" s="188"/>
      <c r="GAI45" s="188"/>
      <c r="GAJ45" s="188"/>
      <c r="GAK45" s="188"/>
      <c r="GAL45" s="188"/>
      <c r="GAM45" s="188"/>
      <c r="GAN45" s="188"/>
      <c r="GAO45" s="188"/>
      <c r="GAP45" s="188"/>
      <c r="GAQ45" s="188"/>
      <c r="GAR45" s="23"/>
      <c r="GAS45" s="188"/>
      <c r="GAT45" s="188"/>
      <c r="GAU45" s="188"/>
      <c r="GAV45" s="188"/>
      <c r="GAW45" s="188"/>
      <c r="GAX45" s="188"/>
      <c r="GAY45" s="188"/>
      <c r="GAZ45" s="188"/>
      <c r="GBA45" s="188"/>
      <c r="GBB45" s="188"/>
      <c r="GBC45" s="188"/>
      <c r="GBD45" s="188"/>
      <c r="GBE45" s="188"/>
      <c r="GBF45" s="188"/>
      <c r="GBG45" s="188"/>
      <c r="GBH45" s="23"/>
      <c r="GBI45" s="188"/>
      <c r="GBJ45" s="188"/>
      <c r="GBK45" s="188"/>
      <c r="GBL45" s="188"/>
      <c r="GBM45" s="188"/>
      <c r="GBN45" s="188"/>
      <c r="GBO45" s="188"/>
      <c r="GBP45" s="188"/>
      <c r="GBQ45" s="188"/>
      <c r="GBR45" s="188"/>
      <c r="GBS45" s="188"/>
      <c r="GBT45" s="188"/>
      <c r="GBU45" s="188"/>
      <c r="GBV45" s="188"/>
      <c r="GBW45" s="188"/>
      <c r="GBX45" s="23"/>
      <c r="GBY45" s="188"/>
      <c r="GBZ45" s="188"/>
      <c r="GCA45" s="188"/>
      <c r="GCB45" s="188"/>
      <c r="GCC45" s="188"/>
      <c r="GCD45" s="188"/>
      <c r="GCE45" s="188"/>
      <c r="GCF45" s="188"/>
      <c r="GCG45" s="188"/>
      <c r="GCH45" s="188"/>
      <c r="GCI45" s="188"/>
      <c r="GCJ45" s="188"/>
      <c r="GCK45" s="188"/>
      <c r="GCL45" s="188"/>
      <c r="GCM45" s="188"/>
      <c r="GCN45" s="23"/>
      <c r="GCO45" s="188"/>
      <c r="GCP45" s="188"/>
      <c r="GCQ45" s="188"/>
      <c r="GCR45" s="188"/>
      <c r="GCS45" s="188"/>
      <c r="GCT45" s="188"/>
      <c r="GCU45" s="188"/>
      <c r="GCV45" s="188"/>
      <c r="GCW45" s="188"/>
      <c r="GCX45" s="188"/>
      <c r="GCY45" s="188"/>
      <c r="GCZ45" s="188"/>
      <c r="GDA45" s="188"/>
      <c r="GDB45" s="188"/>
      <c r="GDC45" s="188"/>
      <c r="GDD45" s="23"/>
      <c r="GDE45" s="188"/>
      <c r="GDF45" s="188"/>
      <c r="GDG45" s="188"/>
      <c r="GDH45" s="188"/>
      <c r="GDI45" s="188"/>
      <c r="GDJ45" s="188"/>
      <c r="GDK45" s="188"/>
      <c r="GDL45" s="188"/>
      <c r="GDM45" s="188"/>
      <c r="GDN45" s="188"/>
      <c r="GDO45" s="188"/>
      <c r="GDP45" s="188"/>
      <c r="GDQ45" s="188"/>
      <c r="GDR45" s="188"/>
      <c r="GDS45" s="188"/>
      <c r="GDT45" s="23"/>
      <c r="GDU45" s="188"/>
      <c r="GDV45" s="188"/>
      <c r="GDW45" s="188"/>
      <c r="GDX45" s="188"/>
      <c r="GDY45" s="188"/>
      <c r="GDZ45" s="188"/>
      <c r="GEA45" s="188"/>
      <c r="GEB45" s="188"/>
      <c r="GEC45" s="188"/>
      <c r="GED45" s="188"/>
      <c r="GEE45" s="188"/>
      <c r="GEF45" s="188"/>
      <c r="GEG45" s="188"/>
      <c r="GEH45" s="188"/>
      <c r="GEI45" s="188"/>
      <c r="GEJ45" s="23"/>
      <c r="GEK45" s="188"/>
      <c r="GEL45" s="188"/>
      <c r="GEM45" s="188"/>
      <c r="GEN45" s="188"/>
      <c r="GEO45" s="188"/>
      <c r="GEP45" s="188"/>
      <c r="GEQ45" s="188"/>
      <c r="GER45" s="188"/>
      <c r="GES45" s="188"/>
      <c r="GET45" s="188"/>
      <c r="GEU45" s="188"/>
      <c r="GEV45" s="188"/>
      <c r="GEW45" s="188"/>
      <c r="GEX45" s="188"/>
      <c r="GEY45" s="188"/>
      <c r="GEZ45" s="23"/>
      <c r="GFA45" s="188"/>
      <c r="GFB45" s="188"/>
      <c r="GFC45" s="188"/>
      <c r="GFD45" s="188"/>
      <c r="GFE45" s="188"/>
      <c r="GFF45" s="188"/>
      <c r="GFG45" s="188"/>
      <c r="GFH45" s="188"/>
      <c r="GFI45" s="188"/>
      <c r="GFJ45" s="188"/>
      <c r="GFK45" s="188"/>
      <c r="GFL45" s="188"/>
      <c r="GFM45" s="188"/>
      <c r="GFN45" s="188"/>
      <c r="GFO45" s="188"/>
      <c r="GFP45" s="23"/>
      <c r="GFQ45" s="188"/>
      <c r="GFR45" s="188"/>
      <c r="GFS45" s="188"/>
      <c r="GFT45" s="188"/>
      <c r="GFU45" s="188"/>
      <c r="GFV45" s="188"/>
      <c r="GFW45" s="188"/>
      <c r="GFX45" s="188"/>
      <c r="GFY45" s="188"/>
      <c r="GFZ45" s="188"/>
      <c r="GGA45" s="188"/>
      <c r="GGB45" s="188"/>
      <c r="GGC45" s="188"/>
      <c r="GGD45" s="188"/>
      <c r="GGE45" s="188"/>
      <c r="GGF45" s="23"/>
      <c r="GGG45" s="188"/>
      <c r="GGH45" s="188"/>
      <c r="GGI45" s="188"/>
      <c r="GGJ45" s="188"/>
      <c r="GGK45" s="188"/>
      <c r="GGL45" s="188"/>
      <c r="GGM45" s="188"/>
      <c r="GGN45" s="188"/>
      <c r="GGO45" s="188"/>
      <c r="GGP45" s="188"/>
      <c r="GGQ45" s="188"/>
      <c r="GGR45" s="188"/>
      <c r="GGS45" s="188"/>
      <c r="GGT45" s="188"/>
      <c r="GGU45" s="188"/>
      <c r="GGV45" s="23"/>
      <c r="GGW45" s="188"/>
      <c r="GGX45" s="188"/>
      <c r="GGY45" s="188"/>
      <c r="GGZ45" s="188"/>
      <c r="GHA45" s="188"/>
      <c r="GHB45" s="188"/>
      <c r="GHC45" s="188"/>
      <c r="GHD45" s="188"/>
      <c r="GHE45" s="188"/>
      <c r="GHF45" s="188"/>
      <c r="GHG45" s="188"/>
      <c r="GHH45" s="188"/>
      <c r="GHI45" s="188"/>
      <c r="GHJ45" s="188"/>
      <c r="GHK45" s="188"/>
      <c r="GHL45" s="23"/>
      <c r="GHM45" s="188"/>
      <c r="GHN45" s="188"/>
      <c r="GHO45" s="188"/>
      <c r="GHP45" s="188"/>
      <c r="GHQ45" s="188"/>
      <c r="GHR45" s="188"/>
      <c r="GHS45" s="188"/>
      <c r="GHT45" s="188"/>
      <c r="GHU45" s="188"/>
      <c r="GHV45" s="188"/>
      <c r="GHW45" s="188"/>
      <c r="GHX45" s="188"/>
      <c r="GHY45" s="188"/>
      <c r="GHZ45" s="188"/>
      <c r="GIA45" s="188"/>
      <c r="GIB45" s="23"/>
      <c r="GIC45" s="188"/>
      <c r="GID45" s="188"/>
      <c r="GIE45" s="188"/>
      <c r="GIF45" s="188"/>
      <c r="GIG45" s="188"/>
      <c r="GIH45" s="188"/>
      <c r="GII45" s="188"/>
      <c r="GIJ45" s="188"/>
      <c r="GIK45" s="188"/>
      <c r="GIL45" s="188"/>
      <c r="GIM45" s="188"/>
      <c r="GIN45" s="188"/>
      <c r="GIO45" s="188"/>
      <c r="GIP45" s="188"/>
      <c r="GIQ45" s="188"/>
      <c r="GIR45" s="23"/>
      <c r="GIS45" s="188"/>
      <c r="GIT45" s="188"/>
      <c r="GIU45" s="188"/>
      <c r="GIV45" s="188"/>
      <c r="GIW45" s="188"/>
      <c r="GIX45" s="188"/>
      <c r="GIY45" s="188"/>
      <c r="GIZ45" s="188"/>
      <c r="GJA45" s="188"/>
      <c r="GJB45" s="188"/>
      <c r="GJC45" s="188"/>
      <c r="GJD45" s="188"/>
      <c r="GJE45" s="188"/>
      <c r="GJF45" s="188"/>
      <c r="GJG45" s="188"/>
      <c r="GJH45" s="23"/>
      <c r="GJI45" s="188"/>
      <c r="GJJ45" s="188"/>
      <c r="GJK45" s="188"/>
      <c r="GJL45" s="188"/>
      <c r="GJM45" s="188"/>
      <c r="GJN45" s="188"/>
      <c r="GJO45" s="188"/>
      <c r="GJP45" s="188"/>
      <c r="GJQ45" s="188"/>
      <c r="GJR45" s="188"/>
      <c r="GJS45" s="188"/>
      <c r="GJT45" s="188"/>
      <c r="GJU45" s="188"/>
      <c r="GJV45" s="188"/>
      <c r="GJW45" s="188"/>
      <c r="GJX45" s="23"/>
      <c r="GJY45" s="188"/>
      <c r="GJZ45" s="188"/>
      <c r="GKA45" s="188"/>
      <c r="GKB45" s="188"/>
      <c r="GKC45" s="188"/>
      <c r="GKD45" s="188"/>
      <c r="GKE45" s="188"/>
      <c r="GKF45" s="188"/>
      <c r="GKG45" s="188"/>
      <c r="GKH45" s="188"/>
      <c r="GKI45" s="188"/>
      <c r="GKJ45" s="188"/>
      <c r="GKK45" s="188"/>
      <c r="GKL45" s="188"/>
      <c r="GKM45" s="188"/>
      <c r="GKN45" s="23"/>
      <c r="GKO45" s="188"/>
      <c r="GKP45" s="188"/>
      <c r="GKQ45" s="188"/>
      <c r="GKR45" s="188"/>
      <c r="GKS45" s="188"/>
      <c r="GKT45" s="188"/>
      <c r="GKU45" s="188"/>
      <c r="GKV45" s="188"/>
      <c r="GKW45" s="188"/>
      <c r="GKX45" s="188"/>
      <c r="GKY45" s="188"/>
      <c r="GKZ45" s="188"/>
      <c r="GLA45" s="188"/>
      <c r="GLB45" s="188"/>
      <c r="GLC45" s="188"/>
      <c r="GLD45" s="23"/>
      <c r="GLE45" s="188"/>
      <c r="GLF45" s="188"/>
      <c r="GLG45" s="188"/>
      <c r="GLH45" s="188"/>
      <c r="GLI45" s="188"/>
      <c r="GLJ45" s="188"/>
      <c r="GLK45" s="188"/>
      <c r="GLL45" s="188"/>
      <c r="GLM45" s="188"/>
      <c r="GLN45" s="188"/>
      <c r="GLO45" s="188"/>
      <c r="GLP45" s="188"/>
      <c r="GLQ45" s="188"/>
      <c r="GLR45" s="188"/>
      <c r="GLS45" s="188"/>
      <c r="GLT45" s="23"/>
      <c r="GLU45" s="188"/>
      <c r="GLV45" s="188"/>
      <c r="GLW45" s="188"/>
      <c r="GLX45" s="188"/>
      <c r="GLY45" s="188"/>
      <c r="GLZ45" s="188"/>
      <c r="GMA45" s="188"/>
      <c r="GMB45" s="188"/>
      <c r="GMC45" s="188"/>
      <c r="GMD45" s="188"/>
      <c r="GME45" s="188"/>
      <c r="GMF45" s="188"/>
      <c r="GMG45" s="188"/>
      <c r="GMH45" s="188"/>
      <c r="GMI45" s="188"/>
      <c r="GMJ45" s="23"/>
      <c r="GMK45" s="188"/>
      <c r="GML45" s="188"/>
      <c r="GMM45" s="188"/>
      <c r="GMN45" s="188"/>
      <c r="GMO45" s="188"/>
      <c r="GMP45" s="188"/>
      <c r="GMQ45" s="188"/>
      <c r="GMR45" s="188"/>
      <c r="GMS45" s="188"/>
      <c r="GMT45" s="188"/>
      <c r="GMU45" s="188"/>
      <c r="GMV45" s="188"/>
      <c r="GMW45" s="188"/>
      <c r="GMX45" s="188"/>
      <c r="GMY45" s="188"/>
      <c r="GMZ45" s="23"/>
      <c r="GNA45" s="188"/>
      <c r="GNB45" s="188"/>
      <c r="GNC45" s="188"/>
      <c r="GND45" s="188"/>
      <c r="GNE45" s="188"/>
      <c r="GNF45" s="188"/>
      <c r="GNG45" s="188"/>
      <c r="GNH45" s="188"/>
      <c r="GNI45" s="188"/>
      <c r="GNJ45" s="188"/>
      <c r="GNK45" s="188"/>
      <c r="GNL45" s="188"/>
      <c r="GNM45" s="188"/>
      <c r="GNN45" s="188"/>
      <c r="GNO45" s="188"/>
      <c r="GNP45" s="23"/>
      <c r="GNQ45" s="188"/>
      <c r="GNR45" s="188"/>
      <c r="GNS45" s="188"/>
      <c r="GNT45" s="188"/>
      <c r="GNU45" s="188"/>
      <c r="GNV45" s="188"/>
      <c r="GNW45" s="188"/>
      <c r="GNX45" s="188"/>
      <c r="GNY45" s="188"/>
      <c r="GNZ45" s="188"/>
      <c r="GOA45" s="188"/>
      <c r="GOB45" s="188"/>
      <c r="GOC45" s="188"/>
      <c r="GOD45" s="188"/>
      <c r="GOE45" s="188"/>
      <c r="GOF45" s="23"/>
      <c r="GOG45" s="188"/>
      <c r="GOH45" s="188"/>
      <c r="GOI45" s="188"/>
      <c r="GOJ45" s="188"/>
      <c r="GOK45" s="188"/>
      <c r="GOL45" s="188"/>
      <c r="GOM45" s="188"/>
      <c r="GON45" s="188"/>
      <c r="GOO45" s="188"/>
      <c r="GOP45" s="188"/>
      <c r="GOQ45" s="188"/>
      <c r="GOR45" s="188"/>
      <c r="GOS45" s="188"/>
      <c r="GOT45" s="188"/>
      <c r="GOU45" s="188"/>
      <c r="GOV45" s="23"/>
      <c r="GOW45" s="188"/>
      <c r="GOX45" s="188"/>
      <c r="GOY45" s="188"/>
      <c r="GOZ45" s="188"/>
      <c r="GPA45" s="188"/>
      <c r="GPB45" s="188"/>
      <c r="GPC45" s="188"/>
      <c r="GPD45" s="188"/>
      <c r="GPE45" s="188"/>
      <c r="GPF45" s="188"/>
      <c r="GPG45" s="188"/>
      <c r="GPH45" s="188"/>
      <c r="GPI45" s="188"/>
      <c r="GPJ45" s="188"/>
      <c r="GPK45" s="188"/>
      <c r="GPL45" s="23"/>
      <c r="GPM45" s="188"/>
      <c r="GPN45" s="188"/>
      <c r="GPO45" s="188"/>
      <c r="GPP45" s="188"/>
      <c r="GPQ45" s="188"/>
      <c r="GPR45" s="188"/>
      <c r="GPS45" s="188"/>
      <c r="GPT45" s="188"/>
      <c r="GPU45" s="188"/>
      <c r="GPV45" s="188"/>
      <c r="GPW45" s="188"/>
      <c r="GPX45" s="188"/>
      <c r="GPY45" s="188"/>
      <c r="GPZ45" s="188"/>
      <c r="GQA45" s="188"/>
      <c r="GQB45" s="23"/>
      <c r="GQC45" s="188"/>
      <c r="GQD45" s="188"/>
      <c r="GQE45" s="188"/>
      <c r="GQF45" s="188"/>
      <c r="GQG45" s="188"/>
      <c r="GQH45" s="188"/>
      <c r="GQI45" s="188"/>
      <c r="GQJ45" s="188"/>
      <c r="GQK45" s="188"/>
      <c r="GQL45" s="188"/>
      <c r="GQM45" s="188"/>
      <c r="GQN45" s="188"/>
      <c r="GQO45" s="188"/>
      <c r="GQP45" s="188"/>
      <c r="GQQ45" s="188"/>
      <c r="GQR45" s="23"/>
      <c r="GQS45" s="188"/>
      <c r="GQT45" s="188"/>
      <c r="GQU45" s="188"/>
      <c r="GQV45" s="188"/>
      <c r="GQW45" s="188"/>
      <c r="GQX45" s="188"/>
      <c r="GQY45" s="188"/>
      <c r="GQZ45" s="188"/>
      <c r="GRA45" s="188"/>
      <c r="GRB45" s="188"/>
      <c r="GRC45" s="188"/>
      <c r="GRD45" s="188"/>
      <c r="GRE45" s="188"/>
      <c r="GRF45" s="188"/>
      <c r="GRG45" s="188"/>
      <c r="GRH45" s="23"/>
      <c r="GRI45" s="188"/>
      <c r="GRJ45" s="188"/>
      <c r="GRK45" s="188"/>
      <c r="GRL45" s="188"/>
      <c r="GRM45" s="188"/>
      <c r="GRN45" s="188"/>
      <c r="GRO45" s="188"/>
      <c r="GRP45" s="188"/>
      <c r="GRQ45" s="188"/>
      <c r="GRR45" s="188"/>
      <c r="GRS45" s="188"/>
      <c r="GRT45" s="188"/>
      <c r="GRU45" s="188"/>
      <c r="GRV45" s="188"/>
      <c r="GRW45" s="188"/>
      <c r="GRX45" s="23"/>
      <c r="GRY45" s="188"/>
      <c r="GRZ45" s="188"/>
      <c r="GSA45" s="188"/>
      <c r="GSB45" s="188"/>
      <c r="GSC45" s="188"/>
      <c r="GSD45" s="188"/>
      <c r="GSE45" s="188"/>
      <c r="GSF45" s="188"/>
      <c r="GSG45" s="188"/>
      <c r="GSH45" s="188"/>
      <c r="GSI45" s="188"/>
      <c r="GSJ45" s="188"/>
      <c r="GSK45" s="188"/>
      <c r="GSL45" s="188"/>
      <c r="GSM45" s="188"/>
      <c r="GSN45" s="23"/>
      <c r="GSO45" s="188"/>
      <c r="GSP45" s="188"/>
      <c r="GSQ45" s="188"/>
      <c r="GSR45" s="188"/>
      <c r="GSS45" s="188"/>
      <c r="GST45" s="188"/>
      <c r="GSU45" s="188"/>
      <c r="GSV45" s="188"/>
      <c r="GSW45" s="188"/>
      <c r="GSX45" s="188"/>
      <c r="GSY45" s="188"/>
      <c r="GSZ45" s="188"/>
      <c r="GTA45" s="188"/>
      <c r="GTB45" s="188"/>
      <c r="GTC45" s="188"/>
      <c r="GTD45" s="23"/>
      <c r="GTE45" s="188"/>
      <c r="GTF45" s="188"/>
      <c r="GTG45" s="188"/>
      <c r="GTH45" s="188"/>
      <c r="GTI45" s="188"/>
      <c r="GTJ45" s="188"/>
      <c r="GTK45" s="188"/>
      <c r="GTL45" s="188"/>
      <c r="GTM45" s="188"/>
      <c r="GTN45" s="188"/>
      <c r="GTO45" s="188"/>
      <c r="GTP45" s="188"/>
      <c r="GTQ45" s="188"/>
      <c r="GTR45" s="188"/>
      <c r="GTS45" s="188"/>
      <c r="GTT45" s="23"/>
      <c r="GTU45" s="188"/>
      <c r="GTV45" s="188"/>
      <c r="GTW45" s="188"/>
      <c r="GTX45" s="188"/>
      <c r="GTY45" s="188"/>
      <c r="GTZ45" s="188"/>
      <c r="GUA45" s="188"/>
      <c r="GUB45" s="188"/>
      <c r="GUC45" s="188"/>
      <c r="GUD45" s="188"/>
      <c r="GUE45" s="188"/>
      <c r="GUF45" s="188"/>
      <c r="GUG45" s="188"/>
      <c r="GUH45" s="188"/>
      <c r="GUI45" s="188"/>
      <c r="GUJ45" s="23"/>
      <c r="GUK45" s="188"/>
      <c r="GUL45" s="188"/>
      <c r="GUM45" s="188"/>
      <c r="GUN45" s="188"/>
      <c r="GUO45" s="188"/>
      <c r="GUP45" s="188"/>
      <c r="GUQ45" s="188"/>
      <c r="GUR45" s="188"/>
      <c r="GUS45" s="188"/>
      <c r="GUT45" s="188"/>
      <c r="GUU45" s="188"/>
      <c r="GUV45" s="188"/>
      <c r="GUW45" s="188"/>
      <c r="GUX45" s="188"/>
      <c r="GUY45" s="188"/>
      <c r="GUZ45" s="23"/>
      <c r="GVA45" s="188"/>
      <c r="GVB45" s="188"/>
      <c r="GVC45" s="188"/>
      <c r="GVD45" s="188"/>
      <c r="GVE45" s="188"/>
      <c r="GVF45" s="188"/>
      <c r="GVG45" s="188"/>
      <c r="GVH45" s="188"/>
      <c r="GVI45" s="188"/>
      <c r="GVJ45" s="188"/>
      <c r="GVK45" s="188"/>
      <c r="GVL45" s="188"/>
      <c r="GVM45" s="188"/>
      <c r="GVN45" s="188"/>
      <c r="GVO45" s="188"/>
      <c r="GVP45" s="23"/>
      <c r="GVQ45" s="188"/>
      <c r="GVR45" s="188"/>
      <c r="GVS45" s="188"/>
      <c r="GVT45" s="188"/>
      <c r="GVU45" s="188"/>
      <c r="GVV45" s="188"/>
      <c r="GVW45" s="188"/>
      <c r="GVX45" s="188"/>
      <c r="GVY45" s="188"/>
      <c r="GVZ45" s="188"/>
      <c r="GWA45" s="188"/>
      <c r="GWB45" s="188"/>
      <c r="GWC45" s="188"/>
      <c r="GWD45" s="188"/>
      <c r="GWE45" s="188"/>
      <c r="GWF45" s="23"/>
      <c r="GWG45" s="188"/>
      <c r="GWH45" s="188"/>
      <c r="GWI45" s="188"/>
      <c r="GWJ45" s="188"/>
      <c r="GWK45" s="188"/>
      <c r="GWL45" s="188"/>
      <c r="GWM45" s="188"/>
      <c r="GWN45" s="188"/>
      <c r="GWO45" s="188"/>
      <c r="GWP45" s="188"/>
      <c r="GWQ45" s="188"/>
      <c r="GWR45" s="188"/>
      <c r="GWS45" s="188"/>
      <c r="GWT45" s="188"/>
      <c r="GWU45" s="188"/>
      <c r="GWV45" s="23"/>
      <c r="GWW45" s="188"/>
      <c r="GWX45" s="188"/>
      <c r="GWY45" s="188"/>
      <c r="GWZ45" s="188"/>
      <c r="GXA45" s="188"/>
      <c r="GXB45" s="188"/>
      <c r="GXC45" s="188"/>
      <c r="GXD45" s="188"/>
      <c r="GXE45" s="188"/>
      <c r="GXF45" s="188"/>
      <c r="GXG45" s="188"/>
      <c r="GXH45" s="188"/>
      <c r="GXI45" s="188"/>
      <c r="GXJ45" s="188"/>
      <c r="GXK45" s="188"/>
      <c r="GXL45" s="23"/>
      <c r="GXM45" s="188"/>
      <c r="GXN45" s="188"/>
      <c r="GXO45" s="188"/>
      <c r="GXP45" s="188"/>
      <c r="GXQ45" s="188"/>
      <c r="GXR45" s="188"/>
      <c r="GXS45" s="188"/>
      <c r="GXT45" s="188"/>
      <c r="GXU45" s="188"/>
      <c r="GXV45" s="188"/>
      <c r="GXW45" s="188"/>
      <c r="GXX45" s="188"/>
      <c r="GXY45" s="188"/>
      <c r="GXZ45" s="188"/>
      <c r="GYA45" s="188"/>
      <c r="GYB45" s="23"/>
      <c r="GYC45" s="188"/>
      <c r="GYD45" s="188"/>
      <c r="GYE45" s="188"/>
      <c r="GYF45" s="188"/>
      <c r="GYG45" s="188"/>
      <c r="GYH45" s="188"/>
      <c r="GYI45" s="188"/>
      <c r="GYJ45" s="188"/>
      <c r="GYK45" s="188"/>
      <c r="GYL45" s="188"/>
      <c r="GYM45" s="188"/>
      <c r="GYN45" s="188"/>
      <c r="GYO45" s="188"/>
      <c r="GYP45" s="188"/>
      <c r="GYQ45" s="188"/>
      <c r="GYR45" s="23"/>
      <c r="GYS45" s="188"/>
      <c r="GYT45" s="188"/>
      <c r="GYU45" s="188"/>
      <c r="GYV45" s="188"/>
      <c r="GYW45" s="188"/>
      <c r="GYX45" s="188"/>
      <c r="GYY45" s="188"/>
      <c r="GYZ45" s="188"/>
      <c r="GZA45" s="188"/>
      <c r="GZB45" s="188"/>
      <c r="GZC45" s="188"/>
      <c r="GZD45" s="188"/>
      <c r="GZE45" s="188"/>
      <c r="GZF45" s="188"/>
      <c r="GZG45" s="188"/>
      <c r="GZH45" s="23"/>
      <c r="GZI45" s="188"/>
      <c r="GZJ45" s="188"/>
      <c r="GZK45" s="188"/>
      <c r="GZL45" s="188"/>
      <c r="GZM45" s="188"/>
      <c r="GZN45" s="188"/>
      <c r="GZO45" s="188"/>
      <c r="GZP45" s="188"/>
      <c r="GZQ45" s="188"/>
      <c r="GZR45" s="188"/>
      <c r="GZS45" s="188"/>
      <c r="GZT45" s="188"/>
      <c r="GZU45" s="188"/>
      <c r="GZV45" s="188"/>
      <c r="GZW45" s="188"/>
      <c r="GZX45" s="23"/>
      <c r="GZY45" s="188"/>
      <c r="GZZ45" s="188"/>
      <c r="HAA45" s="188"/>
      <c r="HAB45" s="188"/>
      <c r="HAC45" s="188"/>
      <c r="HAD45" s="188"/>
      <c r="HAE45" s="188"/>
      <c r="HAF45" s="188"/>
      <c r="HAG45" s="188"/>
      <c r="HAH45" s="188"/>
      <c r="HAI45" s="188"/>
      <c r="HAJ45" s="188"/>
      <c r="HAK45" s="188"/>
      <c r="HAL45" s="188"/>
      <c r="HAM45" s="188"/>
      <c r="HAN45" s="23"/>
      <c r="HAO45" s="188"/>
      <c r="HAP45" s="188"/>
      <c r="HAQ45" s="188"/>
      <c r="HAR45" s="188"/>
      <c r="HAS45" s="188"/>
      <c r="HAT45" s="188"/>
      <c r="HAU45" s="188"/>
      <c r="HAV45" s="188"/>
      <c r="HAW45" s="188"/>
      <c r="HAX45" s="188"/>
      <c r="HAY45" s="188"/>
      <c r="HAZ45" s="188"/>
      <c r="HBA45" s="188"/>
      <c r="HBB45" s="188"/>
      <c r="HBC45" s="188"/>
      <c r="HBD45" s="23"/>
      <c r="HBE45" s="188"/>
      <c r="HBF45" s="188"/>
      <c r="HBG45" s="188"/>
      <c r="HBH45" s="188"/>
      <c r="HBI45" s="188"/>
      <c r="HBJ45" s="188"/>
      <c r="HBK45" s="188"/>
      <c r="HBL45" s="188"/>
      <c r="HBM45" s="188"/>
      <c r="HBN45" s="188"/>
      <c r="HBO45" s="188"/>
      <c r="HBP45" s="188"/>
      <c r="HBQ45" s="188"/>
      <c r="HBR45" s="188"/>
      <c r="HBS45" s="188"/>
      <c r="HBT45" s="23"/>
      <c r="HBU45" s="188"/>
      <c r="HBV45" s="188"/>
      <c r="HBW45" s="188"/>
      <c r="HBX45" s="188"/>
      <c r="HBY45" s="188"/>
      <c r="HBZ45" s="188"/>
      <c r="HCA45" s="188"/>
      <c r="HCB45" s="188"/>
      <c r="HCC45" s="188"/>
      <c r="HCD45" s="188"/>
      <c r="HCE45" s="188"/>
      <c r="HCF45" s="188"/>
      <c r="HCG45" s="188"/>
      <c r="HCH45" s="188"/>
      <c r="HCI45" s="188"/>
      <c r="HCJ45" s="23"/>
      <c r="HCK45" s="188"/>
      <c r="HCL45" s="188"/>
      <c r="HCM45" s="188"/>
      <c r="HCN45" s="188"/>
      <c r="HCO45" s="188"/>
      <c r="HCP45" s="188"/>
      <c r="HCQ45" s="188"/>
      <c r="HCR45" s="188"/>
      <c r="HCS45" s="188"/>
      <c r="HCT45" s="188"/>
      <c r="HCU45" s="188"/>
      <c r="HCV45" s="188"/>
      <c r="HCW45" s="188"/>
      <c r="HCX45" s="188"/>
      <c r="HCY45" s="188"/>
      <c r="HCZ45" s="23"/>
      <c r="HDA45" s="188"/>
      <c r="HDB45" s="188"/>
      <c r="HDC45" s="188"/>
      <c r="HDD45" s="188"/>
      <c r="HDE45" s="188"/>
      <c r="HDF45" s="188"/>
      <c r="HDG45" s="188"/>
      <c r="HDH45" s="188"/>
      <c r="HDI45" s="188"/>
      <c r="HDJ45" s="188"/>
      <c r="HDK45" s="188"/>
      <c r="HDL45" s="188"/>
      <c r="HDM45" s="188"/>
      <c r="HDN45" s="188"/>
      <c r="HDO45" s="188"/>
      <c r="HDP45" s="23"/>
      <c r="HDQ45" s="188"/>
      <c r="HDR45" s="188"/>
      <c r="HDS45" s="188"/>
      <c r="HDT45" s="188"/>
      <c r="HDU45" s="188"/>
      <c r="HDV45" s="188"/>
      <c r="HDW45" s="188"/>
      <c r="HDX45" s="188"/>
      <c r="HDY45" s="188"/>
      <c r="HDZ45" s="188"/>
      <c r="HEA45" s="188"/>
      <c r="HEB45" s="188"/>
      <c r="HEC45" s="188"/>
      <c r="HED45" s="188"/>
      <c r="HEE45" s="188"/>
      <c r="HEF45" s="23"/>
      <c r="HEG45" s="188"/>
      <c r="HEH45" s="188"/>
      <c r="HEI45" s="188"/>
      <c r="HEJ45" s="188"/>
      <c r="HEK45" s="188"/>
      <c r="HEL45" s="188"/>
      <c r="HEM45" s="188"/>
      <c r="HEN45" s="188"/>
      <c r="HEO45" s="188"/>
      <c r="HEP45" s="188"/>
      <c r="HEQ45" s="188"/>
      <c r="HER45" s="188"/>
      <c r="HES45" s="188"/>
      <c r="HET45" s="188"/>
      <c r="HEU45" s="188"/>
      <c r="HEV45" s="23"/>
      <c r="HEW45" s="188"/>
      <c r="HEX45" s="188"/>
      <c r="HEY45" s="188"/>
      <c r="HEZ45" s="188"/>
      <c r="HFA45" s="188"/>
      <c r="HFB45" s="188"/>
      <c r="HFC45" s="188"/>
      <c r="HFD45" s="188"/>
      <c r="HFE45" s="188"/>
      <c r="HFF45" s="188"/>
      <c r="HFG45" s="188"/>
      <c r="HFH45" s="188"/>
      <c r="HFI45" s="188"/>
      <c r="HFJ45" s="188"/>
      <c r="HFK45" s="188"/>
      <c r="HFL45" s="23"/>
      <c r="HFM45" s="188"/>
      <c r="HFN45" s="188"/>
      <c r="HFO45" s="188"/>
      <c r="HFP45" s="188"/>
      <c r="HFQ45" s="188"/>
      <c r="HFR45" s="188"/>
      <c r="HFS45" s="188"/>
      <c r="HFT45" s="188"/>
      <c r="HFU45" s="188"/>
      <c r="HFV45" s="188"/>
      <c r="HFW45" s="188"/>
      <c r="HFX45" s="188"/>
      <c r="HFY45" s="188"/>
      <c r="HFZ45" s="188"/>
      <c r="HGA45" s="188"/>
      <c r="HGB45" s="23"/>
      <c r="HGC45" s="188"/>
      <c r="HGD45" s="188"/>
      <c r="HGE45" s="188"/>
      <c r="HGF45" s="188"/>
      <c r="HGG45" s="188"/>
      <c r="HGH45" s="188"/>
      <c r="HGI45" s="188"/>
      <c r="HGJ45" s="188"/>
      <c r="HGK45" s="188"/>
      <c r="HGL45" s="188"/>
      <c r="HGM45" s="188"/>
      <c r="HGN45" s="188"/>
      <c r="HGO45" s="188"/>
      <c r="HGP45" s="188"/>
      <c r="HGQ45" s="188"/>
      <c r="HGR45" s="23"/>
      <c r="HGS45" s="188"/>
      <c r="HGT45" s="188"/>
      <c r="HGU45" s="188"/>
      <c r="HGV45" s="188"/>
      <c r="HGW45" s="188"/>
      <c r="HGX45" s="188"/>
      <c r="HGY45" s="188"/>
      <c r="HGZ45" s="188"/>
      <c r="HHA45" s="188"/>
      <c r="HHB45" s="188"/>
      <c r="HHC45" s="188"/>
      <c r="HHD45" s="188"/>
      <c r="HHE45" s="188"/>
      <c r="HHF45" s="188"/>
      <c r="HHG45" s="188"/>
      <c r="HHH45" s="23"/>
      <c r="HHI45" s="188"/>
      <c r="HHJ45" s="188"/>
      <c r="HHK45" s="188"/>
      <c r="HHL45" s="188"/>
      <c r="HHM45" s="188"/>
      <c r="HHN45" s="188"/>
      <c r="HHO45" s="188"/>
      <c r="HHP45" s="188"/>
      <c r="HHQ45" s="188"/>
      <c r="HHR45" s="188"/>
      <c r="HHS45" s="188"/>
      <c r="HHT45" s="188"/>
      <c r="HHU45" s="188"/>
      <c r="HHV45" s="188"/>
      <c r="HHW45" s="188"/>
      <c r="HHX45" s="23"/>
      <c r="HHY45" s="188"/>
      <c r="HHZ45" s="188"/>
      <c r="HIA45" s="188"/>
      <c r="HIB45" s="188"/>
      <c r="HIC45" s="188"/>
      <c r="HID45" s="188"/>
      <c r="HIE45" s="188"/>
      <c r="HIF45" s="188"/>
      <c r="HIG45" s="188"/>
      <c r="HIH45" s="188"/>
      <c r="HII45" s="188"/>
      <c r="HIJ45" s="188"/>
      <c r="HIK45" s="188"/>
      <c r="HIL45" s="188"/>
      <c r="HIM45" s="188"/>
      <c r="HIN45" s="23"/>
      <c r="HIO45" s="188"/>
      <c r="HIP45" s="188"/>
      <c r="HIQ45" s="188"/>
      <c r="HIR45" s="188"/>
      <c r="HIS45" s="188"/>
      <c r="HIT45" s="188"/>
      <c r="HIU45" s="188"/>
      <c r="HIV45" s="188"/>
      <c r="HIW45" s="188"/>
      <c r="HIX45" s="188"/>
      <c r="HIY45" s="188"/>
      <c r="HIZ45" s="188"/>
      <c r="HJA45" s="188"/>
      <c r="HJB45" s="188"/>
      <c r="HJC45" s="188"/>
      <c r="HJD45" s="23"/>
      <c r="HJE45" s="188"/>
      <c r="HJF45" s="188"/>
      <c r="HJG45" s="188"/>
      <c r="HJH45" s="188"/>
      <c r="HJI45" s="188"/>
      <c r="HJJ45" s="188"/>
      <c r="HJK45" s="188"/>
      <c r="HJL45" s="188"/>
      <c r="HJM45" s="188"/>
      <c r="HJN45" s="188"/>
      <c r="HJO45" s="188"/>
      <c r="HJP45" s="188"/>
      <c r="HJQ45" s="188"/>
      <c r="HJR45" s="188"/>
      <c r="HJS45" s="188"/>
      <c r="HJT45" s="23"/>
      <c r="HJU45" s="188"/>
      <c r="HJV45" s="188"/>
      <c r="HJW45" s="188"/>
      <c r="HJX45" s="188"/>
      <c r="HJY45" s="188"/>
      <c r="HJZ45" s="188"/>
      <c r="HKA45" s="188"/>
      <c r="HKB45" s="188"/>
      <c r="HKC45" s="188"/>
      <c r="HKD45" s="188"/>
      <c r="HKE45" s="188"/>
      <c r="HKF45" s="188"/>
      <c r="HKG45" s="188"/>
      <c r="HKH45" s="188"/>
      <c r="HKI45" s="188"/>
      <c r="HKJ45" s="23"/>
      <c r="HKK45" s="188"/>
      <c r="HKL45" s="188"/>
      <c r="HKM45" s="188"/>
      <c r="HKN45" s="188"/>
      <c r="HKO45" s="188"/>
      <c r="HKP45" s="188"/>
      <c r="HKQ45" s="188"/>
      <c r="HKR45" s="188"/>
      <c r="HKS45" s="188"/>
      <c r="HKT45" s="188"/>
      <c r="HKU45" s="188"/>
      <c r="HKV45" s="188"/>
      <c r="HKW45" s="188"/>
      <c r="HKX45" s="188"/>
      <c r="HKY45" s="188"/>
      <c r="HKZ45" s="23"/>
      <c r="HLA45" s="188"/>
      <c r="HLB45" s="188"/>
      <c r="HLC45" s="188"/>
      <c r="HLD45" s="188"/>
      <c r="HLE45" s="188"/>
      <c r="HLF45" s="188"/>
      <c r="HLG45" s="188"/>
      <c r="HLH45" s="188"/>
      <c r="HLI45" s="188"/>
      <c r="HLJ45" s="188"/>
      <c r="HLK45" s="188"/>
      <c r="HLL45" s="188"/>
      <c r="HLM45" s="188"/>
      <c r="HLN45" s="188"/>
      <c r="HLO45" s="188"/>
      <c r="HLP45" s="23"/>
      <c r="HLQ45" s="188"/>
      <c r="HLR45" s="188"/>
      <c r="HLS45" s="188"/>
      <c r="HLT45" s="188"/>
      <c r="HLU45" s="188"/>
      <c r="HLV45" s="188"/>
      <c r="HLW45" s="188"/>
      <c r="HLX45" s="188"/>
      <c r="HLY45" s="188"/>
      <c r="HLZ45" s="188"/>
      <c r="HMA45" s="188"/>
      <c r="HMB45" s="188"/>
      <c r="HMC45" s="188"/>
      <c r="HMD45" s="188"/>
      <c r="HME45" s="188"/>
      <c r="HMF45" s="23"/>
      <c r="HMG45" s="188"/>
      <c r="HMH45" s="188"/>
      <c r="HMI45" s="188"/>
      <c r="HMJ45" s="188"/>
      <c r="HMK45" s="188"/>
      <c r="HML45" s="188"/>
      <c r="HMM45" s="188"/>
      <c r="HMN45" s="188"/>
      <c r="HMO45" s="188"/>
      <c r="HMP45" s="188"/>
      <c r="HMQ45" s="188"/>
      <c r="HMR45" s="188"/>
      <c r="HMS45" s="188"/>
      <c r="HMT45" s="188"/>
      <c r="HMU45" s="188"/>
      <c r="HMV45" s="23"/>
      <c r="HMW45" s="188"/>
      <c r="HMX45" s="188"/>
      <c r="HMY45" s="188"/>
      <c r="HMZ45" s="188"/>
      <c r="HNA45" s="188"/>
      <c r="HNB45" s="188"/>
      <c r="HNC45" s="188"/>
      <c r="HND45" s="188"/>
      <c r="HNE45" s="188"/>
      <c r="HNF45" s="188"/>
      <c r="HNG45" s="188"/>
      <c r="HNH45" s="188"/>
      <c r="HNI45" s="188"/>
      <c r="HNJ45" s="188"/>
      <c r="HNK45" s="188"/>
      <c r="HNL45" s="23"/>
      <c r="HNM45" s="188"/>
      <c r="HNN45" s="188"/>
      <c r="HNO45" s="188"/>
      <c r="HNP45" s="188"/>
      <c r="HNQ45" s="188"/>
      <c r="HNR45" s="188"/>
      <c r="HNS45" s="188"/>
      <c r="HNT45" s="188"/>
      <c r="HNU45" s="188"/>
      <c r="HNV45" s="188"/>
      <c r="HNW45" s="188"/>
      <c r="HNX45" s="188"/>
      <c r="HNY45" s="188"/>
      <c r="HNZ45" s="188"/>
      <c r="HOA45" s="188"/>
      <c r="HOB45" s="23"/>
      <c r="HOC45" s="188"/>
      <c r="HOD45" s="188"/>
      <c r="HOE45" s="188"/>
      <c r="HOF45" s="188"/>
      <c r="HOG45" s="188"/>
      <c r="HOH45" s="188"/>
      <c r="HOI45" s="188"/>
      <c r="HOJ45" s="188"/>
      <c r="HOK45" s="188"/>
      <c r="HOL45" s="188"/>
      <c r="HOM45" s="188"/>
      <c r="HON45" s="188"/>
      <c r="HOO45" s="188"/>
      <c r="HOP45" s="188"/>
      <c r="HOQ45" s="188"/>
      <c r="HOR45" s="23"/>
      <c r="HOS45" s="188"/>
      <c r="HOT45" s="188"/>
      <c r="HOU45" s="188"/>
      <c r="HOV45" s="188"/>
      <c r="HOW45" s="188"/>
      <c r="HOX45" s="188"/>
      <c r="HOY45" s="188"/>
      <c r="HOZ45" s="188"/>
      <c r="HPA45" s="188"/>
      <c r="HPB45" s="188"/>
      <c r="HPC45" s="188"/>
      <c r="HPD45" s="188"/>
      <c r="HPE45" s="188"/>
      <c r="HPF45" s="188"/>
      <c r="HPG45" s="188"/>
      <c r="HPH45" s="23"/>
      <c r="HPI45" s="188"/>
      <c r="HPJ45" s="188"/>
      <c r="HPK45" s="188"/>
      <c r="HPL45" s="188"/>
      <c r="HPM45" s="188"/>
      <c r="HPN45" s="188"/>
      <c r="HPO45" s="188"/>
      <c r="HPP45" s="188"/>
      <c r="HPQ45" s="188"/>
      <c r="HPR45" s="188"/>
      <c r="HPS45" s="188"/>
      <c r="HPT45" s="188"/>
      <c r="HPU45" s="188"/>
      <c r="HPV45" s="188"/>
      <c r="HPW45" s="188"/>
      <c r="HPX45" s="23"/>
      <c r="HPY45" s="188"/>
      <c r="HPZ45" s="188"/>
      <c r="HQA45" s="188"/>
      <c r="HQB45" s="188"/>
      <c r="HQC45" s="188"/>
      <c r="HQD45" s="188"/>
      <c r="HQE45" s="188"/>
      <c r="HQF45" s="188"/>
      <c r="HQG45" s="188"/>
      <c r="HQH45" s="188"/>
      <c r="HQI45" s="188"/>
      <c r="HQJ45" s="188"/>
      <c r="HQK45" s="188"/>
      <c r="HQL45" s="188"/>
      <c r="HQM45" s="188"/>
      <c r="HQN45" s="23"/>
      <c r="HQO45" s="188"/>
      <c r="HQP45" s="188"/>
      <c r="HQQ45" s="188"/>
      <c r="HQR45" s="188"/>
      <c r="HQS45" s="188"/>
      <c r="HQT45" s="188"/>
      <c r="HQU45" s="188"/>
      <c r="HQV45" s="188"/>
      <c r="HQW45" s="188"/>
      <c r="HQX45" s="188"/>
      <c r="HQY45" s="188"/>
      <c r="HQZ45" s="188"/>
      <c r="HRA45" s="188"/>
      <c r="HRB45" s="188"/>
      <c r="HRC45" s="188"/>
      <c r="HRD45" s="23"/>
      <c r="HRE45" s="188"/>
      <c r="HRF45" s="188"/>
      <c r="HRG45" s="188"/>
      <c r="HRH45" s="188"/>
      <c r="HRI45" s="188"/>
      <c r="HRJ45" s="188"/>
      <c r="HRK45" s="188"/>
      <c r="HRL45" s="188"/>
      <c r="HRM45" s="188"/>
      <c r="HRN45" s="188"/>
      <c r="HRO45" s="188"/>
      <c r="HRP45" s="188"/>
      <c r="HRQ45" s="188"/>
      <c r="HRR45" s="188"/>
      <c r="HRS45" s="188"/>
      <c r="HRT45" s="23"/>
      <c r="HRU45" s="188"/>
      <c r="HRV45" s="188"/>
      <c r="HRW45" s="188"/>
      <c r="HRX45" s="188"/>
      <c r="HRY45" s="188"/>
      <c r="HRZ45" s="188"/>
      <c r="HSA45" s="188"/>
      <c r="HSB45" s="188"/>
      <c r="HSC45" s="188"/>
      <c r="HSD45" s="188"/>
      <c r="HSE45" s="188"/>
      <c r="HSF45" s="188"/>
      <c r="HSG45" s="188"/>
      <c r="HSH45" s="188"/>
      <c r="HSI45" s="188"/>
      <c r="HSJ45" s="23"/>
      <c r="HSK45" s="188"/>
      <c r="HSL45" s="188"/>
      <c r="HSM45" s="188"/>
      <c r="HSN45" s="188"/>
      <c r="HSO45" s="188"/>
      <c r="HSP45" s="188"/>
      <c r="HSQ45" s="188"/>
      <c r="HSR45" s="188"/>
      <c r="HSS45" s="188"/>
      <c r="HST45" s="188"/>
      <c r="HSU45" s="188"/>
      <c r="HSV45" s="188"/>
      <c r="HSW45" s="188"/>
      <c r="HSX45" s="188"/>
      <c r="HSY45" s="188"/>
      <c r="HSZ45" s="23"/>
      <c r="HTA45" s="188"/>
      <c r="HTB45" s="188"/>
      <c r="HTC45" s="188"/>
      <c r="HTD45" s="188"/>
      <c r="HTE45" s="188"/>
      <c r="HTF45" s="188"/>
      <c r="HTG45" s="188"/>
      <c r="HTH45" s="188"/>
      <c r="HTI45" s="188"/>
      <c r="HTJ45" s="188"/>
      <c r="HTK45" s="188"/>
      <c r="HTL45" s="188"/>
      <c r="HTM45" s="188"/>
      <c r="HTN45" s="188"/>
      <c r="HTO45" s="188"/>
      <c r="HTP45" s="23"/>
      <c r="HTQ45" s="188"/>
      <c r="HTR45" s="188"/>
      <c r="HTS45" s="188"/>
      <c r="HTT45" s="188"/>
      <c r="HTU45" s="188"/>
      <c r="HTV45" s="188"/>
      <c r="HTW45" s="188"/>
      <c r="HTX45" s="188"/>
      <c r="HTY45" s="188"/>
      <c r="HTZ45" s="188"/>
      <c r="HUA45" s="188"/>
      <c r="HUB45" s="188"/>
      <c r="HUC45" s="188"/>
      <c r="HUD45" s="188"/>
      <c r="HUE45" s="188"/>
      <c r="HUF45" s="23"/>
      <c r="HUG45" s="188"/>
      <c r="HUH45" s="188"/>
      <c r="HUI45" s="188"/>
      <c r="HUJ45" s="188"/>
      <c r="HUK45" s="188"/>
      <c r="HUL45" s="188"/>
      <c r="HUM45" s="188"/>
      <c r="HUN45" s="188"/>
      <c r="HUO45" s="188"/>
      <c r="HUP45" s="188"/>
      <c r="HUQ45" s="188"/>
      <c r="HUR45" s="188"/>
      <c r="HUS45" s="188"/>
      <c r="HUT45" s="188"/>
      <c r="HUU45" s="188"/>
      <c r="HUV45" s="23"/>
      <c r="HUW45" s="188"/>
      <c r="HUX45" s="188"/>
      <c r="HUY45" s="188"/>
      <c r="HUZ45" s="188"/>
      <c r="HVA45" s="188"/>
      <c r="HVB45" s="188"/>
      <c r="HVC45" s="188"/>
      <c r="HVD45" s="188"/>
      <c r="HVE45" s="188"/>
      <c r="HVF45" s="188"/>
      <c r="HVG45" s="188"/>
      <c r="HVH45" s="188"/>
      <c r="HVI45" s="188"/>
      <c r="HVJ45" s="188"/>
      <c r="HVK45" s="188"/>
      <c r="HVL45" s="23"/>
      <c r="HVM45" s="188"/>
      <c r="HVN45" s="188"/>
      <c r="HVO45" s="188"/>
      <c r="HVP45" s="188"/>
      <c r="HVQ45" s="188"/>
      <c r="HVR45" s="188"/>
      <c r="HVS45" s="188"/>
      <c r="HVT45" s="188"/>
      <c r="HVU45" s="188"/>
      <c r="HVV45" s="188"/>
      <c r="HVW45" s="188"/>
      <c r="HVX45" s="188"/>
      <c r="HVY45" s="188"/>
      <c r="HVZ45" s="188"/>
      <c r="HWA45" s="188"/>
      <c r="HWB45" s="23"/>
      <c r="HWC45" s="188"/>
      <c r="HWD45" s="188"/>
      <c r="HWE45" s="188"/>
      <c r="HWF45" s="188"/>
      <c r="HWG45" s="188"/>
      <c r="HWH45" s="188"/>
      <c r="HWI45" s="188"/>
      <c r="HWJ45" s="188"/>
      <c r="HWK45" s="188"/>
      <c r="HWL45" s="188"/>
      <c r="HWM45" s="188"/>
      <c r="HWN45" s="188"/>
      <c r="HWO45" s="188"/>
      <c r="HWP45" s="188"/>
      <c r="HWQ45" s="188"/>
      <c r="HWR45" s="23"/>
      <c r="HWS45" s="188"/>
      <c r="HWT45" s="188"/>
      <c r="HWU45" s="188"/>
      <c r="HWV45" s="188"/>
      <c r="HWW45" s="188"/>
      <c r="HWX45" s="188"/>
      <c r="HWY45" s="188"/>
      <c r="HWZ45" s="188"/>
      <c r="HXA45" s="188"/>
      <c r="HXB45" s="188"/>
      <c r="HXC45" s="188"/>
      <c r="HXD45" s="188"/>
      <c r="HXE45" s="188"/>
      <c r="HXF45" s="188"/>
      <c r="HXG45" s="188"/>
      <c r="HXH45" s="23"/>
      <c r="HXI45" s="188"/>
      <c r="HXJ45" s="188"/>
      <c r="HXK45" s="188"/>
      <c r="HXL45" s="188"/>
      <c r="HXM45" s="188"/>
      <c r="HXN45" s="188"/>
      <c r="HXO45" s="188"/>
      <c r="HXP45" s="188"/>
      <c r="HXQ45" s="188"/>
      <c r="HXR45" s="188"/>
      <c r="HXS45" s="188"/>
      <c r="HXT45" s="188"/>
      <c r="HXU45" s="188"/>
      <c r="HXV45" s="188"/>
      <c r="HXW45" s="188"/>
      <c r="HXX45" s="23"/>
      <c r="HXY45" s="188"/>
      <c r="HXZ45" s="188"/>
      <c r="HYA45" s="188"/>
      <c r="HYB45" s="188"/>
      <c r="HYC45" s="188"/>
      <c r="HYD45" s="188"/>
      <c r="HYE45" s="188"/>
      <c r="HYF45" s="188"/>
      <c r="HYG45" s="188"/>
      <c r="HYH45" s="188"/>
      <c r="HYI45" s="188"/>
      <c r="HYJ45" s="188"/>
      <c r="HYK45" s="188"/>
      <c r="HYL45" s="188"/>
      <c r="HYM45" s="188"/>
      <c r="HYN45" s="23"/>
      <c r="HYO45" s="188"/>
      <c r="HYP45" s="188"/>
      <c r="HYQ45" s="188"/>
      <c r="HYR45" s="188"/>
      <c r="HYS45" s="188"/>
      <c r="HYT45" s="188"/>
      <c r="HYU45" s="188"/>
      <c r="HYV45" s="188"/>
      <c r="HYW45" s="188"/>
      <c r="HYX45" s="188"/>
      <c r="HYY45" s="188"/>
      <c r="HYZ45" s="188"/>
      <c r="HZA45" s="188"/>
      <c r="HZB45" s="188"/>
      <c r="HZC45" s="188"/>
      <c r="HZD45" s="23"/>
      <c r="HZE45" s="188"/>
      <c r="HZF45" s="188"/>
      <c r="HZG45" s="188"/>
      <c r="HZH45" s="188"/>
      <c r="HZI45" s="188"/>
      <c r="HZJ45" s="188"/>
      <c r="HZK45" s="188"/>
      <c r="HZL45" s="188"/>
      <c r="HZM45" s="188"/>
      <c r="HZN45" s="188"/>
      <c r="HZO45" s="188"/>
      <c r="HZP45" s="188"/>
      <c r="HZQ45" s="188"/>
      <c r="HZR45" s="188"/>
      <c r="HZS45" s="188"/>
      <c r="HZT45" s="23"/>
      <c r="HZU45" s="188"/>
      <c r="HZV45" s="188"/>
      <c r="HZW45" s="188"/>
      <c r="HZX45" s="188"/>
      <c r="HZY45" s="188"/>
      <c r="HZZ45" s="188"/>
      <c r="IAA45" s="188"/>
      <c r="IAB45" s="188"/>
      <c r="IAC45" s="188"/>
      <c r="IAD45" s="188"/>
      <c r="IAE45" s="188"/>
      <c r="IAF45" s="188"/>
      <c r="IAG45" s="188"/>
      <c r="IAH45" s="188"/>
      <c r="IAI45" s="188"/>
      <c r="IAJ45" s="23"/>
      <c r="IAK45" s="188"/>
      <c r="IAL45" s="188"/>
      <c r="IAM45" s="188"/>
      <c r="IAN45" s="188"/>
      <c r="IAO45" s="188"/>
      <c r="IAP45" s="188"/>
      <c r="IAQ45" s="188"/>
      <c r="IAR45" s="188"/>
      <c r="IAS45" s="188"/>
      <c r="IAT45" s="188"/>
      <c r="IAU45" s="188"/>
      <c r="IAV45" s="188"/>
      <c r="IAW45" s="188"/>
      <c r="IAX45" s="188"/>
      <c r="IAY45" s="188"/>
      <c r="IAZ45" s="23"/>
      <c r="IBA45" s="188"/>
      <c r="IBB45" s="188"/>
      <c r="IBC45" s="188"/>
      <c r="IBD45" s="188"/>
      <c r="IBE45" s="188"/>
      <c r="IBF45" s="188"/>
      <c r="IBG45" s="188"/>
      <c r="IBH45" s="188"/>
      <c r="IBI45" s="188"/>
      <c r="IBJ45" s="188"/>
      <c r="IBK45" s="188"/>
      <c r="IBL45" s="188"/>
      <c r="IBM45" s="188"/>
      <c r="IBN45" s="188"/>
      <c r="IBO45" s="188"/>
      <c r="IBP45" s="23"/>
      <c r="IBQ45" s="188"/>
      <c r="IBR45" s="188"/>
      <c r="IBS45" s="188"/>
      <c r="IBT45" s="188"/>
      <c r="IBU45" s="188"/>
      <c r="IBV45" s="188"/>
      <c r="IBW45" s="188"/>
      <c r="IBX45" s="188"/>
      <c r="IBY45" s="188"/>
      <c r="IBZ45" s="188"/>
      <c r="ICA45" s="188"/>
      <c r="ICB45" s="188"/>
      <c r="ICC45" s="188"/>
      <c r="ICD45" s="188"/>
      <c r="ICE45" s="188"/>
      <c r="ICF45" s="23"/>
      <c r="ICG45" s="188"/>
      <c r="ICH45" s="188"/>
      <c r="ICI45" s="188"/>
      <c r="ICJ45" s="188"/>
      <c r="ICK45" s="188"/>
      <c r="ICL45" s="188"/>
      <c r="ICM45" s="188"/>
      <c r="ICN45" s="188"/>
      <c r="ICO45" s="188"/>
      <c r="ICP45" s="188"/>
      <c r="ICQ45" s="188"/>
      <c r="ICR45" s="188"/>
      <c r="ICS45" s="188"/>
      <c r="ICT45" s="188"/>
      <c r="ICU45" s="188"/>
      <c r="ICV45" s="23"/>
      <c r="ICW45" s="188"/>
      <c r="ICX45" s="188"/>
      <c r="ICY45" s="188"/>
      <c r="ICZ45" s="188"/>
      <c r="IDA45" s="188"/>
      <c r="IDB45" s="188"/>
      <c r="IDC45" s="188"/>
      <c r="IDD45" s="188"/>
      <c r="IDE45" s="188"/>
      <c r="IDF45" s="188"/>
      <c r="IDG45" s="188"/>
      <c r="IDH45" s="188"/>
      <c r="IDI45" s="188"/>
      <c r="IDJ45" s="188"/>
      <c r="IDK45" s="188"/>
      <c r="IDL45" s="23"/>
      <c r="IDM45" s="188"/>
      <c r="IDN45" s="188"/>
      <c r="IDO45" s="188"/>
      <c r="IDP45" s="188"/>
      <c r="IDQ45" s="188"/>
      <c r="IDR45" s="188"/>
      <c r="IDS45" s="188"/>
      <c r="IDT45" s="188"/>
      <c r="IDU45" s="188"/>
      <c r="IDV45" s="188"/>
      <c r="IDW45" s="188"/>
      <c r="IDX45" s="188"/>
      <c r="IDY45" s="188"/>
      <c r="IDZ45" s="188"/>
      <c r="IEA45" s="188"/>
      <c r="IEB45" s="23"/>
      <c r="IEC45" s="188"/>
      <c r="IED45" s="188"/>
      <c r="IEE45" s="188"/>
      <c r="IEF45" s="188"/>
      <c r="IEG45" s="188"/>
      <c r="IEH45" s="188"/>
      <c r="IEI45" s="188"/>
      <c r="IEJ45" s="188"/>
      <c r="IEK45" s="188"/>
      <c r="IEL45" s="188"/>
      <c r="IEM45" s="188"/>
      <c r="IEN45" s="188"/>
      <c r="IEO45" s="188"/>
      <c r="IEP45" s="188"/>
      <c r="IEQ45" s="188"/>
      <c r="IER45" s="23"/>
      <c r="IES45" s="188"/>
      <c r="IET45" s="188"/>
      <c r="IEU45" s="188"/>
      <c r="IEV45" s="188"/>
      <c r="IEW45" s="188"/>
      <c r="IEX45" s="188"/>
      <c r="IEY45" s="188"/>
      <c r="IEZ45" s="188"/>
      <c r="IFA45" s="188"/>
      <c r="IFB45" s="188"/>
      <c r="IFC45" s="188"/>
      <c r="IFD45" s="188"/>
      <c r="IFE45" s="188"/>
      <c r="IFF45" s="188"/>
      <c r="IFG45" s="188"/>
      <c r="IFH45" s="23"/>
      <c r="IFI45" s="188"/>
      <c r="IFJ45" s="188"/>
      <c r="IFK45" s="188"/>
      <c r="IFL45" s="188"/>
      <c r="IFM45" s="188"/>
      <c r="IFN45" s="188"/>
      <c r="IFO45" s="188"/>
      <c r="IFP45" s="188"/>
      <c r="IFQ45" s="188"/>
      <c r="IFR45" s="188"/>
      <c r="IFS45" s="188"/>
      <c r="IFT45" s="188"/>
      <c r="IFU45" s="188"/>
      <c r="IFV45" s="188"/>
      <c r="IFW45" s="188"/>
      <c r="IFX45" s="23"/>
      <c r="IFY45" s="188"/>
      <c r="IFZ45" s="188"/>
      <c r="IGA45" s="188"/>
      <c r="IGB45" s="188"/>
      <c r="IGC45" s="188"/>
      <c r="IGD45" s="188"/>
      <c r="IGE45" s="188"/>
      <c r="IGF45" s="188"/>
      <c r="IGG45" s="188"/>
      <c r="IGH45" s="188"/>
      <c r="IGI45" s="188"/>
      <c r="IGJ45" s="188"/>
      <c r="IGK45" s="188"/>
      <c r="IGL45" s="188"/>
      <c r="IGM45" s="188"/>
      <c r="IGN45" s="23"/>
      <c r="IGO45" s="188"/>
      <c r="IGP45" s="188"/>
      <c r="IGQ45" s="188"/>
      <c r="IGR45" s="188"/>
      <c r="IGS45" s="188"/>
      <c r="IGT45" s="188"/>
      <c r="IGU45" s="188"/>
      <c r="IGV45" s="188"/>
      <c r="IGW45" s="188"/>
      <c r="IGX45" s="188"/>
      <c r="IGY45" s="188"/>
      <c r="IGZ45" s="188"/>
      <c r="IHA45" s="188"/>
      <c r="IHB45" s="188"/>
      <c r="IHC45" s="188"/>
      <c r="IHD45" s="23"/>
      <c r="IHE45" s="188"/>
      <c r="IHF45" s="188"/>
      <c r="IHG45" s="188"/>
      <c r="IHH45" s="188"/>
      <c r="IHI45" s="188"/>
      <c r="IHJ45" s="188"/>
      <c r="IHK45" s="188"/>
      <c r="IHL45" s="188"/>
      <c r="IHM45" s="188"/>
      <c r="IHN45" s="188"/>
      <c r="IHO45" s="188"/>
      <c r="IHP45" s="188"/>
      <c r="IHQ45" s="188"/>
      <c r="IHR45" s="188"/>
      <c r="IHS45" s="188"/>
      <c r="IHT45" s="23"/>
      <c r="IHU45" s="188"/>
      <c r="IHV45" s="188"/>
      <c r="IHW45" s="188"/>
      <c r="IHX45" s="188"/>
      <c r="IHY45" s="188"/>
      <c r="IHZ45" s="188"/>
      <c r="IIA45" s="188"/>
      <c r="IIB45" s="188"/>
      <c r="IIC45" s="188"/>
      <c r="IID45" s="188"/>
      <c r="IIE45" s="188"/>
      <c r="IIF45" s="188"/>
      <c r="IIG45" s="188"/>
      <c r="IIH45" s="188"/>
      <c r="III45" s="188"/>
      <c r="IIJ45" s="23"/>
      <c r="IIK45" s="188"/>
      <c r="IIL45" s="188"/>
      <c r="IIM45" s="188"/>
      <c r="IIN45" s="188"/>
      <c r="IIO45" s="188"/>
      <c r="IIP45" s="188"/>
      <c r="IIQ45" s="188"/>
      <c r="IIR45" s="188"/>
      <c r="IIS45" s="188"/>
      <c r="IIT45" s="188"/>
      <c r="IIU45" s="188"/>
      <c r="IIV45" s="188"/>
      <c r="IIW45" s="188"/>
      <c r="IIX45" s="188"/>
      <c r="IIY45" s="188"/>
      <c r="IIZ45" s="23"/>
      <c r="IJA45" s="188"/>
      <c r="IJB45" s="188"/>
      <c r="IJC45" s="188"/>
      <c r="IJD45" s="188"/>
      <c r="IJE45" s="188"/>
      <c r="IJF45" s="188"/>
      <c r="IJG45" s="188"/>
      <c r="IJH45" s="188"/>
      <c r="IJI45" s="188"/>
      <c r="IJJ45" s="188"/>
      <c r="IJK45" s="188"/>
      <c r="IJL45" s="188"/>
      <c r="IJM45" s="188"/>
      <c r="IJN45" s="188"/>
      <c r="IJO45" s="188"/>
      <c r="IJP45" s="23"/>
      <c r="IJQ45" s="188"/>
      <c r="IJR45" s="188"/>
      <c r="IJS45" s="188"/>
      <c r="IJT45" s="188"/>
      <c r="IJU45" s="188"/>
      <c r="IJV45" s="188"/>
      <c r="IJW45" s="188"/>
      <c r="IJX45" s="188"/>
      <c r="IJY45" s="188"/>
      <c r="IJZ45" s="188"/>
      <c r="IKA45" s="188"/>
      <c r="IKB45" s="188"/>
      <c r="IKC45" s="188"/>
      <c r="IKD45" s="188"/>
      <c r="IKE45" s="188"/>
      <c r="IKF45" s="23"/>
      <c r="IKG45" s="188"/>
      <c r="IKH45" s="188"/>
      <c r="IKI45" s="188"/>
      <c r="IKJ45" s="188"/>
      <c r="IKK45" s="188"/>
      <c r="IKL45" s="188"/>
      <c r="IKM45" s="188"/>
      <c r="IKN45" s="188"/>
      <c r="IKO45" s="188"/>
      <c r="IKP45" s="188"/>
      <c r="IKQ45" s="188"/>
      <c r="IKR45" s="188"/>
      <c r="IKS45" s="188"/>
      <c r="IKT45" s="188"/>
      <c r="IKU45" s="188"/>
      <c r="IKV45" s="23"/>
      <c r="IKW45" s="188"/>
      <c r="IKX45" s="188"/>
      <c r="IKY45" s="188"/>
      <c r="IKZ45" s="188"/>
      <c r="ILA45" s="188"/>
      <c r="ILB45" s="188"/>
      <c r="ILC45" s="188"/>
      <c r="ILD45" s="188"/>
      <c r="ILE45" s="188"/>
      <c r="ILF45" s="188"/>
      <c r="ILG45" s="188"/>
      <c r="ILH45" s="188"/>
      <c r="ILI45" s="188"/>
      <c r="ILJ45" s="188"/>
      <c r="ILK45" s="188"/>
      <c r="ILL45" s="23"/>
      <c r="ILM45" s="188"/>
      <c r="ILN45" s="188"/>
      <c r="ILO45" s="188"/>
      <c r="ILP45" s="188"/>
      <c r="ILQ45" s="188"/>
      <c r="ILR45" s="188"/>
      <c r="ILS45" s="188"/>
      <c r="ILT45" s="188"/>
      <c r="ILU45" s="188"/>
      <c r="ILV45" s="188"/>
      <c r="ILW45" s="188"/>
      <c r="ILX45" s="188"/>
      <c r="ILY45" s="188"/>
      <c r="ILZ45" s="188"/>
      <c r="IMA45" s="188"/>
      <c r="IMB45" s="23"/>
      <c r="IMC45" s="188"/>
      <c r="IMD45" s="188"/>
      <c r="IME45" s="188"/>
      <c r="IMF45" s="188"/>
      <c r="IMG45" s="188"/>
      <c r="IMH45" s="188"/>
      <c r="IMI45" s="188"/>
      <c r="IMJ45" s="188"/>
      <c r="IMK45" s="188"/>
      <c r="IML45" s="188"/>
      <c r="IMM45" s="188"/>
      <c r="IMN45" s="188"/>
      <c r="IMO45" s="188"/>
      <c r="IMP45" s="188"/>
      <c r="IMQ45" s="188"/>
      <c r="IMR45" s="23"/>
      <c r="IMS45" s="188"/>
      <c r="IMT45" s="188"/>
      <c r="IMU45" s="188"/>
      <c r="IMV45" s="188"/>
      <c r="IMW45" s="188"/>
      <c r="IMX45" s="188"/>
      <c r="IMY45" s="188"/>
      <c r="IMZ45" s="188"/>
      <c r="INA45" s="188"/>
      <c r="INB45" s="188"/>
      <c r="INC45" s="188"/>
      <c r="IND45" s="188"/>
      <c r="INE45" s="188"/>
      <c r="INF45" s="188"/>
      <c r="ING45" s="188"/>
      <c r="INH45" s="23"/>
      <c r="INI45" s="188"/>
      <c r="INJ45" s="188"/>
      <c r="INK45" s="188"/>
      <c r="INL45" s="188"/>
      <c r="INM45" s="188"/>
      <c r="INN45" s="188"/>
      <c r="INO45" s="188"/>
      <c r="INP45" s="188"/>
      <c r="INQ45" s="188"/>
      <c r="INR45" s="188"/>
      <c r="INS45" s="188"/>
      <c r="INT45" s="188"/>
      <c r="INU45" s="188"/>
      <c r="INV45" s="188"/>
      <c r="INW45" s="188"/>
      <c r="INX45" s="23"/>
      <c r="INY45" s="188"/>
      <c r="INZ45" s="188"/>
      <c r="IOA45" s="188"/>
      <c r="IOB45" s="188"/>
      <c r="IOC45" s="188"/>
      <c r="IOD45" s="188"/>
      <c r="IOE45" s="188"/>
      <c r="IOF45" s="188"/>
      <c r="IOG45" s="188"/>
      <c r="IOH45" s="188"/>
      <c r="IOI45" s="188"/>
      <c r="IOJ45" s="188"/>
      <c r="IOK45" s="188"/>
      <c r="IOL45" s="188"/>
      <c r="IOM45" s="188"/>
      <c r="ION45" s="23"/>
      <c r="IOO45" s="188"/>
      <c r="IOP45" s="188"/>
      <c r="IOQ45" s="188"/>
      <c r="IOR45" s="188"/>
      <c r="IOS45" s="188"/>
      <c r="IOT45" s="188"/>
      <c r="IOU45" s="188"/>
      <c r="IOV45" s="188"/>
      <c r="IOW45" s="188"/>
      <c r="IOX45" s="188"/>
      <c r="IOY45" s="188"/>
      <c r="IOZ45" s="188"/>
      <c r="IPA45" s="188"/>
      <c r="IPB45" s="188"/>
      <c r="IPC45" s="188"/>
      <c r="IPD45" s="23"/>
      <c r="IPE45" s="188"/>
      <c r="IPF45" s="188"/>
      <c r="IPG45" s="188"/>
      <c r="IPH45" s="188"/>
      <c r="IPI45" s="188"/>
      <c r="IPJ45" s="188"/>
      <c r="IPK45" s="188"/>
      <c r="IPL45" s="188"/>
      <c r="IPM45" s="188"/>
      <c r="IPN45" s="188"/>
      <c r="IPO45" s="188"/>
      <c r="IPP45" s="188"/>
      <c r="IPQ45" s="188"/>
      <c r="IPR45" s="188"/>
      <c r="IPS45" s="188"/>
      <c r="IPT45" s="23"/>
      <c r="IPU45" s="188"/>
      <c r="IPV45" s="188"/>
      <c r="IPW45" s="188"/>
      <c r="IPX45" s="188"/>
      <c r="IPY45" s="188"/>
      <c r="IPZ45" s="188"/>
      <c r="IQA45" s="188"/>
      <c r="IQB45" s="188"/>
      <c r="IQC45" s="188"/>
      <c r="IQD45" s="188"/>
      <c r="IQE45" s="188"/>
      <c r="IQF45" s="188"/>
      <c r="IQG45" s="188"/>
      <c r="IQH45" s="188"/>
      <c r="IQI45" s="188"/>
      <c r="IQJ45" s="23"/>
      <c r="IQK45" s="188"/>
      <c r="IQL45" s="188"/>
      <c r="IQM45" s="188"/>
      <c r="IQN45" s="188"/>
      <c r="IQO45" s="188"/>
      <c r="IQP45" s="188"/>
      <c r="IQQ45" s="188"/>
      <c r="IQR45" s="188"/>
      <c r="IQS45" s="188"/>
      <c r="IQT45" s="188"/>
      <c r="IQU45" s="188"/>
      <c r="IQV45" s="188"/>
      <c r="IQW45" s="188"/>
      <c r="IQX45" s="188"/>
      <c r="IQY45" s="188"/>
      <c r="IQZ45" s="23"/>
      <c r="IRA45" s="188"/>
      <c r="IRB45" s="188"/>
      <c r="IRC45" s="188"/>
      <c r="IRD45" s="188"/>
      <c r="IRE45" s="188"/>
      <c r="IRF45" s="188"/>
      <c r="IRG45" s="188"/>
      <c r="IRH45" s="188"/>
      <c r="IRI45" s="188"/>
      <c r="IRJ45" s="188"/>
      <c r="IRK45" s="188"/>
      <c r="IRL45" s="188"/>
      <c r="IRM45" s="188"/>
      <c r="IRN45" s="188"/>
      <c r="IRO45" s="188"/>
      <c r="IRP45" s="23"/>
      <c r="IRQ45" s="188"/>
      <c r="IRR45" s="188"/>
      <c r="IRS45" s="188"/>
      <c r="IRT45" s="188"/>
      <c r="IRU45" s="188"/>
      <c r="IRV45" s="188"/>
      <c r="IRW45" s="188"/>
      <c r="IRX45" s="188"/>
      <c r="IRY45" s="188"/>
      <c r="IRZ45" s="188"/>
      <c r="ISA45" s="188"/>
      <c r="ISB45" s="188"/>
      <c r="ISC45" s="188"/>
      <c r="ISD45" s="188"/>
      <c r="ISE45" s="188"/>
      <c r="ISF45" s="23"/>
      <c r="ISG45" s="188"/>
      <c r="ISH45" s="188"/>
      <c r="ISI45" s="188"/>
      <c r="ISJ45" s="188"/>
      <c r="ISK45" s="188"/>
      <c r="ISL45" s="188"/>
      <c r="ISM45" s="188"/>
      <c r="ISN45" s="188"/>
      <c r="ISO45" s="188"/>
      <c r="ISP45" s="188"/>
      <c r="ISQ45" s="188"/>
      <c r="ISR45" s="188"/>
      <c r="ISS45" s="188"/>
      <c r="IST45" s="188"/>
      <c r="ISU45" s="188"/>
      <c r="ISV45" s="23"/>
      <c r="ISW45" s="188"/>
      <c r="ISX45" s="188"/>
      <c r="ISY45" s="188"/>
      <c r="ISZ45" s="188"/>
      <c r="ITA45" s="188"/>
      <c r="ITB45" s="188"/>
      <c r="ITC45" s="188"/>
      <c r="ITD45" s="188"/>
      <c r="ITE45" s="188"/>
      <c r="ITF45" s="188"/>
      <c r="ITG45" s="188"/>
      <c r="ITH45" s="188"/>
      <c r="ITI45" s="188"/>
      <c r="ITJ45" s="188"/>
      <c r="ITK45" s="188"/>
      <c r="ITL45" s="23"/>
      <c r="ITM45" s="188"/>
      <c r="ITN45" s="188"/>
      <c r="ITO45" s="188"/>
      <c r="ITP45" s="188"/>
      <c r="ITQ45" s="188"/>
      <c r="ITR45" s="188"/>
      <c r="ITS45" s="188"/>
      <c r="ITT45" s="188"/>
      <c r="ITU45" s="188"/>
      <c r="ITV45" s="188"/>
      <c r="ITW45" s="188"/>
      <c r="ITX45" s="188"/>
      <c r="ITY45" s="188"/>
      <c r="ITZ45" s="188"/>
      <c r="IUA45" s="188"/>
      <c r="IUB45" s="23"/>
      <c r="IUC45" s="188"/>
      <c r="IUD45" s="188"/>
      <c r="IUE45" s="188"/>
      <c r="IUF45" s="188"/>
      <c r="IUG45" s="188"/>
      <c r="IUH45" s="188"/>
      <c r="IUI45" s="188"/>
      <c r="IUJ45" s="188"/>
      <c r="IUK45" s="188"/>
      <c r="IUL45" s="188"/>
      <c r="IUM45" s="188"/>
      <c r="IUN45" s="188"/>
      <c r="IUO45" s="188"/>
      <c r="IUP45" s="188"/>
      <c r="IUQ45" s="188"/>
      <c r="IUR45" s="23"/>
      <c r="IUS45" s="188"/>
      <c r="IUT45" s="188"/>
      <c r="IUU45" s="188"/>
      <c r="IUV45" s="188"/>
      <c r="IUW45" s="188"/>
      <c r="IUX45" s="188"/>
      <c r="IUY45" s="188"/>
      <c r="IUZ45" s="188"/>
      <c r="IVA45" s="188"/>
      <c r="IVB45" s="188"/>
      <c r="IVC45" s="188"/>
      <c r="IVD45" s="188"/>
      <c r="IVE45" s="188"/>
      <c r="IVF45" s="188"/>
      <c r="IVG45" s="188"/>
      <c r="IVH45" s="23"/>
      <c r="IVI45" s="188"/>
      <c r="IVJ45" s="188"/>
      <c r="IVK45" s="188"/>
      <c r="IVL45" s="188"/>
      <c r="IVM45" s="188"/>
      <c r="IVN45" s="188"/>
      <c r="IVO45" s="188"/>
      <c r="IVP45" s="188"/>
      <c r="IVQ45" s="188"/>
      <c r="IVR45" s="188"/>
      <c r="IVS45" s="188"/>
      <c r="IVT45" s="188"/>
      <c r="IVU45" s="188"/>
      <c r="IVV45" s="188"/>
      <c r="IVW45" s="188"/>
      <c r="IVX45" s="23"/>
      <c r="IVY45" s="188"/>
      <c r="IVZ45" s="188"/>
      <c r="IWA45" s="188"/>
      <c r="IWB45" s="188"/>
      <c r="IWC45" s="188"/>
      <c r="IWD45" s="188"/>
      <c r="IWE45" s="188"/>
      <c r="IWF45" s="188"/>
      <c r="IWG45" s="188"/>
      <c r="IWH45" s="188"/>
      <c r="IWI45" s="188"/>
      <c r="IWJ45" s="188"/>
      <c r="IWK45" s="188"/>
      <c r="IWL45" s="188"/>
      <c r="IWM45" s="188"/>
      <c r="IWN45" s="23"/>
      <c r="IWO45" s="188"/>
      <c r="IWP45" s="188"/>
      <c r="IWQ45" s="188"/>
      <c r="IWR45" s="188"/>
      <c r="IWS45" s="188"/>
      <c r="IWT45" s="188"/>
      <c r="IWU45" s="188"/>
      <c r="IWV45" s="188"/>
      <c r="IWW45" s="188"/>
      <c r="IWX45" s="188"/>
      <c r="IWY45" s="188"/>
      <c r="IWZ45" s="188"/>
      <c r="IXA45" s="188"/>
      <c r="IXB45" s="188"/>
      <c r="IXC45" s="188"/>
      <c r="IXD45" s="23"/>
      <c r="IXE45" s="188"/>
      <c r="IXF45" s="188"/>
      <c r="IXG45" s="188"/>
      <c r="IXH45" s="188"/>
      <c r="IXI45" s="188"/>
      <c r="IXJ45" s="188"/>
      <c r="IXK45" s="188"/>
      <c r="IXL45" s="188"/>
      <c r="IXM45" s="188"/>
      <c r="IXN45" s="188"/>
      <c r="IXO45" s="188"/>
      <c r="IXP45" s="188"/>
      <c r="IXQ45" s="188"/>
      <c r="IXR45" s="188"/>
      <c r="IXS45" s="188"/>
      <c r="IXT45" s="23"/>
      <c r="IXU45" s="188"/>
      <c r="IXV45" s="188"/>
      <c r="IXW45" s="188"/>
      <c r="IXX45" s="188"/>
      <c r="IXY45" s="188"/>
      <c r="IXZ45" s="188"/>
      <c r="IYA45" s="188"/>
      <c r="IYB45" s="188"/>
      <c r="IYC45" s="188"/>
      <c r="IYD45" s="188"/>
      <c r="IYE45" s="188"/>
      <c r="IYF45" s="188"/>
      <c r="IYG45" s="188"/>
      <c r="IYH45" s="188"/>
      <c r="IYI45" s="188"/>
      <c r="IYJ45" s="23"/>
      <c r="IYK45" s="188"/>
      <c r="IYL45" s="188"/>
      <c r="IYM45" s="188"/>
      <c r="IYN45" s="188"/>
      <c r="IYO45" s="188"/>
      <c r="IYP45" s="188"/>
      <c r="IYQ45" s="188"/>
      <c r="IYR45" s="188"/>
      <c r="IYS45" s="188"/>
      <c r="IYT45" s="188"/>
      <c r="IYU45" s="188"/>
      <c r="IYV45" s="188"/>
      <c r="IYW45" s="188"/>
      <c r="IYX45" s="188"/>
      <c r="IYY45" s="188"/>
      <c r="IYZ45" s="23"/>
      <c r="IZA45" s="188"/>
      <c r="IZB45" s="188"/>
      <c r="IZC45" s="188"/>
      <c r="IZD45" s="188"/>
      <c r="IZE45" s="188"/>
      <c r="IZF45" s="188"/>
      <c r="IZG45" s="188"/>
      <c r="IZH45" s="188"/>
      <c r="IZI45" s="188"/>
      <c r="IZJ45" s="188"/>
      <c r="IZK45" s="188"/>
      <c r="IZL45" s="188"/>
      <c r="IZM45" s="188"/>
      <c r="IZN45" s="188"/>
      <c r="IZO45" s="188"/>
      <c r="IZP45" s="23"/>
      <c r="IZQ45" s="188"/>
      <c r="IZR45" s="188"/>
      <c r="IZS45" s="188"/>
      <c r="IZT45" s="188"/>
      <c r="IZU45" s="188"/>
      <c r="IZV45" s="188"/>
      <c r="IZW45" s="188"/>
      <c r="IZX45" s="188"/>
      <c r="IZY45" s="188"/>
      <c r="IZZ45" s="188"/>
      <c r="JAA45" s="188"/>
      <c r="JAB45" s="188"/>
      <c r="JAC45" s="188"/>
      <c r="JAD45" s="188"/>
      <c r="JAE45" s="188"/>
      <c r="JAF45" s="23"/>
      <c r="JAG45" s="188"/>
      <c r="JAH45" s="188"/>
      <c r="JAI45" s="188"/>
      <c r="JAJ45" s="188"/>
      <c r="JAK45" s="188"/>
      <c r="JAL45" s="188"/>
      <c r="JAM45" s="188"/>
      <c r="JAN45" s="188"/>
      <c r="JAO45" s="188"/>
      <c r="JAP45" s="188"/>
      <c r="JAQ45" s="188"/>
      <c r="JAR45" s="188"/>
      <c r="JAS45" s="188"/>
      <c r="JAT45" s="188"/>
      <c r="JAU45" s="188"/>
      <c r="JAV45" s="23"/>
      <c r="JAW45" s="188"/>
      <c r="JAX45" s="188"/>
      <c r="JAY45" s="188"/>
      <c r="JAZ45" s="188"/>
      <c r="JBA45" s="188"/>
      <c r="JBB45" s="188"/>
      <c r="JBC45" s="188"/>
      <c r="JBD45" s="188"/>
      <c r="JBE45" s="188"/>
      <c r="JBF45" s="188"/>
      <c r="JBG45" s="188"/>
      <c r="JBH45" s="188"/>
      <c r="JBI45" s="188"/>
      <c r="JBJ45" s="188"/>
      <c r="JBK45" s="188"/>
      <c r="JBL45" s="23"/>
      <c r="JBM45" s="188"/>
      <c r="JBN45" s="188"/>
      <c r="JBO45" s="188"/>
      <c r="JBP45" s="188"/>
      <c r="JBQ45" s="188"/>
      <c r="JBR45" s="188"/>
      <c r="JBS45" s="188"/>
      <c r="JBT45" s="188"/>
      <c r="JBU45" s="188"/>
      <c r="JBV45" s="188"/>
      <c r="JBW45" s="188"/>
      <c r="JBX45" s="188"/>
      <c r="JBY45" s="188"/>
      <c r="JBZ45" s="188"/>
      <c r="JCA45" s="188"/>
      <c r="JCB45" s="23"/>
      <c r="JCC45" s="188"/>
      <c r="JCD45" s="188"/>
      <c r="JCE45" s="188"/>
      <c r="JCF45" s="188"/>
      <c r="JCG45" s="188"/>
      <c r="JCH45" s="188"/>
      <c r="JCI45" s="188"/>
      <c r="JCJ45" s="188"/>
      <c r="JCK45" s="188"/>
      <c r="JCL45" s="188"/>
      <c r="JCM45" s="188"/>
      <c r="JCN45" s="188"/>
      <c r="JCO45" s="188"/>
      <c r="JCP45" s="188"/>
      <c r="JCQ45" s="188"/>
      <c r="JCR45" s="23"/>
      <c r="JCS45" s="188"/>
      <c r="JCT45" s="188"/>
      <c r="JCU45" s="188"/>
      <c r="JCV45" s="188"/>
      <c r="JCW45" s="188"/>
      <c r="JCX45" s="188"/>
      <c r="JCY45" s="188"/>
      <c r="JCZ45" s="188"/>
      <c r="JDA45" s="188"/>
      <c r="JDB45" s="188"/>
      <c r="JDC45" s="188"/>
      <c r="JDD45" s="188"/>
      <c r="JDE45" s="188"/>
      <c r="JDF45" s="188"/>
      <c r="JDG45" s="188"/>
      <c r="JDH45" s="23"/>
      <c r="JDI45" s="188"/>
      <c r="JDJ45" s="188"/>
      <c r="JDK45" s="188"/>
      <c r="JDL45" s="188"/>
      <c r="JDM45" s="188"/>
      <c r="JDN45" s="188"/>
      <c r="JDO45" s="188"/>
      <c r="JDP45" s="188"/>
      <c r="JDQ45" s="188"/>
      <c r="JDR45" s="188"/>
      <c r="JDS45" s="188"/>
      <c r="JDT45" s="188"/>
      <c r="JDU45" s="188"/>
      <c r="JDV45" s="188"/>
      <c r="JDW45" s="188"/>
      <c r="JDX45" s="23"/>
      <c r="JDY45" s="188"/>
      <c r="JDZ45" s="188"/>
      <c r="JEA45" s="188"/>
      <c r="JEB45" s="188"/>
      <c r="JEC45" s="188"/>
      <c r="JED45" s="188"/>
      <c r="JEE45" s="188"/>
      <c r="JEF45" s="188"/>
      <c r="JEG45" s="188"/>
      <c r="JEH45" s="188"/>
      <c r="JEI45" s="188"/>
      <c r="JEJ45" s="188"/>
      <c r="JEK45" s="188"/>
      <c r="JEL45" s="188"/>
      <c r="JEM45" s="188"/>
      <c r="JEN45" s="23"/>
      <c r="JEO45" s="188"/>
      <c r="JEP45" s="188"/>
      <c r="JEQ45" s="188"/>
      <c r="JER45" s="188"/>
      <c r="JES45" s="188"/>
      <c r="JET45" s="188"/>
      <c r="JEU45" s="188"/>
      <c r="JEV45" s="188"/>
      <c r="JEW45" s="188"/>
      <c r="JEX45" s="188"/>
      <c r="JEY45" s="188"/>
      <c r="JEZ45" s="188"/>
      <c r="JFA45" s="188"/>
      <c r="JFB45" s="188"/>
      <c r="JFC45" s="188"/>
      <c r="JFD45" s="23"/>
      <c r="JFE45" s="188"/>
      <c r="JFF45" s="188"/>
      <c r="JFG45" s="188"/>
      <c r="JFH45" s="188"/>
      <c r="JFI45" s="188"/>
      <c r="JFJ45" s="188"/>
      <c r="JFK45" s="188"/>
      <c r="JFL45" s="188"/>
      <c r="JFM45" s="188"/>
      <c r="JFN45" s="188"/>
      <c r="JFO45" s="188"/>
      <c r="JFP45" s="188"/>
      <c r="JFQ45" s="188"/>
      <c r="JFR45" s="188"/>
      <c r="JFS45" s="188"/>
      <c r="JFT45" s="23"/>
      <c r="JFU45" s="188"/>
      <c r="JFV45" s="188"/>
      <c r="JFW45" s="188"/>
      <c r="JFX45" s="188"/>
      <c r="JFY45" s="188"/>
      <c r="JFZ45" s="188"/>
      <c r="JGA45" s="188"/>
      <c r="JGB45" s="188"/>
      <c r="JGC45" s="188"/>
      <c r="JGD45" s="188"/>
      <c r="JGE45" s="188"/>
      <c r="JGF45" s="188"/>
      <c r="JGG45" s="188"/>
      <c r="JGH45" s="188"/>
      <c r="JGI45" s="188"/>
      <c r="JGJ45" s="23"/>
      <c r="JGK45" s="188"/>
      <c r="JGL45" s="188"/>
      <c r="JGM45" s="188"/>
      <c r="JGN45" s="188"/>
      <c r="JGO45" s="188"/>
      <c r="JGP45" s="188"/>
      <c r="JGQ45" s="188"/>
      <c r="JGR45" s="188"/>
      <c r="JGS45" s="188"/>
      <c r="JGT45" s="188"/>
      <c r="JGU45" s="188"/>
      <c r="JGV45" s="188"/>
      <c r="JGW45" s="188"/>
      <c r="JGX45" s="188"/>
      <c r="JGY45" s="188"/>
      <c r="JGZ45" s="23"/>
      <c r="JHA45" s="188"/>
      <c r="JHB45" s="188"/>
      <c r="JHC45" s="188"/>
      <c r="JHD45" s="188"/>
      <c r="JHE45" s="188"/>
      <c r="JHF45" s="188"/>
      <c r="JHG45" s="188"/>
      <c r="JHH45" s="188"/>
      <c r="JHI45" s="188"/>
      <c r="JHJ45" s="188"/>
      <c r="JHK45" s="188"/>
      <c r="JHL45" s="188"/>
      <c r="JHM45" s="188"/>
      <c r="JHN45" s="188"/>
      <c r="JHO45" s="188"/>
      <c r="JHP45" s="23"/>
      <c r="JHQ45" s="188"/>
      <c r="JHR45" s="188"/>
      <c r="JHS45" s="188"/>
      <c r="JHT45" s="188"/>
      <c r="JHU45" s="188"/>
      <c r="JHV45" s="188"/>
      <c r="JHW45" s="188"/>
      <c r="JHX45" s="188"/>
      <c r="JHY45" s="188"/>
      <c r="JHZ45" s="188"/>
      <c r="JIA45" s="188"/>
      <c r="JIB45" s="188"/>
      <c r="JIC45" s="188"/>
      <c r="JID45" s="188"/>
      <c r="JIE45" s="188"/>
      <c r="JIF45" s="23"/>
      <c r="JIG45" s="188"/>
      <c r="JIH45" s="188"/>
      <c r="JII45" s="188"/>
      <c r="JIJ45" s="188"/>
      <c r="JIK45" s="188"/>
      <c r="JIL45" s="188"/>
      <c r="JIM45" s="188"/>
      <c r="JIN45" s="188"/>
      <c r="JIO45" s="188"/>
      <c r="JIP45" s="188"/>
      <c r="JIQ45" s="188"/>
      <c r="JIR45" s="188"/>
      <c r="JIS45" s="188"/>
      <c r="JIT45" s="188"/>
      <c r="JIU45" s="188"/>
      <c r="JIV45" s="23"/>
      <c r="JIW45" s="188"/>
      <c r="JIX45" s="188"/>
      <c r="JIY45" s="188"/>
      <c r="JIZ45" s="188"/>
      <c r="JJA45" s="188"/>
      <c r="JJB45" s="188"/>
      <c r="JJC45" s="188"/>
      <c r="JJD45" s="188"/>
      <c r="JJE45" s="188"/>
      <c r="JJF45" s="188"/>
      <c r="JJG45" s="188"/>
      <c r="JJH45" s="188"/>
      <c r="JJI45" s="188"/>
      <c r="JJJ45" s="188"/>
      <c r="JJK45" s="188"/>
      <c r="JJL45" s="23"/>
      <c r="JJM45" s="188"/>
      <c r="JJN45" s="188"/>
      <c r="JJO45" s="188"/>
      <c r="JJP45" s="188"/>
      <c r="JJQ45" s="188"/>
      <c r="JJR45" s="188"/>
      <c r="JJS45" s="188"/>
      <c r="JJT45" s="188"/>
      <c r="JJU45" s="188"/>
      <c r="JJV45" s="188"/>
      <c r="JJW45" s="188"/>
      <c r="JJX45" s="188"/>
      <c r="JJY45" s="188"/>
      <c r="JJZ45" s="188"/>
      <c r="JKA45" s="188"/>
      <c r="JKB45" s="23"/>
      <c r="JKC45" s="188"/>
      <c r="JKD45" s="188"/>
      <c r="JKE45" s="188"/>
      <c r="JKF45" s="188"/>
      <c r="JKG45" s="188"/>
      <c r="JKH45" s="188"/>
      <c r="JKI45" s="188"/>
      <c r="JKJ45" s="188"/>
      <c r="JKK45" s="188"/>
      <c r="JKL45" s="188"/>
      <c r="JKM45" s="188"/>
      <c r="JKN45" s="188"/>
      <c r="JKO45" s="188"/>
      <c r="JKP45" s="188"/>
      <c r="JKQ45" s="188"/>
      <c r="JKR45" s="23"/>
      <c r="JKS45" s="188"/>
      <c r="JKT45" s="188"/>
      <c r="JKU45" s="188"/>
      <c r="JKV45" s="188"/>
      <c r="JKW45" s="188"/>
      <c r="JKX45" s="188"/>
      <c r="JKY45" s="188"/>
      <c r="JKZ45" s="188"/>
      <c r="JLA45" s="188"/>
      <c r="JLB45" s="188"/>
      <c r="JLC45" s="188"/>
      <c r="JLD45" s="188"/>
      <c r="JLE45" s="188"/>
      <c r="JLF45" s="188"/>
      <c r="JLG45" s="188"/>
      <c r="JLH45" s="23"/>
      <c r="JLI45" s="188"/>
      <c r="JLJ45" s="188"/>
      <c r="JLK45" s="188"/>
      <c r="JLL45" s="188"/>
      <c r="JLM45" s="188"/>
      <c r="JLN45" s="188"/>
      <c r="JLO45" s="188"/>
      <c r="JLP45" s="188"/>
      <c r="JLQ45" s="188"/>
      <c r="JLR45" s="188"/>
      <c r="JLS45" s="188"/>
      <c r="JLT45" s="188"/>
      <c r="JLU45" s="188"/>
      <c r="JLV45" s="188"/>
      <c r="JLW45" s="188"/>
      <c r="JLX45" s="23"/>
      <c r="JLY45" s="188"/>
      <c r="JLZ45" s="188"/>
      <c r="JMA45" s="188"/>
      <c r="JMB45" s="188"/>
      <c r="JMC45" s="188"/>
      <c r="JMD45" s="188"/>
      <c r="JME45" s="188"/>
      <c r="JMF45" s="188"/>
      <c r="JMG45" s="188"/>
      <c r="JMH45" s="188"/>
      <c r="JMI45" s="188"/>
      <c r="JMJ45" s="188"/>
      <c r="JMK45" s="188"/>
      <c r="JML45" s="188"/>
      <c r="JMM45" s="188"/>
      <c r="JMN45" s="23"/>
      <c r="JMO45" s="188"/>
      <c r="JMP45" s="188"/>
      <c r="JMQ45" s="188"/>
      <c r="JMR45" s="188"/>
      <c r="JMS45" s="188"/>
      <c r="JMT45" s="188"/>
      <c r="JMU45" s="188"/>
      <c r="JMV45" s="188"/>
      <c r="JMW45" s="188"/>
      <c r="JMX45" s="188"/>
      <c r="JMY45" s="188"/>
      <c r="JMZ45" s="188"/>
      <c r="JNA45" s="188"/>
      <c r="JNB45" s="188"/>
      <c r="JNC45" s="188"/>
      <c r="JND45" s="23"/>
      <c r="JNE45" s="188"/>
      <c r="JNF45" s="188"/>
      <c r="JNG45" s="188"/>
      <c r="JNH45" s="188"/>
      <c r="JNI45" s="188"/>
      <c r="JNJ45" s="188"/>
      <c r="JNK45" s="188"/>
      <c r="JNL45" s="188"/>
      <c r="JNM45" s="188"/>
      <c r="JNN45" s="188"/>
      <c r="JNO45" s="188"/>
      <c r="JNP45" s="188"/>
      <c r="JNQ45" s="188"/>
      <c r="JNR45" s="188"/>
      <c r="JNS45" s="188"/>
      <c r="JNT45" s="23"/>
      <c r="JNU45" s="188"/>
      <c r="JNV45" s="188"/>
      <c r="JNW45" s="188"/>
      <c r="JNX45" s="188"/>
      <c r="JNY45" s="188"/>
      <c r="JNZ45" s="188"/>
      <c r="JOA45" s="188"/>
      <c r="JOB45" s="188"/>
      <c r="JOC45" s="188"/>
      <c r="JOD45" s="188"/>
      <c r="JOE45" s="188"/>
      <c r="JOF45" s="188"/>
      <c r="JOG45" s="188"/>
      <c r="JOH45" s="188"/>
      <c r="JOI45" s="188"/>
      <c r="JOJ45" s="23"/>
      <c r="JOK45" s="188"/>
      <c r="JOL45" s="188"/>
      <c r="JOM45" s="188"/>
      <c r="JON45" s="188"/>
      <c r="JOO45" s="188"/>
      <c r="JOP45" s="188"/>
      <c r="JOQ45" s="188"/>
      <c r="JOR45" s="188"/>
      <c r="JOS45" s="188"/>
      <c r="JOT45" s="188"/>
      <c r="JOU45" s="188"/>
      <c r="JOV45" s="188"/>
      <c r="JOW45" s="188"/>
      <c r="JOX45" s="188"/>
      <c r="JOY45" s="188"/>
      <c r="JOZ45" s="23"/>
      <c r="JPA45" s="188"/>
      <c r="JPB45" s="188"/>
      <c r="JPC45" s="188"/>
      <c r="JPD45" s="188"/>
      <c r="JPE45" s="188"/>
      <c r="JPF45" s="188"/>
      <c r="JPG45" s="188"/>
      <c r="JPH45" s="188"/>
      <c r="JPI45" s="188"/>
      <c r="JPJ45" s="188"/>
      <c r="JPK45" s="188"/>
      <c r="JPL45" s="188"/>
      <c r="JPM45" s="188"/>
      <c r="JPN45" s="188"/>
      <c r="JPO45" s="188"/>
      <c r="JPP45" s="23"/>
      <c r="JPQ45" s="188"/>
      <c r="JPR45" s="188"/>
      <c r="JPS45" s="188"/>
      <c r="JPT45" s="188"/>
      <c r="JPU45" s="188"/>
      <c r="JPV45" s="188"/>
      <c r="JPW45" s="188"/>
      <c r="JPX45" s="188"/>
      <c r="JPY45" s="188"/>
      <c r="JPZ45" s="188"/>
      <c r="JQA45" s="188"/>
      <c r="JQB45" s="188"/>
      <c r="JQC45" s="188"/>
      <c r="JQD45" s="188"/>
      <c r="JQE45" s="188"/>
      <c r="JQF45" s="23"/>
      <c r="JQG45" s="188"/>
      <c r="JQH45" s="188"/>
      <c r="JQI45" s="188"/>
      <c r="JQJ45" s="188"/>
      <c r="JQK45" s="188"/>
      <c r="JQL45" s="188"/>
      <c r="JQM45" s="188"/>
      <c r="JQN45" s="188"/>
      <c r="JQO45" s="188"/>
      <c r="JQP45" s="188"/>
      <c r="JQQ45" s="188"/>
      <c r="JQR45" s="188"/>
      <c r="JQS45" s="188"/>
      <c r="JQT45" s="188"/>
      <c r="JQU45" s="188"/>
      <c r="JQV45" s="23"/>
      <c r="JQW45" s="188"/>
      <c r="JQX45" s="188"/>
      <c r="JQY45" s="188"/>
      <c r="JQZ45" s="188"/>
      <c r="JRA45" s="188"/>
      <c r="JRB45" s="188"/>
      <c r="JRC45" s="188"/>
      <c r="JRD45" s="188"/>
      <c r="JRE45" s="188"/>
      <c r="JRF45" s="188"/>
      <c r="JRG45" s="188"/>
      <c r="JRH45" s="188"/>
      <c r="JRI45" s="188"/>
      <c r="JRJ45" s="188"/>
      <c r="JRK45" s="188"/>
      <c r="JRL45" s="23"/>
      <c r="JRM45" s="188"/>
      <c r="JRN45" s="188"/>
      <c r="JRO45" s="188"/>
      <c r="JRP45" s="188"/>
      <c r="JRQ45" s="188"/>
      <c r="JRR45" s="188"/>
      <c r="JRS45" s="188"/>
      <c r="JRT45" s="188"/>
      <c r="JRU45" s="188"/>
      <c r="JRV45" s="188"/>
      <c r="JRW45" s="188"/>
      <c r="JRX45" s="188"/>
      <c r="JRY45" s="188"/>
      <c r="JRZ45" s="188"/>
      <c r="JSA45" s="188"/>
      <c r="JSB45" s="23"/>
      <c r="JSC45" s="188"/>
      <c r="JSD45" s="188"/>
      <c r="JSE45" s="188"/>
      <c r="JSF45" s="188"/>
      <c r="JSG45" s="188"/>
      <c r="JSH45" s="188"/>
      <c r="JSI45" s="188"/>
      <c r="JSJ45" s="188"/>
      <c r="JSK45" s="188"/>
      <c r="JSL45" s="188"/>
      <c r="JSM45" s="188"/>
      <c r="JSN45" s="188"/>
      <c r="JSO45" s="188"/>
      <c r="JSP45" s="188"/>
      <c r="JSQ45" s="188"/>
      <c r="JSR45" s="23"/>
      <c r="JSS45" s="188"/>
      <c r="JST45" s="188"/>
      <c r="JSU45" s="188"/>
      <c r="JSV45" s="188"/>
      <c r="JSW45" s="188"/>
      <c r="JSX45" s="188"/>
      <c r="JSY45" s="188"/>
      <c r="JSZ45" s="188"/>
      <c r="JTA45" s="188"/>
      <c r="JTB45" s="188"/>
      <c r="JTC45" s="188"/>
      <c r="JTD45" s="188"/>
      <c r="JTE45" s="188"/>
      <c r="JTF45" s="188"/>
      <c r="JTG45" s="188"/>
      <c r="JTH45" s="23"/>
      <c r="JTI45" s="188"/>
      <c r="JTJ45" s="188"/>
      <c r="JTK45" s="188"/>
      <c r="JTL45" s="188"/>
      <c r="JTM45" s="188"/>
      <c r="JTN45" s="188"/>
      <c r="JTO45" s="188"/>
      <c r="JTP45" s="188"/>
      <c r="JTQ45" s="188"/>
      <c r="JTR45" s="188"/>
      <c r="JTS45" s="188"/>
      <c r="JTT45" s="188"/>
      <c r="JTU45" s="188"/>
      <c r="JTV45" s="188"/>
      <c r="JTW45" s="188"/>
      <c r="JTX45" s="23"/>
      <c r="JTY45" s="188"/>
      <c r="JTZ45" s="188"/>
      <c r="JUA45" s="188"/>
      <c r="JUB45" s="188"/>
      <c r="JUC45" s="188"/>
      <c r="JUD45" s="188"/>
      <c r="JUE45" s="188"/>
      <c r="JUF45" s="188"/>
      <c r="JUG45" s="188"/>
      <c r="JUH45" s="188"/>
      <c r="JUI45" s="188"/>
      <c r="JUJ45" s="188"/>
      <c r="JUK45" s="188"/>
      <c r="JUL45" s="188"/>
      <c r="JUM45" s="188"/>
      <c r="JUN45" s="23"/>
      <c r="JUO45" s="188"/>
      <c r="JUP45" s="188"/>
      <c r="JUQ45" s="188"/>
      <c r="JUR45" s="188"/>
      <c r="JUS45" s="188"/>
      <c r="JUT45" s="188"/>
      <c r="JUU45" s="188"/>
      <c r="JUV45" s="188"/>
      <c r="JUW45" s="188"/>
      <c r="JUX45" s="188"/>
      <c r="JUY45" s="188"/>
      <c r="JUZ45" s="188"/>
      <c r="JVA45" s="188"/>
      <c r="JVB45" s="188"/>
      <c r="JVC45" s="188"/>
      <c r="JVD45" s="23"/>
      <c r="JVE45" s="188"/>
      <c r="JVF45" s="188"/>
      <c r="JVG45" s="188"/>
      <c r="JVH45" s="188"/>
      <c r="JVI45" s="188"/>
      <c r="JVJ45" s="188"/>
      <c r="JVK45" s="188"/>
      <c r="JVL45" s="188"/>
      <c r="JVM45" s="188"/>
      <c r="JVN45" s="188"/>
      <c r="JVO45" s="188"/>
      <c r="JVP45" s="188"/>
      <c r="JVQ45" s="188"/>
      <c r="JVR45" s="188"/>
      <c r="JVS45" s="188"/>
      <c r="JVT45" s="23"/>
      <c r="JVU45" s="188"/>
      <c r="JVV45" s="188"/>
      <c r="JVW45" s="188"/>
      <c r="JVX45" s="188"/>
      <c r="JVY45" s="188"/>
      <c r="JVZ45" s="188"/>
      <c r="JWA45" s="188"/>
      <c r="JWB45" s="188"/>
      <c r="JWC45" s="188"/>
      <c r="JWD45" s="188"/>
      <c r="JWE45" s="188"/>
      <c r="JWF45" s="188"/>
      <c r="JWG45" s="188"/>
      <c r="JWH45" s="188"/>
      <c r="JWI45" s="188"/>
      <c r="JWJ45" s="23"/>
      <c r="JWK45" s="188"/>
      <c r="JWL45" s="188"/>
      <c r="JWM45" s="188"/>
      <c r="JWN45" s="188"/>
      <c r="JWO45" s="188"/>
      <c r="JWP45" s="188"/>
      <c r="JWQ45" s="188"/>
      <c r="JWR45" s="188"/>
      <c r="JWS45" s="188"/>
      <c r="JWT45" s="188"/>
      <c r="JWU45" s="188"/>
      <c r="JWV45" s="188"/>
      <c r="JWW45" s="188"/>
      <c r="JWX45" s="188"/>
      <c r="JWY45" s="188"/>
      <c r="JWZ45" s="23"/>
      <c r="JXA45" s="188"/>
      <c r="JXB45" s="188"/>
      <c r="JXC45" s="188"/>
      <c r="JXD45" s="188"/>
      <c r="JXE45" s="188"/>
      <c r="JXF45" s="188"/>
      <c r="JXG45" s="188"/>
      <c r="JXH45" s="188"/>
      <c r="JXI45" s="188"/>
      <c r="JXJ45" s="188"/>
      <c r="JXK45" s="188"/>
      <c r="JXL45" s="188"/>
      <c r="JXM45" s="188"/>
      <c r="JXN45" s="188"/>
      <c r="JXO45" s="188"/>
      <c r="JXP45" s="23"/>
      <c r="JXQ45" s="188"/>
      <c r="JXR45" s="188"/>
      <c r="JXS45" s="188"/>
      <c r="JXT45" s="188"/>
      <c r="JXU45" s="188"/>
      <c r="JXV45" s="188"/>
      <c r="JXW45" s="188"/>
      <c r="JXX45" s="188"/>
      <c r="JXY45" s="188"/>
      <c r="JXZ45" s="188"/>
      <c r="JYA45" s="188"/>
      <c r="JYB45" s="188"/>
      <c r="JYC45" s="188"/>
      <c r="JYD45" s="188"/>
      <c r="JYE45" s="188"/>
      <c r="JYF45" s="23"/>
      <c r="JYG45" s="188"/>
      <c r="JYH45" s="188"/>
      <c r="JYI45" s="188"/>
      <c r="JYJ45" s="188"/>
      <c r="JYK45" s="188"/>
      <c r="JYL45" s="188"/>
      <c r="JYM45" s="188"/>
      <c r="JYN45" s="188"/>
      <c r="JYO45" s="188"/>
      <c r="JYP45" s="188"/>
      <c r="JYQ45" s="188"/>
      <c r="JYR45" s="188"/>
      <c r="JYS45" s="188"/>
      <c r="JYT45" s="188"/>
      <c r="JYU45" s="188"/>
      <c r="JYV45" s="23"/>
      <c r="JYW45" s="188"/>
      <c r="JYX45" s="188"/>
      <c r="JYY45" s="188"/>
      <c r="JYZ45" s="188"/>
      <c r="JZA45" s="188"/>
      <c r="JZB45" s="188"/>
      <c r="JZC45" s="188"/>
      <c r="JZD45" s="188"/>
      <c r="JZE45" s="188"/>
      <c r="JZF45" s="188"/>
      <c r="JZG45" s="188"/>
      <c r="JZH45" s="188"/>
      <c r="JZI45" s="188"/>
      <c r="JZJ45" s="188"/>
      <c r="JZK45" s="188"/>
      <c r="JZL45" s="23"/>
      <c r="JZM45" s="188"/>
      <c r="JZN45" s="188"/>
      <c r="JZO45" s="188"/>
      <c r="JZP45" s="188"/>
      <c r="JZQ45" s="188"/>
      <c r="JZR45" s="188"/>
      <c r="JZS45" s="188"/>
      <c r="JZT45" s="188"/>
      <c r="JZU45" s="188"/>
      <c r="JZV45" s="188"/>
      <c r="JZW45" s="188"/>
      <c r="JZX45" s="188"/>
      <c r="JZY45" s="188"/>
      <c r="JZZ45" s="188"/>
      <c r="KAA45" s="188"/>
      <c r="KAB45" s="23"/>
      <c r="KAC45" s="188"/>
      <c r="KAD45" s="188"/>
      <c r="KAE45" s="188"/>
      <c r="KAF45" s="188"/>
      <c r="KAG45" s="188"/>
      <c r="KAH45" s="188"/>
      <c r="KAI45" s="188"/>
      <c r="KAJ45" s="188"/>
      <c r="KAK45" s="188"/>
      <c r="KAL45" s="188"/>
      <c r="KAM45" s="188"/>
      <c r="KAN45" s="188"/>
      <c r="KAO45" s="188"/>
      <c r="KAP45" s="188"/>
      <c r="KAQ45" s="188"/>
      <c r="KAR45" s="23"/>
      <c r="KAS45" s="188"/>
      <c r="KAT45" s="188"/>
      <c r="KAU45" s="188"/>
      <c r="KAV45" s="188"/>
      <c r="KAW45" s="188"/>
      <c r="KAX45" s="188"/>
      <c r="KAY45" s="188"/>
      <c r="KAZ45" s="188"/>
      <c r="KBA45" s="188"/>
      <c r="KBB45" s="188"/>
      <c r="KBC45" s="188"/>
      <c r="KBD45" s="188"/>
      <c r="KBE45" s="188"/>
      <c r="KBF45" s="188"/>
      <c r="KBG45" s="188"/>
      <c r="KBH45" s="23"/>
      <c r="KBI45" s="188"/>
      <c r="KBJ45" s="188"/>
      <c r="KBK45" s="188"/>
      <c r="KBL45" s="188"/>
      <c r="KBM45" s="188"/>
      <c r="KBN45" s="188"/>
      <c r="KBO45" s="188"/>
      <c r="KBP45" s="188"/>
      <c r="KBQ45" s="188"/>
      <c r="KBR45" s="188"/>
      <c r="KBS45" s="188"/>
      <c r="KBT45" s="188"/>
      <c r="KBU45" s="188"/>
      <c r="KBV45" s="188"/>
      <c r="KBW45" s="188"/>
      <c r="KBX45" s="23"/>
      <c r="KBY45" s="188"/>
      <c r="KBZ45" s="188"/>
      <c r="KCA45" s="188"/>
      <c r="KCB45" s="188"/>
      <c r="KCC45" s="188"/>
      <c r="KCD45" s="188"/>
      <c r="KCE45" s="188"/>
      <c r="KCF45" s="188"/>
      <c r="KCG45" s="188"/>
      <c r="KCH45" s="188"/>
      <c r="KCI45" s="188"/>
      <c r="KCJ45" s="188"/>
      <c r="KCK45" s="188"/>
      <c r="KCL45" s="188"/>
      <c r="KCM45" s="188"/>
      <c r="KCN45" s="23"/>
      <c r="KCO45" s="188"/>
      <c r="KCP45" s="188"/>
      <c r="KCQ45" s="188"/>
      <c r="KCR45" s="188"/>
      <c r="KCS45" s="188"/>
      <c r="KCT45" s="188"/>
      <c r="KCU45" s="188"/>
      <c r="KCV45" s="188"/>
      <c r="KCW45" s="188"/>
      <c r="KCX45" s="188"/>
      <c r="KCY45" s="188"/>
      <c r="KCZ45" s="188"/>
      <c r="KDA45" s="188"/>
      <c r="KDB45" s="188"/>
      <c r="KDC45" s="188"/>
      <c r="KDD45" s="23"/>
      <c r="KDE45" s="188"/>
      <c r="KDF45" s="188"/>
      <c r="KDG45" s="188"/>
      <c r="KDH45" s="188"/>
      <c r="KDI45" s="188"/>
      <c r="KDJ45" s="188"/>
      <c r="KDK45" s="188"/>
      <c r="KDL45" s="188"/>
      <c r="KDM45" s="188"/>
      <c r="KDN45" s="188"/>
      <c r="KDO45" s="188"/>
      <c r="KDP45" s="188"/>
      <c r="KDQ45" s="188"/>
      <c r="KDR45" s="188"/>
      <c r="KDS45" s="188"/>
      <c r="KDT45" s="23"/>
      <c r="KDU45" s="188"/>
      <c r="KDV45" s="188"/>
      <c r="KDW45" s="188"/>
      <c r="KDX45" s="188"/>
      <c r="KDY45" s="188"/>
      <c r="KDZ45" s="188"/>
      <c r="KEA45" s="188"/>
      <c r="KEB45" s="188"/>
      <c r="KEC45" s="188"/>
      <c r="KED45" s="188"/>
      <c r="KEE45" s="188"/>
      <c r="KEF45" s="188"/>
      <c r="KEG45" s="188"/>
      <c r="KEH45" s="188"/>
      <c r="KEI45" s="188"/>
      <c r="KEJ45" s="23"/>
      <c r="KEK45" s="188"/>
      <c r="KEL45" s="188"/>
      <c r="KEM45" s="188"/>
      <c r="KEN45" s="188"/>
      <c r="KEO45" s="188"/>
      <c r="KEP45" s="188"/>
      <c r="KEQ45" s="188"/>
      <c r="KER45" s="188"/>
      <c r="KES45" s="188"/>
      <c r="KET45" s="188"/>
      <c r="KEU45" s="188"/>
      <c r="KEV45" s="188"/>
      <c r="KEW45" s="188"/>
      <c r="KEX45" s="188"/>
      <c r="KEY45" s="188"/>
      <c r="KEZ45" s="23"/>
      <c r="KFA45" s="188"/>
      <c r="KFB45" s="188"/>
      <c r="KFC45" s="188"/>
      <c r="KFD45" s="188"/>
      <c r="KFE45" s="188"/>
      <c r="KFF45" s="188"/>
      <c r="KFG45" s="188"/>
      <c r="KFH45" s="188"/>
      <c r="KFI45" s="188"/>
      <c r="KFJ45" s="188"/>
      <c r="KFK45" s="188"/>
      <c r="KFL45" s="188"/>
      <c r="KFM45" s="188"/>
      <c r="KFN45" s="188"/>
      <c r="KFO45" s="188"/>
      <c r="KFP45" s="23"/>
      <c r="KFQ45" s="188"/>
      <c r="KFR45" s="188"/>
      <c r="KFS45" s="188"/>
      <c r="KFT45" s="188"/>
      <c r="KFU45" s="188"/>
      <c r="KFV45" s="188"/>
      <c r="KFW45" s="188"/>
      <c r="KFX45" s="188"/>
      <c r="KFY45" s="188"/>
      <c r="KFZ45" s="188"/>
      <c r="KGA45" s="188"/>
      <c r="KGB45" s="188"/>
      <c r="KGC45" s="188"/>
      <c r="KGD45" s="188"/>
      <c r="KGE45" s="188"/>
      <c r="KGF45" s="23"/>
      <c r="KGG45" s="188"/>
      <c r="KGH45" s="188"/>
      <c r="KGI45" s="188"/>
      <c r="KGJ45" s="188"/>
      <c r="KGK45" s="188"/>
      <c r="KGL45" s="188"/>
      <c r="KGM45" s="188"/>
      <c r="KGN45" s="188"/>
      <c r="KGO45" s="188"/>
      <c r="KGP45" s="188"/>
      <c r="KGQ45" s="188"/>
      <c r="KGR45" s="188"/>
      <c r="KGS45" s="188"/>
      <c r="KGT45" s="188"/>
      <c r="KGU45" s="188"/>
      <c r="KGV45" s="23"/>
      <c r="KGW45" s="188"/>
      <c r="KGX45" s="188"/>
      <c r="KGY45" s="188"/>
      <c r="KGZ45" s="188"/>
      <c r="KHA45" s="188"/>
      <c r="KHB45" s="188"/>
      <c r="KHC45" s="188"/>
      <c r="KHD45" s="188"/>
      <c r="KHE45" s="188"/>
      <c r="KHF45" s="188"/>
      <c r="KHG45" s="188"/>
      <c r="KHH45" s="188"/>
      <c r="KHI45" s="188"/>
      <c r="KHJ45" s="188"/>
      <c r="KHK45" s="188"/>
      <c r="KHL45" s="23"/>
      <c r="KHM45" s="188"/>
      <c r="KHN45" s="188"/>
      <c r="KHO45" s="188"/>
      <c r="KHP45" s="188"/>
      <c r="KHQ45" s="188"/>
      <c r="KHR45" s="188"/>
      <c r="KHS45" s="188"/>
      <c r="KHT45" s="188"/>
      <c r="KHU45" s="188"/>
      <c r="KHV45" s="188"/>
      <c r="KHW45" s="188"/>
      <c r="KHX45" s="188"/>
      <c r="KHY45" s="188"/>
      <c r="KHZ45" s="188"/>
      <c r="KIA45" s="188"/>
      <c r="KIB45" s="23"/>
      <c r="KIC45" s="188"/>
      <c r="KID45" s="188"/>
      <c r="KIE45" s="188"/>
      <c r="KIF45" s="188"/>
      <c r="KIG45" s="188"/>
      <c r="KIH45" s="188"/>
      <c r="KII45" s="188"/>
      <c r="KIJ45" s="188"/>
      <c r="KIK45" s="188"/>
      <c r="KIL45" s="188"/>
      <c r="KIM45" s="188"/>
      <c r="KIN45" s="188"/>
      <c r="KIO45" s="188"/>
      <c r="KIP45" s="188"/>
      <c r="KIQ45" s="188"/>
      <c r="KIR45" s="23"/>
      <c r="KIS45" s="188"/>
      <c r="KIT45" s="188"/>
      <c r="KIU45" s="188"/>
      <c r="KIV45" s="188"/>
      <c r="KIW45" s="188"/>
      <c r="KIX45" s="188"/>
      <c r="KIY45" s="188"/>
      <c r="KIZ45" s="188"/>
      <c r="KJA45" s="188"/>
      <c r="KJB45" s="188"/>
      <c r="KJC45" s="188"/>
      <c r="KJD45" s="188"/>
      <c r="KJE45" s="188"/>
      <c r="KJF45" s="188"/>
      <c r="KJG45" s="188"/>
      <c r="KJH45" s="23"/>
      <c r="KJI45" s="188"/>
      <c r="KJJ45" s="188"/>
      <c r="KJK45" s="188"/>
      <c r="KJL45" s="188"/>
      <c r="KJM45" s="188"/>
      <c r="KJN45" s="188"/>
      <c r="KJO45" s="188"/>
      <c r="KJP45" s="188"/>
      <c r="KJQ45" s="188"/>
      <c r="KJR45" s="188"/>
      <c r="KJS45" s="188"/>
      <c r="KJT45" s="188"/>
      <c r="KJU45" s="188"/>
      <c r="KJV45" s="188"/>
      <c r="KJW45" s="188"/>
      <c r="KJX45" s="23"/>
      <c r="KJY45" s="188"/>
      <c r="KJZ45" s="188"/>
      <c r="KKA45" s="188"/>
      <c r="KKB45" s="188"/>
      <c r="KKC45" s="188"/>
      <c r="KKD45" s="188"/>
      <c r="KKE45" s="188"/>
      <c r="KKF45" s="188"/>
      <c r="KKG45" s="188"/>
      <c r="KKH45" s="188"/>
      <c r="KKI45" s="188"/>
      <c r="KKJ45" s="188"/>
      <c r="KKK45" s="188"/>
      <c r="KKL45" s="188"/>
      <c r="KKM45" s="188"/>
      <c r="KKN45" s="23"/>
      <c r="KKO45" s="188"/>
      <c r="KKP45" s="188"/>
      <c r="KKQ45" s="188"/>
      <c r="KKR45" s="188"/>
      <c r="KKS45" s="188"/>
      <c r="KKT45" s="188"/>
      <c r="KKU45" s="188"/>
      <c r="KKV45" s="188"/>
      <c r="KKW45" s="188"/>
      <c r="KKX45" s="188"/>
      <c r="KKY45" s="188"/>
      <c r="KKZ45" s="188"/>
      <c r="KLA45" s="188"/>
      <c r="KLB45" s="188"/>
      <c r="KLC45" s="188"/>
      <c r="KLD45" s="23"/>
      <c r="KLE45" s="188"/>
      <c r="KLF45" s="188"/>
      <c r="KLG45" s="188"/>
      <c r="KLH45" s="188"/>
      <c r="KLI45" s="188"/>
      <c r="KLJ45" s="188"/>
      <c r="KLK45" s="188"/>
      <c r="KLL45" s="188"/>
      <c r="KLM45" s="188"/>
      <c r="KLN45" s="188"/>
      <c r="KLO45" s="188"/>
      <c r="KLP45" s="188"/>
      <c r="KLQ45" s="188"/>
      <c r="KLR45" s="188"/>
      <c r="KLS45" s="188"/>
      <c r="KLT45" s="23"/>
      <c r="KLU45" s="188"/>
      <c r="KLV45" s="188"/>
      <c r="KLW45" s="188"/>
      <c r="KLX45" s="188"/>
      <c r="KLY45" s="188"/>
      <c r="KLZ45" s="188"/>
      <c r="KMA45" s="188"/>
      <c r="KMB45" s="188"/>
      <c r="KMC45" s="188"/>
      <c r="KMD45" s="188"/>
      <c r="KME45" s="188"/>
      <c r="KMF45" s="188"/>
      <c r="KMG45" s="188"/>
      <c r="KMH45" s="188"/>
      <c r="KMI45" s="188"/>
      <c r="KMJ45" s="23"/>
      <c r="KMK45" s="188"/>
      <c r="KML45" s="188"/>
      <c r="KMM45" s="188"/>
      <c r="KMN45" s="188"/>
      <c r="KMO45" s="188"/>
      <c r="KMP45" s="188"/>
      <c r="KMQ45" s="188"/>
      <c r="KMR45" s="188"/>
      <c r="KMS45" s="188"/>
      <c r="KMT45" s="188"/>
      <c r="KMU45" s="188"/>
      <c r="KMV45" s="188"/>
      <c r="KMW45" s="188"/>
      <c r="KMX45" s="188"/>
      <c r="KMY45" s="188"/>
      <c r="KMZ45" s="23"/>
      <c r="KNA45" s="188"/>
      <c r="KNB45" s="188"/>
      <c r="KNC45" s="188"/>
      <c r="KND45" s="188"/>
      <c r="KNE45" s="188"/>
      <c r="KNF45" s="188"/>
      <c r="KNG45" s="188"/>
      <c r="KNH45" s="188"/>
      <c r="KNI45" s="188"/>
      <c r="KNJ45" s="188"/>
      <c r="KNK45" s="188"/>
      <c r="KNL45" s="188"/>
      <c r="KNM45" s="188"/>
      <c r="KNN45" s="188"/>
      <c r="KNO45" s="188"/>
      <c r="KNP45" s="23"/>
      <c r="KNQ45" s="188"/>
      <c r="KNR45" s="188"/>
      <c r="KNS45" s="188"/>
      <c r="KNT45" s="188"/>
      <c r="KNU45" s="188"/>
      <c r="KNV45" s="188"/>
      <c r="KNW45" s="188"/>
      <c r="KNX45" s="188"/>
      <c r="KNY45" s="188"/>
      <c r="KNZ45" s="188"/>
      <c r="KOA45" s="188"/>
      <c r="KOB45" s="188"/>
      <c r="KOC45" s="188"/>
      <c r="KOD45" s="188"/>
      <c r="KOE45" s="188"/>
      <c r="KOF45" s="23"/>
      <c r="KOG45" s="188"/>
      <c r="KOH45" s="188"/>
      <c r="KOI45" s="188"/>
      <c r="KOJ45" s="188"/>
      <c r="KOK45" s="188"/>
      <c r="KOL45" s="188"/>
      <c r="KOM45" s="188"/>
      <c r="KON45" s="188"/>
      <c r="KOO45" s="188"/>
      <c r="KOP45" s="188"/>
      <c r="KOQ45" s="188"/>
      <c r="KOR45" s="188"/>
      <c r="KOS45" s="188"/>
      <c r="KOT45" s="188"/>
      <c r="KOU45" s="188"/>
      <c r="KOV45" s="23"/>
      <c r="KOW45" s="188"/>
      <c r="KOX45" s="188"/>
      <c r="KOY45" s="188"/>
      <c r="KOZ45" s="188"/>
      <c r="KPA45" s="188"/>
      <c r="KPB45" s="188"/>
      <c r="KPC45" s="188"/>
      <c r="KPD45" s="188"/>
      <c r="KPE45" s="188"/>
      <c r="KPF45" s="188"/>
      <c r="KPG45" s="188"/>
      <c r="KPH45" s="188"/>
      <c r="KPI45" s="188"/>
      <c r="KPJ45" s="188"/>
      <c r="KPK45" s="188"/>
      <c r="KPL45" s="23"/>
      <c r="KPM45" s="188"/>
      <c r="KPN45" s="188"/>
      <c r="KPO45" s="188"/>
      <c r="KPP45" s="188"/>
      <c r="KPQ45" s="188"/>
      <c r="KPR45" s="188"/>
      <c r="KPS45" s="188"/>
      <c r="KPT45" s="188"/>
      <c r="KPU45" s="188"/>
      <c r="KPV45" s="188"/>
      <c r="KPW45" s="188"/>
      <c r="KPX45" s="188"/>
      <c r="KPY45" s="188"/>
      <c r="KPZ45" s="188"/>
      <c r="KQA45" s="188"/>
      <c r="KQB45" s="23"/>
      <c r="KQC45" s="188"/>
      <c r="KQD45" s="188"/>
      <c r="KQE45" s="188"/>
      <c r="KQF45" s="188"/>
      <c r="KQG45" s="188"/>
      <c r="KQH45" s="188"/>
      <c r="KQI45" s="188"/>
      <c r="KQJ45" s="188"/>
      <c r="KQK45" s="188"/>
      <c r="KQL45" s="188"/>
      <c r="KQM45" s="188"/>
      <c r="KQN45" s="188"/>
      <c r="KQO45" s="188"/>
      <c r="KQP45" s="188"/>
      <c r="KQQ45" s="188"/>
      <c r="KQR45" s="23"/>
      <c r="KQS45" s="188"/>
      <c r="KQT45" s="188"/>
      <c r="KQU45" s="188"/>
      <c r="KQV45" s="188"/>
      <c r="KQW45" s="188"/>
      <c r="KQX45" s="188"/>
      <c r="KQY45" s="188"/>
      <c r="KQZ45" s="188"/>
      <c r="KRA45" s="188"/>
      <c r="KRB45" s="188"/>
      <c r="KRC45" s="188"/>
      <c r="KRD45" s="188"/>
      <c r="KRE45" s="188"/>
      <c r="KRF45" s="188"/>
      <c r="KRG45" s="188"/>
      <c r="KRH45" s="23"/>
      <c r="KRI45" s="188"/>
      <c r="KRJ45" s="188"/>
      <c r="KRK45" s="188"/>
      <c r="KRL45" s="188"/>
      <c r="KRM45" s="188"/>
      <c r="KRN45" s="188"/>
      <c r="KRO45" s="188"/>
      <c r="KRP45" s="188"/>
      <c r="KRQ45" s="188"/>
      <c r="KRR45" s="188"/>
      <c r="KRS45" s="188"/>
      <c r="KRT45" s="188"/>
      <c r="KRU45" s="188"/>
      <c r="KRV45" s="188"/>
      <c r="KRW45" s="188"/>
      <c r="KRX45" s="23"/>
      <c r="KRY45" s="188"/>
      <c r="KRZ45" s="188"/>
      <c r="KSA45" s="188"/>
      <c r="KSB45" s="188"/>
      <c r="KSC45" s="188"/>
      <c r="KSD45" s="188"/>
      <c r="KSE45" s="188"/>
      <c r="KSF45" s="188"/>
      <c r="KSG45" s="188"/>
      <c r="KSH45" s="188"/>
      <c r="KSI45" s="188"/>
      <c r="KSJ45" s="188"/>
      <c r="KSK45" s="188"/>
      <c r="KSL45" s="188"/>
      <c r="KSM45" s="188"/>
      <c r="KSN45" s="23"/>
      <c r="KSO45" s="188"/>
      <c r="KSP45" s="188"/>
      <c r="KSQ45" s="188"/>
      <c r="KSR45" s="188"/>
      <c r="KSS45" s="188"/>
      <c r="KST45" s="188"/>
      <c r="KSU45" s="188"/>
      <c r="KSV45" s="188"/>
      <c r="KSW45" s="188"/>
      <c r="KSX45" s="188"/>
      <c r="KSY45" s="188"/>
      <c r="KSZ45" s="188"/>
      <c r="KTA45" s="188"/>
      <c r="KTB45" s="188"/>
      <c r="KTC45" s="188"/>
      <c r="KTD45" s="23"/>
      <c r="KTE45" s="188"/>
      <c r="KTF45" s="188"/>
      <c r="KTG45" s="188"/>
      <c r="KTH45" s="188"/>
      <c r="KTI45" s="188"/>
      <c r="KTJ45" s="188"/>
      <c r="KTK45" s="188"/>
      <c r="KTL45" s="188"/>
      <c r="KTM45" s="188"/>
      <c r="KTN45" s="188"/>
      <c r="KTO45" s="188"/>
      <c r="KTP45" s="188"/>
      <c r="KTQ45" s="188"/>
      <c r="KTR45" s="188"/>
      <c r="KTS45" s="188"/>
      <c r="KTT45" s="23"/>
      <c r="KTU45" s="188"/>
      <c r="KTV45" s="188"/>
      <c r="KTW45" s="188"/>
      <c r="KTX45" s="188"/>
      <c r="KTY45" s="188"/>
      <c r="KTZ45" s="188"/>
      <c r="KUA45" s="188"/>
      <c r="KUB45" s="188"/>
      <c r="KUC45" s="188"/>
      <c r="KUD45" s="188"/>
      <c r="KUE45" s="188"/>
      <c r="KUF45" s="188"/>
      <c r="KUG45" s="188"/>
      <c r="KUH45" s="188"/>
      <c r="KUI45" s="188"/>
      <c r="KUJ45" s="23"/>
      <c r="KUK45" s="188"/>
      <c r="KUL45" s="188"/>
      <c r="KUM45" s="188"/>
      <c r="KUN45" s="188"/>
      <c r="KUO45" s="188"/>
      <c r="KUP45" s="188"/>
      <c r="KUQ45" s="188"/>
      <c r="KUR45" s="188"/>
      <c r="KUS45" s="188"/>
      <c r="KUT45" s="188"/>
      <c r="KUU45" s="188"/>
      <c r="KUV45" s="188"/>
      <c r="KUW45" s="188"/>
      <c r="KUX45" s="188"/>
      <c r="KUY45" s="188"/>
      <c r="KUZ45" s="23"/>
      <c r="KVA45" s="188"/>
      <c r="KVB45" s="188"/>
      <c r="KVC45" s="188"/>
      <c r="KVD45" s="188"/>
      <c r="KVE45" s="188"/>
      <c r="KVF45" s="188"/>
      <c r="KVG45" s="188"/>
      <c r="KVH45" s="188"/>
      <c r="KVI45" s="188"/>
      <c r="KVJ45" s="188"/>
      <c r="KVK45" s="188"/>
      <c r="KVL45" s="188"/>
      <c r="KVM45" s="188"/>
      <c r="KVN45" s="188"/>
      <c r="KVO45" s="188"/>
      <c r="KVP45" s="23"/>
      <c r="KVQ45" s="188"/>
      <c r="KVR45" s="188"/>
      <c r="KVS45" s="188"/>
      <c r="KVT45" s="188"/>
      <c r="KVU45" s="188"/>
      <c r="KVV45" s="188"/>
      <c r="KVW45" s="188"/>
      <c r="KVX45" s="188"/>
      <c r="KVY45" s="188"/>
      <c r="KVZ45" s="188"/>
      <c r="KWA45" s="188"/>
      <c r="KWB45" s="188"/>
      <c r="KWC45" s="188"/>
      <c r="KWD45" s="188"/>
      <c r="KWE45" s="188"/>
      <c r="KWF45" s="23"/>
      <c r="KWG45" s="188"/>
      <c r="KWH45" s="188"/>
      <c r="KWI45" s="188"/>
      <c r="KWJ45" s="188"/>
      <c r="KWK45" s="188"/>
      <c r="KWL45" s="188"/>
      <c r="KWM45" s="188"/>
      <c r="KWN45" s="188"/>
      <c r="KWO45" s="188"/>
      <c r="KWP45" s="188"/>
      <c r="KWQ45" s="188"/>
      <c r="KWR45" s="188"/>
      <c r="KWS45" s="188"/>
      <c r="KWT45" s="188"/>
      <c r="KWU45" s="188"/>
      <c r="KWV45" s="23"/>
      <c r="KWW45" s="188"/>
      <c r="KWX45" s="188"/>
      <c r="KWY45" s="188"/>
      <c r="KWZ45" s="188"/>
      <c r="KXA45" s="188"/>
      <c r="KXB45" s="188"/>
      <c r="KXC45" s="188"/>
      <c r="KXD45" s="188"/>
      <c r="KXE45" s="188"/>
      <c r="KXF45" s="188"/>
      <c r="KXG45" s="188"/>
      <c r="KXH45" s="188"/>
      <c r="KXI45" s="188"/>
      <c r="KXJ45" s="188"/>
      <c r="KXK45" s="188"/>
      <c r="KXL45" s="23"/>
      <c r="KXM45" s="188"/>
      <c r="KXN45" s="188"/>
      <c r="KXO45" s="188"/>
      <c r="KXP45" s="188"/>
      <c r="KXQ45" s="188"/>
      <c r="KXR45" s="188"/>
      <c r="KXS45" s="188"/>
      <c r="KXT45" s="188"/>
      <c r="KXU45" s="188"/>
      <c r="KXV45" s="188"/>
      <c r="KXW45" s="188"/>
      <c r="KXX45" s="188"/>
      <c r="KXY45" s="188"/>
      <c r="KXZ45" s="188"/>
      <c r="KYA45" s="188"/>
      <c r="KYB45" s="23"/>
      <c r="KYC45" s="188"/>
      <c r="KYD45" s="188"/>
      <c r="KYE45" s="188"/>
      <c r="KYF45" s="188"/>
      <c r="KYG45" s="188"/>
      <c r="KYH45" s="188"/>
      <c r="KYI45" s="188"/>
      <c r="KYJ45" s="188"/>
      <c r="KYK45" s="188"/>
      <c r="KYL45" s="188"/>
      <c r="KYM45" s="188"/>
      <c r="KYN45" s="188"/>
      <c r="KYO45" s="188"/>
      <c r="KYP45" s="188"/>
      <c r="KYQ45" s="188"/>
      <c r="KYR45" s="23"/>
      <c r="KYS45" s="188"/>
      <c r="KYT45" s="188"/>
      <c r="KYU45" s="188"/>
      <c r="KYV45" s="188"/>
      <c r="KYW45" s="188"/>
      <c r="KYX45" s="188"/>
      <c r="KYY45" s="188"/>
      <c r="KYZ45" s="188"/>
      <c r="KZA45" s="188"/>
      <c r="KZB45" s="188"/>
      <c r="KZC45" s="188"/>
      <c r="KZD45" s="188"/>
      <c r="KZE45" s="188"/>
      <c r="KZF45" s="188"/>
      <c r="KZG45" s="188"/>
      <c r="KZH45" s="23"/>
      <c r="KZI45" s="188"/>
      <c r="KZJ45" s="188"/>
      <c r="KZK45" s="188"/>
      <c r="KZL45" s="188"/>
      <c r="KZM45" s="188"/>
      <c r="KZN45" s="188"/>
      <c r="KZO45" s="188"/>
      <c r="KZP45" s="188"/>
      <c r="KZQ45" s="188"/>
      <c r="KZR45" s="188"/>
      <c r="KZS45" s="188"/>
      <c r="KZT45" s="188"/>
      <c r="KZU45" s="188"/>
      <c r="KZV45" s="188"/>
      <c r="KZW45" s="188"/>
      <c r="KZX45" s="23"/>
      <c r="KZY45" s="188"/>
      <c r="KZZ45" s="188"/>
      <c r="LAA45" s="188"/>
      <c r="LAB45" s="188"/>
      <c r="LAC45" s="188"/>
      <c r="LAD45" s="188"/>
      <c r="LAE45" s="188"/>
      <c r="LAF45" s="188"/>
      <c r="LAG45" s="188"/>
      <c r="LAH45" s="188"/>
      <c r="LAI45" s="188"/>
      <c r="LAJ45" s="188"/>
      <c r="LAK45" s="188"/>
      <c r="LAL45" s="188"/>
      <c r="LAM45" s="188"/>
      <c r="LAN45" s="23"/>
      <c r="LAO45" s="188"/>
      <c r="LAP45" s="188"/>
      <c r="LAQ45" s="188"/>
      <c r="LAR45" s="188"/>
      <c r="LAS45" s="188"/>
      <c r="LAT45" s="188"/>
      <c r="LAU45" s="188"/>
      <c r="LAV45" s="188"/>
      <c r="LAW45" s="188"/>
      <c r="LAX45" s="188"/>
      <c r="LAY45" s="188"/>
      <c r="LAZ45" s="188"/>
      <c r="LBA45" s="188"/>
      <c r="LBB45" s="188"/>
      <c r="LBC45" s="188"/>
      <c r="LBD45" s="23"/>
      <c r="LBE45" s="188"/>
      <c r="LBF45" s="188"/>
      <c r="LBG45" s="188"/>
      <c r="LBH45" s="188"/>
      <c r="LBI45" s="188"/>
      <c r="LBJ45" s="188"/>
      <c r="LBK45" s="188"/>
      <c r="LBL45" s="188"/>
      <c r="LBM45" s="188"/>
      <c r="LBN45" s="188"/>
      <c r="LBO45" s="188"/>
      <c r="LBP45" s="188"/>
      <c r="LBQ45" s="188"/>
      <c r="LBR45" s="188"/>
      <c r="LBS45" s="188"/>
      <c r="LBT45" s="23"/>
      <c r="LBU45" s="188"/>
      <c r="LBV45" s="188"/>
      <c r="LBW45" s="188"/>
      <c r="LBX45" s="188"/>
      <c r="LBY45" s="188"/>
      <c r="LBZ45" s="188"/>
      <c r="LCA45" s="188"/>
      <c r="LCB45" s="188"/>
      <c r="LCC45" s="188"/>
      <c r="LCD45" s="188"/>
      <c r="LCE45" s="188"/>
      <c r="LCF45" s="188"/>
      <c r="LCG45" s="188"/>
      <c r="LCH45" s="188"/>
      <c r="LCI45" s="188"/>
      <c r="LCJ45" s="23"/>
      <c r="LCK45" s="188"/>
      <c r="LCL45" s="188"/>
      <c r="LCM45" s="188"/>
      <c r="LCN45" s="188"/>
      <c r="LCO45" s="188"/>
      <c r="LCP45" s="188"/>
      <c r="LCQ45" s="188"/>
      <c r="LCR45" s="188"/>
      <c r="LCS45" s="188"/>
      <c r="LCT45" s="188"/>
      <c r="LCU45" s="188"/>
      <c r="LCV45" s="188"/>
      <c r="LCW45" s="188"/>
      <c r="LCX45" s="188"/>
      <c r="LCY45" s="188"/>
      <c r="LCZ45" s="23"/>
      <c r="LDA45" s="188"/>
      <c r="LDB45" s="188"/>
      <c r="LDC45" s="188"/>
      <c r="LDD45" s="188"/>
      <c r="LDE45" s="188"/>
      <c r="LDF45" s="188"/>
      <c r="LDG45" s="188"/>
      <c r="LDH45" s="188"/>
      <c r="LDI45" s="188"/>
      <c r="LDJ45" s="188"/>
      <c r="LDK45" s="188"/>
      <c r="LDL45" s="188"/>
      <c r="LDM45" s="188"/>
      <c r="LDN45" s="188"/>
      <c r="LDO45" s="188"/>
      <c r="LDP45" s="23"/>
      <c r="LDQ45" s="188"/>
      <c r="LDR45" s="188"/>
      <c r="LDS45" s="188"/>
      <c r="LDT45" s="188"/>
      <c r="LDU45" s="188"/>
      <c r="LDV45" s="188"/>
      <c r="LDW45" s="188"/>
      <c r="LDX45" s="188"/>
      <c r="LDY45" s="188"/>
      <c r="LDZ45" s="188"/>
      <c r="LEA45" s="188"/>
      <c r="LEB45" s="188"/>
      <c r="LEC45" s="188"/>
      <c r="LED45" s="188"/>
      <c r="LEE45" s="188"/>
      <c r="LEF45" s="23"/>
      <c r="LEG45" s="188"/>
      <c r="LEH45" s="188"/>
      <c r="LEI45" s="188"/>
      <c r="LEJ45" s="188"/>
      <c r="LEK45" s="188"/>
      <c r="LEL45" s="188"/>
      <c r="LEM45" s="188"/>
      <c r="LEN45" s="188"/>
      <c r="LEO45" s="188"/>
      <c r="LEP45" s="188"/>
      <c r="LEQ45" s="188"/>
      <c r="LER45" s="188"/>
      <c r="LES45" s="188"/>
      <c r="LET45" s="188"/>
      <c r="LEU45" s="188"/>
      <c r="LEV45" s="23"/>
      <c r="LEW45" s="188"/>
      <c r="LEX45" s="188"/>
      <c r="LEY45" s="188"/>
      <c r="LEZ45" s="188"/>
      <c r="LFA45" s="188"/>
      <c r="LFB45" s="188"/>
      <c r="LFC45" s="188"/>
      <c r="LFD45" s="188"/>
      <c r="LFE45" s="188"/>
      <c r="LFF45" s="188"/>
      <c r="LFG45" s="188"/>
      <c r="LFH45" s="188"/>
      <c r="LFI45" s="188"/>
      <c r="LFJ45" s="188"/>
      <c r="LFK45" s="188"/>
      <c r="LFL45" s="23"/>
      <c r="LFM45" s="188"/>
      <c r="LFN45" s="188"/>
      <c r="LFO45" s="188"/>
      <c r="LFP45" s="188"/>
      <c r="LFQ45" s="188"/>
      <c r="LFR45" s="188"/>
      <c r="LFS45" s="188"/>
      <c r="LFT45" s="188"/>
      <c r="LFU45" s="188"/>
      <c r="LFV45" s="188"/>
      <c r="LFW45" s="188"/>
      <c r="LFX45" s="188"/>
      <c r="LFY45" s="188"/>
      <c r="LFZ45" s="188"/>
      <c r="LGA45" s="188"/>
      <c r="LGB45" s="23"/>
      <c r="LGC45" s="188"/>
      <c r="LGD45" s="188"/>
      <c r="LGE45" s="188"/>
      <c r="LGF45" s="188"/>
      <c r="LGG45" s="188"/>
      <c r="LGH45" s="188"/>
      <c r="LGI45" s="188"/>
      <c r="LGJ45" s="188"/>
      <c r="LGK45" s="188"/>
      <c r="LGL45" s="188"/>
      <c r="LGM45" s="188"/>
      <c r="LGN45" s="188"/>
      <c r="LGO45" s="188"/>
      <c r="LGP45" s="188"/>
      <c r="LGQ45" s="188"/>
      <c r="LGR45" s="23"/>
      <c r="LGS45" s="188"/>
      <c r="LGT45" s="188"/>
      <c r="LGU45" s="188"/>
      <c r="LGV45" s="188"/>
      <c r="LGW45" s="188"/>
      <c r="LGX45" s="188"/>
      <c r="LGY45" s="188"/>
      <c r="LGZ45" s="188"/>
      <c r="LHA45" s="188"/>
      <c r="LHB45" s="188"/>
      <c r="LHC45" s="188"/>
      <c r="LHD45" s="188"/>
      <c r="LHE45" s="188"/>
      <c r="LHF45" s="188"/>
      <c r="LHG45" s="188"/>
      <c r="LHH45" s="23"/>
      <c r="LHI45" s="188"/>
      <c r="LHJ45" s="188"/>
      <c r="LHK45" s="188"/>
      <c r="LHL45" s="188"/>
      <c r="LHM45" s="188"/>
      <c r="LHN45" s="188"/>
      <c r="LHO45" s="188"/>
      <c r="LHP45" s="188"/>
      <c r="LHQ45" s="188"/>
      <c r="LHR45" s="188"/>
      <c r="LHS45" s="188"/>
      <c r="LHT45" s="188"/>
      <c r="LHU45" s="188"/>
      <c r="LHV45" s="188"/>
      <c r="LHW45" s="188"/>
      <c r="LHX45" s="23"/>
      <c r="LHY45" s="188"/>
      <c r="LHZ45" s="188"/>
      <c r="LIA45" s="188"/>
      <c r="LIB45" s="188"/>
      <c r="LIC45" s="188"/>
      <c r="LID45" s="188"/>
      <c r="LIE45" s="188"/>
      <c r="LIF45" s="188"/>
      <c r="LIG45" s="188"/>
      <c r="LIH45" s="188"/>
      <c r="LII45" s="188"/>
      <c r="LIJ45" s="188"/>
      <c r="LIK45" s="188"/>
      <c r="LIL45" s="188"/>
      <c r="LIM45" s="188"/>
      <c r="LIN45" s="23"/>
      <c r="LIO45" s="188"/>
      <c r="LIP45" s="188"/>
      <c r="LIQ45" s="188"/>
      <c r="LIR45" s="188"/>
      <c r="LIS45" s="188"/>
      <c r="LIT45" s="188"/>
      <c r="LIU45" s="188"/>
      <c r="LIV45" s="188"/>
      <c r="LIW45" s="188"/>
      <c r="LIX45" s="188"/>
      <c r="LIY45" s="188"/>
      <c r="LIZ45" s="188"/>
      <c r="LJA45" s="188"/>
      <c r="LJB45" s="188"/>
      <c r="LJC45" s="188"/>
      <c r="LJD45" s="23"/>
      <c r="LJE45" s="188"/>
      <c r="LJF45" s="188"/>
      <c r="LJG45" s="188"/>
      <c r="LJH45" s="188"/>
      <c r="LJI45" s="188"/>
      <c r="LJJ45" s="188"/>
      <c r="LJK45" s="188"/>
      <c r="LJL45" s="188"/>
      <c r="LJM45" s="188"/>
      <c r="LJN45" s="188"/>
      <c r="LJO45" s="188"/>
      <c r="LJP45" s="188"/>
      <c r="LJQ45" s="188"/>
      <c r="LJR45" s="188"/>
      <c r="LJS45" s="188"/>
      <c r="LJT45" s="23"/>
      <c r="LJU45" s="188"/>
      <c r="LJV45" s="188"/>
      <c r="LJW45" s="188"/>
      <c r="LJX45" s="188"/>
      <c r="LJY45" s="188"/>
      <c r="LJZ45" s="188"/>
      <c r="LKA45" s="188"/>
      <c r="LKB45" s="188"/>
      <c r="LKC45" s="188"/>
      <c r="LKD45" s="188"/>
      <c r="LKE45" s="188"/>
      <c r="LKF45" s="188"/>
      <c r="LKG45" s="188"/>
      <c r="LKH45" s="188"/>
      <c r="LKI45" s="188"/>
      <c r="LKJ45" s="23"/>
      <c r="LKK45" s="188"/>
      <c r="LKL45" s="188"/>
      <c r="LKM45" s="188"/>
      <c r="LKN45" s="188"/>
      <c r="LKO45" s="188"/>
      <c r="LKP45" s="188"/>
      <c r="LKQ45" s="188"/>
      <c r="LKR45" s="188"/>
      <c r="LKS45" s="188"/>
      <c r="LKT45" s="188"/>
      <c r="LKU45" s="188"/>
      <c r="LKV45" s="188"/>
      <c r="LKW45" s="188"/>
      <c r="LKX45" s="188"/>
      <c r="LKY45" s="188"/>
      <c r="LKZ45" s="23"/>
      <c r="LLA45" s="188"/>
      <c r="LLB45" s="188"/>
      <c r="LLC45" s="188"/>
      <c r="LLD45" s="188"/>
      <c r="LLE45" s="188"/>
      <c r="LLF45" s="188"/>
      <c r="LLG45" s="188"/>
      <c r="LLH45" s="188"/>
      <c r="LLI45" s="188"/>
      <c r="LLJ45" s="188"/>
      <c r="LLK45" s="188"/>
      <c r="LLL45" s="188"/>
      <c r="LLM45" s="188"/>
      <c r="LLN45" s="188"/>
      <c r="LLO45" s="188"/>
      <c r="LLP45" s="23"/>
      <c r="LLQ45" s="188"/>
      <c r="LLR45" s="188"/>
      <c r="LLS45" s="188"/>
      <c r="LLT45" s="188"/>
      <c r="LLU45" s="188"/>
      <c r="LLV45" s="188"/>
      <c r="LLW45" s="188"/>
      <c r="LLX45" s="188"/>
      <c r="LLY45" s="188"/>
      <c r="LLZ45" s="188"/>
      <c r="LMA45" s="188"/>
      <c r="LMB45" s="188"/>
      <c r="LMC45" s="188"/>
      <c r="LMD45" s="188"/>
      <c r="LME45" s="188"/>
      <c r="LMF45" s="23"/>
      <c r="LMG45" s="188"/>
      <c r="LMH45" s="188"/>
      <c r="LMI45" s="188"/>
      <c r="LMJ45" s="188"/>
      <c r="LMK45" s="188"/>
      <c r="LML45" s="188"/>
      <c r="LMM45" s="188"/>
      <c r="LMN45" s="188"/>
      <c r="LMO45" s="188"/>
      <c r="LMP45" s="188"/>
      <c r="LMQ45" s="188"/>
      <c r="LMR45" s="188"/>
      <c r="LMS45" s="188"/>
      <c r="LMT45" s="188"/>
      <c r="LMU45" s="188"/>
      <c r="LMV45" s="23"/>
      <c r="LMW45" s="188"/>
      <c r="LMX45" s="188"/>
      <c r="LMY45" s="188"/>
      <c r="LMZ45" s="188"/>
      <c r="LNA45" s="188"/>
      <c r="LNB45" s="188"/>
      <c r="LNC45" s="188"/>
      <c r="LND45" s="188"/>
      <c r="LNE45" s="188"/>
      <c r="LNF45" s="188"/>
      <c r="LNG45" s="188"/>
      <c r="LNH45" s="188"/>
      <c r="LNI45" s="188"/>
      <c r="LNJ45" s="188"/>
      <c r="LNK45" s="188"/>
      <c r="LNL45" s="23"/>
      <c r="LNM45" s="188"/>
      <c r="LNN45" s="188"/>
      <c r="LNO45" s="188"/>
      <c r="LNP45" s="188"/>
      <c r="LNQ45" s="188"/>
      <c r="LNR45" s="188"/>
      <c r="LNS45" s="188"/>
      <c r="LNT45" s="188"/>
      <c r="LNU45" s="188"/>
      <c r="LNV45" s="188"/>
      <c r="LNW45" s="188"/>
      <c r="LNX45" s="188"/>
      <c r="LNY45" s="188"/>
      <c r="LNZ45" s="188"/>
      <c r="LOA45" s="188"/>
      <c r="LOB45" s="23"/>
      <c r="LOC45" s="188"/>
      <c r="LOD45" s="188"/>
      <c r="LOE45" s="188"/>
      <c r="LOF45" s="188"/>
      <c r="LOG45" s="188"/>
      <c r="LOH45" s="188"/>
      <c r="LOI45" s="188"/>
      <c r="LOJ45" s="188"/>
      <c r="LOK45" s="188"/>
      <c r="LOL45" s="188"/>
      <c r="LOM45" s="188"/>
      <c r="LON45" s="188"/>
      <c r="LOO45" s="188"/>
      <c r="LOP45" s="188"/>
      <c r="LOQ45" s="188"/>
      <c r="LOR45" s="23"/>
      <c r="LOS45" s="188"/>
      <c r="LOT45" s="188"/>
      <c r="LOU45" s="188"/>
      <c r="LOV45" s="188"/>
      <c r="LOW45" s="188"/>
      <c r="LOX45" s="188"/>
      <c r="LOY45" s="188"/>
      <c r="LOZ45" s="188"/>
      <c r="LPA45" s="188"/>
      <c r="LPB45" s="188"/>
      <c r="LPC45" s="188"/>
      <c r="LPD45" s="188"/>
      <c r="LPE45" s="188"/>
      <c r="LPF45" s="188"/>
      <c r="LPG45" s="188"/>
      <c r="LPH45" s="23"/>
      <c r="LPI45" s="188"/>
      <c r="LPJ45" s="188"/>
      <c r="LPK45" s="188"/>
      <c r="LPL45" s="188"/>
      <c r="LPM45" s="188"/>
      <c r="LPN45" s="188"/>
      <c r="LPO45" s="188"/>
      <c r="LPP45" s="188"/>
      <c r="LPQ45" s="188"/>
      <c r="LPR45" s="188"/>
      <c r="LPS45" s="188"/>
      <c r="LPT45" s="188"/>
      <c r="LPU45" s="188"/>
      <c r="LPV45" s="188"/>
      <c r="LPW45" s="188"/>
      <c r="LPX45" s="23"/>
      <c r="LPY45" s="188"/>
      <c r="LPZ45" s="188"/>
      <c r="LQA45" s="188"/>
      <c r="LQB45" s="188"/>
      <c r="LQC45" s="188"/>
      <c r="LQD45" s="188"/>
      <c r="LQE45" s="188"/>
      <c r="LQF45" s="188"/>
      <c r="LQG45" s="188"/>
      <c r="LQH45" s="188"/>
      <c r="LQI45" s="188"/>
      <c r="LQJ45" s="188"/>
      <c r="LQK45" s="188"/>
      <c r="LQL45" s="188"/>
      <c r="LQM45" s="188"/>
      <c r="LQN45" s="23"/>
      <c r="LQO45" s="188"/>
      <c r="LQP45" s="188"/>
      <c r="LQQ45" s="188"/>
      <c r="LQR45" s="188"/>
      <c r="LQS45" s="188"/>
      <c r="LQT45" s="188"/>
      <c r="LQU45" s="188"/>
      <c r="LQV45" s="188"/>
      <c r="LQW45" s="188"/>
      <c r="LQX45" s="188"/>
      <c r="LQY45" s="188"/>
      <c r="LQZ45" s="188"/>
      <c r="LRA45" s="188"/>
      <c r="LRB45" s="188"/>
      <c r="LRC45" s="188"/>
      <c r="LRD45" s="23"/>
      <c r="LRE45" s="188"/>
      <c r="LRF45" s="188"/>
      <c r="LRG45" s="188"/>
      <c r="LRH45" s="188"/>
      <c r="LRI45" s="188"/>
      <c r="LRJ45" s="188"/>
      <c r="LRK45" s="188"/>
      <c r="LRL45" s="188"/>
      <c r="LRM45" s="188"/>
      <c r="LRN45" s="188"/>
      <c r="LRO45" s="188"/>
      <c r="LRP45" s="188"/>
      <c r="LRQ45" s="188"/>
      <c r="LRR45" s="188"/>
      <c r="LRS45" s="188"/>
      <c r="LRT45" s="23"/>
      <c r="LRU45" s="188"/>
      <c r="LRV45" s="188"/>
      <c r="LRW45" s="188"/>
      <c r="LRX45" s="188"/>
      <c r="LRY45" s="188"/>
      <c r="LRZ45" s="188"/>
      <c r="LSA45" s="188"/>
      <c r="LSB45" s="188"/>
      <c r="LSC45" s="188"/>
      <c r="LSD45" s="188"/>
      <c r="LSE45" s="188"/>
      <c r="LSF45" s="188"/>
      <c r="LSG45" s="188"/>
      <c r="LSH45" s="188"/>
      <c r="LSI45" s="188"/>
      <c r="LSJ45" s="23"/>
      <c r="LSK45" s="188"/>
      <c r="LSL45" s="188"/>
      <c r="LSM45" s="188"/>
      <c r="LSN45" s="188"/>
      <c r="LSO45" s="188"/>
      <c r="LSP45" s="188"/>
      <c r="LSQ45" s="188"/>
      <c r="LSR45" s="188"/>
      <c r="LSS45" s="188"/>
      <c r="LST45" s="188"/>
      <c r="LSU45" s="188"/>
      <c r="LSV45" s="188"/>
      <c r="LSW45" s="188"/>
      <c r="LSX45" s="188"/>
      <c r="LSY45" s="188"/>
      <c r="LSZ45" s="23"/>
      <c r="LTA45" s="188"/>
      <c r="LTB45" s="188"/>
      <c r="LTC45" s="188"/>
      <c r="LTD45" s="188"/>
      <c r="LTE45" s="188"/>
      <c r="LTF45" s="188"/>
      <c r="LTG45" s="188"/>
      <c r="LTH45" s="188"/>
      <c r="LTI45" s="188"/>
      <c r="LTJ45" s="188"/>
      <c r="LTK45" s="188"/>
      <c r="LTL45" s="188"/>
      <c r="LTM45" s="188"/>
      <c r="LTN45" s="188"/>
      <c r="LTO45" s="188"/>
      <c r="LTP45" s="23"/>
      <c r="LTQ45" s="188"/>
      <c r="LTR45" s="188"/>
      <c r="LTS45" s="188"/>
      <c r="LTT45" s="188"/>
      <c r="LTU45" s="188"/>
      <c r="LTV45" s="188"/>
      <c r="LTW45" s="188"/>
      <c r="LTX45" s="188"/>
      <c r="LTY45" s="188"/>
      <c r="LTZ45" s="188"/>
      <c r="LUA45" s="188"/>
      <c r="LUB45" s="188"/>
      <c r="LUC45" s="188"/>
      <c r="LUD45" s="188"/>
      <c r="LUE45" s="188"/>
      <c r="LUF45" s="23"/>
      <c r="LUG45" s="188"/>
      <c r="LUH45" s="188"/>
      <c r="LUI45" s="188"/>
      <c r="LUJ45" s="188"/>
      <c r="LUK45" s="188"/>
      <c r="LUL45" s="188"/>
      <c r="LUM45" s="188"/>
      <c r="LUN45" s="188"/>
      <c r="LUO45" s="188"/>
      <c r="LUP45" s="188"/>
      <c r="LUQ45" s="188"/>
      <c r="LUR45" s="188"/>
      <c r="LUS45" s="188"/>
      <c r="LUT45" s="188"/>
      <c r="LUU45" s="188"/>
      <c r="LUV45" s="23"/>
      <c r="LUW45" s="188"/>
      <c r="LUX45" s="188"/>
      <c r="LUY45" s="188"/>
      <c r="LUZ45" s="188"/>
      <c r="LVA45" s="188"/>
      <c r="LVB45" s="188"/>
      <c r="LVC45" s="188"/>
      <c r="LVD45" s="188"/>
      <c r="LVE45" s="188"/>
      <c r="LVF45" s="188"/>
      <c r="LVG45" s="188"/>
      <c r="LVH45" s="188"/>
      <c r="LVI45" s="188"/>
      <c r="LVJ45" s="188"/>
      <c r="LVK45" s="188"/>
      <c r="LVL45" s="23"/>
      <c r="LVM45" s="188"/>
      <c r="LVN45" s="188"/>
      <c r="LVO45" s="188"/>
      <c r="LVP45" s="188"/>
      <c r="LVQ45" s="188"/>
      <c r="LVR45" s="188"/>
      <c r="LVS45" s="188"/>
      <c r="LVT45" s="188"/>
      <c r="LVU45" s="188"/>
      <c r="LVV45" s="188"/>
      <c r="LVW45" s="188"/>
      <c r="LVX45" s="188"/>
      <c r="LVY45" s="188"/>
      <c r="LVZ45" s="188"/>
      <c r="LWA45" s="188"/>
      <c r="LWB45" s="23"/>
      <c r="LWC45" s="188"/>
      <c r="LWD45" s="188"/>
      <c r="LWE45" s="188"/>
      <c r="LWF45" s="188"/>
      <c r="LWG45" s="188"/>
      <c r="LWH45" s="188"/>
      <c r="LWI45" s="188"/>
      <c r="LWJ45" s="188"/>
      <c r="LWK45" s="188"/>
      <c r="LWL45" s="188"/>
      <c r="LWM45" s="188"/>
      <c r="LWN45" s="188"/>
      <c r="LWO45" s="188"/>
      <c r="LWP45" s="188"/>
      <c r="LWQ45" s="188"/>
      <c r="LWR45" s="23"/>
      <c r="LWS45" s="188"/>
      <c r="LWT45" s="188"/>
      <c r="LWU45" s="188"/>
      <c r="LWV45" s="188"/>
      <c r="LWW45" s="188"/>
      <c r="LWX45" s="188"/>
      <c r="LWY45" s="188"/>
      <c r="LWZ45" s="188"/>
      <c r="LXA45" s="188"/>
      <c r="LXB45" s="188"/>
      <c r="LXC45" s="188"/>
      <c r="LXD45" s="188"/>
      <c r="LXE45" s="188"/>
      <c r="LXF45" s="188"/>
      <c r="LXG45" s="188"/>
      <c r="LXH45" s="23"/>
      <c r="LXI45" s="188"/>
      <c r="LXJ45" s="188"/>
      <c r="LXK45" s="188"/>
      <c r="LXL45" s="188"/>
      <c r="LXM45" s="188"/>
      <c r="LXN45" s="188"/>
      <c r="LXO45" s="188"/>
      <c r="LXP45" s="188"/>
      <c r="LXQ45" s="188"/>
      <c r="LXR45" s="188"/>
      <c r="LXS45" s="188"/>
      <c r="LXT45" s="188"/>
      <c r="LXU45" s="188"/>
      <c r="LXV45" s="188"/>
      <c r="LXW45" s="188"/>
      <c r="LXX45" s="23"/>
      <c r="LXY45" s="188"/>
      <c r="LXZ45" s="188"/>
      <c r="LYA45" s="188"/>
      <c r="LYB45" s="188"/>
      <c r="LYC45" s="188"/>
      <c r="LYD45" s="188"/>
      <c r="LYE45" s="188"/>
      <c r="LYF45" s="188"/>
      <c r="LYG45" s="188"/>
      <c r="LYH45" s="188"/>
      <c r="LYI45" s="188"/>
      <c r="LYJ45" s="188"/>
      <c r="LYK45" s="188"/>
      <c r="LYL45" s="188"/>
      <c r="LYM45" s="188"/>
      <c r="LYN45" s="23"/>
      <c r="LYO45" s="188"/>
      <c r="LYP45" s="188"/>
      <c r="LYQ45" s="188"/>
      <c r="LYR45" s="188"/>
      <c r="LYS45" s="188"/>
      <c r="LYT45" s="188"/>
      <c r="LYU45" s="188"/>
      <c r="LYV45" s="188"/>
      <c r="LYW45" s="188"/>
      <c r="LYX45" s="188"/>
      <c r="LYY45" s="188"/>
      <c r="LYZ45" s="188"/>
      <c r="LZA45" s="188"/>
      <c r="LZB45" s="188"/>
      <c r="LZC45" s="188"/>
      <c r="LZD45" s="23"/>
      <c r="LZE45" s="188"/>
      <c r="LZF45" s="188"/>
      <c r="LZG45" s="188"/>
      <c r="LZH45" s="188"/>
      <c r="LZI45" s="188"/>
      <c r="LZJ45" s="188"/>
      <c r="LZK45" s="188"/>
      <c r="LZL45" s="188"/>
      <c r="LZM45" s="188"/>
      <c r="LZN45" s="188"/>
      <c r="LZO45" s="188"/>
      <c r="LZP45" s="188"/>
      <c r="LZQ45" s="188"/>
      <c r="LZR45" s="188"/>
      <c r="LZS45" s="188"/>
      <c r="LZT45" s="23"/>
      <c r="LZU45" s="188"/>
      <c r="LZV45" s="188"/>
      <c r="LZW45" s="188"/>
      <c r="LZX45" s="188"/>
      <c r="LZY45" s="188"/>
      <c r="LZZ45" s="188"/>
      <c r="MAA45" s="188"/>
      <c r="MAB45" s="188"/>
      <c r="MAC45" s="188"/>
      <c r="MAD45" s="188"/>
      <c r="MAE45" s="188"/>
      <c r="MAF45" s="188"/>
      <c r="MAG45" s="188"/>
      <c r="MAH45" s="188"/>
      <c r="MAI45" s="188"/>
      <c r="MAJ45" s="23"/>
      <c r="MAK45" s="188"/>
      <c r="MAL45" s="188"/>
      <c r="MAM45" s="188"/>
      <c r="MAN45" s="188"/>
      <c r="MAO45" s="188"/>
      <c r="MAP45" s="188"/>
      <c r="MAQ45" s="188"/>
      <c r="MAR45" s="188"/>
      <c r="MAS45" s="188"/>
      <c r="MAT45" s="188"/>
      <c r="MAU45" s="188"/>
      <c r="MAV45" s="188"/>
      <c r="MAW45" s="188"/>
      <c r="MAX45" s="188"/>
      <c r="MAY45" s="188"/>
      <c r="MAZ45" s="23"/>
      <c r="MBA45" s="188"/>
      <c r="MBB45" s="188"/>
      <c r="MBC45" s="188"/>
      <c r="MBD45" s="188"/>
      <c r="MBE45" s="188"/>
      <c r="MBF45" s="188"/>
      <c r="MBG45" s="188"/>
      <c r="MBH45" s="188"/>
      <c r="MBI45" s="188"/>
      <c r="MBJ45" s="188"/>
      <c r="MBK45" s="188"/>
      <c r="MBL45" s="188"/>
      <c r="MBM45" s="188"/>
      <c r="MBN45" s="188"/>
      <c r="MBO45" s="188"/>
      <c r="MBP45" s="23"/>
      <c r="MBQ45" s="188"/>
      <c r="MBR45" s="188"/>
      <c r="MBS45" s="188"/>
      <c r="MBT45" s="188"/>
      <c r="MBU45" s="188"/>
      <c r="MBV45" s="188"/>
      <c r="MBW45" s="188"/>
      <c r="MBX45" s="188"/>
      <c r="MBY45" s="188"/>
      <c r="MBZ45" s="188"/>
      <c r="MCA45" s="188"/>
      <c r="MCB45" s="188"/>
      <c r="MCC45" s="188"/>
      <c r="MCD45" s="188"/>
      <c r="MCE45" s="188"/>
      <c r="MCF45" s="23"/>
      <c r="MCG45" s="188"/>
      <c r="MCH45" s="188"/>
      <c r="MCI45" s="188"/>
      <c r="MCJ45" s="188"/>
      <c r="MCK45" s="188"/>
      <c r="MCL45" s="188"/>
      <c r="MCM45" s="188"/>
      <c r="MCN45" s="188"/>
      <c r="MCO45" s="188"/>
      <c r="MCP45" s="188"/>
      <c r="MCQ45" s="188"/>
      <c r="MCR45" s="188"/>
      <c r="MCS45" s="188"/>
      <c r="MCT45" s="188"/>
      <c r="MCU45" s="188"/>
      <c r="MCV45" s="23"/>
      <c r="MCW45" s="188"/>
      <c r="MCX45" s="188"/>
      <c r="MCY45" s="188"/>
      <c r="MCZ45" s="188"/>
      <c r="MDA45" s="188"/>
      <c r="MDB45" s="188"/>
      <c r="MDC45" s="188"/>
      <c r="MDD45" s="188"/>
      <c r="MDE45" s="188"/>
      <c r="MDF45" s="188"/>
      <c r="MDG45" s="188"/>
      <c r="MDH45" s="188"/>
      <c r="MDI45" s="188"/>
      <c r="MDJ45" s="188"/>
      <c r="MDK45" s="188"/>
      <c r="MDL45" s="23"/>
      <c r="MDM45" s="188"/>
      <c r="MDN45" s="188"/>
      <c r="MDO45" s="188"/>
      <c r="MDP45" s="188"/>
      <c r="MDQ45" s="188"/>
      <c r="MDR45" s="188"/>
      <c r="MDS45" s="188"/>
      <c r="MDT45" s="188"/>
      <c r="MDU45" s="188"/>
      <c r="MDV45" s="188"/>
      <c r="MDW45" s="188"/>
      <c r="MDX45" s="188"/>
      <c r="MDY45" s="188"/>
      <c r="MDZ45" s="188"/>
      <c r="MEA45" s="188"/>
      <c r="MEB45" s="23"/>
      <c r="MEC45" s="188"/>
      <c r="MED45" s="188"/>
      <c r="MEE45" s="188"/>
      <c r="MEF45" s="188"/>
      <c r="MEG45" s="188"/>
      <c r="MEH45" s="188"/>
      <c r="MEI45" s="188"/>
      <c r="MEJ45" s="188"/>
      <c r="MEK45" s="188"/>
      <c r="MEL45" s="188"/>
      <c r="MEM45" s="188"/>
      <c r="MEN45" s="188"/>
      <c r="MEO45" s="188"/>
      <c r="MEP45" s="188"/>
      <c r="MEQ45" s="188"/>
      <c r="MER45" s="23"/>
      <c r="MES45" s="188"/>
      <c r="MET45" s="188"/>
      <c r="MEU45" s="188"/>
      <c r="MEV45" s="188"/>
      <c r="MEW45" s="188"/>
      <c r="MEX45" s="188"/>
      <c r="MEY45" s="188"/>
      <c r="MEZ45" s="188"/>
      <c r="MFA45" s="188"/>
      <c r="MFB45" s="188"/>
      <c r="MFC45" s="188"/>
      <c r="MFD45" s="188"/>
      <c r="MFE45" s="188"/>
      <c r="MFF45" s="188"/>
      <c r="MFG45" s="188"/>
      <c r="MFH45" s="23"/>
      <c r="MFI45" s="188"/>
      <c r="MFJ45" s="188"/>
      <c r="MFK45" s="188"/>
      <c r="MFL45" s="188"/>
      <c r="MFM45" s="188"/>
      <c r="MFN45" s="188"/>
      <c r="MFO45" s="188"/>
      <c r="MFP45" s="188"/>
      <c r="MFQ45" s="188"/>
      <c r="MFR45" s="188"/>
      <c r="MFS45" s="188"/>
      <c r="MFT45" s="188"/>
      <c r="MFU45" s="188"/>
      <c r="MFV45" s="188"/>
      <c r="MFW45" s="188"/>
      <c r="MFX45" s="23"/>
      <c r="MFY45" s="188"/>
      <c r="MFZ45" s="188"/>
      <c r="MGA45" s="188"/>
      <c r="MGB45" s="188"/>
      <c r="MGC45" s="188"/>
      <c r="MGD45" s="188"/>
      <c r="MGE45" s="188"/>
      <c r="MGF45" s="188"/>
      <c r="MGG45" s="188"/>
      <c r="MGH45" s="188"/>
      <c r="MGI45" s="188"/>
      <c r="MGJ45" s="188"/>
      <c r="MGK45" s="188"/>
      <c r="MGL45" s="188"/>
      <c r="MGM45" s="188"/>
      <c r="MGN45" s="23"/>
      <c r="MGO45" s="188"/>
      <c r="MGP45" s="188"/>
      <c r="MGQ45" s="188"/>
      <c r="MGR45" s="188"/>
      <c r="MGS45" s="188"/>
      <c r="MGT45" s="188"/>
      <c r="MGU45" s="188"/>
      <c r="MGV45" s="188"/>
      <c r="MGW45" s="188"/>
      <c r="MGX45" s="188"/>
      <c r="MGY45" s="188"/>
      <c r="MGZ45" s="188"/>
      <c r="MHA45" s="188"/>
      <c r="MHB45" s="188"/>
      <c r="MHC45" s="188"/>
      <c r="MHD45" s="23"/>
      <c r="MHE45" s="188"/>
      <c r="MHF45" s="188"/>
      <c r="MHG45" s="188"/>
      <c r="MHH45" s="188"/>
      <c r="MHI45" s="188"/>
      <c r="MHJ45" s="188"/>
      <c r="MHK45" s="188"/>
      <c r="MHL45" s="188"/>
      <c r="MHM45" s="188"/>
      <c r="MHN45" s="188"/>
      <c r="MHO45" s="188"/>
      <c r="MHP45" s="188"/>
      <c r="MHQ45" s="188"/>
      <c r="MHR45" s="188"/>
      <c r="MHS45" s="188"/>
      <c r="MHT45" s="23"/>
      <c r="MHU45" s="188"/>
      <c r="MHV45" s="188"/>
      <c r="MHW45" s="188"/>
      <c r="MHX45" s="188"/>
      <c r="MHY45" s="188"/>
      <c r="MHZ45" s="188"/>
      <c r="MIA45" s="188"/>
      <c r="MIB45" s="188"/>
      <c r="MIC45" s="188"/>
      <c r="MID45" s="188"/>
      <c r="MIE45" s="188"/>
      <c r="MIF45" s="188"/>
      <c r="MIG45" s="188"/>
      <c r="MIH45" s="188"/>
      <c r="MII45" s="188"/>
      <c r="MIJ45" s="23"/>
      <c r="MIK45" s="188"/>
      <c r="MIL45" s="188"/>
      <c r="MIM45" s="188"/>
      <c r="MIN45" s="188"/>
      <c r="MIO45" s="188"/>
      <c r="MIP45" s="188"/>
      <c r="MIQ45" s="188"/>
      <c r="MIR45" s="188"/>
      <c r="MIS45" s="188"/>
      <c r="MIT45" s="188"/>
      <c r="MIU45" s="188"/>
      <c r="MIV45" s="188"/>
      <c r="MIW45" s="188"/>
      <c r="MIX45" s="188"/>
      <c r="MIY45" s="188"/>
      <c r="MIZ45" s="23"/>
      <c r="MJA45" s="188"/>
      <c r="MJB45" s="188"/>
      <c r="MJC45" s="188"/>
      <c r="MJD45" s="188"/>
      <c r="MJE45" s="188"/>
      <c r="MJF45" s="188"/>
      <c r="MJG45" s="188"/>
      <c r="MJH45" s="188"/>
      <c r="MJI45" s="188"/>
      <c r="MJJ45" s="188"/>
      <c r="MJK45" s="188"/>
      <c r="MJL45" s="188"/>
      <c r="MJM45" s="188"/>
      <c r="MJN45" s="188"/>
      <c r="MJO45" s="188"/>
      <c r="MJP45" s="23"/>
      <c r="MJQ45" s="188"/>
      <c r="MJR45" s="188"/>
      <c r="MJS45" s="188"/>
      <c r="MJT45" s="188"/>
      <c r="MJU45" s="188"/>
      <c r="MJV45" s="188"/>
      <c r="MJW45" s="188"/>
      <c r="MJX45" s="188"/>
      <c r="MJY45" s="188"/>
      <c r="MJZ45" s="188"/>
      <c r="MKA45" s="188"/>
      <c r="MKB45" s="188"/>
      <c r="MKC45" s="188"/>
      <c r="MKD45" s="188"/>
      <c r="MKE45" s="188"/>
      <c r="MKF45" s="23"/>
      <c r="MKG45" s="188"/>
      <c r="MKH45" s="188"/>
      <c r="MKI45" s="188"/>
      <c r="MKJ45" s="188"/>
      <c r="MKK45" s="188"/>
      <c r="MKL45" s="188"/>
      <c r="MKM45" s="188"/>
      <c r="MKN45" s="188"/>
      <c r="MKO45" s="188"/>
      <c r="MKP45" s="188"/>
      <c r="MKQ45" s="188"/>
      <c r="MKR45" s="188"/>
      <c r="MKS45" s="188"/>
      <c r="MKT45" s="188"/>
      <c r="MKU45" s="188"/>
      <c r="MKV45" s="23"/>
      <c r="MKW45" s="188"/>
      <c r="MKX45" s="188"/>
      <c r="MKY45" s="188"/>
      <c r="MKZ45" s="188"/>
      <c r="MLA45" s="188"/>
      <c r="MLB45" s="188"/>
      <c r="MLC45" s="188"/>
      <c r="MLD45" s="188"/>
      <c r="MLE45" s="188"/>
      <c r="MLF45" s="188"/>
      <c r="MLG45" s="188"/>
      <c r="MLH45" s="188"/>
      <c r="MLI45" s="188"/>
      <c r="MLJ45" s="188"/>
      <c r="MLK45" s="188"/>
      <c r="MLL45" s="23"/>
      <c r="MLM45" s="188"/>
      <c r="MLN45" s="188"/>
      <c r="MLO45" s="188"/>
      <c r="MLP45" s="188"/>
      <c r="MLQ45" s="188"/>
      <c r="MLR45" s="188"/>
      <c r="MLS45" s="188"/>
      <c r="MLT45" s="188"/>
      <c r="MLU45" s="188"/>
      <c r="MLV45" s="188"/>
      <c r="MLW45" s="188"/>
      <c r="MLX45" s="188"/>
      <c r="MLY45" s="188"/>
      <c r="MLZ45" s="188"/>
      <c r="MMA45" s="188"/>
      <c r="MMB45" s="23"/>
      <c r="MMC45" s="188"/>
      <c r="MMD45" s="188"/>
      <c r="MME45" s="188"/>
      <c r="MMF45" s="188"/>
      <c r="MMG45" s="188"/>
      <c r="MMH45" s="188"/>
      <c r="MMI45" s="188"/>
      <c r="MMJ45" s="188"/>
      <c r="MMK45" s="188"/>
      <c r="MML45" s="188"/>
      <c r="MMM45" s="188"/>
      <c r="MMN45" s="188"/>
      <c r="MMO45" s="188"/>
      <c r="MMP45" s="188"/>
      <c r="MMQ45" s="188"/>
      <c r="MMR45" s="23"/>
      <c r="MMS45" s="188"/>
      <c r="MMT45" s="188"/>
      <c r="MMU45" s="188"/>
      <c r="MMV45" s="188"/>
      <c r="MMW45" s="188"/>
      <c r="MMX45" s="188"/>
      <c r="MMY45" s="188"/>
      <c r="MMZ45" s="188"/>
      <c r="MNA45" s="188"/>
      <c r="MNB45" s="188"/>
      <c r="MNC45" s="188"/>
      <c r="MND45" s="188"/>
      <c r="MNE45" s="188"/>
      <c r="MNF45" s="188"/>
      <c r="MNG45" s="188"/>
      <c r="MNH45" s="23"/>
      <c r="MNI45" s="188"/>
      <c r="MNJ45" s="188"/>
      <c r="MNK45" s="188"/>
      <c r="MNL45" s="188"/>
      <c r="MNM45" s="188"/>
      <c r="MNN45" s="188"/>
      <c r="MNO45" s="188"/>
      <c r="MNP45" s="188"/>
      <c r="MNQ45" s="188"/>
      <c r="MNR45" s="188"/>
      <c r="MNS45" s="188"/>
      <c r="MNT45" s="188"/>
      <c r="MNU45" s="188"/>
      <c r="MNV45" s="188"/>
      <c r="MNW45" s="188"/>
      <c r="MNX45" s="23"/>
      <c r="MNY45" s="188"/>
      <c r="MNZ45" s="188"/>
      <c r="MOA45" s="188"/>
      <c r="MOB45" s="188"/>
      <c r="MOC45" s="188"/>
      <c r="MOD45" s="188"/>
      <c r="MOE45" s="188"/>
      <c r="MOF45" s="188"/>
      <c r="MOG45" s="188"/>
      <c r="MOH45" s="188"/>
      <c r="MOI45" s="188"/>
      <c r="MOJ45" s="188"/>
      <c r="MOK45" s="188"/>
      <c r="MOL45" s="188"/>
      <c r="MOM45" s="188"/>
      <c r="MON45" s="23"/>
      <c r="MOO45" s="188"/>
      <c r="MOP45" s="188"/>
      <c r="MOQ45" s="188"/>
      <c r="MOR45" s="188"/>
      <c r="MOS45" s="188"/>
      <c r="MOT45" s="188"/>
      <c r="MOU45" s="188"/>
      <c r="MOV45" s="188"/>
      <c r="MOW45" s="188"/>
      <c r="MOX45" s="188"/>
      <c r="MOY45" s="188"/>
      <c r="MOZ45" s="188"/>
      <c r="MPA45" s="188"/>
      <c r="MPB45" s="188"/>
      <c r="MPC45" s="188"/>
      <c r="MPD45" s="23"/>
      <c r="MPE45" s="188"/>
      <c r="MPF45" s="188"/>
      <c r="MPG45" s="188"/>
      <c r="MPH45" s="188"/>
      <c r="MPI45" s="188"/>
      <c r="MPJ45" s="188"/>
      <c r="MPK45" s="188"/>
      <c r="MPL45" s="188"/>
      <c r="MPM45" s="188"/>
      <c r="MPN45" s="188"/>
      <c r="MPO45" s="188"/>
      <c r="MPP45" s="188"/>
      <c r="MPQ45" s="188"/>
      <c r="MPR45" s="188"/>
      <c r="MPS45" s="188"/>
      <c r="MPT45" s="23"/>
      <c r="MPU45" s="188"/>
      <c r="MPV45" s="188"/>
      <c r="MPW45" s="188"/>
      <c r="MPX45" s="188"/>
      <c r="MPY45" s="188"/>
      <c r="MPZ45" s="188"/>
      <c r="MQA45" s="188"/>
      <c r="MQB45" s="188"/>
      <c r="MQC45" s="188"/>
      <c r="MQD45" s="188"/>
      <c r="MQE45" s="188"/>
      <c r="MQF45" s="188"/>
      <c r="MQG45" s="188"/>
      <c r="MQH45" s="188"/>
      <c r="MQI45" s="188"/>
      <c r="MQJ45" s="23"/>
      <c r="MQK45" s="188"/>
      <c r="MQL45" s="188"/>
      <c r="MQM45" s="188"/>
      <c r="MQN45" s="188"/>
      <c r="MQO45" s="188"/>
      <c r="MQP45" s="188"/>
      <c r="MQQ45" s="188"/>
      <c r="MQR45" s="188"/>
      <c r="MQS45" s="188"/>
      <c r="MQT45" s="188"/>
      <c r="MQU45" s="188"/>
      <c r="MQV45" s="188"/>
      <c r="MQW45" s="188"/>
      <c r="MQX45" s="188"/>
      <c r="MQY45" s="188"/>
      <c r="MQZ45" s="23"/>
      <c r="MRA45" s="188"/>
      <c r="MRB45" s="188"/>
      <c r="MRC45" s="188"/>
      <c r="MRD45" s="188"/>
      <c r="MRE45" s="188"/>
      <c r="MRF45" s="188"/>
      <c r="MRG45" s="188"/>
      <c r="MRH45" s="188"/>
      <c r="MRI45" s="188"/>
      <c r="MRJ45" s="188"/>
      <c r="MRK45" s="188"/>
      <c r="MRL45" s="188"/>
      <c r="MRM45" s="188"/>
      <c r="MRN45" s="188"/>
      <c r="MRO45" s="188"/>
      <c r="MRP45" s="23"/>
      <c r="MRQ45" s="188"/>
      <c r="MRR45" s="188"/>
      <c r="MRS45" s="188"/>
      <c r="MRT45" s="188"/>
      <c r="MRU45" s="188"/>
      <c r="MRV45" s="188"/>
      <c r="MRW45" s="188"/>
      <c r="MRX45" s="188"/>
      <c r="MRY45" s="188"/>
      <c r="MRZ45" s="188"/>
      <c r="MSA45" s="188"/>
      <c r="MSB45" s="188"/>
      <c r="MSC45" s="188"/>
      <c r="MSD45" s="188"/>
      <c r="MSE45" s="188"/>
      <c r="MSF45" s="23"/>
      <c r="MSG45" s="188"/>
      <c r="MSH45" s="188"/>
      <c r="MSI45" s="188"/>
      <c r="MSJ45" s="188"/>
      <c r="MSK45" s="188"/>
      <c r="MSL45" s="188"/>
      <c r="MSM45" s="188"/>
      <c r="MSN45" s="188"/>
      <c r="MSO45" s="188"/>
      <c r="MSP45" s="188"/>
      <c r="MSQ45" s="188"/>
      <c r="MSR45" s="188"/>
      <c r="MSS45" s="188"/>
      <c r="MST45" s="188"/>
      <c r="MSU45" s="188"/>
      <c r="MSV45" s="23"/>
      <c r="MSW45" s="188"/>
      <c r="MSX45" s="188"/>
      <c r="MSY45" s="188"/>
      <c r="MSZ45" s="188"/>
      <c r="MTA45" s="188"/>
      <c r="MTB45" s="188"/>
      <c r="MTC45" s="188"/>
      <c r="MTD45" s="188"/>
      <c r="MTE45" s="188"/>
      <c r="MTF45" s="188"/>
      <c r="MTG45" s="188"/>
      <c r="MTH45" s="188"/>
      <c r="MTI45" s="188"/>
      <c r="MTJ45" s="188"/>
      <c r="MTK45" s="188"/>
      <c r="MTL45" s="23"/>
      <c r="MTM45" s="188"/>
      <c r="MTN45" s="188"/>
      <c r="MTO45" s="188"/>
      <c r="MTP45" s="188"/>
      <c r="MTQ45" s="188"/>
      <c r="MTR45" s="188"/>
      <c r="MTS45" s="188"/>
      <c r="MTT45" s="188"/>
      <c r="MTU45" s="188"/>
      <c r="MTV45" s="188"/>
      <c r="MTW45" s="188"/>
      <c r="MTX45" s="188"/>
      <c r="MTY45" s="188"/>
      <c r="MTZ45" s="188"/>
      <c r="MUA45" s="188"/>
      <c r="MUB45" s="23"/>
      <c r="MUC45" s="188"/>
      <c r="MUD45" s="188"/>
      <c r="MUE45" s="188"/>
      <c r="MUF45" s="188"/>
      <c r="MUG45" s="188"/>
      <c r="MUH45" s="188"/>
      <c r="MUI45" s="188"/>
      <c r="MUJ45" s="188"/>
      <c r="MUK45" s="188"/>
      <c r="MUL45" s="188"/>
      <c r="MUM45" s="188"/>
      <c r="MUN45" s="188"/>
      <c r="MUO45" s="188"/>
      <c r="MUP45" s="188"/>
      <c r="MUQ45" s="188"/>
      <c r="MUR45" s="23"/>
      <c r="MUS45" s="188"/>
      <c r="MUT45" s="188"/>
      <c r="MUU45" s="188"/>
      <c r="MUV45" s="188"/>
      <c r="MUW45" s="188"/>
      <c r="MUX45" s="188"/>
      <c r="MUY45" s="188"/>
      <c r="MUZ45" s="188"/>
      <c r="MVA45" s="188"/>
      <c r="MVB45" s="188"/>
      <c r="MVC45" s="188"/>
      <c r="MVD45" s="188"/>
      <c r="MVE45" s="188"/>
      <c r="MVF45" s="188"/>
      <c r="MVG45" s="188"/>
      <c r="MVH45" s="23"/>
      <c r="MVI45" s="188"/>
      <c r="MVJ45" s="188"/>
      <c r="MVK45" s="188"/>
      <c r="MVL45" s="188"/>
      <c r="MVM45" s="188"/>
      <c r="MVN45" s="188"/>
      <c r="MVO45" s="188"/>
      <c r="MVP45" s="188"/>
      <c r="MVQ45" s="188"/>
      <c r="MVR45" s="188"/>
      <c r="MVS45" s="188"/>
      <c r="MVT45" s="188"/>
      <c r="MVU45" s="188"/>
      <c r="MVV45" s="188"/>
      <c r="MVW45" s="188"/>
      <c r="MVX45" s="23"/>
      <c r="MVY45" s="188"/>
      <c r="MVZ45" s="188"/>
      <c r="MWA45" s="188"/>
      <c r="MWB45" s="188"/>
      <c r="MWC45" s="188"/>
      <c r="MWD45" s="188"/>
      <c r="MWE45" s="188"/>
      <c r="MWF45" s="188"/>
      <c r="MWG45" s="188"/>
      <c r="MWH45" s="188"/>
      <c r="MWI45" s="188"/>
      <c r="MWJ45" s="188"/>
      <c r="MWK45" s="188"/>
      <c r="MWL45" s="188"/>
      <c r="MWM45" s="188"/>
      <c r="MWN45" s="23"/>
      <c r="MWO45" s="188"/>
      <c r="MWP45" s="188"/>
      <c r="MWQ45" s="188"/>
      <c r="MWR45" s="188"/>
      <c r="MWS45" s="188"/>
      <c r="MWT45" s="188"/>
      <c r="MWU45" s="188"/>
      <c r="MWV45" s="188"/>
      <c r="MWW45" s="188"/>
      <c r="MWX45" s="188"/>
      <c r="MWY45" s="188"/>
      <c r="MWZ45" s="188"/>
      <c r="MXA45" s="188"/>
      <c r="MXB45" s="188"/>
      <c r="MXC45" s="188"/>
      <c r="MXD45" s="23"/>
      <c r="MXE45" s="188"/>
      <c r="MXF45" s="188"/>
      <c r="MXG45" s="188"/>
      <c r="MXH45" s="188"/>
      <c r="MXI45" s="188"/>
      <c r="MXJ45" s="188"/>
      <c r="MXK45" s="188"/>
      <c r="MXL45" s="188"/>
      <c r="MXM45" s="188"/>
      <c r="MXN45" s="188"/>
      <c r="MXO45" s="188"/>
      <c r="MXP45" s="188"/>
      <c r="MXQ45" s="188"/>
      <c r="MXR45" s="188"/>
      <c r="MXS45" s="188"/>
      <c r="MXT45" s="23"/>
      <c r="MXU45" s="188"/>
      <c r="MXV45" s="188"/>
      <c r="MXW45" s="188"/>
      <c r="MXX45" s="188"/>
      <c r="MXY45" s="188"/>
      <c r="MXZ45" s="188"/>
      <c r="MYA45" s="188"/>
      <c r="MYB45" s="188"/>
      <c r="MYC45" s="188"/>
      <c r="MYD45" s="188"/>
      <c r="MYE45" s="188"/>
      <c r="MYF45" s="188"/>
      <c r="MYG45" s="188"/>
      <c r="MYH45" s="188"/>
      <c r="MYI45" s="188"/>
      <c r="MYJ45" s="23"/>
      <c r="MYK45" s="188"/>
      <c r="MYL45" s="188"/>
      <c r="MYM45" s="188"/>
      <c r="MYN45" s="188"/>
      <c r="MYO45" s="188"/>
      <c r="MYP45" s="188"/>
      <c r="MYQ45" s="188"/>
      <c r="MYR45" s="188"/>
      <c r="MYS45" s="188"/>
      <c r="MYT45" s="188"/>
      <c r="MYU45" s="188"/>
      <c r="MYV45" s="188"/>
      <c r="MYW45" s="188"/>
      <c r="MYX45" s="188"/>
      <c r="MYY45" s="188"/>
      <c r="MYZ45" s="23"/>
      <c r="MZA45" s="188"/>
      <c r="MZB45" s="188"/>
      <c r="MZC45" s="188"/>
      <c r="MZD45" s="188"/>
      <c r="MZE45" s="188"/>
      <c r="MZF45" s="188"/>
      <c r="MZG45" s="188"/>
      <c r="MZH45" s="188"/>
      <c r="MZI45" s="188"/>
      <c r="MZJ45" s="188"/>
      <c r="MZK45" s="188"/>
      <c r="MZL45" s="188"/>
      <c r="MZM45" s="188"/>
      <c r="MZN45" s="188"/>
      <c r="MZO45" s="188"/>
      <c r="MZP45" s="23"/>
      <c r="MZQ45" s="188"/>
      <c r="MZR45" s="188"/>
      <c r="MZS45" s="188"/>
      <c r="MZT45" s="188"/>
      <c r="MZU45" s="188"/>
      <c r="MZV45" s="188"/>
      <c r="MZW45" s="188"/>
      <c r="MZX45" s="188"/>
      <c r="MZY45" s="188"/>
      <c r="MZZ45" s="188"/>
      <c r="NAA45" s="188"/>
      <c r="NAB45" s="188"/>
      <c r="NAC45" s="188"/>
      <c r="NAD45" s="188"/>
      <c r="NAE45" s="188"/>
      <c r="NAF45" s="23"/>
      <c r="NAG45" s="188"/>
      <c r="NAH45" s="188"/>
      <c r="NAI45" s="188"/>
      <c r="NAJ45" s="188"/>
      <c r="NAK45" s="188"/>
      <c r="NAL45" s="188"/>
      <c r="NAM45" s="188"/>
      <c r="NAN45" s="188"/>
      <c r="NAO45" s="188"/>
      <c r="NAP45" s="188"/>
      <c r="NAQ45" s="188"/>
      <c r="NAR45" s="188"/>
      <c r="NAS45" s="188"/>
      <c r="NAT45" s="188"/>
      <c r="NAU45" s="188"/>
      <c r="NAV45" s="23"/>
      <c r="NAW45" s="188"/>
      <c r="NAX45" s="188"/>
      <c r="NAY45" s="188"/>
      <c r="NAZ45" s="188"/>
      <c r="NBA45" s="188"/>
      <c r="NBB45" s="188"/>
      <c r="NBC45" s="188"/>
      <c r="NBD45" s="188"/>
      <c r="NBE45" s="188"/>
      <c r="NBF45" s="188"/>
      <c r="NBG45" s="188"/>
      <c r="NBH45" s="188"/>
      <c r="NBI45" s="188"/>
      <c r="NBJ45" s="188"/>
      <c r="NBK45" s="188"/>
      <c r="NBL45" s="23"/>
      <c r="NBM45" s="188"/>
      <c r="NBN45" s="188"/>
      <c r="NBO45" s="188"/>
      <c r="NBP45" s="188"/>
      <c r="NBQ45" s="188"/>
      <c r="NBR45" s="188"/>
      <c r="NBS45" s="188"/>
      <c r="NBT45" s="188"/>
      <c r="NBU45" s="188"/>
      <c r="NBV45" s="188"/>
      <c r="NBW45" s="188"/>
      <c r="NBX45" s="188"/>
      <c r="NBY45" s="188"/>
      <c r="NBZ45" s="188"/>
      <c r="NCA45" s="188"/>
      <c r="NCB45" s="23"/>
      <c r="NCC45" s="188"/>
      <c r="NCD45" s="188"/>
      <c r="NCE45" s="188"/>
      <c r="NCF45" s="188"/>
      <c r="NCG45" s="188"/>
      <c r="NCH45" s="188"/>
      <c r="NCI45" s="188"/>
      <c r="NCJ45" s="188"/>
      <c r="NCK45" s="188"/>
      <c r="NCL45" s="188"/>
      <c r="NCM45" s="188"/>
      <c r="NCN45" s="188"/>
      <c r="NCO45" s="188"/>
      <c r="NCP45" s="188"/>
      <c r="NCQ45" s="188"/>
      <c r="NCR45" s="23"/>
      <c r="NCS45" s="188"/>
      <c r="NCT45" s="188"/>
      <c r="NCU45" s="188"/>
      <c r="NCV45" s="188"/>
      <c r="NCW45" s="188"/>
      <c r="NCX45" s="188"/>
      <c r="NCY45" s="188"/>
      <c r="NCZ45" s="188"/>
      <c r="NDA45" s="188"/>
      <c r="NDB45" s="188"/>
      <c r="NDC45" s="188"/>
      <c r="NDD45" s="188"/>
      <c r="NDE45" s="188"/>
      <c r="NDF45" s="188"/>
      <c r="NDG45" s="188"/>
      <c r="NDH45" s="23"/>
      <c r="NDI45" s="188"/>
      <c r="NDJ45" s="188"/>
      <c r="NDK45" s="188"/>
      <c r="NDL45" s="188"/>
      <c r="NDM45" s="188"/>
      <c r="NDN45" s="188"/>
      <c r="NDO45" s="188"/>
      <c r="NDP45" s="188"/>
      <c r="NDQ45" s="188"/>
      <c r="NDR45" s="188"/>
      <c r="NDS45" s="188"/>
      <c r="NDT45" s="188"/>
      <c r="NDU45" s="188"/>
      <c r="NDV45" s="188"/>
      <c r="NDW45" s="188"/>
      <c r="NDX45" s="23"/>
      <c r="NDY45" s="188"/>
      <c r="NDZ45" s="188"/>
      <c r="NEA45" s="188"/>
      <c r="NEB45" s="188"/>
      <c r="NEC45" s="188"/>
      <c r="NED45" s="188"/>
      <c r="NEE45" s="188"/>
      <c r="NEF45" s="188"/>
      <c r="NEG45" s="188"/>
      <c r="NEH45" s="188"/>
      <c r="NEI45" s="188"/>
      <c r="NEJ45" s="188"/>
      <c r="NEK45" s="188"/>
      <c r="NEL45" s="188"/>
      <c r="NEM45" s="188"/>
      <c r="NEN45" s="23"/>
      <c r="NEO45" s="188"/>
      <c r="NEP45" s="188"/>
      <c r="NEQ45" s="188"/>
      <c r="NER45" s="188"/>
      <c r="NES45" s="188"/>
      <c r="NET45" s="188"/>
      <c r="NEU45" s="188"/>
      <c r="NEV45" s="188"/>
      <c r="NEW45" s="188"/>
      <c r="NEX45" s="188"/>
      <c r="NEY45" s="188"/>
      <c r="NEZ45" s="188"/>
      <c r="NFA45" s="188"/>
      <c r="NFB45" s="188"/>
      <c r="NFC45" s="188"/>
      <c r="NFD45" s="23"/>
      <c r="NFE45" s="188"/>
      <c r="NFF45" s="188"/>
      <c r="NFG45" s="188"/>
      <c r="NFH45" s="188"/>
      <c r="NFI45" s="188"/>
      <c r="NFJ45" s="188"/>
      <c r="NFK45" s="188"/>
      <c r="NFL45" s="188"/>
      <c r="NFM45" s="188"/>
      <c r="NFN45" s="188"/>
      <c r="NFO45" s="188"/>
      <c r="NFP45" s="188"/>
      <c r="NFQ45" s="188"/>
      <c r="NFR45" s="188"/>
      <c r="NFS45" s="188"/>
      <c r="NFT45" s="23"/>
      <c r="NFU45" s="188"/>
      <c r="NFV45" s="188"/>
      <c r="NFW45" s="188"/>
      <c r="NFX45" s="188"/>
      <c r="NFY45" s="188"/>
      <c r="NFZ45" s="188"/>
      <c r="NGA45" s="188"/>
      <c r="NGB45" s="188"/>
      <c r="NGC45" s="188"/>
      <c r="NGD45" s="188"/>
      <c r="NGE45" s="188"/>
      <c r="NGF45" s="188"/>
      <c r="NGG45" s="188"/>
      <c r="NGH45" s="188"/>
      <c r="NGI45" s="188"/>
      <c r="NGJ45" s="23"/>
      <c r="NGK45" s="188"/>
      <c r="NGL45" s="188"/>
      <c r="NGM45" s="188"/>
      <c r="NGN45" s="188"/>
      <c r="NGO45" s="188"/>
      <c r="NGP45" s="188"/>
      <c r="NGQ45" s="188"/>
      <c r="NGR45" s="188"/>
      <c r="NGS45" s="188"/>
      <c r="NGT45" s="188"/>
      <c r="NGU45" s="188"/>
      <c r="NGV45" s="188"/>
      <c r="NGW45" s="188"/>
      <c r="NGX45" s="188"/>
      <c r="NGY45" s="188"/>
      <c r="NGZ45" s="23"/>
      <c r="NHA45" s="188"/>
      <c r="NHB45" s="188"/>
      <c r="NHC45" s="188"/>
      <c r="NHD45" s="188"/>
      <c r="NHE45" s="188"/>
      <c r="NHF45" s="188"/>
      <c r="NHG45" s="188"/>
      <c r="NHH45" s="188"/>
      <c r="NHI45" s="188"/>
      <c r="NHJ45" s="188"/>
      <c r="NHK45" s="188"/>
      <c r="NHL45" s="188"/>
      <c r="NHM45" s="188"/>
      <c r="NHN45" s="188"/>
      <c r="NHO45" s="188"/>
      <c r="NHP45" s="23"/>
      <c r="NHQ45" s="188"/>
      <c r="NHR45" s="188"/>
      <c r="NHS45" s="188"/>
      <c r="NHT45" s="188"/>
      <c r="NHU45" s="188"/>
      <c r="NHV45" s="188"/>
      <c r="NHW45" s="188"/>
      <c r="NHX45" s="188"/>
      <c r="NHY45" s="188"/>
      <c r="NHZ45" s="188"/>
      <c r="NIA45" s="188"/>
      <c r="NIB45" s="188"/>
      <c r="NIC45" s="188"/>
      <c r="NID45" s="188"/>
      <c r="NIE45" s="188"/>
      <c r="NIF45" s="23"/>
      <c r="NIG45" s="188"/>
      <c r="NIH45" s="188"/>
      <c r="NII45" s="188"/>
      <c r="NIJ45" s="188"/>
      <c r="NIK45" s="188"/>
      <c r="NIL45" s="188"/>
      <c r="NIM45" s="188"/>
      <c r="NIN45" s="188"/>
      <c r="NIO45" s="188"/>
      <c r="NIP45" s="188"/>
      <c r="NIQ45" s="188"/>
      <c r="NIR45" s="188"/>
      <c r="NIS45" s="188"/>
      <c r="NIT45" s="188"/>
      <c r="NIU45" s="188"/>
      <c r="NIV45" s="23"/>
      <c r="NIW45" s="188"/>
      <c r="NIX45" s="188"/>
      <c r="NIY45" s="188"/>
      <c r="NIZ45" s="188"/>
      <c r="NJA45" s="188"/>
      <c r="NJB45" s="188"/>
      <c r="NJC45" s="188"/>
      <c r="NJD45" s="188"/>
      <c r="NJE45" s="188"/>
      <c r="NJF45" s="188"/>
      <c r="NJG45" s="188"/>
      <c r="NJH45" s="188"/>
      <c r="NJI45" s="188"/>
      <c r="NJJ45" s="188"/>
      <c r="NJK45" s="188"/>
      <c r="NJL45" s="23"/>
      <c r="NJM45" s="188"/>
      <c r="NJN45" s="188"/>
      <c r="NJO45" s="188"/>
      <c r="NJP45" s="188"/>
      <c r="NJQ45" s="188"/>
      <c r="NJR45" s="188"/>
      <c r="NJS45" s="188"/>
      <c r="NJT45" s="188"/>
      <c r="NJU45" s="188"/>
      <c r="NJV45" s="188"/>
      <c r="NJW45" s="188"/>
      <c r="NJX45" s="188"/>
      <c r="NJY45" s="188"/>
      <c r="NJZ45" s="188"/>
      <c r="NKA45" s="188"/>
      <c r="NKB45" s="23"/>
      <c r="NKC45" s="188"/>
      <c r="NKD45" s="188"/>
      <c r="NKE45" s="188"/>
      <c r="NKF45" s="188"/>
      <c r="NKG45" s="188"/>
      <c r="NKH45" s="188"/>
      <c r="NKI45" s="188"/>
      <c r="NKJ45" s="188"/>
      <c r="NKK45" s="188"/>
      <c r="NKL45" s="188"/>
      <c r="NKM45" s="188"/>
      <c r="NKN45" s="188"/>
      <c r="NKO45" s="188"/>
      <c r="NKP45" s="188"/>
      <c r="NKQ45" s="188"/>
      <c r="NKR45" s="23"/>
      <c r="NKS45" s="188"/>
      <c r="NKT45" s="188"/>
      <c r="NKU45" s="188"/>
      <c r="NKV45" s="188"/>
      <c r="NKW45" s="188"/>
      <c r="NKX45" s="188"/>
      <c r="NKY45" s="188"/>
      <c r="NKZ45" s="188"/>
      <c r="NLA45" s="188"/>
      <c r="NLB45" s="188"/>
      <c r="NLC45" s="188"/>
      <c r="NLD45" s="188"/>
      <c r="NLE45" s="188"/>
      <c r="NLF45" s="188"/>
      <c r="NLG45" s="188"/>
      <c r="NLH45" s="23"/>
      <c r="NLI45" s="188"/>
      <c r="NLJ45" s="188"/>
      <c r="NLK45" s="188"/>
      <c r="NLL45" s="188"/>
      <c r="NLM45" s="188"/>
      <c r="NLN45" s="188"/>
      <c r="NLO45" s="188"/>
      <c r="NLP45" s="188"/>
      <c r="NLQ45" s="188"/>
      <c r="NLR45" s="188"/>
      <c r="NLS45" s="188"/>
      <c r="NLT45" s="188"/>
      <c r="NLU45" s="188"/>
      <c r="NLV45" s="188"/>
      <c r="NLW45" s="188"/>
      <c r="NLX45" s="23"/>
      <c r="NLY45" s="188"/>
      <c r="NLZ45" s="188"/>
      <c r="NMA45" s="188"/>
      <c r="NMB45" s="188"/>
      <c r="NMC45" s="188"/>
      <c r="NMD45" s="188"/>
      <c r="NME45" s="188"/>
      <c r="NMF45" s="188"/>
      <c r="NMG45" s="188"/>
      <c r="NMH45" s="188"/>
      <c r="NMI45" s="188"/>
      <c r="NMJ45" s="188"/>
      <c r="NMK45" s="188"/>
      <c r="NML45" s="188"/>
      <c r="NMM45" s="188"/>
      <c r="NMN45" s="23"/>
      <c r="NMO45" s="188"/>
      <c r="NMP45" s="188"/>
      <c r="NMQ45" s="188"/>
      <c r="NMR45" s="188"/>
      <c r="NMS45" s="188"/>
      <c r="NMT45" s="188"/>
      <c r="NMU45" s="188"/>
      <c r="NMV45" s="188"/>
      <c r="NMW45" s="188"/>
      <c r="NMX45" s="188"/>
      <c r="NMY45" s="188"/>
      <c r="NMZ45" s="188"/>
      <c r="NNA45" s="188"/>
      <c r="NNB45" s="188"/>
      <c r="NNC45" s="188"/>
      <c r="NND45" s="23"/>
      <c r="NNE45" s="188"/>
      <c r="NNF45" s="188"/>
      <c r="NNG45" s="188"/>
      <c r="NNH45" s="188"/>
      <c r="NNI45" s="188"/>
      <c r="NNJ45" s="188"/>
      <c r="NNK45" s="188"/>
      <c r="NNL45" s="188"/>
      <c r="NNM45" s="188"/>
      <c r="NNN45" s="188"/>
      <c r="NNO45" s="188"/>
      <c r="NNP45" s="188"/>
      <c r="NNQ45" s="188"/>
      <c r="NNR45" s="188"/>
      <c r="NNS45" s="188"/>
      <c r="NNT45" s="23"/>
      <c r="NNU45" s="188"/>
      <c r="NNV45" s="188"/>
      <c r="NNW45" s="188"/>
      <c r="NNX45" s="188"/>
      <c r="NNY45" s="188"/>
      <c r="NNZ45" s="188"/>
      <c r="NOA45" s="188"/>
      <c r="NOB45" s="188"/>
      <c r="NOC45" s="188"/>
      <c r="NOD45" s="188"/>
      <c r="NOE45" s="188"/>
      <c r="NOF45" s="188"/>
      <c r="NOG45" s="188"/>
      <c r="NOH45" s="188"/>
      <c r="NOI45" s="188"/>
      <c r="NOJ45" s="23"/>
      <c r="NOK45" s="188"/>
      <c r="NOL45" s="188"/>
      <c r="NOM45" s="188"/>
      <c r="NON45" s="188"/>
      <c r="NOO45" s="188"/>
      <c r="NOP45" s="188"/>
      <c r="NOQ45" s="188"/>
      <c r="NOR45" s="188"/>
      <c r="NOS45" s="188"/>
      <c r="NOT45" s="188"/>
      <c r="NOU45" s="188"/>
      <c r="NOV45" s="188"/>
      <c r="NOW45" s="188"/>
      <c r="NOX45" s="188"/>
      <c r="NOY45" s="188"/>
      <c r="NOZ45" s="23"/>
      <c r="NPA45" s="188"/>
      <c r="NPB45" s="188"/>
      <c r="NPC45" s="188"/>
      <c r="NPD45" s="188"/>
      <c r="NPE45" s="188"/>
      <c r="NPF45" s="188"/>
      <c r="NPG45" s="188"/>
      <c r="NPH45" s="188"/>
      <c r="NPI45" s="188"/>
      <c r="NPJ45" s="188"/>
      <c r="NPK45" s="188"/>
      <c r="NPL45" s="188"/>
      <c r="NPM45" s="188"/>
      <c r="NPN45" s="188"/>
      <c r="NPO45" s="188"/>
      <c r="NPP45" s="23"/>
      <c r="NPQ45" s="188"/>
      <c r="NPR45" s="188"/>
      <c r="NPS45" s="188"/>
      <c r="NPT45" s="188"/>
      <c r="NPU45" s="188"/>
      <c r="NPV45" s="188"/>
      <c r="NPW45" s="188"/>
      <c r="NPX45" s="188"/>
      <c r="NPY45" s="188"/>
      <c r="NPZ45" s="188"/>
      <c r="NQA45" s="188"/>
      <c r="NQB45" s="188"/>
      <c r="NQC45" s="188"/>
      <c r="NQD45" s="188"/>
      <c r="NQE45" s="188"/>
      <c r="NQF45" s="23"/>
      <c r="NQG45" s="188"/>
      <c r="NQH45" s="188"/>
      <c r="NQI45" s="188"/>
      <c r="NQJ45" s="188"/>
      <c r="NQK45" s="188"/>
      <c r="NQL45" s="188"/>
      <c r="NQM45" s="188"/>
      <c r="NQN45" s="188"/>
      <c r="NQO45" s="188"/>
      <c r="NQP45" s="188"/>
      <c r="NQQ45" s="188"/>
      <c r="NQR45" s="188"/>
      <c r="NQS45" s="188"/>
      <c r="NQT45" s="188"/>
      <c r="NQU45" s="188"/>
      <c r="NQV45" s="23"/>
      <c r="NQW45" s="188"/>
      <c r="NQX45" s="188"/>
      <c r="NQY45" s="188"/>
      <c r="NQZ45" s="188"/>
      <c r="NRA45" s="188"/>
      <c r="NRB45" s="188"/>
      <c r="NRC45" s="188"/>
      <c r="NRD45" s="188"/>
      <c r="NRE45" s="188"/>
      <c r="NRF45" s="188"/>
      <c r="NRG45" s="188"/>
      <c r="NRH45" s="188"/>
      <c r="NRI45" s="188"/>
      <c r="NRJ45" s="188"/>
      <c r="NRK45" s="188"/>
      <c r="NRL45" s="23"/>
      <c r="NRM45" s="188"/>
      <c r="NRN45" s="188"/>
      <c r="NRO45" s="188"/>
      <c r="NRP45" s="188"/>
      <c r="NRQ45" s="188"/>
      <c r="NRR45" s="188"/>
      <c r="NRS45" s="188"/>
      <c r="NRT45" s="188"/>
      <c r="NRU45" s="188"/>
      <c r="NRV45" s="188"/>
      <c r="NRW45" s="188"/>
      <c r="NRX45" s="188"/>
      <c r="NRY45" s="188"/>
      <c r="NRZ45" s="188"/>
      <c r="NSA45" s="188"/>
      <c r="NSB45" s="23"/>
      <c r="NSC45" s="188"/>
      <c r="NSD45" s="188"/>
      <c r="NSE45" s="188"/>
      <c r="NSF45" s="188"/>
      <c r="NSG45" s="188"/>
      <c r="NSH45" s="188"/>
      <c r="NSI45" s="188"/>
      <c r="NSJ45" s="188"/>
      <c r="NSK45" s="188"/>
      <c r="NSL45" s="188"/>
      <c r="NSM45" s="188"/>
      <c r="NSN45" s="188"/>
      <c r="NSO45" s="188"/>
      <c r="NSP45" s="188"/>
      <c r="NSQ45" s="188"/>
      <c r="NSR45" s="23"/>
      <c r="NSS45" s="188"/>
      <c r="NST45" s="188"/>
      <c r="NSU45" s="188"/>
      <c r="NSV45" s="188"/>
      <c r="NSW45" s="188"/>
      <c r="NSX45" s="188"/>
      <c r="NSY45" s="188"/>
      <c r="NSZ45" s="188"/>
      <c r="NTA45" s="188"/>
      <c r="NTB45" s="188"/>
      <c r="NTC45" s="188"/>
      <c r="NTD45" s="188"/>
      <c r="NTE45" s="188"/>
      <c r="NTF45" s="188"/>
      <c r="NTG45" s="188"/>
      <c r="NTH45" s="23"/>
      <c r="NTI45" s="188"/>
      <c r="NTJ45" s="188"/>
      <c r="NTK45" s="188"/>
      <c r="NTL45" s="188"/>
      <c r="NTM45" s="188"/>
      <c r="NTN45" s="188"/>
      <c r="NTO45" s="188"/>
      <c r="NTP45" s="188"/>
      <c r="NTQ45" s="188"/>
      <c r="NTR45" s="188"/>
      <c r="NTS45" s="188"/>
      <c r="NTT45" s="188"/>
      <c r="NTU45" s="188"/>
      <c r="NTV45" s="188"/>
      <c r="NTW45" s="188"/>
      <c r="NTX45" s="23"/>
      <c r="NTY45" s="188"/>
      <c r="NTZ45" s="188"/>
      <c r="NUA45" s="188"/>
      <c r="NUB45" s="188"/>
      <c r="NUC45" s="188"/>
      <c r="NUD45" s="188"/>
      <c r="NUE45" s="188"/>
      <c r="NUF45" s="188"/>
      <c r="NUG45" s="188"/>
      <c r="NUH45" s="188"/>
      <c r="NUI45" s="188"/>
      <c r="NUJ45" s="188"/>
      <c r="NUK45" s="188"/>
      <c r="NUL45" s="188"/>
      <c r="NUM45" s="188"/>
      <c r="NUN45" s="23"/>
      <c r="NUO45" s="188"/>
      <c r="NUP45" s="188"/>
      <c r="NUQ45" s="188"/>
      <c r="NUR45" s="188"/>
      <c r="NUS45" s="188"/>
      <c r="NUT45" s="188"/>
      <c r="NUU45" s="188"/>
      <c r="NUV45" s="188"/>
      <c r="NUW45" s="188"/>
      <c r="NUX45" s="188"/>
      <c r="NUY45" s="188"/>
      <c r="NUZ45" s="188"/>
      <c r="NVA45" s="188"/>
      <c r="NVB45" s="188"/>
      <c r="NVC45" s="188"/>
      <c r="NVD45" s="23"/>
      <c r="NVE45" s="188"/>
      <c r="NVF45" s="188"/>
      <c r="NVG45" s="188"/>
      <c r="NVH45" s="188"/>
      <c r="NVI45" s="188"/>
      <c r="NVJ45" s="188"/>
      <c r="NVK45" s="188"/>
      <c r="NVL45" s="188"/>
      <c r="NVM45" s="188"/>
      <c r="NVN45" s="188"/>
      <c r="NVO45" s="188"/>
      <c r="NVP45" s="188"/>
      <c r="NVQ45" s="188"/>
      <c r="NVR45" s="188"/>
      <c r="NVS45" s="188"/>
      <c r="NVT45" s="23"/>
      <c r="NVU45" s="188"/>
      <c r="NVV45" s="188"/>
      <c r="NVW45" s="188"/>
      <c r="NVX45" s="188"/>
      <c r="NVY45" s="188"/>
      <c r="NVZ45" s="188"/>
      <c r="NWA45" s="188"/>
      <c r="NWB45" s="188"/>
      <c r="NWC45" s="188"/>
      <c r="NWD45" s="188"/>
      <c r="NWE45" s="188"/>
      <c r="NWF45" s="188"/>
      <c r="NWG45" s="188"/>
      <c r="NWH45" s="188"/>
      <c r="NWI45" s="188"/>
      <c r="NWJ45" s="23"/>
      <c r="NWK45" s="188"/>
      <c r="NWL45" s="188"/>
      <c r="NWM45" s="188"/>
      <c r="NWN45" s="188"/>
      <c r="NWO45" s="188"/>
      <c r="NWP45" s="188"/>
      <c r="NWQ45" s="188"/>
      <c r="NWR45" s="188"/>
      <c r="NWS45" s="188"/>
      <c r="NWT45" s="188"/>
      <c r="NWU45" s="188"/>
      <c r="NWV45" s="188"/>
      <c r="NWW45" s="188"/>
      <c r="NWX45" s="188"/>
      <c r="NWY45" s="188"/>
      <c r="NWZ45" s="23"/>
      <c r="NXA45" s="188"/>
      <c r="NXB45" s="188"/>
      <c r="NXC45" s="188"/>
      <c r="NXD45" s="188"/>
      <c r="NXE45" s="188"/>
      <c r="NXF45" s="188"/>
      <c r="NXG45" s="188"/>
      <c r="NXH45" s="188"/>
      <c r="NXI45" s="188"/>
      <c r="NXJ45" s="188"/>
      <c r="NXK45" s="188"/>
      <c r="NXL45" s="188"/>
      <c r="NXM45" s="188"/>
      <c r="NXN45" s="188"/>
      <c r="NXO45" s="188"/>
      <c r="NXP45" s="23"/>
      <c r="NXQ45" s="188"/>
      <c r="NXR45" s="188"/>
      <c r="NXS45" s="188"/>
      <c r="NXT45" s="188"/>
      <c r="NXU45" s="188"/>
      <c r="NXV45" s="188"/>
      <c r="NXW45" s="188"/>
      <c r="NXX45" s="188"/>
      <c r="NXY45" s="188"/>
      <c r="NXZ45" s="188"/>
      <c r="NYA45" s="188"/>
      <c r="NYB45" s="188"/>
      <c r="NYC45" s="188"/>
      <c r="NYD45" s="188"/>
      <c r="NYE45" s="188"/>
      <c r="NYF45" s="23"/>
      <c r="NYG45" s="188"/>
      <c r="NYH45" s="188"/>
      <c r="NYI45" s="188"/>
      <c r="NYJ45" s="188"/>
      <c r="NYK45" s="188"/>
      <c r="NYL45" s="188"/>
      <c r="NYM45" s="188"/>
      <c r="NYN45" s="188"/>
      <c r="NYO45" s="188"/>
      <c r="NYP45" s="188"/>
      <c r="NYQ45" s="188"/>
      <c r="NYR45" s="188"/>
      <c r="NYS45" s="188"/>
      <c r="NYT45" s="188"/>
      <c r="NYU45" s="188"/>
      <c r="NYV45" s="23"/>
      <c r="NYW45" s="188"/>
      <c r="NYX45" s="188"/>
      <c r="NYY45" s="188"/>
      <c r="NYZ45" s="188"/>
      <c r="NZA45" s="188"/>
      <c r="NZB45" s="188"/>
      <c r="NZC45" s="188"/>
      <c r="NZD45" s="188"/>
      <c r="NZE45" s="188"/>
      <c r="NZF45" s="188"/>
      <c r="NZG45" s="188"/>
      <c r="NZH45" s="188"/>
      <c r="NZI45" s="188"/>
      <c r="NZJ45" s="188"/>
      <c r="NZK45" s="188"/>
      <c r="NZL45" s="23"/>
      <c r="NZM45" s="188"/>
      <c r="NZN45" s="188"/>
      <c r="NZO45" s="188"/>
      <c r="NZP45" s="188"/>
      <c r="NZQ45" s="188"/>
      <c r="NZR45" s="188"/>
      <c r="NZS45" s="188"/>
      <c r="NZT45" s="188"/>
      <c r="NZU45" s="188"/>
      <c r="NZV45" s="188"/>
      <c r="NZW45" s="188"/>
      <c r="NZX45" s="188"/>
      <c r="NZY45" s="188"/>
      <c r="NZZ45" s="188"/>
      <c r="OAA45" s="188"/>
      <c r="OAB45" s="23"/>
      <c r="OAC45" s="188"/>
      <c r="OAD45" s="188"/>
      <c r="OAE45" s="188"/>
      <c r="OAF45" s="188"/>
      <c r="OAG45" s="188"/>
      <c r="OAH45" s="188"/>
      <c r="OAI45" s="188"/>
      <c r="OAJ45" s="188"/>
      <c r="OAK45" s="188"/>
      <c r="OAL45" s="188"/>
      <c r="OAM45" s="188"/>
      <c r="OAN45" s="188"/>
      <c r="OAO45" s="188"/>
      <c r="OAP45" s="188"/>
      <c r="OAQ45" s="188"/>
      <c r="OAR45" s="23"/>
      <c r="OAS45" s="188"/>
      <c r="OAT45" s="188"/>
      <c r="OAU45" s="188"/>
      <c r="OAV45" s="188"/>
      <c r="OAW45" s="188"/>
      <c r="OAX45" s="188"/>
      <c r="OAY45" s="188"/>
      <c r="OAZ45" s="188"/>
      <c r="OBA45" s="188"/>
      <c r="OBB45" s="188"/>
      <c r="OBC45" s="188"/>
      <c r="OBD45" s="188"/>
      <c r="OBE45" s="188"/>
      <c r="OBF45" s="188"/>
      <c r="OBG45" s="188"/>
      <c r="OBH45" s="23"/>
      <c r="OBI45" s="188"/>
      <c r="OBJ45" s="188"/>
      <c r="OBK45" s="188"/>
      <c r="OBL45" s="188"/>
      <c r="OBM45" s="188"/>
      <c r="OBN45" s="188"/>
      <c r="OBO45" s="188"/>
      <c r="OBP45" s="188"/>
      <c r="OBQ45" s="188"/>
      <c r="OBR45" s="188"/>
      <c r="OBS45" s="188"/>
      <c r="OBT45" s="188"/>
      <c r="OBU45" s="188"/>
      <c r="OBV45" s="188"/>
      <c r="OBW45" s="188"/>
      <c r="OBX45" s="23"/>
      <c r="OBY45" s="188"/>
      <c r="OBZ45" s="188"/>
      <c r="OCA45" s="188"/>
      <c r="OCB45" s="188"/>
      <c r="OCC45" s="188"/>
      <c r="OCD45" s="188"/>
      <c r="OCE45" s="188"/>
      <c r="OCF45" s="188"/>
      <c r="OCG45" s="188"/>
      <c r="OCH45" s="188"/>
      <c r="OCI45" s="188"/>
      <c r="OCJ45" s="188"/>
      <c r="OCK45" s="188"/>
      <c r="OCL45" s="188"/>
      <c r="OCM45" s="188"/>
      <c r="OCN45" s="23"/>
      <c r="OCO45" s="188"/>
      <c r="OCP45" s="188"/>
      <c r="OCQ45" s="188"/>
      <c r="OCR45" s="188"/>
      <c r="OCS45" s="188"/>
      <c r="OCT45" s="188"/>
      <c r="OCU45" s="188"/>
      <c r="OCV45" s="188"/>
      <c r="OCW45" s="188"/>
      <c r="OCX45" s="188"/>
      <c r="OCY45" s="188"/>
      <c r="OCZ45" s="188"/>
      <c r="ODA45" s="188"/>
      <c r="ODB45" s="188"/>
      <c r="ODC45" s="188"/>
      <c r="ODD45" s="23"/>
      <c r="ODE45" s="188"/>
      <c r="ODF45" s="188"/>
      <c r="ODG45" s="188"/>
      <c r="ODH45" s="188"/>
      <c r="ODI45" s="188"/>
      <c r="ODJ45" s="188"/>
      <c r="ODK45" s="188"/>
      <c r="ODL45" s="188"/>
      <c r="ODM45" s="188"/>
      <c r="ODN45" s="188"/>
      <c r="ODO45" s="188"/>
      <c r="ODP45" s="188"/>
      <c r="ODQ45" s="188"/>
      <c r="ODR45" s="188"/>
      <c r="ODS45" s="188"/>
      <c r="ODT45" s="23"/>
      <c r="ODU45" s="188"/>
      <c r="ODV45" s="188"/>
      <c r="ODW45" s="188"/>
      <c r="ODX45" s="188"/>
      <c r="ODY45" s="188"/>
      <c r="ODZ45" s="188"/>
      <c r="OEA45" s="188"/>
      <c r="OEB45" s="188"/>
      <c r="OEC45" s="188"/>
      <c r="OED45" s="188"/>
      <c r="OEE45" s="188"/>
      <c r="OEF45" s="188"/>
      <c r="OEG45" s="188"/>
      <c r="OEH45" s="188"/>
      <c r="OEI45" s="188"/>
      <c r="OEJ45" s="23"/>
      <c r="OEK45" s="188"/>
      <c r="OEL45" s="188"/>
      <c r="OEM45" s="188"/>
      <c r="OEN45" s="188"/>
      <c r="OEO45" s="188"/>
      <c r="OEP45" s="188"/>
      <c r="OEQ45" s="188"/>
      <c r="OER45" s="188"/>
      <c r="OES45" s="188"/>
      <c r="OET45" s="188"/>
      <c r="OEU45" s="188"/>
      <c r="OEV45" s="188"/>
      <c r="OEW45" s="188"/>
      <c r="OEX45" s="188"/>
      <c r="OEY45" s="188"/>
      <c r="OEZ45" s="23"/>
      <c r="OFA45" s="188"/>
      <c r="OFB45" s="188"/>
      <c r="OFC45" s="188"/>
      <c r="OFD45" s="188"/>
      <c r="OFE45" s="188"/>
      <c r="OFF45" s="188"/>
      <c r="OFG45" s="188"/>
      <c r="OFH45" s="188"/>
      <c r="OFI45" s="188"/>
      <c r="OFJ45" s="188"/>
      <c r="OFK45" s="188"/>
      <c r="OFL45" s="188"/>
      <c r="OFM45" s="188"/>
      <c r="OFN45" s="188"/>
      <c r="OFO45" s="188"/>
      <c r="OFP45" s="23"/>
      <c r="OFQ45" s="188"/>
      <c r="OFR45" s="188"/>
      <c r="OFS45" s="188"/>
      <c r="OFT45" s="188"/>
      <c r="OFU45" s="188"/>
      <c r="OFV45" s="188"/>
      <c r="OFW45" s="188"/>
      <c r="OFX45" s="188"/>
      <c r="OFY45" s="188"/>
      <c r="OFZ45" s="188"/>
      <c r="OGA45" s="188"/>
      <c r="OGB45" s="188"/>
      <c r="OGC45" s="188"/>
      <c r="OGD45" s="188"/>
      <c r="OGE45" s="188"/>
      <c r="OGF45" s="23"/>
      <c r="OGG45" s="188"/>
      <c r="OGH45" s="188"/>
      <c r="OGI45" s="188"/>
      <c r="OGJ45" s="188"/>
      <c r="OGK45" s="188"/>
      <c r="OGL45" s="188"/>
      <c r="OGM45" s="188"/>
      <c r="OGN45" s="188"/>
      <c r="OGO45" s="188"/>
      <c r="OGP45" s="188"/>
      <c r="OGQ45" s="188"/>
      <c r="OGR45" s="188"/>
      <c r="OGS45" s="188"/>
      <c r="OGT45" s="188"/>
      <c r="OGU45" s="188"/>
      <c r="OGV45" s="23"/>
      <c r="OGW45" s="188"/>
      <c r="OGX45" s="188"/>
      <c r="OGY45" s="188"/>
      <c r="OGZ45" s="188"/>
      <c r="OHA45" s="188"/>
      <c r="OHB45" s="188"/>
      <c r="OHC45" s="188"/>
      <c r="OHD45" s="188"/>
      <c r="OHE45" s="188"/>
      <c r="OHF45" s="188"/>
      <c r="OHG45" s="188"/>
      <c r="OHH45" s="188"/>
      <c r="OHI45" s="188"/>
      <c r="OHJ45" s="188"/>
      <c r="OHK45" s="188"/>
      <c r="OHL45" s="23"/>
      <c r="OHM45" s="188"/>
      <c r="OHN45" s="188"/>
      <c r="OHO45" s="188"/>
      <c r="OHP45" s="188"/>
      <c r="OHQ45" s="188"/>
      <c r="OHR45" s="188"/>
      <c r="OHS45" s="188"/>
      <c r="OHT45" s="188"/>
      <c r="OHU45" s="188"/>
      <c r="OHV45" s="188"/>
      <c r="OHW45" s="188"/>
      <c r="OHX45" s="188"/>
      <c r="OHY45" s="188"/>
      <c r="OHZ45" s="188"/>
      <c r="OIA45" s="188"/>
      <c r="OIB45" s="23"/>
      <c r="OIC45" s="188"/>
      <c r="OID45" s="188"/>
      <c r="OIE45" s="188"/>
      <c r="OIF45" s="188"/>
      <c r="OIG45" s="188"/>
      <c r="OIH45" s="188"/>
      <c r="OII45" s="188"/>
      <c r="OIJ45" s="188"/>
      <c r="OIK45" s="188"/>
      <c r="OIL45" s="188"/>
      <c r="OIM45" s="188"/>
      <c r="OIN45" s="188"/>
      <c r="OIO45" s="188"/>
      <c r="OIP45" s="188"/>
      <c r="OIQ45" s="188"/>
      <c r="OIR45" s="23"/>
      <c r="OIS45" s="188"/>
      <c r="OIT45" s="188"/>
      <c r="OIU45" s="188"/>
      <c r="OIV45" s="188"/>
      <c r="OIW45" s="188"/>
      <c r="OIX45" s="188"/>
      <c r="OIY45" s="188"/>
      <c r="OIZ45" s="188"/>
      <c r="OJA45" s="188"/>
      <c r="OJB45" s="188"/>
      <c r="OJC45" s="188"/>
      <c r="OJD45" s="188"/>
      <c r="OJE45" s="188"/>
      <c r="OJF45" s="188"/>
      <c r="OJG45" s="188"/>
      <c r="OJH45" s="23"/>
      <c r="OJI45" s="188"/>
      <c r="OJJ45" s="188"/>
      <c r="OJK45" s="188"/>
      <c r="OJL45" s="188"/>
      <c r="OJM45" s="188"/>
      <c r="OJN45" s="188"/>
      <c r="OJO45" s="188"/>
      <c r="OJP45" s="188"/>
      <c r="OJQ45" s="188"/>
      <c r="OJR45" s="188"/>
      <c r="OJS45" s="188"/>
      <c r="OJT45" s="188"/>
      <c r="OJU45" s="188"/>
      <c r="OJV45" s="188"/>
      <c r="OJW45" s="188"/>
      <c r="OJX45" s="23"/>
      <c r="OJY45" s="188"/>
      <c r="OJZ45" s="188"/>
      <c r="OKA45" s="188"/>
      <c r="OKB45" s="188"/>
      <c r="OKC45" s="188"/>
      <c r="OKD45" s="188"/>
      <c r="OKE45" s="188"/>
      <c r="OKF45" s="188"/>
      <c r="OKG45" s="188"/>
      <c r="OKH45" s="188"/>
      <c r="OKI45" s="188"/>
      <c r="OKJ45" s="188"/>
      <c r="OKK45" s="188"/>
      <c r="OKL45" s="188"/>
      <c r="OKM45" s="188"/>
      <c r="OKN45" s="23"/>
      <c r="OKO45" s="188"/>
      <c r="OKP45" s="188"/>
      <c r="OKQ45" s="188"/>
      <c r="OKR45" s="188"/>
      <c r="OKS45" s="188"/>
      <c r="OKT45" s="188"/>
      <c r="OKU45" s="188"/>
      <c r="OKV45" s="188"/>
      <c r="OKW45" s="188"/>
      <c r="OKX45" s="188"/>
      <c r="OKY45" s="188"/>
      <c r="OKZ45" s="188"/>
      <c r="OLA45" s="188"/>
      <c r="OLB45" s="188"/>
      <c r="OLC45" s="188"/>
      <c r="OLD45" s="23"/>
      <c r="OLE45" s="188"/>
      <c r="OLF45" s="188"/>
      <c r="OLG45" s="188"/>
      <c r="OLH45" s="188"/>
      <c r="OLI45" s="188"/>
      <c r="OLJ45" s="188"/>
      <c r="OLK45" s="188"/>
      <c r="OLL45" s="188"/>
      <c r="OLM45" s="188"/>
      <c r="OLN45" s="188"/>
      <c r="OLO45" s="188"/>
      <c r="OLP45" s="188"/>
      <c r="OLQ45" s="188"/>
      <c r="OLR45" s="188"/>
      <c r="OLS45" s="188"/>
      <c r="OLT45" s="23"/>
      <c r="OLU45" s="188"/>
      <c r="OLV45" s="188"/>
      <c r="OLW45" s="188"/>
      <c r="OLX45" s="188"/>
      <c r="OLY45" s="188"/>
      <c r="OLZ45" s="188"/>
      <c r="OMA45" s="188"/>
      <c r="OMB45" s="188"/>
      <c r="OMC45" s="188"/>
      <c r="OMD45" s="188"/>
      <c r="OME45" s="188"/>
      <c r="OMF45" s="188"/>
      <c r="OMG45" s="188"/>
      <c r="OMH45" s="188"/>
      <c r="OMI45" s="188"/>
      <c r="OMJ45" s="23"/>
      <c r="OMK45" s="188"/>
      <c r="OML45" s="188"/>
      <c r="OMM45" s="188"/>
      <c r="OMN45" s="188"/>
      <c r="OMO45" s="188"/>
      <c r="OMP45" s="188"/>
      <c r="OMQ45" s="188"/>
      <c r="OMR45" s="188"/>
      <c r="OMS45" s="188"/>
      <c r="OMT45" s="188"/>
      <c r="OMU45" s="188"/>
      <c r="OMV45" s="188"/>
      <c r="OMW45" s="188"/>
      <c r="OMX45" s="188"/>
      <c r="OMY45" s="188"/>
      <c r="OMZ45" s="23"/>
      <c r="ONA45" s="188"/>
      <c r="ONB45" s="188"/>
      <c r="ONC45" s="188"/>
      <c r="OND45" s="188"/>
      <c r="ONE45" s="188"/>
      <c r="ONF45" s="188"/>
      <c r="ONG45" s="188"/>
      <c r="ONH45" s="188"/>
      <c r="ONI45" s="188"/>
      <c r="ONJ45" s="188"/>
      <c r="ONK45" s="188"/>
      <c r="ONL45" s="188"/>
      <c r="ONM45" s="188"/>
      <c r="ONN45" s="188"/>
      <c r="ONO45" s="188"/>
      <c r="ONP45" s="23"/>
      <c r="ONQ45" s="188"/>
      <c r="ONR45" s="188"/>
      <c r="ONS45" s="188"/>
      <c r="ONT45" s="188"/>
      <c r="ONU45" s="188"/>
      <c r="ONV45" s="188"/>
      <c r="ONW45" s="188"/>
      <c r="ONX45" s="188"/>
      <c r="ONY45" s="188"/>
      <c r="ONZ45" s="188"/>
      <c r="OOA45" s="188"/>
      <c r="OOB45" s="188"/>
      <c r="OOC45" s="188"/>
      <c r="OOD45" s="188"/>
      <c r="OOE45" s="188"/>
      <c r="OOF45" s="23"/>
      <c r="OOG45" s="188"/>
      <c r="OOH45" s="188"/>
      <c r="OOI45" s="188"/>
      <c r="OOJ45" s="188"/>
      <c r="OOK45" s="188"/>
      <c r="OOL45" s="188"/>
      <c r="OOM45" s="188"/>
      <c r="OON45" s="188"/>
      <c r="OOO45" s="188"/>
      <c r="OOP45" s="188"/>
      <c r="OOQ45" s="188"/>
      <c r="OOR45" s="188"/>
      <c r="OOS45" s="188"/>
      <c r="OOT45" s="188"/>
      <c r="OOU45" s="188"/>
      <c r="OOV45" s="23"/>
      <c r="OOW45" s="188"/>
      <c r="OOX45" s="188"/>
      <c r="OOY45" s="188"/>
      <c r="OOZ45" s="188"/>
      <c r="OPA45" s="188"/>
      <c r="OPB45" s="188"/>
      <c r="OPC45" s="188"/>
      <c r="OPD45" s="188"/>
      <c r="OPE45" s="188"/>
      <c r="OPF45" s="188"/>
      <c r="OPG45" s="188"/>
      <c r="OPH45" s="188"/>
      <c r="OPI45" s="188"/>
      <c r="OPJ45" s="188"/>
      <c r="OPK45" s="188"/>
      <c r="OPL45" s="23"/>
      <c r="OPM45" s="188"/>
      <c r="OPN45" s="188"/>
      <c r="OPO45" s="188"/>
      <c r="OPP45" s="188"/>
      <c r="OPQ45" s="188"/>
      <c r="OPR45" s="188"/>
      <c r="OPS45" s="188"/>
      <c r="OPT45" s="188"/>
      <c r="OPU45" s="188"/>
      <c r="OPV45" s="188"/>
      <c r="OPW45" s="188"/>
      <c r="OPX45" s="188"/>
      <c r="OPY45" s="188"/>
      <c r="OPZ45" s="188"/>
      <c r="OQA45" s="188"/>
      <c r="OQB45" s="23"/>
      <c r="OQC45" s="188"/>
      <c r="OQD45" s="188"/>
      <c r="OQE45" s="188"/>
      <c r="OQF45" s="188"/>
      <c r="OQG45" s="188"/>
      <c r="OQH45" s="188"/>
      <c r="OQI45" s="188"/>
      <c r="OQJ45" s="188"/>
      <c r="OQK45" s="188"/>
      <c r="OQL45" s="188"/>
      <c r="OQM45" s="188"/>
      <c r="OQN45" s="188"/>
      <c r="OQO45" s="188"/>
      <c r="OQP45" s="188"/>
      <c r="OQQ45" s="188"/>
      <c r="OQR45" s="23"/>
      <c r="OQS45" s="188"/>
      <c r="OQT45" s="188"/>
      <c r="OQU45" s="188"/>
      <c r="OQV45" s="188"/>
      <c r="OQW45" s="188"/>
      <c r="OQX45" s="188"/>
      <c r="OQY45" s="188"/>
      <c r="OQZ45" s="188"/>
      <c r="ORA45" s="188"/>
      <c r="ORB45" s="188"/>
      <c r="ORC45" s="188"/>
      <c r="ORD45" s="188"/>
      <c r="ORE45" s="188"/>
      <c r="ORF45" s="188"/>
      <c r="ORG45" s="188"/>
      <c r="ORH45" s="23"/>
      <c r="ORI45" s="188"/>
      <c r="ORJ45" s="188"/>
      <c r="ORK45" s="188"/>
      <c r="ORL45" s="188"/>
      <c r="ORM45" s="188"/>
      <c r="ORN45" s="188"/>
      <c r="ORO45" s="188"/>
      <c r="ORP45" s="188"/>
      <c r="ORQ45" s="188"/>
      <c r="ORR45" s="188"/>
      <c r="ORS45" s="188"/>
      <c r="ORT45" s="188"/>
      <c r="ORU45" s="188"/>
      <c r="ORV45" s="188"/>
      <c r="ORW45" s="188"/>
      <c r="ORX45" s="23"/>
      <c r="ORY45" s="188"/>
      <c r="ORZ45" s="188"/>
      <c r="OSA45" s="188"/>
      <c r="OSB45" s="188"/>
      <c r="OSC45" s="188"/>
      <c r="OSD45" s="188"/>
      <c r="OSE45" s="188"/>
      <c r="OSF45" s="188"/>
      <c r="OSG45" s="188"/>
      <c r="OSH45" s="188"/>
      <c r="OSI45" s="188"/>
      <c r="OSJ45" s="188"/>
      <c r="OSK45" s="188"/>
      <c r="OSL45" s="188"/>
      <c r="OSM45" s="188"/>
      <c r="OSN45" s="23"/>
      <c r="OSO45" s="188"/>
      <c r="OSP45" s="188"/>
      <c r="OSQ45" s="188"/>
      <c r="OSR45" s="188"/>
      <c r="OSS45" s="188"/>
      <c r="OST45" s="188"/>
      <c r="OSU45" s="188"/>
      <c r="OSV45" s="188"/>
      <c r="OSW45" s="188"/>
      <c r="OSX45" s="188"/>
      <c r="OSY45" s="188"/>
      <c r="OSZ45" s="188"/>
      <c r="OTA45" s="188"/>
      <c r="OTB45" s="188"/>
      <c r="OTC45" s="188"/>
      <c r="OTD45" s="23"/>
      <c r="OTE45" s="188"/>
      <c r="OTF45" s="188"/>
      <c r="OTG45" s="188"/>
      <c r="OTH45" s="188"/>
      <c r="OTI45" s="188"/>
      <c r="OTJ45" s="188"/>
      <c r="OTK45" s="188"/>
      <c r="OTL45" s="188"/>
      <c r="OTM45" s="188"/>
      <c r="OTN45" s="188"/>
      <c r="OTO45" s="188"/>
      <c r="OTP45" s="188"/>
      <c r="OTQ45" s="188"/>
      <c r="OTR45" s="188"/>
      <c r="OTS45" s="188"/>
      <c r="OTT45" s="23"/>
      <c r="OTU45" s="188"/>
      <c r="OTV45" s="188"/>
      <c r="OTW45" s="188"/>
      <c r="OTX45" s="188"/>
      <c r="OTY45" s="188"/>
      <c r="OTZ45" s="188"/>
      <c r="OUA45" s="188"/>
      <c r="OUB45" s="188"/>
      <c r="OUC45" s="188"/>
      <c r="OUD45" s="188"/>
      <c r="OUE45" s="188"/>
      <c r="OUF45" s="188"/>
      <c r="OUG45" s="188"/>
      <c r="OUH45" s="188"/>
      <c r="OUI45" s="188"/>
      <c r="OUJ45" s="23"/>
      <c r="OUK45" s="188"/>
      <c r="OUL45" s="188"/>
      <c r="OUM45" s="188"/>
      <c r="OUN45" s="188"/>
      <c r="OUO45" s="188"/>
      <c r="OUP45" s="188"/>
      <c r="OUQ45" s="188"/>
      <c r="OUR45" s="188"/>
      <c r="OUS45" s="188"/>
      <c r="OUT45" s="188"/>
      <c r="OUU45" s="188"/>
      <c r="OUV45" s="188"/>
      <c r="OUW45" s="188"/>
      <c r="OUX45" s="188"/>
      <c r="OUY45" s="188"/>
      <c r="OUZ45" s="23"/>
      <c r="OVA45" s="188"/>
      <c r="OVB45" s="188"/>
      <c r="OVC45" s="188"/>
      <c r="OVD45" s="188"/>
      <c r="OVE45" s="188"/>
      <c r="OVF45" s="188"/>
      <c r="OVG45" s="188"/>
      <c r="OVH45" s="188"/>
      <c r="OVI45" s="188"/>
      <c r="OVJ45" s="188"/>
      <c r="OVK45" s="188"/>
      <c r="OVL45" s="188"/>
      <c r="OVM45" s="188"/>
      <c r="OVN45" s="188"/>
      <c r="OVO45" s="188"/>
      <c r="OVP45" s="23"/>
      <c r="OVQ45" s="188"/>
      <c r="OVR45" s="188"/>
      <c r="OVS45" s="188"/>
      <c r="OVT45" s="188"/>
      <c r="OVU45" s="188"/>
      <c r="OVV45" s="188"/>
      <c r="OVW45" s="188"/>
      <c r="OVX45" s="188"/>
      <c r="OVY45" s="188"/>
      <c r="OVZ45" s="188"/>
      <c r="OWA45" s="188"/>
      <c r="OWB45" s="188"/>
      <c r="OWC45" s="188"/>
      <c r="OWD45" s="188"/>
      <c r="OWE45" s="188"/>
      <c r="OWF45" s="23"/>
      <c r="OWG45" s="188"/>
      <c r="OWH45" s="188"/>
      <c r="OWI45" s="188"/>
      <c r="OWJ45" s="188"/>
      <c r="OWK45" s="188"/>
      <c r="OWL45" s="188"/>
      <c r="OWM45" s="188"/>
      <c r="OWN45" s="188"/>
      <c r="OWO45" s="188"/>
      <c r="OWP45" s="188"/>
      <c r="OWQ45" s="188"/>
      <c r="OWR45" s="188"/>
      <c r="OWS45" s="188"/>
      <c r="OWT45" s="188"/>
      <c r="OWU45" s="188"/>
      <c r="OWV45" s="23"/>
      <c r="OWW45" s="188"/>
      <c r="OWX45" s="188"/>
      <c r="OWY45" s="188"/>
      <c r="OWZ45" s="188"/>
      <c r="OXA45" s="188"/>
      <c r="OXB45" s="188"/>
      <c r="OXC45" s="188"/>
      <c r="OXD45" s="188"/>
      <c r="OXE45" s="188"/>
      <c r="OXF45" s="188"/>
      <c r="OXG45" s="188"/>
      <c r="OXH45" s="188"/>
      <c r="OXI45" s="188"/>
      <c r="OXJ45" s="188"/>
      <c r="OXK45" s="188"/>
      <c r="OXL45" s="23"/>
      <c r="OXM45" s="188"/>
      <c r="OXN45" s="188"/>
      <c r="OXO45" s="188"/>
      <c r="OXP45" s="188"/>
      <c r="OXQ45" s="188"/>
      <c r="OXR45" s="188"/>
      <c r="OXS45" s="188"/>
      <c r="OXT45" s="188"/>
      <c r="OXU45" s="188"/>
      <c r="OXV45" s="188"/>
      <c r="OXW45" s="188"/>
      <c r="OXX45" s="188"/>
      <c r="OXY45" s="188"/>
      <c r="OXZ45" s="188"/>
      <c r="OYA45" s="188"/>
      <c r="OYB45" s="23"/>
      <c r="OYC45" s="188"/>
      <c r="OYD45" s="188"/>
      <c r="OYE45" s="188"/>
      <c r="OYF45" s="188"/>
      <c r="OYG45" s="188"/>
      <c r="OYH45" s="188"/>
      <c r="OYI45" s="188"/>
      <c r="OYJ45" s="188"/>
      <c r="OYK45" s="188"/>
      <c r="OYL45" s="188"/>
      <c r="OYM45" s="188"/>
      <c r="OYN45" s="188"/>
      <c r="OYO45" s="188"/>
      <c r="OYP45" s="188"/>
      <c r="OYQ45" s="188"/>
      <c r="OYR45" s="23"/>
      <c r="OYS45" s="188"/>
      <c r="OYT45" s="188"/>
      <c r="OYU45" s="188"/>
      <c r="OYV45" s="188"/>
      <c r="OYW45" s="188"/>
      <c r="OYX45" s="188"/>
      <c r="OYY45" s="188"/>
      <c r="OYZ45" s="188"/>
      <c r="OZA45" s="188"/>
      <c r="OZB45" s="188"/>
      <c r="OZC45" s="188"/>
      <c r="OZD45" s="188"/>
      <c r="OZE45" s="188"/>
      <c r="OZF45" s="188"/>
      <c r="OZG45" s="188"/>
      <c r="OZH45" s="23"/>
      <c r="OZI45" s="188"/>
      <c r="OZJ45" s="188"/>
      <c r="OZK45" s="188"/>
      <c r="OZL45" s="188"/>
      <c r="OZM45" s="188"/>
      <c r="OZN45" s="188"/>
      <c r="OZO45" s="188"/>
      <c r="OZP45" s="188"/>
      <c r="OZQ45" s="188"/>
      <c r="OZR45" s="188"/>
      <c r="OZS45" s="188"/>
      <c r="OZT45" s="188"/>
      <c r="OZU45" s="188"/>
      <c r="OZV45" s="188"/>
      <c r="OZW45" s="188"/>
      <c r="OZX45" s="23"/>
      <c r="OZY45" s="188"/>
      <c r="OZZ45" s="188"/>
      <c r="PAA45" s="188"/>
      <c r="PAB45" s="188"/>
      <c r="PAC45" s="188"/>
      <c r="PAD45" s="188"/>
      <c r="PAE45" s="188"/>
      <c r="PAF45" s="188"/>
      <c r="PAG45" s="188"/>
      <c r="PAH45" s="188"/>
      <c r="PAI45" s="188"/>
      <c r="PAJ45" s="188"/>
      <c r="PAK45" s="188"/>
      <c r="PAL45" s="188"/>
      <c r="PAM45" s="188"/>
      <c r="PAN45" s="23"/>
      <c r="PAO45" s="188"/>
      <c r="PAP45" s="188"/>
      <c r="PAQ45" s="188"/>
      <c r="PAR45" s="188"/>
      <c r="PAS45" s="188"/>
      <c r="PAT45" s="188"/>
      <c r="PAU45" s="188"/>
      <c r="PAV45" s="188"/>
      <c r="PAW45" s="188"/>
      <c r="PAX45" s="188"/>
      <c r="PAY45" s="188"/>
      <c r="PAZ45" s="188"/>
      <c r="PBA45" s="188"/>
      <c r="PBB45" s="188"/>
      <c r="PBC45" s="188"/>
      <c r="PBD45" s="23"/>
      <c r="PBE45" s="188"/>
      <c r="PBF45" s="188"/>
      <c r="PBG45" s="188"/>
      <c r="PBH45" s="188"/>
      <c r="PBI45" s="188"/>
      <c r="PBJ45" s="188"/>
      <c r="PBK45" s="188"/>
      <c r="PBL45" s="188"/>
      <c r="PBM45" s="188"/>
      <c r="PBN45" s="188"/>
      <c r="PBO45" s="188"/>
      <c r="PBP45" s="188"/>
      <c r="PBQ45" s="188"/>
      <c r="PBR45" s="188"/>
      <c r="PBS45" s="188"/>
      <c r="PBT45" s="23"/>
      <c r="PBU45" s="188"/>
      <c r="PBV45" s="188"/>
      <c r="PBW45" s="188"/>
      <c r="PBX45" s="188"/>
      <c r="PBY45" s="188"/>
      <c r="PBZ45" s="188"/>
      <c r="PCA45" s="188"/>
      <c r="PCB45" s="188"/>
      <c r="PCC45" s="188"/>
      <c r="PCD45" s="188"/>
      <c r="PCE45" s="188"/>
      <c r="PCF45" s="188"/>
      <c r="PCG45" s="188"/>
      <c r="PCH45" s="188"/>
      <c r="PCI45" s="188"/>
      <c r="PCJ45" s="23"/>
      <c r="PCK45" s="188"/>
      <c r="PCL45" s="188"/>
      <c r="PCM45" s="188"/>
      <c r="PCN45" s="188"/>
      <c r="PCO45" s="188"/>
      <c r="PCP45" s="188"/>
      <c r="PCQ45" s="188"/>
      <c r="PCR45" s="188"/>
      <c r="PCS45" s="188"/>
      <c r="PCT45" s="188"/>
      <c r="PCU45" s="188"/>
      <c r="PCV45" s="188"/>
      <c r="PCW45" s="188"/>
      <c r="PCX45" s="188"/>
      <c r="PCY45" s="188"/>
      <c r="PCZ45" s="23"/>
      <c r="PDA45" s="188"/>
      <c r="PDB45" s="188"/>
      <c r="PDC45" s="188"/>
      <c r="PDD45" s="188"/>
      <c r="PDE45" s="188"/>
      <c r="PDF45" s="188"/>
      <c r="PDG45" s="188"/>
      <c r="PDH45" s="188"/>
      <c r="PDI45" s="188"/>
      <c r="PDJ45" s="188"/>
      <c r="PDK45" s="188"/>
      <c r="PDL45" s="188"/>
      <c r="PDM45" s="188"/>
      <c r="PDN45" s="188"/>
      <c r="PDO45" s="188"/>
      <c r="PDP45" s="23"/>
      <c r="PDQ45" s="188"/>
      <c r="PDR45" s="188"/>
      <c r="PDS45" s="188"/>
      <c r="PDT45" s="188"/>
      <c r="PDU45" s="188"/>
      <c r="PDV45" s="188"/>
      <c r="PDW45" s="188"/>
      <c r="PDX45" s="188"/>
      <c r="PDY45" s="188"/>
      <c r="PDZ45" s="188"/>
      <c r="PEA45" s="188"/>
      <c r="PEB45" s="188"/>
      <c r="PEC45" s="188"/>
      <c r="PED45" s="188"/>
      <c r="PEE45" s="188"/>
      <c r="PEF45" s="23"/>
      <c r="PEG45" s="188"/>
      <c r="PEH45" s="188"/>
      <c r="PEI45" s="188"/>
      <c r="PEJ45" s="188"/>
      <c r="PEK45" s="188"/>
      <c r="PEL45" s="188"/>
      <c r="PEM45" s="188"/>
      <c r="PEN45" s="188"/>
      <c r="PEO45" s="188"/>
      <c r="PEP45" s="188"/>
      <c r="PEQ45" s="188"/>
      <c r="PER45" s="188"/>
      <c r="PES45" s="188"/>
      <c r="PET45" s="188"/>
      <c r="PEU45" s="188"/>
      <c r="PEV45" s="23"/>
      <c r="PEW45" s="188"/>
      <c r="PEX45" s="188"/>
      <c r="PEY45" s="188"/>
      <c r="PEZ45" s="188"/>
      <c r="PFA45" s="188"/>
      <c r="PFB45" s="188"/>
      <c r="PFC45" s="188"/>
      <c r="PFD45" s="188"/>
      <c r="PFE45" s="188"/>
      <c r="PFF45" s="188"/>
      <c r="PFG45" s="188"/>
      <c r="PFH45" s="188"/>
      <c r="PFI45" s="188"/>
      <c r="PFJ45" s="188"/>
      <c r="PFK45" s="188"/>
      <c r="PFL45" s="23"/>
      <c r="PFM45" s="188"/>
      <c r="PFN45" s="188"/>
      <c r="PFO45" s="188"/>
      <c r="PFP45" s="188"/>
      <c r="PFQ45" s="188"/>
      <c r="PFR45" s="188"/>
      <c r="PFS45" s="188"/>
      <c r="PFT45" s="188"/>
      <c r="PFU45" s="188"/>
      <c r="PFV45" s="188"/>
      <c r="PFW45" s="188"/>
      <c r="PFX45" s="188"/>
      <c r="PFY45" s="188"/>
      <c r="PFZ45" s="188"/>
      <c r="PGA45" s="188"/>
      <c r="PGB45" s="23"/>
      <c r="PGC45" s="188"/>
      <c r="PGD45" s="188"/>
      <c r="PGE45" s="188"/>
      <c r="PGF45" s="188"/>
      <c r="PGG45" s="188"/>
      <c r="PGH45" s="188"/>
      <c r="PGI45" s="188"/>
      <c r="PGJ45" s="188"/>
      <c r="PGK45" s="188"/>
      <c r="PGL45" s="188"/>
      <c r="PGM45" s="188"/>
      <c r="PGN45" s="188"/>
      <c r="PGO45" s="188"/>
      <c r="PGP45" s="188"/>
      <c r="PGQ45" s="188"/>
      <c r="PGR45" s="23"/>
      <c r="PGS45" s="188"/>
      <c r="PGT45" s="188"/>
      <c r="PGU45" s="188"/>
      <c r="PGV45" s="188"/>
      <c r="PGW45" s="188"/>
      <c r="PGX45" s="188"/>
      <c r="PGY45" s="188"/>
      <c r="PGZ45" s="188"/>
      <c r="PHA45" s="188"/>
      <c r="PHB45" s="188"/>
      <c r="PHC45" s="188"/>
      <c r="PHD45" s="188"/>
      <c r="PHE45" s="188"/>
      <c r="PHF45" s="188"/>
      <c r="PHG45" s="188"/>
      <c r="PHH45" s="23"/>
      <c r="PHI45" s="188"/>
      <c r="PHJ45" s="188"/>
      <c r="PHK45" s="188"/>
      <c r="PHL45" s="188"/>
      <c r="PHM45" s="188"/>
      <c r="PHN45" s="188"/>
      <c r="PHO45" s="188"/>
      <c r="PHP45" s="188"/>
      <c r="PHQ45" s="188"/>
      <c r="PHR45" s="188"/>
      <c r="PHS45" s="188"/>
      <c r="PHT45" s="188"/>
      <c r="PHU45" s="188"/>
      <c r="PHV45" s="188"/>
      <c r="PHW45" s="188"/>
      <c r="PHX45" s="23"/>
      <c r="PHY45" s="188"/>
      <c r="PHZ45" s="188"/>
      <c r="PIA45" s="188"/>
      <c r="PIB45" s="188"/>
      <c r="PIC45" s="188"/>
      <c r="PID45" s="188"/>
      <c r="PIE45" s="188"/>
      <c r="PIF45" s="188"/>
      <c r="PIG45" s="188"/>
      <c r="PIH45" s="188"/>
      <c r="PII45" s="188"/>
      <c r="PIJ45" s="188"/>
      <c r="PIK45" s="188"/>
      <c r="PIL45" s="188"/>
      <c r="PIM45" s="188"/>
      <c r="PIN45" s="23"/>
      <c r="PIO45" s="188"/>
      <c r="PIP45" s="188"/>
      <c r="PIQ45" s="188"/>
      <c r="PIR45" s="188"/>
      <c r="PIS45" s="188"/>
      <c r="PIT45" s="188"/>
      <c r="PIU45" s="188"/>
      <c r="PIV45" s="188"/>
      <c r="PIW45" s="188"/>
      <c r="PIX45" s="188"/>
      <c r="PIY45" s="188"/>
      <c r="PIZ45" s="188"/>
      <c r="PJA45" s="188"/>
      <c r="PJB45" s="188"/>
      <c r="PJC45" s="188"/>
      <c r="PJD45" s="23"/>
      <c r="PJE45" s="188"/>
      <c r="PJF45" s="188"/>
      <c r="PJG45" s="188"/>
      <c r="PJH45" s="188"/>
      <c r="PJI45" s="188"/>
      <c r="PJJ45" s="188"/>
      <c r="PJK45" s="188"/>
      <c r="PJL45" s="188"/>
      <c r="PJM45" s="188"/>
      <c r="PJN45" s="188"/>
      <c r="PJO45" s="188"/>
      <c r="PJP45" s="188"/>
      <c r="PJQ45" s="188"/>
      <c r="PJR45" s="188"/>
      <c r="PJS45" s="188"/>
      <c r="PJT45" s="23"/>
      <c r="PJU45" s="188"/>
      <c r="PJV45" s="188"/>
      <c r="PJW45" s="188"/>
      <c r="PJX45" s="188"/>
      <c r="PJY45" s="188"/>
      <c r="PJZ45" s="188"/>
      <c r="PKA45" s="188"/>
      <c r="PKB45" s="188"/>
      <c r="PKC45" s="188"/>
      <c r="PKD45" s="188"/>
      <c r="PKE45" s="188"/>
      <c r="PKF45" s="188"/>
      <c r="PKG45" s="188"/>
      <c r="PKH45" s="188"/>
      <c r="PKI45" s="188"/>
      <c r="PKJ45" s="23"/>
      <c r="PKK45" s="188"/>
      <c r="PKL45" s="188"/>
      <c r="PKM45" s="188"/>
      <c r="PKN45" s="188"/>
      <c r="PKO45" s="188"/>
      <c r="PKP45" s="188"/>
      <c r="PKQ45" s="188"/>
      <c r="PKR45" s="188"/>
      <c r="PKS45" s="188"/>
      <c r="PKT45" s="188"/>
      <c r="PKU45" s="188"/>
      <c r="PKV45" s="188"/>
      <c r="PKW45" s="188"/>
      <c r="PKX45" s="188"/>
      <c r="PKY45" s="188"/>
      <c r="PKZ45" s="23"/>
      <c r="PLA45" s="188"/>
      <c r="PLB45" s="188"/>
      <c r="PLC45" s="188"/>
      <c r="PLD45" s="188"/>
      <c r="PLE45" s="188"/>
      <c r="PLF45" s="188"/>
      <c r="PLG45" s="188"/>
      <c r="PLH45" s="188"/>
      <c r="PLI45" s="188"/>
      <c r="PLJ45" s="188"/>
      <c r="PLK45" s="188"/>
      <c r="PLL45" s="188"/>
      <c r="PLM45" s="188"/>
      <c r="PLN45" s="188"/>
      <c r="PLO45" s="188"/>
      <c r="PLP45" s="23"/>
      <c r="PLQ45" s="188"/>
      <c r="PLR45" s="188"/>
      <c r="PLS45" s="188"/>
      <c r="PLT45" s="188"/>
      <c r="PLU45" s="188"/>
      <c r="PLV45" s="188"/>
      <c r="PLW45" s="188"/>
      <c r="PLX45" s="188"/>
      <c r="PLY45" s="188"/>
      <c r="PLZ45" s="188"/>
      <c r="PMA45" s="188"/>
      <c r="PMB45" s="188"/>
      <c r="PMC45" s="188"/>
      <c r="PMD45" s="188"/>
      <c r="PME45" s="188"/>
      <c r="PMF45" s="23"/>
      <c r="PMG45" s="188"/>
      <c r="PMH45" s="188"/>
      <c r="PMI45" s="188"/>
      <c r="PMJ45" s="188"/>
      <c r="PMK45" s="188"/>
      <c r="PML45" s="188"/>
      <c r="PMM45" s="188"/>
      <c r="PMN45" s="188"/>
      <c r="PMO45" s="188"/>
      <c r="PMP45" s="188"/>
      <c r="PMQ45" s="188"/>
      <c r="PMR45" s="188"/>
      <c r="PMS45" s="188"/>
      <c r="PMT45" s="188"/>
      <c r="PMU45" s="188"/>
      <c r="PMV45" s="23"/>
      <c r="PMW45" s="188"/>
      <c r="PMX45" s="188"/>
      <c r="PMY45" s="188"/>
      <c r="PMZ45" s="188"/>
      <c r="PNA45" s="188"/>
      <c r="PNB45" s="188"/>
      <c r="PNC45" s="188"/>
      <c r="PND45" s="188"/>
      <c r="PNE45" s="188"/>
      <c r="PNF45" s="188"/>
      <c r="PNG45" s="188"/>
      <c r="PNH45" s="188"/>
      <c r="PNI45" s="188"/>
      <c r="PNJ45" s="188"/>
      <c r="PNK45" s="188"/>
      <c r="PNL45" s="23"/>
      <c r="PNM45" s="188"/>
      <c r="PNN45" s="188"/>
      <c r="PNO45" s="188"/>
      <c r="PNP45" s="188"/>
      <c r="PNQ45" s="188"/>
      <c r="PNR45" s="188"/>
      <c r="PNS45" s="188"/>
      <c r="PNT45" s="188"/>
      <c r="PNU45" s="188"/>
      <c r="PNV45" s="188"/>
      <c r="PNW45" s="188"/>
      <c r="PNX45" s="188"/>
      <c r="PNY45" s="188"/>
      <c r="PNZ45" s="188"/>
      <c r="POA45" s="188"/>
      <c r="POB45" s="23"/>
      <c r="POC45" s="188"/>
      <c r="POD45" s="188"/>
      <c r="POE45" s="188"/>
      <c r="POF45" s="188"/>
      <c r="POG45" s="188"/>
      <c r="POH45" s="188"/>
      <c r="POI45" s="188"/>
      <c r="POJ45" s="188"/>
      <c r="POK45" s="188"/>
      <c r="POL45" s="188"/>
      <c r="POM45" s="188"/>
      <c r="PON45" s="188"/>
      <c r="POO45" s="188"/>
      <c r="POP45" s="188"/>
      <c r="POQ45" s="188"/>
      <c r="POR45" s="23"/>
      <c r="POS45" s="188"/>
      <c r="POT45" s="188"/>
      <c r="POU45" s="188"/>
      <c r="POV45" s="188"/>
      <c r="POW45" s="188"/>
      <c r="POX45" s="188"/>
      <c r="POY45" s="188"/>
      <c r="POZ45" s="188"/>
      <c r="PPA45" s="188"/>
      <c r="PPB45" s="188"/>
      <c r="PPC45" s="188"/>
      <c r="PPD45" s="188"/>
      <c r="PPE45" s="188"/>
      <c r="PPF45" s="188"/>
      <c r="PPG45" s="188"/>
      <c r="PPH45" s="23"/>
      <c r="PPI45" s="188"/>
      <c r="PPJ45" s="188"/>
      <c r="PPK45" s="188"/>
      <c r="PPL45" s="188"/>
      <c r="PPM45" s="188"/>
      <c r="PPN45" s="188"/>
      <c r="PPO45" s="188"/>
      <c r="PPP45" s="188"/>
      <c r="PPQ45" s="188"/>
      <c r="PPR45" s="188"/>
      <c r="PPS45" s="188"/>
      <c r="PPT45" s="188"/>
      <c r="PPU45" s="188"/>
      <c r="PPV45" s="188"/>
      <c r="PPW45" s="188"/>
      <c r="PPX45" s="23"/>
      <c r="PPY45" s="188"/>
      <c r="PPZ45" s="188"/>
      <c r="PQA45" s="188"/>
      <c r="PQB45" s="188"/>
      <c r="PQC45" s="188"/>
      <c r="PQD45" s="188"/>
      <c r="PQE45" s="188"/>
      <c r="PQF45" s="188"/>
      <c r="PQG45" s="188"/>
      <c r="PQH45" s="188"/>
      <c r="PQI45" s="188"/>
      <c r="PQJ45" s="188"/>
      <c r="PQK45" s="188"/>
      <c r="PQL45" s="188"/>
      <c r="PQM45" s="188"/>
      <c r="PQN45" s="23"/>
      <c r="PQO45" s="188"/>
      <c r="PQP45" s="188"/>
      <c r="PQQ45" s="188"/>
      <c r="PQR45" s="188"/>
      <c r="PQS45" s="188"/>
      <c r="PQT45" s="188"/>
      <c r="PQU45" s="188"/>
      <c r="PQV45" s="188"/>
      <c r="PQW45" s="188"/>
      <c r="PQX45" s="188"/>
      <c r="PQY45" s="188"/>
      <c r="PQZ45" s="188"/>
      <c r="PRA45" s="188"/>
      <c r="PRB45" s="188"/>
      <c r="PRC45" s="188"/>
      <c r="PRD45" s="23"/>
      <c r="PRE45" s="188"/>
      <c r="PRF45" s="188"/>
      <c r="PRG45" s="188"/>
      <c r="PRH45" s="188"/>
      <c r="PRI45" s="188"/>
      <c r="PRJ45" s="188"/>
      <c r="PRK45" s="188"/>
      <c r="PRL45" s="188"/>
      <c r="PRM45" s="188"/>
      <c r="PRN45" s="188"/>
      <c r="PRO45" s="188"/>
      <c r="PRP45" s="188"/>
      <c r="PRQ45" s="188"/>
      <c r="PRR45" s="188"/>
      <c r="PRS45" s="188"/>
      <c r="PRT45" s="23"/>
      <c r="PRU45" s="188"/>
      <c r="PRV45" s="188"/>
      <c r="PRW45" s="188"/>
      <c r="PRX45" s="188"/>
      <c r="PRY45" s="188"/>
      <c r="PRZ45" s="188"/>
      <c r="PSA45" s="188"/>
      <c r="PSB45" s="188"/>
      <c r="PSC45" s="188"/>
      <c r="PSD45" s="188"/>
      <c r="PSE45" s="188"/>
      <c r="PSF45" s="188"/>
      <c r="PSG45" s="188"/>
      <c r="PSH45" s="188"/>
      <c r="PSI45" s="188"/>
      <c r="PSJ45" s="23"/>
      <c r="PSK45" s="188"/>
      <c r="PSL45" s="188"/>
      <c r="PSM45" s="188"/>
      <c r="PSN45" s="188"/>
      <c r="PSO45" s="188"/>
      <c r="PSP45" s="188"/>
      <c r="PSQ45" s="188"/>
      <c r="PSR45" s="188"/>
      <c r="PSS45" s="188"/>
      <c r="PST45" s="188"/>
      <c r="PSU45" s="188"/>
      <c r="PSV45" s="188"/>
      <c r="PSW45" s="188"/>
      <c r="PSX45" s="188"/>
      <c r="PSY45" s="188"/>
      <c r="PSZ45" s="23"/>
      <c r="PTA45" s="188"/>
      <c r="PTB45" s="188"/>
      <c r="PTC45" s="188"/>
      <c r="PTD45" s="188"/>
      <c r="PTE45" s="188"/>
      <c r="PTF45" s="188"/>
      <c r="PTG45" s="188"/>
      <c r="PTH45" s="188"/>
      <c r="PTI45" s="188"/>
      <c r="PTJ45" s="188"/>
      <c r="PTK45" s="188"/>
      <c r="PTL45" s="188"/>
      <c r="PTM45" s="188"/>
      <c r="PTN45" s="188"/>
      <c r="PTO45" s="188"/>
      <c r="PTP45" s="23"/>
      <c r="PTQ45" s="188"/>
      <c r="PTR45" s="188"/>
      <c r="PTS45" s="188"/>
      <c r="PTT45" s="188"/>
      <c r="PTU45" s="188"/>
      <c r="PTV45" s="188"/>
      <c r="PTW45" s="188"/>
      <c r="PTX45" s="188"/>
      <c r="PTY45" s="188"/>
      <c r="PTZ45" s="188"/>
      <c r="PUA45" s="188"/>
      <c r="PUB45" s="188"/>
      <c r="PUC45" s="188"/>
      <c r="PUD45" s="188"/>
      <c r="PUE45" s="188"/>
      <c r="PUF45" s="23"/>
      <c r="PUG45" s="188"/>
      <c r="PUH45" s="188"/>
      <c r="PUI45" s="188"/>
      <c r="PUJ45" s="188"/>
      <c r="PUK45" s="188"/>
      <c r="PUL45" s="188"/>
      <c r="PUM45" s="188"/>
      <c r="PUN45" s="188"/>
      <c r="PUO45" s="188"/>
      <c r="PUP45" s="188"/>
      <c r="PUQ45" s="188"/>
      <c r="PUR45" s="188"/>
      <c r="PUS45" s="188"/>
      <c r="PUT45" s="188"/>
      <c r="PUU45" s="188"/>
      <c r="PUV45" s="23"/>
      <c r="PUW45" s="188"/>
      <c r="PUX45" s="188"/>
      <c r="PUY45" s="188"/>
      <c r="PUZ45" s="188"/>
      <c r="PVA45" s="188"/>
      <c r="PVB45" s="188"/>
      <c r="PVC45" s="188"/>
      <c r="PVD45" s="188"/>
      <c r="PVE45" s="188"/>
      <c r="PVF45" s="188"/>
      <c r="PVG45" s="188"/>
      <c r="PVH45" s="188"/>
      <c r="PVI45" s="188"/>
      <c r="PVJ45" s="188"/>
      <c r="PVK45" s="188"/>
      <c r="PVL45" s="23"/>
      <c r="PVM45" s="188"/>
      <c r="PVN45" s="188"/>
      <c r="PVO45" s="188"/>
      <c r="PVP45" s="188"/>
      <c r="PVQ45" s="188"/>
      <c r="PVR45" s="188"/>
      <c r="PVS45" s="188"/>
      <c r="PVT45" s="188"/>
      <c r="PVU45" s="188"/>
      <c r="PVV45" s="188"/>
      <c r="PVW45" s="188"/>
      <c r="PVX45" s="188"/>
      <c r="PVY45" s="188"/>
      <c r="PVZ45" s="188"/>
      <c r="PWA45" s="188"/>
      <c r="PWB45" s="23"/>
      <c r="PWC45" s="188"/>
      <c r="PWD45" s="188"/>
      <c r="PWE45" s="188"/>
      <c r="PWF45" s="188"/>
      <c r="PWG45" s="188"/>
      <c r="PWH45" s="188"/>
      <c r="PWI45" s="188"/>
      <c r="PWJ45" s="188"/>
      <c r="PWK45" s="188"/>
      <c r="PWL45" s="188"/>
      <c r="PWM45" s="188"/>
      <c r="PWN45" s="188"/>
      <c r="PWO45" s="188"/>
      <c r="PWP45" s="188"/>
      <c r="PWQ45" s="188"/>
      <c r="PWR45" s="23"/>
      <c r="PWS45" s="188"/>
      <c r="PWT45" s="188"/>
      <c r="PWU45" s="188"/>
      <c r="PWV45" s="188"/>
      <c r="PWW45" s="188"/>
      <c r="PWX45" s="188"/>
      <c r="PWY45" s="188"/>
      <c r="PWZ45" s="188"/>
      <c r="PXA45" s="188"/>
      <c r="PXB45" s="188"/>
      <c r="PXC45" s="188"/>
      <c r="PXD45" s="188"/>
      <c r="PXE45" s="188"/>
      <c r="PXF45" s="188"/>
      <c r="PXG45" s="188"/>
      <c r="PXH45" s="23"/>
      <c r="PXI45" s="188"/>
      <c r="PXJ45" s="188"/>
      <c r="PXK45" s="188"/>
      <c r="PXL45" s="188"/>
      <c r="PXM45" s="188"/>
      <c r="PXN45" s="188"/>
      <c r="PXO45" s="188"/>
      <c r="PXP45" s="188"/>
      <c r="PXQ45" s="188"/>
      <c r="PXR45" s="188"/>
      <c r="PXS45" s="188"/>
      <c r="PXT45" s="188"/>
      <c r="PXU45" s="188"/>
      <c r="PXV45" s="188"/>
      <c r="PXW45" s="188"/>
      <c r="PXX45" s="23"/>
      <c r="PXY45" s="188"/>
      <c r="PXZ45" s="188"/>
      <c r="PYA45" s="188"/>
      <c r="PYB45" s="188"/>
      <c r="PYC45" s="188"/>
      <c r="PYD45" s="188"/>
      <c r="PYE45" s="188"/>
      <c r="PYF45" s="188"/>
      <c r="PYG45" s="188"/>
      <c r="PYH45" s="188"/>
      <c r="PYI45" s="188"/>
      <c r="PYJ45" s="188"/>
      <c r="PYK45" s="188"/>
      <c r="PYL45" s="188"/>
      <c r="PYM45" s="188"/>
      <c r="PYN45" s="23"/>
      <c r="PYO45" s="188"/>
      <c r="PYP45" s="188"/>
      <c r="PYQ45" s="188"/>
      <c r="PYR45" s="188"/>
      <c r="PYS45" s="188"/>
      <c r="PYT45" s="188"/>
      <c r="PYU45" s="188"/>
      <c r="PYV45" s="188"/>
      <c r="PYW45" s="188"/>
      <c r="PYX45" s="188"/>
      <c r="PYY45" s="188"/>
      <c r="PYZ45" s="188"/>
      <c r="PZA45" s="188"/>
      <c r="PZB45" s="188"/>
      <c r="PZC45" s="188"/>
      <c r="PZD45" s="23"/>
      <c r="PZE45" s="188"/>
      <c r="PZF45" s="188"/>
      <c r="PZG45" s="188"/>
      <c r="PZH45" s="188"/>
      <c r="PZI45" s="188"/>
      <c r="PZJ45" s="188"/>
      <c r="PZK45" s="188"/>
      <c r="PZL45" s="188"/>
      <c r="PZM45" s="188"/>
      <c r="PZN45" s="188"/>
      <c r="PZO45" s="188"/>
      <c r="PZP45" s="188"/>
      <c r="PZQ45" s="188"/>
      <c r="PZR45" s="188"/>
      <c r="PZS45" s="188"/>
      <c r="PZT45" s="23"/>
      <c r="PZU45" s="188"/>
      <c r="PZV45" s="188"/>
      <c r="PZW45" s="188"/>
      <c r="PZX45" s="188"/>
      <c r="PZY45" s="188"/>
      <c r="PZZ45" s="188"/>
      <c r="QAA45" s="188"/>
      <c r="QAB45" s="188"/>
      <c r="QAC45" s="188"/>
      <c r="QAD45" s="188"/>
      <c r="QAE45" s="188"/>
      <c r="QAF45" s="188"/>
      <c r="QAG45" s="188"/>
      <c r="QAH45" s="188"/>
      <c r="QAI45" s="188"/>
      <c r="QAJ45" s="23"/>
      <c r="QAK45" s="188"/>
      <c r="QAL45" s="188"/>
      <c r="QAM45" s="188"/>
      <c r="QAN45" s="188"/>
      <c r="QAO45" s="188"/>
      <c r="QAP45" s="188"/>
      <c r="QAQ45" s="188"/>
      <c r="QAR45" s="188"/>
      <c r="QAS45" s="188"/>
      <c r="QAT45" s="188"/>
      <c r="QAU45" s="188"/>
      <c r="QAV45" s="188"/>
      <c r="QAW45" s="188"/>
      <c r="QAX45" s="188"/>
      <c r="QAY45" s="188"/>
      <c r="QAZ45" s="23"/>
      <c r="QBA45" s="188"/>
      <c r="QBB45" s="188"/>
      <c r="QBC45" s="188"/>
      <c r="QBD45" s="188"/>
      <c r="QBE45" s="188"/>
      <c r="QBF45" s="188"/>
      <c r="QBG45" s="188"/>
      <c r="QBH45" s="188"/>
      <c r="QBI45" s="188"/>
      <c r="QBJ45" s="188"/>
      <c r="QBK45" s="188"/>
      <c r="QBL45" s="188"/>
      <c r="QBM45" s="188"/>
      <c r="QBN45" s="188"/>
      <c r="QBO45" s="188"/>
      <c r="QBP45" s="23"/>
      <c r="QBQ45" s="188"/>
      <c r="QBR45" s="188"/>
      <c r="QBS45" s="188"/>
      <c r="QBT45" s="188"/>
      <c r="QBU45" s="188"/>
      <c r="QBV45" s="188"/>
      <c r="QBW45" s="188"/>
      <c r="QBX45" s="188"/>
      <c r="QBY45" s="188"/>
      <c r="QBZ45" s="188"/>
      <c r="QCA45" s="188"/>
      <c r="QCB45" s="188"/>
      <c r="QCC45" s="188"/>
      <c r="QCD45" s="188"/>
      <c r="QCE45" s="188"/>
      <c r="QCF45" s="23"/>
      <c r="QCG45" s="188"/>
      <c r="QCH45" s="188"/>
      <c r="QCI45" s="188"/>
      <c r="QCJ45" s="188"/>
      <c r="QCK45" s="188"/>
      <c r="QCL45" s="188"/>
      <c r="QCM45" s="188"/>
      <c r="QCN45" s="188"/>
      <c r="QCO45" s="188"/>
      <c r="QCP45" s="188"/>
      <c r="QCQ45" s="188"/>
      <c r="QCR45" s="188"/>
      <c r="QCS45" s="188"/>
      <c r="QCT45" s="188"/>
      <c r="QCU45" s="188"/>
      <c r="QCV45" s="23"/>
      <c r="QCW45" s="188"/>
      <c r="QCX45" s="188"/>
      <c r="QCY45" s="188"/>
      <c r="QCZ45" s="188"/>
      <c r="QDA45" s="188"/>
      <c r="QDB45" s="188"/>
      <c r="QDC45" s="188"/>
      <c r="QDD45" s="188"/>
      <c r="QDE45" s="188"/>
      <c r="QDF45" s="188"/>
      <c r="QDG45" s="188"/>
      <c r="QDH45" s="188"/>
      <c r="QDI45" s="188"/>
      <c r="QDJ45" s="188"/>
      <c r="QDK45" s="188"/>
      <c r="QDL45" s="23"/>
      <c r="QDM45" s="188"/>
      <c r="QDN45" s="188"/>
      <c r="QDO45" s="188"/>
      <c r="QDP45" s="188"/>
      <c r="QDQ45" s="188"/>
      <c r="QDR45" s="188"/>
      <c r="QDS45" s="188"/>
      <c r="QDT45" s="188"/>
      <c r="QDU45" s="188"/>
      <c r="QDV45" s="188"/>
      <c r="QDW45" s="188"/>
      <c r="QDX45" s="188"/>
      <c r="QDY45" s="188"/>
      <c r="QDZ45" s="188"/>
      <c r="QEA45" s="188"/>
      <c r="QEB45" s="23"/>
      <c r="QEC45" s="188"/>
      <c r="QED45" s="188"/>
      <c r="QEE45" s="188"/>
      <c r="QEF45" s="188"/>
      <c r="QEG45" s="188"/>
      <c r="QEH45" s="188"/>
      <c r="QEI45" s="188"/>
      <c r="QEJ45" s="188"/>
      <c r="QEK45" s="188"/>
      <c r="QEL45" s="188"/>
      <c r="QEM45" s="188"/>
      <c r="QEN45" s="188"/>
      <c r="QEO45" s="188"/>
      <c r="QEP45" s="188"/>
      <c r="QEQ45" s="188"/>
      <c r="QER45" s="23"/>
      <c r="QES45" s="188"/>
      <c r="QET45" s="188"/>
      <c r="QEU45" s="188"/>
      <c r="QEV45" s="188"/>
      <c r="QEW45" s="188"/>
      <c r="QEX45" s="188"/>
      <c r="QEY45" s="188"/>
      <c r="QEZ45" s="188"/>
      <c r="QFA45" s="188"/>
      <c r="QFB45" s="188"/>
      <c r="QFC45" s="188"/>
      <c r="QFD45" s="188"/>
      <c r="QFE45" s="188"/>
      <c r="QFF45" s="188"/>
      <c r="QFG45" s="188"/>
      <c r="QFH45" s="23"/>
      <c r="QFI45" s="188"/>
      <c r="QFJ45" s="188"/>
      <c r="QFK45" s="188"/>
      <c r="QFL45" s="188"/>
      <c r="QFM45" s="188"/>
      <c r="QFN45" s="188"/>
      <c r="QFO45" s="188"/>
      <c r="QFP45" s="188"/>
      <c r="QFQ45" s="188"/>
      <c r="QFR45" s="188"/>
      <c r="QFS45" s="188"/>
      <c r="QFT45" s="188"/>
      <c r="QFU45" s="188"/>
      <c r="QFV45" s="188"/>
      <c r="QFW45" s="188"/>
      <c r="QFX45" s="23"/>
      <c r="QFY45" s="188"/>
      <c r="QFZ45" s="188"/>
      <c r="QGA45" s="188"/>
      <c r="QGB45" s="188"/>
      <c r="QGC45" s="188"/>
      <c r="QGD45" s="188"/>
      <c r="QGE45" s="188"/>
      <c r="QGF45" s="188"/>
      <c r="QGG45" s="188"/>
      <c r="QGH45" s="188"/>
      <c r="QGI45" s="188"/>
      <c r="QGJ45" s="188"/>
      <c r="QGK45" s="188"/>
      <c r="QGL45" s="188"/>
      <c r="QGM45" s="188"/>
      <c r="QGN45" s="23"/>
      <c r="QGO45" s="188"/>
      <c r="QGP45" s="188"/>
      <c r="QGQ45" s="188"/>
      <c r="QGR45" s="188"/>
      <c r="QGS45" s="188"/>
      <c r="QGT45" s="188"/>
      <c r="QGU45" s="188"/>
      <c r="QGV45" s="188"/>
      <c r="QGW45" s="188"/>
      <c r="QGX45" s="188"/>
      <c r="QGY45" s="188"/>
      <c r="QGZ45" s="188"/>
      <c r="QHA45" s="188"/>
      <c r="QHB45" s="188"/>
      <c r="QHC45" s="188"/>
      <c r="QHD45" s="23"/>
      <c r="QHE45" s="188"/>
      <c r="QHF45" s="188"/>
      <c r="QHG45" s="188"/>
      <c r="QHH45" s="188"/>
      <c r="QHI45" s="188"/>
      <c r="QHJ45" s="188"/>
      <c r="QHK45" s="188"/>
      <c r="QHL45" s="188"/>
      <c r="QHM45" s="188"/>
      <c r="QHN45" s="188"/>
      <c r="QHO45" s="188"/>
      <c r="QHP45" s="188"/>
      <c r="QHQ45" s="188"/>
      <c r="QHR45" s="188"/>
      <c r="QHS45" s="188"/>
      <c r="QHT45" s="23"/>
      <c r="QHU45" s="188"/>
      <c r="QHV45" s="188"/>
      <c r="QHW45" s="188"/>
      <c r="QHX45" s="188"/>
      <c r="QHY45" s="188"/>
      <c r="QHZ45" s="188"/>
      <c r="QIA45" s="188"/>
      <c r="QIB45" s="188"/>
      <c r="QIC45" s="188"/>
      <c r="QID45" s="188"/>
      <c r="QIE45" s="188"/>
      <c r="QIF45" s="188"/>
      <c r="QIG45" s="188"/>
      <c r="QIH45" s="188"/>
      <c r="QII45" s="188"/>
      <c r="QIJ45" s="23"/>
      <c r="QIK45" s="188"/>
      <c r="QIL45" s="188"/>
      <c r="QIM45" s="188"/>
      <c r="QIN45" s="188"/>
      <c r="QIO45" s="188"/>
      <c r="QIP45" s="188"/>
      <c r="QIQ45" s="188"/>
      <c r="QIR45" s="188"/>
      <c r="QIS45" s="188"/>
      <c r="QIT45" s="188"/>
      <c r="QIU45" s="188"/>
      <c r="QIV45" s="188"/>
      <c r="QIW45" s="188"/>
      <c r="QIX45" s="188"/>
      <c r="QIY45" s="188"/>
      <c r="QIZ45" s="23"/>
      <c r="QJA45" s="188"/>
      <c r="QJB45" s="188"/>
      <c r="QJC45" s="188"/>
      <c r="QJD45" s="188"/>
      <c r="QJE45" s="188"/>
      <c r="QJF45" s="188"/>
      <c r="QJG45" s="188"/>
      <c r="QJH45" s="188"/>
      <c r="QJI45" s="188"/>
      <c r="QJJ45" s="188"/>
      <c r="QJK45" s="188"/>
      <c r="QJL45" s="188"/>
      <c r="QJM45" s="188"/>
      <c r="QJN45" s="188"/>
      <c r="QJO45" s="188"/>
      <c r="QJP45" s="23"/>
      <c r="QJQ45" s="188"/>
      <c r="QJR45" s="188"/>
      <c r="QJS45" s="188"/>
      <c r="QJT45" s="188"/>
      <c r="QJU45" s="188"/>
      <c r="QJV45" s="188"/>
      <c r="QJW45" s="188"/>
      <c r="QJX45" s="188"/>
      <c r="QJY45" s="188"/>
      <c r="QJZ45" s="188"/>
      <c r="QKA45" s="188"/>
      <c r="QKB45" s="188"/>
      <c r="QKC45" s="188"/>
      <c r="QKD45" s="188"/>
      <c r="QKE45" s="188"/>
      <c r="QKF45" s="23"/>
      <c r="QKG45" s="188"/>
      <c r="QKH45" s="188"/>
      <c r="QKI45" s="188"/>
      <c r="QKJ45" s="188"/>
      <c r="QKK45" s="188"/>
      <c r="QKL45" s="188"/>
      <c r="QKM45" s="188"/>
      <c r="QKN45" s="188"/>
      <c r="QKO45" s="188"/>
      <c r="QKP45" s="188"/>
      <c r="QKQ45" s="188"/>
      <c r="QKR45" s="188"/>
      <c r="QKS45" s="188"/>
      <c r="QKT45" s="188"/>
      <c r="QKU45" s="188"/>
      <c r="QKV45" s="23"/>
      <c r="QKW45" s="188"/>
      <c r="QKX45" s="188"/>
      <c r="QKY45" s="188"/>
      <c r="QKZ45" s="188"/>
      <c r="QLA45" s="188"/>
      <c r="QLB45" s="188"/>
      <c r="QLC45" s="188"/>
      <c r="QLD45" s="188"/>
      <c r="QLE45" s="188"/>
      <c r="QLF45" s="188"/>
      <c r="QLG45" s="188"/>
      <c r="QLH45" s="188"/>
      <c r="QLI45" s="188"/>
      <c r="QLJ45" s="188"/>
      <c r="QLK45" s="188"/>
      <c r="QLL45" s="23"/>
      <c r="QLM45" s="188"/>
      <c r="QLN45" s="188"/>
      <c r="QLO45" s="188"/>
      <c r="QLP45" s="188"/>
      <c r="QLQ45" s="188"/>
      <c r="QLR45" s="188"/>
      <c r="QLS45" s="188"/>
      <c r="QLT45" s="188"/>
      <c r="QLU45" s="188"/>
      <c r="QLV45" s="188"/>
      <c r="QLW45" s="188"/>
      <c r="QLX45" s="188"/>
      <c r="QLY45" s="188"/>
      <c r="QLZ45" s="188"/>
      <c r="QMA45" s="188"/>
      <c r="QMB45" s="23"/>
      <c r="QMC45" s="188"/>
      <c r="QMD45" s="188"/>
      <c r="QME45" s="188"/>
      <c r="QMF45" s="188"/>
      <c r="QMG45" s="188"/>
      <c r="QMH45" s="188"/>
      <c r="QMI45" s="188"/>
      <c r="QMJ45" s="188"/>
      <c r="QMK45" s="188"/>
      <c r="QML45" s="188"/>
      <c r="QMM45" s="188"/>
      <c r="QMN45" s="188"/>
      <c r="QMO45" s="188"/>
      <c r="QMP45" s="188"/>
      <c r="QMQ45" s="188"/>
      <c r="QMR45" s="23"/>
      <c r="QMS45" s="188"/>
      <c r="QMT45" s="188"/>
      <c r="QMU45" s="188"/>
      <c r="QMV45" s="188"/>
      <c r="QMW45" s="188"/>
      <c r="QMX45" s="188"/>
      <c r="QMY45" s="188"/>
      <c r="QMZ45" s="188"/>
      <c r="QNA45" s="188"/>
      <c r="QNB45" s="188"/>
      <c r="QNC45" s="188"/>
      <c r="QND45" s="188"/>
      <c r="QNE45" s="188"/>
      <c r="QNF45" s="188"/>
      <c r="QNG45" s="188"/>
      <c r="QNH45" s="23"/>
      <c r="QNI45" s="188"/>
      <c r="QNJ45" s="188"/>
      <c r="QNK45" s="188"/>
      <c r="QNL45" s="188"/>
      <c r="QNM45" s="188"/>
      <c r="QNN45" s="188"/>
      <c r="QNO45" s="188"/>
      <c r="QNP45" s="188"/>
      <c r="QNQ45" s="188"/>
      <c r="QNR45" s="188"/>
      <c r="QNS45" s="188"/>
      <c r="QNT45" s="188"/>
      <c r="QNU45" s="188"/>
      <c r="QNV45" s="188"/>
      <c r="QNW45" s="188"/>
      <c r="QNX45" s="23"/>
      <c r="QNY45" s="188"/>
      <c r="QNZ45" s="188"/>
      <c r="QOA45" s="188"/>
      <c r="QOB45" s="188"/>
      <c r="QOC45" s="188"/>
      <c r="QOD45" s="188"/>
      <c r="QOE45" s="188"/>
      <c r="QOF45" s="188"/>
      <c r="QOG45" s="188"/>
      <c r="QOH45" s="188"/>
      <c r="QOI45" s="188"/>
      <c r="QOJ45" s="188"/>
      <c r="QOK45" s="188"/>
      <c r="QOL45" s="188"/>
      <c r="QOM45" s="188"/>
      <c r="QON45" s="23"/>
      <c r="QOO45" s="188"/>
      <c r="QOP45" s="188"/>
      <c r="QOQ45" s="188"/>
      <c r="QOR45" s="188"/>
      <c r="QOS45" s="188"/>
      <c r="QOT45" s="188"/>
      <c r="QOU45" s="188"/>
      <c r="QOV45" s="188"/>
      <c r="QOW45" s="188"/>
      <c r="QOX45" s="188"/>
      <c r="QOY45" s="188"/>
      <c r="QOZ45" s="188"/>
      <c r="QPA45" s="188"/>
      <c r="QPB45" s="188"/>
      <c r="QPC45" s="188"/>
      <c r="QPD45" s="23"/>
      <c r="QPE45" s="188"/>
      <c r="QPF45" s="188"/>
      <c r="QPG45" s="188"/>
      <c r="QPH45" s="188"/>
      <c r="QPI45" s="188"/>
      <c r="QPJ45" s="188"/>
      <c r="QPK45" s="188"/>
      <c r="QPL45" s="188"/>
      <c r="QPM45" s="188"/>
      <c r="QPN45" s="188"/>
      <c r="QPO45" s="188"/>
      <c r="QPP45" s="188"/>
      <c r="QPQ45" s="188"/>
      <c r="QPR45" s="188"/>
      <c r="QPS45" s="188"/>
      <c r="QPT45" s="23"/>
      <c r="QPU45" s="188"/>
      <c r="QPV45" s="188"/>
      <c r="QPW45" s="188"/>
      <c r="QPX45" s="188"/>
      <c r="QPY45" s="188"/>
      <c r="QPZ45" s="188"/>
      <c r="QQA45" s="188"/>
      <c r="QQB45" s="188"/>
      <c r="QQC45" s="188"/>
      <c r="QQD45" s="188"/>
      <c r="QQE45" s="188"/>
      <c r="QQF45" s="188"/>
      <c r="QQG45" s="188"/>
      <c r="QQH45" s="188"/>
      <c r="QQI45" s="188"/>
      <c r="QQJ45" s="23"/>
      <c r="QQK45" s="188"/>
      <c r="QQL45" s="188"/>
      <c r="QQM45" s="188"/>
      <c r="QQN45" s="188"/>
      <c r="QQO45" s="188"/>
      <c r="QQP45" s="188"/>
      <c r="QQQ45" s="188"/>
      <c r="QQR45" s="188"/>
      <c r="QQS45" s="188"/>
      <c r="QQT45" s="188"/>
      <c r="QQU45" s="188"/>
      <c r="QQV45" s="188"/>
      <c r="QQW45" s="188"/>
      <c r="QQX45" s="188"/>
      <c r="QQY45" s="188"/>
      <c r="QQZ45" s="23"/>
      <c r="QRA45" s="188"/>
      <c r="QRB45" s="188"/>
      <c r="QRC45" s="188"/>
      <c r="QRD45" s="188"/>
      <c r="QRE45" s="188"/>
      <c r="QRF45" s="188"/>
      <c r="QRG45" s="188"/>
      <c r="QRH45" s="188"/>
      <c r="QRI45" s="188"/>
      <c r="QRJ45" s="188"/>
      <c r="QRK45" s="188"/>
      <c r="QRL45" s="188"/>
      <c r="QRM45" s="188"/>
      <c r="QRN45" s="188"/>
      <c r="QRO45" s="188"/>
      <c r="QRP45" s="23"/>
      <c r="QRQ45" s="188"/>
      <c r="QRR45" s="188"/>
      <c r="QRS45" s="188"/>
      <c r="QRT45" s="188"/>
      <c r="QRU45" s="188"/>
      <c r="QRV45" s="188"/>
      <c r="QRW45" s="188"/>
      <c r="QRX45" s="188"/>
      <c r="QRY45" s="188"/>
      <c r="QRZ45" s="188"/>
      <c r="QSA45" s="188"/>
      <c r="QSB45" s="188"/>
      <c r="QSC45" s="188"/>
      <c r="QSD45" s="188"/>
      <c r="QSE45" s="188"/>
      <c r="QSF45" s="23"/>
      <c r="QSG45" s="188"/>
      <c r="QSH45" s="188"/>
      <c r="QSI45" s="188"/>
      <c r="QSJ45" s="188"/>
      <c r="QSK45" s="188"/>
      <c r="QSL45" s="188"/>
      <c r="QSM45" s="188"/>
      <c r="QSN45" s="188"/>
      <c r="QSO45" s="188"/>
      <c r="QSP45" s="188"/>
      <c r="QSQ45" s="188"/>
      <c r="QSR45" s="188"/>
      <c r="QSS45" s="188"/>
      <c r="QST45" s="188"/>
      <c r="QSU45" s="188"/>
      <c r="QSV45" s="23"/>
      <c r="QSW45" s="188"/>
      <c r="QSX45" s="188"/>
      <c r="QSY45" s="188"/>
      <c r="QSZ45" s="188"/>
      <c r="QTA45" s="188"/>
      <c r="QTB45" s="188"/>
      <c r="QTC45" s="188"/>
      <c r="QTD45" s="188"/>
      <c r="QTE45" s="188"/>
      <c r="QTF45" s="188"/>
      <c r="QTG45" s="188"/>
      <c r="QTH45" s="188"/>
      <c r="QTI45" s="188"/>
      <c r="QTJ45" s="188"/>
      <c r="QTK45" s="188"/>
      <c r="QTL45" s="23"/>
      <c r="QTM45" s="188"/>
      <c r="QTN45" s="188"/>
      <c r="QTO45" s="188"/>
      <c r="QTP45" s="188"/>
      <c r="QTQ45" s="188"/>
      <c r="QTR45" s="188"/>
      <c r="QTS45" s="188"/>
      <c r="QTT45" s="188"/>
      <c r="QTU45" s="188"/>
      <c r="QTV45" s="188"/>
      <c r="QTW45" s="188"/>
      <c r="QTX45" s="188"/>
      <c r="QTY45" s="188"/>
      <c r="QTZ45" s="188"/>
      <c r="QUA45" s="188"/>
      <c r="QUB45" s="23"/>
      <c r="QUC45" s="188"/>
      <c r="QUD45" s="188"/>
      <c r="QUE45" s="188"/>
      <c r="QUF45" s="188"/>
      <c r="QUG45" s="188"/>
      <c r="QUH45" s="188"/>
      <c r="QUI45" s="188"/>
      <c r="QUJ45" s="188"/>
      <c r="QUK45" s="188"/>
      <c r="QUL45" s="188"/>
      <c r="QUM45" s="188"/>
      <c r="QUN45" s="188"/>
      <c r="QUO45" s="188"/>
      <c r="QUP45" s="188"/>
      <c r="QUQ45" s="188"/>
      <c r="QUR45" s="23"/>
      <c r="QUS45" s="188"/>
      <c r="QUT45" s="188"/>
      <c r="QUU45" s="188"/>
      <c r="QUV45" s="188"/>
      <c r="QUW45" s="188"/>
      <c r="QUX45" s="188"/>
      <c r="QUY45" s="188"/>
      <c r="QUZ45" s="188"/>
      <c r="QVA45" s="188"/>
      <c r="QVB45" s="188"/>
      <c r="QVC45" s="188"/>
      <c r="QVD45" s="188"/>
      <c r="QVE45" s="188"/>
      <c r="QVF45" s="188"/>
      <c r="QVG45" s="188"/>
      <c r="QVH45" s="23"/>
      <c r="QVI45" s="188"/>
      <c r="QVJ45" s="188"/>
      <c r="QVK45" s="188"/>
      <c r="QVL45" s="188"/>
      <c r="QVM45" s="188"/>
      <c r="QVN45" s="188"/>
      <c r="QVO45" s="188"/>
      <c r="QVP45" s="188"/>
      <c r="QVQ45" s="188"/>
      <c r="QVR45" s="188"/>
      <c r="QVS45" s="188"/>
      <c r="QVT45" s="188"/>
      <c r="QVU45" s="188"/>
      <c r="QVV45" s="188"/>
      <c r="QVW45" s="188"/>
      <c r="QVX45" s="23"/>
      <c r="QVY45" s="188"/>
      <c r="QVZ45" s="188"/>
      <c r="QWA45" s="188"/>
      <c r="QWB45" s="188"/>
      <c r="QWC45" s="188"/>
      <c r="QWD45" s="188"/>
      <c r="QWE45" s="188"/>
      <c r="QWF45" s="188"/>
      <c r="QWG45" s="188"/>
      <c r="QWH45" s="188"/>
      <c r="QWI45" s="188"/>
      <c r="QWJ45" s="188"/>
      <c r="QWK45" s="188"/>
      <c r="QWL45" s="188"/>
      <c r="QWM45" s="188"/>
      <c r="QWN45" s="23"/>
      <c r="QWO45" s="188"/>
      <c r="QWP45" s="188"/>
      <c r="QWQ45" s="188"/>
      <c r="QWR45" s="188"/>
      <c r="QWS45" s="188"/>
      <c r="QWT45" s="188"/>
      <c r="QWU45" s="188"/>
      <c r="QWV45" s="188"/>
      <c r="QWW45" s="188"/>
      <c r="QWX45" s="188"/>
      <c r="QWY45" s="188"/>
      <c r="QWZ45" s="188"/>
      <c r="QXA45" s="188"/>
      <c r="QXB45" s="188"/>
      <c r="QXC45" s="188"/>
      <c r="QXD45" s="23"/>
      <c r="QXE45" s="188"/>
      <c r="QXF45" s="188"/>
      <c r="QXG45" s="188"/>
      <c r="QXH45" s="188"/>
      <c r="QXI45" s="188"/>
      <c r="QXJ45" s="188"/>
      <c r="QXK45" s="188"/>
      <c r="QXL45" s="188"/>
      <c r="QXM45" s="188"/>
      <c r="QXN45" s="188"/>
      <c r="QXO45" s="188"/>
      <c r="QXP45" s="188"/>
      <c r="QXQ45" s="188"/>
      <c r="QXR45" s="188"/>
      <c r="QXS45" s="188"/>
      <c r="QXT45" s="23"/>
      <c r="QXU45" s="188"/>
      <c r="QXV45" s="188"/>
      <c r="QXW45" s="188"/>
      <c r="QXX45" s="188"/>
      <c r="QXY45" s="188"/>
      <c r="QXZ45" s="188"/>
      <c r="QYA45" s="188"/>
      <c r="QYB45" s="188"/>
      <c r="QYC45" s="188"/>
      <c r="QYD45" s="188"/>
      <c r="QYE45" s="188"/>
      <c r="QYF45" s="188"/>
      <c r="QYG45" s="188"/>
      <c r="QYH45" s="188"/>
      <c r="QYI45" s="188"/>
      <c r="QYJ45" s="23"/>
      <c r="QYK45" s="188"/>
      <c r="QYL45" s="188"/>
      <c r="QYM45" s="188"/>
      <c r="QYN45" s="188"/>
      <c r="QYO45" s="188"/>
      <c r="QYP45" s="188"/>
      <c r="QYQ45" s="188"/>
      <c r="QYR45" s="188"/>
      <c r="QYS45" s="188"/>
      <c r="QYT45" s="188"/>
      <c r="QYU45" s="188"/>
      <c r="QYV45" s="188"/>
      <c r="QYW45" s="188"/>
      <c r="QYX45" s="188"/>
      <c r="QYY45" s="188"/>
      <c r="QYZ45" s="23"/>
      <c r="QZA45" s="188"/>
      <c r="QZB45" s="188"/>
      <c r="QZC45" s="188"/>
      <c r="QZD45" s="188"/>
      <c r="QZE45" s="188"/>
      <c r="QZF45" s="188"/>
      <c r="QZG45" s="188"/>
      <c r="QZH45" s="188"/>
      <c r="QZI45" s="188"/>
      <c r="QZJ45" s="188"/>
      <c r="QZK45" s="188"/>
      <c r="QZL45" s="188"/>
      <c r="QZM45" s="188"/>
      <c r="QZN45" s="188"/>
      <c r="QZO45" s="188"/>
      <c r="QZP45" s="23"/>
      <c r="QZQ45" s="188"/>
      <c r="QZR45" s="188"/>
      <c r="QZS45" s="188"/>
      <c r="QZT45" s="188"/>
      <c r="QZU45" s="188"/>
      <c r="QZV45" s="188"/>
      <c r="QZW45" s="188"/>
      <c r="QZX45" s="188"/>
      <c r="QZY45" s="188"/>
      <c r="QZZ45" s="188"/>
      <c r="RAA45" s="188"/>
      <c r="RAB45" s="188"/>
      <c r="RAC45" s="188"/>
      <c r="RAD45" s="188"/>
      <c r="RAE45" s="188"/>
      <c r="RAF45" s="23"/>
      <c r="RAG45" s="188"/>
      <c r="RAH45" s="188"/>
      <c r="RAI45" s="188"/>
      <c r="RAJ45" s="188"/>
      <c r="RAK45" s="188"/>
      <c r="RAL45" s="188"/>
      <c r="RAM45" s="188"/>
      <c r="RAN45" s="188"/>
      <c r="RAO45" s="188"/>
      <c r="RAP45" s="188"/>
      <c r="RAQ45" s="188"/>
      <c r="RAR45" s="188"/>
      <c r="RAS45" s="188"/>
      <c r="RAT45" s="188"/>
      <c r="RAU45" s="188"/>
      <c r="RAV45" s="23"/>
      <c r="RAW45" s="188"/>
      <c r="RAX45" s="188"/>
      <c r="RAY45" s="188"/>
      <c r="RAZ45" s="188"/>
      <c r="RBA45" s="188"/>
      <c r="RBB45" s="188"/>
      <c r="RBC45" s="188"/>
      <c r="RBD45" s="188"/>
      <c r="RBE45" s="188"/>
      <c r="RBF45" s="188"/>
      <c r="RBG45" s="188"/>
      <c r="RBH45" s="188"/>
      <c r="RBI45" s="188"/>
      <c r="RBJ45" s="188"/>
      <c r="RBK45" s="188"/>
      <c r="RBL45" s="23"/>
      <c r="RBM45" s="188"/>
      <c r="RBN45" s="188"/>
      <c r="RBO45" s="188"/>
      <c r="RBP45" s="188"/>
      <c r="RBQ45" s="188"/>
      <c r="RBR45" s="188"/>
      <c r="RBS45" s="188"/>
      <c r="RBT45" s="188"/>
      <c r="RBU45" s="188"/>
      <c r="RBV45" s="188"/>
      <c r="RBW45" s="188"/>
      <c r="RBX45" s="188"/>
      <c r="RBY45" s="188"/>
      <c r="RBZ45" s="188"/>
      <c r="RCA45" s="188"/>
      <c r="RCB45" s="23"/>
      <c r="RCC45" s="188"/>
      <c r="RCD45" s="188"/>
      <c r="RCE45" s="188"/>
      <c r="RCF45" s="188"/>
      <c r="RCG45" s="188"/>
      <c r="RCH45" s="188"/>
      <c r="RCI45" s="188"/>
      <c r="RCJ45" s="188"/>
      <c r="RCK45" s="188"/>
      <c r="RCL45" s="188"/>
      <c r="RCM45" s="188"/>
      <c r="RCN45" s="188"/>
      <c r="RCO45" s="188"/>
      <c r="RCP45" s="188"/>
      <c r="RCQ45" s="188"/>
      <c r="RCR45" s="23"/>
      <c r="RCS45" s="188"/>
      <c r="RCT45" s="188"/>
      <c r="RCU45" s="188"/>
      <c r="RCV45" s="188"/>
      <c r="RCW45" s="188"/>
      <c r="RCX45" s="188"/>
      <c r="RCY45" s="188"/>
      <c r="RCZ45" s="188"/>
      <c r="RDA45" s="188"/>
      <c r="RDB45" s="188"/>
      <c r="RDC45" s="188"/>
      <c r="RDD45" s="188"/>
      <c r="RDE45" s="188"/>
      <c r="RDF45" s="188"/>
      <c r="RDG45" s="188"/>
      <c r="RDH45" s="23"/>
      <c r="RDI45" s="188"/>
      <c r="RDJ45" s="188"/>
      <c r="RDK45" s="188"/>
      <c r="RDL45" s="188"/>
      <c r="RDM45" s="188"/>
      <c r="RDN45" s="188"/>
      <c r="RDO45" s="188"/>
      <c r="RDP45" s="188"/>
      <c r="RDQ45" s="188"/>
      <c r="RDR45" s="188"/>
      <c r="RDS45" s="188"/>
      <c r="RDT45" s="188"/>
      <c r="RDU45" s="188"/>
      <c r="RDV45" s="188"/>
      <c r="RDW45" s="188"/>
      <c r="RDX45" s="23"/>
      <c r="RDY45" s="188"/>
      <c r="RDZ45" s="188"/>
      <c r="REA45" s="188"/>
      <c r="REB45" s="188"/>
      <c r="REC45" s="188"/>
      <c r="RED45" s="188"/>
      <c r="REE45" s="188"/>
      <c r="REF45" s="188"/>
      <c r="REG45" s="188"/>
      <c r="REH45" s="188"/>
      <c r="REI45" s="188"/>
      <c r="REJ45" s="188"/>
      <c r="REK45" s="188"/>
      <c r="REL45" s="188"/>
      <c r="REM45" s="188"/>
      <c r="REN45" s="23"/>
      <c r="REO45" s="188"/>
      <c r="REP45" s="188"/>
      <c r="REQ45" s="188"/>
      <c r="RER45" s="188"/>
      <c r="RES45" s="188"/>
      <c r="RET45" s="188"/>
      <c r="REU45" s="188"/>
      <c r="REV45" s="188"/>
      <c r="REW45" s="188"/>
      <c r="REX45" s="188"/>
      <c r="REY45" s="188"/>
      <c r="REZ45" s="188"/>
      <c r="RFA45" s="188"/>
      <c r="RFB45" s="188"/>
      <c r="RFC45" s="188"/>
      <c r="RFD45" s="23"/>
      <c r="RFE45" s="188"/>
      <c r="RFF45" s="188"/>
      <c r="RFG45" s="188"/>
      <c r="RFH45" s="188"/>
      <c r="RFI45" s="188"/>
      <c r="RFJ45" s="188"/>
      <c r="RFK45" s="188"/>
      <c r="RFL45" s="188"/>
      <c r="RFM45" s="188"/>
      <c r="RFN45" s="188"/>
      <c r="RFO45" s="188"/>
      <c r="RFP45" s="188"/>
      <c r="RFQ45" s="188"/>
      <c r="RFR45" s="188"/>
      <c r="RFS45" s="188"/>
      <c r="RFT45" s="23"/>
      <c r="RFU45" s="188"/>
      <c r="RFV45" s="188"/>
      <c r="RFW45" s="188"/>
      <c r="RFX45" s="188"/>
      <c r="RFY45" s="188"/>
      <c r="RFZ45" s="188"/>
      <c r="RGA45" s="188"/>
      <c r="RGB45" s="188"/>
      <c r="RGC45" s="188"/>
      <c r="RGD45" s="188"/>
      <c r="RGE45" s="188"/>
      <c r="RGF45" s="188"/>
      <c r="RGG45" s="188"/>
      <c r="RGH45" s="188"/>
      <c r="RGI45" s="188"/>
      <c r="RGJ45" s="23"/>
      <c r="RGK45" s="188"/>
      <c r="RGL45" s="188"/>
      <c r="RGM45" s="188"/>
      <c r="RGN45" s="188"/>
      <c r="RGO45" s="188"/>
      <c r="RGP45" s="188"/>
      <c r="RGQ45" s="188"/>
      <c r="RGR45" s="188"/>
      <c r="RGS45" s="188"/>
      <c r="RGT45" s="188"/>
      <c r="RGU45" s="188"/>
      <c r="RGV45" s="188"/>
      <c r="RGW45" s="188"/>
      <c r="RGX45" s="188"/>
      <c r="RGY45" s="188"/>
      <c r="RGZ45" s="23"/>
      <c r="RHA45" s="188"/>
      <c r="RHB45" s="188"/>
      <c r="RHC45" s="188"/>
      <c r="RHD45" s="188"/>
      <c r="RHE45" s="188"/>
      <c r="RHF45" s="188"/>
      <c r="RHG45" s="188"/>
      <c r="RHH45" s="188"/>
      <c r="RHI45" s="188"/>
      <c r="RHJ45" s="188"/>
      <c r="RHK45" s="188"/>
      <c r="RHL45" s="188"/>
      <c r="RHM45" s="188"/>
      <c r="RHN45" s="188"/>
      <c r="RHO45" s="188"/>
      <c r="RHP45" s="23"/>
      <c r="RHQ45" s="188"/>
      <c r="RHR45" s="188"/>
      <c r="RHS45" s="188"/>
      <c r="RHT45" s="188"/>
      <c r="RHU45" s="188"/>
      <c r="RHV45" s="188"/>
      <c r="RHW45" s="188"/>
      <c r="RHX45" s="188"/>
      <c r="RHY45" s="188"/>
      <c r="RHZ45" s="188"/>
      <c r="RIA45" s="188"/>
      <c r="RIB45" s="188"/>
      <c r="RIC45" s="188"/>
      <c r="RID45" s="188"/>
      <c r="RIE45" s="188"/>
      <c r="RIF45" s="23"/>
      <c r="RIG45" s="188"/>
      <c r="RIH45" s="188"/>
      <c r="RII45" s="188"/>
      <c r="RIJ45" s="188"/>
      <c r="RIK45" s="188"/>
      <c r="RIL45" s="188"/>
      <c r="RIM45" s="188"/>
      <c r="RIN45" s="188"/>
      <c r="RIO45" s="188"/>
      <c r="RIP45" s="188"/>
      <c r="RIQ45" s="188"/>
      <c r="RIR45" s="188"/>
      <c r="RIS45" s="188"/>
      <c r="RIT45" s="188"/>
      <c r="RIU45" s="188"/>
      <c r="RIV45" s="23"/>
      <c r="RIW45" s="188"/>
      <c r="RIX45" s="188"/>
      <c r="RIY45" s="188"/>
      <c r="RIZ45" s="188"/>
      <c r="RJA45" s="188"/>
      <c r="RJB45" s="188"/>
      <c r="RJC45" s="188"/>
      <c r="RJD45" s="188"/>
      <c r="RJE45" s="188"/>
      <c r="RJF45" s="188"/>
      <c r="RJG45" s="188"/>
      <c r="RJH45" s="188"/>
      <c r="RJI45" s="188"/>
      <c r="RJJ45" s="188"/>
      <c r="RJK45" s="188"/>
      <c r="RJL45" s="23"/>
      <c r="RJM45" s="188"/>
      <c r="RJN45" s="188"/>
      <c r="RJO45" s="188"/>
      <c r="RJP45" s="188"/>
      <c r="RJQ45" s="188"/>
      <c r="RJR45" s="188"/>
      <c r="RJS45" s="188"/>
      <c r="RJT45" s="188"/>
      <c r="RJU45" s="188"/>
      <c r="RJV45" s="188"/>
      <c r="RJW45" s="188"/>
      <c r="RJX45" s="188"/>
      <c r="RJY45" s="188"/>
      <c r="RJZ45" s="188"/>
      <c r="RKA45" s="188"/>
      <c r="RKB45" s="23"/>
      <c r="RKC45" s="188"/>
      <c r="RKD45" s="188"/>
      <c r="RKE45" s="188"/>
      <c r="RKF45" s="188"/>
      <c r="RKG45" s="188"/>
      <c r="RKH45" s="188"/>
      <c r="RKI45" s="188"/>
      <c r="RKJ45" s="188"/>
      <c r="RKK45" s="188"/>
      <c r="RKL45" s="188"/>
      <c r="RKM45" s="188"/>
      <c r="RKN45" s="188"/>
      <c r="RKO45" s="188"/>
      <c r="RKP45" s="188"/>
      <c r="RKQ45" s="188"/>
      <c r="RKR45" s="23"/>
      <c r="RKS45" s="188"/>
      <c r="RKT45" s="188"/>
      <c r="RKU45" s="188"/>
      <c r="RKV45" s="188"/>
      <c r="RKW45" s="188"/>
      <c r="RKX45" s="188"/>
      <c r="RKY45" s="188"/>
      <c r="RKZ45" s="188"/>
      <c r="RLA45" s="188"/>
      <c r="RLB45" s="188"/>
      <c r="RLC45" s="188"/>
      <c r="RLD45" s="188"/>
      <c r="RLE45" s="188"/>
      <c r="RLF45" s="188"/>
      <c r="RLG45" s="188"/>
      <c r="RLH45" s="23"/>
      <c r="RLI45" s="188"/>
      <c r="RLJ45" s="188"/>
      <c r="RLK45" s="188"/>
      <c r="RLL45" s="188"/>
      <c r="RLM45" s="188"/>
      <c r="RLN45" s="188"/>
      <c r="RLO45" s="188"/>
      <c r="RLP45" s="188"/>
      <c r="RLQ45" s="188"/>
      <c r="RLR45" s="188"/>
      <c r="RLS45" s="188"/>
      <c r="RLT45" s="188"/>
      <c r="RLU45" s="188"/>
      <c r="RLV45" s="188"/>
      <c r="RLW45" s="188"/>
      <c r="RLX45" s="23"/>
      <c r="RLY45" s="188"/>
      <c r="RLZ45" s="188"/>
      <c r="RMA45" s="188"/>
      <c r="RMB45" s="188"/>
      <c r="RMC45" s="188"/>
      <c r="RMD45" s="188"/>
      <c r="RME45" s="188"/>
      <c r="RMF45" s="188"/>
      <c r="RMG45" s="188"/>
      <c r="RMH45" s="188"/>
      <c r="RMI45" s="188"/>
      <c r="RMJ45" s="188"/>
      <c r="RMK45" s="188"/>
      <c r="RML45" s="188"/>
      <c r="RMM45" s="188"/>
      <c r="RMN45" s="23"/>
      <c r="RMO45" s="188"/>
      <c r="RMP45" s="188"/>
      <c r="RMQ45" s="188"/>
      <c r="RMR45" s="188"/>
      <c r="RMS45" s="188"/>
      <c r="RMT45" s="188"/>
      <c r="RMU45" s="188"/>
      <c r="RMV45" s="188"/>
      <c r="RMW45" s="188"/>
      <c r="RMX45" s="188"/>
      <c r="RMY45" s="188"/>
      <c r="RMZ45" s="188"/>
      <c r="RNA45" s="188"/>
      <c r="RNB45" s="188"/>
      <c r="RNC45" s="188"/>
      <c r="RND45" s="23"/>
      <c r="RNE45" s="188"/>
      <c r="RNF45" s="188"/>
      <c r="RNG45" s="188"/>
      <c r="RNH45" s="188"/>
      <c r="RNI45" s="188"/>
      <c r="RNJ45" s="188"/>
      <c r="RNK45" s="188"/>
      <c r="RNL45" s="188"/>
      <c r="RNM45" s="188"/>
      <c r="RNN45" s="188"/>
      <c r="RNO45" s="188"/>
      <c r="RNP45" s="188"/>
      <c r="RNQ45" s="188"/>
      <c r="RNR45" s="188"/>
      <c r="RNS45" s="188"/>
      <c r="RNT45" s="23"/>
      <c r="RNU45" s="188"/>
      <c r="RNV45" s="188"/>
      <c r="RNW45" s="188"/>
      <c r="RNX45" s="188"/>
      <c r="RNY45" s="188"/>
      <c r="RNZ45" s="188"/>
      <c r="ROA45" s="188"/>
      <c r="ROB45" s="188"/>
      <c r="ROC45" s="188"/>
      <c r="ROD45" s="188"/>
      <c r="ROE45" s="188"/>
      <c r="ROF45" s="188"/>
      <c r="ROG45" s="188"/>
      <c r="ROH45" s="188"/>
      <c r="ROI45" s="188"/>
      <c r="ROJ45" s="23"/>
      <c r="ROK45" s="188"/>
      <c r="ROL45" s="188"/>
      <c r="ROM45" s="188"/>
      <c r="RON45" s="188"/>
      <c r="ROO45" s="188"/>
      <c r="ROP45" s="188"/>
      <c r="ROQ45" s="188"/>
      <c r="ROR45" s="188"/>
      <c r="ROS45" s="188"/>
      <c r="ROT45" s="188"/>
      <c r="ROU45" s="188"/>
      <c r="ROV45" s="188"/>
      <c r="ROW45" s="188"/>
      <c r="ROX45" s="188"/>
      <c r="ROY45" s="188"/>
      <c r="ROZ45" s="23"/>
      <c r="RPA45" s="188"/>
      <c r="RPB45" s="188"/>
      <c r="RPC45" s="188"/>
      <c r="RPD45" s="188"/>
      <c r="RPE45" s="188"/>
      <c r="RPF45" s="188"/>
      <c r="RPG45" s="188"/>
      <c r="RPH45" s="188"/>
      <c r="RPI45" s="188"/>
      <c r="RPJ45" s="188"/>
      <c r="RPK45" s="188"/>
      <c r="RPL45" s="188"/>
      <c r="RPM45" s="188"/>
      <c r="RPN45" s="188"/>
      <c r="RPO45" s="188"/>
      <c r="RPP45" s="23"/>
      <c r="RPQ45" s="188"/>
      <c r="RPR45" s="188"/>
      <c r="RPS45" s="188"/>
      <c r="RPT45" s="188"/>
      <c r="RPU45" s="188"/>
      <c r="RPV45" s="188"/>
      <c r="RPW45" s="188"/>
      <c r="RPX45" s="188"/>
      <c r="RPY45" s="188"/>
      <c r="RPZ45" s="188"/>
      <c r="RQA45" s="188"/>
      <c r="RQB45" s="188"/>
      <c r="RQC45" s="188"/>
      <c r="RQD45" s="188"/>
      <c r="RQE45" s="188"/>
      <c r="RQF45" s="23"/>
      <c r="RQG45" s="188"/>
      <c r="RQH45" s="188"/>
      <c r="RQI45" s="188"/>
      <c r="RQJ45" s="188"/>
      <c r="RQK45" s="188"/>
      <c r="RQL45" s="188"/>
      <c r="RQM45" s="188"/>
      <c r="RQN45" s="188"/>
      <c r="RQO45" s="188"/>
      <c r="RQP45" s="188"/>
      <c r="RQQ45" s="188"/>
      <c r="RQR45" s="188"/>
      <c r="RQS45" s="188"/>
      <c r="RQT45" s="188"/>
      <c r="RQU45" s="188"/>
      <c r="RQV45" s="23"/>
      <c r="RQW45" s="188"/>
      <c r="RQX45" s="188"/>
      <c r="RQY45" s="188"/>
      <c r="RQZ45" s="188"/>
      <c r="RRA45" s="188"/>
      <c r="RRB45" s="188"/>
      <c r="RRC45" s="188"/>
      <c r="RRD45" s="188"/>
      <c r="RRE45" s="188"/>
      <c r="RRF45" s="188"/>
      <c r="RRG45" s="188"/>
      <c r="RRH45" s="188"/>
      <c r="RRI45" s="188"/>
      <c r="RRJ45" s="188"/>
      <c r="RRK45" s="188"/>
      <c r="RRL45" s="23"/>
      <c r="RRM45" s="188"/>
      <c r="RRN45" s="188"/>
      <c r="RRO45" s="188"/>
      <c r="RRP45" s="188"/>
      <c r="RRQ45" s="188"/>
      <c r="RRR45" s="188"/>
      <c r="RRS45" s="188"/>
      <c r="RRT45" s="188"/>
      <c r="RRU45" s="188"/>
      <c r="RRV45" s="188"/>
      <c r="RRW45" s="188"/>
      <c r="RRX45" s="188"/>
      <c r="RRY45" s="188"/>
      <c r="RRZ45" s="188"/>
      <c r="RSA45" s="188"/>
      <c r="RSB45" s="23"/>
      <c r="RSC45" s="188"/>
      <c r="RSD45" s="188"/>
      <c r="RSE45" s="188"/>
      <c r="RSF45" s="188"/>
      <c r="RSG45" s="188"/>
      <c r="RSH45" s="188"/>
      <c r="RSI45" s="188"/>
      <c r="RSJ45" s="188"/>
      <c r="RSK45" s="188"/>
      <c r="RSL45" s="188"/>
      <c r="RSM45" s="188"/>
      <c r="RSN45" s="188"/>
      <c r="RSO45" s="188"/>
      <c r="RSP45" s="188"/>
      <c r="RSQ45" s="188"/>
      <c r="RSR45" s="23"/>
      <c r="RSS45" s="188"/>
      <c r="RST45" s="188"/>
      <c r="RSU45" s="188"/>
      <c r="RSV45" s="188"/>
      <c r="RSW45" s="188"/>
      <c r="RSX45" s="188"/>
      <c r="RSY45" s="188"/>
      <c r="RSZ45" s="188"/>
      <c r="RTA45" s="188"/>
      <c r="RTB45" s="188"/>
      <c r="RTC45" s="188"/>
      <c r="RTD45" s="188"/>
      <c r="RTE45" s="188"/>
      <c r="RTF45" s="188"/>
      <c r="RTG45" s="188"/>
      <c r="RTH45" s="23"/>
      <c r="RTI45" s="188"/>
      <c r="RTJ45" s="188"/>
      <c r="RTK45" s="188"/>
      <c r="RTL45" s="188"/>
      <c r="RTM45" s="188"/>
      <c r="RTN45" s="188"/>
      <c r="RTO45" s="188"/>
      <c r="RTP45" s="188"/>
      <c r="RTQ45" s="188"/>
      <c r="RTR45" s="188"/>
      <c r="RTS45" s="188"/>
      <c r="RTT45" s="188"/>
      <c r="RTU45" s="188"/>
      <c r="RTV45" s="188"/>
      <c r="RTW45" s="188"/>
      <c r="RTX45" s="23"/>
      <c r="RTY45" s="188"/>
      <c r="RTZ45" s="188"/>
      <c r="RUA45" s="188"/>
      <c r="RUB45" s="188"/>
      <c r="RUC45" s="188"/>
      <c r="RUD45" s="188"/>
      <c r="RUE45" s="188"/>
      <c r="RUF45" s="188"/>
      <c r="RUG45" s="188"/>
      <c r="RUH45" s="188"/>
      <c r="RUI45" s="188"/>
      <c r="RUJ45" s="188"/>
      <c r="RUK45" s="188"/>
      <c r="RUL45" s="188"/>
      <c r="RUM45" s="188"/>
      <c r="RUN45" s="23"/>
      <c r="RUO45" s="188"/>
      <c r="RUP45" s="188"/>
      <c r="RUQ45" s="188"/>
      <c r="RUR45" s="188"/>
      <c r="RUS45" s="188"/>
      <c r="RUT45" s="188"/>
      <c r="RUU45" s="188"/>
      <c r="RUV45" s="188"/>
      <c r="RUW45" s="188"/>
      <c r="RUX45" s="188"/>
      <c r="RUY45" s="188"/>
      <c r="RUZ45" s="188"/>
      <c r="RVA45" s="188"/>
      <c r="RVB45" s="188"/>
      <c r="RVC45" s="188"/>
      <c r="RVD45" s="23"/>
      <c r="RVE45" s="188"/>
      <c r="RVF45" s="188"/>
      <c r="RVG45" s="188"/>
      <c r="RVH45" s="188"/>
      <c r="RVI45" s="188"/>
      <c r="RVJ45" s="188"/>
      <c r="RVK45" s="188"/>
      <c r="RVL45" s="188"/>
      <c r="RVM45" s="188"/>
      <c r="RVN45" s="188"/>
      <c r="RVO45" s="188"/>
      <c r="RVP45" s="188"/>
      <c r="RVQ45" s="188"/>
      <c r="RVR45" s="188"/>
      <c r="RVS45" s="188"/>
      <c r="RVT45" s="23"/>
      <c r="RVU45" s="188"/>
      <c r="RVV45" s="188"/>
      <c r="RVW45" s="188"/>
      <c r="RVX45" s="188"/>
      <c r="RVY45" s="188"/>
      <c r="RVZ45" s="188"/>
      <c r="RWA45" s="188"/>
      <c r="RWB45" s="188"/>
      <c r="RWC45" s="188"/>
      <c r="RWD45" s="188"/>
      <c r="RWE45" s="188"/>
      <c r="RWF45" s="188"/>
      <c r="RWG45" s="188"/>
      <c r="RWH45" s="188"/>
      <c r="RWI45" s="188"/>
      <c r="RWJ45" s="23"/>
      <c r="RWK45" s="188"/>
      <c r="RWL45" s="188"/>
      <c r="RWM45" s="188"/>
      <c r="RWN45" s="188"/>
      <c r="RWO45" s="188"/>
      <c r="RWP45" s="188"/>
      <c r="RWQ45" s="188"/>
      <c r="RWR45" s="188"/>
      <c r="RWS45" s="188"/>
      <c r="RWT45" s="188"/>
      <c r="RWU45" s="188"/>
      <c r="RWV45" s="188"/>
      <c r="RWW45" s="188"/>
      <c r="RWX45" s="188"/>
      <c r="RWY45" s="188"/>
      <c r="RWZ45" s="23"/>
      <c r="RXA45" s="188"/>
      <c r="RXB45" s="188"/>
      <c r="RXC45" s="188"/>
      <c r="RXD45" s="188"/>
      <c r="RXE45" s="188"/>
      <c r="RXF45" s="188"/>
      <c r="RXG45" s="188"/>
      <c r="RXH45" s="188"/>
      <c r="RXI45" s="188"/>
      <c r="RXJ45" s="188"/>
      <c r="RXK45" s="188"/>
      <c r="RXL45" s="188"/>
      <c r="RXM45" s="188"/>
      <c r="RXN45" s="188"/>
      <c r="RXO45" s="188"/>
      <c r="RXP45" s="23"/>
      <c r="RXQ45" s="188"/>
      <c r="RXR45" s="188"/>
      <c r="RXS45" s="188"/>
      <c r="RXT45" s="188"/>
      <c r="RXU45" s="188"/>
      <c r="RXV45" s="188"/>
      <c r="RXW45" s="188"/>
      <c r="RXX45" s="188"/>
      <c r="RXY45" s="188"/>
      <c r="RXZ45" s="188"/>
      <c r="RYA45" s="188"/>
      <c r="RYB45" s="188"/>
      <c r="RYC45" s="188"/>
      <c r="RYD45" s="188"/>
      <c r="RYE45" s="188"/>
      <c r="RYF45" s="23"/>
      <c r="RYG45" s="188"/>
      <c r="RYH45" s="188"/>
      <c r="RYI45" s="188"/>
      <c r="RYJ45" s="188"/>
      <c r="RYK45" s="188"/>
      <c r="RYL45" s="188"/>
      <c r="RYM45" s="188"/>
      <c r="RYN45" s="188"/>
      <c r="RYO45" s="188"/>
      <c r="RYP45" s="188"/>
      <c r="RYQ45" s="188"/>
      <c r="RYR45" s="188"/>
      <c r="RYS45" s="188"/>
      <c r="RYT45" s="188"/>
      <c r="RYU45" s="188"/>
      <c r="RYV45" s="23"/>
      <c r="RYW45" s="188"/>
      <c r="RYX45" s="188"/>
      <c r="RYY45" s="188"/>
      <c r="RYZ45" s="188"/>
      <c r="RZA45" s="188"/>
      <c r="RZB45" s="188"/>
      <c r="RZC45" s="188"/>
      <c r="RZD45" s="188"/>
      <c r="RZE45" s="188"/>
      <c r="RZF45" s="188"/>
      <c r="RZG45" s="188"/>
      <c r="RZH45" s="188"/>
      <c r="RZI45" s="188"/>
      <c r="RZJ45" s="188"/>
      <c r="RZK45" s="188"/>
      <c r="RZL45" s="23"/>
      <c r="RZM45" s="188"/>
      <c r="RZN45" s="188"/>
      <c r="RZO45" s="188"/>
      <c r="RZP45" s="188"/>
      <c r="RZQ45" s="188"/>
      <c r="RZR45" s="188"/>
      <c r="RZS45" s="188"/>
      <c r="RZT45" s="188"/>
      <c r="RZU45" s="188"/>
      <c r="RZV45" s="188"/>
      <c r="RZW45" s="188"/>
      <c r="RZX45" s="188"/>
      <c r="RZY45" s="188"/>
      <c r="RZZ45" s="188"/>
      <c r="SAA45" s="188"/>
      <c r="SAB45" s="23"/>
      <c r="SAC45" s="188"/>
      <c r="SAD45" s="188"/>
      <c r="SAE45" s="188"/>
      <c r="SAF45" s="188"/>
      <c r="SAG45" s="188"/>
      <c r="SAH45" s="188"/>
      <c r="SAI45" s="188"/>
      <c r="SAJ45" s="188"/>
      <c r="SAK45" s="188"/>
      <c r="SAL45" s="188"/>
      <c r="SAM45" s="188"/>
      <c r="SAN45" s="188"/>
      <c r="SAO45" s="188"/>
      <c r="SAP45" s="188"/>
      <c r="SAQ45" s="188"/>
      <c r="SAR45" s="23"/>
      <c r="SAS45" s="188"/>
      <c r="SAT45" s="188"/>
      <c r="SAU45" s="188"/>
      <c r="SAV45" s="188"/>
      <c r="SAW45" s="188"/>
      <c r="SAX45" s="188"/>
      <c r="SAY45" s="188"/>
      <c r="SAZ45" s="188"/>
      <c r="SBA45" s="188"/>
      <c r="SBB45" s="188"/>
      <c r="SBC45" s="188"/>
      <c r="SBD45" s="188"/>
      <c r="SBE45" s="188"/>
      <c r="SBF45" s="188"/>
      <c r="SBG45" s="188"/>
      <c r="SBH45" s="23"/>
      <c r="SBI45" s="188"/>
      <c r="SBJ45" s="188"/>
      <c r="SBK45" s="188"/>
      <c r="SBL45" s="188"/>
      <c r="SBM45" s="188"/>
      <c r="SBN45" s="188"/>
      <c r="SBO45" s="188"/>
      <c r="SBP45" s="188"/>
      <c r="SBQ45" s="188"/>
      <c r="SBR45" s="188"/>
      <c r="SBS45" s="188"/>
      <c r="SBT45" s="188"/>
      <c r="SBU45" s="188"/>
      <c r="SBV45" s="188"/>
      <c r="SBW45" s="188"/>
      <c r="SBX45" s="23"/>
      <c r="SBY45" s="188"/>
      <c r="SBZ45" s="188"/>
      <c r="SCA45" s="188"/>
      <c r="SCB45" s="188"/>
      <c r="SCC45" s="188"/>
      <c r="SCD45" s="188"/>
      <c r="SCE45" s="188"/>
      <c r="SCF45" s="188"/>
      <c r="SCG45" s="188"/>
      <c r="SCH45" s="188"/>
      <c r="SCI45" s="188"/>
      <c r="SCJ45" s="188"/>
      <c r="SCK45" s="188"/>
      <c r="SCL45" s="188"/>
      <c r="SCM45" s="188"/>
      <c r="SCN45" s="23"/>
      <c r="SCO45" s="188"/>
      <c r="SCP45" s="188"/>
      <c r="SCQ45" s="188"/>
      <c r="SCR45" s="188"/>
      <c r="SCS45" s="188"/>
      <c r="SCT45" s="188"/>
      <c r="SCU45" s="188"/>
      <c r="SCV45" s="188"/>
      <c r="SCW45" s="188"/>
      <c r="SCX45" s="188"/>
      <c r="SCY45" s="188"/>
      <c r="SCZ45" s="188"/>
      <c r="SDA45" s="188"/>
      <c r="SDB45" s="188"/>
      <c r="SDC45" s="188"/>
      <c r="SDD45" s="23"/>
      <c r="SDE45" s="188"/>
      <c r="SDF45" s="188"/>
      <c r="SDG45" s="188"/>
      <c r="SDH45" s="188"/>
      <c r="SDI45" s="188"/>
      <c r="SDJ45" s="188"/>
      <c r="SDK45" s="188"/>
      <c r="SDL45" s="188"/>
      <c r="SDM45" s="188"/>
      <c r="SDN45" s="188"/>
      <c r="SDO45" s="188"/>
      <c r="SDP45" s="188"/>
      <c r="SDQ45" s="188"/>
      <c r="SDR45" s="188"/>
      <c r="SDS45" s="188"/>
      <c r="SDT45" s="23"/>
      <c r="SDU45" s="188"/>
      <c r="SDV45" s="188"/>
      <c r="SDW45" s="188"/>
      <c r="SDX45" s="188"/>
      <c r="SDY45" s="188"/>
      <c r="SDZ45" s="188"/>
      <c r="SEA45" s="188"/>
      <c r="SEB45" s="188"/>
      <c r="SEC45" s="188"/>
      <c r="SED45" s="188"/>
      <c r="SEE45" s="188"/>
      <c r="SEF45" s="188"/>
      <c r="SEG45" s="188"/>
      <c r="SEH45" s="188"/>
      <c r="SEI45" s="188"/>
      <c r="SEJ45" s="23"/>
      <c r="SEK45" s="188"/>
      <c r="SEL45" s="188"/>
      <c r="SEM45" s="188"/>
      <c r="SEN45" s="188"/>
      <c r="SEO45" s="188"/>
      <c r="SEP45" s="188"/>
      <c r="SEQ45" s="188"/>
      <c r="SER45" s="188"/>
      <c r="SES45" s="188"/>
      <c r="SET45" s="188"/>
      <c r="SEU45" s="188"/>
      <c r="SEV45" s="188"/>
      <c r="SEW45" s="188"/>
      <c r="SEX45" s="188"/>
      <c r="SEY45" s="188"/>
      <c r="SEZ45" s="23"/>
      <c r="SFA45" s="188"/>
      <c r="SFB45" s="188"/>
      <c r="SFC45" s="188"/>
      <c r="SFD45" s="188"/>
      <c r="SFE45" s="188"/>
      <c r="SFF45" s="188"/>
      <c r="SFG45" s="188"/>
      <c r="SFH45" s="188"/>
      <c r="SFI45" s="188"/>
      <c r="SFJ45" s="188"/>
      <c r="SFK45" s="188"/>
      <c r="SFL45" s="188"/>
      <c r="SFM45" s="188"/>
      <c r="SFN45" s="188"/>
      <c r="SFO45" s="188"/>
      <c r="SFP45" s="23"/>
      <c r="SFQ45" s="188"/>
      <c r="SFR45" s="188"/>
      <c r="SFS45" s="188"/>
      <c r="SFT45" s="188"/>
      <c r="SFU45" s="188"/>
      <c r="SFV45" s="188"/>
      <c r="SFW45" s="188"/>
      <c r="SFX45" s="188"/>
      <c r="SFY45" s="188"/>
      <c r="SFZ45" s="188"/>
      <c r="SGA45" s="188"/>
      <c r="SGB45" s="188"/>
      <c r="SGC45" s="188"/>
      <c r="SGD45" s="188"/>
      <c r="SGE45" s="188"/>
      <c r="SGF45" s="23"/>
      <c r="SGG45" s="188"/>
      <c r="SGH45" s="188"/>
      <c r="SGI45" s="188"/>
      <c r="SGJ45" s="188"/>
      <c r="SGK45" s="188"/>
      <c r="SGL45" s="188"/>
      <c r="SGM45" s="188"/>
      <c r="SGN45" s="188"/>
      <c r="SGO45" s="188"/>
      <c r="SGP45" s="188"/>
      <c r="SGQ45" s="188"/>
      <c r="SGR45" s="188"/>
      <c r="SGS45" s="188"/>
      <c r="SGT45" s="188"/>
      <c r="SGU45" s="188"/>
      <c r="SGV45" s="23"/>
      <c r="SGW45" s="188"/>
      <c r="SGX45" s="188"/>
      <c r="SGY45" s="188"/>
      <c r="SGZ45" s="188"/>
      <c r="SHA45" s="188"/>
      <c r="SHB45" s="188"/>
      <c r="SHC45" s="188"/>
      <c r="SHD45" s="188"/>
      <c r="SHE45" s="188"/>
      <c r="SHF45" s="188"/>
      <c r="SHG45" s="188"/>
      <c r="SHH45" s="188"/>
      <c r="SHI45" s="188"/>
      <c r="SHJ45" s="188"/>
      <c r="SHK45" s="188"/>
      <c r="SHL45" s="23"/>
      <c r="SHM45" s="188"/>
      <c r="SHN45" s="188"/>
      <c r="SHO45" s="188"/>
      <c r="SHP45" s="188"/>
      <c r="SHQ45" s="188"/>
      <c r="SHR45" s="188"/>
      <c r="SHS45" s="188"/>
      <c r="SHT45" s="188"/>
      <c r="SHU45" s="188"/>
      <c r="SHV45" s="188"/>
      <c r="SHW45" s="188"/>
      <c r="SHX45" s="188"/>
      <c r="SHY45" s="188"/>
      <c r="SHZ45" s="188"/>
      <c r="SIA45" s="188"/>
      <c r="SIB45" s="23"/>
      <c r="SIC45" s="188"/>
      <c r="SID45" s="188"/>
      <c r="SIE45" s="188"/>
      <c r="SIF45" s="188"/>
      <c r="SIG45" s="188"/>
      <c r="SIH45" s="188"/>
      <c r="SII45" s="188"/>
      <c r="SIJ45" s="188"/>
      <c r="SIK45" s="188"/>
      <c r="SIL45" s="188"/>
      <c r="SIM45" s="188"/>
      <c r="SIN45" s="188"/>
      <c r="SIO45" s="188"/>
      <c r="SIP45" s="188"/>
      <c r="SIQ45" s="188"/>
      <c r="SIR45" s="23"/>
      <c r="SIS45" s="188"/>
      <c r="SIT45" s="188"/>
      <c r="SIU45" s="188"/>
      <c r="SIV45" s="188"/>
      <c r="SIW45" s="188"/>
      <c r="SIX45" s="188"/>
      <c r="SIY45" s="188"/>
      <c r="SIZ45" s="188"/>
      <c r="SJA45" s="188"/>
      <c r="SJB45" s="188"/>
      <c r="SJC45" s="188"/>
      <c r="SJD45" s="188"/>
      <c r="SJE45" s="188"/>
      <c r="SJF45" s="188"/>
      <c r="SJG45" s="188"/>
      <c r="SJH45" s="23"/>
      <c r="SJI45" s="188"/>
      <c r="SJJ45" s="188"/>
      <c r="SJK45" s="188"/>
      <c r="SJL45" s="188"/>
      <c r="SJM45" s="188"/>
      <c r="SJN45" s="188"/>
      <c r="SJO45" s="188"/>
      <c r="SJP45" s="188"/>
      <c r="SJQ45" s="188"/>
      <c r="SJR45" s="188"/>
      <c r="SJS45" s="188"/>
      <c r="SJT45" s="188"/>
      <c r="SJU45" s="188"/>
      <c r="SJV45" s="188"/>
      <c r="SJW45" s="188"/>
      <c r="SJX45" s="23"/>
      <c r="SJY45" s="188"/>
      <c r="SJZ45" s="188"/>
      <c r="SKA45" s="188"/>
      <c r="SKB45" s="188"/>
      <c r="SKC45" s="188"/>
      <c r="SKD45" s="188"/>
      <c r="SKE45" s="188"/>
      <c r="SKF45" s="188"/>
      <c r="SKG45" s="188"/>
      <c r="SKH45" s="188"/>
      <c r="SKI45" s="188"/>
      <c r="SKJ45" s="188"/>
      <c r="SKK45" s="188"/>
      <c r="SKL45" s="188"/>
      <c r="SKM45" s="188"/>
      <c r="SKN45" s="23"/>
      <c r="SKO45" s="188"/>
      <c r="SKP45" s="188"/>
      <c r="SKQ45" s="188"/>
      <c r="SKR45" s="188"/>
      <c r="SKS45" s="188"/>
      <c r="SKT45" s="188"/>
      <c r="SKU45" s="188"/>
      <c r="SKV45" s="188"/>
      <c r="SKW45" s="188"/>
      <c r="SKX45" s="188"/>
      <c r="SKY45" s="188"/>
      <c r="SKZ45" s="188"/>
      <c r="SLA45" s="188"/>
      <c r="SLB45" s="188"/>
      <c r="SLC45" s="188"/>
      <c r="SLD45" s="23"/>
      <c r="SLE45" s="188"/>
      <c r="SLF45" s="188"/>
      <c r="SLG45" s="188"/>
      <c r="SLH45" s="188"/>
      <c r="SLI45" s="188"/>
      <c r="SLJ45" s="188"/>
      <c r="SLK45" s="188"/>
      <c r="SLL45" s="188"/>
      <c r="SLM45" s="188"/>
      <c r="SLN45" s="188"/>
      <c r="SLO45" s="188"/>
      <c r="SLP45" s="188"/>
      <c r="SLQ45" s="188"/>
      <c r="SLR45" s="188"/>
      <c r="SLS45" s="188"/>
      <c r="SLT45" s="23"/>
      <c r="SLU45" s="188"/>
      <c r="SLV45" s="188"/>
      <c r="SLW45" s="188"/>
      <c r="SLX45" s="188"/>
      <c r="SLY45" s="188"/>
      <c r="SLZ45" s="188"/>
      <c r="SMA45" s="188"/>
      <c r="SMB45" s="188"/>
      <c r="SMC45" s="188"/>
      <c r="SMD45" s="188"/>
      <c r="SME45" s="188"/>
      <c r="SMF45" s="188"/>
      <c r="SMG45" s="188"/>
      <c r="SMH45" s="188"/>
      <c r="SMI45" s="188"/>
      <c r="SMJ45" s="23"/>
      <c r="SMK45" s="188"/>
      <c r="SML45" s="188"/>
      <c r="SMM45" s="188"/>
      <c r="SMN45" s="188"/>
      <c r="SMO45" s="188"/>
      <c r="SMP45" s="188"/>
      <c r="SMQ45" s="188"/>
      <c r="SMR45" s="188"/>
      <c r="SMS45" s="188"/>
      <c r="SMT45" s="188"/>
      <c r="SMU45" s="188"/>
      <c r="SMV45" s="188"/>
      <c r="SMW45" s="188"/>
      <c r="SMX45" s="188"/>
      <c r="SMY45" s="188"/>
      <c r="SMZ45" s="23"/>
      <c r="SNA45" s="188"/>
      <c r="SNB45" s="188"/>
      <c r="SNC45" s="188"/>
      <c r="SND45" s="188"/>
      <c r="SNE45" s="188"/>
      <c r="SNF45" s="188"/>
      <c r="SNG45" s="188"/>
      <c r="SNH45" s="188"/>
      <c r="SNI45" s="188"/>
      <c r="SNJ45" s="188"/>
      <c r="SNK45" s="188"/>
      <c r="SNL45" s="188"/>
      <c r="SNM45" s="188"/>
      <c r="SNN45" s="188"/>
      <c r="SNO45" s="188"/>
      <c r="SNP45" s="23"/>
      <c r="SNQ45" s="188"/>
      <c r="SNR45" s="188"/>
      <c r="SNS45" s="188"/>
      <c r="SNT45" s="188"/>
      <c r="SNU45" s="188"/>
      <c r="SNV45" s="188"/>
      <c r="SNW45" s="188"/>
      <c r="SNX45" s="188"/>
      <c r="SNY45" s="188"/>
      <c r="SNZ45" s="188"/>
      <c r="SOA45" s="188"/>
      <c r="SOB45" s="188"/>
      <c r="SOC45" s="188"/>
      <c r="SOD45" s="188"/>
      <c r="SOE45" s="188"/>
      <c r="SOF45" s="23"/>
      <c r="SOG45" s="188"/>
      <c r="SOH45" s="188"/>
      <c r="SOI45" s="188"/>
      <c r="SOJ45" s="188"/>
      <c r="SOK45" s="188"/>
      <c r="SOL45" s="188"/>
      <c r="SOM45" s="188"/>
      <c r="SON45" s="188"/>
      <c r="SOO45" s="188"/>
      <c r="SOP45" s="188"/>
      <c r="SOQ45" s="188"/>
      <c r="SOR45" s="188"/>
      <c r="SOS45" s="188"/>
      <c r="SOT45" s="188"/>
      <c r="SOU45" s="188"/>
      <c r="SOV45" s="23"/>
      <c r="SOW45" s="188"/>
      <c r="SOX45" s="188"/>
      <c r="SOY45" s="188"/>
      <c r="SOZ45" s="188"/>
      <c r="SPA45" s="188"/>
      <c r="SPB45" s="188"/>
      <c r="SPC45" s="188"/>
      <c r="SPD45" s="188"/>
      <c r="SPE45" s="188"/>
      <c r="SPF45" s="188"/>
      <c r="SPG45" s="188"/>
      <c r="SPH45" s="188"/>
      <c r="SPI45" s="188"/>
      <c r="SPJ45" s="188"/>
      <c r="SPK45" s="188"/>
      <c r="SPL45" s="23"/>
      <c r="SPM45" s="188"/>
      <c r="SPN45" s="188"/>
      <c r="SPO45" s="188"/>
      <c r="SPP45" s="188"/>
      <c r="SPQ45" s="188"/>
      <c r="SPR45" s="188"/>
      <c r="SPS45" s="188"/>
      <c r="SPT45" s="188"/>
      <c r="SPU45" s="188"/>
      <c r="SPV45" s="188"/>
      <c r="SPW45" s="188"/>
      <c r="SPX45" s="188"/>
      <c r="SPY45" s="188"/>
      <c r="SPZ45" s="188"/>
      <c r="SQA45" s="188"/>
      <c r="SQB45" s="23"/>
      <c r="SQC45" s="188"/>
      <c r="SQD45" s="188"/>
      <c r="SQE45" s="188"/>
      <c r="SQF45" s="188"/>
      <c r="SQG45" s="188"/>
      <c r="SQH45" s="188"/>
      <c r="SQI45" s="188"/>
      <c r="SQJ45" s="188"/>
      <c r="SQK45" s="188"/>
      <c r="SQL45" s="188"/>
      <c r="SQM45" s="188"/>
      <c r="SQN45" s="188"/>
      <c r="SQO45" s="188"/>
      <c r="SQP45" s="188"/>
      <c r="SQQ45" s="188"/>
      <c r="SQR45" s="23"/>
      <c r="SQS45" s="188"/>
      <c r="SQT45" s="188"/>
      <c r="SQU45" s="188"/>
      <c r="SQV45" s="188"/>
      <c r="SQW45" s="188"/>
      <c r="SQX45" s="188"/>
      <c r="SQY45" s="188"/>
      <c r="SQZ45" s="188"/>
      <c r="SRA45" s="188"/>
      <c r="SRB45" s="188"/>
      <c r="SRC45" s="188"/>
      <c r="SRD45" s="188"/>
      <c r="SRE45" s="188"/>
      <c r="SRF45" s="188"/>
      <c r="SRG45" s="188"/>
      <c r="SRH45" s="23"/>
      <c r="SRI45" s="188"/>
      <c r="SRJ45" s="188"/>
      <c r="SRK45" s="188"/>
      <c r="SRL45" s="188"/>
      <c r="SRM45" s="188"/>
      <c r="SRN45" s="188"/>
      <c r="SRO45" s="188"/>
      <c r="SRP45" s="188"/>
      <c r="SRQ45" s="188"/>
      <c r="SRR45" s="188"/>
      <c r="SRS45" s="188"/>
      <c r="SRT45" s="188"/>
      <c r="SRU45" s="188"/>
      <c r="SRV45" s="188"/>
      <c r="SRW45" s="188"/>
      <c r="SRX45" s="23"/>
      <c r="SRY45" s="188"/>
      <c r="SRZ45" s="188"/>
      <c r="SSA45" s="188"/>
      <c r="SSB45" s="188"/>
      <c r="SSC45" s="188"/>
      <c r="SSD45" s="188"/>
      <c r="SSE45" s="188"/>
      <c r="SSF45" s="188"/>
      <c r="SSG45" s="188"/>
      <c r="SSH45" s="188"/>
      <c r="SSI45" s="188"/>
      <c r="SSJ45" s="188"/>
      <c r="SSK45" s="188"/>
      <c r="SSL45" s="188"/>
      <c r="SSM45" s="188"/>
      <c r="SSN45" s="23"/>
      <c r="SSO45" s="188"/>
      <c r="SSP45" s="188"/>
      <c r="SSQ45" s="188"/>
      <c r="SSR45" s="188"/>
      <c r="SSS45" s="188"/>
      <c r="SST45" s="188"/>
      <c r="SSU45" s="188"/>
      <c r="SSV45" s="188"/>
      <c r="SSW45" s="188"/>
      <c r="SSX45" s="188"/>
      <c r="SSY45" s="188"/>
      <c r="SSZ45" s="188"/>
      <c r="STA45" s="188"/>
      <c r="STB45" s="188"/>
      <c r="STC45" s="188"/>
      <c r="STD45" s="23"/>
      <c r="STE45" s="188"/>
      <c r="STF45" s="188"/>
      <c r="STG45" s="188"/>
      <c r="STH45" s="188"/>
      <c r="STI45" s="188"/>
      <c r="STJ45" s="188"/>
      <c r="STK45" s="188"/>
      <c r="STL45" s="188"/>
      <c r="STM45" s="188"/>
      <c r="STN45" s="188"/>
      <c r="STO45" s="188"/>
      <c r="STP45" s="188"/>
      <c r="STQ45" s="188"/>
      <c r="STR45" s="188"/>
      <c r="STS45" s="188"/>
      <c r="STT45" s="23"/>
      <c r="STU45" s="188"/>
      <c r="STV45" s="188"/>
      <c r="STW45" s="188"/>
      <c r="STX45" s="188"/>
      <c r="STY45" s="188"/>
      <c r="STZ45" s="188"/>
      <c r="SUA45" s="188"/>
      <c r="SUB45" s="188"/>
      <c r="SUC45" s="188"/>
      <c r="SUD45" s="188"/>
      <c r="SUE45" s="188"/>
      <c r="SUF45" s="188"/>
      <c r="SUG45" s="188"/>
      <c r="SUH45" s="188"/>
      <c r="SUI45" s="188"/>
      <c r="SUJ45" s="23"/>
      <c r="SUK45" s="188"/>
      <c r="SUL45" s="188"/>
      <c r="SUM45" s="188"/>
      <c r="SUN45" s="188"/>
      <c r="SUO45" s="188"/>
      <c r="SUP45" s="188"/>
      <c r="SUQ45" s="188"/>
      <c r="SUR45" s="188"/>
      <c r="SUS45" s="188"/>
      <c r="SUT45" s="188"/>
      <c r="SUU45" s="188"/>
      <c r="SUV45" s="188"/>
      <c r="SUW45" s="188"/>
      <c r="SUX45" s="188"/>
      <c r="SUY45" s="188"/>
      <c r="SUZ45" s="23"/>
      <c r="SVA45" s="188"/>
      <c r="SVB45" s="188"/>
      <c r="SVC45" s="188"/>
      <c r="SVD45" s="188"/>
      <c r="SVE45" s="188"/>
      <c r="SVF45" s="188"/>
      <c r="SVG45" s="188"/>
      <c r="SVH45" s="188"/>
      <c r="SVI45" s="188"/>
      <c r="SVJ45" s="188"/>
      <c r="SVK45" s="188"/>
      <c r="SVL45" s="188"/>
      <c r="SVM45" s="188"/>
      <c r="SVN45" s="188"/>
      <c r="SVO45" s="188"/>
      <c r="SVP45" s="23"/>
      <c r="SVQ45" s="188"/>
      <c r="SVR45" s="188"/>
      <c r="SVS45" s="188"/>
      <c r="SVT45" s="188"/>
      <c r="SVU45" s="188"/>
      <c r="SVV45" s="188"/>
      <c r="SVW45" s="188"/>
      <c r="SVX45" s="188"/>
      <c r="SVY45" s="188"/>
      <c r="SVZ45" s="188"/>
      <c r="SWA45" s="188"/>
      <c r="SWB45" s="188"/>
      <c r="SWC45" s="188"/>
      <c r="SWD45" s="188"/>
      <c r="SWE45" s="188"/>
      <c r="SWF45" s="23"/>
      <c r="SWG45" s="188"/>
      <c r="SWH45" s="188"/>
      <c r="SWI45" s="188"/>
      <c r="SWJ45" s="188"/>
      <c r="SWK45" s="188"/>
      <c r="SWL45" s="188"/>
      <c r="SWM45" s="188"/>
      <c r="SWN45" s="188"/>
      <c r="SWO45" s="188"/>
      <c r="SWP45" s="188"/>
      <c r="SWQ45" s="188"/>
      <c r="SWR45" s="188"/>
      <c r="SWS45" s="188"/>
      <c r="SWT45" s="188"/>
      <c r="SWU45" s="188"/>
      <c r="SWV45" s="23"/>
      <c r="SWW45" s="188"/>
      <c r="SWX45" s="188"/>
      <c r="SWY45" s="188"/>
      <c r="SWZ45" s="188"/>
      <c r="SXA45" s="188"/>
      <c r="SXB45" s="188"/>
      <c r="SXC45" s="188"/>
      <c r="SXD45" s="188"/>
      <c r="SXE45" s="188"/>
      <c r="SXF45" s="188"/>
      <c r="SXG45" s="188"/>
      <c r="SXH45" s="188"/>
      <c r="SXI45" s="188"/>
      <c r="SXJ45" s="188"/>
      <c r="SXK45" s="188"/>
      <c r="SXL45" s="23"/>
      <c r="SXM45" s="188"/>
      <c r="SXN45" s="188"/>
      <c r="SXO45" s="188"/>
      <c r="SXP45" s="188"/>
      <c r="SXQ45" s="188"/>
      <c r="SXR45" s="188"/>
      <c r="SXS45" s="188"/>
      <c r="SXT45" s="188"/>
      <c r="SXU45" s="188"/>
      <c r="SXV45" s="188"/>
      <c r="SXW45" s="188"/>
      <c r="SXX45" s="188"/>
      <c r="SXY45" s="188"/>
      <c r="SXZ45" s="188"/>
      <c r="SYA45" s="188"/>
      <c r="SYB45" s="23"/>
      <c r="SYC45" s="188"/>
      <c r="SYD45" s="188"/>
      <c r="SYE45" s="188"/>
      <c r="SYF45" s="188"/>
      <c r="SYG45" s="188"/>
      <c r="SYH45" s="188"/>
      <c r="SYI45" s="188"/>
      <c r="SYJ45" s="188"/>
      <c r="SYK45" s="188"/>
      <c r="SYL45" s="188"/>
      <c r="SYM45" s="188"/>
      <c r="SYN45" s="188"/>
      <c r="SYO45" s="188"/>
      <c r="SYP45" s="188"/>
      <c r="SYQ45" s="188"/>
      <c r="SYR45" s="23"/>
      <c r="SYS45" s="188"/>
      <c r="SYT45" s="188"/>
      <c r="SYU45" s="188"/>
      <c r="SYV45" s="188"/>
      <c r="SYW45" s="188"/>
      <c r="SYX45" s="188"/>
      <c r="SYY45" s="188"/>
      <c r="SYZ45" s="188"/>
      <c r="SZA45" s="188"/>
      <c r="SZB45" s="188"/>
      <c r="SZC45" s="188"/>
      <c r="SZD45" s="188"/>
      <c r="SZE45" s="188"/>
      <c r="SZF45" s="188"/>
      <c r="SZG45" s="188"/>
      <c r="SZH45" s="23"/>
      <c r="SZI45" s="188"/>
      <c r="SZJ45" s="188"/>
      <c r="SZK45" s="188"/>
      <c r="SZL45" s="188"/>
      <c r="SZM45" s="188"/>
      <c r="SZN45" s="188"/>
      <c r="SZO45" s="188"/>
      <c r="SZP45" s="188"/>
      <c r="SZQ45" s="188"/>
      <c r="SZR45" s="188"/>
      <c r="SZS45" s="188"/>
      <c r="SZT45" s="188"/>
      <c r="SZU45" s="188"/>
      <c r="SZV45" s="188"/>
      <c r="SZW45" s="188"/>
      <c r="SZX45" s="23"/>
      <c r="SZY45" s="188"/>
      <c r="SZZ45" s="188"/>
      <c r="TAA45" s="188"/>
      <c r="TAB45" s="188"/>
      <c r="TAC45" s="188"/>
      <c r="TAD45" s="188"/>
      <c r="TAE45" s="188"/>
      <c r="TAF45" s="188"/>
      <c r="TAG45" s="188"/>
      <c r="TAH45" s="188"/>
      <c r="TAI45" s="188"/>
      <c r="TAJ45" s="188"/>
      <c r="TAK45" s="188"/>
      <c r="TAL45" s="188"/>
      <c r="TAM45" s="188"/>
      <c r="TAN45" s="23"/>
      <c r="TAO45" s="188"/>
      <c r="TAP45" s="188"/>
      <c r="TAQ45" s="188"/>
      <c r="TAR45" s="188"/>
      <c r="TAS45" s="188"/>
      <c r="TAT45" s="188"/>
      <c r="TAU45" s="188"/>
      <c r="TAV45" s="188"/>
      <c r="TAW45" s="188"/>
      <c r="TAX45" s="188"/>
      <c r="TAY45" s="188"/>
      <c r="TAZ45" s="188"/>
      <c r="TBA45" s="188"/>
      <c r="TBB45" s="188"/>
      <c r="TBC45" s="188"/>
      <c r="TBD45" s="23"/>
      <c r="TBE45" s="188"/>
      <c r="TBF45" s="188"/>
      <c r="TBG45" s="188"/>
      <c r="TBH45" s="188"/>
      <c r="TBI45" s="188"/>
      <c r="TBJ45" s="188"/>
      <c r="TBK45" s="188"/>
      <c r="TBL45" s="188"/>
      <c r="TBM45" s="188"/>
      <c r="TBN45" s="188"/>
      <c r="TBO45" s="188"/>
      <c r="TBP45" s="188"/>
      <c r="TBQ45" s="188"/>
      <c r="TBR45" s="188"/>
      <c r="TBS45" s="188"/>
      <c r="TBT45" s="23"/>
      <c r="TBU45" s="188"/>
      <c r="TBV45" s="188"/>
      <c r="TBW45" s="188"/>
      <c r="TBX45" s="188"/>
      <c r="TBY45" s="188"/>
      <c r="TBZ45" s="188"/>
      <c r="TCA45" s="188"/>
      <c r="TCB45" s="188"/>
      <c r="TCC45" s="188"/>
      <c r="TCD45" s="188"/>
      <c r="TCE45" s="188"/>
      <c r="TCF45" s="188"/>
      <c r="TCG45" s="188"/>
      <c r="TCH45" s="188"/>
      <c r="TCI45" s="188"/>
      <c r="TCJ45" s="23"/>
      <c r="TCK45" s="188"/>
      <c r="TCL45" s="188"/>
      <c r="TCM45" s="188"/>
      <c r="TCN45" s="188"/>
      <c r="TCO45" s="188"/>
      <c r="TCP45" s="188"/>
      <c r="TCQ45" s="188"/>
      <c r="TCR45" s="188"/>
      <c r="TCS45" s="188"/>
      <c r="TCT45" s="188"/>
      <c r="TCU45" s="188"/>
      <c r="TCV45" s="188"/>
      <c r="TCW45" s="188"/>
      <c r="TCX45" s="188"/>
      <c r="TCY45" s="188"/>
      <c r="TCZ45" s="23"/>
      <c r="TDA45" s="188"/>
      <c r="TDB45" s="188"/>
      <c r="TDC45" s="188"/>
      <c r="TDD45" s="188"/>
      <c r="TDE45" s="188"/>
      <c r="TDF45" s="188"/>
      <c r="TDG45" s="188"/>
      <c r="TDH45" s="188"/>
      <c r="TDI45" s="188"/>
      <c r="TDJ45" s="188"/>
      <c r="TDK45" s="188"/>
      <c r="TDL45" s="188"/>
      <c r="TDM45" s="188"/>
      <c r="TDN45" s="188"/>
      <c r="TDO45" s="188"/>
      <c r="TDP45" s="23"/>
      <c r="TDQ45" s="188"/>
      <c r="TDR45" s="188"/>
      <c r="TDS45" s="188"/>
      <c r="TDT45" s="188"/>
      <c r="TDU45" s="188"/>
      <c r="TDV45" s="188"/>
      <c r="TDW45" s="188"/>
      <c r="TDX45" s="188"/>
      <c r="TDY45" s="188"/>
      <c r="TDZ45" s="188"/>
      <c r="TEA45" s="188"/>
      <c r="TEB45" s="188"/>
      <c r="TEC45" s="188"/>
      <c r="TED45" s="188"/>
      <c r="TEE45" s="188"/>
      <c r="TEF45" s="23"/>
      <c r="TEG45" s="188"/>
      <c r="TEH45" s="188"/>
      <c r="TEI45" s="188"/>
      <c r="TEJ45" s="188"/>
      <c r="TEK45" s="188"/>
      <c r="TEL45" s="188"/>
      <c r="TEM45" s="188"/>
      <c r="TEN45" s="188"/>
      <c r="TEO45" s="188"/>
      <c r="TEP45" s="188"/>
      <c r="TEQ45" s="188"/>
      <c r="TER45" s="188"/>
      <c r="TES45" s="188"/>
      <c r="TET45" s="188"/>
      <c r="TEU45" s="188"/>
      <c r="TEV45" s="23"/>
      <c r="TEW45" s="188"/>
      <c r="TEX45" s="188"/>
      <c r="TEY45" s="188"/>
      <c r="TEZ45" s="188"/>
      <c r="TFA45" s="188"/>
      <c r="TFB45" s="188"/>
      <c r="TFC45" s="188"/>
      <c r="TFD45" s="188"/>
      <c r="TFE45" s="188"/>
      <c r="TFF45" s="188"/>
      <c r="TFG45" s="188"/>
      <c r="TFH45" s="188"/>
      <c r="TFI45" s="188"/>
      <c r="TFJ45" s="188"/>
      <c r="TFK45" s="188"/>
      <c r="TFL45" s="23"/>
      <c r="TFM45" s="188"/>
      <c r="TFN45" s="188"/>
      <c r="TFO45" s="188"/>
      <c r="TFP45" s="188"/>
      <c r="TFQ45" s="188"/>
      <c r="TFR45" s="188"/>
      <c r="TFS45" s="188"/>
      <c r="TFT45" s="188"/>
      <c r="TFU45" s="188"/>
      <c r="TFV45" s="188"/>
      <c r="TFW45" s="188"/>
      <c r="TFX45" s="188"/>
      <c r="TFY45" s="188"/>
      <c r="TFZ45" s="188"/>
      <c r="TGA45" s="188"/>
      <c r="TGB45" s="23"/>
      <c r="TGC45" s="188"/>
      <c r="TGD45" s="188"/>
      <c r="TGE45" s="188"/>
      <c r="TGF45" s="188"/>
      <c r="TGG45" s="188"/>
      <c r="TGH45" s="188"/>
      <c r="TGI45" s="188"/>
      <c r="TGJ45" s="188"/>
      <c r="TGK45" s="188"/>
      <c r="TGL45" s="188"/>
      <c r="TGM45" s="188"/>
      <c r="TGN45" s="188"/>
      <c r="TGO45" s="188"/>
      <c r="TGP45" s="188"/>
      <c r="TGQ45" s="188"/>
      <c r="TGR45" s="23"/>
      <c r="TGS45" s="188"/>
      <c r="TGT45" s="188"/>
      <c r="TGU45" s="188"/>
      <c r="TGV45" s="188"/>
      <c r="TGW45" s="188"/>
      <c r="TGX45" s="188"/>
      <c r="TGY45" s="188"/>
      <c r="TGZ45" s="188"/>
      <c r="THA45" s="188"/>
      <c r="THB45" s="188"/>
      <c r="THC45" s="188"/>
      <c r="THD45" s="188"/>
      <c r="THE45" s="188"/>
      <c r="THF45" s="188"/>
      <c r="THG45" s="188"/>
      <c r="THH45" s="23"/>
      <c r="THI45" s="188"/>
      <c r="THJ45" s="188"/>
      <c r="THK45" s="188"/>
      <c r="THL45" s="188"/>
      <c r="THM45" s="188"/>
      <c r="THN45" s="188"/>
      <c r="THO45" s="188"/>
      <c r="THP45" s="188"/>
      <c r="THQ45" s="188"/>
      <c r="THR45" s="188"/>
      <c r="THS45" s="188"/>
      <c r="THT45" s="188"/>
      <c r="THU45" s="188"/>
      <c r="THV45" s="188"/>
      <c r="THW45" s="188"/>
      <c r="THX45" s="23"/>
      <c r="THY45" s="188"/>
      <c r="THZ45" s="188"/>
      <c r="TIA45" s="188"/>
      <c r="TIB45" s="188"/>
      <c r="TIC45" s="188"/>
      <c r="TID45" s="188"/>
      <c r="TIE45" s="188"/>
      <c r="TIF45" s="188"/>
      <c r="TIG45" s="188"/>
      <c r="TIH45" s="188"/>
      <c r="TII45" s="188"/>
      <c r="TIJ45" s="188"/>
      <c r="TIK45" s="188"/>
      <c r="TIL45" s="188"/>
      <c r="TIM45" s="188"/>
      <c r="TIN45" s="23"/>
      <c r="TIO45" s="188"/>
      <c r="TIP45" s="188"/>
      <c r="TIQ45" s="188"/>
      <c r="TIR45" s="188"/>
      <c r="TIS45" s="188"/>
      <c r="TIT45" s="188"/>
      <c r="TIU45" s="188"/>
      <c r="TIV45" s="188"/>
      <c r="TIW45" s="188"/>
      <c r="TIX45" s="188"/>
      <c r="TIY45" s="188"/>
      <c r="TIZ45" s="188"/>
      <c r="TJA45" s="188"/>
      <c r="TJB45" s="188"/>
      <c r="TJC45" s="188"/>
      <c r="TJD45" s="23"/>
      <c r="TJE45" s="188"/>
      <c r="TJF45" s="188"/>
      <c r="TJG45" s="188"/>
      <c r="TJH45" s="188"/>
      <c r="TJI45" s="188"/>
      <c r="TJJ45" s="188"/>
      <c r="TJK45" s="188"/>
      <c r="TJL45" s="188"/>
      <c r="TJM45" s="188"/>
      <c r="TJN45" s="188"/>
      <c r="TJO45" s="188"/>
      <c r="TJP45" s="188"/>
      <c r="TJQ45" s="188"/>
      <c r="TJR45" s="188"/>
      <c r="TJS45" s="188"/>
      <c r="TJT45" s="23"/>
      <c r="TJU45" s="188"/>
      <c r="TJV45" s="188"/>
      <c r="TJW45" s="188"/>
      <c r="TJX45" s="188"/>
      <c r="TJY45" s="188"/>
      <c r="TJZ45" s="188"/>
      <c r="TKA45" s="188"/>
      <c r="TKB45" s="188"/>
      <c r="TKC45" s="188"/>
      <c r="TKD45" s="188"/>
      <c r="TKE45" s="188"/>
      <c r="TKF45" s="188"/>
      <c r="TKG45" s="188"/>
      <c r="TKH45" s="188"/>
      <c r="TKI45" s="188"/>
      <c r="TKJ45" s="23"/>
      <c r="TKK45" s="188"/>
      <c r="TKL45" s="188"/>
      <c r="TKM45" s="188"/>
      <c r="TKN45" s="188"/>
      <c r="TKO45" s="188"/>
      <c r="TKP45" s="188"/>
      <c r="TKQ45" s="188"/>
      <c r="TKR45" s="188"/>
      <c r="TKS45" s="188"/>
      <c r="TKT45" s="188"/>
      <c r="TKU45" s="188"/>
      <c r="TKV45" s="188"/>
      <c r="TKW45" s="188"/>
      <c r="TKX45" s="188"/>
      <c r="TKY45" s="188"/>
      <c r="TKZ45" s="23"/>
      <c r="TLA45" s="188"/>
      <c r="TLB45" s="188"/>
      <c r="TLC45" s="188"/>
      <c r="TLD45" s="188"/>
      <c r="TLE45" s="188"/>
      <c r="TLF45" s="188"/>
      <c r="TLG45" s="188"/>
      <c r="TLH45" s="188"/>
      <c r="TLI45" s="188"/>
      <c r="TLJ45" s="188"/>
      <c r="TLK45" s="188"/>
      <c r="TLL45" s="188"/>
      <c r="TLM45" s="188"/>
      <c r="TLN45" s="188"/>
      <c r="TLO45" s="188"/>
      <c r="TLP45" s="23"/>
      <c r="TLQ45" s="188"/>
      <c r="TLR45" s="188"/>
      <c r="TLS45" s="188"/>
      <c r="TLT45" s="188"/>
      <c r="TLU45" s="188"/>
      <c r="TLV45" s="188"/>
      <c r="TLW45" s="188"/>
      <c r="TLX45" s="188"/>
      <c r="TLY45" s="188"/>
      <c r="TLZ45" s="188"/>
      <c r="TMA45" s="188"/>
      <c r="TMB45" s="188"/>
      <c r="TMC45" s="188"/>
      <c r="TMD45" s="188"/>
      <c r="TME45" s="188"/>
      <c r="TMF45" s="23"/>
      <c r="TMG45" s="188"/>
      <c r="TMH45" s="188"/>
      <c r="TMI45" s="188"/>
      <c r="TMJ45" s="188"/>
      <c r="TMK45" s="188"/>
      <c r="TML45" s="188"/>
      <c r="TMM45" s="188"/>
      <c r="TMN45" s="188"/>
      <c r="TMO45" s="188"/>
      <c r="TMP45" s="188"/>
      <c r="TMQ45" s="188"/>
      <c r="TMR45" s="188"/>
      <c r="TMS45" s="188"/>
      <c r="TMT45" s="188"/>
      <c r="TMU45" s="188"/>
      <c r="TMV45" s="23"/>
      <c r="TMW45" s="188"/>
      <c r="TMX45" s="188"/>
      <c r="TMY45" s="188"/>
      <c r="TMZ45" s="188"/>
      <c r="TNA45" s="188"/>
      <c r="TNB45" s="188"/>
      <c r="TNC45" s="188"/>
      <c r="TND45" s="188"/>
      <c r="TNE45" s="188"/>
      <c r="TNF45" s="188"/>
      <c r="TNG45" s="188"/>
      <c r="TNH45" s="188"/>
      <c r="TNI45" s="188"/>
      <c r="TNJ45" s="188"/>
      <c r="TNK45" s="188"/>
      <c r="TNL45" s="23"/>
      <c r="TNM45" s="188"/>
      <c r="TNN45" s="188"/>
      <c r="TNO45" s="188"/>
      <c r="TNP45" s="188"/>
      <c r="TNQ45" s="188"/>
      <c r="TNR45" s="188"/>
      <c r="TNS45" s="188"/>
      <c r="TNT45" s="188"/>
      <c r="TNU45" s="188"/>
      <c r="TNV45" s="188"/>
      <c r="TNW45" s="188"/>
      <c r="TNX45" s="188"/>
      <c r="TNY45" s="188"/>
      <c r="TNZ45" s="188"/>
      <c r="TOA45" s="188"/>
      <c r="TOB45" s="23"/>
      <c r="TOC45" s="188"/>
      <c r="TOD45" s="188"/>
      <c r="TOE45" s="188"/>
      <c r="TOF45" s="188"/>
      <c r="TOG45" s="188"/>
      <c r="TOH45" s="188"/>
      <c r="TOI45" s="188"/>
      <c r="TOJ45" s="188"/>
      <c r="TOK45" s="188"/>
      <c r="TOL45" s="188"/>
      <c r="TOM45" s="188"/>
      <c r="TON45" s="188"/>
      <c r="TOO45" s="188"/>
      <c r="TOP45" s="188"/>
      <c r="TOQ45" s="188"/>
      <c r="TOR45" s="23"/>
      <c r="TOS45" s="188"/>
      <c r="TOT45" s="188"/>
      <c r="TOU45" s="188"/>
      <c r="TOV45" s="188"/>
      <c r="TOW45" s="188"/>
      <c r="TOX45" s="188"/>
      <c r="TOY45" s="188"/>
      <c r="TOZ45" s="188"/>
      <c r="TPA45" s="188"/>
      <c r="TPB45" s="188"/>
      <c r="TPC45" s="188"/>
      <c r="TPD45" s="188"/>
      <c r="TPE45" s="188"/>
      <c r="TPF45" s="188"/>
      <c r="TPG45" s="188"/>
      <c r="TPH45" s="23"/>
      <c r="TPI45" s="188"/>
      <c r="TPJ45" s="188"/>
      <c r="TPK45" s="188"/>
      <c r="TPL45" s="188"/>
      <c r="TPM45" s="188"/>
      <c r="TPN45" s="188"/>
      <c r="TPO45" s="188"/>
      <c r="TPP45" s="188"/>
      <c r="TPQ45" s="188"/>
      <c r="TPR45" s="188"/>
      <c r="TPS45" s="188"/>
      <c r="TPT45" s="188"/>
      <c r="TPU45" s="188"/>
      <c r="TPV45" s="188"/>
      <c r="TPW45" s="188"/>
      <c r="TPX45" s="23"/>
      <c r="TPY45" s="188"/>
      <c r="TPZ45" s="188"/>
      <c r="TQA45" s="188"/>
      <c r="TQB45" s="188"/>
      <c r="TQC45" s="188"/>
      <c r="TQD45" s="188"/>
      <c r="TQE45" s="188"/>
      <c r="TQF45" s="188"/>
      <c r="TQG45" s="188"/>
      <c r="TQH45" s="188"/>
      <c r="TQI45" s="188"/>
      <c r="TQJ45" s="188"/>
      <c r="TQK45" s="188"/>
      <c r="TQL45" s="188"/>
      <c r="TQM45" s="188"/>
      <c r="TQN45" s="23"/>
      <c r="TQO45" s="188"/>
      <c r="TQP45" s="188"/>
      <c r="TQQ45" s="188"/>
      <c r="TQR45" s="188"/>
      <c r="TQS45" s="188"/>
      <c r="TQT45" s="188"/>
      <c r="TQU45" s="188"/>
      <c r="TQV45" s="188"/>
      <c r="TQW45" s="188"/>
      <c r="TQX45" s="188"/>
      <c r="TQY45" s="188"/>
      <c r="TQZ45" s="188"/>
      <c r="TRA45" s="188"/>
      <c r="TRB45" s="188"/>
      <c r="TRC45" s="188"/>
      <c r="TRD45" s="23"/>
      <c r="TRE45" s="188"/>
      <c r="TRF45" s="188"/>
      <c r="TRG45" s="188"/>
      <c r="TRH45" s="188"/>
      <c r="TRI45" s="188"/>
      <c r="TRJ45" s="188"/>
      <c r="TRK45" s="188"/>
      <c r="TRL45" s="188"/>
      <c r="TRM45" s="188"/>
      <c r="TRN45" s="188"/>
      <c r="TRO45" s="188"/>
      <c r="TRP45" s="188"/>
      <c r="TRQ45" s="188"/>
      <c r="TRR45" s="188"/>
      <c r="TRS45" s="188"/>
      <c r="TRT45" s="23"/>
      <c r="TRU45" s="188"/>
      <c r="TRV45" s="188"/>
      <c r="TRW45" s="188"/>
      <c r="TRX45" s="188"/>
      <c r="TRY45" s="188"/>
      <c r="TRZ45" s="188"/>
      <c r="TSA45" s="188"/>
      <c r="TSB45" s="188"/>
      <c r="TSC45" s="188"/>
      <c r="TSD45" s="188"/>
      <c r="TSE45" s="188"/>
      <c r="TSF45" s="188"/>
      <c r="TSG45" s="188"/>
      <c r="TSH45" s="188"/>
      <c r="TSI45" s="188"/>
      <c r="TSJ45" s="23"/>
      <c r="TSK45" s="188"/>
      <c r="TSL45" s="188"/>
      <c r="TSM45" s="188"/>
      <c r="TSN45" s="188"/>
      <c r="TSO45" s="188"/>
      <c r="TSP45" s="188"/>
      <c r="TSQ45" s="188"/>
      <c r="TSR45" s="188"/>
      <c r="TSS45" s="188"/>
      <c r="TST45" s="188"/>
      <c r="TSU45" s="188"/>
      <c r="TSV45" s="188"/>
      <c r="TSW45" s="188"/>
      <c r="TSX45" s="188"/>
      <c r="TSY45" s="188"/>
      <c r="TSZ45" s="23"/>
      <c r="TTA45" s="188"/>
      <c r="TTB45" s="188"/>
      <c r="TTC45" s="188"/>
      <c r="TTD45" s="188"/>
      <c r="TTE45" s="188"/>
      <c r="TTF45" s="188"/>
      <c r="TTG45" s="188"/>
      <c r="TTH45" s="188"/>
      <c r="TTI45" s="188"/>
      <c r="TTJ45" s="188"/>
      <c r="TTK45" s="188"/>
      <c r="TTL45" s="188"/>
      <c r="TTM45" s="188"/>
      <c r="TTN45" s="188"/>
      <c r="TTO45" s="188"/>
      <c r="TTP45" s="23"/>
      <c r="TTQ45" s="188"/>
      <c r="TTR45" s="188"/>
      <c r="TTS45" s="188"/>
      <c r="TTT45" s="188"/>
      <c r="TTU45" s="188"/>
      <c r="TTV45" s="188"/>
      <c r="TTW45" s="188"/>
      <c r="TTX45" s="188"/>
      <c r="TTY45" s="188"/>
      <c r="TTZ45" s="188"/>
      <c r="TUA45" s="188"/>
      <c r="TUB45" s="188"/>
      <c r="TUC45" s="188"/>
      <c r="TUD45" s="188"/>
      <c r="TUE45" s="188"/>
      <c r="TUF45" s="23"/>
      <c r="TUG45" s="188"/>
      <c r="TUH45" s="188"/>
      <c r="TUI45" s="188"/>
      <c r="TUJ45" s="188"/>
      <c r="TUK45" s="188"/>
      <c r="TUL45" s="188"/>
      <c r="TUM45" s="188"/>
      <c r="TUN45" s="188"/>
      <c r="TUO45" s="188"/>
      <c r="TUP45" s="188"/>
      <c r="TUQ45" s="188"/>
      <c r="TUR45" s="188"/>
      <c r="TUS45" s="188"/>
      <c r="TUT45" s="188"/>
      <c r="TUU45" s="188"/>
      <c r="TUV45" s="23"/>
      <c r="TUW45" s="188"/>
      <c r="TUX45" s="188"/>
      <c r="TUY45" s="188"/>
      <c r="TUZ45" s="188"/>
      <c r="TVA45" s="188"/>
      <c r="TVB45" s="188"/>
      <c r="TVC45" s="188"/>
      <c r="TVD45" s="188"/>
      <c r="TVE45" s="188"/>
      <c r="TVF45" s="188"/>
      <c r="TVG45" s="188"/>
      <c r="TVH45" s="188"/>
      <c r="TVI45" s="188"/>
      <c r="TVJ45" s="188"/>
      <c r="TVK45" s="188"/>
      <c r="TVL45" s="23"/>
      <c r="TVM45" s="188"/>
      <c r="TVN45" s="188"/>
      <c r="TVO45" s="188"/>
      <c r="TVP45" s="188"/>
      <c r="TVQ45" s="188"/>
      <c r="TVR45" s="188"/>
      <c r="TVS45" s="188"/>
      <c r="TVT45" s="188"/>
      <c r="TVU45" s="188"/>
      <c r="TVV45" s="188"/>
      <c r="TVW45" s="188"/>
      <c r="TVX45" s="188"/>
      <c r="TVY45" s="188"/>
      <c r="TVZ45" s="188"/>
      <c r="TWA45" s="188"/>
      <c r="TWB45" s="23"/>
      <c r="TWC45" s="188"/>
      <c r="TWD45" s="188"/>
      <c r="TWE45" s="188"/>
      <c r="TWF45" s="188"/>
      <c r="TWG45" s="188"/>
      <c r="TWH45" s="188"/>
      <c r="TWI45" s="188"/>
      <c r="TWJ45" s="188"/>
      <c r="TWK45" s="188"/>
      <c r="TWL45" s="188"/>
      <c r="TWM45" s="188"/>
      <c r="TWN45" s="188"/>
      <c r="TWO45" s="188"/>
      <c r="TWP45" s="188"/>
      <c r="TWQ45" s="188"/>
      <c r="TWR45" s="23"/>
      <c r="TWS45" s="188"/>
      <c r="TWT45" s="188"/>
      <c r="TWU45" s="188"/>
      <c r="TWV45" s="188"/>
      <c r="TWW45" s="188"/>
      <c r="TWX45" s="188"/>
      <c r="TWY45" s="188"/>
      <c r="TWZ45" s="188"/>
      <c r="TXA45" s="188"/>
      <c r="TXB45" s="188"/>
      <c r="TXC45" s="188"/>
      <c r="TXD45" s="188"/>
      <c r="TXE45" s="188"/>
      <c r="TXF45" s="188"/>
      <c r="TXG45" s="188"/>
      <c r="TXH45" s="23"/>
      <c r="TXI45" s="188"/>
      <c r="TXJ45" s="188"/>
      <c r="TXK45" s="188"/>
      <c r="TXL45" s="188"/>
      <c r="TXM45" s="188"/>
      <c r="TXN45" s="188"/>
      <c r="TXO45" s="188"/>
      <c r="TXP45" s="188"/>
      <c r="TXQ45" s="188"/>
      <c r="TXR45" s="188"/>
      <c r="TXS45" s="188"/>
      <c r="TXT45" s="188"/>
      <c r="TXU45" s="188"/>
      <c r="TXV45" s="188"/>
      <c r="TXW45" s="188"/>
      <c r="TXX45" s="23"/>
      <c r="TXY45" s="188"/>
      <c r="TXZ45" s="188"/>
      <c r="TYA45" s="188"/>
      <c r="TYB45" s="188"/>
      <c r="TYC45" s="188"/>
      <c r="TYD45" s="188"/>
      <c r="TYE45" s="188"/>
      <c r="TYF45" s="188"/>
      <c r="TYG45" s="188"/>
      <c r="TYH45" s="188"/>
      <c r="TYI45" s="188"/>
      <c r="TYJ45" s="188"/>
      <c r="TYK45" s="188"/>
      <c r="TYL45" s="188"/>
      <c r="TYM45" s="188"/>
      <c r="TYN45" s="23"/>
      <c r="TYO45" s="188"/>
      <c r="TYP45" s="188"/>
      <c r="TYQ45" s="188"/>
      <c r="TYR45" s="188"/>
      <c r="TYS45" s="188"/>
      <c r="TYT45" s="188"/>
      <c r="TYU45" s="188"/>
      <c r="TYV45" s="188"/>
      <c r="TYW45" s="188"/>
      <c r="TYX45" s="188"/>
      <c r="TYY45" s="188"/>
      <c r="TYZ45" s="188"/>
      <c r="TZA45" s="188"/>
      <c r="TZB45" s="188"/>
      <c r="TZC45" s="188"/>
      <c r="TZD45" s="23"/>
      <c r="TZE45" s="188"/>
      <c r="TZF45" s="188"/>
      <c r="TZG45" s="188"/>
      <c r="TZH45" s="188"/>
      <c r="TZI45" s="188"/>
      <c r="TZJ45" s="188"/>
      <c r="TZK45" s="188"/>
      <c r="TZL45" s="188"/>
      <c r="TZM45" s="188"/>
      <c r="TZN45" s="188"/>
      <c r="TZO45" s="188"/>
      <c r="TZP45" s="188"/>
      <c r="TZQ45" s="188"/>
      <c r="TZR45" s="188"/>
      <c r="TZS45" s="188"/>
      <c r="TZT45" s="23"/>
      <c r="TZU45" s="188"/>
      <c r="TZV45" s="188"/>
      <c r="TZW45" s="188"/>
      <c r="TZX45" s="188"/>
      <c r="TZY45" s="188"/>
      <c r="TZZ45" s="188"/>
      <c r="UAA45" s="188"/>
      <c r="UAB45" s="188"/>
      <c r="UAC45" s="188"/>
      <c r="UAD45" s="188"/>
      <c r="UAE45" s="188"/>
      <c r="UAF45" s="188"/>
      <c r="UAG45" s="188"/>
      <c r="UAH45" s="188"/>
      <c r="UAI45" s="188"/>
      <c r="UAJ45" s="23"/>
      <c r="UAK45" s="188"/>
      <c r="UAL45" s="188"/>
      <c r="UAM45" s="188"/>
      <c r="UAN45" s="188"/>
      <c r="UAO45" s="188"/>
      <c r="UAP45" s="188"/>
      <c r="UAQ45" s="188"/>
      <c r="UAR45" s="188"/>
      <c r="UAS45" s="188"/>
      <c r="UAT45" s="188"/>
      <c r="UAU45" s="188"/>
      <c r="UAV45" s="188"/>
      <c r="UAW45" s="188"/>
      <c r="UAX45" s="188"/>
      <c r="UAY45" s="188"/>
      <c r="UAZ45" s="23"/>
      <c r="UBA45" s="188"/>
      <c r="UBB45" s="188"/>
      <c r="UBC45" s="188"/>
      <c r="UBD45" s="188"/>
      <c r="UBE45" s="188"/>
      <c r="UBF45" s="188"/>
      <c r="UBG45" s="188"/>
      <c r="UBH45" s="188"/>
      <c r="UBI45" s="188"/>
      <c r="UBJ45" s="188"/>
      <c r="UBK45" s="188"/>
      <c r="UBL45" s="188"/>
      <c r="UBM45" s="188"/>
      <c r="UBN45" s="188"/>
      <c r="UBO45" s="188"/>
      <c r="UBP45" s="23"/>
      <c r="UBQ45" s="188"/>
      <c r="UBR45" s="188"/>
      <c r="UBS45" s="188"/>
      <c r="UBT45" s="188"/>
      <c r="UBU45" s="188"/>
      <c r="UBV45" s="188"/>
      <c r="UBW45" s="188"/>
      <c r="UBX45" s="188"/>
      <c r="UBY45" s="188"/>
      <c r="UBZ45" s="188"/>
      <c r="UCA45" s="188"/>
      <c r="UCB45" s="188"/>
      <c r="UCC45" s="188"/>
      <c r="UCD45" s="188"/>
      <c r="UCE45" s="188"/>
      <c r="UCF45" s="23"/>
      <c r="UCG45" s="188"/>
      <c r="UCH45" s="188"/>
      <c r="UCI45" s="188"/>
      <c r="UCJ45" s="188"/>
      <c r="UCK45" s="188"/>
      <c r="UCL45" s="188"/>
      <c r="UCM45" s="188"/>
      <c r="UCN45" s="188"/>
      <c r="UCO45" s="188"/>
      <c r="UCP45" s="188"/>
      <c r="UCQ45" s="188"/>
      <c r="UCR45" s="188"/>
      <c r="UCS45" s="188"/>
      <c r="UCT45" s="188"/>
      <c r="UCU45" s="188"/>
      <c r="UCV45" s="23"/>
      <c r="UCW45" s="188"/>
      <c r="UCX45" s="188"/>
      <c r="UCY45" s="188"/>
      <c r="UCZ45" s="188"/>
      <c r="UDA45" s="188"/>
      <c r="UDB45" s="188"/>
      <c r="UDC45" s="188"/>
      <c r="UDD45" s="188"/>
      <c r="UDE45" s="188"/>
      <c r="UDF45" s="188"/>
      <c r="UDG45" s="188"/>
      <c r="UDH45" s="188"/>
      <c r="UDI45" s="188"/>
      <c r="UDJ45" s="188"/>
      <c r="UDK45" s="188"/>
      <c r="UDL45" s="23"/>
      <c r="UDM45" s="188"/>
      <c r="UDN45" s="188"/>
      <c r="UDO45" s="188"/>
      <c r="UDP45" s="188"/>
      <c r="UDQ45" s="188"/>
      <c r="UDR45" s="188"/>
      <c r="UDS45" s="188"/>
      <c r="UDT45" s="188"/>
      <c r="UDU45" s="188"/>
      <c r="UDV45" s="188"/>
      <c r="UDW45" s="188"/>
      <c r="UDX45" s="188"/>
      <c r="UDY45" s="188"/>
      <c r="UDZ45" s="188"/>
      <c r="UEA45" s="188"/>
      <c r="UEB45" s="23"/>
      <c r="UEC45" s="188"/>
      <c r="UED45" s="188"/>
      <c r="UEE45" s="188"/>
      <c r="UEF45" s="188"/>
      <c r="UEG45" s="188"/>
      <c r="UEH45" s="188"/>
      <c r="UEI45" s="188"/>
      <c r="UEJ45" s="188"/>
      <c r="UEK45" s="188"/>
      <c r="UEL45" s="188"/>
      <c r="UEM45" s="188"/>
      <c r="UEN45" s="188"/>
      <c r="UEO45" s="188"/>
      <c r="UEP45" s="188"/>
      <c r="UEQ45" s="188"/>
      <c r="UER45" s="23"/>
      <c r="UES45" s="188"/>
      <c r="UET45" s="188"/>
      <c r="UEU45" s="188"/>
      <c r="UEV45" s="188"/>
      <c r="UEW45" s="188"/>
      <c r="UEX45" s="188"/>
      <c r="UEY45" s="188"/>
      <c r="UEZ45" s="188"/>
      <c r="UFA45" s="188"/>
      <c r="UFB45" s="188"/>
      <c r="UFC45" s="188"/>
      <c r="UFD45" s="188"/>
      <c r="UFE45" s="188"/>
      <c r="UFF45" s="188"/>
      <c r="UFG45" s="188"/>
      <c r="UFH45" s="23"/>
      <c r="UFI45" s="188"/>
      <c r="UFJ45" s="188"/>
      <c r="UFK45" s="188"/>
      <c r="UFL45" s="188"/>
      <c r="UFM45" s="188"/>
      <c r="UFN45" s="188"/>
      <c r="UFO45" s="188"/>
      <c r="UFP45" s="188"/>
      <c r="UFQ45" s="188"/>
      <c r="UFR45" s="188"/>
      <c r="UFS45" s="188"/>
      <c r="UFT45" s="188"/>
      <c r="UFU45" s="188"/>
      <c r="UFV45" s="188"/>
      <c r="UFW45" s="188"/>
      <c r="UFX45" s="23"/>
      <c r="UFY45" s="188"/>
      <c r="UFZ45" s="188"/>
      <c r="UGA45" s="188"/>
      <c r="UGB45" s="188"/>
      <c r="UGC45" s="188"/>
      <c r="UGD45" s="188"/>
      <c r="UGE45" s="188"/>
      <c r="UGF45" s="188"/>
      <c r="UGG45" s="188"/>
      <c r="UGH45" s="188"/>
      <c r="UGI45" s="188"/>
      <c r="UGJ45" s="188"/>
      <c r="UGK45" s="188"/>
      <c r="UGL45" s="188"/>
      <c r="UGM45" s="188"/>
      <c r="UGN45" s="23"/>
      <c r="UGO45" s="188"/>
      <c r="UGP45" s="188"/>
      <c r="UGQ45" s="188"/>
      <c r="UGR45" s="188"/>
      <c r="UGS45" s="188"/>
      <c r="UGT45" s="188"/>
      <c r="UGU45" s="188"/>
      <c r="UGV45" s="188"/>
      <c r="UGW45" s="188"/>
      <c r="UGX45" s="188"/>
      <c r="UGY45" s="188"/>
      <c r="UGZ45" s="188"/>
      <c r="UHA45" s="188"/>
      <c r="UHB45" s="188"/>
      <c r="UHC45" s="188"/>
      <c r="UHD45" s="23"/>
      <c r="UHE45" s="188"/>
      <c r="UHF45" s="188"/>
      <c r="UHG45" s="188"/>
      <c r="UHH45" s="188"/>
      <c r="UHI45" s="188"/>
      <c r="UHJ45" s="188"/>
      <c r="UHK45" s="188"/>
      <c r="UHL45" s="188"/>
      <c r="UHM45" s="188"/>
      <c r="UHN45" s="188"/>
      <c r="UHO45" s="188"/>
      <c r="UHP45" s="188"/>
      <c r="UHQ45" s="188"/>
      <c r="UHR45" s="188"/>
      <c r="UHS45" s="188"/>
      <c r="UHT45" s="23"/>
      <c r="UHU45" s="188"/>
      <c r="UHV45" s="188"/>
      <c r="UHW45" s="188"/>
      <c r="UHX45" s="188"/>
      <c r="UHY45" s="188"/>
      <c r="UHZ45" s="188"/>
      <c r="UIA45" s="188"/>
      <c r="UIB45" s="188"/>
      <c r="UIC45" s="188"/>
      <c r="UID45" s="188"/>
      <c r="UIE45" s="188"/>
      <c r="UIF45" s="188"/>
      <c r="UIG45" s="188"/>
      <c r="UIH45" s="188"/>
      <c r="UII45" s="188"/>
      <c r="UIJ45" s="23"/>
      <c r="UIK45" s="188"/>
      <c r="UIL45" s="188"/>
      <c r="UIM45" s="188"/>
      <c r="UIN45" s="188"/>
      <c r="UIO45" s="188"/>
      <c r="UIP45" s="188"/>
      <c r="UIQ45" s="188"/>
      <c r="UIR45" s="188"/>
      <c r="UIS45" s="188"/>
      <c r="UIT45" s="188"/>
      <c r="UIU45" s="188"/>
      <c r="UIV45" s="188"/>
      <c r="UIW45" s="188"/>
      <c r="UIX45" s="188"/>
      <c r="UIY45" s="188"/>
      <c r="UIZ45" s="23"/>
      <c r="UJA45" s="188"/>
      <c r="UJB45" s="188"/>
      <c r="UJC45" s="188"/>
      <c r="UJD45" s="188"/>
      <c r="UJE45" s="188"/>
      <c r="UJF45" s="188"/>
      <c r="UJG45" s="188"/>
      <c r="UJH45" s="188"/>
      <c r="UJI45" s="188"/>
      <c r="UJJ45" s="188"/>
      <c r="UJK45" s="188"/>
      <c r="UJL45" s="188"/>
      <c r="UJM45" s="188"/>
      <c r="UJN45" s="188"/>
      <c r="UJO45" s="188"/>
      <c r="UJP45" s="23"/>
      <c r="UJQ45" s="188"/>
      <c r="UJR45" s="188"/>
      <c r="UJS45" s="188"/>
      <c r="UJT45" s="188"/>
      <c r="UJU45" s="188"/>
      <c r="UJV45" s="188"/>
      <c r="UJW45" s="188"/>
      <c r="UJX45" s="188"/>
      <c r="UJY45" s="188"/>
      <c r="UJZ45" s="188"/>
      <c r="UKA45" s="188"/>
      <c r="UKB45" s="188"/>
      <c r="UKC45" s="188"/>
      <c r="UKD45" s="188"/>
      <c r="UKE45" s="188"/>
      <c r="UKF45" s="23"/>
      <c r="UKG45" s="188"/>
      <c r="UKH45" s="188"/>
      <c r="UKI45" s="188"/>
      <c r="UKJ45" s="188"/>
      <c r="UKK45" s="188"/>
      <c r="UKL45" s="188"/>
      <c r="UKM45" s="188"/>
      <c r="UKN45" s="188"/>
      <c r="UKO45" s="188"/>
      <c r="UKP45" s="188"/>
      <c r="UKQ45" s="188"/>
      <c r="UKR45" s="188"/>
      <c r="UKS45" s="188"/>
      <c r="UKT45" s="188"/>
      <c r="UKU45" s="188"/>
      <c r="UKV45" s="23"/>
      <c r="UKW45" s="188"/>
      <c r="UKX45" s="188"/>
      <c r="UKY45" s="188"/>
      <c r="UKZ45" s="188"/>
      <c r="ULA45" s="188"/>
      <c r="ULB45" s="188"/>
      <c r="ULC45" s="188"/>
      <c r="ULD45" s="188"/>
      <c r="ULE45" s="188"/>
      <c r="ULF45" s="188"/>
      <c r="ULG45" s="188"/>
      <c r="ULH45" s="188"/>
      <c r="ULI45" s="188"/>
      <c r="ULJ45" s="188"/>
      <c r="ULK45" s="188"/>
      <c r="ULL45" s="23"/>
      <c r="ULM45" s="188"/>
      <c r="ULN45" s="188"/>
      <c r="ULO45" s="188"/>
      <c r="ULP45" s="188"/>
      <c r="ULQ45" s="188"/>
      <c r="ULR45" s="188"/>
      <c r="ULS45" s="188"/>
      <c r="ULT45" s="188"/>
      <c r="ULU45" s="188"/>
      <c r="ULV45" s="188"/>
      <c r="ULW45" s="188"/>
      <c r="ULX45" s="188"/>
      <c r="ULY45" s="188"/>
      <c r="ULZ45" s="188"/>
      <c r="UMA45" s="188"/>
      <c r="UMB45" s="23"/>
      <c r="UMC45" s="188"/>
      <c r="UMD45" s="188"/>
      <c r="UME45" s="188"/>
      <c r="UMF45" s="188"/>
      <c r="UMG45" s="188"/>
      <c r="UMH45" s="188"/>
      <c r="UMI45" s="188"/>
      <c r="UMJ45" s="188"/>
      <c r="UMK45" s="188"/>
      <c r="UML45" s="188"/>
      <c r="UMM45" s="188"/>
      <c r="UMN45" s="188"/>
      <c r="UMO45" s="188"/>
      <c r="UMP45" s="188"/>
      <c r="UMQ45" s="188"/>
      <c r="UMR45" s="23"/>
      <c r="UMS45" s="188"/>
      <c r="UMT45" s="188"/>
      <c r="UMU45" s="188"/>
      <c r="UMV45" s="188"/>
      <c r="UMW45" s="188"/>
      <c r="UMX45" s="188"/>
      <c r="UMY45" s="188"/>
      <c r="UMZ45" s="188"/>
      <c r="UNA45" s="188"/>
      <c r="UNB45" s="188"/>
      <c r="UNC45" s="188"/>
      <c r="UND45" s="188"/>
      <c r="UNE45" s="188"/>
      <c r="UNF45" s="188"/>
      <c r="UNG45" s="188"/>
      <c r="UNH45" s="23"/>
      <c r="UNI45" s="188"/>
      <c r="UNJ45" s="188"/>
      <c r="UNK45" s="188"/>
      <c r="UNL45" s="188"/>
      <c r="UNM45" s="188"/>
      <c r="UNN45" s="188"/>
      <c r="UNO45" s="188"/>
      <c r="UNP45" s="188"/>
      <c r="UNQ45" s="188"/>
      <c r="UNR45" s="188"/>
      <c r="UNS45" s="188"/>
      <c r="UNT45" s="188"/>
      <c r="UNU45" s="188"/>
      <c r="UNV45" s="188"/>
      <c r="UNW45" s="188"/>
      <c r="UNX45" s="23"/>
      <c r="UNY45" s="188"/>
      <c r="UNZ45" s="188"/>
      <c r="UOA45" s="188"/>
      <c r="UOB45" s="188"/>
      <c r="UOC45" s="188"/>
      <c r="UOD45" s="188"/>
      <c r="UOE45" s="188"/>
      <c r="UOF45" s="188"/>
      <c r="UOG45" s="188"/>
      <c r="UOH45" s="188"/>
      <c r="UOI45" s="188"/>
      <c r="UOJ45" s="188"/>
      <c r="UOK45" s="188"/>
      <c r="UOL45" s="188"/>
      <c r="UOM45" s="188"/>
      <c r="UON45" s="23"/>
      <c r="UOO45" s="188"/>
      <c r="UOP45" s="188"/>
      <c r="UOQ45" s="188"/>
      <c r="UOR45" s="188"/>
      <c r="UOS45" s="188"/>
      <c r="UOT45" s="188"/>
      <c r="UOU45" s="188"/>
      <c r="UOV45" s="188"/>
      <c r="UOW45" s="188"/>
      <c r="UOX45" s="188"/>
      <c r="UOY45" s="188"/>
      <c r="UOZ45" s="188"/>
      <c r="UPA45" s="188"/>
      <c r="UPB45" s="188"/>
      <c r="UPC45" s="188"/>
      <c r="UPD45" s="23"/>
      <c r="UPE45" s="188"/>
      <c r="UPF45" s="188"/>
      <c r="UPG45" s="188"/>
      <c r="UPH45" s="188"/>
      <c r="UPI45" s="188"/>
      <c r="UPJ45" s="188"/>
      <c r="UPK45" s="188"/>
      <c r="UPL45" s="188"/>
      <c r="UPM45" s="188"/>
      <c r="UPN45" s="188"/>
      <c r="UPO45" s="188"/>
      <c r="UPP45" s="188"/>
      <c r="UPQ45" s="188"/>
      <c r="UPR45" s="188"/>
      <c r="UPS45" s="188"/>
      <c r="UPT45" s="23"/>
      <c r="UPU45" s="188"/>
      <c r="UPV45" s="188"/>
      <c r="UPW45" s="188"/>
      <c r="UPX45" s="188"/>
      <c r="UPY45" s="188"/>
      <c r="UPZ45" s="188"/>
      <c r="UQA45" s="188"/>
      <c r="UQB45" s="188"/>
      <c r="UQC45" s="188"/>
      <c r="UQD45" s="188"/>
      <c r="UQE45" s="188"/>
      <c r="UQF45" s="188"/>
      <c r="UQG45" s="188"/>
      <c r="UQH45" s="188"/>
      <c r="UQI45" s="188"/>
      <c r="UQJ45" s="23"/>
      <c r="UQK45" s="188"/>
      <c r="UQL45" s="188"/>
      <c r="UQM45" s="188"/>
      <c r="UQN45" s="188"/>
      <c r="UQO45" s="188"/>
      <c r="UQP45" s="188"/>
      <c r="UQQ45" s="188"/>
      <c r="UQR45" s="188"/>
      <c r="UQS45" s="188"/>
      <c r="UQT45" s="188"/>
      <c r="UQU45" s="188"/>
      <c r="UQV45" s="188"/>
      <c r="UQW45" s="188"/>
      <c r="UQX45" s="188"/>
      <c r="UQY45" s="188"/>
      <c r="UQZ45" s="23"/>
      <c r="URA45" s="188"/>
      <c r="URB45" s="188"/>
      <c r="URC45" s="188"/>
      <c r="URD45" s="188"/>
      <c r="URE45" s="188"/>
      <c r="URF45" s="188"/>
      <c r="URG45" s="188"/>
      <c r="URH45" s="188"/>
      <c r="URI45" s="188"/>
      <c r="URJ45" s="188"/>
      <c r="URK45" s="188"/>
      <c r="URL45" s="188"/>
      <c r="URM45" s="188"/>
      <c r="URN45" s="188"/>
      <c r="URO45" s="188"/>
      <c r="URP45" s="23"/>
      <c r="URQ45" s="188"/>
      <c r="URR45" s="188"/>
      <c r="URS45" s="188"/>
      <c r="URT45" s="188"/>
      <c r="URU45" s="188"/>
      <c r="URV45" s="188"/>
      <c r="URW45" s="188"/>
      <c r="URX45" s="188"/>
      <c r="URY45" s="188"/>
      <c r="URZ45" s="188"/>
      <c r="USA45" s="188"/>
      <c r="USB45" s="188"/>
      <c r="USC45" s="188"/>
      <c r="USD45" s="188"/>
      <c r="USE45" s="188"/>
      <c r="USF45" s="23"/>
      <c r="USG45" s="188"/>
      <c r="USH45" s="188"/>
      <c r="USI45" s="188"/>
      <c r="USJ45" s="188"/>
      <c r="USK45" s="188"/>
      <c r="USL45" s="188"/>
      <c r="USM45" s="188"/>
      <c r="USN45" s="188"/>
      <c r="USO45" s="188"/>
      <c r="USP45" s="188"/>
      <c r="USQ45" s="188"/>
      <c r="USR45" s="188"/>
      <c r="USS45" s="188"/>
      <c r="UST45" s="188"/>
      <c r="USU45" s="188"/>
      <c r="USV45" s="23"/>
      <c r="USW45" s="188"/>
      <c r="USX45" s="188"/>
      <c r="USY45" s="188"/>
      <c r="USZ45" s="188"/>
      <c r="UTA45" s="188"/>
      <c r="UTB45" s="188"/>
      <c r="UTC45" s="188"/>
      <c r="UTD45" s="188"/>
      <c r="UTE45" s="188"/>
      <c r="UTF45" s="188"/>
      <c r="UTG45" s="188"/>
      <c r="UTH45" s="188"/>
      <c r="UTI45" s="188"/>
      <c r="UTJ45" s="188"/>
      <c r="UTK45" s="188"/>
      <c r="UTL45" s="23"/>
      <c r="UTM45" s="188"/>
      <c r="UTN45" s="188"/>
      <c r="UTO45" s="188"/>
      <c r="UTP45" s="188"/>
      <c r="UTQ45" s="188"/>
      <c r="UTR45" s="188"/>
      <c r="UTS45" s="188"/>
      <c r="UTT45" s="188"/>
      <c r="UTU45" s="188"/>
      <c r="UTV45" s="188"/>
      <c r="UTW45" s="188"/>
      <c r="UTX45" s="188"/>
      <c r="UTY45" s="188"/>
      <c r="UTZ45" s="188"/>
      <c r="UUA45" s="188"/>
      <c r="UUB45" s="23"/>
      <c r="UUC45" s="188"/>
      <c r="UUD45" s="188"/>
      <c r="UUE45" s="188"/>
      <c r="UUF45" s="188"/>
      <c r="UUG45" s="188"/>
      <c r="UUH45" s="188"/>
      <c r="UUI45" s="188"/>
      <c r="UUJ45" s="188"/>
      <c r="UUK45" s="188"/>
      <c r="UUL45" s="188"/>
      <c r="UUM45" s="188"/>
      <c r="UUN45" s="188"/>
      <c r="UUO45" s="188"/>
      <c r="UUP45" s="188"/>
      <c r="UUQ45" s="188"/>
      <c r="UUR45" s="23"/>
      <c r="UUS45" s="188"/>
      <c r="UUT45" s="188"/>
      <c r="UUU45" s="188"/>
      <c r="UUV45" s="188"/>
      <c r="UUW45" s="188"/>
      <c r="UUX45" s="188"/>
      <c r="UUY45" s="188"/>
      <c r="UUZ45" s="188"/>
      <c r="UVA45" s="188"/>
      <c r="UVB45" s="188"/>
      <c r="UVC45" s="188"/>
      <c r="UVD45" s="188"/>
      <c r="UVE45" s="188"/>
      <c r="UVF45" s="188"/>
      <c r="UVG45" s="188"/>
      <c r="UVH45" s="23"/>
      <c r="UVI45" s="188"/>
      <c r="UVJ45" s="188"/>
      <c r="UVK45" s="188"/>
      <c r="UVL45" s="188"/>
      <c r="UVM45" s="188"/>
      <c r="UVN45" s="188"/>
      <c r="UVO45" s="188"/>
      <c r="UVP45" s="188"/>
      <c r="UVQ45" s="188"/>
      <c r="UVR45" s="188"/>
      <c r="UVS45" s="188"/>
      <c r="UVT45" s="188"/>
      <c r="UVU45" s="188"/>
      <c r="UVV45" s="188"/>
      <c r="UVW45" s="188"/>
      <c r="UVX45" s="23"/>
      <c r="UVY45" s="188"/>
      <c r="UVZ45" s="188"/>
      <c r="UWA45" s="188"/>
      <c r="UWB45" s="188"/>
      <c r="UWC45" s="188"/>
      <c r="UWD45" s="188"/>
      <c r="UWE45" s="188"/>
      <c r="UWF45" s="188"/>
      <c r="UWG45" s="188"/>
      <c r="UWH45" s="188"/>
      <c r="UWI45" s="188"/>
      <c r="UWJ45" s="188"/>
      <c r="UWK45" s="188"/>
      <c r="UWL45" s="188"/>
      <c r="UWM45" s="188"/>
      <c r="UWN45" s="23"/>
      <c r="UWO45" s="188"/>
      <c r="UWP45" s="188"/>
      <c r="UWQ45" s="188"/>
      <c r="UWR45" s="188"/>
      <c r="UWS45" s="188"/>
      <c r="UWT45" s="188"/>
      <c r="UWU45" s="188"/>
      <c r="UWV45" s="188"/>
      <c r="UWW45" s="188"/>
      <c r="UWX45" s="188"/>
      <c r="UWY45" s="188"/>
      <c r="UWZ45" s="188"/>
      <c r="UXA45" s="188"/>
      <c r="UXB45" s="188"/>
      <c r="UXC45" s="188"/>
      <c r="UXD45" s="23"/>
      <c r="UXE45" s="188"/>
      <c r="UXF45" s="188"/>
      <c r="UXG45" s="188"/>
      <c r="UXH45" s="188"/>
      <c r="UXI45" s="188"/>
      <c r="UXJ45" s="188"/>
      <c r="UXK45" s="188"/>
      <c r="UXL45" s="188"/>
      <c r="UXM45" s="188"/>
      <c r="UXN45" s="188"/>
      <c r="UXO45" s="188"/>
      <c r="UXP45" s="188"/>
      <c r="UXQ45" s="188"/>
      <c r="UXR45" s="188"/>
      <c r="UXS45" s="188"/>
      <c r="UXT45" s="23"/>
      <c r="UXU45" s="188"/>
      <c r="UXV45" s="188"/>
      <c r="UXW45" s="188"/>
      <c r="UXX45" s="188"/>
      <c r="UXY45" s="188"/>
      <c r="UXZ45" s="188"/>
      <c r="UYA45" s="188"/>
      <c r="UYB45" s="188"/>
      <c r="UYC45" s="188"/>
      <c r="UYD45" s="188"/>
      <c r="UYE45" s="188"/>
      <c r="UYF45" s="188"/>
      <c r="UYG45" s="188"/>
      <c r="UYH45" s="188"/>
      <c r="UYI45" s="188"/>
      <c r="UYJ45" s="23"/>
      <c r="UYK45" s="188"/>
      <c r="UYL45" s="188"/>
      <c r="UYM45" s="188"/>
      <c r="UYN45" s="188"/>
      <c r="UYO45" s="188"/>
      <c r="UYP45" s="188"/>
      <c r="UYQ45" s="188"/>
      <c r="UYR45" s="188"/>
      <c r="UYS45" s="188"/>
      <c r="UYT45" s="188"/>
      <c r="UYU45" s="188"/>
      <c r="UYV45" s="188"/>
      <c r="UYW45" s="188"/>
      <c r="UYX45" s="188"/>
      <c r="UYY45" s="188"/>
      <c r="UYZ45" s="23"/>
      <c r="UZA45" s="188"/>
      <c r="UZB45" s="188"/>
      <c r="UZC45" s="188"/>
      <c r="UZD45" s="188"/>
      <c r="UZE45" s="188"/>
      <c r="UZF45" s="188"/>
      <c r="UZG45" s="188"/>
      <c r="UZH45" s="188"/>
      <c r="UZI45" s="188"/>
      <c r="UZJ45" s="188"/>
      <c r="UZK45" s="188"/>
      <c r="UZL45" s="188"/>
      <c r="UZM45" s="188"/>
      <c r="UZN45" s="188"/>
      <c r="UZO45" s="188"/>
      <c r="UZP45" s="23"/>
      <c r="UZQ45" s="188"/>
      <c r="UZR45" s="188"/>
      <c r="UZS45" s="188"/>
      <c r="UZT45" s="188"/>
      <c r="UZU45" s="188"/>
      <c r="UZV45" s="188"/>
      <c r="UZW45" s="188"/>
      <c r="UZX45" s="188"/>
      <c r="UZY45" s="188"/>
      <c r="UZZ45" s="188"/>
      <c r="VAA45" s="188"/>
      <c r="VAB45" s="188"/>
      <c r="VAC45" s="188"/>
      <c r="VAD45" s="188"/>
      <c r="VAE45" s="188"/>
      <c r="VAF45" s="23"/>
      <c r="VAG45" s="188"/>
      <c r="VAH45" s="188"/>
      <c r="VAI45" s="188"/>
      <c r="VAJ45" s="188"/>
      <c r="VAK45" s="188"/>
      <c r="VAL45" s="188"/>
      <c r="VAM45" s="188"/>
      <c r="VAN45" s="188"/>
      <c r="VAO45" s="188"/>
      <c r="VAP45" s="188"/>
      <c r="VAQ45" s="188"/>
      <c r="VAR45" s="188"/>
      <c r="VAS45" s="188"/>
      <c r="VAT45" s="188"/>
      <c r="VAU45" s="188"/>
      <c r="VAV45" s="23"/>
      <c r="VAW45" s="188"/>
      <c r="VAX45" s="188"/>
      <c r="VAY45" s="188"/>
      <c r="VAZ45" s="188"/>
      <c r="VBA45" s="188"/>
      <c r="VBB45" s="188"/>
      <c r="VBC45" s="188"/>
      <c r="VBD45" s="188"/>
      <c r="VBE45" s="188"/>
      <c r="VBF45" s="188"/>
      <c r="VBG45" s="188"/>
      <c r="VBH45" s="188"/>
      <c r="VBI45" s="188"/>
      <c r="VBJ45" s="188"/>
      <c r="VBK45" s="188"/>
      <c r="VBL45" s="23"/>
      <c r="VBM45" s="188"/>
      <c r="VBN45" s="188"/>
      <c r="VBO45" s="188"/>
      <c r="VBP45" s="188"/>
      <c r="VBQ45" s="188"/>
      <c r="VBR45" s="188"/>
      <c r="VBS45" s="188"/>
      <c r="VBT45" s="188"/>
      <c r="VBU45" s="188"/>
      <c r="VBV45" s="188"/>
      <c r="VBW45" s="188"/>
      <c r="VBX45" s="188"/>
      <c r="VBY45" s="188"/>
      <c r="VBZ45" s="188"/>
      <c r="VCA45" s="188"/>
      <c r="VCB45" s="23"/>
      <c r="VCC45" s="188"/>
      <c r="VCD45" s="188"/>
      <c r="VCE45" s="188"/>
      <c r="VCF45" s="188"/>
      <c r="VCG45" s="188"/>
      <c r="VCH45" s="188"/>
      <c r="VCI45" s="188"/>
      <c r="VCJ45" s="188"/>
      <c r="VCK45" s="188"/>
      <c r="VCL45" s="188"/>
      <c r="VCM45" s="188"/>
      <c r="VCN45" s="188"/>
      <c r="VCO45" s="188"/>
      <c r="VCP45" s="188"/>
      <c r="VCQ45" s="188"/>
      <c r="VCR45" s="23"/>
      <c r="VCS45" s="188"/>
      <c r="VCT45" s="188"/>
      <c r="VCU45" s="188"/>
      <c r="VCV45" s="188"/>
      <c r="VCW45" s="188"/>
      <c r="VCX45" s="188"/>
      <c r="VCY45" s="188"/>
      <c r="VCZ45" s="188"/>
      <c r="VDA45" s="188"/>
      <c r="VDB45" s="188"/>
      <c r="VDC45" s="188"/>
      <c r="VDD45" s="188"/>
      <c r="VDE45" s="188"/>
      <c r="VDF45" s="188"/>
      <c r="VDG45" s="188"/>
      <c r="VDH45" s="23"/>
      <c r="VDI45" s="188"/>
      <c r="VDJ45" s="188"/>
      <c r="VDK45" s="188"/>
      <c r="VDL45" s="188"/>
      <c r="VDM45" s="188"/>
      <c r="VDN45" s="188"/>
      <c r="VDO45" s="188"/>
      <c r="VDP45" s="188"/>
      <c r="VDQ45" s="188"/>
      <c r="VDR45" s="188"/>
      <c r="VDS45" s="188"/>
      <c r="VDT45" s="188"/>
      <c r="VDU45" s="188"/>
      <c r="VDV45" s="188"/>
      <c r="VDW45" s="188"/>
      <c r="VDX45" s="23"/>
      <c r="VDY45" s="188"/>
      <c r="VDZ45" s="188"/>
      <c r="VEA45" s="188"/>
      <c r="VEB45" s="188"/>
      <c r="VEC45" s="188"/>
      <c r="VED45" s="188"/>
      <c r="VEE45" s="188"/>
      <c r="VEF45" s="188"/>
      <c r="VEG45" s="188"/>
      <c r="VEH45" s="188"/>
      <c r="VEI45" s="188"/>
      <c r="VEJ45" s="188"/>
      <c r="VEK45" s="188"/>
      <c r="VEL45" s="188"/>
      <c r="VEM45" s="188"/>
      <c r="VEN45" s="23"/>
      <c r="VEO45" s="188"/>
      <c r="VEP45" s="188"/>
      <c r="VEQ45" s="188"/>
      <c r="VER45" s="188"/>
      <c r="VES45" s="188"/>
      <c r="VET45" s="188"/>
      <c r="VEU45" s="188"/>
      <c r="VEV45" s="188"/>
      <c r="VEW45" s="188"/>
      <c r="VEX45" s="188"/>
      <c r="VEY45" s="188"/>
      <c r="VEZ45" s="188"/>
      <c r="VFA45" s="188"/>
      <c r="VFB45" s="188"/>
      <c r="VFC45" s="188"/>
      <c r="VFD45" s="23"/>
      <c r="VFE45" s="188"/>
      <c r="VFF45" s="188"/>
      <c r="VFG45" s="188"/>
      <c r="VFH45" s="188"/>
      <c r="VFI45" s="188"/>
      <c r="VFJ45" s="188"/>
      <c r="VFK45" s="188"/>
      <c r="VFL45" s="188"/>
      <c r="VFM45" s="188"/>
      <c r="VFN45" s="188"/>
      <c r="VFO45" s="188"/>
      <c r="VFP45" s="188"/>
      <c r="VFQ45" s="188"/>
      <c r="VFR45" s="188"/>
      <c r="VFS45" s="188"/>
      <c r="VFT45" s="23"/>
      <c r="VFU45" s="188"/>
      <c r="VFV45" s="188"/>
      <c r="VFW45" s="188"/>
      <c r="VFX45" s="188"/>
      <c r="VFY45" s="188"/>
      <c r="VFZ45" s="188"/>
      <c r="VGA45" s="188"/>
      <c r="VGB45" s="188"/>
      <c r="VGC45" s="188"/>
      <c r="VGD45" s="188"/>
      <c r="VGE45" s="188"/>
      <c r="VGF45" s="188"/>
      <c r="VGG45" s="188"/>
      <c r="VGH45" s="188"/>
      <c r="VGI45" s="188"/>
      <c r="VGJ45" s="23"/>
      <c r="VGK45" s="188"/>
      <c r="VGL45" s="188"/>
      <c r="VGM45" s="188"/>
      <c r="VGN45" s="188"/>
      <c r="VGO45" s="188"/>
      <c r="VGP45" s="188"/>
      <c r="VGQ45" s="188"/>
      <c r="VGR45" s="188"/>
      <c r="VGS45" s="188"/>
      <c r="VGT45" s="188"/>
      <c r="VGU45" s="188"/>
      <c r="VGV45" s="188"/>
      <c r="VGW45" s="188"/>
      <c r="VGX45" s="188"/>
      <c r="VGY45" s="188"/>
      <c r="VGZ45" s="23"/>
      <c r="VHA45" s="188"/>
      <c r="VHB45" s="188"/>
      <c r="VHC45" s="188"/>
      <c r="VHD45" s="188"/>
      <c r="VHE45" s="188"/>
      <c r="VHF45" s="188"/>
      <c r="VHG45" s="188"/>
      <c r="VHH45" s="188"/>
      <c r="VHI45" s="188"/>
      <c r="VHJ45" s="188"/>
      <c r="VHK45" s="188"/>
      <c r="VHL45" s="188"/>
      <c r="VHM45" s="188"/>
      <c r="VHN45" s="188"/>
      <c r="VHO45" s="188"/>
      <c r="VHP45" s="23"/>
      <c r="VHQ45" s="188"/>
      <c r="VHR45" s="188"/>
      <c r="VHS45" s="188"/>
      <c r="VHT45" s="188"/>
      <c r="VHU45" s="188"/>
      <c r="VHV45" s="188"/>
      <c r="VHW45" s="188"/>
      <c r="VHX45" s="188"/>
      <c r="VHY45" s="188"/>
      <c r="VHZ45" s="188"/>
      <c r="VIA45" s="188"/>
      <c r="VIB45" s="188"/>
      <c r="VIC45" s="188"/>
      <c r="VID45" s="188"/>
      <c r="VIE45" s="188"/>
      <c r="VIF45" s="23"/>
      <c r="VIG45" s="188"/>
      <c r="VIH45" s="188"/>
      <c r="VII45" s="188"/>
      <c r="VIJ45" s="188"/>
      <c r="VIK45" s="188"/>
      <c r="VIL45" s="188"/>
      <c r="VIM45" s="188"/>
      <c r="VIN45" s="188"/>
      <c r="VIO45" s="188"/>
      <c r="VIP45" s="188"/>
      <c r="VIQ45" s="188"/>
      <c r="VIR45" s="188"/>
      <c r="VIS45" s="188"/>
      <c r="VIT45" s="188"/>
      <c r="VIU45" s="188"/>
      <c r="VIV45" s="23"/>
      <c r="VIW45" s="188"/>
      <c r="VIX45" s="188"/>
      <c r="VIY45" s="188"/>
      <c r="VIZ45" s="188"/>
      <c r="VJA45" s="188"/>
      <c r="VJB45" s="188"/>
      <c r="VJC45" s="188"/>
      <c r="VJD45" s="188"/>
      <c r="VJE45" s="188"/>
      <c r="VJF45" s="188"/>
      <c r="VJG45" s="188"/>
      <c r="VJH45" s="188"/>
      <c r="VJI45" s="188"/>
      <c r="VJJ45" s="188"/>
      <c r="VJK45" s="188"/>
      <c r="VJL45" s="23"/>
      <c r="VJM45" s="188"/>
      <c r="VJN45" s="188"/>
      <c r="VJO45" s="188"/>
      <c r="VJP45" s="188"/>
      <c r="VJQ45" s="188"/>
      <c r="VJR45" s="188"/>
      <c r="VJS45" s="188"/>
      <c r="VJT45" s="188"/>
      <c r="VJU45" s="188"/>
      <c r="VJV45" s="188"/>
      <c r="VJW45" s="188"/>
      <c r="VJX45" s="188"/>
      <c r="VJY45" s="188"/>
      <c r="VJZ45" s="188"/>
      <c r="VKA45" s="188"/>
      <c r="VKB45" s="23"/>
      <c r="VKC45" s="188"/>
      <c r="VKD45" s="188"/>
      <c r="VKE45" s="188"/>
      <c r="VKF45" s="188"/>
      <c r="VKG45" s="188"/>
      <c r="VKH45" s="188"/>
      <c r="VKI45" s="188"/>
      <c r="VKJ45" s="188"/>
      <c r="VKK45" s="188"/>
      <c r="VKL45" s="188"/>
      <c r="VKM45" s="188"/>
      <c r="VKN45" s="188"/>
      <c r="VKO45" s="188"/>
      <c r="VKP45" s="188"/>
      <c r="VKQ45" s="188"/>
      <c r="VKR45" s="23"/>
      <c r="VKS45" s="188"/>
      <c r="VKT45" s="188"/>
      <c r="VKU45" s="188"/>
      <c r="VKV45" s="188"/>
      <c r="VKW45" s="188"/>
      <c r="VKX45" s="188"/>
      <c r="VKY45" s="188"/>
      <c r="VKZ45" s="188"/>
      <c r="VLA45" s="188"/>
      <c r="VLB45" s="188"/>
      <c r="VLC45" s="188"/>
      <c r="VLD45" s="188"/>
      <c r="VLE45" s="188"/>
      <c r="VLF45" s="188"/>
      <c r="VLG45" s="188"/>
      <c r="VLH45" s="23"/>
      <c r="VLI45" s="188"/>
      <c r="VLJ45" s="188"/>
      <c r="VLK45" s="188"/>
      <c r="VLL45" s="188"/>
      <c r="VLM45" s="188"/>
      <c r="VLN45" s="188"/>
      <c r="VLO45" s="188"/>
      <c r="VLP45" s="188"/>
      <c r="VLQ45" s="188"/>
      <c r="VLR45" s="188"/>
      <c r="VLS45" s="188"/>
      <c r="VLT45" s="188"/>
      <c r="VLU45" s="188"/>
      <c r="VLV45" s="188"/>
      <c r="VLW45" s="188"/>
      <c r="VLX45" s="23"/>
      <c r="VLY45" s="188"/>
      <c r="VLZ45" s="188"/>
      <c r="VMA45" s="188"/>
      <c r="VMB45" s="188"/>
      <c r="VMC45" s="188"/>
      <c r="VMD45" s="188"/>
      <c r="VME45" s="188"/>
      <c r="VMF45" s="188"/>
      <c r="VMG45" s="188"/>
      <c r="VMH45" s="188"/>
      <c r="VMI45" s="188"/>
      <c r="VMJ45" s="188"/>
      <c r="VMK45" s="188"/>
      <c r="VML45" s="188"/>
      <c r="VMM45" s="188"/>
      <c r="VMN45" s="23"/>
      <c r="VMO45" s="188"/>
      <c r="VMP45" s="188"/>
      <c r="VMQ45" s="188"/>
      <c r="VMR45" s="188"/>
      <c r="VMS45" s="188"/>
      <c r="VMT45" s="188"/>
      <c r="VMU45" s="188"/>
      <c r="VMV45" s="188"/>
      <c r="VMW45" s="188"/>
      <c r="VMX45" s="188"/>
      <c r="VMY45" s="188"/>
      <c r="VMZ45" s="188"/>
      <c r="VNA45" s="188"/>
      <c r="VNB45" s="188"/>
      <c r="VNC45" s="188"/>
      <c r="VND45" s="23"/>
      <c r="VNE45" s="188"/>
      <c r="VNF45" s="188"/>
      <c r="VNG45" s="188"/>
      <c r="VNH45" s="188"/>
      <c r="VNI45" s="188"/>
      <c r="VNJ45" s="188"/>
      <c r="VNK45" s="188"/>
      <c r="VNL45" s="188"/>
      <c r="VNM45" s="188"/>
      <c r="VNN45" s="188"/>
      <c r="VNO45" s="188"/>
      <c r="VNP45" s="188"/>
      <c r="VNQ45" s="188"/>
      <c r="VNR45" s="188"/>
      <c r="VNS45" s="188"/>
      <c r="VNT45" s="23"/>
      <c r="VNU45" s="188"/>
      <c r="VNV45" s="188"/>
      <c r="VNW45" s="188"/>
      <c r="VNX45" s="188"/>
      <c r="VNY45" s="188"/>
      <c r="VNZ45" s="188"/>
      <c r="VOA45" s="188"/>
      <c r="VOB45" s="188"/>
      <c r="VOC45" s="188"/>
      <c r="VOD45" s="188"/>
      <c r="VOE45" s="188"/>
      <c r="VOF45" s="188"/>
      <c r="VOG45" s="188"/>
      <c r="VOH45" s="188"/>
      <c r="VOI45" s="188"/>
      <c r="VOJ45" s="23"/>
      <c r="VOK45" s="188"/>
      <c r="VOL45" s="188"/>
      <c r="VOM45" s="188"/>
      <c r="VON45" s="188"/>
      <c r="VOO45" s="188"/>
      <c r="VOP45" s="188"/>
      <c r="VOQ45" s="188"/>
      <c r="VOR45" s="188"/>
      <c r="VOS45" s="188"/>
      <c r="VOT45" s="188"/>
      <c r="VOU45" s="188"/>
      <c r="VOV45" s="188"/>
      <c r="VOW45" s="188"/>
      <c r="VOX45" s="188"/>
      <c r="VOY45" s="188"/>
      <c r="VOZ45" s="23"/>
      <c r="VPA45" s="188"/>
      <c r="VPB45" s="188"/>
      <c r="VPC45" s="188"/>
      <c r="VPD45" s="188"/>
      <c r="VPE45" s="188"/>
      <c r="VPF45" s="188"/>
      <c r="VPG45" s="188"/>
      <c r="VPH45" s="188"/>
      <c r="VPI45" s="188"/>
      <c r="VPJ45" s="188"/>
      <c r="VPK45" s="188"/>
      <c r="VPL45" s="188"/>
      <c r="VPM45" s="188"/>
      <c r="VPN45" s="188"/>
      <c r="VPO45" s="188"/>
      <c r="VPP45" s="23"/>
      <c r="VPQ45" s="188"/>
      <c r="VPR45" s="188"/>
      <c r="VPS45" s="188"/>
      <c r="VPT45" s="188"/>
      <c r="VPU45" s="188"/>
      <c r="VPV45" s="188"/>
      <c r="VPW45" s="188"/>
      <c r="VPX45" s="188"/>
      <c r="VPY45" s="188"/>
      <c r="VPZ45" s="188"/>
      <c r="VQA45" s="188"/>
      <c r="VQB45" s="188"/>
      <c r="VQC45" s="188"/>
      <c r="VQD45" s="188"/>
      <c r="VQE45" s="188"/>
      <c r="VQF45" s="23"/>
      <c r="VQG45" s="188"/>
      <c r="VQH45" s="188"/>
      <c r="VQI45" s="188"/>
      <c r="VQJ45" s="188"/>
      <c r="VQK45" s="188"/>
      <c r="VQL45" s="188"/>
      <c r="VQM45" s="188"/>
      <c r="VQN45" s="188"/>
      <c r="VQO45" s="188"/>
      <c r="VQP45" s="188"/>
      <c r="VQQ45" s="188"/>
      <c r="VQR45" s="188"/>
      <c r="VQS45" s="188"/>
      <c r="VQT45" s="188"/>
      <c r="VQU45" s="188"/>
      <c r="VQV45" s="23"/>
      <c r="VQW45" s="188"/>
      <c r="VQX45" s="188"/>
      <c r="VQY45" s="188"/>
      <c r="VQZ45" s="188"/>
      <c r="VRA45" s="188"/>
      <c r="VRB45" s="188"/>
      <c r="VRC45" s="188"/>
      <c r="VRD45" s="188"/>
      <c r="VRE45" s="188"/>
      <c r="VRF45" s="188"/>
      <c r="VRG45" s="188"/>
      <c r="VRH45" s="188"/>
      <c r="VRI45" s="188"/>
      <c r="VRJ45" s="188"/>
      <c r="VRK45" s="188"/>
      <c r="VRL45" s="23"/>
      <c r="VRM45" s="188"/>
      <c r="VRN45" s="188"/>
      <c r="VRO45" s="188"/>
      <c r="VRP45" s="188"/>
      <c r="VRQ45" s="188"/>
      <c r="VRR45" s="188"/>
      <c r="VRS45" s="188"/>
      <c r="VRT45" s="188"/>
      <c r="VRU45" s="188"/>
      <c r="VRV45" s="188"/>
      <c r="VRW45" s="188"/>
      <c r="VRX45" s="188"/>
      <c r="VRY45" s="188"/>
      <c r="VRZ45" s="188"/>
      <c r="VSA45" s="188"/>
      <c r="VSB45" s="23"/>
      <c r="VSC45" s="188"/>
      <c r="VSD45" s="188"/>
      <c r="VSE45" s="188"/>
      <c r="VSF45" s="188"/>
      <c r="VSG45" s="188"/>
      <c r="VSH45" s="188"/>
      <c r="VSI45" s="188"/>
      <c r="VSJ45" s="188"/>
      <c r="VSK45" s="188"/>
      <c r="VSL45" s="188"/>
      <c r="VSM45" s="188"/>
      <c r="VSN45" s="188"/>
      <c r="VSO45" s="188"/>
      <c r="VSP45" s="188"/>
      <c r="VSQ45" s="188"/>
      <c r="VSR45" s="23"/>
      <c r="VSS45" s="188"/>
      <c r="VST45" s="188"/>
      <c r="VSU45" s="188"/>
      <c r="VSV45" s="188"/>
      <c r="VSW45" s="188"/>
      <c r="VSX45" s="188"/>
      <c r="VSY45" s="188"/>
      <c r="VSZ45" s="188"/>
      <c r="VTA45" s="188"/>
      <c r="VTB45" s="188"/>
      <c r="VTC45" s="188"/>
      <c r="VTD45" s="188"/>
      <c r="VTE45" s="188"/>
      <c r="VTF45" s="188"/>
      <c r="VTG45" s="188"/>
      <c r="VTH45" s="23"/>
      <c r="VTI45" s="188"/>
      <c r="VTJ45" s="188"/>
      <c r="VTK45" s="188"/>
      <c r="VTL45" s="188"/>
      <c r="VTM45" s="188"/>
      <c r="VTN45" s="188"/>
      <c r="VTO45" s="188"/>
      <c r="VTP45" s="188"/>
      <c r="VTQ45" s="188"/>
      <c r="VTR45" s="188"/>
      <c r="VTS45" s="188"/>
      <c r="VTT45" s="188"/>
      <c r="VTU45" s="188"/>
      <c r="VTV45" s="188"/>
      <c r="VTW45" s="188"/>
      <c r="VTX45" s="23"/>
      <c r="VTY45" s="188"/>
      <c r="VTZ45" s="188"/>
      <c r="VUA45" s="188"/>
      <c r="VUB45" s="188"/>
      <c r="VUC45" s="188"/>
      <c r="VUD45" s="188"/>
      <c r="VUE45" s="188"/>
      <c r="VUF45" s="188"/>
      <c r="VUG45" s="188"/>
      <c r="VUH45" s="188"/>
      <c r="VUI45" s="188"/>
      <c r="VUJ45" s="188"/>
      <c r="VUK45" s="188"/>
      <c r="VUL45" s="188"/>
      <c r="VUM45" s="188"/>
      <c r="VUN45" s="23"/>
      <c r="VUO45" s="188"/>
      <c r="VUP45" s="188"/>
      <c r="VUQ45" s="188"/>
      <c r="VUR45" s="188"/>
      <c r="VUS45" s="188"/>
      <c r="VUT45" s="188"/>
      <c r="VUU45" s="188"/>
      <c r="VUV45" s="188"/>
      <c r="VUW45" s="188"/>
      <c r="VUX45" s="188"/>
      <c r="VUY45" s="188"/>
      <c r="VUZ45" s="188"/>
      <c r="VVA45" s="188"/>
      <c r="VVB45" s="188"/>
      <c r="VVC45" s="188"/>
      <c r="VVD45" s="23"/>
      <c r="VVE45" s="188"/>
      <c r="VVF45" s="188"/>
      <c r="VVG45" s="188"/>
      <c r="VVH45" s="188"/>
      <c r="VVI45" s="188"/>
      <c r="VVJ45" s="188"/>
      <c r="VVK45" s="188"/>
      <c r="VVL45" s="188"/>
      <c r="VVM45" s="188"/>
      <c r="VVN45" s="188"/>
      <c r="VVO45" s="188"/>
      <c r="VVP45" s="188"/>
      <c r="VVQ45" s="188"/>
      <c r="VVR45" s="188"/>
      <c r="VVS45" s="188"/>
      <c r="VVT45" s="23"/>
      <c r="VVU45" s="188"/>
      <c r="VVV45" s="188"/>
      <c r="VVW45" s="188"/>
      <c r="VVX45" s="188"/>
      <c r="VVY45" s="188"/>
      <c r="VVZ45" s="188"/>
      <c r="VWA45" s="188"/>
      <c r="VWB45" s="188"/>
      <c r="VWC45" s="188"/>
      <c r="VWD45" s="188"/>
      <c r="VWE45" s="188"/>
      <c r="VWF45" s="188"/>
      <c r="VWG45" s="188"/>
      <c r="VWH45" s="188"/>
      <c r="VWI45" s="188"/>
      <c r="VWJ45" s="23"/>
      <c r="VWK45" s="188"/>
      <c r="VWL45" s="188"/>
      <c r="VWM45" s="188"/>
      <c r="VWN45" s="188"/>
      <c r="VWO45" s="188"/>
      <c r="VWP45" s="188"/>
      <c r="VWQ45" s="188"/>
      <c r="VWR45" s="188"/>
      <c r="VWS45" s="188"/>
      <c r="VWT45" s="188"/>
      <c r="VWU45" s="188"/>
      <c r="VWV45" s="188"/>
      <c r="VWW45" s="188"/>
      <c r="VWX45" s="188"/>
      <c r="VWY45" s="188"/>
      <c r="VWZ45" s="23"/>
      <c r="VXA45" s="188"/>
      <c r="VXB45" s="188"/>
      <c r="VXC45" s="188"/>
      <c r="VXD45" s="188"/>
      <c r="VXE45" s="188"/>
      <c r="VXF45" s="188"/>
      <c r="VXG45" s="188"/>
      <c r="VXH45" s="188"/>
      <c r="VXI45" s="188"/>
      <c r="VXJ45" s="188"/>
      <c r="VXK45" s="188"/>
      <c r="VXL45" s="188"/>
      <c r="VXM45" s="188"/>
      <c r="VXN45" s="188"/>
      <c r="VXO45" s="188"/>
      <c r="VXP45" s="23"/>
      <c r="VXQ45" s="188"/>
      <c r="VXR45" s="188"/>
      <c r="VXS45" s="188"/>
      <c r="VXT45" s="188"/>
      <c r="VXU45" s="188"/>
      <c r="VXV45" s="188"/>
      <c r="VXW45" s="188"/>
      <c r="VXX45" s="188"/>
      <c r="VXY45" s="188"/>
      <c r="VXZ45" s="188"/>
      <c r="VYA45" s="188"/>
      <c r="VYB45" s="188"/>
      <c r="VYC45" s="188"/>
      <c r="VYD45" s="188"/>
      <c r="VYE45" s="188"/>
      <c r="VYF45" s="23"/>
      <c r="VYG45" s="188"/>
      <c r="VYH45" s="188"/>
      <c r="VYI45" s="188"/>
      <c r="VYJ45" s="188"/>
      <c r="VYK45" s="188"/>
      <c r="VYL45" s="188"/>
      <c r="VYM45" s="188"/>
      <c r="VYN45" s="188"/>
      <c r="VYO45" s="188"/>
      <c r="VYP45" s="188"/>
      <c r="VYQ45" s="188"/>
      <c r="VYR45" s="188"/>
      <c r="VYS45" s="188"/>
      <c r="VYT45" s="188"/>
      <c r="VYU45" s="188"/>
      <c r="VYV45" s="23"/>
      <c r="VYW45" s="188"/>
      <c r="VYX45" s="188"/>
      <c r="VYY45" s="188"/>
      <c r="VYZ45" s="188"/>
      <c r="VZA45" s="188"/>
      <c r="VZB45" s="188"/>
      <c r="VZC45" s="188"/>
      <c r="VZD45" s="188"/>
      <c r="VZE45" s="188"/>
      <c r="VZF45" s="188"/>
      <c r="VZG45" s="188"/>
      <c r="VZH45" s="188"/>
      <c r="VZI45" s="188"/>
      <c r="VZJ45" s="188"/>
      <c r="VZK45" s="188"/>
      <c r="VZL45" s="23"/>
      <c r="VZM45" s="188"/>
      <c r="VZN45" s="188"/>
      <c r="VZO45" s="188"/>
      <c r="VZP45" s="188"/>
      <c r="VZQ45" s="188"/>
      <c r="VZR45" s="188"/>
      <c r="VZS45" s="188"/>
      <c r="VZT45" s="188"/>
      <c r="VZU45" s="188"/>
      <c r="VZV45" s="188"/>
      <c r="VZW45" s="188"/>
      <c r="VZX45" s="188"/>
      <c r="VZY45" s="188"/>
      <c r="VZZ45" s="188"/>
      <c r="WAA45" s="188"/>
      <c r="WAB45" s="23"/>
      <c r="WAC45" s="188"/>
      <c r="WAD45" s="188"/>
      <c r="WAE45" s="188"/>
      <c r="WAF45" s="188"/>
      <c r="WAG45" s="188"/>
      <c r="WAH45" s="188"/>
      <c r="WAI45" s="188"/>
      <c r="WAJ45" s="188"/>
      <c r="WAK45" s="188"/>
      <c r="WAL45" s="188"/>
      <c r="WAM45" s="188"/>
      <c r="WAN45" s="188"/>
      <c r="WAO45" s="188"/>
      <c r="WAP45" s="188"/>
      <c r="WAQ45" s="188"/>
      <c r="WAR45" s="23"/>
      <c r="WAS45" s="188"/>
      <c r="WAT45" s="188"/>
      <c r="WAU45" s="188"/>
      <c r="WAV45" s="188"/>
      <c r="WAW45" s="188"/>
      <c r="WAX45" s="188"/>
      <c r="WAY45" s="188"/>
      <c r="WAZ45" s="188"/>
      <c r="WBA45" s="188"/>
      <c r="WBB45" s="188"/>
      <c r="WBC45" s="188"/>
      <c r="WBD45" s="188"/>
      <c r="WBE45" s="188"/>
      <c r="WBF45" s="188"/>
      <c r="WBG45" s="188"/>
      <c r="WBH45" s="23"/>
      <c r="WBI45" s="188"/>
      <c r="WBJ45" s="188"/>
      <c r="WBK45" s="188"/>
      <c r="WBL45" s="188"/>
      <c r="WBM45" s="188"/>
      <c r="WBN45" s="188"/>
      <c r="WBO45" s="188"/>
      <c r="WBP45" s="188"/>
      <c r="WBQ45" s="188"/>
      <c r="WBR45" s="188"/>
      <c r="WBS45" s="188"/>
      <c r="WBT45" s="188"/>
      <c r="WBU45" s="188"/>
      <c r="WBV45" s="188"/>
      <c r="WBW45" s="188"/>
      <c r="WBX45" s="23"/>
      <c r="WBY45" s="188"/>
      <c r="WBZ45" s="188"/>
      <c r="WCA45" s="188"/>
      <c r="WCB45" s="188"/>
      <c r="WCC45" s="188"/>
      <c r="WCD45" s="188"/>
      <c r="WCE45" s="188"/>
      <c r="WCF45" s="188"/>
      <c r="WCG45" s="188"/>
      <c r="WCH45" s="188"/>
      <c r="WCI45" s="188"/>
      <c r="WCJ45" s="188"/>
      <c r="WCK45" s="188"/>
      <c r="WCL45" s="188"/>
      <c r="WCM45" s="188"/>
      <c r="WCN45" s="23"/>
      <c r="WCO45" s="188"/>
      <c r="WCP45" s="188"/>
      <c r="WCQ45" s="188"/>
      <c r="WCR45" s="188"/>
      <c r="WCS45" s="188"/>
      <c r="WCT45" s="188"/>
      <c r="WCU45" s="188"/>
      <c r="WCV45" s="188"/>
      <c r="WCW45" s="188"/>
      <c r="WCX45" s="188"/>
      <c r="WCY45" s="188"/>
      <c r="WCZ45" s="188"/>
      <c r="WDA45" s="188"/>
      <c r="WDB45" s="188"/>
      <c r="WDC45" s="188"/>
      <c r="WDD45" s="23"/>
      <c r="WDE45" s="188"/>
      <c r="WDF45" s="188"/>
      <c r="WDG45" s="188"/>
      <c r="WDH45" s="188"/>
      <c r="WDI45" s="188"/>
      <c r="WDJ45" s="188"/>
      <c r="WDK45" s="188"/>
      <c r="WDL45" s="188"/>
      <c r="WDM45" s="188"/>
      <c r="WDN45" s="188"/>
      <c r="WDO45" s="188"/>
      <c r="WDP45" s="188"/>
      <c r="WDQ45" s="188"/>
      <c r="WDR45" s="188"/>
      <c r="WDS45" s="188"/>
      <c r="WDT45" s="23"/>
      <c r="WDU45" s="188"/>
      <c r="WDV45" s="188"/>
      <c r="WDW45" s="188"/>
      <c r="WDX45" s="188"/>
      <c r="WDY45" s="188"/>
      <c r="WDZ45" s="188"/>
      <c r="WEA45" s="188"/>
      <c r="WEB45" s="188"/>
      <c r="WEC45" s="188"/>
      <c r="WED45" s="188"/>
      <c r="WEE45" s="188"/>
      <c r="WEF45" s="188"/>
      <c r="WEG45" s="188"/>
      <c r="WEH45" s="188"/>
      <c r="WEI45" s="188"/>
      <c r="WEJ45" s="23"/>
      <c r="WEK45" s="188"/>
      <c r="WEL45" s="188"/>
      <c r="WEM45" s="188"/>
      <c r="WEN45" s="188"/>
      <c r="WEO45" s="188"/>
      <c r="WEP45" s="188"/>
      <c r="WEQ45" s="188"/>
      <c r="WER45" s="188"/>
      <c r="WES45" s="188"/>
      <c r="WET45" s="188"/>
      <c r="WEU45" s="188"/>
      <c r="WEV45" s="188"/>
      <c r="WEW45" s="188"/>
      <c r="WEX45" s="188"/>
      <c r="WEY45" s="188"/>
      <c r="WEZ45" s="23"/>
      <c r="WFA45" s="188"/>
      <c r="WFB45" s="188"/>
      <c r="WFC45" s="188"/>
      <c r="WFD45" s="188"/>
      <c r="WFE45" s="188"/>
      <c r="WFF45" s="188"/>
      <c r="WFG45" s="188"/>
      <c r="WFH45" s="188"/>
      <c r="WFI45" s="188"/>
      <c r="WFJ45" s="188"/>
      <c r="WFK45" s="188"/>
      <c r="WFL45" s="188"/>
      <c r="WFM45" s="188"/>
      <c r="WFN45" s="188"/>
      <c r="WFO45" s="188"/>
      <c r="WFP45" s="23"/>
      <c r="WFQ45" s="188"/>
      <c r="WFR45" s="188"/>
      <c r="WFS45" s="188"/>
      <c r="WFT45" s="188"/>
      <c r="WFU45" s="188"/>
      <c r="WFV45" s="188"/>
      <c r="WFW45" s="188"/>
      <c r="WFX45" s="188"/>
      <c r="WFY45" s="188"/>
      <c r="WFZ45" s="188"/>
      <c r="WGA45" s="188"/>
      <c r="WGB45" s="188"/>
      <c r="WGC45" s="188"/>
      <c r="WGD45" s="188"/>
      <c r="WGE45" s="188"/>
      <c r="WGF45" s="23"/>
      <c r="WGG45" s="188"/>
      <c r="WGH45" s="188"/>
      <c r="WGI45" s="188"/>
      <c r="WGJ45" s="188"/>
      <c r="WGK45" s="188"/>
      <c r="WGL45" s="188"/>
      <c r="WGM45" s="188"/>
      <c r="WGN45" s="188"/>
      <c r="WGO45" s="188"/>
      <c r="WGP45" s="188"/>
      <c r="WGQ45" s="188"/>
      <c r="WGR45" s="188"/>
      <c r="WGS45" s="188"/>
      <c r="WGT45" s="188"/>
      <c r="WGU45" s="188"/>
      <c r="WGV45" s="23"/>
      <c r="WGW45" s="188"/>
      <c r="WGX45" s="188"/>
      <c r="WGY45" s="188"/>
      <c r="WGZ45" s="188"/>
      <c r="WHA45" s="188"/>
      <c r="WHB45" s="188"/>
      <c r="WHC45" s="188"/>
      <c r="WHD45" s="188"/>
      <c r="WHE45" s="188"/>
      <c r="WHF45" s="188"/>
      <c r="WHG45" s="188"/>
      <c r="WHH45" s="188"/>
      <c r="WHI45" s="188"/>
      <c r="WHJ45" s="188"/>
      <c r="WHK45" s="188"/>
      <c r="WHL45" s="23"/>
      <c r="WHM45" s="188"/>
      <c r="WHN45" s="188"/>
      <c r="WHO45" s="188"/>
      <c r="WHP45" s="188"/>
      <c r="WHQ45" s="188"/>
      <c r="WHR45" s="188"/>
      <c r="WHS45" s="188"/>
      <c r="WHT45" s="188"/>
      <c r="WHU45" s="188"/>
      <c r="WHV45" s="188"/>
      <c r="WHW45" s="188"/>
      <c r="WHX45" s="188"/>
      <c r="WHY45" s="188"/>
      <c r="WHZ45" s="188"/>
      <c r="WIA45" s="188"/>
      <c r="WIB45" s="23"/>
      <c r="WIC45" s="188"/>
      <c r="WID45" s="188"/>
      <c r="WIE45" s="188"/>
      <c r="WIF45" s="188"/>
      <c r="WIG45" s="188"/>
      <c r="WIH45" s="188"/>
      <c r="WII45" s="188"/>
      <c r="WIJ45" s="188"/>
      <c r="WIK45" s="188"/>
      <c r="WIL45" s="188"/>
      <c r="WIM45" s="188"/>
      <c r="WIN45" s="188"/>
      <c r="WIO45" s="188"/>
      <c r="WIP45" s="188"/>
      <c r="WIQ45" s="188"/>
      <c r="WIR45" s="23"/>
      <c r="WIS45" s="188"/>
      <c r="WIT45" s="188"/>
      <c r="WIU45" s="188"/>
      <c r="WIV45" s="188"/>
      <c r="WIW45" s="188"/>
      <c r="WIX45" s="188"/>
      <c r="WIY45" s="188"/>
      <c r="WIZ45" s="188"/>
      <c r="WJA45" s="188"/>
      <c r="WJB45" s="188"/>
      <c r="WJC45" s="188"/>
      <c r="WJD45" s="188"/>
      <c r="WJE45" s="188"/>
      <c r="WJF45" s="188"/>
      <c r="WJG45" s="188"/>
      <c r="WJH45" s="23"/>
      <c r="WJI45" s="188"/>
      <c r="WJJ45" s="188"/>
      <c r="WJK45" s="188"/>
      <c r="WJL45" s="188"/>
      <c r="WJM45" s="188"/>
      <c r="WJN45" s="188"/>
      <c r="WJO45" s="188"/>
      <c r="WJP45" s="188"/>
      <c r="WJQ45" s="188"/>
      <c r="WJR45" s="188"/>
      <c r="WJS45" s="188"/>
      <c r="WJT45" s="188"/>
      <c r="WJU45" s="188"/>
      <c r="WJV45" s="188"/>
      <c r="WJW45" s="188"/>
      <c r="WJX45" s="23"/>
      <c r="WJY45" s="188"/>
      <c r="WJZ45" s="188"/>
      <c r="WKA45" s="188"/>
      <c r="WKB45" s="188"/>
      <c r="WKC45" s="188"/>
      <c r="WKD45" s="188"/>
      <c r="WKE45" s="188"/>
      <c r="WKF45" s="188"/>
      <c r="WKG45" s="188"/>
      <c r="WKH45" s="188"/>
      <c r="WKI45" s="188"/>
      <c r="WKJ45" s="188"/>
      <c r="WKK45" s="188"/>
      <c r="WKL45" s="188"/>
      <c r="WKM45" s="188"/>
      <c r="WKN45" s="23"/>
      <c r="WKO45" s="188"/>
      <c r="WKP45" s="188"/>
      <c r="WKQ45" s="188"/>
      <c r="WKR45" s="188"/>
      <c r="WKS45" s="188"/>
      <c r="WKT45" s="188"/>
      <c r="WKU45" s="188"/>
      <c r="WKV45" s="188"/>
      <c r="WKW45" s="188"/>
      <c r="WKX45" s="188"/>
      <c r="WKY45" s="188"/>
      <c r="WKZ45" s="188"/>
      <c r="WLA45" s="188"/>
      <c r="WLB45" s="188"/>
      <c r="WLC45" s="188"/>
      <c r="WLD45" s="23"/>
      <c r="WLE45" s="188"/>
      <c r="WLF45" s="188"/>
      <c r="WLG45" s="188"/>
      <c r="WLH45" s="188"/>
      <c r="WLI45" s="188"/>
      <c r="WLJ45" s="188"/>
      <c r="WLK45" s="188"/>
      <c r="WLL45" s="188"/>
      <c r="WLM45" s="188"/>
      <c r="WLN45" s="188"/>
      <c r="WLO45" s="188"/>
      <c r="WLP45" s="188"/>
      <c r="WLQ45" s="188"/>
      <c r="WLR45" s="188"/>
      <c r="WLS45" s="188"/>
      <c r="WLT45" s="23"/>
      <c r="WLU45" s="188"/>
      <c r="WLV45" s="188"/>
      <c r="WLW45" s="188"/>
      <c r="WLX45" s="188"/>
      <c r="WLY45" s="188"/>
      <c r="WLZ45" s="188"/>
      <c r="WMA45" s="188"/>
      <c r="WMB45" s="188"/>
      <c r="WMC45" s="188"/>
      <c r="WMD45" s="188"/>
      <c r="WME45" s="188"/>
      <c r="WMF45" s="188"/>
      <c r="WMG45" s="188"/>
      <c r="WMH45" s="188"/>
      <c r="WMI45" s="188"/>
      <c r="WMJ45" s="23"/>
      <c r="WMK45" s="188"/>
      <c r="WML45" s="188"/>
      <c r="WMM45" s="188"/>
      <c r="WMN45" s="188"/>
      <c r="WMO45" s="188"/>
      <c r="WMP45" s="188"/>
      <c r="WMQ45" s="188"/>
      <c r="WMR45" s="188"/>
      <c r="WMS45" s="188"/>
      <c r="WMT45" s="188"/>
      <c r="WMU45" s="188"/>
      <c r="WMV45" s="188"/>
      <c r="WMW45" s="188"/>
      <c r="WMX45" s="188"/>
      <c r="WMY45" s="188"/>
      <c r="WMZ45" s="23"/>
      <c r="WNA45" s="188"/>
      <c r="WNB45" s="188"/>
      <c r="WNC45" s="188"/>
      <c r="WND45" s="188"/>
      <c r="WNE45" s="188"/>
      <c r="WNF45" s="188"/>
      <c r="WNG45" s="188"/>
      <c r="WNH45" s="188"/>
      <c r="WNI45" s="188"/>
      <c r="WNJ45" s="188"/>
      <c r="WNK45" s="188"/>
      <c r="WNL45" s="188"/>
      <c r="WNM45" s="188"/>
      <c r="WNN45" s="188"/>
      <c r="WNO45" s="188"/>
      <c r="WNP45" s="23"/>
      <c r="WNQ45" s="188"/>
      <c r="WNR45" s="188"/>
      <c r="WNS45" s="188"/>
      <c r="WNT45" s="188"/>
      <c r="WNU45" s="188"/>
      <c r="WNV45" s="188"/>
      <c r="WNW45" s="188"/>
      <c r="WNX45" s="188"/>
      <c r="WNY45" s="188"/>
      <c r="WNZ45" s="188"/>
      <c r="WOA45" s="188"/>
      <c r="WOB45" s="188"/>
      <c r="WOC45" s="188"/>
      <c r="WOD45" s="188"/>
      <c r="WOE45" s="188"/>
      <c r="WOF45" s="23"/>
      <c r="WOG45" s="188"/>
      <c r="WOH45" s="188"/>
      <c r="WOI45" s="188"/>
      <c r="WOJ45" s="188"/>
      <c r="WOK45" s="188"/>
      <c r="WOL45" s="188"/>
      <c r="WOM45" s="188"/>
      <c r="WON45" s="188"/>
      <c r="WOO45" s="188"/>
      <c r="WOP45" s="188"/>
      <c r="WOQ45" s="188"/>
      <c r="WOR45" s="188"/>
      <c r="WOS45" s="188"/>
      <c r="WOT45" s="188"/>
      <c r="WOU45" s="188"/>
    </row>
    <row r="46" spans="1:16103">
      <c r="A46" s="42"/>
      <c r="B46" s="42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124" t="s">
        <v>101</v>
      </c>
      <c r="O46" s="124"/>
      <c r="P46" s="124"/>
      <c r="Q46" s="41"/>
      <c r="R46" s="41"/>
      <c r="S46" s="41"/>
      <c r="T46" s="41"/>
      <c r="U46" s="41"/>
      <c r="V46" s="41"/>
      <c r="W46" s="41"/>
      <c r="X46" s="23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23"/>
      <c r="AO46" s="41"/>
      <c r="AP46" s="41"/>
      <c r="AQ46" s="41"/>
      <c r="AR46" s="41"/>
      <c r="AS46" s="41"/>
      <c r="AT46" s="41"/>
      <c r="AU46" s="41"/>
      <c r="AV46" s="41"/>
      <c r="AW46" s="41"/>
      <c r="AX46" s="41"/>
      <c r="AY46" s="41"/>
      <c r="AZ46" s="41"/>
      <c r="BA46" s="41"/>
      <c r="BB46" s="41"/>
      <c r="BC46" s="41"/>
      <c r="BD46" s="23"/>
      <c r="BE46" s="41"/>
      <c r="BF46" s="41"/>
      <c r="BG46" s="41"/>
      <c r="BH46" s="41"/>
      <c r="BI46" s="41"/>
      <c r="BJ46" s="41"/>
      <c r="BK46" s="41"/>
      <c r="BL46" s="41"/>
      <c r="BM46" s="41"/>
      <c r="BN46" s="41"/>
      <c r="BO46" s="41"/>
      <c r="BP46" s="41"/>
      <c r="BQ46" s="41"/>
      <c r="BR46" s="41"/>
      <c r="BS46" s="41"/>
      <c r="BT46" s="23"/>
      <c r="BU46" s="41"/>
      <c r="BV46" s="41"/>
      <c r="BW46" s="41"/>
      <c r="BX46" s="41"/>
      <c r="BY46" s="41"/>
      <c r="BZ46" s="41"/>
      <c r="CA46" s="41"/>
      <c r="CB46" s="41"/>
      <c r="CC46" s="41"/>
      <c r="CD46" s="41"/>
      <c r="CE46" s="41"/>
      <c r="CF46" s="41"/>
      <c r="CG46" s="41"/>
      <c r="CH46" s="41"/>
      <c r="CI46" s="41"/>
      <c r="CJ46" s="23"/>
      <c r="CK46" s="41"/>
      <c r="CL46" s="41"/>
      <c r="CM46" s="41"/>
      <c r="CN46" s="41"/>
      <c r="CO46" s="41"/>
      <c r="CP46" s="41"/>
      <c r="CQ46" s="41"/>
      <c r="CR46" s="41"/>
      <c r="CS46" s="41"/>
      <c r="CT46" s="41"/>
      <c r="CU46" s="41"/>
      <c r="CV46" s="41"/>
      <c r="CW46" s="41"/>
      <c r="CX46" s="41"/>
      <c r="CY46" s="41"/>
      <c r="CZ46" s="23"/>
      <c r="DA46" s="41"/>
      <c r="DB46" s="41"/>
      <c r="DC46" s="41"/>
      <c r="DD46" s="41"/>
      <c r="DE46" s="41"/>
      <c r="DF46" s="41"/>
      <c r="DG46" s="41"/>
      <c r="DH46" s="41"/>
      <c r="DI46" s="41"/>
      <c r="DJ46" s="41"/>
      <c r="DK46" s="41"/>
      <c r="DL46" s="41"/>
      <c r="DM46" s="41"/>
      <c r="DN46" s="41"/>
      <c r="DO46" s="41"/>
      <c r="DP46" s="23"/>
      <c r="DQ46" s="41"/>
      <c r="DR46" s="41"/>
      <c r="DS46" s="41"/>
      <c r="DT46" s="41"/>
      <c r="DU46" s="41"/>
      <c r="DV46" s="41"/>
      <c r="DW46" s="41"/>
      <c r="DX46" s="41"/>
      <c r="DY46" s="41"/>
      <c r="DZ46" s="41"/>
      <c r="EA46" s="41"/>
      <c r="EB46" s="41"/>
      <c r="EC46" s="41"/>
      <c r="ED46" s="41"/>
      <c r="EE46" s="41"/>
      <c r="EF46" s="23"/>
      <c r="EG46" s="41"/>
      <c r="EH46" s="41"/>
      <c r="EI46" s="41"/>
      <c r="EJ46" s="41"/>
      <c r="EK46" s="41"/>
      <c r="EL46" s="41"/>
      <c r="EM46" s="41"/>
      <c r="EN46" s="41"/>
      <c r="EO46" s="41"/>
      <c r="EP46" s="41"/>
      <c r="EQ46" s="41"/>
      <c r="ER46" s="41"/>
      <c r="ES46" s="41"/>
      <c r="ET46" s="41"/>
      <c r="EU46" s="41"/>
      <c r="EV46" s="23"/>
      <c r="EW46" s="41"/>
      <c r="EX46" s="41"/>
      <c r="EY46" s="41"/>
      <c r="EZ46" s="41"/>
      <c r="FA46" s="41"/>
      <c r="FB46" s="41"/>
      <c r="FC46" s="41"/>
      <c r="FD46" s="41"/>
      <c r="FE46" s="41"/>
      <c r="FF46" s="41"/>
      <c r="FG46" s="41"/>
      <c r="FH46" s="41"/>
      <c r="FI46" s="41"/>
      <c r="FJ46" s="41"/>
      <c r="FK46" s="41"/>
      <c r="FL46" s="23"/>
      <c r="FM46" s="41"/>
      <c r="FN46" s="41"/>
      <c r="FO46" s="41"/>
      <c r="FP46" s="41"/>
      <c r="FQ46" s="41"/>
      <c r="FR46" s="41"/>
      <c r="FS46" s="41"/>
      <c r="FT46" s="41"/>
      <c r="FU46" s="41"/>
      <c r="FV46" s="41"/>
      <c r="FW46" s="41"/>
      <c r="FX46" s="41"/>
      <c r="FY46" s="41"/>
      <c r="FZ46" s="41"/>
      <c r="GA46" s="41"/>
      <c r="GB46" s="23"/>
      <c r="GC46" s="41"/>
      <c r="GD46" s="41"/>
      <c r="GE46" s="41"/>
      <c r="GF46" s="41"/>
      <c r="GG46" s="41"/>
      <c r="GH46" s="41"/>
      <c r="GI46" s="41"/>
      <c r="GJ46" s="41"/>
      <c r="GK46" s="41"/>
      <c r="GL46" s="41"/>
      <c r="GM46" s="41"/>
      <c r="GN46" s="41"/>
      <c r="GO46" s="41"/>
      <c r="GP46" s="41"/>
      <c r="GQ46" s="41"/>
      <c r="GR46" s="23"/>
      <c r="GS46" s="41"/>
      <c r="GT46" s="41"/>
      <c r="GU46" s="41"/>
      <c r="GV46" s="41"/>
      <c r="GW46" s="41"/>
      <c r="GX46" s="41"/>
      <c r="GY46" s="41"/>
      <c r="GZ46" s="41"/>
      <c r="HA46" s="41"/>
      <c r="HB46" s="41"/>
      <c r="HC46" s="41"/>
      <c r="HD46" s="41"/>
      <c r="HE46" s="41"/>
      <c r="HF46" s="41"/>
      <c r="HG46" s="41"/>
      <c r="HH46" s="23"/>
      <c r="HI46" s="41"/>
      <c r="HJ46" s="41"/>
      <c r="HK46" s="41"/>
      <c r="HL46" s="41"/>
      <c r="HM46" s="41"/>
      <c r="HN46" s="41"/>
      <c r="HO46" s="41"/>
      <c r="HP46" s="41"/>
      <c r="HQ46" s="41"/>
      <c r="HR46" s="41"/>
      <c r="HS46" s="41"/>
      <c r="HT46" s="41"/>
      <c r="HU46" s="41"/>
      <c r="HV46" s="41"/>
      <c r="HW46" s="41"/>
      <c r="HX46" s="23"/>
      <c r="HY46" s="41"/>
      <c r="HZ46" s="41"/>
      <c r="IA46" s="41"/>
      <c r="IB46" s="41"/>
      <c r="IC46" s="41"/>
      <c r="ID46" s="41"/>
      <c r="IE46" s="41"/>
      <c r="IF46" s="41"/>
      <c r="IG46" s="41"/>
      <c r="IH46" s="41"/>
      <c r="II46" s="41"/>
      <c r="IJ46" s="41"/>
      <c r="IK46" s="41"/>
      <c r="IL46" s="41"/>
      <c r="IM46" s="41"/>
      <c r="IN46" s="23"/>
      <c r="IO46" s="41"/>
      <c r="IP46" s="41"/>
      <c r="IQ46" s="41"/>
      <c r="IR46" s="41"/>
      <c r="IS46" s="41"/>
      <c r="IT46" s="41"/>
      <c r="IU46" s="41"/>
      <c r="IV46" s="41"/>
      <c r="IW46" s="41"/>
      <c r="IX46" s="41"/>
      <c r="IY46" s="41"/>
      <c r="IZ46" s="41"/>
      <c r="JA46" s="41"/>
      <c r="JB46" s="41"/>
      <c r="JC46" s="41"/>
      <c r="JD46" s="23"/>
      <c r="JE46" s="41"/>
      <c r="JF46" s="41"/>
      <c r="JG46" s="41"/>
      <c r="JH46" s="41"/>
      <c r="JI46" s="41"/>
      <c r="JJ46" s="41"/>
      <c r="JK46" s="41"/>
      <c r="JL46" s="41"/>
      <c r="JM46" s="41"/>
      <c r="JN46" s="41"/>
      <c r="JO46" s="41"/>
      <c r="JP46" s="41"/>
      <c r="JQ46" s="41"/>
      <c r="JR46" s="41"/>
      <c r="JS46" s="41"/>
      <c r="JT46" s="23"/>
      <c r="JU46" s="41"/>
      <c r="JV46" s="41"/>
      <c r="JW46" s="41"/>
      <c r="JX46" s="41"/>
      <c r="JY46" s="41"/>
      <c r="JZ46" s="41"/>
      <c r="KA46" s="41"/>
      <c r="KB46" s="41"/>
      <c r="KC46" s="41"/>
      <c r="KD46" s="41"/>
      <c r="KE46" s="41"/>
      <c r="KF46" s="41"/>
      <c r="KG46" s="41"/>
      <c r="KH46" s="41"/>
      <c r="KI46" s="41"/>
      <c r="KJ46" s="23"/>
      <c r="KK46" s="41"/>
      <c r="KL46" s="41"/>
      <c r="KM46" s="41"/>
      <c r="KN46" s="41"/>
      <c r="KO46" s="41"/>
      <c r="KP46" s="41"/>
      <c r="KQ46" s="41"/>
      <c r="KR46" s="41"/>
      <c r="KS46" s="41"/>
      <c r="KT46" s="41"/>
      <c r="KU46" s="41"/>
      <c r="KV46" s="41"/>
      <c r="KW46" s="41"/>
      <c r="KX46" s="41"/>
      <c r="KY46" s="41"/>
      <c r="KZ46" s="23"/>
      <c r="LA46" s="41"/>
      <c r="LB46" s="41"/>
      <c r="LC46" s="41"/>
      <c r="LD46" s="41"/>
      <c r="LE46" s="41"/>
      <c r="LF46" s="41"/>
      <c r="LG46" s="41"/>
      <c r="LH46" s="41"/>
      <c r="LI46" s="41"/>
      <c r="LJ46" s="41"/>
      <c r="LK46" s="41"/>
      <c r="LL46" s="41"/>
      <c r="LM46" s="41"/>
      <c r="LN46" s="41"/>
      <c r="LO46" s="41"/>
      <c r="LP46" s="23"/>
      <c r="LQ46" s="41"/>
      <c r="LR46" s="41"/>
      <c r="LS46" s="41"/>
      <c r="LT46" s="41"/>
      <c r="LU46" s="41"/>
      <c r="LV46" s="41"/>
      <c r="LW46" s="41"/>
      <c r="LX46" s="41"/>
      <c r="LY46" s="41"/>
      <c r="LZ46" s="41"/>
      <c r="MA46" s="41"/>
      <c r="MB46" s="41"/>
      <c r="MC46" s="41"/>
      <c r="MD46" s="41"/>
      <c r="ME46" s="41"/>
      <c r="MF46" s="23"/>
      <c r="MG46" s="41"/>
      <c r="MH46" s="41"/>
      <c r="MI46" s="41"/>
      <c r="MJ46" s="41"/>
      <c r="MK46" s="41"/>
      <c r="ML46" s="41"/>
      <c r="MM46" s="41"/>
      <c r="MN46" s="41"/>
      <c r="MO46" s="41"/>
      <c r="MP46" s="41"/>
      <c r="MQ46" s="41"/>
      <c r="MR46" s="41"/>
      <c r="MS46" s="41"/>
      <c r="MT46" s="41"/>
      <c r="MU46" s="41"/>
      <c r="MV46" s="23"/>
      <c r="MW46" s="41"/>
      <c r="MX46" s="41"/>
      <c r="MY46" s="41"/>
      <c r="MZ46" s="41"/>
      <c r="NA46" s="41"/>
      <c r="NB46" s="41"/>
      <c r="NC46" s="41"/>
      <c r="ND46" s="41"/>
      <c r="NE46" s="41"/>
      <c r="NF46" s="41"/>
      <c r="NG46" s="41"/>
      <c r="NH46" s="41"/>
      <c r="NI46" s="41"/>
      <c r="NJ46" s="41"/>
      <c r="NK46" s="41"/>
      <c r="NL46" s="23"/>
      <c r="NM46" s="41"/>
      <c r="NN46" s="41"/>
      <c r="NO46" s="41"/>
      <c r="NP46" s="41"/>
      <c r="NQ46" s="41"/>
      <c r="NR46" s="41"/>
      <c r="NS46" s="41"/>
      <c r="NT46" s="41"/>
      <c r="NU46" s="41"/>
      <c r="NV46" s="41"/>
      <c r="NW46" s="41"/>
      <c r="NX46" s="41"/>
      <c r="NY46" s="41"/>
      <c r="NZ46" s="41"/>
      <c r="OA46" s="41"/>
      <c r="OB46" s="23"/>
      <c r="OC46" s="41"/>
      <c r="OD46" s="41"/>
      <c r="OE46" s="41"/>
      <c r="OF46" s="41"/>
      <c r="OG46" s="41"/>
      <c r="OH46" s="41"/>
      <c r="OI46" s="41"/>
      <c r="OJ46" s="41"/>
      <c r="OK46" s="41"/>
      <c r="OL46" s="41"/>
      <c r="OM46" s="41"/>
      <c r="ON46" s="41"/>
      <c r="OO46" s="41"/>
      <c r="OP46" s="41"/>
      <c r="OQ46" s="41"/>
      <c r="OR46" s="23"/>
      <c r="OS46" s="41"/>
      <c r="OT46" s="41"/>
      <c r="OU46" s="41"/>
      <c r="OV46" s="41"/>
      <c r="OW46" s="41"/>
      <c r="OX46" s="41"/>
      <c r="OY46" s="41"/>
      <c r="OZ46" s="41"/>
      <c r="PA46" s="41"/>
      <c r="PB46" s="41"/>
      <c r="PC46" s="41"/>
      <c r="PD46" s="41"/>
      <c r="PE46" s="41"/>
      <c r="PF46" s="41"/>
      <c r="PG46" s="41"/>
      <c r="PH46" s="23"/>
      <c r="PI46" s="41"/>
      <c r="PJ46" s="41"/>
      <c r="PK46" s="41"/>
      <c r="PL46" s="41"/>
      <c r="PM46" s="41"/>
      <c r="PN46" s="41"/>
      <c r="PO46" s="41"/>
      <c r="PP46" s="41"/>
      <c r="PQ46" s="41"/>
      <c r="PR46" s="41"/>
      <c r="PS46" s="41"/>
      <c r="PT46" s="41"/>
      <c r="PU46" s="41"/>
      <c r="PV46" s="41"/>
      <c r="PW46" s="41"/>
      <c r="PX46" s="23"/>
      <c r="PY46" s="41"/>
      <c r="PZ46" s="41"/>
      <c r="QA46" s="41"/>
      <c r="QB46" s="41"/>
      <c r="QC46" s="41"/>
      <c r="QD46" s="41"/>
      <c r="QE46" s="41"/>
      <c r="QF46" s="41"/>
      <c r="QG46" s="41"/>
      <c r="QH46" s="41"/>
      <c r="QI46" s="41"/>
      <c r="QJ46" s="41"/>
      <c r="QK46" s="41"/>
      <c r="QL46" s="41"/>
      <c r="QM46" s="41"/>
      <c r="QN46" s="23"/>
      <c r="QO46" s="41"/>
      <c r="QP46" s="41"/>
      <c r="QQ46" s="41"/>
      <c r="QR46" s="41"/>
      <c r="QS46" s="41"/>
      <c r="QT46" s="41"/>
      <c r="QU46" s="41"/>
      <c r="QV46" s="41"/>
      <c r="QW46" s="41"/>
      <c r="QX46" s="41"/>
      <c r="QY46" s="41"/>
      <c r="QZ46" s="41"/>
      <c r="RA46" s="41"/>
      <c r="RB46" s="41"/>
      <c r="RC46" s="41"/>
      <c r="RD46" s="23"/>
      <c r="RE46" s="41"/>
      <c r="RF46" s="41"/>
      <c r="RG46" s="41"/>
      <c r="RH46" s="41"/>
      <c r="RI46" s="41"/>
      <c r="RJ46" s="41"/>
      <c r="RK46" s="41"/>
      <c r="RL46" s="41"/>
      <c r="RM46" s="41"/>
      <c r="RN46" s="41"/>
      <c r="RO46" s="41"/>
      <c r="RP46" s="41"/>
      <c r="RQ46" s="41"/>
      <c r="RR46" s="41"/>
      <c r="RS46" s="41"/>
      <c r="RT46" s="23"/>
      <c r="RU46" s="41"/>
      <c r="RV46" s="41"/>
      <c r="RW46" s="41"/>
      <c r="RX46" s="41"/>
      <c r="RY46" s="41"/>
      <c r="RZ46" s="41"/>
      <c r="SA46" s="41"/>
      <c r="SB46" s="41"/>
      <c r="SC46" s="41"/>
      <c r="SD46" s="41"/>
      <c r="SE46" s="41"/>
      <c r="SF46" s="41"/>
      <c r="SG46" s="41"/>
      <c r="SH46" s="41"/>
      <c r="SI46" s="41"/>
      <c r="SJ46" s="23"/>
      <c r="SK46" s="41"/>
      <c r="SL46" s="41"/>
      <c r="SM46" s="41"/>
      <c r="SN46" s="41"/>
      <c r="SO46" s="41"/>
      <c r="SP46" s="41"/>
      <c r="SQ46" s="41"/>
      <c r="SR46" s="41"/>
      <c r="SS46" s="41"/>
      <c r="ST46" s="41"/>
      <c r="SU46" s="41"/>
      <c r="SV46" s="41"/>
      <c r="SW46" s="41"/>
      <c r="SX46" s="41"/>
      <c r="SY46" s="41"/>
      <c r="SZ46" s="23"/>
      <c r="TA46" s="41"/>
      <c r="TB46" s="41"/>
      <c r="TC46" s="41"/>
      <c r="TD46" s="41"/>
      <c r="TE46" s="41"/>
      <c r="TF46" s="41"/>
      <c r="TG46" s="41"/>
      <c r="TH46" s="41"/>
      <c r="TI46" s="41"/>
      <c r="TJ46" s="41"/>
      <c r="TK46" s="41"/>
      <c r="TL46" s="41"/>
      <c r="TM46" s="41"/>
      <c r="TN46" s="41"/>
      <c r="TO46" s="41"/>
      <c r="TP46" s="23"/>
      <c r="TQ46" s="41"/>
      <c r="TR46" s="41"/>
      <c r="TS46" s="41"/>
      <c r="TT46" s="41"/>
      <c r="TU46" s="41"/>
      <c r="TV46" s="41"/>
      <c r="TW46" s="41"/>
      <c r="TX46" s="41"/>
      <c r="TY46" s="41"/>
      <c r="TZ46" s="41"/>
      <c r="UA46" s="41"/>
      <c r="UB46" s="41"/>
      <c r="UC46" s="41"/>
      <c r="UD46" s="41"/>
      <c r="UE46" s="41"/>
      <c r="UF46" s="23"/>
      <c r="UG46" s="41"/>
      <c r="UH46" s="41"/>
      <c r="UI46" s="41"/>
      <c r="UJ46" s="41"/>
      <c r="UK46" s="41"/>
      <c r="UL46" s="41"/>
      <c r="UM46" s="41"/>
      <c r="UN46" s="41"/>
      <c r="UO46" s="41"/>
      <c r="UP46" s="41"/>
      <c r="UQ46" s="41"/>
      <c r="UR46" s="41"/>
      <c r="US46" s="41"/>
      <c r="UT46" s="41"/>
      <c r="UU46" s="41"/>
      <c r="UV46" s="23"/>
      <c r="UW46" s="41"/>
      <c r="UX46" s="41"/>
      <c r="UY46" s="41"/>
      <c r="UZ46" s="41"/>
      <c r="VA46" s="41"/>
      <c r="VB46" s="41"/>
      <c r="VC46" s="41"/>
      <c r="VD46" s="41"/>
      <c r="VE46" s="41"/>
      <c r="VF46" s="41"/>
      <c r="VG46" s="41"/>
      <c r="VH46" s="41"/>
      <c r="VI46" s="41"/>
      <c r="VJ46" s="41"/>
      <c r="VK46" s="41"/>
      <c r="VL46" s="23"/>
      <c r="VM46" s="41"/>
      <c r="VN46" s="41"/>
      <c r="VO46" s="41"/>
      <c r="VP46" s="41"/>
      <c r="VQ46" s="41"/>
      <c r="VR46" s="41"/>
      <c r="VS46" s="41"/>
      <c r="VT46" s="41"/>
      <c r="VU46" s="41"/>
      <c r="VV46" s="41"/>
      <c r="VW46" s="41"/>
      <c r="VX46" s="41"/>
      <c r="VY46" s="41"/>
      <c r="VZ46" s="41"/>
      <c r="WA46" s="41"/>
      <c r="WB46" s="23"/>
      <c r="WC46" s="41"/>
      <c r="WD46" s="41"/>
      <c r="WE46" s="41"/>
      <c r="WF46" s="41"/>
      <c r="WG46" s="41"/>
      <c r="WH46" s="41"/>
      <c r="WI46" s="41"/>
      <c r="WJ46" s="41"/>
      <c r="WK46" s="41"/>
      <c r="WL46" s="41"/>
      <c r="WM46" s="41"/>
      <c r="WN46" s="41"/>
      <c r="WO46" s="41"/>
      <c r="WP46" s="41"/>
      <c r="WQ46" s="41"/>
      <c r="WR46" s="23"/>
      <c r="WS46" s="41"/>
      <c r="WT46" s="41"/>
      <c r="WU46" s="41"/>
      <c r="WV46" s="41"/>
      <c r="WW46" s="41"/>
      <c r="WX46" s="41"/>
      <c r="WY46" s="41"/>
      <c r="WZ46" s="41"/>
      <c r="XA46" s="41"/>
      <c r="XB46" s="41"/>
      <c r="XC46" s="41"/>
      <c r="XD46" s="41"/>
      <c r="XE46" s="41"/>
      <c r="XF46" s="41"/>
      <c r="XG46" s="41"/>
      <c r="XH46" s="23"/>
      <c r="XI46" s="41"/>
      <c r="XJ46" s="41"/>
      <c r="XK46" s="41"/>
      <c r="XL46" s="41"/>
      <c r="XM46" s="41"/>
      <c r="XN46" s="41"/>
      <c r="XO46" s="41"/>
      <c r="XP46" s="41"/>
      <c r="XQ46" s="41"/>
      <c r="XR46" s="41"/>
      <c r="XS46" s="41"/>
      <c r="XT46" s="41"/>
      <c r="XU46" s="41"/>
      <c r="XV46" s="41"/>
      <c r="XW46" s="41"/>
      <c r="XX46" s="23"/>
      <c r="XY46" s="41"/>
      <c r="XZ46" s="41"/>
      <c r="YA46" s="41"/>
      <c r="YB46" s="41"/>
      <c r="YC46" s="41"/>
      <c r="YD46" s="41"/>
      <c r="YE46" s="41"/>
      <c r="YF46" s="41"/>
      <c r="YG46" s="41"/>
      <c r="YH46" s="41"/>
      <c r="YI46" s="41"/>
      <c r="YJ46" s="41"/>
      <c r="YK46" s="41"/>
      <c r="YL46" s="41"/>
      <c r="YM46" s="41"/>
      <c r="YN46" s="23"/>
      <c r="YO46" s="41"/>
      <c r="YP46" s="41"/>
      <c r="YQ46" s="41"/>
      <c r="YR46" s="41"/>
      <c r="YS46" s="41"/>
      <c r="YT46" s="41"/>
      <c r="YU46" s="41"/>
      <c r="YV46" s="41"/>
      <c r="YW46" s="41"/>
      <c r="YX46" s="41"/>
      <c r="YY46" s="41"/>
      <c r="YZ46" s="41"/>
      <c r="ZA46" s="41"/>
      <c r="ZB46" s="41"/>
      <c r="ZC46" s="41"/>
      <c r="ZD46" s="23"/>
      <c r="ZE46" s="41"/>
      <c r="ZF46" s="41"/>
      <c r="ZG46" s="41"/>
      <c r="ZH46" s="41"/>
      <c r="ZI46" s="41"/>
      <c r="ZJ46" s="41"/>
      <c r="ZK46" s="41"/>
      <c r="ZL46" s="41"/>
      <c r="ZM46" s="41"/>
      <c r="ZN46" s="41"/>
      <c r="ZO46" s="41"/>
      <c r="ZP46" s="41"/>
      <c r="ZQ46" s="41"/>
      <c r="ZR46" s="41"/>
      <c r="ZS46" s="41"/>
      <c r="ZT46" s="23"/>
      <c r="ZU46" s="41"/>
      <c r="ZV46" s="41"/>
      <c r="ZW46" s="41"/>
      <c r="ZX46" s="41"/>
      <c r="ZY46" s="41"/>
      <c r="ZZ46" s="41"/>
      <c r="AAA46" s="41"/>
      <c r="AAB46" s="41"/>
      <c r="AAC46" s="41"/>
      <c r="AAD46" s="41"/>
      <c r="AAE46" s="41"/>
      <c r="AAF46" s="41"/>
      <c r="AAG46" s="41"/>
      <c r="AAH46" s="41"/>
      <c r="AAI46" s="41"/>
      <c r="AAJ46" s="23"/>
      <c r="AAK46" s="41"/>
      <c r="AAL46" s="41"/>
      <c r="AAM46" s="41"/>
      <c r="AAN46" s="41"/>
      <c r="AAO46" s="41"/>
      <c r="AAP46" s="41"/>
      <c r="AAQ46" s="41"/>
      <c r="AAR46" s="41"/>
      <c r="AAS46" s="41"/>
      <c r="AAT46" s="41"/>
      <c r="AAU46" s="41"/>
      <c r="AAV46" s="41"/>
      <c r="AAW46" s="41"/>
      <c r="AAX46" s="41"/>
      <c r="AAY46" s="41"/>
      <c r="AAZ46" s="23"/>
      <c r="ABA46" s="41"/>
      <c r="ABB46" s="41"/>
      <c r="ABC46" s="41"/>
      <c r="ABD46" s="41"/>
      <c r="ABE46" s="41"/>
      <c r="ABF46" s="41"/>
      <c r="ABG46" s="41"/>
      <c r="ABH46" s="41"/>
      <c r="ABI46" s="41"/>
      <c r="ABJ46" s="41"/>
      <c r="ABK46" s="41"/>
      <c r="ABL46" s="41"/>
      <c r="ABM46" s="41"/>
      <c r="ABN46" s="41"/>
      <c r="ABO46" s="41"/>
      <c r="ABP46" s="23"/>
      <c r="ABQ46" s="41"/>
      <c r="ABR46" s="41"/>
      <c r="ABS46" s="41"/>
      <c r="ABT46" s="41"/>
      <c r="ABU46" s="41"/>
      <c r="ABV46" s="41"/>
      <c r="ABW46" s="41"/>
      <c r="ABX46" s="41"/>
      <c r="ABY46" s="41"/>
      <c r="ABZ46" s="41"/>
      <c r="ACA46" s="41"/>
      <c r="ACB46" s="41"/>
      <c r="ACC46" s="41"/>
      <c r="ACD46" s="41"/>
      <c r="ACE46" s="41"/>
      <c r="ACF46" s="23"/>
      <c r="ACG46" s="41"/>
      <c r="ACH46" s="41"/>
      <c r="ACI46" s="41"/>
      <c r="ACJ46" s="41"/>
      <c r="ACK46" s="41"/>
      <c r="ACL46" s="41"/>
      <c r="ACM46" s="41"/>
      <c r="ACN46" s="41"/>
      <c r="ACO46" s="41"/>
      <c r="ACP46" s="41"/>
      <c r="ACQ46" s="41"/>
      <c r="ACR46" s="41"/>
      <c r="ACS46" s="41"/>
      <c r="ACT46" s="41"/>
      <c r="ACU46" s="41"/>
      <c r="ACV46" s="23"/>
      <c r="ACW46" s="41"/>
      <c r="ACX46" s="41"/>
      <c r="ACY46" s="41"/>
      <c r="ACZ46" s="41"/>
      <c r="ADA46" s="41"/>
      <c r="ADB46" s="41"/>
      <c r="ADC46" s="41"/>
      <c r="ADD46" s="41"/>
      <c r="ADE46" s="41"/>
      <c r="ADF46" s="41"/>
      <c r="ADG46" s="41"/>
      <c r="ADH46" s="41"/>
      <c r="ADI46" s="41"/>
      <c r="ADJ46" s="41"/>
      <c r="ADK46" s="41"/>
      <c r="ADL46" s="23"/>
      <c r="ADM46" s="41"/>
      <c r="ADN46" s="41"/>
      <c r="ADO46" s="41"/>
      <c r="ADP46" s="41"/>
      <c r="ADQ46" s="41"/>
      <c r="ADR46" s="41"/>
      <c r="ADS46" s="41"/>
      <c r="ADT46" s="41"/>
      <c r="ADU46" s="41"/>
      <c r="ADV46" s="41"/>
      <c r="ADW46" s="41"/>
      <c r="ADX46" s="41"/>
      <c r="ADY46" s="41"/>
      <c r="ADZ46" s="41"/>
      <c r="AEA46" s="41"/>
      <c r="AEB46" s="23"/>
      <c r="AEC46" s="41"/>
      <c r="AED46" s="41"/>
      <c r="AEE46" s="41"/>
      <c r="AEF46" s="41"/>
      <c r="AEG46" s="41"/>
      <c r="AEH46" s="41"/>
      <c r="AEI46" s="41"/>
      <c r="AEJ46" s="41"/>
      <c r="AEK46" s="41"/>
      <c r="AEL46" s="41"/>
      <c r="AEM46" s="41"/>
      <c r="AEN46" s="41"/>
      <c r="AEO46" s="41"/>
      <c r="AEP46" s="41"/>
      <c r="AEQ46" s="41"/>
      <c r="AER46" s="23"/>
      <c r="AES46" s="41"/>
      <c r="AET46" s="41"/>
      <c r="AEU46" s="41"/>
      <c r="AEV46" s="41"/>
      <c r="AEW46" s="41"/>
      <c r="AEX46" s="41"/>
      <c r="AEY46" s="41"/>
      <c r="AEZ46" s="41"/>
      <c r="AFA46" s="41"/>
      <c r="AFB46" s="41"/>
      <c r="AFC46" s="41"/>
      <c r="AFD46" s="41"/>
      <c r="AFE46" s="41"/>
      <c r="AFF46" s="41"/>
      <c r="AFG46" s="41"/>
      <c r="AFH46" s="23"/>
      <c r="AFI46" s="41"/>
      <c r="AFJ46" s="41"/>
      <c r="AFK46" s="41"/>
      <c r="AFL46" s="41"/>
      <c r="AFM46" s="41"/>
      <c r="AFN46" s="41"/>
      <c r="AFO46" s="41"/>
      <c r="AFP46" s="41"/>
      <c r="AFQ46" s="41"/>
      <c r="AFR46" s="41"/>
      <c r="AFS46" s="41"/>
      <c r="AFT46" s="41"/>
      <c r="AFU46" s="41"/>
      <c r="AFV46" s="41"/>
      <c r="AFW46" s="41"/>
      <c r="AFX46" s="23"/>
      <c r="AFY46" s="41"/>
      <c r="AFZ46" s="41"/>
      <c r="AGA46" s="41"/>
      <c r="AGB46" s="41"/>
      <c r="AGC46" s="41"/>
      <c r="AGD46" s="41"/>
      <c r="AGE46" s="41"/>
      <c r="AGF46" s="41"/>
      <c r="AGG46" s="41"/>
      <c r="AGH46" s="41"/>
      <c r="AGI46" s="41"/>
      <c r="AGJ46" s="41"/>
      <c r="AGK46" s="41"/>
      <c r="AGL46" s="41"/>
      <c r="AGM46" s="41"/>
      <c r="AGN46" s="23"/>
      <c r="AGO46" s="41"/>
      <c r="AGP46" s="41"/>
      <c r="AGQ46" s="41"/>
      <c r="AGR46" s="41"/>
      <c r="AGS46" s="41"/>
      <c r="AGT46" s="41"/>
      <c r="AGU46" s="41"/>
      <c r="AGV46" s="41"/>
      <c r="AGW46" s="41"/>
      <c r="AGX46" s="41"/>
      <c r="AGY46" s="41"/>
      <c r="AGZ46" s="41"/>
      <c r="AHA46" s="41"/>
      <c r="AHB46" s="41"/>
      <c r="AHC46" s="41"/>
      <c r="AHD46" s="23"/>
      <c r="AHE46" s="41"/>
      <c r="AHF46" s="41"/>
      <c r="AHG46" s="41"/>
      <c r="AHH46" s="41"/>
      <c r="AHI46" s="41"/>
      <c r="AHJ46" s="41"/>
      <c r="AHK46" s="41"/>
      <c r="AHL46" s="41"/>
      <c r="AHM46" s="41"/>
      <c r="AHN46" s="41"/>
      <c r="AHO46" s="41"/>
      <c r="AHP46" s="41"/>
      <c r="AHQ46" s="41"/>
      <c r="AHR46" s="41"/>
      <c r="AHS46" s="41"/>
      <c r="AHT46" s="23"/>
      <c r="AHU46" s="41"/>
      <c r="AHV46" s="41"/>
      <c r="AHW46" s="41"/>
      <c r="AHX46" s="41"/>
      <c r="AHY46" s="41"/>
      <c r="AHZ46" s="41"/>
      <c r="AIA46" s="41"/>
      <c r="AIB46" s="41"/>
      <c r="AIC46" s="41"/>
      <c r="AID46" s="41"/>
      <c r="AIE46" s="41"/>
      <c r="AIF46" s="41"/>
      <c r="AIG46" s="41"/>
      <c r="AIH46" s="41"/>
      <c r="AII46" s="41"/>
      <c r="AIJ46" s="23"/>
      <c r="AIK46" s="41"/>
      <c r="AIL46" s="41"/>
      <c r="AIM46" s="41"/>
      <c r="AIN46" s="41"/>
      <c r="AIO46" s="41"/>
      <c r="AIP46" s="41"/>
      <c r="AIQ46" s="41"/>
      <c r="AIR46" s="41"/>
      <c r="AIS46" s="41"/>
      <c r="AIT46" s="41"/>
      <c r="AIU46" s="41"/>
      <c r="AIV46" s="41"/>
      <c r="AIW46" s="41"/>
      <c r="AIX46" s="41"/>
      <c r="AIY46" s="41"/>
      <c r="AIZ46" s="23"/>
      <c r="AJA46" s="41"/>
      <c r="AJB46" s="41"/>
      <c r="AJC46" s="41"/>
      <c r="AJD46" s="41"/>
      <c r="AJE46" s="41"/>
      <c r="AJF46" s="41"/>
      <c r="AJG46" s="41"/>
      <c r="AJH46" s="41"/>
      <c r="AJI46" s="41"/>
      <c r="AJJ46" s="41"/>
      <c r="AJK46" s="41"/>
      <c r="AJL46" s="41"/>
      <c r="AJM46" s="41"/>
      <c r="AJN46" s="41"/>
      <c r="AJO46" s="41"/>
      <c r="AJP46" s="23"/>
      <c r="AJQ46" s="41"/>
      <c r="AJR46" s="41"/>
      <c r="AJS46" s="41"/>
      <c r="AJT46" s="41"/>
      <c r="AJU46" s="41"/>
      <c r="AJV46" s="41"/>
      <c r="AJW46" s="41"/>
      <c r="AJX46" s="41"/>
      <c r="AJY46" s="41"/>
      <c r="AJZ46" s="41"/>
      <c r="AKA46" s="41"/>
      <c r="AKB46" s="41"/>
      <c r="AKC46" s="41"/>
      <c r="AKD46" s="41"/>
      <c r="AKE46" s="41"/>
      <c r="AKF46" s="23"/>
      <c r="AKG46" s="41"/>
      <c r="AKH46" s="41"/>
      <c r="AKI46" s="41"/>
      <c r="AKJ46" s="41"/>
      <c r="AKK46" s="41"/>
      <c r="AKL46" s="41"/>
      <c r="AKM46" s="41"/>
      <c r="AKN46" s="41"/>
      <c r="AKO46" s="41"/>
      <c r="AKP46" s="41"/>
      <c r="AKQ46" s="41"/>
      <c r="AKR46" s="41"/>
      <c r="AKS46" s="41"/>
      <c r="AKT46" s="41"/>
      <c r="AKU46" s="41"/>
      <c r="AKV46" s="23"/>
      <c r="AKW46" s="41"/>
      <c r="AKX46" s="41"/>
      <c r="AKY46" s="41"/>
      <c r="AKZ46" s="41"/>
      <c r="ALA46" s="41"/>
      <c r="ALB46" s="41"/>
      <c r="ALC46" s="41"/>
      <c r="ALD46" s="41"/>
      <c r="ALE46" s="41"/>
      <c r="ALF46" s="41"/>
      <c r="ALG46" s="41"/>
      <c r="ALH46" s="41"/>
      <c r="ALI46" s="41"/>
      <c r="ALJ46" s="41"/>
      <c r="ALK46" s="41"/>
      <c r="ALL46" s="23"/>
      <c r="ALM46" s="41"/>
      <c r="ALN46" s="41"/>
      <c r="ALO46" s="41"/>
      <c r="ALP46" s="41"/>
      <c r="ALQ46" s="41"/>
      <c r="ALR46" s="41"/>
      <c r="ALS46" s="41"/>
      <c r="ALT46" s="41"/>
      <c r="ALU46" s="41"/>
      <c r="ALV46" s="41"/>
      <c r="ALW46" s="41"/>
      <c r="ALX46" s="41"/>
      <c r="ALY46" s="41"/>
      <c r="ALZ46" s="41"/>
      <c r="AMA46" s="41"/>
      <c r="AMB46" s="23"/>
      <c r="AMC46" s="41"/>
      <c r="AMD46" s="41"/>
      <c r="AME46" s="41"/>
      <c r="AMF46" s="41"/>
      <c r="AMG46" s="41"/>
      <c r="AMH46" s="41"/>
      <c r="AMI46" s="41"/>
      <c r="AMJ46" s="41"/>
      <c r="AMK46" s="41"/>
      <c r="AML46" s="41"/>
      <c r="AMM46" s="41"/>
      <c r="AMN46" s="41"/>
      <c r="AMO46" s="41"/>
      <c r="AMP46" s="41"/>
      <c r="AMQ46" s="41"/>
      <c r="AMR46" s="23"/>
      <c r="AMS46" s="41"/>
      <c r="AMT46" s="41"/>
      <c r="AMU46" s="41"/>
      <c r="AMV46" s="41"/>
      <c r="AMW46" s="41"/>
      <c r="AMX46" s="41"/>
      <c r="AMY46" s="41"/>
      <c r="AMZ46" s="41"/>
      <c r="ANA46" s="41"/>
      <c r="ANB46" s="41"/>
      <c r="ANC46" s="41"/>
      <c r="AND46" s="41"/>
      <c r="ANE46" s="41"/>
      <c r="ANF46" s="41"/>
      <c r="ANG46" s="41"/>
      <c r="ANH46" s="23"/>
      <c r="ANI46" s="41"/>
      <c r="ANJ46" s="41"/>
      <c r="ANK46" s="41"/>
      <c r="ANL46" s="41"/>
      <c r="ANM46" s="41"/>
      <c r="ANN46" s="41"/>
      <c r="ANO46" s="41"/>
      <c r="ANP46" s="41"/>
      <c r="ANQ46" s="41"/>
      <c r="ANR46" s="41"/>
      <c r="ANS46" s="41"/>
      <c r="ANT46" s="41"/>
      <c r="ANU46" s="41"/>
      <c r="ANV46" s="41"/>
      <c r="ANW46" s="41"/>
      <c r="ANX46" s="23"/>
      <c r="ANY46" s="41"/>
      <c r="ANZ46" s="41"/>
      <c r="AOA46" s="41"/>
      <c r="AOB46" s="41"/>
      <c r="AOC46" s="41"/>
      <c r="AOD46" s="41"/>
      <c r="AOE46" s="41"/>
      <c r="AOF46" s="41"/>
      <c r="AOG46" s="41"/>
      <c r="AOH46" s="41"/>
      <c r="AOI46" s="41"/>
      <c r="AOJ46" s="41"/>
      <c r="AOK46" s="41"/>
      <c r="AOL46" s="41"/>
      <c r="AOM46" s="41"/>
      <c r="AON46" s="23"/>
      <c r="AOO46" s="41"/>
      <c r="AOP46" s="41"/>
      <c r="AOQ46" s="41"/>
      <c r="AOR46" s="41"/>
      <c r="AOS46" s="41"/>
      <c r="AOT46" s="41"/>
      <c r="AOU46" s="41"/>
      <c r="AOV46" s="41"/>
      <c r="AOW46" s="41"/>
      <c r="AOX46" s="41"/>
      <c r="AOY46" s="41"/>
      <c r="AOZ46" s="41"/>
      <c r="APA46" s="41"/>
      <c r="APB46" s="41"/>
      <c r="APC46" s="41"/>
      <c r="APD46" s="23"/>
      <c r="APE46" s="41"/>
      <c r="APF46" s="41"/>
      <c r="APG46" s="41"/>
      <c r="APH46" s="41"/>
      <c r="API46" s="41"/>
      <c r="APJ46" s="41"/>
      <c r="APK46" s="41"/>
      <c r="APL46" s="41"/>
      <c r="APM46" s="41"/>
      <c r="APN46" s="41"/>
      <c r="APO46" s="41"/>
      <c r="APP46" s="41"/>
      <c r="APQ46" s="41"/>
      <c r="APR46" s="41"/>
      <c r="APS46" s="41"/>
      <c r="APT46" s="23"/>
      <c r="APU46" s="41"/>
      <c r="APV46" s="41"/>
      <c r="APW46" s="41"/>
      <c r="APX46" s="41"/>
      <c r="APY46" s="41"/>
      <c r="APZ46" s="41"/>
      <c r="AQA46" s="41"/>
      <c r="AQB46" s="41"/>
      <c r="AQC46" s="41"/>
      <c r="AQD46" s="41"/>
      <c r="AQE46" s="41"/>
      <c r="AQF46" s="41"/>
      <c r="AQG46" s="41"/>
      <c r="AQH46" s="41"/>
      <c r="AQI46" s="41"/>
      <c r="AQJ46" s="23"/>
      <c r="AQK46" s="41"/>
      <c r="AQL46" s="41"/>
      <c r="AQM46" s="41"/>
      <c r="AQN46" s="41"/>
      <c r="AQO46" s="41"/>
      <c r="AQP46" s="41"/>
      <c r="AQQ46" s="41"/>
      <c r="AQR46" s="41"/>
      <c r="AQS46" s="41"/>
      <c r="AQT46" s="41"/>
      <c r="AQU46" s="41"/>
      <c r="AQV46" s="41"/>
      <c r="AQW46" s="41"/>
      <c r="AQX46" s="41"/>
      <c r="AQY46" s="41"/>
      <c r="AQZ46" s="23"/>
      <c r="ARA46" s="41"/>
      <c r="ARB46" s="41"/>
      <c r="ARC46" s="41"/>
      <c r="ARD46" s="41"/>
      <c r="ARE46" s="41"/>
      <c r="ARF46" s="41"/>
      <c r="ARG46" s="41"/>
      <c r="ARH46" s="41"/>
      <c r="ARI46" s="41"/>
      <c r="ARJ46" s="41"/>
      <c r="ARK46" s="41"/>
      <c r="ARL46" s="41"/>
      <c r="ARM46" s="41"/>
      <c r="ARN46" s="41"/>
      <c r="ARO46" s="41"/>
      <c r="ARP46" s="23"/>
      <c r="ARQ46" s="41"/>
      <c r="ARR46" s="41"/>
      <c r="ARS46" s="41"/>
      <c r="ART46" s="41"/>
      <c r="ARU46" s="41"/>
      <c r="ARV46" s="41"/>
      <c r="ARW46" s="41"/>
      <c r="ARX46" s="41"/>
      <c r="ARY46" s="41"/>
      <c r="ARZ46" s="41"/>
      <c r="ASA46" s="41"/>
      <c r="ASB46" s="41"/>
      <c r="ASC46" s="41"/>
      <c r="ASD46" s="41"/>
      <c r="ASE46" s="41"/>
      <c r="ASF46" s="23"/>
      <c r="ASG46" s="41"/>
      <c r="ASH46" s="41"/>
      <c r="ASI46" s="41"/>
      <c r="ASJ46" s="41"/>
      <c r="ASK46" s="41"/>
      <c r="ASL46" s="41"/>
      <c r="ASM46" s="41"/>
      <c r="ASN46" s="41"/>
      <c r="ASO46" s="41"/>
      <c r="ASP46" s="41"/>
      <c r="ASQ46" s="41"/>
      <c r="ASR46" s="41"/>
      <c r="ASS46" s="41"/>
      <c r="AST46" s="41"/>
      <c r="ASU46" s="41"/>
      <c r="ASV46" s="23"/>
      <c r="ASW46" s="41"/>
      <c r="ASX46" s="41"/>
      <c r="ASY46" s="41"/>
      <c r="ASZ46" s="41"/>
      <c r="ATA46" s="41"/>
      <c r="ATB46" s="41"/>
      <c r="ATC46" s="41"/>
      <c r="ATD46" s="41"/>
      <c r="ATE46" s="41"/>
      <c r="ATF46" s="41"/>
      <c r="ATG46" s="41"/>
      <c r="ATH46" s="41"/>
      <c r="ATI46" s="41"/>
      <c r="ATJ46" s="41"/>
      <c r="ATK46" s="41"/>
      <c r="ATL46" s="23"/>
      <c r="ATM46" s="41"/>
      <c r="ATN46" s="41"/>
      <c r="ATO46" s="41"/>
      <c r="ATP46" s="41"/>
      <c r="ATQ46" s="41"/>
      <c r="ATR46" s="41"/>
      <c r="ATS46" s="41"/>
      <c r="ATT46" s="41"/>
      <c r="ATU46" s="41"/>
      <c r="ATV46" s="41"/>
      <c r="ATW46" s="41"/>
      <c r="ATX46" s="41"/>
      <c r="ATY46" s="41"/>
      <c r="ATZ46" s="41"/>
      <c r="AUA46" s="41"/>
      <c r="AUB46" s="23"/>
      <c r="AUC46" s="41"/>
      <c r="AUD46" s="41"/>
      <c r="AUE46" s="41"/>
      <c r="AUF46" s="41"/>
      <c r="AUG46" s="41"/>
      <c r="AUH46" s="41"/>
      <c r="AUI46" s="41"/>
      <c r="AUJ46" s="41"/>
      <c r="AUK46" s="41"/>
      <c r="AUL46" s="41"/>
      <c r="AUM46" s="41"/>
      <c r="AUN46" s="41"/>
      <c r="AUO46" s="41"/>
      <c r="AUP46" s="41"/>
      <c r="AUQ46" s="41"/>
      <c r="AUR46" s="23"/>
      <c r="AUS46" s="41"/>
      <c r="AUT46" s="41"/>
      <c r="AUU46" s="41"/>
      <c r="AUV46" s="41"/>
      <c r="AUW46" s="41"/>
      <c r="AUX46" s="41"/>
      <c r="AUY46" s="41"/>
      <c r="AUZ46" s="41"/>
      <c r="AVA46" s="41"/>
      <c r="AVB46" s="41"/>
      <c r="AVC46" s="41"/>
      <c r="AVD46" s="41"/>
      <c r="AVE46" s="41"/>
      <c r="AVF46" s="41"/>
      <c r="AVG46" s="41"/>
      <c r="AVH46" s="23"/>
      <c r="AVI46" s="41"/>
      <c r="AVJ46" s="41"/>
      <c r="AVK46" s="41"/>
      <c r="AVL46" s="41"/>
      <c r="AVM46" s="41"/>
      <c r="AVN46" s="41"/>
      <c r="AVO46" s="41"/>
      <c r="AVP46" s="41"/>
      <c r="AVQ46" s="41"/>
      <c r="AVR46" s="41"/>
      <c r="AVS46" s="41"/>
      <c r="AVT46" s="41"/>
      <c r="AVU46" s="41"/>
      <c r="AVV46" s="41"/>
      <c r="AVW46" s="41"/>
      <c r="AVX46" s="23"/>
      <c r="AVY46" s="41"/>
      <c r="AVZ46" s="41"/>
      <c r="AWA46" s="41"/>
      <c r="AWB46" s="41"/>
      <c r="AWC46" s="41"/>
      <c r="AWD46" s="41"/>
      <c r="AWE46" s="41"/>
      <c r="AWF46" s="41"/>
      <c r="AWG46" s="41"/>
      <c r="AWH46" s="41"/>
      <c r="AWI46" s="41"/>
      <c r="AWJ46" s="41"/>
      <c r="AWK46" s="41"/>
      <c r="AWL46" s="41"/>
      <c r="AWM46" s="41"/>
      <c r="AWN46" s="23"/>
      <c r="AWO46" s="41"/>
      <c r="AWP46" s="41"/>
      <c r="AWQ46" s="41"/>
      <c r="AWR46" s="41"/>
      <c r="AWS46" s="41"/>
      <c r="AWT46" s="41"/>
      <c r="AWU46" s="41"/>
      <c r="AWV46" s="41"/>
      <c r="AWW46" s="41"/>
      <c r="AWX46" s="41"/>
      <c r="AWY46" s="41"/>
      <c r="AWZ46" s="41"/>
      <c r="AXA46" s="41"/>
      <c r="AXB46" s="41"/>
      <c r="AXC46" s="41"/>
      <c r="AXD46" s="23"/>
      <c r="AXE46" s="41"/>
      <c r="AXF46" s="41"/>
      <c r="AXG46" s="41"/>
      <c r="AXH46" s="41"/>
      <c r="AXI46" s="41"/>
      <c r="AXJ46" s="41"/>
      <c r="AXK46" s="41"/>
      <c r="AXL46" s="41"/>
      <c r="AXM46" s="41"/>
      <c r="AXN46" s="41"/>
      <c r="AXO46" s="41"/>
      <c r="AXP46" s="41"/>
      <c r="AXQ46" s="41"/>
      <c r="AXR46" s="41"/>
      <c r="AXS46" s="41"/>
      <c r="AXT46" s="23"/>
      <c r="AXU46" s="41"/>
      <c r="AXV46" s="41"/>
      <c r="AXW46" s="41"/>
      <c r="AXX46" s="41"/>
      <c r="AXY46" s="41"/>
      <c r="AXZ46" s="41"/>
      <c r="AYA46" s="41"/>
      <c r="AYB46" s="41"/>
      <c r="AYC46" s="41"/>
      <c r="AYD46" s="41"/>
      <c r="AYE46" s="41"/>
      <c r="AYF46" s="41"/>
      <c r="AYG46" s="41"/>
      <c r="AYH46" s="41"/>
      <c r="AYI46" s="41"/>
      <c r="AYJ46" s="23"/>
      <c r="AYK46" s="41"/>
      <c r="AYL46" s="41"/>
      <c r="AYM46" s="41"/>
      <c r="AYN46" s="41"/>
      <c r="AYO46" s="41"/>
      <c r="AYP46" s="41"/>
      <c r="AYQ46" s="41"/>
      <c r="AYR46" s="41"/>
      <c r="AYS46" s="41"/>
      <c r="AYT46" s="41"/>
      <c r="AYU46" s="41"/>
      <c r="AYV46" s="41"/>
      <c r="AYW46" s="41"/>
      <c r="AYX46" s="41"/>
      <c r="AYY46" s="41"/>
      <c r="AYZ46" s="23"/>
      <c r="AZA46" s="41"/>
      <c r="AZB46" s="41"/>
      <c r="AZC46" s="41"/>
      <c r="AZD46" s="41"/>
      <c r="AZE46" s="41"/>
      <c r="AZF46" s="41"/>
      <c r="AZG46" s="41"/>
      <c r="AZH46" s="41"/>
      <c r="AZI46" s="41"/>
      <c r="AZJ46" s="41"/>
      <c r="AZK46" s="41"/>
      <c r="AZL46" s="41"/>
      <c r="AZM46" s="41"/>
      <c r="AZN46" s="41"/>
      <c r="AZO46" s="41"/>
      <c r="AZP46" s="23"/>
      <c r="AZQ46" s="41"/>
      <c r="AZR46" s="41"/>
      <c r="AZS46" s="41"/>
      <c r="AZT46" s="41"/>
      <c r="AZU46" s="41"/>
      <c r="AZV46" s="41"/>
      <c r="AZW46" s="41"/>
      <c r="AZX46" s="41"/>
      <c r="AZY46" s="41"/>
      <c r="AZZ46" s="41"/>
      <c r="BAA46" s="41"/>
      <c r="BAB46" s="41"/>
      <c r="BAC46" s="41"/>
      <c r="BAD46" s="41"/>
      <c r="BAE46" s="41"/>
      <c r="BAF46" s="23"/>
      <c r="BAG46" s="41"/>
      <c r="BAH46" s="41"/>
      <c r="BAI46" s="41"/>
      <c r="BAJ46" s="41"/>
      <c r="BAK46" s="41"/>
      <c r="BAL46" s="41"/>
      <c r="BAM46" s="41"/>
      <c r="BAN46" s="41"/>
      <c r="BAO46" s="41"/>
      <c r="BAP46" s="41"/>
      <c r="BAQ46" s="41"/>
      <c r="BAR46" s="41"/>
      <c r="BAS46" s="41"/>
      <c r="BAT46" s="41"/>
      <c r="BAU46" s="41"/>
      <c r="BAV46" s="23"/>
      <c r="BAW46" s="41"/>
      <c r="BAX46" s="41"/>
      <c r="BAY46" s="41"/>
      <c r="BAZ46" s="41"/>
      <c r="BBA46" s="41"/>
      <c r="BBB46" s="41"/>
      <c r="BBC46" s="41"/>
      <c r="BBD46" s="41"/>
      <c r="BBE46" s="41"/>
      <c r="BBF46" s="41"/>
      <c r="BBG46" s="41"/>
      <c r="BBH46" s="41"/>
      <c r="BBI46" s="41"/>
      <c r="BBJ46" s="41"/>
      <c r="BBK46" s="41"/>
      <c r="BBL46" s="23"/>
      <c r="BBM46" s="41"/>
      <c r="BBN46" s="41"/>
      <c r="BBO46" s="41"/>
      <c r="BBP46" s="41"/>
      <c r="BBQ46" s="41"/>
      <c r="BBR46" s="41"/>
      <c r="BBS46" s="41"/>
      <c r="BBT46" s="41"/>
      <c r="BBU46" s="41"/>
      <c r="BBV46" s="41"/>
      <c r="BBW46" s="41"/>
      <c r="BBX46" s="41"/>
      <c r="BBY46" s="41"/>
      <c r="BBZ46" s="41"/>
      <c r="BCA46" s="41"/>
      <c r="BCB46" s="23"/>
      <c r="BCC46" s="41"/>
      <c r="BCD46" s="41"/>
      <c r="BCE46" s="41"/>
      <c r="BCF46" s="41"/>
      <c r="BCG46" s="41"/>
      <c r="BCH46" s="41"/>
      <c r="BCI46" s="41"/>
      <c r="BCJ46" s="41"/>
      <c r="BCK46" s="41"/>
      <c r="BCL46" s="41"/>
      <c r="BCM46" s="41"/>
      <c r="BCN46" s="41"/>
      <c r="BCO46" s="41"/>
      <c r="BCP46" s="41"/>
      <c r="BCQ46" s="41"/>
      <c r="BCR46" s="23"/>
      <c r="BCS46" s="41"/>
      <c r="BCT46" s="41"/>
      <c r="BCU46" s="41"/>
      <c r="BCV46" s="41"/>
      <c r="BCW46" s="41"/>
      <c r="BCX46" s="41"/>
      <c r="BCY46" s="41"/>
      <c r="BCZ46" s="41"/>
      <c r="BDA46" s="41"/>
      <c r="BDB46" s="41"/>
      <c r="BDC46" s="41"/>
      <c r="BDD46" s="41"/>
      <c r="BDE46" s="41"/>
      <c r="BDF46" s="41"/>
      <c r="BDG46" s="41"/>
      <c r="BDH46" s="23"/>
      <c r="BDI46" s="41"/>
      <c r="BDJ46" s="41"/>
      <c r="BDK46" s="41"/>
      <c r="BDL46" s="41"/>
      <c r="BDM46" s="41"/>
      <c r="BDN46" s="41"/>
      <c r="BDO46" s="41"/>
      <c r="BDP46" s="41"/>
      <c r="BDQ46" s="41"/>
      <c r="BDR46" s="41"/>
      <c r="BDS46" s="41"/>
      <c r="BDT46" s="41"/>
      <c r="BDU46" s="41"/>
      <c r="BDV46" s="41"/>
      <c r="BDW46" s="41"/>
      <c r="BDX46" s="23"/>
      <c r="BDY46" s="41"/>
      <c r="BDZ46" s="41"/>
      <c r="BEA46" s="41"/>
      <c r="BEB46" s="41"/>
      <c r="BEC46" s="41"/>
      <c r="BED46" s="41"/>
      <c r="BEE46" s="41"/>
      <c r="BEF46" s="41"/>
      <c r="BEG46" s="41"/>
      <c r="BEH46" s="41"/>
      <c r="BEI46" s="41"/>
      <c r="BEJ46" s="41"/>
      <c r="BEK46" s="41"/>
      <c r="BEL46" s="41"/>
      <c r="BEM46" s="41"/>
      <c r="BEN46" s="23"/>
      <c r="BEO46" s="41"/>
      <c r="BEP46" s="41"/>
      <c r="BEQ46" s="41"/>
      <c r="BER46" s="41"/>
      <c r="BES46" s="41"/>
      <c r="BET46" s="41"/>
      <c r="BEU46" s="41"/>
      <c r="BEV46" s="41"/>
      <c r="BEW46" s="41"/>
      <c r="BEX46" s="41"/>
      <c r="BEY46" s="41"/>
      <c r="BEZ46" s="41"/>
      <c r="BFA46" s="41"/>
      <c r="BFB46" s="41"/>
      <c r="BFC46" s="41"/>
      <c r="BFD46" s="23"/>
      <c r="BFE46" s="41"/>
      <c r="BFF46" s="41"/>
      <c r="BFG46" s="41"/>
      <c r="BFH46" s="41"/>
      <c r="BFI46" s="41"/>
      <c r="BFJ46" s="41"/>
      <c r="BFK46" s="41"/>
      <c r="BFL46" s="41"/>
      <c r="BFM46" s="41"/>
      <c r="BFN46" s="41"/>
      <c r="BFO46" s="41"/>
      <c r="BFP46" s="41"/>
      <c r="BFQ46" s="41"/>
      <c r="BFR46" s="41"/>
      <c r="BFS46" s="41"/>
      <c r="BFT46" s="23"/>
      <c r="BFU46" s="41"/>
      <c r="BFV46" s="41"/>
      <c r="BFW46" s="41"/>
      <c r="BFX46" s="41"/>
      <c r="BFY46" s="41"/>
      <c r="BFZ46" s="41"/>
      <c r="BGA46" s="41"/>
      <c r="BGB46" s="41"/>
      <c r="BGC46" s="41"/>
      <c r="BGD46" s="41"/>
      <c r="BGE46" s="41"/>
      <c r="BGF46" s="41"/>
      <c r="BGG46" s="41"/>
      <c r="BGH46" s="41"/>
      <c r="BGI46" s="41"/>
      <c r="BGJ46" s="23"/>
      <c r="BGK46" s="41"/>
      <c r="BGL46" s="41"/>
      <c r="BGM46" s="41"/>
      <c r="BGN46" s="41"/>
      <c r="BGO46" s="41"/>
      <c r="BGP46" s="41"/>
      <c r="BGQ46" s="41"/>
      <c r="BGR46" s="41"/>
      <c r="BGS46" s="41"/>
      <c r="BGT46" s="41"/>
      <c r="BGU46" s="41"/>
      <c r="BGV46" s="41"/>
      <c r="BGW46" s="41"/>
      <c r="BGX46" s="41"/>
      <c r="BGY46" s="41"/>
      <c r="BGZ46" s="23"/>
      <c r="BHA46" s="41"/>
      <c r="BHB46" s="41"/>
      <c r="BHC46" s="41"/>
      <c r="BHD46" s="41"/>
      <c r="BHE46" s="41"/>
      <c r="BHF46" s="41"/>
      <c r="BHG46" s="41"/>
      <c r="BHH46" s="41"/>
      <c r="BHI46" s="41"/>
      <c r="BHJ46" s="41"/>
      <c r="BHK46" s="41"/>
      <c r="BHL46" s="41"/>
      <c r="BHM46" s="41"/>
      <c r="BHN46" s="41"/>
      <c r="BHO46" s="41"/>
      <c r="BHP46" s="23"/>
      <c r="BHQ46" s="41"/>
      <c r="BHR46" s="41"/>
      <c r="BHS46" s="41"/>
      <c r="BHT46" s="41"/>
      <c r="BHU46" s="41"/>
      <c r="BHV46" s="41"/>
      <c r="BHW46" s="41"/>
      <c r="BHX46" s="41"/>
      <c r="BHY46" s="41"/>
      <c r="BHZ46" s="41"/>
      <c r="BIA46" s="41"/>
      <c r="BIB46" s="41"/>
      <c r="BIC46" s="41"/>
      <c r="BID46" s="41"/>
      <c r="BIE46" s="41"/>
      <c r="BIF46" s="23"/>
      <c r="BIG46" s="41"/>
      <c r="BIH46" s="41"/>
      <c r="BII46" s="41"/>
      <c r="BIJ46" s="41"/>
      <c r="BIK46" s="41"/>
      <c r="BIL46" s="41"/>
      <c r="BIM46" s="41"/>
      <c r="BIN46" s="41"/>
      <c r="BIO46" s="41"/>
      <c r="BIP46" s="41"/>
      <c r="BIQ46" s="41"/>
      <c r="BIR46" s="41"/>
      <c r="BIS46" s="41"/>
      <c r="BIT46" s="41"/>
      <c r="BIU46" s="41"/>
      <c r="BIV46" s="23"/>
      <c r="BIW46" s="41"/>
      <c r="BIX46" s="41"/>
      <c r="BIY46" s="41"/>
      <c r="BIZ46" s="41"/>
      <c r="BJA46" s="41"/>
      <c r="BJB46" s="41"/>
      <c r="BJC46" s="41"/>
      <c r="BJD46" s="41"/>
      <c r="BJE46" s="41"/>
      <c r="BJF46" s="41"/>
      <c r="BJG46" s="41"/>
      <c r="BJH46" s="41"/>
      <c r="BJI46" s="41"/>
      <c r="BJJ46" s="41"/>
      <c r="BJK46" s="41"/>
      <c r="BJL46" s="23"/>
      <c r="BJM46" s="41"/>
      <c r="BJN46" s="41"/>
      <c r="BJO46" s="41"/>
      <c r="BJP46" s="41"/>
      <c r="BJQ46" s="41"/>
      <c r="BJR46" s="41"/>
      <c r="BJS46" s="41"/>
      <c r="BJT46" s="41"/>
      <c r="BJU46" s="41"/>
      <c r="BJV46" s="41"/>
      <c r="BJW46" s="41"/>
      <c r="BJX46" s="41"/>
      <c r="BJY46" s="41"/>
      <c r="BJZ46" s="41"/>
      <c r="BKA46" s="41"/>
      <c r="BKB46" s="23"/>
      <c r="BKC46" s="41"/>
      <c r="BKD46" s="41"/>
      <c r="BKE46" s="41"/>
      <c r="BKF46" s="41"/>
      <c r="BKG46" s="41"/>
      <c r="BKH46" s="41"/>
      <c r="BKI46" s="41"/>
      <c r="BKJ46" s="41"/>
      <c r="BKK46" s="41"/>
      <c r="BKL46" s="41"/>
      <c r="BKM46" s="41"/>
      <c r="BKN46" s="41"/>
      <c r="BKO46" s="41"/>
      <c r="BKP46" s="41"/>
      <c r="BKQ46" s="41"/>
      <c r="BKR46" s="23"/>
      <c r="BKS46" s="41"/>
      <c r="BKT46" s="41"/>
      <c r="BKU46" s="41"/>
      <c r="BKV46" s="41"/>
      <c r="BKW46" s="41"/>
      <c r="BKX46" s="41"/>
      <c r="BKY46" s="41"/>
      <c r="BKZ46" s="41"/>
      <c r="BLA46" s="41"/>
      <c r="BLB46" s="41"/>
      <c r="BLC46" s="41"/>
      <c r="BLD46" s="41"/>
      <c r="BLE46" s="41"/>
      <c r="BLF46" s="41"/>
      <c r="BLG46" s="41"/>
      <c r="BLH46" s="23"/>
      <c r="BLI46" s="41"/>
      <c r="BLJ46" s="41"/>
      <c r="BLK46" s="41"/>
      <c r="BLL46" s="41"/>
      <c r="BLM46" s="41"/>
      <c r="BLN46" s="41"/>
      <c r="BLO46" s="41"/>
      <c r="BLP46" s="41"/>
      <c r="BLQ46" s="41"/>
      <c r="BLR46" s="41"/>
      <c r="BLS46" s="41"/>
      <c r="BLT46" s="41"/>
      <c r="BLU46" s="41"/>
      <c r="BLV46" s="41"/>
      <c r="BLW46" s="41"/>
      <c r="BLX46" s="23"/>
      <c r="BLY46" s="41"/>
      <c r="BLZ46" s="41"/>
      <c r="BMA46" s="41"/>
      <c r="BMB46" s="41"/>
      <c r="BMC46" s="41"/>
      <c r="BMD46" s="41"/>
      <c r="BME46" s="41"/>
      <c r="BMF46" s="41"/>
      <c r="BMG46" s="41"/>
      <c r="BMH46" s="41"/>
      <c r="BMI46" s="41"/>
      <c r="BMJ46" s="41"/>
      <c r="BMK46" s="41"/>
      <c r="BML46" s="41"/>
      <c r="BMM46" s="41"/>
      <c r="BMN46" s="23"/>
      <c r="BMO46" s="41"/>
      <c r="BMP46" s="41"/>
      <c r="BMQ46" s="41"/>
      <c r="BMR46" s="41"/>
      <c r="BMS46" s="41"/>
      <c r="BMT46" s="41"/>
      <c r="BMU46" s="41"/>
      <c r="BMV46" s="41"/>
      <c r="BMW46" s="41"/>
      <c r="BMX46" s="41"/>
      <c r="BMY46" s="41"/>
      <c r="BMZ46" s="41"/>
      <c r="BNA46" s="41"/>
      <c r="BNB46" s="41"/>
      <c r="BNC46" s="41"/>
      <c r="BND46" s="23"/>
      <c r="BNE46" s="41"/>
      <c r="BNF46" s="41"/>
      <c r="BNG46" s="41"/>
      <c r="BNH46" s="41"/>
      <c r="BNI46" s="41"/>
      <c r="BNJ46" s="41"/>
      <c r="BNK46" s="41"/>
      <c r="BNL46" s="41"/>
      <c r="BNM46" s="41"/>
      <c r="BNN46" s="41"/>
      <c r="BNO46" s="41"/>
      <c r="BNP46" s="41"/>
      <c r="BNQ46" s="41"/>
      <c r="BNR46" s="41"/>
      <c r="BNS46" s="41"/>
      <c r="BNT46" s="23"/>
      <c r="BNU46" s="41"/>
      <c r="BNV46" s="41"/>
      <c r="BNW46" s="41"/>
      <c r="BNX46" s="41"/>
      <c r="BNY46" s="41"/>
      <c r="BNZ46" s="41"/>
      <c r="BOA46" s="41"/>
      <c r="BOB46" s="41"/>
      <c r="BOC46" s="41"/>
      <c r="BOD46" s="41"/>
      <c r="BOE46" s="41"/>
      <c r="BOF46" s="41"/>
      <c r="BOG46" s="41"/>
      <c r="BOH46" s="41"/>
      <c r="BOI46" s="41"/>
      <c r="BOJ46" s="23"/>
      <c r="BOK46" s="41"/>
      <c r="BOL46" s="41"/>
      <c r="BOM46" s="41"/>
      <c r="BON46" s="41"/>
      <c r="BOO46" s="41"/>
      <c r="BOP46" s="41"/>
      <c r="BOQ46" s="41"/>
      <c r="BOR46" s="41"/>
      <c r="BOS46" s="41"/>
      <c r="BOT46" s="41"/>
      <c r="BOU46" s="41"/>
      <c r="BOV46" s="41"/>
      <c r="BOW46" s="41"/>
      <c r="BOX46" s="41"/>
      <c r="BOY46" s="41"/>
      <c r="BOZ46" s="23"/>
      <c r="BPA46" s="41"/>
      <c r="BPB46" s="41"/>
      <c r="BPC46" s="41"/>
      <c r="BPD46" s="41"/>
      <c r="BPE46" s="41"/>
      <c r="BPF46" s="41"/>
      <c r="BPG46" s="41"/>
      <c r="BPH46" s="41"/>
      <c r="BPI46" s="41"/>
      <c r="BPJ46" s="41"/>
      <c r="BPK46" s="41"/>
      <c r="BPL46" s="41"/>
      <c r="BPM46" s="41"/>
      <c r="BPN46" s="41"/>
      <c r="BPO46" s="41"/>
      <c r="BPP46" s="23"/>
      <c r="BPQ46" s="41"/>
      <c r="BPR46" s="41"/>
      <c r="BPS46" s="41"/>
      <c r="BPT46" s="41"/>
      <c r="BPU46" s="41"/>
      <c r="BPV46" s="41"/>
      <c r="BPW46" s="41"/>
      <c r="BPX46" s="41"/>
      <c r="BPY46" s="41"/>
      <c r="BPZ46" s="41"/>
      <c r="BQA46" s="41"/>
      <c r="BQB46" s="41"/>
      <c r="BQC46" s="41"/>
      <c r="BQD46" s="41"/>
      <c r="BQE46" s="41"/>
      <c r="BQF46" s="23"/>
      <c r="BQG46" s="41"/>
      <c r="BQH46" s="41"/>
      <c r="BQI46" s="41"/>
      <c r="BQJ46" s="41"/>
      <c r="BQK46" s="41"/>
      <c r="BQL46" s="41"/>
      <c r="BQM46" s="41"/>
      <c r="BQN46" s="41"/>
      <c r="BQO46" s="41"/>
      <c r="BQP46" s="41"/>
      <c r="BQQ46" s="41"/>
      <c r="BQR46" s="41"/>
      <c r="BQS46" s="41"/>
      <c r="BQT46" s="41"/>
      <c r="BQU46" s="41"/>
      <c r="BQV46" s="23"/>
      <c r="BQW46" s="41"/>
      <c r="BQX46" s="41"/>
      <c r="BQY46" s="41"/>
      <c r="BQZ46" s="41"/>
      <c r="BRA46" s="41"/>
      <c r="BRB46" s="41"/>
      <c r="BRC46" s="41"/>
      <c r="BRD46" s="41"/>
      <c r="BRE46" s="41"/>
      <c r="BRF46" s="41"/>
      <c r="BRG46" s="41"/>
      <c r="BRH46" s="41"/>
      <c r="BRI46" s="41"/>
      <c r="BRJ46" s="41"/>
      <c r="BRK46" s="41"/>
      <c r="BRL46" s="23"/>
      <c r="BRM46" s="41"/>
      <c r="BRN46" s="41"/>
      <c r="BRO46" s="41"/>
      <c r="BRP46" s="41"/>
      <c r="BRQ46" s="41"/>
      <c r="BRR46" s="41"/>
      <c r="BRS46" s="41"/>
      <c r="BRT46" s="41"/>
      <c r="BRU46" s="41"/>
      <c r="BRV46" s="41"/>
      <c r="BRW46" s="41"/>
      <c r="BRX46" s="41"/>
      <c r="BRY46" s="41"/>
      <c r="BRZ46" s="41"/>
      <c r="BSA46" s="41"/>
      <c r="BSB46" s="23"/>
      <c r="BSC46" s="41"/>
      <c r="BSD46" s="41"/>
      <c r="BSE46" s="41"/>
      <c r="BSF46" s="41"/>
      <c r="BSG46" s="41"/>
      <c r="BSH46" s="41"/>
      <c r="BSI46" s="41"/>
      <c r="BSJ46" s="41"/>
      <c r="BSK46" s="41"/>
      <c r="BSL46" s="41"/>
      <c r="BSM46" s="41"/>
      <c r="BSN46" s="41"/>
      <c r="BSO46" s="41"/>
      <c r="BSP46" s="41"/>
      <c r="BSQ46" s="41"/>
      <c r="BSR46" s="23"/>
      <c r="BSS46" s="41"/>
      <c r="BST46" s="41"/>
      <c r="BSU46" s="41"/>
      <c r="BSV46" s="41"/>
      <c r="BSW46" s="41"/>
      <c r="BSX46" s="41"/>
      <c r="BSY46" s="41"/>
      <c r="BSZ46" s="41"/>
      <c r="BTA46" s="41"/>
      <c r="BTB46" s="41"/>
      <c r="BTC46" s="41"/>
      <c r="BTD46" s="41"/>
      <c r="BTE46" s="41"/>
      <c r="BTF46" s="41"/>
      <c r="BTG46" s="41"/>
      <c r="BTH46" s="23"/>
      <c r="BTI46" s="41"/>
      <c r="BTJ46" s="41"/>
      <c r="BTK46" s="41"/>
      <c r="BTL46" s="41"/>
      <c r="BTM46" s="41"/>
      <c r="BTN46" s="41"/>
      <c r="BTO46" s="41"/>
      <c r="BTP46" s="41"/>
      <c r="BTQ46" s="41"/>
      <c r="BTR46" s="41"/>
      <c r="BTS46" s="41"/>
      <c r="BTT46" s="41"/>
      <c r="BTU46" s="41"/>
      <c r="BTV46" s="41"/>
      <c r="BTW46" s="41"/>
      <c r="BTX46" s="23"/>
      <c r="BTY46" s="41"/>
      <c r="BTZ46" s="41"/>
      <c r="BUA46" s="41"/>
      <c r="BUB46" s="41"/>
      <c r="BUC46" s="41"/>
      <c r="BUD46" s="41"/>
      <c r="BUE46" s="41"/>
      <c r="BUF46" s="41"/>
      <c r="BUG46" s="41"/>
      <c r="BUH46" s="41"/>
      <c r="BUI46" s="41"/>
      <c r="BUJ46" s="41"/>
      <c r="BUK46" s="41"/>
      <c r="BUL46" s="41"/>
      <c r="BUM46" s="41"/>
      <c r="BUN46" s="23"/>
      <c r="BUO46" s="41"/>
      <c r="BUP46" s="41"/>
      <c r="BUQ46" s="41"/>
      <c r="BUR46" s="41"/>
      <c r="BUS46" s="41"/>
      <c r="BUT46" s="41"/>
      <c r="BUU46" s="41"/>
      <c r="BUV46" s="41"/>
      <c r="BUW46" s="41"/>
      <c r="BUX46" s="41"/>
      <c r="BUY46" s="41"/>
      <c r="BUZ46" s="41"/>
      <c r="BVA46" s="41"/>
      <c r="BVB46" s="41"/>
      <c r="BVC46" s="41"/>
      <c r="BVD46" s="23"/>
      <c r="BVE46" s="41"/>
      <c r="BVF46" s="41"/>
      <c r="BVG46" s="41"/>
      <c r="BVH46" s="41"/>
      <c r="BVI46" s="41"/>
      <c r="BVJ46" s="41"/>
      <c r="BVK46" s="41"/>
      <c r="BVL46" s="41"/>
      <c r="BVM46" s="41"/>
      <c r="BVN46" s="41"/>
      <c r="BVO46" s="41"/>
      <c r="BVP46" s="41"/>
      <c r="BVQ46" s="41"/>
      <c r="BVR46" s="41"/>
      <c r="BVS46" s="41"/>
      <c r="BVT46" s="23"/>
      <c r="BVU46" s="41"/>
      <c r="BVV46" s="41"/>
      <c r="BVW46" s="41"/>
      <c r="BVX46" s="41"/>
      <c r="BVY46" s="41"/>
      <c r="BVZ46" s="41"/>
      <c r="BWA46" s="41"/>
      <c r="BWB46" s="41"/>
      <c r="BWC46" s="41"/>
      <c r="BWD46" s="41"/>
      <c r="BWE46" s="41"/>
      <c r="BWF46" s="41"/>
      <c r="BWG46" s="41"/>
      <c r="BWH46" s="41"/>
      <c r="BWI46" s="41"/>
      <c r="BWJ46" s="23"/>
      <c r="BWK46" s="41"/>
      <c r="BWL46" s="41"/>
      <c r="BWM46" s="41"/>
      <c r="BWN46" s="41"/>
      <c r="BWO46" s="41"/>
      <c r="BWP46" s="41"/>
      <c r="BWQ46" s="41"/>
      <c r="BWR46" s="41"/>
      <c r="BWS46" s="41"/>
      <c r="BWT46" s="41"/>
      <c r="BWU46" s="41"/>
      <c r="BWV46" s="41"/>
      <c r="BWW46" s="41"/>
      <c r="BWX46" s="41"/>
      <c r="BWY46" s="41"/>
      <c r="BWZ46" s="23"/>
      <c r="BXA46" s="41"/>
      <c r="BXB46" s="41"/>
      <c r="BXC46" s="41"/>
      <c r="BXD46" s="41"/>
      <c r="BXE46" s="41"/>
      <c r="BXF46" s="41"/>
      <c r="BXG46" s="41"/>
      <c r="BXH46" s="41"/>
      <c r="BXI46" s="41"/>
      <c r="BXJ46" s="41"/>
      <c r="BXK46" s="41"/>
      <c r="BXL46" s="41"/>
      <c r="BXM46" s="41"/>
      <c r="BXN46" s="41"/>
      <c r="BXO46" s="41"/>
      <c r="BXP46" s="23"/>
      <c r="BXQ46" s="41"/>
      <c r="BXR46" s="41"/>
      <c r="BXS46" s="41"/>
      <c r="BXT46" s="41"/>
      <c r="BXU46" s="41"/>
      <c r="BXV46" s="41"/>
      <c r="BXW46" s="41"/>
      <c r="BXX46" s="41"/>
      <c r="BXY46" s="41"/>
      <c r="BXZ46" s="41"/>
      <c r="BYA46" s="41"/>
      <c r="BYB46" s="41"/>
      <c r="BYC46" s="41"/>
      <c r="BYD46" s="41"/>
      <c r="BYE46" s="41"/>
      <c r="BYF46" s="23"/>
      <c r="BYG46" s="41"/>
      <c r="BYH46" s="41"/>
      <c r="BYI46" s="41"/>
      <c r="BYJ46" s="41"/>
      <c r="BYK46" s="41"/>
      <c r="BYL46" s="41"/>
      <c r="BYM46" s="41"/>
      <c r="BYN46" s="41"/>
      <c r="BYO46" s="41"/>
      <c r="BYP46" s="41"/>
      <c r="BYQ46" s="41"/>
      <c r="BYR46" s="41"/>
      <c r="BYS46" s="41"/>
      <c r="BYT46" s="41"/>
      <c r="BYU46" s="41"/>
      <c r="BYV46" s="23"/>
      <c r="BYW46" s="41"/>
      <c r="BYX46" s="41"/>
      <c r="BYY46" s="41"/>
      <c r="BYZ46" s="41"/>
      <c r="BZA46" s="41"/>
      <c r="BZB46" s="41"/>
      <c r="BZC46" s="41"/>
      <c r="BZD46" s="41"/>
      <c r="BZE46" s="41"/>
      <c r="BZF46" s="41"/>
      <c r="BZG46" s="41"/>
      <c r="BZH46" s="41"/>
      <c r="BZI46" s="41"/>
      <c r="BZJ46" s="41"/>
      <c r="BZK46" s="41"/>
      <c r="BZL46" s="23"/>
      <c r="BZM46" s="41"/>
      <c r="BZN46" s="41"/>
      <c r="BZO46" s="41"/>
      <c r="BZP46" s="41"/>
      <c r="BZQ46" s="41"/>
      <c r="BZR46" s="41"/>
      <c r="BZS46" s="41"/>
      <c r="BZT46" s="41"/>
      <c r="BZU46" s="41"/>
      <c r="BZV46" s="41"/>
      <c r="BZW46" s="41"/>
      <c r="BZX46" s="41"/>
      <c r="BZY46" s="41"/>
      <c r="BZZ46" s="41"/>
      <c r="CAA46" s="41"/>
      <c r="CAB46" s="23"/>
      <c r="CAC46" s="41"/>
      <c r="CAD46" s="41"/>
      <c r="CAE46" s="41"/>
      <c r="CAF46" s="41"/>
      <c r="CAG46" s="41"/>
      <c r="CAH46" s="41"/>
      <c r="CAI46" s="41"/>
      <c r="CAJ46" s="41"/>
      <c r="CAK46" s="41"/>
      <c r="CAL46" s="41"/>
      <c r="CAM46" s="41"/>
      <c r="CAN46" s="41"/>
      <c r="CAO46" s="41"/>
      <c r="CAP46" s="41"/>
      <c r="CAQ46" s="41"/>
      <c r="CAR46" s="23"/>
      <c r="CAS46" s="41"/>
      <c r="CAT46" s="41"/>
      <c r="CAU46" s="41"/>
      <c r="CAV46" s="41"/>
      <c r="CAW46" s="41"/>
      <c r="CAX46" s="41"/>
      <c r="CAY46" s="41"/>
      <c r="CAZ46" s="41"/>
      <c r="CBA46" s="41"/>
      <c r="CBB46" s="41"/>
      <c r="CBC46" s="41"/>
      <c r="CBD46" s="41"/>
      <c r="CBE46" s="41"/>
      <c r="CBF46" s="41"/>
      <c r="CBG46" s="41"/>
      <c r="CBH46" s="23"/>
      <c r="CBI46" s="41"/>
      <c r="CBJ46" s="41"/>
      <c r="CBK46" s="41"/>
      <c r="CBL46" s="41"/>
      <c r="CBM46" s="41"/>
      <c r="CBN46" s="41"/>
      <c r="CBO46" s="41"/>
      <c r="CBP46" s="41"/>
      <c r="CBQ46" s="41"/>
      <c r="CBR46" s="41"/>
      <c r="CBS46" s="41"/>
      <c r="CBT46" s="41"/>
      <c r="CBU46" s="41"/>
      <c r="CBV46" s="41"/>
      <c r="CBW46" s="41"/>
      <c r="CBX46" s="23"/>
      <c r="CBY46" s="41"/>
      <c r="CBZ46" s="41"/>
      <c r="CCA46" s="41"/>
      <c r="CCB46" s="41"/>
      <c r="CCC46" s="41"/>
      <c r="CCD46" s="41"/>
      <c r="CCE46" s="41"/>
      <c r="CCF46" s="41"/>
      <c r="CCG46" s="41"/>
      <c r="CCH46" s="41"/>
      <c r="CCI46" s="41"/>
      <c r="CCJ46" s="41"/>
      <c r="CCK46" s="41"/>
      <c r="CCL46" s="41"/>
      <c r="CCM46" s="41"/>
      <c r="CCN46" s="23"/>
      <c r="CCO46" s="41"/>
      <c r="CCP46" s="41"/>
      <c r="CCQ46" s="41"/>
      <c r="CCR46" s="41"/>
      <c r="CCS46" s="41"/>
      <c r="CCT46" s="41"/>
      <c r="CCU46" s="41"/>
      <c r="CCV46" s="41"/>
      <c r="CCW46" s="41"/>
      <c r="CCX46" s="41"/>
      <c r="CCY46" s="41"/>
      <c r="CCZ46" s="41"/>
      <c r="CDA46" s="41"/>
      <c r="CDB46" s="41"/>
      <c r="CDC46" s="41"/>
      <c r="CDD46" s="23"/>
      <c r="CDE46" s="41"/>
      <c r="CDF46" s="41"/>
      <c r="CDG46" s="41"/>
      <c r="CDH46" s="41"/>
      <c r="CDI46" s="41"/>
      <c r="CDJ46" s="41"/>
      <c r="CDK46" s="41"/>
      <c r="CDL46" s="41"/>
      <c r="CDM46" s="41"/>
      <c r="CDN46" s="41"/>
      <c r="CDO46" s="41"/>
      <c r="CDP46" s="41"/>
      <c r="CDQ46" s="41"/>
      <c r="CDR46" s="41"/>
      <c r="CDS46" s="41"/>
      <c r="CDT46" s="23"/>
      <c r="CDU46" s="41"/>
      <c r="CDV46" s="41"/>
      <c r="CDW46" s="41"/>
      <c r="CDX46" s="41"/>
      <c r="CDY46" s="41"/>
      <c r="CDZ46" s="41"/>
      <c r="CEA46" s="41"/>
      <c r="CEB46" s="41"/>
      <c r="CEC46" s="41"/>
      <c r="CED46" s="41"/>
      <c r="CEE46" s="41"/>
      <c r="CEF46" s="41"/>
      <c r="CEG46" s="41"/>
      <c r="CEH46" s="41"/>
      <c r="CEI46" s="41"/>
      <c r="CEJ46" s="23"/>
      <c r="CEK46" s="41"/>
      <c r="CEL46" s="41"/>
      <c r="CEM46" s="41"/>
      <c r="CEN46" s="41"/>
      <c r="CEO46" s="41"/>
      <c r="CEP46" s="41"/>
      <c r="CEQ46" s="41"/>
      <c r="CER46" s="41"/>
      <c r="CES46" s="41"/>
      <c r="CET46" s="41"/>
      <c r="CEU46" s="41"/>
      <c r="CEV46" s="41"/>
      <c r="CEW46" s="41"/>
      <c r="CEX46" s="41"/>
      <c r="CEY46" s="41"/>
      <c r="CEZ46" s="23"/>
      <c r="CFA46" s="41"/>
      <c r="CFB46" s="41"/>
      <c r="CFC46" s="41"/>
      <c r="CFD46" s="41"/>
      <c r="CFE46" s="41"/>
      <c r="CFF46" s="41"/>
      <c r="CFG46" s="41"/>
      <c r="CFH46" s="41"/>
      <c r="CFI46" s="41"/>
      <c r="CFJ46" s="41"/>
      <c r="CFK46" s="41"/>
      <c r="CFL46" s="41"/>
      <c r="CFM46" s="41"/>
      <c r="CFN46" s="41"/>
      <c r="CFO46" s="41"/>
      <c r="CFP46" s="23"/>
      <c r="CFQ46" s="41"/>
      <c r="CFR46" s="41"/>
      <c r="CFS46" s="41"/>
      <c r="CFT46" s="41"/>
      <c r="CFU46" s="41"/>
      <c r="CFV46" s="41"/>
      <c r="CFW46" s="41"/>
      <c r="CFX46" s="41"/>
      <c r="CFY46" s="41"/>
      <c r="CFZ46" s="41"/>
      <c r="CGA46" s="41"/>
      <c r="CGB46" s="41"/>
      <c r="CGC46" s="41"/>
      <c r="CGD46" s="41"/>
      <c r="CGE46" s="41"/>
      <c r="CGF46" s="23"/>
      <c r="CGG46" s="41"/>
      <c r="CGH46" s="41"/>
      <c r="CGI46" s="41"/>
      <c r="CGJ46" s="41"/>
      <c r="CGK46" s="41"/>
      <c r="CGL46" s="41"/>
      <c r="CGM46" s="41"/>
      <c r="CGN46" s="41"/>
      <c r="CGO46" s="41"/>
      <c r="CGP46" s="41"/>
      <c r="CGQ46" s="41"/>
      <c r="CGR46" s="41"/>
      <c r="CGS46" s="41"/>
      <c r="CGT46" s="41"/>
      <c r="CGU46" s="41"/>
      <c r="CGV46" s="23"/>
      <c r="CGW46" s="41"/>
      <c r="CGX46" s="41"/>
      <c r="CGY46" s="41"/>
      <c r="CGZ46" s="41"/>
      <c r="CHA46" s="41"/>
      <c r="CHB46" s="41"/>
      <c r="CHC46" s="41"/>
      <c r="CHD46" s="41"/>
      <c r="CHE46" s="41"/>
      <c r="CHF46" s="41"/>
      <c r="CHG46" s="41"/>
      <c r="CHH46" s="41"/>
      <c r="CHI46" s="41"/>
      <c r="CHJ46" s="41"/>
      <c r="CHK46" s="41"/>
      <c r="CHL46" s="23"/>
      <c r="CHM46" s="41"/>
      <c r="CHN46" s="41"/>
      <c r="CHO46" s="41"/>
      <c r="CHP46" s="41"/>
      <c r="CHQ46" s="41"/>
      <c r="CHR46" s="41"/>
      <c r="CHS46" s="41"/>
      <c r="CHT46" s="41"/>
      <c r="CHU46" s="41"/>
      <c r="CHV46" s="41"/>
      <c r="CHW46" s="41"/>
      <c r="CHX46" s="41"/>
      <c r="CHY46" s="41"/>
      <c r="CHZ46" s="41"/>
      <c r="CIA46" s="41"/>
      <c r="CIB46" s="23"/>
      <c r="CIC46" s="41"/>
      <c r="CID46" s="41"/>
      <c r="CIE46" s="41"/>
      <c r="CIF46" s="41"/>
      <c r="CIG46" s="41"/>
      <c r="CIH46" s="41"/>
      <c r="CII46" s="41"/>
      <c r="CIJ46" s="41"/>
      <c r="CIK46" s="41"/>
      <c r="CIL46" s="41"/>
      <c r="CIM46" s="41"/>
      <c r="CIN46" s="41"/>
      <c r="CIO46" s="41"/>
      <c r="CIP46" s="41"/>
      <c r="CIQ46" s="41"/>
      <c r="CIR46" s="23"/>
      <c r="CIS46" s="41"/>
      <c r="CIT46" s="41"/>
      <c r="CIU46" s="41"/>
      <c r="CIV46" s="41"/>
      <c r="CIW46" s="41"/>
      <c r="CIX46" s="41"/>
      <c r="CIY46" s="41"/>
      <c r="CIZ46" s="41"/>
      <c r="CJA46" s="41"/>
      <c r="CJB46" s="41"/>
      <c r="CJC46" s="41"/>
      <c r="CJD46" s="41"/>
      <c r="CJE46" s="41"/>
      <c r="CJF46" s="41"/>
      <c r="CJG46" s="41"/>
      <c r="CJH46" s="23"/>
      <c r="CJI46" s="41"/>
      <c r="CJJ46" s="41"/>
      <c r="CJK46" s="41"/>
      <c r="CJL46" s="41"/>
      <c r="CJM46" s="41"/>
      <c r="CJN46" s="41"/>
      <c r="CJO46" s="41"/>
      <c r="CJP46" s="41"/>
      <c r="CJQ46" s="41"/>
      <c r="CJR46" s="41"/>
      <c r="CJS46" s="41"/>
      <c r="CJT46" s="41"/>
      <c r="CJU46" s="41"/>
      <c r="CJV46" s="41"/>
      <c r="CJW46" s="41"/>
      <c r="CJX46" s="23"/>
      <c r="CJY46" s="41"/>
      <c r="CJZ46" s="41"/>
      <c r="CKA46" s="41"/>
      <c r="CKB46" s="41"/>
      <c r="CKC46" s="41"/>
      <c r="CKD46" s="41"/>
      <c r="CKE46" s="41"/>
      <c r="CKF46" s="41"/>
      <c r="CKG46" s="41"/>
      <c r="CKH46" s="41"/>
      <c r="CKI46" s="41"/>
      <c r="CKJ46" s="41"/>
      <c r="CKK46" s="41"/>
      <c r="CKL46" s="41"/>
      <c r="CKM46" s="41"/>
      <c r="CKN46" s="23"/>
      <c r="CKO46" s="41"/>
      <c r="CKP46" s="41"/>
      <c r="CKQ46" s="41"/>
      <c r="CKR46" s="41"/>
      <c r="CKS46" s="41"/>
      <c r="CKT46" s="41"/>
      <c r="CKU46" s="41"/>
      <c r="CKV46" s="41"/>
      <c r="CKW46" s="41"/>
      <c r="CKX46" s="41"/>
      <c r="CKY46" s="41"/>
      <c r="CKZ46" s="41"/>
      <c r="CLA46" s="41"/>
      <c r="CLB46" s="41"/>
      <c r="CLC46" s="41"/>
      <c r="CLD46" s="23"/>
      <c r="CLE46" s="41"/>
      <c r="CLF46" s="41"/>
      <c r="CLG46" s="41"/>
      <c r="CLH46" s="41"/>
      <c r="CLI46" s="41"/>
      <c r="CLJ46" s="41"/>
      <c r="CLK46" s="41"/>
      <c r="CLL46" s="41"/>
      <c r="CLM46" s="41"/>
      <c r="CLN46" s="41"/>
      <c r="CLO46" s="41"/>
      <c r="CLP46" s="41"/>
      <c r="CLQ46" s="41"/>
      <c r="CLR46" s="41"/>
      <c r="CLS46" s="41"/>
      <c r="CLT46" s="23"/>
      <c r="CLU46" s="41"/>
      <c r="CLV46" s="41"/>
      <c r="CLW46" s="41"/>
      <c r="CLX46" s="41"/>
      <c r="CLY46" s="41"/>
      <c r="CLZ46" s="41"/>
      <c r="CMA46" s="41"/>
      <c r="CMB46" s="41"/>
      <c r="CMC46" s="41"/>
      <c r="CMD46" s="41"/>
      <c r="CME46" s="41"/>
      <c r="CMF46" s="41"/>
      <c r="CMG46" s="41"/>
      <c r="CMH46" s="41"/>
      <c r="CMI46" s="41"/>
      <c r="CMJ46" s="23"/>
      <c r="CMK46" s="41"/>
      <c r="CML46" s="41"/>
      <c r="CMM46" s="41"/>
      <c r="CMN46" s="41"/>
      <c r="CMO46" s="41"/>
      <c r="CMP46" s="41"/>
      <c r="CMQ46" s="41"/>
      <c r="CMR46" s="41"/>
      <c r="CMS46" s="41"/>
      <c r="CMT46" s="41"/>
      <c r="CMU46" s="41"/>
      <c r="CMV46" s="41"/>
      <c r="CMW46" s="41"/>
      <c r="CMX46" s="41"/>
      <c r="CMY46" s="41"/>
      <c r="CMZ46" s="23"/>
      <c r="CNA46" s="41"/>
      <c r="CNB46" s="41"/>
      <c r="CNC46" s="41"/>
      <c r="CND46" s="41"/>
      <c r="CNE46" s="41"/>
      <c r="CNF46" s="41"/>
      <c r="CNG46" s="41"/>
      <c r="CNH46" s="41"/>
      <c r="CNI46" s="41"/>
      <c r="CNJ46" s="41"/>
      <c r="CNK46" s="41"/>
      <c r="CNL46" s="41"/>
      <c r="CNM46" s="41"/>
      <c r="CNN46" s="41"/>
      <c r="CNO46" s="41"/>
      <c r="CNP46" s="23"/>
      <c r="CNQ46" s="41"/>
      <c r="CNR46" s="41"/>
      <c r="CNS46" s="41"/>
      <c r="CNT46" s="41"/>
      <c r="CNU46" s="41"/>
      <c r="CNV46" s="41"/>
      <c r="CNW46" s="41"/>
      <c r="CNX46" s="41"/>
      <c r="CNY46" s="41"/>
      <c r="CNZ46" s="41"/>
      <c r="COA46" s="41"/>
      <c r="COB46" s="41"/>
      <c r="COC46" s="41"/>
      <c r="COD46" s="41"/>
      <c r="COE46" s="41"/>
      <c r="COF46" s="23"/>
      <c r="COG46" s="41"/>
      <c r="COH46" s="41"/>
      <c r="COI46" s="41"/>
      <c r="COJ46" s="41"/>
      <c r="COK46" s="41"/>
      <c r="COL46" s="41"/>
      <c r="COM46" s="41"/>
      <c r="CON46" s="41"/>
      <c r="COO46" s="41"/>
      <c r="COP46" s="41"/>
      <c r="COQ46" s="41"/>
      <c r="COR46" s="41"/>
      <c r="COS46" s="41"/>
      <c r="COT46" s="41"/>
      <c r="COU46" s="41"/>
      <c r="COV46" s="23"/>
      <c r="COW46" s="41"/>
      <c r="COX46" s="41"/>
      <c r="COY46" s="41"/>
      <c r="COZ46" s="41"/>
      <c r="CPA46" s="41"/>
      <c r="CPB46" s="41"/>
      <c r="CPC46" s="41"/>
      <c r="CPD46" s="41"/>
      <c r="CPE46" s="41"/>
      <c r="CPF46" s="41"/>
      <c r="CPG46" s="41"/>
      <c r="CPH46" s="41"/>
      <c r="CPI46" s="41"/>
      <c r="CPJ46" s="41"/>
      <c r="CPK46" s="41"/>
      <c r="CPL46" s="23"/>
      <c r="CPM46" s="41"/>
      <c r="CPN46" s="41"/>
      <c r="CPO46" s="41"/>
      <c r="CPP46" s="41"/>
      <c r="CPQ46" s="41"/>
      <c r="CPR46" s="41"/>
      <c r="CPS46" s="41"/>
      <c r="CPT46" s="41"/>
      <c r="CPU46" s="41"/>
      <c r="CPV46" s="41"/>
      <c r="CPW46" s="41"/>
      <c r="CPX46" s="41"/>
      <c r="CPY46" s="41"/>
      <c r="CPZ46" s="41"/>
      <c r="CQA46" s="41"/>
      <c r="CQB46" s="23"/>
      <c r="CQC46" s="41"/>
      <c r="CQD46" s="41"/>
      <c r="CQE46" s="41"/>
      <c r="CQF46" s="41"/>
      <c r="CQG46" s="41"/>
      <c r="CQH46" s="41"/>
      <c r="CQI46" s="41"/>
      <c r="CQJ46" s="41"/>
      <c r="CQK46" s="41"/>
      <c r="CQL46" s="41"/>
      <c r="CQM46" s="41"/>
      <c r="CQN46" s="41"/>
      <c r="CQO46" s="41"/>
      <c r="CQP46" s="41"/>
      <c r="CQQ46" s="41"/>
      <c r="CQR46" s="23"/>
      <c r="CQS46" s="41"/>
      <c r="CQT46" s="41"/>
      <c r="CQU46" s="41"/>
      <c r="CQV46" s="41"/>
      <c r="CQW46" s="41"/>
      <c r="CQX46" s="41"/>
      <c r="CQY46" s="41"/>
      <c r="CQZ46" s="41"/>
      <c r="CRA46" s="41"/>
      <c r="CRB46" s="41"/>
      <c r="CRC46" s="41"/>
      <c r="CRD46" s="41"/>
      <c r="CRE46" s="41"/>
      <c r="CRF46" s="41"/>
      <c r="CRG46" s="41"/>
      <c r="CRH46" s="23"/>
      <c r="CRI46" s="41"/>
      <c r="CRJ46" s="41"/>
      <c r="CRK46" s="41"/>
      <c r="CRL46" s="41"/>
      <c r="CRM46" s="41"/>
      <c r="CRN46" s="41"/>
      <c r="CRO46" s="41"/>
      <c r="CRP46" s="41"/>
      <c r="CRQ46" s="41"/>
      <c r="CRR46" s="41"/>
      <c r="CRS46" s="41"/>
      <c r="CRT46" s="41"/>
      <c r="CRU46" s="41"/>
      <c r="CRV46" s="41"/>
      <c r="CRW46" s="41"/>
      <c r="CRX46" s="23"/>
      <c r="CRY46" s="41"/>
      <c r="CRZ46" s="41"/>
      <c r="CSA46" s="41"/>
      <c r="CSB46" s="41"/>
      <c r="CSC46" s="41"/>
      <c r="CSD46" s="41"/>
      <c r="CSE46" s="41"/>
      <c r="CSF46" s="41"/>
      <c r="CSG46" s="41"/>
      <c r="CSH46" s="41"/>
      <c r="CSI46" s="41"/>
      <c r="CSJ46" s="41"/>
      <c r="CSK46" s="41"/>
      <c r="CSL46" s="41"/>
      <c r="CSM46" s="41"/>
      <c r="CSN46" s="23"/>
      <c r="CSO46" s="41"/>
      <c r="CSP46" s="41"/>
      <c r="CSQ46" s="41"/>
      <c r="CSR46" s="41"/>
      <c r="CSS46" s="41"/>
      <c r="CST46" s="41"/>
      <c r="CSU46" s="41"/>
      <c r="CSV46" s="41"/>
      <c r="CSW46" s="41"/>
      <c r="CSX46" s="41"/>
      <c r="CSY46" s="41"/>
      <c r="CSZ46" s="41"/>
      <c r="CTA46" s="41"/>
      <c r="CTB46" s="41"/>
      <c r="CTC46" s="41"/>
      <c r="CTD46" s="23"/>
      <c r="CTE46" s="41"/>
      <c r="CTF46" s="41"/>
      <c r="CTG46" s="41"/>
      <c r="CTH46" s="41"/>
      <c r="CTI46" s="41"/>
      <c r="CTJ46" s="41"/>
      <c r="CTK46" s="41"/>
      <c r="CTL46" s="41"/>
      <c r="CTM46" s="41"/>
      <c r="CTN46" s="41"/>
      <c r="CTO46" s="41"/>
      <c r="CTP46" s="41"/>
      <c r="CTQ46" s="41"/>
      <c r="CTR46" s="41"/>
      <c r="CTS46" s="41"/>
      <c r="CTT46" s="23"/>
      <c r="CTU46" s="41"/>
      <c r="CTV46" s="41"/>
      <c r="CTW46" s="41"/>
      <c r="CTX46" s="41"/>
      <c r="CTY46" s="41"/>
      <c r="CTZ46" s="41"/>
      <c r="CUA46" s="41"/>
      <c r="CUB46" s="41"/>
      <c r="CUC46" s="41"/>
      <c r="CUD46" s="41"/>
      <c r="CUE46" s="41"/>
      <c r="CUF46" s="41"/>
      <c r="CUG46" s="41"/>
      <c r="CUH46" s="41"/>
      <c r="CUI46" s="41"/>
      <c r="CUJ46" s="23"/>
      <c r="CUK46" s="41"/>
      <c r="CUL46" s="41"/>
      <c r="CUM46" s="41"/>
      <c r="CUN46" s="41"/>
      <c r="CUO46" s="41"/>
      <c r="CUP46" s="41"/>
      <c r="CUQ46" s="41"/>
      <c r="CUR46" s="41"/>
      <c r="CUS46" s="41"/>
      <c r="CUT46" s="41"/>
      <c r="CUU46" s="41"/>
      <c r="CUV46" s="41"/>
      <c r="CUW46" s="41"/>
      <c r="CUX46" s="41"/>
      <c r="CUY46" s="41"/>
      <c r="CUZ46" s="23"/>
      <c r="CVA46" s="41"/>
      <c r="CVB46" s="41"/>
      <c r="CVC46" s="41"/>
      <c r="CVD46" s="41"/>
      <c r="CVE46" s="41"/>
      <c r="CVF46" s="41"/>
      <c r="CVG46" s="41"/>
      <c r="CVH46" s="41"/>
      <c r="CVI46" s="41"/>
      <c r="CVJ46" s="41"/>
      <c r="CVK46" s="41"/>
      <c r="CVL46" s="41"/>
      <c r="CVM46" s="41"/>
      <c r="CVN46" s="41"/>
      <c r="CVO46" s="41"/>
      <c r="CVP46" s="23"/>
      <c r="CVQ46" s="41"/>
      <c r="CVR46" s="41"/>
      <c r="CVS46" s="41"/>
      <c r="CVT46" s="41"/>
      <c r="CVU46" s="41"/>
      <c r="CVV46" s="41"/>
      <c r="CVW46" s="41"/>
      <c r="CVX46" s="41"/>
      <c r="CVY46" s="41"/>
      <c r="CVZ46" s="41"/>
      <c r="CWA46" s="41"/>
      <c r="CWB46" s="41"/>
      <c r="CWC46" s="41"/>
      <c r="CWD46" s="41"/>
      <c r="CWE46" s="41"/>
      <c r="CWF46" s="23"/>
      <c r="CWG46" s="41"/>
      <c r="CWH46" s="41"/>
      <c r="CWI46" s="41"/>
      <c r="CWJ46" s="41"/>
      <c r="CWK46" s="41"/>
      <c r="CWL46" s="41"/>
      <c r="CWM46" s="41"/>
      <c r="CWN46" s="41"/>
      <c r="CWO46" s="41"/>
      <c r="CWP46" s="41"/>
      <c r="CWQ46" s="41"/>
      <c r="CWR46" s="41"/>
      <c r="CWS46" s="41"/>
      <c r="CWT46" s="41"/>
      <c r="CWU46" s="41"/>
      <c r="CWV46" s="23"/>
      <c r="CWW46" s="41"/>
      <c r="CWX46" s="41"/>
      <c r="CWY46" s="41"/>
      <c r="CWZ46" s="41"/>
      <c r="CXA46" s="41"/>
      <c r="CXB46" s="41"/>
      <c r="CXC46" s="41"/>
      <c r="CXD46" s="41"/>
      <c r="CXE46" s="41"/>
      <c r="CXF46" s="41"/>
      <c r="CXG46" s="41"/>
      <c r="CXH46" s="41"/>
      <c r="CXI46" s="41"/>
      <c r="CXJ46" s="41"/>
      <c r="CXK46" s="41"/>
      <c r="CXL46" s="23"/>
      <c r="CXM46" s="41"/>
      <c r="CXN46" s="41"/>
      <c r="CXO46" s="41"/>
      <c r="CXP46" s="41"/>
      <c r="CXQ46" s="41"/>
      <c r="CXR46" s="41"/>
      <c r="CXS46" s="41"/>
      <c r="CXT46" s="41"/>
      <c r="CXU46" s="41"/>
      <c r="CXV46" s="41"/>
      <c r="CXW46" s="41"/>
      <c r="CXX46" s="41"/>
      <c r="CXY46" s="41"/>
      <c r="CXZ46" s="41"/>
      <c r="CYA46" s="41"/>
      <c r="CYB46" s="23"/>
      <c r="CYC46" s="41"/>
      <c r="CYD46" s="41"/>
      <c r="CYE46" s="41"/>
      <c r="CYF46" s="41"/>
      <c r="CYG46" s="41"/>
      <c r="CYH46" s="41"/>
      <c r="CYI46" s="41"/>
      <c r="CYJ46" s="41"/>
      <c r="CYK46" s="41"/>
      <c r="CYL46" s="41"/>
      <c r="CYM46" s="41"/>
      <c r="CYN46" s="41"/>
      <c r="CYO46" s="41"/>
      <c r="CYP46" s="41"/>
      <c r="CYQ46" s="41"/>
      <c r="CYR46" s="23"/>
      <c r="CYS46" s="41"/>
      <c r="CYT46" s="41"/>
      <c r="CYU46" s="41"/>
      <c r="CYV46" s="41"/>
      <c r="CYW46" s="41"/>
      <c r="CYX46" s="41"/>
      <c r="CYY46" s="41"/>
      <c r="CYZ46" s="41"/>
      <c r="CZA46" s="41"/>
      <c r="CZB46" s="41"/>
      <c r="CZC46" s="41"/>
      <c r="CZD46" s="41"/>
      <c r="CZE46" s="41"/>
      <c r="CZF46" s="41"/>
      <c r="CZG46" s="41"/>
      <c r="CZH46" s="23"/>
      <c r="CZI46" s="41"/>
      <c r="CZJ46" s="41"/>
      <c r="CZK46" s="41"/>
      <c r="CZL46" s="41"/>
      <c r="CZM46" s="41"/>
      <c r="CZN46" s="41"/>
      <c r="CZO46" s="41"/>
      <c r="CZP46" s="41"/>
      <c r="CZQ46" s="41"/>
      <c r="CZR46" s="41"/>
      <c r="CZS46" s="41"/>
      <c r="CZT46" s="41"/>
      <c r="CZU46" s="41"/>
      <c r="CZV46" s="41"/>
      <c r="CZW46" s="41"/>
      <c r="CZX46" s="23"/>
      <c r="CZY46" s="41"/>
      <c r="CZZ46" s="41"/>
      <c r="DAA46" s="41"/>
      <c r="DAB46" s="41"/>
      <c r="DAC46" s="41"/>
      <c r="DAD46" s="41"/>
      <c r="DAE46" s="41"/>
      <c r="DAF46" s="41"/>
      <c r="DAG46" s="41"/>
      <c r="DAH46" s="41"/>
      <c r="DAI46" s="41"/>
      <c r="DAJ46" s="41"/>
      <c r="DAK46" s="41"/>
      <c r="DAL46" s="41"/>
      <c r="DAM46" s="41"/>
      <c r="DAN46" s="23"/>
      <c r="DAO46" s="41"/>
      <c r="DAP46" s="41"/>
      <c r="DAQ46" s="41"/>
      <c r="DAR46" s="41"/>
      <c r="DAS46" s="41"/>
      <c r="DAT46" s="41"/>
      <c r="DAU46" s="41"/>
      <c r="DAV46" s="41"/>
      <c r="DAW46" s="41"/>
      <c r="DAX46" s="41"/>
      <c r="DAY46" s="41"/>
      <c r="DAZ46" s="41"/>
      <c r="DBA46" s="41"/>
      <c r="DBB46" s="41"/>
      <c r="DBC46" s="41"/>
      <c r="DBD46" s="23"/>
      <c r="DBE46" s="41"/>
      <c r="DBF46" s="41"/>
      <c r="DBG46" s="41"/>
      <c r="DBH46" s="41"/>
      <c r="DBI46" s="41"/>
      <c r="DBJ46" s="41"/>
      <c r="DBK46" s="41"/>
      <c r="DBL46" s="41"/>
      <c r="DBM46" s="41"/>
      <c r="DBN46" s="41"/>
      <c r="DBO46" s="41"/>
      <c r="DBP46" s="41"/>
      <c r="DBQ46" s="41"/>
      <c r="DBR46" s="41"/>
      <c r="DBS46" s="41"/>
      <c r="DBT46" s="23"/>
      <c r="DBU46" s="41"/>
      <c r="DBV46" s="41"/>
      <c r="DBW46" s="41"/>
      <c r="DBX46" s="41"/>
      <c r="DBY46" s="41"/>
      <c r="DBZ46" s="41"/>
      <c r="DCA46" s="41"/>
      <c r="DCB46" s="41"/>
      <c r="DCC46" s="41"/>
      <c r="DCD46" s="41"/>
      <c r="DCE46" s="41"/>
      <c r="DCF46" s="41"/>
      <c r="DCG46" s="41"/>
      <c r="DCH46" s="41"/>
      <c r="DCI46" s="41"/>
      <c r="DCJ46" s="23"/>
      <c r="DCK46" s="41"/>
      <c r="DCL46" s="41"/>
      <c r="DCM46" s="41"/>
      <c r="DCN46" s="41"/>
      <c r="DCO46" s="41"/>
      <c r="DCP46" s="41"/>
      <c r="DCQ46" s="41"/>
      <c r="DCR46" s="41"/>
      <c r="DCS46" s="41"/>
      <c r="DCT46" s="41"/>
      <c r="DCU46" s="41"/>
      <c r="DCV46" s="41"/>
      <c r="DCW46" s="41"/>
      <c r="DCX46" s="41"/>
      <c r="DCY46" s="41"/>
      <c r="DCZ46" s="23"/>
      <c r="DDA46" s="41"/>
      <c r="DDB46" s="41"/>
      <c r="DDC46" s="41"/>
      <c r="DDD46" s="41"/>
      <c r="DDE46" s="41"/>
      <c r="DDF46" s="41"/>
      <c r="DDG46" s="41"/>
      <c r="DDH46" s="41"/>
      <c r="DDI46" s="41"/>
      <c r="DDJ46" s="41"/>
      <c r="DDK46" s="41"/>
      <c r="DDL46" s="41"/>
      <c r="DDM46" s="41"/>
      <c r="DDN46" s="41"/>
      <c r="DDO46" s="41"/>
      <c r="DDP46" s="23"/>
      <c r="DDQ46" s="41"/>
      <c r="DDR46" s="41"/>
      <c r="DDS46" s="41"/>
      <c r="DDT46" s="41"/>
      <c r="DDU46" s="41"/>
      <c r="DDV46" s="41"/>
      <c r="DDW46" s="41"/>
      <c r="DDX46" s="41"/>
      <c r="DDY46" s="41"/>
      <c r="DDZ46" s="41"/>
      <c r="DEA46" s="41"/>
      <c r="DEB46" s="41"/>
      <c r="DEC46" s="41"/>
      <c r="DED46" s="41"/>
      <c r="DEE46" s="41"/>
      <c r="DEF46" s="23"/>
      <c r="DEG46" s="41"/>
      <c r="DEH46" s="41"/>
      <c r="DEI46" s="41"/>
      <c r="DEJ46" s="41"/>
      <c r="DEK46" s="41"/>
      <c r="DEL46" s="41"/>
      <c r="DEM46" s="41"/>
      <c r="DEN46" s="41"/>
      <c r="DEO46" s="41"/>
      <c r="DEP46" s="41"/>
      <c r="DEQ46" s="41"/>
      <c r="DER46" s="41"/>
      <c r="DES46" s="41"/>
      <c r="DET46" s="41"/>
      <c r="DEU46" s="41"/>
      <c r="DEV46" s="23"/>
      <c r="DEW46" s="41"/>
      <c r="DEX46" s="41"/>
      <c r="DEY46" s="41"/>
      <c r="DEZ46" s="41"/>
      <c r="DFA46" s="41"/>
      <c r="DFB46" s="41"/>
      <c r="DFC46" s="41"/>
      <c r="DFD46" s="41"/>
      <c r="DFE46" s="41"/>
      <c r="DFF46" s="41"/>
      <c r="DFG46" s="41"/>
      <c r="DFH46" s="41"/>
      <c r="DFI46" s="41"/>
      <c r="DFJ46" s="41"/>
      <c r="DFK46" s="41"/>
      <c r="DFL46" s="23"/>
      <c r="DFM46" s="41"/>
      <c r="DFN46" s="41"/>
      <c r="DFO46" s="41"/>
      <c r="DFP46" s="41"/>
      <c r="DFQ46" s="41"/>
      <c r="DFR46" s="41"/>
      <c r="DFS46" s="41"/>
      <c r="DFT46" s="41"/>
      <c r="DFU46" s="41"/>
      <c r="DFV46" s="41"/>
      <c r="DFW46" s="41"/>
      <c r="DFX46" s="41"/>
      <c r="DFY46" s="41"/>
      <c r="DFZ46" s="41"/>
      <c r="DGA46" s="41"/>
      <c r="DGB46" s="23"/>
      <c r="DGC46" s="41"/>
      <c r="DGD46" s="41"/>
      <c r="DGE46" s="41"/>
      <c r="DGF46" s="41"/>
      <c r="DGG46" s="41"/>
      <c r="DGH46" s="41"/>
      <c r="DGI46" s="41"/>
      <c r="DGJ46" s="41"/>
      <c r="DGK46" s="41"/>
      <c r="DGL46" s="41"/>
      <c r="DGM46" s="41"/>
      <c r="DGN46" s="41"/>
      <c r="DGO46" s="41"/>
      <c r="DGP46" s="41"/>
      <c r="DGQ46" s="41"/>
      <c r="DGR46" s="23"/>
      <c r="DGS46" s="41"/>
      <c r="DGT46" s="41"/>
      <c r="DGU46" s="41"/>
      <c r="DGV46" s="41"/>
      <c r="DGW46" s="41"/>
      <c r="DGX46" s="41"/>
      <c r="DGY46" s="41"/>
      <c r="DGZ46" s="41"/>
      <c r="DHA46" s="41"/>
      <c r="DHB46" s="41"/>
      <c r="DHC46" s="41"/>
      <c r="DHD46" s="41"/>
      <c r="DHE46" s="41"/>
      <c r="DHF46" s="41"/>
      <c r="DHG46" s="41"/>
      <c r="DHH46" s="23"/>
      <c r="DHI46" s="41"/>
      <c r="DHJ46" s="41"/>
      <c r="DHK46" s="41"/>
      <c r="DHL46" s="41"/>
      <c r="DHM46" s="41"/>
      <c r="DHN46" s="41"/>
      <c r="DHO46" s="41"/>
      <c r="DHP46" s="41"/>
      <c r="DHQ46" s="41"/>
      <c r="DHR46" s="41"/>
      <c r="DHS46" s="41"/>
      <c r="DHT46" s="41"/>
      <c r="DHU46" s="41"/>
      <c r="DHV46" s="41"/>
      <c r="DHW46" s="41"/>
      <c r="DHX46" s="23"/>
      <c r="DHY46" s="41"/>
      <c r="DHZ46" s="41"/>
      <c r="DIA46" s="41"/>
      <c r="DIB46" s="41"/>
      <c r="DIC46" s="41"/>
      <c r="DID46" s="41"/>
      <c r="DIE46" s="41"/>
      <c r="DIF46" s="41"/>
      <c r="DIG46" s="41"/>
      <c r="DIH46" s="41"/>
      <c r="DII46" s="41"/>
      <c r="DIJ46" s="41"/>
      <c r="DIK46" s="41"/>
      <c r="DIL46" s="41"/>
      <c r="DIM46" s="41"/>
      <c r="DIN46" s="23"/>
      <c r="DIO46" s="41"/>
      <c r="DIP46" s="41"/>
      <c r="DIQ46" s="41"/>
      <c r="DIR46" s="41"/>
      <c r="DIS46" s="41"/>
      <c r="DIT46" s="41"/>
      <c r="DIU46" s="41"/>
      <c r="DIV46" s="41"/>
      <c r="DIW46" s="41"/>
      <c r="DIX46" s="41"/>
      <c r="DIY46" s="41"/>
      <c r="DIZ46" s="41"/>
      <c r="DJA46" s="41"/>
      <c r="DJB46" s="41"/>
      <c r="DJC46" s="41"/>
      <c r="DJD46" s="23"/>
      <c r="DJE46" s="41"/>
      <c r="DJF46" s="41"/>
      <c r="DJG46" s="41"/>
      <c r="DJH46" s="41"/>
      <c r="DJI46" s="41"/>
      <c r="DJJ46" s="41"/>
      <c r="DJK46" s="41"/>
      <c r="DJL46" s="41"/>
      <c r="DJM46" s="41"/>
      <c r="DJN46" s="41"/>
      <c r="DJO46" s="41"/>
      <c r="DJP46" s="41"/>
      <c r="DJQ46" s="41"/>
      <c r="DJR46" s="41"/>
      <c r="DJS46" s="41"/>
      <c r="DJT46" s="23"/>
      <c r="DJU46" s="41"/>
      <c r="DJV46" s="41"/>
      <c r="DJW46" s="41"/>
      <c r="DJX46" s="41"/>
      <c r="DJY46" s="41"/>
      <c r="DJZ46" s="41"/>
      <c r="DKA46" s="41"/>
      <c r="DKB46" s="41"/>
      <c r="DKC46" s="41"/>
      <c r="DKD46" s="41"/>
      <c r="DKE46" s="41"/>
      <c r="DKF46" s="41"/>
      <c r="DKG46" s="41"/>
      <c r="DKH46" s="41"/>
      <c r="DKI46" s="41"/>
      <c r="DKJ46" s="23"/>
      <c r="DKK46" s="41"/>
      <c r="DKL46" s="41"/>
      <c r="DKM46" s="41"/>
      <c r="DKN46" s="41"/>
      <c r="DKO46" s="41"/>
      <c r="DKP46" s="41"/>
      <c r="DKQ46" s="41"/>
      <c r="DKR46" s="41"/>
      <c r="DKS46" s="41"/>
      <c r="DKT46" s="41"/>
      <c r="DKU46" s="41"/>
      <c r="DKV46" s="41"/>
      <c r="DKW46" s="41"/>
      <c r="DKX46" s="41"/>
      <c r="DKY46" s="41"/>
      <c r="DKZ46" s="23"/>
      <c r="DLA46" s="41"/>
      <c r="DLB46" s="41"/>
      <c r="DLC46" s="41"/>
      <c r="DLD46" s="41"/>
      <c r="DLE46" s="41"/>
      <c r="DLF46" s="41"/>
      <c r="DLG46" s="41"/>
      <c r="DLH46" s="41"/>
      <c r="DLI46" s="41"/>
      <c r="DLJ46" s="41"/>
      <c r="DLK46" s="41"/>
      <c r="DLL46" s="41"/>
      <c r="DLM46" s="41"/>
      <c r="DLN46" s="41"/>
      <c r="DLO46" s="41"/>
      <c r="DLP46" s="23"/>
      <c r="DLQ46" s="41"/>
      <c r="DLR46" s="41"/>
      <c r="DLS46" s="41"/>
      <c r="DLT46" s="41"/>
      <c r="DLU46" s="41"/>
      <c r="DLV46" s="41"/>
      <c r="DLW46" s="41"/>
      <c r="DLX46" s="41"/>
      <c r="DLY46" s="41"/>
      <c r="DLZ46" s="41"/>
      <c r="DMA46" s="41"/>
      <c r="DMB46" s="41"/>
      <c r="DMC46" s="41"/>
      <c r="DMD46" s="41"/>
      <c r="DME46" s="41"/>
      <c r="DMF46" s="23"/>
      <c r="DMG46" s="41"/>
      <c r="DMH46" s="41"/>
      <c r="DMI46" s="41"/>
      <c r="DMJ46" s="41"/>
      <c r="DMK46" s="41"/>
      <c r="DML46" s="41"/>
      <c r="DMM46" s="41"/>
      <c r="DMN46" s="41"/>
      <c r="DMO46" s="41"/>
      <c r="DMP46" s="41"/>
      <c r="DMQ46" s="41"/>
      <c r="DMR46" s="41"/>
      <c r="DMS46" s="41"/>
      <c r="DMT46" s="41"/>
      <c r="DMU46" s="41"/>
      <c r="DMV46" s="23"/>
      <c r="DMW46" s="41"/>
      <c r="DMX46" s="41"/>
      <c r="DMY46" s="41"/>
      <c r="DMZ46" s="41"/>
      <c r="DNA46" s="41"/>
      <c r="DNB46" s="41"/>
      <c r="DNC46" s="41"/>
      <c r="DND46" s="41"/>
      <c r="DNE46" s="41"/>
      <c r="DNF46" s="41"/>
      <c r="DNG46" s="41"/>
      <c r="DNH46" s="41"/>
      <c r="DNI46" s="41"/>
      <c r="DNJ46" s="41"/>
      <c r="DNK46" s="41"/>
      <c r="DNL46" s="23"/>
      <c r="DNM46" s="41"/>
      <c r="DNN46" s="41"/>
      <c r="DNO46" s="41"/>
      <c r="DNP46" s="41"/>
      <c r="DNQ46" s="41"/>
      <c r="DNR46" s="41"/>
      <c r="DNS46" s="41"/>
      <c r="DNT46" s="41"/>
      <c r="DNU46" s="41"/>
      <c r="DNV46" s="41"/>
      <c r="DNW46" s="41"/>
      <c r="DNX46" s="41"/>
      <c r="DNY46" s="41"/>
      <c r="DNZ46" s="41"/>
      <c r="DOA46" s="41"/>
      <c r="DOB46" s="23"/>
      <c r="DOC46" s="41"/>
      <c r="DOD46" s="41"/>
      <c r="DOE46" s="41"/>
      <c r="DOF46" s="41"/>
      <c r="DOG46" s="41"/>
      <c r="DOH46" s="41"/>
      <c r="DOI46" s="41"/>
      <c r="DOJ46" s="41"/>
      <c r="DOK46" s="41"/>
      <c r="DOL46" s="41"/>
      <c r="DOM46" s="41"/>
      <c r="DON46" s="41"/>
      <c r="DOO46" s="41"/>
      <c r="DOP46" s="41"/>
      <c r="DOQ46" s="41"/>
      <c r="DOR46" s="23"/>
      <c r="DOS46" s="41"/>
      <c r="DOT46" s="41"/>
      <c r="DOU46" s="41"/>
      <c r="DOV46" s="41"/>
      <c r="DOW46" s="41"/>
      <c r="DOX46" s="41"/>
      <c r="DOY46" s="41"/>
      <c r="DOZ46" s="41"/>
      <c r="DPA46" s="41"/>
      <c r="DPB46" s="41"/>
      <c r="DPC46" s="41"/>
      <c r="DPD46" s="41"/>
      <c r="DPE46" s="41"/>
      <c r="DPF46" s="41"/>
      <c r="DPG46" s="41"/>
      <c r="DPH46" s="23"/>
      <c r="DPI46" s="41"/>
      <c r="DPJ46" s="41"/>
      <c r="DPK46" s="41"/>
      <c r="DPL46" s="41"/>
      <c r="DPM46" s="41"/>
      <c r="DPN46" s="41"/>
      <c r="DPO46" s="41"/>
      <c r="DPP46" s="41"/>
      <c r="DPQ46" s="41"/>
      <c r="DPR46" s="41"/>
      <c r="DPS46" s="41"/>
      <c r="DPT46" s="41"/>
      <c r="DPU46" s="41"/>
      <c r="DPV46" s="41"/>
      <c r="DPW46" s="41"/>
      <c r="DPX46" s="23"/>
      <c r="DPY46" s="41"/>
      <c r="DPZ46" s="41"/>
      <c r="DQA46" s="41"/>
      <c r="DQB46" s="41"/>
      <c r="DQC46" s="41"/>
      <c r="DQD46" s="41"/>
      <c r="DQE46" s="41"/>
      <c r="DQF46" s="41"/>
      <c r="DQG46" s="41"/>
      <c r="DQH46" s="41"/>
      <c r="DQI46" s="41"/>
      <c r="DQJ46" s="41"/>
      <c r="DQK46" s="41"/>
      <c r="DQL46" s="41"/>
      <c r="DQM46" s="41"/>
      <c r="DQN46" s="23"/>
      <c r="DQO46" s="41"/>
      <c r="DQP46" s="41"/>
      <c r="DQQ46" s="41"/>
      <c r="DQR46" s="41"/>
      <c r="DQS46" s="41"/>
      <c r="DQT46" s="41"/>
      <c r="DQU46" s="41"/>
      <c r="DQV46" s="41"/>
      <c r="DQW46" s="41"/>
      <c r="DQX46" s="41"/>
      <c r="DQY46" s="41"/>
      <c r="DQZ46" s="41"/>
      <c r="DRA46" s="41"/>
      <c r="DRB46" s="41"/>
      <c r="DRC46" s="41"/>
      <c r="DRD46" s="23"/>
      <c r="DRE46" s="41"/>
      <c r="DRF46" s="41"/>
      <c r="DRG46" s="41"/>
      <c r="DRH46" s="41"/>
      <c r="DRI46" s="41"/>
      <c r="DRJ46" s="41"/>
      <c r="DRK46" s="41"/>
      <c r="DRL46" s="41"/>
      <c r="DRM46" s="41"/>
      <c r="DRN46" s="41"/>
      <c r="DRO46" s="41"/>
      <c r="DRP46" s="41"/>
      <c r="DRQ46" s="41"/>
      <c r="DRR46" s="41"/>
      <c r="DRS46" s="41"/>
      <c r="DRT46" s="23"/>
      <c r="DRU46" s="41"/>
      <c r="DRV46" s="41"/>
      <c r="DRW46" s="41"/>
      <c r="DRX46" s="41"/>
      <c r="DRY46" s="41"/>
      <c r="DRZ46" s="41"/>
      <c r="DSA46" s="41"/>
      <c r="DSB46" s="41"/>
      <c r="DSC46" s="41"/>
      <c r="DSD46" s="41"/>
      <c r="DSE46" s="41"/>
      <c r="DSF46" s="41"/>
      <c r="DSG46" s="41"/>
      <c r="DSH46" s="41"/>
      <c r="DSI46" s="41"/>
      <c r="DSJ46" s="23"/>
      <c r="DSK46" s="41"/>
      <c r="DSL46" s="41"/>
      <c r="DSM46" s="41"/>
      <c r="DSN46" s="41"/>
      <c r="DSO46" s="41"/>
      <c r="DSP46" s="41"/>
      <c r="DSQ46" s="41"/>
      <c r="DSR46" s="41"/>
      <c r="DSS46" s="41"/>
      <c r="DST46" s="41"/>
      <c r="DSU46" s="41"/>
      <c r="DSV46" s="41"/>
      <c r="DSW46" s="41"/>
      <c r="DSX46" s="41"/>
      <c r="DSY46" s="41"/>
      <c r="DSZ46" s="23"/>
      <c r="DTA46" s="41"/>
      <c r="DTB46" s="41"/>
      <c r="DTC46" s="41"/>
      <c r="DTD46" s="41"/>
      <c r="DTE46" s="41"/>
      <c r="DTF46" s="41"/>
      <c r="DTG46" s="41"/>
      <c r="DTH46" s="41"/>
      <c r="DTI46" s="41"/>
      <c r="DTJ46" s="41"/>
      <c r="DTK46" s="41"/>
      <c r="DTL46" s="41"/>
      <c r="DTM46" s="41"/>
      <c r="DTN46" s="41"/>
      <c r="DTO46" s="41"/>
      <c r="DTP46" s="23"/>
      <c r="DTQ46" s="41"/>
      <c r="DTR46" s="41"/>
      <c r="DTS46" s="41"/>
      <c r="DTT46" s="41"/>
      <c r="DTU46" s="41"/>
      <c r="DTV46" s="41"/>
      <c r="DTW46" s="41"/>
      <c r="DTX46" s="41"/>
      <c r="DTY46" s="41"/>
      <c r="DTZ46" s="41"/>
      <c r="DUA46" s="41"/>
      <c r="DUB46" s="41"/>
      <c r="DUC46" s="41"/>
      <c r="DUD46" s="41"/>
      <c r="DUE46" s="41"/>
      <c r="DUF46" s="23"/>
      <c r="DUG46" s="41"/>
      <c r="DUH46" s="41"/>
      <c r="DUI46" s="41"/>
      <c r="DUJ46" s="41"/>
      <c r="DUK46" s="41"/>
      <c r="DUL46" s="41"/>
      <c r="DUM46" s="41"/>
      <c r="DUN46" s="41"/>
      <c r="DUO46" s="41"/>
      <c r="DUP46" s="41"/>
      <c r="DUQ46" s="41"/>
      <c r="DUR46" s="41"/>
      <c r="DUS46" s="41"/>
      <c r="DUT46" s="41"/>
      <c r="DUU46" s="41"/>
      <c r="DUV46" s="23"/>
      <c r="DUW46" s="41"/>
      <c r="DUX46" s="41"/>
      <c r="DUY46" s="41"/>
      <c r="DUZ46" s="41"/>
      <c r="DVA46" s="41"/>
      <c r="DVB46" s="41"/>
      <c r="DVC46" s="41"/>
      <c r="DVD46" s="41"/>
      <c r="DVE46" s="41"/>
      <c r="DVF46" s="41"/>
      <c r="DVG46" s="41"/>
      <c r="DVH46" s="41"/>
      <c r="DVI46" s="41"/>
      <c r="DVJ46" s="41"/>
      <c r="DVK46" s="41"/>
      <c r="DVL46" s="23"/>
      <c r="DVM46" s="41"/>
      <c r="DVN46" s="41"/>
      <c r="DVO46" s="41"/>
      <c r="DVP46" s="41"/>
      <c r="DVQ46" s="41"/>
      <c r="DVR46" s="41"/>
      <c r="DVS46" s="41"/>
      <c r="DVT46" s="41"/>
      <c r="DVU46" s="41"/>
      <c r="DVV46" s="41"/>
      <c r="DVW46" s="41"/>
      <c r="DVX46" s="41"/>
      <c r="DVY46" s="41"/>
      <c r="DVZ46" s="41"/>
      <c r="DWA46" s="41"/>
      <c r="DWB46" s="23"/>
      <c r="DWC46" s="41"/>
      <c r="DWD46" s="41"/>
      <c r="DWE46" s="41"/>
      <c r="DWF46" s="41"/>
      <c r="DWG46" s="41"/>
      <c r="DWH46" s="41"/>
      <c r="DWI46" s="41"/>
      <c r="DWJ46" s="41"/>
      <c r="DWK46" s="41"/>
      <c r="DWL46" s="41"/>
      <c r="DWM46" s="41"/>
      <c r="DWN46" s="41"/>
      <c r="DWO46" s="41"/>
      <c r="DWP46" s="41"/>
      <c r="DWQ46" s="41"/>
      <c r="DWR46" s="23"/>
      <c r="DWS46" s="41"/>
      <c r="DWT46" s="41"/>
      <c r="DWU46" s="41"/>
      <c r="DWV46" s="41"/>
      <c r="DWW46" s="41"/>
      <c r="DWX46" s="41"/>
      <c r="DWY46" s="41"/>
      <c r="DWZ46" s="41"/>
      <c r="DXA46" s="41"/>
      <c r="DXB46" s="41"/>
      <c r="DXC46" s="41"/>
      <c r="DXD46" s="41"/>
      <c r="DXE46" s="41"/>
      <c r="DXF46" s="41"/>
      <c r="DXG46" s="41"/>
      <c r="DXH46" s="23"/>
      <c r="DXI46" s="41"/>
      <c r="DXJ46" s="41"/>
      <c r="DXK46" s="41"/>
      <c r="DXL46" s="41"/>
      <c r="DXM46" s="41"/>
      <c r="DXN46" s="41"/>
      <c r="DXO46" s="41"/>
      <c r="DXP46" s="41"/>
      <c r="DXQ46" s="41"/>
      <c r="DXR46" s="41"/>
      <c r="DXS46" s="41"/>
      <c r="DXT46" s="41"/>
      <c r="DXU46" s="41"/>
      <c r="DXV46" s="41"/>
      <c r="DXW46" s="41"/>
      <c r="DXX46" s="23"/>
      <c r="DXY46" s="41"/>
      <c r="DXZ46" s="41"/>
      <c r="DYA46" s="41"/>
      <c r="DYB46" s="41"/>
      <c r="DYC46" s="41"/>
      <c r="DYD46" s="41"/>
      <c r="DYE46" s="41"/>
      <c r="DYF46" s="41"/>
      <c r="DYG46" s="41"/>
      <c r="DYH46" s="41"/>
      <c r="DYI46" s="41"/>
      <c r="DYJ46" s="41"/>
      <c r="DYK46" s="41"/>
      <c r="DYL46" s="41"/>
      <c r="DYM46" s="41"/>
      <c r="DYN46" s="23"/>
      <c r="DYO46" s="41"/>
      <c r="DYP46" s="41"/>
      <c r="DYQ46" s="41"/>
      <c r="DYR46" s="41"/>
      <c r="DYS46" s="41"/>
      <c r="DYT46" s="41"/>
      <c r="DYU46" s="41"/>
      <c r="DYV46" s="41"/>
      <c r="DYW46" s="41"/>
      <c r="DYX46" s="41"/>
      <c r="DYY46" s="41"/>
      <c r="DYZ46" s="41"/>
      <c r="DZA46" s="41"/>
      <c r="DZB46" s="41"/>
      <c r="DZC46" s="41"/>
      <c r="DZD46" s="23"/>
      <c r="DZE46" s="41"/>
      <c r="DZF46" s="41"/>
      <c r="DZG46" s="41"/>
      <c r="DZH46" s="41"/>
      <c r="DZI46" s="41"/>
      <c r="DZJ46" s="41"/>
      <c r="DZK46" s="41"/>
      <c r="DZL46" s="41"/>
      <c r="DZM46" s="41"/>
      <c r="DZN46" s="41"/>
      <c r="DZO46" s="41"/>
      <c r="DZP46" s="41"/>
      <c r="DZQ46" s="41"/>
      <c r="DZR46" s="41"/>
      <c r="DZS46" s="41"/>
      <c r="DZT46" s="23"/>
      <c r="DZU46" s="41"/>
      <c r="DZV46" s="41"/>
      <c r="DZW46" s="41"/>
      <c r="DZX46" s="41"/>
      <c r="DZY46" s="41"/>
      <c r="DZZ46" s="41"/>
      <c r="EAA46" s="41"/>
      <c r="EAB46" s="41"/>
      <c r="EAC46" s="41"/>
      <c r="EAD46" s="41"/>
      <c r="EAE46" s="41"/>
      <c r="EAF46" s="41"/>
      <c r="EAG46" s="41"/>
      <c r="EAH46" s="41"/>
      <c r="EAI46" s="41"/>
      <c r="EAJ46" s="23"/>
      <c r="EAK46" s="41"/>
      <c r="EAL46" s="41"/>
      <c r="EAM46" s="41"/>
      <c r="EAN46" s="41"/>
      <c r="EAO46" s="41"/>
      <c r="EAP46" s="41"/>
      <c r="EAQ46" s="41"/>
      <c r="EAR46" s="41"/>
      <c r="EAS46" s="41"/>
      <c r="EAT46" s="41"/>
      <c r="EAU46" s="41"/>
      <c r="EAV46" s="41"/>
      <c r="EAW46" s="41"/>
      <c r="EAX46" s="41"/>
      <c r="EAY46" s="41"/>
      <c r="EAZ46" s="23"/>
      <c r="EBA46" s="41"/>
      <c r="EBB46" s="41"/>
      <c r="EBC46" s="41"/>
      <c r="EBD46" s="41"/>
      <c r="EBE46" s="41"/>
      <c r="EBF46" s="41"/>
      <c r="EBG46" s="41"/>
      <c r="EBH46" s="41"/>
      <c r="EBI46" s="41"/>
      <c r="EBJ46" s="41"/>
      <c r="EBK46" s="41"/>
      <c r="EBL46" s="41"/>
      <c r="EBM46" s="41"/>
      <c r="EBN46" s="41"/>
      <c r="EBO46" s="41"/>
      <c r="EBP46" s="23"/>
      <c r="EBQ46" s="41"/>
      <c r="EBR46" s="41"/>
      <c r="EBS46" s="41"/>
      <c r="EBT46" s="41"/>
      <c r="EBU46" s="41"/>
      <c r="EBV46" s="41"/>
      <c r="EBW46" s="41"/>
      <c r="EBX46" s="41"/>
      <c r="EBY46" s="41"/>
      <c r="EBZ46" s="41"/>
      <c r="ECA46" s="41"/>
      <c r="ECB46" s="41"/>
      <c r="ECC46" s="41"/>
      <c r="ECD46" s="41"/>
      <c r="ECE46" s="41"/>
      <c r="ECF46" s="23"/>
      <c r="ECG46" s="41"/>
      <c r="ECH46" s="41"/>
      <c r="ECI46" s="41"/>
      <c r="ECJ46" s="41"/>
      <c r="ECK46" s="41"/>
      <c r="ECL46" s="41"/>
      <c r="ECM46" s="41"/>
      <c r="ECN46" s="41"/>
      <c r="ECO46" s="41"/>
      <c r="ECP46" s="41"/>
      <c r="ECQ46" s="41"/>
      <c r="ECR46" s="41"/>
      <c r="ECS46" s="41"/>
      <c r="ECT46" s="41"/>
      <c r="ECU46" s="41"/>
      <c r="ECV46" s="23"/>
      <c r="ECW46" s="41"/>
      <c r="ECX46" s="41"/>
      <c r="ECY46" s="41"/>
      <c r="ECZ46" s="41"/>
      <c r="EDA46" s="41"/>
      <c r="EDB46" s="41"/>
      <c r="EDC46" s="41"/>
      <c r="EDD46" s="41"/>
      <c r="EDE46" s="41"/>
      <c r="EDF46" s="41"/>
      <c r="EDG46" s="41"/>
      <c r="EDH46" s="41"/>
      <c r="EDI46" s="41"/>
      <c r="EDJ46" s="41"/>
      <c r="EDK46" s="41"/>
      <c r="EDL46" s="23"/>
      <c r="EDM46" s="41"/>
      <c r="EDN46" s="41"/>
      <c r="EDO46" s="41"/>
      <c r="EDP46" s="41"/>
      <c r="EDQ46" s="41"/>
      <c r="EDR46" s="41"/>
      <c r="EDS46" s="41"/>
      <c r="EDT46" s="41"/>
      <c r="EDU46" s="41"/>
      <c r="EDV46" s="41"/>
      <c r="EDW46" s="41"/>
      <c r="EDX46" s="41"/>
      <c r="EDY46" s="41"/>
      <c r="EDZ46" s="41"/>
      <c r="EEA46" s="41"/>
      <c r="EEB46" s="23"/>
      <c r="EEC46" s="41"/>
      <c r="EED46" s="41"/>
      <c r="EEE46" s="41"/>
      <c r="EEF46" s="41"/>
      <c r="EEG46" s="41"/>
      <c r="EEH46" s="41"/>
      <c r="EEI46" s="41"/>
      <c r="EEJ46" s="41"/>
      <c r="EEK46" s="41"/>
      <c r="EEL46" s="41"/>
      <c r="EEM46" s="41"/>
      <c r="EEN46" s="41"/>
      <c r="EEO46" s="41"/>
      <c r="EEP46" s="41"/>
      <c r="EEQ46" s="41"/>
      <c r="EER46" s="23"/>
      <c r="EES46" s="41"/>
      <c r="EET46" s="41"/>
      <c r="EEU46" s="41"/>
      <c r="EEV46" s="41"/>
      <c r="EEW46" s="41"/>
      <c r="EEX46" s="41"/>
      <c r="EEY46" s="41"/>
      <c r="EEZ46" s="41"/>
      <c r="EFA46" s="41"/>
      <c r="EFB46" s="41"/>
      <c r="EFC46" s="41"/>
      <c r="EFD46" s="41"/>
      <c r="EFE46" s="41"/>
      <c r="EFF46" s="41"/>
      <c r="EFG46" s="41"/>
      <c r="EFH46" s="23"/>
      <c r="EFI46" s="41"/>
      <c r="EFJ46" s="41"/>
      <c r="EFK46" s="41"/>
      <c r="EFL46" s="41"/>
      <c r="EFM46" s="41"/>
      <c r="EFN46" s="41"/>
      <c r="EFO46" s="41"/>
      <c r="EFP46" s="41"/>
      <c r="EFQ46" s="41"/>
      <c r="EFR46" s="41"/>
      <c r="EFS46" s="41"/>
      <c r="EFT46" s="41"/>
      <c r="EFU46" s="41"/>
      <c r="EFV46" s="41"/>
      <c r="EFW46" s="41"/>
      <c r="EFX46" s="23"/>
      <c r="EFY46" s="41"/>
      <c r="EFZ46" s="41"/>
      <c r="EGA46" s="41"/>
      <c r="EGB46" s="41"/>
      <c r="EGC46" s="41"/>
      <c r="EGD46" s="41"/>
      <c r="EGE46" s="41"/>
      <c r="EGF46" s="41"/>
      <c r="EGG46" s="41"/>
      <c r="EGH46" s="41"/>
      <c r="EGI46" s="41"/>
      <c r="EGJ46" s="41"/>
      <c r="EGK46" s="41"/>
      <c r="EGL46" s="41"/>
      <c r="EGM46" s="41"/>
      <c r="EGN46" s="23"/>
      <c r="EGO46" s="41"/>
      <c r="EGP46" s="41"/>
      <c r="EGQ46" s="41"/>
      <c r="EGR46" s="41"/>
      <c r="EGS46" s="41"/>
      <c r="EGT46" s="41"/>
      <c r="EGU46" s="41"/>
      <c r="EGV46" s="41"/>
      <c r="EGW46" s="41"/>
      <c r="EGX46" s="41"/>
      <c r="EGY46" s="41"/>
      <c r="EGZ46" s="41"/>
      <c r="EHA46" s="41"/>
      <c r="EHB46" s="41"/>
      <c r="EHC46" s="41"/>
      <c r="EHD46" s="23"/>
      <c r="EHE46" s="41"/>
      <c r="EHF46" s="41"/>
      <c r="EHG46" s="41"/>
      <c r="EHH46" s="41"/>
      <c r="EHI46" s="41"/>
      <c r="EHJ46" s="41"/>
      <c r="EHK46" s="41"/>
      <c r="EHL46" s="41"/>
      <c r="EHM46" s="41"/>
      <c r="EHN46" s="41"/>
      <c r="EHO46" s="41"/>
      <c r="EHP46" s="41"/>
      <c r="EHQ46" s="41"/>
      <c r="EHR46" s="41"/>
      <c r="EHS46" s="41"/>
      <c r="EHT46" s="23"/>
      <c r="EHU46" s="41"/>
      <c r="EHV46" s="41"/>
      <c r="EHW46" s="41"/>
      <c r="EHX46" s="41"/>
      <c r="EHY46" s="41"/>
      <c r="EHZ46" s="41"/>
      <c r="EIA46" s="41"/>
      <c r="EIB46" s="41"/>
      <c r="EIC46" s="41"/>
      <c r="EID46" s="41"/>
      <c r="EIE46" s="41"/>
      <c r="EIF46" s="41"/>
      <c r="EIG46" s="41"/>
      <c r="EIH46" s="41"/>
      <c r="EII46" s="41"/>
      <c r="EIJ46" s="23"/>
      <c r="EIK46" s="41"/>
      <c r="EIL46" s="41"/>
      <c r="EIM46" s="41"/>
      <c r="EIN46" s="41"/>
      <c r="EIO46" s="41"/>
      <c r="EIP46" s="41"/>
      <c r="EIQ46" s="41"/>
      <c r="EIR46" s="41"/>
      <c r="EIS46" s="41"/>
      <c r="EIT46" s="41"/>
      <c r="EIU46" s="41"/>
      <c r="EIV46" s="41"/>
      <c r="EIW46" s="41"/>
      <c r="EIX46" s="41"/>
      <c r="EIY46" s="41"/>
      <c r="EIZ46" s="23"/>
      <c r="EJA46" s="41"/>
      <c r="EJB46" s="41"/>
      <c r="EJC46" s="41"/>
      <c r="EJD46" s="41"/>
      <c r="EJE46" s="41"/>
      <c r="EJF46" s="41"/>
      <c r="EJG46" s="41"/>
      <c r="EJH46" s="41"/>
      <c r="EJI46" s="41"/>
      <c r="EJJ46" s="41"/>
      <c r="EJK46" s="41"/>
      <c r="EJL46" s="41"/>
      <c r="EJM46" s="41"/>
      <c r="EJN46" s="41"/>
      <c r="EJO46" s="41"/>
      <c r="EJP46" s="23"/>
      <c r="EJQ46" s="41"/>
      <c r="EJR46" s="41"/>
      <c r="EJS46" s="41"/>
      <c r="EJT46" s="41"/>
      <c r="EJU46" s="41"/>
      <c r="EJV46" s="41"/>
      <c r="EJW46" s="41"/>
      <c r="EJX46" s="41"/>
      <c r="EJY46" s="41"/>
      <c r="EJZ46" s="41"/>
      <c r="EKA46" s="41"/>
      <c r="EKB46" s="41"/>
      <c r="EKC46" s="41"/>
      <c r="EKD46" s="41"/>
      <c r="EKE46" s="41"/>
      <c r="EKF46" s="23"/>
      <c r="EKG46" s="41"/>
      <c r="EKH46" s="41"/>
      <c r="EKI46" s="41"/>
      <c r="EKJ46" s="41"/>
      <c r="EKK46" s="41"/>
      <c r="EKL46" s="41"/>
      <c r="EKM46" s="41"/>
      <c r="EKN46" s="41"/>
      <c r="EKO46" s="41"/>
      <c r="EKP46" s="41"/>
      <c r="EKQ46" s="41"/>
      <c r="EKR46" s="41"/>
      <c r="EKS46" s="41"/>
      <c r="EKT46" s="41"/>
      <c r="EKU46" s="41"/>
      <c r="EKV46" s="23"/>
      <c r="EKW46" s="41"/>
      <c r="EKX46" s="41"/>
      <c r="EKY46" s="41"/>
      <c r="EKZ46" s="41"/>
      <c r="ELA46" s="41"/>
      <c r="ELB46" s="41"/>
      <c r="ELC46" s="41"/>
      <c r="ELD46" s="41"/>
      <c r="ELE46" s="41"/>
      <c r="ELF46" s="41"/>
      <c r="ELG46" s="41"/>
      <c r="ELH46" s="41"/>
      <c r="ELI46" s="41"/>
      <c r="ELJ46" s="41"/>
      <c r="ELK46" s="41"/>
      <c r="ELL46" s="23"/>
      <c r="ELM46" s="41"/>
      <c r="ELN46" s="41"/>
      <c r="ELO46" s="41"/>
      <c r="ELP46" s="41"/>
      <c r="ELQ46" s="41"/>
      <c r="ELR46" s="41"/>
      <c r="ELS46" s="41"/>
      <c r="ELT46" s="41"/>
      <c r="ELU46" s="41"/>
      <c r="ELV46" s="41"/>
      <c r="ELW46" s="41"/>
      <c r="ELX46" s="41"/>
      <c r="ELY46" s="41"/>
      <c r="ELZ46" s="41"/>
      <c r="EMA46" s="41"/>
      <c r="EMB46" s="23"/>
      <c r="EMC46" s="41"/>
      <c r="EMD46" s="41"/>
      <c r="EME46" s="41"/>
      <c r="EMF46" s="41"/>
      <c r="EMG46" s="41"/>
      <c r="EMH46" s="41"/>
      <c r="EMI46" s="41"/>
      <c r="EMJ46" s="41"/>
      <c r="EMK46" s="41"/>
      <c r="EML46" s="41"/>
      <c r="EMM46" s="41"/>
      <c r="EMN46" s="41"/>
      <c r="EMO46" s="41"/>
      <c r="EMP46" s="41"/>
      <c r="EMQ46" s="41"/>
      <c r="EMR46" s="23"/>
      <c r="EMS46" s="41"/>
      <c r="EMT46" s="41"/>
      <c r="EMU46" s="41"/>
      <c r="EMV46" s="41"/>
      <c r="EMW46" s="41"/>
      <c r="EMX46" s="41"/>
      <c r="EMY46" s="41"/>
      <c r="EMZ46" s="41"/>
      <c r="ENA46" s="41"/>
      <c r="ENB46" s="41"/>
      <c r="ENC46" s="41"/>
      <c r="END46" s="41"/>
      <c r="ENE46" s="41"/>
      <c r="ENF46" s="41"/>
      <c r="ENG46" s="41"/>
      <c r="ENH46" s="23"/>
      <c r="ENI46" s="41"/>
      <c r="ENJ46" s="41"/>
      <c r="ENK46" s="41"/>
      <c r="ENL46" s="41"/>
      <c r="ENM46" s="41"/>
      <c r="ENN46" s="41"/>
      <c r="ENO46" s="41"/>
      <c r="ENP46" s="41"/>
      <c r="ENQ46" s="41"/>
      <c r="ENR46" s="41"/>
      <c r="ENS46" s="41"/>
      <c r="ENT46" s="41"/>
      <c r="ENU46" s="41"/>
      <c r="ENV46" s="41"/>
      <c r="ENW46" s="41"/>
      <c r="ENX46" s="23"/>
      <c r="ENY46" s="41"/>
      <c r="ENZ46" s="41"/>
      <c r="EOA46" s="41"/>
      <c r="EOB46" s="41"/>
      <c r="EOC46" s="41"/>
      <c r="EOD46" s="41"/>
      <c r="EOE46" s="41"/>
      <c r="EOF46" s="41"/>
      <c r="EOG46" s="41"/>
      <c r="EOH46" s="41"/>
      <c r="EOI46" s="41"/>
      <c r="EOJ46" s="41"/>
      <c r="EOK46" s="41"/>
      <c r="EOL46" s="41"/>
      <c r="EOM46" s="41"/>
      <c r="EON46" s="23"/>
      <c r="EOO46" s="41"/>
      <c r="EOP46" s="41"/>
      <c r="EOQ46" s="41"/>
      <c r="EOR46" s="41"/>
      <c r="EOS46" s="41"/>
      <c r="EOT46" s="41"/>
      <c r="EOU46" s="41"/>
      <c r="EOV46" s="41"/>
      <c r="EOW46" s="41"/>
      <c r="EOX46" s="41"/>
      <c r="EOY46" s="41"/>
      <c r="EOZ46" s="41"/>
      <c r="EPA46" s="41"/>
      <c r="EPB46" s="41"/>
      <c r="EPC46" s="41"/>
      <c r="EPD46" s="23"/>
      <c r="EPE46" s="41"/>
      <c r="EPF46" s="41"/>
      <c r="EPG46" s="41"/>
      <c r="EPH46" s="41"/>
      <c r="EPI46" s="41"/>
      <c r="EPJ46" s="41"/>
      <c r="EPK46" s="41"/>
      <c r="EPL46" s="41"/>
      <c r="EPM46" s="41"/>
      <c r="EPN46" s="41"/>
      <c r="EPO46" s="41"/>
      <c r="EPP46" s="41"/>
      <c r="EPQ46" s="41"/>
      <c r="EPR46" s="41"/>
      <c r="EPS46" s="41"/>
      <c r="EPT46" s="23"/>
      <c r="EPU46" s="41"/>
      <c r="EPV46" s="41"/>
      <c r="EPW46" s="41"/>
      <c r="EPX46" s="41"/>
      <c r="EPY46" s="41"/>
      <c r="EPZ46" s="41"/>
      <c r="EQA46" s="41"/>
      <c r="EQB46" s="41"/>
      <c r="EQC46" s="41"/>
      <c r="EQD46" s="41"/>
      <c r="EQE46" s="41"/>
      <c r="EQF46" s="41"/>
      <c r="EQG46" s="41"/>
      <c r="EQH46" s="41"/>
      <c r="EQI46" s="41"/>
      <c r="EQJ46" s="23"/>
      <c r="EQK46" s="41"/>
      <c r="EQL46" s="41"/>
      <c r="EQM46" s="41"/>
      <c r="EQN46" s="41"/>
      <c r="EQO46" s="41"/>
      <c r="EQP46" s="41"/>
      <c r="EQQ46" s="41"/>
      <c r="EQR46" s="41"/>
      <c r="EQS46" s="41"/>
      <c r="EQT46" s="41"/>
      <c r="EQU46" s="41"/>
      <c r="EQV46" s="41"/>
      <c r="EQW46" s="41"/>
      <c r="EQX46" s="41"/>
      <c r="EQY46" s="41"/>
      <c r="EQZ46" s="23"/>
      <c r="ERA46" s="41"/>
      <c r="ERB46" s="41"/>
      <c r="ERC46" s="41"/>
      <c r="ERD46" s="41"/>
      <c r="ERE46" s="41"/>
      <c r="ERF46" s="41"/>
      <c r="ERG46" s="41"/>
      <c r="ERH46" s="41"/>
      <c r="ERI46" s="41"/>
      <c r="ERJ46" s="41"/>
      <c r="ERK46" s="41"/>
      <c r="ERL46" s="41"/>
      <c r="ERM46" s="41"/>
      <c r="ERN46" s="41"/>
      <c r="ERO46" s="41"/>
      <c r="ERP46" s="23"/>
      <c r="ERQ46" s="41"/>
      <c r="ERR46" s="41"/>
      <c r="ERS46" s="41"/>
      <c r="ERT46" s="41"/>
      <c r="ERU46" s="41"/>
      <c r="ERV46" s="41"/>
      <c r="ERW46" s="41"/>
      <c r="ERX46" s="41"/>
      <c r="ERY46" s="41"/>
      <c r="ERZ46" s="41"/>
      <c r="ESA46" s="41"/>
      <c r="ESB46" s="41"/>
      <c r="ESC46" s="41"/>
      <c r="ESD46" s="41"/>
      <c r="ESE46" s="41"/>
      <c r="ESF46" s="23"/>
      <c r="ESG46" s="41"/>
      <c r="ESH46" s="41"/>
      <c r="ESI46" s="41"/>
      <c r="ESJ46" s="41"/>
      <c r="ESK46" s="41"/>
      <c r="ESL46" s="41"/>
      <c r="ESM46" s="41"/>
      <c r="ESN46" s="41"/>
      <c r="ESO46" s="41"/>
      <c r="ESP46" s="41"/>
      <c r="ESQ46" s="41"/>
      <c r="ESR46" s="41"/>
      <c r="ESS46" s="41"/>
      <c r="EST46" s="41"/>
      <c r="ESU46" s="41"/>
      <c r="ESV46" s="23"/>
      <c r="ESW46" s="41"/>
      <c r="ESX46" s="41"/>
      <c r="ESY46" s="41"/>
      <c r="ESZ46" s="41"/>
      <c r="ETA46" s="41"/>
      <c r="ETB46" s="41"/>
      <c r="ETC46" s="41"/>
      <c r="ETD46" s="41"/>
      <c r="ETE46" s="41"/>
      <c r="ETF46" s="41"/>
      <c r="ETG46" s="41"/>
      <c r="ETH46" s="41"/>
      <c r="ETI46" s="41"/>
      <c r="ETJ46" s="41"/>
      <c r="ETK46" s="41"/>
      <c r="ETL46" s="23"/>
      <c r="ETM46" s="41"/>
      <c r="ETN46" s="41"/>
      <c r="ETO46" s="41"/>
      <c r="ETP46" s="41"/>
      <c r="ETQ46" s="41"/>
      <c r="ETR46" s="41"/>
      <c r="ETS46" s="41"/>
      <c r="ETT46" s="41"/>
      <c r="ETU46" s="41"/>
      <c r="ETV46" s="41"/>
      <c r="ETW46" s="41"/>
      <c r="ETX46" s="41"/>
      <c r="ETY46" s="41"/>
      <c r="ETZ46" s="41"/>
      <c r="EUA46" s="41"/>
      <c r="EUB46" s="23"/>
      <c r="EUC46" s="41"/>
      <c r="EUD46" s="41"/>
      <c r="EUE46" s="41"/>
      <c r="EUF46" s="41"/>
      <c r="EUG46" s="41"/>
      <c r="EUH46" s="41"/>
      <c r="EUI46" s="41"/>
      <c r="EUJ46" s="41"/>
      <c r="EUK46" s="41"/>
      <c r="EUL46" s="41"/>
      <c r="EUM46" s="41"/>
      <c r="EUN46" s="41"/>
      <c r="EUO46" s="41"/>
      <c r="EUP46" s="41"/>
      <c r="EUQ46" s="41"/>
      <c r="EUR46" s="23"/>
      <c r="EUS46" s="41"/>
      <c r="EUT46" s="41"/>
      <c r="EUU46" s="41"/>
      <c r="EUV46" s="41"/>
      <c r="EUW46" s="41"/>
      <c r="EUX46" s="41"/>
      <c r="EUY46" s="41"/>
      <c r="EUZ46" s="41"/>
      <c r="EVA46" s="41"/>
      <c r="EVB46" s="41"/>
      <c r="EVC46" s="41"/>
      <c r="EVD46" s="41"/>
      <c r="EVE46" s="41"/>
      <c r="EVF46" s="41"/>
      <c r="EVG46" s="41"/>
      <c r="EVH46" s="23"/>
      <c r="EVI46" s="41"/>
      <c r="EVJ46" s="41"/>
      <c r="EVK46" s="41"/>
      <c r="EVL46" s="41"/>
      <c r="EVM46" s="41"/>
      <c r="EVN46" s="41"/>
      <c r="EVO46" s="41"/>
      <c r="EVP46" s="41"/>
      <c r="EVQ46" s="41"/>
      <c r="EVR46" s="41"/>
      <c r="EVS46" s="41"/>
      <c r="EVT46" s="41"/>
      <c r="EVU46" s="41"/>
      <c r="EVV46" s="41"/>
      <c r="EVW46" s="41"/>
      <c r="EVX46" s="23"/>
      <c r="EVY46" s="41"/>
      <c r="EVZ46" s="41"/>
      <c r="EWA46" s="41"/>
      <c r="EWB46" s="41"/>
      <c r="EWC46" s="41"/>
      <c r="EWD46" s="41"/>
      <c r="EWE46" s="41"/>
      <c r="EWF46" s="41"/>
      <c r="EWG46" s="41"/>
      <c r="EWH46" s="41"/>
      <c r="EWI46" s="41"/>
      <c r="EWJ46" s="41"/>
      <c r="EWK46" s="41"/>
      <c r="EWL46" s="41"/>
      <c r="EWM46" s="41"/>
      <c r="EWN46" s="23"/>
      <c r="EWO46" s="41"/>
      <c r="EWP46" s="41"/>
      <c r="EWQ46" s="41"/>
      <c r="EWR46" s="41"/>
      <c r="EWS46" s="41"/>
      <c r="EWT46" s="41"/>
      <c r="EWU46" s="41"/>
      <c r="EWV46" s="41"/>
      <c r="EWW46" s="41"/>
      <c r="EWX46" s="41"/>
      <c r="EWY46" s="41"/>
      <c r="EWZ46" s="41"/>
      <c r="EXA46" s="41"/>
      <c r="EXB46" s="41"/>
      <c r="EXC46" s="41"/>
      <c r="EXD46" s="23"/>
      <c r="EXE46" s="41"/>
      <c r="EXF46" s="41"/>
      <c r="EXG46" s="41"/>
      <c r="EXH46" s="41"/>
      <c r="EXI46" s="41"/>
      <c r="EXJ46" s="41"/>
      <c r="EXK46" s="41"/>
      <c r="EXL46" s="41"/>
      <c r="EXM46" s="41"/>
      <c r="EXN46" s="41"/>
      <c r="EXO46" s="41"/>
      <c r="EXP46" s="41"/>
      <c r="EXQ46" s="41"/>
      <c r="EXR46" s="41"/>
      <c r="EXS46" s="41"/>
      <c r="EXT46" s="23"/>
      <c r="EXU46" s="41"/>
      <c r="EXV46" s="41"/>
      <c r="EXW46" s="41"/>
      <c r="EXX46" s="41"/>
      <c r="EXY46" s="41"/>
      <c r="EXZ46" s="41"/>
      <c r="EYA46" s="41"/>
      <c r="EYB46" s="41"/>
      <c r="EYC46" s="41"/>
      <c r="EYD46" s="41"/>
      <c r="EYE46" s="41"/>
      <c r="EYF46" s="41"/>
      <c r="EYG46" s="41"/>
      <c r="EYH46" s="41"/>
      <c r="EYI46" s="41"/>
      <c r="EYJ46" s="23"/>
      <c r="EYK46" s="41"/>
      <c r="EYL46" s="41"/>
      <c r="EYM46" s="41"/>
      <c r="EYN46" s="41"/>
      <c r="EYO46" s="41"/>
      <c r="EYP46" s="41"/>
      <c r="EYQ46" s="41"/>
      <c r="EYR46" s="41"/>
      <c r="EYS46" s="41"/>
      <c r="EYT46" s="41"/>
      <c r="EYU46" s="41"/>
      <c r="EYV46" s="41"/>
      <c r="EYW46" s="41"/>
      <c r="EYX46" s="41"/>
      <c r="EYY46" s="41"/>
      <c r="EYZ46" s="23"/>
      <c r="EZA46" s="41"/>
      <c r="EZB46" s="41"/>
      <c r="EZC46" s="41"/>
      <c r="EZD46" s="41"/>
      <c r="EZE46" s="41"/>
      <c r="EZF46" s="41"/>
      <c r="EZG46" s="41"/>
      <c r="EZH46" s="41"/>
      <c r="EZI46" s="41"/>
      <c r="EZJ46" s="41"/>
      <c r="EZK46" s="41"/>
      <c r="EZL46" s="41"/>
      <c r="EZM46" s="41"/>
      <c r="EZN46" s="41"/>
      <c r="EZO46" s="41"/>
      <c r="EZP46" s="23"/>
      <c r="EZQ46" s="41"/>
      <c r="EZR46" s="41"/>
      <c r="EZS46" s="41"/>
      <c r="EZT46" s="41"/>
      <c r="EZU46" s="41"/>
      <c r="EZV46" s="41"/>
      <c r="EZW46" s="41"/>
      <c r="EZX46" s="41"/>
      <c r="EZY46" s="41"/>
      <c r="EZZ46" s="41"/>
      <c r="FAA46" s="41"/>
      <c r="FAB46" s="41"/>
      <c r="FAC46" s="41"/>
      <c r="FAD46" s="41"/>
      <c r="FAE46" s="41"/>
      <c r="FAF46" s="23"/>
      <c r="FAG46" s="41"/>
      <c r="FAH46" s="41"/>
      <c r="FAI46" s="41"/>
      <c r="FAJ46" s="41"/>
      <c r="FAK46" s="41"/>
      <c r="FAL46" s="41"/>
      <c r="FAM46" s="41"/>
      <c r="FAN46" s="41"/>
      <c r="FAO46" s="41"/>
      <c r="FAP46" s="41"/>
      <c r="FAQ46" s="41"/>
      <c r="FAR46" s="41"/>
      <c r="FAS46" s="41"/>
      <c r="FAT46" s="41"/>
      <c r="FAU46" s="41"/>
      <c r="FAV46" s="23"/>
      <c r="FAW46" s="41"/>
      <c r="FAX46" s="41"/>
      <c r="FAY46" s="41"/>
      <c r="FAZ46" s="41"/>
      <c r="FBA46" s="41"/>
      <c r="FBB46" s="41"/>
      <c r="FBC46" s="41"/>
      <c r="FBD46" s="41"/>
      <c r="FBE46" s="41"/>
      <c r="FBF46" s="41"/>
      <c r="FBG46" s="41"/>
      <c r="FBH46" s="41"/>
      <c r="FBI46" s="41"/>
      <c r="FBJ46" s="41"/>
      <c r="FBK46" s="41"/>
      <c r="FBL46" s="23"/>
      <c r="FBM46" s="41"/>
      <c r="FBN46" s="41"/>
      <c r="FBO46" s="41"/>
      <c r="FBP46" s="41"/>
      <c r="FBQ46" s="41"/>
      <c r="FBR46" s="41"/>
      <c r="FBS46" s="41"/>
      <c r="FBT46" s="41"/>
      <c r="FBU46" s="41"/>
      <c r="FBV46" s="41"/>
      <c r="FBW46" s="41"/>
      <c r="FBX46" s="41"/>
      <c r="FBY46" s="41"/>
      <c r="FBZ46" s="41"/>
      <c r="FCA46" s="41"/>
      <c r="FCB46" s="23"/>
      <c r="FCC46" s="41"/>
      <c r="FCD46" s="41"/>
      <c r="FCE46" s="41"/>
      <c r="FCF46" s="41"/>
      <c r="FCG46" s="41"/>
      <c r="FCH46" s="41"/>
      <c r="FCI46" s="41"/>
      <c r="FCJ46" s="41"/>
      <c r="FCK46" s="41"/>
      <c r="FCL46" s="41"/>
      <c r="FCM46" s="41"/>
      <c r="FCN46" s="41"/>
      <c r="FCO46" s="41"/>
      <c r="FCP46" s="41"/>
      <c r="FCQ46" s="41"/>
      <c r="FCR46" s="23"/>
      <c r="FCS46" s="41"/>
      <c r="FCT46" s="41"/>
      <c r="FCU46" s="41"/>
      <c r="FCV46" s="41"/>
      <c r="FCW46" s="41"/>
      <c r="FCX46" s="41"/>
      <c r="FCY46" s="41"/>
      <c r="FCZ46" s="41"/>
      <c r="FDA46" s="41"/>
      <c r="FDB46" s="41"/>
      <c r="FDC46" s="41"/>
      <c r="FDD46" s="41"/>
      <c r="FDE46" s="41"/>
      <c r="FDF46" s="41"/>
      <c r="FDG46" s="41"/>
      <c r="FDH46" s="23"/>
      <c r="FDI46" s="41"/>
      <c r="FDJ46" s="41"/>
      <c r="FDK46" s="41"/>
      <c r="FDL46" s="41"/>
      <c r="FDM46" s="41"/>
      <c r="FDN46" s="41"/>
      <c r="FDO46" s="41"/>
      <c r="FDP46" s="41"/>
      <c r="FDQ46" s="41"/>
      <c r="FDR46" s="41"/>
      <c r="FDS46" s="41"/>
      <c r="FDT46" s="41"/>
      <c r="FDU46" s="41"/>
      <c r="FDV46" s="41"/>
      <c r="FDW46" s="41"/>
      <c r="FDX46" s="23"/>
      <c r="FDY46" s="41"/>
      <c r="FDZ46" s="41"/>
      <c r="FEA46" s="41"/>
      <c r="FEB46" s="41"/>
      <c r="FEC46" s="41"/>
      <c r="FED46" s="41"/>
      <c r="FEE46" s="41"/>
      <c r="FEF46" s="41"/>
      <c r="FEG46" s="41"/>
      <c r="FEH46" s="41"/>
      <c r="FEI46" s="41"/>
      <c r="FEJ46" s="41"/>
      <c r="FEK46" s="41"/>
      <c r="FEL46" s="41"/>
      <c r="FEM46" s="41"/>
      <c r="FEN46" s="23"/>
      <c r="FEO46" s="41"/>
      <c r="FEP46" s="41"/>
      <c r="FEQ46" s="41"/>
      <c r="FER46" s="41"/>
      <c r="FES46" s="41"/>
      <c r="FET46" s="41"/>
      <c r="FEU46" s="41"/>
      <c r="FEV46" s="41"/>
      <c r="FEW46" s="41"/>
      <c r="FEX46" s="41"/>
      <c r="FEY46" s="41"/>
      <c r="FEZ46" s="41"/>
      <c r="FFA46" s="41"/>
      <c r="FFB46" s="41"/>
      <c r="FFC46" s="41"/>
      <c r="FFD46" s="23"/>
      <c r="FFE46" s="41"/>
      <c r="FFF46" s="41"/>
      <c r="FFG46" s="41"/>
      <c r="FFH46" s="41"/>
      <c r="FFI46" s="41"/>
      <c r="FFJ46" s="41"/>
      <c r="FFK46" s="41"/>
      <c r="FFL46" s="41"/>
      <c r="FFM46" s="41"/>
      <c r="FFN46" s="41"/>
      <c r="FFO46" s="41"/>
      <c r="FFP46" s="41"/>
      <c r="FFQ46" s="41"/>
      <c r="FFR46" s="41"/>
      <c r="FFS46" s="41"/>
      <c r="FFT46" s="23"/>
      <c r="FFU46" s="41"/>
      <c r="FFV46" s="41"/>
      <c r="FFW46" s="41"/>
      <c r="FFX46" s="41"/>
      <c r="FFY46" s="41"/>
      <c r="FFZ46" s="41"/>
      <c r="FGA46" s="41"/>
      <c r="FGB46" s="41"/>
      <c r="FGC46" s="41"/>
      <c r="FGD46" s="41"/>
      <c r="FGE46" s="41"/>
      <c r="FGF46" s="41"/>
      <c r="FGG46" s="41"/>
      <c r="FGH46" s="41"/>
      <c r="FGI46" s="41"/>
      <c r="FGJ46" s="23"/>
      <c r="FGK46" s="41"/>
      <c r="FGL46" s="41"/>
      <c r="FGM46" s="41"/>
      <c r="FGN46" s="41"/>
      <c r="FGO46" s="41"/>
      <c r="FGP46" s="41"/>
      <c r="FGQ46" s="41"/>
      <c r="FGR46" s="41"/>
      <c r="FGS46" s="41"/>
      <c r="FGT46" s="41"/>
      <c r="FGU46" s="41"/>
      <c r="FGV46" s="41"/>
      <c r="FGW46" s="41"/>
      <c r="FGX46" s="41"/>
      <c r="FGY46" s="41"/>
      <c r="FGZ46" s="23"/>
      <c r="FHA46" s="41"/>
      <c r="FHB46" s="41"/>
      <c r="FHC46" s="41"/>
      <c r="FHD46" s="41"/>
      <c r="FHE46" s="41"/>
      <c r="FHF46" s="41"/>
      <c r="FHG46" s="41"/>
      <c r="FHH46" s="41"/>
      <c r="FHI46" s="41"/>
      <c r="FHJ46" s="41"/>
      <c r="FHK46" s="41"/>
      <c r="FHL46" s="41"/>
      <c r="FHM46" s="41"/>
      <c r="FHN46" s="41"/>
      <c r="FHO46" s="41"/>
      <c r="FHP46" s="23"/>
      <c r="FHQ46" s="41"/>
      <c r="FHR46" s="41"/>
      <c r="FHS46" s="41"/>
      <c r="FHT46" s="41"/>
      <c r="FHU46" s="41"/>
      <c r="FHV46" s="41"/>
      <c r="FHW46" s="41"/>
      <c r="FHX46" s="41"/>
      <c r="FHY46" s="41"/>
      <c r="FHZ46" s="41"/>
      <c r="FIA46" s="41"/>
      <c r="FIB46" s="41"/>
      <c r="FIC46" s="41"/>
      <c r="FID46" s="41"/>
      <c r="FIE46" s="41"/>
      <c r="FIF46" s="23"/>
      <c r="FIG46" s="41"/>
      <c r="FIH46" s="41"/>
      <c r="FII46" s="41"/>
      <c r="FIJ46" s="41"/>
      <c r="FIK46" s="41"/>
      <c r="FIL46" s="41"/>
      <c r="FIM46" s="41"/>
      <c r="FIN46" s="41"/>
      <c r="FIO46" s="41"/>
      <c r="FIP46" s="41"/>
      <c r="FIQ46" s="41"/>
      <c r="FIR46" s="41"/>
      <c r="FIS46" s="41"/>
      <c r="FIT46" s="41"/>
      <c r="FIU46" s="41"/>
      <c r="FIV46" s="23"/>
      <c r="FIW46" s="41"/>
      <c r="FIX46" s="41"/>
      <c r="FIY46" s="41"/>
      <c r="FIZ46" s="41"/>
      <c r="FJA46" s="41"/>
      <c r="FJB46" s="41"/>
      <c r="FJC46" s="41"/>
      <c r="FJD46" s="41"/>
      <c r="FJE46" s="41"/>
      <c r="FJF46" s="41"/>
      <c r="FJG46" s="41"/>
      <c r="FJH46" s="41"/>
      <c r="FJI46" s="41"/>
      <c r="FJJ46" s="41"/>
      <c r="FJK46" s="41"/>
      <c r="FJL46" s="23"/>
      <c r="FJM46" s="41"/>
      <c r="FJN46" s="41"/>
      <c r="FJO46" s="41"/>
      <c r="FJP46" s="41"/>
      <c r="FJQ46" s="41"/>
      <c r="FJR46" s="41"/>
      <c r="FJS46" s="41"/>
      <c r="FJT46" s="41"/>
      <c r="FJU46" s="41"/>
      <c r="FJV46" s="41"/>
      <c r="FJW46" s="41"/>
      <c r="FJX46" s="41"/>
      <c r="FJY46" s="41"/>
      <c r="FJZ46" s="41"/>
      <c r="FKA46" s="41"/>
      <c r="FKB46" s="23"/>
      <c r="FKC46" s="41"/>
      <c r="FKD46" s="41"/>
      <c r="FKE46" s="41"/>
      <c r="FKF46" s="41"/>
      <c r="FKG46" s="41"/>
      <c r="FKH46" s="41"/>
      <c r="FKI46" s="41"/>
      <c r="FKJ46" s="41"/>
      <c r="FKK46" s="41"/>
      <c r="FKL46" s="41"/>
      <c r="FKM46" s="41"/>
      <c r="FKN46" s="41"/>
      <c r="FKO46" s="41"/>
      <c r="FKP46" s="41"/>
      <c r="FKQ46" s="41"/>
      <c r="FKR46" s="23"/>
      <c r="FKS46" s="41"/>
      <c r="FKT46" s="41"/>
      <c r="FKU46" s="41"/>
      <c r="FKV46" s="41"/>
      <c r="FKW46" s="41"/>
      <c r="FKX46" s="41"/>
      <c r="FKY46" s="41"/>
      <c r="FKZ46" s="41"/>
      <c r="FLA46" s="41"/>
      <c r="FLB46" s="41"/>
      <c r="FLC46" s="41"/>
      <c r="FLD46" s="41"/>
      <c r="FLE46" s="41"/>
      <c r="FLF46" s="41"/>
      <c r="FLG46" s="41"/>
      <c r="FLH46" s="23"/>
      <c r="FLI46" s="41"/>
      <c r="FLJ46" s="41"/>
      <c r="FLK46" s="41"/>
      <c r="FLL46" s="41"/>
      <c r="FLM46" s="41"/>
      <c r="FLN46" s="41"/>
      <c r="FLO46" s="41"/>
      <c r="FLP46" s="41"/>
      <c r="FLQ46" s="41"/>
      <c r="FLR46" s="41"/>
      <c r="FLS46" s="41"/>
      <c r="FLT46" s="41"/>
      <c r="FLU46" s="41"/>
      <c r="FLV46" s="41"/>
      <c r="FLW46" s="41"/>
      <c r="FLX46" s="23"/>
      <c r="FLY46" s="41"/>
      <c r="FLZ46" s="41"/>
      <c r="FMA46" s="41"/>
      <c r="FMB46" s="41"/>
      <c r="FMC46" s="41"/>
      <c r="FMD46" s="41"/>
      <c r="FME46" s="41"/>
      <c r="FMF46" s="41"/>
      <c r="FMG46" s="41"/>
      <c r="FMH46" s="41"/>
      <c r="FMI46" s="41"/>
      <c r="FMJ46" s="41"/>
      <c r="FMK46" s="41"/>
      <c r="FML46" s="41"/>
      <c r="FMM46" s="41"/>
      <c r="FMN46" s="23"/>
      <c r="FMO46" s="41"/>
      <c r="FMP46" s="41"/>
      <c r="FMQ46" s="41"/>
      <c r="FMR46" s="41"/>
      <c r="FMS46" s="41"/>
      <c r="FMT46" s="41"/>
      <c r="FMU46" s="41"/>
      <c r="FMV46" s="41"/>
      <c r="FMW46" s="41"/>
      <c r="FMX46" s="41"/>
      <c r="FMY46" s="41"/>
      <c r="FMZ46" s="41"/>
      <c r="FNA46" s="41"/>
      <c r="FNB46" s="41"/>
      <c r="FNC46" s="41"/>
      <c r="FND46" s="23"/>
      <c r="FNE46" s="41"/>
      <c r="FNF46" s="41"/>
      <c r="FNG46" s="41"/>
      <c r="FNH46" s="41"/>
      <c r="FNI46" s="41"/>
      <c r="FNJ46" s="41"/>
      <c r="FNK46" s="41"/>
      <c r="FNL46" s="41"/>
      <c r="FNM46" s="41"/>
      <c r="FNN46" s="41"/>
      <c r="FNO46" s="41"/>
      <c r="FNP46" s="41"/>
      <c r="FNQ46" s="41"/>
      <c r="FNR46" s="41"/>
      <c r="FNS46" s="41"/>
      <c r="FNT46" s="23"/>
      <c r="FNU46" s="41"/>
      <c r="FNV46" s="41"/>
      <c r="FNW46" s="41"/>
      <c r="FNX46" s="41"/>
      <c r="FNY46" s="41"/>
      <c r="FNZ46" s="41"/>
      <c r="FOA46" s="41"/>
      <c r="FOB46" s="41"/>
      <c r="FOC46" s="41"/>
      <c r="FOD46" s="41"/>
      <c r="FOE46" s="41"/>
      <c r="FOF46" s="41"/>
      <c r="FOG46" s="41"/>
      <c r="FOH46" s="41"/>
      <c r="FOI46" s="41"/>
      <c r="FOJ46" s="23"/>
      <c r="FOK46" s="41"/>
      <c r="FOL46" s="41"/>
      <c r="FOM46" s="41"/>
      <c r="FON46" s="41"/>
      <c r="FOO46" s="41"/>
      <c r="FOP46" s="41"/>
      <c r="FOQ46" s="41"/>
      <c r="FOR46" s="41"/>
      <c r="FOS46" s="41"/>
      <c r="FOT46" s="41"/>
      <c r="FOU46" s="41"/>
      <c r="FOV46" s="41"/>
      <c r="FOW46" s="41"/>
      <c r="FOX46" s="41"/>
      <c r="FOY46" s="41"/>
      <c r="FOZ46" s="23"/>
      <c r="FPA46" s="41"/>
      <c r="FPB46" s="41"/>
      <c r="FPC46" s="41"/>
      <c r="FPD46" s="41"/>
      <c r="FPE46" s="41"/>
      <c r="FPF46" s="41"/>
      <c r="FPG46" s="41"/>
      <c r="FPH46" s="41"/>
      <c r="FPI46" s="41"/>
      <c r="FPJ46" s="41"/>
      <c r="FPK46" s="41"/>
      <c r="FPL46" s="41"/>
      <c r="FPM46" s="41"/>
      <c r="FPN46" s="41"/>
      <c r="FPO46" s="41"/>
      <c r="FPP46" s="23"/>
      <c r="FPQ46" s="41"/>
      <c r="FPR46" s="41"/>
      <c r="FPS46" s="41"/>
      <c r="FPT46" s="41"/>
      <c r="FPU46" s="41"/>
      <c r="FPV46" s="41"/>
      <c r="FPW46" s="41"/>
      <c r="FPX46" s="41"/>
      <c r="FPY46" s="41"/>
      <c r="FPZ46" s="41"/>
      <c r="FQA46" s="41"/>
      <c r="FQB46" s="41"/>
      <c r="FQC46" s="41"/>
      <c r="FQD46" s="41"/>
      <c r="FQE46" s="41"/>
      <c r="FQF46" s="23"/>
      <c r="FQG46" s="41"/>
      <c r="FQH46" s="41"/>
      <c r="FQI46" s="41"/>
      <c r="FQJ46" s="41"/>
      <c r="FQK46" s="41"/>
      <c r="FQL46" s="41"/>
      <c r="FQM46" s="41"/>
      <c r="FQN46" s="41"/>
      <c r="FQO46" s="41"/>
      <c r="FQP46" s="41"/>
      <c r="FQQ46" s="41"/>
      <c r="FQR46" s="41"/>
      <c r="FQS46" s="41"/>
      <c r="FQT46" s="41"/>
      <c r="FQU46" s="41"/>
      <c r="FQV46" s="23"/>
      <c r="FQW46" s="41"/>
      <c r="FQX46" s="41"/>
      <c r="FQY46" s="41"/>
      <c r="FQZ46" s="41"/>
      <c r="FRA46" s="41"/>
      <c r="FRB46" s="41"/>
      <c r="FRC46" s="41"/>
      <c r="FRD46" s="41"/>
      <c r="FRE46" s="41"/>
      <c r="FRF46" s="41"/>
      <c r="FRG46" s="41"/>
      <c r="FRH46" s="41"/>
      <c r="FRI46" s="41"/>
      <c r="FRJ46" s="41"/>
      <c r="FRK46" s="41"/>
      <c r="FRL46" s="23"/>
      <c r="FRM46" s="41"/>
      <c r="FRN46" s="41"/>
      <c r="FRO46" s="41"/>
      <c r="FRP46" s="41"/>
      <c r="FRQ46" s="41"/>
      <c r="FRR46" s="41"/>
      <c r="FRS46" s="41"/>
      <c r="FRT46" s="41"/>
      <c r="FRU46" s="41"/>
      <c r="FRV46" s="41"/>
      <c r="FRW46" s="41"/>
      <c r="FRX46" s="41"/>
      <c r="FRY46" s="41"/>
      <c r="FRZ46" s="41"/>
      <c r="FSA46" s="41"/>
      <c r="FSB46" s="23"/>
      <c r="FSC46" s="41"/>
      <c r="FSD46" s="41"/>
      <c r="FSE46" s="41"/>
      <c r="FSF46" s="41"/>
      <c r="FSG46" s="41"/>
      <c r="FSH46" s="41"/>
      <c r="FSI46" s="41"/>
      <c r="FSJ46" s="41"/>
      <c r="FSK46" s="41"/>
      <c r="FSL46" s="41"/>
      <c r="FSM46" s="41"/>
      <c r="FSN46" s="41"/>
      <c r="FSO46" s="41"/>
      <c r="FSP46" s="41"/>
      <c r="FSQ46" s="41"/>
      <c r="FSR46" s="23"/>
      <c r="FSS46" s="41"/>
      <c r="FST46" s="41"/>
      <c r="FSU46" s="41"/>
      <c r="FSV46" s="41"/>
      <c r="FSW46" s="41"/>
      <c r="FSX46" s="41"/>
      <c r="FSY46" s="41"/>
      <c r="FSZ46" s="41"/>
      <c r="FTA46" s="41"/>
      <c r="FTB46" s="41"/>
      <c r="FTC46" s="41"/>
      <c r="FTD46" s="41"/>
      <c r="FTE46" s="41"/>
      <c r="FTF46" s="41"/>
      <c r="FTG46" s="41"/>
      <c r="FTH46" s="23"/>
      <c r="FTI46" s="41"/>
      <c r="FTJ46" s="41"/>
      <c r="FTK46" s="41"/>
      <c r="FTL46" s="41"/>
      <c r="FTM46" s="41"/>
      <c r="FTN46" s="41"/>
      <c r="FTO46" s="41"/>
      <c r="FTP46" s="41"/>
      <c r="FTQ46" s="41"/>
      <c r="FTR46" s="41"/>
      <c r="FTS46" s="41"/>
      <c r="FTT46" s="41"/>
      <c r="FTU46" s="41"/>
      <c r="FTV46" s="41"/>
      <c r="FTW46" s="41"/>
      <c r="FTX46" s="23"/>
      <c r="FTY46" s="41"/>
      <c r="FTZ46" s="41"/>
      <c r="FUA46" s="41"/>
      <c r="FUB46" s="41"/>
      <c r="FUC46" s="41"/>
      <c r="FUD46" s="41"/>
      <c r="FUE46" s="41"/>
      <c r="FUF46" s="41"/>
      <c r="FUG46" s="41"/>
      <c r="FUH46" s="41"/>
      <c r="FUI46" s="41"/>
      <c r="FUJ46" s="41"/>
      <c r="FUK46" s="41"/>
      <c r="FUL46" s="41"/>
      <c r="FUM46" s="41"/>
      <c r="FUN46" s="23"/>
      <c r="FUO46" s="41"/>
      <c r="FUP46" s="41"/>
      <c r="FUQ46" s="41"/>
      <c r="FUR46" s="41"/>
      <c r="FUS46" s="41"/>
      <c r="FUT46" s="41"/>
      <c r="FUU46" s="41"/>
      <c r="FUV46" s="41"/>
      <c r="FUW46" s="41"/>
      <c r="FUX46" s="41"/>
      <c r="FUY46" s="41"/>
      <c r="FUZ46" s="41"/>
      <c r="FVA46" s="41"/>
      <c r="FVB46" s="41"/>
      <c r="FVC46" s="41"/>
      <c r="FVD46" s="23"/>
      <c r="FVE46" s="41"/>
      <c r="FVF46" s="41"/>
      <c r="FVG46" s="41"/>
      <c r="FVH46" s="41"/>
      <c r="FVI46" s="41"/>
      <c r="FVJ46" s="41"/>
      <c r="FVK46" s="41"/>
      <c r="FVL46" s="41"/>
      <c r="FVM46" s="41"/>
      <c r="FVN46" s="41"/>
      <c r="FVO46" s="41"/>
      <c r="FVP46" s="41"/>
      <c r="FVQ46" s="41"/>
      <c r="FVR46" s="41"/>
      <c r="FVS46" s="41"/>
      <c r="FVT46" s="23"/>
      <c r="FVU46" s="41"/>
      <c r="FVV46" s="41"/>
      <c r="FVW46" s="41"/>
      <c r="FVX46" s="41"/>
      <c r="FVY46" s="41"/>
      <c r="FVZ46" s="41"/>
      <c r="FWA46" s="41"/>
      <c r="FWB46" s="41"/>
      <c r="FWC46" s="41"/>
      <c r="FWD46" s="41"/>
      <c r="FWE46" s="41"/>
      <c r="FWF46" s="41"/>
      <c r="FWG46" s="41"/>
      <c r="FWH46" s="41"/>
      <c r="FWI46" s="41"/>
      <c r="FWJ46" s="23"/>
      <c r="FWK46" s="41"/>
      <c r="FWL46" s="41"/>
      <c r="FWM46" s="41"/>
      <c r="FWN46" s="41"/>
      <c r="FWO46" s="41"/>
      <c r="FWP46" s="41"/>
      <c r="FWQ46" s="41"/>
      <c r="FWR46" s="41"/>
      <c r="FWS46" s="41"/>
      <c r="FWT46" s="41"/>
      <c r="FWU46" s="41"/>
      <c r="FWV46" s="41"/>
      <c r="FWW46" s="41"/>
      <c r="FWX46" s="41"/>
      <c r="FWY46" s="41"/>
      <c r="FWZ46" s="23"/>
      <c r="FXA46" s="41"/>
      <c r="FXB46" s="41"/>
      <c r="FXC46" s="41"/>
      <c r="FXD46" s="41"/>
      <c r="FXE46" s="41"/>
      <c r="FXF46" s="41"/>
      <c r="FXG46" s="41"/>
      <c r="FXH46" s="41"/>
      <c r="FXI46" s="41"/>
      <c r="FXJ46" s="41"/>
      <c r="FXK46" s="41"/>
      <c r="FXL46" s="41"/>
      <c r="FXM46" s="41"/>
      <c r="FXN46" s="41"/>
      <c r="FXO46" s="41"/>
      <c r="FXP46" s="23"/>
      <c r="FXQ46" s="41"/>
      <c r="FXR46" s="41"/>
      <c r="FXS46" s="41"/>
      <c r="FXT46" s="41"/>
      <c r="FXU46" s="41"/>
      <c r="FXV46" s="41"/>
      <c r="FXW46" s="41"/>
      <c r="FXX46" s="41"/>
      <c r="FXY46" s="41"/>
      <c r="FXZ46" s="41"/>
      <c r="FYA46" s="41"/>
      <c r="FYB46" s="41"/>
      <c r="FYC46" s="41"/>
      <c r="FYD46" s="41"/>
      <c r="FYE46" s="41"/>
      <c r="FYF46" s="23"/>
      <c r="FYG46" s="41"/>
      <c r="FYH46" s="41"/>
      <c r="FYI46" s="41"/>
      <c r="FYJ46" s="41"/>
      <c r="FYK46" s="41"/>
      <c r="FYL46" s="41"/>
      <c r="FYM46" s="41"/>
      <c r="FYN46" s="41"/>
      <c r="FYO46" s="41"/>
      <c r="FYP46" s="41"/>
      <c r="FYQ46" s="41"/>
      <c r="FYR46" s="41"/>
      <c r="FYS46" s="41"/>
      <c r="FYT46" s="41"/>
      <c r="FYU46" s="41"/>
      <c r="FYV46" s="23"/>
      <c r="FYW46" s="41"/>
      <c r="FYX46" s="41"/>
      <c r="FYY46" s="41"/>
      <c r="FYZ46" s="41"/>
      <c r="FZA46" s="41"/>
      <c r="FZB46" s="41"/>
      <c r="FZC46" s="41"/>
      <c r="FZD46" s="41"/>
      <c r="FZE46" s="41"/>
      <c r="FZF46" s="41"/>
      <c r="FZG46" s="41"/>
      <c r="FZH46" s="41"/>
      <c r="FZI46" s="41"/>
      <c r="FZJ46" s="41"/>
      <c r="FZK46" s="41"/>
      <c r="FZL46" s="23"/>
      <c r="FZM46" s="41"/>
      <c r="FZN46" s="41"/>
      <c r="FZO46" s="41"/>
      <c r="FZP46" s="41"/>
      <c r="FZQ46" s="41"/>
      <c r="FZR46" s="41"/>
      <c r="FZS46" s="41"/>
      <c r="FZT46" s="41"/>
      <c r="FZU46" s="41"/>
      <c r="FZV46" s="41"/>
      <c r="FZW46" s="41"/>
      <c r="FZX46" s="41"/>
      <c r="FZY46" s="41"/>
      <c r="FZZ46" s="41"/>
      <c r="GAA46" s="41"/>
      <c r="GAB46" s="23"/>
      <c r="GAC46" s="41"/>
      <c r="GAD46" s="41"/>
      <c r="GAE46" s="41"/>
      <c r="GAF46" s="41"/>
      <c r="GAG46" s="41"/>
      <c r="GAH46" s="41"/>
      <c r="GAI46" s="41"/>
      <c r="GAJ46" s="41"/>
      <c r="GAK46" s="41"/>
      <c r="GAL46" s="41"/>
      <c r="GAM46" s="41"/>
      <c r="GAN46" s="41"/>
      <c r="GAO46" s="41"/>
      <c r="GAP46" s="41"/>
      <c r="GAQ46" s="41"/>
      <c r="GAR46" s="23"/>
      <c r="GAS46" s="41"/>
      <c r="GAT46" s="41"/>
      <c r="GAU46" s="41"/>
      <c r="GAV46" s="41"/>
      <c r="GAW46" s="41"/>
      <c r="GAX46" s="41"/>
      <c r="GAY46" s="41"/>
      <c r="GAZ46" s="41"/>
      <c r="GBA46" s="41"/>
      <c r="GBB46" s="41"/>
      <c r="GBC46" s="41"/>
      <c r="GBD46" s="41"/>
      <c r="GBE46" s="41"/>
      <c r="GBF46" s="41"/>
      <c r="GBG46" s="41"/>
      <c r="GBH46" s="23"/>
      <c r="GBI46" s="41"/>
      <c r="GBJ46" s="41"/>
      <c r="GBK46" s="41"/>
      <c r="GBL46" s="41"/>
      <c r="GBM46" s="41"/>
      <c r="GBN46" s="41"/>
      <c r="GBO46" s="41"/>
      <c r="GBP46" s="41"/>
      <c r="GBQ46" s="41"/>
      <c r="GBR46" s="41"/>
      <c r="GBS46" s="41"/>
      <c r="GBT46" s="41"/>
      <c r="GBU46" s="41"/>
      <c r="GBV46" s="41"/>
      <c r="GBW46" s="41"/>
      <c r="GBX46" s="23"/>
      <c r="GBY46" s="41"/>
      <c r="GBZ46" s="41"/>
      <c r="GCA46" s="41"/>
      <c r="GCB46" s="41"/>
      <c r="GCC46" s="41"/>
      <c r="GCD46" s="41"/>
      <c r="GCE46" s="41"/>
      <c r="GCF46" s="41"/>
      <c r="GCG46" s="41"/>
      <c r="GCH46" s="41"/>
      <c r="GCI46" s="41"/>
      <c r="GCJ46" s="41"/>
      <c r="GCK46" s="41"/>
      <c r="GCL46" s="41"/>
      <c r="GCM46" s="41"/>
      <c r="GCN46" s="23"/>
      <c r="GCO46" s="41"/>
      <c r="GCP46" s="41"/>
      <c r="GCQ46" s="41"/>
      <c r="GCR46" s="41"/>
      <c r="GCS46" s="41"/>
      <c r="GCT46" s="41"/>
      <c r="GCU46" s="41"/>
      <c r="GCV46" s="41"/>
      <c r="GCW46" s="41"/>
      <c r="GCX46" s="41"/>
      <c r="GCY46" s="41"/>
      <c r="GCZ46" s="41"/>
      <c r="GDA46" s="41"/>
      <c r="GDB46" s="41"/>
      <c r="GDC46" s="41"/>
      <c r="GDD46" s="23"/>
      <c r="GDE46" s="41"/>
      <c r="GDF46" s="41"/>
      <c r="GDG46" s="41"/>
      <c r="GDH46" s="41"/>
      <c r="GDI46" s="41"/>
      <c r="GDJ46" s="41"/>
      <c r="GDK46" s="41"/>
      <c r="GDL46" s="41"/>
      <c r="GDM46" s="41"/>
      <c r="GDN46" s="41"/>
      <c r="GDO46" s="41"/>
      <c r="GDP46" s="41"/>
      <c r="GDQ46" s="41"/>
      <c r="GDR46" s="41"/>
      <c r="GDS46" s="41"/>
      <c r="GDT46" s="23"/>
      <c r="GDU46" s="41"/>
      <c r="GDV46" s="41"/>
      <c r="GDW46" s="41"/>
      <c r="GDX46" s="41"/>
      <c r="GDY46" s="41"/>
      <c r="GDZ46" s="41"/>
      <c r="GEA46" s="41"/>
      <c r="GEB46" s="41"/>
      <c r="GEC46" s="41"/>
      <c r="GED46" s="41"/>
      <c r="GEE46" s="41"/>
      <c r="GEF46" s="41"/>
      <c r="GEG46" s="41"/>
      <c r="GEH46" s="41"/>
      <c r="GEI46" s="41"/>
      <c r="GEJ46" s="23"/>
      <c r="GEK46" s="41"/>
      <c r="GEL46" s="41"/>
      <c r="GEM46" s="41"/>
      <c r="GEN46" s="41"/>
      <c r="GEO46" s="41"/>
      <c r="GEP46" s="41"/>
      <c r="GEQ46" s="41"/>
      <c r="GER46" s="41"/>
      <c r="GES46" s="41"/>
      <c r="GET46" s="41"/>
      <c r="GEU46" s="41"/>
      <c r="GEV46" s="41"/>
      <c r="GEW46" s="41"/>
      <c r="GEX46" s="41"/>
      <c r="GEY46" s="41"/>
      <c r="GEZ46" s="23"/>
      <c r="GFA46" s="41"/>
      <c r="GFB46" s="41"/>
      <c r="GFC46" s="41"/>
      <c r="GFD46" s="41"/>
      <c r="GFE46" s="41"/>
      <c r="GFF46" s="41"/>
      <c r="GFG46" s="41"/>
      <c r="GFH46" s="41"/>
      <c r="GFI46" s="41"/>
      <c r="GFJ46" s="41"/>
      <c r="GFK46" s="41"/>
      <c r="GFL46" s="41"/>
      <c r="GFM46" s="41"/>
      <c r="GFN46" s="41"/>
      <c r="GFO46" s="41"/>
      <c r="GFP46" s="23"/>
      <c r="GFQ46" s="41"/>
      <c r="GFR46" s="41"/>
      <c r="GFS46" s="41"/>
      <c r="GFT46" s="41"/>
      <c r="GFU46" s="41"/>
      <c r="GFV46" s="41"/>
      <c r="GFW46" s="41"/>
      <c r="GFX46" s="41"/>
      <c r="GFY46" s="41"/>
      <c r="GFZ46" s="41"/>
      <c r="GGA46" s="41"/>
      <c r="GGB46" s="41"/>
      <c r="GGC46" s="41"/>
      <c r="GGD46" s="41"/>
      <c r="GGE46" s="41"/>
      <c r="GGF46" s="23"/>
      <c r="GGG46" s="41"/>
      <c r="GGH46" s="41"/>
      <c r="GGI46" s="41"/>
      <c r="GGJ46" s="41"/>
      <c r="GGK46" s="41"/>
      <c r="GGL46" s="41"/>
      <c r="GGM46" s="41"/>
      <c r="GGN46" s="41"/>
      <c r="GGO46" s="41"/>
      <c r="GGP46" s="41"/>
      <c r="GGQ46" s="41"/>
      <c r="GGR46" s="41"/>
      <c r="GGS46" s="41"/>
      <c r="GGT46" s="41"/>
      <c r="GGU46" s="41"/>
      <c r="GGV46" s="23"/>
      <c r="GGW46" s="41"/>
      <c r="GGX46" s="41"/>
      <c r="GGY46" s="41"/>
      <c r="GGZ46" s="41"/>
      <c r="GHA46" s="41"/>
      <c r="GHB46" s="41"/>
      <c r="GHC46" s="41"/>
      <c r="GHD46" s="41"/>
      <c r="GHE46" s="41"/>
      <c r="GHF46" s="41"/>
      <c r="GHG46" s="41"/>
      <c r="GHH46" s="41"/>
      <c r="GHI46" s="41"/>
      <c r="GHJ46" s="41"/>
      <c r="GHK46" s="41"/>
      <c r="GHL46" s="23"/>
      <c r="GHM46" s="41"/>
      <c r="GHN46" s="41"/>
      <c r="GHO46" s="41"/>
      <c r="GHP46" s="41"/>
      <c r="GHQ46" s="41"/>
      <c r="GHR46" s="41"/>
      <c r="GHS46" s="41"/>
      <c r="GHT46" s="41"/>
      <c r="GHU46" s="41"/>
      <c r="GHV46" s="41"/>
      <c r="GHW46" s="41"/>
      <c r="GHX46" s="41"/>
      <c r="GHY46" s="41"/>
      <c r="GHZ46" s="41"/>
      <c r="GIA46" s="41"/>
      <c r="GIB46" s="23"/>
      <c r="GIC46" s="41"/>
      <c r="GID46" s="41"/>
      <c r="GIE46" s="41"/>
      <c r="GIF46" s="41"/>
      <c r="GIG46" s="41"/>
      <c r="GIH46" s="41"/>
      <c r="GII46" s="41"/>
      <c r="GIJ46" s="41"/>
      <c r="GIK46" s="41"/>
      <c r="GIL46" s="41"/>
      <c r="GIM46" s="41"/>
      <c r="GIN46" s="41"/>
      <c r="GIO46" s="41"/>
      <c r="GIP46" s="41"/>
      <c r="GIQ46" s="41"/>
      <c r="GIR46" s="23"/>
      <c r="GIS46" s="41"/>
      <c r="GIT46" s="41"/>
      <c r="GIU46" s="41"/>
      <c r="GIV46" s="41"/>
      <c r="GIW46" s="41"/>
      <c r="GIX46" s="41"/>
      <c r="GIY46" s="41"/>
      <c r="GIZ46" s="41"/>
      <c r="GJA46" s="41"/>
      <c r="GJB46" s="41"/>
      <c r="GJC46" s="41"/>
      <c r="GJD46" s="41"/>
      <c r="GJE46" s="41"/>
      <c r="GJF46" s="41"/>
      <c r="GJG46" s="41"/>
      <c r="GJH46" s="23"/>
      <c r="GJI46" s="41"/>
      <c r="GJJ46" s="41"/>
      <c r="GJK46" s="41"/>
      <c r="GJL46" s="41"/>
      <c r="GJM46" s="41"/>
      <c r="GJN46" s="41"/>
      <c r="GJO46" s="41"/>
      <c r="GJP46" s="41"/>
      <c r="GJQ46" s="41"/>
      <c r="GJR46" s="41"/>
      <c r="GJS46" s="41"/>
      <c r="GJT46" s="41"/>
      <c r="GJU46" s="41"/>
      <c r="GJV46" s="41"/>
      <c r="GJW46" s="41"/>
      <c r="GJX46" s="23"/>
      <c r="GJY46" s="41"/>
      <c r="GJZ46" s="41"/>
      <c r="GKA46" s="41"/>
      <c r="GKB46" s="41"/>
      <c r="GKC46" s="41"/>
      <c r="GKD46" s="41"/>
      <c r="GKE46" s="41"/>
      <c r="GKF46" s="41"/>
      <c r="GKG46" s="41"/>
      <c r="GKH46" s="41"/>
      <c r="GKI46" s="41"/>
      <c r="GKJ46" s="41"/>
      <c r="GKK46" s="41"/>
      <c r="GKL46" s="41"/>
      <c r="GKM46" s="41"/>
      <c r="GKN46" s="23"/>
      <c r="GKO46" s="41"/>
      <c r="GKP46" s="41"/>
      <c r="GKQ46" s="41"/>
      <c r="GKR46" s="41"/>
      <c r="GKS46" s="41"/>
      <c r="GKT46" s="41"/>
      <c r="GKU46" s="41"/>
      <c r="GKV46" s="41"/>
      <c r="GKW46" s="41"/>
      <c r="GKX46" s="41"/>
      <c r="GKY46" s="41"/>
      <c r="GKZ46" s="41"/>
      <c r="GLA46" s="41"/>
      <c r="GLB46" s="41"/>
      <c r="GLC46" s="41"/>
      <c r="GLD46" s="23"/>
      <c r="GLE46" s="41"/>
      <c r="GLF46" s="41"/>
      <c r="GLG46" s="41"/>
      <c r="GLH46" s="41"/>
      <c r="GLI46" s="41"/>
      <c r="GLJ46" s="41"/>
      <c r="GLK46" s="41"/>
      <c r="GLL46" s="41"/>
      <c r="GLM46" s="41"/>
      <c r="GLN46" s="41"/>
      <c r="GLO46" s="41"/>
      <c r="GLP46" s="41"/>
      <c r="GLQ46" s="41"/>
      <c r="GLR46" s="41"/>
      <c r="GLS46" s="41"/>
      <c r="GLT46" s="23"/>
      <c r="GLU46" s="41"/>
      <c r="GLV46" s="41"/>
      <c r="GLW46" s="41"/>
      <c r="GLX46" s="41"/>
      <c r="GLY46" s="41"/>
      <c r="GLZ46" s="41"/>
      <c r="GMA46" s="41"/>
      <c r="GMB46" s="41"/>
      <c r="GMC46" s="41"/>
      <c r="GMD46" s="41"/>
      <c r="GME46" s="41"/>
      <c r="GMF46" s="41"/>
      <c r="GMG46" s="41"/>
      <c r="GMH46" s="41"/>
      <c r="GMI46" s="41"/>
      <c r="GMJ46" s="23"/>
      <c r="GMK46" s="41"/>
      <c r="GML46" s="41"/>
      <c r="GMM46" s="41"/>
      <c r="GMN46" s="41"/>
      <c r="GMO46" s="41"/>
      <c r="GMP46" s="41"/>
      <c r="GMQ46" s="41"/>
      <c r="GMR46" s="41"/>
      <c r="GMS46" s="41"/>
      <c r="GMT46" s="41"/>
      <c r="GMU46" s="41"/>
      <c r="GMV46" s="41"/>
      <c r="GMW46" s="41"/>
      <c r="GMX46" s="41"/>
      <c r="GMY46" s="41"/>
      <c r="GMZ46" s="23"/>
      <c r="GNA46" s="41"/>
      <c r="GNB46" s="41"/>
      <c r="GNC46" s="41"/>
      <c r="GND46" s="41"/>
      <c r="GNE46" s="41"/>
      <c r="GNF46" s="41"/>
      <c r="GNG46" s="41"/>
      <c r="GNH46" s="41"/>
      <c r="GNI46" s="41"/>
      <c r="GNJ46" s="41"/>
      <c r="GNK46" s="41"/>
      <c r="GNL46" s="41"/>
      <c r="GNM46" s="41"/>
      <c r="GNN46" s="41"/>
      <c r="GNO46" s="41"/>
      <c r="GNP46" s="23"/>
      <c r="GNQ46" s="41"/>
      <c r="GNR46" s="41"/>
      <c r="GNS46" s="41"/>
      <c r="GNT46" s="41"/>
      <c r="GNU46" s="41"/>
      <c r="GNV46" s="41"/>
      <c r="GNW46" s="41"/>
      <c r="GNX46" s="41"/>
      <c r="GNY46" s="41"/>
      <c r="GNZ46" s="41"/>
      <c r="GOA46" s="41"/>
      <c r="GOB46" s="41"/>
      <c r="GOC46" s="41"/>
      <c r="GOD46" s="41"/>
      <c r="GOE46" s="41"/>
      <c r="GOF46" s="23"/>
      <c r="GOG46" s="41"/>
      <c r="GOH46" s="41"/>
      <c r="GOI46" s="41"/>
      <c r="GOJ46" s="41"/>
      <c r="GOK46" s="41"/>
      <c r="GOL46" s="41"/>
      <c r="GOM46" s="41"/>
      <c r="GON46" s="41"/>
      <c r="GOO46" s="41"/>
      <c r="GOP46" s="41"/>
      <c r="GOQ46" s="41"/>
      <c r="GOR46" s="41"/>
      <c r="GOS46" s="41"/>
      <c r="GOT46" s="41"/>
      <c r="GOU46" s="41"/>
      <c r="GOV46" s="23"/>
      <c r="GOW46" s="41"/>
      <c r="GOX46" s="41"/>
      <c r="GOY46" s="41"/>
      <c r="GOZ46" s="41"/>
      <c r="GPA46" s="41"/>
      <c r="GPB46" s="41"/>
      <c r="GPC46" s="41"/>
      <c r="GPD46" s="41"/>
      <c r="GPE46" s="41"/>
      <c r="GPF46" s="41"/>
      <c r="GPG46" s="41"/>
      <c r="GPH46" s="41"/>
      <c r="GPI46" s="41"/>
      <c r="GPJ46" s="41"/>
      <c r="GPK46" s="41"/>
      <c r="GPL46" s="23"/>
      <c r="GPM46" s="41"/>
      <c r="GPN46" s="41"/>
      <c r="GPO46" s="41"/>
      <c r="GPP46" s="41"/>
      <c r="GPQ46" s="41"/>
      <c r="GPR46" s="41"/>
      <c r="GPS46" s="41"/>
      <c r="GPT46" s="41"/>
      <c r="GPU46" s="41"/>
      <c r="GPV46" s="41"/>
      <c r="GPW46" s="41"/>
      <c r="GPX46" s="41"/>
      <c r="GPY46" s="41"/>
      <c r="GPZ46" s="41"/>
      <c r="GQA46" s="41"/>
      <c r="GQB46" s="23"/>
      <c r="GQC46" s="41"/>
      <c r="GQD46" s="41"/>
      <c r="GQE46" s="41"/>
      <c r="GQF46" s="41"/>
      <c r="GQG46" s="41"/>
      <c r="GQH46" s="41"/>
      <c r="GQI46" s="41"/>
      <c r="GQJ46" s="41"/>
      <c r="GQK46" s="41"/>
      <c r="GQL46" s="41"/>
      <c r="GQM46" s="41"/>
      <c r="GQN46" s="41"/>
      <c r="GQO46" s="41"/>
      <c r="GQP46" s="41"/>
      <c r="GQQ46" s="41"/>
      <c r="GQR46" s="23"/>
      <c r="GQS46" s="41"/>
      <c r="GQT46" s="41"/>
      <c r="GQU46" s="41"/>
      <c r="GQV46" s="41"/>
      <c r="GQW46" s="41"/>
      <c r="GQX46" s="41"/>
      <c r="GQY46" s="41"/>
      <c r="GQZ46" s="41"/>
      <c r="GRA46" s="41"/>
      <c r="GRB46" s="41"/>
      <c r="GRC46" s="41"/>
      <c r="GRD46" s="41"/>
      <c r="GRE46" s="41"/>
      <c r="GRF46" s="41"/>
      <c r="GRG46" s="41"/>
      <c r="GRH46" s="23"/>
      <c r="GRI46" s="41"/>
      <c r="GRJ46" s="41"/>
      <c r="GRK46" s="41"/>
      <c r="GRL46" s="41"/>
      <c r="GRM46" s="41"/>
      <c r="GRN46" s="41"/>
      <c r="GRO46" s="41"/>
      <c r="GRP46" s="41"/>
      <c r="GRQ46" s="41"/>
      <c r="GRR46" s="41"/>
      <c r="GRS46" s="41"/>
      <c r="GRT46" s="41"/>
      <c r="GRU46" s="41"/>
      <c r="GRV46" s="41"/>
      <c r="GRW46" s="41"/>
      <c r="GRX46" s="23"/>
      <c r="GRY46" s="41"/>
      <c r="GRZ46" s="41"/>
      <c r="GSA46" s="41"/>
      <c r="GSB46" s="41"/>
      <c r="GSC46" s="41"/>
      <c r="GSD46" s="41"/>
      <c r="GSE46" s="41"/>
      <c r="GSF46" s="41"/>
      <c r="GSG46" s="41"/>
      <c r="GSH46" s="41"/>
      <c r="GSI46" s="41"/>
      <c r="GSJ46" s="41"/>
      <c r="GSK46" s="41"/>
      <c r="GSL46" s="41"/>
      <c r="GSM46" s="41"/>
      <c r="GSN46" s="23"/>
      <c r="GSO46" s="41"/>
      <c r="GSP46" s="41"/>
      <c r="GSQ46" s="41"/>
      <c r="GSR46" s="41"/>
      <c r="GSS46" s="41"/>
      <c r="GST46" s="41"/>
      <c r="GSU46" s="41"/>
      <c r="GSV46" s="41"/>
      <c r="GSW46" s="41"/>
      <c r="GSX46" s="41"/>
      <c r="GSY46" s="41"/>
      <c r="GSZ46" s="41"/>
      <c r="GTA46" s="41"/>
      <c r="GTB46" s="41"/>
      <c r="GTC46" s="41"/>
      <c r="GTD46" s="23"/>
      <c r="GTE46" s="41"/>
      <c r="GTF46" s="41"/>
      <c r="GTG46" s="41"/>
      <c r="GTH46" s="41"/>
      <c r="GTI46" s="41"/>
      <c r="GTJ46" s="41"/>
      <c r="GTK46" s="41"/>
      <c r="GTL46" s="41"/>
      <c r="GTM46" s="41"/>
      <c r="GTN46" s="41"/>
      <c r="GTO46" s="41"/>
      <c r="GTP46" s="41"/>
      <c r="GTQ46" s="41"/>
      <c r="GTR46" s="41"/>
      <c r="GTS46" s="41"/>
      <c r="GTT46" s="23"/>
      <c r="GTU46" s="41"/>
      <c r="GTV46" s="41"/>
      <c r="GTW46" s="41"/>
      <c r="GTX46" s="41"/>
      <c r="GTY46" s="41"/>
      <c r="GTZ46" s="41"/>
      <c r="GUA46" s="41"/>
      <c r="GUB46" s="41"/>
      <c r="GUC46" s="41"/>
      <c r="GUD46" s="41"/>
      <c r="GUE46" s="41"/>
      <c r="GUF46" s="41"/>
      <c r="GUG46" s="41"/>
      <c r="GUH46" s="41"/>
      <c r="GUI46" s="41"/>
      <c r="GUJ46" s="23"/>
      <c r="GUK46" s="41"/>
      <c r="GUL46" s="41"/>
      <c r="GUM46" s="41"/>
      <c r="GUN46" s="41"/>
      <c r="GUO46" s="41"/>
      <c r="GUP46" s="41"/>
      <c r="GUQ46" s="41"/>
      <c r="GUR46" s="41"/>
      <c r="GUS46" s="41"/>
      <c r="GUT46" s="41"/>
      <c r="GUU46" s="41"/>
      <c r="GUV46" s="41"/>
      <c r="GUW46" s="41"/>
      <c r="GUX46" s="41"/>
      <c r="GUY46" s="41"/>
      <c r="GUZ46" s="23"/>
      <c r="GVA46" s="41"/>
      <c r="GVB46" s="41"/>
      <c r="GVC46" s="41"/>
      <c r="GVD46" s="41"/>
      <c r="GVE46" s="41"/>
      <c r="GVF46" s="41"/>
      <c r="GVG46" s="41"/>
      <c r="GVH46" s="41"/>
      <c r="GVI46" s="41"/>
      <c r="GVJ46" s="41"/>
      <c r="GVK46" s="41"/>
      <c r="GVL46" s="41"/>
      <c r="GVM46" s="41"/>
      <c r="GVN46" s="41"/>
      <c r="GVO46" s="41"/>
      <c r="GVP46" s="23"/>
      <c r="GVQ46" s="41"/>
      <c r="GVR46" s="41"/>
      <c r="GVS46" s="41"/>
      <c r="GVT46" s="41"/>
      <c r="GVU46" s="41"/>
      <c r="GVV46" s="41"/>
      <c r="GVW46" s="41"/>
      <c r="GVX46" s="41"/>
      <c r="GVY46" s="41"/>
      <c r="GVZ46" s="41"/>
      <c r="GWA46" s="41"/>
      <c r="GWB46" s="41"/>
      <c r="GWC46" s="41"/>
      <c r="GWD46" s="41"/>
      <c r="GWE46" s="41"/>
      <c r="GWF46" s="23"/>
      <c r="GWG46" s="41"/>
      <c r="GWH46" s="41"/>
      <c r="GWI46" s="41"/>
      <c r="GWJ46" s="41"/>
      <c r="GWK46" s="41"/>
      <c r="GWL46" s="41"/>
      <c r="GWM46" s="41"/>
      <c r="GWN46" s="41"/>
      <c r="GWO46" s="41"/>
      <c r="GWP46" s="41"/>
      <c r="GWQ46" s="41"/>
      <c r="GWR46" s="41"/>
      <c r="GWS46" s="41"/>
      <c r="GWT46" s="41"/>
      <c r="GWU46" s="41"/>
      <c r="GWV46" s="23"/>
      <c r="GWW46" s="41"/>
      <c r="GWX46" s="41"/>
      <c r="GWY46" s="41"/>
      <c r="GWZ46" s="41"/>
      <c r="GXA46" s="41"/>
      <c r="GXB46" s="41"/>
      <c r="GXC46" s="41"/>
      <c r="GXD46" s="41"/>
      <c r="GXE46" s="41"/>
      <c r="GXF46" s="41"/>
      <c r="GXG46" s="41"/>
      <c r="GXH46" s="41"/>
      <c r="GXI46" s="41"/>
      <c r="GXJ46" s="41"/>
      <c r="GXK46" s="41"/>
      <c r="GXL46" s="23"/>
      <c r="GXM46" s="41"/>
      <c r="GXN46" s="41"/>
      <c r="GXO46" s="41"/>
      <c r="GXP46" s="41"/>
      <c r="GXQ46" s="41"/>
      <c r="GXR46" s="41"/>
      <c r="GXS46" s="41"/>
      <c r="GXT46" s="41"/>
      <c r="GXU46" s="41"/>
      <c r="GXV46" s="41"/>
      <c r="GXW46" s="41"/>
      <c r="GXX46" s="41"/>
      <c r="GXY46" s="41"/>
      <c r="GXZ46" s="41"/>
      <c r="GYA46" s="41"/>
      <c r="GYB46" s="23"/>
      <c r="GYC46" s="41"/>
      <c r="GYD46" s="41"/>
      <c r="GYE46" s="41"/>
      <c r="GYF46" s="41"/>
      <c r="GYG46" s="41"/>
      <c r="GYH46" s="41"/>
      <c r="GYI46" s="41"/>
      <c r="GYJ46" s="41"/>
      <c r="GYK46" s="41"/>
      <c r="GYL46" s="41"/>
      <c r="GYM46" s="41"/>
      <c r="GYN46" s="41"/>
      <c r="GYO46" s="41"/>
      <c r="GYP46" s="41"/>
      <c r="GYQ46" s="41"/>
      <c r="GYR46" s="23"/>
      <c r="GYS46" s="41"/>
      <c r="GYT46" s="41"/>
      <c r="GYU46" s="41"/>
      <c r="GYV46" s="41"/>
      <c r="GYW46" s="41"/>
      <c r="GYX46" s="41"/>
      <c r="GYY46" s="41"/>
      <c r="GYZ46" s="41"/>
      <c r="GZA46" s="41"/>
      <c r="GZB46" s="41"/>
      <c r="GZC46" s="41"/>
      <c r="GZD46" s="41"/>
      <c r="GZE46" s="41"/>
      <c r="GZF46" s="41"/>
      <c r="GZG46" s="41"/>
      <c r="GZH46" s="23"/>
      <c r="GZI46" s="41"/>
      <c r="GZJ46" s="41"/>
      <c r="GZK46" s="41"/>
      <c r="GZL46" s="41"/>
      <c r="GZM46" s="41"/>
      <c r="GZN46" s="41"/>
      <c r="GZO46" s="41"/>
      <c r="GZP46" s="41"/>
      <c r="GZQ46" s="41"/>
      <c r="GZR46" s="41"/>
      <c r="GZS46" s="41"/>
      <c r="GZT46" s="41"/>
      <c r="GZU46" s="41"/>
      <c r="GZV46" s="41"/>
      <c r="GZW46" s="41"/>
      <c r="GZX46" s="23"/>
      <c r="GZY46" s="41"/>
      <c r="GZZ46" s="41"/>
      <c r="HAA46" s="41"/>
      <c r="HAB46" s="41"/>
      <c r="HAC46" s="41"/>
      <c r="HAD46" s="41"/>
      <c r="HAE46" s="41"/>
      <c r="HAF46" s="41"/>
      <c r="HAG46" s="41"/>
      <c r="HAH46" s="41"/>
      <c r="HAI46" s="41"/>
      <c r="HAJ46" s="41"/>
      <c r="HAK46" s="41"/>
      <c r="HAL46" s="41"/>
      <c r="HAM46" s="41"/>
      <c r="HAN46" s="23"/>
      <c r="HAO46" s="41"/>
      <c r="HAP46" s="41"/>
      <c r="HAQ46" s="41"/>
      <c r="HAR46" s="41"/>
      <c r="HAS46" s="41"/>
      <c r="HAT46" s="41"/>
      <c r="HAU46" s="41"/>
      <c r="HAV46" s="41"/>
      <c r="HAW46" s="41"/>
      <c r="HAX46" s="41"/>
      <c r="HAY46" s="41"/>
      <c r="HAZ46" s="41"/>
      <c r="HBA46" s="41"/>
      <c r="HBB46" s="41"/>
      <c r="HBC46" s="41"/>
      <c r="HBD46" s="23"/>
      <c r="HBE46" s="41"/>
      <c r="HBF46" s="41"/>
      <c r="HBG46" s="41"/>
      <c r="HBH46" s="41"/>
      <c r="HBI46" s="41"/>
      <c r="HBJ46" s="41"/>
      <c r="HBK46" s="41"/>
      <c r="HBL46" s="41"/>
      <c r="HBM46" s="41"/>
      <c r="HBN46" s="41"/>
      <c r="HBO46" s="41"/>
      <c r="HBP46" s="41"/>
      <c r="HBQ46" s="41"/>
      <c r="HBR46" s="41"/>
      <c r="HBS46" s="41"/>
      <c r="HBT46" s="23"/>
      <c r="HBU46" s="41"/>
      <c r="HBV46" s="41"/>
      <c r="HBW46" s="41"/>
      <c r="HBX46" s="41"/>
      <c r="HBY46" s="41"/>
      <c r="HBZ46" s="41"/>
      <c r="HCA46" s="41"/>
      <c r="HCB46" s="41"/>
      <c r="HCC46" s="41"/>
      <c r="HCD46" s="41"/>
      <c r="HCE46" s="41"/>
      <c r="HCF46" s="41"/>
      <c r="HCG46" s="41"/>
      <c r="HCH46" s="41"/>
      <c r="HCI46" s="41"/>
      <c r="HCJ46" s="23"/>
      <c r="HCK46" s="41"/>
      <c r="HCL46" s="41"/>
      <c r="HCM46" s="41"/>
      <c r="HCN46" s="41"/>
      <c r="HCO46" s="41"/>
      <c r="HCP46" s="41"/>
      <c r="HCQ46" s="41"/>
      <c r="HCR46" s="41"/>
      <c r="HCS46" s="41"/>
      <c r="HCT46" s="41"/>
      <c r="HCU46" s="41"/>
      <c r="HCV46" s="41"/>
      <c r="HCW46" s="41"/>
      <c r="HCX46" s="41"/>
      <c r="HCY46" s="41"/>
      <c r="HCZ46" s="23"/>
      <c r="HDA46" s="41"/>
      <c r="HDB46" s="41"/>
      <c r="HDC46" s="41"/>
      <c r="HDD46" s="41"/>
      <c r="HDE46" s="41"/>
      <c r="HDF46" s="41"/>
      <c r="HDG46" s="41"/>
      <c r="HDH46" s="41"/>
      <c r="HDI46" s="41"/>
      <c r="HDJ46" s="41"/>
      <c r="HDK46" s="41"/>
      <c r="HDL46" s="41"/>
      <c r="HDM46" s="41"/>
      <c r="HDN46" s="41"/>
      <c r="HDO46" s="41"/>
      <c r="HDP46" s="23"/>
      <c r="HDQ46" s="41"/>
      <c r="HDR46" s="41"/>
      <c r="HDS46" s="41"/>
      <c r="HDT46" s="41"/>
      <c r="HDU46" s="41"/>
      <c r="HDV46" s="41"/>
      <c r="HDW46" s="41"/>
      <c r="HDX46" s="41"/>
      <c r="HDY46" s="41"/>
      <c r="HDZ46" s="41"/>
      <c r="HEA46" s="41"/>
      <c r="HEB46" s="41"/>
      <c r="HEC46" s="41"/>
      <c r="HED46" s="41"/>
      <c r="HEE46" s="41"/>
      <c r="HEF46" s="23"/>
      <c r="HEG46" s="41"/>
      <c r="HEH46" s="41"/>
      <c r="HEI46" s="41"/>
      <c r="HEJ46" s="41"/>
      <c r="HEK46" s="41"/>
      <c r="HEL46" s="41"/>
      <c r="HEM46" s="41"/>
      <c r="HEN46" s="41"/>
      <c r="HEO46" s="41"/>
      <c r="HEP46" s="41"/>
      <c r="HEQ46" s="41"/>
      <c r="HER46" s="41"/>
      <c r="HES46" s="41"/>
      <c r="HET46" s="41"/>
      <c r="HEU46" s="41"/>
      <c r="HEV46" s="23"/>
      <c r="HEW46" s="41"/>
      <c r="HEX46" s="41"/>
      <c r="HEY46" s="41"/>
      <c r="HEZ46" s="41"/>
      <c r="HFA46" s="41"/>
      <c r="HFB46" s="41"/>
      <c r="HFC46" s="41"/>
      <c r="HFD46" s="41"/>
      <c r="HFE46" s="41"/>
      <c r="HFF46" s="41"/>
      <c r="HFG46" s="41"/>
      <c r="HFH46" s="41"/>
      <c r="HFI46" s="41"/>
      <c r="HFJ46" s="41"/>
      <c r="HFK46" s="41"/>
      <c r="HFL46" s="23"/>
      <c r="HFM46" s="41"/>
      <c r="HFN46" s="41"/>
      <c r="HFO46" s="41"/>
      <c r="HFP46" s="41"/>
      <c r="HFQ46" s="41"/>
      <c r="HFR46" s="41"/>
      <c r="HFS46" s="41"/>
      <c r="HFT46" s="41"/>
      <c r="HFU46" s="41"/>
      <c r="HFV46" s="41"/>
      <c r="HFW46" s="41"/>
      <c r="HFX46" s="41"/>
      <c r="HFY46" s="41"/>
      <c r="HFZ46" s="41"/>
      <c r="HGA46" s="41"/>
      <c r="HGB46" s="23"/>
      <c r="HGC46" s="41"/>
      <c r="HGD46" s="41"/>
      <c r="HGE46" s="41"/>
      <c r="HGF46" s="41"/>
      <c r="HGG46" s="41"/>
      <c r="HGH46" s="41"/>
      <c r="HGI46" s="41"/>
      <c r="HGJ46" s="41"/>
      <c r="HGK46" s="41"/>
      <c r="HGL46" s="41"/>
      <c r="HGM46" s="41"/>
      <c r="HGN46" s="41"/>
      <c r="HGO46" s="41"/>
      <c r="HGP46" s="41"/>
      <c r="HGQ46" s="41"/>
      <c r="HGR46" s="23"/>
      <c r="HGS46" s="41"/>
      <c r="HGT46" s="41"/>
      <c r="HGU46" s="41"/>
      <c r="HGV46" s="41"/>
      <c r="HGW46" s="41"/>
      <c r="HGX46" s="41"/>
      <c r="HGY46" s="41"/>
      <c r="HGZ46" s="41"/>
      <c r="HHA46" s="41"/>
      <c r="HHB46" s="41"/>
      <c r="HHC46" s="41"/>
      <c r="HHD46" s="41"/>
      <c r="HHE46" s="41"/>
      <c r="HHF46" s="41"/>
      <c r="HHG46" s="41"/>
      <c r="HHH46" s="23"/>
      <c r="HHI46" s="41"/>
      <c r="HHJ46" s="41"/>
      <c r="HHK46" s="41"/>
      <c r="HHL46" s="41"/>
      <c r="HHM46" s="41"/>
      <c r="HHN46" s="41"/>
      <c r="HHO46" s="41"/>
      <c r="HHP46" s="41"/>
      <c r="HHQ46" s="41"/>
      <c r="HHR46" s="41"/>
      <c r="HHS46" s="41"/>
      <c r="HHT46" s="41"/>
      <c r="HHU46" s="41"/>
      <c r="HHV46" s="41"/>
      <c r="HHW46" s="41"/>
      <c r="HHX46" s="23"/>
      <c r="HHY46" s="41"/>
      <c r="HHZ46" s="41"/>
      <c r="HIA46" s="41"/>
      <c r="HIB46" s="41"/>
      <c r="HIC46" s="41"/>
      <c r="HID46" s="41"/>
      <c r="HIE46" s="41"/>
      <c r="HIF46" s="41"/>
      <c r="HIG46" s="41"/>
      <c r="HIH46" s="41"/>
      <c r="HII46" s="41"/>
      <c r="HIJ46" s="41"/>
      <c r="HIK46" s="41"/>
      <c r="HIL46" s="41"/>
      <c r="HIM46" s="41"/>
      <c r="HIN46" s="23"/>
      <c r="HIO46" s="41"/>
      <c r="HIP46" s="41"/>
      <c r="HIQ46" s="41"/>
      <c r="HIR46" s="41"/>
      <c r="HIS46" s="41"/>
      <c r="HIT46" s="41"/>
      <c r="HIU46" s="41"/>
      <c r="HIV46" s="41"/>
      <c r="HIW46" s="41"/>
      <c r="HIX46" s="41"/>
      <c r="HIY46" s="41"/>
      <c r="HIZ46" s="41"/>
      <c r="HJA46" s="41"/>
      <c r="HJB46" s="41"/>
      <c r="HJC46" s="41"/>
      <c r="HJD46" s="23"/>
      <c r="HJE46" s="41"/>
      <c r="HJF46" s="41"/>
      <c r="HJG46" s="41"/>
      <c r="HJH46" s="41"/>
      <c r="HJI46" s="41"/>
      <c r="HJJ46" s="41"/>
      <c r="HJK46" s="41"/>
      <c r="HJL46" s="41"/>
      <c r="HJM46" s="41"/>
      <c r="HJN46" s="41"/>
      <c r="HJO46" s="41"/>
      <c r="HJP46" s="41"/>
      <c r="HJQ46" s="41"/>
      <c r="HJR46" s="41"/>
      <c r="HJS46" s="41"/>
      <c r="HJT46" s="23"/>
      <c r="HJU46" s="41"/>
      <c r="HJV46" s="41"/>
      <c r="HJW46" s="41"/>
      <c r="HJX46" s="41"/>
      <c r="HJY46" s="41"/>
      <c r="HJZ46" s="41"/>
      <c r="HKA46" s="41"/>
      <c r="HKB46" s="41"/>
      <c r="HKC46" s="41"/>
      <c r="HKD46" s="41"/>
      <c r="HKE46" s="41"/>
      <c r="HKF46" s="41"/>
      <c r="HKG46" s="41"/>
      <c r="HKH46" s="41"/>
      <c r="HKI46" s="41"/>
      <c r="HKJ46" s="23"/>
      <c r="HKK46" s="41"/>
      <c r="HKL46" s="41"/>
      <c r="HKM46" s="41"/>
      <c r="HKN46" s="41"/>
      <c r="HKO46" s="41"/>
      <c r="HKP46" s="41"/>
      <c r="HKQ46" s="41"/>
      <c r="HKR46" s="41"/>
      <c r="HKS46" s="41"/>
      <c r="HKT46" s="41"/>
      <c r="HKU46" s="41"/>
      <c r="HKV46" s="41"/>
      <c r="HKW46" s="41"/>
      <c r="HKX46" s="41"/>
      <c r="HKY46" s="41"/>
      <c r="HKZ46" s="23"/>
      <c r="HLA46" s="41"/>
      <c r="HLB46" s="41"/>
      <c r="HLC46" s="41"/>
      <c r="HLD46" s="41"/>
      <c r="HLE46" s="41"/>
      <c r="HLF46" s="41"/>
      <c r="HLG46" s="41"/>
      <c r="HLH46" s="41"/>
      <c r="HLI46" s="41"/>
      <c r="HLJ46" s="41"/>
      <c r="HLK46" s="41"/>
      <c r="HLL46" s="41"/>
      <c r="HLM46" s="41"/>
      <c r="HLN46" s="41"/>
      <c r="HLO46" s="41"/>
      <c r="HLP46" s="23"/>
      <c r="HLQ46" s="41"/>
      <c r="HLR46" s="41"/>
      <c r="HLS46" s="41"/>
      <c r="HLT46" s="41"/>
      <c r="HLU46" s="41"/>
      <c r="HLV46" s="41"/>
      <c r="HLW46" s="41"/>
      <c r="HLX46" s="41"/>
      <c r="HLY46" s="41"/>
      <c r="HLZ46" s="41"/>
      <c r="HMA46" s="41"/>
      <c r="HMB46" s="41"/>
      <c r="HMC46" s="41"/>
      <c r="HMD46" s="41"/>
      <c r="HME46" s="41"/>
      <c r="HMF46" s="23"/>
      <c r="HMG46" s="41"/>
      <c r="HMH46" s="41"/>
      <c r="HMI46" s="41"/>
      <c r="HMJ46" s="41"/>
      <c r="HMK46" s="41"/>
      <c r="HML46" s="41"/>
      <c r="HMM46" s="41"/>
      <c r="HMN46" s="41"/>
      <c r="HMO46" s="41"/>
      <c r="HMP46" s="41"/>
      <c r="HMQ46" s="41"/>
      <c r="HMR46" s="41"/>
      <c r="HMS46" s="41"/>
      <c r="HMT46" s="41"/>
      <c r="HMU46" s="41"/>
      <c r="HMV46" s="23"/>
      <c r="HMW46" s="41"/>
      <c r="HMX46" s="41"/>
      <c r="HMY46" s="41"/>
      <c r="HMZ46" s="41"/>
      <c r="HNA46" s="41"/>
      <c r="HNB46" s="41"/>
      <c r="HNC46" s="41"/>
      <c r="HND46" s="41"/>
      <c r="HNE46" s="41"/>
      <c r="HNF46" s="41"/>
      <c r="HNG46" s="41"/>
      <c r="HNH46" s="41"/>
      <c r="HNI46" s="41"/>
      <c r="HNJ46" s="41"/>
      <c r="HNK46" s="41"/>
      <c r="HNL46" s="23"/>
      <c r="HNM46" s="41"/>
      <c r="HNN46" s="41"/>
      <c r="HNO46" s="41"/>
      <c r="HNP46" s="41"/>
      <c r="HNQ46" s="41"/>
      <c r="HNR46" s="41"/>
      <c r="HNS46" s="41"/>
      <c r="HNT46" s="41"/>
      <c r="HNU46" s="41"/>
      <c r="HNV46" s="41"/>
      <c r="HNW46" s="41"/>
      <c r="HNX46" s="41"/>
      <c r="HNY46" s="41"/>
      <c r="HNZ46" s="41"/>
      <c r="HOA46" s="41"/>
      <c r="HOB46" s="23"/>
      <c r="HOC46" s="41"/>
      <c r="HOD46" s="41"/>
      <c r="HOE46" s="41"/>
      <c r="HOF46" s="41"/>
      <c r="HOG46" s="41"/>
      <c r="HOH46" s="41"/>
      <c r="HOI46" s="41"/>
      <c r="HOJ46" s="41"/>
      <c r="HOK46" s="41"/>
      <c r="HOL46" s="41"/>
      <c r="HOM46" s="41"/>
      <c r="HON46" s="41"/>
      <c r="HOO46" s="41"/>
      <c r="HOP46" s="41"/>
      <c r="HOQ46" s="41"/>
      <c r="HOR46" s="23"/>
      <c r="HOS46" s="41"/>
      <c r="HOT46" s="41"/>
      <c r="HOU46" s="41"/>
      <c r="HOV46" s="41"/>
      <c r="HOW46" s="41"/>
      <c r="HOX46" s="41"/>
      <c r="HOY46" s="41"/>
      <c r="HOZ46" s="41"/>
      <c r="HPA46" s="41"/>
      <c r="HPB46" s="41"/>
      <c r="HPC46" s="41"/>
      <c r="HPD46" s="41"/>
      <c r="HPE46" s="41"/>
      <c r="HPF46" s="41"/>
      <c r="HPG46" s="41"/>
      <c r="HPH46" s="23"/>
      <c r="HPI46" s="41"/>
      <c r="HPJ46" s="41"/>
      <c r="HPK46" s="41"/>
      <c r="HPL46" s="41"/>
      <c r="HPM46" s="41"/>
      <c r="HPN46" s="41"/>
      <c r="HPO46" s="41"/>
      <c r="HPP46" s="41"/>
      <c r="HPQ46" s="41"/>
      <c r="HPR46" s="41"/>
      <c r="HPS46" s="41"/>
      <c r="HPT46" s="41"/>
      <c r="HPU46" s="41"/>
      <c r="HPV46" s="41"/>
      <c r="HPW46" s="41"/>
      <c r="HPX46" s="23"/>
      <c r="HPY46" s="41"/>
      <c r="HPZ46" s="41"/>
      <c r="HQA46" s="41"/>
      <c r="HQB46" s="41"/>
      <c r="HQC46" s="41"/>
      <c r="HQD46" s="41"/>
      <c r="HQE46" s="41"/>
      <c r="HQF46" s="41"/>
      <c r="HQG46" s="41"/>
      <c r="HQH46" s="41"/>
      <c r="HQI46" s="41"/>
      <c r="HQJ46" s="41"/>
      <c r="HQK46" s="41"/>
      <c r="HQL46" s="41"/>
      <c r="HQM46" s="41"/>
      <c r="HQN46" s="23"/>
      <c r="HQO46" s="41"/>
      <c r="HQP46" s="41"/>
      <c r="HQQ46" s="41"/>
      <c r="HQR46" s="41"/>
      <c r="HQS46" s="41"/>
      <c r="HQT46" s="41"/>
      <c r="HQU46" s="41"/>
      <c r="HQV46" s="41"/>
      <c r="HQW46" s="41"/>
      <c r="HQX46" s="41"/>
      <c r="HQY46" s="41"/>
      <c r="HQZ46" s="41"/>
      <c r="HRA46" s="41"/>
      <c r="HRB46" s="41"/>
      <c r="HRC46" s="41"/>
      <c r="HRD46" s="23"/>
      <c r="HRE46" s="41"/>
      <c r="HRF46" s="41"/>
      <c r="HRG46" s="41"/>
      <c r="HRH46" s="41"/>
      <c r="HRI46" s="41"/>
      <c r="HRJ46" s="41"/>
      <c r="HRK46" s="41"/>
      <c r="HRL46" s="41"/>
      <c r="HRM46" s="41"/>
      <c r="HRN46" s="41"/>
      <c r="HRO46" s="41"/>
      <c r="HRP46" s="41"/>
      <c r="HRQ46" s="41"/>
      <c r="HRR46" s="41"/>
      <c r="HRS46" s="41"/>
      <c r="HRT46" s="23"/>
      <c r="HRU46" s="41"/>
      <c r="HRV46" s="41"/>
      <c r="HRW46" s="41"/>
      <c r="HRX46" s="41"/>
      <c r="HRY46" s="41"/>
      <c r="HRZ46" s="41"/>
      <c r="HSA46" s="41"/>
      <c r="HSB46" s="41"/>
      <c r="HSC46" s="41"/>
      <c r="HSD46" s="41"/>
      <c r="HSE46" s="41"/>
      <c r="HSF46" s="41"/>
      <c r="HSG46" s="41"/>
      <c r="HSH46" s="41"/>
      <c r="HSI46" s="41"/>
      <c r="HSJ46" s="23"/>
      <c r="HSK46" s="41"/>
      <c r="HSL46" s="41"/>
      <c r="HSM46" s="41"/>
      <c r="HSN46" s="41"/>
      <c r="HSO46" s="41"/>
      <c r="HSP46" s="41"/>
      <c r="HSQ46" s="41"/>
      <c r="HSR46" s="41"/>
      <c r="HSS46" s="41"/>
      <c r="HST46" s="41"/>
      <c r="HSU46" s="41"/>
      <c r="HSV46" s="41"/>
      <c r="HSW46" s="41"/>
      <c r="HSX46" s="41"/>
      <c r="HSY46" s="41"/>
      <c r="HSZ46" s="23"/>
      <c r="HTA46" s="41"/>
      <c r="HTB46" s="41"/>
      <c r="HTC46" s="41"/>
      <c r="HTD46" s="41"/>
      <c r="HTE46" s="41"/>
      <c r="HTF46" s="41"/>
      <c r="HTG46" s="41"/>
      <c r="HTH46" s="41"/>
      <c r="HTI46" s="41"/>
      <c r="HTJ46" s="41"/>
      <c r="HTK46" s="41"/>
      <c r="HTL46" s="41"/>
      <c r="HTM46" s="41"/>
      <c r="HTN46" s="41"/>
      <c r="HTO46" s="41"/>
      <c r="HTP46" s="23"/>
      <c r="HTQ46" s="41"/>
      <c r="HTR46" s="41"/>
      <c r="HTS46" s="41"/>
      <c r="HTT46" s="41"/>
      <c r="HTU46" s="41"/>
      <c r="HTV46" s="41"/>
      <c r="HTW46" s="41"/>
      <c r="HTX46" s="41"/>
      <c r="HTY46" s="41"/>
      <c r="HTZ46" s="41"/>
      <c r="HUA46" s="41"/>
      <c r="HUB46" s="41"/>
      <c r="HUC46" s="41"/>
      <c r="HUD46" s="41"/>
      <c r="HUE46" s="41"/>
      <c r="HUF46" s="23"/>
      <c r="HUG46" s="41"/>
      <c r="HUH46" s="41"/>
      <c r="HUI46" s="41"/>
      <c r="HUJ46" s="41"/>
      <c r="HUK46" s="41"/>
      <c r="HUL46" s="41"/>
      <c r="HUM46" s="41"/>
      <c r="HUN46" s="41"/>
      <c r="HUO46" s="41"/>
      <c r="HUP46" s="41"/>
      <c r="HUQ46" s="41"/>
      <c r="HUR46" s="41"/>
      <c r="HUS46" s="41"/>
      <c r="HUT46" s="41"/>
      <c r="HUU46" s="41"/>
      <c r="HUV46" s="23"/>
      <c r="HUW46" s="41"/>
      <c r="HUX46" s="41"/>
      <c r="HUY46" s="41"/>
      <c r="HUZ46" s="41"/>
      <c r="HVA46" s="41"/>
      <c r="HVB46" s="41"/>
      <c r="HVC46" s="41"/>
      <c r="HVD46" s="41"/>
      <c r="HVE46" s="41"/>
      <c r="HVF46" s="41"/>
      <c r="HVG46" s="41"/>
      <c r="HVH46" s="41"/>
      <c r="HVI46" s="41"/>
      <c r="HVJ46" s="41"/>
      <c r="HVK46" s="41"/>
      <c r="HVL46" s="23"/>
      <c r="HVM46" s="41"/>
      <c r="HVN46" s="41"/>
      <c r="HVO46" s="41"/>
      <c r="HVP46" s="41"/>
      <c r="HVQ46" s="41"/>
      <c r="HVR46" s="41"/>
      <c r="HVS46" s="41"/>
      <c r="HVT46" s="41"/>
      <c r="HVU46" s="41"/>
      <c r="HVV46" s="41"/>
      <c r="HVW46" s="41"/>
      <c r="HVX46" s="41"/>
      <c r="HVY46" s="41"/>
      <c r="HVZ46" s="41"/>
      <c r="HWA46" s="41"/>
      <c r="HWB46" s="23"/>
      <c r="HWC46" s="41"/>
      <c r="HWD46" s="41"/>
      <c r="HWE46" s="41"/>
      <c r="HWF46" s="41"/>
      <c r="HWG46" s="41"/>
      <c r="HWH46" s="41"/>
      <c r="HWI46" s="41"/>
      <c r="HWJ46" s="41"/>
      <c r="HWK46" s="41"/>
      <c r="HWL46" s="41"/>
      <c r="HWM46" s="41"/>
      <c r="HWN46" s="41"/>
      <c r="HWO46" s="41"/>
      <c r="HWP46" s="41"/>
      <c r="HWQ46" s="41"/>
      <c r="HWR46" s="23"/>
      <c r="HWS46" s="41"/>
      <c r="HWT46" s="41"/>
      <c r="HWU46" s="41"/>
      <c r="HWV46" s="41"/>
      <c r="HWW46" s="41"/>
      <c r="HWX46" s="41"/>
      <c r="HWY46" s="41"/>
      <c r="HWZ46" s="41"/>
      <c r="HXA46" s="41"/>
      <c r="HXB46" s="41"/>
      <c r="HXC46" s="41"/>
      <c r="HXD46" s="41"/>
      <c r="HXE46" s="41"/>
      <c r="HXF46" s="41"/>
      <c r="HXG46" s="41"/>
      <c r="HXH46" s="23"/>
      <c r="HXI46" s="41"/>
      <c r="HXJ46" s="41"/>
      <c r="HXK46" s="41"/>
      <c r="HXL46" s="41"/>
      <c r="HXM46" s="41"/>
      <c r="HXN46" s="41"/>
      <c r="HXO46" s="41"/>
      <c r="HXP46" s="41"/>
      <c r="HXQ46" s="41"/>
      <c r="HXR46" s="41"/>
      <c r="HXS46" s="41"/>
      <c r="HXT46" s="41"/>
      <c r="HXU46" s="41"/>
      <c r="HXV46" s="41"/>
      <c r="HXW46" s="41"/>
      <c r="HXX46" s="23"/>
      <c r="HXY46" s="41"/>
      <c r="HXZ46" s="41"/>
      <c r="HYA46" s="41"/>
      <c r="HYB46" s="41"/>
      <c r="HYC46" s="41"/>
      <c r="HYD46" s="41"/>
      <c r="HYE46" s="41"/>
      <c r="HYF46" s="41"/>
      <c r="HYG46" s="41"/>
      <c r="HYH46" s="41"/>
      <c r="HYI46" s="41"/>
      <c r="HYJ46" s="41"/>
      <c r="HYK46" s="41"/>
      <c r="HYL46" s="41"/>
      <c r="HYM46" s="41"/>
      <c r="HYN46" s="23"/>
      <c r="HYO46" s="41"/>
      <c r="HYP46" s="41"/>
      <c r="HYQ46" s="41"/>
      <c r="HYR46" s="41"/>
      <c r="HYS46" s="41"/>
      <c r="HYT46" s="41"/>
      <c r="HYU46" s="41"/>
      <c r="HYV46" s="41"/>
      <c r="HYW46" s="41"/>
      <c r="HYX46" s="41"/>
      <c r="HYY46" s="41"/>
      <c r="HYZ46" s="41"/>
      <c r="HZA46" s="41"/>
      <c r="HZB46" s="41"/>
      <c r="HZC46" s="41"/>
      <c r="HZD46" s="23"/>
      <c r="HZE46" s="41"/>
      <c r="HZF46" s="41"/>
      <c r="HZG46" s="41"/>
      <c r="HZH46" s="41"/>
      <c r="HZI46" s="41"/>
      <c r="HZJ46" s="41"/>
      <c r="HZK46" s="41"/>
      <c r="HZL46" s="41"/>
      <c r="HZM46" s="41"/>
      <c r="HZN46" s="41"/>
      <c r="HZO46" s="41"/>
      <c r="HZP46" s="41"/>
      <c r="HZQ46" s="41"/>
      <c r="HZR46" s="41"/>
      <c r="HZS46" s="41"/>
      <c r="HZT46" s="23"/>
      <c r="HZU46" s="41"/>
      <c r="HZV46" s="41"/>
      <c r="HZW46" s="41"/>
      <c r="HZX46" s="41"/>
      <c r="HZY46" s="41"/>
      <c r="HZZ46" s="41"/>
      <c r="IAA46" s="41"/>
      <c r="IAB46" s="41"/>
      <c r="IAC46" s="41"/>
      <c r="IAD46" s="41"/>
      <c r="IAE46" s="41"/>
      <c r="IAF46" s="41"/>
      <c r="IAG46" s="41"/>
      <c r="IAH46" s="41"/>
      <c r="IAI46" s="41"/>
      <c r="IAJ46" s="23"/>
      <c r="IAK46" s="41"/>
      <c r="IAL46" s="41"/>
      <c r="IAM46" s="41"/>
      <c r="IAN46" s="41"/>
      <c r="IAO46" s="41"/>
      <c r="IAP46" s="41"/>
      <c r="IAQ46" s="41"/>
      <c r="IAR46" s="41"/>
      <c r="IAS46" s="41"/>
      <c r="IAT46" s="41"/>
      <c r="IAU46" s="41"/>
      <c r="IAV46" s="41"/>
      <c r="IAW46" s="41"/>
      <c r="IAX46" s="41"/>
      <c r="IAY46" s="41"/>
      <c r="IAZ46" s="23"/>
      <c r="IBA46" s="41"/>
      <c r="IBB46" s="41"/>
      <c r="IBC46" s="41"/>
      <c r="IBD46" s="41"/>
      <c r="IBE46" s="41"/>
      <c r="IBF46" s="41"/>
      <c r="IBG46" s="41"/>
      <c r="IBH46" s="41"/>
      <c r="IBI46" s="41"/>
      <c r="IBJ46" s="41"/>
      <c r="IBK46" s="41"/>
      <c r="IBL46" s="41"/>
      <c r="IBM46" s="41"/>
      <c r="IBN46" s="41"/>
      <c r="IBO46" s="41"/>
      <c r="IBP46" s="23"/>
      <c r="IBQ46" s="41"/>
      <c r="IBR46" s="41"/>
      <c r="IBS46" s="41"/>
      <c r="IBT46" s="41"/>
      <c r="IBU46" s="41"/>
      <c r="IBV46" s="41"/>
      <c r="IBW46" s="41"/>
      <c r="IBX46" s="41"/>
      <c r="IBY46" s="41"/>
      <c r="IBZ46" s="41"/>
      <c r="ICA46" s="41"/>
      <c r="ICB46" s="41"/>
      <c r="ICC46" s="41"/>
      <c r="ICD46" s="41"/>
      <c r="ICE46" s="41"/>
      <c r="ICF46" s="23"/>
      <c r="ICG46" s="41"/>
      <c r="ICH46" s="41"/>
      <c r="ICI46" s="41"/>
      <c r="ICJ46" s="41"/>
      <c r="ICK46" s="41"/>
      <c r="ICL46" s="41"/>
      <c r="ICM46" s="41"/>
      <c r="ICN46" s="41"/>
      <c r="ICO46" s="41"/>
      <c r="ICP46" s="41"/>
      <c r="ICQ46" s="41"/>
      <c r="ICR46" s="41"/>
      <c r="ICS46" s="41"/>
      <c r="ICT46" s="41"/>
      <c r="ICU46" s="41"/>
      <c r="ICV46" s="23"/>
      <c r="ICW46" s="41"/>
      <c r="ICX46" s="41"/>
      <c r="ICY46" s="41"/>
      <c r="ICZ46" s="41"/>
      <c r="IDA46" s="41"/>
      <c r="IDB46" s="41"/>
      <c r="IDC46" s="41"/>
      <c r="IDD46" s="41"/>
      <c r="IDE46" s="41"/>
      <c r="IDF46" s="41"/>
      <c r="IDG46" s="41"/>
      <c r="IDH46" s="41"/>
      <c r="IDI46" s="41"/>
      <c r="IDJ46" s="41"/>
      <c r="IDK46" s="41"/>
      <c r="IDL46" s="23"/>
      <c r="IDM46" s="41"/>
      <c r="IDN46" s="41"/>
      <c r="IDO46" s="41"/>
      <c r="IDP46" s="41"/>
      <c r="IDQ46" s="41"/>
      <c r="IDR46" s="41"/>
      <c r="IDS46" s="41"/>
      <c r="IDT46" s="41"/>
      <c r="IDU46" s="41"/>
      <c r="IDV46" s="41"/>
      <c r="IDW46" s="41"/>
      <c r="IDX46" s="41"/>
      <c r="IDY46" s="41"/>
      <c r="IDZ46" s="41"/>
      <c r="IEA46" s="41"/>
      <c r="IEB46" s="23"/>
      <c r="IEC46" s="41"/>
      <c r="IED46" s="41"/>
      <c r="IEE46" s="41"/>
      <c r="IEF46" s="41"/>
      <c r="IEG46" s="41"/>
      <c r="IEH46" s="41"/>
      <c r="IEI46" s="41"/>
      <c r="IEJ46" s="41"/>
      <c r="IEK46" s="41"/>
      <c r="IEL46" s="41"/>
      <c r="IEM46" s="41"/>
      <c r="IEN46" s="41"/>
      <c r="IEO46" s="41"/>
      <c r="IEP46" s="41"/>
      <c r="IEQ46" s="41"/>
      <c r="IER46" s="23"/>
      <c r="IES46" s="41"/>
      <c r="IET46" s="41"/>
      <c r="IEU46" s="41"/>
      <c r="IEV46" s="41"/>
      <c r="IEW46" s="41"/>
      <c r="IEX46" s="41"/>
      <c r="IEY46" s="41"/>
      <c r="IEZ46" s="41"/>
      <c r="IFA46" s="41"/>
      <c r="IFB46" s="41"/>
      <c r="IFC46" s="41"/>
      <c r="IFD46" s="41"/>
      <c r="IFE46" s="41"/>
      <c r="IFF46" s="41"/>
      <c r="IFG46" s="41"/>
      <c r="IFH46" s="23"/>
      <c r="IFI46" s="41"/>
      <c r="IFJ46" s="41"/>
      <c r="IFK46" s="41"/>
      <c r="IFL46" s="41"/>
      <c r="IFM46" s="41"/>
      <c r="IFN46" s="41"/>
      <c r="IFO46" s="41"/>
      <c r="IFP46" s="41"/>
      <c r="IFQ46" s="41"/>
      <c r="IFR46" s="41"/>
      <c r="IFS46" s="41"/>
      <c r="IFT46" s="41"/>
      <c r="IFU46" s="41"/>
      <c r="IFV46" s="41"/>
      <c r="IFW46" s="41"/>
      <c r="IFX46" s="23"/>
      <c r="IFY46" s="41"/>
      <c r="IFZ46" s="41"/>
      <c r="IGA46" s="41"/>
      <c r="IGB46" s="41"/>
      <c r="IGC46" s="41"/>
      <c r="IGD46" s="41"/>
      <c r="IGE46" s="41"/>
      <c r="IGF46" s="41"/>
      <c r="IGG46" s="41"/>
      <c r="IGH46" s="41"/>
      <c r="IGI46" s="41"/>
      <c r="IGJ46" s="41"/>
      <c r="IGK46" s="41"/>
      <c r="IGL46" s="41"/>
      <c r="IGM46" s="41"/>
      <c r="IGN46" s="23"/>
      <c r="IGO46" s="41"/>
      <c r="IGP46" s="41"/>
      <c r="IGQ46" s="41"/>
      <c r="IGR46" s="41"/>
      <c r="IGS46" s="41"/>
      <c r="IGT46" s="41"/>
      <c r="IGU46" s="41"/>
      <c r="IGV46" s="41"/>
      <c r="IGW46" s="41"/>
      <c r="IGX46" s="41"/>
      <c r="IGY46" s="41"/>
      <c r="IGZ46" s="41"/>
      <c r="IHA46" s="41"/>
      <c r="IHB46" s="41"/>
      <c r="IHC46" s="41"/>
      <c r="IHD46" s="23"/>
      <c r="IHE46" s="41"/>
      <c r="IHF46" s="41"/>
      <c r="IHG46" s="41"/>
      <c r="IHH46" s="41"/>
      <c r="IHI46" s="41"/>
      <c r="IHJ46" s="41"/>
      <c r="IHK46" s="41"/>
      <c r="IHL46" s="41"/>
      <c r="IHM46" s="41"/>
      <c r="IHN46" s="41"/>
      <c r="IHO46" s="41"/>
      <c r="IHP46" s="41"/>
      <c r="IHQ46" s="41"/>
      <c r="IHR46" s="41"/>
      <c r="IHS46" s="41"/>
      <c r="IHT46" s="23"/>
      <c r="IHU46" s="41"/>
      <c r="IHV46" s="41"/>
      <c r="IHW46" s="41"/>
      <c r="IHX46" s="41"/>
      <c r="IHY46" s="41"/>
      <c r="IHZ46" s="41"/>
      <c r="IIA46" s="41"/>
      <c r="IIB46" s="41"/>
      <c r="IIC46" s="41"/>
      <c r="IID46" s="41"/>
      <c r="IIE46" s="41"/>
      <c r="IIF46" s="41"/>
      <c r="IIG46" s="41"/>
      <c r="IIH46" s="41"/>
      <c r="III46" s="41"/>
      <c r="IIJ46" s="23"/>
      <c r="IIK46" s="41"/>
      <c r="IIL46" s="41"/>
      <c r="IIM46" s="41"/>
      <c r="IIN46" s="41"/>
      <c r="IIO46" s="41"/>
      <c r="IIP46" s="41"/>
      <c r="IIQ46" s="41"/>
      <c r="IIR46" s="41"/>
      <c r="IIS46" s="41"/>
      <c r="IIT46" s="41"/>
      <c r="IIU46" s="41"/>
      <c r="IIV46" s="41"/>
      <c r="IIW46" s="41"/>
      <c r="IIX46" s="41"/>
      <c r="IIY46" s="41"/>
      <c r="IIZ46" s="23"/>
      <c r="IJA46" s="41"/>
      <c r="IJB46" s="41"/>
      <c r="IJC46" s="41"/>
      <c r="IJD46" s="41"/>
      <c r="IJE46" s="41"/>
      <c r="IJF46" s="41"/>
      <c r="IJG46" s="41"/>
      <c r="IJH46" s="41"/>
      <c r="IJI46" s="41"/>
      <c r="IJJ46" s="41"/>
      <c r="IJK46" s="41"/>
      <c r="IJL46" s="41"/>
      <c r="IJM46" s="41"/>
      <c r="IJN46" s="41"/>
      <c r="IJO46" s="41"/>
      <c r="IJP46" s="23"/>
      <c r="IJQ46" s="41"/>
      <c r="IJR46" s="41"/>
      <c r="IJS46" s="41"/>
      <c r="IJT46" s="41"/>
      <c r="IJU46" s="41"/>
      <c r="IJV46" s="41"/>
      <c r="IJW46" s="41"/>
      <c r="IJX46" s="41"/>
      <c r="IJY46" s="41"/>
      <c r="IJZ46" s="41"/>
      <c r="IKA46" s="41"/>
      <c r="IKB46" s="41"/>
      <c r="IKC46" s="41"/>
      <c r="IKD46" s="41"/>
      <c r="IKE46" s="41"/>
      <c r="IKF46" s="23"/>
      <c r="IKG46" s="41"/>
      <c r="IKH46" s="41"/>
      <c r="IKI46" s="41"/>
      <c r="IKJ46" s="41"/>
      <c r="IKK46" s="41"/>
      <c r="IKL46" s="41"/>
      <c r="IKM46" s="41"/>
      <c r="IKN46" s="41"/>
      <c r="IKO46" s="41"/>
      <c r="IKP46" s="41"/>
      <c r="IKQ46" s="41"/>
      <c r="IKR46" s="41"/>
      <c r="IKS46" s="41"/>
      <c r="IKT46" s="41"/>
      <c r="IKU46" s="41"/>
      <c r="IKV46" s="23"/>
      <c r="IKW46" s="41"/>
      <c r="IKX46" s="41"/>
      <c r="IKY46" s="41"/>
      <c r="IKZ46" s="41"/>
      <c r="ILA46" s="41"/>
      <c r="ILB46" s="41"/>
      <c r="ILC46" s="41"/>
      <c r="ILD46" s="41"/>
      <c r="ILE46" s="41"/>
      <c r="ILF46" s="41"/>
      <c r="ILG46" s="41"/>
      <c r="ILH46" s="41"/>
      <c r="ILI46" s="41"/>
      <c r="ILJ46" s="41"/>
      <c r="ILK46" s="41"/>
      <c r="ILL46" s="23"/>
      <c r="ILM46" s="41"/>
      <c r="ILN46" s="41"/>
      <c r="ILO46" s="41"/>
      <c r="ILP46" s="41"/>
      <c r="ILQ46" s="41"/>
      <c r="ILR46" s="41"/>
      <c r="ILS46" s="41"/>
      <c r="ILT46" s="41"/>
      <c r="ILU46" s="41"/>
      <c r="ILV46" s="41"/>
      <c r="ILW46" s="41"/>
      <c r="ILX46" s="41"/>
      <c r="ILY46" s="41"/>
      <c r="ILZ46" s="41"/>
      <c r="IMA46" s="41"/>
      <c r="IMB46" s="23"/>
      <c r="IMC46" s="41"/>
      <c r="IMD46" s="41"/>
      <c r="IME46" s="41"/>
      <c r="IMF46" s="41"/>
      <c r="IMG46" s="41"/>
      <c r="IMH46" s="41"/>
      <c r="IMI46" s="41"/>
      <c r="IMJ46" s="41"/>
      <c r="IMK46" s="41"/>
      <c r="IML46" s="41"/>
      <c r="IMM46" s="41"/>
      <c r="IMN46" s="41"/>
      <c r="IMO46" s="41"/>
      <c r="IMP46" s="41"/>
      <c r="IMQ46" s="41"/>
      <c r="IMR46" s="23"/>
      <c r="IMS46" s="41"/>
      <c r="IMT46" s="41"/>
      <c r="IMU46" s="41"/>
      <c r="IMV46" s="41"/>
      <c r="IMW46" s="41"/>
      <c r="IMX46" s="41"/>
      <c r="IMY46" s="41"/>
      <c r="IMZ46" s="41"/>
      <c r="INA46" s="41"/>
      <c r="INB46" s="41"/>
      <c r="INC46" s="41"/>
      <c r="IND46" s="41"/>
      <c r="INE46" s="41"/>
      <c r="INF46" s="41"/>
      <c r="ING46" s="41"/>
      <c r="INH46" s="23"/>
      <c r="INI46" s="41"/>
      <c r="INJ46" s="41"/>
      <c r="INK46" s="41"/>
      <c r="INL46" s="41"/>
      <c r="INM46" s="41"/>
      <c r="INN46" s="41"/>
      <c r="INO46" s="41"/>
      <c r="INP46" s="41"/>
      <c r="INQ46" s="41"/>
      <c r="INR46" s="41"/>
      <c r="INS46" s="41"/>
      <c r="INT46" s="41"/>
      <c r="INU46" s="41"/>
      <c r="INV46" s="41"/>
      <c r="INW46" s="41"/>
      <c r="INX46" s="23"/>
      <c r="INY46" s="41"/>
      <c r="INZ46" s="41"/>
      <c r="IOA46" s="41"/>
      <c r="IOB46" s="41"/>
      <c r="IOC46" s="41"/>
      <c r="IOD46" s="41"/>
      <c r="IOE46" s="41"/>
      <c r="IOF46" s="41"/>
      <c r="IOG46" s="41"/>
      <c r="IOH46" s="41"/>
      <c r="IOI46" s="41"/>
      <c r="IOJ46" s="41"/>
      <c r="IOK46" s="41"/>
      <c r="IOL46" s="41"/>
      <c r="IOM46" s="41"/>
      <c r="ION46" s="23"/>
      <c r="IOO46" s="41"/>
      <c r="IOP46" s="41"/>
      <c r="IOQ46" s="41"/>
      <c r="IOR46" s="41"/>
      <c r="IOS46" s="41"/>
      <c r="IOT46" s="41"/>
      <c r="IOU46" s="41"/>
      <c r="IOV46" s="41"/>
      <c r="IOW46" s="41"/>
      <c r="IOX46" s="41"/>
      <c r="IOY46" s="41"/>
      <c r="IOZ46" s="41"/>
      <c r="IPA46" s="41"/>
      <c r="IPB46" s="41"/>
      <c r="IPC46" s="41"/>
      <c r="IPD46" s="23"/>
      <c r="IPE46" s="41"/>
      <c r="IPF46" s="41"/>
      <c r="IPG46" s="41"/>
      <c r="IPH46" s="41"/>
      <c r="IPI46" s="41"/>
      <c r="IPJ46" s="41"/>
      <c r="IPK46" s="41"/>
      <c r="IPL46" s="41"/>
      <c r="IPM46" s="41"/>
      <c r="IPN46" s="41"/>
      <c r="IPO46" s="41"/>
      <c r="IPP46" s="41"/>
      <c r="IPQ46" s="41"/>
      <c r="IPR46" s="41"/>
      <c r="IPS46" s="41"/>
      <c r="IPT46" s="23"/>
      <c r="IPU46" s="41"/>
      <c r="IPV46" s="41"/>
      <c r="IPW46" s="41"/>
      <c r="IPX46" s="41"/>
      <c r="IPY46" s="41"/>
      <c r="IPZ46" s="41"/>
      <c r="IQA46" s="41"/>
      <c r="IQB46" s="41"/>
      <c r="IQC46" s="41"/>
      <c r="IQD46" s="41"/>
      <c r="IQE46" s="41"/>
      <c r="IQF46" s="41"/>
      <c r="IQG46" s="41"/>
      <c r="IQH46" s="41"/>
      <c r="IQI46" s="41"/>
      <c r="IQJ46" s="23"/>
      <c r="IQK46" s="41"/>
      <c r="IQL46" s="41"/>
      <c r="IQM46" s="41"/>
      <c r="IQN46" s="41"/>
      <c r="IQO46" s="41"/>
      <c r="IQP46" s="41"/>
      <c r="IQQ46" s="41"/>
      <c r="IQR46" s="41"/>
      <c r="IQS46" s="41"/>
      <c r="IQT46" s="41"/>
      <c r="IQU46" s="41"/>
      <c r="IQV46" s="41"/>
      <c r="IQW46" s="41"/>
      <c r="IQX46" s="41"/>
      <c r="IQY46" s="41"/>
      <c r="IQZ46" s="23"/>
      <c r="IRA46" s="41"/>
      <c r="IRB46" s="41"/>
      <c r="IRC46" s="41"/>
      <c r="IRD46" s="41"/>
      <c r="IRE46" s="41"/>
      <c r="IRF46" s="41"/>
      <c r="IRG46" s="41"/>
      <c r="IRH46" s="41"/>
      <c r="IRI46" s="41"/>
      <c r="IRJ46" s="41"/>
      <c r="IRK46" s="41"/>
      <c r="IRL46" s="41"/>
      <c r="IRM46" s="41"/>
      <c r="IRN46" s="41"/>
      <c r="IRO46" s="41"/>
      <c r="IRP46" s="23"/>
      <c r="IRQ46" s="41"/>
      <c r="IRR46" s="41"/>
      <c r="IRS46" s="41"/>
      <c r="IRT46" s="41"/>
      <c r="IRU46" s="41"/>
      <c r="IRV46" s="41"/>
      <c r="IRW46" s="41"/>
      <c r="IRX46" s="41"/>
      <c r="IRY46" s="41"/>
      <c r="IRZ46" s="41"/>
      <c r="ISA46" s="41"/>
      <c r="ISB46" s="41"/>
      <c r="ISC46" s="41"/>
      <c r="ISD46" s="41"/>
      <c r="ISE46" s="41"/>
      <c r="ISF46" s="23"/>
      <c r="ISG46" s="41"/>
      <c r="ISH46" s="41"/>
      <c r="ISI46" s="41"/>
      <c r="ISJ46" s="41"/>
      <c r="ISK46" s="41"/>
      <c r="ISL46" s="41"/>
      <c r="ISM46" s="41"/>
      <c r="ISN46" s="41"/>
      <c r="ISO46" s="41"/>
      <c r="ISP46" s="41"/>
      <c r="ISQ46" s="41"/>
      <c r="ISR46" s="41"/>
      <c r="ISS46" s="41"/>
      <c r="IST46" s="41"/>
      <c r="ISU46" s="41"/>
      <c r="ISV46" s="23"/>
      <c r="ISW46" s="41"/>
      <c r="ISX46" s="41"/>
      <c r="ISY46" s="41"/>
      <c r="ISZ46" s="41"/>
      <c r="ITA46" s="41"/>
      <c r="ITB46" s="41"/>
      <c r="ITC46" s="41"/>
      <c r="ITD46" s="41"/>
      <c r="ITE46" s="41"/>
      <c r="ITF46" s="41"/>
      <c r="ITG46" s="41"/>
      <c r="ITH46" s="41"/>
      <c r="ITI46" s="41"/>
      <c r="ITJ46" s="41"/>
      <c r="ITK46" s="41"/>
      <c r="ITL46" s="23"/>
      <c r="ITM46" s="41"/>
      <c r="ITN46" s="41"/>
      <c r="ITO46" s="41"/>
      <c r="ITP46" s="41"/>
      <c r="ITQ46" s="41"/>
      <c r="ITR46" s="41"/>
      <c r="ITS46" s="41"/>
      <c r="ITT46" s="41"/>
      <c r="ITU46" s="41"/>
      <c r="ITV46" s="41"/>
      <c r="ITW46" s="41"/>
      <c r="ITX46" s="41"/>
      <c r="ITY46" s="41"/>
      <c r="ITZ46" s="41"/>
      <c r="IUA46" s="41"/>
      <c r="IUB46" s="23"/>
      <c r="IUC46" s="41"/>
      <c r="IUD46" s="41"/>
      <c r="IUE46" s="41"/>
      <c r="IUF46" s="41"/>
      <c r="IUG46" s="41"/>
      <c r="IUH46" s="41"/>
      <c r="IUI46" s="41"/>
      <c r="IUJ46" s="41"/>
      <c r="IUK46" s="41"/>
      <c r="IUL46" s="41"/>
      <c r="IUM46" s="41"/>
      <c r="IUN46" s="41"/>
      <c r="IUO46" s="41"/>
      <c r="IUP46" s="41"/>
      <c r="IUQ46" s="41"/>
      <c r="IUR46" s="23"/>
      <c r="IUS46" s="41"/>
      <c r="IUT46" s="41"/>
      <c r="IUU46" s="41"/>
      <c r="IUV46" s="41"/>
      <c r="IUW46" s="41"/>
      <c r="IUX46" s="41"/>
      <c r="IUY46" s="41"/>
      <c r="IUZ46" s="41"/>
      <c r="IVA46" s="41"/>
      <c r="IVB46" s="41"/>
      <c r="IVC46" s="41"/>
      <c r="IVD46" s="41"/>
      <c r="IVE46" s="41"/>
      <c r="IVF46" s="41"/>
      <c r="IVG46" s="41"/>
      <c r="IVH46" s="23"/>
      <c r="IVI46" s="41"/>
      <c r="IVJ46" s="41"/>
      <c r="IVK46" s="41"/>
      <c r="IVL46" s="41"/>
      <c r="IVM46" s="41"/>
      <c r="IVN46" s="41"/>
      <c r="IVO46" s="41"/>
      <c r="IVP46" s="41"/>
      <c r="IVQ46" s="41"/>
      <c r="IVR46" s="41"/>
      <c r="IVS46" s="41"/>
      <c r="IVT46" s="41"/>
      <c r="IVU46" s="41"/>
      <c r="IVV46" s="41"/>
      <c r="IVW46" s="41"/>
      <c r="IVX46" s="23"/>
      <c r="IVY46" s="41"/>
      <c r="IVZ46" s="41"/>
      <c r="IWA46" s="41"/>
      <c r="IWB46" s="41"/>
      <c r="IWC46" s="41"/>
      <c r="IWD46" s="41"/>
      <c r="IWE46" s="41"/>
      <c r="IWF46" s="41"/>
      <c r="IWG46" s="41"/>
      <c r="IWH46" s="41"/>
      <c r="IWI46" s="41"/>
      <c r="IWJ46" s="41"/>
      <c r="IWK46" s="41"/>
      <c r="IWL46" s="41"/>
      <c r="IWM46" s="41"/>
      <c r="IWN46" s="23"/>
      <c r="IWO46" s="41"/>
      <c r="IWP46" s="41"/>
      <c r="IWQ46" s="41"/>
      <c r="IWR46" s="41"/>
      <c r="IWS46" s="41"/>
      <c r="IWT46" s="41"/>
      <c r="IWU46" s="41"/>
      <c r="IWV46" s="41"/>
      <c r="IWW46" s="41"/>
      <c r="IWX46" s="41"/>
      <c r="IWY46" s="41"/>
      <c r="IWZ46" s="41"/>
      <c r="IXA46" s="41"/>
      <c r="IXB46" s="41"/>
      <c r="IXC46" s="41"/>
      <c r="IXD46" s="23"/>
      <c r="IXE46" s="41"/>
      <c r="IXF46" s="41"/>
      <c r="IXG46" s="41"/>
      <c r="IXH46" s="41"/>
      <c r="IXI46" s="41"/>
      <c r="IXJ46" s="41"/>
      <c r="IXK46" s="41"/>
      <c r="IXL46" s="41"/>
      <c r="IXM46" s="41"/>
      <c r="IXN46" s="41"/>
      <c r="IXO46" s="41"/>
      <c r="IXP46" s="41"/>
      <c r="IXQ46" s="41"/>
      <c r="IXR46" s="41"/>
      <c r="IXS46" s="41"/>
      <c r="IXT46" s="23"/>
      <c r="IXU46" s="41"/>
      <c r="IXV46" s="41"/>
      <c r="IXW46" s="41"/>
      <c r="IXX46" s="41"/>
      <c r="IXY46" s="41"/>
      <c r="IXZ46" s="41"/>
      <c r="IYA46" s="41"/>
      <c r="IYB46" s="41"/>
      <c r="IYC46" s="41"/>
      <c r="IYD46" s="41"/>
      <c r="IYE46" s="41"/>
      <c r="IYF46" s="41"/>
      <c r="IYG46" s="41"/>
      <c r="IYH46" s="41"/>
      <c r="IYI46" s="41"/>
      <c r="IYJ46" s="23"/>
      <c r="IYK46" s="41"/>
      <c r="IYL46" s="41"/>
      <c r="IYM46" s="41"/>
      <c r="IYN46" s="41"/>
      <c r="IYO46" s="41"/>
      <c r="IYP46" s="41"/>
      <c r="IYQ46" s="41"/>
      <c r="IYR46" s="41"/>
      <c r="IYS46" s="41"/>
      <c r="IYT46" s="41"/>
      <c r="IYU46" s="41"/>
      <c r="IYV46" s="41"/>
      <c r="IYW46" s="41"/>
      <c r="IYX46" s="41"/>
      <c r="IYY46" s="41"/>
      <c r="IYZ46" s="23"/>
      <c r="IZA46" s="41"/>
      <c r="IZB46" s="41"/>
      <c r="IZC46" s="41"/>
      <c r="IZD46" s="41"/>
      <c r="IZE46" s="41"/>
      <c r="IZF46" s="41"/>
      <c r="IZG46" s="41"/>
      <c r="IZH46" s="41"/>
      <c r="IZI46" s="41"/>
      <c r="IZJ46" s="41"/>
      <c r="IZK46" s="41"/>
      <c r="IZL46" s="41"/>
      <c r="IZM46" s="41"/>
      <c r="IZN46" s="41"/>
      <c r="IZO46" s="41"/>
      <c r="IZP46" s="23"/>
      <c r="IZQ46" s="41"/>
      <c r="IZR46" s="41"/>
      <c r="IZS46" s="41"/>
      <c r="IZT46" s="41"/>
      <c r="IZU46" s="41"/>
      <c r="IZV46" s="41"/>
      <c r="IZW46" s="41"/>
      <c r="IZX46" s="41"/>
      <c r="IZY46" s="41"/>
      <c r="IZZ46" s="41"/>
      <c r="JAA46" s="41"/>
      <c r="JAB46" s="41"/>
      <c r="JAC46" s="41"/>
      <c r="JAD46" s="41"/>
      <c r="JAE46" s="41"/>
      <c r="JAF46" s="23"/>
      <c r="JAG46" s="41"/>
      <c r="JAH46" s="41"/>
      <c r="JAI46" s="41"/>
      <c r="JAJ46" s="41"/>
      <c r="JAK46" s="41"/>
      <c r="JAL46" s="41"/>
      <c r="JAM46" s="41"/>
      <c r="JAN46" s="41"/>
      <c r="JAO46" s="41"/>
      <c r="JAP46" s="41"/>
      <c r="JAQ46" s="41"/>
      <c r="JAR46" s="41"/>
      <c r="JAS46" s="41"/>
      <c r="JAT46" s="41"/>
      <c r="JAU46" s="41"/>
      <c r="JAV46" s="23"/>
      <c r="JAW46" s="41"/>
      <c r="JAX46" s="41"/>
      <c r="JAY46" s="41"/>
      <c r="JAZ46" s="41"/>
      <c r="JBA46" s="41"/>
      <c r="JBB46" s="41"/>
      <c r="JBC46" s="41"/>
      <c r="JBD46" s="41"/>
      <c r="JBE46" s="41"/>
      <c r="JBF46" s="41"/>
      <c r="JBG46" s="41"/>
      <c r="JBH46" s="41"/>
      <c r="JBI46" s="41"/>
      <c r="JBJ46" s="41"/>
      <c r="JBK46" s="41"/>
      <c r="JBL46" s="23"/>
      <c r="JBM46" s="41"/>
      <c r="JBN46" s="41"/>
      <c r="JBO46" s="41"/>
      <c r="JBP46" s="41"/>
      <c r="JBQ46" s="41"/>
      <c r="JBR46" s="41"/>
      <c r="JBS46" s="41"/>
      <c r="JBT46" s="41"/>
      <c r="JBU46" s="41"/>
      <c r="JBV46" s="41"/>
      <c r="JBW46" s="41"/>
      <c r="JBX46" s="41"/>
      <c r="JBY46" s="41"/>
      <c r="JBZ46" s="41"/>
      <c r="JCA46" s="41"/>
      <c r="JCB46" s="23"/>
      <c r="JCC46" s="41"/>
      <c r="JCD46" s="41"/>
      <c r="JCE46" s="41"/>
      <c r="JCF46" s="41"/>
      <c r="JCG46" s="41"/>
      <c r="JCH46" s="41"/>
      <c r="JCI46" s="41"/>
      <c r="JCJ46" s="41"/>
      <c r="JCK46" s="41"/>
      <c r="JCL46" s="41"/>
      <c r="JCM46" s="41"/>
      <c r="JCN46" s="41"/>
      <c r="JCO46" s="41"/>
      <c r="JCP46" s="41"/>
      <c r="JCQ46" s="41"/>
      <c r="JCR46" s="23"/>
      <c r="JCS46" s="41"/>
      <c r="JCT46" s="41"/>
      <c r="JCU46" s="41"/>
      <c r="JCV46" s="41"/>
      <c r="JCW46" s="41"/>
      <c r="JCX46" s="41"/>
      <c r="JCY46" s="41"/>
      <c r="JCZ46" s="41"/>
      <c r="JDA46" s="41"/>
      <c r="JDB46" s="41"/>
      <c r="JDC46" s="41"/>
      <c r="JDD46" s="41"/>
      <c r="JDE46" s="41"/>
      <c r="JDF46" s="41"/>
      <c r="JDG46" s="41"/>
      <c r="JDH46" s="23"/>
      <c r="JDI46" s="41"/>
      <c r="JDJ46" s="41"/>
      <c r="JDK46" s="41"/>
      <c r="JDL46" s="41"/>
      <c r="JDM46" s="41"/>
      <c r="JDN46" s="41"/>
      <c r="JDO46" s="41"/>
      <c r="JDP46" s="41"/>
      <c r="JDQ46" s="41"/>
      <c r="JDR46" s="41"/>
      <c r="JDS46" s="41"/>
      <c r="JDT46" s="41"/>
      <c r="JDU46" s="41"/>
      <c r="JDV46" s="41"/>
      <c r="JDW46" s="41"/>
      <c r="JDX46" s="23"/>
      <c r="JDY46" s="41"/>
      <c r="JDZ46" s="41"/>
      <c r="JEA46" s="41"/>
      <c r="JEB46" s="41"/>
      <c r="JEC46" s="41"/>
      <c r="JED46" s="41"/>
      <c r="JEE46" s="41"/>
      <c r="JEF46" s="41"/>
      <c r="JEG46" s="41"/>
      <c r="JEH46" s="41"/>
      <c r="JEI46" s="41"/>
      <c r="JEJ46" s="41"/>
      <c r="JEK46" s="41"/>
      <c r="JEL46" s="41"/>
      <c r="JEM46" s="41"/>
      <c r="JEN46" s="23"/>
      <c r="JEO46" s="41"/>
      <c r="JEP46" s="41"/>
      <c r="JEQ46" s="41"/>
      <c r="JER46" s="41"/>
      <c r="JES46" s="41"/>
      <c r="JET46" s="41"/>
      <c r="JEU46" s="41"/>
      <c r="JEV46" s="41"/>
      <c r="JEW46" s="41"/>
      <c r="JEX46" s="41"/>
      <c r="JEY46" s="41"/>
      <c r="JEZ46" s="41"/>
      <c r="JFA46" s="41"/>
      <c r="JFB46" s="41"/>
      <c r="JFC46" s="41"/>
      <c r="JFD46" s="23"/>
      <c r="JFE46" s="41"/>
      <c r="JFF46" s="41"/>
      <c r="JFG46" s="41"/>
      <c r="JFH46" s="41"/>
      <c r="JFI46" s="41"/>
      <c r="JFJ46" s="41"/>
      <c r="JFK46" s="41"/>
      <c r="JFL46" s="41"/>
      <c r="JFM46" s="41"/>
      <c r="JFN46" s="41"/>
      <c r="JFO46" s="41"/>
      <c r="JFP46" s="41"/>
      <c r="JFQ46" s="41"/>
      <c r="JFR46" s="41"/>
      <c r="JFS46" s="41"/>
      <c r="JFT46" s="23"/>
      <c r="JFU46" s="41"/>
      <c r="JFV46" s="41"/>
      <c r="JFW46" s="41"/>
      <c r="JFX46" s="41"/>
      <c r="JFY46" s="41"/>
      <c r="JFZ46" s="41"/>
      <c r="JGA46" s="41"/>
      <c r="JGB46" s="41"/>
      <c r="JGC46" s="41"/>
      <c r="JGD46" s="41"/>
      <c r="JGE46" s="41"/>
      <c r="JGF46" s="41"/>
      <c r="JGG46" s="41"/>
      <c r="JGH46" s="41"/>
      <c r="JGI46" s="41"/>
      <c r="JGJ46" s="23"/>
      <c r="JGK46" s="41"/>
      <c r="JGL46" s="41"/>
      <c r="JGM46" s="41"/>
      <c r="JGN46" s="41"/>
      <c r="JGO46" s="41"/>
      <c r="JGP46" s="41"/>
      <c r="JGQ46" s="41"/>
      <c r="JGR46" s="41"/>
      <c r="JGS46" s="41"/>
      <c r="JGT46" s="41"/>
      <c r="JGU46" s="41"/>
      <c r="JGV46" s="41"/>
      <c r="JGW46" s="41"/>
      <c r="JGX46" s="41"/>
      <c r="JGY46" s="41"/>
      <c r="JGZ46" s="23"/>
      <c r="JHA46" s="41"/>
      <c r="JHB46" s="41"/>
      <c r="JHC46" s="41"/>
      <c r="JHD46" s="41"/>
      <c r="JHE46" s="41"/>
      <c r="JHF46" s="41"/>
      <c r="JHG46" s="41"/>
      <c r="JHH46" s="41"/>
      <c r="JHI46" s="41"/>
      <c r="JHJ46" s="41"/>
      <c r="JHK46" s="41"/>
      <c r="JHL46" s="41"/>
      <c r="JHM46" s="41"/>
      <c r="JHN46" s="41"/>
      <c r="JHO46" s="41"/>
      <c r="JHP46" s="23"/>
      <c r="JHQ46" s="41"/>
      <c r="JHR46" s="41"/>
      <c r="JHS46" s="41"/>
      <c r="JHT46" s="41"/>
      <c r="JHU46" s="41"/>
      <c r="JHV46" s="41"/>
      <c r="JHW46" s="41"/>
      <c r="JHX46" s="41"/>
      <c r="JHY46" s="41"/>
      <c r="JHZ46" s="41"/>
      <c r="JIA46" s="41"/>
      <c r="JIB46" s="41"/>
      <c r="JIC46" s="41"/>
      <c r="JID46" s="41"/>
      <c r="JIE46" s="41"/>
      <c r="JIF46" s="23"/>
      <c r="JIG46" s="41"/>
      <c r="JIH46" s="41"/>
      <c r="JII46" s="41"/>
      <c r="JIJ46" s="41"/>
      <c r="JIK46" s="41"/>
      <c r="JIL46" s="41"/>
      <c r="JIM46" s="41"/>
      <c r="JIN46" s="41"/>
      <c r="JIO46" s="41"/>
      <c r="JIP46" s="41"/>
      <c r="JIQ46" s="41"/>
      <c r="JIR46" s="41"/>
      <c r="JIS46" s="41"/>
      <c r="JIT46" s="41"/>
      <c r="JIU46" s="41"/>
      <c r="JIV46" s="23"/>
      <c r="JIW46" s="41"/>
      <c r="JIX46" s="41"/>
      <c r="JIY46" s="41"/>
      <c r="JIZ46" s="41"/>
      <c r="JJA46" s="41"/>
      <c r="JJB46" s="41"/>
      <c r="JJC46" s="41"/>
      <c r="JJD46" s="41"/>
      <c r="JJE46" s="41"/>
      <c r="JJF46" s="41"/>
      <c r="JJG46" s="41"/>
      <c r="JJH46" s="41"/>
      <c r="JJI46" s="41"/>
      <c r="JJJ46" s="41"/>
      <c r="JJK46" s="41"/>
      <c r="JJL46" s="23"/>
      <c r="JJM46" s="41"/>
      <c r="JJN46" s="41"/>
      <c r="JJO46" s="41"/>
      <c r="JJP46" s="41"/>
      <c r="JJQ46" s="41"/>
      <c r="JJR46" s="41"/>
      <c r="JJS46" s="41"/>
      <c r="JJT46" s="41"/>
      <c r="JJU46" s="41"/>
      <c r="JJV46" s="41"/>
      <c r="JJW46" s="41"/>
      <c r="JJX46" s="41"/>
      <c r="JJY46" s="41"/>
      <c r="JJZ46" s="41"/>
      <c r="JKA46" s="41"/>
      <c r="JKB46" s="23"/>
      <c r="JKC46" s="41"/>
      <c r="JKD46" s="41"/>
      <c r="JKE46" s="41"/>
      <c r="JKF46" s="41"/>
      <c r="JKG46" s="41"/>
      <c r="JKH46" s="41"/>
      <c r="JKI46" s="41"/>
      <c r="JKJ46" s="41"/>
      <c r="JKK46" s="41"/>
      <c r="JKL46" s="41"/>
      <c r="JKM46" s="41"/>
      <c r="JKN46" s="41"/>
      <c r="JKO46" s="41"/>
      <c r="JKP46" s="41"/>
      <c r="JKQ46" s="41"/>
      <c r="JKR46" s="23"/>
      <c r="JKS46" s="41"/>
      <c r="JKT46" s="41"/>
      <c r="JKU46" s="41"/>
      <c r="JKV46" s="41"/>
      <c r="JKW46" s="41"/>
      <c r="JKX46" s="41"/>
      <c r="JKY46" s="41"/>
      <c r="JKZ46" s="41"/>
      <c r="JLA46" s="41"/>
      <c r="JLB46" s="41"/>
      <c r="JLC46" s="41"/>
      <c r="JLD46" s="41"/>
      <c r="JLE46" s="41"/>
      <c r="JLF46" s="41"/>
      <c r="JLG46" s="41"/>
      <c r="JLH46" s="23"/>
      <c r="JLI46" s="41"/>
      <c r="JLJ46" s="41"/>
      <c r="JLK46" s="41"/>
      <c r="JLL46" s="41"/>
      <c r="JLM46" s="41"/>
      <c r="JLN46" s="41"/>
      <c r="JLO46" s="41"/>
      <c r="JLP46" s="41"/>
      <c r="JLQ46" s="41"/>
      <c r="JLR46" s="41"/>
      <c r="JLS46" s="41"/>
      <c r="JLT46" s="41"/>
      <c r="JLU46" s="41"/>
      <c r="JLV46" s="41"/>
      <c r="JLW46" s="41"/>
      <c r="JLX46" s="23"/>
      <c r="JLY46" s="41"/>
      <c r="JLZ46" s="41"/>
      <c r="JMA46" s="41"/>
      <c r="JMB46" s="41"/>
      <c r="JMC46" s="41"/>
      <c r="JMD46" s="41"/>
      <c r="JME46" s="41"/>
      <c r="JMF46" s="41"/>
      <c r="JMG46" s="41"/>
      <c r="JMH46" s="41"/>
      <c r="JMI46" s="41"/>
      <c r="JMJ46" s="41"/>
      <c r="JMK46" s="41"/>
      <c r="JML46" s="41"/>
      <c r="JMM46" s="41"/>
      <c r="JMN46" s="23"/>
      <c r="JMO46" s="41"/>
      <c r="JMP46" s="41"/>
      <c r="JMQ46" s="41"/>
      <c r="JMR46" s="41"/>
      <c r="JMS46" s="41"/>
      <c r="JMT46" s="41"/>
      <c r="JMU46" s="41"/>
      <c r="JMV46" s="41"/>
      <c r="JMW46" s="41"/>
      <c r="JMX46" s="41"/>
      <c r="JMY46" s="41"/>
      <c r="JMZ46" s="41"/>
      <c r="JNA46" s="41"/>
      <c r="JNB46" s="41"/>
      <c r="JNC46" s="41"/>
      <c r="JND46" s="23"/>
      <c r="JNE46" s="41"/>
      <c r="JNF46" s="41"/>
      <c r="JNG46" s="41"/>
      <c r="JNH46" s="41"/>
      <c r="JNI46" s="41"/>
      <c r="JNJ46" s="41"/>
      <c r="JNK46" s="41"/>
      <c r="JNL46" s="41"/>
      <c r="JNM46" s="41"/>
      <c r="JNN46" s="41"/>
      <c r="JNO46" s="41"/>
      <c r="JNP46" s="41"/>
      <c r="JNQ46" s="41"/>
      <c r="JNR46" s="41"/>
      <c r="JNS46" s="41"/>
      <c r="JNT46" s="23"/>
      <c r="JNU46" s="41"/>
      <c r="JNV46" s="41"/>
      <c r="JNW46" s="41"/>
      <c r="JNX46" s="41"/>
      <c r="JNY46" s="41"/>
      <c r="JNZ46" s="41"/>
      <c r="JOA46" s="41"/>
      <c r="JOB46" s="41"/>
      <c r="JOC46" s="41"/>
      <c r="JOD46" s="41"/>
      <c r="JOE46" s="41"/>
      <c r="JOF46" s="41"/>
      <c r="JOG46" s="41"/>
      <c r="JOH46" s="41"/>
      <c r="JOI46" s="41"/>
      <c r="JOJ46" s="23"/>
      <c r="JOK46" s="41"/>
      <c r="JOL46" s="41"/>
      <c r="JOM46" s="41"/>
      <c r="JON46" s="41"/>
      <c r="JOO46" s="41"/>
      <c r="JOP46" s="41"/>
      <c r="JOQ46" s="41"/>
      <c r="JOR46" s="41"/>
      <c r="JOS46" s="41"/>
      <c r="JOT46" s="41"/>
      <c r="JOU46" s="41"/>
      <c r="JOV46" s="41"/>
      <c r="JOW46" s="41"/>
      <c r="JOX46" s="41"/>
      <c r="JOY46" s="41"/>
      <c r="JOZ46" s="23"/>
      <c r="JPA46" s="41"/>
      <c r="JPB46" s="41"/>
      <c r="JPC46" s="41"/>
      <c r="JPD46" s="41"/>
      <c r="JPE46" s="41"/>
      <c r="JPF46" s="41"/>
      <c r="JPG46" s="41"/>
      <c r="JPH46" s="41"/>
      <c r="JPI46" s="41"/>
      <c r="JPJ46" s="41"/>
      <c r="JPK46" s="41"/>
      <c r="JPL46" s="41"/>
      <c r="JPM46" s="41"/>
      <c r="JPN46" s="41"/>
      <c r="JPO46" s="41"/>
      <c r="JPP46" s="23"/>
      <c r="JPQ46" s="41"/>
      <c r="JPR46" s="41"/>
      <c r="JPS46" s="41"/>
      <c r="JPT46" s="41"/>
      <c r="JPU46" s="41"/>
      <c r="JPV46" s="41"/>
      <c r="JPW46" s="41"/>
      <c r="JPX46" s="41"/>
      <c r="JPY46" s="41"/>
      <c r="JPZ46" s="41"/>
      <c r="JQA46" s="41"/>
      <c r="JQB46" s="41"/>
      <c r="JQC46" s="41"/>
      <c r="JQD46" s="41"/>
      <c r="JQE46" s="41"/>
      <c r="JQF46" s="23"/>
      <c r="JQG46" s="41"/>
      <c r="JQH46" s="41"/>
      <c r="JQI46" s="41"/>
      <c r="JQJ46" s="41"/>
      <c r="JQK46" s="41"/>
      <c r="JQL46" s="41"/>
      <c r="JQM46" s="41"/>
      <c r="JQN46" s="41"/>
      <c r="JQO46" s="41"/>
      <c r="JQP46" s="41"/>
      <c r="JQQ46" s="41"/>
      <c r="JQR46" s="41"/>
      <c r="JQS46" s="41"/>
      <c r="JQT46" s="41"/>
      <c r="JQU46" s="41"/>
      <c r="JQV46" s="23"/>
      <c r="JQW46" s="41"/>
      <c r="JQX46" s="41"/>
      <c r="JQY46" s="41"/>
      <c r="JQZ46" s="41"/>
      <c r="JRA46" s="41"/>
      <c r="JRB46" s="41"/>
      <c r="JRC46" s="41"/>
      <c r="JRD46" s="41"/>
      <c r="JRE46" s="41"/>
      <c r="JRF46" s="41"/>
      <c r="JRG46" s="41"/>
      <c r="JRH46" s="41"/>
      <c r="JRI46" s="41"/>
      <c r="JRJ46" s="41"/>
      <c r="JRK46" s="41"/>
      <c r="JRL46" s="23"/>
      <c r="JRM46" s="41"/>
      <c r="JRN46" s="41"/>
      <c r="JRO46" s="41"/>
      <c r="JRP46" s="41"/>
      <c r="JRQ46" s="41"/>
      <c r="JRR46" s="41"/>
      <c r="JRS46" s="41"/>
      <c r="JRT46" s="41"/>
      <c r="JRU46" s="41"/>
      <c r="JRV46" s="41"/>
      <c r="JRW46" s="41"/>
      <c r="JRX46" s="41"/>
      <c r="JRY46" s="41"/>
      <c r="JRZ46" s="41"/>
      <c r="JSA46" s="41"/>
      <c r="JSB46" s="23"/>
      <c r="JSC46" s="41"/>
      <c r="JSD46" s="41"/>
      <c r="JSE46" s="41"/>
      <c r="JSF46" s="41"/>
      <c r="JSG46" s="41"/>
      <c r="JSH46" s="41"/>
      <c r="JSI46" s="41"/>
      <c r="JSJ46" s="41"/>
      <c r="JSK46" s="41"/>
      <c r="JSL46" s="41"/>
      <c r="JSM46" s="41"/>
      <c r="JSN46" s="41"/>
      <c r="JSO46" s="41"/>
      <c r="JSP46" s="41"/>
      <c r="JSQ46" s="41"/>
      <c r="JSR46" s="23"/>
      <c r="JSS46" s="41"/>
      <c r="JST46" s="41"/>
      <c r="JSU46" s="41"/>
      <c r="JSV46" s="41"/>
      <c r="JSW46" s="41"/>
      <c r="JSX46" s="41"/>
      <c r="JSY46" s="41"/>
      <c r="JSZ46" s="41"/>
      <c r="JTA46" s="41"/>
      <c r="JTB46" s="41"/>
      <c r="JTC46" s="41"/>
      <c r="JTD46" s="41"/>
      <c r="JTE46" s="41"/>
      <c r="JTF46" s="41"/>
      <c r="JTG46" s="41"/>
      <c r="JTH46" s="23"/>
      <c r="JTI46" s="41"/>
      <c r="JTJ46" s="41"/>
      <c r="JTK46" s="41"/>
      <c r="JTL46" s="41"/>
      <c r="JTM46" s="41"/>
      <c r="JTN46" s="41"/>
      <c r="JTO46" s="41"/>
      <c r="JTP46" s="41"/>
      <c r="JTQ46" s="41"/>
      <c r="JTR46" s="41"/>
      <c r="JTS46" s="41"/>
      <c r="JTT46" s="41"/>
      <c r="JTU46" s="41"/>
      <c r="JTV46" s="41"/>
      <c r="JTW46" s="41"/>
      <c r="JTX46" s="23"/>
      <c r="JTY46" s="41"/>
      <c r="JTZ46" s="41"/>
      <c r="JUA46" s="41"/>
      <c r="JUB46" s="41"/>
      <c r="JUC46" s="41"/>
      <c r="JUD46" s="41"/>
      <c r="JUE46" s="41"/>
      <c r="JUF46" s="41"/>
      <c r="JUG46" s="41"/>
      <c r="JUH46" s="41"/>
      <c r="JUI46" s="41"/>
      <c r="JUJ46" s="41"/>
      <c r="JUK46" s="41"/>
      <c r="JUL46" s="41"/>
      <c r="JUM46" s="41"/>
      <c r="JUN46" s="23"/>
      <c r="JUO46" s="41"/>
      <c r="JUP46" s="41"/>
      <c r="JUQ46" s="41"/>
      <c r="JUR46" s="41"/>
      <c r="JUS46" s="41"/>
      <c r="JUT46" s="41"/>
      <c r="JUU46" s="41"/>
      <c r="JUV46" s="41"/>
      <c r="JUW46" s="41"/>
      <c r="JUX46" s="41"/>
      <c r="JUY46" s="41"/>
      <c r="JUZ46" s="41"/>
      <c r="JVA46" s="41"/>
      <c r="JVB46" s="41"/>
      <c r="JVC46" s="41"/>
      <c r="JVD46" s="23"/>
      <c r="JVE46" s="41"/>
      <c r="JVF46" s="41"/>
      <c r="JVG46" s="41"/>
      <c r="JVH46" s="41"/>
      <c r="JVI46" s="41"/>
      <c r="JVJ46" s="41"/>
      <c r="JVK46" s="41"/>
      <c r="JVL46" s="41"/>
      <c r="JVM46" s="41"/>
      <c r="JVN46" s="41"/>
      <c r="JVO46" s="41"/>
      <c r="JVP46" s="41"/>
      <c r="JVQ46" s="41"/>
      <c r="JVR46" s="41"/>
      <c r="JVS46" s="41"/>
      <c r="JVT46" s="23"/>
      <c r="JVU46" s="41"/>
      <c r="JVV46" s="41"/>
      <c r="JVW46" s="41"/>
      <c r="JVX46" s="41"/>
      <c r="JVY46" s="41"/>
      <c r="JVZ46" s="41"/>
      <c r="JWA46" s="41"/>
      <c r="JWB46" s="41"/>
      <c r="JWC46" s="41"/>
      <c r="JWD46" s="41"/>
      <c r="JWE46" s="41"/>
      <c r="JWF46" s="41"/>
      <c r="JWG46" s="41"/>
      <c r="JWH46" s="41"/>
      <c r="JWI46" s="41"/>
      <c r="JWJ46" s="23"/>
      <c r="JWK46" s="41"/>
      <c r="JWL46" s="41"/>
      <c r="JWM46" s="41"/>
      <c r="JWN46" s="41"/>
      <c r="JWO46" s="41"/>
      <c r="JWP46" s="41"/>
      <c r="JWQ46" s="41"/>
      <c r="JWR46" s="41"/>
      <c r="JWS46" s="41"/>
      <c r="JWT46" s="41"/>
      <c r="JWU46" s="41"/>
      <c r="JWV46" s="41"/>
      <c r="JWW46" s="41"/>
      <c r="JWX46" s="41"/>
      <c r="JWY46" s="41"/>
      <c r="JWZ46" s="23"/>
      <c r="JXA46" s="41"/>
      <c r="JXB46" s="41"/>
      <c r="JXC46" s="41"/>
      <c r="JXD46" s="41"/>
      <c r="JXE46" s="41"/>
      <c r="JXF46" s="41"/>
      <c r="JXG46" s="41"/>
      <c r="JXH46" s="41"/>
      <c r="JXI46" s="41"/>
      <c r="JXJ46" s="41"/>
      <c r="JXK46" s="41"/>
      <c r="JXL46" s="41"/>
      <c r="JXM46" s="41"/>
      <c r="JXN46" s="41"/>
      <c r="JXO46" s="41"/>
      <c r="JXP46" s="23"/>
      <c r="JXQ46" s="41"/>
      <c r="JXR46" s="41"/>
      <c r="JXS46" s="41"/>
      <c r="JXT46" s="41"/>
      <c r="JXU46" s="41"/>
      <c r="JXV46" s="41"/>
      <c r="JXW46" s="41"/>
      <c r="JXX46" s="41"/>
      <c r="JXY46" s="41"/>
      <c r="JXZ46" s="41"/>
      <c r="JYA46" s="41"/>
      <c r="JYB46" s="41"/>
      <c r="JYC46" s="41"/>
      <c r="JYD46" s="41"/>
      <c r="JYE46" s="41"/>
      <c r="JYF46" s="23"/>
      <c r="JYG46" s="41"/>
      <c r="JYH46" s="41"/>
      <c r="JYI46" s="41"/>
      <c r="JYJ46" s="41"/>
      <c r="JYK46" s="41"/>
      <c r="JYL46" s="41"/>
      <c r="JYM46" s="41"/>
      <c r="JYN46" s="41"/>
      <c r="JYO46" s="41"/>
      <c r="JYP46" s="41"/>
      <c r="JYQ46" s="41"/>
      <c r="JYR46" s="41"/>
      <c r="JYS46" s="41"/>
      <c r="JYT46" s="41"/>
      <c r="JYU46" s="41"/>
      <c r="JYV46" s="23"/>
      <c r="JYW46" s="41"/>
      <c r="JYX46" s="41"/>
      <c r="JYY46" s="41"/>
      <c r="JYZ46" s="41"/>
      <c r="JZA46" s="41"/>
      <c r="JZB46" s="41"/>
      <c r="JZC46" s="41"/>
      <c r="JZD46" s="41"/>
      <c r="JZE46" s="41"/>
      <c r="JZF46" s="41"/>
      <c r="JZG46" s="41"/>
      <c r="JZH46" s="41"/>
      <c r="JZI46" s="41"/>
      <c r="JZJ46" s="41"/>
      <c r="JZK46" s="41"/>
      <c r="JZL46" s="23"/>
      <c r="JZM46" s="41"/>
      <c r="JZN46" s="41"/>
      <c r="JZO46" s="41"/>
      <c r="JZP46" s="41"/>
      <c r="JZQ46" s="41"/>
      <c r="JZR46" s="41"/>
      <c r="JZS46" s="41"/>
      <c r="JZT46" s="41"/>
      <c r="JZU46" s="41"/>
      <c r="JZV46" s="41"/>
      <c r="JZW46" s="41"/>
      <c r="JZX46" s="41"/>
      <c r="JZY46" s="41"/>
      <c r="JZZ46" s="41"/>
      <c r="KAA46" s="41"/>
      <c r="KAB46" s="23"/>
      <c r="KAC46" s="41"/>
      <c r="KAD46" s="41"/>
      <c r="KAE46" s="41"/>
      <c r="KAF46" s="41"/>
      <c r="KAG46" s="41"/>
      <c r="KAH46" s="41"/>
      <c r="KAI46" s="41"/>
      <c r="KAJ46" s="41"/>
      <c r="KAK46" s="41"/>
      <c r="KAL46" s="41"/>
      <c r="KAM46" s="41"/>
      <c r="KAN46" s="41"/>
      <c r="KAO46" s="41"/>
      <c r="KAP46" s="41"/>
      <c r="KAQ46" s="41"/>
      <c r="KAR46" s="23"/>
      <c r="KAS46" s="41"/>
      <c r="KAT46" s="41"/>
      <c r="KAU46" s="41"/>
      <c r="KAV46" s="41"/>
      <c r="KAW46" s="41"/>
      <c r="KAX46" s="41"/>
      <c r="KAY46" s="41"/>
      <c r="KAZ46" s="41"/>
      <c r="KBA46" s="41"/>
      <c r="KBB46" s="41"/>
      <c r="KBC46" s="41"/>
      <c r="KBD46" s="41"/>
      <c r="KBE46" s="41"/>
      <c r="KBF46" s="41"/>
      <c r="KBG46" s="41"/>
      <c r="KBH46" s="23"/>
      <c r="KBI46" s="41"/>
      <c r="KBJ46" s="41"/>
      <c r="KBK46" s="41"/>
      <c r="KBL46" s="41"/>
      <c r="KBM46" s="41"/>
      <c r="KBN46" s="41"/>
      <c r="KBO46" s="41"/>
      <c r="KBP46" s="41"/>
      <c r="KBQ46" s="41"/>
      <c r="KBR46" s="41"/>
      <c r="KBS46" s="41"/>
      <c r="KBT46" s="41"/>
      <c r="KBU46" s="41"/>
      <c r="KBV46" s="41"/>
      <c r="KBW46" s="41"/>
      <c r="KBX46" s="23"/>
      <c r="KBY46" s="41"/>
      <c r="KBZ46" s="41"/>
      <c r="KCA46" s="41"/>
      <c r="KCB46" s="41"/>
      <c r="KCC46" s="41"/>
      <c r="KCD46" s="41"/>
      <c r="KCE46" s="41"/>
      <c r="KCF46" s="41"/>
      <c r="KCG46" s="41"/>
      <c r="KCH46" s="41"/>
      <c r="KCI46" s="41"/>
      <c r="KCJ46" s="41"/>
      <c r="KCK46" s="41"/>
      <c r="KCL46" s="41"/>
      <c r="KCM46" s="41"/>
      <c r="KCN46" s="23"/>
      <c r="KCO46" s="41"/>
      <c r="KCP46" s="41"/>
      <c r="KCQ46" s="41"/>
      <c r="KCR46" s="41"/>
      <c r="KCS46" s="41"/>
      <c r="KCT46" s="41"/>
      <c r="KCU46" s="41"/>
      <c r="KCV46" s="41"/>
      <c r="KCW46" s="41"/>
      <c r="KCX46" s="41"/>
      <c r="KCY46" s="41"/>
      <c r="KCZ46" s="41"/>
      <c r="KDA46" s="41"/>
      <c r="KDB46" s="41"/>
      <c r="KDC46" s="41"/>
      <c r="KDD46" s="23"/>
      <c r="KDE46" s="41"/>
      <c r="KDF46" s="41"/>
      <c r="KDG46" s="41"/>
      <c r="KDH46" s="41"/>
      <c r="KDI46" s="41"/>
      <c r="KDJ46" s="41"/>
      <c r="KDK46" s="41"/>
      <c r="KDL46" s="41"/>
      <c r="KDM46" s="41"/>
      <c r="KDN46" s="41"/>
      <c r="KDO46" s="41"/>
      <c r="KDP46" s="41"/>
      <c r="KDQ46" s="41"/>
      <c r="KDR46" s="41"/>
      <c r="KDS46" s="41"/>
      <c r="KDT46" s="23"/>
      <c r="KDU46" s="41"/>
      <c r="KDV46" s="41"/>
      <c r="KDW46" s="41"/>
      <c r="KDX46" s="41"/>
      <c r="KDY46" s="41"/>
      <c r="KDZ46" s="41"/>
      <c r="KEA46" s="41"/>
      <c r="KEB46" s="41"/>
      <c r="KEC46" s="41"/>
      <c r="KED46" s="41"/>
      <c r="KEE46" s="41"/>
      <c r="KEF46" s="41"/>
      <c r="KEG46" s="41"/>
      <c r="KEH46" s="41"/>
      <c r="KEI46" s="41"/>
      <c r="KEJ46" s="23"/>
      <c r="KEK46" s="41"/>
      <c r="KEL46" s="41"/>
      <c r="KEM46" s="41"/>
      <c r="KEN46" s="41"/>
      <c r="KEO46" s="41"/>
      <c r="KEP46" s="41"/>
      <c r="KEQ46" s="41"/>
      <c r="KER46" s="41"/>
      <c r="KES46" s="41"/>
      <c r="KET46" s="41"/>
      <c r="KEU46" s="41"/>
      <c r="KEV46" s="41"/>
      <c r="KEW46" s="41"/>
      <c r="KEX46" s="41"/>
      <c r="KEY46" s="41"/>
      <c r="KEZ46" s="23"/>
      <c r="KFA46" s="41"/>
      <c r="KFB46" s="41"/>
      <c r="KFC46" s="41"/>
      <c r="KFD46" s="41"/>
      <c r="KFE46" s="41"/>
      <c r="KFF46" s="41"/>
      <c r="KFG46" s="41"/>
      <c r="KFH46" s="41"/>
      <c r="KFI46" s="41"/>
      <c r="KFJ46" s="41"/>
      <c r="KFK46" s="41"/>
      <c r="KFL46" s="41"/>
      <c r="KFM46" s="41"/>
      <c r="KFN46" s="41"/>
      <c r="KFO46" s="41"/>
      <c r="KFP46" s="23"/>
      <c r="KFQ46" s="41"/>
      <c r="KFR46" s="41"/>
      <c r="KFS46" s="41"/>
      <c r="KFT46" s="41"/>
      <c r="KFU46" s="41"/>
      <c r="KFV46" s="41"/>
      <c r="KFW46" s="41"/>
      <c r="KFX46" s="41"/>
      <c r="KFY46" s="41"/>
      <c r="KFZ46" s="41"/>
      <c r="KGA46" s="41"/>
      <c r="KGB46" s="41"/>
      <c r="KGC46" s="41"/>
      <c r="KGD46" s="41"/>
      <c r="KGE46" s="41"/>
      <c r="KGF46" s="23"/>
      <c r="KGG46" s="41"/>
      <c r="KGH46" s="41"/>
      <c r="KGI46" s="41"/>
      <c r="KGJ46" s="41"/>
      <c r="KGK46" s="41"/>
      <c r="KGL46" s="41"/>
      <c r="KGM46" s="41"/>
      <c r="KGN46" s="41"/>
      <c r="KGO46" s="41"/>
      <c r="KGP46" s="41"/>
      <c r="KGQ46" s="41"/>
      <c r="KGR46" s="41"/>
      <c r="KGS46" s="41"/>
      <c r="KGT46" s="41"/>
      <c r="KGU46" s="41"/>
      <c r="KGV46" s="23"/>
      <c r="KGW46" s="41"/>
      <c r="KGX46" s="41"/>
      <c r="KGY46" s="41"/>
      <c r="KGZ46" s="41"/>
      <c r="KHA46" s="41"/>
      <c r="KHB46" s="41"/>
      <c r="KHC46" s="41"/>
      <c r="KHD46" s="41"/>
      <c r="KHE46" s="41"/>
      <c r="KHF46" s="41"/>
      <c r="KHG46" s="41"/>
      <c r="KHH46" s="41"/>
      <c r="KHI46" s="41"/>
      <c r="KHJ46" s="41"/>
      <c r="KHK46" s="41"/>
      <c r="KHL46" s="23"/>
      <c r="KHM46" s="41"/>
      <c r="KHN46" s="41"/>
      <c r="KHO46" s="41"/>
      <c r="KHP46" s="41"/>
      <c r="KHQ46" s="41"/>
      <c r="KHR46" s="41"/>
      <c r="KHS46" s="41"/>
      <c r="KHT46" s="41"/>
      <c r="KHU46" s="41"/>
      <c r="KHV46" s="41"/>
      <c r="KHW46" s="41"/>
      <c r="KHX46" s="41"/>
      <c r="KHY46" s="41"/>
      <c r="KHZ46" s="41"/>
      <c r="KIA46" s="41"/>
      <c r="KIB46" s="23"/>
      <c r="KIC46" s="41"/>
      <c r="KID46" s="41"/>
      <c r="KIE46" s="41"/>
      <c r="KIF46" s="41"/>
      <c r="KIG46" s="41"/>
      <c r="KIH46" s="41"/>
      <c r="KII46" s="41"/>
      <c r="KIJ46" s="41"/>
      <c r="KIK46" s="41"/>
      <c r="KIL46" s="41"/>
      <c r="KIM46" s="41"/>
      <c r="KIN46" s="41"/>
      <c r="KIO46" s="41"/>
      <c r="KIP46" s="41"/>
      <c r="KIQ46" s="41"/>
      <c r="KIR46" s="23"/>
      <c r="KIS46" s="41"/>
      <c r="KIT46" s="41"/>
      <c r="KIU46" s="41"/>
      <c r="KIV46" s="41"/>
      <c r="KIW46" s="41"/>
      <c r="KIX46" s="41"/>
      <c r="KIY46" s="41"/>
      <c r="KIZ46" s="41"/>
      <c r="KJA46" s="41"/>
      <c r="KJB46" s="41"/>
      <c r="KJC46" s="41"/>
      <c r="KJD46" s="41"/>
      <c r="KJE46" s="41"/>
      <c r="KJF46" s="41"/>
      <c r="KJG46" s="41"/>
      <c r="KJH46" s="23"/>
      <c r="KJI46" s="41"/>
      <c r="KJJ46" s="41"/>
      <c r="KJK46" s="41"/>
      <c r="KJL46" s="41"/>
      <c r="KJM46" s="41"/>
      <c r="KJN46" s="41"/>
      <c r="KJO46" s="41"/>
      <c r="KJP46" s="41"/>
      <c r="KJQ46" s="41"/>
      <c r="KJR46" s="41"/>
      <c r="KJS46" s="41"/>
      <c r="KJT46" s="41"/>
      <c r="KJU46" s="41"/>
      <c r="KJV46" s="41"/>
      <c r="KJW46" s="41"/>
      <c r="KJX46" s="23"/>
      <c r="KJY46" s="41"/>
      <c r="KJZ46" s="41"/>
      <c r="KKA46" s="41"/>
      <c r="KKB46" s="41"/>
      <c r="KKC46" s="41"/>
      <c r="KKD46" s="41"/>
      <c r="KKE46" s="41"/>
      <c r="KKF46" s="41"/>
      <c r="KKG46" s="41"/>
      <c r="KKH46" s="41"/>
      <c r="KKI46" s="41"/>
      <c r="KKJ46" s="41"/>
      <c r="KKK46" s="41"/>
      <c r="KKL46" s="41"/>
      <c r="KKM46" s="41"/>
      <c r="KKN46" s="23"/>
      <c r="KKO46" s="41"/>
      <c r="KKP46" s="41"/>
      <c r="KKQ46" s="41"/>
      <c r="KKR46" s="41"/>
      <c r="KKS46" s="41"/>
      <c r="KKT46" s="41"/>
      <c r="KKU46" s="41"/>
      <c r="KKV46" s="41"/>
      <c r="KKW46" s="41"/>
      <c r="KKX46" s="41"/>
      <c r="KKY46" s="41"/>
      <c r="KKZ46" s="41"/>
      <c r="KLA46" s="41"/>
      <c r="KLB46" s="41"/>
      <c r="KLC46" s="41"/>
      <c r="KLD46" s="23"/>
      <c r="KLE46" s="41"/>
      <c r="KLF46" s="41"/>
      <c r="KLG46" s="41"/>
      <c r="KLH46" s="41"/>
      <c r="KLI46" s="41"/>
      <c r="KLJ46" s="41"/>
      <c r="KLK46" s="41"/>
      <c r="KLL46" s="41"/>
      <c r="KLM46" s="41"/>
      <c r="KLN46" s="41"/>
      <c r="KLO46" s="41"/>
      <c r="KLP46" s="41"/>
      <c r="KLQ46" s="41"/>
      <c r="KLR46" s="41"/>
      <c r="KLS46" s="41"/>
      <c r="KLT46" s="23"/>
      <c r="KLU46" s="41"/>
      <c r="KLV46" s="41"/>
      <c r="KLW46" s="41"/>
      <c r="KLX46" s="41"/>
      <c r="KLY46" s="41"/>
      <c r="KLZ46" s="41"/>
      <c r="KMA46" s="41"/>
      <c r="KMB46" s="41"/>
      <c r="KMC46" s="41"/>
      <c r="KMD46" s="41"/>
      <c r="KME46" s="41"/>
      <c r="KMF46" s="41"/>
      <c r="KMG46" s="41"/>
      <c r="KMH46" s="41"/>
      <c r="KMI46" s="41"/>
      <c r="KMJ46" s="23"/>
      <c r="KMK46" s="41"/>
      <c r="KML46" s="41"/>
      <c r="KMM46" s="41"/>
      <c r="KMN46" s="41"/>
      <c r="KMO46" s="41"/>
      <c r="KMP46" s="41"/>
      <c r="KMQ46" s="41"/>
      <c r="KMR46" s="41"/>
      <c r="KMS46" s="41"/>
      <c r="KMT46" s="41"/>
      <c r="KMU46" s="41"/>
      <c r="KMV46" s="41"/>
      <c r="KMW46" s="41"/>
      <c r="KMX46" s="41"/>
      <c r="KMY46" s="41"/>
      <c r="KMZ46" s="23"/>
      <c r="KNA46" s="41"/>
      <c r="KNB46" s="41"/>
      <c r="KNC46" s="41"/>
      <c r="KND46" s="41"/>
      <c r="KNE46" s="41"/>
      <c r="KNF46" s="41"/>
      <c r="KNG46" s="41"/>
      <c r="KNH46" s="41"/>
      <c r="KNI46" s="41"/>
      <c r="KNJ46" s="41"/>
      <c r="KNK46" s="41"/>
      <c r="KNL46" s="41"/>
      <c r="KNM46" s="41"/>
      <c r="KNN46" s="41"/>
      <c r="KNO46" s="41"/>
      <c r="KNP46" s="23"/>
      <c r="KNQ46" s="41"/>
      <c r="KNR46" s="41"/>
      <c r="KNS46" s="41"/>
      <c r="KNT46" s="41"/>
      <c r="KNU46" s="41"/>
      <c r="KNV46" s="41"/>
      <c r="KNW46" s="41"/>
      <c r="KNX46" s="41"/>
      <c r="KNY46" s="41"/>
      <c r="KNZ46" s="41"/>
      <c r="KOA46" s="41"/>
      <c r="KOB46" s="41"/>
      <c r="KOC46" s="41"/>
      <c r="KOD46" s="41"/>
      <c r="KOE46" s="41"/>
      <c r="KOF46" s="23"/>
      <c r="KOG46" s="41"/>
      <c r="KOH46" s="41"/>
      <c r="KOI46" s="41"/>
      <c r="KOJ46" s="41"/>
      <c r="KOK46" s="41"/>
      <c r="KOL46" s="41"/>
      <c r="KOM46" s="41"/>
      <c r="KON46" s="41"/>
      <c r="KOO46" s="41"/>
      <c r="KOP46" s="41"/>
      <c r="KOQ46" s="41"/>
      <c r="KOR46" s="41"/>
      <c r="KOS46" s="41"/>
      <c r="KOT46" s="41"/>
      <c r="KOU46" s="41"/>
      <c r="KOV46" s="23"/>
      <c r="KOW46" s="41"/>
      <c r="KOX46" s="41"/>
      <c r="KOY46" s="41"/>
      <c r="KOZ46" s="41"/>
      <c r="KPA46" s="41"/>
      <c r="KPB46" s="41"/>
      <c r="KPC46" s="41"/>
      <c r="KPD46" s="41"/>
      <c r="KPE46" s="41"/>
      <c r="KPF46" s="41"/>
      <c r="KPG46" s="41"/>
      <c r="KPH46" s="41"/>
      <c r="KPI46" s="41"/>
      <c r="KPJ46" s="41"/>
      <c r="KPK46" s="41"/>
      <c r="KPL46" s="23"/>
      <c r="KPM46" s="41"/>
      <c r="KPN46" s="41"/>
      <c r="KPO46" s="41"/>
      <c r="KPP46" s="41"/>
      <c r="KPQ46" s="41"/>
      <c r="KPR46" s="41"/>
      <c r="KPS46" s="41"/>
      <c r="KPT46" s="41"/>
      <c r="KPU46" s="41"/>
      <c r="KPV46" s="41"/>
      <c r="KPW46" s="41"/>
      <c r="KPX46" s="41"/>
      <c r="KPY46" s="41"/>
      <c r="KPZ46" s="41"/>
      <c r="KQA46" s="41"/>
      <c r="KQB46" s="23"/>
      <c r="KQC46" s="41"/>
      <c r="KQD46" s="41"/>
      <c r="KQE46" s="41"/>
      <c r="KQF46" s="41"/>
      <c r="KQG46" s="41"/>
      <c r="KQH46" s="41"/>
      <c r="KQI46" s="41"/>
      <c r="KQJ46" s="41"/>
      <c r="KQK46" s="41"/>
      <c r="KQL46" s="41"/>
      <c r="KQM46" s="41"/>
      <c r="KQN46" s="41"/>
      <c r="KQO46" s="41"/>
      <c r="KQP46" s="41"/>
      <c r="KQQ46" s="41"/>
      <c r="KQR46" s="23"/>
      <c r="KQS46" s="41"/>
      <c r="KQT46" s="41"/>
      <c r="KQU46" s="41"/>
      <c r="KQV46" s="41"/>
      <c r="KQW46" s="41"/>
      <c r="KQX46" s="41"/>
      <c r="KQY46" s="41"/>
      <c r="KQZ46" s="41"/>
      <c r="KRA46" s="41"/>
      <c r="KRB46" s="41"/>
      <c r="KRC46" s="41"/>
      <c r="KRD46" s="41"/>
      <c r="KRE46" s="41"/>
      <c r="KRF46" s="41"/>
      <c r="KRG46" s="41"/>
      <c r="KRH46" s="23"/>
      <c r="KRI46" s="41"/>
      <c r="KRJ46" s="41"/>
      <c r="KRK46" s="41"/>
      <c r="KRL46" s="41"/>
      <c r="KRM46" s="41"/>
      <c r="KRN46" s="41"/>
      <c r="KRO46" s="41"/>
      <c r="KRP46" s="41"/>
      <c r="KRQ46" s="41"/>
      <c r="KRR46" s="41"/>
      <c r="KRS46" s="41"/>
      <c r="KRT46" s="41"/>
      <c r="KRU46" s="41"/>
      <c r="KRV46" s="41"/>
      <c r="KRW46" s="41"/>
      <c r="KRX46" s="23"/>
      <c r="KRY46" s="41"/>
      <c r="KRZ46" s="41"/>
      <c r="KSA46" s="41"/>
      <c r="KSB46" s="41"/>
      <c r="KSC46" s="41"/>
      <c r="KSD46" s="41"/>
      <c r="KSE46" s="41"/>
      <c r="KSF46" s="41"/>
      <c r="KSG46" s="41"/>
      <c r="KSH46" s="41"/>
      <c r="KSI46" s="41"/>
      <c r="KSJ46" s="41"/>
      <c r="KSK46" s="41"/>
      <c r="KSL46" s="41"/>
      <c r="KSM46" s="41"/>
      <c r="KSN46" s="23"/>
      <c r="KSO46" s="41"/>
      <c r="KSP46" s="41"/>
      <c r="KSQ46" s="41"/>
      <c r="KSR46" s="41"/>
      <c r="KSS46" s="41"/>
      <c r="KST46" s="41"/>
      <c r="KSU46" s="41"/>
      <c r="KSV46" s="41"/>
      <c r="KSW46" s="41"/>
      <c r="KSX46" s="41"/>
      <c r="KSY46" s="41"/>
      <c r="KSZ46" s="41"/>
      <c r="KTA46" s="41"/>
      <c r="KTB46" s="41"/>
      <c r="KTC46" s="41"/>
      <c r="KTD46" s="23"/>
      <c r="KTE46" s="41"/>
      <c r="KTF46" s="41"/>
      <c r="KTG46" s="41"/>
      <c r="KTH46" s="41"/>
      <c r="KTI46" s="41"/>
      <c r="KTJ46" s="41"/>
      <c r="KTK46" s="41"/>
      <c r="KTL46" s="41"/>
      <c r="KTM46" s="41"/>
      <c r="KTN46" s="41"/>
      <c r="KTO46" s="41"/>
      <c r="KTP46" s="41"/>
      <c r="KTQ46" s="41"/>
      <c r="KTR46" s="41"/>
      <c r="KTS46" s="41"/>
      <c r="KTT46" s="23"/>
      <c r="KTU46" s="41"/>
      <c r="KTV46" s="41"/>
      <c r="KTW46" s="41"/>
      <c r="KTX46" s="41"/>
      <c r="KTY46" s="41"/>
      <c r="KTZ46" s="41"/>
      <c r="KUA46" s="41"/>
      <c r="KUB46" s="41"/>
      <c r="KUC46" s="41"/>
      <c r="KUD46" s="41"/>
      <c r="KUE46" s="41"/>
      <c r="KUF46" s="41"/>
      <c r="KUG46" s="41"/>
      <c r="KUH46" s="41"/>
      <c r="KUI46" s="41"/>
      <c r="KUJ46" s="23"/>
      <c r="KUK46" s="41"/>
      <c r="KUL46" s="41"/>
      <c r="KUM46" s="41"/>
      <c r="KUN46" s="41"/>
      <c r="KUO46" s="41"/>
      <c r="KUP46" s="41"/>
      <c r="KUQ46" s="41"/>
      <c r="KUR46" s="41"/>
      <c r="KUS46" s="41"/>
      <c r="KUT46" s="41"/>
      <c r="KUU46" s="41"/>
      <c r="KUV46" s="41"/>
      <c r="KUW46" s="41"/>
      <c r="KUX46" s="41"/>
      <c r="KUY46" s="41"/>
      <c r="KUZ46" s="23"/>
      <c r="KVA46" s="41"/>
      <c r="KVB46" s="41"/>
      <c r="KVC46" s="41"/>
      <c r="KVD46" s="41"/>
      <c r="KVE46" s="41"/>
      <c r="KVF46" s="41"/>
      <c r="KVG46" s="41"/>
      <c r="KVH46" s="41"/>
      <c r="KVI46" s="41"/>
      <c r="KVJ46" s="41"/>
      <c r="KVK46" s="41"/>
      <c r="KVL46" s="41"/>
      <c r="KVM46" s="41"/>
      <c r="KVN46" s="41"/>
      <c r="KVO46" s="41"/>
      <c r="KVP46" s="23"/>
      <c r="KVQ46" s="41"/>
      <c r="KVR46" s="41"/>
      <c r="KVS46" s="41"/>
      <c r="KVT46" s="41"/>
      <c r="KVU46" s="41"/>
      <c r="KVV46" s="41"/>
      <c r="KVW46" s="41"/>
      <c r="KVX46" s="41"/>
      <c r="KVY46" s="41"/>
      <c r="KVZ46" s="41"/>
      <c r="KWA46" s="41"/>
      <c r="KWB46" s="41"/>
      <c r="KWC46" s="41"/>
      <c r="KWD46" s="41"/>
      <c r="KWE46" s="41"/>
      <c r="KWF46" s="23"/>
      <c r="KWG46" s="41"/>
      <c r="KWH46" s="41"/>
      <c r="KWI46" s="41"/>
      <c r="KWJ46" s="41"/>
      <c r="KWK46" s="41"/>
      <c r="KWL46" s="41"/>
      <c r="KWM46" s="41"/>
      <c r="KWN46" s="41"/>
      <c r="KWO46" s="41"/>
      <c r="KWP46" s="41"/>
      <c r="KWQ46" s="41"/>
      <c r="KWR46" s="41"/>
      <c r="KWS46" s="41"/>
      <c r="KWT46" s="41"/>
      <c r="KWU46" s="41"/>
      <c r="KWV46" s="23"/>
      <c r="KWW46" s="41"/>
      <c r="KWX46" s="41"/>
      <c r="KWY46" s="41"/>
      <c r="KWZ46" s="41"/>
      <c r="KXA46" s="41"/>
      <c r="KXB46" s="41"/>
      <c r="KXC46" s="41"/>
      <c r="KXD46" s="41"/>
      <c r="KXE46" s="41"/>
      <c r="KXF46" s="41"/>
      <c r="KXG46" s="41"/>
      <c r="KXH46" s="41"/>
      <c r="KXI46" s="41"/>
      <c r="KXJ46" s="41"/>
      <c r="KXK46" s="41"/>
      <c r="KXL46" s="23"/>
      <c r="KXM46" s="41"/>
      <c r="KXN46" s="41"/>
      <c r="KXO46" s="41"/>
      <c r="KXP46" s="41"/>
      <c r="KXQ46" s="41"/>
      <c r="KXR46" s="41"/>
      <c r="KXS46" s="41"/>
      <c r="KXT46" s="41"/>
      <c r="KXU46" s="41"/>
      <c r="KXV46" s="41"/>
      <c r="KXW46" s="41"/>
      <c r="KXX46" s="41"/>
      <c r="KXY46" s="41"/>
      <c r="KXZ46" s="41"/>
      <c r="KYA46" s="41"/>
      <c r="KYB46" s="23"/>
      <c r="KYC46" s="41"/>
      <c r="KYD46" s="41"/>
      <c r="KYE46" s="41"/>
      <c r="KYF46" s="41"/>
      <c r="KYG46" s="41"/>
      <c r="KYH46" s="41"/>
      <c r="KYI46" s="41"/>
      <c r="KYJ46" s="41"/>
      <c r="KYK46" s="41"/>
      <c r="KYL46" s="41"/>
      <c r="KYM46" s="41"/>
      <c r="KYN46" s="41"/>
      <c r="KYO46" s="41"/>
      <c r="KYP46" s="41"/>
      <c r="KYQ46" s="41"/>
      <c r="KYR46" s="23"/>
      <c r="KYS46" s="41"/>
      <c r="KYT46" s="41"/>
      <c r="KYU46" s="41"/>
      <c r="KYV46" s="41"/>
      <c r="KYW46" s="41"/>
      <c r="KYX46" s="41"/>
      <c r="KYY46" s="41"/>
      <c r="KYZ46" s="41"/>
      <c r="KZA46" s="41"/>
      <c r="KZB46" s="41"/>
      <c r="KZC46" s="41"/>
      <c r="KZD46" s="41"/>
      <c r="KZE46" s="41"/>
      <c r="KZF46" s="41"/>
      <c r="KZG46" s="41"/>
      <c r="KZH46" s="23"/>
      <c r="KZI46" s="41"/>
      <c r="KZJ46" s="41"/>
      <c r="KZK46" s="41"/>
      <c r="KZL46" s="41"/>
      <c r="KZM46" s="41"/>
      <c r="KZN46" s="41"/>
      <c r="KZO46" s="41"/>
      <c r="KZP46" s="41"/>
      <c r="KZQ46" s="41"/>
      <c r="KZR46" s="41"/>
      <c r="KZS46" s="41"/>
      <c r="KZT46" s="41"/>
      <c r="KZU46" s="41"/>
      <c r="KZV46" s="41"/>
      <c r="KZW46" s="41"/>
      <c r="KZX46" s="23"/>
      <c r="KZY46" s="41"/>
      <c r="KZZ46" s="41"/>
      <c r="LAA46" s="41"/>
      <c r="LAB46" s="41"/>
      <c r="LAC46" s="41"/>
      <c r="LAD46" s="41"/>
      <c r="LAE46" s="41"/>
      <c r="LAF46" s="41"/>
      <c r="LAG46" s="41"/>
      <c r="LAH46" s="41"/>
      <c r="LAI46" s="41"/>
      <c r="LAJ46" s="41"/>
      <c r="LAK46" s="41"/>
      <c r="LAL46" s="41"/>
      <c r="LAM46" s="41"/>
      <c r="LAN46" s="23"/>
      <c r="LAO46" s="41"/>
      <c r="LAP46" s="41"/>
      <c r="LAQ46" s="41"/>
      <c r="LAR46" s="41"/>
      <c r="LAS46" s="41"/>
      <c r="LAT46" s="41"/>
      <c r="LAU46" s="41"/>
      <c r="LAV46" s="41"/>
      <c r="LAW46" s="41"/>
      <c r="LAX46" s="41"/>
      <c r="LAY46" s="41"/>
      <c r="LAZ46" s="41"/>
      <c r="LBA46" s="41"/>
      <c r="LBB46" s="41"/>
      <c r="LBC46" s="41"/>
      <c r="LBD46" s="23"/>
      <c r="LBE46" s="41"/>
      <c r="LBF46" s="41"/>
      <c r="LBG46" s="41"/>
      <c r="LBH46" s="41"/>
      <c r="LBI46" s="41"/>
      <c r="LBJ46" s="41"/>
      <c r="LBK46" s="41"/>
      <c r="LBL46" s="41"/>
      <c r="LBM46" s="41"/>
      <c r="LBN46" s="41"/>
      <c r="LBO46" s="41"/>
      <c r="LBP46" s="41"/>
      <c r="LBQ46" s="41"/>
      <c r="LBR46" s="41"/>
      <c r="LBS46" s="41"/>
      <c r="LBT46" s="23"/>
      <c r="LBU46" s="41"/>
      <c r="LBV46" s="41"/>
      <c r="LBW46" s="41"/>
      <c r="LBX46" s="41"/>
      <c r="LBY46" s="41"/>
      <c r="LBZ46" s="41"/>
      <c r="LCA46" s="41"/>
      <c r="LCB46" s="41"/>
      <c r="LCC46" s="41"/>
      <c r="LCD46" s="41"/>
      <c r="LCE46" s="41"/>
      <c r="LCF46" s="41"/>
      <c r="LCG46" s="41"/>
      <c r="LCH46" s="41"/>
      <c r="LCI46" s="41"/>
      <c r="LCJ46" s="23"/>
      <c r="LCK46" s="41"/>
      <c r="LCL46" s="41"/>
      <c r="LCM46" s="41"/>
      <c r="LCN46" s="41"/>
      <c r="LCO46" s="41"/>
      <c r="LCP46" s="41"/>
      <c r="LCQ46" s="41"/>
      <c r="LCR46" s="41"/>
      <c r="LCS46" s="41"/>
      <c r="LCT46" s="41"/>
      <c r="LCU46" s="41"/>
      <c r="LCV46" s="41"/>
      <c r="LCW46" s="41"/>
      <c r="LCX46" s="41"/>
      <c r="LCY46" s="41"/>
      <c r="LCZ46" s="23"/>
      <c r="LDA46" s="41"/>
      <c r="LDB46" s="41"/>
      <c r="LDC46" s="41"/>
      <c r="LDD46" s="41"/>
      <c r="LDE46" s="41"/>
      <c r="LDF46" s="41"/>
      <c r="LDG46" s="41"/>
      <c r="LDH46" s="41"/>
      <c r="LDI46" s="41"/>
      <c r="LDJ46" s="41"/>
      <c r="LDK46" s="41"/>
      <c r="LDL46" s="41"/>
      <c r="LDM46" s="41"/>
      <c r="LDN46" s="41"/>
      <c r="LDO46" s="41"/>
      <c r="LDP46" s="23"/>
      <c r="LDQ46" s="41"/>
      <c r="LDR46" s="41"/>
      <c r="LDS46" s="41"/>
      <c r="LDT46" s="41"/>
      <c r="LDU46" s="41"/>
      <c r="LDV46" s="41"/>
      <c r="LDW46" s="41"/>
      <c r="LDX46" s="41"/>
      <c r="LDY46" s="41"/>
      <c r="LDZ46" s="41"/>
      <c r="LEA46" s="41"/>
      <c r="LEB46" s="41"/>
      <c r="LEC46" s="41"/>
      <c r="LED46" s="41"/>
      <c r="LEE46" s="41"/>
      <c r="LEF46" s="23"/>
      <c r="LEG46" s="41"/>
      <c r="LEH46" s="41"/>
      <c r="LEI46" s="41"/>
      <c r="LEJ46" s="41"/>
      <c r="LEK46" s="41"/>
      <c r="LEL46" s="41"/>
      <c r="LEM46" s="41"/>
      <c r="LEN46" s="41"/>
      <c r="LEO46" s="41"/>
      <c r="LEP46" s="41"/>
      <c r="LEQ46" s="41"/>
      <c r="LER46" s="41"/>
      <c r="LES46" s="41"/>
      <c r="LET46" s="41"/>
      <c r="LEU46" s="41"/>
      <c r="LEV46" s="23"/>
      <c r="LEW46" s="41"/>
      <c r="LEX46" s="41"/>
      <c r="LEY46" s="41"/>
      <c r="LEZ46" s="41"/>
      <c r="LFA46" s="41"/>
      <c r="LFB46" s="41"/>
      <c r="LFC46" s="41"/>
      <c r="LFD46" s="41"/>
      <c r="LFE46" s="41"/>
      <c r="LFF46" s="41"/>
      <c r="LFG46" s="41"/>
      <c r="LFH46" s="41"/>
      <c r="LFI46" s="41"/>
      <c r="LFJ46" s="41"/>
      <c r="LFK46" s="41"/>
      <c r="LFL46" s="23"/>
      <c r="LFM46" s="41"/>
      <c r="LFN46" s="41"/>
      <c r="LFO46" s="41"/>
      <c r="LFP46" s="41"/>
      <c r="LFQ46" s="41"/>
      <c r="LFR46" s="41"/>
      <c r="LFS46" s="41"/>
      <c r="LFT46" s="41"/>
      <c r="LFU46" s="41"/>
      <c r="LFV46" s="41"/>
      <c r="LFW46" s="41"/>
      <c r="LFX46" s="41"/>
      <c r="LFY46" s="41"/>
      <c r="LFZ46" s="41"/>
      <c r="LGA46" s="41"/>
      <c r="LGB46" s="23"/>
      <c r="LGC46" s="41"/>
      <c r="LGD46" s="41"/>
      <c r="LGE46" s="41"/>
      <c r="LGF46" s="41"/>
      <c r="LGG46" s="41"/>
      <c r="LGH46" s="41"/>
      <c r="LGI46" s="41"/>
      <c r="LGJ46" s="41"/>
      <c r="LGK46" s="41"/>
      <c r="LGL46" s="41"/>
      <c r="LGM46" s="41"/>
      <c r="LGN46" s="41"/>
      <c r="LGO46" s="41"/>
      <c r="LGP46" s="41"/>
      <c r="LGQ46" s="41"/>
      <c r="LGR46" s="23"/>
      <c r="LGS46" s="41"/>
      <c r="LGT46" s="41"/>
      <c r="LGU46" s="41"/>
      <c r="LGV46" s="41"/>
      <c r="LGW46" s="41"/>
      <c r="LGX46" s="41"/>
      <c r="LGY46" s="41"/>
      <c r="LGZ46" s="41"/>
      <c r="LHA46" s="41"/>
      <c r="LHB46" s="41"/>
      <c r="LHC46" s="41"/>
      <c r="LHD46" s="41"/>
      <c r="LHE46" s="41"/>
      <c r="LHF46" s="41"/>
      <c r="LHG46" s="41"/>
      <c r="LHH46" s="23"/>
      <c r="LHI46" s="41"/>
      <c r="LHJ46" s="41"/>
      <c r="LHK46" s="41"/>
      <c r="LHL46" s="41"/>
      <c r="LHM46" s="41"/>
      <c r="LHN46" s="41"/>
      <c r="LHO46" s="41"/>
      <c r="LHP46" s="41"/>
      <c r="LHQ46" s="41"/>
      <c r="LHR46" s="41"/>
      <c r="LHS46" s="41"/>
      <c r="LHT46" s="41"/>
      <c r="LHU46" s="41"/>
      <c r="LHV46" s="41"/>
      <c r="LHW46" s="41"/>
      <c r="LHX46" s="23"/>
      <c r="LHY46" s="41"/>
      <c r="LHZ46" s="41"/>
      <c r="LIA46" s="41"/>
      <c r="LIB46" s="41"/>
      <c r="LIC46" s="41"/>
      <c r="LID46" s="41"/>
      <c r="LIE46" s="41"/>
      <c r="LIF46" s="41"/>
      <c r="LIG46" s="41"/>
      <c r="LIH46" s="41"/>
      <c r="LII46" s="41"/>
      <c r="LIJ46" s="41"/>
      <c r="LIK46" s="41"/>
      <c r="LIL46" s="41"/>
      <c r="LIM46" s="41"/>
      <c r="LIN46" s="23"/>
      <c r="LIO46" s="41"/>
      <c r="LIP46" s="41"/>
      <c r="LIQ46" s="41"/>
      <c r="LIR46" s="41"/>
      <c r="LIS46" s="41"/>
      <c r="LIT46" s="41"/>
      <c r="LIU46" s="41"/>
      <c r="LIV46" s="41"/>
      <c r="LIW46" s="41"/>
      <c r="LIX46" s="41"/>
      <c r="LIY46" s="41"/>
      <c r="LIZ46" s="41"/>
      <c r="LJA46" s="41"/>
      <c r="LJB46" s="41"/>
      <c r="LJC46" s="41"/>
      <c r="LJD46" s="23"/>
      <c r="LJE46" s="41"/>
      <c r="LJF46" s="41"/>
      <c r="LJG46" s="41"/>
      <c r="LJH46" s="41"/>
      <c r="LJI46" s="41"/>
      <c r="LJJ46" s="41"/>
      <c r="LJK46" s="41"/>
      <c r="LJL46" s="41"/>
      <c r="LJM46" s="41"/>
      <c r="LJN46" s="41"/>
      <c r="LJO46" s="41"/>
      <c r="LJP46" s="41"/>
      <c r="LJQ46" s="41"/>
      <c r="LJR46" s="41"/>
      <c r="LJS46" s="41"/>
      <c r="LJT46" s="23"/>
      <c r="LJU46" s="41"/>
      <c r="LJV46" s="41"/>
      <c r="LJW46" s="41"/>
      <c r="LJX46" s="41"/>
      <c r="LJY46" s="41"/>
      <c r="LJZ46" s="41"/>
      <c r="LKA46" s="41"/>
      <c r="LKB46" s="41"/>
      <c r="LKC46" s="41"/>
      <c r="LKD46" s="41"/>
      <c r="LKE46" s="41"/>
      <c r="LKF46" s="41"/>
      <c r="LKG46" s="41"/>
      <c r="LKH46" s="41"/>
      <c r="LKI46" s="41"/>
      <c r="LKJ46" s="23"/>
      <c r="LKK46" s="41"/>
      <c r="LKL46" s="41"/>
      <c r="LKM46" s="41"/>
      <c r="LKN46" s="41"/>
      <c r="LKO46" s="41"/>
      <c r="LKP46" s="41"/>
      <c r="LKQ46" s="41"/>
      <c r="LKR46" s="41"/>
      <c r="LKS46" s="41"/>
      <c r="LKT46" s="41"/>
      <c r="LKU46" s="41"/>
      <c r="LKV46" s="41"/>
      <c r="LKW46" s="41"/>
      <c r="LKX46" s="41"/>
      <c r="LKY46" s="41"/>
      <c r="LKZ46" s="23"/>
      <c r="LLA46" s="41"/>
      <c r="LLB46" s="41"/>
      <c r="LLC46" s="41"/>
      <c r="LLD46" s="41"/>
      <c r="LLE46" s="41"/>
      <c r="LLF46" s="41"/>
      <c r="LLG46" s="41"/>
      <c r="LLH46" s="41"/>
      <c r="LLI46" s="41"/>
      <c r="LLJ46" s="41"/>
      <c r="LLK46" s="41"/>
      <c r="LLL46" s="41"/>
      <c r="LLM46" s="41"/>
      <c r="LLN46" s="41"/>
      <c r="LLO46" s="41"/>
      <c r="LLP46" s="23"/>
      <c r="LLQ46" s="41"/>
      <c r="LLR46" s="41"/>
      <c r="LLS46" s="41"/>
      <c r="LLT46" s="41"/>
      <c r="LLU46" s="41"/>
      <c r="LLV46" s="41"/>
      <c r="LLW46" s="41"/>
      <c r="LLX46" s="41"/>
      <c r="LLY46" s="41"/>
      <c r="LLZ46" s="41"/>
      <c r="LMA46" s="41"/>
      <c r="LMB46" s="41"/>
      <c r="LMC46" s="41"/>
      <c r="LMD46" s="41"/>
      <c r="LME46" s="41"/>
      <c r="LMF46" s="23"/>
      <c r="LMG46" s="41"/>
      <c r="LMH46" s="41"/>
      <c r="LMI46" s="41"/>
      <c r="LMJ46" s="41"/>
      <c r="LMK46" s="41"/>
      <c r="LML46" s="41"/>
      <c r="LMM46" s="41"/>
      <c r="LMN46" s="41"/>
      <c r="LMO46" s="41"/>
      <c r="LMP46" s="41"/>
      <c r="LMQ46" s="41"/>
      <c r="LMR46" s="41"/>
      <c r="LMS46" s="41"/>
      <c r="LMT46" s="41"/>
      <c r="LMU46" s="41"/>
      <c r="LMV46" s="23"/>
      <c r="LMW46" s="41"/>
      <c r="LMX46" s="41"/>
      <c r="LMY46" s="41"/>
      <c r="LMZ46" s="41"/>
      <c r="LNA46" s="41"/>
      <c r="LNB46" s="41"/>
      <c r="LNC46" s="41"/>
      <c r="LND46" s="41"/>
      <c r="LNE46" s="41"/>
      <c r="LNF46" s="41"/>
      <c r="LNG46" s="41"/>
      <c r="LNH46" s="41"/>
      <c r="LNI46" s="41"/>
      <c r="LNJ46" s="41"/>
      <c r="LNK46" s="41"/>
      <c r="LNL46" s="23"/>
      <c r="LNM46" s="41"/>
      <c r="LNN46" s="41"/>
      <c r="LNO46" s="41"/>
      <c r="LNP46" s="41"/>
      <c r="LNQ46" s="41"/>
      <c r="LNR46" s="41"/>
      <c r="LNS46" s="41"/>
      <c r="LNT46" s="41"/>
      <c r="LNU46" s="41"/>
      <c r="LNV46" s="41"/>
      <c r="LNW46" s="41"/>
      <c r="LNX46" s="41"/>
      <c r="LNY46" s="41"/>
      <c r="LNZ46" s="41"/>
      <c r="LOA46" s="41"/>
      <c r="LOB46" s="23"/>
      <c r="LOC46" s="41"/>
      <c r="LOD46" s="41"/>
      <c r="LOE46" s="41"/>
      <c r="LOF46" s="41"/>
      <c r="LOG46" s="41"/>
      <c r="LOH46" s="41"/>
      <c r="LOI46" s="41"/>
      <c r="LOJ46" s="41"/>
      <c r="LOK46" s="41"/>
      <c r="LOL46" s="41"/>
      <c r="LOM46" s="41"/>
      <c r="LON46" s="41"/>
      <c r="LOO46" s="41"/>
      <c r="LOP46" s="41"/>
      <c r="LOQ46" s="41"/>
      <c r="LOR46" s="23"/>
      <c r="LOS46" s="41"/>
      <c r="LOT46" s="41"/>
      <c r="LOU46" s="41"/>
      <c r="LOV46" s="41"/>
      <c r="LOW46" s="41"/>
      <c r="LOX46" s="41"/>
      <c r="LOY46" s="41"/>
      <c r="LOZ46" s="41"/>
      <c r="LPA46" s="41"/>
      <c r="LPB46" s="41"/>
      <c r="LPC46" s="41"/>
      <c r="LPD46" s="41"/>
      <c r="LPE46" s="41"/>
      <c r="LPF46" s="41"/>
      <c r="LPG46" s="41"/>
      <c r="LPH46" s="23"/>
      <c r="LPI46" s="41"/>
      <c r="LPJ46" s="41"/>
      <c r="LPK46" s="41"/>
      <c r="LPL46" s="41"/>
      <c r="LPM46" s="41"/>
      <c r="LPN46" s="41"/>
      <c r="LPO46" s="41"/>
      <c r="LPP46" s="41"/>
      <c r="LPQ46" s="41"/>
      <c r="LPR46" s="41"/>
      <c r="LPS46" s="41"/>
      <c r="LPT46" s="41"/>
      <c r="LPU46" s="41"/>
      <c r="LPV46" s="41"/>
      <c r="LPW46" s="41"/>
      <c r="LPX46" s="23"/>
      <c r="LPY46" s="41"/>
      <c r="LPZ46" s="41"/>
      <c r="LQA46" s="41"/>
      <c r="LQB46" s="41"/>
      <c r="LQC46" s="41"/>
      <c r="LQD46" s="41"/>
      <c r="LQE46" s="41"/>
      <c r="LQF46" s="41"/>
      <c r="LQG46" s="41"/>
      <c r="LQH46" s="41"/>
      <c r="LQI46" s="41"/>
      <c r="LQJ46" s="41"/>
      <c r="LQK46" s="41"/>
      <c r="LQL46" s="41"/>
      <c r="LQM46" s="41"/>
      <c r="LQN46" s="23"/>
      <c r="LQO46" s="41"/>
      <c r="LQP46" s="41"/>
      <c r="LQQ46" s="41"/>
      <c r="LQR46" s="41"/>
      <c r="LQS46" s="41"/>
      <c r="LQT46" s="41"/>
      <c r="LQU46" s="41"/>
      <c r="LQV46" s="41"/>
      <c r="LQW46" s="41"/>
      <c r="LQX46" s="41"/>
      <c r="LQY46" s="41"/>
      <c r="LQZ46" s="41"/>
      <c r="LRA46" s="41"/>
      <c r="LRB46" s="41"/>
      <c r="LRC46" s="41"/>
      <c r="LRD46" s="23"/>
      <c r="LRE46" s="41"/>
      <c r="LRF46" s="41"/>
      <c r="LRG46" s="41"/>
      <c r="LRH46" s="41"/>
      <c r="LRI46" s="41"/>
      <c r="LRJ46" s="41"/>
      <c r="LRK46" s="41"/>
      <c r="LRL46" s="41"/>
      <c r="LRM46" s="41"/>
      <c r="LRN46" s="41"/>
      <c r="LRO46" s="41"/>
      <c r="LRP46" s="41"/>
      <c r="LRQ46" s="41"/>
      <c r="LRR46" s="41"/>
      <c r="LRS46" s="41"/>
      <c r="LRT46" s="23"/>
      <c r="LRU46" s="41"/>
      <c r="LRV46" s="41"/>
      <c r="LRW46" s="41"/>
      <c r="LRX46" s="41"/>
      <c r="LRY46" s="41"/>
      <c r="LRZ46" s="41"/>
      <c r="LSA46" s="41"/>
      <c r="LSB46" s="41"/>
      <c r="LSC46" s="41"/>
      <c r="LSD46" s="41"/>
      <c r="LSE46" s="41"/>
      <c r="LSF46" s="41"/>
      <c r="LSG46" s="41"/>
      <c r="LSH46" s="41"/>
      <c r="LSI46" s="41"/>
      <c r="LSJ46" s="23"/>
      <c r="LSK46" s="41"/>
      <c r="LSL46" s="41"/>
      <c r="LSM46" s="41"/>
      <c r="LSN46" s="41"/>
      <c r="LSO46" s="41"/>
      <c r="LSP46" s="41"/>
      <c r="LSQ46" s="41"/>
      <c r="LSR46" s="41"/>
      <c r="LSS46" s="41"/>
      <c r="LST46" s="41"/>
      <c r="LSU46" s="41"/>
      <c r="LSV46" s="41"/>
      <c r="LSW46" s="41"/>
      <c r="LSX46" s="41"/>
      <c r="LSY46" s="41"/>
      <c r="LSZ46" s="23"/>
      <c r="LTA46" s="41"/>
      <c r="LTB46" s="41"/>
      <c r="LTC46" s="41"/>
      <c r="LTD46" s="41"/>
      <c r="LTE46" s="41"/>
      <c r="LTF46" s="41"/>
      <c r="LTG46" s="41"/>
      <c r="LTH46" s="41"/>
      <c r="LTI46" s="41"/>
      <c r="LTJ46" s="41"/>
      <c r="LTK46" s="41"/>
      <c r="LTL46" s="41"/>
      <c r="LTM46" s="41"/>
      <c r="LTN46" s="41"/>
      <c r="LTO46" s="41"/>
      <c r="LTP46" s="23"/>
      <c r="LTQ46" s="41"/>
      <c r="LTR46" s="41"/>
      <c r="LTS46" s="41"/>
      <c r="LTT46" s="41"/>
      <c r="LTU46" s="41"/>
      <c r="LTV46" s="41"/>
      <c r="LTW46" s="41"/>
      <c r="LTX46" s="41"/>
      <c r="LTY46" s="41"/>
      <c r="LTZ46" s="41"/>
      <c r="LUA46" s="41"/>
      <c r="LUB46" s="41"/>
      <c r="LUC46" s="41"/>
      <c r="LUD46" s="41"/>
      <c r="LUE46" s="41"/>
      <c r="LUF46" s="23"/>
      <c r="LUG46" s="41"/>
      <c r="LUH46" s="41"/>
      <c r="LUI46" s="41"/>
      <c r="LUJ46" s="41"/>
      <c r="LUK46" s="41"/>
      <c r="LUL46" s="41"/>
      <c r="LUM46" s="41"/>
      <c r="LUN46" s="41"/>
      <c r="LUO46" s="41"/>
      <c r="LUP46" s="41"/>
      <c r="LUQ46" s="41"/>
      <c r="LUR46" s="41"/>
      <c r="LUS46" s="41"/>
      <c r="LUT46" s="41"/>
      <c r="LUU46" s="41"/>
      <c r="LUV46" s="23"/>
      <c r="LUW46" s="41"/>
      <c r="LUX46" s="41"/>
      <c r="LUY46" s="41"/>
      <c r="LUZ46" s="41"/>
      <c r="LVA46" s="41"/>
      <c r="LVB46" s="41"/>
      <c r="LVC46" s="41"/>
      <c r="LVD46" s="41"/>
      <c r="LVE46" s="41"/>
      <c r="LVF46" s="41"/>
      <c r="LVG46" s="41"/>
      <c r="LVH46" s="41"/>
      <c r="LVI46" s="41"/>
      <c r="LVJ46" s="41"/>
      <c r="LVK46" s="41"/>
      <c r="LVL46" s="23"/>
      <c r="LVM46" s="41"/>
      <c r="LVN46" s="41"/>
      <c r="LVO46" s="41"/>
      <c r="LVP46" s="41"/>
      <c r="LVQ46" s="41"/>
      <c r="LVR46" s="41"/>
      <c r="LVS46" s="41"/>
      <c r="LVT46" s="41"/>
      <c r="LVU46" s="41"/>
      <c r="LVV46" s="41"/>
      <c r="LVW46" s="41"/>
      <c r="LVX46" s="41"/>
      <c r="LVY46" s="41"/>
      <c r="LVZ46" s="41"/>
      <c r="LWA46" s="41"/>
      <c r="LWB46" s="23"/>
      <c r="LWC46" s="41"/>
      <c r="LWD46" s="41"/>
      <c r="LWE46" s="41"/>
      <c r="LWF46" s="41"/>
      <c r="LWG46" s="41"/>
      <c r="LWH46" s="41"/>
      <c r="LWI46" s="41"/>
      <c r="LWJ46" s="41"/>
      <c r="LWK46" s="41"/>
      <c r="LWL46" s="41"/>
      <c r="LWM46" s="41"/>
      <c r="LWN46" s="41"/>
      <c r="LWO46" s="41"/>
      <c r="LWP46" s="41"/>
      <c r="LWQ46" s="41"/>
      <c r="LWR46" s="23"/>
      <c r="LWS46" s="41"/>
      <c r="LWT46" s="41"/>
      <c r="LWU46" s="41"/>
      <c r="LWV46" s="41"/>
      <c r="LWW46" s="41"/>
      <c r="LWX46" s="41"/>
      <c r="LWY46" s="41"/>
      <c r="LWZ46" s="41"/>
      <c r="LXA46" s="41"/>
      <c r="LXB46" s="41"/>
      <c r="LXC46" s="41"/>
      <c r="LXD46" s="41"/>
      <c r="LXE46" s="41"/>
      <c r="LXF46" s="41"/>
      <c r="LXG46" s="41"/>
      <c r="LXH46" s="23"/>
      <c r="LXI46" s="41"/>
      <c r="LXJ46" s="41"/>
      <c r="LXK46" s="41"/>
      <c r="LXL46" s="41"/>
      <c r="LXM46" s="41"/>
      <c r="LXN46" s="41"/>
      <c r="LXO46" s="41"/>
      <c r="LXP46" s="41"/>
      <c r="LXQ46" s="41"/>
      <c r="LXR46" s="41"/>
      <c r="LXS46" s="41"/>
      <c r="LXT46" s="41"/>
      <c r="LXU46" s="41"/>
      <c r="LXV46" s="41"/>
      <c r="LXW46" s="41"/>
      <c r="LXX46" s="23"/>
      <c r="LXY46" s="41"/>
      <c r="LXZ46" s="41"/>
      <c r="LYA46" s="41"/>
      <c r="LYB46" s="41"/>
      <c r="LYC46" s="41"/>
      <c r="LYD46" s="41"/>
      <c r="LYE46" s="41"/>
      <c r="LYF46" s="41"/>
      <c r="LYG46" s="41"/>
      <c r="LYH46" s="41"/>
      <c r="LYI46" s="41"/>
      <c r="LYJ46" s="41"/>
      <c r="LYK46" s="41"/>
      <c r="LYL46" s="41"/>
      <c r="LYM46" s="41"/>
      <c r="LYN46" s="23"/>
      <c r="LYO46" s="41"/>
      <c r="LYP46" s="41"/>
      <c r="LYQ46" s="41"/>
      <c r="LYR46" s="41"/>
      <c r="LYS46" s="41"/>
      <c r="LYT46" s="41"/>
      <c r="LYU46" s="41"/>
      <c r="LYV46" s="41"/>
      <c r="LYW46" s="41"/>
      <c r="LYX46" s="41"/>
      <c r="LYY46" s="41"/>
      <c r="LYZ46" s="41"/>
      <c r="LZA46" s="41"/>
      <c r="LZB46" s="41"/>
      <c r="LZC46" s="41"/>
      <c r="LZD46" s="23"/>
      <c r="LZE46" s="41"/>
      <c r="LZF46" s="41"/>
      <c r="LZG46" s="41"/>
      <c r="LZH46" s="41"/>
      <c r="LZI46" s="41"/>
      <c r="LZJ46" s="41"/>
      <c r="LZK46" s="41"/>
      <c r="LZL46" s="41"/>
      <c r="LZM46" s="41"/>
      <c r="LZN46" s="41"/>
      <c r="LZO46" s="41"/>
      <c r="LZP46" s="41"/>
      <c r="LZQ46" s="41"/>
      <c r="LZR46" s="41"/>
      <c r="LZS46" s="41"/>
      <c r="LZT46" s="23"/>
      <c r="LZU46" s="41"/>
      <c r="LZV46" s="41"/>
      <c r="LZW46" s="41"/>
      <c r="LZX46" s="41"/>
      <c r="LZY46" s="41"/>
      <c r="LZZ46" s="41"/>
      <c r="MAA46" s="41"/>
      <c r="MAB46" s="41"/>
      <c r="MAC46" s="41"/>
      <c r="MAD46" s="41"/>
      <c r="MAE46" s="41"/>
      <c r="MAF46" s="41"/>
      <c r="MAG46" s="41"/>
      <c r="MAH46" s="41"/>
      <c r="MAI46" s="41"/>
      <c r="MAJ46" s="23"/>
      <c r="MAK46" s="41"/>
      <c r="MAL46" s="41"/>
      <c r="MAM46" s="41"/>
      <c r="MAN46" s="41"/>
      <c r="MAO46" s="41"/>
      <c r="MAP46" s="41"/>
      <c r="MAQ46" s="41"/>
      <c r="MAR46" s="41"/>
      <c r="MAS46" s="41"/>
      <c r="MAT46" s="41"/>
      <c r="MAU46" s="41"/>
      <c r="MAV46" s="41"/>
      <c r="MAW46" s="41"/>
      <c r="MAX46" s="41"/>
      <c r="MAY46" s="41"/>
      <c r="MAZ46" s="23"/>
      <c r="MBA46" s="41"/>
      <c r="MBB46" s="41"/>
      <c r="MBC46" s="41"/>
      <c r="MBD46" s="41"/>
      <c r="MBE46" s="41"/>
      <c r="MBF46" s="41"/>
      <c r="MBG46" s="41"/>
      <c r="MBH46" s="41"/>
      <c r="MBI46" s="41"/>
      <c r="MBJ46" s="41"/>
      <c r="MBK46" s="41"/>
      <c r="MBL46" s="41"/>
      <c r="MBM46" s="41"/>
      <c r="MBN46" s="41"/>
      <c r="MBO46" s="41"/>
      <c r="MBP46" s="23"/>
      <c r="MBQ46" s="41"/>
      <c r="MBR46" s="41"/>
      <c r="MBS46" s="41"/>
      <c r="MBT46" s="41"/>
      <c r="MBU46" s="41"/>
      <c r="MBV46" s="41"/>
      <c r="MBW46" s="41"/>
      <c r="MBX46" s="41"/>
      <c r="MBY46" s="41"/>
      <c r="MBZ46" s="41"/>
      <c r="MCA46" s="41"/>
      <c r="MCB46" s="41"/>
      <c r="MCC46" s="41"/>
      <c r="MCD46" s="41"/>
      <c r="MCE46" s="41"/>
      <c r="MCF46" s="23"/>
      <c r="MCG46" s="41"/>
      <c r="MCH46" s="41"/>
      <c r="MCI46" s="41"/>
      <c r="MCJ46" s="41"/>
      <c r="MCK46" s="41"/>
      <c r="MCL46" s="41"/>
      <c r="MCM46" s="41"/>
      <c r="MCN46" s="41"/>
      <c r="MCO46" s="41"/>
      <c r="MCP46" s="41"/>
      <c r="MCQ46" s="41"/>
      <c r="MCR46" s="41"/>
      <c r="MCS46" s="41"/>
      <c r="MCT46" s="41"/>
      <c r="MCU46" s="41"/>
      <c r="MCV46" s="23"/>
      <c r="MCW46" s="41"/>
      <c r="MCX46" s="41"/>
      <c r="MCY46" s="41"/>
      <c r="MCZ46" s="41"/>
      <c r="MDA46" s="41"/>
      <c r="MDB46" s="41"/>
      <c r="MDC46" s="41"/>
      <c r="MDD46" s="41"/>
      <c r="MDE46" s="41"/>
      <c r="MDF46" s="41"/>
      <c r="MDG46" s="41"/>
      <c r="MDH46" s="41"/>
      <c r="MDI46" s="41"/>
      <c r="MDJ46" s="41"/>
      <c r="MDK46" s="41"/>
      <c r="MDL46" s="23"/>
      <c r="MDM46" s="41"/>
      <c r="MDN46" s="41"/>
      <c r="MDO46" s="41"/>
      <c r="MDP46" s="41"/>
      <c r="MDQ46" s="41"/>
      <c r="MDR46" s="41"/>
      <c r="MDS46" s="41"/>
      <c r="MDT46" s="41"/>
      <c r="MDU46" s="41"/>
      <c r="MDV46" s="41"/>
      <c r="MDW46" s="41"/>
      <c r="MDX46" s="41"/>
      <c r="MDY46" s="41"/>
      <c r="MDZ46" s="41"/>
      <c r="MEA46" s="41"/>
      <c r="MEB46" s="23"/>
      <c r="MEC46" s="41"/>
      <c r="MED46" s="41"/>
      <c r="MEE46" s="41"/>
      <c r="MEF46" s="41"/>
      <c r="MEG46" s="41"/>
      <c r="MEH46" s="41"/>
      <c r="MEI46" s="41"/>
      <c r="MEJ46" s="41"/>
      <c r="MEK46" s="41"/>
      <c r="MEL46" s="41"/>
      <c r="MEM46" s="41"/>
      <c r="MEN46" s="41"/>
      <c r="MEO46" s="41"/>
      <c r="MEP46" s="41"/>
      <c r="MEQ46" s="41"/>
      <c r="MER46" s="23"/>
      <c r="MES46" s="41"/>
      <c r="MET46" s="41"/>
      <c r="MEU46" s="41"/>
      <c r="MEV46" s="41"/>
      <c r="MEW46" s="41"/>
      <c r="MEX46" s="41"/>
      <c r="MEY46" s="41"/>
      <c r="MEZ46" s="41"/>
      <c r="MFA46" s="41"/>
      <c r="MFB46" s="41"/>
      <c r="MFC46" s="41"/>
      <c r="MFD46" s="41"/>
      <c r="MFE46" s="41"/>
      <c r="MFF46" s="41"/>
      <c r="MFG46" s="41"/>
      <c r="MFH46" s="23"/>
      <c r="MFI46" s="41"/>
      <c r="MFJ46" s="41"/>
      <c r="MFK46" s="41"/>
      <c r="MFL46" s="41"/>
      <c r="MFM46" s="41"/>
      <c r="MFN46" s="41"/>
      <c r="MFO46" s="41"/>
      <c r="MFP46" s="41"/>
      <c r="MFQ46" s="41"/>
      <c r="MFR46" s="41"/>
      <c r="MFS46" s="41"/>
      <c r="MFT46" s="41"/>
      <c r="MFU46" s="41"/>
      <c r="MFV46" s="41"/>
      <c r="MFW46" s="41"/>
      <c r="MFX46" s="23"/>
      <c r="MFY46" s="41"/>
      <c r="MFZ46" s="41"/>
      <c r="MGA46" s="41"/>
      <c r="MGB46" s="41"/>
      <c r="MGC46" s="41"/>
      <c r="MGD46" s="41"/>
      <c r="MGE46" s="41"/>
      <c r="MGF46" s="41"/>
      <c r="MGG46" s="41"/>
      <c r="MGH46" s="41"/>
      <c r="MGI46" s="41"/>
      <c r="MGJ46" s="41"/>
      <c r="MGK46" s="41"/>
      <c r="MGL46" s="41"/>
      <c r="MGM46" s="41"/>
      <c r="MGN46" s="23"/>
      <c r="MGO46" s="41"/>
      <c r="MGP46" s="41"/>
      <c r="MGQ46" s="41"/>
      <c r="MGR46" s="41"/>
      <c r="MGS46" s="41"/>
      <c r="MGT46" s="41"/>
      <c r="MGU46" s="41"/>
      <c r="MGV46" s="41"/>
      <c r="MGW46" s="41"/>
      <c r="MGX46" s="41"/>
      <c r="MGY46" s="41"/>
      <c r="MGZ46" s="41"/>
      <c r="MHA46" s="41"/>
      <c r="MHB46" s="41"/>
      <c r="MHC46" s="41"/>
      <c r="MHD46" s="23"/>
      <c r="MHE46" s="41"/>
      <c r="MHF46" s="41"/>
      <c r="MHG46" s="41"/>
      <c r="MHH46" s="41"/>
      <c r="MHI46" s="41"/>
      <c r="MHJ46" s="41"/>
      <c r="MHK46" s="41"/>
      <c r="MHL46" s="41"/>
      <c r="MHM46" s="41"/>
      <c r="MHN46" s="41"/>
      <c r="MHO46" s="41"/>
      <c r="MHP46" s="41"/>
      <c r="MHQ46" s="41"/>
      <c r="MHR46" s="41"/>
      <c r="MHS46" s="41"/>
      <c r="MHT46" s="23"/>
      <c r="MHU46" s="41"/>
      <c r="MHV46" s="41"/>
      <c r="MHW46" s="41"/>
      <c r="MHX46" s="41"/>
      <c r="MHY46" s="41"/>
      <c r="MHZ46" s="41"/>
      <c r="MIA46" s="41"/>
      <c r="MIB46" s="41"/>
      <c r="MIC46" s="41"/>
      <c r="MID46" s="41"/>
      <c r="MIE46" s="41"/>
      <c r="MIF46" s="41"/>
      <c r="MIG46" s="41"/>
      <c r="MIH46" s="41"/>
      <c r="MII46" s="41"/>
      <c r="MIJ46" s="23"/>
      <c r="MIK46" s="41"/>
      <c r="MIL46" s="41"/>
      <c r="MIM46" s="41"/>
      <c r="MIN46" s="41"/>
      <c r="MIO46" s="41"/>
      <c r="MIP46" s="41"/>
      <c r="MIQ46" s="41"/>
      <c r="MIR46" s="41"/>
      <c r="MIS46" s="41"/>
      <c r="MIT46" s="41"/>
      <c r="MIU46" s="41"/>
      <c r="MIV46" s="41"/>
      <c r="MIW46" s="41"/>
      <c r="MIX46" s="41"/>
      <c r="MIY46" s="41"/>
      <c r="MIZ46" s="23"/>
      <c r="MJA46" s="41"/>
      <c r="MJB46" s="41"/>
      <c r="MJC46" s="41"/>
      <c r="MJD46" s="41"/>
      <c r="MJE46" s="41"/>
      <c r="MJF46" s="41"/>
      <c r="MJG46" s="41"/>
      <c r="MJH46" s="41"/>
      <c r="MJI46" s="41"/>
      <c r="MJJ46" s="41"/>
      <c r="MJK46" s="41"/>
      <c r="MJL46" s="41"/>
      <c r="MJM46" s="41"/>
      <c r="MJN46" s="41"/>
      <c r="MJO46" s="41"/>
      <c r="MJP46" s="23"/>
      <c r="MJQ46" s="41"/>
      <c r="MJR46" s="41"/>
      <c r="MJS46" s="41"/>
      <c r="MJT46" s="41"/>
      <c r="MJU46" s="41"/>
      <c r="MJV46" s="41"/>
      <c r="MJW46" s="41"/>
      <c r="MJX46" s="41"/>
      <c r="MJY46" s="41"/>
      <c r="MJZ46" s="41"/>
      <c r="MKA46" s="41"/>
      <c r="MKB46" s="41"/>
      <c r="MKC46" s="41"/>
      <c r="MKD46" s="41"/>
      <c r="MKE46" s="41"/>
      <c r="MKF46" s="23"/>
      <c r="MKG46" s="41"/>
      <c r="MKH46" s="41"/>
      <c r="MKI46" s="41"/>
      <c r="MKJ46" s="41"/>
      <c r="MKK46" s="41"/>
      <c r="MKL46" s="41"/>
      <c r="MKM46" s="41"/>
      <c r="MKN46" s="41"/>
      <c r="MKO46" s="41"/>
      <c r="MKP46" s="41"/>
      <c r="MKQ46" s="41"/>
      <c r="MKR46" s="41"/>
      <c r="MKS46" s="41"/>
      <c r="MKT46" s="41"/>
      <c r="MKU46" s="41"/>
      <c r="MKV46" s="23"/>
      <c r="MKW46" s="41"/>
      <c r="MKX46" s="41"/>
      <c r="MKY46" s="41"/>
      <c r="MKZ46" s="41"/>
      <c r="MLA46" s="41"/>
      <c r="MLB46" s="41"/>
      <c r="MLC46" s="41"/>
      <c r="MLD46" s="41"/>
      <c r="MLE46" s="41"/>
      <c r="MLF46" s="41"/>
      <c r="MLG46" s="41"/>
      <c r="MLH46" s="41"/>
      <c r="MLI46" s="41"/>
      <c r="MLJ46" s="41"/>
      <c r="MLK46" s="41"/>
      <c r="MLL46" s="23"/>
      <c r="MLM46" s="41"/>
      <c r="MLN46" s="41"/>
      <c r="MLO46" s="41"/>
      <c r="MLP46" s="41"/>
      <c r="MLQ46" s="41"/>
      <c r="MLR46" s="41"/>
      <c r="MLS46" s="41"/>
      <c r="MLT46" s="41"/>
      <c r="MLU46" s="41"/>
      <c r="MLV46" s="41"/>
      <c r="MLW46" s="41"/>
      <c r="MLX46" s="41"/>
      <c r="MLY46" s="41"/>
      <c r="MLZ46" s="41"/>
      <c r="MMA46" s="41"/>
      <c r="MMB46" s="23"/>
      <c r="MMC46" s="41"/>
      <c r="MMD46" s="41"/>
      <c r="MME46" s="41"/>
      <c r="MMF46" s="41"/>
      <c r="MMG46" s="41"/>
      <c r="MMH46" s="41"/>
      <c r="MMI46" s="41"/>
      <c r="MMJ46" s="41"/>
      <c r="MMK46" s="41"/>
      <c r="MML46" s="41"/>
      <c r="MMM46" s="41"/>
      <c r="MMN46" s="41"/>
      <c r="MMO46" s="41"/>
      <c r="MMP46" s="41"/>
      <c r="MMQ46" s="41"/>
      <c r="MMR46" s="23"/>
      <c r="MMS46" s="41"/>
      <c r="MMT46" s="41"/>
      <c r="MMU46" s="41"/>
      <c r="MMV46" s="41"/>
      <c r="MMW46" s="41"/>
      <c r="MMX46" s="41"/>
      <c r="MMY46" s="41"/>
      <c r="MMZ46" s="41"/>
      <c r="MNA46" s="41"/>
      <c r="MNB46" s="41"/>
      <c r="MNC46" s="41"/>
      <c r="MND46" s="41"/>
      <c r="MNE46" s="41"/>
      <c r="MNF46" s="41"/>
      <c r="MNG46" s="41"/>
      <c r="MNH46" s="23"/>
      <c r="MNI46" s="41"/>
      <c r="MNJ46" s="41"/>
      <c r="MNK46" s="41"/>
      <c r="MNL46" s="41"/>
      <c r="MNM46" s="41"/>
      <c r="MNN46" s="41"/>
      <c r="MNO46" s="41"/>
      <c r="MNP46" s="41"/>
      <c r="MNQ46" s="41"/>
      <c r="MNR46" s="41"/>
      <c r="MNS46" s="41"/>
      <c r="MNT46" s="41"/>
      <c r="MNU46" s="41"/>
      <c r="MNV46" s="41"/>
      <c r="MNW46" s="41"/>
      <c r="MNX46" s="23"/>
      <c r="MNY46" s="41"/>
      <c r="MNZ46" s="41"/>
      <c r="MOA46" s="41"/>
      <c r="MOB46" s="41"/>
      <c r="MOC46" s="41"/>
      <c r="MOD46" s="41"/>
      <c r="MOE46" s="41"/>
      <c r="MOF46" s="41"/>
      <c r="MOG46" s="41"/>
      <c r="MOH46" s="41"/>
      <c r="MOI46" s="41"/>
      <c r="MOJ46" s="41"/>
      <c r="MOK46" s="41"/>
      <c r="MOL46" s="41"/>
      <c r="MOM46" s="41"/>
      <c r="MON46" s="23"/>
      <c r="MOO46" s="41"/>
      <c r="MOP46" s="41"/>
      <c r="MOQ46" s="41"/>
      <c r="MOR46" s="41"/>
      <c r="MOS46" s="41"/>
      <c r="MOT46" s="41"/>
      <c r="MOU46" s="41"/>
      <c r="MOV46" s="41"/>
      <c r="MOW46" s="41"/>
      <c r="MOX46" s="41"/>
      <c r="MOY46" s="41"/>
      <c r="MOZ46" s="41"/>
      <c r="MPA46" s="41"/>
      <c r="MPB46" s="41"/>
      <c r="MPC46" s="41"/>
      <c r="MPD46" s="23"/>
      <c r="MPE46" s="41"/>
      <c r="MPF46" s="41"/>
      <c r="MPG46" s="41"/>
      <c r="MPH46" s="41"/>
      <c r="MPI46" s="41"/>
      <c r="MPJ46" s="41"/>
      <c r="MPK46" s="41"/>
      <c r="MPL46" s="41"/>
      <c r="MPM46" s="41"/>
      <c r="MPN46" s="41"/>
      <c r="MPO46" s="41"/>
      <c r="MPP46" s="41"/>
      <c r="MPQ46" s="41"/>
      <c r="MPR46" s="41"/>
      <c r="MPS46" s="41"/>
      <c r="MPT46" s="23"/>
      <c r="MPU46" s="41"/>
      <c r="MPV46" s="41"/>
      <c r="MPW46" s="41"/>
      <c r="MPX46" s="41"/>
      <c r="MPY46" s="41"/>
      <c r="MPZ46" s="41"/>
      <c r="MQA46" s="41"/>
      <c r="MQB46" s="41"/>
      <c r="MQC46" s="41"/>
      <c r="MQD46" s="41"/>
      <c r="MQE46" s="41"/>
      <c r="MQF46" s="41"/>
      <c r="MQG46" s="41"/>
      <c r="MQH46" s="41"/>
      <c r="MQI46" s="41"/>
      <c r="MQJ46" s="23"/>
      <c r="MQK46" s="41"/>
      <c r="MQL46" s="41"/>
      <c r="MQM46" s="41"/>
      <c r="MQN46" s="41"/>
      <c r="MQO46" s="41"/>
      <c r="MQP46" s="41"/>
      <c r="MQQ46" s="41"/>
      <c r="MQR46" s="41"/>
      <c r="MQS46" s="41"/>
      <c r="MQT46" s="41"/>
      <c r="MQU46" s="41"/>
      <c r="MQV46" s="41"/>
      <c r="MQW46" s="41"/>
      <c r="MQX46" s="41"/>
      <c r="MQY46" s="41"/>
      <c r="MQZ46" s="23"/>
      <c r="MRA46" s="41"/>
      <c r="MRB46" s="41"/>
      <c r="MRC46" s="41"/>
      <c r="MRD46" s="41"/>
      <c r="MRE46" s="41"/>
      <c r="MRF46" s="41"/>
      <c r="MRG46" s="41"/>
      <c r="MRH46" s="41"/>
      <c r="MRI46" s="41"/>
      <c r="MRJ46" s="41"/>
      <c r="MRK46" s="41"/>
      <c r="MRL46" s="41"/>
      <c r="MRM46" s="41"/>
      <c r="MRN46" s="41"/>
      <c r="MRO46" s="41"/>
      <c r="MRP46" s="23"/>
      <c r="MRQ46" s="41"/>
      <c r="MRR46" s="41"/>
      <c r="MRS46" s="41"/>
      <c r="MRT46" s="41"/>
      <c r="MRU46" s="41"/>
      <c r="MRV46" s="41"/>
      <c r="MRW46" s="41"/>
      <c r="MRX46" s="41"/>
      <c r="MRY46" s="41"/>
      <c r="MRZ46" s="41"/>
      <c r="MSA46" s="41"/>
      <c r="MSB46" s="41"/>
      <c r="MSC46" s="41"/>
      <c r="MSD46" s="41"/>
      <c r="MSE46" s="41"/>
      <c r="MSF46" s="23"/>
      <c r="MSG46" s="41"/>
      <c r="MSH46" s="41"/>
      <c r="MSI46" s="41"/>
      <c r="MSJ46" s="41"/>
      <c r="MSK46" s="41"/>
      <c r="MSL46" s="41"/>
      <c r="MSM46" s="41"/>
      <c r="MSN46" s="41"/>
      <c r="MSO46" s="41"/>
      <c r="MSP46" s="41"/>
      <c r="MSQ46" s="41"/>
      <c r="MSR46" s="41"/>
      <c r="MSS46" s="41"/>
      <c r="MST46" s="41"/>
      <c r="MSU46" s="41"/>
      <c r="MSV46" s="23"/>
      <c r="MSW46" s="41"/>
      <c r="MSX46" s="41"/>
      <c r="MSY46" s="41"/>
      <c r="MSZ46" s="41"/>
      <c r="MTA46" s="41"/>
      <c r="MTB46" s="41"/>
      <c r="MTC46" s="41"/>
      <c r="MTD46" s="41"/>
      <c r="MTE46" s="41"/>
      <c r="MTF46" s="41"/>
      <c r="MTG46" s="41"/>
      <c r="MTH46" s="41"/>
      <c r="MTI46" s="41"/>
      <c r="MTJ46" s="41"/>
      <c r="MTK46" s="41"/>
      <c r="MTL46" s="23"/>
      <c r="MTM46" s="41"/>
      <c r="MTN46" s="41"/>
      <c r="MTO46" s="41"/>
      <c r="MTP46" s="41"/>
      <c r="MTQ46" s="41"/>
      <c r="MTR46" s="41"/>
      <c r="MTS46" s="41"/>
      <c r="MTT46" s="41"/>
      <c r="MTU46" s="41"/>
      <c r="MTV46" s="41"/>
      <c r="MTW46" s="41"/>
      <c r="MTX46" s="41"/>
      <c r="MTY46" s="41"/>
      <c r="MTZ46" s="41"/>
      <c r="MUA46" s="41"/>
      <c r="MUB46" s="23"/>
      <c r="MUC46" s="41"/>
      <c r="MUD46" s="41"/>
      <c r="MUE46" s="41"/>
      <c r="MUF46" s="41"/>
      <c r="MUG46" s="41"/>
      <c r="MUH46" s="41"/>
      <c r="MUI46" s="41"/>
      <c r="MUJ46" s="41"/>
      <c r="MUK46" s="41"/>
      <c r="MUL46" s="41"/>
      <c r="MUM46" s="41"/>
      <c r="MUN46" s="41"/>
      <c r="MUO46" s="41"/>
      <c r="MUP46" s="41"/>
      <c r="MUQ46" s="41"/>
      <c r="MUR46" s="23"/>
      <c r="MUS46" s="41"/>
      <c r="MUT46" s="41"/>
      <c r="MUU46" s="41"/>
      <c r="MUV46" s="41"/>
      <c r="MUW46" s="41"/>
      <c r="MUX46" s="41"/>
      <c r="MUY46" s="41"/>
      <c r="MUZ46" s="41"/>
      <c r="MVA46" s="41"/>
      <c r="MVB46" s="41"/>
      <c r="MVC46" s="41"/>
      <c r="MVD46" s="41"/>
      <c r="MVE46" s="41"/>
      <c r="MVF46" s="41"/>
      <c r="MVG46" s="41"/>
      <c r="MVH46" s="23"/>
      <c r="MVI46" s="41"/>
      <c r="MVJ46" s="41"/>
      <c r="MVK46" s="41"/>
      <c r="MVL46" s="41"/>
      <c r="MVM46" s="41"/>
      <c r="MVN46" s="41"/>
      <c r="MVO46" s="41"/>
      <c r="MVP46" s="41"/>
      <c r="MVQ46" s="41"/>
      <c r="MVR46" s="41"/>
      <c r="MVS46" s="41"/>
      <c r="MVT46" s="41"/>
      <c r="MVU46" s="41"/>
      <c r="MVV46" s="41"/>
      <c r="MVW46" s="41"/>
      <c r="MVX46" s="23"/>
      <c r="MVY46" s="41"/>
      <c r="MVZ46" s="41"/>
      <c r="MWA46" s="41"/>
      <c r="MWB46" s="41"/>
      <c r="MWC46" s="41"/>
      <c r="MWD46" s="41"/>
      <c r="MWE46" s="41"/>
      <c r="MWF46" s="41"/>
      <c r="MWG46" s="41"/>
      <c r="MWH46" s="41"/>
      <c r="MWI46" s="41"/>
      <c r="MWJ46" s="41"/>
      <c r="MWK46" s="41"/>
      <c r="MWL46" s="41"/>
      <c r="MWM46" s="41"/>
      <c r="MWN46" s="23"/>
      <c r="MWO46" s="41"/>
      <c r="MWP46" s="41"/>
      <c r="MWQ46" s="41"/>
      <c r="MWR46" s="41"/>
      <c r="MWS46" s="41"/>
      <c r="MWT46" s="41"/>
      <c r="MWU46" s="41"/>
      <c r="MWV46" s="41"/>
      <c r="MWW46" s="41"/>
      <c r="MWX46" s="41"/>
      <c r="MWY46" s="41"/>
      <c r="MWZ46" s="41"/>
      <c r="MXA46" s="41"/>
      <c r="MXB46" s="41"/>
      <c r="MXC46" s="41"/>
      <c r="MXD46" s="23"/>
      <c r="MXE46" s="41"/>
      <c r="MXF46" s="41"/>
      <c r="MXG46" s="41"/>
      <c r="MXH46" s="41"/>
      <c r="MXI46" s="41"/>
      <c r="MXJ46" s="41"/>
      <c r="MXK46" s="41"/>
      <c r="MXL46" s="41"/>
      <c r="MXM46" s="41"/>
      <c r="MXN46" s="41"/>
      <c r="MXO46" s="41"/>
      <c r="MXP46" s="41"/>
      <c r="MXQ46" s="41"/>
      <c r="MXR46" s="41"/>
      <c r="MXS46" s="41"/>
      <c r="MXT46" s="23"/>
      <c r="MXU46" s="41"/>
      <c r="MXV46" s="41"/>
      <c r="MXW46" s="41"/>
      <c r="MXX46" s="41"/>
      <c r="MXY46" s="41"/>
      <c r="MXZ46" s="41"/>
      <c r="MYA46" s="41"/>
      <c r="MYB46" s="41"/>
      <c r="MYC46" s="41"/>
      <c r="MYD46" s="41"/>
      <c r="MYE46" s="41"/>
      <c r="MYF46" s="41"/>
      <c r="MYG46" s="41"/>
      <c r="MYH46" s="41"/>
      <c r="MYI46" s="41"/>
      <c r="MYJ46" s="23"/>
      <c r="MYK46" s="41"/>
      <c r="MYL46" s="41"/>
      <c r="MYM46" s="41"/>
      <c r="MYN46" s="41"/>
      <c r="MYO46" s="41"/>
      <c r="MYP46" s="41"/>
      <c r="MYQ46" s="41"/>
      <c r="MYR46" s="41"/>
      <c r="MYS46" s="41"/>
      <c r="MYT46" s="41"/>
      <c r="MYU46" s="41"/>
      <c r="MYV46" s="41"/>
      <c r="MYW46" s="41"/>
      <c r="MYX46" s="41"/>
      <c r="MYY46" s="41"/>
      <c r="MYZ46" s="23"/>
      <c r="MZA46" s="41"/>
      <c r="MZB46" s="41"/>
      <c r="MZC46" s="41"/>
      <c r="MZD46" s="41"/>
      <c r="MZE46" s="41"/>
      <c r="MZF46" s="41"/>
      <c r="MZG46" s="41"/>
      <c r="MZH46" s="41"/>
      <c r="MZI46" s="41"/>
      <c r="MZJ46" s="41"/>
      <c r="MZK46" s="41"/>
      <c r="MZL46" s="41"/>
      <c r="MZM46" s="41"/>
      <c r="MZN46" s="41"/>
      <c r="MZO46" s="41"/>
      <c r="MZP46" s="23"/>
      <c r="MZQ46" s="41"/>
      <c r="MZR46" s="41"/>
      <c r="MZS46" s="41"/>
      <c r="MZT46" s="41"/>
      <c r="MZU46" s="41"/>
      <c r="MZV46" s="41"/>
      <c r="MZW46" s="41"/>
      <c r="MZX46" s="41"/>
      <c r="MZY46" s="41"/>
      <c r="MZZ46" s="41"/>
      <c r="NAA46" s="41"/>
      <c r="NAB46" s="41"/>
      <c r="NAC46" s="41"/>
      <c r="NAD46" s="41"/>
      <c r="NAE46" s="41"/>
      <c r="NAF46" s="23"/>
      <c r="NAG46" s="41"/>
      <c r="NAH46" s="41"/>
      <c r="NAI46" s="41"/>
      <c r="NAJ46" s="41"/>
      <c r="NAK46" s="41"/>
      <c r="NAL46" s="41"/>
      <c r="NAM46" s="41"/>
      <c r="NAN46" s="41"/>
      <c r="NAO46" s="41"/>
      <c r="NAP46" s="41"/>
      <c r="NAQ46" s="41"/>
      <c r="NAR46" s="41"/>
      <c r="NAS46" s="41"/>
      <c r="NAT46" s="41"/>
      <c r="NAU46" s="41"/>
      <c r="NAV46" s="23"/>
      <c r="NAW46" s="41"/>
      <c r="NAX46" s="41"/>
      <c r="NAY46" s="41"/>
      <c r="NAZ46" s="41"/>
      <c r="NBA46" s="41"/>
      <c r="NBB46" s="41"/>
      <c r="NBC46" s="41"/>
      <c r="NBD46" s="41"/>
      <c r="NBE46" s="41"/>
      <c r="NBF46" s="41"/>
      <c r="NBG46" s="41"/>
      <c r="NBH46" s="41"/>
      <c r="NBI46" s="41"/>
      <c r="NBJ46" s="41"/>
      <c r="NBK46" s="41"/>
      <c r="NBL46" s="23"/>
      <c r="NBM46" s="41"/>
      <c r="NBN46" s="41"/>
      <c r="NBO46" s="41"/>
      <c r="NBP46" s="41"/>
      <c r="NBQ46" s="41"/>
      <c r="NBR46" s="41"/>
      <c r="NBS46" s="41"/>
      <c r="NBT46" s="41"/>
      <c r="NBU46" s="41"/>
      <c r="NBV46" s="41"/>
      <c r="NBW46" s="41"/>
      <c r="NBX46" s="41"/>
      <c r="NBY46" s="41"/>
      <c r="NBZ46" s="41"/>
      <c r="NCA46" s="41"/>
      <c r="NCB46" s="23"/>
      <c r="NCC46" s="41"/>
      <c r="NCD46" s="41"/>
      <c r="NCE46" s="41"/>
      <c r="NCF46" s="41"/>
      <c r="NCG46" s="41"/>
      <c r="NCH46" s="41"/>
      <c r="NCI46" s="41"/>
      <c r="NCJ46" s="41"/>
      <c r="NCK46" s="41"/>
      <c r="NCL46" s="41"/>
      <c r="NCM46" s="41"/>
      <c r="NCN46" s="41"/>
      <c r="NCO46" s="41"/>
      <c r="NCP46" s="41"/>
      <c r="NCQ46" s="41"/>
      <c r="NCR46" s="23"/>
      <c r="NCS46" s="41"/>
      <c r="NCT46" s="41"/>
      <c r="NCU46" s="41"/>
      <c r="NCV46" s="41"/>
      <c r="NCW46" s="41"/>
      <c r="NCX46" s="41"/>
      <c r="NCY46" s="41"/>
      <c r="NCZ46" s="41"/>
      <c r="NDA46" s="41"/>
      <c r="NDB46" s="41"/>
      <c r="NDC46" s="41"/>
      <c r="NDD46" s="41"/>
      <c r="NDE46" s="41"/>
      <c r="NDF46" s="41"/>
      <c r="NDG46" s="41"/>
      <c r="NDH46" s="23"/>
      <c r="NDI46" s="41"/>
      <c r="NDJ46" s="41"/>
      <c r="NDK46" s="41"/>
      <c r="NDL46" s="41"/>
      <c r="NDM46" s="41"/>
      <c r="NDN46" s="41"/>
      <c r="NDO46" s="41"/>
      <c r="NDP46" s="41"/>
      <c r="NDQ46" s="41"/>
      <c r="NDR46" s="41"/>
      <c r="NDS46" s="41"/>
      <c r="NDT46" s="41"/>
      <c r="NDU46" s="41"/>
      <c r="NDV46" s="41"/>
      <c r="NDW46" s="41"/>
      <c r="NDX46" s="23"/>
      <c r="NDY46" s="41"/>
      <c r="NDZ46" s="41"/>
      <c r="NEA46" s="41"/>
      <c r="NEB46" s="41"/>
      <c r="NEC46" s="41"/>
      <c r="NED46" s="41"/>
      <c r="NEE46" s="41"/>
      <c r="NEF46" s="41"/>
      <c r="NEG46" s="41"/>
      <c r="NEH46" s="41"/>
      <c r="NEI46" s="41"/>
      <c r="NEJ46" s="41"/>
      <c r="NEK46" s="41"/>
      <c r="NEL46" s="41"/>
      <c r="NEM46" s="41"/>
      <c r="NEN46" s="23"/>
      <c r="NEO46" s="41"/>
      <c r="NEP46" s="41"/>
      <c r="NEQ46" s="41"/>
      <c r="NER46" s="41"/>
      <c r="NES46" s="41"/>
      <c r="NET46" s="41"/>
      <c r="NEU46" s="41"/>
      <c r="NEV46" s="41"/>
      <c r="NEW46" s="41"/>
      <c r="NEX46" s="41"/>
      <c r="NEY46" s="41"/>
      <c r="NEZ46" s="41"/>
      <c r="NFA46" s="41"/>
      <c r="NFB46" s="41"/>
      <c r="NFC46" s="41"/>
      <c r="NFD46" s="23"/>
      <c r="NFE46" s="41"/>
      <c r="NFF46" s="41"/>
      <c r="NFG46" s="41"/>
      <c r="NFH46" s="41"/>
      <c r="NFI46" s="41"/>
      <c r="NFJ46" s="41"/>
      <c r="NFK46" s="41"/>
      <c r="NFL46" s="41"/>
      <c r="NFM46" s="41"/>
      <c r="NFN46" s="41"/>
      <c r="NFO46" s="41"/>
      <c r="NFP46" s="41"/>
      <c r="NFQ46" s="41"/>
      <c r="NFR46" s="41"/>
      <c r="NFS46" s="41"/>
      <c r="NFT46" s="23"/>
      <c r="NFU46" s="41"/>
      <c r="NFV46" s="41"/>
      <c r="NFW46" s="41"/>
      <c r="NFX46" s="41"/>
      <c r="NFY46" s="41"/>
      <c r="NFZ46" s="41"/>
      <c r="NGA46" s="41"/>
      <c r="NGB46" s="41"/>
      <c r="NGC46" s="41"/>
      <c r="NGD46" s="41"/>
      <c r="NGE46" s="41"/>
      <c r="NGF46" s="41"/>
      <c r="NGG46" s="41"/>
      <c r="NGH46" s="41"/>
      <c r="NGI46" s="41"/>
      <c r="NGJ46" s="23"/>
      <c r="NGK46" s="41"/>
      <c r="NGL46" s="41"/>
      <c r="NGM46" s="41"/>
      <c r="NGN46" s="41"/>
      <c r="NGO46" s="41"/>
      <c r="NGP46" s="41"/>
      <c r="NGQ46" s="41"/>
      <c r="NGR46" s="41"/>
      <c r="NGS46" s="41"/>
      <c r="NGT46" s="41"/>
      <c r="NGU46" s="41"/>
      <c r="NGV46" s="41"/>
      <c r="NGW46" s="41"/>
      <c r="NGX46" s="41"/>
      <c r="NGY46" s="41"/>
      <c r="NGZ46" s="23"/>
      <c r="NHA46" s="41"/>
      <c r="NHB46" s="41"/>
      <c r="NHC46" s="41"/>
      <c r="NHD46" s="41"/>
      <c r="NHE46" s="41"/>
      <c r="NHF46" s="41"/>
      <c r="NHG46" s="41"/>
      <c r="NHH46" s="41"/>
      <c r="NHI46" s="41"/>
      <c r="NHJ46" s="41"/>
      <c r="NHK46" s="41"/>
      <c r="NHL46" s="41"/>
      <c r="NHM46" s="41"/>
      <c r="NHN46" s="41"/>
      <c r="NHO46" s="41"/>
      <c r="NHP46" s="23"/>
      <c r="NHQ46" s="41"/>
      <c r="NHR46" s="41"/>
      <c r="NHS46" s="41"/>
      <c r="NHT46" s="41"/>
      <c r="NHU46" s="41"/>
      <c r="NHV46" s="41"/>
      <c r="NHW46" s="41"/>
      <c r="NHX46" s="41"/>
      <c r="NHY46" s="41"/>
      <c r="NHZ46" s="41"/>
      <c r="NIA46" s="41"/>
      <c r="NIB46" s="41"/>
      <c r="NIC46" s="41"/>
      <c r="NID46" s="41"/>
      <c r="NIE46" s="41"/>
      <c r="NIF46" s="23"/>
      <c r="NIG46" s="41"/>
      <c r="NIH46" s="41"/>
      <c r="NII46" s="41"/>
      <c r="NIJ46" s="41"/>
      <c r="NIK46" s="41"/>
      <c r="NIL46" s="41"/>
      <c r="NIM46" s="41"/>
      <c r="NIN46" s="41"/>
      <c r="NIO46" s="41"/>
      <c r="NIP46" s="41"/>
      <c r="NIQ46" s="41"/>
      <c r="NIR46" s="41"/>
      <c r="NIS46" s="41"/>
      <c r="NIT46" s="41"/>
      <c r="NIU46" s="41"/>
      <c r="NIV46" s="23"/>
      <c r="NIW46" s="41"/>
      <c r="NIX46" s="41"/>
      <c r="NIY46" s="41"/>
      <c r="NIZ46" s="41"/>
      <c r="NJA46" s="41"/>
      <c r="NJB46" s="41"/>
      <c r="NJC46" s="41"/>
      <c r="NJD46" s="41"/>
      <c r="NJE46" s="41"/>
      <c r="NJF46" s="41"/>
      <c r="NJG46" s="41"/>
      <c r="NJH46" s="41"/>
      <c r="NJI46" s="41"/>
      <c r="NJJ46" s="41"/>
      <c r="NJK46" s="41"/>
      <c r="NJL46" s="23"/>
      <c r="NJM46" s="41"/>
      <c r="NJN46" s="41"/>
      <c r="NJO46" s="41"/>
      <c r="NJP46" s="41"/>
      <c r="NJQ46" s="41"/>
      <c r="NJR46" s="41"/>
      <c r="NJS46" s="41"/>
      <c r="NJT46" s="41"/>
      <c r="NJU46" s="41"/>
      <c r="NJV46" s="41"/>
      <c r="NJW46" s="41"/>
      <c r="NJX46" s="41"/>
      <c r="NJY46" s="41"/>
      <c r="NJZ46" s="41"/>
      <c r="NKA46" s="41"/>
      <c r="NKB46" s="23"/>
      <c r="NKC46" s="41"/>
      <c r="NKD46" s="41"/>
      <c r="NKE46" s="41"/>
      <c r="NKF46" s="41"/>
      <c r="NKG46" s="41"/>
      <c r="NKH46" s="41"/>
      <c r="NKI46" s="41"/>
      <c r="NKJ46" s="41"/>
      <c r="NKK46" s="41"/>
      <c r="NKL46" s="41"/>
      <c r="NKM46" s="41"/>
      <c r="NKN46" s="41"/>
      <c r="NKO46" s="41"/>
      <c r="NKP46" s="41"/>
      <c r="NKQ46" s="41"/>
      <c r="NKR46" s="23"/>
      <c r="NKS46" s="41"/>
      <c r="NKT46" s="41"/>
      <c r="NKU46" s="41"/>
      <c r="NKV46" s="41"/>
      <c r="NKW46" s="41"/>
      <c r="NKX46" s="41"/>
      <c r="NKY46" s="41"/>
      <c r="NKZ46" s="41"/>
      <c r="NLA46" s="41"/>
      <c r="NLB46" s="41"/>
      <c r="NLC46" s="41"/>
      <c r="NLD46" s="41"/>
      <c r="NLE46" s="41"/>
      <c r="NLF46" s="41"/>
      <c r="NLG46" s="41"/>
      <c r="NLH46" s="23"/>
      <c r="NLI46" s="41"/>
      <c r="NLJ46" s="41"/>
      <c r="NLK46" s="41"/>
      <c r="NLL46" s="41"/>
      <c r="NLM46" s="41"/>
      <c r="NLN46" s="41"/>
      <c r="NLO46" s="41"/>
      <c r="NLP46" s="41"/>
      <c r="NLQ46" s="41"/>
      <c r="NLR46" s="41"/>
      <c r="NLS46" s="41"/>
      <c r="NLT46" s="41"/>
      <c r="NLU46" s="41"/>
      <c r="NLV46" s="41"/>
      <c r="NLW46" s="41"/>
      <c r="NLX46" s="23"/>
      <c r="NLY46" s="41"/>
      <c r="NLZ46" s="41"/>
      <c r="NMA46" s="41"/>
      <c r="NMB46" s="41"/>
      <c r="NMC46" s="41"/>
      <c r="NMD46" s="41"/>
      <c r="NME46" s="41"/>
      <c r="NMF46" s="41"/>
      <c r="NMG46" s="41"/>
      <c r="NMH46" s="41"/>
      <c r="NMI46" s="41"/>
      <c r="NMJ46" s="41"/>
      <c r="NMK46" s="41"/>
      <c r="NML46" s="41"/>
      <c r="NMM46" s="41"/>
      <c r="NMN46" s="23"/>
      <c r="NMO46" s="41"/>
      <c r="NMP46" s="41"/>
      <c r="NMQ46" s="41"/>
      <c r="NMR46" s="41"/>
      <c r="NMS46" s="41"/>
      <c r="NMT46" s="41"/>
      <c r="NMU46" s="41"/>
      <c r="NMV46" s="41"/>
      <c r="NMW46" s="41"/>
      <c r="NMX46" s="41"/>
      <c r="NMY46" s="41"/>
      <c r="NMZ46" s="41"/>
      <c r="NNA46" s="41"/>
      <c r="NNB46" s="41"/>
      <c r="NNC46" s="41"/>
      <c r="NND46" s="23"/>
      <c r="NNE46" s="41"/>
      <c r="NNF46" s="41"/>
      <c r="NNG46" s="41"/>
      <c r="NNH46" s="41"/>
      <c r="NNI46" s="41"/>
      <c r="NNJ46" s="41"/>
      <c r="NNK46" s="41"/>
      <c r="NNL46" s="41"/>
      <c r="NNM46" s="41"/>
      <c r="NNN46" s="41"/>
      <c r="NNO46" s="41"/>
      <c r="NNP46" s="41"/>
      <c r="NNQ46" s="41"/>
      <c r="NNR46" s="41"/>
      <c r="NNS46" s="41"/>
      <c r="NNT46" s="23"/>
      <c r="NNU46" s="41"/>
      <c r="NNV46" s="41"/>
      <c r="NNW46" s="41"/>
      <c r="NNX46" s="41"/>
      <c r="NNY46" s="41"/>
      <c r="NNZ46" s="41"/>
      <c r="NOA46" s="41"/>
      <c r="NOB46" s="41"/>
      <c r="NOC46" s="41"/>
      <c r="NOD46" s="41"/>
      <c r="NOE46" s="41"/>
      <c r="NOF46" s="41"/>
      <c r="NOG46" s="41"/>
      <c r="NOH46" s="41"/>
      <c r="NOI46" s="41"/>
      <c r="NOJ46" s="23"/>
      <c r="NOK46" s="41"/>
      <c r="NOL46" s="41"/>
      <c r="NOM46" s="41"/>
      <c r="NON46" s="41"/>
      <c r="NOO46" s="41"/>
      <c r="NOP46" s="41"/>
      <c r="NOQ46" s="41"/>
      <c r="NOR46" s="41"/>
      <c r="NOS46" s="41"/>
      <c r="NOT46" s="41"/>
      <c r="NOU46" s="41"/>
      <c r="NOV46" s="41"/>
      <c r="NOW46" s="41"/>
      <c r="NOX46" s="41"/>
      <c r="NOY46" s="41"/>
      <c r="NOZ46" s="23"/>
      <c r="NPA46" s="41"/>
      <c r="NPB46" s="41"/>
      <c r="NPC46" s="41"/>
      <c r="NPD46" s="41"/>
      <c r="NPE46" s="41"/>
      <c r="NPF46" s="41"/>
      <c r="NPG46" s="41"/>
      <c r="NPH46" s="41"/>
      <c r="NPI46" s="41"/>
      <c r="NPJ46" s="41"/>
      <c r="NPK46" s="41"/>
      <c r="NPL46" s="41"/>
      <c r="NPM46" s="41"/>
      <c r="NPN46" s="41"/>
      <c r="NPO46" s="41"/>
      <c r="NPP46" s="23"/>
      <c r="NPQ46" s="41"/>
      <c r="NPR46" s="41"/>
      <c r="NPS46" s="41"/>
      <c r="NPT46" s="41"/>
      <c r="NPU46" s="41"/>
      <c r="NPV46" s="41"/>
      <c r="NPW46" s="41"/>
      <c r="NPX46" s="41"/>
      <c r="NPY46" s="41"/>
      <c r="NPZ46" s="41"/>
      <c r="NQA46" s="41"/>
      <c r="NQB46" s="41"/>
      <c r="NQC46" s="41"/>
      <c r="NQD46" s="41"/>
      <c r="NQE46" s="41"/>
      <c r="NQF46" s="23"/>
      <c r="NQG46" s="41"/>
      <c r="NQH46" s="41"/>
      <c r="NQI46" s="41"/>
      <c r="NQJ46" s="41"/>
      <c r="NQK46" s="41"/>
      <c r="NQL46" s="41"/>
      <c r="NQM46" s="41"/>
      <c r="NQN46" s="41"/>
      <c r="NQO46" s="41"/>
      <c r="NQP46" s="41"/>
      <c r="NQQ46" s="41"/>
      <c r="NQR46" s="41"/>
      <c r="NQS46" s="41"/>
      <c r="NQT46" s="41"/>
      <c r="NQU46" s="41"/>
      <c r="NQV46" s="23"/>
      <c r="NQW46" s="41"/>
      <c r="NQX46" s="41"/>
      <c r="NQY46" s="41"/>
      <c r="NQZ46" s="41"/>
      <c r="NRA46" s="41"/>
      <c r="NRB46" s="41"/>
      <c r="NRC46" s="41"/>
      <c r="NRD46" s="41"/>
      <c r="NRE46" s="41"/>
      <c r="NRF46" s="41"/>
      <c r="NRG46" s="41"/>
      <c r="NRH46" s="41"/>
      <c r="NRI46" s="41"/>
      <c r="NRJ46" s="41"/>
      <c r="NRK46" s="41"/>
      <c r="NRL46" s="23"/>
      <c r="NRM46" s="41"/>
      <c r="NRN46" s="41"/>
      <c r="NRO46" s="41"/>
      <c r="NRP46" s="41"/>
      <c r="NRQ46" s="41"/>
      <c r="NRR46" s="41"/>
      <c r="NRS46" s="41"/>
      <c r="NRT46" s="41"/>
      <c r="NRU46" s="41"/>
      <c r="NRV46" s="41"/>
      <c r="NRW46" s="41"/>
      <c r="NRX46" s="41"/>
      <c r="NRY46" s="41"/>
      <c r="NRZ46" s="41"/>
      <c r="NSA46" s="41"/>
      <c r="NSB46" s="23"/>
      <c r="NSC46" s="41"/>
      <c r="NSD46" s="41"/>
      <c r="NSE46" s="41"/>
      <c r="NSF46" s="41"/>
      <c r="NSG46" s="41"/>
      <c r="NSH46" s="41"/>
      <c r="NSI46" s="41"/>
      <c r="NSJ46" s="41"/>
      <c r="NSK46" s="41"/>
      <c r="NSL46" s="41"/>
      <c r="NSM46" s="41"/>
      <c r="NSN46" s="41"/>
      <c r="NSO46" s="41"/>
      <c r="NSP46" s="41"/>
      <c r="NSQ46" s="41"/>
      <c r="NSR46" s="23"/>
      <c r="NSS46" s="41"/>
      <c r="NST46" s="41"/>
      <c r="NSU46" s="41"/>
      <c r="NSV46" s="41"/>
      <c r="NSW46" s="41"/>
      <c r="NSX46" s="41"/>
      <c r="NSY46" s="41"/>
      <c r="NSZ46" s="41"/>
      <c r="NTA46" s="41"/>
      <c r="NTB46" s="41"/>
      <c r="NTC46" s="41"/>
      <c r="NTD46" s="41"/>
      <c r="NTE46" s="41"/>
      <c r="NTF46" s="41"/>
      <c r="NTG46" s="41"/>
      <c r="NTH46" s="23"/>
      <c r="NTI46" s="41"/>
      <c r="NTJ46" s="41"/>
      <c r="NTK46" s="41"/>
      <c r="NTL46" s="41"/>
      <c r="NTM46" s="41"/>
      <c r="NTN46" s="41"/>
      <c r="NTO46" s="41"/>
      <c r="NTP46" s="41"/>
      <c r="NTQ46" s="41"/>
      <c r="NTR46" s="41"/>
      <c r="NTS46" s="41"/>
      <c r="NTT46" s="41"/>
      <c r="NTU46" s="41"/>
      <c r="NTV46" s="41"/>
      <c r="NTW46" s="41"/>
      <c r="NTX46" s="23"/>
      <c r="NTY46" s="41"/>
      <c r="NTZ46" s="41"/>
      <c r="NUA46" s="41"/>
      <c r="NUB46" s="41"/>
      <c r="NUC46" s="41"/>
      <c r="NUD46" s="41"/>
      <c r="NUE46" s="41"/>
      <c r="NUF46" s="41"/>
      <c r="NUG46" s="41"/>
      <c r="NUH46" s="41"/>
      <c r="NUI46" s="41"/>
      <c r="NUJ46" s="41"/>
      <c r="NUK46" s="41"/>
      <c r="NUL46" s="41"/>
      <c r="NUM46" s="41"/>
      <c r="NUN46" s="23"/>
      <c r="NUO46" s="41"/>
      <c r="NUP46" s="41"/>
      <c r="NUQ46" s="41"/>
      <c r="NUR46" s="41"/>
      <c r="NUS46" s="41"/>
      <c r="NUT46" s="41"/>
      <c r="NUU46" s="41"/>
      <c r="NUV46" s="41"/>
      <c r="NUW46" s="41"/>
      <c r="NUX46" s="41"/>
      <c r="NUY46" s="41"/>
      <c r="NUZ46" s="41"/>
      <c r="NVA46" s="41"/>
      <c r="NVB46" s="41"/>
      <c r="NVC46" s="41"/>
      <c r="NVD46" s="23"/>
      <c r="NVE46" s="41"/>
      <c r="NVF46" s="41"/>
      <c r="NVG46" s="41"/>
      <c r="NVH46" s="41"/>
      <c r="NVI46" s="41"/>
      <c r="NVJ46" s="41"/>
      <c r="NVK46" s="41"/>
      <c r="NVL46" s="41"/>
      <c r="NVM46" s="41"/>
      <c r="NVN46" s="41"/>
      <c r="NVO46" s="41"/>
      <c r="NVP46" s="41"/>
      <c r="NVQ46" s="41"/>
      <c r="NVR46" s="41"/>
      <c r="NVS46" s="41"/>
      <c r="NVT46" s="23"/>
      <c r="NVU46" s="41"/>
      <c r="NVV46" s="41"/>
      <c r="NVW46" s="41"/>
      <c r="NVX46" s="41"/>
      <c r="NVY46" s="41"/>
      <c r="NVZ46" s="41"/>
      <c r="NWA46" s="41"/>
      <c r="NWB46" s="41"/>
      <c r="NWC46" s="41"/>
      <c r="NWD46" s="41"/>
      <c r="NWE46" s="41"/>
      <c r="NWF46" s="41"/>
      <c r="NWG46" s="41"/>
      <c r="NWH46" s="41"/>
      <c r="NWI46" s="41"/>
      <c r="NWJ46" s="23"/>
      <c r="NWK46" s="41"/>
      <c r="NWL46" s="41"/>
      <c r="NWM46" s="41"/>
      <c r="NWN46" s="41"/>
      <c r="NWO46" s="41"/>
      <c r="NWP46" s="41"/>
      <c r="NWQ46" s="41"/>
      <c r="NWR46" s="41"/>
      <c r="NWS46" s="41"/>
      <c r="NWT46" s="41"/>
      <c r="NWU46" s="41"/>
      <c r="NWV46" s="41"/>
      <c r="NWW46" s="41"/>
      <c r="NWX46" s="41"/>
      <c r="NWY46" s="41"/>
      <c r="NWZ46" s="23"/>
      <c r="NXA46" s="41"/>
      <c r="NXB46" s="41"/>
      <c r="NXC46" s="41"/>
      <c r="NXD46" s="41"/>
      <c r="NXE46" s="41"/>
      <c r="NXF46" s="41"/>
      <c r="NXG46" s="41"/>
      <c r="NXH46" s="41"/>
      <c r="NXI46" s="41"/>
      <c r="NXJ46" s="41"/>
      <c r="NXK46" s="41"/>
      <c r="NXL46" s="41"/>
      <c r="NXM46" s="41"/>
      <c r="NXN46" s="41"/>
      <c r="NXO46" s="41"/>
      <c r="NXP46" s="23"/>
      <c r="NXQ46" s="41"/>
      <c r="NXR46" s="41"/>
      <c r="NXS46" s="41"/>
      <c r="NXT46" s="41"/>
      <c r="NXU46" s="41"/>
      <c r="NXV46" s="41"/>
      <c r="NXW46" s="41"/>
      <c r="NXX46" s="41"/>
      <c r="NXY46" s="41"/>
      <c r="NXZ46" s="41"/>
      <c r="NYA46" s="41"/>
      <c r="NYB46" s="41"/>
      <c r="NYC46" s="41"/>
      <c r="NYD46" s="41"/>
      <c r="NYE46" s="41"/>
      <c r="NYF46" s="23"/>
      <c r="NYG46" s="41"/>
      <c r="NYH46" s="41"/>
      <c r="NYI46" s="41"/>
      <c r="NYJ46" s="41"/>
      <c r="NYK46" s="41"/>
      <c r="NYL46" s="41"/>
      <c r="NYM46" s="41"/>
      <c r="NYN46" s="41"/>
      <c r="NYO46" s="41"/>
      <c r="NYP46" s="41"/>
      <c r="NYQ46" s="41"/>
      <c r="NYR46" s="41"/>
      <c r="NYS46" s="41"/>
      <c r="NYT46" s="41"/>
      <c r="NYU46" s="41"/>
      <c r="NYV46" s="23"/>
      <c r="NYW46" s="41"/>
      <c r="NYX46" s="41"/>
      <c r="NYY46" s="41"/>
      <c r="NYZ46" s="41"/>
      <c r="NZA46" s="41"/>
      <c r="NZB46" s="41"/>
      <c r="NZC46" s="41"/>
      <c r="NZD46" s="41"/>
      <c r="NZE46" s="41"/>
      <c r="NZF46" s="41"/>
      <c r="NZG46" s="41"/>
      <c r="NZH46" s="41"/>
      <c r="NZI46" s="41"/>
      <c r="NZJ46" s="41"/>
      <c r="NZK46" s="41"/>
      <c r="NZL46" s="23"/>
      <c r="NZM46" s="41"/>
      <c r="NZN46" s="41"/>
      <c r="NZO46" s="41"/>
      <c r="NZP46" s="41"/>
      <c r="NZQ46" s="41"/>
      <c r="NZR46" s="41"/>
      <c r="NZS46" s="41"/>
      <c r="NZT46" s="41"/>
      <c r="NZU46" s="41"/>
      <c r="NZV46" s="41"/>
      <c r="NZW46" s="41"/>
      <c r="NZX46" s="41"/>
      <c r="NZY46" s="41"/>
      <c r="NZZ46" s="41"/>
      <c r="OAA46" s="41"/>
      <c r="OAB46" s="23"/>
      <c r="OAC46" s="41"/>
      <c r="OAD46" s="41"/>
      <c r="OAE46" s="41"/>
      <c r="OAF46" s="41"/>
      <c r="OAG46" s="41"/>
      <c r="OAH46" s="41"/>
      <c r="OAI46" s="41"/>
      <c r="OAJ46" s="41"/>
      <c r="OAK46" s="41"/>
      <c r="OAL46" s="41"/>
      <c r="OAM46" s="41"/>
      <c r="OAN46" s="41"/>
      <c r="OAO46" s="41"/>
      <c r="OAP46" s="41"/>
      <c r="OAQ46" s="41"/>
      <c r="OAR46" s="23"/>
      <c r="OAS46" s="41"/>
      <c r="OAT46" s="41"/>
      <c r="OAU46" s="41"/>
      <c r="OAV46" s="41"/>
      <c r="OAW46" s="41"/>
      <c r="OAX46" s="41"/>
      <c r="OAY46" s="41"/>
      <c r="OAZ46" s="41"/>
      <c r="OBA46" s="41"/>
      <c r="OBB46" s="41"/>
      <c r="OBC46" s="41"/>
      <c r="OBD46" s="41"/>
      <c r="OBE46" s="41"/>
      <c r="OBF46" s="41"/>
      <c r="OBG46" s="41"/>
      <c r="OBH46" s="23"/>
      <c r="OBI46" s="41"/>
      <c r="OBJ46" s="41"/>
      <c r="OBK46" s="41"/>
      <c r="OBL46" s="41"/>
      <c r="OBM46" s="41"/>
      <c r="OBN46" s="41"/>
      <c r="OBO46" s="41"/>
      <c r="OBP46" s="41"/>
      <c r="OBQ46" s="41"/>
      <c r="OBR46" s="41"/>
      <c r="OBS46" s="41"/>
      <c r="OBT46" s="41"/>
      <c r="OBU46" s="41"/>
      <c r="OBV46" s="41"/>
      <c r="OBW46" s="41"/>
      <c r="OBX46" s="23"/>
      <c r="OBY46" s="41"/>
      <c r="OBZ46" s="41"/>
      <c r="OCA46" s="41"/>
      <c r="OCB46" s="41"/>
      <c r="OCC46" s="41"/>
      <c r="OCD46" s="41"/>
      <c r="OCE46" s="41"/>
      <c r="OCF46" s="41"/>
      <c r="OCG46" s="41"/>
      <c r="OCH46" s="41"/>
      <c r="OCI46" s="41"/>
      <c r="OCJ46" s="41"/>
      <c r="OCK46" s="41"/>
      <c r="OCL46" s="41"/>
      <c r="OCM46" s="41"/>
      <c r="OCN46" s="23"/>
      <c r="OCO46" s="41"/>
      <c r="OCP46" s="41"/>
      <c r="OCQ46" s="41"/>
      <c r="OCR46" s="41"/>
      <c r="OCS46" s="41"/>
      <c r="OCT46" s="41"/>
      <c r="OCU46" s="41"/>
      <c r="OCV46" s="41"/>
      <c r="OCW46" s="41"/>
      <c r="OCX46" s="41"/>
      <c r="OCY46" s="41"/>
      <c r="OCZ46" s="41"/>
      <c r="ODA46" s="41"/>
      <c r="ODB46" s="41"/>
      <c r="ODC46" s="41"/>
      <c r="ODD46" s="23"/>
      <c r="ODE46" s="41"/>
      <c r="ODF46" s="41"/>
      <c r="ODG46" s="41"/>
      <c r="ODH46" s="41"/>
      <c r="ODI46" s="41"/>
      <c r="ODJ46" s="41"/>
      <c r="ODK46" s="41"/>
      <c r="ODL46" s="41"/>
      <c r="ODM46" s="41"/>
      <c r="ODN46" s="41"/>
      <c r="ODO46" s="41"/>
      <c r="ODP46" s="41"/>
      <c r="ODQ46" s="41"/>
      <c r="ODR46" s="41"/>
      <c r="ODS46" s="41"/>
      <c r="ODT46" s="23"/>
      <c r="ODU46" s="41"/>
      <c r="ODV46" s="41"/>
      <c r="ODW46" s="41"/>
      <c r="ODX46" s="41"/>
      <c r="ODY46" s="41"/>
      <c r="ODZ46" s="41"/>
      <c r="OEA46" s="41"/>
      <c r="OEB46" s="41"/>
      <c r="OEC46" s="41"/>
      <c r="OED46" s="41"/>
      <c r="OEE46" s="41"/>
      <c r="OEF46" s="41"/>
      <c r="OEG46" s="41"/>
      <c r="OEH46" s="41"/>
      <c r="OEI46" s="41"/>
      <c r="OEJ46" s="23"/>
      <c r="OEK46" s="41"/>
      <c r="OEL46" s="41"/>
      <c r="OEM46" s="41"/>
      <c r="OEN46" s="41"/>
      <c r="OEO46" s="41"/>
      <c r="OEP46" s="41"/>
      <c r="OEQ46" s="41"/>
      <c r="OER46" s="41"/>
      <c r="OES46" s="41"/>
      <c r="OET46" s="41"/>
      <c r="OEU46" s="41"/>
      <c r="OEV46" s="41"/>
      <c r="OEW46" s="41"/>
      <c r="OEX46" s="41"/>
      <c r="OEY46" s="41"/>
      <c r="OEZ46" s="23"/>
      <c r="OFA46" s="41"/>
      <c r="OFB46" s="41"/>
      <c r="OFC46" s="41"/>
      <c r="OFD46" s="41"/>
      <c r="OFE46" s="41"/>
      <c r="OFF46" s="41"/>
      <c r="OFG46" s="41"/>
      <c r="OFH46" s="41"/>
      <c r="OFI46" s="41"/>
      <c r="OFJ46" s="41"/>
      <c r="OFK46" s="41"/>
      <c r="OFL46" s="41"/>
      <c r="OFM46" s="41"/>
      <c r="OFN46" s="41"/>
      <c r="OFO46" s="41"/>
      <c r="OFP46" s="23"/>
      <c r="OFQ46" s="41"/>
      <c r="OFR46" s="41"/>
      <c r="OFS46" s="41"/>
      <c r="OFT46" s="41"/>
      <c r="OFU46" s="41"/>
      <c r="OFV46" s="41"/>
      <c r="OFW46" s="41"/>
      <c r="OFX46" s="41"/>
      <c r="OFY46" s="41"/>
      <c r="OFZ46" s="41"/>
      <c r="OGA46" s="41"/>
      <c r="OGB46" s="41"/>
      <c r="OGC46" s="41"/>
      <c r="OGD46" s="41"/>
      <c r="OGE46" s="41"/>
      <c r="OGF46" s="23"/>
      <c r="OGG46" s="41"/>
      <c r="OGH46" s="41"/>
      <c r="OGI46" s="41"/>
      <c r="OGJ46" s="41"/>
      <c r="OGK46" s="41"/>
      <c r="OGL46" s="41"/>
      <c r="OGM46" s="41"/>
      <c r="OGN46" s="41"/>
      <c r="OGO46" s="41"/>
      <c r="OGP46" s="41"/>
      <c r="OGQ46" s="41"/>
      <c r="OGR46" s="41"/>
      <c r="OGS46" s="41"/>
      <c r="OGT46" s="41"/>
      <c r="OGU46" s="41"/>
      <c r="OGV46" s="23"/>
      <c r="OGW46" s="41"/>
      <c r="OGX46" s="41"/>
      <c r="OGY46" s="41"/>
      <c r="OGZ46" s="41"/>
      <c r="OHA46" s="41"/>
      <c r="OHB46" s="41"/>
      <c r="OHC46" s="41"/>
      <c r="OHD46" s="41"/>
      <c r="OHE46" s="41"/>
      <c r="OHF46" s="41"/>
      <c r="OHG46" s="41"/>
      <c r="OHH46" s="41"/>
      <c r="OHI46" s="41"/>
      <c r="OHJ46" s="41"/>
      <c r="OHK46" s="41"/>
      <c r="OHL46" s="23"/>
      <c r="OHM46" s="41"/>
      <c r="OHN46" s="41"/>
      <c r="OHO46" s="41"/>
      <c r="OHP46" s="41"/>
      <c r="OHQ46" s="41"/>
      <c r="OHR46" s="41"/>
      <c r="OHS46" s="41"/>
      <c r="OHT46" s="41"/>
      <c r="OHU46" s="41"/>
      <c r="OHV46" s="41"/>
      <c r="OHW46" s="41"/>
      <c r="OHX46" s="41"/>
      <c r="OHY46" s="41"/>
      <c r="OHZ46" s="41"/>
      <c r="OIA46" s="41"/>
      <c r="OIB46" s="23"/>
      <c r="OIC46" s="41"/>
      <c r="OID46" s="41"/>
      <c r="OIE46" s="41"/>
      <c r="OIF46" s="41"/>
      <c r="OIG46" s="41"/>
      <c r="OIH46" s="41"/>
      <c r="OII46" s="41"/>
      <c r="OIJ46" s="41"/>
      <c r="OIK46" s="41"/>
      <c r="OIL46" s="41"/>
      <c r="OIM46" s="41"/>
      <c r="OIN46" s="41"/>
      <c r="OIO46" s="41"/>
      <c r="OIP46" s="41"/>
      <c r="OIQ46" s="41"/>
      <c r="OIR46" s="23"/>
      <c r="OIS46" s="41"/>
      <c r="OIT46" s="41"/>
      <c r="OIU46" s="41"/>
      <c r="OIV46" s="41"/>
      <c r="OIW46" s="41"/>
      <c r="OIX46" s="41"/>
      <c r="OIY46" s="41"/>
      <c r="OIZ46" s="41"/>
      <c r="OJA46" s="41"/>
      <c r="OJB46" s="41"/>
      <c r="OJC46" s="41"/>
      <c r="OJD46" s="41"/>
      <c r="OJE46" s="41"/>
      <c r="OJF46" s="41"/>
      <c r="OJG46" s="41"/>
      <c r="OJH46" s="23"/>
      <c r="OJI46" s="41"/>
      <c r="OJJ46" s="41"/>
      <c r="OJK46" s="41"/>
      <c r="OJL46" s="41"/>
      <c r="OJM46" s="41"/>
      <c r="OJN46" s="41"/>
      <c r="OJO46" s="41"/>
      <c r="OJP46" s="41"/>
      <c r="OJQ46" s="41"/>
      <c r="OJR46" s="41"/>
      <c r="OJS46" s="41"/>
      <c r="OJT46" s="41"/>
      <c r="OJU46" s="41"/>
      <c r="OJV46" s="41"/>
      <c r="OJW46" s="41"/>
      <c r="OJX46" s="23"/>
      <c r="OJY46" s="41"/>
      <c r="OJZ46" s="41"/>
      <c r="OKA46" s="41"/>
      <c r="OKB46" s="41"/>
      <c r="OKC46" s="41"/>
      <c r="OKD46" s="41"/>
      <c r="OKE46" s="41"/>
      <c r="OKF46" s="41"/>
      <c r="OKG46" s="41"/>
      <c r="OKH46" s="41"/>
      <c r="OKI46" s="41"/>
      <c r="OKJ46" s="41"/>
      <c r="OKK46" s="41"/>
      <c r="OKL46" s="41"/>
      <c r="OKM46" s="41"/>
      <c r="OKN46" s="23"/>
      <c r="OKO46" s="41"/>
      <c r="OKP46" s="41"/>
      <c r="OKQ46" s="41"/>
      <c r="OKR46" s="41"/>
      <c r="OKS46" s="41"/>
      <c r="OKT46" s="41"/>
      <c r="OKU46" s="41"/>
      <c r="OKV46" s="41"/>
      <c r="OKW46" s="41"/>
      <c r="OKX46" s="41"/>
      <c r="OKY46" s="41"/>
      <c r="OKZ46" s="41"/>
      <c r="OLA46" s="41"/>
      <c r="OLB46" s="41"/>
      <c r="OLC46" s="41"/>
      <c r="OLD46" s="23"/>
      <c r="OLE46" s="41"/>
      <c r="OLF46" s="41"/>
      <c r="OLG46" s="41"/>
      <c r="OLH46" s="41"/>
      <c r="OLI46" s="41"/>
      <c r="OLJ46" s="41"/>
      <c r="OLK46" s="41"/>
      <c r="OLL46" s="41"/>
      <c r="OLM46" s="41"/>
      <c r="OLN46" s="41"/>
      <c r="OLO46" s="41"/>
      <c r="OLP46" s="41"/>
      <c r="OLQ46" s="41"/>
      <c r="OLR46" s="41"/>
      <c r="OLS46" s="41"/>
      <c r="OLT46" s="23"/>
      <c r="OLU46" s="41"/>
      <c r="OLV46" s="41"/>
      <c r="OLW46" s="41"/>
      <c r="OLX46" s="41"/>
      <c r="OLY46" s="41"/>
      <c r="OLZ46" s="41"/>
      <c r="OMA46" s="41"/>
      <c r="OMB46" s="41"/>
      <c r="OMC46" s="41"/>
      <c r="OMD46" s="41"/>
      <c r="OME46" s="41"/>
      <c r="OMF46" s="41"/>
      <c r="OMG46" s="41"/>
      <c r="OMH46" s="41"/>
      <c r="OMI46" s="41"/>
      <c r="OMJ46" s="23"/>
      <c r="OMK46" s="41"/>
      <c r="OML46" s="41"/>
      <c r="OMM46" s="41"/>
      <c r="OMN46" s="41"/>
      <c r="OMO46" s="41"/>
      <c r="OMP46" s="41"/>
      <c r="OMQ46" s="41"/>
      <c r="OMR46" s="41"/>
      <c r="OMS46" s="41"/>
      <c r="OMT46" s="41"/>
      <c r="OMU46" s="41"/>
      <c r="OMV46" s="41"/>
      <c r="OMW46" s="41"/>
      <c r="OMX46" s="41"/>
      <c r="OMY46" s="41"/>
      <c r="OMZ46" s="23"/>
      <c r="ONA46" s="41"/>
      <c r="ONB46" s="41"/>
      <c r="ONC46" s="41"/>
      <c r="OND46" s="41"/>
      <c r="ONE46" s="41"/>
      <c r="ONF46" s="41"/>
      <c r="ONG46" s="41"/>
      <c r="ONH46" s="41"/>
      <c r="ONI46" s="41"/>
      <c r="ONJ46" s="41"/>
      <c r="ONK46" s="41"/>
      <c r="ONL46" s="41"/>
      <c r="ONM46" s="41"/>
      <c r="ONN46" s="41"/>
      <c r="ONO46" s="41"/>
      <c r="ONP46" s="23"/>
      <c r="ONQ46" s="41"/>
      <c r="ONR46" s="41"/>
      <c r="ONS46" s="41"/>
      <c r="ONT46" s="41"/>
      <c r="ONU46" s="41"/>
      <c r="ONV46" s="41"/>
      <c r="ONW46" s="41"/>
      <c r="ONX46" s="41"/>
      <c r="ONY46" s="41"/>
      <c r="ONZ46" s="41"/>
      <c r="OOA46" s="41"/>
      <c r="OOB46" s="41"/>
      <c r="OOC46" s="41"/>
      <c r="OOD46" s="41"/>
      <c r="OOE46" s="41"/>
      <c r="OOF46" s="23"/>
      <c r="OOG46" s="41"/>
      <c r="OOH46" s="41"/>
      <c r="OOI46" s="41"/>
      <c r="OOJ46" s="41"/>
      <c r="OOK46" s="41"/>
      <c r="OOL46" s="41"/>
      <c r="OOM46" s="41"/>
      <c r="OON46" s="41"/>
      <c r="OOO46" s="41"/>
      <c r="OOP46" s="41"/>
      <c r="OOQ46" s="41"/>
      <c r="OOR46" s="41"/>
      <c r="OOS46" s="41"/>
      <c r="OOT46" s="41"/>
      <c r="OOU46" s="41"/>
      <c r="OOV46" s="23"/>
      <c r="OOW46" s="41"/>
      <c r="OOX46" s="41"/>
      <c r="OOY46" s="41"/>
      <c r="OOZ46" s="41"/>
      <c r="OPA46" s="41"/>
      <c r="OPB46" s="41"/>
      <c r="OPC46" s="41"/>
      <c r="OPD46" s="41"/>
      <c r="OPE46" s="41"/>
      <c r="OPF46" s="41"/>
      <c r="OPG46" s="41"/>
      <c r="OPH46" s="41"/>
      <c r="OPI46" s="41"/>
      <c r="OPJ46" s="41"/>
      <c r="OPK46" s="41"/>
      <c r="OPL46" s="23"/>
      <c r="OPM46" s="41"/>
      <c r="OPN46" s="41"/>
      <c r="OPO46" s="41"/>
      <c r="OPP46" s="41"/>
      <c r="OPQ46" s="41"/>
      <c r="OPR46" s="41"/>
      <c r="OPS46" s="41"/>
      <c r="OPT46" s="41"/>
      <c r="OPU46" s="41"/>
      <c r="OPV46" s="41"/>
      <c r="OPW46" s="41"/>
      <c r="OPX46" s="41"/>
      <c r="OPY46" s="41"/>
      <c r="OPZ46" s="41"/>
      <c r="OQA46" s="41"/>
      <c r="OQB46" s="23"/>
      <c r="OQC46" s="41"/>
      <c r="OQD46" s="41"/>
      <c r="OQE46" s="41"/>
      <c r="OQF46" s="41"/>
      <c r="OQG46" s="41"/>
      <c r="OQH46" s="41"/>
      <c r="OQI46" s="41"/>
      <c r="OQJ46" s="41"/>
      <c r="OQK46" s="41"/>
      <c r="OQL46" s="41"/>
      <c r="OQM46" s="41"/>
      <c r="OQN46" s="41"/>
      <c r="OQO46" s="41"/>
      <c r="OQP46" s="41"/>
      <c r="OQQ46" s="41"/>
      <c r="OQR46" s="23"/>
      <c r="OQS46" s="41"/>
      <c r="OQT46" s="41"/>
      <c r="OQU46" s="41"/>
      <c r="OQV46" s="41"/>
      <c r="OQW46" s="41"/>
      <c r="OQX46" s="41"/>
      <c r="OQY46" s="41"/>
      <c r="OQZ46" s="41"/>
      <c r="ORA46" s="41"/>
      <c r="ORB46" s="41"/>
      <c r="ORC46" s="41"/>
      <c r="ORD46" s="41"/>
      <c r="ORE46" s="41"/>
      <c r="ORF46" s="41"/>
      <c r="ORG46" s="41"/>
      <c r="ORH46" s="23"/>
      <c r="ORI46" s="41"/>
      <c r="ORJ46" s="41"/>
      <c r="ORK46" s="41"/>
      <c r="ORL46" s="41"/>
      <c r="ORM46" s="41"/>
      <c r="ORN46" s="41"/>
      <c r="ORO46" s="41"/>
      <c r="ORP46" s="41"/>
      <c r="ORQ46" s="41"/>
      <c r="ORR46" s="41"/>
      <c r="ORS46" s="41"/>
      <c r="ORT46" s="41"/>
      <c r="ORU46" s="41"/>
      <c r="ORV46" s="41"/>
      <c r="ORW46" s="41"/>
      <c r="ORX46" s="23"/>
      <c r="ORY46" s="41"/>
      <c r="ORZ46" s="41"/>
      <c r="OSA46" s="41"/>
      <c r="OSB46" s="41"/>
      <c r="OSC46" s="41"/>
      <c r="OSD46" s="41"/>
      <c r="OSE46" s="41"/>
      <c r="OSF46" s="41"/>
      <c r="OSG46" s="41"/>
      <c r="OSH46" s="41"/>
      <c r="OSI46" s="41"/>
      <c r="OSJ46" s="41"/>
      <c r="OSK46" s="41"/>
      <c r="OSL46" s="41"/>
      <c r="OSM46" s="41"/>
      <c r="OSN46" s="23"/>
      <c r="OSO46" s="41"/>
      <c r="OSP46" s="41"/>
      <c r="OSQ46" s="41"/>
      <c r="OSR46" s="41"/>
      <c r="OSS46" s="41"/>
      <c r="OST46" s="41"/>
      <c r="OSU46" s="41"/>
      <c r="OSV46" s="41"/>
      <c r="OSW46" s="41"/>
      <c r="OSX46" s="41"/>
      <c r="OSY46" s="41"/>
      <c r="OSZ46" s="41"/>
      <c r="OTA46" s="41"/>
      <c r="OTB46" s="41"/>
      <c r="OTC46" s="41"/>
      <c r="OTD46" s="23"/>
      <c r="OTE46" s="41"/>
      <c r="OTF46" s="41"/>
      <c r="OTG46" s="41"/>
      <c r="OTH46" s="41"/>
      <c r="OTI46" s="41"/>
      <c r="OTJ46" s="41"/>
      <c r="OTK46" s="41"/>
      <c r="OTL46" s="41"/>
      <c r="OTM46" s="41"/>
      <c r="OTN46" s="41"/>
      <c r="OTO46" s="41"/>
      <c r="OTP46" s="41"/>
      <c r="OTQ46" s="41"/>
      <c r="OTR46" s="41"/>
      <c r="OTS46" s="41"/>
      <c r="OTT46" s="23"/>
      <c r="OTU46" s="41"/>
      <c r="OTV46" s="41"/>
      <c r="OTW46" s="41"/>
      <c r="OTX46" s="41"/>
      <c r="OTY46" s="41"/>
      <c r="OTZ46" s="41"/>
      <c r="OUA46" s="41"/>
      <c r="OUB46" s="41"/>
      <c r="OUC46" s="41"/>
      <c r="OUD46" s="41"/>
      <c r="OUE46" s="41"/>
      <c r="OUF46" s="41"/>
      <c r="OUG46" s="41"/>
      <c r="OUH46" s="41"/>
      <c r="OUI46" s="41"/>
      <c r="OUJ46" s="23"/>
      <c r="OUK46" s="41"/>
      <c r="OUL46" s="41"/>
      <c r="OUM46" s="41"/>
      <c r="OUN46" s="41"/>
      <c r="OUO46" s="41"/>
      <c r="OUP46" s="41"/>
      <c r="OUQ46" s="41"/>
      <c r="OUR46" s="41"/>
      <c r="OUS46" s="41"/>
      <c r="OUT46" s="41"/>
      <c r="OUU46" s="41"/>
      <c r="OUV46" s="41"/>
      <c r="OUW46" s="41"/>
      <c r="OUX46" s="41"/>
      <c r="OUY46" s="41"/>
      <c r="OUZ46" s="23"/>
      <c r="OVA46" s="41"/>
      <c r="OVB46" s="41"/>
      <c r="OVC46" s="41"/>
      <c r="OVD46" s="41"/>
      <c r="OVE46" s="41"/>
      <c r="OVF46" s="41"/>
      <c r="OVG46" s="41"/>
      <c r="OVH46" s="41"/>
      <c r="OVI46" s="41"/>
      <c r="OVJ46" s="41"/>
      <c r="OVK46" s="41"/>
      <c r="OVL46" s="41"/>
      <c r="OVM46" s="41"/>
      <c r="OVN46" s="41"/>
      <c r="OVO46" s="41"/>
      <c r="OVP46" s="23"/>
      <c r="OVQ46" s="41"/>
      <c r="OVR46" s="41"/>
      <c r="OVS46" s="41"/>
      <c r="OVT46" s="41"/>
      <c r="OVU46" s="41"/>
      <c r="OVV46" s="41"/>
      <c r="OVW46" s="41"/>
      <c r="OVX46" s="41"/>
      <c r="OVY46" s="41"/>
      <c r="OVZ46" s="41"/>
      <c r="OWA46" s="41"/>
      <c r="OWB46" s="41"/>
      <c r="OWC46" s="41"/>
      <c r="OWD46" s="41"/>
      <c r="OWE46" s="41"/>
      <c r="OWF46" s="23"/>
      <c r="OWG46" s="41"/>
      <c r="OWH46" s="41"/>
      <c r="OWI46" s="41"/>
      <c r="OWJ46" s="41"/>
      <c r="OWK46" s="41"/>
      <c r="OWL46" s="41"/>
      <c r="OWM46" s="41"/>
      <c r="OWN46" s="41"/>
      <c r="OWO46" s="41"/>
      <c r="OWP46" s="41"/>
      <c r="OWQ46" s="41"/>
      <c r="OWR46" s="41"/>
      <c r="OWS46" s="41"/>
      <c r="OWT46" s="41"/>
      <c r="OWU46" s="41"/>
      <c r="OWV46" s="23"/>
      <c r="OWW46" s="41"/>
      <c r="OWX46" s="41"/>
      <c r="OWY46" s="41"/>
      <c r="OWZ46" s="41"/>
      <c r="OXA46" s="41"/>
      <c r="OXB46" s="41"/>
      <c r="OXC46" s="41"/>
      <c r="OXD46" s="41"/>
      <c r="OXE46" s="41"/>
      <c r="OXF46" s="41"/>
      <c r="OXG46" s="41"/>
      <c r="OXH46" s="41"/>
      <c r="OXI46" s="41"/>
      <c r="OXJ46" s="41"/>
      <c r="OXK46" s="41"/>
      <c r="OXL46" s="23"/>
      <c r="OXM46" s="41"/>
      <c r="OXN46" s="41"/>
      <c r="OXO46" s="41"/>
      <c r="OXP46" s="41"/>
      <c r="OXQ46" s="41"/>
      <c r="OXR46" s="41"/>
      <c r="OXS46" s="41"/>
      <c r="OXT46" s="41"/>
      <c r="OXU46" s="41"/>
      <c r="OXV46" s="41"/>
      <c r="OXW46" s="41"/>
      <c r="OXX46" s="41"/>
      <c r="OXY46" s="41"/>
      <c r="OXZ46" s="41"/>
      <c r="OYA46" s="41"/>
      <c r="OYB46" s="23"/>
      <c r="OYC46" s="41"/>
      <c r="OYD46" s="41"/>
      <c r="OYE46" s="41"/>
      <c r="OYF46" s="41"/>
      <c r="OYG46" s="41"/>
      <c r="OYH46" s="41"/>
      <c r="OYI46" s="41"/>
      <c r="OYJ46" s="41"/>
      <c r="OYK46" s="41"/>
      <c r="OYL46" s="41"/>
      <c r="OYM46" s="41"/>
      <c r="OYN46" s="41"/>
      <c r="OYO46" s="41"/>
      <c r="OYP46" s="41"/>
      <c r="OYQ46" s="41"/>
      <c r="OYR46" s="23"/>
      <c r="OYS46" s="41"/>
      <c r="OYT46" s="41"/>
      <c r="OYU46" s="41"/>
      <c r="OYV46" s="41"/>
      <c r="OYW46" s="41"/>
      <c r="OYX46" s="41"/>
      <c r="OYY46" s="41"/>
      <c r="OYZ46" s="41"/>
      <c r="OZA46" s="41"/>
      <c r="OZB46" s="41"/>
      <c r="OZC46" s="41"/>
      <c r="OZD46" s="41"/>
      <c r="OZE46" s="41"/>
      <c r="OZF46" s="41"/>
      <c r="OZG46" s="41"/>
      <c r="OZH46" s="23"/>
      <c r="OZI46" s="41"/>
      <c r="OZJ46" s="41"/>
      <c r="OZK46" s="41"/>
      <c r="OZL46" s="41"/>
      <c r="OZM46" s="41"/>
      <c r="OZN46" s="41"/>
      <c r="OZO46" s="41"/>
      <c r="OZP46" s="41"/>
      <c r="OZQ46" s="41"/>
      <c r="OZR46" s="41"/>
      <c r="OZS46" s="41"/>
      <c r="OZT46" s="41"/>
      <c r="OZU46" s="41"/>
      <c r="OZV46" s="41"/>
      <c r="OZW46" s="41"/>
      <c r="OZX46" s="23"/>
      <c r="OZY46" s="41"/>
      <c r="OZZ46" s="41"/>
      <c r="PAA46" s="41"/>
      <c r="PAB46" s="41"/>
      <c r="PAC46" s="41"/>
      <c r="PAD46" s="41"/>
      <c r="PAE46" s="41"/>
      <c r="PAF46" s="41"/>
      <c r="PAG46" s="41"/>
      <c r="PAH46" s="41"/>
      <c r="PAI46" s="41"/>
      <c r="PAJ46" s="41"/>
      <c r="PAK46" s="41"/>
      <c r="PAL46" s="41"/>
      <c r="PAM46" s="41"/>
      <c r="PAN46" s="23"/>
      <c r="PAO46" s="41"/>
      <c r="PAP46" s="41"/>
      <c r="PAQ46" s="41"/>
      <c r="PAR46" s="41"/>
      <c r="PAS46" s="41"/>
      <c r="PAT46" s="41"/>
      <c r="PAU46" s="41"/>
      <c r="PAV46" s="41"/>
      <c r="PAW46" s="41"/>
      <c r="PAX46" s="41"/>
      <c r="PAY46" s="41"/>
      <c r="PAZ46" s="41"/>
      <c r="PBA46" s="41"/>
      <c r="PBB46" s="41"/>
      <c r="PBC46" s="41"/>
      <c r="PBD46" s="23"/>
      <c r="PBE46" s="41"/>
      <c r="PBF46" s="41"/>
      <c r="PBG46" s="41"/>
      <c r="PBH46" s="41"/>
      <c r="PBI46" s="41"/>
      <c r="PBJ46" s="41"/>
      <c r="PBK46" s="41"/>
      <c r="PBL46" s="41"/>
      <c r="PBM46" s="41"/>
      <c r="PBN46" s="41"/>
      <c r="PBO46" s="41"/>
      <c r="PBP46" s="41"/>
      <c r="PBQ46" s="41"/>
      <c r="PBR46" s="41"/>
      <c r="PBS46" s="41"/>
      <c r="PBT46" s="23"/>
      <c r="PBU46" s="41"/>
      <c r="PBV46" s="41"/>
      <c r="PBW46" s="41"/>
      <c r="PBX46" s="41"/>
      <c r="PBY46" s="41"/>
      <c r="PBZ46" s="41"/>
      <c r="PCA46" s="41"/>
      <c r="PCB46" s="41"/>
      <c r="PCC46" s="41"/>
      <c r="PCD46" s="41"/>
      <c r="PCE46" s="41"/>
      <c r="PCF46" s="41"/>
      <c r="PCG46" s="41"/>
      <c r="PCH46" s="41"/>
      <c r="PCI46" s="41"/>
      <c r="PCJ46" s="23"/>
      <c r="PCK46" s="41"/>
      <c r="PCL46" s="41"/>
      <c r="PCM46" s="41"/>
      <c r="PCN46" s="41"/>
      <c r="PCO46" s="41"/>
      <c r="PCP46" s="41"/>
      <c r="PCQ46" s="41"/>
      <c r="PCR46" s="41"/>
      <c r="PCS46" s="41"/>
      <c r="PCT46" s="41"/>
      <c r="PCU46" s="41"/>
      <c r="PCV46" s="41"/>
      <c r="PCW46" s="41"/>
      <c r="PCX46" s="41"/>
      <c r="PCY46" s="41"/>
      <c r="PCZ46" s="23"/>
      <c r="PDA46" s="41"/>
      <c r="PDB46" s="41"/>
      <c r="PDC46" s="41"/>
      <c r="PDD46" s="41"/>
      <c r="PDE46" s="41"/>
      <c r="PDF46" s="41"/>
      <c r="PDG46" s="41"/>
      <c r="PDH46" s="41"/>
      <c r="PDI46" s="41"/>
      <c r="PDJ46" s="41"/>
      <c r="PDK46" s="41"/>
      <c r="PDL46" s="41"/>
      <c r="PDM46" s="41"/>
      <c r="PDN46" s="41"/>
      <c r="PDO46" s="41"/>
      <c r="PDP46" s="23"/>
      <c r="PDQ46" s="41"/>
      <c r="PDR46" s="41"/>
      <c r="PDS46" s="41"/>
      <c r="PDT46" s="41"/>
      <c r="PDU46" s="41"/>
      <c r="PDV46" s="41"/>
      <c r="PDW46" s="41"/>
      <c r="PDX46" s="41"/>
      <c r="PDY46" s="41"/>
      <c r="PDZ46" s="41"/>
      <c r="PEA46" s="41"/>
      <c r="PEB46" s="41"/>
      <c r="PEC46" s="41"/>
      <c r="PED46" s="41"/>
      <c r="PEE46" s="41"/>
      <c r="PEF46" s="23"/>
      <c r="PEG46" s="41"/>
      <c r="PEH46" s="41"/>
      <c r="PEI46" s="41"/>
      <c r="PEJ46" s="41"/>
      <c r="PEK46" s="41"/>
      <c r="PEL46" s="41"/>
      <c r="PEM46" s="41"/>
      <c r="PEN46" s="41"/>
      <c r="PEO46" s="41"/>
      <c r="PEP46" s="41"/>
      <c r="PEQ46" s="41"/>
      <c r="PER46" s="41"/>
      <c r="PES46" s="41"/>
      <c r="PET46" s="41"/>
      <c r="PEU46" s="41"/>
      <c r="PEV46" s="23"/>
      <c r="PEW46" s="41"/>
      <c r="PEX46" s="41"/>
      <c r="PEY46" s="41"/>
      <c r="PEZ46" s="41"/>
      <c r="PFA46" s="41"/>
      <c r="PFB46" s="41"/>
      <c r="PFC46" s="41"/>
      <c r="PFD46" s="41"/>
      <c r="PFE46" s="41"/>
      <c r="PFF46" s="41"/>
      <c r="PFG46" s="41"/>
      <c r="PFH46" s="41"/>
      <c r="PFI46" s="41"/>
      <c r="PFJ46" s="41"/>
      <c r="PFK46" s="41"/>
      <c r="PFL46" s="23"/>
      <c r="PFM46" s="41"/>
      <c r="PFN46" s="41"/>
      <c r="PFO46" s="41"/>
      <c r="PFP46" s="41"/>
      <c r="PFQ46" s="41"/>
      <c r="PFR46" s="41"/>
      <c r="PFS46" s="41"/>
      <c r="PFT46" s="41"/>
      <c r="PFU46" s="41"/>
      <c r="PFV46" s="41"/>
      <c r="PFW46" s="41"/>
      <c r="PFX46" s="41"/>
      <c r="PFY46" s="41"/>
      <c r="PFZ46" s="41"/>
      <c r="PGA46" s="41"/>
      <c r="PGB46" s="23"/>
      <c r="PGC46" s="41"/>
      <c r="PGD46" s="41"/>
      <c r="PGE46" s="41"/>
      <c r="PGF46" s="41"/>
      <c r="PGG46" s="41"/>
      <c r="PGH46" s="41"/>
      <c r="PGI46" s="41"/>
      <c r="PGJ46" s="41"/>
      <c r="PGK46" s="41"/>
      <c r="PGL46" s="41"/>
      <c r="PGM46" s="41"/>
      <c r="PGN46" s="41"/>
      <c r="PGO46" s="41"/>
      <c r="PGP46" s="41"/>
      <c r="PGQ46" s="41"/>
      <c r="PGR46" s="23"/>
      <c r="PGS46" s="41"/>
      <c r="PGT46" s="41"/>
      <c r="PGU46" s="41"/>
      <c r="PGV46" s="41"/>
      <c r="PGW46" s="41"/>
      <c r="PGX46" s="41"/>
      <c r="PGY46" s="41"/>
      <c r="PGZ46" s="41"/>
      <c r="PHA46" s="41"/>
      <c r="PHB46" s="41"/>
      <c r="PHC46" s="41"/>
      <c r="PHD46" s="41"/>
      <c r="PHE46" s="41"/>
      <c r="PHF46" s="41"/>
      <c r="PHG46" s="41"/>
      <c r="PHH46" s="23"/>
      <c r="PHI46" s="41"/>
      <c r="PHJ46" s="41"/>
      <c r="PHK46" s="41"/>
      <c r="PHL46" s="41"/>
      <c r="PHM46" s="41"/>
      <c r="PHN46" s="41"/>
      <c r="PHO46" s="41"/>
      <c r="PHP46" s="41"/>
      <c r="PHQ46" s="41"/>
      <c r="PHR46" s="41"/>
      <c r="PHS46" s="41"/>
      <c r="PHT46" s="41"/>
      <c r="PHU46" s="41"/>
      <c r="PHV46" s="41"/>
      <c r="PHW46" s="41"/>
      <c r="PHX46" s="23"/>
      <c r="PHY46" s="41"/>
      <c r="PHZ46" s="41"/>
      <c r="PIA46" s="41"/>
      <c r="PIB46" s="41"/>
      <c r="PIC46" s="41"/>
      <c r="PID46" s="41"/>
      <c r="PIE46" s="41"/>
      <c r="PIF46" s="41"/>
      <c r="PIG46" s="41"/>
      <c r="PIH46" s="41"/>
      <c r="PII46" s="41"/>
      <c r="PIJ46" s="41"/>
      <c r="PIK46" s="41"/>
      <c r="PIL46" s="41"/>
      <c r="PIM46" s="41"/>
      <c r="PIN46" s="23"/>
      <c r="PIO46" s="41"/>
      <c r="PIP46" s="41"/>
      <c r="PIQ46" s="41"/>
      <c r="PIR46" s="41"/>
      <c r="PIS46" s="41"/>
      <c r="PIT46" s="41"/>
      <c r="PIU46" s="41"/>
      <c r="PIV46" s="41"/>
      <c r="PIW46" s="41"/>
      <c r="PIX46" s="41"/>
      <c r="PIY46" s="41"/>
      <c r="PIZ46" s="41"/>
      <c r="PJA46" s="41"/>
      <c r="PJB46" s="41"/>
      <c r="PJC46" s="41"/>
      <c r="PJD46" s="23"/>
      <c r="PJE46" s="41"/>
      <c r="PJF46" s="41"/>
      <c r="PJG46" s="41"/>
      <c r="PJH46" s="41"/>
      <c r="PJI46" s="41"/>
      <c r="PJJ46" s="41"/>
      <c r="PJK46" s="41"/>
      <c r="PJL46" s="41"/>
      <c r="PJM46" s="41"/>
      <c r="PJN46" s="41"/>
      <c r="PJO46" s="41"/>
      <c r="PJP46" s="41"/>
      <c r="PJQ46" s="41"/>
      <c r="PJR46" s="41"/>
      <c r="PJS46" s="41"/>
      <c r="PJT46" s="23"/>
      <c r="PJU46" s="41"/>
      <c r="PJV46" s="41"/>
      <c r="PJW46" s="41"/>
      <c r="PJX46" s="41"/>
      <c r="PJY46" s="41"/>
      <c r="PJZ46" s="41"/>
      <c r="PKA46" s="41"/>
      <c r="PKB46" s="41"/>
      <c r="PKC46" s="41"/>
      <c r="PKD46" s="41"/>
      <c r="PKE46" s="41"/>
      <c r="PKF46" s="41"/>
      <c r="PKG46" s="41"/>
      <c r="PKH46" s="41"/>
      <c r="PKI46" s="41"/>
      <c r="PKJ46" s="23"/>
      <c r="PKK46" s="41"/>
      <c r="PKL46" s="41"/>
      <c r="PKM46" s="41"/>
      <c r="PKN46" s="41"/>
      <c r="PKO46" s="41"/>
      <c r="PKP46" s="41"/>
      <c r="PKQ46" s="41"/>
      <c r="PKR46" s="41"/>
      <c r="PKS46" s="41"/>
      <c r="PKT46" s="41"/>
      <c r="PKU46" s="41"/>
      <c r="PKV46" s="41"/>
      <c r="PKW46" s="41"/>
      <c r="PKX46" s="41"/>
      <c r="PKY46" s="41"/>
      <c r="PKZ46" s="23"/>
      <c r="PLA46" s="41"/>
      <c r="PLB46" s="41"/>
      <c r="PLC46" s="41"/>
      <c r="PLD46" s="41"/>
      <c r="PLE46" s="41"/>
      <c r="PLF46" s="41"/>
      <c r="PLG46" s="41"/>
      <c r="PLH46" s="41"/>
      <c r="PLI46" s="41"/>
      <c r="PLJ46" s="41"/>
      <c r="PLK46" s="41"/>
      <c r="PLL46" s="41"/>
      <c r="PLM46" s="41"/>
      <c r="PLN46" s="41"/>
      <c r="PLO46" s="41"/>
      <c r="PLP46" s="23"/>
      <c r="PLQ46" s="41"/>
      <c r="PLR46" s="41"/>
      <c r="PLS46" s="41"/>
      <c r="PLT46" s="41"/>
      <c r="PLU46" s="41"/>
      <c r="PLV46" s="41"/>
      <c r="PLW46" s="41"/>
      <c r="PLX46" s="41"/>
      <c r="PLY46" s="41"/>
      <c r="PLZ46" s="41"/>
      <c r="PMA46" s="41"/>
      <c r="PMB46" s="41"/>
      <c r="PMC46" s="41"/>
      <c r="PMD46" s="41"/>
      <c r="PME46" s="41"/>
      <c r="PMF46" s="23"/>
      <c r="PMG46" s="41"/>
      <c r="PMH46" s="41"/>
      <c r="PMI46" s="41"/>
      <c r="PMJ46" s="41"/>
      <c r="PMK46" s="41"/>
      <c r="PML46" s="41"/>
      <c r="PMM46" s="41"/>
      <c r="PMN46" s="41"/>
      <c r="PMO46" s="41"/>
      <c r="PMP46" s="41"/>
      <c r="PMQ46" s="41"/>
      <c r="PMR46" s="41"/>
      <c r="PMS46" s="41"/>
      <c r="PMT46" s="41"/>
      <c r="PMU46" s="41"/>
      <c r="PMV46" s="23"/>
      <c r="PMW46" s="41"/>
      <c r="PMX46" s="41"/>
      <c r="PMY46" s="41"/>
      <c r="PMZ46" s="41"/>
      <c r="PNA46" s="41"/>
      <c r="PNB46" s="41"/>
      <c r="PNC46" s="41"/>
      <c r="PND46" s="41"/>
      <c r="PNE46" s="41"/>
      <c r="PNF46" s="41"/>
      <c r="PNG46" s="41"/>
      <c r="PNH46" s="41"/>
      <c r="PNI46" s="41"/>
      <c r="PNJ46" s="41"/>
      <c r="PNK46" s="41"/>
      <c r="PNL46" s="23"/>
      <c r="PNM46" s="41"/>
      <c r="PNN46" s="41"/>
      <c r="PNO46" s="41"/>
      <c r="PNP46" s="41"/>
      <c r="PNQ46" s="41"/>
      <c r="PNR46" s="41"/>
      <c r="PNS46" s="41"/>
      <c r="PNT46" s="41"/>
      <c r="PNU46" s="41"/>
      <c r="PNV46" s="41"/>
      <c r="PNW46" s="41"/>
      <c r="PNX46" s="41"/>
      <c r="PNY46" s="41"/>
      <c r="PNZ46" s="41"/>
      <c r="POA46" s="41"/>
      <c r="POB46" s="23"/>
      <c r="POC46" s="41"/>
      <c r="POD46" s="41"/>
      <c r="POE46" s="41"/>
      <c r="POF46" s="41"/>
      <c r="POG46" s="41"/>
      <c r="POH46" s="41"/>
      <c r="POI46" s="41"/>
      <c r="POJ46" s="41"/>
      <c r="POK46" s="41"/>
      <c r="POL46" s="41"/>
      <c r="POM46" s="41"/>
      <c r="PON46" s="41"/>
      <c r="POO46" s="41"/>
      <c r="POP46" s="41"/>
      <c r="POQ46" s="41"/>
      <c r="POR46" s="23"/>
      <c r="POS46" s="41"/>
      <c r="POT46" s="41"/>
      <c r="POU46" s="41"/>
      <c r="POV46" s="41"/>
      <c r="POW46" s="41"/>
      <c r="POX46" s="41"/>
      <c r="POY46" s="41"/>
      <c r="POZ46" s="41"/>
      <c r="PPA46" s="41"/>
      <c r="PPB46" s="41"/>
      <c r="PPC46" s="41"/>
      <c r="PPD46" s="41"/>
      <c r="PPE46" s="41"/>
      <c r="PPF46" s="41"/>
      <c r="PPG46" s="41"/>
      <c r="PPH46" s="23"/>
      <c r="PPI46" s="41"/>
      <c r="PPJ46" s="41"/>
      <c r="PPK46" s="41"/>
      <c r="PPL46" s="41"/>
      <c r="PPM46" s="41"/>
      <c r="PPN46" s="41"/>
      <c r="PPO46" s="41"/>
      <c r="PPP46" s="41"/>
      <c r="PPQ46" s="41"/>
      <c r="PPR46" s="41"/>
      <c r="PPS46" s="41"/>
      <c r="PPT46" s="41"/>
      <c r="PPU46" s="41"/>
      <c r="PPV46" s="41"/>
      <c r="PPW46" s="41"/>
      <c r="PPX46" s="23"/>
      <c r="PPY46" s="41"/>
      <c r="PPZ46" s="41"/>
      <c r="PQA46" s="41"/>
      <c r="PQB46" s="41"/>
      <c r="PQC46" s="41"/>
      <c r="PQD46" s="41"/>
      <c r="PQE46" s="41"/>
      <c r="PQF46" s="41"/>
      <c r="PQG46" s="41"/>
      <c r="PQH46" s="41"/>
      <c r="PQI46" s="41"/>
      <c r="PQJ46" s="41"/>
      <c r="PQK46" s="41"/>
      <c r="PQL46" s="41"/>
      <c r="PQM46" s="41"/>
      <c r="PQN46" s="23"/>
      <c r="PQO46" s="41"/>
      <c r="PQP46" s="41"/>
      <c r="PQQ46" s="41"/>
      <c r="PQR46" s="41"/>
      <c r="PQS46" s="41"/>
      <c r="PQT46" s="41"/>
      <c r="PQU46" s="41"/>
      <c r="PQV46" s="41"/>
      <c r="PQW46" s="41"/>
      <c r="PQX46" s="41"/>
      <c r="PQY46" s="41"/>
      <c r="PQZ46" s="41"/>
      <c r="PRA46" s="41"/>
      <c r="PRB46" s="41"/>
      <c r="PRC46" s="41"/>
      <c r="PRD46" s="23"/>
      <c r="PRE46" s="41"/>
      <c r="PRF46" s="41"/>
      <c r="PRG46" s="41"/>
      <c r="PRH46" s="41"/>
      <c r="PRI46" s="41"/>
      <c r="PRJ46" s="41"/>
      <c r="PRK46" s="41"/>
      <c r="PRL46" s="41"/>
      <c r="PRM46" s="41"/>
      <c r="PRN46" s="41"/>
      <c r="PRO46" s="41"/>
      <c r="PRP46" s="41"/>
      <c r="PRQ46" s="41"/>
      <c r="PRR46" s="41"/>
      <c r="PRS46" s="41"/>
      <c r="PRT46" s="23"/>
      <c r="PRU46" s="41"/>
      <c r="PRV46" s="41"/>
      <c r="PRW46" s="41"/>
      <c r="PRX46" s="41"/>
      <c r="PRY46" s="41"/>
      <c r="PRZ46" s="41"/>
      <c r="PSA46" s="41"/>
      <c r="PSB46" s="41"/>
      <c r="PSC46" s="41"/>
      <c r="PSD46" s="41"/>
      <c r="PSE46" s="41"/>
      <c r="PSF46" s="41"/>
      <c r="PSG46" s="41"/>
      <c r="PSH46" s="41"/>
      <c r="PSI46" s="41"/>
      <c r="PSJ46" s="23"/>
      <c r="PSK46" s="41"/>
      <c r="PSL46" s="41"/>
      <c r="PSM46" s="41"/>
      <c r="PSN46" s="41"/>
      <c r="PSO46" s="41"/>
      <c r="PSP46" s="41"/>
      <c r="PSQ46" s="41"/>
      <c r="PSR46" s="41"/>
      <c r="PSS46" s="41"/>
      <c r="PST46" s="41"/>
      <c r="PSU46" s="41"/>
      <c r="PSV46" s="41"/>
      <c r="PSW46" s="41"/>
      <c r="PSX46" s="41"/>
      <c r="PSY46" s="41"/>
      <c r="PSZ46" s="23"/>
      <c r="PTA46" s="41"/>
      <c r="PTB46" s="41"/>
      <c r="PTC46" s="41"/>
      <c r="PTD46" s="41"/>
      <c r="PTE46" s="41"/>
      <c r="PTF46" s="41"/>
      <c r="PTG46" s="41"/>
      <c r="PTH46" s="41"/>
      <c r="PTI46" s="41"/>
      <c r="PTJ46" s="41"/>
      <c r="PTK46" s="41"/>
      <c r="PTL46" s="41"/>
      <c r="PTM46" s="41"/>
      <c r="PTN46" s="41"/>
      <c r="PTO46" s="41"/>
      <c r="PTP46" s="23"/>
      <c r="PTQ46" s="41"/>
      <c r="PTR46" s="41"/>
      <c r="PTS46" s="41"/>
      <c r="PTT46" s="41"/>
      <c r="PTU46" s="41"/>
      <c r="PTV46" s="41"/>
      <c r="PTW46" s="41"/>
      <c r="PTX46" s="41"/>
      <c r="PTY46" s="41"/>
      <c r="PTZ46" s="41"/>
      <c r="PUA46" s="41"/>
      <c r="PUB46" s="41"/>
      <c r="PUC46" s="41"/>
      <c r="PUD46" s="41"/>
      <c r="PUE46" s="41"/>
      <c r="PUF46" s="23"/>
      <c r="PUG46" s="41"/>
      <c r="PUH46" s="41"/>
      <c r="PUI46" s="41"/>
      <c r="PUJ46" s="41"/>
      <c r="PUK46" s="41"/>
      <c r="PUL46" s="41"/>
      <c r="PUM46" s="41"/>
      <c r="PUN46" s="41"/>
      <c r="PUO46" s="41"/>
      <c r="PUP46" s="41"/>
      <c r="PUQ46" s="41"/>
      <c r="PUR46" s="41"/>
      <c r="PUS46" s="41"/>
      <c r="PUT46" s="41"/>
      <c r="PUU46" s="41"/>
      <c r="PUV46" s="23"/>
      <c r="PUW46" s="41"/>
      <c r="PUX46" s="41"/>
      <c r="PUY46" s="41"/>
      <c r="PUZ46" s="41"/>
      <c r="PVA46" s="41"/>
      <c r="PVB46" s="41"/>
      <c r="PVC46" s="41"/>
      <c r="PVD46" s="41"/>
      <c r="PVE46" s="41"/>
      <c r="PVF46" s="41"/>
      <c r="PVG46" s="41"/>
      <c r="PVH46" s="41"/>
      <c r="PVI46" s="41"/>
      <c r="PVJ46" s="41"/>
      <c r="PVK46" s="41"/>
      <c r="PVL46" s="23"/>
      <c r="PVM46" s="41"/>
      <c r="PVN46" s="41"/>
      <c r="PVO46" s="41"/>
      <c r="PVP46" s="41"/>
      <c r="PVQ46" s="41"/>
      <c r="PVR46" s="41"/>
      <c r="PVS46" s="41"/>
      <c r="PVT46" s="41"/>
      <c r="PVU46" s="41"/>
      <c r="PVV46" s="41"/>
      <c r="PVW46" s="41"/>
      <c r="PVX46" s="41"/>
      <c r="PVY46" s="41"/>
      <c r="PVZ46" s="41"/>
      <c r="PWA46" s="41"/>
      <c r="PWB46" s="23"/>
      <c r="PWC46" s="41"/>
      <c r="PWD46" s="41"/>
      <c r="PWE46" s="41"/>
      <c r="PWF46" s="41"/>
      <c r="PWG46" s="41"/>
      <c r="PWH46" s="41"/>
      <c r="PWI46" s="41"/>
      <c r="PWJ46" s="41"/>
      <c r="PWK46" s="41"/>
      <c r="PWL46" s="41"/>
      <c r="PWM46" s="41"/>
      <c r="PWN46" s="41"/>
      <c r="PWO46" s="41"/>
      <c r="PWP46" s="41"/>
      <c r="PWQ46" s="41"/>
      <c r="PWR46" s="23"/>
      <c r="PWS46" s="41"/>
      <c r="PWT46" s="41"/>
      <c r="PWU46" s="41"/>
      <c r="PWV46" s="41"/>
      <c r="PWW46" s="41"/>
      <c r="PWX46" s="41"/>
      <c r="PWY46" s="41"/>
      <c r="PWZ46" s="41"/>
      <c r="PXA46" s="41"/>
      <c r="PXB46" s="41"/>
      <c r="PXC46" s="41"/>
      <c r="PXD46" s="41"/>
      <c r="PXE46" s="41"/>
      <c r="PXF46" s="41"/>
      <c r="PXG46" s="41"/>
      <c r="PXH46" s="23"/>
      <c r="PXI46" s="41"/>
      <c r="PXJ46" s="41"/>
      <c r="PXK46" s="41"/>
      <c r="PXL46" s="41"/>
      <c r="PXM46" s="41"/>
      <c r="PXN46" s="41"/>
      <c r="PXO46" s="41"/>
      <c r="PXP46" s="41"/>
      <c r="PXQ46" s="41"/>
      <c r="PXR46" s="41"/>
      <c r="PXS46" s="41"/>
      <c r="PXT46" s="41"/>
      <c r="PXU46" s="41"/>
      <c r="PXV46" s="41"/>
      <c r="PXW46" s="41"/>
      <c r="PXX46" s="23"/>
      <c r="PXY46" s="41"/>
      <c r="PXZ46" s="41"/>
      <c r="PYA46" s="41"/>
      <c r="PYB46" s="41"/>
      <c r="PYC46" s="41"/>
      <c r="PYD46" s="41"/>
      <c r="PYE46" s="41"/>
      <c r="PYF46" s="41"/>
      <c r="PYG46" s="41"/>
      <c r="PYH46" s="41"/>
      <c r="PYI46" s="41"/>
      <c r="PYJ46" s="41"/>
      <c r="PYK46" s="41"/>
      <c r="PYL46" s="41"/>
      <c r="PYM46" s="41"/>
      <c r="PYN46" s="23"/>
      <c r="PYO46" s="41"/>
      <c r="PYP46" s="41"/>
      <c r="PYQ46" s="41"/>
      <c r="PYR46" s="41"/>
      <c r="PYS46" s="41"/>
      <c r="PYT46" s="41"/>
      <c r="PYU46" s="41"/>
      <c r="PYV46" s="41"/>
      <c r="PYW46" s="41"/>
      <c r="PYX46" s="41"/>
      <c r="PYY46" s="41"/>
      <c r="PYZ46" s="41"/>
      <c r="PZA46" s="41"/>
      <c r="PZB46" s="41"/>
      <c r="PZC46" s="41"/>
      <c r="PZD46" s="23"/>
      <c r="PZE46" s="41"/>
      <c r="PZF46" s="41"/>
      <c r="PZG46" s="41"/>
      <c r="PZH46" s="41"/>
      <c r="PZI46" s="41"/>
      <c r="PZJ46" s="41"/>
      <c r="PZK46" s="41"/>
      <c r="PZL46" s="41"/>
      <c r="PZM46" s="41"/>
      <c r="PZN46" s="41"/>
      <c r="PZO46" s="41"/>
      <c r="PZP46" s="41"/>
      <c r="PZQ46" s="41"/>
      <c r="PZR46" s="41"/>
      <c r="PZS46" s="41"/>
      <c r="PZT46" s="23"/>
      <c r="PZU46" s="41"/>
      <c r="PZV46" s="41"/>
      <c r="PZW46" s="41"/>
      <c r="PZX46" s="41"/>
      <c r="PZY46" s="41"/>
      <c r="PZZ46" s="41"/>
      <c r="QAA46" s="41"/>
      <c r="QAB46" s="41"/>
      <c r="QAC46" s="41"/>
      <c r="QAD46" s="41"/>
      <c r="QAE46" s="41"/>
      <c r="QAF46" s="41"/>
      <c r="QAG46" s="41"/>
      <c r="QAH46" s="41"/>
      <c r="QAI46" s="41"/>
      <c r="QAJ46" s="23"/>
      <c r="QAK46" s="41"/>
      <c r="QAL46" s="41"/>
      <c r="QAM46" s="41"/>
      <c r="QAN46" s="41"/>
      <c r="QAO46" s="41"/>
      <c r="QAP46" s="41"/>
      <c r="QAQ46" s="41"/>
      <c r="QAR46" s="41"/>
      <c r="QAS46" s="41"/>
      <c r="QAT46" s="41"/>
      <c r="QAU46" s="41"/>
      <c r="QAV46" s="41"/>
      <c r="QAW46" s="41"/>
      <c r="QAX46" s="41"/>
      <c r="QAY46" s="41"/>
      <c r="QAZ46" s="23"/>
      <c r="QBA46" s="41"/>
      <c r="QBB46" s="41"/>
      <c r="QBC46" s="41"/>
      <c r="QBD46" s="41"/>
      <c r="QBE46" s="41"/>
      <c r="QBF46" s="41"/>
      <c r="QBG46" s="41"/>
      <c r="QBH46" s="41"/>
      <c r="QBI46" s="41"/>
      <c r="QBJ46" s="41"/>
      <c r="QBK46" s="41"/>
      <c r="QBL46" s="41"/>
      <c r="QBM46" s="41"/>
      <c r="QBN46" s="41"/>
      <c r="QBO46" s="41"/>
      <c r="QBP46" s="23"/>
      <c r="QBQ46" s="41"/>
      <c r="QBR46" s="41"/>
      <c r="QBS46" s="41"/>
      <c r="QBT46" s="41"/>
      <c r="QBU46" s="41"/>
      <c r="QBV46" s="41"/>
      <c r="QBW46" s="41"/>
      <c r="QBX46" s="41"/>
      <c r="QBY46" s="41"/>
      <c r="QBZ46" s="41"/>
      <c r="QCA46" s="41"/>
      <c r="QCB46" s="41"/>
      <c r="QCC46" s="41"/>
      <c r="QCD46" s="41"/>
      <c r="QCE46" s="41"/>
      <c r="QCF46" s="23"/>
      <c r="QCG46" s="41"/>
      <c r="QCH46" s="41"/>
      <c r="QCI46" s="41"/>
      <c r="QCJ46" s="41"/>
      <c r="QCK46" s="41"/>
      <c r="QCL46" s="41"/>
      <c r="QCM46" s="41"/>
      <c r="QCN46" s="41"/>
      <c r="QCO46" s="41"/>
      <c r="QCP46" s="41"/>
      <c r="QCQ46" s="41"/>
      <c r="QCR46" s="41"/>
      <c r="QCS46" s="41"/>
      <c r="QCT46" s="41"/>
      <c r="QCU46" s="41"/>
      <c r="QCV46" s="23"/>
      <c r="QCW46" s="41"/>
      <c r="QCX46" s="41"/>
      <c r="QCY46" s="41"/>
      <c r="QCZ46" s="41"/>
      <c r="QDA46" s="41"/>
      <c r="QDB46" s="41"/>
      <c r="QDC46" s="41"/>
      <c r="QDD46" s="41"/>
      <c r="QDE46" s="41"/>
      <c r="QDF46" s="41"/>
      <c r="QDG46" s="41"/>
      <c r="QDH46" s="41"/>
      <c r="QDI46" s="41"/>
      <c r="QDJ46" s="41"/>
      <c r="QDK46" s="41"/>
      <c r="QDL46" s="23"/>
      <c r="QDM46" s="41"/>
      <c r="QDN46" s="41"/>
      <c r="QDO46" s="41"/>
      <c r="QDP46" s="41"/>
      <c r="QDQ46" s="41"/>
      <c r="QDR46" s="41"/>
      <c r="QDS46" s="41"/>
      <c r="QDT46" s="41"/>
      <c r="QDU46" s="41"/>
      <c r="QDV46" s="41"/>
      <c r="QDW46" s="41"/>
      <c r="QDX46" s="41"/>
      <c r="QDY46" s="41"/>
      <c r="QDZ46" s="41"/>
      <c r="QEA46" s="41"/>
      <c r="QEB46" s="23"/>
      <c r="QEC46" s="41"/>
      <c r="QED46" s="41"/>
      <c r="QEE46" s="41"/>
      <c r="QEF46" s="41"/>
      <c r="QEG46" s="41"/>
      <c r="QEH46" s="41"/>
      <c r="QEI46" s="41"/>
      <c r="QEJ46" s="41"/>
      <c r="QEK46" s="41"/>
      <c r="QEL46" s="41"/>
      <c r="QEM46" s="41"/>
      <c r="QEN46" s="41"/>
      <c r="QEO46" s="41"/>
      <c r="QEP46" s="41"/>
      <c r="QEQ46" s="41"/>
      <c r="QER46" s="23"/>
      <c r="QES46" s="41"/>
      <c r="QET46" s="41"/>
      <c r="QEU46" s="41"/>
      <c r="QEV46" s="41"/>
      <c r="QEW46" s="41"/>
      <c r="QEX46" s="41"/>
      <c r="QEY46" s="41"/>
      <c r="QEZ46" s="41"/>
      <c r="QFA46" s="41"/>
      <c r="QFB46" s="41"/>
      <c r="QFC46" s="41"/>
      <c r="QFD46" s="41"/>
      <c r="QFE46" s="41"/>
      <c r="QFF46" s="41"/>
      <c r="QFG46" s="41"/>
      <c r="QFH46" s="23"/>
      <c r="QFI46" s="41"/>
      <c r="QFJ46" s="41"/>
      <c r="QFK46" s="41"/>
      <c r="QFL46" s="41"/>
      <c r="QFM46" s="41"/>
      <c r="QFN46" s="41"/>
      <c r="QFO46" s="41"/>
      <c r="QFP46" s="41"/>
      <c r="QFQ46" s="41"/>
      <c r="QFR46" s="41"/>
      <c r="QFS46" s="41"/>
      <c r="QFT46" s="41"/>
      <c r="QFU46" s="41"/>
      <c r="QFV46" s="41"/>
      <c r="QFW46" s="41"/>
      <c r="QFX46" s="23"/>
      <c r="QFY46" s="41"/>
      <c r="QFZ46" s="41"/>
      <c r="QGA46" s="41"/>
      <c r="QGB46" s="41"/>
      <c r="QGC46" s="41"/>
      <c r="QGD46" s="41"/>
      <c r="QGE46" s="41"/>
      <c r="QGF46" s="41"/>
      <c r="QGG46" s="41"/>
      <c r="QGH46" s="41"/>
      <c r="QGI46" s="41"/>
      <c r="QGJ46" s="41"/>
      <c r="QGK46" s="41"/>
      <c r="QGL46" s="41"/>
      <c r="QGM46" s="41"/>
      <c r="QGN46" s="23"/>
      <c r="QGO46" s="41"/>
      <c r="QGP46" s="41"/>
      <c r="QGQ46" s="41"/>
      <c r="QGR46" s="41"/>
      <c r="QGS46" s="41"/>
      <c r="QGT46" s="41"/>
      <c r="QGU46" s="41"/>
      <c r="QGV46" s="41"/>
      <c r="QGW46" s="41"/>
      <c r="QGX46" s="41"/>
      <c r="QGY46" s="41"/>
      <c r="QGZ46" s="41"/>
      <c r="QHA46" s="41"/>
      <c r="QHB46" s="41"/>
      <c r="QHC46" s="41"/>
      <c r="QHD46" s="23"/>
      <c r="QHE46" s="41"/>
      <c r="QHF46" s="41"/>
      <c r="QHG46" s="41"/>
      <c r="QHH46" s="41"/>
      <c r="QHI46" s="41"/>
      <c r="QHJ46" s="41"/>
      <c r="QHK46" s="41"/>
      <c r="QHL46" s="41"/>
      <c r="QHM46" s="41"/>
      <c r="QHN46" s="41"/>
      <c r="QHO46" s="41"/>
      <c r="QHP46" s="41"/>
      <c r="QHQ46" s="41"/>
      <c r="QHR46" s="41"/>
      <c r="QHS46" s="41"/>
      <c r="QHT46" s="23"/>
      <c r="QHU46" s="41"/>
      <c r="QHV46" s="41"/>
      <c r="QHW46" s="41"/>
      <c r="QHX46" s="41"/>
      <c r="QHY46" s="41"/>
      <c r="QHZ46" s="41"/>
      <c r="QIA46" s="41"/>
      <c r="QIB46" s="41"/>
      <c r="QIC46" s="41"/>
      <c r="QID46" s="41"/>
      <c r="QIE46" s="41"/>
      <c r="QIF46" s="41"/>
      <c r="QIG46" s="41"/>
      <c r="QIH46" s="41"/>
      <c r="QII46" s="41"/>
      <c r="QIJ46" s="23"/>
      <c r="QIK46" s="41"/>
      <c r="QIL46" s="41"/>
      <c r="QIM46" s="41"/>
      <c r="QIN46" s="41"/>
      <c r="QIO46" s="41"/>
      <c r="QIP46" s="41"/>
      <c r="QIQ46" s="41"/>
      <c r="QIR46" s="41"/>
      <c r="QIS46" s="41"/>
      <c r="QIT46" s="41"/>
      <c r="QIU46" s="41"/>
      <c r="QIV46" s="41"/>
      <c r="QIW46" s="41"/>
      <c r="QIX46" s="41"/>
      <c r="QIY46" s="41"/>
      <c r="QIZ46" s="23"/>
      <c r="QJA46" s="41"/>
      <c r="QJB46" s="41"/>
      <c r="QJC46" s="41"/>
      <c r="QJD46" s="41"/>
      <c r="QJE46" s="41"/>
      <c r="QJF46" s="41"/>
      <c r="QJG46" s="41"/>
      <c r="QJH46" s="41"/>
      <c r="QJI46" s="41"/>
      <c r="QJJ46" s="41"/>
      <c r="QJK46" s="41"/>
      <c r="QJL46" s="41"/>
      <c r="QJM46" s="41"/>
      <c r="QJN46" s="41"/>
      <c r="QJO46" s="41"/>
      <c r="QJP46" s="23"/>
      <c r="QJQ46" s="41"/>
      <c r="QJR46" s="41"/>
      <c r="QJS46" s="41"/>
      <c r="QJT46" s="41"/>
      <c r="QJU46" s="41"/>
      <c r="QJV46" s="41"/>
      <c r="QJW46" s="41"/>
      <c r="QJX46" s="41"/>
      <c r="QJY46" s="41"/>
      <c r="QJZ46" s="41"/>
      <c r="QKA46" s="41"/>
      <c r="QKB46" s="41"/>
      <c r="QKC46" s="41"/>
      <c r="QKD46" s="41"/>
      <c r="QKE46" s="41"/>
      <c r="QKF46" s="23"/>
      <c r="QKG46" s="41"/>
      <c r="QKH46" s="41"/>
      <c r="QKI46" s="41"/>
      <c r="QKJ46" s="41"/>
      <c r="QKK46" s="41"/>
      <c r="QKL46" s="41"/>
      <c r="QKM46" s="41"/>
      <c r="QKN46" s="41"/>
      <c r="QKO46" s="41"/>
      <c r="QKP46" s="41"/>
      <c r="QKQ46" s="41"/>
      <c r="QKR46" s="41"/>
      <c r="QKS46" s="41"/>
      <c r="QKT46" s="41"/>
      <c r="QKU46" s="41"/>
      <c r="QKV46" s="23"/>
      <c r="QKW46" s="41"/>
      <c r="QKX46" s="41"/>
      <c r="QKY46" s="41"/>
      <c r="QKZ46" s="41"/>
      <c r="QLA46" s="41"/>
      <c r="QLB46" s="41"/>
      <c r="QLC46" s="41"/>
      <c r="QLD46" s="41"/>
      <c r="QLE46" s="41"/>
      <c r="QLF46" s="41"/>
      <c r="QLG46" s="41"/>
      <c r="QLH46" s="41"/>
      <c r="QLI46" s="41"/>
      <c r="QLJ46" s="41"/>
      <c r="QLK46" s="41"/>
      <c r="QLL46" s="23"/>
      <c r="QLM46" s="41"/>
      <c r="QLN46" s="41"/>
      <c r="QLO46" s="41"/>
      <c r="QLP46" s="41"/>
      <c r="QLQ46" s="41"/>
      <c r="QLR46" s="41"/>
      <c r="QLS46" s="41"/>
      <c r="QLT46" s="41"/>
      <c r="QLU46" s="41"/>
      <c r="QLV46" s="41"/>
      <c r="QLW46" s="41"/>
      <c r="QLX46" s="41"/>
      <c r="QLY46" s="41"/>
      <c r="QLZ46" s="41"/>
      <c r="QMA46" s="41"/>
      <c r="QMB46" s="23"/>
      <c r="QMC46" s="41"/>
      <c r="QMD46" s="41"/>
      <c r="QME46" s="41"/>
      <c r="QMF46" s="41"/>
      <c r="QMG46" s="41"/>
      <c r="QMH46" s="41"/>
      <c r="QMI46" s="41"/>
      <c r="QMJ46" s="41"/>
      <c r="QMK46" s="41"/>
      <c r="QML46" s="41"/>
      <c r="QMM46" s="41"/>
      <c r="QMN46" s="41"/>
      <c r="QMO46" s="41"/>
      <c r="QMP46" s="41"/>
      <c r="QMQ46" s="41"/>
      <c r="QMR46" s="23"/>
      <c r="QMS46" s="41"/>
      <c r="QMT46" s="41"/>
      <c r="QMU46" s="41"/>
      <c r="QMV46" s="41"/>
      <c r="QMW46" s="41"/>
      <c r="QMX46" s="41"/>
      <c r="QMY46" s="41"/>
      <c r="QMZ46" s="41"/>
      <c r="QNA46" s="41"/>
      <c r="QNB46" s="41"/>
      <c r="QNC46" s="41"/>
      <c r="QND46" s="41"/>
      <c r="QNE46" s="41"/>
      <c r="QNF46" s="41"/>
      <c r="QNG46" s="41"/>
      <c r="QNH46" s="23"/>
      <c r="QNI46" s="41"/>
      <c r="QNJ46" s="41"/>
      <c r="QNK46" s="41"/>
      <c r="QNL46" s="41"/>
      <c r="QNM46" s="41"/>
      <c r="QNN46" s="41"/>
      <c r="QNO46" s="41"/>
      <c r="QNP46" s="41"/>
      <c r="QNQ46" s="41"/>
      <c r="QNR46" s="41"/>
      <c r="QNS46" s="41"/>
      <c r="QNT46" s="41"/>
      <c r="QNU46" s="41"/>
      <c r="QNV46" s="41"/>
      <c r="QNW46" s="41"/>
      <c r="QNX46" s="23"/>
      <c r="QNY46" s="41"/>
      <c r="QNZ46" s="41"/>
      <c r="QOA46" s="41"/>
      <c r="QOB46" s="41"/>
      <c r="QOC46" s="41"/>
      <c r="QOD46" s="41"/>
      <c r="QOE46" s="41"/>
      <c r="QOF46" s="41"/>
      <c r="QOG46" s="41"/>
      <c r="QOH46" s="41"/>
      <c r="QOI46" s="41"/>
      <c r="QOJ46" s="41"/>
      <c r="QOK46" s="41"/>
      <c r="QOL46" s="41"/>
      <c r="QOM46" s="41"/>
      <c r="QON46" s="23"/>
      <c r="QOO46" s="41"/>
      <c r="QOP46" s="41"/>
      <c r="QOQ46" s="41"/>
      <c r="QOR46" s="41"/>
      <c r="QOS46" s="41"/>
      <c r="QOT46" s="41"/>
      <c r="QOU46" s="41"/>
      <c r="QOV46" s="41"/>
      <c r="QOW46" s="41"/>
      <c r="QOX46" s="41"/>
      <c r="QOY46" s="41"/>
      <c r="QOZ46" s="41"/>
      <c r="QPA46" s="41"/>
      <c r="QPB46" s="41"/>
      <c r="QPC46" s="41"/>
      <c r="QPD46" s="23"/>
      <c r="QPE46" s="41"/>
      <c r="QPF46" s="41"/>
      <c r="QPG46" s="41"/>
      <c r="QPH46" s="41"/>
      <c r="QPI46" s="41"/>
      <c r="QPJ46" s="41"/>
      <c r="QPK46" s="41"/>
      <c r="QPL46" s="41"/>
      <c r="QPM46" s="41"/>
      <c r="QPN46" s="41"/>
      <c r="QPO46" s="41"/>
      <c r="QPP46" s="41"/>
      <c r="QPQ46" s="41"/>
      <c r="QPR46" s="41"/>
      <c r="QPS46" s="41"/>
      <c r="QPT46" s="23"/>
      <c r="QPU46" s="41"/>
      <c r="QPV46" s="41"/>
      <c r="QPW46" s="41"/>
      <c r="QPX46" s="41"/>
      <c r="QPY46" s="41"/>
      <c r="QPZ46" s="41"/>
      <c r="QQA46" s="41"/>
      <c r="QQB46" s="41"/>
      <c r="QQC46" s="41"/>
      <c r="QQD46" s="41"/>
      <c r="QQE46" s="41"/>
      <c r="QQF46" s="41"/>
      <c r="QQG46" s="41"/>
      <c r="QQH46" s="41"/>
      <c r="QQI46" s="41"/>
      <c r="QQJ46" s="23"/>
      <c r="QQK46" s="41"/>
      <c r="QQL46" s="41"/>
      <c r="QQM46" s="41"/>
      <c r="QQN46" s="41"/>
      <c r="QQO46" s="41"/>
      <c r="QQP46" s="41"/>
      <c r="QQQ46" s="41"/>
      <c r="QQR46" s="41"/>
      <c r="QQS46" s="41"/>
      <c r="QQT46" s="41"/>
      <c r="QQU46" s="41"/>
      <c r="QQV46" s="41"/>
      <c r="QQW46" s="41"/>
      <c r="QQX46" s="41"/>
      <c r="QQY46" s="41"/>
      <c r="QQZ46" s="23"/>
      <c r="QRA46" s="41"/>
      <c r="QRB46" s="41"/>
      <c r="QRC46" s="41"/>
      <c r="QRD46" s="41"/>
      <c r="QRE46" s="41"/>
      <c r="QRF46" s="41"/>
      <c r="QRG46" s="41"/>
      <c r="QRH46" s="41"/>
      <c r="QRI46" s="41"/>
      <c r="QRJ46" s="41"/>
      <c r="QRK46" s="41"/>
      <c r="QRL46" s="41"/>
      <c r="QRM46" s="41"/>
      <c r="QRN46" s="41"/>
      <c r="QRO46" s="41"/>
      <c r="QRP46" s="23"/>
      <c r="QRQ46" s="41"/>
      <c r="QRR46" s="41"/>
      <c r="QRS46" s="41"/>
      <c r="QRT46" s="41"/>
      <c r="QRU46" s="41"/>
      <c r="QRV46" s="41"/>
      <c r="QRW46" s="41"/>
      <c r="QRX46" s="41"/>
      <c r="QRY46" s="41"/>
      <c r="QRZ46" s="41"/>
      <c r="QSA46" s="41"/>
      <c r="QSB46" s="41"/>
      <c r="QSC46" s="41"/>
      <c r="QSD46" s="41"/>
      <c r="QSE46" s="41"/>
      <c r="QSF46" s="23"/>
      <c r="QSG46" s="41"/>
      <c r="QSH46" s="41"/>
      <c r="QSI46" s="41"/>
      <c r="QSJ46" s="41"/>
      <c r="QSK46" s="41"/>
      <c r="QSL46" s="41"/>
      <c r="QSM46" s="41"/>
      <c r="QSN46" s="41"/>
      <c r="QSO46" s="41"/>
      <c r="QSP46" s="41"/>
      <c r="QSQ46" s="41"/>
      <c r="QSR46" s="41"/>
      <c r="QSS46" s="41"/>
      <c r="QST46" s="41"/>
      <c r="QSU46" s="41"/>
      <c r="QSV46" s="23"/>
      <c r="QSW46" s="41"/>
      <c r="QSX46" s="41"/>
      <c r="QSY46" s="41"/>
      <c r="QSZ46" s="41"/>
      <c r="QTA46" s="41"/>
      <c r="QTB46" s="41"/>
      <c r="QTC46" s="41"/>
      <c r="QTD46" s="41"/>
      <c r="QTE46" s="41"/>
      <c r="QTF46" s="41"/>
      <c r="QTG46" s="41"/>
      <c r="QTH46" s="41"/>
      <c r="QTI46" s="41"/>
      <c r="QTJ46" s="41"/>
      <c r="QTK46" s="41"/>
      <c r="QTL46" s="23"/>
      <c r="QTM46" s="41"/>
      <c r="QTN46" s="41"/>
      <c r="QTO46" s="41"/>
      <c r="QTP46" s="41"/>
      <c r="QTQ46" s="41"/>
      <c r="QTR46" s="41"/>
      <c r="QTS46" s="41"/>
      <c r="QTT46" s="41"/>
      <c r="QTU46" s="41"/>
      <c r="QTV46" s="41"/>
      <c r="QTW46" s="41"/>
      <c r="QTX46" s="41"/>
      <c r="QTY46" s="41"/>
      <c r="QTZ46" s="41"/>
      <c r="QUA46" s="41"/>
      <c r="QUB46" s="23"/>
      <c r="QUC46" s="41"/>
      <c r="QUD46" s="41"/>
      <c r="QUE46" s="41"/>
      <c r="QUF46" s="41"/>
      <c r="QUG46" s="41"/>
      <c r="QUH46" s="41"/>
      <c r="QUI46" s="41"/>
      <c r="QUJ46" s="41"/>
      <c r="QUK46" s="41"/>
      <c r="QUL46" s="41"/>
      <c r="QUM46" s="41"/>
      <c r="QUN46" s="41"/>
      <c r="QUO46" s="41"/>
      <c r="QUP46" s="41"/>
      <c r="QUQ46" s="41"/>
      <c r="QUR46" s="23"/>
      <c r="QUS46" s="41"/>
      <c r="QUT46" s="41"/>
      <c r="QUU46" s="41"/>
      <c r="QUV46" s="41"/>
      <c r="QUW46" s="41"/>
      <c r="QUX46" s="41"/>
      <c r="QUY46" s="41"/>
      <c r="QUZ46" s="41"/>
      <c r="QVA46" s="41"/>
      <c r="QVB46" s="41"/>
      <c r="QVC46" s="41"/>
      <c r="QVD46" s="41"/>
      <c r="QVE46" s="41"/>
      <c r="QVF46" s="41"/>
      <c r="QVG46" s="41"/>
      <c r="QVH46" s="23"/>
      <c r="QVI46" s="41"/>
      <c r="QVJ46" s="41"/>
      <c r="QVK46" s="41"/>
      <c r="QVL46" s="41"/>
      <c r="QVM46" s="41"/>
      <c r="QVN46" s="41"/>
      <c r="QVO46" s="41"/>
      <c r="QVP46" s="41"/>
      <c r="QVQ46" s="41"/>
      <c r="QVR46" s="41"/>
      <c r="QVS46" s="41"/>
      <c r="QVT46" s="41"/>
      <c r="QVU46" s="41"/>
      <c r="QVV46" s="41"/>
      <c r="QVW46" s="41"/>
      <c r="QVX46" s="23"/>
      <c r="QVY46" s="41"/>
      <c r="QVZ46" s="41"/>
      <c r="QWA46" s="41"/>
      <c r="QWB46" s="41"/>
      <c r="QWC46" s="41"/>
      <c r="QWD46" s="41"/>
      <c r="QWE46" s="41"/>
      <c r="QWF46" s="41"/>
      <c r="QWG46" s="41"/>
      <c r="QWH46" s="41"/>
      <c r="QWI46" s="41"/>
      <c r="QWJ46" s="41"/>
      <c r="QWK46" s="41"/>
      <c r="QWL46" s="41"/>
      <c r="QWM46" s="41"/>
      <c r="QWN46" s="23"/>
      <c r="QWO46" s="41"/>
      <c r="QWP46" s="41"/>
      <c r="QWQ46" s="41"/>
      <c r="QWR46" s="41"/>
      <c r="QWS46" s="41"/>
      <c r="QWT46" s="41"/>
      <c r="QWU46" s="41"/>
      <c r="QWV46" s="41"/>
      <c r="QWW46" s="41"/>
      <c r="QWX46" s="41"/>
      <c r="QWY46" s="41"/>
      <c r="QWZ46" s="41"/>
      <c r="QXA46" s="41"/>
      <c r="QXB46" s="41"/>
      <c r="QXC46" s="41"/>
      <c r="QXD46" s="23"/>
      <c r="QXE46" s="41"/>
      <c r="QXF46" s="41"/>
      <c r="QXG46" s="41"/>
      <c r="QXH46" s="41"/>
      <c r="QXI46" s="41"/>
      <c r="QXJ46" s="41"/>
      <c r="QXK46" s="41"/>
      <c r="QXL46" s="41"/>
      <c r="QXM46" s="41"/>
      <c r="QXN46" s="41"/>
      <c r="QXO46" s="41"/>
      <c r="QXP46" s="41"/>
      <c r="QXQ46" s="41"/>
      <c r="QXR46" s="41"/>
      <c r="QXS46" s="41"/>
      <c r="QXT46" s="23"/>
      <c r="QXU46" s="41"/>
      <c r="QXV46" s="41"/>
      <c r="QXW46" s="41"/>
      <c r="QXX46" s="41"/>
      <c r="QXY46" s="41"/>
      <c r="QXZ46" s="41"/>
      <c r="QYA46" s="41"/>
      <c r="QYB46" s="41"/>
      <c r="QYC46" s="41"/>
      <c r="QYD46" s="41"/>
      <c r="QYE46" s="41"/>
      <c r="QYF46" s="41"/>
      <c r="QYG46" s="41"/>
      <c r="QYH46" s="41"/>
      <c r="QYI46" s="41"/>
      <c r="QYJ46" s="23"/>
      <c r="QYK46" s="41"/>
      <c r="QYL46" s="41"/>
      <c r="QYM46" s="41"/>
      <c r="QYN46" s="41"/>
      <c r="QYO46" s="41"/>
      <c r="QYP46" s="41"/>
      <c r="QYQ46" s="41"/>
      <c r="QYR46" s="41"/>
      <c r="QYS46" s="41"/>
      <c r="QYT46" s="41"/>
      <c r="QYU46" s="41"/>
      <c r="QYV46" s="41"/>
      <c r="QYW46" s="41"/>
      <c r="QYX46" s="41"/>
      <c r="QYY46" s="41"/>
      <c r="QYZ46" s="23"/>
      <c r="QZA46" s="41"/>
      <c r="QZB46" s="41"/>
      <c r="QZC46" s="41"/>
      <c r="QZD46" s="41"/>
      <c r="QZE46" s="41"/>
      <c r="QZF46" s="41"/>
      <c r="QZG46" s="41"/>
      <c r="QZH46" s="41"/>
      <c r="QZI46" s="41"/>
      <c r="QZJ46" s="41"/>
      <c r="QZK46" s="41"/>
      <c r="QZL46" s="41"/>
      <c r="QZM46" s="41"/>
      <c r="QZN46" s="41"/>
      <c r="QZO46" s="41"/>
      <c r="QZP46" s="23"/>
      <c r="QZQ46" s="41"/>
      <c r="QZR46" s="41"/>
      <c r="QZS46" s="41"/>
      <c r="QZT46" s="41"/>
      <c r="QZU46" s="41"/>
      <c r="QZV46" s="41"/>
      <c r="QZW46" s="41"/>
      <c r="QZX46" s="41"/>
      <c r="QZY46" s="41"/>
      <c r="QZZ46" s="41"/>
      <c r="RAA46" s="41"/>
      <c r="RAB46" s="41"/>
      <c r="RAC46" s="41"/>
      <c r="RAD46" s="41"/>
      <c r="RAE46" s="41"/>
      <c r="RAF46" s="23"/>
      <c r="RAG46" s="41"/>
      <c r="RAH46" s="41"/>
      <c r="RAI46" s="41"/>
      <c r="RAJ46" s="41"/>
      <c r="RAK46" s="41"/>
      <c r="RAL46" s="41"/>
      <c r="RAM46" s="41"/>
      <c r="RAN46" s="41"/>
      <c r="RAO46" s="41"/>
      <c r="RAP46" s="41"/>
      <c r="RAQ46" s="41"/>
      <c r="RAR46" s="41"/>
      <c r="RAS46" s="41"/>
      <c r="RAT46" s="41"/>
      <c r="RAU46" s="41"/>
      <c r="RAV46" s="23"/>
      <c r="RAW46" s="41"/>
      <c r="RAX46" s="41"/>
      <c r="RAY46" s="41"/>
      <c r="RAZ46" s="41"/>
      <c r="RBA46" s="41"/>
      <c r="RBB46" s="41"/>
      <c r="RBC46" s="41"/>
      <c r="RBD46" s="41"/>
      <c r="RBE46" s="41"/>
      <c r="RBF46" s="41"/>
      <c r="RBG46" s="41"/>
      <c r="RBH46" s="41"/>
      <c r="RBI46" s="41"/>
      <c r="RBJ46" s="41"/>
      <c r="RBK46" s="41"/>
      <c r="RBL46" s="23"/>
      <c r="RBM46" s="41"/>
      <c r="RBN46" s="41"/>
      <c r="RBO46" s="41"/>
      <c r="RBP46" s="41"/>
      <c r="RBQ46" s="41"/>
      <c r="RBR46" s="41"/>
      <c r="RBS46" s="41"/>
      <c r="RBT46" s="41"/>
      <c r="RBU46" s="41"/>
      <c r="RBV46" s="41"/>
      <c r="RBW46" s="41"/>
      <c r="RBX46" s="41"/>
      <c r="RBY46" s="41"/>
      <c r="RBZ46" s="41"/>
      <c r="RCA46" s="41"/>
      <c r="RCB46" s="23"/>
      <c r="RCC46" s="41"/>
      <c r="RCD46" s="41"/>
      <c r="RCE46" s="41"/>
      <c r="RCF46" s="41"/>
      <c r="RCG46" s="41"/>
      <c r="RCH46" s="41"/>
      <c r="RCI46" s="41"/>
      <c r="RCJ46" s="41"/>
      <c r="RCK46" s="41"/>
      <c r="RCL46" s="41"/>
      <c r="RCM46" s="41"/>
      <c r="RCN46" s="41"/>
      <c r="RCO46" s="41"/>
      <c r="RCP46" s="41"/>
      <c r="RCQ46" s="41"/>
      <c r="RCR46" s="23"/>
      <c r="RCS46" s="41"/>
      <c r="RCT46" s="41"/>
      <c r="RCU46" s="41"/>
      <c r="RCV46" s="41"/>
      <c r="RCW46" s="41"/>
      <c r="RCX46" s="41"/>
      <c r="RCY46" s="41"/>
      <c r="RCZ46" s="41"/>
      <c r="RDA46" s="41"/>
      <c r="RDB46" s="41"/>
      <c r="RDC46" s="41"/>
      <c r="RDD46" s="41"/>
      <c r="RDE46" s="41"/>
      <c r="RDF46" s="41"/>
      <c r="RDG46" s="41"/>
      <c r="RDH46" s="23"/>
      <c r="RDI46" s="41"/>
      <c r="RDJ46" s="41"/>
      <c r="RDK46" s="41"/>
      <c r="RDL46" s="41"/>
      <c r="RDM46" s="41"/>
      <c r="RDN46" s="41"/>
      <c r="RDO46" s="41"/>
      <c r="RDP46" s="41"/>
      <c r="RDQ46" s="41"/>
      <c r="RDR46" s="41"/>
      <c r="RDS46" s="41"/>
      <c r="RDT46" s="41"/>
      <c r="RDU46" s="41"/>
      <c r="RDV46" s="41"/>
      <c r="RDW46" s="41"/>
      <c r="RDX46" s="23"/>
      <c r="RDY46" s="41"/>
      <c r="RDZ46" s="41"/>
      <c r="REA46" s="41"/>
      <c r="REB46" s="41"/>
      <c r="REC46" s="41"/>
      <c r="RED46" s="41"/>
      <c r="REE46" s="41"/>
      <c r="REF46" s="41"/>
      <c r="REG46" s="41"/>
      <c r="REH46" s="41"/>
      <c r="REI46" s="41"/>
      <c r="REJ46" s="41"/>
      <c r="REK46" s="41"/>
      <c r="REL46" s="41"/>
      <c r="REM46" s="41"/>
      <c r="REN46" s="23"/>
      <c r="REO46" s="41"/>
      <c r="REP46" s="41"/>
      <c r="REQ46" s="41"/>
      <c r="RER46" s="41"/>
      <c r="RES46" s="41"/>
      <c r="RET46" s="41"/>
      <c r="REU46" s="41"/>
      <c r="REV46" s="41"/>
      <c r="REW46" s="41"/>
      <c r="REX46" s="41"/>
      <c r="REY46" s="41"/>
      <c r="REZ46" s="41"/>
      <c r="RFA46" s="41"/>
      <c r="RFB46" s="41"/>
      <c r="RFC46" s="41"/>
      <c r="RFD46" s="23"/>
      <c r="RFE46" s="41"/>
      <c r="RFF46" s="41"/>
      <c r="RFG46" s="41"/>
      <c r="RFH46" s="41"/>
      <c r="RFI46" s="41"/>
      <c r="RFJ46" s="41"/>
      <c r="RFK46" s="41"/>
      <c r="RFL46" s="41"/>
      <c r="RFM46" s="41"/>
      <c r="RFN46" s="41"/>
      <c r="RFO46" s="41"/>
      <c r="RFP46" s="41"/>
      <c r="RFQ46" s="41"/>
      <c r="RFR46" s="41"/>
      <c r="RFS46" s="41"/>
      <c r="RFT46" s="23"/>
      <c r="RFU46" s="41"/>
      <c r="RFV46" s="41"/>
      <c r="RFW46" s="41"/>
      <c r="RFX46" s="41"/>
      <c r="RFY46" s="41"/>
      <c r="RFZ46" s="41"/>
      <c r="RGA46" s="41"/>
      <c r="RGB46" s="41"/>
      <c r="RGC46" s="41"/>
      <c r="RGD46" s="41"/>
      <c r="RGE46" s="41"/>
      <c r="RGF46" s="41"/>
      <c r="RGG46" s="41"/>
      <c r="RGH46" s="41"/>
      <c r="RGI46" s="41"/>
      <c r="RGJ46" s="23"/>
      <c r="RGK46" s="41"/>
      <c r="RGL46" s="41"/>
      <c r="RGM46" s="41"/>
      <c r="RGN46" s="41"/>
      <c r="RGO46" s="41"/>
      <c r="RGP46" s="41"/>
      <c r="RGQ46" s="41"/>
      <c r="RGR46" s="41"/>
      <c r="RGS46" s="41"/>
      <c r="RGT46" s="41"/>
      <c r="RGU46" s="41"/>
      <c r="RGV46" s="41"/>
      <c r="RGW46" s="41"/>
      <c r="RGX46" s="41"/>
      <c r="RGY46" s="41"/>
      <c r="RGZ46" s="23"/>
      <c r="RHA46" s="41"/>
      <c r="RHB46" s="41"/>
      <c r="RHC46" s="41"/>
      <c r="RHD46" s="41"/>
      <c r="RHE46" s="41"/>
      <c r="RHF46" s="41"/>
      <c r="RHG46" s="41"/>
      <c r="RHH46" s="41"/>
      <c r="RHI46" s="41"/>
      <c r="RHJ46" s="41"/>
      <c r="RHK46" s="41"/>
      <c r="RHL46" s="41"/>
      <c r="RHM46" s="41"/>
      <c r="RHN46" s="41"/>
      <c r="RHO46" s="41"/>
      <c r="RHP46" s="23"/>
      <c r="RHQ46" s="41"/>
      <c r="RHR46" s="41"/>
      <c r="RHS46" s="41"/>
      <c r="RHT46" s="41"/>
      <c r="RHU46" s="41"/>
      <c r="RHV46" s="41"/>
      <c r="RHW46" s="41"/>
      <c r="RHX46" s="41"/>
      <c r="RHY46" s="41"/>
      <c r="RHZ46" s="41"/>
      <c r="RIA46" s="41"/>
      <c r="RIB46" s="41"/>
      <c r="RIC46" s="41"/>
      <c r="RID46" s="41"/>
      <c r="RIE46" s="41"/>
      <c r="RIF46" s="23"/>
      <c r="RIG46" s="41"/>
      <c r="RIH46" s="41"/>
      <c r="RII46" s="41"/>
      <c r="RIJ46" s="41"/>
      <c r="RIK46" s="41"/>
      <c r="RIL46" s="41"/>
      <c r="RIM46" s="41"/>
      <c r="RIN46" s="41"/>
      <c r="RIO46" s="41"/>
      <c r="RIP46" s="41"/>
      <c r="RIQ46" s="41"/>
      <c r="RIR46" s="41"/>
      <c r="RIS46" s="41"/>
      <c r="RIT46" s="41"/>
      <c r="RIU46" s="41"/>
      <c r="RIV46" s="23"/>
      <c r="RIW46" s="41"/>
      <c r="RIX46" s="41"/>
      <c r="RIY46" s="41"/>
      <c r="RIZ46" s="41"/>
      <c r="RJA46" s="41"/>
      <c r="RJB46" s="41"/>
      <c r="RJC46" s="41"/>
      <c r="RJD46" s="41"/>
      <c r="RJE46" s="41"/>
      <c r="RJF46" s="41"/>
      <c r="RJG46" s="41"/>
      <c r="RJH46" s="41"/>
      <c r="RJI46" s="41"/>
      <c r="RJJ46" s="41"/>
      <c r="RJK46" s="41"/>
      <c r="RJL46" s="23"/>
      <c r="RJM46" s="41"/>
      <c r="RJN46" s="41"/>
      <c r="RJO46" s="41"/>
      <c r="RJP46" s="41"/>
      <c r="RJQ46" s="41"/>
      <c r="RJR46" s="41"/>
      <c r="RJS46" s="41"/>
      <c r="RJT46" s="41"/>
      <c r="RJU46" s="41"/>
      <c r="RJV46" s="41"/>
      <c r="RJW46" s="41"/>
      <c r="RJX46" s="41"/>
      <c r="RJY46" s="41"/>
      <c r="RJZ46" s="41"/>
      <c r="RKA46" s="41"/>
      <c r="RKB46" s="23"/>
      <c r="RKC46" s="41"/>
      <c r="RKD46" s="41"/>
      <c r="RKE46" s="41"/>
      <c r="RKF46" s="41"/>
      <c r="RKG46" s="41"/>
      <c r="RKH46" s="41"/>
      <c r="RKI46" s="41"/>
      <c r="RKJ46" s="41"/>
      <c r="RKK46" s="41"/>
      <c r="RKL46" s="41"/>
      <c r="RKM46" s="41"/>
      <c r="RKN46" s="41"/>
      <c r="RKO46" s="41"/>
      <c r="RKP46" s="41"/>
      <c r="RKQ46" s="41"/>
      <c r="RKR46" s="23"/>
      <c r="RKS46" s="41"/>
      <c r="RKT46" s="41"/>
      <c r="RKU46" s="41"/>
      <c r="RKV46" s="41"/>
      <c r="RKW46" s="41"/>
      <c r="RKX46" s="41"/>
      <c r="RKY46" s="41"/>
      <c r="RKZ46" s="41"/>
      <c r="RLA46" s="41"/>
      <c r="RLB46" s="41"/>
      <c r="RLC46" s="41"/>
      <c r="RLD46" s="41"/>
      <c r="RLE46" s="41"/>
      <c r="RLF46" s="41"/>
      <c r="RLG46" s="41"/>
      <c r="RLH46" s="23"/>
      <c r="RLI46" s="41"/>
      <c r="RLJ46" s="41"/>
      <c r="RLK46" s="41"/>
      <c r="RLL46" s="41"/>
      <c r="RLM46" s="41"/>
      <c r="RLN46" s="41"/>
      <c r="RLO46" s="41"/>
      <c r="RLP46" s="41"/>
      <c r="RLQ46" s="41"/>
      <c r="RLR46" s="41"/>
      <c r="RLS46" s="41"/>
      <c r="RLT46" s="41"/>
      <c r="RLU46" s="41"/>
      <c r="RLV46" s="41"/>
      <c r="RLW46" s="41"/>
      <c r="RLX46" s="23"/>
      <c r="RLY46" s="41"/>
      <c r="RLZ46" s="41"/>
      <c r="RMA46" s="41"/>
      <c r="RMB46" s="41"/>
      <c r="RMC46" s="41"/>
      <c r="RMD46" s="41"/>
      <c r="RME46" s="41"/>
      <c r="RMF46" s="41"/>
      <c r="RMG46" s="41"/>
      <c r="RMH46" s="41"/>
      <c r="RMI46" s="41"/>
      <c r="RMJ46" s="41"/>
      <c r="RMK46" s="41"/>
      <c r="RML46" s="41"/>
      <c r="RMM46" s="41"/>
      <c r="RMN46" s="23"/>
      <c r="RMO46" s="41"/>
      <c r="RMP46" s="41"/>
      <c r="RMQ46" s="41"/>
      <c r="RMR46" s="41"/>
      <c r="RMS46" s="41"/>
      <c r="RMT46" s="41"/>
      <c r="RMU46" s="41"/>
      <c r="RMV46" s="41"/>
      <c r="RMW46" s="41"/>
      <c r="RMX46" s="41"/>
      <c r="RMY46" s="41"/>
      <c r="RMZ46" s="41"/>
      <c r="RNA46" s="41"/>
      <c r="RNB46" s="41"/>
      <c r="RNC46" s="41"/>
      <c r="RND46" s="23"/>
      <c r="RNE46" s="41"/>
      <c r="RNF46" s="41"/>
      <c r="RNG46" s="41"/>
      <c r="RNH46" s="41"/>
      <c r="RNI46" s="41"/>
      <c r="RNJ46" s="41"/>
      <c r="RNK46" s="41"/>
      <c r="RNL46" s="41"/>
      <c r="RNM46" s="41"/>
      <c r="RNN46" s="41"/>
      <c r="RNO46" s="41"/>
      <c r="RNP46" s="41"/>
      <c r="RNQ46" s="41"/>
      <c r="RNR46" s="41"/>
      <c r="RNS46" s="41"/>
      <c r="RNT46" s="23"/>
      <c r="RNU46" s="41"/>
      <c r="RNV46" s="41"/>
      <c r="RNW46" s="41"/>
      <c r="RNX46" s="41"/>
      <c r="RNY46" s="41"/>
      <c r="RNZ46" s="41"/>
      <c r="ROA46" s="41"/>
      <c r="ROB46" s="41"/>
      <c r="ROC46" s="41"/>
      <c r="ROD46" s="41"/>
      <c r="ROE46" s="41"/>
      <c r="ROF46" s="41"/>
      <c r="ROG46" s="41"/>
      <c r="ROH46" s="41"/>
      <c r="ROI46" s="41"/>
      <c r="ROJ46" s="23"/>
      <c r="ROK46" s="41"/>
      <c r="ROL46" s="41"/>
      <c r="ROM46" s="41"/>
      <c r="RON46" s="41"/>
      <c r="ROO46" s="41"/>
      <c r="ROP46" s="41"/>
      <c r="ROQ46" s="41"/>
      <c r="ROR46" s="41"/>
      <c r="ROS46" s="41"/>
      <c r="ROT46" s="41"/>
      <c r="ROU46" s="41"/>
      <c r="ROV46" s="41"/>
      <c r="ROW46" s="41"/>
      <c r="ROX46" s="41"/>
      <c r="ROY46" s="41"/>
      <c r="ROZ46" s="23"/>
      <c r="RPA46" s="41"/>
      <c r="RPB46" s="41"/>
      <c r="RPC46" s="41"/>
      <c r="RPD46" s="41"/>
      <c r="RPE46" s="41"/>
      <c r="RPF46" s="41"/>
      <c r="RPG46" s="41"/>
      <c r="RPH46" s="41"/>
      <c r="RPI46" s="41"/>
      <c r="RPJ46" s="41"/>
      <c r="RPK46" s="41"/>
      <c r="RPL46" s="41"/>
      <c r="RPM46" s="41"/>
      <c r="RPN46" s="41"/>
      <c r="RPO46" s="41"/>
      <c r="RPP46" s="23"/>
      <c r="RPQ46" s="41"/>
      <c r="RPR46" s="41"/>
      <c r="RPS46" s="41"/>
      <c r="RPT46" s="41"/>
      <c r="RPU46" s="41"/>
      <c r="RPV46" s="41"/>
      <c r="RPW46" s="41"/>
      <c r="RPX46" s="41"/>
      <c r="RPY46" s="41"/>
      <c r="RPZ46" s="41"/>
      <c r="RQA46" s="41"/>
      <c r="RQB46" s="41"/>
      <c r="RQC46" s="41"/>
      <c r="RQD46" s="41"/>
      <c r="RQE46" s="41"/>
      <c r="RQF46" s="23"/>
      <c r="RQG46" s="41"/>
      <c r="RQH46" s="41"/>
      <c r="RQI46" s="41"/>
      <c r="RQJ46" s="41"/>
      <c r="RQK46" s="41"/>
      <c r="RQL46" s="41"/>
      <c r="RQM46" s="41"/>
      <c r="RQN46" s="41"/>
      <c r="RQO46" s="41"/>
      <c r="RQP46" s="41"/>
      <c r="RQQ46" s="41"/>
      <c r="RQR46" s="41"/>
      <c r="RQS46" s="41"/>
      <c r="RQT46" s="41"/>
      <c r="RQU46" s="41"/>
      <c r="RQV46" s="23"/>
      <c r="RQW46" s="41"/>
      <c r="RQX46" s="41"/>
      <c r="RQY46" s="41"/>
      <c r="RQZ46" s="41"/>
      <c r="RRA46" s="41"/>
      <c r="RRB46" s="41"/>
      <c r="RRC46" s="41"/>
      <c r="RRD46" s="41"/>
      <c r="RRE46" s="41"/>
      <c r="RRF46" s="41"/>
      <c r="RRG46" s="41"/>
      <c r="RRH46" s="41"/>
      <c r="RRI46" s="41"/>
      <c r="RRJ46" s="41"/>
      <c r="RRK46" s="41"/>
      <c r="RRL46" s="23"/>
      <c r="RRM46" s="41"/>
      <c r="RRN46" s="41"/>
      <c r="RRO46" s="41"/>
      <c r="RRP46" s="41"/>
      <c r="RRQ46" s="41"/>
      <c r="RRR46" s="41"/>
      <c r="RRS46" s="41"/>
      <c r="RRT46" s="41"/>
      <c r="RRU46" s="41"/>
      <c r="RRV46" s="41"/>
      <c r="RRW46" s="41"/>
      <c r="RRX46" s="41"/>
      <c r="RRY46" s="41"/>
      <c r="RRZ46" s="41"/>
      <c r="RSA46" s="41"/>
      <c r="RSB46" s="23"/>
      <c r="RSC46" s="41"/>
      <c r="RSD46" s="41"/>
      <c r="RSE46" s="41"/>
      <c r="RSF46" s="41"/>
      <c r="RSG46" s="41"/>
      <c r="RSH46" s="41"/>
      <c r="RSI46" s="41"/>
      <c r="RSJ46" s="41"/>
      <c r="RSK46" s="41"/>
      <c r="RSL46" s="41"/>
      <c r="RSM46" s="41"/>
      <c r="RSN46" s="41"/>
      <c r="RSO46" s="41"/>
      <c r="RSP46" s="41"/>
      <c r="RSQ46" s="41"/>
      <c r="RSR46" s="23"/>
      <c r="RSS46" s="41"/>
      <c r="RST46" s="41"/>
      <c r="RSU46" s="41"/>
      <c r="RSV46" s="41"/>
      <c r="RSW46" s="41"/>
      <c r="RSX46" s="41"/>
      <c r="RSY46" s="41"/>
      <c r="RSZ46" s="41"/>
      <c r="RTA46" s="41"/>
      <c r="RTB46" s="41"/>
      <c r="RTC46" s="41"/>
      <c r="RTD46" s="41"/>
      <c r="RTE46" s="41"/>
      <c r="RTF46" s="41"/>
      <c r="RTG46" s="41"/>
      <c r="RTH46" s="23"/>
      <c r="RTI46" s="41"/>
      <c r="RTJ46" s="41"/>
      <c r="RTK46" s="41"/>
      <c r="RTL46" s="41"/>
      <c r="RTM46" s="41"/>
      <c r="RTN46" s="41"/>
      <c r="RTO46" s="41"/>
      <c r="RTP46" s="41"/>
      <c r="RTQ46" s="41"/>
      <c r="RTR46" s="41"/>
      <c r="RTS46" s="41"/>
      <c r="RTT46" s="41"/>
      <c r="RTU46" s="41"/>
      <c r="RTV46" s="41"/>
      <c r="RTW46" s="41"/>
      <c r="RTX46" s="23"/>
      <c r="RTY46" s="41"/>
      <c r="RTZ46" s="41"/>
      <c r="RUA46" s="41"/>
      <c r="RUB46" s="41"/>
      <c r="RUC46" s="41"/>
      <c r="RUD46" s="41"/>
      <c r="RUE46" s="41"/>
      <c r="RUF46" s="41"/>
      <c r="RUG46" s="41"/>
      <c r="RUH46" s="41"/>
      <c r="RUI46" s="41"/>
      <c r="RUJ46" s="41"/>
      <c r="RUK46" s="41"/>
      <c r="RUL46" s="41"/>
      <c r="RUM46" s="41"/>
      <c r="RUN46" s="23"/>
      <c r="RUO46" s="41"/>
      <c r="RUP46" s="41"/>
      <c r="RUQ46" s="41"/>
      <c r="RUR46" s="41"/>
      <c r="RUS46" s="41"/>
      <c r="RUT46" s="41"/>
      <c r="RUU46" s="41"/>
      <c r="RUV46" s="41"/>
      <c r="RUW46" s="41"/>
      <c r="RUX46" s="41"/>
      <c r="RUY46" s="41"/>
      <c r="RUZ46" s="41"/>
      <c r="RVA46" s="41"/>
      <c r="RVB46" s="41"/>
      <c r="RVC46" s="41"/>
      <c r="RVD46" s="23"/>
      <c r="RVE46" s="41"/>
      <c r="RVF46" s="41"/>
      <c r="RVG46" s="41"/>
      <c r="RVH46" s="41"/>
      <c r="RVI46" s="41"/>
      <c r="RVJ46" s="41"/>
      <c r="RVK46" s="41"/>
      <c r="RVL46" s="41"/>
      <c r="RVM46" s="41"/>
      <c r="RVN46" s="41"/>
      <c r="RVO46" s="41"/>
      <c r="RVP46" s="41"/>
      <c r="RVQ46" s="41"/>
      <c r="RVR46" s="41"/>
      <c r="RVS46" s="41"/>
      <c r="RVT46" s="23"/>
      <c r="RVU46" s="41"/>
      <c r="RVV46" s="41"/>
      <c r="RVW46" s="41"/>
      <c r="RVX46" s="41"/>
      <c r="RVY46" s="41"/>
      <c r="RVZ46" s="41"/>
      <c r="RWA46" s="41"/>
      <c r="RWB46" s="41"/>
      <c r="RWC46" s="41"/>
      <c r="RWD46" s="41"/>
      <c r="RWE46" s="41"/>
      <c r="RWF46" s="41"/>
      <c r="RWG46" s="41"/>
      <c r="RWH46" s="41"/>
      <c r="RWI46" s="41"/>
      <c r="RWJ46" s="23"/>
      <c r="RWK46" s="41"/>
      <c r="RWL46" s="41"/>
      <c r="RWM46" s="41"/>
      <c r="RWN46" s="41"/>
      <c r="RWO46" s="41"/>
      <c r="RWP46" s="41"/>
      <c r="RWQ46" s="41"/>
      <c r="RWR46" s="41"/>
      <c r="RWS46" s="41"/>
      <c r="RWT46" s="41"/>
      <c r="RWU46" s="41"/>
      <c r="RWV46" s="41"/>
      <c r="RWW46" s="41"/>
      <c r="RWX46" s="41"/>
      <c r="RWY46" s="41"/>
      <c r="RWZ46" s="23"/>
      <c r="RXA46" s="41"/>
      <c r="RXB46" s="41"/>
      <c r="RXC46" s="41"/>
      <c r="RXD46" s="41"/>
      <c r="RXE46" s="41"/>
      <c r="RXF46" s="41"/>
      <c r="RXG46" s="41"/>
      <c r="RXH46" s="41"/>
      <c r="RXI46" s="41"/>
      <c r="RXJ46" s="41"/>
      <c r="RXK46" s="41"/>
      <c r="RXL46" s="41"/>
      <c r="RXM46" s="41"/>
      <c r="RXN46" s="41"/>
      <c r="RXO46" s="41"/>
      <c r="RXP46" s="23"/>
      <c r="RXQ46" s="41"/>
      <c r="RXR46" s="41"/>
      <c r="RXS46" s="41"/>
      <c r="RXT46" s="41"/>
      <c r="RXU46" s="41"/>
      <c r="RXV46" s="41"/>
      <c r="RXW46" s="41"/>
      <c r="RXX46" s="41"/>
      <c r="RXY46" s="41"/>
      <c r="RXZ46" s="41"/>
      <c r="RYA46" s="41"/>
      <c r="RYB46" s="41"/>
      <c r="RYC46" s="41"/>
      <c r="RYD46" s="41"/>
      <c r="RYE46" s="41"/>
      <c r="RYF46" s="23"/>
      <c r="RYG46" s="41"/>
      <c r="RYH46" s="41"/>
      <c r="RYI46" s="41"/>
      <c r="RYJ46" s="41"/>
      <c r="RYK46" s="41"/>
      <c r="RYL46" s="41"/>
      <c r="RYM46" s="41"/>
      <c r="RYN46" s="41"/>
      <c r="RYO46" s="41"/>
      <c r="RYP46" s="41"/>
      <c r="RYQ46" s="41"/>
      <c r="RYR46" s="41"/>
      <c r="RYS46" s="41"/>
      <c r="RYT46" s="41"/>
      <c r="RYU46" s="41"/>
      <c r="RYV46" s="23"/>
      <c r="RYW46" s="41"/>
      <c r="RYX46" s="41"/>
      <c r="RYY46" s="41"/>
      <c r="RYZ46" s="41"/>
      <c r="RZA46" s="41"/>
      <c r="RZB46" s="41"/>
      <c r="RZC46" s="41"/>
      <c r="RZD46" s="41"/>
      <c r="RZE46" s="41"/>
      <c r="RZF46" s="41"/>
      <c r="RZG46" s="41"/>
      <c r="RZH46" s="41"/>
      <c r="RZI46" s="41"/>
      <c r="RZJ46" s="41"/>
      <c r="RZK46" s="41"/>
      <c r="RZL46" s="23"/>
      <c r="RZM46" s="41"/>
      <c r="RZN46" s="41"/>
      <c r="RZO46" s="41"/>
      <c r="RZP46" s="41"/>
      <c r="RZQ46" s="41"/>
      <c r="RZR46" s="41"/>
      <c r="RZS46" s="41"/>
      <c r="RZT46" s="41"/>
      <c r="RZU46" s="41"/>
      <c r="RZV46" s="41"/>
      <c r="RZW46" s="41"/>
      <c r="RZX46" s="41"/>
      <c r="RZY46" s="41"/>
      <c r="RZZ46" s="41"/>
      <c r="SAA46" s="41"/>
      <c r="SAB46" s="23"/>
      <c r="SAC46" s="41"/>
      <c r="SAD46" s="41"/>
      <c r="SAE46" s="41"/>
      <c r="SAF46" s="41"/>
      <c r="SAG46" s="41"/>
      <c r="SAH46" s="41"/>
      <c r="SAI46" s="41"/>
      <c r="SAJ46" s="41"/>
      <c r="SAK46" s="41"/>
      <c r="SAL46" s="41"/>
      <c r="SAM46" s="41"/>
      <c r="SAN46" s="41"/>
      <c r="SAO46" s="41"/>
      <c r="SAP46" s="41"/>
      <c r="SAQ46" s="41"/>
      <c r="SAR46" s="23"/>
      <c r="SAS46" s="41"/>
      <c r="SAT46" s="41"/>
      <c r="SAU46" s="41"/>
      <c r="SAV46" s="41"/>
      <c r="SAW46" s="41"/>
      <c r="SAX46" s="41"/>
      <c r="SAY46" s="41"/>
      <c r="SAZ46" s="41"/>
      <c r="SBA46" s="41"/>
      <c r="SBB46" s="41"/>
      <c r="SBC46" s="41"/>
      <c r="SBD46" s="41"/>
      <c r="SBE46" s="41"/>
      <c r="SBF46" s="41"/>
      <c r="SBG46" s="41"/>
      <c r="SBH46" s="23"/>
      <c r="SBI46" s="41"/>
      <c r="SBJ46" s="41"/>
      <c r="SBK46" s="41"/>
      <c r="SBL46" s="41"/>
      <c r="SBM46" s="41"/>
      <c r="SBN46" s="41"/>
      <c r="SBO46" s="41"/>
      <c r="SBP46" s="41"/>
      <c r="SBQ46" s="41"/>
      <c r="SBR46" s="41"/>
      <c r="SBS46" s="41"/>
      <c r="SBT46" s="41"/>
      <c r="SBU46" s="41"/>
      <c r="SBV46" s="41"/>
      <c r="SBW46" s="41"/>
      <c r="SBX46" s="23"/>
      <c r="SBY46" s="41"/>
      <c r="SBZ46" s="41"/>
      <c r="SCA46" s="41"/>
      <c r="SCB46" s="41"/>
      <c r="SCC46" s="41"/>
      <c r="SCD46" s="41"/>
      <c r="SCE46" s="41"/>
      <c r="SCF46" s="41"/>
      <c r="SCG46" s="41"/>
      <c r="SCH46" s="41"/>
      <c r="SCI46" s="41"/>
      <c r="SCJ46" s="41"/>
      <c r="SCK46" s="41"/>
      <c r="SCL46" s="41"/>
      <c r="SCM46" s="41"/>
      <c r="SCN46" s="23"/>
      <c r="SCO46" s="41"/>
      <c r="SCP46" s="41"/>
      <c r="SCQ46" s="41"/>
      <c r="SCR46" s="41"/>
      <c r="SCS46" s="41"/>
      <c r="SCT46" s="41"/>
      <c r="SCU46" s="41"/>
      <c r="SCV46" s="41"/>
      <c r="SCW46" s="41"/>
      <c r="SCX46" s="41"/>
      <c r="SCY46" s="41"/>
      <c r="SCZ46" s="41"/>
      <c r="SDA46" s="41"/>
      <c r="SDB46" s="41"/>
      <c r="SDC46" s="41"/>
      <c r="SDD46" s="23"/>
      <c r="SDE46" s="41"/>
      <c r="SDF46" s="41"/>
      <c r="SDG46" s="41"/>
      <c r="SDH46" s="41"/>
      <c r="SDI46" s="41"/>
      <c r="SDJ46" s="41"/>
      <c r="SDK46" s="41"/>
      <c r="SDL46" s="41"/>
      <c r="SDM46" s="41"/>
      <c r="SDN46" s="41"/>
      <c r="SDO46" s="41"/>
      <c r="SDP46" s="41"/>
      <c r="SDQ46" s="41"/>
      <c r="SDR46" s="41"/>
      <c r="SDS46" s="41"/>
      <c r="SDT46" s="23"/>
      <c r="SDU46" s="41"/>
      <c r="SDV46" s="41"/>
      <c r="SDW46" s="41"/>
      <c r="SDX46" s="41"/>
      <c r="SDY46" s="41"/>
      <c r="SDZ46" s="41"/>
      <c r="SEA46" s="41"/>
      <c r="SEB46" s="41"/>
      <c r="SEC46" s="41"/>
      <c r="SED46" s="41"/>
      <c r="SEE46" s="41"/>
      <c r="SEF46" s="41"/>
      <c r="SEG46" s="41"/>
      <c r="SEH46" s="41"/>
      <c r="SEI46" s="41"/>
      <c r="SEJ46" s="23"/>
      <c r="SEK46" s="41"/>
      <c r="SEL46" s="41"/>
      <c r="SEM46" s="41"/>
      <c r="SEN46" s="41"/>
      <c r="SEO46" s="41"/>
      <c r="SEP46" s="41"/>
      <c r="SEQ46" s="41"/>
      <c r="SER46" s="41"/>
      <c r="SES46" s="41"/>
      <c r="SET46" s="41"/>
      <c r="SEU46" s="41"/>
      <c r="SEV46" s="41"/>
      <c r="SEW46" s="41"/>
      <c r="SEX46" s="41"/>
      <c r="SEY46" s="41"/>
      <c r="SEZ46" s="23"/>
      <c r="SFA46" s="41"/>
      <c r="SFB46" s="41"/>
      <c r="SFC46" s="41"/>
      <c r="SFD46" s="41"/>
      <c r="SFE46" s="41"/>
      <c r="SFF46" s="41"/>
      <c r="SFG46" s="41"/>
      <c r="SFH46" s="41"/>
      <c r="SFI46" s="41"/>
      <c r="SFJ46" s="41"/>
      <c r="SFK46" s="41"/>
      <c r="SFL46" s="41"/>
      <c r="SFM46" s="41"/>
      <c r="SFN46" s="41"/>
      <c r="SFO46" s="41"/>
      <c r="SFP46" s="23"/>
      <c r="SFQ46" s="41"/>
      <c r="SFR46" s="41"/>
      <c r="SFS46" s="41"/>
      <c r="SFT46" s="41"/>
      <c r="SFU46" s="41"/>
      <c r="SFV46" s="41"/>
      <c r="SFW46" s="41"/>
      <c r="SFX46" s="41"/>
      <c r="SFY46" s="41"/>
      <c r="SFZ46" s="41"/>
      <c r="SGA46" s="41"/>
      <c r="SGB46" s="41"/>
      <c r="SGC46" s="41"/>
      <c r="SGD46" s="41"/>
      <c r="SGE46" s="41"/>
      <c r="SGF46" s="23"/>
      <c r="SGG46" s="41"/>
      <c r="SGH46" s="41"/>
      <c r="SGI46" s="41"/>
      <c r="SGJ46" s="41"/>
      <c r="SGK46" s="41"/>
      <c r="SGL46" s="41"/>
      <c r="SGM46" s="41"/>
      <c r="SGN46" s="41"/>
      <c r="SGO46" s="41"/>
      <c r="SGP46" s="41"/>
      <c r="SGQ46" s="41"/>
      <c r="SGR46" s="41"/>
      <c r="SGS46" s="41"/>
      <c r="SGT46" s="41"/>
      <c r="SGU46" s="41"/>
      <c r="SGV46" s="23"/>
      <c r="SGW46" s="41"/>
      <c r="SGX46" s="41"/>
      <c r="SGY46" s="41"/>
      <c r="SGZ46" s="41"/>
      <c r="SHA46" s="41"/>
      <c r="SHB46" s="41"/>
      <c r="SHC46" s="41"/>
      <c r="SHD46" s="41"/>
      <c r="SHE46" s="41"/>
      <c r="SHF46" s="41"/>
      <c r="SHG46" s="41"/>
      <c r="SHH46" s="41"/>
      <c r="SHI46" s="41"/>
      <c r="SHJ46" s="41"/>
      <c r="SHK46" s="41"/>
      <c r="SHL46" s="23"/>
      <c r="SHM46" s="41"/>
      <c r="SHN46" s="41"/>
      <c r="SHO46" s="41"/>
      <c r="SHP46" s="41"/>
      <c r="SHQ46" s="41"/>
      <c r="SHR46" s="41"/>
      <c r="SHS46" s="41"/>
      <c r="SHT46" s="41"/>
      <c r="SHU46" s="41"/>
      <c r="SHV46" s="41"/>
      <c r="SHW46" s="41"/>
      <c r="SHX46" s="41"/>
      <c r="SHY46" s="41"/>
      <c r="SHZ46" s="41"/>
      <c r="SIA46" s="41"/>
      <c r="SIB46" s="23"/>
      <c r="SIC46" s="41"/>
      <c r="SID46" s="41"/>
      <c r="SIE46" s="41"/>
      <c r="SIF46" s="41"/>
      <c r="SIG46" s="41"/>
      <c r="SIH46" s="41"/>
      <c r="SII46" s="41"/>
      <c r="SIJ46" s="41"/>
      <c r="SIK46" s="41"/>
      <c r="SIL46" s="41"/>
      <c r="SIM46" s="41"/>
      <c r="SIN46" s="41"/>
      <c r="SIO46" s="41"/>
      <c r="SIP46" s="41"/>
      <c r="SIQ46" s="41"/>
      <c r="SIR46" s="23"/>
      <c r="SIS46" s="41"/>
      <c r="SIT46" s="41"/>
      <c r="SIU46" s="41"/>
      <c r="SIV46" s="41"/>
      <c r="SIW46" s="41"/>
      <c r="SIX46" s="41"/>
      <c r="SIY46" s="41"/>
      <c r="SIZ46" s="41"/>
      <c r="SJA46" s="41"/>
      <c r="SJB46" s="41"/>
      <c r="SJC46" s="41"/>
      <c r="SJD46" s="41"/>
      <c r="SJE46" s="41"/>
      <c r="SJF46" s="41"/>
      <c r="SJG46" s="41"/>
      <c r="SJH46" s="23"/>
      <c r="SJI46" s="41"/>
      <c r="SJJ46" s="41"/>
      <c r="SJK46" s="41"/>
      <c r="SJL46" s="41"/>
      <c r="SJM46" s="41"/>
      <c r="SJN46" s="41"/>
      <c r="SJO46" s="41"/>
      <c r="SJP46" s="41"/>
      <c r="SJQ46" s="41"/>
      <c r="SJR46" s="41"/>
      <c r="SJS46" s="41"/>
      <c r="SJT46" s="41"/>
      <c r="SJU46" s="41"/>
      <c r="SJV46" s="41"/>
      <c r="SJW46" s="41"/>
      <c r="SJX46" s="23"/>
      <c r="SJY46" s="41"/>
      <c r="SJZ46" s="41"/>
      <c r="SKA46" s="41"/>
      <c r="SKB46" s="41"/>
      <c r="SKC46" s="41"/>
      <c r="SKD46" s="41"/>
      <c r="SKE46" s="41"/>
      <c r="SKF46" s="41"/>
      <c r="SKG46" s="41"/>
      <c r="SKH46" s="41"/>
      <c r="SKI46" s="41"/>
      <c r="SKJ46" s="41"/>
      <c r="SKK46" s="41"/>
      <c r="SKL46" s="41"/>
      <c r="SKM46" s="41"/>
      <c r="SKN46" s="23"/>
      <c r="SKO46" s="41"/>
      <c r="SKP46" s="41"/>
      <c r="SKQ46" s="41"/>
      <c r="SKR46" s="41"/>
      <c r="SKS46" s="41"/>
      <c r="SKT46" s="41"/>
      <c r="SKU46" s="41"/>
      <c r="SKV46" s="41"/>
      <c r="SKW46" s="41"/>
      <c r="SKX46" s="41"/>
      <c r="SKY46" s="41"/>
      <c r="SKZ46" s="41"/>
      <c r="SLA46" s="41"/>
      <c r="SLB46" s="41"/>
      <c r="SLC46" s="41"/>
      <c r="SLD46" s="23"/>
      <c r="SLE46" s="41"/>
      <c r="SLF46" s="41"/>
      <c r="SLG46" s="41"/>
      <c r="SLH46" s="41"/>
      <c r="SLI46" s="41"/>
      <c r="SLJ46" s="41"/>
      <c r="SLK46" s="41"/>
      <c r="SLL46" s="41"/>
      <c r="SLM46" s="41"/>
      <c r="SLN46" s="41"/>
      <c r="SLO46" s="41"/>
      <c r="SLP46" s="41"/>
      <c r="SLQ46" s="41"/>
      <c r="SLR46" s="41"/>
      <c r="SLS46" s="41"/>
      <c r="SLT46" s="23"/>
      <c r="SLU46" s="41"/>
      <c r="SLV46" s="41"/>
      <c r="SLW46" s="41"/>
      <c r="SLX46" s="41"/>
      <c r="SLY46" s="41"/>
      <c r="SLZ46" s="41"/>
      <c r="SMA46" s="41"/>
      <c r="SMB46" s="41"/>
      <c r="SMC46" s="41"/>
      <c r="SMD46" s="41"/>
      <c r="SME46" s="41"/>
      <c r="SMF46" s="41"/>
      <c r="SMG46" s="41"/>
      <c r="SMH46" s="41"/>
      <c r="SMI46" s="41"/>
      <c r="SMJ46" s="23"/>
      <c r="SMK46" s="41"/>
      <c r="SML46" s="41"/>
      <c r="SMM46" s="41"/>
      <c r="SMN46" s="41"/>
      <c r="SMO46" s="41"/>
      <c r="SMP46" s="41"/>
      <c r="SMQ46" s="41"/>
      <c r="SMR46" s="41"/>
      <c r="SMS46" s="41"/>
      <c r="SMT46" s="41"/>
      <c r="SMU46" s="41"/>
      <c r="SMV46" s="41"/>
      <c r="SMW46" s="41"/>
      <c r="SMX46" s="41"/>
      <c r="SMY46" s="41"/>
      <c r="SMZ46" s="23"/>
      <c r="SNA46" s="41"/>
      <c r="SNB46" s="41"/>
      <c r="SNC46" s="41"/>
      <c r="SND46" s="41"/>
      <c r="SNE46" s="41"/>
      <c r="SNF46" s="41"/>
      <c r="SNG46" s="41"/>
      <c r="SNH46" s="41"/>
      <c r="SNI46" s="41"/>
      <c r="SNJ46" s="41"/>
      <c r="SNK46" s="41"/>
      <c r="SNL46" s="41"/>
      <c r="SNM46" s="41"/>
      <c r="SNN46" s="41"/>
      <c r="SNO46" s="41"/>
      <c r="SNP46" s="23"/>
      <c r="SNQ46" s="41"/>
      <c r="SNR46" s="41"/>
      <c r="SNS46" s="41"/>
      <c r="SNT46" s="41"/>
      <c r="SNU46" s="41"/>
      <c r="SNV46" s="41"/>
      <c r="SNW46" s="41"/>
      <c r="SNX46" s="41"/>
      <c r="SNY46" s="41"/>
      <c r="SNZ46" s="41"/>
      <c r="SOA46" s="41"/>
      <c r="SOB46" s="41"/>
      <c r="SOC46" s="41"/>
      <c r="SOD46" s="41"/>
      <c r="SOE46" s="41"/>
      <c r="SOF46" s="23"/>
      <c r="SOG46" s="41"/>
      <c r="SOH46" s="41"/>
      <c r="SOI46" s="41"/>
      <c r="SOJ46" s="41"/>
      <c r="SOK46" s="41"/>
      <c r="SOL46" s="41"/>
      <c r="SOM46" s="41"/>
      <c r="SON46" s="41"/>
      <c r="SOO46" s="41"/>
      <c r="SOP46" s="41"/>
      <c r="SOQ46" s="41"/>
      <c r="SOR46" s="41"/>
      <c r="SOS46" s="41"/>
      <c r="SOT46" s="41"/>
      <c r="SOU46" s="41"/>
      <c r="SOV46" s="23"/>
      <c r="SOW46" s="41"/>
      <c r="SOX46" s="41"/>
      <c r="SOY46" s="41"/>
      <c r="SOZ46" s="41"/>
      <c r="SPA46" s="41"/>
      <c r="SPB46" s="41"/>
      <c r="SPC46" s="41"/>
      <c r="SPD46" s="41"/>
      <c r="SPE46" s="41"/>
      <c r="SPF46" s="41"/>
      <c r="SPG46" s="41"/>
      <c r="SPH46" s="41"/>
      <c r="SPI46" s="41"/>
      <c r="SPJ46" s="41"/>
      <c r="SPK46" s="41"/>
      <c r="SPL46" s="23"/>
      <c r="SPM46" s="41"/>
      <c r="SPN46" s="41"/>
      <c r="SPO46" s="41"/>
      <c r="SPP46" s="41"/>
      <c r="SPQ46" s="41"/>
      <c r="SPR46" s="41"/>
      <c r="SPS46" s="41"/>
      <c r="SPT46" s="41"/>
      <c r="SPU46" s="41"/>
      <c r="SPV46" s="41"/>
      <c r="SPW46" s="41"/>
      <c r="SPX46" s="41"/>
      <c r="SPY46" s="41"/>
      <c r="SPZ46" s="41"/>
      <c r="SQA46" s="41"/>
      <c r="SQB46" s="23"/>
      <c r="SQC46" s="41"/>
      <c r="SQD46" s="41"/>
      <c r="SQE46" s="41"/>
      <c r="SQF46" s="41"/>
      <c r="SQG46" s="41"/>
      <c r="SQH46" s="41"/>
      <c r="SQI46" s="41"/>
      <c r="SQJ46" s="41"/>
      <c r="SQK46" s="41"/>
      <c r="SQL46" s="41"/>
      <c r="SQM46" s="41"/>
      <c r="SQN46" s="41"/>
      <c r="SQO46" s="41"/>
      <c r="SQP46" s="41"/>
      <c r="SQQ46" s="41"/>
      <c r="SQR46" s="23"/>
      <c r="SQS46" s="41"/>
      <c r="SQT46" s="41"/>
      <c r="SQU46" s="41"/>
      <c r="SQV46" s="41"/>
      <c r="SQW46" s="41"/>
      <c r="SQX46" s="41"/>
      <c r="SQY46" s="41"/>
      <c r="SQZ46" s="41"/>
      <c r="SRA46" s="41"/>
      <c r="SRB46" s="41"/>
      <c r="SRC46" s="41"/>
      <c r="SRD46" s="41"/>
      <c r="SRE46" s="41"/>
      <c r="SRF46" s="41"/>
      <c r="SRG46" s="41"/>
      <c r="SRH46" s="23"/>
      <c r="SRI46" s="41"/>
      <c r="SRJ46" s="41"/>
      <c r="SRK46" s="41"/>
      <c r="SRL46" s="41"/>
      <c r="SRM46" s="41"/>
      <c r="SRN46" s="41"/>
      <c r="SRO46" s="41"/>
      <c r="SRP46" s="41"/>
      <c r="SRQ46" s="41"/>
      <c r="SRR46" s="41"/>
      <c r="SRS46" s="41"/>
      <c r="SRT46" s="41"/>
      <c r="SRU46" s="41"/>
      <c r="SRV46" s="41"/>
      <c r="SRW46" s="41"/>
      <c r="SRX46" s="23"/>
      <c r="SRY46" s="41"/>
      <c r="SRZ46" s="41"/>
      <c r="SSA46" s="41"/>
      <c r="SSB46" s="41"/>
      <c r="SSC46" s="41"/>
      <c r="SSD46" s="41"/>
      <c r="SSE46" s="41"/>
      <c r="SSF46" s="41"/>
      <c r="SSG46" s="41"/>
      <c r="SSH46" s="41"/>
      <c r="SSI46" s="41"/>
      <c r="SSJ46" s="41"/>
      <c r="SSK46" s="41"/>
      <c r="SSL46" s="41"/>
      <c r="SSM46" s="41"/>
      <c r="SSN46" s="23"/>
      <c r="SSO46" s="41"/>
      <c r="SSP46" s="41"/>
      <c r="SSQ46" s="41"/>
      <c r="SSR46" s="41"/>
      <c r="SSS46" s="41"/>
      <c r="SST46" s="41"/>
      <c r="SSU46" s="41"/>
      <c r="SSV46" s="41"/>
      <c r="SSW46" s="41"/>
      <c r="SSX46" s="41"/>
      <c r="SSY46" s="41"/>
      <c r="SSZ46" s="41"/>
      <c r="STA46" s="41"/>
      <c r="STB46" s="41"/>
      <c r="STC46" s="41"/>
      <c r="STD46" s="23"/>
      <c r="STE46" s="41"/>
      <c r="STF46" s="41"/>
      <c r="STG46" s="41"/>
      <c r="STH46" s="41"/>
      <c r="STI46" s="41"/>
      <c r="STJ46" s="41"/>
      <c r="STK46" s="41"/>
      <c r="STL46" s="41"/>
      <c r="STM46" s="41"/>
      <c r="STN46" s="41"/>
      <c r="STO46" s="41"/>
      <c r="STP46" s="41"/>
      <c r="STQ46" s="41"/>
      <c r="STR46" s="41"/>
      <c r="STS46" s="41"/>
      <c r="STT46" s="23"/>
      <c r="STU46" s="41"/>
      <c r="STV46" s="41"/>
      <c r="STW46" s="41"/>
      <c r="STX46" s="41"/>
      <c r="STY46" s="41"/>
      <c r="STZ46" s="41"/>
      <c r="SUA46" s="41"/>
      <c r="SUB46" s="41"/>
      <c r="SUC46" s="41"/>
      <c r="SUD46" s="41"/>
      <c r="SUE46" s="41"/>
      <c r="SUF46" s="41"/>
      <c r="SUG46" s="41"/>
      <c r="SUH46" s="41"/>
      <c r="SUI46" s="41"/>
      <c r="SUJ46" s="23"/>
      <c r="SUK46" s="41"/>
      <c r="SUL46" s="41"/>
      <c r="SUM46" s="41"/>
      <c r="SUN46" s="41"/>
      <c r="SUO46" s="41"/>
      <c r="SUP46" s="41"/>
      <c r="SUQ46" s="41"/>
      <c r="SUR46" s="41"/>
      <c r="SUS46" s="41"/>
      <c r="SUT46" s="41"/>
      <c r="SUU46" s="41"/>
      <c r="SUV46" s="41"/>
      <c r="SUW46" s="41"/>
      <c r="SUX46" s="41"/>
      <c r="SUY46" s="41"/>
      <c r="SUZ46" s="23"/>
      <c r="SVA46" s="41"/>
      <c r="SVB46" s="41"/>
      <c r="SVC46" s="41"/>
      <c r="SVD46" s="41"/>
      <c r="SVE46" s="41"/>
      <c r="SVF46" s="41"/>
      <c r="SVG46" s="41"/>
      <c r="SVH46" s="41"/>
      <c r="SVI46" s="41"/>
      <c r="SVJ46" s="41"/>
      <c r="SVK46" s="41"/>
      <c r="SVL46" s="41"/>
      <c r="SVM46" s="41"/>
      <c r="SVN46" s="41"/>
      <c r="SVO46" s="41"/>
      <c r="SVP46" s="23"/>
      <c r="SVQ46" s="41"/>
      <c r="SVR46" s="41"/>
      <c r="SVS46" s="41"/>
      <c r="SVT46" s="41"/>
      <c r="SVU46" s="41"/>
      <c r="SVV46" s="41"/>
      <c r="SVW46" s="41"/>
      <c r="SVX46" s="41"/>
      <c r="SVY46" s="41"/>
      <c r="SVZ46" s="41"/>
      <c r="SWA46" s="41"/>
      <c r="SWB46" s="41"/>
      <c r="SWC46" s="41"/>
      <c r="SWD46" s="41"/>
      <c r="SWE46" s="41"/>
      <c r="SWF46" s="23"/>
      <c r="SWG46" s="41"/>
      <c r="SWH46" s="41"/>
      <c r="SWI46" s="41"/>
      <c r="SWJ46" s="41"/>
      <c r="SWK46" s="41"/>
      <c r="SWL46" s="41"/>
      <c r="SWM46" s="41"/>
      <c r="SWN46" s="41"/>
      <c r="SWO46" s="41"/>
      <c r="SWP46" s="41"/>
      <c r="SWQ46" s="41"/>
      <c r="SWR46" s="41"/>
      <c r="SWS46" s="41"/>
      <c r="SWT46" s="41"/>
      <c r="SWU46" s="41"/>
      <c r="SWV46" s="23"/>
      <c r="SWW46" s="41"/>
      <c r="SWX46" s="41"/>
      <c r="SWY46" s="41"/>
      <c r="SWZ46" s="41"/>
      <c r="SXA46" s="41"/>
      <c r="SXB46" s="41"/>
      <c r="SXC46" s="41"/>
      <c r="SXD46" s="41"/>
      <c r="SXE46" s="41"/>
      <c r="SXF46" s="41"/>
      <c r="SXG46" s="41"/>
      <c r="SXH46" s="41"/>
      <c r="SXI46" s="41"/>
      <c r="SXJ46" s="41"/>
      <c r="SXK46" s="41"/>
      <c r="SXL46" s="23"/>
      <c r="SXM46" s="41"/>
      <c r="SXN46" s="41"/>
      <c r="SXO46" s="41"/>
      <c r="SXP46" s="41"/>
      <c r="SXQ46" s="41"/>
      <c r="SXR46" s="41"/>
      <c r="SXS46" s="41"/>
      <c r="SXT46" s="41"/>
      <c r="SXU46" s="41"/>
      <c r="SXV46" s="41"/>
      <c r="SXW46" s="41"/>
      <c r="SXX46" s="41"/>
      <c r="SXY46" s="41"/>
      <c r="SXZ46" s="41"/>
      <c r="SYA46" s="41"/>
      <c r="SYB46" s="23"/>
      <c r="SYC46" s="41"/>
      <c r="SYD46" s="41"/>
      <c r="SYE46" s="41"/>
      <c r="SYF46" s="41"/>
      <c r="SYG46" s="41"/>
      <c r="SYH46" s="41"/>
      <c r="SYI46" s="41"/>
      <c r="SYJ46" s="41"/>
      <c r="SYK46" s="41"/>
      <c r="SYL46" s="41"/>
      <c r="SYM46" s="41"/>
      <c r="SYN46" s="41"/>
      <c r="SYO46" s="41"/>
      <c r="SYP46" s="41"/>
      <c r="SYQ46" s="41"/>
      <c r="SYR46" s="23"/>
      <c r="SYS46" s="41"/>
      <c r="SYT46" s="41"/>
      <c r="SYU46" s="41"/>
      <c r="SYV46" s="41"/>
      <c r="SYW46" s="41"/>
      <c r="SYX46" s="41"/>
      <c r="SYY46" s="41"/>
      <c r="SYZ46" s="41"/>
      <c r="SZA46" s="41"/>
      <c r="SZB46" s="41"/>
      <c r="SZC46" s="41"/>
      <c r="SZD46" s="41"/>
      <c r="SZE46" s="41"/>
      <c r="SZF46" s="41"/>
      <c r="SZG46" s="41"/>
      <c r="SZH46" s="23"/>
      <c r="SZI46" s="41"/>
      <c r="SZJ46" s="41"/>
      <c r="SZK46" s="41"/>
      <c r="SZL46" s="41"/>
      <c r="SZM46" s="41"/>
      <c r="SZN46" s="41"/>
      <c r="SZO46" s="41"/>
      <c r="SZP46" s="41"/>
      <c r="SZQ46" s="41"/>
      <c r="SZR46" s="41"/>
      <c r="SZS46" s="41"/>
      <c r="SZT46" s="41"/>
      <c r="SZU46" s="41"/>
      <c r="SZV46" s="41"/>
      <c r="SZW46" s="41"/>
      <c r="SZX46" s="23"/>
      <c r="SZY46" s="41"/>
      <c r="SZZ46" s="41"/>
      <c r="TAA46" s="41"/>
      <c r="TAB46" s="41"/>
      <c r="TAC46" s="41"/>
      <c r="TAD46" s="41"/>
      <c r="TAE46" s="41"/>
      <c r="TAF46" s="41"/>
      <c r="TAG46" s="41"/>
      <c r="TAH46" s="41"/>
      <c r="TAI46" s="41"/>
      <c r="TAJ46" s="41"/>
      <c r="TAK46" s="41"/>
      <c r="TAL46" s="41"/>
      <c r="TAM46" s="41"/>
      <c r="TAN46" s="23"/>
      <c r="TAO46" s="41"/>
      <c r="TAP46" s="41"/>
      <c r="TAQ46" s="41"/>
      <c r="TAR46" s="41"/>
      <c r="TAS46" s="41"/>
      <c r="TAT46" s="41"/>
      <c r="TAU46" s="41"/>
      <c r="TAV46" s="41"/>
      <c r="TAW46" s="41"/>
      <c r="TAX46" s="41"/>
      <c r="TAY46" s="41"/>
      <c r="TAZ46" s="41"/>
      <c r="TBA46" s="41"/>
      <c r="TBB46" s="41"/>
      <c r="TBC46" s="41"/>
      <c r="TBD46" s="23"/>
      <c r="TBE46" s="41"/>
      <c r="TBF46" s="41"/>
      <c r="TBG46" s="41"/>
      <c r="TBH46" s="41"/>
      <c r="TBI46" s="41"/>
      <c r="TBJ46" s="41"/>
      <c r="TBK46" s="41"/>
      <c r="TBL46" s="41"/>
      <c r="TBM46" s="41"/>
      <c r="TBN46" s="41"/>
      <c r="TBO46" s="41"/>
      <c r="TBP46" s="41"/>
      <c r="TBQ46" s="41"/>
      <c r="TBR46" s="41"/>
      <c r="TBS46" s="41"/>
      <c r="TBT46" s="23"/>
      <c r="TBU46" s="41"/>
      <c r="TBV46" s="41"/>
      <c r="TBW46" s="41"/>
      <c r="TBX46" s="41"/>
      <c r="TBY46" s="41"/>
      <c r="TBZ46" s="41"/>
      <c r="TCA46" s="41"/>
      <c r="TCB46" s="41"/>
      <c r="TCC46" s="41"/>
      <c r="TCD46" s="41"/>
      <c r="TCE46" s="41"/>
      <c r="TCF46" s="41"/>
      <c r="TCG46" s="41"/>
      <c r="TCH46" s="41"/>
      <c r="TCI46" s="41"/>
      <c r="TCJ46" s="23"/>
      <c r="TCK46" s="41"/>
      <c r="TCL46" s="41"/>
      <c r="TCM46" s="41"/>
      <c r="TCN46" s="41"/>
      <c r="TCO46" s="41"/>
      <c r="TCP46" s="41"/>
      <c r="TCQ46" s="41"/>
      <c r="TCR46" s="41"/>
      <c r="TCS46" s="41"/>
      <c r="TCT46" s="41"/>
      <c r="TCU46" s="41"/>
      <c r="TCV46" s="41"/>
      <c r="TCW46" s="41"/>
      <c r="TCX46" s="41"/>
      <c r="TCY46" s="41"/>
      <c r="TCZ46" s="23"/>
      <c r="TDA46" s="41"/>
      <c r="TDB46" s="41"/>
      <c r="TDC46" s="41"/>
      <c r="TDD46" s="41"/>
      <c r="TDE46" s="41"/>
      <c r="TDF46" s="41"/>
      <c r="TDG46" s="41"/>
      <c r="TDH46" s="41"/>
      <c r="TDI46" s="41"/>
      <c r="TDJ46" s="41"/>
      <c r="TDK46" s="41"/>
      <c r="TDL46" s="41"/>
      <c r="TDM46" s="41"/>
      <c r="TDN46" s="41"/>
      <c r="TDO46" s="41"/>
      <c r="TDP46" s="23"/>
      <c r="TDQ46" s="41"/>
      <c r="TDR46" s="41"/>
      <c r="TDS46" s="41"/>
      <c r="TDT46" s="41"/>
      <c r="TDU46" s="41"/>
      <c r="TDV46" s="41"/>
      <c r="TDW46" s="41"/>
      <c r="TDX46" s="41"/>
      <c r="TDY46" s="41"/>
      <c r="TDZ46" s="41"/>
      <c r="TEA46" s="41"/>
      <c r="TEB46" s="41"/>
      <c r="TEC46" s="41"/>
      <c r="TED46" s="41"/>
      <c r="TEE46" s="41"/>
      <c r="TEF46" s="23"/>
      <c r="TEG46" s="41"/>
      <c r="TEH46" s="41"/>
      <c r="TEI46" s="41"/>
      <c r="TEJ46" s="41"/>
      <c r="TEK46" s="41"/>
      <c r="TEL46" s="41"/>
      <c r="TEM46" s="41"/>
      <c r="TEN46" s="41"/>
      <c r="TEO46" s="41"/>
      <c r="TEP46" s="41"/>
      <c r="TEQ46" s="41"/>
      <c r="TER46" s="41"/>
      <c r="TES46" s="41"/>
      <c r="TET46" s="41"/>
      <c r="TEU46" s="41"/>
      <c r="TEV46" s="23"/>
      <c r="TEW46" s="41"/>
      <c r="TEX46" s="41"/>
      <c r="TEY46" s="41"/>
      <c r="TEZ46" s="41"/>
      <c r="TFA46" s="41"/>
      <c r="TFB46" s="41"/>
      <c r="TFC46" s="41"/>
      <c r="TFD46" s="41"/>
      <c r="TFE46" s="41"/>
      <c r="TFF46" s="41"/>
      <c r="TFG46" s="41"/>
      <c r="TFH46" s="41"/>
      <c r="TFI46" s="41"/>
      <c r="TFJ46" s="41"/>
      <c r="TFK46" s="41"/>
      <c r="TFL46" s="23"/>
      <c r="TFM46" s="41"/>
      <c r="TFN46" s="41"/>
      <c r="TFO46" s="41"/>
      <c r="TFP46" s="41"/>
      <c r="TFQ46" s="41"/>
      <c r="TFR46" s="41"/>
      <c r="TFS46" s="41"/>
      <c r="TFT46" s="41"/>
      <c r="TFU46" s="41"/>
      <c r="TFV46" s="41"/>
      <c r="TFW46" s="41"/>
      <c r="TFX46" s="41"/>
      <c r="TFY46" s="41"/>
      <c r="TFZ46" s="41"/>
      <c r="TGA46" s="41"/>
      <c r="TGB46" s="23"/>
      <c r="TGC46" s="41"/>
      <c r="TGD46" s="41"/>
      <c r="TGE46" s="41"/>
      <c r="TGF46" s="41"/>
      <c r="TGG46" s="41"/>
      <c r="TGH46" s="41"/>
      <c r="TGI46" s="41"/>
      <c r="TGJ46" s="41"/>
      <c r="TGK46" s="41"/>
      <c r="TGL46" s="41"/>
      <c r="TGM46" s="41"/>
      <c r="TGN46" s="41"/>
      <c r="TGO46" s="41"/>
      <c r="TGP46" s="41"/>
      <c r="TGQ46" s="41"/>
      <c r="TGR46" s="23"/>
      <c r="TGS46" s="41"/>
      <c r="TGT46" s="41"/>
      <c r="TGU46" s="41"/>
      <c r="TGV46" s="41"/>
      <c r="TGW46" s="41"/>
      <c r="TGX46" s="41"/>
      <c r="TGY46" s="41"/>
      <c r="TGZ46" s="41"/>
      <c r="THA46" s="41"/>
      <c r="THB46" s="41"/>
      <c r="THC46" s="41"/>
      <c r="THD46" s="41"/>
      <c r="THE46" s="41"/>
      <c r="THF46" s="41"/>
      <c r="THG46" s="41"/>
      <c r="THH46" s="23"/>
      <c r="THI46" s="41"/>
      <c r="THJ46" s="41"/>
      <c r="THK46" s="41"/>
      <c r="THL46" s="41"/>
      <c r="THM46" s="41"/>
      <c r="THN46" s="41"/>
      <c r="THO46" s="41"/>
      <c r="THP46" s="41"/>
      <c r="THQ46" s="41"/>
      <c r="THR46" s="41"/>
      <c r="THS46" s="41"/>
      <c r="THT46" s="41"/>
      <c r="THU46" s="41"/>
      <c r="THV46" s="41"/>
      <c r="THW46" s="41"/>
      <c r="THX46" s="23"/>
      <c r="THY46" s="41"/>
      <c r="THZ46" s="41"/>
      <c r="TIA46" s="41"/>
      <c r="TIB46" s="41"/>
      <c r="TIC46" s="41"/>
      <c r="TID46" s="41"/>
      <c r="TIE46" s="41"/>
      <c r="TIF46" s="41"/>
      <c r="TIG46" s="41"/>
      <c r="TIH46" s="41"/>
      <c r="TII46" s="41"/>
      <c r="TIJ46" s="41"/>
      <c r="TIK46" s="41"/>
      <c r="TIL46" s="41"/>
      <c r="TIM46" s="41"/>
      <c r="TIN46" s="23"/>
      <c r="TIO46" s="41"/>
      <c r="TIP46" s="41"/>
      <c r="TIQ46" s="41"/>
      <c r="TIR46" s="41"/>
      <c r="TIS46" s="41"/>
      <c r="TIT46" s="41"/>
      <c r="TIU46" s="41"/>
      <c r="TIV46" s="41"/>
      <c r="TIW46" s="41"/>
      <c r="TIX46" s="41"/>
      <c r="TIY46" s="41"/>
      <c r="TIZ46" s="41"/>
      <c r="TJA46" s="41"/>
      <c r="TJB46" s="41"/>
      <c r="TJC46" s="41"/>
      <c r="TJD46" s="23"/>
      <c r="TJE46" s="41"/>
      <c r="TJF46" s="41"/>
      <c r="TJG46" s="41"/>
      <c r="TJH46" s="41"/>
      <c r="TJI46" s="41"/>
      <c r="TJJ46" s="41"/>
      <c r="TJK46" s="41"/>
      <c r="TJL46" s="41"/>
      <c r="TJM46" s="41"/>
      <c r="TJN46" s="41"/>
      <c r="TJO46" s="41"/>
      <c r="TJP46" s="41"/>
      <c r="TJQ46" s="41"/>
      <c r="TJR46" s="41"/>
      <c r="TJS46" s="41"/>
      <c r="TJT46" s="23"/>
      <c r="TJU46" s="41"/>
      <c r="TJV46" s="41"/>
      <c r="TJW46" s="41"/>
      <c r="TJX46" s="41"/>
      <c r="TJY46" s="41"/>
      <c r="TJZ46" s="41"/>
      <c r="TKA46" s="41"/>
      <c r="TKB46" s="41"/>
      <c r="TKC46" s="41"/>
      <c r="TKD46" s="41"/>
      <c r="TKE46" s="41"/>
      <c r="TKF46" s="41"/>
      <c r="TKG46" s="41"/>
      <c r="TKH46" s="41"/>
      <c r="TKI46" s="41"/>
      <c r="TKJ46" s="23"/>
      <c r="TKK46" s="41"/>
      <c r="TKL46" s="41"/>
      <c r="TKM46" s="41"/>
      <c r="TKN46" s="41"/>
      <c r="TKO46" s="41"/>
      <c r="TKP46" s="41"/>
      <c r="TKQ46" s="41"/>
      <c r="TKR46" s="41"/>
      <c r="TKS46" s="41"/>
      <c r="TKT46" s="41"/>
      <c r="TKU46" s="41"/>
      <c r="TKV46" s="41"/>
      <c r="TKW46" s="41"/>
      <c r="TKX46" s="41"/>
      <c r="TKY46" s="41"/>
      <c r="TKZ46" s="23"/>
      <c r="TLA46" s="41"/>
      <c r="TLB46" s="41"/>
      <c r="TLC46" s="41"/>
      <c r="TLD46" s="41"/>
      <c r="TLE46" s="41"/>
      <c r="TLF46" s="41"/>
      <c r="TLG46" s="41"/>
      <c r="TLH46" s="41"/>
      <c r="TLI46" s="41"/>
      <c r="TLJ46" s="41"/>
      <c r="TLK46" s="41"/>
      <c r="TLL46" s="41"/>
      <c r="TLM46" s="41"/>
      <c r="TLN46" s="41"/>
      <c r="TLO46" s="41"/>
      <c r="TLP46" s="23"/>
      <c r="TLQ46" s="41"/>
      <c r="TLR46" s="41"/>
      <c r="TLS46" s="41"/>
      <c r="TLT46" s="41"/>
      <c r="TLU46" s="41"/>
      <c r="TLV46" s="41"/>
      <c r="TLW46" s="41"/>
      <c r="TLX46" s="41"/>
      <c r="TLY46" s="41"/>
      <c r="TLZ46" s="41"/>
      <c r="TMA46" s="41"/>
      <c r="TMB46" s="41"/>
      <c r="TMC46" s="41"/>
      <c r="TMD46" s="41"/>
      <c r="TME46" s="41"/>
      <c r="TMF46" s="23"/>
      <c r="TMG46" s="41"/>
      <c r="TMH46" s="41"/>
      <c r="TMI46" s="41"/>
      <c r="TMJ46" s="41"/>
      <c r="TMK46" s="41"/>
      <c r="TML46" s="41"/>
      <c r="TMM46" s="41"/>
      <c r="TMN46" s="41"/>
      <c r="TMO46" s="41"/>
      <c r="TMP46" s="41"/>
      <c r="TMQ46" s="41"/>
      <c r="TMR46" s="41"/>
      <c r="TMS46" s="41"/>
      <c r="TMT46" s="41"/>
      <c r="TMU46" s="41"/>
      <c r="TMV46" s="23"/>
      <c r="TMW46" s="41"/>
      <c r="TMX46" s="41"/>
      <c r="TMY46" s="41"/>
      <c r="TMZ46" s="41"/>
      <c r="TNA46" s="41"/>
      <c r="TNB46" s="41"/>
      <c r="TNC46" s="41"/>
      <c r="TND46" s="41"/>
      <c r="TNE46" s="41"/>
      <c r="TNF46" s="41"/>
      <c r="TNG46" s="41"/>
      <c r="TNH46" s="41"/>
      <c r="TNI46" s="41"/>
      <c r="TNJ46" s="41"/>
      <c r="TNK46" s="41"/>
      <c r="TNL46" s="23"/>
      <c r="TNM46" s="41"/>
      <c r="TNN46" s="41"/>
      <c r="TNO46" s="41"/>
      <c r="TNP46" s="41"/>
      <c r="TNQ46" s="41"/>
      <c r="TNR46" s="41"/>
      <c r="TNS46" s="41"/>
      <c r="TNT46" s="41"/>
      <c r="TNU46" s="41"/>
      <c r="TNV46" s="41"/>
      <c r="TNW46" s="41"/>
      <c r="TNX46" s="41"/>
      <c r="TNY46" s="41"/>
      <c r="TNZ46" s="41"/>
      <c r="TOA46" s="41"/>
      <c r="TOB46" s="23"/>
      <c r="TOC46" s="41"/>
      <c r="TOD46" s="41"/>
      <c r="TOE46" s="41"/>
      <c r="TOF46" s="41"/>
      <c r="TOG46" s="41"/>
      <c r="TOH46" s="41"/>
      <c r="TOI46" s="41"/>
      <c r="TOJ46" s="41"/>
      <c r="TOK46" s="41"/>
      <c r="TOL46" s="41"/>
      <c r="TOM46" s="41"/>
      <c r="TON46" s="41"/>
      <c r="TOO46" s="41"/>
      <c r="TOP46" s="41"/>
      <c r="TOQ46" s="41"/>
      <c r="TOR46" s="23"/>
      <c r="TOS46" s="41"/>
      <c r="TOT46" s="41"/>
      <c r="TOU46" s="41"/>
      <c r="TOV46" s="41"/>
      <c r="TOW46" s="41"/>
      <c r="TOX46" s="41"/>
      <c r="TOY46" s="41"/>
      <c r="TOZ46" s="41"/>
      <c r="TPA46" s="41"/>
      <c r="TPB46" s="41"/>
      <c r="TPC46" s="41"/>
      <c r="TPD46" s="41"/>
      <c r="TPE46" s="41"/>
      <c r="TPF46" s="41"/>
      <c r="TPG46" s="41"/>
      <c r="TPH46" s="23"/>
      <c r="TPI46" s="41"/>
      <c r="TPJ46" s="41"/>
      <c r="TPK46" s="41"/>
      <c r="TPL46" s="41"/>
      <c r="TPM46" s="41"/>
      <c r="TPN46" s="41"/>
      <c r="TPO46" s="41"/>
      <c r="TPP46" s="41"/>
      <c r="TPQ46" s="41"/>
      <c r="TPR46" s="41"/>
      <c r="TPS46" s="41"/>
      <c r="TPT46" s="41"/>
      <c r="TPU46" s="41"/>
      <c r="TPV46" s="41"/>
      <c r="TPW46" s="41"/>
      <c r="TPX46" s="23"/>
      <c r="TPY46" s="41"/>
      <c r="TPZ46" s="41"/>
      <c r="TQA46" s="41"/>
      <c r="TQB46" s="41"/>
      <c r="TQC46" s="41"/>
      <c r="TQD46" s="41"/>
      <c r="TQE46" s="41"/>
      <c r="TQF46" s="41"/>
      <c r="TQG46" s="41"/>
      <c r="TQH46" s="41"/>
      <c r="TQI46" s="41"/>
      <c r="TQJ46" s="41"/>
      <c r="TQK46" s="41"/>
      <c r="TQL46" s="41"/>
      <c r="TQM46" s="41"/>
      <c r="TQN46" s="23"/>
      <c r="TQO46" s="41"/>
      <c r="TQP46" s="41"/>
      <c r="TQQ46" s="41"/>
      <c r="TQR46" s="41"/>
      <c r="TQS46" s="41"/>
      <c r="TQT46" s="41"/>
      <c r="TQU46" s="41"/>
      <c r="TQV46" s="41"/>
      <c r="TQW46" s="41"/>
      <c r="TQX46" s="41"/>
      <c r="TQY46" s="41"/>
      <c r="TQZ46" s="41"/>
      <c r="TRA46" s="41"/>
      <c r="TRB46" s="41"/>
      <c r="TRC46" s="41"/>
      <c r="TRD46" s="23"/>
      <c r="TRE46" s="41"/>
      <c r="TRF46" s="41"/>
      <c r="TRG46" s="41"/>
      <c r="TRH46" s="41"/>
      <c r="TRI46" s="41"/>
      <c r="TRJ46" s="41"/>
      <c r="TRK46" s="41"/>
      <c r="TRL46" s="41"/>
      <c r="TRM46" s="41"/>
      <c r="TRN46" s="41"/>
      <c r="TRO46" s="41"/>
      <c r="TRP46" s="41"/>
      <c r="TRQ46" s="41"/>
      <c r="TRR46" s="41"/>
      <c r="TRS46" s="41"/>
      <c r="TRT46" s="23"/>
      <c r="TRU46" s="41"/>
      <c r="TRV46" s="41"/>
      <c r="TRW46" s="41"/>
      <c r="TRX46" s="41"/>
      <c r="TRY46" s="41"/>
      <c r="TRZ46" s="41"/>
      <c r="TSA46" s="41"/>
      <c r="TSB46" s="41"/>
      <c r="TSC46" s="41"/>
      <c r="TSD46" s="41"/>
      <c r="TSE46" s="41"/>
      <c r="TSF46" s="41"/>
      <c r="TSG46" s="41"/>
      <c r="TSH46" s="41"/>
      <c r="TSI46" s="41"/>
      <c r="TSJ46" s="23"/>
      <c r="TSK46" s="41"/>
      <c r="TSL46" s="41"/>
      <c r="TSM46" s="41"/>
      <c r="TSN46" s="41"/>
      <c r="TSO46" s="41"/>
      <c r="TSP46" s="41"/>
      <c r="TSQ46" s="41"/>
      <c r="TSR46" s="41"/>
      <c r="TSS46" s="41"/>
      <c r="TST46" s="41"/>
      <c r="TSU46" s="41"/>
      <c r="TSV46" s="41"/>
      <c r="TSW46" s="41"/>
      <c r="TSX46" s="41"/>
      <c r="TSY46" s="41"/>
      <c r="TSZ46" s="23"/>
      <c r="TTA46" s="41"/>
      <c r="TTB46" s="41"/>
      <c r="TTC46" s="41"/>
      <c r="TTD46" s="41"/>
      <c r="TTE46" s="41"/>
      <c r="TTF46" s="41"/>
      <c r="TTG46" s="41"/>
      <c r="TTH46" s="41"/>
      <c r="TTI46" s="41"/>
      <c r="TTJ46" s="41"/>
      <c r="TTK46" s="41"/>
      <c r="TTL46" s="41"/>
      <c r="TTM46" s="41"/>
      <c r="TTN46" s="41"/>
      <c r="TTO46" s="41"/>
      <c r="TTP46" s="23"/>
      <c r="TTQ46" s="41"/>
      <c r="TTR46" s="41"/>
      <c r="TTS46" s="41"/>
      <c r="TTT46" s="41"/>
      <c r="TTU46" s="41"/>
      <c r="TTV46" s="41"/>
      <c r="TTW46" s="41"/>
      <c r="TTX46" s="41"/>
      <c r="TTY46" s="41"/>
      <c r="TTZ46" s="41"/>
      <c r="TUA46" s="41"/>
      <c r="TUB46" s="41"/>
      <c r="TUC46" s="41"/>
      <c r="TUD46" s="41"/>
      <c r="TUE46" s="41"/>
      <c r="TUF46" s="23"/>
      <c r="TUG46" s="41"/>
      <c r="TUH46" s="41"/>
      <c r="TUI46" s="41"/>
      <c r="TUJ46" s="41"/>
      <c r="TUK46" s="41"/>
      <c r="TUL46" s="41"/>
      <c r="TUM46" s="41"/>
      <c r="TUN46" s="41"/>
      <c r="TUO46" s="41"/>
      <c r="TUP46" s="41"/>
      <c r="TUQ46" s="41"/>
      <c r="TUR46" s="41"/>
      <c r="TUS46" s="41"/>
      <c r="TUT46" s="41"/>
      <c r="TUU46" s="41"/>
      <c r="TUV46" s="23"/>
      <c r="TUW46" s="41"/>
      <c r="TUX46" s="41"/>
      <c r="TUY46" s="41"/>
      <c r="TUZ46" s="41"/>
      <c r="TVA46" s="41"/>
      <c r="TVB46" s="41"/>
      <c r="TVC46" s="41"/>
      <c r="TVD46" s="41"/>
      <c r="TVE46" s="41"/>
      <c r="TVF46" s="41"/>
      <c r="TVG46" s="41"/>
      <c r="TVH46" s="41"/>
      <c r="TVI46" s="41"/>
      <c r="TVJ46" s="41"/>
      <c r="TVK46" s="41"/>
      <c r="TVL46" s="23"/>
      <c r="TVM46" s="41"/>
      <c r="TVN46" s="41"/>
      <c r="TVO46" s="41"/>
      <c r="TVP46" s="41"/>
      <c r="TVQ46" s="41"/>
      <c r="TVR46" s="41"/>
      <c r="TVS46" s="41"/>
      <c r="TVT46" s="41"/>
      <c r="TVU46" s="41"/>
      <c r="TVV46" s="41"/>
      <c r="TVW46" s="41"/>
      <c r="TVX46" s="41"/>
      <c r="TVY46" s="41"/>
      <c r="TVZ46" s="41"/>
      <c r="TWA46" s="41"/>
      <c r="TWB46" s="23"/>
      <c r="TWC46" s="41"/>
      <c r="TWD46" s="41"/>
      <c r="TWE46" s="41"/>
      <c r="TWF46" s="41"/>
      <c r="TWG46" s="41"/>
      <c r="TWH46" s="41"/>
      <c r="TWI46" s="41"/>
      <c r="TWJ46" s="41"/>
      <c r="TWK46" s="41"/>
      <c r="TWL46" s="41"/>
      <c r="TWM46" s="41"/>
      <c r="TWN46" s="41"/>
      <c r="TWO46" s="41"/>
      <c r="TWP46" s="41"/>
      <c r="TWQ46" s="41"/>
      <c r="TWR46" s="23"/>
      <c r="TWS46" s="41"/>
      <c r="TWT46" s="41"/>
      <c r="TWU46" s="41"/>
      <c r="TWV46" s="41"/>
      <c r="TWW46" s="41"/>
      <c r="TWX46" s="41"/>
      <c r="TWY46" s="41"/>
      <c r="TWZ46" s="41"/>
      <c r="TXA46" s="41"/>
      <c r="TXB46" s="41"/>
      <c r="TXC46" s="41"/>
      <c r="TXD46" s="41"/>
      <c r="TXE46" s="41"/>
      <c r="TXF46" s="41"/>
      <c r="TXG46" s="41"/>
      <c r="TXH46" s="23"/>
      <c r="TXI46" s="41"/>
      <c r="TXJ46" s="41"/>
      <c r="TXK46" s="41"/>
      <c r="TXL46" s="41"/>
      <c r="TXM46" s="41"/>
      <c r="TXN46" s="41"/>
      <c r="TXO46" s="41"/>
      <c r="TXP46" s="41"/>
      <c r="TXQ46" s="41"/>
      <c r="TXR46" s="41"/>
      <c r="TXS46" s="41"/>
      <c r="TXT46" s="41"/>
      <c r="TXU46" s="41"/>
      <c r="TXV46" s="41"/>
      <c r="TXW46" s="41"/>
      <c r="TXX46" s="23"/>
      <c r="TXY46" s="41"/>
      <c r="TXZ46" s="41"/>
      <c r="TYA46" s="41"/>
      <c r="TYB46" s="41"/>
      <c r="TYC46" s="41"/>
      <c r="TYD46" s="41"/>
      <c r="TYE46" s="41"/>
      <c r="TYF46" s="41"/>
      <c r="TYG46" s="41"/>
      <c r="TYH46" s="41"/>
      <c r="TYI46" s="41"/>
      <c r="TYJ46" s="41"/>
      <c r="TYK46" s="41"/>
      <c r="TYL46" s="41"/>
      <c r="TYM46" s="41"/>
      <c r="TYN46" s="23"/>
      <c r="TYO46" s="41"/>
      <c r="TYP46" s="41"/>
      <c r="TYQ46" s="41"/>
      <c r="TYR46" s="41"/>
      <c r="TYS46" s="41"/>
      <c r="TYT46" s="41"/>
      <c r="TYU46" s="41"/>
      <c r="TYV46" s="41"/>
      <c r="TYW46" s="41"/>
      <c r="TYX46" s="41"/>
      <c r="TYY46" s="41"/>
      <c r="TYZ46" s="41"/>
      <c r="TZA46" s="41"/>
      <c r="TZB46" s="41"/>
      <c r="TZC46" s="41"/>
      <c r="TZD46" s="23"/>
      <c r="TZE46" s="41"/>
      <c r="TZF46" s="41"/>
      <c r="TZG46" s="41"/>
      <c r="TZH46" s="41"/>
      <c r="TZI46" s="41"/>
      <c r="TZJ46" s="41"/>
      <c r="TZK46" s="41"/>
      <c r="TZL46" s="41"/>
      <c r="TZM46" s="41"/>
      <c r="TZN46" s="41"/>
      <c r="TZO46" s="41"/>
      <c r="TZP46" s="41"/>
      <c r="TZQ46" s="41"/>
      <c r="TZR46" s="41"/>
      <c r="TZS46" s="41"/>
      <c r="TZT46" s="23"/>
      <c r="TZU46" s="41"/>
      <c r="TZV46" s="41"/>
      <c r="TZW46" s="41"/>
      <c r="TZX46" s="41"/>
      <c r="TZY46" s="41"/>
      <c r="TZZ46" s="41"/>
      <c r="UAA46" s="41"/>
      <c r="UAB46" s="41"/>
      <c r="UAC46" s="41"/>
      <c r="UAD46" s="41"/>
      <c r="UAE46" s="41"/>
      <c r="UAF46" s="41"/>
      <c r="UAG46" s="41"/>
      <c r="UAH46" s="41"/>
      <c r="UAI46" s="41"/>
      <c r="UAJ46" s="23"/>
      <c r="UAK46" s="41"/>
      <c r="UAL46" s="41"/>
      <c r="UAM46" s="41"/>
      <c r="UAN46" s="41"/>
      <c r="UAO46" s="41"/>
      <c r="UAP46" s="41"/>
      <c r="UAQ46" s="41"/>
      <c r="UAR46" s="41"/>
      <c r="UAS46" s="41"/>
      <c r="UAT46" s="41"/>
      <c r="UAU46" s="41"/>
      <c r="UAV46" s="41"/>
      <c r="UAW46" s="41"/>
      <c r="UAX46" s="41"/>
      <c r="UAY46" s="41"/>
      <c r="UAZ46" s="23"/>
      <c r="UBA46" s="41"/>
      <c r="UBB46" s="41"/>
      <c r="UBC46" s="41"/>
      <c r="UBD46" s="41"/>
      <c r="UBE46" s="41"/>
      <c r="UBF46" s="41"/>
      <c r="UBG46" s="41"/>
      <c r="UBH46" s="41"/>
      <c r="UBI46" s="41"/>
      <c r="UBJ46" s="41"/>
      <c r="UBK46" s="41"/>
      <c r="UBL46" s="41"/>
      <c r="UBM46" s="41"/>
      <c r="UBN46" s="41"/>
      <c r="UBO46" s="41"/>
      <c r="UBP46" s="23"/>
      <c r="UBQ46" s="41"/>
      <c r="UBR46" s="41"/>
      <c r="UBS46" s="41"/>
      <c r="UBT46" s="41"/>
      <c r="UBU46" s="41"/>
      <c r="UBV46" s="41"/>
      <c r="UBW46" s="41"/>
      <c r="UBX46" s="41"/>
      <c r="UBY46" s="41"/>
      <c r="UBZ46" s="41"/>
      <c r="UCA46" s="41"/>
      <c r="UCB46" s="41"/>
      <c r="UCC46" s="41"/>
      <c r="UCD46" s="41"/>
      <c r="UCE46" s="41"/>
      <c r="UCF46" s="23"/>
      <c r="UCG46" s="41"/>
      <c r="UCH46" s="41"/>
      <c r="UCI46" s="41"/>
      <c r="UCJ46" s="41"/>
      <c r="UCK46" s="41"/>
      <c r="UCL46" s="41"/>
      <c r="UCM46" s="41"/>
      <c r="UCN46" s="41"/>
      <c r="UCO46" s="41"/>
      <c r="UCP46" s="41"/>
      <c r="UCQ46" s="41"/>
      <c r="UCR46" s="41"/>
      <c r="UCS46" s="41"/>
      <c r="UCT46" s="41"/>
      <c r="UCU46" s="41"/>
      <c r="UCV46" s="23"/>
      <c r="UCW46" s="41"/>
      <c r="UCX46" s="41"/>
      <c r="UCY46" s="41"/>
      <c r="UCZ46" s="41"/>
      <c r="UDA46" s="41"/>
      <c r="UDB46" s="41"/>
      <c r="UDC46" s="41"/>
      <c r="UDD46" s="41"/>
      <c r="UDE46" s="41"/>
      <c r="UDF46" s="41"/>
      <c r="UDG46" s="41"/>
      <c r="UDH46" s="41"/>
      <c r="UDI46" s="41"/>
      <c r="UDJ46" s="41"/>
      <c r="UDK46" s="41"/>
      <c r="UDL46" s="23"/>
      <c r="UDM46" s="41"/>
      <c r="UDN46" s="41"/>
      <c r="UDO46" s="41"/>
      <c r="UDP46" s="41"/>
      <c r="UDQ46" s="41"/>
      <c r="UDR46" s="41"/>
      <c r="UDS46" s="41"/>
      <c r="UDT46" s="41"/>
      <c r="UDU46" s="41"/>
      <c r="UDV46" s="41"/>
      <c r="UDW46" s="41"/>
      <c r="UDX46" s="41"/>
      <c r="UDY46" s="41"/>
      <c r="UDZ46" s="41"/>
      <c r="UEA46" s="41"/>
      <c r="UEB46" s="23"/>
      <c r="UEC46" s="41"/>
      <c r="UED46" s="41"/>
      <c r="UEE46" s="41"/>
      <c r="UEF46" s="41"/>
      <c r="UEG46" s="41"/>
      <c r="UEH46" s="41"/>
      <c r="UEI46" s="41"/>
      <c r="UEJ46" s="41"/>
      <c r="UEK46" s="41"/>
      <c r="UEL46" s="41"/>
      <c r="UEM46" s="41"/>
      <c r="UEN46" s="41"/>
      <c r="UEO46" s="41"/>
      <c r="UEP46" s="41"/>
      <c r="UEQ46" s="41"/>
      <c r="UER46" s="23"/>
      <c r="UES46" s="41"/>
      <c r="UET46" s="41"/>
      <c r="UEU46" s="41"/>
      <c r="UEV46" s="41"/>
      <c r="UEW46" s="41"/>
      <c r="UEX46" s="41"/>
      <c r="UEY46" s="41"/>
      <c r="UEZ46" s="41"/>
      <c r="UFA46" s="41"/>
      <c r="UFB46" s="41"/>
      <c r="UFC46" s="41"/>
      <c r="UFD46" s="41"/>
      <c r="UFE46" s="41"/>
      <c r="UFF46" s="41"/>
      <c r="UFG46" s="41"/>
      <c r="UFH46" s="23"/>
      <c r="UFI46" s="41"/>
      <c r="UFJ46" s="41"/>
      <c r="UFK46" s="41"/>
      <c r="UFL46" s="41"/>
      <c r="UFM46" s="41"/>
      <c r="UFN46" s="41"/>
      <c r="UFO46" s="41"/>
      <c r="UFP46" s="41"/>
      <c r="UFQ46" s="41"/>
      <c r="UFR46" s="41"/>
      <c r="UFS46" s="41"/>
      <c r="UFT46" s="41"/>
      <c r="UFU46" s="41"/>
      <c r="UFV46" s="41"/>
      <c r="UFW46" s="41"/>
      <c r="UFX46" s="23"/>
      <c r="UFY46" s="41"/>
      <c r="UFZ46" s="41"/>
      <c r="UGA46" s="41"/>
      <c r="UGB46" s="41"/>
      <c r="UGC46" s="41"/>
      <c r="UGD46" s="41"/>
      <c r="UGE46" s="41"/>
      <c r="UGF46" s="41"/>
      <c r="UGG46" s="41"/>
      <c r="UGH46" s="41"/>
      <c r="UGI46" s="41"/>
      <c r="UGJ46" s="41"/>
      <c r="UGK46" s="41"/>
      <c r="UGL46" s="41"/>
      <c r="UGM46" s="41"/>
      <c r="UGN46" s="23"/>
      <c r="UGO46" s="41"/>
      <c r="UGP46" s="41"/>
      <c r="UGQ46" s="41"/>
      <c r="UGR46" s="41"/>
      <c r="UGS46" s="41"/>
      <c r="UGT46" s="41"/>
      <c r="UGU46" s="41"/>
      <c r="UGV46" s="41"/>
      <c r="UGW46" s="41"/>
      <c r="UGX46" s="41"/>
      <c r="UGY46" s="41"/>
      <c r="UGZ46" s="41"/>
      <c r="UHA46" s="41"/>
      <c r="UHB46" s="41"/>
      <c r="UHC46" s="41"/>
      <c r="UHD46" s="23"/>
      <c r="UHE46" s="41"/>
      <c r="UHF46" s="41"/>
      <c r="UHG46" s="41"/>
      <c r="UHH46" s="41"/>
      <c r="UHI46" s="41"/>
      <c r="UHJ46" s="41"/>
      <c r="UHK46" s="41"/>
      <c r="UHL46" s="41"/>
      <c r="UHM46" s="41"/>
      <c r="UHN46" s="41"/>
      <c r="UHO46" s="41"/>
      <c r="UHP46" s="41"/>
      <c r="UHQ46" s="41"/>
      <c r="UHR46" s="41"/>
      <c r="UHS46" s="41"/>
      <c r="UHT46" s="23"/>
      <c r="UHU46" s="41"/>
      <c r="UHV46" s="41"/>
      <c r="UHW46" s="41"/>
      <c r="UHX46" s="41"/>
      <c r="UHY46" s="41"/>
      <c r="UHZ46" s="41"/>
      <c r="UIA46" s="41"/>
      <c r="UIB46" s="41"/>
      <c r="UIC46" s="41"/>
      <c r="UID46" s="41"/>
      <c r="UIE46" s="41"/>
      <c r="UIF46" s="41"/>
      <c r="UIG46" s="41"/>
      <c r="UIH46" s="41"/>
      <c r="UII46" s="41"/>
      <c r="UIJ46" s="23"/>
      <c r="UIK46" s="41"/>
      <c r="UIL46" s="41"/>
      <c r="UIM46" s="41"/>
      <c r="UIN46" s="41"/>
      <c r="UIO46" s="41"/>
      <c r="UIP46" s="41"/>
      <c r="UIQ46" s="41"/>
      <c r="UIR46" s="41"/>
      <c r="UIS46" s="41"/>
      <c r="UIT46" s="41"/>
      <c r="UIU46" s="41"/>
      <c r="UIV46" s="41"/>
      <c r="UIW46" s="41"/>
      <c r="UIX46" s="41"/>
      <c r="UIY46" s="41"/>
      <c r="UIZ46" s="23"/>
      <c r="UJA46" s="41"/>
      <c r="UJB46" s="41"/>
      <c r="UJC46" s="41"/>
      <c r="UJD46" s="41"/>
      <c r="UJE46" s="41"/>
      <c r="UJF46" s="41"/>
      <c r="UJG46" s="41"/>
      <c r="UJH46" s="41"/>
      <c r="UJI46" s="41"/>
      <c r="UJJ46" s="41"/>
      <c r="UJK46" s="41"/>
      <c r="UJL46" s="41"/>
      <c r="UJM46" s="41"/>
      <c r="UJN46" s="41"/>
      <c r="UJO46" s="41"/>
      <c r="UJP46" s="23"/>
      <c r="UJQ46" s="41"/>
      <c r="UJR46" s="41"/>
      <c r="UJS46" s="41"/>
      <c r="UJT46" s="41"/>
      <c r="UJU46" s="41"/>
      <c r="UJV46" s="41"/>
      <c r="UJW46" s="41"/>
      <c r="UJX46" s="41"/>
      <c r="UJY46" s="41"/>
      <c r="UJZ46" s="41"/>
      <c r="UKA46" s="41"/>
      <c r="UKB46" s="41"/>
      <c r="UKC46" s="41"/>
      <c r="UKD46" s="41"/>
      <c r="UKE46" s="41"/>
      <c r="UKF46" s="23"/>
      <c r="UKG46" s="41"/>
      <c r="UKH46" s="41"/>
      <c r="UKI46" s="41"/>
      <c r="UKJ46" s="41"/>
      <c r="UKK46" s="41"/>
      <c r="UKL46" s="41"/>
      <c r="UKM46" s="41"/>
      <c r="UKN46" s="41"/>
      <c r="UKO46" s="41"/>
      <c r="UKP46" s="41"/>
      <c r="UKQ46" s="41"/>
      <c r="UKR46" s="41"/>
      <c r="UKS46" s="41"/>
      <c r="UKT46" s="41"/>
      <c r="UKU46" s="41"/>
      <c r="UKV46" s="23"/>
      <c r="UKW46" s="41"/>
      <c r="UKX46" s="41"/>
      <c r="UKY46" s="41"/>
      <c r="UKZ46" s="41"/>
      <c r="ULA46" s="41"/>
      <c r="ULB46" s="41"/>
      <c r="ULC46" s="41"/>
      <c r="ULD46" s="41"/>
      <c r="ULE46" s="41"/>
      <c r="ULF46" s="41"/>
      <c r="ULG46" s="41"/>
      <c r="ULH46" s="41"/>
      <c r="ULI46" s="41"/>
      <c r="ULJ46" s="41"/>
      <c r="ULK46" s="41"/>
      <c r="ULL46" s="23"/>
      <c r="ULM46" s="41"/>
      <c r="ULN46" s="41"/>
      <c r="ULO46" s="41"/>
      <c r="ULP46" s="41"/>
      <c r="ULQ46" s="41"/>
      <c r="ULR46" s="41"/>
      <c r="ULS46" s="41"/>
      <c r="ULT46" s="41"/>
      <c r="ULU46" s="41"/>
      <c r="ULV46" s="41"/>
      <c r="ULW46" s="41"/>
      <c r="ULX46" s="41"/>
      <c r="ULY46" s="41"/>
      <c r="ULZ46" s="41"/>
      <c r="UMA46" s="41"/>
      <c r="UMB46" s="23"/>
      <c r="UMC46" s="41"/>
      <c r="UMD46" s="41"/>
      <c r="UME46" s="41"/>
      <c r="UMF46" s="41"/>
      <c r="UMG46" s="41"/>
      <c r="UMH46" s="41"/>
      <c r="UMI46" s="41"/>
      <c r="UMJ46" s="41"/>
      <c r="UMK46" s="41"/>
      <c r="UML46" s="41"/>
      <c r="UMM46" s="41"/>
      <c r="UMN46" s="41"/>
      <c r="UMO46" s="41"/>
      <c r="UMP46" s="41"/>
      <c r="UMQ46" s="41"/>
      <c r="UMR46" s="23"/>
      <c r="UMS46" s="41"/>
      <c r="UMT46" s="41"/>
      <c r="UMU46" s="41"/>
      <c r="UMV46" s="41"/>
      <c r="UMW46" s="41"/>
      <c r="UMX46" s="41"/>
      <c r="UMY46" s="41"/>
      <c r="UMZ46" s="41"/>
      <c r="UNA46" s="41"/>
      <c r="UNB46" s="41"/>
      <c r="UNC46" s="41"/>
      <c r="UND46" s="41"/>
      <c r="UNE46" s="41"/>
      <c r="UNF46" s="41"/>
      <c r="UNG46" s="41"/>
      <c r="UNH46" s="23"/>
      <c r="UNI46" s="41"/>
      <c r="UNJ46" s="41"/>
      <c r="UNK46" s="41"/>
      <c r="UNL46" s="41"/>
      <c r="UNM46" s="41"/>
      <c r="UNN46" s="41"/>
      <c r="UNO46" s="41"/>
      <c r="UNP46" s="41"/>
      <c r="UNQ46" s="41"/>
      <c r="UNR46" s="41"/>
      <c r="UNS46" s="41"/>
      <c r="UNT46" s="41"/>
      <c r="UNU46" s="41"/>
      <c r="UNV46" s="41"/>
      <c r="UNW46" s="41"/>
      <c r="UNX46" s="23"/>
      <c r="UNY46" s="41"/>
      <c r="UNZ46" s="41"/>
      <c r="UOA46" s="41"/>
      <c r="UOB46" s="41"/>
      <c r="UOC46" s="41"/>
      <c r="UOD46" s="41"/>
      <c r="UOE46" s="41"/>
      <c r="UOF46" s="41"/>
      <c r="UOG46" s="41"/>
      <c r="UOH46" s="41"/>
      <c r="UOI46" s="41"/>
      <c r="UOJ46" s="41"/>
      <c r="UOK46" s="41"/>
      <c r="UOL46" s="41"/>
      <c r="UOM46" s="41"/>
      <c r="UON46" s="23"/>
      <c r="UOO46" s="41"/>
      <c r="UOP46" s="41"/>
      <c r="UOQ46" s="41"/>
      <c r="UOR46" s="41"/>
      <c r="UOS46" s="41"/>
      <c r="UOT46" s="41"/>
      <c r="UOU46" s="41"/>
      <c r="UOV46" s="41"/>
      <c r="UOW46" s="41"/>
      <c r="UOX46" s="41"/>
      <c r="UOY46" s="41"/>
      <c r="UOZ46" s="41"/>
      <c r="UPA46" s="41"/>
      <c r="UPB46" s="41"/>
      <c r="UPC46" s="41"/>
      <c r="UPD46" s="23"/>
      <c r="UPE46" s="41"/>
      <c r="UPF46" s="41"/>
      <c r="UPG46" s="41"/>
      <c r="UPH46" s="41"/>
      <c r="UPI46" s="41"/>
      <c r="UPJ46" s="41"/>
      <c r="UPK46" s="41"/>
      <c r="UPL46" s="41"/>
      <c r="UPM46" s="41"/>
      <c r="UPN46" s="41"/>
      <c r="UPO46" s="41"/>
      <c r="UPP46" s="41"/>
      <c r="UPQ46" s="41"/>
      <c r="UPR46" s="41"/>
      <c r="UPS46" s="41"/>
      <c r="UPT46" s="23"/>
      <c r="UPU46" s="41"/>
      <c r="UPV46" s="41"/>
      <c r="UPW46" s="41"/>
      <c r="UPX46" s="41"/>
      <c r="UPY46" s="41"/>
      <c r="UPZ46" s="41"/>
      <c r="UQA46" s="41"/>
      <c r="UQB46" s="41"/>
      <c r="UQC46" s="41"/>
      <c r="UQD46" s="41"/>
      <c r="UQE46" s="41"/>
      <c r="UQF46" s="41"/>
      <c r="UQG46" s="41"/>
      <c r="UQH46" s="41"/>
      <c r="UQI46" s="41"/>
      <c r="UQJ46" s="23"/>
      <c r="UQK46" s="41"/>
      <c r="UQL46" s="41"/>
      <c r="UQM46" s="41"/>
      <c r="UQN46" s="41"/>
      <c r="UQO46" s="41"/>
      <c r="UQP46" s="41"/>
      <c r="UQQ46" s="41"/>
      <c r="UQR46" s="41"/>
      <c r="UQS46" s="41"/>
      <c r="UQT46" s="41"/>
      <c r="UQU46" s="41"/>
      <c r="UQV46" s="41"/>
      <c r="UQW46" s="41"/>
      <c r="UQX46" s="41"/>
      <c r="UQY46" s="41"/>
      <c r="UQZ46" s="23"/>
      <c r="URA46" s="41"/>
      <c r="URB46" s="41"/>
      <c r="URC46" s="41"/>
      <c r="URD46" s="41"/>
      <c r="URE46" s="41"/>
      <c r="URF46" s="41"/>
      <c r="URG46" s="41"/>
      <c r="URH46" s="41"/>
      <c r="URI46" s="41"/>
      <c r="URJ46" s="41"/>
      <c r="URK46" s="41"/>
      <c r="URL46" s="41"/>
      <c r="URM46" s="41"/>
      <c r="URN46" s="41"/>
      <c r="URO46" s="41"/>
      <c r="URP46" s="23"/>
      <c r="URQ46" s="41"/>
      <c r="URR46" s="41"/>
      <c r="URS46" s="41"/>
      <c r="URT46" s="41"/>
      <c r="URU46" s="41"/>
      <c r="URV46" s="41"/>
      <c r="URW46" s="41"/>
      <c r="URX46" s="41"/>
      <c r="URY46" s="41"/>
      <c r="URZ46" s="41"/>
      <c r="USA46" s="41"/>
      <c r="USB46" s="41"/>
      <c r="USC46" s="41"/>
      <c r="USD46" s="41"/>
      <c r="USE46" s="41"/>
      <c r="USF46" s="23"/>
      <c r="USG46" s="41"/>
      <c r="USH46" s="41"/>
      <c r="USI46" s="41"/>
      <c r="USJ46" s="41"/>
      <c r="USK46" s="41"/>
      <c r="USL46" s="41"/>
      <c r="USM46" s="41"/>
      <c r="USN46" s="41"/>
      <c r="USO46" s="41"/>
      <c r="USP46" s="41"/>
      <c r="USQ46" s="41"/>
      <c r="USR46" s="41"/>
      <c r="USS46" s="41"/>
      <c r="UST46" s="41"/>
      <c r="USU46" s="41"/>
      <c r="USV46" s="23"/>
      <c r="USW46" s="41"/>
      <c r="USX46" s="41"/>
      <c r="USY46" s="41"/>
      <c r="USZ46" s="41"/>
      <c r="UTA46" s="41"/>
      <c r="UTB46" s="41"/>
      <c r="UTC46" s="41"/>
      <c r="UTD46" s="41"/>
      <c r="UTE46" s="41"/>
      <c r="UTF46" s="41"/>
      <c r="UTG46" s="41"/>
      <c r="UTH46" s="41"/>
      <c r="UTI46" s="41"/>
      <c r="UTJ46" s="41"/>
      <c r="UTK46" s="41"/>
      <c r="UTL46" s="23"/>
      <c r="UTM46" s="41"/>
      <c r="UTN46" s="41"/>
      <c r="UTO46" s="41"/>
      <c r="UTP46" s="41"/>
      <c r="UTQ46" s="41"/>
      <c r="UTR46" s="41"/>
      <c r="UTS46" s="41"/>
      <c r="UTT46" s="41"/>
      <c r="UTU46" s="41"/>
      <c r="UTV46" s="41"/>
      <c r="UTW46" s="41"/>
      <c r="UTX46" s="41"/>
      <c r="UTY46" s="41"/>
      <c r="UTZ46" s="41"/>
      <c r="UUA46" s="41"/>
      <c r="UUB46" s="23"/>
      <c r="UUC46" s="41"/>
      <c r="UUD46" s="41"/>
      <c r="UUE46" s="41"/>
      <c r="UUF46" s="41"/>
      <c r="UUG46" s="41"/>
      <c r="UUH46" s="41"/>
      <c r="UUI46" s="41"/>
      <c r="UUJ46" s="41"/>
      <c r="UUK46" s="41"/>
      <c r="UUL46" s="41"/>
      <c r="UUM46" s="41"/>
      <c r="UUN46" s="41"/>
      <c r="UUO46" s="41"/>
      <c r="UUP46" s="41"/>
      <c r="UUQ46" s="41"/>
      <c r="UUR46" s="23"/>
      <c r="UUS46" s="41"/>
      <c r="UUT46" s="41"/>
      <c r="UUU46" s="41"/>
      <c r="UUV46" s="41"/>
      <c r="UUW46" s="41"/>
      <c r="UUX46" s="41"/>
      <c r="UUY46" s="41"/>
      <c r="UUZ46" s="41"/>
      <c r="UVA46" s="41"/>
      <c r="UVB46" s="41"/>
      <c r="UVC46" s="41"/>
      <c r="UVD46" s="41"/>
      <c r="UVE46" s="41"/>
      <c r="UVF46" s="41"/>
      <c r="UVG46" s="41"/>
      <c r="UVH46" s="23"/>
      <c r="UVI46" s="41"/>
      <c r="UVJ46" s="41"/>
      <c r="UVK46" s="41"/>
      <c r="UVL46" s="41"/>
      <c r="UVM46" s="41"/>
      <c r="UVN46" s="41"/>
      <c r="UVO46" s="41"/>
      <c r="UVP46" s="41"/>
      <c r="UVQ46" s="41"/>
      <c r="UVR46" s="41"/>
      <c r="UVS46" s="41"/>
      <c r="UVT46" s="41"/>
      <c r="UVU46" s="41"/>
      <c r="UVV46" s="41"/>
      <c r="UVW46" s="41"/>
      <c r="UVX46" s="23"/>
      <c r="UVY46" s="41"/>
      <c r="UVZ46" s="41"/>
      <c r="UWA46" s="41"/>
      <c r="UWB46" s="41"/>
      <c r="UWC46" s="41"/>
      <c r="UWD46" s="41"/>
      <c r="UWE46" s="41"/>
      <c r="UWF46" s="41"/>
      <c r="UWG46" s="41"/>
      <c r="UWH46" s="41"/>
      <c r="UWI46" s="41"/>
      <c r="UWJ46" s="41"/>
      <c r="UWK46" s="41"/>
      <c r="UWL46" s="41"/>
      <c r="UWM46" s="41"/>
      <c r="UWN46" s="23"/>
      <c r="UWO46" s="41"/>
      <c r="UWP46" s="41"/>
      <c r="UWQ46" s="41"/>
      <c r="UWR46" s="41"/>
      <c r="UWS46" s="41"/>
      <c r="UWT46" s="41"/>
      <c r="UWU46" s="41"/>
      <c r="UWV46" s="41"/>
      <c r="UWW46" s="41"/>
      <c r="UWX46" s="41"/>
      <c r="UWY46" s="41"/>
      <c r="UWZ46" s="41"/>
      <c r="UXA46" s="41"/>
      <c r="UXB46" s="41"/>
      <c r="UXC46" s="41"/>
      <c r="UXD46" s="23"/>
      <c r="UXE46" s="41"/>
      <c r="UXF46" s="41"/>
      <c r="UXG46" s="41"/>
      <c r="UXH46" s="41"/>
      <c r="UXI46" s="41"/>
      <c r="UXJ46" s="41"/>
      <c r="UXK46" s="41"/>
      <c r="UXL46" s="41"/>
      <c r="UXM46" s="41"/>
      <c r="UXN46" s="41"/>
      <c r="UXO46" s="41"/>
      <c r="UXP46" s="41"/>
      <c r="UXQ46" s="41"/>
      <c r="UXR46" s="41"/>
      <c r="UXS46" s="41"/>
      <c r="UXT46" s="23"/>
      <c r="UXU46" s="41"/>
      <c r="UXV46" s="41"/>
      <c r="UXW46" s="41"/>
      <c r="UXX46" s="41"/>
      <c r="UXY46" s="41"/>
      <c r="UXZ46" s="41"/>
      <c r="UYA46" s="41"/>
      <c r="UYB46" s="41"/>
      <c r="UYC46" s="41"/>
      <c r="UYD46" s="41"/>
      <c r="UYE46" s="41"/>
      <c r="UYF46" s="41"/>
      <c r="UYG46" s="41"/>
      <c r="UYH46" s="41"/>
      <c r="UYI46" s="41"/>
      <c r="UYJ46" s="23"/>
      <c r="UYK46" s="41"/>
      <c r="UYL46" s="41"/>
      <c r="UYM46" s="41"/>
      <c r="UYN46" s="41"/>
      <c r="UYO46" s="41"/>
      <c r="UYP46" s="41"/>
      <c r="UYQ46" s="41"/>
      <c r="UYR46" s="41"/>
      <c r="UYS46" s="41"/>
      <c r="UYT46" s="41"/>
      <c r="UYU46" s="41"/>
      <c r="UYV46" s="41"/>
      <c r="UYW46" s="41"/>
      <c r="UYX46" s="41"/>
      <c r="UYY46" s="41"/>
      <c r="UYZ46" s="23"/>
      <c r="UZA46" s="41"/>
      <c r="UZB46" s="41"/>
      <c r="UZC46" s="41"/>
      <c r="UZD46" s="41"/>
      <c r="UZE46" s="41"/>
      <c r="UZF46" s="41"/>
      <c r="UZG46" s="41"/>
      <c r="UZH46" s="41"/>
      <c r="UZI46" s="41"/>
      <c r="UZJ46" s="41"/>
      <c r="UZK46" s="41"/>
      <c r="UZL46" s="41"/>
      <c r="UZM46" s="41"/>
      <c r="UZN46" s="41"/>
      <c r="UZO46" s="41"/>
      <c r="UZP46" s="23"/>
      <c r="UZQ46" s="41"/>
      <c r="UZR46" s="41"/>
      <c r="UZS46" s="41"/>
      <c r="UZT46" s="41"/>
      <c r="UZU46" s="41"/>
      <c r="UZV46" s="41"/>
      <c r="UZW46" s="41"/>
      <c r="UZX46" s="41"/>
      <c r="UZY46" s="41"/>
      <c r="UZZ46" s="41"/>
      <c r="VAA46" s="41"/>
      <c r="VAB46" s="41"/>
      <c r="VAC46" s="41"/>
      <c r="VAD46" s="41"/>
      <c r="VAE46" s="41"/>
      <c r="VAF46" s="23"/>
      <c r="VAG46" s="41"/>
      <c r="VAH46" s="41"/>
      <c r="VAI46" s="41"/>
      <c r="VAJ46" s="41"/>
      <c r="VAK46" s="41"/>
      <c r="VAL46" s="41"/>
      <c r="VAM46" s="41"/>
      <c r="VAN46" s="41"/>
      <c r="VAO46" s="41"/>
      <c r="VAP46" s="41"/>
      <c r="VAQ46" s="41"/>
      <c r="VAR46" s="41"/>
      <c r="VAS46" s="41"/>
      <c r="VAT46" s="41"/>
      <c r="VAU46" s="41"/>
      <c r="VAV46" s="23"/>
      <c r="VAW46" s="41"/>
      <c r="VAX46" s="41"/>
      <c r="VAY46" s="41"/>
      <c r="VAZ46" s="41"/>
      <c r="VBA46" s="41"/>
      <c r="VBB46" s="41"/>
      <c r="VBC46" s="41"/>
      <c r="VBD46" s="41"/>
      <c r="VBE46" s="41"/>
      <c r="VBF46" s="41"/>
      <c r="VBG46" s="41"/>
      <c r="VBH46" s="41"/>
      <c r="VBI46" s="41"/>
      <c r="VBJ46" s="41"/>
      <c r="VBK46" s="41"/>
      <c r="VBL46" s="23"/>
      <c r="VBM46" s="41"/>
      <c r="VBN46" s="41"/>
      <c r="VBO46" s="41"/>
      <c r="VBP46" s="41"/>
      <c r="VBQ46" s="41"/>
      <c r="VBR46" s="41"/>
      <c r="VBS46" s="41"/>
      <c r="VBT46" s="41"/>
      <c r="VBU46" s="41"/>
      <c r="VBV46" s="41"/>
      <c r="VBW46" s="41"/>
      <c r="VBX46" s="41"/>
      <c r="VBY46" s="41"/>
      <c r="VBZ46" s="41"/>
      <c r="VCA46" s="41"/>
      <c r="VCB46" s="23"/>
      <c r="VCC46" s="41"/>
      <c r="VCD46" s="41"/>
      <c r="VCE46" s="41"/>
      <c r="VCF46" s="41"/>
      <c r="VCG46" s="41"/>
      <c r="VCH46" s="41"/>
      <c r="VCI46" s="41"/>
      <c r="VCJ46" s="41"/>
      <c r="VCK46" s="41"/>
      <c r="VCL46" s="41"/>
      <c r="VCM46" s="41"/>
      <c r="VCN46" s="41"/>
      <c r="VCO46" s="41"/>
      <c r="VCP46" s="41"/>
      <c r="VCQ46" s="41"/>
      <c r="VCR46" s="23"/>
      <c r="VCS46" s="41"/>
      <c r="VCT46" s="41"/>
      <c r="VCU46" s="41"/>
      <c r="VCV46" s="41"/>
      <c r="VCW46" s="41"/>
      <c r="VCX46" s="41"/>
      <c r="VCY46" s="41"/>
      <c r="VCZ46" s="41"/>
      <c r="VDA46" s="41"/>
      <c r="VDB46" s="41"/>
      <c r="VDC46" s="41"/>
      <c r="VDD46" s="41"/>
      <c r="VDE46" s="41"/>
      <c r="VDF46" s="41"/>
      <c r="VDG46" s="41"/>
      <c r="VDH46" s="23"/>
      <c r="VDI46" s="41"/>
      <c r="VDJ46" s="41"/>
      <c r="VDK46" s="41"/>
      <c r="VDL46" s="41"/>
      <c r="VDM46" s="41"/>
      <c r="VDN46" s="41"/>
      <c r="VDO46" s="41"/>
      <c r="VDP46" s="41"/>
      <c r="VDQ46" s="41"/>
      <c r="VDR46" s="41"/>
      <c r="VDS46" s="41"/>
      <c r="VDT46" s="41"/>
      <c r="VDU46" s="41"/>
      <c r="VDV46" s="41"/>
      <c r="VDW46" s="41"/>
      <c r="VDX46" s="23"/>
      <c r="VDY46" s="41"/>
      <c r="VDZ46" s="41"/>
      <c r="VEA46" s="41"/>
      <c r="VEB46" s="41"/>
      <c r="VEC46" s="41"/>
      <c r="VED46" s="41"/>
      <c r="VEE46" s="41"/>
      <c r="VEF46" s="41"/>
      <c r="VEG46" s="41"/>
      <c r="VEH46" s="41"/>
      <c r="VEI46" s="41"/>
      <c r="VEJ46" s="41"/>
      <c r="VEK46" s="41"/>
      <c r="VEL46" s="41"/>
      <c r="VEM46" s="41"/>
      <c r="VEN46" s="23"/>
      <c r="VEO46" s="41"/>
      <c r="VEP46" s="41"/>
      <c r="VEQ46" s="41"/>
      <c r="VER46" s="41"/>
      <c r="VES46" s="41"/>
      <c r="VET46" s="41"/>
      <c r="VEU46" s="41"/>
      <c r="VEV46" s="41"/>
      <c r="VEW46" s="41"/>
      <c r="VEX46" s="41"/>
      <c r="VEY46" s="41"/>
      <c r="VEZ46" s="41"/>
      <c r="VFA46" s="41"/>
      <c r="VFB46" s="41"/>
      <c r="VFC46" s="41"/>
      <c r="VFD46" s="23"/>
      <c r="VFE46" s="41"/>
      <c r="VFF46" s="41"/>
      <c r="VFG46" s="41"/>
      <c r="VFH46" s="41"/>
      <c r="VFI46" s="41"/>
      <c r="VFJ46" s="41"/>
      <c r="VFK46" s="41"/>
      <c r="VFL46" s="41"/>
      <c r="VFM46" s="41"/>
      <c r="VFN46" s="41"/>
      <c r="VFO46" s="41"/>
      <c r="VFP46" s="41"/>
      <c r="VFQ46" s="41"/>
      <c r="VFR46" s="41"/>
      <c r="VFS46" s="41"/>
      <c r="VFT46" s="23"/>
      <c r="VFU46" s="41"/>
      <c r="VFV46" s="41"/>
      <c r="VFW46" s="41"/>
      <c r="VFX46" s="41"/>
      <c r="VFY46" s="41"/>
      <c r="VFZ46" s="41"/>
      <c r="VGA46" s="41"/>
      <c r="VGB46" s="41"/>
      <c r="VGC46" s="41"/>
      <c r="VGD46" s="41"/>
      <c r="VGE46" s="41"/>
      <c r="VGF46" s="41"/>
      <c r="VGG46" s="41"/>
      <c r="VGH46" s="41"/>
      <c r="VGI46" s="41"/>
      <c r="VGJ46" s="23"/>
      <c r="VGK46" s="41"/>
      <c r="VGL46" s="41"/>
      <c r="VGM46" s="41"/>
      <c r="VGN46" s="41"/>
      <c r="VGO46" s="41"/>
      <c r="VGP46" s="41"/>
      <c r="VGQ46" s="41"/>
      <c r="VGR46" s="41"/>
      <c r="VGS46" s="41"/>
      <c r="VGT46" s="41"/>
      <c r="VGU46" s="41"/>
      <c r="VGV46" s="41"/>
      <c r="VGW46" s="41"/>
      <c r="VGX46" s="41"/>
      <c r="VGY46" s="41"/>
      <c r="VGZ46" s="23"/>
      <c r="VHA46" s="41"/>
      <c r="VHB46" s="41"/>
      <c r="VHC46" s="41"/>
      <c r="VHD46" s="41"/>
      <c r="VHE46" s="41"/>
      <c r="VHF46" s="41"/>
      <c r="VHG46" s="41"/>
      <c r="VHH46" s="41"/>
      <c r="VHI46" s="41"/>
      <c r="VHJ46" s="41"/>
      <c r="VHK46" s="41"/>
      <c r="VHL46" s="41"/>
      <c r="VHM46" s="41"/>
      <c r="VHN46" s="41"/>
      <c r="VHO46" s="41"/>
      <c r="VHP46" s="23"/>
      <c r="VHQ46" s="41"/>
      <c r="VHR46" s="41"/>
      <c r="VHS46" s="41"/>
      <c r="VHT46" s="41"/>
      <c r="VHU46" s="41"/>
      <c r="VHV46" s="41"/>
      <c r="VHW46" s="41"/>
      <c r="VHX46" s="41"/>
      <c r="VHY46" s="41"/>
      <c r="VHZ46" s="41"/>
      <c r="VIA46" s="41"/>
      <c r="VIB46" s="41"/>
      <c r="VIC46" s="41"/>
      <c r="VID46" s="41"/>
      <c r="VIE46" s="41"/>
      <c r="VIF46" s="23"/>
      <c r="VIG46" s="41"/>
      <c r="VIH46" s="41"/>
      <c r="VII46" s="41"/>
      <c r="VIJ46" s="41"/>
      <c r="VIK46" s="41"/>
      <c r="VIL46" s="41"/>
      <c r="VIM46" s="41"/>
      <c r="VIN46" s="41"/>
      <c r="VIO46" s="41"/>
      <c r="VIP46" s="41"/>
      <c r="VIQ46" s="41"/>
      <c r="VIR46" s="41"/>
      <c r="VIS46" s="41"/>
      <c r="VIT46" s="41"/>
      <c r="VIU46" s="41"/>
      <c r="VIV46" s="23"/>
      <c r="VIW46" s="41"/>
      <c r="VIX46" s="41"/>
      <c r="VIY46" s="41"/>
      <c r="VIZ46" s="41"/>
      <c r="VJA46" s="41"/>
      <c r="VJB46" s="41"/>
      <c r="VJC46" s="41"/>
      <c r="VJD46" s="41"/>
      <c r="VJE46" s="41"/>
      <c r="VJF46" s="41"/>
      <c r="VJG46" s="41"/>
      <c r="VJH46" s="41"/>
      <c r="VJI46" s="41"/>
      <c r="VJJ46" s="41"/>
      <c r="VJK46" s="41"/>
      <c r="VJL46" s="23"/>
      <c r="VJM46" s="41"/>
      <c r="VJN46" s="41"/>
      <c r="VJO46" s="41"/>
      <c r="VJP46" s="41"/>
      <c r="VJQ46" s="41"/>
      <c r="VJR46" s="41"/>
      <c r="VJS46" s="41"/>
      <c r="VJT46" s="41"/>
      <c r="VJU46" s="41"/>
      <c r="VJV46" s="41"/>
      <c r="VJW46" s="41"/>
      <c r="VJX46" s="41"/>
      <c r="VJY46" s="41"/>
      <c r="VJZ46" s="41"/>
      <c r="VKA46" s="41"/>
      <c r="VKB46" s="23"/>
      <c r="VKC46" s="41"/>
      <c r="VKD46" s="41"/>
      <c r="VKE46" s="41"/>
      <c r="VKF46" s="41"/>
      <c r="VKG46" s="41"/>
      <c r="VKH46" s="41"/>
      <c r="VKI46" s="41"/>
      <c r="VKJ46" s="41"/>
      <c r="VKK46" s="41"/>
      <c r="VKL46" s="41"/>
      <c r="VKM46" s="41"/>
      <c r="VKN46" s="41"/>
      <c r="VKO46" s="41"/>
      <c r="VKP46" s="41"/>
      <c r="VKQ46" s="41"/>
      <c r="VKR46" s="23"/>
      <c r="VKS46" s="41"/>
      <c r="VKT46" s="41"/>
      <c r="VKU46" s="41"/>
      <c r="VKV46" s="41"/>
      <c r="VKW46" s="41"/>
      <c r="VKX46" s="41"/>
      <c r="VKY46" s="41"/>
      <c r="VKZ46" s="41"/>
      <c r="VLA46" s="41"/>
      <c r="VLB46" s="41"/>
      <c r="VLC46" s="41"/>
      <c r="VLD46" s="41"/>
      <c r="VLE46" s="41"/>
      <c r="VLF46" s="41"/>
      <c r="VLG46" s="41"/>
      <c r="VLH46" s="23"/>
      <c r="VLI46" s="41"/>
      <c r="VLJ46" s="41"/>
      <c r="VLK46" s="41"/>
      <c r="VLL46" s="41"/>
      <c r="VLM46" s="41"/>
      <c r="VLN46" s="41"/>
      <c r="VLO46" s="41"/>
      <c r="VLP46" s="41"/>
      <c r="VLQ46" s="41"/>
      <c r="VLR46" s="41"/>
      <c r="VLS46" s="41"/>
      <c r="VLT46" s="41"/>
      <c r="VLU46" s="41"/>
      <c r="VLV46" s="41"/>
      <c r="VLW46" s="41"/>
      <c r="VLX46" s="23"/>
      <c r="VLY46" s="41"/>
      <c r="VLZ46" s="41"/>
      <c r="VMA46" s="41"/>
      <c r="VMB46" s="41"/>
      <c r="VMC46" s="41"/>
      <c r="VMD46" s="41"/>
      <c r="VME46" s="41"/>
      <c r="VMF46" s="41"/>
      <c r="VMG46" s="41"/>
      <c r="VMH46" s="41"/>
      <c r="VMI46" s="41"/>
      <c r="VMJ46" s="41"/>
      <c r="VMK46" s="41"/>
      <c r="VML46" s="41"/>
      <c r="VMM46" s="41"/>
      <c r="VMN46" s="23"/>
      <c r="VMO46" s="41"/>
      <c r="VMP46" s="41"/>
      <c r="VMQ46" s="41"/>
      <c r="VMR46" s="41"/>
      <c r="VMS46" s="41"/>
      <c r="VMT46" s="41"/>
      <c r="VMU46" s="41"/>
      <c r="VMV46" s="41"/>
      <c r="VMW46" s="41"/>
      <c r="VMX46" s="41"/>
      <c r="VMY46" s="41"/>
      <c r="VMZ46" s="41"/>
      <c r="VNA46" s="41"/>
      <c r="VNB46" s="41"/>
      <c r="VNC46" s="41"/>
      <c r="VND46" s="23"/>
      <c r="VNE46" s="41"/>
      <c r="VNF46" s="41"/>
      <c r="VNG46" s="41"/>
      <c r="VNH46" s="41"/>
      <c r="VNI46" s="41"/>
      <c r="VNJ46" s="41"/>
      <c r="VNK46" s="41"/>
      <c r="VNL46" s="41"/>
      <c r="VNM46" s="41"/>
      <c r="VNN46" s="41"/>
      <c r="VNO46" s="41"/>
      <c r="VNP46" s="41"/>
      <c r="VNQ46" s="41"/>
      <c r="VNR46" s="41"/>
      <c r="VNS46" s="41"/>
      <c r="VNT46" s="23"/>
      <c r="VNU46" s="41"/>
      <c r="VNV46" s="41"/>
      <c r="VNW46" s="41"/>
      <c r="VNX46" s="41"/>
      <c r="VNY46" s="41"/>
      <c r="VNZ46" s="41"/>
      <c r="VOA46" s="41"/>
      <c r="VOB46" s="41"/>
      <c r="VOC46" s="41"/>
      <c r="VOD46" s="41"/>
      <c r="VOE46" s="41"/>
      <c r="VOF46" s="41"/>
      <c r="VOG46" s="41"/>
      <c r="VOH46" s="41"/>
      <c r="VOI46" s="41"/>
      <c r="VOJ46" s="23"/>
      <c r="VOK46" s="41"/>
      <c r="VOL46" s="41"/>
      <c r="VOM46" s="41"/>
      <c r="VON46" s="41"/>
      <c r="VOO46" s="41"/>
      <c r="VOP46" s="41"/>
      <c r="VOQ46" s="41"/>
      <c r="VOR46" s="41"/>
      <c r="VOS46" s="41"/>
      <c r="VOT46" s="41"/>
      <c r="VOU46" s="41"/>
      <c r="VOV46" s="41"/>
      <c r="VOW46" s="41"/>
      <c r="VOX46" s="41"/>
      <c r="VOY46" s="41"/>
      <c r="VOZ46" s="23"/>
      <c r="VPA46" s="41"/>
      <c r="VPB46" s="41"/>
      <c r="VPC46" s="41"/>
      <c r="VPD46" s="41"/>
      <c r="VPE46" s="41"/>
      <c r="VPF46" s="41"/>
      <c r="VPG46" s="41"/>
      <c r="VPH46" s="41"/>
      <c r="VPI46" s="41"/>
      <c r="VPJ46" s="41"/>
      <c r="VPK46" s="41"/>
      <c r="VPL46" s="41"/>
      <c r="VPM46" s="41"/>
      <c r="VPN46" s="41"/>
      <c r="VPO46" s="41"/>
      <c r="VPP46" s="23"/>
      <c r="VPQ46" s="41"/>
      <c r="VPR46" s="41"/>
      <c r="VPS46" s="41"/>
      <c r="VPT46" s="41"/>
      <c r="VPU46" s="41"/>
      <c r="VPV46" s="41"/>
      <c r="VPW46" s="41"/>
      <c r="VPX46" s="41"/>
      <c r="VPY46" s="41"/>
      <c r="VPZ46" s="41"/>
      <c r="VQA46" s="41"/>
      <c r="VQB46" s="41"/>
      <c r="VQC46" s="41"/>
      <c r="VQD46" s="41"/>
      <c r="VQE46" s="41"/>
      <c r="VQF46" s="23"/>
      <c r="VQG46" s="41"/>
      <c r="VQH46" s="41"/>
      <c r="VQI46" s="41"/>
      <c r="VQJ46" s="41"/>
      <c r="VQK46" s="41"/>
      <c r="VQL46" s="41"/>
      <c r="VQM46" s="41"/>
      <c r="VQN46" s="41"/>
      <c r="VQO46" s="41"/>
      <c r="VQP46" s="41"/>
      <c r="VQQ46" s="41"/>
      <c r="VQR46" s="41"/>
      <c r="VQS46" s="41"/>
      <c r="VQT46" s="41"/>
      <c r="VQU46" s="41"/>
      <c r="VQV46" s="23"/>
      <c r="VQW46" s="41"/>
      <c r="VQX46" s="41"/>
      <c r="VQY46" s="41"/>
      <c r="VQZ46" s="41"/>
      <c r="VRA46" s="41"/>
      <c r="VRB46" s="41"/>
      <c r="VRC46" s="41"/>
      <c r="VRD46" s="41"/>
      <c r="VRE46" s="41"/>
      <c r="VRF46" s="41"/>
      <c r="VRG46" s="41"/>
      <c r="VRH46" s="41"/>
      <c r="VRI46" s="41"/>
      <c r="VRJ46" s="41"/>
      <c r="VRK46" s="41"/>
      <c r="VRL46" s="23"/>
      <c r="VRM46" s="41"/>
      <c r="VRN46" s="41"/>
      <c r="VRO46" s="41"/>
      <c r="VRP46" s="41"/>
      <c r="VRQ46" s="41"/>
      <c r="VRR46" s="41"/>
      <c r="VRS46" s="41"/>
      <c r="VRT46" s="41"/>
      <c r="VRU46" s="41"/>
      <c r="VRV46" s="41"/>
      <c r="VRW46" s="41"/>
      <c r="VRX46" s="41"/>
      <c r="VRY46" s="41"/>
      <c r="VRZ46" s="41"/>
      <c r="VSA46" s="41"/>
      <c r="VSB46" s="23"/>
      <c r="VSC46" s="41"/>
      <c r="VSD46" s="41"/>
      <c r="VSE46" s="41"/>
      <c r="VSF46" s="41"/>
      <c r="VSG46" s="41"/>
      <c r="VSH46" s="41"/>
      <c r="VSI46" s="41"/>
      <c r="VSJ46" s="41"/>
      <c r="VSK46" s="41"/>
      <c r="VSL46" s="41"/>
      <c r="VSM46" s="41"/>
      <c r="VSN46" s="41"/>
      <c r="VSO46" s="41"/>
      <c r="VSP46" s="41"/>
      <c r="VSQ46" s="41"/>
      <c r="VSR46" s="23"/>
      <c r="VSS46" s="41"/>
      <c r="VST46" s="41"/>
      <c r="VSU46" s="41"/>
      <c r="VSV46" s="41"/>
      <c r="VSW46" s="41"/>
      <c r="VSX46" s="41"/>
      <c r="VSY46" s="41"/>
      <c r="VSZ46" s="41"/>
      <c r="VTA46" s="41"/>
      <c r="VTB46" s="41"/>
      <c r="VTC46" s="41"/>
      <c r="VTD46" s="41"/>
      <c r="VTE46" s="41"/>
      <c r="VTF46" s="41"/>
      <c r="VTG46" s="41"/>
      <c r="VTH46" s="23"/>
      <c r="VTI46" s="41"/>
      <c r="VTJ46" s="41"/>
      <c r="VTK46" s="41"/>
      <c r="VTL46" s="41"/>
      <c r="VTM46" s="41"/>
      <c r="VTN46" s="41"/>
      <c r="VTO46" s="41"/>
      <c r="VTP46" s="41"/>
      <c r="VTQ46" s="41"/>
      <c r="VTR46" s="41"/>
      <c r="VTS46" s="41"/>
      <c r="VTT46" s="41"/>
      <c r="VTU46" s="41"/>
      <c r="VTV46" s="41"/>
      <c r="VTW46" s="41"/>
      <c r="VTX46" s="23"/>
      <c r="VTY46" s="41"/>
      <c r="VTZ46" s="41"/>
      <c r="VUA46" s="41"/>
      <c r="VUB46" s="41"/>
      <c r="VUC46" s="41"/>
      <c r="VUD46" s="41"/>
      <c r="VUE46" s="41"/>
      <c r="VUF46" s="41"/>
      <c r="VUG46" s="41"/>
      <c r="VUH46" s="41"/>
      <c r="VUI46" s="41"/>
      <c r="VUJ46" s="41"/>
      <c r="VUK46" s="41"/>
      <c r="VUL46" s="41"/>
      <c r="VUM46" s="41"/>
      <c r="VUN46" s="23"/>
      <c r="VUO46" s="41"/>
      <c r="VUP46" s="41"/>
      <c r="VUQ46" s="41"/>
      <c r="VUR46" s="41"/>
      <c r="VUS46" s="41"/>
      <c r="VUT46" s="41"/>
      <c r="VUU46" s="41"/>
      <c r="VUV46" s="41"/>
      <c r="VUW46" s="41"/>
      <c r="VUX46" s="41"/>
      <c r="VUY46" s="41"/>
      <c r="VUZ46" s="41"/>
      <c r="VVA46" s="41"/>
      <c r="VVB46" s="41"/>
      <c r="VVC46" s="41"/>
      <c r="VVD46" s="23"/>
      <c r="VVE46" s="41"/>
      <c r="VVF46" s="41"/>
      <c r="VVG46" s="41"/>
      <c r="VVH46" s="41"/>
      <c r="VVI46" s="41"/>
      <c r="VVJ46" s="41"/>
      <c r="VVK46" s="41"/>
      <c r="VVL46" s="41"/>
      <c r="VVM46" s="41"/>
      <c r="VVN46" s="41"/>
      <c r="VVO46" s="41"/>
      <c r="VVP46" s="41"/>
      <c r="VVQ46" s="41"/>
      <c r="VVR46" s="41"/>
      <c r="VVS46" s="41"/>
      <c r="VVT46" s="23"/>
      <c r="VVU46" s="41"/>
      <c r="VVV46" s="41"/>
      <c r="VVW46" s="41"/>
      <c r="VVX46" s="41"/>
      <c r="VVY46" s="41"/>
      <c r="VVZ46" s="41"/>
      <c r="VWA46" s="41"/>
      <c r="VWB46" s="41"/>
      <c r="VWC46" s="41"/>
      <c r="VWD46" s="41"/>
      <c r="VWE46" s="41"/>
      <c r="VWF46" s="41"/>
      <c r="VWG46" s="41"/>
      <c r="VWH46" s="41"/>
      <c r="VWI46" s="41"/>
      <c r="VWJ46" s="23"/>
      <c r="VWK46" s="41"/>
      <c r="VWL46" s="41"/>
      <c r="VWM46" s="41"/>
      <c r="VWN46" s="41"/>
      <c r="VWO46" s="41"/>
      <c r="VWP46" s="41"/>
      <c r="VWQ46" s="41"/>
      <c r="VWR46" s="41"/>
      <c r="VWS46" s="41"/>
      <c r="VWT46" s="41"/>
      <c r="VWU46" s="41"/>
      <c r="VWV46" s="41"/>
      <c r="VWW46" s="41"/>
      <c r="VWX46" s="41"/>
      <c r="VWY46" s="41"/>
      <c r="VWZ46" s="23"/>
      <c r="VXA46" s="41"/>
      <c r="VXB46" s="41"/>
      <c r="VXC46" s="41"/>
      <c r="VXD46" s="41"/>
      <c r="VXE46" s="41"/>
      <c r="VXF46" s="41"/>
      <c r="VXG46" s="41"/>
      <c r="VXH46" s="41"/>
      <c r="VXI46" s="41"/>
      <c r="VXJ46" s="41"/>
      <c r="VXK46" s="41"/>
      <c r="VXL46" s="41"/>
      <c r="VXM46" s="41"/>
      <c r="VXN46" s="41"/>
      <c r="VXO46" s="41"/>
      <c r="VXP46" s="23"/>
      <c r="VXQ46" s="41"/>
      <c r="VXR46" s="41"/>
      <c r="VXS46" s="41"/>
      <c r="VXT46" s="41"/>
      <c r="VXU46" s="41"/>
      <c r="VXV46" s="41"/>
      <c r="VXW46" s="41"/>
      <c r="VXX46" s="41"/>
      <c r="VXY46" s="41"/>
      <c r="VXZ46" s="41"/>
      <c r="VYA46" s="41"/>
      <c r="VYB46" s="41"/>
      <c r="VYC46" s="41"/>
      <c r="VYD46" s="41"/>
      <c r="VYE46" s="41"/>
      <c r="VYF46" s="23"/>
      <c r="VYG46" s="41"/>
      <c r="VYH46" s="41"/>
      <c r="VYI46" s="41"/>
      <c r="VYJ46" s="41"/>
      <c r="VYK46" s="41"/>
      <c r="VYL46" s="41"/>
      <c r="VYM46" s="41"/>
      <c r="VYN46" s="41"/>
      <c r="VYO46" s="41"/>
      <c r="VYP46" s="41"/>
      <c r="VYQ46" s="41"/>
      <c r="VYR46" s="41"/>
      <c r="VYS46" s="41"/>
      <c r="VYT46" s="41"/>
      <c r="VYU46" s="41"/>
      <c r="VYV46" s="23"/>
      <c r="VYW46" s="41"/>
      <c r="VYX46" s="41"/>
      <c r="VYY46" s="41"/>
      <c r="VYZ46" s="41"/>
      <c r="VZA46" s="41"/>
      <c r="VZB46" s="41"/>
      <c r="VZC46" s="41"/>
      <c r="VZD46" s="41"/>
      <c r="VZE46" s="41"/>
      <c r="VZF46" s="41"/>
      <c r="VZG46" s="41"/>
      <c r="VZH46" s="41"/>
      <c r="VZI46" s="41"/>
      <c r="VZJ46" s="41"/>
      <c r="VZK46" s="41"/>
      <c r="VZL46" s="23"/>
      <c r="VZM46" s="41"/>
      <c r="VZN46" s="41"/>
      <c r="VZO46" s="41"/>
      <c r="VZP46" s="41"/>
      <c r="VZQ46" s="41"/>
      <c r="VZR46" s="41"/>
      <c r="VZS46" s="41"/>
      <c r="VZT46" s="41"/>
      <c r="VZU46" s="41"/>
      <c r="VZV46" s="41"/>
      <c r="VZW46" s="41"/>
      <c r="VZX46" s="41"/>
      <c r="VZY46" s="41"/>
      <c r="VZZ46" s="41"/>
      <c r="WAA46" s="41"/>
      <c r="WAB46" s="23"/>
      <c r="WAC46" s="41"/>
      <c r="WAD46" s="41"/>
      <c r="WAE46" s="41"/>
      <c r="WAF46" s="41"/>
      <c r="WAG46" s="41"/>
      <c r="WAH46" s="41"/>
      <c r="WAI46" s="41"/>
      <c r="WAJ46" s="41"/>
      <c r="WAK46" s="41"/>
      <c r="WAL46" s="41"/>
      <c r="WAM46" s="41"/>
      <c r="WAN46" s="41"/>
      <c r="WAO46" s="41"/>
      <c r="WAP46" s="41"/>
      <c r="WAQ46" s="41"/>
      <c r="WAR46" s="23"/>
      <c r="WAS46" s="41"/>
      <c r="WAT46" s="41"/>
      <c r="WAU46" s="41"/>
      <c r="WAV46" s="41"/>
      <c r="WAW46" s="41"/>
      <c r="WAX46" s="41"/>
      <c r="WAY46" s="41"/>
      <c r="WAZ46" s="41"/>
      <c r="WBA46" s="41"/>
      <c r="WBB46" s="41"/>
      <c r="WBC46" s="41"/>
      <c r="WBD46" s="41"/>
      <c r="WBE46" s="41"/>
      <c r="WBF46" s="41"/>
      <c r="WBG46" s="41"/>
      <c r="WBH46" s="23"/>
      <c r="WBI46" s="41"/>
      <c r="WBJ46" s="41"/>
      <c r="WBK46" s="41"/>
      <c r="WBL46" s="41"/>
      <c r="WBM46" s="41"/>
      <c r="WBN46" s="41"/>
      <c r="WBO46" s="41"/>
      <c r="WBP46" s="41"/>
      <c r="WBQ46" s="41"/>
      <c r="WBR46" s="41"/>
      <c r="WBS46" s="41"/>
      <c r="WBT46" s="41"/>
      <c r="WBU46" s="41"/>
      <c r="WBV46" s="41"/>
      <c r="WBW46" s="41"/>
      <c r="WBX46" s="23"/>
      <c r="WBY46" s="41"/>
      <c r="WBZ46" s="41"/>
      <c r="WCA46" s="41"/>
      <c r="WCB46" s="41"/>
      <c r="WCC46" s="41"/>
      <c r="WCD46" s="41"/>
      <c r="WCE46" s="41"/>
      <c r="WCF46" s="41"/>
      <c r="WCG46" s="41"/>
      <c r="WCH46" s="41"/>
      <c r="WCI46" s="41"/>
      <c r="WCJ46" s="41"/>
      <c r="WCK46" s="41"/>
      <c r="WCL46" s="41"/>
      <c r="WCM46" s="41"/>
      <c r="WCN46" s="23"/>
      <c r="WCO46" s="41"/>
      <c r="WCP46" s="41"/>
      <c r="WCQ46" s="41"/>
      <c r="WCR46" s="41"/>
      <c r="WCS46" s="41"/>
      <c r="WCT46" s="41"/>
      <c r="WCU46" s="41"/>
      <c r="WCV46" s="41"/>
      <c r="WCW46" s="41"/>
      <c r="WCX46" s="41"/>
      <c r="WCY46" s="41"/>
      <c r="WCZ46" s="41"/>
      <c r="WDA46" s="41"/>
      <c r="WDB46" s="41"/>
      <c r="WDC46" s="41"/>
      <c r="WDD46" s="23"/>
      <c r="WDE46" s="41"/>
      <c r="WDF46" s="41"/>
      <c r="WDG46" s="41"/>
      <c r="WDH46" s="41"/>
      <c r="WDI46" s="41"/>
      <c r="WDJ46" s="41"/>
      <c r="WDK46" s="41"/>
      <c r="WDL46" s="41"/>
      <c r="WDM46" s="41"/>
      <c r="WDN46" s="41"/>
      <c r="WDO46" s="41"/>
      <c r="WDP46" s="41"/>
      <c r="WDQ46" s="41"/>
      <c r="WDR46" s="41"/>
      <c r="WDS46" s="41"/>
      <c r="WDT46" s="23"/>
      <c r="WDU46" s="41"/>
      <c r="WDV46" s="41"/>
      <c r="WDW46" s="41"/>
      <c r="WDX46" s="41"/>
      <c r="WDY46" s="41"/>
      <c r="WDZ46" s="41"/>
      <c r="WEA46" s="41"/>
      <c r="WEB46" s="41"/>
      <c r="WEC46" s="41"/>
      <c r="WED46" s="41"/>
      <c r="WEE46" s="41"/>
      <c r="WEF46" s="41"/>
      <c r="WEG46" s="41"/>
      <c r="WEH46" s="41"/>
      <c r="WEI46" s="41"/>
      <c r="WEJ46" s="23"/>
      <c r="WEK46" s="41"/>
      <c r="WEL46" s="41"/>
      <c r="WEM46" s="41"/>
      <c r="WEN46" s="41"/>
      <c r="WEO46" s="41"/>
      <c r="WEP46" s="41"/>
      <c r="WEQ46" s="41"/>
      <c r="WER46" s="41"/>
      <c r="WES46" s="41"/>
      <c r="WET46" s="41"/>
      <c r="WEU46" s="41"/>
      <c r="WEV46" s="41"/>
      <c r="WEW46" s="41"/>
      <c r="WEX46" s="41"/>
      <c r="WEY46" s="41"/>
      <c r="WEZ46" s="23"/>
      <c r="WFA46" s="41"/>
      <c r="WFB46" s="41"/>
      <c r="WFC46" s="41"/>
      <c r="WFD46" s="41"/>
      <c r="WFE46" s="41"/>
      <c r="WFF46" s="41"/>
      <c r="WFG46" s="41"/>
      <c r="WFH46" s="41"/>
      <c r="WFI46" s="41"/>
      <c r="WFJ46" s="41"/>
      <c r="WFK46" s="41"/>
      <c r="WFL46" s="41"/>
      <c r="WFM46" s="41"/>
      <c r="WFN46" s="41"/>
      <c r="WFO46" s="41"/>
      <c r="WFP46" s="23"/>
      <c r="WFQ46" s="41"/>
      <c r="WFR46" s="41"/>
      <c r="WFS46" s="41"/>
      <c r="WFT46" s="41"/>
      <c r="WFU46" s="41"/>
      <c r="WFV46" s="41"/>
      <c r="WFW46" s="41"/>
      <c r="WFX46" s="41"/>
      <c r="WFY46" s="41"/>
      <c r="WFZ46" s="41"/>
      <c r="WGA46" s="41"/>
      <c r="WGB46" s="41"/>
      <c r="WGC46" s="41"/>
      <c r="WGD46" s="41"/>
      <c r="WGE46" s="41"/>
      <c r="WGF46" s="23"/>
      <c r="WGG46" s="41"/>
      <c r="WGH46" s="41"/>
      <c r="WGI46" s="41"/>
      <c r="WGJ46" s="41"/>
      <c r="WGK46" s="41"/>
      <c r="WGL46" s="41"/>
      <c r="WGM46" s="41"/>
      <c r="WGN46" s="41"/>
      <c r="WGO46" s="41"/>
      <c r="WGP46" s="41"/>
      <c r="WGQ46" s="41"/>
      <c r="WGR46" s="41"/>
      <c r="WGS46" s="41"/>
      <c r="WGT46" s="41"/>
      <c r="WGU46" s="41"/>
      <c r="WGV46" s="23"/>
      <c r="WGW46" s="41"/>
      <c r="WGX46" s="41"/>
      <c r="WGY46" s="41"/>
      <c r="WGZ46" s="41"/>
      <c r="WHA46" s="41"/>
      <c r="WHB46" s="41"/>
      <c r="WHC46" s="41"/>
      <c r="WHD46" s="41"/>
      <c r="WHE46" s="41"/>
      <c r="WHF46" s="41"/>
      <c r="WHG46" s="41"/>
      <c r="WHH46" s="41"/>
      <c r="WHI46" s="41"/>
      <c r="WHJ46" s="41"/>
      <c r="WHK46" s="41"/>
      <c r="WHL46" s="23"/>
      <c r="WHM46" s="41"/>
      <c r="WHN46" s="41"/>
      <c r="WHO46" s="41"/>
      <c r="WHP46" s="41"/>
      <c r="WHQ46" s="41"/>
      <c r="WHR46" s="41"/>
      <c r="WHS46" s="41"/>
      <c r="WHT46" s="41"/>
      <c r="WHU46" s="41"/>
      <c r="WHV46" s="41"/>
      <c r="WHW46" s="41"/>
      <c r="WHX46" s="41"/>
      <c r="WHY46" s="41"/>
      <c r="WHZ46" s="41"/>
      <c r="WIA46" s="41"/>
      <c r="WIB46" s="23"/>
      <c r="WIC46" s="41"/>
      <c r="WID46" s="41"/>
      <c r="WIE46" s="41"/>
      <c r="WIF46" s="41"/>
      <c r="WIG46" s="41"/>
      <c r="WIH46" s="41"/>
      <c r="WII46" s="41"/>
      <c r="WIJ46" s="41"/>
      <c r="WIK46" s="41"/>
      <c r="WIL46" s="41"/>
      <c r="WIM46" s="41"/>
      <c r="WIN46" s="41"/>
      <c r="WIO46" s="41"/>
      <c r="WIP46" s="41"/>
      <c r="WIQ46" s="41"/>
      <c r="WIR46" s="23"/>
      <c r="WIS46" s="41"/>
      <c r="WIT46" s="41"/>
      <c r="WIU46" s="41"/>
      <c r="WIV46" s="41"/>
      <c r="WIW46" s="41"/>
      <c r="WIX46" s="41"/>
      <c r="WIY46" s="41"/>
      <c r="WIZ46" s="41"/>
      <c r="WJA46" s="41"/>
      <c r="WJB46" s="41"/>
      <c r="WJC46" s="41"/>
      <c r="WJD46" s="41"/>
      <c r="WJE46" s="41"/>
      <c r="WJF46" s="41"/>
      <c r="WJG46" s="41"/>
      <c r="WJH46" s="23"/>
      <c r="WJI46" s="41"/>
      <c r="WJJ46" s="41"/>
      <c r="WJK46" s="41"/>
      <c r="WJL46" s="41"/>
      <c r="WJM46" s="41"/>
      <c r="WJN46" s="41"/>
      <c r="WJO46" s="41"/>
      <c r="WJP46" s="41"/>
      <c r="WJQ46" s="41"/>
      <c r="WJR46" s="41"/>
      <c r="WJS46" s="41"/>
      <c r="WJT46" s="41"/>
      <c r="WJU46" s="41"/>
      <c r="WJV46" s="41"/>
      <c r="WJW46" s="41"/>
      <c r="WJX46" s="23"/>
      <c r="WJY46" s="41"/>
      <c r="WJZ46" s="41"/>
      <c r="WKA46" s="41"/>
      <c r="WKB46" s="41"/>
      <c r="WKC46" s="41"/>
      <c r="WKD46" s="41"/>
      <c r="WKE46" s="41"/>
      <c r="WKF46" s="41"/>
      <c r="WKG46" s="41"/>
      <c r="WKH46" s="41"/>
      <c r="WKI46" s="41"/>
      <c r="WKJ46" s="41"/>
      <c r="WKK46" s="41"/>
      <c r="WKL46" s="41"/>
      <c r="WKM46" s="41"/>
      <c r="WKN46" s="23"/>
      <c r="WKO46" s="41"/>
      <c r="WKP46" s="41"/>
      <c r="WKQ46" s="41"/>
      <c r="WKR46" s="41"/>
      <c r="WKS46" s="41"/>
      <c r="WKT46" s="41"/>
      <c r="WKU46" s="41"/>
      <c r="WKV46" s="41"/>
      <c r="WKW46" s="41"/>
      <c r="WKX46" s="41"/>
      <c r="WKY46" s="41"/>
      <c r="WKZ46" s="41"/>
      <c r="WLA46" s="41"/>
      <c r="WLB46" s="41"/>
      <c r="WLC46" s="41"/>
      <c r="WLD46" s="23"/>
      <c r="WLE46" s="41"/>
      <c r="WLF46" s="41"/>
      <c r="WLG46" s="41"/>
      <c r="WLH46" s="41"/>
      <c r="WLI46" s="41"/>
      <c r="WLJ46" s="41"/>
      <c r="WLK46" s="41"/>
      <c r="WLL46" s="41"/>
      <c r="WLM46" s="41"/>
      <c r="WLN46" s="41"/>
      <c r="WLO46" s="41"/>
      <c r="WLP46" s="41"/>
      <c r="WLQ46" s="41"/>
      <c r="WLR46" s="41"/>
      <c r="WLS46" s="41"/>
      <c r="WLT46" s="23"/>
      <c r="WLU46" s="41"/>
      <c r="WLV46" s="41"/>
      <c r="WLW46" s="41"/>
      <c r="WLX46" s="41"/>
      <c r="WLY46" s="41"/>
      <c r="WLZ46" s="41"/>
      <c r="WMA46" s="41"/>
      <c r="WMB46" s="41"/>
      <c r="WMC46" s="41"/>
      <c r="WMD46" s="41"/>
      <c r="WME46" s="41"/>
      <c r="WMF46" s="41"/>
      <c r="WMG46" s="41"/>
      <c r="WMH46" s="41"/>
      <c r="WMI46" s="41"/>
      <c r="WMJ46" s="23"/>
      <c r="WMK46" s="41"/>
      <c r="WML46" s="41"/>
      <c r="WMM46" s="41"/>
      <c r="WMN46" s="41"/>
      <c r="WMO46" s="41"/>
      <c r="WMP46" s="41"/>
      <c r="WMQ46" s="41"/>
      <c r="WMR46" s="41"/>
      <c r="WMS46" s="41"/>
      <c r="WMT46" s="41"/>
      <c r="WMU46" s="41"/>
      <c r="WMV46" s="41"/>
      <c r="WMW46" s="41"/>
      <c r="WMX46" s="41"/>
      <c r="WMY46" s="41"/>
      <c r="WMZ46" s="23"/>
      <c r="WNA46" s="41"/>
      <c r="WNB46" s="41"/>
      <c r="WNC46" s="41"/>
      <c r="WND46" s="41"/>
      <c r="WNE46" s="41"/>
      <c r="WNF46" s="41"/>
      <c r="WNG46" s="41"/>
      <c r="WNH46" s="41"/>
      <c r="WNI46" s="41"/>
      <c r="WNJ46" s="41"/>
      <c r="WNK46" s="41"/>
      <c r="WNL46" s="41"/>
      <c r="WNM46" s="41"/>
      <c r="WNN46" s="41"/>
      <c r="WNO46" s="41"/>
      <c r="WNP46" s="23"/>
      <c r="WNQ46" s="41"/>
      <c r="WNR46" s="41"/>
      <c r="WNS46" s="41"/>
      <c r="WNT46" s="41"/>
      <c r="WNU46" s="41"/>
      <c r="WNV46" s="41"/>
      <c r="WNW46" s="41"/>
      <c r="WNX46" s="41"/>
      <c r="WNY46" s="41"/>
      <c r="WNZ46" s="41"/>
      <c r="WOA46" s="41"/>
      <c r="WOB46" s="41"/>
      <c r="WOC46" s="41"/>
      <c r="WOD46" s="41"/>
      <c r="WOE46" s="41"/>
      <c r="WOF46" s="23"/>
      <c r="WOG46" s="41"/>
      <c r="WOH46" s="41"/>
      <c r="WOI46" s="41"/>
      <c r="WOJ46" s="41"/>
      <c r="WOK46" s="41"/>
      <c r="WOL46" s="41"/>
      <c r="WOM46" s="41"/>
      <c r="WON46" s="41"/>
      <c r="WOO46" s="41"/>
      <c r="WOP46" s="41"/>
      <c r="WOQ46" s="41"/>
      <c r="WOR46" s="41"/>
      <c r="WOS46" s="41"/>
      <c r="WOT46" s="41"/>
      <c r="WOU46" s="41"/>
    </row>
    <row r="47" spans="1:16103">
      <c r="A47" s="107" t="s">
        <v>1</v>
      </c>
      <c r="B47" s="202" t="s">
        <v>76</v>
      </c>
      <c r="C47" s="202"/>
      <c r="D47" s="202"/>
      <c r="E47" s="202"/>
      <c r="F47" s="202"/>
      <c r="G47" s="202"/>
      <c r="H47" s="202"/>
      <c r="I47" s="145" t="s">
        <v>77</v>
      </c>
      <c r="J47" s="145"/>
      <c r="K47" s="145" t="s">
        <v>18</v>
      </c>
      <c r="L47" s="145"/>
      <c r="M47" s="107" t="s">
        <v>2</v>
      </c>
      <c r="N47" s="107"/>
      <c r="O47" s="107"/>
      <c r="P47" s="107"/>
      <c r="Q47" s="13"/>
      <c r="R47" s="13"/>
      <c r="S47" s="13"/>
      <c r="T47" s="13"/>
      <c r="U47" s="13"/>
      <c r="V47" s="13"/>
      <c r="W47" s="13"/>
      <c r="X47" s="2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2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2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2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2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2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2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2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2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2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2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2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2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  <c r="HT47" s="13"/>
      <c r="HU47" s="13"/>
      <c r="HV47" s="13"/>
      <c r="HW47" s="13"/>
      <c r="HX47" s="23"/>
      <c r="HY47" s="13"/>
      <c r="HZ47" s="13"/>
      <c r="IA47" s="13"/>
      <c r="IB47" s="13"/>
      <c r="IC47" s="13"/>
      <c r="ID47" s="13"/>
      <c r="IE47" s="13"/>
      <c r="IF47" s="13"/>
      <c r="IG47" s="13"/>
      <c r="IH47" s="13"/>
      <c r="II47" s="13"/>
      <c r="IJ47" s="13"/>
      <c r="IK47" s="13"/>
      <c r="IL47" s="13"/>
      <c r="IM47" s="13"/>
      <c r="IN47" s="23"/>
      <c r="IO47" s="13"/>
      <c r="IP47" s="13"/>
      <c r="IQ47" s="13"/>
      <c r="IR47" s="13"/>
      <c r="IS47" s="13"/>
      <c r="IT47" s="13"/>
      <c r="IU47" s="13"/>
      <c r="IV47" s="13"/>
      <c r="IW47" s="13"/>
      <c r="IX47" s="13"/>
      <c r="IY47" s="13"/>
      <c r="IZ47" s="13"/>
      <c r="JA47" s="13"/>
      <c r="JB47" s="13"/>
      <c r="JC47" s="13"/>
      <c r="JD47" s="23"/>
      <c r="JE47" s="13"/>
      <c r="JF47" s="13"/>
      <c r="JG47" s="13"/>
      <c r="JH47" s="13"/>
      <c r="JI47" s="13"/>
      <c r="JJ47" s="13"/>
      <c r="JK47" s="13"/>
      <c r="JL47" s="13"/>
      <c r="JM47" s="13"/>
      <c r="JN47" s="13"/>
      <c r="JO47" s="13"/>
      <c r="JP47" s="13"/>
      <c r="JQ47" s="13"/>
      <c r="JR47" s="13"/>
      <c r="JS47" s="13"/>
      <c r="JT47" s="23"/>
      <c r="JU47" s="13"/>
      <c r="JV47" s="13"/>
      <c r="JW47" s="13"/>
      <c r="JX47" s="13"/>
      <c r="JY47" s="13"/>
      <c r="JZ47" s="13"/>
      <c r="KA47" s="13"/>
      <c r="KB47" s="13"/>
      <c r="KC47" s="13"/>
      <c r="KD47" s="13"/>
      <c r="KE47" s="13"/>
      <c r="KF47" s="13"/>
      <c r="KG47" s="13"/>
      <c r="KH47" s="13"/>
      <c r="KI47" s="13"/>
      <c r="KJ47" s="23"/>
      <c r="KK47" s="13"/>
      <c r="KL47" s="13"/>
      <c r="KM47" s="13"/>
      <c r="KN47" s="13"/>
      <c r="KO47" s="13"/>
      <c r="KP47" s="13"/>
      <c r="KQ47" s="13"/>
      <c r="KR47" s="13"/>
      <c r="KS47" s="13"/>
      <c r="KT47" s="13"/>
      <c r="KU47" s="13"/>
      <c r="KV47" s="13"/>
      <c r="KW47" s="13"/>
      <c r="KX47" s="13"/>
      <c r="KY47" s="13"/>
      <c r="KZ47" s="23"/>
      <c r="LA47" s="13"/>
      <c r="LB47" s="13"/>
      <c r="LC47" s="13"/>
      <c r="LD47" s="13"/>
      <c r="LE47" s="13"/>
      <c r="LF47" s="13"/>
      <c r="LG47" s="13"/>
      <c r="LH47" s="13"/>
      <c r="LI47" s="13"/>
      <c r="LJ47" s="13"/>
      <c r="LK47" s="13"/>
      <c r="LL47" s="13"/>
      <c r="LM47" s="13"/>
      <c r="LN47" s="13"/>
      <c r="LO47" s="13"/>
      <c r="LP47" s="23"/>
      <c r="LQ47" s="13"/>
      <c r="LR47" s="13"/>
      <c r="LS47" s="13"/>
      <c r="LT47" s="13"/>
      <c r="LU47" s="13"/>
      <c r="LV47" s="13"/>
      <c r="LW47" s="13"/>
      <c r="LX47" s="13"/>
      <c r="LY47" s="13"/>
      <c r="LZ47" s="13"/>
      <c r="MA47" s="13"/>
      <c r="MB47" s="13"/>
      <c r="MC47" s="13"/>
      <c r="MD47" s="13"/>
      <c r="ME47" s="13"/>
      <c r="MF47" s="23"/>
      <c r="MG47" s="13"/>
      <c r="MH47" s="13"/>
      <c r="MI47" s="13"/>
      <c r="MJ47" s="13"/>
      <c r="MK47" s="13"/>
      <c r="ML47" s="13"/>
      <c r="MM47" s="13"/>
      <c r="MN47" s="13"/>
      <c r="MO47" s="13"/>
      <c r="MP47" s="13"/>
      <c r="MQ47" s="13"/>
      <c r="MR47" s="13"/>
      <c r="MS47" s="13"/>
      <c r="MT47" s="13"/>
      <c r="MU47" s="13"/>
      <c r="MV47" s="23"/>
      <c r="MW47" s="13"/>
      <c r="MX47" s="13"/>
      <c r="MY47" s="13"/>
      <c r="MZ47" s="13"/>
      <c r="NA47" s="13"/>
      <c r="NB47" s="13"/>
      <c r="NC47" s="13"/>
      <c r="ND47" s="13"/>
      <c r="NE47" s="13"/>
      <c r="NF47" s="13"/>
      <c r="NG47" s="13"/>
      <c r="NH47" s="13"/>
      <c r="NI47" s="13"/>
      <c r="NJ47" s="13"/>
      <c r="NK47" s="13"/>
      <c r="NL47" s="23"/>
      <c r="NM47" s="13"/>
      <c r="NN47" s="13"/>
      <c r="NO47" s="13"/>
      <c r="NP47" s="13"/>
      <c r="NQ47" s="13"/>
      <c r="NR47" s="13"/>
      <c r="NS47" s="13"/>
      <c r="NT47" s="13"/>
      <c r="NU47" s="13"/>
      <c r="NV47" s="13"/>
      <c r="NW47" s="13"/>
      <c r="NX47" s="13"/>
      <c r="NY47" s="13"/>
      <c r="NZ47" s="13"/>
      <c r="OA47" s="13"/>
      <c r="OB47" s="23"/>
      <c r="OC47" s="13"/>
      <c r="OD47" s="13"/>
      <c r="OE47" s="13"/>
      <c r="OF47" s="13"/>
      <c r="OG47" s="13"/>
      <c r="OH47" s="13"/>
      <c r="OI47" s="13"/>
      <c r="OJ47" s="13"/>
      <c r="OK47" s="13"/>
      <c r="OL47" s="13"/>
      <c r="OM47" s="13"/>
      <c r="ON47" s="13"/>
      <c r="OO47" s="13"/>
      <c r="OP47" s="13"/>
      <c r="OQ47" s="13"/>
      <c r="OR47" s="23"/>
      <c r="OS47" s="13"/>
      <c r="OT47" s="13"/>
      <c r="OU47" s="13"/>
      <c r="OV47" s="13"/>
      <c r="OW47" s="13"/>
      <c r="OX47" s="13"/>
      <c r="OY47" s="13"/>
      <c r="OZ47" s="13"/>
      <c r="PA47" s="13"/>
      <c r="PB47" s="13"/>
      <c r="PC47" s="13"/>
      <c r="PD47" s="13"/>
      <c r="PE47" s="13"/>
      <c r="PF47" s="13"/>
      <c r="PG47" s="13"/>
      <c r="PH47" s="23"/>
      <c r="PI47" s="13"/>
      <c r="PJ47" s="13"/>
      <c r="PK47" s="13"/>
      <c r="PL47" s="13"/>
      <c r="PM47" s="13"/>
      <c r="PN47" s="13"/>
      <c r="PO47" s="13"/>
      <c r="PP47" s="13"/>
      <c r="PQ47" s="13"/>
      <c r="PR47" s="13"/>
      <c r="PS47" s="13"/>
      <c r="PT47" s="13"/>
      <c r="PU47" s="13"/>
      <c r="PV47" s="13"/>
      <c r="PW47" s="13"/>
      <c r="PX47" s="23"/>
      <c r="PY47" s="13"/>
      <c r="PZ47" s="13"/>
      <c r="QA47" s="13"/>
      <c r="QB47" s="13"/>
      <c r="QC47" s="13"/>
      <c r="QD47" s="13"/>
      <c r="QE47" s="13"/>
      <c r="QF47" s="13"/>
      <c r="QG47" s="13"/>
      <c r="QH47" s="13"/>
      <c r="QI47" s="13"/>
      <c r="QJ47" s="13"/>
      <c r="QK47" s="13"/>
      <c r="QL47" s="13"/>
      <c r="QM47" s="13"/>
      <c r="QN47" s="23"/>
      <c r="QO47" s="13"/>
      <c r="QP47" s="13"/>
      <c r="QQ47" s="13"/>
      <c r="QR47" s="13"/>
      <c r="QS47" s="13"/>
      <c r="QT47" s="13"/>
      <c r="QU47" s="13"/>
      <c r="QV47" s="13"/>
      <c r="QW47" s="13"/>
      <c r="QX47" s="13"/>
      <c r="QY47" s="13"/>
      <c r="QZ47" s="13"/>
      <c r="RA47" s="13"/>
      <c r="RB47" s="13"/>
      <c r="RC47" s="13"/>
      <c r="RD47" s="23"/>
      <c r="RE47" s="13"/>
      <c r="RF47" s="13"/>
      <c r="RG47" s="13"/>
      <c r="RH47" s="13"/>
      <c r="RI47" s="13"/>
      <c r="RJ47" s="13"/>
      <c r="RK47" s="13"/>
      <c r="RL47" s="13"/>
      <c r="RM47" s="13"/>
      <c r="RN47" s="13"/>
      <c r="RO47" s="13"/>
      <c r="RP47" s="13"/>
      <c r="RQ47" s="13"/>
      <c r="RR47" s="13"/>
      <c r="RS47" s="13"/>
      <c r="RT47" s="23"/>
      <c r="RU47" s="13"/>
      <c r="RV47" s="13"/>
      <c r="RW47" s="13"/>
      <c r="RX47" s="13"/>
      <c r="RY47" s="13"/>
      <c r="RZ47" s="13"/>
      <c r="SA47" s="13"/>
      <c r="SB47" s="13"/>
      <c r="SC47" s="13"/>
      <c r="SD47" s="13"/>
      <c r="SE47" s="13"/>
      <c r="SF47" s="13"/>
      <c r="SG47" s="13"/>
      <c r="SH47" s="13"/>
      <c r="SI47" s="13"/>
      <c r="SJ47" s="23"/>
      <c r="SK47" s="13"/>
      <c r="SL47" s="13"/>
      <c r="SM47" s="13"/>
      <c r="SN47" s="13"/>
      <c r="SO47" s="13"/>
      <c r="SP47" s="13"/>
      <c r="SQ47" s="13"/>
      <c r="SR47" s="13"/>
      <c r="SS47" s="13"/>
      <c r="ST47" s="13"/>
      <c r="SU47" s="13"/>
      <c r="SV47" s="13"/>
      <c r="SW47" s="13"/>
      <c r="SX47" s="13"/>
      <c r="SY47" s="13"/>
      <c r="SZ47" s="23"/>
      <c r="TA47" s="13"/>
      <c r="TB47" s="13"/>
      <c r="TC47" s="13"/>
      <c r="TD47" s="13"/>
      <c r="TE47" s="13"/>
      <c r="TF47" s="13"/>
      <c r="TG47" s="13"/>
      <c r="TH47" s="13"/>
      <c r="TI47" s="13"/>
      <c r="TJ47" s="13"/>
      <c r="TK47" s="13"/>
      <c r="TL47" s="13"/>
      <c r="TM47" s="13"/>
      <c r="TN47" s="13"/>
      <c r="TO47" s="13"/>
      <c r="TP47" s="23"/>
      <c r="TQ47" s="13"/>
      <c r="TR47" s="13"/>
      <c r="TS47" s="13"/>
      <c r="TT47" s="13"/>
      <c r="TU47" s="13"/>
      <c r="TV47" s="13"/>
      <c r="TW47" s="13"/>
      <c r="TX47" s="13"/>
      <c r="TY47" s="13"/>
      <c r="TZ47" s="13"/>
      <c r="UA47" s="13"/>
      <c r="UB47" s="13"/>
      <c r="UC47" s="13"/>
      <c r="UD47" s="13"/>
      <c r="UE47" s="13"/>
      <c r="UF47" s="23"/>
      <c r="UG47" s="13"/>
      <c r="UH47" s="13"/>
      <c r="UI47" s="13"/>
      <c r="UJ47" s="13"/>
      <c r="UK47" s="13"/>
      <c r="UL47" s="13"/>
      <c r="UM47" s="13"/>
      <c r="UN47" s="13"/>
      <c r="UO47" s="13"/>
      <c r="UP47" s="13"/>
      <c r="UQ47" s="13"/>
      <c r="UR47" s="13"/>
      <c r="US47" s="13"/>
      <c r="UT47" s="13"/>
      <c r="UU47" s="13"/>
      <c r="UV47" s="23"/>
      <c r="UW47" s="13"/>
      <c r="UX47" s="13"/>
      <c r="UY47" s="13"/>
      <c r="UZ47" s="13"/>
      <c r="VA47" s="13"/>
      <c r="VB47" s="13"/>
      <c r="VC47" s="13"/>
      <c r="VD47" s="13"/>
      <c r="VE47" s="13"/>
      <c r="VF47" s="13"/>
      <c r="VG47" s="13"/>
      <c r="VH47" s="13"/>
      <c r="VI47" s="13"/>
      <c r="VJ47" s="13"/>
      <c r="VK47" s="13"/>
      <c r="VL47" s="23"/>
      <c r="VM47" s="13"/>
      <c r="VN47" s="13"/>
      <c r="VO47" s="13"/>
      <c r="VP47" s="13"/>
      <c r="VQ47" s="13"/>
      <c r="VR47" s="13"/>
      <c r="VS47" s="13"/>
      <c r="VT47" s="13"/>
      <c r="VU47" s="13"/>
      <c r="VV47" s="13"/>
      <c r="VW47" s="13"/>
      <c r="VX47" s="13"/>
      <c r="VY47" s="13"/>
      <c r="VZ47" s="13"/>
      <c r="WA47" s="13"/>
      <c r="WB47" s="23"/>
      <c r="WC47" s="13"/>
      <c r="WD47" s="13"/>
      <c r="WE47" s="13"/>
      <c r="WF47" s="13"/>
      <c r="WG47" s="13"/>
      <c r="WH47" s="13"/>
      <c r="WI47" s="13"/>
      <c r="WJ47" s="13"/>
      <c r="WK47" s="13"/>
      <c r="WL47" s="13"/>
      <c r="WM47" s="13"/>
      <c r="WN47" s="13"/>
      <c r="WO47" s="13"/>
      <c r="WP47" s="13"/>
      <c r="WQ47" s="13"/>
      <c r="WR47" s="23"/>
      <c r="WS47" s="13"/>
      <c r="WT47" s="13"/>
      <c r="WU47" s="13"/>
      <c r="WV47" s="13"/>
      <c r="WW47" s="13"/>
      <c r="WX47" s="13"/>
      <c r="WY47" s="13"/>
      <c r="WZ47" s="13"/>
      <c r="XA47" s="13"/>
      <c r="XB47" s="13"/>
      <c r="XC47" s="13"/>
      <c r="XD47" s="13"/>
      <c r="XE47" s="13"/>
      <c r="XF47" s="13"/>
      <c r="XG47" s="13"/>
      <c r="XH47" s="23"/>
      <c r="XI47" s="13"/>
      <c r="XJ47" s="13"/>
      <c r="XK47" s="13"/>
      <c r="XL47" s="13"/>
      <c r="XM47" s="13"/>
      <c r="XN47" s="13"/>
      <c r="XO47" s="13"/>
      <c r="XP47" s="13"/>
      <c r="XQ47" s="13"/>
      <c r="XR47" s="13"/>
      <c r="XS47" s="13"/>
      <c r="XT47" s="13"/>
      <c r="XU47" s="13"/>
      <c r="XV47" s="13"/>
      <c r="XW47" s="13"/>
      <c r="XX47" s="23"/>
      <c r="XY47" s="13"/>
      <c r="XZ47" s="13"/>
      <c r="YA47" s="13"/>
      <c r="YB47" s="13"/>
      <c r="YC47" s="13"/>
      <c r="YD47" s="13"/>
      <c r="YE47" s="13"/>
      <c r="YF47" s="13"/>
      <c r="YG47" s="13"/>
      <c r="YH47" s="13"/>
      <c r="YI47" s="13"/>
      <c r="YJ47" s="13"/>
      <c r="YK47" s="13"/>
      <c r="YL47" s="13"/>
      <c r="YM47" s="13"/>
      <c r="YN47" s="23"/>
      <c r="YO47" s="13"/>
      <c r="YP47" s="13"/>
      <c r="YQ47" s="13"/>
      <c r="YR47" s="13"/>
      <c r="YS47" s="13"/>
      <c r="YT47" s="13"/>
      <c r="YU47" s="13"/>
      <c r="YV47" s="13"/>
      <c r="YW47" s="13"/>
      <c r="YX47" s="13"/>
      <c r="YY47" s="13"/>
      <c r="YZ47" s="13"/>
      <c r="ZA47" s="13"/>
      <c r="ZB47" s="13"/>
      <c r="ZC47" s="13"/>
      <c r="ZD47" s="23"/>
      <c r="ZE47" s="13"/>
      <c r="ZF47" s="13"/>
      <c r="ZG47" s="13"/>
      <c r="ZH47" s="13"/>
      <c r="ZI47" s="13"/>
      <c r="ZJ47" s="13"/>
      <c r="ZK47" s="13"/>
      <c r="ZL47" s="13"/>
      <c r="ZM47" s="13"/>
      <c r="ZN47" s="13"/>
      <c r="ZO47" s="13"/>
      <c r="ZP47" s="13"/>
      <c r="ZQ47" s="13"/>
      <c r="ZR47" s="13"/>
      <c r="ZS47" s="13"/>
      <c r="ZT47" s="23"/>
      <c r="ZU47" s="13"/>
      <c r="ZV47" s="13"/>
      <c r="ZW47" s="13"/>
      <c r="ZX47" s="13"/>
      <c r="ZY47" s="13"/>
      <c r="ZZ47" s="13"/>
      <c r="AAA47" s="13"/>
      <c r="AAB47" s="13"/>
      <c r="AAC47" s="13"/>
      <c r="AAD47" s="13"/>
      <c r="AAE47" s="13"/>
      <c r="AAF47" s="13"/>
      <c r="AAG47" s="13"/>
      <c r="AAH47" s="13"/>
      <c r="AAI47" s="13"/>
      <c r="AAJ47" s="23"/>
      <c r="AAK47" s="13"/>
      <c r="AAL47" s="13"/>
      <c r="AAM47" s="13"/>
      <c r="AAN47" s="13"/>
      <c r="AAO47" s="13"/>
      <c r="AAP47" s="13"/>
      <c r="AAQ47" s="13"/>
      <c r="AAR47" s="13"/>
      <c r="AAS47" s="13"/>
      <c r="AAT47" s="13"/>
      <c r="AAU47" s="13"/>
      <c r="AAV47" s="13"/>
      <c r="AAW47" s="13"/>
      <c r="AAX47" s="13"/>
      <c r="AAY47" s="13"/>
      <c r="AAZ47" s="23"/>
      <c r="ABA47" s="13"/>
      <c r="ABB47" s="13"/>
      <c r="ABC47" s="13"/>
      <c r="ABD47" s="13"/>
      <c r="ABE47" s="13"/>
      <c r="ABF47" s="13"/>
      <c r="ABG47" s="13"/>
      <c r="ABH47" s="13"/>
      <c r="ABI47" s="13"/>
      <c r="ABJ47" s="13"/>
      <c r="ABK47" s="13"/>
      <c r="ABL47" s="13"/>
      <c r="ABM47" s="13"/>
      <c r="ABN47" s="13"/>
      <c r="ABO47" s="13"/>
      <c r="ABP47" s="23"/>
      <c r="ABQ47" s="13"/>
      <c r="ABR47" s="13"/>
      <c r="ABS47" s="13"/>
      <c r="ABT47" s="13"/>
      <c r="ABU47" s="13"/>
      <c r="ABV47" s="13"/>
      <c r="ABW47" s="13"/>
      <c r="ABX47" s="13"/>
      <c r="ABY47" s="13"/>
      <c r="ABZ47" s="13"/>
      <c r="ACA47" s="13"/>
      <c r="ACB47" s="13"/>
      <c r="ACC47" s="13"/>
      <c r="ACD47" s="13"/>
      <c r="ACE47" s="13"/>
      <c r="ACF47" s="23"/>
      <c r="ACG47" s="13"/>
      <c r="ACH47" s="13"/>
      <c r="ACI47" s="13"/>
      <c r="ACJ47" s="13"/>
      <c r="ACK47" s="13"/>
      <c r="ACL47" s="13"/>
      <c r="ACM47" s="13"/>
      <c r="ACN47" s="13"/>
      <c r="ACO47" s="13"/>
      <c r="ACP47" s="13"/>
      <c r="ACQ47" s="13"/>
      <c r="ACR47" s="13"/>
      <c r="ACS47" s="13"/>
      <c r="ACT47" s="13"/>
      <c r="ACU47" s="13"/>
      <c r="ACV47" s="23"/>
      <c r="ACW47" s="13"/>
      <c r="ACX47" s="13"/>
      <c r="ACY47" s="13"/>
      <c r="ACZ47" s="13"/>
      <c r="ADA47" s="13"/>
      <c r="ADB47" s="13"/>
      <c r="ADC47" s="13"/>
      <c r="ADD47" s="13"/>
      <c r="ADE47" s="13"/>
      <c r="ADF47" s="13"/>
      <c r="ADG47" s="13"/>
      <c r="ADH47" s="13"/>
      <c r="ADI47" s="13"/>
      <c r="ADJ47" s="13"/>
      <c r="ADK47" s="13"/>
      <c r="ADL47" s="23"/>
      <c r="ADM47" s="13"/>
      <c r="ADN47" s="13"/>
      <c r="ADO47" s="13"/>
      <c r="ADP47" s="13"/>
      <c r="ADQ47" s="13"/>
      <c r="ADR47" s="13"/>
      <c r="ADS47" s="13"/>
      <c r="ADT47" s="13"/>
      <c r="ADU47" s="13"/>
      <c r="ADV47" s="13"/>
      <c r="ADW47" s="13"/>
      <c r="ADX47" s="13"/>
      <c r="ADY47" s="13"/>
      <c r="ADZ47" s="13"/>
      <c r="AEA47" s="13"/>
      <c r="AEB47" s="23"/>
      <c r="AEC47" s="13"/>
      <c r="AED47" s="13"/>
      <c r="AEE47" s="13"/>
      <c r="AEF47" s="13"/>
      <c r="AEG47" s="13"/>
      <c r="AEH47" s="13"/>
      <c r="AEI47" s="13"/>
      <c r="AEJ47" s="13"/>
      <c r="AEK47" s="13"/>
      <c r="AEL47" s="13"/>
      <c r="AEM47" s="13"/>
      <c r="AEN47" s="13"/>
      <c r="AEO47" s="13"/>
      <c r="AEP47" s="13"/>
      <c r="AEQ47" s="13"/>
      <c r="AER47" s="23"/>
      <c r="AES47" s="13"/>
      <c r="AET47" s="13"/>
      <c r="AEU47" s="13"/>
      <c r="AEV47" s="13"/>
      <c r="AEW47" s="13"/>
      <c r="AEX47" s="13"/>
      <c r="AEY47" s="13"/>
      <c r="AEZ47" s="13"/>
      <c r="AFA47" s="13"/>
      <c r="AFB47" s="13"/>
      <c r="AFC47" s="13"/>
      <c r="AFD47" s="13"/>
      <c r="AFE47" s="13"/>
      <c r="AFF47" s="13"/>
      <c r="AFG47" s="13"/>
      <c r="AFH47" s="23"/>
      <c r="AFI47" s="13"/>
      <c r="AFJ47" s="13"/>
      <c r="AFK47" s="13"/>
      <c r="AFL47" s="13"/>
      <c r="AFM47" s="13"/>
      <c r="AFN47" s="13"/>
      <c r="AFO47" s="13"/>
      <c r="AFP47" s="13"/>
      <c r="AFQ47" s="13"/>
      <c r="AFR47" s="13"/>
      <c r="AFS47" s="13"/>
      <c r="AFT47" s="13"/>
      <c r="AFU47" s="13"/>
      <c r="AFV47" s="13"/>
      <c r="AFW47" s="13"/>
      <c r="AFX47" s="23"/>
      <c r="AFY47" s="13"/>
      <c r="AFZ47" s="13"/>
      <c r="AGA47" s="13"/>
      <c r="AGB47" s="13"/>
      <c r="AGC47" s="13"/>
      <c r="AGD47" s="13"/>
      <c r="AGE47" s="13"/>
      <c r="AGF47" s="13"/>
      <c r="AGG47" s="13"/>
      <c r="AGH47" s="13"/>
      <c r="AGI47" s="13"/>
      <c r="AGJ47" s="13"/>
      <c r="AGK47" s="13"/>
      <c r="AGL47" s="13"/>
      <c r="AGM47" s="13"/>
      <c r="AGN47" s="23"/>
      <c r="AGO47" s="13"/>
      <c r="AGP47" s="13"/>
      <c r="AGQ47" s="13"/>
      <c r="AGR47" s="13"/>
      <c r="AGS47" s="13"/>
      <c r="AGT47" s="13"/>
      <c r="AGU47" s="13"/>
      <c r="AGV47" s="13"/>
      <c r="AGW47" s="13"/>
      <c r="AGX47" s="13"/>
      <c r="AGY47" s="13"/>
      <c r="AGZ47" s="13"/>
      <c r="AHA47" s="13"/>
      <c r="AHB47" s="13"/>
      <c r="AHC47" s="13"/>
      <c r="AHD47" s="23"/>
      <c r="AHE47" s="13"/>
      <c r="AHF47" s="13"/>
      <c r="AHG47" s="13"/>
      <c r="AHH47" s="13"/>
      <c r="AHI47" s="13"/>
      <c r="AHJ47" s="13"/>
      <c r="AHK47" s="13"/>
      <c r="AHL47" s="13"/>
      <c r="AHM47" s="13"/>
      <c r="AHN47" s="13"/>
      <c r="AHO47" s="13"/>
      <c r="AHP47" s="13"/>
      <c r="AHQ47" s="13"/>
      <c r="AHR47" s="13"/>
      <c r="AHS47" s="13"/>
      <c r="AHT47" s="23"/>
      <c r="AHU47" s="13"/>
      <c r="AHV47" s="13"/>
      <c r="AHW47" s="13"/>
      <c r="AHX47" s="13"/>
      <c r="AHY47" s="13"/>
      <c r="AHZ47" s="13"/>
      <c r="AIA47" s="13"/>
      <c r="AIB47" s="13"/>
      <c r="AIC47" s="13"/>
      <c r="AID47" s="13"/>
      <c r="AIE47" s="13"/>
      <c r="AIF47" s="13"/>
      <c r="AIG47" s="13"/>
      <c r="AIH47" s="13"/>
      <c r="AII47" s="13"/>
      <c r="AIJ47" s="23"/>
      <c r="AIK47" s="13"/>
      <c r="AIL47" s="13"/>
      <c r="AIM47" s="13"/>
      <c r="AIN47" s="13"/>
      <c r="AIO47" s="13"/>
      <c r="AIP47" s="13"/>
      <c r="AIQ47" s="13"/>
      <c r="AIR47" s="13"/>
      <c r="AIS47" s="13"/>
      <c r="AIT47" s="13"/>
      <c r="AIU47" s="13"/>
      <c r="AIV47" s="13"/>
      <c r="AIW47" s="13"/>
      <c r="AIX47" s="13"/>
      <c r="AIY47" s="13"/>
      <c r="AIZ47" s="23"/>
      <c r="AJA47" s="13"/>
      <c r="AJB47" s="13"/>
      <c r="AJC47" s="13"/>
      <c r="AJD47" s="13"/>
      <c r="AJE47" s="13"/>
      <c r="AJF47" s="13"/>
      <c r="AJG47" s="13"/>
      <c r="AJH47" s="13"/>
      <c r="AJI47" s="13"/>
      <c r="AJJ47" s="13"/>
      <c r="AJK47" s="13"/>
      <c r="AJL47" s="13"/>
      <c r="AJM47" s="13"/>
      <c r="AJN47" s="13"/>
      <c r="AJO47" s="13"/>
      <c r="AJP47" s="23"/>
      <c r="AJQ47" s="13"/>
      <c r="AJR47" s="13"/>
      <c r="AJS47" s="13"/>
      <c r="AJT47" s="13"/>
      <c r="AJU47" s="13"/>
      <c r="AJV47" s="13"/>
      <c r="AJW47" s="13"/>
      <c r="AJX47" s="13"/>
      <c r="AJY47" s="13"/>
      <c r="AJZ47" s="13"/>
      <c r="AKA47" s="13"/>
      <c r="AKB47" s="13"/>
      <c r="AKC47" s="13"/>
      <c r="AKD47" s="13"/>
      <c r="AKE47" s="13"/>
      <c r="AKF47" s="23"/>
      <c r="AKG47" s="13"/>
      <c r="AKH47" s="13"/>
      <c r="AKI47" s="13"/>
      <c r="AKJ47" s="13"/>
      <c r="AKK47" s="13"/>
      <c r="AKL47" s="13"/>
      <c r="AKM47" s="13"/>
      <c r="AKN47" s="13"/>
      <c r="AKO47" s="13"/>
      <c r="AKP47" s="13"/>
      <c r="AKQ47" s="13"/>
      <c r="AKR47" s="13"/>
      <c r="AKS47" s="13"/>
      <c r="AKT47" s="13"/>
      <c r="AKU47" s="13"/>
      <c r="AKV47" s="23"/>
      <c r="AKW47" s="13"/>
      <c r="AKX47" s="13"/>
      <c r="AKY47" s="13"/>
      <c r="AKZ47" s="13"/>
      <c r="ALA47" s="13"/>
      <c r="ALB47" s="13"/>
      <c r="ALC47" s="13"/>
      <c r="ALD47" s="13"/>
      <c r="ALE47" s="13"/>
      <c r="ALF47" s="13"/>
      <c r="ALG47" s="13"/>
      <c r="ALH47" s="13"/>
      <c r="ALI47" s="13"/>
      <c r="ALJ47" s="13"/>
      <c r="ALK47" s="13"/>
      <c r="ALL47" s="23"/>
      <c r="ALM47" s="13"/>
      <c r="ALN47" s="13"/>
      <c r="ALO47" s="13"/>
      <c r="ALP47" s="13"/>
      <c r="ALQ47" s="13"/>
      <c r="ALR47" s="13"/>
      <c r="ALS47" s="13"/>
      <c r="ALT47" s="13"/>
      <c r="ALU47" s="13"/>
      <c r="ALV47" s="13"/>
      <c r="ALW47" s="13"/>
      <c r="ALX47" s="13"/>
      <c r="ALY47" s="13"/>
      <c r="ALZ47" s="13"/>
      <c r="AMA47" s="13"/>
      <c r="AMB47" s="23"/>
      <c r="AMC47" s="13"/>
      <c r="AMD47" s="13"/>
      <c r="AME47" s="13"/>
      <c r="AMF47" s="13"/>
      <c r="AMG47" s="13"/>
      <c r="AMH47" s="13"/>
      <c r="AMI47" s="13"/>
      <c r="AMJ47" s="13"/>
      <c r="AMK47" s="13"/>
      <c r="AML47" s="13"/>
      <c r="AMM47" s="13"/>
      <c r="AMN47" s="13"/>
      <c r="AMO47" s="13"/>
      <c r="AMP47" s="13"/>
      <c r="AMQ47" s="13"/>
      <c r="AMR47" s="23"/>
      <c r="AMS47" s="13"/>
      <c r="AMT47" s="13"/>
      <c r="AMU47" s="13"/>
      <c r="AMV47" s="13"/>
      <c r="AMW47" s="13"/>
      <c r="AMX47" s="13"/>
      <c r="AMY47" s="13"/>
      <c r="AMZ47" s="13"/>
      <c r="ANA47" s="13"/>
      <c r="ANB47" s="13"/>
      <c r="ANC47" s="13"/>
      <c r="AND47" s="13"/>
      <c r="ANE47" s="13"/>
      <c r="ANF47" s="13"/>
      <c r="ANG47" s="13"/>
      <c r="ANH47" s="23"/>
      <c r="ANI47" s="13"/>
      <c r="ANJ47" s="13"/>
      <c r="ANK47" s="13"/>
      <c r="ANL47" s="13"/>
      <c r="ANM47" s="13"/>
      <c r="ANN47" s="13"/>
      <c r="ANO47" s="13"/>
      <c r="ANP47" s="13"/>
      <c r="ANQ47" s="13"/>
      <c r="ANR47" s="13"/>
      <c r="ANS47" s="13"/>
      <c r="ANT47" s="13"/>
      <c r="ANU47" s="13"/>
      <c r="ANV47" s="13"/>
      <c r="ANW47" s="13"/>
      <c r="ANX47" s="23"/>
      <c r="ANY47" s="13"/>
      <c r="ANZ47" s="13"/>
      <c r="AOA47" s="13"/>
      <c r="AOB47" s="13"/>
      <c r="AOC47" s="13"/>
      <c r="AOD47" s="13"/>
      <c r="AOE47" s="13"/>
      <c r="AOF47" s="13"/>
      <c r="AOG47" s="13"/>
      <c r="AOH47" s="13"/>
      <c r="AOI47" s="13"/>
      <c r="AOJ47" s="13"/>
      <c r="AOK47" s="13"/>
      <c r="AOL47" s="13"/>
      <c r="AOM47" s="13"/>
      <c r="AON47" s="23"/>
      <c r="AOO47" s="13"/>
      <c r="AOP47" s="13"/>
      <c r="AOQ47" s="13"/>
      <c r="AOR47" s="13"/>
      <c r="AOS47" s="13"/>
      <c r="AOT47" s="13"/>
      <c r="AOU47" s="13"/>
      <c r="AOV47" s="13"/>
      <c r="AOW47" s="13"/>
      <c r="AOX47" s="13"/>
      <c r="AOY47" s="13"/>
      <c r="AOZ47" s="13"/>
      <c r="APA47" s="13"/>
      <c r="APB47" s="13"/>
      <c r="APC47" s="13"/>
      <c r="APD47" s="23"/>
      <c r="APE47" s="13"/>
      <c r="APF47" s="13"/>
      <c r="APG47" s="13"/>
      <c r="APH47" s="13"/>
      <c r="API47" s="13"/>
      <c r="APJ47" s="13"/>
      <c r="APK47" s="13"/>
      <c r="APL47" s="13"/>
      <c r="APM47" s="13"/>
      <c r="APN47" s="13"/>
      <c r="APO47" s="13"/>
      <c r="APP47" s="13"/>
      <c r="APQ47" s="13"/>
      <c r="APR47" s="13"/>
      <c r="APS47" s="13"/>
      <c r="APT47" s="23"/>
      <c r="APU47" s="13"/>
      <c r="APV47" s="13"/>
      <c r="APW47" s="13"/>
      <c r="APX47" s="13"/>
      <c r="APY47" s="13"/>
      <c r="APZ47" s="13"/>
      <c r="AQA47" s="13"/>
      <c r="AQB47" s="13"/>
      <c r="AQC47" s="13"/>
      <c r="AQD47" s="13"/>
      <c r="AQE47" s="13"/>
      <c r="AQF47" s="13"/>
      <c r="AQG47" s="13"/>
      <c r="AQH47" s="13"/>
      <c r="AQI47" s="13"/>
      <c r="AQJ47" s="23"/>
      <c r="AQK47" s="13"/>
      <c r="AQL47" s="13"/>
      <c r="AQM47" s="13"/>
      <c r="AQN47" s="13"/>
      <c r="AQO47" s="13"/>
      <c r="AQP47" s="13"/>
      <c r="AQQ47" s="13"/>
      <c r="AQR47" s="13"/>
      <c r="AQS47" s="13"/>
      <c r="AQT47" s="13"/>
      <c r="AQU47" s="13"/>
      <c r="AQV47" s="13"/>
      <c r="AQW47" s="13"/>
      <c r="AQX47" s="13"/>
      <c r="AQY47" s="13"/>
      <c r="AQZ47" s="23"/>
      <c r="ARA47" s="13"/>
      <c r="ARB47" s="13"/>
      <c r="ARC47" s="13"/>
      <c r="ARD47" s="13"/>
      <c r="ARE47" s="13"/>
      <c r="ARF47" s="13"/>
      <c r="ARG47" s="13"/>
      <c r="ARH47" s="13"/>
      <c r="ARI47" s="13"/>
      <c r="ARJ47" s="13"/>
      <c r="ARK47" s="13"/>
      <c r="ARL47" s="13"/>
      <c r="ARM47" s="13"/>
      <c r="ARN47" s="13"/>
      <c r="ARO47" s="13"/>
      <c r="ARP47" s="23"/>
      <c r="ARQ47" s="13"/>
      <c r="ARR47" s="13"/>
      <c r="ARS47" s="13"/>
      <c r="ART47" s="13"/>
      <c r="ARU47" s="13"/>
      <c r="ARV47" s="13"/>
      <c r="ARW47" s="13"/>
      <c r="ARX47" s="13"/>
      <c r="ARY47" s="13"/>
      <c r="ARZ47" s="13"/>
      <c r="ASA47" s="13"/>
      <c r="ASB47" s="13"/>
      <c r="ASC47" s="13"/>
      <c r="ASD47" s="13"/>
      <c r="ASE47" s="13"/>
      <c r="ASF47" s="23"/>
      <c r="ASG47" s="13"/>
      <c r="ASH47" s="13"/>
      <c r="ASI47" s="13"/>
      <c r="ASJ47" s="13"/>
      <c r="ASK47" s="13"/>
      <c r="ASL47" s="13"/>
      <c r="ASM47" s="13"/>
      <c r="ASN47" s="13"/>
      <c r="ASO47" s="13"/>
      <c r="ASP47" s="13"/>
      <c r="ASQ47" s="13"/>
      <c r="ASR47" s="13"/>
      <c r="ASS47" s="13"/>
      <c r="AST47" s="13"/>
      <c r="ASU47" s="13"/>
      <c r="ASV47" s="23"/>
      <c r="ASW47" s="13"/>
      <c r="ASX47" s="13"/>
      <c r="ASY47" s="13"/>
      <c r="ASZ47" s="13"/>
      <c r="ATA47" s="13"/>
      <c r="ATB47" s="13"/>
      <c r="ATC47" s="13"/>
      <c r="ATD47" s="13"/>
      <c r="ATE47" s="13"/>
      <c r="ATF47" s="13"/>
      <c r="ATG47" s="13"/>
      <c r="ATH47" s="13"/>
      <c r="ATI47" s="13"/>
      <c r="ATJ47" s="13"/>
      <c r="ATK47" s="13"/>
      <c r="ATL47" s="23"/>
      <c r="ATM47" s="13"/>
      <c r="ATN47" s="13"/>
      <c r="ATO47" s="13"/>
      <c r="ATP47" s="13"/>
      <c r="ATQ47" s="13"/>
      <c r="ATR47" s="13"/>
      <c r="ATS47" s="13"/>
      <c r="ATT47" s="13"/>
      <c r="ATU47" s="13"/>
      <c r="ATV47" s="13"/>
      <c r="ATW47" s="13"/>
      <c r="ATX47" s="13"/>
      <c r="ATY47" s="13"/>
      <c r="ATZ47" s="13"/>
      <c r="AUA47" s="13"/>
      <c r="AUB47" s="23"/>
      <c r="AUC47" s="13"/>
      <c r="AUD47" s="13"/>
      <c r="AUE47" s="13"/>
      <c r="AUF47" s="13"/>
      <c r="AUG47" s="13"/>
      <c r="AUH47" s="13"/>
      <c r="AUI47" s="13"/>
      <c r="AUJ47" s="13"/>
      <c r="AUK47" s="13"/>
      <c r="AUL47" s="13"/>
      <c r="AUM47" s="13"/>
      <c r="AUN47" s="13"/>
      <c r="AUO47" s="13"/>
      <c r="AUP47" s="13"/>
      <c r="AUQ47" s="13"/>
      <c r="AUR47" s="23"/>
      <c r="AUS47" s="13"/>
      <c r="AUT47" s="13"/>
      <c r="AUU47" s="13"/>
      <c r="AUV47" s="13"/>
      <c r="AUW47" s="13"/>
      <c r="AUX47" s="13"/>
      <c r="AUY47" s="13"/>
      <c r="AUZ47" s="13"/>
      <c r="AVA47" s="13"/>
      <c r="AVB47" s="13"/>
      <c r="AVC47" s="13"/>
      <c r="AVD47" s="13"/>
      <c r="AVE47" s="13"/>
      <c r="AVF47" s="13"/>
      <c r="AVG47" s="13"/>
      <c r="AVH47" s="23"/>
      <c r="AVI47" s="13"/>
      <c r="AVJ47" s="13"/>
      <c r="AVK47" s="13"/>
      <c r="AVL47" s="13"/>
      <c r="AVM47" s="13"/>
      <c r="AVN47" s="13"/>
      <c r="AVO47" s="13"/>
      <c r="AVP47" s="13"/>
      <c r="AVQ47" s="13"/>
      <c r="AVR47" s="13"/>
      <c r="AVS47" s="13"/>
      <c r="AVT47" s="13"/>
      <c r="AVU47" s="13"/>
      <c r="AVV47" s="13"/>
      <c r="AVW47" s="13"/>
      <c r="AVX47" s="23"/>
      <c r="AVY47" s="13"/>
      <c r="AVZ47" s="13"/>
      <c r="AWA47" s="13"/>
      <c r="AWB47" s="13"/>
      <c r="AWC47" s="13"/>
      <c r="AWD47" s="13"/>
      <c r="AWE47" s="13"/>
      <c r="AWF47" s="13"/>
      <c r="AWG47" s="13"/>
      <c r="AWH47" s="13"/>
      <c r="AWI47" s="13"/>
      <c r="AWJ47" s="13"/>
      <c r="AWK47" s="13"/>
      <c r="AWL47" s="13"/>
      <c r="AWM47" s="13"/>
      <c r="AWN47" s="23"/>
      <c r="AWO47" s="13"/>
      <c r="AWP47" s="13"/>
      <c r="AWQ47" s="13"/>
      <c r="AWR47" s="13"/>
      <c r="AWS47" s="13"/>
      <c r="AWT47" s="13"/>
      <c r="AWU47" s="13"/>
      <c r="AWV47" s="13"/>
      <c r="AWW47" s="13"/>
      <c r="AWX47" s="13"/>
      <c r="AWY47" s="13"/>
      <c r="AWZ47" s="13"/>
      <c r="AXA47" s="13"/>
      <c r="AXB47" s="13"/>
      <c r="AXC47" s="13"/>
      <c r="AXD47" s="23"/>
      <c r="AXE47" s="13"/>
      <c r="AXF47" s="13"/>
      <c r="AXG47" s="13"/>
      <c r="AXH47" s="13"/>
      <c r="AXI47" s="13"/>
      <c r="AXJ47" s="13"/>
      <c r="AXK47" s="13"/>
      <c r="AXL47" s="13"/>
      <c r="AXM47" s="13"/>
      <c r="AXN47" s="13"/>
      <c r="AXO47" s="13"/>
      <c r="AXP47" s="13"/>
      <c r="AXQ47" s="13"/>
      <c r="AXR47" s="13"/>
      <c r="AXS47" s="13"/>
      <c r="AXT47" s="23"/>
      <c r="AXU47" s="13"/>
      <c r="AXV47" s="13"/>
      <c r="AXW47" s="13"/>
      <c r="AXX47" s="13"/>
      <c r="AXY47" s="13"/>
      <c r="AXZ47" s="13"/>
      <c r="AYA47" s="13"/>
      <c r="AYB47" s="13"/>
      <c r="AYC47" s="13"/>
      <c r="AYD47" s="13"/>
      <c r="AYE47" s="13"/>
      <c r="AYF47" s="13"/>
      <c r="AYG47" s="13"/>
      <c r="AYH47" s="13"/>
      <c r="AYI47" s="13"/>
      <c r="AYJ47" s="23"/>
      <c r="AYK47" s="13"/>
      <c r="AYL47" s="13"/>
      <c r="AYM47" s="13"/>
      <c r="AYN47" s="13"/>
      <c r="AYO47" s="13"/>
      <c r="AYP47" s="13"/>
      <c r="AYQ47" s="13"/>
      <c r="AYR47" s="13"/>
      <c r="AYS47" s="13"/>
      <c r="AYT47" s="13"/>
      <c r="AYU47" s="13"/>
      <c r="AYV47" s="13"/>
      <c r="AYW47" s="13"/>
      <c r="AYX47" s="13"/>
      <c r="AYY47" s="13"/>
      <c r="AYZ47" s="23"/>
      <c r="AZA47" s="13"/>
      <c r="AZB47" s="13"/>
      <c r="AZC47" s="13"/>
      <c r="AZD47" s="13"/>
      <c r="AZE47" s="13"/>
      <c r="AZF47" s="13"/>
      <c r="AZG47" s="13"/>
      <c r="AZH47" s="13"/>
      <c r="AZI47" s="13"/>
      <c r="AZJ47" s="13"/>
      <c r="AZK47" s="13"/>
      <c r="AZL47" s="13"/>
      <c r="AZM47" s="13"/>
      <c r="AZN47" s="13"/>
      <c r="AZO47" s="13"/>
      <c r="AZP47" s="23"/>
      <c r="AZQ47" s="13"/>
      <c r="AZR47" s="13"/>
      <c r="AZS47" s="13"/>
      <c r="AZT47" s="13"/>
      <c r="AZU47" s="13"/>
      <c r="AZV47" s="13"/>
      <c r="AZW47" s="13"/>
      <c r="AZX47" s="13"/>
      <c r="AZY47" s="13"/>
      <c r="AZZ47" s="13"/>
      <c r="BAA47" s="13"/>
      <c r="BAB47" s="13"/>
      <c r="BAC47" s="13"/>
      <c r="BAD47" s="13"/>
      <c r="BAE47" s="13"/>
      <c r="BAF47" s="23"/>
      <c r="BAG47" s="13"/>
      <c r="BAH47" s="13"/>
      <c r="BAI47" s="13"/>
      <c r="BAJ47" s="13"/>
      <c r="BAK47" s="13"/>
      <c r="BAL47" s="13"/>
      <c r="BAM47" s="13"/>
      <c r="BAN47" s="13"/>
      <c r="BAO47" s="13"/>
      <c r="BAP47" s="13"/>
      <c r="BAQ47" s="13"/>
      <c r="BAR47" s="13"/>
      <c r="BAS47" s="13"/>
      <c r="BAT47" s="13"/>
      <c r="BAU47" s="13"/>
      <c r="BAV47" s="23"/>
      <c r="BAW47" s="13"/>
      <c r="BAX47" s="13"/>
      <c r="BAY47" s="13"/>
      <c r="BAZ47" s="13"/>
      <c r="BBA47" s="13"/>
      <c r="BBB47" s="13"/>
      <c r="BBC47" s="13"/>
      <c r="BBD47" s="13"/>
      <c r="BBE47" s="13"/>
      <c r="BBF47" s="13"/>
      <c r="BBG47" s="13"/>
      <c r="BBH47" s="13"/>
      <c r="BBI47" s="13"/>
      <c r="BBJ47" s="13"/>
      <c r="BBK47" s="13"/>
      <c r="BBL47" s="23"/>
      <c r="BBM47" s="13"/>
      <c r="BBN47" s="13"/>
      <c r="BBO47" s="13"/>
      <c r="BBP47" s="13"/>
      <c r="BBQ47" s="13"/>
      <c r="BBR47" s="13"/>
      <c r="BBS47" s="13"/>
      <c r="BBT47" s="13"/>
      <c r="BBU47" s="13"/>
      <c r="BBV47" s="13"/>
      <c r="BBW47" s="13"/>
      <c r="BBX47" s="13"/>
      <c r="BBY47" s="13"/>
      <c r="BBZ47" s="13"/>
      <c r="BCA47" s="13"/>
      <c r="BCB47" s="23"/>
      <c r="BCC47" s="13"/>
      <c r="BCD47" s="13"/>
      <c r="BCE47" s="13"/>
      <c r="BCF47" s="13"/>
      <c r="BCG47" s="13"/>
      <c r="BCH47" s="13"/>
      <c r="BCI47" s="13"/>
      <c r="BCJ47" s="13"/>
      <c r="BCK47" s="13"/>
      <c r="BCL47" s="13"/>
      <c r="BCM47" s="13"/>
      <c r="BCN47" s="13"/>
      <c r="BCO47" s="13"/>
      <c r="BCP47" s="13"/>
      <c r="BCQ47" s="13"/>
      <c r="BCR47" s="23"/>
      <c r="BCS47" s="13"/>
      <c r="BCT47" s="13"/>
      <c r="BCU47" s="13"/>
      <c r="BCV47" s="13"/>
      <c r="BCW47" s="13"/>
      <c r="BCX47" s="13"/>
      <c r="BCY47" s="13"/>
      <c r="BCZ47" s="13"/>
      <c r="BDA47" s="13"/>
      <c r="BDB47" s="13"/>
      <c r="BDC47" s="13"/>
      <c r="BDD47" s="13"/>
      <c r="BDE47" s="13"/>
      <c r="BDF47" s="13"/>
      <c r="BDG47" s="13"/>
      <c r="BDH47" s="23"/>
      <c r="BDI47" s="13"/>
      <c r="BDJ47" s="13"/>
      <c r="BDK47" s="13"/>
      <c r="BDL47" s="13"/>
      <c r="BDM47" s="13"/>
      <c r="BDN47" s="13"/>
      <c r="BDO47" s="13"/>
      <c r="BDP47" s="13"/>
      <c r="BDQ47" s="13"/>
      <c r="BDR47" s="13"/>
      <c r="BDS47" s="13"/>
      <c r="BDT47" s="13"/>
      <c r="BDU47" s="13"/>
      <c r="BDV47" s="13"/>
      <c r="BDW47" s="13"/>
      <c r="BDX47" s="23"/>
      <c r="BDY47" s="13"/>
      <c r="BDZ47" s="13"/>
      <c r="BEA47" s="13"/>
      <c r="BEB47" s="13"/>
      <c r="BEC47" s="13"/>
      <c r="BED47" s="13"/>
      <c r="BEE47" s="13"/>
      <c r="BEF47" s="13"/>
      <c r="BEG47" s="13"/>
      <c r="BEH47" s="13"/>
      <c r="BEI47" s="13"/>
      <c r="BEJ47" s="13"/>
      <c r="BEK47" s="13"/>
      <c r="BEL47" s="13"/>
      <c r="BEM47" s="13"/>
      <c r="BEN47" s="23"/>
      <c r="BEO47" s="13"/>
      <c r="BEP47" s="13"/>
      <c r="BEQ47" s="13"/>
      <c r="BER47" s="13"/>
      <c r="BES47" s="13"/>
      <c r="BET47" s="13"/>
      <c r="BEU47" s="13"/>
      <c r="BEV47" s="13"/>
      <c r="BEW47" s="13"/>
      <c r="BEX47" s="13"/>
      <c r="BEY47" s="13"/>
      <c r="BEZ47" s="13"/>
      <c r="BFA47" s="13"/>
      <c r="BFB47" s="13"/>
      <c r="BFC47" s="13"/>
      <c r="BFD47" s="23"/>
      <c r="BFE47" s="13"/>
      <c r="BFF47" s="13"/>
      <c r="BFG47" s="13"/>
      <c r="BFH47" s="13"/>
      <c r="BFI47" s="13"/>
      <c r="BFJ47" s="13"/>
      <c r="BFK47" s="13"/>
      <c r="BFL47" s="13"/>
      <c r="BFM47" s="13"/>
      <c r="BFN47" s="13"/>
      <c r="BFO47" s="13"/>
      <c r="BFP47" s="13"/>
      <c r="BFQ47" s="13"/>
      <c r="BFR47" s="13"/>
      <c r="BFS47" s="13"/>
      <c r="BFT47" s="23"/>
      <c r="BFU47" s="13"/>
      <c r="BFV47" s="13"/>
      <c r="BFW47" s="13"/>
      <c r="BFX47" s="13"/>
      <c r="BFY47" s="13"/>
      <c r="BFZ47" s="13"/>
      <c r="BGA47" s="13"/>
      <c r="BGB47" s="13"/>
      <c r="BGC47" s="13"/>
      <c r="BGD47" s="13"/>
      <c r="BGE47" s="13"/>
      <c r="BGF47" s="13"/>
      <c r="BGG47" s="13"/>
      <c r="BGH47" s="13"/>
      <c r="BGI47" s="13"/>
      <c r="BGJ47" s="23"/>
      <c r="BGK47" s="13"/>
      <c r="BGL47" s="13"/>
      <c r="BGM47" s="13"/>
      <c r="BGN47" s="13"/>
      <c r="BGO47" s="13"/>
      <c r="BGP47" s="13"/>
      <c r="BGQ47" s="13"/>
      <c r="BGR47" s="13"/>
      <c r="BGS47" s="13"/>
      <c r="BGT47" s="13"/>
      <c r="BGU47" s="13"/>
      <c r="BGV47" s="13"/>
      <c r="BGW47" s="13"/>
      <c r="BGX47" s="13"/>
      <c r="BGY47" s="13"/>
      <c r="BGZ47" s="23"/>
      <c r="BHA47" s="13"/>
      <c r="BHB47" s="13"/>
      <c r="BHC47" s="13"/>
      <c r="BHD47" s="13"/>
      <c r="BHE47" s="13"/>
      <c r="BHF47" s="13"/>
      <c r="BHG47" s="13"/>
      <c r="BHH47" s="13"/>
      <c r="BHI47" s="13"/>
      <c r="BHJ47" s="13"/>
      <c r="BHK47" s="13"/>
      <c r="BHL47" s="13"/>
      <c r="BHM47" s="13"/>
      <c r="BHN47" s="13"/>
      <c r="BHO47" s="13"/>
      <c r="BHP47" s="23"/>
      <c r="BHQ47" s="13"/>
      <c r="BHR47" s="13"/>
      <c r="BHS47" s="13"/>
      <c r="BHT47" s="13"/>
      <c r="BHU47" s="13"/>
      <c r="BHV47" s="13"/>
      <c r="BHW47" s="13"/>
      <c r="BHX47" s="13"/>
      <c r="BHY47" s="13"/>
      <c r="BHZ47" s="13"/>
      <c r="BIA47" s="13"/>
      <c r="BIB47" s="13"/>
      <c r="BIC47" s="13"/>
      <c r="BID47" s="13"/>
      <c r="BIE47" s="13"/>
      <c r="BIF47" s="23"/>
      <c r="BIG47" s="13"/>
      <c r="BIH47" s="13"/>
      <c r="BII47" s="13"/>
      <c r="BIJ47" s="13"/>
      <c r="BIK47" s="13"/>
      <c r="BIL47" s="13"/>
      <c r="BIM47" s="13"/>
      <c r="BIN47" s="13"/>
      <c r="BIO47" s="13"/>
      <c r="BIP47" s="13"/>
      <c r="BIQ47" s="13"/>
      <c r="BIR47" s="13"/>
      <c r="BIS47" s="13"/>
      <c r="BIT47" s="13"/>
      <c r="BIU47" s="13"/>
      <c r="BIV47" s="23"/>
      <c r="BIW47" s="13"/>
      <c r="BIX47" s="13"/>
      <c r="BIY47" s="13"/>
      <c r="BIZ47" s="13"/>
      <c r="BJA47" s="13"/>
      <c r="BJB47" s="13"/>
      <c r="BJC47" s="13"/>
      <c r="BJD47" s="13"/>
      <c r="BJE47" s="13"/>
      <c r="BJF47" s="13"/>
      <c r="BJG47" s="13"/>
      <c r="BJH47" s="13"/>
      <c r="BJI47" s="13"/>
      <c r="BJJ47" s="13"/>
      <c r="BJK47" s="13"/>
      <c r="BJL47" s="23"/>
      <c r="BJM47" s="13"/>
      <c r="BJN47" s="13"/>
      <c r="BJO47" s="13"/>
      <c r="BJP47" s="13"/>
      <c r="BJQ47" s="13"/>
      <c r="BJR47" s="13"/>
      <c r="BJS47" s="13"/>
      <c r="BJT47" s="13"/>
      <c r="BJU47" s="13"/>
      <c r="BJV47" s="13"/>
      <c r="BJW47" s="13"/>
      <c r="BJX47" s="13"/>
      <c r="BJY47" s="13"/>
      <c r="BJZ47" s="13"/>
      <c r="BKA47" s="13"/>
      <c r="BKB47" s="23"/>
      <c r="BKC47" s="13"/>
      <c r="BKD47" s="13"/>
      <c r="BKE47" s="13"/>
      <c r="BKF47" s="13"/>
      <c r="BKG47" s="13"/>
      <c r="BKH47" s="13"/>
      <c r="BKI47" s="13"/>
      <c r="BKJ47" s="13"/>
      <c r="BKK47" s="13"/>
      <c r="BKL47" s="13"/>
      <c r="BKM47" s="13"/>
      <c r="BKN47" s="13"/>
      <c r="BKO47" s="13"/>
      <c r="BKP47" s="13"/>
      <c r="BKQ47" s="13"/>
      <c r="BKR47" s="23"/>
      <c r="BKS47" s="13"/>
      <c r="BKT47" s="13"/>
      <c r="BKU47" s="13"/>
      <c r="BKV47" s="13"/>
      <c r="BKW47" s="13"/>
      <c r="BKX47" s="13"/>
      <c r="BKY47" s="13"/>
      <c r="BKZ47" s="13"/>
      <c r="BLA47" s="13"/>
      <c r="BLB47" s="13"/>
      <c r="BLC47" s="13"/>
      <c r="BLD47" s="13"/>
      <c r="BLE47" s="13"/>
      <c r="BLF47" s="13"/>
      <c r="BLG47" s="13"/>
      <c r="BLH47" s="23"/>
      <c r="BLI47" s="13"/>
      <c r="BLJ47" s="13"/>
      <c r="BLK47" s="13"/>
      <c r="BLL47" s="13"/>
      <c r="BLM47" s="13"/>
      <c r="BLN47" s="13"/>
      <c r="BLO47" s="13"/>
      <c r="BLP47" s="13"/>
      <c r="BLQ47" s="13"/>
      <c r="BLR47" s="13"/>
      <c r="BLS47" s="13"/>
      <c r="BLT47" s="13"/>
      <c r="BLU47" s="13"/>
      <c r="BLV47" s="13"/>
      <c r="BLW47" s="13"/>
      <c r="BLX47" s="23"/>
      <c r="BLY47" s="13"/>
      <c r="BLZ47" s="13"/>
      <c r="BMA47" s="13"/>
      <c r="BMB47" s="13"/>
      <c r="BMC47" s="13"/>
      <c r="BMD47" s="13"/>
      <c r="BME47" s="13"/>
      <c r="BMF47" s="13"/>
      <c r="BMG47" s="13"/>
      <c r="BMH47" s="13"/>
      <c r="BMI47" s="13"/>
      <c r="BMJ47" s="13"/>
      <c r="BMK47" s="13"/>
      <c r="BML47" s="13"/>
      <c r="BMM47" s="13"/>
      <c r="BMN47" s="23"/>
      <c r="BMO47" s="13"/>
      <c r="BMP47" s="13"/>
      <c r="BMQ47" s="13"/>
      <c r="BMR47" s="13"/>
      <c r="BMS47" s="13"/>
      <c r="BMT47" s="13"/>
      <c r="BMU47" s="13"/>
      <c r="BMV47" s="13"/>
      <c r="BMW47" s="13"/>
      <c r="BMX47" s="13"/>
      <c r="BMY47" s="13"/>
      <c r="BMZ47" s="13"/>
      <c r="BNA47" s="13"/>
      <c r="BNB47" s="13"/>
      <c r="BNC47" s="13"/>
      <c r="BND47" s="23"/>
      <c r="BNE47" s="13"/>
      <c r="BNF47" s="13"/>
      <c r="BNG47" s="13"/>
      <c r="BNH47" s="13"/>
      <c r="BNI47" s="13"/>
      <c r="BNJ47" s="13"/>
      <c r="BNK47" s="13"/>
      <c r="BNL47" s="13"/>
      <c r="BNM47" s="13"/>
      <c r="BNN47" s="13"/>
      <c r="BNO47" s="13"/>
      <c r="BNP47" s="13"/>
      <c r="BNQ47" s="13"/>
      <c r="BNR47" s="13"/>
      <c r="BNS47" s="13"/>
      <c r="BNT47" s="23"/>
      <c r="BNU47" s="13"/>
      <c r="BNV47" s="13"/>
      <c r="BNW47" s="13"/>
      <c r="BNX47" s="13"/>
      <c r="BNY47" s="13"/>
      <c r="BNZ47" s="13"/>
      <c r="BOA47" s="13"/>
      <c r="BOB47" s="13"/>
      <c r="BOC47" s="13"/>
      <c r="BOD47" s="13"/>
      <c r="BOE47" s="13"/>
      <c r="BOF47" s="13"/>
      <c r="BOG47" s="13"/>
      <c r="BOH47" s="13"/>
      <c r="BOI47" s="13"/>
      <c r="BOJ47" s="23"/>
      <c r="BOK47" s="13"/>
      <c r="BOL47" s="13"/>
      <c r="BOM47" s="13"/>
      <c r="BON47" s="13"/>
      <c r="BOO47" s="13"/>
      <c r="BOP47" s="13"/>
      <c r="BOQ47" s="13"/>
      <c r="BOR47" s="13"/>
      <c r="BOS47" s="13"/>
      <c r="BOT47" s="13"/>
      <c r="BOU47" s="13"/>
      <c r="BOV47" s="13"/>
      <c r="BOW47" s="13"/>
      <c r="BOX47" s="13"/>
      <c r="BOY47" s="13"/>
      <c r="BOZ47" s="23"/>
      <c r="BPA47" s="13"/>
      <c r="BPB47" s="13"/>
      <c r="BPC47" s="13"/>
      <c r="BPD47" s="13"/>
      <c r="BPE47" s="13"/>
      <c r="BPF47" s="13"/>
      <c r="BPG47" s="13"/>
      <c r="BPH47" s="13"/>
      <c r="BPI47" s="13"/>
      <c r="BPJ47" s="13"/>
      <c r="BPK47" s="13"/>
      <c r="BPL47" s="13"/>
      <c r="BPM47" s="13"/>
      <c r="BPN47" s="13"/>
      <c r="BPO47" s="13"/>
      <c r="BPP47" s="23"/>
      <c r="BPQ47" s="13"/>
      <c r="BPR47" s="13"/>
      <c r="BPS47" s="13"/>
      <c r="BPT47" s="13"/>
      <c r="BPU47" s="13"/>
      <c r="BPV47" s="13"/>
      <c r="BPW47" s="13"/>
      <c r="BPX47" s="13"/>
      <c r="BPY47" s="13"/>
      <c r="BPZ47" s="13"/>
      <c r="BQA47" s="13"/>
      <c r="BQB47" s="13"/>
      <c r="BQC47" s="13"/>
      <c r="BQD47" s="13"/>
      <c r="BQE47" s="13"/>
      <c r="BQF47" s="23"/>
      <c r="BQG47" s="13"/>
      <c r="BQH47" s="13"/>
      <c r="BQI47" s="13"/>
      <c r="BQJ47" s="13"/>
      <c r="BQK47" s="13"/>
      <c r="BQL47" s="13"/>
      <c r="BQM47" s="13"/>
      <c r="BQN47" s="13"/>
      <c r="BQO47" s="13"/>
      <c r="BQP47" s="13"/>
      <c r="BQQ47" s="13"/>
      <c r="BQR47" s="13"/>
      <c r="BQS47" s="13"/>
      <c r="BQT47" s="13"/>
      <c r="BQU47" s="13"/>
      <c r="BQV47" s="23"/>
      <c r="BQW47" s="13"/>
      <c r="BQX47" s="13"/>
      <c r="BQY47" s="13"/>
      <c r="BQZ47" s="13"/>
      <c r="BRA47" s="13"/>
      <c r="BRB47" s="13"/>
      <c r="BRC47" s="13"/>
      <c r="BRD47" s="13"/>
      <c r="BRE47" s="13"/>
      <c r="BRF47" s="13"/>
      <c r="BRG47" s="13"/>
      <c r="BRH47" s="13"/>
      <c r="BRI47" s="13"/>
      <c r="BRJ47" s="13"/>
      <c r="BRK47" s="13"/>
      <c r="BRL47" s="23"/>
      <c r="BRM47" s="13"/>
      <c r="BRN47" s="13"/>
      <c r="BRO47" s="13"/>
      <c r="BRP47" s="13"/>
      <c r="BRQ47" s="13"/>
      <c r="BRR47" s="13"/>
      <c r="BRS47" s="13"/>
      <c r="BRT47" s="13"/>
      <c r="BRU47" s="13"/>
      <c r="BRV47" s="13"/>
      <c r="BRW47" s="13"/>
      <c r="BRX47" s="13"/>
      <c r="BRY47" s="13"/>
      <c r="BRZ47" s="13"/>
      <c r="BSA47" s="13"/>
      <c r="BSB47" s="23"/>
      <c r="BSC47" s="13"/>
      <c r="BSD47" s="13"/>
      <c r="BSE47" s="13"/>
      <c r="BSF47" s="13"/>
      <c r="BSG47" s="13"/>
      <c r="BSH47" s="13"/>
      <c r="BSI47" s="13"/>
      <c r="BSJ47" s="13"/>
      <c r="BSK47" s="13"/>
      <c r="BSL47" s="13"/>
      <c r="BSM47" s="13"/>
      <c r="BSN47" s="13"/>
      <c r="BSO47" s="13"/>
      <c r="BSP47" s="13"/>
      <c r="BSQ47" s="13"/>
      <c r="BSR47" s="23"/>
      <c r="BSS47" s="13"/>
      <c r="BST47" s="13"/>
      <c r="BSU47" s="13"/>
      <c r="BSV47" s="13"/>
      <c r="BSW47" s="13"/>
      <c r="BSX47" s="13"/>
      <c r="BSY47" s="13"/>
      <c r="BSZ47" s="13"/>
      <c r="BTA47" s="13"/>
      <c r="BTB47" s="13"/>
      <c r="BTC47" s="13"/>
      <c r="BTD47" s="13"/>
      <c r="BTE47" s="13"/>
      <c r="BTF47" s="13"/>
      <c r="BTG47" s="13"/>
      <c r="BTH47" s="23"/>
      <c r="BTI47" s="13"/>
      <c r="BTJ47" s="13"/>
      <c r="BTK47" s="13"/>
      <c r="BTL47" s="13"/>
      <c r="BTM47" s="13"/>
      <c r="BTN47" s="13"/>
      <c r="BTO47" s="13"/>
      <c r="BTP47" s="13"/>
      <c r="BTQ47" s="13"/>
      <c r="BTR47" s="13"/>
      <c r="BTS47" s="13"/>
      <c r="BTT47" s="13"/>
      <c r="BTU47" s="13"/>
      <c r="BTV47" s="13"/>
      <c r="BTW47" s="13"/>
      <c r="BTX47" s="23"/>
      <c r="BTY47" s="13"/>
      <c r="BTZ47" s="13"/>
      <c r="BUA47" s="13"/>
      <c r="BUB47" s="13"/>
      <c r="BUC47" s="13"/>
      <c r="BUD47" s="13"/>
      <c r="BUE47" s="13"/>
      <c r="BUF47" s="13"/>
      <c r="BUG47" s="13"/>
      <c r="BUH47" s="13"/>
      <c r="BUI47" s="13"/>
      <c r="BUJ47" s="13"/>
      <c r="BUK47" s="13"/>
      <c r="BUL47" s="13"/>
      <c r="BUM47" s="13"/>
      <c r="BUN47" s="23"/>
      <c r="BUO47" s="13"/>
      <c r="BUP47" s="13"/>
      <c r="BUQ47" s="13"/>
      <c r="BUR47" s="13"/>
      <c r="BUS47" s="13"/>
      <c r="BUT47" s="13"/>
      <c r="BUU47" s="13"/>
      <c r="BUV47" s="13"/>
      <c r="BUW47" s="13"/>
      <c r="BUX47" s="13"/>
      <c r="BUY47" s="13"/>
      <c r="BUZ47" s="13"/>
      <c r="BVA47" s="13"/>
      <c r="BVB47" s="13"/>
      <c r="BVC47" s="13"/>
      <c r="BVD47" s="23"/>
      <c r="BVE47" s="13"/>
      <c r="BVF47" s="13"/>
      <c r="BVG47" s="13"/>
      <c r="BVH47" s="13"/>
      <c r="BVI47" s="13"/>
      <c r="BVJ47" s="13"/>
      <c r="BVK47" s="13"/>
      <c r="BVL47" s="13"/>
      <c r="BVM47" s="13"/>
      <c r="BVN47" s="13"/>
      <c r="BVO47" s="13"/>
      <c r="BVP47" s="13"/>
      <c r="BVQ47" s="13"/>
      <c r="BVR47" s="13"/>
      <c r="BVS47" s="13"/>
      <c r="BVT47" s="23"/>
      <c r="BVU47" s="13"/>
      <c r="BVV47" s="13"/>
      <c r="BVW47" s="13"/>
      <c r="BVX47" s="13"/>
      <c r="BVY47" s="13"/>
      <c r="BVZ47" s="13"/>
      <c r="BWA47" s="13"/>
      <c r="BWB47" s="13"/>
      <c r="BWC47" s="13"/>
      <c r="BWD47" s="13"/>
      <c r="BWE47" s="13"/>
      <c r="BWF47" s="13"/>
      <c r="BWG47" s="13"/>
      <c r="BWH47" s="13"/>
      <c r="BWI47" s="13"/>
      <c r="BWJ47" s="23"/>
      <c r="BWK47" s="13"/>
      <c r="BWL47" s="13"/>
      <c r="BWM47" s="13"/>
      <c r="BWN47" s="13"/>
      <c r="BWO47" s="13"/>
      <c r="BWP47" s="13"/>
      <c r="BWQ47" s="13"/>
      <c r="BWR47" s="13"/>
      <c r="BWS47" s="13"/>
      <c r="BWT47" s="13"/>
      <c r="BWU47" s="13"/>
      <c r="BWV47" s="13"/>
      <c r="BWW47" s="13"/>
      <c r="BWX47" s="13"/>
      <c r="BWY47" s="13"/>
      <c r="BWZ47" s="23"/>
      <c r="BXA47" s="13"/>
      <c r="BXB47" s="13"/>
      <c r="BXC47" s="13"/>
      <c r="BXD47" s="13"/>
      <c r="BXE47" s="13"/>
      <c r="BXF47" s="13"/>
      <c r="BXG47" s="13"/>
      <c r="BXH47" s="13"/>
      <c r="BXI47" s="13"/>
      <c r="BXJ47" s="13"/>
      <c r="BXK47" s="13"/>
      <c r="BXL47" s="13"/>
      <c r="BXM47" s="13"/>
      <c r="BXN47" s="13"/>
      <c r="BXO47" s="13"/>
      <c r="BXP47" s="23"/>
      <c r="BXQ47" s="13"/>
      <c r="BXR47" s="13"/>
      <c r="BXS47" s="13"/>
      <c r="BXT47" s="13"/>
      <c r="BXU47" s="13"/>
      <c r="BXV47" s="13"/>
      <c r="BXW47" s="13"/>
      <c r="BXX47" s="13"/>
      <c r="BXY47" s="13"/>
      <c r="BXZ47" s="13"/>
      <c r="BYA47" s="13"/>
      <c r="BYB47" s="13"/>
      <c r="BYC47" s="13"/>
      <c r="BYD47" s="13"/>
      <c r="BYE47" s="13"/>
      <c r="BYF47" s="23"/>
      <c r="BYG47" s="13"/>
      <c r="BYH47" s="13"/>
      <c r="BYI47" s="13"/>
      <c r="BYJ47" s="13"/>
      <c r="BYK47" s="13"/>
      <c r="BYL47" s="13"/>
      <c r="BYM47" s="13"/>
      <c r="BYN47" s="13"/>
      <c r="BYO47" s="13"/>
      <c r="BYP47" s="13"/>
      <c r="BYQ47" s="13"/>
      <c r="BYR47" s="13"/>
      <c r="BYS47" s="13"/>
      <c r="BYT47" s="13"/>
      <c r="BYU47" s="13"/>
      <c r="BYV47" s="23"/>
      <c r="BYW47" s="13"/>
      <c r="BYX47" s="13"/>
      <c r="BYY47" s="13"/>
      <c r="BYZ47" s="13"/>
      <c r="BZA47" s="13"/>
      <c r="BZB47" s="13"/>
      <c r="BZC47" s="13"/>
      <c r="BZD47" s="13"/>
      <c r="BZE47" s="13"/>
      <c r="BZF47" s="13"/>
      <c r="BZG47" s="13"/>
      <c r="BZH47" s="13"/>
      <c r="BZI47" s="13"/>
      <c r="BZJ47" s="13"/>
      <c r="BZK47" s="13"/>
      <c r="BZL47" s="23"/>
      <c r="BZM47" s="13"/>
      <c r="BZN47" s="13"/>
      <c r="BZO47" s="13"/>
      <c r="BZP47" s="13"/>
      <c r="BZQ47" s="13"/>
      <c r="BZR47" s="13"/>
      <c r="BZS47" s="13"/>
      <c r="BZT47" s="13"/>
      <c r="BZU47" s="13"/>
      <c r="BZV47" s="13"/>
      <c r="BZW47" s="13"/>
      <c r="BZX47" s="13"/>
      <c r="BZY47" s="13"/>
      <c r="BZZ47" s="13"/>
      <c r="CAA47" s="13"/>
      <c r="CAB47" s="23"/>
      <c r="CAC47" s="13"/>
      <c r="CAD47" s="13"/>
      <c r="CAE47" s="13"/>
      <c r="CAF47" s="13"/>
      <c r="CAG47" s="13"/>
      <c r="CAH47" s="13"/>
      <c r="CAI47" s="13"/>
      <c r="CAJ47" s="13"/>
      <c r="CAK47" s="13"/>
      <c r="CAL47" s="13"/>
      <c r="CAM47" s="13"/>
      <c r="CAN47" s="13"/>
      <c r="CAO47" s="13"/>
      <c r="CAP47" s="13"/>
      <c r="CAQ47" s="13"/>
      <c r="CAR47" s="23"/>
      <c r="CAS47" s="13"/>
      <c r="CAT47" s="13"/>
      <c r="CAU47" s="13"/>
      <c r="CAV47" s="13"/>
      <c r="CAW47" s="13"/>
      <c r="CAX47" s="13"/>
      <c r="CAY47" s="13"/>
      <c r="CAZ47" s="13"/>
      <c r="CBA47" s="13"/>
      <c r="CBB47" s="13"/>
      <c r="CBC47" s="13"/>
      <c r="CBD47" s="13"/>
      <c r="CBE47" s="13"/>
      <c r="CBF47" s="13"/>
      <c r="CBG47" s="13"/>
      <c r="CBH47" s="23"/>
      <c r="CBI47" s="13"/>
      <c r="CBJ47" s="13"/>
      <c r="CBK47" s="13"/>
      <c r="CBL47" s="13"/>
      <c r="CBM47" s="13"/>
      <c r="CBN47" s="13"/>
      <c r="CBO47" s="13"/>
      <c r="CBP47" s="13"/>
      <c r="CBQ47" s="13"/>
      <c r="CBR47" s="13"/>
      <c r="CBS47" s="13"/>
      <c r="CBT47" s="13"/>
      <c r="CBU47" s="13"/>
      <c r="CBV47" s="13"/>
      <c r="CBW47" s="13"/>
      <c r="CBX47" s="23"/>
      <c r="CBY47" s="13"/>
      <c r="CBZ47" s="13"/>
      <c r="CCA47" s="13"/>
      <c r="CCB47" s="13"/>
      <c r="CCC47" s="13"/>
      <c r="CCD47" s="13"/>
      <c r="CCE47" s="13"/>
      <c r="CCF47" s="13"/>
      <c r="CCG47" s="13"/>
      <c r="CCH47" s="13"/>
      <c r="CCI47" s="13"/>
      <c r="CCJ47" s="13"/>
      <c r="CCK47" s="13"/>
      <c r="CCL47" s="13"/>
      <c r="CCM47" s="13"/>
      <c r="CCN47" s="23"/>
      <c r="CCO47" s="13"/>
      <c r="CCP47" s="13"/>
      <c r="CCQ47" s="13"/>
      <c r="CCR47" s="13"/>
      <c r="CCS47" s="13"/>
      <c r="CCT47" s="13"/>
      <c r="CCU47" s="13"/>
      <c r="CCV47" s="13"/>
      <c r="CCW47" s="13"/>
      <c r="CCX47" s="13"/>
      <c r="CCY47" s="13"/>
      <c r="CCZ47" s="13"/>
      <c r="CDA47" s="13"/>
      <c r="CDB47" s="13"/>
      <c r="CDC47" s="13"/>
      <c r="CDD47" s="23"/>
      <c r="CDE47" s="13"/>
      <c r="CDF47" s="13"/>
      <c r="CDG47" s="13"/>
      <c r="CDH47" s="13"/>
      <c r="CDI47" s="13"/>
      <c r="CDJ47" s="13"/>
      <c r="CDK47" s="13"/>
      <c r="CDL47" s="13"/>
      <c r="CDM47" s="13"/>
      <c r="CDN47" s="13"/>
      <c r="CDO47" s="13"/>
      <c r="CDP47" s="13"/>
      <c r="CDQ47" s="13"/>
      <c r="CDR47" s="13"/>
      <c r="CDS47" s="13"/>
      <c r="CDT47" s="23"/>
      <c r="CDU47" s="13"/>
      <c r="CDV47" s="13"/>
      <c r="CDW47" s="13"/>
      <c r="CDX47" s="13"/>
      <c r="CDY47" s="13"/>
      <c r="CDZ47" s="13"/>
      <c r="CEA47" s="13"/>
      <c r="CEB47" s="13"/>
      <c r="CEC47" s="13"/>
      <c r="CED47" s="13"/>
      <c r="CEE47" s="13"/>
      <c r="CEF47" s="13"/>
      <c r="CEG47" s="13"/>
      <c r="CEH47" s="13"/>
      <c r="CEI47" s="13"/>
      <c r="CEJ47" s="23"/>
      <c r="CEK47" s="13"/>
      <c r="CEL47" s="13"/>
      <c r="CEM47" s="13"/>
      <c r="CEN47" s="13"/>
      <c r="CEO47" s="13"/>
      <c r="CEP47" s="13"/>
      <c r="CEQ47" s="13"/>
      <c r="CER47" s="13"/>
      <c r="CES47" s="13"/>
      <c r="CET47" s="13"/>
      <c r="CEU47" s="13"/>
      <c r="CEV47" s="13"/>
      <c r="CEW47" s="13"/>
      <c r="CEX47" s="13"/>
      <c r="CEY47" s="13"/>
      <c r="CEZ47" s="23"/>
      <c r="CFA47" s="13"/>
      <c r="CFB47" s="13"/>
      <c r="CFC47" s="13"/>
      <c r="CFD47" s="13"/>
      <c r="CFE47" s="13"/>
      <c r="CFF47" s="13"/>
      <c r="CFG47" s="13"/>
      <c r="CFH47" s="13"/>
      <c r="CFI47" s="13"/>
      <c r="CFJ47" s="13"/>
      <c r="CFK47" s="13"/>
      <c r="CFL47" s="13"/>
      <c r="CFM47" s="13"/>
      <c r="CFN47" s="13"/>
      <c r="CFO47" s="13"/>
      <c r="CFP47" s="23"/>
      <c r="CFQ47" s="13"/>
      <c r="CFR47" s="13"/>
      <c r="CFS47" s="13"/>
      <c r="CFT47" s="13"/>
      <c r="CFU47" s="13"/>
      <c r="CFV47" s="13"/>
      <c r="CFW47" s="13"/>
      <c r="CFX47" s="13"/>
      <c r="CFY47" s="13"/>
      <c r="CFZ47" s="13"/>
      <c r="CGA47" s="13"/>
      <c r="CGB47" s="13"/>
      <c r="CGC47" s="13"/>
      <c r="CGD47" s="13"/>
      <c r="CGE47" s="13"/>
      <c r="CGF47" s="23"/>
      <c r="CGG47" s="13"/>
      <c r="CGH47" s="13"/>
      <c r="CGI47" s="13"/>
      <c r="CGJ47" s="13"/>
      <c r="CGK47" s="13"/>
      <c r="CGL47" s="13"/>
      <c r="CGM47" s="13"/>
      <c r="CGN47" s="13"/>
      <c r="CGO47" s="13"/>
      <c r="CGP47" s="13"/>
      <c r="CGQ47" s="13"/>
      <c r="CGR47" s="13"/>
      <c r="CGS47" s="13"/>
      <c r="CGT47" s="13"/>
      <c r="CGU47" s="13"/>
      <c r="CGV47" s="23"/>
      <c r="CGW47" s="13"/>
      <c r="CGX47" s="13"/>
      <c r="CGY47" s="13"/>
      <c r="CGZ47" s="13"/>
      <c r="CHA47" s="13"/>
      <c r="CHB47" s="13"/>
      <c r="CHC47" s="13"/>
      <c r="CHD47" s="13"/>
      <c r="CHE47" s="13"/>
      <c r="CHF47" s="13"/>
      <c r="CHG47" s="13"/>
      <c r="CHH47" s="13"/>
      <c r="CHI47" s="13"/>
      <c r="CHJ47" s="13"/>
      <c r="CHK47" s="13"/>
      <c r="CHL47" s="23"/>
      <c r="CHM47" s="13"/>
      <c r="CHN47" s="13"/>
      <c r="CHO47" s="13"/>
      <c r="CHP47" s="13"/>
      <c r="CHQ47" s="13"/>
      <c r="CHR47" s="13"/>
      <c r="CHS47" s="13"/>
      <c r="CHT47" s="13"/>
      <c r="CHU47" s="13"/>
      <c r="CHV47" s="13"/>
      <c r="CHW47" s="13"/>
      <c r="CHX47" s="13"/>
      <c r="CHY47" s="13"/>
      <c r="CHZ47" s="13"/>
      <c r="CIA47" s="13"/>
      <c r="CIB47" s="23"/>
      <c r="CIC47" s="13"/>
      <c r="CID47" s="13"/>
      <c r="CIE47" s="13"/>
      <c r="CIF47" s="13"/>
      <c r="CIG47" s="13"/>
      <c r="CIH47" s="13"/>
      <c r="CII47" s="13"/>
      <c r="CIJ47" s="13"/>
      <c r="CIK47" s="13"/>
      <c r="CIL47" s="13"/>
      <c r="CIM47" s="13"/>
      <c r="CIN47" s="13"/>
      <c r="CIO47" s="13"/>
      <c r="CIP47" s="13"/>
      <c r="CIQ47" s="13"/>
      <c r="CIR47" s="23"/>
      <c r="CIS47" s="13"/>
      <c r="CIT47" s="13"/>
      <c r="CIU47" s="13"/>
      <c r="CIV47" s="13"/>
      <c r="CIW47" s="13"/>
      <c r="CIX47" s="13"/>
      <c r="CIY47" s="13"/>
      <c r="CIZ47" s="13"/>
      <c r="CJA47" s="13"/>
      <c r="CJB47" s="13"/>
      <c r="CJC47" s="13"/>
      <c r="CJD47" s="13"/>
      <c r="CJE47" s="13"/>
      <c r="CJF47" s="13"/>
      <c r="CJG47" s="13"/>
      <c r="CJH47" s="23"/>
      <c r="CJI47" s="13"/>
      <c r="CJJ47" s="13"/>
      <c r="CJK47" s="13"/>
      <c r="CJL47" s="13"/>
      <c r="CJM47" s="13"/>
      <c r="CJN47" s="13"/>
      <c r="CJO47" s="13"/>
      <c r="CJP47" s="13"/>
      <c r="CJQ47" s="13"/>
      <c r="CJR47" s="13"/>
      <c r="CJS47" s="13"/>
      <c r="CJT47" s="13"/>
      <c r="CJU47" s="13"/>
      <c r="CJV47" s="13"/>
      <c r="CJW47" s="13"/>
      <c r="CJX47" s="23"/>
      <c r="CJY47" s="13"/>
      <c r="CJZ47" s="13"/>
      <c r="CKA47" s="13"/>
      <c r="CKB47" s="13"/>
      <c r="CKC47" s="13"/>
      <c r="CKD47" s="13"/>
      <c r="CKE47" s="13"/>
      <c r="CKF47" s="13"/>
      <c r="CKG47" s="13"/>
      <c r="CKH47" s="13"/>
      <c r="CKI47" s="13"/>
      <c r="CKJ47" s="13"/>
      <c r="CKK47" s="13"/>
      <c r="CKL47" s="13"/>
      <c r="CKM47" s="13"/>
      <c r="CKN47" s="23"/>
      <c r="CKO47" s="13"/>
      <c r="CKP47" s="13"/>
      <c r="CKQ47" s="13"/>
      <c r="CKR47" s="13"/>
      <c r="CKS47" s="13"/>
      <c r="CKT47" s="13"/>
      <c r="CKU47" s="13"/>
      <c r="CKV47" s="13"/>
      <c r="CKW47" s="13"/>
      <c r="CKX47" s="13"/>
      <c r="CKY47" s="13"/>
      <c r="CKZ47" s="13"/>
      <c r="CLA47" s="13"/>
      <c r="CLB47" s="13"/>
      <c r="CLC47" s="13"/>
      <c r="CLD47" s="23"/>
      <c r="CLE47" s="13"/>
      <c r="CLF47" s="13"/>
      <c r="CLG47" s="13"/>
      <c r="CLH47" s="13"/>
      <c r="CLI47" s="13"/>
      <c r="CLJ47" s="13"/>
      <c r="CLK47" s="13"/>
      <c r="CLL47" s="13"/>
      <c r="CLM47" s="13"/>
      <c r="CLN47" s="13"/>
      <c r="CLO47" s="13"/>
      <c r="CLP47" s="13"/>
      <c r="CLQ47" s="13"/>
      <c r="CLR47" s="13"/>
      <c r="CLS47" s="13"/>
      <c r="CLT47" s="23"/>
      <c r="CLU47" s="13"/>
      <c r="CLV47" s="13"/>
      <c r="CLW47" s="13"/>
      <c r="CLX47" s="13"/>
      <c r="CLY47" s="13"/>
      <c r="CLZ47" s="13"/>
      <c r="CMA47" s="13"/>
      <c r="CMB47" s="13"/>
      <c r="CMC47" s="13"/>
      <c r="CMD47" s="13"/>
      <c r="CME47" s="13"/>
      <c r="CMF47" s="13"/>
      <c r="CMG47" s="13"/>
      <c r="CMH47" s="13"/>
      <c r="CMI47" s="13"/>
      <c r="CMJ47" s="23"/>
      <c r="CMK47" s="13"/>
      <c r="CML47" s="13"/>
      <c r="CMM47" s="13"/>
      <c r="CMN47" s="13"/>
      <c r="CMO47" s="13"/>
      <c r="CMP47" s="13"/>
      <c r="CMQ47" s="13"/>
      <c r="CMR47" s="13"/>
      <c r="CMS47" s="13"/>
      <c r="CMT47" s="13"/>
      <c r="CMU47" s="13"/>
      <c r="CMV47" s="13"/>
      <c r="CMW47" s="13"/>
      <c r="CMX47" s="13"/>
      <c r="CMY47" s="13"/>
      <c r="CMZ47" s="23"/>
      <c r="CNA47" s="13"/>
      <c r="CNB47" s="13"/>
      <c r="CNC47" s="13"/>
      <c r="CND47" s="13"/>
      <c r="CNE47" s="13"/>
      <c r="CNF47" s="13"/>
      <c r="CNG47" s="13"/>
      <c r="CNH47" s="13"/>
      <c r="CNI47" s="13"/>
      <c r="CNJ47" s="13"/>
      <c r="CNK47" s="13"/>
      <c r="CNL47" s="13"/>
      <c r="CNM47" s="13"/>
      <c r="CNN47" s="13"/>
      <c r="CNO47" s="13"/>
      <c r="CNP47" s="23"/>
      <c r="CNQ47" s="13"/>
      <c r="CNR47" s="13"/>
      <c r="CNS47" s="13"/>
      <c r="CNT47" s="13"/>
      <c r="CNU47" s="13"/>
      <c r="CNV47" s="13"/>
      <c r="CNW47" s="13"/>
      <c r="CNX47" s="13"/>
      <c r="CNY47" s="13"/>
      <c r="CNZ47" s="13"/>
      <c r="COA47" s="13"/>
      <c r="COB47" s="13"/>
      <c r="COC47" s="13"/>
      <c r="COD47" s="13"/>
      <c r="COE47" s="13"/>
      <c r="COF47" s="23"/>
      <c r="COG47" s="13"/>
      <c r="COH47" s="13"/>
      <c r="COI47" s="13"/>
      <c r="COJ47" s="13"/>
      <c r="COK47" s="13"/>
      <c r="COL47" s="13"/>
      <c r="COM47" s="13"/>
      <c r="CON47" s="13"/>
      <c r="COO47" s="13"/>
      <c r="COP47" s="13"/>
      <c r="COQ47" s="13"/>
      <c r="COR47" s="13"/>
      <c r="COS47" s="13"/>
      <c r="COT47" s="13"/>
      <c r="COU47" s="13"/>
      <c r="COV47" s="23"/>
      <c r="COW47" s="13"/>
      <c r="COX47" s="13"/>
      <c r="COY47" s="13"/>
      <c r="COZ47" s="13"/>
      <c r="CPA47" s="13"/>
      <c r="CPB47" s="13"/>
      <c r="CPC47" s="13"/>
      <c r="CPD47" s="13"/>
      <c r="CPE47" s="13"/>
      <c r="CPF47" s="13"/>
      <c r="CPG47" s="13"/>
      <c r="CPH47" s="13"/>
      <c r="CPI47" s="13"/>
      <c r="CPJ47" s="13"/>
      <c r="CPK47" s="13"/>
      <c r="CPL47" s="23"/>
      <c r="CPM47" s="13"/>
      <c r="CPN47" s="13"/>
      <c r="CPO47" s="13"/>
      <c r="CPP47" s="13"/>
      <c r="CPQ47" s="13"/>
      <c r="CPR47" s="13"/>
      <c r="CPS47" s="13"/>
      <c r="CPT47" s="13"/>
      <c r="CPU47" s="13"/>
      <c r="CPV47" s="13"/>
      <c r="CPW47" s="13"/>
      <c r="CPX47" s="13"/>
      <c r="CPY47" s="13"/>
      <c r="CPZ47" s="13"/>
      <c r="CQA47" s="13"/>
      <c r="CQB47" s="23"/>
      <c r="CQC47" s="13"/>
      <c r="CQD47" s="13"/>
      <c r="CQE47" s="13"/>
      <c r="CQF47" s="13"/>
      <c r="CQG47" s="13"/>
      <c r="CQH47" s="13"/>
      <c r="CQI47" s="13"/>
      <c r="CQJ47" s="13"/>
      <c r="CQK47" s="13"/>
      <c r="CQL47" s="13"/>
      <c r="CQM47" s="13"/>
      <c r="CQN47" s="13"/>
      <c r="CQO47" s="13"/>
      <c r="CQP47" s="13"/>
      <c r="CQQ47" s="13"/>
      <c r="CQR47" s="23"/>
      <c r="CQS47" s="13"/>
      <c r="CQT47" s="13"/>
      <c r="CQU47" s="13"/>
      <c r="CQV47" s="13"/>
      <c r="CQW47" s="13"/>
      <c r="CQX47" s="13"/>
      <c r="CQY47" s="13"/>
      <c r="CQZ47" s="13"/>
      <c r="CRA47" s="13"/>
      <c r="CRB47" s="13"/>
      <c r="CRC47" s="13"/>
      <c r="CRD47" s="13"/>
      <c r="CRE47" s="13"/>
      <c r="CRF47" s="13"/>
      <c r="CRG47" s="13"/>
      <c r="CRH47" s="23"/>
      <c r="CRI47" s="13"/>
      <c r="CRJ47" s="13"/>
      <c r="CRK47" s="13"/>
      <c r="CRL47" s="13"/>
      <c r="CRM47" s="13"/>
      <c r="CRN47" s="13"/>
      <c r="CRO47" s="13"/>
      <c r="CRP47" s="13"/>
      <c r="CRQ47" s="13"/>
      <c r="CRR47" s="13"/>
      <c r="CRS47" s="13"/>
      <c r="CRT47" s="13"/>
      <c r="CRU47" s="13"/>
      <c r="CRV47" s="13"/>
      <c r="CRW47" s="13"/>
      <c r="CRX47" s="23"/>
      <c r="CRY47" s="13"/>
      <c r="CRZ47" s="13"/>
      <c r="CSA47" s="13"/>
      <c r="CSB47" s="13"/>
      <c r="CSC47" s="13"/>
      <c r="CSD47" s="13"/>
      <c r="CSE47" s="13"/>
      <c r="CSF47" s="13"/>
      <c r="CSG47" s="13"/>
      <c r="CSH47" s="13"/>
      <c r="CSI47" s="13"/>
      <c r="CSJ47" s="13"/>
      <c r="CSK47" s="13"/>
      <c r="CSL47" s="13"/>
      <c r="CSM47" s="13"/>
      <c r="CSN47" s="23"/>
      <c r="CSO47" s="13"/>
      <c r="CSP47" s="13"/>
      <c r="CSQ47" s="13"/>
      <c r="CSR47" s="13"/>
      <c r="CSS47" s="13"/>
      <c r="CST47" s="13"/>
      <c r="CSU47" s="13"/>
      <c r="CSV47" s="13"/>
      <c r="CSW47" s="13"/>
      <c r="CSX47" s="13"/>
      <c r="CSY47" s="13"/>
      <c r="CSZ47" s="13"/>
      <c r="CTA47" s="13"/>
      <c r="CTB47" s="13"/>
      <c r="CTC47" s="13"/>
      <c r="CTD47" s="23"/>
      <c r="CTE47" s="13"/>
      <c r="CTF47" s="13"/>
      <c r="CTG47" s="13"/>
      <c r="CTH47" s="13"/>
      <c r="CTI47" s="13"/>
      <c r="CTJ47" s="13"/>
      <c r="CTK47" s="13"/>
      <c r="CTL47" s="13"/>
      <c r="CTM47" s="13"/>
      <c r="CTN47" s="13"/>
      <c r="CTO47" s="13"/>
      <c r="CTP47" s="13"/>
      <c r="CTQ47" s="13"/>
      <c r="CTR47" s="13"/>
      <c r="CTS47" s="13"/>
      <c r="CTT47" s="23"/>
      <c r="CTU47" s="13"/>
      <c r="CTV47" s="13"/>
      <c r="CTW47" s="13"/>
      <c r="CTX47" s="13"/>
      <c r="CTY47" s="13"/>
      <c r="CTZ47" s="13"/>
      <c r="CUA47" s="13"/>
      <c r="CUB47" s="13"/>
      <c r="CUC47" s="13"/>
      <c r="CUD47" s="13"/>
      <c r="CUE47" s="13"/>
      <c r="CUF47" s="13"/>
      <c r="CUG47" s="13"/>
      <c r="CUH47" s="13"/>
      <c r="CUI47" s="13"/>
      <c r="CUJ47" s="23"/>
      <c r="CUK47" s="13"/>
      <c r="CUL47" s="13"/>
      <c r="CUM47" s="13"/>
      <c r="CUN47" s="13"/>
      <c r="CUO47" s="13"/>
      <c r="CUP47" s="13"/>
      <c r="CUQ47" s="13"/>
      <c r="CUR47" s="13"/>
      <c r="CUS47" s="13"/>
      <c r="CUT47" s="13"/>
      <c r="CUU47" s="13"/>
      <c r="CUV47" s="13"/>
      <c r="CUW47" s="13"/>
      <c r="CUX47" s="13"/>
      <c r="CUY47" s="13"/>
      <c r="CUZ47" s="23"/>
      <c r="CVA47" s="13"/>
      <c r="CVB47" s="13"/>
      <c r="CVC47" s="13"/>
      <c r="CVD47" s="13"/>
      <c r="CVE47" s="13"/>
      <c r="CVF47" s="13"/>
      <c r="CVG47" s="13"/>
      <c r="CVH47" s="13"/>
      <c r="CVI47" s="13"/>
      <c r="CVJ47" s="13"/>
      <c r="CVK47" s="13"/>
      <c r="CVL47" s="13"/>
      <c r="CVM47" s="13"/>
      <c r="CVN47" s="13"/>
      <c r="CVO47" s="13"/>
      <c r="CVP47" s="23"/>
      <c r="CVQ47" s="13"/>
      <c r="CVR47" s="13"/>
      <c r="CVS47" s="13"/>
      <c r="CVT47" s="13"/>
      <c r="CVU47" s="13"/>
      <c r="CVV47" s="13"/>
      <c r="CVW47" s="13"/>
      <c r="CVX47" s="13"/>
      <c r="CVY47" s="13"/>
      <c r="CVZ47" s="13"/>
      <c r="CWA47" s="13"/>
      <c r="CWB47" s="13"/>
      <c r="CWC47" s="13"/>
      <c r="CWD47" s="13"/>
      <c r="CWE47" s="13"/>
      <c r="CWF47" s="23"/>
      <c r="CWG47" s="13"/>
      <c r="CWH47" s="13"/>
      <c r="CWI47" s="13"/>
      <c r="CWJ47" s="13"/>
      <c r="CWK47" s="13"/>
      <c r="CWL47" s="13"/>
      <c r="CWM47" s="13"/>
      <c r="CWN47" s="13"/>
      <c r="CWO47" s="13"/>
      <c r="CWP47" s="13"/>
      <c r="CWQ47" s="13"/>
      <c r="CWR47" s="13"/>
      <c r="CWS47" s="13"/>
      <c r="CWT47" s="13"/>
      <c r="CWU47" s="13"/>
      <c r="CWV47" s="23"/>
      <c r="CWW47" s="13"/>
      <c r="CWX47" s="13"/>
      <c r="CWY47" s="13"/>
      <c r="CWZ47" s="13"/>
      <c r="CXA47" s="13"/>
      <c r="CXB47" s="13"/>
      <c r="CXC47" s="13"/>
      <c r="CXD47" s="13"/>
      <c r="CXE47" s="13"/>
      <c r="CXF47" s="13"/>
      <c r="CXG47" s="13"/>
      <c r="CXH47" s="13"/>
      <c r="CXI47" s="13"/>
      <c r="CXJ47" s="13"/>
      <c r="CXK47" s="13"/>
      <c r="CXL47" s="23"/>
      <c r="CXM47" s="13"/>
      <c r="CXN47" s="13"/>
      <c r="CXO47" s="13"/>
      <c r="CXP47" s="13"/>
      <c r="CXQ47" s="13"/>
      <c r="CXR47" s="13"/>
      <c r="CXS47" s="13"/>
      <c r="CXT47" s="13"/>
      <c r="CXU47" s="13"/>
      <c r="CXV47" s="13"/>
      <c r="CXW47" s="13"/>
      <c r="CXX47" s="13"/>
      <c r="CXY47" s="13"/>
      <c r="CXZ47" s="13"/>
      <c r="CYA47" s="13"/>
      <c r="CYB47" s="23"/>
      <c r="CYC47" s="13"/>
      <c r="CYD47" s="13"/>
      <c r="CYE47" s="13"/>
      <c r="CYF47" s="13"/>
      <c r="CYG47" s="13"/>
      <c r="CYH47" s="13"/>
      <c r="CYI47" s="13"/>
      <c r="CYJ47" s="13"/>
      <c r="CYK47" s="13"/>
      <c r="CYL47" s="13"/>
      <c r="CYM47" s="13"/>
      <c r="CYN47" s="13"/>
      <c r="CYO47" s="13"/>
      <c r="CYP47" s="13"/>
      <c r="CYQ47" s="13"/>
      <c r="CYR47" s="23"/>
      <c r="CYS47" s="13"/>
      <c r="CYT47" s="13"/>
      <c r="CYU47" s="13"/>
      <c r="CYV47" s="13"/>
      <c r="CYW47" s="13"/>
      <c r="CYX47" s="13"/>
      <c r="CYY47" s="13"/>
      <c r="CYZ47" s="13"/>
      <c r="CZA47" s="13"/>
      <c r="CZB47" s="13"/>
      <c r="CZC47" s="13"/>
      <c r="CZD47" s="13"/>
      <c r="CZE47" s="13"/>
      <c r="CZF47" s="13"/>
      <c r="CZG47" s="13"/>
      <c r="CZH47" s="23"/>
      <c r="CZI47" s="13"/>
      <c r="CZJ47" s="13"/>
      <c r="CZK47" s="13"/>
      <c r="CZL47" s="13"/>
      <c r="CZM47" s="13"/>
      <c r="CZN47" s="13"/>
      <c r="CZO47" s="13"/>
      <c r="CZP47" s="13"/>
      <c r="CZQ47" s="13"/>
      <c r="CZR47" s="13"/>
      <c r="CZS47" s="13"/>
      <c r="CZT47" s="13"/>
      <c r="CZU47" s="13"/>
      <c r="CZV47" s="13"/>
      <c r="CZW47" s="13"/>
      <c r="CZX47" s="23"/>
      <c r="CZY47" s="13"/>
      <c r="CZZ47" s="13"/>
      <c r="DAA47" s="13"/>
      <c r="DAB47" s="13"/>
      <c r="DAC47" s="13"/>
      <c r="DAD47" s="13"/>
      <c r="DAE47" s="13"/>
      <c r="DAF47" s="13"/>
      <c r="DAG47" s="13"/>
      <c r="DAH47" s="13"/>
      <c r="DAI47" s="13"/>
      <c r="DAJ47" s="13"/>
      <c r="DAK47" s="13"/>
      <c r="DAL47" s="13"/>
      <c r="DAM47" s="13"/>
      <c r="DAN47" s="23"/>
      <c r="DAO47" s="13"/>
      <c r="DAP47" s="13"/>
      <c r="DAQ47" s="13"/>
      <c r="DAR47" s="13"/>
      <c r="DAS47" s="13"/>
      <c r="DAT47" s="13"/>
      <c r="DAU47" s="13"/>
      <c r="DAV47" s="13"/>
      <c r="DAW47" s="13"/>
      <c r="DAX47" s="13"/>
      <c r="DAY47" s="13"/>
      <c r="DAZ47" s="13"/>
      <c r="DBA47" s="13"/>
      <c r="DBB47" s="13"/>
      <c r="DBC47" s="13"/>
      <c r="DBD47" s="23"/>
      <c r="DBE47" s="13"/>
      <c r="DBF47" s="13"/>
      <c r="DBG47" s="13"/>
      <c r="DBH47" s="13"/>
      <c r="DBI47" s="13"/>
      <c r="DBJ47" s="13"/>
      <c r="DBK47" s="13"/>
      <c r="DBL47" s="13"/>
      <c r="DBM47" s="13"/>
      <c r="DBN47" s="13"/>
      <c r="DBO47" s="13"/>
      <c r="DBP47" s="13"/>
      <c r="DBQ47" s="13"/>
      <c r="DBR47" s="13"/>
      <c r="DBS47" s="13"/>
      <c r="DBT47" s="23"/>
      <c r="DBU47" s="13"/>
      <c r="DBV47" s="13"/>
      <c r="DBW47" s="13"/>
      <c r="DBX47" s="13"/>
      <c r="DBY47" s="13"/>
      <c r="DBZ47" s="13"/>
      <c r="DCA47" s="13"/>
      <c r="DCB47" s="13"/>
      <c r="DCC47" s="13"/>
      <c r="DCD47" s="13"/>
      <c r="DCE47" s="13"/>
      <c r="DCF47" s="13"/>
      <c r="DCG47" s="13"/>
      <c r="DCH47" s="13"/>
      <c r="DCI47" s="13"/>
      <c r="DCJ47" s="23"/>
      <c r="DCK47" s="13"/>
      <c r="DCL47" s="13"/>
      <c r="DCM47" s="13"/>
      <c r="DCN47" s="13"/>
      <c r="DCO47" s="13"/>
      <c r="DCP47" s="13"/>
      <c r="DCQ47" s="13"/>
      <c r="DCR47" s="13"/>
      <c r="DCS47" s="13"/>
      <c r="DCT47" s="13"/>
      <c r="DCU47" s="13"/>
      <c r="DCV47" s="13"/>
      <c r="DCW47" s="13"/>
      <c r="DCX47" s="13"/>
      <c r="DCY47" s="13"/>
      <c r="DCZ47" s="23"/>
      <c r="DDA47" s="13"/>
      <c r="DDB47" s="13"/>
      <c r="DDC47" s="13"/>
      <c r="DDD47" s="13"/>
      <c r="DDE47" s="13"/>
      <c r="DDF47" s="13"/>
      <c r="DDG47" s="13"/>
      <c r="DDH47" s="13"/>
      <c r="DDI47" s="13"/>
      <c r="DDJ47" s="13"/>
      <c r="DDK47" s="13"/>
      <c r="DDL47" s="13"/>
      <c r="DDM47" s="13"/>
      <c r="DDN47" s="13"/>
      <c r="DDO47" s="13"/>
      <c r="DDP47" s="23"/>
      <c r="DDQ47" s="13"/>
      <c r="DDR47" s="13"/>
      <c r="DDS47" s="13"/>
      <c r="DDT47" s="13"/>
      <c r="DDU47" s="13"/>
      <c r="DDV47" s="13"/>
      <c r="DDW47" s="13"/>
      <c r="DDX47" s="13"/>
      <c r="DDY47" s="13"/>
      <c r="DDZ47" s="13"/>
      <c r="DEA47" s="13"/>
      <c r="DEB47" s="13"/>
      <c r="DEC47" s="13"/>
      <c r="DED47" s="13"/>
      <c r="DEE47" s="13"/>
      <c r="DEF47" s="23"/>
      <c r="DEG47" s="13"/>
      <c r="DEH47" s="13"/>
      <c r="DEI47" s="13"/>
      <c r="DEJ47" s="13"/>
      <c r="DEK47" s="13"/>
      <c r="DEL47" s="13"/>
      <c r="DEM47" s="13"/>
      <c r="DEN47" s="13"/>
      <c r="DEO47" s="13"/>
      <c r="DEP47" s="13"/>
      <c r="DEQ47" s="13"/>
      <c r="DER47" s="13"/>
      <c r="DES47" s="13"/>
      <c r="DET47" s="13"/>
      <c r="DEU47" s="13"/>
      <c r="DEV47" s="23"/>
      <c r="DEW47" s="13"/>
      <c r="DEX47" s="13"/>
      <c r="DEY47" s="13"/>
      <c r="DEZ47" s="13"/>
      <c r="DFA47" s="13"/>
      <c r="DFB47" s="13"/>
      <c r="DFC47" s="13"/>
      <c r="DFD47" s="13"/>
      <c r="DFE47" s="13"/>
      <c r="DFF47" s="13"/>
      <c r="DFG47" s="13"/>
      <c r="DFH47" s="13"/>
      <c r="DFI47" s="13"/>
      <c r="DFJ47" s="13"/>
      <c r="DFK47" s="13"/>
      <c r="DFL47" s="23"/>
      <c r="DFM47" s="13"/>
      <c r="DFN47" s="13"/>
      <c r="DFO47" s="13"/>
      <c r="DFP47" s="13"/>
      <c r="DFQ47" s="13"/>
      <c r="DFR47" s="13"/>
      <c r="DFS47" s="13"/>
      <c r="DFT47" s="13"/>
      <c r="DFU47" s="13"/>
      <c r="DFV47" s="13"/>
      <c r="DFW47" s="13"/>
      <c r="DFX47" s="13"/>
      <c r="DFY47" s="13"/>
      <c r="DFZ47" s="13"/>
      <c r="DGA47" s="13"/>
      <c r="DGB47" s="23"/>
      <c r="DGC47" s="13"/>
      <c r="DGD47" s="13"/>
      <c r="DGE47" s="13"/>
      <c r="DGF47" s="13"/>
      <c r="DGG47" s="13"/>
      <c r="DGH47" s="13"/>
      <c r="DGI47" s="13"/>
      <c r="DGJ47" s="13"/>
      <c r="DGK47" s="13"/>
      <c r="DGL47" s="13"/>
      <c r="DGM47" s="13"/>
      <c r="DGN47" s="13"/>
      <c r="DGO47" s="13"/>
      <c r="DGP47" s="13"/>
      <c r="DGQ47" s="13"/>
      <c r="DGR47" s="23"/>
      <c r="DGS47" s="13"/>
      <c r="DGT47" s="13"/>
      <c r="DGU47" s="13"/>
      <c r="DGV47" s="13"/>
      <c r="DGW47" s="13"/>
      <c r="DGX47" s="13"/>
      <c r="DGY47" s="13"/>
      <c r="DGZ47" s="13"/>
      <c r="DHA47" s="13"/>
      <c r="DHB47" s="13"/>
      <c r="DHC47" s="13"/>
      <c r="DHD47" s="13"/>
      <c r="DHE47" s="13"/>
      <c r="DHF47" s="13"/>
      <c r="DHG47" s="13"/>
      <c r="DHH47" s="23"/>
      <c r="DHI47" s="13"/>
      <c r="DHJ47" s="13"/>
      <c r="DHK47" s="13"/>
      <c r="DHL47" s="13"/>
      <c r="DHM47" s="13"/>
      <c r="DHN47" s="13"/>
      <c r="DHO47" s="13"/>
      <c r="DHP47" s="13"/>
      <c r="DHQ47" s="13"/>
      <c r="DHR47" s="13"/>
      <c r="DHS47" s="13"/>
      <c r="DHT47" s="13"/>
      <c r="DHU47" s="13"/>
      <c r="DHV47" s="13"/>
      <c r="DHW47" s="13"/>
      <c r="DHX47" s="23"/>
      <c r="DHY47" s="13"/>
      <c r="DHZ47" s="13"/>
      <c r="DIA47" s="13"/>
      <c r="DIB47" s="13"/>
      <c r="DIC47" s="13"/>
      <c r="DID47" s="13"/>
      <c r="DIE47" s="13"/>
      <c r="DIF47" s="13"/>
      <c r="DIG47" s="13"/>
      <c r="DIH47" s="13"/>
      <c r="DII47" s="13"/>
      <c r="DIJ47" s="13"/>
      <c r="DIK47" s="13"/>
      <c r="DIL47" s="13"/>
      <c r="DIM47" s="13"/>
      <c r="DIN47" s="23"/>
      <c r="DIO47" s="13"/>
      <c r="DIP47" s="13"/>
      <c r="DIQ47" s="13"/>
      <c r="DIR47" s="13"/>
      <c r="DIS47" s="13"/>
      <c r="DIT47" s="13"/>
      <c r="DIU47" s="13"/>
      <c r="DIV47" s="13"/>
      <c r="DIW47" s="13"/>
      <c r="DIX47" s="13"/>
      <c r="DIY47" s="13"/>
      <c r="DIZ47" s="13"/>
      <c r="DJA47" s="13"/>
      <c r="DJB47" s="13"/>
      <c r="DJC47" s="13"/>
      <c r="DJD47" s="23"/>
      <c r="DJE47" s="13"/>
      <c r="DJF47" s="13"/>
      <c r="DJG47" s="13"/>
      <c r="DJH47" s="13"/>
      <c r="DJI47" s="13"/>
      <c r="DJJ47" s="13"/>
      <c r="DJK47" s="13"/>
      <c r="DJL47" s="13"/>
      <c r="DJM47" s="13"/>
      <c r="DJN47" s="13"/>
      <c r="DJO47" s="13"/>
      <c r="DJP47" s="13"/>
      <c r="DJQ47" s="13"/>
      <c r="DJR47" s="13"/>
      <c r="DJS47" s="13"/>
      <c r="DJT47" s="23"/>
      <c r="DJU47" s="13"/>
      <c r="DJV47" s="13"/>
      <c r="DJW47" s="13"/>
      <c r="DJX47" s="13"/>
      <c r="DJY47" s="13"/>
      <c r="DJZ47" s="13"/>
      <c r="DKA47" s="13"/>
      <c r="DKB47" s="13"/>
      <c r="DKC47" s="13"/>
      <c r="DKD47" s="13"/>
      <c r="DKE47" s="13"/>
      <c r="DKF47" s="13"/>
      <c r="DKG47" s="13"/>
      <c r="DKH47" s="13"/>
      <c r="DKI47" s="13"/>
      <c r="DKJ47" s="23"/>
      <c r="DKK47" s="13"/>
      <c r="DKL47" s="13"/>
      <c r="DKM47" s="13"/>
      <c r="DKN47" s="13"/>
      <c r="DKO47" s="13"/>
      <c r="DKP47" s="13"/>
      <c r="DKQ47" s="13"/>
      <c r="DKR47" s="13"/>
      <c r="DKS47" s="13"/>
      <c r="DKT47" s="13"/>
      <c r="DKU47" s="13"/>
      <c r="DKV47" s="13"/>
      <c r="DKW47" s="13"/>
      <c r="DKX47" s="13"/>
      <c r="DKY47" s="13"/>
      <c r="DKZ47" s="23"/>
      <c r="DLA47" s="13"/>
      <c r="DLB47" s="13"/>
      <c r="DLC47" s="13"/>
      <c r="DLD47" s="13"/>
      <c r="DLE47" s="13"/>
      <c r="DLF47" s="13"/>
      <c r="DLG47" s="13"/>
      <c r="DLH47" s="13"/>
      <c r="DLI47" s="13"/>
      <c r="DLJ47" s="13"/>
      <c r="DLK47" s="13"/>
      <c r="DLL47" s="13"/>
      <c r="DLM47" s="13"/>
      <c r="DLN47" s="13"/>
      <c r="DLO47" s="13"/>
      <c r="DLP47" s="23"/>
      <c r="DLQ47" s="13"/>
      <c r="DLR47" s="13"/>
      <c r="DLS47" s="13"/>
      <c r="DLT47" s="13"/>
      <c r="DLU47" s="13"/>
      <c r="DLV47" s="13"/>
      <c r="DLW47" s="13"/>
      <c r="DLX47" s="13"/>
      <c r="DLY47" s="13"/>
      <c r="DLZ47" s="13"/>
      <c r="DMA47" s="13"/>
      <c r="DMB47" s="13"/>
      <c r="DMC47" s="13"/>
      <c r="DMD47" s="13"/>
      <c r="DME47" s="13"/>
      <c r="DMF47" s="23"/>
      <c r="DMG47" s="13"/>
      <c r="DMH47" s="13"/>
      <c r="DMI47" s="13"/>
      <c r="DMJ47" s="13"/>
      <c r="DMK47" s="13"/>
      <c r="DML47" s="13"/>
      <c r="DMM47" s="13"/>
      <c r="DMN47" s="13"/>
      <c r="DMO47" s="13"/>
      <c r="DMP47" s="13"/>
      <c r="DMQ47" s="13"/>
      <c r="DMR47" s="13"/>
      <c r="DMS47" s="13"/>
      <c r="DMT47" s="13"/>
      <c r="DMU47" s="13"/>
      <c r="DMV47" s="23"/>
      <c r="DMW47" s="13"/>
      <c r="DMX47" s="13"/>
      <c r="DMY47" s="13"/>
      <c r="DMZ47" s="13"/>
      <c r="DNA47" s="13"/>
      <c r="DNB47" s="13"/>
      <c r="DNC47" s="13"/>
      <c r="DND47" s="13"/>
      <c r="DNE47" s="13"/>
      <c r="DNF47" s="13"/>
      <c r="DNG47" s="13"/>
      <c r="DNH47" s="13"/>
      <c r="DNI47" s="13"/>
      <c r="DNJ47" s="13"/>
      <c r="DNK47" s="13"/>
      <c r="DNL47" s="23"/>
      <c r="DNM47" s="13"/>
      <c r="DNN47" s="13"/>
      <c r="DNO47" s="13"/>
      <c r="DNP47" s="13"/>
      <c r="DNQ47" s="13"/>
      <c r="DNR47" s="13"/>
      <c r="DNS47" s="13"/>
      <c r="DNT47" s="13"/>
      <c r="DNU47" s="13"/>
      <c r="DNV47" s="13"/>
      <c r="DNW47" s="13"/>
      <c r="DNX47" s="13"/>
      <c r="DNY47" s="13"/>
      <c r="DNZ47" s="13"/>
      <c r="DOA47" s="13"/>
      <c r="DOB47" s="23"/>
      <c r="DOC47" s="13"/>
      <c r="DOD47" s="13"/>
      <c r="DOE47" s="13"/>
      <c r="DOF47" s="13"/>
      <c r="DOG47" s="13"/>
      <c r="DOH47" s="13"/>
      <c r="DOI47" s="13"/>
      <c r="DOJ47" s="13"/>
      <c r="DOK47" s="13"/>
      <c r="DOL47" s="13"/>
      <c r="DOM47" s="13"/>
      <c r="DON47" s="13"/>
      <c r="DOO47" s="13"/>
      <c r="DOP47" s="13"/>
      <c r="DOQ47" s="13"/>
      <c r="DOR47" s="23"/>
      <c r="DOS47" s="13"/>
      <c r="DOT47" s="13"/>
      <c r="DOU47" s="13"/>
      <c r="DOV47" s="13"/>
      <c r="DOW47" s="13"/>
      <c r="DOX47" s="13"/>
      <c r="DOY47" s="13"/>
      <c r="DOZ47" s="13"/>
      <c r="DPA47" s="13"/>
      <c r="DPB47" s="13"/>
      <c r="DPC47" s="13"/>
      <c r="DPD47" s="13"/>
      <c r="DPE47" s="13"/>
      <c r="DPF47" s="13"/>
      <c r="DPG47" s="13"/>
      <c r="DPH47" s="23"/>
      <c r="DPI47" s="13"/>
      <c r="DPJ47" s="13"/>
      <c r="DPK47" s="13"/>
      <c r="DPL47" s="13"/>
      <c r="DPM47" s="13"/>
      <c r="DPN47" s="13"/>
      <c r="DPO47" s="13"/>
      <c r="DPP47" s="13"/>
      <c r="DPQ47" s="13"/>
      <c r="DPR47" s="13"/>
      <c r="DPS47" s="13"/>
      <c r="DPT47" s="13"/>
      <c r="DPU47" s="13"/>
      <c r="DPV47" s="13"/>
      <c r="DPW47" s="13"/>
      <c r="DPX47" s="23"/>
      <c r="DPY47" s="13"/>
      <c r="DPZ47" s="13"/>
      <c r="DQA47" s="13"/>
      <c r="DQB47" s="13"/>
      <c r="DQC47" s="13"/>
      <c r="DQD47" s="13"/>
      <c r="DQE47" s="13"/>
      <c r="DQF47" s="13"/>
      <c r="DQG47" s="13"/>
      <c r="DQH47" s="13"/>
      <c r="DQI47" s="13"/>
      <c r="DQJ47" s="13"/>
      <c r="DQK47" s="13"/>
      <c r="DQL47" s="13"/>
      <c r="DQM47" s="13"/>
      <c r="DQN47" s="23"/>
      <c r="DQO47" s="13"/>
      <c r="DQP47" s="13"/>
      <c r="DQQ47" s="13"/>
      <c r="DQR47" s="13"/>
      <c r="DQS47" s="13"/>
      <c r="DQT47" s="13"/>
      <c r="DQU47" s="13"/>
      <c r="DQV47" s="13"/>
      <c r="DQW47" s="13"/>
      <c r="DQX47" s="13"/>
      <c r="DQY47" s="13"/>
      <c r="DQZ47" s="13"/>
      <c r="DRA47" s="13"/>
      <c r="DRB47" s="13"/>
      <c r="DRC47" s="13"/>
      <c r="DRD47" s="23"/>
      <c r="DRE47" s="13"/>
      <c r="DRF47" s="13"/>
      <c r="DRG47" s="13"/>
      <c r="DRH47" s="13"/>
      <c r="DRI47" s="13"/>
      <c r="DRJ47" s="13"/>
      <c r="DRK47" s="13"/>
      <c r="DRL47" s="13"/>
      <c r="DRM47" s="13"/>
      <c r="DRN47" s="13"/>
      <c r="DRO47" s="13"/>
      <c r="DRP47" s="13"/>
      <c r="DRQ47" s="13"/>
      <c r="DRR47" s="13"/>
      <c r="DRS47" s="13"/>
      <c r="DRT47" s="23"/>
      <c r="DRU47" s="13"/>
      <c r="DRV47" s="13"/>
      <c r="DRW47" s="13"/>
      <c r="DRX47" s="13"/>
      <c r="DRY47" s="13"/>
      <c r="DRZ47" s="13"/>
      <c r="DSA47" s="13"/>
      <c r="DSB47" s="13"/>
      <c r="DSC47" s="13"/>
      <c r="DSD47" s="13"/>
      <c r="DSE47" s="13"/>
      <c r="DSF47" s="13"/>
      <c r="DSG47" s="13"/>
      <c r="DSH47" s="13"/>
      <c r="DSI47" s="13"/>
      <c r="DSJ47" s="23"/>
      <c r="DSK47" s="13"/>
      <c r="DSL47" s="13"/>
      <c r="DSM47" s="13"/>
      <c r="DSN47" s="13"/>
      <c r="DSO47" s="13"/>
      <c r="DSP47" s="13"/>
      <c r="DSQ47" s="13"/>
      <c r="DSR47" s="13"/>
      <c r="DSS47" s="13"/>
      <c r="DST47" s="13"/>
      <c r="DSU47" s="13"/>
      <c r="DSV47" s="13"/>
      <c r="DSW47" s="13"/>
      <c r="DSX47" s="13"/>
      <c r="DSY47" s="13"/>
      <c r="DSZ47" s="23"/>
      <c r="DTA47" s="13"/>
      <c r="DTB47" s="13"/>
      <c r="DTC47" s="13"/>
      <c r="DTD47" s="13"/>
      <c r="DTE47" s="13"/>
      <c r="DTF47" s="13"/>
      <c r="DTG47" s="13"/>
      <c r="DTH47" s="13"/>
      <c r="DTI47" s="13"/>
      <c r="DTJ47" s="13"/>
      <c r="DTK47" s="13"/>
      <c r="DTL47" s="13"/>
      <c r="DTM47" s="13"/>
      <c r="DTN47" s="13"/>
      <c r="DTO47" s="13"/>
      <c r="DTP47" s="23"/>
      <c r="DTQ47" s="13"/>
      <c r="DTR47" s="13"/>
      <c r="DTS47" s="13"/>
      <c r="DTT47" s="13"/>
      <c r="DTU47" s="13"/>
      <c r="DTV47" s="13"/>
      <c r="DTW47" s="13"/>
      <c r="DTX47" s="13"/>
      <c r="DTY47" s="13"/>
      <c r="DTZ47" s="13"/>
      <c r="DUA47" s="13"/>
      <c r="DUB47" s="13"/>
      <c r="DUC47" s="13"/>
      <c r="DUD47" s="13"/>
      <c r="DUE47" s="13"/>
      <c r="DUF47" s="23"/>
      <c r="DUG47" s="13"/>
      <c r="DUH47" s="13"/>
      <c r="DUI47" s="13"/>
      <c r="DUJ47" s="13"/>
      <c r="DUK47" s="13"/>
      <c r="DUL47" s="13"/>
      <c r="DUM47" s="13"/>
      <c r="DUN47" s="13"/>
      <c r="DUO47" s="13"/>
      <c r="DUP47" s="13"/>
      <c r="DUQ47" s="13"/>
      <c r="DUR47" s="13"/>
      <c r="DUS47" s="13"/>
      <c r="DUT47" s="13"/>
      <c r="DUU47" s="13"/>
      <c r="DUV47" s="23"/>
      <c r="DUW47" s="13"/>
      <c r="DUX47" s="13"/>
      <c r="DUY47" s="13"/>
      <c r="DUZ47" s="13"/>
      <c r="DVA47" s="13"/>
      <c r="DVB47" s="13"/>
      <c r="DVC47" s="13"/>
      <c r="DVD47" s="13"/>
      <c r="DVE47" s="13"/>
      <c r="DVF47" s="13"/>
      <c r="DVG47" s="13"/>
      <c r="DVH47" s="13"/>
      <c r="DVI47" s="13"/>
      <c r="DVJ47" s="13"/>
      <c r="DVK47" s="13"/>
      <c r="DVL47" s="23"/>
      <c r="DVM47" s="13"/>
      <c r="DVN47" s="13"/>
      <c r="DVO47" s="13"/>
      <c r="DVP47" s="13"/>
      <c r="DVQ47" s="13"/>
      <c r="DVR47" s="13"/>
      <c r="DVS47" s="13"/>
      <c r="DVT47" s="13"/>
      <c r="DVU47" s="13"/>
      <c r="DVV47" s="13"/>
      <c r="DVW47" s="13"/>
      <c r="DVX47" s="13"/>
      <c r="DVY47" s="13"/>
      <c r="DVZ47" s="13"/>
      <c r="DWA47" s="13"/>
      <c r="DWB47" s="23"/>
      <c r="DWC47" s="13"/>
      <c r="DWD47" s="13"/>
      <c r="DWE47" s="13"/>
      <c r="DWF47" s="13"/>
      <c r="DWG47" s="13"/>
      <c r="DWH47" s="13"/>
      <c r="DWI47" s="13"/>
      <c r="DWJ47" s="13"/>
      <c r="DWK47" s="13"/>
      <c r="DWL47" s="13"/>
      <c r="DWM47" s="13"/>
      <c r="DWN47" s="13"/>
      <c r="DWO47" s="13"/>
      <c r="DWP47" s="13"/>
      <c r="DWQ47" s="13"/>
      <c r="DWR47" s="23"/>
      <c r="DWS47" s="13"/>
      <c r="DWT47" s="13"/>
      <c r="DWU47" s="13"/>
      <c r="DWV47" s="13"/>
      <c r="DWW47" s="13"/>
      <c r="DWX47" s="13"/>
      <c r="DWY47" s="13"/>
      <c r="DWZ47" s="13"/>
      <c r="DXA47" s="13"/>
      <c r="DXB47" s="13"/>
      <c r="DXC47" s="13"/>
      <c r="DXD47" s="13"/>
      <c r="DXE47" s="13"/>
      <c r="DXF47" s="13"/>
      <c r="DXG47" s="13"/>
      <c r="DXH47" s="23"/>
      <c r="DXI47" s="13"/>
      <c r="DXJ47" s="13"/>
      <c r="DXK47" s="13"/>
      <c r="DXL47" s="13"/>
      <c r="DXM47" s="13"/>
      <c r="DXN47" s="13"/>
      <c r="DXO47" s="13"/>
      <c r="DXP47" s="13"/>
      <c r="DXQ47" s="13"/>
      <c r="DXR47" s="13"/>
      <c r="DXS47" s="13"/>
      <c r="DXT47" s="13"/>
      <c r="DXU47" s="13"/>
      <c r="DXV47" s="13"/>
      <c r="DXW47" s="13"/>
      <c r="DXX47" s="23"/>
      <c r="DXY47" s="13"/>
      <c r="DXZ47" s="13"/>
      <c r="DYA47" s="13"/>
      <c r="DYB47" s="13"/>
      <c r="DYC47" s="13"/>
      <c r="DYD47" s="13"/>
      <c r="DYE47" s="13"/>
      <c r="DYF47" s="13"/>
      <c r="DYG47" s="13"/>
      <c r="DYH47" s="13"/>
      <c r="DYI47" s="13"/>
      <c r="DYJ47" s="13"/>
      <c r="DYK47" s="13"/>
      <c r="DYL47" s="13"/>
      <c r="DYM47" s="13"/>
      <c r="DYN47" s="23"/>
      <c r="DYO47" s="13"/>
      <c r="DYP47" s="13"/>
      <c r="DYQ47" s="13"/>
      <c r="DYR47" s="13"/>
      <c r="DYS47" s="13"/>
      <c r="DYT47" s="13"/>
      <c r="DYU47" s="13"/>
      <c r="DYV47" s="13"/>
      <c r="DYW47" s="13"/>
      <c r="DYX47" s="13"/>
      <c r="DYY47" s="13"/>
      <c r="DYZ47" s="13"/>
      <c r="DZA47" s="13"/>
      <c r="DZB47" s="13"/>
      <c r="DZC47" s="13"/>
      <c r="DZD47" s="23"/>
      <c r="DZE47" s="13"/>
      <c r="DZF47" s="13"/>
      <c r="DZG47" s="13"/>
      <c r="DZH47" s="13"/>
      <c r="DZI47" s="13"/>
      <c r="DZJ47" s="13"/>
      <c r="DZK47" s="13"/>
      <c r="DZL47" s="13"/>
      <c r="DZM47" s="13"/>
      <c r="DZN47" s="13"/>
      <c r="DZO47" s="13"/>
      <c r="DZP47" s="13"/>
      <c r="DZQ47" s="13"/>
      <c r="DZR47" s="13"/>
      <c r="DZS47" s="13"/>
      <c r="DZT47" s="23"/>
      <c r="DZU47" s="13"/>
      <c r="DZV47" s="13"/>
      <c r="DZW47" s="13"/>
      <c r="DZX47" s="13"/>
      <c r="DZY47" s="13"/>
      <c r="DZZ47" s="13"/>
      <c r="EAA47" s="13"/>
      <c r="EAB47" s="13"/>
      <c r="EAC47" s="13"/>
      <c r="EAD47" s="13"/>
      <c r="EAE47" s="13"/>
      <c r="EAF47" s="13"/>
      <c r="EAG47" s="13"/>
      <c r="EAH47" s="13"/>
      <c r="EAI47" s="13"/>
      <c r="EAJ47" s="23"/>
      <c r="EAK47" s="13"/>
      <c r="EAL47" s="13"/>
      <c r="EAM47" s="13"/>
      <c r="EAN47" s="13"/>
      <c r="EAO47" s="13"/>
      <c r="EAP47" s="13"/>
      <c r="EAQ47" s="13"/>
      <c r="EAR47" s="13"/>
      <c r="EAS47" s="13"/>
      <c r="EAT47" s="13"/>
      <c r="EAU47" s="13"/>
      <c r="EAV47" s="13"/>
      <c r="EAW47" s="13"/>
      <c r="EAX47" s="13"/>
      <c r="EAY47" s="13"/>
      <c r="EAZ47" s="23"/>
      <c r="EBA47" s="13"/>
      <c r="EBB47" s="13"/>
      <c r="EBC47" s="13"/>
      <c r="EBD47" s="13"/>
      <c r="EBE47" s="13"/>
      <c r="EBF47" s="13"/>
      <c r="EBG47" s="13"/>
      <c r="EBH47" s="13"/>
      <c r="EBI47" s="13"/>
      <c r="EBJ47" s="13"/>
      <c r="EBK47" s="13"/>
      <c r="EBL47" s="13"/>
      <c r="EBM47" s="13"/>
      <c r="EBN47" s="13"/>
      <c r="EBO47" s="13"/>
      <c r="EBP47" s="23"/>
      <c r="EBQ47" s="13"/>
      <c r="EBR47" s="13"/>
      <c r="EBS47" s="13"/>
      <c r="EBT47" s="13"/>
      <c r="EBU47" s="13"/>
      <c r="EBV47" s="13"/>
      <c r="EBW47" s="13"/>
      <c r="EBX47" s="13"/>
      <c r="EBY47" s="13"/>
      <c r="EBZ47" s="13"/>
      <c r="ECA47" s="13"/>
      <c r="ECB47" s="13"/>
      <c r="ECC47" s="13"/>
      <c r="ECD47" s="13"/>
      <c r="ECE47" s="13"/>
      <c r="ECF47" s="23"/>
      <c r="ECG47" s="13"/>
      <c r="ECH47" s="13"/>
      <c r="ECI47" s="13"/>
      <c r="ECJ47" s="13"/>
      <c r="ECK47" s="13"/>
      <c r="ECL47" s="13"/>
      <c r="ECM47" s="13"/>
      <c r="ECN47" s="13"/>
      <c r="ECO47" s="13"/>
      <c r="ECP47" s="13"/>
      <c r="ECQ47" s="13"/>
      <c r="ECR47" s="13"/>
      <c r="ECS47" s="13"/>
      <c r="ECT47" s="13"/>
      <c r="ECU47" s="13"/>
      <c r="ECV47" s="23"/>
      <c r="ECW47" s="13"/>
      <c r="ECX47" s="13"/>
      <c r="ECY47" s="13"/>
      <c r="ECZ47" s="13"/>
      <c r="EDA47" s="13"/>
      <c r="EDB47" s="13"/>
      <c r="EDC47" s="13"/>
      <c r="EDD47" s="13"/>
      <c r="EDE47" s="13"/>
      <c r="EDF47" s="13"/>
      <c r="EDG47" s="13"/>
      <c r="EDH47" s="13"/>
      <c r="EDI47" s="13"/>
      <c r="EDJ47" s="13"/>
      <c r="EDK47" s="13"/>
      <c r="EDL47" s="23"/>
      <c r="EDM47" s="13"/>
      <c r="EDN47" s="13"/>
      <c r="EDO47" s="13"/>
      <c r="EDP47" s="13"/>
      <c r="EDQ47" s="13"/>
      <c r="EDR47" s="13"/>
      <c r="EDS47" s="13"/>
      <c r="EDT47" s="13"/>
      <c r="EDU47" s="13"/>
      <c r="EDV47" s="13"/>
      <c r="EDW47" s="13"/>
      <c r="EDX47" s="13"/>
      <c r="EDY47" s="13"/>
      <c r="EDZ47" s="13"/>
      <c r="EEA47" s="13"/>
      <c r="EEB47" s="23"/>
      <c r="EEC47" s="13"/>
      <c r="EED47" s="13"/>
      <c r="EEE47" s="13"/>
      <c r="EEF47" s="13"/>
      <c r="EEG47" s="13"/>
      <c r="EEH47" s="13"/>
      <c r="EEI47" s="13"/>
      <c r="EEJ47" s="13"/>
      <c r="EEK47" s="13"/>
      <c r="EEL47" s="13"/>
      <c r="EEM47" s="13"/>
      <c r="EEN47" s="13"/>
      <c r="EEO47" s="13"/>
      <c r="EEP47" s="13"/>
      <c r="EEQ47" s="13"/>
      <c r="EER47" s="23"/>
      <c r="EES47" s="13"/>
      <c r="EET47" s="13"/>
      <c r="EEU47" s="13"/>
      <c r="EEV47" s="13"/>
      <c r="EEW47" s="13"/>
      <c r="EEX47" s="13"/>
      <c r="EEY47" s="13"/>
      <c r="EEZ47" s="13"/>
      <c r="EFA47" s="13"/>
      <c r="EFB47" s="13"/>
      <c r="EFC47" s="13"/>
      <c r="EFD47" s="13"/>
      <c r="EFE47" s="13"/>
      <c r="EFF47" s="13"/>
      <c r="EFG47" s="13"/>
      <c r="EFH47" s="23"/>
      <c r="EFI47" s="13"/>
      <c r="EFJ47" s="13"/>
      <c r="EFK47" s="13"/>
      <c r="EFL47" s="13"/>
      <c r="EFM47" s="13"/>
      <c r="EFN47" s="13"/>
      <c r="EFO47" s="13"/>
      <c r="EFP47" s="13"/>
      <c r="EFQ47" s="13"/>
      <c r="EFR47" s="13"/>
      <c r="EFS47" s="13"/>
      <c r="EFT47" s="13"/>
      <c r="EFU47" s="13"/>
      <c r="EFV47" s="13"/>
      <c r="EFW47" s="13"/>
      <c r="EFX47" s="23"/>
      <c r="EFY47" s="13"/>
      <c r="EFZ47" s="13"/>
      <c r="EGA47" s="13"/>
      <c r="EGB47" s="13"/>
      <c r="EGC47" s="13"/>
      <c r="EGD47" s="13"/>
      <c r="EGE47" s="13"/>
      <c r="EGF47" s="13"/>
      <c r="EGG47" s="13"/>
      <c r="EGH47" s="13"/>
      <c r="EGI47" s="13"/>
      <c r="EGJ47" s="13"/>
      <c r="EGK47" s="13"/>
      <c r="EGL47" s="13"/>
      <c r="EGM47" s="13"/>
      <c r="EGN47" s="23"/>
      <c r="EGO47" s="13"/>
      <c r="EGP47" s="13"/>
      <c r="EGQ47" s="13"/>
      <c r="EGR47" s="13"/>
      <c r="EGS47" s="13"/>
      <c r="EGT47" s="13"/>
      <c r="EGU47" s="13"/>
      <c r="EGV47" s="13"/>
      <c r="EGW47" s="13"/>
      <c r="EGX47" s="13"/>
      <c r="EGY47" s="13"/>
      <c r="EGZ47" s="13"/>
      <c r="EHA47" s="13"/>
      <c r="EHB47" s="13"/>
      <c r="EHC47" s="13"/>
      <c r="EHD47" s="23"/>
      <c r="EHE47" s="13"/>
      <c r="EHF47" s="13"/>
      <c r="EHG47" s="13"/>
      <c r="EHH47" s="13"/>
      <c r="EHI47" s="13"/>
      <c r="EHJ47" s="13"/>
      <c r="EHK47" s="13"/>
      <c r="EHL47" s="13"/>
      <c r="EHM47" s="13"/>
      <c r="EHN47" s="13"/>
      <c r="EHO47" s="13"/>
      <c r="EHP47" s="13"/>
      <c r="EHQ47" s="13"/>
      <c r="EHR47" s="13"/>
      <c r="EHS47" s="13"/>
      <c r="EHT47" s="23"/>
      <c r="EHU47" s="13"/>
      <c r="EHV47" s="13"/>
      <c r="EHW47" s="13"/>
      <c r="EHX47" s="13"/>
      <c r="EHY47" s="13"/>
      <c r="EHZ47" s="13"/>
      <c r="EIA47" s="13"/>
      <c r="EIB47" s="13"/>
      <c r="EIC47" s="13"/>
      <c r="EID47" s="13"/>
      <c r="EIE47" s="13"/>
      <c r="EIF47" s="13"/>
      <c r="EIG47" s="13"/>
      <c r="EIH47" s="13"/>
      <c r="EII47" s="13"/>
      <c r="EIJ47" s="23"/>
      <c r="EIK47" s="13"/>
      <c r="EIL47" s="13"/>
      <c r="EIM47" s="13"/>
      <c r="EIN47" s="13"/>
      <c r="EIO47" s="13"/>
      <c r="EIP47" s="13"/>
      <c r="EIQ47" s="13"/>
      <c r="EIR47" s="13"/>
      <c r="EIS47" s="13"/>
      <c r="EIT47" s="13"/>
      <c r="EIU47" s="13"/>
      <c r="EIV47" s="13"/>
      <c r="EIW47" s="13"/>
      <c r="EIX47" s="13"/>
      <c r="EIY47" s="13"/>
      <c r="EIZ47" s="23"/>
      <c r="EJA47" s="13"/>
      <c r="EJB47" s="13"/>
      <c r="EJC47" s="13"/>
      <c r="EJD47" s="13"/>
      <c r="EJE47" s="13"/>
      <c r="EJF47" s="13"/>
      <c r="EJG47" s="13"/>
      <c r="EJH47" s="13"/>
      <c r="EJI47" s="13"/>
      <c r="EJJ47" s="13"/>
      <c r="EJK47" s="13"/>
      <c r="EJL47" s="13"/>
      <c r="EJM47" s="13"/>
      <c r="EJN47" s="13"/>
      <c r="EJO47" s="13"/>
      <c r="EJP47" s="23"/>
      <c r="EJQ47" s="13"/>
      <c r="EJR47" s="13"/>
      <c r="EJS47" s="13"/>
      <c r="EJT47" s="13"/>
      <c r="EJU47" s="13"/>
      <c r="EJV47" s="13"/>
      <c r="EJW47" s="13"/>
      <c r="EJX47" s="13"/>
      <c r="EJY47" s="13"/>
      <c r="EJZ47" s="13"/>
      <c r="EKA47" s="13"/>
      <c r="EKB47" s="13"/>
      <c r="EKC47" s="13"/>
      <c r="EKD47" s="13"/>
      <c r="EKE47" s="13"/>
      <c r="EKF47" s="23"/>
      <c r="EKG47" s="13"/>
      <c r="EKH47" s="13"/>
      <c r="EKI47" s="13"/>
      <c r="EKJ47" s="13"/>
      <c r="EKK47" s="13"/>
      <c r="EKL47" s="13"/>
      <c r="EKM47" s="13"/>
      <c r="EKN47" s="13"/>
      <c r="EKO47" s="13"/>
      <c r="EKP47" s="13"/>
      <c r="EKQ47" s="13"/>
      <c r="EKR47" s="13"/>
      <c r="EKS47" s="13"/>
      <c r="EKT47" s="13"/>
      <c r="EKU47" s="13"/>
      <c r="EKV47" s="23"/>
      <c r="EKW47" s="13"/>
      <c r="EKX47" s="13"/>
      <c r="EKY47" s="13"/>
      <c r="EKZ47" s="13"/>
      <c r="ELA47" s="13"/>
      <c r="ELB47" s="13"/>
      <c r="ELC47" s="13"/>
      <c r="ELD47" s="13"/>
      <c r="ELE47" s="13"/>
      <c r="ELF47" s="13"/>
      <c r="ELG47" s="13"/>
      <c r="ELH47" s="13"/>
      <c r="ELI47" s="13"/>
      <c r="ELJ47" s="13"/>
      <c r="ELK47" s="13"/>
      <c r="ELL47" s="23"/>
      <c r="ELM47" s="13"/>
      <c r="ELN47" s="13"/>
      <c r="ELO47" s="13"/>
      <c r="ELP47" s="13"/>
      <c r="ELQ47" s="13"/>
      <c r="ELR47" s="13"/>
      <c r="ELS47" s="13"/>
      <c r="ELT47" s="13"/>
      <c r="ELU47" s="13"/>
      <c r="ELV47" s="13"/>
      <c r="ELW47" s="13"/>
      <c r="ELX47" s="13"/>
      <c r="ELY47" s="13"/>
      <c r="ELZ47" s="13"/>
      <c r="EMA47" s="13"/>
      <c r="EMB47" s="23"/>
      <c r="EMC47" s="13"/>
      <c r="EMD47" s="13"/>
      <c r="EME47" s="13"/>
      <c r="EMF47" s="13"/>
      <c r="EMG47" s="13"/>
      <c r="EMH47" s="13"/>
      <c r="EMI47" s="13"/>
      <c r="EMJ47" s="13"/>
      <c r="EMK47" s="13"/>
      <c r="EML47" s="13"/>
      <c r="EMM47" s="13"/>
      <c r="EMN47" s="13"/>
      <c r="EMO47" s="13"/>
      <c r="EMP47" s="13"/>
      <c r="EMQ47" s="13"/>
      <c r="EMR47" s="23"/>
      <c r="EMS47" s="13"/>
      <c r="EMT47" s="13"/>
      <c r="EMU47" s="13"/>
      <c r="EMV47" s="13"/>
      <c r="EMW47" s="13"/>
      <c r="EMX47" s="13"/>
      <c r="EMY47" s="13"/>
      <c r="EMZ47" s="13"/>
      <c r="ENA47" s="13"/>
      <c r="ENB47" s="13"/>
      <c r="ENC47" s="13"/>
      <c r="END47" s="13"/>
      <c r="ENE47" s="13"/>
      <c r="ENF47" s="13"/>
      <c r="ENG47" s="13"/>
      <c r="ENH47" s="23"/>
      <c r="ENI47" s="13"/>
      <c r="ENJ47" s="13"/>
      <c r="ENK47" s="13"/>
      <c r="ENL47" s="13"/>
      <c r="ENM47" s="13"/>
      <c r="ENN47" s="13"/>
      <c r="ENO47" s="13"/>
      <c r="ENP47" s="13"/>
      <c r="ENQ47" s="13"/>
      <c r="ENR47" s="13"/>
      <c r="ENS47" s="13"/>
      <c r="ENT47" s="13"/>
      <c r="ENU47" s="13"/>
      <c r="ENV47" s="13"/>
      <c r="ENW47" s="13"/>
      <c r="ENX47" s="23"/>
      <c r="ENY47" s="13"/>
      <c r="ENZ47" s="13"/>
      <c r="EOA47" s="13"/>
      <c r="EOB47" s="13"/>
      <c r="EOC47" s="13"/>
      <c r="EOD47" s="13"/>
      <c r="EOE47" s="13"/>
      <c r="EOF47" s="13"/>
      <c r="EOG47" s="13"/>
      <c r="EOH47" s="13"/>
      <c r="EOI47" s="13"/>
      <c r="EOJ47" s="13"/>
      <c r="EOK47" s="13"/>
      <c r="EOL47" s="13"/>
      <c r="EOM47" s="13"/>
      <c r="EON47" s="23"/>
      <c r="EOO47" s="13"/>
      <c r="EOP47" s="13"/>
      <c r="EOQ47" s="13"/>
      <c r="EOR47" s="13"/>
      <c r="EOS47" s="13"/>
      <c r="EOT47" s="13"/>
      <c r="EOU47" s="13"/>
      <c r="EOV47" s="13"/>
      <c r="EOW47" s="13"/>
      <c r="EOX47" s="13"/>
      <c r="EOY47" s="13"/>
      <c r="EOZ47" s="13"/>
      <c r="EPA47" s="13"/>
      <c r="EPB47" s="13"/>
      <c r="EPC47" s="13"/>
      <c r="EPD47" s="23"/>
      <c r="EPE47" s="13"/>
      <c r="EPF47" s="13"/>
      <c r="EPG47" s="13"/>
      <c r="EPH47" s="13"/>
      <c r="EPI47" s="13"/>
      <c r="EPJ47" s="13"/>
      <c r="EPK47" s="13"/>
      <c r="EPL47" s="13"/>
      <c r="EPM47" s="13"/>
      <c r="EPN47" s="13"/>
      <c r="EPO47" s="13"/>
      <c r="EPP47" s="13"/>
      <c r="EPQ47" s="13"/>
      <c r="EPR47" s="13"/>
      <c r="EPS47" s="13"/>
      <c r="EPT47" s="23"/>
      <c r="EPU47" s="13"/>
      <c r="EPV47" s="13"/>
      <c r="EPW47" s="13"/>
      <c r="EPX47" s="13"/>
      <c r="EPY47" s="13"/>
      <c r="EPZ47" s="13"/>
      <c r="EQA47" s="13"/>
      <c r="EQB47" s="13"/>
      <c r="EQC47" s="13"/>
      <c r="EQD47" s="13"/>
      <c r="EQE47" s="13"/>
      <c r="EQF47" s="13"/>
      <c r="EQG47" s="13"/>
      <c r="EQH47" s="13"/>
      <c r="EQI47" s="13"/>
      <c r="EQJ47" s="23"/>
      <c r="EQK47" s="13"/>
      <c r="EQL47" s="13"/>
      <c r="EQM47" s="13"/>
      <c r="EQN47" s="13"/>
      <c r="EQO47" s="13"/>
      <c r="EQP47" s="13"/>
      <c r="EQQ47" s="13"/>
      <c r="EQR47" s="13"/>
      <c r="EQS47" s="13"/>
      <c r="EQT47" s="13"/>
      <c r="EQU47" s="13"/>
      <c r="EQV47" s="13"/>
      <c r="EQW47" s="13"/>
      <c r="EQX47" s="13"/>
      <c r="EQY47" s="13"/>
      <c r="EQZ47" s="23"/>
      <c r="ERA47" s="13"/>
      <c r="ERB47" s="13"/>
      <c r="ERC47" s="13"/>
      <c r="ERD47" s="13"/>
      <c r="ERE47" s="13"/>
      <c r="ERF47" s="13"/>
      <c r="ERG47" s="13"/>
      <c r="ERH47" s="13"/>
      <c r="ERI47" s="13"/>
      <c r="ERJ47" s="13"/>
      <c r="ERK47" s="13"/>
      <c r="ERL47" s="13"/>
      <c r="ERM47" s="13"/>
      <c r="ERN47" s="13"/>
      <c r="ERO47" s="13"/>
      <c r="ERP47" s="23"/>
      <c r="ERQ47" s="13"/>
      <c r="ERR47" s="13"/>
      <c r="ERS47" s="13"/>
      <c r="ERT47" s="13"/>
      <c r="ERU47" s="13"/>
      <c r="ERV47" s="13"/>
      <c r="ERW47" s="13"/>
      <c r="ERX47" s="13"/>
      <c r="ERY47" s="13"/>
      <c r="ERZ47" s="13"/>
      <c r="ESA47" s="13"/>
      <c r="ESB47" s="13"/>
      <c r="ESC47" s="13"/>
      <c r="ESD47" s="13"/>
      <c r="ESE47" s="13"/>
      <c r="ESF47" s="23"/>
      <c r="ESG47" s="13"/>
      <c r="ESH47" s="13"/>
      <c r="ESI47" s="13"/>
      <c r="ESJ47" s="13"/>
      <c r="ESK47" s="13"/>
      <c r="ESL47" s="13"/>
      <c r="ESM47" s="13"/>
      <c r="ESN47" s="13"/>
      <c r="ESO47" s="13"/>
      <c r="ESP47" s="13"/>
      <c r="ESQ47" s="13"/>
      <c r="ESR47" s="13"/>
      <c r="ESS47" s="13"/>
      <c r="EST47" s="13"/>
      <c r="ESU47" s="13"/>
      <c r="ESV47" s="23"/>
      <c r="ESW47" s="13"/>
      <c r="ESX47" s="13"/>
      <c r="ESY47" s="13"/>
      <c r="ESZ47" s="13"/>
      <c r="ETA47" s="13"/>
      <c r="ETB47" s="13"/>
      <c r="ETC47" s="13"/>
      <c r="ETD47" s="13"/>
      <c r="ETE47" s="13"/>
      <c r="ETF47" s="13"/>
      <c r="ETG47" s="13"/>
      <c r="ETH47" s="13"/>
      <c r="ETI47" s="13"/>
      <c r="ETJ47" s="13"/>
      <c r="ETK47" s="13"/>
      <c r="ETL47" s="23"/>
      <c r="ETM47" s="13"/>
      <c r="ETN47" s="13"/>
      <c r="ETO47" s="13"/>
      <c r="ETP47" s="13"/>
      <c r="ETQ47" s="13"/>
      <c r="ETR47" s="13"/>
      <c r="ETS47" s="13"/>
      <c r="ETT47" s="13"/>
      <c r="ETU47" s="13"/>
      <c r="ETV47" s="13"/>
      <c r="ETW47" s="13"/>
      <c r="ETX47" s="13"/>
      <c r="ETY47" s="13"/>
      <c r="ETZ47" s="13"/>
      <c r="EUA47" s="13"/>
      <c r="EUB47" s="23"/>
      <c r="EUC47" s="13"/>
      <c r="EUD47" s="13"/>
      <c r="EUE47" s="13"/>
      <c r="EUF47" s="13"/>
      <c r="EUG47" s="13"/>
      <c r="EUH47" s="13"/>
      <c r="EUI47" s="13"/>
      <c r="EUJ47" s="13"/>
      <c r="EUK47" s="13"/>
      <c r="EUL47" s="13"/>
      <c r="EUM47" s="13"/>
      <c r="EUN47" s="13"/>
      <c r="EUO47" s="13"/>
      <c r="EUP47" s="13"/>
      <c r="EUQ47" s="13"/>
      <c r="EUR47" s="23"/>
      <c r="EUS47" s="13"/>
      <c r="EUT47" s="13"/>
      <c r="EUU47" s="13"/>
      <c r="EUV47" s="13"/>
      <c r="EUW47" s="13"/>
      <c r="EUX47" s="13"/>
      <c r="EUY47" s="13"/>
      <c r="EUZ47" s="13"/>
      <c r="EVA47" s="13"/>
      <c r="EVB47" s="13"/>
      <c r="EVC47" s="13"/>
      <c r="EVD47" s="13"/>
      <c r="EVE47" s="13"/>
      <c r="EVF47" s="13"/>
      <c r="EVG47" s="13"/>
      <c r="EVH47" s="23"/>
      <c r="EVI47" s="13"/>
      <c r="EVJ47" s="13"/>
      <c r="EVK47" s="13"/>
      <c r="EVL47" s="13"/>
      <c r="EVM47" s="13"/>
      <c r="EVN47" s="13"/>
      <c r="EVO47" s="13"/>
      <c r="EVP47" s="13"/>
      <c r="EVQ47" s="13"/>
      <c r="EVR47" s="13"/>
      <c r="EVS47" s="13"/>
      <c r="EVT47" s="13"/>
      <c r="EVU47" s="13"/>
      <c r="EVV47" s="13"/>
      <c r="EVW47" s="13"/>
      <c r="EVX47" s="23"/>
      <c r="EVY47" s="13"/>
      <c r="EVZ47" s="13"/>
      <c r="EWA47" s="13"/>
      <c r="EWB47" s="13"/>
      <c r="EWC47" s="13"/>
      <c r="EWD47" s="13"/>
      <c r="EWE47" s="13"/>
      <c r="EWF47" s="13"/>
      <c r="EWG47" s="13"/>
      <c r="EWH47" s="13"/>
      <c r="EWI47" s="13"/>
      <c r="EWJ47" s="13"/>
      <c r="EWK47" s="13"/>
      <c r="EWL47" s="13"/>
      <c r="EWM47" s="13"/>
      <c r="EWN47" s="23"/>
      <c r="EWO47" s="13"/>
      <c r="EWP47" s="13"/>
      <c r="EWQ47" s="13"/>
      <c r="EWR47" s="13"/>
      <c r="EWS47" s="13"/>
      <c r="EWT47" s="13"/>
      <c r="EWU47" s="13"/>
      <c r="EWV47" s="13"/>
      <c r="EWW47" s="13"/>
      <c r="EWX47" s="13"/>
      <c r="EWY47" s="13"/>
      <c r="EWZ47" s="13"/>
      <c r="EXA47" s="13"/>
      <c r="EXB47" s="13"/>
      <c r="EXC47" s="13"/>
      <c r="EXD47" s="23"/>
      <c r="EXE47" s="13"/>
      <c r="EXF47" s="13"/>
      <c r="EXG47" s="13"/>
      <c r="EXH47" s="13"/>
      <c r="EXI47" s="13"/>
      <c r="EXJ47" s="13"/>
      <c r="EXK47" s="13"/>
      <c r="EXL47" s="13"/>
      <c r="EXM47" s="13"/>
      <c r="EXN47" s="13"/>
      <c r="EXO47" s="13"/>
      <c r="EXP47" s="13"/>
      <c r="EXQ47" s="13"/>
      <c r="EXR47" s="13"/>
      <c r="EXS47" s="13"/>
      <c r="EXT47" s="23"/>
      <c r="EXU47" s="13"/>
      <c r="EXV47" s="13"/>
      <c r="EXW47" s="13"/>
      <c r="EXX47" s="13"/>
      <c r="EXY47" s="13"/>
      <c r="EXZ47" s="13"/>
      <c r="EYA47" s="13"/>
      <c r="EYB47" s="13"/>
      <c r="EYC47" s="13"/>
      <c r="EYD47" s="13"/>
      <c r="EYE47" s="13"/>
      <c r="EYF47" s="13"/>
      <c r="EYG47" s="13"/>
      <c r="EYH47" s="13"/>
      <c r="EYI47" s="13"/>
      <c r="EYJ47" s="23"/>
      <c r="EYK47" s="13"/>
      <c r="EYL47" s="13"/>
      <c r="EYM47" s="13"/>
      <c r="EYN47" s="13"/>
      <c r="EYO47" s="13"/>
      <c r="EYP47" s="13"/>
      <c r="EYQ47" s="13"/>
      <c r="EYR47" s="13"/>
      <c r="EYS47" s="13"/>
      <c r="EYT47" s="13"/>
      <c r="EYU47" s="13"/>
      <c r="EYV47" s="13"/>
      <c r="EYW47" s="13"/>
      <c r="EYX47" s="13"/>
      <c r="EYY47" s="13"/>
      <c r="EYZ47" s="23"/>
      <c r="EZA47" s="13"/>
      <c r="EZB47" s="13"/>
      <c r="EZC47" s="13"/>
      <c r="EZD47" s="13"/>
      <c r="EZE47" s="13"/>
      <c r="EZF47" s="13"/>
      <c r="EZG47" s="13"/>
      <c r="EZH47" s="13"/>
      <c r="EZI47" s="13"/>
      <c r="EZJ47" s="13"/>
      <c r="EZK47" s="13"/>
      <c r="EZL47" s="13"/>
      <c r="EZM47" s="13"/>
      <c r="EZN47" s="13"/>
      <c r="EZO47" s="13"/>
      <c r="EZP47" s="23"/>
      <c r="EZQ47" s="13"/>
      <c r="EZR47" s="13"/>
      <c r="EZS47" s="13"/>
      <c r="EZT47" s="13"/>
      <c r="EZU47" s="13"/>
      <c r="EZV47" s="13"/>
      <c r="EZW47" s="13"/>
      <c r="EZX47" s="13"/>
      <c r="EZY47" s="13"/>
      <c r="EZZ47" s="13"/>
      <c r="FAA47" s="13"/>
      <c r="FAB47" s="13"/>
      <c r="FAC47" s="13"/>
      <c r="FAD47" s="13"/>
      <c r="FAE47" s="13"/>
      <c r="FAF47" s="23"/>
      <c r="FAG47" s="13"/>
      <c r="FAH47" s="13"/>
      <c r="FAI47" s="13"/>
      <c r="FAJ47" s="13"/>
      <c r="FAK47" s="13"/>
      <c r="FAL47" s="13"/>
      <c r="FAM47" s="13"/>
      <c r="FAN47" s="13"/>
      <c r="FAO47" s="13"/>
      <c r="FAP47" s="13"/>
      <c r="FAQ47" s="13"/>
      <c r="FAR47" s="13"/>
      <c r="FAS47" s="13"/>
      <c r="FAT47" s="13"/>
      <c r="FAU47" s="13"/>
      <c r="FAV47" s="23"/>
      <c r="FAW47" s="13"/>
      <c r="FAX47" s="13"/>
      <c r="FAY47" s="13"/>
      <c r="FAZ47" s="13"/>
      <c r="FBA47" s="13"/>
      <c r="FBB47" s="13"/>
      <c r="FBC47" s="13"/>
      <c r="FBD47" s="13"/>
      <c r="FBE47" s="13"/>
      <c r="FBF47" s="13"/>
      <c r="FBG47" s="13"/>
      <c r="FBH47" s="13"/>
      <c r="FBI47" s="13"/>
      <c r="FBJ47" s="13"/>
      <c r="FBK47" s="13"/>
      <c r="FBL47" s="23"/>
      <c r="FBM47" s="13"/>
      <c r="FBN47" s="13"/>
      <c r="FBO47" s="13"/>
      <c r="FBP47" s="13"/>
      <c r="FBQ47" s="13"/>
      <c r="FBR47" s="13"/>
      <c r="FBS47" s="13"/>
      <c r="FBT47" s="13"/>
      <c r="FBU47" s="13"/>
      <c r="FBV47" s="13"/>
      <c r="FBW47" s="13"/>
      <c r="FBX47" s="13"/>
      <c r="FBY47" s="13"/>
      <c r="FBZ47" s="13"/>
      <c r="FCA47" s="13"/>
      <c r="FCB47" s="23"/>
      <c r="FCC47" s="13"/>
      <c r="FCD47" s="13"/>
      <c r="FCE47" s="13"/>
      <c r="FCF47" s="13"/>
      <c r="FCG47" s="13"/>
      <c r="FCH47" s="13"/>
      <c r="FCI47" s="13"/>
      <c r="FCJ47" s="13"/>
      <c r="FCK47" s="13"/>
      <c r="FCL47" s="13"/>
      <c r="FCM47" s="13"/>
      <c r="FCN47" s="13"/>
      <c r="FCO47" s="13"/>
      <c r="FCP47" s="13"/>
      <c r="FCQ47" s="13"/>
      <c r="FCR47" s="23"/>
      <c r="FCS47" s="13"/>
      <c r="FCT47" s="13"/>
      <c r="FCU47" s="13"/>
      <c r="FCV47" s="13"/>
      <c r="FCW47" s="13"/>
      <c r="FCX47" s="13"/>
      <c r="FCY47" s="13"/>
      <c r="FCZ47" s="13"/>
      <c r="FDA47" s="13"/>
      <c r="FDB47" s="13"/>
      <c r="FDC47" s="13"/>
      <c r="FDD47" s="13"/>
      <c r="FDE47" s="13"/>
      <c r="FDF47" s="13"/>
      <c r="FDG47" s="13"/>
      <c r="FDH47" s="23"/>
      <c r="FDI47" s="13"/>
      <c r="FDJ47" s="13"/>
      <c r="FDK47" s="13"/>
      <c r="FDL47" s="13"/>
      <c r="FDM47" s="13"/>
      <c r="FDN47" s="13"/>
      <c r="FDO47" s="13"/>
      <c r="FDP47" s="13"/>
      <c r="FDQ47" s="13"/>
      <c r="FDR47" s="13"/>
      <c r="FDS47" s="13"/>
      <c r="FDT47" s="13"/>
      <c r="FDU47" s="13"/>
      <c r="FDV47" s="13"/>
      <c r="FDW47" s="13"/>
      <c r="FDX47" s="23"/>
      <c r="FDY47" s="13"/>
      <c r="FDZ47" s="13"/>
      <c r="FEA47" s="13"/>
      <c r="FEB47" s="13"/>
      <c r="FEC47" s="13"/>
      <c r="FED47" s="13"/>
      <c r="FEE47" s="13"/>
      <c r="FEF47" s="13"/>
      <c r="FEG47" s="13"/>
      <c r="FEH47" s="13"/>
      <c r="FEI47" s="13"/>
      <c r="FEJ47" s="13"/>
      <c r="FEK47" s="13"/>
      <c r="FEL47" s="13"/>
      <c r="FEM47" s="13"/>
      <c r="FEN47" s="23"/>
      <c r="FEO47" s="13"/>
      <c r="FEP47" s="13"/>
      <c r="FEQ47" s="13"/>
      <c r="FER47" s="13"/>
      <c r="FES47" s="13"/>
      <c r="FET47" s="13"/>
      <c r="FEU47" s="13"/>
      <c r="FEV47" s="13"/>
      <c r="FEW47" s="13"/>
      <c r="FEX47" s="13"/>
      <c r="FEY47" s="13"/>
      <c r="FEZ47" s="13"/>
      <c r="FFA47" s="13"/>
      <c r="FFB47" s="13"/>
      <c r="FFC47" s="13"/>
      <c r="FFD47" s="23"/>
      <c r="FFE47" s="13"/>
      <c r="FFF47" s="13"/>
      <c r="FFG47" s="13"/>
      <c r="FFH47" s="13"/>
      <c r="FFI47" s="13"/>
      <c r="FFJ47" s="13"/>
      <c r="FFK47" s="13"/>
      <c r="FFL47" s="13"/>
      <c r="FFM47" s="13"/>
      <c r="FFN47" s="13"/>
      <c r="FFO47" s="13"/>
      <c r="FFP47" s="13"/>
      <c r="FFQ47" s="13"/>
      <c r="FFR47" s="13"/>
      <c r="FFS47" s="13"/>
      <c r="FFT47" s="23"/>
      <c r="FFU47" s="13"/>
      <c r="FFV47" s="13"/>
      <c r="FFW47" s="13"/>
      <c r="FFX47" s="13"/>
      <c r="FFY47" s="13"/>
      <c r="FFZ47" s="13"/>
      <c r="FGA47" s="13"/>
      <c r="FGB47" s="13"/>
      <c r="FGC47" s="13"/>
      <c r="FGD47" s="13"/>
      <c r="FGE47" s="13"/>
      <c r="FGF47" s="13"/>
      <c r="FGG47" s="13"/>
      <c r="FGH47" s="13"/>
      <c r="FGI47" s="13"/>
      <c r="FGJ47" s="23"/>
      <c r="FGK47" s="13"/>
      <c r="FGL47" s="13"/>
      <c r="FGM47" s="13"/>
      <c r="FGN47" s="13"/>
      <c r="FGO47" s="13"/>
      <c r="FGP47" s="13"/>
      <c r="FGQ47" s="13"/>
      <c r="FGR47" s="13"/>
      <c r="FGS47" s="13"/>
      <c r="FGT47" s="13"/>
      <c r="FGU47" s="13"/>
      <c r="FGV47" s="13"/>
      <c r="FGW47" s="13"/>
      <c r="FGX47" s="13"/>
      <c r="FGY47" s="13"/>
      <c r="FGZ47" s="23"/>
      <c r="FHA47" s="13"/>
      <c r="FHB47" s="13"/>
      <c r="FHC47" s="13"/>
      <c r="FHD47" s="13"/>
      <c r="FHE47" s="13"/>
      <c r="FHF47" s="13"/>
      <c r="FHG47" s="13"/>
      <c r="FHH47" s="13"/>
      <c r="FHI47" s="13"/>
      <c r="FHJ47" s="13"/>
      <c r="FHK47" s="13"/>
      <c r="FHL47" s="13"/>
      <c r="FHM47" s="13"/>
      <c r="FHN47" s="13"/>
      <c r="FHO47" s="13"/>
      <c r="FHP47" s="23"/>
      <c r="FHQ47" s="13"/>
      <c r="FHR47" s="13"/>
      <c r="FHS47" s="13"/>
      <c r="FHT47" s="13"/>
      <c r="FHU47" s="13"/>
      <c r="FHV47" s="13"/>
      <c r="FHW47" s="13"/>
      <c r="FHX47" s="13"/>
      <c r="FHY47" s="13"/>
      <c r="FHZ47" s="13"/>
      <c r="FIA47" s="13"/>
      <c r="FIB47" s="13"/>
      <c r="FIC47" s="13"/>
      <c r="FID47" s="13"/>
      <c r="FIE47" s="13"/>
      <c r="FIF47" s="23"/>
      <c r="FIG47" s="13"/>
      <c r="FIH47" s="13"/>
      <c r="FII47" s="13"/>
      <c r="FIJ47" s="13"/>
      <c r="FIK47" s="13"/>
      <c r="FIL47" s="13"/>
      <c r="FIM47" s="13"/>
      <c r="FIN47" s="13"/>
      <c r="FIO47" s="13"/>
      <c r="FIP47" s="13"/>
      <c r="FIQ47" s="13"/>
      <c r="FIR47" s="13"/>
      <c r="FIS47" s="13"/>
      <c r="FIT47" s="13"/>
      <c r="FIU47" s="13"/>
      <c r="FIV47" s="23"/>
      <c r="FIW47" s="13"/>
      <c r="FIX47" s="13"/>
      <c r="FIY47" s="13"/>
      <c r="FIZ47" s="13"/>
      <c r="FJA47" s="13"/>
      <c r="FJB47" s="13"/>
      <c r="FJC47" s="13"/>
      <c r="FJD47" s="13"/>
      <c r="FJE47" s="13"/>
      <c r="FJF47" s="13"/>
      <c r="FJG47" s="13"/>
      <c r="FJH47" s="13"/>
      <c r="FJI47" s="13"/>
      <c r="FJJ47" s="13"/>
      <c r="FJK47" s="13"/>
      <c r="FJL47" s="23"/>
      <c r="FJM47" s="13"/>
      <c r="FJN47" s="13"/>
      <c r="FJO47" s="13"/>
      <c r="FJP47" s="13"/>
      <c r="FJQ47" s="13"/>
      <c r="FJR47" s="13"/>
      <c r="FJS47" s="13"/>
      <c r="FJT47" s="13"/>
      <c r="FJU47" s="13"/>
      <c r="FJV47" s="13"/>
      <c r="FJW47" s="13"/>
      <c r="FJX47" s="13"/>
      <c r="FJY47" s="13"/>
      <c r="FJZ47" s="13"/>
      <c r="FKA47" s="13"/>
      <c r="FKB47" s="23"/>
      <c r="FKC47" s="13"/>
      <c r="FKD47" s="13"/>
      <c r="FKE47" s="13"/>
      <c r="FKF47" s="13"/>
      <c r="FKG47" s="13"/>
      <c r="FKH47" s="13"/>
      <c r="FKI47" s="13"/>
      <c r="FKJ47" s="13"/>
      <c r="FKK47" s="13"/>
      <c r="FKL47" s="13"/>
      <c r="FKM47" s="13"/>
      <c r="FKN47" s="13"/>
      <c r="FKO47" s="13"/>
      <c r="FKP47" s="13"/>
      <c r="FKQ47" s="13"/>
      <c r="FKR47" s="23"/>
      <c r="FKS47" s="13"/>
      <c r="FKT47" s="13"/>
      <c r="FKU47" s="13"/>
      <c r="FKV47" s="13"/>
      <c r="FKW47" s="13"/>
      <c r="FKX47" s="13"/>
      <c r="FKY47" s="13"/>
      <c r="FKZ47" s="13"/>
      <c r="FLA47" s="13"/>
      <c r="FLB47" s="13"/>
      <c r="FLC47" s="13"/>
      <c r="FLD47" s="13"/>
      <c r="FLE47" s="13"/>
      <c r="FLF47" s="13"/>
      <c r="FLG47" s="13"/>
      <c r="FLH47" s="23"/>
      <c r="FLI47" s="13"/>
      <c r="FLJ47" s="13"/>
      <c r="FLK47" s="13"/>
      <c r="FLL47" s="13"/>
      <c r="FLM47" s="13"/>
      <c r="FLN47" s="13"/>
      <c r="FLO47" s="13"/>
      <c r="FLP47" s="13"/>
      <c r="FLQ47" s="13"/>
      <c r="FLR47" s="13"/>
      <c r="FLS47" s="13"/>
      <c r="FLT47" s="13"/>
      <c r="FLU47" s="13"/>
      <c r="FLV47" s="13"/>
      <c r="FLW47" s="13"/>
      <c r="FLX47" s="23"/>
      <c r="FLY47" s="13"/>
      <c r="FLZ47" s="13"/>
      <c r="FMA47" s="13"/>
      <c r="FMB47" s="13"/>
      <c r="FMC47" s="13"/>
      <c r="FMD47" s="13"/>
      <c r="FME47" s="13"/>
      <c r="FMF47" s="13"/>
      <c r="FMG47" s="13"/>
      <c r="FMH47" s="13"/>
      <c r="FMI47" s="13"/>
      <c r="FMJ47" s="13"/>
      <c r="FMK47" s="13"/>
      <c r="FML47" s="13"/>
      <c r="FMM47" s="13"/>
      <c r="FMN47" s="23"/>
      <c r="FMO47" s="13"/>
      <c r="FMP47" s="13"/>
      <c r="FMQ47" s="13"/>
      <c r="FMR47" s="13"/>
      <c r="FMS47" s="13"/>
      <c r="FMT47" s="13"/>
      <c r="FMU47" s="13"/>
      <c r="FMV47" s="13"/>
      <c r="FMW47" s="13"/>
      <c r="FMX47" s="13"/>
      <c r="FMY47" s="13"/>
      <c r="FMZ47" s="13"/>
      <c r="FNA47" s="13"/>
      <c r="FNB47" s="13"/>
      <c r="FNC47" s="13"/>
      <c r="FND47" s="23"/>
      <c r="FNE47" s="13"/>
      <c r="FNF47" s="13"/>
      <c r="FNG47" s="13"/>
      <c r="FNH47" s="13"/>
      <c r="FNI47" s="13"/>
      <c r="FNJ47" s="13"/>
      <c r="FNK47" s="13"/>
      <c r="FNL47" s="13"/>
      <c r="FNM47" s="13"/>
      <c r="FNN47" s="13"/>
      <c r="FNO47" s="13"/>
      <c r="FNP47" s="13"/>
      <c r="FNQ47" s="13"/>
      <c r="FNR47" s="13"/>
      <c r="FNS47" s="13"/>
      <c r="FNT47" s="23"/>
      <c r="FNU47" s="13"/>
      <c r="FNV47" s="13"/>
      <c r="FNW47" s="13"/>
      <c r="FNX47" s="13"/>
      <c r="FNY47" s="13"/>
      <c r="FNZ47" s="13"/>
      <c r="FOA47" s="13"/>
      <c r="FOB47" s="13"/>
      <c r="FOC47" s="13"/>
      <c r="FOD47" s="13"/>
      <c r="FOE47" s="13"/>
      <c r="FOF47" s="13"/>
      <c r="FOG47" s="13"/>
      <c r="FOH47" s="13"/>
      <c r="FOI47" s="13"/>
      <c r="FOJ47" s="23"/>
      <c r="FOK47" s="13"/>
      <c r="FOL47" s="13"/>
      <c r="FOM47" s="13"/>
      <c r="FON47" s="13"/>
      <c r="FOO47" s="13"/>
      <c r="FOP47" s="13"/>
      <c r="FOQ47" s="13"/>
      <c r="FOR47" s="13"/>
      <c r="FOS47" s="13"/>
      <c r="FOT47" s="13"/>
      <c r="FOU47" s="13"/>
      <c r="FOV47" s="13"/>
      <c r="FOW47" s="13"/>
      <c r="FOX47" s="13"/>
      <c r="FOY47" s="13"/>
      <c r="FOZ47" s="23"/>
      <c r="FPA47" s="13"/>
      <c r="FPB47" s="13"/>
      <c r="FPC47" s="13"/>
      <c r="FPD47" s="13"/>
      <c r="FPE47" s="13"/>
      <c r="FPF47" s="13"/>
      <c r="FPG47" s="13"/>
      <c r="FPH47" s="13"/>
      <c r="FPI47" s="13"/>
      <c r="FPJ47" s="13"/>
      <c r="FPK47" s="13"/>
      <c r="FPL47" s="13"/>
      <c r="FPM47" s="13"/>
      <c r="FPN47" s="13"/>
      <c r="FPO47" s="13"/>
      <c r="FPP47" s="23"/>
      <c r="FPQ47" s="13"/>
      <c r="FPR47" s="13"/>
      <c r="FPS47" s="13"/>
      <c r="FPT47" s="13"/>
      <c r="FPU47" s="13"/>
      <c r="FPV47" s="13"/>
      <c r="FPW47" s="13"/>
      <c r="FPX47" s="13"/>
      <c r="FPY47" s="13"/>
      <c r="FPZ47" s="13"/>
      <c r="FQA47" s="13"/>
      <c r="FQB47" s="13"/>
      <c r="FQC47" s="13"/>
      <c r="FQD47" s="13"/>
      <c r="FQE47" s="13"/>
      <c r="FQF47" s="23"/>
      <c r="FQG47" s="13"/>
      <c r="FQH47" s="13"/>
      <c r="FQI47" s="13"/>
      <c r="FQJ47" s="13"/>
      <c r="FQK47" s="13"/>
      <c r="FQL47" s="13"/>
      <c r="FQM47" s="13"/>
      <c r="FQN47" s="13"/>
      <c r="FQO47" s="13"/>
      <c r="FQP47" s="13"/>
      <c r="FQQ47" s="13"/>
      <c r="FQR47" s="13"/>
      <c r="FQS47" s="13"/>
      <c r="FQT47" s="13"/>
      <c r="FQU47" s="13"/>
      <c r="FQV47" s="23"/>
      <c r="FQW47" s="13"/>
      <c r="FQX47" s="13"/>
      <c r="FQY47" s="13"/>
      <c r="FQZ47" s="13"/>
      <c r="FRA47" s="13"/>
      <c r="FRB47" s="13"/>
      <c r="FRC47" s="13"/>
      <c r="FRD47" s="13"/>
      <c r="FRE47" s="13"/>
      <c r="FRF47" s="13"/>
      <c r="FRG47" s="13"/>
      <c r="FRH47" s="13"/>
      <c r="FRI47" s="13"/>
      <c r="FRJ47" s="13"/>
      <c r="FRK47" s="13"/>
      <c r="FRL47" s="23"/>
      <c r="FRM47" s="13"/>
      <c r="FRN47" s="13"/>
      <c r="FRO47" s="13"/>
      <c r="FRP47" s="13"/>
      <c r="FRQ47" s="13"/>
      <c r="FRR47" s="13"/>
      <c r="FRS47" s="13"/>
      <c r="FRT47" s="13"/>
      <c r="FRU47" s="13"/>
      <c r="FRV47" s="13"/>
      <c r="FRW47" s="13"/>
      <c r="FRX47" s="13"/>
      <c r="FRY47" s="13"/>
      <c r="FRZ47" s="13"/>
      <c r="FSA47" s="13"/>
      <c r="FSB47" s="23"/>
      <c r="FSC47" s="13"/>
      <c r="FSD47" s="13"/>
      <c r="FSE47" s="13"/>
      <c r="FSF47" s="13"/>
      <c r="FSG47" s="13"/>
      <c r="FSH47" s="13"/>
      <c r="FSI47" s="13"/>
      <c r="FSJ47" s="13"/>
      <c r="FSK47" s="13"/>
      <c r="FSL47" s="13"/>
      <c r="FSM47" s="13"/>
      <c r="FSN47" s="13"/>
      <c r="FSO47" s="13"/>
      <c r="FSP47" s="13"/>
      <c r="FSQ47" s="13"/>
      <c r="FSR47" s="23"/>
      <c r="FSS47" s="13"/>
      <c r="FST47" s="13"/>
      <c r="FSU47" s="13"/>
      <c r="FSV47" s="13"/>
      <c r="FSW47" s="13"/>
      <c r="FSX47" s="13"/>
      <c r="FSY47" s="13"/>
      <c r="FSZ47" s="13"/>
      <c r="FTA47" s="13"/>
      <c r="FTB47" s="13"/>
      <c r="FTC47" s="13"/>
      <c r="FTD47" s="13"/>
      <c r="FTE47" s="13"/>
      <c r="FTF47" s="13"/>
      <c r="FTG47" s="13"/>
      <c r="FTH47" s="23"/>
      <c r="FTI47" s="13"/>
      <c r="FTJ47" s="13"/>
      <c r="FTK47" s="13"/>
      <c r="FTL47" s="13"/>
      <c r="FTM47" s="13"/>
      <c r="FTN47" s="13"/>
      <c r="FTO47" s="13"/>
      <c r="FTP47" s="13"/>
      <c r="FTQ47" s="13"/>
      <c r="FTR47" s="13"/>
      <c r="FTS47" s="13"/>
      <c r="FTT47" s="13"/>
      <c r="FTU47" s="13"/>
      <c r="FTV47" s="13"/>
      <c r="FTW47" s="13"/>
      <c r="FTX47" s="23"/>
      <c r="FTY47" s="13"/>
      <c r="FTZ47" s="13"/>
      <c r="FUA47" s="13"/>
      <c r="FUB47" s="13"/>
      <c r="FUC47" s="13"/>
      <c r="FUD47" s="13"/>
      <c r="FUE47" s="13"/>
      <c r="FUF47" s="13"/>
      <c r="FUG47" s="13"/>
      <c r="FUH47" s="13"/>
      <c r="FUI47" s="13"/>
      <c r="FUJ47" s="13"/>
      <c r="FUK47" s="13"/>
      <c r="FUL47" s="13"/>
      <c r="FUM47" s="13"/>
      <c r="FUN47" s="23"/>
      <c r="FUO47" s="13"/>
      <c r="FUP47" s="13"/>
      <c r="FUQ47" s="13"/>
      <c r="FUR47" s="13"/>
      <c r="FUS47" s="13"/>
      <c r="FUT47" s="13"/>
      <c r="FUU47" s="13"/>
      <c r="FUV47" s="13"/>
      <c r="FUW47" s="13"/>
      <c r="FUX47" s="13"/>
      <c r="FUY47" s="13"/>
      <c r="FUZ47" s="13"/>
      <c r="FVA47" s="13"/>
      <c r="FVB47" s="13"/>
      <c r="FVC47" s="13"/>
      <c r="FVD47" s="23"/>
      <c r="FVE47" s="13"/>
      <c r="FVF47" s="13"/>
      <c r="FVG47" s="13"/>
      <c r="FVH47" s="13"/>
      <c r="FVI47" s="13"/>
      <c r="FVJ47" s="13"/>
      <c r="FVK47" s="13"/>
      <c r="FVL47" s="13"/>
      <c r="FVM47" s="13"/>
      <c r="FVN47" s="13"/>
      <c r="FVO47" s="13"/>
      <c r="FVP47" s="13"/>
      <c r="FVQ47" s="13"/>
      <c r="FVR47" s="13"/>
      <c r="FVS47" s="13"/>
      <c r="FVT47" s="23"/>
      <c r="FVU47" s="13"/>
      <c r="FVV47" s="13"/>
      <c r="FVW47" s="13"/>
      <c r="FVX47" s="13"/>
      <c r="FVY47" s="13"/>
      <c r="FVZ47" s="13"/>
      <c r="FWA47" s="13"/>
      <c r="FWB47" s="13"/>
      <c r="FWC47" s="13"/>
      <c r="FWD47" s="13"/>
      <c r="FWE47" s="13"/>
      <c r="FWF47" s="13"/>
      <c r="FWG47" s="13"/>
      <c r="FWH47" s="13"/>
      <c r="FWI47" s="13"/>
      <c r="FWJ47" s="23"/>
      <c r="FWK47" s="13"/>
      <c r="FWL47" s="13"/>
      <c r="FWM47" s="13"/>
      <c r="FWN47" s="13"/>
      <c r="FWO47" s="13"/>
      <c r="FWP47" s="13"/>
      <c r="FWQ47" s="13"/>
      <c r="FWR47" s="13"/>
      <c r="FWS47" s="13"/>
      <c r="FWT47" s="13"/>
      <c r="FWU47" s="13"/>
      <c r="FWV47" s="13"/>
      <c r="FWW47" s="13"/>
      <c r="FWX47" s="13"/>
      <c r="FWY47" s="13"/>
      <c r="FWZ47" s="23"/>
      <c r="FXA47" s="13"/>
      <c r="FXB47" s="13"/>
      <c r="FXC47" s="13"/>
      <c r="FXD47" s="13"/>
      <c r="FXE47" s="13"/>
      <c r="FXF47" s="13"/>
      <c r="FXG47" s="13"/>
      <c r="FXH47" s="13"/>
      <c r="FXI47" s="13"/>
      <c r="FXJ47" s="13"/>
      <c r="FXK47" s="13"/>
      <c r="FXL47" s="13"/>
      <c r="FXM47" s="13"/>
      <c r="FXN47" s="13"/>
      <c r="FXO47" s="13"/>
      <c r="FXP47" s="23"/>
      <c r="FXQ47" s="13"/>
      <c r="FXR47" s="13"/>
      <c r="FXS47" s="13"/>
      <c r="FXT47" s="13"/>
      <c r="FXU47" s="13"/>
      <c r="FXV47" s="13"/>
      <c r="FXW47" s="13"/>
      <c r="FXX47" s="13"/>
      <c r="FXY47" s="13"/>
      <c r="FXZ47" s="13"/>
      <c r="FYA47" s="13"/>
      <c r="FYB47" s="13"/>
      <c r="FYC47" s="13"/>
      <c r="FYD47" s="13"/>
      <c r="FYE47" s="13"/>
      <c r="FYF47" s="23"/>
      <c r="FYG47" s="13"/>
      <c r="FYH47" s="13"/>
      <c r="FYI47" s="13"/>
      <c r="FYJ47" s="13"/>
      <c r="FYK47" s="13"/>
      <c r="FYL47" s="13"/>
      <c r="FYM47" s="13"/>
      <c r="FYN47" s="13"/>
      <c r="FYO47" s="13"/>
      <c r="FYP47" s="13"/>
      <c r="FYQ47" s="13"/>
      <c r="FYR47" s="13"/>
      <c r="FYS47" s="13"/>
      <c r="FYT47" s="13"/>
      <c r="FYU47" s="13"/>
      <c r="FYV47" s="23"/>
      <c r="FYW47" s="13"/>
      <c r="FYX47" s="13"/>
      <c r="FYY47" s="13"/>
      <c r="FYZ47" s="13"/>
      <c r="FZA47" s="13"/>
      <c r="FZB47" s="13"/>
      <c r="FZC47" s="13"/>
      <c r="FZD47" s="13"/>
      <c r="FZE47" s="13"/>
      <c r="FZF47" s="13"/>
      <c r="FZG47" s="13"/>
      <c r="FZH47" s="13"/>
      <c r="FZI47" s="13"/>
      <c r="FZJ47" s="13"/>
      <c r="FZK47" s="13"/>
      <c r="FZL47" s="23"/>
      <c r="FZM47" s="13"/>
      <c r="FZN47" s="13"/>
      <c r="FZO47" s="13"/>
      <c r="FZP47" s="13"/>
      <c r="FZQ47" s="13"/>
      <c r="FZR47" s="13"/>
      <c r="FZS47" s="13"/>
      <c r="FZT47" s="13"/>
      <c r="FZU47" s="13"/>
      <c r="FZV47" s="13"/>
      <c r="FZW47" s="13"/>
      <c r="FZX47" s="13"/>
      <c r="FZY47" s="13"/>
      <c r="FZZ47" s="13"/>
      <c r="GAA47" s="13"/>
      <c r="GAB47" s="23"/>
      <c r="GAC47" s="13"/>
      <c r="GAD47" s="13"/>
      <c r="GAE47" s="13"/>
      <c r="GAF47" s="13"/>
      <c r="GAG47" s="13"/>
      <c r="GAH47" s="13"/>
      <c r="GAI47" s="13"/>
      <c r="GAJ47" s="13"/>
      <c r="GAK47" s="13"/>
      <c r="GAL47" s="13"/>
      <c r="GAM47" s="13"/>
      <c r="GAN47" s="13"/>
      <c r="GAO47" s="13"/>
      <c r="GAP47" s="13"/>
      <c r="GAQ47" s="13"/>
      <c r="GAR47" s="23"/>
      <c r="GAS47" s="13"/>
      <c r="GAT47" s="13"/>
      <c r="GAU47" s="13"/>
      <c r="GAV47" s="13"/>
      <c r="GAW47" s="13"/>
      <c r="GAX47" s="13"/>
      <c r="GAY47" s="13"/>
      <c r="GAZ47" s="13"/>
      <c r="GBA47" s="13"/>
      <c r="GBB47" s="13"/>
      <c r="GBC47" s="13"/>
      <c r="GBD47" s="13"/>
      <c r="GBE47" s="13"/>
      <c r="GBF47" s="13"/>
      <c r="GBG47" s="13"/>
      <c r="GBH47" s="23"/>
      <c r="GBI47" s="13"/>
      <c r="GBJ47" s="13"/>
      <c r="GBK47" s="13"/>
      <c r="GBL47" s="13"/>
      <c r="GBM47" s="13"/>
      <c r="GBN47" s="13"/>
      <c r="GBO47" s="13"/>
      <c r="GBP47" s="13"/>
      <c r="GBQ47" s="13"/>
      <c r="GBR47" s="13"/>
      <c r="GBS47" s="13"/>
      <c r="GBT47" s="13"/>
      <c r="GBU47" s="13"/>
      <c r="GBV47" s="13"/>
      <c r="GBW47" s="13"/>
      <c r="GBX47" s="23"/>
      <c r="GBY47" s="13"/>
      <c r="GBZ47" s="13"/>
      <c r="GCA47" s="13"/>
      <c r="GCB47" s="13"/>
      <c r="GCC47" s="13"/>
      <c r="GCD47" s="13"/>
      <c r="GCE47" s="13"/>
      <c r="GCF47" s="13"/>
      <c r="GCG47" s="13"/>
      <c r="GCH47" s="13"/>
      <c r="GCI47" s="13"/>
      <c r="GCJ47" s="13"/>
      <c r="GCK47" s="13"/>
      <c r="GCL47" s="13"/>
      <c r="GCM47" s="13"/>
      <c r="GCN47" s="23"/>
      <c r="GCO47" s="13"/>
      <c r="GCP47" s="13"/>
      <c r="GCQ47" s="13"/>
      <c r="GCR47" s="13"/>
      <c r="GCS47" s="13"/>
      <c r="GCT47" s="13"/>
      <c r="GCU47" s="13"/>
      <c r="GCV47" s="13"/>
      <c r="GCW47" s="13"/>
      <c r="GCX47" s="13"/>
      <c r="GCY47" s="13"/>
      <c r="GCZ47" s="13"/>
      <c r="GDA47" s="13"/>
      <c r="GDB47" s="13"/>
      <c r="GDC47" s="13"/>
      <c r="GDD47" s="23"/>
      <c r="GDE47" s="13"/>
      <c r="GDF47" s="13"/>
      <c r="GDG47" s="13"/>
      <c r="GDH47" s="13"/>
      <c r="GDI47" s="13"/>
      <c r="GDJ47" s="13"/>
      <c r="GDK47" s="13"/>
      <c r="GDL47" s="13"/>
      <c r="GDM47" s="13"/>
      <c r="GDN47" s="13"/>
      <c r="GDO47" s="13"/>
      <c r="GDP47" s="13"/>
      <c r="GDQ47" s="13"/>
      <c r="GDR47" s="13"/>
      <c r="GDS47" s="13"/>
      <c r="GDT47" s="23"/>
      <c r="GDU47" s="13"/>
      <c r="GDV47" s="13"/>
      <c r="GDW47" s="13"/>
      <c r="GDX47" s="13"/>
      <c r="GDY47" s="13"/>
      <c r="GDZ47" s="13"/>
      <c r="GEA47" s="13"/>
      <c r="GEB47" s="13"/>
      <c r="GEC47" s="13"/>
      <c r="GED47" s="13"/>
      <c r="GEE47" s="13"/>
      <c r="GEF47" s="13"/>
      <c r="GEG47" s="13"/>
      <c r="GEH47" s="13"/>
      <c r="GEI47" s="13"/>
      <c r="GEJ47" s="23"/>
      <c r="GEK47" s="13"/>
      <c r="GEL47" s="13"/>
      <c r="GEM47" s="13"/>
      <c r="GEN47" s="13"/>
      <c r="GEO47" s="13"/>
      <c r="GEP47" s="13"/>
      <c r="GEQ47" s="13"/>
      <c r="GER47" s="13"/>
      <c r="GES47" s="13"/>
      <c r="GET47" s="13"/>
      <c r="GEU47" s="13"/>
      <c r="GEV47" s="13"/>
      <c r="GEW47" s="13"/>
      <c r="GEX47" s="13"/>
      <c r="GEY47" s="13"/>
      <c r="GEZ47" s="23"/>
      <c r="GFA47" s="13"/>
      <c r="GFB47" s="13"/>
      <c r="GFC47" s="13"/>
      <c r="GFD47" s="13"/>
      <c r="GFE47" s="13"/>
      <c r="GFF47" s="13"/>
      <c r="GFG47" s="13"/>
      <c r="GFH47" s="13"/>
      <c r="GFI47" s="13"/>
      <c r="GFJ47" s="13"/>
      <c r="GFK47" s="13"/>
      <c r="GFL47" s="13"/>
      <c r="GFM47" s="13"/>
      <c r="GFN47" s="13"/>
      <c r="GFO47" s="13"/>
      <c r="GFP47" s="23"/>
      <c r="GFQ47" s="13"/>
      <c r="GFR47" s="13"/>
      <c r="GFS47" s="13"/>
      <c r="GFT47" s="13"/>
      <c r="GFU47" s="13"/>
      <c r="GFV47" s="13"/>
      <c r="GFW47" s="13"/>
      <c r="GFX47" s="13"/>
      <c r="GFY47" s="13"/>
      <c r="GFZ47" s="13"/>
      <c r="GGA47" s="13"/>
      <c r="GGB47" s="13"/>
      <c r="GGC47" s="13"/>
      <c r="GGD47" s="13"/>
      <c r="GGE47" s="13"/>
      <c r="GGF47" s="23"/>
      <c r="GGG47" s="13"/>
      <c r="GGH47" s="13"/>
      <c r="GGI47" s="13"/>
      <c r="GGJ47" s="13"/>
      <c r="GGK47" s="13"/>
      <c r="GGL47" s="13"/>
      <c r="GGM47" s="13"/>
      <c r="GGN47" s="13"/>
      <c r="GGO47" s="13"/>
      <c r="GGP47" s="13"/>
      <c r="GGQ47" s="13"/>
      <c r="GGR47" s="13"/>
      <c r="GGS47" s="13"/>
      <c r="GGT47" s="13"/>
      <c r="GGU47" s="13"/>
      <c r="GGV47" s="23"/>
      <c r="GGW47" s="13"/>
      <c r="GGX47" s="13"/>
      <c r="GGY47" s="13"/>
      <c r="GGZ47" s="13"/>
      <c r="GHA47" s="13"/>
      <c r="GHB47" s="13"/>
      <c r="GHC47" s="13"/>
      <c r="GHD47" s="13"/>
      <c r="GHE47" s="13"/>
      <c r="GHF47" s="13"/>
      <c r="GHG47" s="13"/>
      <c r="GHH47" s="13"/>
      <c r="GHI47" s="13"/>
      <c r="GHJ47" s="13"/>
      <c r="GHK47" s="13"/>
      <c r="GHL47" s="23"/>
      <c r="GHM47" s="13"/>
      <c r="GHN47" s="13"/>
      <c r="GHO47" s="13"/>
      <c r="GHP47" s="13"/>
      <c r="GHQ47" s="13"/>
      <c r="GHR47" s="13"/>
      <c r="GHS47" s="13"/>
      <c r="GHT47" s="13"/>
      <c r="GHU47" s="13"/>
      <c r="GHV47" s="13"/>
      <c r="GHW47" s="13"/>
      <c r="GHX47" s="13"/>
      <c r="GHY47" s="13"/>
      <c r="GHZ47" s="13"/>
      <c r="GIA47" s="13"/>
      <c r="GIB47" s="23"/>
      <c r="GIC47" s="13"/>
      <c r="GID47" s="13"/>
      <c r="GIE47" s="13"/>
      <c r="GIF47" s="13"/>
      <c r="GIG47" s="13"/>
      <c r="GIH47" s="13"/>
      <c r="GII47" s="13"/>
      <c r="GIJ47" s="13"/>
      <c r="GIK47" s="13"/>
      <c r="GIL47" s="13"/>
      <c r="GIM47" s="13"/>
      <c r="GIN47" s="13"/>
      <c r="GIO47" s="13"/>
      <c r="GIP47" s="13"/>
      <c r="GIQ47" s="13"/>
      <c r="GIR47" s="23"/>
      <c r="GIS47" s="13"/>
      <c r="GIT47" s="13"/>
      <c r="GIU47" s="13"/>
      <c r="GIV47" s="13"/>
      <c r="GIW47" s="13"/>
      <c r="GIX47" s="13"/>
      <c r="GIY47" s="13"/>
      <c r="GIZ47" s="13"/>
      <c r="GJA47" s="13"/>
      <c r="GJB47" s="13"/>
      <c r="GJC47" s="13"/>
      <c r="GJD47" s="13"/>
      <c r="GJE47" s="13"/>
      <c r="GJF47" s="13"/>
      <c r="GJG47" s="13"/>
      <c r="GJH47" s="23"/>
      <c r="GJI47" s="13"/>
      <c r="GJJ47" s="13"/>
      <c r="GJK47" s="13"/>
      <c r="GJL47" s="13"/>
      <c r="GJM47" s="13"/>
      <c r="GJN47" s="13"/>
      <c r="GJO47" s="13"/>
      <c r="GJP47" s="13"/>
      <c r="GJQ47" s="13"/>
      <c r="GJR47" s="13"/>
      <c r="GJS47" s="13"/>
      <c r="GJT47" s="13"/>
      <c r="GJU47" s="13"/>
      <c r="GJV47" s="13"/>
      <c r="GJW47" s="13"/>
      <c r="GJX47" s="23"/>
      <c r="GJY47" s="13"/>
      <c r="GJZ47" s="13"/>
      <c r="GKA47" s="13"/>
      <c r="GKB47" s="13"/>
      <c r="GKC47" s="13"/>
      <c r="GKD47" s="13"/>
      <c r="GKE47" s="13"/>
      <c r="GKF47" s="13"/>
      <c r="GKG47" s="13"/>
      <c r="GKH47" s="13"/>
      <c r="GKI47" s="13"/>
      <c r="GKJ47" s="13"/>
      <c r="GKK47" s="13"/>
      <c r="GKL47" s="13"/>
      <c r="GKM47" s="13"/>
      <c r="GKN47" s="23"/>
      <c r="GKO47" s="13"/>
      <c r="GKP47" s="13"/>
      <c r="GKQ47" s="13"/>
      <c r="GKR47" s="13"/>
      <c r="GKS47" s="13"/>
      <c r="GKT47" s="13"/>
      <c r="GKU47" s="13"/>
      <c r="GKV47" s="13"/>
      <c r="GKW47" s="13"/>
      <c r="GKX47" s="13"/>
      <c r="GKY47" s="13"/>
      <c r="GKZ47" s="13"/>
      <c r="GLA47" s="13"/>
      <c r="GLB47" s="13"/>
      <c r="GLC47" s="13"/>
      <c r="GLD47" s="23"/>
      <c r="GLE47" s="13"/>
      <c r="GLF47" s="13"/>
      <c r="GLG47" s="13"/>
      <c r="GLH47" s="13"/>
      <c r="GLI47" s="13"/>
      <c r="GLJ47" s="13"/>
      <c r="GLK47" s="13"/>
      <c r="GLL47" s="13"/>
      <c r="GLM47" s="13"/>
      <c r="GLN47" s="13"/>
      <c r="GLO47" s="13"/>
      <c r="GLP47" s="13"/>
      <c r="GLQ47" s="13"/>
      <c r="GLR47" s="13"/>
      <c r="GLS47" s="13"/>
      <c r="GLT47" s="23"/>
      <c r="GLU47" s="13"/>
      <c r="GLV47" s="13"/>
      <c r="GLW47" s="13"/>
      <c r="GLX47" s="13"/>
      <c r="GLY47" s="13"/>
      <c r="GLZ47" s="13"/>
      <c r="GMA47" s="13"/>
      <c r="GMB47" s="13"/>
      <c r="GMC47" s="13"/>
      <c r="GMD47" s="13"/>
      <c r="GME47" s="13"/>
      <c r="GMF47" s="13"/>
      <c r="GMG47" s="13"/>
      <c r="GMH47" s="13"/>
      <c r="GMI47" s="13"/>
      <c r="GMJ47" s="23"/>
      <c r="GMK47" s="13"/>
      <c r="GML47" s="13"/>
      <c r="GMM47" s="13"/>
      <c r="GMN47" s="13"/>
      <c r="GMO47" s="13"/>
      <c r="GMP47" s="13"/>
      <c r="GMQ47" s="13"/>
      <c r="GMR47" s="13"/>
      <c r="GMS47" s="13"/>
      <c r="GMT47" s="13"/>
      <c r="GMU47" s="13"/>
      <c r="GMV47" s="13"/>
      <c r="GMW47" s="13"/>
      <c r="GMX47" s="13"/>
      <c r="GMY47" s="13"/>
      <c r="GMZ47" s="23"/>
      <c r="GNA47" s="13"/>
      <c r="GNB47" s="13"/>
      <c r="GNC47" s="13"/>
      <c r="GND47" s="13"/>
      <c r="GNE47" s="13"/>
      <c r="GNF47" s="13"/>
      <c r="GNG47" s="13"/>
      <c r="GNH47" s="13"/>
      <c r="GNI47" s="13"/>
      <c r="GNJ47" s="13"/>
      <c r="GNK47" s="13"/>
      <c r="GNL47" s="13"/>
      <c r="GNM47" s="13"/>
      <c r="GNN47" s="13"/>
      <c r="GNO47" s="13"/>
      <c r="GNP47" s="23"/>
      <c r="GNQ47" s="13"/>
      <c r="GNR47" s="13"/>
      <c r="GNS47" s="13"/>
      <c r="GNT47" s="13"/>
      <c r="GNU47" s="13"/>
      <c r="GNV47" s="13"/>
      <c r="GNW47" s="13"/>
      <c r="GNX47" s="13"/>
      <c r="GNY47" s="13"/>
      <c r="GNZ47" s="13"/>
      <c r="GOA47" s="13"/>
      <c r="GOB47" s="13"/>
      <c r="GOC47" s="13"/>
      <c r="GOD47" s="13"/>
      <c r="GOE47" s="13"/>
      <c r="GOF47" s="23"/>
      <c r="GOG47" s="13"/>
      <c r="GOH47" s="13"/>
      <c r="GOI47" s="13"/>
      <c r="GOJ47" s="13"/>
      <c r="GOK47" s="13"/>
      <c r="GOL47" s="13"/>
      <c r="GOM47" s="13"/>
      <c r="GON47" s="13"/>
      <c r="GOO47" s="13"/>
      <c r="GOP47" s="13"/>
      <c r="GOQ47" s="13"/>
      <c r="GOR47" s="13"/>
      <c r="GOS47" s="13"/>
      <c r="GOT47" s="13"/>
      <c r="GOU47" s="13"/>
      <c r="GOV47" s="23"/>
      <c r="GOW47" s="13"/>
      <c r="GOX47" s="13"/>
      <c r="GOY47" s="13"/>
      <c r="GOZ47" s="13"/>
      <c r="GPA47" s="13"/>
      <c r="GPB47" s="13"/>
      <c r="GPC47" s="13"/>
      <c r="GPD47" s="13"/>
      <c r="GPE47" s="13"/>
      <c r="GPF47" s="13"/>
      <c r="GPG47" s="13"/>
      <c r="GPH47" s="13"/>
      <c r="GPI47" s="13"/>
      <c r="GPJ47" s="13"/>
      <c r="GPK47" s="13"/>
      <c r="GPL47" s="23"/>
      <c r="GPM47" s="13"/>
      <c r="GPN47" s="13"/>
      <c r="GPO47" s="13"/>
      <c r="GPP47" s="13"/>
      <c r="GPQ47" s="13"/>
      <c r="GPR47" s="13"/>
      <c r="GPS47" s="13"/>
      <c r="GPT47" s="13"/>
      <c r="GPU47" s="13"/>
      <c r="GPV47" s="13"/>
      <c r="GPW47" s="13"/>
      <c r="GPX47" s="13"/>
      <c r="GPY47" s="13"/>
      <c r="GPZ47" s="13"/>
      <c r="GQA47" s="13"/>
      <c r="GQB47" s="23"/>
      <c r="GQC47" s="13"/>
      <c r="GQD47" s="13"/>
      <c r="GQE47" s="13"/>
      <c r="GQF47" s="13"/>
      <c r="GQG47" s="13"/>
      <c r="GQH47" s="13"/>
      <c r="GQI47" s="13"/>
      <c r="GQJ47" s="13"/>
      <c r="GQK47" s="13"/>
      <c r="GQL47" s="13"/>
      <c r="GQM47" s="13"/>
      <c r="GQN47" s="13"/>
      <c r="GQO47" s="13"/>
      <c r="GQP47" s="13"/>
      <c r="GQQ47" s="13"/>
      <c r="GQR47" s="23"/>
      <c r="GQS47" s="13"/>
      <c r="GQT47" s="13"/>
      <c r="GQU47" s="13"/>
      <c r="GQV47" s="13"/>
      <c r="GQW47" s="13"/>
      <c r="GQX47" s="13"/>
      <c r="GQY47" s="13"/>
      <c r="GQZ47" s="13"/>
      <c r="GRA47" s="13"/>
      <c r="GRB47" s="13"/>
      <c r="GRC47" s="13"/>
      <c r="GRD47" s="13"/>
      <c r="GRE47" s="13"/>
      <c r="GRF47" s="13"/>
      <c r="GRG47" s="13"/>
      <c r="GRH47" s="23"/>
      <c r="GRI47" s="13"/>
      <c r="GRJ47" s="13"/>
      <c r="GRK47" s="13"/>
      <c r="GRL47" s="13"/>
      <c r="GRM47" s="13"/>
      <c r="GRN47" s="13"/>
      <c r="GRO47" s="13"/>
      <c r="GRP47" s="13"/>
      <c r="GRQ47" s="13"/>
      <c r="GRR47" s="13"/>
      <c r="GRS47" s="13"/>
      <c r="GRT47" s="13"/>
      <c r="GRU47" s="13"/>
      <c r="GRV47" s="13"/>
      <c r="GRW47" s="13"/>
      <c r="GRX47" s="23"/>
      <c r="GRY47" s="13"/>
      <c r="GRZ47" s="13"/>
      <c r="GSA47" s="13"/>
      <c r="GSB47" s="13"/>
      <c r="GSC47" s="13"/>
      <c r="GSD47" s="13"/>
      <c r="GSE47" s="13"/>
      <c r="GSF47" s="13"/>
      <c r="GSG47" s="13"/>
      <c r="GSH47" s="13"/>
      <c r="GSI47" s="13"/>
      <c r="GSJ47" s="13"/>
      <c r="GSK47" s="13"/>
      <c r="GSL47" s="13"/>
      <c r="GSM47" s="13"/>
      <c r="GSN47" s="23"/>
      <c r="GSO47" s="13"/>
      <c r="GSP47" s="13"/>
      <c r="GSQ47" s="13"/>
      <c r="GSR47" s="13"/>
      <c r="GSS47" s="13"/>
      <c r="GST47" s="13"/>
      <c r="GSU47" s="13"/>
      <c r="GSV47" s="13"/>
      <c r="GSW47" s="13"/>
      <c r="GSX47" s="13"/>
      <c r="GSY47" s="13"/>
      <c r="GSZ47" s="13"/>
      <c r="GTA47" s="13"/>
      <c r="GTB47" s="13"/>
      <c r="GTC47" s="13"/>
      <c r="GTD47" s="23"/>
      <c r="GTE47" s="13"/>
      <c r="GTF47" s="13"/>
      <c r="GTG47" s="13"/>
      <c r="GTH47" s="13"/>
      <c r="GTI47" s="13"/>
      <c r="GTJ47" s="13"/>
      <c r="GTK47" s="13"/>
      <c r="GTL47" s="13"/>
      <c r="GTM47" s="13"/>
      <c r="GTN47" s="13"/>
      <c r="GTO47" s="13"/>
      <c r="GTP47" s="13"/>
      <c r="GTQ47" s="13"/>
      <c r="GTR47" s="13"/>
      <c r="GTS47" s="13"/>
      <c r="GTT47" s="23"/>
      <c r="GTU47" s="13"/>
      <c r="GTV47" s="13"/>
      <c r="GTW47" s="13"/>
      <c r="GTX47" s="13"/>
      <c r="GTY47" s="13"/>
      <c r="GTZ47" s="13"/>
      <c r="GUA47" s="13"/>
      <c r="GUB47" s="13"/>
      <c r="GUC47" s="13"/>
      <c r="GUD47" s="13"/>
      <c r="GUE47" s="13"/>
      <c r="GUF47" s="13"/>
      <c r="GUG47" s="13"/>
      <c r="GUH47" s="13"/>
      <c r="GUI47" s="13"/>
      <c r="GUJ47" s="23"/>
      <c r="GUK47" s="13"/>
      <c r="GUL47" s="13"/>
      <c r="GUM47" s="13"/>
      <c r="GUN47" s="13"/>
      <c r="GUO47" s="13"/>
      <c r="GUP47" s="13"/>
      <c r="GUQ47" s="13"/>
      <c r="GUR47" s="13"/>
      <c r="GUS47" s="13"/>
      <c r="GUT47" s="13"/>
      <c r="GUU47" s="13"/>
      <c r="GUV47" s="13"/>
      <c r="GUW47" s="13"/>
      <c r="GUX47" s="13"/>
      <c r="GUY47" s="13"/>
      <c r="GUZ47" s="23"/>
      <c r="GVA47" s="13"/>
      <c r="GVB47" s="13"/>
      <c r="GVC47" s="13"/>
      <c r="GVD47" s="13"/>
      <c r="GVE47" s="13"/>
      <c r="GVF47" s="13"/>
      <c r="GVG47" s="13"/>
      <c r="GVH47" s="13"/>
      <c r="GVI47" s="13"/>
      <c r="GVJ47" s="13"/>
      <c r="GVK47" s="13"/>
      <c r="GVL47" s="13"/>
      <c r="GVM47" s="13"/>
      <c r="GVN47" s="13"/>
      <c r="GVO47" s="13"/>
      <c r="GVP47" s="23"/>
      <c r="GVQ47" s="13"/>
      <c r="GVR47" s="13"/>
      <c r="GVS47" s="13"/>
      <c r="GVT47" s="13"/>
      <c r="GVU47" s="13"/>
      <c r="GVV47" s="13"/>
      <c r="GVW47" s="13"/>
      <c r="GVX47" s="13"/>
      <c r="GVY47" s="13"/>
      <c r="GVZ47" s="13"/>
      <c r="GWA47" s="13"/>
      <c r="GWB47" s="13"/>
      <c r="GWC47" s="13"/>
      <c r="GWD47" s="13"/>
      <c r="GWE47" s="13"/>
      <c r="GWF47" s="23"/>
      <c r="GWG47" s="13"/>
      <c r="GWH47" s="13"/>
      <c r="GWI47" s="13"/>
      <c r="GWJ47" s="13"/>
      <c r="GWK47" s="13"/>
      <c r="GWL47" s="13"/>
      <c r="GWM47" s="13"/>
      <c r="GWN47" s="13"/>
      <c r="GWO47" s="13"/>
      <c r="GWP47" s="13"/>
      <c r="GWQ47" s="13"/>
      <c r="GWR47" s="13"/>
      <c r="GWS47" s="13"/>
      <c r="GWT47" s="13"/>
      <c r="GWU47" s="13"/>
      <c r="GWV47" s="23"/>
      <c r="GWW47" s="13"/>
      <c r="GWX47" s="13"/>
      <c r="GWY47" s="13"/>
      <c r="GWZ47" s="13"/>
      <c r="GXA47" s="13"/>
      <c r="GXB47" s="13"/>
      <c r="GXC47" s="13"/>
      <c r="GXD47" s="13"/>
      <c r="GXE47" s="13"/>
      <c r="GXF47" s="13"/>
      <c r="GXG47" s="13"/>
      <c r="GXH47" s="13"/>
      <c r="GXI47" s="13"/>
      <c r="GXJ47" s="13"/>
      <c r="GXK47" s="13"/>
      <c r="GXL47" s="23"/>
      <c r="GXM47" s="13"/>
      <c r="GXN47" s="13"/>
      <c r="GXO47" s="13"/>
      <c r="GXP47" s="13"/>
      <c r="GXQ47" s="13"/>
      <c r="GXR47" s="13"/>
      <c r="GXS47" s="13"/>
      <c r="GXT47" s="13"/>
      <c r="GXU47" s="13"/>
      <c r="GXV47" s="13"/>
      <c r="GXW47" s="13"/>
      <c r="GXX47" s="13"/>
      <c r="GXY47" s="13"/>
      <c r="GXZ47" s="13"/>
      <c r="GYA47" s="13"/>
      <c r="GYB47" s="23"/>
      <c r="GYC47" s="13"/>
      <c r="GYD47" s="13"/>
      <c r="GYE47" s="13"/>
      <c r="GYF47" s="13"/>
      <c r="GYG47" s="13"/>
      <c r="GYH47" s="13"/>
      <c r="GYI47" s="13"/>
      <c r="GYJ47" s="13"/>
      <c r="GYK47" s="13"/>
      <c r="GYL47" s="13"/>
      <c r="GYM47" s="13"/>
      <c r="GYN47" s="13"/>
      <c r="GYO47" s="13"/>
      <c r="GYP47" s="13"/>
      <c r="GYQ47" s="13"/>
      <c r="GYR47" s="23"/>
      <c r="GYS47" s="13"/>
      <c r="GYT47" s="13"/>
      <c r="GYU47" s="13"/>
      <c r="GYV47" s="13"/>
      <c r="GYW47" s="13"/>
      <c r="GYX47" s="13"/>
      <c r="GYY47" s="13"/>
      <c r="GYZ47" s="13"/>
      <c r="GZA47" s="13"/>
      <c r="GZB47" s="13"/>
      <c r="GZC47" s="13"/>
      <c r="GZD47" s="13"/>
      <c r="GZE47" s="13"/>
      <c r="GZF47" s="13"/>
      <c r="GZG47" s="13"/>
      <c r="GZH47" s="23"/>
      <c r="GZI47" s="13"/>
      <c r="GZJ47" s="13"/>
      <c r="GZK47" s="13"/>
      <c r="GZL47" s="13"/>
      <c r="GZM47" s="13"/>
      <c r="GZN47" s="13"/>
      <c r="GZO47" s="13"/>
      <c r="GZP47" s="13"/>
      <c r="GZQ47" s="13"/>
      <c r="GZR47" s="13"/>
      <c r="GZS47" s="13"/>
      <c r="GZT47" s="13"/>
      <c r="GZU47" s="13"/>
      <c r="GZV47" s="13"/>
      <c r="GZW47" s="13"/>
      <c r="GZX47" s="23"/>
      <c r="GZY47" s="13"/>
      <c r="GZZ47" s="13"/>
      <c r="HAA47" s="13"/>
      <c r="HAB47" s="13"/>
      <c r="HAC47" s="13"/>
      <c r="HAD47" s="13"/>
      <c r="HAE47" s="13"/>
      <c r="HAF47" s="13"/>
      <c r="HAG47" s="13"/>
      <c r="HAH47" s="13"/>
      <c r="HAI47" s="13"/>
      <c r="HAJ47" s="13"/>
      <c r="HAK47" s="13"/>
      <c r="HAL47" s="13"/>
      <c r="HAM47" s="13"/>
      <c r="HAN47" s="23"/>
      <c r="HAO47" s="13"/>
      <c r="HAP47" s="13"/>
      <c r="HAQ47" s="13"/>
      <c r="HAR47" s="13"/>
      <c r="HAS47" s="13"/>
      <c r="HAT47" s="13"/>
      <c r="HAU47" s="13"/>
      <c r="HAV47" s="13"/>
      <c r="HAW47" s="13"/>
      <c r="HAX47" s="13"/>
      <c r="HAY47" s="13"/>
      <c r="HAZ47" s="13"/>
      <c r="HBA47" s="13"/>
      <c r="HBB47" s="13"/>
      <c r="HBC47" s="13"/>
      <c r="HBD47" s="23"/>
      <c r="HBE47" s="13"/>
      <c r="HBF47" s="13"/>
      <c r="HBG47" s="13"/>
      <c r="HBH47" s="13"/>
      <c r="HBI47" s="13"/>
      <c r="HBJ47" s="13"/>
      <c r="HBK47" s="13"/>
      <c r="HBL47" s="13"/>
      <c r="HBM47" s="13"/>
      <c r="HBN47" s="13"/>
      <c r="HBO47" s="13"/>
      <c r="HBP47" s="13"/>
      <c r="HBQ47" s="13"/>
      <c r="HBR47" s="13"/>
      <c r="HBS47" s="13"/>
      <c r="HBT47" s="23"/>
      <c r="HBU47" s="13"/>
      <c r="HBV47" s="13"/>
      <c r="HBW47" s="13"/>
      <c r="HBX47" s="13"/>
      <c r="HBY47" s="13"/>
      <c r="HBZ47" s="13"/>
      <c r="HCA47" s="13"/>
      <c r="HCB47" s="13"/>
      <c r="HCC47" s="13"/>
      <c r="HCD47" s="13"/>
      <c r="HCE47" s="13"/>
      <c r="HCF47" s="13"/>
      <c r="HCG47" s="13"/>
      <c r="HCH47" s="13"/>
      <c r="HCI47" s="13"/>
      <c r="HCJ47" s="23"/>
      <c r="HCK47" s="13"/>
      <c r="HCL47" s="13"/>
      <c r="HCM47" s="13"/>
      <c r="HCN47" s="13"/>
      <c r="HCO47" s="13"/>
      <c r="HCP47" s="13"/>
      <c r="HCQ47" s="13"/>
      <c r="HCR47" s="13"/>
      <c r="HCS47" s="13"/>
      <c r="HCT47" s="13"/>
      <c r="HCU47" s="13"/>
      <c r="HCV47" s="13"/>
      <c r="HCW47" s="13"/>
      <c r="HCX47" s="13"/>
      <c r="HCY47" s="13"/>
      <c r="HCZ47" s="23"/>
      <c r="HDA47" s="13"/>
      <c r="HDB47" s="13"/>
      <c r="HDC47" s="13"/>
      <c r="HDD47" s="13"/>
      <c r="HDE47" s="13"/>
      <c r="HDF47" s="13"/>
      <c r="HDG47" s="13"/>
      <c r="HDH47" s="13"/>
      <c r="HDI47" s="13"/>
      <c r="HDJ47" s="13"/>
      <c r="HDK47" s="13"/>
      <c r="HDL47" s="13"/>
      <c r="HDM47" s="13"/>
      <c r="HDN47" s="13"/>
      <c r="HDO47" s="13"/>
      <c r="HDP47" s="23"/>
      <c r="HDQ47" s="13"/>
      <c r="HDR47" s="13"/>
      <c r="HDS47" s="13"/>
      <c r="HDT47" s="13"/>
      <c r="HDU47" s="13"/>
      <c r="HDV47" s="13"/>
      <c r="HDW47" s="13"/>
      <c r="HDX47" s="13"/>
      <c r="HDY47" s="13"/>
      <c r="HDZ47" s="13"/>
      <c r="HEA47" s="13"/>
      <c r="HEB47" s="13"/>
      <c r="HEC47" s="13"/>
      <c r="HED47" s="13"/>
      <c r="HEE47" s="13"/>
      <c r="HEF47" s="23"/>
      <c r="HEG47" s="13"/>
      <c r="HEH47" s="13"/>
      <c r="HEI47" s="13"/>
      <c r="HEJ47" s="13"/>
      <c r="HEK47" s="13"/>
      <c r="HEL47" s="13"/>
      <c r="HEM47" s="13"/>
      <c r="HEN47" s="13"/>
      <c r="HEO47" s="13"/>
      <c r="HEP47" s="13"/>
      <c r="HEQ47" s="13"/>
      <c r="HER47" s="13"/>
      <c r="HES47" s="13"/>
      <c r="HET47" s="13"/>
      <c r="HEU47" s="13"/>
      <c r="HEV47" s="23"/>
      <c r="HEW47" s="13"/>
      <c r="HEX47" s="13"/>
      <c r="HEY47" s="13"/>
      <c r="HEZ47" s="13"/>
      <c r="HFA47" s="13"/>
      <c r="HFB47" s="13"/>
      <c r="HFC47" s="13"/>
      <c r="HFD47" s="13"/>
      <c r="HFE47" s="13"/>
      <c r="HFF47" s="13"/>
      <c r="HFG47" s="13"/>
      <c r="HFH47" s="13"/>
      <c r="HFI47" s="13"/>
      <c r="HFJ47" s="13"/>
      <c r="HFK47" s="13"/>
      <c r="HFL47" s="23"/>
      <c r="HFM47" s="13"/>
      <c r="HFN47" s="13"/>
      <c r="HFO47" s="13"/>
      <c r="HFP47" s="13"/>
      <c r="HFQ47" s="13"/>
      <c r="HFR47" s="13"/>
      <c r="HFS47" s="13"/>
      <c r="HFT47" s="13"/>
      <c r="HFU47" s="13"/>
      <c r="HFV47" s="13"/>
      <c r="HFW47" s="13"/>
      <c r="HFX47" s="13"/>
      <c r="HFY47" s="13"/>
      <c r="HFZ47" s="13"/>
      <c r="HGA47" s="13"/>
      <c r="HGB47" s="23"/>
      <c r="HGC47" s="13"/>
      <c r="HGD47" s="13"/>
      <c r="HGE47" s="13"/>
      <c r="HGF47" s="13"/>
      <c r="HGG47" s="13"/>
      <c r="HGH47" s="13"/>
      <c r="HGI47" s="13"/>
      <c r="HGJ47" s="13"/>
      <c r="HGK47" s="13"/>
      <c r="HGL47" s="13"/>
      <c r="HGM47" s="13"/>
      <c r="HGN47" s="13"/>
      <c r="HGO47" s="13"/>
      <c r="HGP47" s="13"/>
      <c r="HGQ47" s="13"/>
      <c r="HGR47" s="23"/>
      <c r="HGS47" s="13"/>
      <c r="HGT47" s="13"/>
      <c r="HGU47" s="13"/>
      <c r="HGV47" s="13"/>
      <c r="HGW47" s="13"/>
      <c r="HGX47" s="13"/>
      <c r="HGY47" s="13"/>
      <c r="HGZ47" s="13"/>
      <c r="HHA47" s="13"/>
      <c r="HHB47" s="13"/>
      <c r="HHC47" s="13"/>
      <c r="HHD47" s="13"/>
      <c r="HHE47" s="13"/>
      <c r="HHF47" s="13"/>
      <c r="HHG47" s="13"/>
      <c r="HHH47" s="23"/>
      <c r="HHI47" s="13"/>
      <c r="HHJ47" s="13"/>
      <c r="HHK47" s="13"/>
      <c r="HHL47" s="13"/>
      <c r="HHM47" s="13"/>
      <c r="HHN47" s="13"/>
      <c r="HHO47" s="13"/>
      <c r="HHP47" s="13"/>
      <c r="HHQ47" s="13"/>
      <c r="HHR47" s="13"/>
      <c r="HHS47" s="13"/>
      <c r="HHT47" s="13"/>
      <c r="HHU47" s="13"/>
      <c r="HHV47" s="13"/>
      <c r="HHW47" s="13"/>
      <c r="HHX47" s="23"/>
      <c r="HHY47" s="13"/>
      <c r="HHZ47" s="13"/>
      <c r="HIA47" s="13"/>
      <c r="HIB47" s="13"/>
      <c r="HIC47" s="13"/>
      <c r="HID47" s="13"/>
      <c r="HIE47" s="13"/>
      <c r="HIF47" s="13"/>
      <c r="HIG47" s="13"/>
      <c r="HIH47" s="13"/>
      <c r="HII47" s="13"/>
      <c r="HIJ47" s="13"/>
      <c r="HIK47" s="13"/>
      <c r="HIL47" s="13"/>
      <c r="HIM47" s="13"/>
      <c r="HIN47" s="23"/>
      <c r="HIO47" s="13"/>
      <c r="HIP47" s="13"/>
      <c r="HIQ47" s="13"/>
      <c r="HIR47" s="13"/>
      <c r="HIS47" s="13"/>
      <c r="HIT47" s="13"/>
      <c r="HIU47" s="13"/>
      <c r="HIV47" s="13"/>
      <c r="HIW47" s="13"/>
      <c r="HIX47" s="13"/>
      <c r="HIY47" s="13"/>
      <c r="HIZ47" s="13"/>
      <c r="HJA47" s="13"/>
      <c r="HJB47" s="13"/>
      <c r="HJC47" s="13"/>
      <c r="HJD47" s="23"/>
      <c r="HJE47" s="13"/>
      <c r="HJF47" s="13"/>
      <c r="HJG47" s="13"/>
      <c r="HJH47" s="13"/>
      <c r="HJI47" s="13"/>
      <c r="HJJ47" s="13"/>
      <c r="HJK47" s="13"/>
      <c r="HJL47" s="13"/>
      <c r="HJM47" s="13"/>
      <c r="HJN47" s="13"/>
      <c r="HJO47" s="13"/>
      <c r="HJP47" s="13"/>
      <c r="HJQ47" s="13"/>
      <c r="HJR47" s="13"/>
      <c r="HJS47" s="13"/>
      <c r="HJT47" s="23"/>
      <c r="HJU47" s="13"/>
      <c r="HJV47" s="13"/>
      <c r="HJW47" s="13"/>
      <c r="HJX47" s="13"/>
      <c r="HJY47" s="13"/>
      <c r="HJZ47" s="13"/>
      <c r="HKA47" s="13"/>
      <c r="HKB47" s="13"/>
      <c r="HKC47" s="13"/>
      <c r="HKD47" s="13"/>
      <c r="HKE47" s="13"/>
      <c r="HKF47" s="13"/>
      <c r="HKG47" s="13"/>
      <c r="HKH47" s="13"/>
      <c r="HKI47" s="13"/>
      <c r="HKJ47" s="23"/>
      <c r="HKK47" s="13"/>
      <c r="HKL47" s="13"/>
      <c r="HKM47" s="13"/>
      <c r="HKN47" s="13"/>
      <c r="HKO47" s="13"/>
      <c r="HKP47" s="13"/>
      <c r="HKQ47" s="13"/>
      <c r="HKR47" s="13"/>
      <c r="HKS47" s="13"/>
      <c r="HKT47" s="13"/>
      <c r="HKU47" s="13"/>
      <c r="HKV47" s="13"/>
      <c r="HKW47" s="13"/>
      <c r="HKX47" s="13"/>
      <c r="HKY47" s="13"/>
      <c r="HKZ47" s="23"/>
      <c r="HLA47" s="13"/>
      <c r="HLB47" s="13"/>
      <c r="HLC47" s="13"/>
      <c r="HLD47" s="13"/>
      <c r="HLE47" s="13"/>
      <c r="HLF47" s="13"/>
      <c r="HLG47" s="13"/>
      <c r="HLH47" s="13"/>
      <c r="HLI47" s="13"/>
      <c r="HLJ47" s="13"/>
      <c r="HLK47" s="13"/>
      <c r="HLL47" s="13"/>
      <c r="HLM47" s="13"/>
      <c r="HLN47" s="13"/>
      <c r="HLO47" s="13"/>
      <c r="HLP47" s="23"/>
      <c r="HLQ47" s="13"/>
      <c r="HLR47" s="13"/>
      <c r="HLS47" s="13"/>
      <c r="HLT47" s="13"/>
      <c r="HLU47" s="13"/>
      <c r="HLV47" s="13"/>
      <c r="HLW47" s="13"/>
      <c r="HLX47" s="13"/>
      <c r="HLY47" s="13"/>
      <c r="HLZ47" s="13"/>
      <c r="HMA47" s="13"/>
      <c r="HMB47" s="13"/>
      <c r="HMC47" s="13"/>
      <c r="HMD47" s="13"/>
      <c r="HME47" s="13"/>
      <c r="HMF47" s="23"/>
      <c r="HMG47" s="13"/>
      <c r="HMH47" s="13"/>
      <c r="HMI47" s="13"/>
      <c r="HMJ47" s="13"/>
      <c r="HMK47" s="13"/>
      <c r="HML47" s="13"/>
      <c r="HMM47" s="13"/>
      <c r="HMN47" s="13"/>
      <c r="HMO47" s="13"/>
      <c r="HMP47" s="13"/>
      <c r="HMQ47" s="13"/>
      <c r="HMR47" s="13"/>
      <c r="HMS47" s="13"/>
      <c r="HMT47" s="13"/>
      <c r="HMU47" s="13"/>
      <c r="HMV47" s="23"/>
      <c r="HMW47" s="13"/>
      <c r="HMX47" s="13"/>
      <c r="HMY47" s="13"/>
      <c r="HMZ47" s="13"/>
      <c r="HNA47" s="13"/>
      <c r="HNB47" s="13"/>
      <c r="HNC47" s="13"/>
      <c r="HND47" s="13"/>
      <c r="HNE47" s="13"/>
      <c r="HNF47" s="13"/>
      <c r="HNG47" s="13"/>
      <c r="HNH47" s="13"/>
      <c r="HNI47" s="13"/>
      <c r="HNJ47" s="13"/>
      <c r="HNK47" s="13"/>
      <c r="HNL47" s="23"/>
      <c r="HNM47" s="13"/>
      <c r="HNN47" s="13"/>
      <c r="HNO47" s="13"/>
      <c r="HNP47" s="13"/>
      <c r="HNQ47" s="13"/>
      <c r="HNR47" s="13"/>
      <c r="HNS47" s="13"/>
      <c r="HNT47" s="13"/>
      <c r="HNU47" s="13"/>
      <c r="HNV47" s="13"/>
      <c r="HNW47" s="13"/>
      <c r="HNX47" s="13"/>
      <c r="HNY47" s="13"/>
      <c r="HNZ47" s="13"/>
      <c r="HOA47" s="13"/>
      <c r="HOB47" s="23"/>
      <c r="HOC47" s="13"/>
      <c r="HOD47" s="13"/>
      <c r="HOE47" s="13"/>
      <c r="HOF47" s="13"/>
      <c r="HOG47" s="13"/>
      <c r="HOH47" s="13"/>
      <c r="HOI47" s="13"/>
      <c r="HOJ47" s="13"/>
      <c r="HOK47" s="13"/>
      <c r="HOL47" s="13"/>
      <c r="HOM47" s="13"/>
      <c r="HON47" s="13"/>
      <c r="HOO47" s="13"/>
      <c r="HOP47" s="13"/>
      <c r="HOQ47" s="13"/>
      <c r="HOR47" s="23"/>
      <c r="HOS47" s="13"/>
      <c r="HOT47" s="13"/>
      <c r="HOU47" s="13"/>
      <c r="HOV47" s="13"/>
      <c r="HOW47" s="13"/>
      <c r="HOX47" s="13"/>
      <c r="HOY47" s="13"/>
      <c r="HOZ47" s="13"/>
      <c r="HPA47" s="13"/>
      <c r="HPB47" s="13"/>
      <c r="HPC47" s="13"/>
      <c r="HPD47" s="13"/>
      <c r="HPE47" s="13"/>
      <c r="HPF47" s="13"/>
      <c r="HPG47" s="13"/>
      <c r="HPH47" s="23"/>
      <c r="HPI47" s="13"/>
      <c r="HPJ47" s="13"/>
      <c r="HPK47" s="13"/>
      <c r="HPL47" s="13"/>
      <c r="HPM47" s="13"/>
      <c r="HPN47" s="13"/>
      <c r="HPO47" s="13"/>
      <c r="HPP47" s="13"/>
      <c r="HPQ47" s="13"/>
      <c r="HPR47" s="13"/>
      <c r="HPS47" s="13"/>
      <c r="HPT47" s="13"/>
      <c r="HPU47" s="13"/>
      <c r="HPV47" s="13"/>
      <c r="HPW47" s="13"/>
      <c r="HPX47" s="23"/>
      <c r="HPY47" s="13"/>
      <c r="HPZ47" s="13"/>
      <c r="HQA47" s="13"/>
      <c r="HQB47" s="13"/>
      <c r="HQC47" s="13"/>
      <c r="HQD47" s="13"/>
      <c r="HQE47" s="13"/>
      <c r="HQF47" s="13"/>
      <c r="HQG47" s="13"/>
      <c r="HQH47" s="13"/>
      <c r="HQI47" s="13"/>
      <c r="HQJ47" s="13"/>
      <c r="HQK47" s="13"/>
      <c r="HQL47" s="13"/>
      <c r="HQM47" s="13"/>
      <c r="HQN47" s="23"/>
      <c r="HQO47" s="13"/>
      <c r="HQP47" s="13"/>
      <c r="HQQ47" s="13"/>
      <c r="HQR47" s="13"/>
      <c r="HQS47" s="13"/>
      <c r="HQT47" s="13"/>
      <c r="HQU47" s="13"/>
      <c r="HQV47" s="13"/>
      <c r="HQW47" s="13"/>
      <c r="HQX47" s="13"/>
      <c r="HQY47" s="13"/>
      <c r="HQZ47" s="13"/>
      <c r="HRA47" s="13"/>
      <c r="HRB47" s="13"/>
      <c r="HRC47" s="13"/>
      <c r="HRD47" s="23"/>
      <c r="HRE47" s="13"/>
      <c r="HRF47" s="13"/>
      <c r="HRG47" s="13"/>
      <c r="HRH47" s="13"/>
      <c r="HRI47" s="13"/>
      <c r="HRJ47" s="13"/>
      <c r="HRK47" s="13"/>
      <c r="HRL47" s="13"/>
      <c r="HRM47" s="13"/>
      <c r="HRN47" s="13"/>
      <c r="HRO47" s="13"/>
      <c r="HRP47" s="13"/>
      <c r="HRQ47" s="13"/>
      <c r="HRR47" s="13"/>
      <c r="HRS47" s="13"/>
      <c r="HRT47" s="23"/>
      <c r="HRU47" s="13"/>
      <c r="HRV47" s="13"/>
      <c r="HRW47" s="13"/>
      <c r="HRX47" s="13"/>
      <c r="HRY47" s="13"/>
      <c r="HRZ47" s="13"/>
      <c r="HSA47" s="13"/>
      <c r="HSB47" s="13"/>
      <c r="HSC47" s="13"/>
      <c r="HSD47" s="13"/>
      <c r="HSE47" s="13"/>
      <c r="HSF47" s="13"/>
      <c r="HSG47" s="13"/>
      <c r="HSH47" s="13"/>
      <c r="HSI47" s="13"/>
      <c r="HSJ47" s="23"/>
      <c r="HSK47" s="13"/>
      <c r="HSL47" s="13"/>
      <c r="HSM47" s="13"/>
      <c r="HSN47" s="13"/>
      <c r="HSO47" s="13"/>
      <c r="HSP47" s="13"/>
      <c r="HSQ47" s="13"/>
      <c r="HSR47" s="13"/>
      <c r="HSS47" s="13"/>
      <c r="HST47" s="13"/>
      <c r="HSU47" s="13"/>
      <c r="HSV47" s="13"/>
      <c r="HSW47" s="13"/>
      <c r="HSX47" s="13"/>
      <c r="HSY47" s="13"/>
      <c r="HSZ47" s="23"/>
      <c r="HTA47" s="13"/>
      <c r="HTB47" s="13"/>
      <c r="HTC47" s="13"/>
      <c r="HTD47" s="13"/>
      <c r="HTE47" s="13"/>
      <c r="HTF47" s="13"/>
      <c r="HTG47" s="13"/>
      <c r="HTH47" s="13"/>
      <c r="HTI47" s="13"/>
      <c r="HTJ47" s="13"/>
      <c r="HTK47" s="13"/>
      <c r="HTL47" s="13"/>
      <c r="HTM47" s="13"/>
      <c r="HTN47" s="13"/>
      <c r="HTO47" s="13"/>
      <c r="HTP47" s="23"/>
      <c r="HTQ47" s="13"/>
      <c r="HTR47" s="13"/>
      <c r="HTS47" s="13"/>
      <c r="HTT47" s="13"/>
      <c r="HTU47" s="13"/>
      <c r="HTV47" s="13"/>
      <c r="HTW47" s="13"/>
      <c r="HTX47" s="13"/>
      <c r="HTY47" s="13"/>
      <c r="HTZ47" s="13"/>
      <c r="HUA47" s="13"/>
      <c r="HUB47" s="13"/>
      <c r="HUC47" s="13"/>
      <c r="HUD47" s="13"/>
      <c r="HUE47" s="13"/>
      <c r="HUF47" s="23"/>
      <c r="HUG47" s="13"/>
      <c r="HUH47" s="13"/>
      <c r="HUI47" s="13"/>
      <c r="HUJ47" s="13"/>
      <c r="HUK47" s="13"/>
      <c r="HUL47" s="13"/>
      <c r="HUM47" s="13"/>
      <c r="HUN47" s="13"/>
      <c r="HUO47" s="13"/>
      <c r="HUP47" s="13"/>
      <c r="HUQ47" s="13"/>
      <c r="HUR47" s="13"/>
      <c r="HUS47" s="13"/>
      <c r="HUT47" s="13"/>
      <c r="HUU47" s="13"/>
      <c r="HUV47" s="23"/>
      <c r="HUW47" s="13"/>
      <c r="HUX47" s="13"/>
      <c r="HUY47" s="13"/>
      <c r="HUZ47" s="13"/>
      <c r="HVA47" s="13"/>
      <c r="HVB47" s="13"/>
      <c r="HVC47" s="13"/>
      <c r="HVD47" s="13"/>
      <c r="HVE47" s="13"/>
      <c r="HVF47" s="13"/>
      <c r="HVG47" s="13"/>
      <c r="HVH47" s="13"/>
      <c r="HVI47" s="13"/>
      <c r="HVJ47" s="13"/>
      <c r="HVK47" s="13"/>
      <c r="HVL47" s="23"/>
      <c r="HVM47" s="13"/>
      <c r="HVN47" s="13"/>
      <c r="HVO47" s="13"/>
      <c r="HVP47" s="13"/>
      <c r="HVQ47" s="13"/>
      <c r="HVR47" s="13"/>
      <c r="HVS47" s="13"/>
      <c r="HVT47" s="13"/>
      <c r="HVU47" s="13"/>
      <c r="HVV47" s="13"/>
      <c r="HVW47" s="13"/>
      <c r="HVX47" s="13"/>
      <c r="HVY47" s="13"/>
      <c r="HVZ47" s="13"/>
      <c r="HWA47" s="13"/>
      <c r="HWB47" s="23"/>
      <c r="HWC47" s="13"/>
      <c r="HWD47" s="13"/>
      <c r="HWE47" s="13"/>
      <c r="HWF47" s="13"/>
      <c r="HWG47" s="13"/>
      <c r="HWH47" s="13"/>
      <c r="HWI47" s="13"/>
      <c r="HWJ47" s="13"/>
      <c r="HWK47" s="13"/>
      <c r="HWL47" s="13"/>
      <c r="HWM47" s="13"/>
      <c r="HWN47" s="13"/>
      <c r="HWO47" s="13"/>
      <c r="HWP47" s="13"/>
      <c r="HWQ47" s="13"/>
      <c r="HWR47" s="23"/>
      <c r="HWS47" s="13"/>
      <c r="HWT47" s="13"/>
      <c r="HWU47" s="13"/>
      <c r="HWV47" s="13"/>
      <c r="HWW47" s="13"/>
      <c r="HWX47" s="13"/>
      <c r="HWY47" s="13"/>
      <c r="HWZ47" s="13"/>
      <c r="HXA47" s="13"/>
      <c r="HXB47" s="13"/>
      <c r="HXC47" s="13"/>
      <c r="HXD47" s="13"/>
      <c r="HXE47" s="13"/>
      <c r="HXF47" s="13"/>
      <c r="HXG47" s="13"/>
      <c r="HXH47" s="23"/>
      <c r="HXI47" s="13"/>
      <c r="HXJ47" s="13"/>
      <c r="HXK47" s="13"/>
      <c r="HXL47" s="13"/>
      <c r="HXM47" s="13"/>
      <c r="HXN47" s="13"/>
      <c r="HXO47" s="13"/>
      <c r="HXP47" s="13"/>
      <c r="HXQ47" s="13"/>
      <c r="HXR47" s="13"/>
      <c r="HXS47" s="13"/>
      <c r="HXT47" s="13"/>
      <c r="HXU47" s="13"/>
      <c r="HXV47" s="13"/>
      <c r="HXW47" s="13"/>
      <c r="HXX47" s="23"/>
      <c r="HXY47" s="13"/>
      <c r="HXZ47" s="13"/>
      <c r="HYA47" s="13"/>
      <c r="HYB47" s="13"/>
      <c r="HYC47" s="13"/>
      <c r="HYD47" s="13"/>
      <c r="HYE47" s="13"/>
      <c r="HYF47" s="13"/>
      <c r="HYG47" s="13"/>
      <c r="HYH47" s="13"/>
      <c r="HYI47" s="13"/>
      <c r="HYJ47" s="13"/>
      <c r="HYK47" s="13"/>
      <c r="HYL47" s="13"/>
      <c r="HYM47" s="13"/>
      <c r="HYN47" s="23"/>
      <c r="HYO47" s="13"/>
      <c r="HYP47" s="13"/>
      <c r="HYQ47" s="13"/>
      <c r="HYR47" s="13"/>
      <c r="HYS47" s="13"/>
      <c r="HYT47" s="13"/>
      <c r="HYU47" s="13"/>
      <c r="HYV47" s="13"/>
      <c r="HYW47" s="13"/>
      <c r="HYX47" s="13"/>
      <c r="HYY47" s="13"/>
      <c r="HYZ47" s="13"/>
      <c r="HZA47" s="13"/>
      <c r="HZB47" s="13"/>
      <c r="HZC47" s="13"/>
      <c r="HZD47" s="23"/>
      <c r="HZE47" s="13"/>
      <c r="HZF47" s="13"/>
      <c r="HZG47" s="13"/>
      <c r="HZH47" s="13"/>
      <c r="HZI47" s="13"/>
      <c r="HZJ47" s="13"/>
      <c r="HZK47" s="13"/>
      <c r="HZL47" s="13"/>
      <c r="HZM47" s="13"/>
      <c r="HZN47" s="13"/>
      <c r="HZO47" s="13"/>
      <c r="HZP47" s="13"/>
      <c r="HZQ47" s="13"/>
      <c r="HZR47" s="13"/>
      <c r="HZS47" s="13"/>
      <c r="HZT47" s="23"/>
      <c r="HZU47" s="13"/>
      <c r="HZV47" s="13"/>
      <c r="HZW47" s="13"/>
      <c r="HZX47" s="13"/>
      <c r="HZY47" s="13"/>
      <c r="HZZ47" s="13"/>
      <c r="IAA47" s="13"/>
      <c r="IAB47" s="13"/>
      <c r="IAC47" s="13"/>
      <c r="IAD47" s="13"/>
      <c r="IAE47" s="13"/>
      <c r="IAF47" s="13"/>
      <c r="IAG47" s="13"/>
      <c r="IAH47" s="13"/>
      <c r="IAI47" s="13"/>
      <c r="IAJ47" s="23"/>
      <c r="IAK47" s="13"/>
      <c r="IAL47" s="13"/>
      <c r="IAM47" s="13"/>
      <c r="IAN47" s="13"/>
      <c r="IAO47" s="13"/>
      <c r="IAP47" s="13"/>
      <c r="IAQ47" s="13"/>
      <c r="IAR47" s="13"/>
      <c r="IAS47" s="13"/>
      <c r="IAT47" s="13"/>
      <c r="IAU47" s="13"/>
      <c r="IAV47" s="13"/>
      <c r="IAW47" s="13"/>
      <c r="IAX47" s="13"/>
      <c r="IAY47" s="13"/>
      <c r="IAZ47" s="23"/>
      <c r="IBA47" s="13"/>
      <c r="IBB47" s="13"/>
      <c r="IBC47" s="13"/>
      <c r="IBD47" s="13"/>
      <c r="IBE47" s="13"/>
      <c r="IBF47" s="13"/>
      <c r="IBG47" s="13"/>
      <c r="IBH47" s="13"/>
      <c r="IBI47" s="13"/>
      <c r="IBJ47" s="13"/>
      <c r="IBK47" s="13"/>
      <c r="IBL47" s="13"/>
      <c r="IBM47" s="13"/>
      <c r="IBN47" s="13"/>
      <c r="IBO47" s="13"/>
      <c r="IBP47" s="23"/>
      <c r="IBQ47" s="13"/>
      <c r="IBR47" s="13"/>
      <c r="IBS47" s="13"/>
      <c r="IBT47" s="13"/>
      <c r="IBU47" s="13"/>
      <c r="IBV47" s="13"/>
      <c r="IBW47" s="13"/>
      <c r="IBX47" s="13"/>
      <c r="IBY47" s="13"/>
      <c r="IBZ47" s="13"/>
      <c r="ICA47" s="13"/>
      <c r="ICB47" s="13"/>
      <c r="ICC47" s="13"/>
      <c r="ICD47" s="13"/>
      <c r="ICE47" s="13"/>
      <c r="ICF47" s="23"/>
      <c r="ICG47" s="13"/>
      <c r="ICH47" s="13"/>
      <c r="ICI47" s="13"/>
      <c r="ICJ47" s="13"/>
      <c r="ICK47" s="13"/>
      <c r="ICL47" s="13"/>
      <c r="ICM47" s="13"/>
      <c r="ICN47" s="13"/>
      <c r="ICO47" s="13"/>
      <c r="ICP47" s="13"/>
      <c r="ICQ47" s="13"/>
      <c r="ICR47" s="13"/>
      <c r="ICS47" s="13"/>
      <c r="ICT47" s="13"/>
      <c r="ICU47" s="13"/>
      <c r="ICV47" s="23"/>
      <c r="ICW47" s="13"/>
      <c r="ICX47" s="13"/>
      <c r="ICY47" s="13"/>
      <c r="ICZ47" s="13"/>
      <c r="IDA47" s="13"/>
      <c r="IDB47" s="13"/>
      <c r="IDC47" s="13"/>
      <c r="IDD47" s="13"/>
      <c r="IDE47" s="13"/>
      <c r="IDF47" s="13"/>
      <c r="IDG47" s="13"/>
      <c r="IDH47" s="13"/>
      <c r="IDI47" s="13"/>
      <c r="IDJ47" s="13"/>
      <c r="IDK47" s="13"/>
      <c r="IDL47" s="23"/>
      <c r="IDM47" s="13"/>
      <c r="IDN47" s="13"/>
      <c r="IDO47" s="13"/>
      <c r="IDP47" s="13"/>
      <c r="IDQ47" s="13"/>
      <c r="IDR47" s="13"/>
      <c r="IDS47" s="13"/>
      <c r="IDT47" s="13"/>
      <c r="IDU47" s="13"/>
      <c r="IDV47" s="13"/>
      <c r="IDW47" s="13"/>
      <c r="IDX47" s="13"/>
      <c r="IDY47" s="13"/>
      <c r="IDZ47" s="13"/>
      <c r="IEA47" s="13"/>
      <c r="IEB47" s="23"/>
      <c r="IEC47" s="13"/>
      <c r="IED47" s="13"/>
      <c r="IEE47" s="13"/>
      <c r="IEF47" s="13"/>
      <c r="IEG47" s="13"/>
      <c r="IEH47" s="13"/>
      <c r="IEI47" s="13"/>
      <c r="IEJ47" s="13"/>
      <c r="IEK47" s="13"/>
      <c r="IEL47" s="13"/>
      <c r="IEM47" s="13"/>
      <c r="IEN47" s="13"/>
      <c r="IEO47" s="13"/>
      <c r="IEP47" s="13"/>
      <c r="IEQ47" s="13"/>
      <c r="IER47" s="23"/>
      <c r="IES47" s="13"/>
      <c r="IET47" s="13"/>
      <c r="IEU47" s="13"/>
      <c r="IEV47" s="13"/>
      <c r="IEW47" s="13"/>
      <c r="IEX47" s="13"/>
      <c r="IEY47" s="13"/>
      <c r="IEZ47" s="13"/>
      <c r="IFA47" s="13"/>
      <c r="IFB47" s="13"/>
      <c r="IFC47" s="13"/>
      <c r="IFD47" s="13"/>
      <c r="IFE47" s="13"/>
      <c r="IFF47" s="13"/>
      <c r="IFG47" s="13"/>
      <c r="IFH47" s="23"/>
      <c r="IFI47" s="13"/>
      <c r="IFJ47" s="13"/>
      <c r="IFK47" s="13"/>
      <c r="IFL47" s="13"/>
      <c r="IFM47" s="13"/>
      <c r="IFN47" s="13"/>
      <c r="IFO47" s="13"/>
      <c r="IFP47" s="13"/>
      <c r="IFQ47" s="13"/>
      <c r="IFR47" s="13"/>
      <c r="IFS47" s="13"/>
      <c r="IFT47" s="13"/>
      <c r="IFU47" s="13"/>
      <c r="IFV47" s="13"/>
      <c r="IFW47" s="13"/>
      <c r="IFX47" s="23"/>
      <c r="IFY47" s="13"/>
      <c r="IFZ47" s="13"/>
      <c r="IGA47" s="13"/>
      <c r="IGB47" s="13"/>
      <c r="IGC47" s="13"/>
      <c r="IGD47" s="13"/>
      <c r="IGE47" s="13"/>
      <c r="IGF47" s="13"/>
      <c r="IGG47" s="13"/>
      <c r="IGH47" s="13"/>
      <c r="IGI47" s="13"/>
      <c r="IGJ47" s="13"/>
      <c r="IGK47" s="13"/>
      <c r="IGL47" s="13"/>
      <c r="IGM47" s="13"/>
      <c r="IGN47" s="23"/>
      <c r="IGO47" s="13"/>
      <c r="IGP47" s="13"/>
      <c r="IGQ47" s="13"/>
      <c r="IGR47" s="13"/>
      <c r="IGS47" s="13"/>
      <c r="IGT47" s="13"/>
      <c r="IGU47" s="13"/>
      <c r="IGV47" s="13"/>
      <c r="IGW47" s="13"/>
      <c r="IGX47" s="13"/>
      <c r="IGY47" s="13"/>
      <c r="IGZ47" s="13"/>
      <c r="IHA47" s="13"/>
      <c r="IHB47" s="13"/>
      <c r="IHC47" s="13"/>
      <c r="IHD47" s="23"/>
      <c r="IHE47" s="13"/>
      <c r="IHF47" s="13"/>
      <c r="IHG47" s="13"/>
      <c r="IHH47" s="13"/>
      <c r="IHI47" s="13"/>
      <c r="IHJ47" s="13"/>
      <c r="IHK47" s="13"/>
      <c r="IHL47" s="13"/>
      <c r="IHM47" s="13"/>
      <c r="IHN47" s="13"/>
      <c r="IHO47" s="13"/>
      <c r="IHP47" s="13"/>
      <c r="IHQ47" s="13"/>
      <c r="IHR47" s="13"/>
      <c r="IHS47" s="13"/>
      <c r="IHT47" s="23"/>
      <c r="IHU47" s="13"/>
      <c r="IHV47" s="13"/>
      <c r="IHW47" s="13"/>
      <c r="IHX47" s="13"/>
      <c r="IHY47" s="13"/>
      <c r="IHZ47" s="13"/>
      <c r="IIA47" s="13"/>
      <c r="IIB47" s="13"/>
      <c r="IIC47" s="13"/>
      <c r="IID47" s="13"/>
      <c r="IIE47" s="13"/>
      <c r="IIF47" s="13"/>
      <c r="IIG47" s="13"/>
      <c r="IIH47" s="13"/>
      <c r="III47" s="13"/>
      <c r="IIJ47" s="23"/>
      <c r="IIK47" s="13"/>
      <c r="IIL47" s="13"/>
      <c r="IIM47" s="13"/>
      <c r="IIN47" s="13"/>
      <c r="IIO47" s="13"/>
      <c r="IIP47" s="13"/>
      <c r="IIQ47" s="13"/>
      <c r="IIR47" s="13"/>
      <c r="IIS47" s="13"/>
      <c r="IIT47" s="13"/>
      <c r="IIU47" s="13"/>
      <c r="IIV47" s="13"/>
      <c r="IIW47" s="13"/>
      <c r="IIX47" s="13"/>
      <c r="IIY47" s="13"/>
      <c r="IIZ47" s="23"/>
      <c r="IJA47" s="13"/>
      <c r="IJB47" s="13"/>
      <c r="IJC47" s="13"/>
      <c r="IJD47" s="13"/>
      <c r="IJE47" s="13"/>
      <c r="IJF47" s="13"/>
      <c r="IJG47" s="13"/>
      <c r="IJH47" s="13"/>
      <c r="IJI47" s="13"/>
      <c r="IJJ47" s="13"/>
      <c r="IJK47" s="13"/>
      <c r="IJL47" s="13"/>
      <c r="IJM47" s="13"/>
      <c r="IJN47" s="13"/>
      <c r="IJO47" s="13"/>
      <c r="IJP47" s="23"/>
      <c r="IJQ47" s="13"/>
      <c r="IJR47" s="13"/>
      <c r="IJS47" s="13"/>
      <c r="IJT47" s="13"/>
      <c r="IJU47" s="13"/>
      <c r="IJV47" s="13"/>
      <c r="IJW47" s="13"/>
      <c r="IJX47" s="13"/>
      <c r="IJY47" s="13"/>
      <c r="IJZ47" s="13"/>
      <c r="IKA47" s="13"/>
      <c r="IKB47" s="13"/>
      <c r="IKC47" s="13"/>
      <c r="IKD47" s="13"/>
      <c r="IKE47" s="13"/>
      <c r="IKF47" s="23"/>
      <c r="IKG47" s="13"/>
      <c r="IKH47" s="13"/>
      <c r="IKI47" s="13"/>
      <c r="IKJ47" s="13"/>
      <c r="IKK47" s="13"/>
      <c r="IKL47" s="13"/>
      <c r="IKM47" s="13"/>
      <c r="IKN47" s="13"/>
      <c r="IKO47" s="13"/>
      <c r="IKP47" s="13"/>
      <c r="IKQ47" s="13"/>
      <c r="IKR47" s="13"/>
      <c r="IKS47" s="13"/>
      <c r="IKT47" s="13"/>
      <c r="IKU47" s="13"/>
      <c r="IKV47" s="23"/>
      <c r="IKW47" s="13"/>
      <c r="IKX47" s="13"/>
      <c r="IKY47" s="13"/>
      <c r="IKZ47" s="13"/>
      <c r="ILA47" s="13"/>
      <c r="ILB47" s="13"/>
      <c r="ILC47" s="13"/>
      <c r="ILD47" s="13"/>
      <c r="ILE47" s="13"/>
      <c r="ILF47" s="13"/>
      <c r="ILG47" s="13"/>
      <c r="ILH47" s="13"/>
      <c r="ILI47" s="13"/>
      <c r="ILJ47" s="13"/>
      <c r="ILK47" s="13"/>
      <c r="ILL47" s="23"/>
      <c r="ILM47" s="13"/>
      <c r="ILN47" s="13"/>
      <c r="ILO47" s="13"/>
      <c r="ILP47" s="13"/>
      <c r="ILQ47" s="13"/>
      <c r="ILR47" s="13"/>
      <c r="ILS47" s="13"/>
      <c r="ILT47" s="13"/>
      <c r="ILU47" s="13"/>
      <c r="ILV47" s="13"/>
      <c r="ILW47" s="13"/>
      <c r="ILX47" s="13"/>
      <c r="ILY47" s="13"/>
      <c r="ILZ47" s="13"/>
      <c r="IMA47" s="13"/>
      <c r="IMB47" s="23"/>
      <c r="IMC47" s="13"/>
      <c r="IMD47" s="13"/>
      <c r="IME47" s="13"/>
      <c r="IMF47" s="13"/>
      <c r="IMG47" s="13"/>
      <c r="IMH47" s="13"/>
      <c r="IMI47" s="13"/>
      <c r="IMJ47" s="13"/>
      <c r="IMK47" s="13"/>
      <c r="IML47" s="13"/>
      <c r="IMM47" s="13"/>
      <c r="IMN47" s="13"/>
      <c r="IMO47" s="13"/>
      <c r="IMP47" s="13"/>
      <c r="IMQ47" s="13"/>
      <c r="IMR47" s="23"/>
      <c r="IMS47" s="13"/>
      <c r="IMT47" s="13"/>
      <c r="IMU47" s="13"/>
      <c r="IMV47" s="13"/>
      <c r="IMW47" s="13"/>
      <c r="IMX47" s="13"/>
      <c r="IMY47" s="13"/>
      <c r="IMZ47" s="13"/>
      <c r="INA47" s="13"/>
      <c r="INB47" s="13"/>
      <c r="INC47" s="13"/>
      <c r="IND47" s="13"/>
      <c r="INE47" s="13"/>
      <c r="INF47" s="13"/>
      <c r="ING47" s="13"/>
      <c r="INH47" s="23"/>
      <c r="INI47" s="13"/>
      <c r="INJ47" s="13"/>
      <c r="INK47" s="13"/>
      <c r="INL47" s="13"/>
      <c r="INM47" s="13"/>
      <c r="INN47" s="13"/>
      <c r="INO47" s="13"/>
      <c r="INP47" s="13"/>
      <c r="INQ47" s="13"/>
      <c r="INR47" s="13"/>
      <c r="INS47" s="13"/>
      <c r="INT47" s="13"/>
      <c r="INU47" s="13"/>
      <c r="INV47" s="13"/>
      <c r="INW47" s="13"/>
      <c r="INX47" s="23"/>
      <c r="INY47" s="13"/>
      <c r="INZ47" s="13"/>
      <c r="IOA47" s="13"/>
      <c r="IOB47" s="13"/>
      <c r="IOC47" s="13"/>
      <c r="IOD47" s="13"/>
      <c r="IOE47" s="13"/>
      <c r="IOF47" s="13"/>
      <c r="IOG47" s="13"/>
      <c r="IOH47" s="13"/>
      <c r="IOI47" s="13"/>
      <c r="IOJ47" s="13"/>
      <c r="IOK47" s="13"/>
      <c r="IOL47" s="13"/>
      <c r="IOM47" s="13"/>
      <c r="ION47" s="23"/>
      <c r="IOO47" s="13"/>
      <c r="IOP47" s="13"/>
      <c r="IOQ47" s="13"/>
      <c r="IOR47" s="13"/>
      <c r="IOS47" s="13"/>
      <c r="IOT47" s="13"/>
      <c r="IOU47" s="13"/>
      <c r="IOV47" s="13"/>
      <c r="IOW47" s="13"/>
      <c r="IOX47" s="13"/>
      <c r="IOY47" s="13"/>
      <c r="IOZ47" s="13"/>
      <c r="IPA47" s="13"/>
      <c r="IPB47" s="13"/>
      <c r="IPC47" s="13"/>
      <c r="IPD47" s="23"/>
      <c r="IPE47" s="13"/>
      <c r="IPF47" s="13"/>
      <c r="IPG47" s="13"/>
      <c r="IPH47" s="13"/>
      <c r="IPI47" s="13"/>
      <c r="IPJ47" s="13"/>
      <c r="IPK47" s="13"/>
      <c r="IPL47" s="13"/>
      <c r="IPM47" s="13"/>
      <c r="IPN47" s="13"/>
      <c r="IPO47" s="13"/>
      <c r="IPP47" s="13"/>
      <c r="IPQ47" s="13"/>
      <c r="IPR47" s="13"/>
      <c r="IPS47" s="13"/>
      <c r="IPT47" s="23"/>
      <c r="IPU47" s="13"/>
      <c r="IPV47" s="13"/>
      <c r="IPW47" s="13"/>
      <c r="IPX47" s="13"/>
      <c r="IPY47" s="13"/>
      <c r="IPZ47" s="13"/>
      <c r="IQA47" s="13"/>
      <c r="IQB47" s="13"/>
      <c r="IQC47" s="13"/>
      <c r="IQD47" s="13"/>
      <c r="IQE47" s="13"/>
      <c r="IQF47" s="13"/>
      <c r="IQG47" s="13"/>
      <c r="IQH47" s="13"/>
      <c r="IQI47" s="13"/>
      <c r="IQJ47" s="23"/>
      <c r="IQK47" s="13"/>
      <c r="IQL47" s="13"/>
      <c r="IQM47" s="13"/>
      <c r="IQN47" s="13"/>
      <c r="IQO47" s="13"/>
      <c r="IQP47" s="13"/>
      <c r="IQQ47" s="13"/>
      <c r="IQR47" s="13"/>
      <c r="IQS47" s="13"/>
      <c r="IQT47" s="13"/>
      <c r="IQU47" s="13"/>
      <c r="IQV47" s="13"/>
      <c r="IQW47" s="13"/>
      <c r="IQX47" s="13"/>
      <c r="IQY47" s="13"/>
      <c r="IQZ47" s="23"/>
      <c r="IRA47" s="13"/>
      <c r="IRB47" s="13"/>
      <c r="IRC47" s="13"/>
      <c r="IRD47" s="13"/>
      <c r="IRE47" s="13"/>
      <c r="IRF47" s="13"/>
      <c r="IRG47" s="13"/>
      <c r="IRH47" s="13"/>
      <c r="IRI47" s="13"/>
      <c r="IRJ47" s="13"/>
      <c r="IRK47" s="13"/>
      <c r="IRL47" s="13"/>
      <c r="IRM47" s="13"/>
      <c r="IRN47" s="13"/>
      <c r="IRO47" s="13"/>
      <c r="IRP47" s="23"/>
      <c r="IRQ47" s="13"/>
      <c r="IRR47" s="13"/>
      <c r="IRS47" s="13"/>
      <c r="IRT47" s="13"/>
      <c r="IRU47" s="13"/>
      <c r="IRV47" s="13"/>
      <c r="IRW47" s="13"/>
      <c r="IRX47" s="13"/>
      <c r="IRY47" s="13"/>
      <c r="IRZ47" s="13"/>
      <c r="ISA47" s="13"/>
      <c r="ISB47" s="13"/>
      <c r="ISC47" s="13"/>
      <c r="ISD47" s="13"/>
      <c r="ISE47" s="13"/>
      <c r="ISF47" s="23"/>
      <c r="ISG47" s="13"/>
      <c r="ISH47" s="13"/>
      <c r="ISI47" s="13"/>
      <c r="ISJ47" s="13"/>
      <c r="ISK47" s="13"/>
      <c r="ISL47" s="13"/>
      <c r="ISM47" s="13"/>
      <c r="ISN47" s="13"/>
      <c r="ISO47" s="13"/>
      <c r="ISP47" s="13"/>
      <c r="ISQ47" s="13"/>
      <c r="ISR47" s="13"/>
      <c r="ISS47" s="13"/>
      <c r="IST47" s="13"/>
      <c r="ISU47" s="13"/>
      <c r="ISV47" s="23"/>
      <c r="ISW47" s="13"/>
      <c r="ISX47" s="13"/>
      <c r="ISY47" s="13"/>
      <c r="ISZ47" s="13"/>
      <c r="ITA47" s="13"/>
      <c r="ITB47" s="13"/>
      <c r="ITC47" s="13"/>
      <c r="ITD47" s="13"/>
      <c r="ITE47" s="13"/>
      <c r="ITF47" s="13"/>
      <c r="ITG47" s="13"/>
      <c r="ITH47" s="13"/>
      <c r="ITI47" s="13"/>
      <c r="ITJ47" s="13"/>
      <c r="ITK47" s="13"/>
      <c r="ITL47" s="23"/>
      <c r="ITM47" s="13"/>
      <c r="ITN47" s="13"/>
      <c r="ITO47" s="13"/>
      <c r="ITP47" s="13"/>
      <c r="ITQ47" s="13"/>
      <c r="ITR47" s="13"/>
      <c r="ITS47" s="13"/>
      <c r="ITT47" s="13"/>
      <c r="ITU47" s="13"/>
      <c r="ITV47" s="13"/>
      <c r="ITW47" s="13"/>
      <c r="ITX47" s="13"/>
      <c r="ITY47" s="13"/>
      <c r="ITZ47" s="13"/>
      <c r="IUA47" s="13"/>
      <c r="IUB47" s="23"/>
      <c r="IUC47" s="13"/>
      <c r="IUD47" s="13"/>
      <c r="IUE47" s="13"/>
      <c r="IUF47" s="13"/>
      <c r="IUG47" s="13"/>
      <c r="IUH47" s="13"/>
      <c r="IUI47" s="13"/>
      <c r="IUJ47" s="13"/>
      <c r="IUK47" s="13"/>
      <c r="IUL47" s="13"/>
      <c r="IUM47" s="13"/>
      <c r="IUN47" s="13"/>
      <c r="IUO47" s="13"/>
      <c r="IUP47" s="13"/>
      <c r="IUQ47" s="13"/>
      <c r="IUR47" s="23"/>
      <c r="IUS47" s="13"/>
      <c r="IUT47" s="13"/>
      <c r="IUU47" s="13"/>
      <c r="IUV47" s="13"/>
      <c r="IUW47" s="13"/>
      <c r="IUX47" s="13"/>
      <c r="IUY47" s="13"/>
      <c r="IUZ47" s="13"/>
      <c r="IVA47" s="13"/>
      <c r="IVB47" s="13"/>
      <c r="IVC47" s="13"/>
      <c r="IVD47" s="13"/>
      <c r="IVE47" s="13"/>
      <c r="IVF47" s="13"/>
      <c r="IVG47" s="13"/>
      <c r="IVH47" s="23"/>
      <c r="IVI47" s="13"/>
      <c r="IVJ47" s="13"/>
      <c r="IVK47" s="13"/>
      <c r="IVL47" s="13"/>
      <c r="IVM47" s="13"/>
      <c r="IVN47" s="13"/>
      <c r="IVO47" s="13"/>
      <c r="IVP47" s="13"/>
      <c r="IVQ47" s="13"/>
      <c r="IVR47" s="13"/>
      <c r="IVS47" s="13"/>
      <c r="IVT47" s="13"/>
      <c r="IVU47" s="13"/>
      <c r="IVV47" s="13"/>
      <c r="IVW47" s="13"/>
      <c r="IVX47" s="23"/>
      <c r="IVY47" s="13"/>
      <c r="IVZ47" s="13"/>
      <c r="IWA47" s="13"/>
      <c r="IWB47" s="13"/>
      <c r="IWC47" s="13"/>
      <c r="IWD47" s="13"/>
      <c r="IWE47" s="13"/>
      <c r="IWF47" s="13"/>
      <c r="IWG47" s="13"/>
      <c r="IWH47" s="13"/>
      <c r="IWI47" s="13"/>
      <c r="IWJ47" s="13"/>
      <c r="IWK47" s="13"/>
      <c r="IWL47" s="13"/>
      <c r="IWM47" s="13"/>
      <c r="IWN47" s="23"/>
      <c r="IWO47" s="13"/>
      <c r="IWP47" s="13"/>
      <c r="IWQ47" s="13"/>
      <c r="IWR47" s="13"/>
      <c r="IWS47" s="13"/>
      <c r="IWT47" s="13"/>
      <c r="IWU47" s="13"/>
      <c r="IWV47" s="13"/>
      <c r="IWW47" s="13"/>
      <c r="IWX47" s="13"/>
      <c r="IWY47" s="13"/>
      <c r="IWZ47" s="13"/>
      <c r="IXA47" s="13"/>
      <c r="IXB47" s="13"/>
      <c r="IXC47" s="13"/>
      <c r="IXD47" s="23"/>
      <c r="IXE47" s="13"/>
      <c r="IXF47" s="13"/>
      <c r="IXG47" s="13"/>
      <c r="IXH47" s="13"/>
      <c r="IXI47" s="13"/>
      <c r="IXJ47" s="13"/>
      <c r="IXK47" s="13"/>
      <c r="IXL47" s="13"/>
      <c r="IXM47" s="13"/>
      <c r="IXN47" s="13"/>
      <c r="IXO47" s="13"/>
      <c r="IXP47" s="13"/>
      <c r="IXQ47" s="13"/>
      <c r="IXR47" s="13"/>
      <c r="IXS47" s="13"/>
      <c r="IXT47" s="23"/>
      <c r="IXU47" s="13"/>
      <c r="IXV47" s="13"/>
      <c r="IXW47" s="13"/>
      <c r="IXX47" s="13"/>
      <c r="IXY47" s="13"/>
      <c r="IXZ47" s="13"/>
      <c r="IYA47" s="13"/>
      <c r="IYB47" s="13"/>
      <c r="IYC47" s="13"/>
      <c r="IYD47" s="13"/>
      <c r="IYE47" s="13"/>
      <c r="IYF47" s="13"/>
      <c r="IYG47" s="13"/>
      <c r="IYH47" s="13"/>
      <c r="IYI47" s="13"/>
      <c r="IYJ47" s="23"/>
      <c r="IYK47" s="13"/>
      <c r="IYL47" s="13"/>
      <c r="IYM47" s="13"/>
      <c r="IYN47" s="13"/>
      <c r="IYO47" s="13"/>
      <c r="IYP47" s="13"/>
      <c r="IYQ47" s="13"/>
      <c r="IYR47" s="13"/>
      <c r="IYS47" s="13"/>
      <c r="IYT47" s="13"/>
      <c r="IYU47" s="13"/>
      <c r="IYV47" s="13"/>
      <c r="IYW47" s="13"/>
      <c r="IYX47" s="13"/>
      <c r="IYY47" s="13"/>
      <c r="IYZ47" s="23"/>
      <c r="IZA47" s="13"/>
      <c r="IZB47" s="13"/>
      <c r="IZC47" s="13"/>
      <c r="IZD47" s="13"/>
      <c r="IZE47" s="13"/>
      <c r="IZF47" s="13"/>
      <c r="IZG47" s="13"/>
      <c r="IZH47" s="13"/>
      <c r="IZI47" s="13"/>
      <c r="IZJ47" s="13"/>
      <c r="IZK47" s="13"/>
      <c r="IZL47" s="13"/>
      <c r="IZM47" s="13"/>
      <c r="IZN47" s="13"/>
      <c r="IZO47" s="13"/>
      <c r="IZP47" s="23"/>
      <c r="IZQ47" s="13"/>
      <c r="IZR47" s="13"/>
      <c r="IZS47" s="13"/>
      <c r="IZT47" s="13"/>
      <c r="IZU47" s="13"/>
      <c r="IZV47" s="13"/>
      <c r="IZW47" s="13"/>
      <c r="IZX47" s="13"/>
      <c r="IZY47" s="13"/>
      <c r="IZZ47" s="13"/>
      <c r="JAA47" s="13"/>
      <c r="JAB47" s="13"/>
      <c r="JAC47" s="13"/>
      <c r="JAD47" s="13"/>
      <c r="JAE47" s="13"/>
      <c r="JAF47" s="23"/>
      <c r="JAG47" s="13"/>
      <c r="JAH47" s="13"/>
      <c r="JAI47" s="13"/>
      <c r="JAJ47" s="13"/>
      <c r="JAK47" s="13"/>
      <c r="JAL47" s="13"/>
      <c r="JAM47" s="13"/>
      <c r="JAN47" s="13"/>
      <c r="JAO47" s="13"/>
      <c r="JAP47" s="13"/>
      <c r="JAQ47" s="13"/>
      <c r="JAR47" s="13"/>
      <c r="JAS47" s="13"/>
      <c r="JAT47" s="13"/>
      <c r="JAU47" s="13"/>
      <c r="JAV47" s="23"/>
      <c r="JAW47" s="13"/>
      <c r="JAX47" s="13"/>
      <c r="JAY47" s="13"/>
      <c r="JAZ47" s="13"/>
      <c r="JBA47" s="13"/>
      <c r="JBB47" s="13"/>
      <c r="JBC47" s="13"/>
      <c r="JBD47" s="13"/>
      <c r="JBE47" s="13"/>
      <c r="JBF47" s="13"/>
      <c r="JBG47" s="13"/>
      <c r="JBH47" s="13"/>
      <c r="JBI47" s="13"/>
      <c r="JBJ47" s="13"/>
      <c r="JBK47" s="13"/>
      <c r="JBL47" s="23"/>
      <c r="JBM47" s="13"/>
      <c r="JBN47" s="13"/>
      <c r="JBO47" s="13"/>
      <c r="JBP47" s="13"/>
      <c r="JBQ47" s="13"/>
      <c r="JBR47" s="13"/>
      <c r="JBS47" s="13"/>
      <c r="JBT47" s="13"/>
      <c r="JBU47" s="13"/>
      <c r="JBV47" s="13"/>
      <c r="JBW47" s="13"/>
      <c r="JBX47" s="13"/>
      <c r="JBY47" s="13"/>
      <c r="JBZ47" s="13"/>
      <c r="JCA47" s="13"/>
      <c r="JCB47" s="23"/>
      <c r="JCC47" s="13"/>
      <c r="JCD47" s="13"/>
      <c r="JCE47" s="13"/>
      <c r="JCF47" s="13"/>
      <c r="JCG47" s="13"/>
      <c r="JCH47" s="13"/>
      <c r="JCI47" s="13"/>
      <c r="JCJ47" s="13"/>
      <c r="JCK47" s="13"/>
      <c r="JCL47" s="13"/>
      <c r="JCM47" s="13"/>
      <c r="JCN47" s="13"/>
      <c r="JCO47" s="13"/>
      <c r="JCP47" s="13"/>
      <c r="JCQ47" s="13"/>
      <c r="JCR47" s="23"/>
      <c r="JCS47" s="13"/>
      <c r="JCT47" s="13"/>
      <c r="JCU47" s="13"/>
      <c r="JCV47" s="13"/>
      <c r="JCW47" s="13"/>
      <c r="JCX47" s="13"/>
      <c r="JCY47" s="13"/>
      <c r="JCZ47" s="13"/>
      <c r="JDA47" s="13"/>
      <c r="JDB47" s="13"/>
      <c r="JDC47" s="13"/>
      <c r="JDD47" s="13"/>
      <c r="JDE47" s="13"/>
      <c r="JDF47" s="13"/>
      <c r="JDG47" s="13"/>
      <c r="JDH47" s="23"/>
      <c r="JDI47" s="13"/>
      <c r="JDJ47" s="13"/>
      <c r="JDK47" s="13"/>
      <c r="JDL47" s="13"/>
      <c r="JDM47" s="13"/>
      <c r="JDN47" s="13"/>
      <c r="JDO47" s="13"/>
      <c r="JDP47" s="13"/>
      <c r="JDQ47" s="13"/>
      <c r="JDR47" s="13"/>
      <c r="JDS47" s="13"/>
      <c r="JDT47" s="13"/>
      <c r="JDU47" s="13"/>
      <c r="JDV47" s="13"/>
      <c r="JDW47" s="13"/>
      <c r="JDX47" s="23"/>
      <c r="JDY47" s="13"/>
      <c r="JDZ47" s="13"/>
      <c r="JEA47" s="13"/>
      <c r="JEB47" s="13"/>
      <c r="JEC47" s="13"/>
      <c r="JED47" s="13"/>
      <c r="JEE47" s="13"/>
      <c r="JEF47" s="13"/>
      <c r="JEG47" s="13"/>
      <c r="JEH47" s="13"/>
      <c r="JEI47" s="13"/>
      <c r="JEJ47" s="13"/>
      <c r="JEK47" s="13"/>
      <c r="JEL47" s="13"/>
      <c r="JEM47" s="13"/>
      <c r="JEN47" s="23"/>
      <c r="JEO47" s="13"/>
      <c r="JEP47" s="13"/>
      <c r="JEQ47" s="13"/>
      <c r="JER47" s="13"/>
      <c r="JES47" s="13"/>
      <c r="JET47" s="13"/>
      <c r="JEU47" s="13"/>
      <c r="JEV47" s="13"/>
      <c r="JEW47" s="13"/>
      <c r="JEX47" s="13"/>
      <c r="JEY47" s="13"/>
      <c r="JEZ47" s="13"/>
      <c r="JFA47" s="13"/>
      <c r="JFB47" s="13"/>
      <c r="JFC47" s="13"/>
      <c r="JFD47" s="23"/>
      <c r="JFE47" s="13"/>
      <c r="JFF47" s="13"/>
      <c r="JFG47" s="13"/>
      <c r="JFH47" s="13"/>
      <c r="JFI47" s="13"/>
      <c r="JFJ47" s="13"/>
      <c r="JFK47" s="13"/>
      <c r="JFL47" s="13"/>
      <c r="JFM47" s="13"/>
      <c r="JFN47" s="13"/>
      <c r="JFO47" s="13"/>
      <c r="JFP47" s="13"/>
      <c r="JFQ47" s="13"/>
      <c r="JFR47" s="13"/>
      <c r="JFS47" s="13"/>
      <c r="JFT47" s="23"/>
      <c r="JFU47" s="13"/>
      <c r="JFV47" s="13"/>
      <c r="JFW47" s="13"/>
      <c r="JFX47" s="13"/>
      <c r="JFY47" s="13"/>
      <c r="JFZ47" s="13"/>
      <c r="JGA47" s="13"/>
      <c r="JGB47" s="13"/>
      <c r="JGC47" s="13"/>
      <c r="JGD47" s="13"/>
      <c r="JGE47" s="13"/>
      <c r="JGF47" s="13"/>
      <c r="JGG47" s="13"/>
      <c r="JGH47" s="13"/>
      <c r="JGI47" s="13"/>
      <c r="JGJ47" s="23"/>
      <c r="JGK47" s="13"/>
      <c r="JGL47" s="13"/>
      <c r="JGM47" s="13"/>
      <c r="JGN47" s="13"/>
      <c r="JGO47" s="13"/>
      <c r="JGP47" s="13"/>
      <c r="JGQ47" s="13"/>
      <c r="JGR47" s="13"/>
      <c r="JGS47" s="13"/>
      <c r="JGT47" s="13"/>
      <c r="JGU47" s="13"/>
      <c r="JGV47" s="13"/>
      <c r="JGW47" s="13"/>
      <c r="JGX47" s="13"/>
      <c r="JGY47" s="13"/>
      <c r="JGZ47" s="23"/>
      <c r="JHA47" s="13"/>
      <c r="JHB47" s="13"/>
      <c r="JHC47" s="13"/>
      <c r="JHD47" s="13"/>
      <c r="JHE47" s="13"/>
      <c r="JHF47" s="13"/>
      <c r="JHG47" s="13"/>
      <c r="JHH47" s="13"/>
      <c r="JHI47" s="13"/>
      <c r="JHJ47" s="13"/>
      <c r="JHK47" s="13"/>
      <c r="JHL47" s="13"/>
      <c r="JHM47" s="13"/>
      <c r="JHN47" s="13"/>
      <c r="JHO47" s="13"/>
      <c r="JHP47" s="23"/>
      <c r="JHQ47" s="13"/>
      <c r="JHR47" s="13"/>
      <c r="JHS47" s="13"/>
      <c r="JHT47" s="13"/>
      <c r="JHU47" s="13"/>
      <c r="JHV47" s="13"/>
      <c r="JHW47" s="13"/>
      <c r="JHX47" s="13"/>
      <c r="JHY47" s="13"/>
      <c r="JHZ47" s="13"/>
      <c r="JIA47" s="13"/>
      <c r="JIB47" s="13"/>
      <c r="JIC47" s="13"/>
      <c r="JID47" s="13"/>
      <c r="JIE47" s="13"/>
      <c r="JIF47" s="23"/>
      <c r="JIG47" s="13"/>
      <c r="JIH47" s="13"/>
      <c r="JII47" s="13"/>
      <c r="JIJ47" s="13"/>
      <c r="JIK47" s="13"/>
      <c r="JIL47" s="13"/>
      <c r="JIM47" s="13"/>
      <c r="JIN47" s="13"/>
      <c r="JIO47" s="13"/>
      <c r="JIP47" s="13"/>
      <c r="JIQ47" s="13"/>
      <c r="JIR47" s="13"/>
      <c r="JIS47" s="13"/>
      <c r="JIT47" s="13"/>
      <c r="JIU47" s="13"/>
      <c r="JIV47" s="23"/>
      <c r="JIW47" s="13"/>
      <c r="JIX47" s="13"/>
      <c r="JIY47" s="13"/>
      <c r="JIZ47" s="13"/>
      <c r="JJA47" s="13"/>
      <c r="JJB47" s="13"/>
      <c r="JJC47" s="13"/>
      <c r="JJD47" s="13"/>
      <c r="JJE47" s="13"/>
      <c r="JJF47" s="13"/>
      <c r="JJG47" s="13"/>
      <c r="JJH47" s="13"/>
      <c r="JJI47" s="13"/>
      <c r="JJJ47" s="13"/>
      <c r="JJK47" s="13"/>
      <c r="JJL47" s="23"/>
      <c r="JJM47" s="13"/>
      <c r="JJN47" s="13"/>
      <c r="JJO47" s="13"/>
      <c r="JJP47" s="13"/>
      <c r="JJQ47" s="13"/>
      <c r="JJR47" s="13"/>
      <c r="JJS47" s="13"/>
      <c r="JJT47" s="13"/>
      <c r="JJU47" s="13"/>
      <c r="JJV47" s="13"/>
      <c r="JJW47" s="13"/>
      <c r="JJX47" s="13"/>
      <c r="JJY47" s="13"/>
      <c r="JJZ47" s="13"/>
      <c r="JKA47" s="13"/>
      <c r="JKB47" s="23"/>
      <c r="JKC47" s="13"/>
      <c r="JKD47" s="13"/>
      <c r="JKE47" s="13"/>
      <c r="JKF47" s="13"/>
      <c r="JKG47" s="13"/>
      <c r="JKH47" s="13"/>
      <c r="JKI47" s="13"/>
      <c r="JKJ47" s="13"/>
      <c r="JKK47" s="13"/>
      <c r="JKL47" s="13"/>
      <c r="JKM47" s="13"/>
      <c r="JKN47" s="13"/>
      <c r="JKO47" s="13"/>
      <c r="JKP47" s="13"/>
      <c r="JKQ47" s="13"/>
      <c r="JKR47" s="23"/>
      <c r="JKS47" s="13"/>
      <c r="JKT47" s="13"/>
      <c r="JKU47" s="13"/>
      <c r="JKV47" s="13"/>
      <c r="JKW47" s="13"/>
      <c r="JKX47" s="13"/>
      <c r="JKY47" s="13"/>
      <c r="JKZ47" s="13"/>
      <c r="JLA47" s="13"/>
      <c r="JLB47" s="13"/>
      <c r="JLC47" s="13"/>
      <c r="JLD47" s="13"/>
      <c r="JLE47" s="13"/>
      <c r="JLF47" s="13"/>
      <c r="JLG47" s="13"/>
      <c r="JLH47" s="23"/>
      <c r="JLI47" s="13"/>
      <c r="JLJ47" s="13"/>
      <c r="JLK47" s="13"/>
      <c r="JLL47" s="13"/>
      <c r="JLM47" s="13"/>
      <c r="JLN47" s="13"/>
      <c r="JLO47" s="13"/>
      <c r="JLP47" s="13"/>
      <c r="JLQ47" s="13"/>
      <c r="JLR47" s="13"/>
      <c r="JLS47" s="13"/>
      <c r="JLT47" s="13"/>
      <c r="JLU47" s="13"/>
      <c r="JLV47" s="13"/>
      <c r="JLW47" s="13"/>
      <c r="JLX47" s="23"/>
      <c r="JLY47" s="13"/>
      <c r="JLZ47" s="13"/>
      <c r="JMA47" s="13"/>
      <c r="JMB47" s="13"/>
      <c r="JMC47" s="13"/>
      <c r="JMD47" s="13"/>
      <c r="JME47" s="13"/>
      <c r="JMF47" s="13"/>
      <c r="JMG47" s="13"/>
      <c r="JMH47" s="13"/>
      <c r="JMI47" s="13"/>
      <c r="JMJ47" s="13"/>
      <c r="JMK47" s="13"/>
      <c r="JML47" s="13"/>
      <c r="JMM47" s="13"/>
      <c r="JMN47" s="23"/>
      <c r="JMO47" s="13"/>
      <c r="JMP47" s="13"/>
      <c r="JMQ47" s="13"/>
      <c r="JMR47" s="13"/>
      <c r="JMS47" s="13"/>
      <c r="JMT47" s="13"/>
      <c r="JMU47" s="13"/>
      <c r="JMV47" s="13"/>
      <c r="JMW47" s="13"/>
      <c r="JMX47" s="13"/>
      <c r="JMY47" s="13"/>
      <c r="JMZ47" s="13"/>
      <c r="JNA47" s="13"/>
      <c r="JNB47" s="13"/>
      <c r="JNC47" s="13"/>
      <c r="JND47" s="23"/>
      <c r="JNE47" s="13"/>
      <c r="JNF47" s="13"/>
      <c r="JNG47" s="13"/>
      <c r="JNH47" s="13"/>
      <c r="JNI47" s="13"/>
      <c r="JNJ47" s="13"/>
      <c r="JNK47" s="13"/>
      <c r="JNL47" s="13"/>
      <c r="JNM47" s="13"/>
      <c r="JNN47" s="13"/>
      <c r="JNO47" s="13"/>
      <c r="JNP47" s="13"/>
      <c r="JNQ47" s="13"/>
      <c r="JNR47" s="13"/>
      <c r="JNS47" s="13"/>
      <c r="JNT47" s="23"/>
      <c r="JNU47" s="13"/>
      <c r="JNV47" s="13"/>
      <c r="JNW47" s="13"/>
      <c r="JNX47" s="13"/>
      <c r="JNY47" s="13"/>
      <c r="JNZ47" s="13"/>
      <c r="JOA47" s="13"/>
      <c r="JOB47" s="13"/>
      <c r="JOC47" s="13"/>
      <c r="JOD47" s="13"/>
      <c r="JOE47" s="13"/>
      <c r="JOF47" s="13"/>
      <c r="JOG47" s="13"/>
      <c r="JOH47" s="13"/>
      <c r="JOI47" s="13"/>
      <c r="JOJ47" s="23"/>
      <c r="JOK47" s="13"/>
      <c r="JOL47" s="13"/>
      <c r="JOM47" s="13"/>
      <c r="JON47" s="13"/>
      <c r="JOO47" s="13"/>
      <c r="JOP47" s="13"/>
      <c r="JOQ47" s="13"/>
      <c r="JOR47" s="13"/>
      <c r="JOS47" s="13"/>
      <c r="JOT47" s="13"/>
      <c r="JOU47" s="13"/>
      <c r="JOV47" s="13"/>
      <c r="JOW47" s="13"/>
      <c r="JOX47" s="13"/>
      <c r="JOY47" s="13"/>
      <c r="JOZ47" s="23"/>
      <c r="JPA47" s="13"/>
      <c r="JPB47" s="13"/>
      <c r="JPC47" s="13"/>
      <c r="JPD47" s="13"/>
      <c r="JPE47" s="13"/>
      <c r="JPF47" s="13"/>
      <c r="JPG47" s="13"/>
      <c r="JPH47" s="13"/>
      <c r="JPI47" s="13"/>
      <c r="JPJ47" s="13"/>
      <c r="JPK47" s="13"/>
      <c r="JPL47" s="13"/>
      <c r="JPM47" s="13"/>
      <c r="JPN47" s="13"/>
      <c r="JPO47" s="13"/>
      <c r="JPP47" s="23"/>
      <c r="JPQ47" s="13"/>
      <c r="JPR47" s="13"/>
      <c r="JPS47" s="13"/>
      <c r="JPT47" s="13"/>
      <c r="JPU47" s="13"/>
      <c r="JPV47" s="13"/>
      <c r="JPW47" s="13"/>
      <c r="JPX47" s="13"/>
      <c r="JPY47" s="13"/>
      <c r="JPZ47" s="13"/>
      <c r="JQA47" s="13"/>
      <c r="JQB47" s="13"/>
      <c r="JQC47" s="13"/>
      <c r="JQD47" s="13"/>
      <c r="JQE47" s="13"/>
      <c r="JQF47" s="23"/>
      <c r="JQG47" s="13"/>
      <c r="JQH47" s="13"/>
      <c r="JQI47" s="13"/>
      <c r="JQJ47" s="13"/>
      <c r="JQK47" s="13"/>
      <c r="JQL47" s="13"/>
      <c r="JQM47" s="13"/>
      <c r="JQN47" s="13"/>
      <c r="JQO47" s="13"/>
      <c r="JQP47" s="13"/>
      <c r="JQQ47" s="13"/>
      <c r="JQR47" s="13"/>
      <c r="JQS47" s="13"/>
      <c r="JQT47" s="13"/>
      <c r="JQU47" s="13"/>
      <c r="JQV47" s="23"/>
      <c r="JQW47" s="13"/>
      <c r="JQX47" s="13"/>
      <c r="JQY47" s="13"/>
      <c r="JQZ47" s="13"/>
      <c r="JRA47" s="13"/>
      <c r="JRB47" s="13"/>
      <c r="JRC47" s="13"/>
      <c r="JRD47" s="13"/>
      <c r="JRE47" s="13"/>
      <c r="JRF47" s="13"/>
      <c r="JRG47" s="13"/>
      <c r="JRH47" s="13"/>
      <c r="JRI47" s="13"/>
      <c r="JRJ47" s="13"/>
      <c r="JRK47" s="13"/>
      <c r="JRL47" s="23"/>
      <c r="JRM47" s="13"/>
      <c r="JRN47" s="13"/>
      <c r="JRO47" s="13"/>
      <c r="JRP47" s="13"/>
      <c r="JRQ47" s="13"/>
      <c r="JRR47" s="13"/>
      <c r="JRS47" s="13"/>
      <c r="JRT47" s="13"/>
      <c r="JRU47" s="13"/>
      <c r="JRV47" s="13"/>
      <c r="JRW47" s="13"/>
      <c r="JRX47" s="13"/>
      <c r="JRY47" s="13"/>
      <c r="JRZ47" s="13"/>
      <c r="JSA47" s="13"/>
      <c r="JSB47" s="23"/>
      <c r="JSC47" s="13"/>
      <c r="JSD47" s="13"/>
      <c r="JSE47" s="13"/>
      <c r="JSF47" s="13"/>
      <c r="JSG47" s="13"/>
      <c r="JSH47" s="13"/>
      <c r="JSI47" s="13"/>
      <c r="JSJ47" s="13"/>
      <c r="JSK47" s="13"/>
      <c r="JSL47" s="13"/>
      <c r="JSM47" s="13"/>
      <c r="JSN47" s="13"/>
      <c r="JSO47" s="13"/>
      <c r="JSP47" s="13"/>
      <c r="JSQ47" s="13"/>
      <c r="JSR47" s="23"/>
      <c r="JSS47" s="13"/>
      <c r="JST47" s="13"/>
      <c r="JSU47" s="13"/>
      <c r="JSV47" s="13"/>
      <c r="JSW47" s="13"/>
      <c r="JSX47" s="13"/>
      <c r="JSY47" s="13"/>
      <c r="JSZ47" s="13"/>
      <c r="JTA47" s="13"/>
      <c r="JTB47" s="13"/>
      <c r="JTC47" s="13"/>
      <c r="JTD47" s="13"/>
      <c r="JTE47" s="13"/>
      <c r="JTF47" s="13"/>
      <c r="JTG47" s="13"/>
      <c r="JTH47" s="23"/>
      <c r="JTI47" s="13"/>
      <c r="JTJ47" s="13"/>
      <c r="JTK47" s="13"/>
      <c r="JTL47" s="13"/>
      <c r="JTM47" s="13"/>
      <c r="JTN47" s="13"/>
      <c r="JTO47" s="13"/>
      <c r="JTP47" s="13"/>
      <c r="JTQ47" s="13"/>
      <c r="JTR47" s="13"/>
      <c r="JTS47" s="13"/>
      <c r="JTT47" s="13"/>
      <c r="JTU47" s="13"/>
      <c r="JTV47" s="13"/>
      <c r="JTW47" s="13"/>
      <c r="JTX47" s="23"/>
      <c r="JTY47" s="13"/>
      <c r="JTZ47" s="13"/>
      <c r="JUA47" s="13"/>
      <c r="JUB47" s="13"/>
      <c r="JUC47" s="13"/>
      <c r="JUD47" s="13"/>
      <c r="JUE47" s="13"/>
      <c r="JUF47" s="13"/>
      <c r="JUG47" s="13"/>
      <c r="JUH47" s="13"/>
      <c r="JUI47" s="13"/>
      <c r="JUJ47" s="13"/>
      <c r="JUK47" s="13"/>
      <c r="JUL47" s="13"/>
      <c r="JUM47" s="13"/>
      <c r="JUN47" s="23"/>
      <c r="JUO47" s="13"/>
      <c r="JUP47" s="13"/>
      <c r="JUQ47" s="13"/>
      <c r="JUR47" s="13"/>
      <c r="JUS47" s="13"/>
      <c r="JUT47" s="13"/>
      <c r="JUU47" s="13"/>
      <c r="JUV47" s="13"/>
      <c r="JUW47" s="13"/>
      <c r="JUX47" s="13"/>
      <c r="JUY47" s="13"/>
      <c r="JUZ47" s="13"/>
      <c r="JVA47" s="13"/>
      <c r="JVB47" s="13"/>
      <c r="JVC47" s="13"/>
      <c r="JVD47" s="23"/>
      <c r="JVE47" s="13"/>
      <c r="JVF47" s="13"/>
      <c r="JVG47" s="13"/>
      <c r="JVH47" s="13"/>
      <c r="JVI47" s="13"/>
      <c r="JVJ47" s="13"/>
      <c r="JVK47" s="13"/>
      <c r="JVL47" s="13"/>
      <c r="JVM47" s="13"/>
      <c r="JVN47" s="13"/>
      <c r="JVO47" s="13"/>
      <c r="JVP47" s="13"/>
      <c r="JVQ47" s="13"/>
      <c r="JVR47" s="13"/>
      <c r="JVS47" s="13"/>
      <c r="JVT47" s="23"/>
      <c r="JVU47" s="13"/>
      <c r="JVV47" s="13"/>
      <c r="JVW47" s="13"/>
      <c r="JVX47" s="13"/>
      <c r="JVY47" s="13"/>
      <c r="JVZ47" s="13"/>
      <c r="JWA47" s="13"/>
      <c r="JWB47" s="13"/>
      <c r="JWC47" s="13"/>
      <c r="JWD47" s="13"/>
      <c r="JWE47" s="13"/>
      <c r="JWF47" s="13"/>
      <c r="JWG47" s="13"/>
      <c r="JWH47" s="13"/>
      <c r="JWI47" s="13"/>
      <c r="JWJ47" s="23"/>
      <c r="JWK47" s="13"/>
      <c r="JWL47" s="13"/>
      <c r="JWM47" s="13"/>
      <c r="JWN47" s="13"/>
      <c r="JWO47" s="13"/>
      <c r="JWP47" s="13"/>
      <c r="JWQ47" s="13"/>
      <c r="JWR47" s="13"/>
      <c r="JWS47" s="13"/>
      <c r="JWT47" s="13"/>
      <c r="JWU47" s="13"/>
      <c r="JWV47" s="13"/>
      <c r="JWW47" s="13"/>
      <c r="JWX47" s="13"/>
      <c r="JWY47" s="13"/>
      <c r="JWZ47" s="23"/>
      <c r="JXA47" s="13"/>
      <c r="JXB47" s="13"/>
      <c r="JXC47" s="13"/>
      <c r="JXD47" s="13"/>
      <c r="JXE47" s="13"/>
      <c r="JXF47" s="13"/>
      <c r="JXG47" s="13"/>
      <c r="JXH47" s="13"/>
      <c r="JXI47" s="13"/>
      <c r="JXJ47" s="13"/>
      <c r="JXK47" s="13"/>
      <c r="JXL47" s="13"/>
      <c r="JXM47" s="13"/>
      <c r="JXN47" s="13"/>
      <c r="JXO47" s="13"/>
      <c r="JXP47" s="23"/>
      <c r="JXQ47" s="13"/>
      <c r="JXR47" s="13"/>
      <c r="JXS47" s="13"/>
      <c r="JXT47" s="13"/>
      <c r="JXU47" s="13"/>
      <c r="JXV47" s="13"/>
      <c r="JXW47" s="13"/>
      <c r="JXX47" s="13"/>
      <c r="JXY47" s="13"/>
      <c r="JXZ47" s="13"/>
      <c r="JYA47" s="13"/>
      <c r="JYB47" s="13"/>
      <c r="JYC47" s="13"/>
      <c r="JYD47" s="13"/>
      <c r="JYE47" s="13"/>
      <c r="JYF47" s="23"/>
      <c r="JYG47" s="13"/>
      <c r="JYH47" s="13"/>
      <c r="JYI47" s="13"/>
      <c r="JYJ47" s="13"/>
      <c r="JYK47" s="13"/>
      <c r="JYL47" s="13"/>
      <c r="JYM47" s="13"/>
      <c r="JYN47" s="13"/>
      <c r="JYO47" s="13"/>
      <c r="JYP47" s="13"/>
      <c r="JYQ47" s="13"/>
      <c r="JYR47" s="13"/>
      <c r="JYS47" s="13"/>
      <c r="JYT47" s="13"/>
      <c r="JYU47" s="13"/>
      <c r="JYV47" s="23"/>
      <c r="JYW47" s="13"/>
      <c r="JYX47" s="13"/>
      <c r="JYY47" s="13"/>
      <c r="JYZ47" s="13"/>
      <c r="JZA47" s="13"/>
      <c r="JZB47" s="13"/>
      <c r="JZC47" s="13"/>
      <c r="JZD47" s="13"/>
      <c r="JZE47" s="13"/>
      <c r="JZF47" s="13"/>
      <c r="JZG47" s="13"/>
      <c r="JZH47" s="13"/>
      <c r="JZI47" s="13"/>
      <c r="JZJ47" s="13"/>
      <c r="JZK47" s="13"/>
      <c r="JZL47" s="23"/>
      <c r="JZM47" s="13"/>
      <c r="JZN47" s="13"/>
      <c r="JZO47" s="13"/>
      <c r="JZP47" s="13"/>
      <c r="JZQ47" s="13"/>
      <c r="JZR47" s="13"/>
      <c r="JZS47" s="13"/>
      <c r="JZT47" s="13"/>
      <c r="JZU47" s="13"/>
      <c r="JZV47" s="13"/>
      <c r="JZW47" s="13"/>
      <c r="JZX47" s="13"/>
      <c r="JZY47" s="13"/>
      <c r="JZZ47" s="13"/>
      <c r="KAA47" s="13"/>
      <c r="KAB47" s="23"/>
      <c r="KAC47" s="13"/>
      <c r="KAD47" s="13"/>
      <c r="KAE47" s="13"/>
      <c r="KAF47" s="13"/>
      <c r="KAG47" s="13"/>
      <c r="KAH47" s="13"/>
      <c r="KAI47" s="13"/>
      <c r="KAJ47" s="13"/>
      <c r="KAK47" s="13"/>
      <c r="KAL47" s="13"/>
      <c r="KAM47" s="13"/>
      <c r="KAN47" s="13"/>
      <c r="KAO47" s="13"/>
      <c r="KAP47" s="13"/>
      <c r="KAQ47" s="13"/>
      <c r="KAR47" s="23"/>
      <c r="KAS47" s="13"/>
      <c r="KAT47" s="13"/>
      <c r="KAU47" s="13"/>
      <c r="KAV47" s="13"/>
      <c r="KAW47" s="13"/>
      <c r="KAX47" s="13"/>
      <c r="KAY47" s="13"/>
      <c r="KAZ47" s="13"/>
      <c r="KBA47" s="13"/>
      <c r="KBB47" s="13"/>
      <c r="KBC47" s="13"/>
      <c r="KBD47" s="13"/>
      <c r="KBE47" s="13"/>
      <c r="KBF47" s="13"/>
      <c r="KBG47" s="13"/>
      <c r="KBH47" s="23"/>
      <c r="KBI47" s="13"/>
      <c r="KBJ47" s="13"/>
      <c r="KBK47" s="13"/>
      <c r="KBL47" s="13"/>
      <c r="KBM47" s="13"/>
      <c r="KBN47" s="13"/>
      <c r="KBO47" s="13"/>
      <c r="KBP47" s="13"/>
      <c r="KBQ47" s="13"/>
      <c r="KBR47" s="13"/>
      <c r="KBS47" s="13"/>
      <c r="KBT47" s="13"/>
      <c r="KBU47" s="13"/>
      <c r="KBV47" s="13"/>
      <c r="KBW47" s="13"/>
      <c r="KBX47" s="23"/>
      <c r="KBY47" s="13"/>
      <c r="KBZ47" s="13"/>
      <c r="KCA47" s="13"/>
      <c r="KCB47" s="13"/>
      <c r="KCC47" s="13"/>
      <c r="KCD47" s="13"/>
      <c r="KCE47" s="13"/>
      <c r="KCF47" s="13"/>
      <c r="KCG47" s="13"/>
      <c r="KCH47" s="13"/>
      <c r="KCI47" s="13"/>
      <c r="KCJ47" s="13"/>
      <c r="KCK47" s="13"/>
      <c r="KCL47" s="13"/>
      <c r="KCM47" s="13"/>
      <c r="KCN47" s="23"/>
      <c r="KCO47" s="13"/>
      <c r="KCP47" s="13"/>
      <c r="KCQ47" s="13"/>
      <c r="KCR47" s="13"/>
      <c r="KCS47" s="13"/>
      <c r="KCT47" s="13"/>
      <c r="KCU47" s="13"/>
      <c r="KCV47" s="13"/>
      <c r="KCW47" s="13"/>
      <c r="KCX47" s="13"/>
      <c r="KCY47" s="13"/>
      <c r="KCZ47" s="13"/>
      <c r="KDA47" s="13"/>
      <c r="KDB47" s="13"/>
      <c r="KDC47" s="13"/>
      <c r="KDD47" s="23"/>
      <c r="KDE47" s="13"/>
      <c r="KDF47" s="13"/>
      <c r="KDG47" s="13"/>
      <c r="KDH47" s="13"/>
      <c r="KDI47" s="13"/>
      <c r="KDJ47" s="13"/>
      <c r="KDK47" s="13"/>
      <c r="KDL47" s="13"/>
      <c r="KDM47" s="13"/>
      <c r="KDN47" s="13"/>
      <c r="KDO47" s="13"/>
      <c r="KDP47" s="13"/>
      <c r="KDQ47" s="13"/>
      <c r="KDR47" s="13"/>
      <c r="KDS47" s="13"/>
      <c r="KDT47" s="23"/>
      <c r="KDU47" s="13"/>
      <c r="KDV47" s="13"/>
      <c r="KDW47" s="13"/>
      <c r="KDX47" s="13"/>
      <c r="KDY47" s="13"/>
      <c r="KDZ47" s="13"/>
      <c r="KEA47" s="13"/>
      <c r="KEB47" s="13"/>
      <c r="KEC47" s="13"/>
      <c r="KED47" s="13"/>
      <c r="KEE47" s="13"/>
      <c r="KEF47" s="13"/>
      <c r="KEG47" s="13"/>
      <c r="KEH47" s="13"/>
      <c r="KEI47" s="13"/>
      <c r="KEJ47" s="23"/>
      <c r="KEK47" s="13"/>
      <c r="KEL47" s="13"/>
      <c r="KEM47" s="13"/>
      <c r="KEN47" s="13"/>
      <c r="KEO47" s="13"/>
      <c r="KEP47" s="13"/>
      <c r="KEQ47" s="13"/>
      <c r="KER47" s="13"/>
      <c r="KES47" s="13"/>
      <c r="KET47" s="13"/>
      <c r="KEU47" s="13"/>
      <c r="KEV47" s="13"/>
      <c r="KEW47" s="13"/>
      <c r="KEX47" s="13"/>
      <c r="KEY47" s="13"/>
      <c r="KEZ47" s="23"/>
      <c r="KFA47" s="13"/>
      <c r="KFB47" s="13"/>
      <c r="KFC47" s="13"/>
      <c r="KFD47" s="13"/>
      <c r="KFE47" s="13"/>
      <c r="KFF47" s="13"/>
      <c r="KFG47" s="13"/>
      <c r="KFH47" s="13"/>
      <c r="KFI47" s="13"/>
      <c r="KFJ47" s="13"/>
      <c r="KFK47" s="13"/>
      <c r="KFL47" s="13"/>
      <c r="KFM47" s="13"/>
      <c r="KFN47" s="13"/>
      <c r="KFO47" s="13"/>
      <c r="KFP47" s="23"/>
      <c r="KFQ47" s="13"/>
      <c r="KFR47" s="13"/>
      <c r="KFS47" s="13"/>
      <c r="KFT47" s="13"/>
      <c r="KFU47" s="13"/>
      <c r="KFV47" s="13"/>
      <c r="KFW47" s="13"/>
      <c r="KFX47" s="13"/>
      <c r="KFY47" s="13"/>
      <c r="KFZ47" s="13"/>
      <c r="KGA47" s="13"/>
      <c r="KGB47" s="13"/>
      <c r="KGC47" s="13"/>
      <c r="KGD47" s="13"/>
      <c r="KGE47" s="13"/>
      <c r="KGF47" s="23"/>
      <c r="KGG47" s="13"/>
      <c r="KGH47" s="13"/>
      <c r="KGI47" s="13"/>
      <c r="KGJ47" s="13"/>
      <c r="KGK47" s="13"/>
      <c r="KGL47" s="13"/>
      <c r="KGM47" s="13"/>
      <c r="KGN47" s="13"/>
      <c r="KGO47" s="13"/>
      <c r="KGP47" s="13"/>
      <c r="KGQ47" s="13"/>
      <c r="KGR47" s="13"/>
      <c r="KGS47" s="13"/>
      <c r="KGT47" s="13"/>
      <c r="KGU47" s="13"/>
      <c r="KGV47" s="23"/>
      <c r="KGW47" s="13"/>
      <c r="KGX47" s="13"/>
      <c r="KGY47" s="13"/>
      <c r="KGZ47" s="13"/>
      <c r="KHA47" s="13"/>
      <c r="KHB47" s="13"/>
      <c r="KHC47" s="13"/>
      <c r="KHD47" s="13"/>
      <c r="KHE47" s="13"/>
      <c r="KHF47" s="13"/>
      <c r="KHG47" s="13"/>
      <c r="KHH47" s="13"/>
      <c r="KHI47" s="13"/>
      <c r="KHJ47" s="13"/>
      <c r="KHK47" s="13"/>
      <c r="KHL47" s="23"/>
      <c r="KHM47" s="13"/>
      <c r="KHN47" s="13"/>
      <c r="KHO47" s="13"/>
      <c r="KHP47" s="13"/>
      <c r="KHQ47" s="13"/>
      <c r="KHR47" s="13"/>
      <c r="KHS47" s="13"/>
      <c r="KHT47" s="13"/>
      <c r="KHU47" s="13"/>
      <c r="KHV47" s="13"/>
      <c r="KHW47" s="13"/>
      <c r="KHX47" s="13"/>
      <c r="KHY47" s="13"/>
      <c r="KHZ47" s="13"/>
      <c r="KIA47" s="13"/>
      <c r="KIB47" s="23"/>
      <c r="KIC47" s="13"/>
      <c r="KID47" s="13"/>
      <c r="KIE47" s="13"/>
      <c r="KIF47" s="13"/>
      <c r="KIG47" s="13"/>
      <c r="KIH47" s="13"/>
      <c r="KII47" s="13"/>
      <c r="KIJ47" s="13"/>
      <c r="KIK47" s="13"/>
      <c r="KIL47" s="13"/>
      <c r="KIM47" s="13"/>
      <c r="KIN47" s="13"/>
      <c r="KIO47" s="13"/>
      <c r="KIP47" s="13"/>
      <c r="KIQ47" s="13"/>
      <c r="KIR47" s="23"/>
      <c r="KIS47" s="13"/>
      <c r="KIT47" s="13"/>
      <c r="KIU47" s="13"/>
      <c r="KIV47" s="13"/>
      <c r="KIW47" s="13"/>
      <c r="KIX47" s="13"/>
      <c r="KIY47" s="13"/>
      <c r="KIZ47" s="13"/>
      <c r="KJA47" s="13"/>
      <c r="KJB47" s="13"/>
      <c r="KJC47" s="13"/>
      <c r="KJD47" s="13"/>
      <c r="KJE47" s="13"/>
      <c r="KJF47" s="13"/>
      <c r="KJG47" s="13"/>
      <c r="KJH47" s="23"/>
      <c r="KJI47" s="13"/>
      <c r="KJJ47" s="13"/>
      <c r="KJK47" s="13"/>
      <c r="KJL47" s="13"/>
      <c r="KJM47" s="13"/>
      <c r="KJN47" s="13"/>
      <c r="KJO47" s="13"/>
      <c r="KJP47" s="13"/>
      <c r="KJQ47" s="13"/>
      <c r="KJR47" s="13"/>
      <c r="KJS47" s="13"/>
      <c r="KJT47" s="13"/>
      <c r="KJU47" s="13"/>
      <c r="KJV47" s="13"/>
      <c r="KJW47" s="13"/>
      <c r="KJX47" s="23"/>
      <c r="KJY47" s="13"/>
      <c r="KJZ47" s="13"/>
      <c r="KKA47" s="13"/>
      <c r="KKB47" s="13"/>
      <c r="KKC47" s="13"/>
      <c r="KKD47" s="13"/>
      <c r="KKE47" s="13"/>
      <c r="KKF47" s="13"/>
      <c r="KKG47" s="13"/>
      <c r="KKH47" s="13"/>
      <c r="KKI47" s="13"/>
      <c r="KKJ47" s="13"/>
      <c r="KKK47" s="13"/>
      <c r="KKL47" s="13"/>
      <c r="KKM47" s="13"/>
      <c r="KKN47" s="23"/>
      <c r="KKO47" s="13"/>
      <c r="KKP47" s="13"/>
      <c r="KKQ47" s="13"/>
      <c r="KKR47" s="13"/>
      <c r="KKS47" s="13"/>
      <c r="KKT47" s="13"/>
      <c r="KKU47" s="13"/>
      <c r="KKV47" s="13"/>
      <c r="KKW47" s="13"/>
      <c r="KKX47" s="13"/>
      <c r="KKY47" s="13"/>
      <c r="KKZ47" s="13"/>
      <c r="KLA47" s="13"/>
      <c r="KLB47" s="13"/>
      <c r="KLC47" s="13"/>
      <c r="KLD47" s="23"/>
      <c r="KLE47" s="13"/>
      <c r="KLF47" s="13"/>
      <c r="KLG47" s="13"/>
      <c r="KLH47" s="13"/>
      <c r="KLI47" s="13"/>
      <c r="KLJ47" s="13"/>
      <c r="KLK47" s="13"/>
      <c r="KLL47" s="13"/>
      <c r="KLM47" s="13"/>
      <c r="KLN47" s="13"/>
      <c r="KLO47" s="13"/>
      <c r="KLP47" s="13"/>
      <c r="KLQ47" s="13"/>
      <c r="KLR47" s="13"/>
      <c r="KLS47" s="13"/>
      <c r="KLT47" s="23"/>
      <c r="KLU47" s="13"/>
      <c r="KLV47" s="13"/>
      <c r="KLW47" s="13"/>
      <c r="KLX47" s="13"/>
      <c r="KLY47" s="13"/>
      <c r="KLZ47" s="13"/>
      <c r="KMA47" s="13"/>
      <c r="KMB47" s="13"/>
      <c r="KMC47" s="13"/>
      <c r="KMD47" s="13"/>
      <c r="KME47" s="13"/>
      <c r="KMF47" s="13"/>
      <c r="KMG47" s="13"/>
      <c r="KMH47" s="13"/>
      <c r="KMI47" s="13"/>
      <c r="KMJ47" s="23"/>
      <c r="KMK47" s="13"/>
      <c r="KML47" s="13"/>
      <c r="KMM47" s="13"/>
      <c r="KMN47" s="13"/>
      <c r="KMO47" s="13"/>
      <c r="KMP47" s="13"/>
      <c r="KMQ47" s="13"/>
      <c r="KMR47" s="13"/>
      <c r="KMS47" s="13"/>
      <c r="KMT47" s="13"/>
      <c r="KMU47" s="13"/>
      <c r="KMV47" s="13"/>
      <c r="KMW47" s="13"/>
      <c r="KMX47" s="13"/>
      <c r="KMY47" s="13"/>
      <c r="KMZ47" s="23"/>
      <c r="KNA47" s="13"/>
      <c r="KNB47" s="13"/>
      <c r="KNC47" s="13"/>
      <c r="KND47" s="13"/>
      <c r="KNE47" s="13"/>
      <c r="KNF47" s="13"/>
      <c r="KNG47" s="13"/>
      <c r="KNH47" s="13"/>
      <c r="KNI47" s="13"/>
      <c r="KNJ47" s="13"/>
      <c r="KNK47" s="13"/>
      <c r="KNL47" s="13"/>
      <c r="KNM47" s="13"/>
      <c r="KNN47" s="13"/>
      <c r="KNO47" s="13"/>
      <c r="KNP47" s="23"/>
      <c r="KNQ47" s="13"/>
      <c r="KNR47" s="13"/>
      <c r="KNS47" s="13"/>
      <c r="KNT47" s="13"/>
      <c r="KNU47" s="13"/>
      <c r="KNV47" s="13"/>
      <c r="KNW47" s="13"/>
      <c r="KNX47" s="13"/>
      <c r="KNY47" s="13"/>
      <c r="KNZ47" s="13"/>
      <c r="KOA47" s="13"/>
      <c r="KOB47" s="13"/>
      <c r="KOC47" s="13"/>
      <c r="KOD47" s="13"/>
      <c r="KOE47" s="13"/>
      <c r="KOF47" s="23"/>
      <c r="KOG47" s="13"/>
      <c r="KOH47" s="13"/>
      <c r="KOI47" s="13"/>
      <c r="KOJ47" s="13"/>
      <c r="KOK47" s="13"/>
      <c r="KOL47" s="13"/>
      <c r="KOM47" s="13"/>
      <c r="KON47" s="13"/>
      <c r="KOO47" s="13"/>
      <c r="KOP47" s="13"/>
      <c r="KOQ47" s="13"/>
      <c r="KOR47" s="13"/>
      <c r="KOS47" s="13"/>
      <c r="KOT47" s="13"/>
      <c r="KOU47" s="13"/>
      <c r="KOV47" s="23"/>
      <c r="KOW47" s="13"/>
      <c r="KOX47" s="13"/>
      <c r="KOY47" s="13"/>
      <c r="KOZ47" s="13"/>
      <c r="KPA47" s="13"/>
      <c r="KPB47" s="13"/>
      <c r="KPC47" s="13"/>
      <c r="KPD47" s="13"/>
      <c r="KPE47" s="13"/>
      <c r="KPF47" s="13"/>
      <c r="KPG47" s="13"/>
      <c r="KPH47" s="13"/>
      <c r="KPI47" s="13"/>
      <c r="KPJ47" s="13"/>
      <c r="KPK47" s="13"/>
      <c r="KPL47" s="23"/>
      <c r="KPM47" s="13"/>
      <c r="KPN47" s="13"/>
      <c r="KPO47" s="13"/>
      <c r="KPP47" s="13"/>
      <c r="KPQ47" s="13"/>
      <c r="KPR47" s="13"/>
      <c r="KPS47" s="13"/>
      <c r="KPT47" s="13"/>
      <c r="KPU47" s="13"/>
      <c r="KPV47" s="13"/>
      <c r="KPW47" s="13"/>
      <c r="KPX47" s="13"/>
      <c r="KPY47" s="13"/>
      <c r="KPZ47" s="13"/>
      <c r="KQA47" s="13"/>
      <c r="KQB47" s="23"/>
      <c r="KQC47" s="13"/>
      <c r="KQD47" s="13"/>
      <c r="KQE47" s="13"/>
      <c r="KQF47" s="13"/>
      <c r="KQG47" s="13"/>
      <c r="KQH47" s="13"/>
      <c r="KQI47" s="13"/>
      <c r="KQJ47" s="13"/>
      <c r="KQK47" s="13"/>
      <c r="KQL47" s="13"/>
      <c r="KQM47" s="13"/>
      <c r="KQN47" s="13"/>
      <c r="KQO47" s="13"/>
      <c r="KQP47" s="13"/>
      <c r="KQQ47" s="13"/>
      <c r="KQR47" s="23"/>
      <c r="KQS47" s="13"/>
      <c r="KQT47" s="13"/>
      <c r="KQU47" s="13"/>
      <c r="KQV47" s="13"/>
      <c r="KQW47" s="13"/>
      <c r="KQX47" s="13"/>
      <c r="KQY47" s="13"/>
      <c r="KQZ47" s="13"/>
      <c r="KRA47" s="13"/>
      <c r="KRB47" s="13"/>
      <c r="KRC47" s="13"/>
      <c r="KRD47" s="13"/>
      <c r="KRE47" s="13"/>
      <c r="KRF47" s="13"/>
      <c r="KRG47" s="13"/>
      <c r="KRH47" s="23"/>
      <c r="KRI47" s="13"/>
      <c r="KRJ47" s="13"/>
      <c r="KRK47" s="13"/>
      <c r="KRL47" s="13"/>
      <c r="KRM47" s="13"/>
      <c r="KRN47" s="13"/>
      <c r="KRO47" s="13"/>
      <c r="KRP47" s="13"/>
      <c r="KRQ47" s="13"/>
      <c r="KRR47" s="13"/>
      <c r="KRS47" s="13"/>
      <c r="KRT47" s="13"/>
      <c r="KRU47" s="13"/>
      <c r="KRV47" s="13"/>
      <c r="KRW47" s="13"/>
      <c r="KRX47" s="23"/>
      <c r="KRY47" s="13"/>
      <c r="KRZ47" s="13"/>
      <c r="KSA47" s="13"/>
      <c r="KSB47" s="13"/>
      <c r="KSC47" s="13"/>
      <c r="KSD47" s="13"/>
      <c r="KSE47" s="13"/>
      <c r="KSF47" s="13"/>
      <c r="KSG47" s="13"/>
      <c r="KSH47" s="13"/>
      <c r="KSI47" s="13"/>
      <c r="KSJ47" s="13"/>
      <c r="KSK47" s="13"/>
      <c r="KSL47" s="13"/>
      <c r="KSM47" s="13"/>
      <c r="KSN47" s="23"/>
      <c r="KSO47" s="13"/>
      <c r="KSP47" s="13"/>
      <c r="KSQ47" s="13"/>
      <c r="KSR47" s="13"/>
      <c r="KSS47" s="13"/>
      <c r="KST47" s="13"/>
      <c r="KSU47" s="13"/>
      <c r="KSV47" s="13"/>
      <c r="KSW47" s="13"/>
      <c r="KSX47" s="13"/>
      <c r="KSY47" s="13"/>
      <c r="KSZ47" s="13"/>
      <c r="KTA47" s="13"/>
      <c r="KTB47" s="13"/>
      <c r="KTC47" s="13"/>
      <c r="KTD47" s="23"/>
      <c r="KTE47" s="13"/>
      <c r="KTF47" s="13"/>
      <c r="KTG47" s="13"/>
      <c r="KTH47" s="13"/>
      <c r="KTI47" s="13"/>
      <c r="KTJ47" s="13"/>
      <c r="KTK47" s="13"/>
      <c r="KTL47" s="13"/>
      <c r="KTM47" s="13"/>
      <c r="KTN47" s="13"/>
      <c r="KTO47" s="13"/>
      <c r="KTP47" s="13"/>
      <c r="KTQ47" s="13"/>
      <c r="KTR47" s="13"/>
      <c r="KTS47" s="13"/>
      <c r="KTT47" s="23"/>
      <c r="KTU47" s="13"/>
      <c r="KTV47" s="13"/>
      <c r="KTW47" s="13"/>
      <c r="KTX47" s="13"/>
      <c r="KTY47" s="13"/>
      <c r="KTZ47" s="13"/>
      <c r="KUA47" s="13"/>
      <c r="KUB47" s="13"/>
      <c r="KUC47" s="13"/>
      <c r="KUD47" s="13"/>
      <c r="KUE47" s="13"/>
      <c r="KUF47" s="13"/>
      <c r="KUG47" s="13"/>
      <c r="KUH47" s="13"/>
      <c r="KUI47" s="13"/>
      <c r="KUJ47" s="23"/>
      <c r="KUK47" s="13"/>
      <c r="KUL47" s="13"/>
      <c r="KUM47" s="13"/>
      <c r="KUN47" s="13"/>
      <c r="KUO47" s="13"/>
      <c r="KUP47" s="13"/>
      <c r="KUQ47" s="13"/>
      <c r="KUR47" s="13"/>
      <c r="KUS47" s="13"/>
      <c r="KUT47" s="13"/>
      <c r="KUU47" s="13"/>
      <c r="KUV47" s="13"/>
      <c r="KUW47" s="13"/>
      <c r="KUX47" s="13"/>
      <c r="KUY47" s="13"/>
      <c r="KUZ47" s="23"/>
      <c r="KVA47" s="13"/>
      <c r="KVB47" s="13"/>
      <c r="KVC47" s="13"/>
      <c r="KVD47" s="13"/>
      <c r="KVE47" s="13"/>
      <c r="KVF47" s="13"/>
      <c r="KVG47" s="13"/>
      <c r="KVH47" s="13"/>
      <c r="KVI47" s="13"/>
      <c r="KVJ47" s="13"/>
      <c r="KVK47" s="13"/>
      <c r="KVL47" s="13"/>
      <c r="KVM47" s="13"/>
      <c r="KVN47" s="13"/>
      <c r="KVO47" s="13"/>
      <c r="KVP47" s="23"/>
      <c r="KVQ47" s="13"/>
      <c r="KVR47" s="13"/>
      <c r="KVS47" s="13"/>
      <c r="KVT47" s="13"/>
      <c r="KVU47" s="13"/>
      <c r="KVV47" s="13"/>
      <c r="KVW47" s="13"/>
      <c r="KVX47" s="13"/>
      <c r="KVY47" s="13"/>
      <c r="KVZ47" s="13"/>
      <c r="KWA47" s="13"/>
      <c r="KWB47" s="13"/>
      <c r="KWC47" s="13"/>
      <c r="KWD47" s="13"/>
      <c r="KWE47" s="13"/>
      <c r="KWF47" s="23"/>
      <c r="KWG47" s="13"/>
      <c r="KWH47" s="13"/>
      <c r="KWI47" s="13"/>
      <c r="KWJ47" s="13"/>
      <c r="KWK47" s="13"/>
      <c r="KWL47" s="13"/>
      <c r="KWM47" s="13"/>
      <c r="KWN47" s="13"/>
      <c r="KWO47" s="13"/>
      <c r="KWP47" s="13"/>
      <c r="KWQ47" s="13"/>
      <c r="KWR47" s="13"/>
      <c r="KWS47" s="13"/>
      <c r="KWT47" s="13"/>
      <c r="KWU47" s="13"/>
      <c r="KWV47" s="23"/>
      <c r="KWW47" s="13"/>
      <c r="KWX47" s="13"/>
      <c r="KWY47" s="13"/>
      <c r="KWZ47" s="13"/>
      <c r="KXA47" s="13"/>
      <c r="KXB47" s="13"/>
      <c r="KXC47" s="13"/>
      <c r="KXD47" s="13"/>
      <c r="KXE47" s="13"/>
      <c r="KXF47" s="13"/>
      <c r="KXG47" s="13"/>
      <c r="KXH47" s="13"/>
      <c r="KXI47" s="13"/>
      <c r="KXJ47" s="13"/>
      <c r="KXK47" s="13"/>
      <c r="KXL47" s="23"/>
      <c r="KXM47" s="13"/>
      <c r="KXN47" s="13"/>
      <c r="KXO47" s="13"/>
      <c r="KXP47" s="13"/>
      <c r="KXQ47" s="13"/>
      <c r="KXR47" s="13"/>
      <c r="KXS47" s="13"/>
      <c r="KXT47" s="13"/>
      <c r="KXU47" s="13"/>
      <c r="KXV47" s="13"/>
      <c r="KXW47" s="13"/>
      <c r="KXX47" s="13"/>
      <c r="KXY47" s="13"/>
      <c r="KXZ47" s="13"/>
      <c r="KYA47" s="13"/>
      <c r="KYB47" s="23"/>
      <c r="KYC47" s="13"/>
      <c r="KYD47" s="13"/>
      <c r="KYE47" s="13"/>
      <c r="KYF47" s="13"/>
      <c r="KYG47" s="13"/>
      <c r="KYH47" s="13"/>
      <c r="KYI47" s="13"/>
      <c r="KYJ47" s="13"/>
      <c r="KYK47" s="13"/>
      <c r="KYL47" s="13"/>
      <c r="KYM47" s="13"/>
      <c r="KYN47" s="13"/>
      <c r="KYO47" s="13"/>
      <c r="KYP47" s="13"/>
      <c r="KYQ47" s="13"/>
      <c r="KYR47" s="23"/>
      <c r="KYS47" s="13"/>
      <c r="KYT47" s="13"/>
      <c r="KYU47" s="13"/>
      <c r="KYV47" s="13"/>
      <c r="KYW47" s="13"/>
      <c r="KYX47" s="13"/>
      <c r="KYY47" s="13"/>
      <c r="KYZ47" s="13"/>
      <c r="KZA47" s="13"/>
      <c r="KZB47" s="13"/>
      <c r="KZC47" s="13"/>
      <c r="KZD47" s="13"/>
      <c r="KZE47" s="13"/>
      <c r="KZF47" s="13"/>
      <c r="KZG47" s="13"/>
      <c r="KZH47" s="23"/>
      <c r="KZI47" s="13"/>
      <c r="KZJ47" s="13"/>
      <c r="KZK47" s="13"/>
      <c r="KZL47" s="13"/>
      <c r="KZM47" s="13"/>
      <c r="KZN47" s="13"/>
      <c r="KZO47" s="13"/>
      <c r="KZP47" s="13"/>
      <c r="KZQ47" s="13"/>
      <c r="KZR47" s="13"/>
      <c r="KZS47" s="13"/>
      <c r="KZT47" s="13"/>
      <c r="KZU47" s="13"/>
      <c r="KZV47" s="13"/>
      <c r="KZW47" s="13"/>
      <c r="KZX47" s="23"/>
      <c r="KZY47" s="13"/>
      <c r="KZZ47" s="13"/>
      <c r="LAA47" s="13"/>
      <c r="LAB47" s="13"/>
      <c r="LAC47" s="13"/>
      <c r="LAD47" s="13"/>
      <c r="LAE47" s="13"/>
      <c r="LAF47" s="13"/>
      <c r="LAG47" s="13"/>
      <c r="LAH47" s="13"/>
      <c r="LAI47" s="13"/>
      <c r="LAJ47" s="13"/>
      <c r="LAK47" s="13"/>
      <c r="LAL47" s="13"/>
      <c r="LAM47" s="13"/>
      <c r="LAN47" s="23"/>
      <c r="LAO47" s="13"/>
      <c r="LAP47" s="13"/>
      <c r="LAQ47" s="13"/>
      <c r="LAR47" s="13"/>
      <c r="LAS47" s="13"/>
      <c r="LAT47" s="13"/>
      <c r="LAU47" s="13"/>
      <c r="LAV47" s="13"/>
      <c r="LAW47" s="13"/>
      <c r="LAX47" s="13"/>
      <c r="LAY47" s="13"/>
      <c r="LAZ47" s="13"/>
      <c r="LBA47" s="13"/>
      <c r="LBB47" s="13"/>
      <c r="LBC47" s="13"/>
      <c r="LBD47" s="23"/>
      <c r="LBE47" s="13"/>
      <c r="LBF47" s="13"/>
      <c r="LBG47" s="13"/>
      <c r="LBH47" s="13"/>
      <c r="LBI47" s="13"/>
      <c r="LBJ47" s="13"/>
      <c r="LBK47" s="13"/>
      <c r="LBL47" s="13"/>
      <c r="LBM47" s="13"/>
      <c r="LBN47" s="13"/>
      <c r="LBO47" s="13"/>
      <c r="LBP47" s="13"/>
      <c r="LBQ47" s="13"/>
      <c r="LBR47" s="13"/>
      <c r="LBS47" s="13"/>
      <c r="LBT47" s="23"/>
      <c r="LBU47" s="13"/>
      <c r="LBV47" s="13"/>
      <c r="LBW47" s="13"/>
      <c r="LBX47" s="13"/>
      <c r="LBY47" s="13"/>
      <c r="LBZ47" s="13"/>
      <c r="LCA47" s="13"/>
      <c r="LCB47" s="13"/>
      <c r="LCC47" s="13"/>
      <c r="LCD47" s="13"/>
      <c r="LCE47" s="13"/>
      <c r="LCF47" s="13"/>
      <c r="LCG47" s="13"/>
      <c r="LCH47" s="13"/>
      <c r="LCI47" s="13"/>
      <c r="LCJ47" s="23"/>
      <c r="LCK47" s="13"/>
      <c r="LCL47" s="13"/>
      <c r="LCM47" s="13"/>
      <c r="LCN47" s="13"/>
      <c r="LCO47" s="13"/>
      <c r="LCP47" s="13"/>
      <c r="LCQ47" s="13"/>
      <c r="LCR47" s="13"/>
      <c r="LCS47" s="13"/>
      <c r="LCT47" s="13"/>
      <c r="LCU47" s="13"/>
      <c r="LCV47" s="13"/>
      <c r="LCW47" s="13"/>
      <c r="LCX47" s="13"/>
      <c r="LCY47" s="13"/>
      <c r="LCZ47" s="23"/>
      <c r="LDA47" s="13"/>
      <c r="LDB47" s="13"/>
      <c r="LDC47" s="13"/>
      <c r="LDD47" s="13"/>
      <c r="LDE47" s="13"/>
      <c r="LDF47" s="13"/>
      <c r="LDG47" s="13"/>
      <c r="LDH47" s="13"/>
      <c r="LDI47" s="13"/>
      <c r="LDJ47" s="13"/>
      <c r="LDK47" s="13"/>
      <c r="LDL47" s="13"/>
      <c r="LDM47" s="13"/>
      <c r="LDN47" s="13"/>
      <c r="LDO47" s="13"/>
      <c r="LDP47" s="23"/>
      <c r="LDQ47" s="13"/>
      <c r="LDR47" s="13"/>
      <c r="LDS47" s="13"/>
      <c r="LDT47" s="13"/>
      <c r="LDU47" s="13"/>
      <c r="LDV47" s="13"/>
      <c r="LDW47" s="13"/>
      <c r="LDX47" s="13"/>
      <c r="LDY47" s="13"/>
      <c r="LDZ47" s="13"/>
      <c r="LEA47" s="13"/>
      <c r="LEB47" s="13"/>
      <c r="LEC47" s="13"/>
      <c r="LED47" s="13"/>
      <c r="LEE47" s="13"/>
      <c r="LEF47" s="23"/>
      <c r="LEG47" s="13"/>
      <c r="LEH47" s="13"/>
      <c r="LEI47" s="13"/>
      <c r="LEJ47" s="13"/>
      <c r="LEK47" s="13"/>
      <c r="LEL47" s="13"/>
      <c r="LEM47" s="13"/>
      <c r="LEN47" s="13"/>
      <c r="LEO47" s="13"/>
      <c r="LEP47" s="13"/>
      <c r="LEQ47" s="13"/>
      <c r="LER47" s="13"/>
      <c r="LES47" s="13"/>
      <c r="LET47" s="13"/>
      <c r="LEU47" s="13"/>
      <c r="LEV47" s="23"/>
      <c r="LEW47" s="13"/>
      <c r="LEX47" s="13"/>
      <c r="LEY47" s="13"/>
      <c r="LEZ47" s="13"/>
      <c r="LFA47" s="13"/>
      <c r="LFB47" s="13"/>
      <c r="LFC47" s="13"/>
      <c r="LFD47" s="13"/>
      <c r="LFE47" s="13"/>
      <c r="LFF47" s="13"/>
      <c r="LFG47" s="13"/>
      <c r="LFH47" s="13"/>
      <c r="LFI47" s="13"/>
      <c r="LFJ47" s="13"/>
      <c r="LFK47" s="13"/>
      <c r="LFL47" s="23"/>
      <c r="LFM47" s="13"/>
      <c r="LFN47" s="13"/>
      <c r="LFO47" s="13"/>
      <c r="LFP47" s="13"/>
      <c r="LFQ47" s="13"/>
      <c r="LFR47" s="13"/>
      <c r="LFS47" s="13"/>
      <c r="LFT47" s="13"/>
      <c r="LFU47" s="13"/>
      <c r="LFV47" s="13"/>
      <c r="LFW47" s="13"/>
      <c r="LFX47" s="13"/>
      <c r="LFY47" s="13"/>
      <c r="LFZ47" s="13"/>
      <c r="LGA47" s="13"/>
      <c r="LGB47" s="23"/>
      <c r="LGC47" s="13"/>
      <c r="LGD47" s="13"/>
      <c r="LGE47" s="13"/>
      <c r="LGF47" s="13"/>
      <c r="LGG47" s="13"/>
      <c r="LGH47" s="13"/>
      <c r="LGI47" s="13"/>
      <c r="LGJ47" s="13"/>
      <c r="LGK47" s="13"/>
      <c r="LGL47" s="13"/>
      <c r="LGM47" s="13"/>
      <c r="LGN47" s="13"/>
      <c r="LGO47" s="13"/>
      <c r="LGP47" s="13"/>
      <c r="LGQ47" s="13"/>
      <c r="LGR47" s="23"/>
      <c r="LGS47" s="13"/>
      <c r="LGT47" s="13"/>
      <c r="LGU47" s="13"/>
      <c r="LGV47" s="13"/>
      <c r="LGW47" s="13"/>
      <c r="LGX47" s="13"/>
      <c r="LGY47" s="13"/>
      <c r="LGZ47" s="13"/>
      <c r="LHA47" s="13"/>
      <c r="LHB47" s="13"/>
      <c r="LHC47" s="13"/>
      <c r="LHD47" s="13"/>
      <c r="LHE47" s="13"/>
      <c r="LHF47" s="13"/>
      <c r="LHG47" s="13"/>
      <c r="LHH47" s="23"/>
      <c r="LHI47" s="13"/>
      <c r="LHJ47" s="13"/>
      <c r="LHK47" s="13"/>
      <c r="LHL47" s="13"/>
      <c r="LHM47" s="13"/>
      <c r="LHN47" s="13"/>
      <c r="LHO47" s="13"/>
      <c r="LHP47" s="13"/>
      <c r="LHQ47" s="13"/>
      <c r="LHR47" s="13"/>
      <c r="LHS47" s="13"/>
      <c r="LHT47" s="13"/>
      <c r="LHU47" s="13"/>
      <c r="LHV47" s="13"/>
      <c r="LHW47" s="13"/>
      <c r="LHX47" s="23"/>
      <c r="LHY47" s="13"/>
      <c r="LHZ47" s="13"/>
      <c r="LIA47" s="13"/>
      <c r="LIB47" s="13"/>
      <c r="LIC47" s="13"/>
      <c r="LID47" s="13"/>
      <c r="LIE47" s="13"/>
      <c r="LIF47" s="13"/>
      <c r="LIG47" s="13"/>
      <c r="LIH47" s="13"/>
      <c r="LII47" s="13"/>
      <c r="LIJ47" s="13"/>
      <c r="LIK47" s="13"/>
      <c r="LIL47" s="13"/>
      <c r="LIM47" s="13"/>
      <c r="LIN47" s="23"/>
      <c r="LIO47" s="13"/>
      <c r="LIP47" s="13"/>
      <c r="LIQ47" s="13"/>
      <c r="LIR47" s="13"/>
      <c r="LIS47" s="13"/>
      <c r="LIT47" s="13"/>
      <c r="LIU47" s="13"/>
      <c r="LIV47" s="13"/>
      <c r="LIW47" s="13"/>
      <c r="LIX47" s="13"/>
      <c r="LIY47" s="13"/>
      <c r="LIZ47" s="13"/>
      <c r="LJA47" s="13"/>
      <c r="LJB47" s="13"/>
      <c r="LJC47" s="13"/>
      <c r="LJD47" s="23"/>
      <c r="LJE47" s="13"/>
      <c r="LJF47" s="13"/>
      <c r="LJG47" s="13"/>
      <c r="LJH47" s="13"/>
      <c r="LJI47" s="13"/>
      <c r="LJJ47" s="13"/>
      <c r="LJK47" s="13"/>
      <c r="LJL47" s="13"/>
      <c r="LJM47" s="13"/>
      <c r="LJN47" s="13"/>
      <c r="LJO47" s="13"/>
      <c r="LJP47" s="13"/>
      <c r="LJQ47" s="13"/>
      <c r="LJR47" s="13"/>
      <c r="LJS47" s="13"/>
      <c r="LJT47" s="23"/>
      <c r="LJU47" s="13"/>
      <c r="LJV47" s="13"/>
      <c r="LJW47" s="13"/>
      <c r="LJX47" s="13"/>
      <c r="LJY47" s="13"/>
      <c r="LJZ47" s="13"/>
      <c r="LKA47" s="13"/>
      <c r="LKB47" s="13"/>
      <c r="LKC47" s="13"/>
      <c r="LKD47" s="13"/>
      <c r="LKE47" s="13"/>
      <c r="LKF47" s="13"/>
      <c r="LKG47" s="13"/>
      <c r="LKH47" s="13"/>
      <c r="LKI47" s="13"/>
      <c r="LKJ47" s="23"/>
      <c r="LKK47" s="13"/>
      <c r="LKL47" s="13"/>
      <c r="LKM47" s="13"/>
      <c r="LKN47" s="13"/>
      <c r="LKO47" s="13"/>
      <c r="LKP47" s="13"/>
      <c r="LKQ47" s="13"/>
      <c r="LKR47" s="13"/>
      <c r="LKS47" s="13"/>
      <c r="LKT47" s="13"/>
      <c r="LKU47" s="13"/>
      <c r="LKV47" s="13"/>
      <c r="LKW47" s="13"/>
      <c r="LKX47" s="13"/>
      <c r="LKY47" s="13"/>
      <c r="LKZ47" s="23"/>
      <c r="LLA47" s="13"/>
      <c r="LLB47" s="13"/>
      <c r="LLC47" s="13"/>
      <c r="LLD47" s="13"/>
      <c r="LLE47" s="13"/>
      <c r="LLF47" s="13"/>
      <c r="LLG47" s="13"/>
      <c r="LLH47" s="13"/>
      <c r="LLI47" s="13"/>
      <c r="LLJ47" s="13"/>
      <c r="LLK47" s="13"/>
      <c r="LLL47" s="13"/>
      <c r="LLM47" s="13"/>
      <c r="LLN47" s="13"/>
      <c r="LLO47" s="13"/>
      <c r="LLP47" s="23"/>
      <c r="LLQ47" s="13"/>
      <c r="LLR47" s="13"/>
      <c r="LLS47" s="13"/>
      <c r="LLT47" s="13"/>
      <c r="LLU47" s="13"/>
      <c r="LLV47" s="13"/>
      <c r="LLW47" s="13"/>
      <c r="LLX47" s="13"/>
      <c r="LLY47" s="13"/>
      <c r="LLZ47" s="13"/>
      <c r="LMA47" s="13"/>
      <c r="LMB47" s="13"/>
      <c r="LMC47" s="13"/>
      <c r="LMD47" s="13"/>
      <c r="LME47" s="13"/>
      <c r="LMF47" s="23"/>
      <c r="LMG47" s="13"/>
      <c r="LMH47" s="13"/>
      <c r="LMI47" s="13"/>
      <c r="LMJ47" s="13"/>
      <c r="LMK47" s="13"/>
      <c r="LML47" s="13"/>
      <c r="LMM47" s="13"/>
      <c r="LMN47" s="13"/>
      <c r="LMO47" s="13"/>
      <c r="LMP47" s="13"/>
      <c r="LMQ47" s="13"/>
      <c r="LMR47" s="13"/>
      <c r="LMS47" s="13"/>
      <c r="LMT47" s="13"/>
      <c r="LMU47" s="13"/>
      <c r="LMV47" s="23"/>
      <c r="LMW47" s="13"/>
      <c r="LMX47" s="13"/>
      <c r="LMY47" s="13"/>
      <c r="LMZ47" s="13"/>
      <c r="LNA47" s="13"/>
      <c r="LNB47" s="13"/>
      <c r="LNC47" s="13"/>
      <c r="LND47" s="13"/>
      <c r="LNE47" s="13"/>
      <c r="LNF47" s="13"/>
      <c r="LNG47" s="13"/>
      <c r="LNH47" s="13"/>
      <c r="LNI47" s="13"/>
      <c r="LNJ47" s="13"/>
      <c r="LNK47" s="13"/>
      <c r="LNL47" s="23"/>
      <c r="LNM47" s="13"/>
      <c r="LNN47" s="13"/>
      <c r="LNO47" s="13"/>
      <c r="LNP47" s="13"/>
      <c r="LNQ47" s="13"/>
      <c r="LNR47" s="13"/>
      <c r="LNS47" s="13"/>
      <c r="LNT47" s="13"/>
      <c r="LNU47" s="13"/>
      <c r="LNV47" s="13"/>
      <c r="LNW47" s="13"/>
      <c r="LNX47" s="13"/>
      <c r="LNY47" s="13"/>
      <c r="LNZ47" s="13"/>
      <c r="LOA47" s="13"/>
      <c r="LOB47" s="23"/>
      <c r="LOC47" s="13"/>
      <c r="LOD47" s="13"/>
      <c r="LOE47" s="13"/>
      <c r="LOF47" s="13"/>
      <c r="LOG47" s="13"/>
      <c r="LOH47" s="13"/>
      <c r="LOI47" s="13"/>
      <c r="LOJ47" s="13"/>
      <c r="LOK47" s="13"/>
      <c r="LOL47" s="13"/>
      <c r="LOM47" s="13"/>
      <c r="LON47" s="13"/>
      <c r="LOO47" s="13"/>
      <c r="LOP47" s="13"/>
      <c r="LOQ47" s="13"/>
      <c r="LOR47" s="23"/>
      <c r="LOS47" s="13"/>
      <c r="LOT47" s="13"/>
      <c r="LOU47" s="13"/>
      <c r="LOV47" s="13"/>
      <c r="LOW47" s="13"/>
      <c r="LOX47" s="13"/>
      <c r="LOY47" s="13"/>
      <c r="LOZ47" s="13"/>
      <c r="LPA47" s="13"/>
      <c r="LPB47" s="13"/>
      <c r="LPC47" s="13"/>
      <c r="LPD47" s="13"/>
      <c r="LPE47" s="13"/>
      <c r="LPF47" s="13"/>
      <c r="LPG47" s="13"/>
      <c r="LPH47" s="23"/>
      <c r="LPI47" s="13"/>
      <c r="LPJ47" s="13"/>
      <c r="LPK47" s="13"/>
      <c r="LPL47" s="13"/>
      <c r="LPM47" s="13"/>
      <c r="LPN47" s="13"/>
      <c r="LPO47" s="13"/>
      <c r="LPP47" s="13"/>
      <c r="LPQ47" s="13"/>
      <c r="LPR47" s="13"/>
      <c r="LPS47" s="13"/>
      <c r="LPT47" s="13"/>
      <c r="LPU47" s="13"/>
      <c r="LPV47" s="13"/>
      <c r="LPW47" s="13"/>
      <c r="LPX47" s="23"/>
      <c r="LPY47" s="13"/>
      <c r="LPZ47" s="13"/>
      <c r="LQA47" s="13"/>
      <c r="LQB47" s="13"/>
      <c r="LQC47" s="13"/>
      <c r="LQD47" s="13"/>
      <c r="LQE47" s="13"/>
      <c r="LQF47" s="13"/>
      <c r="LQG47" s="13"/>
      <c r="LQH47" s="13"/>
      <c r="LQI47" s="13"/>
      <c r="LQJ47" s="13"/>
      <c r="LQK47" s="13"/>
      <c r="LQL47" s="13"/>
      <c r="LQM47" s="13"/>
      <c r="LQN47" s="23"/>
      <c r="LQO47" s="13"/>
      <c r="LQP47" s="13"/>
      <c r="LQQ47" s="13"/>
      <c r="LQR47" s="13"/>
      <c r="LQS47" s="13"/>
      <c r="LQT47" s="13"/>
      <c r="LQU47" s="13"/>
      <c r="LQV47" s="13"/>
      <c r="LQW47" s="13"/>
      <c r="LQX47" s="13"/>
      <c r="LQY47" s="13"/>
      <c r="LQZ47" s="13"/>
      <c r="LRA47" s="13"/>
      <c r="LRB47" s="13"/>
      <c r="LRC47" s="13"/>
      <c r="LRD47" s="23"/>
      <c r="LRE47" s="13"/>
      <c r="LRF47" s="13"/>
      <c r="LRG47" s="13"/>
      <c r="LRH47" s="13"/>
      <c r="LRI47" s="13"/>
      <c r="LRJ47" s="13"/>
      <c r="LRK47" s="13"/>
      <c r="LRL47" s="13"/>
      <c r="LRM47" s="13"/>
      <c r="LRN47" s="13"/>
      <c r="LRO47" s="13"/>
      <c r="LRP47" s="13"/>
      <c r="LRQ47" s="13"/>
      <c r="LRR47" s="13"/>
      <c r="LRS47" s="13"/>
      <c r="LRT47" s="23"/>
      <c r="LRU47" s="13"/>
      <c r="LRV47" s="13"/>
      <c r="LRW47" s="13"/>
      <c r="LRX47" s="13"/>
      <c r="LRY47" s="13"/>
      <c r="LRZ47" s="13"/>
      <c r="LSA47" s="13"/>
      <c r="LSB47" s="13"/>
      <c r="LSC47" s="13"/>
      <c r="LSD47" s="13"/>
      <c r="LSE47" s="13"/>
      <c r="LSF47" s="13"/>
      <c r="LSG47" s="13"/>
      <c r="LSH47" s="13"/>
      <c r="LSI47" s="13"/>
      <c r="LSJ47" s="23"/>
      <c r="LSK47" s="13"/>
      <c r="LSL47" s="13"/>
      <c r="LSM47" s="13"/>
      <c r="LSN47" s="13"/>
      <c r="LSO47" s="13"/>
      <c r="LSP47" s="13"/>
      <c r="LSQ47" s="13"/>
      <c r="LSR47" s="13"/>
      <c r="LSS47" s="13"/>
      <c r="LST47" s="13"/>
      <c r="LSU47" s="13"/>
      <c r="LSV47" s="13"/>
      <c r="LSW47" s="13"/>
      <c r="LSX47" s="13"/>
      <c r="LSY47" s="13"/>
      <c r="LSZ47" s="23"/>
      <c r="LTA47" s="13"/>
      <c r="LTB47" s="13"/>
      <c r="LTC47" s="13"/>
      <c r="LTD47" s="13"/>
      <c r="LTE47" s="13"/>
      <c r="LTF47" s="13"/>
      <c r="LTG47" s="13"/>
      <c r="LTH47" s="13"/>
      <c r="LTI47" s="13"/>
      <c r="LTJ47" s="13"/>
      <c r="LTK47" s="13"/>
      <c r="LTL47" s="13"/>
      <c r="LTM47" s="13"/>
      <c r="LTN47" s="13"/>
      <c r="LTO47" s="13"/>
      <c r="LTP47" s="23"/>
      <c r="LTQ47" s="13"/>
      <c r="LTR47" s="13"/>
      <c r="LTS47" s="13"/>
      <c r="LTT47" s="13"/>
      <c r="LTU47" s="13"/>
      <c r="LTV47" s="13"/>
      <c r="LTW47" s="13"/>
      <c r="LTX47" s="13"/>
      <c r="LTY47" s="13"/>
      <c r="LTZ47" s="13"/>
      <c r="LUA47" s="13"/>
      <c r="LUB47" s="13"/>
      <c r="LUC47" s="13"/>
      <c r="LUD47" s="13"/>
      <c r="LUE47" s="13"/>
      <c r="LUF47" s="23"/>
      <c r="LUG47" s="13"/>
      <c r="LUH47" s="13"/>
      <c r="LUI47" s="13"/>
      <c r="LUJ47" s="13"/>
      <c r="LUK47" s="13"/>
      <c r="LUL47" s="13"/>
      <c r="LUM47" s="13"/>
      <c r="LUN47" s="13"/>
      <c r="LUO47" s="13"/>
      <c r="LUP47" s="13"/>
      <c r="LUQ47" s="13"/>
      <c r="LUR47" s="13"/>
      <c r="LUS47" s="13"/>
      <c r="LUT47" s="13"/>
      <c r="LUU47" s="13"/>
      <c r="LUV47" s="23"/>
      <c r="LUW47" s="13"/>
      <c r="LUX47" s="13"/>
      <c r="LUY47" s="13"/>
      <c r="LUZ47" s="13"/>
      <c r="LVA47" s="13"/>
      <c r="LVB47" s="13"/>
      <c r="LVC47" s="13"/>
      <c r="LVD47" s="13"/>
      <c r="LVE47" s="13"/>
      <c r="LVF47" s="13"/>
      <c r="LVG47" s="13"/>
      <c r="LVH47" s="13"/>
      <c r="LVI47" s="13"/>
      <c r="LVJ47" s="13"/>
      <c r="LVK47" s="13"/>
      <c r="LVL47" s="23"/>
      <c r="LVM47" s="13"/>
      <c r="LVN47" s="13"/>
      <c r="LVO47" s="13"/>
      <c r="LVP47" s="13"/>
      <c r="LVQ47" s="13"/>
      <c r="LVR47" s="13"/>
      <c r="LVS47" s="13"/>
      <c r="LVT47" s="13"/>
      <c r="LVU47" s="13"/>
      <c r="LVV47" s="13"/>
      <c r="LVW47" s="13"/>
      <c r="LVX47" s="13"/>
      <c r="LVY47" s="13"/>
      <c r="LVZ47" s="13"/>
      <c r="LWA47" s="13"/>
      <c r="LWB47" s="23"/>
      <c r="LWC47" s="13"/>
      <c r="LWD47" s="13"/>
      <c r="LWE47" s="13"/>
      <c r="LWF47" s="13"/>
      <c r="LWG47" s="13"/>
      <c r="LWH47" s="13"/>
      <c r="LWI47" s="13"/>
      <c r="LWJ47" s="13"/>
      <c r="LWK47" s="13"/>
      <c r="LWL47" s="13"/>
      <c r="LWM47" s="13"/>
      <c r="LWN47" s="13"/>
      <c r="LWO47" s="13"/>
      <c r="LWP47" s="13"/>
      <c r="LWQ47" s="13"/>
      <c r="LWR47" s="23"/>
      <c r="LWS47" s="13"/>
      <c r="LWT47" s="13"/>
      <c r="LWU47" s="13"/>
      <c r="LWV47" s="13"/>
      <c r="LWW47" s="13"/>
      <c r="LWX47" s="13"/>
      <c r="LWY47" s="13"/>
      <c r="LWZ47" s="13"/>
      <c r="LXA47" s="13"/>
      <c r="LXB47" s="13"/>
      <c r="LXC47" s="13"/>
      <c r="LXD47" s="13"/>
      <c r="LXE47" s="13"/>
      <c r="LXF47" s="13"/>
      <c r="LXG47" s="13"/>
      <c r="LXH47" s="23"/>
      <c r="LXI47" s="13"/>
      <c r="LXJ47" s="13"/>
      <c r="LXK47" s="13"/>
      <c r="LXL47" s="13"/>
      <c r="LXM47" s="13"/>
      <c r="LXN47" s="13"/>
      <c r="LXO47" s="13"/>
      <c r="LXP47" s="13"/>
      <c r="LXQ47" s="13"/>
      <c r="LXR47" s="13"/>
      <c r="LXS47" s="13"/>
      <c r="LXT47" s="13"/>
      <c r="LXU47" s="13"/>
      <c r="LXV47" s="13"/>
      <c r="LXW47" s="13"/>
      <c r="LXX47" s="23"/>
      <c r="LXY47" s="13"/>
      <c r="LXZ47" s="13"/>
      <c r="LYA47" s="13"/>
      <c r="LYB47" s="13"/>
      <c r="LYC47" s="13"/>
      <c r="LYD47" s="13"/>
      <c r="LYE47" s="13"/>
      <c r="LYF47" s="13"/>
      <c r="LYG47" s="13"/>
      <c r="LYH47" s="13"/>
      <c r="LYI47" s="13"/>
      <c r="LYJ47" s="13"/>
      <c r="LYK47" s="13"/>
      <c r="LYL47" s="13"/>
      <c r="LYM47" s="13"/>
      <c r="LYN47" s="23"/>
      <c r="LYO47" s="13"/>
      <c r="LYP47" s="13"/>
      <c r="LYQ47" s="13"/>
      <c r="LYR47" s="13"/>
      <c r="LYS47" s="13"/>
      <c r="LYT47" s="13"/>
      <c r="LYU47" s="13"/>
      <c r="LYV47" s="13"/>
      <c r="LYW47" s="13"/>
      <c r="LYX47" s="13"/>
      <c r="LYY47" s="13"/>
      <c r="LYZ47" s="13"/>
      <c r="LZA47" s="13"/>
      <c r="LZB47" s="13"/>
      <c r="LZC47" s="13"/>
      <c r="LZD47" s="23"/>
      <c r="LZE47" s="13"/>
      <c r="LZF47" s="13"/>
      <c r="LZG47" s="13"/>
      <c r="LZH47" s="13"/>
      <c r="LZI47" s="13"/>
      <c r="LZJ47" s="13"/>
      <c r="LZK47" s="13"/>
      <c r="LZL47" s="13"/>
      <c r="LZM47" s="13"/>
      <c r="LZN47" s="13"/>
      <c r="LZO47" s="13"/>
      <c r="LZP47" s="13"/>
      <c r="LZQ47" s="13"/>
      <c r="LZR47" s="13"/>
      <c r="LZS47" s="13"/>
      <c r="LZT47" s="23"/>
      <c r="LZU47" s="13"/>
      <c r="LZV47" s="13"/>
      <c r="LZW47" s="13"/>
      <c r="LZX47" s="13"/>
      <c r="LZY47" s="13"/>
      <c r="LZZ47" s="13"/>
      <c r="MAA47" s="13"/>
      <c r="MAB47" s="13"/>
      <c r="MAC47" s="13"/>
      <c r="MAD47" s="13"/>
      <c r="MAE47" s="13"/>
      <c r="MAF47" s="13"/>
      <c r="MAG47" s="13"/>
      <c r="MAH47" s="13"/>
      <c r="MAI47" s="13"/>
      <c r="MAJ47" s="23"/>
      <c r="MAK47" s="13"/>
      <c r="MAL47" s="13"/>
      <c r="MAM47" s="13"/>
      <c r="MAN47" s="13"/>
      <c r="MAO47" s="13"/>
      <c r="MAP47" s="13"/>
      <c r="MAQ47" s="13"/>
      <c r="MAR47" s="13"/>
      <c r="MAS47" s="13"/>
      <c r="MAT47" s="13"/>
      <c r="MAU47" s="13"/>
      <c r="MAV47" s="13"/>
      <c r="MAW47" s="13"/>
      <c r="MAX47" s="13"/>
      <c r="MAY47" s="13"/>
      <c r="MAZ47" s="23"/>
      <c r="MBA47" s="13"/>
      <c r="MBB47" s="13"/>
      <c r="MBC47" s="13"/>
      <c r="MBD47" s="13"/>
      <c r="MBE47" s="13"/>
      <c r="MBF47" s="13"/>
      <c r="MBG47" s="13"/>
      <c r="MBH47" s="13"/>
      <c r="MBI47" s="13"/>
      <c r="MBJ47" s="13"/>
      <c r="MBK47" s="13"/>
      <c r="MBL47" s="13"/>
      <c r="MBM47" s="13"/>
      <c r="MBN47" s="13"/>
      <c r="MBO47" s="13"/>
      <c r="MBP47" s="23"/>
      <c r="MBQ47" s="13"/>
      <c r="MBR47" s="13"/>
      <c r="MBS47" s="13"/>
      <c r="MBT47" s="13"/>
      <c r="MBU47" s="13"/>
      <c r="MBV47" s="13"/>
      <c r="MBW47" s="13"/>
      <c r="MBX47" s="13"/>
      <c r="MBY47" s="13"/>
      <c r="MBZ47" s="13"/>
      <c r="MCA47" s="13"/>
      <c r="MCB47" s="13"/>
      <c r="MCC47" s="13"/>
      <c r="MCD47" s="13"/>
      <c r="MCE47" s="13"/>
      <c r="MCF47" s="23"/>
      <c r="MCG47" s="13"/>
      <c r="MCH47" s="13"/>
      <c r="MCI47" s="13"/>
      <c r="MCJ47" s="13"/>
      <c r="MCK47" s="13"/>
      <c r="MCL47" s="13"/>
      <c r="MCM47" s="13"/>
      <c r="MCN47" s="13"/>
      <c r="MCO47" s="13"/>
      <c r="MCP47" s="13"/>
      <c r="MCQ47" s="13"/>
      <c r="MCR47" s="13"/>
      <c r="MCS47" s="13"/>
      <c r="MCT47" s="13"/>
      <c r="MCU47" s="13"/>
      <c r="MCV47" s="23"/>
      <c r="MCW47" s="13"/>
      <c r="MCX47" s="13"/>
      <c r="MCY47" s="13"/>
      <c r="MCZ47" s="13"/>
      <c r="MDA47" s="13"/>
      <c r="MDB47" s="13"/>
      <c r="MDC47" s="13"/>
      <c r="MDD47" s="13"/>
      <c r="MDE47" s="13"/>
      <c r="MDF47" s="13"/>
      <c r="MDG47" s="13"/>
      <c r="MDH47" s="13"/>
      <c r="MDI47" s="13"/>
      <c r="MDJ47" s="13"/>
      <c r="MDK47" s="13"/>
      <c r="MDL47" s="23"/>
      <c r="MDM47" s="13"/>
      <c r="MDN47" s="13"/>
      <c r="MDO47" s="13"/>
      <c r="MDP47" s="13"/>
      <c r="MDQ47" s="13"/>
      <c r="MDR47" s="13"/>
      <c r="MDS47" s="13"/>
      <c r="MDT47" s="13"/>
      <c r="MDU47" s="13"/>
      <c r="MDV47" s="13"/>
      <c r="MDW47" s="13"/>
      <c r="MDX47" s="13"/>
      <c r="MDY47" s="13"/>
      <c r="MDZ47" s="13"/>
      <c r="MEA47" s="13"/>
      <c r="MEB47" s="23"/>
      <c r="MEC47" s="13"/>
      <c r="MED47" s="13"/>
      <c r="MEE47" s="13"/>
      <c r="MEF47" s="13"/>
      <c r="MEG47" s="13"/>
      <c r="MEH47" s="13"/>
      <c r="MEI47" s="13"/>
      <c r="MEJ47" s="13"/>
      <c r="MEK47" s="13"/>
      <c r="MEL47" s="13"/>
      <c r="MEM47" s="13"/>
      <c r="MEN47" s="13"/>
      <c r="MEO47" s="13"/>
      <c r="MEP47" s="13"/>
      <c r="MEQ47" s="13"/>
      <c r="MER47" s="23"/>
      <c r="MES47" s="13"/>
      <c r="MET47" s="13"/>
      <c r="MEU47" s="13"/>
      <c r="MEV47" s="13"/>
      <c r="MEW47" s="13"/>
      <c r="MEX47" s="13"/>
      <c r="MEY47" s="13"/>
      <c r="MEZ47" s="13"/>
      <c r="MFA47" s="13"/>
      <c r="MFB47" s="13"/>
      <c r="MFC47" s="13"/>
      <c r="MFD47" s="13"/>
      <c r="MFE47" s="13"/>
      <c r="MFF47" s="13"/>
      <c r="MFG47" s="13"/>
      <c r="MFH47" s="23"/>
      <c r="MFI47" s="13"/>
      <c r="MFJ47" s="13"/>
      <c r="MFK47" s="13"/>
      <c r="MFL47" s="13"/>
      <c r="MFM47" s="13"/>
      <c r="MFN47" s="13"/>
      <c r="MFO47" s="13"/>
      <c r="MFP47" s="13"/>
      <c r="MFQ47" s="13"/>
      <c r="MFR47" s="13"/>
      <c r="MFS47" s="13"/>
      <c r="MFT47" s="13"/>
      <c r="MFU47" s="13"/>
      <c r="MFV47" s="13"/>
      <c r="MFW47" s="13"/>
      <c r="MFX47" s="23"/>
      <c r="MFY47" s="13"/>
      <c r="MFZ47" s="13"/>
      <c r="MGA47" s="13"/>
      <c r="MGB47" s="13"/>
      <c r="MGC47" s="13"/>
      <c r="MGD47" s="13"/>
      <c r="MGE47" s="13"/>
      <c r="MGF47" s="13"/>
      <c r="MGG47" s="13"/>
      <c r="MGH47" s="13"/>
      <c r="MGI47" s="13"/>
      <c r="MGJ47" s="13"/>
      <c r="MGK47" s="13"/>
      <c r="MGL47" s="13"/>
      <c r="MGM47" s="13"/>
      <c r="MGN47" s="23"/>
      <c r="MGO47" s="13"/>
      <c r="MGP47" s="13"/>
      <c r="MGQ47" s="13"/>
      <c r="MGR47" s="13"/>
      <c r="MGS47" s="13"/>
      <c r="MGT47" s="13"/>
      <c r="MGU47" s="13"/>
      <c r="MGV47" s="13"/>
      <c r="MGW47" s="13"/>
      <c r="MGX47" s="13"/>
      <c r="MGY47" s="13"/>
      <c r="MGZ47" s="13"/>
      <c r="MHA47" s="13"/>
      <c r="MHB47" s="13"/>
      <c r="MHC47" s="13"/>
      <c r="MHD47" s="23"/>
      <c r="MHE47" s="13"/>
      <c r="MHF47" s="13"/>
      <c r="MHG47" s="13"/>
      <c r="MHH47" s="13"/>
      <c r="MHI47" s="13"/>
      <c r="MHJ47" s="13"/>
      <c r="MHK47" s="13"/>
      <c r="MHL47" s="13"/>
      <c r="MHM47" s="13"/>
      <c r="MHN47" s="13"/>
      <c r="MHO47" s="13"/>
      <c r="MHP47" s="13"/>
      <c r="MHQ47" s="13"/>
      <c r="MHR47" s="13"/>
      <c r="MHS47" s="13"/>
      <c r="MHT47" s="23"/>
      <c r="MHU47" s="13"/>
      <c r="MHV47" s="13"/>
      <c r="MHW47" s="13"/>
      <c r="MHX47" s="13"/>
      <c r="MHY47" s="13"/>
      <c r="MHZ47" s="13"/>
      <c r="MIA47" s="13"/>
      <c r="MIB47" s="13"/>
      <c r="MIC47" s="13"/>
      <c r="MID47" s="13"/>
      <c r="MIE47" s="13"/>
      <c r="MIF47" s="13"/>
      <c r="MIG47" s="13"/>
      <c r="MIH47" s="13"/>
      <c r="MII47" s="13"/>
      <c r="MIJ47" s="23"/>
      <c r="MIK47" s="13"/>
      <c r="MIL47" s="13"/>
      <c r="MIM47" s="13"/>
      <c r="MIN47" s="13"/>
      <c r="MIO47" s="13"/>
      <c r="MIP47" s="13"/>
      <c r="MIQ47" s="13"/>
      <c r="MIR47" s="13"/>
      <c r="MIS47" s="13"/>
      <c r="MIT47" s="13"/>
      <c r="MIU47" s="13"/>
      <c r="MIV47" s="13"/>
      <c r="MIW47" s="13"/>
      <c r="MIX47" s="13"/>
      <c r="MIY47" s="13"/>
      <c r="MIZ47" s="23"/>
      <c r="MJA47" s="13"/>
      <c r="MJB47" s="13"/>
      <c r="MJC47" s="13"/>
      <c r="MJD47" s="13"/>
      <c r="MJE47" s="13"/>
      <c r="MJF47" s="13"/>
      <c r="MJG47" s="13"/>
      <c r="MJH47" s="13"/>
      <c r="MJI47" s="13"/>
      <c r="MJJ47" s="13"/>
      <c r="MJK47" s="13"/>
      <c r="MJL47" s="13"/>
      <c r="MJM47" s="13"/>
      <c r="MJN47" s="13"/>
      <c r="MJO47" s="13"/>
      <c r="MJP47" s="23"/>
      <c r="MJQ47" s="13"/>
      <c r="MJR47" s="13"/>
      <c r="MJS47" s="13"/>
      <c r="MJT47" s="13"/>
      <c r="MJU47" s="13"/>
      <c r="MJV47" s="13"/>
      <c r="MJW47" s="13"/>
      <c r="MJX47" s="13"/>
      <c r="MJY47" s="13"/>
      <c r="MJZ47" s="13"/>
      <c r="MKA47" s="13"/>
      <c r="MKB47" s="13"/>
      <c r="MKC47" s="13"/>
      <c r="MKD47" s="13"/>
      <c r="MKE47" s="13"/>
      <c r="MKF47" s="23"/>
      <c r="MKG47" s="13"/>
      <c r="MKH47" s="13"/>
      <c r="MKI47" s="13"/>
      <c r="MKJ47" s="13"/>
      <c r="MKK47" s="13"/>
      <c r="MKL47" s="13"/>
      <c r="MKM47" s="13"/>
      <c r="MKN47" s="13"/>
      <c r="MKO47" s="13"/>
      <c r="MKP47" s="13"/>
      <c r="MKQ47" s="13"/>
      <c r="MKR47" s="13"/>
      <c r="MKS47" s="13"/>
      <c r="MKT47" s="13"/>
      <c r="MKU47" s="13"/>
      <c r="MKV47" s="23"/>
      <c r="MKW47" s="13"/>
      <c r="MKX47" s="13"/>
      <c r="MKY47" s="13"/>
      <c r="MKZ47" s="13"/>
      <c r="MLA47" s="13"/>
      <c r="MLB47" s="13"/>
      <c r="MLC47" s="13"/>
      <c r="MLD47" s="13"/>
      <c r="MLE47" s="13"/>
      <c r="MLF47" s="13"/>
      <c r="MLG47" s="13"/>
      <c r="MLH47" s="13"/>
      <c r="MLI47" s="13"/>
      <c r="MLJ47" s="13"/>
      <c r="MLK47" s="13"/>
      <c r="MLL47" s="23"/>
      <c r="MLM47" s="13"/>
      <c r="MLN47" s="13"/>
      <c r="MLO47" s="13"/>
      <c r="MLP47" s="13"/>
      <c r="MLQ47" s="13"/>
      <c r="MLR47" s="13"/>
      <c r="MLS47" s="13"/>
      <c r="MLT47" s="13"/>
      <c r="MLU47" s="13"/>
      <c r="MLV47" s="13"/>
      <c r="MLW47" s="13"/>
      <c r="MLX47" s="13"/>
      <c r="MLY47" s="13"/>
      <c r="MLZ47" s="13"/>
      <c r="MMA47" s="13"/>
      <c r="MMB47" s="23"/>
      <c r="MMC47" s="13"/>
      <c r="MMD47" s="13"/>
      <c r="MME47" s="13"/>
      <c r="MMF47" s="13"/>
      <c r="MMG47" s="13"/>
      <c r="MMH47" s="13"/>
      <c r="MMI47" s="13"/>
      <c r="MMJ47" s="13"/>
      <c r="MMK47" s="13"/>
      <c r="MML47" s="13"/>
      <c r="MMM47" s="13"/>
      <c r="MMN47" s="13"/>
      <c r="MMO47" s="13"/>
      <c r="MMP47" s="13"/>
      <c r="MMQ47" s="13"/>
      <c r="MMR47" s="23"/>
      <c r="MMS47" s="13"/>
      <c r="MMT47" s="13"/>
      <c r="MMU47" s="13"/>
      <c r="MMV47" s="13"/>
      <c r="MMW47" s="13"/>
      <c r="MMX47" s="13"/>
      <c r="MMY47" s="13"/>
      <c r="MMZ47" s="13"/>
      <c r="MNA47" s="13"/>
      <c r="MNB47" s="13"/>
      <c r="MNC47" s="13"/>
      <c r="MND47" s="13"/>
      <c r="MNE47" s="13"/>
      <c r="MNF47" s="13"/>
      <c r="MNG47" s="13"/>
      <c r="MNH47" s="23"/>
      <c r="MNI47" s="13"/>
      <c r="MNJ47" s="13"/>
      <c r="MNK47" s="13"/>
      <c r="MNL47" s="13"/>
      <c r="MNM47" s="13"/>
      <c r="MNN47" s="13"/>
      <c r="MNO47" s="13"/>
      <c r="MNP47" s="13"/>
      <c r="MNQ47" s="13"/>
      <c r="MNR47" s="13"/>
      <c r="MNS47" s="13"/>
      <c r="MNT47" s="13"/>
      <c r="MNU47" s="13"/>
      <c r="MNV47" s="13"/>
      <c r="MNW47" s="13"/>
      <c r="MNX47" s="23"/>
      <c r="MNY47" s="13"/>
      <c r="MNZ47" s="13"/>
      <c r="MOA47" s="13"/>
      <c r="MOB47" s="13"/>
      <c r="MOC47" s="13"/>
      <c r="MOD47" s="13"/>
      <c r="MOE47" s="13"/>
      <c r="MOF47" s="13"/>
      <c r="MOG47" s="13"/>
      <c r="MOH47" s="13"/>
      <c r="MOI47" s="13"/>
      <c r="MOJ47" s="13"/>
      <c r="MOK47" s="13"/>
      <c r="MOL47" s="13"/>
      <c r="MOM47" s="13"/>
      <c r="MON47" s="23"/>
      <c r="MOO47" s="13"/>
      <c r="MOP47" s="13"/>
      <c r="MOQ47" s="13"/>
      <c r="MOR47" s="13"/>
      <c r="MOS47" s="13"/>
      <c r="MOT47" s="13"/>
      <c r="MOU47" s="13"/>
      <c r="MOV47" s="13"/>
      <c r="MOW47" s="13"/>
      <c r="MOX47" s="13"/>
      <c r="MOY47" s="13"/>
      <c r="MOZ47" s="13"/>
      <c r="MPA47" s="13"/>
      <c r="MPB47" s="13"/>
      <c r="MPC47" s="13"/>
      <c r="MPD47" s="23"/>
      <c r="MPE47" s="13"/>
      <c r="MPF47" s="13"/>
      <c r="MPG47" s="13"/>
      <c r="MPH47" s="13"/>
      <c r="MPI47" s="13"/>
      <c r="MPJ47" s="13"/>
      <c r="MPK47" s="13"/>
      <c r="MPL47" s="13"/>
      <c r="MPM47" s="13"/>
      <c r="MPN47" s="13"/>
      <c r="MPO47" s="13"/>
      <c r="MPP47" s="13"/>
      <c r="MPQ47" s="13"/>
      <c r="MPR47" s="13"/>
      <c r="MPS47" s="13"/>
      <c r="MPT47" s="23"/>
      <c r="MPU47" s="13"/>
      <c r="MPV47" s="13"/>
      <c r="MPW47" s="13"/>
      <c r="MPX47" s="13"/>
      <c r="MPY47" s="13"/>
      <c r="MPZ47" s="13"/>
      <c r="MQA47" s="13"/>
      <c r="MQB47" s="13"/>
      <c r="MQC47" s="13"/>
      <c r="MQD47" s="13"/>
      <c r="MQE47" s="13"/>
      <c r="MQF47" s="13"/>
      <c r="MQG47" s="13"/>
      <c r="MQH47" s="13"/>
      <c r="MQI47" s="13"/>
      <c r="MQJ47" s="23"/>
      <c r="MQK47" s="13"/>
      <c r="MQL47" s="13"/>
      <c r="MQM47" s="13"/>
      <c r="MQN47" s="13"/>
      <c r="MQO47" s="13"/>
      <c r="MQP47" s="13"/>
      <c r="MQQ47" s="13"/>
      <c r="MQR47" s="13"/>
      <c r="MQS47" s="13"/>
      <c r="MQT47" s="13"/>
      <c r="MQU47" s="13"/>
      <c r="MQV47" s="13"/>
      <c r="MQW47" s="13"/>
      <c r="MQX47" s="13"/>
      <c r="MQY47" s="13"/>
      <c r="MQZ47" s="23"/>
      <c r="MRA47" s="13"/>
      <c r="MRB47" s="13"/>
      <c r="MRC47" s="13"/>
      <c r="MRD47" s="13"/>
      <c r="MRE47" s="13"/>
      <c r="MRF47" s="13"/>
      <c r="MRG47" s="13"/>
      <c r="MRH47" s="13"/>
      <c r="MRI47" s="13"/>
      <c r="MRJ47" s="13"/>
      <c r="MRK47" s="13"/>
      <c r="MRL47" s="13"/>
      <c r="MRM47" s="13"/>
      <c r="MRN47" s="13"/>
      <c r="MRO47" s="13"/>
      <c r="MRP47" s="23"/>
      <c r="MRQ47" s="13"/>
      <c r="MRR47" s="13"/>
      <c r="MRS47" s="13"/>
      <c r="MRT47" s="13"/>
      <c r="MRU47" s="13"/>
      <c r="MRV47" s="13"/>
      <c r="MRW47" s="13"/>
      <c r="MRX47" s="13"/>
      <c r="MRY47" s="13"/>
      <c r="MRZ47" s="13"/>
      <c r="MSA47" s="13"/>
      <c r="MSB47" s="13"/>
      <c r="MSC47" s="13"/>
      <c r="MSD47" s="13"/>
      <c r="MSE47" s="13"/>
      <c r="MSF47" s="23"/>
      <c r="MSG47" s="13"/>
      <c r="MSH47" s="13"/>
      <c r="MSI47" s="13"/>
      <c r="MSJ47" s="13"/>
      <c r="MSK47" s="13"/>
      <c r="MSL47" s="13"/>
      <c r="MSM47" s="13"/>
      <c r="MSN47" s="13"/>
      <c r="MSO47" s="13"/>
      <c r="MSP47" s="13"/>
      <c r="MSQ47" s="13"/>
      <c r="MSR47" s="13"/>
      <c r="MSS47" s="13"/>
      <c r="MST47" s="13"/>
      <c r="MSU47" s="13"/>
      <c r="MSV47" s="23"/>
      <c r="MSW47" s="13"/>
      <c r="MSX47" s="13"/>
      <c r="MSY47" s="13"/>
      <c r="MSZ47" s="13"/>
      <c r="MTA47" s="13"/>
      <c r="MTB47" s="13"/>
      <c r="MTC47" s="13"/>
      <c r="MTD47" s="13"/>
      <c r="MTE47" s="13"/>
      <c r="MTF47" s="13"/>
      <c r="MTG47" s="13"/>
      <c r="MTH47" s="13"/>
      <c r="MTI47" s="13"/>
      <c r="MTJ47" s="13"/>
      <c r="MTK47" s="13"/>
      <c r="MTL47" s="23"/>
      <c r="MTM47" s="13"/>
      <c r="MTN47" s="13"/>
      <c r="MTO47" s="13"/>
      <c r="MTP47" s="13"/>
      <c r="MTQ47" s="13"/>
      <c r="MTR47" s="13"/>
      <c r="MTS47" s="13"/>
      <c r="MTT47" s="13"/>
      <c r="MTU47" s="13"/>
      <c r="MTV47" s="13"/>
      <c r="MTW47" s="13"/>
      <c r="MTX47" s="13"/>
      <c r="MTY47" s="13"/>
      <c r="MTZ47" s="13"/>
      <c r="MUA47" s="13"/>
      <c r="MUB47" s="23"/>
      <c r="MUC47" s="13"/>
      <c r="MUD47" s="13"/>
      <c r="MUE47" s="13"/>
      <c r="MUF47" s="13"/>
      <c r="MUG47" s="13"/>
      <c r="MUH47" s="13"/>
      <c r="MUI47" s="13"/>
      <c r="MUJ47" s="13"/>
      <c r="MUK47" s="13"/>
      <c r="MUL47" s="13"/>
      <c r="MUM47" s="13"/>
      <c r="MUN47" s="13"/>
      <c r="MUO47" s="13"/>
      <c r="MUP47" s="13"/>
      <c r="MUQ47" s="13"/>
      <c r="MUR47" s="23"/>
      <c r="MUS47" s="13"/>
      <c r="MUT47" s="13"/>
      <c r="MUU47" s="13"/>
      <c r="MUV47" s="13"/>
      <c r="MUW47" s="13"/>
      <c r="MUX47" s="13"/>
      <c r="MUY47" s="13"/>
      <c r="MUZ47" s="13"/>
      <c r="MVA47" s="13"/>
      <c r="MVB47" s="13"/>
      <c r="MVC47" s="13"/>
      <c r="MVD47" s="13"/>
      <c r="MVE47" s="13"/>
      <c r="MVF47" s="13"/>
      <c r="MVG47" s="13"/>
      <c r="MVH47" s="23"/>
      <c r="MVI47" s="13"/>
      <c r="MVJ47" s="13"/>
      <c r="MVK47" s="13"/>
      <c r="MVL47" s="13"/>
      <c r="MVM47" s="13"/>
      <c r="MVN47" s="13"/>
      <c r="MVO47" s="13"/>
      <c r="MVP47" s="13"/>
      <c r="MVQ47" s="13"/>
      <c r="MVR47" s="13"/>
      <c r="MVS47" s="13"/>
      <c r="MVT47" s="13"/>
      <c r="MVU47" s="13"/>
      <c r="MVV47" s="13"/>
      <c r="MVW47" s="13"/>
      <c r="MVX47" s="23"/>
      <c r="MVY47" s="13"/>
      <c r="MVZ47" s="13"/>
      <c r="MWA47" s="13"/>
      <c r="MWB47" s="13"/>
      <c r="MWC47" s="13"/>
      <c r="MWD47" s="13"/>
      <c r="MWE47" s="13"/>
      <c r="MWF47" s="13"/>
      <c r="MWG47" s="13"/>
      <c r="MWH47" s="13"/>
      <c r="MWI47" s="13"/>
      <c r="MWJ47" s="13"/>
      <c r="MWK47" s="13"/>
      <c r="MWL47" s="13"/>
      <c r="MWM47" s="13"/>
      <c r="MWN47" s="23"/>
      <c r="MWO47" s="13"/>
      <c r="MWP47" s="13"/>
      <c r="MWQ47" s="13"/>
      <c r="MWR47" s="13"/>
      <c r="MWS47" s="13"/>
      <c r="MWT47" s="13"/>
      <c r="MWU47" s="13"/>
      <c r="MWV47" s="13"/>
      <c r="MWW47" s="13"/>
      <c r="MWX47" s="13"/>
      <c r="MWY47" s="13"/>
      <c r="MWZ47" s="13"/>
      <c r="MXA47" s="13"/>
      <c r="MXB47" s="13"/>
      <c r="MXC47" s="13"/>
      <c r="MXD47" s="23"/>
      <c r="MXE47" s="13"/>
      <c r="MXF47" s="13"/>
      <c r="MXG47" s="13"/>
      <c r="MXH47" s="13"/>
      <c r="MXI47" s="13"/>
      <c r="MXJ47" s="13"/>
      <c r="MXK47" s="13"/>
      <c r="MXL47" s="13"/>
      <c r="MXM47" s="13"/>
      <c r="MXN47" s="13"/>
      <c r="MXO47" s="13"/>
      <c r="MXP47" s="13"/>
      <c r="MXQ47" s="13"/>
      <c r="MXR47" s="13"/>
      <c r="MXS47" s="13"/>
      <c r="MXT47" s="23"/>
      <c r="MXU47" s="13"/>
      <c r="MXV47" s="13"/>
      <c r="MXW47" s="13"/>
      <c r="MXX47" s="13"/>
      <c r="MXY47" s="13"/>
      <c r="MXZ47" s="13"/>
      <c r="MYA47" s="13"/>
      <c r="MYB47" s="13"/>
      <c r="MYC47" s="13"/>
      <c r="MYD47" s="13"/>
      <c r="MYE47" s="13"/>
      <c r="MYF47" s="13"/>
      <c r="MYG47" s="13"/>
      <c r="MYH47" s="13"/>
      <c r="MYI47" s="13"/>
      <c r="MYJ47" s="23"/>
      <c r="MYK47" s="13"/>
      <c r="MYL47" s="13"/>
      <c r="MYM47" s="13"/>
      <c r="MYN47" s="13"/>
      <c r="MYO47" s="13"/>
      <c r="MYP47" s="13"/>
      <c r="MYQ47" s="13"/>
      <c r="MYR47" s="13"/>
      <c r="MYS47" s="13"/>
      <c r="MYT47" s="13"/>
      <c r="MYU47" s="13"/>
      <c r="MYV47" s="13"/>
      <c r="MYW47" s="13"/>
      <c r="MYX47" s="13"/>
      <c r="MYY47" s="13"/>
      <c r="MYZ47" s="23"/>
      <c r="MZA47" s="13"/>
      <c r="MZB47" s="13"/>
      <c r="MZC47" s="13"/>
      <c r="MZD47" s="13"/>
      <c r="MZE47" s="13"/>
      <c r="MZF47" s="13"/>
      <c r="MZG47" s="13"/>
      <c r="MZH47" s="13"/>
      <c r="MZI47" s="13"/>
      <c r="MZJ47" s="13"/>
      <c r="MZK47" s="13"/>
      <c r="MZL47" s="13"/>
      <c r="MZM47" s="13"/>
      <c r="MZN47" s="13"/>
      <c r="MZO47" s="13"/>
      <c r="MZP47" s="23"/>
      <c r="MZQ47" s="13"/>
      <c r="MZR47" s="13"/>
      <c r="MZS47" s="13"/>
      <c r="MZT47" s="13"/>
      <c r="MZU47" s="13"/>
      <c r="MZV47" s="13"/>
      <c r="MZW47" s="13"/>
      <c r="MZX47" s="13"/>
      <c r="MZY47" s="13"/>
      <c r="MZZ47" s="13"/>
      <c r="NAA47" s="13"/>
      <c r="NAB47" s="13"/>
      <c r="NAC47" s="13"/>
      <c r="NAD47" s="13"/>
      <c r="NAE47" s="13"/>
      <c r="NAF47" s="23"/>
      <c r="NAG47" s="13"/>
      <c r="NAH47" s="13"/>
      <c r="NAI47" s="13"/>
      <c r="NAJ47" s="13"/>
      <c r="NAK47" s="13"/>
      <c r="NAL47" s="13"/>
      <c r="NAM47" s="13"/>
      <c r="NAN47" s="13"/>
      <c r="NAO47" s="13"/>
      <c r="NAP47" s="13"/>
      <c r="NAQ47" s="13"/>
      <c r="NAR47" s="13"/>
      <c r="NAS47" s="13"/>
      <c r="NAT47" s="13"/>
      <c r="NAU47" s="13"/>
      <c r="NAV47" s="23"/>
      <c r="NAW47" s="13"/>
      <c r="NAX47" s="13"/>
      <c r="NAY47" s="13"/>
      <c r="NAZ47" s="13"/>
      <c r="NBA47" s="13"/>
      <c r="NBB47" s="13"/>
      <c r="NBC47" s="13"/>
      <c r="NBD47" s="13"/>
      <c r="NBE47" s="13"/>
      <c r="NBF47" s="13"/>
      <c r="NBG47" s="13"/>
      <c r="NBH47" s="13"/>
      <c r="NBI47" s="13"/>
      <c r="NBJ47" s="13"/>
      <c r="NBK47" s="13"/>
      <c r="NBL47" s="23"/>
      <c r="NBM47" s="13"/>
      <c r="NBN47" s="13"/>
      <c r="NBO47" s="13"/>
      <c r="NBP47" s="13"/>
      <c r="NBQ47" s="13"/>
      <c r="NBR47" s="13"/>
      <c r="NBS47" s="13"/>
      <c r="NBT47" s="13"/>
      <c r="NBU47" s="13"/>
      <c r="NBV47" s="13"/>
      <c r="NBW47" s="13"/>
      <c r="NBX47" s="13"/>
      <c r="NBY47" s="13"/>
      <c r="NBZ47" s="13"/>
      <c r="NCA47" s="13"/>
      <c r="NCB47" s="23"/>
      <c r="NCC47" s="13"/>
      <c r="NCD47" s="13"/>
      <c r="NCE47" s="13"/>
      <c r="NCF47" s="13"/>
      <c r="NCG47" s="13"/>
      <c r="NCH47" s="13"/>
      <c r="NCI47" s="13"/>
      <c r="NCJ47" s="13"/>
      <c r="NCK47" s="13"/>
      <c r="NCL47" s="13"/>
      <c r="NCM47" s="13"/>
      <c r="NCN47" s="13"/>
      <c r="NCO47" s="13"/>
      <c r="NCP47" s="13"/>
      <c r="NCQ47" s="13"/>
      <c r="NCR47" s="23"/>
      <c r="NCS47" s="13"/>
      <c r="NCT47" s="13"/>
      <c r="NCU47" s="13"/>
      <c r="NCV47" s="13"/>
      <c r="NCW47" s="13"/>
      <c r="NCX47" s="13"/>
      <c r="NCY47" s="13"/>
      <c r="NCZ47" s="13"/>
      <c r="NDA47" s="13"/>
      <c r="NDB47" s="13"/>
      <c r="NDC47" s="13"/>
      <c r="NDD47" s="13"/>
      <c r="NDE47" s="13"/>
      <c r="NDF47" s="13"/>
      <c r="NDG47" s="13"/>
      <c r="NDH47" s="23"/>
      <c r="NDI47" s="13"/>
      <c r="NDJ47" s="13"/>
      <c r="NDK47" s="13"/>
      <c r="NDL47" s="13"/>
      <c r="NDM47" s="13"/>
      <c r="NDN47" s="13"/>
      <c r="NDO47" s="13"/>
      <c r="NDP47" s="13"/>
      <c r="NDQ47" s="13"/>
      <c r="NDR47" s="13"/>
      <c r="NDS47" s="13"/>
      <c r="NDT47" s="13"/>
      <c r="NDU47" s="13"/>
      <c r="NDV47" s="13"/>
      <c r="NDW47" s="13"/>
      <c r="NDX47" s="23"/>
      <c r="NDY47" s="13"/>
      <c r="NDZ47" s="13"/>
      <c r="NEA47" s="13"/>
      <c r="NEB47" s="13"/>
      <c r="NEC47" s="13"/>
      <c r="NED47" s="13"/>
      <c r="NEE47" s="13"/>
      <c r="NEF47" s="13"/>
      <c r="NEG47" s="13"/>
      <c r="NEH47" s="13"/>
      <c r="NEI47" s="13"/>
      <c r="NEJ47" s="13"/>
      <c r="NEK47" s="13"/>
      <c r="NEL47" s="13"/>
      <c r="NEM47" s="13"/>
      <c r="NEN47" s="23"/>
      <c r="NEO47" s="13"/>
      <c r="NEP47" s="13"/>
      <c r="NEQ47" s="13"/>
      <c r="NER47" s="13"/>
      <c r="NES47" s="13"/>
      <c r="NET47" s="13"/>
      <c r="NEU47" s="13"/>
      <c r="NEV47" s="13"/>
      <c r="NEW47" s="13"/>
      <c r="NEX47" s="13"/>
      <c r="NEY47" s="13"/>
      <c r="NEZ47" s="13"/>
      <c r="NFA47" s="13"/>
      <c r="NFB47" s="13"/>
      <c r="NFC47" s="13"/>
      <c r="NFD47" s="23"/>
      <c r="NFE47" s="13"/>
      <c r="NFF47" s="13"/>
      <c r="NFG47" s="13"/>
      <c r="NFH47" s="13"/>
      <c r="NFI47" s="13"/>
      <c r="NFJ47" s="13"/>
      <c r="NFK47" s="13"/>
      <c r="NFL47" s="13"/>
      <c r="NFM47" s="13"/>
      <c r="NFN47" s="13"/>
      <c r="NFO47" s="13"/>
      <c r="NFP47" s="13"/>
      <c r="NFQ47" s="13"/>
      <c r="NFR47" s="13"/>
      <c r="NFS47" s="13"/>
      <c r="NFT47" s="23"/>
      <c r="NFU47" s="13"/>
      <c r="NFV47" s="13"/>
      <c r="NFW47" s="13"/>
      <c r="NFX47" s="13"/>
      <c r="NFY47" s="13"/>
      <c r="NFZ47" s="13"/>
      <c r="NGA47" s="13"/>
      <c r="NGB47" s="13"/>
      <c r="NGC47" s="13"/>
      <c r="NGD47" s="13"/>
      <c r="NGE47" s="13"/>
      <c r="NGF47" s="13"/>
      <c r="NGG47" s="13"/>
      <c r="NGH47" s="13"/>
      <c r="NGI47" s="13"/>
      <c r="NGJ47" s="23"/>
      <c r="NGK47" s="13"/>
      <c r="NGL47" s="13"/>
      <c r="NGM47" s="13"/>
      <c r="NGN47" s="13"/>
      <c r="NGO47" s="13"/>
      <c r="NGP47" s="13"/>
      <c r="NGQ47" s="13"/>
      <c r="NGR47" s="13"/>
      <c r="NGS47" s="13"/>
      <c r="NGT47" s="13"/>
      <c r="NGU47" s="13"/>
      <c r="NGV47" s="13"/>
      <c r="NGW47" s="13"/>
      <c r="NGX47" s="13"/>
      <c r="NGY47" s="13"/>
      <c r="NGZ47" s="23"/>
      <c r="NHA47" s="13"/>
      <c r="NHB47" s="13"/>
      <c r="NHC47" s="13"/>
      <c r="NHD47" s="13"/>
      <c r="NHE47" s="13"/>
      <c r="NHF47" s="13"/>
      <c r="NHG47" s="13"/>
      <c r="NHH47" s="13"/>
      <c r="NHI47" s="13"/>
      <c r="NHJ47" s="13"/>
      <c r="NHK47" s="13"/>
      <c r="NHL47" s="13"/>
      <c r="NHM47" s="13"/>
      <c r="NHN47" s="13"/>
      <c r="NHO47" s="13"/>
      <c r="NHP47" s="23"/>
      <c r="NHQ47" s="13"/>
      <c r="NHR47" s="13"/>
      <c r="NHS47" s="13"/>
      <c r="NHT47" s="13"/>
      <c r="NHU47" s="13"/>
      <c r="NHV47" s="13"/>
      <c r="NHW47" s="13"/>
      <c r="NHX47" s="13"/>
      <c r="NHY47" s="13"/>
      <c r="NHZ47" s="13"/>
      <c r="NIA47" s="13"/>
      <c r="NIB47" s="13"/>
      <c r="NIC47" s="13"/>
      <c r="NID47" s="13"/>
      <c r="NIE47" s="13"/>
      <c r="NIF47" s="23"/>
      <c r="NIG47" s="13"/>
      <c r="NIH47" s="13"/>
      <c r="NII47" s="13"/>
      <c r="NIJ47" s="13"/>
      <c r="NIK47" s="13"/>
      <c r="NIL47" s="13"/>
      <c r="NIM47" s="13"/>
      <c r="NIN47" s="13"/>
      <c r="NIO47" s="13"/>
      <c r="NIP47" s="13"/>
      <c r="NIQ47" s="13"/>
      <c r="NIR47" s="13"/>
      <c r="NIS47" s="13"/>
      <c r="NIT47" s="13"/>
      <c r="NIU47" s="13"/>
      <c r="NIV47" s="23"/>
      <c r="NIW47" s="13"/>
      <c r="NIX47" s="13"/>
      <c r="NIY47" s="13"/>
      <c r="NIZ47" s="13"/>
      <c r="NJA47" s="13"/>
      <c r="NJB47" s="13"/>
      <c r="NJC47" s="13"/>
      <c r="NJD47" s="13"/>
      <c r="NJE47" s="13"/>
      <c r="NJF47" s="13"/>
      <c r="NJG47" s="13"/>
      <c r="NJH47" s="13"/>
      <c r="NJI47" s="13"/>
      <c r="NJJ47" s="13"/>
      <c r="NJK47" s="13"/>
      <c r="NJL47" s="23"/>
      <c r="NJM47" s="13"/>
      <c r="NJN47" s="13"/>
      <c r="NJO47" s="13"/>
      <c r="NJP47" s="13"/>
      <c r="NJQ47" s="13"/>
      <c r="NJR47" s="13"/>
      <c r="NJS47" s="13"/>
      <c r="NJT47" s="13"/>
      <c r="NJU47" s="13"/>
      <c r="NJV47" s="13"/>
      <c r="NJW47" s="13"/>
      <c r="NJX47" s="13"/>
      <c r="NJY47" s="13"/>
      <c r="NJZ47" s="13"/>
      <c r="NKA47" s="13"/>
      <c r="NKB47" s="23"/>
      <c r="NKC47" s="13"/>
      <c r="NKD47" s="13"/>
      <c r="NKE47" s="13"/>
      <c r="NKF47" s="13"/>
      <c r="NKG47" s="13"/>
      <c r="NKH47" s="13"/>
      <c r="NKI47" s="13"/>
      <c r="NKJ47" s="13"/>
      <c r="NKK47" s="13"/>
      <c r="NKL47" s="13"/>
      <c r="NKM47" s="13"/>
      <c r="NKN47" s="13"/>
      <c r="NKO47" s="13"/>
      <c r="NKP47" s="13"/>
      <c r="NKQ47" s="13"/>
      <c r="NKR47" s="23"/>
      <c r="NKS47" s="13"/>
      <c r="NKT47" s="13"/>
      <c r="NKU47" s="13"/>
      <c r="NKV47" s="13"/>
      <c r="NKW47" s="13"/>
      <c r="NKX47" s="13"/>
      <c r="NKY47" s="13"/>
      <c r="NKZ47" s="13"/>
      <c r="NLA47" s="13"/>
      <c r="NLB47" s="13"/>
      <c r="NLC47" s="13"/>
      <c r="NLD47" s="13"/>
      <c r="NLE47" s="13"/>
      <c r="NLF47" s="13"/>
      <c r="NLG47" s="13"/>
      <c r="NLH47" s="23"/>
      <c r="NLI47" s="13"/>
      <c r="NLJ47" s="13"/>
      <c r="NLK47" s="13"/>
      <c r="NLL47" s="13"/>
      <c r="NLM47" s="13"/>
      <c r="NLN47" s="13"/>
      <c r="NLO47" s="13"/>
      <c r="NLP47" s="13"/>
      <c r="NLQ47" s="13"/>
      <c r="NLR47" s="13"/>
      <c r="NLS47" s="13"/>
      <c r="NLT47" s="13"/>
      <c r="NLU47" s="13"/>
      <c r="NLV47" s="13"/>
      <c r="NLW47" s="13"/>
      <c r="NLX47" s="23"/>
      <c r="NLY47" s="13"/>
      <c r="NLZ47" s="13"/>
      <c r="NMA47" s="13"/>
      <c r="NMB47" s="13"/>
      <c r="NMC47" s="13"/>
      <c r="NMD47" s="13"/>
      <c r="NME47" s="13"/>
      <c r="NMF47" s="13"/>
      <c r="NMG47" s="13"/>
      <c r="NMH47" s="13"/>
      <c r="NMI47" s="13"/>
      <c r="NMJ47" s="13"/>
      <c r="NMK47" s="13"/>
      <c r="NML47" s="13"/>
      <c r="NMM47" s="13"/>
      <c r="NMN47" s="23"/>
      <c r="NMO47" s="13"/>
      <c r="NMP47" s="13"/>
      <c r="NMQ47" s="13"/>
      <c r="NMR47" s="13"/>
      <c r="NMS47" s="13"/>
      <c r="NMT47" s="13"/>
      <c r="NMU47" s="13"/>
      <c r="NMV47" s="13"/>
      <c r="NMW47" s="13"/>
      <c r="NMX47" s="13"/>
      <c r="NMY47" s="13"/>
      <c r="NMZ47" s="13"/>
      <c r="NNA47" s="13"/>
      <c r="NNB47" s="13"/>
      <c r="NNC47" s="13"/>
      <c r="NND47" s="23"/>
      <c r="NNE47" s="13"/>
      <c r="NNF47" s="13"/>
      <c r="NNG47" s="13"/>
      <c r="NNH47" s="13"/>
      <c r="NNI47" s="13"/>
      <c r="NNJ47" s="13"/>
      <c r="NNK47" s="13"/>
      <c r="NNL47" s="13"/>
      <c r="NNM47" s="13"/>
      <c r="NNN47" s="13"/>
      <c r="NNO47" s="13"/>
      <c r="NNP47" s="13"/>
      <c r="NNQ47" s="13"/>
      <c r="NNR47" s="13"/>
      <c r="NNS47" s="13"/>
      <c r="NNT47" s="23"/>
      <c r="NNU47" s="13"/>
      <c r="NNV47" s="13"/>
      <c r="NNW47" s="13"/>
      <c r="NNX47" s="13"/>
      <c r="NNY47" s="13"/>
      <c r="NNZ47" s="13"/>
      <c r="NOA47" s="13"/>
      <c r="NOB47" s="13"/>
      <c r="NOC47" s="13"/>
      <c r="NOD47" s="13"/>
      <c r="NOE47" s="13"/>
      <c r="NOF47" s="13"/>
      <c r="NOG47" s="13"/>
      <c r="NOH47" s="13"/>
      <c r="NOI47" s="13"/>
      <c r="NOJ47" s="23"/>
      <c r="NOK47" s="13"/>
      <c r="NOL47" s="13"/>
      <c r="NOM47" s="13"/>
      <c r="NON47" s="13"/>
      <c r="NOO47" s="13"/>
      <c r="NOP47" s="13"/>
      <c r="NOQ47" s="13"/>
      <c r="NOR47" s="13"/>
      <c r="NOS47" s="13"/>
      <c r="NOT47" s="13"/>
      <c r="NOU47" s="13"/>
      <c r="NOV47" s="13"/>
      <c r="NOW47" s="13"/>
      <c r="NOX47" s="13"/>
      <c r="NOY47" s="13"/>
      <c r="NOZ47" s="23"/>
      <c r="NPA47" s="13"/>
      <c r="NPB47" s="13"/>
      <c r="NPC47" s="13"/>
      <c r="NPD47" s="13"/>
      <c r="NPE47" s="13"/>
      <c r="NPF47" s="13"/>
      <c r="NPG47" s="13"/>
      <c r="NPH47" s="13"/>
      <c r="NPI47" s="13"/>
      <c r="NPJ47" s="13"/>
      <c r="NPK47" s="13"/>
      <c r="NPL47" s="13"/>
      <c r="NPM47" s="13"/>
      <c r="NPN47" s="13"/>
      <c r="NPO47" s="13"/>
      <c r="NPP47" s="23"/>
      <c r="NPQ47" s="13"/>
      <c r="NPR47" s="13"/>
      <c r="NPS47" s="13"/>
      <c r="NPT47" s="13"/>
      <c r="NPU47" s="13"/>
      <c r="NPV47" s="13"/>
      <c r="NPW47" s="13"/>
      <c r="NPX47" s="13"/>
      <c r="NPY47" s="13"/>
      <c r="NPZ47" s="13"/>
      <c r="NQA47" s="13"/>
      <c r="NQB47" s="13"/>
      <c r="NQC47" s="13"/>
      <c r="NQD47" s="13"/>
      <c r="NQE47" s="13"/>
      <c r="NQF47" s="23"/>
      <c r="NQG47" s="13"/>
      <c r="NQH47" s="13"/>
      <c r="NQI47" s="13"/>
      <c r="NQJ47" s="13"/>
      <c r="NQK47" s="13"/>
      <c r="NQL47" s="13"/>
      <c r="NQM47" s="13"/>
      <c r="NQN47" s="13"/>
      <c r="NQO47" s="13"/>
      <c r="NQP47" s="13"/>
      <c r="NQQ47" s="13"/>
      <c r="NQR47" s="13"/>
      <c r="NQS47" s="13"/>
      <c r="NQT47" s="13"/>
      <c r="NQU47" s="13"/>
      <c r="NQV47" s="23"/>
      <c r="NQW47" s="13"/>
      <c r="NQX47" s="13"/>
      <c r="NQY47" s="13"/>
      <c r="NQZ47" s="13"/>
      <c r="NRA47" s="13"/>
      <c r="NRB47" s="13"/>
      <c r="NRC47" s="13"/>
      <c r="NRD47" s="13"/>
      <c r="NRE47" s="13"/>
      <c r="NRF47" s="13"/>
      <c r="NRG47" s="13"/>
      <c r="NRH47" s="13"/>
      <c r="NRI47" s="13"/>
      <c r="NRJ47" s="13"/>
      <c r="NRK47" s="13"/>
      <c r="NRL47" s="23"/>
      <c r="NRM47" s="13"/>
      <c r="NRN47" s="13"/>
      <c r="NRO47" s="13"/>
      <c r="NRP47" s="13"/>
      <c r="NRQ47" s="13"/>
      <c r="NRR47" s="13"/>
      <c r="NRS47" s="13"/>
      <c r="NRT47" s="13"/>
      <c r="NRU47" s="13"/>
      <c r="NRV47" s="13"/>
      <c r="NRW47" s="13"/>
      <c r="NRX47" s="13"/>
      <c r="NRY47" s="13"/>
      <c r="NRZ47" s="13"/>
      <c r="NSA47" s="13"/>
      <c r="NSB47" s="23"/>
      <c r="NSC47" s="13"/>
      <c r="NSD47" s="13"/>
      <c r="NSE47" s="13"/>
      <c r="NSF47" s="13"/>
      <c r="NSG47" s="13"/>
      <c r="NSH47" s="13"/>
      <c r="NSI47" s="13"/>
      <c r="NSJ47" s="13"/>
      <c r="NSK47" s="13"/>
      <c r="NSL47" s="13"/>
      <c r="NSM47" s="13"/>
      <c r="NSN47" s="13"/>
      <c r="NSO47" s="13"/>
      <c r="NSP47" s="13"/>
      <c r="NSQ47" s="13"/>
      <c r="NSR47" s="23"/>
      <c r="NSS47" s="13"/>
      <c r="NST47" s="13"/>
      <c r="NSU47" s="13"/>
      <c r="NSV47" s="13"/>
      <c r="NSW47" s="13"/>
      <c r="NSX47" s="13"/>
      <c r="NSY47" s="13"/>
      <c r="NSZ47" s="13"/>
      <c r="NTA47" s="13"/>
      <c r="NTB47" s="13"/>
      <c r="NTC47" s="13"/>
      <c r="NTD47" s="13"/>
      <c r="NTE47" s="13"/>
      <c r="NTF47" s="13"/>
      <c r="NTG47" s="13"/>
      <c r="NTH47" s="23"/>
      <c r="NTI47" s="13"/>
      <c r="NTJ47" s="13"/>
      <c r="NTK47" s="13"/>
      <c r="NTL47" s="13"/>
      <c r="NTM47" s="13"/>
      <c r="NTN47" s="13"/>
      <c r="NTO47" s="13"/>
      <c r="NTP47" s="13"/>
      <c r="NTQ47" s="13"/>
      <c r="NTR47" s="13"/>
      <c r="NTS47" s="13"/>
      <c r="NTT47" s="13"/>
      <c r="NTU47" s="13"/>
      <c r="NTV47" s="13"/>
      <c r="NTW47" s="13"/>
      <c r="NTX47" s="23"/>
      <c r="NTY47" s="13"/>
      <c r="NTZ47" s="13"/>
      <c r="NUA47" s="13"/>
      <c r="NUB47" s="13"/>
      <c r="NUC47" s="13"/>
      <c r="NUD47" s="13"/>
      <c r="NUE47" s="13"/>
      <c r="NUF47" s="13"/>
      <c r="NUG47" s="13"/>
      <c r="NUH47" s="13"/>
      <c r="NUI47" s="13"/>
      <c r="NUJ47" s="13"/>
      <c r="NUK47" s="13"/>
      <c r="NUL47" s="13"/>
      <c r="NUM47" s="13"/>
      <c r="NUN47" s="23"/>
      <c r="NUO47" s="13"/>
      <c r="NUP47" s="13"/>
      <c r="NUQ47" s="13"/>
      <c r="NUR47" s="13"/>
      <c r="NUS47" s="13"/>
      <c r="NUT47" s="13"/>
      <c r="NUU47" s="13"/>
      <c r="NUV47" s="13"/>
      <c r="NUW47" s="13"/>
      <c r="NUX47" s="13"/>
      <c r="NUY47" s="13"/>
      <c r="NUZ47" s="13"/>
      <c r="NVA47" s="13"/>
      <c r="NVB47" s="13"/>
      <c r="NVC47" s="13"/>
      <c r="NVD47" s="23"/>
      <c r="NVE47" s="13"/>
      <c r="NVF47" s="13"/>
      <c r="NVG47" s="13"/>
      <c r="NVH47" s="13"/>
      <c r="NVI47" s="13"/>
      <c r="NVJ47" s="13"/>
      <c r="NVK47" s="13"/>
      <c r="NVL47" s="13"/>
      <c r="NVM47" s="13"/>
      <c r="NVN47" s="13"/>
      <c r="NVO47" s="13"/>
      <c r="NVP47" s="13"/>
      <c r="NVQ47" s="13"/>
      <c r="NVR47" s="13"/>
      <c r="NVS47" s="13"/>
      <c r="NVT47" s="23"/>
      <c r="NVU47" s="13"/>
      <c r="NVV47" s="13"/>
      <c r="NVW47" s="13"/>
      <c r="NVX47" s="13"/>
      <c r="NVY47" s="13"/>
      <c r="NVZ47" s="13"/>
      <c r="NWA47" s="13"/>
      <c r="NWB47" s="13"/>
      <c r="NWC47" s="13"/>
      <c r="NWD47" s="13"/>
      <c r="NWE47" s="13"/>
      <c r="NWF47" s="13"/>
      <c r="NWG47" s="13"/>
      <c r="NWH47" s="13"/>
      <c r="NWI47" s="13"/>
      <c r="NWJ47" s="23"/>
      <c r="NWK47" s="13"/>
      <c r="NWL47" s="13"/>
      <c r="NWM47" s="13"/>
      <c r="NWN47" s="13"/>
      <c r="NWO47" s="13"/>
      <c r="NWP47" s="13"/>
      <c r="NWQ47" s="13"/>
      <c r="NWR47" s="13"/>
      <c r="NWS47" s="13"/>
      <c r="NWT47" s="13"/>
      <c r="NWU47" s="13"/>
      <c r="NWV47" s="13"/>
      <c r="NWW47" s="13"/>
      <c r="NWX47" s="13"/>
      <c r="NWY47" s="13"/>
      <c r="NWZ47" s="23"/>
      <c r="NXA47" s="13"/>
      <c r="NXB47" s="13"/>
      <c r="NXC47" s="13"/>
      <c r="NXD47" s="13"/>
      <c r="NXE47" s="13"/>
      <c r="NXF47" s="13"/>
      <c r="NXG47" s="13"/>
      <c r="NXH47" s="13"/>
      <c r="NXI47" s="13"/>
      <c r="NXJ47" s="13"/>
      <c r="NXK47" s="13"/>
      <c r="NXL47" s="13"/>
      <c r="NXM47" s="13"/>
      <c r="NXN47" s="13"/>
      <c r="NXO47" s="13"/>
      <c r="NXP47" s="23"/>
      <c r="NXQ47" s="13"/>
      <c r="NXR47" s="13"/>
      <c r="NXS47" s="13"/>
      <c r="NXT47" s="13"/>
      <c r="NXU47" s="13"/>
      <c r="NXV47" s="13"/>
      <c r="NXW47" s="13"/>
      <c r="NXX47" s="13"/>
      <c r="NXY47" s="13"/>
      <c r="NXZ47" s="13"/>
      <c r="NYA47" s="13"/>
      <c r="NYB47" s="13"/>
      <c r="NYC47" s="13"/>
      <c r="NYD47" s="13"/>
      <c r="NYE47" s="13"/>
      <c r="NYF47" s="23"/>
      <c r="NYG47" s="13"/>
      <c r="NYH47" s="13"/>
      <c r="NYI47" s="13"/>
      <c r="NYJ47" s="13"/>
      <c r="NYK47" s="13"/>
      <c r="NYL47" s="13"/>
      <c r="NYM47" s="13"/>
      <c r="NYN47" s="13"/>
      <c r="NYO47" s="13"/>
      <c r="NYP47" s="13"/>
      <c r="NYQ47" s="13"/>
      <c r="NYR47" s="13"/>
      <c r="NYS47" s="13"/>
      <c r="NYT47" s="13"/>
      <c r="NYU47" s="13"/>
      <c r="NYV47" s="23"/>
      <c r="NYW47" s="13"/>
      <c r="NYX47" s="13"/>
      <c r="NYY47" s="13"/>
      <c r="NYZ47" s="13"/>
      <c r="NZA47" s="13"/>
      <c r="NZB47" s="13"/>
      <c r="NZC47" s="13"/>
      <c r="NZD47" s="13"/>
      <c r="NZE47" s="13"/>
      <c r="NZF47" s="13"/>
      <c r="NZG47" s="13"/>
      <c r="NZH47" s="13"/>
      <c r="NZI47" s="13"/>
      <c r="NZJ47" s="13"/>
      <c r="NZK47" s="13"/>
      <c r="NZL47" s="23"/>
      <c r="NZM47" s="13"/>
      <c r="NZN47" s="13"/>
      <c r="NZO47" s="13"/>
      <c r="NZP47" s="13"/>
      <c r="NZQ47" s="13"/>
      <c r="NZR47" s="13"/>
      <c r="NZS47" s="13"/>
      <c r="NZT47" s="13"/>
      <c r="NZU47" s="13"/>
      <c r="NZV47" s="13"/>
      <c r="NZW47" s="13"/>
      <c r="NZX47" s="13"/>
      <c r="NZY47" s="13"/>
      <c r="NZZ47" s="13"/>
      <c r="OAA47" s="13"/>
      <c r="OAB47" s="23"/>
      <c r="OAC47" s="13"/>
      <c r="OAD47" s="13"/>
      <c r="OAE47" s="13"/>
      <c r="OAF47" s="13"/>
      <c r="OAG47" s="13"/>
      <c r="OAH47" s="13"/>
      <c r="OAI47" s="13"/>
      <c r="OAJ47" s="13"/>
      <c r="OAK47" s="13"/>
      <c r="OAL47" s="13"/>
      <c r="OAM47" s="13"/>
      <c r="OAN47" s="13"/>
      <c r="OAO47" s="13"/>
      <c r="OAP47" s="13"/>
      <c r="OAQ47" s="13"/>
      <c r="OAR47" s="23"/>
      <c r="OAS47" s="13"/>
      <c r="OAT47" s="13"/>
      <c r="OAU47" s="13"/>
      <c r="OAV47" s="13"/>
      <c r="OAW47" s="13"/>
      <c r="OAX47" s="13"/>
      <c r="OAY47" s="13"/>
      <c r="OAZ47" s="13"/>
      <c r="OBA47" s="13"/>
      <c r="OBB47" s="13"/>
      <c r="OBC47" s="13"/>
      <c r="OBD47" s="13"/>
      <c r="OBE47" s="13"/>
      <c r="OBF47" s="13"/>
      <c r="OBG47" s="13"/>
      <c r="OBH47" s="23"/>
      <c r="OBI47" s="13"/>
      <c r="OBJ47" s="13"/>
      <c r="OBK47" s="13"/>
      <c r="OBL47" s="13"/>
      <c r="OBM47" s="13"/>
      <c r="OBN47" s="13"/>
      <c r="OBO47" s="13"/>
      <c r="OBP47" s="13"/>
      <c r="OBQ47" s="13"/>
      <c r="OBR47" s="13"/>
      <c r="OBS47" s="13"/>
      <c r="OBT47" s="13"/>
      <c r="OBU47" s="13"/>
      <c r="OBV47" s="13"/>
      <c r="OBW47" s="13"/>
      <c r="OBX47" s="23"/>
      <c r="OBY47" s="13"/>
      <c r="OBZ47" s="13"/>
      <c r="OCA47" s="13"/>
      <c r="OCB47" s="13"/>
      <c r="OCC47" s="13"/>
      <c r="OCD47" s="13"/>
      <c r="OCE47" s="13"/>
      <c r="OCF47" s="13"/>
      <c r="OCG47" s="13"/>
      <c r="OCH47" s="13"/>
      <c r="OCI47" s="13"/>
      <c r="OCJ47" s="13"/>
      <c r="OCK47" s="13"/>
      <c r="OCL47" s="13"/>
      <c r="OCM47" s="13"/>
      <c r="OCN47" s="23"/>
      <c r="OCO47" s="13"/>
      <c r="OCP47" s="13"/>
      <c r="OCQ47" s="13"/>
      <c r="OCR47" s="13"/>
      <c r="OCS47" s="13"/>
      <c r="OCT47" s="13"/>
      <c r="OCU47" s="13"/>
      <c r="OCV47" s="13"/>
      <c r="OCW47" s="13"/>
      <c r="OCX47" s="13"/>
      <c r="OCY47" s="13"/>
      <c r="OCZ47" s="13"/>
      <c r="ODA47" s="13"/>
      <c r="ODB47" s="13"/>
      <c r="ODC47" s="13"/>
      <c r="ODD47" s="23"/>
      <c r="ODE47" s="13"/>
      <c r="ODF47" s="13"/>
      <c r="ODG47" s="13"/>
      <c r="ODH47" s="13"/>
      <c r="ODI47" s="13"/>
      <c r="ODJ47" s="13"/>
      <c r="ODK47" s="13"/>
      <c r="ODL47" s="13"/>
      <c r="ODM47" s="13"/>
      <c r="ODN47" s="13"/>
      <c r="ODO47" s="13"/>
      <c r="ODP47" s="13"/>
      <c r="ODQ47" s="13"/>
      <c r="ODR47" s="13"/>
      <c r="ODS47" s="13"/>
      <c r="ODT47" s="23"/>
      <c r="ODU47" s="13"/>
      <c r="ODV47" s="13"/>
      <c r="ODW47" s="13"/>
      <c r="ODX47" s="13"/>
      <c r="ODY47" s="13"/>
      <c r="ODZ47" s="13"/>
      <c r="OEA47" s="13"/>
      <c r="OEB47" s="13"/>
      <c r="OEC47" s="13"/>
      <c r="OED47" s="13"/>
      <c r="OEE47" s="13"/>
      <c r="OEF47" s="13"/>
      <c r="OEG47" s="13"/>
      <c r="OEH47" s="13"/>
      <c r="OEI47" s="13"/>
      <c r="OEJ47" s="23"/>
      <c r="OEK47" s="13"/>
      <c r="OEL47" s="13"/>
      <c r="OEM47" s="13"/>
      <c r="OEN47" s="13"/>
      <c r="OEO47" s="13"/>
      <c r="OEP47" s="13"/>
      <c r="OEQ47" s="13"/>
      <c r="OER47" s="13"/>
      <c r="OES47" s="13"/>
      <c r="OET47" s="13"/>
      <c r="OEU47" s="13"/>
      <c r="OEV47" s="13"/>
      <c r="OEW47" s="13"/>
      <c r="OEX47" s="13"/>
      <c r="OEY47" s="13"/>
      <c r="OEZ47" s="23"/>
      <c r="OFA47" s="13"/>
      <c r="OFB47" s="13"/>
      <c r="OFC47" s="13"/>
      <c r="OFD47" s="13"/>
      <c r="OFE47" s="13"/>
      <c r="OFF47" s="13"/>
      <c r="OFG47" s="13"/>
      <c r="OFH47" s="13"/>
      <c r="OFI47" s="13"/>
      <c r="OFJ47" s="13"/>
      <c r="OFK47" s="13"/>
      <c r="OFL47" s="13"/>
      <c r="OFM47" s="13"/>
      <c r="OFN47" s="13"/>
      <c r="OFO47" s="13"/>
      <c r="OFP47" s="23"/>
      <c r="OFQ47" s="13"/>
      <c r="OFR47" s="13"/>
      <c r="OFS47" s="13"/>
      <c r="OFT47" s="13"/>
      <c r="OFU47" s="13"/>
      <c r="OFV47" s="13"/>
      <c r="OFW47" s="13"/>
      <c r="OFX47" s="13"/>
      <c r="OFY47" s="13"/>
      <c r="OFZ47" s="13"/>
      <c r="OGA47" s="13"/>
      <c r="OGB47" s="13"/>
      <c r="OGC47" s="13"/>
      <c r="OGD47" s="13"/>
      <c r="OGE47" s="13"/>
      <c r="OGF47" s="23"/>
      <c r="OGG47" s="13"/>
      <c r="OGH47" s="13"/>
      <c r="OGI47" s="13"/>
      <c r="OGJ47" s="13"/>
      <c r="OGK47" s="13"/>
      <c r="OGL47" s="13"/>
      <c r="OGM47" s="13"/>
      <c r="OGN47" s="13"/>
      <c r="OGO47" s="13"/>
      <c r="OGP47" s="13"/>
      <c r="OGQ47" s="13"/>
      <c r="OGR47" s="13"/>
      <c r="OGS47" s="13"/>
      <c r="OGT47" s="13"/>
      <c r="OGU47" s="13"/>
      <c r="OGV47" s="23"/>
      <c r="OGW47" s="13"/>
      <c r="OGX47" s="13"/>
      <c r="OGY47" s="13"/>
      <c r="OGZ47" s="13"/>
      <c r="OHA47" s="13"/>
      <c r="OHB47" s="13"/>
      <c r="OHC47" s="13"/>
      <c r="OHD47" s="13"/>
      <c r="OHE47" s="13"/>
      <c r="OHF47" s="13"/>
      <c r="OHG47" s="13"/>
      <c r="OHH47" s="13"/>
      <c r="OHI47" s="13"/>
      <c r="OHJ47" s="13"/>
      <c r="OHK47" s="13"/>
      <c r="OHL47" s="23"/>
      <c r="OHM47" s="13"/>
      <c r="OHN47" s="13"/>
      <c r="OHO47" s="13"/>
      <c r="OHP47" s="13"/>
      <c r="OHQ47" s="13"/>
      <c r="OHR47" s="13"/>
      <c r="OHS47" s="13"/>
      <c r="OHT47" s="13"/>
      <c r="OHU47" s="13"/>
      <c r="OHV47" s="13"/>
      <c r="OHW47" s="13"/>
      <c r="OHX47" s="13"/>
      <c r="OHY47" s="13"/>
      <c r="OHZ47" s="13"/>
      <c r="OIA47" s="13"/>
      <c r="OIB47" s="23"/>
      <c r="OIC47" s="13"/>
      <c r="OID47" s="13"/>
      <c r="OIE47" s="13"/>
      <c r="OIF47" s="13"/>
      <c r="OIG47" s="13"/>
      <c r="OIH47" s="13"/>
      <c r="OII47" s="13"/>
      <c r="OIJ47" s="13"/>
      <c r="OIK47" s="13"/>
      <c r="OIL47" s="13"/>
      <c r="OIM47" s="13"/>
      <c r="OIN47" s="13"/>
      <c r="OIO47" s="13"/>
      <c r="OIP47" s="13"/>
      <c r="OIQ47" s="13"/>
      <c r="OIR47" s="23"/>
      <c r="OIS47" s="13"/>
      <c r="OIT47" s="13"/>
      <c r="OIU47" s="13"/>
      <c r="OIV47" s="13"/>
      <c r="OIW47" s="13"/>
      <c r="OIX47" s="13"/>
      <c r="OIY47" s="13"/>
      <c r="OIZ47" s="13"/>
      <c r="OJA47" s="13"/>
      <c r="OJB47" s="13"/>
      <c r="OJC47" s="13"/>
      <c r="OJD47" s="13"/>
      <c r="OJE47" s="13"/>
      <c r="OJF47" s="13"/>
      <c r="OJG47" s="13"/>
      <c r="OJH47" s="23"/>
      <c r="OJI47" s="13"/>
      <c r="OJJ47" s="13"/>
      <c r="OJK47" s="13"/>
      <c r="OJL47" s="13"/>
      <c r="OJM47" s="13"/>
      <c r="OJN47" s="13"/>
      <c r="OJO47" s="13"/>
      <c r="OJP47" s="13"/>
      <c r="OJQ47" s="13"/>
      <c r="OJR47" s="13"/>
      <c r="OJS47" s="13"/>
      <c r="OJT47" s="13"/>
      <c r="OJU47" s="13"/>
      <c r="OJV47" s="13"/>
      <c r="OJW47" s="13"/>
      <c r="OJX47" s="23"/>
      <c r="OJY47" s="13"/>
      <c r="OJZ47" s="13"/>
      <c r="OKA47" s="13"/>
      <c r="OKB47" s="13"/>
      <c r="OKC47" s="13"/>
      <c r="OKD47" s="13"/>
      <c r="OKE47" s="13"/>
      <c r="OKF47" s="13"/>
      <c r="OKG47" s="13"/>
      <c r="OKH47" s="13"/>
      <c r="OKI47" s="13"/>
      <c r="OKJ47" s="13"/>
      <c r="OKK47" s="13"/>
      <c r="OKL47" s="13"/>
      <c r="OKM47" s="13"/>
      <c r="OKN47" s="23"/>
      <c r="OKO47" s="13"/>
      <c r="OKP47" s="13"/>
      <c r="OKQ47" s="13"/>
      <c r="OKR47" s="13"/>
      <c r="OKS47" s="13"/>
      <c r="OKT47" s="13"/>
      <c r="OKU47" s="13"/>
      <c r="OKV47" s="13"/>
      <c r="OKW47" s="13"/>
      <c r="OKX47" s="13"/>
      <c r="OKY47" s="13"/>
      <c r="OKZ47" s="13"/>
      <c r="OLA47" s="13"/>
      <c r="OLB47" s="13"/>
      <c r="OLC47" s="13"/>
      <c r="OLD47" s="23"/>
      <c r="OLE47" s="13"/>
      <c r="OLF47" s="13"/>
      <c r="OLG47" s="13"/>
      <c r="OLH47" s="13"/>
      <c r="OLI47" s="13"/>
      <c r="OLJ47" s="13"/>
      <c r="OLK47" s="13"/>
      <c r="OLL47" s="13"/>
      <c r="OLM47" s="13"/>
      <c r="OLN47" s="13"/>
      <c r="OLO47" s="13"/>
      <c r="OLP47" s="13"/>
      <c r="OLQ47" s="13"/>
      <c r="OLR47" s="13"/>
      <c r="OLS47" s="13"/>
      <c r="OLT47" s="23"/>
      <c r="OLU47" s="13"/>
      <c r="OLV47" s="13"/>
      <c r="OLW47" s="13"/>
      <c r="OLX47" s="13"/>
      <c r="OLY47" s="13"/>
      <c r="OLZ47" s="13"/>
      <c r="OMA47" s="13"/>
      <c r="OMB47" s="13"/>
      <c r="OMC47" s="13"/>
      <c r="OMD47" s="13"/>
      <c r="OME47" s="13"/>
      <c r="OMF47" s="13"/>
      <c r="OMG47" s="13"/>
      <c r="OMH47" s="13"/>
      <c r="OMI47" s="13"/>
      <c r="OMJ47" s="23"/>
      <c r="OMK47" s="13"/>
      <c r="OML47" s="13"/>
      <c r="OMM47" s="13"/>
      <c r="OMN47" s="13"/>
      <c r="OMO47" s="13"/>
      <c r="OMP47" s="13"/>
      <c r="OMQ47" s="13"/>
      <c r="OMR47" s="13"/>
      <c r="OMS47" s="13"/>
      <c r="OMT47" s="13"/>
      <c r="OMU47" s="13"/>
      <c r="OMV47" s="13"/>
      <c r="OMW47" s="13"/>
      <c r="OMX47" s="13"/>
      <c r="OMY47" s="13"/>
      <c r="OMZ47" s="23"/>
      <c r="ONA47" s="13"/>
      <c r="ONB47" s="13"/>
      <c r="ONC47" s="13"/>
      <c r="OND47" s="13"/>
      <c r="ONE47" s="13"/>
      <c r="ONF47" s="13"/>
      <c r="ONG47" s="13"/>
      <c r="ONH47" s="13"/>
      <c r="ONI47" s="13"/>
      <c r="ONJ47" s="13"/>
      <c r="ONK47" s="13"/>
      <c r="ONL47" s="13"/>
      <c r="ONM47" s="13"/>
      <c r="ONN47" s="13"/>
      <c r="ONO47" s="13"/>
      <c r="ONP47" s="23"/>
      <c r="ONQ47" s="13"/>
      <c r="ONR47" s="13"/>
      <c r="ONS47" s="13"/>
      <c r="ONT47" s="13"/>
      <c r="ONU47" s="13"/>
      <c r="ONV47" s="13"/>
      <c r="ONW47" s="13"/>
      <c r="ONX47" s="13"/>
      <c r="ONY47" s="13"/>
      <c r="ONZ47" s="13"/>
      <c r="OOA47" s="13"/>
      <c r="OOB47" s="13"/>
      <c r="OOC47" s="13"/>
      <c r="OOD47" s="13"/>
      <c r="OOE47" s="13"/>
      <c r="OOF47" s="23"/>
      <c r="OOG47" s="13"/>
      <c r="OOH47" s="13"/>
      <c r="OOI47" s="13"/>
      <c r="OOJ47" s="13"/>
      <c r="OOK47" s="13"/>
      <c r="OOL47" s="13"/>
      <c r="OOM47" s="13"/>
      <c r="OON47" s="13"/>
      <c r="OOO47" s="13"/>
      <c r="OOP47" s="13"/>
      <c r="OOQ47" s="13"/>
      <c r="OOR47" s="13"/>
      <c r="OOS47" s="13"/>
      <c r="OOT47" s="13"/>
      <c r="OOU47" s="13"/>
      <c r="OOV47" s="23"/>
      <c r="OOW47" s="13"/>
      <c r="OOX47" s="13"/>
      <c r="OOY47" s="13"/>
      <c r="OOZ47" s="13"/>
      <c r="OPA47" s="13"/>
      <c r="OPB47" s="13"/>
      <c r="OPC47" s="13"/>
      <c r="OPD47" s="13"/>
      <c r="OPE47" s="13"/>
      <c r="OPF47" s="13"/>
      <c r="OPG47" s="13"/>
      <c r="OPH47" s="13"/>
      <c r="OPI47" s="13"/>
      <c r="OPJ47" s="13"/>
      <c r="OPK47" s="13"/>
      <c r="OPL47" s="23"/>
      <c r="OPM47" s="13"/>
      <c r="OPN47" s="13"/>
      <c r="OPO47" s="13"/>
      <c r="OPP47" s="13"/>
      <c r="OPQ47" s="13"/>
      <c r="OPR47" s="13"/>
      <c r="OPS47" s="13"/>
      <c r="OPT47" s="13"/>
      <c r="OPU47" s="13"/>
      <c r="OPV47" s="13"/>
      <c r="OPW47" s="13"/>
      <c r="OPX47" s="13"/>
      <c r="OPY47" s="13"/>
      <c r="OPZ47" s="13"/>
      <c r="OQA47" s="13"/>
      <c r="OQB47" s="23"/>
      <c r="OQC47" s="13"/>
      <c r="OQD47" s="13"/>
      <c r="OQE47" s="13"/>
      <c r="OQF47" s="13"/>
      <c r="OQG47" s="13"/>
      <c r="OQH47" s="13"/>
      <c r="OQI47" s="13"/>
      <c r="OQJ47" s="13"/>
      <c r="OQK47" s="13"/>
      <c r="OQL47" s="13"/>
      <c r="OQM47" s="13"/>
      <c r="OQN47" s="13"/>
      <c r="OQO47" s="13"/>
      <c r="OQP47" s="13"/>
      <c r="OQQ47" s="13"/>
      <c r="OQR47" s="23"/>
      <c r="OQS47" s="13"/>
      <c r="OQT47" s="13"/>
      <c r="OQU47" s="13"/>
      <c r="OQV47" s="13"/>
      <c r="OQW47" s="13"/>
      <c r="OQX47" s="13"/>
      <c r="OQY47" s="13"/>
      <c r="OQZ47" s="13"/>
      <c r="ORA47" s="13"/>
      <c r="ORB47" s="13"/>
      <c r="ORC47" s="13"/>
      <c r="ORD47" s="13"/>
      <c r="ORE47" s="13"/>
      <c r="ORF47" s="13"/>
      <c r="ORG47" s="13"/>
      <c r="ORH47" s="23"/>
      <c r="ORI47" s="13"/>
      <c r="ORJ47" s="13"/>
      <c r="ORK47" s="13"/>
      <c r="ORL47" s="13"/>
      <c r="ORM47" s="13"/>
      <c r="ORN47" s="13"/>
      <c r="ORO47" s="13"/>
      <c r="ORP47" s="13"/>
      <c r="ORQ47" s="13"/>
      <c r="ORR47" s="13"/>
      <c r="ORS47" s="13"/>
      <c r="ORT47" s="13"/>
      <c r="ORU47" s="13"/>
      <c r="ORV47" s="13"/>
      <c r="ORW47" s="13"/>
      <c r="ORX47" s="23"/>
      <c r="ORY47" s="13"/>
      <c r="ORZ47" s="13"/>
      <c r="OSA47" s="13"/>
      <c r="OSB47" s="13"/>
      <c r="OSC47" s="13"/>
      <c r="OSD47" s="13"/>
      <c r="OSE47" s="13"/>
      <c r="OSF47" s="13"/>
      <c r="OSG47" s="13"/>
      <c r="OSH47" s="13"/>
      <c r="OSI47" s="13"/>
      <c r="OSJ47" s="13"/>
      <c r="OSK47" s="13"/>
      <c r="OSL47" s="13"/>
      <c r="OSM47" s="13"/>
      <c r="OSN47" s="23"/>
      <c r="OSO47" s="13"/>
      <c r="OSP47" s="13"/>
      <c r="OSQ47" s="13"/>
      <c r="OSR47" s="13"/>
      <c r="OSS47" s="13"/>
      <c r="OST47" s="13"/>
      <c r="OSU47" s="13"/>
      <c r="OSV47" s="13"/>
      <c r="OSW47" s="13"/>
      <c r="OSX47" s="13"/>
      <c r="OSY47" s="13"/>
      <c r="OSZ47" s="13"/>
      <c r="OTA47" s="13"/>
      <c r="OTB47" s="13"/>
      <c r="OTC47" s="13"/>
      <c r="OTD47" s="23"/>
      <c r="OTE47" s="13"/>
      <c r="OTF47" s="13"/>
      <c r="OTG47" s="13"/>
      <c r="OTH47" s="13"/>
      <c r="OTI47" s="13"/>
      <c r="OTJ47" s="13"/>
      <c r="OTK47" s="13"/>
      <c r="OTL47" s="13"/>
      <c r="OTM47" s="13"/>
      <c r="OTN47" s="13"/>
      <c r="OTO47" s="13"/>
      <c r="OTP47" s="13"/>
      <c r="OTQ47" s="13"/>
      <c r="OTR47" s="13"/>
      <c r="OTS47" s="13"/>
      <c r="OTT47" s="23"/>
      <c r="OTU47" s="13"/>
      <c r="OTV47" s="13"/>
      <c r="OTW47" s="13"/>
      <c r="OTX47" s="13"/>
      <c r="OTY47" s="13"/>
      <c r="OTZ47" s="13"/>
      <c r="OUA47" s="13"/>
      <c r="OUB47" s="13"/>
      <c r="OUC47" s="13"/>
      <c r="OUD47" s="13"/>
      <c r="OUE47" s="13"/>
      <c r="OUF47" s="13"/>
      <c r="OUG47" s="13"/>
      <c r="OUH47" s="13"/>
      <c r="OUI47" s="13"/>
      <c r="OUJ47" s="23"/>
      <c r="OUK47" s="13"/>
      <c r="OUL47" s="13"/>
      <c r="OUM47" s="13"/>
      <c r="OUN47" s="13"/>
      <c r="OUO47" s="13"/>
      <c r="OUP47" s="13"/>
      <c r="OUQ47" s="13"/>
      <c r="OUR47" s="13"/>
      <c r="OUS47" s="13"/>
      <c r="OUT47" s="13"/>
      <c r="OUU47" s="13"/>
      <c r="OUV47" s="13"/>
      <c r="OUW47" s="13"/>
      <c r="OUX47" s="13"/>
      <c r="OUY47" s="13"/>
      <c r="OUZ47" s="23"/>
      <c r="OVA47" s="13"/>
      <c r="OVB47" s="13"/>
      <c r="OVC47" s="13"/>
      <c r="OVD47" s="13"/>
      <c r="OVE47" s="13"/>
      <c r="OVF47" s="13"/>
      <c r="OVG47" s="13"/>
      <c r="OVH47" s="13"/>
      <c r="OVI47" s="13"/>
      <c r="OVJ47" s="13"/>
      <c r="OVK47" s="13"/>
      <c r="OVL47" s="13"/>
      <c r="OVM47" s="13"/>
      <c r="OVN47" s="13"/>
      <c r="OVO47" s="13"/>
      <c r="OVP47" s="23"/>
      <c r="OVQ47" s="13"/>
      <c r="OVR47" s="13"/>
      <c r="OVS47" s="13"/>
      <c r="OVT47" s="13"/>
      <c r="OVU47" s="13"/>
      <c r="OVV47" s="13"/>
      <c r="OVW47" s="13"/>
      <c r="OVX47" s="13"/>
      <c r="OVY47" s="13"/>
      <c r="OVZ47" s="13"/>
      <c r="OWA47" s="13"/>
      <c r="OWB47" s="13"/>
      <c r="OWC47" s="13"/>
      <c r="OWD47" s="13"/>
      <c r="OWE47" s="13"/>
      <c r="OWF47" s="23"/>
      <c r="OWG47" s="13"/>
      <c r="OWH47" s="13"/>
      <c r="OWI47" s="13"/>
      <c r="OWJ47" s="13"/>
      <c r="OWK47" s="13"/>
      <c r="OWL47" s="13"/>
      <c r="OWM47" s="13"/>
      <c r="OWN47" s="13"/>
      <c r="OWO47" s="13"/>
      <c r="OWP47" s="13"/>
      <c r="OWQ47" s="13"/>
      <c r="OWR47" s="13"/>
      <c r="OWS47" s="13"/>
      <c r="OWT47" s="13"/>
      <c r="OWU47" s="13"/>
      <c r="OWV47" s="23"/>
      <c r="OWW47" s="13"/>
      <c r="OWX47" s="13"/>
      <c r="OWY47" s="13"/>
      <c r="OWZ47" s="13"/>
      <c r="OXA47" s="13"/>
      <c r="OXB47" s="13"/>
      <c r="OXC47" s="13"/>
      <c r="OXD47" s="13"/>
      <c r="OXE47" s="13"/>
      <c r="OXF47" s="13"/>
      <c r="OXG47" s="13"/>
      <c r="OXH47" s="13"/>
      <c r="OXI47" s="13"/>
      <c r="OXJ47" s="13"/>
      <c r="OXK47" s="13"/>
      <c r="OXL47" s="23"/>
      <c r="OXM47" s="13"/>
      <c r="OXN47" s="13"/>
      <c r="OXO47" s="13"/>
      <c r="OXP47" s="13"/>
      <c r="OXQ47" s="13"/>
      <c r="OXR47" s="13"/>
      <c r="OXS47" s="13"/>
      <c r="OXT47" s="13"/>
      <c r="OXU47" s="13"/>
      <c r="OXV47" s="13"/>
      <c r="OXW47" s="13"/>
      <c r="OXX47" s="13"/>
      <c r="OXY47" s="13"/>
      <c r="OXZ47" s="13"/>
      <c r="OYA47" s="13"/>
      <c r="OYB47" s="23"/>
      <c r="OYC47" s="13"/>
      <c r="OYD47" s="13"/>
      <c r="OYE47" s="13"/>
      <c r="OYF47" s="13"/>
      <c r="OYG47" s="13"/>
      <c r="OYH47" s="13"/>
      <c r="OYI47" s="13"/>
      <c r="OYJ47" s="13"/>
      <c r="OYK47" s="13"/>
      <c r="OYL47" s="13"/>
      <c r="OYM47" s="13"/>
      <c r="OYN47" s="13"/>
      <c r="OYO47" s="13"/>
      <c r="OYP47" s="13"/>
      <c r="OYQ47" s="13"/>
      <c r="OYR47" s="23"/>
      <c r="OYS47" s="13"/>
      <c r="OYT47" s="13"/>
      <c r="OYU47" s="13"/>
      <c r="OYV47" s="13"/>
      <c r="OYW47" s="13"/>
      <c r="OYX47" s="13"/>
      <c r="OYY47" s="13"/>
      <c r="OYZ47" s="13"/>
      <c r="OZA47" s="13"/>
      <c r="OZB47" s="13"/>
      <c r="OZC47" s="13"/>
      <c r="OZD47" s="13"/>
      <c r="OZE47" s="13"/>
      <c r="OZF47" s="13"/>
      <c r="OZG47" s="13"/>
      <c r="OZH47" s="23"/>
      <c r="OZI47" s="13"/>
      <c r="OZJ47" s="13"/>
      <c r="OZK47" s="13"/>
      <c r="OZL47" s="13"/>
      <c r="OZM47" s="13"/>
      <c r="OZN47" s="13"/>
      <c r="OZO47" s="13"/>
      <c r="OZP47" s="13"/>
      <c r="OZQ47" s="13"/>
      <c r="OZR47" s="13"/>
      <c r="OZS47" s="13"/>
      <c r="OZT47" s="13"/>
      <c r="OZU47" s="13"/>
      <c r="OZV47" s="13"/>
      <c r="OZW47" s="13"/>
      <c r="OZX47" s="23"/>
      <c r="OZY47" s="13"/>
      <c r="OZZ47" s="13"/>
      <c r="PAA47" s="13"/>
      <c r="PAB47" s="13"/>
      <c r="PAC47" s="13"/>
      <c r="PAD47" s="13"/>
      <c r="PAE47" s="13"/>
      <c r="PAF47" s="13"/>
      <c r="PAG47" s="13"/>
      <c r="PAH47" s="13"/>
      <c r="PAI47" s="13"/>
      <c r="PAJ47" s="13"/>
      <c r="PAK47" s="13"/>
      <c r="PAL47" s="13"/>
      <c r="PAM47" s="13"/>
      <c r="PAN47" s="23"/>
      <c r="PAO47" s="13"/>
      <c r="PAP47" s="13"/>
      <c r="PAQ47" s="13"/>
      <c r="PAR47" s="13"/>
      <c r="PAS47" s="13"/>
      <c r="PAT47" s="13"/>
      <c r="PAU47" s="13"/>
      <c r="PAV47" s="13"/>
      <c r="PAW47" s="13"/>
      <c r="PAX47" s="13"/>
      <c r="PAY47" s="13"/>
      <c r="PAZ47" s="13"/>
      <c r="PBA47" s="13"/>
      <c r="PBB47" s="13"/>
      <c r="PBC47" s="13"/>
      <c r="PBD47" s="23"/>
      <c r="PBE47" s="13"/>
      <c r="PBF47" s="13"/>
      <c r="PBG47" s="13"/>
      <c r="PBH47" s="13"/>
      <c r="PBI47" s="13"/>
      <c r="PBJ47" s="13"/>
      <c r="PBK47" s="13"/>
      <c r="PBL47" s="13"/>
      <c r="PBM47" s="13"/>
      <c r="PBN47" s="13"/>
      <c r="PBO47" s="13"/>
      <c r="PBP47" s="13"/>
      <c r="PBQ47" s="13"/>
      <c r="PBR47" s="13"/>
      <c r="PBS47" s="13"/>
      <c r="PBT47" s="23"/>
      <c r="PBU47" s="13"/>
      <c r="PBV47" s="13"/>
      <c r="PBW47" s="13"/>
      <c r="PBX47" s="13"/>
      <c r="PBY47" s="13"/>
      <c r="PBZ47" s="13"/>
      <c r="PCA47" s="13"/>
      <c r="PCB47" s="13"/>
      <c r="PCC47" s="13"/>
      <c r="PCD47" s="13"/>
      <c r="PCE47" s="13"/>
      <c r="PCF47" s="13"/>
      <c r="PCG47" s="13"/>
      <c r="PCH47" s="13"/>
      <c r="PCI47" s="13"/>
      <c r="PCJ47" s="23"/>
      <c r="PCK47" s="13"/>
      <c r="PCL47" s="13"/>
      <c r="PCM47" s="13"/>
      <c r="PCN47" s="13"/>
      <c r="PCO47" s="13"/>
      <c r="PCP47" s="13"/>
      <c r="PCQ47" s="13"/>
      <c r="PCR47" s="13"/>
      <c r="PCS47" s="13"/>
      <c r="PCT47" s="13"/>
      <c r="PCU47" s="13"/>
      <c r="PCV47" s="13"/>
      <c r="PCW47" s="13"/>
      <c r="PCX47" s="13"/>
      <c r="PCY47" s="13"/>
      <c r="PCZ47" s="23"/>
      <c r="PDA47" s="13"/>
      <c r="PDB47" s="13"/>
      <c r="PDC47" s="13"/>
      <c r="PDD47" s="13"/>
      <c r="PDE47" s="13"/>
      <c r="PDF47" s="13"/>
      <c r="PDG47" s="13"/>
      <c r="PDH47" s="13"/>
      <c r="PDI47" s="13"/>
      <c r="PDJ47" s="13"/>
      <c r="PDK47" s="13"/>
      <c r="PDL47" s="13"/>
      <c r="PDM47" s="13"/>
      <c r="PDN47" s="13"/>
      <c r="PDO47" s="13"/>
      <c r="PDP47" s="23"/>
      <c r="PDQ47" s="13"/>
      <c r="PDR47" s="13"/>
      <c r="PDS47" s="13"/>
      <c r="PDT47" s="13"/>
      <c r="PDU47" s="13"/>
      <c r="PDV47" s="13"/>
      <c r="PDW47" s="13"/>
      <c r="PDX47" s="13"/>
      <c r="PDY47" s="13"/>
      <c r="PDZ47" s="13"/>
      <c r="PEA47" s="13"/>
      <c r="PEB47" s="13"/>
      <c r="PEC47" s="13"/>
      <c r="PED47" s="13"/>
      <c r="PEE47" s="13"/>
      <c r="PEF47" s="23"/>
      <c r="PEG47" s="13"/>
      <c r="PEH47" s="13"/>
      <c r="PEI47" s="13"/>
      <c r="PEJ47" s="13"/>
      <c r="PEK47" s="13"/>
      <c r="PEL47" s="13"/>
      <c r="PEM47" s="13"/>
      <c r="PEN47" s="13"/>
      <c r="PEO47" s="13"/>
      <c r="PEP47" s="13"/>
      <c r="PEQ47" s="13"/>
      <c r="PER47" s="13"/>
      <c r="PES47" s="13"/>
      <c r="PET47" s="13"/>
      <c r="PEU47" s="13"/>
      <c r="PEV47" s="23"/>
      <c r="PEW47" s="13"/>
      <c r="PEX47" s="13"/>
      <c r="PEY47" s="13"/>
      <c r="PEZ47" s="13"/>
      <c r="PFA47" s="13"/>
      <c r="PFB47" s="13"/>
      <c r="PFC47" s="13"/>
      <c r="PFD47" s="13"/>
      <c r="PFE47" s="13"/>
      <c r="PFF47" s="13"/>
      <c r="PFG47" s="13"/>
      <c r="PFH47" s="13"/>
      <c r="PFI47" s="13"/>
      <c r="PFJ47" s="13"/>
      <c r="PFK47" s="13"/>
      <c r="PFL47" s="23"/>
      <c r="PFM47" s="13"/>
      <c r="PFN47" s="13"/>
      <c r="PFO47" s="13"/>
      <c r="PFP47" s="13"/>
      <c r="PFQ47" s="13"/>
      <c r="PFR47" s="13"/>
      <c r="PFS47" s="13"/>
      <c r="PFT47" s="13"/>
      <c r="PFU47" s="13"/>
      <c r="PFV47" s="13"/>
      <c r="PFW47" s="13"/>
      <c r="PFX47" s="13"/>
      <c r="PFY47" s="13"/>
      <c r="PFZ47" s="13"/>
      <c r="PGA47" s="13"/>
      <c r="PGB47" s="23"/>
      <c r="PGC47" s="13"/>
      <c r="PGD47" s="13"/>
      <c r="PGE47" s="13"/>
      <c r="PGF47" s="13"/>
      <c r="PGG47" s="13"/>
      <c r="PGH47" s="13"/>
      <c r="PGI47" s="13"/>
      <c r="PGJ47" s="13"/>
      <c r="PGK47" s="13"/>
      <c r="PGL47" s="13"/>
      <c r="PGM47" s="13"/>
      <c r="PGN47" s="13"/>
      <c r="PGO47" s="13"/>
      <c r="PGP47" s="13"/>
      <c r="PGQ47" s="13"/>
      <c r="PGR47" s="23"/>
      <c r="PGS47" s="13"/>
      <c r="PGT47" s="13"/>
      <c r="PGU47" s="13"/>
      <c r="PGV47" s="13"/>
      <c r="PGW47" s="13"/>
      <c r="PGX47" s="13"/>
      <c r="PGY47" s="13"/>
      <c r="PGZ47" s="13"/>
      <c r="PHA47" s="13"/>
      <c r="PHB47" s="13"/>
      <c r="PHC47" s="13"/>
      <c r="PHD47" s="13"/>
      <c r="PHE47" s="13"/>
      <c r="PHF47" s="13"/>
      <c r="PHG47" s="13"/>
      <c r="PHH47" s="23"/>
      <c r="PHI47" s="13"/>
      <c r="PHJ47" s="13"/>
      <c r="PHK47" s="13"/>
      <c r="PHL47" s="13"/>
      <c r="PHM47" s="13"/>
      <c r="PHN47" s="13"/>
      <c r="PHO47" s="13"/>
      <c r="PHP47" s="13"/>
      <c r="PHQ47" s="13"/>
      <c r="PHR47" s="13"/>
      <c r="PHS47" s="13"/>
      <c r="PHT47" s="13"/>
      <c r="PHU47" s="13"/>
      <c r="PHV47" s="13"/>
      <c r="PHW47" s="13"/>
      <c r="PHX47" s="23"/>
      <c r="PHY47" s="13"/>
      <c r="PHZ47" s="13"/>
      <c r="PIA47" s="13"/>
      <c r="PIB47" s="13"/>
      <c r="PIC47" s="13"/>
      <c r="PID47" s="13"/>
      <c r="PIE47" s="13"/>
      <c r="PIF47" s="13"/>
      <c r="PIG47" s="13"/>
      <c r="PIH47" s="13"/>
      <c r="PII47" s="13"/>
      <c r="PIJ47" s="13"/>
      <c r="PIK47" s="13"/>
      <c r="PIL47" s="13"/>
      <c r="PIM47" s="13"/>
      <c r="PIN47" s="23"/>
      <c r="PIO47" s="13"/>
      <c r="PIP47" s="13"/>
      <c r="PIQ47" s="13"/>
      <c r="PIR47" s="13"/>
      <c r="PIS47" s="13"/>
      <c r="PIT47" s="13"/>
      <c r="PIU47" s="13"/>
      <c r="PIV47" s="13"/>
      <c r="PIW47" s="13"/>
      <c r="PIX47" s="13"/>
      <c r="PIY47" s="13"/>
      <c r="PIZ47" s="13"/>
      <c r="PJA47" s="13"/>
      <c r="PJB47" s="13"/>
      <c r="PJC47" s="13"/>
      <c r="PJD47" s="23"/>
      <c r="PJE47" s="13"/>
      <c r="PJF47" s="13"/>
      <c r="PJG47" s="13"/>
      <c r="PJH47" s="13"/>
      <c r="PJI47" s="13"/>
      <c r="PJJ47" s="13"/>
      <c r="PJK47" s="13"/>
      <c r="PJL47" s="13"/>
      <c r="PJM47" s="13"/>
      <c r="PJN47" s="13"/>
      <c r="PJO47" s="13"/>
      <c r="PJP47" s="13"/>
      <c r="PJQ47" s="13"/>
      <c r="PJR47" s="13"/>
      <c r="PJS47" s="13"/>
      <c r="PJT47" s="23"/>
      <c r="PJU47" s="13"/>
      <c r="PJV47" s="13"/>
      <c r="PJW47" s="13"/>
      <c r="PJX47" s="13"/>
      <c r="PJY47" s="13"/>
      <c r="PJZ47" s="13"/>
      <c r="PKA47" s="13"/>
      <c r="PKB47" s="13"/>
      <c r="PKC47" s="13"/>
      <c r="PKD47" s="13"/>
      <c r="PKE47" s="13"/>
      <c r="PKF47" s="13"/>
      <c r="PKG47" s="13"/>
      <c r="PKH47" s="13"/>
      <c r="PKI47" s="13"/>
      <c r="PKJ47" s="23"/>
      <c r="PKK47" s="13"/>
      <c r="PKL47" s="13"/>
      <c r="PKM47" s="13"/>
      <c r="PKN47" s="13"/>
      <c r="PKO47" s="13"/>
      <c r="PKP47" s="13"/>
      <c r="PKQ47" s="13"/>
      <c r="PKR47" s="13"/>
      <c r="PKS47" s="13"/>
      <c r="PKT47" s="13"/>
      <c r="PKU47" s="13"/>
      <c r="PKV47" s="13"/>
      <c r="PKW47" s="13"/>
      <c r="PKX47" s="13"/>
      <c r="PKY47" s="13"/>
      <c r="PKZ47" s="23"/>
      <c r="PLA47" s="13"/>
      <c r="PLB47" s="13"/>
      <c r="PLC47" s="13"/>
      <c r="PLD47" s="13"/>
      <c r="PLE47" s="13"/>
      <c r="PLF47" s="13"/>
      <c r="PLG47" s="13"/>
      <c r="PLH47" s="13"/>
      <c r="PLI47" s="13"/>
      <c r="PLJ47" s="13"/>
      <c r="PLK47" s="13"/>
      <c r="PLL47" s="13"/>
      <c r="PLM47" s="13"/>
      <c r="PLN47" s="13"/>
      <c r="PLO47" s="13"/>
      <c r="PLP47" s="23"/>
      <c r="PLQ47" s="13"/>
      <c r="PLR47" s="13"/>
      <c r="PLS47" s="13"/>
      <c r="PLT47" s="13"/>
      <c r="PLU47" s="13"/>
      <c r="PLV47" s="13"/>
      <c r="PLW47" s="13"/>
      <c r="PLX47" s="13"/>
      <c r="PLY47" s="13"/>
      <c r="PLZ47" s="13"/>
      <c r="PMA47" s="13"/>
      <c r="PMB47" s="13"/>
      <c r="PMC47" s="13"/>
      <c r="PMD47" s="13"/>
      <c r="PME47" s="13"/>
      <c r="PMF47" s="23"/>
      <c r="PMG47" s="13"/>
      <c r="PMH47" s="13"/>
      <c r="PMI47" s="13"/>
      <c r="PMJ47" s="13"/>
      <c r="PMK47" s="13"/>
      <c r="PML47" s="13"/>
      <c r="PMM47" s="13"/>
      <c r="PMN47" s="13"/>
      <c r="PMO47" s="13"/>
      <c r="PMP47" s="13"/>
      <c r="PMQ47" s="13"/>
      <c r="PMR47" s="13"/>
      <c r="PMS47" s="13"/>
      <c r="PMT47" s="13"/>
      <c r="PMU47" s="13"/>
      <c r="PMV47" s="23"/>
      <c r="PMW47" s="13"/>
      <c r="PMX47" s="13"/>
      <c r="PMY47" s="13"/>
      <c r="PMZ47" s="13"/>
      <c r="PNA47" s="13"/>
      <c r="PNB47" s="13"/>
      <c r="PNC47" s="13"/>
      <c r="PND47" s="13"/>
      <c r="PNE47" s="13"/>
      <c r="PNF47" s="13"/>
      <c r="PNG47" s="13"/>
      <c r="PNH47" s="13"/>
      <c r="PNI47" s="13"/>
      <c r="PNJ47" s="13"/>
      <c r="PNK47" s="13"/>
      <c r="PNL47" s="23"/>
      <c r="PNM47" s="13"/>
      <c r="PNN47" s="13"/>
      <c r="PNO47" s="13"/>
      <c r="PNP47" s="13"/>
      <c r="PNQ47" s="13"/>
      <c r="PNR47" s="13"/>
      <c r="PNS47" s="13"/>
      <c r="PNT47" s="13"/>
      <c r="PNU47" s="13"/>
      <c r="PNV47" s="13"/>
      <c r="PNW47" s="13"/>
      <c r="PNX47" s="13"/>
      <c r="PNY47" s="13"/>
      <c r="PNZ47" s="13"/>
      <c r="POA47" s="13"/>
      <c r="POB47" s="23"/>
      <c r="POC47" s="13"/>
      <c r="POD47" s="13"/>
      <c r="POE47" s="13"/>
      <c r="POF47" s="13"/>
      <c r="POG47" s="13"/>
      <c r="POH47" s="13"/>
      <c r="POI47" s="13"/>
      <c r="POJ47" s="13"/>
      <c r="POK47" s="13"/>
      <c r="POL47" s="13"/>
      <c r="POM47" s="13"/>
      <c r="PON47" s="13"/>
      <c r="POO47" s="13"/>
      <c r="POP47" s="13"/>
      <c r="POQ47" s="13"/>
      <c r="POR47" s="23"/>
      <c r="POS47" s="13"/>
      <c r="POT47" s="13"/>
      <c r="POU47" s="13"/>
      <c r="POV47" s="13"/>
      <c r="POW47" s="13"/>
      <c r="POX47" s="13"/>
      <c r="POY47" s="13"/>
      <c r="POZ47" s="13"/>
      <c r="PPA47" s="13"/>
      <c r="PPB47" s="13"/>
      <c r="PPC47" s="13"/>
      <c r="PPD47" s="13"/>
      <c r="PPE47" s="13"/>
      <c r="PPF47" s="13"/>
      <c r="PPG47" s="13"/>
      <c r="PPH47" s="23"/>
      <c r="PPI47" s="13"/>
      <c r="PPJ47" s="13"/>
      <c r="PPK47" s="13"/>
      <c r="PPL47" s="13"/>
      <c r="PPM47" s="13"/>
      <c r="PPN47" s="13"/>
      <c r="PPO47" s="13"/>
      <c r="PPP47" s="13"/>
      <c r="PPQ47" s="13"/>
      <c r="PPR47" s="13"/>
      <c r="PPS47" s="13"/>
      <c r="PPT47" s="13"/>
      <c r="PPU47" s="13"/>
      <c r="PPV47" s="13"/>
      <c r="PPW47" s="13"/>
      <c r="PPX47" s="23"/>
      <c r="PPY47" s="13"/>
      <c r="PPZ47" s="13"/>
      <c r="PQA47" s="13"/>
      <c r="PQB47" s="13"/>
      <c r="PQC47" s="13"/>
      <c r="PQD47" s="13"/>
      <c r="PQE47" s="13"/>
      <c r="PQF47" s="13"/>
      <c r="PQG47" s="13"/>
      <c r="PQH47" s="13"/>
      <c r="PQI47" s="13"/>
      <c r="PQJ47" s="13"/>
      <c r="PQK47" s="13"/>
      <c r="PQL47" s="13"/>
      <c r="PQM47" s="13"/>
      <c r="PQN47" s="23"/>
      <c r="PQO47" s="13"/>
      <c r="PQP47" s="13"/>
      <c r="PQQ47" s="13"/>
      <c r="PQR47" s="13"/>
      <c r="PQS47" s="13"/>
      <c r="PQT47" s="13"/>
      <c r="PQU47" s="13"/>
      <c r="PQV47" s="13"/>
      <c r="PQW47" s="13"/>
      <c r="PQX47" s="13"/>
      <c r="PQY47" s="13"/>
      <c r="PQZ47" s="13"/>
      <c r="PRA47" s="13"/>
      <c r="PRB47" s="13"/>
      <c r="PRC47" s="13"/>
      <c r="PRD47" s="23"/>
      <c r="PRE47" s="13"/>
      <c r="PRF47" s="13"/>
      <c r="PRG47" s="13"/>
      <c r="PRH47" s="13"/>
      <c r="PRI47" s="13"/>
      <c r="PRJ47" s="13"/>
      <c r="PRK47" s="13"/>
      <c r="PRL47" s="13"/>
      <c r="PRM47" s="13"/>
      <c r="PRN47" s="13"/>
      <c r="PRO47" s="13"/>
      <c r="PRP47" s="13"/>
      <c r="PRQ47" s="13"/>
      <c r="PRR47" s="13"/>
      <c r="PRS47" s="13"/>
      <c r="PRT47" s="23"/>
      <c r="PRU47" s="13"/>
      <c r="PRV47" s="13"/>
      <c r="PRW47" s="13"/>
      <c r="PRX47" s="13"/>
      <c r="PRY47" s="13"/>
      <c r="PRZ47" s="13"/>
      <c r="PSA47" s="13"/>
      <c r="PSB47" s="13"/>
      <c r="PSC47" s="13"/>
      <c r="PSD47" s="13"/>
      <c r="PSE47" s="13"/>
      <c r="PSF47" s="13"/>
      <c r="PSG47" s="13"/>
      <c r="PSH47" s="13"/>
      <c r="PSI47" s="13"/>
      <c r="PSJ47" s="23"/>
      <c r="PSK47" s="13"/>
      <c r="PSL47" s="13"/>
      <c r="PSM47" s="13"/>
      <c r="PSN47" s="13"/>
      <c r="PSO47" s="13"/>
      <c r="PSP47" s="13"/>
      <c r="PSQ47" s="13"/>
      <c r="PSR47" s="13"/>
      <c r="PSS47" s="13"/>
      <c r="PST47" s="13"/>
      <c r="PSU47" s="13"/>
      <c r="PSV47" s="13"/>
      <c r="PSW47" s="13"/>
      <c r="PSX47" s="13"/>
      <c r="PSY47" s="13"/>
      <c r="PSZ47" s="23"/>
      <c r="PTA47" s="13"/>
      <c r="PTB47" s="13"/>
      <c r="PTC47" s="13"/>
      <c r="PTD47" s="13"/>
      <c r="PTE47" s="13"/>
      <c r="PTF47" s="13"/>
      <c r="PTG47" s="13"/>
      <c r="PTH47" s="13"/>
      <c r="PTI47" s="13"/>
      <c r="PTJ47" s="13"/>
      <c r="PTK47" s="13"/>
      <c r="PTL47" s="13"/>
      <c r="PTM47" s="13"/>
      <c r="PTN47" s="13"/>
      <c r="PTO47" s="13"/>
      <c r="PTP47" s="23"/>
      <c r="PTQ47" s="13"/>
      <c r="PTR47" s="13"/>
      <c r="PTS47" s="13"/>
      <c r="PTT47" s="13"/>
      <c r="PTU47" s="13"/>
      <c r="PTV47" s="13"/>
      <c r="PTW47" s="13"/>
      <c r="PTX47" s="13"/>
      <c r="PTY47" s="13"/>
      <c r="PTZ47" s="13"/>
      <c r="PUA47" s="13"/>
      <c r="PUB47" s="13"/>
      <c r="PUC47" s="13"/>
      <c r="PUD47" s="13"/>
      <c r="PUE47" s="13"/>
      <c r="PUF47" s="23"/>
      <c r="PUG47" s="13"/>
      <c r="PUH47" s="13"/>
      <c r="PUI47" s="13"/>
      <c r="PUJ47" s="13"/>
      <c r="PUK47" s="13"/>
      <c r="PUL47" s="13"/>
      <c r="PUM47" s="13"/>
      <c r="PUN47" s="13"/>
      <c r="PUO47" s="13"/>
      <c r="PUP47" s="13"/>
      <c r="PUQ47" s="13"/>
      <c r="PUR47" s="13"/>
      <c r="PUS47" s="13"/>
      <c r="PUT47" s="13"/>
      <c r="PUU47" s="13"/>
      <c r="PUV47" s="23"/>
      <c r="PUW47" s="13"/>
      <c r="PUX47" s="13"/>
      <c r="PUY47" s="13"/>
      <c r="PUZ47" s="13"/>
      <c r="PVA47" s="13"/>
      <c r="PVB47" s="13"/>
      <c r="PVC47" s="13"/>
      <c r="PVD47" s="13"/>
      <c r="PVE47" s="13"/>
      <c r="PVF47" s="13"/>
      <c r="PVG47" s="13"/>
      <c r="PVH47" s="13"/>
      <c r="PVI47" s="13"/>
      <c r="PVJ47" s="13"/>
      <c r="PVK47" s="13"/>
      <c r="PVL47" s="23"/>
      <c r="PVM47" s="13"/>
      <c r="PVN47" s="13"/>
      <c r="PVO47" s="13"/>
      <c r="PVP47" s="13"/>
      <c r="PVQ47" s="13"/>
      <c r="PVR47" s="13"/>
      <c r="PVS47" s="13"/>
      <c r="PVT47" s="13"/>
      <c r="PVU47" s="13"/>
      <c r="PVV47" s="13"/>
      <c r="PVW47" s="13"/>
      <c r="PVX47" s="13"/>
      <c r="PVY47" s="13"/>
      <c r="PVZ47" s="13"/>
      <c r="PWA47" s="13"/>
      <c r="PWB47" s="23"/>
      <c r="PWC47" s="13"/>
      <c r="PWD47" s="13"/>
      <c r="PWE47" s="13"/>
      <c r="PWF47" s="13"/>
      <c r="PWG47" s="13"/>
      <c r="PWH47" s="13"/>
      <c r="PWI47" s="13"/>
      <c r="PWJ47" s="13"/>
      <c r="PWK47" s="13"/>
      <c r="PWL47" s="13"/>
      <c r="PWM47" s="13"/>
      <c r="PWN47" s="13"/>
      <c r="PWO47" s="13"/>
      <c r="PWP47" s="13"/>
      <c r="PWQ47" s="13"/>
      <c r="PWR47" s="23"/>
      <c r="PWS47" s="13"/>
      <c r="PWT47" s="13"/>
      <c r="PWU47" s="13"/>
      <c r="PWV47" s="13"/>
      <c r="PWW47" s="13"/>
      <c r="PWX47" s="13"/>
      <c r="PWY47" s="13"/>
      <c r="PWZ47" s="13"/>
      <c r="PXA47" s="13"/>
      <c r="PXB47" s="13"/>
      <c r="PXC47" s="13"/>
      <c r="PXD47" s="13"/>
      <c r="PXE47" s="13"/>
      <c r="PXF47" s="13"/>
      <c r="PXG47" s="13"/>
      <c r="PXH47" s="23"/>
      <c r="PXI47" s="13"/>
      <c r="PXJ47" s="13"/>
      <c r="PXK47" s="13"/>
      <c r="PXL47" s="13"/>
      <c r="PXM47" s="13"/>
      <c r="PXN47" s="13"/>
      <c r="PXO47" s="13"/>
      <c r="PXP47" s="13"/>
      <c r="PXQ47" s="13"/>
      <c r="PXR47" s="13"/>
      <c r="PXS47" s="13"/>
      <c r="PXT47" s="13"/>
      <c r="PXU47" s="13"/>
      <c r="PXV47" s="13"/>
      <c r="PXW47" s="13"/>
      <c r="PXX47" s="23"/>
      <c r="PXY47" s="13"/>
      <c r="PXZ47" s="13"/>
      <c r="PYA47" s="13"/>
      <c r="PYB47" s="13"/>
      <c r="PYC47" s="13"/>
      <c r="PYD47" s="13"/>
      <c r="PYE47" s="13"/>
      <c r="PYF47" s="13"/>
      <c r="PYG47" s="13"/>
      <c r="PYH47" s="13"/>
      <c r="PYI47" s="13"/>
      <c r="PYJ47" s="13"/>
      <c r="PYK47" s="13"/>
      <c r="PYL47" s="13"/>
      <c r="PYM47" s="13"/>
      <c r="PYN47" s="23"/>
      <c r="PYO47" s="13"/>
      <c r="PYP47" s="13"/>
      <c r="PYQ47" s="13"/>
      <c r="PYR47" s="13"/>
      <c r="PYS47" s="13"/>
      <c r="PYT47" s="13"/>
      <c r="PYU47" s="13"/>
      <c r="PYV47" s="13"/>
      <c r="PYW47" s="13"/>
      <c r="PYX47" s="13"/>
      <c r="PYY47" s="13"/>
      <c r="PYZ47" s="13"/>
      <c r="PZA47" s="13"/>
      <c r="PZB47" s="13"/>
      <c r="PZC47" s="13"/>
      <c r="PZD47" s="23"/>
      <c r="PZE47" s="13"/>
      <c r="PZF47" s="13"/>
      <c r="PZG47" s="13"/>
      <c r="PZH47" s="13"/>
      <c r="PZI47" s="13"/>
      <c r="PZJ47" s="13"/>
      <c r="PZK47" s="13"/>
      <c r="PZL47" s="13"/>
      <c r="PZM47" s="13"/>
      <c r="PZN47" s="13"/>
      <c r="PZO47" s="13"/>
      <c r="PZP47" s="13"/>
      <c r="PZQ47" s="13"/>
      <c r="PZR47" s="13"/>
      <c r="PZS47" s="13"/>
      <c r="PZT47" s="23"/>
      <c r="PZU47" s="13"/>
      <c r="PZV47" s="13"/>
      <c r="PZW47" s="13"/>
      <c r="PZX47" s="13"/>
      <c r="PZY47" s="13"/>
      <c r="PZZ47" s="13"/>
      <c r="QAA47" s="13"/>
      <c r="QAB47" s="13"/>
      <c r="QAC47" s="13"/>
      <c r="QAD47" s="13"/>
      <c r="QAE47" s="13"/>
      <c r="QAF47" s="13"/>
      <c r="QAG47" s="13"/>
      <c r="QAH47" s="13"/>
      <c r="QAI47" s="13"/>
      <c r="QAJ47" s="23"/>
      <c r="QAK47" s="13"/>
      <c r="QAL47" s="13"/>
      <c r="QAM47" s="13"/>
      <c r="QAN47" s="13"/>
      <c r="QAO47" s="13"/>
      <c r="QAP47" s="13"/>
      <c r="QAQ47" s="13"/>
      <c r="QAR47" s="13"/>
      <c r="QAS47" s="13"/>
      <c r="QAT47" s="13"/>
      <c r="QAU47" s="13"/>
      <c r="QAV47" s="13"/>
      <c r="QAW47" s="13"/>
      <c r="QAX47" s="13"/>
      <c r="QAY47" s="13"/>
      <c r="QAZ47" s="23"/>
      <c r="QBA47" s="13"/>
      <c r="QBB47" s="13"/>
      <c r="QBC47" s="13"/>
      <c r="QBD47" s="13"/>
      <c r="QBE47" s="13"/>
      <c r="QBF47" s="13"/>
      <c r="QBG47" s="13"/>
      <c r="QBH47" s="13"/>
      <c r="QBI47" s="13"/>
      <c r="QBJ47" s="13"/>
      <c r="QBK47" s="13"/>
      <c r="QBL47" s="13"/>
      <c r="QBM47" s="13"/>
      <c r="QBN47" s="13"/>
      <c r="QBO47" s="13"/>
      <c r="QBP47" s="23"/>
      <c r="QBQ47" s="13"/>
      <c r="QBR47" s="13"/>
      <c r="QBS47" s="13"/>
      <c r="QBT47" s="13"/>
      <c r="QBU47" s="13"/>
      <c r="QBV47" s="13"/>
      <c r="QBW47" s="13"/>
      <c r="QBX47" s="13"/>
      <c r="QBY47" s="13"/>
      <c r="QBZ47" s="13"/>
      <c r="QCA47" s="13"/>
      <c r="QCB47" s="13"/>
      <c r="QCC47" s="13"/>
      <c r="QCD47" s="13"/>
      <c r="QCE47" s="13"/>
      <c r="QCF47" s="23"/>
      <c r="QCG47" s="13"/>
      <c r="QCH47" s="13"/>
      <c r="QCI47" s="13"/>
      <c r="QCJ47" s="13"/>
      <c r="QCK47" s="13"/>
      <c r="QCL47" s="13"/>
      <c r="QCM47" s="13"/>
      <c r="QCN47" s="13"/>
      <c r="QCO47" s="13"/>
      <c r="QCP47" s="13"/>
      <c r="QCQ47" s="13"/>
      <c r="QCR47" s="13"/>
      <c r="QCS47" s="13"/>
      <c r="QCT47" s="13"/>
      <c r="QCU47" s="13"/>
      <c r="QCV47" s="23"/>
      <c r="QCW47" s="13"/>
      <c r="QCX47" s="13"/>
      <c r="QCY47" s="13"/>
      <c r="QCZ47" s="13"/>
      <c r="QDA47" s="13"/>
      <c r="QDB47" s="13"/>
      <c r="QDC47" s="13"/>
      <c r="QDD47" s="13"/>
      <c r="QDE47" s="13"/>
      <c r="QDF47" s="13"/>
      <c r="QDG47" s="13"/>
      <c r="QDH47" s="13"/>
      <c r="QDI47" s="13"/>
      <c r="QDJ47" s="13"/>
      <c r="QDK47" s="13"/>
      <c r="QDL47" s="23"/>
      <c r="QDM47" s="13"/>
      <c r="QDN47" s="13"/>
      <c r="QDO47" s="13"/>
      <c r="QDP47" s="13"/>
      <c r="QDQ47" s="13"/>
      <c r="QDR47" s="13"/>
      <c r="QDS47" s="13"/>
      <c r="QDT47" s="13"/>
      <c r="QDU47" s="13"/>
      <c r="QDV47" s="13"/>
      <c r="QDW47" s="13"/>
      <c r="QDX47" s="13"/>
      <c r="QDY47" s="13"/>
      <c r="QDZ47" s="13"/>
      <c r="QEA47" s="13"/>
      <c r="QEB47" s="23"/>
      <c r="QEC47" s="13"/>
      <c r="QED47" s="13"/>
      <c r="QEE47" s="13"/>
      <c r="QEF47" s="13"/>
      <c r="QEG47" s="13"/>
      <c r="QEH47" s="13"/>
      <c r="QEI47" s="13"/>
      <c r="QEJ47" s="13"/>
      <c r="QEK47" s="13"/>
      <c r="QEL47" s="13"/>
      <c r="QEM47" s="13"/>
      <c r="QEN47" s="13"/>
      <c r="QEO47" s="13"/>
      <c r="QEP47" s="13"/>
      <c r="QEQ47" s="13"/>
      <c r="QER47" s="23"/>
      <c r="QES47" s="13"/>
      <c r="QET47" s="13"/>
      <c r="QEU47" s="13"/>
      <c r="QEV47" s="13"/>
      <c r="QEW47" s="13"/>
      <c r="QEX47" s="13"/>
      <c r="QEY47" s="13"/>
      <c r="QEZ47" s="13"/>
      <c r="QFA47" s="13"/>
      <c r="QFB47" s="13"/>
      <c r="QFC47" s="13"/>
      <c r="QFD47" s="13"/>
      <c r="QFE47" s="13"/>
      <c r="QFF47" s="13"/>
      <c r="QFG47" s="13"/>
      <c r="QFH47" s="23"/>
      <c r="QFI47" s="13"/>
      <c r="QFJ47" s="13"/>
      <c r="QFK47" s="13"/>
      <c r="QFL47" s="13"/>
      <c r="QFM47" s="13"/>
      <c r="QFN47" s="13"/>
      <c r="QFO47" s="13"/>
      <c r="QFP47" s="13"/>
      <c r="QFQ47" s="13"/>
      <c r="QFR47" s="13"/>
      <c r="QFS47" s="13"/>
      <c r="QFT47" s="13"/>
      <c r="QFU47" s="13"/>
      <c r="QFV47" s="13"/>
      <c r="QFW47" s="13"/>
      <c r="QFX47" s="23"/>
      <c r="QFY47" s="13"/>
      <c r="QFZ47" s="13"/>
      <c r="QGA47" s="13"/>
      <c r="QGB47" s="13"/>
      <c r="QGC47" s="13"/>
      <c r="QGD47" s="13"/>
      <c r="QGE47" s="13"/>
      <c r="QGF47" s="13"/>
      <c r="QGG47" s="13"/>
      <c r="QGH47" s="13"/>
      <c r="QGI47" s="13"/>
      <c r="QGJ47" s="13"/>
      <c r="QGK47" s="13"/>
      <c r="QGL47" s="13"/>
      <c r="QGM47" s="13"/>
      <c r="QGN47" s="23"/>
      <c r="QGO47" s="13"/>
      <c r="QGP47" s="13"/>
      <c r="QGQ47" s="13"/>
      <c r="QGR47" s="13"/>
      <c r="QGS47" s="13"/>
      <c r="QGT47" s="13"/>
      <c r="QGU47" s="13"/>
      <c r="QGV47" s="13"/>
      <c r="QGW47" s="13"/>
      <c r="QGX47" s="13"/>
      <c r="QGY47" s="13"/>
      <c r="QGZ47" s="13"/>
      <c r="QHA47" s="13"/>
      <c r="QHB47" s="13"/>
      <c r="QHC47" s="13"/>
      <c r="QHD47" s="23"/>
      <c r="QHE47" s="13"/>
      <c r="QHF47" s="13"/>
      <c r="QHG47" s="13"/>
      <c r="QHH47" s="13"/>
      <c r="QHI47" s="13"/>
      <c r="QHJ47" s="13"/>
      <c r="QHK47" s="13"/>
      <c r="QHL47" s="13"/>
      <c r="QHM47" s="13"/>
      <c r="QHN47" s="13"/>
      <c r="QHO47" s="13"/>
      <c r="QHP47" s="13"/>
      <c r="QHQ47" s="13"/>
      <c r="QHR47" s="13"/>
      <c r="QHS47" s="13"/>
      <c r="QHT47" s="23"/>
      <c r="QHU47" s="13"/>
      <c r="QHV47" s="13"/>
      <c r="QHW47" s="13"/>
      <c r="QHX47" s="13"/>
      <c r="QHY47" s="13"/>
      <c r="QHZ47" s="13"/>
      <c r="QIA47" s="13"/>
      <c r="QIB47" s="13"/>
      <c r="QIC47" s="13"/>
      <c r="QID47" s="13"/>
      <c r="QIE47" s="13"/>
      <c r="QIF47" s="13"/>
      <c r="QIG47" s="13"/>
      <c r="QIH47" s="13"/>
      <c r="QII47" s="13"/>
      <c r="QIJ47" s="23"/>
      <c r="QIK47" s="13"/>
      <c r="QIL47" s="13"/>
      <c r="QIM47" s="13"/>
      <c r="QIN47" s="13"/>
      <c r="QIO47" s="13"/>
      <c r="QIP47" s="13"/>
      <c r="QIQ47" s="13"/>
      <c r="QIR47" s="13"/>
      <c r="QIS47" s="13"/>
      <c r="QIT47" s="13"/>
      <c r="QIU47" s="13"/>
      <c r="QIV47" s="13"/>
      <c r="QIW47" s="13"/>
      <c r="QIX47" s="13"/>
      <c r="QIY47" s="13"/>
      <c r="QIZ47" s="23"/>
      <c r="QJA47" s="13"/>
      <c r="QJB47" s="13"/>
      <c r="QJC47" s="13"/>
      <c r="QJD47" s="13"/>
      <c r="QJE47" s="13"/>
      <c r="QJF47" s="13"/>
      <c r="QJG47" s="13"/>
      <c r="QJH47" s="13"/>
      <c r="QJI47" s="13"/>
      <c r="QJJ47" s="13"/>
      <c r="QJK47" s="13"/>
      <c r="QJL47" s="13"/>
      <c r="QJM47" s="13"/>
      <c r="QJN47" s="13"/>
      <c r="QJO47" s="13"/>
      <c r="QJP47" s="23"/>
      <c r="QJQ47" s="13"/>
      <c r="QJR47" s="13"/>
      <c r="QJS47" s="13"/>
      <c r="QJT47" s="13"/>
      <c r="QJU47" s="13"/>
      <c r="QJV47" s="13"/>
      <c r="QJW47" s="13"/>
      <c r="QJX47" s="13"/>
      <c r="QJY47" s="13"/>
      <c r="QJZ47" s="13"/>
      <c r="QKA47" s="13"/>
      <c r="QKB47" s="13"/>
      <c r="QKC47" s="13"/>
      <c r="QKD47" s="13"/>
      <c r="QKE47" s="13"/>
      <c r="QKF47" s="23"/>
      <c r="QKG47" s="13"/>
      <c r="QKH47" s="13"/>
      <c r="QKI47" s="13"/>
      <c r="QKJ47" s="13"/>
      <c r="QKK47" s="13"/>
      <c r="QKL47" s="13"/>
      <c r="QKM47" s="13"/>
      <c r="QKN47" s="13"/>
      <c r="QKO47" s="13"/>
      <c r="QKP47" s="13"/>
      <c r="QKQ47" s="13"/>
      <c r="QKR47" s="13"/>
      <c r="QKS47" s="13"/>
      <c r="QKT47" s="13"/>
      <c r="QKU47" s="13"/>
      <c r="QKV47" s="23"/>
      <c r="QKW47" s="13"/>
      <c r="QKX47" s="13"/>
      <c r="QKY47" s="13"/>
      <c r="QKZ47" s="13"/>
      <c r="QLA47" s="13"/>
      <c r="QLB47" s="13"/>
      <c r="QLC47" s="13"/>
      <c r="QLD47" s="13"/>
      <c r="QLE47" s="13"/>
      <c r="QLF47" s="13"/>
      <c r="QLG47" s="13"/>
      <c r="QLH47" s="13"/>
      <c r="QLI47" s="13"/>
      <c r="QLJ47" s="13"/>
      <c r="QLK47" s="13"/>
      <c r="QLL47" s="23"/>
      <c r="QLM47" s="13"/>
      <c r="QLN47" s="13"/>
      <c r="QLO47" s="13"/>
      <c r="QLP47" s="13"/>
      <c r="QLQ47" s="13"/>
      <c r="QLR47" s="13"/>
      <c r="QLS47" s="13"/>
      <c r="QLT47" s="13"/>
      <c r="QLU47" s="13"/>
      <c r="QLV47" s="13"/>
      <c r="QLW47" s="13"/>
      <c r="QLX47" s="13"/>
      <c r="QLY47" s="13"/>
      <c r="QLZ47" s="13"/>
      <c r="QMA47" s="13"/>
      <c r="QMB47" s="23"/>
      <c r="QMC47" s="13"/>
      <c r="QMD47" s="13"/>
      <c r="QME47" s="13"/>
      <c r="QMF47" s="13"/>
      <c r="QMG47" s="13"/>
      <c r="QMH47" s="13"/>
      <c r="QMI47" s="13"/>
      <c r="QMJ47" s="13"/>
      <c r="QMK47" s="13"/>
      <c r="QML47" s="13"/>
      <c r="QMM47" s="13"/>
      <c r="QMN47" s="13"/>
      <c r="QMO47" s="13"/>
      <c r="QMP47" s="13"/>
      <c r="QMQ47" s="13"/>
      <c r="QMR47" s="23"/>
      <c r="QMS47" s="13"/>
      <c r="QMT47" s="13"/>
      <c r="QMU47" s="13"/>
      <c r="QMV47" s="13"/>
      <c r="QMW47" s="13"/>
      <c r="QMX47" s="13"/>
      <c r="QMY47" s="13"/>
      <c r="QMZ47" s="13"/>
      <c r="QNA47" s="13"/>
      <c r="QNB47" s="13"/>
      <c r="QNC47" s="13"/>
      <c r="QND47" s="13"/>
      <c r="QNE47" s="13"/>
      <c r="QNF47" s="13"/>
      <c r="QNG47" s="13"/>
      <c r="QNH47" s="23"/>
      <c r="QNI47" s="13"/>
      <c r="QNJ47" s="13"/>
      <c r="QNK47" s="13"/>
      <c r="QNL47" s="13"/>
      <c r="QNM47" s="13"/>
      <c r="QNN47" s="13"/>
      <c r="QNO47" s="13"/>
      <c r="QNP47" s="13"/>
      <c r="QNQ47" s="13"/>
      <c r="QNR47" s="13"/>
      <c r="QNS47" s="13"/>
      <c r="QNT47" s="13"/>
      <c r="QNU47" s="13"/>
      <c r="QNV47" s="13"/>
      <c r="QNW47" s="13"/>
      <c r="QNX47" s="23"/>
      <c r="QNY47" s="13"/>
      <c r="QNZ47" s="13"/>
      <c r="QOA47" s="13"/>
      <c r="QOB47" s="13"/>
      <c r="QOC47" s="13"/>
      <c r="QOD47" s="13"/>
      <c r="QOE47" s="13"/>
      <c r="QOF47" s="13"/>
      <c r="QOG47" s="13"/>
      <c r="QOH47" s="13"/>
      <c r="QOI47" s="13"/>
      <c r="QOJ47" s="13"/>
      <c r="QOK47" s="13"/>
      <c r="QOL47" s="13"/>
      <c r="QOM47" s="13"/>
      <c r="QON47" s="23"/>
      <c r="QOO47" s="13"/>
      <c r="QOP47" s="13"/>
      <c r="QOQ47" s="13"/>
      <c r="QOR47" s="13"/>
      <c r="QOS47" s="13"/>
      <c r="QOT47" s="13"/>
      <c r="QOU47" s="13"/>
      <c r="QOV47" s="13"/>
      <c r="QOW47" s="13"/>
      <c r="QOX47" s="13"/>
      <c r="QOY47" s="13"/>
      <c r="QOZ47" s="13"/>
      <c r="QPA47" s="13"/>
      <c r="QPB47" s="13"/>
      <c r="QPC47" s="13"/>
      <c r="QPD47" s="23"/>
      <c r="QPE47" s="13"/>
      <c r="QPF47" s="13"/>
      <c r="QPG47" s="13"/>
      <c r="QPH47" s="13"/>
      <c r="QPI47" s="13"/>
      <c r="QPJ47" s="13"/>
      <c r="QPK47" s="13"/>
      <c r="QPL47" s="13"/>
      <c r="QPM47" s="13"/>
      <c r="QPN47" s="13"/>
      <c r="QPO47" s="13"/>
      <c r="QPP47" s="13"/>
      <c r="QPQ47" s="13"/>
      <c r="QPR47" s="13"/>
      <c r="QPS47" s="13"/>
      <c r="QPT47" s="23"/>
      <c r="QPU47" s="13"/>
      <c r="QPV47" s="13"/>
      <c r="QPW47" s="13"/>
      <c r="QPX47" s="13"/>
      <c r="QPY47" s="13"/>
      <c r="QPZ47" s="13"/>
      <c r="QQA47" s="13"/>
      <c r="QQB47" s="13"/>
      <c r="QQC47" s="13"/>
      <c r="QQD47" s="13"/>
      <c r="QQE47" s="13"/>
      <c r="QQF47" s="13"/>
      <c r="QQG47" s="13"/>
      <c r="QQH47" s="13"/>
      <c r="QQI47" s="13"/>
      <c r="QQJ47" s="23"/>
      <c r="QQK47" s="13"/>
      <c r="QQL47" s="13"/>
      <c r="QQM47" s="13"/>
      <c r="QQN47" s="13"/>
      <c r="QQO47" s="13"/>
      <c r="QQP47" s="13"/>
      <c r="QQQ47" s="13"/>
      <c r="QQR47" s="13"/>
      <c r="QQS47" s="13"/>
      <c r="QQT47" s="13"/>
      <c r="QQU47" s="13"/>
      <c r="QQV47" s="13"/>
      <c r="QQW47" s="13"/>
      <c r="QQX47" s="13"/>
      <c r="QQY47" s="13"/>
      <c r="QQZ47" s="23"/>
      <c r="QRA47" s="13"/>
      <c r="QRB47" s="13"/>
      <c r="QRC47" s="13"/>
      <c r="QRD47" s="13"/>
      <c r="QRE47" s="13"/>
      <c r="QRF47" s="13"/>
      <c r="QRG47" s="13"/>
      <c r="QRH47" s="13"/>
      <c r="QRI47" s="13"/>
      <c r="QRJ47" s="13"/>
      <c r="QRK47" s="13"/>
      <c r="QRL47" s="13"/>
      <c r="QRM47" s="13"/>
      <c r="QRN47" s="13"/>
      <c r="QRO47" s="13"/>
      <c r="QRP47" s="23"/>
      <c r="QRQ47" s="13"/>
      <c r="QRR47" s="13"/>
      <c r="QRS47" s="13"/>
      <c r="QRT47" s="13"/>
      <c r="QRU47" s="13"/>
      <c r="QRV47" s="13"/>
      <c r="QRW47" s="13"/>
      <c r="QRX47" s="13"/>
      <c r="QRY47" s="13"/>
      <c r="QRZ47" s="13"/>
      <c r="QSA47" s="13"/>
      <c r="QSB47" s="13"/>
      <c r="QSC47" s="13"/>
      <c r="QSD47" s="13"/>
      <c r="QSE47" s="13"/>
      <c r="QSF47" s="23"/>
      <c r="QSG47" s="13"/>
      <c r="QSH47" s="13"/>
      <c r="QSI47" s="13"/>
      <c r="QSJ47" s="13"/>
      <c r="QSK47" s="13"/>
      <c r="QSL47" s="13"/>
      <c r="QSM47" s="13"/>
      <c r="QSN47" s="13"/>
      <c r="QSO47" s="13"/>
      <c r="QSP47" s="13"/>
      <c r="QSQ47" s="13"/>
      <c r="QSR47" s="13"/>
      <c r="QSS47" s="13"/>
      <c r="QST47" s="13"/>
      <c r="QSU47" s="13"/>
      <c r="QSV47" s="23"/>
      <c r="QSW47" s="13"/>
      <c r="QSX47" s="13"/>
      <c r="QSY47" s="13"/>
      <c r="QSZ47" s="13"/>
      <c r="QTA47" s="13"/>
      <c r="QTB47" s="13"/>
      <c r="QTC47" s="13"/>
      <c r="QTD47" s="13"/>
      <c r="QTE47" s="13"/>
      <c r="QTF47" s="13"/>
      <c r="QTG47" s="13"/>
      <c r="QTH47" s="13"/>
      <c r="QTI47" s="13"/>
      <c r="QTJ47" s="13"/>
      <c r="QTK47" s="13"/>
      <c r="QTL47" s="23"/>
      <c r="QTM47" s="13"/>
      <c r="QTN47" s="13"/>
      <c r="QTO47" s="13"/>
      <c r="QTP47" s="13"/>
      <c r="QTQ47" s="13"/>
      <c r="QTR47" s="13"/>
      <c r="QTS47" s="13"/>
      <c r="QTT47" s="13"/>
      <c r="QTU47" s="13"/>
      <c r="QTV47" s="13"/>
      <c r="QTW47" s="13"/>
      <c r="QTX47" s="13"/>
      <c r="QTY47" s="13"/>
      <c r="QTZ47" s="13"/>
      <c r="QUA47" s="13"/>
      <c r="QUB47" s="23"/>
      <c r="QUC47" s="13"/>
      <c r="QUD47" s="13"/>
      <c r="QUE47" s="13"/>
      <c r="QUF47" s="13"/>
      <c r="QUG47" s="13"/>
      <c r="QUH47" s="13"/>
      <c r="QUI47" s="13"/>
      <c r="QUJ47" s="13"/>
      <c r="QUK47" s="13"/>
      <c r="QUL47" s="13"/>
      <c r="QUM47" s="13"/>
      <c r="QUN47" s="13"/>
      <c r="QUO47" s="13"/>
      <c r="QUP47" s="13"/>
      <c r="QUQ47" s="13"/>
      <c r="QUR47" s="23"/>
      <c r="QUS47" s="13"/>
      <c r="QUT47" s="13"/>
      <c r="QUU47" s="13"/>
      <c r="QUV47" s="13"/>
      <c r="QUW47" s="13"/>
      <c r="QUX47" s="13"/>
      <c r="QUY47" s="13"/>
      <c r="QUZ47" s="13"/>
      <c r="QVA47" s="13"/>
      <c r="QVB47" s="13"/>
      <c r="QVC47" s="13"/>
      <c r="QVD47" s="13"/>
      <c r="QVE47" s="13"/>
      <c r="QVF47" s="13"/>
      <c r="QVG47" s="13"/>
      <c r="QVH47" s="23"/>
      <c r="QVI47" s="13"/>
      <c r="QVJ47" s="13"/>
      <c r="QVK47" s="13"/>
      <c r="QVL47" s="13"/>
      <c r="QVM47" s="13"/>
      <c r="QVN47" s="13"/>
      <c r="QVO47" s="13"/>
      <c r="QVP47" s="13"/>
      <c r="QVQ47" s="13"/>
      <c r="QVR47" s="13"/>
      <c r="QVS47" s="13"/>
      <c r="QVT47" s="13"/>
      <c r="QVU47" s="13"/>
      <c r="QVV47" s="13"/>
      <c r="QVW47" s="13"/>
      <c r="QVX47" s="23"/>
      <c r="QVY47" s="13"/>
      <c r="QVZ47" s="13"/>
      <c r="QWA47" s="13"/>
      <c r="QWB47" s="13"/>
      <c r="QWC47" s="13"/>
      <c r="QWD47" s="13"/>
      <c r="QWE47" s="13"/>
      <c r="QWF47" s="13"/>
      <c r="QWG47" s="13"/>
      <c r="QWH47" s="13"/>
      <c r="QWI47" s="13"/>
      <c r="QWJ47" s="13"/>
      <c r="QWK47" s="13"/>
      <c r="QWL47" s="13"/>
      <c r="QWM47" s="13"/>
      <c r="QWN47" s="23"/>
      <c r="QWO47" s="13"/>
      <c r="QWP47" s="13"/>
      <c r="QWQ47" s="13"/>
      <c r="QWR47" s="13"/>
      <c r="QWS47" s="13"/>
      <c r="QWT47" s="13"/>
      <c r="QWU47" s="13"/>
      <c r="QWV47" s="13"/>
      <c r="QWW47" s="13"/>
      <c r="QWX47" s="13"/>
      <c r="QWY47" s="13"/>
      <c r="QWZ47" s="13"/>
      <c r="QXA47" s="13"/>
      <c r="QXB47" s="13"/>
      <c r="QXC47" s="13"/>
      <c r="QXD47" s="23"/>
      <c r="QXE47" s="13"/>
      <c r="QXF47" s="13"/>
      <c r="QXG47" s="13"/>
      <c r="QXH47" s="13"/>
      <c r="QXI47" s="13"/>
      <c r="QXJ47" s="13"/>
      <c r="QXK47" s="13"/>
      <c r="QXL47" s="13"/>
      <c r="QXM47" s="13"/>
      <c r="QXN47" s="13"/>
      <c r="QXO47" s="13"/>
      <c r="QXP47" s="13"/>
      <c r="QXQ47" s="13"/>
      <c r="QXR47" s="13"/>
      <c r="QXS47" s="13"/>
      <c r="QXT47" s="23"/>
      <c r="QXU47" s="13"/>
      <c r="QXV47" s="13"/>
      <c r="QXW47" s="13"/>
      <c r="QXX47" s="13"/>
      <c r="QXY47" s="13"/>
      <c r="QXZ47" s="13"/>
      <c r="QYA47" s="13"/>
      <c r="QYB47" s="13"/>
      <c r="QYC47" s="13"/>
      <c r="QYD47" s="13"/>
      <c r="QYE47" s="13"/>
      <c r="QYF47" s="13"/>
      <c r="QYG47" s="13"/>
      <c r="QYH47" s="13"/>
      <c r="QYI47" s="13"/>
      <c r="QYJ47" s="23"/>
      <c r="QYK47" s="13"/>
      <c r="QYL47" s="13"/>
      <c r="QYM47" s="13"/>
      <c r="QYN47" s="13"/>
      <c r="QYO47" s="13"/>
      <c r="QYP47" s="13"/>
      <c r="QYQ47" s="13"/>
      <c r="QYR47" s="13"/>
      <c r="QYS47" s="13"/>
      <c r="QYT47" s="13"/>
      <c r="QYU47" s="13"/>
      <c r="QYV47" s="13"/>
      <c r="QYW47" s="13"/>
      <c r="QYX47" s="13"/>
      <c r="QYY47" s="13"/>
      <c r="QYZ47" s="23"/>
      <c r="QZA47" s="13"/>
      <c r="QZB47" s="13"/>
      <c r="QZC47" s="13"/>
      <c r="QZD47" s="13"/>
      <c r="QZE47" s="13"/>
      <c r="QZF47" s="13"/>
      <c r="QZG47" s="13"/>
      <c r="QZH47" s="13"/>
      <c r="QZI47" s="13"/>
      <c r="QZJ47" s="13"/>
      <c r="QZK47" s="13"/>
      <c r="QZL47" s="13"/>
      <c r="QZM47" s="13"/>
      <c r="QZN47" s="13"/>
      <c r="QZO47" s="13"/>
      <c r="QZP47" s="23"/>
      <c r="QZQ47" s="13"/>
      <c r="QZR47" s="13"/>
      <c r="QZS47" s="13"/>
      <c r="QZT47" s="13"/>
      <c r="QZU47" s="13"/>
      <c r="QZV47" s="13"/>
      <c r="QZW47" s="13"/>
      <c r="QZX47" s="13"/>
      <c r="QZY47" s="13"/>
      <c r="QZZ47" s="13"/>
      <c r="RAA47" s="13"/>
      <c r="RAB47" s="13"/>
      <c r="RAC47" s="13"/>
      <c r="RAD47" s="13"/>
      <c r="RAE47" s="13"/>
      <c r="RAF47" s="23"/>
      <c r="RAG47" s="13"/>
      <c r="RAH47" s="13"/>
      <c r="RAI47" s="13"/>
      <c r="RAJ47" s="13"/>
      <c r="RAK47" s="13"/>
      <c r="RAL47" s="13"/>
      <c r="RAM47" s="13"/>
      <c r="RAN47" s="13"/>
      <c r="RAO47" s="13"/>
      <c r="RAP47" s="13"/>
      <c r="RAQ47" s="13"/>
      <c r="RAR47" s="13"/>
      <c r="RAS47" s="13"/>
      <c r="RAT47" s="13"/>
      <c r="RAU47" s="13"/>
      <c r="RAV47" s="23"/>
      <c r="RAW47" s="13"/>
      <c r="RAX47" s="13"/>
      <c r="RAY47" s="13"/>
      <c r="RAZ47" s="13"/>
      <c r="RBA47" s="13"/>
      <c r="RBB47" s="13"/>
      <c r="RBC47" s="13"/>
      <c r="RBD47" s="13"/>
      <c r="RBE47" s="13"/>
      <c r="RBF47" s="13"/>
      <c r="RBG47" s="13"/>
      <c r="RBH47" s="13"/>
      <c r="RBI47" s="13"/>
      <c r="RBJ47" s="13"/>
      <c r="RBK47" s="13"/>
      <c r="RBL47" s="23"/>
      <c r="RBM47" s="13"/>
      <c r="RBN47" s="13"/>
      <c r="RBO47" s="13"/>
      <c r="RBP47" s="13"/>
      <c r="RBQ47" s="13"/>
      <c r="RBR47" s="13"/>
      <c r="RBS47" s="13"/>
      <c r="RBT47" s="13"/>
      <c r="RBU47" s="13"/>
      <c r="RBV47" s="13"/>
      <c r="RBW47" s="13"/>
      <c r="RBX47" s="13"/>
      <c r="RBY47" s="13"/>
      <c r="RBZ47" s="13"/>
      <c r="RCA47" s="13"/>
      <c r="RCB47" s="23"/>
      <c r="RCC47" s="13"/>
      <c r="RCD47" s="13"/>
      <c r="RCE47" s="13"/>
      <c r="RCF47" s="13"/>
      <c r="RCG47" s="13"/>
      <c r="RCH47" s="13"/>
      <c r="RCI47" s="13"/>
      <c r="RCJ47" s="13"/>
      <c r="RCK47" s="13"/>
      <c r="RCL47" s="13"/>
      <c r="RCM47" s="13"/>
      <c r="RCN47" s="13"/>
      <c r="RCO47" s="13"/>
      <c r="RCP47" s="13"/>
      <c r="RCQ47" s="13"/>
      <c r="RCR47" s="23"/>
      <c r="RCS47" s="13"/>
      <c r="RCT47" s="13"/>
      <c r="RCU47" s="13"/>
      <c r="RCV47" s="13"/>
      <c r="RCW47" s="13"/>
      <c r="RCX47" s="13"/>
      <c r="RCY47" s="13"/>
      <c r="RCZ47" s="13"/>
      <c r="RDA47" s="13"/>
      <c r="RDB47" s="13"/>
      <c r="RDC47" s="13"/>
      <c r="RDD47" s="13"/>
      <c r="RDE47" s="13"/>
      <c r="RDF47" s="13"/>
      <c r="RDG47" s="13"/>
      <c r="RDH47" s="23"/>
      <c r="RDI47" s="13"/>
      <c r="RDJ47" s="13"/>
      <c r="RDK47" s="13"/>
      <c r="RDL47" s="13"/>
      <c r="RDM47" s="13"/>
      <c r="RDN47" s="13"/>
      <c r="RDO47" s="13"/>
      <c r="RDP47" s="13"/>
      <c r="RDQ47" s="13"/>
      <c r="RDR47" s="13"/>
      <c r="RDS47" s="13"/>
      <c r="RDT47" s="13"/>
      <c r="RDU47" s="13"/>
      <c r="RDV47" s="13"/>
      <c r="RDW47" s="13"/>
      <c r="RDX47" s="23"/>
      <c r="RDY47" s="13"/>
      <c r="RDZ47" s="13"/>
      <c r="REA47" s="13"/>
      <c r="REB47" s="13"/>
      <c r="REC47" s="13"/>
      <c r="RED47" s="13"/>
      <c r="REE47" s="13"/>
      <c r="REF47" s="13"/>
      <c r="REG47" s="13"/>
      <c r="REH47" s="13"/>
      <c r="REI47" s="13"/>
      <c r="REJ47" s="13"/>
      <c r="REK47" s="13"/>
      <c r="REL47" s="13"/>
      <c r="REM47" s="13"/>
      <c r="REN47" s="23"/>
      <c r="REO47" s="13"/>
      <c r="REP47" s="13"/>
      <c r="REQ47" s="13"/>
      <c r="RER47" s="13"/>
      <c r="RES47" s="13"/>
      <c r="RET47" s="13"/>
      <c r="REU47" s="13"/>
      <c r="REV47" s="13"/>
      <c r="REW47" s="13"/>
      <c r="REX47" s="13"/>
      <c r="REY47" s="13"/>
      <c r="REZ47" s="13"/>
      <c r="RFA47" s="13"/>
      <c r="RFB47" s="13"/>
      <c r="RFC47" s="13"/>
      <c r="RFD47" s="23"/>
      <c r="RFE47" s="13"/>
      <c r="RFF47" s="13"/>
      <c r="RFG47" s="13"/>
      <c r="RFH47" s="13"/>
      <c r="RFI47" s="13"/>
      <c r="RFJ47" s="13"/>
      <c r="RFK47" s="13"/>
      <c r="RFL47" s="13"/>
      <c r="RFM47" s="13"/>
      <c r="RFN47" s="13"/>
      <c r="RFO47" s="13"/>
      <c r="RFP47" s="13"/>
      <c r="RFQ47" s="13"/>
      <c r="RFR47" s="13"/>
      <c r="RFS47" s="13"/>
      <c r="RFT47" s="23"/>
      <c r="RFU47" s="13"/>
      <c r="RFV47" s="13"/>
      <c r="RFW47" s="13"/>
      <c r="RFX47" s="13"/>
      <c r="RFY47" s="13"/>
      <c r="RFZ47" s="13"/>
      <c r="RGA47" s="13"/>
      <c r="RGB47" s="13"/>
      <c r="RGC47" s="13"/>
      <c r="RGD47" s="13"/>
      <c r="RGE47" s="13"/>
      <c r="RGF47" s="13"/>
      <c r="RGG47" s="13"/>
      <c r="RGH47" s="13"/>
      <c r="RGI47" s="13"/>
      <c r="RGJ47" s="23"/>
      <c r="RGK47" s="13"/>
      <c r="RGL47" s="13"/>
      <c r="RGM47" s="13"/>
      <c r="RGN47" s="13"/>
      <c r="RGO47" s="13"/>
      <c r="RGP47" s="13"/>
      <c r="RGQ47" s="13"/>
      <c r="RGR47" s="13"/>
      <c r="RGS47" s="13"/>
      <c r="RGT47" s="13"/>
      <c r="RGU47" s="13"/>
      <c r="RGV47" s="13"/>
      <c r="RGW47" s="13"/>
      <c r="RGX47" s="13"/>
      <c r="RGY47" s="13"/>
      <c r="RGZ47" s="23"/>
      <c r="RHA47" s="13"/>
      <c r="RHB47" s="13"/>
      <c r="RHC47" s="13"/>
      <c r="RHD47" s="13"/>
      <c r="RHE47" s="13"/>
      <c r="RHF47" s="13"/>
      <c r="RHG47" s="13"/>
      <c r="RHH47" s="13"/>
      <c r="RHI47" s="13"/>
      <c r="RHJ47" s="13"/>
      <c r="RHK47" s="13"/>
      <c r="RHL47" s="13"/>
      <c r="RHM47" s="13"/>
      <c r="RHN47" s="13"/>
      <c r="RHO47" s="13"/>
      <c r="RHP47" s="23"/>
      <c r="RHQ47" s="13"/>
      <c r="RHR47" s="13"/>
      <c r="RHS47" s="13"/>
      <c r="RHT47" s="13"/>
      <c r="RHU47" s="13"/>
      <c r="RHV47" s="13"/>
      <c r="RHW47" s="13"/>
      <c r="RHX47" s="13"/>
      <c r="RHY47" s="13"/>
      <c r="RHZ47" s="13"/>
      <c r="RIA47" s="13"/>
      <c r="RIB47" s="13"/>
      <c r="RIC47" s="13"/>
      <c r="RID47" s="13"/>
      <c r="RIE47" s="13"/>
      <c r="RIF47" s="23"/>
      <c r="RIG47" s="13"/>
      <c r="RIH47" s="13"/>
      <c r="RII47" s="13"/>
      <c r="RIJ47" s="13"/>
      <c r="RIK47" s="13"/>
      <c r="RIL47" s="13"/>
      <c r="RIM47" s="13"/>
      <c r="RIN47" s="13"/>
      <c r="RIO47" s="13"/>
      <c r="RIP47" s="13"/>
      <c r="RIQ47" s="13"/>
      <c r="RIR47" s="13"/>
      <c r="RIS47" s="13"/>
      <c r="RIT47" s="13"/>
      <c r="RIU47" s="13"/>
      <c r="RIV47" s="23"/>
      <c r="RIW47" s="13"/>
      <c r="RIX47" s="13"/>
      <c r="RIY47" s="13"/>
      <c r="RIZ47" s="13"/>
      <c r="RJA47" s="13"/>
      <c r="RJB47" s="13"/>
      <c r="RJC47" s="13"/>
      <c r="RJD47" s="13"/>
      <c r="RJE47" s="13"/>
      <c r="RJF47" s="13"/>
      <c r="RJG47" s="13"/>
      <c r="RJH47" s="13"/>
      <c r="RJI47" s="13"/>
      <c r="RJJ47" s="13"/>
      <c r="RJK47" s="13"/>
      <c r="RJL47" s="23"/>
      <c r="RJM47" s="13"/>
      <c r="RJN47" s="13"/>
      <c r="RJO47" s="13"/>
      <c r="RJP47" s="13"/>
      <c r="RJQ47" s="13"/>
      <c r="RJR47" s="13"/>
      <c r="RJS47" s="13"/>
      <c r="RJT47" s="13"/>
      <c r="RJU47" s="13"/>
      <c r="RJV47" s="13"/>
      <c r="RJW47" s="13"/>
      <c r="RJX47" s="13"/>
      <c r="RJY47" s="13"/>
      <c r="RJZ47" s="13"/>
      <c r="RKA47" s="13"/>
      <c r="RKB47" s="23"/>
      <c r="RKC47" s="13"/>
      <c r="RKD47" s="13"/>
      <c r="RKE47" s="13"/>
      <c r="RKF47" s="13"/>
      <c r="RKG47" s="13"/>
      <c r="RKH47" s="13"/>
      <c r="RKI47" s="13"/>
      <c r="RKJ47" s="13"/>
      <c r="RKK47" s="13"/>
      <c r="RKL47" s="13"/>
      <c r="RKM47" s="13"/>
      <c r="RKN47" s="13"/>
      <c r="RKO47" s="13"/>
      <c r="RKP47" s="13"/>
      <c r="RKQ47" s="13"/>
      <c r="RKR47" s="23"/>
      <c r="RKS47" s="13"/>
      <c r="RKT47" s="13"/>
      <c r="RKU47" s="13"/>
      <c r="RKV47" s="13"/>
      <c r="RKW47" s="13"/>
      <c r="RKX47" s="13"/>
      <c r="RKY47" s="13"/>
      <c r="RKZ47" s="13"/>
      <c r="RLA47" s="13"/>
      <c r="RLB47" s="13"/>
      <c r="RLC47" s="13"/>
      <c r="RLD47" s="13"/>
      <c r="RLE47" s="13"/>
      <c r="RLF47" s="13"/>
      <c r="RLG47" s="13"/>
      <c r="RLH47" s="23"/>
      <c r="RLI47" s="13"/>
      <c r="RLJ47" s="13"/>
      <c r="RLK47" s="13"/>
      <c r="RLL47" s="13"/>
      <c r="RLM47" s="13"/>
      <c r="RLN47" s="13"/>
      <c r="RLO47" s="13"/>
      <c r="RLP47" s="13"/>
      <c r="RLQ47" s="13"/>
      <c r="RLR47" s="13"/>
      <c r="RLS47" s="13"/>
      <c r="RLT47" s="13"/>
      <c r="RLU47" s="13"/>
      <c r="RLV47" s="13"/>
      <c r="RLW47" s="13"/>
      <c r="RLX47" s="23"/>
      <c r="RLY47" s="13"/>
      <c r="RLZ47" s="13"/>
      <c r="RMA47" s="13"/>
      <c r="RMB47" s="13"/>
      <c r="RMC47" s="13"/>
      <c r="RMD47" s="13"/>
      <c r="RME47" s="13"/>
      <c r="RMF47" s="13"/>
      <c r="RMG47" s="13"/>
      <c r="RMH47" s="13"/>
      <c r="RMI47" s="13"/>
      <c r="RMJ47" s="13"/>
      <c r="RMK47" s="13"/>
      <c r="RML47" s="13"/>
      <c r="RMM47" s="13"/>
      <c r="RMN47" s="23"/>
      <c r="RMO47" s="13"/>
      <c r="RMP47" s="13"/>
      <c r="RMQ47" s="13"/>
      <c r="RMR47" s="13"/>
      <c r="RMS47" s="13"/>
      <c r="RMT47" s="13"/>
      <c r="RMU47" s="13"/>
      <c r="RMV47" s="13"/>
      <c r="RMW47" s="13"/>
      <c r="RMX47" s="13"/>
      <c r="RMY47" s="13"/>
      <c r="RMZ47" s="13"/>
      <c r="RNA47" s="13"/>
      <c r="RNB47" s="13"/>
      <c r="RNC47" s="13"/>
      <c r="RND47" s="23"/>
      <c r="RNE47" s="13"/>
      <c r="RNF47" s="13"/>
      <c r="RNG47" s="13"/>
      <c r="RNH47" s="13"/>
      <c r="RNI47" s="13"/>
      <c r="RNJ47" s="13"/>
      <c r="RNK47" s="13"/>
      <c r="RNL47" s="13"/>
      <c r="RNM47" s="13"/>
      <c r="RNN47" s="13"/>
      <c r="RNO47" s="13"/>
      <c r="RNP47" s="13"/>
      <c r="RNQ47" s="13"/>
      <c r="RNR47" s="13"/>
      <c r="RNS47" s="13"/>
      <c r="RNT47" s="23"/>
      <c r="RNU47" s="13"/>
      <c r="RNV47" s="13"/>
      <c r="RNW47" s="13"/>
      <c r="RNX47" s="13"/>
      <c r="RNY47" s="13"/>
      <c r="RNZ47" s="13"/>
      <c r="ROA47" s="13"/>
      <c r="ROB47" s="13"/>
      <c r="ROC47" s="13"/>
      <c r="ROD47" s="13"/>
      <c r="ROE47" s="13"/>
      <c r="ROF47" s="13"/>
      <c r="ROG47" s="13"/>
      <c r="ROH47" s="13"/>
      <c r="ROI47" s="13"/>
      <c r="ROJ47" s="23"/>
      <c r="ROK47" s="13"/>
      <c r="ROL47" s="13"/>
      <c r="ROM47" s="13"/>
      <c r="RON47" s="13"/>
      <c r="ROO47" s="13"/>
      <c r="ROP47" s="13"/>
      <c r="ROQ47" s="13"/>
      <c r="ROR47" s="13"/>
      <c r="ROS47" s="13"/>
      <c r="ROT47" s="13"/>
      <c r="ROU47" s="13"/>
      <c r="ROV47" s="13"/>
      <c r="ROW47" s="13"/>
      <c r="ROX47" s="13"/>
      <c r="ROY47" s="13"/>
      <c r="ROZ47" s="23"/>
      <c r="RPA47" s="13"/>
      <c r="RPB47" s="13"/>
      <c r="RPC47" s="13"/>
      <c r="RPD47" s="13"/>
      <c r="RPE47" s="13"/>
      <c r="RPF47" s="13"/>
      <c r="RPG47" s="13"/>
      <c r="RPH47" s="13"/>
      <c r="RPI47" s="13"/>
      <c r="RPJ47" s="13"/>
      <c r="RPK47" s="13"/>
      <c r="RPL47" s="13"/>
      <c r="RPM47" s="13"/>
      <c r="RPN47" s="13"/>
      <c r="RPO47" s="13"/>
      <c r="RPP47" s="23"/>
      <c r="RPQ47" s="13"/>
      <c r="RPR47" s="13"/>
      <c r="RPS47" s="13"/>
      <c r="RPT47" s="13"/>
      <c r="RPU47" s="13"/>
      <c r="RPV47" s="13"/>
      <c r="RPW47" s="13"/>
      <c r="RPX47" s="13"/>
      <c r="RPY47" s="13"/>
      <c r="RPZ47" s="13"/>
      <c r="RQA47" s="13"/>
      <c r="RQB47" s="13"/>
      <c r="RQC47" s="13"/>
      <c r="RQD47" s="13"/>
      <c r="RQE47" s="13"/>
      <c r="RQF47" s="23"/>
      <c r="RQG47" s="13"/>
      <c r="RQH47" s="13"/>
      <c r="RQI47" s="13"/>
      <c r="RQJ47" s="13"/>
      <c r="RQK47" s="13"/>
      <c r="RQL47" s="13"/>
      <c r="RQM47" s="13"/>
      <c r="RQN47" s="13"/>
      <c r="RQO47" s="13"/>
      <c r="RQP47" s="13"/>
      <c r="RQQ47" s="13"/>
      <c r="RQR47" s="13"/>
      <c r="RQS47" s="13"/>
      <c r="RQT47" s="13"/>
      <c r="RQU47" s="13"/>
      <c r="RQV47" s="23"/>
      <c r="RQW47" s="13"/>
      <c r="RQX47" s="13"/>
      <c r="RQY47" s="13"/>
      <c r="RQZ47" s="13"/>
      <c r="RRA47" s="13"/>
      <c r="RRB47" s="13"/>
      <c r="RRC47" s="13"/>
      <c r="RRD47" s="13"/>
      <c r="RRE47" s="13"/>
      <c r="RRF47" s="13"/>
      <c r="RRG47" s="13"/>
      <c r="RRH47" s="13"/>
      <c r="RRI47" s="13"/>
      <c r="RRJ47" s="13"/>
      <c r="RRK47" s="13"/>
      <c r="RRL47" s="23"/>
      <c r="RRM47" s="13"/>
      <c r="RRN47" s="13"/>
      <c r="RRO47" s="13"/>
      <c r="RRP47" s="13"/>
      <c r="RRQ47" s="13"/>
      <c r="RRR47" s="13"/>
      <c r="RRS47" s="13"/>
      <c r="RRT47" s="13"/>
      <c r="RRU47" s="13"/>
      <c r="RRV47" s="13"/>
      <c r="RRW47" s="13"/>
      <c r="RRX47" s="13"/>
      <c r="RRY47" s="13"/>
      <c r="RRZ47" s="13"/>
      <c r="RSA47" s="13"/>
      <c r="RSB47" s="23"/>
      <c r="RSC47" s="13"/>
      <c r="RSD47" s="13"/>
      <c r="RSE47" s="13"/>
      <c r="RSF47" s="13"/>
      <c r="RSG47" s="13"/>
      <c r="RSH47" s="13"/>
      <c r="RSI47" s="13"/>
      <c r="RSJ47" s="13"/>
      <c r="RSK47" s="13"/>
      <c r="RSL47" s="13"/>
      <c r="RSM47" s="13"/>
      <c r="RSN47" s="13"/>
      <c r="RSO47" s="13"/>
      <c r="RSP47" s="13"/>
      <c r="RSQ47" s="13"/>
      <c r="RSR47" s="23"/>
      <c r="RSS47" s="13"/>
      <c r="RST47" s="13"/>
      <c r="RSU47" s="13"/>
      <c r="RSV47" s="13"/>
      <c r="RSW47" s="13"/>
      <c r="RSX47" s="13"/>
      <c r="RSY47" s="13"/>
      <c r="RSZ47" s="13"/>
      <c r="RTA47" s="13"/>
      <c r="RTB47" s="13"/>
      <c r="RTC47" s="13"/>
      <c r="RTD47" s="13"/>
      <c r="RTE47" s="13"/>
      <c r="RTF47" s="13"/>
      <c r="RTG47" s="13"/>
      <c r="RTH47" s="23"/>
      <c r="RTI47" s="13"/>
      <c r="RTJ47" s="13"/>
      <c r="RTK47" s="13"/>
      <c r="RTL47" s="13"/>
      <c r="RTM47" s="13"/>
      <c r="RTN47" s="13"/>
      <c r="RTO47" s="13"/>
      <c r="RTP47" s="13"/>
      <c r="RTQ47" s="13"/>
      <c r="RTR47" s="13"/>
      <c r="RTS47" s="13"/>
      <c r="RTT47" s="13"/>
      <c r="RTU47" s="13"/>
      <c r="RTV47" s="13"/>
      <c r="RTW47" s="13"/>
      <c r="RTX47" s="23"/>
      <c r="RTY47" s="13"/>
      <c r="RTZ47" s="13"/>
      <c r="RUA47" s="13"/>
      <c r="RUB47" s="13"/>
      <c r="RUC47" s="13"/>
      <c r="RUD47" s="13"/>
      <c r="RUE47" s="13"/>
      <c r="RUF47" s="13"/>
      <c r="RUG47" s="13"/>
      <c r="RUH47" s="13"/>
      <c r="RUI47" s="13"/>
      <c r="RUJ47" s="13"/>
      <c r="RUK47" s="13"/>
      <c r="RUL47" s="13"/>
      <c r="RUM47" s="13"/>
      <c r="RUN47" s="23"/>
      <c r="RUO47" s="13"/>
      <c r="RUP47" s="13"/>
      <c r="RUQ47" s="13"/>
      <c r="RUR47" s="13"/>
      <c r="RUS47" s="13"/>
      <c r="RUT47" s="13"/>
      <c r="RUU47" s="13"/>
      <c r="RUV47" s="13"/>
      <c r="RUW47" s="13"/>
      <c r="RUX47" s="13"/>
      <c r="RUY47" s="13"/>
      <c r="RUZ47" s="13"/>
      <c r="RVA47" s="13"/>
      <c r="RVB47" s="13"/>
      <c r="RVC47" s="13"/>
      <c r="RVD47" s="23"/>
      <c r="RVE47" s="13"/>
      <c r="RVF47" s="13"/>
      <c r="RVG47" s="13"/>
      <c r="RVH47" s="13"/>
      <c r="RVI47" s="13"/>
      <c r="RVJ47" s="13"/>
      <c r="RVK47" s="13"/>
      <c r="RVL47" s="13"/>
      <c r="RVM47" s="13"/>
      <c r="RVN47" s="13"/>
      <c r="RVO47" s="13"/>
      <c r="RVP47" s="13"/>
      <c r="RVQ47" s="13"/>
      <c r="RVR47" s="13"/>
      <c r="RVS47" s="13"/>
      <c r="RVT47" s="23"/>
      <c r="RVU47" s="13"/>
      <c r="RVV47" s="13"/>
      <c r="RVW47" s="13"/>
      <c r="RVX47" s="13"/>
      <c r="RVY47" s="13"/>
      <c r="RVZ47" s="13"/>
      <c r="RWA47" s="13"/>
      <c r="RWB47" s="13"/>
      <c r="RWC47" s="13"/>
      <c r="RWD47" s="13"/>
      <c r="RWE47" s="13"/>
      <c r="RWF47" s="13"/>
      <c r="RWG47" s="13"/>
      <c r="RWH47" s="13"/>
      <c r="RWI47" s="13"/>
      <c r="RWJ47" s="23"/>
      <c r="RWK47" s="13"/>
      <c r="RWL47" s="13"/>
      <c r="RWM47" s="13"/>
      <c r="RWN47" s="13"/>
      <c r="RWO47" s="13"/>
      <c r="RWP47" s="13"/>
      <c r="RWQ47" s="13"/>
      <c r="RWR47" s="13"/>
      <c r="RWS47" s="13"/>
      <c r="RWT47" s="13"/>
      <c r="RWU47" s="13"/>
      <c r="RWV47" s="13"/>
      <c r="RWW47" s="13"/>
      <c r="RWX47" s="13"/>
      <c r="RWY47" s="13"/>
      <c r="RWZ47" s="23"/>
      <c r="RXA47" s="13"/>
      <c r="RXB47" s="13"/>
      <c r="RXC47" s="13"/>
      <c r="RXD47" s="13"/>
      <c r="RXE47" s="13"/>
      <c r="RXF47" s="13"/>
      <c r="RXG47" s="13"/>
      <c r="RXH47" s="13"/>
      <c r="RXI47" s="13"/>
      <c r="RXJ47" s="13"/>
      <c r="RXK47" s="13"/>
      <c r="RXL47" s="13"/>
      <c r="RXM47" s="13"/>
      <c r="RXN47" s="13"/>
      <c r="RXO47" s="13"/>
      <c r="RXP47" s="23"/>
      <c r="RXQ47" s="13"/>
      <c r="RXR47" s="13"/>
      <c r="RXS47" s="13"/>
      <c r="RXT47" s="13"/>
      <c r="RXU47" s="13"/>
      <c r="RXV47" s="13"/>
      <c r="RXW47" s="13"/>
      <c r="RXX47" s="13"/>
      <c r="RXY47" s="13"/>
      <c r="RXZ47" s="13"/>
      <c r="RYA47" s="13"/>
      <c r="RYB47" s="13"/>
      <c r="RYC47" s="13"/>
      <c r="RYD47" s="13"/>
      <c r="RYE47" s="13"/>
      <c r="RYF47" s="23"/>
      <c r="RYG47" s="13"/>
      <c r="RYH47" s="13"/>
      <c r="RYI47" s="13"/>
      <c r="RYJ47" s="13"/>
      <c r="RYK47" s="13"/>
      <c r="RYL47" s="13"/>
      <c r="RYM47" s="13"/>
      <c r="RYN47" s="13"/>
      <c r="RYO47" s="13"/>
      <c r="RYP47" s="13"/>
      <c r="RYQ47" s="13"/>
      <c r="RYR47" s="13"/>
      <c r="RYS47" s="13"/>
      <c r="RYT47" s="13"/>
      <c r="RYU47" s="13"/>
      <c r="RYV47" s="23"/>
      <c r="RYW47" s="13"/>
      <c r="RYX47" s="13"/>
      <c r="RYY47" s="13"/>
      <c r="RYZ47" s="13"/>
      <c r="RZA47" s="13"/>
      <c r="RZB47" s="13"/>
      <c r="RZC47" s="13"/>
      <c r="RZD47" s="13"/>
      <c r="RZE47" s="13"/>
      <c r="RZF47" s="13"/>
      <c r="RZG47" s="13"/>
      <c r="RZH47" s="13"/>
      <c r="RZI47" s="13"/>
      <c r="RZJ47" s="13"/>
      <c r="RZK47" s="13"/>
      <c r="RZL47" s="23"/>
      <c r="RZM47" s="13"/>
      <c r="RZN47" s="13"/>
      <c r="RZO47" s="13"/>
      <c r="RZP47" s="13"/>
      <c r="RZQ47" s="13"/>
      <c r="RZR47" s="13"/>
      <c r="RZS47" s="13"/>
      <c r="RZT47" s="13"/>
      <c r="RZU47" s="13"/>
      <c r="RZV47" s="13"/>
      <c r="RZW47" s="13"/>
      <c r="RZX47" s="13"/>
      <c r="RZY47" s="13"/>
      <c r="RZZ47" s="13"/>
      <c r="SAA47" s="13"/>
      <c r="SAB47" s="23"/>
      <c r="SAC47" s="13"/>
      <c r="SAD47" s="13"/>
      <c r="SAE47" s="13"/>
      <c r="SAF47" s="13"/>
      <c r="SAG47" s="13"/>
      <c r="SAH47" s="13"/>
      <c r="SAI47" s="13"/>
      <c r="SAJ47" s="13"/>
      <c r="SAK47" s="13"/>
      <c r="SAL47" s="13"/>
      <c r="SAM47" s="13"/>
      <c r="SAN47" s="13"/>
      <c r="SAO47" s="13"/>
      <c r="SAP47" s="13"/>
      <c r="SAQ47" s="13"/>
      <c r="SAR47" s="23"/>
      <c r="SAS47" s="13"/>
      <c r="SAT47" s="13"/>
      <c r="SAU47" s="13"/>
      <c r="SAV47" s="13"/>
      <c r="SAW47" s="13"/>
      <c r="SAX47" s="13"/>
      <c r="SAY47" s="13"/>
      <c r="SAZ47" s="13"/>
      <c r="SBA47" s="13"/>
      <c r="SBB47" s="13"/>
      <c r="SBC47" s="13"/>
      <c r="SBD47" s="13"/>
      <c r="SBE47" s="13"/>
      <c r="SBF47" s="13"/>
      <c r="SBG47" s="13"/>
      <c r="SBH47" s="23"/>
      <c r="SBI47" s="13"/>
      <c r="SBJ47" s="13"/>
      <c r="SBK47" s="13"/>
      <c r="SBL47" s="13"/>
      <c r="SBM47" s="13"/>
      <c r="SBN47" s="13"/>
      <c r="SBO47" s="13"/>
      <c r="SBP47" s="13"/>
      <c r="SBQ47" s="13"/>
      <c r="SBR47" s="13"/>
      <c r="SBS47" s="13"/>
      <c r="SBT47" s="13"/>
      <c r="SBU47" s="13"/>
      <c r="SBV47" s="13"/>
      <c r="SBW47" s="13"/>
      <c r="SBX47" s="23"/>
      <c r="SBY47" s="13"/>
      <c r="SBZ47" s="13"/>
      <c r="SCA47" s="13"/>
      <c r="SCB47" s="13"/>
      <c r="SCC47" s="13"/>
      <c r="SCD47" s="13"/>
      <c r="SCE47" s="13"/>
      <c r="SCF47" s="13"/>
      <c r="SCG47" s="13"/>
      <c r="SCH47" s="13"/>
      <c r="SCI47" s="13"/>
      <c r="SCJ47" s="13"/>
      <c r="SCK47" s="13"/>
      <c r="SCL47" s="13"/>
      <c r="SCM47" s="13"/>
      <c r="SCN47" s="23"/>
      <c r="SCO47" s="13"/>
      <c r="SCP47" s="13"/>
      <c r="SCQ47" s="13"/>
      <c r="SCR47" s="13"/>
      <c r="SCS47" s="13"/>
      <c r="SCT47" s="13"/>
      <c r="SCU47" s="13"/>
      <c r="SCV47" s="13"/>
      <c r="SCW47" s="13"/>
      <c r="SCX47" s="13"/>
      <c r="SCY47" s="13"/>
      <c r="SCZ47" s="13"/>
      <c r="SDA47" s="13"/>
      <c r="SDB47" s="13"/>
      <c r="SDC47" s="13"/>
      <c r="SDD47" s="23"/>
      <c r="SDE47" s="13"/>
      <c r="SDF47" s="13"/>
      <c r="SDG47" s="13"/>
      <c r="SDH47" s="13"/>
      <c r="SDI47" s="13"/>
      <c r="SDJ47" s="13"/>
      <c r="SDK47" s="13"/>
      <c r="SDL47" s="13"/>
      <c r="SDM47" s="13"/>
      <c r="SDN47" s="13"/>
      <c r="SDO47" s="13"/>
      <c r="SDP47" s="13"/>
      <c r="SDQ47" s="13"/>
      <c r="SDR47" s="13"/>
      <c r="SDS47" s="13"/>
      <c r="SDT47" s="23"/>
      <c r="SDU47" s="13"/>
      <c r="SDV47" s="13"/>
      <c r="SDW47" s="13"/>
      <c r="SDX47" s="13"/>
      <c r="SDY47" s="13"/>
      <c r="SDZ47" s="13"/>
      <c r="SEA47" s="13"/>
      <c r="SEB47" s="13"/>
      <c r="SEC47" s="13"/>
      <c r="SED47" s="13"/>
      <c r="SEE47" s="13"/>
      <c r="SEF47" s="13"/>
      <c r="SEG47" s="13"/>
      <c r="SEH47" s="13"/>
      <c r="SEI47" s="13"/>
      <c r="SEJ47" s="23"/>
      <c r="SEK47" s="13"/>
      <c r="SEL47" s="13"/>
      <c r="SEM47" s="13"/>
      <c r="SEN47" s="13"/>
      <c r="SEO47" s="13"/>
      <c r="SEP47" s="13"/>
      <c r="SEQ47" s="13"/>
      <c r="SER47" s="13"/>
      <c r="SES47" s="13"/>
      <c r="SET47" s="13"/>
      <c r="SEU47" s="13"/>
      <c r="SEV47" s="13"/>
      <c r="SEW47" s="13"/>
      <c r="SEX47" s="13"/>
      <c r="SEY47" s="13"/>
      <c r="SEZ47" s="23"/>
      <c r="SFA47" s="13"/>
      <c r="SFB47" s="13"/>
      <c r="SFC47" s="13"/>
      <c r="SFD47" s="13"/>
      <c r="SFE47" s="13"/>
      <c r="SFF47" s="13"/>
      <c r="SFG47" s="13"/>
      <c r="SFH47" s="13"/>
      <c r="SFI47" s="13"/>
      <c r="SFJ47" s="13"/>
      <c r="SFK47" s="13"/>
      <c r="SFL47" s="13"/>
      <c r="SFM47" s="13"/>
      <c r="SFN47" s="13"/>
      <c r="SFO47" s="13"/>
      <c r="SFP47" s="23"/>
      <c r="SFQ47" s="13"/>
      <c r="SFR47" s="13"/>
      <c r="SFS47" s="13"/>
      <c r="SFT47" s="13"/>
      <c r="SFU47" s="13"/>
      <c r="SFV47" s="13"/>
      <c r="SFW47" s="13"/>
      <c r="SFX47" s="13"/>
      <c r="SFY47" s="13"/>
      <c r="SFZ47" s="13"/>
      <c r="SGA47" s="13"/>
      <c r="SGB47" s="13"/>
      <c r="SGC47" s="13"/>
      <c r="SGD47" s="13"/>
      <c r="SGE47" s="13"/>
      <c r="SGF47" s="23"/>
      <c r="SGG47" s="13"/>
      <c r="SGH47" s="13"/>
      <c r="SGI47" s="13"/>
      <c r="SGJ47" s="13"/>
      <c r="SGK47" s="13"/>
      <c r="SGL47" s="13"/>
      <c r="SGM47" s="13"/>
      <c r="SGN47" s="13"/>
      <c r="SGO47" s="13"/>
      <c r="SGP47" s="13"/>
      <c r="SGQ47" s="13"/>
      <c r="SGR47" s="13"/>
      <c r="SGS47" s="13"/>
      <c r="SGT47" s="13"/>
      <c r="SGU47" s="13"/>
      <c r="SGV47" s="23"/>
      <c r="SGW47" s="13"/>
      <c r="SGX47" s="13"/>
      <c r="SGY47" s="13"/>
      <c r="SGZ47" s="13"/>
      <c r="SHA47" s="13"/>
      <c r="SHB47" s="13"/>
      <c r="SHC47" s="13"/>
      <c r="SHD47" s="13"/>
      <c r="SHE47" s="13"/>
      <c r="SHF47" s="13"/>
      <c r="SHG47" s="13"/>
      <c r="SHH47" s="13"/>
      <c r="SHI47" s="13"/>
      <c r="SHJ47" s="13"/>
      <c r="SHK47" s="13"/>
      <c r="SHL47" s="23"/>
      <c r="SHM47" s="13"/>
      <c r="SHN47" s="13"/>
      <c r="SHO47" s="13"/>
      <c r="SHP47" s="13"/>
      <c r="SHQ47" s="13"/>
      <c r="SHR47" s="13"/>
      <c r="SHS47" s="13"/>
      <c r="SHT47" s="13"/>
      <c r="SHU47" s="13"/>
      <c r="SHV47" s="13"/>
      <c r="SHW47" s="13"/>
      <c r="SHX47" s="13"/>
      <c r="SHY47" s="13"/>
      <c r="SHZ47" s="13"/>
      <c r="SIA47" s="13"/>
      <c r="SIB47" s="23"/>
      <c r="SIC47" s="13"/>
      <c r="SID47" s="13"/>
      <c r="SIE47" s="13"/>
      <c r="SIF47" s="13"/>
      <c r="SIG47" s="13"/>
      <c r="SIH47" s="13"/>
      <c r="SII47" s="13"/>
      <c r="SIJ47" s="13"/>
      <c r="SIK47" s="13"/>
      <c r="SIL47" s="13"/>
      <c r="SIM47" s="13"/>
      <c r="SIN47" s="13"/>
      <c r="SIO47" s="13"/>
      <c r="SIP47" s="13"/>
      <c r="SIQ47" s="13"/>
      <c r="SIR47" s="23"/>
      <c r="SIS47" s="13"/>
      <c r="SIT47" s="13"/>
      <c r="SIU47" s="13"/>
      <c r="SIV47" s="13"/>
      <c r="SIW47" s="13"/>
      <c r="SIX47" s="13"/>
      <c r="SIY47" s="13"/>
      <c r="SIZ47" s="13"/>
      <c r="SJA47" s="13"/>
      <c r="SJB47" s="13"/>
      <c r="SJC47" s="13"/>
      <c r="SJD47" s="13"/>
      <c r="SJE47" s="13"/>
      <c r="SJF47" s="13"/>
      <c r="SJG47" s="13"/>
      <c r="SJH47" s="23"/>
      <c r="SJI47" s="13"/>
      <c r="SJJ47" s="13"/>
      <c r="SJK47" s="13"/>
      <c r="SJL47" s="13"/>
      <c r="SJM47" s="13"/>
      <c r="SJN47" s="13"/>
      <c r="SJO47" s="13"/>
      <c r="SJP47" s="13"/>
      <c r="SJQ47" s="13"/>
      <c r="SJR47" s="13"/>
      <c r="SJS47" s="13"/>
      <c r="SJT47" s="13"/>
      <c r="SJU47" s="13"/>
      <c r="SJV47" s="13"/>
      <c r="SJW47" s="13"/>
      <c r="SJX47" s="23"/>
      <c r="SJY47" s="13"/>
      <c r="SJZ47" s="13"/>
      <c r="SKA47" s="13"/>
      <c r="SKB47" s="13"/>
      <c r="SKC47" s="13"/>
      <c r="SKD47" s="13"/>
      <c r="SKE47" s="13"/>
      <c r="SKF47" s="13"/>
      <c r="SKG47" s="13"/>
      <c r="SKH47" s="13"/>
      <c r="SKI47" s="13"/>
      <c r="SKJ47" s="13"/>
      <c r="SKK47" s="13"/>
      <c r="SKL47" s="13"/>
      <c r="SKM47" s="13"/>
      <c r="SKN47" s="23"/>
      <c r="SKO47" s="13"/>
      <c r="SKP47" s="13"/>
      <c r="SKQ47" s="13"/>
      <c r="SKR47" s="13"/>
      <c r="SKS47" s="13"/>
      <c r="SKT47" s="13"/>
      <c r="SKU47" s="13"/>
      <c r="SKV47" s="13"/>
      <c r="SKW47" s="13"/>
      <c r="SKX47" s="13"/>
      <c r="SKY47" s="13"/>
      <c r="SKZ47" s="13"/>
      <c r="SLA47" s="13"/>
      <c r="SLB47" s="13"/>
      <c r="SLC47" s="13"/>
      <c r="SLD47" s="23"/>
      <c r="SLE47" s="13"/>
      <c r="SLF47" s="13"/>
      <c r="SLG47" s="13"/>
      <c r="SLH47" s="13"/>
      <c r="SLI47" s="13"/>
      <c r="SLJ47" s="13"/>
      <c r="SLK47" s="13"/>
      <c r="SLL47" s="13"/>
      <c r="SLM47" s="13"/>
      <c r="SLN47" s="13"/>
      <c r="SLO47" s="13"/>
      <c r="SLP47" s="13"/>
      <c r="SLQ47" s="13"/>
      <c r="SLR47" s="13"/>
      <c r="SLS47" s="13"/>
      <c r="SLT47" s="23"/>
      <c r="SLU47" s="13"/>
      <c r="SLV47" s="13"/>
      <c r="SLW47" s="13"/>
      <c r="SLX47" s="13"/>
      <c r="SLY47" s="13"/>
      <c r="SLZ47" s="13"/>
      <c r="SMA47" s="13"/>
      <c r="SMB47" s="13"/>
      <c r="SMC47" s="13"/>
      <c r="SMD47" s="13"/>
      <c r="SME47" s="13"/>
      <c r="SMF47" s="13"/>
      <c r="SMG47" s="13"/>
      <c r="SMH47" s="13"/>
      <c r="SMI47" s="13"/>
      <c r="SMJ47" s="23"/>
      <c r="SMK47" s="13"/>
      <c r="SML47" s="13"/>
      <c r="SMM47" s="13"/>
      <c r="SMN47" s="13"/>
      <c r="SMO47" s="13"/>
      <c r="SMP47" s="13"/>
      <c r="SMQ47" s="13"/>
      <c r="SMR47" s="13"/>
      <c r="SMS47" s="13"/>
      <c r="SMT47" s="13"/>
      <c r="SMU47" s="13"/>
      <c r="SMV47" s="13"/>
      <c r="SMW47" s="13"/>
      <c r="SMX47" s="13"/>
      <c r="SMY47" s="13"/>
      <c r="SMZ47" s="23"/>
      <c r="SNA47" s="13"/>
      <c r="SNB47" s="13"/>
      <c r="SNC47" s="13"/>
      <c r="SND47" s="13"/>
      <c r="SNE47" s="13"/>
      <c r="SNF47" s="13"/>
      <c r="SNG47" s="13"/>
      <c r="SNH47" s="13"/>
      <c r="SNI47" s="13"/>
      <c r="SNJ47" s="13"/>
      <c r="SNK47" s="13"/>
      <c r="SNL47" s="13"/>
      <c r="SNM47" s="13"/>
      <c r="SNN47" s="13"/>
      <c r="SNO47" s="13"/>
      <c r="SNP47" s="23"/>
      <c r="SNQ47" s="13"/>
      <c r="SNR47" s="13"/>
      <c r="SNS47" s="13"/>
      <c r="SNT47" s="13"/>
      <c r="SNU47" s="13"/>
      <c r="SNV47" s="13"/>
      <c r="SNW47" s="13"/>
      <c r="SNX47" s="13"/>
      <c r="SNY47" s="13"/>
      <c r="SNZ47" s="13"/>
      <c r="SOA47" s="13"/>
      <c r="SOB47" s="13"/>
      <c r="SOC47" s="13"/>
      <c r="SOD47" s="13"/>
      <c r="SOE47" s="13"/>
      <c r="SOF47" s="23"/>
      <c r="SOG47" s="13"/>
      <c r="SOH47" s="13"/>
      <c r="SOI47" s="13"/>
      <c r="SOJ47" s="13"/>
      <c r="SOK47" s="13"/>
      <c r="SOL47" s="13"/>
      <c r="SOM47" s="13"/>
      <c r="SON47" s="13"/>
      <c r="SOO47" s="13"/>
      <c r="SOP47" s="13"/>
      <c r="SOQ47" s="13"/>
      <c r="SOR47" s="13"/>
      <c r="SOS47" s="13"/>
      <c r="SOT47" s="13"/>
      <c r="SOU47" s="13"/>
      <c r="SOV47" s="23"/>
      <c r="SOW47" s="13"/>
      <c r="SOX47" s="13"/>
      <c r="SOY47" s="13"/>
      <c r="SOZ47" s="13"/>
      <c r="SPA47" s="13"/>
      <c r="SPB47" s="13"/>
      <c r="SPC47" s="13"/>
      <c r="SPD47" s="13"/>
      <c r="SPE47" s="13"/>
      <c r="SPF47" s="13"/>
      <c r="SPG47" s="13"/>
      <c r="SPH47" s="13"/>
      <c r="SPI47" s="13"/>
      <c r="SPJ47" s="13"/>
      <c r="SPK47" s="13"/>
      <c r="SPL47" s="23"/>
      <c r="SPM47" s="13"/>
      <c r="SPN47" s="13"/>
      <c r="SPO47" s="13"/>
      <c r="SPP47" s="13"/>
      <c r="SPQ47" s="13"/>
      <c r="SPR47" s="13"/>
      <c r="SPS47" s="13"/>
      <c r="SPT47" s="13"/>
      <c r="SPU47" s="13"/>
      <c r="SPV47" s="13"/>
      <c r="SPW47" s="13"/>
      <c r="SPX47" s="13"/>
      <c r="SPY47" s="13"/>
      <c r="SPZ47" s="13"/>
      <c r="SQA47" s="13"/>
      <c r="SQB47" s="23"/>
      <c r="SQC47" s="13"/>
      <c r="SQD47" s="13"/>
      <c r="SQE47" s="13"/>
      <c r="SQF47" s="13"/>
      <c r="SQG47" s="13"/>
      <c r="SQH47" s="13"/>
      <c r="SQI47" s="13"/>
      <c r="SQJ47" s="13"/>
      <c r="SQK47" s="13"/>
      <c r="SQL47" s="13"/>
      <c r="SQM47" s="13"/>
      <c r="SQN47" s="13"/>
      <c r="SQO47" s="13"/>
      <c r="SQP47" s="13"/>
      <c r="SQQ47" s="13"/>
      <c r="SQR47" s="23"/>
      <c r="SQS47" s="13"/>
      <c r="SQT47" s="13"/>
      <c r="SQU47" s="13"/>
      <c r="SQV47" s="13"/>
      <c r="SQW47" s="13"/>
      <c r="SQX47" s="13"/>
      <c r="SQY47" s="13"/>
      <c r="SQZ47" s="13"/>
      <c r="SRA47" s="13"/>
      <c r="SRB47" s="13"/>
      <c r="SRC47" s="13"/>
      <c r="SRD47" s="13"/>
      <c r="SRE47" s="13"/>
      <c r="SRF47" s="13"/>
      <c r="SRG47" s="13"/>
      <c r="SRH47" s="23"/>
      <c r="SRI47" s="13"/>
      <c r="SRJ47" s="13"/>
      <c r="SRK47" s="13"/>
      <c r="SRL47" s="13"/>
      <c r="SRM47" s="13"/>
      <c r="SRN47" s="13"/>
      <c r="SRO47" s="13"/>
      <c r="SRP47" s="13"/>
      <c r="SRQ47" s="13"/>
      <c r="SRR47" s="13"/>
      <c r="SRS47" s="13"/>
      <c r="SRT47" s="13"/>
      <c r="SRU47" s="13"/>
      <c r="SRV47" s="13"/>
      <c r="SRW47" s="13"/>
      <c r="SRX47" s="23"/>
      <c r="SRY47" s="13"/>
      <c r="SRZ47" s="13"/>
      <c r="SSA47" s="13"/>
      <c r="SSB47" s="13"/>
      <c r="SSC47" s="13"/>
      <c r="SSD47" s="13"/>
      <c r="SSE47" s="13"/>
      <c r="SSF47" s="13"/>
      <c r="SSG47" s="13"/>
      <c r="SSH47" s="13"/>
      <c r="SSI47" s="13"/>
      <c r="SSJ47" s="13"/>
      <c r="SSK47" s="13"/>
      <c r="SSL47" s="13"/>
      <c r="SSM47" s="13"/>
      <c r="SSN47" s="23"/>
      <c r="SSO47" s="13"/>
      <c r="SSP47" s="13"/>
      <c r="SSQ47" s="13"/>
      <c r="SSR47" s="13"/>
      <c r="SSS47" s="13"/>
      <c r="SST47" s="13"/>
      <c r="SSU47" s="13"/>
      <c r="SSV47" s="13"/>
      <c r="SSW47" s="13"/>
      <c r="SSX47" s="13"/>
      <c r="SSY47" s="13"/>
      <c r="SSZ47" s="13"/>
      <c r="STA47" s="13"/>
      <c r="STB47" s="13"/>
      <c r="STC47" s="13"/>
      <c r="STD47" s="23"/>
      <c r="STE47" s="13"/>
      <c r="STF47" s="13"/>
      <c r="STG47" s="13"/>
      <c r="STH47" s="13"/>
      <c r="STI47" s="13"/>
      <c r="STJ47" s="13"/>
      <c r="STK47" s="13"/>
      <c r="STL47" s="13"/>
      <c r="STM47" s="13"/>
      <c r="STN47" s="13"/>
      <c r="STO47" s="13"/>
      <c r="STP47" s="13"/>
      <c r="STQ47" s="13"/>
      <c r="STR47" s="13"/>
      <c r="STS47" s="13"/>
      <c r="STT47" s="23"/>
      <c r="STU47" s="13"/>
      <c r="STV47" s="13"/>
      <c r="STW47" s="13"/>
      <c r="STX47" s="13"/>
      <c r="STY47" s="13"/>
      <c r="STZ47" s="13"/>
      <c r="SUA47" s="13"/>
      <c r="SUB47" s="13"/>
      <c r="SUC47" s="13"/>
      <c r="SUD47" s="13"/>
      <c r="SUE47" s="13"/>
      <c r="SUF47" s="13"/>
      <c r="SUG47" s="13"/>
      <c r="SUH47" s="13"/>
      <c r="SUI47" s="13"/>
      <c r="SUJ47" s="23"/>
      <c r="SUK47" s="13"/>
      <c r="SUL47" s="13"/>
      <c r="SUM47" s="13"/>
      <c r="SUN47" s="13"/>
      <c r="SUO47" s="13"/>
      <c r="SUP47" s="13"/>
      <c r="SUQ47" s="13"/>
      <c r="SUR47" s="13"/>
      <c r="SUS47" s="13"/>
      <c r="SUT47" s="13"/>
      <c r="SUU47" s="13"/>
      <c r="SUV47" s="13"/>
      <c r="SUW47" s="13"/>
      <c r="SUX47" s="13"/>
      <c r="SUY47" s="13"/>
      <c r="SUZ47" s="23"/>
      <c r="SVA47" s="13"/>
      <c r="SVB47" s="13"/>
      <c r="SVC47" s="13"/>
      <c r="SVD47" s="13"/>
      <c r="SVE47" s="13"/>
      <c r="SVF47" s="13"/>
      <c r="SVG47" s="13"/>
      <c r="SVH47" s="13"/>
      <c r="SVI47" s="13"/>
      <c r="SVJ47" s="13"/>
      <c r="SVK47" s="13"/>
      <c r="SVL47" s="13"/>
      <c r="SVM47" s="13"/>
      <c r="SVN47" s="13"/>
      <c r="SVO47" s="13"/>
      <c r="SVP47" s="23"/>
      <c r="SVQ47" s="13"/>
      <c r="SVR47" s="13"/>
      <c r="SVS47" s="13"/>
      <c r="SVT47" s="13"/>
      <c r="SVU47" s="13"/>
      <c r="SVV47" s="13"/>
      <c r="SVW47" s="13"/>
      <c r="SVX47" s="13"/>
      <c r="SVY47" s="13"/>
      <c r="SVZ47" s="13"/>
      <c r="SWA47" s="13"/>
      <c r="SWB47" s="13"/>
      <c r="SWC47" s="13"/>
      <c r="SWD47" s="13"/>
      <c r="SWE47" s="13"/>
      <c r="SWF47" s="23"/>
      <c r="SWG47" s="13"/>
      <c r="SWH47" s="13"/>
      <c r="SWI47" s="13"/>
      <c r="SWJ47" s="13"/>
      <c r="SWK47" s="13"/>
      <c r="SWL47" s="13"/>
      <c r="SWM47" s="13"/>
      <c r="SWN47" s="13"/>
      <c r="SWO47" s="13"/>
      <c r="SWP47" s="13"/>
      <c r="SWQ47" s="13"/>
      <c r="SWR47" s="13"/>
      <c r="SWS47" s="13"/>
      <c r="SWT47" s="13"/>
      <c r="SWU47" s="13"/>
      <c r="SWV47" s="23"/>
      <c r="SWW47" s="13"/>
      <c r="SWX47" s="13"/>
      <c r="SWY47" s="13"/>
      <c r="SWZ47" s="13"/>
      <c r="SXA47" s="13"/>
      <c r="SXB47" s="13"/>
      <c r="SXC47" s="13"/>
      <c r="SXD47" s="13"/>
      <c r="SXE47" s="13"/>
      <c r="SXF47" s="13"/>
      <c r="SXG47" s="13"/>
      <c r="SXH47" s="13"/>
      <c r="SXI47" s="13"/>
      <c r="SXJ47" s="13"/>
      <c r="SXK47" s="13"/>
      <c r="SXL47" s="23"/>
      <c r="SXM47" s="13"/>
      <c r="SXN47" s="13"/>
      <c r="SXO47" s="13"/>
      <c r="SXP47" s="13"/>
      <c r="SXQ47" s="13"/>
      <c r="SXR47" s="13"/>
      <c r="SXS47" s="13"/>
      <c r="SXT47" s="13"/>
      <c r="SXU47" s="13"/>
      <c r="SXV47" s="13"/>
      <c r="SXW47" s="13"/>
      <c r="SXX47" s="13"/>
      <c r="SXY47" s="13"/>
      <c r="SXZ47" s="13"/>
      <c r="SYA47" s="13"/>
      <c r="SYB47" s="23"/>
      <c r="SYC47" s="13"/>
      <c r="SYD47" s="13"/>
      <c r="SYE47" s="13"/>
      <c r="SYF47" s="13"/>
      <c r="SYG47" s="13"/>
      <c r="SYH47" s="13"/>
      <c r="SYI47" s="13"/>
      <c r="SYJ47" s="13"/>
      <c r="SYK47" s="13"/>
      <c r="SYL47" s="13"/>
      <c r="SYM47" s="13"/>
      <c r="SYN47" s="13"/>
      <c r="SYO47" s="13"/>
      <c r="SYP47" s="13"/>
      <c r="SYQ47" s="13"/>
      <c r="SYR47" s="23"/>
      <c r="SYS47" s="13"/>
      <c r="SYT47" s="13"/>
      <c r="SYU47" s="13"/>
      <c r="SYV47" s="13"/>
      <c r="SYW47" s="13"/>
      <c r="SYX47" s="13"/>
      <c r="SYY47" s="13"/>
      <c r="SYZ47" s="13"/>
      <c r="SZA47" s="13"/>
      <c r="SZB47" s="13"/>
      <c r="SZC47" s="13"/>
      <c r="SZD47" s="13"/>
      <c r="SZE47" s="13"/>
      <c r="SZF47" s="13"/>
      <c r="SZG47" s="13"/>
      <c r="SZH47" s="23"/>
      <c r="SZI47" s="13"/>
      <c r="SZJ47" s="13"/>
      <c r="SZK47" s="13"/>
      <c r="SZL47" s="13"/>
      <c r="SZM47" s="13"/>
      <c r="SZN47" s="13"/>
      <c r="SZO47" s="13"/>
      <c r="SZP47" s="13"/>
      <c r="SZQ47" s="13"/>
      <c r="SZR47" s="13"/>
      <c r="SZS47" s="13"/>
      <c r="SZT47" s="13"/>
      <c r="SZU47" s="13"/>
      <c r="SZV47" s="13"/>
      <c r="SZW47" s="13"/>
      <c r="SZX47" s="23"/>
      <c r="SZY47" s="13"/>
      <c r="SZZ47" s="13"/>
      <c r="TAA47" s="13"/>
      <c r="TAB47" s="13"/>
      <c r="TAC47" s="13"/>
      <c r="TAD47" s="13"/>
      <c r="TAE47" s="13"/>
      <c r="TAF47" s="13"/>
      <c r="TAG47" s="13"/>
      <c r="TAH47" s="13"/>
      <c r="TAI47" s="13"/>
      <c r="TAJ47" s="13"/>
      <c r="TAK47" s="13"/>
      <c r="TAL47" s="13"/>
      <c r="TAM47" s="13"/>
      <c r="TAN47" s="23"/>
      <c r="TAO47" s="13"/>
      <c r="TAP47" s="13"/>
      <c r="TAQ47" s="13"/>
      <c r="TAR47" s="13"/>
      <c r="TAS47" s="13"/>
      <c r="TAT47" s="13"/>
      <c r="TAU47" s="13"/>
      <c r="TAV47" s="13"/>
      <c r="TAW47" s="13"/>
      <c r="TAX47" s="13"/>
      <c r="TAY47" s="13"/>
      <c r="TAZ47" s="13"/>
      <c r="TBA47" s="13"/>
      <c r="TBB47" s="13"/>
      <c r="TBC47" s="13"/>
      <c r="TBD47" s="23"/>
      <c r="TBE47" s="13"/>
      <c r="TBF47" s="13"/>
      <c r="TBG47" s="13"/>
      <c r="TBH47" s="13"/>
      <c r="TBI47" s="13"/>
      <c r="TBJ47" s="13"/>
      <c r="TBK47" s="13"/>
      <c r="TBL47" s="13"/>
      <c r="TBM47" s="13"/>
      <c r="TBN47" s="13"/>
      <c r="TBO47" s="13"/>
      <c r="TBP47" s="13"/>
      <c r="TBQ47" s="13"/>
      <c r="TBR47" s="13"/>
      <c r="TBS47" s="13"/>
      <c r="TBT47" s="23"/>
      <c r="TBU47" s="13"/>
      <c r="TBV47" s="13"/>
      <c r="TBW47" s="13"/>
      <c r="TBX47" s="13"/>
      <c r="TBY47" s="13"/>
      <c r="TBZ47" s="13"/>
      <c r="TCA47" s="13"/>
      <c r="TCB47" s="13"/>
      <c r="TCC47" s="13"/>
      <c r="TCD47" s="13"/>
      <c r="TCE47" s="13"/>
      <c r="TCF47" s="13"/>
      <c r="TCG47" s="13"/>
      <c r="TCH47" s="13"/>
      <c r="TCI47" s="13"/>
      <c r="TCJ47" s="23"/>
      <c r="TCK47" s="13"/>
      <c r="TCL47" s="13"/>
      <c r="TCM47" s="13"/>
      <c r="TCN47" s="13"/>
      <c r="TCO47" s="13"/>
      <c r="TCP47" s="13"/>
      <c r="TCQ47" s="13"/>
      <c r="TCR47" s="13"/>
      <c r="TCS47" s="13"/>
      <c r="TCT47" s="13"/>
      <c r="TCU47" s="13"/>
      <c r="TCV47" s="13"/>
      <c r="TCW47" s="13"/>
      <c r="TCX47" s="13"/>
      <c r="TCY47" s="13"/>
      <c r="TCZ47" s="23"/>
      <c r="TDA47" s="13"/>
      <c r="TDB47" s="13"/>
      <c r="TDC47" s="13"/>
      <c r="TDD47" s="13"/>
      <c r="TDE47" s="13"/>
      <c r="TDF47" s="13"/>
      <c r="TDG47" s="13"/>
      <c r="TDH47" s="13"/>
      <c r="TDI47" s="13"/>
      <c r="TDJ47" s="13"/>
      <c r="TDK47" s="13"/>
      <c r="TDL47" s="13"/>
      <c r="TDM47" s="13"/>
      <c r="TDN47" s="13"/>
      <c r="TDO47" s="13"/>
      <c r="TDP47" s="23"/>
      <c r="TDQ47" s="13"/>
      <c r="TDR47" s="13"/>
      <c r="TDS47" s="13"/>
      <c r="TDT47" s="13"/>
      <c r="TDU47" s="13"/>
      <c r="TDV47" s="13"/>
      <c r="TDW47" s="13"/>
      <c r="TDX47" s="13"/>
      <c r="TDY47" s="13"/>
      <c r="TDZ47" s="13"/>
      <c r="TEA47" s="13"/>
      <c r="TEB47" s="13"/>
      <c r="TEC47" s="13"/>
      <c r="TED47" s="13"/>
      <c r="TEE47" s="13"/>
      <c r="TEF47" s="23"/>
      <c r="TEG47" s="13"/>
      <c r="TEH47" s="13"/>
      <c r="TEI47" s="13"/>
      <c r="TEJ47" s="13"/>
      <c r="TEK47" s="13"/>
      <c r="TEL47" s="13"/>
      <c r="TEM47" s="13"/>
      <c r="TEN47" s="13"/>
      <c r="TEO47" s="13"/>
      <c r="TEP47" s="13"/>
      <c r="TEQ47" s="13"/>
      <c r="TER47" s="13"/>
      <c r="TES47" s="13"/>
      <c r="TET47" s="13"/>
      <c r="TEU47" s="13"/>
      <c r="TEV47" s="23"/>
      <c r="TEW47" s="13"/>
      <c r="TEX47" s="13"/>
      <c r="TEY47" s="13"/>
      <c r="TEZ47" s="13"/>
      <c r="TFA47" s="13"/>
      <c r="TFB47" s="13"/>
      <c r="TFC47" s="13"/>
      <c r="TFD47" s="13"/>
      <c r="TFE47" s="13"/>
      <c r="TFF47" s="13"/>
      <c r="TFG47" s="13"/>
      <c r="TFH47" s="13"/>
      <c r="TFI47" s="13"/>
      <c r="TFJ47" s="13"/>
      <c r="TFK47" s="13"/>
      <c r="TFL47" s="23"/>
      <c r="TFM47" s="13"/>
      <c r="TFN47" s="13"/>
      <c r="TFO47" s="13"/>
      <c r="TFP47" s="13"/>
      <c r="TFQ47" s="13"/>
      <c r="TFR47" s="13"/>
      <c r="TFS47" s="13"/>
      <c r="TFT47" s="13"/>
      <c r="TFU47" s="13"/>
      <c r="TFV47" s="13"/>
      <c r="TFW47" s="13"/>
      <c r="TFX47" s="13"/>
      <c r="TFY47" s="13"/>
      <c r="TFZ47" s="13"/>
      <c r="TGA47" s="13"/>
      <c r="TGB47" s="23"/>
      <c r="TGC47" s="13"/>
      <c r="TGD47" s="13"/>
      <c r="TGE47" s="13"/>
      <c r="TGF47" s="13"/>
      <c r="TGG47" s="13"/>
      <c r="TGH47" s="13"/>
      <c r="TGI47" s="13"/>
      <c r="TGJ47" s="13"/>
      <c r="TGK47" s="13"/>
      <c r="TGL47" s="13"/>
      <c r="TGM47" s="13"/>
      <c r="TGN47" s="13"/>
      <c r="TGO47" s="13"/>
      <c r="TGP47" s="13"/>
      <c r="TGQ47" s="13"/>
      <c r="TGR47" s="23"/>
      <c r="TGS47" s="13"/>
      <c r="TGT47" s="13"/>
      <c r="TGU47" s="13"/>
      <c r="TGV47" s="13"/>
      <c r="TGW47" s="13"/>
      <c r="TGX47" s="13"/>
      <c r="TGY47" s="13"/>
      <c r="TGZ47" s="13"/>
      <c r="THA47" s="13"/>
      <c r="THB47" s="13"/>
      <c r="THC47" s="13"/>
      <c r="THD47" s="13"/>
      <c r="THE47" s="13"/>
      <c r="THF47" s="13"/>
      <c r="THG47" s="13"/>
      <c r="THH47" s="23"/>
      <c r="THI47" s="13"/>
      <c r="THJ47" s="13"/>
      <c r="THK47" s="13"/>
      <c r="THL47" s="13"/>
      <c r="THM47" s="13"/>
      <c r="THN47" s="13"/>
      <c r="THO47" s="13"/>
      <c r="THP47" s="13"/>
      <c r="THQ47" s="13"/>
      <c r="THR47" s="13"/>
      <c r="THS47" s="13"/>
      <c r="THT47" s="13"/>
      <c r="THU47" s="13"/>
      <c r="THV47" s="13"/>
      <c r="THW47" s="13"/>
      <c r="THX47" s="23"/>
      <c r="THY47" s="13"/>
      <c r="THZ47" s="13"/>
      <c r="TIA47" s="13"/>
      <c r="TIB47" s="13"/>
      <c r="TIC47" s="13"/>
      <c r="TID47" s="13"/>
      <c r="TIE47" s="13"/>
      <c r="TIF47" s="13"/>
      <c r="TIG47" s="13"/>
      <c r="TIH47" s="13"/>
      <c r="TII47" s="13"/>
      <c r="TIJ47" s="13"/>
      <c r="TIK47" s="13"/>
      <c r="TIL47" s="13"/>
      <c r="TIM47" s="13"/>
      <c r="TIN47" s="23"/>
      <c r="TIO47" s="13"/>
      <c r="TIP47" s="13"/>
      <c r="TIQ47" s="13"/>
      <c r="TIR47" s="13"/>
      <c r="TIS47" s="13"/>
      <c r="TIT47" s="13"/>
      <c r="TIU47" s="13"/>
      <c r="TIV47" s="13"/>
      <c r="TIW47" s="13"/>
      <c r="TIX47" s="13"/>
      <c r="TIY47" s="13"/>
      <c r="TIZ47" s="13"/>
      <c r="TJA47" s="13"/>
      <c r="TJB47" s="13"/>
      <c r="TJC47" s="13"/>
      <c r="TJD47" s="23"/>
      <c r="TJE47" s="13"/>
      <c r="TJF47" s="13"/>
      <c r="TJG47" s="13"/>
      <c r="TJH47" s="13"/>
      <c r="TJI47" s="13"/>
      <c r="TJJ47" s="13"/>
      <c r="TJK47" s="13"/>
      <c r="TJL47" s="13"/>
      <c r="TJM47" s="13"/>
      <c r="TJN47" s="13"/>
      <c r="TJO47" s="13"/>
      <c r="TJP47" s="13"/>
      <c r="TJQ47" s="13"/>
      <c r="TJR47" s="13"/>
      <c r="TJS47" s="13"/>
      <c r="TJT47" s="23"/>
      <c r="TJU47" s="13"/>
      <c r="TJV47" s="13"/>
      <c r="TJW47" s="13"/>
      <c r="TJX47" s="13"/>
      <c r="TJY47" s="13"/>
      <c r="TJZ47" s="13"/>
      <c r="TKA47" s="13"/>
      <c r="TKB47" s="13"/>
      <c r="TKC47" s="13"/>
      <c r="TKD47" s="13"/>
      <c r="TKE47" s="13"/>
      <c r="TKF47" s="13"/>
      <c r="TKG47" s="13"/>
      <c r="TKH47" s="13"/>
      <c r="TKI47" s="13"/>
      <c r="TKJ47" s="23"/>
      <c r="TKK47" s="13"/>
      <c r="TKL47" s="13"/>
      <c r="TKM47" s="13"/>
      <c r="TKN47" s="13"/>
      <c r="TKO47" s="13"/>
      <c r="TKP47" s="13"/>
      <c r="TKQ47" s="13"/>
      <c r="TKR47" s="13"/>
      <c r="TKS47" s="13"/>
      <c r="TKT47" s="13"/>
      <c r="TKU47" s="13"/>
      <c r="TKV47" s="13"/>
      <c r="TKW47" s="13"/>
      <c r="TKX47" s="13"/>
      <c r="TKY47" s="13"/>
      <c r="TKZ47" s="23"/>
      <c r="TLA47" s="13"/>
      <c r="TLB47" s="13"/>
      <c r="TLC47" s="13"/>
      <c r="TLD47" s="13"/>
      <c r="TLE47" s="13"/>
      <c r="TLF47" s="13"/>
      <c r="TLG47" s="13"/>
      <c r="TLH47" s="13"/>
      <c r="TLI47" s="13"/>
      <c r="TLJ47" s="13"/>
      <c r="TLK47" s="13"/>
      <c r="TLL47" s="13"/>
      <c r="TLM47" s="13"/>
      <c r="TLN47" s="13"/>
      <c r="TLO47" s="13"/>
      <c r="TLP47" s="23"/>
      <c r="TLQ47" s="13"/>
      <c r="TLR47" s="13"/>
      <c r="TLS47" s="13"/>
      <c r="TLT47" s="13"/>
      <c r="TLU47" s="13"/>
      <c r="TLV47" s="13"/>
      <c r="TLW47" s="13"/>
      <c r="TLX47" s="13"/>
      <c r="TLY47" s="13"/>
      <c r="TLZ47" s="13"/>
      <c r="TMA47" s="13"/>
      <c r="TMB47" s="13"/>
      <c r="TMC47" s="13"/>
      <c r="TMD47" s="13"/>
      <c r="TME47" s="13"/>
      <c r="TMF47" s="23"/>
      <c r="TMG47" s="13"/>
      <c r="TMH47" s="13"/>
      <c r="TMI47" s="13"/>
      <c r="TMJ47" s="13"/>
      <c r="TMK47" s="13"/>
      <c r="TML47" s="13"/>
      <c r="TMM47" s="13"/>
      <c r="TMN47" s="13"/>
      <c r="TMO47" s="13"/>
      <c r="TMP47" s="13"/>
      <c r="TMQ47" s="13"/>
      <c r="TMR47" s="13"/>
      <c r="TMS47" s="13"/>
      <c r="TMT47" s="13"/>
      <c r="TMU47" s="13"/>
      <c r="TMV47" s="23"/>
      <c r="TMW47" s="13"/>
      <c r="TMX47" s="13"/>
      <c r="TMY47" s="13"/>
      <c r="TMZ47" s="13"/>
      <c r="TNA47" s="13"/>
      <c r="TNB47" s="13"/>
      <c r="TNC47" s="13"/>
      <c r="TND47" s="13"/>
      <c r="TNE47" s="13"/>
      <c r="TNF47" s="13"/>
      <c r="TNG47" s="13"/>
      <c r="TNH47" s="13"/>
      <c r="TNI47" s="13"/>
      <c r="TNJ47" s="13"/>
      <c r="TNK47" s="13"/>
      <c r="TNL47" s="23"/>
      <c r="TNM47" s="13"/>
      <c r="TNN47" s="13"/>
      <c r="TNO47" s="13"/>
      <c r="TNP47" s="13"/>
      <c r="TNQ47" s="13"/>
      <c r="TNR47" s="13"/>
      <c r="TNS47" s="13"/>
      <c r="TNT47" s="13"/>
      <c r="TNU47" s="13"/>
      <c r="TNV47" s="13"/>
      <c r="TNW47" s="13"/>
      <c r="TNX47" s="13"/>
      <c r="TNY47" s="13"/>
      <c r="TNZ47" s="13"/>
      <c r="TOA47" s="13"/>
      <c r="TOB47" s="23"/>
      <c r="TOC47" s="13"/>
      <c r="TOD47" s="13"/>
      <c r="TOE47" s="13"/>
      <c r="TOF47" s="13"/>
      <c r="TOG47" s="13"/>
      <c r="TOH47" s="13"/>
      <c r="TOI47" s="13"/>
      <c r="TOJ47" s="13"/>
      <c r="TOK47" s="13"/>
      <c r="TOL47" s="13"/>
      <c r="TOM47" s="13"/>
      <c r="TON47" s="13"/>
      <c r="TOO47" s="13"/>
      <c r="TOP47" s="13"/>
      <c r="TOQ47" s="13"/>
      <c r="TOR47" s="23"/>
      <c r="TOS47" s="13"/>
      <c r="TOT47" s="13"/>
      <c r="TOU47" s="13"/>
      <c r="TOV47" s="13"/>
      <c r="TOW47" s="13"/>
      <c r="TOX47" s="13"/>
      <c r="TOY47" s="13"/>
      <c r="TOZ47" s="13"/>
      <c r="TPA47" s="13"/>
      <c r="TPB47" s="13"/>
      <c r="TPC47" s="13"/>
      <c r="TPD47" s="13"/>
      <c r="TPE47" s="13"/>
      <c r="TPF47" s="13"/>
      <c r="TPG47" s="13"/>
      <c r="TPH47" s="23"/>
      <c r="TPI47" s="13"/>
      <c r="TPJ47" s="13"/>
      <c r="TPK47" s="13"/>
      <c r="TPL47" s="13"/>
      <c r="TPM47" s="13"/>
      <c r="TPN47" s="13"/>
      <c r="TPO47" s="13"/>
      <c r="TPP47" s="13"/>
      <c r="TPQ47" s="13"/>
      <c r="TPR47" s="13"/>
      <c r="TPS47" s="13"/>
      <c r="TPT47" s="13"/>
      <c r="TPU47" s="13"/>
      <c r="TPV47" s="13"/>
      <c r="TPW47" s="13"/>
      <c r="TPX47" s="23"/>
      <c r="TPY47" s="13"/>
      <c r="TPZ47" s="13"/>
      <c r="TQA47" s="13"/>
      <c r="TQB47" s="13"/>
      <c r="TQC47" s="13"/>
      <c r="TQD47" s="13"/>
      <c r="TQE47" s="13"/>
      <c r="TQF47" s="13"/>
      <c r="TQG47" s="13"/>
      <c r="TQH47" s="13"/>
      <c r="TQI47" s="13"/>
      <c r="TQJ47" s="13"/>
      <c r="TQK47" s="13"/>
      <c r="TQL47" s="13"/>
      <c r="TQM47" s="13"/>
      <c r="TQN47" s="23"/>
      <c r="TQO47" s="13"/>
      <c r="TQP47" s="13"/>
      <c r="TQQ47" s="13"/>
      <c r="TQR47" s="13"/>
      <c r="TQS47" s="13"/>
      <c r="TQT47" s="13"/>
      <c r="TQU47" s="13"/>
      <c r="TQV47" s="13"/>
      <c r="TQW47" s="13"/>
      <c r="TQX47" s="13"/>
      <c r="TQY47" s="13"/>
      <c r="TQZ47" s="13"/>
      <c r="TRA47" s="13"/>
      <c r="TRB47" s="13"/>
      <c r="TRC47" s="13"/>
      <c r="TRD47" s="23"/>
      <c r="TRE47" s="13"/>
      <c r="TRF47" s="13"/>
      <c r="TRG47" s="13"/>
      <c r="TRH47" s="13"/>
      <c r="TRI47" s="13"/>
      <c r="TRJ47" s="13"/>
      <c r="TRK47" s="13"/>
      <c r="TRL47" s="13"/>
      <c r="TRM47" s="13"/>
      <c r="TRN47" s="13"/>
      <c r="TRO47" s="13"/>
      <c r="TRP47" s="13"/>
      <c r="TRQ47" s="13"/>
      <c r="TRR47" s="13"/>
      <c r="TRS47" s="13"/>
      <c r="TRT47" s="23"/>
      <c r="TRU47" s="13"/>
      <c r="TRV47" s="13"/>
      <c r="TRW47" s="13"/>
      <c r="TRX47" s="13"/>
      <c r="TRY47" s="13"/>
      <c r="TRZ47" s="13"/>
      <c r="TSA47" s="13"/>
      <c r="TSB47" s="13"/>
      <c r="TSC47" s="13"/>
      <c r="TSD47" s="13"/>
      <c r="TSE47" s="13"/>
      <c r="TSF47" s="13"/>
      <c r="TSG47" s="13"/>
      <c r="TSH47" s="13"/>
      <c r="TSI47" s="13"/>
      <c r="TSJ47" s="23"/>
      <c r="TSK47" s="13"/>
      <c r="TSL47" s="13"/>
      <c r="TSM47" s="13"/>
      <c r="TSN47" s="13"/>
      <c r="TSO47" s="13"/>
      <c r="TSP47" s="13"/>
      <c r="TSQ47" s="13"/>
      <c r="TSR47" s="13"/>
      <c r="TSS47" s="13"/>
      <c r="TST47" s="13"/>
      <c r="TSU47" s="13"/>
      <c r="TSV47" s="13"/>
      <c r="TSW47" s="13"/>
      <c r="TSX47" s="13"/>
      <c r="TSY47" s="13"/>
      <c r="TSZ47" s="23"/>
      <c r="TTA47" s="13"/>
      <c r="TTB47" s="13"/>
      <c r="TTC47" s="13"/>
      <c r="TTD47" s="13"/>
      <c r="TTE47" s="13"/>
      <c r="TTF47" s="13"/>
      <c r="TTG47" s="13"/>
      <c r="TTH47" s="13"/>
      <c r="TTI47" s="13"/>
      <c r="TTJ47" s="13"/>
      <c r="TTK47" s="13"/>
      <c r="TTL47" s="13"/>
      <c r="TTM47" s="13"/>
      <c r="TTN47" s="13"/>
      <c r="TTO47" s="13"/>
      <c r="TTP47" s="23"/>
      <c r="TTQ47" s="13"/>
      <c r="TTR47" s="13"/>
      <c r="TTS47" s="13"/>
      <c r="TTT47" s="13"/>
      <c r="TTU47" s="13"/>
      <c r="TTV47" s="13"/>
      <c r="TTW47" s="13"/>
      <c r="TTX47" s="13"/>
      <c r="TTY47" s="13"/>
      <c r="TTZ47" s="13"/>
      <c r="TUA47" s="13"/>
      <c r="TUB47" s="13"/>
      <c r="TUC47" s="13"/>
      <c r="TUD47" s="13"/>
      <c r="TUE47" s="13"/>
      <c r="TUF47" s="23"/>
      <c r="TUG47" s="13"/>
      <c r="TUH47" s="13"/>
      <c r="TUI47" s="13"/>
      <c r="TUJ47" s="13"/>
      <c r="TUK47" s="13"/>
      <c r="TUL47" s="13"/>
      <c r="TUM47" s="13"/>
      <c r="TUN47" s="13"/>
      <c r="TUO47" s="13"/>
      <c r="TUP47" s="13"/>
      <c r="TUQ47" s="13"/>
      <c r="TUR47" s="13"/>
      <c r="TUS47" s="13"/>
      <c r="TUT47" s="13"/>
      <c r="TUU47" s="13"/>
      <c r="TUV47" s="23"/>
      <c r="TUW47" s="13"/>
      <c r="TUX47" s="13"/>
      <c r="TUY47" s="13"/>
      <c r="TUZ47" s="13"/>
      <c r="TVA47" s="13"/>
      <c r="TVB47" s="13"/>
      <c r="TVC47" s="13"/>
      <c r="TVD47" s="13"/>
      <c r="TVE47" s="13"/>
      <c r="TVF47" s="13"/>
      <c r="TVG47" s="13"/>
      <c r="TVH47" s="13"/>
      <c r="TVI47" s="13"/>
      <c r="TVJ47" s="13"/>
      <c r="TVK47" s="13"/>
      <c r="TVL47" s="23"/>
      <c r="TVM47" s="13"/>
      <c r="TVN47" s="13"/>
      <c r="TVO47" s="13"/>
      <c r="TVP47" s="13"/>
      <c r="TVQ47" s="13"/>
      <c r="TVR47" s="13"/>
      <c r="TVS47" s="13"/>
      <c r="TVT47" s="13"/>
      <c r="TVU47" s="13"/>
      <c r="TVV47" s="13"/>
      <c r="TVW47" s="13"/>
      <c r="TVX47" s="13"/>
      <c r="TVY47" s="13"/>
      <c r="TVZ47" s="13"/>
      <c r="TWA47" s="13"/>
      <c r="TWB47" s="23"/>
      <c r="TWC47" s="13"/>
      <c r="TWD47" s="13"/>
      <c r="TWE47" s="13"/>
      <c r="TWF47" s="13"/>
      <c r="TWG47" s="13"/>
      <c r="TWH47" s="13"/>
      <c r="TWI47" s="13"/>
      <c r="TWJ47" s="13"/>
      <c r="TWK47" s="13"/>
      <c r="TWL47" s="13"/>
      <c r="TWM47" s="13"/>
      <c r="TWN47" s="13"/>
      <c r="TWO47" s="13"/>
      <c r="TWP47" s="13"/>
      <c r="TWQ47" s="13"/>
      <c r="TWR47" s="23"/>
      <c r="TWS47" s="13"/>
      <c r="TWT47" s="13"/>
      <c r="TWU47" s="13"/>
      <c r="TWV47" s="13"/>
      <c r="TWW47" s="13"/>
      <c r="TWX47" s="13"/>
      <c r="TWY47" s="13"/>
      <c r="TWZ47" s="13"/>
      <c r="TXA47" s="13"/>
      <c r="TXB47" s="13"/>
      <c r="TXC47" s="13"/>
      <c r="TXD47" s="13"/>
      <c r="TXE47" s="13"/>
      <c r="TXF47" s="13"/>
      <c r="TXG47" s="13"/>
      <c r="TXH47" s="23"/>
      <c r="TXI47" s="13"/>
      <c r="TXJ47" s="13"/>
      <c r="TXK47" s="13"/>
      <c r="TXL47" s="13"/>
      <c r="TXM47" s="13"/>
      <c r="TXN47" s="13"/>
      <c r="TXO47" s="13"/>
      <c r="TXP47" s="13"/>
      <c r="TXQ47" s="13"/>
      <c r="TXR47" s="13"/>
      <c r="TXS47" s="13"/>
      <c r="TXT47" s="13"/>
      <c r="TXU47" s="13"/>
      <c r="TXV47" s="13"/>
      <c r="TXW47" s="13"/>
      <c r="TXX47" s="23"/>
      <c r="TXY47" s="13"/>
      <c r="TXZ47" s="13"/>
      <c r="TYA47" s="13"/>
      <c r="TYB47" s="13"/>
      <c r="TYC47" s="13"/>
      <c r="TYD47" s="13"/>
      <c r="TYE47" s="13"/>
      <c r="TYF47" s="13"/>
      <c r="TYG47" s="13"/>
      <c r="TYH47" s="13"/>
      <c r="TYI47" s="13"/>
      <c r="TYJ47" s="13"/>
      <c r="TYK47" s="13"/>
      <c r="TYL47" s="13"/>
      <c r="TYM47" s="13"/>
      <c r="TYN47" s="23"/>
      <c r="TYO47" s="13"/>
      <c r="TYP47" s="13"/>
      <c r="TYQ47" s="13"/>
      <c r="TYR47" s="13"/>
      <c r="TYS47" s="13"/>
      <c r="TYT47" s="13"/>
      <c r="TYU47" s="13"/>
      <c r="TYV47" s="13"/>
      <c r="TYW47" s="13"/>
      <c r="TYX47" s="13"/>
      <c r="TYY47" s="13"/>
      <c r="TYZ47" s="13"/>
      <c r="TZA47" s="13"/>
      <c r="TZB47" s="13"/>
      <c r="TZC47" s="13"/>
      <c r="TZD47" s="23"/>
      <c r="TZE47" s="13"/>
      <c r="TZF47" s="13"/>
      <c r="TZG47" s="13"/>
      <c r="TZH47" s="13"/>
      <c r="TZI47" s="13"/>
      <c r="TZJ47" s="13"/>
      <c r="TZK47" s="13"/>
      <c r="TZL47" s="13"/>
      <c r="TZM47" s="13"/>
      <c r="TZN47" s="13"/>
      <c r="TZO47" s="13"/>
      <c r="TZP47" s="13"/>
      <c r="TZQ47" s="13"/>
      <c r="TZR47" s="13"/>
      <c r="TZS47" s="13"/>
      <c r="TZT47" s="23"/>
      <c r="TZU47" s="13"/>
      <c r="TZV47" s="13"/>
      <c r="TZW47" s="13"/>
      <c r="TZX47" s="13"/>
      <c r="TZY47" s="13"/>
      <c r="TZZ47" s="13"/>
      <c r="UAA47" s="13"/>
      <c r="UAB47" s="13"/>
      <c r="UAC47" s="13"/>
      <c r="UAD47" s="13"/>
      <c r="UAE47" s="13"/>
      <c r="UAF47" s="13"/>
      <c r="UAG47" s="13"/>
      <c r="UAH47" s="13"/>
      <c r="UAI47" s="13"/>
      <c r="UAJ47" s="23"/>
      <c r="UAK47" s="13"/>
      <c r="UAL47" s="13"/>
      <c r="UAM47" s="13"/>
      <c r="UAN47" s="13"/>
      <c r="UAO47" s="13"/>
      <c r="UAP47" s="13"/>
      <c r="UAQ47" s="13"/>
      <c r="UAR47" s="13"/>
      <c r="UAS47" s="13"/>
      <c r="UAT47" s="13"/>
      <c r="UAU47" s="13"/>
      <c r="UAV47" s="13"/>
      <c r="UAW47" s="13"/>
      <c r="UAX47" s="13"/>
      <c r="UAY47" s="13"/>
      <c r="UAZ47" s="23"/>
      <c r="UBA47" s="13"/>
      <c r="UBB47" s="13"/>
      <c r="UBC47" s="13"/>
      <c r="UBD47" s="13"/>
      <c r="UBE47" s="13"/>
      <c r="UBF47" s="13"/>
      <c r="UBG47" s="13"/>
      <c r="UBH47" s="13"/>
      <c r="UBI47" s="13"/>
      <c r="UBJ47" s="13"/>
      <c r="UBK47" s="13"/>
      <c r="UBL47" s="13"/>
      <c r="UBM47" s="13"/>
      <c r="UBN47" s="13"/>
      <c r="UBO47" s="13"/>
      <c r="UBP47" s="23"/>
      <c r="UBQ47" s="13"/>
      <c r="UBR47" s="13"/>
      <c r="UBS47" s="13"/>
      <c r="UBT47" s="13"/>
      <c r="UBU47" s="13"/>
      <c r="UBV47" s="13"/>
      <c r="UBW47" s="13"/>
      <c r="UBX47" s="13"/>
      <c r="UBY47" s="13"/>
      <c r="UBZ47" s="13"/>
      <c r="UCA47" s="13"/>
      <c r="UCB47" s="13"/>
      <c r="UCC47" s="13"/>
      <c r="UCD47" s="13"/>
      <c r="UCE47" s="13"/>
      <c r="UCF47" s="23"/>
      <c r="UCG47" s="13"/>
      <c r="UCH47" s="13"/>
      <c r="UCI47" s="13"/>
      <c r="UCJ47" s="13"/>
      <c r="UCK47" s="13"/>
      <c r="UCL47" s="13"/>
      <c r="UCM47" s="13"/>
      <c r="UCN47" s="13"/>
      <c r="UCO47" s="13"/>
      <c r="UCP47" s="13"/>
      <c r="UCQ47" s="13"/>
      <c r="UCR47" s="13"/>
      <c r="UCS47" s="13"/>
      <c r="UCT47" s="13"/>
      <c r="UCU47" s="13"/>
      <c r="UCV47" s="23"/>
      <c r="UCW47" s="13"/>
      <c r="UCX47" s="13"/>
      <c r="UCY47" s="13"/>
      <c r="UCZ47" s="13"/>
      <c r="UDA47" s="13"/>
      <c r="UDB47" s="13"/>
      <c r="UDC47" s="13"/>
      <c r="UDD47" s="13"/>
      <c r="UDE47" s="13"/>
      <c r="UDF47" s="13"/>
      <c r="UDG47" s="13"/>
      <c r="UDH47" s="13"/>
      <c r="UDI47" s="13"/>
      <c r="UDJ47" s="13"/>
      <c r="UDK47" s="13"/>
      <c r="UDL47" s="23"/>
      <c r="UDM47" s="13"/>
      <c r="UDN47" s="13"/>
      <c r="UDO47" s="13"/>
      <c r="UDP47" s="13"/>
      <c r="UDQ47" s="13"/>
      <c r="UDR47" s="13"/>
      <c r="UDS47" s="13"/>
      <c r="UDT47" s="13"/>
      <c r="UDU47" s="13"/>
      <c r="UDV47" s="13"/>
      <c r="UDW47" s="13"/>
      <c r="UDX47" s="13"/>
      <c r="UDY47" s="13"/>
      <c r="UDZ47" s="13"/>
      <c r="UEA47" s="13"/>
      <c r="UEB47" s="23"/>
      <c r="UEC47" s="13"/>
      <c r="UED47" s="13"/>
      <c r="UEE47" s="13"/>
      <c r="UEF47" s="13"/>
      <c r="UEG47" s="13"/>
      <c r="UEH47" s="13"/>
      <c r="UEI47" s="13"/>
      <c r="UEJ47" s="13"/>
      <c r="UEK47" s="13"/>
      <c r="UEL47" s="13"/>
      <c r="UEM47" s="13"/>
      <c r="UEN47" s="13"/>
      <c r="UEO47" s="13"/>
      <c r="UEP47" s="13"/>
      <c r="UEQ47" s="13"/>
      <c r="UER47" s="23"/>
      <c r="UES47" s="13"/>
      <c r="UET47" s="13"/>
      <c r="UEU47" s="13"/>
      <c r="UEV47" s="13"/>
      <c r="UEW47" s="13"/>
      <c r="UEX47" s="13"/>
      <c r="UEY47" s="13"/>
      <c r="UEZ47" s="13"/>
      <c r="UFA47" s="13"/>
      <c r="UFB47" s="13"/>
      <c r="UFC47" s="13"/>
      <c r="UFD47" s="13"/>
      <c r="UFE47" s="13"/>
      <c r="UFF47" s="13"/>
      <c r="UFG47" s="13"/>
      <c r="UFH47" s="23"/>
      <c r="UFI47" s="13"/>
      <c r="UFJ47" s="13"/>
      <c r="UFK47" s="13"/>
      <c r="UFL47" s="13"/>
      <c r="UFM47" s="13"/>
      <c r="UFN47" s="13"/>
      <c r="UFO47" s="13"/>
      <c r="UFP47" s="13"/>
      <c r="UFQ47" s="13"/>
      <c r="UFR47" s="13"/>
      <c r="UFS47" s="13"/>
      <c r="UFT47" s="13"/>
      <c r="UFU47" s="13"/>
      <c r="UFV47" s="13"/>
      <c r="UFW47" s="13"/>
      <c r="UFX47" s="23"/>
      <c r="UFY47" s="13"/>
      <c r="UFZ47" s="13"/>
      <c r="UGA47" s="13"/>
      <c r="UGB47" s="13"/>
      <c r="UGC47" s="13"/>
      <c r="UGD47" s="13"/>
      <c r="UGE47" s="13"/>
      <c r="UGF47" s="13"/>
      <c r="UGG47" s="13"/>
      <c r="UGH47" s="13"/>
      <c r="UGI47" s="13"/>
      <c r="UGJ47" s="13"/>
      <c r="UGK47" s="13"/>
      <c r="UGL47" s="13"/>
      <c r="UGM47" s="13"/>
      <c r="UGN47" s="23"/>
      <c r="UGO47" s="13"/>
      <c r="UGP47" s="13"/>
      <c r="UGQ47" s="13"/>
      <c r="UGR47" s="13"/>
      <c r="UGS47" s="13"/>
      <c r="UGT47" s="13"/>
      <c r="UGU47" s="13"/>
      <c r="UGV47" s="13"/>
      <c r="UGW47" s="13"/>
      <c r="UGX47" s="13"/>
      <c r="UGY47" s="13"/>
      <c r="UGZ47" s="13"/>
      <c r="UHA47" s="13"/>
      <c r="UHB47" s="13"/>
      <c r="UHC47" s="13"/>
      <c r="UHD47" s="23"/>
      <c r="UHE47" s="13"/>
      <c r="UHF47" s="13"/>
      <c r="UHG47" s="13"/>
      <c r="UHH47" s="13"/>
      <c r="UHI47" s="13"/>
      <c r="UHJ47" s="13"/>
      <c r="UHK47" s="13"/>
      <c r="UHL47" s="13"/>
      <c r="UHM47" s="13"/>
      <c r="UHN47" s="13"/>
      <c r="UHO47" s="13"/>
      <c r="UHP47" s="13"/>
      <c r="UHQ47" s="13"/>
      <c r="UHR47" s="13"/>
      <c r="UHS47" s="13"/>
      <c r="UHT47" s="23"/>
      <c r="UHU47" s="13"/>
      <c r="UHV47" s="13"/>
      <c r="UHW47" s="13"/>
      <c r="UHX47" s="13"/>
      <c r="UHY47" s="13"/>
      <c r="UHZ47" s="13"/>
      <c r="UIA47" s="13"/>
      <c r="UIB47" s="13"/>
      <c r="UIC47" s="13"/>
      <c r="UID47" s="13"/>
      <c r="UIE47" s="13"/>
      <c r="UIF47" s="13"/>
      <c r="UIG47" s="13"/>
      <c r="UIH47" s="13"/>
      <c r="UII47" s="13"/>
      <c r="UIJ47" s="23"/>
      <c r="UIK47" s="13"/>
      <c r="UIL47" s="13"/>
      <c r="UIM47" s="13"/>
      <c r="UIN47" s="13"/>
      <c r="UIO47" s="13"/>
      <c r="UIP47" s="13"/>
      <c r="UIQ47" s="13"/>
      <c r="UIR47" s="13"/>
      <c r="UIS47" s="13"/>
      <c r="UIT47" s="13"/>
      <c r="UIU47" s="13"/>
      <c r="UIV47" s="13"/>
      <c r="UIW47" s="13"/>
      <c r="UIX47" s="13"/>
      <c r="UIY47" s="13"/>
      <c r="UIZ47" s="23"/>
      <c r="UJA47" s="13"/>
      <c r="UJB47" s="13"/>
      <c r="UJC47" s="13"/>
      <c r="UJD47" s="13"/>
      <c r="UJE47" s="13"/>
      <c r="UJF47" s="13"/>
      <c r="UJG47" s="13"/>
      <c r="UJH47" s="13"/>
      <c r="UJI47" s="13"/>
      <c r="UJJ47" s="13"/>
      <c r="UJK47" s="13"/>
      <c r="UJL47" s="13"/>
      <c r="UJM47" s="13"/>
      <c r="UJN47" s="13"/>
      <c r="UJO47" s="13"/>
      <c r="UJP47" s="23"/>
      <c r="UJQ47" s="13"/>
      <c r="UJR47" s="13"/>
      <c r="UJS47" s="13"/>
      <c r="UJT47" s="13"/>
      <c r="UJU47" s="13"/>
      <c r="UJV47" s="13"/>
      <c r="UJW47" s="13"/>
      <c r="UJX47" s="13"/>
      <c r="UJY47" s="13"/>
      <c r="UJZ47" s="13"/>
      <c r="UKA47" s="13"/>
      <c r="UKB47" s="13"/>
      <c r="UKC47" s="13"/>
      <c r="UKD47" s="13"/>
      <c r="UKE47" s="13"/>
      <c r="UKF47" s="23"/>
      <c r="UKG47" s="13"/>
      <c r="UKH47" s="13"/>
      <c r="UKI47" s="13"/>
      <c r="UKJ47" s="13"/>
      <c r="UKK47" s="13"/>
      <c r="UKL47" s="13"/>
      <c r="UKM47" s="13"/>
      <c r="UKN47" s="13"/>
      <c r="UKO47" s="13"/>
      <c r="UKP47" s="13"/>
      <c r="UKQ47" s="13"/>
      <c r="UKR47" s="13"/>
      <c r="UKS47" s="13"/>
      <c r="UKT47" s="13"/>
      <c r="UKU47" s="13"/>
      <c r="UKV47" s="23"/>
      <c r="UKW47" s="13"/>
      <c r="UKX47" s="13"/>
      <c r="UKY47" s="13"/>
      <c r="UKZ47" s="13"/>
      <c r="ULA47" s="13"/>
      <c r="ULB47" s="13"/>
      <c r="ULC47" s="13"/>
      <c r="ULD47" s="13"/>
      <c r="ULE47" s="13"/>
      <c r="ULF47" s="13"/>
      <c r="ULG47" s="13"/>
      <c r="ULH47" s="13"/>
      <c r="ULI47" s="13"/>
      <c r="ULJ47" s="13"/>
      <c r="ULK47" s="13"/>
      <c r="ULL47" s="23"/>
      <c r="ULM47" s="13"/>
      <c r="ULN47" s="13"/>
      <c r="ULO47" s="13"/>
      <c r="ULP47" s="13"/>
      <c r="ULQ47" s="13"/>
      <c r="ULR47" s="13"/>
      <c r="ULS47" s="13"/>
      <c r="ULT47" s="13"/>
      <c r="ULU47" s="13"/>
      <c r="ULV47" s="13"/>
      <c r="ULW47" s="13"/>
      <c r="ULX47" s="13"/>
      <c r="ULY47" s="13"/>
      <c r="ULZ47" s="13"/>
      <c r="UMA47" s="13"/>
      <c r="UMB47" s="23"/>
      <c r="UMC47" s="13"/>
      <c r="UMD47" s="13"/>
      <c r="UME47" s="13"/>
      <c r="UMF47" s="13"/>
      <c r="UMG47" s="13"/>
      <c r="UMH47" s="13"/>
      <c r="UMI47" s="13"/>
      <c r="UMJ47" s="13"/>
      <c r="UMK47" s="13"/>
      <c r="UML47" s="13"/>
      <c r="UMM47" s="13"/>
      <c r="UMN47" s="13"/>
      <c r="UMO47" s="13"/>
      <c r="UMP47" s="13"/>
      <c r="UMQ47" s="13"/>
      <c r="UMR47" s="23"/>
      <c r="UMS47" s="13"/>
      <c r="UMT47" s="13"/>
      <c r="UMU47" s="13"/>
      <c r="UMV47" s="13"/>
      <c r="UMW47" s="13"/>
      <c r="UMX47" s="13"/>
      <c r="UMY47" s="13"/>
      <c r="UMZ47" s="13"/>
      <c r="UNA47" s="13"/>
      <c r="UNB47" s="13"/>
      <c r="UNC47" s="13"/>
      <c r="UND47" s="13"/>
      <c r="UNE47" s="13"/>
      <c r="UNF47" s="13"/>
      <c r="UNG47" s="13"/>
      <c r="UNH47" s="23"/>
      <c r="UNI47" s="13"/>
      <c r="UNJ47" s="13"/>
      <c r="UNK47" s="13"/>
      <c r="UNL47" s="13"/>
      <c r="UNM47" s="13"/>
      <c r="UNN47" s="13"/>
      <c r="UNO47" s="13"/>
      <c r="UNP47" s="13"/>
      <c r="UNQ47" s="13"/>
      <c r="UNR47" s="13"/>
      <c r="UNS47" s="13"/>
      <c r="UNT47" s="13"/>
      <c r="UNU47" s="13"/>
      <c r="UNV47" s="13"/>
      <c r="UNW47" s="13"/>
      <c r="UNX47" s="23"/>
      <c r="UNY47" s="13"/>
      <c r="UNZ47" s="13"/>
      <c r="UOA47" s="13"/>
      <c r="UOB47" s="13"/>
      <c r="UOC47" s="13"/>
      <c r="UOD47" s="13"/>
      <c r="UOE47" s="13"/>
      <c r="UOF47" s="13"/>
      <c r="UOG47" s="13"/>
      <c r="UOH47" s="13"/>
      <c r="UOI47" s="13"/>
      <c r="UOJ47" s="13"/>
      <c r="UOK47" s="13"/>
      <c r="UOL47" s="13"/>
      <c r="UOM47" s="13"/>
      <c r="UON47" s="23"/>
      <c r="UOO47" s="13"/>
      <c r="UOP47" s="13"/>
      <c r="UOQ47" s="13"/>
      <c r="UOR47" s="13"/>
      <c r="UOS47" s="13"/>
      <c r="UOT47" s="13"/>
      <c r="UOU47" s="13"/>
      <c r="UOV47" s="13"/>
      <c r="UOW47" s="13"/>
      <c r="UOX47" s="13"/>
      <c r="UOY47" s="13"/>
      <c r="UOZ47" s="13"/>
      <c r="UPA47" s="13"/>
      <c r="UPB47" s="13"/>
      <c r="UPC47" s="13"/>
      <c r="UPD47" s="23"/>
      <c r="UPE47" s="13"/>
      <c r="UPF47" s="13"/>
      <c r="UPG47" s="13"/>
      <c r="UPH47" s="13"/>
      <c r="UPI47" s="13"/>
      <c r="UPJ47" s="13"/>
      <c r="UPK47" s="13"/>
      <c r="UPL47" s="13"/>
      <c r="UPM47" s="13"/>
      <c r="UPN47" s="13"/>
      <c r="UPO47" s="13"/>
      <c r="UPP47" s="13"/>
      <c r="UPQ47" s="13"/>
      <c r="UPR47" s="13"/>
      <c r="UPS47" s="13"/>
      <c r="UPT47" s="23"/>
      <c r="UPU47" s="13"/>
      <c r="UPV47" s="13"/>
      <c r="UPW47" s="13"/>
      <c r="UPX47" s="13"/>
      <c r="UPY47" s="13"/>
      <c r="UPZ47" s="13"/>
      <c r="UQA47" s="13"/>
      <c r="UQB47" s="13"/>
      <c r="UQC47" s="13"/>
      <c r="UQD47" s="13"/>
      <c r="UQE47" s="13"/>
      <c r="UQF47" s="13"/>
      <c r="UQG47" s="13"/>
      <c r="UQH47" s="13"/>
      <c r="UQI47" s="13"/>
      <c r="UQJ47" s="23"/>
      <c r="UQK47" s="13"/>
      <c r="UQL47" s="13"/>
      <c r="UQM47" s="13"/>
      <c r="UQN47" s="13"/>
      <c r="UQO47" s="13"/>
      <c r="UQP47" s="13"/>
      <c r="UQQ47" s="13"/>
      <c r="UQR47" s="13"/>
      <c r="UQS47" s="13"/>
      <c r="UQT47" s="13"/>
      <c r="UQU47" s="13"/>
      <c r="UQV47" s="13"/>
      <c r="UQW47" s="13"/>
      <c r="UQX47" s="13"/>
      <c r="UQY47" s="13"/>
      <c r="UQZ47" s="23"/>
      <c r="URA47" s="13"/>
      <c r="URB47" s="13"/>
      <c r="URC47" s="13"/>
      <c r="URD47" s="13"/>
      <c r="URE47" s="13"/>
      <c r="URF47" s="13"/>
      <c r="URG47" s="13"/>
      <c r="URH47" s="13"/>
      <c r="URI47" s="13"/>
      <c r="URJ47" s="13"/>
      <c r="URK47" s="13"/>
      <c r="URL47" s="13"/>
      <c r="URM47" s="13"/>
      <c r="URN47" s="13"/>
      <c r="URO47" s="13"/>
      <c r="URP47" s="23"/>
      <c r="URQ47" s="13"/>
      <c r="URR47" s="13"/>
      <c r="URS47" s="13"/>
      <c r="URT47" s="13"/>
      <c r="URU47" s="13"/>
      <c r="URV47" s="13"/>
      <c r="URW47" s="13"/>
      <c r="URX47" s="13"/>
      <c r="URY47" s="13"/>
      <c r="URZ47" s="13"/>
      <c r="USA47" s="13"/>
      <c r="USB47" s="13"/>
      <c r="USC47" s="13"/>
      <c r="USD47" s="13"/>
      <c r="USE47" s="13"/>
      <c r="USF47" s="23"/>
      <c r="USG47" s="13"/>
      <c r="USH47" s="13"/>
      <c r="USI47" s="13"/>
      <c r="USJ47" s="13"/>
      <c r="USK47" s="13"/>
      <c r="USL47" s="13"/>
      <c r="USM47" s="13"/>
      <c r="USN47" s="13"/>
      <c r="USO47" s="13"/>
      <c r="USP47" s="13"/>
      <c r="USQ47" s="13"/>
      <c r="USR47" s="13"/>
      <c r="USS47" s="13"/>
      <c r="UST47" s="13"/>
      <c r="USU47" s="13"/>
      <c r="USV47" s="23"/>
      <c r="USW47" s="13"/>
      <c r="USX47" s="13"/>
      <c r="USY47" s="13"/>
      <c r="USZ47" s="13"/>
      <c r="UTA47" s="13"/>
      <c r="UTB47" s="13"/>
      <c r="UTC47" s="13"/>
      <c r="UTD47" s="13"/>
      <c r="UTE47" s="13"/>
      <c r="UTF47" s="13"/>
      <c r="UTG47" s="13"/>
      <c r="UTH47" s="13"/>
      <c r="UTI47" s="13"/>
      <c r="UTJ47" s="13"/>
      <c r="UTK47" s="13"/>
      <c r="UTL47" s="23"/>
      <c r="UTM47" s="13"/>
      <c r="UTN47" s="13"/>
      <c r="UTO47" s="13"/>
      <c r="UTP47" s="13"/>
      <c r="UTQ47" s="13"/>
      <c r="UTR47" s="13"/>
      <c r="UTS47" s="13"/>
      <c r="UTT47" s="13"/>
      <c r="UTU47" s="13"/>
      <c r="UTV47" s="13"/>
      <c r="UTW47" s="13"/>
      <c r="UTX47" s="13"/>
      <c r="UTY47" s="13"/>
      <c r="UTZ47" s="13"/>
      <c r="UUA47" s="13"/>
      <c r="UUB47" s="23"/>
      <c r="UUC47" s="13"/>
      <c r="UUD47" s="13"/>
      <c r="UUE47" s="13"/>
      <c r="UUF47" s="13"/>
      <c r="UUG47" s="13"/>
      <c r="UUH47" s="13"/>
      <c r="UUI47" s="13"/>
      <c r="UUJ47" s="13"/>
      <c r="UUK47" s="13"/>
      <c r="UUL47" s="13"/>
      <c r="UUM47" s="13"/>
      <c r="UUN47" s="13"/>
      <c r="UUO47" s="13"/>
      <c r="UUP47" s="13"/>
      <c r="UUQ47" s="13"/>
      <c r="UUR47" s="23"/>
      <c r="UUS47" s="13"/>
      <c r="UUT47" s="13"/>
      <c r="UUU47" s="13"/>
      <c r="UUV47" s="13"/>
      <c r="UUW47" s="13"/>
      <c r="UUX47" s="13"/>
      <c r="UUY47" s="13"/>
      <c r="UUZ47" s="13"/>
      <c r="UVA47" s="13"/>
      <c r="UVB47" s="13"/>
      <c r="UVC47" s="13"/>
      <c r="UVD47" s="13"/>
      <c r="UVE47" s="13"/>
      <c r="UVF47" s="13"/>
      <c r="UVG47" s="13"/>
      <c r="UVH47" s="23"/>
      <c r="UVI47" s="13"/>
      <c r="UVJ47" s="13"/>
      <c r="UVK47" s="13"/>
      <c r="UVL47" s="13"/>
      <c r="UVM47" s="13"/>
      <c r="UVN47" s="13"/>
      <c r="UVO47" s="13"/>
      <c r="UVP47" s="13"/>
      <c r="UVQ47" s="13"/>
      <c r="UVR47" s="13"/>
      <c r="UVS47" s="13"/>
      <c r="UVT47" s="13"/>
      <c r="UVU47" s="13"/>
      <c r="UVV47" s="13"/>
      <c r="UVW47" s="13"/>
      <c r="UVX47" s="23"/>
      <c r="UVY47" s="13"/>
      <c r="UVZ47" s="13"/>
      <c r="UWA47" s="13"/>
      <c r="UWB47" s="13"/>
      <c r="UWC47" s="13"/>
      <c r="UWD47" s="13"/>
      <c r="UWE47" s="13"/>
      <c r="UWF47" s="13"/>
      <c r="UWG47" s="13"/>
      <c r="UWH47" s="13"/>
      <c r="UWI47" s="13"/>
      <c r="UWJ47" s="13"/>
      <c r="UWK47" s="13"/>
      <c r="UWL47" s="13"/>
      <c r="UWM47" s="13"/>
      <c r="UWN47" s="23"/>
      <c r="UWO47" s="13"/>
      <c r="UWP47" s="13"/>
      <c r="UWQ47" s="13"/>
      <c r="UWR47" s="13"/>
      <c r="UWS47" s="13"/>
      <c r="UWT47" s="13"/>
      <c r="UWU47" s="13"/>
      <c r="UWV47" s="13"/>
      <c r="UWW47" s="13"/>
      <c r="UWX47" s="13"/>
      <c r="UWY47" s="13"/>
      <c r="UWZ47" s="13"/>
      <c r="UXA47" s="13"/>
      <c r="UXB47" s="13"/>
      <c r="UXC47" s="13"/>
      <c r="UXD47" s="23"/>
      <c r="UXE47" s="13"/>
      <c r="UXF47" s="13"/>
      <c r="UXG47" s="13"/>
      <c r="UXH47" s="13"/>
      <c r="UXI47" s="13"/>
      <c r="UXJ47" s="13"/>
      <c r="UXK47" s="13"/>
      <c r="UXL47" s="13"/>
      <c r="UXM47" s="13"/>
      <c r="UXN47" s="13"/>
      <c r="UXO47" s="13"/>
      <c r="UXP47" s="13"/>
      <c r="UXQ47" s="13"/>
      <c r="UXR47" s="13"/>
      <c r="UXS47" s="13"/>
      <c r="UXT47" s="23"/>
      <c r="UXU47" s="13"/>
      <c r="UXV47" s="13"/>
      <c r="UXW47" s="13"/>
      <c r="UXX47" s="13"/>
      <c r="UXY47" s="13"/>
      <c r="UXZ47" s="13"/>
      <c r="UYA47" s="13"/>
      <c r="UYB47" s="13"/>
      <c r="UYC47" s="13"/>
      <c r="UYD47" s="13"/>
      <c r="UYE47" s="13"/>
      <c r="UYF47" s="13"/>
      <c r="UYG47" s="13"/>
      <c r="UYH47" s="13"/>
      <c r="UYI47" s="13"/>
      <c r="UYJ47" s="23"/>
      <c r="UYK47" s="13"/>
      <c r="UYL47" s="13"/>
      <c r="UYM47" s="13"/>
      <c r="UYN47" s="13"/>
      <c r="UYO47" s="13"/>
      <c r="UYP47" s="13"/>
      <c r="UYQ47" s="13"/>
      <c r="UYR47" s="13"/>
      <c r="UYS47" s="13"/>
      <c r="UYT47" s="13"/>
      <c r="UYU47" s="13"/>
      <c r="UYV47" s="13"/>
      <c r="UYW47" s="13"/>
      <c r="UYX47" s="13"/>
      <c r="UYY47" s="13"/>
      <c r="UYZ47" s="23"/>
      <c r="UZA47" s="13"/>
      <c r="UZB47" s="13"/>
      <c r="UZC47" s="13"/>
      <c r="UZD47" s="13"/>
      <c r="UZE47" s="13"/>
      <c r="UZF47" s="13"/>
      <c r="UZG47" s="13"/>
      <c r="UZH47" s="13"/>
      <c r="UZI47" s="13"/>
      <c r="UZJ47" s="13"/>
      <c r="UZK47" s="13"/>
      <c r="UZL47" s="13"/>
      <c r="UZM47" s="13"/>
      <c r="UZN47" s="13"/>
      <c r="UZO47" s="13"/>
      <c r="UZP47" s="23"/>
      <c r="UZQ47" s="13"/>
      <c r="UZR47" s="13"/>
      <c r="UZS47" s="13"/>
      <c r="UZT47" s="13"/>
      <c r="UZU47" s="13"/>
      <c r="UZV47" s="13"/>
      <c r="UZW47" s="13"/>
      <c r="UZX47" s="13"/>
      <c r="UZY47" s="13"/>
      <c r="UZZ47" s="13"/>
      <c r="VAA47" s="13"/>
      <c r="VAB47" s="13"/>
      <c r="VAC47" s="13"/>
      <c r="VAD47" s="13"/>
      <c r="VAE47" s="13"/>
      <c r="VAF47" s="23"/>
      <c r="VAG47" s="13"/>
      <c r="VAH47" s="13"/>
      <c r="VAI47" s="13"/>
      <c r="VAJ47" s="13"/>
      <c r="VAK47" s="13"/>
      <c r="VAL47" s="13"/>
      <c r="VAM47" s="13"/>
      <c r="VAN47" s="13"/>
      <c r="VAO47" s="13"/>
      <c r="VAP47" s="13"/>
      <c r="VAQ47" s="13"/>
      <c r="VAR47" s="13"/>
      <c r="VAS47" s="13"/>
      <c r="VAT47" s="13"/>
      <c r="VAU47" s="13"/>
      <c r="VAV47" s="23"/>
      <c r="VAW47" s="13"/>
      <c r="VAX47" s="13"/>
      <c r="VAY47" s="13"/>
      <c r="VAZ47" s="13"/>
      <c r="VBA47" s="13"/>
      <c r="VBB47" s="13"/>
      <c r="VBC47" s="13"/>
      <c r="VBD47" s="13"/>
      <c r="VBE47" s="13"/>
      <c r="VBF47" s="13"/>
      <c r="VBG47" s="13"/>
      <c r="VBH47" s="13"/>
      <c r="VBI47" s="13"/>
      <c r="VBJ47" s="13"/>
      <c r="VBK47" s="13"/>
      <c r="VBL47" s="23"/>
      <c r="VBM47" s="13"/>
      <c r="VBN47" s="13"/>
      <c r="VBO47" s="13"/>
      <c r="VBP47" s="13"/>
      <c r="VBQ47" s="13"/>
      <c r="VBR47" s="13"/>
      <c r="VBS47" s="13"/>
      <c r="VBT47" s="13"/>
      <c r="VBU47" s="13"/>
      <c r="VBV47" s="13"/>
      <c r="VBW47" s="13"/>
      <c r="VBX47" s="13"/>
      <c r="VBY47" s="13"/>
      <c r="VBZ47" s="13"/>
      <c r="VCA47" s="13"/>
      <c r="VCB47" s="23"/>
      <c r="VCC47" s="13"/>
      <c r="VCD47" s="13"/>
      <c r="VCE47" s="13"/>
      <c r="VCF47" s="13"/>
      <c r="VCG47" s="13"/>
      <c r="VCH47" s="13"/>
      <c r="VCI47" s="13"/>
      <c r="VCJ47" s="13"/>
      <c r="VCK47" s="13"/>
      <c r="VCL47" s="13"/>
      <c r="VCM47" s="13"/>
      <c r="VCN47" s="13"/>
      <c r="VCO47" s="13"/>
      <c r="VCP47" s="13"/>
      <c r="VCQ47" s="13"/>
      <c r="VCR47" s="23"/>
      <c r="VCS47" s="13"/>
      <c r="VCT47" s="13"/>
      <c r="VCU47" s="13"/>
      <c r="VCV47" s="13"/>
      <c r="VCW47" s="13"/>
      <c r="VCX47" s="13"/>
      <c r="VCY47" s="13"/>
      <c r="VCZ47" s="13"/>
      <c r="VDA47" s="13"/>
      <c r="VDB47" s="13"/>
      <c r="VDC47" s="13"/>
      <c r="VDD47" s="13"/>
      <c r="VDE47" s="13"/>
      <c r="VDF47" s="13"/>
      <c r="VDG47" s="13"/>
      <c r="VDH47" s="23"/>
      <c r="VDI47" s="13"/>
      <c r="VDJ47" s="13"/>
      <c r="VDK47" s="13"/>
      <c r="VDL47" s="13"/>
      <c r="VDM47" s="13"/>
      <c r="VDN47" s="13"/>
      <c r="VDO47" s="13"/>
      <c r="VDP47" s="13"/>
      <c r="VDQ47" s="13"/>
      <c r="VDR47" s="13"/>
      <c r="VDS47" s="13"/>
      <c r="VDT47" s="13"/>
      <c r="VDU47" s="13"/>
      <c r="VDV47" s="13"/>
      <c r="VDW47" s="13"/>
      <c r="VDX47" s="23"/>
      <c r="VDY47" s="13"/>
      <c r="VDZ47" s="13"/>
      <c r="VEA47" s="13"/>
      <c r="VEB47" s="13"/>
      <c r="VEC47" s="13"/>
      <c r="VED47" s="13"/>
      <c r="VEE47" s="13"/>
      <c r="VEF47" s="13"/>
      <c r="VEG47" s="13"/>
      <c r="VEH47" s="13"/>
      <c r="VEI47" s="13"/>
      <c r="VEJ47" s="13"/>
      <c r="VEK47" s="13"/>
      <c r="VEL47" s="13"/>
      <c r="VEM47" s="13"/>
      <c r="VEN47" s="23"/>
      <c r="VEO47" s="13"/>
      <c r="VEP47" s="13"/>
      <c r="VEQ47" s="13"/>
      <c r="VER47" s="13"/>
      <c r="VES47" s="13"/>
      <c r="VET47" s="13"/>
      <c r="VEU47" s="13"/>
      <c r="VEV47" s="13"/>
      <c r="VEW47" s="13"/>
      <c r="VEX47" s="13"/>
      <c r="VEY47" s="13"/>
      <c r="VEZ47" s="13"/>
      <c r="VFA47" s="13"/>
      <c r="VFB47" s="13"/>
      <c r="VFC47" s="13"/>
      <c r="VFD47" s="23"/>
      <c r="VFE47" s="13"/>
      <c r="VFF47" s="13"/>
      <c r="VFG47" s="13"/>
      <c r="VFH47" s="13"/>
      <c r="VFI47" s="13"/>
      <c r="VFJ47" s="13"/>
      <c r="VFK47" s="13"/>
      <c r="VFL47" s="13"/>
      <c r="VFM47" s="13"/>
      <c r="VFN47" s="13"/>
      <c r="VFO47" s="13"/>
      <c r="VFP47" s="13"/>
      <c r="VFQ47" s="13"/>
      <c r="VFR47" s="13"/>
      <c r="VFS47" s="13"/>
      <c r="VFT47" s="23"/>
      <c r="VFU47" s="13"/>
      <c r="VFV47" s="13"/>
      <c r="VFW47" s="13"/>
      <c r="VFX47" s="13"/>
      <c r="VFY47" s="13"/>
      <c r="VFZ47" s="13"/>
      <c r="VGA47" s="13"/>
      <c r="VGB47" s="13"/>
      <c r="VGC47" s="13"/>
      <c r="VGD47" s="13"/>
      <c r="VGE47" s="13"/>
      <c r="VGF47" s="13"/>
      <c r="VGG47" s="13"/>
      <c r="VGH47" s="13"/>
      <c r="VGI47" s="13"/>
      <c r="VGJ47" s="23"/>
      <c r="VGK47" s="13"/>
      <c r="VGL47" s="13"/>
      <c r="VGM47" s="13"/>
      <c r="VGN47" s="13"/>
      <c r="VGO47" s="13"/>
      <c r="VGP47" s="13"/>
      <c r="VGQ47" s="13"/>
      <c r="VGR47" s="13"/>
      <c r="VGS47" s="13"/>
      <c r="VGT47" s="13"/>
      <c r="VGU47" s="13"/>
      <c r="VGV47" s="13"/>
      <c r="VGW47" s="13"/>
      <c r="VGX47" s="13"/>
      <c r="VGY47" s="13"/>
      <c r="VGZ47" s="23"/>
      <c r="VHA47" s="13"/>
      <c r="VHB47" s="13"/>
      <c r="VHC47" s="13"/>
      <c r="VHD47" s="13"/>
      <c r="VHE47" s="13"/>
      <c r="VHF47" s="13"/>
      <c r="VHG47" s="13"/>
      <c r="VHH47" s="13"/>
      <c r="VHI47" s="13"/>
      <c r="VHJ47" s="13"/>
      <c r="VHK47" s="13"/>
      <c r="VHL47" s="13"/>
      <c r="VHM47" s="13"/>
      <c r="VHN47" s="13"/>
      <c r="VHO47" s="13"/>
      <c r="VHP47" s="23"/>
      <c r="VHQ47" s="13"/>
      <c r="VHR47" s="13"/>
      <c r="VHS47" s="13"/>
      <c r="VHT47" s="13"/>
      <c r="VHU47" s="13"/>
      <c r="VHV47" s="13"/>
      <c r="VHW47" s="13"/>
      <c r="VHX47" s="13"/>
      <c r="VHY47" s="13"/>
      <c r="VHZ47" s="13"/>
      <c r="VIA47" s="13"/>
      <c r="VIB47" s="13"/>
      <c r="VIC47" s="13"/>
      <c r="VID47" s="13"/>
      <c r="VIE47" s="13"/>
      <c r="VIF47" s="23"/>
      <c r="VIG47" s="13"/>
      <c r="VIH47" s="13"/>
      <c r="VII47" s="13"/>
      <c r="VIJ47" s="13"/>
      <c r="VIK47" s="13"/>
      <c r="VIL47" s="13"/>
      <c r="VIM47" s="13"/>
      <c r="VIN47" s="13"/>
      <c r="VIO47" s="13"/>
      <c r="VIP47" s="13"/>
      <c r="VIQ47" s="13"/>
      <c r="VIR47" s="13"/>
      <c r="VIS47" s="13"/>
      <c r="VIT47" s="13"/>
      <c r="VIU47" s="13"/>
      <c r="VIV47" s="23"/>
      <c r="VIW47" s="13"/>
      <c r="VIX47" s="13"/>
      <c r="VIY47" s="13"/>
      <c r="VIZ47" s="13"/>
      <c r="VJA47" s="13"/>
      <c r="VJB47" s="13"/>
      <c r="VJC47" s="13"/>
      <c r="VJD47" s="13"/>
      <c r="VJE47" s="13"/>
      <c r="VJF47" s="13"/>
      <c r="VJG47" s="13"/>
      <c r="VJH47" s="13"/>
      <c r="VJI47" s="13"/>
      <c r="VJJ47" s="13"/>
      <c r="VJK47" s="13"/>
      <c r="VJL47" s="23"/>
      <c r="VJM47" s="13"/>
      <c r="VJN47" s="13"/>
      <c r="VJO47" s="13"/>
      <c r="VJP47" s="13"/>
      <c r="VJQ47" s="13"/>
      <c r="VJR47" s="13"/>
      <c r="VJS47" s="13"/>
      <c r="VJT47" s="13"/>
      <c r="VJU47" s="13"/>
      <c r="VJV47" s="13"/>
      <c r="VJW47" s="13"/>
      <c r="VJX47" s="13"/>
      <c r="VJY47" s="13"/>
      <c r="VJZ47" s="13"/>
      <c r="VKA47" s="13"/>
      <c r="VKB47" s="23"/>
      <c r="VKC47" s="13"/>
      <c r="VKD47" s="13"/>
      <c r="VKE47" s="13"/>
      <c r="VKF47" s="13"/>
      <c r="VKG47" s="13"/>
      <c r="VKH47" s="13"/>
      <c r="VKI47" s="13"/>
      <c r="VKJ47" s="13"/>
      <c r="VKK47" s="13"/>
      <c r="VKL47" s="13"/>
      <c r="VKM47" s="13"/>
      <c r="VKN47" s="13"/>
      <c r="VKO47" s="13"/>
      <c r="VKP47" s="13"/>
      <c r="VKQ47" s="13"/>
      <c r="VKR47" s="23"/>
      <c r="VKS47" s="13"/>
      <c r="VKT47" s="13"/>
      <c r="VKU47" s="13"/>
      <c r="VKV47" s="13"/>
      <c r="VKW47" s="13"/>
      <c r="VKX47" s="13"/>
      <c r="VKY47" s="13"/>
      <c r="VKZ47" s="13"/>
      <c r="VLA47" s="13"/>
      <c r="VLB47" s="13"/>
      <c r="VLC47" s="13"/>
      <c r="VLD47" s="13"/>
      <c r="VLE47" s="13"/>
      <c r="VLF47" s="13"/>
      <c r="VLG47" s="13"/>
      <c r="VLH47" s="23"/>
      <c r="VLI47" s="13"/>
      <c r="VLJ47" s="13"/>
      <c r="VLK47" s="13"/>
      <c r="VLL47" s="13"/>
      <c r="VLM47" s="13"/>
      <c r="VLN47" s="13"/>
      <c r="VLO47" s="13"/>
      <c r="VLP47" s="13"/>
      <c r="VLQ47" s="13"/>
      <c r="VLR47" s="13"/>
      <c r="VLS47" s="13"/>
      <c r="VLT47" s="13"/>
      <c r="VLU47" s="13"/>
      <c r="VLV47" s="13"/>
      <c r="VLW47" s="13"/>
      <c r="VLX47" s="23"/>
      <c r="VLY47" s="13"/>
      <c r="VLZ47" s="13"/>
      <c r="VMA47" s="13"/>
      <c r="VMB47" s="13"/>
      <c r="VMC47" s="13"/>
      <c r="VMD47" s="13"/>
      <c r="VME47" s="13"/>
      <c r="VMF47" s="13"/>
      <c r="VMG47" s="13"/>
      <c r="VMH47" s="13"/>
      <c r="VMI47" s="13"/>
      <c r="VMJ47" s="13"/>
      <c r="VMK47" s="13"/>
      <c r="VML47" s="13"/>
      <c r="VMM47" s="13"/>
      <c r="VMN47" s="23"/>
      <c r="VMO47" s="13"/>
      <c r="VMP47" s="13"/>
      <c r="VMQ47" s="13"/>
      <c r="VMR47" s="13"/>
      <c r="VMS47" s="13"/>
      <c r="VMT47" s="13"/>
      <c r="VMU47" s="13"/>
      <c r="VMV47" s="13"/>
      <c r="VMW47" s="13"/>
      <c r="VMX47" s="13"/>
      <c r="VMY47" s="13"/>
      <c r="VMZ47" s="13"/>
      <c r="VNA47" s="13"/>
      <c r="VNB47" s="13"/>
      <c r="VNC47" s="13"/>
      <c r="VND47" s="23"/>
      <c r="VNE47" s="13"/>
      <c r="VNF47" s="13"/>
      <c r="VNG47" s="13"/>
      <c r="VNH47" s="13"/>
      <c r="VNI47" s="13"/>
      <c r="VNJ47" s="13"/>
      <c r="VNK47" s="13"/>
      <c r="VNL47" s="13"/>
      <c r="VNM47" s="13"/>
      <c r="VNN47" s="13"/>
      <c r="VNO47" s="13"/>
      <c r="VNP47" s="13"/>
      <c r="VNQ47" s="13"/>
      <c r="VNR47" s="13"/>
      <c r="VNS47" s="13"/>
      <c r="VNT47" s="23"/>
      <c r="VNU47" s="13"/>
      <c r="VNV47" s="13"/>
      <c r="VNW47" s="13"/>
      <c r="VNX47" s="13"/>
      <c r="VNY47" s="13"/>
      <c r="VNZ47" s="13"/>
      <c r="VOA47" s="13"/>
      <c r="VOB47" s="13"/>
      <c r="VOC47" s="13"/>
      <c r="VOD47" s="13"/>
      <c r="VOE47" s="13"/>
      <c r="VOF47" s="13"/>
      <c r="VOG47" s="13"/>
      <c r="VOH47" s="13"/>
      <c r="VOI47" s="13"/>
      <c r="VOJ47" s="23"/>
      <c r="VOK47" s="13"/>
      <c r="VOL47" s="13"/>
      <c r="VOM47" s="13"/>
      <c r="VON47" s="13"/>
      <c r="VOO47" s="13"/>
      <c r="VOP47" s="13"/>
      <c r="VOQ47" s="13"/>
      <c r="VOR47" s="13"/>
      <c r="VOS47" s="13"/>
      <c r="VOT47" s="13"/>
      <c r="VOU47" s="13"/>
      <c r="VOV47" s="13"/>
      <c r="VOW47" s="13"/>
      <c r="VOX47" s="13"/>
      <c r="VOY47" s="13"/>
      <c r="VOZ47" s="23"/>
      <c r="VPA47" s="13"/>
      <c r="VPB47" s="13"/>
      <c r="VPC47" s="13"/>
      <c r="VPD47" s="13"/>
      <c r="VPE47" s="13"/>
      <c r="VPF47" s="13"/>
      <c r="VPG47" s="13"/>
      <c r="VPH47" s="13"/>
      <c r="VPI47" s="13"/>
      <c r="VPJ47" s="13"/>
      <c r="VPK47" s="13"/>
      <c r="VPL47" s="13"/>
      <c r="VPM47" s="13"/>
      <c r="VPN47" s="13"/>
      <c r="VPO47" s="13"/>
      <c r="VPP47" s="23"/>
      <c r="VPQ47" s="13"/>
      <c r="VPR47" s="13"/>
      <c r="VPS47" s="13"/>
      <c r="VPT47" s="13"/>
      <c r="VPU47" s="13"/>
      <c r="VPV47" s="13"/>
      <c r="VPW47" s="13"/>
      <c r="VPX47" s="13"/>
      <c r="VPY47" s="13"/>
      <c r="VPZ47" s="13"/>
      <c r="VQA47" s="13"/>
      <c r="VQB47" s="13"/>
      <c r="VQC47" s="13"/>
      <c r="VQD47" s="13"/>
      <c r="VQE47" s="13"/>
      <c r="VQF47" s="23"/>
      <c r="VQG47" s="13"/>
      <c r="VQH47" s="13"/>
      <c r="VQI47" s="13"/>
      <c r="VQJ47" s="13"/>
      <c r="VQK47" s="13"/>
      <c r="VQL47" s="13"/>
      <c r="VQM47" s="13"/>
      <c r="VQN47" s="13"/>
      <c r="VQO47" s="13"/>
      <c r="VQP47" s="13"/>
      <c r="VQQ47" s="13"/>
      <c r="VQR47" s="13"/>
      <c r="VQS47" s="13"/>
      <c r="VQT47" s="13"/>
      <c r="VQU47" s="13"/>
      <c r="VQV47" s="23"/>
      <c r="VQW47" s="13"/>
      <c r="VQX47" s="13"/>
      <c r="VQY47" s="13"/>
      <c r="VQZ47" s="13"/>
      <c r="VRA47" s="13"/>
      <c r="VRB47" s="13"/>
      <c r="VRC47" s="13"/>
      <c r="VRD47" s="13"/>
      <c r="VRE47" s="13"/>
      <c r="VRF47" s="13"/>
      <c r="VRG47" s="13"/>
      <c r="VRH47" s="13"/>
      <c r="VRI47" s="13"/>
      <c r="VRJ47" s="13"/>
      <c r="VRK47" s="13"/>
      <c r="VRL47" s="23"/>
      <c r="VRM47" s="13"/>
      <c r="VRN47" s="13"/>
      <c r="VRO47" s="13"/>
      <c r="VRP47" s="13"/>
      <c r="VRQ47" s="13"/>
      <c r="VRR47" s="13"/>
      <c r="VRS47" s="13"/>
      <c r="VRT47" s="13"/>
      <c r="VRU47" s="13"/>
      <c r="VRV47" s="13"/>
      <c r="VRW47" s="13"/>
      <c r="VRX47" s="13"/>
      <c r="VRY47" s="13"/>
      <c r="VRZ47" s="13"/>
      <c r="VSA47" s="13"/>
      <c r="VSB47" s="23"/>
      <c r="VSC47" s="13"/>
      <c r="VSD47" s="13"/>
      <c r="VSE47" s="13"/>
      <c r="VSF47" s="13"/>
      <c r="VSG47" s="13"/>
      <c r="VSH47" s="13"/>
      <c r="VSI47" s="13"/>
      <c r="VSJ47" s="13"/>
      <c r="VSK47" s="13"/>
      <c r="VSL47" s="13"/>
      <c r="VSM47" s="13"/>
      <c r="VSN47" s="13"/>
      <c r="VSO47" s="13"/>
      <c r="VSP47" s="13"/>
      <c r="VSQ47" s="13"/>
      <c r="VSR47" s="23"/>
      <c r="VSS47" s="13"/>
      <c r="VST47" s="13"/>
      <c r="VSU47" s="13"/>
      <c r="VSV47" s="13"/>
      <c r="VSW47" s="13"/>
      <c r="VSX47" s="13"/>
      <c r="VSY47" s="13"/>
      <c r="VSZ47" s="13"/>
      <c r="VTA47" s="13"/>
      <c r="VTB47" s="13"/>
      <c r="VTC47" s="13"/>
      <c r="VTD47" s="13"/>
      <c r="VTE47" s="13"/>
      <c r="VTF47" s="13"/>
      <c r="VTG47" s="13"/>
      <c r="VTH47" s="23"/>
      <c r="VTI47" s="13"/>
      <c r="VTJ47" s="13"/>
      <c r="VTK47" s="13"/>
      <c r="VTL47" s="13"/>
      <c r="VTM47" s="13"/>
      <c r="VTN47" s="13"/>
      <c r="VTO47" s="13"/>
      <c r="VTP47" s="13"/>
      <c r="VTQ47" s="13"/>
      <c r="VTR47" s="13"/>
      <c r="VTS47" s="13"/>
      <c r="VTT47" s="13"/>
      <c r="VTU47" s="13"/>
      <c r="VTV47" s="13"/>
      <c r="VTW47" s="13"/>
      <c r="VTX47" s="23"/>
      <c r="VTY47" s="13"/>
      <c r="VTZ47" s="13"/>
      <c r="VUA47" s="13"/>
      <c r="VUB47" s="13"/>
      <c r="VUC47" s="13"/>
      <c r="VUD47" s="13"/>
      <c r="VUE47" s="13"/>
      <c r="VUF47" s="13"/>
      <c r="VUG47" s="13"/>
      <c r="VUH47" s="13"/>
      <c r="VUI47" s="13"/>
      <c r="VUJ47" s="13"/>
      <c r="VUK47" s="13"/>
      <c r="VUL47" s="13"/>
      <c r="VUM47" s="13"/>
      <c r="VUN47" s="23"/>
      <c r="VUO47" s="13"/>
      <c r="VUP47" s="13"/>
      <c r="VUQ47" s="13"/>
      <c r="VUR47" s="13"/>
      <c r="VUS47" s="13"/>
      <c r="VUT47" s="13"/>
      <c r="VUU47" s="13"/>
      <c r="VUV47" s="13"/>
      <c r="VUW47" s="13"/>
      <c r="VUX47" s="13"/>
      <c r="VUY47" s="13"/>
      <c r="VUZ47" s="13"/>
      <c r="VVA47" s="13"/>
      <c r="VVB47" s="13"/>
      <c r="VVC47" s="13"/>
      <c r="VVD47" s="23"/>
      <c r="VVE47" s="13"/>
      <c r="VVF47" s="13"/>
      <c r="VVG47" s="13"/>
      <c r="VVH47" s="13"/>
      <c r="VVI47" s="13"/>
      <c r="VVJ47" s="13"/>
      <c r="VVK47" s="13"/>
      <c r="VVL47" s="13"/>
      <c r="VVM47" s="13"/>
      <c r="VVN47" s="13"/>
      <c r="VVO47" s="13"/>
      <c r="VVP47" s="13"/>
      <c r="VVQ47" s="13"/>
      <c r="VVR47" s="13"/>
      <c r="VVS47" s="13"/>
      <c r="VVT47" s="23"/>
      <c r="VVU47" s="13"/>
      <c r="VVV47" s="13"/>
      <c r="VVW47" s="13"/>
      <c r="VVX47" s="13"/>
      <c r="VVY47" s="13"/>
      <c r="VVZ47" s="13"/>
      <c r="VWA47" s="13"/>
      <c r="VWB47" s="13"/>
      <c r="VWC47" s="13"/>
      <c r="VWD47" s="13"/>
      <c r="VWE47" s="13"/>
      <c r="VWF47" s="13"/>
      <c r="VWG47" s="13"/>
      <c r="VWH47" s="13"/>
      <c r="VWI47" s="13"/>
      <c r="VWJ47" s="23"/>
      <c r="VWK47" s="13"/>
      <c r="VWL47" s="13"/>
      <c r="VWM47" s="13"/>
      <c r="VWN47" s="13"/>
      <c r="VWO47" s="13"/>
      <c r="VWP47" s="13"/>
      <c r="VWQ47" s="13"/>
      <c r="VWR47" s="13"/>
      <c r="VWS47" s="13"/>
      <c r="VWT47" s="13"/>
      <c r="VWU47" s="13"/>
      <c r="VWV47" s="13"/>
      <c r="VWW47" s="13"/>
      <c r="VWX47" s="13"/>
      <c r="VWY47" s="13"/>
      <c r="VWZ47" s="23"/>
      <c r="VXA47" s="13"/>
      <c r="VXB47" s="13"/>
      <c r="VXC47" s="13"/>
      <c r="VXD47" s="13"/>
      <c r="VXE47" s="13"/>
      <c r="VXF47" s="13"/>
      <c r="VXG47" s="13"/>
      <c r="VXH47" s="13"/>
      <c r="VXI47" s="13"/>
      <c r="VXJ47" s="13"/>
      <c r="VXK47" s="13"/>
      <c r="VXL47" s="13"/>
      <c r="VXM47" s="13"/>
      <c r="VXN47" s="13"/>
      <c r="VXO47" s="13"/>
      <c r="VXP47" s="23"/>
      <c r="VXQ47" s="13"/>
      <c r="VXR47" s="13"/>
      <c r="VXS47" s="13"/>
      <c r="VXT47" s="13"/>
      <c r="VXU47" s="13"/>
      <c r="VXV47" s="13"/>
      <c r="VXW47" s="13"/>
      <c r="VXX47" s="13"/>
      <c r="VXY47" s="13"/>
      <c r="VXZ47" s="13"/>
      <c r="VYA47" s="13"/>
      <c r="VYB47" s="13"/>
      <c r="VYC47" s="13"/>
      <c r="VYD47" s="13"/>
      <c r="VYE47" s="13"/>
      <c r="VYF47" s="23"/>
      <c r="VYG47" s="13"/>
      <c r="VYH47" s="13"/>
      <c r="VYI47" s="13"/>
      <c r="VYJ47" s="13"/>
      <c r="VYK47" s="13"/>
      <c r="VYL47" s="13"/>
      <c r="VYM47" s="13"/>
      <c r="VYN47" s="13"/>
      <c r="VYO47" s="13"/>
      <c r="VYP47" s="13"/>
      <c r="VYQ47" s="13"/>
      <c r="VYR47" s="13"/>
      <c r="VYS47" s="13"/>
      <c r="VYT47" s="13"/>
      <c r="VYU47" s="13"/>
      <c r="VYV47" s="23"/>
      <c r="VYW47" s="13"/>
      <c r="VYX47" s="13"/>
      <c r="VYY47" s="13"/>
      <c r="VYZ47" s="13"/>
      <c r="VZA47" s="13"/>
      <c r="VZB47" s="13"/>
      <c r="VZC47" s="13"/>
      <c r="VZD47" s="13"/>
      <c r="VZE47" s="13"/>
      <c r="VZF47" s="13"/>
      <c r="VZG47" s="13"/>
      <c r="VZH47" s="13"/>
      <c r="VZI47" s="13"/>
      <c r="VZJ47" s="13"/>
      <c r="VZK47" s="13"/>
      <c r="VZL47" s="23"/>
      <c r="VZM47" s="13"/>
      <c r="VZN47" s="13"/>
      <c r="VZO47" s="13"/>
      <c r="VZP47" s="13"/>
      <c r="VZQ47" s="13"/>
      <c r="VZR47" s="13"/>
      <c r="VZS47" s="13"/>
      <c r="VZT47" s="13"/>
      <c r="VZU47" s="13"/>
      <c r="VZV47" s="13"/>
      <c r="VZW47" s="13"/>
      <c r="VZX47" s="13"/>
      <c r="VZY47" s="13"/>
      <c r="VZZ47" s="13"/>
      <c r="WAA47" s="13"/>
      <c r="WAB47" s="23"/>
      <c r="WAC47" s="13"/>
      <c r="WAD47" s="13"/>
      <c r="WAE47" s="13"/>
      <c r="WAF47" s="13"/>
      <c r="WAG47" s="13"/>
      <c r="WAH47" s="13"/>
      <c r="WAI47" s="13"/>
      <c r="WAJ47" s="13"/>
      <c r="WAK47" s="13"/>
      <c r="WAL47" s="13"/>
      <c r="WAM47" s="13"/>
      <c r="WAN47" s="13"/>
      <c r="WAO47" s="13"/>
      <c r="WAP47" s="13"/>
      <c r="WAQ47" s="13"/>
      <c r="WAR47" s="23"/>
      <c r="WAS47" s="13"/>
      <c r="WAT47" s="13"/>
      <c r="WAU47" s="13"/>
      <c r="WAV47" s="13"/>
      <c r="WAW47" s="13"/>
      <c r="WAX47" s="13"/>
      <c r="WAY47" s="13"/>
      <c r="WAZ47" s="13"/>
      <c r="WBA47" s="13"/>
      <c r="WBB47" s="13"/>
      <c r="WBC47" s="13"/>
      <c r="WBD47" s="13"/>
      <c r="WBE47" s="13"/>
      <c r="WBF47" s="13"/>
      <c r="WBG47" s="13"/>
      <c r="WBH47" s="23"/>
      <c r="WBI47" s="13"/>
      <c r="WBJ47" s="13"/>
      <c r="WBK47" s="13"/>
      <c r="WBL47" s="13"/>
      <c r="WBM47" s="13"/>
      <c r="WBN47" s="13"/>
      <c r="WBO47" s="13"/>
      <c r="WBP47" s="13"/>
      <c r="WBQ47" s="13"/>
      <c r="WBR47" s="13"/>
      <c r="WBS47" s="13"/>
      <c r="WBT47" s="13"/>
      <c r="WBU47" s="13"/>
      <c r="WBV47" s="13"/>
      <c r="WBW47" s="13"/>
      <c r="WBX47" s="23"/>
      <c r="WBY47" s="13"/>
      <c r="WBZ47" s="13"/>
      <c r="WCA47" s="13"/>
      <c r="WCB47" s="13"/>
      <c r="WCC47" s="13"/>
      <c r="WCD47" s="13"/>
      <c r="WCE47" s="13"/>
      <c r="WCF47" s="13"/>
      <c r="WCG47" s="13"/>
      <c r="WCH47" s="13"/>
      <c r="WCI47" s="13"/>
      <c r="WCJ47" s="13"/>
      <c r="WCK47" s="13"/>
      <c r="WCL47" s="13"/>
      <c r="WCM47" s="13"/>
      <c r="WCN47" s="23"/>
      <c r="WCO47" s="13"/>
      <c r="WCP47" s="13"/>
      <c r="WCQ47" s="13"/>
      <c r="WCR47" s="13"/>
      <c r="WCS47" s="13"/>
      <c r="WCT47" s="13"/>
      <c r="WCU47" s="13"/>
      <c r="WCV47" s="13"/>
      <c r="WCW47" s="13"/>
      <c r="WCX47" s="13"/>
      <c r="WCY47" s="13"/>
      <c r="WCZ47" s="13"/>
      <c r="WDA47" s="13"/>
      <c r="WDB47" s="13"/>
      <c r="WDC47" s="13"/>
      <c r="WDD47" s="23"/>
      <c r="WDE47" s="13"/>
      <c r="WDF47" s="13"/>
      <c r="WDG47" s="13"/>
      <c r="WDH47" s="13"/>
      <c r="WDI47" s="13"/>
      <c r="WDJ47" s="13"/>
      <c r="WDK47" s="13"/>
      <c r="WDL47" s="13"/>
      <c r="WDM47" s="13"/>
      <c r="WDN47" s="13"/>
      <c r="WDO47" s="13"/>
      <c r="WDP47" s="13"/>
      <c r="WDQ47" s="13"/>
      <c r="WDR47" s="13"/>
      <c r="WDS47" s="13"/>
      <c r="WDT47" s="23"/>
      <c r="WDU47" s="13"/>
      <c r="WDV47" s="13"/>
      <c r="WDW47" s="13"/>
      <c r="WDX47" s="13"/>
      <c r="WDY47" s="13"/>
      <c r="WDZ47" s="13"/>
      <c r="WEA47" s="13"/>
      <c r="WEB47" s="13"/>
      <c r="WEC47" s="13"/>
      <c r="WED47" s="13"/>
      <c r="WEE47" s="13"/>
      <c r="WEF47" s="13"/>
      <c r="WEG47" s="13"/>
      <c r="WEH47" s="13"/>
      <c r="WEI47" s="13"/>
      <c r="WEJ47" s="23"/>
      <c r="WEK47" s="13"/>
      <c r="WEL47" s="13"/>
      <c r="WEM47" s="13"/>
      <c r="WEN47" s="13"/>
      <c r="WEO47" s="13"/>
      <c r="WEP47" s="13"/>
      <c r="WEQ47" s="13"/>
      <c r="WER47" s="13"/>
      <c r="WES47" s="13"/>
      <c r="WET47" s="13"/>
      <c r="WEU47" s="13"/>
      <c r="WEV47" s="13"/>
      <c r="WEW47" s="13"/>
      <c r="WEX47" s="13"/>
      <c r="WEY47" s="13"/>
      <c r="WEZ47" s="23"/>
      <c r="WFA47" s="13"/>
      <c r="WFB47" s="13"/>
      <c r="WFC47" s="13"/>
      <c r="WFD47" s="13"/>
      <c r="WFE47" s="13"/>
      <c r="WFF47" s="13"/>
      <c r="WFG47" s="13"/>
      <c r="WFH47" s="13"/>
      <c r="WFI47" s="13"/>
      <c r="WFJ47" s="13"/>
      <c r="WFK47" s="13"/>
      <c r="WFL47" s="13"/>
      <c r="WFM47" s="13"/>
      <c r="WFN47" s="13"/>
      <c r="WFO47" s="13"/>
      <c r="WFP47" s="23"/>
      <c r="WFQ47" s="13"/>
      <c r="WFR47" s="13"/>
      <c r="WFS47" s="13"/>
      <c r="WFT47" s="13"/>
      <c r="WFU47" s="13"/>
      <c r="WFV47" s="13"/>
      <c r="WFW47" s="13"/>
      <c r="WFX47" s="13"/>
      <c r="WFY47" s="13"/>
      <c r="WFZ47" s="13"/>
      <c r="WGA47" s="13"/>
      <c r="WGB47" s="13"/>
      <c r="WGC47" s="13"/>
      <c r="WGD47" s="13"/>
      <c r="WGE47" s="13"/>
      <c r="WGF47" s="23"/>
      <c r="WGG47" s="13"/>
      <c r="WGH47" s="13"/>
      <c r="WGI47" s="13"/>
      <c r="WGJ47" s="13"/>
      <c r="WGK47" s="13"/>
      <c r="WGL47" s="13"/>
      <c r="WGM47" s="13"/>
      <c r="WGN47" s="13"/>
      <c r="WGO47" s="13"/>
      <c r="WGP47" s="13"/>
      <c r="WGQ47" s="13"/>
      <c r="WGR47" s="13"/>
      <c r="WGS47" s="13"/>
      <c r="WGT47" s="13"/>
      <c r="WGU47" s="13"/>
      <c r="WGV47" s="23"/>
      <c r="WGW47" s="13"/>
      <c r="WGX47" s="13"/>
      <c r="WGY47" s="13"/>
      <c r="WGZ47" s="13"/>
      <c r="WHA47" s="13"/>
      <c r="WHB47" s="13"/>
      <c r="WHC47" s="13"/>
      <c r="WHD47" s="13"/>
      <c r="WHE47" s="13"/>
      <c r="WHF47" s="13"/>
      <c r="WHG47" s="13"/>
      <c r="WHH47" s="13"/>
      <c r="WHI47" s="13"/>
      <c r="WHJ47" s="13"/>
      <c r="WHK47" s="13"/>
      <c r="WHL47" s="23"/>
      <c r="WHM47" s="13"/>
      <c r="WHN47" s="13"/>
      <c r="WHO47" s="13"/>
      <c r="WHP47" s="13"/>
      <c r="WHQ47" s="13"/>
      <c r="WHR47" s="13"/>
      <c r="WHS47" s="13"/>
      <c r="WHT47" s="13"/>
      <c r="WHU47" s="13"/>
      <c r="WHV47" s="13"/>
      <c r="WHW47" s="13"/>
      <c r="WHX47" s="13"/>
      <c r="WHY47" s="13"/>
      <c r="WHZ47" s="13"/>
      <c r="WIA47" s="13"/>
      <c r="WIB47" s="23"/>
      <c r="WIC47" s="13"/>
      <c r="WID47" s="13"/>
      <c r="WIE47" s="13"/>
      <c r="WIF47" s="13"/>
      <c r="WIG47" s="13"/>
      <c r="WIH47" s="13"/>
      <c r="WII47" s="13"/>
      <c r="WIJ47" s="13"/>
      <c r="WIK47" s="13"/>
      <c r="WIL47" s="13"/>
      <c r="WIM47" s="13"/>
      <c r="WIN47" s="13"/>
      <c r="WIO47" s="13"/>
      <c r="WIP47" s="13"/>
      <c r="WIQ47" s="13"/>
      <c r="WIR47" s="23"/>
      <c r="WIS47" s="13"/>
      <c r="WIT47" s="13"/>
      <c r="WIU47" s="13"/>
      <c r="WIV47" s="13"/>
      <c r="WIW47" s="13"/>
      <c r="WIX47" s="13"/>
      <c r="WIY47" s="13"/>
      <c r="WIZ47" s="13"/>
      <c r="WJA47" s="13"/>
      <c r="WJB47" s="13"/>
      <c r="WJC47" s="13"/>
      <c r="WJD47" s="13"/>
      <c r="WJE47" s="13"/>
      <c r="WJF47" s="13"/>
      <c r="WJG47" s="13"/>
      <c r="WJH47" s="23"/>
      <c r="WJI47" s="13"/>
      <c r="WJJ47" s="13"/>
      <c r="WJK47" s="13"/>
      <c r="WJL47" s="13"/>
      <c r="WJM47" s="13"/>
      <c r="WJN47" s="13"/>
      <c r="WJO47" s="13"/>
      <c r="WJP47" s="13"/>
      <c r="WJQ47" s="13"/>
      <c r="WJR47" s="13"/>
      <c r="WJS47" s="13"/>
      <c r="WJT47" s="13"/>
      <c r="WJU47" s="13"/>
      <c r="WJV47" s="13"/>
      <c r="WJW47" s="13"/>
      <c r="WJX47" s="23"/>
      <c r="WJY47" s="13"/>
      <c r="WJZ47" s="13"/>
      <c r="WKA47" s="13"/>
      <c r="WKB47" s="13"/>
      <c r="WKC47" s="13"/>
      <c r="WKD47" s="13"/>
      <c r="WKE47" s="13"/>
      <c r="WKF47" s="13"/>
      <c r="WKG47" s="13"/>
      <c r="WKH47" s="13"/>
      <c r="WKI47" s="13"/>
      <c r="WKJ47" s="13"/>
      <c r="WKK47" s="13"/>
      <c r="WKL47" s="13"/>
      <c r="WKM47" s="13"/>
      <c r="WKN47" s="23"/>
      <c r="WKO47" s="13"/>
      <c r="WKP47" s="13"/>
      <c r="WKQ47" s="13"/>
      <c r="WKR47" s="13"/>
      <c r="WKS47" s="13"/>
      <c r="WKT47" s="13"/>
      <c r="WKU47" s="13"/>
      <c r="WKV47" s="13"/>
      <c r="WKW47" s="13"/>
      <c r="WKX47" s="13"/>
      <c r="WKY47" s="13"/>
      <c r="WKZ47" s="13"/>
      <c r="WLA47" s="13"/>
      <c r="WLB47" s="13"/>
      <c r="WLC47" s="13"/>
      <c r="WLD47" s="23"/>
      <c r="WLE47" s="13"/>
      <c r="WLF47" s="13"/>
      <c r="WLG47" s="13"/>
      <c r="WLH47" s="13"/>
      <c r="WLI47" s="13"/>
      <c r="WLJ47" s="13"/>
      <c r="WLK47" s="13"/>
      <c r="WLL47" s="13"/>
      <c r="WLM47" s="13"/>
      <c r="WLN47" s="13"/>
      <c r="WLO47" s="13"/>
      <c r="WLP47" s="13"/>
      <c r="WLQ47" s="13"/>
      <c r="WLR47" s="13"/>
      <c r="WLS47" s="13"/>
      <c r="WLT47" s="23"/>
      <c r="WLU47" s="13"/>
      <c r="WLV47" s="13"/>
      <c r="WLW47" s="13"/>
      <c r="WLX47" s="13"/>
      <c r="WLY47" s="13"/>
      <c r="WLZ47" s="13"/>
      <c r="WMA47" s="13"/>
      <c r="WMB47" s="13"/>
      <c r="WMC47" s="13"/>
      <c r="WMD47" s="13"/>
      <c r="WME47" s="13"/>
      <c r="WMF47" s="13"/>
      <c r="WMG47" s="13"/>
      <c r="WMH47" s="13"/>
      <c r="WMI47" s="13"/>
      <c r="WMJ47" s="23"/>
      <c r="WMK47" s="13"/>
      <c r="WML47" s="13"/>
      <c r="WMM47" s="13"/>
      <c r="WMN47" s="13"/>
      <c r="WMO47" s="13"/>
      <c r="WMP47" s="13"/>
      <c r="WMQ47" s="13"/>
      <c r="WMR47" s="13"/>
      <c r="WMS47" s="13"/>
      <c r="WMT47" s="13"/>
      <c r="WMU47" s="13"/>
      <c r="WMV47" s="13"/>
      <c r="WMW47" s="13"/>
      <c r="WMX47" s="13"/>
      <c r="WMY47" s="13"/>
      <c r="WMZ47" s="23"/>
      <c r="WNA47" s="13"/>
      <c r="WNB47" s="13"/>
      <c r="WNC47" s="13"/>
      <c r="WND47" s="13"/>
      <c r="WNE47" s="13"/>
      <c r="WNF47" s="13"/>
      <c r="WNG47" s="13"/>
      <c r="WNH47" s="13"/>
      <c r="WNI47" s="13"/>
      <c r="WNJ47" s="13"/>
      <c r="WNK47" s="13"/>
      <c r="WNL47" s="13"/>
      <c r="WNM47" s="13"/>
      <c r="WNN47" s="13"/>
      <c r="WNO47" s="13"/>
      <c r="WNP47" s="23"/>
      <c r="WNQ47" s="13"/>
      <c r="WNR47" s="13"/>
      <c r="WNS47" s="13"/>
      <c r="WNT47" s="13"/>
      <c r="WNU47" s="13"/>
      <c r="WNV47" s="13"/>
      <c r="WNW47" s="13"/>
      <c r="WNX47" s="13"/>
      <c r="WNY47" s="13"/>
      <c r="WNZ47" s="13"/>
      <c r="WOA47" s="13"/>
      <c r="WOB47" s="13"/>
      <c r="WOC47" s="13"/>
      <c r="WOD47" s="13"/>
      <c r="WOE47" s="13"/>
      <c r="WOF47" s="23"/>
      <c r="WOG47" s="13"/>
      <c r="WOH47" s="13"/>
      <c r="WOI47" s="13"/>
      <c r="WOJ47" s="13"/>
      <c r="WOK47" s="13"/>
      <c r="WOL47" s="13"/>
      <c r="WOM47" s="13"/>
      <c r="WON47" s="13"/>
      <c r="WOO47" s="13"/>
      <c r="WOP47" s="13"/>
      <c r="WOQ47" s="13"/>
      <c r="WOR47" s="13"/>
      <c r="WOS47" s="13"/>
      <c r="WOT47" s="13"/>
      <c r="WOU47" s="13"/>
      <c r="WOV47" s="23"/>
      <c r="WOW47" s="13"/>
      <c r="WOX47" s="13"/>
      <c r="WOY47" s="13"/>
      <c r="WOZ47" s="13"/>
      <c r="WPA47" s="13"/>
      <c r="WPB47" s="13"/>
      <c r="WPC47" s="13"/>
      <c r="WPD47" s="13"/>
      <c r="WPE47" s="13"/>
      <c r="WPF47" s="13"/>
      <c r="WPG47" s="13"/>
      <c r="WPH47" s="13"/>
      <c r="WPI47" s="13"/>
      <c r="WPJ47" s="13"/>
      <c r="WPK47" s="13"/>
      <c r="WPL47" s="23"/>
      <c r="WPM47" s="13"/>
      <c r="WPN47" s="13"/>
      <c r="WPO47" s="13"/>
      <c r="WPP47" s="13"/>
      <c r="WPQ47" s="13"/>
      <c r="WPR47" s="13"/>
      <c r="WPS47" s="13"/>
      <c r="WPT47" s="13"/>
      <c r="WPU47" s="13"/>
      <c r="WPV47" s="13"/>
      <c r="WPW47" s="13"/>
      <c r="WPX47" s="13"/>
      <c r="WPY47" s="13"/>
      <c r="WPZ47" s="13"/>
      <c r="WQA47" s="13"/>
      <c r="WQB47" s="23"/>
      <c r="WQC47" s="13"/>
      <c r="WQD47" s="13"/>
      <c r="WQE47" s="13"/>
      <c r="WQF47" s="13"/>
      <c r="WQG47" s="13"/>
      <c r="WQH47" s="13"/>
      <c r="WQI47" s="13"/>
      <c r="WQJ47" s="13"/>
      <c r="WQK47" s="13"/>
      <c r="WQL47" s="13"/>
      <c r="WQM47" s="13"/>
      <c r="WQN47" s="13"/>
      <c r="WQO47" s="13"/>
      <c r="WQP47" s="13"/>
      <c r="WQQ47" s="13"/>
      <c r="WQR47" s="23"/>
      <c r="WQS47" s="13"/>
      <c r="WQT47" s="13"/>
      <c r="WQU47" s="13"/>
      <c r="WQV47" s="13"/>
      <c r="WQW47" s="13"/>
      <c r="WQX47" s="13"/>
      <c r="WQY47" s="13"/>
      <c r="WQZ47" s="13"/>
      <c r="WRA47" s="13"/>
      <c r="WRB47" s="13"/>
      <c r="WRC47" s="13"/>
      <c r="WRD47" s="13"/>
      <c r="WRE47" s="13"/>
      <c r="WRF47" s="13"/>
      <c r="WRG47" s="13"/>
      <c r="WRH47" s="23"/>
      <c r="WRI47" s="13"/>
      <c r="WRJ47" s="13"/>
      <c r="WRK47" s="13"/>
      <c r="WRL47" s="13"/>
      <c r="WRM47" s="13"/>
      <c r="WRN47" s="13"/>
      <c r="WRO47" s="13"/>
      <c r="WRP47" s="13"/>
      <c r="WRQ47" s="13"/>
      <c r="WRR47" s="13"/>
      <c r="WRS47" s="13"/>
      <c r="WRT47" s="13"/>
      <c r="WRU47" s="13"/>
      <c r="WRV47" s="13"/>
      <c r="WRW47" s="13"/>
      <c r="WRX47" s="23"/>
      <c r="WRY47" s="13"/>
      <c r="WRZ47" s="13"/>
      <c r="WSA47" s="13"/>
      <c r="WSB47" s="13"/>
      <c r="WSC47" s="13"/>
      <c r="WSD47" s="13"/>
      <c r="WSE47" s="13"/>
      <c r="WSF47" s="13"/>
      <c r="WSG47" s="13"/>
      <c r="WSH47" s="13"/>
      <c r="WSI47" s="13"/>
      <c r="WSJ47" s="13"/>
      <c r="WSK47" s="13"/>
      <c r="WSL47" s="13"/>
      <c r="WSM47" s="13"/>
      <c r="WSN47" s="23"/>
      <c r="WSO47" s="13"/>
      <c r="WSP47" s="13"/>
      <c r="WSQ47" s="13"/>
      <c r="WSR47" s="13"/>
      <c r="WSS47" s="13"/>
      <c r="WST47" s="13"/>
      <c r="WSU47" s="13"/>
      <c r="WSV47" s="13"/>
      <c r="WSW47" s="13"/>
      <c r="WSX47" s="13"/>
      <c r="WSY47" s="13"/>
      <c r="WSZ47" s="13"/>
      <c r="WTA47" s="13"/>
      <c r="WTB47" s="13"/>
      <c r="WTC47" s="13"/>
      <c r="WTD47" s="23"/>
      <c r="WTE47" s="13"/>
      <c r="WTF47" s="13"/>
      <c r="WTG47" s="13"/>
      <c r="WTH47" s="13"/>
      <c r="WTI47" s="13"/>
      <c r="WTJ47" s="13"/>
      <c r="WTK47" s="13"/>
      <c r="WTL47" s="13"/>
      <c r="WTM47" s="13"/>
      <c r="WTN47" s="13"/>
      <c r="WTO47" s="13"/>
      <c r="WTP47" s="13"/>
      <c r="WTQ47" s="13"/>
      <c r="WTR47" s="13"/>
      <c r="WTS47" s="13"/>
      <c r="WTT47" s="23"/>
      <c r="WTU47" s="13"/>
      <c r="WTV47" s="13"/>
      <c r="WTW47" s="13"/>
      <c r="WTX47" s="13"/>
      <c r="WTY47" s="13"/>
      <c r="WTZ47" s="13"/>
      <c r="WUA47" s="13"/>
      <c r="WUB47" s="13"/>
      <c r="WUC47" s="13"/>
      <c r="WUD47" s="13"/>
      <c r="WUE47" s="13"/>
      <c r="WUF47" s="13"/>
      <c r="WUG47" s="13"/>
      <c r="WUH47" s="13"/>
      <c r="WUI47" s="13"/>
    </row>
    <row r="48" spans="1:16103">
      <c r="A48" s="107"/>
      <c r="B48" s="202"/>
      <c r="C48" s="202"/>
      <c r="D48" s="202"/>
      <c r="E48" s="202"/>
      <c r="F48" s="202"/>
      <c r="G48" s="202"/>
      <c r="H48" s="202"/>
      <c r="I48" s="145"/>
      <c r="J48" s="145"/>
      <c r="K48" s="145"/>
      <c r="L48" s="145"/>
      <c r="M48" s="107"/>
      <c r="N48" s="107"/>
      <c r="O48" s="107"/>
      <c r="P48" s="107"/>
    </row>
    <row r="49" spans="1:16119" ht="16.5" customHeight="1">
      <c r="A49" s="11">
        <v>1</v>
      </c>
      <c r="B49" s="182">
        <v>2</v>
      </c>
      <c r="C49" s="183"/>
      <c r="D49" s="183"/>
      <c r="E49" s="183"/>
      <c r="F49" s="183"/>
      <c r="G49" s="183"/>
      <c r="H49" s="184"/>
      <c r="I49" s="168">
        <v>3</v>
      </c>
      <c r="J49" s="169"/>
      <c r="K49" s="168">
        <v>4</v>
      </c>
      <c r="L49" s="169"/>
      <c r="M49" s="168">
        <v>5</v>
      </c>
      <c r="N49" s="170"/>
      <c r="O49" s="170"/>
      <c r="P49" s="169"/>
    </row>
    <row r="50" spans="1:16119" ht="33.75" customHeight="1">
      <c r="A50" s="27"/>
      <c r="B50" s="192" t="s">
        <v>90</v>
      </c>
      <c r="C50" s="193"/>
      <c r="D50" s="193"/>
      <c r="E50" s="193"/>
      <c r="F50" s="193"/>
      <c r="G50" s="193"/>
      <c r="H50" s="194"/>
      <c r="I50" s="113">
        <f>27924300+72500-190000-1300000</f>
        <v>26506800</v>
      </c>
      <c r="J50" s="113"/>
      <c r="K50" s="139"/>
      <c r="L50" s="139"/>
      <c r="M50" s="113">
        <f>I50</f>
        <v>26506800</v>
      </c>
      <c r="N50" s="113"/>
      <c r="O50" s="113"/>
      <c r="P50" s="113"/>
      <c r="WRH50" s="36"/>
      <c r="WRI50" s="36"/>
      <c r="WRJ50" s="36"/>
      <c r="WRK50" s="36"/>
      <c r="WRL50" s="36"/>
      <c r="WRM50" s="36"/>
      <c r="WRN50" s="36"/>
      <c r="WRO50" s="36"/>
      <c r="WRP50" s="36"/>
      <c r="WRQ50" s="36"/>
      <c r="WRR50" s="36"/>
      <c r="WRS50" s="36"/>
      <c r="WRT50" s="36"/>
      <c r="WRU50" s="36"/>
      <c r="WRV50" s="36"/>
      <c r="WRW50" s="36"/>
      <c r="WRX50" s="36"/>
      <c r="WRY50" s="36"/>
      <c r="WRZ50" s="36"/>
      <c r="WSA50" s="36"/>
      <c r="WSB50" s="36"/>
      <c r="WSC50" s="36"/>
      <c r="WSD50" s="36"/>
      <c r="WSE50" s="36"/>
      <c r="WSF50" s="36"/>
      <c r="WSG50" s="36"/>
      <c r="WSH50" s="36"/>
      <c r="WSI50" s="36"/>
      <c r="WSJ50" s="36"/>
      <c r="WSK50" s="36"/>
      <c r="WSL50" s="36"/>
      <c r="WSM50" s="36"/>
      <c r="WSN50" s="36"/>
      <c r="WSO50" s="36"/>
      <c r="WSP50" s="36"/>
      <c r="WSQ50" s="36"/>
      <c r="WSR50" s="36"/>
      <c r="WSS50" s="36"/>
      <c r="WST50" s="36"/>
      <c r="WSU50" s="36"/>
      <c r="WSV50" s="36"/>
      <c r="WSW50" s="36"/>
      <c r="WSX50" s="36"/>
      <c r="WSY50" s="36"/>
      <c r="WSZ50" s="36"/>
      <c r="WTA50" s="36"/>
      <c r="WTB50" s="36"/>
      <c r="WTC50" s="36"/>
      <c r="WTD50" s="36"/>
      <c r="WTE50" s="36"/>
      <c r="WTF50" s="36"/>
      <c r="WTG50" s="36"/>
      <c r="WTH50" s="36"/>
      <c r="WTI50" s="36"/>
      <c r="WTJ50" s="36"/>
      <c r="WTK50" s="36"/>
      <c r="WTL50" s="36"/>
      <c r="WTM50" s="36"/>
      <c r="WTN50" s="36"/>
      <c r="WTO50" s="36"/>
      <c r="WTP50" s="36"/>
      <c r="WTQ50" s="36"/>
      <c r="WTR50" s="36"/>
      <c r="WTS50" s="36"/>
      <c r="WTT50" s="36"/>
      <c r="WTU50" s="36"/>
      <c r="WTV50" s="36"/>
      <c r="WTW50" s="36"/>
      <c r="WTX50" s="36"/>
      <c r="WTY50" s="36"/>
      <c r="WTZ50" s="36"/>
      <c r="WUA50" s="36"/>
      <c r="WUB50" s="36"/>
      <c r="WUC50" s="36"/>
      <c r="WUD50" s="36"/>
      <c r="WUE50" s="36"/>
      <c r="WUF50" s="36"/>
      <c r="WUG50" s="36"/>
      <c r="WUH50" s="36"/>
      <c r="WUI50" s="36"/>
      <c r="WUJ50" s="36"/>
      <c r="WUK50" s="36"/>
      <c r="WUL50" s="36"/>
      <c r="WUM50" s="36"/>
      <c r="WUN50" s="36"/>
      <c r="WUO50" s="36"/>
      <c r="WUP50" s="36"/>
      <c r="WUQ50" s="36"/>
      <c r="WUR50" s="36"/>
      <c r="WUS50" s="36"/>
      <c r="WUT50" s="36"/>
      <c r="WUU50" s="36"/>
      <c r="WUV50" s="36"/>
      <c r="WUW50" s="36"/>
      <c r="WUX50" s="36"/>
      <c r="WUY50" s="36"/>
    </row>
    <row r="51" spans="1:16119" ht="33.75" customHeight="1">
      <c r="A51" s="73"/>
      <c r="B51" s="192" t="s">
        <v>126</v>
      </c>
      <c r="C51" s="193"/>
      <c r="D51" s="193"/>
      <c r="E51" s="193"/>
      <c r="F51" s="193"/>
      <c r="G51" s="193"/>
      <c r="H51" s="194"/>
      <c r="I51" s="195"/>
      <c r="J51" s="196"/>
      <c r="K51" s="195">
        <v>389700</v>
      </c>
      <c r="L51" s="196"/>
      <c r="M51" s="195">
        <f>K51</f>
        <v>389700</v>
      </c>
      <c r="N51" s="199"/>
      <c r="O51" s="199"/>
      <c r="P51" s="196"/>
      <c r="WRH51" s="36"/>
      <c r="WRI51" s="36"/>
      <c r="WRJ51" s="36"/>
      <c r="WRK51" s="36"/>
      <c r="WRL51" s="36"/>
      <c r="WRM51" s="36"/>
      <c r="WRN51" s="36"/>
      <c r="WRO51" s="36"/>
      <c r="WRP51" s="36"/>
      <c r="WRQ51" s="36"/>
      <c r="WRR51" s="36"/>
      <c r="WRS51" s="36"/>
      <c r="WRT51" s="36"/>
      <c r="WRU51" s="36"/>
      <c r="WRV51" s="36"/>
      <c r="WRW51" s="36"/>
      <c r="WRX51" s="36"/>
      <c r="WRY51" s="36"/>
      <c r="WRZ51" s="36"/>
      <c r="WSA51" s="36"/>
      <c r="WSB51" s="36"/>
      <c r="WSC51" s="36"/>
      <c r="WSD51" s="36"/>
      <c r="WSE51" s="36"/>
      <c r="WSF51" s="36"/>
      <c r="WSG51" s="36"/>
      <c r="WSH51" s="36"/>
      <c r="WSI51" s="36"/>
      <c r="WSJ51" s="36"/>
      <c r="WSK51" s="36"/>
      <c r="WSL51" s="36"/>
      <c r="WSM51" s="36"/>
      <c r="WSN51" s="36"/>
      <c r="WSO51" s="36"/>
      <c r="WSP51" s="36"/>
      <c r="WSQ51" s="36"/>
      <c r="WSR51" s="36"/>
      <c r="WSS51" s="36"/>
      <c r="WST51" s="36"/>
      <c r="WSU51" s="36"/>
      <c r="WSV51" s="36"/>
      <c r="WSW51" s="36"/>
      <c r="WSX51" s="36"/>
      <c r="WSY51" s="36"/>
      <c r="WSZ51" s="36"/>
      <c r="WTA51" s="36"/>
      <c r="WTB51" s="36"/>
      <c r="WTC51" s="36"/>
      <c r="WTD51" s="36"/>
      <c r="WTE51" s="36"/>
      <c r="WTF51" s="36"/>
      <c r="WTG51" s="36"/>
      <c r="WTH51" s="36"/>
      <c r="WTI51" s="36"/>
      <c r="WTJ51" s="36"/>
      <c r="WTK51" s="36"/>
      <c r="WTL51" s="36"/>
      <c r="WTM51" s="36"/>
      <c r="WTN51" s="36"/>
      <c r="WTO51" s="36"/>
      <c r="WTP51" s="36"/>
      <c r="WTQ51" s="36"/>
      <c r="WTR51" s="36"/>
      <c r="WTS51" s="36"/>
      <c r="WTT51" s="36"/>
      <c r="WTU51" s="36"/>
      <c r="WTV51" s="36"/>
      <c r="WTW51" s="36"/>
      <c r="WTX51" s="36"/>
      <c r="WTY51" s="36"/>
      <c r="WTZ51" s="36"/>
      <c r="WUA51" s="36"/>
      <c r="WUB51" s="36"/>
      <c r="WUC51" s="36"/>
      <c r="WUD51" s="36"/>
      <c r="WUE51" s="36"/>
      <c r="WUF51" s="36"/>
      <c r="WUG51" s="36"/>
      <c r="WUH51" s="36"/>
      <c r="WUI51" s="36"/>
      <c r="WUJ51" s="36"/>
      <c r="WUK51" s="36"/>
      <c r="WUL51" s="36"/>
      <c r="WUM51" s="36"/>
      <c r="WUN51" s="36"/>
      <c r="WUO51" s="36"/>
      <c r="WUP51" s="36"/>
      <c r="WUQ51" s="36"/>
      <c r="WUR51" s="36"/>
      <c r="WUS51" s="36"/>
      <c r="WUT51" s="36"/>
      <c r="WUU51" s="36"/>
      <c r="WUV51" s="36"/>
      <c r="WUW51" s="36"/>
      <c r="WUX51" s="36"/>
      <c r="WUY51" s="36"/>
    </row>
    <row r="52" spans="1:16119">
      <c r="A52" s="146" t="s">
        <v>2</v>
      </c>
      <c r="B52" s="146"/>
      <c r="C52" s="146"/>
      <c r="D52" s="146"/>
      <c r="E52" s="146"/>
      <c r="F52" s="146"/>
      <c r="G52" s="146"/>
      <c r="H52" s="146"/>
      <c r="I52" s="136">
        <f>I50</f>
        <v>26506800</v>
      </c>
      <c r="J52" s="136"/>
      <c r="K52" s="136">
        <f>K51</f>
        <v>389700</v>
      </c>
      <c r="L52" s="136"/>
      <c r="M52" s="136">
        <f>I52+K52</f>
        <v>26896500</v>
      </c>
      <c r="N52" s="137"/>
      <c r="O52" s="137"/>
      <c r="P52" s="137"/>
      <c r="WRH52" s="36"/>
      <c r="WRI52" s="36"/>
      <c r="WRJ52" s="36"/>
      <c r="WRK52" s="36"/>
      <c r="WRL52" s="36"/>
      <c r="WRM52" s="36"/>
      <c r="WRN52" s="36"/>
      <c r="WRO52" s="36"/>
      <c r="WRP52" s="36"/>
      <c r="WRQ52" s="36"/>
      <c r="WRR52" s="36"/>
      <c r="WRS52" s="36"/>
      <c r="WRT52" s="36"/>
      <c r="WRU52" s="36"/>
      <c r="WRV52" s="36"/>
      <c r="WRW52" s="36"/>
      <c r="WRX52" s="36"/>
      <c r="WRY52" s="36"/>
      <c r="WRZ52" s="36"/>
      <c r="WSA52" s="36"/>
      <c r="WSB52" s="36"/>
      <c r="WSC52" s="36"/>
      <c r="WSD52" s="36"/>
      <c r="WSE52" s="36"/>
      <c r="WSF52" s="36"/>
      <c r="WSG52" s="36"/>
      <c r="WSH52" s="36"/>
      <c r="WSI52" s="36"/>
      <c r="WSJ52" s="36"/>
      <c r="WSK52" s="36"/>
      <c r="WSL52" s="36"/>
      <c r="WSM52" s="36"/>
      <c r="WSN52" s="36"/>
      <c r="WSO52" s="36"/>
      <c r="WSP52" s="36"/>
      <c r="WSQ52" s="36"/>
      <c r="WSR52" s="36"/>
      <c r="WSS52" s="36"/>
      <c r="WST52" s="36"/>
      <c r="WSU52" s="36"/>
      <c r="WSV52" s="36"/>
      <c r="WSW52" s="36"/>
      <c r="WSX52" s="36"/>
      <c r="WSY52" s="36"/>
      <c r="WSZ52" s="36"/>
      <c r="WTA52" s="36"/>
      <c r="WTB52" s="36"/>
      <c r="WTC52" s="36"/>
      <c r="WTD52" s="36"/>
      <c r="WTE52" s="36"/>
      <c r="WTF52" s="36"/>
      <c r="WTG52" s="36"/>
      <c r="WTH52" s="36"/>
      <c r="WTI52" s="36"/>
      <c r="WTJ52" s="36"/>
      <c r="WTK52" s="36"/>
      <c r="WTL52" s="36"/>
      <c r="WTM52" s="36"/>
      <c r="WTN52" s="36"/>
      <c r="WTO52" s="36"/>
      <c r="WTP52" s="36"/>
      <c r="WTQ52" s="36"/>
      <c r="WTR52" s="36"/>
      <c r="WTS52" s="36"/>
      <c r="WTT52" s="36"/>
      <c r="WTU52" s="36"/>
      <c r="WTV52" s="36"/>
      <c r="WTW52" s="36"/>
      <c r="WTX52" s="36"/>
      <c r="WTY52" s="36"/>
      <c r="WTZ52" s="36"/>
      <c r="WUA52" s="36"/>
      <c r="WUB52" s="36"/>
      <c r="WUC52" s="36"/>
      <c r="WUD52" s="36"/>
      <c r="WUE52" s="36"/>
      <c r="WUF52" s="36"/>
      <c r="WUG52" s="36"/>
      <c r="WUH52" s="36"/>
      <c r="WUI52" s="36"/>
      <c r="WUJ52" s="36"/>
      <c r="WUK52" s="36"/>
      <c r="WUL52" s="36"/>
      <c r="WUM52" s="36"/>
      <c r="WUN52" s="36"/>
      <c r="WUO52" s="36"/>
      <c r="WUP52" s="36"/>
      <c r="WUQ52" s="36"/>
      <c r="WUR52" s="36"/>
      <c r="WUS52" s="36"/>
      <c r="WUT52" s="36"/>
      <c r="WUU52" s="36"/>
      <c r="WUV52" s="36"/>
      <c r="WUW52" s="36"/>
      <c r="WUX52" s="36"/>
      <c r="WUY52" s="36"/>
    </row>
    <row r="53" spans="1:16119">
      <c r="A53" s="41"/>
      <c r="B53" s="41"/>
      <c r="C53" s="41"/>
      <c r="D53" s="41"/>
      <c r="E53" s="41"/>
      <c r="F53" s="41"/>
      <c r="G53" s="41"/>
      <c r="H53" s="41"/>
      <c r="I53" s="43"/>
      <c r="J53" s="43"/>
      <c r="K53" s="43"/>
      <c r="L53" s="43"/>
      <c r="M53" s="43"/>
      <c r="N53" s="44"/>
      <c r="O53" s="44"/>
      <c r="P53" s="44"/>
      <c r="WRH53" s="36"/>
      <c r="WRI53" s="36"/>
      <c r="WRJ53" s="36"/>
      <c r="WRK53" s="36"/>
      <c r="WRL53" s="36"/>
      <c r="WRM53" s="36"/>
      <c r="WRN53" s="36"/>
      <c r="WRO53" s="36"/>
      <c r="WRP53" s="36"/>
      <c r="WRQ53" s="36"/>
      <c r="WRR53" s="36"/>
      <c r="WRS53" s="36"/>
      <c r="WRT53" s="36"/>
      <c r="WRU53" s="36"/>
      <c r="WRV53" s="36"/>
      <c r="WRW53" s="36"/>
      <c r="WRX53" s="36"/>
      <c r="WRY53" s="36"/>
      <c r="WRZ53" s="36"/>
      <c r="WSA53" s="36"/>
      <c r="WSB53" s="36"/>
      <c r="WSC53" s="36"/>
      <c r="WSD53" s="36"/>
      <c r="WSE53" s="36"/>
      <c r="WSF53" s="36"/>
      <c r="WSG53" s="36"/>
      <c r="WSH53" s="36"/>
      <c r="WSI53" s="36"/>
      <c r="WSJ53" s="36"/>
      <c r="WSK53" s="36"/>
      <c r="WSL53" s="36"/>
      <c r="WSM53" s="36"/>
      <c r="WSN53" s="36"/>
      <c r="WSO53" s="36"/>
      <c r="WSP53" s="36"/>
      <c r="WSQ53" s="36"/>
      <c r="WSR53" s="36"/>
      <c r="WSS53" s="36"/>
      <c r="WST53" s="36"/>
      <c r="WSU53" s="36"/>
      <c r="WSV53" s="36"/>
      <c r="WSW53" s="36"/>
      <c r="WSX53" s="36"/>
      <c r="WSY53" s="36"/>
      <c r="WSZ53" s="36"/>
      <c r="WTA53" s="36"/>
      <c r="WTB53" s="36"/>
      <c r="WTC53" s="36"/>
      <c r="WTD53" s="36"/>
      <c r="WTE53" s="36"/>
      <c r="WTF53" s="36"/>
      <c r="WTG53" s="36"/>
      <c r="WTH53" s="36"/>
      <c r="WTI53" s="36"/>
      <c r="WTJ53" s="36"/>
      <c r="WTK53" s="36"/>
      <c r="WTL53" s="36"/>
      <c r="WTM53" s="36"/>
      <c r="WTN53" s="36"/>
      <c r="WTO53" s="36"/>
      <c r="WTP53" s="36"/>
      <c r="WTQ53" s="36"/>
      <c r="WTR53" s="36"/>
      <c r="WTS53" s="36"/>
      <c r="WTT53" s="36"/>
      <c r="WTU53" s="36"/>
      <c r="WTV53" s="36"/>
      <c r="WTW53" s="36"/>
      <c r="WTX53" s="36"/>
      <c r="WTY53" s="36"/>
      <c r="WTZ53" s="36"/>
      <c r="WUA53" s="36"/>
      <c r="WUB53" s="36"/>
      <c r="WUC53" s="36"/>
      <c r="WUD53" s="36"/>
      <c r="WUE53" s="36"/>
      <c r="WUF53" s="36"/>
      <c r="WUG53" s="36"/>
      <c r="WUH53" s="36"/>
      <c r="WUI53" s="36"/>
      <c r="WUJ53" s="36"/>
      <c r="WUK53" s="36"/>
      <c r="WUL53" s="36"/>
      <c r="WUM53" s="36"/>
      <c r="WUN53" s="36"/>
      <c r="WUO53" s="36"/>
      <c r="WUP53" s="36"/>
      <c r="WUQ53" s="36"/>
      <c r="WUR53" s="36"/>
      <c r="WUS53" s="36"/>
      <c r="WUT53" s="36"/>
      <c r="WUU53" s="36"/>
      <c r="WUV53" s="36"/>
      <c r="WUW53" s="36"/>
      <c r="WUX53" s="36"/>
      <c r="WUY53" s="36"/>
    </row>
    <row r="54" spans="1:16119" ht="15.75" customHeight="1">
      <c r="A54" s="160" t="s">
        <v>99</v>
      </c>
      <c r="B54" s="160"/>
      <c r="C54" s="160"/>
      <c r="D54" s="160"/>
      <c r="E54" s="160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  <c r="AA54" s="160"/>
      <c r="AB54" s="160"/>
      <c r="AC54" s="160"/>
      <c r="AD54" s="160"/>
      <c r="AE54" s="160"/>
      <c r="AF54" s="160"/>
      <c r="AG54" s="160"/>
      <c r="AH54" s="160"/>
      <c r="AI54" s="160"/>
      <c r="AJ54" s="160"/>
      <c r="AK54" s="160"/>
      <c r="AL54" s="160"/>
      <c r="AM54" s="160"/>
      <c r="AN54" s="160"/>
      <c r="AO54" s="160"/>
      <c r="AP54" s="160"/>
      <c r="AQ54" s="160"/>
      <c r="AR54" s="160"/>
      <c r="AS54" s="160"/>
      <c r="AT54" s="160"/>
      <c r="AU54" s="160"/>
      <c r="AV54" s="160"/>
      <c r="AW54" s="160"/>
      <c r="AX54" s="160"/>
      <c r="AY54" s="160"/>
      <c r="AZ54" s="160"/>
      <c r="BA54" s="160"/>
      <c r="BB54" s="160"/>
      <c r="BC54" s="160"/>
      <c r="BD54" s="160"/>
      <c r="BE54" s="160"/>
      <c r="BF54" s="160"/>
      <c r="BG54" s="160"/>
      <c r="BH54" s="160"/>
      <c r="BI54" s="160"/>
      <c r="BJ54" s="160"/>
      <c r="BK54" s="160"/>
      <c r="BL54" s="160"/>
      <c r="BM54" s="160"/>
      <c r="BN54" s="160"/>
      <c r="BO54" s="160"/>
      <c r="BP54" s="160"/>
      <c r="BQ54" s="160"/>
      <c r="BR54" s="160"/>
      <c r="BS54" s="160"/>
      <c r="BT54" s="160"/>
      <c r="BU54" s="160"/>
      <c r="BV54" s="160"/>
      <c r="BW54" s="160"/>
      <c r="BX54" s="160"/>
      <c r="BY54" s="160"/>
      <c r="BZ54" s="160"/>
      <c r="CA54" s="160"/>
      <c r="CB54" s="160"/>
      <c r="CC54" s="160"/>
      <c r="CD54" s="160"/>
      <c r="CE54" s="160"/>
      <c r="CF54" s="160"/>
      <c r="CG54" s="160"/>
      <c r="CH54" s="160"/>
      <c r="CI54" s="160"/>
      <c r="CJ54" s="160"/>
      <c r="CK54" s="160"/>
      <c r="CL54" s="160"/>
      <c r="CM54" s="160"/>
      <c r="CN54" s="160"/>
      <c r="CO54" s="160"/>
      <c r="CP54" s="160"/>
      <c r="CQ54" s="160"/>
      <c r="CR54" s="160"/>
      <c r="CS54" s="160"/>
      <c r="CT54" s="160"/>
      <c r="CU54" s="160"/>
      <c r="CV54" s="160"/>
      <c r="CW54" s="160"/>
      <c r="CX54" s="160"/>
      <c r="CY54" s="160"/>
      <c r="CZ54" s="160"/>
      <c r="DA54" s="160"/>
      <c r="DB54" s="160"/>
      <c r="DC54" s="160"/>
      <c r="DD54" s="160"/>
      <c r="DE54" s="160"/>
      <c r="DF54" s="160"/>
      <c r="DG54" s="160"/>
      <c r="DH54" s="160"/>
      <c r="DI54" s="160"/>
      <c r="DJ54" s="160"/>
      <c r="DK54" s="160"/>
      <c r="DL54" s="160"/>
      <c r="DM54" s="160"/>
      <c r="DN54" s="160"/>
      <c r="DO54" s="160"/>
      <c r="DP54" s="160"/>
      <c r="DQ54" s="160"/>
      <c r="DR54" s="160"/>
      <c r="DS54" s="160"/>
      <c r="DT54" s="160"/>
      <c r="DU54" s="160"/>
      <c r="DV54" s="160"/>
      <c r="DW54" s="160"/>
      <c r="DX54" s="160"/>
      <c r="DY54" s="160"/>
      <c r="DZ54" s="160"/>
      <c r="EA54" s="160"/>
      <c r="EB54" s="160"/>
      <c r="EC54" s="160"/>
      <c r="ED54" s="160"/>
      <c r="EE54" s="160"/>
      <c r="EF54" s="160"/>
      <c r="EG54" s="160"/>
      <c r="EH54" s="160"/>
      <c r="EI54" s="160"/>
      <c r="EJ54" s="160"/>
      <c r="EK54" s="160"/>
      <c r="EL54" s="160"/>
      <c r="EM54" s="160"/>
      <c r="EN54" s="160"/>
      <c r="EO54" s="160"/>
      <c r="EP54" s="160"/>
      <c r="EQ54" s="160"/>
      <c r="ER54" s="160"/>
      <c r="ES54" s="160"/>
      <c r="ET54" s="160"/>
      <c r="EU54" s="160"/>
      <c r="EV54" s="160"/>
      <c r="EW54" s="160"/>
      <c r="EX54" s="160"/>
      <c r="EY54" s="160"/>
      <c r="EZ54" s="160"/>
      <c r="FA54" s="160"/>
      <c r="FB54" s="160"/>
      <c r="FC54" s="160"/>
      <c r="FD54" s="160"/>
      <c r="FE54" s="160"/>
      <c r="FF54" s="160"/>
      <c r="FG54" s="160"/>
      <c r="FH54" s="160"/>
      <c r="FI54" s="160"/>
      <c r="FJ54" s="160"/>
      <c r="FK54" s="160"/>
      <c r="FL54" s="160"/>
      <c r="FM54" s="160"/>
      <c r="FN54" s="160"/>
      <c r="FO54" s="160"/>
      <c r="FP54" s="160"/>
      <c r="FQ54" s="160"/>
      <c r="FR54" s="160"/>
      <c r="FS54" s="160"/>
      <c r="FT54" s="160"/>
      <c r="FU54" s="160"/>
      <c r="FV54" s="160"/>
      <c r="FW54" s="160"/>
      <c r="FX54" s="160"/>
      <c r="FY54" s="160"/>
      <c r="FZ54" s="160"/>
      <c r="GA54" s="160"/>
      <c r="GB54" s="160"/>
      <c r="GC54" s="160"/>
      <c r="GD54" s="160"/>
      <c r="GE54" s="160"/>
      <c r="GF54" s="160"/>
      <c r="GG54" s="160"/>
      <c r="GH54" s="160"/>
      <c r="GI54" s="160"/>
      <c r="GJ54" s="160"/>
      <c r="GK54" s="160"/>
      <c r="GL54" s="160"/>
      <c r="GM54" s="160"/>
      <c r="GN54" s="160"/>
      <c r="GO54" s="160"/>
      <c r="GP54" s="160"/>
      <c r="GQ54" s="160"/>
      <c r="GR54" s="160"/>
      <c r="GS54" s="160"/>
      <c r="GT54" s="160"/>
      <c r="GU54" s="160"/>
      <c r="GV54" s="160"/>
      <c r="GW54" s="160"/>
      <c r="GX54" s="160"/>
      <c r="GY54" s="160"/>
      <c r="GZ54" s="160"/>
      <c r="HA54" s="160"/>
      <c r="HB54" s="160"/>
      <c r="HC54" s="160"/>
      <c r="HD54" s="160"/>
      <c r="HE54" s="160"/>
      <c r="HF54" s="160"/>
      <c r="HG54" s="160"/>
      <c r="HH54" s="160"/>
      <c r="HI54" s="160"/>
      <c r="HJ54" s="160"/>
      <c r="HK54" s="160"/>
      <c r="HL54" s="160"/>
      <c r="HM54" s="160"/>
      <c r="HN54" s="160"/>
      <c r="HO54" s="160"/>
      <c r="HP54" s="160"/>
      <c r="HQ54" s="160"/>
      <c r="HR54" s="160"/>
      <c r="HS54" s="160"/>
      <c r="HT54" s="160"/>
      <c r="HU54" s="160"/>
      <c r="HV54" s="160"/>
      <c r="HW54" s="160"/>
      <c r="HX54" s="160"/>
      <c r="HY54" s="160"/>
      <c r="HZ54" s="160"/>
      <c r="IA54" s="160"/>
      <c r="IB54" s="160"/>
      <c r="IC54" s="160"/>
      <c r="ID54" s="160"/>
      <c r="IE54" s="160"/>
      <c r="IF54" s="160"/>
      <c r="IG54" s="160"/>
      <c r="IH54" s="160"/>
      <c r="II54" s="160"/>
      <c r="IJ54" s="160"/>
      <c r="IK54" s="160"/>
      <c r="IL54" s="160"/>
      <c r="IM54" s="160"/>
      <c r="IN54" s="160"/>
      <c r="IO54" s="160"/>
      <c r="IP54" s="160"/>
      <c r="IQ54" s="160"/>
      <c r="IR54" s="160"/>
      <c r="IS54" s="160"/>
      <c r="IT54" s="160"/>
      <c r="IU54" s="160"/>
      <c r="IV54" s="160"/>
      <c r="IW54" s="160"/>
      <c r="IX54" s="160"/>
      <c r="IY54" s="160"/>
      <c r="IZ54" s="160"/>
      <c r="JA54" s="160"/>
      <c r="JB54" s="160"/>
      <c r="JC54" s="160"/>
      <c r="JD54" s="160"/>
      <c r="JE54" s="160"/>
      <c r="JF54" s="160"/>
      <c r="JG54" s="160"/>
      <c r="JH54" s="160"/>
      <c r="JI54" s="160"/>
      <c r="JJ54" s="160"/>
      <c r="JK54" s="160"/>
      <c r="JL54" s="160"/>
      <c r="JM54" s="160"/>
      <c r="JN54" s="160"/>
      <c r="JO54" s="160"/>
      <c r="JP54" s="160"/>
      <c r="JQ54" s="160"/>
      <c r="JR54" s="160"/>
      <c r="JS54" s="160"/>
      <c r="JT54" s="160"/>
      <c r="JU54" s="160"/>
      <c r="JV54" s="160"/>
      <c r="JW54" s="160"/>
      <c r="JX54" s="160"/>
      <c r="JY54" s="160"/>
      <c r="JZ54" s="160"/>
      <c r="KA54" s="160"/>
      <c r="KB54" s="160"/>
      <c r="KC54" s="160"/>
      <c r="KD54" s="160"/>
      <c r="KE54" s="160"/>
      <c r="KF54" s="160"/>
      <c r="KG54" s="160"/>
      <c r="KH54" s="160"/>
      <c r="KI54" s="160"/>
      <c r="KJ54" s="160"/>
      <c r="KK54" s="160"/>
      <c r="KL54" s="160"/>
      <c r="KM54" s="160"/>
      <c r="KN54" s="160"/>
      <c r="KO54" s="160"/>
      <c r="KP54" s="160"/>
      <c r="KQ54" s="160"/>
      <c r="KR54" s="160"/>
      <c r="KS54" s="160"/>
      <c r="KT54" s="160"/>
      <c r="KU54" s="160"/>
      <c r="KV54" s="160"/>
      <c r="KW54" s="160"/>
      <c r="KX54" s="160"/>
      <c r="KY54" s="160"/>
      <c r="KZ54" s="160"/>
      <c r="LA54" s="160"/>
      <c r="LB54" s="160"/>
      <c r="LC54" s="160"/>
      <c r="LD54" s="160"/>
      <c r="LE54" s="160"/>
      <c r="LF54" s="160"/>
      <c r="LG54" s="160"/>
      <c r="LH54" s="160"/>
      <c r="LI54" s="160"/>
      <c r="LJ54" s="160"/>
      <c r="LK54" s="160"/>
      <c r="LL54" s="160"/>
      <c r="LM54" s="160"/>
      <c r="LN54" s="160"/>
      <c r="LO54" s="160"/>
      <c r="LP54" s="160"/>
      <c r="LQ54" s="160"/>
      <c r="LR54" s="160"/>
      <c r="LS54" s="160"/>
      <c r="LT54" s="160"/>
      <c r="LU54" s="160"/>
      <c r="LV54" s="160"/>
      <c r="LW54" s="160"/>
      <c r="LX54" s="160"/>
      <c r="LY54" s="160"/>
      <c r="LZ54" s="160"/>
      <c r="MA54" s="160"/>
      <c r="MB54" s="160"/>
      <c r="MC54" s="160"/>
      <c r="MD54" s="160"/>
      <c r="ME54" s="160"/>
      <c r="MF54" s="160"/>
      <c r="MG54" s="160"/>
      <c r="MH54" s="160"/>
      <c r="MI54" s="160"/>
      <c r="MJ54" s="160"/>
      <c r="MK54" s="160"/>
      <c r="ML54" s="160"/>
      <c r="MM54" s="160"/>
      <c r="MN54" s="160"/>
      <c r="MO54" s="160"/>
      <c r="MP54" s="160"/>
      <c r="MQ54" s="160"/>
      <c r="MR54" s="160"/>
      <c r="MS54" s="160"/>
      <c r="MT54" s="160"/>
      <c r="MU54" s="160"/>
      <c r="MV54" s="160"/>
      <c r="MW54" s="160"/>
      <c r="MX54" s="160"/>
      <c r="MY54" s="160"/>
      <c r="MZ54" s="160"/>
      <c r="NA54" s="160"/>
      <c r="NB54" s="160"/>
      <c r="NC54" s="160"/>
      <c r="ND54" s="160"/>
      <c r="NE54" s="160"/>
      <c r="NF54" s="160"/>
      <c r="NG54" s="160"/>
      <c r="NH54" s="160"/>
      <c r="NI54" s="160"/>
      <c r="NJ54" s="160"/>
      <c r="NK54" s="160"/>
      <c r="NL54" s="160"/>
      <c r="NM54" s="160"/>
      <c r="NN54" s="160"/>
      <c r="NO54" s="160"/>
      <c r="NP54" s="160"/>
      <c r="NQ54" s="160"/>
      <c r="NR54" s="160"/>
      <c r="NS54" s="160"/>
      <c r="NT54" s="160"/>
      <c r="NU54" s="160"/>
      <c r="NV54" s="160"/>
      <c r="NW54" s="160"/>
      <c r="NX54" s="160"/>
      <c r="NY54" s="160"/>
      <c r="NZ54" s="160"/>
      <c r="OA54" s="160"/>
      <c r="OB54" s="160"/>
      <c r="OC54" s="160"/>
      <c r="OD54" s="160"/>
      <c r="OE54" s="160"/>
      <c r="OF54" s="160"/>
      <c r="OG54" s="160"/>
      <c r="OH54" s="160"/>
      <c r="OI54" s="160"/>
      <c r="OJ54" s="160"/>
      <c r="OK54" s="160"/>
      <c r="OL54" s="160"/>
      <c r="OM54" s="160"/>
      <c r="ON54" s="160"/>
      <c r="OO54" s="160"/>
      <c r="OP54" s="160"/>
      <c r="OQ54" s="160"/>
      <c r="OR54" s="160"/>
      <c r="OS54" s="160"/>
      <c r="OT54" s="160"/>
      <c r="OU54" s="160"/>
      <c r="OV54" s="160"/>
      <c r="OW54" s="160"/>
      <c r="OX54" s="160"/>
      <c r="OY54" s="160"/>
      <c r="OZ54" s="160"/>
      <c r="PA54" s="160"/>
      <c r="PB54" s="160"/>
      <c r="PC54" s="160"/>
      <c r="PD54" s="160"/>
      <c r="PE54" s="160"/>
      <c r="PF54" s="160"/>
      <c r="PG54" s="160"/>
      <c r="PH54" s="160"/>
      <c r="PI54" s="160"/>
      <c r="PJ54" s="160"/>
      <c r="PK54" s="160"/>
      <c r="PL54" s="160"/>
      <c r="PM54" s="160"/>
      <c r="PN54" s="160"/>
      <c r="PO54" s="160"/>
      <c r="PP54" s="160"/>
      <c r="PQ54" s="160"/>
      <c r="PR54" s="160"/>
      <c r="PS54" s="160"/>
      <c r="PT54" s="160"/>
      <c r="PU54" s="160"/>
      <c r="PV54" s="160"/>
      <c r="PW54" s="160"/>
      <c r="PX54" s="160"/>
      <c r="PY54" s="160"/>
      <c r="PZ54" s="160"/>
      <c r="QA54" s="160"/>
      <c r="QB54" s="160"/>
      <c r="QC54" s="160"/>
      <c r="QD54" s="160"/>
      <c r="QE54" s="160"/>
      <c r="QF54" s="160"/>
      <c r="QG54" s="160"/>
      <c r="QH54" s="160"/>
      <c r="QI54" s="160"/>
      <c r="QJ54" s="160"/>
      <c r="QK54" s="160"/>
      <c r="QL54" s="160"/>
      <c r="QM54" s="160"/>
      <c r="QN54" s="160"/>
      <c r="QO54" s="160"/>
      <c r="QP54" s="160"/>
      <c r="QQ54" s="160"/>
      <c r="QR54" s="160"/>
      <c r="QS54" s="160"/>
      <c r="QT54" s="160"/>
      <c r="QU54" s="160"/>
      <c r="QV54" s="160"/>
      <c r="QW54" s="160"/>
      <c r="QX54" s="160"/>
      <c r="QY54" s="160"/>
      <c r="QZ54" s="160"/>
      <c r="RA54" s="160"/>
      <c r="RB54" s="160"/>
      <c r="RC54" s="160"/>
      <c r="RD54" s="160"/>
      <c r="RE54" s="160"/>
      <c r="RF54" s="160"/>
      <c r="RG54" s="160"/>
      <c r="RH54" s="160"/>
      <c r="RI54" s="160"/>
      <c r="RJ54" s="160"/>
      <c r="RK54" s="160"/>
      <c r="RL54" s="160"/>
      <c r="RM54" s="160"/>
      <c r="RN54" s="160"/>
      <c r="RO54" s="160"/>
      <c r="RP54" s="160"/>
      <c r="RQ54" s="160"/>
      <c r="RR54" s="160"/>
      <c r="RS54" s="160"/>
      <c r="RT54" s="160"/>
      <c r="RU54" s="160"/>
      <c r="RV54" s="160"/>
      <c r="RW54" s="160"/>
      <c r="RX54" s="160"/>
      <c r="RY54" s="160"/>
      <c r="RZ54" s="160"/>
      <c r="SA54" s="160"/>
      <c r="SB54" s="160"/>
      <c r="SC54" s="160"/>
      <c r="SD54" s="160"/>
      <c r="SE54" s="160"/>
      <c r="SF54" s="160"/>
      <c r="SG54" s="160"/>
      <c r="SH54" s="160"/>
      <c r="SI54" s="160"/>
      <c r="SJ54" s="160"/>
      <c r="SK54" s="160"/>
      <c r="SL54" s="160"/>
      <c r="SM54" s="160"/>
      <c r="SN54" s="160"/>
      <c r="SO54" s="160"/>
      <c r="SP54" s="160"/>
      <c r="SQ54" s="160"/>
      <c r="SR54" s="160"/>
      <c r="SS54" s="160"/>
      <c r="ST54" s="160"/>
      <c r="SU54" s="160"/>
      <c r="SV54" s="160"/>
      <c r="SW54" s="160"/>
      <c r="SX54" s="160"/>
      <c r="SY54" s="160"/>
      <c r="SZ54" s="160"/>
      <c r="TA54" s="160"/>
      <c r="TB54" s="160"/>
      <c r="TC54" s="160"/>
      <c r="TD54" s="160"/>
      <c r="TE54" s="160"/>
      <c r="TF54" s="160"/>
      <c r="TG54" s="160"/>
      <c r="TH54" s="160"/>
      <c r="TI54" s="160"/>
      <c r="TJ54" s="160"/>
      <c r="TK54" s="160"/>
      <c r="TL54" s="160"/>
      <c r="TM54" s="160"/>
      <c r="TN54" s="160"/>
      <c r="TO54" s="160"/>
      <c r="TP54" s="160"/>
      <c r="TQ54" s="160"/>
      <c r="TR54" s="160"/>
      <c r="TS54" s="160"/>
      <c r="TT54" s="160"/>
      <c r="TU54" s="160"/>
      <c r="TV54" s="160"/>
      <c r="TW54" s="160"/>
      <c r="TX54" s="160"/>
      <c r="TY54" s="160"/>
      <c r="TZ54" s="160"/>
      <c r="UA54" s="160"/>
      <c r="UB54" s="160"/>
      <c r="UC54" s="160"/>
      <c r="UD54" s="160"/>
      <c r="UE54" s="160"/>
      <c r="UF54" s="160"/>
      <c r="UG54" s="160"/>
      <c r="UH54" s="160"/>
      <c r="UI54" s="160"/>
      <c r="UJ54" s="160"/>
      <c r="UK54" s="160"/>
      <c r="UL54" s="160"/>
      <c r="UM54" s="160"/>
      <c r="UN54" s="160"/>
      <c r="UO54" s="160"/>
      <c r="UP54" s="160"/>
      <c r="UQ54" s="160"/>
      <c r="UR54" s="160"/>
      <c r="US54" s="160"/>
      <c r="UT54" s="160"/>
      <c r="UU54" s="160"/>
      <c r="UV54" s="160"/>
      <c r="UW54" s="160"/>
      <c r="UX54" s="160"/>
      <c r="UY54" s="160"/>
      <c r="UZ54" s="160"/>
      <c r="VA54" s="160"/>
      <c r="VB54" s="160"/>
      <c r="VC54" s="160"/>
      <c r="VD54" s="160"/>
      <c r="VE54" s="160"/>
      <c r="VF54" s="160"/>
      <c r="VG54" s="160"/>
      <c r="VH54" s="160"/>
      <c r="VI54" s="160"/>
      <c r="VJ54" s="160"/>
      <c r="VK54" s="160"/>
      <c r="VL54" s="160"/>
      <c r="VM54" s="160"/>
      <c r="VN54" s="160"/>
      <c r="VO54" s="160"/>
      <c r="VP54" s="160"/>
      <c r="VQ54" s="160"/>
      <c r="VR54" s="160"/>
      <c r="VS54" s="160"/>
      <c r="VT54" s="160"/>
      <c r="VU54" s="160"/>
      <c r="VV54" s="160"/>
      <c r="VW54" s="160"/>
      <c r="VX54" s="160"/>
      <c r="VY54" s="160"/>
      <c r="VZ54" s="160"/>
      <c r="WA54" s="160"/>
      <c r="WB54" s="160"/>
      <c r="WC54" s="160"/>
      <c r="WD54" s="160"/>
      <c r="WE54" s="160"/>
      <c r="WF54" s="160"/>
      <c r="WG54" s="160"/>
      <c r="WH54" s="160"/>
      <c r="WI54" s="160"/>
      <c r="WJ54" s="160"/>
      <c r="WK54" s="160"/>
      <c r="WL54" s="160"/>
      <c r="WM54" s="160"/>
      <c r="WN54" s="160"/>
      <c r="WO54" s="160"/>
      <c r="WP54" s="160"/>
      <c r="WQ54" s="160"/>
      <c r="WR54" s="160"/>
      <c r="WS54" s="160"/>
      <c r="WT54" s="160"/>
      <c r="WU54" s="160"/>
      <c r="WV54" s="160"/>
      <c r="WW54" s="160"/>
      <c r="WX54" s="160"/>
      <c r="WY54" s="160"/>
      <c r="WZ54" s="160"/>
      <c r="XA54" s="160"/>
      <c r="XB54" s="160"/>
      <c r="XC54" s="160"/>
      <c r="XD54" s="160"/>
      <c r="XE54" s="160"/>
      <c r="XF54" s="160"/>
      <c r="XG54" s="160"/>
      <c r="XH54" s="160"/>
      <c r="XI54" s="160"/>
      <c r="XJ54" s="160"/>
      <c r="XK54" s="160"/>
      <c r="XL54" s="160"/>
      <c r="XM54" s="160"/>
      <c r="XN54" s="160"/>
      <c r="XO54" s="160"/>
      <c r="XP54" s="160"/>
      <c r="XQ54" s="160"/>
      <c r="XR54" s="160"/>
      <c r="XS54" s="160"/>
      <c r="XT54" s="160"/>
      <c r="XU54" s="160"/>
      <c r="XV54" s="160"/>
      <c r="XW54" s="160"/>
      <c r="XX54" s="160"/>
      <c r="XY54" s="160"/>
      <c r="XZ54" s="160"/>
      <c r="YA54" s="160"/>
      <c r="YB54" s="160"/>
      <c r="YC54" s="160"/>
      <c r="YD54" s="160"/>
      <c r="YE54" s="160"/>
      <c r="YF54" s="160"/>
      <c r="YG54" s="160"/>
      <c r="YH54" s="160"/>
      <c r="YI54" s="160"/>
      <c r="YJ54" s="160"/>
      <c r="YK54" s="160"/>
      <c r="YL54" s="160"/>
      <c r="YM54" s="160"/>
      <c r="YN54" s="160"/>
      <c r="YO54" s="160"/>
      <c r="YP54" s="160"/>
      <c r="YQ54" s="160"/>
      <c r="YR54" s="160"/>
      <c r="YS54" s="160"/>
      <c r="YT54" s="160"/>
      <c r="YU54" s="160"/>
      <c r="YV54" s="160"/>
      <c r="YW54" s="160"/>
      <c r="YX54" s="160"/>
      <c r="YY54" s="160"/>
      <c r="YZ54" s="160"/>
      <c r="ZA54" s="160"/>
      <c r="ZB54" s="160"/>
      <c r="ZC54" s="160"/>
      <c r="ZD54" s="160"/>
      <c r="ZE54" s="160"/>
      <c r="ZF54" s="160"/>
      <c r="ZG54" s="160"/>
      <c r="ZH54" s="160"/>
      <c r="ZI54" s="160"/>
      <c r="ZJ54" s="160"/>
      <c r="ZK54" s="160"/>
      <c r="ZL54" s="160"/>
      <c r="ZM54" s="160"/>
      <c r="ZN54" s="160"/>
      <c r="ZO54" s="160"/>
      <c r="ZP54" s="160"/>
      <c r="ZQ54" s="160"/>
      <c r="ZR54" s="160"/>
      <c r="ZS54" s="160"/>
      <c r="ZT54" s="160"/>
      <c r="ZU54" s="160"/>
      <c r="ZV54" s="160"/>
      <c r="ZW54" s="160"/>
      <c r="ZX54" s="160"/>
      <c r="ZY54" s="160"/>
      <c r="ZZ54" s="160"/>
      <c r="AAA54" s="160"/>
      <c r="AAB54" s="160"/>
      <c r="AAC54" s="160"/>
      <c r="AAD54" s="160"/>
      <c r="AAE54" s="160"/>
      <c r="AAF54" s="160"/>
      <c r="AAG54" s="160"/>
      <c r="AAH54" s="160"/>
      <c r="AAI54" s="160"/>
      <c r="AAJ54" s="160"/>
      <c r="AAK54" s="160"/>
      <c r="AAL54" s="160"/>
      <c r="AAM54" s="160"/>
      <c r="AAN54" s="160"/>
      <c r="AAO54" s="160"/>
      <c r="AAP54" s="160"/>
      <c r="AAQ54" s="160"/>
      <c r="AAR54" s="160"/>
      <c r="AAS54" s="160"/>
      <c r="AAT54" s="160"/>
      <c r="AAU54" s="160"/>
      <c r="AAV54" s="160"/>
      <c r="AAW54" s="160"/>
      <c r="AAX54" s="160"/>
      <c r="AAY54" s="160"/>
      <c r="AAZ54" s="160"/>
      <c r="ABA54" s="160"/>
      <c r="ABB54" s="160"/>
      <c r="ABC54" s="160"/>
      <c r="ABD54" s="160"/>
      <c r="ABE54" s="160"/>
      <c r="ABF54" s="160"/>
      <c r="ABG54" s="160"/>
      <c r="ABH54" s="160"/>
      <c r="ABI54" s="160"/>
      <c r="ABJ54" s="160"/>
      <c r="ABK54" s="160"/>
      <c r="ABL54" s="160"/>
      <c r="ABM54" s="160"/>
      <c r="ABN54" s="160"/>
      <c r="ABO54" s="160"/>
      <c r="ABP54" s="160"/>
      <c r="ABQ54" s="160"/>
      <c r="ABR54" s="160"/>
      <c r="ABS54" s="160"/>
      <c r="ABT54" s="160"/>
      <c r="ABU54" s="160"/>
      <c r="ABV54" s="160"/>
      <c r="ABW54" s="160"/>
      <c r="ABX54" s="160"/>
      <c r="ABY54" s="160"/>
      <c r="ABZ54" s="160"/>
      <c r="ACA54" s="160"/>
      <c r="ACB54" s="160"/>
      <c r="ACC54" s="160"/>
      <c r="ACD54" s="160"/>
      <c r="ACE54" s="160"/>
      <c r="ACF54" s="160"/>
      <c r="ACG54" s="160"/>
      <c r="ACH54" s="160"/>
      <c r="ACI54" s="160"/>
      <c r="ACJ54" s="160"/>
      <c r="ACK54" s="160"/>
      <c r="ACL54" s="160"/>
      <c r="ACM54" s="160"/>
      <c r="ACN54" s="160"/>
      <c r="ACO54" s="160"/>
      <c r="ACP54" s="160"/>
      <c r="ACQ54" s="160"/>
      <c r="ACR54" s="160"/>
      <c r="ACS54" s="160"/>
      <c r="ACT54" s="160"/>
      <c r="ACU54" s="160"/>
      <c r="ACV54" s="160"/>
      <c r="ACW54" s="160"/>
      <c r="ACX54" s="160"/>
      <c r="ACY54" s="160"/>
      <c r="ACZ54" s="160"/>
      <c r="ADA54" s="160"/>
      <c r="ADB54" s="160"/>
      <c r="ADC54" s="160"/>
      <c r="ADD54" s="160"/>
      <c r="ADE54" s="160"/>
      <c r="ADF54" s="160"/>
      <c r="ADG54" s="160"/>
      <c r="ADH54" s="160"/>
      <c r="ADI54" s="160"/>
      <c r="ADJ54" s="160"/>
      <c r="ADK54" s="160"/>
      <c r="ADL54" s="160"/>
      <c r="ADM54" s="160"/>
      <c r="ADN54" s="160"/>
      <c r="ADO54" s="160"/>
      <c r="ADP54" s="160"/>
      <c r="ADQ54" s="160"/>
      <c r="ADR54" s="160"/>
      <c r="ADS54" s="160"/>
      <c r="ADT54" s="160"/>
      <c r="ADU54" s="160"/>
      <c r="ADV54" s="160"/>
      <c r="ADW54" s="160"/>
      <c r="ADX54" s="160"/>
      <c r="ADY54" s="160"/>
      <c r="ADZ54" s="160"/>
      <c r="AEA54" s="160"/>
      <c r="AEB54" s="160"/>
      <c r="AEC54" s="160"/>
      <c r="AED54" s="160"/>
      <c r="AEE54" s="160"/>
      <c r="AEF54" s="160"/>
      <c r="AEG54" s="160"/>
      <c r="AEH54" s="160"/>
      <c r="AEI54" s="160"/>
      <c r="AEJ54" s="160"/>
      <c r="AEK54" s="160"/>
      <c r="AEL54" s="160"/>
      <c r="AEM54" s="160"/>
      <c r="AEN54" s="160"/>
      <c r="AEO54" s="160"/>
      <c r="AEP54" s="160"/>
      <c r="AEQ54" s="160"/>
      <c r="AER54" s="160"/>
      <c r="AES54" s="160"/>
      <c r="AET54" s="160"/>
      <c r="AEU54" s="160"/>
      <c r="AEV54" s="160"/>
      <c r="AEW54" s="160"/>
      <c r="AEX54" s="160"/>
      <c r="AEY54" s="160"/>
      <c r="AEZ54" s="160"/>
      <c r="AFA54" s="160"/>
      <c r="AFB54" s="160"/>
      <c r="AFC54" s="160"/>
      <c r="AFD54" s="160"/>
      <c r="AFE54" s="160"/>
      <c r="AFF54" s="160"/>
      <c r="AFG54" s="160"/>
      <c r="AFH54" s="160"/>
      <c r="AFI54" s="160"/>
      <c r="AFJ54" s="160"/>
      <c r="AFK54" s="160"/>
      <c r="AFL54" s="160"/>
      <c r="AFM54" s="160"/>
      <c r="AFN54" s="160"/>
      <c r="AFO54" s="160"/>
      <c r="AFP54" s="160"/>
      <c r="AFQ54" s="160"/>
      <c r="AFR54" s="160"/>
      <c r="AFS54" s="160"/>
      <c r="AFT54" s="160"/>
      <c r="AFU54" s="160"/>
      <c r="AFV54" s="160"/>
      <c r="AFW54" s="160"/>
      <c r="AFX54" s="160"/>
      <c r="AFY54" s="160"/>
      <c r="AFZ54" s="160"/>
      <c r="AGA54" s="160"/>
      <c r="AGB54" s="160"/>
      <c r="AGC54" s="160"/>
      <c r="AGD54" s="160"/>
      <c r="AGE54" s="160"/>
      <c r="AGF54" s="160"/>
      <c r="AGG54" s="160"/>
      <c r="AGH54" s="160"/>
      <c r="AGI54" s="160"/>
      <c r="AGJ54" s="160"/>
      <c r="AGK54" s="160"/>
      <c r="AGL54" s="160"/>
      <c r="AGM54" s="160"/>
      <c r="AGN54" s="160"/>
      <c r="AGO54" s="160"/>
      <c r="AGP54" s="160"/>
      <c r="AGQ54" s="160"/>
      <c r="AGR54" s="160"/>
      <c r="AGS54" s="160"/>
      <c r="AGT54" s="160"/>
      <c r="AGU54" s="160"/>
      <c r="AGV54" s="160"/>
      <c r="AGW54" s="160"/>
      <c r="AGX54" s="160"/>
      <c r="AGY54" s="160"/>
      <c r="AGZ54" s="160"/>
      <c r="AHA54" s="160"/>
      <c r="AHB54" s="160"/>
      <c r="AHC54" s="160"/>
      <c r="AHD54" s="160"/>
      <c r="AHE54" s="160"/>
      <c r="AHF54" s="160"/>
      <c r="AHG54" s="160"/>
      <c r="AHH54" s="160"/>
      <c r="AHI54" s="160"/>
      <c r="AHJ54" s="160"/>
      <c r="AHK54" s="160"/>
      <c r="AHL54" s="160"/>
      <c r="AHM54" s="160"/>
      <c r="AHN54" s="160"/>
      <c r="AHO54" s="160"/>
      <c r="AHP54" s="160"/>
      <c r="AHQ54" s="160"/>
      <c r="AHR54" s="160"/>
      <c r="AHS54" s="160"/>
      <c r="AHT54" s="160"/>
      <c r="AHU54" s="160"/>
      <c r="AHV54" s="160"/>
      <c r="AHW54" s="160"/>
      <c r="AHX54" s="160"/>
      <c r="AHY54" s="160"/>
      <c r="AHZ54" s="160"/>
      <c r="AIA54" s="160"/>
      <c r="AIB54" s="160"/>
      <c r="AIC54" s="160"/>
      <c r="AID54" s="160"/>
      <c r="AIE54" s="160"/>
      <c r="AIF54" s="160"/>
      <c r="AIG54" s="160"/>
      <c r="AIH54" s="160"/>
      <c r="AII54" s="160"/>
      <c r="AIJ54" s="160"/>
      <c r="AIK54" s="160"/>
      <c r="AIL54" s="160"/>
      <c r="AIM54" s="160"/>
      <c r="AIN54" s="160"/>
      <c r="AIO54" s="160"/>
      <c r="AIP54" s="160"/>
      <c r="AIQ54" s="160"/>
      <c r="AIR54" s="160"/>
      <c r="AIS54" s="160"/>
      <c r="AIT54" s="160"/>
      <c r="AIU54" s="160"/>
      <c r="AIV54" s="160"/>
      <c r="AIW54" s="160"/>
      <c r="AIX54" s="160"/>
      <c r="AIY54" s="160"/>
      <c r="AIZ54" s="160"/>
      <c r="AJA54" s="160"/>
      <c r="AJB54" s="160"/>
      <c r="AJC54" s="160"/>
      <c r="AJD54" s="160"/>
      <c r="AJE54" s="160"/>
      <c r="AJF54" s="160"/>
      <c r="AJG54" s="160"/>
      <c r="AJH54" s="160"/>
      <c r="AJI54" s="160"/>
      <c r="AJJ54" s="160"/>
      <c r="AJK54" s="160"/>
      <c r="AJL54" s="160"/>
      <c r="AJM54" s="160"/>
      <c r="AJN54" s="160"/>
      <c r="AJO54" s="160"/>
      <c r="AJP54" s="160"/>
      <c r="AJQ54" s="160"/>
      <c r="AJR54" s="160"/>
      <c r="AJS54" s="160"/>
      <c r="AJT54" s="160"/>
      <c r="AJU54" s="160"/>
      <c r="AJV54" s="160"/>
      <c r="AJW54" s="160"/>
      <c r="AJX54" s="160"/>
      <c r="AJY54" s="160"/>
      <c r="AJZ54" s="160"/>
      <c r="AKA54" s="160"/>
      <c r="AKB54" s="160"/>
      <c r="AKC54" s="160"/>
      <c r="AKD54" s="160"/>
      <c r="AKE54" s="160"/>
      <c r="AKF54" s="160"/>
      <c r="AKG54" s="160"/>
      <c r="AKH54" s="160"/>
      <c r="AKI54" s="160"/>
      <c r="AKJ54" s="160"/>
      <c r="AKK54" s="160"/>
      <c r="AKL54" s="160"/>
      <c r="AKM54" s="160"/>
      <c r="AKN54" s="160"/>
      <c r="AKO54" s="160"/>
      <c r="AKP54" s="160"/>
      <c r="AKQ54" s="160"/>
      <c r="AKR54" s="160"/>
      <c r="AKS54" s="160"/>
      <c r="AKT54" s="160"/>
      <c r="AKU54" s="160"/>
      <c r="AKV54" s="160"/>
      <c r="AKW54" s="160"/>
      <c r="AKX54" s="160"/>
      <c r="AKY54" s="160"/>
      <c r="AKZ54" s="160"/>
      <c r="ALA54" s="160"/>
      <c r="ALB54" s="160"/>
      <c r="ALC54" s="160"/>
      <c r="ALD54" s="160"/>
      <c r="ALE54" s="160"/>
      <c r="ALF54" s="160"/>
      <c r="ALG54" s="160"/>
      <c r="ALH54" s="160"/>
      <c r="ALI54" s="160"/>
      <c r="ALJ54" s="160"/>
      <c r="ALK54" s="160"/>
      <c r="ALL54" s="160"/>
      <c r="ALM54" s="160"/>
      <c r="ALN54" s="160"/>
      <c r="ALO54" s="160"/>
      <c r="ALP54" s="160"/>
      <c r="ALQ54" s="160"/>
      <c r="ALR54" s="160"/>
      <c r="ALS54" s="160"/>
      <c r="ALT54" s="160"/>
      <c r="ALU54" s="160"/>
      <c r="ALV54" s="160"/>
      <c r="ALW54" s="160"/>
      <c r="ALX54" s="160"/>
      <c r="ALY54" s="160"/>
      <c r="ALZ54" s="160"/>
      <c r="AMA54" s="160"/>
      <c r="AMB54" s="160"/>
      <c r="AMC54" s="160"/>
      <c r="AMD54" s="160"/>
      <c r="AME54" s="160"/>
      <c r="AMF54" s="160"/>
      <c r="AMG54" s="160"/>
      <c r="AMH54" s="160"/>
      <c r="AMI54" s="160"/>
      <c r="AMJ54" s="160"/>
      <c r="AMK54" s="160"/>
      <c r="AML54" s="160"/>
      <c r="AMM54" s="160"/>
      <c r="AMN54" s="160"/>
      <c r="AMO54" s="160"/>
      <c r="AMP54" s="160"/>
      <c r="AMQ54" s="160"/>
      <c r="AMR54" s="160"/>
      <c r="AMS54" s="160"/>
      <c r="AMT54" s="160"/>
      <c r="AMU54" s="160"/>
      <c r="AMV54" s="160"/>
      <c r="AMW54" s="160"/>
      <c r="AMX54" s="160"/>
      <c r="AMY54" s="160"/>
      <c r="AMZ54" s="160"/>
      <c r="ANA54" s="160"/>
      <c r="ANB54" s="160"/>
      <c r="ANC54" s="160"/>
      <c r="AND54" s="160"/>
      <c r="ANE54" s="160"/>
      <c r="ANF54" s="160"/>
      <c r="ANG54" s="160"/>
      <c r="ANH54" s="160"/>
      <c r="ANI54" s="160"/>
      <c r="ANJ54" s="160"/>
      <c r="ANK54" s="160"/>
      <c r="ANL54" s="160"/>
      <c r="ANM54" s="160"/>
      <c r="ANN54" s="160"/>
      <c r="ANO54" s="160"/>
      <c r="ANP54" s="160"/>
      <c r="ANQ54" s="160"/>
      <c r="ANR54" s="160"/>
      <c r="ANS54" s="160"/>
      <c r="ANT54" s="160"/>
      <c r="ANU54" s="160"/>
      <c r="ANV54" s="160"/>
      <c r="ANW54" s="160"/>
      <c r="ANX54" s="160"/>
      <c r="ANY54" s="160"/>
      <c r="ANZ54" s="160"/>
      <c r="AOA54" s="160"/>
      <c r="AOB54" s="160"/>
      <c r="AOC54" s="160"/>
      <c r="AOD54" s="160"/>
      <c r="AOE54" s="160"/>
      <c r="AOF54" s="160"/>
      <c r="AOG54" s="160"/>
      <c r="AOH54" s="160"/>
      <c r="AOI54" s="160"/>
      <c r="AOJ54" s="160"/>
      <c r="AOK54" s="160"/>
      <c r="AOL54" s="160"/>
      <c r="AOM54" s="160"/>
      <c r="AON54" s="160"/>
      <c r="AOO54" s="160"/>
      <c r="AOP54" s="160"/>
      <c r="AOQ54" s="160"/>
      <c r="AOR54" s="160"/>
      <c r="AOS54" s="160"/>
      <c r="AOT54" s="160"/>
      <c r="AOU54" s="160"/>
      <c r="AOV54" s="160"/>
      <c r="AOW54" s="160"/>
      <c r="AOX54" s="160"/>
      <c r="AOY54" s="160"/>
      <c r="AOZ54" s="160"/>
      <c r="APA54" s="160"/>
      <c r="APB54" s="160"/>
      <c r="APC54" s="160"/>
      <c r="APD54" s="160"/>
      <c r="APE54" s="160"/>
      <c r="APF54" s="160"/>
      <c r="APG54" s="160"/>
      <c r="APH54" s="160"/>
      <c r="API54" s="160"/>
      <c r="APJ54" s="160"/>
      <c r="APK54" s="160"/>
      <c r="APL54" s="160"/>
      <c r="APM54" s="160"/>
      <c r="APN54" s="160"/>
      <c r="APO54" s="160"/>
      <c r="APP54" s="160"/>
      <c r="APQ54" s="160"/>
      <c r="APR54" s="160"/>
      <c r="APS54" s="160"/>
      <c r="APT54" s="160"/>
      <c r="APU54" s="160"/>
      <c r="APV54" s="160"/>
      <c r="APW54" s="160"/>
      <c r="APX54" s="160"/>
      <c r="APY54" s="160"/>
      <c r="APZ54" s="160"/>
      <c r="AQA54" s="160"/>
      <c r="AQB54" s="160"/>
      <c r="AQC54" s="160"/>
      <c r="AQD54" s="160"/>
      <c r="AQE54" s="160"/>
      <c r="AQF54" s="160"/>
      <c r="AQG54" s="160"/>
      <c r="AQH54" s="160"/>
      <c r="AQI54" s="160"/>
      <c r="AQJ54" s="160"/>
      <c r="AQK54" s="160"/>
      <c r="AQL54" s="160"/>
      <c r="AQM54" s="160"/>
      <c r="AQN54" s="160"/>
      <c r="AQO54" s="160"/>
      <c r="AQP54" s="160"/>
      <c r="AQQ54" s="160"/>
      <c r="AQR54" s="160"/>
      <c r="AQS54" s="160"/>
      <c r="AQT54" s="160"/>
      <c r="AQU54" s="160"/>
      <c r="AQV54" s="160"/>
      <c r="AQW54" s="160"/>
      <c r="AQX54" s="160"/>
      <c r="AQY54" s="160"/>
      <c r="AQZ54" s="160"/>
      <c r="ARA54" s="160"/>
      <c r="ARB54" s="160"/>
      <c r="ARC54" s="160"/>
      <c r="ARD54" s="160"/>
      <c r="ARE54" s="160"/>
      <c r="ARF54" s="160"/>
      <c r="ARG54" s="160"/>
      <c r="ARH54" s="160"/>
      <c r="ARI54" s="160"/>
      <c r="ARJ54" s="160"/>
      <c r="ARK54" s="160"/>
      <c r="ARL54" s="160"/>
      <c r="ARM54" s="160"/>
      <c r="ARN54" s="160"/>
      <c r="ARO54" s="160"/>
      <c r="ARP54" s="160"/>
      <c r="ARQ54" s="160"/>
      <c r="ARR54" s="160"/>
      <c r="ARS54" s="160"/>
      <c r="ART54" s="160"/>
      <c r="ARU54" s="160"/>
      <c r="ARV54" s="160"/>
      <c r="ARW54" s="160"/>
      <c r="ARX54" s="160"/>
      <c r="ARY54" s="160"/>
      <c r="ARZ54" s="160"/>
      <c r="ASA54" s="160"/>
      <c r="ASB54" s="160"/>
      <c r="ASC54" s="160"/>
      <c r="ASD54" s="160"/>
      <c r="ASE54" s="160"/>
      <c r="ASF54" s="160"/>
      <c r="ASG54" s="160"/>
      <c r="ASH54" s="160"/>
      <c r="ASI54" s="160"/>
      <c r="ASJ54" s="160"/>
      <c r="ASK54" s="160"/>
      <c r="ASL54" s="160"/>
      <c r="ASM54" s="160"/>
      <c r="ASN54" s="160"/>
      <c r="ASO54" s="160"/>
      <c r="ASP54" s="160"/>
      <c r="ASQ54" s="160"/>
      <c r="ASR54" s="160"/>
      <c r="ASS54" s="160"/>
      <c r="AST54" s="160"/>
      <c r="ASU54" s="160"/>
      <c r="ASV54" s="160"/>
      <c r="ASW54" s="160"/>
      <c r="ASX54" s="160"/>
      <c r="ASY54" s="160"/>
      <c r="ASZ54" s="160"/>
      <c r="ATA54" s="160"/>
      <c r="ATB54" s="160"/>
      <c r="ATC54" s="160"/>
      <c r="ATD54" s="160"/>
      <c r="ATE54" s="160"/>
      <c r="ATF54" s="160"/>
      <c r="ATG54" s="160"/>
      <c r="ATH54" s="160"/>
      <c r="ATI54" s="160"/>
      <c r="ATJ54" s="160"/>
      <c r="ATK54" s="160"/>
      <c r="ATL54" s="160"/>
      <c r="ATM54" s="160"/>
      <c r="ATN54" s="160"/>
      <c r="ATO54" s="160"/>
      <c r="ATP54" s="160"/>
      <c r="ATQ54" s="160"/>
      <c r="ATR54" s="160"/>
      <c r="ATS54" s="160"/>
      <c r="ATT54" s="160"/>
      <c r="ATU54" s="160"/>
      <c r="ATV54" s="160"/>
      <c r="ATW54" s="160"/>
      <c r="ATX54" s="160"/>
      <c r="ATY54" s="160"/>
      <c r="ATZ54" s="160"/>
      <c r="AUA54" s="160"/>
      <c r="AUB54" s="160"/>
      <c r="AUC54" s="160"/>
      <c r="AUD54" s="160"/>
      <c r="AUE54" s="160"/>
      <c r="AUF54" s="160"/>
      <c r="AUG54" s="160"/>
      <c r="AUH54" s="160"/>
      <c r="AUI54" s="160"/>
      <c r="AUJ54" s="160"/>
      <c r="AUK54" s="160"/>
      <c r="AUL54" s="160"/>
      <c r="AUM54" s="160"/>
      <c r="AUN54" s="160"/>
      <c r="AUO54" s="160"/>
      <c r="AUP54" s="160"/>
      <c r="AUQ54" s="160"/>
      <c r="AUR54" s="160"/>
      <c r="AUS54" s="160"/>
      <c r="AUT54" s="160"/>
      <c r="AUU54" s="160"/>
      <c r="AUV54" s="160"/>
      <c r="AUW54" s="160"/>
      <c r="AUX54" s="160"/>
      <c r="AUY54" s="160"/>
      <c r="AUZ54" s="160"/>
      <c r="AVA54" s="160"/>
      <c r="AVB54" s="160"/>
      <c r="AVC54" s="160"/>
      <c r="AVD54" s="160"/>
      <c r="AVE54" s="160"/>
      <c r="AVF54" s="160"/>
      <c r="AVG54" s="160"/>
      <c r="AVH54" s="160"/>
      <c r="AVI54" s="160"/>
      <c r="AVJ54" s="160"/>
      <c r="AVK54" s="160"/>
      <c r="AVL54" s="160"/>
      <c r="AVM54" s="160"/>
      <c r="AVN54" s="160"/>
      <c r="AVO54" s="160"/>
      <c r="AVP54" s="160"/>
      <c r="AVQ54" s="160"/>
      <c r="AVR54" s="160"/>
      <c r="AVS54" s="160"/>
      <c r="AVT54" s="160"/>
      <c r="AVU54" s="160"/>
      <c r="AVV54" s="160"/>
      <c r="AVW54" s="160"/>
      <c r="AVX54" s="160"/>
      <c r="AVY54" s="160"/>
      <c r="AVZ54" s="160"/>
      <c r="AWA54" s="160"/>
      <c r="AWB54" s="160"/>
      <c r="AWC54" s="160"/>
      <c r="AWD54" s="160"/>
      <c r="AWE54" s="160"/>
      <c r="AWF54" s="160"/>
      <c r="AWG54" s="160"/>
      <c r="AWH54" s="160"/>
      <c r="AWI54" s="160"/>
      <c r="AWJ54" s="160"/>
      <c r="AWK54" s="160"/>
      <c r="AWL54" s="160"/>
      <c r="AWM54" s="160"/>
      <c r="AWN54" s="160"/>
      <c r="AWO54" s="160"/>
      <c r="AWP54" s="160"/>
      <c r="AWQ54" s="160"/>
      <c r="AWR54" s="160"/>
      <c r="AWS54" s="160"/>
      <c r="AWT54" s="160"/>
      <c r="AWU54" s="160"/>
      <c r="AWV54" s="160"/>
      <c r="AWW54" s="160"/>
      <c r="AWX54" s="160"/>
      <c r="AWY54" s="160"/>
      <c r="AWZ54" s="160"/>
      <c r="AXA54" s="160"/>
      <c r="AXB54" s="160"/>
      <c r="AXC54" s="160"/>
      <c r="AXD54" s="160"/>
      <c r="AXE54" s="160"/>
      <c r="AXF54" s="160"/>
      <c r="AXG54" s="160"/>
      <c r="AXH54" s="160"/>
      <c r="AXI54" s="160"/>
      <c r="AXJ54" s="160"/>
      <c r="AXK54" s="160"/>
      <c r="AXL54" s="160"/>
      <c r="AXM54" s="160"/>
      <c r="AXN54" s="160"/>
      <c r="AXO54" s="160"/>
      <c r="AXP54" s="160"/>
      <c r="AXQ54" s="160"/>
      <c r="AXR54" s="160"/>
      <c r="AXS54" s="160"/>
      <c r="AXT54" s="160"/>
      <c r="AXU54" s="160"/>
      <c r="AXV54" s="160"/>
      <c r="AXW54" s="160"/>
      <c r="AXX54" s="160"/>
      <c r="AXY54" s="160"/>
      <c r="AXZ54" s="160"/>
      <c r="AYA54" s="160"/>
      <c r="AYB54" s="160"/>
      <c r="AYC54" s="160"/>
      <c r="AYD54" s="160"/>
      <c r="AYE54" s="160"/>
      <c r="AYF54" s="160"/>
      <c r="AYG54" s="160"/>
      <c r="AYH54" s="160"/>
      <c r="AYI54" s="160"/>
      <c r="AYJ54" s="160"/>
      <c r="AYK54" s="160"/>
      <c r="AYL54" s="160"/>
      <c r="AYM54" s="160"/>
      <c r="AYN54" s="160"/>
      <c r="AYO54" s="160"/>
      <c r="AYP54" s="160"/>
      <c r="AYQ54" s="160"/>
      <c r="AYR54" s="160"/>
      <c r="AYS54" s="160"/>
      <c r="AYT54" s="160"/>
      <c r="AYU54" s="160"/>
      <c r="AYV54" s="160"/>
      <c r="AYW54" s="160"/>
      <c r="AYX54" s="160"/>
      <c r="AYY54" s="160"/>
      <c r="AYZ54" s="160"/>
      <c r="AZA54" s="160"/>
      <c r="AZB54" s="160"/>
      <c r="AZC54" s="160"/>
      <c r="AZD54" s="160"/>
      <c r="AZE54" s="160"/>
      <c r="AZF54" s="160"/>
      <c r="AZG54" s="160"/>
      <c r="AZH54" s="160"/>
      <c r="AZI54" s="160"/>
      <c r="AZJ54" s="160"/>
      <c r="AZK54" s="160"/>
      <c r="AZL54" s="160"/>
      <c r="AZM54" s="160"/>
      <c r="AZN54" s="160"/>
      <c r="AZO54" s="160"/>
      <c r="AZP54" s="160"/>
      <c r="AZQ54" s="160"/>
      <c r="AZR54" s="160"/>
      <c r="AZS54" s="160"/>
      <c r="AZT54" s="160"/>
      <c r="AZU54" s="160"/>
      <c r="AZV54" s="160"/>
      <c r="AZW54" s="160"/>
      <c r="AZX54" s="160"/>
      <c r="AZY54" s="160"/>
      <c r="AZZ54" s="160"/>
      <c r="BAA54" s="160"/>
      <c r="BAB54" s="160"/>
      <c r="BAC54" s="160"/>
      <c r="BAD54" s="160"/>
      <c r="BAE54" s="160"/>
      <c r="BAF54" s="160"/>
      <c r="BAG54" s="160"/>
      <c r="BAH54" s="160"/>
      <c r="BAI54" s="160"/>
      <c r="BAJ54" s="160"/>
      <c r="BAK54" s="160"/>
      <c r="BAL54" s="160"/>
      <c r="BAM54" s="160"/>
      <c r="BAN54" s="160"/>
      <c r="BAO54" s="160"/>
      <c r="BAP54" s="160"/>
      <c r="BAQ54" s="160"/>
      <c r="BAR54" s="160"/>
      <c r="BAS54" s="160"/>
      <c r="BAT54" s="160"/>
      <c r="BAU54" s="160"/>
      <c r="BAV54" s="160"/>
      <c r="BAW54" s="160"/>
      <c r="BAX54" s="160"/>
      <c r="BAY54" s="160"/>
      <c r="BAZ54" s="160"/>
      <c r="BBA54" s="160"/>
      <c r="BBB54" s="160"/>
      <c r="BBC54" s="160"/>
      <c r="BBD54" s="160"/>
      <c r="BBE54" s="160"/>
      <c r="BBF54" s="160"/>
      <c r="BBG54" s="160"/>
      <c r="BBH54" s="160"/>
      <c r="BBI54" s="160"/>
      <c r="BBJ54" s="160"/>
      <c r="BBK54" s="160"/>
      <c r="BBL54" s="160"/>
      <c r="BBM54" s="160"/>
      <c r="BBN54" s="160"/>
      <c r="BBO54" s="160"/>
      <c r="BBP54" s="160"/>
      <c r="BBQ54" s="160"/>
      <c r="BBR54" s="160"/>
      <c r="BBS54" s="160"/>
      <c r="BBT54" s="160"/>
      <c r="BBU54" s="160"/>
      <c r="BBV54" s="160"/>
      <c r="BBW54" s="160"/>
      <c r="BBX54" s="160"/>
      <c r="BBY54" s="160"/>
      <c r="BBZ54" s="160"/>
      <c r="BCA54" s="160"/>
      <c r="BCB54" s="160"/>
      <c r="BCC54" s="160"/>
      <c r="BCD54" s="160"/>
      <c r="BCE54" s="160"/>
      <c r="BCF54" s="160"/>
      <c r="BCG54" s="160"/>
      <c r="BCH54" s="160"/>
      <c r="BCI54" s="160"/>
      <c r="BCJ54" s="160"/>
      <c r="BCK54" s="160"/>
      <c r="BCL54" s="160"/>
      <c r="BCM54" s="160"/>
      <c r="BCN54" s="160"/>
      <c r="BCO54" s="160"/>
      <c r="BCP54" s="160"/>
      <c r="BCQ54" s="160"/>
      <c r="BCR54" s="160"/>
      <c r="BCS54" s="160"/>
      <c r="BCT54" s="160"/>
      <c r="BCU54" s="160"/>
      <c r="BCV54" s="160"/>
      <c r="BCW54" s="160"/>
      <c r="BCX54" s="160"/>
      <c r="BCY54" s="160"/>
      <c r="BCZ54" s="160"/>
      <c r="BDA54" s="160"/>
      <c r="BDB54" s="160"/>
      <c r="BDC54" s="160"/>
      <c r="BDD54" s="160"/>
      <c r="BDE54" s="160"/>
      <c r="BDF54" s="160"/>
      <c r="BDG54" s="160"/>
      <c r="BDH54" s="160"/>
      <c r="BDI54" s="160"/>
      <c r="BDJ54" s="160"/>
      <c r="BDK54" s="160"/>
      <c r="BDL54" s="160"/>
      <c r="BDM54" s="160"/>
      <c r="BDN54" s="160"/>
      <c r="BDO54" s="160"/>
      <c r="BDP54" s="160"/>
      <c r="BDQ54" s="160"/>
      <c r="BDR54" s="160"/>
      <c r="BDS54" s="160"/>
      <c r="BDT54" s="160"/>
      <c r="BDU54" s="160"/>
      <c r="BDV54" s="160"/>
      <c r="BDW54" s="160"/>
      <c r="BDX54" s="160"/>
      <c r="BDY54" s="160"/>
      <c r="BDZ54" s="160"/>
      <c r="BEA54" s="160"/>
      <c r="BEB54" s="160"/>
      <c r="BEC54" s="160"/>
      <c r="BED54" s="160"/>
      <c r="BEE54" s="160"/>
      <c r="BEF54" s="160"/>
      <c r="BEG54" s="160"/>
      <c r="BEH54" s="160"/>
      <c r="BEI54" s="160"/>
      <c r="BEJ54" s="160"/>
      <c r="BEK54" s="160"/>
      <c r="BEL54" s="160"/>
      <c r="BEM54" s="160"/>
      <c r="BEN54" s="160"/>
      <c r="BEO54" s="160"/>
      <c r="BEP54" s="160"/>
      <c r="BEQ54" s="160"/>
      <c r="BER54" s="160"/>
      <c r="BES54" s="160"/>
      <c r="BET54" s="160"/>
      <c r="BEU54" s="160"/>
      <c r="BEV54" s="160"/>
      <c r="BEW54" s="160"/>
      <c r="BEX54" s="160"/>
      <c r="BEY54" s="160"/>
      <c r="BEZ54" s="160"/>
      <c r="BFA54" s="160"/>
      <c r="BFB54" s="160"/>
      <c r="BFC54" s="160"/>
      <c r="BFD54" s="160"/>
      <c r="BFE54" s="160"/>
      <c r="BFF54" s="160"/>
      <c r="BFG54" s="160"/>
      <c r="BFH54" s="160"/>
      <c r="BFI54" s="160"/>
      <c r="BFJ54" s="160"/>
      <c r="BFK54" s="160"/>
      <c r="BFL54" s="160"/>
      <c r="BFM54" s="160"/>
      <c r="BFN54" s="160"/>
      <c r="BFO54" s="160"/>
      <c r="BFP54" s="160"/>
      <c r="BFQ54" s="160"/>
      <c r="BFR54" s="160"/>
      <c r="BFS54" s="160"/>
      <c r="BFT54" s="160"/>
      <c r="BFU54" s="160"/>
      <c r="BFV54" s="160"/>
      <c r="BFW54" s="160"/>
      <c r="BFX54" s="160"/>
      <c r="BFY54" s="160"/>
      <c r="BFZ54" s="160"/>
      <c r="BGA54" s="160"/>
      <c r="BGB54" s="160"/>
      <c r="BGC54" s="160"/>
      <c r="BGD54" s="160"/>
      <c r="BGE54" s="160"/>
      <c r="BGF54" s="160"/>
      <c r="BGG54" s="160"/>
      <c r="BGH54" s="160"/>
      <c r="BGI54" s="160"/>
      <c r="BGJ54" s="160"/>
      <c r="BGK54" s="160"/>
      <c r="BGL54" s="160"/>
      <c r="BGM54" s="160"/>
      <c r="BGN54" s="160"/>
      <c r="BGO54" s="160"/>
      <c r="BGP54" s="160"/>
      <c r="BGQ54" s="160"/>
      <c r="BGR54" s="160"/>
      <c r="BGS54" s="160"/>
      <c r="BGT54" s="160"/>
      <c r="BGU54" s="160"/>
      <c r="BGV54" s="160"/>
      <c r="BGW54" s="160"/>
      <c r="BGX54" s="160"/>
      <c r="BGY54" s="160"/>
      <c r="BGZ54" s="160"/>
      <c r="BHA54" s="160"/>
      <c r="BHB54" s="160"/>
      <c r="BHC54" s="160"/>
      <c r="BHD54" s="160"/>
      <c r="BHE54" s="160"/>
      <c r="BHF54" s="160"/>
      <c r="BHG54" s="160"/>
      <c r="BHH54" s="160"/>
      <c r="BHI54" s="160"/>
      <c r="BHJ54" s="160"/>
      <c r="BHK54" s="160"/>
      <c r="BHL54" s="160"/>
      <c r="BHM54" s="160"/>
      <c r="BHN54" s="160"/>
      <c r="BHO54" s="160"/>
      <c r="BHP54" s="160"/>
      <c r="BHQ54" s="160"/>
      <c r="BHR54" s="160"/>
      <c r="BHS54" s="160"/>
      <c r="BHT54" s="160"/>
      <c r="BHU54" s="160"/>
      <c r="BHV54" s="160"/>
      <c r="BHW54" s="160"/>
      <c r="BHX54" s="160"/>
      <c r="BHY54" s="160"/>
      <c r="BHZ54" s="160"/>
      <c r="BIA54" s="160"/>
      <c r="BIB54" s="160"/>
      <c r="BIC54" s="160"/>
      <c r="BID54" s="160"/>
      <c r="BIE54" s="160"/>
      <c r="BIF54" s="160"/>
      <c r="BIG54" s="160"/>
      <c r="BIH54" s="160"/>
      <c r="BII54" s="160"/>
      <c r="BIJ54" s="160"/>
      <c r="BIK54" s="160"/>
      <c r="BIL54" s="160"/>
      <c r="BIM54" s="160"/>
      <c r="BIN54" s="160"/>
      <c r="BIO54" s="160"/>
      <c r="BIP54" s="160"/>
      <c r="BIQ54" s="160"/>
      <c r="BIR54" s="160"/>
      <c r="BIS54" s="160"/>
      <c r="BIT54" s="160"/>
      <c r="BIU54" s="160"/>
      <c r="BIV54" s="160"/>
      <c r="BIW54" s="160"/>
      <c r="BIX54" s="160"/>
      <c r="BIY54" s="160"/>
      <c r="BIZ54" s="160"/>
      <c r="BJA54" s="160"/>
      <c r="BJB54" s="160"/>
      <c r="BJC54" s="160"/>
      <c r="BJD54" s="160"/>
      <c r="BJE54" s="160"/>
      <c r="BJF54" s="160"/>
      <c r="BJG54" s="160"/>
      <c r="BJH54" s="160"/>
      <c r="BJI54" s="160"/>
      <c r="BJJ54" s="160"/>
      <c r="BJK54" s="160"/>
      <c r="BJL54" s="160"/>
      <c r="BJM54" s="160"/>
      <c r="BJN54" s="160"/>
      <c r="BJO54" s="160"/>
      <c r="BJP54" s="160"/>
      <c r="BJQ54" s="160"/>
      <c r="BJR54" s="160"/>
      <c r="BJS54" s="160"/>
      <c r="BJT54" s="160"/>
      <c r="BJU54" s="160"/>
      <c r="BJV54" s="160"/>
      <c r="BJW54" s="160"/>
      <c r="BJX54" s="160"/>
      <c r="BJY54" s="160"/>
      <c r="BJZ54" s="160"/>
      <c r="BKA54" s="160"/>
      <c r="BKB54" s="160"/>
      <c r="BKC54" s="160"/>
      <c r="BKD54" s="160"/>
      <c r="BKE54" s="160"/>
      <c r="BKF54" s="160"/>
      <c r="BKG54" s="160"/>
      <c r="BKH54" s="160"/>
      <c r="BKI54" s="160"/>
      <c r="BKJ54" s="160"/>
      <c r="BKK54" s="160"/>
      <c r="BKL54" s="160"/>
      <c r="BKM54" s="160"/>
      <c r="BKN54" s="160"/>
      <c r="BKO54" s="160"/>
      <c r="BKP54" s="160"/>
      <c r="BKQ54" s="160"/>
      <c r="BKR54" s="160"/>
      <c r="BKS54" s="160"/>
      <c r="BKT54" s="160"/>
      <c r="BKU54" s="160"/>
      <c r="BKV54" s="160"/>
      <c r="BKW54" s="160"/>
      <c r="BKX54" s="160"/>
      <c r="BKY54" s="160"/>
      <c r="BKZ54" s="160"/>
      <c r="BLA54" s="160"/>
      <c r="BLB54" s="160"/>
      <c r="BLC54" s="160"/>
      <c r="BLD54" s="160"/>
      <c r="BLE54" s="160"/>
      <c r="BLF54" s="160"/>
      <c r="BLG54" s="160"/>
      <c r="BLH54" s="160"/>
      <c r="BLI54" s="160"/>
      <c r="BLJ54" s="160"/>
      <c r="BLK54" s="160"/>
      <c r="BLL54" s="160"/>
      <c r="BLM54" s="160"/>
      <c r="BLN54" s="160"/>
      <c r="BLO54" s="160"/>
      <c r="BLP54" s="160"/>
      <c r="BLQ54" s="160"/>
      <c r="BLR54" s="160"/>
      <c r="BLS54" s="160"/>
      <c r="BLT54" s="160"/>
      <c r="BLU54" s="160"/>
      <c r="BLV54" s="160"/>
      <c r="BLW54" s="160"/>
      <c r="BLX54" s="160"/>
      <c r="BLY54" s="160"/>
      <c r="BLZ54" s="160"/>
      <c r="BMA54" s="160"/>
      <c r="BMB54" s="160"/>
      <c r="BMC54" s="160"/>
      <c r="BMD54" s="160"/>
      <c r="BME54" s="160"/>
      <c r="BMF54" s="160"/>
      <c r="BMG54" s="160"/>
      <c r="BMH54" s="160"/>
      <c r="BMI54" s="160"/>
      <c r="BMJ54" s="160"/>
      <c r="BMK54" s="160"/>
      <c r="BML54" s="160"/>
      <c r="BMM54" s="160"/>
      <c r="BMN54" s="160"/>
      <c r="BMO54" s="160"/>
      <c r="BMP54" s="160"/>
      <c r="BMQ54" s="160"/>
      <c r="BMR54" s="160"/>
      <c r="BMS54" s="160"/>
      <c r="BMT54" s="160"/>
      <c r="BMU54" s="160"/>
      <c r="BMV54" s="160"/>
      <c r="BMW54" s="160"/>
      <c r="BMX54" s="160"/>
      <c r="BMY54" s="160"/>
      <c r="BMZ54" s="160"/>
      <c r="BNA54" s="160"/>
      <c r="BNB54" s="160"/>
      <c r="BNC54" s="160"/>
      <c r="BND54" s="160"/>
      <c r="BNE54" s="160"/>
      <c r="BNF54" s="160"/>
      <c r="BNG54" s="160"/>
      <c r="BNH54" s="160"/>
      <c r="BNI54" s="160"/>
      <c r="BNJ54" s="160"/>
      <c r="BNK54" s="160"/>
      <c r="BNL54" s="160"/>
      <c r="BNM54" s="160"/>
      <c r="BNN54" s="160"/>
      <c r="BNO54" s="160"/>
      <c r="BNP54" s="160"/>
      <c r="BNQ54" s="160"/>
      <c r="BNR54" s="160"/>
      <c r="BNS54" s="160"/>
      <c r="BNT54" s="160"/>
      <c r="BNU54" s="160"/>
      <c r="BNV54" s="160"/>
      <c r="BNW54" s="160"/>
      <c r="BNX54" s="160"/>
      <c r="BNY54" s="160"/>
      <c r="BNZ54" s="160"/>
      <c r="BOA54" s="160"/>
      <c r="BOB54" s="160"/>
      <c r="BOC54" s="160"/>
      <c r="BOD54" s="160"/>
      <c r="BOE54" s="160"/>
      <c r="BOF54" s="160"/>
      <c r="BOG54" s="160"/>
      <c r="BOH54" s="160"/>
      <c r="BOI54" s="160"/>
      <c r="BOJ54" s="160"/>
      <c r="BOK54" s="160"/>
      <c r="BOL54" s="160"/>
      <c r="BOM54" s="160"/>
      <c r="BON54" s="160"/>
      <c r="BOO54" s="160"/>
      <c r="BOP54" s="160"/>
      <c r="BOQ54" s="160"/>
      <c r="BOR54" s="160"/>
      <c r="BOS54" s="160"/>
      <c r="BOT54" s="160"/>
      <c r="BOU54" s="160"/>
      <c r="BOV54" s="160"/>
      <c r="BOW54" s="160"/>
      <c r="BOX54" s="160"/>
      <c r="BOY54" s="160"/>
      <c r="BOZ54" s="160"/>
      <c r="BPA54" s="160"/>
      <c r="BPB54" s="160"/>
      <c r="BPC54" s="160"/>
      <c r="BPD54" s="160"/>
      <c r="BPE54" s="160"/>
      <c r="BPF54" s="160"/>
      <c r="BPG54" s="160"/>
      <c r="BPH54" s="160"/>
      <c r="BPI54" s="160"/>
      <c r="BPJ54" s="160"/>
      <c r="BPK54" s="160"/>
      <c r="BPL54" s="160"/>
      <c r="BPM54" s="160"/>
      <c r="BPN54" s="160"/>
      <c r="BPO54" s="160"/>
      <c r="BPP54" s="160"/>
      <c r="BPQ54" s="160"/>
      <c r="BPR54" s="160"/>
      <c r="BPS54" s="160"/>
      <c r="BPT54" s="160"/>
      <c r="BPU54" s="160"/>
      <c r="BPV54" s="160"/>
      <c r="BPW54" s="160"/>
      <c r="BPX54" s="160"/>
      <c r="BPY54" s="160"/>
      <c r="BPZ54" s="160"/>
      <c r="BQA54" s="160"/>
      <c r="BQB54" s="160"/>
      <c r="BQC54" s="160"/>
      <c r="BQD54" s="160"/>
      <c r="BQE54" s="160"/>
      <c r="BQF54" s="160"/>
      <c r="BQG54" s="160"/>
      <c r="BQH54" s="160"/>
      <c r="BQI54" s="160"/>
      <c r="BQJ54" s="160"/>
      <c r="BQK54" s="160"/>
      <c r="BQL54" s="160"/>
      <c r="BQM54" s="160"/>
      <c r="BQN54" s="160"/>
      <c r="BQO54" s="160"/>
      <c r="BQP54" s="160"/>
      <c r="BQQ54" s="160"/>
      <c r="BQR54" s="160"/>
      <c r="BQS54" s="160"/>
      <c r="BQT54" s="160"/>
      <c r="BQU54" s="160"/>
      <c r="BQV54" s="160"/>
      <c r="BQW54" s="160"/>
      <c r="BQX54" s="160"/>
      <c r="BQY54" s="160"/>
      <c r="BQZ54" s="160"/>
      <c r="BRA54" s="160"/>
      <c r="BRB54" s="160"/>
      <c r="BRC54" s="160"/>
      <c r="BRD54" s="160"/>
      <c r="BRE54" s="160"/>
      <c r="BRF54" s="160"/>
      <c r="BRG54" s="160"/>
      <c r="BRH54" s="160"/>
      <c r="BRI54" s="160"/>
      <c r="BRJ54" s="160"/>
      <c r="BRK54" s="160"/>
      <c r="BRL54" s="160"/>
      <c r="BRM54" s="160"/>
      <c r="BRN54" s="160"/>
      <c r="BRO54" s="160"/>
      <c r="BRP54" s="160"/>
      <c r="BRQ54" s="160"/>
      <c r="BRR54" s="160"/>
      <c r="BRS54" s="160"/>
      <c r="BRT54" s="160"/>
      <c r="BRU54" s="160"/>
      <c r="BRV54" s="160"/>
      <c r="BRW54" s="160"/>
      <c r="BRX54" s="160"/>
      <c r="BRY54" s="160"/>
      <c r="BRZ54" s="160"/>
      <c r="BSA54" s="160"/>
      <c r="BSB54" s="160"/>
      <c r="BSC54" s="160"/>
      <c r="BSD54" s="160"/>
      <c r="BSE54" s="160"/>
      <c r="BSF54" s="160"/>
      <c r="BSG54" s="160"/>
      <c r="BSH54" s="160"/>
      <c r="BSI54" s="160"/>
      <c r="BSJ54" s="160"/>
      <c r="BSK54" s="160"/>
      <c r="BSL54" s="160"/>
      <c r="BSM54" s="160"/>
      <c r="BSN54" s="160"/>
      <c r="BSO54" s="160"/>
      <c r="BSP54" s="160"/>
      <c r="BSQ54" s="160"/>
      <c r="BSR54" s="160"/>
      <c r="BSS54" s="160"/>
      <c r="BST54" s="160"/>
      <c r="BSU54" s="160"/>
      <c r="BSV54" s="160"/>
      <c r="BSW54" s="160"/>
      <c r="BSX54" s="160"/>
      <c r="BSY54" s="160"/>
      <c r="BSZ54" s="160"/>
      <c r="BTA54" s="160"/>
      <c r="BTB54" s="160"/>
      <c r="BTC54" s="160"/>
      <c r="BTD54" s="160"/>
      <c r="BTE54" s="160"/>
      <c r="BTF54" s="160"/>
      <c r="BTG54" s="160"/>
      <c r="BTH54" s="160"/>
      <c r="BTI54" s="160"/>
      <c r="BTJ54" s="160"/>
      <c r="BTK54" s="160"/>
      <c r="BTL54" s="160"/>
      <c r="BTM54" s="160"/>
      <c r="BTN54" s="160"/>
      <c r="BTO54" s="160"/>
      <c r="BTP54" s="160"/>
      <c r="BTQ54" s="160"/>
      <c r="BTR54" s="160"/>
      <c r="BTS54" s="160"/>
      <c r="BTT54" s="160"/>
      <c r="BTU54" s="160"/>
      <c r="BTV54" s="160"/>
      <c r="BTW54" s="160"/>
      <c r="BTX54" s="160"/>
      <c r="BTY54" s="160"/>
      <c r="BTZ54" s="160"/>
      <c r="BUA54" s="160"/>
      <c r="BUB54" s="160"/>
      <c r="BUC54" s="160"/>
      <c r="BUD54" s="160"/>
      <c r="BUE54" s="160"/>
      <c r="BUF54" s="160"/>
      <c r="BUG54" s="160"/>
      <c r="BUH54" s="160"/>
      <c r="BUI54" s="160"/>
      <c r="BUJ54" s="160"/>
      <c r="BUK54" s="160"/>
      <c r="BUL54" s="160"/>
      <c r="BUM54" s="160"/>
      <c r="BUN54" s="160"/>
      <c r="BUO54" s="160"/>
      <c r="BUP54" s="160"/>
      <c r="BUQ54" s="160"/>
      <c r="BUR54" s="160"/>
      <c r="BUS54" s="160"/>
      <c r="BUT54" s="160"/>
      <c r="BUU54" s="160"/>
      <c r="BUV54" s="160"/>
      <c r="BUW54" s="160"/>
      <c r="BUX54" s="160"/>
      <c r="BUY54" s="160"/>
      <c r="BUZ54" s="160"/>
      <c r="BVA54" s="160"/>
      <c r="BVB54" s="160"/>
      <c r="BVC54" s="160"/>
      <c r="BVD54" s="160"/>
      <c r="BVE54" s="160"/>
      <c r="BVF54" s="160"/>
      <c r="BVG54" s="160"/>
      <c r="BVH54" s="160"/>
      <c r="BVI54" s="160"/>
      <c r="BVJ54" s="160"/>
      <c r="BVK54" s="160"/>
      <c r="BVL54" s="160"/>
      <c r="BVM54" s="160"/>
      <c r="BVN54" s="160"/>
      <c r="BVO54" s="160"/>
      <c r="BVP54" s="160"/>
      <c r="BVQ54" s="160"/>
      <c r="BVR54" s="160"/>
      <c r="BVS54" s="160"/>
      <c r="BVT54" s="160"/>
      <c r="BVU54" s="160"/>
      <c r="BVV54" s="160"/>
      <c r="BVW54" s="160"/>
      <c r="BVX54" s="160"/>
      <c r="BVY54" s="160"/>
      <c r="BVZ54" s="160"/>
      <c r="BWA54" s="160"/>
      <c r="BWB54" s="160"/>
      <c r="BWC54" s="160"/>
      <c r="BWD54" s="160"/>
      <c r="BWE54" s="160"/>
      <c r="BWF54" s="160"/>
      <c r="BWG54" s="160"/>
      <c r="BWH54" s="160"/>
      <c r="BWI54" s="160"/>
      <c r="BWJ54" s="160"/>
      <c r="BWK54" s="160"/>
      <c r="BWL54" s="160"/>
      <c r="BWM54" s="160"/>
      <c r="BWN54" s="160"/>
      <c r="BWO54" s="160"/>
      <c r="BWP54" s="160"/>
      <c r="BWQ54" s="160"/>
      <c r="BWR54" s="160"/>
      <c r="BWS54" s="160"/>
      <c r="BWT54" s="160"/>
      <c r="BWU54" s="160"/>
      <c r="BWV54" s="160"/>
      <c r="BWW54" s="160"/>
      <c r="BWX54" s="160"/>
      <c r="BWY54" s="160"/>
      <c r="BWZ54" s="160"/>
      <c r="BXA54" s="160"/>
      <c r="BXB54" s="160"/>
      <c r="BXC54" s="160"/>
      <c r="BXD54" s="160"/>
      <c r="BXE54" s="160"/>
      <c r="BXF54" s="160"/>
      <c r="BXG54" s="160"/>
      <c r="BXH54" s="160"/>
      <c r="BXI54" s="160"/>
      <c r="BXJ54" s="160"/>
      <c r="BXK54" s="160"/>
      <c r="BXL54" s="160"/>
      <c r="BXM54" s="160"/>
      <c r="BXN54" s="160"/>
      <c r="BXO54" s="160"/>
      <c r="BXP54" s="160"/>
      <c r="BXQ54" s="160"/>
      <c r="BXR54" s="160"/>
      <c r="BXS54" s="160"/>
      <c r="BXT54" s="160"/>
      <c r="BXU54" s="160"/>
      <c r="BXV54" s="160"/>
      <c r="BXW54" s="160"/>
      <c r="BXX54" s="160"/>
      <c r="BXY54" s="160"/>
      <c r="BXZ54" s="160"/>
      <c r="BYA54" s="160"/>
      <c r="BYB54" s="160"/>
      <c r="BYC54" s="160"/>
      <c r="BYD54" s="160"/>
      <c r="BYE54" s="160"/>
      <c r="BYF54" s="160"/>
      <c r="BYG54" s="160"/>
      <c r="BYH54" s="160"/>
      <c r="BYI54" s="160"/>
      <c r="BYJ54" s="160"/>
      <c r="BYK54" s="160"/>
      <c r="BYL54" s="160"/>
      <c r="BYM54" s="160"/>
      <c r="BYN54" s="160"/>
      <c r="BYO54" s="160"/>
      <c r="BYP54" s="160"/>
      <c r="BYQ54" s="160"/>
      <c r="BYR54" s="160"/>
      <c r="BYS54" s="160"/>
      <c r="BYT54" s="160"/>
      <c r="BYU54" s="160"/>
      <c r="BYV54" s="160"/>
      <c r="BYW54" s="160"/>
      <c r="BYX54" s="160"/>
      <c r="BYY54" s="160"/>
      <c r="BYZ54" s="160"/>
      <c r="BZA54" s="160"/>
      <c r="BZB54" s="160"/>
      <c r="BZC54" s="160"/>
      <c r="BZD54" s="160"/>
      <c r="BZE54" s="160"/>
      <c r="BZF54" s="160"/>
      <c r="BZG54" s="160"/>
      <c r="BZH54" s="160"/>
      <c r="BZI54" s="160"/>
      <c r="BZJ54" s="160"/>
      <c r="BZK54" s="160"/>
      <c r="BZL54" s="160"/>
      <c r="BZM54" s="160"/>
      <c r="BZN54" s="160"/>
      <c r="BZO54" s="160"/>
      <c r="BZP54" s="160"/>
      <c r="BZQ54" s="160"/>
      <c r="BZR54" s="160"/>
      <c r="BZS54" s="160"/>
      <c r="BZT54" s="160"/>
      <c r="BZU54" s="160"/>
      <c r="BZV54" s="160"/>
      <c r="BZW54" s="160"/>
      <c r="BZX54" s="160"/>
      <c r="BZY54" s="160"/>
      <c r="BZZ54" s="160"/>
      <c r="CAA54" s="160"/>
      <c r="CAB54" s="160"/>
      <c r="CAC54" s="160"/>
      <c r="CAD54" s="160"/>
      <c r="CAE54" s="160"/>
      <c r="CAF54" s="160"/>
      <c r="CAG54" s="160"/>
      <c r="CAH54" s="160"/>
      <c r="CAI54" s="160"/>
      <c r="CAJ54" s="160"/>
      <c r="CAK54" s="160"/>
      <c r="CAL54" s="160"/>
      <c r="CAM54" s="160"/>
      <c r="CAN54" s="160"/>
      <c r="CAO54" s="160"/>
      <c r="CAP54" s="160"/>
      <c r="CAQ54" s="160"/>
      <c r="CAR54" s="160"/>
      <c r="CAS54" s="160"/>
      <c r="CAT54" s="160"/>
      <c r="CAU54" s="160"/>
      <c r="CAV54" s="160"/>
      <c r="CAW54" s="160"/>
      <c r="CAX54" s="160"/>
      <c r="CAY54" s="160"/>
      <c r="CAZ54" s="160"/>
      <c r="CBA54" s="160"/>
      <c r="CBB54" s="160"/>
      <c r="CBC54" s="160"/>
      <c r="CBD54" s="160"/>
      <c r="CBE54" s="160"/>
      <c r="CBF54" s="160"/>
      <c r="CBG54" s="160"/>
      <c r="CBH54" s="160"/>
      <c r="CBI54" s="160"/>
      <c r="CBJ54" s="160"/>
      <c r="CBK54" s="160"/>
      <c r="CBL54" s="160"/>
      <c r="CBM54" s="160"/>
      <c r="CBN54" s="160"/>
      <c r="CBO54" s="160"/>
      <c r="CBP54" s="160"/>
      <c r="CBQ54" s="160"/>
      <c r="CBR54" s="160"/>
      <c r="CBS54" s="160"/>
      <c r="CBT54" s="160"/>
      <c r="CBU54" s="160"/>
      <c r="CBV54" s="160"/>
      <c r="CBW54" s="160"/>
      <c r="CBX54" s="160"/>
      <c r="CBY54" s="160"/>
      <c r="CBZ54" s="160"/>
      <c r="CCA54" s="160"/>
      <c r="CCB54" s="160"/>
      <c r="CCC54" s="160"/>
      <c r="CCD54" s="160"/>
      <c r="CCE54" s="160"/>
      <c r="CCF54" s="160"/>
      <c r="CCG54" s="160"/>
      <c r="CCH54" s="160"/>
      <c r="CCI54" s="160"/>
      <c r="CCJ54" s="160"/>
      <c r="CCK54" s="160"/>
      <c r="CCL54" s="160"/>
      <c r="CCM54" s="160"/>
      <c r="CCN54" s="160"/>
      <c r="CCO54" s="160"/>
      <c r="CCP54" s="160"/>
      <c r="CCQ54" s="160"/>
      <c r="CCR54" s="160"/>
      <c r="CCS54" s="160"/>
      <c r="CCT54" s="160"/>
      <c r="CCU54" s="160"/>
      <c r="CCV54" s="160"/>
      <c r="CCW54" s="160"/>
      <c r="CCX54" s="160"/>
      <c r="CCY54" s="160"/>
      <c r="CCZ54" s="160"/>
      <c r="CDA54" s="160"/>
      <c r="CDB54" s="160"/>
      <c r="CDC54" s="160"/>
      <c r="CDD54" s="160"/>
      <c r="CDE54" s="160"/>
      <c r="CDF54" s="160"/>
      <c r="CDG54" s="160"/>
      <c r="CDH54" s="160"/>
      <c r="CDI54" s="160"/>
      <c r="CDJ54" s="160"/>
      <c r="CDK54" s="160"/>
      <c r="CDL54" s="160"/>
      <c r="CDM54" s="160"/>
      <c r="CDN54" s="160"/>
      <c r="CDO54" s="160"/>
      <c r="CDP54" s="160"/>
      <c r="CDQ54" s="160"/>
      <c r="CDR54" s="160"/>
      <c r="CDS54" s="160"/>
      <c r="CDT54" s="160"/>
      <c r="CDU54" s="160"/>
      <c r="CDV54" s="160"/>
      <c r="CDW54" s="160"/>
      <c r="CDX54" s="160"/>
      <c r="CDY54" s="160"/>
      <c r="CDZ54" s="160"/>
      <c r="CEA54" s="160"/>
      <c r="CEB54" s="160"/>
      <c r="CEC54" s="160"/>
      <c r="CED54" s="160"/>
      <c r="CEE54" s="160"/>
      <c r="CEF54" s="160"/>
      <c r="CEG54" s="160"/>
      <c r="CEH54" s="160"/>
      <c r="CEI54" s="160"/>
      <c r="CEJ54" s="160"/>
      <c r="CEK54" s="160"/>
      <c r="CEL54" s="160"/>
      <c r="CEM54" s="160"/>
      <c r="CEN54" s="160"/>
      <c r="CEO54" s="160"/>
      <c r="CEP54" s="160"/>
      <c r="CEQ54" s="160"/>
      <c r="CER54" s="160"/>
      <c r="CES54" s="160"/>
      <c r="CET54" s="160"/>
      <c r="CEU54" s="160"/>
      <c r="CEV54" s="160"/>
      <c r="CEW54" s="160"/>
      <c r="CEX54" s="160"/>
      <c r="CEY54" s="160"/>
      <c r="CEZ54" s="160"/>
      <c r="CFA54" s="160"/>
      <c r="CFB54" s="160"/>
      <c r="CFC54" s="160"/>
      <c r="CFD54" s="160"/>
      <c r="CFE54" s="160"/>
      <c r="CFF54" s="160"/>
      <c r="CFG54" s="160"/>
      <c r="CFH54" s="160"/>
      <c r="CFI54" s="160"/>
      <c r="CFJ54" s="160"/>
      <c r="CFK54" s="160"/>
      <c r="CFL54" s="160"/>
      <c r="CFM54" s="160"/>
      <c r="CFN54" s="160"/>
      <c r="CFO54" s="160"/>
      <c r="CFP54" s="160"/>
      <c r="CFQ54" s="160"/>
      <c r="CFR54" s="160"/>
      <c r="CFS54" s="160"/>
      <c r="CFT54" s="160"/>
      <c r="CFU54" s="160"/>
      <c r="CFV54" s="160"/>
      <c r="CFW54" s="160"/>
      <c r="CFX54" s="160"/>
      <c r="CFY54" s="160"/>
      <c r="CFZ54" s="160"/>
      <c r="CGA54" s="160"/>
      <c r="CGB54" s="160"/>
      <c r="CGC54" s="160"/>
      <c r="CGD54" s="160"/>
      <c r="CGE54" s="160"/>
      <c r="CGF54" s="160"/>
      <c r="CGG54" s="160"/>
      <c r="CGH54" s="160"/>
      <c r="CGI54" s="160"/>
      <c r="CGJ54" s="160"/>
      <c r="CGK54" s="160"/>
      <c r="CGL54" s="160"/>
      <c r="CGM54" s="160"/>
      <c r="CGN54" s="160"/>
      <c r="CGO54" s="160"/>
      <c r="CGP54" s="160"/>
      <c r="CGQ54" s="160"/>
      <c r="CGR54" s="160"/>
      <c r="CGS54" s="160"/>
      <c r="CGT54" s="160"/>
      <c r="CGU54" s="160"/>
      <c r="CGV54" s="160"/>
      <c r="CGW54" s="160"/>
      <c r="CGX54" s="160"/>
      <c r="CGY54" s="160"/>
      <c r="CGZ54" s="160"/>
      <c r="CHA54" s="160"/>
      <c r="CHB54" s="160"/>
      <c r="CHC54" s="160"/>
      <c r="CHD54" s="160"/>
      <c r="CHE54" s="160"/>
      <c r="CHF54" s="160"/>
      <c r="CHG54" s="160"/>
      <c r="CHH54" s="160"/>
      <c r="CHI54" s="160"/>
      <c r="CHJ54" s="160"/>
      <c r="CHK54" s="160"/>
      <c r="CHL54" s="160"/>
      <c r="CHM54" s="160"/>
      <c r="CHN54" s="160"/>
      <c r="CHO54" s="160"/>
      <c r="CHP54" s="160"/>
      <c r="CHQ54" s="160"/>
      <c r="CHR54" s="160"/>
      <c r="CHS54" s="160"/>
      <c r="CHT54" s="160"/>
      <c r="CHU54" s="160"/>
      <c r="CHV54" s="160"/>
      <c r="CHW54" s="160"/>
      <c r="CHX54" s="160"/>
      <c r="CHY54" s="160"/>
      <c r="CHZ54" s="160"/>
      <c r="CIA54" s="160"/>
      <c r="CIB54" s="160"/>
      <c r="CIC54" s="160"/>
      <c r="CID54" s="160"/>
      <c r="CIE54" s="160"/>
      <c r="CIF54" s="160"/>
      <c r="CIG54" s="160"/>
      <c r="CIH54" s="160"/>
      <c r="CII54" s="160"/>
      <c r="CIJ54" s="160"/>
      <c r="CIK54" s="160"/>
      <c r="CIL54" s="160"/>
      <c r="CIM54" s="160"/>
      <c r="CIN54" s="160"/>
      <c r="CIO54" s="160"/>
      <c r="CIP54" s="160"/>
      <c r="CIQ54" s="160"/>
      <c r="CIR54" s="160"/>
      <c r="CIS54" s="160"/>
      <c r="CIT54" s="160"/>
      <c r="CIU54" s="160"/>
      <c r="CIV54" s="160"/>
      <c r="CIW54" s="160"/>
      <c r="CIX54" s="160"/>
      <c r="CIY54" s="160"/>
      <c r="CIZ54" s="160"/>
      <c r="CJA54" s="160"/>
      <c r="CJB54" s="160"/>
      <c r="CJC54" s="160"/>
      <c r="CJD54" s="160"/>
      <c r="CJE54" s="160"/>
      <c r="CJF54" s="160"/>
      <c r="CJG54" s="160"/>
      <c r="CJH54" s="160"/>
      <c r="CJI54" s="160"/>
      <c r="CJJ54" s="160"/>
      <c r="CJK54" s="160"/>
      <c r="CJL54" s="160"/>
      <c r="CJM54" s="160"/>
      <c r="CJN54" s="160"/>
      <c r="CJO54" s="160"/>
      <c r="CJP54" s="160"/>
      <c r="CJQ54" s="160"/>
      <c r="CJR54" s="160"/>
      <c r="CJS54" s="160"/>
      <c r="CJT54" s="160"/>
      <c r="CJU54" s="160"/>
      <c r="CJV54" s="160"/>
      <c r="CJW54" s="160"/>
      <c r="CJX54" s="160"/>
      <c r="CJY54" s="160"/>
      <c r="CJZ54" s="160"/>
      <c r="CKA54" s="160"/>
      <c r="CKB54" s="160"/>
      <c r="CKC54" s="160"/>
      <c r="CKD54" s="160"/>
      <c r="CKE54" s="160"/>
      <c r="CKF54" s="160"/>
      <c r="CKG54" s="160"/>
      <c r="CKH54" s="160"/>
      <c r="CKI54" s="160"/>
      <c r="CKJ54" s="160"/>
      <c r="CKK54" s="160"/>
      <c r="CKL54" s="160"/>
      <c r="CKM54" s="160"/>
      <c r="CKN54" s="160"/>
      <c r="CKO54" s="160"/>
      <c r="CKP54" s="160"/>
      <c r="CKQ54" s="160"/>
      <c r="CKR54" s="160"/>
      <c r="CKS54" s="160"/>
      <c r="CKT54" s="160"/>
      <c r="CKU54" s="160"/>
      <c r="CKV54" s="160"/>
      <c r="CKW54" s="160"/>
      <c r="CKX54" s="160"/>
      <c r="CKY54" s="160"/>
      <c r="CKZ54" s="160"/>
      <c r="CLA54" s="160"/>
      <c r="CLB54" s="160"/>
      <c r="CLC54" s="160"/>
      <c r="CLD54" s="160"/>
      <c r="CLE54" s="160"/>
      <c r="CLF54" s="160"/>
      <c r="CLG54" s="160"/>
      <c r="CLH54" s="160"/>
      <c r="CLI54" s="160"/>
      <c r="CLJ54" s="160"/>
      <c r="CLK54" s="160"/>
      <c r="CLL54" s="160"/>
      <c r="CLM54" s="160"/>
      <c r="CLN54" s="160"/>
      <c r="CLO54" s="160"/>
      <c r="CLP54" s="160"/>
      <c r="CLQ54" s="160"/>
      <c r="CLR54" s="160"/>
      <c r="CLS54" s="160"/>
      <c r="CLT54" s="160"/>
      <c r="CLU54" s="160"/>
      <c r="CLV54" s="160"/>
      <c r="CLW54" s="160"/>
      <c r="CLX54" s="160"/>
      <c r="CLY54" s="160"/>
      <c r="CLZ54" s="160"/>
      <c r="CMA54" s="160"/>
      <c r="CMB54" s="160"/>
      <c r="CMC54" s="160"/>
      <c r="CMD54" s="160"/>
      <c r="CME54" s="160"/>
      <c r="CMF54" s="160"/>
      <c r="CMG54" s="160"/>
      <c r="CMH54" s="160"/>
      <c r="CMI54" s="160"/>
      <c r="CMJ54" s="160"/>
      <c r="CMK54" s="160"/>
      <c r="CML54" s="160"/>
      <c r="CMM54" s="160"/>
      <c r="CMN54" s="160"/>
      <c r="CMO54" s="160"/>
      <c r="CMP54" s="160"/>
      <c r="CMQ54" s="160"/>
      <c r="CMR54" s="160"/>
      <c r="CMS54" s="160"/>
      <c r="CMT54" s="160"/>
      <c r="CMU54" s="160"/>
      <c r="CMV54" s="160"/>
      <c r="CMW54" s="160"/>
      <c r="CMX54" s="160"/>
      <c r="CMY54" s="160"/>
      <c r="CMZ54" s="160"/>
      <c r="CNA54" s="160"/>
      <c r="CNB54" s="160"/>
      <c r="CNC54" s="160"/>
      <c r="CND54" s="160"/>
      <c r="CNE54" s="160"/>
      <c r="CNF54" s="160"/>
      <c r="CNG54" s="160"/>
      <c r="CNH54" s="160"/>
      <c r="CNI54" s="160"/>
      <c r="CNJ54" s="160"/>
      <c r="CNK54" s="160"/>
      <c r="CNL54" s="160"/>
      <c r="CNM54" s="160"/>
      <c r="CNN54" s="160"/>
      <c r="CNO54" s="160"/>
      <c r="CNP54" s="160"/>
      <c r="CNQ54" s="160"/>
      <c r="CNR54" s="160"/>
      <c r="CNS54" s="160"/>
      <c r="CNT54" s="160"/>
      <c r="CNU54" s="160"/>
      <c r="CNV54" s="160"/>
      <c r="CNW54" s="160"/>
      <c r="CNX54" s="160"/>
      <c r="CNY54" s="160"/>
      <c r="CNZ54" s="160"/>
      <c r="COA54" s="160"/>
      <c r="COB54" s="160"/>
      <c r="COC54" s="160"/>
      <c r="COD54" s="160"/>
      <c r="COE54" s="160"/>
      <c r="COF54" s="160"/>
      <c r="COG54" s="160"/>
      <c r="COH54" s="160"/>
      <c r="COI54" s="160"/>
      <c r="COJ54" s="160"/>
      <c r="COK54" s="160"/>
      <c r="COL54" s="160"/>
      <c r="COM54" s="160"/>
      <c r="CON54" s="160"/>
      <c r="COO54" s="160"/>
      <c r="COP54" s="160"/>
      <c r="COQ54" s="160"/>
      <c r="COR54" s="160"/>
      <c r="COS54" s="160"/>
      <c r="COT54" s="160"/>
      <c r="COU54" s="160"/>
      <c r="COV54" s="160"/>
      <c r="COW54" s="160"/>
      <c r="COX54" s="160"/>
      <c r="COY54" s="160"/>
      <c r="COZ54" s="160"/>
      <c r="CPA54" s="160"/>
      <c r="CPB54" s="160"/>
      <c r="CPC54" s="160"/>
      <c r="CPD54" s="160"/>
      <c r="CPE54" s="160"/>
      <c r="CPF54" s="160"/>
      <c r="CPG54" s="160"/>
      <c r="CPH54" s="160"/>
      <c r="CPI54" s="160"/>
      <c r="CPJ54" s="160"/>
      <c r="CPK54" s="160"/>
      <c r="CPL54" s="160"/>
      <c r="CPM54" s="160"/>
      <c r="CPN54" s="160"/>
      <c r="CPO54" s="160"/>
      <c r="CPP54" s="160"/>
      <c r="CPQ54" s="160"/>
      <c r="CPR54" s="160"/>
      <c r="CPS54" s="160"/>
      <c r="CPT54" s="160"/>
      <c r="CPU54" s="160"/>
      <c r="CPV54" s="160"/>
      <c r="CPW54" s="160"/>
      <c r="CPX54" s="160"/>
      <c r="CPY54" s="160"/>
      <c r="CPZ54" s="160"/>
      <c r="CQA54" s="160"/>
      <c r="CQB54" s="160"/>
      <c r="CQC54" s="160"/>
      <c r="CQD54" s="160"/>
      <c r="CQE54" s="160"/>
      <c r="CQF54" s="160"/>
      <c r="CQG54" s="160"/>
      <c r="CQH54" s="160"/>
      <c r="CQI54" s="160"/>
      <c r="CQJ54" s="160"/>
      <c r="CQK54" s="160"/>
      <c r="CQL54" s="160"/>
      <c r="CQM54" s="160"/>
      <c r="CQN54" s="160"/>
      <c r="CQO54" s="160"/>
      <c r="CQP54" s="160"/>
      <c r="CQQ54" s="160"/>
      <c r="CQR54" s="160"/>
      <c r="CQS54" s="160"/>
      <c r="CQT54" s="160"/>
      <c r="CQU54" s="160"/>
      <c r="CQV54" s="160"/>
      <c r="CQW54" s="160"/>
      <c r="CQX54" s="160"/>
      <c r="CQY54" s="160"/>
      <c r="CQZ54" s="160"/>
      <c r="CRA54" s="160"/>
      <c r="CRB54" s="160"/>
      <c r="CRC54" s="160"/>
      <c r="CRD54" s="160"/>
      <c r="CRE54" s="160"/>
      <c r="CRF54" s="160"/>
      <c r="CRG54" s="160"/>
      <c r="CRH54" s="160"/>
      <c r="CRI54" s="160"/>
      <c r="CRJ54" s="160"/>
      <c r="CRK54" s="160"/>
      <c r="CRL54" s="160"/>
      <c r="CRM54" s="160"/>
      <c r="CRN54" s="160"/>
      <c r="CRO54" s="160"/>
      <c r="CRP54" s="160"/>
      <c r="CRQ54" s="160"/>
      <c r="CRR54" s="160"/>
      <c r="CRS54" s="160"/>
      <c r="CRT54" s="160"/>
      <c r="CRU54" s="160"/>
      <c r="CRV54" s="160"/>
      <c r="CRW54" s="160"/>
      <c r="CRX54" s="160"/>
      <c r="CRY54" s="160"/>
      <c r="CRZ54" s="160"/>
      <c r="CSA54" s="160"/>
      <c r="CSB54" s="160"/>
      <c r="CSC54" s="160"/>
      <c r="CSD54" s="160"/>
      <c r="CSE54" s="160"/>
      <c r="CSF54" s="160"/>
      <c r="CSG54" s="160"/>
      <c r="CSH54" s="160"/>
      <c r="CSI54" s="160"/>
      <c r="CSJ54" s="160"/>
      <c r="CSK54" s="160"/>
      <c r="CSL54" s="160"/>
      <c r="CSM54" s="160"/>
      <c r="CSN54" s="160"/>
      <c r="CSO54" s="160"/>
      <c r="CSP54" s="160"/>
      <c r="CSQ54" s="160"/>
      <c r="CSR54" s="160"/>
      <c r="CSS54" s="160"/>
      <c r="CST54" s="160"/>
      <c r="CSU54" s="160"/>
      <c r="CSV54" s="160"/>
      <c r="CSW54" s="160"/>
      <c r="CSX54" s="160"/>
      <c r="CSY54" s="160"/>
      <c r="CSZ54" s="160"/>
      <c r="CTA54" s="160"/>
      <c r="CTB54" s="160"/>
      <c r="CTC54" s="160"/>
      <c r="CTD54" s="160"/>
      <c r="CTE54" s="160"/>
      <c r="CTF54" s="160"/>
      <c r="CTG54" s="160"/>
      <c r="CTH54" s="160"/>
      <c r="CTI54" s="160"/>
      <c r="CTJ54" s="160"/>
      <c r="CTK54" s="160"/>
      <c r="CTL54" s="160"/>
      <c r="CTM54" s="160"/>
      <c r="CTN54" s="160"/>
      <c r="CTO54" s="160"/>
      <c r="CTP54" s="160"/>
      <c r="CTQ54" s="160"/>
      <c r="CTR54" s="160"/>
      <c r="CTS54" s="160"/>
      <c r="CTT54" s="160"/>
      <c r="CTU54" s="160"/>
      <c r="CTV54" s="160"/>
      <c r="CTW54" s="160"/>
      <c r="CTX54" s="160"/>
      <c r="CTY54" s="160"/>
      <c r="CTZ54" s="160"/>
      <c r="CUA54" s="160"/>
      <c r="CUB54" s="160"/>
      <c r="CUC54" s="160"/>
      <c r="CUD54" s="160"/>
      <c r="CUE54" s="160"/>
      <c r="CUF54" s="160"/>
      <c r="CUG54" s="160"/>
      <c r="CUH54" s="160"/>
      <c r="CUI54" s="160"/>
      <c r="CUJ54" s="160"/>
      <c r="CUK54" s="160"/>
      <c r="CUL54" s="160"/>
      <c r="CUM54" s="160"/>
      <c r="CUN54" s="160"/>
      <c r="CUO54" s="160"/>
      <c r="CUP54" s="160"/>
      <c r="CUQ54" s="160"/>
      <c r="CUR54" s="160"/>
      <c r="CUS54" s="160"/>
      <c r="CUT54" s="160"/>
      <c r="CUU54" s="160"/>
      <c r="CUV54" s="160"/>
      <c r="CUW54" s="160"/>
      <c r="CUX54" s="160"/>
      <c r="CUY54" s="160"/>
      <c r="CUZ54" s="160"/>
      <c r="CVA54" s="160"/>
      <c r="CVB54" s="160"/>
      <c r="CVC54" s="160"/>
      <c r="CVD54" s="160"/>
      <c r="CVE54" s="160"/>
      <c r="CVF54" s="160"/>
      <c r="CVG54" s="160"/>
      <c r="CVH54" s="160"/>
      <c r="CVI54" s="160"/>
      <c r="CVJ54" s="160"/>
      <c r="CVK54" s="160"/>
      <c r="CVL54" s="160"/>
      <c r="CVM54" s="160"/>
      <c r="CVN54" s="160"/>
      <c r="CVO54" s="160"/>
      <c r="CVP54" s="160"/>
      <c r="CVQ54" s="160"/>
      <c r="CVR54" s="160"/>
      <c r="CVS54" s="160"/>
      <c r="CVT54" s="160"/>
      <c r="CVU54" s="160"/>
      <c r="CVV54" s="160"/>
      <c r="CVW54" s="160"/>
      <c r="CVX54" s="160"/>
      <c r="CVY54" s="160"/>
      <c r="CVZ54" s="160"/>
      <c r="CWA54" s="160"/>
      <c r="CWB54" s="160"/>
      <c r="CWC54" s="160"/>
      <c r="CWD54" s="160"/>
      <c r="CWE54" s="160"/>
      <c r="CWF54" s="160"/>
      <c r="CWG54" s="160"/>
      <c r="CWH54" s="160"/>
      <c r="CWI54" s="160"/>
      <c r="CWJ54" s="160"/>
      <c r="CWK54" s="160"/>
      <c r="CWL54" s="160"/>
      <c r="CWM54" s="160"/>
      <c r="CWN54" s="160"/>
      <c r="CWO54" s="160"/>
      <c r="CWP54" s="160"/>
      <c r="CWQ54" s="160"/>
      <c r="CWR54" s="160"/>
      <c r="CWS54" s="160"/>
      <c r="CWT54" s="160"/>
      <c r="CWU54" s="160"/>
      <c r="CWV54" s="160"/>
      <c r="CWW54" s="160"/>
      <c r="CWX54" s="160"/>
      <c r="CWY54" s="160"/>
      <c r="CWZ54" s="160"/>
      <c r="CXA54" s="160"/>
      <c r="CXB54" s="160"/>
      <c r="CXC54" s="160"/>
      <c r="CXD54" s="160"/>
      <c r="CXE54" s="160"/>
      <c r="CXF54" s="160"/>
      <c r="CXG54" s="160"/>
      <c r="CXH54" s="160"/>
      <c r="CXI54" s="160"/>
      <c r="CXJ54" s="160"/>
      <c r="CXK54" s="160"/>
      <c r="CXL54" s="160"/>
      <c r="CXM54" s="160"/>
      <c r="CXN54" s="160"/>
      <c r="CXO54" s="160"/>
      <c r="CXP54" s="160"/>
      <c r="CXQ54" s="160"/>
      <c r="CXR54" s="160"/>
      <c r="CXS54" s="160"/>
      <c r="CXT54" s="160"/>
      <c r="CXU54" s="160"/>
      <c r="CXV54" s="160"/>
      <c r="CXW54" s="160"/>
      <c r="CXX54" s="160"/>
      <c r="CXY54" s="160"/>
      <c r="CXZ54" s="160"/>
      <c r="CYA54" s="160"/>
      <c r="CYB54" s="160"/>
      <c r="CYC54" s="160"/>
      <c r="CYD54" s="160"/>
      <c r="CYE54" s="160"/>
      <c r="CYF54" s="160"/>
      <c r="CYG54" s="160"/>
      <c r="CYH54" s="160"/>
      <c r="CYI54" s="160"/>
      <c r="CYJ54" s="160"/>
      <c r="CYK54" s="160"/>
      <c r="CYL54" s="160"/>
      <c r="CYM54" s="160"/>
      <c r="CYN54" s="160"/>
      <c r="CYO54" s="160"/>
      <c r="CYP54" s="160"/>
      <c r="CYQ54" s="160"/>
      <c r="CYR54" s="160"/>
      <c r="CYS54" s="160"/>
      <c r="CYT54" s="160"/>
      <c r="CYU54" s="160"/>
      <c r="CYV54" s="160"/>
      <c r="CYW54" s="160"/>
      <c r="CYX54" s="160"/>
      <c r="CYY54" s="160"/>
      <c r="CYZ54" s="160"/>
      <c r="CZA54" s="160"/>
      <c r="CZB54" s="160"/>
      <c r="CZC54" s="160"/>
      <c r="CZD54" s="160"/>
      <c r="CZE54" s="160"/>
      <c r="CZF54" s="160"/>
      <c r="CZG54" s="160"/>
      <c r="CZH54" s="160"/>
      <c r="CZI54" s="160"/>
      <c r="CZJ54" s="160"/>
      <c r="CZK54" s="160"/>
      <c r="CZL54" s="160"/>
      <c r="CZM54" s="160"/>
      <c r="CZN54" s="160"/>
      <c r="CZO54" s="160"/>
      <c r="CZP54" s="160"/>
      <c r="CZQ54" s="160"/>
      <c r="CZR54" s="160"/>
      <c r="CZS54" s="160"/>
      <c r="CZT54" s="160"/>
      <c r="CZU54" s="160"/>
      <c r="CZV54" s="160"/>
      <c r="CZW54" s="160"/>
      <c r="CZX54" s="160"/>
      <c r="CZY54" s="160"/>
      <c r="CZZ54" s="160"/>
      <c r="DAA54" s="160"/>
      <c r="DAB54" s="160"/>
      <c r="DAC54" s="160"/>
      <c r="DAD54" s="160"/>
      <c r="DAE54" s="160"/>
      <c r="DAF54" s="160"/>
      <c r="DAG54" s="160"/>
      <c r="DAH54" s="160"/>
      <c r="DAI54" s="160"/>
      <c r="DAJ54" s="160"/>
      <c r="DAK54" s="160"/>
      <c r="DAL54" s="160"/>
      <c r="DAM54" s="160"/>
      <c r="DAN54" s="160"/>
      <c r="DAO54" s="160"/>
      <c r="DAP54" s="160"/>
      <c r="DAQ54" s="160"/>
      <c r="DAR54" s="160"/>
      <c r="DAS54" s="160"/>
      <c r="DAT54" s="160"/>
      <c r="DAU54" s="160"/>
      <c r="DAV54" s="160"/>
      <c r="DAW54" s="160"/>
      <c r="DAX54" s="160"/>
      <c r="DAY54" s="160"/>
      <c r="DAZ54" s="160"/>
      <c r="DBA54" s="160"/>
      <c r="DBB54" s="160"/>
      <c r="DBC54" s="160"/>
      <c r="DBD54" s="160"/>
      <c r="DBE54" s="160"/>
      <c r="DBF54" s="160"/>
      <c r="DBG54" s="160"/>
      <c r="DBH54" s="160"/>
      <c r="DBI54" s="160"/>
      <c r="DBJ54" s="160"/>
      <c r="DBK54" s="160"/>
      <c r="DBL54" s="160"/>
      <c r="DBM54" s="160"/>
      <c r="DBN54" s="160"/>
      <c r="DBO54" s="160"/>
      <c r="DBP54" s="160"/>
      <c r="DBQ54" s="160"/>
      <c r="DBR54" s="160"/>
      <c r="DBS54" s="160"/>
      <c r="DBT54" s="160"/>
      <c r="DBU54" s="160"/>
      <c r="DBV54" s="160"/>
      <c r="DBW54" s="160"/>
      <c r="DBX54" s="160"/>
      <c r="DBY54" s="160"/>
      <c r="DBZ54" s="160"/>
      <c r="DCA54" s="160"/>
      <c r="DCB54" s="160"/>
      <c r="DCC54" s="160"/>
      <c r="DCD54" s="160"/>
      <c r="DCE54" s="160"/>
      <c r="DCF54" s="160"/>
      <c r="DCG54" s="160"/>
      <c r="DCH54" s="160"/>
      <c r="DCI54" s="160"/>
      <c r="DCJ54" s="160"/>
      <c r="DCK54" s="160"/>
      <c r="DCL54" s="160"/>
      <c r="DCM54" s="160"/>
      <c r="DCN54" s="160"/>
      <c r="DCO54" s="160"/>
      <c r="DCP54" s="160"/>
      <c r="DCQ54" s="160"/>
      <c r="DCR54" s="160"/>
      <c r="DCS54" s="160"/>
      <c r="DCT54" s="160"/>
      <c r="DCU54" s="160"/>
      <c r="DCV54" s="160"/>
      <c r="DCW54" s="160"/>
      <c r="DCX54" s="160"/>
      <c r="DCY54" s="160"/>
      <c r="DCZ54" s="160"/>
      <c r="DDA54" s="160"/>
      <c r="DDB54" s="160"/>
      <c r="DDC54" s="160"/>
      <c r="DDD54" s="160"/>
      <c r="DDE54" s="160"/>
      <c r="DDF54" s="160"/>
      <c r="DDG54" s="160"/>
      <c r="DDH54" s="160"/>
      <c r="DDI54" s="160"/>
      <c r="DDJ54" s="160"/>
      <c r="DDK54" s="160"/>
      <c r="DDL54" s="160"/>
      <c r="DDM54" s="160"/>
      <c r="DDN54" s="160"/>
      <c r="DDO54" s="160"/>
      <c r="DDP54" s="160"/>
      <c r="DDQ54" s="160"/>
      <c r="DDR54" s="160"/>
      <c r="DDS54" s="160"/>
      <c r="DDT54" s="160"/>
      <c r="DDU54" s="160"/>
      <c r="DDV54" s="160"/>
      <c r="DDW54" s="160"/>
      <c r="DDX54" s="160"/>
      <c r="DDY54" s="160"/>
      <c r="DDZ54" s="160"/>
      <c r="DEA54" s="160"/>
      <c r="DEB54" s="160"/>
      <c r="DEC54" s="160"/>
      <c r="DED54" s="160"/>
      <c r="DEE54" s="160"/>
      <c r="DEF54" s="160"/>
      <c r="DEG54" s="160"/>
      <c r="DEH54" s="160"/>
      <c r="DEI54" s="160"/>
      <c r="DEJ54" s="160"/>
      <c r="DEK54" s="160"/>
      <c r="DEL54" s="160"/>
      <c r="DEM54" s="160"/>
      <c r="DEN54" s="160"/>
      <c r="DEO54" s="160"/>
      <c r="DEP54" s="160"/>
      <c r="DEQ54" s="160"/>
      <c r="DER54" s="160"/>
      <c r="DES54" s="160"/>
      <c r="DET54" s="160"/>
      <c r="DEU54" s="160"/>
      <c r="DEV54" s="160"/>
      <c r="DEW54" s="160"/>
      <c r="DEX54" s="160"/>
      <c r="DEY54" s="160"/>
      <c r="DEZ54" s="160"/>
      <c r="DFA54" s="160"/>
      <c r="DFB54" s="160"/>
      <c r="DFC54" s="160"/>
      <c r="DFD54" s="160"/>
      <c r="DFE54" s="160"/>
      <c r="DFF54" s="160"/>
      <c r="DFG54" s="160"/>
      <c r="DFH54" s="160"/>
      <c r="DFI54" s="160"/>
      <c r="DFJ54" s="160"/>
      <c r="DFK54" s="160"/>
      <c r="DFL54" s="160"/>
      <c r="DFM54" s="160"/>
      <c r="DFN54" s="160"/>
      <c r="DFO54" s="160"/>
      <c r="DFP54" s="160"/>
      <c r="DFQ54" s="160"/>
      <c r="DFR54" s="160"/>
      <c r="DFS54" s="160"/>
      <c r="DFT54" s="160"/>
      <c r="DFU54" s="160"/>
      <c r="DFV54" s="160"/>
      <c r="DFW54" s="160"/>
      <c r="DFX54" s="160"/>
      <c r="DFY54" s="160"/>
      <c r="DFZ54" s="160"/>
      <c r="DGA54" s="160"/>
      <c r="DGB54" s="160"/>
      <c r="DGC54" s="160"/>
      <c r="DGD54" s="160"/>
      <c r="DGE54" s="160"/>
      <c r="DGF54" s="160"/>
      <c r="DGG54" s="160"/>
      <c r="DGH54" s="160"/>
      <c r="DGI54" s="160"/>
      <c r="DGJ54" s="160"/>
      <c r="DGK54" s="160"/>
      <c r="DGL54" s="160"/>
      <c r="DGM54" s="160"/>
      <c r="DGN54" s="160"/>
      <c r="DGO54" s="160"/>
      <c r="DGP54" s="160"/>
      <c r="DGQ54" s="160"/>
      <c r="DGR54" s="160"/>
      <c r="DGS54" s="160"/>
      <c r="DGT54" s="160"/>
      <c r="DGU54" s="160"/>
      <c r="DGV54" s="160"/>
      <c r="DGW54" s="160"/>
      <c r="DGX54" s="160"/>
      <c r="DGY54" s="160"/>
      <c r="DGZ54" s="160"/>
      <c r="DHA54" s="160"/>
      <c r="DHB54" s="160"/>
      <c r="DHC54" s="160"/>
      <c r="DHD54" s="160"/>
      <c r="DHE54" s="160"/>
      <c r="DHF54" s="160"/>
      <c r="DHG54" s="160"/>
      <c r="DHH54" s="160"/>
      <c r="DHI54" s="160"/>
      <c r="DHJ54" s="160"/>
      <c r="DHK54" s="160"/>
      <c r="DHL54" s="160"/>
      <c r="DHM54" s="160"/>
      <c r="DHN54" s="160"/>
      <c r="DHO54" s="160"/>
      <c r="DHP54" s="160"/>
      <c r="DHQ54" s="160"/>
      <c r="DHR54" s="160"/>
      <c r="DHS54" s="160"/>
      <c r="DHT54" s="160"/>
      <c r="DHU54" s="160"/>
      <c r="DHV54" s="160"/>
      <c r="DHW54" s="160"/>
      <c r="DHX54" s="160"/>
      <c r="DHY54" s="160"/>
      <c r="DHZ54" s="160"/>
      <c r="DIA54" s="160"/>
      <c r="DIB54" s="160"/>
      <c r="DIC54" s="160"/>
      <c r="DID54" s="160"/>
      <c r="DIE54" s="160"/>
      <c r="DIF54" s="160"/>
      <c r="DIG54" s="160"/>
      <c r="DIH54" s="160"/>
      <c r="DII54" s="160"/>
      <c r="DIJ54" s="160"/>
      <c r="DIK54" s="160"/>
      <c r="DIL54" s="160"/>
      <c r="DIM54" s="160"/>
      <c r="DIN54" s="160"/>
      <c r="DIO54" s="160"/>
      <c r="DIP54" s="160"/>
      <c r="DIQ54" s="160"/>
      <c r="DIR54" s="160"/>
      <c r="DIS54" s="160"/>
      <c r="DIT54" s="160"/>
      <c r="DIU54" s="160"/>
      <c r="DIV54" s="160"/>
      <c r="DIW54" s="160"/>
      <c r="DIX54" s="160"/>
      <c r="DIY54" s="160"/>
      <c r="DIZ54" s="160"/>
      <c r="DJA54" s="160"/>
      <c r="DJB54" s="160"/>
      <c r="DJC54" s="160"/>
      <c r="DJD54" s="160"/>
      <c r="DJE54" s="160"/>
      <c r="DJF54" s="160"/>
      <c r="DJG54" s="160"/>
      <c r="DJH54" s="160"/>
      <c r="DJI54" s="160"/>
      <c r="DJJ54" s="160"/>
      <c r="DJK54" s="160"/>
      <c r="DJL54" s="160"/>
      <c r="DJM54" s="160"/>
      <c r="DJN54" s="160"/>
      <c r="DJO54" s="160"/>
      <c r="DJP54" s="160"/>
      <c r="DJQ54" s="160"/>
      <c r="DJR54" s="160"/>
      <c r="DJS54" s="160"/>
      <c r="DJT54" s="160"/>
      <c r="DJU54" s="160"/>
      <c r="DJV54" s="160"/>
      <c r="DJW54" s="160"/>
      <c r="DJX54" s="160"/>
      <c r="DJY54" s="160"/>
      <c r="DJZ54" s="160"/>
      <c r="DKA54" s="160"/>
      <c r="DKB54" s="160"/>
      <c r="DKC54" s="160"/>
      <c r="DKD54" s="160"/>
      <c r="DKE54" s="160"/>
      <c r="DKF54" s="160"/>
      <c r="DKG54" s="160"/>
      <c r="DKH54" s="160"/>
      <c r="DKI54" s="160"/>
      <c r="DKJ54" s="160"/>
      <c r="DKK54" s="160"/>
      <c r="DKL54" s="160"/>
      <c r="DKM54" s="160"/>
      <c r="DKN54" s="160"/>
      <c r="DKO54" s="160"/>
      <c r="DKP54" s="160"/>
      <c r="DKQ54" s="160"/>
      <c r="DKR54" s="160"/>
      <c r="DKS54" s="160"/>
      <c r="DKT54" s="160"/>
      <c r="DKU54" s="160"/>
      <c r="DKV54" s="160"/>
      <c r="DKW54" s="160"/>
      <c r="DKX54" s="160"/>
      <c r="DKY54" s="160"/>
      <c r="DKZ54" s="160"/>
      <c r="DLA54" s="160"/>
      <c r="DLB54" s="160"/>
      <c r="DLC54" s="160"/>
      <c r="DLD54" s="160"/>
      <c r="DLE54" s="160"/>
      <c r="DLF54" s="160"/>
      <c r="DLG54" s="160"/>
      <c r="DLH54" s="160"/>
      <c r="DLI54" s="160"/>
      <c r="DLJ54" s="160"/>
      <c r="DLK54" s="160"/>
      <c r="DLL54" s="160"/>
      <c r="DLM54" s="160"/>
      <c r="DLN54" s="160"/>
      <c r="DLO54" s="160"/>
      <c r="DLP54" s="160"/>
      <c r="DLQ54" s="160"/>
      <c r="DLR54" s="160"/>
      <c r="DLS54" s="160"/>
      <c r="DLT54" s="160"/>
      <c r="DLU54" s="160"/>
      <c r="DLV54" s="160"/>
      <c r="DLW54" s="160"/>
      <c r="DLX54" s="160"/>
      <c r="DLY54" s="160"/>
      <c r="DLZ54" s="160"/>
      <c r="DMA54" s="160"/>
      <c r="DMB54" s="160"/>
      <c r="DMC54" s="160"/>
      <c r="DMD54" s="160"/>
      <c r="DME54" s="160"/>
      <c r="DMF54" s="160"/>
      <c r="DMG54" s="160"/>
      <c r="DMH54" s="160"/>
      <c r="DMI54" s="160"/>
      <c r="DMJ54" s="160"/>
      <c r="DMK54" s="160"/>
      <c r="DML54" s="160"/>
      <c r="DMM54" s="160"/>
      <c r="DMN54" s="160"/>
      <c r="DMO54" s="160"/>
      <c r="DMP54" s="160"/>
      <c r="DMQ54" s="160"/>
      <c r="DMR54" s="160"/>
      <c r="DMS54" s="160"/>
      <c r="DMT54" s="160"/>
      <c r="DMU54" s="160"/>
      <c r="DMV54" s="160"/>
      <c r="DMW54" s="160"/>
      <c r="DMX54" s="160"/>
      <c r="DMY54" s="160"/>
      <c r="DMZ54" s="160"/>
      <c r="DNA54" s="160"/>
      <c r="DNB54" s="160"/>
      <c r="DNC54" s="160"/>
      <c r="DND54" s="160"/>
      <c r="DNE54" s="160"/>
      <c r="DNF54" s="160"/>
      <c r="DNG54" s="160"/>
      <c r="DNH54" s="160"/>
      <c r="DNI54" s="160"/>
      <c r="DNJ54" s="160"/>
      <c r="DNK54" s="160"/>
      <c r="DNL54" s="160"/>
      <c r="DNM54" s="160"/>
      <c r="DNN54" s="160"/>
      <c r="DNO54" s="160"/>
      <c r="DNP54" s="160"/>
      <c r="DNQ54" s="160"/>
      <c r="DNR54" s="160"/>
      <c r="DNS54" s="160"/>
      <c r="DNT54" s="160"/>
      <c r="DNU54" s="160"/>
      <c r="DNV54" s="160"/>
      <c r="DNW54" s="160"/>
      <c r="DNX54" s="160"/>
      <c r="DNY54" s="160"/>
      <c r="DNZ54" s="160"/>
      <c r="DOA54" s="160"/>
      <c r="DOB54" s="160"/>
      <c r="DOC54" s="160"/>
      <c r="DOD54" s="160"/>
      <c r="DOE54" s="160"/>
      <c r="DOF54" s="160"/>
      <c r="DOG54" s="160"/>
      <c r="DOH54" s="160"/>
      <c r="DOI54" s="160"/>
      <c r="DOJ54" s="160"/>
      <c r="DOK54" s="160"/>
      <c r="DOL54" s="160"/>
      <c r="DOM54" s="160"/>
      <c r="DON54" s="160"/>
      <c r="DOO54" s="160"/>
      <c r="DOP54" s="160"/>
      <c r="DOQ54" s="160"/>
      <c r="DOR54" s="160"/>
      <c r="DOS54" s="160"/>
      <c r="DOT54" s="160"/>
      <c r="DOU54" s="160"/>
      <c r="DOV54" s="160"/>
      <c r="DOW54" s="160"/>
      <c r="DOX54" s="160"/>
      <c r="DOY54" s="160"/>
      <c r="DOZ54" s="160"/>
      <c r="DPA54" s="160"/>
      <c r="DPB54" s="160"/>
      <c r="DPC54" s="160"/>
      <c r="DPD54" s="160"/>
      <c r="DPE54" s="160"/>
      <c r="DPF54" s="160"/>
      <c r="DPG54" s="160"/>
      <c r="DPH54" s="160"/>
      <c r="DPI54" s="160"/>
      <c r="DPJ54" s="160"/>
      <c r="DPK54" s="160"/>
      <c r="DPL54" s="160"/>
      <c r="DPM54" s="160"/>
      <c r="DPN54" s="160"/>
      <c r="DPO54" s="160"/>
      <c r="DPP54" s="160"/>
      <c r="DPQ54" s="160"/>
      <c r="DPR54" s="160"/>
      <c r="DPS54" s="160"/>
      <c r="DPT54" s="160"/>
      <c r="DPU54" s="160"/>
      <c r="DPV54" s="160"/>
      <c r="DPW54" s="160"/>
      <c r="DPX54" s="160"/>
      <c r="DPY54" s="160"/>
      <c r="DPZ54" s="160"/>
      <c r="DQA54" s="160"/>
      <c r="DQB54" s="160"/>
      <c r="DQC54" s="160"/>
      <c r="DQD54" s="160"/>
      <c r="DQE54" s="160"/>
      <c r="DQF54" s="160"/>
      <c r="DQG54" s="160"/>
      <c r="DQH54" s="160"/>
      <c r="DQI54" s="160"/>
      <c r="DQJ54" s="160"/>
      <c r="DQK54" s="160"/>
      <c r="DQL54" s="160"/>
      <c r="DQM54" s="160"/>
      <c r="DQN54" s="160"/>
      <c r="DQO54" s="160"/>
      <c r="DQP54" s="160"/>
      <c r="DQQ54" s="160"/>
      <c r="DQR54" s="160"/>
      <c r="DQS54" s="160"/>
      <c r="DQT54" s="160"/>
      <c r="DQU54" s="160"/>
      <c r="DQV54" s="160"/>
      <c r="DQW54" s="160"/>
      <c r="DQX54" s="160"/>
      <c r="DQY54" s="160"/>
      <c r="DQZ54" s="160"/>
      <c r="DRA54" s="160"/>
      <c r="DRB54" s="160"/>
      <c r="DRC54" s="160"/>
      <c r="DRD54" s="160"/>
      <c r="DRE54" s="160"/>
      <c r="DRF54" s="160"/>
      <c r="DRG54" s="160"/>
      <c r="DRH54" s="160"/>
      <c r="DRI54" s="160"/>
      <c r="DRJ54" s="160"/>
      <c r="DRK54" s="160"/>
      <c r="DRL54" s="160"/>
      <c r="DRM54" s="160"/>
      <c r="DRN54" s="160"/>
      <c r="DRO54" s="160"/>
      <c r="DRP54" s="160"/>
      <c r="DRQ54" s="160"/>
      <c r="DRR54" s="160"/>
      <c r="DRS54" s="160"/>
      <c r="DRT54" s="160"/>
      <c r="DRU54" s="160"/>
      <c r="DRV54" s="160"/>
      <c r="DRW54" s="160"/>
      <c r="DRX54" s="160"/>
      <c r="DRY54" s="160"/>
      <c r="DRZ54" s="160"/>
      <c r="DSA54" s="160"/>
      <c r="DSB54" s="160"/>
      <c r="DSC54" s="160"/>
      <c r="DSD54" s="160"/>
      <c r="DSE54" s="160"/>
      <c r="DSF54" s="160"/>
      <c r="DSG54" s="160"/>
      <c r="DSH54" s="160"/>
      <c r="DSI54" s="160"/>
      <c r="DSJ54" s="160"/>
      <c r="DSK54" s="160"/>
      <c r="DSL54" s="160"/>
      <c r="DSM54" s="160"/>
      <c r="DSN54" s="160"/>
      <c r="DSO54" s="160"/>
      <c r="DSP54" s="160"/>
      <c r="DSQ54" s="160"/>
      <c r="DSR54" s="160"/>
      <c r="DSS54" s="160"/>
      <c r="DST54" s="160"/>
      <c r="DSU54" s="160"/>
      <c r="DSV54" s="160"/>
      <c r="DSW54" s="160"/>
      <c r="DSX54" s="160"/>
      <c r="DSY54" s="160"/>
      <c r="DSZ54" s="160"/>
      <c r="DTA54" s="160"/>
      <c r="DTB54" s="160"/>
      <c r="DTC54" s="160"/>
      <c r="DTD54" s="160"/>
      <c r="DTE54" s="160"/>
      <c r="DTF54" s="160"/>
      <c r="DTG54" s="160"/>
      <c r="DTH54" s="160"/>
      <c r="DTI54" s="160"/>
      <c r="DTJ54" s="160"/>
      <c r="DTK54" s="160"/>
      <c r="DTL54" s="160"/>
      <c r="DTM54" s="160"/>
      <c r="DTN54" s="160"/>
      <c r="DTO54" s="160"/>
      <c r="DTP54" s="160"/>
      <c r="DTQ54" s="160"/>
      <c r="DTR54" s="160"/>
      <c r="DTS54" s="160"/>
      <c r="DTT54" s="160"/>
      <c r="DTU54" s="160"/>
      <c r="DTV54" s="160"/>
      <c r="DTW54" s="160"/>
      <c r="DTX54" s="160"/>
      <c r="DTY54" s="160"/>
      <c r="DTZ54" s="160"/>
      <c r="DUA54" s="160"/>
      <c r="DUB54" s="160"/>
      <c r="DUC54" s="160"/>
      <c r="DUD54" s="160"/>
      <c r="DUE54" s="160"/>
      <c r="DUF54" s="160"/>
      <c r="DUG54" s="160"/>
      <c r="DUH54" s="160"/>
      <c r="DUI54" s="160"/>
      <c r="DUJ54" s="160"/>
      <c r="DUK54" s="160"/>
      <c r="DUL54" s="160"/>
      <c r="DUM54" s="160"/>
      <c r="DUN54" s="160"/>
      <c r="DUO54" s="160"/>
      <c r="DUP54" s="160"/>
      <c r="DUQ54" s="160"/>
      <c r="DUR54" s="160"/>
      <c r="DUS54" s="160"/>
      <c r="DUT54" s="160"/>
      <c r="DUU54" s="160"/>
      <c r="DUV54" s="160"/>
      <c r="DUW54" s="160"/>
      <c r="DUX54" s="160"/>
      <c r="DUY54" s="160"/>
      <c r="DUZ54" s="160"/>
      <c r="DVA54" s="160"/>
      <c r="DVB54" s="160"/>
      <c r="DVC54" s="160"/>
      <c r="DVD54" s="160"/>
      <c r="DVE54" s="160"/>
      <c r="DVF54" s="160"/>
      <c r="DVG54" s="160"/>
      <c r="DVH54" s="160"/>
      <c r="DVI54" s="160"/>
      <c r="DVJ54" s="160"/>
      <c r="DVK54" s="160"/>
      <c r="DVL54" s="160"/>
      <c r="DVM54" s="160"/>
      <c r="DVN54" s="160"/>
      <c r="DVO54" s="160"/>
      <c r="DVP54" s="160"/>
      <c r="DVQ54" s="160"/>
      <c r="DVR54" s="160"/>
      <c r="DVS54" s="160"/>
      <c r="DVT54" s="160"/>
      <c r="DVU54" s="160"/>
      <c r="DVV54" s="160"/>
      <c r="DVW54" s="160"/>
      <c r="DVX54" s="160"/>
      <c r="DVY54" s="160"/>
      <c r="DVZ54" s="160"/>
      <c r="DWA54" s="160"/>
      <c r="DWB54" s="160"/>
      <c r="DWC54" s="160"/>
      <c r="DWD54" s="160"/>
      <c r="DWE54" s="160"/>
      <c r="DWF54" s="160"/>
      <c r="DWG54" s="160"/>
      <c r="DWH54" s="160"/>
      <c r="DWI54" s="160"/>
      <c r="DWJ54" s="160"/>
      <c r="DWK54" s="160"/>
      <c r="DWL54" s="160"/>
      <c r="DWM54" s="160"/>
      <c r="DWN54" s="160"/>
      <c r="DWO54" s="160"/>
      <c r="DWP54" s="160"/>
      <c r="DWQ54" s="160"/>
      <c r="DWR54" s="160"/>
      <c r="DWS54" s="160"/>
      <c r="DWT54" s="160"/>
      <c r="DWU54" s="160"/>
      <c r="DWV54" s="160"/>
      <c r="DWW54" s="160"/>
      <c r="DWX54" s="160"/>
      <c r="DWY54" s="160"/>
      <c r="DWZ54" s="160"/>
      <c r="DXA54" s="160"/>
      <c r="DXB54" s="160"/>
      <c r="DXC54" s="160"/>
      <c r="DXD54" s="160"/>
      <c r="DXE54" s="160"/>
      <c r="DXF54" s="160"/>
      <c r="DXG54" s="160"/>
      <c r="DXH54" s="160"/>
      <c r="DXI54" s="160"/>
      <c r="DXJ54" s="160"/>
      <c r="DXK54" s="160"/>
      <c r="DXL54" s="160"/>
      <c r="DXM54" s="160"/>
      <c r="DXN54" s="160"/>
      <c r="DXO54" s="160"/>
      <c r="DXP54" s="160"/>
      <c r="DXQ54" s="160"/>
      <c r="DXR54" s="160"/>
      <c r="DXS54" s="160"/>
      <c r="DXT54" s="160"/>
      <c r="DXU54" s="160"/>
      <c r="DXV54" s="160"/>
      <c r="DXW54" s="160"/>
      <c r="DXX54" s="160"/>
      <c r="DXY54" s="160"/>
      <c r="DXZ54" s="160"/>
      <c r="DYA54" s="160"/>
      <c r="DYB54" s="160"/>
      <c r="DYC54" s="160"/>
      <c r="DYD54" s="160"/>
      <c r="DYE54" s="160"/>
      <c r="DYF54" s="160"/>
      <c r="DYG54" s="160"/>
      <c r="DYH54" s="160"/>
      <c r="DYI54" s="160"/>
      <c r="DYJ54" s="160"/>
      <c r="DYK54" s="160"/>
      <c r="DYL54" s="160"/>
      <c r="DYM54" s="160"/>
      <c r="DYN54" s="160"/>
      <c r="DYO54" s="160"/>
      <c r="DYP54" s="160"/>
      <c r="DYQ54" s="160"/>
      <c r="DYR54" s="160"/>
      <c r="DYS54" s="160"/>
      <c r="DYT54" s="160"/>
      <c r="DYU54" s="160"/>
      <c r="DYV54" s="160"/>
      <c r="DYW54" s="160"/>
      <c r="DYX54" s="160"/>
      <c r="DYY54" s="160"/>
      <c r="DYZ54" s="160"/>
      <c r="DZA54" s="160"/>
      <c r="DZB54" s="160"/>
      <c r="DZC54" s="160"/>
      <c r="DZD54" s="160"/>
      <c r="DZE54" s="160"/>
      <c r="DZF54" s="160"/>
      <c r="DZG54" s="160"/>
      <c r="DZH54" s="160"/>
      <c r="DZI54" s="160"/>
      <c r="DZJ54" s="160"/>
      <c r="DZK54" s="160"/>
      <c r="DZL54" s="160"/>
      <c r="DZM54" s="160"/>
      <c r="DZN54" s="160"/>
      <c r="DZO54" s="160"/>
      <c r="DZP54" s="160"/>
      <c r="DZQ54" s="160"/>
      <c r="DZR54" s="160"/>
      <c r="DZS54" s="160"/>
      <c r="DZT54" s="160"/>
      <c r="DZU54" s="160"/>
      <c r="DZV54" s="160"/>
      <c r="DZW54" s="160"/>
      <c r="DZX54" s="160"/>
      <c r="DZY54" s="160"/>
      <c r="DZZ54" s="160"/>
      <c r="EAA54" s="160"/>
      <c r="EAB54" s="160"/>
      <c r="EAC54" s="160"/>
      <c r="EAD54" s="160"/>
      <c r="EAE54" s="160"/>
      <c r="EAF54" s="160"/>
      <c r="EAG54" s="160"/>
      <c r="EAH54" s="160"/>
      <c r="EAI54" s="160"/>
      <c r="EAJ54" s="160"/>
      <c r="EAK54" s="160"/>
      <c r="EAL54" s="160"/>
      <c r="EAM54" s="160"/>
      <c r="EAN54" s="160"/>
      <c r="EAO54" s="160"/>
      <c r="EAP54" s="160"/>
      <c r="EAQ54" s="160"/>
      <c r="EAR54" s="160"/>
      <c r="EAS54" s="160"/>
      <c r="EAT54" s="160"/>
      <c r="EAU54" s="160"/>
      <c r="EAV54" s="160"/>
      <c r="EAW54" s="160"/>
      <c r="EAX54" s="160"/>
      <c r="EAY54" s="160"/>
      <c r="EAZ54" s="160"/>
      <c r="EBA54" s="160"/>
      <c r="EBB54" s="160"/>
      <c r="EBC54" s="160"/>
      <c r="EBD54" s="160"/>
      <c r="EBE54" s="160"/>
      <c r="EBF54" s="160"/>
      <c r="EBG54" s="160"/>
      <c r="EBH54" s="160"/>
      <c r="EBI54" s="160"/>
      <c r="EBJ54" s="160"/>
      <c r="EBK54" s="160"/>
      <c r="EBL54" s="160"/>
      <c r="EBM54" s="160"/>
      <c r="EBN54" s="160"/>
      <c r="EBO54" s="160"/>
      <c r="EBP54" s="160"/>
      <c r="EBQ54" s="160"/>
      <c r="EBR54" s="160"/>
      <c r="EBS54" s="160"/>
      <c r="EBT54" s="160"/>
      <c r="EBU54" s="160"/>
      <c r="EBV54" s="160"/>
      <c r="EBW54" s="160"/>
      <c r="EBX54" s="160"/>
      <c r="EBY54" s="160"/>
      <c r="EBZ54" s="160"/>
      <c r="ECA54" s="160"/>
      <c r="ECB54" s="160"/>
      <c r="ECC54" s="160"/>
      <c r="ECD54" s="160"/>
      <c r="ECE54" s="160"/>
      <c r="ECF54" s="160"/>
      <c r="ECG54" s="160"/>
      <c r="ECH54" s="160"/>
      <c r="ECI54" s="160"/>
      <c r="ECJ54" s="160"/>
      <c r="ECK54" s="160"/>
      <c r="ECL54" s="160"/>
      <c r="ECM54" s="160"/>
      <c r="ECN54" s="160"/>
      <c r="ECO54" s="160"/>
      <c r="ECP54" s="160"/>
      <c r="ECQ54" s="160"/>
      <c r="ECR54" s="160"/>
      <c r="ECS54" s="160"/>
      <c r="ECT54" s="160"/>
      <c r="ECU54" s="160"/>
      <c r="ECV54" s="160"/>
      <c r="ECW54" s="160"/>
      <c r="ECX54" s="160"/>
      <c r="ECY54" s="160"/>
      <c r="ECZ54" s="160"/>
      <c r="EDA54" s="160"/>
      <c r="EDB54" s="160"/>
      <c r="EDC54" s="160"/>
      <c r="EDD54" s="160"/>
      <c r="EDE54" s="160"/>
      <c r="EDF54" s="160"/>
      <c r="EDG54" s="160"/>
      <c r="EDH54" s="160"/>
      <c r="EDI54" s="160"/>
      <c r="EDJ54" s="160"/>
      <c r="EDK54" s="160"/>
      <c r="EDL54" s="160"/>
      <c r="EDM54" s="160"/>
      <c r="EDN54" s="160"/>
      <c r="EDO54" s="160"/>
      <c r="EDP54" s="160"/>
      <c r="EDQ54" s="160"/>
      <c r="EDR54" s="160"/>
      <c r="EDS54" s="160"/>
      <c r="EDT54" s="160"/>
      <c r="EDU54" s="160"/>
      <c r="EDV54" s="160"/>
      <c r="EDW54" s="160"/>
      <c r="EDX54" s="160"/>
      <c r="EDY54" s="160"/>
      <c r="EDZ54" s="160"/>
      <c r="EEA54" s="160"/>
      <c r="EEB54" s="160"/>
      <c r="EEC54" s="160"/>
      <c r="EED54" s="160"/>
      <c r="EEE54" s="160"/>
      <c r="EEF54" s="160"/>
      <c r="EEG54" s="160"/>
      <c r="EEH54" s="160"/>
      <c r="EEI54" s="160"/>
      <c r="EEJ54" s="160"/>
      <c r="EEK54" s="160"/>
      <c r="EEL54" s="160"/>
      <c r="EEM54" s="160"/>
      <c r="EEN54" s="160"/>
      <c r="EEO54" s="160"/>
      <c r="EEP54" s="160"/>
      <c r="EEQ54" s="160"/>
      <c r="EER54" s="160"/>
      <c r="EES54" s="160"/>
      <c r="EET54" s="160"/>
      <c r="EEU54" s="160"/>
      <c r="EEV54" s="160"/>
      <c r="EEW54" s="160"/>
      <c r="EEX54" s="160"/>
      <c r="EEY54" s="160"/>
      <c r="EEZ54" s="160"/>
      <c r="EFA54" s="160"/>
      <c r="EFB54" s="160"/>
      <c r="EFC54" s="160"/>
      <c r="EFD54" s="160"/>
      <c r="EFE54" s="160"/>
      <c r="EFF54" s="160"/>
      <c r="EFG54" s="160"/>
      <c r="EFH54" s="160"/>
      <c r="EFI54" s="160"/>
      <c r="EFJ54" s="160"/>
      <c r="EFK54" s="160"/>
      <c r="EFL54" s="160"/>
      <c r="EFM54" s="160"/>
      <c r="EFN54" s="160"/>
      <c r="EFO54" s="160"/>
      <c r="EFP54" s="160"/>
      <c r="EFQ54" s="160"/>
      <c r="EFR54" s="160"/>
      <c r="EFS54" s="160"/>
      <c r="EFT54" s="160"/>
      <c r="EFU54" s="160"/>
      <c r="EFV54" s="160"/>
      <c r="EFW54" s="160"/>
      <c r="EFX54" s="160"/>
      <c r="EFY54" s="160"/>
      <c r="EFZ54" s="160"/>
      <c r="EGA54" s="160"/>
      <c r="EGB54" s="160"/>
      <c r="EGC54" s="160"/>
      <c r="EGD54" s="160"/>
      <c r="EGE54" s="160"/>
      <c r="EGF54" s="160"/>
      <c r="EGG54" s="160"/>
      <c r="EGH54" s="160"/>
      <c r="EGI54" s="160"/>
      <c r="EGJ54" s="160"/>
      <c r="EGK54" s="160"/>
      <c r="EGL54" s="160"/>
      <c r="EGM54" s="160"/>
      <c r="EGN54" s="160"/>
      <c r="EGO54" s="160"/>
      <c r="EGP54" s="160"/>
      <c r="EGQ54" s="160"/>
      <c r="EGR54" s="160"/>
      <c r="EGS54" s="160"/>
      <c r="EGT54" s="160"/>
      <c r="EGU54" s="160"/>
      <c r="EGV54" s="160"/>
      <c r="EGW54" s="160"/>
      <c r="EGX54" s="160"/>
      <c r="EGY54" s="160"/>
      <c r="EGZ54" s="160"/>
      <c r="EHA54" s="160"/>
      <c r="EHB54" s="160"/>
      <c r="EHC54" s="160"/>
      <c r="EHD54" s="160"/>
      <c r="EHE54" s="160"/>
      <c r="EHF54" s="160"/>
      <c r="EHG54" s="160"/>
      <c r="EHH54" s="160"/>
      <c r="EHI54" s="160"/>
      <c r="EHJ54" s="160"/>
      <c r="EHK54" s="160"/>
      <c r="EHL54" s="160"/>
      <c r="EHM54" s="160"/>
      <c r="EHN54" s="160"/>
      <c r="EHO54" s="160"/>
      <c r="EHP54" s="160"/>
      <c r="EHQ54" s="160"/>
      <c r="EHR54" s="160"/>
      <c r="EHS54" s="160"/>
      <c r="EHT54" s="160"/>
      <c r="EHU54" s="160"/>
      <c r="EHV54" s="160"/>
      <c r="EHW54" s="160"/>
      <c r="EHX54" s="160"/>
      <c r="EHY54" s="160"/>
      <c r="EHZ54" s="160"/>
      <c r="EIA54" s="160"/>
      <c r="EIB54" s="160"/>
      <c r="EIC54" s="160"/>
      <c r="EID54" s="160"/>
      <c r="EIE54" s="160"/>
      <c r="EIF54" s="160"/>
      <c r="EIG54" s="160"/>
      <c r="EIH54" s="160"/>
      <c r="EII54" s="160"/>
      <c r="EIJ54" s="160"/>
      <c r="EIK54" s="160"/>
      <c r="EIL54" s="160"/>
      <c r="EIM54" s="160"/>
      <c r="EIN54" s="160"/>
      <c r="EIO54" s="160"/>
      <c r="EIP54" s="160"/>
      <c r="EIQ54" s="160"/>
      <c r="EIR54" s="160"/>
      <c r="EIS54" s="160"/>
      <c r="EIT54" s="160"/>
      <c r="EIU54" s="160"/>
      <c r="EIV54" s="160"/>
      <c r="EIW54" s="160"/>
      <c r="EIX54" s="160"/>
      <c r="EIY54" s="160"/>
      <c r="EIZ54" s="160"/>
      <c r="EJA54" s="160"/>
      <c r="EJB54" s="160"/>
      <c r="EJC54" s="160"/>
      <c r="EJD54" s="160"/>
      <c r="EJE54" s="160"/>
      <c r="EJF54" s="160"/>
      <c r="EJG54" s="160"/>
      <c r="EJH54" s="160"/>
      <c r="EJI54" s="160"/>
      <c r="EJJ54" s="160"/>
      <c r="EJK54" s="160"/>
      <c r="EJL54" s="160"/>
      <c r="EJM54" s="160"/>
      <c r="EJN54" s="160"/>
      <c r="EJO54" s="160"/>
      <c r="EJP54" s="160"/>
      <c r="EJQ54" s="160"/>
      <c r="EJR54" s="160"/>
      <c r="EJS54" s="160"/>
      <c r="EJT54" s="160"/>
      <c r="EJU54" s="160"/>
      <c r="EJV54" s="160"/>
      <c r="EJW54" s="160"/>
      <c r="EJX54" s="160"/>
      <c r="EJY54" s="160"/>
      <c r="EJZ54" s="160"/>
      <c r="EKA54" s="160"/>
      <c r="EKB54" s="160"/>
      <c r="EKC54" s="160"/>
      <c r="EKD54" s="160"/>
      <c r="EKE54" s="160"/>
      <c r="EKF54" s="160"/>
      <c r="EKG54" s="160"/>
      <c r="EKH54" s="160"/>
      <c r="EKI54" s="160"/>
      <c r="EKJ54" s="160"/>
      <c r="EKK54" s="160"/>
      <c r="EKL54" s="160"/>
      <c r="EKM54" s="160"/>
      <c r="EKN54" s="160"/>
      <c r="EKO54" s="160"/>
      <c r="EKP54" s="160"/>
      <c r="EKQ54" s="160"/>
      <c r="EKR54" s="160"/>
      <c r="EKS54" s="160"/>
      <c r="EKT54" s="160"/>
      <c r="EKU54" s="160"/>
      <c r="EKV54" s="160"/>
      <c r="EKW54" s="160"/>
      <c r="EKX54" s="160"/>
      <c r="EKY54" s="160"/>
      <c r="EKZ54" s="160"/>
      <c r="ELA54" s="160"/>
      <c r="ELB54" s="160"/>
      <c r="ELC54" s="160"/>
      <c r="ELD54" s="160"/>
      <c r="ELE54" s="160"/>
      <c r="ELF54" s="160"/>
      <c r="ELG54" s="160"/>
      <c r="ELH54" s="160"/>
      <c r="ELI54" s="160"/>
      <c r="ELJ54" s="160"/>
      <c r="ELK54" s="160"/>
      <c r="ELL54" s="160"/>
      <c r="ELM54" s="160"/>
      <c r="ELN54" s="160"/>
      <c r="ELO54" s="160"/>
      <c r="ELP54" s="160"/>
      <c r="ELQ54" s="160"/>
      <c r="ELR54" s="160"/>
      <c r="ELS54" s="160"/>
      <c r="ELT54" s="160"/>
      <c r="ELU54" s="160"/>
      <c r="ELV54" s="160"/>
      <c r="ELW54" s="160"/>
      <c r="ELX54" s="160"/>
      <c r="ELY54" s="160"/>
      <c r="ELZ54" s="160"/>
      <c r="EMA54" s="160"/>
      <c r="EMB54" s="160"/>
      <c r="EMC54" s="160"/>
      <c r="EMD54" s="160"/>
      <c r="EME54" s="160"/>
      <c r="EMF54" s="160"/>
      <c r="EMG54" s="160"/>
      <c r="EMH54" s="160"/>
      <c r="EMI54" s="160"/>
      <c r="EMJ54" s="160"/>
      <c r="EMK54" s="160"/>
      <c r="EML54" s="160"/>
      <c r="EMM54" s="160"/>
      <c r="EMN54" s="160"/>
      <c r="EMO54" s="160"/>
      <c r="EMP54" s="160"/>
      <c r="EMQ54" s="160"/>
      <c r="EMR54" s="160"/>
      <c r="EMS54" s="160"/>
      <c r="EMT54" s="160"/>
      <c r="EMU54" s="160"/>
      <c r="EMV54" s="160"/>
      <c r="EMW54" s="160"/>
      <c r="EMX54" s="160"/>
      <c r="EMY54" s="160"/>
      <c r="EMZ54" s="160"/>
      <c r="ENA54" s="160"/>
      <c r="ENB54" s="160"/>
      <c r="ENC54" s="160"/>
      <c r="END54" s="160"/>
      <c r="ENE54" s="160"/>
      <c r="ENF54" s="160"/>
      <c r="ENG54" s="160"/>
      <c r="ENH54" s="160"/>
      <c r="ENI54" s="160"/>
      <c r="ENJ54" s="160"/>
      <c r="ENK54" s="160"/>
      <c r="ENL54" s="160"/>
      <c r="ENM54" s="160"/>
      <c r="ENN54" s="160"/>
      <c r="ENO54" s="160"/>
      <c r="ENP54" s="160"/>
      <c r="ENQ54" s="160"/>
      <c r="ENR54" s="160"/>
      <c r="ENS54" s="160"/>
      <c r="ENT54" s="160"/>
      <c r="ENU54" s="160"/>
      <c r="ENV54" s="160"/>
      <c r="ENW54" s="160"/>
      <c r="ENX54" s="160"/>
      <c r="ENY54" s="160"/>
      <c r="ENZ54" s="160"/>
      <c r="EOA54" s="160"/>
      <c r="EOB54" s="160"/>
      <c r="EOC54" s="160"/>
      <c r="EOD54" s="160"/>
      <c r="EOE54" s="160"/>
      <c r="EOF54" s="160"/>
      <c r="EOG54" s="160"/>
      <c r="EOH54" s="160"/>
      <c r="EOI54" s="160"/>
      <c r="EOJ54" s="160"/>
      <c r="EOK54" s="160"/>
      <c r="EOL54" s="160"/>
      <c r="EOM54" s="160"/>
      <c r="EON54" s="160"/>
      <c r="EOO54" s="160"/>
      <c r="EOP54" s="160"/>
      <c r="EOQ54" s="160"/>
      <c r="EOR54" s="160"/>
      <c r="EOS54" s="160"/>
      <c r="EOT54" s="160"/>
      <c r="EOU54" s="160"/>
      <c r="EOV54" s="160"/>
      <c r="EOW54" s="160"/>
      <c r="EOX54" s="160"/>
      <c r="EOY54" s="160"/>
      <c r="EOZ54" s="160"/>
      <c r="EPA54" s="160"/>
      <c r="EPB54" s="160"/>
      <c r="EPC54" s="160"/>
      <c r="EPD54" s="160"/>
      <c r="EPE54" s="160"/>
      <c r="EPF54" s="160"/>
      <c r="EPG54" s="160"/>
      <c r="EPH54" s="160"/>
      <c r="EPI54" s="160"/>
      <c r="EPJ54" s="160"/>
      <c r="EPK54" s="160"/>
      <c r="EPL54" s="160"/>
      <c r="EPM54" s="160"/>
      <c r="EPN54" s="160"/>
      <c r="EPO54" s="160"/>
      <c r="EPP54" s="160"/>
      <c r="EPQ54" s="160"/>
      <c r="EPR54" s="160"/>
      <c r="EPS54" s="160"/>
      <c r="EPT54" s="160"/>
      <c r="EPU54" s="160"/>
      <c r="EPV54" s="160"/>
      <c r="EPW54" s="160"/>
      <c r="EPX54" s="160"/>
      <c r="EPY54" s="160"/>
      <c r="EPZ54" s="160"/>
      <c r="EQA54" s="160"/>
      <c r="EQB54" s="160"/>
      <c r="EQC54" s="160"/>
      <c r="EQD54" s="160"/>
      <c r="EQE54" s="160"/>
      <c r="EQF54" s="160"/>
      <c r="EQG54" s="160"/>
      <c r="EQH54" s="160"/>
      <c r="EQI54" s="160"/>
      <c r="EQJ54" s="160"/>
      <c r="EQK54" s="160"/>
      <c r="EQL54" s="160"/>
      <c r="EQM54" s="160"/>
      <c r="EQN54" s="160"/>
      <c r="EQO54" s="160"/>
      <c r="EQP54" s="160"/>
      <c r="EQQ54" s="160"/>
      <c r="EQR54" s="160"/>
      <c r="EQS54" s="160"/>
      <c r="EQT54" s="160"/>
      <c r="EQU54" s="160"/>
      <c r="EQV54" s="160"/>
      <c r="EQW54" s="160"/>
      <c r="EQX54" s="160"/>
      <c r="EQY54" s="160"/>
      <c r="EQZ54" s="160"/>
      <c r="ERA54" s="160"/>
      <c r="ERB54" s="160"/>
      <c r="ERC54" s="160"/>
      <c r="ERD54" s="160"/>
      <c r="ERE54" s="160"/>
      <c r="ERF54" s="160"/>
      <c r="ERG54" s="160"/>
      <c r="ERH54" s="160"/>
      <c r="ERI54" s="160"/>
      <c r="ERJ54" s="160"/>
      <c r="ERK54" s="160"/>
      <c r="ERL54" s="160"/>
      <c r="ERM54" s="160"/>
      <c r="ERN54" s="160"/>
      <c r="ERO54" s="160"/>
      <c r="ERP54" s="160"/>
      <c r="ERQ54" s="160"/>
      <c r="ERR54" s="160"/>
      <c r="ERS54" s="160"/>
      <c r="ERT54" s="160"/>
      <c r="ERU54" s="160"/>
      <c r="ERV54" s="160"/>
      <c r="ERW54" s="160"/>
      <c r="ERX54" s="160"/>
      <c r="ERY54" s="160"/>
      <c r="ERZ54" s="160"/>
      <c r="ESA54" s="160"/>
      <c r="ESB54" s="160"/>
      <c r="ESC54" s="160"/>
      <c r="ESD54" s="160"/>
      <c r="ESE54" s="160"/>
      <c r="ESF54" s="160"/>
      <c r="ESG54" s="160"/>
      <c r="ESH54" s="160"/>
      <c r="ESI54" s="160"/>
      <c r="ESJ54" s="160"/>
      <c r="ESK54" s="160"/>
      <c r="ESL54" s="160"/>
      <c r="ESM54" s="160"/>
      <c r="ESN54" s="160"/>
      <c r="ESO54" s="160"/>
      <c r="ESP54" s="160"/>
      <c r="ESQ54" s="160"/>
      <c r="ESR54" s="160"/>
      <c r="ESS54" s="160"/>
      <c r="EST54" s="160"/>
      <c r="ESU54" s="160"/>
      <c r="ESV54" s="160"/>
      <c r="ESW54" s="160"/>
      <c r="ESX54" s="160"/>
      <c r="ESY54" s="160"/>
      <c r="ESZ54" s="160"/>
      <c r="ETA54" s="160"/>
      <c r="ETB54" s="160"/>
      <c r="ETC54" s="160"/>
      <c r="ETD54" s="160"/>
      <c r="ETE54" s="160"/>
      <c r="ETF54" s="160"/>
      <c r="ETG54" s="160"/>
      <c r="ETH54" s="160"/>
      <c r="ETI54" s="160"/>
      <c r="ETJ54" s="160"/>
      <c r="ETK54" s="160"/>
      <c r="ETL54" s="160"/>
      <c r="ETM54" s="160"/>
      <c r="ETN54" s="160"/>
      <c r="ETO54" s="160"/>
      <c r="ETP54" s="160"/>
      <c r="ETQ54" s="160"/>
      <c r="ETR54" s="160"/>
      <c r="ETS54" s="160"/>
      <c r="ETT54" s="160"/>
      <c r="ETU54" s="160"/>
      <c r="ETV54" s="160"/>
      <c r="ETW54" s="160"/>
      <c r="ETX54" s="160"/>
      <c r="ETY54" s="160"/>
      <c r="ETZ54" s="160"/>
      <c r="EUA54" s="160"/>
      <c r="EUB54" s="160"/>
      <c r="EUC54" s="160"/>
      <c r="EUD54" s="160"/>
      <c r="EUE54" s="160"/>
      <c r="EUF54" s="160"/>
      <c r="EUG54" s="160"/>
      <c r="EUH54" s="160"/>
      <c r="EUI54" s="160"/>
      <c r="EUJ54" s="160"/>
      <c r="EUK54" s="160"/>
      <c r="EUL54" s="160"/>
      <c r="EUM54" s="160"/>
      <c r="EUN54" s="160"/>
      <c r="EUO54" s="160"/>
      <c r="EUP54" s="160"/>
      <c r="EUQ54" s="160"/>
      <c r="EUR54" s="160"/>
      <c r="EUS54" s="160"/>
      <c r="EUT54" s="160"/>
      <c r="EUU54" s="160"/>
      <c r="EUV54" s="160"/>
      <c r="EUW54" s="160"/>
      <c r="EUX54" s="160"/>
      <c r="EUY54" s="160"/>
      <c r="EUZ54" s="160"/>
      <c r="EVA54" s="160"/>
      <c r="EVB54" s="160"/>
      <c r="EVC54" s="160"/>
      <c r="EVD54" s="160"/>
      <c r="EVE54" s="160"/>
      <c r="EVF54" s="160"/>
      <c r="EVG54" s="160"/>
      <c r="EVH54" s="160"/>
      <c r="EVI54" s="160"/>
      <c r="EVJ54" s="160"/>
      <c r="EVK54" s="160"/>
      <c r="EVL54" s="160"/>
      <c r="EVM54" s="160"/>
      <c r="EVN54" s="160"/>
      <c r="EVO54" s="160"/>
      <c r="EVP54" s="160"/>
      <c r="EVQ54" s="160"/>
      <c r="EVR54" s="160"/>
      <c r="EVS54" s="160"/>
      <c r="EVT54" s="160"/>
      <c r="EVU54" s="160"/>
      <c r="EVV54" s="160"/>
      <c r="EVW54" s="160"/>
      <c r="EVX54" s="160"/>
      <c r="EVY54" s="160"/>
      <c r="EVZ54" s="160"/>
      <c r="EWA54" s="160"/>
      <c r="EWB54" s="160"/>
      <c r="EWC54" s="160"/>
      <c r="EWD54" s="160"/>
      <c r="EWE54" s="160"/>
      <c r="EWF54" s="160"/>
      <c r="EWG54" s="160"/>
      <c r="EWH54" s="160"/>
      <c r="EWI54" s="160"/>
      <c r="EWJ54" s="160"/>
      <c r="EWK54" s="160"/>
      <c r="EWL54" s="160"/>
      <c r="EWM54" s="160"/>
      <c r="EWN54" s="160"/>
      <c r="EWO54" s="160"/>
      <c r="EWP54" s="160"/>
      <c r="EWQ54" s="160"/>
      <c r="EWR54" s="160"/>
      <c r="EWS54" s="160"/>
      <c r="EWT54" s="160"/>
      <c r="EWU54" s="160"/>
      <c r="EWV54" s="160"/>
      <c r="EWW54" s="160"/>
      <c r="EWX54" s="160"/>
      <c r="EWY54" s="160"/>
      <c r="EWZ54" s="160"/>
      <c r="EXA54" s="160"/>
      <c r="EXB54" s="160"/>
      <c r="EXC54" s="160"/>
      <c r="EXD54" s="160"/>
      <c r="EXE54" s="160"/>
      <c r="EXF54" s="160"/>
      <c r="EXG54" s="160"/>
      <c r="EXH54" s="160"/>
      <c r="EXI54" s="160"/>
      <c r="EXJ54" s="160"/>
      <c r="EXK54" s="160"/>
      <c r="EXL54" s="160"/>
      <c r="EXM54" s="160"/>
      <c r="EXN54" s="160"/>
      <c r="EXO54" s="160"/>
      <c r="EXP54" s="160"/>
      <c r="EXQ54" s="160"/>
      <c r="EXR54" s="160"/>
      <c r="EXS54" s="160"/>
      <c r="EXT54" s="160"/>
      <c r="EXU54" s="160"/>
      <c r="EXV54" s="160"/>
      <c r="EXW54" s="160"/>
      <c r="EXX54" s="160"/>
      <c r="EXY54" s="160"/>
      <c r="EXZ54" s="160"/>
      <c r="EYA54" s="160"/>
      <c r="EYB54" s="160"/>
      <c r="EYC54" s="160"/>
      <c r="EYD54" s="160"/>
      <c r="EYE54" s="160"/>
      <c r="EYF54" s="160"/>
      <c r="EYG54" s="160"/>
      <c r="EYH54" s="160"/>
      <c r="EYI54" s="160"/>
      <c r="EYJ54" s="160"/>
      <c r="EYK54" s="160"/>
      <c r="EYL54" s="160"/>
      <c r="EYM54" s="160"/>
      <c r="EYN54" s="160"/>
      <c r="EYO54" s="160"/>
      <c r="EYP54" s="160"/>
      <c r="EYQ54" s="160"/>
      <c r="EYR54" s="160"/>
      <c r="EYS54" s="160"/>
      <c r="EYT54" s="160"/>
      <c r="EYU54" s="160"/>
      <c r="EYV54" s="160"/>
      <c r="EYW54" s="160"/>
      <c r="EYX54" s="160"/>
      <c r="EYY54" s="160"/>
      <c r="EYZ54" s="160"/>
      <c r="EZA54" s="160"/>
      <c r="EZB54" s="160"/>
      <c r="EZC54" s="160"/>
      <c r="EZD54" s="160"/>
      <c r="EZE54" s="160"/>
      <c r="EZF54" s="160"/>
      <c r="EZG54" s="160"/>
      <c r="EZH54" s="160"/>
      <c r="EZI54" s="160"/>
      <c r="EZJ54" s="160"/>
      <c r="EZK54" s="160"/>
      <c r="EZL54" s="160"/>
      <c r="EZM54" s="160"/>
      <c r="EZN54" s="160"/>
      <c r="EZO54" s="160"/>
      <c r="EZP54" s="160"/>
      <c r="EZQ54" s="160"/>
      <c r="EZR54" s="160"/>
      <c r="EZS54" s="160"/>
      <c r="EZT54" s="160"/>
      <c r="EZU54" s="160"/>
      <c r="EZV54" s="160"/>
      <c r="EZW54" s="160"/>
      <c r="EZX54" s="160"/>
      <c r="EZY54" s="160"/>
      <c r="EZZ54" s="160"/>
      <c r="FAA54" s="160"/>
      <c r="FAB54" s="160"/>
      <c r="FAC54" s="160"/>
      <c r="FAD54" s="160"/>
      <c r="FAE54" s="160"/>
      <c r="FAF54" s="160"/>
      <c r="FAG54" s="160"/>
      <c r="FAH54" s="160"/>
      <c r="FAI54" s="160"/>
      <c r="FAJ54" s="160"/>
      <c r="FAK54" s="160"/>
      <c r="FAL54" s="160"/>
      <c r="FAM54" s="160"/>
      <c r="FAN54" s="160"/>
      <c r="FAO54" s="160"/>
      <c r="FAP54" s="160"/>
      <c r="FAQ54" s="160"/>
      <c r="FAR54" s="160"/>
      <c r="FAS54" s="160"/>
      <c r="FAT54" s="160"/>
      <c r="FAU54" s="160"/>
      <c r="FAV54" s="160"/>
      <c r="FAW54" s="160"/>
      <c r="FAX54" s="160"/>
      <c r="FAY54" s="160"/>
      <c r="FAZ54" s="160"/>
      <c r="FBA54" s="160"/>
      <c r="FBB54" s="160"/>
      <c r="FBC54" s="160"/>
      <c r="FBD54" s="160"/>
      <c r="FBE54" s="160"/>
      <c r="FBF54" s="160"/>
      <c r="FBG54" s="160"/>
      <c r="FBH54" s="160"/>
      <c r="FBI54" s="160"/>
      <c r="FBJ54" s="160"/>
      <c r="FBK54" s="160"/>
      <c r="FBL54" s="160"/>
      <c r="FBM54" s="160"/>
      <c r="FBN54" s="160"/>
      <c r="FBO54" s="160"/>
      <c r="FBP54" s="160"/>
      <c r="FBQ54" s="160"/>
      <c r="FBR54" s="160"/>
      <c r="FBS54" s="160"/>
      <c r="FBT54" s="160"/>
      <c r="FBU54" s="160"/>
      <c r="FBV54" s="160"/>
      <c r="FBW54" s="160"/>
      <c r="FBX54" s="160"/>
      <c r="FBY54" s="160"/>
      <c r="FBZ54" s="160"/>
      <c r="FCA54" s="160"/>
      <c r="FCB54" s="160"/>
      <c r="FCC54" s="160"/>
      <c r="FCD54" s="160"/>
      <c r="FCE54" s="160"/>
      <c r="FCF54" s="160"/>
      <c r="FCG54" s="160"/>
      <c r="FCH54" s="160"/>
      <c r="FCI54" s="160"/>
      <c r="FCJ54" s="160"/>
      <c r="FCK54" s="160"/>
      <c r="FCL54" s="160"/>
      <c r="FCM54" s="160"/>
      <c r="FCN54" s="160"/>
      <c r="FCO54" s="160"/>
      <c r="FCP54" s="160"/>
      <c r="FCQ54" s="160"/>
      <c r="FCR54" s="160"/>
      <c r="FCS54" s="160"/>
      <c r="FCT54" s="160"/>
      <c r="FCU54" s="160"/>
      <c r="FCV54" s="160"/>
      <c r="FCW54" s="160"/>
      <c r="FCX54" s="160"/>
      <c r="FCY54" s="160"/>
      <c r="FCZ54" s="160"/>
      <c r="FDA54" s="160"/>
      <c r="FDB54" s="160"/>
      <c r="FDC54" s="160"/>
      <c r="FDD54" s="160"/>
      <c r="FDE54" s="160"/>
      <c r="FDF54" s="160"/>
      <c r="FDG54" s="160"/>
      <c r="FDH54" s="160"/>
      <c r="FDI54" s="160"/>
      <c r="FDJ54" s="160"/>
      <c r="FDK54" s="160"/>
      <c r="FDL54" s="160"/>
      <c r="FDM54" s="160"/>
      <c r="FDN54" s="160"/>
      <c r="FDO54" s="160"/>
      <c r="FDP54" s="160"/>
      <c r="FDQ54" s="160"/>
      <c r="FDR54" s="160"/>
      <c r="FDS54" s="160"/>
      <c r="FDT54" s="160"/>
      <c r="FDU54" s="160"/>
      <c r="FDV54" s="160"/>
      <c r="FDW54" s="160"/>
      <c r="FDX54" s="160"/>
      <c r="FDY54" s="160"/>
      <c r="FDZ54" s="160"/>
      <c r="FEA54" s="160"/>
      <c r="FEB54" s="160"/>
      <c r="FEC54" s="160"/>
      <c r="FED54" s="160"/>
      <c r="FEE54" s="160"/>
      <c r="FEF54" s="160"/>
      <c r="FEG54" s="160"/>
      <c r="FEH54" s="160"/>
      <c r="FEI54" s="160"/>
      <c r="FEJ54" s="160"/>
      <c r="FEK54" s="160"/>
      <c r="FEL54" s="160"/>
      <c r="FEM54" s="160"/>
      <c r="FEN54" s="160"/>
      <c r="FEO54" s="160"/>
      <c r="FEP54" s="160"/>
      <c r="FEQ54" s="160"/>
      <c r="FER54" s="160"/>
      <c r="FES54" s="160"/>
      <c r="FET54" s="160"/>
      <c r="FEU54" s="160"/>
      <c r="FEV54" s="160"/>
      <c r="FEW54" s="160"/>
      <c r="FEX54" s="160"/>
      <c r="FEY54" s="160"/>
      <c r="FEZ54" s="160"/>
      <c r="FFA54" s="160"/>
      <c r="FFB54" s="160"/>
      <c r="FFC54" s="160"/>
      <c r="FFD54" s="160"/>
      <c r="FFE54" s="160"/>
      <c r="FFF54" s="160"/>
      <c r="FFG54" s="160"/>
      <c r="FFH54" s="160"/>
      <c r="FFI54" s="160"/>
      <c r="FFJ54" s="160"/>
      <c r="FFK54" s="160"/>
      <c r="FFL54" s="160"/>
      <c r="FFM54" s="160"/>
      <c r="FFN54" s="160"/>
      <c r="FFO54" s="160"/>
      <c r="FFP54" s="160"/>
      <c r="FFQ54" s="160"/>
      <c r="FFR54" s="160"/>
      <c r="FFS54" s="160"/>
      <c r="FFT54" s="160"/>
      <c r="FFU54" s="160"/>
      <c r="FFV54" s="160"/>
      <c r="FFW54" s="160"/>
      <c r="FFX54" s="160"/>
      <c r="FFY54" s="160"/>
      <c r="FFZ54" s="160"/>
      <c r="FGA54" s="160"/>
      <c r="FGB54" s="160"/>
      <c r="FGC54" s="160"/>
      <c r="FGD54" s="160"/>
      <c r="FGE54" s="160"/>
      <c r="FGF54" s="160"/>
      <c r="FGG54" s="160"/>
      <c r="FGH54" s="160"/>
      <c r="FGI54" s="160"/>
      <c r="FGJ54" s="160"/>
      <c r="FGK54" s="160"/>
      <c r="FGL54" s="160"/>
      <c r="FGM54" s="160"/>
      <c r="FGN54" s="160"/>
      <c r="FGO54" s="160"/>
      <c r="FGP54" s="160"/>
      <c r="FGQ54" s="160"/>
      <c r="FGR54" s="160"/>
      <c r="FGS54" s="160"/>
      <c r="FGT54" s="160"/>
      <c r="FGU54" s="160"/>
      <c r="FGV54" s="160"/>
      <c r="FGW54" s="160"/>
      <c r="FGX54" s="160"/>
      <c r="FGY54" s="160"/>
      <c r="FGZ54" s="160"/>
      <c r="FHA54" s="160"/>
      <c r="FHB54" s="160"/>
      <c r="FHC54" s="160"/>
      <c r="FHD54" s="160"/>
      <c r="FHE54" s="160"/>
      <c r="FHF54" s="160"/>
      <c r="FHG54" s="160"/>
      <c r="FHH54" s="160"/>
      <c r="FHI54" s="160"/>
      <c r="FHJ54" s="160"/>
      <c r="FHK54" s="160"/>
      <c r="FHL54" s="160"/>
      <c r="FHM54" s="160"/>
      <c r="FHN54" s="160"/>
      <c r="FHO54" s="160"/>
      <c r="FHP54" s="160"/>
      <c r="FHQ54" s="160"/>
      <c r="FHR54" s="160"/>
      <c r="FHS54" s="160"/>
      <c r="FHT54" s="160"/>
      <c r="FHU54" s="160"/>
      <c r="FHV54" s="160"/>
      <c r="FHW54" s="160"/>
      <c r="FHX54" s="160"/>
      <c r="FHY54" s="160"/>
      <c r="FHZ54" s="160"/>
      <c r="FIA54" s="160"/>
      <c r="FIB54" s="160"/>
      <c r="FIC54" s="160"/>
      <c r="FID54" s="160"/>
      <c r="FIE54" s="160"/>
      <c r="FIF54" s="160"/>
      <c r="FIG54" s="160"/>
      <c r="FIH54" s="160"/>
      <c r="FII54" s="160"/>
      <c r="FIJ54" s="160"/>
      <c r="FIK54" s="160"/>
      <c r="FIL54" s="160"/>
      <c r="FIM54" s="160"/>
      <c r="FIN54" s="160"/>
      <c r="FIO54" s="160"/>
      <c r="FIP54" s="160"/>
      <c r="FIQ54" s="160"/>
      <c r="FIR54" s="160"/>
      <c r="FIS54" s="160"/>
      <c r="FIT54" s="160"/>
      <c r="FIU54" s="160"/>
      <c r="FIV54" s="160"/>
      <c r="FIW54" s="160"/>
      <c r="FIX54" s="160"/>
      <c r="FIY54" s="160"/>
      <c r="FIZ54" s="160"/>
      <c r="FJA54" s="160"/>
      <c r="FJB54" s="160"/>
      <c r="FJC54" s="160"/>
      <c r="FJD54" s="160"/>
      <c r="FJE54" s="160"/>
      <c r="FJF54" s="160"/>
      <c r="FJG54" s="160"/>
      <c r="FJH54" s="160"/>
      <c r="FJI54" s="160"/>
      <c r="FJJ54" s="160"/>
      <c r="FJK54" s="160"/>
      <c r="FJL54" s="160"/>
      <c r="FJM54" s="160"/>
      <c r="FJN54" s="160"/>
      <c r="FJO54" s="160"/>
      <c r="FJP54" s="160"/>
      <c r="FJQ54" s="160"/>
      <c r="FJR54" s="160"/>
      <c r="FJS54" s="160"/>
      <c r="FJT54" s="160"/>
      <c r="FJU54" s="160"/>
      <c r="FJV54" s="160"/>
      <c r="FJW54" s="160"/>
      <c r="FJX54" s="160"/>
      <c r="FJY54" s="160"/>
      <c r="FJZ54" s="160"/>
      <c r="FKA54" s="160"/>
      <c r="FKB54" s="160"/>
      <c r="FKC54" s="160"/>
      <c r="FKD54" s="160"/>
      <c r="FKE54" s="160"/>
      <c r="FKF54" s="160"/>
      <c r="FKG54" s="160"/>
      <c r="FKH54" s="160"/>
      <c r="FKI54" s="160"/>
      <c r="FKJ54" s="160"/>
      <c r="FKK54" s="160"/>
      <c r="FKL54" s="160"/>
      <c r="FKM54" s="160"/>
      <c r="FKN54" s="160"/>
      <c r="FKO54" s="160"/>
      <c r="FKP54" s="160"/>
      <c r="FKQ54" s="160"/>
      <c r="FKR54" s="160"/>
      <c r="FKS54" s="160"/>
      <c r="FKT54" s="160"/>
      <c r="FKU54" s="160"/>
      <c r="FKV54" s="160"/>
      <c r="FKW54" s="160"/>
      <c r="FKX54" s="160"/>
      <c r="FKY54" s="160"/>
      <c r="FKZ54" s="160"/>
      <c r="FLA54" s="160"/>
      <c r="FLB54" s="160"/>
      <c r="FLC54" s="160"/>
      <c r="FLD54" s="160"/>
      <c r="FLE54" s="160"/>
      <c r="FLF54" s="160"/>
      <c r="FLG54" s="160"/>
      <c r="FLH54" s="160"/>
      <c r="FLI54" s="160"/>
      <c r="FLJ54" s="160"/>
      <c r="FLK54" s="160"/>
      <c r="FLL54" s="160"/>
      <c r="FLM54" s="160"/>
      <c r="FLN54" s="160"/>
      <c r="FLO54" s="160"/>
      <c r="FLP54" s="160"/>
      <c r="FLQ54" s="160"/>
      <c r="FLR54" s="160"/>
      <c r="FLS54" s="160"/>
      <c r="FLT54" s="160"/>
      <c r="FLU54" s="160"/>
      <c r="FLV54" s="160"/>
      <c r="FLW54" s="160"/>
      <c r="FLX54" s="160"/>
      <c r="FLY54" s="160"/>
      <c r="FLZ54" s="160"/>
      <c r="FMA54" s="160"/>
      <c r="FMB54" s="160"/>
      <c r="FMC54" s="160"/>
      <c r="FMD54" s="160"/>
      <c r="FME54" s="160"/>
      <c r="FMF54" s="160"/>
      <c r="FMG54" s="160"/>
      <c r="FMH54" s="160"/>
      <c r="FMI54" s="160"/>
      <c r="FMJ54" s="160"/>
      <c r="FMK54" s="160"/>
      <c r="FML54" s="160"/>
      <c r="FMM54" s="160"/>
      <c r="FMN54" s="160"/>
      <c r="FMO54" s="160"/>
      <c r="FMP54" s="160"/>
      <c r="FMQ54" s="160"/>
      <c r="FMR54" s="160"/>
      <c r="FMS54" s="160"/>
      <c r="FMT54" s="160"/>
      <c r="FMU54" s="160"/>
      <c r="FMV54" s="160"/>
      <c r="FMW54" s="160"/>
      <c r="FMX54" s="160"/>
      <c r="FMY54" s="160"/>
      <c r="FMZ54" s="160"/>
      <c r="FNA54" s="160"/>
      <c r="FNB54" s="160"/>
      <c r="FNC54" s="160"/>
      <c r="FND54" s="160"/>
      <c r="FNE54" s="160"/>
      <c r="FNF54" s="160"/>
      <c r="FNG54" s="160"/>
      <c r="FNH54" s="160"/>
      <c r="FNI54" s="160"/>
      <c r="FNJ54" s="160"/>
      <c r="FNK54" s="160"/>
      <c r="FNL54" s="160"/>
      <c r="FNM54" s="160"/>
      <c r="FNN54" s="160"/>
      <c r="FNO54" s="160"/>
      <c r="FNP54" s="160"/>
      <c r="FNQ54" s="160"/>
      <c r="FNR54" s="160"/>
      <c r="FNS54" s="160"/>
      <c r="FNT54" s="160"/>
      <c r="FNU54" s="160"/>
      <c r="FNV54" s="160"/>
      <c r="FNW54" s="160"/>
      <c r="FNX54" s="160"/>
      <c r="FNY54" s="160"/>
      <c r="FNZ54" s="160"/>
      <c r="FOA54" s="160"/>
      <c r="FOB54" s="160"/>
      <c r="FOC54" s="160"/>
      <c r="FOD54" s="160"/>
      <c r="FOE54" s="160"/>
      <c r="FOF54" s="160"/>
      <c r="FOG54" s="160"/>
      <c r="FOH54" s="160"/>
      <c r="FOI54" s="160"/>
      <c r="FOJ54" s="160"/>
      <c r="FOK54" s="160"/>
      <c r="FOL54" s="160"/>
      <c r="FOM54" s="160"/>
      <c r="FON54" s="160"/>
      <c r="FOO54" s="160"/>
      <c r="FOP54" s="160"/>
      <c r="FOQ54" s="160"/>
      <c r="FOR54" s="160"/>
      <c r="FOS54" s="160"/>
      <c r="FOT54" s="160"/>
      <c r="FOU54" s="160"/>
      <c r="FOV54" s="160"/>
      <c r="FOW54" s="160"/>
      <c r="FOX54" s="160"/>
      <c r="FOY54" s="160"/>
      <c r="FOZ54" s="160"/>
      <c r="FPA54" s="160"/>
      <c r="FPB54" s="160"/>
      <c r="FPC54" s="160"/>
      <c r="FPD54" s="160"/>
      <c r="FPE54" s="160"/>
      <c r="FPF54" s="160"/>
      <c r="FPG54" s="160"/>
      <c r="FPH54" s="160"/>
      <c r="FPI54" s="160"/>
      <c r="FPJ54" s="160"/>
      <c r="FPK54" s="160"/>
      <c r="FPL54" s="160"/>
      <c r="FPM54" s="160"/>
      <c r="FPN54" s="160"/>
      <c r="FPO54" s="160"/>
      <c r="FPP54" s="160"/>
      <c r="FPQ54" s="160"/>
      <c r="FPR54" s="160"/>
      <c r="FPS54" s="160"/>
      <c r="FPT54" s="160"/>
      <c r="FPU54" s="160"/>
      <c r="FPV54" s="160"/>
      <c r="FPW54" s="160"/>
      <c r="FPX54" s="160"/>
      <c r="FPY54" s="160"/>
      <c r="FPZ54" s="160"/>
      <c r="FQA54" s="160"/>
      <c r="FQB54" s="160"/>
      <c r="FQC54" s="160"/>
      <c r="FQD54" s="160"/>
      <c r="FQE54" s="160"/>
      <c r="FQF54" s="160"/>
      <c r="FQG54" s="160"/>
      <c r="FQH54" s="160"/>
      <c r="FQI54" s="160"/>
      <c r="FQJ54" s="160"/>
      <c r="FQK54" s="160"/>
      <c r="FQL54" s="160"/>
      <c r="FQM54" s="160"/>
      <c r="FQN54" s="160"/>
      <c r="FQO54" s="160"/>
      <c r="FQP54" s="160"/>
      <c r="FQQ54" s="160"/>
      <c r="FQR54" s="160"/>
      <c r="FQS54" s="160"/>
      <c r="FQT54" s="160"/>
      <c r="FQU54" s="160"/>
      <c r="FQV54" s="160"/>
      <c r="FQW54" s="160"/>
      <c r="FQX54" s="160"/>
      <c r="FQY54" s="160"/>
      <c r="FQZ54" s="160"/>
      <c r="FRA54" s="160"/>
      <c r="FRB54" s="160"/>
      <c r="FRC54" s="160"/>
      <c r="FRD54" s="160"/>
      <c r="FRE54" s="160"/>
      <c r="FRF54" s="160"/>
      <c r="FRG54" s="160"/>
      <c r="FRH54" s="160"/>
      <c r="FRI54" s="160"/>
      <c r="FRJ54" s="160"/>
      <c r="FRK54" s="160"/>
      <c r="FRL54" s="160"/>
      <c r="FRM54" s="160"/>
      <c r="FRN54" s="160"/>
      <c r="FRO54" s="160"/>
      <c r="FRP54" s="160"/>
      <c r="FRQ54" s="160"/>
      <c r="FRR54" s="160"/>
      <c r="FRS54" s="160"/>
      <c r="FRT54" s="160"/>
      <c r="FRU54" s="160"/>
      <c r="FRV54" s="160"/>
      <c r="FRW54" s="160"/>
      <c r="FRX54" s="160"/>
      <c r="FRY54" s="160"/>
      <c r="FRZ54" s="160"/>
      <c r="FSA54" s="160"/>
      <c r="FSB54" s="160"/>
      <c r="FSC54" s="160"/>
      <c r="FSD54" s="160"/>
      <c r="FSE54" s="160"/>
      <c r="FSF54" s="160"/>
      <c r="FSG54" s="160"/>
      <c r="FSH54" s="160"/>
      <c r="FSI54" s="160"/>
      <c r="FSJ54" s="160"/>
      <c r="FSK54" s="160"/>
      <c r="FSL54" s="160"/>
      <c r="FSM54" s="160"/>
      <c r="FSN54" s="160"/>
      <c r="FSO54" s="160"/>
      <c r="FSP54" s="160"/>
      <c r="FSQ54" s="160"/>
      <c r="FSR54" s="160"/>
      <c r="FSS54" s="160"/>
      <c r="FST54" s="160"/>
      <c r="FSU54" s="160"/>
      <c r="FSV54" s="160"/>
      <c r="FSW54" s="160"/>
      <c r="FSX54" s="160"/>
      <c r="FSY54" s="160"/>
      <c r="FSZ54" s="160"/>
      <c r="FTA54" s="160"/>
      <c r="FTB54" s="160"/>
      <c r="FTC54" s="160"/>
      <c r="FTD54" s="160"/>
      <c r="FTE54" s="160"/>
      <c r="FTF54" s="160"/>
      <c r="FTG54" s="160"/>
      <c r="FTH54" s="160"/>
      <c r="FTI54" s="160"/>
      <c r="FTJ54" s="160"/>
      <c r="FTK54" s="160"/>
      <c r="FTL54" s="160"/>
      <c r="FTM54" s="160"/>
      <c r="FTN54" s="160"/>
      <c r="FTO54" s="160"/>
      <c r="FTP54" s="160"/>
      <c r="FTQ54" s="160"/>
      <c r="FTR54" s="160"/>
      <c r="FTS54" s="160"/>
      <c r="FTT54" s="160"/>
      <c r="FTU54" s="160"/>
      <c r="FTV54" s="160"/>
      <c r="FTW54" s="160"/>
      <c r="FTX54" s="160"/>
      <c r="FTY54" s="160"/>
      <c r="FTZ54" s="160"/>
      <c r="FUA54" s="160"/>
      <c r="FUB54" s="160"/>
      <c r="FUC54" s="160"/>
      <c r="FUD54" s="160"/>
      <c r="FUE54" s="160"/>
      <c r="FUF54" s="160"/>
      <c r="FUG54" s="160"/>
      <c r="FUH54" s="160"/>
      <c r="FUI54" s="160"/>
      <c r="FUJ54" s="160"/>
      <c r="FUK54" s="160"/>
      <c r="FUL54" s="160"/>
      <c r="FUM54" s="160"/>
      <c r="FUN54" s="160"/>
      <c r="FUO54" s="160"/>
      <c r="FUP54" s="160"/>
      <c r="FUQ54" s="160"/>
      <c r="FUR54" s="160"/>
      <c r="FUS54" s="160"/>
      <c r="FUT54" s="160"/>
      <c r="FUU54" s="160"/>
      <c r="FUV54" s="160"/>
      <c r="FUW54" s="160"/>
      <c r="FUX54" s="160"/>
      <c r="FUY54" s="160"/>
      <c r="FUZ54" s="160"/>
      <c r="FVA54" s="160"/>
      <c r="FVB54" s="160"/>
      <c r="FVC54" s="160"/>
      <c r="FVD54" s="160"/>
      <c r="FVE54" s="160"/>
      <c r="FVF54" s="160"/>
      <c r="FVG54" s="160"/>
      <c r="FVH54" s="160"/>
      <c r="FVI54" s="160"/>
      <c r="FVJ54" s="160"/>
      <c r="FVK54" s="160"/>
      <c r="FVL54" s="160"/>
      <c r="FVM54" s="160"/>
      <c r="FVN54" s="160"/>
      <c r="FVO54" s="160"/>
      <c r="FVP54" s="160"/>
      <c r="FVQ54" s="160"/>
      <c r="FVR54" s="160"/>
      <c r="FVS54" s="160"/>
      <c r="FVT54" s="160"/>
      <c r="FVU54" s="160"/>
      <c r="FVV54" s="160"/>
      <c r="FVW54" s="160"/>
      <c r="FVX54" s="160"/>
      <c r="FVY54" s="160"/>
      <c r="FVZ54" s="160"/>
      <c r="FWA54" s="160"/>
      <c r="FWB54" s="160"/>
      <c r="FWC54" s="160"/>
      <c r="FWD54" s="160"/>
      <c r="FWE54" s="160"/>
      <c r="FWF54" s="160"/>
      <c r="FWG54" s="160"/>
      <c r="FWH54" s="160"/>
      <c r="FWI54" s="160"/>
      <c r="FWJ54" s="160"/>
      <c r="FWK54" s="160"/>
      <c r="FWL54" s="160"/>
      <c r="FWM54" s="160"/>
      <c r="FWN54" s="160"/>
      <c r="FWO54" s="160"/>
      <c r="FWP54" s="160"/>
      <c r="FWQ54" s="160"/>
      <c r="FWR54" s="160"/>
      <c r="FWS54" s="160"/>
      <c r="FWT54" s="160"/>
      <c r="FWU54" s="160"/>
      <c r="FWV54" s="160"/>
      <c r="FWW54" s="160"/>
      <c r="FWX54" s="160"/>
      <c r="FWY54" s="160"/>
      <c r="FWZ54" s="160"/>
      <c r="FXA54" s="160"/>
      <c r="FXB54" s="160"/>
      <c r="FXC54" s="160"/>
      <c r="FXD54" s="160"/>
      <c r="FXE54" s="160"/>
      <c r="FXF54" s="160"/>
      <c r="FXG54" s="160"/>
      <c r="FXH54" s="160"/>
      <c r="FXI54" s="160"/>
      <c r="FXJ54" s="160"/>
      <c r="FXK54" s="160"/>
      <c r="FXL54" s="160"/>
      <c r="FXM54" s="160"/>
      <c r="FXN54" s="160"/>
      <c r="FXO54" s="160"/>
      <c r="FXP54" s="160"/>
      <c r="FXQ54" s="160"/>
      <c r="FXR54" s="160"/>
      <c r="FXS54" s="160"/>
      <c r="FXT54" s="160"/>
      <c r="FXU54" s="160"/>
      <c r="FXV54" s="160"/>
      <c r="FXW54" s="160"/>
      <c r="FXX54" s="160"/>
      <c r="FXY54" s="160"/>
      <c r="FXZ54" s="160"/>
      <c r="FYA54" s="160"/>
      <c r="FYB54" s="160"/>
      <c r="FYC54" s="160"/>
      <c r="FYD54" s="160"/>
      <c r="FYE54" s="160"/>
      <c r="FYF54" s="160"/>
      <c r="FYG54" s="160"/>
      <c r="FYH54" s="160"/>
      <c r="FYI54" s="160"/>
      <c r="FYJ54" s="160"/>
      <c r="FYK54" s="160"/>
      <c r="FYL54" s="160"/>
      <c r="FYM54" s="160"/>
      <c r="FYN54" s="160"/>
      <c r="FYO54" s="160"/>
      <c r="FYP54" s="160"/>
      <c r="FYQ54" s="160"/>
      <c r="FYR54" s="160"/>
      <c r="FYS54" s="160"/>
      <c r="FYT54" s="160"/>
      <c r="FYU54" s="160"/>
      <c r="FYV54" s="160"/>
      <c r="FYW54" s="160"/>
      <c r="FYX54" s="160"/>
      <c r="FYY54" s="160"/>
      <c r="FYZ54" s="160"/>
      <c r="FZA54" s="160"/>
      <c r="FZB54" s="160"/>
      <c r="FZC54" s="160"/>
      <c r="FZD54" s="160"/>
      <c r="FZE54" s="160"/>
      <c r="FZF54" s="160"/>
      <c r="FZG54" s="160"/>
      <c r="FZH54" s="160"/>
      <c r="FZI54" s="160"/>
      <c r="FZJ54" s="160"/>
      <c r="FZK54" s="160"/>
      <c r="FZL54" s="160"/>
      <c r="FZM54" s="160"/>
      <c r="FZN54" s="160"/>
      <c r="FZO54" s="160"/>
      <c r="FZP54" s="160"/>
      <c r="FZQ54" s="160"/>
      <c r="FZR54" s="160"/>
      <c r="FZS54" s="160"/>
      <c r="FZT54" s="160"/>
      <c r="FZU54" s="160"/>
      <c r="FZV54" s="160"/>
      <c r="FZW54" s="160"/>
      <c r="FZX54" s="160"/>
      <c r="FZY54" s="160"/>
      <c r="FZZ54" s="160"/>
      <c r="GAA54" s="160"/>
      <c r="GAB54" s="160"/>
      <c r="GAC54" s="160"/>
      <c r="GAD54" s="160"/>
      <c r="GAE54" s="160"/>
      <c r="GAF54" s="160"/>
      <c r="GAG54" s="160"/>
      <c r="GAH54" s="160"/>
      <c r="GAI54" s="160"/>
      <c r="GAJ54" s="160"/>
      <c r="GAK54" s="160"/>
      <c r="GAL54" s="160"/>
      <c r="GAM54" s="160"/>
      <c r="GAN54" s="160"/>
      <c r="GAO54" s="160"/>
      <c r="GAP54" s="160"/>
      <c r="GAQ54" s="160"/>
      <c r="GAR54" s="160"/>
      <c r="GAS54" s="160"/>
      <c r="GAT54" s="160"/>
      <c r="GAU54" s="160"/>
      <c r="GAV54" s="160"/>
      <c r="GAW54" s="160"/>
      <c r="GAX54" s="160"/>
      <c r="GAY54" s="160"/>
      <c r="GAZ54" s="160"/>
      <c r="GBA54" s="160"/>
      <c r="GBB54" s="160"/>
      <c r="GBC54" s="160"/>
      <c r="GBD54" s="160"/>
      <c r="GBE54" s="160"/>
      <c r="GBF54" s="160"/>
      <c r="GBG54" s="160"/>
      <c r="GBH54" s="160"/>
      <c r="GBI54" s="160"/>
      <c r="GBJ54" s="160"/>
      <c r="GBK54" s="160"/>
      <c r="GBL54" s="160"/>
      <c r="GBM54" s="160"/>
      <c r="GBN54" s="160"/>
      <c r="GBO54" s="160"/>
      <c r="GBP54" s="160"/>
      <c r="GBQ54" s="160"/>
      <c r="GBR54" s="160"/>
      <c r="GBS54" s="160"/>
      <c r="GBT54" s="160"/>
      <c r="GBU54" s="160"/>
      <c r="GBV54" s="160"/>
      <c r="GBW54" s="160"/>
      <c r="GBX54" s="160"/>
      <c r="GBY54" s="160"/>
      <c r="GBZ54" s="160"/>
      <c r="GCA54" s="160"/>
      <c r="GCB54" s="160"/>
      <c r="GCC54" s="160"/>
      <c r="GCD54" s="160"/>
      <c r="GCE54" s="160"/>
      <c r="GCF54" s="160"/>
      <c r="GCG54" s="160"/>
      <c r="GCH54" s="160"/>
      <c r="GCI54" s="160"/>
      <c r="GCJ54" s="160"/>
      <c r="GCK54" s="160"/>
      <c r="GCL54" s="160"/>
      <c r="GCM54" s="160"/>
      <c r="GCN54" s="160"/>
      <c r="GCO54" s="160"/>
      <c r="GCP54" s="160"/>
      <c r="GCQ54" s="160"/>
      <c r="GCR54" s="160"/>
      <c r="GCS54" s="160"/>
      <c r="GCT54" s="160"/>
      <c r="GCU54" s="160"/>
      <c r="GCV54" s="160"/>
      <c r="GCW54" s="160"/>
      <c r="GCX54" s="160"/>
      <c r="GCY54" s="160"/>
      <c r="GCZ54" s="160"/>
      <c r="GDA54" s="160"/>
      <c r="GDB54" s="160"/>
      <c r="GDC54" s="160"/>
      <c r="GDD54" s="160"/>
      <c r="GDE54" s="160"/>
      <c r="GDF54" s="160"/>
      <c r="GDG54" s="160"/>
      <c r="GDH54" s="160"/>
      <c r="GDI54" s="160"/>
      <c r="GDJ54" s="160"/>
      <c r="GDK54" s="160"/>
      <c r="GDL54" s="160"/>
      <c r="GDM54" s="160"/>
      <c r="GDN54" s="160"/>
      <c r="GDO54" s="160"/>
      <c r="GDP54" s="160"/>
      <c r="GDQ54" s="160"/>
      <c r="GDR54" s="160"/>
      <c r="GDS54" s="160"/>
      <c r="GDT54" s="160"/>
      <c r="GDU54" s="160"/>
      <c r="GDV54" s="160"/>
      <c r="GDW54" s="160"/>
      <c r="GDX54" s="160"/>
      <c r="GDY54" s="160"/>
      <c r="GDZ54" s="160"/>
      <c r="GEA54" s="160"/>
      <c r="GEB54" s="160"/>
      <c r="GEC54" s="160"/>
      <c r="GED54" s="160"/>
      <c r="GEE54" s="160"/>
      <c r="GEF54" s="160"/>
      <c r="GEG54" s="160"/>
      <c r="GEH54" s="160"/>
      <c r="GEI54" s="160"/>
      <c r="GEJ54" s="160"/>
      <c r="GEK54" s="160"/>
      <c r="GEL54" s="160"/>
      <c r="GEM54" s="160"/>
      <c r="GEN54" s="160"/>
      <c r="GEO54" s="160"/>
      <c r="GEP54" s="160"/>
      <c r="GEQ54" s="160"/>
      <c r="GER54" s="160"/>
      <c r="GES54" s="160"/>
      <c r="GET54" s="160"/>
      <c r="GEU54" s="160"/>
      <c r="GEV54" s="160"/>
      <c r="GEW54" s="160"/>
      <c r="GEX54" s="160"/>
      <c r="GEY54" s="160"/>
      <c r="GEZ54" s="160"/>
      <c r="GFA54" s="160"/>
      <c r="GFB54" s="160"/>
      <c r="GFC54" s="160"/>
      <c r="GFD54" s="160"/>
      <c r="GFE54" s="160"/>
      <c r="GFF54" s="160"/>
      <c r="GFG54" s="160"/>
      <c r="GFH54" s="160"/>
      <c r="GFI54" s="160"/>
      <c r="GFJ54" s="160"/>
      <c r="GFK54" s="160"/>
      <c r="GFL54" s="160"/>
      <c r="GFM54" s="160"/>
      <c r="GFN54" s="160"/>
      <c r="GFO54" s="160"/>
      <c r="GFP54" s="160"/>
      <c r="GFQ54" s="160"/>
      <c r="GFR54" s="160"/>
      <c r="GFS54" s="160"/>
      <c r="GFT54" s="160"/>
      <c r="GFU54" s="160"/>
      <c r="GFV54" s="160"/>
      <c r="GFW54" s="160"/>
      <c r="GFX54" s="160"/>
      <c r="GFY54" s="160"/>
      <c r="GFZ54" s="160"/>
      <c r="GGA54" s="160"/>
      <c r="GGB54" s="160"/>
      <c r="GGC54" s="160"/>
      <c r="GGD54" s="160"/>
      <c r="GGE54" s="160"/>
      <c r="GGF54" s="160"/>
      <c r="GGG54" s="160"/>
      <c r="GGH54" s="160"/>
      <c r="GGI54" s="160"/>
      <c r="GGJ54" s="160"/>
      <c r="GGK54" s="160"/>
      <c r="GGL54" s="160"/>
      <c r="GGM54" s="160"/>
      <c r="GGN54" s="160"/>
      <c r="GGO54" s="160"/>
      <c r="GGP54" s="160"/>
      <c r="GGQ54" s="160"/>
      <c r="GGR54" s="160"/>
      <c r="GGS54" s="160"/>
      <c r="GGT54" s="160"/>
      <c r="GGU54" s="160"/>
      <c r="GGV54" s="160"/>
      <c r="GGW54" s="160"/>
      <c r="GGX54" s="160"/>
      <c r="GGY54" s="160"/>
      <c r="GGZ54" s="160"/>
      <c r="GHA54" s="160"/>
      <c r="GHB54" s="160"/>
      <c r="GHC54" s="160"/>
      <c r="GHD54" s="160"/>
      <c r="GHE54" s="160"/>
      <c r="GHF54" s="160"/>
      <c r="GHG54" s="160"/>
      <c r="GHH54" s="160"/>
      <c r="GHI54" s="160"/>
      <c r="GHJ54" s="160"/>
      <c r="GHK54" s="160"/>
      <c r="GHL54" s="160"/>
      <c r="GHM54" s="160"/>
      <c r="GHN54" s="160"/>
      <c r="GHO54" s="160"/>
      <c r="GHP54" s="160"/>
      <c r="GHQ54" s="160"/>
      <c r="GHR54" s="160"/>
      <c r="GHS54" s="160"/>
      <c r="GHT54" s="160"/>
      <c r="GHU54" s="160"/>
      <c r="GHV54" s="160"/>
      <c r="GHW54" s="160"/>
      <c r="GHX54" s="160"/>
      <c r="GHY54" s="160"/>
      <c r="GHZ54" s="160"/>
      <c r="GIA54" s="160"/>
      <c r="GIB54" s="160"/>
      <c r="GIC54" s="160"/>
      <c r="GID54" s="160"/>
      <c r="GIE54" s="160"/>
      <c r="GIF54" s="160"/>
      <c r="GIG54" s="160"/>
      <c r="GIH54" s="160"/>
      <c r="GII54" s="160"/>
      <c r="GIJ54" s="160"/>
      <c r="GIK54" s="160"/>
      <c r="GIL54" s="160"/>
      <c r="GIM54" s="160"/>
      <c r="GIN54" s="160"/>
      <c r="GIO54" s="160"/>
      <c r="GIP54" s="160"/>
      <c r="GIQ54" s="160"/>
      <c r="GIR54" s="160"/>
      <c r="GIS54" s="160"/>
      <c r="GIT54" s="160"/>
      <c r="GIU54" s="160"/>
      <c r="GIV54" s="160"/>
      <c r="GIW54" s="160"/>
      <c r="GIX54" s="160"/>
      <c r="GIY54" s="160"/>
      <c r="GIZ54" s="160"/>
      <c r="GJA54" s="160"/>
      <c r="GJB54" s="160"/>
      <c r="GJC54" s="160"/>
      <c r="GJD54" s="160"/>
      <c r="GJE54" s="160"/>
      <c r="GJF54" s="160"/>
      <c r="GJG54" s="160"/>
      <c r="GJH54" s="160"/>
      <c r="GJI54" s="160"/>
      <c r="GJJ54" s="160"/>
      <c r="GJK54" s="160"/>
      <c r="GJL54" s="160"/>
      <c r="GJM54" s="160"/>
      <c r="GJN54" s="160"/>
      <c r="GJO54" s="160"/>
      <c r="GJP54" s="160"/>
      <c r="GJQ54" s="160"/>
      <c r="GJR54" s="160"/>
      <c r="GJS54" s="160"/>
      <c r="GJT54" s="160"/>
      <c r="GJU54" s="160"/>
      <c r="GJV54" s="160"/>
      <c r="GJW54" s="160"/>
      <c r="GJX54" s="160"/>
      <c r="GJY54" s="160"/>
      <c r="GJZ54" s="160"/>
      <c r="GKA54" s="160"/>
      <c r="GKB54" s="160"/>
      <c r="GKC54" s="160"/>
      <c r="GKD54" s="160"/>
      <c r="GKE54" s="160"/>
      <c r="GKF54" s="160"/>
      <c r="GKG54" s="160"/>
      <c r="GKH54" s="160"/>
      <c r="GKI54" s="160"/>
      <c r="GKJ54" s="160"/>
      <c r="GKK54" s="160"/>
      <c r="GKL54" s="160"/>
      <c r="GKM54" s="160"/>
      <c r="GKN54" s="160"/>
      <c r="GKO54" s="160"/>
      <c r="GKP54" s="160"/>
      <c r="GKQ54" s="160"/>
      <c r="GKR54" s="160"/>
      <c r="GKS54" s="160"/>
      <c r="GKT54" s="160"/>
      <c r="GKU54" s="160"/>
      <c r="GKV54" s="160"/>
      <c r="GKW54" s="160"/>
      <c r="GKX54" s="160"/>
      <c r="GKY54" s="160"/>
      <c r="GKZ54" s="160"/>
      <c r="GLA54" s="160"/>
      <c r="GLB54" s="160"/>
      <c r="GLC54" s="160"/>
      <c r="GLD54" s="160"/>
      <c r="GLE54" s="160"/>
      <c r="GLF54" s="160"/>
      <c r="GLG54" s="160"/>
      <c r="GLH54" s="160"/>
      <c r="GLI54" s="160"/>
      <c r="GLJ54" s="160"/>
      <c r="GLK54" s="160"/>
      <c r="GLL54" s="160"/>
      <c r="GLM54" s="160"/>
      <c r="GLN54" s="160"/>
      <c r="GLO54" s="160"/>
      <c r="GLP54" s="160"/>
      <c r="GLQ54" s="160"/>
      <c r="GLR54" s="160"/>
      <c r="GLS54" s="160"/>
      <c r="GLT54" s="160"/>
      <c r="GLU54" s="160"/>
      <c r="GLV54" s="160"/>
      <c r="GLW54" s="160"/>
      <c r="GLX54" s="160"/>
      <c r="GLY54" s="160"/>
      <c r="GLZ54" s="160"/>
      <c r="GMA54" s="160"/>
      <c r="GMB54" s="160"/>
      <c r="GMC54" s="160"/>
      <c r="GMD54" s="160"/>
      <c r="GME54" s="160"/>
      <c r="GMF54" s="160"/>
      <c r="GMG54" s="160"/>
      <c r="GMH54" s="160"/>
      <c r="GMI54" s="160"/>
      <c r="GMJ54" s="160"/>
      <c r="GMK54" s="160"/>
      <c r="GML54" s="160"/>
      <c r="GMM54" s="160"/>
      <c r="GMN54" s="160"/>
      <c r="GMO54" s="160"/>
      <c r="GMP54" s="160"/>
      <c r="GMQ54" s="160"/>
      <c r="GMR54" s="160"/>
      <c r="GMS54" s="160"/>
      <c r="GMT54" s="160"/>
      <c r="GMU54" s="160"/>
      <c r="GMV54" s="160"/>
      <c r="GMW54" s="160"/>
      <c r="GMX54" s="160"/>
      <c r="GMY54" s="160"/>
      <c r="GMZ54" s="160"/>
      <c r="GNA54" s="160"/>
      <c r="GNB54" s="160"/>
      <c r="GNC54" s="160"/>
      <c r="GND54" s="160"/>
      <c r="GNE54" s="160"/>
      <c r="GNF54" s="160"/>
      <c r="GNG54" s="160"/>
      <c r="GNH54" s="160"/>
      <c r="GNI54" s="160"/>
      <c r="GNJ54" s="160"/>
      <c r="GNK54" s="160"/>
      <c r="GNL54" s="160"/>
      <c r="GNM54" s="160"/>
      <c r="GNN54" s="160"/>
      <c r="GNO54" s="160"/>
      <c r="GNP54" s="160"/>
      <c r="GNQ54" s="160"/>
      <c r="GNR54" s="160"/>
      <c r="GNS54" s="160"/>
      <c r="GNT54" s="160"/>
      <c r="GNU54" s="160"/>
      <c r="GNV54" s="160"/>
      <c r="GNW54" s="160"/>
      <c r="GNX54" s="160"/>
      <c r="GNY54" s="160"/>
      <c r="GNZ54" s="160"/>
      <c r="GOA54" s="160"/>
      <c r="GOB54" s="160"/>
      <c r="GOC54" s="160"/>
      <c r="GOD54" s="160"/>
      <c r="GOE54" s="160"/>
      <c r="GOF54" s="160"/>
      <c r="GOG54" s="160"/>
      <c r="GOH54" s="160"/>
      <c r="GOI54" s="160"/>
      <c r="GOJ54" s="160"/>
      <c r="GOK54" s="160"/>
      <c r="GOL54" s="160"/>
      <c r="GOM54" s="160"/>
      <c r="GON54" s="160"/>
      <c r="GOO54" s="160"/>
      <c r="GOP54" s="160"/>
      <c r="GOQ54" s="160"/>
      <c r="GOR54" s="160"/>
      <c r="GOS54" s="160"/>
      <c r="GOT54" s="160"/>
      <c r="GOU54" s="160"/>
      <c r="GOV54" s="160"/>
      <c r="GOW54" s="160"/>
      <c r="GOX54" s="160"/>
      <c r="GOY54" s="160"/>
      <c r="GOZ54" s="160"/>
      <c r="GPA54" s="160"/>
      <c r="GPB54" s="160"/>
      <c r="GPC54" s="160"/>
      <c r="GPD54" s="160"/>
      <c r="GPE54" s="160"/>
      <c r="GPF54" s="160"/>
      <c r="GPG54" s="160"/>
      <c r="GPH54" s="160"/>
      <c r="GPI54" s="160"/>
      <c r="GPJ54" s="160"/>
      <c r="GPK54" s="160"/>
      <c r="GPL54" s="160"/>
      <c r="GPM54" s="160"/>
      <c r="GPN54" s="160"/>
      <c r="GPO54" s="160"/>
      <c r="GPP54" s="160"/>
      <c r="GPQ54" s="160"/>
      <c r="GPR54" s="160"/>
      <c r="GPS54" s="160"/>
      <c r="GPT54" s="160"/>
      <c r="GPU54" s="160"/>
      <c r="GPV54" s="160"/>
      <c r="GPW54" s="160"/>
      <c r="GPX54" s="160"/>
      <c r="GPY54" s="160"/>
      <c r="GPZ54" s="160"/>
      <c r="GQA54" s="160"/>
      <c r="GQB54" s="160"/>
      <c r="GQC54" s="160"/>
      <c r="GQD54" s="160"/>
      <c r="GQE54" s="160"/>
      <c r="GQF54" s="160"/>
      <c r="GQG54" s="160"/>
      <c r="GQH54" s="160"/>
      <c r="GQI54" s="160"/>
      <c r="GQJ54" s="160"/>
      <c r="GQK54" s="160"/>
      <c r="GQL54" s="160"/>
      <c r="GQM54" s="160"/>
      <c r="GQN54" s="160"/>
      <c r="GQO54" s="160"/>
      <c r="GQP54" s="160"/>
      <c r="GQQ54" s="160"/>
      <c r="GQR54" s="160"/>
      <c r="GQS54" s="160"/>
      <c r="GQT54" s="160"/>
      <c r="GQU54" s="160"/>
      <c r="GQV54" s="160"/>
      <c r="GQW54" s="160"/>
      <c r="GQX54" s="160"/>
      <c r="GQY54" s="160"/>
      <c r="GQZ54" s="160"/>
      <c r="GRA54" s="160"/>
      <c r="GRB54" s="160"/>
      <c r="GRC54" s="160"/>
      <c r="GRD54" s="160"/>
      <c r="GRE54" s="160"/>
      <c r="GRF54" s="160"/>
      <c r="GRG54" s="160"/>
      <c r="GRH54" s="160"/>
      <c r="GRI54" s="160"/>
      <c r="GRJ54" s="160"/>
      <c r="GRK54" s="160"/>
      <c r="GRL54" s="160"/>
      <c r="GRM54" s="160"/>
      <c r="GRN54" s="160"/>
      <c r="GRO54" s="160"/>
      <c r="GRP54" s="160"/>
      <c r="GRQ54" s="160"/>
      <c r="GRR54" s="160"/>
      <c r="GRS54" s="160"/>
      <c r="GRT54" s="160"/>
      <c r="GRU54" s="160"/>
      <c r="GRV54" s="160"/>
      <c r="GRW54" s="160"/>
      <c r="GRX54" s="160"/>
      <c r="GRY54" s="160"/>
      <c r="GRZ54" s="160"/>
      <c r="GSA54" s="160"/>
      <c r="GSB54" s="160"/>
      <c r="GSC54" s="160"/>
      <c r="GSD54" s="160"/>
      <c r="GSE54" s="160"/>
      <c r="GSF54" s="160"/>
      <c r="GSG54" s="160"/>
      <c r="GSH54" s="160"/>
      <c r="GSI54" s="160"/>
      <c r="GSJ54" s="160"/>
      <c r="GSK54" s="160"/>
      <c r="GSL54" s="160"/>
      <c r="GSM54" s="160"/>
      <c r="GSN54" s="160"/>
      <c r="GSO54" s="160"/>
      <c r="GSP54" s="160"/>
      <c r="GSQ54" s="160"/>
      <c r="GSR54" s="160"/>
      <c r="GSS54" s="160"/>
      <c r="GST54" s="160"/>
      <c r="GSU54" s="160"/>
      <c r="GSV54" s="160"/>
      <c r="GSW54" s="160"/>
      <c r="GSX54" s="160"/>
      <c r="GSY54" s="160"/>
      <c r="GSZ54" s="160"/>
      <c r="GTA54" s="160"/>
      <c r="GTB54" s="160"/>
      <c r="GTC54" s="160"/>
      <c r="GTD54" s="160"/>
      <c r="GTE54" s="160"/>
      <c r="GTF54" s="160"/>
      <c r="GTG54" s="160"/>
      <c r="GTH54" s="160"/>
      <c r="GTI54" s="160"/>
      <c r="GTJ54" s="160"/>
      <c r="GTK54" s="160"/>
      <c r="GTL54" s="160"/>
      <c r="GTM54" s="160"/>
      <c r="GTN54" s="160"/>
      <c r="GTO54" s="160"/>
      <c r="GTP54" s="160"/>
      <c r="GTQ54" s="160"/>
      <c r="GTR54" s="160"/>
      <c r="GTS54" s="160"/>
      <c r="GTT54" s="160"/>
      <c r="GTU54" s="160"/>
      <c r="GTV54" s="160"/>
      <c r="GTW54" s="160"/>
      <c r="GTX54" s="160"/>
      <c r="GTY54" s="160"/>
      <c r="GTZ54" s="160"/>
      <c r="GUA54" s="160"/>
      <c r="GUB54" s="160"/>
      <c r="GUC54" s="160"/>
      <c r="GUD54" s="160"/>
      <c r="GUE54" s="160"/>
      <c r="GUF54" s="160"/>
      <c r="GUG54" s="160"/>
      <c r="GUH54" s="160"/>
      <c r="GUI54" s="160"/>
      <c r="GUJ54" s="160"/>
      <c r="GUK54" s="160"/>
      <c r="GUL54" s="160"/>
      <c r="GUM54" s="160"/>
      <c r="GUN54" s="160"/>
      <c r="GUO54" s="160"/>
      <c r="GUP54" s="160"/>
      <c r="GUQ54" s="160"/>
      <c r="GUR54" s="160"/>
      <c r="GUS54" s="160"/>
      <c r="GUT54" s="160"/>
      <c r="GUU54" s="160"/>
      <c r="GUV54" s="160"/>
      <c r="GUW54" s="160"/>
      <c r="GUX54" s="160"/>
      <c r="GUY54" s="160"/>
      <c r="GUZ54" s="160"/>
      <c r="GVA54" s="160"/>
      <c r="GVB54" s="160"/>
      <c r="GVC54" s="160"/>
      <c r="GVD54" s="160"/>
      <c r="GVE54" s="160"/>
      <c r="GVF54" s="160"/>
      <c r="GVG54" s="160"/>
      <c r="GVH54" s="160"/>
      <c r="GVI54" s="160"/>
      <c r="GVJ54" s="160"/>
      <c r="GVK54" s="160"/>
      <c r="GVL54" s="160"/>
      <c r="GVM54" s="160"/>
      <c r="GVN54" s="160"/>
      <c r="GVO54" s="160"/>
      <c r="GVP54" s="160"/>
      <c r="GVQ54" s="160"/>
      <c r="GVR54" s="160"/>
      <c r="GVS54" s="160"/>
      <c r="GVT54" s="160"/>
      <c r="GVU54" s="160"/>
      <c r="GVV54" s="160"/>
      <c r="GVW54" s="160"/>
      <c r="GVX54" s="160"/>
      <c r="GVY54" s="160"/>
      <c r="GVZ54" s="160"/>
      <c r="GWA54" s="160"/>
      <c r="GWB54" s="160"/>
      <c r="GWC54" s="160"/>
      <c r="GWD54" s="160"/>
      <c r="GWE54" s="160"/>
      <c r="GWF54" s="160"/>
      <c r="GWG54" s="160"/>
      <c r="GWH54" s="160"/>
      <c r="GWI54" s="160"/>
      <c r="GWJ54" s="160"/>
      <c r="GWK54" s="160"/>
      <c r="GWL54" s="160"/>
      <c r="GWM54" s="160"/>
      <c r="GWN54" s="160"/>
      <c r="GWO54" s="160"/>
      <c r="GWP54" s="160"/>
      <c r="GWQ54" s="160"/>
      <c r="GWR54" s="160"/>
      <c r="GWS54" s="160"/>
      <c r="GWT54" s="160"/>
      <c r="GWU54" s="160"/>
      <c r="GWV54" s="160"/>
      <c r="GWW54" s="160"/>
      <c r="GWX54" s="160"/>
      <c r="GWY54" s="160"/>
      <c r="GWZ54" s="160"/>
      <c r="GXA54" s="160"/>
      <c r="GXB54" s="160"/>
      <c r="GXC54" s="160"/>
      <c r="GXD54" s="160"/>
      <c r="GXE54" s="160"/>
      <c r="GXF54" s="160"/>
      <c r="GXG54" s="160"/>
      <c r="GXH54" s="160"/>
      <c r="GXI54" s="160"/>
      <c r="GXJ54" s="160"/>
      <c r="GXK54" s="160"/>
      <c r="GXL54" s="160"/>
      <c r="GXM54" s="160"/>
      <c r="GXN54" s="160"/>
      <c r="GXO54" s="160"/>
      <c r="GXP54" s="160"/>
      <c r="GXQ54" s="160"/>
      <c r="GXR54" s="160"/>
      <c r="GXS54" s="160"/>
      <c r="GXT54" s="160"/>
      <c r="GXU54" s="160"/>
      <c r="GXV54" s="160"/>
      <c r="GXW54" s="160"/>
      <c r="GXX54" s="160"/>
      <c r="GXY54" s="160"/>
      <c r="GXZ54" s="160"/>
      <c r="GYA54" s="160"/>
      <c r="GYB54" s="160"/>
      <c r="GYC54" s="160"/>
      <c r="GYD54" s="160"/>
      <c r="GYE54" s="160"/>
      <c r="GYF54" s="160"/>
      <c r="GYG54" s="160"/>
      <c r="GYH54" s="160"/>
      <c r="GYI54" s="160"/>
      <c r="GYJ54" s="160"/>
      <c r="GYK54" s="160"/>
      <c r="GYL54" s="160"/>
      <c r="GYM54" s="160"/>
      <c r="GYN54" s="160"/>
      <c r="GYO54" s="160"/>
      <c r="GYP54" s="160"/>
      <c r="GYQ54" s="160"/>
      <c r="GYR54" s="160"/>
      <c r="GYS54" s="160"/>
      <c r="GYT54" s="160"/>
      <c r="GYU54" s="160"/>
      <c r="GYV54" s="160"/>
      <c r="GYW54" s="160"/>
      <c r="GYX54" s="160"/>
      <c r="GYY54" s="160"/>
      <c r="GYZ54" s="160"/>
      <c r="GZA54" s="160"/>
      <c r="GZB54" s="160"/>
      <c r="GZC54" s="160"/>
      <c r="GZD54" s="160"/>
      <c r="GZE54" s="160"/>
      <c r="GZF54" s="160"/>
      <c r="GZG54" s="160"/>
      <c r="GZH54" s="160"/>
      <c r="GZI54" s="160"/>
      <c r="GZJ54" s="160"/>
      <c r="GZK54" s="160"/>
      <c r="GZL54" s="160"/>
      <c r="GZM54" s="160"/>
      <c r="GZN54" s="160"/>
      <c r="GZO54" s="160"/>
      <c r="GZP54" s="160"/>
      <c r="GZQ54" s="160"/>
      <c r="GZR54" s="160"/>
      <c r="GZS54" s="160"/>
      <c r="GZT54" s="160"/>
      <c r="GZU54" s="160"/>
      <c r="GZV54" s="160"/>
      <c r="GZW54" s="160"/>
      <c r="GZX54" s="160"/>
      <c r="GZY54" s="160"/>
      <c r="GZZ54" s="160"/>
      <c r="HAA54" s="160"/>
      <c r="HAB54" s="160"/>
      <c r="HAC54" s="160"/>
      <c r="HAD54" s="160"/>
      <c r="HAE54" s="160"/>
      <c r="HAF54" s="160"/>
      <c r="HAG54" s="160"/>
      <c r="HAH54" s="160"/>
      <c r="HAI54" s="160"/>
      <c r="HAJ54" s="160"/>
      <c r="HAK54" s="160"/>
      <c r="HAL54" s="160"/>
      <c r="HAM54" s="160"/>
      <c r="HAN54" s="160"/>
      <c r="HAO54" s="160"/>
      <c r="HAP54" s="160"/>
      <c r="HAQ54" s="160"/>
      <c r="HAR54" s="160"/>
      <c r="HAS54" s="160"/>
      <c r="HAT54" s="160"/>
      <c r="HAU54" s="160"/>
      <c r="HAV54" s="160"/>
      <c r="HAW54" s="160"/>
      <c r="HAX54" s="160"/>
      <c r="HAY54" s="160"/>
      <c r="HAZ54" s="160"/>
      <c r="HBA54" s="160"/>
      <c r="HBB54" s="160"/>
      <c r="HBC54" s="160"/>
      <c r="HBD54" s="160"/>
      <c r="HBE54" s="160"/>
      <c r="HBF54" s="160"/>
      <c r="HBG54" s="160"/>
      <c r="HBH54" s="160"/>
      <c r="HBI54" s="160"/>
      <c r="HBJ54" s="160"/>
      <c r="HBK54" s="160"/>
      <c r="HBL54" s="160"/>
      <c r="HBM54" s="160"/>
      <c r="HBN54" s="160"/>
      <c r="HBO54" s="160"/>
      <c r="HBP54" s="160"/>
      <c r="HBQ54" s="160"/>
      <c r="HBR54" s="160"/>
      <c r="HBS54" s="160"/>
      <c r="HBT54" s="160"/>
      <c r="HBU54" s="160"/>
      <c r="HBV54" s="160"/>
      <c r="HBW54" s="160"/>
      <c r="HBX54" s="160"/>
      <c r="HBY54" s="160"/>
      <c r="HBZ54" s="160"/>
      <c r="HCA54" s="160"/>
      <c r="HCB54" s="160"/>
      <c r="HCC54" s="160"/>
      <c r="HCD54" s="160"/>
      <c r="HCE54" s="160"/>
      <c r="HCF54" s="160"/>
      <c r="HCG54" s="160"/>
      <c r="HCH54" s="160"/>
      <c r="HCI54" s="160"/>
      <c r="HCJ54" s="160"/>
      <c r="HCK54" s="160"/>
      <c r="HCL54" s="160"/>
      <c r="HCM54" s="160"/>
      <c r="HCN54" s="160"/>
      <c r="HCO54" s="160"/>
      <c r="HCP54" s="160"/>
      <c r="HCQ54" s="160"/>
      <c r="HCR54" s="160"/>
      <c r="HCS54" s="160"/>
      <c r="HCT54" s="160"/>
      <c r="HCU54" s="160"/>
      <c r="HCV54" s="160"/>
      <c r="HCW54" s="160"/>
      <c r="HCX54" s="160"/>
      <c r="HCY54" s="160"/>
      <c r="HCZ54" s="160"/>
      <c r="HDA54" s="160"/>
      <c r="HDB54" s="160"/>
      <c r="HDC54" s="160"/>
      <c r="HDD54" s="160"/>
      <c r="HDE54" s="160"/>
      <c r="HDF54" s="160"/>
      <c r="HDG54" s="160"/>
      <c r="HDH54" s="160"/>
      <c r="HDI54" s="160"/>
      <c r="HDJ54" s="160"/>
      <c r="HDK54" s="160"/>
      <c r="HDL54" s="160"/>
      <c r="HDM54" s="160"/>
      <c r="HDN54" s="160"/>
      <c r="HDO54" s="160"/>
      <c r="HDP54" s="160"/>
      <c r="HDQ54" s="160"/>
      <c r="HDR54" s="160"/>
      <c r="HDS54" s="160"/>
      <c r="HDT54" s="160"/>
      <c r="HDU54" s="160"/>
      <c r="HDV54" s="160"/>
      <c r="HDW54" s="160"/>
      <c r="HDX54" s="160"/>
      <c r="HDY54" s="160"/>
      <c r="HDZ54" s="160"/>
      <c r="HEA54" s="160"/>
      <c r="HEB54" s="160"/>
      <c r="HEC54" s="160"/>
      <c r="HED54" s="160"/>
      <c r="HEE54" s="160"/>
      <c r="HEF54" s="160"/>
      <c r="HEG54" s="160"/>
      <c r="HEH54" s="160"/>
      <c r="HEI54" s="160"/>
      <c r="HEJ54" s="160"/>
      <c r="HEK54" s="160"/>
      <c r="HEL54" s="160"/>
      <c r="HEM54" s="160"/>
      <c r="HEN54" s="160"/>
      <c r="HEO54" s="160"/>
      <c r="HEP54" s="160"/>
      <c r="HEQ54" s="160"/>
      <c r="HER54" s="160"/>
      <c r="HES54" s="160"/>
      <c r="HET54" s="160"/>
      <c r="HEU54" s="160"/>
      <c r="HEV54" s="160"/>
      <c r="HEW54" s="160"/>
      <c r="HEX54" s="160"/>
      <c r="HEY54" s="160"/>
      <c r="HEZ54" s="160"/>
      <c r="HFA54" s="160"/>
      <c r="HFB54" s="160"/>
      <c r="HFC54" s="160"/>
      <c r="HFD54" s="160"/>
      <c r="HFE54" s="160"/>
      <c r="HFF54" s="160"/>
      <c r="HFG54" s="160"/>
      <c r="HFH54" s="160"/>
      <c r="HFI54" s="160"/>
      <c r="HFJ54" s="160"/>
      <c r="HFK54" s="160"/>
      <c r="HFL54" s="160"/>
      <c r="HFM54" s="160"/>
      <c r="HFN54" s="160"/>
      <c r="HFO54" s="160"/>
      <c r="HFP54" s="160"/>
      <c r="HFQ54" s="160"/>
      <c r="HFR54" s="160"/>
      <c r="HFS54" s="160"/>
      <c r="HFT54" s="160"/>
      <c r="HFU54" s="160"/>
      <c r="HFV54" s="160"/>
      <c r="HFW54" s="160"/>
      <c r="HFX54" s="160"/>
      <c r="HFY54" s="160"/>
      <c r="HFZ54" s="160"/>
      <c r="HGA54" s="160"/>
      <c r="HGB54" s="160"/>
      <c r="HGC54" s="160"/>
      <c r="HGD54" s="160"/>
      <c r="HGE54" s="160"/>
      <c r="HGF54" s="160"/>
      <c r="HGG54" s="160"/>
      <c r="HGH54" s="160"/>
      <c r="HGI54" s="160"/>
      <c r="HGJ54" s="160"/>
      <c r="HGK54" s="160"/>
      <c r="HGL54" s="160"/>
      <c r="HGM54" s="160"/>
      <c r="HGN54" s="160"/>
      <c r="HGO54" s="160"/>
      <c r="HGP54" s="160"/>
      <c r="HGQ54" s="160"/>
      <c r="HGR54" s="160"/>
      <c r="HGS54" s="160"/>
      <c r="HGT54" s="160"/>
      <c r="HGU54" s="160"/>
      <c r="HGV54" s="160"/>
      <c r="HGW54" s="160"/>
      <c r="HGX54" s="160"/>
      <c r="HGY54" s="160"/>
      <c r="HGZ54" s="160"/>
      <c r="HHA54" s="160"/>
      <c r="HHB54" s="160"/>
      <c r="HHC54" s="160"/>
      <c r="HHD54" s="160"/>
      <c r="HHE54" s="160"/>
      <c r="HHF54" s="160"/>
      <c r="HHG54" s="160"/>
      <c r="HHH54" s="160"/>
      <c r="HHI54" s="160"/>
      <c r="HHJ54" s="160"/>
      <c r="HHK54" s="160"/>
      <c r="HHL54" s="160"/>
      <c r="HHM54" s="160"/>
      <c r="HHN54" s="160"/>
      <c r="HHO54" s="160"/>
      <c r="HHP54" s="160"/>
      <c r="HHQ54" s="160"/>
      <c r="HHR54" s="160"/>
      <c r="HHS54" s="160"/>
      <c r="HHT54" s="160"/>
      <c r="HHU54" s="160"/>
      <c r="HHV54" s="160"/>
      <c r="HHW54" s="160"/>
      <c r="HHX54" s="160"/>
      <c r="HHY54" s="160"/>
      <c r="HHZ54" s="160"/>
      <c r="HIA54" s="160"/>
      <c r="HIB54" s="160"/>
      <c r="HIC54" s="160"/>
      <c r="HID54" s="160"/>
      <c r="HIE54" s="160"/>
      <c r="HIF54" s="160"/>
      <c r="HIG54" s="160"/>
      <c r="HIH54" s="160"/>
      <c r="HII54" s="160"/>
      <c r="HIJ54" s="160"/>
      <c r="HIK54" s="160"/>
      <c r="HIL54" s="160"/>
      <c r="HIM54" s="160"/>
      <c r="HIN54" s="160"/>
      <c r="HIO54" s="160"/>
      <c r="HIP54" s="160"/>
      <c r="HIQ54" s="160"/>
      <c r="HIR54" s="160"/>
      <c r="HIS54" s="160"/>
      <c r="HIT54" s="160"/>
      <c r="HIU54" s="160"/>
      <c r="HIV54" s="160"/>
      <c r="HIW54" s="160"/>
      <c r="HIX54" s="160"/>
      <c r="HIY54" s="160"/>
      <c r="HIZ54" s="160"/>
      <c r="HJA54" s="160"/>
      <c r="HJB54" s="160"/>
      <c r="HJC54" s="160"/>
      <c r="HJD54" s="160"/>
      <c r="HJE54" s="160"/>
      <c r="HJF54" s="160"/>
      <c r="HJG54" s="160"/>
      <c r="HJH54" s="160"/>
      <c r="HJI54" s="160"/>
      <c r="HJJ54" s="160"/>
      <c r="HJK54" s="160"/>
      <c r="HJL54" s="160"/>
      <c r="HJM54" s="160"/>
      <c r="HJN54" s="160"/>
      <c r="HJO54" s="160"/>
      <c r="HJP54" s="160"/>
      <c r="HJQ54" s="160"/>
      <c r="HJR54" s="160"/>
      <c r="HJS54" s="160"/>
      <c r="HJT54" s="160"/>
      <c r="HJU54" s="160"/>
      <c r="HJV54" s="160"/>
      <c r="HJW54" s="160"/>
      <c r="HJX54" s="160"/>
      <c r="HJY54" s="160"/>
      <c r="HJZ54" s="160"/>
      <c r="HKA54" s="160"/>
      <c r="HKB54" s="160"/>
      <c r="HKC54" s="160"/>
      <c r="HKD54" s="160"/>
      <c r="HKE54" s="160"/>
      <c r="HKF54" s="160"/>
      <c r="HKG54" s="160"/>
      <c r="HKH54" s="160"/>
      <c r="HKI54" s="160"/>
      <c r="HKJ54" s="160"/>
      <c r="HKK54" s="160"/>
      <c r="HKL54" s="160"/>
      <c r="HKM54" s="160"/>
      <c r="HKN54" s="160"/>
      <c r="HKO54" s="160"/>
      <c r="HKP54" s="160"/>
      <c r="HKQ54" s="160"/>
      <c r="HKR54" s="160"/>
      <c r="HKS54" s="160"/>
      <c r="HKT54" s="160"/>
      <c r="HKU54" s="160"/>
      <c r="HKV54" s="160"/>
      <c r="HKW54" s="160"/>
      <c r="HKX54" s="160"/>
      <c r="HKY54" s="160"/>
      <c r="HKZ54" s="160"/>
      <c r="HLA54" s="160"/>
      <c r="HLB54" s="160"/>
      <c r="HLC54" s="160"/>
      <c r="HLD54" s="160"/>
      <c r="HLE54" s="160"/>
      <c r="HLF54" s="160"/>
      <c r="HLG54" s="160"/>
      <c r="HLH54" s="160"/>
      <c r="HLI54" s="160"/>
      <c r="HLJ54" s="160"/>
      <c r="HLK54" s="160"/>
      <c r="HLL54" s="160"/>
      <c r="HLM54" s="160"/>
      <c r="HLN54" s="160"/>
      <c r="HLO54" s="160"/>
      <c r="HLP54" s="160"/>
      <c r="HLQ54" s="160"/>
      <c r="HLR54" s="160"/>
      <c r="HLS54" s="160"/>
      <c r="HLT54" s="160"/>
      <c r="HLU54" s="160"/>
      <c r="HLV54" s="160"/>
      <c r="HLW54" s="160"/>
      <c r="HLX54" s="160"/>
      <c r="HLY54" s="160"/>
      <c r="HLZ54" s="160"/>
      <c r="HMA54" s="160"/>
      <c r="HMB54" s="160"/>
      <c r="HMC54" s="160"/>
      <c r="HMD54" s="160"/>
      <c r="HME54" s="160"/>
      <c r="HMF54" s="160"/>
      <c r="HMG54" s="160"/>
      <c r="HMH54" s="160"/>
      <c r="HMI54" s="160"/>
      <c r="HMJ54" s="160"/>
      <c r="HMK54" s="160"/>
      <c r="HML54" s="160"/>
      <c r="HMM54" s="160"/>
      <c r="HMN54" s="160"/>
      <c r="HMO54" s="160"/>
      <c r="HMP54" s="160"/>
      <c r="HMQ54" s="160"/>
      <c r="HMR54" s="160"/>
      <c r="HMS54" s="160"/>
      <c r="HMT54" s="160"/>
      <c r="HMU54" s="160"/>
      <c r="HMV54" s="160"/>
      <c r="HMW54" s="160"/>
      <c r="HMX54" s="160"/>
      <c r="HMY54" s="160"/>
      <c r="HMZ54" s="160"/>
      <c r="HNA54" s="160"/>
      <c r="HNB54" s="160"/>
      <c r="HNC54" s="160"/>
      <c r="HND54" s="160"/>
      <c r="HNE54" s="160"/>
      <c r="HNF54" s="160"/>
      <c r="HNG54" s="160"/>
      <c r="HNH54" s="160"/>
      <c r="HNI54" s="160"/>
      <c r="HNJ54" s="160"/>
      <c r="HNK54" s="160"/>
      <c r="HNL54" s="160"/>
      <c r="HNM54" s="160"/>
      <c r="HNN54" s="160"/>
      <c r="HNO54" s="160"/>
      <c r="HNP54" s="160"/>
      <c r="HNQ54" s="160"/>
      <c r="HNR54" s="160"/>
      <c r="HNS54" s="160"/>
      <c r="HNT54" s="160"/>
      <c r="HNU54" s="160"/>
      <c r="HNV54" s="160"/>
      <c r="HNW54" s="160"/>
      <c r="HNX54" s="160"/>
      <c r="HNY54" s="160"/>
      <c r="HNZ54" s="160"/>
      <c r="HOA54" s="160"/>
      <c r="HOB54" s="160"/>
      <c r="HOC54" s="160"/>
      <c r="HOD54" s="160"/>
      <c r="HOE54" s="160"/>
      <c r="HOF54" s="160"/>
      <c r="HOG54" s="160"/>
      <c r="HOH54" s="160"/>
      <c r="HOI54" s="160"/>
      <c r="HOJ54" s="160"/>
      <c r="HOK54" s="160"/>
      <c r="HOL54" s="160"/>
      <c r="HOM54" s="160"/>
      <c r="HON54" s="160"/>
      <c r="HOO54" s="160"/>
      <c r="HOP54" s="160"/>
      <c r="HOQ54" s="160"/>
      <c r="HOR54" s="160"/>
      <c r="HOS54" s="160"/>
      <c r="HOT54" s="160"/>
      <c r="HOU54" s="160"/>
      <c r="HOV54" s="160"/>
      <c r="HOW54" s="160"/>
      <c r="HOX54" s="160"/>
      <c r="HOY54" s="160"/>
      <c r="HOZ54" s="160"/>
      <c r="HPA54" s="160"/>
      <c r="HPB54" s="160"/>
      <c r="HPC54" s="160"/>
      <c r="HPD54" s="160"/>
      <c r="HPE54" s="160"/>
      <c r="HPF54" s="160"/>
      <c r="HPG54" s="160"/>
      <c r="HPH54" s="160"/>
      <c r="HPI54" s="160"/>
      <c r="HPJ54" s="160"/>
      <c r="HPK54" s="160"/>
      <c r="HPL54" s="160"/>
      <c r="HPM54" s="160"/>
      <c r="HPN54" s="160"/>
      <c r="HPO54" s="160"/>
      <c r="HPP54" s="160"/>
      <c r="HPQ54" s="160"/>
      <c r="HPR54" s="160"/>
      <c r="HPS54" s="160"/>
      <c r="HPT54" s="160"/>
      <c r="HPU54" s="160"/>
      <c r="HPV54" s="160"/>
      <c r="HPW54" s="160"/>
      <c r="HPX54" s="160"/>
      <c r="HPY54" s="160"/>
      <c r="HPZ54" s="160"/>
      <c r="HQA54" s="160"/>
      <c r="HQB54" s="160"/>
      <c r="HQC54" s="160"/>
      <c r="HQD54" s="160"/>
      <c r="HQE54" s="160"/>
      <c r="HQF54" s="160"/>
      <c r="HQG54" s="160"/>
      <c r="HQH54" s="160"/>
      <c r="HQI54" s="160"/>
      <c r="HQJ54" s="160"/>
      <c r="HQK54" s="160"/>
      <c r="HQL54" s="160"/>
      <c r="HQM54" s="160"/>
      <c r="HQN54" s="160"/>
      <c r="HQO54" s="160"/>
      <c r="HQP54" s="160"/>
      <c r="HQQ54" s="160"/>
      <c r="HQR54" s="160"/>
      <c r="HQS54" s="160"/>
      <c r="HQT54" s="160"/>
      <c r="HQU54" s="160"/>
      <c r="HQV54" s="160"/>
      <c r="HQW54" s="160"/>
      <c r="HQX54" s="160"/>
      <c r="HQY54" s="160"/>
      <c r="HQZ54" s="160"/>
      <c r="HRA54" s="160"/>
      <c r="HRB54" s="160"/>
      <c r="HRC54" s="160"/>
      <c r="HRD54" s="160"/>
      <c r="HRE54" s="160"/>
      <c r="HRF54" s="160"/>
      <c r="HRG54" s="160"/>
      <c r="HRH54" s="160"/>
      <c r="HRI54" s="160"/>
      <c r="HRJ54" s="160"/>
      <c r="HRK54" s="160"/>
      <c r="HRL54" s="160"/>
      <c r="HRM54" s="160"/>
      <c r="HRN54" s="160"/>
      <c r="HRO54" s="160"/>
      <c r="HRP54" s="160"/>
      <c r="HRQ54" s="160"/>
      <c r="HRR54" s="160"/>
      <c r="HRS54" s="160"/>
      <c r="HRT54" s="160"/>
      <c r="HRU54" s="160"/>
      <c r="HRV54" s="160"/>
      <c r="HRW54" s="160"/>
      <c r="HRX54" s="160"/>
      <c r="HRY54" s="160"/>
      <c r="HRZ54" s="160"/>
      <c r="HSA54" s="160"/>
      <c r="HSB54" s="160"/>
      <c r="HSC54" s="160"/>
      <c r="HSD54" s="160"/>
      <c r="HSE54" s="160"/>
      <c r="HSF54" s="160"/>
      <c r="HSG54" s="160"/>
      <c r="HSH54" s="160"/>
      <c r="HSI54" s="160"/>
      <c r="HSJ54" s="160"/>
      <c r="HSK54" s="160"/>
      <c r="HSL54" s="160"/>
      <c r="HSM54" s="160"/>
      <c r="HSN54" s="160"/>
      <c r="HSO54" s="160"/>
      <c r="HSP54" s="160"/>
      <c r="HSQ54" s="160"/>
      <c r="HSR54" s="160"/>
      <c r="HSS54" s="160"/>
      <c r="HST54" s="160"/>
      <c r="HSU54" s="160"/>
      <c r="HSV54" s="160"/>
      <c r="HSW54" s="160"/>
      <c r="HSX54" s="160"/>
      <c r="HSY54" s="160"/>
      <c r="HSZ54" s="160"/>
      <c r="HTA54" s="160"/>
      <c r="HTB54" s="160"/>
      <c r="HTC54" s="160"/>
      <c r="HTD54" s="160"/>
      <c r="HTE54" s="160"/>
      <c r="HTF54" s="160"/>
      <c r="HTG54" s="160"/>
      <c r="HTH54" s="160"/>
      <c r="HTI54" s="160"/>
      <c r="HTJ54" s="160"/>
      <c r="HTK54" s="160"/>
      <c r="HTL54" s="160"/>
      <c r="HTM54" s="160"/>
      <c r="HTN54" s="160"/>
      <c r="HTO54" s="160"/>
      <c r="HTP54" s="160"/>
      <c r="HTQ54" s="160"/>
      <c r="HTR54" s="160"/>
      <c r="HTS54" s="160"/>
      <c r="HTT54" s="160"/>
      <c r="HTU54" s="160"/>
      <c r="HTV54" s="160"/>
      <c r="HTW54" s="160"/>
      <c r="HTX54" s="160"/>
      <c r="HTY54" s="160"/>
      <c r="HTZ54" s="160"/>
      <c r="HUA54" s="160"/>
      <c r="HUB54" s="160"/>
      <c r="HUC54" s="160"/>
      <c r="HUD54" s="160"/>
      <c r="HUE54" s="160"/>
      <c r="HUF54" s="160"/>
      <c r="HUG54" s="160"/>
      <c r="HUH54" s="160"/>
      <c r="HUI54" s="160"/>
      <c r="HUJ54" s="160"/>
      <c r="HUK54" s="160"/>
      <c r="HUL54" s="160"/>
      <c r="HUM54" s="160"/>
      <c r="HUN54" s="160"/>
      <c r="HUO54" s="160"/>
      <c r="HUP54" s="160"/>
      <c r="HUQ54" s="160"/>
      <c r="HUR54" s="160"/>
      <c r="HUS54" s="160"/>
      <c r="HUT54" s="160"/>
      <c r="HUU54" s="160"/>
      <c r="HUV54" s="160"/>
      <c r="HUW54" s="160"/>
      <c r="HUX54" s="160"/>
      <c r="HUY54" s="160"/>
      <c r="HUZ54" s="160"/>
      <c r="HVA54" s="160"/>
      <c r="HVB54" s="160"/>
      <c r="HVC54" s="160"/>
      <c r="HVD54" s="160"/>
      <c r="HVE54" s="160"/>
      <c r="HVF54" s="160"/>
      <c r="HVG54" s="160"/>
      <c r="HVH54" s="160"/>
      <c r="HVI54" s="160"/>
      <c r="HVJ54" s="160"/>
      <c r="HVK54" s="160"/>
      <c r="HVL54" s="160"/>
      <c r="HVM54" s="160"/>
      <c r="HVN54" s="160"/>
      <c r="HVO54" s="160"/>
      <c r="HVP54" s="160"/>
      <c r="HVQ54" s="160"/>
      <c r="HVR54" s="160"/>
      <c r="HVS54" s="160"/>
      <c r="HVT54" s="160"/>
      <c r="HVU54" s="160"/>
      <c r="HVV54" s="160"/>
      <c r="HVW54" s="160"/>
      <c r="HVX54" s="160"/>
      <c r="HVY54" s="160"/>
      <c r="HVZ54" s="160"/>
      <c r="HWA54" s="160"/>
      <c r="HWB54" s="160"/>
      <c r="HWC54" s="160"/>
      <c r="HWD54" s="160"/>
      <c r="HWE54" s="160"/>
      <c r="HWF54" s="160"/>
      <c r="HWG54" s="160"/>
      <c r="HWH54" s="160"/>
      <c r="HWI54" s="160"/>
      <c r="HWJ54" s="160"/>
      <c r="HWK54" s="160"/>
      <c r="HWL54" s="160"/>
      <c r="HWM54" s="160"/>
      <c r="HWN54" s="160"/>
      <c r="HWO54" s="160"/>
      <c r="HWP54" s="160"/>
      <c r="HWQ54" s="160"/>
      <c r="HWR54" s="160"/>
      <c r="HWS54" s="160"/>
      <c r="HWT54" s="160"/>
      <c r="HWU54" s="160"/>
      <c r="HWV54" s="160"/>
      <c r="HWW54" s="160"/>
      <c r="HWX54" s="160"/>
      <c r="HWY54" s="160"/>
      <c r="HWZ54" s="160"/>
      <c r="HXA54" s="160"/>
      <c r="HXB54" s="160"/>
      <c r="HXC54" s="160"/>
      <c r="HXD54" s="160"/>
      <c r="HXE54" s="160"/>
      <c r="HXF54" s="160"/>
      <c r="HXG54" s="160"/>
      <c r="HXH54" s="160"/>
      <c r="HXI54" s="160"/>
      <c r="HXJ54" s="160"/>
      <c r="HXK54" s="160"/>
      <c r="HXL54" s="160"/>
      <c r="HXM54" s="160"/>
      <c r="HXN54" s="160"/>
      <c r="HXO54" s="160"/>
      <c r="HXP54" s="160"/>
      <c r="HXQ54" s="160"/>
      <c r="HXR54" s="160"/>
      <c r="HXS54" s="160"/>
      <c r="HXT54" s="160"/>
      <c r="HXU54" s="160"/>
      <c r="HXV54" s="160"/>
      <c r="HXW54" s="160"/>
      <c r="HXX54" s="160"/>
      <c r="HXY54" s="160"/>
      <c r="HXZ54" s="160"/>
      <c r="HYA54" s="160"/>
      <c r="HYB54" s="160"/>
      <c r="HYC54" s="160"/>
      <c r="HYD54" s="160"/>
      <c r="HYE54" s="160"/>
      <c r="HYF54" s="160"/>
      <c r="HYG54" s="160"/>
      <c r="HYH54" s="160"/>
      <c r="HYI54" s="160"/>
      <c r="HYJ54" s="160"/>
      <c r="HYK54" s="160"/>
      <c r="HYL54" s="160"/>
      <c r="HYM54" s="160"/>
      <c r="HYN54" s="160"/>
      <c r="HYO54" s="160"/>
      <c r="HYP54" s="160"/>
      <c r="HYQ54" s="160"/>
      <c r="HYR54" s="160"/>
      <c r="HYS54" s="160"/>
      <c r="HYT54" s="160"/>
      <c r="HYU54" s="160"/>
      <c r="HYV54" s="160"/>
      <c r="HYW54" s="160"/>
      <c r="HYX54" s="160"/>
      <c r="HYY54" s="160"/>
      <c r="HYZ54" s="160"/>
      <c r="HZA54" s="160"/>
      <c r="HZB54" s="160"/>
      <c r="HZC54" s="160"/>
      <c r="HZD54" s="160"/>
      <c r="HZE54" s="160"/>
      <c r="HZF54" s="160"/>
      <c r="HZG54" s="160"/>
      <c r="HZH54" s="160"/>
      <c r="HZI54" s="160"/>
      <c r="HZJ54" s="160"/>
      <c r="HZK54" s="160"/>
      <c r="HZL54" s="160"/>
      <c r="HZM54" s="160"/>
      <c r="HZN54" s="160"/>
      <c r="HZO54" s="160"/>
      <c r="HZP54" s="160"/>
      <c r="HZQ54" s="160"/>
      <c r="HZR54" s="160"/>
      <c r="HZS54" s="160"/>
      <c r="HZT54" s="160"/>
      <c r="HZU54" s="160"/>
      <c r="HZV54" s="160"/>
      <c r="HZW54" s="160"/>
      <c r="HZX54" s="160"/>
      <c r="HZY54" s="160"/>
      <c r="HZZ54" s="160"/>
      <c r="IAA54" s="160"/>
      <c r="IAB54" s="160"/>
      <c r="IAC54" s="160"/>
      <c r="IAD54" s="160"/>
      <c r="IAE54" s="160"/>
      <c r="IAF54" s="160"/>
      <c r="IAG54" s="160"/>
      <c r="IAH54" s="160"/>
      <c r="IAI54" s="160"/>
      <c r="IAJ54" s="160"/>
      <c r="IAK54" s="160"/>
      <c r="IAL54" s="160"/>
      <c r="IAM54" s="160"/>
      <c r="IAN54" s="160"/>
      <c r="IAO54" s="160"/>
      <c r="IAP54" s="160"/>
      <c r="IAQ54" s="160"/>
      <c r="IAR54" s="160"/>
      <c r="IAS54" s="160"/>
      <c r="IAT54" s="160"/>
      <c r="IAU54" s="160"/>
      <c r="IAV54" s="160"/>
      <c r="IAW54" s="160"/>
      <c r="IAX54" s="160"/>
      <c r="IAY54" s="160"/>
      <c r="IAZ54" s="160"/>
      <c r="IBA54" s="160"/>
      <c r="IBB54" s="160"/>
      <c r="IBC54" s="160"/>
      <c r="IBD54" s="160"/>
      <c r="IBE54" s="160"/>
      <c r="IBF54" s="160"/>
      <c r="IBG54" s="160"/>
      <c r="IBH54" s="160"/>
      <c r="IBI54" s="160"/>
      <c r="IBJ54" s="160"/>
      <c r="IBK54" s="160"/>
      <c r="IBL54" s="160"/>
      <c r="IBM54" s="160"/>
      <c r="IBN54" s="160"/>
      <c r="IBO54" s="160"/>
      <c r="IBP54" s="160"/>
      <c r="IBQ54" s="160"/>
      <c r="IBR54" s="160"/>
      <c r="IBS54" s="160"/>
      <c r="IBT54" s="160"/>
      <c r="IBU54" s="160"/>
      <c r="IBV54" s="160"/>
      <c r="IBW54" s="160"/>
      <c r="IBX54" s="160"/>
      <c r="IBY54" s="160"/>
      <c r="IBZ54" s="160"/>
      <c r="ICA54" s="160"/>
      <c r="ICB54" s="160"/>
      <c r="ICC54" s="160"/>
      <c r="ICD54" s="160"/>
      <c r="ICE54" s="160"/>
      <c r="ICF54" s="160"/>
      <c r="ICG54" s="160"/>
      <c r="ICH54" s="160"/>
      <c r="ICI54" s="160"/>
      <c r="ICJ54" s="160"/>
      <c r="ICK54" s="160"/>
      <c r="ICL54" s="160"/>
      <c r="ICM54" s="160"/>
      <c r="ICN54" s="160"/>
      <c r="ICO54" s="160"/>
      <c r="ICP54" s="160"/>
      <c r="ICQ54" s="160"/>
      <c r="ICR54" s="160"/>
      <c r="ICS54" s="160"/>
      <c r="ICT54" s="160"/>
      <c r="ICU54" s="160"/>
      <c r="ICV54" s="160"/>
      <c r="ICW54" s="160"/>
      <c r="ICX54" s="160"/>
      <c r="ICY54" s="160"/>
      <c r="ICZ54" s="160"/>
      <c r="IDA54" s="160"/>
      <c r="IDB54" s="160"/>
      <c r="IDC54" s="160"/>
      <c r="IDD54" s="160"/>
      <c r="IDE54" s="160"/>
      <c r="IDF54" s="160"/>
      <c r="IDG54" s="160"/>
      <c r="IDH54" s="160"/>
      <c r="IDI54" s="160"/>
      <c r="IDJ54" s="160"/>
      <c r="IDK54" s="160"/>
      <c r="IDL54" s="160"/>
      <c r="IDM54" s="160"/>
      <c r="IDN54" s="160"/>
      <c r="IDO54" s="160"/>
      <c r="IDP54" s="160"/>
      <c r="IDQ54" s="160"/>
      <c r="IDR54" s="160"/>
      <c r="IDS54" s="160"/>
      <c r="IDT54" s="160"/>
      <c r="IDU54" s="160"/>
      <c r="IDV54" s="160"/>
      <c r="IDW54" s="160"/>
      <c r="IDX54" s="160"/>
      <c r="IDY54" s="160"/>
      <c r="IDZ54" s="160"/>
      <c r="IEA54" s="160"/>
      <c r="IEB54" s="160"/>
      <c r="IEC54" s="160"/>
      <c r="IED54" s="160"/>
      <c r="IEE54" s="160"/>
      <c r="IEF54" s="160"/>
      <c r="IEG54" s="160"/>
      <c r="IEH54" s="160"/>
      <c r="IEI54" s="160"/>
      <c r="IEJ54" s="160"/>
      <c r="IEK54" s="160"/>
      <c r="IEL54" s="160"/>
      <c r="IEM54" s="160"/>
      <c r="IEN54" s="160"/>
      <c r="IEO54" s="160"/>
      <c r="IEP54" s="160"/>
      <c r="IEQ54" s="160"/>
      <c r="IER54" s="160"/>
      <c r="IES54" s="160"/>
      <c r="IET54" s="160"/>
      <c r="IEU54" s="160"/>
      <c r="IEV54" s="160"/>
      <c r="IEW54" s="160"/>
      <c r="IEX54" s="160"/>
      <c r="IEY54" s="160"/>
      <c r="IEZ54" s="160"/>
      <c r="IFA54" s="160"/>
      <c r="IFB54" s="160"/>
      <c r="IFC54" s="160"/>
      <c r="IFD54" s="160"/>
      <c r="IFE54" s="160"/>
      <c r="IFF54" s="160"/>
      <c r="IFG54" s="160"/>
      <c r="IFH54" s="160"/>
      <c r="IFI54" s="160"/>
      <c r="IFJ54" s="160"/>
      <c r="IFK54" s="160"/>
      <c r="IFL54" s="160"/>
      <c r="IFM54" s="160"/>
      <c r="IFN54" s="160"/>
      <c r="IFO54" s="160"/>
      <c r="IFP54" s="160"/>
      <c r="IFQ54" s="160"/>
      <c r="IFR54" s="160"/>
      <c r="IFS54" s="160"/>
      <c r="IFT54" s="160"/>
      <c r="IFU54" s="160"/>
      <c r="IFV54" s="160"/>
      <c r="IFW54" s="160"/>
      <c r="IFX54" s="160"/>
      <c r="IFY54" s="160"/>
      <c r="IFZ54" s="160"/>
      <c r="IGA54" s="160"/>
      <c r="IGB54" s="160"/>
      <c r="IGC54" s="160"/>
      <c r="IGD54" s="160"/>
      <c r="IGE54" s="160"/>
      <c r="IGF54" s="160"/>
      <c r="IGG54" s="160"/>
      <c r="IGH54" s="160"/>
      <c r="IGI54" s="160"/>
      <c r="IGJ54" s="160"/>
      <c r="IGK54" s="160"/>
      <c r="IGL54" s="160"/>
      <c r="IGM54" s="160"/>
      <c r="IGN54" s="160"/>
      <c r="IGO54" s="160"/>
      <c r="IGP54" s="160"/>
      <c r="IGQ54" s="160"/>
      <c r="IGR54" s="160"/>
      <c r="IGS54" s="160"/>
      <c r="IGT54" s="160"/>
      <c r="IGU54" s="160"/>
      <c r="IGV54" s="160"/>
      <c r="IGW54" s="160"/>
      <c r="IGX54" s="160"/>
      <c r="IGY54" s="160"/>
      <c r="IGZ54" s="160"/>
      <c r="IHA54" s="160"/>
      <c r="IHB54" s="160"/>
      <c r="IHC54" s="160"/>
      <c r="IHD54" s="160"/>
      <c r="IHE54" s="160"/>
      <c r="IHF54" s="160"/>
      <c r="IHG54" s="160"/>
      <c r="IHH54" s="160"/>
      <c r="IHI54" s="160"/>
      <c r="IHJ54" s="160"/>
      <c r="IHK54" s="160"/>
      <c r="IHL54" s="160"/>
      <c r="IHM54" s="160"/>
      <c r="IHN54" s="160"/>
      <c r="IHO54" s="160"/>
      <c r="IHP54" s="160"/>
      <c r="IHQ54" s="160"/>
      <c r="IHR54" s="160"/>
      <c r="IHS54" s="160"/>
      <c r="IHT54" s="160"/>
      <c r="IHU54" s="160"/>
      <c r="IHV54" s="160"/>
      <c r="IHW54" s="160"/>
      <c r="IHX54" s="160"/>
      <c r="IHY54" s="160"/>
      <c r="IHZ54" s="160"/>
      <c r="IIA54" s="160"/>
      <c r="IIB54" s="160"/>
      <c r="IIC54" s="160"/>
      <c r="IID54" s="160"/>
      <c r="IIE54" s="160"/>
      <c r="IIF54" s="160"/>
      <c r="IIG54" s="160"/>
      <c r="IIH54" s="160"/>
      <c r="III54" s="160"/>
      <c r="IIJ54" s="160"/>
      <c r="IIK54" s="160"/>
      <c r="IIL54" s="160"/>
      <c r="IIM54" s="160"/>
      <c r="IIN54" s="160"/>
      <c r="IIO54" s="160"/>
      <c r="IIP54" s="160"/>
      <c r="IIQ54" s="160"/>
      <c r="IIR54" s="160"/>
      <c r="IIS54" s="160"/>
      <c r="IIT54" s="160"/>
      <c r="IIU54" s="160"/>
      <c r="IIV54" s="160"/>
      <c r="IIW54" s="160"/>
      <c r="IIX54" s="160"/>
      <c r="IIY54" s="160"/>
      <c r="IIZ54" s="160"/>
      <c r="IJA54" s="160"/>
      <c r="IJB54" s="160"/>
      <c r="IJC54" s="160"/>
      <c r="IJD54" s="160"/>
      <c r="IJE54" s="160"/>
      <c r="IJF54" s="160"/>
      <c r="IJG54" s="160"/>
      <c r="IJH54" s="160"/>
      <c r="IJI54" s="160"/>
      <c r="IJJ54" s="160"/>
      <c r="IJK54" s="160"/>
      <c r="IJL54" s="160"/>
      <c r="IJM54" s="160"/>
      <c r="IJN54" s="160"/>
      <c r="IJO54" s="160"/>
      <c r="IJP54" s="160"/>
      <c r="IJQ54" s="160"/>
      <c r="IJR54" s="160"/>
      <c r="IJS54" s="160"/>
      <c r="IJT54" s="160"/>
      <c r="IJU54" s="160"/>
      <c r="IJV54" s="160"/>
      <c r="IJW54" s="160"/>
      <c r="IJX54" s="160"/>
      <c r="IJY54" s="160"/>
      <c r="IJZ54" s="160"/>
      <c r="IKA54" s="160"/>
      <c r="IKB54" s="160"/>
      <c r="IKC54" s="160"/>
      <c r="IKD54" s="160"/>
      <c r="IKE54" s="160"/>
      <c r="IKF54" s="160"/>
      <c r="IKG54" s="160"/>
      <c r="IKH54" s="160"/>
      <c r="IKI54" s="160"/>
      <c r="IKJ54" s="160"/>
      <c r="IKK54" s="160"/>
      <c r="IKL54" s="160"/>
      <c r="IKM54" s="160"/>
      <c r="IKN54" s="160"/>
      <c r="IKO54" s="160"/>
      <c r="IKP54" s="160"/>
      <c r="IKQ54" s="160"/>
      <c r="IKR54" s="160"/>
      <c r="IKS54" s="160"/>
      <c r="IKT54" s="160"/>
      <c r="IKU54" s="160"/>
      <c r="IKV54" s="160"/>
      <c r="IKW54" s="160"/>
      <c r="IKX54" s="160"/>
      <c r="IKY54" s="160"/>
      <c r="IKZ54" s="160"/>
      <c r="ILA54" s="160"/>
      <c r="ILB54" s="160"/>
      <c r="ILC54" s="160"/>
      <c r="ILD54" s="160"/>
      <c r="ILE54" s="160"/>
      <c r="ILF54" s="160"/>
      <c r="ILG54" s="160"/>
      <c r="ILH54" s="160"/>
      <c r="ILI54" s="160"/>
      <c r="ILJ54" s="160"/>
      <c r="ILK54" s="160"/>
      <c r="ILL54" s="160"/>
      <c r="ILM54" s="160"/>
      <c r="ILN54" s="160"/>
      <c r="ILO54" s="160"/>
      <c r="ILP54" s="160"/>
      <c r="ILQ54" s="160"/>
      <c r="ILR54" s="160"/>
      <c r="ILS54" s="160"/>
      <c r="ILT54" s="160"/>
      <c r="ILU54" s="160"/>
      <c r="ILV54" s="160"/>
      <c r="ILW54" s="160"/>
      <c r="ILX54" s="160"/>
      <c r="ILY54" s="160"/>
      <c r="ILZ54" s="160"/>
      <c r="IMA54" s="160"/>
      <c r="IMB54" s="160"/>
      <c r="IMC54" s="160"/>
      <c r="IMD54" s="160"/>
      <c r="IME54" s="160"/>
      <c r="IMF54" s="160"/>
      <c r="IMG54" s="160"/>
      <c r="IMH54" s="160"/>
      <c r="IMI54" s="160"/>
      <c r="IMJ54" s="160"/>
      <c r="IMK54" s="160"/>
      <c r="IML54" s="160"/>
      <c r="IMM54" s="160"/>
      <c r="IMN54" s="160"/>
      <c r="IMO54" s="160"/>
      <c r="IMP54" s="160"/>
      <c r="IMQ54" s="160"/>
      <c r="IMR54" s="160"/>
      <c r="IMS54" s="160"/>
      <c r="IMT54" s="160"/>
      <c r="IMU54" s="160"/>
      <c r="IMV54" s="160"/>
      <c r="IMW54" s="160"/>
      <c r="IMX54" s="160"/>
      <c r="IMY54" s="160"/>
      <c r="IMZ54" s="160"/>
      <c r="INA54" s="160"/>
      <c r="INB54" s="160"/>
      <c r="INC54" s="160"/>
      <c r="IND54" s="160"/>
      <c r="INE54" s="160"/>
      <c r="INF54" s="160"/>
      <c r="ING54" s="160"/>
      <c r="INH54" s="160"/>
      <c r="INI54" s="160"/>
      <c r="INJ54" s="160"/>
      <c r="INK54" s="160"/>
      <c r="INL54" s="160"/>
      <c r="INM54" s="160"/>
      <c r="INN54" s="160"/>
      <c r="INO54" s="160"/>
      <c r="INP54" s="160"/>
      <c r="INQ54" s="160"/>
      <c r="INR54" s="160"/>
      <c r="INS54" s="160"/>
      <c r="INT54" s="160"/>
      <c r="INU54" s="160"/>
      <c r="INV54" s="160"/>
      <c r="INW54" s="160"/>
      <c r="INX54" s="160"/>
      <c r="INY54" s="160"/>
      <c r="INZ54" s="160"/>
      <c r="IOA54" s="160"/>
      <c r="IOB54" s="160"/>
      <c r="IOC54" s="160"/>
      <c r="IOD54" s="160"/>
      <c r="IOE54" s="160"/>
      <c r="IOF54" s="160"/>
      <c r="IOG54" s="160"/>
      <c r="IOH54" s="160"/>
      <c r="IOI54" s="160"/>
      <c r="IOJ54" s="160"/>
      <c r="IOK54" s="160"/>
      <c r="IOL54" s="160"/>
      <c r="IOM54" s="160"/>
      <c r="ION54" s="160"/>
      <c r="IOO54" s="160"/>
      <c r="IOP54" s="160"/>
      <c r="IOQ54" s="160"/>
      <c r="IOR54" s="160"/>
      <c r="IOS54" s="160"/>
      <c r="IOT54" s="160"/>
      <c r="IOU54" s="160"/>
      <c r="IOV54" s="160"/>
      <c r="IOW54" s="160"/>
      <c r="IOX54" s="160"/>
      <c r="IOY54" s="160"/>
      <c r="IOZ54" s="160"/>
      <c r="IPA54" s="160"/>
      <c r="IPB54" s="160"/>
      <c r="IPC54" s="160"/>
      <c r="IPD54" s="160"/>
      <c r="IPE54" s="160"/>
      <c r="IPF54" s="160"/>
      <c r="IPG54" s="160"/>
      <c r="IPH54" s="160"/>
      <c r="IPI54" s="160"/>
      <c r="IPJ54" s="160"/>
      <c r="IPK54" s="160"/>
      <c r="IPL54" s="160"/>
      <c r="IPM54" s="160"/>
      <c r="IPN54" s="160"/>
      <c r="IPO54" s="160"/>
      <c r="IPP54" s="160"/>
      <c r="IPQ54" s="160"/>
      <c r="IPR54" s="160"/>
      <c r="IPS54" s="160"/>
      <c r="IPT54" s="160"/>
      <c r="IPU54" s="160"/>
      <c r="IPV54" s="160"/>
      <c r="IPW54" s="160"/>
      <c r="IPX54" s="160"/>
      <c r="IPY54" s="160"/>
      <c r="IPZ54" s="160"/>
      <c r="IQA54" s="160"/>
      <c r="IQB54" s="160"/>
      <c r="IQC54" s="160"/>
      <c r="IQD54" s="160"/>
      <c r="IQE54" s="160"/>
      <c r="IQF54" s="160"/>
      <c r="IQG54" s="160"/>
      <c r="IQH54" s="160"/>
      <c r="IQI54" s="160"/>
      <c r="IQJ54" s="160"/>
      <c r="IQK54" s="160"/>
      <c r="IQL54" s="160"/>
      <c r="IQM54" s="160"/>
      <c r="IQN54" s="160"/>
      <c r="IQO54" s="160"/>
      <c r="IQP54" s="160"/>
      <c r="IQQ54" s="160"/>
      <c r="IQR54" s="160"/>
      <c r="IQS54" s="160"/>
      <c r="IQT54" s="160"/>
      <c r="IQU54" s="160"/>
      <c r="IQV54" s="160"/>
      <c r="IQW54" s="160"/>
      <c r="IQX54" s="160"/>
      <c r="IQY54" s="160"/>
      <c r="IQZ54" s="160"/>
      <c r="IRA54" s="160"/>
      <c r="IRB54" s="160"/>
      <c r="IRC54" s="160"/>
      <c r="IRD54" s="160"/>
      <c r="IRE54" s="160"/>
      <c r="IRF54" s="160"/>
      <c r="IRG54" s="160"/>
      <c r="IRH54" s="160"/>
      <c r="IRI54" s="160"/>
      <c r="IRJ54" s="160"/>
      <c r="IRK54" s="160"/>
      <c r="IRL54" s="160"/>
      <c r="IRM54" s="160"/>
      <c r="IRN54" s="160"/>
      <c r="IRO54" s="160"/>
      <c r="IRP54" s="160"/>
      <c r="IRQ54" s="160"/>
      <c r="IRR54" s="160"/>
      <c r="IRS54" s="160"/>
      <c r="IRT54" s="160"/>
      <c r="IRU54" s="160"/>
      <c r="IRV54" s="160"/>
      <c r="IRW54" s="160"/>
      <c r="IRX54" s="160"/>
      <c r="IRY54" s="160"/>
      <c r="IRZ54" s="160"/>
      <c r="ISA54" s="160"/>
      <c r="ISB54" s="160"/>
      <c r="ISC54" s="160"/>
      <c r="ISD54" s="160"/>
      <c r="ISE54" s="160"/>
      <c r="ISF54" s="160"/>
      <c r="ISG54" s="160"/>
      <c r="ISH54" s="160"/>
      <c r="ISI54" s="160"/>
      <c r="ISJ54" s="160"/>
      <c r="ISK54" s="160"/>
      <c r="ISL54" s="160"/>
      <c r="ISM54" s="160"/>
      <c r="ISN54" s="160"/>
      <c r="ISO54" s="160"/>
      <c r="ISP54" s="160"/>
      <c r="ISQ54" s="160"/>
      <c r="ISR54" s="160"/>
      <c r="ISS54" s="160"/>
      <c r="IST54" s="160"/>
      <c r="ISU54" s="160"/>
      <c r="ISV54" s="160"/>
      <c r="ISW54" s="160"/>
      <c r="ISX54" s="160"/>
      <c r="ISY54" s="160"/>
      <c r="ISZ54" s="160"/>
      <c r="ITA54" s="160"/>
      <c r="ITB54" s="160"/>
      <c r="ITC54" s="160"/>
      <c r="ITD54" s="160"/>
      <c r="ITE54" s="160"/>
      <c r="ITF54" s="160"/>
      <c r="ITG54" s="160"/>
      <c r="ITH54" s="160"/>
      <c r="ITI54" s="160"/>
      <c r="ITJ54" s="160"/>
      <c r="ITK54" s="160"/>
      <c r="ITL54" s="160"/>
      <c r="ITM54" s="160"/>
      <c r="ITN54" s="160"/>
      <c r="ITO54" s="160"/>
      <c r="ITP54" s="160"/>
      <c r="ITQ54" s="160"/>
      <c r="ITR54" s="160"/>
      <c r="ITS54" s="160"/>
      <c r="ITT54" s="160"/>
      <c r="ITU54" s="160"/>
      <c r="ITV54" s="160"/>
      <c r="ITW54" s="160"/>
      <c r="ITX54" s="160"/>
      <c r="ITY54" s="160"/>
      <c r="ITZ54" s="160"/>
      <c r="IUA54" s="160"/>
      <c r="IUB54" s="160"/>
      <c r="IUC54" s="160"/>
      <c r="IUD54" s="160"/>
      <c r="IUE54" s="160"/>
      <c r="IUF54" s="160"/>
      <c r="IUG54" s="160"/>
      <c r="IUH54" s="160"/>
      <c r="IUI54" s="160"/>
      <c r="IUJ54" s="160"/>
      <c r="IUK54" s="160"/>
      <c r="IUL54" s="160"/>
      <c r="IUM54" s="160"/>
      <c r="IUN54" s="160"/>
      <c r="IUO54" s="160"/>
      <c r="IUP54" s="160"/>
      <c r="IUQ54" s="160"/>
      <c r="IUR54" s="160"/>
      <c r="IUS54" s="160"/>
      <c r="IUT54" s="160"/>
      <c r="IUU54" s="160"/>
      <c r="IUV54" s="160"/>
      <c r="IUW54" s="160"/>
      <c r="IUX54" s="160"/>
      <c r="IUY54" s="160"/>
      <c r="IUZ54" s="160"/>
      <c r="IVA54" s="160"/>
      <c r="IVB54" s="160"/>
      <c r="IVC54" s="160"/>
      <c r="IVD54" s="160"/>
      <c r="IVE54" s="160"/>
      <c r="IVF54" s="160"/>
      <c r="IVG54" s="160"/>
      <c r="IVH54" s="160"/>
      <c r="IVI54" s="160"/>
      <c r="IVJ54" s="160"/>
      <c r="IVK54" s="160"/>
      <c r="IVL54" s="160"/>
      <c r="IVM54" s="160"/>
      <c r="IVN54" s="160"/>
      <c r="IVO54" s="160"/>
      <c r="IVP54" s="160"/>
      <c r="IVQ54" s="160"/>
      <c r="IVR54" s="160"/>
      <c r="IVS54" s="160"/>
      <c r="IVT54" s="160"/>
      <c r="IVU54" s="160"/>
      <c r="IVV54" s="160"/>
      <c r="IVW54" s="160"/>
      <c r="IVX54" s="160"/>
      <c r="IVY54" s="160"/>
      <c r="IVZ54" s="160"/>
      <c r="IWA54" s="160"/>
      <c r="IWB54" s="160"/>
      <c r="IWC54" s="160"/>
      <c r="IWD54" s="160"/>
      <c r="IWE54" s="160"/>
      <c r="IWF54" s="160"/>
      <c r="IWG54" s="160"/>
      <c r="IWH54" s="160"/>
      <c r="IWI54" s="160"/>
      <c r="IWJ54" s="160"/>
      <c r="IWK54" s="160"/>
      <c r="IWL54" s="160"/>
      <c r="IWM54" s="160"/>
      <c r="IWN54" s="160"/>
      <c r="IWO54" s="160"/>
      <c r="IWP54" s="160"/>
      <c r="IWQ54" s="160"/>
      <c r="IWR54" s="160"/>
      <c r="IWS54" s="160"/>
      <c r="IWT54" s="160"/>
      <c r="IWU54" s="160"/>
      <c r="IWV54" s="160"/>
      <c r="IWW54" s="160"/>
      <c r="IWX54" s="160"/>
      <c r="IWY54" s="160"/>
      <c r="IWZ54" s="160"/>
      <c r="IXA54" s="160"/>
      <c r="IXB54" s="160"/>
      <c r="IXC54" s="160"/>
      <c r="IXD54" s="160"/>
      <c r="IXE54" s="160"/>
      <c r="IXF54" s="160"/>
      <c r="IXG54" s="160"/>
      <c r="IXH54" s="160"/>
      <c r="IXI54" s="160"/>
      <c r="IXJ54" s="160"/>
      <c r="IXK54" s="160"/>
      <c r="IXL54" s="160"/>
      <c r="IXM54" s="160"/>
      <c r="IXN54" s="160"/>
      <c r="IXO54" s="160"/>
      <c r="IXP54" s="160"/>
      <c r="IXQ54" s="160"/>
      <c r="IXR54" s="160"/>
      <c r="IXS54" s="160"/>
      <c r="IXT54" s="160"/>
      <c r="IXU54" s="160"/>
      <c r="IXV54" s="160"/>
      <c r="IXW54" s="160"/>
      <c r="IXX54" s="160"/>
      <c r="IXY54" s="160"/>
      <c r="IXZ54" s="160"/>
      <c r="IYA54" s="160"/>
      <c r="IYB54" s="160"/>
      <c r="IYC54" s="160"/>
      <c r="IYD54" s="160"/>
      <c r="IYE54" s="160"/>
      <c r="IYF54" s="160"/>
      <c r="IYG54" s="160"/>
      <c r="IYH54" s="160"/>
      <c r="IYI54" s="160"/>
      <c r="IYJ54" s="160"/>
      <c r="IYK54" s="160"/>
      <c r="IYL54" s="160"/>
      <c r="IYM54" s="160"/>
      <c r="IYN54" s="160"/>
      <c r="IYO54" s="160"/>
      <c r="IYP54" s="160"/>
      <c r="IYQ54" s="160"/>
      <c r="IYR54" s="160"/>
      <c r="IYS54" s="160"/>
      <c r="IYT54" s="160"/>
      <c r="IYU54" s="160"/>
      <c r="IYV54" s="160"/>
      <c r="IYW54" s="160"/>
      <c r="IYX54" s="160"/>
      <c r="IYY54" s="160"/>
      <c r="IYZ54" s="160"/>
      <c r="IZA54" s="160"/>
      <c r="IZB54" s="160"/>
      <c r="IZC54" s="160"/>
      <c r="IZD54" s="160"/>
      <c r="IZE54" s="160"/>
      <c r="IZF54" s="160"/>
      <c r="IZG54" s="160"/>
      <c r="IZH54" s="160"/>
      <c r="IZI54" s="160"/>
      <c r="IZJ54" s="160"/>
      <c r="IZK54" s="160"/>
      <c r="IZL54" s="160"/>
      <c r="IZM54" s="160"/>
      <c r="IZN54" s="160"/>
      <c r="IZO54" s="160"/>
      <c r="IZP54" s="160"/>
      <c r="IZQ54" s="160"/>
      <c r="IZR54" s="160"/>
      <c r="IZS54" s="160"/>
      <c r="IZT54" s="160"/>
      <c r="IZU54" s="160"/>
      <c r="IZV54" s="160"/>
      <c r="IZW54" s="160"/>
      <c r="IZX54" s="160"/>
      <c r="IZY54" s="160"/>
      <c r="IZZ54" s="160"/>
      <c r="JAA54" s="160"/>
      <c r="JAB54" s="160"/>
      <c r="JAC54" s="160"/>
      <c r="JAD54" s="160"/>
      <c r="JAE54" s="160"/>
      <c r="JAF54" s="160"/>
      <c r="JAG54" s="160"/>
      <c r="JAH54" s="160"/>
      <c r="JAI54" s="160"/>
      <c r="JAJ54" s="160"/>
      <c r="JAK54" s="160"/>
      <c r="JAL54" s="160"/>
      <c r="JAM54" s="160"/>
      <c r="JAN54" s="160"/>
      <c r="JAO54" s="160"/>
      <c r="JAP54" s="160"/>
      <c r="JAQ54" s="160"/>
      <c r="JAR54" s="160"/>
      <c r="JAS54" s="160"/>
      <c r="JAT54" s="160"/>
      <c r="JAU54" s="160"/>
      <c r="JAV54" s="160"/>
      <c r="JAW54" s="160"/>
      <c r="JAX54" s="160"/>
      <c r="JAY54" s="160"/>
      <c r="JAZ54" s="160"/>
      <c r="JBA54" s="160"/>
      <c r="JBB54" s="160"/>
      <c r="JBC54" s="160"/>
      <c r="JBD54" s="160"/>
      <c r="JBE54" s="160"/>
      <c r="JBF54" s="160"/>
      <c r="JBG54" s="160"/>
      <c r="JBH54" s="160"/>
      <c r="JBI54" s="160"/>
      <c r="JBJ54" s="160"/>
      <c r="JBK54" s="160"/>
      <c r="JBL54" s="160"/>
      <c r="JBM54" s="160"/>
      <c r="JBN54" s="160"/>
      <c r="JBO54" s="160"/>
      <c r="JBP54" s="160"/>
      <c r="JBQ54" s="160"/>
      <c r="JBR54" s="160"/>
      <c r="JBS54" s="160"/>
      <c r="JBT54" s="160"/>
      <c r="JBU54" s="160"/>
      <c r="JBV54" s="160"/>
      <c r="JBW54" s="160"/>
      <c r="JBX54" s="160"/>
      <c r="JBY54" s="160"/>
      <c r="JBZ54" s="160"/>
      <c r="JCA54" s="160"/>
      <c r="JCB54" s="160"/>
      <c r="JCC54" s="160"/>
      <c r="JCD54" s="160"/>
      <c r="JCE54" s="160"/>
      <c r="JCF54" s="160"/>
      <c r="JCG54" s="160"/>
      <c r="JCH54" s="160"/>
      <c r="JCI54" s="160"/>
      <c r="JCJ54" s="160"/>
      <c r="JCK54" s="160"/>
      <c r="JCL54" s="160"/>
      <c r="JCM54" s="160"/>
      <c r="JCN54" s="160"/>
      <c r="JCO54" s="160"/>
      <c r="JCP54" s="160"/>
      <c r="JCQ54" s="160"/>
      <c r="JCR54" s="160"/>
      <c r="JCS54" s="160"/>
      <c r="JCT54" s="160"/>
      <c r="JCU54" s="160"/>
      <c r="JCV54" s="160"/>
      <c r="JCW54" s="160"/>
      <c r="JCX54" s="160"/>
      <c r="JCY54" s="160"/>
      <c r="JCZ54" s="160"/>
      <c r="JDA54" s="160"/>
      <c r="JDB54" s="160"/>
      <c r="JDC54" s="160"/>
      <c r="JDD54" s="160"/>
      <c r="JDE54" s="160"/>
      <c r="JDF54" s="160"/>
      <c r="JDG54" s="160"/>
      <c r="JDH54" s="160"/>
      <c r="JDI54" s="160"/>
      <c r="JDJ54" s="160"/>
      <c r="JDK54" s="160"/>
      <c r="JDL54" s="160"/>
      <c r="JDM54" s="160"/>
      <c r="JDN54" s="160"/>
      <c r="JDO54" s="160"/>
      <c r="JDP54" s="160"/>
      <c r="JDQ54" s="160"/>
      <c r="JDR54" s="160"/>
      <c r="JDS54" s="160"/>
      <c r="JDT54" s="160"/>
      <c r="JDU54" s="160"/>
      <c r="JDV54" s="160"/>
      <c r="JDW54" s="160"/>
      <c r="JDX54" s="160"/>
      <c r="JDY54" s="160"/>
      <c r="JDZ54" s="160"/>
      <c r="JEA54" s="160"/>
      <c r="JEB54" s="160"/>
      <c r="JEC54" s="160"/>
      <c r="JED54" s="160"/>
      <c r="JEE54" s="160"/>
      <c r="JEF54" s="160"/>
      <c r="JEG54" s="160"/>
      <c r="JEH54" s="160"/>
      <c r="JEI54" s="160"/>
      <c r="JEJ54" s="160"/>
      <c r="JEK54" s="160"/>
      <c r="JEL54" s="160"/>
      <c r="JEM54" s="160"/>
      <c r="JEN54" s="160"/>
      <c r="JEO54" s="160"/>
      <c r="JEP54" s="160"/>
      <c r="JEQ54" s="160"/>
      <c r="JER54" s="160"/>
      <c r="JES54" s="160"/>
      <c r="JET54" s="160"/>
      <c r="JEU54" s="160"/>
      <c r="JEV54" s="160"/>
      <c r="JEW54" s="160"/>
      <c r="JEX54" s="160"/>
      <c r="JEY54" s="160"/>
      <c r="JEZ54" s="160"/>
      <c r="JFA54" s="160"/>
      <c r="JFB54" s="160"/>
      <c r="JFC54" s="160"/>
      <c r="JFD54" s="160"/>
      <c r="JFE54" s="160"/>
      <c r="JFF54" s="160"/>
      <c r="JFG54" s="160"/>
      <c r="JFH54" s="160"/>
      <c r="JFI54" s="160"/>
      <c r="JFJ54" s="160"/>
      <c r="JFK54" s="160"/>
      <c r="JFL54" s="160"/>
      <c r="JFM54" s="160"/>
      <c r="JFN54" s="160"/>
      <c r="JFO54" s="160"/>
      <c r="JFP54" s="160"/>
      <c r="JFQ54" s="160"/>
      <c r="JFR54" s="160"/>
      <c r="JFS54" s="160"/>
      <c r="JFT54" s="160"/>
      <c r="JFU54" s="160"/>
      <c r="JFV54" s="160"/>
      <c r="JFW54" s="160"/>
      <c r="JFX54" s="160"/>
      <c r="JFY54" s="160"/>
      <c r="JFZ54" s="160"/>
      <c r="JGA54" s="160"/>
      <c r="JGB54" s="160"/>
      <c r="JGC54" s="160"/>
      <c r="JGD54" s="160"/>
      <c r="JGE54" s="160"/>
      <c r="JGF54" s="160"/>
      <c r="JGG54" s="160"/>
      <c r="JGH54" s="160"/>
      <c r="JGI54" s="160"/>
      <c r="JGJ54" s="160"/>
      <c r="JGK54" s="160"/>
      <c r="JGL54" s="160"/>
      <c r="JGM54" s="160"/>
      <c r="JGN54" s="160"/>
      <c r="JGO54" s="160"/>
      <c r="JGP54" s="160"/>
      <c r="JGQ54" s="160"/>
      <c r="JGR54" s="160"/>
      <c r="JGS54" s="160"/>
      <c r="JGT54" s="160"/>
      <c r="JGU54" s="160"/>
      <c r="JGV54" s="160"/>
      <c r="JGW54" s="160"/>
      <c r="JGX54" s="160"/>
      <c r="JGY54" s="160"/>
      <c r="JGZ54" s="160"/>
      <c r="JHA54" s="160"/>
      <c r="JHB54" s="160"/>
      <c r="JHC54" s="160"/>
      <c r="JHD54" s="160"/>
      <c r="JHE54" s="160"/>
      <c r="JHF54" s="160"/>
      <c r="JHG54" s="160"/>
      <c r="JHH54" s="160"/>
      <c r="JHI54" s="160"/>
      <c r="JHJ54" s="160"/>
      <c r="JHK54" s="160"/>
      <c r="JHL54" s="160"/>
      <c r="JHM54" s="160"/>
      <c r="JHN54" s="160"/>
      <c r="JHO54" s="160"/>
      <c r="JHP54" s="160"/>
      <c r="JHQ54" s="160"/>
      <c r="JHR54" s="160"/>
      <c r="JHS54" s="160"/>
      <c r="JHT54" s="160"/>
      <c r="JHU54" s="160"/>
      <c r="JHV54" s="160"/>
      <c r="JHW54" s="160"/>
      <c r="JHX54" s="160"/>
      <c r="JHY54" s="160"/>
      <c r="JHZ54" s="160"/>
      <c r="JIA54" s="160"/>
      <c r="JIB54" s="160"/>
      <c r="JIC54" s="160"/>
      <c r="JID54" s="160"/>
      <c r="JIE54" s="160"/>
      <c r="JIF54" s="160"/>
      <c r="JIG54" s="160"/>
      <c r="JIH54" s="160"/>
      <c r="JII54" s="160"/>
      <c r="JIJ54" s="160"/>
      <c r="JIK54" s="160"/>
      <c r="JIL54" s="160"/>
      <c r="JIM54" s="160"/>
      <c r="JIN54" s="160"/>
      <c r="JIO54" s="160"/>
      <c r="JIP54" s="160"/>
      <c r="JIQ54" s="160"/>
      <c r="JIR54" s="160"/>
      <c r="JIS54" s="160"/>
      <c r="JIT54" s="160"/>
      <c r="JIU54" s="160"/>
      <c r="JIV54" s="160"/>
      <c r="JIW54" s="160"/>
      <c r="JIX54" s="160"/>
      <c r="JIY54" s="160"/>
      <c r="JIZ54" s="160"/>
      <c r="JJA54" s="160"/>
      <c r="JJB54" s="160"/>
      <c r="JJC54" s="160"/>
      <c r="JJD54" s="160"/>
      <c r="JJE54" s="160"/>
      <c r="JJF54" s="160"/>
      <c r="JJG54" s="160"/>
      <c r="JJH54" s="160"/>
      <c r="JJI54" s="160"/>
      <c r="JJJ54" s="160"/>
      <c r="JJK54" s="160"/>
      <c r="JJL54" s="160"/>
      <c r="JJM54" s="160"/>
      <c r="JJN54" s="160"/>
      <c r="JJO54" s="160"/>
      <c r="JJP54" s="160"/>
      <c r="JJQ54" s="160"/>
      <c r="JJR54" s="160"/>
      <c r="JJS54" s="160"/>
      <c r="JJT54" s="160"/>
      <c r="JJU54" s="160"/>
      <c r="JJV54" s="160"/>
      <c r="JJW54" s="160"/>
      <c r="JJX54" s="160"/>
      <c r="JJY54" s="160"/>
      <c r="JJZ54" s="160"/>
      <c r="JKA54" s="160"/>
      <c r="JKB54" s="160"/>
      <c r="JKC54" s="160"/>
      <c r="JKD54" s="160"/>
      <c r="JKE54" s="160"/>
      <c r="JKF54" s="160"/>
      <c r="JKG54" s="160"/>
      <c r="JKH54" s="160"/>
      <c r="JKI54" s="160"/>
      <c r="JKJ54" s="160"/>
      <c r="JKK54" s="160"/>
      <c r="JKL54" s="160"/>
      <c r="JKM54" s="160"/>
      <c r="JKN54" s="160"/>
      <c r="JKO54" s="160"/>
      <c r="JKP54" s="160"/>
      <c r="JKQ54" s="160"/>
      <c r="JKR54" s="160"/>
      <c r="JKS54" s="160"/>
      <c r="JKT54" s="160"/>
      <c r="JKU54" s="160"/>
      <c r="JKV54" s="160"/>
      <c r="JKW54" s="160"/>
      <c r="JKX54" s="160"/>
      <c r="JKY54" s="160"/>
      <c r="JKZ54" s="160"/>
      <c r="JLA54" s="160"/>
      <c r="JLB54" s="160"/>
      <c r="JLC54" s="160"/>
      <c r="JLD54" s="160"/>
      <c r="JLE54" s="160"/>
      <c r="JLF54" s="160"/>
      <c r="JLG54" s="160"/>
      <c r="JLH54" s="160"/>
      <c r="JLI54" s="160"/>
      <c r="JLJ54" s="160"/>
      <c r="JLK54" s="160"/>
      <c r="JLL54" s="160"/>
      <c r="JLM54" s="160"/>
      <c r="JLN54" s="160"/>
      <c r="JLO54" s="160"/>
      <c r="JLP54" s="160"/>
      <c r="JLQ54" s="160"/>
      <c r="JLR54" s="160"/>
      <c r="JLS54" s="160"/>
      <c r="JLT54" s="160"/>
      <c r="JLU54" s="160"/>
      <c r="JLV54" s="160"/>
      <c r="JLW54" s="160"/>
      <c r="JLX54" s="160"/>
      <c r="JLY54" s="160"/>
      <c r="JLZ54" s="160"/>
      <c r="JMA54" s="160"/>
      <c r="JMB54" s="160"/>
      <c r="JMC54" s="160"/>
      <c r="JMD54" s="160"/>
      <c r="JME54" s="160"/>
      <c r="JMF54" s="160"/>
      <c r="JMG54" s="160"/>
      <c r="JMH54" s="160"/>
      <c r="JMI54" s="160"/>
      <c r="JMJ54" s="160"/>
      <c r="JMK54" s="160"/>
      <c r="JML54" s="160"/>
      <c r="JMM54" s="160"/>
      <c r="JMN54" s="160"/>
      <c r="JMO54" s="160"/>
      <c r="JMP54" s="160"/>
      <c r="JMQ54" s="160"/>
      <c r="JMR54" s="160"/>
      <c r="JMS54" s="160"/>
      <c r="JMT54" s="160"/>
      <c r="JMU54" s="160"/>
      <c r="JMV54" s="160"/>
      <c r="JMW54" s="160"/>
      <c r="JMX54" s="160"/>
      <c r="JMY54" s="160"/>
      <c r="JMZ54" s="160"/>
      <c r="JNA54" s="160"/>
      <c r="JNB54" s="160"/>
      <c r="JNC54" s="160"/>
      <c r="JND54" s="160"/>
      <c r="JNE54" s="160"/>
      <c r="JNF54" s="160"/>
      <c r="JNG54" s="160"/>
      <c r="JNH54" s="160"/>
      <c r="JNI54" s="160"/>
      <c r="JNJ54" s="160"/>
      <c r="JNK54" s="160"/>
      <c r="JNL54" s="160"/>
      <c r="JNM54" s="160"/>
      <c r="JNN54" s="160"/>
      <c r="JNO54" s="160"/>
      <c r="JNP54" s="160"/>
      <c r="JNQ54" s="160"/>
      <c r="JNR54" s="160"/>
      <c r="JNS54" s="160"/>
      <c r="JNT54" s="160"/>
      <c r="JNU54" s="160"/>
      <c r="JNV54" s="160"/>
      <c r="JNW54" s="160"/>
      <c r="JNX54" s="160"/>
      <c r="JNY54" s="160"/>
      <c r="JNZ54" s="160"/>
      <c r="JOA54" s="160"/>
      <c r="JOB54" s="160"/>
      <c r="JOC54" s="160"/>
      <c r="JOD54" s="160"/>
      <c r="JOE54" s="160"/>
      <c r="JOF54" s="160"/>
      <c r="JOG54" s="160"/>
      <c r="JOH54" s="160"/>
      <c r="JOI54" s="160"/>
      <c r="JOJ54" s="160"/>
      <c r="JOK54" s="160"/>
      <c r="JOL54" s="160"/>
      <c r="JOM54" s="160"/>
      <c r="JON54" s="160"/>
      <c r="JOO54" s="160"/>
      <c r="JOP54" s="160"/>
      <c r="JOQ54" s="160"/>
      <c r="JOR54" s="160"/>
      <c r="JOS54" s="160"/>
      <c r="JOT54" s="160"/>
      <c r="JOU54" s="160"/>
      <c r="JOV54" s="160"/>
      <c r="JOW54" s="160"/>
      <c r="JOX54" s="160"/>
      <c r="JOY54" s="160"/>
      <c r="JOZ54" s="160"/>
      <c r="JPA54" s="160"/>
      <c r="JPB54" s="160"/>
      <c r="JPC54" s="160"/>
      <c r="JPD54" s="160"/>
      <c r="JPE54" s="160"/>
      <c r="JPF54" s="160"/>
      <c r="JPG54" s="160"/>
      <c r="JPH54" s="160"/>
      <c r="JPI54" s="160"/>
      <c r="JPJ54" s="160"/>
      <c r="JPK54" s="160"/>
      <c r="JPL54" s="160"/>
      <c r="JPM54" s="160"/>
      <c r="JPN54" s="160"/>
      <c r="JPO54" s="160"/>
      <c r="JPP54" s="160"/>
      <c r="JPQ54" s="160"/>
      <c r="JPR54" s="160"/>
      <c r="JPS54" s="160"/>
      <c r="JPT54" s="160"/>
      <c r="JPU54" s="160"/>
      <c r="JPV54" s="160"/>
      <c r="JPW54" s="160"/>
      <c r="JPX54" s="160"/>
      <c r="JPY54" s="160"/>
      <c r="JPZ54" s="160"/>
      <c r="JQA54" s="160"/>
      <c r="JQB54" s="160"/>
      <c r="JQC54" s="160"/>
      <c r="JQD54" s="160"/>
      <c r="JQE54" s="160"/>
      <c r="JQF54" s="160"/>
      <c r="JQG54" s="160"/>
      <c r="JQH54" s="160"/>
      <c r="JQI54" s="160"/>
      <c r="JQJ54" s="160"/>
      <c r="JQK54" s="160"/>
      <c r="JQL54" s="160"/>
      <c r="JQM54" s="160"/>
      <c r="JQN54" s="160"/>
      <c r="JQO54" s="160"/>
      <c r="JQP54" s="160"/>
      <c r="JQQ54" s="160"/>
      <c r="JQR54" s="160"/>
      <c r="JQS54" s="160"/>
      <c r="JQT54" s="160"/>
      <c r="JQU54" s="160"/>
      <c r="JQV54" s="160"/>
      <c r="JQW54" s="160"/>
      <c r="JQX54" s="160"/>
      <c r="JQY54" s="160"/>
      <c r="JQZ54" s="160"/>
      <c r="JRA54" s="160"/>
      <c r="JRB54" s="160"/>
      <c r="JRC54" s="160"/>
      <c r="JRD54" s="160"/>
      <c r="JRE54" s="160"/>
      <c r="JRF54" s="160"/>
      <c r="JRG54" s="160"/>
      <c r="JRH54" s="160"/>
      <c r="JRI54" s="160"/>
      <c r="JRJ54" s="160"/>
      <c r="JRK54" s="160"/>
      <c r="JRL54" s="160"/>
      <c r="JRM54" s="160"/>
      <c r="JRN54" s="160"/>
      <c r="JRO54" s="160"/>
      <c r="JRP54" s="160"/>
      <c r="JRQ54" s="160"/>
      <c r="JRR54" s="160"/>
      <c r="JRS54" s="160"/>
      <c r="JRT54" s="160"/>
      <c r="JRU54" s="160"/>
      <c r="JRV54" s="160"/>
      <c r="JRW54" s="160"/>
      <c r="JRX54" s="160"/>
      <c r="JRY54" s="160"/>
      <c r="JRZ54" s="160"/>
      <c r="JSA54" s="160"/>
      <c r="JSB54" s="160"/>
      <c r="JSC54" s="160"/>
      <c r="JSD54" s="160"/>
      <c r="JSE54" s="160"/>
      <c r="JSF54" s="160"/>
      <c r="JSG54" s="160"/>
      <c r="JSH54" s="160"/>
      <c r="JSI54" s="160"/>
      <c r="JSJ54" s="160"/>
      <c r="JSK54" s="160"/>
      <c r="JSL54" s="160"/>
      <c r="JSM54" s="160"/>
      <c r="JSN54" s="160"/>
      <c r="JSO54" s="160"/>
      <c r="JSP54" s="160"/>
      <c r="JSQ54" s="160"/>
      <c r="JSR54" s="160"/>
      <c r="JSS54" s="160"/>
      <c r="JST54" s="160"/>
      <c r="JSU54" s="160"/>
      <c r="JSV54" s="160"/>
      <c r="JSW54" s="160"/>
      <c r="JSX54" s="160"/>
      <c r="JSY54" s="160"/>
      <c r="JSZ54" s="160"/>
      <c r="JTA54" s="160"/>
      <c r="JTB54" s="160"/>
      <c r="JTC54" s="160"/>
      <c r="JTD54" s="160"/>
      <c r="JTE54" s="160"/>
      <c r="JTF54" s="160"/>
      <c r="JTG54" s="160"/>
      <c r="JTH54" s="160"/>
      <c r="JTI54" s="160"/>
      <c r="JTJ54" s="160"/>
      <c r="JTK54" s="160"/>
      <c r="JTL54" s="160"/>
      <c r="JTM54" s="160"/>
      <c r="JTN54" s="160"/>
      <c r="JTO54" s="160"/>
      <c r="JTP54" s="160"/>
      <c r="JTQ54" s="160"/>
      <c r="JTR54" s="160"/>
      <c r="JTS54" s="160"/>
      <c r="JTT54" s="160"/>
      <c r="JTU54" s="160"/>
      <c r="JTV54" s="160"/>
      <c r="JTW54" s="160"/>
      <c r="JTX54" s="160"/>
      <c r="JTY54" s="160"/>
      <c r="JTZ54" s="160"/>
      <c r="JUA54" s="160"/>
      <c r="JUB54" s="160"/>
      <c r="JUC54" s="160"/>
      <c r="JUD54" s="160"/>
      <c r="JUE54" s="160"/>
      <c r="JUF54" s="160"/>
      <c r="JUG54" s="160"/>
      <c r="JUH54" s="160"/>
      <c r="JUI54" s="160"/>
      <c r="JUJ54" s="160"/>
      <c r="JUK54" s="160"/>
      <c r="JUL54" s="160"/>
      <c r="JUM54" s="160"/>
      <c r="JUN54" s="160"/>
      <c r="JUO54" s="160"/>
      <c r="JUP54" s="160"/>
      <c r="JUQ54" s="160"/>
      <c r="JUR54" s="160"/>
      <c r="JUS54" s="160"/>
      <c r="JUT54" s="160"/>
      <c r="JUU54" s="160"/>
      <c r="JUV54" s="160"/>
      <c r="JUW54" s="160"/>
      <c r="JUX54" s="160"/>
      <c r="JUY54" s="160"/>
      <c r="JUZ54" s="160"/>
      <c r="JVA54" s="160"/>
      <c r="JVB54" s="160"/>
      <c r="JVC54" s="160"/>
      <c r="JVD54" s="160"/>
      <c r="JVE54" s="160"/>
      <c r="JVF54" s="160"/>
      <c r="JVG54" s="160"/>
      <c r="JVH54" s="160"/>
      <c r="JVI54" s="160"/>
      <c r="JVJ54" s="160"/>
      <c r="JVK54" s="160"/>
      <c r="JVL54" s="160"/>
      <c r="JVM54" s="160"/>
      <c r="JVN54" s="160"/>
      <c r="JVO54" s="160"/>
      <c r="JVP54" s="160"/>
      <c r="JVQ54" s="160"/>
      <c r="JVR54" s="160"/>
      <c r="JVS54" s="160"/>
      <c r="JVT54" s="160"/>
      <c r="JVU54" s="160"/>
      <c r="JVV54" s="160"/>
      <c r="JVW54" s="160"/>
      <c r="JVX54" s="160"/>
      <c r="JVY54" s="160"/>
      <c r="JVZ54" s="160"/>
      <c r="JWA54" s="160"/>
      <c r="JWB54" s="160"/>
      <c r="JWC54" s="160"/>
      <c r="JWD54" s="160"/>
      <c r="JWE54" s="160"/>
      <c r="JWF54" s="160"/>
      <c r="JWG54" s="160"/>
      <c r="JWH54" s="160"/>
      <c r="JWI54" s="160"/>
      <c r="JWJ54" s="160"/>
      <c r="JWK54" s="160"/>
      <c r="JWL54" s="160"/>
      <c r="JWM54" s="160"/>
      <c r="JWN54" s="160"/>
      <c r="JWO54" s="160"/>
      <c r="JWP54" s="160"/>
      <c r="JWQ54" s="160"/>
      <c r="JWR54" s="160"/>
      <c r="JWS54" s="160"/>
      <c r="JWT54" s="160"/>
      <c r="JWU54" s="160"/>
      <c r="JWV54" s="160"/>
      <c r="JWW54" s="160"/>
      <c r="JWX54" s="160"/>
      <c r="JWY54" s="160"/>
      <c r="JWZ54" s="160"/>
      <c r="JXA54" s="160"/>
      <c r="JXB54" s="160"/>
      <c r="JXC54" s="160"/>
      <c r="JXD54" s="160"/>
      <c r="JXE54" s="160"/>
      <c r="JXF54" s="160"/>
      <c r="JXG54" s="160"/>
      <c r="JXH54" s="160"/>
      <c r="JXI54" s="160"/>
      <c r="JXJ54" s="160"/>
      <c r="JXK54" s="160"/>
      <c r="JXL54" s="160"/>
      <c r="JXM54" s="160"/>
      <c r="JXN54" s="160"/>
      <c r="JXO54" s="160"/>
      <c r="JXP54" s="160"/>
      <c r="JXQ54" s="160"/>
      <c r="JXR54" s="160"/>
      <c r="JXS54" s="160"/>
      <c r="JXT54" s="160"/>
      <c r="JXU54" s="160"/>
      <c r="JXV54" s="160"/>
      <c r="JXW54" s="160"/>
      <c r="JXX54" s="160"/>
      <c r="JXY54" s="160"/>
      <c r="JXZ54" s="160"/>
      <c r="JYA54" s="160"/>
      <c r="JYB54" s="160"/>
      <c r="JYC54" s="160"/>
      <c r="JYD54" s="160"/>
      <c r="JYE54" s="160"/>
      <c r="JYF54" s="160"/>
      <c r="JYG54" s="160"/>
      <c r="JYH54" s="160"/>
      <c r="JYI54" s="160"/>
      <c r="JYJ54" s="160"/>
      <c r="JYK54" s="160"/>
      <c r="JYL54" s="160"/>
      <c r="JYM54" s="160"/>
      <c r="JYN54" s="160"/>
      <c r="JYO54" s="160"/>
      <c r="JYP54" s="160"/>
      <c r="JYQ54" s="160"/>
      <c r="JYR54" s="160"/>
      <c r="JYS54" s="160"/>
      <c r="JYT54" s="160"/>
      <c r="JYU54" s="160"/>
      <c r="JYV54" s="160"/>
      <c r="JYW54" s="160"/>
      <c r="JYX54" s="160"/>
      <c r="JYY54" s="160"/>
      <c r="JYZ54" s="160"/>
      <c r="JZA54" s="160"/>
      <c r="JZB54" s="160"/>
      <c r="JZC54" s="160"/>
      <c r="JZD54" s="160"/>
      <c r="JZE54" s="160"/>
      <c r="JZF54" s="160"/>
      <c r="JZG54" s="160"/>
      <c r="JZH54" s="160"/>
      <c r="JZI54" s="160"/>
      <c r="JZJ54" s="160"/>
      <c r="JZK54" s="160"/>
      <c r="JZL54" s="160"/>
      <c r="JZM54" s="160"/>
      <c r="JZN54" s="160"/>
      <c r="JZO54" s="160"/>
      <c r="JZP54" s="160"/>
      <c r="JZQ54" s="160"/>
      <c r="JZR54" s="160"/>
      <c r="JZS54" s="160"/>
      <c r="JZT54" s="160"/>
      <c r="JZU54" s="160"/>
      <c r="JZV54" s="160"/>
      <c r="JZW54" s="160"/>
      <c r="JZX54" s="160"/>
      <c r="JZY54" s="160"/>
      <c r="JZZ54" s="160"/>
      <c r="KAA54" s="160"/>
      <c r="KAB54" s="160"/>
      <c r="KAC54" s="160"/>
      <c r="KAD54" s="160"/>
      <c r="KAE54" s="160"/>
      <c r="KAF54" s="160"/>
      <c r="KAG54" s="160"/>
      <c r="KAH54" s="160"/>
      <c r="KAI54" s="160"/>
      <c r="KAJ54" s="160"/>
      <c r="KAK54" s="160"/>
      <c r="KAL54" s="160"/>
      <c r="KAM54" s="160"/>
      <c r="KAN54" s="160"/>
      <c r="KAO54" s="160"/>
      <c r="KAP54" s="160"/>
      <c r="KAQ54" s="160"/>
      <c r="KAR54" s="160"/>
      <c r="KAS54" s="160"/>
      <c r="KAT54" s="160"/>
      <c r="KAU54" s="160"/>
      <c r="KAV54" s="160"/>
      <c r="KAW54" s="160"/>
      <c r="KAX54" s="160"/>
      <c r="KAY54" s="160"/>
      <c r="KAZ54" s="160"/>
      <c r="KBA54" s="160"/>
      <c r="KBB54" s="160"/>
      <c r="KBC54" s="160"/>
      <c r="KBD54" s="160"/>
      <c r="KBE54" s="160"/>
      <c r="KBF54" s="160"/>
      <c r="KBG54" s="160"/>
      <c r="KBH54" s="160"/>
      <c r="KBI54" s="160"/>
      <c r="KBJ54" s="160"/>
      <c r="KBK54" s="160"/>
      <c r="KBL54" s="160"/>
      <c r="KBM54" s="160"/>
      <c r="KBN54" s="160"/>
      <c r="KBO54" s="160"/>
      <c r="KBP54" s="160"/>
      <c r="KBQ54" s="160"/>
      <c r="KBR54" s="160"/>
      <c r="KBS54" s="160"/>
      <c r="KBT54" s="160"/>
      <c r="KBU54" s="160"/>
      <c r="KBV54" s="160"/>
      <c r="KBW54" s="160"/>
      <c r="KBX54" s="160"/>
      <c r="KBY54" s="160"/>
      <c r="KBZ54" s="160"/>
      <c r="KCA54" s="160"/>
      <c r="KCB54" s="160"/>
      <c r="KCC54" s="160"/>
      <c r="KCD54" s="160"/>
      <c r="KCE54" s="160"/>
      <c r="KCF54" s="160"/>
      <c r="KCG54" s="160"/>
      <c r="KCH54" s="160"/>
      <c r="KCI54" s="160"/>
      <c r="KCJ54" s="160"/>
      <c r="KCK54" s="160"/>
      <c r="KCL54" s="160"/>
      <c r="KCM54" s="160"/>
      <c r="KCN54" s="160"/>
      <c r="KCO54" s="160"/>
      <c r="KCP54" s="160"/>
      <c r="KCQ54" s="160"/>
      <c r="KCR54" s="160"/>
      <c r="KCS54" s="160"/>
      <c r="KCT54" s="160"/>
      <c r="KCU54" s="160"/>
      <c r="KCV54" s="160"/>
      <c r="KCW54" s="160"/>
      <c r="KCX54" s="160"/>
      <c r="KCY54" s="160"/>
      <c r="KCZ54" s="160"/>
      <c r="KDA54" s="160"/>
      <c r="KDB54" s="160"/>
      <c r="KDC54" s="160"/>
      <c r="KDD54" s="160"/>
      <c r="KDE54" s="160"/>
      <c r="KDF54" s="160"/>
      <c r="KDG54" s="160"/>
      <c r="KDH54" s="160"/>
      <c r="KDI54" s="160"/>
      <c r="KDJ54" s="160"/>
      <c r="KDK54" s="160"/>
      <c r="KDL54" s="160"/>
      <c r="KDM54" s="160"/>
      <c r="KDN54" s="160"/>
      <c r="KDO54" s="160"/>
      <c r="KDP54" s="160"/>
      <c r="KDQ54" s="160"/>
      <c r="KDR54" s="160"/>
      <c r="KDS54" s="160"/>
      <c r="KDT54" s="160"/>
      <c r="KDU54" s="160"/>
      <c r="KDV54" s="160"/>
      <c r="KDW54" s="160"/>
      <c r="KDX54" s="160"/>
      <c r="KDY54" s="160"/>
      <c r="KDZ54" s="160"/>
      <c r="KEA54" s="160"/>
      <c r="KEB54" s="160"/>
      <c r="KEC54" s="160"/>
      <c r="KED54" s="160"/>
      <c r="KEE54" s="160"/>
      <c r="KEF54" s="160"/>
      <c r="KEG54" s="160"/>
      <c r="KEH54" s="160"/>
      <c r="KEI54" s="160"/>
      <c r="KEJ54" s="160"/>
      <c r="KEK54" s="160"/>
      <c r="KEL54" s="160"/>
      <c r="KEM54" s="160"/>
      <c r="KEN54" s="160"/>
      <c r="KEO54" s="160"/>
      <c r="KEP54" s="160"/>
      <c r="KEQ54" s="160"/>
      <c r="KER54" s="160"/>
      <c r="KES54" s="160"/>
      <c r="KET54" s="160"/>
      <c r="KEU54" s="160"/>
      <c r="KEV54" s="160"/>
      <c r="KEW54" s="160"/>
      <c r="KEX54" s="160"/>
      <c r="KEY54" s="160"/>
      <c r="KEZ54" s="160"/>
      <c r="KFA54" s="160"/>
      <c r="KFB54" s="160"/>
      <c r="KFC54" s="160"/>
      <c r="KFD54" s="160"/>
      <c r="KFE54" s="160"/>
      <c r="KFF54" s="160"/>
      <c r="KFG54" s="160"/>
      <c r="KFH54" s="160"/>
      <c r="KFI54" s="160"/>
      <c r="KFJ54" s="160"/>
      <c r="KFK54" s="160"/>
      <c r="KFL54" s="160"/>
      <c r="KFM54" s="160"/>
      <c r="KFN54" s="160"/>
      <c r="KFO54" s="160"/>
      <c r="KFP54" s="160"/>
      <c r="KFQ54" s="160"/>
      <c r="KFR54" s="160"/>
      <c r="KFS54" s="160"/>
      <c r="KFT54" s="160"/>
      <c r="KFU54" s="160"/>
      <c r="KFV54" s="160"/>
      <c r="KFW54" s="160"/>
      <c r="KFX54" s="160"/>
      <c r="KFY54" s="160"/>
      <c r="KFZ54" s="160"/>
      <c r="KGA54" s="160"/>
      <c r="KGB54" s="160"/>
      <c r="KGC54" s="160"/>
      <c r="KGD54" s="160"/>
      <c r="KGE54" s="160"/>
      <c r="KGF54" s="160"/>
      <c r="KGG54" s="160"/>
      <c r="KGH54" s="160"/>
      <c r="KGI54" s="160"/>
      <c r="KGJ54" s="160"/>
      <c r="KGK54" s="160"/>
      <c r="KGL54" s="160"/>
      <c r="KGM54" s="160"/>
      <c r="KGN54" s="160"/>
      <c r="KGO54" s="160"/>
      <c r="KGP54" s="160"/>
      <c r="KGQ54" s="160"/>
      <c r="KGR54" s="160"/>
      <c r="KGS54" s="160"/>
      <c r="KGT54" s="160"/>
      <c r="KGU54" s="160"/>
      <c r="KGV54" s="160"/>
      <c r="KGW54" s="160"/>
      <c r="KGX54" s="160"/>
      <c r="KGY54" s="160"/>
      <c r="KGZ54" s="160"/>
      <c r="KHA54" s="160"/>
      <c r="KHB54" s="160"/>
      <c r="KHC54" s="160"/>
      <c r="KHD54" s="160"/>
      <c r="KHE54" s="160"/>
      <c r="KHF54" s="160"/>
      <c r="KHG54" s="160"/>
      <c r="KHH54" s="160"/>
      <c r="KHI54" s="160"/>
      <c r="KHJ54" s="160"/>
      <c r="KHK54" s="160"/>
      <c r="KHL54" s="160"/>
      <c r="KHM54" s="160"/>
      <c r="KHN54" s="160"/>
      <c r="KHO54" s="160"/>
      <c r="KHP54" s="160"/>
      <c r="KHQ54" s="160"/>
      <c r="KHR54" s="160"/>
      <c r="KHS54" s="160"/>
      <c r="KHT54" s="160"/>
      <c r="KHU54" s="160"/>
      <c r="KHV54" s="160"/>
      <c r="KHW54" s="160"/>
      <c r="KHX54" s="160"/>
      <c r="KHY54" s="160"/>
      <c r="KHZ54" s="160"/>
      <c r="KIA54" s="160"/>
      <c r="KIB54" s="160"/>
      <c r="KIC54" s="160"/>
      <c r="KID54" s="160"/>
      <c r="KIE54" s="160"/>
      <c r="KIF54" s="160"/>
      <c r="KIG54" s="160"/>
      <c r="KIH54" s="160"/>
      <c r="KII54" s="160"/>
      <c r="KIJ54" s="160"/>
      <c r="KIK54" s="160"/>
      <c r="KIL54" s="160"/>
      <c r="KIM54" s="160"/>
      <c r="KIN54" s="160"/>
      <c r="KIO54" s="160"/>
      <c r="KIP54" s="160"/>
      <c r="KIQ54" s="160"/>
      <c r="KIR54" s="160"/>
      <c r="KIS54" s="160"/>
      <c r="KIT54" s="160"/>
      <c r="KIU54" s="160"/>
      <c r="KIV54" s="160"/>
      <c r="KIW54" s="160"/>
      <c r="KIX54" s="160"/>
      <c r="KIY54" s="160"/>
      <c r="KIZ54" s="160"/>
      <c r="KJA54" s="160"/>
      <c r="KJB54" s="160"/>
      <c r="KJC54" s="160"/>
      <c r="KJD54" s="160"/>
      <c r="KJE54" s="160"/>
      <c r="KJF54" s="160"/>
      <c r="KJG54" s="160"/>
      <c r="KJH54" s="160"/>
      <c r="KJI54" s="160"/>
      <c r="KJJ54" s="160"/>
      <c r="KJK54" s="160"/>
      <c r="KJL54" s="160"/>
      <c r="KJM54" s="160"/>
      <c r="KJN54" s="160"/>
      <c r="KJO54" s="160"/>
      <c r="KJP54" s="160"/>
      <c r="KJQ54" s="160"/>
      <c r="KJR54" s="160"/>
      <c r="KJS54" s="160"/>
      <c r="KJT54" s="160"/>
      <c r="KJU54" s="160"/>
      <c r="KJV54" s="160"/>
      <c r="KJW54" s="160"/>
      <c r="KJX54" s="160"/>
      <c r="KJY54" s="160"/>
      <c r="KJZ54" s="160"/>
      <c r="KKA54" s="160"/>
      <c r="KKB54" s="160"/>
      <c r="KKC54" s="160"/>
      <c r="KKD54" s="160"/>
      <c r="KKE54" s="160"/>
      <c r="KKF54" s="160"/>
      <c r="KKG54" s="160"/>
      <c r="KKH54" s="160"/>
      <c r="KKI54" s="160"/>
      <c r="KKJ54" s="160"/>
      <c r="KKK54" s="160"/>
      <c r="KKL54" s="160"/>
      <c r="KKM54" s="160"/>
      <c r="KKN54" s="160"/>
      <c r="KKO54" s="160"/>
      <c r="KKP54" s="160"/>
      <c r="KKQ54" s="160"/>
      <c r="KKR54" s="160"/>
      <c r="KKS54" s="160"/>
      <c r="KKT54" s="160"/>
      <c r="KKU54" s="160"/>
      <c r="KKV54" s="160"/>
      <c r="KKW54" s="160"/>
      <c r="KKX54" s="160"/>
      <c r="KKY54" s="160"/>
      <c r="KKZ54" s="160"/>
      <c r="KLA54" s="160"/>
      <c r="KLB54" s="160"/>
      <c r="KLC54" s="160"/>
      <c r="KLD54" s="160"/>
      <c r="KLE54" s="160"/>
      <c r="KLF54" s="160"/>
      <c r="KLG54" s="160"/>
      <c r="KLH54" s="160"/>
      <c r="KLI54" s="160"/>
      <c r="KLJ54" s="160"/>
      <c r="KLK54" s="160"/>
      <c r="KLL54" s="160"/>
      <c r="KLM54" s="160"/>
      <c r="KLN54" s="160"/>
      <c r="KLO54" s="160"/>
      <c r="KLP54" s="160"/>
      <c r="KLQ54" s="160"/>
      <c r="KLR54" s="160"/>
      <c r="KLS54" s="160"/>
      <c r="KLT54" s="160"/>
      <c r="KLU54" s="160"/>
      <c r="KLV54" s="160"/>
      <c r="KLW54" s="160"/>
      <c r="KLX54" s="160"/>
      <c r="KLY54" s="160"/>
      <c r="KLZ54" s="160"/>
      <c r="KMA54" s="160"/>
      <c r="KMB54" s="160"/>
      <c r="KMC54" s="160"/>
      <c r="KMD54" s="160"/>
      <c r="KME54" s="160"/>
      <c r="KMF54" s="160"/>
      <c r="KMG54" s="160"/>
      <c r="KMH54" s="160"/>
      <c r="KMI54" s="160"/>
      <c r="KMJ54" s="160"/>
      <c r="KMK54" s="160"/>
      <c r="KML54" s="160"/>
      <c r="KMM54" s="160"/>
      <c r="KMN54" s="160"/>
      <c r="KMO54" s="160"/>
      <c r="KMP54" s="160"/>
      <c r="KMQ54" s="160"/>
      <c r="KMR54" s="160"/>
      <c r="KMS54" s="160"/>
      <c r="KMT54" s="160"/>
      <c r="KMU54" s="160"/>
      <c r="KMV54" s="160"/>
      <c r="KMW54" s="160"/>
      <c r="KMX54" s="160"/>
      <c r="KMY54" s="160"/>
      <c r="KMZ54" s="160"/>
      <c r="KNA54" s="160"/>
      <c r="KNB54" s="160"/>
      <c r="KNC54" s="160"/>
      <c r="KND54" s="160"/>
      <c r="KNE54" s="160"/>
      <c r="KNF54" s="160"/>
      <c r="KNG54" s="160"/>
      <c r="KNH54" s="160"/>
      <c r="KNI54" s="160"/>
      <c r="KNJ54" s="160"/>
      <c r="KNK54" s="160"/>
      <c r="KNL54" s="160"/>
      <c r="KNM54" s="160"/>
      <c r="KNN54" s="160"/>
      <c r="KNO54" s="160"/>
      <c r="KNP54" s="160"/>
      <c r="KNQ54" s="160"/>
      <c r="KNR54" s="160"/>
      <c r="KNS54" s="160"/>
      <c r="KNT54" s="160"/>
      <c r="KNU54" s="160"/>
      <c r="KNV54" s="160"/>
      <c r="KNW54" s="160"/>
      <c r="KNX54" s="160"/>
      <c r="KNY54" s="160"/>
      <c r="KNZ54" s="160"/>
      <c r="KOA54" s="160"/>
      <c r="KOB54" s="160"/>
      <c r="KOC54" s="160"/>
      <c r="KOD54" s="160"/>
      <c r="KOE54" s="160"/>
      <c r="KOF54" s="160"/>
      <c r="KOG54" s="160"/>
      <c r="KOH54" s="160"/>
      <c r="KOI54" s="160"/>
      <c r="KOJ54" s="160"/>
      <c r="KOK54" s="160"/>
      <c r="KOL54" s="160"/>
      <c r="KOM54" s="160"/>
      <c r="KON54" s="160"/>
      <c r="KOO54" s="160"/>
      <c r="KOP54" s="160"/>
      <c r="KOQ54" s="160"/>
      <c r="KOR54" s="160"/>
      <c r="KOS54" s="160"/>
      <c r="KOT54" s="160"/>
      <c r="KOU54" s="160"/>
      <c r="KOV54" s="160"/>
      <c r="KOW54" s="160"/>
      <c r="KOX54" s="160"/>
      <c r="KOY54" s="160"/>
      <c r="KOZ54" s="160"/>
      <c r="KPA54" s="160"/>
      <c r="KPB54" s="160"/>
      <c r="KPC54" s="160"/>
      <c r="KPD54" s="160"/>
      <c r="KPE54" s="160"/>
      <c r="KPF54" s="160"/>
      <c r="KPG54" s="160"/>
      <c r="KPH54" s="160"/>
      <c r="KPI54" s="160"/>
      <c r="KPJ54" s="160"/>
      <c r="KPK54" s="160"/>
      <c r="KPL54" s="160"/>
      <c r="KPM54" s="160"/>
      <c r="KPN54" s="160"/>
      <c r="KPO54" s="160"/>
      <c r="KPP54" s="160"/>
      <c r="KPQ54" s="160"/>
      <c r="KPR54" s="160"/>
      <c r="KPS54" s="160"/>
      <c r="KPT54" s="160"/>
      <c r="KPU54" s="160"/>
      <c r="KPV54" s="160"/>
      <c r="KPW54" s="160"/>
      <c r="KPX54" s="160"/>
      <c r="KPY54" s="160"/>
      <c r="KPZ54" s="160"/>
      <c r="KQA54" s="160"/>
      <c r="KQB54" s="160"/>
      <c r="KQC54" s="160"/>
      <c r="KQD54" s="160"/>
      <c r="KQE54" s="160"/>
      <c r="KQF54" s="160"/>
      <c r="KQG54" s="160"/>
      <c r="KQH54" s="160"/>
      <c r="KQI54" s="160"/>
      <c r="KQJ54" s="160"/>
      <c r="KQK54" s="160"/>
      <c r="KQL54" s="160"/>
      <c r="KQM54" s="160"/>
      <c r="KQN54" s="160"/>
      <c r="KQO54" s="160"/>
      <c r="KQP54" s="160"/>
      <c r="KQQ54" s="160"/>
      <c r="KQR54" s="160"/>
      <c r="KQS54" s="160"/>
      <c r="KQT54" s="160"/>
      <c r="KQU54" s="160"/>
      <c r="KQV54" s="160"/>
      <c r="KQW54" s="160"/>
      <c r="KQX54" s="160"/>
      <c r="KQY54" s="160"/>
      <c r="KQZ54" s="160"/>
      <c r="KRA54" s="160"/>
      <c r="KRB54" s="160"/>
      <c r="KRC54" s="160"/>
      <c r="KRD54" s="160"/>
      <c r="KRE54" s="160"/>
      <c r="KRF54" s="160"/>
      <c r="KRG54" s="160"/>
      <c r="KRH54" s="160"/>
      <c r="KRI54" s="160"/>
      <c r="KRJ54" s="160"/>
      <c r="KRK54" s="160"/>
      <c r="KRL54" s="160"/>
      <c r="KRM54" s="160"/>
      <c r="KRN54" s="160"/>
      <c r="KRO54" s="160"/>
      <c r="KRP54" s="160"/>
      <c r="KRQ54" s="160"/>
      <c r="KRR54" s="160"/>
      <c r="KRS54" s="160"/>
      <c r="KRT54" s="160"/>
      <c r="KRU54" s="160"/>
      <c r="KRV54" s="160"/>
      <c r="KRW54" s="160"/>
      <c r="KRX54" s="160"/>
      <c r="KRY54" s="160"/>
      <c r="KRZ54" s="160"/>
      <c r="KSA54" s="160"/>
      <c r="KSB54" s="160"/>
      <c r="KSC54" s="160"/>
      <c r="KSD54" s="160"/>
      <c r="KSE54" s="160"/>
      <c r="KSF54" s="160"/>
      <c r="KSG54" s="160"/>
      <c r="KSH54" s="160"/>
      <c r="KSI54" s="160"/>
      <c r="KSJ54" s="160"/>
      <c r="KSK54" s="160"/>
      <c r="KSL54" s="160"/>
      <c r="KSM54" s="160"/>
      <c r="KSN54" s="160"/>
      <c r="KSO54" s="160"/>
      <c r="KSP54" s="160"/>
      <c r="KSQ54" s="160"/>
      <c r="KSR54" s="160"/>
      <c r="KSS54" s="160"/>
      <c r="KST54" s="160"/>
      <c r="KSU54" s="160"/>
      <c r="KSV54" s="160"/>
      <c r="KSW54" s="160"/>
      <c r="KSX54" s="160"/>
      <c r="KSY54" s="160"/>
      <c r="KSZ54" s="160"/>
      <c r="KTA54" s="160"/>
      <c r="KTB54" s="160"/>
      <c r="KTC54" s="160"/>
      <c r="KTD54" s="160"/>
      <c r="KTE54" s="160"/>
      <c r="KTF54" s="160"/>
      <c r="KTG54" s="160"/>
      <c r="KTH54" s="160"/>
      <c r="KTI54" s="160"/>
      <c r="KTJ54" s="160"/>
      <c r="KTK54" s="160"/>
      <c r="KTL54" s="160"/>
      <c r="KTM54" s="160"/>
      <c r="KTN54" s="160"/>
      <c r="KTO54" s="160"/>
      <c r="KTP54" s="160"/>
      <c r="KTQ54" s="160"/>
      <c r="KTR54" s="160"/>
      <c r="KTS54" s="160"/>
      <c r="KTT54" s="160"/>
      <c r="KTU54" s="160"/>
      <c r="KTV54" s="160"/>
      <c r="KTW54" s="160"/>
      <c r="KTX54" s="160"/>
      <c r="KTY54" s="160"/>
      <c r="KTZ54" s="160"/>
      <c r="KUA54" s="160"/>
      <c r="KUB54" s="160"/>
      <c r="KUC54" s="160"/>
      <c r="KUD54" s="160"/>
      <c r="KUE54" s="160"/>
      <c r="KUF54" s="160"/>
      <c r="KUG54" s="160"/>
      <c r="KUH54" s="160"/>
      <c r="KUI54" s="160"/>
      <c r="KUJ54" s="160"/>
      <c r="KUK54" s="160"/>
      <c r="KUL54" s="160"/>
      <c r="KUM54" s="160"/>
      <c r="KUN54" s="160"/>
      <c r="KUO54" s="160"/>
      <c r="KUP54" s="160"/>
      <c r="KUQ54" s="160"/>
      <c r="KUR54" s="160"/>
      <c r="KUS54" s="160"/>
      <c r="KUT54" s="160"/>
      <c r="KUU54" s="160"/>
      <c r="KUV54" s="160"/>
      <c r="KUW54" s="160"/>
      <c r="KUX54" s="160"/>
      <c r="KUY54" s="160"/>
      <c r="KUZ54" s="160"/>
      <c r="KVA54" s="160"/>
      <c r="KVB54" s="160"/>
      <c r="KVC54" s="160"/>
      <c r="KVD54" s="160"/>
      <c r="KVE54" s="160"/>
      <c r="KVF54" s="160"/>
      <c r="KVG54" s="160"/>
      <c r="KVH54" s="160"/>
      <c r="KVI54" s="160"/>
      <c r="KVJ54" s="160"/>
      <c r="KVK54" s="160"/>
      <c r="KVL54" s="160"/>
      <c r="KVM54" s="160"/>
      <c r="KVN54" s="160"/>
      <c r="KVO54" s="160"/>
      <c r="KVP54" s="160"/>
      <c r="KVQ54" s="160"/>
      <c r="KVR54" s="160"/>
      <c r="KVS54" s="160"/>
      <c r="KVT54" s="160"/>
      <c r="KVU54" s="160"/>
      <c r="KVV54" s="160"/>
      <c r="KVW54" s="160"/>
      <c r="KVX54" s="160"/>
      <c r="KVY54" s="160"/>
      <c r="KVZ54" s="160"/>
      <c r="KWA54" s="160"/>
      <c r="KWB54" s="160"/>
      <c r="KWC54" s="160"/>
      <c r="KWD54" s="160"/>
      <c r="KWE54" s="160"/>
      <c r="KWF54" s="160"/>
      <c r="KWG54" s="160"/>
      <c r="KWH54" s="160"/>
      <c r="KWI54" s="160"/>
      <c r="KWJ54" s="160"/>
      <c r="KWK54" s="160"/>
      <c r="KWL54" s="160"/>
      <c r="KWM54" s="160"/>
      <c r="KWN54" s="160"/>
      <c r="KWO54" s="160"/>
      <c r="KWP54" s="160"/>
      <c r="KWQ54" s="160"/>
      <c r="KWR54" s="160"/>
      <c r="KWS54" s="160"/>
      <c r="KWT54" s="160"/>
      <c r="KWU54" s="160"/>
      <c r="KWV54" s="160"/>
      <c r="KWW54" s="160"/>
      <c r="KWX54" s="160"/>
      <c r="KWY54" s="160"/>
      <c r="KWZ54" s="160"/>
      <c r="KXA54" s="160"/>
      <c r="KXB54" s="160"/>
      <c r="KXC54" s="160"/>
      <c r="KXD54" s="160"/>
      <c r="KXE54" s="160"/>
      <c r="KXF54" s="160"/>
      <c r="KXG54" s="160"/>
      <c r="KXH54" s="160"/>
      <c r="KXI54" s="160"/>
      <c r="KXJ54" s="160"/>
      <c r="KXK54" s="160"/>
      <c r="KXL54" s="160"/>
      <c r="KXM54" s="160"/>
      <c r="KXN54" s="160"/>
      <c r="KXO54" s="160"/>
      <c r="KXP54" s="160"/>
      <c r="KXQ54" s="160"/>
      <c r="KXR54" s="160"/>
      <c r="KXS54" s="160"/>
      <c r="KXT54" s="160"/>
      <c r="KXU54" s="160"/>
      <c r="KXV54" s="160"/>
      <c r="KXW54" s="160"/>
      <c r="KXX54" s="160"/>
      <c r="KXY54" s="160"/>
      <c r="KXZ54" s="160"/>
      <c r="KYA54" s="160"/>
      <c r="KYB54" s="160"/>
      <c r="KYC54" s="160"/>
      <c r="KYD54" s="160"/>
      <c r="KYE54" s="160"/>
      <c r="KYF54" s="160"/>
      <c r="KYG54" s="160"/>
      <c r="KYH54" s="160"/>
      <c r="KYI54" s="160"/>
      <c r="KYJ54" s="160"/>
      <c r="KYK54" s="160"/>
      <c r="KYL54" s="160"/>
      <c r="KYM54" s="160"/>
      <c r="KYN54" s="160"/>
      <c r="KYO54" s="160"/>
      <c r="KYP54" s="160"/>
      <c r="KYQ54" s="160"/>
      <c r="KYR54" s="160"/>
      <c r="KYS54" s="160"/>
      <c r="KYT54" s="160"/>
      <c r="KYU54" s="160"/>
      <c r="KYV54" s="160"/>
      <c r="KYW54" s="160"/>
      <c r="KYX54" s="160"/>
      <c r="KYY54" s="160"/>
      <c r="KYZ54" s="160"/>
      <c r="KZA54" s="160"/>
      <c r="KZB54" s="160"/>
      <c r="KZC54" s="160"/>
      <c r="KZD54" s="160"/>
      <c r="KZE54" s="160"/>
      <c r="KZF54" s="160"/>
      <c r="KZG54" s="160"/>
      <c r="KZH54" s="160"/>
      <c r="KZI54" s="160"/>
      <c r="KZJ54" s="160"/>
      <c r="KZK54" s="160"/>
      <c r="KZL54" s="160"/>
      <c r="KZM54" s="160"/>
      <c r="KZN54" s="160"/>
      <c r="KZO54" s="160"/>
      <c r="KZP54" s="160"/>
      <c r="KZQ54" s="160"/>
      <c r="KZR54" s="160"/>
      <c r="KZS54" s="160"/>
      <c r="KZT54" s="160"/>
      <c r="KZU54" s="160"/>
      <c r="KZV54" s="160"/>
      <c r="KZW54" s="160"/>
      <c r="KZX54" s="160"/>
      <c r="KZY54" s="160"/>
      <c r="KZZ54" s="160"/>
      <c r="LAA54" s="160"/>
      <c r="LAB54" s="160"/>
      <c r="LAC54" s="160"/>
      <c r="LAD54" s="160"/>
      <c r="LAE54" s="160"/>
      <c r="LAF54" s="160"/>
      <c r="LAG54" s="160"/>
      <c r="LAH54" s="160"/>
      <c r="LAI54" s="160"/>
      <c r="LAJ54" s="160"/>
      <c r="LAK54" s="160"/>
      <c r="LAL54" s="160"/>
      <c r="LAM54" s="160"/>
      <c r="LAN54" s="160"/>
      <c r="LAO54" s="160"/>
      <c r="LAP54" s="160"/>
      <c r="LAQ54" s="160"/>
      <c r="LAR54" s="160"/>
      <c r="LAS54" s="160"/>
      <c r="LAT54" s="160"/>
      <c r="LAU54" s="160"/>
      <c r="LAV54" s="160"/>
      <c r="LAW54" s="160"/>
      <c r="LAX54" s="160"/>
      <c r="LAY54" s="160"/>
      <c r="LAZ54" s="160"/>
      <c r="LBA54" s="160"/>
      <c r="LBB54" s="160"/>
      <c r="LBC54" s="160"/>
      <c r="LBD54" s="160"/>
      <c r="LBE54" s="160"/>
      <c r="LBF54" s="160"/>
      <c r="LBG54" s="160"/>
      <c r="LBH54" s="160"/>
      <c r="LBI54" s="160"/>
      <c r="LBJ54" s="160"/>
      <c r="LBK54" s="160"/>
      <c r="LBL54" s="160"/>
      <c r="LBM54" s="160"/>
      <c r="LBN54" s="160"/>
      <c r="LBO54" s="160"/>
      <c r="LBP54" s="160"/>
      <c r="LBQ54" s="160"/>
      <c r="LBR54" s="160"/>
      <c r="LBS54" s="160"/>
      <c r="LBT54" s="160"/>
      <c r="LBU54" s="160"/>
      <c r="LBV54" s="160"/>
      <c r="LBW54" s="160"/>
      <c r="LBX54" s="160"/>
      <c r="LBY54" s="160"/>
      <c r="LBZ54" s="160"/>
      <c r="LCA54" s="160"/>
      <c r="LCB54" s="160"/>
      <c r="LCC54" s="160"/>
      <c r="LCD54" s="160"/>
      <c r="LCE54" s="160"/>
      <c r="LCF54" s="160"/>
      <c r="LCG54" s="160"/>
      <c r="LCH54" s="160"/>
      <c r="LCI54" s="160"/>
      <c r="LCJ54" s="160"/>
      <c r="LCK54" s="160"/>
      <c r="LCL54" s="160"/>
      <c r="LCM54" s="160"/>
      <c r="LCN54" s="160"/>
      <c r="LCO54" s="160"/>
      <c r="LCP54" s="160"/>
      <c r="LCQ54" s="160"/>
      <c r="LCR54" s="160"/>
      <c r="LCS54" s="160"/>
      <c r="LCT54" s="160"/>
      <c r="LCU54" s="160"/>
      <c r="LCV54" s="160"/>
      <c r="LCW54" s="160"/>
      <c r="LCX54" s="160"/>
      <c r="LCY54" s="160"/>
      <c r="LCZ54" s="160"/>
      <c r="LDA54" s="160"/>
      <c r="LDB54" s="160"/>
      <c r="LDC54" s="160"/>
      <c r="LDD54" s="160"/>
      <c r="LDE54" s="160"/>
      <c r="LDF54" s="160"/>
      <c r="LDG54" s="160"/>
      <c r="LDH54" s="160"/>
      <c r="LDI54" s="160"/>
      <c r="LDJ54" s="160"/>
      <c r="LDK54" s="160"/>
      <c r="LDL54" s="160"/>
      <c r="LDM54" s="160"/>
      <c r="LDN54" s="160"/>
      <c r="LDO54" s="160"/>
      <c r="LDP54" s="160"/>
      <c r="LDQ54" s="160"/>
      <c r="LDR54" s="160"/>
      <c r="LDS54" s="160"/>
      <c r="LDT54" s="160"/>
      <c r="LDU54" s="160"/>
      <c r="LDV54" s="160"/>
      <c r="LDW54" s="160"/>
      <c r="LDX54" s="160"/>
      <c r="LDY54" s="160"/>
      <c r="LDZ54" s="160"/>
      <c r="LEA54" s="160"/>
      <c r="LEB54" s="160"/>
      <c r="LEC54" s="160"/>
      <c r="LED54" s="160"/>
      <c r="LEE54" s="160"/>
      <c r="LEF54" s="160"/>
      <c r="LEG54" s="160"/>
      <c r="LEH54" s="160"/>
      <c r="LEI54" s="160"/>
      <c r="LEJ54" s="160"/>
      <c r="LEK54" s="160"/>
      <c r="LEL54" s="160"/>
      <c r="LEM54" s="160"/>
      <c r="LEN54" s="160"/>
      <c r="LEO54" s="160"/>
      <c r="LEP54" s="160"/>
      <c r="LEQ54" s="160"/>
      <c r="LER54" s="160"/>
      <c r="LES54" s="160"/>
      <c r="LET54" s="160"/>
      <c r="LEU54" s="160"/>
      <c r="LEV54" s="160"/>
      <c r="LEW54" s="160"/>
      <c r="LEX54" s="160"/>
      <c r="LEY54" s="160"/>
      <c r="LEZ54" s="160"/>
      <c r="LFA54" s="160"/>
      <c r="LFB54" s="160"/>
      <c r="LFC54" s="160"/>
      <c r="LFD54" s="160"/>
      <c r="LFE54" s="160"/>
      <c r="LFF54" s="160"/>
      <c r="LFG54" s="160"/>
      <c r="LFH54" s="160"/>
      <c r="LFI54" s="160"/>
      <c r="LFJ54" s="160"/>
      <c r="LFK54" s="160"/>
      <c r="LFL54" s="160"/>
      <c r="LFM54" s="160"/>
      <c r="LFN54" s="160"/>
      <c r="LFO54" s="160"/>
      <c r="LFP54" s="160"/>
      <c r="LFQ54" s="160"/>
      <c r="LFR54" s="160"/>
      <c r="LFS54" s="160"/>
      <c r="LFT54" s="160"/>
      <c r="LFU54" s="160"/>
      <c r="LFV54" s="160"/>
      <c r="LFW54" s="160"/>
      <c r="LFX54" s="160"/>
      <c r="LFY54" s="160"/>
      <c r="LFZ54" s="160"/>
      <c r="LGA54" s="160"/>
      <c r="LGB54" s="160"/>
      <c r="LGC54" s="160"/>
      <c r="LGD54" s="160"/>
      <c r="LGE54" s="160"/>
      <c r="LGF54" s="160"/>
      <c r="LGG54" s="160"/>
      <c r="LGH54" s="160"/>
      <c r="LGI54" s="160"/>
      <c r="LGJ54" s="160"/>
      <c r="LGK54" s="160"/>
      <c r="LGL54" s="160"/>
      <c r="LGM54" s="160"/>
      <c r="LGN54" s="160"/>
      <c r="LGO54" s="160"/>
      <c r="LGP54" s="160"/>
      <c r="LGQ54" s="160"/>
      <c r="LGR54" s="160"/>
      <c r="LGS54" s="160"/>
      <c r="LGT54" s="160"/>
      <c r="LGU54" s="160"/>
      <c r="LGV54" s="160"/>
      <c r="LGW54" s="160"/>
      <c r="LGX54" s="160"/>
      <c r="LGY54" s="160"/>
      <c r="LGZ54" s="160"/>
      <c r="LHA54" s="160"/>
      <c r="LHB54" s="160"/>
      <c r="LHC54" s="160"/>
      <c r="LHD54" s="160"/>
      <c r="LHE54" s="160"/>
      <c r="LHF54" s="160"/>
      <c r="LHG54" s="160"/>
      <c r="LHH54" s="160"/>
      <c r="LHI54" s="160"/>
      <c r="LHJ54" s="160"/>
      <c r="LHK54" s="160"/>
      <c r="LHL54" s="160"/>
      <c r="LHM54" s="160"/>
      <c r="LHN54" s="160"/>
      <c r="LHO54" s="160"/>
      <c r="LHP54" s="160"/>
      <c r="LHQ54" s="160"/>
      <c r="LHR54" s="160"/>
      <c r="LHS54" s="160"/>
      <c r="LHT54" s="160"/>
      <c r="LHU54" s="160"/>
      <c r="LHV54" s="160"/>
      <c r="LHW54" s="160"/>
      <c r="LHX54" s="160"/>
      <c r="LHY54" s="160"/>
      <c r="LHZ54" s="160"/>
      <c r="LIA54" s="160"/>
      <c r="LIB54" s="160"/>
      <c r="LIC54" s="160"/>
      <c r="LID54" s="160"/>
      <c r="LIE54" s="160"/>
      <c r="LIF54" s="160"/>
      <c r="LIG54" s="160"/>
      <c r="LIH54" s="160"/>
      <c r="LII54" s="160"/>
      <c r="LIJ54" s="160"/>
      <c r="LIK54" s="160"/>
      <c r="LIL54" s="160"/>
      <c r="LIM54" s="160"/>
      <c r="LIN54" s="160"/>
      <c r="LIO54" s="160"/>
      <c r="LIP54" s="160"/>
      <c r="LIQ54" s="160"/>
      <c r="LIR54" s="160"/>
      <c r="LIS54" s="160"/>
      <c r="LIT54" s="160"/>
      <c r="LIU54" s="160"/>
      <c r="LIV54" s="160"/>
      <c r="LIW54" s="160"/>
      <c r="LIX54" s="160"/>
      <c r="LIY54" s="160"/>
      <c r="LIZ54" s="160"/>
      <c r="LJA54" s="160"/>
      <c r="LJB54" s="160"/>
      <c r="LJC54" s="160"/>
      <c r="LJD54" s="160"/>
      <c r="LJE54" s="160"/>
      <c r="LJF54" s="160"/>
      <c r="LJG54" s="160"/>
      <c r="LJH54" s="160"/>
      <c r="LJI54" s="160"/>
      <c r="LJJ54" s="160"/>
      <c r="LJK54" s="160"/>
      <c r="LJL54" s="160"/>
      <c r="LJM54" s="160"/>
      <c r="LJN54" s="160"/>
      <c r="LJO54" s="160"/>
      <c r="LJP54" s="160"/>
      <c r="LJQ54" s="160"/>
      <c r="LJR54" s="160"/>
      <c r="LJS54" s="160"/>
      <c r="LJT54" s="160"/>
      <c r="LJU54" s="160"/>
      <c r="LJV54" s="160"/>
      <c r="LJW54" s="160"/>
      <c r="LJX54" s="160"/>
      <c r="LJY54" s="160"/>
      <c r="LJZ54" s="160"/>
      <c r="LKA54" s="160"/>
      <c r="LKB54" s="160"/>
      <c r="LKC54" s="160"/>
      <c r="LKD54" s="160"/>
      <c r="LKE54" s="160"/>
      <c r="LKF54" s="160"/>
      <c r="LKG54" s="160"/>
      <c r="LKH54" s="160"/>
      <c r="LKI54" s="160"/>
      <c r="LKJ54" s="160"/>
      <c r="LKK54" s="160"/>
      <c r="LKL54" s="160"/>
      <c r="LKM54" s="160"/>
      <c r="LKN54" s="160"/>
      <c r="LKO54" s="160"/>
      <c r="LKP54" s="160"/>
      <c r="LKQ54" s="160"/>
      <c r="LKR54" s="160"/>
      <c r="LKS54" s="160"/>
      <c r="LKT54" s="160"/>
      <c r="LKU54" s="160"/>
      <c r="LKV54" s="160"/>
      <c r="LKW54" s="160"/>
      <c r="LKX54" s="160"/>
      <c r="LKY54" s="160"/>
      <c r="LKZ54" s="160"/>
      <c r="LLA54" s="160"/>
      <c r="LLB54" s="160"/>
      <c r="LLC54" s="160"/>
      <c r="LLD54" s="160"/>
      <c r="LLE54" s="160"/>
      <c r="LLF54" s="160"/>
      <c r="LLG54" s="160"/>
      <c r="LLH54" s="160"/>
      <c r="LLI54" s="160"/>
      <c r="LLJ54" s="160"/>
      <c r="LLK54" s="160"/>
      <c r="LLL54" s="160"/>
      <c r="LLM54" s="160"/>
      <c r="LLN54" s="160"/>
      <c r="LLO54" s="160"/>
      <c r="LLP54" s="160"/>
      <c r="LLQ54" s="160"/>
      <c r="LLR54" s="160"/>
      <c r="LLS54" s="160"/>
      <c r="LLT54" s="160"/>
      <c r="LLU54" s="160"/>
      <c r="LLV54" s="160"/>
      <c r="LLW54" s="160"/>
      <c r="LLX54" s="160"/>
      <c r="LLY54" s="160"/>
      <c r="LLZ54" s="160"/>
      <c r="LMA54" s="160"/>
      <c r="LMB54" s="160"/>
      <c r="LMC54" s="160"/>
      <c r="LMD54" s="160"/>
      <c r="LME54" s="160"/>
      <c r="LMF54" s="160"/>
      <c r="LMG54" s="160"/>
      <c r="LMH54" s="160"/>
      <c r="LMI54" s="160"/>
      <c r="LMJ54" s="160"/>
      <c r="LMK54" s="160"/>
      <c r="LML54" s="160"/>
      <c r="LMM54" s="160"/>
      <c r="LMN54" s="160"/>
      <c r="LMO54" s="160"/>
      <c r="LMP54" s="160"/>
      <c r="LMQ54" s="160"/>
      <c r="LMR54" s="160"/>
      <c r="LMS54" s="160"/>
      <c r="LMT54" s="160"/>
      <c r="LMU54" s="160"/>
      <c r="LMV54" s="160"/>
      <c r="LMW54" s="160"/>
      <c r="LMX54" s="160"/>
      <c r="LMY54" s="160"/>
      <c r="LMZ54" s="160"/>
      <c r="LNA54" s="160"/>
      <c r="LNB54" s="160"/>
      <c r="LNC54" s="160"/>
      <c r="LND54" s="160"/>
      <c r="LNE54" s="160"/>
      <c r="LNF54" s="160"/>
      <c r="LNG54" s="160"/>
      <c r="LNH54" s="160"/>
      <c r="LNI54" s="160"/>
      <c r="LNJ54" s="160"/>
      <c r="LNK54" s="160"/>
      <c r="LNL54" s="160"/>
      <c r="LNM54" s="160"/>
      <c r="LNN54" s="160"/>
      <c r="LNO54" s="160"/>
      <c r="LNP54" s="160"/>
      <c r="LNQ54" s="160"/>
      <c r="LNR54" s="160"/>
      <c r="LNS54" s="160"/>
      <c r="LNT54" s="160"/>
      <c r="LNU54" s="160"/>
      <c r="LNV54" s="160"/>
      <c r="LNW54" s="160"/>
      <c r="LNX54" s="160"/>
      <c r="LNY54" s="160"/>
      <c r="LNZ54" s="160"/>
      <c r="LOA54" s="160"/>
      <c r="LOB54" s="160"/>
      <c r="LOC54" s="160"/>
      <c r="LOD54" s="160"/>
      <c r="LOE54" s="160"/>
      <c r="LOF54" s="160"/>
      <c r="LOG54" s="160"/>
      <c r="LOH54" s="160"/>
      <c r="LOI54" s="160"/>
      <c r="LOJ54" s="160"/>
      <c r="LOK54" s="160"/>
      <c r="LOL54" s="160"/>
      <c r="LOM54" s="160"/>
      <c r="LON54" s="160"/>
      <c r="LOO54" s="160"/>
      <c r="LOP54" s="160"/>
      <c r="LOQ54" s="160"/>
      <c r="LOR54" s="160"/>
      <c r="LOS54" s="160"/>
      <c r="LOT54" s="160"/>
      <c r="LOU54" s="160"/>
      <c r="LOV54" s="160"/>
      <c r="LOW54" s="160"/>
      <c r="LOX54" s="160"/>
      <c r="LOY54" s="160"/>
      <c r="LOZ54" s="160"/>
      <c r="LPA54" s="160"/>
      <c r="LPB54" s="160"/>
      <c r="LPC54" s="160"/>
      <c r="LPD54" s="160"/>
      <c r="LPE54" s="160"/>
      <c r="LPF54" s="160"/>
      <c r="LPG54" s="160"/>
      <c r="LPH54" s="160"/>
      <c r="LPI54" s="160"/>
      <c r="LPJ54" s="160"/>
      <c r="LPK54" s="160"/>
      <c r="LPL54" s="160"/>
      <c r="LPM54" s="160"/>
      <c r="LPN54" s="160"/>
      <c r="LPO54" s="160"/>
      <c r="LPP54" s="160"/>
      <c r="LPQ54" s="160"/>
      <c r="LPR54" s="160"/>
      <c r="LPS54" s="160"/>
      <c r="LPT54" s="160"/>
      <c r="LPU54" s="160"/>
      <c r="LPV54" s="160"/>
      <c r="LPW54" s="160"/>
      <c r="LPX54" s="160"/>
      <c r="LPY54" s="160"/>
      <c r="LPZ54" s="160"/>
      <c r="LQA54" s="160"/>
      <c r="LQB54" s="160"/>
      <c r="LQC54" s="160"/>
      <c r="LQD54" s="160"/>
      <c r="LQE54" s="160"/>
      <c r="LQF54" s="160"/>
      <c r="LQG54" s="160"/>
      <c r="LQH54" s="160"/>
      <c r="LQI54" s="160"/>
      <c r="LQJ54" s="160"/>
      <c r="LQK54" s="160"/>
      <c r="LQL54" s="160"/>
      <c r="LQM54" s="160"/>
      <c r="LQN54" s="160"/>
      <c r="LQO54" s="160"/>
      <c r="LQP54" s="160"/>
      <c r="LQQ54" s="160"/>
      <c r="LQR54" s="160"/>
      <c r="LQS54" s="160"/>
      <c r="LQT54" s="160"/>
      <c r="LQU54" s="160"/>
      <c r="LQV54" s="160"/>
      <c r="LQW54" s="160"/>
      <c r="LQX54" s="160"/>
      <c r="LQY54" s="160"/>
      <c r="LQZ54" s="160"/>
      <c r="LRA54" s="160"/>
      <c r="LRB54" s="160"/>
      <c r="LRC54" s="160"/>
      <c r="LRD54" s="160"/>
      <c r="LRE54" s="160"/>
      <c r="LRF54" s="160"/>
      <c r="LRG54" s="160"/>
      <c r="LRH54" s="160"/>
      <c r="LRI54" s="160"/>
      <c r="LRJ54" s="160"/>
      <c r="LRK54" s="160"/>
      <c r="LRL54" s="160"/>
      <c r="LRM54" s="160"/>
      <c r="LRN54" s="160"/>
      <c r="LRO54" s="160"/>
      <c r="LRP54" s="160"/>
      <c r="LRQ54" s="160"/>
      <c r="LRR54" s="160"/>
      <c r="LRS54" s="160"/>
      <c r="LRT54" s="160"/>
      <c r="LRU54" s="160"/>
      <c r="LRV54" s="160"/>
      <c r="LRW54" s="160"/>
      <c r="LRX54" s="160"/>
      <c r="LRY54" s="160"/>
      <c r="LRZ54" s="160"/>
      <c r="LSA54" s="160"/>
      <c r="LSB54" s="160"/>
      <c r="LSC54" s="160"/>
      <c r="LSD54" s="160"/>
      <c r="LSE54" s="160"/>
      <c r="LSF54" s="160"/>
      <c r="LSG54" s="160"/>
      <c r="LSH54" s="160"/>
      <c r="LSI54" s="160"/>
      <c r="LSJ54" s="160"/>
      <c r="LSK54" s="160"/>
      <c r="LSL54" s="160"/>
      <c r="LSM54" s="160"/>
      <c r="LSN54" s="160"/>
      <c r="LSO54" s="160"/>
      <c r="LSP54" s="160"/>
      <c r="LSQ54" s="160"/>
      <c r="LSR54" s="160"/>
      <c r="LSS54" s="160"/>
      <c r="LST54" s="160"/>
      <c r="LSU54" s="160"/>
      <c r="LSV54" s="160"/>
      <c r="LSW54" s="160"/>
      <c r="LSX54" s="160"/>
      <c r="LSY54" s="160"/>
      <c r="LSZ54" s="160"/>
      <c r="LTA54" s="160"/>
      <c r="LTB54" s="160"/>
      <c r="LTC54" s="160"/>
      <c r="LTD54" s="160"/>
      <c r="LTE54" s="160"/>
      <c r="LTF54" s="160"/>
      <c r="LTG54" s="160"/>
      <c r="LTH54" s="160"/>
      <c r="LTI54" s="160"/>
      <c r="LTJ54" s="160"/>
      <c r="LTK54" s="160"/>
      <c r="LTL54" s="160"/>
      <c r="LTM54" s="160"/>
      <c r="LTN54" s="160"/>
      <c r="LTO54" s="160"/>
      <c r="LTP54" s="160"/>
      <c r="LTQ54" s="160"/>
      <c r="LTR54" s="160"/>
      <c r="LTS54" s="160"/>
      <c r="LTT54" s="160"/>
      <c r="LTU54" s="160"/>
      <c r="LTV54" s="160"/>
      <c r="LTW54" s="160"/>
      <c r="LTX54" s="160"/>
      <c r="LTY54" s="160"/>
      <c r="LTZ54" s="160"/>
      <c r="LUA54" s="160"/>
      <c r="LUB54" s="160"/>
      <c r="LUC54" s="160"/>
      <c r="LUD54" s="160"/>
      <c r="LUE54" s="160"/>
      <c r="LUF54" s="160"/>
      <c r="LUG54" s="160"/>
      <c r="LUH54" s="160"/>
      <c r="LUI54" s="160"/>
      <c r="LUJ54" s="160"/>
      <c r="LUK54" s="160"/>
      <c r="LUL54" s="160"/>
      <c r="LUM54" s="160"/>
      <c r="LUN54" s="160"/>
      <c r="LUO54" s="160"/>
      <c r="LUP54" s="160"/>
      <c r="LUQ54" s="160"/>
      <c r="LUR54" s="160"/>
      <c r="LUS54" s="160"/>
      <c r="LUT54" s="160"/>
      <c r="LUU54" s="160"/>
      <c r="LUV54" s="160"/>
      <c r="LUW54" s="160"/>
      <c r="LUX54" s="160"/>
      <c r="LUY54" s="160"/>
      <c r="LUZ54" s="160"/>
      <c r="LVA54" s="160"/>
      <c r="LVB54" s="160"/>
      <c r="LVC54" s="160"/>
      <c r="LVD54" s="160"/>
      <c r="LVE54" s="160"/>
      <c r="LVF54" s="160"/>
      <c r="LVG54" s="160"/>
      <c r="LVH54" s="160"/>
      <c r="LVI54" s="160"/>
      <c r="LVJ54" s="160"/>
      <c r="LVK54" s="160"/>
      <c r="LVL54" s="160"/>
      <c r="LVM54" s="160"/>
      <c r="LVN54" s="160"/>
      <c r="LVO54" s="160"/>
      <c r="LVP54" s="160"/>
      <c r="LVQ54" s="160"/>
      <c r="LVR54" s="160"/>
      <c r="LVS54" s="160"/>
      <c r="LVT54" s="160"/>
      <c r="LVU54" s="160"/>
      <c r="LVV54" s="160"/>
      <c r="LVW54" s="160"/>
      <c r="LVX54" s="160"/>
      <c r="LVY54" s="160"/>
      <c r="LVZ54" s="160"/>
      <c r="LWA54" s="160"/>
      <c r="LWB54" s="160"/>
      <c r="LWC54" s="160"/>
      <c r="LWD54" s="160"/>
      <c r="LWE54" s="160"/>
      <c r="LWF54" s="160"/>
      <c r="LWG54" s="160"/>
      <c r="LWH54" s="160"/>
      <c r="LWI54" s="160"/>
      <c r="LWJ54" s="160"/>
      <c r="LWK54" s="160"/>
      <c r="LWL54" s="160"/>
      <c r="LWM54" s="160"/>
      <c r="LWN54" s="160"/>
      <c r="LWO54" s="160"/>
      <c r="LWP54" s="160"/>
      <c r="LWQ54" s="160"/>
      <c r="LWR54" s="160"/>
      <c r="LWS54" s="160"/>
      <c r="LWT54" s="160"/>
      <c r="LWU54" s="160"/>
      <c r="LWV54" s="160"/>
      <c r="LWW54" s="160"/>
      <c r="LWX54" s="160"/>
      <c r="LWY54" s="160"/>
      <c r="LWZ54" s="160"/>
      <c r="LXA54" s="160"/>
      <c r="LXB54" s="160"/>
      <c r="LXC54" s="160"/>
      <c r="LXD54" s="160"/>
      <c r="LXE54" s="160"/>
      <c r="LXF54" s="160"/>
      <c r="LXG54" s="160"/>
      <c r="LXH54" s="160"/>
      <c r="LXI54" s="160"/>
      <c r="LXJ54" s="160"/>
      <c r="LXK54" s="160"/>
      <c r="LXL54" s="160"/>
      <c r="LXM54" s="160"/>
      <c r="LXN54" s="160"/>
      <c r="LXO54" s="160"/>
      <c r="LXP54" s="160"/>
      <c r="LXQ54" s="160"/>
      <c r="LXR54" s="160"/>
      <c r="LXS54" s="160"/>
      <c r="LXT54" s="160"/>
      <c r="LXU54" s="160"/>
      <c r="LXV54" s="160"/>
      <c r="LXW54" s="160"/>
      <c r="LXX54" s="160"/>
      <c r="LXY54" s="160"/>
      <c r="LXZ54" s="160"/>
      <c r="LYA54" s="160"/>
      <c r="LYB54" s="160"/>
      <c r="LYC54" s="160"/>
      <c r="LYD54" s="160"/>
      <c r="LYE54" s="160"/>
      <c r="LYF54" s="160"/>
      <c r="LYG54" s="160"/>
      <c r="LYH54" s="160"/>
      <c r="LYI54" s="160"/>
      <c r="LYJ54" s="160"/>
      <c r="LYK54" s="160"/>
      <c r="LYL54" s="160"/>
      <c r="LYM54" s="160"/>
      <c r="LYN54" s="160"/>
      <c r="LYO54" s="160"/>
      <c r="LYP54" s="160"/>
      <c r="LYQ54" s="160"/>
      <c r="LYR54" s="160"/>
      <c r="LYS54" s="160"/>
      <c r="LYT54" s="160"/>
      <c r="LYU54" s="160"/>
      <c r="LYV54" s="160"/>
      <c r="LYW54" s="160"/>
      <c r="LYX54" s="160"/>
      <c r="LYY54" s="160"/>
      <c r="LYZ54" s="160"/>
      <c r="LZA54" s="160"/>
      <c r="LZB54" s="160"/>
      <c r="LZC54" s="160"/>
      <c r="LZD54" s="160"/>
      <c r="LZE54" s="160"/>
      <c r="LZF54" s="160"/>
      <c r="LZG54" s="160"/>
      <c r="LZH54" s="160"/>
      <c r="LZI54" s="160"/>
      <c r="LZJ54" s="160"/>
      <c r="LZK54" s="160"/>
      <c r="LZL54" s="160"/>
      <c r="LZM54" s="160"/>
      <c r="LZN54" s="160"/>
      <c r="LZO54" s="160"/>
      <c r="LZP54" s="160"/>
      <c r="LZQ54" s="160"/>
      <c r="LZR54" s="160"/>
      <c r="LZS54" s="160"/>
      <c r="LZT54" s="160"/>
      <c r="LZU54" s="160"/>
      <c r="LZV54" s="160"/>
      <c r="LZW54" s="160"/>
      <c r="LZX54" s="160"/>
      <c r="LZY54" s="160"/>
      <c r="LZZ54" s="160"/>
      <c r="MAA54" s="160"/>
      <c r="MAB54" s="160"/>
      <c r="MAC54" s="160"/>
      <c r="MAD54" s="160"/>
      <c r="MAE54" s="160"/>
      <c r="MAF54" s="160"/>
      <c r="MAG54" s="160"/>
      <c r="MAH54" s="160"/>
      <c r="MAI54" s="160"/>
      <c r="MAJ54" s="160"/>
      <c r="MAK54" s="160"/>
      <c r="MAL54" s="160"/>
      <c r="MAM54" s="160"/>
      <c r="MAN54" s="160"/>
      <c r="MAO54" s="160"/>
      <c r="MAP54" s="160"/>
      <c r="MAQ54" s="160"/>
      <c r="MAR54" s="160"/>
      <c r="MAS54" s="160"/>
      <c r="MAT54" s="160"/>
      <c r="MAU54" s="160"/>
      <c r="MAV54" s="160"/>
      <c r="MAW54" s="160"/>
      <c r="MAX54" s="160"/>
      <c r="MAY54" s="160"/>
      <c r="MAZ54" s="160"/>
      <c r="MBA54" s="160"/>
      <c r="MBB54" s="160"/>
      <c r="MBC54" s="160"/>
      <c r="MBD54" s="160"/>
      <c r="MBE54" s="160"/>
      <c r="MBF54" s="160"/>
      <c r="MBG54" s="160"/>
      <c r="MBH54" s="160"/>
      <c r="MBI54" s="160"/>
      <c r="MBJ54" s="160"/>
      <c r="MBK54" s="160"/>
      <c r="MBL54" s="160"/>
      <c r="MBM54" s="160"/>
      <c r="MBN54" s="160"/>
      <c r="MBO54" s="160"/>
      <c r="MBP54" s="160"/>
      <c r="MBQ54" s="160"/>
      <c r="MBR54" s="160"/>
      <c r="MBS54" s="160"/>
      <c r="MBT54" s="160"/>
      <c r="MBU54" s="160"/>
      <c r="MBV54" s="160"/>
      <c r="MBW54" s="160"/>
      <c r="MBX54" s="160"/>
      <c r="MBY54" s="160"/>
      <c r="MBZ54" s="160"/>
      <c r="MCA54" s="160"/>
      <c r="MCB54" s="160"/>
      <c r="MCC54" s="160"/>
      <c r="MCD54" s="160"/>
      <c r="MCE54" s="160"/>
      <c r="MCF54" s="160"/>
      <c r="MCG54" s="160"/>
      <c r="MCH54" s="160"/>
      <c r="MCI54" s="160"/>
      <c r="MCJ54" s="160"/>
      <c r="MCK54" s="160"/>
      <c r="MCL54" s="160"/>
      <c r="MCM54" s="160"/>
      <c r="MCN54" s="160"/>
      <c r="MCO54" s="160"/>
      <c r="MCP54" s="160"/>
      <c r="MCQ54" s="160"/>
      <c r="MCR54" s="160"/>
      <c r="MCS54" s="160"/>
      <c r="MCT54" s="160"/>
      <c r="MCU54" s="160"/>
      <c r="MCV54" s="160"/>
      <c r="MCW54" s="160"/>
      <c r="MCX54" s="160"/>
      <c r="MCY54" s="160"/>
      <c r="MCZ54" s="160"/>
      <c r="MDA54" s="160"/>
      <c r="MDB54" s="160"/>
      <c r="MDC54" s="160"/>
      <c r="MDD54" s="160"/>
      <c r="MDE54" s="160"/>
      <c r="MDF54" s="160"/>
      <c r="MDG54" s="160"/>
      <c r="MDH54" s="160"/>
      <c r="MDI54" s="160"/>
      <c r="MDJ54" s="160"/>
      <c r="MDK54" s="160"/>
      <c r="MDL54" s="160"/>
      <c r="MDM54" s="160"/>
      <c r="MDN54" s="160"/>
      <c r="MDO54" s="160"/>
      <c r="MDP54" s="160"/>
      <c r="MDQ54" s="160"/>
      <c r="MDR54" s="160"/>
      <c r="MDS54" s="160"/>
      <c r="MDT54" s="160"/>
      <c r="MDU54" s="160"/>
      <c r="MDV54" s="160"/>
      <c r="MDW54" s="160"/>
      <c r="MDX54" s="160"/>
      <c r="MDY54" s="160"/>
      <c r="MDZ54" s="160"/>
      <c r="MEA54" s="160"/>
      <c r="MEB54" s="160"/>
      <c r="MEC54" s="160"/>
      <c r="MED54" s="160"/>
      <c r="MEE54" s="160"/>
      <c r="MEF54" s="160"/>
      <c r="MEG54" s="160"/>
      <c r="MEH54" s="160"/>
      <c r="MEI54" s="160"/>
      <c r="MEJ54" s="160"/>
      <c r="MEK54" s="160"/>
      <c r="MEL54" s="160"/>
      <c r="MEM54" s="160"/>
      <c r="MEN54" s="160"/>
      <c r="MEO54" s="160"/>
      <c r="MEP54" s="160"/>
      <c r="MEQ54" s="160"/>
      <c r="MER54" s="160"/>
      <c r="MES54" s="160"/>
      <c r="MET54" s="160"/>
      <c r="MEU54" s="160"/>
      <c r="MEV54" s="160"/>
      <c r="MEW54" s="160"/>
      <c r="MEX54" s="160"/>
      <c r="MEY54" s="160"/>
      <c r="MEZ54" s="160"/>
      <c r="MFA54" s="160"/>
      <c r="MFB54" s="160"/>
      <c r="MFC54" s="160"/>
      <c r="MFD54" s="160"/>
      <c r="MFE54" s="160"/>
      <c r="MFF54" s="160"/>
      <c r="MFG54" s="160"/>
      <c r="MFH54" s="160"/>
      <c r="MFI54" s="160"/>
      <c r="MFJ54" s="160"/>
      <c r="MFK54" s="160"/>
      <c r="MFL54" s="160"/>
      <c r="MFM54" s="160"/>
      <c r="MFN54" s="160"/>
      <c r="MFO54" s="160"/>
      <c r="MFP54" s="160"/>
      <c r="MFQ54" s="160"/>
      <c r="MFR54" s="160"/>
      <c r="MFS54" s="160"/>
      <c r="MFT54" s="160"/>
      <c r="MFU54" s="160"/>
      <c r="MFV54" s="160"/>
      <c r="MFW54" s="160"/>
      <c r="MFX54" s="160"/>
      <c r="MFY54" s="160"/>
      <c r="MFZ54" s="160"/>
      <c r="MGA54" s="160"/>
      <c r="MGB54" s="160"/>
      <c r="MGC54" s="160"/>
      <c r="MGD54" s="160"/>
      <c r="MGE54" s="160"/>
      <c r="MGF54" s="160"/>
      <c r="MGG54" s="160"/>
      <c r="MGH54" s="160"/>
      <c r="MGI54" s="160"/>
      <c r="MGJ54" s="160"/>
      <c r="MGK54" s="160"/>
      <c r="MGL54" s="160"/>
      <c r="MGM54" s="160"/>
      <c r="MGN54" s="160"/>
      <c r="MGO54" s="160"/>
      <c r="MGP54" s="160"/>
      <c r="MGQ54" s="160"/>
      <c r="MGR54" s="160"/>
      <c r="MGS54" s="160"/>
      <c r="MGT54" s="160"/>
      <c r="MGU54" s="160"/>
      <c r="MGV54" s="160"/>
      <c r="MGW54" s="160"/>
      <c r="MGX54" s="160"/>
      <c r="MGY54" s="160"/>
      <c r="MGZ54" s="160"/>
      <c r="MHA54" s="160"/>
      <c r="MHB54" s="160"/>
      <c r="MHC54" s="160"/>
      <c r="MHD54" s="160"/>
      <c r="MHE54" s="160"/>
      <c r="MHF54" s="160"/>
      <c r="MHG54" s="160"/>
      <c r="MHH54" s="160"/>
      <c r="MHI54" s="160"/>
      <c r="MHJ54" s="160"/>
      <c r="MHK54" s="160"/>
      <c r="MHL54" s="160"/>
      <c r="MHM54" s="160"/>
      <c r="MHN54" s="160"/>
      <c r="MHO54" s="160"/>
      <c r="MHP54" s="160"/>
      <c r="MHQ54" s="160"/>
      <c r="MHR54" s="160"/>
      <c r="MHS54" s="160"/>
      <c r="MHT54" s="160"/>
      <c r="MHU54" s="160"/>
      <c r="MHV54" s="160"/>
      <c r="MHW54" s="160"/>
      <c r="MHX54" s="160"/>
      <c r="MHY54" s="160"/>
      <c r="MHZ54" s="160"/>
      <c r="MIA54" s="160"/>
      <c r="MIB54" s="160"/>
      <c r="MIC54" s="160"/>
      <c r="MID54" s="160"/>
      <c r="MIE54" s="160"/>
      <c r="MIF54" s="160"/>
      <c r="MIG54" s="160"/>
      <c r="MIH54" s="160"/>
      <c r="MII54" s="160"/>
      <c r="MIJ54" s="160"/>
      <c r="MIK54" s="160"/>
      <c r="MIL54" s="160"/>
      <c r="MIM54" s="160"/>
      <c r="MIN54" s="160"/>
      <c r="MIO54" s="160"/>
      <c r="MIP54" s="160"/>
      <c r="MIQ54" s="160"/>
      <c r="MIR54" s="160"/>
      <c r="MIS54" s="160"/>
      <c r="MIT54" s="160"/>
      <c r="MIU54" s="160"/>
      <c r="MIV54" s="160"/>
      <c r="MIW54" s="160"/>
      <c r="MIX54" s="160"/>
      <c r="MIY54" s="160"/>
      <c r="MIZ54" s="160"/>
      <c r="MJA54" s="160"/>
      <c r="MJB54" s="160"/>
      <c r="MJC54" s="160"/>
      <c r="MJD54" s="160"/>
      <c r="MJE54" s="160"/>
      <c r="MJF54" s="160"/>
      <c r="MJG54" s="160"/>
      <c r="MJH54" s="160"/>
      <c r="MJI54" s="160"/>
      <c r="MJJ54" s="160"/>
      <c r="MJK54" s="160"/>
      <c r="MJL54" s="160"/>
      <c r="MJM54" s="160"/>
      <c r="MJN54" s="160"/>
      <c r="MJO54" s="160"/>
      <c r="MJP54" s="160"/>
      <c r="MJQ54" s="160"/>
      <c r="MJR54" s="160"/>
      <c r="MJS54" s="160"/>
      <c r="MJT54" s="160"/>
      <c r="MJU54" s="160"/>
      <c r="MJV54" s="160"/>
      <c r="MJW54" s="160"/>
      <c r="MJX54" s="160"/>
      <c r="MJY54" s="160"/>
      <c r="MJZ54" s="160"/>
      <c r="MKA54" s="160"/>
      <c r="MKB54" s="160"/>
      <c r="MKC54" s="160"/>
      <c r="MKD54" s="160"/>
      <c r="MKE54" s="160"/>
      <c r="MKF54" s="160"/>
      <c r="MKG54" s="160"/>
      <c r="MKH54" s="160"/>
      <c r="MKI54" s="160"/>
      <c r="MKJ54" s="160"/>
      <c r="MKK54" s="160"/>
      <c r="MKL54" s="160"/>
      <c r="MKM54" s="160"/>
      <c r="MKN54" s="160"/>
      <c r="MKO54" s="160"/>
      <c r="MKP54" s="160"/>
      <c r="MKQ54" s="160"/>
      <c r="MKR54" s="160"/>
      <c r="MKS54" s="160"/>
      <c r="MKT54" s="160"/>
      <c r="MKU54" s="160"/>
      <c r="MKV54" s="160"/>
      <c r="MKW54" s="160"/>
      <c r="MKX54" s="160"/>
      <c r="MKY54" s="160"/>
      <c r="MKZ54" s="160"/>
      <c r="MLA54" s="160"/>
      <c r="MLB54" s="160"/>
      <c r="MLC54" s="160"/>
      <c r="MLD54" s="160"/>
      <c r="MLE54" s="160"/>
      <c r="MLF54" s="160"/>
      <c r="MLG54" s="160"/>
      <c r="MLH54" s="160"/>
      <c r="MLI54" s="160"/>
      <c r="MLJ54" s="160"/>
      <c r="MLK54" s="160"/>
      <c r="MLL54" s="160"/>
      <c r="MLM54" s="160"/>
      <c r="MLN54" s="160"/>
      <c r="MLO54" s="160"/>
      <c r="MLP54" s="160"/>
      <c r="MLQ54" s="160"/>
      <c r="MLR54" s="160"/>
      <c r="MLS54" s="160"/>
      <c r="MLT54" s="160"/>
      <c r="MLU54" s="160"/>
      <c r="MLV54" s="160"/>
      <c r="MLW54" s="160"/>
      <c r="MLX54" s="160"/>
      <c r="MLY54" s="160"/>
      <c r="MLZ54" s="160"/>
      <c r="MMA54" s="160"/>
      <c r="MMB54" s="160"/>
      <c r="MMC54" s="160"/>
      <c r="MMD54" s="160"/>
      <c r="MME54" s="160"/>
      <c r="MMF54" s="160"/>
      <c r="MMG54" s="160"/>
      <c r="MMH54" s="160"/>
      <c r="MMI54" s="160"/>
      <c r="MMJ54" s="160"/>
      <c r="MMK54" s="160"/>
      <c r="MML54" s="160"/>
      <c r="MMM54" s="160"/>
      <c r="MMN54" s="160"/>
      <c r="MMO54" s="160"/>
      <c r="MMP54" s="160"/>
      <c r="MMQ54" s="160"/>
      <c r="MMR54" s="160"/>
      <c r="MMS54" s="160"/>
      <c r="MMT54" s="160"/>
      <c r="MMU54" s="160"/>
      <c r="MMV54" s="160"/>
      <c r="MMW54" s="160"/>
      <c r="MMX54" s="160"/>
      <c r="MMY54" s="160"/>
      <c r="MMZ54" s="160"/>
      <c r="MNA54" s="160"/>
      <c r="MNB54" s="160"/>
      <c r="MNC54" s="160"/>
      <c r="MND54" s="160"/>
      <c r="MNE54" s="160"/>
      <c r="MNF54" s="160"/>
      <c r="MNG54" s="160"/>
      <c r="MNH54" s="160"/>
      <c r="MNI54" s="160"/>
      <c r="MNJ54" s="160"/>
      <c r="MNK54" s="160"/>
      <c r="MNL54" s="160"/>
      <c r="MNM54" s="160"/>
      <c r="MNN54" s="160"/>
      <c r="MNO54" s="160"/>
      <c r="MNP54" s="160"/>
      <c r="MNQ54" s="160"/>
      <c r="MNR54" s="160"/>
      <c r="MNS54" s="160"/>
      <c r="MNT54" s="160"/>
      <c r="MNU54" s="160"/>
      <c r="MNV54" s="160"/>
      <c r="MNW54" s="160"/>
      <c r="MNX54" s="160"/>
      <c r="MNY54" s="160"/>
      <c r="MNZ54" s="160"/>
      <c r="MOA54" s="160"/>
      <c r="MOB54" s="160"/>
      <c r="MOC54" s="160"/>
      <c r="MOD54" s="160"/>
      <c r="MOE54" s="160"/>
      <c r="MOF54" s="160"/>
      <c r="MOG54" s="160"/>
      <c r="MOH54" s="160"/>
      <c r="MOI54" s="160"/>
      <c r="MOJ54" s="160"/>
      <c r="MOK54" s="160"/>
      <c r="MOL54" s="160"/>
      <c r="MOM54" s="160"/>
      <c r="MON54" s="160"/>
      <c r="MOO54" s="160"/>
      <c r="MOP54" s="160"/>
      <c r="MOQ54" s="160"/>
      <c r="MOR54" s="160"/>
      <c r="MOS54" s="160"/>
      <c r="MOT54" s="160"/>
      <c r="MOU54" s="160"/>
      <c r="MOV54" s="160"/>
      <c r="MOW54" s="160"/>
      <c r="MOX54" s="160"/>
      <c r="MOY54" s="160"/>
      <c r="MOZ54" s="160"/>
      <c r="MPA54" s="160"/>
      <c r="MPB54" s="160"/>
      <c r="MPC54" s="160"/>
      <c r="MPD54" s="160"/>
      <c r="MPE54" s="160"/>
      <c r="MPF54" s="160"/>
      <c r="MPG54" s="160"/>
      <c r="MPH54" s="160"/>
      <c r="MPI54" s="160"/>
      <c r="MPJ54" s="160"/>
      <c r="MPK54" s="160"/>
      <c r="MPL54" s="160"/>
      <c r="MPM54" s="160"/>
      <c r="MPN54" s="160"/>
      <c r="MPO54" s="160"/>
      <c r="MPP54" s="160"/>
      <c r="MPQ54" s="160"/>
      <c r="MPR54" s="160"/>
      <c r="MPS54" s="160"/>
      <c r="MPT54" s="160"/>
      <c r="MPU54" s="160"/>
      <c r="MPV54" s="160"/>
      <c r="MPW54" s="160"/>
      <c r="MPX54" s="160"/>
      <c r="MPY54" s="160"/>
      <c r="MPZ54" s="160"/>
      <c r="MQA54" s="160"/>
      <c r="MQB54" s="160"/>
      <c r="MQC54" s="160"/>
      <c r="MQD54" s="160"/>
      <c r="MQE54" s="160"/>
      <c r="MQF54" s="160"/>
      <c r="MQG54" s="160"/>
      <c r="MQH54" s="160"/>
      <c r="MQI54" s="160"/>
      <c r="MQJ54" s="160"/>
      <c r="MQK54" s="160"/>
      <c r="MQL54" s="160"/>
      <c r="MQM54" s="160"/>
      <c r="MQN54" s="160"/>
      <c r="MQO54" s="160"/>
      <c r="MQP54" s="160"/>
      <c r="MQQ54" s="160"/>
      <c r="MQR54" s="160"/>
      <c r="MQS54" s="160"/>
      <c r="MQT54" s="160"/>
      <c r="MQU54" s="160"/>
      <c r="MQV54" s="160"/>
      <c r="MQW54" s="160"/>
      <c r="MQX54" s="160"/>
      <c r="MQY54" s="160"/>
      <c r="MQZ54" s="160"/>
      <c r="MRA54" s="160"/>
      <c r="MRB54" s="160"/>
      <c r="MRC54" s="160"/>
      <c r="MRD54" s="160"/>
      <c r="MRE54" s="160"/>
      <c r="MRF54" s="160"/>
      <c r="MRG54" s="160"/>
      <c r="MRH54" s="160"/>
      <c r="MRI54" s="160"/>
      <c r="MRJ54" s="160"/>
      <c r="MRK54" s="160"/>
      <c r="MRL54" s="160"/>
      <c r="MRM54" s="160"/>
      <c r="MRN54" s="160"/>
      <c r="MRO54" s="160"/>
      <c r="MRP54" s="160"/>
      <c r="MRQ54" s="160"/>
      <c r="MRR54" s="160"/>
      <c r="MRS54" s="160"/>
      <c r="MRT54" s="160"/>
      <c r="MRU54" s="160"/>
      <c r="MRV54" s="160"/>
      <c r="MRW54" s="160"/>
      <c r="MRX54" s="160"/>
      <c r="MRY54" s="160"/>
      <c r="MRZ54" s="160"/>
      <c r="MSA54" s="160"/>
      <c r="MSB54" s="160"/>
      <c r="MSC54" s="160"/>
      <c r="MSD54" s="160"/>
      <c r="MSE54" s="160"/>
      <c r="MSF54" s="160"/>
      <c r="MSG54" s="160"/>
      <c r="MSH54" s="160"/>
      <c r="MSI54" s="160"/>
      <c r="MSJ54" s="160"/>
      <c r="MSK54" s="160"/>
      <c r="MSL54" s="160"/>
      <c r="MSM54" s="160"/>
      <c r="MSN54" s="160"/>
      <c r="MSO54" s="160"/>
      <c r="MSP54" s="160"/>
      <c r="MSQ54" s="160"/>
      <c r="MSR54" s="160"/>
      <c r="MSS54" s="160"/>
      <c r="MST54" s="160"/>
      <c r="MSU54" s="160"/>
      <c r="MSV54" s="160"/>
      <c r="MSW54" s="160"/>
      <c r="MSX54" s="160"/>
      <c r="MSY54" s="160"/>
      <c r="MSZ54" s="160"/>
      <c r="MTA54" s="160"/>
      <c r="MTB54" s="160"/>
      <c r="MTC54" s="160"/>
      <c r="MTD54" s="160"/>
      <c r="MTE54" s="160"/>
      <c r="MTF54" s="160"/>
      <c r="MTG54" s="160"/>
      <c r="MTH54" s="160"/>
      <c r="MTI54" s="160"/>
      <c r="MTJ54" s="160"/>
      <c r="MTK54" s="160"/>
      <c r="MTL54" s="160"/>
      <c r="MTM54" s="160"/>
      <c r="MTN54" s="160"/>
      <c r="MTO54" s="160"/>
      <c r="MTP54" s="160"/>
      <c r="MTQ54" s="160"/>
      <c r="MTR54" s="160"/>
      <c r="MTS54" s="160"/>
      <c r="MTT54" s="160"/>
      <c r="MTU54" s="160"/>
      <c r="MTV54" s="160"/>
      <c r="MTW54" s="160"/>
      <c r="MTX54" s="160"/>
      <c r="MTY54" s="160"/>
      <c r="MTZ54" s="160"/>
      <c r="MUA54" s="160"/>
      <c r="MUB54" s="160"/>
      <c r="MUC54" s="160"/>
      <c r="MUD54" s="160"/>
      <c r="MUE54" s="160"/>
      <c r="MUF54" s="160"/>
      <c r="MUG54" s="160"/>
      <c r="MUH54" s="160"/>
      <c r="MUI54" s="160"/>
      <c r="MUJ54" s="160"/>
      <c r="MUK54" s="160"/>
      <c r="MUL54" s="160"/>
      <c r="MUM54" s="160"/>
      <c r="MUN54" s="160"/>
      <c r="MUO54" s="160"/>
      <c r="MUP54" s="160"/>
      <c r="MUQ54" s="160"/>
      <c r="MUR54" s="160"/>
      <c r="MUS54" s="160"/>
      <c r="MUT54" s="160"/>
      <c r="MUU54" s="160"/>
      <c r="MUV54" s="160"/>
      <c r="MUW54" s="160"/>
      <c r="MUX54" s="160"/>
      <c r="MUY54" s="160"/>
      <c r="MUZ54" s="160"/>
      <c r="MVA54" s="160"/>
      <c r="MVB54" s="160"/>
      <c r="MVC54" s="160"/>
      <c r="MVD54" s="160"/>
      <c r="MVE54" s="160"/>
      <c r="MVF54" s="160"/>
      <c r="MVG54" s="160"/>
      <c r="MVH54" s="160"/>
      <c r="MVI54" s="160"/>
      <c r="MVJ54" s="160"/>
      <c r="MVK54" s="160"/>
      <c r="MVL54" s="160"/>
      <c r="MVM54" s="160"/>
      <c r="MVN54" s="160"/>
      <c r="MVO54" s="160"/>
      <c r="MVP54" s="160"/>
      <c r="MVQ54" s="160"/>
      <c r="MVR54" s="160"/>
      <c r="MVS54" s="160"/>
      <c r="MVT54" s="160"/>
      <c r="MVU54" s="160"/>
      <c r="MVV54" s="160"/>
      <c r="MVW54" s="160"/>
      <c r="MVX54" s="160"/>
      <c r="MVY54" s="160"/>
      <c r="MVZ54" s="160"/>
      <c r="MWA54" s="160"/>
      <c r="MWB54" s="160"/>
      <c r="MWC54" s="160"/>
      <c r="MWD54" s="160"/>
      <c r="MWE54" s="160"/>
      <c r="MWF54" s="160"/>
      <c r="MWG54" s="160"/>
      <c r="MWH54" s="160"/>
      <c r="MWI54" s="160"/>
      <c r="MWJ54" s="160"/>
      <c r="MWK54" s="160"/>
      <c r="MWL54" s="160"/>
      <c r="MWM54" s="160"/>
      <c r="MWN54" s="160"/>
      <c r="MWO54" s="160"/>
      <c r="MWP54" s="160"/>
      <c r="MWQ54" s="160"/>
      <c r="MWR54" s="160"/>
      <c r="MWS54" s="160"/>
      <c r="MWT54" s="160"/>
      <c r="MWU54" s="160"/>
      <c r="MWV54" s="160"/>
      <c r="MWW54" s="160"/>
      <c r="MWX54" s="160"/>
      <c r="MWY54" s="160"/>
      <c r="MWZ54" s="160"/>
      <c r="MXA54" s="160"/>
      <c r="MXB54" s="160"/>
      <c r="MXC54" s="160"/>
      <c r="MXD54" s="160"/>
      <c r="MXE54" s="160"/>
      <c r="MXF54" s="160"/>
      <c r="MXG54" s="160"/>
      <c r="MXH54" s="160"/>
      <c r="MXI54" s="160"/>
      <c r="MXJ54" s="160"/>
      <c r="MXK54" s="160"/>
      <c r="MXL54" s="160"/>
      <c r="MXM54" s="160"/>
      <c r="MXN54" s="160"/>
      <c r="MXO54" s="160"/>
      <c r="MXP54" s="160"/>
      <c r="MXQ54" s="160"/>
      <c r="MXR54" s="160"/>
      <c r="MXS54" s="160"/>
      <c r="MXT54" s="160"/>
      <c r="MXU54" s="160"/>
      <c r="MXV54" s="160"/>
      <c r="MXW54" s="160"/>
      <c r="MXX54" s="160"/>
      <c r="MXY54" s="160"/>
      <c r="MXZ54" s="160"/>
      <c r="MYA54" s="160"/>
      <c r="MYB54" s="160"/>
      <c r="MYC54" s="160"/>
      <c r="MYD54" s="160"/>
      <c r="MYE54" s="160"/>
      <c r="MYF54" s="160"/>
      <c r="MYG54" s="160"/>
      <c r="MYH54" s="160"/>
      <c r="MYI54" s="160"/>
      <c r="MYJ54" s="160"/>
      <c r="MYK54" s="160"/>
      <c r="MYL54" s="160"/>
      <c r="MYM54" s="160"/>
      <c r="MYN54" s="160"/>
      <c r="MYO54" s="160"/>
      <c r="MYP54" s="160"/>
      <c r="MYQ54" s="160"/>
      <c r="MYR54" s="160"/>
      <c r="MYS54" s="160"/>
      <c r="MYT54" s="160"/>
      <c r="MYU54" s="160"/>
      <c r="MYV54" s="160"/>
      <c r="MYW54" s="160"/>
      <c r="MYX54" s="160"/>
      <c r="MYY54" s="160"/>
      <c r="MYZ54" s="160"/>
      <c r="MZA54" s="160"/>
      <c r="MZB54" s="160"/>
      <c r="MZC54" s="160"/>
      <c r="MZD54" s="160"/>
      <c r="MZE54" s="160"/>
      <c r="MZF54" s="160"/>
      <c r="MZG54" s="160"/>
      <c r="MZH54" s="160"/>
      <c r="MZI54" s="160"/>
      <c r="MZJ54" s="160"/>
      <c r="MZK54" s="160"/>
      <c r="MZL54" s="160"/>
      <c r="MZM54" s="160"/>
      <c r="MZN54" s="160"/>
      <c r="MZO54" s="160"/>
      <c r="MZP54" s="160"/>
      <c r="MZQ54" s="160"/>
      <c r="MZR54" s="160"/>
      <c r="MZS54" s="160"/>
      <c r="MZT54" s="160"/>
      <c r="MZU54" s="160"/>
      <c r="MZV54" s="160"/>
      <c r="MZW54" s="160"/>
      <c r="MZX54" s="160"/>
      <c r="MZY54" s="160"/>
      <c r="MZZ54" s="160"/>
      <c r="NAA54" s="160"/>
      <c r="NAB54" s="160"/>
      <c r="NAC54" s="160"/>
      <c r="NAD54" s="160"/>
      <c r="NAE54" s="160"/>
      <c r="NAF54" s="160"/>
      <c r="NAG54" s="160"/>
      <c r="NAH54" s="160"/>
      <c r="NAI54" s="160"/>
      <c r="NAJ54" s="160"/>
      <c r="NAK54" s="160"/>
      <c r="NAL54" s="160"/>
      <c r="NAM54" s="160"/>
      <c r="NAN54" s="160"/>
      <c r="NAO54" s="160"/>
      <c r="NAP54" s="160"/>
      <c r="NAQ54" s="160"/>
      <c r="NAR54" s="160"/>
      <c r="NAS54" s="160"/>
      <c r="NAT54" s="160"/>
      <c r="NAU54" s="160"/>
      <c r="NAV54" s="160"/>
      <c r="NAW54" s="160"/>
      <c r="NAX54" s="160"/>
      <c r="NAY54" s="160"/>
      <c r="NAZ54" s="160"/>
      <c r="NBA54" s="160"/>
      <c r="NBB54" s="160"/>
      <c r="NBC54" s="160"/>
      <c r="NBD54" s="160"/>
      <c r="NBE54" s="160"/>
      <c r="NBF54" s="160"/>
      <c r="NBG54" s="160"/>
      <c r="NBH54" s="160"/>
      <c r="NBI54" s="160"/>
      <c r="NBJ54" s="160"/>
      <c r="NBK54" s="160"/>
      <c r="NBL54" s="160"/>
      <c r="NBM54" s="160"/>
      <c r="NBN54" s="160"/>
      <c r="NBO54" s="160"/>
      <c r="NBP54" s="160"/>
      <c r="NBQ54" s="160"/>
      <c r="NBR54" s="160"/>
      <c r="NBS54" s="160"/>
      <c r="NBT54" s="160"/>
      <c r="NBU54" s="160"/>
      <c r="NBV54" s="160"/>
      <c r="NBW54" s="160"/>
      <c r="NBX54" s="160"/>
      <c r="NBY54" s="160"/>
      <c r="NBZ54" s="160"/>
      <c r="NCA54" s="160"/>
      <c r="NCB54" s="160"/>
      <c r="NCC54" s="160"/>
      <c r="NCD54" s="160"/>
      <c r="NCE54" s="160"/>
      <c r="NCF54" s="160"/>
      <c r="NCG54" s="160"/>
      <c r="NCH54" s="160"/>
      <c r="NCI54" s="160"/>
      <c r="NCJ54" s="160"/>
      <c r="NCK54" s="160"/>
      <c r="NCL54" s="160"/>
      <c r="NCM54" s="160"/>
      <c r="NCN54" s="160"/>
      <c r="NCO54" s="160"/>
      <c r="NCP54" s="160"/>
      <c r="NCQ54" s="160"/>
      <c r="NCR54" s="160"/>
      <c r="NCS54" s="160"/>
      <c r="NCT54" s="160"/>
      <c r="NCU54" s="160"/>
      <c r="NCV54" s="160"/>
      <c r="NCW54" s="160"/>
      <c r="NCX54" s="160"/>
      <c r="NCY54" s="160"/>
      <c r="NCZ54" s="160"/>
      <c r="NDA54" s="160"/>
      <c r="NDB54" s="160"/>
      <c r="NDC54" s="160"/>
      <c r="NDD54" s="160"/>
      <c r="NDE54" s="160"/>
      <c r="NDF54" s="160"/>
      <c r="NDG54" s="160"/>
      <c r="NDH54" s="160"/>
      <c r="NDI54" s="160"/>
      <c r="NDJ54" s="160"/>
      <c r="NDK54" s="160"/>
      <c r="NDL54" s="160"/>
      <c r="NDM54" s="160"/>
      <c r="NDN54" s="160"/>
      <c r="NDO54" s="160"/>
      <c r="NDP54" s="160"/>
      <c r="NDQ54" s="160"/>
      <c r="NDR54" s="160"/>
      <c r="NDS54" s="160"/>
      <c r="NDT54" s="160"/>
      <c r="NDU54" s="160"/>
      <c r="NDV54" s="160"/>
      <c r="NDW54" s="160"/>
      <c r="NDX54" s="160"/>
      <c r="NDY54" s="160"/>
      <c r="NDZ54" s="160"/>
      <c r="NEA54" s="160"/>
      <c r="NEB54" s="160"/>
      <c r="NEC54" s="160"/>
      <c r="NED54" s="160"/>
      <c r="NEE54" s="160"/>
      <c r="NEF54" s="160"/>
      <c r="NEG54" s="160"/>
      <c r="NEH54" s="160"/>
      <c r="NEI54" s="160"/>
      <c r="NEJ54" s="160"/>
      <c r="NEK54" s="160"/>
      <c r="NEL54" s="160"/>
      <c r="NEM54" s="160"/>
      <c r="NEN54" s="160"/>
      <c r="NEO54" s="160"/>
      <c r="NEP54" s="160"/>
      <c r="NEQ54" s="160"/>
      <c r="NER54" s="160"/>
      <c r="NES54" s="160"/>
      <c r="NET54" s="160"/>
      <c r="NEU54" s="160"/>
      <c r="NEV54" s="160"/>
      <c r="NEW54" s="160"/>
      <c r="NEX54" s="160"/>
      <c r="NEY54" s="160"/>
      <c r="NEZ54" s="160"/>
      <c r="NFA54" s="160"/>
      <c r="NFB54" s="160"/>
      <c r="NFC54" s="160"/>
      <c r="NFD54" s="160"/>
      <c r="NFE54" s="160"/>
      <c r="NFF54" s="160"/>
      <c r="NFG54" s="160"/>
      <c r="NFH54" s="160"/>
      <c r="NFI54" s="160"/>
      <c r="NFJ54" s="160"/>
      <c r="NFK54" s="160"/>
      <c r="NFL54" s="160"/>
      <c r="NFM54" s="160"/>
      <c r="NFN54" s="160"/>
      <c r="NFO54" s="160"/>
      <c r="NFP54" s="160"/>
      <c r="NFQ54" s="160"/>
      <c r="NFR54" s="160"/>
      <c r="NFS54" s="160"/>
      <c r="NFT54" s="160"/>
      <c r="NFU54" s="160"/>
      <c r="NFV54" s="160"/>
      <c r="NFW54" s="160"/>
      <c r="NFX54" s="160"/>
      <c r="NFY54" s="160"/>
      <c r="NFZ54" s="160"/>
      <c r="NGA54" s="160"/>
      <c r="NGB54" s="160"/>
      <c r="NGC54" s="160"/>
      <c r="NGD54" s="160"/>
      <c r="NGE54" s="160"/>
      <c r="NGF54" s="160"/>
      <c r="NGG54" s="160"/>
      <c r="NGH54" s="160"/>
      <c r="NGI54" s="160"/>
      <c r="NGJ54" s="160"/>
      <c r="NGK54" s="160"/>
      <c r="NGL54" s="160"/>
      <c r="NGM54" s="160"/>
      <c r="NGN54" s="160"/>
      <c r="NGO54" s="160"/>
      <c r="NGP54" s="160"/>
      <c r="NGQ54" s="160"/>
      <c r="NGR54" s="160"/>
      <c r="NGS54" s="160"/>
      <c r="NGT54" s="160"/>
      <c r="NGU54" s="160"/>
      <c r="NGV54" s="160"/>
      <c r="NGW54" s="160"/>
      <c r="NGX54" s="160"/>
      <c r="NGY54" s="160"/>
      <c r="NGZ54" s="160"/>
      <c r="NHA54" s="160"/>
      <c r="NHB54" s="160"/>
      <c r="NHC54" s="160"/>
      <c r="NHD54" s="160"/>
      <c r="NHE54" s="160"/>
      <c r="NHF54" s="160"/>
      <c r="NHG54" s="160"/>
      <c r="NHH54" s="160"/>
      <c r="NHI54" s="160"/>
      <c r="NHJ54" s="160"/>
      <c r="NHK54" s="160"/>
      <c r="NHL54" s="160"/>
      <c r="NHM54" s="160"/>
      <c r="NHN54" s="160"/>
      <c r="NHO54" s="160"/>
      <c r="NHP54" s="160"/>
      <c r="NHQ54" s="160"/>
      <c r="NHR54" s="160"/>
      <c r="NHS54" s="160"/>
      <c r="NHT54" s="160"/>
      <c r="NHU54" s="160"/>
      <c r="NHV54" s="160"/>
      <c r="NHW54" s="160"/>
      <c r="NHX54" s="160"/>
      <c r="NHY54" s="160"/>
      <c r="NHZ54" s="160"/>
      <c r="NIA54" s="160"/>
      <c r="NIB54" s="160"/>
      <c r="NIC54" s="160"/>
      <c r="NID54" s="160"/>
      <c r="NIE54" s="160"/>
      <c r="NIF54" s="160"/>
      <c r="NIG54" s="160"/>
      <c r="NIH54" s="160"/>
      <c r="NII54" s="160"/>
      <c r="NIJ54" s="160"/>
      <c r="NIK54" s="160"/>
      <c r="NIL54" s="160"/>
      <c r="NIM54" s="160"/>
      <c r="NIN54" s="160"/>
      <c r="NIO54" s="160"/>
      <c r="NIP54" s="160"/>
      <c r="NIQ54" s="160"/>
      <c r="NIR54" s="160"/>
      <c r="NIS54" s="160"/>
      <c r="NIT54" s="160"/>
      <c r="NIU54" s="160"/>
      <c r="NIV54" s="160"/>
      <c r="NIW54" s="160"/>
      <c r="NIX54" s="160"/>
      <c r="NIY54" s="160"/>
      <c r="NIZ54" s="160"/>
      <c r="NJA54" s="160"/>
      <c r="NJB54" s="160"/>
      <c r="NJC54" s="160"/>
      <c r="NJD54" s="160"/>
      <c r="NJE54" s="160"/>
      <c r="NJF54" s="160"/>
      <c r="NJG54" s="160"/>
      <c r="NJH54" s="160"/>
      <c r="NJI54" s="160"/>
      <c r="NJJ54" s="160"/>
      <c r="NJK54" s="160"/>
      <c r="NJL54" s="160"/>
      <c r="NJM54" s="160"/>
      <c r="NJN54" s="160"/>
      <c r="NJO54" s="160"/>
      <c r="NJP54" s="160"/>
      <c r="NJQ54" s="160"/>
      <c r="NJR54" s="160"/>
      <c r="NJS54" s="160"/>
      <c r="NJT54" s="160"/>
      <c r="NJU54" s="160"/>
      <c r="NJV54" s="160"/>
      <c r="NJW54" s="160"/>
      <c r="NJX54" s="160"/>
      <c r="NJY54" s="160"/>
      <c r="NJZ54" s="160"/>
      <c r="NKA54" s="160"/>
      <c r="NKB54" s="160"/>
      <c r="NKC54" s="160"/>
      <c r="NKD54" s="160"/>
      <c r="NKE54" s="160"/>
      <c r="NKF54" s="160"/>
      <c r="NKG54" s="160"/>
      <c r="NKH54" s="160"/>
      <c r="NKI54" s="160"/>
      <c r="NKJ54" s="160"/>
      <c r="NKK54" s="160"/>
      <c r="NKL54" s="160"/>
      <c r="NKM54" s="160"/>
      <c r="NKN54" s="160"/>
      <c r="NKO54" s="160"/>
      <c r="NKP54" s="160"/>
      <c r="NKQ54" s="160"/>
      <c r="NKR54" s="160"/>
      <c r="NKS54" s="160"/>
      <c r="NKT54" s="160"/>
      <c r="NKU54" s="160"/>
      <c r="NKV54" s="160"/>
      <c r="NKW54" s="160"/>
      <c r="NKX54" s="160"/>
      <c r="NKY54" s="160"/>
      <c r="NKZ54" s="160"/>
      <c r="NLA54" s="160"/>
      <c r="NLB54" s="160"/>
      <c r="NLC54" s="160"/>
      <c r="NLD54" s="160"/>
      <c r="NLE54" s="160"/>
      <c r="NLF54" s="160"/>
      <c r="NLG54" s="160"/>
      <c r="NLH54" s="160"/>
      <c r="NLI54" s="160"/>
      <c r="NLJ54" s="160"/>
      <c r="NLK54" s="160"/>
      <c r="NLL54" s="160"/>
      <c r="NLM54" s="160"/>
      <c r="NLN54" s="160"/>
      <c r="NLO54" s="160"/>
      <c r="NLP54" s="160"/>
      <c r="NLQ54" s="160"/>
      <c r="NLR54" s="160"/>
      <c r="NLS54" s="160"/>
      <c r="NLT54" s="160"/>
      <c r="NLU54" s="160"/>
      <c r="NLV54" s="160"/>
      <c r="NLW54" s="160"/>
      <c r="NLX54" s="160"/>
      <c r="NLY54" s="160"/>
      <c r="NLZ54" s="160"/>
      <c r="NMA54" s="160"/>
      <c r="NMB54" s="160"/>
      <c r="NMC54" s="160"/>
      <c r="NMD54" s="160"/>
      <c r="NME54" s="160"/>
      <c r="NMF54" s="160"/>
      <c r="NMG54" s="160"/>
      <c r="NMH54" s="160"/>
      <c r="NMI54" s="160"/>
      <c r="NMJ54" s="160"/>
      <c r="NMK54" s="160"/>
      <c r="NML54" s="160"/>
      <c r="NMM54" s="160"/>
      <c r="NMN54" s="160"/>
      <c r="NMO54" s="160"/>
      <c r="NMP54" s="160"/>
      <c r="NMQ54" s="160"/>
      <c r="NMR54" s="160"/>
      <c r="NMS54" s="160"/>
      <c r="NMT54" s="160"/>
      <c r="NMU54" s="160"/>
      <c r="NMV54" s="160"/>
      <c r="NMW54" s="160"/>
      <c r="NMX54" s="160"/>
      <c r="NMY54" s="160"/>
      <c r="NMZ54" s="160"/>
      <c r="NNA54" s="160"/>
      <c r="NNB54" s="160"/>
      <c r="NNC54" s="160"/>
      <c r="NND54" s="160"/>
      <c r="NNE54" s="160"/>
      <c r="NNF54" s="160"/>
      <c r="NNG54" s="160"/>
      <c r="NNH54" s="160"/>
      <c r="NNI54" s="160"/>
      <c r="NNJ54" s="160"/>
      <c r="NNK54" s="160"/>
      <c r="NNL54" s="160"/>
      <c r="NNM54" s="160"/>
      <c r="NNN54" s="160"/>
      <c r="NNO54" s="160"/>
      <c r="NNP54" s="160"/>
      <c r="NNQ54" s="160"/>
      <c r="NNR54" s="160"/>
      <c r="NNS54" s="160"/>
      <c r="NNT54" s="160"/>
      <c r="NNU54" s="160"/>
      <c r="NNV54" s="160"/>
      <c r="NNW54" s="160"/>
      <c r="NNX54" s="160"/>
      <c r="NNY54" s="160"/>
      <c r="NNZ54" s="160"/>
      <c r="NOA54" s="160"/>
      <c r="NOB54" s="160"/>
      <c r="NOC54" s="160"/>
      <c r="NOD54" s="160"/>
      <c r="NOE54" s="160"/>
      <c r="NOF54" s="160"/>
      <c r="NOG54" s="160"/>
      <c r="NOH54" s="160"/>
      <c r="NOI54" s="160"/>
      <c r="NOJ54" s="160"/>
      <c r="NOK54" s="160"/>
      <c r="NOL54" s="160"/>
      <c r="NOM54" s="160"/>
      <c r="NON54" s="160"/>
      <c r="NOO54" s="160"/>
      <c r="NOP54" s="160"/>
      <c r="NOQ54" s="160"/>
      <c r="NOR54" s="160"/>
      <c r="NOS54" s="160"/>
      <c r="NOT54" s="160"/>
      <c r="NOU54" s="160"/>
      <c r="NOV54" s="160"/>
      <c r="NOW54" s="160"/>
      <c r="NOX54" s="160"/>
      <c r="NOY54" s="160"/>
      <c r="NOZ54" s="160"/>
      <c r="NPA54" s="160"/>
      <c r="NPB54" s="160"/>
      <c r="NPC54" s="160"/>
      <c r="NPD54" s="160"/>
      <c r="NPE54" s="160"/>
      <c r="NPF54" s="160"/>
      <c r="NPG54" s="160"/>
      <c r="NPH54" s="160"/>
      <c r="NPI54" s="160"/>
      <c r="NPJ54" s="160"/>
      <c r="NPK54" s="160"/>
      <c r="NPL54" s="160"/>
      <c r="NPM54" s="160"/>
      <c r="NPN54" s="160"/>
      <c r="NPO54" s="160"/>
      <c r="NPP54" s="160"/>
      <c r="NPQ54" s="160"/>
      <c r="NPR54" s="160"/>
      <c r="NPS54" s="160"/>
      <c r="NPT54" s="160"/>
      <c r="NPU54" s="160"/>
      <c r="NPV54" s="160"/>
      <c r="NPW54" s="160"/>
      <c r="NPX54" s="160"/>
      <c r="NPY54" s="160"/>
      <c r="NPZ54" s="160"/>
      <c r="NQA54" s="160"/>
      <c r="NQB54" s="160"/>
      <c r="NQC54" s="160"/>
      <c r="NQD54" s="160"/>
      <c r="NQE54" s="160"/>
      <c r="NQF54" s="160"/>
      <c r="NQG54" s="160"/>
      <c r="NQH54" s="160"/>
      <c r="NQI54" s="160"/>
      <c r="NQJ54" s="160"/>
      <c r="NQK54" s="160"/>
      <c r="NQL54" s="160"/>
      <c r="NQM54" s="160"/>
      <c r="NQN54" s="160"/>
      <c r="NQO54" s="160"/>
      <c r="NQP54" s="160"/>
      <c r="NQQ54" s="160"/>
      <c r="NQR54" s="160"/>
      <c r="NQS54" s="160"/>
      <c r="NQT54" s="160"/>
      <c r="NQU54" s="160"/>
      <c r="NQV54" s="160"/>
      <c r="NQW54" s="160"/>
      <c r="NQX54" s="160"/>
      <c r="NQY54" s="160"/>
      <c r="NQZ54" s="160"/>
      <c r="NRA54" s="160"/>
      <c r="NRB54" s="160"/>
      <c r="NRC54" s="160"/>
      <c r="NRD54" s="160"/>
      <c r="NRE54" s="160"/>
      <c r="NRF54" s="160"/>
      <c r="NRG54" s="160"/>
      <c r="NRH54" s="160"/>
      <c r="NRI54" s="160"/>
      <c r="NRJ54" s="160"/>
      <c r="NRK54" s="160"/>
      <c r="NRL54" s="160"/>
      <c r="NRM54" s="160"/>
      <c r="NRN54" s="160"/>
      <c r="NRO54" s="160"/>
      <c r="NRP54" s="160"/>
      <c r="NRQ54" s="160"/>
      <c r="NRR54" s="160"/>
      <c r="NRS54" s="160"/>
      <c r="NRT54" s="160"/>
      <c r="NRU54" s="160"/>
      <c r="NRV54" s="160"/>
      <c r="NRW54" s="160"/>
      <c r="NRX54" s="160"/>
      <c r="NRY54" s="160"/>
      <c r="NRZ54" s="160"/>
      <c r="NSA54" s="160"/>
      <c r="NSB54" s="160"/>
      <c r="NSC54" s="160"/>
      <c r="NSD54" s="160"/>
      <c r="NSE54" s="160"/>
      <c r="NSF54" s="160"/>
      <c r="NSG54" s="160"/>
      <c r="NSH54" s="160"/>
      <c r="NSI54" s="160"/>
      <c r="NSJ54" s="160"/>
      <c r="NSK54" s="160"/>
      <c r="NSL54" s="160"/>
      <c r="NSM54" s="160"/>
      <c r="NSN54" s="160"/>
      <c r="NSO54" s="160"/>
      <c r="NSP54" s="160"/>
      <c r="NSQ54" s="160"/>
      <c r="NSR54" s="160"/>
      <c r="NSS54" s="160"/>
      <c r="NST54" s="160"/>
      <c r="NSU54" s="160"/>
      <c r="NSV54" s="160"/>
      <c r="NSW54" s="160"/>
      <c r="NSX54" s="160"/>
      <c r="NSY54" s="160"/>
      <c r="NSZ54" s="160"/>
      <c r="NTA54" s="160"/>
      <c r="NTB54" s="160"/>
      <c r="NTC54" s="160"/>
      <c r="NTD54" s="160"/>
      <c r="NTE54" s="160"/>
      <c r="NTF54" s="160"/>
      <c r="NTG54" s="160"/>
      <c r="NTH54" s="160"/>
      <c r="NTI54" s="160"/>
      <c r="NTJ54" s="160"/>
      <c r="NTK54" s="160"/>
      <c r="NTL54" s="160"/>
      <c r="NTM54" s="160"/>
      <c r="NTN54" s="160"/>
      <c r="NTO54" s="160"/>
      <c r="NTP54" s="160"/>
      <c r="NTQ54" s="160"/>
      <c r="NTR54" s="160"/>
      <c r="NTS54" s="160"/>
      <c r="NTT54" s="160"/>
      <c r="NTU54" s="160"/>
      <c r="NTV54" s="160"/>
      <c r="NTW54" s="160"/>
      <c r="NTX54" s="160"/>
      <c r="NTY54" s="160"/>
      <c r="NTZ54" s="160"/>
      <c r="NUA54" s="160"/>
      <c r="NUB54" s="160"/>
      <c r="NUC54" s="160"/>
      <c r="NUD54" s="160"/>
      <c r="NUE54" s="160"/>
      <c r="NUF54" s="160"/>
      <c r="NUG54" s="160"/>
      <c r="NUH54" s="160"/>
      <c r="NUI54" s="160"/>
      <c r="NUJ54" s="160"/>
      <c r="NUK54" s="160"/>
      <c r="NUL54" s="160"/>
      <c r="NUM54" s="160"/>
      <c r="NUN54" s="160"/>
      <c r="NUO54" s="160"/>
      <c r="NUP54" s="160"/>
      <c r="NUQ54" s="160"/>
      <c r="NUR54" s="160"/>
      <c r="NUS54" s="160"/>
      <c r="NUT54" s="160"/>
      <c r="NUU54" s="160"/>
      <c r="NUV54" s="160"/>
      <c r="NUW54" s="160"/>
      <c r="NUX54" s="160"/>
      <c r="NUY54" s="160"/>
      <c r="NUZ54" s="160"/>
      <c r="NVA54" s="160"/>
      <c r="NVB54" s="160"/>
      <c r="NVC54" s="160"/>
      <c r="NVD54" s="160"/>
      <c r="NVE54" s="160"/>
      <c r="NVF54" s="160"/>
      <c r="NVG54" s="160"/>
      <c r="NVH54" s="160"/>
      <c r="NVI54" s="160"/>
      <c r="NVJ54" s="160"/>
      <c r="NVK54" s="160"/>
      <c r="NVL54" s="160"/>
      <c r="NVM54" s="160"/>
      <c r="NVN54" s="160"/>
      <c r="NVO54" s="160"/>
      <c r="NVP54" s="160"/>
      <c r="NVQ54" s="160"/>
      <c r="NVR54" s="160"/>
      <c r="NVS54" s="160"/>
      <c r="NVT54" s="160"/>
      <c r="NVU54" s="160"/>
      <c r="NVV54" s="160"/>
      <c r="NVW54" s="160"/>
      <c r="NVX54" s="160"/>
      <c r="NVY54" s="160"/>
      <c r="NVZ54" s="160"/>
      <c r="NWA54" s="160"/>
      <c r="NWB54" s="160"/>
      <c r="NWC54" s="160"/>
      <c r="NWD54" s="160"/>
      <c r="NWE54" s="160"/>
      <c r="NWF54" s="160"/>
      <c r="NWG54" s="160"/>
      <c r="NWH54" s="160"/>
      <c r="NWI54" s="160"/>
      <c r="NWJ54" s="160"/>
      <c r="NWK54" s="160"/>
      <c r="NWL54" s="160"/>
      <c r="NWM54" s="160"/>
      <c r="NWN54" s="160"/>
      <c r="NWO54" s="160"/>
      <c r="NWP54" s="160"/>
      <c r="NWQ54" s="160"/>
      <c r="NWR54" s="160"/>
      <c r="NWS54" s="160"/>
      <c r="NWT54" s="160"/>
      <c r="NWU54" s="160"/>
      <c r="NWV54" s="160"/>
      <c r="NWW54" s="160"/>
      <c r="NWX54" s="160"/>
      <c r="NWY54" s="160"/>
      <c r="NWZ54" s="160"/>
      <c r="NXA54" s="160"/>
      <c r="NXB54" s="160"/>
      <c r="NXC54" s="160"/>
      <c r="NXD54" s="160"/>
      <c r="NXE54" s="160"/>
      <c r="NXF54" s="160"/>
      <c r="NXG54" s="160"/>
      <c r="NXH54" s="160"/>
      <c r="NXI54" s="160"/>
      <c r="NXJ54" s="160"/>
      <c r="NXK54" s="160"/>
      <c r="NXL54" s="160"/>
      <c r="NXM54" s="160"/>
      <c r="NXN54" s="160"/>
      <c r="NXO54" s="160"/>
      <c r="NXP54" s="160"/>
      <c r="NXQ54" s="160"/>
      <c r="NXR54" s="160"/>
      <c r="NXS54" s="160"/>
      <c r="NXT54" s="160"/>
      <c r="NXU54" s="160"/>
      <c r="NXV54" s="160"/>
      <c r="NXW54" s="160"/>
      <c r="NXX54" s="160"/>
      <c r="NXY54" s="160"/>
      <c r="NXZ54" s="160"/>
      <c r="NYA54" s="160"/>
      <c r="NYB54" s="160"/>
      <c r="NYC54" s="160"/>
      <c r="NYD54" s="160"/>
      <c r="NYE54" s="160"/>
      <c r="NYF54" s="160"/>
      <c r="NYG54" s="160"/>
      <c r="NYH54" s="160"/>
      <c r="NYI54" s="160"/>
      <c r="NYJ54" s="160"/>
      <c r="NYK54" s="160"/>
      <c r="NYL54" s="160"/>
      <c r="NYM54" s="160"/>
      <c r="NYN54" s="160"/>
      <c r="NYO54" s="160"/>
      <c r="NYP54" s="160"/>
      <c r="NYQ54" s="160"/>
      <c r="NYR54" s="160"/>
      <c r="NYS54" s="160"/>
      <c r="NYT54" s="160"/>
      <c r="NYU54" s="160"/>
      <c r="NYV54" s="160"/>
      <c r="NYW54" s="160"/>
      <c r="NYX54" s="160"/>
      <c r="NYY54" s="160"/>
      <c r="NYZ54" s="160"/>
      <c r="NZA54" s="160"/>
      <c r="NZB54" s="160"/>
      <c r="NZC54" s="160"/>
      <c r="NZD54" s="160"/>
      <c r="NZE54" s="160"/>
      <c r="NZF54" s="160"/>
      <c r="NZG54" s="160"/>
      <c r="NZH54" s="160"/>
      <c r="NZI54" s="160"/>
      <c r="NZJ54" s="160"/>
      <c r="NZK54" s="160"/>
      <c r="NZL54" s="160"/>
      <c r="NZM54" s="160"/>
      <c r="NZN54" s="160"/>
      <c r="NZO54" s="160"/>
      <c r="NZP54" s="160"/>
      <c r="NZQ54" s="160"/>
      <c r="NZR54" s="160"/>
      <c r="NZS54" s="160"/>
      <c r="NZT54" s="160"/>
      <c r="NZU54" s="160"/>
      <c r="NZV54" s="160"/>
      <c r="NZW54" s="160"/>
      <c r="NZX54" s="160"/>
      <c r="NZY54" s="160"/>
      <c r="NZZ54" s="160"/>
      <c r="OAA54" s="160"/>
      <c r="OAB54" s="160"/>
      <c r="OAC54" s="160"/>
      <c r="OAD54" s="160"/>
      <c r="OAE54" s="160"/>
      <c r="OAF54" s="160"/>
      <c r="OAG54" s="160"/>
      <c r="OAH54" s="160"/>
      <c r="OAI54" s="160"/>
      <c r="OAJ54" s="160"/>
      <c r="OAK54" s="160"/>
      <c r="OAL54" s="160"/>
      <c r="OAM54" s="160"/>
      <c r="OAN54" s="160"/>
      <c r="OAO54" s="160"/>
      <c r="OAP54" s="160"/>
      <c r="OAQ54" s="160"/>
      <c r="OAR54" s="160"/>
      <c r="OAS54" s="160"/>
      <c r="OAT54" s="160"/>
      <c r="OAU54" s="160"/>
      <c r="OAV54" s="160"/>
      <c r="OAW54" s="160"/>
      <c r="OAX54" s="160"/>
      <c r="OAY54" s="160"/>
      <c r="OAZ54" s="160"/>
      <c r="OBA54" s="160"/>
      <c r="OBB54" s="160"/>
      <c r="OBC54" s="160"/>
      <c r="OBD54" s="160"/>
      <c r="OBE54" s="160"/>
      <c r="OBF54" s="160"/>
      <c r="OBG54" s="160"/>
      <c r="OBH54" s="160"/>
      <c r="OBI54" s="160"/>
      <c r="OBJ54" s="160"/>
      <c r="OBK54" s="160"/>
      <c r="OBL54" s="160"/>
      <c r="OBM54" s="160"/>
      <c r="OBN54" s="160"/>
      <c r="OBO54" s="160"/>
      <c r="OBP54" s="160"/>
      <c r="OBQ54" s="160"/>
      <c r="OBR54" s="160"/>
      <c r="OBS54" s="160"/>
      <c r="OBT54" s="160"/>
      <c r="OBU54" s="160"/>
      <c r="OBV54" s="160"/>
      <c r="OBW54" s="160"/>
      <c r="OBX54" s="160"/>
      <c r="OBY54" s="160"/>
      <c r="OBZ54" s="160"/>
      <c r="OCA54" s="160"/>
      <c r="OCB54" s="160"/>
      <c r="OCC54" s="160"/>
      <c r="OCD54" s="160"/>
      <c r="OCE54" s="160"/>
      <c r="OCF54" s="160"/>
      <c r="OCG54" s="160"/>
      <c r="OCH54" s="160"/>
      <c r="OCI54" s="160"/>
      <c r="OCJ54" s="160"/>
      <c r="OCK54" s="160"/>
      <c r="OCL54" s="160"/>
      <c r="OCM54" s="160"/>
      <c r="OCN54" s="160"/>
      <c r="OCO54" s="160"/>
      <c r="OCP54" s="160"/>
      <c r="OCQ54" s="160"/>
      <c r="OCR54" s="160"/>
      <c r="OCS54" s="160"/>
      <c r="OCT54" s="160"/>
      <c r="OCU54" s="160"/>
      <c r="OCV54" s="160"/>
      <c r="OCW54" s="160"/>
      <c r="OCX54" s="160"/>
      <c r="OCY54" s="160"/>
      <c r="OCZ54" s="160"/>
      <c r="ODA54" s="160"/>
      <c r="ODB54" s="160"/>
      <c r="ODC54" s="160"/>
      <c r="ODD54" s="160"/>
      <c r="ODE54" s="160"/>
      <c r="ODF54" s="160"/>
      <c r="ODG54" s="160"/>
      <c r="ODH54" s="160"/>
      <c r="ODI54" s="160"/>
      <c r="ODJ54" s="160"/>
      <c r="ODK54" s="160"/>
      <c r="ODL54" s="160"/>
      <c r="ODM54" s="160"/>
      <c r="ODN54" s="160"/>
      <c r="ODO54" s="160"/>
      <c r="ODP54" s="160"/>
      <c r="ODQ54" s="160"/>
      <c r="ODR54" s="160"/>
      <c r="ODS54" s="160"/>
      <c r="ODT54" s="160"/>
      <c r="ODU54" s="160"/>
      <c r="ODV54" s="160"/>
      <c r="ODW54" s="160"/>
      <c r="ODX54" s="160"/>
      <c r="ODY54" s="160"/>
      <c r="ODZ54" s="160"/>
      <c r="OEA54" s="160"/>
      <c r="OEB54" s="160"/>
      <c r="OEC54" s="160"/>
      <c r="OED54" s="160"/>
      <c r="OEE54" s="160"/>
      <c r="OEF54" s="160"/>
      <c r="OEG54" s="160"/>
      <c r="OEH54" s="160"/>
      <c r="OEI54" s="160"/>
      <c r="OEJ54" s="160"/>
      <c r="OEK54" s="160"/>
      <c r="OEL54" s="160"/>
      <c r="OEM54" s="160"/>
      <c r="OEN54" s="160"/>
      <c r="OEO54" s="160"/>
      <c r="OEP54" s="160"/>
      <c r="OEQ54" s="160"/>
      <c r="OER54" s="160"/>
      <c r="OES54" s="160"/>
      <c r="OET54" s="160"/>
      <c r="OEU54" s="160"/>
      <c r="OEV54" s="160"/>
      <c r="OEW54" s="160"/>
      <c r="OEX54" s="160"/>
      <c r="OEY54" s="160"/>
      <c r="OEZ54" s="160"/>
      <c r="OFA54" s="160"/>
      <c r="OFB54" s="160"/>
      <c r="OFC54" s="160"/>
      <c r="OFD54" s="160"/>
      <c r="OFE54" s="160"/>
      <c r="OFF54" s="160"/>
      <c r="OFG54" s="160"/>
      <c r="OFH54" s="160"/>
      <c r="OFI54" s="160"/>
      <c r="OFJ54" s="160"/>
      <c r="OFK54" s="160"/>
      <c r="OFL54" s="160"/>
      <c r="OFM54" s="160"/>
      <c r="OFN54" s="160"/>
      <c r="OFO54" s="160"/>
      <c r="OFP54" s="160"/>
      <c r="OFQ54" s="160"/>
      <c r="OFR54" s="160"/>
      <c r="OFS54" s="160"/>
      <c r="OFT54" s="160"/>
      <c r="OFU54" s="160"/>
      <c r="OFV54" s="160"/>
      <c r="OFW54" s="160"/>
      <c r="OFX54" s="160"/>
      <c r="OFY54" s="160"/>
      <c r="OFZ54" s="160"/>
      <c r="OGA54" s="160"/>
      <c r="OGB54" s="160"/>
      <c r="OGC54" s="160"/>
      <c r="OGD54" s="160"/>
      <c r="OGE54" s="160"/>
      <c r="OGF54" s="160"/>
      <c r="OGG54" s="160"/>
      <c r="OGH54" s="160"/>
      <c r="OGI54" s="160"/>
      <c r="OGJ54" s="160"/>
      <c r="OGK54" s="160"/>
      <c r="OGL54" s="160"/>
      <c r="OGM54" s="160"/>
      <c r="OGN54" s="160"/>
      <c r="OGO54" s="160"/>
      <c r="OGP54" s="160"/>
      <c r="OGQ54" s="160"/>
      <c r="OGR54" s="160"/>
      <c r="OGS54" s="160"/>
      <c r="OGT54" s="160"/>
      <c r="OGU54" s="160"/>
      <c r="OGV54" s="160"/>
      <c r="OGW54" s="160"/>
      <c r="OGX54" s="160"/>
      <c r="OGY54" s="160"/>
      <c r="OGZ54" s="160"/>
      <c r="OHA54" s="160"/>
      <c r="OHB54" s="160"/>
      <c r="OHC54" s="160"/>
      <c r="OHD54" s="160"/>
      <c r="OHE54" s="160"/>
      <c r="OHF54" s="160"/>
      <c r="OHG54" s="160"/>
      <c r="OHH54" s="160"/>
      <c r="OHI54" s="160"/>
      <c r="OHJ54" s="160"/>
      <c r="OHK54" s="160"/>
      <c r="OHL54" s="160"/>
      <c r="OHM54" s="160"/>
      <c r="OHN54" s="160"/>
      <c r="OHO54" s="160"/>
      <c r="OHP54" s="160"/>
      <c r="OHQ54" s="160"/>
      <c r="OHR54" s="160"/>
      <c r="OHS54" s="160"/>
      <c r="OHT54" s="160"/>
      <c r="OHU54" s="160"/>
      <c r="OHV54" s="160"/>
      <c r="OHW54" s="160"/>
      <c r="OHX54" s="160"/>
      <c r="OHY54" s="160"/>
      <c r="OHZ54" s="160"/>
      <c r="OIA54" s="160"/>
      <c r="OIB54" s="160"/>
      <c r="OIC54" s="160"/>
      <c r="OID54" s="160"/>
      <c r="OIE54" s="160"/>
      <c r="OIF54" s="160"/>
      <c r="OIG54" s="160"/>
      <c r="OIH54" s="160"/>
      <c r="OII54" s="160"/>
      <c r="OIJ54" s="160"/>
      <c r="OIK54" s="160"/>
      <c r="OIL54" s="160"/>
      <c r="OIM54" s="160"/>
      <c r="OIN54" s="160"/>
      <c r="OIO54" s="160"/>
      <c r="OIP54" s="160"/>
      <c r="OIQ54" s="160"/>
      <c r="OIR54" s="160"/>
      <c r="OIS54" s="160"/>
      <c r="OIT54" s="160"/>
      <c r="OIU54" s="160"/>
      <c r="OIV54" s="160"/>
      <c r="OIW54" s="160"/>
      <c r="OIX54" s="160"/>
      <c r="OIY54" s="160"/>
      <c r="OIZ54" s="160"/>
      <c r="OJA54" s="160"/>
      <c r="OJB54" s="160"/>
      <c r="OJC54" s="160"/>
      <c r="OJD54" s="160"/>
      <c r="OJE54" s="160"/>
      <c r="OJF54" s="160"/>
      <c r="OJG54" s="160"/>
      <c r="OJH54" s="160"/>
      <c r="OJI54" s="160"/>
      <c r="OJJ54" s="160"/>
      <c r="OJK54" s="160"/>
      <c r="OJL54" s="160"/>
      <c r="OJM54" s="160"/>
      <c r="OJN54" s="160"/>
      <c r="OJO54" s="160"/>
      <c r="OJP54" s="160"/>
      <c r="OJQ54" s="160"/>
      <c r="OJR54" s="160"/>
      <c r="OJS54" s="160"/>
      <c r="OJT54" s="160"/>
      <c r="OJU54" s="160"/>
      <c r="OJV54" s="160"/>
      <c r="OJW54" s="160"/>
      <c r="OJX54" s="160"/>
      <c r="OJY54" s="160"/>
      <c r="OJZ54" s="160"/>
      <c r="OKA54" s="160"/>
      <c r="OKB54" s="160"/>
      <c r="OKC54" s="160"/>
      <c r="OKD54" s="160"/>
      <c r="OKE54" s="160"/>
      <c r="OKF54" s="160"/>
      <c r="OKG54" s="160"/>
      <c r="OKH54" s="160"/>
      <c r="OKI54" s="160"/>
      <c r="OKJ54" s="160"/>
      <c r="OKK54" s="160"/>
      <c r="OKL54" s="160"/>
      <c r="OKM54" s="160"/>
      <c r="OKN54" s="160"/>
      <c r="OKO54" s="160"/>
      <c r="OKP54" s="160"/>
      <c r="OKQ54" s="160"/>
      <c r="OKR54" s="160"/>
      <c r="OKS54" s="160"/>
      <c r="OKT54" s="160"/>
      <c r="OKU54" s="160"/>
      <c r="OKV54" s="160"/>
      <c r="OKW54" s="160"/>
      <c r="OKX54" s="160"/>
      <c r="OKY54" s="160"/>
      <c r="OKZ54" s="160"/>
      <c r="OLA54" s="160"/>
      <c r="OLB54" s="160"/>
      <c r="OLC54" s="160"/>
      <c r="OLD54" s="160"/>
      <c r="OLE54" s="160"/>
      <c r="OLF54" s="160"/>
      <c r="OLG54" s="160"/>
      <c r="OLH54" s="160"/>
      <c r="OLI54" s="160"/>
      <c r="OLJ54" s="160"/>
      <c r="OLK54" s="160"/>
      <c r="OLL54" s="160"/>
      <c r="OLM54" s="160"/>
      <c r="OLN54" s="160"/>
      <c r="OLO54" s="160"/>
      <c r="OLP54" s="160"/>
      <c r="OLQ54" s="160"/>
      <c r="OLR54" s="160"/>
      <c r="OLS54" s="160"/>
      <c r="OLT54" s="160"/>
      <c r="OLU54" s="160"/>
      <c r="OLV54" s="160"/>
      <c r="OLW54" s="160"/>
      <c r="OLX54" s="160"/>
      <c r="OLY54" s="160"/>
      <c r="OLZ54" s="160"/>
      <c r="OMA54" s="160"/>
      <c r="OMB54" s="160"/>
      <c r="OMC54" s="160"/>
      <c r="OMD54" s="160"/>
      <c r="OME54" s="160"/>
      <c r="OMF54" s="160"/>
      <c r="OMG54" s="160"/>
      <c r="OMH54" s="160"/>
      <c r="OMI54" s="160"/>
      <c r="OMJ54" s="160"/>
      <c r="OMK54" s="160"/>
      <c r="OML54" s="160"/>
      <c r="OMM54" s="160"/>
      <c r="OMN54" s="160"/>
      <c r="OMO54" s="160"/>
      <c r="OMP54" s="160"/>
      <c r="OMQ54" s="160"/>
      <c r="OMR54" s="160"/>
      <c r="OMS54" s="160"/>
      <c r="OMT54" s="160"/>
      <c r="OMU54" s="160"/>
      <c r="OMV54" s="160"/>
      <c r="OMW54" s="160"/>
      <c r="OMX54" s="160"/>
      <c r="OMY54" s="160"/>
      <c r="OMZ54" s="160"/>
      <c r="ONA54" s="160"/>
      <c r="ONB54" s="160"/>
      <c r="ONC54" s="160"/>
      <c r="OND54" s="160"/>
      <c r="ONE54" s="160"/>
      <c r="ONF54" s="160"/>
      <c r="ONG54" s="160"/>
      <c r="ONH54" s="160"/>
      <c r="ONI54" s="160"/>
      <c r="ONJ54" s="160"/>
      <c r="ONK54" s="160"/>
      <c r="ONL54" s="160"/>
      <c r="ONM54" s="160"/>
      <c r="ONN54" s="160"/>
      <c r="ONO54" s="160"/>
      <c r="ONP54" s="160"/>
      <c r="ONQ54" s="160"/>
      <c r="ONR54" s="160"/>
      <c r="ONS54" s="160"/>
      <c r="ONT54" s="160"/>
      <c r="ONU54" s="160"/>
      <c r="ONV54" s="160"/>
      <c r="ONW54" s="160"/>
      <c r="ONX54" s="160"/>
      <c r="ONY54" s="160"/>
      <c r="ONZ54" s="160"/>
      <c r="OOA54" s="160"/>
      <c r="OOB54" s="160"/>
      <c r="OOC54" s="160"/>
      <c r="OOD54" s="160"/>
      <c r="OOE54" s="160"/>
      <c r="OOF54" s="160"/>
      <c r="OOG54" s="160"/>
      <c r="OOH54" s="160"/>
      <c r="OOI54" s="160"/>
      <c r="OOJ54" s="160"/>
      <c r="OOK54" s="160"/>
      <c r="OOL54" s="160"/>
      <c r="OOM54" s="160"/>
      <c r="OON54" s="160"/>
      <c r="OOO54" s="160"/>
      <c r="OOP54" s="160"/>
      <c r="OOQ54" s="160"/>
      <c r="OOR54" s="160"/>
      <c r="OOS54" s="160"/>
      <c r="OOT54" s="160"/>
      <c r="OOU54" s="160"/>
      <c r="OOV54" s="160"/>
      <c r="OOW54" s="160"/>
      <c r="OOX54" s="160"/>
      <c r="OOY54" s="160"/>
      <c r="OOZ54" s="160"/>
      <c r="OPA54" s="160"/>
      <c r="OPB54" s="160"/>
      <c r="OPC54" s="160"/>
      <c r="OPD54" s="160"/>
      <c r="OPE54" s="160"/>
      <c r="OPF54" s="160"/>
      <c r="OPG54" s="160"/>
      <c r="OPH54" s="160"/>
      <c r="OPI54" s="160"/>
      <c r="OPJ54" s="160"/>
      <c r="OPK54" s="160"/>
      <c r="OPL54" s="160"/>
      <c r="OPM54" s="160"/>
      <c r="OPN54" s="160"/>
      <c r="OPO54" s="160"/>
      <c r="OPP54" s="160"/>
      <c r="OPQ54" s="160"/>
      <c r="OPR54" s="160"/>
      <c r="OPS54" s="160"/>
      <c r="OPT54" s="160"/>
      <c r="OPU54" s="160"/>
      <c r="OPV54" s="160"/>
      <c r="OPW54" s="160"/>
      <c r="OPX54" s="160"/>
      <c r="OPY54" s="160"/>
      <c r="OPZ54" s="160"/>
      <c r="OQA54" s="160"/>
      <c r="OQB54" s="160"/>
      <c r="OQC54" s="160"/>
      <c r="OQD54" s="160"/>
      <c r="OQE54" s="160"/>
      <c r="OQF54" s="160"/>
      <c r="OQG54" s="160"/>
      <c r="OQH54" s="160"/>
      <c r="OQI54" s="160"/>
      <c r="OQJ54" s="160"/>
      <c r="OQK54" s="160"/>
      <c r="OQL54" s="160"/>
      <c r="OQM54" s="160"/>
      <c r="OQN54" s="160"/>
      <c r="OQO54" s="160"/>
      <c r="OQP54" s="160"/>
      <c r="OQQ54" s="160"/>
      <c r="OQR54" s="160"/>
      <c r="OQS54" s="160"/>
      <c r="OQT54" s="160"/>
      <c r="OQU54" s="160"/>
      <c r="OQV54" s="160"/>
      <c r="OQW54" s="160"/>
      <c r="OQX54" s="160"/>
      <c r="OQY54" s="160"/>
      <c r="OQZ54" s="160"/>
      <c r="ORA54" s="160"/>
      <c r="ORB54" s="160"/>
      <c r="ORC54" s="160"/>
      <c r="ORD54" s="160"/>
      <c r="ORE54" s="160"/>
      <c r="ORF54" s="160"/>
      <c r="ORG54" s="160"/>
      <c r="ORH54" s="160"/>
      <c r="ORI54" s="160"/>
      <c r="ORJ54" s="160"/>
      <c r="ORK54" s="160"/>
      <c r="ORL54" s="160"/>
      <c r="ORM54" s="160"/>
      <c r="ORN54" s="160"/>
      <c r="ORO54" s="160"/>
      <c r="ORP54" s="160"/>
      <c r="ORQ54" s="160"/>
      <c r="ORR54" s="160"/>
      <c r="ORS54" s="160"/>
      <c r="ORT54" s="160"/>
      <c r="ORU54" s="160"/>
      <c r="ORV54" s="160"/>
      <c r="ORW54" s="160"/>
      <c r="ORX54" s="160"/>
      <c r="ORY54" s="160"/>
      <c r="ORZ54" s="160"/>
      <c r="OSA54" s="160"/>
      <c r="OSB54" s="160"/>
      <c r="OSC54" s="160"/>
      <c r="OSD54" s="160"/>
      <c r="OSE54" s="160"/>
      <c r="OSF54" s="160"/>
      <c r="OSG54" s="160"/>
      <c r="OSH54" s="160"/>
      <c r="OSI54" s="160"/>
      <c r="OSJ54" s="160"/>
      <c r="OSK54" s="160"/>
      <c r="OSL54" s="160"/>
      <c r="OSM54" s="160"/>
      <c r="OSN54" s="160"/>
      <c r="OSO54" s="160"/>
      <c r="OSP54" s="160"/>
      <c r="OSQ54" s="160"/>
      <c r="OSR54" s="160"/>
      <c r="OSS54" s="160"/>
      <c r="OST54" s="160"/>
      <c r="OSU54" s="160"/>
      <c r="OSV54" s="160"/>
      <c r="OSW54" s="160"/>
      <c r="OSX54" s="160"/>
      <c r="OSY54" s="160"/>
      <c r="OSZ54" s="160"/>
      <c r="OTA54" s="160"/>
      <c r="OTB54" s="160"/>
      <c r="OTC54" s="160"/>
      <c r="OTD54" s="160"/>
      <c r="OTE54" s="160"/>
      <c r="OTF54" s="160"/>
      <c r="OTG54" s="160"/>
      <c r="OTH54" s="160"/>
      <c r="OTI54" s="160"/>
      <c r="OTJ54" s="160"/>
      <c r="OTK54" s="160"/>
      <c r="OTL54" s="160"/>
      <c r="OTM54" s="160"/>
      <c r="OTN54" s="160"/>
      <c r="OTO54" s="160"/>
      <c r="OTP54" s="160"/>
      <c r="OTQ54" s="160"/>
      <c r="OTR54" s="160"/>
      <c r="OTS54" s="160"/>
      <c r="OTT54" s="160"/>
      <c r="OTU54" s="160"/>
      <c r="OTV54" s="160"/>
      <c r="OTW54" s="160"/>
      <c r="OTX54" s="160"/>
      <c r="OTY54" s="160"/>
      <c r="OTZ54" s="160"/>
      <c r="OUA54" s="160"/>
      <c r="OUB54" s="160"/>
      <c r="OUC54" s="160"/>
      <c r="OUD54" s="160"/>
      <c r="OUE54" s="160"/>
      <c r="OUF54" s="160"/>
      <c r="OUG54" s="160"/>
      <c r="OUH54" s="160"/>
      <c r="OUI54" s="160"/>
      <c r="OUJ54" s="160"/>
      <c r="OUK54" s="160"/>
      <c r="OUL54" s="160"/>
      <c r="OUM54" s="160"/>
      <c r="OUN54" s="160"/>
      <c r="OUO54" s="160"/>
      <c r="OUP54" s="160"/>
      <c r="OUQ54" s="160"/>
      <c r="OUR54" s="160"/>
      <c r="OUS54" s="160"/>
      <c r="OUT54" s="160"/>
      <c r="OUU54" s="160"/>
      <c r="OUV54" s="160"/>
      <c r="OUW54" s="160"/>
      <c r="OUX54" s="160"/>
      <c r="OUY54" s="160"/>
      <c r="OUZ54" s="160"/>
      <c r="OVA54" s="160"/>
      <c r="OVB54" s="160"/>
      <c r="OVC54" s="160"/>
      <c r="OVD54" s="160"/>
      <c r="OVE54" s="160"/>
      <c r="OVF54" s="160"/>
      <c r="OVG54" s="160"/>
      <c r="OVH54" s="160"/>
      <c r="OVI54" s="160"/>
      <c r="OVJ54" s="160"/>
      <c r="OVK54" s="160"/>
      <c r="OVL54" s="160"/>
      <c r="OVM54" s="160"/>
      <c r="OVN54" s="160"/>
      <c r="OVO54" s="160"/>
      <c r="OVP54" s="160"/>
      <c r="OVQ54" s="160"/>
      <c r="OVR54" s="160"/>
      <c r="OVS54" s="160"/>
      <c r="OVT54" s="160"/>
      <c r="OVU54" s="160"/>
      <c r="OVV54" s="160"/>
      <c r="OVW54" s="160"/>
      <c r="OVX54" s="160"/>
      <c r="OVY54" s="160"/>
      <c r="OVZ54" s="160"/>
      <c r="OWA54" s="160"/>
      <c r="OWB54" s="160"/>
      <c r="OWC54" s="160"/>
      <c r="OWD54" s="160"/>
      <c r="OWE54" s="160"/>
      <c r="OWF54" s="160"/>
      <c r="OWG54" s="160"/>
      <c r="OWH54" s="160"/>
      <c r="OWI54" s="160"/>
      <c r="OWJ54" s="160"/>
      <c r="OWK54" s="160"/>
      <c r="OWL54" s="160"/>
      <c r="OWM54" s="160"/>
      <c r="OWN54" s="160"/>
      <c r="OWO54" s="160"/>
      <c r="OWP54" s="160"/>
      <c r="OWQ54" s="160"/>
      <c r="OWR54" s="160"/>
      <c r="OWS54" s="160"/>
      <c r="OWT54" s="160"/>
      <c r="OWU54" s="160"/>
      <c r="OWV54" s="160"/>
      <c r="OWW54" s="160"/>
      <c r="OWX54" s="160"/>
      <c r="OWY54" s="160"/>
      <c r="OWZ54" s="160"/>
      <c r="OXA54" s="160"/>
      <c r="OXB54" s="160"/>
      <c r="OXC54" s="160"/>
      <c r="OXD54" s="160"/>
      <c r="OXE54" s="160"/>
      <c r="OXF54" s="160"/>
      <c r="OXG54" s="160"/>
      <c r="OXH54" s="160"/>
      <c r="OXI54" s="160"/>
      <c r="OXJ54" s="160"/>
      <c r="OXK54" s="160"/>
      <c r="OXL54" s="160"/>
      <c r="OXM54" s="160"/>
      <c r="OXN54" s="160"/>
      <c r="OXO54" s="160"/>
      <c r="OXP54" s="160"/>
      <c r="OXQ54" s="160"/>
      <c r="OXR54" s="160"/>
      <c r="OXS54" s="160"/>
      <c r="OXT54" s="160"/>
      <c r="OXU54" s="160"/>
      <c r="OXV54" s="160"/>
      <c r="OXW54" s="160"/>
      <c r="OXX54" s="160"/>
      <c r="OXY54" s="160"/>
      <c r="OXZ54" s="160"/>
      <c r="OYA54" s="160"/>
      <c r="OYB54" s="160"/>
      <c r="OYC54" s="160"/>
      <c r="OYD54" s="160"/>
      <c r="OYE54" s="160"/>
      <c r="OYF54" s="160"/>
      <c r="OYG54" s="160"/>
      <c r="OYH54" s="160"/>
      <c r="OYI54" s="160"/>
      <c r="OYJ54" s="160"/>
      <c r="OYK54" s="160"/>
      <c r="OYL54" s="160"/>
      <c r="OYM54" s="160"/>
      <c r="OYN54" s="160"/>
      <c r="OYO54" s="160"/>
      <c r="OYP54" s="160"/>
      <c r="OYQ54" s="160"/>
      <c r="OYR54" s="160"/>
      <c r="OYS54" s="160"/>
      <c r="OYT54" s="160"/>
      <c r="OYU54" s="160"/>
      <c r="OYV54" s="160"/>
      <c r="OYW54" s="160"/>
      <c r="OYX54" s="160"/>
      <c r="OYY54" s="160"/>
      <c r="OYZ54" s="160"/>
      <c r="OZA54" s="160"/>
      <c r="OZB54" s="160"/>
      <c r="OZC54" s="160"/>
      <c r="OZD54" s="160"/>
      <c r="OZE54" s="160"/>
      <c r="OZF54" s="160"/>
      <c r="OZG54" s="160"/>
      <c r="OZH54" s="160"/>
      <c r="OZI54" s="160"/>
      <c r="OZJ54" s="160"/>
      <c r="OZK54" s="160"/>
      <c r="OZL54" s="160"/>
      <c r="OZM54" s="160"/>
      <c r="OZN54" s="160"/>
      <c r="OZO54" s="160"/>
      <c r="OZP54" s="160"/>
      <c r="OZQ54" s="160"/>
      <c r="OZR54" s="160"/>
      <c r="OZS54" s="160"/>
      <c r="OZT54" s="160"/>
      <c r="OZU54" s="160"/>
      <c r="OZV54" s="160"/>
      <c r="OZW54" s="160"/>
      <c r="OZX54" s="160"/>
      <c r="OZY54" s="160"/>
      <c r="OZZ54" s="160"/>
      <c r="PAA54" s="160"/>
      <c r="PAB54" s="160"/>
      <c r="PAC54" s="160"/>
      <c r="PAD54" s="160"/>
      <c r="PAE54" s="160"/>
      <c r="PAF54" s="160"/>
      <c r="PAG54" s="160"/>
      <c r="PAH54" s="160"/>
      <c r="PAI54" s="160"/>
      <c r="PAJ54" s="160"/>
      <c r="PAK54" s="160"/>
      <c r="PAL54" s="160"/>
      <c r="PAM54" s="160"/>
      <c r="PAN54" s="160"/>
      <c r="PAO54" s="160"/>
      <c r="PAP54" s="160"/>
      <c r="PAQ54" s="160"/>
      <c r="PAR54" s="160"/>
      <c r="PAS54" s="160"/>
      <c r="PAT54" s="160"/>
      <c r="PAU54" s="160"/>
      <c r="PAV54" s="160"/>
      <c r="PAW54" s="160"/>
      <c r="PAX54" s="160"/>
      <c r="PAY54" s="160"/>
      <c r="PAZ54" s="160"/>
      <c r="PBA54" s="160"/>
      <c r="PBB54" s="160"/>
      <c r="PBC54" s="160"/>
      <c r="PBD54" s="160"/>
      <c r="PBE54" s="160"/>
      <c r="PBF54" s="160"/>
      <c r="PBG54" s="160"/>
      <c r="PBH54" s="160"/>
      <c r="PBI54" s="160"/>
      <c r="PBJ54" s="160"/>
      <c r="PBK54" s="160"/>
      <c r="PBL54" s="160"/>
      <c r="PBM54" s="160"/>
      <c r="PBN54" s="160"/>
      <c r="PBO54" s="160"/>
      <c r="PBP54" s="160"/>
      <c r="PBQ54" s="160"/>
      <c r="PBR54" s="160"/>
      <c r="PBS54" s="160"/>
      <c r="PBT54" s="160"/>
      <c r="PBU54" s="160"/>
      <c r="PBV54" s="160"/>
      <c r="PBW54" s="160"/>
      <c r="PBX54" s="160"/>
      <c r="PBY54" s="160"/>
      <c r="PBZ54" s="160"/>
      <c r="PCA54" s="160"/>
      <c r="PCB54" s="160"/>
      <c r="PCC54" s="160"/>
      <c r="PCD54" s="160"/>
      <c r="PCE54" s="160"/>
      <c r="PCF54" s="160"/>
      <c r="PCG54" s="160"/>
      <c r="PCH54" s="160"/>
      <c r="PCI54" s="160"/>
      <c r="PCJ54" s="160"/>
      <c r="PCK54" s="160"/>
      <c r="PCL54" s="160"/>
      <c r="PCM54" s="160"/>
      <c r="PCN54" s="160"/>
      <c r="PCO54" s="160"/>
      <c r="PCP54" s="160"/>
      <c r="PCQ54" s="160"/>
      <c r="PCR54" s="160"/>
      <c r="PCS54" s="160"/>
      <c r="PCT54" s="160"/>
      <c r="PCU54" s="160"/>
      <c r="PCV54" s="160"/>
      <c r="PCW54" s="160"/>
      <c r="PCX54" s="160"/>
      <c r="PCY54" s="160"/>
      <c r="PCZ54" s="160"/>
      <c r="PDA54" s="160"/>
      <c r="PDB54" s="160"/>
      <c r="PDC54" s="160"/>
      <c r="PDD54" s="160"/>
      <c r="PDE54" s="160"/>
      <c r="PDF54" s="160"/>
      <c r="PDG54" s="160"/>
      <c r="PDH54" s="160"/>
      <c r="PDI54" s="160"/>
      <c r="PDJ54" s="160"/>
      <c r="PDK54" s="160"/>
      <c r="PDL54" s="160"/>
      <c r="PDM54" s="160"/>
      <c r="PDN54" s="160"/>
      <c r="PDO54" s="160"/>
      <c r="PDP54" s="160"/>
      <c r="PDQ54" s="160"/>
      <c r="PDR54" s="160"/>
      <c r="PDS54" s="160"/>
      <c r="PDT54" s="160"/>
      <c r="PDU54" s="160"/>
      <c r="PDV54" s="160"/>
      <c r="PDW54" s="160"/>
      <c r="PDX54" s="160"/>
      <c r="PDY54" s="160"/>
      <c r="PDZ54" s="160"/>
      <c r="PEA54" s="160"/>
      <c r="PEB54" s="160"/>
      <c r="PEC54" s="160"/>
      <c r="PED54" s="160"/>
      <c r="PEE54" s="160"/>
      <c r="PEF54" s="160"/>
      <c r="PEG54" s="160"/>
      <c r="PEH54" s="160"/>
      <c r="PEI54" s="160"/>
      <c r="PEJ54" s="160"/>
      <c r="PEK54" s="160"/>
      <c r="PEL54" s="160"/>
      <c r="PEM54" s="160"/>
      <c r="PEN54" s="160"/>
      <c r="PEO54" s="160"/>
      <c r="PEP54" s="160"/>
      <c r="PEQ54" s="160"/>
      <c r="PER54" s="160"/>
      <c r="PES54" s="160"/>
      <c r="PET54" s="160"/>
      <c r="PEU54" s="160"/>
      <c r="PEV54" s="160"/>
      <c r="PEW54" s="160"/>
      <c r="PEX54" s="160"/>
      <c r="PEY54" s="160"/>
      <c r="PEZ54" s="160"/>
      <c r="PFA54" s="160"/>
      <c r="PFB54" s="160"/>
      <c r="PFC54" s="160"/>
      <c r="PFD54" s="160"/>
      <c r="PFE54" s="160"/>
      <c r="PFF54" s="160"/>
      <c r="PFG54" s="160"/>
      <c r="PFH54" s="160"/>
      <c r="PFI54" s="160"/>
      <c r="PFJ54" s="160"/>
      <c r="PFK54" s="160"/>
      <c r="PFL54" s="160"/>
      <c r="PFM54" s="160"/>
      <c r="PFN54" s="160"/>
      <c r="PFO54" s="160"/>
      <c r="PFP54" s="160"/>
      <c r="PFQ54" s="160"/>
      <c r="PFR54" s="160"/>
      <c r="PFS54" s="160"/>
      <c r="PFT54" s="160"/>
      <c r="PFU54" s="160"/>
      <c r="PFV54" s="160"/>
      <c r="PFW54" s="160"/>
      <c r="PFX54" s="160"/>
      <c r="PFY54" s="160"/>
      <c r="PFZ54" s="160"/>
      <c r="PGA54" s="160"/>
      <c r="PGB54" s="160"/>
      <c r="PGC54" s="160"/>
      <c r="PGD54" s="160"/>
      <c r="PGE54" s="160"/>
      <c r="PGF54" s="160"/>
      <c r="PGG54" s="160"/>
      <c r="PGH54" s="160"/>
      <c r="PGI54" s="160"/>
      <c r="PGJ54" s="160"/>
      <c r="PGK54" s="160"/>
      <c r="PGL54" s="160"/>
      <c r="PGM54" s="160"/>
      <c r="PGN54" s="160"/>
      <c r="PGO54" s="160"/>
      <c r="PGP54" s="160"/>
      <c r="PGQ54" s="160"/>
      <c r="PGR54" s="160"/>
      <c r="PGS54" s="160"/>
      <c r="PGT54" s="160"/>
      <c r="PGU54" s="160"/>
      <c r="PGV54" s="160"/>
      <c r="PGW54" s="160"/>
      <c r="PGX54" s="160"/>
      <c r="PGY54" s="160"/>
      <c r="PGZ54" s="160"/>
      <c r="PHA54" s="160"/>
      <c r="PHB54" s="160"/>
      <c r="PHC54" s="160"/>
      <c r="PHD54" s="160"/>
      <c r="PHE54" s="160"/>
      <c r="PHF54" s="160"/>
      <c r="PHG54" s="160"/>
      <c r="PHH54" s="160"/>
      <c r="PHI54" s="160"/>
      <c r="PHJ54" s="160"/>
      <c r="PHK54" s="160"/>
      <c r="PHL54" s="160"/>
      <c r="PHM54" s="160"/>
      <c r="PHN54" s="160"/>
      <c r="PHO54" s="160"/>
      <c r="PHP54" s="160"/>
      <c r="PHQ54" s="160"/>
      <c r="PHR54" s="160"/>
      <c r="PHS54" s="160"/>
      <c r="PHT54" s="160"/>
      <c r="PHU54" s="160"/>
      <c r="PHV54" s="160"/>
      <c r="PHW54" s="160"/>
      <c r="PHX54" s="160"/>
      <c r="PHY54" s="160"/>
      <c r="PHZ54" s="160"/>
      <c r="PIA54" s="160"/>
      <c r="PIB54" s="160"/>
      <c r="PIC54" s="160"/>
      <c r="PID54" s="160"/>
      <c r="PIE54" s="160"/>
      <c r="PIF54" s="160"/>
      <c r="PIG54" s="160"/>
      <c r="PIH54" s="160"/>
      <c r="PII54" s="160"/>
      <c r="PIJ54" s="160"/>
      <c r="PIK54" s="160"/>
      <c r="PIL54" s="160"/>
      <c r="PIM54" s="160"/>
      <c r="PIN54" s="160"/>
      <c r="PIO54" s="160"/>
      <c r="PIP54" s="160"/>
      <c r="PIQ54" s="160"/>
      <c r="PIR54" s="160"/>
      <c r="PIS54" s="160"/>
      <c r="PIT54" s="160"/>
      <c r="PIU54" s="160"/>
      <c r="PIV54" s="160"/>
      <c r="PIW54" s="160"/>
      <c r="PIX54" s="160"/>
      <c r="PIY54" s="160"/>
      <c r="PIZ54" s="160"/>
      <c r="PJA54" s="160"/>
      <c r="PJB54" s="160"/>
      <c r="PJC54" s="160"/>
      <c r="PJD54" s="160"/>
      <c r="PJE54" s="160"/>
      <c r="PJF54" s="160"/>
      <c r="PJG54" s="160"/>
      <c r="PJH54" s="160"/>
      <c r="PJI54" s="160"/>
      <c r="PJJ54" s="160"/>
      <c r="PJK54" s="160"/>
      <c r="PJL54" s="160"/>
      <c r="PJM54" s="160"/>
      <c r="PJN54" s="160"/>
      <c r="PJO54" s="160"/>
      <c r="PJP54" s="160"/>
      <c r="PJQ54" s="160"/>
      <c r="PJR54" s="160"/>
      <c r="PJS54" s="160"/>
      <c r="PJT54" s="160"/>
      <c r="PJU54" s="160"/>
      <c r="PJV54" s="160"/>
      <c r="PJW54" s="160"/>
      <c r="PJX54" s="160"/>
      <c r="PJY54" s="160"/>
      <c r="PJZ54" s="160"/>
      <c r="PKA54" s="160"/>
      <c r="PKB54" s="160"/>
      <c r="PKC54" s="160"/>
      <c r="PKD54" s="160"/>
      <c r="PKE54" s="160"/>
      <c r="PKF54" s="160"/>
      <c r="PKG54" s="160"/>
      <c r="PKH54" s="160"/>
      <c r="PKI54" s="160"/>
      <c r="PKJ54" s="160"/>
      <c r="PKK54" s="160"/>
      <c r="PKL54" s="160"/>
      <c r="PKM54" s="160"/>
      <c r="PKN54" s="160"/>
      <c r="PKO54" s="160"/>
      <c r="PKP54" s="160"/>
      <c r="PKQ54" s="160"/>
      <c r="PKR54" s="160"/>
      <c r="PKS54" s="160"/>
      <c r="PKT54" s="160"/>
      <c r="PKU54" s="160"/>
      <c r="PKV54" s="160"/>
      <c r="PKW54" s="160"/>
      <c r="PKX54" s="160"/>
      <c r="PKY54" s="160"/>
      <c r="PKZ54" s="160"/>
      <c r="PLA54" s="160"/>
      <c r="PLB54" s="160"/>
      <c r="PLC54" s="160"/>
      <c r="PLD54" s="160"/>
      <c r="PLE54" s="160"/>
      <c r="PLF54" s="160"/>
      <c r="PLG54" s="160"/>
      <c r="PLH54" s="160"/>
      <c r="PLI54" s="160"/>
      <c r="PLJ54" s="160"/>
      <c r="PLK54" s="160"/>
      <c r="PLL54" s="160"/>
      <c r="PLM54" s="160"/>
      <c r="PLN54" s="160"/>
      <c r="PLO54" s="160"/>
      <c r="PLP54" s="160"/>
      <c r="PLQ54" s="160"/>
      <c r="PLR54" s="160"/>
      <c r="PLS54" s="160"/>
      <c r="PLT54" s="160"/>
      <c r="PLU54" s="160"/>
      <c r="PLV54" s="160"/>
      <c r="PLW54" s="160"/>
      <c r="PLX54" s="160"/>
      <c r="PLY54" s="160"/>
      <c r="PLZ54" s="160"/>
      <c r="PMA54" s="160"/>
      <c r="PMB54" s="160"/>
      <c r="PMC54" s="160"/>
      <c r="PMD54" s="160"/>
      <c r="PME54" s="160"/>
      <c r="PMF54" s="160"/>
      <c r="PMG54" s="160"/>
      <c r="PMH54" s="160"/>
      <c r="PMI54" s="160"/>
      <c r="PMJ54" s="160"/>
      <c r="PMK54" s="160"/>
      <c r="PML54" s="160"/>
      <c r="PMM54" s="160"/>
      <c r="PMN54" s="160"/>
      <c r="PMO54" s="160"/>
      <c r="PMP54" s="160"/>
      <c r="PMQ54" s="160"/>
      <c r="PMR54" s="160"/>
      <c r="PMS54" s="160"/>
      <c r="PMT54" s="160"/>
      <c r="PMU54" s="160"/>
      <c r="PMV54" s="160"/>
      <c r="PMW54" s="160"/>
      <c r="PMX54" s="160"/>
      <c r="PMY54" s="160"/>
      <c r="PMZ54" s="160"/>
      <c r="PNA54" s="160"/>
      <c r="PNB54" s="160"/>
      <c r="PNC54" s="160"/>
      <c r="PND54" s="160"/>
      <c r="PNE54" s="160"/>
      <c r="PNF54" s="160"/>
      <c r="PNG54" s="160"/>
      <c r="PNH54" s="160"/>
      <c r="PNI54" s="160"/>
      <c r="PNJ54" s="160"/>
      <c r="PNK54" s="160"/>
      <c r="PNL54" s="160"/>
      <c r="PNM54" s="160"/>
      <c r="PNN54" s="160"/>
      <c r="PNO54" s="160"/>
      <c r="PNP54" s="160"/>
      <c r="PNQ54" s="160"/>
      <c r="PNR54" s="160"/>
      <c r="PNS54" s="160"/>
      <c r="PNT54" s="160"/>
      <c r="PNU54" s="160"/>
      <c r="PNV54" s="160"/>
      <c r="PNW54" s="160"/>
      <c r="PNX54" s="160"/>
      <c r="PNY54" s="160"/>
      <c r="PNZ54" s="160"/>
      <c r="POA54" s="160"/>
      <c r="POB54" s="160"/>
      <c r="POC54" s="160"/>
      <c r="POD54" s="160"/>
      <c r="POE54" s="160"/>
      <c r="POF54" s="160"/>
      <c r="POG54" s="160"/>
      <c r="POH54" s="160"/>
      <c r="POI54" s="160"/>
      <c r="POJ54" s="160"/>
      <c r="POK54" s="160"/>
      <c r="POL54" s="160"/>
      <c r="POM54" s="160"/>
      <c r="PON54" s="160"/>
      <c r="POO54" s="160"/>
      <c r="POP54" s="160"/>
      <c r="POQ54" s="160"/>
      <c r="POR54" s="160"/>
      <c r="POS54" s="160"/>
      <c r="POT54" s="160"/>
      <c r="POU54" s="160"/>
      <c r="POV54" s="160"/>
      <c r="POW54" s="160"/>
      <c r="POX54" s="160"/>
      <c r="POY54" s="160"/>
      <c r="POZ54" s="160"/>
      <c r="PPA54" s="160"/>
      <c r="PPB54" s="160"/>
      <c r="PPC54" s="160"/>
      <c r="PPD54" s="160"/>
      <c r="PPE54" s="160"/>
      <c r="PPF54" s="160"/>
      <c r="PPG54" s="160"/>
      <c r="PPH54" s="160"/>
      <c r="PPI54" s="160"/>
      <c r="PPJ54" s="160"/>
      <c r="PPK54" s="160"/>
      <c r="PPL54" s="160"/>
      <c r="PPM54" s="160"/>
      <c r="PPN54" s="160"/>
      <c r="PPO54" s="160"/>
      <c r="PPP54" s="160"/>
      <c r="PPQ54" s="160"/>
      <c r="PPR54" s="160"/>
      <c r="PPS54" s="160"/>
      <c r="PPT54" s="160"/>
      <c r="PPU54" s="160"/>
      <c r="PPV54" s="160"/>
      <c r="PPW54" s="160"/>
      <c r="PPX54" s="160"/>
      <c r="PPY54" s="160"/>
      <c r="PPZ54" s="160"/>
      <c r="PQA54" s="160"/>
      <c r="PQB54" s="160"/>
      <c r="PQC54" s="160"/>
      <c r="PQD54" s="160"/>
      <c r="PQE54" s="160"/>
      <c r="PQF54" s="160"/>
      <c r="PQG54" s="160"/>
      <c r="PQH54" s="160"/>
      <c r="PQI54" s="160"/>
      <c r="PQJ54" s="160"/>
      <c r="PQK54" s="160"/>
      <c r="PQL54" s="160"/>
      <c r="PQM54" s="160"/>
      <c r="PQN54" s="160"/>
      <c r="PQO54" s="160"/>
      <c r="PQP54" s="160"/>
      <c r="PQQ54" s="160"/>
      <c r="PQR54" s="160"/>
      <c r="PQS54" s="160"/>
      <c r="PQT54" s="160"/>
      <c r="PQU54" s="160"/>
      <c r="PQV54" s="160"/>
      <c r="PQW54" s="160"/>
      <c r="PQX54" s="160"/>
      <c r="PQY54" s="160"/>
      <c r="PQZ54" s="160"/>
      <c r="PRA54" s="160"/>
      <c r="PRB54" s="160"/>
      <c r="PRC54" s="160"/>
      <c r="PRD54" s="160"/>
      <c r="PRE54" s="160"/>
      <c r="PRF54" s="160"/>
      <c r="PRG54" s="160"/>
      <c r="PRH54" s="160"/>
      <c r="PRI54" s="160"/>
      <c r="PRJ54" s="160"/>
      <c r="PRK54" s="160"/>
      <c r="PRL54" s="160"/>
      <c r="PRM54" s="160"/>
      <c r="PRN54" s="160"/>
      <c r="PRO54" s="160"/>
      <c r="PRP54" s="160"/>
      <c r="PRQ54" s="160"/>
      <c r="PRR54" s="160"/>
      <c r="PRS54" s="160"/>
      <c r="PRT54" s="160"/>
      <c r="PRU54" s="160"/>
      <c r="PRV54" s="160"/>
      <c r="PRW54" s="160"/>
      <c r="PRX54" s="160"/>
      <c r="PRY54" s="160"/>
      <c r="PRZ54" s="160"/>
      <c r="PSA54" s="160"/>
      <c r="PSB54" s="160"/>
      <c r="PSC54" s="160"/>
      <c r="PSD54" s="160"/>
      <c r="PSE54" s="160"/>
      <c r="PSF54" s="160"/>
      <c r="PSG54" s="160"/>
      <c r="PSH54" s="160"/>
      <c r="PSI54" s="160"/>
      <c r="PSJ54" s="160"/>
      <c r="PSK54" s="160"/>
      <c r="PSL54" s="160"/>
      <c r="PSM54" s="160"/>
      <c r="PSN54" s="160"/>
      <c r="PSO54" s="160"/>
      <c r="PSP54" s="160"/>
      <c r="PSQ54" s="160"/>
      <c r="PSR54" s="160"/>
      <c r="PSS54" s="160"/>
      <c r="PST54" s="160"/>
      <c r="PSU54" s="160"/>
      <c r="PSV54" s="160"/>
      <c r="PSW54" s="160"/>
      <c r="PSX54" s="160"/>
      <c r="PSY54" s="160"/>
      <c r="PSZ54" s="160"/>
      <c r="PTA54" s="160"/>
      <c r="PTB54" s="160"/>
      <c r="PTC54" s="160"/>
      <c r="PTD54" s="160"/>
      <c r="PTE54" s="160"/>
      <c r="PTF54" s="160"/>
      <c r="PTG54" s="160"/>
      <c r="PTH54" s="160"/>
      <c r="PTI54" s="160"/>
      <c r="PTJ54" s="160"/>
      <c r="PTK54" s="160"/>
      <c r="PTL54" s="160"/>
      <c r="PTM54" s="160"/>
      <c r="PTN54" s="160"/>
      <c r="PTO54" s="160"/>
      <c r="PTP54" s="160"/>
      <c r="PTQ54" s="160"/>
      <c r="PTR54" s="160"/>
      <c r="PTS54" s="160"/>
      <c r="PTT54" s="160"/>
      <c r="PTU54" s="160"/>
      <c r="PTV54" s="160"/>
      <c r="PTW54" s="160"/>
      <c r="PTX54" s="160"/>
      <c r="PTY54" s="160"/>
      <c r="PTZ54" s="160"/>
      <c r="PUA54" s="160"/>
      <c r="PUB54" s="160"/>
      <c r="PUC54" s="160"/>
      <c r="PUD54" s="160"/>
      <c r="PUE54" s="160"/>
      <c r="PUF54" s="160"/>
      <c r="PUG54" s="160"/>
      <c r="PUH54" s="160"/>
      <c r="PUI54" s="160"/>
      <c r="PUJ54" s="160"/>
      <c r="PUK54" s="160"/>
      <c r="PUL54" s="160"/>
      <c r="PUM54" s="160"/>
      <c r="PUN54" s="160"/>
      <c r="PUO54" s="160"/>
      <c r="PUP54" s="160"/>
      <c r="PUQ54" s="160"/>
      <c r="PUR54" s="160"/>
      <c r="PUS54" s="160"/>
      <c r="PUT54" s="160"/>
      <c r="PUU54" s="160"/>
      <c r="PUV54" s="160"/>
      <c r="PUW54" s="160"/>
      <c r="PUX54" s="160"/>
      <c r="PUY54" s="160"/>
      <c r="PUZ54" s="160"/>
      <c r="PVA54" s="160"/>
      <c r="PVB54" s="160"/>
      <c r="PVC54" s="160"/>
      <c r="PVD54" s="160"/>
      <c r="PVE54" s="160"/>
      <c r="PVF54" s="160"/>
      <c r="PVG54" s="160"/>
      <c r="PVH54" s="160"/>
      <c r="PVI54" s="160"/>
      <c r="PVJ54" s="160"/>
      <c r="PVK54" s="160"/>
      <c r="PVL54" s="160"/>
      <c r="PVM54" s="160"/>
      <c r="PVN54" s="160"/>
      <c r="PVO54" s="160"/>
      <c r="PVP54" s="160"/>
      <c r="PVQ54" s="160"/>
      <c r="PVR54" s="160"/>
      <c r="PVS54" s="160"/>
      <c r="PVT54" s="160"/>
      <c r="PVU54" s="160"/>
      <c r="PVV54" s="160"/>
      <c r="PVW54" s="160"/>
      <c r="PVX54" s="160"/>
      <c r="PVY54" s="160"/>
      <c r="PVZ54" s="160"/>
      <c r="PWA54" s="160"/>
      <c r="PWB54" s="160"/>
      <c r="PWC54" s="160"/>
      <c r="PWD54" s="160"/>
      <c r="PWE54" s="160"/>
      <c r="PWF54" s="160"/>
      <c r="PWG54" s="160"/>
      <c r="PWH54" s="160"/>
      <c r="PWI54" s="160"/>
      <c r="PWJ54" s="160"/>
      <c r="PWK54" s="160"/>
      <c r="PWL54" s="160"/>
      <c r="PWM54" s="160"/>
      <c r="PWN54" s="160"/>
      <c r="PWO54" s="160"/>
      <c r="PWP54" s="160"/>
      <c r="PWQ54" s="160"/>
      <c r="PWR54" s="160"/>
      <c r="PWS54" s="160"/>
      <c r="PWT54" s="160"/>
      <c r="PWU54" s="160"/>
      <c r="PWV54" s="160"/>
      <c r="PWW54" s="160"/>
      <c r="PWX54" s="160"/>
      <c r="PWY54" s="160"/>
      <c r="PWZ54" s="160"/>
      <c r="PXA54" s="160"/>
      <c r="PXB54" s="160"/>
      <c r="PXC54" s="160"/>
      <c r="PXD54" s="160"/>
      <c r="PXE54" s="160"/>
      <c r="PXF54" s="160"/>
      <c r="PXG54" s="160"/>
      <c r="PXH54" s="160"/>
      <c r="PXI54" s="160"/>
      <c r="PXJ54" s="160"/>
      <c r="PXK54" s="160"/>
      <c r="PXL54" s="160"/>
      <c r="PXM54" s="160"/>
      <c r="PXN54" s="160"/>
      <c r="PXO54" s="160"/>
      <c r="PXP54" s="160"/>
      <c r="PXQ54" s="160"/>
      <c r="PXR54" s="160"/>
      <c r="PXS54" s="160"/>
      <c r="PXT54" s="160"/>
      <c r="PXU54" s="160"/>
      <c r="PXV54" s="160"/>
      <c r="PXW54" s="160"/>
      <c r="PXX54" s="160"/>
      <c r="PXY54" s="160"/>
      <c r="PXZ54" s="160"/>
      <c r="PYA54" s="160"/>
      <c r="PYB54" s="160"/>
      <c r="PYC54" s="160"/>
      <c r="PYD54" s="160"/>
      <c r="PYE54" s="160"/>
      <c r="PYF54" s="160"/>
      <c r="PYG54" s="160"/>
      <c r="PYH54" s="160"/>
      <c r="PYI54" s="160"/>
      <c r="PYJ54" s="160"/>
      <c r="PYK54" s="160"/>
      <c r="PYL54" s="160"/>
      <c r="PYM54" s="160"/>
      <c r="PYN54" s="160"/>
      <c r="PYO54" s="160"/>
      <c r="PYP54" s="160"/>
      <c r="PYQ54" s="160"/>
      <c r="PYR54" s="160"/>
      <c r="PYS54" s="160"/>
      <c r="PYT54" s="160"/>
      <c r="PYU54" s="160"/>
      <c r="PYV54" s="160"/>
      <c r="PYW54" s="160"/>
      <c r="PYX54" s="160"/>
      <c r="PYY54" s="160"/>
      <c r="PYZ54" s="160"/>
      <c r="PZA54" s="160"/>
      <c r="PZB54" s="160"/>
      <c r="PZC54" s="160"/>
      <c r="PZD54" s="160"/>
      <c r="PZE54" s="160"/>
      <c r="PZF54" s="160"/>
      <c r="PZG54" s="160"/>
      <c r="PZH54" s="160"/>
      <c r="PZI54" s="160"/>
      <c r="PZJ54" s="160"/>
      <c r="PZK54" s="160"/>
      <c r="PZL54" s="160"/>
      <c r="PZM54" s="160"/>
      <c r="PZN54" s="160"/>
      <c r="PZO54" s="160"/>
      <c r="PZP54" s="160"/>
      <c r="PZQ54" s="160"/>
      <c r="PZR54" s="160"/>
      <c r="PZS54" s="160"/>
      <c r="PZT54" s="160"/>
      <c r="PZU54" s="160"/>
      <c r="PZV54" s="160"/>
      <c r="PZW54" s="160"/>
      <c r="PZX54" s="160"/>
      <c r="PZY54" s="160"/>
      <c r="PZZ54" s="160"/>
      <c r="QAA54" s="160"/>
      <c r="QAB54" s="160"/>
      <c r="QAC54" s="160"/>
      <c r="QAD54" s="160"/>
      <c r="QAE54" s="160"/>
      <c r="QAF54" s="160"/>
      <c r="QAG54" s="160"/>
      <c r="QAH54" s="160"/>
      <c r="QAI54" s="160"/>
      <c r="QAJ54" s="160"/>
      <c r="QAK54" s="160"/>
      <c r="QAL54" s="160"/>
      <c r="QAM54" s="160"/>
      <c r="QAN54" s="160"/>
      <c r="QAO54" s="160"/>
      <c r="QAP54" s="160"/>
      <c r="QAQ54" s="160"/>
      <c r="QAR54" s="160"/>
      <c r="QAS54" s="160"/>
      <c r="QAT54" s="160"/>
      <c r="QAU54" s="160"/>
      <c r="QAV54" s="160"/>
      <c r="QAW54" s="160"/>
      <c r="QAX54" s="160"/>
      <c r="QAY54" s="160"/>
      <c r="QAZ54" s="160"/>
      <c r="QBA54" s="160"/>
      <c r="QBB54" s="160"/>
      <c r="QBC54" s="160"/>
      <c r="QBD54" s="160"/>
      <c r="QBE54" s="160"/>
      <c r="QBF54" s="160"/>
      <c r="QBG54" s="160"/>
      <c r="QBH54" s="160"/>
      <c r="QBI54" s="160"/>
      <c r="QBJ54" s="160"/>
      <c r="QBK54" s="160"/>
      <c r="QBL54" s="160"/>
      <c r="QBM54" s="160"/>
      <c r="QBN54" s="160"/>
      <c r="QBO54" s="160"/>
      <c r="QBP54" s="160"/>
      <c r="QBQ54" s="160"/>
      <c r="QBR54" s="160"/>
      <c r="QBS54" s="160"/>
      <c r="QBT54" s="160"/>
      <c r="QBU54" s="160"/>
      <c r="QBV54" s="160"/>
      <c r="QBW54" s="160"/>
      <c r="QBX54" s="160"/>
      <c r="QBY54" s="160"/>
      <c r="QBZ54" s="160"/>
      <c r="QCA54" s="160"/>
      <c r="QCB54" s="160"/>
      <c r="QCC54" s="160"/>
      <c r="QCD54" s="160"/>
      <c r="QCE54" s="160"/>
      <c r="QCF54" s="160"/>
      <c r="QCG54" s="160"/>
      <c r="QCH54" s="160"/>
      <c r="QCI54" s="160"/>
      <c r="QCJ54" s="160"/>
      <c r="QCK54" s="160"/>
      <c r="QCL54" s="160"/>
      <c r="QCM54" s="160"/>
      <c r="QCN54" s="160"/>
      <c r="QCO54" s="160"/>
      <c r="QCP54" s="160"/>
      <c r="QCQ54" s="160"/>
      <c r="QCR54" s="160"/>
      <c r="QCS54" s="160"/>
      <c r="QCT54" s="160"/>
      <c r="QCU54" s="160"/>
      <c r="QCV54" s="160"/>
      <c r="QCW54" s="160"/>
      <c r="QCX54" s="160"/>
      <c r="QCY54" s="160"/>
      <c r="QCZ54" s="160"/>
      <c r="QDA54" s="160"/>
      <c r="QDB54" s="160"/>
      <c r="QDC54" s="160"/>
      <c r="QDD54" s="160"/>
      <c r="QDE54" s="160"/>
      <c r="QDF54" s="160"/>
      <c r="QDG54" s="160"/>
      <c r="QDH54" s="160"/>
      <c r="QDI54" s="160"/>
      <c r="QDJ54" s="160"/>
      <c r="QDK54" s="160"/>
      <c r="QDL54" s="160"/>
      <c r="QDM54" s="160"/>
      <c r="QDN54" s="160"/>
      <c r="QDO54" s="160"/>
      <c r="QDP54" s="160"/>
      <c r="QDQ54" s="160"/>
      <c r="QDR54" s="160"/>
      <c r="QDS54" s="160"/>
      <c r="QDT54" s="160"/>
      <c r="QDU54" s="160"/>
      <c r="QDV54" s="160"/>
      <c r="QDW54" s="160"/>
      <c r="QDX54" s="160"/>
      <c r="QDY54" s="160"/>
      <c r="QDZ54" s="160"/>
      <c r="QEA54" s="160"/>
      <c r="QEB54" s="160"/>
      <c r="QEC54" s="160"/>
      <c r="QED54" s="160"/>
      <c r="QEE54" s="160"/>
      <c r="QEF54" s="160"/>
      <c r="QEG54" s="160"/>
      <c r="QEH54" s="160"/>
      <c r="QEI54" s="160"/>
      <c r="QEJ54" s="160"/>
      <c r="QEK54" s="160"/>
      <c r="QEL54" s="160"/>
      <c r="QEM54" s="160"/>
      <c r="QEN54" s="160"/>
      <c r="QEO54" s="160"/>
      <c r="QEP54" s="160"/>
      <c r="QEQ54" s="160"/>
      <c r="QER54" s="160"/>
      <c r="QES54" s="160"/>
      <c r="QET54" s="160"/>
      <c r="QEU54" s="160"/>
      <c r="QEV54" s="160"/>
      <c r="QEW54" s="160"/>
      <c r="QEX54" s="160"/>
      <c r="QEY54" s="160"/>
      <c r="QEZ54" s="160"/>
      <c r="QFA54" s="160"/>
      <c r="QFB54" s="160"/>
      <c r="QFC54" s="160"/>
      <c r="QFD54" s="160"/>
      <c r="QFE54" s="160"/>
      <c r="QFF54" s="160"/>
      <c r="QFG54" s="160"/>
      <c r="QFH54" s="160"/>
      <c r="QFI54" s="160"/>
      <c r="QFJ54" s="160"/>
      <c r="QFK54" s="160"/>
      <c r="QFL54" s="160"/>
      <c r="QFM54" s="160"/>
      <c r="QFN54" s="160"/>
      <c r="QFO54" s="160"/>
      <c r="QFP54" s="160"/>
      <c r="QFQ54" s="160"/>
      <c r="QFR54" s="160"/>
      <c r="QFS54" s="160"/>
      <c r="QFT54" s="160"/>
      <c r="QFU54" s="160"/>
      <c r="QFV54" s="160"/>
      <c r="QFW54" s="160"/>
      <c r="QFX54" s="160"/>
      <c r="QFY54" s="160"/>
      <c r="QFZ54" s="160"/>
      <c r="QGA54" s="160"/>
      <c r="QGB54" s="160"/>
      <c r="QGC54" s="160"/>
      <c r="QGD54" s="160"/>
      <c r="QGE54" s="160"/>
      <c r="QGF54" s="160"/>
      <c r="QGG54" s="160"/>
      <c r="QGH54" s="160"/>
      <c r="QGI54" s="160"/>
      <c r="QGJ54" s="160"/>
      <c r="QGK54" s="160"/>
      <c r="QGL54" s="160"/>
      <c r="QGM54" s="160"/>
      <c r="QGN54" s="160"/>
      <c r="QGO54" s="160"/>
      <c r="QGP54" s="160"/>
      <c r="QGQ54" s="160"/>
      <c r="QGR54" s="160"/>
      <c r="QGS54" s="160"/>
      <c r="QGT54" s="160"/>
      <c r="QGU54" s="160"/>
      <c r="QGV54" s="160"/>
      <c r="QGW54" s="160"/>
      <c r="QGX54" s="160"/>
      <c r="QGY54" s="160"/>
      <c r="QGZ54" s="160"/>
      <c r="QHA54" s="160"/>
      <c r="QHB54" s="160"/>
      <c r="QHC54" s="160"/>
      <c r="QHD54" s="160"/>
      <c r="QHE54" s="160"/>
      <c r="QHF54" s="160"/>
      <c r="QHG54" s="160"/>
      <c r="QHH54" s="160"/>
      <c r="QHI54" s="160"/>
      <c r="QHJ54" s="160"/>
      <c r="QHK54" s="160"/>
      <c r="QHL54" s="160"/>
      <c r="QHM54" s="160"/>
      <c r="QHN54" s="160"/>
      <c r="QHO54" s="160"/>
      <c r="QHP54" s="160"/>
      <c r="QHQ54" s="160"/>
      <c r="QHR54" s="160"/>
      <c r="QHS54" s="160"/>
      <c r="QHT54" s="160"/>
      <c r="QHU54" s="160"/>
      <c r="QHV54" s="160"/>
      <c r="QHW54" s="160"/>
      <c r="QHX54" s="160"/>
      <c r="QHY54" s="160"/>
      <c r="QHZ54" s="160"/>
      <c r="QIA54" s="160"/>
      <c r="QIB54" s="160"/>
      <c r="QIC54" s="160"/>
      <c r="QID54" s="160"/>
      <c r="QIE54" s="160"/>
      <c r="QIF54" s="160"/>
      <c r="QIG54" s="160"/>
      <c r="QIH54" s="160"/>
      <c r="QII54" s="160"/>
      <c r="QIJ54" s="160"/>
      <c r="QIK54" s="160"/>
      <c r="QIL54" s="160"/>
      <c r="QIM54" s="160"/>
      <c r="QIN54" s="160"/>
      <c r="QIO54" s="160"/>
      <c r="QIP54" s="160"/>
      <c r="QIQ54" s="160"/>
      <c r="QIR54" s="160"/>
      <c r="QIS54" s="160"/>
      <c r="QIT54" s="160"/>
      <c r="QIU54" s="160"/>
      <c r="QIV54" s="160"/>
      <c r="QIW54" s="160"/>
      <c r="QIX54" s="160"/>
      <c r="QIY54" s="160"/>
      <c r="QIZ54" s="160"/>
      <c r="QJA54" s="160"/>
      <c r="QJB54" s="160"/>
      <c r="QJC54" s="160"/>
      <c r="QJD54" s="160"/>
      <c r="QJE54" s="160"/>
      <c r="QJF54" s="160"/>
      <c r="QJG54" s="160"/>
      <c r="QJH54" s="160"/>
      <c r="QJI54" s="160"/>
      <c r="QJJ54" s="160"/>
      <c r="QJK54" s="160"/>
      <c r="QJL54" s="160"/>
      <c r="QJM54" s="160"/>
      <c r="QJN54" s="160"/>
      <c r="QJO54" s="160"/>
      <c r="QJP54" s="160"/>
      <c r="QJQ54" s="160"/>
      <c r="QJR54" s="160"/>
      <c r="QJS54" s="160"/>
      <c r="QJT54" s="160"/>
      <c r="QJU54" s="160"/>
      <c r="QJV54" s="160"/>
      <c r="QJW54" s="160"/>
      <c r="QJX54" s="160"/>
      <c r="QJY54" s="160"/>
      <c r="QJZ54" s="160"/>
      <c r="QKA54" s="160"/>
      <c r="QKB54" s="160"/>
      <c r="QKC54" s="160"/>
      <c r="QKD54" s="160"/>
      <c r="QKE54" s="160"/>
      <c r="QKF54" s="160"/>
      <c r="QKG54" s="160"/>
      <c r="QKH54" s="160"/>
      <c r="QKI54" s="160"/>
      <c r="QKJ54" s="160"/>
      <c r="QKK54" s="160"/>
      <c r="QKL54" s="160"/>
      <c r="QKM54" s="160"/>
      <c r="QKN54" s="160"/>
      <c r="QKO54" s="160"/>
      <c r="QKP54" s="160"/>
      <c r="QKQ54" s="160"/>
      <c r="QKR54" s="160"/>
      <c r="QKS54" s="160"/>
      <c r="QKT54" s="160"/>
      <c r="QKU54" s="160"/>
      <c r="QKV54" s="160"/>
      <c r="QKW54" s="160"/>
      <c r="QKX54" s="160"/>
      <c r="QKY54" s="160"/>
      <c r="QKZ54" s="160"/>
      <c r="QLA54" s="160"/>
      <c r="QLB54" s="160"/>
      <c r="QLC54" s="160"/>
      <c r="QLD54" s="160"/>
      <c r="QLE54" s="160"/>
      <c r="QLF54" s="160"/>
      <c r="QLG54" s="160"/>
      <c r="QLH54" s="160"/>
      <c r="QLI54" s="160"/>
      <c r="QLJ54" s="160"/>
      <c r="QLK54" s="160"/>
      <c r="QLL54" s="160"/>
      <c r="QLM54" s="160"/>
      <c r="QLN54" s="160"/>
      <c r="QLO54" s="160"/>
      <c r="QLP54" s="160"/>
      <c r="QLQ54" s="160"/>
      <c r="QLR54" s="160"/>
      <c r="QLS54" s="160"/>
      <c r="QLT54" s="160"/>
      <c r="QLU54" s="160"/>
      <c r="QLV54" s="160"/>
      <c r="QLW54" s="160"/>
      <c r="QLX54" s="160"/>
      <c r="QLY54" s="160"/>
      <c r="QLZ54" s="160"/>
      <c r="QMA54" s="160"/>
      <c r="QMB54" s="160"/>
      <c r="QMC54" s="160"/>
      <c r="QMD54" s="160"/>
      <c r="QME54" s="160"/>
      <c r="QMF54" s="160"/>
      <c r="QMG54" s="160"/>
      <c r="QMH54" s="160"/>
      <c r="QMI54" s="160"/>
      <c r="QMJ54" s="160"/>
      <c r="QMK54" s="160"/>
      <c r="QML54" s="160"/>
      <c r="QMM54" s="160"/>
      <c r="QMN54" s="160"/>
      <c r="QMO54" s="160"/>
      <c r="QMP54" s="160"/>
      <c r="QMQ54" s="160"/>
      <c r="QMR54" s="160"/>
      <c r="QMS54" s="160"/>
      <c r="QMT54" s="160"/>
      <c r="QMU54" s="160"/>
      <c r="QMV54" s="160"/>
      <c r="QMW54" s="160"/>
      <c r="QMX54" s="160"/>
      <c r="QMY54" s="160"/>
      <c r="QMZ54" s="160"/>
      <c r="QNA54" s="160"/>
      <c r="QNB54" s="160"/>
      <c r="QNC54" s="160"/>
      <c r="QND54" s="160"/>
      <c r="QNE54" s="160"/>
      <c r="QNF54" s="160"/>
      <c r="QNG54" s="160"/>
      <c r="QNH54" s="160"/>
      <c r="QNI54" s="160"/>
      <c r="QNJ54" s="160"/>
      <c r="QNK54" s="160"/>
      <c r="QNL54" s="160"/>
      <c r="QNM54" s="160"/>
      <c r="QNN54" s="160"/>
      <c r="QNO54" s="160"/>
      <c r="QNP54" s="160"/>
      <c r="QNQ54" s="160"/>
      <c r="QNR54" s="160"/>
      <c r="QNS54" s="160"/>
      <c r="QNT54" s="160"/>
      <c r="QNU54" s="160"/>
      <c r="QNV54" s="160"/>
      <c r="QNW54" s="160"/>
      <c r="QNX54" s="160"/>
      <c r="QNY54" s="160"/>
      <c r="QNZ54" s="160"/>
      <c r="QOA54" s="160"/>
      <c r="QOB54" s="160"/>
      <c r="QOC54" s="160"/>
      <c r="QOD54" s="160"/>
      <c r="QOE54" s="160"/>
      <c r="QOF54" s="160"/>
      <c r="QOG54" s="160"/>
      <c r="QOH54" s="160"/>
      <c r="QOI54" s="160"/>
      <c r="QOJ54" s="160"/>
      <c r="QOK54" s="160"/>
      <c r="QOL54" s="160"/>
      <c r="QOM54" s="160"/>
      <c r="QON54" s="160"/>
      <c r="QOO54" s="160"/>
      <c r="QOP54" s="160"/>
      <c r="QOQ54" s="160"/>
      <c r="QOR54" s="160"/>
      <c r="QOS54" s="160"/>
      <c r="QOT54" s="160"/>
      <c r="QOU54" s="160"/>
      <c r="QOV54" s="160"/>
      <c r="QOW54" s="160"/>
      <c r="QOX54" s="160"/>
      <c r="QOY54" s="160"/>
      <c r="QOZ54" s="160"/>
      <c r="QPA54" s="160"/>
      <c r="QPB54" s="160"/>
      <c r="QPC54" s="160"/>
      <c r="QPD54" s="160"/>
      <c r="QPE54" s="160"/>
      <c r="QPF54" s="160"/>
      <c r="QPG54" s="160"/>
      <c r="QPH54" s="160"/>
      <c r="QPI54" s="160"/>
      <c r="QPJ54" s="160"/>
      <c r="QPK54" s="160"/>
      <c r="QPL54" s="160"/>
      <c r="QPM54" s="160"/>
      <c r="QPN54" s="160"/>
      <c r="QPO54" s="160"/>
      <c r="QPP54" s="160"/>
      <c r="QPQ54" s="160"/>
      <c r="QPR54" s="160"/>
      <c r="QPS54" s="160"/>
      <c r="QPT54" s="160"/>
      <c r="QPU54" s="160"/>
      <c r="QPV54" s="160"/>
      <c r="QPW54" s="160"/>
      <c r="QPX54" s="160"/>
      <c r="QPY54" s="160"/>
      <c r="QPZ54" s="160"/>
      <c r="QQA54" s="160"/>
      <c r="QQB54" s="160"/>
      <c r="QQC54" s="160"/>
      <c r="QQD54" s="160"/>
      <c r="QQE54" s="160"/>
      <c r="QQF54" s="160"/>
      <c r="QQG54" s="160"/>
      <c r="QQH54" s="160"/>
      <c r="QQI54" s="160"/>
      <c r="QQJ54" s="160"/>
      <c r="QQK54" s="160"/>
      <c r="QQL54" s="160"/>
      <c r="QQM54" s="160"/>
      <c r="QQN54" s="160"/>
      <c r="QQO54" s="160"/>
      <c r="QQP54" s="160"/>
      <c r="QQQ54" s="160"/>
      <c r="QQR54" s="160"/>
      <c r="QQS54" s="160"/>
      <c r="QQT54" s="160"/>
      <c r="QQU54" s="160"/>
      <c r="QQV54" s="160"/>
      <c r="QQW54" s="160"/>
      <c r="QQX54" s="160"/>
      <c r="QQY54" s="160"/>
      <c r="QQZ54" s="160"/>
      <c r="QRA54" s="160"/>
      <c r="QRB54" s="160"/>
      <c r="QRC54" s="160"/>
      <c r="QRD54" s="160"/>
      <c r="QRE54" s="160"/>
      <c r="QRF54" s="160"/>
      <c r="QRG54" s="160"/>
      <c r="QRH54" s="160"/>
      <c r="QRI54" s="160"/>
      <c r="QRJ54" s="160"/>
      <c r="QRK54" s="160"/>
      <c r="QRL54" s="160"/>
      <c r="QRM54" s="160"/>
      <c r="QRN54" s="160"/>
      <c r="QRO54" s="160"/>
      <c r="QRP54" s="160"/>
      <c r="QRQ54" s="160"/>
      <c r="QRR54" s="160"/>
      <c r="QRS54" s="160"/>
      <c r="QRT54" s="160"/>
      <c r="QRU54" s="160"/>
      <c r="QRV54" s="160"/>
      <c r="QRW54" s="160"/>
      <c r="QRX54" s="160"/>
      <c r="QRY54" s="160"/>
      <c r="QRZ54" s="160"/>
      <c r="QSA54" s="160"/>
      <c r="QSB54" s="160"/>
      <c r="QSC54" s="160"/>
      <c r="QSD54" s="160"/>
      <c r="QSE54" s="160"/>
      <c r="QSF54" s="160"/>
      <c r="QSG54" s="160"/>
      <c r="QSH54" s="160"/>
      <c r="QSI54" s="160"/>
      <c r="QSJ54" s="160"/>
      <c r="QSK54" s="160"/>
      <c r="QSL54" s="160"/>
      <c r="QSM54" s="160"/>
      <c r="QSN54" s="160"/>
      <c r="QSO54" s="160"/>
      <c r="QSP54" s="160"/>
      <c r="QSQ54" s="160"/>
      <c r="QSR54" s="160"/>
      <c r="QSS54" s="160"/>
      <c r="QST54" s="160"/>
      <c r="QSU54" s="160"/>
      <c r="QSV54" s="160"/>
      <c r="QSW54" s="160"/>
      <c r="QSX54" s="160"/>
      <c r="QSY54" s="160"/>
      <c r="QSZ54" s="160"/>
      <c r="QTA54" s="160"/>
      <c r="QTB54" s="160"/>
      <c r="QTC54" s="160"/>
      <c r="QTD54" s="160"/>
      <c r="QTE54" s="160"/>
      <c r="QTF54" s="160"/>
      <c r="QTG54" s="160"/>
      <c r="QTH54" s="160"/>
      <c r="QTI54" s="160"/>
      <c r="QTJ54" s="160"/>
      <c r="QTK54" s="160"/>
      <c r="QTL54" s="160"/>
      <c r="QTM54" s="160"/>
      <c r="QTN54" s="160"/>
      <c r="QTO54" s="160"/>
      <c r="QTP54" s="160"/>
      <c r="QTQ54" s="160"/>
      <c r="QTR54" s="160"/>
      <c r="QTS54" s="160"/>
      <c r="QTT54" s="160"/>
      <c r="QTU54" s="160"/>
      <c r="QTV54" s="160"/>
      <c r="QTW54" s="160"/>
      <c r="QTX54" s="160"/>
      <c r="QTY54" s="160"/>
      <c r="QTZ54" s="160"/>
      <c r="QUA54" s="160"/>
      <c r="QUB54" s="160"/>
      <c r="QUC54" s="160"/>
      <c r="QUD54" s="160"/>
      <c r="QUE54" s="160"/>
      <c r="QUF54" s="160"/>
      <c r="QUG54" s="160"/>
      <c r="QUH54" s="160"/>
      <c r="QUI54" s="160"/>
      <c r="QUJ54" s="160"/>
      <c r="QUK54" s="160"/>
      <c r="QUL54" s="160"/>
      <c r="QUM54" s="160"/>
      <c r="QUN54" s="160"/>
      <c r="QUO54" s="160"/>
      <c r="QUP54" s="160"/>
      <c r="QUQ54" s="160"/>
      <c r="QUR54" s="160"/>
      <c r="QUS54" s="160"/>
      <c r="QUT54" s="160"/>
      <c r="QUU54" s="160"/>
      <c r="QUV54" s="160"/>
      <c r="QUW54" s="160"/>
      <c r="QUX54" s="160"/>
      <c r="QUY54" s="160"/>
      <c r="QUZ54" s="160"/>
      <c r="QVA54" s="160"/>
      <c r="QVB54" s="160"/>
      <c r="QVC54" s="160"/>
      <c r="QVD54" s="160"/>
      <c r="QVE54" s="160"/>
      <c r="QVF54" s="160"/>
      <c r="QVG54" s="160"/>
      <c r="QVH54" s="160"/>
      <c r="QVI54" s="160"/>
      <c r="QVJ54" s="160"/>
      <c r="QVK54" s="160"/>
      <c r="QVL54" s="160"/>
      <c r="QVM54" s="160"/>
      <c r="QVN54" s="160"/>
      <c r="QVO54" s="160"/>
      <c r="QVP54" s="160"/>
      <c r="QVQ54" s="160"/>
      <c r="QVR54" s="160"/>
      <c r="QVS54" s="160"/>
      <c r="QVT54" s="160"/>
      <c r="QVU54" s="160"/>
      <c r="QVV54" s="160"/>
      <c r="QVW54" s="160"/>
      <c r="QVX54" s="160"/>
      <c r="QVY54" s="160"/>
      <c r="QVZ54" s="160"/>
      <c r="QWA54" s="160"/>
      <c r="QWB54" s="160"/>
      <c r="QWC54" s="160"/>
      <c r="QWD54" s="160"/>
      <c r="QWE54" s="160"/>
      <c r="QWF54" s="160"/>
      <c r="QWG54" s="160"/>
      <c r="QWH54" s="160"/>
      <c r="QWI54" s="160"/>
      <c r="QWJ54" s="160"/>
      <c r="QWK54" s="160"/>
      <c r="QWL54" s="160"/>
      <c r="QWM54" s="160"/>
      <c r="QWN54" s="160"/>
      <c r="QWO54" s="160"/>
      <c r="QWP54" s="160"/>
      <c r="QWQ54" s="160"/>
      <c r="QWR54" s="160"/>
      <c r="QWS54" s="160"/>
      <c r="QWT54" s="160"/>
      <c r="QWU54" s="160"/>
      <c r="QWV54" s="160"/>
      <c r="QWW54" s="160"/>
      <c r="QWX54" s="160"/>
      <c r="QWY54" s="160"/>
      <c r="QWZ54" s="160"/>
      <c r="QXA54" s="160"/>
      <c r="QXB54" s="160"/>
      <c r="QXC54" s="160"/>
      <c r="QXD54" s="160"/>
      <c r="QXE54" s="160"/>
      <c r="QXF54" s="160"/>
      <c r="QXG54" s="160"/>
      <c r="QXH54" s="160"/>
      <c r="QXI54" s="160"/>
      <c r="QXJ54" s="160"/>
      <c r="QXK54" s="160"/>
      <c r="QXL54" s="160"/>
      <c r="QXM54" s="160"/>
      <c r="QXN54" s="160"/>
      <c r="QXO54" s="160"/>
      <c r="QXP54" s="160"/>
      <c r="QXQ54" s="160"/>
      <c r="QXR54" s="160"/>
      <c r="QXS54" s="160"/>
      <c r="QXT54" s="160"/>
      <c r="QXU54" s="160"/>
      <c r="QXV54" s="160"/>
      <c r="QXW54" s="160"/>
      <c r="QXX54" s="160"/>
      <c r="QXY54" s="160"/>
      <c r="QXZ54" s="160"/>
      <c r="QYA54" s="160"/>
      <c r="QYB54" s="160"/>
      <c r="QYC54" s="160"/>
      <c r="QYD54" s="160"/>
      <c r="QYE54" s="160"/>
      <c r="QYF54" s="160"/>
      <c r="QYG54" s="160"/>
      <c r="QYH54" s="160"/>
      <c r="QYI54" s="160"/>
      <c r="QYJ54" s="160"/>
      <c r="QYK54" s="160"/>
      <c r="QYL54" s="160"/>
      <c r="QYM54" s="160"/>
      <c r="QYN54" s="160"/>
      <c r="QYO54" s="160"/>
      <c r="QYP54" s="160"/>
      <c r="QYQ54" s="160"/>
      <c r="QYR54" s="160"/>
      <c r="QYS54" s="160"/>
      <c r="QYT54" s="160"/>
      <c r="QYU54" s="160"/>
      <c r="QYV54" s="160"/>
      <c r="QYW54" s="160"/>
      <c r="QYX54" s="160"/>
      <c r="QYY54" s="160"/>
      <c r="QYZ54" s="160"/>
      <c r="QZA54" s="160"/>
      <c r="QZB54" s="160"/>
      <c r="QZC54" s="160"/>
      <c r="QZD54" s="160"/>
      <c r="QZE54" s="160"/>
      <c r="QZF54" s="160"/>
      <c r="QZG54" s="160"/>
      <c r="QZH54" s="160"/>
      <c r="QZI54" s="160"/>
      <c r="QZJ54" s="160"/>
      <c r="QZK54" s="160"/>
      <c r="QZL54" s="160"/>
      <c r="QZM54" s="160"/>
      <c r="QZN54" s="160"/>
      <c r="QZO54" s="160"/>
      <c r="QZP54" s="160"/>
      <c r="QZQ54" s="160"/>
      <c r="QZR54" s="160"/>
      <c r="QZS54" s="160"/>
      <c r="QZT54" s="160"/>
      <c r="QZU54" s="160"/>
      <c r="QZV54" s="160"/>
      <c r="QZW54" s="160"/>
      <c r="QZX54" s="160"/>
      <c r="QZY54" s="160"/>
      <c r="QZZ54" s="160"/>
      <c r="RAA54" s="160"/>
      <c r="RAB54" s="160"/>
      <c r="RAC54" s="160"/>
      <c r="RAD54" s="160"/>
      <c r="RAE54" s="160"/>
      <c r="RAF54" s="160"/>
      <c r="RAG54" s="160"/>
      <c r="RAH54" s="160"/>
      <c r="RAI54" s="160"/>
      <c r="RAJ54" s="160"/>
      <c r="RAK54" s="160"/>
      <c r="RAL54" s="160"/>
      <c r="RAM54" s="160"/>
      <c r="RAN54" s="160"/>
      <c r="RAO54" s="160"/>
      <c r="RAP54" s="160"/>
      <c r="RAQ54" s="160"/>
      <c r="RAR54" s="160"/>
      <c r="RAS54" s="160"/>
      <c r="RAT54" s="160"/>
      <c r="RAU54" s="160"/>
      <c r="RAV54" s="160"/>
      <c r="RAW54" s="160"/>
      <c r="RAX54" s="160"/>
      <c r="RAY54" s="160"/>
      <c r="RAZ54" s="160"/>
      <c r="RBA54" s="160"/>
      <c r="RBB54" s="160"/>
      <c r="RBC54" s="160"/>
      <c r="RBD54" s="160"/>
      <c r="RBE54" s="160"/>
      <c r="RBF54" s="160"/>
      <c r="RBG54" s="160"/>
      <c r="RBH54" s="160"/>
      <c r="RBI54" s="160"/>
      <c r="RBJ54" s="160"/>
      <c r="RBK54" s="160"/>
      <c r="RBL54" s="160"/>
      <c r="RBM54" s="160"/>
      <c r="RBN54" s="160"/>
      <c r="RBO54" s="160"/>
      <c r="RBP54" s="160"/>
      <c r="RBQ54" s="160"/>
      <c r="RBR54" s="160"/>
      <c r="RBS54" s="160"/>
      <c r="RBT54" s="160"/>
      <c r="RBU54" s="160"/>
      <c r="RBV54" s="160"/>
      <c r="RBW54" s="160"/>
      <c r="RBX54" s="160"/>
      <c r="RBY54" s="160"/>
      <c r="RBZ54" s="160"/>
      <c r="RCA54" s="160"/>
      <c r="RCB54" s="160"/>
      <c r="RCC54" s="160"/>
      <c r="RCD54" s="160"/>
      <c r="RCE54" s="160"/>
      <c r="RCF54" s="160"/>
      <c r="RCG54" s="160"/>
      <c r="RCH54" s="160"/>
      <c r="RCI54" s="160"/>
      <c r="RCJ54" s="160"/>
      <c r="RCK54" s="160"/>
      <c r="RCL54" s="160"/>
      <c r="RCM54" s="160"/>
      <c r="RCN54" s="160"/>
      <c r="RCO54" s="160"/>
      <c r="RCP54" s="160"/>
      <c r="RCQ54" s="160"/>
      <c r="RCR54" s="160"/>
      <c r="RCS54" s="160"/>
      <c r="RCT54" s="160"/>
      <c r="RCU54" s="160"/>
      <c r="RCV54" s="160"/>
      <c r="RCW54" s="160"/>
      <c r="RCX54" s="160"/>
      <c r="RCY54" s="160"/>
      <c r="RCZ54" s="160"/>
      <c r="RDA54" s="160"/>
      <c r="RDB54" s="160"/>
      <c r="RDC54" s="160"/>
      <c r="RDD54" s="160"/>
      <c r="RDE54" s="160"/>
      <c r="RDF54" s="160"/>
      <c r="RDG54" s="160"/>
      <c r="RDH54" s="160"/>
      <c r="RDI54" s="160"/>
      <c r="RDJ54" s="160"/>
      <c r="RDK54" s="160"/>
      <c r="RDL54" s="160"/>
      <c r="RDM54" s="160"/>
      <c r="RDN54" s="160"/>
      <c r="RDO54" s="160"/>
      <c r="RDP54" s="160"/>
      <c r="RDQ54" s="160"/>
      <c r="RDR54" s="160"/>
      <c r="RDS54" s="160"/>
      <c r="RDT54" s="160"/>
      <c r="RDU54" s="160"/>
      <c r="RDV54" s="160"/>
      <c r="RDW54" s="160"/>
      <c r="RDX54" s="160"/>
      <c r="RDY54" s="160"/>
      <c r="RDZ54" s="160"/>
      <c r="REA54" s="160"/>
      <c r="REB54" s="160"/>
      <c r="REC54" s="160"/>
      <c r="RED54" s="160"/>
      <c r="REE54" s="160"/>
      <c r="REF54" s="160"/>
      <c r="REG54" s="160"/>
      <c r="REH54" s="160"/>
      <c r="REI54" s="160"/>
      <c r="REJ54" s="160"/>
      <c r="REK54" s="160"/>
      <c r="REL54" s="160"/>
      <c r="REM54" s="160"/>
      <c r="REN54" s="160"/>
      <c r="REO54" s="160"/>
      <c r="REP54" s="160"/>
      <c r="REQ54" s="160"/>
      <c r="RER54" s="160"/>
      <c r="RES54" s="160"/>
      <c r="RET54" s="160"/>
      <c r="REU54" s="160"/>
      <c r="REV54" s="160"/>
      <c r="REW54" s="160"/>
      <c r="REX54" s="160"/>
      <c r="REY54" s="160"/>
      <c r="REZ54" s="160"/>
      <c r="RFA54" s="160"/>
      <c r="RFB54" s="160"/>
      <c r="RFC54" s="160"/>
      <c r="RFD54" s="160"/>
      <c r="RFE54" s="160"/>
      <c r="RFF54" s="160"/>
      <c r="RFG54" s="160"/>
      <c r="RFH54" s="160"/>
      <c r="RFI54" s="160"/>
      <c r="RFJ54" s="160"/>
      <c r="RFK54" s="160"/>
      <c r="RFL54" s="160"/>
      <c r="RFM54" s="160"/>
      <c r="RFN54" s="160"/>
      <c r="RFO54" s="160"/>
      <c r="RFP54" s="160"/>
      <c r="RFQ54" s="160"/>
      <c r="RFR54" s="160"/>
      <c r="RFS54" s="160"/>
      <c r="RFT54" s="160"/>
      <c r="RFU54" s="160"/>
      <c r="RFV54" s="160"/>
      <c r="RFW54" s="160"/>
      <c r="RFX54" s="160"/>
      <c r="RFY54" s="160"/>
      <c r="RFZ54" s="160"/>
      <c r="RGA54" s="160"/>
      <c r="RGB54" s="160"/>
      <c r="RGC54" s="160"/>
      <c r="RGD54" s="160"/>
      <c r="RGE54" s="160"/>
      <c r="RGF54" s="160"/>
      <c r="RGG54" s="160"/>
      <c r="RGH54" s="160"/>
      <c r="RGI54" s="160"/>
      <c r="RGJ54" s="160"/>
      <c r="RGK54" s="160"/>
      <c r="RGL54" s="160"/>
      <c r="RGM54" s="160"/>
      <c r="RGN54" s="160"/>
      <c r="RGO54" s="160"/>
      <c r="RGP54" s="160"/>
      <c r="RGQ54" s="160"/>
      <c r="RGR54" s="160"/>
      <c r="RGS54" s="160"/>
      <c r="RGT54" s="160"/>
      <c r="RGU54" s="160"/>
      <c r="RGV54" s="160"/>
      <c r="RGW54" s="160"/>
      <c r="RGX54" s="160"/>
      <c r="RGY54" s="160"/>
      <c r="RGZ54" s="160"/>
      <c r="RHA54" s="160"/>
      <c r="RHB54" s="160"/>
      <c r="RHC54" s="160"/>
      <c r="RHD54" s="160"/>
      <c r="RHE54" s="160"/>
      <c r="RHF54" s="160"/>
      <c r="RHG54" s="160"/>
      <c r="RHH54" s="160"/>
      <c r="RHI54" s="160"/>
      <c r="RHJ54" s="160"/>
      <c r="RHK54" s="160"/>
      <c r="RHL54" s="160"/>
      <c r="RHM54" s="160"/>
      <c r="RHN54" s="160"/>
      <c r="RHO54" s="160"/>
      <c r="RHP54" s="160"/>
      <c r="RHQ54" s="160"/>
      <c r="RHR54" s="160"/>
      <c r="RHS54" s="160"/>
      <c r="RHT54" s="160"/>
      <c r="RHU54" s="160"/>
      <c r="RHV54" s="160"/>
      <c r="RHW54" s="160"/>
      <c r="RHX54" s="160"/>
      <c r="RHY54" s="160"/>
      <c r="RHZ54" s="160"/>
      <c r="RIA54" s="160"/>
      <c r="RIB54" s="160"/>
      <c r="RIC54" s="160"/>
      <c r="RID54" s="160"/>
      <c r="RIE54" s="160"/>
      <c r="RIF54" s="160"/>
      <c r="RIG54" s="160"/>
      <c r="RIH54" s="160"/>
      <c r="RII54" s="160"/>
      <c r="RIJ54" s="160"/>
      <c r="RIK54" s="160"/>
      <c r="RIL54" s="160"/>
      <c r="RIM54" s="160"/>
      <c r="RIN54" s="160"/>
      <c r="RIO54" s="160"/>
      <c r="RIP54" s="160"/>
      <c r="RIQ54" s="160"/>
      <c r="RIR54" s="160"/>
      <c r="RIS54" s="160"/>
      <c r="RIT54" s="160"/>
      <c r="RIU54" s="160"/>
      <c r="RIV54" s="160"/>
      <c r="RIW54" s="160"/>
      <c r="RIX54" s="160"/>
      <c r="RIY54" s="160"/>
      <c r="RIZ54" s="160"/>
      <c r="RJA54" s="160"/>
      <c r="RJB54" s="160"/>
      <c r="RJC54" s="160"/>
      <c r="RJD54" s="160"/>
      <c r="RJE54" s="160"/>
      <c r="RJF54" s="160"/>
      <c r="RJG54" s="160"/>
      <c r="RJH54" s="160"/>
      <c r="RJI54" s="160"/>
      <c r="RJJ54" s="160"/>
      <c r="RJK54" s="160"/>
      <c r="RJL54" s="160"/>
      <c r="RJM54" s="160"/>
      <c r="RJN54" s="160"/>
      <c r="RJO54" s="160"/>
      <c r="RJP54" s="160"/>
      <c r="RJQ54" s="160"/>
      <c r="RJR54" s="160"/>
      <c r="RJS54" s="160"/>
      <c r="RJT54" s="160"/>
      <c r="RJU54" s="160"/>
      <c r="RJV54" s="160"/>
      <c r="RJW54" s="160"/>
      <c r="RJX54" s="160"/>
      <c r="RJY54" s="160"/>
      <c r="RJZ54" s="160"/>
      <c r="RKA54" s="160"/>
      <c r="RKB54" s="160"/>
      <c r="RKC54" s="160"/>
      <c r="RKD54" s="160"/>
      <c r="RKE54" s="160"/>
      <c r="RKF54" s="160"/>
      <c r="RKG54" s="160"/>
      <c r="RKH54" s="160"/>
      <c r="RKI54" s="160"/>
      <c r="RKJ54" s="160"/>
      <c r="RKK54" s="160"/>
      <c r="RKL54" s="160"/>
      <c r="RKM54" s="160"/>
      <c r="RKN54" s="160"/>
      <c r="RKO54" s="160"/>
      <c r="RKP54" s="160"/>
      <c r="RKQ54" s="160"/>
      <c r="RKR54" s="160"/>
      <c r="RKS54" s="160"/>
      <c r="RKT54" s="160"/>
      <c r="RKU54" s="160"/>
      <c r="RKV54" s="160"/>
      <c r="RKW54" s="160"/>
      <c r="RKX54" s="160"/>
      <c r="RKY54" s="160"/>
      <c r="RKZ54" s="160"/>
      <c r="RLA54" s="160"/>
      <c r="RLB54" s="160"/>
      <c r="RLC54" s="160"/>
      <c r="RLD54" s="160"/>
      <c r="RLE54" s="160"/>
      <c r="RLF54" s="160"/>
      <c r="RLG54" s="160"/>
      <c r="RLH54" s="160"/>
      <c r="RLI54" s="160"/>
      <c r="RLJ54" s="160"/>
      <c r="RLK54" s="160"/>
      <c r="RLL54" s="160"/>
      <c r="RLM54" s="160"/>
      <c r="RLN54" s="160"/>
      <c r="RLO54" s="160"/>
      <c r="RLP54" s="160"/>
      <c r="RLQ54" s="160"/>
      <c r="RLR54" s="160"/>
      <c r="RLS54" s="160"/>
      <c r="RLT54" s="160"/>
      <c r="RLU54" s="160"/>
      <c r="RLV54" s="160"/>
      <c r="RLW54" s="160"/>
      <c r="RLX54" s="160"/>
      <c r="RLY54" s="160"/>
      <c r="RLZ54" s="160"/>
      <c r="RMA54" s="160"/>
      <c r="RMB54" s="160"/>
      <c r="RMC54" s="160"/>
      <c r="RMD54" s="160"/>
      <c r="RME54" s="160"/>
      <c r="RMF54" s="160"/>
      <c r="RMG54" s="160"/>
      <c r="RMH54" s="160"/>
      <c r="RMI54" s="160"/>
      <c r="RMJ54" s="160"/>
      <c r="RMK54" s="160"/>
      <c r="RML54" s="160"/>
      <c r="RMM54" s="160"/>
      <c r="RMN54" s="160"/>
      <c r="RMO54" s="160"/>
      <c r="RMP54" s="160"/>
      <c r="RMQ54" s="160"/>
      <c r="RMR54" s="160"/>
      <c r="RMS54" s="160"/>
      <c r="RMT54" s="160"/>
      <c r="RMU54" s="160"/>
      <c r="RMV54" s="160"/>
      <c r="RMW54" s="160"/>
      <c r="RMX54" s="160"/>
      <c r="RMY54" s="160"/>
      <c r="RMZ54" s="160"/>
      <c r="RNA54" s="160"/>
      <c r="RNB54" s="160"/>
      <c r="RNC54" s="160"/>
      <c r="RND54" s="160"/>
      <c r="RNE54" s="160"/>
      <c r="RNF54" s="160"/>
      <c r="RNG54" s="160"/>
      <c r="RNH54" s="160"/>
      <c r="RNI54" s="160"/>
      <c r="RNJ54" s="160"/>
      <c r="RNK54" s="160"/>
      <c r="RNL54" s="160"/>
      <c r="RNM54" s="160"/>
      <c r="RNN54" s="160"/>
      <c r="RNO54" s="160"/>
      <c r="RNP54" s="160"/>
      <c r="RNQ54" s="160"/>
      <c r="RNR54" s="160"/>
      <c r="RNS54" s="160"/>
      <c r="RNT54" s="160"/>
      <c r="RNU54" s="160"/>
      <c r="RNV54" s="160"/>
      <c r="RNW54" s="160"/>
      <c r="RNX54" s="160"/>
      <c r="RNY54" s="160"/>
      <c r="RNZ54" s="160"/>
      <c r="ROA54" s="160"/>
      <c r="ROB54" s="160"/>
      <c r="ROC54" s="160"/>
      <c r="ROD54" s="160"/>
      <c r="ROE54" s="160"/>
      <c r="ROF54" s="160"/>
      <c r="ROG54" s="160"/>
      <c r="ROH54" s="160"/>
      <c r="ROI54" s="160"/>
      <c r="ROJ54" s="160"/>
      <c r="ROK54" s="160"/>
      <c r="ROL54" s="160"/>
      <c r="ROM54" s="160"/>
      <c r="RON54" s="160"/>
      <c r="ROO54" s="160"/>
      <c r="ROP54" s="160"/>
      <c r="ROQ54" s="160"/>
      <c r="ROR54" s="160"/>
      <c r="ROS54" s="160"/>
      <c r="ROT54" s="160"/>
      <c r="ROU54" s="160"/>
      <c r="ROV54" s="160"/>
      <c r="ROW54" s="160"/>
      <c r="ROX54" s="160"/>
      <c r="ROY54" s="160"/>
      <c r="ROZ54" s="160"/>
      <c r="RPA54" s="160"/>
      <c r="RPB54" s="160"/>
      <c r="RPC54" s="160"/>
      <c r="RPD54" s="160"/>
      <c r="RPE54" s="160"/>
      <c r="RPF54" s="160"/>
      <c r="RPG54" s="160"/>
      <c r="RPH54" s="160"/>
      <c r="RPI54" s="160"/>
      <c r="RPJ54" s="160"/>
      <c r="RPK54" s="160"/>
      <c r="RPL54" s="160"/>
      <c r="RPM54" s="160"/>
      <c r="RPN54" s="160"/>
      <c r="RPO54" s="160"/>
      <c r="RPP54" s="160"/>
      <c r="RPQ54" s="160"/>
      <c r="RPR54" s="160"/>
      <c r="RPS54" s="160"/>
      <c r="RPT54" s="160"/>
      <c r="RPU54" s="160"/>
      <c r="RPV54" s="160"/>
      <c r="RPW54" s="160"/>
      <c r="RPX54" s="160"/>
      <c r="RPY54" s="160"/>
      <c r="RPZ54" s="160"/>
      <c r="RQA54" s="160"/>
      <c r="RQB54" s="160"/>
      <c r="RQC54" s="160"/>
      <c r="RQD54" s="160"/>
      <c r="RQE54" s="160"/>
      <c r="RQF54" s="160"/>
      <c r="RQG54" s="160"/>
      <c r="RQH54" s="160"/>
      <c r="RQI54" s="160"/>
      <c r="RQJ54" s="160"/>
      <c r="RQK54" s="160"/>
      <c r="RQL54" s="160"/>
      <c r="RQM54" s="160"/>
      <c r="RQN54" s="160"/>
      <c r="RQO54" s="160"/>
      <c r="RQP54" s="160"/>
      <c r="RQQ54" s="160"/>
      <c r="RQR54" s="160"/>
      <c r="RQS54" s="160"/>
      <c r="RQT54" s="160"/>
      <c r="RQU54" s="160"/>
      <c r="RQV54" s="160"/>
      <c r="RQW54" s="160"/>
      <c r="RQX54" s="160"/>
      <c r="RQY54" s="160"/>
      <c r="RQZ54" s="160"/>
      <c r="RRA54" s="160"/>
      <c r="RRB54" s="160"/>
      <c r="RRC54" s="160"/>
      <c r="RRD54" s="160"/>
      <c r="RRE54" s="160"/>
      <c r="RRF54" s="160"/>
      <c r="RRG54" s="160"/>
      <c r="RRH54" s="160"/>
      <c r="RRI54" s="160"/>
      <c r="RRJ54" s="160"/>
      <c r="RRK54" s="160"/>
      <c r="RRL54" s="160"/>
      <c r="RRM54" s="160"/>
      <c r="RRN54" s="160"/>
      <c r="RRO54" s="160"/>
      <c r="RRP54" s="160"/>
      <c r="RRQ54" s="160"/>
      <c r="RRR54" s="160"/>
      <c r="RRS54" s="160"/>
      <c r="RRT54" s="160"/>
      <c r="RRU54" s="160"/>
      <c r="RRV54" s="160"/>
      <c r="RRW54" s="160"/>
      <c r="RRX54" s="160"/>
      <c r="RRY54" s="160"/>
      <c r="RRZ54" s="160"/>
      <c r="RSA54" s="160"/>
      <c r="RSB54" s="160"/>
      <c r="RSC54" s="160"/>
      <c r="RSD54" s="160"/>
      <c r="RSE54" s="160"/>
      <c r="RSF54" s="160"/>
      <c r="RSG54" s="160"/>
      <c r="RSH54" s="160"/>
      <c r="RSI54" s="160"/>
      <c r="RSJ54" s="160"/>
      <c r="RSK54" s="160"/>
      <c r="RSL54" s="160"/>
      <c r="RSM54" s="160"/>
      <c r="RSN54" s="160"/>
      <c r="RSO54" s="160"/>
      <c r="RSP54" s="160"/>
      <c r="RSQ54" s="160"/>
      <c r="RSR54" s="160"/>
      <c r="RSS54" s="160"/>
      <c r="RST54" s="160"/>
      <c r="RSU54" s="160"/>
      <c r="RSV54" s="160"/>
      <c r="RSW54" s="160"/>
      <c r="RSX54" s="160"/>
      <c r="RSY54" s="160"/>
      <c r="RSZ54" s="160"/>
      <c r="RTA54" s="160"/>
      <c r="RTB54" s="160"/>
      <c r="RTC54" s="160"/>
      <c r="RTD54" s="160"/>
      <c r="RTE54" s="160"/>
      <c r="RTF54" s="160"/>
      <c r="RTG54" s="160"/>
      <c r="RTH54" s="160"/>
      <c r="RTI54" s="160"/>
      <c r="RTJ54" s="160"/>
      <c r="RTK54" s="160"/>
      <c r="RTL54" s="160"/>
      <c r="RTM54" s="160"/>
      <c r="RTN54" s="160"/>
      <c r="RTO54" s="160"/>
      <c r="RTP54" s="160"/>
      <c r="RTQ54" s="160"/>
      <c r="RTR54" s="160"/>
      <c r="RTS54" s="160"/>
      <c r="RTT54" s="160"/>
      <c r="RTU54" s="160"/>
      <c r="RTV54" s="160"/>
      <c r="RTW54" s="160"/>
      <c r="RTX54" s="160"/>
      <c r="RTY54" s="160"/>
      <c r="RTZ54" s="160"/>
      <c r="RUA54" s="160"/>
      <c r="RUB54" s="160"/>
      <c r="RUC54" s="160"/>
      <c r="RUD54" s="160"/>
      <c r="RUE54" s="160"/>
      <c r="RUF54" s="160"/>
      <c r="RUG54" s="160"/>
      <c r="RUH54" s="160"/>
      <c r="RUI54" s="160"/>
      <c r="RUJ54" s="160"/>
      <c r="RUK54" s="160"/>
      <c r="RUL54" s="160"/>
      <c r="RUM54" s="160"/>
      <c r="RUN54" s="160"/>
      <c r="RUO54" s="160"/>
      <c r="RUP54" s="160"/>
      <c r="RUQ54" s="160"/>
      <c r="RUR54" s="160"/>
      <c r="RUS54" s="160"/>
      <c r="RUT54" s="160"/>
      <c r="RUU54" s="160"/>
      <c r="RUV54" s="160"/>
      <c r="RUW54" s="160"/>
      <c r="RUX54" s="160"/>
      <c r="RUY54" s="160"/>
      <c r="RUZ54" s="160"/>
      <c r="RVA54" s="160"/>
      <c r="RVB54" s="160"/>
      <c r="RVC54" s="160"/>
      <c r="RVD54" s="160"/>
      <c r="RVE54" s="160"/>
      <c r="RVF54" s="160"/>
      <c r="RVG54" s="160"/>
      <c r="RVH54" s="160"/>
      <c r="RVI54" s="160"/>
      <c r="RVJ54" s="160"/>
      <c r="RVK54" s="160"/>
      <c r="RVL54" s="160"/>
      <c r="RVM54" s="160"/>
      <c r="RVN54" s="160"/>
      <c r="RVO54" s="160"/>
      <c r="RVP54" s="160"/>
      <c r="RVQ54" s="160"/>
      <c r="RVR54" s="160"/>
      <c r="RVS54" s="160"/>
      <c r="RVT54" s="160"/>
      <c r="RVU54" s="160"/>
      <c r="RVV54" s="160"/>
      <c r="RVW54" s="160"/>
      <c r="RVX54" s="160"/>
      <c r="RVY54" s="160"/>
      <c r="RVZ54" s="160"/>
      <c r="RWA54" s="160"/>
      <c r="RWB54" s="160"/>
      <c r="RWC54" s="160"/>
      <c r="RWD54" s="160"/>
      <c r="RWE54" s="160"/>
      <c r="RWF54" s="160"/>
      <c r="RWG54" s="160"/>
      <c r="RWH54" s="160"/>
      <c r="RWI54" s="160"/>
      <c r="RWJ54" s="160"/>
      <c r="RWK54" s="160"/>
      <c r="RWL54" s="160"/>
      <c r="RWM54" s="160"/>
      <c r="RWN54" s="160"/>
      <c r="RWO54" s="160"/>
      <c r="RWP54" s="160"/>
      <c r="RWQ54" s="160"/>
      <c r="RWR54" s="160"/>
      <c r="RWS54" s="160"/>
      <c r="RWT54" s="160"/>
      <c r="RWU54" s="160"/>
      <c r="RWV54" s="160"/>
      <c r="RWW54" s="160"/>
      <c r="RWX54" s="160"/>
      <c r="RWY54" s="160"/>
      <c r="RWZ54" s="160"/>
      <c r="RXA54" s="160"/>
      <c r="RXB54" s="160"/>
      <c r="RXC54" s="160"/>
      <c r="RXD54" s="160"/>
      <c r="RXE54" s="160"/>
      <c r="RXF54" s="160"/>
      <c r="RXG54" s="160"/>
      <c r="RXH54" s="160"/>
      <c r="RXI54" s="160"/>
      <c r="RXJ54" s="160"/>
      <c r="RXK54" s="160"/>
      <c r="RXL54" s="160"/>
      <c r="RXM54" s="160"/>
      <c r="RXN54" s="160"/>
      <c r="RXO54" s="160"/>
      <c r="RXP54" s="160"/>
      <c r="RXQ54" s="160"/>
      <c r="RXR54" s="160"/>
      <c r="RXS54" s="160"/>
      <c r="RXT54" s="160"/>
      <c r="RXU54" s="160"/>
      <c r="RXV54" s="160"/>
      <c r="RXW54" s="160"/>
      <c r="RXX54" s="160"/>
      <c r="RXY54" s="160"/>
      <c r="RXZ54" s="160"/>
      <c r="RYA54" s="160"/>
      <c r="RYB54" s="160"/>
      <c r="RYC54" s="160"/>
      <c r="RYD54" s="160"/>
      <c r="RYE54" s="160"/>
      <c r="RYF54" s="160"/>
      <c r="RYG54" s="160"/>
      <c r="RYH54" s="160"/>
      <c r="RYI54" s="160"/>
      <c r="RYJ54" s="160"/>
      <c r="RYK54" s="160"/>
      <c r="RYL54" s="160"/>
      <c r="RYM54" s="160"/>
      <c r="RYN54" s="160"/>
      <c r="RYO54" s="160"/>
      <c r="RYP54" s="160"/>
      <c r="RYQ54" s="160"/>
      <c r="RYR54" s="160"/>
      <c r="RYS54" s="160"/>
      <c r="RYT54" s="160"/>
      <c r="RYU54" s="160"/>
      <c r="RYV54" s="160"/>
      <c r="RYW54" s="160"/>
      <c r="RYX54" s="160"/>
      <c r="RYY54" s="160"/>
      <c r="RYZ54" s="160"/>
      <c r="RZA54" s="160"/>
      <c r="RZB54" s="160"/>
      <c r="RZC54" s="160"/>
      <c r="RZD54" s="160"/>
      <c r="RZE54" s="160"/>
      <c r="RZF54" s="160"/>
      <c r="RZG54" s="160"/>
      <c r="RZH54" s="160"/>
      <c r="RZI54" s="160"/>
      <c r="RZJ54" s="160"/>
      <c r="RZK54" s="160"/>
      <c r="RZL54" s="160"/>
      <c r="RZM54" s="160"/>
      <c r="RZN54" s="160"/>
      <c r="RZO54" s="160"/>
      <c r="RZP54" s="160"/>
      <c r="RZQ54" s="160"/>
      <c r="RZR54" s="160"/>
      <c r="RZS54" s="160"/>
      <c r="RZT54" s="160"/>
      <c r="RZU54" s="160"/>
      <c r="RZV54" s="160"/>
      <c r="RZW54" s="160"/>
      <c r="RZX54" s="160"/>
      <c r="RZY54" s="160"/>
      <c r="RZZ54" s="160"/>
      <c r="SAA54" s="160"/>
      <c r="SAB54" s="160"/>
      <c r="SAC54" s="160"/>
      <c r="SAD54" s="160"/>
      <c r="SAE54" s="160"/>
      <c r="SAF54" s="160"/>
      <c r="SAG54" s="160"/>
      <c r="SAH54" s="160"/>
      <c r="SAI54" s="160"/>
      <c r="SAJ54" s="160"/>
      <c r="SAK54" s="160"/>
      <c r="SAL54" s="160"/>
      <c r="SAM54" s="160"/>
      <c r="SAN54" s="160"/>
      <c r="SAO54" s="160"/>
      <c r="SAP54" s="160"/>
      <c r="SAQ54" s="160"/>
      <c r="SAR54" s="160"/>
      <c r="SAS54" s="160"/>
      <c r="SAT54" s="160"/>
      <c r="SAU54" s="160"/>
      <c r="SAV54" s="160"/>
      <c r="SAW54" s="160"/>
      <c r="SAX54" s="160"/>
      <c r="SAY54" s="160"/>
      <c r="SAZ54" s="160"/>
      <c r="SBA54" s="160"/>
      <c r="SBB54" s="160"/>
      <c r="SBC54" s="160"/>
      <c r="SBD54" s="160"/>
      <c r="SBE54" s="160"/>
      <c r="SBF54" s="160"/>
      <c r="SBG54" s="160"/>
      <c r="SBH54" s="160"/>
      <c r="SBI54" s="160"/>
      <c r="SBJ54" s="160"/>
      <c r="SBK54" s="160"/>
      <c r="SBL54" s="160"/>
      <c r="SBM54" s="160"/>
      <c r="SBN54" s="160"/>
      <c r="SBO54" s="160"/>
      <c r="SBP54" s="160"/>
      <c r="SBQ54" s="160"/>
      <c r="SBR54" s="160"/>
      <c r="SBS54" s="160"/>
      <c r="SBT54" s="160"/>
      <c r="SBU54" s="160"/>
      <c r="SBV54" s="160"/>
      <c r="SBW54" s="160"/>
      <c r="SBX54" s="160"/>
      <c r="SBY54" s="160"/>
      <c r="SBZ54" s="160"/>
      <c r="SCA54" s="160"/>
      <c r="SCB54" s="160"/>
      <c r="SCC54" s="160"/>
      <c r="SCD54" s="160"/>
      <c r="SCE54" s="160"/>
      <c r="SCF54" s="160"/>
      <c r="SCG54" s="160"/>
      <c r="SCH54" s="160"/>
      <c r="SCI54" s="160"/>
      <c r="SCJ54" s="160"/>
      <c r="SCK54" s="160"/>
      <c r="SCL54" s="160"/>
      <c r="SCM54" s="160"/>
      <c r="SCN54" s="160"/>
      <c r="SCO54" s="160"/>
      <c r="SCP54" s="160"/>
      <c r="SCQ54" s="160"/>
      <c r="SCR54" s="160"/>
      <c r="SCS54" s="160"/>
      <c r="SCT54" s="160"/>
      <c r="SCU54" s="160"/>
      <c r="SCV54" s="160"/>
      <c r="SCW54" s="160"/>
      <c r="SCX54" s="160"/>
      <c r="SCY54" s="160"/>
      <c r="SCZ54" s="160"/>
      <c r="SDA54" s="160"/>
      <c r="SDB54" s="160"/>
      <c r="SDC54" s="160"/>
      <c r="SDD54" s="160"/>
      <c r="SDE54" s="160"/>
      <c r="SDF54" s="160"/>
      <c r="SDG54" s="160"/>
      <c r="SDH54" s="160"/>
      <c r="SDI54" s="160"/>
      <c r="SDJ54" s="160"/>
      <c r="SDK54" s="160"/>
      <c r="SDL54" s="160"/>
      <c r="SDM54" s="160"/>
      <c r="SDN54" s="160"/>
      <c r="SDO54" s="160"/>
      <c r="SDP54" s="160"/>
      <c r="SDQ54" s="160"/>
      <c r="SDR54" s="160"/>
      <c r="SDS54" s="160"/>
      <c r="SDT54" s="160"/>
      <c r="SDU54" s="160"/>
      <c r="SDV54" s="160"/>
      <c r="SDW54" s="160"/>
      <c r="SDX54" s="160"/>
      <c r="SDY54" s="160"/>
      <c r="SDZ54" s="160"/>
      <c r="SEA54" s="160"/>
      <c r="SEB54" s="160"/>
      <c r="SEC54" s="160"/>
      <c r="SED54" s="160"/>
      <c r="SEE54" s="160"/>
      <c r="SEF54" s="160"/>
      <c r="SEG54" s="160"/>
      <c r="SEH54" s="160"/>
      <c r="SEI54" s="160"/>
      <c r="SEJ54" s="160"/>
      <c r="SEK54" s="160"/>
      <c r="SEL54" s="160"/>
      <c r="SEM54" s="160"/>
      <c r="SEN54" s="160"/>
      <c r="SEO54" s="160"/>
      <c r="SEP54" s="160"/>
      <c r="SEQ54" s="160"/>
      <c r="SER54" s="160"/>
      <c r="SES54" s="160"/>
      <c r="SET54" s="160"/>
      <c r="SEU54" s="160"/>
      <c r="SEV54" s="160"/>
      <c r="SEW54" s="160"/>
      <c r="SEX54" s="160"/>
      <c r="SEY54" s="160"/>
      <c r="SEZ54" s="160"/>
      <c r="SFA54" s="160"/>
      <c r="SFB54" s="160"/>
      <c r="SFC54" s="160"/>
      <c r="SFD54" s="160"/>
      <c r="SFE54" s="160"/>
      <c r="SFF54" s="160"/>
      <c r="SFG54" s="160"/>
      <c r="SFH54" s="160"/>
      <c r="SFI54" s="160"/>
      <c r="SFJ54" s="160"/>
      <c r="SFK54" s="160"/>
      <c r="SFL54" s="160"/>
      <c r="SFM54" s="160"/>
      <c r="SFN54" s="160"/>
      <c r="SFO54" s="160"/>
      <c r="SFP54" s="160"/>
      <c r="SFQ54" s="160"/>
      <c r="SFR54" s="160"/>
      <c r="SFS54" s="160"/>
      <c r="SFT54" s="160"/>
      <c r="SFU54" s="160"/>
      <c r="SFV54" s="160"/>
      <c r="SFW54" s="160"/>
      <c r="SFX54" s="160"/>
      <c r="SFY54" s="160"/>
      <c r="SFZ54" s="160"/>
      <c r="SGA54" s="160"/>
      <c r="SGB54" s="160"/>
      <c r="SGC54" s="160"/>
      <c r="SGD54" s="160"/>
      <c r="SGE54" s="160"/>
      <c r="SGF54" s="160"/>
      <c r="SGG54" s="160"/>
      <c r="SGH54" s="160"/>
      <c r="SGI54" s="160"/>
      <c r="SGJ54" s="160"/>
      <c r="SGK54" s="160"/>
      <c r="SGL54" s="160"/>
      <c r="SGM54" s="160"/>
      <c r="SGN54" s="160"/>
      <c r="SGO54" s="160"/>
      <c r="SGP54" s="160"/>
      <c r="SGQ54" s="160"/>
      <c r="SGR54" s="160"/>
      <c r="SGS54" s="160"/>
      <c r="SGT54" s="160"/>
      <c r="SGU54" s="160"/>
      <c r="SGV54" s="160"/>
      <c r="SGW54" s="160"/>
      <c r="SGX54" s="160"/>
      <c r="SGY54" s="160"/>
      <c r="SGZ54" s="160"/>
      <c r="SHA54" s="160"/>
      <c r="SHB54" s="160"/>
      <c r="SHC54" s="160"/>
      <c r="SHD54" s="160"/>
      <c r="SHE54" s="160"/>
      <c r="SHF54" s="160"/>
      <c r="SHG54" s="160"/>
      <c r="SHH54" s="160"/>
      <c r="SHI54" s="160"/>
      <c r="SHJ54" s="160"/>
      <c r="SHK54" s="160"/>
      <c r="SHL54" s="160"/>
      <c r="SHM54" s="160"/>
      <c r="SHN54" s="160"/>
      <c r="SHO54" s="160"/>
      <c r="SHP54" s="160"/>
      <c r="SHQ54" s="160"/>
      <c r="SHR54" s="160"/>
      <c r="SHS54" s="160"/>
      <c r="SHT54" s="160"/>
      <c r="SHU54" s="160"/>
      <c r="SHV54" s="160"/>
      <c r="SHW54" s="160"/>
      <c r="SHX54" s="160"/>
      <c r="SHY54" s="160"/>
      <c r="SHZ54" s="160"/>
      <c r="SIA54" s="160"/>
      <c r="SIB54" s="160"/>
      <c r="SIC54" s="160"/>
      <c r="SID54" s="160"/>
      <c r="SIE54" s="160"/>
      <c r="SIF54" s="160"/>
      <c r="SIG54" s="160"/>
      <c r="SIH54" s="160"/>
      <c r="SII54" s="160"/>
      <c r="SIJ54" s="160"/>
      <c r="SIK54" s="160"/>
      <c r="SIL54" s="160"/>
      <c r="SIM54" s="160"/>
      <c r="SIN54" s="160"/>
      <c r="SIO54" s="160"/>
      <c r="SIP54" s="160"/>
      <c r="SIQ54" s="160"/>
      <c r="SIR54" s="160"/>
      <c r="SIS54" s="160"/>
      <c r="SIT54" s="160"/>
      <c r="SIU54" s="160"/>
      <c r="SIV54" s="160"/>
      <c r="SIW54" s="160"/>
      <c r="SIX54" s="160"/>
      <c r="SIY54" s="160"/>
      <c r="SIZ54" s="160"/>
      <c r="SJA54" s="160"/>
      <c r="SJB54" s="160"/>
      <c r="SJC54" s="160"/>
      <c r="SJD54" s="160"/>
      <c r="SJE54" s="160"/>
      <c r="SJF54" s="160"/>
      <c r="SJG54" s="160"/>
      <c r="SJH54" s="160"/>
      <c r="SJI54" s="160"/>
      <c r="SJJ54" s="160"/>
      <c r="SJK54" s="160"/>
      <c r="SJL54" s="160"/>
      <c r="SJM54" s="160"/>
      <c r="SJN54" s="160"/>
      <c r="SJO54" s="160"/>
      <c r="SJP54" s="160"/>
      <c r="SJQ54" s="160"/>
      <c r="SJR54" s="160"/>
      <c r="SJS54" s="160"/>
      <c r="SJT54" s="160"/>
      <c r="SJU54" s="160"/>
      <c r="SJV54" s="160"/>
      <c r="SJW54" s="160"/>
      <c r="SJX54" s="160"/>
      <c r="SJY54" s="160"/>
      <c r="SJZ54" s="160"/>
      <c r="SKA54" s="160"/>
      <c r="SKB54" s="160"/>
      <c r="SKC54" s="160"/>
      <c r="SKD54" s="160"/>
      <c r="SKE54" s="160"/>
      <c r="SKF54" s="160"/>
      <c r="SKG54" s="160"/>
      <c r="SKH54" s="160"/>
      <c r="SKI54" s="160"/>
      <c r="SKJ54" s="160"/>
      <c r="SKK54" s="160"/>
      <c r="SKL54" s="160"/>
      <c r="SKM54" s="160"/>
      <c r="SKN54" s="160"/>
      <c r="SKO54" s="160"/>
      <c r="SKP54" s="160"/>
      <c r="SKQ54" s="160"/>
      <c r="SKR54" s="160"/>
      <c r="SKS54" s="160"/>
      <c r="SKT54" s="160"/>
      <c r="SKU54" s="160"/>
      <c r="SKV54" s="160"/>
      <c r="SKW54" s="160"/>
      <c r="SKX54" s="160"/>
      <c r="SKY54" s="160"/>
      <c r="SKZ54" s="160"/>
      <c r="SLA54" s="160"/>
      <c r="SLB54" s="160"/>
      <c r="SLC54" s="160"/>
      <c r="SLD54" s="160"/>
      <c r="SLE54" s="160"/>
      <c r="SLF54" s="160"/>
      <c r="SLG54" s="160"/>
      <c r="SLH54" s="160"/>
      <c r="SLI54" s="160"/>
      <c r="SLJ54" s="160"/>
      <c r="SLK54" s="160"/>
      <c r="SLL54" s="160"/>
      <c r="SLM54" s="160"/>
      <c r="SLN54" s="160"/>
      <c r="SLO54" s="160"/>
      <c r="SLP54" s="160"/>
      <c r="SLQ54" s="160"/>
      <c r="SLR54" s="160"/>
      <c r="SLS54" s="160"/>
      <c r="SLT54" s="160"/>
      <c r="SLU54" s="160"/>
      <c r="SLV54" s="160"/>
      <c r="SLW54" s="160"/>
      <c r="SLX54" s="160"/>
      <c r="SLY54" s="160"/>
      <c r="SLZ54" s="160"/>
      <c r="SMA54" s="160"/>
      <c r="SMB54" s="160"/>
      <c r="SMC54" s="160"/>
      <c r="SMD54" s="160"/>
      <c r="SME54" s="160"/>
      <c r="SMF54" s="160"/>
      <c r="SMG54" s="160"/>
      <c r="SMH54" s="160"/>
      <c r="SMI54" s="160"/>
      <c r="SMJ54" s="160"/>
      <c r="SMK54" s="160"/>
      <c r="SML54" s="160"/>
      <c r="SMM54" s="160"/>
      <c r="SMN54" s="160"/>
      <c r="SMO54" s="160"/>
      <c r="SMP54" s="160"/>
      <c r="SMQ54" s="160"/>
      <c r="SMR54" s="160"/>
      <c r="SMS54" s="160"/>
      <c r="SMT54" s="160"/>
      <c r="SMU54" s="160"/>
      <c r="SMV54" s="160"/>
      <c r="SMW54" s="160"/>
      <c r="SMX54" s="160"/>
      <c r="SMY54" s="160"/>
      <c r="SMZ54" s="160"/>
      <c r="SNA54" s="160"/>
      <c r="SNB54" s="160"/>
      <c r="SNC54" s="160"/>
      <c r="SND54" s="160"/>
      <c r="SNE54" s="160"/>
      <c r="SNF54" s="160"/>
      <c r="SNG54" s="160"/>
      <c r="SNH54" s="160"/>
      <c r="SNI54" s="160"/>
      <c r="SNJ54" s="160"/>
      <c r="SNK54" s="160"/>
      <c r="SNL54" s="160"/>
      <c r="SNM54" s="160"/>
      <c r="SNN54" s="160"/>
      <c r="SNO54" s="160"/>
      <c r="SNP54" s="160"/>
      <c r="SNQ54" s="160"/>
      <c r="SNR54" s="160"/>
      <c r="SNS54" s="160"/>
      <c r="SNT54" s="160"/>
      <c r="SNU54" s="160"/>
      <c r="SNV54" s="160"/>
      <c r="SNW54" s="160"/>
      <c r="SNX54" s="160"/>
      <c r="SNY54" s="160"/>
      <c r="SNZ54" s="160"/>
      <c r="SOA54" s="160"/>
      <c r="SOB54" s="160"/>
      <c r="SOC54" s="160"/>
      <c r="SOD54" s="160"/>
      <c r="SOE54" s="160"/>
      <c r="SOF54" s="160"/>
      <c r="SOG54" s="160"/>
      <c r="SOH54" s="160"/>
      <c r="SOI54" s="160"/>
      <c r="SOJ54" s="160"/>
      <c r="SOK54" s="160"/>
      <c r="SOL54" s="160"/>
      <c r="SOM54" s="160"/>
      <c r="SON54" s="160"/>
      <c r="SOO54" s="160"/>
      <c r="SOP54" s="160"/>
      <c r="SOQ54" s="160"/>
      <c r="SOR54" s="160"/>
      <c r="SOS54" s="160"/>
      <c r="SOT54" s="160"/>
      <c r="SOU54" s="160"/>
      <c r="SOV54" s="160"/>
      <c r="SOW54" s="160"/>
      <c r="SOX54" s="160"/>
      <c r="SOY54" s="160"/>
      <c r="SOZ54" s="160"/>
      <c r="SPA54" s="160"/>
      <c r="SPB54" s="160"/>
      <c r="SPC54" s="160"/>
      <c r="SPD54" s="160"/>
      <c r="SPE54" s="160"/>
      <c r="SPF54" s="160"/>
      <c r="SPG54" s="160"/>
      <c r="SPH54" s="160"/>
      <c r="SPI54" s="160"/>
      <c r="SPJ54" s="160"/>
      <c r="SPK54" s="160"/>
      <c r="SPL54" s="160"/>
      <c r="SPM54" s="160"/>
      <c r="SPN54" s="160"/>
      <c r="SPO54" s="160"/>
      <c r="SPP54" s="160"/>
      <c r="SPQ54" s="160"/>
      <c r="SPR54" s="160"/>
      <c r="SPS54" s="160"/>
      <c r="SPT54" s="160"/>
      <c r="SPU54" s="160"/>
      <c r="SPV54" s="160"/>
      <c r="SPW54" s="160"/>
      <c r="SPX54" s="160"/>
      <c r="SPY54" s="160"/>
      <c r="SPZ54" s="160"/>
      <c r="SQA54" s="160"/>
      <c r="SQB54" s="160"/>
      <c r="SQC54" s="160"/>
      <c r="SQD54" s="160"/>
      <c r="SQE54" s="160"/>
      <c r="SQF54" s="160"/>
      <c r="SQG54" s="160"/>
      <c r="SQH54" s="160"/>
      <c r="SQI54" s="160"/>
      <c r="SQJ54" s="160"/>
      <c r="SQK54" s="160"/>
      <c r="SQL54" s="160"/>
      <c r="SQM54" s="160"/>
      <c r="SQN54" s="160"/>
      <c r="SQO54" s="160"/>
      <c r="SQP54" s="160"/>
      <c r="SQQ54" s="160"/>
      <c r="SQR54" s="160"/>
      <c r="SQS54" s="160"/>
      <c r="SQT54" s="160"/>
      <c r="SQU54" s="160"/>
      <c r="SQV54" s="160"/>
      <c r="SQW54" s="160"/>
      <c r="SQX54" s="160"/>
      <c r="SQY54" s="160"/>
      <c r="SQZ54" s="160"/>
      <c r="SRA54" s="160"/>
      <c r="SRB54" s="160"/>
      <c r="SRC54" s="160"/>
      <c r="SRD54" s="160"/>
      <c r="SRE54" s="160"/>
      <c r="SRF54" s="160"/>
      <c r="SRG54" s="160"/>
      <c r="SRH54" s="160"/>
      <c r="SRI54" s="160"/>
      <c r="SRJ54" s="160"/>
      <c r="SRK54" s="160"/>
      <c r="SRL54" s="160"/>
      <c r="SRM54" s="160"/>
      <c r="SRN54" s="160"/>
      <c r="SRO54" s="160"/>
      <c r="SRP54" s="160"/>
      <c r="SRQ54" s="160"/>
      <c r="SRR54" s="160"/>
      <c r="SRS54" s="160"/>
      <c r="SRT54" s="160"/>
      <c r="SRU54" s="160"/>
      <c r="SRV54" s="160"/>
      <c r="SRW54" s="160"/>
      <c r="SRX54" s="160"/>
      <c r="SRY54" s="160"/>
      <c r="SRZ54" s="160"/>
      <c r="SSA54" s="160"/>
      <c r="SSB54" s="160"/>
      <c r="SSC54" s="160"/>
      <c r="SSD54" s="160"/>
      <c r="SSE54" s="160"/>
      <c r="SSF54" s="160"/>
      <c r="SSG54" s="160"/>
      <c r="SSH54" s="160"/>
      <c r="SSI54" s="160"/>
      <c r="SSJ54" s="160"/>
      <c r="SSK54" s="160"/>
      <c r="SSL54" s="160"/>
      <c r="SSM54" s="160"/>
      <c r="SSN54" s="160"/>
      <c r="SSO54" s="160"/>
      <c r="SSP54" s="160"/>
      <c r="SSQ54" s="160"/>
      <c r="SSR54" s="160"/>
      <c r="SSS54" s="160"/>
      <c r="SST54" s="160"/>
      <c r="SSU54" s="160"/>
      <c r="SSV54" s="160"/>
      <c r="SSW54" s="160"/>
      <c r="SSX54" s="160"/>
      <c r="SSY54" s="160"/>
      <c r="SSZ54" s="160"/>
      <c r="STA54" s="160"/>
      <c r="STB54" s="160"/>
      <c r="STC54" s="160"/>
      <c r="STD54" s="160"/>
      <c r="STE54" s="160"/>
      <c r="STF54" s="160"/>
      <c r="STG54" s="160"/>
      <c r="STH54" s="160"/>
      <c r="STI54" s="160"/>
      <c r="STJ54" s="160"/>
      <c r="STK54" s="160"/>
      <c r="STL54" s="160"/>
      <c r="STM54" s="160"/>
      <c r="STN54" s="160"/>
      <c r="STO54" s="160"/>
      <c r="STP54" s="160"/>
      <c r="STQ54" s="160"/>
      <c r="STR54" s="160"/>
      <c r="STS54" s="160"/>
      <c r="STT54" s="160"/>
      <c r="STU54" s="160"/>
      <c r="STV54" s="160"/>
      <c r="STW54" s="160"/>
      <c r="STX54" s="160"/>
      <c r="STY54" s="160"/>
      <c r="STZ54" s="160"/>
      <c r="SUA54" s="160"/>
      <c r="SUB54" s="160"/>
      <c r="SUC54" s="160"/>
      <c r="SUD54" s="160"/>
      <c r="SUE54" s="160"/>
      <c r="SUF54" s="160"/>
      <c r="SUG54" s="160"/>
      <c r="SUH54" s="160"/>
      <c r="SUI54" s="160"/>
      <c r="SUJ54" s="160"/>
      <c r="SUK54" s="160"/>
      <c r="SUL54" s="160"/>
      <c r="SUM54" s="160"/>
      <c r="SUN54" s="160"/>
      <c r="SUO54" s="160"/>
      <c r="SUP54" s="160"/>
      <c r="SUQ54" s="160"/>
      <c r="SUR54" s="160"/>
      <c r="SUS54" s="160"/>
      <c r="SUT54" s="160"/>
      <c r="SUU54" s="160"/>
      <c r="SUV54" s="160"/>
      <c r="SUW54" s="160"/>
      <c r="SUX54" s="160"/>
      <c r="SUY54" s="160"/>
      <c r="SUZ54" s="160"/>
      <c r="SVA54" s="160"/>
      <c r="SVB54" s="160"/>
      <c r="SVC54" s="160"/>
      <c r="SVD54" s="160"/>
      <c r="SVE54" s="160"/>
      <c r="SVF54" s="160"/>
      <c r="SVG54" s="160"/>
      <c r="SVH54" s="160"/>
      <c r="SVI54" s="160"/>
      <c r="SVJ54" s="160"/>
      <c r="SVK54" s="160"/>
      <c r="SVL54" s="160"/>
      <c r="SVM54" s="160"/>
      <c r="SVN54" s="160"/>
      <c r="SVO54" s="160"/>
      <c r="SVP54" s="160"/>
      <c r="SVQ54" s="160"/>
      <c r="SVR54" s="160"/>
      <c r="SVS54" s="160"/>
      <c r="SVT54" s="160"/>
      <c r="SVU54" s="160"/>
      <c r="SVV54" s="160"/>
      <c r="SVW54" s="160"/>
      <c r="SVX54" s="160"/>
      <c r="SVY54" s="160"/>
      <c r="SVZ54" s="160"/>
      <c r="SWA54" s="160"/>
      <c r="SWB54" s="160"/>
      <c r="SWC54" s="160"/>
      <c r="SWD54" s="160"/>
      <c r="SWE54" s="160"/>
      <c r="SWF54" s="160"/>
      <c r="SWG54" s="160"/>
      <c r="SWH54" s="160"/>
      <c r="SWI54" s="160"/>
      <c r="SWJ54" s="160"/>
      <c r="SWK54" s="160"/>
      <c r="SWL54" s="160"/>
      <c r="SWM54" s="160"/>
      <c r="SWN54" s="160"/>
      <c r="SWO54" s="160"/>
      <c r="SWP54" s="160"/>
      <c r="SWQ54" s="160"/>
      <c r="SWR54" s="160"/>
      <c r="SWS54" s="160"/>
      <c r="SWT54" s="160"/>
      <c r="SWU54" s="160"/>
      <c r="SWV54" s="160"/>
      <c r="SWW54" s="160"/>
      <c r="SWX54" s="160"/>
      <c r="SWY54" s="160"/>
      <c r="SWZ54" s="160"/>
      <c r="SXA54" s="160"/>
      <c r="SXB54" s="160"/>
      <c r="SXC54" s="160"/>
      <c r="SXD54" s="160"/>
      <c r="SXE54" s="160"/>
      <c r="SXF54" s="160"/>
      <c r="SXG54" s="160"/>
      <c r="SXH54" s="160"/>
      <c r="SXI54" s="160"/>
      <c r="SXJ54" s="160"/>
      <c r="SXK54" s="160"/>
      <c r="SXL54" s="160"/>
      <c r="SXM54" s="160"/>
      <c r="SXN54" s="160"/>
      <c r="SXO54" s="160"/>
      <c r="SXP54" s="160"/>
      <c r="SXQ54" s="160"/>
      <c r="SXR54" s="160"/>
      <c r="SXS54" s="160"/>
      <c r="SXT54" s="160"/>
      <c r="SXU54" s="160"/>
      <c r="SXV54" s="160"/>
      <c r="SXW54" s="160"/>
      <c r="SXX54" s="160"/>
      <c r="SXY54" s="160"/>
      <c r="SXZ54" s="160"/>
      <c r="SYA54" s="160"/>
      <c r="SYB54" s="160"/>
      <c r="SYC54" s="160"/>
      <c r="SYD54" s="160"/>
      <c r="SYE54" s="160"/>
      <c r="SYF54" s="160"/>
      <c r="SYG54" s="160"/>
      <c r="SYH54" s="160"/>
      <c r="SYI54" s="160"/>
      <c r="SYJ54" s="160"/>
      <c r="SYK54" s="160"/>
      <c r="SYL54" s="160"/>
      <c r="SYM54" s="160"/>
      <c r="SYN54" s="160"/>
      <c r="SYO54" s="160"/>
      <c r="SYP54" s="160"/>
      <c r="SYQ54" s="160"/>
      <c r="SYR54" s="160"/>
      <c r="SYS54" s="160"/>
      <c r="SYT54" s="160"/>
      <c r="SYU54" s="160"/>
      <c r="SYV54" s="160"/>
      <c r="SYW54" s="160"/>
      <c r="SYX54" s="160"/>
      <c r="SYY54" s="160"/>
      <c r="SYZ54" s="160"/>
      <c r="SZA54" s="160"/>
      <c r="SZB54" s="160"/>
      <c r="SZC54" s="160"/>
      <c r="SZD54" s="160"/>
      <c r="SZE54" s="160"/>
      <c r="SZF54" s="160"/>
      <c r="SZG54" s="160"/>
      <c r="SZH54" s="160"/>
      <c r="SZI54" s="160"/>
      <c r="SZJ54" s="160"/>
      <c r="SZK54" s="160"/>
      <c r="SZL54" s="160"/>
      <c r="SZM54" s="160"/>
      <c r="SZN54" s="160"/>
      <c r="SZO54" s="160"/>
      <c r="SZP54" s="160"/>
      <c r="SZQ54" s="160"/>
      <c r="SZR54" s="160"/>
      <c r="SZS54" s="160"/>
      <c r="SZT54" s="160"/>
      <c r="SZU54" s="160"/>
      <c r="SZV54" s="160"/>
      <c r="SZW54" s="160"/>
      <c r="SZX54" s="160"/>
      <c r="SZY54" s="160"/>
      <c r="SZZ54" s="160"/>
      <c r="TAA54" s="160"/>
      <c r="TAB54" s="160"/>
      <c r="TAC54" s="160"/>
      <c r="TAD54" s="160"/>
      <c r="TAE54" s="160"/>
      <c r="TAF54" s="160"/>
      <c r="TAG54" s="160"/>
      <c r="TAH54" s="160"/>
      <c r="TAI54" s="160"/>
      <c r="TAJ54" s="160"/>
      <c r="TAK54" s="160"/>
      <c r="TAL54" s="160"/>
      <c r="TAM54" s="160"/>
      <c r="TAN54" s="160"/>
      <c r="TAO54" s="160"/>
      <c r="TAP54" s="160"/>
      <c r="TAQ54" s="160"/>
      <c r="TAR54" s="160"/>
      <c r="TAS54" s="160"/>
      <c r="TAT54" s="160"/>
      <c r="TAU54" s="160"/>
      <c r="TAV54" s="160"/>
      <c r="TAW54" s="160"/>
      <c r="TAX54" s="160"/>
      <c r="TAY54" s="160"/>
      <c r="TAZ54" s="160"/>
      <c r="TBA54" s="160"/>
      <c r="TBB54" s="160"/>
      <c r="TBC54" s="160"/>
      <c r="TBD54" s="160"/>
      <c r="TBE54" s="160"/>
      <c r="TBF54" s="160"/>
      <c r="TBG54" s="160"/>
      <c r="TBH54" s="160"/>
      <c r="TBI54" s="160"/>
      <c r="TBJ54" s="160"/>
      <c r="TBK54" s="160"/>
      <c r="TBL54" s="160"/>
      <c r="TBM54" s="160"/>
      <c r="TBN54" s="160"/>
      <c r="TBO54" s="160"/>
      <c r="TBP54" s="160"/>
      <c r="TBQ54" s="160"/>
      <c r="TBR54" s="160"/>
      <c r="TBS54" s="160"/>
      <c r="TBT54" s="160"/>
      <c r="TBU54" s="160"/>
      <c r="TBV54" s="160"/>
      <c r="TBW54" s="160"/>
      <c r="TBX54" s="160"/>
      <c r="TBY54" s="160"/>
      <c r="TBZ54" s="160"/>
      <c r="TCA54" s="160"/>
      <c r="TCB54" s="160"/>
      <c r="TCC54" s="160"/>
      <c r="TCD54" s="160"/>
      <c r="TCE54" s="160"/>
      <c r="TCF54" s="160"/>
      <c r="TCG54" s="160"/>
      <c r="TCH54" s="160"/>
      <c r="TCI54" s="160"/>
      <c r="TCJ54" s="160"/>
      <c r="TCK54" s="160"/>
      <c r="TCL54" s="160"/>
      <c r="TCM54" s="160"/>
      <c r="TCN54" s="160"/>
      <c r="TCO54" s="160"/>
      <c r="TCP54" s="160"/>
      <c r="TCQ54" s="160"/>
      <c r="TCR54" s="160"/>
      <c r="TCS54" s="160"/>
      <c r="TCT54" s="160"/>
      <c r="TCU54" s="160"/>
      <c r="TCV54" s="160"/>
      <c r="TCW54" s="160"/>
      <c r="TCX54" s="160"/>
      <c r="TCY54" s="160"/>
      <c r="TCZ54" s="160"/>
      <c r="TDA54" s="160"/>
      <c r="TDB54" s="160"/>
      <c r="TDC54" s="160"/>
      <c r="TDD54" s="160"/>
      <c r="TDE54" s="160"/>
      <c r="TDF54" s="160"/>
      <c r="TDG54" s="160"/>
      <c r="TDH54" s="160"/>
      <c r="TDI54" s="160"/>
      <c r="TDJ54" s="160"/>
      <c r="TDK54" s="160"/>
      <c r="TDL54" s="160"/>
      <c r="TDM54" s="160"/>
      <c r="TDN54" s="160"/>
      <c r="TDO54" s="160"/>
      <c r="TDP54" s="160"/>
      <c r="TDQ54" s="160"/>
      <c r="TDR54" s="160"/>
      <c r="TDS54" s="160"/>
      <c r="TDT54" s="160"/>
      <c r="TDU54" s="160"/>
      <c r="TDV54" s="160"/>
      <c r="TDW54" s="160"/>
      <c r="TDX54" s="160"/>
      <c r="TDY54" s="160"/>
      <c r="TDZ54" s="160"/>
      <c r="TEA54" s="160"/>
      <c r="TEB54" s="160"/>
      <c r="TEC54" s="160"/>
      <c r="TED54" s="160"/>
      <c r="TEE54" s="160"/>
      <c r="TEF54" s="160"/>
      <c r="TEG54" s="160"/>
      <c r="TEH54" s="160"/>
      <c r="TEI54" s="160"/>
      <c r="TEJ54" s="160"/>
      <c r="TEK54" s="160"/>
      <c r="TEL54" s="160"/>
      <c r="TEM54" s="160"/>
      <c r="TEN54" s="160"/>
      <c r="TEO54" s="160"/>
      <c r="TEP54" s="160"/>
      <c r="TEQ54" s="160"/>
      <c r="TER54" s="160"/>
      <c r="TES54" s="160"/>
      <c r="TET54" s="160"/>
      <c r="TEU54" s="160"/>
      <c r="TEV54" s="160"/>
      <c r="TEW54" s="160"/>
      <c r="TEX54" s="160"/>
      <c r="TEY54" s="160"/>
      <c r="TEZ54" s="160"/>
      <c r="TFA54" s="160"/>
      <c r="TFB54" s="160"/>
      <c r="TFC54" s="160"/>
      <c r="TFD54" s="160"/>
      <c r="TFE54" s="160"/>
      <c r="TFF54" s="160"/>
      <c r="TFG54" s="160"/>
      <c r="TFH54" s="160"/>
      <c r="TFI54" s="160"/>
      <c r="TFJ54" s="160"/>
      <c r="TFK54" s="160"/>
      <c r="TFL54" s="160"/>
      <c r="TFM54" s="160"/>
      <c r="TFN54" s="160"/>
      <c r="TFO54" s="160"/>
      <c r="TFP54" s="160"/>
      <c r="TFQ54" s="160"/>
      <c r="TFR54" s="160"/>
      <c r="TFS54" s="160"/>
      <c r="TFT54" s="160"/>
      <c r="TFU54" s="160"/>
      <c r="TFV54" s="160"/>
      <c r="TFW54" s="160"/>
      <c r="TFX54" s="160"/>
      <c r="TFY54" s="160"/>
      <c r="TFZ54" s="160"/>
      <c r="TGA54" s="160"/>
      <c r="TGB54" s="160"/>
      <c r="TGC54" s="160"/>
      <c r="TGD54" s="160"/>
      <c r="TGE54" s="160"/>
      <c r="TGF54" s="160"/>
      <c r="TGG54" s="160"/>
      <c r="TGH54" s="160"/>
      <c r="TGI54" s="160"/>
      <c r="TGJ54" s="160"/>
      <c r="TGK54" s="160"/>
      <c r="TGL54" s="160"/>
      <c r="TGM54" s="160"/>
      <c r="TGN54" s="160"/>
      <c r="TGO54" s="160"/>
      <c r="TGP54" s="160"/>
      <c r="TGQ54" s="160"/>
      <c r="TGR54" s="160"/>
      <c r="TGS54" s="160"/>
      <c r="TGT54" s="160"/>
      <c r="TGU54" s="160"/>
      <c r="TGV54" s="160"/>
      <c r="TGW54" s="160"/>
      <c r="TGX54" s="160"/>
      <c r="TGY54" s="160"/>
      <c r="TGZ54" s="160"/>
      <c r="THA54" s="160"/>
      <c r="THB54" s="160"/>
      <c r="THC54" s="160"/>
      <c r="THD54" s="160"/>
      <c r="THE54" s="160"/>
      <c r="THF54" s="160"/>
      <c r="THG54" s="160"/>
      <c r="THH54" s="160"/>
      <c r="THI54" s="160"/>
      <c r="THJ54" s="160"/>
      <c r="THK54" s="160"/>
      <c r="THL54" s="160"/>
      <c r="THM54" s="160"/>
      <c r="THN54" s="160"/>
      <c r="THO54" s="160"/>
      <c r="THP54" s="160"/>
      <c r="THQ54" s="160"/>
      <c r="THR54" s="160"/>
      <c r="THS54" s="160"/>
      <c r="THT54" s="160"/>
      <c r="THU54" s="160"/>
      <c r="THV54" s="160"/>
      <c r="THW54" s="160"/>
      <c r="THX54" s="160"/>
      <c r="THY54" s="160"/>
      <c r="THZ54" s="160"/>
      <c r="TIA54" s="160"/>
      <c r="TIB54" s="160"/>
      <c r="TIC54" s="160"/>
      <c r="TID54" s="160"/>
      <c r="TIE54" s="160"/>
      <c r="TIF54" s="160"/>
      <c r="TIG54" s="160"/>
      <c r="TIH54" s="160"/>
      <c r="TII54" s="160"/>
      <c r="TIJ54" s="160"/>
      <c r="TIK54" s="160"/>
      <c r="TIL54" s="160"/>
      <c r="TIM54" s="160"/>
      <c r="TIN54" s="160"/>
      <c r="TIO54" s="160"/>
      <c r="TIP54" s="160"/>
      <c r="TIQ54" s="160"/>
      <c r="TIR54" s="160"/>
      <c r="TIS54" s="160"/>
      <c r="TIT54" s="160"/>
      <c r="TIU54" s="160"/>
      <c r="TIV54" s="160"/>
      <c r="TIW54" s="160"/>
      <c r="TIX54" s="160"/>
      <c r="TIY54" s="160"/>
      <c r="TIZ54" s="160"/>
      <c r="TJA54" s="160"/>
      <c r="TJB54" s="160"/>
      <c r="TJC54" s="160"/>
      <c r="TJD54" s="160"/>
      <c r="TJE54" s="160"/>
      <c r="TJF54" s="160"/>
      <c r="TJG54" s="160"/>
      <c r="TJH54" s="160"/>
      <c r="TJI54" s="160"/>
      <c r="TJJ54" s="160"/>
      <c r="TJK54" s="160"/>
      <c r="TJL54" s="160"/>
      <c r="TJM54" s="160"/>
      <c r="TJN54" s="160"/>
      <c r="TJO54" s="160"/>
      <c r="TJP54" s="160"/>
      <c r="TJQ54" s="160"/>
      <c r="TJR54" s="160"/>
      <c r="TJS54" s="160"/>
      <c r="TJT54" s="160"/>
      <c r="TJU54" s="160"/>
      <c r="TJV54" s="160"/>
      <c r="TJW54" s="160"/>
      <c r="TJX54" s="160"/>
      <c r="TJY54" s="160"/>
      <c r="TJZ54" s="160"/>
      <c r="TKA54" s="160"/>
      <c r="TKB54" s="160"/>
      <c r="TKC54" s="160"/>
      <c r="TKD54" s="160"/>
      <c r="TKE54" s="160"/>
      <c r="TKF54" s="160"/>
      <c r="TKG54" s="160"/>
      <c r="TKH54" s="160"/>
      <c r="TKI54" s="160"/>
      <c r="TKJ54" s="160"/>
      <c r="TKK54" s="160"/>
      <c r="TKL54" s="160"/>
      <c r="TKM54" s="160"/>
      <c r="TKN54" s="160"/>
      <c r="TKO54" s="160"/>
      <c r="TKP54" s="160"/>
      <c r="TKQ54" s="160"/>
      <c r="TKR54" s="160"/>
      <c r="TKS54" s="160"/>
      <c r="TKT54" s="160"/>
      <c r="TKU54" s="160"/>
      <c r="TKV54" s="160"/>
      <c r="TKW54" s="160"/>
      <c r="TKX54" s="160"/>
      <c r="TKY54" s="160"/>
      <c r="TKZ54" s="160"/>
      <c r="TLA54" s="160"/>
      <c r="TLB54" s="160"/>
      <c r="TLC54" s="160"/>
      <c r="TLD54" s="160"/>
      <c r="TLE54" s="160"/>
      <c r="TLF54" s="160"/>
      <c r="TLG54" s="160"/>
      <c r="TLH54" s="160"/>
      <c r="TLI54" s="160"/>
      <c r="TLJ54" s="160"/>
      <c r="TLK54" s="160"/>
      <c r="TLL54" s="160"/>
      <c r="TLM54" s="160"/>
      <c r="TLN54" s="160"/>
      <c r="TLO54" s="160"/>
      <c r="TLP54" s="160"/>
      <c r="TLQ54" s="160"/>
      <c r="TLR54" s="160"/>
      <c r="TLS54" s="160"/>
      <c r="TLT54" s="160"/>
      <c r="TLU54" s="160"/>
      <c r="TLV54" s="160"/>
      <c r="TLW54" s="160"/>
      <c r="TLX54" s="160"/>
      <c r="TLY54" s="160"/>
      <c r="TLZ54" s="160"/>
      <c r="TMA54" s="160"/>
      <c r="TMB54" s="160"/>
      <c r="TMC54" s="160"/>
      <c r="TMD54" s="160"/>
      <c r="TME54" s="160"/>
      <c r="TMF54" s="160"/>
      <c r="TMG54" s="160"/>
      <c r="TMH54" s="160"/>
      <c r="TMI54" s="160"/>
      <c r="TMJ54" s="160"/>
      <c r="TMK54" s="160"/>
      <c r="TML54" s="160"/>
      <c r="TMM54" s="160"/>
      <c r="TMN54" s="160"/>
      <c r="TMO54" s="160"/>
      <c r="TMP54" s="160"/>
      <c r="TMQ54" s="160"/>
      <c r="TMR54" s="160"/>
      <c r="TMS54" s="160"/>
      <c r="TMT54" s="160"/>
      <c r="TMU54" s="160"/>
      <c r="TMV54" s="160"/>
      <c r="TMW54" s="160"/>
      <c r="TMX54" s="160"/>
      <c r="TMY54" s="160"/>
      <c r="TMZ54" s="160"/>
      <c r="TNA54" s="160"/>
      <c r="TNB54" s="160"/>
      <c r="TNC54" s="160"/>
      <c r="TND54" s="160"/>
      <c r="TNE54" s="160"/>
      <c r="TNF54" s="160"/>
      <c r="TNG54" s="160"/>
      <c r="TNH54" s="160"/>
      <c r="TNI54" s="160"/>
      <c r="TNJ54" s="160"/>
      <c r="TNK54" s="160"/>
      <c r="TNL54" s="160"/>
      <c r="TNM54" s="160"/>
      <c r="TNN54" s="160"/>
      <c r="TNO54" s="160"/>
      <c r="TNP54" s="160"/>
      <c r="TNQ54" s="160"/>
      <c r="TNR54" s="160"/>
      <c r="TNS54" s="160"/>
      <c r="TNT54" s="160"/>
      <c r="TNU54" s="160"/>
      <c r="TNV54" s="160"/>
      <c r="TNW54" s="160"/>
      <c r="TNX54" s="160"/>
      <c r="TNY54" s="160"/>
      <c r="TNZ54" s="160"/>
      <c r="TOA54" s="160"/>
      <c r="TOB54" s="160"/>
      <c r="TOC54" s="160"/>
      <c r="TOD54" s="160"/>
      <c r="TOE54" s="160"/>
      <c r="TOF54" s="160"/>
      <c r="TOG54" s="160"/>
      <c r="TOH54" s="160"/>
      <c r="TOI54" s="160"/>
      <c r="TOJ54" s="160"/>
      <c r="TOK54" s="160"/>
      <c r="TOL54" s="160"/>
      <c r="TOM54" s="160"/>
      <c r="TON54" s="160"/>
      <c r="TOO54" s="160"/>
      <c r="TOP54" s="160"/>
      <c r="TOQ54" s="160"/>
      <c r="TOR54" s="160"/>
      <c r="TOS54" s="160"/>
      <c r="TOT54" s="160"/>
      <c r="TOU54" s="160"/>
      <c r="TOV54" s="160"/>
      <c r="TOW54" s="160"/>
      <c r="TOX54" s="160"/>
      <c r="TOY54" s="160"/>
      <c r="TOZ54" s="160"/>
      <c r="TPA54" s="160"/>
      <c r="TPB54" s="160"/>
      <c r="TPC54" s="160"/>
      <c r="TPD54" s="160"/>
      <c r="TPE54" s="160"/>
      <c r="TPF54" s="160"/>
      <c r="TPG54" s="160"/>
      <c r="TPH54" s="160"/>
      <c r="TPI54" s="160"/>
      <c r="TPJ54" s="160"/>
      <c r="TPK54" s="160"/>
      <c r="TPL54" s="160"/>
      <c r="TPM54" s="160"/>
      <c r="TPN54" s="160"/>
      <c r="TPO54" s="160"/>
      <c r="TPP54" s="160"/>
      <c r="TPQ54" s="160"/>
      <c r="TPR54" s="160"/>
      <c r="TPS54" s="160"/>
      <c r="TPT54" s="160"/>
      <c r="TPU54" s="160"/>
      <c r="TPV54" s="160"/>
      <c r="TPW54" s="160"/>
      <c r="TPX54" s="160"/>
      <c r="TPY54" s="160"/>
      <c r="TPZ54" s="160"/>
      <c r="TQA54" s="160"/>
      <c r="TQB54" s="160"/>
      <c r="TQC54" s="160"/>
      <c r="TQD54" s="160"/>
      <c r="TQE54" s="160"/>
      <c r="TQF54" s="160"/>
      <c r="TQG54" s="160"/>
      <c r="TQH54" s="160"/>
      <c r="TQI54" s="160"/>
      <c r="TQJ54" s="160"/>
      <c r="TQK54" s="160"/>
      <c r="TQL54" s="160"/>
      <c r="TQM54" s="160"/>
      <c r="TQN54" s="160"/>
      <c r="TQO54" s="160"/>
      <c r="TQP54" s="160"/>
      <c r="TQQ54" s="160"/>
      <c r="TQR54" s="160"/>
      <c r="TQS54" s="160"/>
      <c r="TQT54" s="160"/>
      <c r="TQU54" s="160"/>
      <c r="TQV54" s="160"/>
      <c r="TQW54" s="160"/>
      <c r="TQX54" s="160"/>
      <c r="TQY54" s="160"/>
      <c r="TQZ54" s="160"/>
      <c r="TRA54" s="160"/>
      <c r="TRB54" s="160"/>
      <c r="TRC54" s="160"/>
      <c r="TRD54" s="160"/>
      <c r="TRE54" s="160"/>
      <c r="TRF54" s="160"/>
      <c r="TRG54" s="160"/>
      <c r="TRH54" s="160"/>
      <c r="TRI54" s="160"/>
      <c r="TRJ54" s="160"/>
      <c r="TRK54" s="160"/>
      <c r="TRL54" s="160"/>
      <c r="TRM54" s="160"/>
      <c r="TRN54" s="160"/>
      <c r="TRO54" s="160"/>
      <c r="TRP54" s="160"/>
      <c r="TRQ54" s="160"/>
      <c r="TRR54" s="160"/>
      <c r="TRS54" s="160"/>
      <c r="TRT54" s="160"/>
      <c r="TRU54" s="160"/>
      <c r="TRV54" s="160"/>
      <c r="TRW54" s="160"/>
      <c r="TRX54" s="160"/>
      <c r="TRY54" s="160"/>
      <c r="TRZ54" s="160"/>
      <c r="TSA54" s="160"/>
      <c r="TSB54" s="160"/>
      <c r="TSC54" s="160"/>
      <c r="TSD54" s="160"/>
      <c r="TSE54" s="160"/>
      <c r="TSF54" s="160"/>
      <c r="TSG54" s="160"/>
      <c r="TSH54" s="160"/>
      <c r="TSI54" s="160"/>
      <c r="TSJ54" s="160"/>
      <c r="TSK54" s="160"/>
      <c r="TSL54" s="160"/>
      <c r="TSM54" s="160"/>
      <c r="TSN54" s="160"/>
      <c r="TSO54" s="160"/>
      <c r="TSP54" s="160"/>
      <c r="TSQ54" s="160"/>
      <c r="TSR54" s="160"/>
      <c r="TSS54" s="160"/>
      <c r="TST54" s="160"/>
      <c r="TSU54" s="160"/>
      <c r="TSV54" s="160"/>
      <c r="TSW54" s="160"/>
      <c r="TSX54" s="160"/>
      <c r="TSY54" s="160"/>
      <c r="TSZ54" s="160"/>
      <c r="TTA54" s="160"/>
      <c r="TTB54" s="160"/>
      <c r="TTC54" s="160"/>
      <c r="TTD54" s="160"/>
      <c r="TTE54" s="160"/>
      <c r="TTF54" s="160"/>
      <c r="TTG54" s="160"/>
      <c r="TTH54" s="160"/>
      <c r="TTI54" s="160"/>
      <c r="TTJ54" s="160"/>
      <c r="TTK54" s="160"/>
      <c r="TTL54" s="160"/>
      <c r="TTM54" s="160"/>
      <c r="TTN54" s="160"/>
      <c r="TTO54" s="160"/>
      <c r="TTP54" s="160"/>
      <c r="TTQ54" s="160"/>
      <c r="TTR54" s="160"/>
      <c r="TTS54" s="160"/>
      <c r="TTT54" s="160"/>
      <c r="TTU54" s="160"/>
      <c r="TTV54" s="160"/>
      <c r="TTW54" s="160"/>
      <c r="TTX54" s="160"/>
      <c r="TTY54" s="160"/>
      <c r="TTZ54" s="160"/>
      <c r="TUA54" s="160"/>
      <c r="TUB54" s="160"/>
      <c r="TUC54" s="160"/>
      <c r="TUD54" s="160"/>
      <c r="TUE54" s="160"/>
      <c r="TUF54" s="160"/>
      <c r="TUG54" s="160"/>
      <c r="TUH54" s="160"/>
      <c r="TUI54" s="160"/>
      <c r="TUJ54" s="160"/>
      <c r="TUK54" s="160"/>
      <c r="TUL54" s="160"/>
      <c r="TUM54" s="160"/>
      <c r="TUN54" s="160"/>
      <c r="TUO54" s="160"/>
      <c r="TUP54" s="160"/>
      <c r="TUQ54" s="160"/>
      <c r="TUR54" s="160"/>
      <c r="TUS54" s="160"/>
      <c r="TUT54" s="160"/>
      <c r="TUU54" s="160"/>
      <c r="TUV54" s="160"/>
      <c r="TUW54" s="160"/>
      <c r="TUX54" s="160"/>
      <c r="TUY54" s="160"/>
      <c r="TUZ54" s="160"/>
      <c r="TVA54" s="160"/>
      <c r="TVB54" s="160"/>
      <c r="TVC54" s="160"/>
      <c r="TVD54" s="160"/>
      <c r="TVE54" s="160"/>
      <c r="TVF54" s="160"/>
      <c r="TVG54" s="160"/>
      <c r="TVH54" s="160"/>
      <c r="TVI54" s="160"/>
      <c r="TVJ54" s="160"/>
      <c r="TVK54" s="160"/>
      <c r="TVL54" s="160"/>
      <c r="TVM54" s="160"/>
      <c r="TVN54" s="160"/>
      <c r="TVO54" s="160"/>
      <c r="TVP54" s="160"/>
      <c r="TVQ54" s="160"/>
      <c r="TVR54" s="160"/>
      <c r="TVS54" s="160"/>
      <c r="TVT54" s="160"/>
      <c r="TVU54" s="160"/>
      <c r="TVV54" s="160"/>
      <c r="TVW54" s="160"/>
      <c r="TVX54" s="160"/>
      <c r="TVY54" s="160"/>
      <c r="TVZ54" s="160"/>
      <c r="TWA54" s="160"/>
      <c r="TWB54" s="160"/>
      <c r="TWC54" s="160"/>
      <c r="TWD54" s="160"/>
      <c r="TWE54" s="160"/>
      <c r="TWF54" s="160"/>
      <c r="TWG54" s="160"/>
      <c r="TWH54" s="160"/>
      <c r="TWI54" s="160"/>
      <c r="TWJ54" s="160"/>
      <c r="TWK54" s="160"/>
      <c r="TWL54" s="160"/>
      <c r="TWM54" s="160"/>
      <c r="TWN54" s="160"/>
      <c r="TWO54" s="160"/>
      <c r="TWP54" s="160"/>
      <c r="TWQ54" s="160"/>
      <c r="TWR54" s="160"/>
      <c r="TWS54" s="160"/>
      <c r="TWT54" s="160"/>
      <c r="TWU54" s="160"/>
      <c r="TWV54" s="160"/>
      <c r="TWW54" s="160"/>
      <c r="TWX54" s="160"/>
      <c r="TWY54" s="160"/>
      <c r="TWZ54" s="160"/>
      <c r="TXA54" s="160"/>
      <c r="TXB54" s="160"/>
      <c r="TXC54" s="160"/>
      <c r="TXD54" s="160"/>
      <c r="TXE54" s="160"/>
      <c r="TXF54" s="160"/>
      <c r="TXG54" s="160"/>
      <c r="TXH54" s="160"/>
      <c r="TXI54" s="160"/>
      <c r="TXJ54" s="160"/>
      <c r="TXK54" s="160"/>
      <c r="TXL54" s="160"/>
      <c r="TXM54" s="160"/>
      <c r="TXN54" s="160"/>
      <c r="TXO54" s="160"/>
      <c r="TXP54" s="160"/>
      <c r="TXQ54" s="160"/>
      <c r="TXR54" s="160"/>
      <c r="TXS54" s="160"/>
      <c r="TXT54" s="160"/>
      <c r="TXU54" s="160"/>
      <c r="TXV54" s="160"/>
      <c r="TXW54" s="160"/>
      <c r="TXX54" s="160"/>
      <c r="TXY54" s="160"/>
      <c r="TXZ54" s="160"/>
      <c r="TYA54" s="160"/>
      <c r="TYB54" s="160"/>
      <c r="TYC54" s="160"/>
      <c r="TYD54" s="160"/>
      <c r="TYE54" s="160"/>
      <c r="TYF54" s="160"/>
      <c r="TYG54" s="160"/>
      <c r="TYH54" s="160"/>
      <c r="TYI54" s="160"/>
      <c r="TYJ54" s="160"/>
      <c r="TYK54" s="160"/>
      <c r="TYL54" s="160"/>
      <c r="TYM54" s="160"/>
      <c r="TYN54" s="160"/>
      <c r="TYO54" s="160"/>
      <c r="TYP54" s="160"/>
      <c r="TYQ54" s="160"/>
      <c r="TYR54" s="160"/>
      <c r="TYS54" s="160"/>
      <c r="TYT54" s="160"/>
      <c r="TYU54" s="160"/>
      <c r="TYV54" s="160"/>
      <c r="TYW54" s="160"/>
      <c r="TYX54" s="160"/>
      <c r="TYY54" s="160"/>
      <c r="TYZ54" s="160"/>
      <c r="TZA54" s="160"/>
      <c r="TZB54" s="160"/>
      <c r="TZC54" s="160"/>
      <c r="TZD54" s="160"/>
      <c r="TZE54" s="160"/>
      <c r="TZF54" s="160"/>
      <c r="TZG54" s="160"/>
      <c r="TZH54" s="160"/>
      <c r="TZI54" s="160"/>
      <c r="TZJ54" s="160"/>
      <c r="TZK54" s="160"/>
      <c r="TZL54" s="160"/>
      <c r="TZM54" s="160"/>
      <c r="TZN54" s="160"/>
      <c r="TZO54" s="160"/>
      <c r="TZP54" s="160"/>
      <c r="TZQ54" s="160"/>
      <c r="TZR54" s="160"/>
      <c r="TZS54" s="160"/>
      <c r="TZT54" s="160"/>
      <c r="TZU54" s="160"/>
      <c r="TZV54" s="160"/>
      <c r="TZW54" s="160"/>
      <c r="TZX54" s="160"/>
      <c r="TZY54" s="160"/>
      <c r="TZZ54" s="160"/>
      <c r="UAA54" s="160"/>
      <c r="UAB54" s="160"/>
      <c r="UAC54" s="160"/>
      <c r="UAD54" s="160"/>
      <c r="UAE54" s="160"/>
      <c r="UAF54" s="160"/>
      <c r="UAG54" s="160"/>
      <c r="UAH54" s="160"/>
      <c r="UAI54" s="160"/>
      <c r="UAJ54" s="160"/>
      <c r="UAK54" s="160"/>
      <c r="UAL54" s="160"/>
      <c r="UAM54" s="160"/>
      <c r="UAN54" s="160"/>
      <c r="UAO54" s="160"/>
      <c r="UAP54" s="160"/>
      <c r="UAQ54" s="160"/>
      <c r="UAR54" s="160"/>
      <c r="UAS54" s="160"/>
      <c r="UAT54" s="160"/>
      <c r="UAU54" s="160"/>
      <c r="UAV54" s="160"/>
      <c r="UAW54" s="160"/>
      <c r="UAX54" s="160"/>
      <c r="UAY54" s="160"/>
      <c r="UAZ54" s="160"/>
      <c r="UBA54" s="160"/>
      <c r="UBB54" s="160"/>
      <c r="UBC54" s="160"/>
      <c r="UBD54" s="160"/>
      <c r="UBE54" s="160"/>
      <c r="UBF54" s="160"/>
      <c r="UBG54" s="160"/>
      <c r="UBH54" s="160"/>
      <c r="UBI54" s="160"/>
      <c r="UBJ54" s="160"/>
      <c r="UBK54" s="160"/>
      <c r="UBL54" s="160"/>
      <c r="UBM54" s="160"/>
      <c r="UBN54" s="160"/>
      <c r="UBO54" s="160"/>
      <c r="UBP54" s="160"/>
      <c r="UBQ54" s="160"/>
      <c r="UBR54" s="160"/>
      <c r="UBS54" s="160"/>
      <c r="UBT54" s="160"/>
      <c r="UBU54" s="160"/>
      <c r="UBV54" s="160"/>
      <c r="UBW54" s="160"/>
      <c r="UBX54" s="160"/>
      <c r="UBY54" s="160"/>
      <c r="UBZ54" s="160"/>
      <c r="UCA54" s="160"/>
      <c r="UCB54" s="160"/>
      <c r="UCC54" s="160"/>
      <c r="UCD54" s="160"/>
      <c r="UCE54" s="160"/>
      <c r="UCF54" s="160"/>
      <c r="UCG54" s="160"/>
      <c r="UCH54" s="160"/>
      <c r="UCI54" s="160"/>
      <c r="UCJ54" s="160"/>
      <c r="UCK54" s="160"/>
      <c r="UCL54" s="160"/>
      <c r="UCM54" s="160"/>
      <c r="UCN54" s="160"/>
      <c r="UCO54" s="160"/>
      <c r="UCP54" s="160"/>
      <c r="UCQ54" s="160"/>
      <c r="UCR54" s="160"/>
      <c r="UCS54" s="160"/>
      <c r="UCT54" s="160"/>
      <c r="UCU54" s="160"/>
      <c r="UCV54" s="160"/>
      <c r="UCW54" s="160"/>
      <c r="UCX54" s="160"/>
      <c r="UCY54" s="160"/>
      <c r="UCZ54" s="160"/>
      <c r="UDA54" s="160"/>
      <c r="UDB54" s="160"/>
      <c r="UDC54" s="160"/>
      <c r="UDD54" s="160"/>
      <c r="UDE54" s="160"/>
      <c r="UDF54" s="160"/>
      <c r="UDG54" s="160"/>
      <c r="UDH54" s="160"/>
      <c r="UDI54" s="160"/>
      <c r="UDJ54" s="160"/>
      <c r="UDK54" s="160"/>
      <c r="UDL54" s="160"/>
      <c r="UDM54" s="160"/>
      <c r="UDN54" s="160"/>
      <c r="UDO54" s="160"/>
      <c r="UDP54" s="160"/>
      <c r="UDQ54" s="160"/>
      <c r="UDR54" s="160"/>
      <c r="UDS54" s="160"/>
      <c r="UDT54" s="160"/>
      <c r="UDU54" s="160"/>
      <c r="UDV54" s="160"/>
      <c r="UDW54" s="160"/>
      <c r="UDX54" s="160"/>
      <c r="UDY54" s="160"/>
      <c r="UDZ54" s="160"/>
      <c r="UEA54" s="160"/>
      <c r="UEB54" s="160"/>
      <c r="UEC54" s="160"/>
      <c r="UED54" s="160"/>
      <c r="UEE54" s="160"/>
      <c r="UEF54" s="160"/>
      <c r="UEG54" s="160"/>
      <c r="UEH54" s="160"/>
      <c r="UEI54" s="160"/>
      <c r="UEJ54" s="160"/>
      <c r="UEK54" s="160"/>
      <c r="UEL54" s="160"/>
      <c r="UEM54" s="160"/>
      <c r="UEN54" s="160"/>
      <c r="UEO54" s="160"/>
      <c r="UEP54" s="160"/>
      <c r="UEQ54" s="160"/>
      <c r="UER54" s="160"/>
      <c r="UES54" s="160"/>
      <c r="UET54" s="160"/>
      <c r="UEU54" s="160"/>
      <c r="UEV54" s="160"/>
      <c r="UEW54" s="160"/>
      <c r="UEX54" s="160"/>
      <c r="UEY54" s="160"/>
      <c r="UEZ54" s="160"/>
      <c r="UFA54" s="160"/>
      <c r="UFB54" s="160"/>
      <c r="UFC54" s="160"/>
      <c r="UFD54" s="160"/>
      <c r="UFE54" s="160"/>
      <c r="UFF54" s="160"/>
      <c r="UFG54" s="160"/>
      <c r="UFH54" s="160"/>
      <c r="UFI54" s="160"/>
      <c r="UFJ54" s="160"/>
      <c r="UFK54" s="160"/>
      <c r="UFL54" s="160"/>
      <c r="UFM54" s="160"/>
      <c r="UFN54" s="160"/>
      <c r="UFO54" s="160"/>
      <c r="UFP54" s="160"/>
      <c r="UFQ54" s="160"/>
      <c r="UFR54" s="160"/>
      <c r="UFS54" s="160"/>
      <c r="UFT54" s="160"/>
      <c r="UFU54" s="160"/>
      <c r="UFV54" s="160"/>
      <c r="UFW54" s="160"/>
      <c r="UFX54" s="160"/>
      <c r="UFY54" s="160"/>
      <c r="UFZ54" s="160"/>
      <c r="UGA54" s="160"/>
      <c r="UGB54" s="160"/>
      <c r="UGC54" s="160"/>
      <c r="UGD54" s="160"/>
      <c r="UGE54" s="160"/>
      <c r="UGF54" s="160"/>
      <c r="UGG54" s="160"/>
      <c r="UGH54" s="160"/>
      <c r="UGI54" s="160"/>
      <c r="UGJ54" s="160"/>
      <c r="UGK54" s="160"/>
      <c r="UGL54" s="160"/>
      <c r="UGM54" s="160"/>
      <c r="UGN54" s="160"/>
      <c r="UGO54" s="160"/>
      <c r="UGP54" s="160"/>
      <c r="UGQ54" s="160"/>
      <c r="UGR54" s="160"/>
      <c r="UGS54" s="160"/>
      <c r="UGT54" s="160"/>
      <c r="UGU54" s="160"/>
      <c r="UGV54" s="160"/>
      <c r="UGW54" s="160"/>
      <c r="UGX54" s="160"/>
      <c r="UGY54" s="160"/>
      <c r="UGZ54" s="160"/>
      <c r="UHA54" s="160"/>
      <c r="UHB54" s="160"/>
      <c r="UHC54" s="160"/>
      <c r="UHD54" s="160"/>
      <c r="UHE54" s="160"/>
      <c r="UHF54" s="160"/>
      <c r="UHG54" s="160"/>
      <c r="UHH54" s="160"/>
      <c r="UHI54" s="160"/>
      <c r="UHJ54" s="160"/>
      <c r="UHK54" s="160"/>
      <c r="UHL54" s="160"/>
      <c r="UHM54" s="160"/>
      <c r="UHN54" s="160"/>
      <c r="UHO54" s="160"/>
      <c r="UHP54" s="160"/>
      <c r="UHQ54" s="160"/>
      <c r="UHR54" s="160"/>
      <c r="UHS54" s="160"/>
      <c r="UHT54" s="160"/>
      <c r="UHU54" s="160"/>
      <c r="UHV54" s="160"/>
      <c r="UHW54" s="160"/>
      <c r="UHX54" s="160"/>
      <c r="UHY54" s="160"/>
      <c r="UHZ54" s="160"/>
      <c r="UIA54" s="160"/>
      <c r="UIB54" s="160"/>
      <c r="UIC54" s="160"/>
      <c r="UID54" s="160"/>
      <c r="UIE54" s="160"/>
      <c r="UIF54" s="160"/>
      <c r="UIG54" s="160"/>
      <c r="UIH54" s="160"/>
      <c r="UII54" s="160"/>
      <c r="UIJ54" s="160"/>
      <c r="UIK54" s="160"/>
      <c r="UIL54" s="160"/>
      <c r="UIM54" s="160"/>
      <c r="UIN54" s="160"/>
      <c r="UIO54" s="160"/>
      <c r="UIP54" s="160"/>
      <c r="UIQ54" s="160"/>
      <c r="UIR54" s="160"/>
      <c r="UIS54" s="160"/>
      <c r="UIT54" s="160"/>
      <c r="UIU54" s="160"/>
      <c r="UIV54" s="160"/>
      <c r="UIW54" s="160"/>
      <c r="UIX54" s="160"/>
      <c r="UIY54" s="160"/>
      <c r="UIZ54" s="160"/>
      <c r="UJA54" s="160"/>
      <c r="UJB54" s="160"/>
      <c r="UJC54" s="160"/>
      <c r="UJD54" s="160"/>
      <c r="UJE54" s="160"/>
      <c r="UJF54" s="160"/>
      <c r="UJG54" s="160"/>
      <c r="UJH54" s="160"/>
      <c r="UJI54" s="160"/>
      <c r="UJJ54" s="160"/>
      <c r="UJK54" s="160"/>
      <c r="UJL54" s="160"/>
      <c r="UJM54" s="160"/>
      <c r="UJN54" s="160"/>
      <c r="UJO54" s="160"/>
      <c r="UJP54" s="160"/>
      <c r="UJQ54" s="160"/>
      <c r="UJR54" s="160"/>
      <c r="UJS54" s="160"/>
      <c r="UJT54" s="160"/>
      <c r="UJU54" s="160"/>
      <c r="UJV54" s="160"/>
      <c r="UJW54" s="160"/>
      <c r="UJX54" s="160"/>
      <c r="UJY54" s="160"/>
      <c r="UJZ54" s="160"/>
      <c r="UKA54" s="160"/>
      <c r="UKB54" s="160"/>
      <c r="UKC54" s="160"/>
      <c r="UKD54" s="160"/>
      <c r="UKE54" s="160"/>
      <c r="UKF54" s="160"/>
      <c r="UKG54" s="160"/>
      <c r="UKH54" s="160"/>
      <c r="UKI54" s="160"/>
      <c r="UKJ54" s="160"/>
      <c r="UKK54" s="160"/>
      <c r="UKL54" s="160"/>
      <c r="UKM54" s="160"/>
      <c r="UKN54" s="160"/>
      <c r="UKO54" s="160"/>
      <c r="UKP54" s="160"/>
      <c r="UKQ54" s="160"/>
      <c r="UKR54" s="160"/>
      <c r="UKS54" s="160"/>
      <c r="UKT54" s="160"/>
      <c r="UKU54" s="160"/>
      <c r="UKV54" s="160"/>
      <c r="UKW54" s="160"/>
      <c r="UKX54" s="160"/>
      <c r="UKY54" s="160"/>
      <c r="UKZ54" s="160"/>
      <c r="ULA54" s="160"/>
      <c r="ULB54" s="160"/>
      <c r="ULC54" s="160"/>
      <c r="ULD54" s="160"/>
      <c r="ULE54" s="160"/>
      <c r="ULF54" s="160"/>
      <c r="ULG54" s="160"/>
      <c r="ULH54" s="160"/>
      <c r="ULI54" s="160"/>
      <c r="ULJ54" s="160"/>
      <c r="ULK54" s="160"/>
      <c r="ULL54" s="160"/>
      <c r="ULM54" s="160"/>
      <c r="ULN54" s="160"/>
      <c r="ULO54" s="160"/>
      <c r="ULP54" s="160"/>
      <c r="ULQ54" s="160"/>
      <c r="ULR54" s="160"/>
      <c r="ULS54" s="160"/>
      <c r="ULT54" s="160"/>
      <c r="ULU54" s="160"/>
      <c r="ULV54" s="160"/>
      <c r="ULW54" s="160"/>
      <c r="ULX54" s="160"/>
      <c r="ULY54" s="160"/>
      <c r="ULZ54" s="160"/>
      <c r="UMA54" s="160"/>
      <c r="UMB54" s="160"/>
      <c r="UMC54" s="160"/>
      <c r="UMD54" s="160"/>
      <c r="UME54" s="160"/>
      <c r="UMF54" s="160"/>
      <c r="UMG54" s="160"/>
      <c r="UMH54" s="160"/>
      <c r="UMI54" s="160"/>
      <c r="UMJ54" s="160"/>
      <c r="UMK54" s="160"/>
      <c r="UML54" s="160"/>
      <c r="UMM54" s="160"/>
      <c r="UMN54" s="160"/>
      <c r="UMO54" s="160"/>
      <c r="UMP54" s="160"/>
      <c r="UMQ54" s="160"/>
      <c r="UMR54" s="160"/>
      <c r="UMS54" s="160"/>
      <c r="UMT54" s="160"/>
      <c r="UMU54" s="160"/>
      <c r="UMV54" s="160"/>
      <c r="UMW54" s="160"/>
      <c r="UMX54" s="160"/>
      <c r="UMY54" s="160"/>
      <c r="UMZ54" s="160"/>
      <c r="UNA54" s="160"/>
      <c r="UNB54" s="160"/>
      <c r="UNC54" s="160"/>
      <c r="UND54" s="160"/>
      <c r="UNE54" s="160"/>
      <c r="UNF54" s="160"/>
      <c r="UNG54" s="160"/>
      <c r="UNH54" s="160"/>
      <c r="UNI54" s="160"/>
      <c r="UNJ54" s="160"/>
      <c r="UNK54" s="160"/>
      <c r="UNL54" s="160"/>
      <c r="UNM54" s="160"/>
      <c r="UNN54" s="160"/>
      <c r="UNO54" s="160"/>
      <c r="UNP54" s="160"/>
      <c r="UNQ54" s="160"/>
      <c r="UNR54" s="160"/>
      <c r="UNS54" s="160"/>
      <c r="UNT54" s="160"/>
      <c r="UNU54" s="160"/>
      <c r="UNV54" s="160"/>
      <c r="UNW54" s="160"/>
      <c r="UNX54" s="160"/>
      <c r="UNY54" s="160"/>
      <c r="UNZ54" s="160"/>
      <c r="UOA54" s="160"/>
      <c r="UOB54" s="160"/>
      <c r="UOC54" s="160"/>
      <c r="UOD54" s="160"/>
      <c r="UOE54" s="160"/>
      <c r="UOF54" s="160"/>
      <c r="UOG54" s="160"/>
      <c r="UOH54" s="160"/>
      <c r="UOI54" s="160"/>
      <c r="UOJ54" s="160"/>
      <c r="UOK54" s="160"/>
      <c r="UOL54" s="160"/>
      <c r="UOM54" s="160"/>
      <c r="UON54" s="160"/>
      <c r="UOO54" s="160"/>
      <c r="UOP54" s="160"/>
      <c r="UOQ54" s="160"/>
      <c r="UOR54" s="160"/>
      <c r="UOS54" s="160"/>
      <c r="UOT54" s="160"/>
      <c r="UOU54" s="160"/>
      <c r="UOV54" s="160"/>
      <c r="UOW54" s="160"/>
      <c r="UOX54" s="160"/>
      <c r="UOY54" s="160"/>
      <c r="UOZ54" s="160"/>
      <c r="UPA54" s="160"/>
      <c r="UPB54" s="160"/>
      <c r="UPC54" s="160"/>
      <c r="UPD54" s="160"/>
      <c r="UPE54" s="160"/>
      <c r="UPF54" s="160"/>
      <c r="UPG54" s="160"/>
      <c r="UPH54" s="160"/>
      <c r="UPI54" s="160"/>
      <c r="UPJ54" s="160"/>
      <c r="UPK54" s="160"/>
      <c r="UPL54" s="160"/>
      <c r="UPM54" s="160"/>
      <c r="UPN54" s="160"/>
      <c r="UPO54" s="160"/>
      <c r="UPP54" s="160"/>
      <c r="UPQ54" s="160"/>
      <c r="UPR54" s="160"/>
      <c r="UPS54" s="160"/>
      <c r="UPT54" s="160"/>
      <c r="UPU54" s="160"/>
      <c r="UPV54" s="160"/>
      <c r="UPW54" s="160"/>
      <c r="UPX54" s="160"/>
      <c r="UPY54" s="160"/>
      <c r="UPZ54" s="160"/>
      <c r="UQA54" s="160"/>
      <c r="UQB54" s="160"/>
      <c r="UQC54" s="160"/>
      <c r="UQD54" s="160"/>
      <c r="UQE54" s="160"/>
      <c r="UQF54" s="160"/>
      <c r="UQG54" s="160"/>
      <c r="UQH54" s="160"/>
      <c r="UQI54" s="160"/>
      <c r="UQJ54" s="160"/>
      <c r="UQK54" s="160"/>
      <c r="UQL54" s="160"/>
      <c r="UQM54" s="160"/>
      <c r="UQN54" s="160"/>
      <c r="UQO54" s="160"/>
      <c r="UQP54" s="160"/>
      <c r="UQQ54" s="160"/>
      <c r="UQR54" s="160"/>
      <c r="UQS54" s="160"/>
      <c r="UQT54" s="160"/>
      <c r="UQU54" s="160"/>
      <c r="UQV54" s="160"/>
      <c r="UQW54" s="160"/>
      <c r="UQX54" s="160"/>
      <c r="UQY54" s="160"/>
      <c r="UQZ54" s="160"/>
      <c r="URA54" s="160"/>
      <c r="URB54" s="160"/>
      <c r="URC54" s="160"/>
      <c r="URD54" s="160"/>
      <c r="URE54" s="160"/>
      <c r="URF54" s="160"/>
      <c r="URG54" s="160"/>
      <c r="URH54" s="160"/>
      <c r="URI54" s="160"/>
      <c r="URJ54" s="160"/>
      <c r="URK54" s="160"/>
      <c r="URL54" s="160"/>
      <c r="URM54" s="160"/>
      <c r="URN54" s="160"/>
      <c r="URO54" s="160"/>
      <c r="URP54" s="160"/>
      <c r="URQ54" s="160"/>
      <c r="URR54" s="160"/>
      <c r="URS54" s="160"/>
      <c r="URT54" s="160"/>
      <c r="URU54" s="160"/>
      <c r="URV54" s="160"/>
      <c r="URW54" s="160"/>
      <c r="URX54" s="160"/>
      <c r="URY54" s="160"/>
      <c r="URZ54" s="160"/>
      <c r="USA54" s="160"/>
      <c r="USB54" s="160"/>
      <c r="USC54" s="160"/>
      <c r="USD54" s="160"/>
      <c r="USE54" s="160"/>
      <c r="USF54" s="160"/>
      <c r="USG54" s="160"/>
      <c r="USH54" s="160"/>
      <c r="USI54" s="160"/>
      <c r="USJ54" s="160"/>
      <c r="USK54" s="160"/>
      <c r="USL54" s="160"/>
      <c r="USM54" s="160"/>
      <c r="USN54" s="160"/>
      <c r="USO54" s="160"/>
      <c r="USP54" s="160"/>
      <c r="USQ54" s="160"/>
      <c r="USR54" s="160"/>
      <c r="USS54" s="160"/>
      <c r="UST54" s="160"/>
      <c r="USU54" s="160"/>
      <c r="USV54" s="160"/>
      <c r="USW54" s="160"/>
      <c r="USX54" s="160"/>
      <c r="USY54" s="160"/>
      <c r="USZ54" s="160"/>
      <c r="UTA54" s="160"/>
      <c r="UTB54" s="160"/>
      <c r="UTC54" s="160"/>
      <c r="UTD54" s="160"/>
      <c r="UTE54" s="160"/>
      <c r="UTF54" s="160"/>
      <c r="UTG54" s="160"/>
      <c r="UTH54" s="160"/>
      <c r="UTI54" s="160"/>
      <c r="UTJ54" s="160"/>
      <c r="UTK54" s="160"/>
      <c r="UTL54" s="160"/>
      <c r="UTM54" s="160"/>
      <c r="UTN54" s="160"/>
      <c r="UTO54" s="160"/>
      <c r="UTP54" s="160"/>
      <c r="UTQ54" s="160"/>
      <c r="UTR54" s="160"/>
      <c r="UTS54" s="160"/>
      <c r="UTT54" s="160"/>
      <c r="UTU54" s="160"/>
      <c r="UTV54" s="160"/>
      <c r="UTW54" s="160"/>
      <c r="UTX54" s="160"/>
      <c r="UTY54" s="160"/>
      <c r="UTZ54" s="160"/>
      <c r="UUA54" s="160"/>
      <c r="UUB54" s="160"/>
      <c r="UUC54" s="160"/>
      <c r="UUD54" s="160"/>
      <c r="UUE54" s="160"/>
      <c r="UUF54" s="160"/>
      <c r="UUG54" s="160"/>
      <c r="UUH54" s="160"/>
      <c r="UUI54" s="160"/>
      <c r="UUJ54" s="160"/>
      <c r="UUK54" s="160"/>
      <c r="UUL54" s="160"/>
      <c r="UUM54" s="160"/>
      <c r="UUN54" s="160"/>
      <c r="UUO54" s="160"/>
      <c r="UUP54" s="160"/>
      <c r="UUQ54" s="160"/>
      <c r="UUR54" s="160"/>
      <c r="UUS54" s="160"/>
      <c r="UUT54" s="160"/>
      <c r="UUU54" s="160"/>
      <c r="UUV54" s="160"/>
      <c r="UUW54" s="160"/>
      <c r="UUX54" s="160"/>
      <c r="UUY54" s="160"/>
      <c r="UUZ54" s="160"/>
      <c r="UVA54" s="160"/>
      <c r="UVB54" s="160"/>
      <c r="UVC54" s="160"/>
      <c r="UVD54" s="160"/>
      <c r="UVE54" s="160"/>
      <c r="UVF54" s="160"/>
      <c r="UVG54" s="160"/>
      <c r="UVH54" s="160"/>
      <c r="UVI54" s="160"/>
      <c r="UVJ54" s="160"/>
      <c r="UVK54" s="160"/>
      <c r="UVL54" s="160"/>
      <c r="UVM54" s="160"/>
      <c r="UVN54" s="160"/>
      <c r="UVO54" s="160"/>
      <c r="UVP54" s="160"/>
      <c r="UVQ54" s="160"/>
      <c r="UVR54" s="160"/>
      <c r="UVS54" s="160"/>
      <c r="UVT54" s="160"/>
      <c r="UVU54" s="160"/>
      <c r="UVV54" s="160"/>
      <c r="UVW54" s="160"/>
      <c r="UVX54" s="160"/>
      <c r="UVY54" s="160"/>
      <c r="UVZ54" s="160"/>
      <c r="UWA54" s="160"/>
      <c r="UWB54" s="160"/>
      <c r="UWC54" s="160"/>
      <c r="UWD54" s="160"/>
      <c r="UWE54" s="160"/>
      <c r="UWF54" s="160"/>
      <c r="UWG54" s="160"/>
      <c r="UWH54" s="160"/>
      <c r="UWI54" s="160"/>
      <c r="UWJ54" s="160"/>
      <c r="UWK54" s="160"/>
      <c r="UWL54" s="160"/>
      <c r="UWM54" s="160"/>
      <c r="UWN54" s="160"/>
      <c r="UWO54" s="160"/>
      <c r="UWP54" s="160"/>
      <c r="UWQ54" s="160"/>
      <c r="UWR54" s="160"/>
      <c r="UWS54" s="160"/>
      <c r="UWT54" s="160"/>
      <c r="UWU54" s="160"/>
      <c r="UWV54" s="160"/>
      <c r="UWW54" s="160"/>
      <c r="UWX54" s="160"/>
      <c r="UWY54" s="160"/>
      <c r="UWZ54" s="160"/>
      <c r="UXA54" s="160"/>
      <c r="UXB54" s="160"/>
      <c r="UXC54" s="160"/>
      <c r="UXD54" s="160"/>
      <c r="UXE54" s="160"/>
      <c r="UXF54" s="160"/>
      <c r="UXG54" s="160"/>
      <c r="UXH54" s="160"/>
      <c r="UXI54" s="160"/>
      <c r="UXJ54" s="160"/>
      <c r="UXK54" s="160"/>
      <c r="UXL54" s="160"/>
      <c r="UXM54" s="160"/>
      <c r="UXN54" s="160"/>
      <c r="UXO54" s="160"/>
      <c r="UXP54" s="160"/>
      <c r="UXQ54" s="160"/>
      <c r="UXR54" s="160"/>
      <c r="UXS54" s="160"/>
      <c r="UXT54" s="160"/>
      <c r="UXU54" s="160"/>
      <c r="UXV54" s="160"/>
      <c r="UXW54" s="160"/>
      <c r="UXX54" s="160"/>
      <c r="UXY54" s="160"/>
      <c r="UXZ54" s="160"/>
      <c r="UYA54" s="160"/>
      <c r="UYB54" s="160"/>
      <c r="UYC54" s="160"/>
      <c r="UYD54" s="160"/>
      <c r="UYE54" s="160"/>
      <c r="UYF54" s="160"/>
      <c r="UYG54" s="160"/>
      <c r="UYH54" s="160"/>
      <c r="UYI54" s="160"/>
      <c r="UYJ54" s="160"/>
      <c r="UYK54" s="160"/>
      <c r="UYL54" s="160"/>
      <c r="UYM54" s="160"/>
      <c r="UYN54" s="160"/>
      <c r="UYO54" s="160"/>
      <c r="UYP54" s="160"/>
      <c r="UYQ54" s="160"/>
      <c r="UYR54" s="160"/>
      <c r="UYS54" s="160"/>
      <c r="UYT54" s="160"/>
      <c r="UYU54" s="160"/>
      <c r="UYV54" s="160"/>
      <c r="UYW54" s="160"/>
      <c r="UYX54" s="160"/>
      <c r="UYY54" s="160"/>
      <c r="UYZ54" s="160"/>
      <c r="UZA54" s="160"/>
      <c r="UZB54" s="160"/>
      <c r="UZC54" s="160"/>
      <c r="UZD54" s="160"/>
      <c r="UZE54" s="160"/>
      <c r="UZF54" s="160"/>
      <c r="UZG54" s="160"/>
      <c r="UZH54" s="160"/>
      <c r="UZI54" s="160"/>
      <c r="UZJ54" s="160"/>
      <c r="UZK54" s="160"/>
      <c r="UZL54" s="160"/>
      <c r="UZM54" s="160"/>
      <c r="UZN54" s="160"/>
      <c r="UZO54" s="160"/>
      <c r="UZP54" s="160"/>
      <c r="UZQ54" s="160"/>
      <c r="UZR54" s="160"/>
      <c r="UZS54" s="160"/>
      <c r="UZT54" s="160"/>
      <c r="UZU54" s="160"/>
      <c r="UZV54" s="160"/>
      <c r="UZW54" s="160"/>
      <c r="UZX54" s="160"/>
      <c r="UZY54" s="160"/>
      <c r="UZZ54" s="160"/>
      <c r="VAA54" s="160"/>
      <c r="VAB54" s="160"/>
      <c r="VAC54" s="160"/>
      <c r="VAD54" s="160"/>
      <c r="VAE54" s="160"/>
      <c r="VAF54" s="160"/>
      <c r="VAG54" s="160"/>
      <c r="VAH54" s="160"/>
      <c r="VAI54" s="160"/>
      <c r="VAJ54" s="160"/>
      <c r="VAK54" s="160"/>
      <c r="VAL54" s="160"/>
      <c r="VAM54" s="160"/>
      <c r="VAN54" s="160"/>
      <c r="VAO54" s="160"/>
      <c r="VAP54" s="160"/>
      <c r="VAQ54" s="160"/>
      <c r="VAR54" s="160"/>
      <c r="VAS54" s="160"/>
      <c r="VAT54" s="160"/>
      <c r="VAU54" s="160"/>
      <c r="VAV54" s="160"/>
      <c r="VAW54" s="160"/>
      <c r="VAX54" s="160"/>
      <c r="VAY54" s="160"/>
      <c r="VAZ54" s="160"/>
      <c r="VBA54" s="160"/>
      <c r="VBB54" s="160"/>
      <c r="VBC54" s="160"/>
      <c r="VBD54" s="160"/>
      <c r="VBE54" s="160"/>
      <c r="VBF54" s="160"/>
      <c r="VBG54" s="160"/>
      <c r="VBH54" s="160"/>
      <c r="VBI54" s="160"/>
      <c r="VBJ54" s="160"/>
      <c r="VBK54" s="160"/>
      <c r="VBL54" s="160"/>
      <c r="VBM54" s="160"/>
      <c r="VBN54" s="160"/>
      <c r="VBO54" s="160"/>
      <c r="VBP54" s="160"/>
      <c r="VBQ54" s="160"/>
      <c r="VBR54" s="160"/>
      <c r="VBS54" s="160"/>
      <c r="VBT54" s="160"/>
      <c r="VBU54" s="160"/>
      <c r="VBV54" s="160"/>
      <c r="VBW54" s="160"/>
      <c r="VBX54" s="160"/>
      <c r="VBY54" s="160"/>
      <c r="VBZ54" s="160"/>
      <c r="VCA54" s="160"/>
      <c r="VCB54" s="160"/>
      <c r="VCC54" s="160"/>
      <c r="VCD54" s="160"/>
      <c r="VCE54" s="160"/>
      <c r="VCF54" s="160"/>
      <c r="VCG54" s="160"/>
      <c r="VCH54" s="160"/>
      <c r="VCI54" s="160"/>
      <c r="VCJ54" s="160"/>
      <c r="VCK54" s="160"/>
      <c r="VCL54" s="160"/>
      <c r="VCM54" s="160"/>
      <c r="VCN54" s="160"/>
      <c r="VCO54" s="160"/>
      <c r="VCP54" s="160"/>
      <c r="VCQ54" s="160"/>
      <c r="VCR54" s="160"/>
      <c r="VCS54" s="160"/>
      <c r="VCT54" s="160"/>
      <c r="VCU54" s="160"/>
      <c r="VCV54" s="160"/>
      <c r="VCW54" s="160"/>
      <c r="VCX54" s="160"/>
      <c r="VCY54" s="160"/>
      <c r="VCZ54" s="160"/>
      <c r="VDA54" s="160"/>
      <c r="VDB54" s="160"/>
      <c r="VDC54" s="160"/>
      <c r="VDD54" s="160"/>
      <c r="VDE54" s="160"/>
      <c r="VDF54" s="160"/>
      <c r="VDG54" s="160"/>
      <c r="VDH54" s="160"/>
      <c r="VDI54" s="160"/>
      <c r="VDJ54" s="160"/>
      <c r="VDK54" s="160"/>
      <c r="VDL54" s="160"/>
      <c r="VDM54" s="160"/>
      <c r="VDN54" s="160"/>
      <c r="VDO54" s="160"/>
      <c r="VDP54" s="160"/>
      <c r="VDQ54" s="160"/>
      <c r="VDR54" s="160"/>
      <c r="VDS54" s="160"/>
      <c r="VDT54" s="160"/>
      <c r="VDU54" s="160"/>
      <c r="VDV54" s="160"/>
      <c r="VDW54" s="160"/>
      <c r="VDX54" s="160"/>
      <c r="VDY54" s="160"/>
      <c r="VDZ54" s="160"/>
      <c r="VEA54" s="160"/>
      <c r="VEB54" s="160"/>
      <c r="VEC54" s="160"/>
      <c r="VED54" s="160"/>
      <c r="VEE54" s="160"/>
      <c r="VEF54" s="160"/>
      <c r="VEG54" s="160"/>
      <c r="VEH54" s="160"/>
      <c r="VEI54" s="160"/>
      <c r="VEJ54" s="160"/>
      <c r="VEK54" s="160"/>
      <c r="VEL54" s="160"/>
      <c r="VEM54" s="160"/>
      <c r="VEN54" s="160"/>
      <c r="VEO54" s="160"/>
      <c r="VEP54" s="160"/>
      <c r="VEQ54" s="160"/>
      <c r="VER54" s="160"/>
      <c r="VES54" s="160"/>
      <c r="VET54" s="160"/>
      <c r="VEU54" s="160"/>
      <c r="VEV54" s="160"/>
      <c r="VEW54" s="160"/>
      <c r="VEX54" s="160"/>
      <c r="VEY54" s="160"/>
      <c r="VEZ54" s="160"/>
      <c r="VFA54" s="160"/>
      <c r="VFB54" s="160"/>
      <c r="VFC54" s="160"/>
      <c r="VFD54" s="160"/>
      <c r="VFE54" s="160"/>
      <c r="VFF54" s="160"/>
      <c r="VFG54" s="160"/>
      <c r="VFH54" s="160"/>
      <c r="VFI54" s="160"/>
      <c r="VFJ54" s="160"/>
      <c r="VFK54" s="160"/>
      <c r="VFL54" s="160"/>
      <c r="VFM54" s="160"/>
      <c r="VFN54" s="160"/>
      <c r="VFO54" s="160"/>
      <c r="VFP54" s="160"/>
      <c r="VFQ54" s="160"/>
      <c r="VFR54" s="160"/>
      <c r="VFS54" s="160"/>
      <c r="VFT54" s="160"/>
      <c r="VFU54" s="160"/>
      <c r="VFV54" s="160"/>
      <c r="VFW54" s="160"/>
      <c r="VFX54" s="160"/>
      <c r="VFY54" s="160"/>
      <c r="VFZ54" s="160"/>
      <c r="VGA54" s="160"/>
      <c r="VGB54" s="160"/>
      <c r="VGC54" s="160"/>
      <c r="VGD54" s="160"/>
      <c r="VGE54" s="160"/>
      <c r="VGF54" s="160"/>
      <c r="VGG54" s="160"/>
      <c r="VGH54" s="160"/>
      <c r="VGI54" s="160"/>
      <c r="VGJ54" s="160"/>
      <c r="VGK54" s="160"/>
      <c r="VGL54" s="160"/>
      <c r="VGM54" s="160"/>
      <c r="VGN54" s="160"/>
      <c r="VGO54" s="160"/>
      <c r="VGP54" s="160"/>
      <c r="VGQ54" s="160"/>
      <c r="VGR54" s="160"/>
      <c r="VGS54" s="160"/>
      <c r="VGT54" s="160"/>
      <c r="VGU54" s="160"/>
      <c r="VGV54" s="160"/>
      <c r="VGW54" s="160"/>
      <c r="VGX54" s="160"/>
      <c r="VGY54" s="160"/>
      <c r="VGZ54" s="160"/>
      <c r="VHA54" s="160"/>
      <c r="VHB54" s="160"/>
      <c r="VHC54" s="160"/>
      <c r="VHD54" s="160"/>
      <c r="VHE54" s="160"/>
      <c r="VHF54" s="160"/>
      <c r="VHG54" s="160"/>
      <c r="VHH54" s="160"/>
      <c r="VHI54" s="160"/>
      <c r="VHJ54" s="160"/>
      <c r="VHK54" s="160"/>
      <c r="VHL54" s="160"/>
      <c r="VHM54" s="160"/>
      <c r="VHN54" s="160"/>
      <c r="VHO54" s="160"/>
      <c r="VHP54" s="160"/>
      <c r="VHQ54" s="160"/>
      <c r="VHR54" s="160"/>
      <c r="VHS54" s="160"/>
      <c r="VHT54" s="160"/>
      <c r="VHU54" s="160"/>
      <c r="VHV54" s="160"/>
      <c r="VHW54" s="160"/>
      <c r="VHX54" s="160"/>
      <c r="VHY54" s="160"/>
      <c r="VHZ54" s="160"/>
      <c r="VIA54" s="160"/>
      <c r="VIB54" s="160"/>
      <c r="VIC54" s="160"/>
      <c r="VID54" s="160"/>
      <c r="VIE54" s="160"/>
      <c r="VIF54" s="160"/>
      <c r="VIG54" s="160"/>
      <c r="VIH54" s="160"/>
      <c r="VII54" s="160"/>
      <c r="VIJ54" s="160"/>
      <c r="VIK54" s="160"/>
      <c r="VIL54" s="160"/>
      <c r="VIM54" s="160"/>
      <c r="VIN54" s="160"/>
      <c r="VIO54" s="160"/>
      <c r="VIP54" s="160"/>
      <c r="VIQ54" s="160"/>
      <c r="VIR54" s="160"/>
      <c r="VIS54" s="160"/>
      <c r="VIT54" s="160"/>
      <c r="VIU54" s="160"/>
      <c r="VIV54" s="160"/>
      <c r="VIW54" s="160"/>
      <c r="VIX54" s="160"/>
      <c r="VIY54" s="160"/>
      <c r="VIZ54" s="160"/>
      <c r="VJA54" s="160"/>
      <c r="VJB54" s="160"/>
      <c r="VJC54" s="160"/>
      <c r="VJD54" s="160"/>
      <c r="VJE54" s="160"/>
      <c r="VJF54" s="160"/>
      <c r="VJG54" s="160"/>
      <c r="VJH54" s="160"/>
      <c r="VJI54" s="160"/>
      <c r="VJJ54" s="160"/>
      <c r="VJK54" s="160"/>
      <c r="VJL54" s="160"/>
      <c r="VJM54" s="160"/>
      <c r="VJN54" s="160"/>
      <c r="VJO54" s="160"/>
      <c r="VJP54" s="160"/>
      <c r="VJQ54" s="160"/>
      <c r="VJR54" s="160"/>
      <c r="VJS54" s="160"/>
      <c r="VJT54" s="160"/>
      <c r="VJU54" s="160"/>
      <c r="VJV54" s="160"/>
      <c r="VJW54" s="160"/>
      <c r="VJX54" s="160"/>
      <c r="VJY54" s="160"/>
      <c r="VJZ54" s="160"/>
      <c r="VKA54" s="160"/>
      <c r="VKB54" s="160"/>
      <c r="VKC54" s="160"/>
      <c r="VKD54" s="160"/>
      <c r="VKE54" s="160"/>
      <c r="VKF54" s="160"/>
      <c r="VKG54" s="160"/>
      <c r="VKH54" s="160"/>
      <c r="VKI54" s="160"/>
      <c r="VKJ54" s="160"/>
      <c r="VKK54" s="160"/>
      <c r="VKL54" s="160"/>
      <c r="VKM54" s="160"/>
      <c r="VKN54" s="160"/>
      <c r="VKO54" s="160"/>
      <c r="VKP54" s="160"/>
      <c r="VKQ54" s="160"/>
      <c r="VKR54" s="160"/>
      <c r="VKS54" s="160"/>
      <c r="VKT54" s="160"/>
      <c r="VKU54" s="160"/>
      <c r="VKV54" s="160"/>
      <c r="VKW54" s="160"/>
      <c r="VKX54" s="160"/>
      <c r="VKY54" s="160"/>
      <c r="VKZ54" s="160"/>
      <c r="VLA54" s="160"/>
      <c r="VLB54" s="160"/>
      <c r="VLC54" s="160"/>
      <c r="VLD54" s="160"/>
      <c r="VLE54" s="160"/>
      <c r="VLF54" s="160"/>
      <c r="VLG54" s="160"/>
      <c r="VLH54" s="160"/>
      <c r="VLI54" s="160"/>
      <c r="VLJ54" s="160"/>
      <c r="VLK54" s="160"/>
      <c r="VLL54" s="160"/>
      <c r="VLM54" s="160"/>
      <c r="VLN54" s="160"/>
      <c r="VLO54" s="160"/>
      <c r="VLP54" s="160"/>
      <c r="VLQ54" s="160"/>
      <c r="VLR54" s="160"/>
      <c r="VLS54" s="160"/>
      <c r="VLT54" s="160"/>
      <c r="VLU54" s="160"/>
      <c r="VLV54" s="160"/>
      <c r="VLW54" s="160"/>
      <c r="VLX54" s="160"/>
      <c r="VLY54" s="160"/>
      <c r="VLZ54" s="160"/>
      <c r="VMA54" s="160"/>
      <c r="VMB54" s="160"/>
      <c r="VMC54" s="160"/>
      <c r="VMD54" s="160"/>
      <c r="VME54" s="160"/>
      <c r="VMF54" s="160"/>
      <c r="VMG54" s="160"/>
      <c r="VMH54" s="160"/>
      <c r="VMI54" s="160"/>
      <c r="VMJ54" s="160"/>
      <c r="VMK54" s="160"/>
      <c r="VML54" s="160"/>
      <c r="VMM54" s="160"/>
      <c r="VMN54" s="160"/>
      <c r="VMO54" s="160"/>
      <c r="VMP54" s="160"/>
      <c r="VMQ54" s="160"/>
      <c r="VMR54" s="160"/>
      <c r="VMS54" s="160"/>
      <c r="VMT54" s="160"/>
      <c r="VMU54" s="160"/>
      <c r="VMV54" s="160"/>
      <c r="VMW54" s="160"/>
      <c r="VMX54" s="160"/>
      <c r="VMY54" s="160"/>
      <c r="VMZ54" s="160"/>
      <c r="VNA54" s="160"/>
      <c r="VNB54" s="160"/>
      <c r="VNC54" s="160"/>
      <c r="VND54" s="160"/>
      <c r="VNE54" s="160"/>
      <c r="VNF54" s="160"/>
      <c r="VNG54" s="160"/>
      <c r="VNH54" s="160"/>
      <c r="VNI54" s="160"/>
      <c r="VNJ54" s="160"/>
      <c r="VNK54" s="160"/>
      <c r="VNL54" s="160"/>
      <c r="VNM54" s="160"/>
      <c r="VNN54" s="160"/>
      <c r="VNO54" s="160"/>
      <c r="VNP54" s="160"/>
      <c r="VNQ54" s="160"/>
      <c r="VNR54" s="160"/>
      <c r="VNS54" s="160"/>
      <c r="VNT54" s="160"/>
      <c r="VNU54" s="160"/>
      <c r="VNV54" s="160"/>
      <c r="VNW54" s="160"/>
      <c r="VNX54" s="160"/>
      <c r="VNY54" s="160"/>
      <c r="VNZ54" s="160"/>
      <c r="VOA54" s="160"/>
      <c r="VOB54" s="160"/>
      <c r="VOC54" s="160"/>
      <c r="VOD54" s="160"/>
      <c r="VOE54" s="160"/>
      <c r="VOF54" s="160"/>
      <c r="VOG54" s="160"/>
      <c r="VOH54" s="160"/>
      <c r="VOI54" s="160"/>
      <c r="VOJ54" s="160"/>
      <c r="VOK54" s="160"/>
      <c r="VOL54" s="160"/>
      <c r="VOM54" s="160"/>
      <c r="VON54" s="160"/>
      <c r="VOO54" s="160"/>
      <c r="VOP54" s="160"/>
      <c r="VOQ54" s="160"/>
      <c r="VOR54" s="160"/>
      <c r="VOS54" s="160"/>
      <c r="VOT54" s="160"/>
      <c r="VOU54" s="160"/>
      <c r="VOV54" s="160"/>
      <c r="VOW54" s="160"/>
      <c r="VOX54" s="160"/>
      <c r="VOY54" s="160"/>
      <c r="VOZ54" s="160"/>
      <c r="VPA54" s="160"/>
      <c r="VPB54" s="160"/>
      <c r="VPC54" s="160"/>
      <c r="VPD54" s="160"/>
      <c r="VPE54" s="160"/>
      <c r="VPF54" s="160"/>
      <c r="VPG54" s="160"/>
      <c r="VPH54" s="160"/>
      <c r="VPI54" s="160"/>
      <c r="VPJ54" s="160"/>
      <c r="VPK54" s="160"/>
      <c r="VPL54" s="160"/>
      <c r="VPM54" s="160"/>
      <c r="VPN54" s="160"/>
      <c r="VPO54" s="160"/>
      <c r="VPP54" s="160"/>
      <c r="VPQ54" s="160"/>
      <c r="VPR54" s="160"/>
      <c r="VPS54" s="160"/>
      <c r="VPT54" s="160"/>
      <c r="VPU54" s="160"/>
      <c r="VPV54" s="160"/>
      <c r="VPW54" s="160"/>
      <c r="VPX54" s="160"/>
      <c r="VPY54" s="160"/>
      <c r="VPZ54" s="160"/>
      <c r="VQA54" s="160"/>
      <c r="VQB54" s="160"/>
      <c r="VQC54" s="160"/>
      <c r="VQD54" s="160"/>
      <c r="VQE54" s="160"/>
      <c r="VQF54" s="160"/>
      <c r="VQG54" s="160"/>
      <c r="VQH54" s="160"/>
      <c r="VQI54" s="160"/>
      <c r="VQJ54" s="160"/>
      <c r="VQK54" s="160"/>
      <c r="VQL54" s="160"/>
      <c r="VQM54" s="160"/>
      <c r="VQN54" s="160"/>
      <c r="VQO54" s="160"/>
      <c r="VQP54" s="160"/>
      <c r="VQQ54" s="160"/>
      <c r="VQR54" s="160"/>
      <c r="VQS54" s="160"/>
      <c r="VQT54" s="160"/>
      <c r="VQU54" s="160"/>
      <c r="VQV54" s="160"/>
      <c r="VQW54" s="160"/>
      <c r="VQX54" s="160"/>
      <c r="VQY54" s="160"/>
      <c r="VQZ54" s="160"/>
      <c r="VRA54" s="160"/>
      <c r="VRB54" s="160"/>
      <c r="VRC54" s="160"/>
      <c r="VRD54" s="160"/>
      <c r="VRE54" s="160"/>
      <c r="VRF54" s="160"/>
      <c r="VRG54" s="160"/>
      <c r="VRH54" s="160"/>
      <c r="VRI54" s="160"/>
      <c r="VRJ54" s="160"/>
      <c r="VRK54" s="160"/>
      <c r="VRL54" s="160"/>
      <c r="VRM54" s="160"/>
      <c r="VRN54" s="160"/>
      <c r="VRO54" s="160"/>
      <c r="VRP54" s="160"/>
      <c r="VRQ54" s="160"/>
      <c r="VRR54" s="160"/>
      <c r="VRS54" s="160"/>
      <c r="VRT54" s="160"/>
      <c r="VRU54" s="160"/>
      <c r="VRV54" s="160"/>
      <c r="VRW54" s="160"/>
      <c r="VRX54" s="160"/>
      <c r="VRY54" s="160"/>
      <c r="VRZ54" s="160"/>
      <c r="VSA54" s="160"/>
      <c r="VSB54" s="160"/>
      <c r="VSC54" s="160"/>
      <c r="VSD54" s="160"/>
      <c r="VSE54" s="160"/>
      <c r="VSF54" s="160"/>
      <c r="VSG54" s="160"/>
      <c r="VSH54" s="160"/>
      <c r="VSI54" s="160"/>
      <c r="VSJ54" s="160"/>
      <c r="VSK54" s="160"/>
      <c r="VSL54" s="160"/>
      <c r="VSM54" s="160"/>
      <c r="VSN54" s="160"/>
      <c r="VSO54" s="160"/>
      <c r="VSP54" s="160"/>
      <c r="VSQ54" s="160"/>
      <c r="VSR54" s="160"/>
      <c r="VSS54" s="160"/>
      <c r="VST54" s="160"/>
      <c r="VSU54" s="160"/>
      <c r="VSV54" s="160"/>
      <c r="VSW54" s="160"/>
      <c r="VSX54" s="160"/>
      <c r="VSY54" s="160"/>
      <c r="VSZ54" s="160"/>
      <c r="VTA54" s="160"/>
      <c r="VTB54" s="160"/>
      <c r="VTC54" s="160"/>
      <c r="VTD54" s="160"/>
      <c r="VTE54" s="160"/>
      <c r="VTF54" s="160"/>
      <c r="VTG54" s="160"/>
      <c r="VTH54" s="160"/>
      <c r="VTI54" s="160"/>
      <c r="VTJ54" s="160"/>
      <c r="VTK54" s="160"/>
      <c r="VTL54" s="160"/>
      <c r="VTM54" s="160"/>
      <c r="VTN54" s="160"/>
      <c r="VTO54" s="160"/>
      <c r="VTP54" s="160"/>
      <c r="VTQ54" s="160"/>
      <c r="VTR54" s="160"/>
      <c r="VTS54" s="160"/>
      <c r="VTT54" s="160"/>
      <c r="VTU54" s="160"/>
      <c r="VTV54" s="160"/>
      <c r="VTW54" s="160"/>
      <c r="VTX54" s="160"/>
      <c r="VTY54" s="160"/>
      <c r="VTZ54" s="160"/>
      <c r="VUA54" s="160"/>
      <c r="VUB54" s="160"/>
      <c r="VUC54" s="160"/>
      <c r="VUD54" s="160"/>
      <c r="VUE54" s="160"/>
      <c r="VUF54" s="160"/>
      <c r="VUG54" s="160"/>
      <c r="VUH54" s="160"/>
      <c r="VUI54" s="160"/>
      <c r="VUJ54" s="160"/>
      <c r="VUK54" s="160"/>
      <c r="VUL54" s="160"/>
      <c r="VUM54" s="160"/>
      <c r="VUN54" s="160"/>
      <c r="VUO54" s="160"/>
      <c r="VUP54" s="160"/>
      <c r="VUQ54" s="160"/>
      <c r="VUR54" s="160"/>
      <c r="VUS54" s="160"/>
      <c r="VUT54" s="160"/>
      <c r="VUU54" s="160"/>
      <c r="VUV54" s="160"/>
      <c r="VUW54" s="160"/>
      <c r="VUX54" s="160"/>
      <c r="VUY54" s="160"/>
      <c r="VUZ54" s="160"/>
      <c r="VVA54" s="160"/>
      <c r="VVB54" s="160"/>
      <c r="VVC54" s="160"/>
      <c r="VVD54" s="160"/>
      <c r="VVE54" s="160"/>
      <c r="VVF54" s="160"/>
      <c r="VVG54" s="160"/>
      <c r="VVH54" s="160"/>
      <c r="VVI54" s="160"/>
      <c r="VVJ54" s="160"/>
      <c r="VVK54" s="160"/>
      <c r="VVL54" s="160"/>
      <c r="VVM54" s="160"/>
      <c r="VVN54" s="160"/>
      <c r="VVO54" s="160"/>
      <c r="VVP54" s="160"/>
      <c r="VVQ54" s="160"/>
      <c r="VVR54" s="160"/>
      <c r="VVS54" s="160"/>
      <c r="VVT54" s="160"/>
      <c r="VVU54" s="160"/>
      <c r="VVV54" s="160"/>
      <c r="VVW54" s="160"/>
      <c r="VVX54" s="160"/>
      <c r="VVY54" s="160"/>
      <c r="VVZ54" s="160"/>
      <c r="VWA54" s="160"/>
      <c r="VWB54" s="160"/>
      <c r="VWC54" s="160"/>
      <c r="VWD54" s="160"/>
      <c r="VWE54" s="160"/>
      <c r="VWF54" s="160"/>
      <c r="VWG54" s="160"/>
      <c r="VWH54" s="160"/>
      <c r="VWI54" s="160"/>
      <c r="VWJ54" s="160"/>
      <c r="VWK54" s="160"/>
      <c r="VWL54" s="160"/>
      <c r="VWM54" s="160"/>
      <c r="VWN54" s="160"/>
      <c r="VWO54" s="160"/>
      <c r="VWP54" s="160"/>
      <c r="VWQ54" s="160"/>
      <c r="VWR54" s="160"/>
      <c r="VWS54" s="160"/>
      <c r="VWT54" s="160"/>
      <c r="VWU54" s="160"/>
      <c r="VWV54" s="160"/>
      <c r="VWW54" s="160"/>
      <c r="VWX54" s="160"/>
      <c r="VWY54" s="160"/>
      <c r="VWZ54" s="160"/>
      <c r="VXA54" s="160"/>
      <c r="VXB54" s="160"/>
      <c r="VXC54" s="160"/>
      <c r="VXD54" s="160"/>
      <c r="VXE54" s="160"/>
      <c r="VXF54" s="160"/>
      <c r="VXG54" s="160"/>
      <c r="VXH54" s="160"/>
      <c r="VXI54" s="160"/>
      <c r="VXJ54" s="160"/>
      <c r="VXK54" s="160"/>
      <c r="VXL54" s="160"/>
      <c r="VXM54" s="160"/>
      <c r="VXN54" s="160"/>
      <c r="VXO54" s="160"/>
      <c r="VXP54" s="160"/>
      <c r="VXQ54" s="160"/>
      <c r="VXR54" s="160"/>
      <c r="VXS54" s="160"/>
      <c r="VXT54" s="160"/>
      <c r="VXU54" s="160"/>
      <c r="VXV54" s="160"/>
      <c r="VXW54" s="160"/>
      <c r="VXX54" s="160"/>
      <c r="VXY54" s="160"/>
      <c r="VXZ54" s="160"/>
      <c r="VYA54" s="160"/>
      <c r="VYB54" s="160"/>
      <c r="VYC54" s="160"/>
      <c r="VYD54" s="160"/>
      <c r="VYE54" s="160"/>
      <c r="VYF54" s="160"/>
      <c r="VYG54" s="160"/>
      <c r="VYH54" s="160"/>
      <c r="VYI54" s="160"/>
      <c r="VYJ54" s="160"/>
      <c r="VYK54" s="160"/>
      <c r="VYL54" s="160"/>
      <c r="VYM54" s="160"/>
      <c r="VYN54" s="160"/>
      <c r="VYO54" s="160"/>
      <c r="VYP54" s="160"/>
      <c r="VYQ54" s="160"/>
      <c r="VYR54" s="160"/>
      <c r="VYS54" s="160"/>
      <c r="VYT54" s="160"/>
      <c r="VYU54" s="160"/>
      <c r="VYV54" s="160"/>
      <c r="VYW54" s="160"/>
      <c r="VYX54" s="160"/>
      <c r="VYY54" s="160"/>
      <c r="VYZ54" s="160"/>
      <c r="VZA54" s="160"/>
      <c r="VZB54" s="160"/>
      <c r="VZC54" s="160"/>
      <c r="VZD54" s="160"/>
      <c r="VZE54" s="160"/>
      <c r="VZF54" s="160"/>
      <c r="VZG54" s="160"/>
      <c r="VZH54" s="160"/>
      <c r="VZI54" s="160"/>
      <c r="VZJ54" s="160"/>
      <c r="VZK54" s="160"/>
      <c r="VZL54" s="160"/>
      <c r="VZM54" s="160"/>
      <c r="VZN54" s="160"/>
      <c r="VZO54" s="160"/>
      <c r="VZP54" s="160"/>
      <c r="VZQ54" s="160"/>
      <c r="VZR54" s="160"/>
      <c r="VZS54" s="160"/>
      <c r="VZT54" s="160"/>
      <c r="VZU54" s="160"/>
      <c r="VZV54" s="160"/>
      <c r="VZW54" s="160"/>
      <c r="VZX54" s="160"/>
      <c r="VZY54" s="160"/>
      <c r="VZZ54" s="160"/>
      <c r="WAA54" s="160"/>
      <c r="WAB54" s="160"/>
      <c r="WAC54" s="160"/>
      <c r="WAD54" s="160"/>
      <c r="WAE54" s="160"/>
      <c r="WAF54" s="160"/>
      <c r="WAG54" s="160"/>
      <c r="WAH54" s="160"/>
      <c r="WAI54" s="160"/>
      <c r="WAJ54" s="160"/>
      <c r="WAK54" s="160"/>
      <c r="WAL54" s="160"/>
      <c r="WAM54" s="160"/>
      <c r="WAN54" s="160"/>
      <c r="WAO54" s="160"/>
      <c r="WAP54" s="160"/>
      <c r="WAQ54" s="160"/>
      <c r="WAR54" s="160"/>
      <c r="WAS54" s="160"/>
      <c r="WAT54" s="160"/>
      <c r="WAU54" s="160"/>
      <c r="WAV54" s="160"/>
      <c r="WAW54" s="160"/>
      <c r="WAX54" s="160"/>
      <c r="WAY54" s="160"/>
      <c r="WAZ54" s="160"/>
      <c r="WBA54" s="160"/>
      <c r="WBB54" s="160"/>
      <c r="WBC54" s="160"/>
      <c r="WBD54" s="160"/>
      <c r="WBE54" s="160"/>
      <c r="WBF54" s="160"/>
      <c r="WBG54" s="160"/>
      <c r="WBH54" s="160"/>
      <c r="WBI54" s="160"/>
      <c r="WBJ54" s="160"/>
      <c r="WBK54" s="160"/>
      <c r="WBL54" s="160"/>
      <c r="WBM54" s="160"/>
      <c r="WBN54" s="160"/>
      <c r="WBO54" s="160"/>
      <c r="WBP54" s="160"/>
      <c r="WBQ54" s="160"/>
      <c r="WBR54" s="160"/>
      <c r="WBS54" s="160"/>
      <c r="WBT54" s="160"/>
      <c r="WBU54" s="160"/>
      <c r="WBV54" s="160"/>
      <c r="WBW54" s="160"/>
      <c r="WBX54" s="160"/>
      <c r="WBY54" s="160"/>
      <c r="WBZ54" s="160"/>
      <c r="WCA54" s="160"/>
      <c r="WCB54" s="160"/>
      <c r="WCC54" s="160"/>
      <c r="WCD54" s="160"/>
      <c r="WCE54" s="160"/>
      <c r="WCF54" s="160"/>
      <c r="WCG54" s="160"/>
      <c r="WCH54" s="160"/>
      <c r="WCI54" s="160"/>
      <c r="WCJ54" s="160"/>
      <c r="WCK54" s="160"/>
      <c r="WCL54" s="160"/>
      <c r="WCM54" s="160"/>
      <c r="WCN54" s="160"/>
      <c r="WCO54" s="160"/>
      <c r="WCP54" s="160"/>
      <c r="WCQ54" s="160"/>
      <c r="WCR54" s="160"/>
      <c r="WCS54" s="160"/>
      <c r="WCT54" s="160"/>
      <c r="WCU54" s="160"/>
      <c r="WCV54" s="160"/>
      <c r="WCW54" s="160"/>
      <c r="WCX54" s="160"/>
      <c r="WCY54" s="160"/>
      <c r="WCZ54" s="160"/>
      <c r="WDA54" s="160"/>
      <c r="WDB54" s="160"/>
      <c r="WDC54" s="160"/>
      <c r="WDD54" s="160"/>
      <c r="WDE54" s="160"/>
      <c r="WDF54" s="160"/>
      <c r="WDG54" s="160"/>
      <c r="WDH54" s="160"/>
      <c r="WDI54" s="160"/>
      <c r="WDJ54" s="160"/>
      <c r="WDK54" s="160"/>
      <c r="WDL54" s="160"/>
      <c r="WDM54" s="160"/>
      <c r="WDN54" s="160"/>
      <c r="WDO54" s="160"/>
      <c r="WDP54" s="160"/>
      <c r="WDQ54" s="160"/>
      <c r="WDR54" s="160"/>
      <c r="WDS54" s="160"/>
      <c r="WDT54" s="160"/>
      <c r="WDU54" s="160"/>
      <c r="WDV54" s="160"/>
      <c r="WDW54" s="160"/>
      <c r="WDX54" s="160"/>
      <c r="WDY54" s="160"/>
      <c r="WDZ54" s="160"/>
      <c r="WEA54" s="160"/>
      <c r="WEB54" s="160"/>
      <c r="WEC54" s="160"/>
      <c r="WED54" s="160"/>
      <c r="WEE54" s="160"/>
      <c r="WEF54" s="160"/>
      <c r="WEG54" s="160"/>
      <c r="WEH54" s="160"/>
      <c r="WEI54" s="160"/>
      <c r="WEJ54" s="160"/>
      <c r="WEK54" s="160"/>
      <c r="WEL54" s="160"/>
      <c r="WEM54" s="160"/>
      <c r="WEN54" s="160"/>
      <c r="WEO54" s="160"/>
      <c r="WEP54" s="160"/>
      <c r="WEQ54" s="160"/>
      <c r="WER54" s="160"/>
      <c r="WES54" s="160"/>
      <c r="WET54" s="160"/>
      <c r="WEU54" s="160"/>
      <c r="WEV54" s="160"/>
      <c r="WEW54" s="160"/>
      <c r="WEX54" s="160"/>
      <c r="WEY54" s="160"/>
      <c r="WEZ54" s="160"/>
      <c r="WFA54" s="160"/>
      <c r="WFB54" s="160"/>
      <c r="WFC54" s="160"/>
      <c r="WFD54" s="160"/>
      <c r="WFE54" s="160"/>
      <c r="WFF54" s="160"/>
      <c r="WFG54" s="160"/>
      <c r="WFH54" s="160"/>
      <c r="WFI54" s="160"/>
      <c r="WFJ54" s="160"/>
      <c r="WFK54" s="160"/>
      <c r="WFL54" s="160"/>
      <c r="WFM54" s="160"/>
      <c r="WFN54" s="160"/>
      <c r="WFO54" s="160"/>
      <c r="WFP54" s="160"/>
      <c r="WFQ54" s="160"/>
      <c r="WFR54" s="160"/>
      <c r="WFS54" s="160"/>
      <c r="WFT54" s="160"/>
      <c r="WFU54" s="160"/>
      <c r="WFV54" s="160"/>
      <c r="WFW54" s="160"/>
      <c r="WFX54" s="160"/>
      <c r="WFY54" s="160"/>
      <c r="WFZ54" s="160"/>
      <c r="WGA54" s="160"/>
      <c r="WGB54" s="160"/>
      <c r="WGC54" s="160"/>
      <c r="WGD54" s="160"/>
      <c r="WGE54" s="160"/>
      <c r="WGF54" s="160"/>
      <c r="WGG54" s="160"/>
      <c r="WGH54" s="160"/>
      <c r="WGI54" s="160"/>
      <c r="WGJ54" s="160"/>
      <c r="WGK54" s="160"/>
      <c r="WGL54" s="160"/>
      <c r="WGM54" s="160"/>
      <c r="WGN54" s="160"/>
      <c r="WGO54" s="160"/>
      <c r="WGP54" s="160"/>
      <c r="WGQ54" s="160"/>
      <c r="WGR54" s="160"/>
      <c r="WGS54" s="160"/>
      <c r="WGT54" s="160"/>
      <c r="WGU54" s="160"/>
      <c r="WGV54" s="160"/>
      <c r="WGW54" s="160"/>
      <c r="WGX54" s="160"/>
      <c r="WGY54" s="160"/>
      <c r="WGZ54" s="160"/>
      <c r="WHA54" s="160"/>
      <c r="WHB54" s="160"/>
      <c r="WHC54" s="160"/>
      <c r="WHD54" s="160"/>
      <c r="WHE54" s="160"/>
      <c r="WHF54" s="160"/>
      <c r="WHG54" s="160"/>
      <c r="WHH54" s="160"/>
      <c r="WHI54" s="160"/>
      <c r="WHJ54" s="160"/>
      <c r="WHK54" s="160"/>
      <c r="WHL54" s="160"/>
      <c r="WHM54" s="160"/>
      <c r="WHN54" s="160"/>
      <c r="WHO54" s="160"/>
      <c r="WHP54" s="160"/>
      <c r="WHQ54" s="160"/>
      <c r="WHR54" s="160"/>
      <c r="WHS54" s="160"/>
      <c r="WHT54" s="160"/>
      <c r="WHU54" s="160"/>
      <c r="WHV54" s="160"/>
      <c r="WHW54" s="160"/>
      <c r="WHX54" s="160"/>
      <c r="WHY54" s="160"/>
      <c r="WHZ54" s="160"/>
      <c r="WIA54" s="160"/>
      <c r="WIB54" s="160"/>
      <c r="WIC54" s="160"/>
      <c r="WID54" s="160"/>
      <c r="WIE54" s="160"/>
      <c r="WIF54" s="160"/>
      <c r="WIG54" s="160"/>
      <c r="WIH54" s="160"/>
      <c r="WII54" s="160"/>
      <c r="WIJ54" s="160"/>
      <c r="WIK54" s="160"/>
      <c r="WIL54" s="160"/>
      <c r="WIM54" s="160"/>
      <c r="WIN54" s="160"/>
      <c r="WIO54" s="160"/>
      <c r="WIP54" s="160"/>
      <c r="WIQ54" s="160"/>
      <c r="WIR54" s="160"/>
      <c r="WIS54" s="160"/>
      <c r="WIT54" s="160"/>
      <c r="WIU54" s="160"/>
      <c r="WIV54" s="160"/>
      <c r="WIW54" s="160"/>
      <c r="WIX54" s="160"/>
      <c r="WIY54" s="160"/>
      <c r="WIZ54" s="160"/>
      <c r="WJA54" s="160"/>
      <c r="WJB54" s="160"/>
      <c r="WJC54" s="160"/>
      <c r="WJD54" s="160"/>
      <c r="WJE54" s="160"/>
      <c r="WJF54" s="160"/>
      <c r="WJG54" s="160"/>
      <c r="WJH54" s="160"/>
      <c r="WJI54" s="160"/>
      <c r="WJJ54" s="160"/>
      <c r="WJK54" s="160"/>
      <c r="WJL54" s="160"/>
      <c r="WJM54" s="160"/>
      <c r="WJN54" s="160"/>
      <c r="WJO54" s="160"/>
      <c r="WJP54" s="160"/>
      <c r="WJQ54" s="160"/>
      <c r="WJR54" s="160"/>
      <c r="WJS54" s="160"/>
      <c r="WJT54" s="160"/>
      <c r="WJU54" s="160"/>
      <c r="WJV54" s="160"/>
      <c r="WJW54" s="160"/>
      <c r="WJX54" s="160"/>
      <c r="WJY54" s="160"/>
      <c r="WJZ54" s="160"/>
      <c r="WKA54" s="160"/>
      <c r="WKB54" s="160"/>
      <c r="WKC54" s="160"/>
      <c r="WKD54" s="160"/>
      <c r="WKE54" s="160"/>
      <c r="WKF54" s="160"/>
      <c r="WKG54" s="160"/>
      <c r="WKH54" s="160"/>
      <c r="WKI54" s="160"/>
      <c r="WKJ54" s="160"/>
      <c r="WKK54" s="160"/>
      <c r="WKL54" s="160"/>
      <c r="WKM54" s="160"/>
      <c r="WKN54" s="160"/>
      <c r="WKO54" s="160"/>
      <c r="WKP54" s="160"/>
      <c r="WKQ54" s="160"/>
      <c r="WKR54" s="160"/>
      <c r="WKS54" s="160"/>
      <c r="WKT54" s="160"/>
      <c r="WKU54" s="160"/>
      <c r="WKV54" s="160"/>
      <c r="WKW54" s="160"/>
      <c r="WKX54" s="160"/>
      <c r="WKY54" s="160"/>
      <c r="WKZ54" s="160"/>
      <c r="WLA54" s="160"/>
      <c r="WLB54" s="160"/>
      <c r="WLC54" s="160"/>
      <c r="WLD54" s="160"/>
      <c r="WLE54" s="160"/>
      <c r="WLF54" s="160"/>
      <c r="WLG54" s="160"/>
      <c r="WLH54" s="160"/>
      <c r="WLI54" s="160"/>
      <c r="WLJ54" s="160"/>
      <c r="WLK54" s="160"/>
      <c r="WLL54" s="160"/>
      <c r="WLM54" s="160"/>
      <c r="WLN54" s="160"/>
      <c r="WLO54" s="160"/>
      <c r="WLP54" s="160"/>
      <c r="WLQ54" s="160"/>
      <c r="WLR54" s="160"/>
      <c r="WLS54" s="160"/>
      <c r="WLT54" s="160"/>
      <c r="WLU54" s="160"/>
      <c r="WLV54" s="160"/>
      <c r="WLW54" s="160"/>
      <c r="WLX54" s="160"/>
      <c r="WLY54" s="160"/>
      <c r="WLZ54" s="160"/>
      <c r="WMA54" s="160"/>
      <c r="WMB54" s="160"/>
      <c r="WMC54" s="160"/>
      <c r="WMD54" s="160"/>
      <c r="WME54" s="160"/>
      <c r="WMF54" s="160"/>
      <c r="WMG54" s="160"/>
      <c r="WMH54" s="160"/>
      <c r="WMI54" s="160"/>
      <c r="WMJ54" s="160"/>
      <c r="WMK54" s="160"/>
      <c r="WML54" s="160"/>
      <c r="WMM54" s="160"/>
      <c r="WMN54" s="160"/>
      <c r="WMO54" s="160"/>
      <c r="WMP54" s="160"/>
      <c r="WMQ54" s="160"/>
      <c r="WMR54" s="160"/>
      <c r="WMS54" s="160"/>
      <c r="WMT54" s="160"/>
      <c r="WMU54" s="160"/>
      <c r="WMV54" s="160"/>
      <c r="WMW54" s="160"/>
      <c r="WMX54" s="160"/>
      <c r="WMY54" s="160"/>
      <c r="WMZ54" s="160"/>
      <c r="WNA54" s="160"/>
      <c r="WNB54" s="160"/>
      <c r="WNC54" s="160"/>
      <c r="WND54" s="160"/>
      <c r="WNE54" s="160"/>
      <c r="WNF54" s="160"/>
      <c r="WNG54" s="160"/>
      <c r="WNH54" s="160"/>
      <c r="WNI54" s="160"/>
      <c r="WNJ54" s="160"/>
      <c r="WNK54" s="160"/>
      <c r="WNL54" s="160"/>
      <c r="WNM54" s="160"/>
      <c r="WNN54" s="160"/>
      <c r="WNO54" s="160"/>
      <c r="WNP54" s="160"/>
      <c r="WNQ54" s="160"/>
      <c r="WNR54" s="160"/>
      <c r="WNS54" s="160"/>
      <c r="WNT54" s="160"/>
      <c r="WNU54" s="160"/>
      <c r="WNV54" s="160"/>
      <c r="WNW54" s="160"/>
      <c r="WNX54" s="160"/>
      <c r="WNY54" s="160"/>
      <c r="WNZ54" s="160"/>
      <c r="WOA54" s="160"/>
      <c r="WOB54" s="160"/>
      <c r="WOC54" s="160"/>
      <c r="WOD54" s="160"/>
      <c r="WOE54" s="160"/>
      <c r="WOF54" s="160"/>
      <c r="WOG54" s="160"/>
      <c r="WOH54" s="160"/>
      <c r="WOI54" s="160"/>
      <c r="WOJ54" s="160"/>
      <c r="WOK54" s="160"/>
      <c r="WOL54" s="160"/>
      <c r="WOM54" s="160"/>
      <c r="WON54" s="160"/>
      <c r="WOO54" s="160"/>
      <c r="WOP54" s="160"/>
      <c r="WOQ54" s="160"/>
      <c r="WOR54" s="160"/>
      <c r="WOS54" s="160"/>
      <c r="WOT54" s="160"/>
      <c r="WOU54" s="160"/>
      <c r="WOV54" s="203" t="s">
        <v>75</v>
      </c>
      <c r="WOW54" s="204"/>
      <c r="WOX54" s="204"/>
      <c r="WOY54" s="204"/>
      <c r="WOZ54" s="204"/>
      <c r="WPA54" s="204"/>
      <c r="WPB54" s="204"/>
      <c r="WPC54" s="204"/>
      <c r="WPD54" s="204"/>
      <c r="WPE54" s="204"/>
      <c r="WPF54" s="204"/>
      <c r="WPG54" s="204"/>
      <c r="WPH54" s="204"/>
      <c r="WPI54" s="204"/>
      <c r="WPJ54" s="204"/>
      <c r="WPK54" s="205"/>
      <c r="WPL54" s="203" t="s">
        <v>75</v>
      </c>
      <c r="WPM54" s="204"/>
      <c r="WPN54" s="204"/>
      <c r="WPO54" s="204"/>
      <c r="WPP54" s="204"/>
      <c r="WPQ54" s="204"/>
      <c r="WPR54" s="204"/>
      <c r="WPS54" s="204"/>
      <c r="WPT54" s="204"/>
      <c r="WPU54" s="204"/>
      <c r="WPV54" s="204"/>
      <c r="WPW54" s="204"/>
      <c r="WPX54" s="204"/>
      <c r="WPY54" s="204"/>
      <c r="WPZ54" s="204"/>
      <c r="WQA54" s="205"/>
      <c r="WQB54" s="203" t="s">
        <v>75</v>
      </c>
      <c r="WQC54" s="204"/>
      <c r="WQD54" s="204"/>
      <c r="WQE54" s="204"/>
      <c r="WQF54" s="204"/>
      <c r="WQG54" s="204"/>
      <c r="WQH54" s="204"/>
      <c r="WQI54" s="204"/>
      <c r="WQJ54" s="204"/>
      <c r="WQK54" s="204"/>
      <c r="WQL54" s="204"/>
      <c r="WQM54" s="204"/>
      <c r="WQN54" s="204"/>
      <c r="WQO54" s="204"/>
      <c r="WQP54" s="204"/>
      <c r="WQQ54" s="205"/>
      <c r="WQR54" s="203" t="s">
        <v>75</v>
      </c>
      <c r="WQS54" s="204"/>
      <c r="WQT54" s="204"/>
      <c r="WQU54" s="204"/>
      <c r="WQV54" s="204"/>
      <c r="WQW54" s="204"/>
      <c r="WQX54" s="204"/>
      <c r="WQY54" s="204"/>
      <c r="WQZ54" s="204"/>
      <c r="WRA54" s="204"/>
      <c r="WRB54" s="204"/>
      <c r="WRC54" s="204"/>
      <c r="WRD54" s="204"/>
      <c r="WRE54" s="204"/>
      <c r="WRF54" s="204"/>
      <c r="WRG54" s="204"/>
      <c r="WRH54" s="160"/>
      <c r="WRI54" s="160"/>
      <c r="WRJ54" s="160"/>
      <c r="WRK54" s="160"/>
      <c r="WRL54" s="160"/>
      <c r="WRM54" s="160"/>
      <c r="WRN54" s="160"/>
      <c r="WRO54" s="160"/>
      <c r="WRP54" s="160"/>
      <c r="WRQ54" s="160"/>
      <c r="WRR54" s="160"/>
      <c r="WRS54" s="160"/>
      <c r="WRT54" s="160"/>
      <c r="WRU54" s="160"/>
      <c r="WRV54" s="160"/>
      <c r="WRW54" s="160"/>
      <c r="WRX54" s="160"/>
      <c r="WRY54" s="160"/>
      <c r="WRZ54" s="160"/>
      <c r="WSA54" s="160"/>
      <c r="WSB54" s="160"/>
      <c r="WSC54" s="160"/>
      <c r="WSD54" s="160"/>
      <c r="WSE54" s="160"/>
      <c r="WSF54" s="160"/>
      <c r="WSG54" s="160"/>
      <c r="WSH54" s="160"/>
      <c r="WSI54" s="160"/>
      <c r="WSJ54" s="160"/>
      <c r="WSK54" s="160"/>
      <c r="WSL54" s="160"/>
      <c r="WSM54" s="160"/>
      <c r="WSN54" s="160"/>
      <c r="WSO54" s="160"/>
      <c r="WSP54" s="160"/>
      <c r="WSQ54" s="160"/>
      <c r="WSR54" s="160"/>
      <c r="WSS54" s="160"/>
      <c r="WST54" s="160"/>
      <c r="WSU54" s="160"/>
      <c r="WSV54" s="160"/>
      <c r="WSW54" s="160"/>
      <c r="WSX54" s="160"/>
      <c r="WSY54" s="160"/>
      <c r="WSZ54" s="160"/>
      <c r="WTA54" s="160"/>
      <c r="WTB54" s="160"/>
      <c r="WTC54" s="160"/>
      <c r="WTD54" s="160"/>
      <c r="WTE54" s="160"/>
      <c r="WTF54" s="160"/>
      <c r="WTG54" s="160"/>
      <c r="WTH54" s="160"/>
      <c r="WTI54" s="160"/>
      <c r="WTJ54" s="160"/>
      <c r="WTK54" s="160"/>
      <c r="WTL54" s="160"/>
      <c r="WTM54" s="160"/>
      <c r="WTN54" s="160"/>
      <c r="WTO54" s="160"/>
      <c r="WTP54" s="160"/>
      <c r="WTQ54" s="160"/>
      <c r="WTR54" s="160"/>
      <c r="WTS54" s="160"/>
      <c r="WTT54" s="160"/>
      <c r="WTU54" s="160"/>
      <c r="WTV54" s="160"/>
      <c r="WTW54" s="160"/>
      <c r="WTX54" s="160"/>
      <c r="WTY54" s="160"/>
      <c r="WTZ54" s="160"/>
      <c r="WUA54" s="160"/>
      <c r="WUB54" s="160"/>
      <c r="WUC54" s="160"/>
      <c r="WUD54" s="160"/>
      <c r="WUE54" s="160"/>
      <c r="WUF54" s="160"/>
      <c r="WUG54" s="160"/>
      <c r="WUH54" s="160"/>
      <c r="WUI54" s="160"/>
      <c r="WUJ54" s="160"/>
      <c r="WUK54" s="160"/>
      <c r="WUL54" s="160"/>
      <c r="WUM54" s="160"/>
      <c r="WUN54" s="160"/>
      <c r="WUO54" s="160"/>
      <c r="WUP54" s="160"/>
      <c r="WUQ54" s="160"/>
      <c r="WUR54" s="160"/>
      <c r="WUS54" s="160"/>
      <c r="WUT54" s="160"/>
      <c r="WUU54" s="160"/>
      <c r="WUV54" s="160"/>
      <c r="WUW54" s="160"/>
      <c r="WUX54" s="160"/>
      <c r="WUY54" s="160"/>
    </row>
    <row r="55" spans="1:16119">
      <c r="A55" s="42"/>
      <c r="B55" s="42"/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124" t="s">
        <v>102</v>
      </c>
      <c r="O55" s="124"/>
      <c r="P55" s="124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2"/>
      <c r="AZ55" s="42"/>
      <c r="BA55" s="42"/>
      <c r="BB55" s="42"/>
      <c r="BC55" s="42"/>
      <c r="BD55" s="42"/>
      <c r="BE55" s="42"/>
      <c r="BF55" s="42"/>
      <c r="BG55" s="42"/>
      <c r="BH55" s="42"/>
      <c r="BI55" s="42"/>
      <c r="BJ55" s="42"/>
      <c r="BK55" s="42"/>
      <c r="BL55" s="42"/>
      <c r="BM55" s="42"/>
      <c r="BN55" s="42"/>
      <c r="BO55" s="42"/>
      <c r="BP55" s="42"/>
      <c r="BQ55" s="42"/>
      <c r="BR55" s="42"/>
      <c r="BS55" s="42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  <c r="CE55" s="42"/>
      <c r="CF55" s="42"/>
      <c r="CG55" s="42"/>
      <c r="CH55" s="42"/>
      <c r="CI55" s="42"/>
      <c r="CJ55" s="42"/>
      <c r="CK55" s="42"/>
      <c r="CL55" s="42"/>
      <c r="CM55" s="42"/>
      <c r="CN55" s="42"/>
      <c r="CO55" s="42"/>
      <c r="CP55" s="42"/>
      <c r="CQ55" s="42"/>
      <c r="CR55" s="42"/>
      <c r="CS55" s="42"/>
      <c r="CT55" s="42"/>
      <c r="CU55" s="42"/>
      <c r="CV55" s="42"/>
      <c r="CW55" s="42"/>
      <c r="CX55" s="42"/>
      <c r="CY55" s="42"/>
      <c r="CZ55" s="42"/>
      <c r="DA55" s="42"/>
      <c r="DB55" s="42"/>
      <c r="DC55" s="42"/>
      <c r="DD55" s="42"/>
      <c r="DE55" s="42"/>
      <c r="DF55" s="42"/>
      <c r="DG55" s="42"/>
      <c r="DH55" s="42"/>
      <c r="DI55" s="42"/>
      <c r="DJ55" s="42"/>
      <c r="DK55" s="42"/>
      <c r="DL55" s="42"/>
      <c r="DM55" s="42"/>
      <c r="DN55" s="42"/>
      <c r="DO55" s="42"/>
      <c r="DP55" s="42"/>
      <c r="DQ55" s="42"/>
      <c r="DR55" s="42"/>
      <c r="DS55" s="42"/>
      <c r="DT55" s="42"/>
      <c r="DU55" s="42"/>
      <c r="DV55" s="42"/>
      <c r="DW55" s="42"/>
      <c r="DX55" s="42"/>
      <c r="DY55" s="42"/>
      <c r="DZ55" s="42"/>
      <c r="EA55" s="42"/>
      <c r="EB55" s="42"/>
      <c r="EC55" s="42"/>
      <c r="ED55" s="42"/>
      <c r="EE55" s="42"/>
      <c r="EF55" s="42"/>
      <c r="EG55" s="42"/>
      <c r="EH55" s="42"/>
      <c r="EI55" s="42"/>
      <c r="EJ55" s="42"/>
      <c r="EK55" s="42"/>
      <c r="EL55" s="42"/>
      <c r="EM55" s="42"/>
      <c r="EN55" s="42"/>
      <c r="EO55" s="42"/>
      <c r="EP55" s="42"/>
      <c r="EQ55" s="42"/>
      <c r="ER55" s="42"/>
      <c r="ES55" s="42"/>
      <c r="ET55" s="42"/>
      <c r="EU55" s="42"/>
      <c r="EV55" s="42"/>
      <c r="EW55" s="42"/>
      <c r="EX55" s="42"/>
      <c r="EY55" s="42"/>
      <c r="EZ55" s="42"/>
      <c r="FA55" s="42"/>
      <c r="FB55" s="42"/>
      <c r="FC55" s="42"/>
      <c r="FD55" s="42"/>
      <c r="FE55" s="42"/>
      <c r="FF55" s="42"/>
      <c r="FG55" s="42"/>
      <c r="FH55" s="42"/>
      <c r="FI55" s="42"/>
      <c r="FJ55" s="42"/>
      <c r="FK55" s="42"/>
      <c r="FL55" s="42"/>
      <c r="FM55" s="42"/>
      <c r="FN55" s="42"/>
      <c r="FO55" s="42"/>
      <c r="FP55" s="42"/>
      <c r="FQ55" s="42"/>
      <c r="FR55" s="42"/>
      <c r="FS55" s="42"/>
      <c r="FT55" s="42"/>
      <c r="FU55" s="42"/>
      <c r="FV55" s="42"/>
      <c r="FW55" s="42"/>
      <c r="FX55" s="42"/>
      <c r="FY55" s="42"/>
      <c r="FZ55" s="42"/>
      <c r="GA55" s="42"/>
      <c r="GB55" s="42"/>
      <c r="GC55" s="42"/>
      <c r="GD55" s="42"/>
      <c r="GE55" s="42"/>
      <c r="GF55" s="42"/>
      <c r="GG55" s="42"/>
      <c r="GH55" s="42"/>
      <c r="GI55" s="42"/>
      <c r="GJ55" s="42"/>
      <c r="GK55" s="42"/>
      <c r="GL55" s="42"/>
      <c r="GM55" s="42"/>
      <c r="GN55" s="42"/>
      <c r="GO55" s="42"/>
      <c r="GP55" s="42"/>
      <c r="GQ55" s="42"/>
      <c r="GR55" s="42"/>
      <c r="GS55" s="42"/>
      <c r="GT55" s="42"/>
      <c r="GU55" s="42"/>
      <c r="GV55" s="42"/>
      <c r="GW55" s="42"/>
      <c r="GX55" s="42"/>
      <c r="GY55" s="42"/>
      <c r="GZ55" s="42"/>
      <c r="HA55" s="42"/>
      <c r="HB55" s="42"/>
      <c r="HC55" s="42"/>
      <c r="HD55" s="42"/>
      <c r="HE55" s="42"/>
      <c r="HF55" s="42"/>
      <c r="HG55" s="42"/>
      <c r="HH55" s="42"/>
      <c r="HI55" s="42"/>
      <c r="HJ55" s="42"/>
      <c r="HK55" s="42"/>
      <c r="HL55" s="42"/>
      <c r="HM55" s="42"/>
      <c r="HN55" s="42"/>
      <c r="HO55" s="42"/>
      <c r="HP55" s="42"/>
      <c r="HQ55" s="42"/>
      <c r="HR55" s="42"/>
      <c r="HS55" s="42"/>
      <c r="HT55" s="42"/>
      <c r="HU55" s="42"/>
      <c r="HV55" s="42"/>
      <c r="HW55" s="42"/>
      <c r="HX55" s="42"/>
      <c r="HY55" s="42"/>
      <c r="HZ55" s="42"/>
      <c r="IA55" s="42"/>
      <c r="IB55" s="42"/>
      <c r="IC55" s="42"/>
      <c r="ID55" s="42"/>
      <c r="IE55" s="42"/>
      <c r="IF55" s="42"/>
      <c r="IG55" s="42"/>
      <c r="IH55" s="42"/>
      <c r="II55" s="42"/>
      <c r="IJ55" s="42"/>
      <c r="IK55" s="42"/>
      <c r="IL55" s="42"/>
      <c r="IM55" s="42"/>
      <c r="IN55" s="42"/>
      <c r="IO55" s="42"/>
      <c r="IP55" s="42"/>
      <c r="IQ55" s="42"/>
      <c r="IR55" s="42"/>
      <c r="IS55" s="42"/>
      <c r="IT55" s="42"/>
      <c r="IU55" s="42"/>
      <c r="IV55" s="42"/>
      <c r="IW55" s="42"/>
      <c r="IX55" s="42"/>
      <c r="IY55" s="42"/>
      <c r="IZ55" s="42"/>
      <c r="JA55" s="42"/>
      <c r="JB55" s="42"/>
      <c r="JC55" s="42"/>
      <c r="JD55" s="42"/>
      <c r="JE55" s="42"/>
      <c r="JF55" s="42"/>
      <c r="JG55" s="42"/>
      <c r="JH55" s="42"/>
      <c r="JI55" s="42"/>
      <c r="JJ55" s="42"/>
      <c r="JK55" s="42"/>
      <c r="JL55" s="42"/>
      <c r="JM55" s="42"/>
      <c r="JN55" s="42"/>
      <c r="JO55" s="42"/>
      <c r="JP55" s="42"/>
      <c r="JQ55" s="42"/>
      <c r="JR55" s="42"/>
      <c r="JS55" s="42"/>
      <c r="JT55" s="42"/>
      <c r="JU55" s="42"/>
      <c r="JV55" s="42"/>
      <c r="JW55" s="42"/>
      <c r="JX55" s="42"/>
      <c r="JY55" s="42"/>
      <c r="JZ55" s="42"/>
      <c r="KA55" s="42"/>
      <c r="KB55" s="42"/>
      <c r="KC55" s="42"/>
      <c r="KD55" s="42"/>
      <c r="KE55" s="42"/>
      <c r="KF55" s="42"/>
      <c r="KG55" s="42"/>
      <c r="KH55" s="42"/>
      <c r="KI55" s="42"/>
      <c r="KJ55" s="42"/>
      <c r="KK55" s="42"/>
      <c r="KL55" s="42"/>
      <c r="KM55" s="42"/>
      <c r="KN55" s="42"/>
      <c r="KO55" s="42"/>
      <c r="KP55" s="42"/>
      <c r="KQ55" s="42"/>
      <c r="KR55" s="42"/>
      <c r="KS55" s="42"/>
      <c r="KT55" s="42"/>
      <c r="KU55" s="42"/>
      <c r="KV55" s="42"/>
      <c r="KW55" s="42"/>
      <c r="KX55" s="42"/>
      <c r="KY55" s="42"/>
      <c r="KZ55" s="42"/>
      <c r="LA55" s="42"/>
      <c r="LB55" s="42"/>
      <c r="LC55" s="42"/>
      <c r="LD55" s="42"/>
      <c r="LE55" s="42"/>
      <c r="LF55" s="42"/>
      <c r="LG55" s="42"/>
      <c r="LH55" s="42"/>
      <c r="LI55" s="42"/>
      <c r="LJ55" s="42"/>
      <c r="LK55" s="42"/>
      <c r="LL55" s="42"/>
      <c r="LM55" s="42"/>
      <c r="LN55" s="42"/>
      <c r="LO55" s="42"/>
      <c r="LP55" s="42"/>
      <c r="LQ55" s="42"/>
      <c r="LR55" s="42"/>
      <c r="LS55" s="42"/>
      <c r="LT55" s="42"/>
      <c r="LU55" s="42"/>
      <c r="LV55" s="42"/>
      <c r="LW55" s="42"/>
      <c r="LX55" s="42"/>
      <c r="LY55" s="42"/>
      <c r="LZ55" s="42"/>
      <c r="MA55" s="42"/>
      <c r="MB55" s="42"/>
      <c r="MC55" s="42"/>
      <c r="MD55" s="42"/>
      <c r="ME55" s="42"/>
      <c r="MF55" s="42"/>
      <c r="MG55" s="42"/>
      <c r="MH55" s="42"/>
      <c r="MI55" s="42"/>
      <c r="MJ55" s="42"/>
      <c r="MK55" s="42"/>
      <c r="ML55" s="42"/>
      <c r="MM55" s="42"/>
      <c r="MN55" s="42"/>
      <c r="MO55" s="42"/>
      <c r="MP55" s="42"/>
      <c r="MQ55" s="42"/>
      <c r="MR55" s="42"/>
      <c r="MS55" s="42"/>
      <c r="MT55" s="42"/>
      <c r="MU55" s="42"/>
      <c r="MV55" s="42"/>
      <c r="MW55" s="42"/>
      <c r="MX55" s="42"/>
      <c r="MY55" s="42"/>
      <c r="MZ55" s="42"/>
      <c r="NA55" s="42"/>
      <c r="NB55" s="42"/>
      <c r="NC55" s="42"/>
      <c r="ND55" s="42"/>
      <c r="NE55" s="42"/>
      <c r="NF55" s="42"/>
      <c r="NG55" s="42"/>
      <c r="NH55" s="42"/>
      <c r="NI55" s="42"/>
      <c r="NJ55" s="42"/>
      <c r="NK55" s="42"/>
      <c r="NL55" s="42"/>
      <c r="NM55" s="42"/>
      <c r="NN55" s="42"/>
      <c r="NO55" s="42"/>
      <c r="NP55" s="42"/>
      <c r="NQ55" s="42"/>
      <c r="NR55" s="42"/>
      <c r="NS55" s="42"/>
      <c r="NT55" s="42"/>
      <c r="NU55" s="42"/>
      <c r="NV55" s="42"/>
      <c r="NW55" s="42"/>
      <c r="NX55" s="42"/>
      <c r="NY55" s="42"/>
      <c r="NZ55" s="42"/>
      <c r="OA55" s="42"/>
      <c r="OB55" s="42"/>
      <c r="OC55" s="42"/>
      <c r="OD55" s="42"/>
      <c r="OE55" s="42"/>
      <c r="OF55" s="42"/>
      <c r="OG55" s="42"/>
      <c r="OH55" s="42"/>
      <c r="OI55" s="42"/>
      <c r="OJ55" s="42"/>
      <c r="OK55" s="42"/>
      <c r="OL55" s="42"/>
      <c r="OM55" s="42"/>
      <c r="ON55" s="42"/>
      <c r="OO55" s="42"/>
      <c r="OP55" s="42"/>
      <c r="OQ55" s="42"/>
      <c r="OR55" s="42"/>
      <c r="OS55" s="42"/>
      <c r="OT55" s="42"/>
      <c r="OU55" s="42"/>
      <c r="OV55" s="42"/>
      <c r="OW55" s="42"/>
      <c r="OX55" s="42"/>
      <c r="OY55" s="42"/>
      <c r="OZ55" s="42"/>
      <c r="PA55" s="42"/>
      <c r="PB55" s="42"/>
      <c r="PC55" s="42"/>
      <c r="PD55" s="42"/>
      <c r="PE55" s="42"/>
      <c r="PF55" s="42"/>
      <c r="PG55" s="42"/>
      <c r="PH55" s="42"/>
      <c r="PI55" s="42"/>
      <c r="PJ55" s="42"/>
      <c r="PK55" s="42"/>
      <c r="PL55" s="42"/>
      <c r="PM55" s="42"/>
      <c r="PN55" s="42"/>
      <c r="PO55" s="42"/>
      <c r="PP55" s="42"/>
      <c r="PQ55" s="42"/>
      <c r="PR55" s="42"/>
      <c r="PS55" s="42"/>
      <c r="PT55" s="42"/>
      <c r="PU55" s="42"/>
      <c r="PV55" s="42"/>
      <c r="PW55" s="42"/>
      <c r="PX55" s="42"/>
      <c r="PY55" s="42"/>
      <c r="PZ55" s="42"/>
      <c r="QA55" s="42"/>
      <c r="QB55" s="42"/>
      <c r="QC55" s="42"/>
      <c r="QD55" s="42"/>
      <c r="QE55" s="42"/>
      <c r="QF55" s="42"/>
      <c r="QG55" s="42"/>
      <c r="QH55" s="42"/>
      <c r="QI55" s="42"/>
      <c r="QJ55" s="42"/>
      <c r="QK55" s="42"/>
      <c r="QL55" s="42"/>
      <c r="QM55" s="42"/>
      <c r="QN55" s="42"/>
      <c r="QO55" s="42"/>
      <c r="QP55" s="42"/>
      <c r="QQ55" s="42"/>
      <c r="QR55" s="42"/>
      <c r="QS55" s="42"/>
      <c r="QT55" s="42"/>
      <c r="QU55" s="42"/>
      <c r="QV55" s="42"/>
      <c r="QW55" s="42"/>
      <c r="QX55" s="42"/>
      <c r="QY55" s="42"/>
      <c r="QZ55" s="42"/>
      <c r="RA55" s="42"/>
      <c r="RB55" s="42"/>
      <c r="RC55" s="42"/>
      <c r="RD55" s="42"/>
      <c r="RE55" s="42"/>
      <c r="RF55" s="42"/>
      <c r="RG55" s="42"/>
      <c r="RH55" s="42"/>
      <c r="RI55" s="42"/>
      <c r="RJ55" s="42"/>
      <c r="RK55" s="42"/>
      <c r="RL55" s="42"/>
      <c r="RM55" s="42"/>
      <c r="RN55" s="42"/>
      <c r="RO55" s="42"/>
      <c r="RP55" s="42"/>
      <c r="RQ55" s="42"/>
      <c r="RR55" s="42"/>
      <c r="RS55" s="42"/>
      <c r="RT55" s="42"/>
      <c r="RU55" s="42"/>
      <c r="RV55" s="42"/>
      <c r="RW55" s="42"/>
      <c r="RX55" s="42"/>
      <c r="RY55" s="42"/>
      <c r="RZ55" s="42"/>
      <c r="SA55" s="42"/>
      <c r="SB55" s="42"/>
      <c r="SC55" s="42"/>
      <c r="SD55" s="42"/>
      <c r="SE55" s="42"/>
      <c r="SF55" s="42"/>
      <c r="SG55" s="42"/>
      <c r="SH55" s="42"/>
      <c r="SI55" s="42"/>
      <c r="SJ55" s="42"/>
      <c r="SK55" s="42"/>
      <c r="SL55" s="42"/>
      <c r="SM55" s="42"/>
      <c r="SN55" s="42"/>
      <c r="SO55" s="42"/>
      <c r="SP55" s="42"/>
      <c r="SQ55" s="42"/>
      <c r="SR55" s="42"/>
      <c r="SS55" s="42"/>
      <c r="ST55" s="42"/>
      <c r="SU55" s="42"/>
      <c r="SV55" s="42"/>
      <c r="SW55" s="42"/>
      <c r="SX55" s="42"/>
      <c r="SY55" s="42"/>
      <c r="SZ55" s="42"/>
      <c r="TA55" s="42"/>
      <c r="TB55" s="42"/>
      <c r="TC55" s="42"/>
      <c r="TD55" s="42"/>
      <c r="TE55" s="42"/>
      <c r="TF55" s="42"/>
      <c r="TG55" s="42"/>
      <c r="TH55" s="42"/>
      <c r="TI55" s="42"/>
      <c r="TJ55" s="42"/>
      <c r="TK55" s="42"/>
      <c r="TL55" s="42"/>
      <c r="TM55" s="42"/>
      <c r="TN55" s="42"/>
      <c r="TO55" s="42"/>
      <c r="TP55" s="42"/>
      <c r="TQ55" s="42"/>
      <c r="TR55" s="42"/>
      <c r="TS55" s="42"/>
      <c r="TT55" s="42"/>
      <c r="TU55" s="42"/>
      <c r="TV55" s="42"/>
      <c r="TW55" s="42"/>
      <c r="TX55" s="42"/>
      <c r="TY55" s="42"/>
      <c r="TZ55" s="42"/>
      <c r="UA55" s="42"/>
      <c r="UB55" s="42"/>
      <c r="UC55" s="42"/>
      <c r="UD55" s="42"/>
      <c r="UE55" s="42"/>
      <c r="UF55" s="42"/>
      <c r="UG55" s="42"/>
      <c r="UH55" s="42"/>
      <c r="UI55" s="42"/>
      <c r="UJ55" s="42"/>
      <c r="UK55" s="42"/>
      <c r="UL55" s="42"/>
      <c r="UM55" s="42"/>
      <c r="UN55" s="42"/>
      <c r="UO55" s="42"/>
      <c r="UP55" s="42"/>
      <c r="UQ55" s="42"/>
      <c r="UR55" s="42"/>
      <c r="US55" s="42"/>
      <c r="UT55" s="42"/>
      <c r="UU55" s="42"/>
      <c r="UV55" s="42"/>
      <c r="UW55" s="42"/>
      <c r="UX55" s="42"/>
      <c r="UY55" s="42"/>
      <c r="UZ55" s="42"/>
      <c r="VA55" s="42"/>
      <c r="VB55" s="42"/>
      <c r="VC55" s="42"/>
      <c r="VD55" s="42"/>
      <c r="VE55" s="42"/>
      <c r="VF55" s="42"/>
      <c r="VG55" s="42"/>
      <c r="VH55" s="42"/>
      <c r="VI55" s="42"/>
      <c r="VJ55" s="42"/>
      <c r="VK55" s="42"/>
      <c r="VL55" s="42"/>
      <c r="VM55" s="42"/>
      <c r="VN55" s="42"/>
      <c r="VO55" s="42"/>
      <c r="VP55" s="42"/>
      <c r="VQ55" s="42"/>
      <c r="VR55" s="42"/>
      <c r="VS55" s="42"/>
      <c r="VT55" s="42"/>
      <c r="VU55" s="42"/>
      <c r="VV55" s="42"/>
      <c r="VW55" s="42"/>
      <c r="VX55" s="42"/>
      <c r="VY55" s="42"/>
      <c r="VZ55" s="42"/>
      <c r="WA55" s="42"/>
      <c r="WB55" s="42"/>
      <c r="WC55" s="42"/>
      <c r="WD55" s="42"/>
      <c r="WE55" s="42"/>
      <c r="WF55" s="42"/>
      <c r="WG55" s="42"/>
      <c r="WH55" s="42"/>
      <c r="WI55" s="42"/>
      <c r="WJ55" s="42"/>
      <c r="WK55" s="42"/>
      <c r="WL55" s="42"/>
      <c r="WM55" s="42"/>
      <c r="WN55" s="42"/>
      <c r="WO55" s="42"/>
      <c r="WP55" s="42"/>
      <c r="WQ55" s="42"/>
      <c r="WR55" s="42"/>
      <c r="WS55" s="42"/>
      <c r="WT55" s="42"/>
      <c r="WU55" s="42"/>
      <c r="WV55" s="42"/>
      <c r="WW55" s="42"/>
      <c r="WX55" s="42"/>
      <c r="WY55" s="42"/>
      <c r="WZ55" s="42"/>
      <c r="XA55" s="42"/>
      <c r="XB55" s="42"/>
      <c r="XC55" s="42"/>
      <c r="XD55" s="42"/>
      <c r="XE55" s="42"/>
      <c r="XF55" s="42"/>
      <c r="XG55" s="42"/>
      <c r="XH55" s="42"/>
      <c r="XI55" s="42"/>
      <c r="XJ55" s="42"/>
      <c r="XK55" s="42"/>
      <c r="XL55" s="42"/>
      <c r="XM55" s="42"/>
      <c r="XN55" s="42"/>
      <c r="XO55" s="42"/>
      <c r="XP55" s="42"/>
      <c r="XQ55" s="42"/>
      <c r="XR55" s="42"/>
      <c r="XS55" s="42"/>
      <c r="XT55" s="42"/>
      <c r="XU55" s="42"/>
      <c r="XV55" s="42"/>
      <c r="XW55" s="42"/>
      <c r="XX55" s="42"/>
      <c r="XY55" s="42"/>
      <c r="XZ55" s="42"/>
      <c r="YA55" s="42"/>
      <c r="YB55" s="42"/>
      <c r="YC55" s="42"/>
      <c r="YD55" s="42"/>
      <c r="YE55" s="42"/>
      <c r="YF55" s="42"/>
      <c r="YG55" s="42"/>
      <c r="YH55" s="42"/>
      <c r="YI55" s="42"/>
      <c r="YJ55" s="42"/>
      <c r="YK55" s="42"/>
      <c r="YL55" s="42"/>
      <c r="YM55" s="42"/>
      <c r="YN55" s="42"/>
      <c r="YO55" s="42"/>
      <c r="YP55" s="42"/>
      <c r="YQ55" s="42"/>
      <c r="YR55" s="42"/>
      <c r="YS55" s="42"/>
      <c r="YT55" s="42"/>
      <c r="YU55" s="42"/>
      <c r="YV55" s="42"/>
      <c r="YW55" s="42"/>
      <c r="YX55" s="42"/>
      <c r="YY55" s="42"/>
      <c r="YZ55" s="42"/>
      <c r="ZA55" s="42"/>
      <c r="ZB55" s="42"/>
      <c r="ZC55" s="42"/>
      <c r="ZD55" s="42"/>
      <c r="ZE55" s="42"/>
      <c r="ZF55" s="42"/>
      <c r="ZG55" s="42"/>
      <c r="ZH55" s="42"/>
      <c r="ZI55" s="42"/>
      <c r="ZJ55" s="42"/>
      <c r="ZK55" s="42"/>
      <c r="ZL55" s="42"/>
      <c r="ZM55" s="42"/>
      <c r="ZN55" s="42"/>
      <c r="ZO55" s="42"/>
      <c r="ZP55" s="42"/>
      <c r="ZQ55" s="42"/>
      <c r="ZR55" s="42"/>
      <c r="ZS55" s="42"/>
      <c r="ZT55" s="42"/>
      <c r="ZU55" s="42"/>
      <c r="ZV55" s="42"/>
      <c r="ZW55" s="42"/>
      <c r="ZX55" s="42"/>
      <c r="ZY55" s="42"/>
      <c r="ZZ55" s="42"/>
      <c r="AAA55" s="42"/>
      <c r="AAB55" s="42"/>
      <c r="AAC55" s="42"/>
      <c r="AAD55" s="42"/>
      <c r="AAE55" s="42"/>
      <c r="AAF55" s="42"/>
      <c r="AAG55" s="42"/>
      <c r="AAH55" s="42"/>
      <c r="AAI55" s="42"/>
      <c r="AAJ55" s="42"/>
      <c r="AAK55" s="42"/>
      <c r="AAL55" s="42"/>
      <c r="AAM55" s="42"/>
      <c r="AAN55" s="42"/>
      <c r="AAO55" s="42"/>
      <c r="AAP55" s="42"/>
      <c r="AAQ55" s="42"/>
      <c r="AAR55" s="42"/>
      <c r="AAS55" s="42"/>
      <c r="AAT55" s="42"/>
      <c r="AAU55" s="42"/>
      <c r="AAV55" s="42"/>
      <c r="AAW55" s="42"/>
      <c r="AAX55" s="42"/>
      <c r="AAY55" s="42"/>
      <c r="AAZ55" s="42"/>
      <c r="ABA55" s="42"/>
      <c r="ABB55" s="42"/>
      <c r="ABC55" s="42"/>
      <c r="ABD55" s="42"/>
      <c r="ABE55" s="42"/>
      <c r="ABF55" s="42"/>
      <c r="ABG55" s="42"/>
      <c r="ABH55" s="42"/>
      <c r="ABI55" s="42"/>
      <c r="ABJ55" s="42"/>
      <c r="ABK55" s="42"/>
      <c r="ABL55" s="42"/>
      <c r="ABM55" s="42"/>
      <c r="ABN55" s="42"/>
      <c r="ABO55" s="42"/>
      <c r="ABP55" s="42"/>
      <c r="ABQ55" s="42"/>
      <c r="ABR55" s="42"/>
      <c r="ABS55" s="42"/>
      <c r="ABT55" s="42"/>
      <c r="ABU55" s="42"/>
      <c r="ABV55" s="42"/>
      <c r="ABW55" s="42"/>
      <c r="ABX55" s="42"/>
      <c r="ABY55" s="42"/>
      <c r="ABZ55" s="42"/>
      <c r="ACA55" s="42"/>
      <c r="ACB55" s="42"/>
      <c r="ACC55" s="42"/>
      <c r="ACD55" s="42"/>
      <c r="ACE55" s="42"/>
      <c r="ACF55" s="42"/>
      <c r="ACG55" s="42"/>
      <c r="ACH55" s="42"/>
      <c r="ACI55" s="42"/>
      <c r="ACJ55" s="42"/>
      <c r="ACK55" s="42"/>
      <c r="ACL55" s="42"/>
      <c r="ACM55" s="42"/>
      <c r="ACN55" s="42"/>
      <c r="ACO55" s="42"/>
      <c r="ACP55" s="42"/>
      <c r="ACQ55" s="42"/>
      <c r="ACR55" s="42"/>
      <c r="ACS55" s="42"/>
      <c r="ACT55" s="42"/>
      <c r="ACU55" s="42"/>
      <c r="ACV55" s="42"/>
      <c r="ACW55" s="42"/>
      <c r="ACX55" s="42"/>
      <c r="ACY55" s="42"/>
      <c r="ACZ55" s="42"/>
      <c r="ADA55" s="42"/>
      <c r="ADB55" s="42"/>
      <c r="ADC55" s="42"/>
      <c r="ADD55" s="42"/>
      <c r="ADE55" s="42"/>
      <c r="ADF55" s="42"/>
      <c r="ADG55" s="42"/>
      <c r="ADH55" s="42"/>
      <c r="ADI55" s="42"/>
      <c r="ADJ55" s="42"/>
      <c r="ADK55" s="42"/>
      <c r="ADL55" s="42"/>
      <c r="ADM55" s="42"/>
      <c r="ADN55" s="42"/>
      <c r="ADO55" s="42"/>
      <c r="ADP55" s="42"/>
      <c r="ADQ55" s="42"/>
      <c r="ADR55" s="42"/>
      <c r="ADS55" s="42"/>
      <c r="ADT55" s="42"/>
      <c r="ADU55" s="42"/>
      <c r="ADV55" s="42"/>
      <c r="ADW55" s="42"/>
      <c r="ADX55" s="42"/>
      <c r="ADY55" s="42"/>
      <c r="ADZ55" s="42"/>
      <c r="AEA55" s="42"/>
      <c r="AEB55" s="42"/>
      <c r="AEC55" s="42"/>
      <c r="AED55" s="42"/>
      <c r="AEE55" s="42"/>
      <c r="AEF55" s="42"/>
      <c r="AEG55" s="42"/>
      <c r="AEH55" s="42"/>
      <c r="AEI55" s="42"/>
      <c r="AEJ55" s="42"/>
      <c r="AEK55" s="42"/>
      <c r="AEL55" s="42"/>
      <c r="AEM55" s="42"/>
      <c r="AEN55" s="42"/>
      <c r="AEO55" s="42"/>
      <c r="AEP55" s="42"/>
      <c r="AEQ55" s="42"/>
      <c r="AER55" s="42"/>
      <c r="AES55" s="42"/>
      <c r="AET55" s="42"/>
      <c r="AEU55" s="42"/>
      <c r="AEV55" s="42"/>
      <c r="AEW55" s="42"/>
      <c r="AEX55" s="42"/>
      <c r="AEY55" s="42"/>
      <c r="AEZ55" s="42"/>
      <c r="AFA55" s="42"/>
      <c r="AFB55" s="42"/>
      <c r="AFC55" s="42"/>
      <c r="AFD55" s="42"/>
      <c r="AFE55" s="42"/>
      <c r="AFF55" s="42"/>
      <c r="AFG55" s="42"/>
      <c r="AFH55" s="42"/>
      <c r="AFI55" s="42"/>
      <c r="AFJ55" s="42"/>
      <c r="AFK55" s="42"/>
      <c r="AFL55" s="42"/>
      <c r="AFM55" s="42"/>
      <c r="AFN55" s="42"/>
      <c r="AFO55" s="42"/>
      <c r="AFP55" s="42"/>
      <c r="AFQ55" s="42"/>
      <c r="AFR55" s="42"/>
      <c r="AFS55" s="42"/>
      <c r="AFT55" s="42"/>
      <c r="AFU55" s="42"/>
      <c r="AFV55" s="42"/>
      <c r="AFW55" s="42"/>
      <c r="AFX55" s="42"/>
      <c r="AFY55" s="42"/>
      <c r="AFZ55" s="42"/>
      <c r="AGA55" s="42"/>
      <c r="AGB55" s="42"/>
      <c r="AGC55" s="42"/>
      <c r="AGD55" s="42"/>
      <c r="AGE55" s="42"/>
      <c r="AGF55" s="42"/>
      <c r="AGG55" s="42"/>
      <c r="AGH55" s="42"/>
      <c r="AGI55" s="42"/>
      <c r="AGJ55" s="42"/>
      <c r="AGK55" s="42"/>
      <c r="AGL55" s="42"/>
      <c r="AGM55" s="42"/>
      <c r="AGN55" s="42"/>
      <c r="AGO55" s="42"/>
      <c r="AGP55" s="42"/>
      <c r="AGQ55" s="42"/>
      <c r="AGR55" s="42"/>
      <c r="AGS55" s="42"/>
      <c r="AGT55" s="42"/>
      <c r="AGU55" s="42"/>
      <c r="AGV55" s="42"/>
      <c r="AGW55" s="42"/>
      <c r="AGX55" s="42"/>
      <c r="AGY55" s="42"/>
      <c r="AGZ55" s="42"/>
      <c r="AHA55" s="42"/>
      <c r="AHB55" s="42"/>
      <c r="AHC55" s="42"/>
      <c r="AHD55" s="42"/>
      <c r="AHE55" s="42"/>
      <c r="AHF55" s="42"/>
      <c r="AHG55" s="42"/>
      <c r="AHH55" s="42"/>
      <c r="AHI55" s="42"/>
      <c r="AHJ55" s="42"/>
      <c r="AHK55" s="42"/>
      <c r="AHL55" s="42"/>
      <c r="AHM55" s="42"/>
      <c r="AHN55" s="42"/>
      <c r="AHO55" s="42"/>
      <c r="AHP55" s="42"/>
      <c r="AHQ55" s="42"/>
      <c r="AHR55" s="42"/>
      <c r="AHS55" s="42"/>
      <c r="AHT55" s="42"/>
      <c r="AHU55" s="42"/>
      <c r="AHV55" s="42"/>
      <c r="AHW55" s="42"/>
      <c r="AHX55" s="42"/>
      <c r="AHY55" s="42"/>
      <c r="AHZ55" s="42"/>
      <c r="AIA55" s="42"/>
      <c r="AIB55" s="42"/>
      <c r="AIC55" s="42"/>
      <c r="AID55" s="42"/>
      <c r="AIE55" s="42"/>
      <c r="AIF55" s="42"/>
      <c r="AIG55" s="42"/>
      <c r="AIH55" s="42"/>
      <c r="AII55" s="42"/>
      <c r="AIJ55" s="42"/>
      <c r="AIK55" s="42"/>
      <c r="AIL55" s="42"/>
      <c r="AIM55" s="42"/>
      <c r="AIN55" s="42"/>
      <c r="AIO55" s="42"/>
      <c r="AIP55" s="42"/>
      <c r="AIQ55" s="42"/>
      <c r="AIR55" s="42"/>
      <c r="AIS55" s="42"/>
      <c r="AIT55" s="42"/>
      <c r="AIU55" s="42"/>
      <c r="AIV55" s="42"/>
      <c r="AIW55" s="42"/>
      <c r="AIX55" s="42"/>
      <c r="AIY55" s="42"/>
      <c r="AIZ55" s="42"/>
      <c r="AJA55" s="42"/>
      <c r="AJB55" s="42"/>
      <c r="AJC55" s="42"/>
      <c r="AJD55" s="42"/>
      <c r="AJE55" s="42"/>
      <c r="AJF55" s="42"/>
      <c r="AJG55" s="42"/>
      <c r="AJH55" s="42"/>
      <c r="AJI55" s="42"/>
      <c r="AJJ55" s="42"/>
      <c r="AJK55" s="42"/>
      <c r="AJL55" s="42"/>
      <c r="AJM55" s="42"/>
      <c r="AJN55" s="42"/>
      <c r="AJO55" s="42"/>
      <c r="AJP55" s="42"/>
      <c r="AJQ55" s="42"/>
      <c r="AJR55" s="42"/>
      <c r="AJS55" s="42"/>
      <c r="AJT55" s="42"/>
      <c r="AJU55" s="42"/>
      <c r="AJV55" s="42"/>
      <c r="AJW55" s="42"/>
      <c r="AJX55" s="42"/>
      <c r="AJY55" s="42"/>
      <c r="AJZ55" s="42"/>
      <c r="AKA55" s="42"/>
      <c r="AKB55" s="42"/>
      <c r="AKC55" s="42"/>
      <c r="AKD55" s="42"/>
      <c r="AKE55" s="42"/>
      <c r="AKF55" s="42"/>
      <c r="AKG55" s="42"/>
      <c r="AKH55" s="42"/>
      <c r="AKI55" s="42"/>
      <c r="AKJ55" s="42"/>
      <c r="AKK55" s="42"/>
      <c r="AKL55" s="42"/>
      <c r="AKM55" s="42"/>
      <c r="AKN55" s="42"/>
      <c r="AKO55" s="42"/>
      <c r="AKP55" s="42"/>
      <c r="AKQ55" s="42"/>
      <c r="AKR55" s="42"/>
      <c r="AKS55" s="42"/>
      <c r="AKT55" s="42"/>
      <c r="AKU55" s="42"/>
      <c r="AKV55" s="42"/>
      <c r="AKW55" s="42"/>
      <c r="AKX55" s="42"/>
      <c r="AKY55" s="42"/>
      <c r="AKZ55" s="42"/>
      <c r="ALA55" s="42"/>
      <c r="ALB55" s="42"/>
      <c r="ALC55" s="42"/>
      <c r="ALD55" s="42"/>
      <c r="ALE55" s="42"/>
      <c r="ALF55" s="42"/>
      <c r="ALG55" s="42"/>
      <c r="ALH55" s="42"/>
      <c r="ALI55" s="42"/>
      <c r="ALJ55" s="42"/>
      <c r="ALK55" s="42"/>
      <c r="ALL55" s="42"/>
      <c r="ALM55" s="42"/>
      <c r="ALN55" s="42"/>
      <c r="ALO55" s="42"/>
      <c r="ALP55" s="42"/>
      <c r="ALQ55" s="42"/>
      <c r="ALR55" s="42"/>
      <c r="ALS55" s="42"/>
      <c r="ALT55" s="42"/>
      <c r="ALU55" s="42"/>
      <c r="ALV55" s="42"/>
      <c r="ALW55" s="42"/>
      <c r="ALX55" s="42"/>
      <c r="ALY55" s="42"/>
      <c r="ALZ55" s="42"/>
      <c r="AMA55" s="42"/>
      <c r="AMB55" s="42"/>
      <c r="AMC55" s="42"/>
      <c r="AMD55" s="42"/>
      <c r="AME55" s="42"/>
      <c r="AMF55" s="42"/>
      <c r="AMG55" s="42"/>
      <c r="AMH55" s="42"/>
      <c r="AMI55" s="42"/>
      <c r="AMJ55" s="42"/>
      <c r="AMK55" s="42"/>
      <c r="AML55" s="42"/>
      <c r="AMM55" s="42"/>
      <c r="AMN55" s="42"/>
      <c r="AMO55" s="42"/>
      <c r="AMP55" s="42"/>
      <c r="AMQ55" s="42"/>
      <c r="AMR55" s="42"/>
      <c r="AMS55" s="42"/>
      <c r="AMT55" s="42"/>
      <c r="AMU55" s="42"/>
      <c r="AMV55" s="42"/>
      <c r="AMW55" s="42"/>
      <c r="AMX55" s="42"/>
      <c r="AMY55" s="42"/>
      <c r="AMZ55" s="42"/>
      <c r="ANA55" s="42"/>
      <c r="ANB55" s="42"/>
      <c r="ANC55" s="42"/>
      <c r="AND55" s="42"/>
      <c r="ANE55" s="42"/>
      <c r="ANF55" s="42"/>
      <c r="ANG55" s="42"/>
      <c r="ANH55" s="42"/>
      <c r="ANI55" s="42"/>
      <c r="ANJ55" s="42"/>
      <c r="ANK55" s="42"/>
      <c r="ANL55" s="42"/>
      <c r="ANM55" s="42"/>
      <c r="ANN55" s="42"/>
      <c r="ANO55" s="42"/>
      <c r="ANP55" s="42"/>
      <c r="ANQ55" s="42"/>
      <c r="ANR55" s="42"/>
      <c r="ANS55" s="42"/>
      <c r="ANT55" s="42"/>
      <c r="ANU55" s="42"/>
      <c r="ANV55" s="42"/>
      <c r="ANW55" s="42"/>
      <c r="ANX55" s="42"/>
      <c r="ANY55" s="42"/>
      <c r="ANZ55" s="42"/>
      <c r="AOA55" s="42"/>
      <c r="AOB55" s="42"/>
      <c r="AOC55" s="42"/>
      <c r="AOD55" s="42"/>
      <c r="AOE55" s="42"/>
      <c r="AOF55" s="42"/>
      <c r="AOG55" s="42"/>
      <c r="AOH55" s="42"/>
      <c r="AOI55" s="42"/>
      <c r="AOJ55" s="42"/>
      <c r="AOK55" s="42"/>
      <c r="AOL55" s="42"/>
      <c r="AOM55" s="42"/>
      <c r="AON55" s="42"/>
      <c r="AOO55" s="42"/>
      <c r="AOP55" s="42"/>
      <c r="AOQ55" s="42"/>
      <c r="AOR55" s="42"/>
      <c r="AOS55" s="42"/>
      <c r="AOT55" s="42"/>
      <c r="AOU55" s="42"/>
      <c r="AOV55" s="42"/>
      <c r="AOW55" s="42"/>
      <c r="AOX55" s="42"/>
      <c r="AOY55" s="42"/>
      <c r="AOZ55" s="42"/>
      <c r="APA55" s="42"/>
      <c r="APB55" s="42"/>
      <c r="APC55" s="42"/>
      <c r="APD55" s="42"/>
      <c r="APE55" s="42"/>
      <c r="APF55" s="42"/>
      <c r="APG55" s="42"/>
      <c r="APH55" s="42"/>
      <c r="API55" s="42"/>
      <c r="APJ55" s="42"/>
      <c r="APK55" s="42"/>
      <c r="APL55" s="42"/>
      <c r="APM55" s="42"/>
      <c r="APN55" s="42"/>
      <c r="APO55" s="42"/>
      <c r="APP55" s="42"/>
      <c r="APQ55" s="42"/>
      <c r="APR55" s="42"/>
      <c r="APS55" s="42"/>
      <c r="APT55" s="42"/>
      <c r="APU55" s="42"/>
      <c r="APV55" s="42"/>
      <c r="APW55" s="42"/>
      <c r="APX55" s="42"/>
      <c r="APY55" s="42"/>
      <c r="APZ55" s="42"/>
      <c r="AQA55" s="42"/>
      <c r="AQB55" s="42"/>
      <c r="AQC55" s="42"/>
      <c r="AQD55" s="42"/>
      <c r="AQE55" s="42"/>
      <c r="AQF55" s="42"/>
      <c r="AQG55" s="42"/>
      <c r="AQH55" s="42"/>
      <c r="AQI55" s="42"/>
      <c r="AQJ55" s="42"/>
      <c r="AQK55" s="42"/>
      <c r="AQL55" s="42"/>
      <c r="AQM55" s="42"/>
      <c r="AQN55" s="42"/>
      <c r="AQO55" s="42"/>
      <c r="AQP55" s="42"/>
      <c r="AQQ55" s="42"/>
      <c r="AQR55" s="42"/>
      <c r="AQS55" s="42"/>
      <c r="AQT55" s="42"/>
      <c r="AQU55" s="42"/>
      <c r="AQV55" s="42"/>
      <c r="AQW55" s="42"/>
      <c r="AQX55" s="42"/>
      <c r="AQY55" s="42"/>
      <c r="AQZ55" s="42"/>
      <c r="ARA55" s="42"/>
      <c r="ARB55" s="42"/>
      <c r="ARC55" s="42"/>
      <c r="ARD55" s="42"/>
      <c r="ARE55" s="42"/>
      <c r="ARF55" s="42"/>
      <c r="ARG55" s="42"/>
      <c r="ARH55" s="42"/>
      <c r="ARI55" s="42"/>
      <c r="ARJ55" s="42"/>
      <c r="ARK55" s="42"/>
      <c r="ARL55" s="42"/>
      <c r="ARM55" s="42"/>
      <c r="ARN55" s="42"/>
      <c r="ARO55" s="42"/>
      <c r="ARP55" s="42"/>
      <c r="ARQ55" s="42"/>
      <c r="ARR55" s="42"/>
      <c r="ARS55" s="42"/>
      <c r="ART55" s="42"/>
      <c r="ARU55" s="42"/>
      <c r="ARV55" s="42"/>
      <c r="ARW55" s="42"/>
      <c r="ARX55" s="42"/>
      <c r="ARY55" s="42"/>
      <c r="ARZ55" s="42"/>
      <c r="ASA55" s="42"/>
      <c r="ASB55" s="42"/>
      <c r="ASC55" s="42"/>
      <c r="ASD55" s="42"/>
      <c r="ASE55" s="42"/>
      <c r="ASF55" s="42"/>
      <c r="ASG55" s="42"/>
      <c r="ASH55" s="42"/>
      <c r="ASI55" s="42"/>
      <c r="ASJ55" s="42"/>
      <c r="ASK55" s="42"/>
      <c r="ASL55" s="42"/>
      <c r="ASM55" s="42"/>
      <c r="ASN55" s="42"/>
      <c r="ASO55" s="42"/>
      <c r="ASP55" s="42"/>
      <c r="ASQ55" s="42"/>
      <c r="ASR55" s="42"/>
      <c r="ASS55" s="42"/>
      <c r="AST55" s="42"/>
      <c r="ASU55" s="42"/>
      <c r="ASV55" s="42"/>
      <c r="ASW55" s="42"/>
      <c r="ASX55" s="42"/>
      <c r="ASY55" s="42"/>
      <c r="ASZ55" s="42"/>
      <c r="ATA55" s="42"/>
      <c r="ATB55" s="42"/>
      <c r="ATC55" s="42"/>
      <c r="ATD55" s="42"/>
      <c r="ATE55" s="42"/>
      <c r="ATF55" s="42"/>
      <c r="ATG55" s="42"/>
      <c r="ATH55" s="42"/>
      <c r="ATI55" s="42"/>
      <c r="ATJ55" s="42"/>
      <c r="ATK55" s="42"/>
      <c r="ATL55" s="42"/>
      <c r="ATM55" s="42"/>
      <c r="ATN55" s="42"/>
      <c r="ATO55" s="42"/>
      <c r="ATP55" s="42"/>
      <c r="ATQ55" s="42"/>
      <c r="ATR55" s="42"/>
      <c r="ATS55" s="42"/>
      <c r="ATT55" s="42"/>
      <c r="ATU55" s="42"/>
      <c r="ATV55" s="42"/>
      <c r="ATW55" s="42"/>
      <c r="ATX55" s="42"/>
      <c r="ATY55" s="42"/>
      <c r="ATZ55" s="42"/>
      <c r="AUA55" s="42"/>
      <c r="AUB55" s="42"/>
      <c r="AUC55" s="42"/>
      <c r="AUD55" s="42"/>
      <c r="AUE55" s="42"/>
      <c r="AUF55" s="42"/>
      <c r="AUG55" s="42"/>
      <c r="AUH55" s="42"/>
      <c r="AUI55" s="42"/>
      <c r="AUJ55" s="42"/>
      <c r="AUK55" s="42"/>
      <c r="AUL55" s="42"/>
      <c r="AUM55" s="42"/>
      <c r="AUN55" s="42"/>
      <c r="AUO55" s="42"/>
      <c r="AUP55" s="42"/>
      <c r="AUQ55" s="42"/>
      <c r="AUR55" s="42"/>
      <c r="AUS55" s="42"/>
      <c r="AUT55" s="42"/>
      <c r="AUU55" s="42"/>
      <c r="AUV55" s="42"/>
      <c r="AUW55" s="42"/>
      <c r="AUX55" s="42"/>
      <c r="AUY55" s="42"/>
      <c r="AUZ55" s="42"/>
      <c r="AVA55" s="42"/>
      <c r="AVB55" s="42"/>
      <c r="AVC55" s="42"/>
      <c r="AVD55" s="42"/>
      <c r="AVE55" s="42"/>
      <c r="AVF55" s="42"/>
      <c r="AVG55" s="42"/>
      <c r="AVH55" s="42"/>
      <c r="AVI55" s="42"/>
      <c r="AVJ55" s="42"/>
      <c r="AVK55" s="42"/>
      <c r="AVL55" s="42"/>
      <c r="AVM55" s="42"/>
      <c r="AVN55" s="42"/>
      <c r="AVO55" s="42"/>
      <c r="AVP55" s="42"/>
      <c r="AVQ55" s="42"/>
      <c r="AVR55" s="42"/>
      <c r="AVS55" s="42"/>
      <c r="AVT55" s="42"/>
      <c r="AVU55" s="42"/>
      <c r="AVV55" s="42"/>
      <c r="AVW55" s="42"/>
      <c r="AVX55" s="42"/>
      <c r="AVY55" s="42"/>
      <c r="AVZ55" s="42"/>
      <c r="AWA55" s="42"/>
      <c r="AWB55" s="42"/>
      <c r="AWC55" s="42"/>
      <c r="AWD55" s="42"/>
      <c r="AWE55" s="42"/>
      <c r="AWF55" s="42"/>
      <c r="AWG55" s="42"/>
      <c r="AWH55" s="42"/>
      <c r="AWI55" s="42"/>
      <c r="AWJ55" s="42"/>
      <c r="AWK55" s="42"/>
      <c r="AWL55" s="42"/>
      <c r="AWM55" s="42"/>
      <c r="AWN55" s="42"/>
      <c r="AWO55" s="42"/>
      <c r="AWP55" s="42"/>
      <c r="AWQ55" s="42"/>
      <c r="AWR55" s="42"/>
      <c r="AWS55" s="42"/>
      <c r="AWT55" s="42"/>
      <c r="AWU55" s="42"/>
      <c r="AWV55" s="42"/>
      <c r="AWW55" s="42"/>
      <c r="AWX55" s="42"/>
      <c r="AWY55" s="42"/>
      <c r="AWZ55" s="42"/>
      <c r="AXA55" s="42"/>
      <c r="AXB55" s="42"/>
      <c r="AXC55" s="42"/>
      <c r="AXD55" s="42"/>
      <c r="AXE55" s="42"/>
      <c r="AXF55" s="42"/>
      <c r="AXG55" s="42"/>
      <c r="AXH55" s="42"/>
      <c r="AXI55" s="42"/>
      <c r="AXJ55" s="42"/>
      <c r="AXK55" s="42"/>
      <c r="AXL55" s="42"/>
      <c r="AXM55" s="42"/>
      <c r="AXN55" s="42"/>
      <c r="AXO55" s="42"/>
      <c r="AXP55" s="42"/>
      <c r="AXQ55" s="42"/>
      <c r="AXR55" s="42"/>
      <c r="AXS55" s="42"/>
      <c r="AXT55" s="42"/>
      <c r="AXU55" s="42"/>
      <c r="AXV55" s="42"/>
      <c r="AXW55" s="42"/>
      <c r="AXX55" s="42"/>
      <c r="AXY55" s="42"/>
      <c r="AXZ55" s="42"/>
      <c r="AYA55" s="42"/>
      <c r="AYB55" s="42"/>
      <c r="AYC55" s="42"/>
      <c r="AYD55" s="42"/>
      <c r="AYE55" s="42"/>
      <c r="AYF55" s="42"/>
      <c r="AYG55" s="42"/>
      <c r="AYH55" s="42"/>
      <c r="AYI55" s="42"/>
      <c r="AYJ55" s="42"/>
      <c r="AYK55" s="42"/>
      <c r="AYL55" s="42"/>
      <c r="AYM55" s="42"/>
      <c r="AYN55" s="42"/>
      <c r="AYO55" s="42"/>
      <c r="AYP55" s="42"/>
      <c r="AYQ55" s="42"/>
      <c r="AYR55" s="42"/>
      <c r="AYS55" s="42"/>
      <c r="AYT55" s="42"/>
      <c r="AYU55" s="42"/>
      <c r="AYV55" s="42"/>
      <c r="AYW55" s="42"/>
      <c r="AYX55" s="42"/>
      <c r="AYY55" s="42"/>
      <c r="AYZ55" s="42"/>
      <c r="AZA55" s="42"/>
      <c r="AZB55" s="42"/>
      <c r="AZC55" s="42"/>
      <c r="AZD55" s="42"/>
      <c r="AZE55" s="42"/>
      <c r="AZF55" s="42"/>
      <c r="AZG55" s="42"/>
      <c r="AZH55" s="42"/>
      <c r="AZI55" s="42"/>
      <c r="AZJ55" s="42"/>
      <c r="AZK55" s="42"/>
      <c r="AZL55" s="42"/>
      <c r="AZM55" s="42"/>
      <c r="AZN55" s="42"/>
      <c r="AZO55" s="42"/>
      <c r="AZP55" s="42"/>
      <c r="AZQ55" s="42"/>
      <c r="AZR55" s="42"/>
      <c r="AZS55" s="42"/>
      <c r="AZT55" s="42"/>
      <c r="AZU55" s="42"/>
      <c r="AZV55" s="42"/>
      <c r="AZW55" s="42"/>
      <c r="AZX55" s="42"/>
      <c r="AZY55" s="42"/>
      <c r="AZZ55" s="42"/>
      <c r="BAA55" s="42"/>
      <c r="BAB55" s="42"/>
      <c r="BAC55" s="42"/>
      <c r="BAD55" s="42"/>
      <c r="BAE55" s="42"/>
      <c r="BAF55" s="42"/>
      <c r="BAG55" s="42"/>
      <c r="BAH55" s="42"/>
      <c r="BAI55" s="42"/>
      <c r="BAJ55" s="42"/>
      <c r="BAK55" s="42"/>
      <c r="BAL55" s="42"/>
      <c r="BAM55" s="42"/>
      <c r="BAN55" s="42"/>
      <c r="BAO55" s="42"/>
      <c r="BAP55" s="42"/>
      <c r="BAQ55" s="42"/>
      <c r="BAR55" s="42"/>
      <c r="BAS55" s="42"/>
      <c r="BAT55" s="42"/>
      <c r="BAU55" s="42"/>
      <c r="BAV55" s="42"/>
      <c r="BAW55" s="42"/>
      <c r="BAX55" s="42"/>
      <c r="BAY55" s="42"/>
      <c r="BAZ55" s="42"/>
      <c r="BBA55" s="42"/>
      <c r="BBB55" s="42"/>
      <c r="BBC55" s="42"/>
      <c r="BBD55" s="42"/>
      <c r="BBE55" s="42"/>
      <c r="BBF55" s="42"/>
      <c r="BBG55" s="42"/>
      <c r="BBH55" s="42"/>
      <c r="BBI55" s="42"/>
      <c r="BBJ55" s="42"/>
      <c r="BBK55" s="42"/>
      <c r="BBL55" s="42"/>
      <c r="BBM55" s="42"/>
      <c r="BBN55" s="42"/>
      <c r="BBO55" s="42"/>
      <c r="BBP55" s="42"/>
      <c r="BBQ55" s="42"/>
      <c r="BBR55" s="42"/>
      <c r="BBS55" s="42"/>
      <c r="BBT55" s="42"/>
      <c r="BBU55" s="42"/>
      <c r="BBV55" s="42"/>
      <c r="BBW55" s="42"/>
      <c r="BBX55" s="42"/>
      <c r="BBY55" s="42"/>
      <c r="BBZ55" s="42"/>
      <c r="BCA55" s="42"/>
      <c r="BCB55" s="42"/>
      <c r="BCC55" s="42"/>
      <c r="BCD55" s="42"/>
      <c r="BCE55" s="42"/>
      <c r="BCF55" s="42"/>
      <c r="BCG55" s="42"/>
      <c r="BCH55" s="42"/>
      <c r="BCI55" s="42"/>
      <c r="BCJ55" s="42"/>
      <c r="BCK55" s="42"/>
      <c r="BCL55" s="42"/>
      <c r="BCM55" s="42"/>
      <c r="BCN55" s="42"/>
      <c r="BCO55" s="42"/>
      <c r="BCP55" s="42"/>
      <c r="BCQ55" s="42"/>
      <c r="BCR55" s="42"/>
      <c r="BCS55" s="42"/>
      <c r="BCT55" s="42"/>
      <c r="BCU55" s="42"/>
      <c r="BCV55" s="42"/>
      <c r="BCW55" s="42"/>
      <c r="BCX55" s="42"/>
      <c r="BCY55" s="42"/>
      <c r="BCZ55" s="42"/>
      <c r="BDA55" s="42"/>
      <c r="BDB55" s="42"/>
      <c r="BDC55" s="42"/>
      <c r="BDD55" s="42"/>
      <c r="BDE55" s="42"/>
      <c r="BDF55" s="42"/>
      <c r="BDG55" s="42"/>
      <c r="BDH55" s="42"/>
      <c r="BDI55" s="42"/>
      <c r="BDJ55" s="42"/>
      <c r="BDK55" s="42"/>
      <c r="BDL55" s="42"/>
      <c r="BDM55" s="42"/>
      <c r="BDN55" s="42"/>
      <c r="BDO55" s="42"/>
      <c r="BDP55" s="42"/>
      <c r="BDQ55" s="42"/>
      <c r="BDR55" s="42"/>
      <c r="BDS55" s="42"/>
      <c r="BDT55" s="42"/>
      <c r="BDU55" s="42"/>
      <c r="BDV55" s="42"/>
      <c r="BDW55" s="42"/>
      <c r="BDX55" s="42"/>
      <c r="BDY55" s="42"/>
      <c r="BDZ55" s="42"/>
      <c r="BEA55" s="42"/>
      <c r="BEB55" s="42"/>
      <c r="BEC55" s="42"/>
      <c r="BED55" s="42"/>
      <c r="BEE55" s="42"/>
      <c r="BEF55" s="42"/>
      <c r="BEG55" s="42"/>
      <c r="BEH55" s="42"/>
      <c r="BEI55" s="42"/>
      <c r="BEJ55" s="42"/>
      <c r="BEK55" s="42"/>
      <c r="BEL55" s="42"/>
      <c r="BEM55" s="42"/>
      <c r="BEN55" s="42"/>
      <c r="BEO55" s="42"/>
      <c r="BEP55" s="42"/>
      <c r="BEQ55" s="42"/>
      <c r="BER55" s="42"/>
      <c r="BES55" s="42"/>
      <c r="BET55" s="42"/>
      <c r="BEU55" s="42"/>
      <c r="BEV55" s="42"/>
      <c r="BEW55" s="42"/>
      <c r="BEX55" s="42"/>
      <c r="BEY55" s="42"/>
      <c r="BEZ55" s="42"/>
      <c r="BFA55" s="42"/>
      <c r="BFB55" s="42"/>
      <c r="BFC55" s="42"/>
      <c r="BFD55" s="42"/>
      <c r="BFE55" s="42"/>
      <c r="BFF55" s="42"/>
      <c r="BFG55" s="42"/>
      <c r="BFH55" s="42"/>
      <c r="BFI55" s="42"/>
      <c r="BFJ55" s="42"/>
      <c r="BFK55" s="42"/>
      <c r="BFL55" s="42"/>
      <c r="BFM55" s="42"/>
      <c r="BFN55" s="42"/>
      <c r="BFO55" s="42"/>
      <c r="BFP55" s="42"/>
      <c r="BFQ55" s="42"/>
      <c r="BFR55" s="42"/>
      <c r="BFS55" s="42"/>
      <c r="BFT55" s="42"/>
      <c r="BFU55" s="42"/>
      <c r="BFV55" s="42"/>
      <c r="BFW55" s="42"/>
      <c r="BFX55" s="42"/>
      <c r="BFY55" s="42"/>
      <c r="BFZ55" s="42"/>
      <c r="BGA55" s="42"/>
      <c r="BGB55" s="42"/>
      <c r="BGC55" s="42"/>
      <c r="BGD55" s="42"/>
      <c r="BGE55" s="42"/>
      <c r="BGF55" s="42"/>
      <c r="BGG55" s="42"/>
      <c r="BGH55" s="42"/>
      <c r="BGI55" s="42"/>
      <c r="BGJ55" s="42"/>
      <c r="BGK55" s="42"/>
      <c r="BGL55" s="42"/>
      <c r="BGM55" s="42"/>
      <c r="BGN55" s="42"/>
      <c r="BGO55" s="42"/>
      <c r="BGP55" s="42"/>
      <c r="BGQ55" s="42"/>
      <c r="BGR55" s="42"/>
      <c r="BGS55" s="42"/>
      <c r="BGT55" s="42"/>
      <c r="BGU55" s="42"/>
      <c r="BGV55" s="42"/>
      <c r="BGW55" s="42"/>
      <c r="BGX55" s="42"/>
      <c r="BGY55" s="42"/>
      <c r="BGZ55" s="42"/>
      <c r="BHA55" s="42"/>
      <c r="BHB55" s="42"/>
      <c r="BHC55" s="42"/>
      <c r="BHD55" s="42"/>
      <c r="BHE55" s="42"/>
      <c r="BHF55" s="42"/>
      <c r="BHG55" s="42"/>
      <c r="BHH55" s="42"/>
      <c r="BHI55" s="42"/>
      <c r="BHJ55" s="42"/>
      <c r="BHK55" s="42"/>
      <c r="BHL55" s="42"/>
      <c r="BHM55" s="42"/>
      <c r="BHN55" s="42"/>
      <c r="BHO55" s="42"/>
      <c r="BHP55" s="42"/>
      <c r="BHQ55" s="42"/>
      <c r="BHR55" s="42"/>
      <c r="BHS55" s="42"/>
      <c r="BHT55" s="42"/>
      <c r="BHU55" s="42"/>
      <c r="BHV55" s="42"/>
      <c r="BHW55" s="42"/>
      <c r="BHX55" s="42"/>
      <c r="BHY55" s="42"/>
      <c r="BHZ55" s="42"/>
      <c r="BIA55" s="42"/>
      <c r="BIB55" s="42"/>
      <c r="BIC55" s="42"/>
      <c r="BID55" s="42"/>
      <c r="BIE55" s="42"/>
      <c r="BIF55" s="42"/>
      <c r="BIG55" s="42"/>
      <c r="BIH55" s="42"/>
      <c r="BII55" s="42"/>
      <c r="BIJ55" s="42"/>
      <c r="BIK55" s="42"/>
      <c r="BIL55" s="42"/>
      <c r="BIM55" s="42"/>
      <c r="BIN55" s="42"/>
      <c r="BIO55" s="42"/>
      <c r="BIP55" s="42"/>
      <c r="BIQ55" s="42"/>
      <c r="BIR55" s="42"/>
      <c r="BIS55" s="42"/>
      <c r="BIT55" s="42"/>
      <c r="BIU55" s="42"/>
      <c r="BIV55" s="42"/>
      <c r="BIW55" s="42"/>
      <c r="BIX55" s="42"/>
      <c r="BIY55" s="42"/>
      <c r="BIZ55" s="42"/>
      <c r="BJA55" s="42"/>
      <c r="BJB55" s="42"/>
      <c r="BJC55" s="42"/>
      <c r="BJD55" s="42"/>
      <c r="BJE55" s="42"/>
      <c r="BJF55" s="42"/>
      <c r="BJG55" s="42"/>
      <c r="BJH55" s="42"/>
      <c r="BJI55" s="42"/>
      <c r="BJJ55" s="42"/>
      <c r="BJK55" s="42"/>
      <c r="BJL55" s="42"/>
      <c r="BJM55" s="42"/>
      <c r="BJN55" s="42"/>
      <c r="BJO55" s="42"/>
      <c r="BJP55" s="42"/>
      <c r="BJQ55" s="42"/>
      <c r="BJR55" s="42"/>
      <c r="BJS55" s="42"/>
      <c r="BJT55" s="42"/>
      <c r="BJU55" s="42"/>
      <c r="BJV55" s="42"/>
      <c r="BJW55" s="42"/>
      <c r="BJX55" s="42"/>
      <c r="BJY55" s="42"/>
      <c r="BJZ55" s="42"/>
      <c r="BKA55" s="42"/>
      <c r="BKB55" s="42"/>
      <c r="BKC55" s="42"/>
      <c r="BKD55" s="42"/>
      <c r="BKE55" s="42"/>
      <c r="BKF55" s="42"/>
      <c r="BKG55" s="42"/>
      <c r="BKH55" s="42"/>
      <c r="BKI55" s="42"/>
      <c r="BKJ55" s="42"/>
      <c r="BKK55" s="42"/>
      <c r="BKL55" s="42"/>
      <c r="BKM55" s="42"/>
      <c r="BKN55" s="42"/>
      <c r="BKO55" s="42"/>
      <c r="BKP55" s="42"/>
      <c r="BKQ55" s="42"/>
      <c r="BKR55" s="42"/>
      <c r="BKS55" s="42"/>
      <c r="BKT55" s="42"/>
      <c r="BKU55" s="42"/>
      <c r="BKV55" s="42"/>
      <c r="BKW55" s="42"/>
      <c r="BKX55" s="42"/>
      <c r="BKY55" s="42"/>
      <c r="BKZ55" s="42"/>
      <c r="BLA55" s="42"/>
      <c r="BLB55" s="42"/>
      <c r="BLC55" s="42"/>
      <c r="BLD55" s="42"/>
      <c r="BLE55" s="42"/>
      <c r="BLF55" s="42"/>
      <c r="BLG55" s="42"/>
      <c r="BLH55" s="42"/>
      <c r="BLI55" s="42"/>
      <c r="BLJ55" s="42"/>
      <c r="BLK55" s="42"/>
      <c r="BLL55" s="42"/>
      <c r="BLM55" s="42"/>
      <c r="BLN55" s="42"/>
      <c r="BLO55" s="42"/>
      <c r="BLP55" s="42"/>
      <c r="BLQ55" s="42"/>
      <c r="BLR55" s="42"/>
      <c r="BLS55" s="42"/>
      <c r="BLT55" s="42"/>
      <c r="BLU55" s="42"/>
      <c r="BLV55" s="42"/>
      <c r="BLW55" s="42"/>
      <c r="BLX55" s="42"/>
      <c r="BLY55" s="42"/>
      <c r="BLZ55" s="42"/>
      <c r="BMA55" s="42"/>
      <c r="BMB55" s="42"/>
      <c r="BMC55" s="42"/>
      <c r="BMD55" s="42"/>
      <c r="BME55" s="42"/>
      <c r="BMF55" s="42"/>
      <c r="BMG55" s="42"/>
      <c r="BMH55" s="42"/>
      <c r="BMI55" s="42"/>
      <c r="BMJ55" s="42"/>
      <c r="BMK55" s="42"/>
      <c r="BML55" s="42"/>
      <c r="BMM55" s="42"/>
      <c r="BMN55" s="42"/>
      <c r="BMO55" s="42"/>
      <c r="BMP55" s="42"/>
      <c r="BMQ55" s="42"/>
      <c r="BMR55" s="42"/>
      <c r="BMS55" s="42"/>
      <c r="BMT55" s="42"/>
      <c r="BMU55" s="42"/>
      <c r="BMV55" s="42"/>
      <c r="BMW55" s="42"/>
      <c r="BMX55" s="42"/>
      <c r="BMY55" s="42"/>
      <c r="BMZ55" s="42"/>
      <c r="BNA55" s="42"/>
      <c r="BNB55" s="42"/>
      <c r="BNC55" s="42"/>
      <c r="BND55" s="42"/>
      <c r="BNE55" s="42"/>
      <c r="BNF55" s="42"/>
      <c r="BNG55" s="42"/>
      <c r="BNH55" s="42"/>
      <c r="BNI55" s="42"/>
      <c r="BNJ55" s="42"/>
      <c r="BNK55" s="42"/>
      <c r="BNL55" s="42"/>
      <c r="BNM55" s="42"/>
      <c r="BNN55" s="42"/>
      <c r="BNO55" s="42"/>
      <c r="BNP55" s="42"/>
      <c r="BNQ55" s="42"/>
      <c r="BNR55" s="42"/>
      <c r="BNS55" s="42"/>
      <c r="BNT55" s="42"/>
      <c r="BNU55" s="42"/>
      <c r="BNV55" s="42"/>
      <c r="BNW55" s="42"/>
      <c r="BNX55" s="42"/>
      <c r="BNY55" s="42"/>
      <c r="BNZ55" s="42"/>
      <c r="BOA55" s="42"/>
      <c r="BOB55" s="42"/>
      <c r="BOC55" s="42"/>
      <c r="BOD55" s="42"/>
      <c r="BOE55" s="42"/>
      <c r="BOF55" s="42"/>
      <c r="BOG55" s="42"/>
      <c r="BOH55" s="42"/>
      <c r="BOI55" s="42"/>
      <c r="BOJ55" s="42"/>
      <c r="BOK55" s="42"/>
      <c r="BOL55" s="42"/>
      <c r="BOM55" s="42"/>
      <c r="BON55" s="42"/>
      <c r="BOO55" s="42"/>
      <c r="BOP55" s="42"/>
      <c r="BOQ55" s="42"/>
      <c r="BOR55" s="42"/>
      <c r="BOS55" s="42"/>
      <c r="BOT55" s="42"/>
      <c r="BOU55" s="42"/>
      <c r="BOV55" s="42"/>
      <c r="BOW55" s="42"/>
      <c r="BOX55" s="42"/>
      <c r="BOY55" s="42"/>
      <c r="BOZ55" s="42"/>
      <c r="BPA55" s="42"/>
      <c r="BPB55" s="42"/>
      <c r="BPC55" s="42"/>
      <c r="BPD55" s="42"/>
      <c r="BPE55" s="42"/>
      <c r="BPF55" s="42"/>
      <c r="BPG55" s="42"/>
      <c r="BPH55" s="42"/>
      <c r="BPI55" s="42"/>
      <c r="BPJ55" s="42"/>
      <c r="BPK55" s="42"/>
      <c r="BPL55" s="42"/>
      <c r="BPM55" s="42"/>
      <c r="BPN55" s="42"/>
      <c r="BPO55" s="42"/>
      <c r="BPP55" s="42"/>
      <c r="BPQ55" s="42"/>
      <c r="BPR55" s="42"/>
      <c r="BPS55" s="42"/>
      <c r="BPT55" s="42"/>
      <c r="BPU55" s="42"/>
      <c r="BPV55" s="42"/>
      <c r="BPW55" s="42"/>
      <c r="BPX55" s="42"/>
      <c r="BPY55" s="42"/>
      <c r="BPZ55" s="42"/>
      <c r="BQA55" s="42"/>
      <c r="BQB55" s="42"/>
      <c r="BQC55" s="42"/>
      <c r="BQD55" s="42"/>
      <c r="BQE55" s="42"/>
      <c r="BQF55" s="42"/>
      <c r="BQG55" s="42"/>
      <c r="BQH55" s="42"/>
      <c r="BQI55" s="42"/>
      <c r="BQJ55" s="42"/>
      <c r="BQK55" s="42"/>
      <c r="BQL55" s="42"/>
      <c r="BQM55" s="42"/>
      <c r="BQN55" s="42"/>
      <c r="BQO55" s="42"/>
      <c r="BQP55" s="42"/>
      <c r="BQQ55" s="42"/>
      <c r="BQR55" s="42"/>
      <c r="BQS55" s="42"/>
      <c r="BQT55" s="42"/>
      <c r="BQU55" s="42"/>
      <c r="BQV55" s="42"/>
      <c r="BQW55" s="42"/>
      <c r="BQX55" s="42"/>
      <c r="BQY55" s="42"/>
      <c r="BQZ55" s="42"/>
      <c r="BRA55" s="42"/>
      <c r="BRB55" s="42"/>
      <c r="BRC55" s="42"/>
      <c r="BRD55" s="42"/>
      <c r="BRE55" s="42"/>
      <c r="BRF55" s="42"/>
      <c r="BRG55" s="42"/>
      <c r="BRH55" s="42"/>
      <c r="BRI55" s="42"/>
      <c r="BRJ55" s="42"/>
      <c r="BRK55" s="42"/>
      <c r="BRL55" s="42"/>
      <c r="BRM55" s="42"/>
      <c r="BRN55" s="42"/>
      <c r="BRO55" s="42"/>
      <c r="BRP55" s="42"/>
      <c r="BRQ55" s="42"/>
      <c r="BRR55" s="42"/>
      <c r="BRS55" s="42"/>
      <c r="BRT55" s="42"/>
      <c r="BRU55" s="42"/>
      <c r="BRV55" s="42"/>
      <c r="BRW55" s="42"/>
      <c r="BRX55" s="42"/>
      <c r="BRY55" s="42"/>
      <c r="BRZ55" s="42"/>
      <c r="BSA55" s="42"/>
      <c r="BSB55" s="42"/>
      <c r="BSC55" s="42"/>
      <c r="BSD55" s="42"/>
      <c r="BSE55" s="42"/>
      <c r="BSF55" s="42"/>
      <c r="BSG55" s="42"/>
      <c r="BSH55" s="42"/>
      <c r="BSI55" s="42"/>
      <c r="BSJ55" s="42"/>
      <c r="BSK55" s="42"/>
      <c r="BSL55" s="42"/>
      <c r="BSM55" s="42"/>
      <c r="BSN55" s="42"/>
      <c r="BSO55" s="42"/>
      <c r="BSP55" s="42"/>
      <c r="BSQ55" s="42"/>
      <c r="BSR55" s="42"/>
      <c r="BSS55" s="42"/>
      <c r="BST55" s="42"/>
      <c r="BSU55" s="42"/>
      <c r="BSV55" s="42"/>
      <c r="BSW55" s="42"/>
      <c r="BSX55" s="42"/>
      <c r="BSY55" s="42"/>
      <c r="BSZ55" s="42"/>
      <c r="BTA55" s="42"/>
      <c r="BTB55" s="42"/>
      <c r="BTC55" s="42"/>
      <c r="BTD55" s="42"/>
      <c r="BTE55" s="42"/>
      <c r="BTF55" s="42"/>
      <c r="BTG55" s="42"/>
      <c r="BTH55" s="42"/>
      <c r="BTI55" s="42"/>
      <c r="BTJ55" s="42"/>
      <c r="BTK55" s="42"/>
      <c r="BTL55" s="42"/>
      <c r="BTM55" s="42"/>
      <c r="BTN55" s="42"/>
      <c r="BTO55" s="42"/>
      <c r="BTP55" s="42"/>
      <c r="BTQ55" s="42"/>
      <c r="BTR55" s="42"/>
      <c r="BTS55" s="42"/>
      <c r="BTT55" s="42"/>
      <c r="BTU55" s="42"/>
      <c r="BTV55" s="42"/>
      <c r="BTW55" s="42"/>
      <c r="BTX55" s="42"/>
      <c r="BTY55" s="42"/>
      <c r="BTZ55" s="42"/>
      <c r="BUA55" s="42"/>
      <c r="BUB55" s="42"/>
      <c r="BUC55" s="42"/>
      <c r="BUD55" s="42"/>
      <c r="BUE55" s="42"/>
      <c r="BUF55" s="42"/>
      <c r="BUG55" s="42"/>
      <c r="BUH55" s="42"/>
      <c r="BUI55" s="42"/>
      <c r="BUJ55" s="42"/>
      <c r="BUK55" s="42"/>
      <c r="BUL55" s="42"/>
      <c r="BUM55" s="42"/>
      <c r="BUN55" s="42"/>
      <c r="BUO55" s="42"/>
      <c r="BUP55" s="42"/>
      <c r="BUQ55" s="42"/>
      <c r="BUR55" s="42"/>
      <c r="BUS55" s="42"/>
      <c r="BUT55" s="42"/>
      <c r="BUU55" s="42"/>
      <c r="BUV55" s="42"/>
      <c r="BUW55" s="42"/>
      <c r="BUX55" s="42"/>
      <c r="BUY55" s="42"/>
      <c r="BUZ55" s="42"/>
      <c r="BVA55" s="42"/>
      <c r="BVB55" s="42"/>
      <c r="BVC55" s="42"/>
      <c r="BVD55" s="42"/>
      <c r="BVE55" s="42"/>
      <c r="BVF55" s="42"/>
      <c r="BVG55" s="42"/>
      <c r="BVH55" s="42"/>
      <c r="BVI55" s="42"/>
      <c r="BVJ55" s="42"/>
      <c r="BVK55" s="42"/>
      <c r="BVL55" s="42"/>
      <c r="BVM55" s="42"/>
      <c r="BVN55" s="42"/>
      <c r="BVO55" s="42"/>
      <c r="BVP55" s="42"/>
      <c r="BVQ55" s="42"/>
      <c r="BVR55" s="42"/>
      <c r="BVS55" s="42"/>
      <c r="BVT55" s="42"/>
      <c r="BVU55" s="42"/>
      <c r="BVV55" s="42"/>
      <c r="BVW55" s="42"/>
      <c r="BVX55" s="42"/>
      <c r="BVY55" s="42"/>
      <c r="BVZ55" s="42"/>
      <c r="BWA55" s="42"/>
      <c r="BWB55" s="42"/>
      <c r="BWC55" s="42"/>
      <c r="BWD55" s="42"/>
      <c r="BWE55" s="42"/>
      <c r="BWF55" s="42"/>
      <c r="BWG55" s="42"/>
      <c r="BWH55" s="42"/>
      <c r="BWI55" s="42"/>
      <c r="BWJ55" s="42"/>
      <c r="BWK55" s="42"/>
      <c r="BWL55" s="42"/>
      <c r="BWM55" s="42"/>
      <c r="BWN55" s="42"/>
      <c r="BWO55" s="42"/>
      <c r="BWP55" s="42"/>
      <c r="BWQ55" s="42"/>
      <c r="BWR55" s="42"/>
      <c r="BWS55" s="42"/>
      <c r="BWT55" s="42"/>
      <c r="BWU55" s="42"/>
      <c r="BWV55" s="42"/>
      <c r="BWW55" s="42"/>
      <c r="BWX55" s="42"/>
      <c r="BWY55" s="42"/>
      <c r="BWZ55" s="42"/>
      <c r="BXA55" s="42"/>
      <c r="BXB55" s="42"/>
      <c r="BXC55" s="42"/>
      <c r="BXD55" s="42"/>
      <c r="BXE55" s="42"/>
      <c r="BXF55" s="42"/>
      <c r="BXG55" s="42"/>
      <c r="BXH55" s="42"/>
      <c r="BXI55" s="42"/>
      <c r="BXJ55" s="42"/>
      <c r="BXK55" s="42"/>
      <c r="BXL55" s="42"/>
      <c r="BXM55" s="42"/>
      <c r="BXN55" s="42"/>
      <c r="BXO55" s="42"/>
      <c r="BXP55" s="42"/>
      <c r="BXQ55" s="42"/>
      <c r="BXR55" s="42"/>
      <c r="BXS55" s="42"/>
      <c r="BXT55" s="42"/>
      <c r="BXU55" s="42"/>
      <c r="BXV55" s="42"/>
      <c r="BXW55" s="42"/>
      <c r="BXX55" s="42"/>
      <c r="BXY55" s="42"/>
      <c r="BXZ55" s="42"/>
      <c r="BYA55" s="42"/>
      <c r="BYB55" s="42"/>
      <c r="BYC55" s="42"/>
      <c r="BYD55" s="42"/>
      <c r="BYE55" s="42"/>
      <c r="BYF55" s="42"/>
      <c r="BYG55" s="42"/>
      <c r="BYH55" s="42"/>
      <c r="BYI55" s="42"/>
      <c r="BYJ55" s="42"/>
      <c r="BYK55" s="42"/>
      <c r="BYL55" s="42"/>
      <c r="BYM55" s="42"/>
      <c r="BYN55" s="42"/>
      <c r="BYO55" s="42"/>
      <c r="BYP55" s="42"/>
      <c r="BYQ55" s="42"/>
      <c r="BYR55" s="42"/>
      <c r="BYS55" s="42"/>
      <c r="BYT55" s="42"/>
      <c r="BYU55" s="42"/>
      <c r="BYV55" s="42"/>
      <c r="BYW55" s="42"/>
      <c r="BYX55" s="42"/>
      <c r="BYY55" s="42"/>
      <c r="BYZ55" s="42"/>
      <c r="BZA55" s="42"/>
      <c r="BZB55" s="42"/>
      <c r="BZC55" s="42"/>
      <c r="BZD55" s="42"/>
      <c r="BZE55" s="42"/>
      <c r="BZF55" s="42"/>
      <c r="BZG55" s="42"/>
      <c r="BZH55" s="42"/>
      <c r="BZI55" s="42"/>
      <c r="BZJ55" s="42"/>
      <c r="BZK55" s="42"/>
      <c r="BZL55" s="42"/>
      <c r="BZM55" s="42"/>
      <c r="BZN55" s="42"/>
      <c r="BZO55" s="42"/>
      <c r="BZP55" s="42"/>
      <c r="BZQ55" s="42"/>
      <c r="BZR55" s="42"/>
      <c r="BZS55" s="42"/>
      <c r="BZT55" s="42"/>
      <c r="BZU55" s="42"/>
      <c r="BZV55" s="42"/>
      <c r="BZW55" s="42"/>
      <c r="BZX55" s="42"/>
      <c r="BZY55" s="42"/>
      <c r="BZZ55" s="42"/>
      <c r="CAA55" s="42"/>
      <c r="CAB55" s="42"/>
      <c r="CAC55" s="42"/>
      <c r="CAD55" s="42"/>
      <c r="CAE55" s="42"/>
      <c r="CAF55" s="42"/>
      <c r="CAG55" s="42"/>
      <c r="CAH55" s="42"/>
      <c r="CAI55" s="42"/>
      <c r="CAJ55" s="42"/>
      <c r="CAK55" s="42"/>
      <c r="CAL55" s="42"/>
      <c r="CAM55" s="42"/>
      <c r="CAN55" s="42"/>
      <c r="CAO55" s="42"/>
      <c r="CAP55" s="42"/>
      <c r="CAQ55" s="42"/>
      <c r="CAR55" s="42"/>
      <c r="CAS55" s="42"/>
      <c r="CAT55" s="42"/>
      <c r="CAU55" s="42"/>
      <c r="CAV55" s="42"/>
      <c r="CAW55" s="42"/>
      <c r="CAX55" s="42"/>
      <c r="CAY55" s="42"/>
      <c r="CAZ55" s="42"/>
      <c r="CBA55" s="42"/>
      <c r="CBB55" s="42"/>
      <c r="CBC55" s="42"/>
      <c r="CBD55" s="42"/>
      <c r="CBE55" s="42"/>
      <c r="CBF55" s="42"/>
      <c r="CBG55" s="42"/>
      <c r="CBH55" s="42"/>
      <c r="CBI55" s="42"/>
      <c r="CBJ55" s="42"/>
      <c r="CBK55" s="42"/>
      <c r="CBL55" s="42"/>
      <c r="CBM55" s="42"/>
      <c r="CBN55" s="42"/>
      <c r="CBO55" s="42"/>
      <c r="CBP55" s="42"/>
      <c r="CBQ55" s="42"/>
      <c r="CBR55" s="42"/>
      <c r="CBS55" s="42"/>
      <c r="CBT55" s="42"/>
      <c r="CBU55" s="42"/>
      <c r="CBV55" s="42"/>
      <c r="CBW55" s="42"/>
      <c r="CBX55" s="42"/>
      <c r="CBY55" s="42"/>
      <c r="CBZ55" s="42"/>
      <c r="CCA55" s="42"/>
      <c r="CCB55" s="42"/>
      <c r="CCC55" s="42"/>
      <c r="CCD55" s="42"/>
      <c r="CCE55" s="42"/>
      <c r="CCF55" s="42"/>
      <c r="CCG55" s="42"/>
      <c r="CCH55" s="42"/>
      <c r="CCI55" s="42"/>
      <c r="CCJ55" s="42"/>
      <c r="CCK55" s="42"/>
      <c r="CCL55" s="42"/>
      <c r="CCM55" s="42"/>
      <c r="CCN55" s="42"/>
      <c r="CCO55" s="42"/>
      <c r="CCP55" s="42"/>
      <c r="CCQ55" s="42"/>
      <c r="CCR55" s="42"/>
      <c r="CCS55" s="42"/>
      <c r="CCT55" s="42"/>
      <c r="CCU55" s="42"/>
      <c r="CCV55" s="42"/>
      <c r="CCW55" s="42"/>
      <c r="CCX55" s="42"/>
      <c r="CCY55" s="42"/>
      <c r="CCZ55" s="42"/>
      <c r="CDA55" s="42"/>
      <c r="CDB55" s="42"/>
      <c r="CDC55" s="42"/>
      <c r="CDD55" s="42"/>
      <c r="CDE55" s="42"/>
      <c r="CDF55" s="42"/>
      <c r="CDG55" s="42"/>
      <c r="CDH55" s="42"/>
      <c r="CDI55" s="42"/>
      <c r="CDJ55" s="42"/>
      <c r="CDK55" s="42"/>
      <c r="CDL55" s="42"/>
      <c r="CDM55" s="42"/>
      <c r="CDN55" s="42"/>
      <c r="CDO55" s="42"/>
      <c r="CDP55" s="42"/>
      <c r="CDQ55" s="42"/>
      <c r="CDR55" s="42"/>
      <c r="CDS55" s="42"/>
      <c r="CDT55" s="42"/>
      <c r="CDU55" s="42"/>
      <c r="CDV55" s="42"/>
      <c r="CDW55" s="42"/>
      <c r="CDX55" s="42"/>
      <c r="CDY55" s="42"/>
      <c r="CDZ55" s="42"/>
      <c r="CEA55" s="42"/>
      <c r="CEB55" s="42"/>
      <c r="CEC55" s="42"/>
      <c r="CED55" s="42"/>
      <c r="CEE55" s="42"/>
      <c r="CEF55" s="42"/>
      <c r="CEG55" s="42"/>
      <c r="CEH55" s="42"/>
      <c r="CEI55" s="42"/>
      <c r="CEJ55" s="42"/>
      <c r="CEK55" s="42"/>
      <c r="CEL55" s="42"/>
      <c r="CEM55" s="42"/>
      <c r="CEN55" s="42"/>
      <c r="CEO55" s="42"/>
      <c r="CEP55" s="42"/>
      <c r="CEQ55" s="42"/>
      <c r="CER55" s="42"/>
      <c r="CES55" s="42"/>
      <c r="CET55" s="42"/>
      <c r="CEU55" s="42"/>
      <c r="CEV55" s="42"/>
      <c r="CEW55" s="42"/>
      <c r="CEX55" s="42"/>
      <c r="CEY55" s="42"/>
      <c r="CEZ55" s="42"/>
      <c r="CFA55" s="42"/>
      <c r="CFB55" s="42"/>
      <c r="CFC55" s="42"/>
      <c r="CFD55" s="42"/>
      <c r="CFE55" s="42"/>
      <c r="CFF55" s="42"/>
      <c r="CFG55" s="42"/>
      <c r="CFH55" s="42"/>
      <c r="CFI55" s="42"/>
      <c r="CFJ55" s="42"/>
      <c r="CFK55" s="42"/>
      <c r="CFL55" s="42"/>
      <c r="CFM55" s="42"/>
      <c r="CFN55" s="42"/>
      <c r="CFO55" s="42"/>
      <c r="CFP55" s="42"/>
      <c r="CFQ55" s="42"/>
      <c r="CFR55" s="42"/>
      <c r="CFS55" s="42"/>
      <c r="CFT55" s="42"/>
      <c r="CFU55" s="42"/>
      <c r="CFV55" s="42"/>
      <c r="CFW55" s="42"/>
      <c r="CFX55" s="42"/>
      <c r="CFY55" s="42"/>
      <c r="CFZ55" s="42"/>
      <c r="CGA55" s="42"/>
      <c r="CGB55" s="42"/>
      <c r="CGC55" s="42"/>
      <c r="CGD55" s="42"/>
      <c r="CGE55" s="42"/>
      <c r="CGF55" s="42"/>
      <c r="CGG55" s="42"/>
      <c r="CGH55" s="42"/>
      <c r="CGI55" s="42"/>
      <c r="CGJ55" s="42"/>
      <c r="CGK55" s="42"/>
      <c r="CGL55" s="42"/>
      <c r="CGM55" s="42"/>
      <c r="CGN55" s="42"/>
      <c r="CGO55" s="42"/>
      <c r="CGP55" s="42"/>
      <c r="CGQ55" s="42"/>
      <c r="CGR55" s="42"/>
      <c r="CGS55" s="42"/>
      <c r="CGT55" s="42"/>
      <c r="CGU55" s="42"/>
      <c r="CGV55" s="42"/>
      <c r="CGW55" s="42"/>
      <c r="CGX55" s="42"/>
      <c r="CGY55" s="42"/>
      <c r="CGZ55" s="42"/>
      <c r="CHA55" s="42"/>
      <c r="CHB55" s="42"/>
      <c r="CHC55" s="42"/>
      <c r="CHD55" s="42"/>
      <c r="CHE55" s="42"/>
      <c r="CHF55" s="42"/>
      <c r="CHG55" s="42"/>
      <c r="CHH55" s="42"/>
      <c r="CHI55" s="42"/>
      <c r="CHJ55" s="42"/>
      <c r="CHK55" s="42"/>
      <c r="CHL55" s="42"/>
      <c r="CHM55" s="42"/>
      <c r="CHN55" s="42"/>
      <c r="CHO55" s="42"/>
      <c r="CHP55" s="42"/>
      <c r="CHQ55" s="42"/>
      <c r="CHR55" s="42"/>
      <c r="CHS55" s="42"/>
      <c r="CHT55" s="42"/>
      <c r="CHU55" s="42"/>
      <c r="CHV55" s="42"/>
      <c r="CHW55" s="42"/>
      <c r="CHX55" s="42"/>
      <c r="CHY55" s="42"/>
      <c r="CHZ55" s="42"/>
      <c r="CIA55" s="42"/>
      <c r="CIB55" s="42"/>
      <c r="CIC55" s="42"/>
      <c r="CID55" s="42"/>
      <c r="CIE55" s="42"/>
      <c r="CIF55" s="42"/>
      <c r="CIG55" s="42"/>
      <c r="CIH55" s="42"/>
      <c r="CII55" s="42"/>
      <c r="CIJ55" s="42"/>
      <c r="CIK55" s="42"/>
      <c r="CIL55" s="42"/>
      <c r="CIM55" s="42"/>
      <c r="CIN55" s="42"/>
      <c r="CIO55" s="42"/>
      <c r="CIP55" s="42"/>
      <c r="CIQ55" s="42"/>
      <c r="CIR55" s="42"/>
      <c r="CIS55" s="42"/>
      <c r="CIT55" s="42"/>
      <c r="CIU55" s="42"/>
      <c r="CIV55" s="42"/>
      <c r="CIW55" s="42"/>
      <c r="CIX55" s="42"/>
      <c r="CIY55" s="42"/>
      <c r="CIZ55" s="42"/>
      <c r="CJA55" s="42"/>
      <c r="CJB55" s="42"/>
      <c r="CJC55" s="42"/>
      <c r="CJD55" s="42"/>
      <c r="CJE55" s="42"/>
      <c r="CJF55" s="42"/>
      <c r="CJG55" s="42"/>
      <c r="CJH55" s="42"/>
      <c r="CJI55" s="42"/>
      <c r="CJJ55" s="42"/>
      <c r="CJK55" s="42"/>
      <c r="CJL55" s="42"/>
      <c r="CJM55" s="42"/>
      <c r="CJN55" s="42"/>
      <c r="CJO55" s="42"/>
      <c r="CJP55" s="42"/>
      <c r="CJQ55" s="42"/>
      <c r="CJR55" s="42"/>
      <c r="CJS55" s="42"/>
      <c r="CJT55" s="42"/>
      <c r="CJU55" s="42"/>
      <c r="CJV55" s="42"/>
      <c r="CJW55" s="42"/>
      <c r="CJX55" s="42"/>
      <c r="CJY55" s="42"/>
      <c r="CJZ55" s="42"/>
      <c r="CKA55" s="42"/>
      <c r="CKB55" s="42"/>
      <c r="CKC55" s="42"/>
      <c r="CKD55" s="42"/>
      <c r="CKE55" s="42"/>
      <c r="CKF55" s="42"/>
      <c r="CKG55" s="42"/>
      <c r="CKH55" s="42"/>
      <c r="CKI55" s="42"/>
      <c r="CKJ55" s="42"/>
      <c r="CKK55" s="42"/>
      <c r="CKL55" s="42"/>
      <c r="CKM55" s="42"/>
      <c r="CKN55" s="42"/>
      <c r="CKO55" s="42"/>
      <c r="CKP55" s="42"/>
      <c r="CKQ55" s="42"/>
      <c r="CKR55" s="42"/>
      <c r="CKS55" s="42"/>
      <c r="CKT55" s="42"/>
      <c r="CKU55" s="42"/>
      <c r="CKV55" s="42"/>
      <c r="CKW55" s="42"/>
      <c r="CKX55" s="42"/>
      <c r="CKY55" s="42"/>
      <c r="CKZ55" s="42"/>
      <c r="CLA55" s="42"/>
      <c r="CLB55" s="42"/>
      <c r="CLC55" s="42"/>
      <c r="CLD55" s="42"/>
      <c r="CLE55" s="42"/>
      <c r="CLF55" s="42"/>
      <c r="CLG55" s="42"/>
      <c r="CLH55" s="42"/>
      <c r="CLI55" s="42"/>
      <c r="CLJ55" s="42"/>
      <c r="CLK55" s="42"/>
      <c r="CLL55" s="42"/>
      <c r="CLM55" s="42"/>
      <c r="CLN55" s="42"/>
      <c r="CLO55" s="42"/>
      <c r="CLP55" s="42"/>
      <c r="CLQ55" s="42"/>
      <c r="CLR55" s="42"/>
      <c r="CLS55" s="42"/>
      <c r="CLT55" s="42"/>
      <c r="CLU55" s="42"/>
      <c r="CLV55" s="42"/>
      <c r="CLW55" s="42"/>
      <c r="CLX55" s="42"/>
      <c r="CLY55" s="42"/>
      <c r="CLZ55" s="42"/>
      <c r="CMA55" s="42"/>
      <c r="CMB55" s="42"/>
      <c r="CMC55" s="42"/>
      <c r="CMD55" s="42"/>
      <c r="CME55" s="42"/>
      <c r="CMF55" s="42"/>
      <c r="CMG55" s="42"/>
      <c r="CMH55" s="42"/>
      <c r="CMI55" s="42"/>
      <c r="CMJ55" s="42"/>
      <c r="CMK55" s="42"/>
      <c r="CML55" s="42"/>
      <c r="CMM55" s="42"/>
      <c r="CMN55" s="42"/>
      <c r="CMO55" s="42"/>
      <c r="CMP55" s="42"/>
      <c r="CMQ55" s="42"/>
      <c r="CMR55" s="42"/>
      <c r="CMS55" s="42"/>
      <c r="CMT55" s="42"/>
      <c r="CMU55" s="42"/>
      <c r="CMV55" s="42"/>
      <c r="CMW55" s="42"/>
      <c r="CMX55" s="42"/>
      <c r="CMY55" s="42"/>
      <c r="CMZ55" s="42"/>
      <c r="CNA55" s="42"/>
      <c r="CNB55" s="42"/>
      <c r="CNC55" s="42"/>
      <c r="CND55" s="42"/>
      <c r="CNE55" s="42"/>
      <c r="CNF55" s="42"/>
      <c r="CNG55" s="42"/>
      <c r="CNH55" s="42"/>
      <c r="CNI55" s="42"/>
      <c r="CNJ55" s="42"/>
      <c r="CNK55" s="42"/>
      <c r="CNL55" s="42"/>
      <c r="CNM55" s="42"/>
      <c r="CNN55" s="42"/>
      <c r="CNO55" s="42"/>
      <c r="CNP55" s="42"/>
      <c r="CNQ55" s="42"/>
      <c r="CNR55" s="42"/>
      <c r="CNS55" s="42"/>
      <c r="CNT55" s="42"/>
      <c r="CNU55" s="42"/>
      <c r="CNV55" s="42"/>
      <c r="CNW55" s="42"/>
      <c r="CNX55" s="42"/>
      <c r="CNY55" s="42"/>
      <c r="CNZ55" s="42"/>
      <c r="COA55" s="42"/>
      <c r="COB55" s="42"/>
      <c r="COC55" s="42"/>
      <c r="COD55" s="42"/>
      <c r="COE55" s="42"/>
      <c r="COF55" s="42"/>
      <c r="COG55" s="42"/>
      <c r="COH55" s="42"/>
      <c r="COI55" s="42"/>
      <c r="COJ55" s="42"/>
      <c r="COK55" s="42"/>
      <c r="COL55" s="42"/>
      <c r="COM55" s="42"/>
      <c r="CON55" s="42"/>
      <c r="COO55" s="42"/>
      <c r="COP55" s="42"/>
      <c r="COQ55" s="42"/>
      <c r="COR55" s="42"/>
      <c r="COS55" s="42"/>
      <c r="COT55" s="42"/>
      <c r="COU55" s="42"/>
      <c r="COV55" s="42"/>
      <c r="COW55" s="42"/>
      <c r="COX55" s="42"/>
      <c r="COY55" s="42"/>
      <c r="COZ55" s="42"/>
      <c r="CPA55" s="42"/>
      <c r="CPB55" s="42"/>
      <c r="CPC55" s="42"/>
      <c r="CPD55" s="42"/>
      <c r="CPE55" s="42"/>
      <c r="CPF55" s="42"/>
      <c r="CPG55" s="42"/>
      <c r="CPH55" s="42"/>
      <c r="CPI55" s="42"/>
      <c r="CPJ55" s="42"/>
      <c r="CPK55" s="42"/>
      <c r="CPL55" s="42"/>
      <c r="CPM55" s="42"/>
      <c r="CPN55" s="42"/>
      <c r="CPO55" s="42"/>
      <c r="CPP55" s="42"/>
      <c r="CPQ55" s="42"/>
      <c r="CPR55" s="42"/>
      <c r="CPS55" s="42"/>
      <c r="CPT55" s="42"/>
      <c r="CPU55" s="42"/>
      <c r="CPV55" s="42"/>
      <c r="CPW55" s="42"/>
      <c r="CPX55" s="42"/>
      <c r="CPY55" s="42"/>
      <c r="CPZ55" s="42"/>
      <c r="CQA55" s="42"/>
      <c r="CQB55" s="42"/>
      <c r="CQC55" s="42"/>
      <c r="CQD55" s="42"/>
      <c r="CQE55" s="42"/>
      <c r="CQF55" s="42"/>
      <c r="CQG55" s="42"/>
      <c r="CQH55" s="42"/>
      <c r="CQI55" s="42"/>
      <c r="CQJ55" s="42"/>
      <c r="CQK55" s="42"/>
      <c r="CQL55" s="42"/>
      <c r="CQM55" s="42"/>
      <c r="CQN55" s="42"/>
      <c r="CQO55" s="42"/>
      <c r="CQP55" s="42"/>
      <c r="CQQ55" s="42"/>
      <c r="CQR55" s="42"/>
      <c r="CQS55" s="42"/>
      <c r="CQT55" s="42"/>
      <c r="CQU55" s="42"/>
      <c r="CQV55" s="42"/>
      <c r="CQW55" s="42"/>
      <c r="CQX55" s="42"/>
      <c r="CQY55" s="42"/>
      <c r="CQZ55" s="42"/>
      <c r="CRA55" s="42"/>
      <c r="CRB55" s="42"/>
      <c r="CRC55" s="42"/>
      <c r="CRD55" s="42"/>
      <c r="CRE55" s="42"/>
      <c r="CRF55" s="42"/>
      <c r="CRG55" s="42"/>
      <c r="CRH55" s="42"/>
      <c r="CRI55" s="42"/>
      <c r="CRJ55" s="42"/>
      <c r="CRK55" s="42"/>
      <c r="CRL55" s="42"/>
      <c r="CRM55" s="42"/>
      <c r="CRN55" s="42"/>
      <c r="CRO55" s="42"/>
      <c r="CRP55" s="42"/>
      <c r="CRQ55" s="42"/>
      <c r="CRR55" s="42"/>
      <c r="CRS55" s="42"/>
      <c r="CRT55" s="42"/>
      <c r="CRU55" s="42"/>
      <c r="CRV55" s="42"/>
      <c r="CRW55" s="42"/>
      <c r="CRX55" s="42"/>
      <c r="CRY55" s="42"/>
      <c r="CRZ55" s="42"/>
      <c r="CSA55" s="42"/>
      <c r="CSB55" s="42"/>
      <c r="CSC55" s="42"/>
      <c r="CSD55" s="42"/>
      <c r="CSE55" s="42"/>
      <c r="CSF55" s="42"/>
      <c r="CSG55" s="42"/>
      <c r="CSH55" s="42"/>
      <c r="CSI55" s="42"/>
      <c r="CSJ55" s="42"/>
      <c r="CSK55" s="42"/>
      <c r="CSL55" s="42"/>
      <c r="CSM55" s="42"/>
      <c r="CSN55" s="42"/>
      <c r="CSO55" s="42"/>
      <c r="CSP55" s="42"/>
      <c r="CSQ55" s="42"/>
      <c r="CSR55" s="42"/>
      <c r="CSS55" s="42"/>
      <c r="CST55" s="42"/>
      <c r="CSU55" s="42"/>
      <c r="CSV55" s="42"/>
      <c r="CSW55" s="42"/>
      <c r="CSX55" s="42"/>
      <c r="CSY55" s="42"/>
      <c r="CSZ55" s="42"/>
      <c r="CTA55" s="42"/>
      <c r="CTB55" s="42"/>
      <c r="CTC55" s="42"/>
      <c r="CTD55" s="42"/>
      <c r="CTE55" s="42"/>
      <c r="CTF55" s="42"/>
      <c r="CTG55" s="42"/>
      <c r="CTH55" s="42"/>
      <c r="CTI55" s="42"/>
      <c r="CTJ55" s="42"/>
      <c r="CTK55" s="42"/>
      <c r="CTL55" s="42"/>
      <c r="CTM55" s="42"/>
      <c r="CTN55" s="42"/>
      <c r="CTO55" s="42"/>
      <c r="CTP55" s="42"/>
      <c r="CTQ55" s="42"/>
      <c r="CTR55" s="42"/>
      <c r="CTS55" s="42"/>
      <c r="CTT55" s="42"/>
      <c r="CTU55" s="42"/>
      <c r="CTV55" s="42"/>
      <c r="CTW55" s="42"/>
      <c r="CTX55" s="42"/>
      <c r="CTY55" s="42"/>
      <c r="CTZ55" s="42"/>
      <c r="CUA55" s="42"/>
      <c r="CUB55" s="42"/>
      <c r="CUC55" s="42"/>
      <c r="CUD55" s="42"/>
      <c r="CUE55" s="42"/>
      <c r="CUF55" s="42"/>
      <c r="CUG55" s="42"/>
      <c r="CUH55" s="42"/>
      <c r="CUI55" s="42"/>
      <c r="CUJ55" s="42"/>
      <c r="CUK55" s="42"/>
      <c r="CUL55" s="42"/>
      <c r="CUM55" s="42"/>
      <c r="CUN55" s="42"/>
      <c r="CUO55" s="42"/>
      <c r="CUP55" s="42"/>
      <c r="CUQ55" s="42"/>
      <c r="CUR55" s="42"/>
      <c r="CUS55" s="42"/>
      <c r="CUT55" s="42"/>
      <c r="CUU55" s="42"/>
      <c r="CUV55" s="42"/>
      <c r="CUW55" s="42"/>
      <c r="CUX55" s="42"/>
      <c r="CUY55" s="42"/>
      <c r="CUZ55" s="42"/>
      <c r="CVA55" s="42"/>
      <c r="CVB55" s="42"/>
      <c r="CVC55" s="42"/>
      <c r="CVD55" s="42"/>
      <c r="CVE55" s="42"/>
      <c r="CVF55" s="42"/>
      <c r="CVG55" s="42"/>
      <c r="CVH55" s="42"/>
      <c r="CVI55" s="42"/>
      <c r="CVJ55" s="42"/>
      <c r="CVK55" s="42"/>
      <c r="CVL55" s="42"/>
      <c r="CVM55" s="42"/>
      <c r="CVN55" s="42"/>
      <c r="CVO55" s="42"/>
      <c r="CVP55" s="42"/>
      <c r="CVQ55" s="42"/>
      <c r="CVR55" s="42"/>
      <c r="CVS55" s="42"/>
      <c r="CVT55" s="42"/>
      <c r="CVU55" s="42"/>
      <c r="CVV55" s="42"/>
      <c r="CVW55" s="42"/>
      <c r="CVX55" s="42"/>
      <c r="CVY55" s="42"/>
      <c r="CVZ55" s="42"/>
      <c r="CWA55" s="42"/>
      <c r="CWB55" s="42"/>
      <c r="CWC55" s="42"/>
      <c r="CWD55" s="42"/>
      <c r="CWE55" s="42"/>
      <c r="CWF55" s="42"/>
      <c r="CWG55" s="42"/>
      <c r="CWH55" s="42"/>
      <c r="CWI55" s="42"/>
      <c r="CWJ55" s="42"/>
      <c r="CWK55" s="42"/>
      <c r="CWL55" s="42"/>
      <c r="CWM55" s="42"/>
      <c r="CWN55" s="42"/>
      <c r="CWO55" s="42"/>
      <c r="CWP55" s="42"/>
      <c r="CWQ55" s="42"/>
      <c r="CWR55" s="42"/>
      <c r="CWS55" s="42"/>
      <c r="CWT55" s="42"/>
      <c r="CWU55" s="42"/>
      <c r="CWV55" s="42"/>
      <c r="CWW55" s="42"/>
      <c r="CWX55" s="42"/>
      <c r="CWY55" s="42"/>
      <c r="CWZ55" s="42"/>
      <c r="CXA55" s="42"/>
      <c r="CXB55" s="42"/>
      <c r="CXC55" s="42"/>
      <c r="CXD55" s="42"/>
      <c r="CXE55" s="42"/>
      <c r="CXF55" s="42"/>
      <c r="CXG55" s="42"/>
      <c r="CXH55" s="42"/>
      <c r="CXI55" s="42"/>
      <c r="CXJ55" s="42"/>
      <c r="CXK55" s="42"/>
      <c r="CXL55" s="42"/>
      <c r="CXM55" s="42"/>
      <c r="CXN55" s="42"/>
      <c r="CXO55" s="42"/>
      <c r="CXP55" s="42"/>
      <c r="CXQ55" s="42"/>
      <c r="CXR55" s="42"/>
      <c r="CXS55" s="42"/>
      <c r="CXT55" s="42"/>
      <c r="CXU55" s="42"/>
      <c r="CXV55" s="42"/>
      <c r="CXW55" s="42"/>
      <c r="CXX55" s="42"/>
      <c r="CXY55" s="42"/>
      <c r="CXZ55" s="42"/>
      <c r="CYA55" s="42"/>
      <c r="CYB55" s="42"/>
      <c r="CYC55" s="42"/>
      <c r="CYD55" s="42"/>
      <c r="CYE55" s="42"/>
      <c r="CYF55" s="42"/>
      <c r="CYG55" s="42"/>
      <c r="CYH55" s="42"/>
      <c r="CYI55" s="42"/>
      <c r="CYJ55" s="42"/>
      <c r="CYK55" s="42"/>
      <c r="CYL55" s="42"/>
      <c r="CYM55" s="42"/>
      <c r="CYN55" s="42"/>
      <c r="CYO55" s="42"/>
      <c r="CYP55" s="42"/>
      <c r="CYQ55" s="42"/>
      <c r="CYR55" s="42"/>
      <c r="CYS55" s="42"/>
      <c r="CYT55" s="42"/>
      <c r="CYU55" s="42"/>
      <c r="CYV55" s="42"/>
      <c r="CYW55" s="42"/>
      <c r="CYX55" s="42"/>
      <c r="CYY55" s="42"/>
      <c r="CYZ55" s="42"/>
      <c r="CZA55" s="42"/>
      <c r="CZB55" s="42"/>
      <c r="CZC55" s="42"/>
      <c r="CZD55" s="42"/>
      <c r="CZE55" s="42"/>
      <c r="CZF55" s="42"/>
      <c r="CZG55" s="42"/>
      <c r="CZH55" s="42"/>
      <c r="CZI55" s="42"/>
      <c r="CZJ55" s="42"/>
      <c r="CZK55" s="42"/>
      <c r="CZL55" s="42"/>
      <c r="CZM55" s="42"/>
      <c r="CZN55" s="42"/>
      <c r="CZO55" s="42"/>
      <c r="CZP55" s="42"/>
      <c r="CZQ55" s="42"/>
      <c r="CZR55" s="42"/>
      <c r="CZS55" s="42"/>
      <c r="CZT55" s="42"/>
      <c r="CZU55" s="42"/>
      <c r="CZV55" s="42"/>
      <c r="CZW55" s="42"/>
      <c r="CZX55" s="42"/>
      <c r="CZY55" s="42"/>
      <c r="CZZ55" s="42"/>
      <c r="DAA55" s="42"/>
      <c r="DAB55" s="42"/>
      <c r="DAC55" s="42"/>
      <c r="DAD55" s="42"/>
      <c r="DAE55" s="42"/>
      <c r="DAF55" s="42"/>
      <c r="DAG55" s="42"/>
      <c r="DAH55" s="42"/>
      <c r="DAI55" s="42"/>
      <c r="DAJ55" s="42"/>
      <c r="DAK55" s="42"/>
      <c r="DAL55" s="42"/>
      <c r="DAM55" s="42"/>
      <c r="DAN55" s="42"/>
      <c r="DAO55" s="42"/>
      <c r="DAP55" s="42"/>
      <c r="DAQ55" s="42"/>
      <c r="DAR55" s="42"/>
      <c r="DAS55" s="42"/>
      <c r="DAT55" s="42"/>
      <c r="DAU55" s="42"/>
      <c r="DAV55" s="42"/>
      <c r="DAW55" s="42"/>
      <c r="DAX55" s="42"/>
      <c r="DAY55" s="42"/>
      <c r="DAZ55" s="42"/>
      <c r="DBA55" s="42"/>
      <c r="DBB55" s="42"/>
      <c r="DBC55" s="42"/>
      <c r="DBD55" s="42"/>
      <c r="DBE55" s="42"/>
      <c r="DBF55" s="42"/>
      <c r="DBG55" s="42"/>
      <c r="DBH55" s="42"/>
      <c r="DBI55" s="42"/>
      <c r="DBJ55" s="42"/>
      <c r="DBK55" s="42"/>
      <c r="DBL55" s="42"/>
      <c r="DBM55" s="42"/>
      <c r="DBN55" s="42"/>
      <c r="DBO55" s="42"/>
      <c r="DBP55" s="42"/>
      <c r="DBQ55" s="42"/>
      <c r="DBR55" s="42"/>
      <c r="DBS55" s="42"/>
      <c r="DBT55" s="42"/>
      <c r="DBU55" s="42"/>
      <c r="DBV55" s="42"/>
      <c r="DBW55" s="42"/>
      <c r="DBX55" s="42"/>
      <c r="DBY55" s="42"/>
      <c r="DBZ55" s="42"/>
      <c r="DCA55" s="42"/>
      <c r="DCB55" s="42"/>
      <c r="DCC55" s="42"/>
      <c r="DCD55" s="42"/>
      <c r="DCE55" s="42"/>
      <c r="DCF55" s="42"/>
      <c r="DCG55" s="42"/>
      <c r="DCH55" s="42"/>
      <c r="DCI55" s="42"/>
      <c r="DCJ55" s="42"/>
      <c r="DCK55" s="42"/>
      <c r="DCL55" s="42"/>
      <c r="DCM55" s="42"/>
      <c r="DCN55" s="42"/>
      <c r="DCO55" s="42"/>
      <c r="DCP55" s="42"/>
      <c r="DCQ55" s="42"/>
      <c r="DCR55" s="42"/>
      <c r="DCS55" s="42"/>
      <c r="DCT55" s="42"/>
      <c r="DCU55" s="42"/>
      <c r="DCV55" s="42"/>
      <c r="DCW55" s="42"/>
      <c r="DCX55" s="42"/>
      <c r="DCY55" s="42"/>
      <c r="DCZ55" s="42"/>
      <c r="DDA55" s="42"/>
      <c r="DDB55" s="42"/>
      <c r="DDC55" s="42"/>
      <c r="DDD55" s="42"/>
      <c r="DDE55" s="42"/>
      <c r="DDF55" s="42"/>
      <c r="DDG55" s="42"/>
      <c r="DDH55" s="42"/>
      <c r="DDI55" s="42"/>
      <c r="DDJ55" s="42"/>
      <c r="DDK55" s="42"/>
      <c r="DDL55" s="42"/>
      <c r="DDM55" s="42"/>
      <c r="DDN55" s="42"/>
      <c r="DDO55" s="42"/>
      <c r="DDP55" s="42"/>
      <c r="DDQ55" s="42"/>
      <c r="DDR55" s="42"/>
      <c r="DDS55" s="42"/>
      <c r="DDT55" s="42"/>
      <c r="DDU55" s="42"/>
      <c r="DDV55" s="42"/>
      <c r="DDW55" s="42"/>
      <c r="DDX55" s="42"/>
      <c r="DDY55" s="42"/>
      <c r="DDZ55" s="42"/>
      <c r="DEA55" s="42"/>
      <c r="DEB55" s="42"/>
      <c r="DEC55" s="42"/>
      <c r="DED55" s="42"/>
      <c r="DEE55" s="42"/>
      <c r="DEF55" s="42"/>
      <c r="DEG55" s="42"/>
      <c r="DEH55" s="42"/>
      <c r="DEI55" s="42"/>
      <c r="DEJ55" s="42"/>
      <c r="DEK55" s="42"/>
      <c r="DEL55" s="42"/>
      <c r="DEM55" s="42"/>
      <c r="DEN55" s="42"/>
      <c r="DEO55" s="42"/>
      <c r="DEP55" s="42"/>
      <c r="DEQ55" s="42"/>
      <c r="DER55" s="42"/>
      <c r="DES55" s="42"/>
      <c r="DET55" s="42"/>
      <c r="DEU55" s="42"/>
      <c r="DEV55" s="42"/>
      <c r="DEW55" s="42"/>
      <c r="DEX55" s="42"/>
      <c r="DEY55" s="42"/>
      <c r="DEZ55" s="42"/>
      <c r="DFA55" s="42"/>
      <c r="DFB55" s="42"/>
      <c r="DFC55" s="42"/>
      <c r="DFD55" s="42"/>
      <c r="DFE55" s="42"/>
      <c r="DFF55" s="42"/>
      <c r="DFG55" s="42"/>
      <c r="DFH55" s="42"/>
      <c r="DFI55" s="42"/>
      <c r="DFJ55" s="42"/>
      <c r="DFK55" s="42"/>
      <c r="DFL55" s="42"/>
      <c r="DFM55" s="42"/>
      <c r="DFN55" s="42"/>
      <c r="DFO55" s="42"/>
      <c r="DFP55" s="42"/>
      <c r="DFQ55" s="42"/>
      <c r="DFR55" s="42"/>
      <c r="DFS55" s="42"/>
      <c r="DFT55" s="42"/>
      <c r="DFU55" s="42"/>
      <c r="DFV55" s="42"/>
      <c r="DFW55" s="42"/>
      <c r="DFX55" s="42"/>
      <c r="DFY55" s="42"/>
      <c r="DFZ55" s="42"/>
      <c r="DGA55" s="42"/>
      <c r="DGB55" s="42"/>
      <c r="DGC55" s="42"/>
      <c r="DGD55" s="42"/>
      <c r="DGE55" s="42"/>
      <c r="DGF55" s="42"/>
      <c r="DGG55" s="42"/>
      <c r="DGH55" s="42"/>
      <c r="DGI55" s="42"/>
      <c r="DGJ55" s="42"/>
      <c r="DGK55" s="42"/>
      <c r="DGL55" s="42"/>
      <c r="DGM55" s="42"/>
      <c r="DGN55" s="42"/>
      <c r="DGO55" s="42"/>
      <c r="DGP55" s="42"/>
      <c r="DGQ55" s="42"/>
      <c r="DGR55" s="42"/>
      <c r="DGS55" s="42"/>
      <c r="DGT55" s="42"/>
      <c r="DGU55" s="42"/>
      <c r="DGV55" s="42"/>
      <c r="DGW55" s="42"/>
      <c r="DGX55" s="42"/>
      <c r="DGY55" s="42"/>
      <c r="DGZ55" s="42"/>
      <c r="DHA55" s="42"/>
      <c r="DHB55" s="42"/>
      <c r="DHC55" s="42"/>
      <c r="DHD55" s="42"/>
      <c r="DHE55" s="42"/>
      <c r="DHF55" s="42"/>
      <c r="DHG55" s="42"/>
      <c r="DHH55" s="42"/>
      <c r="DHI55" s="42"/>
      <c r="DHJ55" s="42"/>
      <c r="DHK55" s="42"/>
      <c r="DHL55" s="42"/>
      <c r="DHM55" s="42"/>
      <c r="DHN55" s="42"/>
      <c r="DHO55" s="42"/>
      <c r="DHP55" s="42"/>
      <c r="DHQ55" s="42"/>
      <c r="DHR55" s="42"/>
      <c r="DHS55" s="42"/>
      <c r="DHT55" s="42"/>
      <c r="DHU55" s="42"/>
      <c r="DHV55" s="42"/>
      <c r="DHW55" s="42"/>
      <c r="DHX55" s="42"/>
      <c r="DHY55" s="42"/>
      <c r="DHZ55" s="42"/>
      <c r="DIA55" s="42"/>
      <c r="DIB55" s="42"/>
      <c r="DIC55" s="42"/>
      <c r="DID55" s="42"/>
      <c r="DIE55" s="42"/>
      <c r="DIF55" s="42"/>
      <c r="DIG55" s="42"/>
      <c r="DIH55" s="42"/>
      <c r="DII55" s="42"/>
      <c r="DIJ55" s="42"/>
      <c r="DIK55" s="42"/>
      <c r="DIL55" s="42"/>
      <c r="DIM55" s="42"/>
      <c r="DIN55" s="42"/>
      <c r="DIO55" s="42"/>
      <c r="DIP55" s="42"/>
      <c r="DIQ55" s="42"/>
      <c r="DIR55" s="42"/>
      <c r="DIS55" s="42"/>
      <c r="DIT55" s="42"/>
      <c r="DIU55" s="42"/>
      <c r="DIV55" s="42"/>
      <c r="DIW55" s="42"/>
      <c r="DIX55" s="42"/>
      <c r="DIY55" s="42"/>
      <c r="DIZ55" s="42"/>
      <c r="DJA55" s="42"/>
      <c r="DJB55" s="42"/>
      <c r="DJC55" s="42"/>
      <c r="DJD55" s="42"/>
      <c r="DJE55" s="42"/>
      <c r="DJF55" s="42"/>
      <c r="DJG55" s="42"/>
      <c r="DJH55" s="42"/>
      <c r="DJI55" s="42"/>
      <c r="DJJ55" s="42"/>
      <c r="DJK55" s="42"/>
      <c r="DJL55" s="42"/>
      <c r="DJM55" s="42"/>
      <c r="DJN55" s="42"/>
      <c r="DJO55" s="42"/>
      <c r="DJP55" s="42"/>
      <c r="DJQ55" s="42"/>
      <c r="DJR55" s="42"/>
      <c r="DJS55" s="42"/>
      <c r="DJT55" s="42"/>
      <c r="DJU55" s="42"/>
      <c r="DJV55" s="42"/>
      <c r="DJW55" s="42"/>
      <c r="DJX55" s="42"/>
      <c r="DJY55" s="42"/>
      <c r="DJZ55" s="42"/>
      <c r="DKA55" s="42"/>
      <c r="DKB55" s="42"/>
      <c r="DKC55" s="42"/>
      <c r="DKD55" s="42"/>
      <c r="DKE55" s="42"/>
      <c r="DKF55" s="42"/>
      <c r="DKG55" s="42"/>
      <c r="DKH55" s="42"/>
      <c r="DKI55" s="42"/>
      <c r="DKJ55" s="42"/>
      <c r="DKK55" s="42"/>
      <c r="DKL55" s="42"/>
      <c r="DKM55" s="42"/>
      <c r="DKN55" s="42"/>
      <c r="DKO55" s="42"/>
      <c r="DKP55" s="42"/>
      <c r="DKQ55" s="42"/>
      <c r="DKR55" s="42"/>
      <c r="DKS55" s="42"/>
      <c r="DKT55" s="42"/>
      <c r="DKU55" s="42"/>
      <c r="DKV55" s="42"/>
      <c r="DKW55" s="42"/>
      <c r="DKX55" s="42"/>
      <c r="DKY55" s="42"/>
      <c r="DKZ55" s="42"/>
      <c r="DLA55" s="42"/>
      <c r="DLB55" s="42"/>
      <c r="DLC55" s="42"/>
      <c r="DLD55" s="42"/>
      <c r="DLE55" s="42"/>
      <c r="DLF55" s="42"/>
      <c r="DLG55" s="42"/>
      <c r="DLH55" s="42"/>
      <c r="DLI55" s="42"/>
      <c r="DLJ55" s="42"/>
      <c r="DLK55" s="42"/>
      <c r="DLL55" s="42"/>
      <c r="DLM55" s="42"/>
      <c r="DLN55" s="42"/>
      <c r="DLO55" s="42"/>
      <c r="DLP55" s="42"/>
      <c r="DLQ55" s="42"/>
      <c r="DLR55" s="42"/>
      <c r="DLS55" s="42"/>
      <c r="DLT55" s="42"/>
      <c r="DLU55" s="42"/>
      <c r="DLV55" s="42"/>
      <c r="DLW55" s="42"/>
      <c r="DLX55" s="42"/>
      <c r="DLY55" s="42"/>
      <c r="DLZ55" s="42"/>
      <c r="DMA55" s="42"/>
      <c r="DMB55" s="42"/>
      <c r="DMC55" s="42"/>
      <c r="DMD55" s="42"/>
      <c r="DME55" s="42"/>
      <c r="DMF55" s="42"/>
      <c r="DMG55" s="42"/>
      <c r="DMH55" s="42"/>
      <c r="DMI55" s="42"/>
      <c r="DMJ55" s="42"/>
      <c r="DMK55" s="42"/>
      <c r="DML55" s="42"/>
      <c r="DMM55" s="42"/>
      <c r="DMN55" s="42"/>
      <c r="DMO55" s="42"/>
      <c r="DMP55" s="42"/>
      <c r="DMQ55" s="42"/>
      <c r="DMR55" s="42"/>
      <c r="DMS55" s="42"/>
      <c r="DMT55" s="42"/>
      <c r="DMU55" s="42"/>
      <c r="DMV55" s="42"/>
      <c r="DMW55" s="42"/>
      <c r="DMX55" s="42"/>
      <c r="DMY55" s="42"/>
      <c r="DMZ55" s="42"/>
      <c r="DNA55" s="42"/>
      <c r="DNB55" s="42"/>
      <c r="DNC55" s="42"/>
      <c r="DND55" s="42"/>
      <c r="DNE55" s="42"/>
      <c r="DNF55" s="42"/>
      <c r="DNG55" s="42"/>
      <c r="DNH55" s="42"/>
      <c r="DNI55" s="42"/>
      <c r="DNJ55" s="42"/>
      <c r="DNK55" s="42"/>
      <c r="DNL55" s="42"/>
      <c r="DNM55" s="42"/>
      <c r="DNN55" s="42"/>
      <c r="DNO55" s="42"/>
      <c r="DNP55" s="42"/>
      <c r="DNQ55" s="42"/>
      <c r="DNR55" s="42"/>
      <c r="DNS55" s="42"/>
      <c r="DNT55" s="42"/>
      <c r="DNU55" s="42"/>
      <c r="DNV55" s="42"/>
      <c r="DNW55" s="42"/>
      <c r="DNX55" s="42"/>
      <c r="DNY55" s="42"/>
      <c r="DNZ55" s="42"/>
      <c r="DOA55" s="42"/>
      <c r="DOB55" s="42"/>
      <c r="DOC55" s="42"/>
      <c r="DOD55" s="42"/>
      <c r="DOE55" s="42"/>
      <c r="DOF55" s="42"/>
      <c r="DOG55" s="42"/>
      <c r="DOH55" s="42"/>
      <c r="DOI55" s="42"/>
      <c r="DOJ55" s="42"/>
      <c r="DOK55" s="42"/>
      <c r="DOL55" s="42"/>
      <c r="DOM55" s="42"/>
      <c r="DON55" s="42"/>
      <c r="DOO55" s="42"/>
      <c r="DOP55" s="42"/>
      <c r="DOQ55" s="42"/>
      <c r="DOR55" s="42"/>
      <c r="DOS55" s="42"/>
      <c r="DOT55" s="42"/>
      <c r="DOU55" s="42"/>
      <c r="DOV55" s="42"/>
      <c r="DOW55" s="42"/>
      <c r="DOX55" s="42"/>
      <c r="DOY55" s="42"/>
      <c r="DOZ55" s="42"/>
      <c r="DPA55" s="42"/>
      <c r="DPB55" s="42"/>
      <c r="DPC55" s="42"/>
      <c r="DPD55" s="42"/>
      <c r="DPE55" s="42"/>
      <c r="DPF55" s="42"/>
      <c r="DPG55" s="42"/>
      <c r="DPH55" s="42"/>
      <c r="DPI55" s="42"/>
      <c r="DPJ55" s="42"/>
      <c r="DPK55" s="42"/>
      <c r="DPL55" s="42"/>
      <c r="DPM55" s="42"/>
      <c r="DPN55" s="42"/>
      <c r="DPO55" s="42"/>
      <c r="DPP55" s="42"/>
      <c r="DPQ55" s="42"/>
      <c r="DPR55" s="42"/>
      <c r="DPS55" s="42"/>
      <c r="DPT55" s="42"/>
      <c r="DPU55" s="42"/>
      <c r="DPV55" s="42"/>
      <c r="DPW55" s="42"/>
      <c r="DPX55" s="42"/>
      <c r="DPY55" s="42"/>
      <c r="DPZ55" s="42"/>
      <c r="DQA55" s="42"/>
      <c r="DQB55" s="42"/>
      <c r="DQC55" s="42"/>
      <c r="DQD55" s="42"/>
      <c r="DQE55" s="42"/>
      <c r="DQF55" s="42"/>
      <c r="DQG55" s="42"/>
      <c r="DQH55" s="42"/>
      <c r="DQI55" s="42"/>
      <c r="DQJ55" s="42"/>
      <c r="DQK55" s="42"/>
      <c r="DQL55" s="42"/>
      <c r="DQM55" s="42"/>
      <c r="DQN55" s="42"/>
      <c r="DQO55" s="42"/>
      <c r="DQP55" s="42"/>
      <c r="DQQ55" s="42"/>
      <c r="DQR55" s="42"/>
      <c r="DQS55" s="42"/>
      <c r="DQT55" s="42"/>
      <c r="DQU55" s="42"/>
      <c r="DQV55" s="42"/>
      <c r="DQW55" s="42"/>
      <c r="DQX55" s="42"/>
      <c r="DQY55" s="42"/>
      <c r="DQZ55" s="42"/>
      <c r="DRA55" s="42"/>
      <c r="DRB55" s="42"/>
      <c r="DRC55" s="42"/>
      <c r="DRD55" s="42"/>
      <c r="DRE55" s="42"/>
      <c r="DRF55" s="42"/>
      <c r="DRG55" s="42"/>
      <c r="DRH55" s="42"/>
      <c r="DRI55" s="42"/>
      <c r="DRJ55" s="42"/>
      <c r="DRK55" s="42"/>
      <c r="DRL55" s="42"/>
      <c r="DRM55" s="42"/>
      <c r="DRN55" s="42"/>
      <c r="DRO55" s="42"/>
      <c r="DRP55" s="42"/>
      <c r="DRQ55" s="42"/>
      <c r="DRR55" s="42"/>
      <c r="DRS55" s="42"/>
      <c r="DRT55" s="42"/>
      <c r="DRU55" s="42"/>
      <c r="DRV55" s="42"/>
      <c r="DRW55" s="42"/>
      <c r="DRX55" s="42"/>
      <c r="DRY55" s="42"/>
      <c r="DRZ55" s="42"/>
      <c r="DSA55" s="42"/>
      <c r="DSB55" s="42"/>
      <c r="DSC55" s="42"/>
      <c r="DSD55" s="42"/>
      <c r="DSE55" s="42"/>
      <c r="DSF55" s="42"/>
      <c r="DSG55" s="42"/>
      <c r="DSH55" s="42"/>
      <c r="DSI55" s="42"/>
      <c r="DSJ55" s="42"/>
      <c r="DSK55" s="42"/>
      <c r="DSL55" s="42"/>
      <c r="DSM55" s="42"/>
      <c r="DSN55" s="42"/>
      <c r="DSO55" s="42"/>
      <c r="DSP55" s="42"/>
      <c r="DSQ55" s="42"/>
      <c r="DSR55" s="42"/>
      <c r="DSS55" s="42"/>
      <c r="DST55" s="42"/>
      <c r="DSU55" s="42"/>
      <c r="DSV55" s="42"/>
      <c r="DSW55" s="42"/>
      <c r="DSX55" s="42"/>
      <c r="DSY55" s="42"/>
      <c r="DSZ55" s="42"/>
      <c r="DTA55" s="42"/>
      <c r="DTB55" s="42"/>
      <c r="DTC55" s="42"/>
      <c r="DTD55" s="42"/>
      <c r="DTE55" s="42"/>
      <c r="DTF55" s="42"/>
      <c r="DTG55" s="42"/>
      <c r="DTH55" s="42"/>
      <c r="DTI55" s="42"/>
      <c r="DTJ55" s="42"/>
      <c r="DTK55" s="42"/>
      <c r="DTL55" s="42"/>
      <c r="DTM55" s="42"/>
      <c r="DTN55" s="42"/>
      <c r="DTO55" s="42"/>
      <c r="DTP55" s="42"/>
      <c r="DTQ55" s="42"/>
      <c r="DTR55" s="42"/>
      <c r="DTS55" s="42"/>
      <c r="DTT55" s="42"/>
      <c r="DTU55" s="42"/>
      <c r="DTV55" s="42"/>
      <c r="DTW55" s="42"/>
      <c r="DTX55" s="42"/>
      <c r="DTY55" s="42"/>
      <c r="DTZ55" s="42"/>
      <c r="DUA55" s="42"/>
      <c r="DUB55" s="42"/>
      <c r="DUC55" s="42"/>
      <c r="DUD55" s="42"/>
      <c r="DUE55" s="42"/>
      <c r="DUF55" s="42"/>
      <c r="DUG55" s="42"/>
      <c r="DUH55" s="42"/>
      <c r="DUI55" s="42"/>
      <c r="DUJ55" s="42"/>
      <c r="DUK55" s="42"/>
      <c r="DUL55" s="42"/>
      <c r="DUM55" s="42"/>
      <c r="DUN55" s="42"/>
      <c r="DUO55" s="42"/>
      <c r="DUP55" s="42"/>
      <c r="DUQ55" s="42"/>
      <c r="DUR55" s="42"/>
      <c r="DUS55" s="42"/>
      <c r="DUT55" s="42"/>
      <c r="DUU55" s="42"/>
      <c r="DUV55" s="42"/>
      <c r="DUW55" s="42"/>
      <c r="DUX55" s="42"/>
      <c r="DUY55" s="42"/>
      <c r="DUZ55" s="42"/>
      <c r="DVA55" s="42"/>
      <c r="DVB55" s="42"/>
      <c r="DVC55" s="42"/>
      <c r="DVD55" s="42"/>
      <c r="DVE55" s="42"/>
      <c r="DVF55" s="42"/>
      <c r="DVG55" s="42"/>
      <c r="DVH55" s="42"/>
      <c r="DVI55" s="42"/>
      <c r="DVJ55" s="42"/>
      <c r="DVK55" s="42"/>
      <c r="DVL55" s="42"/>
      <c r="DVM55" s="42"/>
      <c r="DVN55" s="42"/>
      <c r="DVO55" s="42"/>
      <c r="DVP55" s="42"/>
      <c r="DVQ55" s="42"/>
      <c r="DVR55" s="42"/>
      <c r="DVS55" s="42"/>
      <c r="DVT55" s="42"/>
      <c r="DVU55" s="42"/>
      <c r="DVV55" s="42"/>
      <c r="DVW55" s="42"/>
      <c r="DVX55" s="42"/>
      <c r="DVY55" s="42"/>
      <c r="DVZ55" s="42"/>
      <c r="DWA55" s="42"/>
      <c r="DWB55" s="42"/>
      <c r="DWC55" s="42"/>
      <c r="DWD55" s="42"/>
      <c r="DWE55" s="42"/>
      <c r="DWF55" s="42"/>
      <c r="DWG55" s="42"/>
      <c r="DWH55" s="42"/>
      <c r="DWI55" s="42"/>
      <c r="DWJ55" s="42"/>
      <c r="DWK55" s="42"/>
      <c r="DWL55" s="42"/>
      <c r="DWM55" s="42"/>
      <c r="DWN55" s="42"/>
      <c r="DWO55" s="42"/>
      <c r="DWP55" s="42"/>
      <c r="DWQ55" s="42"/>
      <c r="DWR55" s="42"/>
      <c r="DWS55" s="42"/>
      <c r="DWT55" s="42"/>
      <c r="DWU55" s="42"/>
      <c r="DWV55" s="42"/>
      <c r="DWW55" s="42"/>
      <c r="DWX55" s="42"/>
      <c r="DWY55" s="42"/>
      <c r="DWZ55" s="42"/>
      <c r="DXA55" s="42"/>
      <c r="DXB55" s="42"/>
      <c r="DXC55" s="42"/>
      <c r="DXD55" s="42"/>
      <c r="DXE55" s="42"/>
      <c r="DXF55" s="42"/>
      <c r="DXG55" s="42"/>
      <c r="DXH55" s="42"/>
      <c r="DXI55" s="42"/>
      <c r="DXJ55" s="42"/>
      <c r="DXK55" s="42"/>
      <c r="DXL55" s="42"/>
      <c r="DXM55" s="42"/>
      <c r="DXN55" s="42"/>
      <c r="DXO55" s="42"/>
      <c r="DXP55" s="42"/>
      <c r="DXQ55" s="42"/>
      <c r="DXR55" s="42"/>
      <c r="DXS55" s="42"/>
      <c r="DXT55" s="42"/>
      <c r="DXU55" s="42"/>
      <c r="DXV55" s="42"/>
      <c r="DXW55" s="42"/>
      <c r="DXX55" s="42"/>
      <c r="DXY55" s="42"/>
      <c r="DXZ55" s="42"/>
      <c r="DYA55" s="42"/>
      <c r="DYB55" s="42"/>
      <c r="DYC55" s="42"/>
      <c r="DYD55" s="42"/>
      <c r="DYE55" s="42"/>
      <c r="DYF55" s="42"/>
      <c r="DYG55" s="42"/>
      <c r="DYH55" s="42"/>
      <c r="DYI55" s="42"/>
      <c r="DYJ55" s="42"/>
      <c r="DYK55" s="42"/>
      <c r="DYL55" s="42"/>
      <c r="DYM55" s="42"/>
      <c r="DYN55" s="42"/>
      <c r="DYO55" s="42"/>
      <c r="DYP55" s="42"/>
      <c r="DYQ55" s="42"/>
      <c r="DYR55" s="42"/>
      <c r="DYS55" s="42"/>
      <c r="DYT55" s="42"/>
      <c r="DYU55" s="42"/>
      <c r="DYV55" s="42"/>
      <c r="DYW55" s="42"/>
      <c r="DYX55" s="42"/>
      <c r="DYY55" s="42"/>
      <c r="DYZ55" s="42"/>
      <c r="DZA55" s="42"/>
      <c r="DZB55" s="42"/>
      <c r="DZC55" s="42"/>
      <c r="DZD55" s="42"/>
      <c r="DZE55" s="42"/>
      <c r="DZF55" s="42"/>
      <c r="DZG55" s="42"/>
      <c r="DZH55" s="42"/>
      <c r="DZI55" s="42"/>
      <c r="DZJ55" s="42"/>
      <c r="DZK55" s="42"/>
      <c r="DZL55" s="42"/>
      <c r="DZM55" s="42"/>
      <c r="DZN55" s="42"/>
      <c r="DZO55" s="42"/>
      <c r="DZP55" s="42"/>
      <c r="DZQ55" s="42"/>
      <c r="DZR55" s="42"/>
      <c r="DZS55" s="42"/>
      <c r="DZT55" s="42"/>
      <c r="DZU55" s="42"/>
      <c r="DZV55" s="42"/>
      <c r="DZW55" s="42"/>
      <c r="DZX55" s="42"/>
      <c r="DZY55" s="42"/>
      <c r="DZZ55" s="42"/>
      <c r="EAA55" s="42"/>
      <c r="EAB55" s="42"/>
      <c r="EAC55" s="42"/>
      <c r="EAD55" s="42"/>
      <c r="EAE55" s="42"/>
      <c r="EAF55" s="42"/>
      <c r="EAG55" s="42"/>
      <c r="EAH55" s="42"/>
      <c r="EAI55" s="42"/>
      <c r="EAJ55" s="42"/>
      <c r="EAK55" s="42"/>
      <c r="EAL55" s="42"/>
      <c r="EAM55" s="42"/>
      <c r="EAN55" s="42"/>
      <c r="EAO55" s="42"/>
      <c r="EAP55" s="42"/>
      <c r="EAQ55" s="42"/>
      <c r="EAR55" s="42"/>
      <c r="EAS55" s="42"/>
      <c r="EAT55" s="42"/>
      <c r="EAU55" s="42"/>
      <c r="EAV55" s="42"/>
      <c r="EAW55" s="42"/>
      <c r="EAX55" s="42"/>
      <c r="EAY55" s="42"/>
      <c r="EAZ55" s="42"/>
      <c r="EBA55" s="42"/>
      <c r="EBB55" s="42"/>
      <c r="EBC55" s="42"/>
      <c r="EBD55" s="42"/>
      <c r="EBE55" s="42"/>
      <c r="EBF55" s="42"/>
      <c r="EBG55" s="42"/>
      <c r="EBH55" s="42"/>
      <c r="EBI55" s="42"/>
      <c r="EBJ55" s="42"/>
      <c r="EBK55" s="42"/>
      <c r="EBL55" s="42"/>
      <c r="EBM55" s="42"/>
      <c r="EBN55" s="42"/>
      <c r="EBO55" s="42"/>
      <c r="EBP55" s="42"/>
      <c r="EBQ55" s="42"/>
      <c r="EBR55" s="42"/>
      <c r="EBS55" s="42"/>
      <c r="EBT55" s="42"/>
      <c r="EBU55" s="42"/>
      <c r="EBV55" s="42"/>
      <c r="EBW55" s="42"/>
      <c r="EBX55" s="42"/>
      <c r="EBY55" s="42"/>
      <c r="EBZ55" s="42"/>
      <c r="ECA55" s="42"/>
      <c r="ECB55" s="42"/>
      <c r="ECC55" s="42"/>
      <c r="ECD55" s="42"/>
      <c r="ECE55" s="42"/>
      <c r="ECF55" s="42"/>
      <c r="ECG55" s="42"/>
      <c r="ECH55" s="42"/>
      <c r="ECI55" s="42"/>
      <c r="ECJ55" s="42"/>
      <c r="ECK55" s="42"/>
      <c r="ECL55" s="42"/>
      <c r="ECM55" s="42"/>
      <c r="ECN55" s="42"/>
      <c r="ECO55" s="42"/>
      <c r="ECP55" s="42"/>
      <c r="ECQ55" s="42"/>
      <c r="ECR55" s="42"/>
      <c r="ECS55" s="42"/>
      <c r="ECT55" s="42"/>
      <c r="ECU55" s="42"/>
      <c r="ECV55" s="42"/>
      <c r="ECW55" s="42"/>
      <c r="ECX55" s="42"/>
      <c r="ECY55" s="42"/>
      <c r="ECZ55" s="42"/>
      <c r="EDA55" s="42"/>
      <c r="EDB55" s="42"/>
      <c r="EDC55" s="42"/>
      <c r="EDD55" s="42"/>
      <c r="EDE55" s="42"/>
      <c r="EDF55" s="42"/>
      <c r="EDG55" s="42"/>
      <c r="EDH55" s="42"/>
      <c r="EDI55" s="42"/>
      <c r="EDJ55" s="42"/>
      <c r="EDK55" s="42"/>
      <c r="EDL55" s="42"/>
      <c r="EDM55" s="42"/>
      <c r="EDN55" s="42"/>
      <c r="EDO55" s="42"/>
      <c r="EDP55" s="42"/>
      <c r="EDQ55" s="42"/>
      <c r="EDR55" s="42"/>
      <c r="EDS55" s="42"/>
      <c r="EDT55" s="42"/>
      <c r="EDU55" s="42"/>
      <c r="EDV55" s="42"/>
      <c r="EDW55" s="42"/>
      <c r="EDX55" s="42"/>
      <c r="EDY55" s="42"/>
      <c r="EDZ55" s="42"/>
      <c r="EEA55" s="42"/>
      <c r="EEB55" s="42"/>
      <c r="EEC55" s="42"/>
      <c r="EED55" s="42"/>
      <c r="EEE55" s="42"/>
      <c r="EEF55" s="42"/>
      <c r="EEG55" s="42"/>
      <c r="EEH55" s="42"/>
      <c r="EEI55" s="42"/>
      <c r="EEJ55" s="42"/>
      <c r="EEK55" s="42"/>
      <c r="EEL55" s="42"/>
      <c r="EEM55" s="42"/>
      <c r="EEN55" s="42"/>
      <c r="EEO55" s="42"/>
      <c r="EEP55" s="42"/>
      <c r="EEQ55" s="42"/>
      <c r="EER55" s="42"/>
      <c r="EES55" s="42"/>
      <c r="EET55" s="42"/>
      <c r="EEU55" s="42"/>
      <c r="EEV55" s="42"/>
      <c r="EEW55" s="42"/>
      <c r="EEX55" s="42"/>
      <c r="EEY55" s="42"/>
      <c r="EEZ55" s="42"/>
      <c r="EFA55" s="42"/>
      <c r="EFB55" s="42"/>
      <c r="EFC55" s="42"/>
      <c r="EFD55" s="42"/>
      <c r="EFE55" s="42"/>
      <c r="EFF55" s="42"/>
      <c r="EFG55" s="42"/>
      <c r="EFH55" s="42"/>
      <c r="EFI55" s="42"/>
      <c r="EFJ55" s="42"/>
      <c r="EFK55" s="42"/>
      <c r="EFL55" s="42"/>
      <c r="EFM55" s="42"/>
      <c r="EFN55" s="42"/>
      <c r="EFO55" s="42"/>
      <c r="EFP55" s="42"/>
      <c r="EFQ55" s="42"/>
      <c r="EFR55" s="42"/>
      <c r="EFS55" s="42"/>
      <c r="EFT55" s="42"/>
      <c r="EFU55" s="42"/>
      <c r="EFV55" s="42"/>
      <c r="EFW55" s="42"/>
      <c r="EFX55" s="42"/>
      <c r="EFY55" s="42"/>
      <c r="EFZ55" s="42"/>
      <c r="EGA55" s="42"/>
      <c r="EGB55" s="42"/>
      <c r="EGC55" s="42"/>
      <c r="EGD55" s="42"/>
      <c r="EGE55" s="42"/>
      <c r="EGF55" s="42"/>
      <c r="EGG55" s="42"/>
      <c r="EGH55" s="42"/>
      <c r="EGI55" s="42"/>
      <c r="EGJ55" s="42"/>
      <c r="EGK55" s="42"/>
      <c r="EGL55" s="42"/>
      <c r="EGM55" s="42"/>
      <c r="EGN55" s="42"/>
      <c r="EGO55" s="42"/>
      <c r="EGP55" s="42"/>
      <c r="EGQ55" s="42"/>
      <c r="EGR55" s="42"/>
      <c r="EGS55" s="42"/>
      <c r="EGT55" s="42"/>
      <c r="EGU55" s="42"/>
      <c r="EGV55" s="42"/>
      <c r="EGW55" s="42"/>
      <c r="EGX55" s="42"/>
      <c r="EGY55" s="42"/>
      <c r="EGZ55" s="42"/>
      <c r="EHA55" s="42"/>
      <c r="EHB55" s="42"/>
      <c r="EHC55" s="42"/>
      <c r="EHD55" s="42"/>
      <c r="EHE55" s="42"/>
      <c r="EHF55" s="42"/>
      <c r="EHG55" s="42"/>
      <c r="EHH55" s="42"/>
      <c r="EHI55" s="42"/>
      <c r="EHJ55" s="42"/>
      <c r="EHK55" s="42"/>
      <c r="EHL55" s="42"/>
      <c r="EHM55" s="42"/>
      <c r="EHN55" s="42"/>
      <c r="EHO55" s="42"/>
      <c r="EHP55" s="42"/>
      <c r="EHQ55" s="42"/>
      <c r="EHR55" s="42"/>
      <c r="EHS55" s="42"/>
      <c r="EHT55" s="42"/>
      <c r="EHU55" s="42"/>
      <c r="EHV55" s="42"/>
      <c r="EHW55" s="42"/>
      <c r="EHX55" s="42"/>
      <c r="EHY55" s="42"/>
      <c r="EHZ55" s="42"/>
      <c r="EIA55" s="42"/>
      <c r="EIB55" s="42"/>
      <c r="EIC55" s="42"/>
      <c r="EID55" s="42"/>
      <c r="EIE55" s="42"/>
      <c r="EIF55" s="42"/>
      <c r="EIG55" s="42"/>
      <c r="EIH55" s="42"/>
      <c r="EII55" s="42"/>
      <c r="EIJ55" s="42"/>
      <c r="EIK55" s="42"/>
      <c r="EIL55" s="42"/>
      <c r="EIM55" s="42"/>
      <c r="EIN55" s="42"/>
      <c r="EIO55" s="42"/>
      <c r="EIP55" s="42"/>
      <c r="EIQ55" s="42"/>
      <c r="EIR55" s="42"/>
      <c r="EIS55" s="42"/>
      <c r="EIT55" s="42"/>
      <c r="EIU55" s="42"/>
      <c r="EIV55" s="42"/>
      <c r="EIW55" s="42"/>
      <c r="EIX55" s="42"/>
      <c r="EIY55" s="42"/>
      <c r="EIZ55" s="42"/>
      <c r="EJA55" s="42"/>
      <c r="EJB55" s="42"/>
      <c r="EJC55" s="42"/>
      <c r="EJD55" s="42"/>
      <c r="EJE55" s="42"/>
      <c r="EJF55" s="42"/>
      <c r="EJG55" s="42"/>
      <c r="EJH55" s="42"/>
      <c r="EJI55" s="42"/>
      <c r="EJJ55" s="42"/>
      <c r="EJK55" s="42"/>
      <c r="EJL55" s="42"/>
      <c r="EJM55" s="42"/>
      <c r="EJN55" s="42"/>
      <c r="EJO55" s="42"/>
      <c r="EJP55" s="42"/>
      <c r="EJQ55" s="42"/>
      <c r="EJR55" s="42"/>
      <c r="EJS55" s="42"/>
      <c r="EJT55" s="42"/>
      <c r="EJU55" s="42"/>
      <c r="EJV55" s="42"/>
      <c r="EJW55" s="42"/>
      <c r="EJX55" s="42"/>
      <c r="EJY55" s="42"/>
      <c r="EJZ55" s="42"/>
      <c r="EKA55" s="42"/>
      <c r="EKB55" s="42"/>
      <c r="EKC55" s="42"/>
      <c r="EKD55" s="42"/>
      <c r="EKE55" s="42"/>
      <c r="EKF55" s="42"/>
      <c r="EKG55" s="42"/>
      <c r="EKH55" s="42"/>
      <c r="EKI55" s="42"/>
      <c r="EKJ55" s="42"/>
      <c r="EKK55" s="42"/>
      <c r="EKL55" s="42"/>
      <c r="EKM55" s="42"/>
      <c r="EKN55" s="42"/>
      <c r="EKO55" s="42"/>
      <c r="EKP55" s="42"/>
      <c r="EKQ55" s="42"/>
      <c r="EKR55" s="42"/>
      <c r="EKS55" s="42"/>
      <c r="EKT55" s="42"/>
      <c r="EKU55" s="42"/>
      <c r="EKV55" s="42"/>
      <c r="EKW55" s="42"/>
      <c r="EKX55" s="42"/>
      <c r="EKY55" s="42"/>
      <c r="EKZ55" s="42"/>
      <c r="ELA55" s="42"/>
      <c r="ELB55" s="42"/>
      <c r="ELC55" s="42"/>
      <c r="ELD55" s="42"/>
      <c r="ELE55" s="42"/>
      <c r="ELF55" s="42"/>
      <c r="ELG55" s="42"/>
      <c r="ELH55" s="42"/>
      <c r="ELI55" s="42"/>
      <c r="ELJ55" s="42"/>
      <c r="ELK55" s="42"/>
      <c r="ELL55" s="42"/>
      <c r="ELM55" s="42"/>
      <c r="ELN55" s="42"/>
      <c r="ELO55" s="42"/>
      <c r="ELP55" s="42"/>
      <c r="ELQ55" s="42"/>
      <c r="ELR55" s="42"/>
      <c r="ELS55" s="42"/>
      <c r="ELT55" s="42"/>
      <c r="ELU55" s="42"/>
      <c r="ELV55" s="42"/>
      <c r="ELW55" s="42"/>
      <c r="ELX55" s="42"/>
      <c r="ELY55" s="42"/>
      <c r="ELZ55" s="42"/>
      <c r="EMA55" s="42"/>
      <c r="EMB55" s="42"/>
      <c r="EMC55" s="42"/>
      <c r="EMD55" s="42"/>
      <c r="EME55" s="42"/>
      <c r="EMF55" s="42"/>
      <c r="EMG55" s="42"/>
      <c r="EMH55" s="42"/>
      <c r="EMI55" s="42"/>
      <c r="EMJ55" s="42"/>
      <c r="EMK55" s="42"/>
      <c r="EML55" s="42"/>
      <c r="EMM55" s="42"/>
      <c r="EMN55" s="42"/>
      <c r="EMO55" s="42"/>
      <c r="EMP55" s="42"/>
      <c r="EMQ55" s="42"/>
      <c r="EMR55" s="42"/>
      <c r="EMS55" s="42"/>
      <c r="EMT55" s="42"/>
      <c r="EMU55" s="42"/>
      <c r="EMV55" s="42"/>
      <c r="EMW55" s="42"/>
      <c r="EMX55" s="42"/>
      <c r="EMY55" s="42"/>
      <c r="EMZ55" s="42"/>
      <c r="ENA55" s="42"/>
      <c r="ENB55" s="42"/>
      <c r="ENC55" s="42"/>
      <c r="END55" s="42"/>
      <c r="ENE55" s="42"/>
      <c r="ENF55" s="42"/>
      <c r="ENG55" s="42"/>
      <c r="ENH55" s="42"/>
      <c r="ENI55" s="42"/>
      <c r="ENJ55" s="42"/>
      <c r="ENK55" s="42"/>
      <c r="ENL55" s="42"/>
      <c r="ENM55" s="42"/>
      <c r="ENN55" s="42"/>
      <c r="ENO55" s="42"/>
      <c r="ENP55" s="42"/>
      <c r="ENQ55" s="42"/>
      <c r="ENR55" s="42"/>
      <c r="ENS55" s="42"/>
      <c r="ENT55" s="42"/>
      <c r="ENU55" s="42"/>
      <c r="ENV55" s="42"/>
      <c r="ENW55" s="42"/>
      <c r="ENX55" s="42"/>
      <c r="ENY55" s="42"/>
      <c r="ENZ55" s="42"/>
      <c r="EOA55" s="42"/>
      <c r="EOB55" s="42"/>
      <c r="EOC55" s="42"/>
      <c r="EOD55" s="42"/>
      <c r="EOE55" s="42"/>
      <c r="EOF55" s="42"/>
      <c r="EOG55" s="42"/>
      <c r="EOH55" s="42"/>
      <c r="EOI55" s="42"/>
      <c r="EOJ55" s="42"/>
      <c r="EOK55" s="42"/>
      <c r="EOL55" s="42"/>
      <c r="EOM55" s="42"/>
      <c r="EON55" s="42"/>
      <c r="EOO55" s="42"/>
      <c r="EOP55" s="42"/>
      <c r="EOQ55" s="42"/>
      <c r="EOR55" s="42"/>
      <c r="EOS55" s="42"/>
      <c r="EOT55" s="42"/>
      <c r="EOU55" s="42"/>
      <c r="EOV55" s="42"/>
      <c r="EOW55" s="42"/>
      <c r="EOX55" s="42"/>
      <c r="EOY55" s="42"/>
      <c r="EOZ55" s="42"/>
      <c r="EPA55" s="42"/>
      <c r="EPB55" s="42"/>
      <c r="EPC55" s="42"/>
      <c r="EPD55" s="42"/>
      <c r="EPE55" s="42"/>
      <c r="EPF55" s="42"/>
      <c r="EPG55" s="42"/>
      <c r="EPH55" s="42"/>
      <c r="EPI55" s="42"/>
      <c r="EPJ55" s="42"/>
      <c r="EPK55" s="42"/>
      <c r="EPL55" s="42"/>
      <c r="EPM55" s="42"/>
      <c r="EPN55" s="42"/>
      <c r="EPO55" s="42"/>
      <c r="EPP55" s="42"/>
      <c r="EPQ55" s="42"/>
      <c r="EPR55" s="42"/>
      <c r="EPS55" s="42"/>
      <c r="EPT55" s="42"/>
      <c r="EPU55" s="42"/>
      <c r="EPV55" s="42"/>
      <c r="EPW55" s="42"/>
      <c r="EPX55" s="42"/>
      <c r="EPY55" s="42"/>
      <c r="EPZ55" s="42"/>
      <c r="EQA55" s="42"/>
      <c r="EQB55" s="42"/>
      <c r="EQC55" s="42"/>
      <c r="EQD55" s="42"/>
      <c r="EQE55" s="42"/>
      <c r="EQF55" s="42"/>
      <c r="EQG55" s="42"/>
      <c r="EQH55" s="42"/>
      <c r="EQI55" s="42"/>
      <c r="EQJ55" s="42"/>
      <c r="EQK55" s="42"/>
      <c r="EQL55" s="42"/>
      <c r="EQM55" s="42"/>
      <c r="EQN55" s="42"/>
      <c r="EQO55" s="42"/>
      <c r="EQP55" s="42"/>
      <c r="EQQ55" s="42"/>
      <c r="EQR55" s="42"/>
      <c r="EQS55" s="42"/>
      <c r="EQT55" s="42"/>
      <c r="EQU55" s="42"/>
      <c r="EQV55" s="42"/>
      <c r="EQW55" s="42"/>
      <c r="EQX55" s="42"/>
      <c r="EQY55" s="42"/>
      <c r="EQZ55" s="42"/>
      <c r="ERA55" s="42"/>
      <c r="ERB55" s="42"/>
      <c r="ERC55" s="42"/>
      <c r="ERD55" s="42"/>
      <c r="ERE55" s="42"/>
      <c r="ERF55" s="42"/>
      <c r="ERG55" s="42"/>
      <c r="ERH55" s="42"/>
      <c r="ERI55" s="42"/>
      <c r="ERJ55" s="42"/>
      <c r="ERK55" s="42"/>
      <c r="ERL55" s="42"/>
      <c r="ERM55" s="42"/>
      <c r="ERN55" s="42"/>
      <c r="ERO55" s="42"/>
      <c r="ERP55" s="42"/>
      <c r="ERQ55" s="42"/>
      <c r="ERR55" s="42"/>
      <c r="ERS55" s="42"/>
      <c r="ERT55" s="42"/>
      <c r="ERU55" s="42"/>
      <c r="ERV55" s="42"/>
      <c r="ERW55" s="42"/>
      <c r="ERX55" s="42"/>
      <c r="ERY55" s="42"/>
      <c r="ERZ55" s="42"/>
      <c r="ESA55" s="42"/>
      <c r="ESB55" s="42"/>
      <c r="ESC55" s="42"/>
      <c r="ESD55" s="42"/>
      <c r="ESE55" s="42"/>
      <c r="ESF55" s="42"/>
      <c r="ESG55" s="42"/>
      <c r="ESH55" s="42"/>
      <c r="ESI55" s="42"/>
      <c r="ESJ55" s="42"/>
      <c r="ESK55" s="42"/>
      <c r="ESL55" s="42"/>
      <c r="ESM55" s="42"/>
      <c r="ESN55" s="42"/>
      <c r="ESO55" s="42"/>
      <c r="ESP55" s="42"/>
      <c r="ESQ55" s="42"/>
      <c r="ESR55" s="42"/>
      <c r="ESS55" s="42"/>
      <c r="EST55" s="42"/>
      <c r="ESU55" s="42"/>
      <c r="ESV55" s="42"/>
      <c r="ESW55" s="42"/>
      <c r="ESX55" s="42"/>
      <c r="ESY55" s="42"/>
      <c r="ESZ55" s="42"/>
      <c r="ETA55" s="42"/>
      <c r="ETB55" s="42"/>
      <c r="ETC55" s="42"/>
      <c r="ETD55" s="42"/>
      <c r="ETE55" s="42"/>
      <c r="ETF55" s="42"/>
      <c r="ETG55" s="42"/>
      <c r="ETH55" s="42"/>
      <c r="ETI55" s="42"/>
      <c r="ETJ55" s="42"/>
      <c r="ETK55" s="42"/>
      <c r="ETL55" s="42"/>
      <c r="ETM55" s="42"/>
      <c r="ETN55" s="42"/>
      <c r="ETO55" s="42"/>
      <c r="ETP55" s="42"/>
      <c r="ETQ55" s="42"/>
      <c r="ETR55" s="42"/>
      <c r="ETS55" s="42"/>
      <c r="ETT55" s="42"/>
      <c r="ETU55" s="42"/>
      <c r="ETV55" s="42"/>
      <c r="ETW55" s="42"/>
      <c r="ETX55" s="42"/>
      <c r="ETY55" s="42"/>
      <c r="ETZ55" s="42"/>
      <c r="EUA55" s="42"/>
      <c r="EUB55" s="42"/>
      <c r="EUC55" s="42"/>
      <c r="EUD55" s="42"/>
      <c r="EUE55" s="42"/>
      <c r="EUF55" s="42"/>
      <c r="EUG55" s="42"/>
      <c r="EUH55" s="42"/>
      <c r="EUI55" s="42"/>
      <c r="EUJ55" s="42"/>
      <c r="EUK55" s="42"/>
      <c r="EUL55" s="42"/>
      <c r="EUM55" s="42"/>
      <c r="EUN55" s="42"/>
      <c r="EUO55" s="42"/>
      <c r="EUP55" s="42"/>
      <c r="EUQ55" s="42"/>
      <c r="EUR55" s="42"/>
      <c r="EUS55" s="42"/>
      <c r="EUT55" s="42"/>
      <c r="EUU55" s="42"/>
      <c r="EUV55" s="42"/>
      <c r="EUW55" s="42"/>
      <c r="EUX55" s="42"/>
      <c r="EUY55" s="42"/>
      <c r="EUZ55" s="42"/>
      <c r="EVA55" s="42"/>
      <c r="EVB55" s="42"/>
      <c r="EVC55" s="42"/>
      <c r="EVD55" s="42"/>
      <c r="EVE55" s="42"/>
      <c r="EVF55" s="42"/>
      <c r="EVG55" s="42"/>
      <c r="EVH55" s="42"/>
      <c r="EVI55" s="42"/>
      <c r="EVJ55" s="42"/>
      <c r="EVK55" s="42"/>
      <c r="EVL55" s="42"/>
      <c r="EVM55" s="42"/>
      <c r="EVN55" s="42"/>
      <c r="EVO55" s="42"/>
      <c r="EVP55" s="42"/>
      <c r="EVQ55" s="42"/>
      <c r="EVR55" s="42"/>
      <c r="EVS55" s="42"/>
      <c r="EVT55" s="42"/>
      <c r="EVU55" s="42"/>
      <c r="EVV55" s="42"/>
      <c r="EVW55" s="42"/>
      <c r="EVX55" s="42"/>
      <c r="EVY55" s="42"/>
      <c r="EVZ55" s="42"/>
      <c r="EWA55" s="42"/>
      <c r="EWB55" s="42"/>
      <c r="EWC55" s="42"/>
      <c r="EWD55" s="42"/>
      <c r="EWE55" s="42"/>
      <c r="EWF55" s="42"/>
      <c r="EWG55" s="42"/>
      <c r="EWH55" s="42"/>
      <c r="EWI55" s="42"/>
      <c r="EWJ55" s="42"/>
      <c r="EWK55" s="42"/>
      <c r="EWL55" s="42"/>
      <c r="EWM55" s="42"/>
      <c r="EWN55" s="42"/>
      <c r="EWO55" s="42"/>
      <c r="EWP55" s="42"/>
      <c r="EWQ55" s="42"/>
      <c r="EWR55" s="42"/>
      <c r="EWS55" s="42"/>
      <c r="EWT55" s="42"/>
      <c r="EWU55" s="42"/>
      <c r="EWV55" s="42"/>
      <c r="EWW55" s="42"/>
      <c r="EWX55" s="42"/>
      <c r="EWY55" s="42"/>
      <c r="EWZ55" s="42"/>
      <c r="EXA55" s="42"/>
      <c r="EXB55" s="42"/>
      <c r="EXC55" s="42"/>
      <c r="EXD55" s="42"/>
      <c r="EXE55" s="42"/>
      <c r="EXF55" s="42"/>
      <c r="EXG55" s="42"/>
      <c r="EXH55" s="42"/>
      <c r="EXI55" s="42"/>
      <c r="EXJ55" s="42"/>
      <c r="EXK55" s="42"/>
      <c r="EXL55" s="42"/>
      <c r="EXM55" s="42"/>
      <c r="EXN55" s="42"/>
      <c r="EXO55" s="42"/>
      <c r="EXP55" s="42"/>
      <c r="EXQ55" s="42"/>
      <c r="EXR55" s="42"/>
      <c r="EXS55" s="42"/>
      <c r="EXT55" s="42"/>
      <c r="EXU55" s="42"/>
      <c r="EXV55" s="42"/>
      <c r="EXW55" s="42"/>
      <c r="EXX55" s="42"/>
      <c r="EXY55" s="42"/>
      <c r="EXZ55" s="42"/>
      <c r="EYA55" s="42"/>
      <c r="EYB55" s="42"/>
      <c r="EYC55" s="42"/>
      <c r="EYD55" s="42"/>
      <c r="EYE55" s="42"/>
      <c r="EYF55" s="42"/>
      <c r="EYG55" s="42"/>
      <c r="EYH55" s="42"/>
      <c r="EYI55" s="42"/>
      <c r="EYJ55" s="42"/>
      <c r="EYK55" s="42"/>
      <c r="EYL55" s="42"/>
      <c r="EYM55" s="42"/>
      <c r="EYN55" s="42"/>
      <c r="EYO55" s="42"/>
      <c r="EYP55" s="42"/>
      <c r="EYQ55" s="42"/>
      <c r="EYR55" s="42"/>
      <c r="EYS55" s="42"/>
      <c r="EYT55" s="42"/>
      <c r="EYU55" s="42"/>
      <c r="EYV55" s="42"/>
      <c r="EYW55" s="42"/>
      <c r="EYX55" s="42"/>
      <c r="EYY55" s="42"/>
      <c r="EYZ55" s="42"/>
      <c r="EZA55" s="42"/>
      <c r="EZB55" s="42"/>
      <c r="EZC55" s="42"/>
      <c r="EZD55" s="42"/>
      <c r="EZE55" s="42"/>
      <c r="EZF55" s="42"/>
      <c r="EZG55" s="42"/>
      <c r="EZH55" s="42"/>
      <c r="EZI55" s="42"/>
      <c r="EZJ55" s="42"/>
      <c r="EZK55" s="42"/>
      <c r="EZL55" s="42"/>
      <c r="EZM55" s="42"/>
      <c r="EZN55" s="42"/>
      <c r="EZO55" s="42"/>
      <c r="EZP55" s="42"/>
      <c r="EZQ55" s="42"/>
      <c r="EZR55" s="42"/>
      <c r="EZS55" s="42"/>
      <c r="EZT55" s="42"/>
      <c r="EZU55" s="42"/>
      <c r="EZV55" s="42"/>
      <c r="EZW55" s="42"/>
      <c r="EZX55" s="42"/>
      <c r="EZY55" s="42"/>
      <c r="EZZ55" s="42"/>
      <c r="FAA55" s="42"/>
      <c r="FAB55" s="42"/>
      <c r="FAC55" s="42"/>
      <c r="FAD55" s="42"/>
      <c r="FAE55" s="42"/>
      <c r="FAF55" s="42"/>
      <c r="FAG55" s="42"/>
      <c r="FAH55" s="42"/>
      <c r="FAI55" s="42"/>
      <c r="FAJ55" s="42"/>
      <c r="FAK55" s="42"/>
      <c r="FAL55" s="42"/>
      <c r="FAM55" s="42"/>
      <c r="FAN55" s="42"/>
      <c r="FAO55" s="42"/>
      <c r="FAP55" s="42"/>
      <c r="FAQ55" s="42"/>
      <c r="FAR55" s="42"/>
      <c r="FAS55" s="42"/>
      <c r="FAT55" s="42"/>
      <c r="FAU55" s="42"/>
      <c r="FAV55" s="42"/>
      <c r="FAW55" s="42"/>
      <c r="FAX55" s="42"/>
      <c r="FAY55" s="42"/>
      <c r="FAZ55" s="42"/>
      <c r="FBA55" s="42"/>
      <c r="FBB55" s="42"/>
      <c r="FBC55" s="42"/>
      <c r="FBD55" s="42"/>
      <c r="FBE55" s="42"/>
      <c r="FBF55" s="42"/>
      <c r="FBG55" s="42"/>
      <c r="FBH55" s="42"/>
      <c r="FBI55" s="42"/>
      <c r="FBJ55" s="42"/>
      <c r="FBK55" s="42"/>
      <c r="FBL55" s="42"/>
      <c r="FBM55" s="42"/>
      <c r="FBN55" s="42"/>
      <c r="FBO55" s="42"/>
      <c r="FBP55" s="42"/>
      <c r="FBQ55" s="42"/>
      <c r="FBR55" s="42"/>
      <c r="FBS55" s="42"/>
      <c r="FBT55" s="42"/>
      <c r="FBU55" s="42"/>
      <c r="FBV55" s="42"/>
      <c r="FBW55" s="42"/>
      <c r="FBX55" s="42"/>
      <c r="FBY55" s="42"/>
      <c r="FBZ55" s="42"/>
      <c r="FCA55" s="42"/>
      <c r="FCB55" s="42"/>
      <c r="FCC55" s="42"/>
      <c r="FCD55" s="42"/>
      <c r="FCE55" s="42"/>
      <c r="FCF55" s="42"/>
      <c r="FCG55" s="42"/>
      <c r="FCH55" s="42"/>
      <c r="FCI55" s="42"/>
      <c r="FCJ55" s="42"/>
      <c r="FCK55" s="42"/>
      <c r="FCL55" s="42"/>
      <c r="FCM55" s="42"/>
      <c r="FCN55" s="42"/>
      <c r="FCO55" s="42"/>
      <c r="FCP55" s="42"/>
      <c r="FCQ55" s="42"/>
      <c r="FCR55" s="42"/>
      <c r="FCS55" s="42"/>
      <c r="FCT55" s="42"/>
      <c r="FCU55" s="42"/>
      <c r="FCV55" s="42"/>
      <c r="FCW55" s="42"/>
      <c r="FCX55" s="42"/>
      <c r="FCY55" s="42"/>
      <c r="FCZ55" s="42"/>
      <c r="FDA55" s="42"/>
      <c r="FDB55" s="42"/>
      <c r="FDC55" s="42"/>
      <c r="FDD55" s="42"/>
      <c r="FDE55" s="42"/>
      <c r="FDF55" s="42"/>
      <c r="FDG55" s="42"/>
      <c r="FDH55" s="42"/>
      <c r="FDI55" s="42"/>
      <c r="FDJ55" s="42"/>
      <c r="FDK55" s="42"/>
      <c r="FDL55" s="42"/>
      <c r="FDM55" s="42"/>
      <c r="FDN55" s="42"/>
      <c r="FDO55" s="42"/>
      <c r="FDP55" s="42"/>
      <c r="FDQ55" s="42"/>
      <c r="FDR55" s="42"/>
      <c r="FDS55" s="42"/>
      <c r="FDT55" s="42"/>
      <c r="FDU55" s="42"/>
      <c r="FDV55" s="42"/>
      <c r="FDW55" s="42"/>
      <c r="FDX55" s="42"/>
      <c r="FDY55" s="42"/>
      <c r="FDZ55" s="42"/>
      <c r="FEA55" s="42"/>
      <c r="FEB55" s="42"/>
      <c r="FEC55" s="42"/>
      <c r="FED55" s="42"/>
      <c r="FEE55" s="42"/>
      <c r="FEF55" s="42"/>
      <c r="FEG55" s="42"/>
      <c r="FEH55" s="42"/>
      <c r="FEI55" s="42"/>
      <c r="FEJ55" s="42"/>
      <c r="FEK55" s="42"/>
      <c r="FEL55" s="42"/>
      <c r="FEM55" s="42"/>
      <c r="FEN55" s="42"/>
      <c r="FEO55" s="42"/>
      <c r="FEP55" s="42"/>
      <c r="FEQ55" s="42"/>
      <c r="FER55" s="42"/>
      <c r="FES55" s="42"/>
      <c r="FET55" s="42"/>
      <c r="FEU55" s="42"/>
      <c r="FEV55" s="42"/>
      <c r="FEW55" s="42"/>
      <c r="FEX55" s="42"/>
      <c r="FEY55" s="42"/>
      <c r="FEZ55" s="42"/>
      <c r="FFA55" s="42"/>
      <c r="FFB55" s="42"/>
      <c r="FFC55" s="42"/>
      <c r="FFD55" s="42"/>
      <c r="FFE55" s="42"/>
      <c r="FFF55" s="42"/>
      <c r="FFG55" s="42"/>
      <c r="FFH55" s="42"/>
      <c r="FFI55" s="42"/>
      <c r="FFJ55" s="42"/>
      <c r="FFK55" s="42"/>
      <c r="FFL55" s="42"/>
      <c r="FFM55" s="42"/>
      <c r="FFN55" s="42"/>
      <c r="FFO55" s="42"/>
      <c r="FFP55" s="42"/>
      <c r="FFQ55" s="42"/>
      <c r="FFR55" s="42"/>
      <c r="FFS55" s="42"/>
      <c r="FFT55" s="42"/>
      <c r="FFU55" s="42"/>
      <c r="FFV55" s="42"/>
      <c r="FFW55" s="42"/>
      <c r="FFX55" s="42"/>
      <c r="FFY55" s="42"/>
      <c r="FFZ55" s="42"/>
      <c r="FGA55" s="42"/>
      <c r="FGB55" s="42"/>
      <c r="FGC55" s="42"/>
      <c r="FGD55" s="42"/>
      <c r="FGE55" s="42"/>
      <c r="FGF55" s="42"/>
      <c r="FGG55" s="42"/>
      <c r="FGH55" s="42"/>
      <c r="FGI55" s="42"/>
      <c r="FGJ55" s="42"/>
      <c r="FGK55" s="42"/>
      <c r="FGL55" s="42"/>
      <c r="FGM55" s="42"/>
      <c r="FGN55" s="42"/>
      <c r="FGO55" s="42"/>
      <c r="FGP55" s="42"/>
      <c r="FGQ55" s="42"/>
      <c r="FGR55" s="42"/>
      <c r="FGS55" s="42"/>
      <c r="FGT55" s="42"/>
      <c r="FGU55" s="42"/>
      <c r="FGV55" s="42"/>
      <c r="FGW55" s="42"/>
      <c r="FGX55" s="42"/>
      <c r="FGY55" s="42"/>
      <c r="FGZ55" s="42"/>
      <c r="FHA55" s="42"/>
      <c r="FHB55" s="42"/>
      <c r="FHC55" s="42"/>
      <c r="FHD55" s="42"/>
      <c r="FHE55" s="42"/>
      <c r="FHF55" s="42"/>
      <c r="FHG55" s="42"/>
      <c r="FHH55" s="42"/>
      <c r="FHI55" s="42"/>
      <c r="FHJ55" s="42"/>
      <c r="FHK55" s="42"/>
      <c r="FHL55" s="42"/>
      <c r="FHM55" s="42"/>
      <c r="FHN55" s="42"/>
      <c r="FHO55" s="42"/>
      <c r="FHP55" s="42"/>
      <c r="FHQ55" s="42"/>
      <c r="FHR55" s="42"/>
      <c r="FHS55" s="42"/>
      <c r="FHT55" s="42"/>
      <c r="FHU55" s="42"/>
      <c r="FHV55" s="42"/>
      <c r="FHW55" s="42"/>
      <c r="FHX55" s="42"/>
      <c r="FHY55" s="42"/>
      <c r="FHZ55" s="42"/>
      <c r="FIA55" s="42"/>
      <c r="FIB55" s="42"/>
      <c r="FIC55" s="42"/>
      <c r="FID55" s="42"/>
      <c r="FIE55" s="42"/>
      <c r="FIF55" s="42"/>
      <c r="FIG55" s="42"/>
      <c r="FIH55" s="42"/>
      <c r="FII55" s="42"/>
      <c r="FIJ55" s="42"/>
      <c r="FIK55" s="42"/>
      <c r="FIL55" s="42"/>
      <c r="FIM55" s="42"/>
      <c r="FIN55" s="42"/>
      <c r="FIO55" s="42"/>
      <c r="FIP55" s="42"/>
      <c r="FIQ55" s="42"/>
      <c r="FIR55" s="42"/>
      <c r="FIS55" s="42"/>
      <c r="FIT55" s="42"/>
      <c r="FIU55" s="42"/>
      <c r="FIV55" s="42"/>
      <c r="FIW55" s="42"/>
      <c r="FIX55" s="42"/>
      <c r="FIY55" s="42"/>
      <c r="FIZ55" s="42"/>
      <c r="FJA55" s="42"/>
      <c r="FJB55" s="42"/>
      <c r="FJC55" s="42"/>
      <c r="FJD55" s="42"/>
      <c r="FJE55" s="42"/>
      <c r="FJF55" s="42"/>
      <c r="FJG55" s="42"/>
      <c r="FJH55" s="42"/>
      <c r="FJI55" s="42"/>
      <c r="FJJ55" s="42"/>
      <c r="FJK55" s="42"/>
      <c r="FJL55" s="42"/>
      <c r="FJM55" s="42"/>
      <c r="FJN55" s="42"/>
      <c r="FJO55" s="42"/>
      <c r="FJP55" s="42"/>
      <c r="FJQ55" s="42"/>
      <c r="FJR55" s="42"/>
      <c r="FJS55" s="42"/>
      <c r="FJT55" s="42"/>
      <c r="FJU55" s="42"/>
      <c r="FJV55" s="42"/>
      <c r="FJW55" s="42"/>
      <c r="FJX55" s="42"/>
      <c r="FJY55" s="42"/>
      <c r="FJZ55" s="42"/>
      <c r="FKA55" s="42"/>
      <c r="FKB55" s="42"/>
      <c r="FKC55" s="42"/>
      <c r="FKD55" s="42"/>
      <c r="FKE55" s="42"/>
      <c r="FKF55" s="42"/>
      <c r="FKG55" s="42"/>
      <c r="FKH55" s="42"/>
      <c r="FKI55" s="42"/>
      <c r="FKJ55" s="42"/>
      <c r="FKK55" s="42"/>
      <c r="FKL55" s="42"/>
      <c r="FKM55" s="42"/>
      <c r="FKN55" s="42"/>
      <c r="FKO55" s="42"/>
      <c r="FKP55" s="42"/>
      <c r="FKQ55" s="42"/>
      <c r="FKR55" s="42"/>
      <c r="FKS55" s="42"/>
      <c r="FKT55" s="42"/>
      <c r="FKU55" s="42"/>
      <c r="FKV55" s="42"/>
      <c r="FKW55" s="42"/>
      <c r="FKX55" s="42"/>
      <c r="FKY55" s="42"/>
      <c r="FKZ55" s="42"/>
      <c r="FLA55" s="42"/>
      <c r="FLB55" s="42"/>
      <c r="FLC55" s="42"/>
      <c r="FLD55" s="42"/>
      <c r="FLE55" s="42"/>
      <c r="FLF55" s="42"/>
      <c r="FLG55" s="42"/>
      <c r="FLH55" s="42"/>
      <c r="FLI55" s="42"/>
      <c r="FLJ55" s="42"/>
      <c r="FLK55" s="42"/>
      <c r="FLL55" s="42"/>
      <c r="FLM55" s="42"/>
      <c r="FLN55" s="42"/>
      <c r="FLO55" s="42"/>
      <c r="FLP55" s="42"/>
      <c r="FLQ55" s="42"/>
      <c r="FLR55" s="42"/>
      <c r="FLS55" s="42"/>
      <c r="FLT55" s="42"/>
      <c r="FLU55" s="42"/>
      <c r="FLV55" s="42"/>
      <c r="FLW55" s="42"/>
      <c r="FLX55" s="42"/>
      <c r="FLY55" s="42"/>
      <c r="FLZ55" s="42"/>
      <c r="FMA55" s="42"/>
      <c r="FMB55" s="42"/>
      <c r="FMC55" s="42"/>
      <c r="FMD55" s="42"/>
      <c r="FME55" s="42"/>
      <c r="FMF55" s="42"/>
      <c r="FMG55" s="42"/>
      <c r="FMH55" s="42"/>
      <c r="FMI55" s="42"/>
      <c r="FMJ55" s="42"/>
      <c r="FMK55" s="42"/>
      <c r="FML55" s="42"/>
      <c r="FMM55" s="42"/>
      <c r="FMN55" s="42"/>
      <c r="FMO55" s="42"/>
      <c r="FMP55" s="42"/>
      <c r="FMQ55" s="42"/>
      <c r="FMR55" s="42"/>
      <c r="FMS55" s="42"/>
      <c r="FMT55" s="42"/>
      <c r="FMU55" s="42"/>
      <c r="FMV55" s="42"/>
      <c r="FMW55" s="42"/>
      <c r="FMX55" s="42"/>
      <c r="FMY55" s="42"/>
      <c r="FMZ55" s="42"/>
      <c r="FNA55" s="42"/>
      <c r="FNB55" s="42"/>
      <c r="FNC55" s="42"/>
      <c r="FND55" s="42"/>
      <c r="FNE55" s="42"/>
      <c r="FNF55" s="42"/>
      <c r="FNG55" s="42"/>
      <c r="FNH55" s="42"/>
      <c r="FNI55" s="42"/>
      <c r="FNJ55" s="42"/>
      <c r="FNK55" s="42"/>
      <c r="FNL55" s="42"/>
      <c r="FNM55" s="42"/>
      <c r="FNN55" s="42"/>
      <c r="FNO55" s="42"/>
      <c r="FNP55" s="42"/>
      <c r="FNQ55" s="42"/>
      <c r="FNR55" s="42"/>
      <c r="FNS55" s="42"/>
      <c r="FNT55" s="42"/>
      <c r="FNU55" s="42"/>
      <c r="FNV55" s="42"/>
      <c r="FNW55" s="42"/>
      <c r="FNX55" s="42"/>
      <c r="FNY55" s="42"/>
      <c r="FNZ55" s="42"/>
      <c r="FOA55" s="42"/>
      <c r="FOB55" s="42"/>
      <c r="FOC55" s="42"/>
      <c r="FOD55" s="42"/>
      <c r="FOE55" s="42"/>
      <c r="FOF55" s="42"/>
      <c r="FOG55" s="42"/>
      <c r="FOH55" s="42"/>
      <c r="FOI55" s="42"/>
      <c r="FOJ55" s="42"/>
      <c r="FOK55" s="42"/>
      <c r="FOL55" s="42"/>
      <c r="FOM55" s="42"/>
      <c r="FON55" s="42"/>
      <c r="FOO55" s="42"/>
      <c r="FOP55" s="42"/>
      <c r="FOQ55" s="42"/>
      <c r="FOR55" s="42"/>
      <c r="FOS55" s="42"/>
      <c r="FOT55" s="42"/>
      <c r="FOU55" s="42"/>
      <c r="FOV55" s="42"/>
      <c r="FOW55" s="42"/>
      <c r="FOX55" s="42"/>
      <c r="FOY55" s="42"/>
      <c r="FOZ55" s="42"/>
      <c r="FPA55" s="42"/>
      <c r="FPB55" s="42"/>
      <c r="FPC55" s="42"/>
      <c r="FPD55" s="42"/>
      <c r="FPE55" s="42"/>
      <c r="FPF55" s="42"/>
      <c r="FPG55" s="42"/>
      <c r="FPH55" s="42"/>
      <c r="FPI55" s="42"/>
      <c r="FPJ55" s="42"/>
      <c r="FPK55" s="42"/>
      <c r="FPL55" s="42"/>
      <c r="FPM55" s="42"/>
      <c r="FPN55" s="42"/>
      <c r="FPO55" s="42"/>
      <c r="FPP55" s="42"/>
      <c r="FPQ55" s="42"/>
      <c r="FPR55" s="42"/>
      <c r="FPS55" s="42"/>
      <c r="FPT55" s="42"/>
      <c r="FPU55" s="42"/>
      <c r="FPV55" s="42"/>
      <c r="FPW55" s="42"/>
      <c r="FPX55" s="42"/>
      <c r="FPY55" s="42"/>
      <c r="FPZ55" s="42"/>
      <c r="FQA55" s="42"/>
      <c r="FQB55" s="42"/>
      <c r="FQC55" s="42"/>
      <c r="FQD55" s="42"/>
      <c r="FQE55" s="42"/>
      <c r="FQF55" s="42"/>
      <c r="FQG55" s="42"/>
      <c r="FQH55" s="42"/>
      <c r="FQI55" s="42"/>
      <c r="FQJ55" s="42"/>
      <c r="FQK55" s="42"/>
      <c r="FQL55" s="42"/>
      <c r="FQM55" s="42"/>
      <c r="FQN55" s="42"/>
      <c r="FQO55" s="42"/>
      <c r="FQP55" s="42"/>
      <c r="FQQ55" s="42"/>
      <c r="FQR55" s="42"/>
      <c r="FQS55" s="42"/>
      <c r="FQT55" s="42"/>
      <c r="FQU55" s="42"/>
      <c r="FQV55" s="42"/>
      <c r="FQW55" s="42"/>
      <c r="FQX55" s="42"/>
      <c r="FQY55" s="42"/>
      <c r="FQZ55" s="42"/>
      <c r="FRA55" s="42"/>
      <c r="FRB55" s="42"/>
      <c r="FRC55" s="42"/>
      <c r="FRD55" s="42"/>
      <c r="FRE55" s="42"/>
      <c r="FRF55" s="42"/>
      <c r="FRG55" s="42"/>
      <c r="FRH55" s="42"/>
      <c r="FRI55" s="42"/>
      <c r="FRJ55" s="42"/>
      <c r="FRK55" s="42"/>
      <c r="FRL55" s="42"/>
      <c r="FRM55" s="42"/>
      <c r="FRN55" s="42"/>
      <c r="FRO55" s="42"/>
      <c r="FRP55" s="42"/>
      <c r="FRQ55" s="42"/>
      <c r="FRR55" s="42"/>
      <c r="FRS55" s="42"/>
      <c r="FRT55" s="42"/>
      <c r="FRU55" s="42"/>
      <c r="FRV55" s="42"/>
      <c r="FRW55" s="42"/>
      <c r="FRX55" s="42"/>
      <c r="FRY55" s="42"/>
      <c r="FRZ55" s="42"/>
      <c r="FSA55" s="42"/>
      <c r="FSB55" s="42"/>
      <c r="FSC55" s="42"/>
      <c r="FSD55" s="42"/>
      <c r="FSE55" s="42"/>
      <c r="FSF55" s="42"/>
      <c r="FSG55" s="42"/>
      <c r="FSH55" s="42"/>
      <c r="FSI55" s="42"/>
      <c r="FSJ55" s="42"/>
      <c r="FSK55" s="42"/>
      <c r="FSL55" s="42"/>
      <c r="FSM55" s="42"/>
      <c r="FSN55" s="42"/>
      <c r="FSO55" s="42"/>
      <c r="FSP55" s="42"/>
      <c r="FSQ55" s="42"/>
      <c r="FSR55" s="42"/>
      <c r="FSS55" s="42"/>
      <c r="FST55" s="42"/>
      <c r="FSU55" s="42"/>
      <c r="FSV55" s="42"/>
      <c r="FSW55" s="42"/>
      <c r="FSX55" s="42"/>
      <c r="FSY55" s="42"/>
      <c r="FSZ55" s="42"/>
      <c r="FTA55" s="42"/>
      <c r="FTB55" s="42"/>
      <c r="FTC55" s="42"/>
      <c r="FTD55" s="42"/>
      <c r="FTE55" s="42"/>
      <c r="FTF55" s="42"/>
      <c r="FTG55" s="42"/>
      <c r="FTH55" s="42"/>
      <c r="FTI55" s="42"/>
      <c r="FTJ55" s="42"/>
      <c r="FTK55" s="42"/>
      <c r="FTL55" s="42"/>
      <c r="FTM55" s="42"/>
      <c r="FTN55" s="42"/>
      <c r="FTO55" s="42"/>
      <c r="FTP55" s="42"/>
      <c r="FTQ55" s="42"/>
      <c r="FTR55" s="42"/>
      <c r="FTS55" s="42"/>
      <c r="FTT55" s="42"/>
      <c r="FTU55" s="42"/>
      <c r="FTV55" s="42"/>
      <c r="FTW55" s="42"/>
      <c r="FTX55" s="42"/>
      <c r="FTY55" s="42"/>
      <c r="FTZ55" s="42"/>
      <c r="FUA55" s="42"/>
      <c r="FUB55" s="42"/>
      <c r="FUC55" s="42"/>
      <c r="FUD55" s="42"/>
      <c r="FUE55" s="42"/>
      <c r="FUF55" s="42"/>
      <c r="FUG55" s="42"/>
      <c r="FUH55" s="42"/>
      <c r="FUI55" s="42"/>
      <c r="FUJ55" s="42"/>
      <c r="FUK55" s="42"/>
      <c r="FUL55" s="42"/>
      <c r="FUM55" s="42"/>
      <c r="FUN55" s="42"/>
      <c r="FUO55" s="42"/>
      <c r="FUP55" s="42"/>
      <c r="FUQ55" s="42"/>
      <c r="FUR55" s="42"/>
      <c r="FUS55" s="42"/>
      <c r="FUT55" s="42"/>
      <c r="FUU55" s="42"/>
      <c r="FUV55" s="42"/>
      <c r="FUW55" s="42"/>
      <c r="FUX55" s="42"/>
      <c r="FUY55" s="42"/>
      <c r="FUZ55" s="42"/>
      <c r="FVA55" s="42"/>
      <c r="FVB55" s="42"/>
      <c r="FVC55" s="42"/>
      <c r="FVD55" s="42"/>
      <c r="FVE55" s="42"/>
      <c r="FVF55" s="42"/>
      <c r="FVG55" s="42"/>
      <c r="FVH55" s="42"/>
      <c r="FVI55" s="42"/>
      <c r="FVJ55" s="42"/>
      <c r="FVK55" s="42"/>
      <c r="FVL55" s="42"/>
      <c r="FVM55" s="42"/>
      <c r="FVN55" s="42"/>
      <c r="FVO55" s="42"/>
      <c r="FVP55" s="42"/>
      <c r="FVQ55" s="42"/>
      <c r="FVR55" s="42"/>
      <c r="FVS55" s="42"/>
      <c r="FVT55" s="42"/>
      <c r="FVU55" s="42"/>
      <c r="FVV55" s="42"/>
      <c r="FVW55" s="42"/>
      <c r="FVX55" s="42"/>
      <c r="FVY55" s="42"/>
      <c r="FVZ55" s="42"/>
      <c r="FWA55" s="42"/>
      <c r="FWB55" s="42"/>
      <c r="FWC55" s="42"/>
      <c r="FWD55" s="42"/>
      <c r="FWE55" s="42"/>
      <c r="FWF55" s="42"/>
      <c r="FWG55" s="42"/>
      <c r="FWH55" s="42"/>
      <c r="FWI55" s="42"/>
      <c r="FWJ55" s="42"/>
      <c r="FWK55" s="42"/>
      <c r="FWL55" s="42"/>
      <c r="FWM55" s="42"/>
      <c r="FWN55" s="42"/>
      <c r="FWO55" s="42"/>
      <c r="FWP55" s="42"/>
      <c r="FWQ55" s="42"/>
      <c r="FWR55" s="42"/>
      <c r="FWS55" s="42"/>
      <c r="FWT55" s="42"/>
      <c r="FWU55" s="42"/>
      <c r="FWV55" s="42"/>
      <c r="FWW55" s="42"/>
      <c r="FWX55" s="42"/>
      <c r="FWY55" s="42"/>
      <c r="FWZ55" s="42"/>
      <c r="FXA55" s="42"/>
      <c r="FXB55" s="42"/>
      <c r="FXC55" s="42"/>
      <c r="FXD55" s="42"/>
      <c r="FXE55" s="42"/>
      <c r="FXF55" s="42"/>
      <c r="FXG55" s="42"/>
      <c r="FXH55" s="42"/>
      <c r="FXI55" s="42"/>
      <c r="FXJ55" s="42"/>
      <c r="FXK55" s="42"/>
      <c r="FXL55" s="42"/>
      <c r="FXM55" s="42"/>
      <c r="FXN55" s="42"/>
      <c r="FXO55" s="42"/>
      <c r="FXP55" s="42"/>
      <c r="FXQ55" s="42"/>
      <c r="FXR55" s="42"/>
      <c r="FXS55" s="42"/>
      <c r="FXT55" s="42"/>
      <c r="FXU55" s="42"/>
      <c r="FXV55" s="42"/>
      <c r="FXW55" s="42"/>
      <c r="FXX55" s="42"/>
      <c r="FXY55" s="42"/>
      <c r="FXZ55" s="42"/>
      <c r="FYA55" s="42"/>
      <c r="FYB55" s="42"/>
      <c r="FYC55" s="42"/>
      <c r="FYD55" s="42"/>
      <c r="FYE55" s="42"/>
      <c r="FYF55" s="42"/>
      <c r="FYG55" s="42"/>
      <c r="FYH55" s="42"/>
      <c r="FYI55" s="42"/>
      <c r="FYJ55" s="42"/>
      <c r="FYK55" s="42"/>
      <c r="FYL55" s="42"/>
      <c r="FYM55" s="42"/>
      <c r="FYN55" s="42"/>
      <c r="FYO55" s="42"/>
      <c r="FYP55" s="42"/>
      <c r="FYQ55" s="42"/>
      <c r="FYR55" s="42"/>
      <c r="FYS55" s="42"/>
      <c r="FYT55" s="42"/>
      <c r="FYU55" s="42"/>
      <c r="FYV55" s="42"/>
      <c r="FYW55" s="42"/>
      <c r="FYX55" s="42"/>
      <c r="FYY55" s="42"/>
      <c r="FYZ55" s="42"/>
      <c r="FZA55" s="42"/>
      <c r="FZB55" s="42"/>
      <c r="FZC55" s="42"/>
      <c r="FZD55" s="42"/>
      <c r="FZE55" s="42"/>
      <c r="FZF55" s="42"/>
      <c r="FZG55" s="42"/>
      <c r="FZH55" s="42"/>
      <c r="FZI55" s="42"/>
      <c r="FZJ55" s="42"/>
      <c r="FZK55" s="42"/>
      <c r="FZL55" s="42"/>
      <c r="FZM55" s="42"/>
      <c r="FZN55" s="42"/>
      <c r="FZO55" s="42"/>
      <c r="FZP55" s="42"/>
      <c r="FZQ55" s="42"/>
      <c r="FZR55" s="42"/>
      <c r="FZS55" s="42"/>
      <c r="FZT55" s="42"/>
      <c r="FZU55" s="42"/>
      <c r="FZV55" s="42"/>
      <c r="FZW55" s="42"/>
      <c r="FZX55" s="42"/>
      <c r="FZY55" s="42"/>
      <c r="FZZ55" s="42"/>
      <c r="GAA55" s="42"/>
      <c r="GAB55" s="42"/>
      <c r="GAC55" s="42"/>
      <c r="GAD55" s="42"/>
      <c r="GAE55" s="42"/>
      <c r="GAF55" s="42"/>
      <c r="GAG55" s="42"/>
      <c r="GAH55" s="42"/>
      <c r="GAI55" s="42"/>
      <c r="GAJ55" s="42"/>
      <c r="GAK55" s="42"/>
      <c r="GAL55" s="42"/>
      <c r="GAM55" s="42"/>
      <c r="GAN55" s="42"/>
      <c r="GAO55" s="42"/>
      <c r="GAP55" s="42"/>
      <c r="GAQ55" s="42"/>
      <c r="GAR55" s="42"/>
      <c r="GAS55" s="42"/>
      <c r="GAT55" s="42"/>
      <c r="GAU55" s="42"/>
      <c r="GAV55" s="42"/>
      <c r="GAW55" s="42"/>
      <c r="GAX55" s="42"/>
      <c r="GAY55" s="42"/>
      <c r="GAZ55" s="42"/>
      <c r="GBA55" s="42"/>
      <c r="GBB55" s="42"/>
      <c r="GBC55" s="42"/>
      <c r="GBD55" s="42"/>
      <c r="GBE55" s="42"/>
      <c r="GBF55" s="42"/>
      <c r="GBG55" s="42"/>
      <c r="GBH55" s="42"/>
      <c r="GBI55" s="42"/>
      <c r="GBJ55" s="42"/>
      <c r="GBK55" s="42"/>
      <c r="GBL55" s="42"/>
      <c r="GBM55" s="42"/>
      <c r="GBN55" s="42"/>
      <c r="GBO55" s="42"/>
      <c r="GBP55" s="42"/>
      <c r="GBQ55" s="42"/>
      <c r="GBR55" s="42"/>
      <c r="GBS55" s="42"/>
      <c r="GBT55" s="42"/>
      <c r="GBU55" s="42"/>
      <c r="GBV55" s="42"/>
      <c r="GBW55" s="42"/>
      <c r="GBX55" s="42"/>
      <c r="GBY55" s="42"/>
      <c r="GBZ55" s="42"/>
      <c r="GCA55" s="42"/>
      <c r="GCB55" s="42"/>
      <c r="GCC55" s="42"/>
      <c r="GCD55" s="42"/>
      <c r="GCE55" s="42"/>
      <c r="GCF55" s="42"/>
      <c r="GCG55" s="42"/>
      <c r="GCH55" s="42"/>
      <c r="GCI55" s="42"/>
      <c r="GCJ55" s="42"/>
      <c r="GCK55" s="42"/>
      <c r="GCL55" s="42"/>
      <c r="GCM55" s="42"/>
      <c r="GCN55" s="42"/>
      <c r="GCO55" s="42"/>
      <c r="GCP55" s="42"/>
      <c r="GCQ55" s="42"/>
      <c r="GCR55" s="42"/>
      <c r="GCS55" s="42"/>
      <c r="GCT55" s="42"/>
      <c r="GCU55" s="42"/>
      <c r="GCV55" s="42"/>
      <c r="GCW55" s="42"/>
      <c r="GCX55" s="42"/>
      <c r="GCY55" s="42"/>
      <c r="GCZ55" s="42"/>
      <c r="GDA55" s="42"/>
      <c r="GDB55" s="42"/>
      <c r="GDC55" s="42"/>
      <c r="GDD55" s="42"/>
      <c r="GDE55" s="42"/>
      <c r="GDF55" s="42"/>
      <c r="GDG55" s="42"/>
      <c r="GDH55" s="42"/>
      <c r="GDI55" s="42"/>
      <c r="GDJ55" s="42"/>
      <c r="GDK55" s="42"/>
      <c r="GDL55" s="42"/>
      <c r="GDM55" s="42"/>
      <c r="GDN55" s="42"/>
      <c r="GDO55" s="42"/>
      <c r="GDP55" s="42"/>
      <c r="GDQ55" s="42"/>
      <c r="GDR55" s="42"/>
      <c r="GDS55" s="42"/>
      <c r="GDT55" s="42"/>
      <c r="GDU55" s="42"/>
      <c r="GDV55" s="42"/>
      <c r="GDW55" s="42"/>
      <c r="GDX55" s="42"/>
      <c r="GDY55" s="42"/>
      <c r="GDZ55" s="42"/>
      <c r="GEA55" s="42"/>
      <c r="GEB55" s="42"/>
      <c r="GEC55" s="42"/>
      <c r="GED55" s="42"/>
      <c r="GEE55" s="42"/>
      <c r="GEF55" s="42"/>
      <c r="GEG55" s="42"/>
      <c r="GEH55" s="42"/>
      <c r="GEI55" s="42"/>
      <c r="GEJ55" s="42"/>
      <c r="GEK55" s="42"/>
      <c r="GEL55" s="42"/>
      <c r="GEM55" s="42"/>
      <c r="GEN55" s="42"/>
      <c r="GEO55" s="42"/>
      <c r="GEP55" s="42"/>
      <c r="GEQ55" s="42"/>
      <c r="GER55" s="42"/>
      <c r="GES55" s="42"/>
      <c r="GET55" s="42"/>
      <c r="GEU55" s="42"/>
      <c r="GEV55" s="42"/>
      <c r="GEW55" s="42"/>
      <c r="GEX55" s="42"/>
      <c r="GEY55" s="42"/>
      <c r="GEZ55" s="42"/>
      <c r="GFA55" s="42"/>
      <c r="GFB55" s="42"/>
      <c r="GFC55" s="42"/>
      <c r="GFD55" s="42"/>
      <c r="GFE55" s="42"/>
      <c r="GFF55" s="42"/>
      <c r="GFG55" s="42"/>
      <c r="GFH55" s="42"/>
      <c r="GFI55" s="42"/>
      <c r="GFJ55" s="42"/>
      <c r="GFK55" s="42"/>
      <c r="GFL55" s="42"/>
      <c r="GFM55" s="42"/>
      <c r="GFN55" s="42"/>
      <c r="GFO55" s="42"/>
      <c r="GFP55" s="42"/>
      <c r="GFQ55" s="42"/>
      <c r="GFR55" s="42"/>
      <c r="GFS55" s="42"/>
      <c r="GFT55" s="42"/>
      <c r="GFU55" s="42"/>
      <c r="GFV55" s="42"/>
      <c r="GFW55" s="42"/>
      <c r="GFX55" s="42"/>
      <c r="GFY55" s="42"/>
      <c r="GFZ55" s="42"/>
      <c r="GGA55" s="42"/>
      <c r="GGB55" s="42"/>
      <c r="GGC55" s="42"/>
      <c r="GGD55" s="42"/>
      <c r="GGE55" s="42"/>
      <c r="GGF55" s="42"/>
      <c r="GGG55" s="42"/>
      <c r="GGH55" s="42"/>
      <c r="GGI55" s="42"/>
      <c r="GGJ55" s="42"/>
      <c r="GGK55" s="42"/>
      <c r="GGL55" s="42"/>
      <c r="GGM55" s="42"/>
      <c r="GGN55" s="42"/>
      <c r="GGO55" s="42"/>
      <c r="GGP55" s="42"/>
      <c r="GGQ55" s="42"/>
      <c r="GGR55" s="42"/>
      <c r="GGS55" s="42"/>
      <c r="GGT55" s="42"/>
      <c r="GGU55" s="42"/>
      <c r="GGV55" s="42"/>
      <c r="GGW55" s="42"/>
      <c r="GGX55" s="42"/>
      <c r="GGY55" s="42"/>
      <c r="GGZ55" s="42"/>
      <c r="GHA55" s="42"/>
      <c r="GHB55" s="42"/>
      <c r="GHC55" s="42"/>
      <c r="GHD55" s="42"/>
      <c r="GHE55" s="42"/>
      <c r="GHF55" s="42"/>
      <c r="GHG55" s="42"/>
      <c r="GHH55" s="42"/>
      <c r="GHI55" s="42"/>
      <c r="GHJ55" s="42"/>
      <c r="GHK55" s="42"/>
      <c r="GHL55" s="42"/>
      <c r="GHM55" s="42"/>
      <c r="GHN55" s="42"/>
      <c r="GHO55" s="42"/>
      <c r="GHP55" s="42"/>
      <c r="GHQ55" s="42"/>
      <c r="GHR55" s="42"/>
      <c r="GHS55" s="42"/>
      <c r="GHT55" s="42"/>
      <c r="GHU55" s="42"/>
      <c r="GHV55" s="42"/>
      <c r="GHW55" s="42"/>
      <c r="GHX55" s="42"/>
      <c r="GHY55" s="42"/>
      <c r="GHZ55" s="42"/>
      <c r="GIA55" s="42"/>
      <c r="GIB55" s="42"/>
      <c r="GIC55" s="42"/>
      <c r="GID55" s="42"/>
      <c r="GIE55" s="42"/>
      <c r="GIF55" s="42"/>
      <c r="GIG55" s="42"/>
      <c r="GIH55" s="42"/>
      <c r="GII55" s="42"/>
      <c r="GIJ55" s="42"/>
      <c r="GIK55" s="42"/>
      <c r="GIL55" s="42"/>
      <c r="GIM55" s="42"/>
      <c r="GIN55" s="42"/>
      <c r="GIO55" s="42"/>
      <c r="GIP55" s="42"/>
      <c r="GIQ55" s="42"/>
      <c r="GIR55" s="42"/>
      <c r="GIS55" s="42"/>
      <c r="GIT55" s="42"/>
      <c r="GIU55" s="42"/>
      <c r="GIV55" s="42"/>
      <c r="GIW55" s="42"/>
      <c r="GIX55" s="42"/>
      <c r="GIY55" s="42"/>
      <c r="GIZ55" s="42"/>
      <c r="GJA55" s="42"/>
      <c r="GJB55" s="42"/>
      <c r="GJC55" s="42"/>
      <c r="GJD55" s="42"/>
      <c r="GJE55" s="42"/>
      <c r="GJF55" s="42"/>
      <c r="GJG55" s="42"/>
      <c r="GJH55" s="42"/>
      <c r="GJI55" s="42"/>
      <c r="GJJ55" s="42"/>
      <c r="GJK55" s="42"/>
      <c r="GJL55" s="42"/>
      <c r="GJM55" s="42"/>
      <c r="GJN55" s="42"/>
      <c r="GJO55" s="42"/>
      <c r="GJP55" s="42"/>
      <c r="GJQ55" s="42"/>
      <c r="GJR55" s="42"/>
      <c r="GJS55" s="42"/>
      <c r="GJT55" s="42"/>
      <c r="GJU55" s="42"/>
      <c r="GJV55" s="42"/>
      <c r="GJW55" s="42"/>
      <c r="GJX55" s="42"/>
      <c r="GJY55" s="42"/>
      <c r="GJZ55" s="42"/>
      <c r="GKA55" s="42"/>
      <c r="GKB55" s="42"/>
      <c r="GKC55" s="42"/>
      <c r="GKD55" s="42"/>
      <c r="GKE55" s="42"/>
      <c r="GKF55" s="42"/>
      <c r="GKG55" s="42"/>
      <c r="GKH55" s="42"/>
      <c r="GKI55" s="42"/>
      <c r="GKJ55" s="42"/>
      <c r="GKK55" s="42"/>
      <c r="GKL55" s="42"/>
      <c r="GKM55" s="42"/>
      <c r="GKN55" s="42"/>
      <c r="GKO55" s="42"/>
      <c r="GKP55" s="42"/>
      <c r="GKQ55" s="42"/>
      <c r="GKR55" s="42"/>
      <c r="GKS55" s="42"/>
      <c r="GKT55" s="42"/>
      <c r="GKU55" s="42"/>
      <c r="GKV55" s="42"/>
      <c r="GKW55" s="42"/>
      <c r="GKX55" s="42"/>
      <c r="GKY55" s="42"/>
      <c r="GKZ55" s="42"/>
      <c r="GLA55" s="42"/>
      <c r="GLB55" s="42"/>
      <c r="GLC55" s="42"/>
      <c r="GLD55" s="42"/>
      <c r="GLE55" s="42"/>
      <c r="GLF55" s="42"/>
      <c r="GLG55" s="42"/>
      <c r="GLH55" s="42"/>
      <c r="GLI55" s="42"/>
      <c r="GLJ55" s="42"/>
      <c r="GLK55" s="42"/>
      <c r="GLL55" s="42"/>
      <c r="GLM55" s="42"/>
      <c r="GLN55" s="42"/>
      <c r="GLO55" s="42"/>
      <c r="GLP55" s="42"/>
      <c r="GLQ55" s="42"/>
      <c r="GLR55" s="42"/>
      <c r="GLS55" s="42"/>
      <c r="GLT55" s="42"/>
      <c r="GLU55" s="42"/>
      <c r="GLV55" s="42"/>
      <c r="GLW55" s="42"/>
      <c r="GLX55" s="42"/>
      <c r="GLY55" s="42"/>
      <c r="GLZ55" s="42"/>
      <c r="GMA55" s="42"/>
      <c r="GMB55" s="42"/>
      <c r="GMC55" s="42"/>
      <c r="GMD55" s="42"/>
      <c r="GME55" s="42"/>
      <c r="GMF55" s="42"/>
      <c r="GMG55" s="42"/>
      <c r="GMH55" s="42"/>
      <c r="GMI55" s="42"/>
      <c r="GMJ55" s="42"/>
      <c r="GMK55" s="42"/>
      <c r="GML55" s="42"/>
      <c r="GMM55" s="42"/>
      <c r="GMN55" s="42"/>
      <c r="GMO55" s="42"/>
      <c r="GMP55" s="42"/>
      <c r="GMQ55" s="42"/>
      <c r="GMR55" s="42"/>
      <c r="GMS55" s="42"/>
      <c r="GMT55" s="42"/>
      <c r="GMU55" s="42"/>
      <c r="GMV55" s="42"/>
      <c r="GMW55" s="42"/>
      <c r="GMX55" s="42"/>
      <c r="GMY55" s="42"/>
      <c r="GMZ55" s="42"/>
      <c r="GNA55" s="42"/>
      <c r="GNB55" s="42"/>
      <c r="GNC55" s="42"/>
      <c r="GND55" s="42"/>
      <c r="GNE55" s="42"/>
      <c r="GNF55" s="42"/>
      <c r="GNG55" s="42"/>
      <c r="GNH55" s="42"/>
      <c r="GNI55" s="42"/>
      <c r="GNJ55" s="42"/>
      <c r="GNK55" s="42"/>
      <c r="GNL55" s="42"/>
      <c r="GNM55" s="42"/>
      <c r="GNN55" s="42"/>
      <c r="GNO55" s="42"/>
      <c r="GNP55" s="42"/>
      <c r="GNQ55" s="42"/>
      <c r="GNR55" s="42"/>
      <c r="GNS55" s="42"/>
      <c r="GNT55" s="42"/>
      <c r="GNU55" s="42"/>
      <c r="GNV55" s="42"/>
      <c r="GNW55" s="42"/>
      <c r="GNX55" s="42"/>
      <c r="GNY55" s="42"/>
      <c r="GNZ55" s="42"/>
      <c r="GOA55" s="42"/>
      <c r="GOB55" s="42"/>
      <c r="GOC55" s="42"/>
      <c r="GOD55" s="42"/>
      <c r="GOE55" s="42"/>
      <c r="GOF55" s="42"/>
      <c r="GOG55" s="42"/>
      <c r="GOH55" s="42"/>
      <c r="GOI55" s="42"/>
      <c r="GOJ55" s="42"/>
      <c r="GOK55" s="42"/>
      <c r="GOL55" s="42"/>
      <c r="GOM55" s="42"/>
      <c r="GON55" s="42"/>
      <c r="GOO55" s="42"/>
      <c r="GOP55" s="42"/>
      <c r="GOQ55" s="42"/>
      <c r="GOR55" s="42"/>
      <c r="GOS55" s="42"/>
      <c r="GOT55" s="42"/>
      <c r="GOU55" s="42"/>
      <c r="GOV55" s="42"/>
      <c r="GOW55" s="42"/>
      <c r="GOX55" s="42"/>
      <c r="GOY55" s="42"/>
      <c r="GOZ55" s="42"/>
      <c r="GPA55" s="42"/>
      <c r="GPB55" s="42"/>
      <c r="GPC55" s="42"/>
      <c r="GPD55" s="42"/>
      <c r="GPE55" s="42"/>
      <c r="GPF55" s="42"/>
      <c r="GPG55" s="42"/>
      <c r="GPH55" s="42"/>
      <c r="GPI55" s="42"/>
      <c r="GPJ55" s="42"/>
      <c r="GPK55" s="42"/>
      <c r="GPL55" s="42"/>
      <c r="GPM55" s="42"/>
      <c r="GPN55" s="42"/>
      <c r="GPO55" s="42"/>
      <c r="GPP55" s="42"/>
      <c r="GPQ55" s="42"/>
      <c r="GPR55" s="42"/>
      <c r="GPS55" s="42"/>
      <c r="GPT55" s="42"/>
      <c r="GPU55" s="42"/>
      <c r="GPV55" s="42"/>
      <c r="GPW55" s="42"/>
      <c r="GPX55" s="42"/>
      <c r="GPY55" s="42"/>
      <c r="GPZ55" s="42"/>
      <c r="GQA55" s="42"/>
      <c r="GQB55" s="42"/>
      <c r="GQC55" s="42"/>
      <c r="GQD55" s="42"/>
      <c r="GQE55" s="42"/>
      <c r="GQF55" s="42"/>
      <c r="GQG55" s="42"/>
      <c r="GQH55" s="42"/>
      <c r="GQI55" s="42"/>
      <c r="GQJ55" s="42"/>
      <c r="GQK55" s="42"/>
      <c r="GQL55" s="42"/>
      <c r="GQM55" s="42"/>
      <c r="GQN55" s="42"/>
      <c r="GQO55" s="42"/>
      <c r="GQP55" s="42"/>
      <c r="GQQ55" s="42"/>
      <c r="GQR55" s="42"/>
      <c r="GQS55" s="42"/>
      <c r="GQT55" s="42"/>
      <c r="GQU55" s="42"/>
      <c r="GQV55" s="42"/>
      <c r="GQW55" s="42"/>
      <c r="GQX55" s="42"/>
      <c r="GQY55" s="42"/>
      <c r="GQZ55" s="42"/>
      <c r="GRA55" s="42"/>
      <c r="GRB55" s="42"/>
      <c r="GRC55" s="42"/>
      <c r="GRD55" s="42"/>
      <c r="GRE55" s="42"/>
      <c r="GRF55" s="42"/>
      <c r="GRG55" s="42"/>
      <c r="GRH55" s="42"/>
      <c r="GRI55" s="42"/>
      <c r="GRJ55" s="42"/>
      <c r="GRK55" s="42"/>
      <c r="GRL55" s="42"/>
      <c r="GRM55" s="42"/>
      <c r="GRN55" s="42"/>
      <c r="GRO55" s="42"/>
      <c r="GRP55" s="42"/>
      <c r="GRQ55" s="42"/>
      <c r="GRR55" s="42"/>
      <c r="GRS55" s="42"/>
      <c r="GRT55" s="42"/>
      <c r="GRU55" s="42"/>
      <c r="GRV55" s="42"/>
      <c r="GRW55" s="42"/>
      <c r="GRX55" s="42"/>
      <c r="GRY55" s="42"/>
      <c r="GRZ55" s="42"/>
      <c r="GSA55" s="42"/>
      <c r="GSB55" s="42"/>
      <c r="GSC55" s="42"/>
      <c r="GSD55" s="42"/>
      <c r="GSE55" s="42"/>
      <c r="GSF55" s="42"/>
      <c r="GSG55" s="42"/>
      <c r="GSH55" s="42"/>
      <c r="GSI55" s="42"/>
      <c r="GSJ55" s="42"/>
      <c r="GSK55" s="42"/>
      <c r="GSL55" s="42"/>
      <c r="GSM55" s="42"/>
      <c r="GSN55" s="42"/>
      <c r="GSO55" s="42"/>
      <c r="GSP55" s="42"/>
      <c r="GSQ55" s="42"/>
      <c r="GSR55" s="42"/>
      <c r="GSS55" s="42"/>
      <c r="GST55" s="42"/>
      <c r="GSU55" s="42"/>
      <c r="GSV55" s="42"/>
      <c r="GSW55" s="42"/>
      <c r="GSX55" s="42"/>
      <c r="GSY55" s="42"/>
      <c r="GSZ55" s="42"/>
      <c r="GTA55" s="42"/>
      <c r="GTB55" s="42"/>
      <c r="GTC55" s="42"/>
      <c r="GTD55" s="42"/>
      <c r="GTE55" s="42"/>
      <c r="GTF55" s="42"/>
      <c r="GTG55" s="42"/>
      <c r="GTH55" s="42"/>
      <c r="GTI55" s="42"/>
      <c r="GTJ55" s="42"/>
      <c r="GTK55" s="42"/>
      <c r="GTL55" s="42"/>
      <c r="GTM55" s="42"/>
      <c r="GTN55" s="42"/>
      <c r="GTO55" s="42"/>
      <c r="GTP55" s="42"/>
      <c r="GTQ55" s="42"/>
      <c r="GTR55" s="42"/>
      <c r="GTS55" s="42"/>
      <c r="GTT55" s="42"/>
      <c r="GTU55" s="42"/>
      <c r="GTV55" s="42"/>
      <c r="GTW55" s="42"/>
      <c r="GTX55" s="42"/>
      <c r="GTY55" s="42"/>
      <c r="GTZ55" s="42"/>
      <c r="GUA55" s="42"/>
      <c r="GUB55" s="42"/>
      <c r="GUC55" s="42"/>
      <c r="GUD55" s="42"/>
      <c r="GUE55" s="42"/>
      <c r="GUF55" s="42"/>
      <c r="GUG55" s="42"/>
      <c r="GUH55" s="42"/>
      <c r="GUI55" s="42"/>
      <c r="GUJ55" s="42"/>
      <c r="GUK55" s="42"/>
      <c r="GUL55" s="42"/>
      <c r="GUM55" s="42"/>
      <c r="GUN55" s="42"/>
      <c r="GUO55" s="42"/>
      <c r="GUP55" s="42"/>
      <c r="GUQ55" s="42"/>
      <c r="GUR55" s="42"/>
      <c r="GUS55" s="42"/>
      <c r="GUT55" s="42"/>
      <c r="GUU55" s="42"/>
      <c r="GUV55" s="42"/>
      <c r="GUW55" s="42"/>
      <c r="GUX55" s="42"/>
      <c r="GUY55" s="42"/>
      <c r="GUZ55" s="42"/>
      <c r="GVA55" s="42"/>
      <c r="GVB55" s="42"/>
      <c r="GVC55" s="42"/>
      <c r="GVD55" s="42"/>
      <c r="GVE55" s="42"/>
      <c r="GVF55" s="42"/>
      <c r="GVG55" s="42"/>
      <c r="GVH55" s="42"/>
      <c r="GVI55" s="42"/>
      <c r="GVJ55" s="42"/>
      <c r="GVK55" s="42"/>
      <c r="GVL55" s="42"/>
      <c r="GVM55" s="42"/>
      <c r="GVN55" s="42"/>
      <c r="GVO55" s="42"/>
      <c r="GVP55" s="42"/>
      <c r="GVQ55" s="42"/>
      <c r="GVR55" s="42"/>
      <c r="GVS55" s="42"/>
      <c r="GVT55" s="42"/>
      <c r="GVU55" s="42"/>
      <c r="GVV55" s="42"/>
      <c r="GVW55" s="42"/>
      <c r="GVX55" s="42"/>
      <c r="GVY55" s="42"/>
      <c r="GVZ55" s="42"/>
      <c r="GWA55" s="42"/>
      <c r="GWB55" s="42"/>
      <c r="GWC55" s="42"/>
      <c r="GWD55" s="42"/>
      <c r="GWE55" s="42"/>
      <c r="GWF55" s="42"/>
      <c r="GWG55" s="42"/>
      <c r="GWH55" s="42"/>
      <c r="GWI55" s="42"/>
      <c r="GWJ55" s="42"/>
      <c r="GWK55" s="42"/>
      <c r="GWL55" s="42"/>
      <c r="GWM55" s="42"/>
      <c r="GWN55" s="42"/>
      <c r="GWO55" s="42"/>
      <c r="GWP55" s="42"/>
      <c r="GWQ55" s="42"/>
      <c r="GWR55" s="42"/>
      <c r="GWS55" s="42"/>
      <c r="GWT55" s="42"/>
      <c r="GWU55" s="42"/>
      <c r="GWV55" s="42"/>
      <c r="GWW55" s="42"/>
      <c r="GWX55" s="42"/>
      <c r="GWY55" s="42"/>
      <c r="GWZ55" s="42"/>
      <c r="GXA55" s="42"/>
      <c r="GXB55" s="42"/>
      <c r="GXC55" s="42"/>
      <c r="GXD55" s="42"/>
      <c r="GXE55" s="42"/>
      <c r="GXF55" s="42"/>
      <c r="GXG55" s="42"/>
      <c r="GXH55" s="42"/>
      <c r="GXI55" s="42"/>
      <c r="GXJ55" s="42"/>
      <c r="GXK55" s="42"/>
      <c r="GXL55" s="42"/>
      <c r="GXM55" s="42"/>
      <c r="GXN55" s="42"/>
      <c r="GXO55" s="42"/>
      <c r="GXP55" s="42"/>
      <c r="GXQ55" s="42"/>
      <c r="GXR55" s="42"/>
      <c r="GXS55" s="42"/>
      <c r="GXT55" s="42"/>
      <c r="GXU55" s="42"/>
      <c r="GXV55" s="42"/>
      <c r="GXW55" s="42"/>
      <c r="GXX55" s="42"/>
      <c r="GXY55" s="42"/>
      <c r="GXZ55" s="42"/>
      <c r="GYA55" s="42"/>
      <c r="GYB55" s="42"/>
      <c r="GYC55" s="42"/>
      <c r="GYD55" s="42"/>
      <c r="GYE55" s="42"/>
      <c r="GYF55" s="42"/>
      <c r="GYG55" s="42"/>
      <c r="GYH55" s="42"/>
      <c r="GYI55" s="42"/>
      <c r="GYJ55" s="42"/>
      <c r="GYK55" s="42"/>
      <c r="GYL55" s="42"/>
      <c r="GYM55" s="42"/>
      <c r="GYN55" s="42"/>
      <c r="GYO55" s="42"/>
      <c r="GYP55" s="42"/>
      <c r="GYQ55" s="42"/>
      <c r="GYR55" s="42"/>
      <c r="GYS55" s="42"/>
      <c r="GYT55" s="42"/>
      <c r="GYU55" s="42"/>
      <c r="GYV55" s="42"/>
      <c r="GYW55" s="42"/>
      <c r="GYX55" s="42"/>
      <c r="GYY55" s="42"/>
      <c r="GYZ55" s="42"/>
      <c r="GZA55" s="42"/>
      <c r="GZB55" s="42"/>
      <c r="GZC55" s="42"/>
      <c r="GZD55" s="42"/>
      <c r="GZE55" s="42"/>
      <c r="GZF55" s="42"/>
      <c r="GZG55" s="42"/>
      <c r="GZH55" s="42"/>
      <c r="GZI55" s="42"/>
      <c r="GZJ55" s="42"/>
      <c r="GZK55" s="42"/>
      <c r="GZL55" s="42"/>
      <c r="GZM55" s="42"/>
      <c r="GZN55" s="42"/>
      <c r="GZO55" s="42"/>
      <c r="GZP55" s="42"/>
      <c r="GZQ55" s="42"/>
      <c r="GZR55" s="42"/>
      <c r="GZS55" s="42"/>
      <c r="GZT55" s="42"/>
      <c r="GZU55" s="42"/>
      <c r="GZV55" s="42"/>
      <c r="GZW55" s="42"/>
      <c r="GZX55" s="42"/>
      <c r="GZY55" s="42"/>
      <c r="GZZ55" s="42"/>
      <c r="HAA55" s="42"/>
      <c r="HAB55" s="42"/>
      <c r="HAC55" s="42"/>
      <c r="HAD55" s="42"/>
      <c r="HAE55" s="42"/>
      <c r="HAF55" s="42"/>
      <c r="HAG55" s="42"/>
      <c r="HAH55" s="42"/>
      <c r="HAI55" s="42"/>
      <c r="HAJ55" s="42"/>
      <c r="HAK55" s="42"/>
      <c r="HAL55" s="42"/>
      <c r="HAM55" s="42"/>
      <c r="HAN55" s="42"/>
      <c r="HAO55" s="42"/>
      <c r="HAP55" s="42"/>
      <c r="HAQ55" s="42"/>
      <c r="HAR55" s="42"/>
      <c r="HAS55" s="42"/>
      <c r="HAT55" s="42"/>
      <c r="HAU55" s="42"/>
      <c r="HAV55" s="42"/>
      <c r="HAW55" s="42"/>
      <c r="HAX55" s="42"/>
      <c r="HAY55" s="42"/>
      <c r="HAZ55" s="42"/>
      <c r="HBA55" s="42"/>
      <c r="HBB55" s="42"/>
      <c r="HBC55" s="42"/>
      <c r="HBD55" s="42"/>
      <c r="HBE55" s="42"/>
      <c r="HBF55" s="42"/>
      <c r="HBG55" s="42"/>
      <c r="HBH55" s="42"/>
      <c r="HBI55" s="42"/>
      <c r="HBJ55" s="42"/>
      <c r="HBK55" s="42"/>
      <c r="HBL55" s="42"/>
      <c r="HBM55" s="42"/>
      <c r="HBN55" s="42"/>
      <c r="HBO55" s="42"/>
      <c r="HBP55" s="42"/>
      <c r="HBQ55" s="42"/>
      <c r="HBR55" s="42"/>
      <c r="HBS55" s="42"/>
      <c r="HBT55" s="42"/>
      <c r="HBU55" s="42"/>
      <c r="HBV55" s="42"/>
      <c r="HBW55" s="42"/>
      <c r="HBX55" s="42"/>
      <c r="HBY55" s="42"/>
      <c r="HBZ55" s="42"/>
      <c r="HCA55" s="42"/>
      <c r="HCB55" s="42"/>
      <c r="HCC55" s="42"/>
      <c r="HCD55" s="42"/>
      <c r="HCE55" s="42"/>
      <c r="HCF55" s="42"/>
      <c r="HCG55" s="42"/>
      <c r="HCH55" s="42"/>
      <c r="HCI55" s="42"/>
      <c r="HCJ55" s="42"/>
      <c r="HCK55" s="42"/>
      <c r="HCL55" s="42"/>
      <c r="HCM55" s="42"/>
      <c r="HCN55" s="42"/>
      <c r="HCO55" s="42"/>
      <c r="HCP55" s="42"/>
      <c r="HCQ55" s="42"/>
      <c r="HCR55" s="42"/>
      <c r="HCS55" s="42"/>
      <c r="HCT55" s="42"/>
      <c r="HCU55" s="42"/>
      <c r="HCV55" s="42"/>
      <c r="HCW55" s="42"/>
      <c r="HCX55" s="42"/>
      <c r="HCY55" s="42"/>
      <c r="HCZ55" s="42"/>
      <c r="HDA55" s="42"/>
      <c r="HDB55" s="42"/>
      <c r="HDC55" s="42"/>
      <c r="HDD55" s="42"/>
      <c r="HDE55" s="42"/>
      <c r="HDF55" s="42"/>
      <c r="HDG55" s="42"/>
      <c r="HDH55" s="42"/>
      <c r="HDI55" s="42"/>
      <c r="HDJ55" s="42"/>
      <c r="HDK55" s="42"/>
      <c r="HDL55" s="42"/>
      <c r="HDM55" s="42"/>
      <c r="HDN55" s="42"/>
      <c r="HDO55" s="42"/>
      <c r="HDP55" s="42"/>
      <c r="HDQ55" s="42"/>
      <c r="HDR55" s="42"/>
      <c r="HDS55" s="42"/>
      <c r="HDT55" s="42"/>
      <c r="HDU55" s="42"/>
      <c r="HDV55" s="42"/>
      <c r="HDW55" s="42"/>
      <c r="HDX55" s="42"/>
      <c r="HDY55" s="42"/>
      <c r="HDZ55" s="42"/>
      <c r="HEA55" s="42"/>
      <c r="HEB55" s="42"/>
      <c r="HEC55" s="42"/>
      <c r="HED55" s="42"/>
      <c r="HEE55" s="42"/>
      <c r="HEF55" s="42"/>
      <c r="HEG55" s="42"/>
      <c r="HEH55" s="42"/>
      <c r="HEI55" s="42"/>
      <c r="HEJ55" s="42"/>
      <c r="HEK55" s="42"/>
      <c r="HEL55" s="42"/>
      <c r="HEM55" s="42"/>
      <c r="HEN55" s="42"/>
      <c r="HEO55" s="42"/>
      <c r="HEP55" s="42"/>
      <c r="HEQ55" s="42"/>
      <c r="HER55" s="42"/>
      <c r="HES55" s="42"/>
      <c r="HET55" s="42"/>
      <c r="HEU55" s="42"/>
      <c r="HEV55" s="42"/>
      <c r="HEW55" s="42"/>
      <c r="HEX55" s="42"/>
      <c r="HEY55" s="42"/>
      <c r="HEZ55" s="42"/>
      <c r="HFA55" s="42"/>
      <c r="HFB55" s="42"/>
      <c r="HFC55" s="42"/>
      <c r="HFD55" s="42"/>
      <c r="HFE55" s="42"/>
      <c r="HFF55" s="42"/>
      <c r="HFG55" s="42"/>
      <c r="HFH55" s="42"/>
      <c r="HFI55" s="42"/>
      <c r="HFJ55" s="42"/>
      <c r="HFK55" s="42"/>
      <c r="HFL55" s="42"/>
      <c r="HFM55" s="42"/>
      <c r="HFN55" s="42"/>
      <c r="HFO55" s="42"/>
      <c r="HFP55" s="42"/>
      <c r="HFQ55" s="42"/>
      <c r="HFR55" s="42"/>
      <c r="HFS55" s="42"/>
      <c r="HFT55" s="42"/>
      <c r="HFU55" s="42"/>
      <c r="HFV55" s="42"/>
      <c r="HFW55" s="42"/>
      <c r="HFX55" s="42"/>
      <c r="HFY55" s="42"/>
      <c r="HFZ55" s="42"/>
      <c r="HGA55" s="42"/>
      <c r="HGB55" s="42"/>
      <c r="HGC55" s="42"/>
      <c r="HGD55" s="42"/>
      <c r="HGE55" s="42"/>
      <c r="HGF55" s="42"/>
      <c r="HGG55" s="42"/>
      <c r="HGH55" s="42"/>
      <c r="HGI55" s="42"/>
      <c r="HGJ55" s="42"/>
      <c r="HGK55" s="42"/>
      <c r="HGL55" s="42"/>
      <c r="HGM55" s="42"/>
      <c r="HGN55" s="42"/>
      <c r="HGO55" s="42"/>
      <c r="HGP55" s="42"/>
      <c r="HGQ55" s="42"/>
      <c r="HGR55" s="42"/>
      <c r="HGS55" s="42"/>
      <c r="HGT55" s="42"/>
      <c r="HGU55" s="42"/>
      <c r="HGV55" s="42"/>
      <c r="HGW55" s="42"/>
      <c r="HGX55" s="42"/>
      <c r="HGY55" s="42"/>
      <c r="HGZ55" s="42"/>
      <c r="HHA55" s="42"/>
      <c r="HHB55" s="42"/>
      <c r="HHC55" s="42"/>
      <c r="HHD55" s="42"/>
      <c r="HHE55" s="42"/>
      <c r="HHF55" s="42"/>
      <c r="HHG55" s="42"/>
      <c r="HHH55" s="42"/>
      <c r="HHI55" s="42"/>
      <c r="HHJ55" s="42"/>
      <c r="HHK55" s="42"/>
      <c r="HHL55" s="42"/>
      <c r="HHM55" s="42"/>
      <c r="HHN55" s="42"/>
      <c r="HHO55" s="42"/>
      <c r="HHP55" s="42"/>
      <c r="HHQ55" s="42"/>
      <c r="HHR55" s="42"/>
      <c r="HHS55" s="42"/>
      <c r="HHT55" s="42"/>
      <c r="HHU55" s="42"/>
      <c r="HHV55" s="42"/>
      <c r="HHW55" s="42"/>
      <c r="HHX55" s="42"/>
      <c r="HHY55" s="42"/>
      <c r="HHZ55" s="42"/>
      <c r="HIA55" s="42"/>
      <c r="HIB55" s="42"/>
      <c r="HIC55" s="42"/>
      <c r="HID55" s="42"/>
      <c r="HIE55" s="42"/>
      <c r="HIF55" s="42"/>
      <c r="HIG55" s="42"/>
      <c r="HIH55" s="42"/>
      <c r="HII55" s="42"/>
      <c r="HIJ55" s="42"/>
      <c r="HIK55" s="42"/>
      <c r="HIL55" s="42"/>
      <c r="HIM55" s="42"/>
      <c r="HIN55" s="42"/>
      <c r="HIO55" s="42"/>
      <c r="HIP55" s="42"/>
      <c r="HIQ55" s="42"/>
      <c r="HIR55" s="42"/>
      <c r="HIS55" s="42"/>
      <c r="HIT55" s="42"/>
      <c r="HIU55" s="42"/>
      <c r="HIV55" s="42"/>
      <c r="HIW55" s="42"/>
      <c r="HIX55" s="42"/>
      <c r="HIY55" s="42"/>
      <c r="HIZ55" s="42"/>
      <c r="HJA55" s="42"/>
      <c r="HJB55" s="42"/>
      <c r="HJC55" s="42"/>
      <c r="HJD55" s="42"/>
      <c r="HJE55" s="42"/>
      <c r="HJF55" s="42"/>
      <c r="HJG55" s="42"/>
      <c r="HJH55" s="42"/>
      <c r="HJI55" s="42"/>
      <c r="HJJ55" s="42"/>
      <c r="HJK55" s="42"/>
      <c r="HJL55" s="42"/>
      <c r="HJM55" s="42"/>
      <c r="HJN55" s="42"/>
      <c r="HJO55" s="42"/>
      <c r="HJP55" s="42"/>
      <c r="HJQ55" s="42"/>
      <c r="HJR55" s="42"/>
      <c r="HJS55" s="42"/>
      <c r="HJT55" s="42"/>
      <c r="HJU55" s="42"/>
      <c r="HJV55" s="42"/>
      <c r="HJW55" s="42"/>
      <c r="HJX55" s="42"/>
      <c r="HJY55" s="42"/>
      <c r="HJZ55" s="42"/>
      <c r="HKA55" s="42"/>
      <c r="HKB55" s="42"/>
      <c r="HKC55" s="42"/>
      <c r="HKD55" s="42"/>
      <c r="HKE55" s="42"/>
      <c r="HKF55" s="42"/>
      <c r="HKG55" s="42"/>
      <c r="HKH55" s="42"/>
      <c r="HKI55" s="42"/>
      <c r="HKJ55" s="42"/>
      <c r="HKK55" s="42"/>
      <c r="HKL55" s="42"/>
      <c r="HKM55" s="42"/>
      <c r="HKN55" s="42"/>
      <c r="HKO55" s="42"/>
      <c r="HKP55" s="42"/>
      <c r="HKQ55" s="42"/>
      <c r="HKR55" s="42"/>
      <c r="HKS55" s="42"/>
      <c r="HKT55" s="42"/>
      <c r="HKU55" s="42"/>
      <c r="HKV55" s="42"/>
      <c r="HKW55" s="42"/>
      <c r="HKX55" s="42"/>
      <c r="HKY55" s="42"/>
      <c r="HKZ55" s="42"/>
      <c r="HLA55" s="42"/>
      <c r="HLB55" s="42"/>
      <c r="HLC55" s="42"/>
      <c r="HLD55" s="42"/>
      <c r="HLE55" s="42"/>
      <c r="HLF55" s="42"/>
      <c r="HLG55" s="42"/>
      <c r="HLH55" s="42"/>
      <c r="HLI55" s="42"/>
      <c r="HLJ55" s="42"/>
      <c r="HLK55" s="42"/>
      <c r="HLL55" s="42"/>
      <c r="HLM55" s="42"/>
      <c r="HLN55" s="42"/>
      <c r="HLO55" s="42"/>
      <c r="HLP55" s="42"/>
      <c r="HLQ55" s="42"/>
      <c r="HLR55" s="42"/>
      <c r="HLS55" s="42"/>
      <c r="HLT55" s="42"/>
      <c r="HLU55" s="42"/>
      <c r="HLV55" s="42"/>
      <c r="HLW55" s="42"/>
      <c r="HLX55" s="42"/>
      <c r="HLY55" s="42"/>
      <c r="HLZ55" s="42"/>
      <c r="HMA55" s="42"/>
      <c r="HMB55" s="42"/>
      <c r="HMC55" s="42"/>
      <c r="HMD55" s="42"/>
      <c r="HME55" s="42"/>
      <c r="HMF55" s="42"/>
      <c r="HMG55" s="42"/>
      <c r="HMH55" s="42"/>
      <c r="HMI55" s="42"/>
      <c r="HMJ55" s="42"/>
      <c r="HMK55" s="42"/>
      <c r="HML55" s="42"/>
      <c r="HMM55" s="42"/>
      <c r="HMN55" s="42"/>
      <c r="HMO55" s="42"/>
      <c r="HMP55" s="42"/>
      <c r="HMQ55" s="42"/>
      <c r="HMR55" s="42"/>
      <c r="HMS55" s="42"/>
      <c r="HMT55" s="42"/>
      <c r="HMU55" s="42"/>
      <c r="HMV55" s="42"/>
      <c r="HMW55" s="42"/>
      <c r="HMX55" s="42"/>
      <c r="HMY55" s="42"/>
      <c r="HMZ55" s="42"/>
      <c r="HNA55" s="42"/>
      <c r="HNB55" s="42"/>
      <c r="HNC55" s="42"/>
      <c r="HND55" s="42"/>
      <c r="HNE55" s="42"/>
      <c r="HNF55" s="42"/>
      <c r="HNG55" s="42"/>
      <c r="HNH55" s="42"/>
      <c r="HNI55" s="42"/>
      <c r="HNJ55" s="42"/>
      <c r="HNK55" s="42"/>
      <c r="HNL55" s="42"/>
      <c r="HNM55" s="42"/>
      <c r="HNN55" s="42"/>
      <c r="HNO55" s="42"/>
      <c r="HNP55" s="42"/>
      <c r="HNQ55" s="42"/>
      <c r="HNR55" s="42"/>
      <c r="HNS55" s="42"/>
      <c r="HNT55" s="42"/>
      <c r="HNU55" s="42"/>
      <c r="HNV55" s="42"/>
      <c r="HNW55" s="42"/>
      <c r="HNX55" s="42"/>
      <c r="HNY55" s="42"/>
      <c r="HNZ55" s="42"/>
      <c r="HOA55" s="42"/>
      <c r="HOB55" s="42"/>
      <c r="HOC55" s="42"/>
      <c r="HOD55" s="42"/>
      <c r="HOE55" s="42"/>
      <c r="HOF55" s="42"/>
      <c r="HOG55" s="42"/>
      <c r="HOH55" s="42"/>
      <c r="HOI55" s="42"/>
      <c r="HOJ55" s="42"/>
      <c r="HOK55" s="42"/>
      <c r="HOL55" s="42"/>
      <c r="HOM55" s="42"/>
      <c r="HON55" s="42"/>
      <c r="HOO55" s="42"/>
      <c r="HOP55" s="42"/>
      <c r="HOQ55" s="42"/>
      <c r="HOR55" s="42"/>
      <c r="HOS55" s="42"/>
      <c r="HOT55" s="42"/>
      <c r="HOU55" s="42"/>
      <c r="HOV55" s="42"/>
      <c r="HOW55" s="42"/>
      <c r="HOX55" s="42"/>
      <c r="HOY55" s="42"/>
      <c r="HOZ55" s="42"/>
      <c r="HPA55" s="42"/>
      <c r="HPB55" s="42"/>
      <c r="HPC55" s="42"/>
      <c r="HPD55" s="42"/>
      <c r="HPE55" s="42"/>
      <c r="HPF55" s="42"/>
      <c r="HPG55" s="42"/>
      <c r="HPH55" s="42"/>
      <c r="HPI55" s="42"/>
      <c r="HPJ55" s="42"/>
      <c r="HPK55" s="42"/>
      <c r="HPL55" s="42"/>
      <c r="HPM55" s="42"/>
      <c r="HPN55" s="42"/>
      <c r="HPO55" s="42"/>
      <c r="HPP55" s="42"/>
      <c r="HPQ55" s="42"/>
      <c r="HPR55" s="42"/>
      <c r="HPS55" s="42"/>
      <c r="HPT55" s="42"/>
      <c r="HPU55" s="42"/>
      <c r="HPV55" s="42"/>
      <c r="HPW55" s="42"/>
      <c r="HPX55" s="42"/>
      <c r="HPY55" s="42"/>
      <c r="HPZ55" s="42"/>
      <c r="HQA55" s="42"/>
      <c r="HQB55" s="42"/>
      <c r="HQC55" s="42"/>
      <c r="HQD55" s="42"/>
      <c r="HQE55" s="42"/>
      <c r="HQF55" s="42"/>
      <c r="HQG55" s="42"/>
      <c r="HQH55" s="42"/>
      <c r="HQI55" s="42"/>
      <c r="HQJ55" s="42"/>
      <c r="HQK55" s="42"/>
      <c r="HQL55" s="42"/>
      <c r="HQM55" s="42"/>
      <c r="HQN55" s="42"/>
      <c r="HQO55" s="42"/>
      <c r="HQP55" s="42"/>
      <c r="HQQ55" s="42"/>
      <c r="HQR55" s="42"/>
      <c r="HQS55" s="42"/>
      <c r="HQT55" s="42"/>
      <c r="HQU55" s="42"/>
      <c r="HQV55" s="42"/>
      <c r="HQW55" s="42"/>
      <c r="HQX55" s="42"/>
      <c r="HQY55" s="42"/>
      <c r="HQZ55" s="42"/>
      <c r="HRA55" s="42"/>
      <c r="HRB55" s="42"/>
      <c r="HRC55" s="42"/>
      <c r="HRD55" s="42"/>
      <c r="HRE55" s="42"/>
      <c r="HRF55" s="42"/>
      <c r="HRG55" s="42"/>
      <c r="HRH55" s="42"/>
      <c r="HRI55" s="42"/>
      <c r="HRJ55" s="42"/>
      <c r="HRK55" s="42"/>
      <c r="HRL55" s="42"/>
      <c r="HRM55" s="42"/>
      <c r="HRN55" s="42"/>
      <c r="HRO55" s="42"/>
      <c r="HRP55" s="42"/>
      <c r="HRQ55" s="42"/>
      <c r="HRR55" s="42"/>
      <c r="HRS55" s="42"/>
      <c r="HRT55" s="42"/>
      <c r="HRU55" s="42"/>
      <c r="HRV55" s="42"/>
      <c r="HRW55" s="42"/>
      <c r="HRX55" s="42"/>
      <c r="HRY55" s="42"/>
      <c r="HRZ55" s="42"/>
      <c r="HSA55" s="42"/>
      <c r="HSB55" s="42"/>
      <c r="HSC55" s="42"/>
      <c r="HSD55" s="42"/>
      <c r="HSE55" s="42"/>
      <c r="HSF55" s="42"/>
      <c r="HSG55" s="42"/>
      <c r="HSH55" s="42"/>
      <c r="HSI55" s="42"/>
      <c r="HSJ55" s="42"/>
      <c r="HSK55" s="42"/>
      <c r="HSL55" s="42"/>
      <c r="HSM55" s="42"/>
      <c r="HSN55" s="42"/>
      <c r="HSO55" s="42"/>
      <c r="HSP55" s="42"/>
      <c r="HSQ55" s="42"/>
      <c r="HSR55" s="42"/>
      <c r="HSS55" s="42"/>
      <c r="HST55" s="42"/>
      <c r="HSU55" s="42"/>
      <c r="HSV55" s="42"/>
      <c r="HSW55" s="42"/>
      <c r="HSX55" s="42"/>
      <c r="HSY55" s="42"/>
      <c r="HSZ55" s="42"/>
      <c r="HTA55" s="42"/>
      <c r="HTB55" s="42"/>
      <c r="HTC55" s="42"/>
      <c r="HTD55" s="42"/>
      <c r="HTE55" s="42"/>
      <c r="HTF55" s="42"/>
      <c r="HTG55" s="42"/>
      <c r="HTH55" s="42"/>
      <c r="HTI55" s="42"/>
      <c r="HTJ55" s="42"/>
      <c r="HTK55" s="42"/>
      <c r="HTL55" s="42"/>
      <c r="HTM55" s="42"/>
      <c r="HTN55" s="42"/>
      <c r="HTO55" s="42"/>
      <c r="HTP55" s="42"/>
      <c r="HTQ55" s="42"/>
      <c r="HTR55" s="42"/>
      <c r="HTS55" s="42"/>
      <c r="HTT55" s="42"/>
      <c r="HTU55" s="42"/>
      <c r="HTV55" s="42"/>
      <c r="HTW55" s="42"/>
      <c r="HTX55" s="42"/>
      <c r="HTY55" s="42"/>
      <c r="HTZ55" s="42"/>
      <c r="HUA55" s="42"/>
      <c r="HUB55" s="42"/>
      <c r="HUC55" s="42"/>
      <c r="HUD55" s="42"/>
      <c r="HUE55" s="42"/>
      <c r="HUF55" s="42"/>
      <c r="HUG55" s="42"/>
      <c r="HUH55" s="42"/>
      <c r="HUI55" s="42"/>
      <c r="HUJ55" s="42"/>
      <c r="HUK55" s="42"/>
      <c r="HUL55" s="42"/>
      <c r="HUM55" s="42"/>
      <c r="HUN55" s="42"/>
      <c r="HUO55" s="42"/>
      <c r="HUP55" s="42"/>
      <c r="HUQ55" s="42"/>
      <c r="HUR55" s="42"/>
      <c r="HUS55" s="42"/>
      <c r="HUT55" s="42"/>
      <c r="HUU55" s="42"/>
      <c r="HUV55" s="42"/>
      <c r="HUW55" s="42"/>
      <c r="HUX55" s="42"/>
      <c r="HUY55" s="42"/>
      <c r="HUZ55" s="42"/>
      <c r="HVA55" s="42"/>
      <c r="HVB55" s="42"/>
      <c r="HVC55" s="42"/>
      <c r="HVD55" s="42"/>
      <c r="HVE55" s="42"/>
      <c r="HVF55" s="42"/>
      <c r="HVG55" s="42"/>
      <c r="HVH55" s="42"/>
      <c r="HVI55" s="42"/>
      <c r="HVJ55" s="42"/>
      <c r="HVK55" s="42"/>
      <c r="HVL55" s="42"/>
      <c r="HVM55" s="42"/>
      <c r="HVN55" s="42"/>
      <c r="HVO55" s="42"/>
      <c r="HVP55" s="42"/>
      <c r="HVQ55" s="42"/>
      <c r="HVR55" s="42"/>
      <c r="HVS55" s="42"/>
      <c r="HVT55" s="42"/>
      <c r="HVU55" s="42"/>
      <c r="HVV55" s="42"/>
      <c r="HVW55" s="42"/>
      <c r="HVX55" s="42"/>
      <c r="HVY55" s="42"/>
      <c r="HVZ55" s="42"/>
      <c r="HWA55" s="42"/>
      <c r="HWB55" s="42"/>
      <c r="HWC55" s="42"/>
      <c r="HWD55" s="42"/>
      <c r="HWE55" s="42"/>
      <c r="HWF55" s="42"/>
      <c r="HWG55" s="42"/>
      <c r="HWH55" s="42"/>
      <c r="HWI55" s="42"/>
      <c r="HWJ55" s="42"/>
      <c r="HWK55" s="42"/>
      <c r="HWL55" s="42"/>
      <c r="HWM55" s="42"/>
      <c r="HWN55" s="42"/>
      <c r="HWO55" s="42"/>
      <c r="HWP55" s="42"/>
      <c r="HWQ55" s="42"/>
      <c r="HWR55" s="42"/>
      <c r="HWS55" s="42"/>
      <c r="HWT55" s="42"/>
      <c r="HWU55" s="42"/>
      <c r="HWV55" s="42"/>
      <c r="HWW55" s="42"/>
      <c r="HWX55" s="42"/>
      <c r="HWY55" s="42"/>
      <c r="HWZ55" s="42"/>
      <c r="HXA55" s="42"/>
      <c r="HXB55" s="42"/>
      <c r="HXC55" s="42"/>
      <c r="HXD55" s="42"/>
      <c r="HXE55" s="42"/>
      <c r="HXF55" s="42"/>
      <c r="HXG55" s="42"/>
      <c r="HXH55" s="42"/>
      <c r="HXI55" s="42"/>
      <c r="HXJ55" s="42"/>
      <c r="HXK55" s="42"/>
      <c r="HXL55" s="42"/>
      <c r="HXM55" s="42"/>
      <c r="HXN55" s="42"/>
      <c r="HXO55" s="42"/>
      <c r="HXP55" s="42"/>
      <c r="HXQ55" s="42"/>
      <c r="HXR55" s="42"/>
      <c r="HXS55" s="42"/>
      <c r="HXT55" s="42"/>
      <c r="HXU55" s="42"/>
      <c r="HXV55" s="42"/>
      <c r="HXW55" s="42"/>
      <c r="HXX55" s="42"/>
      <c r="HXY55" s="42"/>
      <c r="HXZ55" s="42"/>
      <c r="HYA55" s="42"/>
      <c r="HYB55" s="42"/>
      <c r="HYC55" s="42"/>
      <c r="HYD55" s="42"/>
      <c r="HYE55" s="42"/>
      <c r="HYF55" s="42"/>
      <c r="HYG55" s="42"/>
      <c r="HYH55" s="42"/>
      <c r="HYI55" s="42"/>
      <c r="HYJ55" s="42"/>
      <c r="HYK55" s="42"/>
      <c r="HYL55" s="42"/>
      <c r="HYM55" s="42"/>
      <c r="HYN55" s="42"/>
      <c r="HYO55" s="42"/>
      <c r="HYP55" s="42"/>
      <c r="HYQ55" s="42"/>
      <c r="HYR55" s="42"/>
      <c r="HYS55" s="42"/>
      <c r="HYT55" s="42"/>
      <c r="HYU55" s="42"/>
      <c r="HYV55" s="42"/>
      <c r="HYW55" s="42"/>
      <c r="HYX55" s="42"/>
      <c r="HYY55" s="42"/>
      <c r="HYZ55" s="42"/>
      <c r="HZA55" s="42"/>
      <c r="HZB55" s="42"/>
      <c r="HZC55" s="42"/>
      <c r="HZD55" s="42"/>
      <c r="HZE55" s="42"/>
      <c r="HZF55" s="42"/>
      <c r="HZG55" s="42"/>
      <c r="HZH55" s="42"/>
      <c r="HZI55" s="42"/>
      <c r="HZJ55" s="42"/>
      <c r="HZK55" s="42"/>
      <c r="HZL55" s="42"/>
      <c r="HZM55" s="42"/>
      <c r="HZN55" s="42"/>
      <c r="HZO55" s="42"/>
      <c r="HZP55" s="42"/>
      <c r="HZQ55" s="42"/>
      <c r="HZR55" s="42"/>
      <c r="HZS55" s="42"/>
      <c r="HZT55" s="42"/>
      <c r="HZU55" s="42"/>
      <c r="HZV55" s="42"/>
      <c r="HZW55" s="42"/>
      <c r="HZX55" s="42"/>
      <c r="HZY55" s="42"/>
      <c r="HZZ55" s="42"/>
      <c r="IAA55" s="42"/>
      <c r="IAB55" s="42"/>
      <c r="IAC55" s="42"/>
      <c r="IAD55" s="42"/>
      <c r="IAE55" s="42"/>
      <c r="IAF55" s="42"/>
      <c r="IAG55" s="42"/>
      <c r="IAH55" s="42"/>
      <c r="IAI55" s="42"/>
      <c r="IAJ55" s="42"/>
      <c r="IAK55" s="42"/>
      <c r="IAL55" s="42"/>
      <c r="IAM55" s="42"/>
      <c r="IAN55" s="42"/>
      <c r="IAO55" s="42"/>
      <c r="IAP55" s="42"/>
      <c r="IAQ55" s="42"/>
      <c r="IAR55" s="42"/>
      <c r="IAS55" s="42"/>
      <c r="IAT55" s="42"/>
      <c r="IAU55" s="42"/>
      <c r="IAV55" s="42"/>
      <c r="IAW55" s="42"/>
      <c r="IAX55" s="42"/>
      <c r="IAY55" s="42"/>
      <c r="IAZ55" s="42"/>
      <c r="IBA55" s="42"/>
      <c r="IBB55" s="42"/>
      <c r="IBC55" s="42"/>
      <c r="IBD55" s="42"/>
      <c r="IBE55" s="42"/>
      <c r="IBF55" s="42"/>
      <c r="IBG55" s="42"/>
      <c r="IBH55" s="42"/>
      <c r="IBI55" s="42"/>
      <c r="IBJ55" s="42"/>
      <c r="IBK55" s="42"/>
      <c r="IBL55" s="42"/>
      <c r="IBM55" s="42"/>
      <c r="IBN55" s="42"/>
      <c r="IBO55" s="42"/>
      <c r="IBP55" s="42"/>
      <c r="IBQ55" s="42"/>
      <c r="IBR55" s="42"/>
      <c r="IBS55" s="42"/>
      <c r="IBT55" s="42"/>
      <c r="IBU55" s="42"/>
      <c r="IBV55" s="42"/>
      <c r="IBW55" s="42"/>
      <c r="IBX55" s="42"/>
      <c r="IBY55" s="42"/>
      <c r="IBZ55" s="42"/>
      <c r="ICA55" s="42"/>
      <c r="ICB55" s="42"/>
      <c r="ICC55" s="42"/>
      <c r="ICD55" s="42"/>
      <c r="ICE55" s="42"/>
      <c r="ICF55" s="42"/>
      <c r="ICG55" s="42"/>
      <c r="ICH55" s="42"/>
      <c r="ICI55" s="42"/>
      <c r="ICJ55" s="42"/>
      <c r="ICK55" s="42"/>
      <c r="ICL55" s="42"/>
      <c r="ICM55" s="42"/>
      <c r="ICN55" s="42"/>
      <c r="ICO55" s="42"/>
      <c r="ICP55" s="42"/>
      <c r="ICQ55" s="42"/>
      <c r="ICR55" s="42"/>
      <c r="ICS55" s="42"/>
      <c r="ICT55" s="42"/>
      <c r="ICU55" s="42"/>
      <c r="ICV55" s="42"/>
      <c r="ICW55" s="42"/>
      <c r="ICX55" s="42"/>
      <c r="ICY55" s="42"/>
      <c r="ICZ55" s="42"/>
      <c r="IDA55" s="42"/>
      <c r="IDB55" s="42"/>
      <c r="IDC55" s="42"/>
      <c r="IDD55" s="42"/>
      <c r="IDE55" s="42"/>
      <c r="IDF55" s="42"/>
      <c r="IDG55" s="42"/>
      <c r="IDH55" s="42"/>
      <c r="IDI55" s="42"/>
      <c r="IDJ55" s="42"/>
      <c r="IDK55" s="42"/>
      <c r="IDL55" s="42"/>
      <c r="IDM55" s="42"/>
      <c r="IDN55" s="42"/>
      <c r="IDO55" s="42"/>
      <c r="IDP55" s="42"/>
      <c r="IDQ55" s="42"/>
      <c r="IDR55" s="42"/>
      <c r="IDS55" s="42"/>
      <c r="IDT55" s="42"/>
      <c r="IDU55" s="42"/>
      <c r="IDV55" s="42"/>
      <c r="IDW55" s="42"/>
      <c r="IDX55" s="42"/>
      <c r="IDY55" s="42"/>
      <c r="IDZ55" s="42"/>
      <c r="IEA55" s="42"/>
      <c r="IEB55" s="42"/>
      <c r="IEC55" s="42"/>
      <c r="IED55" s="42"/>
      <c r="IEE55" s="42"/>
      <c r="IEF55" s="42"/>
      <c r="IEG55" s="42"/>
      <c r="IEH55" s="42"/>
      <c r="IEI55" s="42"/>
      <c r="IEJ55" s="42"/>
      <c r="IEK55" s="42"/>
      <c r="IEL55" s="42"/>
      <c r="IEM55" s="42"/>
      <c r="IEN55" s="42"/>
      <c r="IEO55" s="42"/>
      <c r="IEP55" s="42"/>
      <c r="IEQ55" s="42"/>
      <c r="IER55" s="42"/>
      <c r="IES55" s="42"/>
      <c r="IET55" s="42"/>
      <c r="IEU55" s="42"/>
      <c r="IEV55" s="42"/>
      <c r="IEW55" s="42"/>
      <c r="IEX55" s="42"/>
      <c r="IEY55" s="42"/>
      <c r="IEZ55" s="42"/>
      <c r="IFA55" s="42"/>
      <c r="IFB55" s="42"/>
      <c r="IFC55" s="42"/>
      <c r="IFD55" s="42"/>
      <c r="IFE55" s="42"/>
      <c r="IFF55" s="42"/>
      <c r="IFG55" s="42"/>
      <c r="IFH55" s="42"/>
      <c r="IFI55" s="42"/>
      <c r="IFJ55" s="42"/>
      <c r="IFK55" s="42"/>
      <c r="IFL55" s="42"/>
      <c r="IFM55" s="42"/>
      <c r="IFN55" s="42"/>
      <c r="IFO55" s="42"/>
      <c r="IFP55" s="42"/>
      <c r="IFQ55" s="42"/>
      <c r="IFR55" s="42"/>
      <c r="IFS55" s="42"/>
      <c r="IFT55" s="42"/>
      <c r="IFU55" s="42"/>
      <c r="IFV55" s="42"/>
      <c r="IFW55" s="42"/>
      <c r="IFX55" s="42"/>
      <c r="IFY55" s="42"/>
      <c r="IFZ55" s="42"/>
      <c r="IGA55" s="42"/>
      <c r="IGB55" s="42"/>
      <c r="IGC55" s="42"/>
      <c r="IGD55" s="42"/>
      <c r="IGE55" s="42"/>
      <c r="IGF55" s="42"/>
      <c r="IGG55" s="42"/>
      <c r="IGH55" s="42"/>
      <c r="IGI55" s="42"/>
      <c r="IGJ55" s="42"/>
      <c r="IGK55" s="42"/>
      <c r="IGL55" s="42"/>
      <c r="IGM55" s="42"/>
      <c r="IGN55" s="42"/>
      <c r="IGO55" s="42"/>
      <c r="IGP55" s="42"/>
      <c r="IGQ55" s="42"/>
      <c r="IGR55" s="42"/>
      <c r="IGS55" s="42"/>
      <c r="IGT55" s="42"/>
      <c r="IGU55" s="42"/>
      <c r="IGV55" s="42"/>
      <c r="IGW55" s="42"/>
      <c r="IGX55" s="42"/>
      <c r="IGY55" s="42"/>
      <c r="IGZ55" s="42"/>
      <c r="IHA55" s="42"/>
      <c r="IHB55" s="42"/>
      <c r="IHC55" s="42"/>
      <c r="IHD55" s="42"/>
      <c r="IHE55" s="42"/>
      <c r="IHF55" s="42"/>
      <c r="IHG55" s="42"/>
      <c r="IHH55" s="42"/>
      <c r="IHI55" s="42"/>
      <c r="IHJ55" s="42"/>
      <c r="IHK55" s="42"/>
      <c r="IHL55" s="42"/>
      <c r="IHM55" s="42"/>
      <c r="IHN55" s="42"/>
      <c r="IHO55" s="42"/>
      <c r="IHP55" s="42"/>
      <c r="IHQ55" s="42"/>
      <c r="IHR55" s="42"/>
      <c r="IHS55" s="42"/>
      <c r="IHT55" s="42"/>
      <c r="IHU55" s="42"/>
      <c r="IHV55" s="42"/>
      <c r="IHW55" s="42"/>
      <c r="IHX55" s="42"/>
      <c r="IHY55" s="42"/>
      <c r="IHZ55" s="42"/>
      <c r="IIA55" s="42"/>
      <c r="IIB55" s="42"/>
      <c r="IIC55" s="42"/>
      <c r="IID55" s="42"/>
      <c r="IIE55" s="42"/>
      <c r="IIF55" s="42"/>
      <c r="IIG55" s="42"/>
      <c r="IIH55" s="42"/>
      <c r="III55" s="42"/>
      <c r="IIJ55" s="42"/>
      <c r="IIK55" s="42"/>
      <c r="IIL55" s="42"/>
      <c r="IIM55" s="42"/>
      <c r="IIN55" s="42"/>
      <c r="IIO55" s="42"/>
      <c r="IIP55" s="42"/>
      <c r="IIQ55" s="42"/>
      <c r="IIR55" s="42"/>
      <c r="IIS55" s="42"/>
      <c r="IIT55" s="42"/>
      <c r="IIU55" s="42"/>
      <c r="IIV55" s="42"/>
      <c r="IIW55" s="42"/>
      <c r="IIX55" s="42"/>
      <c r="IIY55" s="42"/>
      <c r="IIZ55" s="42"/>
      <c r="IJA55" s="42"/>
      <c r="IJB55" s="42"/>
      <c r="IJC55" s="42"/>
      <c r="IJD55" s="42"/>
      <c r="IJE55" s="42"/>
      <c r="IJF55" s="42"/>
      <c r="IJG55" s="42"/>
      <c r="IJH55" s="42"/>
      <c r="IJI55" s="42"/>
      <c r="IJJ55" s="42"/>
      <c r="IJK55" s="42"/>
      <c r="IJL55" s="42"/>
      <c r="IJM55" s="42"/>
      <c r="IJN55" s="42"/>
      <c r="IJO55" s="42"/>
      <c r="IJP55" s="42"/>
      <c r="IJQ55" s="42"/>
      <c r="IJR55" s="42"/>
      <c r="IJS55" s="42"/>
      <c r="IJT55" s="42"/>
      <c r="IJU55" s="42"/>
      <c r="IJV55" s="42"/>
      <c r="IJW55" s="42"/>
      <c r="IJX55" s="42"/>
      <c r="IJY55" s="42"/>
      <c r="IJZ55" s="42"/>
      <c r="IKA55" s="42"/>
      <c r="IKB55" s="42"/>
      <c r="IKC55" s="42"/>
      <c r="IKD55" s="42"/>
      <c r="IKE55" s="42"/>
      <c r="IKF55" s="42"/>
      <c r="IKG55" s="42"/>
      <c r="IKH55" s="42"/>
      <c r="IKI55" s="42"/>
      <c r="IKJ55" s="42"/>
      <c r="IKK55" s="42"/>
      <c r="IKL55" s="42"/>
      <c r="IKM55" s="42"/>
      <c r="IKN55" s="42"/>
      <c r="IKO55" s="42"/>
      <c r="IKP55" s="42"/>
      <c r="IKQ55" s="42"/>
      <c r="IKR55" s="42"/>
      <c r="IKS55" s="42"/>
      <c r="IKT55" s="42"/>
      <c r="IKU55" s="42"/>
      <c r="IKV55" s="42"/>
      <c r="IKW55" s="42"/>
      <c r="IKX55" s="42"/>
      <c r="IKY55" s="42"/>
      <c r="IKZ55" s="42"/>
      <c r="ILA55" s="42"/>
      <c r="ILB55" s="42"/>
      <c r="ILC55" s="42"/>
      <c r="ILD55" s="42"/>
      <c r="ILE55" s="42"/>
      <c r="ILF55" s="42"/>
      <c r="ILG55" s="42"/>
      <c r="ILH55" s="42"/>
      <c r="ILI55" s="42"/>
      <c r="ILJ55" s="42"/>
      <c r="ILK55" s="42"/>
      <c r="ILL55" s="42"/>
      <c r="ILM55" s="42"/>
      <c r="ILN55" s="42"/>
      <c r="ILO55" s="42"/>
      <c r="ILP55" s="42"/>
      <c r="ILQ55" s="42"/>
      <c r="ILR55" s="42"/>
      <c r="ILS55" s="42"/>
      <c r="ILT55" s="42"/>
      <c r="ILU55" s="42"/>
      <c r="ILV55" s="42"/>
      <c r="ILW55" s="42"/>
      <c r="ILX55" s="42"/>
      <c r="ILY55" s="42"/>
      <c r="ILZ55" s="42"/>
      <c r="IMA55" s="42"/>
      <c r="IMB55" s="42"/>
      <c r="IMC55" s="42"/>
      <c r="IMD55" s="42"/>
      <c r="IME55" s="42"/>
      <c r="IMF55" s="42"/>
      <c r="IMG55" s="42"/>
      <c r="IMH55" s="42"/>
      <c r="IMI55" s="42"/>
      <c r="IMJ55" s="42"/>
      <c r="IMK55" s="42"/>
      <c r="IML55" s="42"/>
      <c r="IMM55" s="42"/>
      <c r="IMN55" s="42"/>
      <c r="IMO55" s="42"/>
      <c r="IMP55" s="42"/>
      <c r="IMQ55" s="42"/>
      <c r="IMR55" s="42"/>
      <c r="IMS55" s="42"/>
      <c r="IMT55" s="42"/>
      <c r="IMU55" s="42"/>
      <c r="IMV55" s="42"/>
      <c r="IMW55" s="42"/>
      <c r="IMX55" s="42"/>
      <c r="IMY55" s="42"/>
      <c r="IMZ55" s="42"/>
      <c r="INA55" s="42"/>
      <c r="INB55" s="42"/>
      <c r="INC55" s="42"/>
      <c r="IND55" s="42"/>
      <c r="INE55" s="42"/>
      <c r="INF55" s="42"/>
      <c r="ING55" s="42"/>
      <c r="INH55" s="42"/>
      <c r="INI55" s="42"/>
      <c r="INJ55" s="42"/>
      <c r="INK55" s="42"/>
      <c r="INL55" s="42"/>
      <c r="INM55" s="42"/>
      <c r="INN55" s="42"/>
      <c r="INO55" s="42"/>
      <c r="INP55" s="42"/>
      <c r="INQ55" s="42"/>
      <c r="INR55" s="42"/>
      <c r="INS55" s="42"/>
      <c r="INT55" s="42"/>
      <c r="INU55" s="42"/>
      <c r="INV55" s="42"/>
      <c r="INW55" s="42"/>
      <c r="INX55" s="42"/>
      <c r="INY55" s="42"/>
      <c r="INZ55" s="42"/>
      <c r="IOA55" s="42"/>
      <c r="IOB55" s="42"/>
      <c r="IOC55" s="42"/>
      <c r="IOD55" s="42"/>
      <c r="IOE55" s="42"/>
      <c r="IOF55" s="42"/>
      <c r="IOG55" s="42"/>
      <c r="IOH55" s="42"/>
      <c r="IOI55" s="42"/>
      <c r="IOJ55" s="42"/>
      <c r="IOK55" s="42"/>
      <c r="IOL55" s="42"/>
      <c r="IOM55" s="42"/>
      <c r="ION55" s="42"/>
      <c r="IOO55" s="42"/>
      <c r="IOP55" s="42"/>
      <c r="IOQ55" s="42"/>
      <c r="IOR55" s="42"/>
      <c r="IOS55" s="42"/>
      <c r="IOT55" s="42"/>
      <c r="IOU55" s="42"/>
      <c r="IOV55" s="42"/>
      <c r="IOW55" s="42"/>
      <c r="IOX55" s="42"/>
      <c r="IOY55" s="42"/>
      <c r="IOZ55" s="42"/>
      <c r="IPA55" s="42"/>
      <c r="IPB55" s="42"/>
      <c r="IPC55" s="42"/>
      <c r="IPD55" s="42"/>
      <c r="IPE55" s="42"/>
      <c r="IPF55" s="42"/>
      <c r="IPG55" s="42"/>
      <c r="IPH55" s="42"/>
      <c r="IPI55" s="42"/>
      <c r="IPJ55" s="42"/>
      <c r="IPK55" s="42"/>
      <c r="IPL55" s="42"/>
      <c r="IPM55" s="42"/>
      <c r="IPN55" s="42"/>
      <c r="IPO55" s="42"/>
      <c r="IPP55" s="42"/>
      <c r="IPQ55" s="42"/>
      <c r="IPR55" s="42"/>
      <c r="IPS55" s="42"/>
      <c r="IPT55" s="42"/>
      <c r="IPU55" s="42"/>
      <c r="IPV55" s="42"/>
      <c r="IPW55" s="42"/>
      <c r="IPX55" s="42"/>
      <c r="IPY55" s="42"/>
      <c r="IPZ55" s="42"/>
      <c r="IQA55" s="42"/>
      <c r="IQB55" s="42"/>
      <c r="IQC55" s="42"/>
      <c r="IQD55" s="42"/>
      <c r="IQE55" s="42"/>
      <c r="IQF55" s="42"/>
      <c r="IQG55" s="42"/>
      <c r="IQH55" s="42"/>
      <c r="IQI55" s="42"/>
      <c r="IQJ55" s="42"/>
      <c r="IQK55" s="42"/>
      <c r="IQL55" s="42"/>
      <c r="IQM55" s="42"/>
      <c r="IQN55" s="42"/>
      <c r="IQO55" s="42"/>
      <c r="IQP55" s="42"/>
      <c r="IQQ55" s="42"/>
      <c r="IQR55" s="42"/>
      <c r="IQS55" s="42"/>
      <c r="IQT55" s="42"/>
      <c r="IQU55" s="42"/>
      <c r="IQV55" s="42"/>
      <c r="IQW55" s="42"/>
      <c r="IQX55" s="42"/>
      <c r="IQY55" s="42"/>
      <c r="IQZ55" s="42"/>
      <c r="IRA55" s="42"/>
      <c r="IRB55" s="42"/>
      <c r="IRC55" s="42"/>
      <c r="IRD55" s="42"/>
      <c r="IRE55" s="42"/>
      <c r="IRF55" s="42"/>
      <c r="IRG55" s="42"/>
      <c r="IRH55" s="42"/>
      <c r="IRI55" s="42"/>
      <c r="IRJ55" s="42"/>
      <c r="IRK55" s="42"/>
      <c r="IRL55" s="42"/>
      <c r="IRM55" s="42"/>
      <c r="IRN55" s="42"/>
      <c r="IRO55" s="42"/>
      <c r="IRP55" s="42"/>
      <c r="IRQ55" s="42"/>
      <c r="IRR55" s="42"/>
      <c r="IRS55" s="42"/>
      <c r="IRT55" s="42"/>
      <c r="IRU55" s="42"/>
      <c r="IRV55" s="42"/>
      <c r="IRW55" s="42"/>
      <c r="IRX55" s="42"/>
      <c r="IRY55" s="42"/>
      <c r="IRZ55" s="42"/>
      <c r="ISA55" s="42"/>
      <c r="ISB55" s="42"/>
      <c r="ISC55" s="42"/>
      <c r="ISD55" s="42"/>
      <c r="ISE55" s="42"/>
      <c r="ISF55" s="42"/>
      <c r="ISG55" s="42"/>
      <c r="ISH55" s="42"/>
      <c r="ISI55" s="42"/>
      <c r="ISJ55" s="42"/>
      <c r="ISK55" s="42"/>
      <c r="ISL55" s="42"/>
      <c r="ISM55" s="42"/>
      <c r="ISN55" s="42"/>
      <c r="ISO55" s="42"/>
      <c r="ISP55" s="42"/>
      <c r="ISQ55" s="42"/>
      <c r="ISR55" s="42"/>
      <c r="ISS55" s="42"/>
      <c r="IST55" s="42"/>
      <c r="ISU55" s="42"/>
      <c r="ISV55" s="42"/>
      <c r="ISW55" s="42"/>
      <c r="ISX55" s="42"/>
      <c r="ISY55" s="42"/>
      <c r="ISZ55" s="42"/>
      <c r="ITA55" s="42"/>
      <c r="ITB55" s="42"/>
      <c r="ITC55" s="42"/>
      <c r="ITD55" s="42"/>
      <c r="ITE55" s="42"/>
      <c r="ITF55" s="42"/>
      <c r="ITG55" s="42"/>
      <c r="ITH55" s="42"/>
      <c r="ITI55" s="42"/>
      <c r="ITJ55" s="42"/>
      <c r="ITK55" s="42"/>
      <c r="ITL55" s="42"/>
      <c r="ITM55" s="42"/>
      <c r="ITN55" s="42"/>
      <c r="ITO55" s="42"/>
      <c r="ITP55" s="42"/>
      <c r="ITQ55" s="42"/>
      <c r="ITR55" s="42"/>
      <c r="ITS55" s="42"/>
      <c r="ITT55" s="42"/>
      <c r="ITU55" s="42"/>
      <c r="ITV55" s="42"/>
      <c r="ITW55" s="42"/>
      <c r="ITX55" s="42"/>
      <c r="ITY55" s="42"/>
      <c r="ITZ55" s="42"/>
      <c r="IUA55" s="42"/>
      <c r="IUB55" s="42"/>
      <c r="IUC55" s="42"/>
      <c r="IUD55" s="42"/>
      <c r="IUE55" s="42"/>
      <c r="IUF55" s="42"/>
      <c r="IUG55" s="42"/>
      <c r="IUH55" s="42"/>
      <c r="IUI55" s="42"/>
      <c r="IUJ55" s="42"/>
      <c r="IUK55" s="42"/>
      <c r="IUL55" s="42"/>
      <c r="IUM55" s="42"/>
      <c r="IUN55" s="42"/>
      <c r="IUO55" s="42"/>
      <c r="IUP55" s="42"/>
      <c r="IUQ55" s="42"/>
      <c r="IUR55" s="42"/>
      <c r="IUS55" s="42"/>
      <c r="IUT55" s="42"/>
      <c r="IUU55" s="42"/>
      <c r="IUV55" s="42"/>
      <c r="IUW55" s="42"/>
      <c r="IUX55" s="42"/>
      <c r="IUY55" s="42"/>
      <c r="IUZ55" s="42"/>
      <c r="IVA55" s="42"/>
      <c r="IVB55" s="42"/>
      <c r="IVC55" s="42"/>
      <c r="IVD55" s="42"/>
      <c r="IVE55" s="42"/>
      <c r="IVF55" s="42"/>
      <c r="IVG55" s="42"/>
      <c r="IVH55" s="42"/>
      <c r="IVI55" s="42"/>
      <c r="IVJ55" s="42"/>
      <c r="IVK55" s="42"/>
      <c r="IVL55" s="42"/>
      <c r="IVM55" s="42"/>
      <c r="IVN55" s="42"/>
      <c r="IVO55" s="42"/>
      <c r="IVP55" s="42"/>
      <c r="IVQ55" s="42"/>
      <c r="IVR55" s="42"/>
      <c r="IVS55" s="42"/>
      <c r="IVT55" s="42"/>
      <c r="IVU55" s="42"/>
      <c r="IVV55" s="42"/>
      <c r="IVW55" s="42"/>
      <c r="IVX55" s="42"/>
      <c r="IVY55" s="42"/>
      <c r="IVZ55" s="42"/>
      <c r="IWA55" s="42"/>
      <c r="IWB55" s="42"/>
      <c r="IWC55" s="42"/>
      <c r="IWD55" s="42"/>
      <c r="IWE55" s="42"/>
      <c r="IWF55" s="42"/>
      <c r="IWG55" s="42"/>
      <c r="IWH55" s="42"/>
      <c r="IWI55" s="42"/>
      <c r="IWJ55" s="42"/>
      <c r="IWK55" s="42"/>
      <c r="IWL55" s="42"/>
      <c r="IWM55" s="42"/>
      <c r="IWN55" s="42"/>
      <c r="IWO55" s="42"/>
      <c r="IWP55" s="42"/>
      <c r="IWQ55" s="42"/>
      <c r="IWR55" s="42"/>
      <c r="IWS55" s="42"/>
      <c r="IWT55" s="42"/>
      <c r="IWU55" s="42"/>
      <c r="IWV55" s="42"/>
      <c r="IWW55" s="42"/>
      <c r="IWX55" s="42"/>
      <c r="IWY55" s="42"/>
      <c r="IWZ55" s="42"/>
      <c r="IXA55" s="42"/>
      <c r="IXB55" s="42"/>
      <c r="IXC55" s="42"/>
      <c r="IXD55" s="42"/>
      <c r="IXE55" s="42"/>
      <c r="IXF55" s="42"/>
      <c r="IXG55" s="42"/>
      <c r="IXH55" s="42"/>
      <c r="IXI55" s="42"/>
      <c r="IXJ55" s="42"/>
      <c r="IXK55" s="42"/>
      <c r="IXL55" s="42"/>
      <c r="IXM55" s="42"/>
      <c r="IXN55" s="42"/>
      <c r="IXO55" s="42"/>
      <c r="IXP55" s="42"/>
      <c r="IXQ55" s="42"/>
      <c r="IXR55" s="42"/>
      <c r="IXS55" s="42"/>
      <c r="IXT55" s="42"/>
      <c r="IXU55" s="42"/>
      <c r="IXV55" s="42"/>
      <c r="IXW55" s="42"/>
      <c r="IXX55" s="42"/>
      <c r="IXY55" s="42"/>
      <c r="IXZ55" s="42"/>
      <c r="IYA55" s="42"/>
      <c r="IYB55" s="42"/>
      <c r="IYC55" s="42"/>
      <c r="IYD55" s="42"/>
      <c r="IYE55" s="42"/>
      <c r="IYF55" s="42"/>
      <c r="IYG55" s="42"/>
      <c r="IYH55" s="42"/>
      <c r="IYI55" s="42"/>
      <c r="IYJ55" s="42"/>
      <c r="IYK55" s="42"/>
      <c r="IYL55" s="42"/>
      <c r="IYM55" s="42"/>
      <c r="IYN55" s="42"/>
      <c r="IYO55" s="42"/>
      <c r="IYP55" s="42"/>
      <c r="IYQ55" s="42"/>
      <c r="IYR55" s="42"/>
      <c r="IYS55" s="42"/>
      <c r="IYT55" s="42"/>
      <c r="IYU55" s="42"/>
      <c r="IYV55" s="42"/>
      <c r="IYW55" s="42"/>
      <c r="IYX55" s="42"/>
      <c r="IYY55" s="42"/>
      <c r="IYZ55" s="42"/>
      <c r="IZA55" s="42"/>
      <c r="IZB55" s="42"/>
      <c r="IZC55" s="42"/>
      <c r="IZD55" s="42"/>
      <c r="IZE55" s="42"/>
      <c r="IZF55" s="42"/>
      <c r="IZG55" s="42"/>
      <c r="IZH55" s="42"/>
      <c r="IZI55" s="42"/>
      <c r="IZJ55" s="42"/>
      <c r="IZK55" s="42"/>
      <c r="IZL55" s="42"/>
      <c r="IZM55" s="42"/>
      <c r="IZN55" s="42"/>
      <c r="IZO55" s="42"/>
      <c r="IZP55" s="42"/>
      <c r="IZQ55" s="42"/>
      <c r="IZR55" s="42"/>
      <c r="IZS55" s="42"/>
      <c r="IZT55" s="42"/>
      <c r="IZU55" s="42"/>
      <c r="IZV55" s="42"/>
      <c r="IZW55" s="42"/>
      <c r="IZX55" s="42"/>
      <c r="IZY55" s="42"/>
      <c r="IZZ55" s="42"/>
      <c r="JAA55" s="42"/>
      <c r="JAB55" s="42"/>
      <c r="JAC55" s="42"/>
      <c r="JAD55" s="42"/>
      <c r="JAE55" s="42"/>
      <c r="JAF55" s="42"/>
      <c r="JAG55" s="42"/>
      <c r="JAH55" s="42"/>
      <c r="JAI55" s="42"/>
      <c r="JAJ55" s="42"/>
      <c r="JAK55" s="42"/>
      <c r="JAL55" s="42"/>
      <c r="JAM55" s="42"/>
      <c r="JAN55" s="42"/>
      <c r="JAO55" s="42"/>
      <c r="JAP55" s="42"/>
      <c r="JAQ55" s="42"/>
      <c r="JAR55" s="42"/>
      <c r="JAS55" s="42"/>
      <c r="JAT55" s="42"/>
      <c r="JAU55" s="42"/>
      <c r="JAV55" s="42"/>
      <c r="JAW55" s="42"/>
      <c r="JAX55" s="42"/>
      <c r="JAY55" s="42"/>
      <c r="JAZ55" s="42"/>
      <c r="JBA55" s="42"/>
      <c r="JBB55" s="42"/>
      <c r="JBC55" s="42"/>
      <c r="JBD55" s="42"/>
      <c r="JBE55" s="42"/>
      <c r="JBF55" s="42"/>
      <c r="JBG55" s="42"/>
      <c r="JBH55" s="42"/>
      <c r="JBI55" s="42"/>
      <c r="JBJ55" s="42"/>
      <c r="JBK55" s="42"/>
      <c r="JBL55" s="42"/>
      <c r="JBM55" s="42"/>
      <c r="JBN55" s="42"/>
      <c r="JBO55" s="42"/>
      <c r="JBP55" s="42"/>
      <c r="JBQ55" s="42"/>
      <c r="JBR55" s="42"/>
      <c r="JBS55" s="42"/>
      <c r="JBT55" s="42"/>
      <c r="JBU55" s="42"/>
      <c r="JBV55" s="42"/>
      <c r="JBW55" s="42"/>
      <c r="JBX55" s="42"/>
      <c r="JBY55" s="42"/>
      <c r="JBZ55" s="42"/>
      <c r="JCA55" s="42"/>
      <c r="JCB55" s="42"/>
      <c r="JCC55" s="42"/>
      <c r="JCD55" s="42"/>
      <c r="JCE55" s="42"/>
      <c r="JCF55" s="42"/>
      <c r="JCG55" s="42"/>
      <c r="JCH55" s="42"/>
      <c r="JCI55" s="42"/>
      <c r="JCJ55" s="42"/>
      <c r="JCK55" s="42"/>
      <c r="JCL55" s="42"/>
      <c r="JCM55" s="42"/>
      <c r="JCN55" s="42"/>
      <c r="JCO55" s="42"/>
      <c r="JCP55" s="42"/>
      <c r="JCQ55" s="42"/>
      <c r="JCR55" s="42"/>
      <c r="JCS55" s="42"/>
      <c r="JCT55" s="42"/>
      <c r="JCU55" s="42"/>
      <c r="JCV55" s="42"/>
      <c r="JCW55" s="42"/>
      <c r="JCX55" s="42"/>
      <c r="JCY55" s="42"/>
      <c r="JCZ55" s="42"/>
      <c r="JDA55" s="42"/>
      <c r="JDB55" s="42"/>
      <c r="JDC55" s="42"/>
      <c r="JDD55" s="42"/>
      <c r="JDE55" s="42"/>
      <c r="JDF55" s="42"/>
      <c r="JDG55" s="42"/>
      <c r="JDH55" s="42"/>
      <c r="JDI55" s="42"/>
      <c r="JDJ55" s="42"/>
      <c r="JDK55" s="42"/>
      <c r="JDL55" s="42"/>
      <c r="JDM55" s="42"/>
      <c r="JDN55" s="42"/>
      <c r="JDO55" s="42"/>
      <c r="JDP55" s="42"/>
      <c r="JDQ55" s="42"/>
      <c r="JDR55" s="42"/>
      <c r="JDS55" s="42"/>
      <c r="JDT55" s="42"/>
      <c r="JDU55" s="42"/>
      <c r="JDV55" s="42"/>
      <c r="JDW55" s="42"/>
      <c r="JDX55" s="42"/>
      <c r="JDY55" s="42"/>
      <c r="JDZ55" s="42"/>
      <c r="JEA55" s="42"/>
      <c r="JEB55" s="42"/>
      <c r="JEC55" s="42"/>
      <c r="JED55" s="42"/>
      <c r="JEE55" s="42"/>
      <c r="JEF55" s="42"/>
      <c r="JEG55" s="42"/>
      <c r="JEH55" s="42"/>
      <c r="JEI55" s="42"/>
      <c r="JEJ55" s="42"/>
      <c r="JEK55" s="42"/>
      <c r="JEL55" s="42"/>
      <c r="JEM55" s="42"/>
      <c r="JEN55" s="42"/>
      <c r="JEO55" s="42"/>
      <c r="JEP55" s="42"/>
      <c r="JEQ55" s="42"/>
      <c r="JER55" s="42"/>
      <c r="JES55" s="42"/>
      <c r="JET55" s="42"/>
      <c r="JEU55" s="42"/>
      <c r="JEV55" s="42"/>
      <c r="JEW55" s="42"/>
      <c r="JEX55" s="42"/>
      <c r="JEY55" s="42"/>
      <c r="JEZ55" s="42"/>
      <c r="JFA55" s="42"/>
      <c r="JFB55" s="42"/>
      <c r="JFC55" s="42"/>
      <c r="JFD55" s="42"/>
      <c r="JFE55" s="42"/>
      <c r="JFF55" s="42"/>
      <c r="JFG55" s="42"/>
      <c r="JFH55" s="42"/>
      <c r="JFI55" s="42"/>
      <c r="JFJ55" s="42"/>
      <c r="JFK55" s="42"/>
      <c r="JFL55" s="42"/>
      <c r="JFM55" s="42"/>
      <c r="JFN55" s="42"/>
      <c r="JFO55" s="42"/>
      <c r="JFP55" s="42"/>
      <c r="JFQ55" s="42"/>
      <c r="JFR55" s="42"/>
      <c r="JFS55" s="42"/>
      <c r="JFT55" s="42"/>
      <c r="JFU55" s="42"/>
      <c r="JFV55" s="42"/>
      <c r="JFW55" s="42"/>
      <c r="JFX55" s="42"/>
      <c r="JFY55" s="42"/>
      <c r="JFZ55" s="42"/>
      <c r="JGA55" s="42"/>
      <c r="JGB55" s="42"/>
      <c r="JGC55" s="42"/>
      <c r="JGD55" s="42"/>
      <c r="JGE55" s="42"/>
      <c r="JGF55" s="42"/>
      <c r="JGG55" s="42"/>
      <c r="JGH55" s="42"/>
      <c r="JGI55" s="42"/>
      <c r="JGJ55" s="42"/>
      <c r="JGK55" s="42"/>
      <c r="JGL55" s="42"/>
      <c r="JGM55" s="42"/>
      <c r="JGN55" s="42"/>
      <c r="JGO55" s="42"/>
      <c r="JGP55" s="42"/>
      <c r="JGQ55" s="42"/>
      <c r="JGR55" s="42"/>
      <c r="JGS55" s="42"/>
      <c r="JGT55" s="42"/>
      <c r="JGU55" s="42"/>
      <c r="JGV55" s="42"/>
      <c r="JGW55" s="42"/>
      <c r="JGX55" s="42"/>
      <c r="JGY55" s="42"/>
      <c r="JGZ55" s="42"/>
      <c r="JHA55" s="42"/>
      <c r="JHB55" s="42"/>
      <c r="JHC55" s="42"/>
      <c r="JHD55" s="42"/>
      <c r="JHE55" s="42"/>
      <c r="JHF55" s="42"/>
      <c r="JHG55" s="42"/>
      <c r="JHH55" s="42"/>
      <c r="JHI55" s="42"/>
      <c r="JHJ55" s="42"/>
      <c r="JHK55" s="42"/>
      <c r="JHL55" s="42"/>
      <c r="JHM55" s="42"/>
      <c r="JHN55" s="42"/>
      <c r="JHO55" s="42"/>
      <c r="JHP55" s="42"/>
      <c r="JHQ55" s="42"/>
      <c r="JHR55" s="42"/>
      <c r="JHS55" s="42"/>
      <c r="JHT55" s="42"/>
      <c r="JHU55" s="42"/>
      <c r="JHV55" s="42"/>
      <c r="JHW55" s="42"/>
      <c r="JHX55" s="42"/>
      <c r="JHY55" s="42"/>
      <c r="JHZ55" s="42"/>
      <c r="JIA55" s="42"/>
      <c r="JIB55" s="42"/>
      <c r="JIC55" s="42"/>
      <c r="JID55" s="42"/>
      <c r="JIE55" s="42"/>
      <c r="JIF55" s="42"/>
      <c r="JIG55" s="42"/>
      <c r="JIH55" s="42"/>
      <c r="JII55" s="42"/>
      <c r="JIJ55" s="42"/>
      <c r="JIK55" s="42"/>
      <c r="JIL55" s="42"/>
      <c r="JIM55" s="42"/>
      <c r="JIN55" s="42"/>
      <c r="JIO55" s="42"/>
      <c r="JIP55" s="42"/>
      <c r="JIQ55" s="42"/>
      <c r="JIR55" s="42"/>
      <c r="JIS55" s="42"/>
      <c r="JIT55" s="42"/>
      <c r="JIU55" s="42"/>
      <c r="JIV55" s="42"/>
      <c r="JIW55" s="42"/>
      <c r="JIX55" s="42"/>
      <c r="JIY55" s="42"/>
      <c r="JIZ55" s="42"/>
      <c r="JJA55" s="42"/>
      <c r="JJB55" s="42"/>
      <c r="JJC55" s="42"/>
      <c r="JJD55" s="42"/>
      <c r="JJE55" s="42"/>
      <c r="JJF55" s="42"/>
      <c r="JJG55" s="42"/>
      <c r="JJH55" s="42"/>
      <c r="JJI55" s="42"/>
      <c r="JJJ55" s="42"/>
      <c r="JJK55" s="42"/>
      <c r="JJL55" s="42"/>
      <c r="JJM55" s="42"/>
      <c r="JJN55" s="42"/>
      <c r="JJO55" s="42"/>
      <c r="JJP55" s="42"/>
      <c r="JJQ55" s="42"/>
      <c r="JJR55" s="42"/>
      <c r="JJS55" s="42"/>
      <c r="JJT55" s="42"/>
      <c r="JJU55" s="42"/>
      <c r="JJV55" s="42"/>
      <c r="JJW55" s="42"/>
      <c r="JJX55" s="42"/>
      <c r="JJY55" s="42"/>
      <c r="JJZ55" s="42"/>
      <c r="JKA55" s="42"/>
      <c r="JKB55" s="42"/>
      <c r="JKC55" s="42"/>
      <c r="JKD55" s="42"/>
      <c r="JKE55" s="42"/>
      <c r="JKF55" s="42"/>
      <c r="JKG55" s="42"/>
      <c r="JKH55" s="42"/>
      <c r="JKI55" s="42"/>
      <c r="JKJ55" s="42"/>
      <c r="JKK55" s="42"/>
      <c r="JKL55" s="42"/>
      <c r="JKM55" s="42"/>
      <c r="JKN55" s="42"/>
      <c r="JKO55" s="42"/>
      <c r="JKP55" s="42"/>
      <c r="JKQ55" s="42"/>
      <c r="JKR55" s="42"/>
      <c r="JKS55" s="42"/>
      <c r="JKT55" s="42"/>
      <c r="JKU55" s="42"/>
      <c r="JKV55" s="42"/>
      <c r="JKW55" s="42"/>
      <c r="JKX55" s="42"/>
      <c r="JKY55" s="42"/>
      <c r="JKZ55" s="42"/>
      <c r="JLA55" s="42"/>
      <c r="JLB55" s="42"/>
      <c r="JLC55" s="42"/>
      <c r="JLD55" s="42"/>
      <c r="JLE55" s="42"/>
      <c r="JLF55" s="42"/>
      <c r="JLG55" s="42"/>
      <c r="JLH55" s="42"/>
      <c r="JLI55" s="42"/>
      <c r="JLJ55" s="42"/>
      <c r="JLK55" s="42"/>
      <c r="JLL55" s="42"/>
      <c r="JLM55" s="42"/>
      <c r="JLN55" s="42"/>
      <c r="JLO55" s="42"/>
      <c r="JLP55" s="42"/>
      <c r="JLQ55" s="42"/>
      <c r="JLR55" s="42"/>
      <c r="JLS55" s="42"/>
      <c r="JLT55" s="42"/>
      <c r="JLU55" s="42"/>
      <c r="JLV55" s="42"/>
      <c r="JLW55" s="42"/>
      <c r="JLX55" s="42"/>
      <c r="JLY55" s="42"/>
      <c r="JLZ55" s="42"/>
      <c r="JMA55" s="42"/>
      <c r="JMB55" s="42"/>
      <c r="JMC55" s="42"/>
      <c r="JMD55" s="42"/>
      <c r="JME55" s="42"/>
      <c r="JMF55" s="42"/>
      <c r="JMG55" s="42"/>
      <c r="JMH55" s="42"/>
      <c r="JMI55" s="42"/>
      <c r="JMJ55" s="42"/>
      <c r="JMK55" s="42"/>
      <c r="JML55" s="42"/>
      <c r="JMM55" s="42"/>
      <c r="JMN55" s="42"/>
      <c r="JMO55" s="42"/>
      <c r="JMP55" s="42"/>
      <c r="JMQ55" s="42"/>
      <c r="JMR55" s="42"/>
      <c r="JMS55" s="42"/>
      <c r="JMT55" s="42"/>
      <c r="JMU55" s="42"/>
      <c r="JMV55" s="42"/>
      <c r="JMW55" s="42"/>
      <c r="JMX55" s="42"/>
      <c r="JMY55" s="42"/>
      <c r="JMZ55" s="42"/>
      <c r="JNA55" s="42"/>
      <c r="JNB55" s="42"/>
      <c r="JNC55" s="42"/>
      <c r="JND55" s="42"/>
      <c r="JNE55" s="42"/>
      <c r="JNF55" s="42"/>
      <c r="JNG55" s="42"/>
      <c r="JNH55" s="42"/>
      <c r="JNI55" s="42"/>
      <c r="JNJ55" s="42"/>
      <c r="JNK55" s="42"/>
      <c r="JNL55" s="42"/>
      <c r="JNM55" s="42"/>
      <c r="JNN55" s="42"/>
      <c r="JNO55" s="42"/>
      <c r="JNP55" s="42"/>
      <c r="JNQ55" s="42"/>
      <c r="JNR55" s="42"/>
      <c r="JNS55" s="42"/>
      <c r="JNT55" s="42"/>
      <c r="JNU55" s="42"/>
      <c r="JNV55" s="42"/>
      <c r="JNW55" s="42"/>
      <c r="JNX55" s="42"/>
      <c r="JNY55" s="42"/>
      <c r="JNZ55" s="42"/>
      <c r="JOA55" s="42"/>
      <c r="JOB55" s="42"/>
      <c r="JOC55" s="42"/>
      <c r="JOD55" s="42"/>
      <c r="JOE55" s="42"/>
      <c r="JOF55" s="42"/>
      <c r="JOG55" s="42"/>
      <c r="JOH55" s="42"/>
      <c r="JOI55" s="42"/>
      <c r="JOJ55" s="42"/>
      <c r="JOK55" s="42"/>
      <c r="JOL55" s="42"/>
      <c r="JOM55" s="42"/>
      <c r="JON55" s="42"/>
      <c r="JOO55" s="42"/>
      <c r="JOP55" s="42"/>
      <c r="JOQ55" s="42"/>
      <c r="JOR55" s="42"/>
      <c r="JOS55" s="42"/>
      <c r="JOT55" s="42"/>
      <c r="JOU55" s="42"/>
      <c r="JOV55" s="42"/>
      <c r="JOW55" s="42"/>
      <c r="JOX55" s="42"/>
      <c r="JOY55" s="42"/>
      <c r="JOZ55" s="42"/>
      <c r="JPA55" s="42"/>
      <c r="JPB55" s="42"/>
      <c r="JPC55" s="42"/>
      <c r="JPD55" s="42"/>
      <c r="JPE55" s="42"/>
      <c r="JPF55" s="42"/>
      <c r="JPG55" s="42"/>
      <c r="JPH55" s="42"/>
      <c r="JPI55" s="42"/>
      <c r="JPJ55" s="42"/>
      <c r="JPK55" s="42"/>
      <c r="JPL55" s="42"/>
      <c r="JPM55" s="42"/>
      <c r="JPN55" s="42"/>
      <c r="JPO55" s="42"/>
      <c r="JPP55" s="42"/>
      <c r="JPQ55" s="42"/>
      <c r="JPR55" s="42"/>
      <c r="JPS55" s="42"/>
      <c r="JPT55" s="42"/>
      <c r="JPU55" s="42"/>
      <c r="JPV55" s="42"/>
      <c r="JPW55" s="42"/>
      <c r="JPX55" s="42"/>
      <c r="JPY55" s="42"/>
      <c r="JPZ55" s="42"/>
      <c r="JQA55" s="42"/>
      <c r="JQB55" s="42"/>
      <c r="JQC55" s="42"/>
      <c r="JQD55" s="42"/>
      <c r="JQE55" s="42"/>
      <c r="JQF55" s="42"/>
      <c r="JQG55" s="42"/>
      <c r="JQH55" s="42"/>
      <c r="JQI55" s="42"/>
      <c r="JQJ55" s="42"/>
      <c r="JQK55" s="42"/>
      <c r="JQL55" s="42"/>
      <c r="JQM55" s="42"/>
      <c r="JQN55" s="42"/>
      <c r="JQO55" s="42"/>
      <c r="JQP55" s="42"/>
      <c r="JQQ55" s="42"/>
      <c r="JQR55" s="42"/>
      <c r="JQS55" s="42"/>
      <c r="JQT55" s="42"/>
      <c r="JQU55" s="42"/>
      <c r="JQV55" s="42"/>
      <c r="JQW55" s="42"/>
      <c r="JQX55" s="42"/>
      <c r="JQY55" s="42"/>
      <c r="JQZ55" s="42"/>
      <c r="JRA55" s="42"/>
      <c r="JRB55" s="42"/>
      <c r="JRC55" s="42"/>
      <c r="JRD55" s="42"/>
      <c r="JRE55" s="42"/>
      <c r="JRF55" s="42"/>
      <c r="JRG55" s="42"/>
      <c r="JRH55" s="42"/>
      <c r="JRI55" s="42"/>
      <c r="JRJ55" s="42"/>
      <c r="JRK55" s="42"/>
      <c r="JRL55" s="42"/>
      <c r="JRM55" s="42"/>
      <c r="JRN55" s="42"/>
      <c r="JRO55" s="42"/>
      <c r="JRP55" s="42"/>
      <c r="JRQ55" s="42"/>
      <c r="JRR55" s="42"/>
      <c r="JRS55" s="42"/>
      <c r="JRT55" s="42"/>
      <c r="JRU55" s="42"/>
      <c r="JRV55" s="42"/>
      <c r="JRW55" s="42"/>
      <c r="JRX55" s="42"/>
      <c r="JRY55" s="42"/>
      <c r="JRZ55" s="42"/>
      <c r="JSA55" s="42"/>
      <c r="JSB55" s="42"/>
      <c r="JSC55" s="42"/>
      <c r="JSD55" s="42"/>
      <c r="JSE55" s="42"/>
      <c r="JSF55" s="42"/>
      <c r="JSG55" s="42"/>
      <c r="JSH55" s="42"/>
      <c r="JSI55" s="42"/>
      <c r="JSJ55" s="42"/>
      <c r="JSK55" s="42"/>
      <c r="JSL55" s="42"/>
      <c r="JSM55" s="42"/>
      <c r="JSN55" s="42"/>
      <c r="JSO55" s="42"/>
      <c r="JSP55" s="42"/>
      <c r="JSQ55" s="42"/>
      <c r="JSR55" s="42"/>
      <c r="JSS55" s="42"/>
      <c r="JST55" s="42"/>
      <c r="JSU55" s="42"/>
      <c r="JSV55" s="42"/>
      <c r="JSW55" s="42"/>
      <c r="JSX55" s="42"/>
      <c r="JSY55" s="42"/>
      <c r="JSZ55" s="42"/>
      <c r="JTA55" s="42"/>
      <c r="JTB55" s="42"/>
      <c r="JTC55" s="42"/>
      <c r="JTD55" s="42"/>
      <c r="JTE55" s="42"/>
      <c r="JTF55" s="42"/>
      <c r="JTG55" s="42"/>
      <c r="JTH55" s="42"/>
      <c r="JTI55" s="42"/>
      <c r="JTJ55" s="42"/>
      <c r="JTK55" s="42"/>
      <c r="JTL55" s="42"/>
      <c r="JTM55" s="42"/>
      <c r="JTN55" s="42"/>
      <c r="JTO55" s="42"/>
      <c r="JTP55" s="42"/>
      <c r="JTQ55" s="42"/>
      <c r="JTR55" s="42"/>
      <c r="JTS55" s="42"/>
      <c r="JTT55" s="42"/>
      <c r="JTU55" s="42"/>
      <c r="JTV55" s="42"/>
      <c r="JTW55" s="42"/>
      <c r="JTX55" s="42"/>
      <c r="JTY55" s="42"/>
      <c r="JTZ55" s="42"/>
      <c r="JUA55" s="42"/>
      <c r="JUB55" s="42"/>
      <c r="JUC55" s="42"/>
      <c r="JUD55" s="42"/>
      <c r="JUE55" s="42"/>
      <c r="JUF55" s="42"/>
      <c r="JUG55" s="42"/>
      <c r="JUH55" s="42"/>
      <c r="JUI55" s="42"/>
      <c r="JUJ55" s="42"/>
      <c r="JUK55" s="42"/>
      <c r="JUL55" s="42"/>
      <c r="JUM55" s="42"/>
      <c r="JUN55" s="42"/>
      <c r="JUO55" s="42"/>
      <c r="JUP55" s="42"/>
      <c r="JUQ55" s="42"/>
      <c r="JUR55" s="42"/>
      <c r="JUS55" s="42"/>
      <c r="JUT55" s="42"/>
      <c r="JUU55" s="42"/>
      <c r="JUV55" s="42"/>
      <c r="JUW55" s="42"/>
      <c r="JUX55" s="42"/>
      <c r="JUY55" s="42"/>
      <c r="JUZ55" s="42"/>
      <c r="JVA55" s="42"/>
      <c r="JVB55" s="42"/>
      <c r="JVC55" s="42"/>
      <c r="JVD55" s="42"/>
      <c r="JVE55" s="42"/>
      <c r="JVF55" s="42"/>
      <c r="JVG55" s="42"/>
      <c r="JVH55" s="42"/>
      <c r="JVI55" s="42"/>
      <c r="JVJ55" s="42"/>
      <c r="JVK55" s="42"/>
      <c r="JVL55" s="42"/>
      <c r="JVM55" s="42"/>
      <c r="JVN55" s="42"/>
      <c r="JVO55" s="42"/>
      <c r="JVP55" s="42"/>
      <c r="JVQ55" s="42"/>
      <c r="JVR55" s="42"/>
      <c r="JVS55" s="42"/>
      <c r="JVT55" s="42"/>
      <c r="JVU55" s="42"/>
      <c r="JVV55" s="42"/>
      <c r="JVW55" s="42"/>
      <c r="JVX55" s="42"/>
      <c r="JVY55" s="42"/>
      <c r="JVZ55" s="42"/>
      <c r="JWA55" s="42"/>
      <c r="JWB55" s="42"/>
      <c r="JWC55" s="42"/>
      <c r="JWD55" s="42"/>
      <c r="JWE55" s="42"/>
      <c r="JWF55" s="42"/>
      <c r="JWG55" s="42"/>
      <c r="JWH55" s="42"/>
      <c r="JWI55" s="42"/>
      <c r="JWJ55" s="42"/>
      <c r="JWK55" s="42"/>
      <c r="JWL55" s="42"/>
      <c r="JWM55" s="42"/>
      <c r="JWN55" s="42"/>
      <c r="JWO55" s="42"/>
      <c r="JWP55" s="42"/>
      <c r="JWQ55" s="42"/>
      <c r="JWR55" s="42"/>
      <c r="JWS55" s="42"/>
      <c r="JWT55" s="42"/>
      <c r="JWU55" s="42"/>
      <c r="JWV55" s="42"/>
      <c r="JWW55" s="42"/>
      <c r="JWX55" s="42"/>
      <c r="JWY55" s="42"/>
      <c r="JWZ55" s="42"/>
      <c r="JXA55" s="42"/>
      <c r="JXB55" s="42"/>
      <c r="JXC55" s="42"/>
      <c r="JXD55" s="42"/>
      <c r="JXE55" s="42"/>
      <c r="JXF55" s="42"/>
      <c r="JXG55" s="42"/>
      <c r="JXH55" s="42"/>
      <c r="JXI55" s="42"/>
      <c r="JXJ55" s="42"/>
      <c r="JXK55" s="42"/>
      <c r="JXL55" s="42"/>
      <c r="JXM55" s="42"/>
      <c r="JXN55" s="42"/>
      <c r="JXO55" s="42"/>
      <c r="JXP55" s="42"/>
      <c r="JXQ55" s="42"/>
      <c r="JXR55" s="42"/>
      <c r="JXS55" s="42"/>
      <c r="JXT55" s="42"/>
      <c r="JXU55" s="42"/>
      <c r="JXV55" s="42"/>
      <c r="JXW55" s="42"/>
      <c r="JXX55" s="42"/>
      <c r="JXY55" s="42"/>
      <c r="JXZ55" s="42"/>
      <c r="JYA55" s="42"/>
      <c r="JYB55" s="42"/>
      <c r="JYC55" s="42"/>
      <c r="JYD55" s="42"/>
      <c r="JYE55" s="42"/>
      <c r="JYF55" s="42"/>
      <c r="JYG55" s="42"/>
      <c r="JYH55" s="42"/>
      <c r="JYI55" s="42"/>
      <c r="JYJ55" s="42"/>
      <c r="JYK55" s="42"/>
      <c r="JYL55" s="42"/>
      <c r="JYM55" s="42"/>
      <c r="JYN55" s="42"/>
      <c r="JYO55" s="42"/>
      <c r="JYP55" s="42"/>
      <c r="JYQ55" s="42"/>
      <c r="JYR55" s="42"/>
      <c r="JYS55" s="42"/>
      <c r="JYT55" s="42"/>
      <c r="JYU55" s="42"/>
      <c r="JYV55" s="42"/>
      <c r="JYW55" s="42"/>
      <c r="JYX55" s="42"/>
      <c r="JYY55" s="42"/>
      <c r="JYZ55" s="42"/>
      <c r="JZA55" s="42"/>
      <c r="JZB55" s="42"/>
      <c r="JZC55" s="42"/>
      <c r="JZD55" s="42"/>
      <c r="JZE55" s="42"/>
      <c r="JZF55" s="42"/>
      <c r="JZG55" s="42"/>
      <c r="JZH55" s="42"/>
      <c r="JZI55" s="42"/>
      <c r="JZJ55" s="42"/>
      <c r="JZK55" s="42"/>
      <c r="JZL55" s="42"/>
      <c r="JZM55" s="42"/>
      <c r="JZN55" s="42"/>
      <c r="JZO55" s="42"/>
      <c r="JZP55" s="42"/>
      <c r="JZQ55" s="42"/>
      <c r="JZR55" s="42"/>
      <c r="JZS55" s="42"/>
      <c r="JZT55" s="42"/>
      <c r="JZU55" s="42"/>
      <c r="JZV55" s="42"/>
      <c r="JZW55" s="42"/>
      <c r="JZX55" s="42"/>
      <c r="JZY55" s="42"/>
      <c r="JZZ55" s="42"/>
      <c r="KAA55" s="42"/>
      <c r="KAB55" s="42"/>
      <c r="KAC55" s="42"/>
      <c r="KAD55" s="42"/>
      <c r="KAE55" s="42"/>
      <c r="KAF55" s="42"/>
      <c r="KAG55" s="42"/>
      <c r="KAH55" s="42"/>
      <c r="KAI55" s="42"/>
      <c r="KAJ55" s="42"/>
      <c r="KAK55" s="42"/>
      <c r="KAL55" s="42"/>
      <c r="KAM55" s="42"/>
      <c r="KAN55" s="42"/>
      <c r="KAO55" s="42"/>
      <c r="KAP55" s="42"/>
      <c r="KAQ55" s="42"/>
      <c r="KAR55" s="42"/>
      <c r="KAS55" s="42"/>
      <c r="KAT55" s="42"/>
      <c r="KAU55" s="42"/>
      <c r="KAV55" s="42"/>
      <c r="KAW55" s="42"/>
      <c r="KAX55" s="42"/>
      <c r="KAY55" s="42"/>
      <c r="KAZ55" s="42"/>
      <c r="KBA55" s="42"/>
      <c r="KBB55" s="42"/>
      <c r="KBC55" s="42"/>
      <c r="KBD55" s="42"/>
      <c r="KBE55" s="42"/>
      <c r="KBF55" s="42"/>
      <c r="KBG55" s="42"/>
      <c r="KBH55" s="42"/>
      <c r="KBI55" s="42"/>
      <c r="KBJ55" s="42"/>
      <c r="KBK55" s="42"/>
      <c r="KBL55" s="42"/>
      <c r="KBM55" s="42"/>
      <c r="KBN55" s="42"/>
      <c r="KBO55" s="42"/>
      <c r="KBP55" s="42"/>
      <c r="KBQ55" s="42"/>
      <c r="KBR55" s="42"/>
      <c r="KBS55" s="42"/>
      <c r="KBT55" s="42"/>
      <c r="KBU55" s="42"/>
      <c r="KBV55" s="42"/>
      <c r="KBW55" s="42"/>
      <c r="KBX55" s="42"/>
      <c r="KBY55" s="42"/>
      <c r="KBZ55" s="42"/>
      <c r="KCA55" s="42"/>
      <c r="KCB55" s="42"/>
      <c r="KCC55" s="42"/>
      <c r="KCD55" s="42"/>
      <c r="KCE55" s="42"/>
      <c r="KCF55" s="42"/>
      <c r="KCG55" s="42"/>
      <c r="KCH55" s="42"/>
      <c r="KCI55" s="42"/>
      <c r="KCJ55" s="42"/>
      <c r="KCK55" s="42"/>
      <c r="KCL55" s="42"/>
      <c r="KCM55" s="42"/>
      <c r="KCN55" s="42"/>
      <c r="KCO55" s="42"/>
      <c r="KCP55" s="42"/>
      <c r="KCQ55" s="42"/>
      <c r="KCR55" s="42"/>
      <c r="KCS55" s="42"/>
      <c r="KCT55" s="42"/>
      <c r="KCU55" s="42"/>
      <c r="KCV55" s="42"/>
      <c r="KCW55" s="42"/>
      <c r="KCX55" s="42"/>
      <c r="KCY55" s="42"/>
      <c r="KCZ55" s="42"/>
      <c r="KDA55" s="42"/>
      <c r="KDB55" s="42"/>
      <c r="KDC55" s="42"/>
      <c r="KDD55" s="42"/>
      <c r="KDE55" s="42"/>
      <c r="KDF55" s="42"/>
      <c r="KDG55" s="42"/>
      <c r="KDH55" s="42"/>
      <c r="KDI55" s="42"/>
      <c r="KDJ55" s="42"/>
      <c r="KDK55" s="42"/>
      <c r="KDL55" s="42"/>
      <c r="KDM55" s="42"/>
      <c r="KDN55" s="42"/>
      <c r="KDO55" s="42"/>
      <c r="KDP55" s="42"/>
      <c r="KDQ55" s="42"/>
      <c r="KDR55" s="42"/>
      <c r="KDS55" s="42"/>
      <c r="KDT55" s="42"/>
      <c r="KDU55" s="42"/>
      <c r="KDV55" s="42"/>
      <c r="KDW55" s="42"/>
      <c r="KDX55" s="42"/>
      <c r="KDY55" s="42"/>
      <c r="KDZ55" s="42"/>
      <c r="KEA55" s="42"/>
      <c r="KEB55" s="42"/>
      <c r="KEC55" s="42"/>
      <c r="KED55" s="42"/>
      <c r="KEE55" s="42"/>
      <c r="KEF55" s="42"/>
      <c r="KEG55" s="42"/>
      <c r="KEH55" s="42"/>
      <c r="KEI55" s="42"/>
      <c r="KEJ55" s="42"/>
      <c r="KEK55" s="42"/>
      <c r="KEL55" s="42"/>
      <c r="KEM55" s="42"/>
      <c r="KEN55" s="42"/>
      <c r="KEO55" s="42"/>
      <c r="KEP55" s="42"/>
      <c r="KEQ55" s="42"/>
      <c r="KER55" s="42"/>
      <c r="KES55" s="42"/>
      <c r="KET55" s="42"/>
      <c r="KEU55" s="42"/>
      <c r="KEV55" s="42"/>
      <c r="KEW55" s="42"/>
      <c r="KEX55" s="42"/>
      <c r="KEY55" s="42"/>
      <c r="KEZ55" s="42"/>
      <c r="KFA55" s="42"/>
      <c r="KFB55" s="42"/>
      <c r="KFC55" s="42"/>
      <c r="KFD55" s="42"/>
      <c r="KFE55" s="42"/>
      <c r="KFF55" s="42"/>
      <c r="KFG55" s="42"/>
      <c r="KFH55" s="42"/>
      <c r="KFI55" s="42"/>
      <c r="KFJ55" s="42"/>
      <c r="KFK55" s="42"/>
      <c r="KFL55" s="42"/>
      <c r="KFM55" s="42"/>
      <c r="KFN55" s="42"/>
      <c r="KFO55" s="42"/>
      <c r="KFP55" s="42"/>
      <c r="KFQ55" s="42"/>
      <c r="KFR55" s="42"/>
      <c r="KFS55" s="42"/>
      <c r="KFT55" s="42"/>
      <c r="KFU55" s="42"/>
      <c r="KFV55" s="42"/>
      <c r="KFW55" s="42"/>
      <c r="KFX55" s="42"/>
      <c r="KFY55" s="42"/>
      <c r="KFZ55" s="42"/>
      <c r="KGA55" s="42"/>
      <c r="KGB55" s="42"/>
      <c r="KGC55" s="42"/>
      <c r="KGD55" s="42"/>
      <c r="KGE55" s="42"/>
      <c r="KGF55" s="42"/>
      <c r="KGG55" s="42"/>
      <c r="KGH55" s="42"/>
      <c r="KGI55" s="42"/>
      <c r="KGJ55" s="42"/>
      <c r="KGK55" s="42"/>
      <c r="KGL55" s="42"/>
      <c r="KGM55" s="42"/>
      <c r="KGN55" s="42"/>
      <c r="KGO55" s="42"/>
      <c r="KGP55" s="42"/>
      <c r="KGQ55" s="42"/>
      <c r="KGR55" s="42"/>
      <c r="KGS55" s="42"/>
      <c r="KGT55" s="42"/>
      <c r="KGU55" s="42"/>
      <c r="KGV55" s="42"/>
      <c r="KGW55" s="42"/>
      <c r="KGX55" s="42"/>
      <c r="KGY55" s="42"/>
      <c r="KGZ55" s="42"/>
      <c r="KHA55" s="42"/>
      <c r="KHB55" s="42"/>
      <c r="KHC55" s="42"/>
      <c r="KHD55" s="42"/>
      <c r="KHE55" s="42"/>
      <c r="KHF55" s="42"/>
      <c r="KHG55" s="42"/>
      <c r="KHH55" s="42"/>
      <c r="KHI55" s="42"/>
      <c r="KHJ55" s="42"/>
      <c r="KHK55" s="42"/>
      <c r="KHL55" s="42"/>
      <c r="KHM55" s="42"/>
      <c r="KHN55" s="42"/>
      <c r="KHO55" s="42"/>
      <c r="KHP55" s="42"/>
      <c r="KHQ55" s="42"/>
      <c r="KHR55" s="42"/>
      <c r="KHS55" s="42"/>
      <c r="KHT55" s="42"/>
      <c r="KHU55" s="42"/>
      <c r="KHV55" s="42"/>
      <c r="KHW55" s="42"/>
      <c r="KHX55" s="42"/>
      <c r="KHY55" s="42"/>
      <c r="KHZ55" s="42"/>
      <c r="KIA55" s="42"/>
      <c r="KIB55" s="42"/>
      <c r="KIC55" s="42"/>
      <c r="KID55" s="42"/>
      <c r="KIE55" s="42"/>
      <c r="KIF55" s="42"/>
      <c r="KIG55" s="42"/>
      <c r="KIH55" s="42"/>
      <c r="KII55" s="42"/>
      <c r="KIJ55" s="42"/>
      <c r="KIK55" s="42"/>
      <c r="KIL55" s="42"/>
      <c r="KIM55" s="42"/>
      <c r="KIN55" s="42"/>
      <c r="KIO55" s="42"/>
      <c r="KIP55" s="42"/>
      <c r="KIQ55" s="42"/>
      <c r="KIR55" s="42"/>
      <c r="KIS55" s="42"/>
      <c r="KIT55" s="42"/>
      <c r="KIU55" s="42"/>
      <c r="KIV55" s="42"/>
      <c r="KIW55" s="42"/>
      <c r="KIX55" s="42"/>
      <c r="KIY55" s="42"/>
      <c r="KIZ55" s="42"/>
      <c r="KJA55" s="42"/>
      <c r="KJB55" s="42"/>
      <c r="KJC55" s="42"/>
      <c r="KJD55" s="42"/>
      <c r="KJE55" s="42"/>
      <c r="KJF55" s="42"/>
      <c r="KJG55" s="42"/>
      <c r="KJH55" s="42"/>
      <c r="KJI55" s="42"/>
      <c r="KJJ55" s="42"/>
      <c r="KJK55" s="42"/>
      <c r="KJL55" s="42"/>
      <c r="KJM55" s="42"/>
      <c r="KJN55" s="42"/>
      <c r="KJO55" s="42"/>
      <c r="KJP55" s="42"/>
      <c r="KJQ55" s="42"/>
      <c r="KJR55" s="42"/>
      <c r="KJS55" s="42"/>
      <c r="KJT55" s="42"/>
      <c r="KJU55" s="42"/>
      <c r="KJV55" s="42"/>
      <c r="KJW55" s="42"/>
      <c r="KJX55" s="42"/>
      <c r="KJY55" s="42"/>
      <c r="KJZ55" s="42"/>
      <c r="KKA55" s="42"/>
      <c r="KKB55" s="42"/>
      <c r="KKC55" s="42"/>
      <c r="KKD55" s="42"/>
      <c r="KKE55" s="42"/>
      <c r="KKF55" s="42"/>
      <c r="KKG55" s="42"/>
      <c r="KKH55" s="42"/>
      <c r="KKI55" s="42"/>
      <c r="KKJ55" s="42"/>
      <c r="KKK55" s="42"/>
      <c r="KKL55" s="42"/>
      <c r="KKM55" s="42"/>
      <c r="KKN55" s="42"/>
      <c r="KKO55" s="42"/>
      <c r="KKP55" s="42"/>
      <c r="KKQ55" s="42"/>
      <c r="KKR55" s="42"/>
      <c r="KKS55" s="42"/>
      <c r="KKT55" s="42"/>
      <c r="KKU55" s="42"/>
      <c r="KKV55" s="42"/>
      <c r="KKW55" s="42"/>
      <c r="KKX55" s="42"/>
      <c r="KKY55" s="42"/>
      <c r="KKZ55" s="42"/>
      <c r="KLA55" s="42"/>
      <c r="KLB55" s="42"/>
      <c r="KLC55" s="42"/>
      <c r="KLD55" s="42"/>
      <c r="KLE55" s="42"/>
      <c r="KLF55" s="42"/>
      <c r="KLG55" s="42"/>
      <c r="KLH55" s="42"/>
      <c r="KLI55" s="42"/>
      <c r="KLJ55" s="42"/>
      <c r="KLK55" s="42"/>
      <c r="KLL55" s="42"/>
      <c r="KLM55" s="42"/>
      <c r="KLN55" s="42"/>
      <c r="KLO55" s="42"/>
      <c r="KLP55" s="42"/>
      <c r="KLQ55" s="42"/>
      <c r="KLR55" s="42"/>
      <c r="KLS55" s="42"/>
      <c r="KLT55" s="42"/>
      <c r="KLU55" s="42"/>
      <c r="KLV55" s="42"/>
      <c r="KLW55" s="42"/>
      <c r="KLX55" s="42"/>
      <c r="KLY55" s="42"/>
      <c r="KLZ55" s="42"/>
      <c r="KMA55" s="42"/>
      <c r="KMB55" s="42"/>
      <c r="KMC55" s="42"/>
      <c r="KMD55" s="42"/>
      <c r="KME55" s="42"/>
      <c r="KMF55" s="42"/>
      <c r="KMG55" s="42"/>
      <c r="KMH55" s="42"/>
      <c r="KMI55" s="42"/>
      <c r="KMJ55" s="42"/>
      <c r="KMK55" s="42"/>
      <c r="KML55" s="42"/>
      <c r="KMM55" s="42"/>
      <c r="KMN55" s="42"/>
      <c r="KMO55" s="42"/>
      <c r="KMP55" s="42"/>
      <c r="KMQ55" s="42"/>
      <c r="KMR55" s="42"/>
      <c r="KMS55" s="42"/>
      <c r="KMT55" s="42"/>
      <c r="KMU55" s="42"/>
      <c r="KMV55" s="42"/>
      <c r="KMW55" s="42"/>
      <c r="KMX55" s="42"/>
      <c r="KMY55" s="42"/>
      <c r="KMZ55" s="42"/>
      <c r="KNA55" s="42"/>
      <c r="KNB55" s="42"/>
      <c r="KNC55" s="42"/>
      <c r="KND55" s="42"/>
      <c r="KNE55" s="42"/>
      <c r="KNF55" s="42"/>
      <c r="KNG55" s="42"/>
      <c r="KNH55" s="42"/>
      <c r="KNI55" s="42"/>
      <c r="KNJ55" s="42"/>
      <c r="KNK55" s="42"/>
      <c r="KNL55" s="42"/>
      <c r="KNM55" s="42"/>
      <c r="KNN55" s="42"/>
      <c r="KNO55" s="42"/>
      <c r="KNP55" s="42"/>
      <c r="KNQ55" s="42"/>
      <c r="KNR55" s="42"/>
      <c r="KNS55" s="42"/>
      <c r="KNT55" s="42"/>
      <c r="KNU55" s="42"/>
      <c r="KNV55" s="42"/>
      <c r="KNW55" s="42"/>
      <c r="KNX55" s="42"/>
      <c r="KNY55" s="42"/>
      <c r="KNZ55" s="42"/>
      <c r="KOA55" s="42"/>
      <c r="KOB55" s="42"/>
      <c r="KOC55" s="42"/>
      <c r="KOD55" s="42"/>
      <c r="KOE55" s="42"/>
      <c r="KOF55" s="42"/>
      <c r="KOG55" s="42"/>
      <c r="KOH55" s="42"/>
      <c r="KOI55" s="42"/>
      <c r="KOJ55" s="42"/>
      <c r="KOK55" s="42"/>
      <c r="KOL55" s="42"/>
      <c r="KOM55" s="42"/>
      <c r="KON55" s="42"/>
      <c r="KOO55" s="42"/>
      <c r="KOP55" s="42"/>
      <c r="KOQ55" s="42"/>
      <c r="KOR55" s="42"/>
      <c r="KOS55" s="42"/>
      <c r="KOT55" s="42"/>
      <c r="KOU55" s="42"/>
      <c r="KOV55" s="42"/>
      <c r="KOW55" s="42"/>
      <c r="KOX55" s="42"/>
      <c r="KOY55" s="42"/>
      <c r="KOZ55" s="42"/>
      <c r="KPA55" s="42"/>
      <c r="KPB55" s="42"/>
      <c r="KPC55" s="42"/>
      <c r="KPD55" s="42"/>
      <c r="KPE55" s="42"/>
      <c r="KPF55" s="42"/>
      <c r="KPG55" s="42"/>
      <c r="KPH55" s="42"/>
      <c r="KPI55" s="42"/>
      <c r="KPJ55" s="42"/>
      <c r="KPK55" s="42"/>
      <c r="KPL55" s="42"/>
      <c r="KPM55" s="42"/>
      <c r="KPN55" s="42"/>
      <c r="KPO55" s="42"/>
      <c r="KPP55" s="42"/>
      <c r="KPQ55" s="42"/>
      <c r="KPR55" s="42"/>
      <c r="KPS55" s="42"/>
      <c r="KPT55" s="42"/>
      <c r="KPU55" s="42"/>
      <c r="KPV55" s="42"/>
      <c r="KPW55" s="42"/>
      <c r="KPX55" s="42"/>
      <c r="KPY55" s="42"/>
      <c r="KPZ55" s="42"/>
      <c r="KQA55" s="42"/>
      <c r="KQB55" s="42"/>
      <c r="KQC55" s="42"/>
      <c r="KQD55" s="42"/>
      <c r="KQE55" s="42"/>
      <c r="KQF55" s="42"/>
      <c r="KQG55" s="42"/>
      <c r="KQH55" s="42"/>
      <c r="KQI55" s="42"/>
      <c r="KQJ55" s="42"/>
      <c r="KQK55" s="42"/>
      <c r="KQL55" s="42"/>
      <c r="KQM55" s="42"/>
      <c r="KQN55" s="42"/>
      <c r="KQO55" s="42"/>
      <c r="KQP55" s="42"/>
      <c r="KQQ55" s="42"/>
      <c r="KQR55" s="42"/>
      <c r="KQS55" s="42"/>
      <c r="KQT55" s="42"/>
      <c r="KQU55" s="42"/>
      <c r="KQV55" s="42"/>
      <c r="KQW55" s="42"/>
      <c r="KQX55" s="42"/>
      <c r="KQY55" s="42"/>
      <c r="KQZ55" s="42"/>
      <c r="KRA55" s="42"/>
      <c r="KRB55" s="42"/>
      <c r="KRC55" s="42"/>
      <c r="KRD55" s="42"/>
      <c r="KRE55" s="42"/>
      <c r="KRF55" s="42"/>
      <c r="KRG55" s="42"/>
      <c r="KRH55" s="42"/>
      <c r="KRI55" s="42"/>
      <c r="KRJ55" s="42"/>
      <c r="KRK55" s="42"/>
      <c r="KRL55" s="42"/>
      <c r="KRM55" s="42"/>
      <c r="KRN55" s="42"/>
      <c r="KRO55" s="42"/>
      <c r="KRP55" s="42"/>
      <c r="KRQ55" s="42"/>
      <c r="KRR55" s="42"/>
      <c r="KRS55" s="42"/>
      <c r="KRT55" s="42"/>
      <c r="KRU55" s="42"/>
      <c r="KRV55" s="42"/>
      <c r="KRW55" s="42"/>
      <c r="KRX55" s="42"/>
      <c r="KRY55" s="42"/>
      <c r="KRZ55" s="42"/>
      <c r="KSA55" s="42"/>
      <c r="KSB55" s="42"/>
      <c r="KSC55" s="42"/>
      <c r="KSD55" s="42"/>
      <c r="KSE55" s="42"/>
      <c r="KSF55" s="42"/>
      <c r="KSG55" s="42"/>
      <c r="KSH55" s="42"/>
      <c r="KSI55" s="42"/>
      <c r="KSJ55" s="42"/>
      <c r="KSK55" s="42"/>
      <c r="KSL55" s="42"/>
      <c r="KSM55" s="42"/>
      <c r="KSN55" s="42"/>
      <c r="KSO55" s="42"/>
      <c r="KSP55" s="42"/>
      <c r="KSQ55" s="42"/>
      <c r="KSR55" s="42"/>
      <c r="KSS55" s="42"/>
      <c r="KST55" s="42"/>
      <c r="KSU55" s="42"/>
      <c r="KSV55" s="42"/>
      <c r="KSW55" s="42"/>
      <c r="KSX55" s="42"/>
      <c r="KSY55" s="42"/>
      <c r="KSZ55" s="42"/>
      <c r="KTA55" s="42"/>
      <c r="KTB55" s="42"/>
      <c r="KTC55" s="42"/>
      <c r="KTD55" s="42"/>
      <c r="KTE55" s="42"/>
      <c r="KTF55" s="42"/>
      <c r="KTG55" s="42"/>
      <c r="KTH55" s="42"/>
      <c r="KTI55" s="42"/>
      <c r="KTJ55" s="42"/>
      <c r="KTK55" s="42"/>
      <c r="KTL55" s="42"/>
      <c r="KTM55" s="42"/>
      <c r="KTN55" s="42"/>
      <c r="KTO55" s="42"/>
      <c r="KTP55" s="42"/>
      <c r="KTQ55" s="42"/>
      <c r="KTR55" s="42"/>
      <c r="KTS55" s="42"/>
      <c r="KTT55" s="42"/>
      <c r="KTU55" s="42"/>
      <c r="KTV55" s="42"/>
      <c r="KTW55" s="42"/>
      <c r="KTX55" s="42"/>
      <c r="KTY55" s="42"/>
      <c r="KTZ55" s="42"/>
      <c r="KUA55" s="42"/>
      <c r="KUB55" s="42"/>
      <c r="KUC55" s="42"/>
      <c r="KUD55" s="42"/>
      <c r="KUE55" s="42"/>
      <c r="KUF55" s="42"/>
      <c r="KUG55" s="42"/>
      <c r="KUH55" s="42"/>
      <c r="KUI55" s="42"/>
      <c r="KUJ55" s="42"/>
      <c r="KUK55" s="42"/>
      <c r="KUL55" s="42"/>
      <c r="KUM55" s="42"/>
      <c r="KUN55" s="42"/>
      <c r="KUO55" s="42"/>
      <c r="KUP55" s="42"/>
      <c r="KUQ55" s="42"/>
      <c r="KUR55" s="42"/>
      <c r="KUS55" s="42"/>
      <c r="KUT55" s="42"/>
      <c r="KUU55" s="42"/>
      <c r="KUV55" s="42"/>
      <c r="KUW55" s="42"/>
      <c r="KUX55" s="42"/>
      <c r="KUY55" s="42"/>
      <c r="KUZ55" s="42"/>
      <c r="KVA55" s="42"/>
      <c r="KVB55" s="42"/>
      <c r="KVC55" s="42"/>
      <c r="KVD55" s="42"/>
      <c r="KVE55" s="42"/>
      <c r="KVF55" s="42"/>
      <c r="KVG55" s="42"/>
      <c r="KVH55" s="42"/>
      <c r="KVI55" s="42"/>
      <c r="KVJ55" s="42"/>
      <c r="KVK55" s="42"/>
      <c r="KVL55" s="42"/>
      <c r="KVM55" s="42"/>
      <c r="KVN55" s="42"/>
      <c r="KVO55" s="42"/>
      <c r="KVP55" s="42"/>
      <c r="KVQ55" s="42"/>
      <c r="KVR55" s="42"/>
      <c r="KVS55" s="42"/>
      <c r="KVT55" s="42"/>
      <c r="KVU55" s="42"/>
      <c r="KVV55" s="42"/>
      <c r="KVW55" s="42"/>
      <c r="KVX55" s="42"/>
      <c r="KVY55" s="42"/>
      <c r="KVZ55" s="42"/>
      <c r="KWA55" s="42"/>
      <c r="KWB55" s="42"/>
      <c r="KWC55" s="42"/>
      <c r="KWD55" s="42"/>
      <c r="KWE55" s="42"/>
      <c r="KWF55" s="42"/>
      <c r="KWG55" s="42"/>
      <c r="KWH55" s="42"/>
      <c r="KWI55" s="42"/>
      <c r="KWJ55" s="42"/>
      <c r="KWK55" s="42"/>
      <c r="KWL55" s="42"/>
      <c r="KWM55" s="42"/>
      <c r="KWN55" s="42"/>
      <c r="KWO55" s="42"/>
      <c r="KWP55" s="42"/>
      <c r="KWQ55" s="42"/>
      <c r="KWR55" s="42"/>
      <c r="KWS55" s="42"/>
      <c r="KWT55" s="42"/>
      <c r="KWU55" s="42"/>
      <c r="KWV55" s="42"/>
      <c r="KWW55" s="42"/>
      <c r="KWX55" s="42"/>
      <c r="KWY55" s="42"/>
      <c r="KWZ55" s="42"/>
      <c r="KXA55" s="42"/>
      <c r="KXB55" s="42"/>
      <c r="KXC55" s="42"/>
      <c r="KXD55" s="42"/>
      <c r="KXE55" s="42"/>
      <c r="KXF55" s="42"/>
      <c r="KXG55" s="42"/>
      <c r="KXH55" s="42"/>
      <c r="KXI55" s="42"/>
      <c r="KXJ55" s="42"/>
      <c r="KXK55" s="42"/>
      <c r="KXL55" s="42"/>
      <c r="KXM55" s="42"/>
      <c r="KXN55" s="42"/>
      <c r="KXO55" s="42"/>
      <c r="KXP55" s="42"/>
      <c r="KXQ55" s="42"/>
      <c r="KXR55" s="42"/>
      <c r="KXS55" s="42"/>
      <c r="KXT55" s="42"/>
      <c r="KXU55" s="42"/>
      <c r="KXV55" s="42"/>
      <c r="KXW55" s="42"/>
      <c r="KXX55" s="42"/>
      <c r="KXY55" s="42"/>
      <c r="KXZ55" s="42"/>
      <c r="KYA55" s="42"/>
      <c r="KYB55" s="42"/>
      <c r="KYC55" s="42"/>
      <c r="KYD55" s="42"/>
      <c r="KYE55" s="42"/>
      <c r="KYF55" s="42"/>
      <c r="KYG55" s="42"/>
      <c r="KYH55" s="42"/>
      <c r="KYI55" s="42"/>
      <c r="KYJ55" s="42"/>
      <c r="KYK55" s="42"/>
      <c r="KYL55" s="42"/>
      <c r="KYM55" s="42"/>
      <c r="KYN55" s="42"/>
      <c r="KYO55" s="42"/>
      <c r="KYP55" s="42"/>
      <c r="KYQ55" s="42"/>
      <c r="KYR55" s="42"/>
      <c r="KYS55" s="42"/>
      <c r="KYT55" s="42"/>
      <c r="KYU55" s="42"/>
      <c r="KYV55" s="42"/>
      <c r="KYW55" s="42"/>
      <c r="KYX55" s="42"/>
      <c r="KYY55" s="42"/>
      <c r="KYZ55" s="42"/>
      <c r="KZA55" s="42"/>
      <c r="KZB55" s="42"/>
      <c r="KZC55" s="42"/>
      <c r="KZD55" s="42"/>
      <c r="KZE55" s="42"/>
      <c r="KZF55" s="42"/>
      <c r="KZG55" s="42"/>
      <c r="KZH55" s="42"/>
      <c r="KZI55" s="42"/>
      <c r="KZJ55" s="42"/>
      <c r="KZK55" s="42"/>
      <c r="KZL55" s="42"/>
      <c r="KZM55" s="42"/>
      <c r="KZN55" s="42"/>
      <c r="KZO55" s="42"/>
      <c r="KZP55" s="42"/>
      <c r="KZQ55" s="42"/>
      <c r="KZR55" s="42"/>
      <c r="KZS55" s="42"/>
      <c r="KZT55" s="42"/>
      <c r="KZU55" s="42"/>
      <c r="KZV55" s="42"/>
      <c r="KZW55" s="42"/>
      <c r="KZX55" s="42"/>
      <c r="KZY55" s="42"/>
      <c r="KZZ55" s="42"/>
      <c r="LAA55" s="42"/>
      <c r="LAB55" s="42"/>
      <c r="LAC55" s="42"/>
      <c r="LAD55" s="42"/>
      <c r="LAE55" s="42"/>
      <c r="LAF55" s="42"/>
      <c r="LAG55" s="42"/>
      <c r="LAH55" s="42"/>
      <c r="LAI55" s="42"/>
      <c r="LAJ55" s="42"/>
      <c r="LAK55" s="42"/>
      <c r="LAL55" s="42"/>
      <c r="LAM55" s="42"/>
      <c r="LAN55" s="42"/>
      <c r="LAO55" s="42"/>
      <c r="LAP55" s="42"/>
      <c r="LAQ55" s="42"/>
      <c r="LAR55" s="42"/>
      <c r="LAS55" s="42"/>
      <c r="LAT55" s="42"/>
      <c r="LAU55" s="42"/>
      <c r="LAV55" s="42"/>
      <c r="LAW55" s="42"/>
      <c r="LAX55" s="42"/>
      <c r="LAY55" s="42"/>
      <c r="LAZ55" s="42"/>
      <c r="LBA55" s="42"/>
      <c r="LBB55" s="42"/>
      <c r="LBC55" s="42"/>
      <c r="LBD55" s="42"/>
      <c r="LBE55" s="42"/>
      <c r="LBF55" s="42"/>
      <c r="LBG55" s="42"/>
      <c r="LBH55" s="42"/>
      <c r="LBI55" s="42"/>
      <c r="LBJ55" s="42"/>
      <c r="LBK55" s="42"/>
      <c r="LBL55" s="42"/>
      <c r="LBM55" s="42"/>
      <c r="LBN55" s="42"/>
      <c r="LBO55" s="42"/>
      <c r="LBP55" s="42"/>
      <c r="LBQ55" s="42"/>
      <c r="LBR55" s="42"/>
      <c r="LBS55" s="42"/>
      <c r="LBT55" s="42"/>
      <c r="LBU55" s="42"/>
      <c r="LBV55" s="42"/>
      <c r="LBW55" s="42"/>
      <c r="LBX55" s="42"/>
      <c r="LBY55" s="42"/>
      <c r="LBZ55" s="42"/>
      <c r="LCA55" s="42"/>
      <c r="LCB55" s="42"/>
      <c r="LCC55" s="42"/>
      <c r="LCD55" s="42"/>
      <c r="LCE55" s="42"/>
      <c r="LCF55" s="42"/>
      <c r="LCG55" s="42"/>
      <c r="LCH55" s="42"/>
      <c r="LCI55" s="42"/>
      <c r="LCJ55" s="42"/>
      <c r="LCK55" s="42"/>
      <c r="LCL55" s="42"/>
      <c r="LCM55" s="42"/>
      <c r="LCN55" s="42"/>
      <c r="LCO55" s="42"/>
      <c r="LCP55" s="42"/>
      <c r="LCQ55" s="42"/>
      <c r="LCR55" s="42"/>
      <c r="LCS55" s="42"/>
      <c r="LCT55" s="42"/>
      <c r="LCU55" s="42"/>
      <c r="LCV55" s="42"/>
      <c r="LCW55" s="42"/>
      <c r="LCX55" s="42"/>
      <c r="LCY55" s="42"/>
      <c r="LCZ55" s="42"/>
      <c r="LDA55" s="42"/>
      <c r="LDB55" s="42"/>
      <c r="LDC55" s="42"/>
      <c r="LDD55" s="42"/>
      <c r="LDE55" s="42"/>
      <c r="LDF55" s="42"/>
      <c r="LDG55" s="42"/>
      <c r="LDH55" s="42"/>
      <c r="LDI55" s="42"/>
      <c r="LDJ55" s="42"/>
      <c r="LDK55" s="42"/>
      <c r="LDL55" s="42"/>
      <c r="LDM55" s="42"/>
      <c r="LDN55" s="42"/>
      <c r="LDO55" s="42"/>
      <c r="LDP55" s="42"/>
      <c r="LDQ55" s="42"/>
      <c r="LDR55" s="42"/>
      <c r="LDS55" s="42"/>
      <c r="LDT55" s="42"/>
      <c r="LDU55" s="42"/>
      <c r="LDV55" s="42"/>
      <c r="LDW55" s="42"/>
      <c r="LDX55" s="42"/>
      <c r="LDY55" s="42"/>
      <c r="LDZ55" s="42"/>
      <c r="LEA55" s="42"/>
      <c r="LEB55" s="42"/>
      <c r="LEC55" s="42"/>
      <c r="LED55" s="42"/>
      <c r="LEE55" s="42"/>
      <c r="LEF55" s="42"/>
      <c r="LEG55" s="42"/>
      <c r="LEH55" s="42"/>
      <c r="LEI55" s="42"/>
      <c r="LEJ55" s="42"/>
      <c r="LEK55" s="42"/>
      <c r="LEL55" s="42"/>
      <c r="LEM55" s="42"/>
      <c r="LEN55" s="42"/>
      <c r="LEO55" s="42"/>
      <c r="LEP55" s="42"/>
      <c r="LEQ55" s="42"/>
      <c r="LER55" s="42"/>
      <c r="LES55" s="42"/>
      <c r="LET55" s="42"/>
      <c r="LEU55" s="42"/>
      <c r="LEV55" s="42"/>
      <c r="LEW55" s="42"/>
      <c r="LEX55" s="42"/>
      <c r="LEY55" s="42"/>
      <c r="LEZ55" s="42"/>
      <c r="LFA55" s="42"/>
      <c r="LFB55" s="42"/>
      <c r="LFC55" s="42"/>
      <c r="LFD55" s="42"/>
      <c r="LFE55" s="42"/>
      <c r="LFF55" s="42"/>
      <c r="LFG55" s="42"/>
      <c r="LFH55" s="42"/>
      <c r="LFI55" s="42"/>
      <c r="LFJ55" s="42"/>
      <c r="LFK55" s="42"/>
      <c r="LFL55" s="42"/>
      <c r="LFM55" s="42"/>
      <c r="LFN55" s="42"/>
      <c r="LFO55" s="42"/>
      <c r="LFP55" s="42"/>
      <c r="LFQ55" s="42"/>
      <c r="LFR55" s="42"/>
      <c r="LFS55" s="42"/>
      <c r="LFT55" s="42"/>
      <c r="LFU55" s="42"/>
      <c r="LFV55" s="42"/>
      <c r="LFW55" s="42"/>
      <c r="LFX55" s="42"/>
      <c r="LFY55" s="42"/>
      <c r="LFZ55" s="42"/>
      <c r="LGA55" s="42"/>
      <c r="LGB55" s="42"/>
      <c r="LGC55" s="42"/>
      <c r="LGD55" s="42"/>
      <c r="LGE55" s="42"/>
      <c r="LGF55" s="42"/>
      <c r="LGG55" s="42"/>
      <c r="LGH55" s="42"/>
      <c r="LGI55" s="42"/>
      <c r="LGJ55" s="42"/>
      <c r="LGK55" s="42"/>
      <c r="LGL55" s="42"/>
      <c r="LGM55" s="42"/>
      <c r="LGN55" s="42"/>
      <c r="LGO55" s="42"/>
      <c r="LGP55" s="42"/>
      <c r="LGQ55" s="42"/>
      <c r="LGR55" s="42"/>
      <c r="LGS55" s="42"/>
      <c r="LGT55" s="42"/>
      <c r="LGU55" s="42"/>
      <c r="LGV55" s="42"/>
      <c r="LGW55" s="42"/>
      <c r="LGX55" s="42"/>
      <c r="LGY55" s="42"/>
      <c r="LGZ55" s="42"/>
      <c r="LHA55" s="42"/>
      <c r="LHB55" s="42"/>
      <c r="LHC55" s="42"/>
      <c r="LHD55" s="42"/>
      <c r="LHE55" s="42"/>
      <c r="LHF55" s="42"/>
      <c r="LHG55" s="42"/>
      <c r="LHH55" s="42"/>
      <c r="LHI55" s="42"/>
      <c r="LHJ55" s="42"/>
      <c r="LHK55" s="42"/>
      <c r="LHL55" s="42"/>
      <c r="LHM55" s="42"/>
      <c r="LHN55" s="42"/>
      <c r="LHO55" s="42"/>
      <c r="LHP55" s="42"/>
      <c r="LHQ55" s="42"/>
      <c r="LHR55" s="42"/>
      <c r="LHS55" s="42"/>
      <c r="LHT55" s="42"/>
      <c r="LHU55" s="42"/>
      <c r="LHV55" s="42"/>
      <c r="LHW55" s="42"/>
      <c r="LHX55" s="42"/>
      <c r="LHY55" s="42"/>
      <c r="LHZ55" s="42"/>
      <c r="LIA55" s="42"/>
      <c r="LIB55" s="42"/>
      <c r="LIC55" s="42"/>
      <c r="LID55" s="42"/>
      <c r="LIE55" s="42"/>
      <c r="LIF55" s="42"/>
      <c r="LIG55" s="42"/>
      <c r="LIH55" s="42"/>
      <c r="LII55" s="42"/>
      <c r="LIJ55" s="42"/>
      <c r="LIK55" s="42"/>
      <c r="LIL55" s="42"/>
      <c r="LIM55" s="42"/>
      <c r="LIN55" s="42"/>
      <c r="LIO55" s="42"/>
      <c r="LIP55" s="42"/>
      <c r="LIQ55" s="42"/>
      <c r="LIR55" s="42"/>
      <c r="LIS55" s="42"/>
      <c r="LIT55" s="42"/>
      <c r="LIU55" s="42"/>
      <c r="LIV55" s="42"/>
      <c r="LIW55" s="42"/>
      <c r="LIX55" s="42"/>
      <c r="LIY55" s="42"/>
      <c r="LIZ55" s="42"/>
      <c r="LJA55" s="42"/>
      <c r="LJB55" s="42"/>
      <c r="LJC55" s="42"/>
      <c r="LJD55" s="42"/>
      <c r="LJE55" s="42"/>
      <c r="LJF55" s="42"/>
      <c r="LJG55" s="42"/>
      <c r="LJH55" s="42"/>
      <c r="LJI55" s="42"/>
      <c r="LJJ55" s="42"/>
      <c r="LJK55" s="42"/>
      <c r="LJL55" s="42"/>
      <c r="LJM55" s="42"/>
      <c r="LJN55" s="42"/>
      <c r="LJO55" s="42"/>
      <c r="LJP55" s="42"/>
      <c r="LJQ55" s="42"/>
      <c r="LJR55" s="42"/>
      <c r="LJS55" s="42"/>
      <c r="LJT55" s="42"/>
      <c r="LJU55" s="42"/>
      <c r="LJV55" s="42"/>
      <c r="LJW55" s="42"/>
      <c r="LJX55" s="42"/>
      <c r="LJY55" s="42"/>
      <c r="LJZ55" s="42"/>
      <c r="LKA55" s="42"/>
      <c r="LKB55" s="42"/>
      <c r="LKC55" s="42"/>
      <c r="LKD55" s="42"/>
      <c r="LKE55" s="42"/>
      <c r="LKF55" s="42"/>
      <c r="LKG55" s="42"/>
      <c r="LKH55" s="42"/>
      <c r="LKI55" s="42"/>
      <c r="LKJ55" s="42"/>
      <c r="LKK55" s="42"/>
      <c r="LKL55" s="42"/>
      <c r="LKM55" s="42"/>
      <c r="LKN55" s="42"/>
      <c r="LKO55" s="42"/>
      <c r="LKP55" s="42"/>
      <c r="LKQ55" s="42"/>
      <c r="LKR55" s="42"/>
      <c r="LKS55" s="42"/>
      <c r="LKT55" s="42"/>
      <c r="LKU55" s="42"/>
      <c r="LKV55" s="42"/>
      <c r="LKW55" s="42"/>
      <c r="LKX55" s="42"/>
      <c r="LKY55" s="42"/>
      <c r="LKZ55" s="42"/>
      <c r="LLA55" s="42"/>
      <c r="LLB55" s="42"/>
      <c r="LLC55" s="42"/>
      <c r="LLD55" s="42"/>
      <c r="LLE55" s="42"/>
      <c r="LLF55" s="42"/>
      <c r="LLG55" s="42"/>
      <c r="LLH55" s="42"/>
      <c r="LLI55" s="42"/>
      <c r="LLJ55" s="42"/>
      <c r="LLK55" s="42"/>
      <c r="LLL55" s="42"/>
      <c r="LLM55" s="42"/>
      <c r="LLN55" s="42"/>
      <c r="LLO55" s="42"/>
      <c r="LLP55" s="42"/>
      <c r="LLQ55" s="42"/>
      <c r="LLR55" s="42"/>
      <c r="LLS55" s="42"/>
      <c r="LLT55" s="42"/>
      <c r="LLU55" s="42"/>
      <c r="LLV55" s="42"/>
      <c r="LLW55" s="42"/>
      <c r="LLX55" s="42"/>
      <c r="LLY55" s="42"/>
      <c r="LLZ55" s="42"/>
      <c r="LMA55" s="42"/>
      <c r="LMB55" s="42"/>
      <c r="LMC55" s="42"/>
      <c r="LMD55" s="42"/>
      <c r="LME55" s="42"/>
      <c r="LMF55" s="42"/>
      <c r="LMG55" s="42"/>
      <c r="LMH55" s="42"/>
      <c r="LMI55" s="42"/>
      <c r="LMJ55" s="42"/>
      <c r="LMK55" s="42"/>
      <c r="LML55" s="42"/>
      <c r="LMM55" s="42"/>
      <c r="LMN55" s="42"/>
      <c r="LMO55" s="42"/>
      <c r="LMP55" s="42"/>
      <c r="LMQ55" s="42"/>
      <c r="LMR55" s="42"/>
      <c r="LMS55" s="42"/>
      <c r="LMT55" s="42"/>
      <c r="LMU55" s="42"/>
      <c r="LMV55" s="42"/>
      <c r="LMW55" s="42"/>
      <c r="LMX55" s="42"/>
      <c r="LMY55" s="42"/>
      <c r="LMZ55" s="42"/>
      <c r="LNA55" s="42"/>
      <c r="LNB55" s="42"/>
      <c r="LNC55" s="42"/>
      <c r="LND55" s="42"/>
      <c r="LNE55" s="42"/>
      <c r="LNF55" s="42"/>
      <c r="LNG55" s="42"/>
      <c r="LNH55" s="42"/>
      <c r="LNI55" s="42"/>
      <c r="LNJ55" s="42"/>
      <c r="LNK55" s="42"/>
      <c r="LNL55" s="42"/>
      <c r="LNM55" s="42"/>
      <c r="LNN55" s="42"/>
      <c r="LNO55" s="42"/>
      <c r="LNP55" s="42"/>
      <c r="LNQ55" s="42"/>
      <c r="LNR55" s="42"/>
      <c r="LNS55" s="42"/>
      <c r="LNT55" s="42"/>
      <c r="LNU55" s="42"/>
      <c r="LNV55" s="42"/>
      <c r="LNW55" s="42"/>
      <c r="LNX55" s="42"/>
      <c r="LNY55" s="42"/>
      <c r="LNZ55" s="42"/>
      <c r="LOA55" s="42"/>
      <c r="LOB55" s="42"/>
      <c r="LOC55" s="42"/>
      <c r="LOD55" s="42"/>
      <c r="LOE55" s="42"/>
      <c r="LOF55" s="42"/>
      <c r="LOG55" s="42"/>
      <c r="LOH55" s="42"/>
      <c r="LOI55" s="42"/>
      <c r="LOJ55" s="42"/>
      <c r="LOK55" s="42"/>
      <c r="LOL55" s="42"/>
      <c r="LOM55" s="42"/>
      <c r="LON55" s="42"/>
      <c r="LOO55" s="42"/>
      <c r="LOP55" s="42"/>
      <c r="LOQ55" s="42"/>
      <c r="LOR55" s="42"/>
      <c r="LOS55" s="42"/>
      <c r="LOT55" s="42"/>
      <c r="LOU55" s="42"/>
      <c r="LOV55" s="42"/>
      <c r="LOW55" s="42"/>
      <c r="LOX55" s="42"/>
      <c r="LOY55" s="42"/>
      <c r="LOZ55" s="42"/>
      <c r="LPA55" s="42"/>
      <c r="LPB55" s="42"/>
      <c r="LPC55" s="42"/>
      <c r="LPD55" s="42"/>
      <c r="LPE55" s="42"/>
      <c r="LPF55" s="42"/>
      <c r="LPG55" s="42"/>
      <c r="LPH55" s="42"/>
      <c r="LPI55" s="42"/>
      <c r="LPJ55" s="42"/>
      <c r="LPK55" s="42"/>
      <c r="LPL55" s="42"/>
      <c r="LPM55" s="42"/>
      <c r="LPN55" s="42"/>
      <c r="LPO55" s="42"/>
      <c r="LPP55" s="42"/>
      <c r="LPQ55" s="42"/>
      <c r="LPR55" s="42"/>
      <c r="LPS55" s="42"/>
      <c r="LPT55" s="42"/>
      <c r="LPU55" s="42"/>
      <c r="LPV55" s="42"/>
      <c r="LPW55" s="42"/>
      <c r="LPX55" s="42"/>
      <c r="LPY55" s="42"/>
      <c r="LPZ55" s="42"/>
      <c r="LQA55" s="42"/>
      <c r="LQB55" s="42"/>
      <c r="LQC55" s="42"/>
      <c r="LQD55" s="42"/>
      <c r="LQE55" s="42"/>
      <c r="LQF55" s="42"/>
      <c r="LQG55" s="42"/>
      <c r="LQH55" s="42"/>
      <c r="LQI55" s="42"/>
      <c r="LQJ55" s="42"/>
      <c r="LQK55" s="42"/>
      <c r="LQL55" s="42"/>
      <c r="LQM55" s="42"/>
      <c r="LQN55" s="42"/>
      <c r="LQO55" s="42"/>
      <c r="LQP55" s="42"/>
      <c r="LQQ55" s="42"/>
      <c r="LQR55" s="42"/>
      <c r="LQS55" s="42"/>
      <c r="LQT55" s="42"/>
      <c r="LQU55" s="42"/>
      <c r="LQV55" s="42"/>
      <c r="LQW55" s="42"/>
      <c r="LQX55" s="42"/>
      <c r="LQY55" s="42"/>
      <c r="LQZ55" s="42"/>
      <c r="LRA55" s="42"/>
      <c r="LRB55" s="42"/>
      <c r="LRC55" s="42"/>
      <c r="LRD55" s="42"/>
      <c r="LRE55" s="42"/>
      <c r="LRF55" s="42"/>
      <c r="LRG55" s="42"/>
      <c r="LRH55" s="42"/>
      <c r="LRI55" s="42"/>
      <c r="LRJ55" s="42"/>
      <c r="LRK55" s="42"/>
      <c r="LRL55" s="42"/>
      <c r="LRM55" s="42"/>
      <c r="LRN55" s="42"/>
      <c r="LRO55" s="42"/>
      <c r="LRP55" s="42"/>
      <c r="LRQ55" s="42"/>
      <c r="LRR55" s="42"/>
      <c r="LRS55" s="42"/>
      <c r="LRT55" s="42"/>
      <c r="LRU55" s="42"/>
      <c r="LRV55" s="42"/>
      <c r="LRW55" s="42"/>
      <c r="LRX55" s="42"/>
      <c r="LRY55" s="42"/>
      <c r="LRZ55" s="42"/>
      <c r="LSA55" s="42"/>
      <c r="LSB55" s="42"/>
      <c r="LSC55" s="42"/>
      <c r="LSD55" s="42"/>
      <c r="LSE55" s="42"/>
      <c r="LSF55" s="42"/>
      <c r="LSG55" s="42"/>
      <c r="LSH55" s="42"/>
      <c r="LSI55" s="42"/>
      <c r="LSJ55" s="42"/>
      <c r="LSK55" s="42"/>
      <c r="LSL55" s="42"/>
      <c r="LSM55" s="42"/>
      <c r="LSN55" s="42"/>
      <c r="LSO55" s="42"/>
      <c r="LSP55" s="42"/>
      <c r="LSQ55" s="42"/>
      <c r="LSR55" s="42"/>
      <c r="LSS55" s="42"/>
      <c r="LST55" s="42"/>
      <c r="LSU55" s="42"/>
      <c r="LSV55" s="42"/>
      <c r="LSW55" s="42"/>
      <c r="LSX55" s="42"/>
      <c r="LSY55" s="42"/>
      <c r="LSZ55" s="42"/>
      <c r="LTA55" s="42"/>
      <c r="LTB55" s="42"/>
      <c r="LTC55" s="42"/>
      <c r="LTD55" s="42"/>
      <c r="LTE55" s="42"/>
      <c r="LTF55" s="42"/>
      <c r="LTG55" s="42"/>
      <c r="LTH55" s="42"/>
      <c r="LTI55" s="42"/>
      <c r="LTJ55" s="42"/>
      <c r="LTK55" s="42"/>
      <c r="LTL55" s="42"/>
      <c r="LTM55" s="42"/>
      <c r="LTN55" s="42"/>
      <c r="LTO55" s="42"/>
      <c r="LTP55" s="42"/>
      <c r="LTQ55" s="42"/>
      <c r="LTR55" s="42"/>
      <c r="LTS55" s="42"/>
      <c r="LTT55" s="42"/>
      <c r="LTU55" s="42"/>
      <c r="LTV55" s="42"/>
      <c r="LTW55" s="42"/>
      <c r="LTX55" s="42"/>
      <c r="LTY55" s="42"/>
      <c r="LTZ55" s="42"/>
      <c r="LUA55" s="42"/>
      <c r="LUB55" s="42"/>
      <c r="LUC55" s="42"/>
      <c r="LUD55" s="42"/>
      <c r="LUE55" s="42"/>
      <c r="LUF55" s="42"/>
      <c r="LUG55" s="42"/>
      <c r="LUH55" s="42"/>
      <c r="LUI55" s="42"/>
      <c r="LUJ55" s="42"/>
      <c r="LUK55" s="42"/>
      <c r="LUL55" s="42"/>
      <c r="LUM55" s="42"/>
      <c r="LUN55" s="42"/>
      <c r="LUO55" s="42"/>
      <c r="LUP55" s="42"/>
      <c r="LUQ55" s="42"/>
      <c r="LUR55" s="42"/>
      <c r="LUS55" s="42"/>
      <c r="LUT55" s="42"/>
      <c r="LUU55" s="42"/>
      <c r="LUV55" s="42"/>
      <c r="LUW55" s="42"/>
      <c r="LUX55" s="42"/>
      <c r="LUY55" s="42"/>
      <c r="LUZ55" s="42"/>
      <c r="LVA55" s="42"/>
      <c r="LVB55" s="42"/>
      <c r="LVC55" s="42"/>
      <c r="LVD55" s="42"/>
      <c r="LVE55" s="42"/>
      <c r="LVF55" s="42"/>
      <c r="LVG55" s="42"/>
      <c r="LVH55" s="42"/>
      <c r="LVI55" s="42"/>
      <c r="LVJ55" s="42"/>
      <c r="LVK55" s="42"/>
      <c r="LVL55" s="42"/>
      <c r="LVM55" s="42"/>
      <c r="LVN55" s="42"/>
      <c r="LVO55" s="42"/>
      <c r="LVP55" s="42"/>
      <c r="LVQ55" s="42"/>
      <c r="LVR55" s="42"/>
      <c r="LVS55" s="42"/>
      <c r="LVT55" s="42"/>
      <c r="LVU55" s="42"/>
      <c r="LVV55" s="42"/>
      <c r="LVW55" s="42"/>
      <c r="LVX55" s="42"/>
      <c r="LVY55" s="42"/>
      <c r="LVZ55" s="42"/>
      <c r="LWA55" s="42"/>
      <c r="LWB55" s="42"/>
      <c r="LWC55" s="42"/>
      <c r="LWD55" s="42"/>
      <c r="LWE55" s="42"/>
      <c r="LWF55" s="42"/>
      <c r="LWG55" s="42"/>
      <c r="LWH55" s="42"/>
      <c r="LWI55" s="42"/>
      <c r="LWJ55" s="42"/>
      <c r="LWK55" s="42"/>
      <c r="LWL55" s="42"/>
      <c r="LWM55" s="42"/>
      <c r="LWN55" s="42"/>
      <c r="LWO55" s="42"/>
      <c r="LWP55" s="42"/>
      <c r="LWQ55" s="42"/>
      <c r="LWR55" s="42"/>
      <c r="LWS55" s="42"/>
      <c r="LWT55" s="42"/>
      <c r="LWU55" s="42"/>
      <c r="LWV55" s="42"/>
      <c r="LWW55" s="42"/>
      <c r="LWX55" s="42"/>
      <c r="LWY55" s="42"/>
      <c r="LWZ55" s="42"/>
      <c r="LXA55" s="42"/>
      <c r="LXB55" s="42"/>
      <c r="LXC55" s="42"/>
      <c r="LXD55" s="42"/>
      <c r="LXE55" s="42"/>
      <c r="LXF55" s="42"/>
      <c r="LXG55" s="42"/>
      <c r="LXH55" s="42"/>
      <c r="LXI55" s="42"/>
      <c r="LXJ55" s="42"/>
      <c r="LXK55" s="42"/>
      <c r="LXL55" s="42"/>
      <c r="LXM55" s="42"/>
      <c r="LXN55" s="42"/>
      <c r="LXO55" s="42"/>
      <c r="LXP55" s="42"/>
      <c r="LXQ55" s="42"/>
      <c r="LXR55" s="42"/>
      <c r="LXS55" s="42"/>
      <c r="LXT55" s="42"/>
      <c r="LXU55" s="42"/>
      <c r="LXV55" s="42"/>
      <c r="LXW55" s="42"/>
      <c r="LXX55" s="42"/>
      <c r="LXY55" s="42"/>
      <c r="LXZ55" s="42"/>
      <c r="LYA55" s="42"/>
      <c r="LYB55" s="42"/>
      <c r="LYC55" s="42"/>
      <c r="LYD55" s="42"/>
      <c r="LYE55" s="42"/>
      <c r="LYF55" s="42"/>
      <c r="LYG55" s="42"/>
      <c r="LYH55" s="42"/>
      <c r="LYI55" s="42"/>
      <c r="LYJ55" s="42"/>
      <c r="LYK55" s="42"/>
      <c r="LYL55" s="42"/>
      <c r="LYM55" s="42"/>
      <c r="LYN55" s="42"/>
      <c r="LYO55" s="42"/>
      <c r="LYP55" s="42"/>
      <c r="LYQ55" s="42"/>
      <c r="LYR55" s="42"/>
      <c r="LYS55" s="42"/>
      <c r="LYT55" s="42"/>
      <c r="LYU55" s="42"/>
      <c r="LYV55" s="42"/>
      <c r="LYW55" s="42"/>
      <c r="LYX55" s="42"/>
      <c r="LYY55" s="42"/>
      <c r="LYZ55" s="42"/>
      <c r="LZA55" s="42"/>
      <c r="LZB55" s="42"/>
      <c r="LZC55" s="42"/>
      <c r="LZD55" s="42"/>
      <c r="LZE55" s="42"/>
      <c r="LZF55" s="42"/>
      <c r="LZG55" s="42"/>
      <c r="LZH55" s="42"/>
      <c r="LZI55" s="42"/>
      <c r="LZJ55" s="42"/>
      <c r="LZK55" s="42"/>
      <c r="LZL55" s="42"/>
      <c r="LZM55" s="42"/>
      <c r="LZN55" s="42"/>
      <c r="LZO55" s="42"/>
      <c r="LZP55" s="42"/>
      <c r="LZQ55" s="42"/>
      <c r="LZR55" s="42"/>
      <c r="LZS55" s="42"/>
      <c r="LZT55" s="42"/>
      <c r="LZU55" s="42"/>
      <c r="LZV55" s="42"/>
      <c r="LZW55" s="42"/>
      <c r="LZX55" s="42"/>
      <c r="LZY55" s="42"/>
      <c r="LZZ55" s="42"/>
      <c r="MAA55" s="42"/>
      <c r="MAB55" s="42"/>
      <c r="MAC55" s="42"/>
      <c r="MAD55" s="42"/>
      <c r="MAE55" s="42"/>
      <c r="MAF55" s="42"/>
      <c r="MAG55" s="42"/>
      <c r="MAH55" s="42"/>
      <c r="MAI55" s="42"/>
      <c r="MAJ55" s="42"/>
      <c r="MAK55" s="42"/>
      <c r="MAL55" s="42"/>
      <c r="MAM55" s="42"/>
      <c r="MAN55" s="42"/>
      <c r="MAO55" s="42"/>
      <c r="MAP55" s="42"/>
      <c r="MAQ55" s="42"/>
      <c r="MAR55" s="42"/>
      <c r="MAS55" s="42"/>
      <c r="MAT55" s="42"/>
      <c r="MAU55" s="42"/>
      <c r="MAV55" s="42"/>
      <c r="MAW55" s="42"/>
      <c r="MAX55" s="42"/>
      <c r="MAY55" s="42"/>
      <c r="MAZ55" s="42"/>
      <c r="MBA55" s="42"/>
      <c r="MBB55" s="42"/>
      <c r="MBC55" s="42"/>
      <c r="MBD55" s="42"/>
      <c r="MBE55" s="42"/>
      <c r="MBF55" s="42"/>
      <c r="MBG55" s="42"/>
      <c r="MBH55" s="42"/>
      <c r="MBI55" s="42"/>
      <c r="MBJ55" s="42"/>
      <c r="MBK55" s="42"/>
      <c r="MBL55" s="42"/>
      <c r="MBM55" s="42"/>
      <c r="MBN55" s="42"/>
      <c r="MBO55" s="42"/>
      <c r="MBP55" s="42"/>
      <c r="MBQ55" s="42"/>
      <c r="MBR55" s="42"/>
      <c r="MBS55" s="42"/>
      <c r="MBT55" s="42"/>
      <c r="MBU55" s="42"/>
      <c r="MBV55" s="42"/>
      <c r="MBW55" s="42"/>
      <c r="MBX55" s="42"/>
      <c r="MBY55" s="42"/>
      <c r="MBZ55" s="42"/>
      <c r="MCA55" s="42"/>
      <c r="MCB55" s="42"/>
      <c r="MCC55" s="42"/>
      <c r="MCD55" s="42"/>
      <c r="MCE55" s="42"/>
      <c r="MCF55" s="42"/>
      <c r="MCG55" s="42"/>
      <c r="MCH55" s="42"/>
      <c r="MCI55" s="42"/>
      <c r="MCJ55" s="42"/>
      <c r="MCK55" s="42"/>
      <c r="MCL55" s="42"/>
      <c r="MCM55" s="42"/>
      <c r="MCN55" s="42"/>
      <c r="MCO55" s="42"/>
      <c r="MCP55" s="42"/>
      <c r="MCQ55" s="42"/>
      <c r="MCR55" s="42"/>
      <c r="MCS55" s="42"/>
      <c r="MCT55" s="42"/>
      <c r="MCU55" s="42"/>
      <c r="MCV55" s="42"/>
      <c r="MCW55" s="42"/>
      <c r="MCX55" s="42"/>
      <c r="MCY55" s="42"/>
      <c r="MCZ55" s="42"/>
      <c r="MDA55" s="42"/>
      <c r="MDB55" s="42"/>
      <c r="MDC55" s="42"/>
      <c r="MDD55" s="42"/>
      <c r="MDE55" s="42"/>
      <c r="MDF55" s="42"/>
      <c r="MDG55" s="42"/>
      <c r="MDH55" s="42"/>
      <c r="MDI55" s="42"/>
      <c r="MDJ55" s="42"/>
      <c r="MDK55" s="42"/>
      <c r="MDL55" s="42"/>
      <c r="MDM55" s="42"/>
      <c r="MDN55" s="42"/>
      <c r="MDO55" s="42"/>
      <c r="MDP55" s="42"/>
      <c r="MDQ55" s="42"/>
      <c r="MDR55" s="42"/>
      <c r="MDS55" s="42"/>
      <c r="MDT55" s="42"/>
      <c r="MDU55" s="42"/>
      <c r="MDV55" s="42"/>
      <c r="MDW55" s="42"/>
      <c r="MDX55" s="42"/>
      <c r="MDY55" s="42"/>
      <c r="MDZ55" s="42"/>
      <c r="MEA55" s="42"/>
      <c r="MEB55" s="42"/>
      <c r="MEC55" s="42"/>
      <c r="MED55" s="42"/>
      <c r="MEE55" s="42"/>
      <c r="MEF55" s="42"/>
      <c r="MEG55" s="42"/>
      <c r="MEH55" s="42"/>
      <c r="MEI55" s="42"/>
      <c r="MEJ55" s="42"/>
      <c r="MEK55" s="42"/>
      <c r="MEL55" s="42"/>
      <c r="MEM55" s="42"/>
      <c r="MEN55" s="42"/>
      <c r="MEO55" s="42"/>
      <c r="MEP55" s="42"/>
      <c r="MEQ55" s="42"/>
      <c r="MER55" s="42"/>
      <c r="MES55" s="42"/>
      <c r="MET55" s="42"/>
      <c r="MEU55" s="42"/>
      <c r="MEV55" s="42"/>
      <c r="MEW55" s="42"/>
      <c r="MEX55" s="42"/>
      <c r="MEY55" s="42"/>
      <c r="MEZ55" s="42"/>
      <c r="MFA55" s="42"/>
      <c r="MFB55" s="42"/>
      <c r="MFC55" s="42"/>
      <c r="MFD55" s="42"/>
      <c r="MFE55" s="42"/>
      <c r="MFF55" s="42"/>
      <c r="MFG55" s="42"/>
      <c r="MFH55" s="42"/>
      <c r="MFI55" s="42"/>
      <c r="MFJ55" s="42"/>
      <c r="MFK55" s="42"/>
      <c r="MFL55" s="42"/>
      <c r="MFM55" s="42"/>
      <c r="MFN55" s="42"/>
      <c r="MFO55" s="42"/>
      <c r="MFP55" s="42"/>
      <c r="MFQ55" s="42"/>
      <c r="MFR55" s="42"/>
      <c r="MFS55" s="42"/>
      <c r="MFT55" s="42"/>
      <c r="MFU55" s="42"/>
      <c r="MFV55" s="42"/>
      <c r="MFW55" s="42"/>
      <c r="MFX55" s="42"/>
      <c r="MFY55" s="42"/>
      <c r="MFZ55" s="42"/>
      <c r="MGA55" s="42"/>
      <c r="MGB55" s="42"/>
      <c r="MGC55" s="42"/>
      <c r="MGD55" s="42"/>
      <c r="MGE55" s="42"/>
      <c r="MGF55" s="42"/>
      <c r="MGG55" s="42"/>
      <c r="MGH55" s="42"/>
      <c r="MGI55" s="42"/>
      <c r="MGJ55" s="42"/>
      <c r="MGK55" s="42"/>
      <c r="MGL55" s="42"/>
      <c r="MGM55" s="42"/>
      <c r="MGN55" s="42"/>
      <c r="MGO55" s="42"/>
      <c r="MGP55" s="42"/>
      <c r="MGQ55" s="42"/>
      <c r="MGR55" s="42"/>
      <c r="MGS55" s="42"/>
      <c r="MGT55" s="42"/>
      <c r="MGU55" s="42"/>
      <c r="MGV55" s="42"/>
      <c r="MGW55" s="42"/>
      <c r="MGX55" s="42"/>
      <c r="MGY55" s="42"/>
      <c r="MGZ55" s="42"/>
      <c r="MHA55" s="42"/>
      <c r="MHB55" s="42"/>
      <c r="MHC55" s="42"/>
      <c r="MHD55" s="42"/>
      <c r="MHE55" s="42"/>
      <c r="MHF55" s="42"/>
      <c r="MHG55" s="42"/>
      <c r="MHH55" s="42"/>
      <c r="MHI55" s="42"/>
      <c r="MHJ55" s="42"/>
      <c r="MHK55" s="42"/>
      <c r="MHL55" s="42"/>
      <c r="MHM55" s="42"/>
      <c r="MHN55" s="42"/>
      <c r="MHO55" s="42"/>
      <c r="MHP55" s="42"/>
      <c r="MHQ55" s="42"/>
      <c r="MHR55" s="42"/>
      <c r="MHS55" s="42"/>
      <c r="MHT55" s="42"/>
      <c r="MHU55" s="42"/>
      <c r="MHV55" s="42"/>
      <c r="MHW55" s="42"/>
      <c r="MHX55" s="42"/>
      <c r="MHY55" s="42"/>
      <c r="MHZ55" s="42"/>
      <c r="MIA55" s="42"/>
      <c r="MIB55" s="42"/>
      <c r="MIC55" s="42"/>
      <c r="MID55" s="42"/>
      <c r="MIE55" s="42"/>
      <c r="MIF55" s="42"/>
      <c r="MIG55" s="42"/>
      <c r="MIH55" s="42"/>
      <c r="MII55" s="42"/>
      <c r="MIJ55" s="42"/>
      <c r="MIK55" s="42"/>
      <c r="MIL55" s="42"/>
      <c r="MIM55" s="42"/>
      <c r="MIN55" s="42"/>
      <c r="MIO55" s="42"/>
      <c r="MIP55" s="42"/>
      <c r="MIQ55" s="42"/>
      <c r="MIR55" s="42"/>
      <c r="MIS55" s="42"/>
      <c r="MIT55" s="42"/>
      <c r="MIU55" s="42"/>
      <c r="MIV55" s="42"/>
      <c r="MIW55" s="42"/>
      <c r="MIX55" s="42"/>
      <c r="MIY55" s="42"/>
      <c r="MIZ55" s="42"/>
      <c r="MJA55" s="42"/>
      <c r="MJB55" s="42"/>
      <c r="MJC55" s="42"/>
      <c r="MJD55" s="42"/>
      <c r="MJE55" s="42"/>
      <c r="MJF55" s="42"/>
      <c r="MJG55" s="42"/>
      <c r="MJH55" s="42"/>
      <c r="MJI55" s="42"/>
      <c r="MJJ55" s="42"/>
      <c r="MJK55" s="42"/>
      <c r="MJL55" s="42"/>
      <c r="MJM55" s="42"/>
      <c r="MJN55" s="42"/>
      <c r="MJO55" s="42"/>
      <c r="MJP55" s="42"/>
      <c r="MJQ55" s="42"/>
      <c r="MJR55" s="42"/>
      <c r="MJS55" s="42"/>
      <c r="MJT55" s="42"/>
      <c r="MJU55" s="42"/>
      <c r="MJV55" s="42"/>
      <c r="MJW55" s="42"/>
      <c r="MJX55" s="42"/>
      <c r="MJY55" s="42"/>
      <c r="MJZ55" s="42"/>
      <c r="MKA55" s="42"/>
      <c r="MKB55" s="42"/>
      <c r="MKC55" s="42"/>
      <c r="MKD55" s="42"/>
      <c r="MKE55" s="42"/>
      <c r="MKF55" s="42"/>
      <c r="MKG55" s="42"/>
      <c r="MKH55" s="42"/>
      <c r="MKI55" s="42"/>
      <c r="MKJ55" s="42"/>
      <c r="MKK55" s="42"/>
      <c r="MKL55" s="42"/>
      <c r="MKM55" s="42"/>
      <c r="MKN55" s="42"/>
      <c r="MKO55" s="42"/>
      <c r="MKP55" s="42"/>
      <c r="MKQ55" s="42"/>
      <c r="MKR55" s="42"/>
      <c r="MKS55" s="42"/>
      <c r="MKT55" s="42"/>
      <c r="MKU55" s="42"/>
      <c r="MKV55" s="42"/>
      <c r="MKW55" s="42"/>
      <c r="MKX55" s="42"/>
      <c r="MKY55" s="42"/>
      <c r="MKZ55" s="42"/>
      <c r="MLA55" s="42"/>
      <c r="MLB55" s="42"/>
      <c r="MLC55" s="42"/>
      <c r="MLD55" s="42"/>
      <c r="MLE55" s="42"/>
      <c r="MLF55" s="42"/>
      <c r="MLG55" s="42"/>
      <c r="MLH55" s="42"/>
      <c r="MLI55" s="42"/>
      <c r="MLJ55" s="42"/>
      <c r="MLK55" s="42"/>
      <c r="MLL55" s="42"/>
      <c r="MLM55" s="42"/>
      <c r="MLN55" s="42"/>
      <c r="MLO55" s="42"/>
      <c r="MLP55" s="42"/>
      <c r="MLQ55" s="42"/>
      <c r="MLR55" s="42"/>
      <c r="MLS55" s="42"/>
      <c r="MLT55" s="42"/>
      <c r="MLU55" s="42"/>
      <c r="MLV55" s="42"/>
      <c r="MLW55" s="42"/>
      <c r="MLX55" s="42"/>
      <c r="MLY55" s="42"/>
      <c r="MLZ55" s="42"/>
      <c r="MMA55" s="42"/>
      <c r="MMB55" s="42"/>
      <c r="MMC55" s="42"/>
      <c r="MMD55" s="42"/>
      <c r="MME55" s="42"/>
      <c r="MMF55" s="42"/>
      <c r="MMG55" s="42"/>
      <c r="MMH55" s="42"/>
      <c r="MMI55" s="42"/>
      <c r="MMJ55" s="42"/>
      <c r="MMK55" s="42"/>
      <c r="MML55" s="42"/>
      <c r="MMM55" s="42"/>
      <c r="MMN55" s="42"/>
      <c r="MMO55" s="42"/>
      <c r="MMP55" s="42"/>
      <c r="MMQ55" s="42"/>
      <c r="MMR55" s="42"/>
      <c r="MMS55" s="42"/>
      <c r="MMT55" s="42"/>
      <c r="MMU55" s="42"/>
      <c r="MMV55" s="42"/>
      <c r="MMW55" s="42"/>
      <c r="MMX55" s="42"/>
      <c r="MMY55" s="42"/>
      <c r="MMZ55" s="42"/>
      <c r="MNA55" s="42"/>
      <c r="MNB55" s="42"/>
      <c r="MNC55" s="42"/>
      <c r="MND55" s="42"/>
      <c r="MNE55" s="42"/>
      <c r="MNF55" s="42"/>
      <c r="MNG55" s="42"/>
      <c r="MNH55" s="42"/>
      <c r="MNI55" s="42"/>
      <c r="MNJ55" s="42"/>
      <c r="MNK55" s="42"/>
      <c r="MNL55" s="42"/>
      <c r="MNM55" s="42"/>
      <c r="MNN55" s="42"/>
      <c r="MNO55" s="42"/>
      <c r="MNP55" s="42"/>
      <c r="MNQ55" s="42"/>
      <c r="MNR55" s="42"/>
      <c r="MNS55" s="42"/>
      <c r="MNT55" s="42"/>
      <c r="MNU55" s="42"/>
      <c r="MNV55" s="42"/>
      <c r="MNW55" s="42"/>
      <c r="MNX55" s="42"/>
      <c r="MNY55" s="42"/>
      <c r="MNZ55" s="42"/>
      <c r="MOA55" s="42"/>
      <c r="MOB55" s="42"/>
      <c r="MOC55" s="42"/>
      <c r="MOD55" s="42"/>
      <c r="MOE55" s="42"/>
      <c r="MOF55" s="42"/>
      <c r="MOG55" s="42"/>
      <c r="MOH55" s="42"/>
      <c r="MOI55" s="42"/>
      <c r="MOJ55" s="42"/>
      <c r="MOK55" s="42"/>
      <c r="MOL55" s="42"/>
      <c r="MOM55" s="42"/>
      <c r="MON55" s="42"/>
      <c r="MOO55" s="42"/>
      <c r="MOP55" s="42"/>
      <c r="MOQ55" s="42"/>
      <c r="MOR55" s="42"/>
      <c r="MOS55" s="42"/>
      <c r="MOT55" s="42"/>
      <c r="MOU55" s="42"/>
      <c r="MOV55" s="42"/>
      <c r="MOW55" s="42"/>
      <c r="MOX55" s="42"/>
      <c r="MOY55" s="42"/>
      <c r="MOZ55" s="42"/>
      <c r="MPA55" s="42"/>
      <c r="MPB55" s="42"/>
      <c r="MPC55" s="42"/>
      <c r="MPD55" s="42"/>
      <c r="MPE55" s="42"/>
      <c r="MPF55" s="42"/>
      <c r="MPG55" s="42"/>
      <c r="MPH55" s="42"/>
      <c r="MPI55" s="42"/>
      <c r="MPJ55" s="42"/>
      <c r="MPK55" s="42"/>
      <c r="MPL55" s="42"/>
      <c r="MPM55" s="42"/>
      <c r="MPN55" s="42"/>
      <c r="MPO55" s="42"/>
      <c r="MPP55" s="42"/>
      <c r="MPQ55" s="42"/>
      <c r="MPR55" s="42"/>
      <c r="MPS55" s="42"/>
      <c r="MPT55" s="42"/>
      <c r="MPU55" s="42"/>
      <c r="MPV55" s="42"/>
      <c r="MPW55" s="42"/>
      <c r="MPX55" s="42"/>
      <c r="MPY55" s="42"/>
      <c r="MPZ55" s="42"/>
      <c r="MQA55" s="42"/>
      <c r="MQB55" s="42"/>
      <c r="MQC55" s="42"/>
      <c r="MQD55" s="42"/>
      <c r="MQE55" s="42"/>
      <c r="MQF55" s="42"/>
      <c r="MQG55" s="42"/>
      <c r="MQH55" s="42"/>
      <c r="MQI55" s="42"/>
      <c r="MQJ55" s="42"/>
      <c r="MQK55" s="42"/>
      <c r="MQL55" s="42"/>
      <c r="MQM55" s="42"/>
      <c r="MQN55" s="42"/>
      <c r="MQO55" s="42"/>
      <c r="MQP55" s="42"/>
      <c r="MQQ55" s="42"/>
      <c r="MQR55" s="42"/>
      <c r="MQS55" s="42"/>
      <c r="MQT55" s="42"/>
      <c r="MQU55" s="42"/>
      <c r="MQV55" s="42"/>
      <c r="MQW55" s="42"/>
      <c r="MQX55" s="42"/>
      <c r="MQY55" s="42"/>
      <c r="MQZ55" s="42"/>
      <c r="MRA55" s="42"/>
      <c r="MRB55" s="42"/>
      <c r="MRC55" s="42"/>
      <c r="MRD55" s="42"/>
      <c r="MRE55" s="42"/>
      <c r="MRF55" s="42"/>
      <c r="MRG55" s="42"/>
      <c r="MRH55" s="42"/>
      <c r="MRI55" s="42"/>
      <c r="MRJ55" s="42"/>
      <c r="MRK55" s="42"/>
      <c r="MRL55" s="42"/>
      <c r="MRM55" s="42"/>
      <c r="MRN55" s="42"/>
      <c r="MRO55" s="42"/>
      <c r="MRP55" s="42"/>
      <c r="MRQ55" s="42"/>
      <c r="MRR55" s="42"/>
      <c r="MRS55" s="42"/>
      <c r="MRT55" s="42"/>
      <c r="MRU55" s="42"/>
      <c r="MRV55" s="42"/>
      <c r="MRW55" s="42"/>
      <c r="MRX55" s="42"/>
      <c r="MRY55" s="42"/>
      <c r="MRZ55" s="42"/>
      <c r="MSA55" s="42"/>
      <c r="MSB55" s="42"/>
      <c r="MSC55" s="42"/>
      <c r="MSD55" s="42"/>
      <c r="MSE55" s="42"/>
      <c r="MSF55" s="42"/>
      <c r="MSG55" s="42"/>
      <c r="MSH55" s="42"/>
      <c r="MSI55" s="42"/>
      <c r="MSJ55" s="42"/>
      <c r="MSK55" s="42"/>
      <c r="MSL55" s="42"/>
      <c r="MSM55" s="42"/>
      <c r="MSN55" s="42"/>
      <c r="MSO55" s="42"/>
      <c r="MSP55" s="42"/>
      <c r="MSQ55" s="42"/>
      <c r="MSR55" s="42"/>
      <c r="MSS55" s="42"/>
      <c r="MST55" s="42"/>
      <c r="MSU55" s="42"/>
      <c r="MSV55" s="42"/>
      <c r="MSW55" s="42"/>
      <c r="MSX55" s="42"/>
      <c r="MSY55" s="42"/>
      <c r="MSZ55" s="42"/>
      <c r="MTA55" s="42"/>
      <c r="MTB55" s="42"/>
      <c r="MTC55" s="42"/>
      <c r="MTD55" s="42"/>
      <c r="MTE55" s="42"/>
      <c r="MTF55" s="42"/>
      <c r="MTG55" s="42"/>
      <c r="MTH55" s="42"/>
      <c r="MTI55" s="42"/>
      <c r="MTJ55" s="42"/>
      <c r="MTK55" s="42"/>
      <c r="MTL55" s="42"/>
      <c r="MTM55" s="42"/>
      <c r="MTN55" s="42"/>
      <c r="MTO55" s="42"/>
      <c r="MTP55" s="42"/>
      <c r="MTQ55" s="42"/>
      <c r="MTR55" s="42"/>
      <c r="MTS55" s="42"/>
      <c r="MTT55" s="42"/>
      <c r="MTU55" s="42"/>
      <c r="MTV55" s="42"/>
      <c r="MTW55" s="42"/>
      <c r="MTX55" s="42"/>
      <c r="MTY55" s="42"/>
      <c r="MTZ55" s="42"/>
      <c r="MUA55" s="42"/>
      <c r="MUB55" s="42"/>
      <c r="MUC55" s="42"/>
      <c r="MUD55" s="42"/>
      <c r="MUE55" s="42"/>
      <c r="MUF55" s="42"/>
      <c r="MUG55" s="42"/>
      <c r="MUH55" s="42"/>
      <c r="MUI55" s="42"/>
      <c r="MUJ55" s="42"/>
      <c r="MUK55" s="42"/>
      <c r="MUL55" s="42"/>
      <c r="MUM55" s="42"/>
      <c r="MUN55" s="42"/>
      <c r="MUO55" s="42"/>
      <c r="MUP55" s="42"/>
      <c r="MUQ55" s="42"/>
      <c r="MUR55" s="42"/>
      <c r="MUS55" s="42"/>
      <c r="MUT55" s="42"/>
      <c r="MUU55" s="42"/>
      <c r="MUV55" s="42"/>
      <c r="MUW55" s="42"/>
      <c r="MUX55" s="42"/>
      <c r="MUY55" s="42"/>
      <c r="MUZ55" s="42"/>
      <c r="MVA55" s="42"/>
      <c r="MVB55" s="42"/>
      <c r="MVC55" s="42"/>
      <c r="MVD55" s="42"/>
      <c r="MVE55" s="42"/>
      <c r="MVF55" s="42"/>
      <c r="MVG55" s="42"/>
      <c r="MVH55" s="42"/>
      <c r="MVI55" s="42"/>
      <c r="MVJ55" s="42"/>
      <c r="MVK55" s="42"/>
      <c r="MVL55" s="42"/>
      <c r="MVM55" s="42"/>
      <c r="MVN55" s="42"/>
      <c r="MVO55" s="42"/>
      <c r="MVP55" s="42"/>
      <c r="MVQ55" s="42"/>
      <c r="MVR55" s="42"/>
      <c r="MVS55" s="42"/>
      <c r="MVT55" s="42"/>
      <c r="MVU55" s="42"/>
      <c r="MVV55" s="42"/>
      <c r="MVW55" s="42"/>
      <c r="MVX55" s="42"/>
      <c r="MVY55" s="42"/>
      <c r="MVZ55" s="42"/>
      <c r="MWA55" s="42"/>
      <c r="MWB55" s="42"/>
      <c r="MWC55" s="42"/>
      <c r="MWD55" s="42"/>
      <c r="MWE55" s="42"/>
      <c r="MWF55" s="42"/>
      <c r="MWG55" s="42"/>
      <c r="MWH55" s="42"/>
      <c r="MWI55" s="42"/>
      <c r="MWJ55" s="42"/>
      <c r="MWK55" s="42"/>
      <c r="MWL55" s="42"/>
      <c r="MWM55" s="42"/>
      <c r="MWN55" s="42"/>
      <c r="MWO55" s="42"/>
      <c r="MWP55" s="42"/>
      <c r="MWQ55" s="42"/>
      <c r="MWR55" s="42"/>
      <c r="MWS55" s="42"/>
      <c r="MWT55" s="42"/>
      <c r="MWU55" s="42"/>
      <c r="MWV55" s="42"/>
      <c r="MWW55" s="42"/>
      <c r="MWX55" s="42"/>
      <c r="MWY55" s="42"/>
      <c r="MWZ55" s="42"/>
      <c r="MXA55" s="42"/>
      <c r="MXB55" s="42"/>
      <c r="MXC55" s="42"/>
      <c r="MXD55" s="42"/>
      <c r="MXE55" s="42"/>
      <c r="MXF55" s="42"/>
      <c r="MXG55" s="42"/>
      <c r="MXH55" s="42"/>
      <c r="MXI55" s="42"/>
      <c r="MXJ55" s="42"/>
      <c r="MXK55" s="42"/>
      <c r="MXL55" s="42"/>
      <c r="MXM55" s="42"/>
      <c r="MXN55" s="42"/>
      <c r="MXO55" s="42"/>
      <c r="MXP55" s="42"/>
      <c r="MXQ55" s="42"/>
      <c r="MXR55" s="42"/>
      <c r="MXS55" s="42"/>
      <c r="MXT55" s="42"/>
      <c r="MXU55" s="42"/>
      <c r="MXV55" s="42"/>
      <c r="MXW55" s="42"/>
      <c r="MXX55" s="42"/>
      <c r="MXY55" s="42"/>
      <c r="MXZ55" s="42"/>
      <c r="MYA55" s="42"/>
      <c r="MYB55" s="42"/>
      <c r="MYC55" s="42"/>
      <c r="MYD55" s="42"/>
      <c r="MYE55" s="42"/>
      <c r="MYF55" s="42"/>
      <c r="MYG55" s="42"/>
      <c r="MYH55" s="42"/>
      <c r="MYI55" s="42"/>
      <c r="MYJ55" s="42"/>
      <c r="MYK55" s="42"/>
      <c r="MYL55" s="42"/>
      <c r="MYM55" s="42"/>
      <c r="MYN55" s="42"/>
      <c r="MYO55" s="42"/>
      <c r="MYP55" s="42"/>
      <c r="MYQ55" s="42"/>
      <c r="MYR55" s="42"/>
      <c r="MYS55" s="42"/>
      <c r="MYT55" s="42"/>
      <c r="MYU55" s="42"/>
      <c r="MYV55" s="42"/>
      <c r="MYW55" s="42"/>
      <c r="MYX55" s="42"/>
      <c r="MYY55" s="42"/>
      <c r="MYZ55" s="42"/>
      <c r="MZA55" s="42"/>
      <c r="MZB55" s="42"/>
      <c r="MZC55" s="42"/>
      <c r="MZD55" s="42"/>
      <c r="MZE55" s="42"/>
      <c r="MZF55" s="42"/>
      <c r="MZG55" s="42"/>
      <c r="MZH55" s="42"/>
      <c r="MZI55" s="42"/>
      <c r="MZJ55" s="42"/>
      <c r="MZK55" s="42"/>
      <c r="MZL55" s="42"/>
      <c r="MZM55" s="42"/>
      <c r="MZN55" s="42"/>
      <c r="MZO55" s="42"/>
      <c r="MZP55" s="42"/>
      <c r="MZQ55" s="42"/>
      <c r="MZR55" s="42"/>
      <c r="MZS55" s="42"/>
      <c r="MZT55" s="42"/>
      <c r="MZU55" s="42"/>
      <c r="MZV55" s="42"/>
      <c r="MZW55" s="42"/>
      <c r="MZX55" s="42"/>
      <c r="MZY55" s="42"/>
      <c r="MZZ55" s="42"/>
      <c r="NAA55" s="42"/>
      <c r="NAB55" s="42"/>
      <c r="NAC55" s="42"/>
      <c r="NAD55" s="42"/>
      <c r="NAE55" s="42"/>
      <c r="NAF55" s="42"/>
      <c r="NAG55" s="42"/>
      <c r="NAH55" s="42"/>
      <c r="NAI55" s="42"/>
      <c r="NAJ55" s="42"/>
      <c r="NAK55" s="42"/>
      <c r="NAL55" s="42"/>
      <c r="NAM55" s="42"/>
      <c r="NAN55" s="42"/>
      <c r="NAO55" s="42"/>
      <c r="NAP55" s="42"/>
      <c r="NAQ55" s="42"/>
      <c r="NAR55" s="42"/>
      <c r="NAS55" s="42"/>
      <c r="NAT55" s="42"/>
      <c r="NAU55" s="42"/>
      <c r="NAV55" s="42"/>
      <c r="NAW55" s="42"/>
      <c r="NAX55" s="42"/>
      <c r="NAY55" s="42"/>
      <c r="NAZ55" s="42"/>
      <c r="NBA55" s="42"/>
      <c r="NBB55" s="42"/>
      <c r="NBC55" s="42"/>
      <c r="NBD55" s="42"/>
      <c r="NBE55" s="42"/>
      <c r="NBF55" s="42"/>
      <c r="NBG55" s="42"/>
      <c r="NBH55" s="42"/>
      <c r="NBI55" s="42"/>
      <c r="NBJ55" s="42"/>
      <c r="NBK55" s="42"/>
      <c r="NBL55" s="42"/>
      <c r="NBM55" s="42"/>
      <c r="NBN55" s="42"/>
      <c r="NBO55" s="42"/>
      <c r="NBP55" s="42"/>
      <c r="NBQ55" s="42"/>
      <c r="NBR55" s="42"/>
      <c r="NBS55" s="42"/>
      <c r="NBT55" s="42"/>
      <c r="NBU55" s="42"/>
      <c r="NBV55" s="42"/>
      <c r="NBW55" s="42"/>
      <c r="NBX55" s="42"/>
      <c r="NBY55" s="42"/>
      <c r="NBZ55" s="42"/>
      <c r="NCA55" s="42"/>
      <c r="NCB55" s="42"/>
      <c r="NCC55" s="42"/>
      <c r="NCD55" s="42"/>
      <c r="NCE55" s="42"/>
      <c r="NCF55" s="42"/>
      <c r="NCG55" s="42"/>
      <c r="NCH55" s="42"/>
      <c r="NCI55" s="42"/>
      <c r="NCJ55" s="42"/>
      <c r="NCK55" s="42"/>
      <c r="NCL55" s="42"/>
      <c r="NCM55" s="42"/>
      <c r="NCN55" s="42"/>
      <c r="NCO55" s="42"/>
      <c r="NCP55" s="42"/>
      <c r="NCQ55" s="42"/>
      <c r="NCR55" s="42"/>
      <c r="NCS55" s="42"/>
      <c r="NCT55" s="42"/>
      <c r="NCU55" s="42"/>
      <c r="NCV55" s="42"/>
      <c r="NCW55" s="42"/>
      <c r="NCX55" s="42"/>
      <c r="NCY55" s="42"/>
      <c r="NCZ55" s="42"/>
      <c r="NDA55" s="42"/>
      <c r="NDB55" s="42"/>
      <c r="NDC55" s="42"/>
      <c r="NDD55" s="42"/>
      <c r="NDE55" s="42"/>
      <c r="NDF55" s="42"/>
      <c r="NDG55" s="42"/>
      <c r="NDH55" s="42"/>
      <c r="NDI55" s="42"/>
      <c r="NDJ55" s="42"/>
      <c r="NDK55" s="42"/>
      <c r="NDL55" s="42"/>
      <c r="NDM55" s="42"/>
      <c r="NDN55" s="42"/>
      <c r="NDO55" s="42"/>
      <c r="NDP55" s="42"/>
      <c r="NDQ55" s="42"/>
      <c r="NDR55" s="42"/>
      <c r="NDS55" s="42"/>
      <c r="NDT55" s="42"/>
      <c r="NDU55" s="42"/>
      <c r="NDV55" s="42"/>
      <c r="NDW55" s="42"/>
      <c r="NDX55" s="42"/>
      <c r="NDY55" s="42"/>
      <c r="NDZ55" s="42"/>
      <c r="NEA55" s="42"/>
      <c r="NEB55" s="42"/>
      <c r="NEC55" s="42"/>
      <c r="NED55" s="42"/>
      <c r="NEE55" s="42"/>
      <c r="NEF55" s="42"/>
      <c r="NEG55" s="42"/>
      <c r="NEH55" s="42"/>
      <c r="NEI55" s="42"/>
      <c r="NEJ55" s="42"/>
      <c r="NEK55" s="42"/>
      <c r="NEL55" s="42"/>
      <c r="NEM55" s="42"/>
      <c r="NEN55" s="42"/>
      <c r="NEO55" s="42"/>
      <c r="NEP55" s="42"/>
      <c r="NEQ55" s="42"/>
      <c r="NER55" s="42"/>
      <c r="NES55" s="42"/>
      <c r="NET55" s="42"/>
      <c r="NEU55" s="42"/>
      <c r="NEV55" s="42"/>
      <c r="NEW55" s="42"/>
      <c r="NEX55" s="42"/>
      <c r="NEY55" s="42"/>
      <c r="NEZ55" s="42"/>
      <c r="NFA55" s="42"/>
      <c r="NFB55" s="42"/>
      <c r="NFC55" s="42"/>
      <c r="NFD55" s="42"/>
      <c r="NFE55" s="42"/>
      <c r="NFF55" s="42"/>
      <c r="NFG55" s="42"/>
      <c r="NFH55" s="42"/>
      <c r="NFI55" s="42"/>
      <c r="NFJ55" s="42"/>
      <c r="NFK55" s="42"/>
      <c r="NFL55" s="42"/>
      <c r="NFM55" s="42"/>
      <c r="NFN55" s="42"/>
      <c r="NFO55" s="42"/>
      <c r="NFP55" s="42"/>
      <c r="NFQ55" s="42"/>
      <c r="NFR55" s="42"/>
      <c r="NFS55" s="42"/>
      <c r="NFT55" s="42"/>
      <c r="NFU55" s="42"/>
      <c r="NFV55" s="42"/>
      <c r="NFW55" s="42"/>
      <c r="NFX55" s="42"/>
      <c r="NFY55" s="42"/>
      <c r="NFZ55" s="42"/>
      <c r="NGA55" s="42"/>
      <c r="NGB55" s="42"/>
      <c r="NGC55" s="42"/>
      <c r="NGD55" s="42"/>
      <c r="NGE55" s="42"/>
      <c r="NGF55" s="42"/>
      <c r="NGG55" s="42"/>
      <c r="NGH55" s="42"/>
      <c r="NGI55" s="42"/>
      <c r="NGJ55" s="42"/>
      <c r="NGK55" s="42"/>
      <c r="NGL55" s="42"/>
      <c r="NGM55" s="42"/>
      <c r="NGN55" s="42"/>
      <c r="NGO55" s="42"/>
      <c r="NGP55" s="42"/>
      <c r="NGQ55" s="42"/>
      <c r="NGR55" s="42"/>
      <c r="NGS55" s="42"/>
      <c r="NGT55" s="42"/>
      <c r="NGU55" s="42"/>
      <c r="NGV55" s="42"/>
      <c r="NGW55" s="42"/>
      <c r="NGX55" s="42"/>
      <c r="NGY55" s="42"/>
      <c r="NGZ55" s="42"/>
      <c r="NHA55" s="42"/>
      <c r="NHB55" s="42"/>
      <c r="NHC55" s="42"/>
      <c r="NHD55" s="42"/>
      <c r="NHE55" s="42"/>
      <c r="NHF55" s="42"/>
      <c r="NHG55" s="42"/>
      <c r="NHH55" s="42"/>
      <c r="NHI55" s="42"/>
      <c r="NHJ55" s="42"/>
      <c r="NHK55" s="42"/>
      <c r="NHL55" s="42"/>
      <c r="NHM55" s="42"/>
      <c r="NHN55" s="42"/>
      <c r="NHO55" s="42"/>
      <c r="NHP55" s="42"/>
      <c r="NHQ55" s="42"/>
      <c r="NHR55" s="42"/>
      <c r="NHS55" s="42"/>
      <c r="NHT55" s="42"/>
      <c r="NHU55" s="42"/>
      <c r="NHV55" s="42"/>
      <c r="NHW55" s="42"/>
      <c r="NHX55" s="42"/>
      <c r="NHY55" s="42"/>
      <c r="NHZ55" s="42"/>
      <c r="NIA55" s="42"/>
      <c r="NIB55" s="42"/>
      <c r="NIC55" s="42"/>
      <c r="NID55" s="42"/>
      <c r="NIE55" s="42"/>
      <c r="NIF55" s="42"/>
      <c r="NIG55" s="42"/>
      <c r="NIH55" s="42"/>
      <c r="NII55" s="42"/>
      <c r="NIJ55" s="42"/>
      <c r="NIK55" s="42"/>
      <c r="NIL55" s="42"/>
      <c r="NIM55" s="42"/>
      <c r="NIN55" s="42"/>
      <c r="NIO55" s="42"/>
      <c r="NIP55" s="42"/>
      <c r="NIQ55" s="42"/>
      <c r="NIR55" s="42"/>
      <c r="NIS55" s="42"/>
      <c r="NIT55" s="42"/>
      <c r="NIU55" s="42"/>
      <c r="NIV55" s="42"/>
      <c r="NIW55" s="42"/>
      <c r="NIX55" s="42"/>
      <c r="NIY55" s="42"/>
      <c r="NIZ55" s="42"/>
      <c r="NJA55" s="42"/>
      <c r="NJB55" s="42"/>
      <c r="NJC55" s="42"/>
      <c r="NJD55" s="42"/>
      <c r="NJE55" s="42"/>
      <c r="NJF55" s="42"/>
      <c r="NJG55" s="42"/>
      <c r="NJH55" s="42"/>
      <c r="NJI55" s="42"/>
      <c r="NJJ55" s="42"/>
      <c r="NJK55" s="42"/>
      <c r="NJL55" s="42"/>
      <c r="NJM55" s="42"/>
      <c r="NJN55" s="42"/>
      <c r="NJO55" s="42"/>
      <c r="NJP55" s="42"/>
      <c r="NJQ55" s="42"/>
      <c r="NJR55" s="42"/>
      <c r="NJS55" s="42"/>
      <c r="NJT55" s="42"/>
      <c r="NJU55" s="42"/>
      <c r="NJV55" s="42"/>
      <c r="NJW55" s="42"/>
      <c r="NJX55" s="42"/>
      <c r="NJY55" s="42"/>
      <c r="NJZ55" s="42"/>
      <c r="NKA55" s="42"/>
      <c r="NKB55" s="42"/>
      <c r="NKC55" s="42"/>
      <c r="NKD55" s="42"/>
      <c r="NKE55" s="42"/>
      <c r="NKF55" s="42"/>
      <c r="NKG55" s="42"/>
      <c r="NKH55" s="42"/>
      <c r="NKI55" s="42"/>
      <c r="NKJ55" s="42"/>
      <c r="NKK55" s="42"/>
      <c r="NKL55" s="42"/>
      <c r="NKM55" s="42"/>
      <c r="NKN55" s="42"/>
      <c r="NKO55" s="42"/>
      <c r="NKP55" s="42"/>
      <c r="NKQ55" s="42"/>
      <c r="NKR55" s="42"/>
      <c r="NKS55" s="42"/>
      <c r="NKT55" s="42"/>
      <c r="NKU55" s="42"/>
      <c r="NKV55" s="42"/>
      <c r="NKW55" s="42"/>
      <c r="NKX55" s="42"/>
      <c r="NKY55" s="42"/>
      <c r="NKZ55" s="42"/>
      <c r="NLA55" s="42"/>
      <c r="NLB55" s="42"/>
      <c r="NLC55" s="42"/>
      <c r="NLD55" s="42"/>
      <c r="NLE55" s="42"/>
      <c r="NLF55" s="42"/>
      <c r="NLG55" s="42"/>
      <c r="NLH55" s="42"/>
      <c r="NLI55" s="42"/>
      <c r="NLJ55" s="42"/>
      <c r="NLK55" s="42"/>
      <c r="NLL55" s="42"/>
      <c r="NLM55" s="42"/>
      <c r="NLN55" s="42"/>
      <c r="NLO55" s="42"/>
      <c r="NLP55" s="42"/>
      <c r="NLQ55" s="42"/>
      <c r="NLR55" s="42"/>
      <c r="NLS55" s="42"/>
      <c r="NLT55" s="42"/>
      <c r="NLU55" s="42"/>
      <c r="NLV55" s="42"/>
      <c r="NLW55" s="42"/>
      <c r="NLX55" s="42"/>
      <c r="NLY55" s="42"/>
      <c r="NLZ55" s="42"/>
      <c r="NMA55" s="42"/>
      <c r="NMB55" s="42"/>
      <c r="NMC55" s="42"/>
      <c r="NMD55" s="42"/>
      <c r="NME55" s="42"/>
      <c r="NMF55" s="42"/>
      <c r="NMG55" s="42"/>
      <c r="NMH55" s="42"/>
      <c r="NMI55" s="42"/>
      <c r="NMJ55" s="42"/>
      <c r="NMK55" s="42"/>
      <c r="NML55" s="42"/>
      <c r="NMM55" s="42"/>
      <c r="NMN55" s="42"/>
      <c r="NMO55" s="42"/>
      <c r="NMP55" s="42"/>
      <c r="NMQ55" s="42"/>
      <c r="NMR55" s="42"/>
      <c r="NMS55" s="42"/>
      <c r="NMT55" s="42"/>
      <c r="NMU55" s="42"/>
      <c r="NMV55" s="42"/>
      <c r="NMW55" s="42"/>
      <c r="NMX55" s="42"/>
      <c r="NMY55" s="42"/>
      <c r="NMZ55" s="42"/>
      <c r="NNA55" s="42"/>
      <c r="NNB55" s="42"/>
      <c r="NNC55" s="42"/>
      <c r="NND55" s="42"/>
      <c r="NNE55" s="42"/>
      <c r="NNF55" s="42"/>
      <c r="NNG55" s="42"/>
      <c r="NNH55" s="42"/>
      <c r="NNI55" s="42"/>
      <c r="NNJ55" s="42"/>
      <c r="NNK55" s="42"/>
      <c r="NNL55" s="42"/>
      <c r="NNM55" s="42"/>
      <c r="NNN55" s="42"/>
      <c r="NNO55" s="42"/>
      <c r="NNP55" s="42"/>
      <c r="NNQ55" s="42"/>
      <c r="NNR55" s="42"/>
      <c r="NNS55" s="42"/>
      <c r="NNT55" s="42"/>
      <c r="NNU55" s="42"/>
      <c r="NNV55" s="42"/>
      <c r="NNW55" s="42"/>
      <c r="NNX55" s="42"/>
      <c r="NNY55" s="42"/>
      <c r="NNZ55" s="42"/>
      <c r="NOA55" s="42"/>
      <c r="NOB55" s="42"/>
      <c r="NOC55" s="42"/>
      <c r="NOD55" s="42"/>
      <c r="NOE55" s="42"/>
      <c r="NOF55" s="42"/>
      <c r="NOG55" s="42"/>
      <c r="NOH55" s="42"/>
      <c r="NOI55" s="42"/>
      <c r="NOJ55" s="42"/>
      <c r="NOK55" s="42"/>
      <c r="NOL55" s="42"/>
      <c r="NOM55" s="42"/>
      <c r="NON55" s="42"/>
      <c r="NOO55" s="42"/>
      <c r="NOP55" s="42"/>
      <c r="NOQ55" s="42"/>
      <c r="NOR55" s="42"/>
      <c r="NOS55" s="42"/>
      <c r="NOT55" s="42"/>
      <c r="NOU55" s="42"/>
      <c r="NOV55" s="42"/>
      <c r="NOW55" s="42"/>
      <c r="NOX55" s="42"/>
      <c r="NOY55" s="42"/>
      <c r="NOZ55" s="42"/>
      <c r="NPA55" s="42"/>
      <c r="NPB55" s="42"/>
      <c r="NPC55" s="42"/>
      <c r="NPD55" s="42"/>
      <c r="NPE55" s="42"/>
      <c r="NPF55" s="42"/>
      <c r="NPG55" s="42"/>
      <c r="NPH55" s="42"/>
      <c r="NPI55" s="42"/>
      <c r="NPJ55" s="42"/>
      <c r="NPK55" s="42"/>
      <c r="NPL55" s="42"/>
      <c r="NPM55" s="42"/>
      <c r="NPN55" s="42"/>
      <c r="NPO55" s="42"/>
      <c r="NPP55" s="42"/>
      <c r="NPQ55" s="42"/>
      <c r="NPR55" s="42"/>
      <c r="NPS55" s="42"/>
      <c r="NPT55" s="42"/>
      <c r="NPU55" s="42"/>
      <c r="NPV55" s="42"/>
      <c r="NPW55" s="42"/>
      <c r="NPX55" s="42"/>
      <c r="NPY55" s="42"/>
      <c r="NPZ55" s="42"/>
      <c r="NQA55" s="42"/>
      <c r="NQB55" s="42"/>
      <c r="NQC55" s="42"/>
      <c r="NQD55" s="42"/>
      <c r="NQE55" s="42"/>
      <c r="NQF55" s="42"/>
      <c r="NQG55" s="42"/>
      <c r="NQH55" s="42"/>
      <c r="NQI55" s="42"/>
      <c r="NQJ55" s="42"/>
      <c r="NQK55" s="42"/>
      <c r="NQL55" s="42"/>
      <c r="NQM55" s="42"/>
      <c r="NQN55" s="42"/>
      <c r="NQO55" s="42"/>
      <c r="NQP55" s="42"/>
      <c r="NQQ55" s="42"/>
      <c r="NQR55" s="42"/>
      <c r="NQS55" s="42"/>
      <c r="NQT55" s="42"/>
      <c r="NQU55" s="42"/>
      <c r="NQV55" s="42"/>
      <c r="NQW55" s="42"/>
      <c r="NQX55" s="42"/>
      <c r="NQY55" s="42"/>
      <c r="NQZ55" s="42"/>
      <c r="NRA55" s="42"/>
      <c r="NRB55" s="42"/>
      <c r="NRC55" s="42"/>
      <c r="NRD55" s="42"/>
      <c r="NRE55" s="42"/>
      <c r="NRF55" s="42"/>
      <c r="NRG55" s="42"/>
      <c r="NRH55" s="42"/>
      <c r="NRI55" s="42"/>
      <c r="NRJ55" s="42"/>
      <c r="NRK55" s="42"/>
      <c r="NRL55" s="42"/>
      <c r="NRM55" s="42"/>
      <c r="NRN55" s="42"/>
      <c r="NRO55" s="42"/>
      <c r="NRP55" s="42"/>
      <c r="NRQ55" s="42"/>
      <c r="NRR55" s="42"/>
      <c r="NRS55" s="42"/>
      <c r="NRT55" s="42"/>
      <c r="NRU55" s="42"/>
      <c r="NRV55" s="42"/>
      <c r="NRW55" s="42"/>
      <c r="NRX55" s="42"/>
      <c r="NRY55" s="42"/>
      <c r="NRZ55" s="42"/>
      <c r="NSA55" s="42"/>
      <c r="NSB55" s="42"/>
      <c r="NSC55" s="42"/>
      <c r="NSD55" s="42"/>
      <c r="NSE55" s="42"/>
      <c r="NSF55" s="42"/>
      <c r="NSG55" s="42"/>
      <c r="NSH55" s="42"/>
      <c r="NSI55" s="42"/>
      <c r="NSJ55" s="42"/>
      <c r="NSK55" s="42"/>
      <c r="NSL55" s="42"/>
      <c r="NSM55" s="42"/>
      <c r="NSN55" s="42"/>
      <c r="NSO55" s="42"/>
      <c r="NSP55" s="42"/>
      <c r="NSQ55" s="42"/>
      <c r="NSR55" s="42"/>
      <c r="NSS55" s="42"/>
      <c r="NST55" s="42"/>
      <c r="NSU55" s="42"/>
      <c r="NSV55" s="42"/>
      <c r="NSW55" s="42"/>
      <c r="NSX55" s="42"/>
      <c r="NSY55" s="42"/>
      <c r="NSZ55" s="42"/>
      <c r="NTA55" s="42"/>
      <c r="NTB55" s="42"/>
      <c r="NTC55" s="42"/>
      <c r="NTD55" s="42"/>
      <c r="NTE55" s="42"/>
      <c r="NTF55" s="42"/>
      <c r="NTG55" s="42"/>
      <c r="NTH55" s="42"/>
      <c r="NTI55" s="42"/>
      <c r="NTJ55" s="42"/>
      <c r="NTK55" s="42"/>
      <c r="NTL55" s="42"/>
      <c r="NTM55" s="42"/>
      <c r="NTN55" s="42"/>
      <c r="NTO55" s="42"/>
      <c r="NTP55" s="42"/>
      <c r="NTQ55" s="42"/>
      <c r="NTR55" s="42"/>
      <c r="NTS55" s="42"/>
      <c r="NTT55" s="42"/>
      <c r="NTU55" s="42"/>
      <c r="NTV55" s="42"/>
      <c r="NTW55" s="42"/>
      <c r="NTX55" s="42"/>
      <c r="NTY55" s="42"/>
      <c r="NTZ55" s="42"/>
      <c r="NUA55" s="42"/>
      <c r="NUB55" s="42"/>
      <c r="NUC55" s="42"/>
      <c r="NUD55" s="42"/>
      <c r="NUE55" s="42"/>
      <c r="NUF55" s="42"/>
      <c r="NUG55" s="42"/>
      <c r="NUH55" s="42"/>
      <c r="NUI55" s="42"/>
      <c r="NUJ55" s="42"/>
      <c r="NUK55" s="42"/>
      <c r="NUL55" s="42"/>
      <c r="NUM55" s="42"/>
      <c r="NUN55" s="42"/>
      <c r="NUO55" s="42"/>
      <c r="NUP55" s="42"/>
      <c r="NUQ55" s="42"/>
      <c r="NUR55" s="42"/>
      <c r="NUS55" s="42"/>
      <c r="NUT55" s="42"/>
      <c r="NUU55" s="42"/>
      <c r="NUV55" s="42"/>
      <c r="NUW55" s="42"/>
      <c r="NUX55" s="42"/>
      <c r="NUY55" s="42"/>
      <c r="NUZ55" s="42"/>
      <c r="NVA55" s="42"/>
      <c r="NVB55" s="42"/>
      <c r="NVC55" s="42"/>
      <c r="NVD55" s="42"/>
      <c r="NVE55" s="42"/>
      <c r="NVF55" s="42"/>
      <c r="NVG55" s="42"/>
      <c r="NVH55" s="42"/>
      <c r="NVI55" s="42"/>
      <c r="NVJ55" s="42"/>
      <c r="NVK55" s="42"/>
      <c r="NVL55" s="42"/>
      <c r="NVM55" s="42"/>
      <c r="NVN55" s="42"/>
      <c r="NVO55" s="42"/>
      <c r="NVP55" s="42"/>
      <c r="NVQ55" s="42"/>
      <c r="NVR55" s="42"/>
      <c r="NVS55" s="42"/>
      <c r="NVT55" s="42"/>
      <c r="NVU55" s="42"/>
      <c r="NVV55" s="42"/>
      <c r="NVW55" s="42"/>
      <c r="NVX55" s="42"/>
      <c r="NVY55" s="42"/>
      <c r="NVZ55" s="42"/>
      <c r="NWA55" s="42"/>
      <c r="NWB55" s="42"/>
      <c r="NWC55" s="42"/>
      <c r="NWD55" s="42"/>
      <c r="NWE55" s="42"/>
      <c r="NWF55" s="42"/>
      <c r="NWG55" s="42"/>
      <c r="NWH55" s="42"/>
      <c r="NWI55" s="42"/>
      <c r="NWJ55" s="42"/>
      <c r="NWK55" s="42"/>
      <c r="NWL55" s="42"/>
      <c r="NWM55" s="42"/>
      <c r="NWN55" s="42"/>
      <c r="NWO55" s="42"/>
      <c r="NWP55" s="42"/>
      <c r="NWQ55" s="42"/>
      <c r="NWR55" s="42"/>
      <c r="NWS55" s="42"/>
      <c r="NWT55" s="42"/>
      <c r="NWU55" s="42"/>
      <c r="NWV55" s="42"/>
      <c r="NWW55" s="42"/>
      <c r="NWX55" s="42"/>
      <c r="NWY55" s="42"/>
      <c r="NWZ55" s="42"/>
      <c r="NXA55" s="42"/>
      <c r="NXB55" s="42"/>
      <c r="NXC55" s="42"/>
      <c r="NXD55" s="42"/>
      <c r="NXE55" s="42"/>
      <c r="NXF55" s="42"/>
      <c r="NXG55" s="42"/>
      <c r="NXH55" s="42"/>
      <c r="NXI55" s="42"/>
      <c r="NXJ55" s="42"/>
      <c r="NXK55" s="42"/>
      <c r="NXL55" s="42"/>
      <c r="NXM55" s="42"/>
      <c r="NXN55" s="42"/>
      <c r="NXO55" s="42"/>
      <c r="NXP55" s="42"/>
      <c r="NXQ55" s="42"/>
      <c r="NXR55" s="42"/>
      <c r="NXS55" s="42"/>
      <c r="NXT55" s="42"/>
      <c r="NXU55" s="42"/>
      <c r="NXV55" s="42"/>
      <c r="NXW55" s="42"/>
      <c r="NXX55" s="42"/>
      <c r="NXY55" s="42"/>
      <c r="NXZ55" s="42"/>
      <c r="NYA55" s="42"/>
      <c r="NYB55" s="42"/>
      <c r="NYC55" s="42"/>
      <c r="NYD55" s="42"/>
      <c r="NYE55" s="42"/>
      <c r="NYF55" s="42"/>
      <c r="NYG55" s="42"/>
      <c r="NYH55" s="42"/>
      <c r="NYI55" s="42"/>
      <c r="NYJ55" s="42"/>
      <c r="NYK55" s="42"/>
      <c r="NYL55" s="42"/>
      <c r="NYM55" s="42"/>
      <c r="NYN55" s="42"/>
      <c r="NYO55" s="42"/>
      <c r="NYP55" s="42"/>
      <c r="NYQ55" s="42"/>
      <c r="NYR55" s="42"/>
      <c r="NYS55" s="42"/>
      <c r="NYT55" s="42"/>
      <c r="NYU55" s="42"/>
      <c r="NYV55" s="42"/>
      <c r="NYW55" s="42"/>
      <c r="NYX55" s="42"/>
      <c r="NYY55" s="42"/>
      <c r="NYZ55" s="42"/>
      <c r="NZA55" s="42"/>
      <c r="NZB55" s="42"/>
      <c r="NZC55" s="42"/>
      <c r="NZD55" s="42"/>
      <c r="NZE55" s="42"/>
      <c r="NZF55" s="42"/>
      <c r="NZG55" s="42"/>
      <c r="NZH55" s="42"/>
      <c r="NZI55" s="42"/>
      <c r="NZJ55" s="42"/>
      <c r="NZK55" s="42"/>
      <c r="NZL55" s="42"/>
      <c r="NZM55" s="42"/>
      <c r="NZN55" s="42"/>
      <c r="NZO55" s="42"/>
      <c r="NZP55" s="42"/>
      <c r="NZQ55" s="42"/>
      <c r="NZR55" s="42"/>
      <c r="NZS55" s="42"/>
      <c r="NZT55" s="42"/>
      <c r="NZU55" s="42"/>
      <c r="NZV55" s="42"/>
      <c r="NZW55" s="42"/>
      <c r="NZX55" s="42"/>
      <c r="NZY55" s="42"/>
      <c r="NZZ55" s="42"/>
      <c r="OAA55" s="42"/>
      <c r="OAB55" s="42"/>
      <c r="OAC55" s="42"/>
      <c r="OAD55" s="42"/>
      <c r="OAE55" s="42"/>
      <c r="OAF55" s="42"/>
      <c r="OAG55" s="42"/>
      <c r="OAH55" s="42"/>
      <c r="OAI55" s="42"/>
      <c r="OAJ55" s="42"/>
      <c r="OAK55" s="42"/>
      <c r="OAL55" s="42"/>
      <c r="OAM55" s="42"/>
      <c r="OAN55" s="42"/>
      <c r="OAO55" s="42"/>
      <c r="OAP55" s="42"/>
      <c r="OAQ55" s="42"/>
      <c r="OAR55" s="42"/>
      <c r="OAS55" s="42"/>
      <c r="OAT55" s="42"/>
      <c r="OAU55" s="42"/>
      <c r="OAV55" s="42"/>
      <c r="OAW55" s="42"/>
      <c r="OAX55" s="42"/>
      <c r="OAY55" s="42"/>
      <c r="OAZ55" s="42"/>
      <c r="OBA55" s="42"/>
      <c r="OBB55" s="42"/>
      <c r="OBC55" s="42"/>
      <c r="OBD55" s="42"/>
      <c r="OBE55" s="42"/>
      <c r="OBF55" s="42"/>
      <c r="OBG55" s="42"/>
      <c r="OBH55" s="42"/>
      <c r="OBI55" s="42"/>
      <c r="OBJ55" s="42"/>
      <c r="OBK55" s="42"/>
      <c r="OBL55" s="42"/>
      <c r="OBM55" s="42"/>
      <c r="OBN55" s="42"/>
      <c r="OBO55" s="42"/>
      <c r="OBP55" s="42"/>
      <c r="OBQ55" s="42"/>
      <c r="OBR55" s="42"/>
      <c r="OBS55" s="42"/>
      <c r="OBT55" s="42"/>
      <c r="OBU55" s="42"/>
      <c r="OBV55" s="42"/>
      <c r="OBW55" s="42"/>
      <c r="OBX55" s="42"/>
      <c r="OBY55" s="42"/>
      <c r="OBZ55" s="42"/>
      <c r="OCA55" s="42"/>
      <c r="OCB55" s="42"/>
      <c r="OCC55" s="42"/>
      <c r="OCD55" s="42"/>
      <c r="OCE55" s="42"/>
      <c r="OCF55" s="42"/>
      <c r="OCG55" s="42"/>
      <c r="OCH55" s="42"/>
      <c r="OCI55" s="42"/>
      <c r="OCJ55" s="42"/>
      <c r="OCK55" s="42"/>
      <c r="OCL55" s="42"/>
      <c r="OCM55" s="42"/>
      <c r="OCN55" s="42"/>
      <c r="OCO55" s="42"/>
      <c r="OCP55" s="42"/>
      <c r="OCQ55" s="42"/>
      <c r="OCR55" s="42"/>
      <c r="OCS55" s="42"/>
      <c r="OCT55" s="42"/>
      <c r="OCU55" s="42"/>
      <c r="OCV55" s="42"/>
      <c r="OCW55" s="42"/>
      <c r="OCX55" s="42"/>
      <c r="OCY55" s="42"/>
      <c r="OCZ55" s="42"/>
      <c r="ODA55" s="42"/>
      <c r="ODB55" s="42"/>
      <c r="ODC55" s="42"/>
      <c r="ODD55" s="42"/>
      <c r="ODE55" s="42"/>
      <c r="ODF55" s="42"/>
      <c r="ODG55" s="42"/>
      <c r="ODH55" s="42"/>
      <c r="ODI55" s="42"/>
      <c r="ODJ55" s="42"/>
      <c r="ODK55" s="42"/>
      <c r="ODL55" s="42"/>
      <c r="ODM55" s="42"/>
      <c r="ODN55" s="42"/>
      <c r="ODO55" s="42"/>
      <c r="ODP55" s="42"/>
      <c r="ODQ55" s="42"/>
      <c r="ODR55" s="42"/>
      <c r="ODS55" s="42"/>
      <c r="ODT55" s="42"/>
      <c r="ODU55" s="42"/>
      <c r="ODV55" s="42"/>
      <c r="ODW55" s="42"/>
      <c r="ODX55" s="42"/>
      <c r="ODY55" s="42"/>
      <c r="ODZ55" s="42"/>
      <c r="OEA55" s="42"/>
      <c r="OEB55" s="42"/>
      <c r="OEC55" s="42"/>
      <c r="OED55" s="42"/>
      <c r="OEE55" s="42"/>
      <c r="OEF55" s="42"/>
      <c r="OEG55" s="42"/>
      <c r="OEH55" s="42"/>
      <c r="OEI55" s="42"/>
      <c r="OEJ55" s="42"/>
      <c r="OEK55" s="42"/>
      <c r="OEL55" s="42"/>
      <c r="OEM55" s="42"/>
      <c r="OEN55" s="42"/>
      <c r="OEO55" s="42"/>
      <c r="OEP55" s="42"/>
      <c r="OEQ55" s="42"/>
      <c r="OER55" s="42"/>
      <c r="OES55" s="42"/>
      <c r="OET55" s="42"/>
      <c r="OEU55" s="42"/>
      <c r="OEV55" s="42"/>
      <c r="OEW55" s="42"/>
      <c r="OEX55" s="42"/>
      <c r="OEY55" s="42"/>
      <c r="OEZ55" s="42"/>
      <c r="OFA55" s="42"/>
      <c r="OFB55" s="42"/>
      <c r="OFC55" s="42"/>
      <c r="OFD55" s="42"/>
      <c r="OFE55" s="42"/>
      <c r="OFF55" s="42"/>
      <c r="OFG55" s="42"/>
      <c r="OFH55" s="42"/>
      <c r="OFI55" s="42"/>
      <c r="OFJ55" s="42"/>
      <c r="OFK55" s="42"/>
      <c r="OFL55" s="42"/>
      <c r="OFM55" s="42"/>
      <c r="OFN55" s="42"/>
      <c r="OFO55" s="42"/>
      <c r="OFP55" s="42"/>
      <c r="OFQ55" s="42"/>
      <c r="OFR55" s="42"/>
      <c r="OFS55" s="42"/>
      <c r="OFT55" s="42"/>
      <c r="OFU55" s="42"/>
      <c r="OFV55" s="42"/>
      <c r="OFW55" s="42"/>
      <c r="OFX55" s="42"/>
      <c r="OFY55" s="42"/>
      <c r="OFZ55" s="42"/>
      <c r="OGA55" s="42"/>
      <c r="OGB55" s="42"/>
      <c r="OGC55" s="42"/>
      <c r="OGD55" s="42"/>
      <c r="OGE55" s="42"/>
      <c r="OGF55" s="42"/>
      <c r="OGG55" s="42"/>
      <c r="OGH55" s="42"/>
      <c r="OGI55" s="42"/>
      <c r="OGJ55" s="42"/>
      <c r="OGK55" s="42"/>
      <c r="OGL55" s="42"/>
      <c r="OGM55" s="42"/>
      <c r="OGN55" s="42"/>
      <c r="OGO55" s="42"/>
      <c r="OGP55" s="42"/>
      <c r="OGQ55" s="42"/>
      <c r="OGR55" s="42"/>
      <c r="OGS55" s="42"/>
      <c r="OGT55" s="42"/>
      <c r="OGU55" s="42"/>
      <c r="OGV55" s="42"/>
      <c r="OGW55" s="42"/>
      <c r="OGX55" s="42"/>
      <c r="OGY55" s="42"/>
      <c r="OGZ55" s="42"/>
      <c r="OHA55" s="42"/>
      <c r="OHB55" s="42"/>
      <c r="OHC55" s="42"/>
      <c r="OHD55" s="42"/>
      <c r="OHE55" s="42"/>
      <c r="OHF55" s="42"/>
      <c r="OHG55" s="42"/>
      <c r="OHH55" s="42"/>
      <c r="OHI55" s="42"/>
      <c r="OHJ55" s="42"/>
      <c r="OHK55" s="42"/>
      <c r="OHL55" s="42"/>
      <c r="OHM55" s="42"/>
      <c r="OHN55" s="42"/>
      <c r="OHO55" s="42"/>
      <c r="OHP55" s="42"/>
      <c r="OHQ55" s="42"/>
      <c r="OHR55" s="42"/>
      <c r="OHS55" s="42"/>
      <c r="OHT55" s="42"/>
      <c r="OHU55" s="42"/>
      <c r="OHV55" s="42"/>
      <c r="OHW55" s="42"/>
      <c r="OHX55" s="42"/>
      <c r="OHY55" s="42"/>
      <c r="OHZ55" s="42"/>
      <c r="OIA55" s="42"/>
      <c r="OIB55" s="42"/>
      <c r="OIC55" s="42"/>
      <c r="OID55" s="42"/>
      <c r="OIE55" s="42"/>
      <c r="OIF55" s="42"/>
      <c r="OIG55" s="42"/>
      <c r="OIH55" s="42"/>
      <c r="OII55" s="42"/>
      <c r="OIJ55" s="42"/>
      <c r="OIK55" s="42"/>
      <c r="OIL55" s="42"/>
      <c r="OIM55" s="42"/>
      <c r="OIN55" s="42"/>
      <c r="OIO55" s="42"/>
      <c r="OIP55" s="42"/>
      <c r="OIQ55" s="42"/>
      <c r="OIR55" s="42"/>
      <c r="OIS55" s="42"/>
      <c r="OIT55" s="42"/>
      <c r="OIU55" s="42"/>
      <c r="OIV55" s="42"/>
      <c r="OIW55" s="42"/>
      <c r="OIX55" s="42"/>
      <c r="OIY55" s="42"/>
      <c r="OIZ55" s="42"/>
      <c r="OJA55" s="42"/>
      <c r="OJB55" s="42"/>
      <c r="OJC55" s="42"/>
      <c r="OJD55" s="42"/>
      <c r="OJE55" s="42"/>
      <c r="OJF55" s="42"/>
      <c r="OJG55" s="42"/>
      <c r="OJH55" s="42"/>
      <c r="OJI55" s="42"/>
      <c r="OJJ55" s="42"/>
      <c r="OJK55" s="42"/>
      <c r="OJL55" s="42"/>
      <c r="OJM55" s="42"/>
      <c r="OJN55" s="42"/>
      <c r="OJO55" s="42"/>
      <c r="OJP55" s="42"/>
      <c r="OJQ55" s="42"/>
      <c r="OJR55" s="42"/>
      <c r="OJS55" s="42"/>
      <c r="OJT55" s="42"/>
      <c r="OJU55" s="42"/>
      <c r="OJV55" s="42"/>
      <c r="OJW55" s="42"/>
      <c r="OJX55" s="42"/>
      <c r="OJY55" s="42"/>
      <c r="OJZ55" s="42"/>
      <c r="OKA55" s="42"/>
      <c r="OKB55" s="42"/>
      <c r="OKC55" s="42"/>
      <c r="OKD55" s="42"/>
      <c r="OKE55" s="42"/>
      <c r="OKF55" s="42"/>
      <c r="OKG55" s="42"/>
      <c r="OKH55" s="42"/>
      <c r="OKI55" s="42"/>
      <c r="OKJ55" s="42"/>
      <c r="OKK55" s="42"/>
      <c r="OKL55" s="42"/>
      <c r="OKM55" s="42"/>
      <c r="OKN55" s="42"/>
      <c r="OKO55" s="42"/>
      <c r="OKP55" s="42"/>
      <c r="OKQ55" s="42"/>
      <c r="OKR55" s="42"/>
      <c r="OKS55" s="42"/>
      <c r="OKT55" s="42"/>
      <c r="OKU55" s="42"/>
      <c r="OKV55" s="42"/>
      <c r="OKW55" s="42"/>
      <c r="OKX55" s="42"/>
      <c r="OKY55" s="42"/>
      <c r="OKZ55" s="42"/>
      <c r="OLA55" s="42"/>
      <c r="OLB55" s="42"/>
      <c r="OLC55" s="42"/>
      <c r="OLD55" s="42"/>
      <c r="OLE55" s="42"/>
      <c r="OLF55" s="42"/>
      <c r="OLG55" s="42"/>
      <c r="OLH55" s="42"/>
      <c r="OLI55" s="42"/>
      <c r="OLJ55" s="42"/>
      <c r="OLK55" s="42"/>
      <c r="OLL55" s="42"/>
      <c r="OLM55" s="42"/>
      <c r="OLN55" s="42"/>
      <c r="OLO55" s="42"/>
      <c r="OLP55" s="42"/>
      <c r="OLQ55" s="42"/>
      <c r="OLR55" s="42"/>
      <c r="OLS55" s="42"/>
      <c r="OLT55" s="42"/>
      <c r="OLU55" s="42"/>
      <c r="OLV55" s="42"/>
      <c r="OLW55" s="42"/>
      <c r="OLX55" s="42"/>
      <c r="OLY55" s="42"/>
      <c r="OLZ55" s="42"/>
      <c r="OMA55" s="42"/>
      <c r="OMB55" s="42"/>
      <c r="OMC55" s="42"/>
      <c r="OMD55" s="42"/>
      <c r="OME55" s="42"/>
      <c r="OMF55" s="42"/>
      <c r="OMG55" s="42"/>
      <c r="OMH55" s="42"/>
      <c r="OMI55" s="42"/>
      <c r="OMJ55" s="42"/>
      <c r="OMK55" s="42"/>
      <c r="OML55" s="42"/>
      <c r="OMM55" s="42"/>
      <c r="OMN55" s="42"/>
      <c r="OMO55" s="42"/>
      <c r="OMP55" s="42"/>
      <c r="OMQ55" s="42"/>
      <c r="OMR55" s="42"/>
      <c r="OMS55" s="42"/>
      <c r="OMT55" s="42"/>
      <c r="OMU55" s="42"/>
      <c r="OMV55" s="42"/>
      <c r="OMW55" s="42"/>
      <c r="OMX55" s="42"/>
      <c r="OMY55" s="42"/>
      <c r="OMZ55" s="42"/>
      <c r="ONA55" s="42"/>
      <c r="ONB55" s="42"/>
      <c r="ONC55" s="42"/>
      <c r="OND55" s="42"/>
      <c r="ONE55" s="42"/>
      <c r="ONF55" s="42"/>
      <c r="ONG55" s="42"/>
      <c r="ONH55" s="42"/>
      <c r="ONI55" s="42"/>
      <c r="ONJ55" s="42"/>
      <c r="ONK55" s="42"/>
      <c r="ONL55" s="42"/>
      <c r="ONM55" s="42"/>
      <c r="ONN55" s="42"/>
      <c r="ONO55" s="42"/>
      <c r="ONP55" s="42"/>
      <c r="ONQ55" s="42"/>
      <c r="ONR55" s="42"/>
      <c r="ONS55" s="42"/>
      <c r="ONT55" s="42"/>
      <c r="ONU55" s="42"/>
      <c r="ONV55" s="42"/>
      <c r="ONW55" s="42"/>
      <c r="ONX55" s="42"/>
      <c r="ONY55" s="42"/>
      <c r="ONZ55" s="42"/>
      <c r="OOA55" s="42"/>
      <c r="OOB55" s="42"/>
      <c r="OOC55" s="42"/>
      <c r="OOD55" s="42"/>
      <c r="OOE55" s="42"/>
      <c r="OOF55" s="42"/>
      <c r="OOG55" s="42"/>
      <c r="OOH55" s="42"/>
      <c r="OOI55" s="42"/>
      <c r="OOJ55" s="42"/>
      <c r="OOK55" s="42"/>
      <c r="OOL55" s="42"/>
      <c r="OOM55" s="42"/>
      <c r="OON55" s="42"/>
      <c r="OOO55" s="42"/>
      <c r="OOP55" s="42"/>
      <c r="OOQ55" s="42"/>
      <c r="OOR55" s="42"/>
      <c r="OOS55" s="42"/>
      <c r="OOT55" s="42"/>
      <c r="OOU55" s="42"/>
      <c r="OOV55" s="42"/>
      <c r="OOW55" s="42"/>
      <c r="OOX55" s="42"/>
      <c r="OOY55" s="42"/>
      <c r="OOZ55" s="42"/>
      <c r="OPA55" s="42"/>
      <c r="OPB55" s="42"/>
      <c r="OPC55" s="42"/>
      <c r="OPD55" s="42"/>
      <c r="OPE55" s="42"/>
      <c r="OPF55" s="42"/>
      <c r="OPG55" s="42"/>
      <c r="OPH55" s="42"/>
      <c r="OPI55" s="42"/>
      <c r="OPJ55" s="42"/>
      <c r="OPK55" s="42"/>
      <c r="OPL55" s="42"/>
      <c r="OPM55" s="42"/>
      <c r="OPN55" s="42"/>
      <c r="OPO55" s="42"/>
      <c r="OPP55" s="42"/>
      <c r="OPQ55" s="42"/>
      <c r="OPR55" s="42"/>
      <c r="OPS55" s="42"/>
      <c r="OPT55" s="42"/>
      <c r="OPU55" s="42"/>
      <c r="OPV55" s="42"/>
      <c r="OPW55" s="42"/>
      <c r="OPX55" s="42"/>
      <c r="OPY55" s="42"/>
      <c r="OPZ55" s="42"/>
      <c r="OQA55" s="42"/>
      <c r="OQB55" s="42"/>
      <c r="OQC55" s="42"/>
      <c r="OQD55" s="42"/>
      <c r="OQE55" s="42"/>
      <c r="OQF55" s="42"/>
      <c r="OQG55" s="42"/>
      <c r="OQH55" s="42"/>
      <c r="OQI55" s="42"/>
      <c r="OQJ55" s="42"/>
      <c r="OQK55" s="42"/>
      <c r="OQL55" s="42"/>
      <c r="OQM55" s="42"/>
      <c r="OQN55" s="42"/>
      <c r="OQO55" s="42"/>
      <c r="OQP55" s="42"/>
      <c r="OQQ55" s="42"/>
      <c r="OQR55" s="42"/>
      <c r="OQS55" s="42"/>
      <c r="OQT55" s="42"/>
      <c r="OQU55" s="42"/>
      <c r="OQV55" s="42"/>
      <c r="OQW55" s="42"/>
      <c r="OQX55" s="42"/>
      <c r="OQY55" s="42"/>
      <c r="OQZ55" s="42"/>
      <c r="ORA55" s="42"/>
      <c r="ORB55" s="42"/>
      <c r="ORC55" s="42"/>
      <c r="ORD55" s="42"/>
      <c r="ORE55" s="42"/>
      <c r="ORF55" s="42"/>
      <c r="ORG55" s="42"/>
      <c r="ORH55" s="42"/>
      <c r="ORI55" s="42"/>
      <c r="ORJ55" s="42"/>
      <c r="ORK55" s="42"/>
      <c r="ORL55" s="42"/>
      <c r="ORM55" s="42"/>
      <c r="ORN55" s="42"/>
      <c r="ORO55" s="42"/>
      <c r="ORP55" s="42"/>
      <c r="ORQ55" s="42"/>
      <c r="ORR55" s="42"/>
      <c r="ORS55" s="42"/>
      <c r="ORT55" s="42"/>
      <c r="ORU55" s="42"/>
      <c r="ORV55" s="42"/>
      <c r="ORW55" s="42"/>
      <c r="ORX55" s="42"/>
      <c r="ORY55" s="42"/>
      <c r="ORZ55" s="42"/>
      <c r="OSA55" s="42"/>
      <c r="OSB55" s="42"/>
      <c r="OSC55" s="42"/>
      <c r="OSD55" s="42"/>
      <c r="OSE55" s="42"/>
      <c r="OSF55" s="42"/>
      <c r="OSG55" s="42"/>
      <c r="OSH55" s="42"/>
      <c r="OSI55" s="42"/>
      <c r="OSJ55" s="42"/>
      <c r="OSK55" s="42"/>
      <c r="OSL55" s="42"/>
      <c r="OSM55" s="42"/>
      <c r="OSN55" s="42"/>
      <c r="OSO55" s="42"/>
      <c r="OSP55" s="42"/>
      <c r="OSQ55" s="42"/>
      <c r="OSR55" s="42"/>
      <c r="OSS55" s="42"/>
      <c r="OST55" s="42"/>
      <c r="OSU55" s="42"/>
      <c r="OSV55" s="42"/>
      <c r="OSW55" s="42"/>
      <c r="OSX55" s="42"/>
      <c r="OSY55" s="42"/>
      <c r="OSZ55" s="42"/>
      <c r="OTA55" s="42"/>
      <c r="OTB55" s="42"/>
      <c r="OTC55" s="42"/>
      <c r="OTD55" s="42"/>
      <c r="OTE55" s="42"/>
      <c r="OTF55" s="42"/>
      <c r="OTG55" s="42"/>
      <c r="OTH55" s="42"/>
      <c r="OTI55" s="42"/>
      <c r="OTJ55" s="42"/>
      <c r="OTK55" s="42"/>
      <c r="OTL55" s="42"/>
      <c r="OTM55" s="42"/>
      <c r="OTN55" s="42"/>
      <c r="OTO55" s="42"/>
      <c r="OTP55" s="42"/>
      <c r="OTQ55" s="42"/>
      <c r="OTR55" s="42"/>
      <c r="OTS55" s="42"/>
      <c r="OTT55" s="42"/>
      <c r="OTU55" s="42"/>
      <c r="OTV55" s="42"/>
      <c r="OTW55" s="42"/>
      <c r="OTX55" s="42"/>
      <c r="OTY55" s="42"/>
      <c r="OTZ55" s="42"/>
      <c r="OUA55" s="42"/>
      <c r="OUB55" s="42"/>
      <c r="OUC55" s="42"/>
      <c r="OUD55" s="42"/>
      <c r="OUE55" s="42"/>
      <c r="OUF55" s="42"/>
      <c r="OUG55" s="42"/>
      <c r="OUH55" s="42"/>
      <c r="OUI55" s="42"/>
      <c r="OUJ55" s="42"/>
      <c r="OUK55" s="42"/>
      <c r="OUL55" s="42"/>
      <c r="OUM55" s="42"/>
      <c r="OUN55" s="42"/>
      <c r="OUO55" s="42"/>
      <c r="OUP55" s="42"/>
      <c r="OUQ55" s="42"/>
      <c r="OUR55" s="42"/>
      <c r="OUS55" s="42"/>
      <c r="OUT55" s="42"/>
      <c r="OUU55" s="42"/>
      <c r="OUV55" s="42"/>
      <c r="OUW55" s="42"/>
      <c r="OUX55" s="42"/>
      <c r="OUY55" s="42"/>
      <c r="OUZ55" s="42"/>
      <c r="OVA55" s="42"/>
      <c r="OVB55" s="42"/>
      <c r="OVC55" s="42"/>
      <c r="OVD55" s="42"/>
      <c r="OVE55" s="42"/>
      <c r="OVF55" s="42"/>
      <c r="OVG55" s="42"/>
      <c r="OVH55" s="42"/>
      <c r="OVI55" s="42"/>
      <c r="OVJ55" s="42"/>
      <c r="OVK55" s="42"/>
      <c r="OVL55" s="42"/>
      <c r="OVM55" s="42"/>
      <c r="OVN55" s="42"/>
      <c r="OVO55" s="42"/>
      <c r="OVP55" s="42"/>
      <c r="OVQ55" s="42"/>
      <c r="OVR55" s="42"/>
      <c r="OVS55" s="42"/>
      <c r="OVT55" s="42"/>
      <c r="OVU55" s="42"/>
      <c r="OVV55" s="42"/>
      <c r="OVW55" s="42"/>
      <c r="OVX55" s="42"/>
      <c r="OVY55" s="42"/>
      <c r="OVZ55" s="42"/>
      <c r="OWA55" s="42"/>
      <c r="OWB55" s="42"/>
      <c r="OWC55" s="42"/>
      <c r="OWD55" s="42"/>
      <c r="OWE55" s="42"/>
      <c r="OWF55" s="42"/>
      <c r="OWG55" s="42"/>
      <c r="OWH55" s="42"/>
      <c r="OWI55" s="42"/>
      <c r="OWJ55" s="42"/>
      <c r="OWK55" s="42"/>
      <c r="OWL55" s="42"/>
      <c r="OWM55" s="42"/>
      <c r="OWN55" s="42"/>
      <c r="OWO55" s="42"/>
      <c r="OWP55" s="42"/>
      <c r="OWQ55" s="42"/>
      <c r="OWR55" s="42"/>
      <c r="OWS55" s="42"/>
      <c r="OWT55" s="42"/>
      <c r="OWU55" s="42"/>
      <c r="OWV55" s="42"/>
      <c r="OWW55" s="42"/>
      <c r="OWX55" s="42"/>
      <c r="OWY55" s="42"/>
      <c r="OWZ55" s="42"/>
      <c r="OXA55" s="42"/>
      <c r="OXB55" s="42"/>
      <c r="OXC55" s="42"/>
      <c r="OXD55" s="42"/>
      <c r="OXE55" s="42"/>
      <c r="OXF55" s="42"/>
      <c r="OXG55" s="42"/>
      <c r="OXH55" s="42"/>
      <c r="OXI55" s="42"/>
      <c r="OXJ55" s="42"/>
      <c r="OXK55" s="42"/>
      <c r="OXL55" s="42"/>
      <c r="OXM55" s="42"/>
      <c r="OXN55" s="42"/>
      <c r="OXO55" s="42"/>
      <c r="OXP55" s="42"/>
      <c r="OXQ55" s="42"/>
      <c r="OXR55" s="42"/>
      <c r="OXS55" s="42"/>
      <c r="OXT55" s="42"/>
      <c r="OXU55" s="42"/>
      <c r="OXV55" s="42"/>
      <c r="OXW55" s="42"/>
      <c r="OXX55" s="42"/>
      <c r="OXY55" s="42"/>
      <c r="OXZ55" s="42"/>
      <c r="OYA55" s="42"/>
      <c r="OYB55" s="42"/>
      <c r="OYC55" s="42"/>
      <c r="OYD55" s="42"/>
      <c r="OYE55" s="42"/>
      <c r="OYF55" s="42"/>
      <c r="OYG55" s="42"/>
      <c r="OYH55" s="42"/>
      <c r="OYI55" s="42"/>
      <c r="OYJ55" s="42"/>
      <c r="OYK55" s="42"/>
      <c r="OYL55" s="42"/>
      <c r="OYM55" s="42"/>
      <c r="OYN55" s="42"/>
      <c r="OYO55" s="42"/>
      <c r="OYP55" s="42"/>
      <c r="OYQ55" s="42"/>
      <c r="OYR55" s="42"/>
      <c r="OYS55" s="42"/>
      <c r="OYT55" s="42"/>
      <c r="OYU55" s="42"/>
      <c r="OYV55" s="42"/>
      <c r="OYW55" s="42"/>
      <c r="OYX55" s="42"/>
      <c r="OYY55" s="42"/>
      <c r="OYZ55" s="42"/>
      <c r="OZA55" s="42"/>
      <c r="OZB55" s="42"/>
      <c r="OZC55" s="42"/>
      <c r="OZD55" s="42"/>
      <c r="OZE55" s="42"/>
      <c r="OZF55" s="42"/>
      <c r="OZG55" s="42"/>
      <c r="OZH55" s="42"/>
      <c r="OZI55" s="42"/>
      <c r="OZJ55" s="42"/>
      <c r="OZK55" s="42"/>
      <c r="OZL55" s="42"/>
      <c r="OZM55" s="42"/>
      <c r="OZN55" s="42"/>
      <c r="OZO55" s="42"/>
      <c r="OZP55" s="42"/>
      <c r="OZQ55" s="42"/>
      <c r="OZR55" s="42"/>
      <c r="OZS55" s="42"/>
      <c r="OZT55" s="42"/>
      <c r="OZU55" s="42"/>
      <c r="OZV55" s="42"/>
      <c r="OZW55" s="42"/>
      <c r="OZX55" s="42"/>
      <c r="OZY55" s="42"/>
      <c r="OZZ55" s="42"/>
      <c r="PAA55" s="42"/>
      <c r="PAB55" s="42"/>
      <c r="PAC55" s="42"/>
      <c r="PAD55" s="42"/>
      <c r="PAE55" s="42"/>
      <c r="PAF55" s="42"/>
      <c r="PAG55" s="42"/>
      <c r="PAH55" s="42"/>
      <c r="PAI55" s="42"/>
      <c r="PAJ55" s="42"/>
      <c r="PAK55" s="42"/>
      <c r="PAL55" s="42"/>
      <c r="PAM55" s="42"/>
      <c r="PAN55" s="42"/>
      <c r="PAO55" s="42"/>
      <c r="PAP55" s="42"/>
      <c r="PAQ55" s="42"/>
      <c r="PAR55" s="42"/>
      <c r="PAS55" s="42"/>
      <c r="PAT55" s="42"/>
      <c r="PAU55" s="42"/>
      <c r="PAV55" s="42"/>
      <c r="PAW55" s="42"/>
      <c r="PAX55" s="42"/>
      <c r="PAY55" s="42"/>
      <c r="PAZ55" s="42"/>
      <c r="PBA55" s="42"/>
      <c r="PBB55" s="42"/>
      <c r="PBC55" s="42"/>
      <c r="PBD55" s="42"/>
      <c r="PBE55" s="42"/>
      <c r="PBF55" s="42"/>
      <c r="PBG55" s="42"/>
      <c r="PBH55" s="42"/>
      <c r="PBI55" s="42"/>
      <c r="PBJ55" s="42"/>
      <c r="PBK55" s="42"/>
      <c r="PBL55" s="42"/>
      <c r="PBM55" s="42"/>
      <c r="PBN55" s="42"/>
      <c r="PBO55" s="42"/>
      <c r="PBP55" s="42"/>
      <c r="PBQ55" s="42"/>
      <c r="PBR55" s="42"/>
      <c r="PBS55" s="42"/>
      <c r="PBT55" s="42"/>
      <c r="PBU55" s="42"/>
      <c r="PBV55" s="42"/>
      <c r="PBW55" s="42"/>
      <c r="PBX55" s="42"/>
      <c r="PBY55" s="42"/>
      <c r="PBZ55" s="42"/>
      <c r="PCA55" s="42"/>
      <c r="PCB55" s="42"/>
      <c r="PCC55" s="42"/>
      <c r="PCD55" s="42"/>
      <c r="PCE55" s="42"/>
      <c r="PCF55" s="42"/>
      <c r="PCG55" s="42"/>
      <c r="PCH55" s="42"/>
      <c r="PCI55" s="42"/>
      <c r="PCJ55" s="42"/>
      <c r="PCK55" s="42"/>
      <c r="PCL55" s="42"/>
      <c r="PCM55" s="42"/>
      <c r="PCN55" s="42"/>
      <c r="PCO55" s="42"/>
      <c r="PCP55" s="42"/>
      <c r="PCQ55" s="42"/>
      <c r="PCR55" s="42"/>
      <c r="PCS55" s="42"/>
      <c r="PCT55" s="42"/>
      <c r="PCU55" s="42"/>
      <c r="PCV55" s="42"/>
      <c r="PCW55" s="42"/>
      <c r="PCX55" s="42"/>
      <c r="PCY55" s="42"/>
      <c r="PCZ55" s="42"/>
      <c r="PDA55" s="42"/>
      <c r="PDB55" s="42"/>
      <c r="PDC55" s="42"/>
      <c r="PDD55" s="42"/>
      <c r="PDE55" s="42"/>
      <c r="PDF55" s="42"/>
      <c r="PDG55" s="42"/>
      <c r="PDH55" s="42"/>
      <c r="PDI55" s="42"/>
      <c r="PDJ55" s="42"/>
      <c r="PDK55" s="42"/>
      <c r="PDL55" s="42"/>
      <c r="PDM55" s="42"/>
      <c r="PDN55" s="42"/>
      <c r="PDO55" s="42"/>
      <c r="PDP55" s="42"/>
      <c r="PDQ55" s="42"/>
      <c r="PDR55" s="42"/>
      <c r="PDS55" s="42"/>
      <c r="PDT55" s="42"/>
      <c r="PDU55" s="42"/>
      <c r="PDV55" s="42"/>
      <c r="PDW55" s="42"/>
      <c r="PDX55" s="42"/>
      <c r="PDY55" s="42"/>
      <c r="PDZ55" s="42"/>
      <c r="PEA55" s="42"/>
      <c r="PEB55" s="42"/>
      <c r="PEC55" s="42"/>
      <c r="PED55" s="42"/>
      <c r="PEE55" s="42"/>
      <c r="PEF55" s="42"/>
      <c r="PEG55" s="42"/>
      <c r="PEH55" s="42"/>
      <c r="PEI55" s="42"/>
      <c r="PEJ55" s="42"/>
      <c r="PEK55" s="42"/>
      <c r="PEL55" s="42"/>
      <c r="PEM55" s="42"/>
      <c r="PEN55" s="42"/>
      <c r="PEO55" s="42"/>
      <c r="PEP55" s="42"/>
      <c r="PEQ55" s="42"/>
      <c r="PER55" s="42"/>
      <c r="PES55" s="42"/>
      <c r="PET55" s="42"/>
      <c r="PEU55" s="42"/>
      <c r="PEV55" s="42"/>
      <c r="PEW55" s="42"/>
      <c r="PEX55" s="42"/>
      <c r="PEY55" s="42"/>
      <c r="PEZ55" s="42"/>
      <c r="PFA55" s="42"/>
      <c r="PFB55" s="42"/>
      <c r="PFC55" s="42"/>
      <c r="PFD55" s="42"/>
      <c r="PFE55" s="42"/>
      <c r="PFF55" s="42"/>
      <c r="PFG55" s="42"/>
      <c r="PFH55" s="42"/>
      <c r="PFI55" s="42"/>
      <c r="PFJ55" s="42"/>
      <c r="PFK55" s="42"/>
      <c r="PFL55" s="42"/>
      <c r="PFM55" s="42"/>
      <c r="PFN55" s="42"/>
      <c r="PFO55" s="42"/>
      <c r="PFP55" s="42"/>
      <c r="PFQ55" s="42"/>
      <c r="PFR55" s="42"/>
      <c r="PFS55" s="42"/>
      <c r="PFT55" s="42"/>
      <c r="PFU55" s="42"/>
      <c r="PFV55" s="42"/>
      <c r="PFW55" s="42"/>
      <c r="PFX55" s="42"/>
      <c r="PFY55" s="42"/>
      <c r="PFZ55" s="42"/>
      <c r="PGA55" s="42"/>
      <c r="PGB55" s="42"/>
      <c r="PGC55" s="42"/>
      <c r="PGD55" s="42"/>
      <c r="PGE55" s="42"/>
      <c r="PGF55" s="42"/>
      <c r="PGG55" s="42"/>
      <c r="PGH55" s="42"/>
      <c r="PGI55" s="42"/>
      <c r="PGJ55" s="42"/>
      <c r="PGK55" s="42"/>
      <c r="PGL55" s="42"/>
      <c r="PGM55" s="42"/>
      <c r="PGN55" s="42"/>
      <c r="PGO55" s="42"/>
      <c r="PGP55" s="42"/>
      <c r="PGQ55" s="42"/>
      <c r="PGR55" s="42"/>
      <c r="PGS55" s="42"/>
      <c r="PGT55" s="42"/>
      <c r="PGU55" s="42"/>
      <c r="PGV55" s="42"/>
      <c r="PGW55" s="42"/>
      <c r="PGX55" s="42"/>
      <c r="PGY55" s="42"/>
      <c r="PGZ55" s="42"/>
      <c r="PHA55" s="42"/>
      <c r="PHB55" s="42"/>
      <c r="PHC55" s="42"/>
      <c r="PHD55" s="42"/>
      <c r="PHE55" s="42"/>
      <c r="PHF55" s="42"/>
      <c r="PHG55" s="42"/>
      <c r="PHH55" s="42"/>
      <c r="PHI55" s="42"/>
      <c r="PHJ55" s="42"/>
      <c r="PHK55" s="42"/>
      <c r="PHL55" s="42"/>
      <c r="PHM55" s="42"/>
      <c r="PHN55" s="42"/>
      <c r="PHO55" s="42"/>
      <c r="PHP55" s="42"/>
      <c r="PHQ55" s="42"/>
      <c r="PHR55" s="42"/>
      <c r="PHS55" s="42"/>
      <c r="PHT55" s="42"/>
      <c r="PHU55" s="42"/>
      <c r="PHV55" s="42"/>
      <c r="PHW55" s="42"/>
      <c r="PHX55" s="42"/>
      <c r="PHY55" s="42"/>
      <c r="PHZ55" s="42"/>
      <c r="PIA55" s="42"/>
      <c r="PIB55" s="42"/>
      <c r="PIC55" s="42"/>
      <c r="PID55" s="42"/>
      <c r="PIE55" s="42"/>
      <c r="PIF55" s="42"/>
      <c r="PIG55" s="42"/>
      <c r="PIH55" s="42"/>
      <c r="PII55" s="42"/>
      <c r="PIJ55" s="42"/>
      <c r="PIK55" s="42"/>
      <c r="PIL55" s="42"/>
      <c r="PIM55" s="42"/>
      <c r="PIN55" s="42"/>
      <c r="PIO55" s="42"/>
      <c r="PIP55" s="42"/>
      <c r="PIQ55" s="42"/>
      <c r="PIR55" s="42"/>
      <c r="PIS55" s="42"/>
      <c r="PIT55" s="42"/>
      <c r="PIU55" s="42"/>
      <c r="PIV55" s="42"/>
      <c r="PIW55" s="42"/>
      <c r="PIX55" s="42"/>
      <c r="PIY55" s="42"/>
      <c r="PIZ55" s="42"/>
      <c r="PJA55" s="42"/>
      <c r="PJB55" s="42"/>
      <c r="PJC55" s="42"/>
      <c r="PJD55" s="42"/>
      <c r="PJE55" s="42"/>
      <c r="PJF55" s="42"/>
      <c r="PJG55" s="42"/>
      <c r="PJH55" s="42"/>
      <c r="PJI55" s="42"/>
      <c r="PJJ55" s="42"/>
      <c r="PJK55" s="42"/>
      <c r="PJL55" s="42"/>
      <c r="PJM55" s="42"/>
      <c r="PJN55" s="42"/>
      <c r="PJO55" s="42"/>
      <c r="PJP55" s="42"/>
      <c r="PJQ55" s="42"/>
      <c r="PJR55" s="42"/>
      <c r="PJS55" s="42"/>
      <c r="PJT55" s="42"/>
      <c r="PJU55" s="42"/>
      <c r="PJV55" s="42"/>
      <c r="PJW55" s="42"/>
      <c r="PJX55" s="42"/>
      <c r="PJY55" s="42"/>
      <c r="PJZ55" s="42"/>
      <c r="PKA55" s="42"/>
      <c r="PKB55" s="42"/>
      <c r="PKC55" s="42"/>
      <c r="PKD55" s="42"/>
      <c r="PKE55" s="42"/>
      <c r="PKF55" s="42"/>
      <c r="PKG55" s="42"/>
      <c r="PKH55" s="42"/>
      <c r="PKI55" s="42"/>
      <c r="PKJ55" s="42"/>
      <c r="PKK55" s="42"/>
      <c r="PKL55" s="42"/>
      <c r="PKM55" s="42"/>
      <c r="PKN55" s="42"/>
      <c r="PKO55" s="42"/>
      <c r="PKP55" s="42"/>
      <c r="PKQ55" s="42"/>
      <c r="PKR55" s="42"/>
      <c r="PKS55" s="42"/>
      <c r="PKT55" s="42"/>
      <c r="PKU55" s="42"/>
      <c r="PKV55" s="42"/>
      <c r="PKW55" s="42"/>
      <c r="PKX55" s="42"/>
      <c r="PKY55" s="42"/>
      <c r="PKZ55" s="42"/>
      <c r="PLA55" s="42"/>
      <c r="PLB55" s="42"/>
      <c r="PLC55" s="42"/>
      <c r="PLD55" s="42"/>
      <c r="PLE55" s="42"/>
      <c r="PLF55" s="42"/>
      <c r="PLG55" s="42"/>
      <c r="PLH55" s="42"/>
      <c r="PLI55" s="42"/>
      <c r="PLJ55" s="42"/>
      <c r="PLK55" s="42"/>
      <c r="PLL55" s="42"/>
      <c r="PLM55" s="42"/>
      <c r="PLN55" s="42"/>
      <c r="PLO55" s="42"/>
      <c r="PLP55" s="42"/>
      <c r="PLQ55" s="42"/>
      <c r="PLR55" s="42"/>
      <c r="PLS55" s="42"/>
      <c r="PLT55" s="42"/>
      <c r="PLU55" s="42"/>
      <c r="PLV55" s="42"/>
      <c r="PLW55" s="42"/>
      <c r="PLX55" s="42"/>
      <c r="PLY55" s="42"/>
      <c r="PLZ55" s="42"/>
      <c r="PMA55" s="42"/>
      <c r="PMB55" s="42"/>
      <c r="PMC55" s="42"/>
      <c r="PMD55" s="42"/>
      <c r="PME55" s="42"/>
      <c r="PMF55" s="42"/>
      <c r="PMG55" s="42"/>
      <c r="PMH55" s="42"/>
      <c r="PMI55" s="42"/>
      <c r="PMJ55" s="42"/>
      <c r="PMK55" s="42"/>
      <c r="PML55" s="42"/>
      <c r="PMM55" s="42"/>
      <c r="PMN55" s="42"/>
      <c r="PMO55" s="42"/>
      <c r="PMP55" s="42"/>
      <c r="PMQ55" s="42"/>
      <c r="PMR55" s="42"/>
      <c r="PMS55" s="42"/>
      <c r="PMT55" s="42"/>
      <c r="PMU55" s="42"/>
      <c r="PMV55" s="42"/>
      <c r="PMW55" s="42"/>
      <c r="PMX55" s="42"/>
      <c r="PMY55" s="42"/>
      <c r="PMZ55" s="42"/>
      <c r="PNA55" s="42"/>
      <c r="PNB55" s="42"/>
      <c r="PNC55" s="42"/>
      <c r="PND55" s="42"/>
      <c r="PNE55" s="42"/>
      <c r="PNF55" s="42"/>
      <c r="PNG55" s="42"/>
      <c r="PNH55" s="42"/>
      <c r="PNI55" s="42"/>
      <c r="PNJ55" s="42"/>
      <c r="PNK55" s="42"/>
      <c r="PNL55" s="42"/>
      <c r="PNM55" s="42"/>
      <c r="PNN55" s="42"/>
      <c r="PNO55" s="42"/>
      <c r="PNP55" s="42"/>
      <c r="PNQ55" s="42"/>
      <c r="PNR55" s="42"/>
      <c r="PNS55" s="42"/>
      <c r="PNT55" s="42"/>
      <c r="PNU55" s="42"/>
      <c r="PNV55" s="42"/>
      <c r="PNW55" s="42"/>
      <c r="PNX55" s="42"/>
      <c r="PNY55" s="42"/>
      <c r="PNZ55" s="42"/>
      <c r="POA55" s="42"/>
      <c r="POB55" s="42"/>
      <c r="POC55" s="42"/>
      <c r="POD55" s="42"/>
      <c r="POE55" s="42"/>
      <c r="POF55" s="42"/>
      <c r="POG55" s="42"/>
      <c r="POH55" s="42"/>
      <c r="POI55" s="42"/>
      <c r="POJ55" s="42"/>
      <c r="POK55" s="42"/>
      <c r="POL55" s="42"/>
      <c r="POM55" s="42"/>
      <c r="PON55" s="42"/>
      <c r="POO55" s="42"/>
      <c r="POP55" s="42"/>
      <c r="POQ55" s="42"/>
      <c r="POR55" s="42"/>
      <c r="POS55" s="42"/>
      <c r="POT55" s="42"/>
      <c r="POU55" s="42"/>
      <c r="POV55" s="42"/>
      <c r="POW55" s="42"/>
      <c r="POX55" s="42"/>
      <c r="POY55" s="42"/>
      <c r="POZ55" s="42"/>
      <c r="PPA55" s="42"/>
      <c r="PPB55" s="42"/>
      <c r="PPC55" s="42"/>
      <c r="PPD55" s="42"/>
      <c r="PPE55" s="42"/>
      <c r="PPF55" s="42"/>
      <c r="PPG55" s="42"/>
      <c r="PPH55" s="42"/>
      <c r="PPI55" s="42"/>
      <c r="PPJ55" s="42"/>
      <c r="PPK55" s="42"/>
      <c r="PPL55" s="42"/>
      <c r="PPM55" s="42"/>
      <c r="PPN55" s="42"/>
      <c r="PPO55" s="42"/>
      <c r="PPP55" s="42"/>
      <c r="PPQ55" s="42"/>
      <c r="PPR55" s="42"/>
      <c r="PPS55" s="42"/>
      <c r="PPT55" s="42"/>
      <c r="PPU55" s="42"/>
      <c r="PPV55" s="42"/>
      <c r="PPW55" s="42"/>
      <c r="PPX55" s="42"/>
      <c r="PPY55" s="42"/>
      <c r="PPZ55" s="42"/>
      <c r="PQA55" s="42"/>
      <c r="PQB55" s="42"/>
      <c r="PQC55" s="42"/>
      <c r="PQD55" s="42"/>
      <c r="PQE55" s="42"/>
      <c r="PQF55" s="42"/>
      <c r="PQG55" s="42"/>
      <c r="PQH55" s="42"/>
      <c r="PQI55" s="42"/>
      <c r="PQJ55" s="42"/>
      <c r="PQK55" s="42"/>
      <c r="PQL55" s="42"/>
      <c r="PQM55" s="42"/>
      <c r="PQN55" s="42"/>
      <c r="PQO55" s="42"/>
      <c r="PQP55" s="42"/>
      <c r="PQQ55" s="42"/>
      <c r="PQR55" s="42"/>
      <c r="PQS55" s="42"/>
      <c r="PQT55" s="42"/>
      <c r="PQU55" s="42"/>
      <c r="PQV55" s="42"/>
      <c r="PQW55" s="42"/>
      <c r="PQX55" s="42"/>
      <c r="PQY55" s="42"/>
      <c r="PQZ55" s="42"/>
      <c r="PRA55" s="42"/>
      <c r="PRB55" s="42"/>
      <c r="PRC55" s="42"/>
      <c r="PRD55" s="42"/>
      <c r="PRE55" s="42"/>
      <c r="PRF55" s="42"/>
      <c r="PRG55" s="42"/>
      <c r="PRH55" s="42"/>
      <c r="PRI55" s="42"/>
      <c r="PRJ55" s="42"/>
      <c r="PRK55" s="42"/>
      <c r="PRL55" s="42"/>
      <c r="PRM55" s="42"/>
      <c r="PRN55" s="42"/>
      <c r="PRO55" s="42"/>
      <c r="PRP55" s="42"/>
      <c r="PRQ55" s="42"/>
      <c r="PRR55" s="42"/>
      <c r="PRS55" s="42"/>
      <c r="PRT55" s="42"/>
      <c r="PRU55" s="42"/>
      <c r="PRV55" s="42"/>
      <c r="PRW55" s="42"/>
      <c r="PRX55" s="42"/>
      <c r="PRY55" s="42"/>
      <c r="PRZ55" s="42"/>
      <c r="PSA55" s="42"/>
      <c r="PSB55" s="42"/>
      <c r="PSC55" s="42"/>
      <c r="PSD55" s="42"/>
      <c r="PSE55" s="42"/>
      <c r="PSF55" s="42"/>
      <c r="PSG55" s="42"/>
      <c r="PSH55" s="42"/>
      <c r="PSI55" s="42"/>
      <c r="PSJ55" s="42"/>
      <c r="PSK55" s="42"/>
      <c r="PSL55" s="42"/>
      <c r="PSM55" s="42"/>
      <c r="PSN55" s="42"/>
      <c r="PSO55" s="42"/>
      <c r="PSP55" s="42"/>
      <c r="PSQ55" s="42"/>
      <c r="PSR55" s="42"/>
      <c r="PSS55" s="42"/>
      <c r="PST55" s="42"/>
      <c r="PSU55" s="42"/>
      <c r="PSV55" s="42"/>
      <c r="PSW55" s="42"/>
      <c r="PSX55" s="42"/>
      <c r="PSY55" s="42"/>
      <c r="PSZ55" s="42"/>
      <c r="PTA55" s="42"/>
      <c r="PTB55" s="42"/>
      <c r="PTC55" s="42"/>
      <c r="PTD55" s="42"/>
      <c r="PTE55" s="42"/>
      <c r="PTF55" s="42"/>
      <c r="PTG55" s="42"/>
      <c r="PTH55" s="42"/>
      <c r="PTI55" s="42"/>
      <c r="PTJ55" s="42"/>
      <c r="PTK55" s="42"/>
      <c r="PTL55" s="42"/>
      <c r="PTM55" s="42"/>
      <c r="PTN55" s="42"/>
      <c r="PTO55" s="42"/>
      <c r="PTP55" s="42"/>
      <c r="PTQ55" s="42"/>
      <c r="PTR55" s="42"/>
      <c r="PTS55" s="42"/>
      <c r="PTT55" s="42"/>
      <c r="PTU55" s="42"/>
      <c r="PTV55" s="42"/>
      <c r="PTW55" s="42"/>
      <c r="PTX55" s="42"/>
      <c r="PTY55" s="42"/>
      <c r="PTZ55" s="42"/>
      <c r="PUA55" s="42"/>
      <c r="PUB55" s="42"/>
      <c r="PUC55" s="42"/>
      <c r="PUD55" s="42"/>
      <c r="PUE55" s="42"/>
      <c r="PUF55" s="42"/>
      <c r="PUG55" s="42"/>
      <c r="PUH55" s="42"/>
      <c r="PUI55" s="42"/>
      <c r="PUJ55" s="42"/>
      <c r="PUK55" s="42"/>
      <c r="PUL55" s="42"/>
      <c r="PUM55" s="42"/>
      <c r="PUN55" s="42"/>
      <c r="PUO55" s="42"/>
      <c r="PUP55" s="42"/>
      <c r="PUQ55" s="42"/>
      <c r="PUR55" s="42"/>
      <c r="PUS55" s="42"/>
      <c r="PUT55" s="42"/>
      <c r="PUU55" s="42"/>
      <c r="PUV55" s="42"/>
      <c r="PUW55" s="42"/>
      <c r="PUX55" s="42"/>
      <c r="PUY55" s="42"/>
      <c r="PUZ55" s="42"/>
      <c r="PVA55" s="42"/>
      <c r="PVB55" s="42"/>
      <c r="PVC55" s="42"/>
      <c r="PVD55" s="42"/>
      <c r="PVE55" s="42"/>
      <c r="PVF55" s="42"/>
      <c r="PVG55" s="42"/>
      <c r="PVH55" s="42"/>
      <c r="PVI55" s="42"/>
      <c r="PVJ55" s="42"/>
      <c r="PVK55" s="42"/>
      <c r="PVL55" s="42"/>
      <c r="PVM55" s="42"/>
      <c r="PVN55" s="42"/>
      <c r="PVO55" s="42"/>
      <c r="PVP55" s="42"/>
      <c r="PVQ55" s="42"/>
      <c r="PVR55" s="42"/>
      <c r="PVS55" s="42"/>
      <c r="PVT55" s="42"/>
      <c r="PVU55" s="42"/>
      <c r="PVV55" s="42"/>
      <c r="PVW55" s="42"/>
      <c r="PVX55" s="42"/>
      <c r="PVY55" s="42"/>
      <c r="PVZ55" s="42"/>
      <c r="PWA55" s="42"/>
      <c r="PWB55" s="42"/>
      <c r="PWC55" s="42"/>
      <c r="PWD55" s="42"/>
      <c r="PWE55" s="42"/>
      <c r="PWF55" s="42"/>
      <c r="PWG55" s="42"/>
      <c r="PWH55" s="42"/>
      <c r="PWI55" s="42"/>
      <c r="PWJ55" s="42"/>
      <c r="PWK55" s="42"/>
      <c r="PWL55" s="42"/>
      <c r="PWM55" s="42"/>
      <c r="PWN55" s="42"/>
      <c r="PWO55" s="42"/>
      <c r="PWP55" s="42"/>
      <c r="PWQ55" s="42"/>
      <c r="PWR55" s="42"/>
      <c r="PWS55" s="42"/>
      <c r="PWT55" s="42"/>
      <c r="PWU55" s="42"/>
      <c r="PWV55" s="42"/>
      <c r="PWW55" s="42"/>
      <c r="PWX55" s="42"/>
      <c r="PWY55" s="42"/>
      <c r="PWZ55" s="42"/>
      <c r="PXA55" s="42"/>
      <c r="PXB55" s="42"/>
      <c r="PXC55" s="42"/>
      <c r="PXD55" s="42"/>
      <c r="PXE55" s="42"/>
      <c r="PXF55" s="42"/>
      <c r="PXG55" s="42"/>
      <c r="PXH55" s="42"/>
      <c r="PXI55" s="42"/>
      <c r="PXJ55" s="42"/>
      <c r="PXK55" s="42"/>
      <c r="PXL55" s="42"/>
      <c r="PXM55" s="42"/>
      <c r="PXN55" s="42"/>
      <c r="PXO55" s="42"/>
      <c r="PXP55" s="42"/>
      <c r="PXQ55" s="42"/>
      <c r="PXR55" s="42"/>
      <c r="PXS55" s="42"/>
      <c r="PXT55" s="42"/>
      <c r="PXU55" s="42"/>
      <c r="PXV55" s="42"/>
      <c r="PXW55" s="42"/>
      <c r="PXX55" s="42"/>
      <c r="PXY55" s="42"/>
      <c r="PXZ55" s="42"/>
      <c r="PYA55" s="42"/>
      <c r="PYB55" s="42"/>
      <c r="PYC55" s="42"/>
      <c r="PYD55" s="42"/>
      <c r="PYE55" s="42"/>
      <c r="PYF55" s="42"/>
      <c r="PYG55" s="42"/>
      <c r="PYH55" s="42"/>
      <c r="PYI55" s="42"/>
      <c r="PYJ55" s="42"/>
      <c r="PYK55" s="42"/>
      <c r="PYL55" s="42"/>
      <c r="PYM55" s="42"/>
      <c r="PYN55" s="42"/>
      <c r="PYO55" s="42"/>
      <c r="PYP55" s="42"/>
      <c r="PYQ55" s="42"/>
      <c r="PYR55" s="42"/>
      <c r="PYS55" s="42"/>
      <c r="PYT55" s="42"/>
      <c r="PYU55" s="42"/>
      <c r="PYV55" s="42"/>
      <c r="PYW55" s="42"/>
      <c r="PYX55" s="42"/>
      <c r="PYY55" s="42"/>
      <c r="PYZ55" s="42"/>
      <c r="PZA55" s="42"/>
      <c r="PZB55" s="42"/>
      <c r="PZC55" s="42"/>
      <c r="PZD55" s="42"/>
      <c r="PZE55" s="42"/>
      <c r="PZF55" s="42"/>
      <c r="PZG55" s="42"/>
      <c r="PZH55" s="42"/>
      <c r="PZI55" s="42"/>
      <c r="PZJ55" s="42"/>
      <c r="PZK55" s="42"/>
      <c r="PZL55" s="42"/>
      <c r="PZM55" s="42"/>
      <c r="PZN55" s="42"/>
      <c r="PZO55" s="42"/>
      <c r="PZP55" s="42"/>
      <c r="PZQ55" s="42"/>
      <c r="PZR55" s="42"/>
      <c r="PZS55" s="42"/>
      <c r="PZT55" s="42"/>
      <c r="PZU55" s="42"/>
      <c r="PZV55" s="42"/>
      <c r="PZW55" s="42"/>
      <c r="PZX55" s="42"/>
      <c r="PZY55" s="42"/>
      <c r="PZZ55" s="42"/>
      <c r="QAA55" s="42"/>
      <c r="QAB55" s="42"/>
      <c r="QAC55" s="42"/>
      <c r="QAD55" s="42"/>
      <c r="QAE55" s="42"/>
      <c r="QAF55" s="42"/>
      <c r="QAG55" s="42"/>
      <c r="QAH55" s="42"/>
      <c r="QAI55" s="42"/>
      <c r="QAJ55" s="42"/>
      <c r="QAK55" s="42"/>
      <c r="QAL55" s="42"/>
      <c r="QAM55" s="42"/>
      <c r="QAN55" s="42"/>
      <c r="QAO55" s="42"/>
      <c r="QAP55" s="42"/>
      <c r="QAQ55" s="42"/>
      <c r="QAR55" s="42"/>
      <c r="QAS55" s="42"/>
      <c r="QAT55" s="42"/>
      <c r="QAU55" s="42"/>
      <c r="QAV55" s="42"/>
      <c r="QAW55" s="42"/>
      <c r="QAX55" s="42"/>
      <c r="QAY55" s="42"/>
      <c r="QAZ55" s="42"/>
      <c r="QBA55" s="42"/>
      <c r="QBB55" s="42"/>
      <c r="QBC55" s="42"/>
      <c r="QBD55" s="42"/>
      <c r="QBE55" s="42"/>
      <c r="QBF55" s="42"/>
      <c r="QBG55" s="42"/>
      <c r="QBH55" s="42"/>
      <c r="QBI55" s="42"/>
      <c r="QBJ55" s="42"/>
      <c r="QBK55" s="42"/>
      <c r="QBL55" s="42"/>
      <c r="QBM55" s="42"/>
      <c r="QBN55" s="42"/>
      <c r="QBO55" s="42"/>
      <c r="QBP55" s="42"/>
      <c r="QBQ55" s="42"/>
      <c r="QBR55" s="42"/>
      <c r="QBS55" s="42"/>
      <c r="QBT55" s="42"/>
      <c r="QBU55" s="42"/>
      <c r="QBV55" s="42"/>
      <c r="QBW55" s="42"/>
      <c r="QBX55" s="42"/>
      <c r="QBY55" s="42"/>
      <c r="QBZ55" s="42"/>
      <c r="QCA55" s="42"/>
      <c r="QCB55" s="42"/>
      <c r="QCC55" s="42"/>
      <c r="QCD55" s="42"/>
      <c r="QCE55" s="42"/>
      <c r="QCF55" s="42"/>
      <c r="QCG55" s="42"/>
      <c r="QCH55" s="42"/>
      <c r="QCI55" s="42"/>
      <c r="QCJ55" s="42"/>
      <c r="QCK55" s="42"/>
      <c r="QCL55" s="42"/>
      <c r="QCM55" s="42"/>
      <c r="QCN55" s="42"/>
      <c r="QCO55" s="42"/>
      <c r="QCP55" s="42"/>
      <c r="QCQ55" s="42"/>
      <c r="QCR55" s="42"/>
      <c r="QCS55" s="42"/>
      <c r="QCT55" s="42"/>
      <c r="QCU55" s="42"/>
      <c r="QCV55" s="42"/>
      <c r="QCW55" s="42"/>
      <c r="QCX55" s="42"/>
      <c r="QCY55" s="42"/>
      <c r="QCZ55" s="42"/>
      <c r="QDA55" s="42"/>
      <c r="QDB55" s="42"/>
      <c r="QDC55" s="42"/>
      <c r="QDD55" s="42"/>
      <c r="QDE55" s="42"/>
      <c r="QDF55" s="42"/>
      <c r="QDG55" s="42"/>
      <c r="QDH55" s="42"/>
      <c r="QDI55" s="42"/>
      <c r="QDJ55" s="42"/>
      <c r="QDK55" s="42"/>
      <c r="QDL55" s="42"/>
      <c r="QDM55" s="42"/>
      <c r="QDN55" s="42"/>
      <c r="QDO55" s="42"/>
      <c r="QDP55" s="42"/>
      <c r="QDQ55" s="42"/>
      <c r="QDR55" s="42"/>
      <c r="QDS55" s="42"/>
      <c r="QDT55" s="42"/>
      <c r="QDU55" s="42"/>
      <c r="QDV55" s="42"/>
      <c r="QDW55" s="42"/>
      <c r="QDX55" s="42"/>
      <c r="QDY55" s="42"/>
      <c r="QDZ55" s="42"/>
      <c r="QEA55" s="42"/>
      <c r="QEB55" s="42"/>
      <c r="QEC55" s="42"/>
      <c r="QED55" s="42"/>
      <c r="QEE55" s="42"/>
      <c r="QEF55" s="42"/>
      <c r="QEG55" s="42"/>
      <c r="QEH55" s="42"/>
      <c r="QEI55" s="42"/>
      <c r="QEJ55" s="42"/>
      <c r="QEK55" s="42"/>
      <c r="QEL55" s="42"/>
      <c r="QEM55" s="42"/>
      <c r="QEN55" s="42"/>
      <c r="QEO55" s="42"/>
      <c r="QEP55" s="42"/>
      <c r="QEQ55" s="42"/>
      <c r="QER55" s="42"/>
      <c r="QES55" s="42"/>
      <c r="QET55" s="42"/>
      <c r="QEU55" s="42"/>
      <c r="QEV55" s="42"/>
      <c r="QEW55" s="42"/>
      <c r="QEX55" s="42"/>
      <c r="QEY55" s="42"/>
      <c r="QEZ55" s="42"/>
      <c r="QFA55" s="42"/>
      <c r="QFB55" s="42"/>
      <c r="QFC55" s="42"/>
      <c r="QFD55" s="42"/>
      <c r="QFE55" s="42"/>
      <c r="QFF55" s="42"/>
      <c r="QFG55" s="42"/>
      <c r="QFH55" s="42"/>
      <c r="QFI55" s="42"/>
      <c r="QFJ55" s="42"/>
      <c r="QFK55" s="42"/>
      <c r="QFL55" s="42"/>
      <c r="QFM55" s="42"/>
      <c r="QFN55" s="42"/>
      <c r="QFO55" s="42"/>
      <c r="QFP55" s="42"/>
      <c r="QFQ55" s="42"/>
      <c r="QFR55" s="42"/>
      <c r="QFS55" s="42"/>
      <c r="QFT55" s="42"/>
      <c r="QFU55" s="42"/>
      <c r="QFV55" s="42"/>
      <c r="QFW55" s="42"/>
      <c r="QFX55" s="42"/>
      <c r="QFY55" s="42"/>
      <c r="QFZ55" s="42"/>
      <c r="QGA55" s="42"/>
      <c r="QGB55" s="42"/>
      <c r="QGC55" s="42"/>
      <c r="QGD55" s="42"/>
      <c r="QGE55" s="42"/>
      <c r="QGF55" s="42"/>
      <c r="QGG55" s="42"/>
      <c r="QGH55" s="42"/>
      <c r="QGI55" s="42"/>
      <c r="QGJ55" s="42"/>
      <c r="QGK55" s="42"/>
      <c r="QGL55" s="42"/>
      <c r="QGM55" s="42"/>
      <c r="QGN55" s="42"/>
      <c r="QGO55" s="42"/>
      <c r="QGP55" s="42"/>
      <c r="QGQ55" s="42"/>
      <c r="QGR55" s="42"/>
      <c r="QGS55" s="42"/>
      <c r="QGT55" s="42"/>
      <c r="QGU55" s="42"/>
      <c r="QGV55" s="42"/>
      <c r="QGW55" s="42"/>
      <c r="QGX55" s="42"/>
      <c r="QGY55" s="42"/>
      <c r="QGZ55" s="42"/>
      <c r="QHA55" s="42"/>
      <c r="QHB55" s="42"/>
      <c r="QHC55" s="42"/>
      <c r="QHD55" s="42"/>
      <c r="QHE55" s="42"/>
      <c r="QHF55" s="42"/>
      <c r="QHG55" s="42"/>
      <c r="QHH55" s="42"/>
      <c r="QHI55" s="42"/>
      <c r="QHJ55" s="42"/>
      <c r="QHK55" s="42"/>
      <c r="QHL55" s="42"/>
      <c r="QHM55" s="42"/>
      <c r="QHN55" s="42"/>
      <c r="QHO55" s="42"/>
      <c r="QHP55" s="42"/>
      <c r="QHQ55" s="42"/>
      <c r="QHR55" s="42"/>
      <c r="QHS55" s="42"/>
      <c r="QHT55" s="42"/>
      <c r="QHU55" s="42"/>
      <c r="QHV55" s="42"/>
      <c r="QHW55" s="42"/>
      <c r="QHX55" s="42"/>
      <c r="QHY55" s="42"/>
      <c r="QHZ55" s="42"/>
      <c r="QIA55" s="42"/>
      <c r="QIB55" s="42"/>
      <c r="QIC55" s="42"/>
      <c r="QID55" s="42"/>
      <c r="QIE55" s="42"/>
      <c r="QIF55" s="42"/>
      <c r="QIG55" s="42"/>
      <c r="QIH55" s="42"/>
      <c r="QII55" s="42"/>
      <c r="QIJ55" s="42"/>
      <c r="QIK55" s="42"/>
      <c r="QIL55" s="42"/>
      <c r="QIM55" s="42"/>
      <c r="QIN55" s="42"/>
      <c r="QIO55" s="42"/>
      <c r="QIP55" s="42"/>
      <c r="QIQ55" s="42"/>
      <c r="QIR55" s="42"/>
      <c r="QIS55" s="42"/>
      <c r="QIT55" s="42"/>
      <c r="QIU55" s="42"/>
      <c r="QIV55" s="42"/>
      <c r="QIW55" s="42"/>
      <c r="QIX55" s="42"/>
      <c r="QIY55" s="42"/>
      <c r="QIZ55" s="42"/>
      <c r="QJA55" s="42"/>
      <c r="QJB55" s="42"/>
      <c r="QJC55" s="42"/>
      <c r="QJD55" s="42"/>
      <c r="QJE55" s="42"/>
      <c r="QJF55" s="42"/>
      <c r="QJG55" s="42"/>
      <c r="QJH55" s="42"/>
      <c r="QJI55" s="42"/>
      <c r="QJJ55" s="42"/>
      <c r="QJK55" s="42"/>
      <c r="QJL55" s="42"/>
      <c r="QJM55" s="42"/>
      <c r="QJN55" s="42"/>
      <c r="QJO55" s="42"/>
      <c r="QJP55" s="42"/>
      <c r="QJQ55" s="42"/>
      <c r="QJR55" s="42"/>
      <c r="QJS55" s="42"/>
      <c r="QJT55" s="42"/>
      <c r="QJU55" s="42"/>
      <c r="QJV55" s="42"/>
      <c r="QJW55" s="42"/>
      <c r="QJX55" s="42"/>
      <c r="QJY55" s="42"/>
      <c r="QJZ55" s="42"/>
      <c r="QKA55" s="42"/>
      <c r="QKB55" s="42"/>
      <c r="QKC55" s="42"/>
      <c r="QKD55" s="42"/>
      <c r="QKE55" s="42"/>
      <c r="QKF55" s="42"/>
      <c r="QKG55" s="42"/>
      <c r="QKH55" s="42"/>
      <c r="QKI55" s="42"/>
      <c r="QKJ55" s="42"/>
      <c r="QKK55" s="42"/>
      <c r="QKL55" s="42"/>
      <c r="QKM55" s="42"/>
      <c r="QKN55" s="42"/>
      <c r="QKO55" s="42"/>
      <c r="QKP55" s="42"/>
      <c r="QKQ55" s="42"/>
      <c r="QKR55" s="42"/>
      <c r="QKS55" s="42"/>
      <c r="QKT55" s="42"/>
      <c r="QKU55" s="42"/>
      <c r="QKV55" s="42"/>
      <c r="QKW55" s="42"/>
      <c r="QKX55" s="42"/>
      <c r="QKY55" s="42"/>
      <c r="QKZ55" s="42"/>
      <c r="QLA55" s="42"/>
      <c r="QLB55" s="42"/>
      <c r="QLC55" s="42"/>
      <c r="QLD55" s="42"/>
      <c r="QLE55" s="42"/>
      <c r="QLF55" s="42"/>
      <c r="QLG55" s="42"/>
      <c r="QLH55" s="42"/>
      <c r="QLI55" s="42"/>
      <c r="QLJ55" s="42"/>
      <c r="QLK55" s="42"/>
      <c r="QLL55" s="42"/>
      <c r="QLM55" s="42"/>
      <c r="QLN55" s="42"/>
      <c r="QLO55" s="42"/>
      <c r="QLP55" s="42"/>
      <c r="QLQ55" s="42"/>
      <c r="QLR55" s="42"/>
      <c r="QLS55" s="42"/>
      <c r="QLT55" s="42"/>
      <c r="QLU55" s="42"/>
      <c r="QLV55" s="42"/>
      <c r="QLW55" s="42"/>
      <c r="QLX55" s="42"/>
      <c r="QLY55" s="42"/>
      <c r="QLZ55" s="42"/>
      <c r="QMA55" s="42"/>
      <c r="QMB55" s="42"/>
      <c r="QMC55" s="42"/>
      <c r="QMD55" s="42"/>
      <c r="QME55" s="42"/>
      <c r="QMF55" s="42"/>
      <c r="QMG55" s="42"/>
      <c r="QMH55" s="42"/>
      <c r="QMI55" s="42"/>
      <c r="QMJ55" s="42"/>
      <c r="QMK55" s="42"/>
      <c r="QML55" s="42"/>
      <c r="QMM55" s="42"/>
      <c r="QMN55" s="42"/>
      <c r="QMO55" s="42"/>
      <c r="QMP55" s="42"/>
      <c r="QMQ55" s="42"/>
      <c r="QMR55" s="42"/>
      <c r="QMS55" s="42"/>
      <c r="QMT55" s="42"/>
      <c r="QMU55" s="42"/>
      <c r="QMV55" s="42"/>
      <c r="QMW55" s="42"/>
      <c r="QMX55" s="42"/>
      <c r="QMY55" s="42"/>
      <c r="QMZ55" s="42"/>
      <c r="QNA55" s="42"/>
      <c r="QNB55" s="42"/>
      <c r="QNC55" s="42"/>
      <c r="QND55" s="42"/>
      <c r="QNE55" s="42"/>
      <c r="QNF55" s="42"/>
      <c r="QNG55" s="42"/>
      <c r="QNH55" s="42"/>
      <c r="QNI55" s="42"/>
      <c r="QNJ55" s="42"/>
      <c r="QNK55" s="42"/>
      <c r="QNL55" s="42"/>
      <c r="QNM55" s="42"/>
      <c r="QNN55" s="42"/>
      <c r="QNO55" s="42"/>
      <c r="QNP55" s="42"/>
      <c r="QNQ55" s="42"/>
      <c r="QNR55" s="42"/>
      <c r="QNS55" s="42"/>
      <c r="QNT55" s="42"/>
      <c r="QNU55" s="42"/>
      <c r="QNV55" s="42"/>
      <c r="QNW55" s="42"/>
      <c r="QNX55" s="42"/>
      <c r="QNY55" s="42"/>
      <c r="QNZ55" s="42"/>
      <c r="QOA55" s="42"/>
      <c r="QOB55" s="42"/>
      <c r="QOC55" s="42"/>
      <c r="QOD55" s="42"/>
      <c r="QOE55" s="42"/>
      <c r="QOF55" s="42"/>
      <c r="QOG55" s="42"/>
      <c r="QOH55" s="42"/>
      <c r="QOI55" s="42"/>
      <c r="QOJ55" s="42"/>
      <c r="QOK55" s="42"/>
      <c r="QOL55" s="42"/>
      <c r="QOM55" s="42"/>
      <c r="QON55" s="42"/>
      <c r="QOO55" s="42"/>
      <c r="QOP55" s="42"/>
      <c r="QOQ55" s="42"/>
      <c r="QOR55" s="42"/>
      <c r="QOS55" s="42"/>
      <c r="QOT55" s="42"/>
      <c r="QOU55" s="42"/>
      <c r="QOV55" s="42"/>
      <c r="QOW55" s="42"/>
      <c r="QOX55" s="42"/>
      <c r="QOY55" s="42"/>
      <c r="QOZ55" s="42"/>
      <c r="QPA55" s="42"/>
      <c r="QPB55" s="42"/>
      <c r="QPC55" s="42"/>
      <c r="QPD55" s="42"/>
      <c r="QPE55" s="42"/>
      <c r="QPF55" s="42"/>
      <c r="QPG55" s="42"/>
      <c r="QPH55" s="42"/>
      <c r="QPI55" s="42"/>
      <c r="QPJ55" s="42"/>
      <c r="QPK55" s="42"/>
      <c r="QPL55" s="42"/>
      <c r="QPM55" s="42"/>
      <c r="QPN55" s="42"/>
      <c r="QPO55" s="42"/>
      <c r="QPP55" s="42"/>
      <c r="QPQ55" s="42"/>
      <c r="QPR55" s="42"/>
      <c r="QPS55" s="42"/>
      <c r="QPT55" s="42"/>
      <c r="QPU55" s="42"/>
      <c r="QPV55" s="42"/>
      <c r="QPW55" s="42"/>
      <c r="QPX55" s="42"/>
      <c r="QPY55" s="42"/>
      <c r="QPZ55" s="42"/>
      <c r="QQA55" s="42"/>
      <c r="QQB55" s="42"/>
      <c r="QQC55" s="42"/>
      <c r="QQD55" s="42"/>
      <c r="QQE55" s="42"/>
      <c r="QQF55" s="42"/>
      <c r="QQG55" s="42"/>
      <c r="QQH55" s="42"/>
      <c r="QQI55" s="42"/>
      <c r="QQJ55" s="42"/>
      <c r="QQK55" s="42"/>
      <c r="QQL55" s="42"/>
      <c r="QQM55" s="42"/>
      <c r="QQN55" s="42"/>
      <c r="QQO55" s="42"/>
      <c r="QQP55" s="42"/>
      <c r="QQQ55" s="42"/>
      <c r="QQR55" s="42"/>
      <c r="QQS55" s="42"/>
      <c r="QQT55" s="42"/>
      <c r="QQU55" s="42"/>
      <c r="QQV55" s="42"/>
      <c r="QQW55" s="42"/>
      <c r="QQX55" s="42"/>
      <c r="QQY55" s="42"/>
      <c r="QQZ55" s="42"/>
      <c r="QRA55" s="42"/>
      <c r="QRB55" s="42"/>
      <c r="QRC55" s="42"/>
      <c r="QRD55" s="42"/>
      <c r="QRE55" s="42"/>
      <c r="QRF55" s="42"/>
      <c r="QRG55" s="42"/>
      <c r="QRH55" s="42"/>
      <c r="QRI55" s="42"/>
      <c r="QRJ55" s="42"/>
      <c r="QRK55" s="42"/>
      <c r="QRL55" s="42"/>
      <c r="QRM55" s="42"/>
      <c r="QRN55" s="42"/>
      <c r="QRO55" s="42"/>
      <c r="QRP55" s="42"/>
      <c r="QRQ55" s="42"/>
      <c r="QRR55" s="42"/>
      <c r="QRS55" s="42"/>
      <c r="QRT55" s="42"/>
      <c r="QRU55" s="42"/>
      <c r="QRV55" s="42"/>
      <c r="QRW55" s="42"/>
      <c r="QRX55" s="42"/>
      <c r="QRY55" s="42"/>
      <c r="QRZ55" s="42"/>
      <c r="QSA55" s="42"/>
      <c r="QSB55" s="42"/>
      <c r="QSC55" s="42"/>
      <c r="QSD55" s="42"/>
      <c r="QSE55" s="42"/>
      <c r="QSF55" s="42"/>
      <c r="QSG55" s="42"/>
      <c r="QSH55" s="42"/>
      <c r="QSI55" s="42"/>
      <c r="QSJ55" s="42"/>
      <c r="QSK55" s="42"/>
      <c r="QSL55" s="42"/>
      <c r="QSM55" s="42"/>
      <c r="QSN55" s="42"/>
      <c r="QSO55" s="42"/>
      <c r="QSP55" s="42"/>
      <c r="QSQ55" s="42"/>
      <c r="QSR55" s="42"/>
      <c r="QSS55" s="42"/>
      <c r="QST55" s="42"/>
      <c r="QSU55" s="42"/>
      <c r="QSV55" s="42"/>
      <c r="QSW55" s="42"/>
      <c r="QSX55" s="42"/>
      <c r="QSY55" s="42"/>
      <c r="QSZ55" s="42"/>
      <c r="QTA55" s="42"/>
      <c r="QTB55" s="42"/>
      <c r="QTC55" s="42"/>
      <c r="QTD55" s="42"/>
      <c r="QTE55" s="42"/>
      <c r="QTF55" s="42"/>
      <c r="QTG55" s="42"/>
      <c r="QTH55" s="42"/>
      <c r="QTI55" s="42"/>
      <c r="QTJ55" s="42"/>
      <c r="QTK55" s="42"/>
      <c r="QTL55" s="42"/>
      <c r="QTM55" s="42"/>
      <c r="QTN55" s="42"/>
      <c r="QTO55" s="42"/>
      <c r="QTP55" s="42"/>
      <c r="QTQ55" s="42"/>
      <c r="QTR55" s="42"/>
      <c r="QTS55" s="42"/>
      <c r="QTT55" s="42"/>
      <c r="QTU55" s="42"/>
      <c r="QTV55" s="42"/>
      <c r="QTW55" s="42"/>
      <c r="QTX55" s="42"/>
      <c r="QTY55" s="42"/>
      <c r="QTZ55" s="42"/>
      <c r="QUA55" s="42"/>
      <c r="QUB55" s="42"/>
      <c r="QUC55" s="42"/>
      <c r="QUD55" s="42"/>
      <c r="QUE55" s="42"/>
      <c r="QUF55" s="42"/>
      <c r="QUG55" s="42"/>
      <c r="QUH55" s="42"/>
      <c r="QUI55" s="42"/>
      <c r="QUJ55" s="42"/>
      <c r="QUK55" s="42"/>
      <c r="QUL55" s="42"/>
      <c r="QUM55" s="42"/>
      <c r="QUN55" s="42"/>
      <c r="QUO55" s="42"/>
      <c r="QUP55" s="42"/>
      <c r="QUQ55" s="42"/>
      <c r="QUR55" s="42"/>
      <c r="QUS55" s="42"/>
      <c r="QUT55" s="42"/>
      <c r="QUU55" s="42"/>
      <c r="QUV55" s="42"/>
      <c r="QUW55" s="42"/>
      <c r="QUX55" s="42"/>
      <c r="QUY55" s="42"/>
      <c r="QUZ55" s="42"/>
      <c r="QVA55" s="42"/>
      <c r="QVB55" s="42"/>
      <c r="QVC55" s="42"/>
      <c r="QVD55" s="42"/>
      <c r="QVE55" s="42"/>
      <c r="QVF55" s="42"/>
      <c r="QVG55" s="42"/>
      <c r="QVH55" s="42"/>
      <c r="QVI55" s="42"/>
      <c r="QVJ55" s="42"/>
      <c r="QVK55" s="42"/>
      <c r="QVL55" s="42"/>
      <c r="QVM55" s="42"/>
      <c r="QVN55" s="42"/>
      <c r="QVO55" s="42"/>
      <c r="QVP55" s="42"/>
      <c r="QVQ55" s="42"/>
      <c r="QVR55" s="42"/>
      <c r="QVS55" s="42"/>
      <c r="QVT55" s="42"/>
      <c r="QVU55" s="42"/>
      <c r="QVV55" s="42"/>
      <c r="QVW55" s="42"/>
      <c r="QVX55" s="42"/>
      <c r="QVY55" s="42"/>
      <c r="QVZ55" s="42"/>
      <c r="QWA55" s="42"/>
      <c r="QWB55" s="42"/>
      <c r="QWC55" s="42"/>
      <c r="QWD55" s="42"/>
      <c r="QWE55" s="42"/>
      <c r="QWF55" s="42"/>
      <c r="QWG55" s="42"/>
      <c r="QWH55" s="42"/>
      <c r="QWI55" s="42"/>
      <c r="QWJ55" s="42"/>
      <c r="QWK55" s="42"/>
      <c r="QWL55" s="42"/>
      <c r="QWM55" s="42"/>
      <c r="QWN55" s="42"/>
      <c r="QWO55" s="42"/>
      <c r="QWP55" s="42"/>
      <c r="QWQ55" s="42"/>
      <c r="QWR55" s="42"/>
      <c r="QWS55" s="42"/>
      <c r="QWT55" s="42"/>
      <c r="QWU55" s="42"/>
      <c r="QWV55" s="42"/>
      <c r="QWW55" s="42"/>
      <c r="QWX55" s="42"/>
      <c r="QWY55" s="42"/>
      <c r="QWZ55" s="42"/>
      <c r="QXA55" s="42"/>
      <c r="QXB55" s="42"/>
      <c r="QXC55" s="42"/>
      <c r="QXD55" s="42"/>
      <c r="QXE55" s="42"/>
      <c r="QXF55" s="42"/>
      <c r="QXG55" s="42"/>
      <c r="QXH55" s="42"/>
      <c r="QXI55" s="42"/>
      <c r="QXJ55" s="42"/>
      <c r="QXK55" s="42"/>
      <c r="QXL55" s="42"/>
      <c r="QXM55" s="42"/>
      <c r="QXN55" s="42"/>
      <c r="QXO55" s="42"/>
      <c r="QXP55" s="42"/>
      <c r="QXQ55" s="42"/>
      <c r="QXR55" s="42"/>
      <c r="QXS55" s="42"/>
      <c r="QXT55" s="42"/>
      <c r="QXU55" s="42"/>
      <c r="QXV55" s="42"/>
      <c r="QXW55" s="42"/>
      <c r="QXX55" s="42"/>
      <c r="QXY55" s="42"/>
      <c r="QXZ55" s="42"/>
      <c r="QYA55" s="42"/>
      <c r="QYB55" s="42"/>
      <c r="QYC55" s="42"/>
      <c r="QYD55" s="42"/>
      <c r="QYE55" s="42"/>
      <c r="QYF55" s="42"/>
      <c r="QYG55" s="42"/>
      <c r="QYH55" s="42"/>
      <c r="QYI55" s="42"/>
      <c r="QYJ55" s="42"/>
      <c r="QYK55" s="42"/>
      <c r="QYL55" s="42"/>
      <c r="QYM55" s="42"/>
      <c r="QYN55" s="42"/>
      <c r="QYO55" s="42"/>
      <c r="QYP55" s="42"/>
      <c r="QYQ55" s="42"/>
      <c r="QYR55" s="42"/>
      <c r="QYS55" s="42"/>
      <c r="QYT55" s="42"/>
      <c r="QYU55" s="42"/>
      <c r="QYV55" s="42"/>
      <c r="QYW55" s="42"/>
      <c r="QYX55" s="42"/>
      <c r="QYY55" s="42"/>
      <c r="QYZ55" s="42"/>
      <c r="QZA55" s="42"/>
      <c r="QZB55" s="42"/>
      <c r="QZC55" s="42"/>
      <c r="QZD55" s="42"/>
      <c r="QZE55" s="42"/>
      <c r="QZF55" s="42"/>
      <c r="QZG55" s="42"/>
      <c r="QZH55" s="42"/>
      <c r="QZI55" s="42"/>
      <c r="QZJ55" s="42"/>
      <c r="QZK55" s="42"/>
      <c r="QZL55" s="42"/>
      <c r="QZM55" s="42"/>
      <c r="QZN55" s="42"/>
      <c r="QZO55" s="42"/>
      <c r="QZP55" s="42"/>
      <c r="QZQ55" s="42"/>
      <c r="QZR55" s="42"/>
      <c r="QZS55" s="42"/>
      <c r="QZT55" s="42"/>
      <c r="QZU55" s="42"/>
      <c r="QZV55" s="42"/>
      <c r="QZW55" s="42"/>
      <c r="QZX55" s="42"/>
      <c r="QZY55" s="42"/>
      <c r="QZZ55" s="42"/>
      <c r="RAA55" s="42"/>
      <c r="RAB55" s="42"/>
      <c r="RAC55" s="42"/>
      <c r="RAD55" s="42"/>
      <c r="RAE55" s="42"/>
      <c r="RAF55" s="42"/>
      <c r="RAG55" s="42"/>
      <c r="RAH55" s="42"/>
      <c r="RAI55" s="42"/>
      <c r="RAJ55" s="42"/>
      <c r="RAK55" s="42"/>
      <c r="RAL55" s="42"/>
      <c r="RAM55" s="42"/>
      <c r="RAN55" s="42"/>
      <c r="RAO55" s="42"/>
      <c r="RAP55" s="42"/>
      <c r="RAQ55" s="42"/>
      <c r="RAR55" s="42"/>
      <c r="RAS55" s="42"/>
      <c r="RAT55" s="42"/>
      <c r="RAU55" s="42"/>
      <c r="RAV55" s="42"/>
      <c r="RAW55" s="42"/>
      <c r="RAX55" s="42"/>
      <c r="RAY55" s="42"/>
      <c r="RAZ55" s="42"/>
      <c r="RBA55" s="42"/>
      <c r="RBB55" s="42"/>
      <c r="RBC55" s="42"/>
      <c r="RBD55" s="42"/>
      <c r="RBE55" s="42"/>
      <c r="RBF55" s="42"/>
      <c r="RBG55" s="42"/>
      <c r="RBH55" s="42"/>
      <c r="RBI55" s="42"/>
      <c r="RBJ55" s="42"/>
      <c r="RBK55" s="42"/>
      <c r="RBL55" s="42"/>
      <c r="RBM55" s="42"/>
      <c r="RBN55" s="42"/>
      <c r="RBO55" s="42"/>
      <c r="RBP55" s="42"/>
      <c r="RBQ55" s="42"/>
      <c r="RBR55" s="42"/>
      <c r="RBS55" s="42"/>
      <c r="RBT55" s="42"/>
      <c r="RBU55" s="42"/>
      <c r="RBV55" s="42"/>
      <c r="RBW55" s="42"/>
      <c r="RBX55" s="42"/>
      <c r="RBY55" s="42"/>
      <c r="RBZ55" s="42"/>
      <c r="RCA55" s="42"/>
      <c r="RCB55" s="42"/>
      <c r="RCC55" s="42"/>
      <c r="RCD55" s="42"/>
      <c r="RCE55" s="42"/>
      <c r="RCF55" s="42"/>
      <c r="RCG55" s="42"/>
      <c r="RCH55" s="42"/>
      <c r="RCI55" s="42"/>
      <c r="RCJ55" s="42"/>
      <c r="RCK55" s="42"/>
      <c r="RCL55" s="42"/>
      <c r="RCM55" s="42"/>
      <c r="RCN55" s="42"/>
      <c r="RCO55" s="42"/>
      <c r="RCP55" s="42"/>
      <c r="RCQ55" s="42"/>
      <c r="RCR55" s="42"/>
      <c r="RCS55" s="42"/>
      <c r="RCT55" s="42"/>
      <c r="RCU55" s="42"/>
      <c r="RCV55" s="42"/>
      <c r="RCW55" s="42"/>
      <c r="RCX55" s="42"/>
      <c r="RCY55" s="42"/>
      <c r="RCZ55" s="42"/>
      <c r="RDA55" s="42"/>
      <c r="RDB55" s="42"/>
      <c r="RDC55" s="42"/>
      <c r="RDD55" s="42"/>
      <c r="RDE55" s="42"/>
      <c r="RDF55" s="42"/>
      <c r="RDG55" s="42"/>
      <c r="RDH55" s="42"/>
      <c r="RDI55" s="42"/>
      <c r="RDJ55" s="42"/>
      <c r="RDK55" s="42"/>
      <c r="RDL55" s="42"/>
      <c r="RDM55" s="42"/>
      <c r="RDN55" s="42"/>
      <c r="RDO55" s="42"/>
      <c r="RDP55" s="42"/>
      <c r="RDQ55" s="42"/>
      <c r="RDR55" s="42"/>
      <c r="RDS55" s="42"/>
      <c r="RDT55" s="42"/>
      <c r="RDU55" s="42"/>
      <c r="RDV55" s="42"/>
      <c r="RDW55" s="42"/>
      <c r="RDX55" s="42"/>
      <c r="RDY55" s="42"/>
      <c r="RDZ55" s="42"/>
      <c r="REA55" s="42"/>
      <c r="REB55" s="42"/>
      <c r="REC55" s="42"/>
      <c r="RED55" s="42"/>
      <c r="REE55" s="42"/>
      <c r="REF55" s="42"/>
      <c r="REG55" s="42"/>
      <c r="REH55" s="42"/>
      <c r="REI55" s="42"/>
      <c r="REJ55" s="42"/>
      <c r="REK55" s="42"/>
      <c r="REL55" s="42"/>
      <c r="REM55" s="42"/>
      <c r="REN55" s="42"/>
      <c r="REO55" s="42"/>
      <c r="REP55" s="42"/>
      <c r="REQ55" s="42"/>
      <c r="RER55" s="42"/>
      <c r="RES55" s="42"/>
      <c r="RET55" s="42"/>
      <c r="REU55" s="42"/>
      <c r="REV55" s="42"/>
      <c r="REW55" s="42"/>
      <c r="REX55" s="42"/>
      <c r="REY55" s="42"/>
      <c r="REZ55" s="42"/>
      <c r="RFA55" s="42"/>
      <c r="RFB55" s="42"/>
      <c r="RFC55" s="42"/>
      <c r="RFD55" s="42"/>
      <c r="RFE55" s="42"/>
      <c r="RFF55" s="42"/>
      <c r="RFG55" s="42"/>
      <c r="RFH55" s="42"/>
      <c r="RFI55" s="42"/>
      <c r="RFJ55" s="42"/>
      <c r="RFK55" s="42"/>
      <c r="RFL55" s="42"/>
      <c r="RFM55" s="42"/>
      <c r="RFN55" s="42"/>
      <c r="RFO55" s="42"/>
      <c r="RFP55" s="42"/>
      <c r="RFQ55" s="42"/>
      <c r="RFR55" s="42"/>
      <c r="RFS55" s="42"/>
      <c r="RFT55" s="42"/>
      <c r="RFU55" s="42"/>
      <c r="RFV55" s="42"/>
      <c r="RFW55" s="42"/>
      <c r="RFX55" s="42"/>
      <c r="RFY55" s="42"/>
      <c r="RFZ55" s="42"/>
      <c r="RGA55" s="42"/>
      <c r="RGB55" s="42"/>
      <c r="RGC55" s="42"/>
      <c r="RGD55" s="42"/>
      <c r="RGE55" s="42"/>
      <c r="RGF55" s="42"/>
      <c r="RGG55" s="42"/>
      <c r="RGH55" s="42"/>
      <c r="RGI55" s="42"/>
      <c r="RGJ55" s="42"/>
      <c r="RGK55" s="42"/>
      <c r="RGL55" s="42"/>
      <c r="RGM55" s="42"/>
      <c r="RGN55" s="42"/>
      <c r="RGO55" s="42"/>
      <c r="RGP55" s="42"/>
      <c r="RGQ55" s="42"/>
      <c r="RGR55" s="42"/>
      <c r="RGS55" s="42"/>
      <c r="RGT55" s="42"/>
      <c r="RGU55" s="42"/>
      <c r="RGV55" s="42"/>
      <c r="RGW55" s="42"/>
      <c r="RGX55" s="42"/>
      <c r="RGY55" s="42"/>
      <c r="RGZ55" s="42"/>
      <c r="RHA55" s="42"/>
      <c r="RHB55" s="42"/>
      <c r="RHC55" s="42"/>
      <c r="RHD55" s="42"/>
      <c r="RHE55" s="42"/>
      <c r="RHF55" s="42"/>
      <c r="RHG55" s="42"/>
      <c r="RHH55" s="42"/>
      <c r="RHI55" s="42"/>
      <c r="RHJ55" s="42"/>
      <c r="RHK55" s="42"/>
      <c r="RHL55" s="42"/>
      <c r="RHM55" s="42"/>
      <c r="RHN55" s="42"/>
      <c r="RHO55" s="42"/>
      <c r="RHP55" s="42"/>
      <c r="RHQ55" s="42"/>
      <c r="RHR55" s="42"/>
      <c r="RHS55" s="42"/>
      <c r="RHT55" s="42"/>
      <c r="RHU55" s="42"/>
      <c r="RHV55" s="42"/>
      <c r="RHW55" s="42"/>
      <c r="RHX55" s="42"/>
      <c r="RHY55" s="42"/>
      <c r="RHZ55" s="42"/>
      <c r="RIA55" s="42"/>
      <c r="RIB55" s="42"/>
      <c r="RIC55" s="42"/>
      <c r="RID55" s="42"/>
      <c r="RIE55" s="42"/>
      <c r="RIF55" s="42"/>
      <c r="RIG55" s="42"/>
      <c r="RIH55" s="42"/>
      <c r="RII55" s="42"/>
      <c r="RIJ55" s="42"/>
      <c r="RIK55" s="42"/>
      <c r="RIL55" s="42"/>
      <c r="RIM55" s="42"/>
      <c r="RIN55" s="42"/>
      <c r="RIO55" s="42"/>
      <c r="RIP55" s="42"/>
      <c r="RIQ55" s="42"/>
      <c r="RIR55" s="42"/>
      <c r="RIS55" s="42"/>
      <c r="RIT55" s="42"/>
      <c r="RIU55" s="42"/>
      <c r="RIV55" s="42"/>
      <c r="RIW55" s="42"/>
      <c r="RIX55" s="42"/>
      <c r="RIY55" s="42"/>
      <c r="RIZ55" s="42"/>
      <c r="RJA55" s="42"/>
      <c r="RJB55" s="42"/>
      <c r="RJC55" s="42"/>
      <c r="RJD55" s="42"/>
      <c r="RJE55" s="42"/>
      <c r="RJF55" s="42"/>
      <c r="RJG55" s="42"/>
      <c r="RJH55" s="42"/>
      <c r="RJI55" s="42"/>
      <c r="RJJ55" s="42"/>
      <c r="RJK55" s="42"/>
      <c r="RJL55" s="42"/>
      <c r="RJM55" s="42"/>
      <c r="RJN55" s="42"/>
      <c r="RJO55" s="42"/>
      <c r="RJP55" s="42"/>
      <c r="RJQ55" s="42"/>
      <c r="RJR55" s="42"/>
      <c r="RJS55" s="42"/>
      <c r="RJT55" s="42"/>
      <c r="RJU55" s="42"/>
      <c r="RJV55" s="42"/>
      <c r="RJW55" s="42"/>
      <c r="RJX55" s="42"/>
      <c r="RJY55" s="42"/>
      <c r="RJZ55" s="42"/>
      <c r="RKA55" s="42"/>
      <c r="RKB55" s="42"/>
      <c r="RKC55" s="42"/>
      <c r="RKD55" s="42"/>
      <c r="RKE55" s="42"/>
      <c r="RKF55" s="42"/>
      <c r="RKG55" s="42"/>
      <c r="RKH55" s="42"/>
      <c r="RKI55" s="42"/>
      <c r="RKJ55" s="42"/>
      <c r="RKK55" s="42"/>
      <c r="RKL55" s="42"/>
      <c r="RKM55" s="42"/>
      <c r="RKN55" s="42"/>
      <c r="RKO55" s="42"/>
      <c r="RKP55" s="42"/>
      <c r="RKQ55" s="42"/>
      <c r="RKR55" s="42"/>
      <c r="RKS55" s="42"/>
      <c r="RKT55" s="42"/>
      <c r="RKU55" s="42"/>
      <c r="RKV55" s="42"/>
      <c r="RKW55" s="42"/>
      <c r="RKX55" s="42"/>
      <c r="RKY55" s="42"/>
      <c r="RKZ55" s="42"/>
      <c r="RLA55" s="42"/>
      <c r="RLB55" s="42"/>
      <c r="RLC55" s="42"/>
      <c r="RLD55" s="42"/>
      <c r="RLE55" s="42"/>
      <c r="RLF55" s="42"/>
      <c r="RLG55" s="42"/>
      <c r="RLH55" s="42"/>
      <c r="RLI55" s="42"/>
      <c r="RLJ55" s="42"/>
      <c r="RLK55" s="42"/>
      <c r="RLL55" s="42"/>
      <c r="RLM55" s="42"/>
      <c r="RLN55" s="42"/>
      <c r="RLO55" s="42"/>
      <c r="RLP55" s="42"/>
      <c r="RLQ55" s="42"/>
      <c r="RLR55" s="42"/>
      <c r="RLS55" s="42"/>
      <c r="RLT55" s="42"/>
      <c r="RLU55" s="42"/>
      <c r="RLV55" s="42"/>
      <c r="RLW55" s="42"/>
      <c r="RLX55" s="42"/>
      <c r="RLY55" s="42"/>
      <c r="RLZ55" s="42"/>
      <c r="RMA55" s="42"/>
      <c r="RMB55" s="42"/>
      <c r="RMC55" s="42"/>
      <c r="RMD55" s="42"/>
      <c r="RME55" s="42"/>
      <c r="RMF55" s="42"/>
      <c r="RMG55" s="42"/>
      <c r="RMH55" s="42"/>
      <c r="RMI55" s="42"/>
      <c r="RMJ55" s="42"/>
      <c r="RMK55" s="42"/>
      <c r="RML55" s="42"/>
      <c r="RMM55" s="42"/>
      <c r="RMN55" s="42"/>
      <c r="RMO55" s="42"/>
      <c r="RMP55" s="42"/>
      <c r="RMQ55" s="42"/>
      <c r="RMR55" s="42"/>
      <c r="RMS55" s="42"/>
      <c r="RMT55" s="42"/>
      <c r="RMU55" s="42"/>
      <c r="RMV55" s="42"/>
      <c r="RMW55" s="42"/>
      <c r="RMX55" s="42"/>
      <c r="RMY55" s="42"/>
      <c r="RMZ55" s="42"/>
      <c r="RNA55" s="42"/>
      <c r="RNB55" s="42"/>
      <c r="RNC55" s="42"/>
      <c r="RND55" s="42"/>
      <c r="RNE55" s="42"/>
      <c r="RNF55" s="42"/>
      <c r="RNG55" s="42"/>
      <c r="RNH55" s="42"/>
      <c r="RNI55" s="42"/>
      <c r="RNJ55" s="42"/>
      <c r="RNK55" s="42"/>
      <c r="RNL55" s="42"/>
      <c r="RNM55" s="42"/>
      <c r="RNN55" s="42"/>
      <c r="RNO55" s="42"/>
      <c r="RNP55" s="42"/>
      <c r="RNQ55" s="42"/>
      <c r="RNR55" s="42"/>
      <c r="RNS55" s="42"/>
      <c r="RNT55" s="42"/>
      <c r="RNU55" s="42"/>
      <c r="RNV55" s="42"/>
      <c r="RNW55" s="42"/>
      <c r="RNX55" s="42"/>
      <c r="RNY55" s="42"/>
      <c r="RNZ55" s="42"/>
      <c r="ROA55" s="42"/>
      <c r="ROB55" s="42"/>
      <c r="ROC55" s="42"/>
      <c r="ROD55" s="42"/>
      <c r="ROE55" s="42"/>
      <c r="ROF55" s="42"/>
      <c r="ROG55" s="42"/>
      <c r="ROH55" s="42"/>
      <c r="ROI55" s="42"/>
      <c r="ROJ55" s="42"/>
      <c r="ROK55" s="42"/>
      <c r="ROL55" s="42"/>
      <c r="ROM55" s="42"/>
      <c r="RON55" s="42"/>
      <c r="ROO55" s="42"/>
      <c r="ROP55" s="42"/>
      <c r="ROQ55" s="42"/>
      <c r="ROR55" s="42"/>
      <c r="ROS55" s="42"/>
      <c r="ROT55" s="42"/>
      <c r="ROU55" s="42"/>
      <c r="ROV55" s="42"/>
      <c r="ROW55" s="42"/>
      <c r="ROX55" s="42"/>
      <c r="ROY55" s="42"/>
      <c r="ROZ55" s="42"/>
      <c r="RPA55" s="42"/>
      <c r="RPB55" s="42"/>
      <c r="RPC55" s="42"/>
      <c r="RPD55" s="42"/>
      <c r="RPE55" s="42"/>
      <c r="RPF55" s="42"/>
      <c r="RPG55" s="42"/>
      <c r="RPH55" s="42"/>
      <c r="RPI55" s="42"/>
      <c r="RPJ55" s="42"/>
      <c r="RPK55" s="42"/>
      <c r="RPL55" s="42"/>
      <c r="RPM55" s="42"/>
      <c r="RPN55" s="42"/>
      <c r="RPO55" s="42"/>
      <c r="RPP55" s="42"/>
      <c r="RPQ55" s="42"/>
      <c r="RPR55" s="42"/>
      <c r="RPS55" s="42"/>
      <c r="RPT55" s="42"/>
      <c r="RPU55" s="42"/>
      <c r="RPV55" s="42"/>
      <c r="RPW55" s="42"/>
      <c r="RPX55" s="42"/>
      <c r="RPY55" s="42"/>
      <c r="RPZ55" s="42"/>
      <c r="RQA55" s="42"/>
      <c r="RQB55" s="42"/>
      <c r="RQC55" s="42"/>
      <c r="RQD55" s="42"/>
      <c r="RQE55" s="42"/>
      <c r="RQF55" s="42"/>
      <c r="RQG55" s="42"/>
      <c r="RQH55" s="42"/>
      <c r="RQI55" s="42"/>
      <c r="RQJ55" s="42"/>
      <c r="RQK55" s="42"/>
      <c r="RQL55" s="42"/>
      <c r="RQM55" s="42"/>
      <c r="RQN55" s="42"/>
      <c r="RQO55" s="42"/>
      <c r="RQP55" s="42"/>
      <c r="RQQ55" s="42"/>
      <c r="RQR55" s="42"/>
      <c r="RQS55" s="42"/>
      <c r="RQT55" s="42"/>
      <c r="RQU55" s="42"/>
      <c r="RQV55" s="42"/>
      <c r="RQW55" s="42"/>
      <c r="RQX55" s="42"/>
      <c r="RQY55" s="42"/>
      <c r="RQZ55" s="42"/>
      <c r="RRA55" s="42"/>
      <c r="RRB55" s="42"/>
      <c r="RRC55" s="42"/>
      <c r="RRD55" s="42"/>
      <c r="RRE55" s="42"/>
      <c r="RRF55" s="42"/>
      <c r="RRG55" s="42"/>
      <c r="RRH55" s="42"/>
      <c r="RRI55" s="42"/>
      <c r="RRJ55" s="42"/>
      <c r="RRK55" s="42"/>
      <c r="RRL55" s="42"/>
      <c r="RRM55" s="42"/>
      <c r="RRN55" s="42"/>
      <c r="RRO55" s="42"/>
      <c r="RRP55" s="42"/>
      <c r="RRQ55" s="42"/>
      <c r="RRR55" s="42"/>
      <c r="RRS55" s="42"/>
      <c r="RRT55" s="42"/>
      <c r="RRU55" s="42"/>
      <c r="RRV55" s="42"/>
      <c r="RRW55" s="42"/>
      <c r="RRX55" s="42"/>
      <c r="RRY55" s="42"/>
      <c r="RRZ55" s="42"/>
      <c r="RSA55" s="42"/>
      <c r="RSB55" s="42"/>
      <c r="RSC55" s="42"/>
      <c r="RSD55" s="42"/>
      <c r="RSE55" s="42"/>
      <c r="RSF55" s="42"/>
      <c r="RSG55" s="42"/>
      <c r="RSH55" s="42"/>
      <c r="RSI55" s="42"/>
      <c r="RSJ55" s="42"/>
      <c r="RSK55" s="42"/>
      <c r="RSL55" s="42"/>
      <c r="RSM55" s="42"/>
      <c r="RSN55" s="42"/>
      <c r="RSO55" s="42"/>
      <c r="RSP55" s="42"/>
      <c r="RSQ55" s="42"/>
      <c r="RSR55" s="42"/>
      <c r="RSS55" s="42"/>
      <c r="RST55" s="42"/>
      <c r="RSU55" s="42"/>
      <c r="RSV55" s="42"/>
      <c r="RSW55" s="42"/>
      <c r="RSX55" s="42"/>
      <c r="RSY55" s="42"/>
      <c r="RSZ55" s="42"/>
      <c r="RTA55" s="42"/>
      <c r="RTB55" s="42"/>
      <c r="RTC55" s="42"/>
      <c r="RTD55" s="42"/>
      <c r="RTE55" s="42"/>
      <c r="RTF55" s="42"/>
      <c r="RTG55" s="42"/>
      <c r="RTH55" s="42"/>
      <c r="RTI55" s="42"/>
      <c r="RTJ55" s="42"/>
      <c r="RTK55" s="42"/>
      <c r="RTL55" s="42"/>
      <c r="RTM55" s="42"/>
      <c r="RTN55" s="42"/>
      <c r="RTO55" s="42"/>
      <c r="RTP55" s="42"/>
      <c r="RTQ55" s="42"/>
      <c r="RTR55" s="42"/>
      <c r="RTS55" s="42"/>
      <c r="RTT55" s="42"/>
      <c r="RTU55" s="42"/>
      <c r="RTV55" s="42"/>
      <c r="RTW55" s="42"/>
      <c r="RTX55" s="42"/>
      <c r="RTY55" s="42"/>
      <c r="RTZ55" s="42"/>
      <c r="RUA55" s="42"/>
      <c r="RUB55" s="42"/>
      <c r="RUC55" s="42"/>
      <c r="RUD55" s="42"/>
      <c r="RUE55" s="42"/>
      <c r="RUF55" s="42"/>
      <c r="RUG55" s="42"/>
      <c r="RUH55" s="42"/>
      <c r="RUI55" s="42"/>
      <c r="RUJ55" s="42"/>
      <c r="RUK55" s="42"/>
      <c r="RUL55" s="42"/>
      <c r="RUM55" s="42"/>
      <c r="RUN55" s="42"/>
      <c r="RUO55" s="42"/>
      <c r="RUP55" s="42"/>
      <c r="RUQ55" s="42"/>
      <c r="RUR55" s="42"/>
      <c r="RUS55" s="42"/>
      <c r="RUT55" s="42"/>
      <c r="RUU55" s="42"/>
      <c r="RUV55" s="42"/>
      <c r="RUW55" s="42"/>
      <c r="RUX55" s="42"/>
      <c r="RUY55" s="42"/>
      <c r="RUZ55" s="42"/>
      <c r="RVA55" s="42"/>
      <c r="RVB55" s="42"/>
      <c r="RVC55" s="42"/>
      <c r="RVD55" s="42"/>
      <c r="RVE55" s="42"/>
      <c r="RVF55" s="42"/>
      <c r="RVG55" s="42"/>
      <c r="RVH55" s="42"/>
      <c r="RVI55" s="42"/>
      <c r="RVJ55" s="42"/>
      <c r="RVK55" s="42"/>
      <c r="RVL55" s="42"/>
      <c r="RVM55" s="42"/>
      <c r="RVN55" s="42"/>
      <c r="RVO55" s="42"/>
      <c r="RVP55" s="42"/>
      <c r="RVQ55" s="42"/>
      <c r="RVR55" s="42"/>
      <c r="RVS55" s="42"/>
      <c r="RVT55" s="42"/>
      <c r="RVU55" s="42"/>
      <c r="RVV55" s="42"/>
      <c r="RVW55" s="42"/>
      <c r="RVX55" s="42"/>
      <c r="RVY55" s="42"/>
      <c r="RVZ55" s="42"/>
      <c r="RWA55" s="42"/>
      <c r="RWB55" s="42"/>
      <c r="RWC55" s="42"/>
      <c r="RWD55" s="42"/>
      <c r="RWE55" s="42"/>
      <c r="RWF55" s="42"/>
      <c r="RWG55" s="42"/>
      <c r="RWH55" s="42"/>
      <c r="RWI55" s="42"/>
      <c r="RWJ55" s="42"/>
      <c r="RWK55" s="42"/>
      <c r="RWL55" s="42"/>
      <c r="RWM55" s="42"/>
      <c r="RWN55" s="42"/>
      <c r="RWO55" s="42"/>
      <c r="RWP55" s="42"/>
      <c r="RWQ55" s="42"/>
      <c r="RWR55" s="42"/>
      <c r="RWS55" s="42"/>
      <c r="RWT55" s="42"/>
      <c r="RWU55" s="42"/>
      <c r="RWV55" s="42"/>
      <c r="RWW55" s="42"/>
      <c r="RWX55" s="42"/>
      <c r="RWY55" s="42"/>
      <c r="RWZ55" s="42"/>
      <c r="RXA55" s="42"/>
      <c r="RXB55" s="42"/>
      <c r="RXC55" s="42"/>
      <c r="RXD55" s="42"/>
      <c r="RXE55" s="42"/>
      <c r="RXF55" s="42"/>
      <c r="RXG55" s="42"/>
      <c r="RXH55" s="42"/>
      <c r="RXI55" s="42"/>
      <c r="RXJ55" s="42"/>
      <c r="RXK55" s="42"/>
      <c r="RXL55" s="42"/>
      <c r="RXM55" s="42"/>
      <c r="RXN55" s="42"/>
      <c r="RXO55" s="42"/>
      <c r="RXP55" s="42"/>
      <c r="RXQ55" s="42"/>
      <c r="RXR55" s="42"/>
      <c r="RXS55" s="42"/>
      <c r="RXT55" s="42"/>
      <c r="RXU55" s="42"/>
      <c r="RXV55" s="42"/>
      <c r="RXW55" s="42"/>
      <c r="RXX55" s="42"/>
      <c r="RXY55" s="42"/>
      <c r="RXZ55" s="42"/>
      <c r="RYA55" s="42"/>
      <c r="RYB55" s="42"/>
      <c r="RYC55" s="42"/>
      <c r="RYD55" s="42"/>
      <c r="RYE55" s="42"/>
      <c r="RYF55" s="42"/>
      <c r="RYG55" s="42"/>
      <c r="RYH55" s="42"/>
      <c r="RYI55" s="42"/>
      <c r="RYJ55" s="42"/>
      <c r="RYK55" s="42"/>
      <c r="RYL55" s="42"/>
      <c r="RYM55" s="42"/>
      <c r="RYN55" s="42"/>
      <c r="RYO55" s="42"/>
      <c r="RYP55" s="42"/>
      <c r="RYQ55" s="42"/>
      <c r="RYR55" s="42"/>
      <c r="RYS55" s="42"/>
      <c r="RYT55" s="42"/>
      <c r="RYU55" s="42"/>
      <c r="RYV55" s="42"/>
      <c r="RYW55" s="42"/>
      <c r="RYX55" s="42"/>
      <c r="RYY55" s="42"/>
      <c r="RYZ55" s="42"/>
      <c r="RZA55" s="42"/>
      <c r="RZB55" s="42"/>
      <c r="RZC55" s="42"/>
      <c r="RZD55" s="42"/>
      <c r="RZE55" s="42"/>
      <c r="RZF55" s="42"/>
      <c r="RZG55" s="42"/>
      <c r="RZH55" s="42"/>
      <c r="RZI55" s="42"/>
      <c r="RZJ55" s="42"/>
      <c r="RZK55" s="42"/>
      <c r="RZL55" s="42"/>
      <c r="RZM55" s="42"/>
      <c r="RZN55" s="42"/>
      <c r="RZO55" s="42"/>
      <c r="RZP55" s="42"/>
      <c r="RZQ55" s="42"/>
      <c r="RZR55" s="42"/>
      <c r="RZS55" s="42"/>
      <c r="RZT55" s="42"/>
      <c r="RZU55" s="42"/>
      <c r="RZV55" s="42"/>
      <c r="RZW55" s="42"/>
      <c r="RZX55" s="42"/>
      <c r="RZY55" s="42"/>
      <c r="RZZ55" s="42"/>
      <c r="SAA55" s="42"/>
      <c r="SAB55" s="42"/>
      <c r="SAC55" s="42"/>
      <c r="SAD55" s="42"/>
      <c r="SAE55" s="42"/>
      <c r="SAF55" s="42"/>
      <c r="SAG55" s="42"/>
      <c r="SAH55" s="42"/>
      <c r="SAI55" s="42"/>
      <c r="SAJ55" s="42"/>
      <c r="SAK55" s="42"/>
      <c r="SAL55" s="42"/>
      <c r="SAM55" s="42"/>
      <c r="SAN55" s="42"/>
      <c r="SAO55" s="42"/>
      <c r="SAP55" s="42"/>
      <c r="SAQ55" s="42"/>
      <c r="SAR55" s="42"/>
      <c r="SAS55" s="42"/>
      <c r="SAT55" s="42"/>
      <c r="SAU55" s="42"/>
      <c r="SAV55" s="42"/>
      <c r="SAW55" s="42"/>
      <c r="SAX55" s="42"/>
      <c r="SAY55" s="42"/>
      <c r="SAZ55" s="42"/>
      <c r="SBA55" s="42"/>
      <c r="SBB55" s="42"/>
      <c r="SBC55" s="42"/>
      <c r="SBD55" s="42"/>
      <c r="SBE55" s="42"/>
      <c r="SBF55" s="42"/>
      <c r="SBG55" s="42"/>
      <c r="SBH55" s="42"/>
      <c r="SBI55" s="42"/>
      <c r="SBJ55" s="42"/>
      <c r="SBK55" s="42"/>
      <c r="SBL55" s="42"/>
      <c r="SBM55" s="42"/>
      <c r="SBN55" s="42"/>
      <c r="SBO55" s="42"/>
      <c r="SBP55" s="42"/>
      <c r="SBQ55" s="42"/>
      <c r="SBR55" s="42"/>
      <c r="SBS55" s="42"/>
      <c r="SBT55" s="42"/>
      <c r="SBU55" s="42"/>
      <c r="SBV55" s="42"/>
      <c r="SBW55" s="42"/>
      <c r="SBX55" s="42"/>
      <c r="SBY55" s="42"/>
      <c r="SBZ55" s="42"/>
      <c r="SCA55" s="42"/>
      <c r="SCB55" s="42"/>
      <c r="SCC55" s="42"/>
      <c r="SCD55" s="42"/>
      <c r="SCE55" s="42"/>
      <c r="SCF55" s="42"/>
      <c r="SCG55" s="42"/>
      <c r="SCH55" s="42"/>
      <c r="SCI55" s="42"/>
      <c r="SCJ55" s="42"/>
      <c r="SCK55" s="42"/>
      <c r="SCL55" s="42"/>
      <c r="SCM55" s="42"/>
      <c r="SCN55" s="42"/>
      <c r="SCO55" s="42"/>
      <c r="SCP55" s="42"/>
      <c r="SCQ55" s="42"/>
      <c r="SCR55" s="42"/>
      <c r="SCS55" s="42"/>
      <c r="SCT55" s="42"/>
      <c r="SCU55" s="42"/>
      <c r="SCV55" s="42"/>
      <c r="SCW55" s="42"/>
      <c r="SCX55" s="42"/>
      <c r="SCY55" s="42"/>
      <c r="SCZ55" s="42"/>
      <c r="SDA55" s="42"/>
      <c r="SDB55" s="42"/>
      <c r="SDC55" s="42"/>
      <c r="SDD55" s="42"/>
      <c r="SDE55" s="42"/>
      <c r="SDF55" s="42"/>
      <c r="SDG55" s="42"/>
      <c r="SDH55" s="42"/>
      <c r="SDI55" s="42"/>
      <c r="SDJ55" s="42"/>
      <c r="SDK55" s="42"/>
      <c r="SDL55" s="42"/>
      <c r="SDM55" s="42"/>
      <c r="SDN55" s="42"/>
      <c r="SDO55" s="42"/>
      <c r="SDP55" s="42"/>
      <c r="SDQ55" s="42"/>
      <c r="SDR55" s="42"/>
      <c r="SDS55" s="42"/>
      <c r="SDT55" s="42"/>
      <c r="SDU55" s="42"/>
      <c r="SDV55" s="42"/>
      <c r="SDW55" s="42"/>
      <c r="SDX55" s="42"/>
      <c r="SDY55" s="42"/>
      <c r="SDZ55" s="42"/>
      <c r="SEA55" s="42"/>
      <c r="SEB55" s="42"/>
      <c r="SEC55" s="42"/>
      <c r="SED55" s="42"/>
      <c r="SEE55" s="42"/>
      <c r="SEF55" s="42"/>
      <c r="SEG55" s="42"/>
      <c r="SEH55" s="42"/>
      <c r="SEI55" s="42"/>
      <c r="SEJ55" s="42"/>
      <c r="SEK55" s="42"/>
      <c r="SEL55" s="42"/>
      <c r="SEM55" s="42"/>
      <c r="SEN55" s="42"/>
      <c r="SEO55" s="42"/>
      <c r="SEP55" s="42"/>
      <c r="SEQ55" s="42"/>
      <c r="SER55" s="42"/>
      <c r="SES55" s="42"/>
      <c r="SET55" s="42"/>
      <c r="SEU55" s="42"/>
      <c r="SEV55" s="42"/>
      <c r="SEW55" s="42"/>
      <c r="SEX55" s="42"/>
      <c r="SEY55" s="42"/>
      <c r="SEZ55" s="42"/>
      <c r="SFA55" s="42"/>
      <c r="SFB55" s="42"/>
      <c r="SFC55" s="42"/>
      <c r="SFD55" s="42"/>
      <c r="SFE55" s="42"/>
      <c r="SFF55" s="42"/>
      <c r="SFG55" s="42"/>
      <c r="SFH55" s="42"/>
      <c r="SFI55" s="42"/>
      <c r="SFJ55" s="42"/>
      <c r="SFK55" s="42"/>
      <c r="SFL55" s="42"/>
      <c r="SFM55" s="42"/>
      <c r="SFN55" s="42"/>
      <c r="SFO55" s="42"/>
      <c r="SFP55" s="42"/>
      <c r="SFQ55" s="42"/>
      <c r="SFR55" s="42"/>
      <c r="SFS55" s="42"/>
      <c r="SFT55" s="42"/>
      <c r="SFU55" s="42"/>
      <c r="SFV55" s="42"/>
      <c r="SFW55" s="42"/>
      <c r="SFX55" s="42"/>
      <c r="SFY55" s="42"/>
      <c r="SFZ55" s="42"/>
      <c r="SGA55" s="42"/>
      <c r="SGB55" s="42"/>
      <c r="SGC55" s="42"/>
      <c r="SGD55" s="42"/>
      <c r="SGE55" s="42"/>
      <c r="SGF55" s="42"/>
      <c r="SGG55" s="42"/>
      <c r="SGH55" s="42"/>
      <c r="SGI55" s="42"/>
      <c r="SGJ55" s="42"/>
      <c r="SGK55" s="42"/>
      <c r="SGL55" s="42"/>
      <c r="SGM55" s="42"/>
      <c r="SGN55" s="42"/>
      <c r="SGO55" s="42"/>
      <c r="SGP55" s="42"/>
      <c r="SGQ55" s="42"/>
      <c r="SGR55" s="42"/>
      <c r="SGS55" s="42"/>
      <c r="SGT55" s="42"/>
      <c r="SGU55" s="42"/>
      <c r="SGV55" s="42"/>
      <c r="SGW55" s="42"/>
      <c r="SGX55" s="42"/>
      <c r="SGY55" s="42"/>
      <c r="SGZ55" s="42"/>
      <c r="SHA55" s="42"/>
      <c r="SHB55" s="42"/>
      <c r="SHC55" s="42"/>
      <c r="SHD55" s="42"/>
      <c r="SHE55" s="42"/>
      <c r="SHF55" s="42"/>
      <c r="SHG55" s="42"/>
      <c r="SHH55" s="42"/>
      <c r="SHI55" s="42"/>
      <c r="SHJ55" s="42"/>
      <c r="SHK55" s="42"/>
      <c r="SHL55" s="42"/>
      <c r="SHM55" s="42"/>
      <c r="SHN55" s="42"/>
      <c r="SHO55" s="42"/>
      <c r="SHP55" s="42"/>
      <c r="SHQ55" s="42"/>
      <c r="SHR55" s="42"/>
      <c r="SHS55" s="42"/>
      <c r="SHT55" s="42"/>
      <c r="SHU55" s="42"/>
      <c r="SHV55" s="42"/>
      <c r="SHW55" s="42"/>
      <c r="SHX55" s="42"/>
      <c r="SHY55" s="42"/>
      <c r="SHZ55" s="42"/>
      <c r="SIA55" s="42"/>
      <c r="SIB55" s="42"/>
      <c r="SIC55" s="42"/>
      <c r="SID55" s="42"/>
      <c r="SIE55" s="42"/>
      <c r="SIF55" s="42"/>
      <c r="SIG55" s="42"/>
      <c r="SIH55" s="42"/>
      <c r="SII55" s="42"/>
      <c r="SIJ55" s="42"/>
      <c r="SIK55" s="42"/>
      <c r="SIL55" s="42"/>
      <c r="SIM55" s="42"/>
      <c r="SIN55" s="42"/>
      <c r="SIO55" s="42"/>
      <c r="SIP55" s="42"/>
      <c r="SIQ55" s="42"/>
      <c r="SIR55" s="42"/>
      <c r="SIS55" s="42"/>
      <c r="SIT55" s="42"/>
      <c r="SIU55" s="42"/>
      <c r="SIV55" s="42"/>
      <c r="SIW55" s="42"/>
      <c r="SIX55" s="42"/>
      <c r="SIY55" s="42"/>
      <c r="SIZ55" s="42"/>
      <c r="SJA55" s="42"/>
      <c r="SJB55" s="42"/>
      <c r="SJC55" s="42"/>
      <c r="SJD55" s="42"/>
      <c r="SJE55" s="42"/>
      <c r="SJF55" s="42"/>
      <c r="SJG55" s="42"/>
      <c r="SJH55" s="42"/>
      <c r="SJI55" s="42"/>
      <c r="SJJ55" s="42"/>
      <c r="SJK55" s="42"/>
      <c r="SJL55" s="42"/>
      <c r="SJM55" s="42"/>
      <c r="SJN55" s="42"/>
      <c r="SJO55" s="42"/>
      <c r="SJP55" s="42"/>
      <c r="SJQ55" s="42"/>
      <c r="SJR55" s="42"/>
      <c r="SJS55" s="42"/>
      <c r="SJT55" s="42"/>
      <c r="SJU55" s="42"/>
      <c r="SJV55" s="42"/>
      <c r="SJW55" s="42"/>
      <c r="SJX55" s="42"/>
      <c r="SJY55" s="42"/>
      <c r="SJZ55" s="42"/>
      <c r="SKA55" s="42"/>
      <c r="SKB55" s="42"/>
      <c r="SKC55" s="42"/>
      <c r="SKD55" s="42"/>
      <c r="SKE55" s="42"/>
      <c r="SKF55" s="42"/>
      <c r="SKG55" s="42"/>
      <c r="SKH55" s="42"/>
      <c r="SKI55" s="42"/>
      <c r="SKJ55" s="42"/>
      <c r="SKK55" s="42"/>
      <c r="SKL55" s="42"/>
      <c r="SKM55" s="42"/>
      <c r="SKN55" s="42"/>
      <c r="SKO55" s="42"/>
      <c r="SKP55" s="42"/>
      <c r="SKQ55" s="42"/>
      <c r="SKR55" s="42"/>
      <c r="SKS55" s="42"/>
      <c r="SKT55" s="42"/>
      <c r="SKU55" s="42"/>
      <c r="SKV55" s="42"/>
      <c r="SKW55" s="42"/>
      <c r="SKX55" s="42"/>
      <c r="SKY55" s="42"/>
      <c r="SKZ55" s="42"/>
      <c r="SLA55" s="42"/>
      <c r="SLB55" s="42"/>
      <c r="SLC55" s="42"/>
      <c r="SLD55" s="42"/>
      <c r="SLE55" s="42"/>
      <c r="SLF55" s="42"/>
      <c r="SLG55" s="42"/>
      <c r="SLH55" s="42"/>
      <c r="SLI55" s="42"/>
      <c r="SLJ55" s="42"/>
      <c r="SLK55" s="42"/>
      <c r="SLL55" s="42"/>
      <c r="SLM55" s="42"/>
      <c r="SLN55" s="42"/>
      <c r="SLO55" s="42"/>
      <c r="SLP55" s="42"/>
      <c r="SLQ55" s="42"/>
      <c r="SLR55" s="42"/>
      <c r="SLS55" s="42"/>
      <c r="SLT55" s="42"/>
      <c r="SLU55" s="42"/>
      <c r="SLV55" s="42"/>
      <c r="SLW55" s="42"/>
      <c r="SLX55" s="42"/>
      <c r="SLY55" s="42"/>
      <c r="SLZ55" s="42"/>
      <c r="SMA55" s="42"/>
      <c r="SMB55" s="42"/>
      <c r="SMC55" s="42"/>
      <c r="SMD55" s="42"/>
      <c r="SME55" s="42"/>
      <c r="SMF55" s="42"/>
      <c r="SMG55" s="42"/>
      <c r="SMH55" s="42"/>
      <c r="SMI55" s="42"/>
      <c r="SMJ55" s="42"/>
      <c r="SMK55" s="42"/>
      <c r="SML55" s="42"/>
      <c r="SMM55" s="42"/>
      <c r="SMN55" s="42"/>
      <c r="SMO55" s="42"/>
      <c r="SMP55" s="42"/>
      <c r="SMQ55" s="42"/>
      <c r="SMR55" s="42"/>
      <c r="SMS55" s="42"/>
      <c r="SMT55" s="42"/>
      <c r="SMU55" s="42"/>
      <c r="SMV55" s="42"/>
      <c r="SMW55" s="42"/>
      <c r="SMX55" s="42"/>
      <c r="SMY55" s="42"/>
      <c r="SMZ55" s="42"/>
      <c r="SNA55" s="42"/>
      <c r="SNB55" s="42"/>
      <c r="SNC55" s="42"/>
      <c r="SND55" s="42"/>
      <c r="SNE55" s="42"/>
      <c r="SNF55" s="42"/>
      <c r="SNG55" s="42"/>
      <c r="SNH55" s="42"/>
      <c r="SNI55" s="42"/>
      <c r="SNJ55" s="42"/>
      <c r="SNK55" s="42"/>
      <c r="SNL55" s="42"/>
      <c r="SNM55" s="42"/>
      <c r="SNN55" s="42"/>
      <c r="SNO55" s="42"/>
      <c r="SNP55" s="42"/>
      <c r="SNQ55" s="42"/>
      <c r="SNR55" s="42"/>
      <c r="SNS55" s="42"/>
      <c r="SNT55" s="42"/>
      <c r="SNU55" s="42"/>
      <c r="SNV55" s="42"/>
      <c r="SNW55" s="42"/>
      <c r="SNX55" s="42"/>
      <c r="SNY55" s="42"/>
      <c r="SNZ55" s="42"/>
      <c r="SOA55" s="42"/>
      <c r="SOB55" s="42"/>
      <c r="SOC55" s="42"/>
      <c r="SOD55" s="42"/>
      <c r="SOE55" s="42"/>
      <c r="SOF55" s="42"/>
      <c r="SOG55" s="42"/>
      <c r="SOH55" s="42"/>
      <c r="SOI55" s="42"/>
      <c r="SOJ55" s="42"/>
      <c r="SOK55" s="42"/>
      <c r="SOL55" s="42"/>
      <c r="SOM55" s="42"/>
      <c r="SON55" s="42"/>
      <c r="SOO55" s="42"/>
      <c r="SOP55" s="42"/>
      <c r="SOQ55" s="42"/>
      <c r="SOR55" s="42"/>
      <c r="SOS55" s="42"/>
      <c r="SOT55" s="42"/>
      <c r="SOU55" s="42"/>
      <c r="SOV55" s="42"/>
      <c r="SOW55" s="42"/>
      <c r="SOX55" s="42"/>
      <c r="SOY55" s="42"/>
      <c r="SOZ55" s="42"/>
      <c r="SPA55" s="42"/>
      <c r="SPB55" s="42"/>
      <c r="SPC55" s="42"/>
      <c r="SPD55" s="42"/>
      <c r="SPE55" s="42"/>
      <c r="SPF55" s="42"/>
      <c r="SPG55" s="42"/>
      <c r="SPH55" s="42"/>
      <c r="SPI55" s="42"/>
      <c r="SPJ55" s="42"/>
      <c r="SPK55" s="42"/>
      <c r="SPL55" s="42"/>
      <c r="SPM55" s="42"/>
      <c r="SPN55" s="42"/>
      <c r="SPO55" s="42"/>
      <c r="SPP55" s="42"/>
      <c r="SPQ55" s="42"/>
      <c r="SPR55" s="42"/>
      <c r="SPS55" s="42"/>
      <c r="SPT55" s="42"/>
      <c r="SPU55" s="42"/>
      <c r="SPV55" s="42"/>
      <c r="SPW55" s="42"/>
      <c r="SPX55" s="42"/>
      <c r="SPY55" s="42"/>
      <c r="SPZ55" s="42"/>
      <c r="SQA55" s="42"/>
      <c r="SQB55" s="42"/>
      <c r="SQC55" s="42"/>
      <c r="SQD55" s="42"/>
      <c r="SQE55" s="42"/>
      <c r="SQF55" s="42"/>
      <c r="SQG55" s="42"/>
      <c r="SQH55" s="42"/>
      <c r="SQI55" s="42"/>
      <c r="SQJ55" s="42"/>
      <c r="SQK55" s="42"/>
      <c r="SQL55" s="42"/>
      <c r="SQM55" s="42"/>
      <c r="SQN55" s="42"/>
      <c r="SQO55" s="42"/>
      <c r="SQP55" s="42"/>
      <c r="SQQ55" s="42"/>
      <c r="SQR55" s="42"/>
      <c r="SQS55" s="42"/>
      <c r="SQT55" s="42"/>
      <c r="SQU55" s="42"/>
      <c r="SQV55" s="42"/>
      <c r="SQW55" s="42"/>
      <c r="SQX55" s="42"/>
      <c r="SQY55" s="42"/>
      <c r="SQZ55" s="42"/>
      <c r="SRA55" s="42"/>
      <c r="SRB55" s="42"/>
      <c r="SRC55" s="42"/>
      <c r="SRD55" s="42"/>
      <c r="SRE55" s="42"/>
      <c r="SRF55" s="42"/>
      <c r="SRG55" s="42"/>
      <c r="SRH55" s="42"/>
      <c r="SRI55" s="42"/>
      <c r="SRJ55" s="42"/>
      <c r="SRK55" s="42"/>
      <c r="SRL55" s="42"/>
      <c r="SRM55" s="42"/>
      <c r="SRN55" s="42"/>
      <c r="SRO55" s="42"/>
      <c r="SRP55" s="42"/>
      <c r="SRQ55" s="42"/>
      <c r="SRR55" s="42"/>
      <c r="SRS55" s="42"/>
      <c r="SRT55" s="42"/>
      <c r="SRU55" s="42"/>
      <c r="SRV55" s="42"/>
      <c r="SRW55" s="42"/>
      <c r="SRX55" s="42"/>
      <c r="SRY55" s="42"/>
      <c r="SRZ55" s="42"/>
      <c r="SSA55" s="42"/>
      <c r="SSB55" s="42"/>
      <c r="SSC55" s="42"/>
      <c r="SSD55" s="42"/>
      <c r="SSE55" s="42"/>
      <c r="SSF55" s="42"/>
      <c r="SSG55" s="42"/>
      <c r="SSH55" s="42"/>
      <c r="SSI55" s="42"/>
      <c r="SSJ55" s="42"/>
      <c r="SSK55" s="42"/>
      <c r="SSL55" s="42"/>
      <c r="SSM55" s="42"/>
      <c r="SSN55" s="42"/>
      <c r="SSO55" s="42"/>
      <c r="SSP55" s="42"/>
      <c r="SSQ55" s="42"/>
      <c r="SSR55" s="42"/>
      <c r="SSS55" s="42"/>
      <c r="SST55" s="42"/>
      <c r="SSU55" s="42"/>
      <c r="SSV55" s="42"/>
      <c r="SSW55" s="42"/>
      <c r="SSX55" s="42"/>
      <c r="SSY55" s="42"/>
      <c r="SSZ55" s="42"/>
      <c r="STA55" s="42"/>
      <c r="STB55" s="42"/>
      <c r="STC55" s="42"/>
      <c r="STD55" s="42"/>
      <c r="STE55" s="42"/>
      <c r="STF55" s="42"/>
      <c r="STG55" s="42"/>
      <c r="STH55" s="42"/>
      <c r="STI55" s="42"/>
      <c r="STJ55" s="42"/>
      <c r="STK55" s="42"/>
      <c r="STL55" s="42"/>
      <c r="STM55" s="42"/>
      <c r="STN55" s="42"/>
      <c r="STO55" s="42"/>
      <c r="STP55" s="42"/>
      <c r="STQ55" s="42"/>
      <c r="STR55" s="42"/>
      <c r="STS55" s="42"/>
      <c r="STT55" s="42"/>
      <c r="STU55" s="42"/>
      <c r="STV55" s="42"/>
      <c r="STW55" s="42"/>
      <c r="STX55" s="42"/>
      <c r="STY55" s="42"/>
      <c r="STZ55" s="42"/>
      <c r="SUA55" s="42"/>
      <c r="SUB55" s="42"/>
      <c r="SUC55" s="42"/>
      <c r="SUD55" s="42"/>
      <c r="SUE55" s="42"/>
      <c r="SUF55" s="42"/>
      <c r="SUG55" s="42"/>
      <c r="SUH55" s="42"/>
      <c r="SUI55" s="42"/>
      <c r="SUJ55" s="42"/>
      <c r="SUK55" s="42"/>
      <c r="SUL55" s="42"/>
      <c r="SUM55" s="42"/>
      <c r="SUN55" s="42"/>
      <c r="SUO55" s="42"/>
      <c r="SUP55" s="42"/>
      <c r="SUQ55" s="42"/>
      <c r="SUR55" s="42"/>
      <c r="SUS55" s="42"/>
      <c r="SUT55" s="42"/>
      <c r="SUU55" s="42"/>
      <c r="SUV55" s="42"/>
      <c r="SUW55" s="42"/>
      <c r="SUX55" s="42"/>
      <c r="SUY55" s="42"/>
      <c r="SUZ55" s="42"/>
      <c r="SVA55" s="42"/>
      <c r="SVB55" s="42"/>
      <c r="SVC55" s="42"/>
      <c r="SVD55" s="42"/>
      <c r="SVE55" s="42"/>
      <c r="SVF55" s="42"/>
      <c r="SVG55" s="42"/>
      <c r="SVH55" s="42"/>
      <c r="SVI55" s="42"/>
      <c r="SVJ55" s="42"/>
      <c r="SVK55" s="42"/>
      <c r="SVL55" s="42"/>
      <c r="SVM55" s="42"/>
      <c r="SVN55" s="42"/>
      <c r="SVO55" s="42"/>
      <c r="SVP55" s="42"/>
      <c r="SVQ55" s="42"/>
      <c r="SVR55" s="42"/>
      <c r="SVS55" s="42"/>
      <c r="SVT55" s="42"/>
      <c r="SVU55" s="42"/>
      <c r="SVV55" s="42"/>
      <c r="SVW55" s="42"/>
      <c r="SVX55" s="42"/>
      <c r="SVY55" s="42"/>
      <c r="SVZ55" s="42"/>
      <c r="SWA55" s="42"/>
      <c r="SWB55" s="42"/>
      <c r="SWC55" s="42"/>
      <c r="SWD55" s="42"/>
      <c r="SWE55" s="42"/>
      <c r="SWF55" s="42"/>
      <c r="SWG55" s="42"/>
      <c r="SWH55" s="42"/>
      <c r="SWI55" s="42"/>
      <c r="SWJ55" s="42"/>
      <c r="SWK55" s="42"/>
      <c r="SWL55" s="42"/>
      <c r="SWM55" s="42"/>
      <c r="SWN55" s="42"/>
      <c r="SWO55" s="42"/>
      <c r="SWP55" s="42"/>
      <c r="SWQ55" s="42"/>
      <c r="SWR55" s="42"/>
      <c r="SWS55" s="42"/>
      <c r="SWT55" s="42"/>
      <c r="SWU55" s="42"/>
      <c r="SWV55" s="42"/>
      <c r="SWW55" s="42"/>
      <c r="SWX55" s="42"/>
      <c r="SWY55" s="42"/>
      <c r="SWZ55" s="42"/>
      <c r="SXA55" s="42"/>
      <c r="SXB55" s="42"/>
      <c r="SXC55" s="42"/>
      <c r="SXD55" s="42"/>
      <c r="SXE55" s="42"/>
      <c r="SXF55" s="42"/>
      <c r="SXG55" s="42"/>
      <c r="SXH55" s="42"/>
      <c r="SXI55" s="42"/>
      <c r="SXJ55" s="42"/>
      <c r="SXK55" s="42"/>
      <c r="SXL55" s="42"/>
      <c r="SXM55" s="42"/>
      <c r="SXN55" s="42"/>
      <c r="SXO55" s="42"/>
      <c r="SXP55" s="42"/>
      <c r="SXQ55" s="42"/>
      <c r="SXR55" s="42"/>
      <c r="SXS55" s="42"/>
      <c r="SXT55" s="42"/>
      <c r="SXU55" s="42"/>
      <c r="SXV55" s="42"/>
      <c r="SXW55" s="42"/>
      <c r="SXX55" s="42"/>
      <c r="SXY55" s="42"/>
      <c r="SXZ55" s="42"/>
      <c r="SYA55" s="42"/>
      <c r="SYB55" s="42"/>
      <c r="SYC55" s="42"/>
      <c r="SYD55" s="42"/>
      <c r="SYE55" s="42"/>
      <c r="SYF55" s="42"/>
      <c r="SYG55" s="42"/>
      <c r="SYH55" s="42"/>
      <c r="SYI55" s="42"/>
      <c r="SYJ55" s="42"/>
      <c r="SYK55" s="42"/>
      <c r="SYL55" s="42"/>
      <c r="SYM55" s="42"/>
      <c r="SYN55" s="42"/>
      <c r="SYO55" s="42"/>
      <c r="SYP55" s="42"/>
      <c r="SYQ55" s="42"/>
      <c r="SYR55" s="42"/>
      <c r="SYS55" s="42"/>
      <c r="SYT55" s="42"/>
      <c r="SYU55" s="42"/>
      <c r="SYV55" s="42"/>
      <c r="SYW55" s="42"/>
      <c r="SYX55" s="42"/>
      <c r="SYY55" s="42"/>
      <c r="SYZ55" s="42"/>
      <c r="SZA55" s="42"/>
      <c r="SZB55" s="42"/>
      <c r="SZC55" s="42"/>
      <c r="SZD55" s="42"/>
      <c r="SZE55" s="42"/>
      <c r="SZF55" s="42"/>
      <c r="SZG55" s="42"/>
      <c r="SZH55" s="42"/>
      <c r="SZI55" s="42"/>
      <c r="SZJ55" s="42"/>
      <c r="SZK55" s="42"/>
      <c r="SZL55" s="42"/>
      <c r="SZM55" s="42"/>
      <c r="SZN55" s="42"/>
      <c r="SZO55" s="42"/>
      <c r="SZP55" s="42"/>
      <c r="SZQ55" s="42"/>
      <c r="SZR55" s="42"/>
      <c r="SZS55" s="42"/>
      <c r="SZT55" s="42"/>
      <c r="SZU55" s="42"/>
      <c r="SZV55" s="42"/>
      <c r="SZW55" s="42"/>
      <c r="SZX55" s="42"/>
      <c r="SZY55" s="42"/>
      <c r="SZZ55" s="42"/>
      <c r="TAA55" s="42"/>
      <c r="TAB55" s="42"/>
      <c r="TAC55" s="42"/>
      <c r="TAD55" s="42"/>
      <c r="TAE55" s="42"/>
      <c r="TAF55" s="42"/>
      <c r="TAG55" s="42"/>
      <c r="TAH55" s="42"/>
      <c r="TAI55" s="42"/>
      <c r="TAJ55" s="42"/>
      <c r="TAK55" s="42"/>
      <c r="TAL55" s="42"/>
      <c r="TAM55" s="42"/>
      <c r="TAN55" s="42"/>
      <c r="TAO55" s="42"/>
      <c r="TAP55" s="42"/>
      <c r="TAQ55" s="42"/>
      <c r="TAR55" s="42"/>
      <c r="TAS55" s="42"/>
      <c r="TAT55" s="42"/>
      <c r="TAU55" s="42"/>
      <c r="TAV55" s="42"/>
      <c r="TAW55" s="42"/>
      <c r="TAX55" s="42"/>
      <c r="TAY55" s="42"/>
      <c r="TAZ55" s="42"/>
      <c r="TBA55" s="42"/>
      <c r="TBB55" s="42"/>
      <c r="TBC55" s="42"/>
      <c r="TBD55" s="42"/>
      <c r="TBE55" s="42"/>
      <c r="TBF55" s="42"/>
      <c r="TBG55" s="42"/>
      <c r="TBH55" s="42"/>
      <c r="TBI55" s="42"/>
      <c r="TBJ55" s="42"/>
      <c r="TBK55" s="42"/>
      <c r="TBL55" s="42"/>
      <c r="TBM55" s="42"/>
      <c r="TBN55" s="42"/>
      <c r="TBO55" s="42"/>
      <c r="TBP55" s="42"/>
      <c r="TBQ55" s="42"/>
      <c r="TBR55" s="42"/>
      <c r="TBS55" s="42"/>
      <c r="TBT55" s="42"/>
      <c r="TBU55" s="42"/>
      <c r="TBV55" s="42"/>
      <c r="TBW55" s="42"/>
      <c r="TBX55" s="42"/>
      <c r="TBY55" s="42"/>
      <c r="TBZ55" s="42"/>
      <c r="TCA55" s="42"/>
      <c r="TCB55" s="42"/>
      <c r="TCC55" s="42"/>
      <c r="TCD55" s="42"/>
      <c r="TCE55" s="42"/>
      <c r="TCF55" s="42"/>
      <c r="TCG55" s="42"/>
      <c r="TCH55" s="42"/>
      <c r="TCI55" s="42"/>
      <c r="TCJ55" s="42"/>
      <c r="TCK55" s="42"/>
      <c r="TCL55" s="42"/>
      <c r="TCM55" s="42"/>
      <c r="TCN55" s="42"/>
      <c r="TCO55" s="42"/>
      <c r="TCP55" s="42"/>
      <c r="TCQ55" s="42"/>
      <c r="TCR55" s="42"/>
      <c r="TCS55" s="42"/>
      <c r="TCT55" s="42"/>
      <c r="TCU55" s="42"/>
      <c r="TCV55" s="42"/>
      <c r="TCW55" s="42"/>
      <c r="TCX55" s="42"/>
      <c r="TCY55" s="42"/>
      <c r="TCZ55" s="42"/>
      <c r="TDA55" s="42"/>
      <c r="TDB55" s="42"/>
      <c r="TDC55" s="42"/>
      <c r="TDD55" s="42"/>
      <c r="TDE55" s="42"/>
      <c r="TDF55" s="42"/>
      <c r="TDG55" s="42"/>
      <c r="TDH55" s="42"/>
      <c r="TDI55" s="42"/>
      <c r="TDJ55" s="42"/>
      <c r="TDK55" s="42"/>
      <c r="TDL55" s="42"/>
      <c r="TDM55" s="42"/>
      <c r="TDN55" s="42"/>
      <c r="TDO55" s="42"/>
      <c r="TDP55" s="42"/>
      <c r="TDQ55" s="42"/>
      <c r="TDR55" s="42"/>
      <c r="TDS55" s="42"/>
      <c r="TDT55" s="42"/>
      <c r="TDU55" s="42"/>
      <c r="TDV55" s="42"/>
      <c r="TDW55" s="42"/>
      <c r="TDX55" s="42"/>
      <c r="TDY55" s="42"/>
      <c r="TDZ55" s="42"/>
      <c r="TEA55" s="42"/>
      <c r="TEB55" s="42"/>
      <c r="TEC55" s="42"/>
      <c r="TED55" s="42"/>
      <c r="TEE55" s="42"/>
      <c r="TEF55" s="42"/>
      <c r="TEG55" s="42"/>
      <c r="TEH55" s="42"/>
      <c r="TEI55" s="42"/>
      <c r="TEJ55" s="42"/>
      <c r="TEK55" s="42"/>
      <c r="TEL55" s="42"/>
      <c r="TEM55" s="42"/>
      <c r="TEN55" s="42"/>
      <c r="TEO55" s="42"/>
      <c r="TEP55" s="42"/>
      <c r="TEQ55" s="42"/>
      <c r="TER55" s="42"/>
      <c r="TES55" s="42"/>
      <c r="TET55" s="42"/>
      <c r="TEU55" s="42"/>
      <c r="TEV55" s="42"/>
      <c r="TEW55" s="42"/>
      <c r="TEX55" s="42"/>
      <c r="TEY55" s="42"/>
      <c r="TEZ55" s="42"/>
      <c r="TFA55" s="42"/>
      <c r="TFB55" s="42"/>
      <c r="TFC55" s="42"/>
      <c r="TFD55" s="42"/>
      <c r="TFE55" s="42"/>
      <c r="TFF55" s="42"/>
      <c r="TFG55" s="42"/>
      <c r="TFH55" s="42"/>
      <c r="TFI55" s="42"/>
      <c r="TFJ55" s="42"/>
      <c r="TFK55" s="42"/>
      <c r="TFL55" s="42"/>
      <c r="TFM55" s="42"/>
      <c r="TFN55" s="42"/>
      <c r="TFO55" s="42"/>
      <c r="TFP55" s="42"/>
      <c r="TFQ55" s="42"/>
      <c r="TFR55" s="42"/>
      <c r="TFS55" s="42"/>
      <c r="TFT55" s="42"/>
      <c r="TFU55" s="42"/>
      <c r="TFV55" s="42"/>
      <c r="TFW55" s="42"/>
      <c r="TFX55" s="42"/>
      <c r="TFY55" s="42"/>
      <c r="TFZ55" s="42"/>
      <c r="TGA55" s="42"/>
      <c r="TGB55" s="42"/>
      <c r="TGC55" s="42"/>
      <c r="TGD55" s="42"/>
      <c r="TGE55" s="42"/>
      <c r="TGF55" s="42"/>
      <c r="TGG55" s="42"/>
      <c r="TGH55" s="42"/>
      <c r="TGI55" s="42"/>
      <c r="TGJ55" s="42"/>
      <c r="TGK55" s="42"/>
      <c r="TGL55" s="42"/>
      <c r="TGM55" s="42"/>
      <c r="TGN55" s="42"/>
      <c r="TGO55" s="42"/>
      <c r="TGP55" s="42"/>
      <c r="TGQ55" s="42"/>
      <c r="TGR55" s="42"/>
      <c r="TGS55" s="42"/>
      <c r="TGT55" s="42"/>
      <c r="TGU55" s="42"/>
      <c r="TGV55" s="42"/>
      <c r="TGW55" s="42"/>
      <c r="TGX55" s="42"/>
      <c r="TGY55" s="42"/>
      <c r="TGZ55" s="42"/>
      <c r="THA55" s="42"/>
      <c r="THB55" s="42"/>
      <c r="THC55" s="42"/>
      <c r="THD55" s="42"/>
      <c r="THE55" s="42"/>
      <c r="THF55" s="42"/>
      <c r="THG55" s="42"/>
      <c r="THH55" s="42"/>
      <c r="THI55" s="42"/>
      <c r="THJ55" s="42"/>
      <c r="THK55" s="42"/>
      <c r="THL55" s="42"/>
      <c r="THM55" s="42"/>
      <c r="THN55" s="42"/>
      <c r="THO55" s="42"/>
      <c r="THP55" s="42"/>
      <c r="THQ55" s="42"/>
      <c r="THR55" s="42"/>
      <c r="THS55" s="42"/>
      <c r="THT55" s="42"/>
      <c r="THU55" s="42"/>
      <c r="THV55" s="42"/>
      <c r="THW55" s="42"/>
      <c r="THX55" s="42"/>
      <c r="THY55" s="42"/>
      <c r="THZ55" s="42"/>
      <c r="TIA55" s="42"/>
      <c r="TIB55" s="42"/>
      <c r="TIC55" s="42"/>
      <c r="TID55" s="42"/>
      <c r="TIE55" s="42"/>
      <c r="TIF55" s="42"/>
      <c r="TIG55" s="42"/>
      <c r="TIH55" s="42"/>
      <c r="TII55" s="42"/>
      <c r="TIJ55" s="42"/>
      <c r="TIK55" s="42"/>
      <c r="TIL55" s="42"/>
      <c r="TIM55" s="42"/>
      <c r="TIN55" s="42"/>
      <c r="TIO55" s="42"/>
      <c r="TIP55" s="42"/>
      <c r="TIQ55" s="42"/>
      <c r="TIR55" s="42"/>
      <c r="TIS55" s="42"/>
      <c r="TIT55" s="42"/>
      <c r="TIU55" s="42"/>
      <c r="TIV55" s="42"/>
      <c r="TIW55" s="42"/>
      <c r="TIX55" s="42"/>
      <c r="TIY55" s="42"/>
      <c r="TIZ55" s="42"/>
      <c r="TJA55" s="42"/>
      <c r="TJB55" s="42"/>
      <c r="TJC55" s="42"/>
      <c r="TJD55" s="42"/>
      <c r="TJE55" s="42"/>
      <c r="TJF55" s="42"/>
      <c r="TJG55" s="42"/>
      <c r="TJH55" s="42"/>
      <c r="TJI55" s="42"/>
      <c r="TJJ55" s="42"/>
      <c r="TJK55" s="42"/>
      <c r="TJL55" s="42"/>
      <c r="TJM55" s="42"/>
      <c r="TJN55" s="42"/>
      <c r="TJO55" s="42"/>
      <c r="TJP55" s="42"/>
      <c r="TJQ55" s="42"/>
      <c r="TJR55" s="42"/>
      <c r="TJS55" s="42"/>
      <c r="TJT55" s="42"/>
      <c r="TJU55" s="42"/>
      <c r="TJV55" s="42"/>
      <c r="TJW55" s="42"/>
      <c r="TJX55" s="42"/>
      <c r="TJY55" s="42"/>
      <c r="TJZ55" s="42"/>
      <c r="TKA55" s="42"/>
      <c r="TKB55" s="42"/>
      <c r="TKC55" s="42"/>
      <c r="TKD55" s="42"/>
      <c r="TKE55" s="42"/>
      <c r="TKF55" s="42"/>
      <c r="TKG55" s="42"/>
      <c r="TKH55" s="42"/>
      <c r="TKI55" s="42"/>
      <c r="TKJ55" s="42"/>
      <c r="TKK55" s="42"/>
      <c r="TKL55" s="42"/>
      <c r="TKM55" s="42"/>
      <c r="TKN55" s="42"/>
      <c r="TKO55" s="42"/>
      <c r="TKP55" s="42"/>
      <c r="TKQ55" s="42"/>
      <c r="TKR55" s="42"/>
      <c r="TKS55" s="42"/>
      <c r="TKT55" s="42"/>
      <c r="TKU55" s="42"/>
      <c r="TKV55" s="42"/>
      <c r="TKW55" s="42"/>
      <c r="TKX55" s="42"/>
      <c r="TKY55" s="42"/>
      <c r="TKZ55" s="42"/>
      <c r="TLA55" s="42"/>
      <c r="TLB55" s="42"/>
      <c r="TLC55" s="42"/>
      <c r="TLD55" s="42"/>
      <c r="TLE55" s="42"/>
      <c r="TLF55" s="42"/>
      <c r="TLG55" s="42"/>
      <c r="TLH55" s="42"/>
      <c r="TLI55" s="42"/>
      <c r="TLJ55" s="42"/>
      <c r="TLK55" s="42"/>
      <c r="TLL55" s="42"/>
      <c r="TLM55" s="42"/>
      <c r="TLN55" s="42"/>
      <c r="TLO55" s="42"/>
      <c r="TLP55" s="42"/>
      <c r="TLQ55" s="42"/>
      <c r="TLR55" s="42"/>
      <c r="TLS55" s="42"/>
      <c r="TLT55" s="42"/>
      <c r="TLU55" s="42"/>
      <c r="TLV55" s="42"/>
      <c r="TLW55" s="42"/>
      <c r="TLX55" s="42"/>
      <c r="TLY55" s="42"/>
      <c r="TLZ55" s="42"/>
      <c r="TMA55" s="42"/>
      <c r="TMB55" s="42"/>
      <c r="TMC55" s="42"/>
      <c r="TMD55" s="42"/>
      <c r="TME55" s="42"/>
      <c r="TMF55" s="42"/>
      <c r="TMG55" s="42"/>
      <c r="TMH55" s="42"/>
      <c r="TMI55" s="42"/>
      <c r="TMJ55" s="42"/>
      <c r="TMK55" s="42"/>
      <c r="TML55" s="42"/>
      <c r="TMM55" s="42"/>
      <c r="TMN55" s="42"/>
      <c r="TMO55" s="42"/>
      <c r="TMP55" s="42"/>
      <c r="TMQ55" s="42"/>
      <c r="TMR55" s="42"/>
      <c r="TMS55" s="42"/>
      <c r="TMT55" s="42"/>
      <c r="TMU55" s="42"/>
      <c r="TMV55" s="42"/>
      <c r="TMW55" s="42"/>
      <c r="TMX55" s="42"/>
      <c r="TMY55" s="42"/>
      <c r="TMZ55" s="42"/>
      <c r="TNA55" s="42"/>
      <c r="TNB55" s="42"/>
      <c r="TNC55" s="42"/>
      <c r="TND55" s="42"/>
      <c r="TNE55" s="42"/>
      <c r="TNF55" s="42"/>
      <c r="TNG55" s="42"/>
      <c r="TNH55" s="42"/>
      <c r="TNI55" s="42"/>
      <c r="TNJ55" s="42"/>
      <c r="TNK55" s="42"/>
      <c r="TNL55" s="42"/>
      <c r="TNM55" s="42"/>
      <c r="TNN55" s="42"/>
      <c r="TNO55" s="42"/>
      <c r="TNP55" s="42"/>
      <c r="TNQ55" s="42"/>
      <c r="TNR55" s="42"/>
      <c r="TNS55" s="42"/>
      <c r="TNT55" s="42"/>
      <c r="TNU55" s="42"/>
      <c r="TNV55" s="42"/>
      <c r="TNW55" s="42"/>
      <c r="TNX55" s="42"/>
      <c r="TNY55" s="42"/>
      <c r="TNZ55" s="42"/>
      <c r="TOA55" s="42"/>
      <c r="TOB55" s="42"/>
      <c r="TOC55" s="42"/>
      <c r="TOD55" s="42"/>
      <c r="TOE55" s="42"/>
      <c r="TOF55" s="42"/>
      <c r="TOG55" s="42"/>
      <c r="TOH55" s="42"/>
      <c r="TOI55" s="42"/>
      <c r="TOJ55" s="42"/>
      <c r="TOK55" s="42"/>
      <c r="TOL55" s="42"/>
      <c r="TOM55" s="42"/>
      <c r="TON55" s="42"/>
      <c r="TOO55" s="42"/>
      <c r="TOP55" s="42"/>
      <c r="TOQ55" s="42"/>
      <c r="TOR55" s="42"/>
      <c r="TOS55" s="42"/>
      <c r="TOT55" s="42"/>
      <c r="TOU55" s="42"/>
      <c r="TOV55" s="42"/>
      <c r="TOW55" s="42"/>
      <c r="TOX55" s="42"/>
      <c r="TOY55" s="42"/>
      <c r="TOZ55" s="42"/>
      <c r="TPA55" s="42"/>
      <c r="TPB55" s="42"/>
      <c r="TPC55" s="42"/>
      <c r="TPD55" s="42"/>
      <c r="TPE55" s="42"/>
      <c r="TPF55" s="42"/>
      <c r="TPG55" s="42"/>
      <c r="TPH55" s="42"/>
      <c r="TPI55" s="42"/>
      <c r="TPJ55" s="42"/>
      <c r="TPK55" s="42"/>
      <c r="TPL55" s="42"/>
      <c r="TPM55" s="42"/>
      <c r="TPN55" s="42"/>
      <c r="TPO55" s="42"/>
      <c r="TPP55" s="42"/>
      <c r="TPQ55" s="42"/>
      <c r="TPR55" s="42"/>
      <c r="TPS55" s="42"/>
      <c r="TPT55" s="42"/>
      <c r="TPU55" s="42"/>
      <c r="TPV55" s="42"/>
      <c r="TPW55" s="42"/>
      <c r="TPX55" s="42"/>
      <c r="TPY55" s="42"/>
      <c r="TPZ55" s="42"/>
      <c r="TQA55" s="42"/>
      <c r="TQB55" s="42"/>
      <c r="TQC55" s="42"/>
      <c r="TQD55" s="42"/>
      <c r="TQE55" s="42"/>
      <c r="TQF55" s="42"/>
      <c r="TQG55" s="42"/>
      <c r="TQH55" s="42"/>
      <c r="TQI55" s="42"/>
      <c r="TQJ55" s="42"/>
      <c r="TQK55" s="42"/>
      <c r="TQL55" s="42"/>
      <c r="TQM55" s="42"/>
      <c r="TQN55" s="42"/>
      <c r="TQO55" s="42"/>
      <c r="TQP55" s="42"/>
      <c r="TQQ55" s="42"/>
      <c r="TQR55" s="42"/>
      <c r="TQS55" s="42"/>
      <c r="TQT55" s="42"/>
      <c r="TQU55" s="42"/>
      <c r="TQV55" s="42"/>
      <c r="TQW55" s="42"/>
      <c r="TQX55" s="42"/>
      <c r="TQY55" s="42"/>
      <c r="TQZ55" s="42"/>
      <c r="TRA55" s="42"/>
      <c r="TRB55" s="42"/>
      <c r="TRC55" s="42"/>
      <c r="TRD55" s="42"/>
      <c r="TRE55" s="42"/>
      <c r="TRF55" s="42"/>
      <c r="TRG55" s="42"/>
      <c r="TRH55" s="42"/>
      <c r="TRI55" s="42"/>
      <c r="TRJ55" s="42"/>
      <c r="TRK55" s="42"/>
      <c r="TRL55" s="42"/>
      <c r="TRM55" s="42"/>
      <c r="TRN55" s="42"/>
      <c r="TRO55" s="42"/>
      <c r="TRP55" s="42"/>
      <c r="TRQ55" s="42"/>
      <c r="TRR55" s="42"/>
      <c r="TRS55" s="42"/>
      <c r="TRT55" s="42"/>
      <c r="TRU55" s="42"/>
      <c r="TRV55" s="42"/>
      <c r="TRW55" s="42"/>
      <c r="TRX55" s="42"/>
      <c r="TRY55" s="42"/>
      <c r="TRZ55" s="42"/>
      <c r="TSA55" s="42"/>
      <c r="TSB55" s="42"/>
      <c r="TSC55" s="42"/>
      <c r="TSD55" s="42"/>
      <c r="TSE55" s="42"/>
      <c r="TSF55" s="42"/>
      <c r="TSG55" s="42"/>
      <c r="TSH55" s="42"/>
      <c r="TSI55" s="42"/>
      <c r="TSJ55" s="42"/>
      <c r="TSK55" s="42"/>
      <c r="TSL55" s="42"/>
      <c r="TSM55" s="42"/>
      <c r="TSN55" s="42"/>
      <c r="TSO55" s="42"/>
      <c r="TSP55" s="42"/>
      <c r="TSQ55" s="42"/>
      <c r="TSR55" s="42"/>
      <c r="TSS55" s="42"/>
      <c r="TST55" s="42"/>
      <c r="TSU55" s="42"/>
      <c r="TSV55" s="42"/>
      <c r="TSW55" s="42"/>
      <c r="TSX55" s="42"/>
      <c r="TSY55" s="42"/>
      <c r="TSZ55" s="42"/>
      <c r="TTA55" s="42"/>
      <c r="TTB55" s="42"/>
      <c r="TTC55" s="42"/>
      <c r="TTD55" s="42"/>
      <c r="TTE55" s="42"/>
      <c r="TTF55" s="42"/>
      <c r="TTG55" s="42"/>
      <c r="TTH55" s="42"/>
      <c r="TTI55" s="42"/>
      <c r="TTJ55" s="42"/>
      <c r="TTK55" s="42"/>
      <c r="TTL55" s="42"/>
      <c r="TTM55" s="42"/>
      <c r="TTN55" s="42"/>
      <c r="TTO55" s="42"/>
      <c r="TTP55" s="42"/>
      <c r="TTQ55" s="42"/>
      <c r="TTR55" s="42"/>
      <c r="TTS55" s="42"/>
      <c r="TTT55" s="42"/>
      <c r="TTU55" s="42"/>
      <c r="TTV55" s="42"/>
      <c r="TTW55" s="42"/>
      <c r="TTX55" s="42"/>
      <c r="TTY55" s="42"/>
      <c r="TTZ55" s="42"/>
      <c r="TUA55" s="42"/>
      <c r="TUB55" s="42"/>
      <c r="TUC55" s="42"/>
      <c r="TUD55" s="42"/>
      <c r="TUE55" s="42"/>
      <c r="TUF55" s="42"/>
      <c r="TUG55" s="42"/>
      <c r="TUH55" s="42"/>
      <c r="TUI55" s="42"/>
      <c r="TUJ55" s="42"/>
      <c r="TUK55" s="42"/>
      <c r="TUL55" s="42"/>
      <c r="TUM55" s="42"/>
      <c r="TUN55" s="42"/>
      <c r="TUO55" s="42"/>
      <c r="TUP55" s="42"/>
      <c r="TUQ55" s="42"/>
      <c r="TUR55" s="42"/>
      <c r="TUS55" s="42"/>
      <c r="TUT55" s="42"/>
      <c r="TUU55" s="42"/>
      <c r="TUV55" s="42"/>
      <c r="TUW55" s="42"/>
      <c r="TUX55" s="42"/>
      <c r="TUY55" s="42"/>
      <c r="TUZ55" s="42"/>
      <c r="TVA55" s="42"/>
      <c r="TVB55" s="42"/>
      <c r="TVC55" s="42"/>
      <c r="TVD55" s="42"/>
      <c r="TVE55" s="42"/>
      <c r="TVF55" s="42"/>
      <c r="TVG55" s="42"/>
      <c r="TVH55" s="42"/>
      <c r="TVI55" s="42"/>
      <c r="TVJ55" s="42"/>
      <c r="TVK55" s="42"/>
      <c r="TVL55" s="42"/>
      <c r="TVM55" s="42"/>
      <c r="TVN55" s="42"/>
      <c r="TVO55" s="42"/>
      <c r="TVP55" s="42"/>
      <c r="TVQ55" s="42"/>
      <c r="TVR55" s="42"/>
      <c r="TVS55" s="42"/>
      <c r="TVT55" s="42"/>
      <c r="TVU55" s="42"/>
      <c r="TVV55" s="42"/>
      <c r="TVW55" s="42"/>
      <c r="TVX55" s="42"/>
      <c r="TVY55" s="42"/>
      <c r="TVZ55" s="42"/>
      <c r="TWA55" s="42"/>
      <c r="TWB55" s="42"/>
      <c r="TWC55" s="42"/>
      <c r="TWD55" s="42"/>
      <c r="TWE55" s="42"/>
      <c r="TWF55" s="42"/>
      <c r="TWG55" s="42"/>
      <c r="TWH55" s="42"/>
      <c r="TWI55" s="42"/>
      <c r="TWJ55" s="42"/>
      <c r="TWK55" s="42"/>
      <c r="TWL55" s="42"/>
      <c r="TWM55" s="42"/>
      <c r="TWN55" s="42"/>
      <c r="TWO55" s="42"/>
      <c r="TWP55" s="42"/>
      <c r="TWQ55" s="42"/>
      <c r="TWR55" s="42"/>
      <c r="TWS55" s="42"/>
      <c r="TWT55" s="42"/>
      <c r="TWU55" s="42"/>
      <c r="TWV55" s="42"/>
      <c r="TWW55" s="42"/>
      <c r="TWX55" s="42"/>
      <c r="TWY55" s="42"/>
      <c r="TWZ55" s="42"/>
      <c r="TXA55" s="42"/>
      <c r="TXB55" s="42"/>
      <c r="TXC55" s="42"/>
      <c r="TXD55" s="42"/>
      <c r="TXE55" s="42"/>
      <c r="TXF55" s="42"/>
      <c r="TXG55" s="42"/>
      <c r="TXH55" s="42"/>
      <c r="TXI55" s="42"/>
      <c r="TXJ55" s="42"/>
      <c r="TXK55" s="42"/>
      <c r="TXL55" s="42"/>
      <c r="TXM55" s="42"/>
      <c r="TXN55" s="42"/>
      <c r="TXO55" s="42"/>
      <c r="TXP55" s="42"/>
      <c r="TXQ55" s="42"/>
      <c r="TXR55" s="42"/>
      <c r="TXS55" s="42"/>
      <c r="TXT55" s="42"/>
      <c r="TXU55" s="42"/>
      <c r="TXV55" s="42"/>
      <c r="TXW55" s="42"/>
      <c r="TXX55" s="42"/>
      <c r="TXY55" s="42"/>
      <c r="TXZ55" s="42"/>
      <c r="TYA55" s="42"/>
      <c r="TYB55" s="42"/>
      <c r="TYC55" s="42"/>
      <c r="TYD55" s="42"/>
      <c r="TYE55" s="42"/>
      <c r="TYF55" s="42"/>
      <c r="TYG55" s="42"/>
      <c r="TYH55" s="42"/>
      <c r="TYI55" s="42"/>
      <c r="TYJ55" s="42"/>
      <c r="TYK55" s="42"/>
      <c r="TYL55" s="42"/>
      <c r="TYM55" s="42"/>
      <c r="TYN55" s="42"/>
      <c r="TYO55" s="42"/>
      <c r="TYP55" s="42"/>
      <c r="TYQ55" s="42"/>
      <c r="TYR55" s="42"/>
      <c r="TYS55" s="42"/>
      <c r="TYT55" s="42"/>
      <c r="TYU55" s="42"/>
      <c r="TYV55" s="42"/>
      <c r="TYW55" s="42"/>
      <c r="TYX55" s="42"/>
      <c r="TYY55" s="42"/>
      <c r="TYZ55" s="42"/>
      <c r="TZA55" s="42"/>
      <c r="TZB55" s="42"/>
      <c r="TZC55" s="42"/>
      <c r="TZD55" s="42"/>
      <c r="TZE55" s="42"/>
      <c r="TZF55" s="42"/>
      <c r="TZG55" s="42"/>
      <c r="TZH55" s="42"/>
      <c r="TZI55" s="42"/>
      <c r="TZJ55" s="42"/>
      <c r="TZK55" s="42"/>
      <c r="TZL55" s="42"/>
      <c r="TZM55" s="42"/>
      <c r="TZN55" s="42"/>
      <c r="TZO55" s="42"/>
      <c r="TZP55" s="42"/>
      <c r="TZQ55" s="42"/>
      <c r="TZR55" s="42"/>
      <c r="TZS55" s="42"/>
      <c r="TZT55" s="42"/>
      <c r="TZU55" s="42"/>
      <c r="TZV55" s="42"/>
      <c r="TZW55" s="42"/>
      <c r="TZX55" s="42"/>
      <c r="TZY55" s="42"/>
      <c r="TZZ55" s="42"/>
      <c r="UAA55" s="42"/>
      <c r="UAB55" s="42"/>
      <c r="UAC55" s="42"/>
      <c r="UAD55" s="42"/>
      <c r="UAE55" s="42"/>
      <c r="UAF55" s="42"/>
      <c r="UAG55" s="42"/>
      <c r="UAH55" s="42"/>
      <c r="UAI55" s="42"/>
      <c r="UAJ55" s="42"/>
      <c r="UAK55" s="42"/>
      <c r="UAL55" s="42"/>
      <c r="UAM55" s="42"/>
      <c r="UAN55" s="42"/>
      <c r="UAO55" s="42"/>
      <c r="UAP55" s="42"/>
      <c r="UAQ55" s="42"/>
      <c r="UAR55" s="42"/>
      <c r="UAS55" s="42"/>
      <c r="UAT55" s="42"/>
      <c r="UAU55" s="42"/>
      <c r="UAV55" s="42"/>
      <c r="UAW55" s="42"/>
      <c r="UAX55" s="42"/>
      <c r="UAY55" s="42"/>
      <c r="UAZ55" s="42"/>
      <c r="UBA55" s="42"/>
      <c r="UBB55" s="42"/>
      <c r="UBC55" s="42"/>
      <c r="UBD55" s="42"/>
      <c r="UBE55" s="42"/>
      <c r="UBF55" s="42"/>
      <c r="UBG55" s="42"/>
      <c r="UBH55" s="42"/>
      <c r="UBI55" s="42"/>
      <c r="UBJ55" s="42"/>
      <c r="UBK55" s="42"/>
      <c r="UBL55" s="42"/>
      <c r="UBM55" s="42"/>
      <c r="UBN55" s="42"/>
      <c r="UBO55" s="42"/>
      <c r="UBP55" s="42"/>
      <c r="UBQ55" s="42"/>
      <c r="UBR55" s="42"/>
      <c r="UBS55" s="42"/>
      <c r="UBT55" s="42"/>
      <c r="UBU55" s="42"/>
      <c r="UBV55" s="42"/>
      <c r="UBW55" s="42"/>
      <c r="UBX55" s="42"/>
      <c r="UBY55" s="42"/>
      <c r="UBZ55" s="42"/>
      <c r="UCA55" s="42"/>
      <c r="UCB55" s="42"/>
      <c r="UCC55" s="42"/>
      <c r="UCD55" s="42"/>
      <c r="UCE55" s="42"/>
      <c r="UCF55" s="42"/>
      <c r="UCG55" s="42"/>
      <c r="UCH55" s="42"/>
      <c r="UCI55" s="42"/>
      <c r="UCJ55" s="42"/>
      <c r="UCK55" s="42"/>
      <c r="UCL55" s="42"/>
      <c r="UCM55" s="42"/>
      <c r="UCN55" s="42"/>
      <c r="UCO55" s="42"/>
      <c r="UCP55" s="42"/>
      <c r="UCQ55" s="42"/>
      <c r="UCR55" s="42"/>
      <c r="UCS55" s="42"/>
      <c r="UCT55" s="42"/>
      <c r="UCU55" s="42"/>
      <c r="UCV55" s="42"/>
      <c r="UCW55" s="42"/>
      <c r="UCX55" s="42"/>
      <c r="UCY55" s="42"/>
      <c r="UCZ55" s="42"/>
      <c r="UDA55" s="42"/>
      <c r="UDB55" s="42"/>
      <c r="UDC55" s="42"/>
      <c r="UDD55" s="42"/>
      <c r="UDE55" s="42"/>
      <c r="UDF55" s="42"/>
      <c r="UDG55" s="42"/>
      <c r="UDH55" s="42"/>
      <c r="UDI55" s="42"/>
      <c r="UDJ55" s="42"/>
      <c r="UDK55" s="42"/>
      <c r="UDL55" s="42"/>
      <c r="UDM55" s="42"/>
      <c r="UDN55" s="42"/>
      <c r="UDO55" s="42"/>
      <c r="UDP55" s="42"/>
      <c r="UDQ55" s="42"/>
      <c r="UDR55" s="42"/>
      <c r="UDS55" s="42"/>
      <c r="UDT55" s="42"/>
      <c r="UDU55" s="42"/>
      <c r="UDV55" s="42"/>
      <c r="UDW55" s="42"/>
      <c r="UDX55" s="42"/>
      <c r="UDY55" s="42"/>
      <c r="UDZ55" s="42"/>
      <c r="UEA55" s="42"/>
      <c r="UEB55" s="42"/>
      <c r="UEC55" s="42"/>
      <c r="UED55" s="42"/>
      <c r="UEE55" s="42"/>
      <c r="UEF55" s="42"/>
      <c r="UEG55" s="42"/>
      <c r="UEH55" s="42"/>
      <c r="UEI55" s="42"/>
      <c r="UEJ55" s="42"/>
      <c r="UEK55" s="42"/>
      <c r="UEL55" s="42"/>
      <c r="UEM55" s="42"/>
      <c r="UEN55" s="42"/>
      <c r="UEO55" s="42"/>
      <c r="UEP55" s="42"/>
      <c r="UEQ55" s="42"/>
      <c r="UER55" s="42"/>
      <c r="UES55" s="42"/>
      <c r="UET55" s="42"/>
      <c r="UEU55" s="42"/>
      <c r="UEV55" s="42"/>
      <c r="UEW55" s="42"/>
      <c r="UEX55" s="42"/>
      <c r="UEY55" s="42"/>
      <c r="UEZ55" s="42"/>
      <c r="UFA55" s="42"/>
      <c r="UFB55" s="42"/>
      <c r="UFC55" s="42"/>
      <c r="UFD55" s="42"/>
      <c r="UFE55" s="42"/>
      <c r="UFF55" s="42"/>
      <c r="UFG55" s="42"/>
      <c r="UFH55" s="42"/>
      <c r="UFI55" s="42"/>
      <c r="UFJ55" s="42"/>
      <c r="UFK55" s="42"/>
      <c r="UFL55" s="42"/>
      <c r="UFM55" s="42"/>
      <c r="UFN55" s="42"/>
      <c r="UFO55" s="42"/>
      <c r="UFP55" s="42"/>
      <c r="UFQ55" s="42"/>
      <c r="UFR55" s="42"/>
      <c r="UFS55" s="42"/>
      <c r="UFT55" s="42"/>
      <c r="UFU55" s="42"/>
      <c r="UFV55" s="42"/>
      <c r="UFW55" s="42"/>
      <c r="UFX55" s="42"/>
      <c r="UFY55" s="42"/>
      <c r="UFZ55" s="42"/>
      <c r="UGA55" s="42"/>
      <c r="UGB55" s="42"/>
      <c r="UGC55" s="42"/>
      <c r="UGD55" s="42"/>
      <c r="UGE55" s="42"/>
      <c r="UGF55" s="42"/>
      <c r="UGG55" s="42"/>
      <c r="UGH55" s="42"/>
      <c r="UGI55" s="42"/>
      <c r="UGJ55" s="42"/>
      <c r="UGK55" s="42"/>
      <c r="UGL55" s="42"/>
      <c r="UGM55" s="42"/>
      <c r="UGN55" s="42"/>
      <c r="UGO55" s="42"/>
      <c r="UGP55" s="42"/>
      <c r="UGQ55" s="42"/>
      <c r="UGR55" s="42"/>
      <c r="UGS55" s="42"/>
      <c r="UGT55" s="42"/>
      <c r="UGU55" s="42"/>
      <c r="UGV55" s="42"/>
      <c r="UGW55" s="42"/>
      <c r="UGX55" s="42"/>
      <c r="UGY55" s="42"/>
      <c r="UGZ55" s="42"/>
      <c r="UHA55" s="42"/>
      <c r="UHB55" s="42"/>
      <c r="UHC55" s="42"/>
      <c r="UHD55" s="42"/>
      <c r="UHE55" s="42"/>
      <c r="UHF55" s="42"/>
      <c r="UHG55" s="42"/>
      <c r="UHH55" s="42"/>
      <c r="UHI55" s="42"/>
      <c r="UHJ55" s="42"/>
      <c r="UHK55" s="42"/>
      <c r="UHL55" s="42"/>
      <c r="UHM55" s="42"/>
      <c r="UHN55" s="42"/>
      <c r="UHO55" s="42"/>
      <c r="UHP55" s="42"/>
      <c r="UHQ55" s="42"/>
      <c r="UHR55" s="42"/>
      <c r="UHS55" s="42"/>
      <c r="UHT55" s="42"/>
      <c r="UHU55" s="42"/>
      <c r="UHV55" s="42"/>
      <c r="UHW55" s="42"/>
      <c r="UHX55" s="42"/>
      <c r="UHY55" s="42"/>
      <c r="UHZ55" s="42"/>
      <c r="UIA55" s="42"/>
      <c r="UIB55" s="42"/>
      <c r="UIC55" s="42"/>
      <c r="UID55" s="42"/>
      <c r="UIE55" s="42"/>
      <c r="UIF55" s="42"/>
      <c r="UIG55" s="42"/>
      <c r="UIH55" s="42"/>
      <c r="UII55" s="42"/>
      <c r="UIJ55" s="42"/>
      <c r="UIK55" s="42"/>
      <c r="UIL55" s="42"/>
      <c r="UIM55" s="42"/>
      <c r="UIN55" s="42"/>
      <c r="UIO55" s="42"/>
      <c r="UIP55" s="42"/>
      <c r="UIQ55" s="42"/>
      <c r="UIR55" s="42"/>
      <c r="UIS55" s="42"/>
      <c r="UIT55" s="42"/>
      <c r="UIU55" s="42"/>
      <c r="UIV55" s="42"/>
      <c r="UIW55" s="42"/>
      <c r="UIX55" s="42"/>
      <c r="UIY55" s="42"/>
      <c r="UIZ55" s="42"/>
      <c r="UJA55" s="42"/>
      <c r="UJB55" s="42"/>
      <c r="UJC55" s="42"/>
      <c r="UJD55" s="42"/>
      <c r="UJE55" s="42"/>
      <c r="UJF55" s="42"/>
      <c r="UJG55" s="42"/>
      <c r="UJH55" s="42"/>
      <c r="UJI55" s="42"/>
      <c r="UJJ55" s="42"/>
      <c r="UJK55" s="42"/>
      <c r="UJL55" s="42"/>
      <c r="UJM55" s="42"/>
      <c r="UJN55" s="42"/>
      <c r="UJO55" s="42"/>
      <c r="UJP55" s="42"/>
      <c r="UJQ55" s="42"/>
      <c r="UJR55" s="42"/>
      <c r="UJS55" s="42"/>
      <c r="UJT55" s="42"/>
      <c r="UJU55" s="42"/>
      <c r="UJV55" s="42"/>
      <c r="UJW55" s="42"/>
      <c r="UJX55" s="42"/>
      <c r="UJY55" s="42"/>
      <c r="UJZ55" s="42"/>
      <c r="UKA55" s="42"/>
      <c r="UKB55" s="42"/>
      <c r="UKC55" s="42"/>
      <c r="UKD55" s="42"/>
      <c r="UKE55" s="42"/>
      <c r="UKF55" s="42"/>
      <c r="UKG55" s="42"/>
      <c r="UKH55" s="42"/>
      <c r="UKI55" s="42"/>
      <c r="UKJ55" s="42"/>
      <c r="UKK55" s="42"/>
      <c r="UKL55" s="42"/>
      <c r="UKM55" s="42"/>
      <c r="UKN55" s="42"/>
      <c r="UKO55" s="42"/>
      <c r="UKP55" s="42"/>
      <c r="UKQ55" s="42"/>
      <c r="UKR55" s="42"/>
      <c r="UKS55" s="42"/>
      <c r="UKT55" s="42"/>
      <c r="UKU55" s="42"/>
      <c r="UKV55" s="42"/>
      <c r="UKW55" s="42"/>
      <c r="UKX55" s="42"/>
      <c r="UKY55" s="42"/>
      <c r="UKZ55" s="42"/>
      <c r="ULA55" s="42"/>
      <c r="ULB55" s="42"/>
      <c r="ULC55" s="42"/>
      <c r="ULD55" s="42"/>
      <c r="ULE55" s="42"/>
      <c r="ULF55" s="42"/>
      <c r="ULG55" s="42"/>
      <c r="ULH55" s="42"/>
      <c r="ULI55" s="42"/>
      <c r="ULJ55" s="42"/>
      <c r="ULK55" s="42"/>
      <c r="ULL55" s="42"/>
      <c r="ULM55" s="42"/>
      <c r="ULN55" s="42"/>
      <c r="ULO55" s="42"/>
      <c r="ULP55" s="42"/>
      <c r="ULQ55" s="42"/>
      <c r="ULR55" s="42"/>
      <c r="ULS55" s="42"/>
      <c r="ULT55" s="42"/>
      <c r="ULU55" s="42"/>
      <c r="ULV55" s="42"/>
      <c r="ULW55" s="42"/>
      <c r="ULX55" s="42"/>
      <c r="ULY55" s="42"/>
      <c r="ULZ55" s="42"/>
      <c r="UMA55" s="42"/>
      <c r="UMB55" s="42"/>
      <c r="UMC55" s="42"/>
      <c r="UMD55" s="42"/>
      <c r="UME55" s="42"/>
      <c r="UMF55" s="42"/>
      <c r="UMG55" s="42"/>
      <c r="UMH55" s="42"/>
      <c r="UMI55" s="42"/>
      <c r="UMJ55" s="42"/>
      <c r="UMK55" s="42"/>
      <c r="UML55" s="42"/>
      <c r="UMM55" s="42"/>
      <c r="UMN55" s="42"/>
      <c r="UMO55" s="42"/>
      <c r="UMP55" s="42"/>
      <c r="UMQ55" s="42"/>
      <c r="UMR55" s="42"/>
      <c r="UMS55" s="42"/>
      <c r="UMT55" s="42"/>
      <c r="UMU55" s="42"/>
      <c r="UMV55" s="42"/>
      <c r="UMW55" s="42"/>
      <c r="UMX55" s="42"/>
      <c r="UMY55" s="42"/>
      <c r="UMZ55" s="42"/>
      <c r="UNA55" s="42"/>
      <c r="UNB55" s="42"/>
      <c r="UNC55" s="42"/>
      <c r="UND55" s="42"/>
      <c r="UNE55" s="42"/>
      <c r="UNF55" s="42"/>
      <c r="UNG55" s="42"/>
      <c r="UNH55" s="42"/>
      <c r="UNI55" s="42"/>
      <c r="UNJ55" s="42"/>
      <c r="UNK55" s="42"/>
      <c r="UNL55" s="42"/>
      <c r="UNM55" s="42"/>
      <c r="UNN55" s="42"/>
      <c r="UNO55" s="42"/>
      <c r="UNP55" s="42"/>
      <c r="UNQ55" s="42"/>
      <c r="UNR55" s="42"/>
      <c r="UNS55" s="42"/>
      <c r="UNT55" s="42"/>
      <c r="UNU55" s="42"/>
      <c r="UNV55" s="42"/>
      <c r="UNW55" s="42"/>
      <c r="UNX55" s="42"/>
      <c r="UNY55" s="42"/>
      <c r="UNZ55" s="42"/>
      <c r="UOA55" s="42"/>
      <c r="UOB55" s="42"/>
      <c r="UOC55" s="42"/>
      <c r="UOD55" s="42"/>
      <c r="UOE55" s="42"/>
      <c r="UOF55" s="42"/>
      <c r="UOG55" s="42"/>
      <c r="UOH55" s="42"/>
      <c r="UOI55" s="42"/>
      <c r="UOJ55" s="42"/>
      <c r="UOK55" s="42"/>
      <c r="UOL55" s="42"/>
      <c r="UOM55" s="42"/>
      <c r="UON55" s="42"/>
      <c r="UOO55" s="42"/>
      <c r="UOP55" s="42"/>
      <c r="UOQ55" s="42"/>
      <c r="UOR55" s="42"/>
      <c r="UOS55" s="42"/>
      <c r="UOT55" s="42"/>
      <c r="UOU55" s="42"/>
      <c r="UOV55" s="42"/>
      <c r="UOW55" s="42"/>
      <c r="UOX55" s="42"/>
      <c r="UOY55" s="42"/>
      <c r="UOZ55" s="42"/>
      <c r="UPA55" s="42"/>
      <c r="UPB55" s="42"/>
      <c r="UPC55" s="42"/>
      <c r="UPD55" s="42"/>
      <c r="UPE55" s="42"/>
      <c r="UPF55" s="42"/>
      <c r="UPG55" s="42"/>
      <c r="UPH55" s="42"/>
      <c r="UPI55" s="42"/>
      <c r="UPJ55" s="42"/>
      <c r="UPK55" s="42"/>
      <c r="UPL55" s="42"/>
      <c r="UPM55" s="42"/>
      <c r="UPN55" s="42"/>
      <c r="UPO55" s="42"/>
      <c r="UPP55" s="42"/>
      <c r="UPQ55" s="42"/>
      <c r="UPR55" s="42"/>
      <c r="UPS55" s="42"/>
      <c r="UPT55" s="42"/>
      <c r="UPU55" s="42"/>
      <c r="UPV55" s="42"/>
      <c r="UPW55" s="42"/>
      <c r="UPX55" s="42"/>
      <c r="UPY55" s="42"/>
      <c r="UPZ55" s="42"/>
      <c r="UQA55" s="42"/>
      <c r="UQB55" s="42"/>
      <c r="UQC55" s="42"/>
      <c r="UQD55" s="42"/>
      <c r="UQE55" s="42"/>
      <c r="UQF55" s="42"/>
      <c r="UQG55" s="42"/>
      <c r="UQH55" s="42"/>
      <c r="UQI55" s="42"/>
      <c r="UQJ55" s="42"/>
      <c r="UQK55" s="42"/>
      <c r="UQL55" s="42"/>
      <c r="UQM55" s="42"/>
      <c r="UQN55" s="42"/>
      <c r="UQO55" s="42"/>
      <c r="UQP55" s="42"/>
      <c r="UQQ55" s="42"/>
      <c r="UQR55" s="42"/>
      <c r="UQS55" s="42"/>
      <c r="UQT55" s="42"/>
      <c r="UQU55" s="42"/>
      <c r="UQV55" s="42"/>
      <c r="UQW55" s="42"/>
      <c r="UQX55" s="42"/>
      <c r="UQY55" s="42"/>
      <c r="UQZ55" s="42"/>
      <c r="URA55" s="42"/>
      <c r="URB55" s="42"/>
      <c r="URC55" s="42"/>
      <c r="URD55" s="42"/>
      <c r="URE55" s="42"/>
      <c r="URF55" s="42"/>
      <c r="URG55" s="42"/>
      <c r="URH55" s="42"/>
      <c r="URI55" s="42"/>
      <c r="URJ55" s="42"/>
      <c r="URK55" s="42"/>
      <c r="URL55" s="42"/>
      <c r="URM55" s="42"/>
      <c r="URN55" s="42"/>
      <c r="URO55" s="42"/>
      <c r="URP55" s="42"/>
      <c r="URQ55" s="42"/>
      <c r="URR55" s="42"/>
      <c r="URS55" s="42"/>
      <c r="URT55" s="42"/>
      <c r="URU55" s="42"/>
      <c r="URV55" s="42"/>
      <c r="URW55" s="42"/>
      <c r="URX55" s="42"/>
      <c r="URY55" s="42"/>
      <c r="URZ55" s="42"/>
      <c r="USA55" s="42"/>
      <c r="USB55" s="42"/>
      <c r="USC55" s="42"/>
      <c r="USD55" s="42"/>
      <c r="USE55" s="42"/>
      <c r="USF55" s="42"/>
      <c r="USG55" s="42"/>
      <c r="USH55" s="42"/>
      <c r="USI55" s="42"/>
      <c r="USJ55" s="42"/>
      <c r="USK55" s="42"/>
      <c r="USL55" s="42"/>
      <c r="USM55" s="42"/>
      <c r="USN55" s="42"/>
      <c r="USO55" s="42"/>
      <c r="USP55" s="42"/>
      <c r="USQ55" s="42"/>
      <c r="USR55" s="42"/>
      <c r="USS55" s="42"/>
      <c r="UST55" s="42"/>
      <c r="USU55" s="42"/>
      <c r="USV55" s="42"/>
      <c r="USW55" s="42"/>
      <c r="USX55" s="42"/>
      <c r="USY55" s="42"/>
      <c r="USZ55" s="42"/>
      <c r="UTA55" s="42"/>
      <c r="UTB55" s="42"/>
      <c r="UTC55" s="42"/>
      <c r="UTD55" s="42"/>
      <c r="UTE55" s="42"/>
      <c r="UTF55" s="42"/>
      <c r="UTG55" s="42"/>
      <c r="UTH55" s="42"/>
      <c r="UTI55" s="42"/>
      <c r="UTJ55" s="42"/>
      <c r="UTK55" s="42"/>
      <c r="UTL55" s="42"/>
      <c r="UTM55" s="42"/>
      <c r="UTN55" s="42"/>
      <c r="UTO55" s="42"/>
      <c r="UTP55" s="42"/>
      <c r="UTQ55" s="42"/>
      <c r="UTR55" s="42"/>
      <c r="UTS55" s="42"/>
      <c r="UTT55" s="42"/>
      <c r="UTU55" s="42"/>
      <c r="UTV55" s="42"/>
      <c r="UTW55" s="42"/>
      <c r="UTX55" s="42"/>
      <c r="UTY55" s="42"/>
      <c r="UTZ55" s="42"/>
      <c r="UUA55" s="42"/>
      <c r="UUB55" s="42"/>
      <c r="UUC55" s="42"/>
      <c r="UUD55" s="42"/>
      <c r="UUE55" s="42"/>
      <c r="UUF55" s="42"/>
      <c r="UUG55" s="42"/>
      <c r="UUH55" s="42"/>
      <c r="UUI55" s="42"/>
      <c r="UUJ55" s="42"/>
      <c r="UUK55" s="42"/>
      <c r="UUL55" s="42"/>
      <c r="UUM55" s="42"/>
      <c r="UUN55" s="42"/>
      <c r="UUO55" s="42"/>
      <c r="UUP55" s="42"/>
      <c r="UUQ55" s="42"/>
      <c r="UUR55" s="42"/>
      <c r="UUS55" s="42"/>
      <c r="UUT55" s="42"/>
      <c r="UUU55" s="42"/>
      <c r="UUV55" s="42"/>
      <c r="UUW55" s="42"/>
      <c r="UUX55" s="42"/>
      <c r="UUY55" s="42"/>
      <c r="UUZ55" s="42"/>
      <c r="UVA55" s="42"/>
      <c r="UVB55" s="42"/>
      <c r="UVC55" s="42"/>
      <c r="UVD55" s="42"/>
      <c r="UVE55" s="42"/>
      <c r="UVF55" s="42"/>
      <c r="UVG55" s="42"/>
      <c r="UVH55" s="42"/>
      <c r="UVI55" s="42"/>
      <c r="UVJ55" s="42"/>
      <c r="UVK55" s="42"/>
      <c r="UVL55" s="42"/>
      <c r="UVM55" s="42"/>
      <c r="UVN55" s="42"/>
      <c r="UVO55" s="42"/>
      <c r="UVP55" s="42"/>
      <c r="UVQ55" s="42"/>
      <c r="UVR55" s="42"/>
      <c r="UVS55" s="42"/>
      <c r="UVT55" s="42"/>
      <c r="UVU55" s="42"/>
      <c r="UVV55" s="42"/>
      <c r="UVW55" s="42"/>
      <c r="UVX55" s="42"/>
      <c r="UVY55" s="42"/>
      <c r="UVZ55" s="42"/>
      <c r="UWA55" s="42"/>
      <c r="UWB55" s="42"/>
      <c r="UWC55" s="42"/>
      <c r="UWD55" s="42"/>
      <c r="UWE55" s="42"/>
      <c r="UWF55" s="42"/>
      <c r="UWG55" s="42"/>
      <c r="UWH55" s="42"/>
      <c r="UWI55" s="42"/>
      <c r="UWJ55" s="42"/>
      <c r="UWK55" s="42"/>
      <c r="UWL55" s="42"/>
      <c r="UWM55" s="42"/>
      <c r="UWN55" s="42"/>
      <c r="UWO55" s="42"/>
      <c r="UWP55" s="42"/>
      <c r="UWQ55" s="42"/>
      <c r="UWR55" s="42"/>
      <c r="UWS55" s="42"/>
      <c r="UWT55" s="42"/>
      <c r="UWU55" s="42"/>
      <c r="UWV55" s="42"/>
      <c r="UWW55" s="42"/>
      <c r="UWX55" s="42"/>
      <c r="UWY55" s="42"/>
      <c r="UWZ55" s="42"/>
      <c r="UXA55" s="42"/>
      <c r="UXB55" s="42"/>
      <c r="UXC55" s="42"/>
      <c r="UXD55" s="42"/>
      <c r="UXE55" s="42"/>
      <c r="UXF55" s="42"/>
      <c r="UXG55" s="42"/>
      <c r="UXH55" s="42"/>
      <c r="UXI55" s="42"/>
      <c r="UXJ55" s="42"/>
      <c r="UXK55" s="42"/>
      <c r="UXL55" s="42"/>
      <c r="UXM55" s="42"/>
      <c r="UXN55" s="42"/>
      <c r="UXO55" s="42"/>
      <c r="UXP55" s="42"/>
      <c r="UXQ55" s="42"/>
      <c r="UXR55" s="42"/>
      <c r="UXS55" s="42"/>
      <c r="UXT55" s="42"/>
      <c r="UXU55" s="42"/>
      <c r="UXV55" s="42"/>
      <c r="UXW55" s="42"/>
      <c r="UXX55" s="42"/>
      <c r="UXY55" s="42"/>
      <c r="UXZ55" s="42"/>
      <c r="UYA55" s="42"/>
      <c r="UYB55" s="42"/>
      <c r="UYC55" s="42"/>
      <c r="UYD55" s="42"/>
      <c r="UYE55" s="42"/>
      <c r="UYF55" s="42"/>
      <c r="UYG55" s="42"/>
      <c r="UYH55" s="42"/>
      <c r="UYI55" s="42"/>
      <c r="UYJ55" s="42"/>
      <c r="UYK55" s="42"/>
      <c r="UYL55" s="42"/>
      <c r="UYM55" s="42"/>
      <c r="UYN55" s="42"/>
      <c r="UYO55" s="42"/>
      <c r="UYP55" s="42"/>
      <c r="UYQ55" s="42"/>
      <c r="UYR55" s="42"/>
      <c r="UYS55" s="42"/>
      <c r="UYT55" s="42"/>
      <c r="UYU55" s="42"/>
      <c r="UYV55" s="42"/>
      <c r="UYW55" s="42"/>
      <c r="UYX55" s="42"/>
      <c r="UYY55" s="42"/>
      <c r="UYZ55" s="42"/>
      <c r="UZA55" s="42"/>
      <c r="UZB55" s="42"/>
      <c r="UZC55" s="42"/>
      <c r="UZD55" s="42"/>
      <c r="UZE55" s="42"/>
      <c r="UZF55" s="42"/>
      <c r="UZG55" s="42"/>
      <c r="UZH55" s="42"/>
      <c r="UZI55" s="42"/>
      <c r="UZJ55" s="42"/>
      <c r="UZK55" s="42"/>
      <c r="UZL55" s="42"/>
      <c r="UZM55" s="42"/>
      <c r="UZN55" s="42"/>
      <c r="UZO55" s="42"/>
      <c r="UZP55" s="42"/>
      <c r="UZQ55" s="42"/>
      <c r="UZR55" s="42"/>
      <c r="UZS55" s="42"/>
      <c r="UZT55" s="42"/>
      <c r="UZU55" s="42"/>
      <c r="UZV55" s="42"/>
      <c r="UZW55" s="42"/>
      <c r="UZX55" s="42"/>
      <c r="UZY55" s="42"/>
      <c r="UZZ55" s="42"/>
      <c r="VAA55" s="42"/>
      <c r="VAB55" s="42"/>
      <c r="VAC55" s="42"/>
      <c r="VAD55" s="42"/>
      <c r="VAE55" s="42"/>
      <c r="VAF55" s="42"/>
      <c r="VAG55" s="42"/>
      <c r="VAH55" s="42"/>
      <c r="VAI55" s="42"/>
      <c r="VAJ55" s="42"/>
      <c r="VAK55" s="42"/>
      <c r="VAL55" s="42"/>
      <c r="VAM55" s="42"/>
      <c r="VAN55" s="42"/>
      <c r="VAO55" s="42"/>
      <c r="VAP55" s="42"/>
      <c r="VAQ55" s="42"/>
      <c r="VAR55" s="42"/>
      <c r="VAS55" s="42"/>
      <c r="VAT55" s="42"/>
      <c r="VAU55" s="42"/>
      <c r="VAV55" s="42"/>
      <c r="VAW55" s="42"/>
      <c r="VAX55" s="42"/>
      <c r="VAY55" s="42"/>
      <c r="VAZ55" s="42"/>
      <c r="VBA55" s="42"/>
      <c r="VBB55" s="42"/>
      <c r="VBC55" s="42"/>
      <c r="VBD55" s="42"/>
      <c r="VBE55" s="42"/>
      <c r="VBF55" s="42"/>
      <c r="VBG55" s="42"/>
      <c r="VBH55" s="42"/>
      <c r="VBI55" s="42"/>
      <c r="VBJ55" s="42"/>
      <c r="VBK55" s="42"/>
      <c r="VBL55" s="42"/>
      <c r="VBM55" s="42"/>
      <c r="VBN55" s="42"/>
      <c r="VBO55" s="42"/>
      <c r="VBP55" s="42"/>
      <c r="VBQ55" s="42"/>
      <c r="VBR55" s="42"/>
      <c r="VBS55" s="42"/>
      <c r="VBT55" s="42"/>
      <c r="VBU55" s="42"/>
      <c r="VBV55" s="42"/>
      <c r="VBW55" s="42"/>
      <c r="VBX55" s="42"/>
      <c r="VBY55" s="42"/>
      <c r="VBZ55" s="42"/>
      <c r="VCA55" s="42"/>
      <c r="VCB55" s="42"/>
      <c r="VCC55" s="42"/>
      <c r="VCD55" s="42"/>
      <c r="VCE55" s="42"/>
      <c r="VCF55" s="42"/>
      <c r="VCG55" s="42"/>
      <c r="VCH55" s="42"/>
      <c r="VCI55" s="42"/>
      <c r="VCJ55" s="42"/>
      <c r="VCK55" s="42"/>
      <c r="VCL55" s="42"/>
      <c r="VCM55" s="42"/>
      <c r="VCN55" s="42"/>
      <c r="VCO55" s="42"/>
      <c r="VCP55" s="42"/>
      <c r="VCQ55" s="42"/>
      <c r="VCR55" s="42"/>
      <c r="VCS55" s="42"/>
      <c r="VCT55" s="42"/>
      <c r="VCU55" s="42"/>
      <c r="VCV55" s="42"/>
      <c r="VCW55" s="42"/>
      <c r="VCX55" s="42"/>
      <c r="VCY55" s="42"/>
      <c r="VCZ55" s="42"/>
      <c r="VDA55" s="42"/>
      <c r="VDB55" s="42"/>
      <c r="VDC55" s="42"/>
      <c r="VDD55" s="42"/>
      <c r="VDE55" s="42"/>
      <c r="VDF55" s="42"/>
      <c r="VDG55" s="42"/>
      <c r="VDH55" s="42"/>
      <c r="VDI55" s="42"/>
      <c r="VDJ55" s="42"/>
      <c r="VDK55" s="42"/>
      <c r="VDL55" s="42"/>
      <c r="VDM55" s="42"/>
      <c r="VDN55" s="42"/>
      <c r="VDO55" s="42"/>
      <c r="VDP55" s="42"/>
      <c r="VDQ55" s="42"/>
      <c r="VDR55" s="42"/>
      <c r="VDS55" s="42"/>
      <c r="VDT55" s="42"/>
      <c r="VDU55" s="42"/>
      <c r="VDV55" s="42"/>
      <c r="VDW55" s="42"/>
      <c r="VDX55" s="42"/>
      <c r="VDY55" s="42"/>
      <c r="VDZ55" s="42"/>
      <c r="VEA55" s="42"/>
      <c r="VEB55" s="42"/>
      <c r="VEC55" s="42"/>
      <c r="VED55" s="42"/>
      <c r="VEE55" s="42"/>
      <c r="VEF55" s="42"/>
      <c r="VEG55" s="42"/>
      <c r="VEH55" s="42"/>
      <c r="VEI55" s="42"/>
      <c r="VEJ55" s="42"/>
      <c r="VEK55" s="42"/>
      <c r="VEL55" s="42"/>
      <c r="VEM55" s="42"/>
      <c r="VEN55" s="42"/>
      <c r="VEO55" s="42"/>
      <c r="VEP55" s="42"/>
      <c r="VEQ55" s="42"/>
      <c r="VER55" s="42"/>
      <c r="VES55" s="42"/>
      <c r="VET55" s="42"/>
      <c r="VEU55" s="42"/>
      <c r="VEV55" s="42"/>
      <c r="VEW55" s="42"/>
      <c r="VEX55" s="42"/>
      <c r="VEY55" s="42"/>
      <c r="VEZ55" s="42"/>
      <c r="VFA55" s="42"/>
      <c r="VFB55" s="42"/>
      <c r="VFC55" s="42"/>
      <c r="VFD55" s="42"/>
      <c r="VFE55" s="42"/>
      <c r="VFF55" s="42"/>
      <c r="VFG55" s="42"/>
      <c r="VFH55" s="42"/>
      <c r="VFI55" s="42"/>
      <c r="VFJ55" s="42"/>
      <c r="VFK55" s="42"/>
      <c r="VFL55" s="42"/>
      <c r="VFM55" s="42"/>
      <c r="VFN55" s="42"/>
      <c r="VFO55" s="42"/>
      <c r="VFP55" s="42"/>
      <c r="VFQ55" s="42"/>
      <c r="VFR55" s="42"/>
      <c r="VFS55" s="42"/>
      <c r="VFT55" s="42"/>
      <c r="VFU55" s="42"/>
      <c r="VFV55" s="42"/>
      <c r="VFW55" s="42"/>
      <c r="VFX55" s="42"/>
      <c r="VFY55" s="42"/>
      <c r="VFZ55" s="42"/>
      <c r="VGA55" s="42"/>
      <c r="VGB55" s="42"/>
      <c r="VGC55" s="42"/>
      <c r="VGD55" s="42"/>
      <c r="VGE55" s="42"/>
      <c r="VGF55" s="42"/>
      <c r="VGG55" s="42"/>
      <c r="VGH55" s="42"/>
      <c r="VGI55" s="42"/>
      <c r="VGJ55" s="42"/>
      <c r="VGK55" s="42"/>
      <c r="VGL55" s="42"/>
      <c r="VGM55" s="42"/>
      <c r="VGN55" s="42"/>
      <c r="VGO55" s="42"/>
      <c r="VGP55" s="42"/>
      <c r="VGQ55" s="42"/>
      <c r="VGR55" s="42"/>
      <c r="VGS55" s="42"/>
      <c r="VGT55" s="42"/>
      <c r="VGU55" s="42"/>
      <c r="VGV55" s="42"/>
      <c r="VGW55" s="42"/>
      <c r="VGX55" s="42"/>
      <c r="VGY55" s="42"/>
      <c r="VGZ55" s="42"/>
      <c r="VHA55" s="42"/>
      <c r="VHB55" s="42"/>
      <c r="VHC55" s="42"/>
      <c r="VHD55" s="42"/>
      <c r="VHE55" s="42"/>
      <c r="VHF55" s="42"/>
      <c r="VHG55" s="42"/>
      <c r="VHH55" s="42"/>
      <c r="VHI55" s="42"/>
      <c r="VHJ55" s="42"/>
      <c r="VHK55" s="42"/>
      <c r="VHL55" s="42"/>
      <c r="VHM55" s="42"/>
      <c r="VHN55" s="42"/>
      <c r="VHO55" s="42"/>
      <c r="VHP55" s="42"/>
      <c r="VHQ55" s="42"/>
      <c r="VHR55" s="42"/>
      <c r="VHS55" s="42"/>
      <c r="VHT55" s="42"/>
      <c r="VHU55" s="42"/>
      <c r="VHV55" s="42"/>
      <c r="VHW55" s="42"/>
      <c r="VHX55" s="42"/>
      <c r="VHY55" s="42"/>
      <c r="VHZ55" s="42"/>
      <c r="VIA55" s="42"/>
      <c r="VIB55" s="42"/>
      <c r="VIC55" s="42"/>
      <c r="VID55" s="42"/>
      <c r="VIE55" s="42"/>
      <c r="VIF55" s="42"/>
      <c r="VIG55" s="42"/>
      <c r="VIH55" s="42"/>
      <c r="VII55" s="42"/>
      <c r="VIJ55" s="42"/>
      <c r="VIK55" s="42"/>
      <c r="VIL55" s="42"/>
      <c r="VIM55" s="42"/>
      <c r="VIN55" s="42"/>
      <c r="VIO55" s="42"/>
      <c r="VIP55" s="42"/>
      <c r="VIQ55" s="42"/>
      <c r="VIR55" s="42"/>
      <c r="VIS55" s="42"/>
      <c r="VIT55" s="42"/>
      <c r="VIU55" s="42"/>
      <c r="VIV55" s="42"/>
      <c r="VIW55" s="42"/>
      <c r="VIX55" s="42"/>
      <c r="VIY55" s="42"/>
      <c r="VIZ55" s="42"/>
      <c r="VJA55" s="42"/>
      <c r="VJB55" s="42"/>
      <c r="VJC55" s="42"/>
      <c r="VJD55" s="42"/>
      <c r="VJE55" s="42"/>
      <c r="VJF55" s="42"/>
      <c r="VJG55" s="42"/>
      <c r="VJH55" s="42"/>
      <c r="VJI55" s="42"/>
      <c r="VJJ55" s="42"/>
      <c r="VJK55" s="42"/>
      <c r="VJL55" s="42"/>
      <c r="VJM55" s="42"/>
      <c r="VJN55" s="42"/>
      <c r="VJO55" s="42"/>
      <c r="VJP55" s="42"/>
      <c r="VJQ55" s="42"/>
      <c r="VJR55" s="42"/>
      <c r="VJS55" s="42"/>
      <c r="VJT55" s="42"/>
      <c r="VJU55" s="42"/>
      <c r="VJV55" s="42"/>
      <c r="VJW55" s="42"/>
      <c r="VJX55" s="42"/>
      <c r="VJY55" s="42"/>
      <c r="VJZ55" s="42"/>
      <c r="VKA55" s="42"/>
      <c r="VKB55" s="42"/>
      <c r="VKC55" s="42"/>
      <c r="VKD55" s="42"/>
      <c r="VKE55" s="42"/>
      <c r="VKF55" s="42"/>
      <c r="VKG55" s="42"/>
      <c r="VKH55" s="42"/>
      <c r="VKI55" s="42"/>
      <c r="VKJ55" s="42"/>
      <c r="VKK55" s="42"/>
      <c r="VKL55" s="42"/>
      <c r="VKM55" s="42"/>
      <c r="VKN55" s="42"/>
      <c r="VKO55" s="42"/>
      <c r="VKP55" s="42"/>
      <c r="VKQ55" s="42"/>
      <c r="VKR55" s="42"/>
      <c r="VKS55" s="42"/>
      <c r="VKT55" s="42"/>
      <c r="VKU55" s="42"/>
      <c r="VKV55" s="42"/>
      <c r="VKW55" s="42"/>
      <c r="VKX55" s="42"/>
      <c r="VKY55" s="42"/>
      <c r="VKZ55" s="42"/>
      <c r="VLA55" s="42"/>
      <c r="VLB55" s="42"/>
      <c r="VLC55" s="42"/>
      <c r="VLD55" s="42"/>
      <c r="VLE55" s="42"/>
      <c r="VLF55" s="42"/>
      <c r="VLG55" s="42"/>
      <c r="VLH55" s="42"/>
      <c r="VLI55" s="42"/>
      <c r="VLJ55" s="42"/>
      <c r="VLK55" s="42"/>
      <c r="VLL55" s="42"/>
      <c r="VLM55" s="42"/>
      <c r="VLN55" s="42"/>
      <c r="VLO55" s="42"/>
      <c r="VLP55" s="42"/>
      <c r="VLQ55" s="42"/>
      <c r="VLR55" s="42"/>
      <c r="VLS55" s="42"/>
      <c r="VLT55" s="42"/>
      <c r="VLU55" s="42"/>
      <c r="VLV55" s="42"/>
      <c r="VLW55" s="42"/>
      <c r="VLX55" s="42"/>
      <c r="VLY55" s="42"/>
      <c r="VLZ55" s="42"/>
      <c r="VMA55" s="42"/>
      <c r="VMB55" s="42"/>
      <c r="VMC55" s="42"/>
      <c r="VMD55" s="42"/>
      <c r="VME55" s="42"/>
      <c r="VMF55" s="42"/>
      <c r="VMG55" s="42"/>
      <c r="VMH55" s="42"/>
      <c r="VMI55" s="42"/>
      <c r="VMJ55" s="42"/>
      <c r="VMK55" s="42"/>
      <c r="VML55" s="42"/>
      <c r="VMM55" s="42"/>
      <c r="VMN55" s="42"/>
      <c r="VMO55" s="42"/>
      <c r="VMP55" s="42"/>
      <c r="VMQ55" s="42"/>
      <c r="VMR55" s="42"/>
      <c r="VMS55" s="42"/>
      <c r="VMT55" s="42"/>
      <c r="VMU55" s="42"/>
      <c r="VMV55" s="42"/>
      <c r="VMW55" s="42"/>
      <c r="VMX55" s="42"/>
      <c r="VMY55" s="42"/>
      <c r="VMZ55" s="42"/>
      <c r="VNA55" s="42"/>
      <c r="VNB55" s="42"/>
      <c r="VNC55" s="42"/>
      <c r="VND55" s="42"/>
      <c r="VNE55" s="42"/>
      <c r="VNF55" s="42"/>
      <c r="VNG55" s="42"/>
      <c r="VNH55" s="42"/>
      <c r="VNI55" s="42"/>
      <c r="VNJ55" s="42"/>
      <c r="VNK55" s="42"/>
      <c r="VNL55" s="42"/>
      <c r="VNM55" s="42"/>
      <c r="VNN55" s="42"/>
      <c r="VNO55" s="42"/>
      <c r="VNP55" s="42"/>
      <c r="VNQ55" s="42"/>
      <c r="VNR55" s="42"/>
      <c r="VNS55" s="42"/>
      <c r="VNT55" s="42"/>
      <c r="VNU55" s="42"/>
      <c r="VNV55" s="42"/>
      <c r="VNW55" s="42"/>
      <c r="VNX55" s="42"/>
      <c r="VNY55" s="42"/>
      <c r="VNZ55" s="42"/>
      <c r="VOA55" s="42"/>
      <c r="VOB55" s="42"/>
      <c r="VOC55" s="42"/>
      <c r="VOD55" s="42"/>
      <c r="VOE55" s="42"/>
      <c r="VOF55" s="42"/>
      <c r="VOG55" s="42"/>
      <c r="VOH55" s="42"/>
      <c r="VOI55" s="42"/>
      <c r="VOJ55" s="42"/>
      <c r="VOK55" s="42"/>
      <c r="VOL55" s="42"/>
      <c r="VOM55" s="42"/>
      <c r="VON55" s="42"/>
      <c r="VOO55" s="42"/>
      <c r="VOP55" s="42"/>
      <c r="VOQ55" s="42"/>
      <c r="VOR55" s="42"/>
      <c r="VOS55" s="42"/>
      <c r="VOT55" s="42"/>
      <c r="VOU55" s="42"/>
      <c r="VOV55" s="42"/>
      <c r="VOW55" s="42"/>
      <c r="VOX55" s="42"/>
      <c r="VOY55" s="42"/>
      <c r="VOZ55" s="42"/>
      <c r="VPA55" s="42"/>
      <c r="VPB55" s="42"/>
      <c r="VPC55" s="42"/>
      <c r="VPD55" s="42"/>
      <c r="VPE55" s="42"/>
      <c r="VPF55" s="42"/>
      <c r="VPG55" s="42"/>
      <c r="VPH55" s="42"/>
      <c r="VPI55" s="42"/>
      <c r="VPJ55" s="42"/>
      <c r="VPK55" s="42"/>
      <c r="VPL55" s="42"/>
      <c r="VPM55" s="42"/>
      <c r="VPN55" s="42"/>
      <c r="VPO55" s="42"/>
      <c r="VPP55" s="42"/>
      <c r="VPQ55" s="42"/>
      <c r="VPR55" s="42"/>
      <c r="VPS55" s="42"/>
      <c r="VPT55" s="42"/>
      <c r="VPU55" s="42"/>
      <c r="VPV55" s="42"/>
      <c r="VPW55" s="42"/>
      <c r="VPX55" s="42"/>
      <c r="VPY55" s="42"/>
      <c r="VPZ55" s="42"/>
      <c r="VQA55" s="42"/>
      <c r="VQB55" s="42"/>
      <c r="VQC55" s="42"/>
      <c r="VQD55" s="42"/>
      <c r="VQE55" s="42"/>
      <c r="VQF55" s="42"/>
      <c r="VQG55" s="42"/>
      <c r="VQH55" s="42"/>
      <c r="VQI55" s="42"/>
      <c r="VQJ55" s="42"/>
      <c r="VQK55" s="42"/>
      <c r="VQL55" s="42"/>
      <c r="VQM55" s="42"/>
      <c r="VQN55" s="42"/>
      <c r="VQO55" s="42"/>
      <c r="VQP55" s="42"/>
      <c r="VQQ55" s="42"/>
      <c r="VQR55" s="42"/>
      <c r="VQS55" s="42"/>
      <c r="VQT55" s="42"/>
      <c r="VQU55" s="42"/>
      <c r="VQV55" s="42"/>
      <c r="VQW55" s="42"/>
      <c r="VQX55" s="42"/>
      <c r="VQY55" s="42"/>
      <c r="VQZ55" s="42"/>
      <c r="VRA55" s="42"/>
      <c r="VRB55" s="42"/>
      <c r="VRC55" s="42"/>
      <c r="VRD55" s="42"/>
      <c r="VRE55" s="42"/>
      <c r="VRF55" s="42"/>
      <c r="VRG55" s="42"/>
      <c r="VRH55" s="42"/>
      <c r="VRI55" s="42"/>
      <c r="VRJ55" s="42"/>
      <c r="VRK55" s="42"/>
      <c r="VRL55" s="42"/>
      <c r="VRM55" s="42"/>
      <c r="VRN55" s="42"/>
      <c r="VRO55" s="42"/>
      <c r="VRP55" s="42"/>
      <c r="VRQ55" s="42"/>
      <c r="VRR55" s="42"/>
      <c r="VRS55" s="42"/>
      <c r="VRT55" s="42"/>
      <c r="VRU55" s="42"/>
      <c r="VRV55" s="42"/>
      <c r="VRW55" s="42"/>
      <c r="VRX55" s="42"/>
      <c r="VRY55" s="42"/>
      <c r="VRZ55" s="42"/>
      <c r="VSA55" s="42"/>
      <c r="VSB55" s="42"/>
      <c r="VSC55" s="42"/>
      <c r="VSD55" s="42"/>
      <c r="VSE55" s="42"/>
      <c r="VSF55" s="42"/>
      <c r="VSG55" s="42"/>
      <c r="VSH55" s="42"/>
      <c r="VSI55" s="42"/>
      <c r="VSJ55" s="42"/>
      <c r="VSK55" s="42"/>
      <c r="VSL55" s="42"/>
      <c r="VSM55" s="42"/>
      <c r="VSN55" s="42"/>
      <c r="VSO55" s="42"/>
      <c r="VSP55" s="42"/>
      <c r="VSQ55" s="42"/>
      <c r="VSR55" s="42"/>
      <c r="VSS55" s="42"/>
      <c r="VST55" s="42"/>
      <c r="VSU55" s="42"/>
      <c r="VSV55" s="42"/>
      <c r="VSW55" s="42"/>
      <c r="VSX55" s="42"/>
      <c r="VSY55" s="42"/>
      <c r="VSZ55" s="42"/>
      <c r="VTA55" s="42"/>
      <c r="VTB55" s="42"/>
      <c r="VTC55" s="42"/>
      <c r="VTD55" s="42"/>
      <c r="VTE55" s="42"/>
      <c r="VTF55" s="42"/>
      <c r="VTG55" s="42"/>
      <c r="VTH55" s="42"/>
      <c r="VTI55" s="42"/>
      <c r="VTJ55" s="42"/>
      <c r="VTK55" s="42"/>
      <c r="VTL55" s="42"/>
      <c r="VTM55" s="42"/>
      <c r="VTN55" s="42"/>
      <c r="VTO55" s="42"/>
      <c r="VTP55" s="42"/>
      <c r="VTQ55" s="42"/>
      <c r="VTR55" s="42"/>
      <c r="VTS55" s="42"/>
      <c r="VTT55" s="42"/>
      <c r="VTU55" s="42"/>
      <c r="VTV55" s="42"/>
      <c r="VTW55" s="42"/>
      <c r="VTX55" s="42"/>
      <c r="VTY55" s="42"/>
      <c r="VTZ55" s="42"/>
      <c r="VUA55" s="42"/>
      <c r="VUB55" s="42"/>
      <c r="VUC55" s="42"/>
      <c r="VUD55" s="42"/>
      <c r="VUE55" s="42"/>
      <c r="VUF55" s="42"/>
      <c r="VUG55" s="42"/>
      <c r="VUH55" s="42"/>
      <c r="VUI55" s="42"/>
      <c r="VUJ55" s="42"/>
      <c r="VUK55" s="42"/>
      <c r="VUL55" s="42"/>
      <c r="VUM55" s="42"/>
      <c r="VUN55" s="42"/>
      <c r="VUO55" s="42"/>
      <c r="VUP55" s="42"/>
      <c r="VUQ55" s="42"/>
      <c r="VUR55" s="42"/>
      <c r="VUS55" s="42"/>
      <c r="VUT55" s="42"/>
      <c r="VUU55" s="42"/>
      <c r="VUV55" s="42"/>
      <c r="VUW55" s="42"/>
      <c r="VUX55" s="42"/>
      <c r="VUY55" s="42"/>
      <c r="VUZ55" s="42"/>
      <c r="VVA55" s="42"/>
      <c r="VVB55" s="42"/>
      <c r="VVC55" s="42"/>
      <c r="VVD55" s="42"/>
      <c r="VVE55" s="42"/>
      <c r="VVF55" s="42"/>
      <c r="VVG55" s="42"/>
      <c r="VVH55" s="42"/>
      <c r="VVI55" s="42"/>
      <c r="VVJ55" s="42"/>
      <c r="VVK55" s="42"/>
      <c r="VVL55" s="42"/>
      <c r="VVM55" s="42"/>
      <c r="VVN55" s="42"/>
      <c r="VVO55" s="42"/>
      <c r="VVP55" s="42"/>
      <c r="VVQ55" s="42"/>
      <c r="VVR55" s="42"/>
      <c r="VVS55" s="42"/>
      <c r="VVT55" s="42"/>
      <c r="VVU55" s="42"/>
      <c r="VVV55" s="42"/>
      <c r="VVW55" s="42"/>
      <c r="VVX55" s="42"/>
      <c r="VVY55" s="42"/>
      <c r="VVZ55" s="42"/>
      <c r="VWA55" s="42"/>
      <c r="VWB55" s="42"/>
      <c r="VWC55" s="42"/>
      <c r="VWD55" s="42"/>
      <c r="VWE55" s="42"/>
      <c r="VWF55" s="42"/>
      <c r="VWG55" s="42"/>
      <c r="VWH55" s="42"/>
      <c r="VWI55" s="42"/>
      <c r="VWJ55" s="42"/>
      <c r="VWK55" s="42"/>
      <c r="VWL55" s="42"/>
      <c r="VWM55" s="42"/>
      <c r="VWN55" s="42"/>
      <c r="VWO55" s="42"/>
      <c r="VWP55" s="42"/>
      <c r="VWQ55" s="42"/>
      <c r="VWR55" s="42"/>
      <c r="VWS55" s="42"/>
      <c r="VWT55" s="42"/>
      <c r="VWU55" s="42"/>
      <c r="VWV55" s="42"/>
      <c r="VWW55" s="42"/>
      <c r="VWX55" s="42"/>
      <c r="VWY55" s="42"/>
      <c r="VWZ55" s="42"/>
      <c r="VXA55" s="42"/>
      <c r="VXB55" s="42"/>
      <c r="VXC55" s="42"/>
      <c r="VXD55" s="42"/>
      <c r="VXE55" s="42"/>
      <c r="VXF55" s="42"/>
      <c r="VXG55" s="42"/>
      <c r="VXH55" s="42"/>
      <c r="VXI55" s="42"/>
      <c r="VXJ55" s="42"/>
      <c r="VXK55" s="42"/>
      <c r="VXL55" s="42"/>
      <c r="VXM55" s="42"/>
      <c r="VXN55" s="42"/>
      <c r="VXO55" s="42"/>
      <c r="VXP55" s="42"/>
      <c r="VXQ55" s="42"/>
      <c r="VXR55" s="42"/>
      <c r="VXS55" s="42"/>
      <c r="VXT55" s="42"/>
      <c r="VXU55" s="42"/>
      <c r="VXV55" s="42"/>
      <c r="VXW55" s="42"/>
      <c r="VXX55" s="42"/>
      <c r="VXY55" s="42"/>
      <c r="VXZ55" s="42"/>
      <c r="VYA55" s="42"/>
      <c r="VYB55" s="42"/>
      <c r="VYC55" s="42"/>
      <c r="VYD55" s="42"/>
      <c r="VYE55" s="42"/>
      <c r="VYF55" s="42"/>
      <c r="VYG55" s="42"/>
      <c r="VYH55" s="42"/>
      <c r="VYI55" s="42"/>
      <c r="VYJ55" s="42"/>
      <c r="VYK55" s="42"/>
      <c r="VYL55" s="42"/>
      <c r="VYM55" s="42"/>
      <c r="VYN55" s="42"/>
      <c r="VYO55" s="42"/>
      <c r="VYP55" s="42"/>
      <c r="VYQ55" s="42"/>
      <c r="VYR55" s="42"/>
      <c r="VYS55" s="42"/>
      <c r="VYT55" s="42"/>
      <c r="VYU55" s="42"/>
      <c r="VYV55" s="42"/>
      <c r="VYW55" s="42"/>
      <c r="VYX55" s="42"/>
      <c r="VYY55" s="42"/>
      <c r="VYZ55" s="42"/>
      <c r="VZA55" s="42"/>
      <c r="VZB55" s="42"/>
      <c r="VZC55" s="42"/>
      <c r="VZD55" s="42"/>
      <c r="VZE55" s="42"/>
      <c r="VZF55" s="42"/>
      <c r="VZG55" s="42"/>
      <c r="VZH55" s="42"/>
      <c r="VZI55" s="42"/>
      <c r="VZJ55" s="42"/>
      <c r="VZK55" s="42"/>
      <c r="VZL55" s="42"/>
      <c r="VZM55" s="42"/>
      <c r="VZN55" s="42"/>
      <c r="VZO55" s="42"/>
      <c r="VZP55" s="42"/>
      <c r="VZQ55" s="42"/>
      <c r="VZR55" s="42"/>
      <c r="VZS55" s="42"/>
      <c r="VZT55" s="42"/>
      <c r="VZU55" s="42"/>
      <c r="VZV55" s="42"/>
      <c r="VZW55" s="42"/>
      <c r="VZX55" s="42"/>
      <c r="VZY55" s="42"/>
      <c r="VZZ55" s="42"/>
      <c r="WAA55" s="42"/>
      <c r="WAB55" s="42"/>
      <c r="WAC55" s="42"/>
      <c r="WAD55" s="42"/>
      <c r="WAE55" s="42"/>
      <c r="WAF55" s="42"/>
      <c r="WAG55" s="42"/>
      <c r="WAH55" s="42"/>
      <c r="WAI55" s="42"/>
      <c r="WAJ55" s="42"/>
      <c r="WAK55" s="42"/>
      <c r="WAL55" s="42"/>
      <c r="WAM55" s="42"/>
      <c r="WAN55" s="42"/>
      <c r="WAO55" s="42"/>
      <c r="WAP55" s="42"/>
      <c r="WAQ55" s="42"/>
      <c r="WAR55" s="42"/>
      <c r="WAS55" s="42"/>
      <c r="WAT55" s="42"/>
      <c r="WAU55" s="42"/>
      <c r="WAV55" s="42"/>
      <c r="WAW55" s="42"/>
      <c r="WAX55" s="42"/>
      <c r="WAY55" s="42"/>
      <c r="WAZ55" s="42"/>
      <c r="WBA55" s="42"/>
      <c r="WBB55" s="42"/>
      <c r="WBC55" s="42"/>
      <c r="WBD55" s="42"/>
      <c r="WBE55" s="42"/>
      <c r="WBF55" s="42"/>
      <c r="WBG55" s="42"/>
      <c r="WBH55" s="42"/>
      <c r="WBI55" s="42"/>
      <c r="WBJ55" s="42"/>
      <c r="WBK55" s="42"/>
      <c r="WBL55" s="42"/>
      <c r="WBM55" s="42"/>
      <c r="WBN55" s="42"/>
      <c r="WBO55" s="42"/>
      <c r="WBP55" s="42"/>
      <c r="WBQ55" s="42"/>
      <c r="WBR55" s="42"/>
      <c r="WBS55" s="42"/>
      <c r="WBT55" s="42"/>
      <c r="WBU55" s="42"/>
      <c r="WBV55" s="42"/>
      <c r="WBW55" s="42"/>
      <c r="WBX55" s="42"/>
      <c r="WBY55" s="42"/>
      <c r="WBZ55" s="42"/>
      <c r="WCA55" s="42"/>
      <c r="WCB55" s="42"/>
      <c r="WCC55" s="42"/>
      <c r="WCD55" s="42"/>
      <c r="WCE55" s="42"/>
      <c r="WCF55" s="42"/>
      <c r="WCG55" s="42"/>
      <c r="WCH55" s="42"/>
      <c r="WCI55" s="42"/>
      <c r="WCJ55" s="42"/>
      <c r="WCK55" s="42"/>
      <c r="WCL55" s="42"/>
      <c r="WCM55" s="42"/>
      <c r="WCN55" s="42"/>
      <c r="WCO55" s="42"/>
      <c r="WCP55" s="42"/>
      <c r="WCQ55" s="42"/>
      <c r="WCR55" s="42"/>
      <c r="WCS55" s="42"/>
      <c r="WCT55" s="42"/>
      <c r="WCU55" s="42"/>
      <c r="WCV55" s="42"/>
      <c r="WCW55" s="42"/>
      <c r="WCX55" s="42"/>
      <c r="WCY55" s="42"/>
      <c r="WCZ55" s="42"/>
      <c r="WDA55" s="42"/>
      <c r="WDB55" s="42"/>
      <c r="WDC55" s="42"/>
      <c r="WDD55" s="42"/>
      <c r="WDE55" s="42"/>
      <c r="WDF55" s="42"/>
      <c r="WDG55" s="42"/>
      <c r="WDH55" s="42"/>
      <c r="WDI55" s="42"/>
      <c r="WDJ55" s="42"/>
      <c r="WDK55" s="42"/>
      <c r="WDL55" s="42"/>
      <c r="WDM55" s="42"/>
      <c r="WDN55" s="42"/>
      <c r="WDO55" s="42"/>
      <c r="WDP55" s="42"/>
      <c r="WDQ55" s="42"/>
      <c r="WDR55" s="42"/>
      <c r="WDS55" s="42"/>
      <c r="WDT55" s="42"/>
      <c r="WDU55" s="42"/>
      <c r="WDV55" s="42"/>
      <c r="WDW55" s="42"/>
      <c r="WDX55" s="42"/>
      <c r="WDY55" s="42"/>
      <c r="WDZ55" s="42"/>
      <c r="WEA55" s="42"/>
      <c r="WEB55" s="42"/>
      <c r="WEC55" s="42"/>
      <c r="WED55" s="42"/>
      <c r="WEE55" s="42"/>
      <c r="WEF55" s="42"/>
      <c r="WEG55" s="42"/>
      <c r="WEH55" s="42"/>
      <c r="WEI55" s="42"/>
      <c r="WEJ55" s="42"/>
      <c r="WEK55" s="42"/>
      <c r="WEL55" s="42"/>
      <c r="WEM55" s="42"/>
      <c r="WEN55" s="42"/>
      <c r="WEO55" s="42"/>
      <c r="WEP55" s="42"/>
      <c r="WEQ55" s="42"/>
      <c r="WER55" s="42"/>
      <c r="WES55" s="42"/>
      <c r="WET55" s="42"/>
      <c r="WEU55" s="42"/>
      <c r="WEV55" s="42"/>
      <c r="WEW55" s="42"/>
      <c r="WEX55" s="42"/>
      <c r="WEY55" s="42"/>
      <c r="WEZ55" s="42"/>
      <c r="WFA55" s="42"/>
      <c r="WFB55" s="42"/>
      <c r="WFC55" s="42"/>
      <c r="WFD55" s="42"/>
      <c r="WFE55" s="42"/>
      <c r="WFF55" s="42"/>
      <c r="WFG55" s="42"/>
      <c r="WFH55" s="42"/>
      <c r="WFI55" s="42"/>
      <c r="WFJ55" s="42"/>
      <c r="WFK55" s="42"/>
      <c r="WFL55" s="42"/>
      <c r="WFM55" s="42"/>
      <c r="WFN55" s="42"/>
      <c r="WFO55" s="42"/>
      <c r="WFP55" s="42"/>
      <c r="WFQ55" s="42"/>
      <c r="WFR55" s="42"/>
      <c r="WFS55" s="42"/>
      <c r="WFT55" s="42"/>
      <c r="WFU55" s="42"/>
      <c r="WFV55" s="42"/>
      <c r="WFW55" s="42"/>
      <c r="WFX55" s="42"/>
      <c r="WFY55" s="42"/>
      <c r="WFZ55" s="42"/>
      <c r="WGA55" s="42"/>
      <c r="WGB55" s="42"/>
      <c r="WGC55" s="42"/>
      <c r="WGD55" s="42"/>
      <c r="WGE55" s="42"/>
      <c r="WGF55" s="42"/>
      <c r="WGG55" s="42"/>
      <c r="WGH55" s="42"/>
      <c r="WGI55" s="42"/>
      <c r="WGJ55" s="42"/>
      <c r="WGK55" s="42"/>
      <c r="WGL55" s="42"/>
      <c r="WGM55" s="42"/>
      <c r="WGN55" s="42"/>
      <c r="WGO55" s="42"/>
      <c r="WGP55" s="42"/>
      <c r="WGQ55" s="42"/>
      <c r="WGR55" s="42"/>
      <c r="WGS55" s="42"/>
      <c r="WGT55" s="42"/>
      <c r="WGU55" s="42"/>
      <c r="WGV55" s="42"/>
      <c r="WGW55" s="42"/>
      <c r="WGX55" s="42"/>
      <c r="WGY55" s="42"/>
      <c r="WGZ55" s="42"/>
      <c r="WHA55" s="42"/>
      <c r="WHB55" s="42"/>
      <c r="WHC55" s="42"/>
      <c r="WHD55" s="42"/>
      <c r="WHE55" s="42"/>
      <c r="WHF55" s="42"/>
      <c r="WHG55" s="42"/>
      <c r="WHH55" s="42"/>
      <c r="WHI55" s="42"/>
      <c r="WHJ55" s="42"/>
      <c r="WHK55" s="42"/>
      <c r="WHL55" s="42"/>
      <c r="WHM55" s="42"/>
      <c r="WHN55" s="42"/>
      <c r="WHO55" s="42"/>
      <c r="WHP55" s="42"/>
      <c r="WHQ55" s="42"/>
      <c r="WHR55" s="42"/>
      <c r="WHS55" s="42"/>
      <c r="WHT55" s="42"/>
      <c r="WHU55" s="42"/>
      <c r="WHV55" s="42"/>
      <c r="WHW55" s="42"/>
      <c r="WHX55" s="42"/>
      <c r="WHY55" s="42"/>
      <c r="WHZ55" s="42"/>
      <c r="WIA55" s="42"/>
      <c r="WIB55" s="42"/>
      <c r="WIC55" s="42"/>
      <c r="WID55" s="42"/>
      <c r="WIE55" s="42"/>
      <c r="WIF55" s="42"/>
      <c r="WIG55" s="42"/>
      <c r="WIH55" s="42"/>
      <c r="WII55" s="42"/>
      <c r="WIJ55" s="42"/>
      <c r="WIK55" s="42"/>
      <c r="WIL55" s="42"/>
      <c r="WIM55" s="42"/>
      <c r="WIN55" s="42"/>
      <c r="WIO55" s="42"/>
      <c r="WIP55" s="42"/>
      <c r="WIQ55" s="42"/>
      <c r="WIR55" s="42"/>
      <c r="WIS55" s="42"/>
      <c r="WIT55" s="42"/>
      <c r="WIU55" s="42"/>
      <c r="WIV55" s="42"/>
      <c r="WIW55" s="42"/>
      <c r="WIX55" s="42"/>
      <c r="WIY55" s="42"/>
      <c r="WIZ55" s="42"/>
      <c r="WJA55" s="42"/>
      <c r="WJB55" s="42"/>
      <c r="WJC55" s="42"/>
      <c r="WJD55" s="42"/>
      <c r="WJE55" s="42"/>
      <c r="WJF55" s="42"/>
      <c r="WJG55" s="42"/>
      <c r="WJH55" s="42"/>
      <c r="WJI55" s="42"/>
      <c r="WJJ55" s="42"/>
      <c r="WJK55" s="42"/>
      <c r="WJL55" s="42"/>
      <c r="WJM55" s="42"/>
      <c r="WJN55" s="42"/>
      <c r="WJO55" s="42"/>
      <c r="WJP55" s="42"/>
      <c r="WJQ55" s="42"/>
      <c r="WJR55" s="42"/>
      <c r="WJS55" s="42"/>
      <c r="WJT55" s="42"/>
      <c r="WJU55" s="42"/>
      <c r="WJV55" s="42"/>
      <c r="WJW55" s="42"/>
      <c r="WJX55" s="42"/>
      <c r="WJY55" s="42"/>
      <c r="WJZ55" s="42"/>
      <c r="WKA55" s="42"/>
      <c r="WKB55" s="42"/>
      <c r="WKC55" s="42"/>
      <c r="WKD55" s="42"/>
      <c r="WKE55" s="42"/>
      <c r="WKF55" s="42"/>
      <c r="WKG55" s="42"/>
      <c r="WKH55" s="42"/>
      <c r="WKI55" s="42"/>
      <c r="WKJ55" s="42"/>
      <c r="WKK55" s="42"/>
      <c r="WKL55" s="42"/>
      <c r="WKM55" s="42"/>
      <c r="WKN55" s="42"/>
      <c r="WKO55" s="42"/>
      <c r="WKP55" s="42"/>
      <c r="WKQ55" s="42"/>
      <c r="WKR55" s="42"/>
      <c r="WKS55" s="42"/>
      <c r="WKT55" s="42"/>
      <c r="WKU55" s="42"/>
      <c r="WKV55" s="42"/>
      <c r="WKW55" s="42"/>
      <c r="WKX55" s="42"/>
      <c r="WKY55" s="42"/>
      <c r="WKZ55" s="42"/>
      <c r="WLA55" s="42"/>
      <c r="WLB55" s="42"/>
      <c r="WLC55" s="42"/>
      <c r="WLD55" s="42"/>
      <c r="WLE55" s="42"/>
      <c r="WLF55" s="42"/>
      <c r="WLG55" s="42"/>
      <c r="WLH55" s="42"/>
      <c r="WLI55" s="42"/>
      <c r="WLJ55" s="42"/>
      <c r="WLK55" s="42"/>
      <c r="WLL55" s="42"/>
      <c r="WLM55" s="42"/>
      <c r="WLN55" s="42"/>
      <c r="WLO55" s="42"/>
      <c r="WLP55" s="42"/>
      <c r="WLQ55" s="42"/>
      <c r="WLR55" s="42"/>
      <c r="WLS55" s="42"/>
      <c r="WLT55" s="42"/>
      <c r="WLU55" s="42"/>
      <c r="WLV55" s="42"/>
      <c r="WLW55" s="42"/>
      <c r="WLX55" s="42"/>
      <c r="WLY55" s="42"/>
      <c r="WLZ55" s="42"/>
      <c r="WMA55" s="42"/>
      <c r="WMB55" s="42"/>
      <c r="WMC55" s="42"/>
      <c r="WMD55" s="42"/>
      <c r="WME55" s="42"/>
      <c r="WMF55" s="42"/>
      <c r="WMG55" s="42"/>
      <c r="WMH55" s="42"/>
      <c r="WMI55" s="42"/>
      <c r="WMJ55" s="42"/>
      <c r="WMK55" s="42"/>
      <c r="WML55" s="42"/>
      <c r="WMM55" s="42"/>
      <c r="WMN55" s="42"/>
      <c r="WMO55" s="42"/>
      <c r="WMP55" s="42"/>
      <c r="WMQ55" s="42"/>
      <c r="WMR55" s="42"/>
      <c r="WMS55" s="42"/>
      <c r="WMT55" s="42"/>
      <c r="WMU55" s="42"/>
      <c r="WMV55" s="42"/>
      <c r="WMW55" s="42"/>
      <c r="WMX55" s="42"/>
      <c r="WMY55" s="42"/>
      <c r="WMZ55" s="42"/>
      <c r="WNA55" s="42"/>
      <c r="WNB55" s="42"/>
      <c r="WNC55" s="42"/>
      <c r="WND55" s="42"/>
      <c r="WNE55" s="42"/>
      <c r="WNF55" s="42"/>
      <c r="WNG55" s="42"/>
      <c r="WNH55" s="42"/>
      <c r="WNI55" s="42"/>
      <c r="WNJ55" s="42"/>
      <c r="WNK55" s="42"/>
      <c r="WNL55" s="42"/>
      <c r="WNM55" s="42"/>
      <c r="WNN55" s="42"/>
      <c r="WNO55" s="42"/>
      <c r="WNP55" s="42"/>
      <c r="WNQ55" s="42"/>
      <c r="WNR55" s="42"/>
      <c r="WNS55" s="42"/>
      <c r="WNT55" s="42"/>
      <c r="WNU55" s="42"/>
      <c r="WNV55" s="42"/>
      <c r="WNW55" s="42"/>
      <c r="WNX55" s="42"/>
      <c r="WNY55" s="42"/>
      <c r="WNZ55" s="42"/>
      <c r="WOA55" s="42"/>
      <c r="WOB55" s="42"/>
      <c r="WOC55" s="42"/>
      <c r="WOD55" s="42"/>
      <c r="WOE55" s="42"/>
      <c r="WOF55" s="42"/>
      <c r="WOG55" s="42"/>
      <c r="WOH55" s="42"/>
      <c r="WOI55" s="42"/>
      <c r="WOJ55" s="42"/>
      <c r="WOK55" s="42"/>
      <c r="WOL55" s="42"/>
      <c r="WOM55" s="42"/>
      <c r="WON55" s="42"/>
      <c r="WOO55" s="42"/>
      <c r="WOP55" s="42"/>
      <c r="WOQ55" s="42"/>
      <c r="WOR55" s="42"/>
      <c r="WOS55" s="42"/>
      <c r="WOT55" s="42"/>
      <c r="WOU55" s="42"/>
      <c r="WOV55" s="57"/>
      <c r="WOW55" s="57"/>
      <c r="WOX55" s="57"/>
      <c r="WOY55" s="57"/>
      <c r="WOZ55" s="57"/>
      <c r="WPA55" s="57"/>
      <c r="WPB55" s="57"/>
      <c r="WPC55" s="57"/>
      <c r="WPD55" s="57"/>
      <c r="WPE55" s="57"/>
      <c r="WPF55" s="57"/>
      <c r="WPG55" s="57"/>
      <c r="WPH55" s="57"/>
      <c r="WPI55" s="57"/>
      <c r="WPJ55" s="57"/>
      <c r="WPK55" s="58"/>
      <c r="WPL55" s="59"/>
      <c r="WPM55" s="57"/>
      <c r="WPN55" s="57"/>
      <c r="WPO55" s="57"/>
      <c r="WPP55" s="57"/>
      <c r="WPQ55" s="57"/>
      <c r="WPR55" s="57"/>
      <c r="WPS55" s="57"/>
      <c r="WPT55" s="57"/>
      <c r="WPU55" s="57"/>
      <c r="WPV55" s="57"/>
      <c r="WPW55" s="57"/>
      <c r="WPX55" s="57"/>
      <c r="WPY55" s="57"/>
      <c r="WPZ55" s="57"/>
      <c r="WQA55" s="58"/>
      <c r="WQB55" s="59"/>
      <c r="WQC55" s="57"/>
      <c r="WQD55" s="57"/>
      <c r="WQE55" s="57"/>
      <c r="WQF55" s="57"/>
      <c r="WQG55" s="57"/>
      <c r="WQH55" s="57"/>
      <c r="WQI55" s="57"/>
      <c r="WQJ55" s="57"/>
      <c r="WQK55" s="57"/>
      <c r="WQL55" s="57"/>
      <c r="WQM55" s="57"/>
      <c r="WQN55" s="57"/>
      <c r="WQO55" s="57"/>
      <c r="WQP55" s="57"/>
      <c r="WQQ55" s="58"/>
      <c r="WQR55" s="59"/>
      <c r="WQS55" s="57"/>
      <c r="WQT55" s="57"/>
      <c r="WQU55" s="57"/>
      <c r="WQV55" s="57"/>
      <c r="WQW55" s="57"/>
      <c r="WQX55" s="57"/>
      <c r="WQY55" s="57"/>
      <c r="WQZ55" s="57"/>
      <c r="WRA55" s="57"/>
      <c r="WRB55" s="57"/>
      <c r="WRC55" s="57"/>
      <c r="WRD55" s="57"/>
      <c r="WRE55" s="57"/>
      <c r="WRF55" s="57"/>
      <c r="WRG55" s="57"/>
      <c r="WRH55" s="42"/>
      <c r="WRI55" s="42"/>
      <c r="WRJ55" s="42"/>
      <c r="WRK55" s="42"/>
      <c r="WRL55" s="42"/>
      <c r="WRM55" s="42"/>
      <c r="WRN55" s="42"/>
      <c r="WRO55" s="42"/>
      <c r="WRP55" s="42"/>
      <c r="WRQ55" s="42"/>
      <c r="WRR55" s="42"/>
      <c r="WRS55" s="42"/>
      <c r="WRT55" s="42"/>
      <c r="WRU55" s="42"/>
      <c r="WRV55" s="42"/>
      <c r="WRW55" s="42"/>
      <c r="WRX55" s="42"/>
      <c r="WRY55" s="42"/>
      <c r="WRZ55" s="42"/>
      <c r="WSA55" s="42"/>
      <c r="WSB55" s="42"/>
      <c r="WSC55" s="42"/>
      <c r="WSD55" s="42"/>
      <c r="WSE55" s="42"/>
      <c r="WSF55" s="42"/>
      <c r="WSG55" s="42"/>
      <c r="WSH55" s="42"/>
      <c r="WSI55" s="42"/>
      <c r="WSJ55" s="42"/>
      <c r="WSK55" s="42"/>
      <c r="WSL55" s="42"/>
      <c r="WSM55" s="42"/>
      <c r="WSN55" s="42"/>
      <c r="WSO55" s="42"/>
      <c r="WSP55" s="42"/>
      <c r="WSQ55" s="42"/>
      <c r="WSR55" s="42"/>
      <c r="WSS55" s="42"/>
      <c r="WST55" s="42"/>
      <c r="WSU55" s="42"/>
      <c r="WSV55" s="42"/>
      <c r="WSW55" s="42"/>
      <c r="WSX55" s="42"/>
      <c r="WSY55" s="42"/>
      <c r="WSZ55" s="42"/>
      <c r="WTA55" s="42"/>
      <c r="WTB55" s="42"/>
      <c r="WTC55" s="42"/>
      <c r="WTD55" s="42"/>
      <c r="WTE55" s="42"/>
      <c r="WTF55" s="42"/>
      <c r="WTG55" s="42"/>
      <c r="WTH55" s="42"/>
      <c r="WTI55" s="42"/>
      <c r="WTJ55" s="42"/>
      <c r="WTK55" s="42"/>
      <c r="WTL55" s="42"/>
      <c r="WTM55" s="42"/>
      <c r="WTN55" s="42"/>
      <c r="WTO55" s="42"/>
      <c r="WTP55" s="42"/>
      <c r="WTQ55" s="42"/>
      <c r="WTR55" s="42"/>
      <c r="WTS55" s="42"/>
      <c r="WTT55" s="42"/>
      <c r="WTU55" s="42"/>
      <c r="WTV55" s="42"/>
      <c r="WTW55" s="42"/>
      <c r="WTX55" s="42"/>
      <c r="WTY55" s="42"/>
      <c r="WTZ55" s="42"/>
      <c r="WUA55" s="42"/>
      <c r="WUB55" s="42"/>
      <c r="WUC55" s="42"/>
      <c r="WUD55" s="42"/>
      <c r="WUE55" s="42"/>
      <c r="WUF55" s="42"/>
      <c r="WUG55" s="42"/>
      <c r="WUH55" s="42"/>
      <c r="WUI55" s="42"/>
      <c r="WUJ55" s="42"/>
      <c r="WUK55" s="42"/>
      <c r="WUL55" s="42"/>
      <c r="WUM55" s="42"/>
      <c r="WUN55" s="42"/>
      <c r="WUO55" s="42"/>
      <c r="WUP55" s="42"/>
      <c r="WUQ55" s="42"/>
      <c r="WUR55" s="42"/>
      <c r="WUS55" s="42"/>
      <c r="WUT55" s="42"/>
      <c r="WUU55" s="42"/>
      <c r="WUV55" s="42"/>
      <c r="WUW55" s="42"/>
      <c r="WUX55" s="42"/>
      <c r="WUY55" s="42"/>
    </row>
    <row r="56" spans="1:16119">
      <c r="A56" s="161" t="s">
        <v>1</v>
      </c>
      <c r="B56" s="131" t="s">
        <v>79</v>
      </c>
      <c r="C56" s="131"/>
      <c r="D56" s="131"/>
      <c r="E56" s="131"/>
      <c r="F56" s="131"/>
      <c r="G56" s="131"/>
      <c r="H56" s="131"/>
      <c r="I56" s="105" t="s">
        <v>77</v>
      </c>
      <c r="J56" s="105"/>
      <c r="K56" s="105" t="s">
        <v>18</v>
      </c>
      <c r="L56" s="105"/>
      <c r="M56" s="161" t="s">
        <v>2</v>
      </c>
      <c r="N56" s="161"/>
      <c r="O56" s="161"/>
      <c r="P56" s="161"/>
      <c r="Q56" s="206"/>
      <c r="R56" s="206"/>
      <c r="S56" s="206"/>
      <c r="T56" s="187"/>
      <c r="U56" s="187"/>
      <c r="V56" s="187"/>
      <c r="W56" s="187"/>
      <c r="X56" s="187"/>
      <c r="Y56" s="186"/>
      <c r="Z56" s="186"/>
      <c r="AA56" s="186"/>
      <c r="AB56" s="186"/>
      <c r="AC56" s="186"/>
      <c r="AD56" s="186"/>
      <c r="AE56" s="186"/>
      <c r="AF56" s="206"/>
      <c r="AG56" s="206"/>
      <c r="AH56" s="206"/>
      <c r="AI56" s="206"/>
      <c r="AJ56" s="187"/>
      <c r="AK56" s="187"/>
      <c r="AL56" s="187"/>
      <c r="AM56" s="187"/>
      <c r="AN56" s="187"/>
      <c r="AO56" s="186"/>
      <c r="AP56" s="186"/>
      <c r="AQ56" s="186"/>
      <c r="AR56" s="186"/>
      <c r="AS56" s="186"/>
      <c r="AT56" s="186"/>
      <c r="AU56" s="186"/>
      <c r="AV56" s="206"/>
      <c r="AW56" s="206"/>
      <c r="AX56" s="206"/>
      <c r="AY56" s="206"/>
      <c r="AZ56" s="187"/>
      <c r="BA56" s="187"/>
      <c r="BB56" s="187"/>
      <c r="BC56" s="187"/>
      <c r="BD56" s="187"/>
      <c r="BE56" s="186"/>
      <c r="BF56" s="186"/>
      <c r="BG56" s="186"/>
      <c r="BH56" s="186"/>
      <c r="BI56" s="186"/>
      <c r="BJ56" s="186"/>
      <c r="BK56" s="186"/>
      <c r="BL56" s="206"/>
      <c r="BM56" s="206"/>
      <c r="BN56" s="206"/>
      <c r="BO56" s="206"/>
      <c r="BP56" s="187"/>
      <c r="BQ56" s="187"/>
      <c r="BR56" s="187"/>
      <c r="BS56" s="187"/>
      <c r="BT56" s="187"/>
      <c r="BU56" s="186"/>
      <c r="BV56" s="186"/>
      <c r="BW56" s="186"/>
      <c r="BX56" s="186"/>
      <c r="BY56" s="186"/>
      <c r="BZ56" s="186"/>
      <c r="CA56" s="186"/>
      <c r="CB56" s="206"/>
      <c r="CC56" s="206"/>
      <c r="CD56" s="206"/>
      <c r="CE56" s="206"/>
      <c r="CF56" s="187"/>
      <c r="CG56" s="187"/>
      <c r="CH56" s="187"/>
      <c r="CI56" s="187"/>
      <c r="CJ56" s="187"/>
      <c r="CK56" s="186"/>
      <c r="CL56" s="186"/>
      <c r="CM56" s="186"/>
      <c r="CN56" s="186"/>
      <c r="CO56" s="186"/>
      <c r="CP56" s="186"/>
      <c r="CQ56" s="186"/>
      <c r="CR56" s="206"/>
      <c r="CS56" s="206"/>
      <c r="CT56" s="206"/>
      <c r="CU56" s="206"/>
      <c r="CV56" s="187"/>
      <c r="CW56" s="187"/>
      <c r="CX56" s="187"/>
      <c r="CY56" s="187"/>
      <c r="CZ56" s="187"/>
      <c r="DA56" s="186"/>
      <c r="DB56" s="186"/>
      <c r="DC56" s="186"/>
      <c r="DD56" s="186"/>
      <c r="DE56" s="186"/>
      <c r="DF56" s="186"/>
      <c r="DG56" s="186"/>
      <c r="DH56" s="206"/>
      <c r="DI56" s="206"/>
      <c r="DJ56" s="206"/>
      <c r="DK56" s="206"/>
      <c r="DL56" s="187"/>
      <c r="DM56" s="187"/>
      <c r="DN56" s="187"/>
      <c r="DO56" s="187"/>
      <c r="DP56" s="187"/>
      <c r="DQ56" s="186"/>
      <c r="DR56" s="186"/>
      <c r="DS56" s="186"/>
      <c r="DT56" s="186"/>
      <c r="DU56" s="186"/>
      <c r="DV56" s="186"/>
      <c r="DW56" s="186"/>
      <c r="DX56" s="206"/>
      <c r="DY56" s="206"/>
      <c r="DZ56" s="206"/>
      <c r="EA56" s="206"/>
      <c r="EB56" s="187"/>
      <c r="EC56" s="187"/>
      <c r="ED56" s="187"/>
      <c r="EE56" s="187"/>
      <c r="EF56" s="187"/>
      <c r="EG56" s="186"/>
      <c r="EH56" s="186"/>
      <c r="EI56" s="186"/>
      <c r="EJ56" s="186"/>
      <c r="EK56" s="186"/>
      <c r="EL56" s="186"/>
      <c r="EM56" s="186"/>
      <c r="EN56" s="206"/>
      <c r="EO56" s="206"/>
      <c r="EP56" s="206"/>
      <c r="EQ56" s="206"/>
      <c r="ER56" s="187"/>
      <c r="ES56" s="187"/>
      <c r="ET56" s="187"/>
      <c r="EU56" s="187"/>
      <c r="EV56" s="187"/>
      <c r="EW56" s="186"/>
      <c r="EX56" s="186"/>
      <c r="EY56" s="186"/>
      <c r="EZ56" s="186"/>
      <c r="FA56" s="186"/>
      <c r="FB56" s="186"/>
      <c r="FC56" s="186"/>
      <c r="FD56" s="206"/>
      <c r="FE56" s="206"/>
      <c r="FF56" s="206"/>
      <c r="FG56" s="206"/>
      <c r="FH56" s="187"/>
      <c r="FI56" s="187"/>
      <c r="FJ56" s="187"/>
      <c r="FK56" s="187"/>
      <c r="FL56" s="187"/>
      <c r="FM56" s="186"/>
      <c r="FN56" s="186"/>
      <c r="FO56" s="186"/>
      <c r="FP56" s="186"/>
      <c r="FQ56" s="186"/>
      <c r="FR56" s="186"/>
      <c r="FS56" s="186"/>
      <c r="FT56" s="206"/>
      <c r="FU56" s="206"/>
      <c r="FV56" s="206"/>
      <c r="FW56" s="206"/>
      <c r="FX56" s="187"/>
      <c r="FY56" s="187"/>
      <c r="FZ56" s="187"/>
      <c r="GA56" s="187"/>
      <c r="GB56" s="187"/>
      <c r="GC56" s="186"/>
      <c r="GD56" s="186"/>
      <c r="GE56" s="186"/>
      <c r="GF56" s="186"/>
      <c r="GG56" s="186"/>
      <c r="GH56" s="186"/>
      <c r="GI56" s="186"/>
      <c r="GJ56" s="206"/>
      <c r="GK56" s="206"/>
      <c r="GL56" s="206"/>
      <c r="GM56" s="206"/>
      <c r="GN56" s="187"/>
      <c r="GO56" s="187"/>
      <c r="GP56" s="187"/>
      <c r="GQ56" s="187"/>
      <c r="GR56" s="187"/>
      <c r="GS56" s="186"/>
      <c r="GT56" s="186"/>
      <c r="GU56" s="186"/>
      <c r="GV56" s="186"/>
      <c r="GW56" s="186"/>
      <c r="GX56" s="186"/>
      <c r="GY56" s="186"/>
      <c r="GZ56" s="206"/>
      <c r="HA56" s="206"/>
      <c r="HB56" s="206"/>
      <c r="HC56" s="206"/>
      <c r="HD56" s="187"/>
      <c r="HE56" s="187"/>
      <c r="HF56" s="187"/>
      <c r="HG56" s="187"/>
      <c r="HH56" s="187"/>
      <c r="HI56" s="186"/>
      <c r="HJ56" s="186"/>
      <c r="HK56" s="186"/>
      <c r="HL56" s="186"/>
      <c r="HM56" s="186"/>
      <c r="HN56" s="186"/>
      <c r="HO56" s="186"/>
      <c r="HP56" s="206"/>
      <c r="HQ56" s="206"/>
      <c r="HR56" s="206"/>
      <c r="HS56" s="206"/>
      <c r="HT56" s="187"/>
      <c r="HU56" s="187"/>
      <c r="HV56" s="187"/>
      <c r="HW56" s="187"/>
      <c r="HX56" s="187"/>
      <c r="HY56" s="186"/>
      <c r="HZ56" s="186"/>
      <c r="IA56" s="186"/>
      <c r="IB56" s="186"/>
      <c r="IC56" s="186"/>
      <c r="ID56" s="186"/>
      <c r="IE56" s="186"/>
      <c r="IF56" s="206"/>
      <c r="IG56" s="206"/>
      <c r="IH56" s="206"/>
      <c r="II56" s="206"/>
      <c r="IJ56" s="187"/>
      <c r="IK56" s="187"/>
      <c r="IL56" s="187"/>
      <c r="IM56" s="187"/>
      <c r="IN56" s="187"/>
      <c r="IO56" s="186"/>
      <c r="IP56" s="186"/>
      <c r="IQ56" s="186"/>
      <c r="IR56" s="186"/>
      <c r="IS56" s="186"/>
      <c r="IT56" s="186"/>
      <c r="IU56" s="186"/>
      <c r="IV56" s="206"/>
      <c r="IW56" s="206"/>
      <c r="IX56" s="206"/>
      <c r="IY56" s="206"/>
      <c r="IZ56" s="187"/>
      <c r="JA56" s="187"/>
      <c r="JB56" s="187"/>
      <c r="JC56" s="187"/>
      <c r="JD56" s="187"/>
      <c r="JE56" s="186"/>
      <c r="JF56" s="186"/>
      <c r="JG56" s="186"/>
      <c r="JH56" s="186"/>
      <c r="JI56" s="186"/>
      <c r="JJ56" s="186"/>
      <c r="JK56" s="186"/>
      <c r="JL56" s="206"/>
      <c r="JM56" s="206"/>
      <c r="JN56" s="206"/>
      <c r="JO56" s="206"/>
      <c r="JP56" s="187"/>
      <c r="JQ56" s="187"/>
      <c r="JR56" s="187"/>
      <c r="JS56" s="187"/>
      <c r="JT56" s="187"/>
      <c r="JU56" s="186"/>
      <c r="JV56" s="186"/>
      <c r="JW56" s="186"/>
      <c r="JX56" s="186"/>
      <c r="JY56" s="186"/>
      <c r="JZ56" s="186"/>
      <c r="KA56" s="186"/>
      <c r="KB56" s="206"/>
      <c r="KC56" s="206"/>
      <c r="KD56" s="206"/>
      <c r="KE56" s="206"/>
      <c r="KF56" s="187"/>
      <c r="KG56" s="187"/>
      <c r="KH56" s="187"/>
      <c r="KI56" s="187"/>
      <c r="KJ56" s="187"/>
      <c r="KK56" s="186"/>
      <c r="KL56" s="186"/>
      <c r="KM56" s="186"/>
      <c r="KN56" s="186"/>
      <c r="KO56" s="186"/>
      <c r="KP56" s="186"/>
      <c r="KQ56" s="186"/>
      <c r="KR56" s="206"/>
      <c r="KS56" s="206"/>
      <c r="KT56" s="206"/>
      <c r="KU56" s="206"/>
      <c r="KV56" s="187"/>
      <c r="KW56" s="187"/>
      <c r="KX56" s="187"/>
      <c r="KY56" s="187"/>
      <c r="KZ56" s="187"/>
      <c r="LA56" s="186"/>
      <c r="LB56" s="186"/>
      <c r="LC56" s="186"/>
      <c r="LD56" s="186"/>
      <c r="LE56" s="186"/>
      <c r="LF56" s="186"/>
      <c r="LG56" s="186"/>
      <c r="LH56" s="206"/>
      <c r="LI56" s="206"/>
      <c r="LJ56" s="206"/>
      <c r="LK56" s="206"/>
      <c r="LL56" s="187"/>
      <c r="LM56" s="187"/>
      <c r="LN56" s="187"/>
      <c r="LO56" s="187"/>
      <c r="LP56" s="187"/>
      <c r="LQ56" s="186"/>
      <c r="LR56" s="186"/>
      <c r="LS56" s="186"/>
      <c r="LT56" s="186"/>
      <c r="LU56" s="186"/>
      <c r="LV56" s="186"/>
      <c r="LW56" s="186"/>
      <c r="LX56" s="206"/>
      <c r="LY56" s="206"/>
      <c r="LZ56" s="206"/>
      <c r="MA56" s="206"/>
      <c r="MB56" s="187"/>
      <c r="MC56" s="187"/>
      <c r="MD56" s="187"/>
      <c r="ME56" s="187"/>
      <c r="MF56" s="187"/>
      <c r="MG56" s="186"/>
      <c r="MH56" s="186"/>
      <c r="MI56" s="186"/>
      <c r="MJ56" s="186"/>
      <c r="MK56" s="186"/>
      <c r="ML56" s="186"/>
      <c r="MM56" s="186"/>
      <c r="MN56" s="206"/>
      <c r="MO56" s="206"/>
      <c r="MP56" s="206"/>
      <c r="MQ56" s="206"/>
      <c r="MR56" s="187"/>
      <c r="MS56" s="187"/>
      <c r="MT56" s="187"/>
      <c r="MU56" s="187"/>
      <c r="MV56" s="187"/>
      <c r="MW56" s="186"/>
      <c r="MX56" s="186"/>
      <c r="MY56" s="186"/>
      <c r="MZ56" s="186"/>
      <c r="NA56" s="186"/>
      <c r="NB56" s="186"/>
      <c r="NC56" s="186"/>
      <c r="ND56" s="206"/>
      <c r="NE56" s="206"/>
      <c r="NF56" s="206"/>
      <c r="NG56" s="206"/>
      <c r="NH56" s="187"/>
      <c r="NI56" s="187"/>
      <c r="NJ56" s="187"/>
      <c r="NK56" s="187"/>
      <c r="NL56" s="187"/>
      <c r="NM56" s="186"/>
      <c r="NN56" s="186"/>
      <c r="NO56" s="186"/>
      <c r="NP56" s="186"/>
      <c r="NQ56" s="186"/>
      <c r="NR56" s="186"/>
      <c r="NS56" s="186"/>
      <c r="NT56" s="206"/>
      <c r="NU56" s="206"/>
      <c r="NV56" s="206"/>
      <c r="NW56" s="206"/>
      <c r="NX56" s="187"/>
      <c r="NY56" s="187"/>
      <c r="NZ56" s="187"/>
      <c r="OA56" s="187"/>
      <c r="OB56" s="187"/>
      <c r="OC56" s="186"/>
      <c r="OD56" s="186"/>
      <c r="OE56" s="186"/>
      <c r="OF56" s="186"/>
      <c r="OG56" s="186"/>
      <c r="OH56" s="186"/>
      <c r="OI56" s="186"/>
      <c r="OJ56" s="206"/>
      <c r="OK56" s="206"/>
      <c r="OL56" s="206"/>
      <c r="OM56" s="206"/>
      <c r="ON56" s="187"/>
      <c r="OO56" s="187"/>
      <c r="OP56" s="187"/>
      <c r="OQ56" s="187"/>
      <c r="OR56" s="187"/>
      <c r="OS56" s="186"/>
      <c r="OT56" s="186"/>
      <c r="OU56" s="186"/>
      <c r="OV56" s="186"/>
      <c r="OW56" s="186"/>
      <c r="OX56" s="186"/>
      <c r="OY56" s="186"/>
      <c r="OZ56" s="206"/>
      <c r="PA56" s="206"/>
      <c r="PB56" s="206"/>
      <c r="PC56" s="206"/>
      <c r="PD56" s="187"/>
      <c r="PE56" s="187"/>
      <c r="PF56" s="187"/>
      <c r="PG56" s="187"/>
      <c r="PH56" s="187"/>
      <c r="PI56" s="186"/>
      <c r="PJ56" s="186"/>
      <c r="PK56" s="186"/>
      <c r="PL56" s="186"/>
      <c r="PM56" s="186"/>
      <c r="PN56" s="186"/>
      <c r="PO56" s="186"/>
      <c r="PP56" s="206"/>
      <c r="PQ56" s="206"/>
      <c r="PR56" s="206"/>
      <c r="PS56" s="206"/>
      <c r="PT56" s="187"/>
      <c r="PU56" s="187"/>
      <c r="PV56" s="187"/>
      <c r="PW56" s="187"/>
      <c r="PX56" s="187"/>
      <c r="PY56" s="186"/>
      <c r="PZ56" s="186"/>
      <c r="QA56" s="186"/>
      <c r="QB56" s="186"/>
      <c r="QC56" s="186"/>
      <c r="QD56" s="186"/>
      <c r="QE56" s="186"/>
      <c r="QF56" s="206"/>
      <c r="QG56" s="206"/>
      <c r="QH56" s="206"/>
      <c r="QI56" s="206"/>
      <c r="QJ56" s="187"/>
      <c r="QK56" s="187"/>
      <c r="QL56" s="187"/>
      <c r="QM56" s="187"/>
      <c r="QN56" s="187"/>
      <c r="QO56" s="186"/>
      <c r="QP56" s="186"/>
      <c r="QQ56" s="186"/>
      <c r="QR56" s="186"/>
      <c r="QS56" s="186"/>
      <c r="QT56" s="186"/>
      <c r="QU56" s="186"/>
      <c r="QV56" s="206"/>
      <c r="QW56" s="206"/>
      <c r="QX56" s="206"/>
      <c r="QY56" s="206"/>
      <c r="QZ56" s="187"/>
      <c r="RA56" s="187"/>
      <c r="RB56" s="187"/>
      <c r="RC56" s="187"/>
      <c r="RD56" s="187"/>
      <c r="RE56" s="186"/>
      <c r="RF56" s="186"/>
      <c r="RG56" s="186"/>
      <c r="RH56" s="186"/>
      <c r="RI56" s="186"/>
      <c r="RJ56" s="186"/>
      <c r="RK56" s="186"/>
      <c r="RL56" s="206"/>
      <c r="RM56" s="206"/>
      <c r="RN56" s="206"/>
      <c r="RO56" s="206"/>
      <c r="RP56" s="187"/>
      <c r="RQ56" s="187"/>
      <c r="RR56" s="187"/>
      <c r="RS56" s="187"/>
      <c r="RT56" s="187"/>
      <c r="RU56" s="186"/>
      <c r="RV56" s="186"/>
      <c r="RW56" s="186"/>
      <c r="RX56" s="186"/>
      <c r="RY56" s="186"/>
      <c r="RZ56" s="186"/>
      <c r="SA56" s="186"/>
      <c r="SB56" s="206"/>
      <c r="SC56" s="206"/>
      <c r="SD56" s="206"/>
      <c r="SE56" s="206"/>
      <c r="SF56" s="187"/>
      <c r="SG56" s="187"/>
      <c r="SH56" s="187"/>
      <c r="SI56" s="187"/>
      <c r="SJ56" s="187"/>
      <c r="SK56" s="186"/>
      <c r="SL56" s="186"/>
      <c r="SM56" s="186"/>
      <c r="SN56" s="186"/>
      <c r="SO56" s="186"/>
      <c r="SP56" s="186"/>
      <c r="SQ56" s="186"/>
      <c r="SR56" s="206"/>
      <c r="SS56" s="206"/>
      <c r="ST56" s="206"/>
      <c r="SU56" s="206"/>
      <c r="SV56" s="187"/>
      <c r="SW56" s="187"/>
      <c r="SX56" s="187"/>
      <c r="SY56" s="187"/>
      <c r="SZ56" s="187"/>
      <c r="TA56" s="186"/>
      <c r="TB56" s="186"/>
      <c r="TC56" s="186"/>
      <c r="TD56" s="186"/>
      <c r="TE56" s="186"/>
      <c r="TF56" s="186"/>
      <c r="TG56" s="186"/>
      <c r="TH56" s="206"/>
      <c r="TI56" s="206"/>
      <c r="TJ56" s="206"/>
      <c r="TK56" s="206"/>
      <c r="TL56" s="187"/>
      <c r="TM56" s="187"/>
      <c r="TN56" s="187"/>
      <c r="TO56" s="187"/>
      <c r="TP56" s="187"/>
      <c r="TQ56" s="186"/>
      <c r="TR56" s="186"/>
      <c r="TS56" s="186"/>
      <c r="TT56" s="186"/>
      <c r="TU56" s="186"/>
      <c r="TV56" s="186"/>
      <c r="TW56" s="186"/>
      <c r="TX56" s="206"/>
      <c r="TY56" s="206"/>
      <c r="TZ56" s="206"/>
      <c r="UA56" s="206"/>
      <c r="UB56" s="187"/>
      <c r="UC56" s="187"/>
      <c r="UD56" s="187"/>
      <c r="UE56" s="187"/>
      <c r="UF56" s="187"/>
      <c r="UG56" s="186"/>
      <c r="UH56" s="186"/>
      <c r="UI56" s="186"/>
      <c r="UJ56" s="186"/>
      <c r="UK56" s="186"/>
      <c r="UL56" s="186"/>
      <c r="UM56" s="186"/>
      <c r="UN56" s="206"/>
      <c r="UO56" s="206"/>
      <c r="UP56" s="206"/>
      <c r="UQ56" s="206"/>
      <c r="UR56" s="187"/>
      <c r="US56" s="187"/>
      <c r="UT56" s="187"/>
      <c r="UU56" s="187"/>
      <c r="UV56" s="187"/>
      <c r="UW56" s="186"/>
      <c r="UX56" s="186"/>
      <c r="UY56" s="186"/>
      <c r="UZ56" s="186"/>
      <c r="VA56" s="186"/>
      <c r="VB56" s="186"/>
      <c r="VC56" s="186"/>
      <c r="VD56" s="206"/>
      <c r="VE56" s="206"/>
      <c r="VF56" s="206"/>
      <c r="VG56" s="206"/>
      <c r="VH56" s="187"/>
      <c r="VI56" s="187"/>
      <c r="VJ56" s="187"/>
      <c r="VK56" s="187"/>
      <c r="VL56" s="187"/>
      <c r="VM56" s="186"/>
      <c r="VN56" s="186"/>
      <c r="VO56" s="186"/>
      <c r="VP56" s="186"/>
      <c r="VQ56" s="186"/>
      <c r="VR56" s="186"/>
      <c r="VS56" s="186"/>
      <c r="VT56" s="206"/>
      <c r="VU56" s="206"/>
      <c r="VV56" s="206"/>
      <c r="VW56" s="206"/>
      <c r="VX56" s="187"/>
      <c r="VY56" s="187"/>
      <c r="VZ56" s="187"/>
      <c r="WA56" s="187"/>
      <c r="WB56" s="187"/>
      <c r="WC56" s="186"/>
      <c r="WD56" s="186"/>
      <c r="WE56" s="186"/>
      <c r="WF56" s="186"/>
      <c r="WG56" s="186"/>
      <c r="WH56" s="186"/>
      <c r="WI56" s="186"/>
      <c r="WJ56" s="206"/>
      <c r="WK56" s="206"/>
      <c r="WL56" s="206"/>
      <c r="WM56" s="206"/>
      <c r="WN56" s="187"/>
      <c r="WO56" s="187"/>
      <c r="WP56" s="187"/>
      <c r="WQ56" s="187"/>
      <c r="WR56" s="187"/>
      <c r="WS56" s="186"/>
      <c r="WT56" s="186"/>
      <c r="WU56" s="186"/>
      <c r="WV56" s="186"/>
      <c r="WW56" s="186"/>
      <c r="WX56" s="186"/>
      <c r="WY56" s="186"/>
      <c r="WZ56" s="206"/>
      <c r="XA56" s="206"/>
      <c r="XB56" s="206"/>
      <c r="XC56" s="206"/>
      <c r="XD56" s="187"/>
      <c r="XE56" s="187"/>
      <c r="XF56" s="187"/>
      <c r="XG56" s="187"/>
      <c r="XH56" s="187"/>
      <c r="XI56" s="186"/>
      <c r="XJ56" s="186"/>
      <c r="XK56" s="186"/>
      <c r="XL56" s="186"/>
      <c r="XM56" s="186"/>
      <c r="XN56" s="186"/>
      <c r="XO56" s="186"/>
      <c r="XP56" s="206"/>
      <c r="XQ56" s="206"/>
      <c r="XR56" s="206"/>
      <c r="XS56" s="206"/>
      <c r="XT56" s="187"/>
      <c r="XU56" s="187"/>
      <c r="XV56" s="187"/>
      <c r="XW56" s="187"/>
      <c r="XX56" s="187"/>
      <c r="XY56" s="186"/>
      <c r="XZ56" s="186"/>
      <c r="YA56" s="186"/>
      <c r="YB56" s="186"/>
      <c r="YC56" s="186"/>
      <c r="YD56" s="186"/>
      <c r="YE56" s="186"/>
      <c r="YF56" s="206"/>
      <c r="YG56" s="206"/>
      <c r="YH56" s="206"/>
      <c r="YI56" s="206"/>
      <c r="YJ56" s="187"/>
      <c r="YK56" s="187"/>
      <c r="YL56" s="187"/>
      <c r="YM56" s="187"/>
      <c r="YN56" s="187"/>
      <c r="YO56" s="186"/>
      <c r="YP56" s="186"/>
      <c r="YQ56" s="186"/>
      <c r="YR56" s="186"/>
      <c r="YS56" s="186"/>
      <c r="YT56" s="186"/>
      <c r="YU56" s="186"/>
      <c r="YV56" s="206"/>
      <c r="YW56" s="206"/>
      <c r="YX56" s="206"/>
      <c r="YY56" s="206"/>
      <c r="YZ56" s="187"/>
      <c r="ZA56" s="187"/>
      <c r="ZB56" s="187"/>
      <c r="ZC56" s="187"/>
      <c r="ZD56" s="187"/>
      <c r="ZE56" s="186"/>
      <c r="ZF56" s="186"/>
      <c r="ZG56" s="186"/>
      <c r="ZH56" s="186"/>
      <c r="ZI56" s="186"/>
      <c r="ZJ56" s="186"/>
      <c r="ZK56" s="186"/>
      <c r="ZL56" s="206"/>
      <c r="ZM56" s="206"/>
      <c r="ZN56" s="206"/>
      <c r="ZO56" s="206"/>
      <c r="ZP56" s="187"/>
      <c r="ZQ56" s="187"/>
      <c r="ZR56" s="187"/>
      <c r="ZS56" s="187"/>
      <c r="ZT56" s="187"/>
      <c r="ZU56" s="186"/>
      <c r="ZV56" s="186"/>
      <c r="ZW56" s="186"/>
      <c r="ZX56" s="186"/>
      <c r="ZY56" s="186"/>
      <c r="ZZ56" s="186"/>
      <c r="AAA56" s="186"/>
      <c r="AAB56" s="206"/>
      <c r="AAC56" s="206"/>
      <c r="AAD56" s="206"/>
      <c r="AAE56" s="206"/>
      <c r="AAF56" s="187"/>
      <c r="AAG56" s="187"/>
      <c r="AAH56" s="187"/>
      <c r="AAI56" s="187"/>
      <c r="AAJ56" s="187"/>
      <c r="AAK56" s="186"/>
      <c r="AAL56" s="186"/>
      <c r="AAM56" s="186"/>
      <c r="AAN56" s="186"/>
      <c r="AAO56" s="186"/>
      <c r="AAP56" s="186"/>
      <c r="AAQ56" s="186"/>
      <c r="AAR56" s="206"/>
      <c r="AAS56" s="206"/>
      <c r="AAT56" s="206"/>
      <c r="AAU56" s="206"/>
      <c r="AAV56" s="187"/>
      <c r="AAW56" s="187"/>
      <c r="AAX56" s="187"/>
      <c r="AAY56" s="187"/>
      <c r="AAZ56" s="187"/>
      <c r="ABA56" s="186"/>
      <c r="ABB56" s="186"/>
      <c r="ABC56" s="186"/>
      <c r="ABD56" s="186"/>
      <c r="ABE56" s="186"/>
      <c r="ABF56" s="186"/>
      <c r="ABG56" s="186"/>
      <c r="ABH56" s="206"/>
      <c r="ABI56" s="206"/>
      <c r="ABJ56" s="206"/>
      <c r="ABK56" s="206"/>
      <c r="ABL56" s="187"/>
      <c r="ABM56" s="187"/>
      <c r="ABN56" s="187"/>
      <c r="ABO56" s="187"/>
      <c r="ABP56" s="187"/>
      <c r="ABQ56" s="186"/>
      <c r="ABR56" s="186"/>
      <c r="ABS56" s="186"/>
      <c r="ABT56" s="186"/>
      <c r="ABU56" s="186"/>
      <c r="ABV56" s="186"/>
      <c r="ABW56" s="186"/>
      <c r="ABX56" s="206"/>
      <c r="ABY56" s="206"/>
      <c r="ABZ56" s="206"/>
      <c r="ACA56" s="206"/>
      <c r="ACB56" s="187"/>
      <c r="ACC56" s="187"/>
      <c r="ACD56" s="187"/>
      <c r="ACE56" s="187"/>
      <c r="ACF56" s="187"/>
      <c r="ACG56" s="186"/>
      <c r="ACH56" s="186"/>
      <c r="ACI56" s="186"/>
      <c r="ACJ56" s="186"/>
      <c r="ACK56" s="186"/>
      <c r="ACL56" s="186"/>
      <c r="ACM56" s="186"/>
      <c r="ACN56" s="206"/>
      <c r="ACO56" s="206"/>
      <c r="ACP56" s="206"/>
      <c r="ACQ56" s="206"/>
      <c r="ACR56" s="187"/>
      <c r="ACS56" s="187"/>
      <c r="ACT56" s="187"/>
      <c r="ACU56" s="187"/>
      <c r="ACV56" s="187"/>
      <c r="ACW56" s="186"/>
      <c r="ACX56" s="186"/>
      <c r="ACY56" s="186"/>
      <c r="ACZ56" s="186"/>
      <c r="ADA56" s="186"/>
      <c r="ADB56" s="186"/>
      <c r="ADC56" s="186"/>
      <c r="ADD56" s="206"/>
      <c r="ADE56" s="206"/>
      <c r="ADF56" s="206"/>
      <c r="ADG56" s="206"/>
      <c r="ADH56" s="187"/>
      <c r="ADI56" s="187"/>
      <c r="ADJ56" s="187"/>
      <c r="ADK56" s="187"/>
      <c r="ADL56" s="187"/>
      <c r="ADM56" s="186"/>
      <c r="ADN56" s="186"/>
      <c r="ADO56" s="186"/>
      <c r="ADP56" s="186"/>
      <c r="ADQ56" s="186"/>
      <c r="ADR56" s="186"/>
      <c r="ADS56" s="186"/>
      <c r="ADT56" s="206"/>
      <c r="ADU56" s="206"/>
      <c r="ADV56" s="206"/>
      <c r="ADW56" s="206"/>
      <c r="ADX56" s="187"/>
      <c r="ADY56" s="187"/>
      <c r="ADZ56" s="187"/>
      <c r="AEA56" s="187"/>
      <c r="AEB56" s="187"/>
      <c r="AEC56" s="186"/>
      <c r="AED56" s="186"/>
      <c r="AEE56" s="186"/>
      <c r="AEF56" s="186"/>
      <c r="AEG56" s="186"/>
      <c r="AEH56" s="186"/>
      <c r="AEI56" s="186"/>
      <c r="AEJ56" s="206"/>
      <c r="AEK56" s="206"/>
      <c r="AEL56" s="206"/>
      <c r="AEM56" s="206"/>
      <c r="AEN56" s="187"/>
      <c r="AEO56" s="187"/>
      <c r="AEP56" s="187"/>
      <c r="AEQ56" s="187"/>
      <c r="AER56" s="187"/>
      <c r="AES56" s="186"/>
      <c r="AET56" s="186"/>
      <c r="AEU56" s="186"/>
      <c r="AEV56" s="186"/>
      <c r="AEW56" s="186"/>
      <c r="AEX56" s="186"/>
      <c r="AEY56" s="186"/>
      <c r="AEZ56" s="206"/>
      <c r="AFA56" s="206"/>
      <c r="AFB56" s="206"/>
      <c r="AFC56" s="206"/>
      <c r="AFD56" s="187"/>
      <c r="AFE56" s="187"/>
      <c r="AFF56" s="187"/>
      <c r="AFG56" s="187"/>
      <c r="AFH56" s="187"/>
      <c r="AFI56" s="186"/>
      <c r="AFJ56" s="186"/>
      <c r="AFK56" s="186"/>
      <c r="AFL56" s="186"/>
      <c r="AFM56" s="186"/>
      <c r="AFN56" s="186"/>
      <c r="AFO56" s="186"/>
      <c r="AFP56" s="206"/>
      <c r="AFQ56" s="206"/>
      <c r="AFR56" s="206"/>
      <c r="AFS56" s="206"/>
      <c r="AFT56" s="187"/>
      <c r="AFU56" s="187"/>
      <c r="AFV56" s="187"/>
      <c r="AFW56" s="187"/>
      <c r="AFX56" s="187"/>
      <c r="AFY56" s="186"/>
      <c r="AFZ56" s="186"/>
      <c r="AGA56" s="186"/>
      <c r="AGB56" s="186"/>
      <c r="AGC56" s="186"/>
      <c r="AGD56" s="186"/>
      <c r="AGE56" s="186"/>
      <c r="AGF56" s="206"/>
      <c r="AGG56" s="206"/>
      <c r="AGH56" s="206"/>
      <c r="AGI56" s="206"/>
      <c r="AGJ56" s="187"/>
      <c r="AGK56" s="187"/>
      <c r="AGL56" s="187"/>
      <c r="AGM56" s="187"/>
      <c r="AGN56" s="187"/>
      <c r="AGO56" s="186"/>
      <c r="AGP56" s="186"/>
      <c r="AGQ56" s="186"/>
      <c r="AGR56" s="186"/>
      <c r="AGS56" s="186"/>
      <c r="AGT56" s="186"/>
      <c r="AGU56" s="186"/>
      <c r="AGV56" s="206"/>
      <c r="AGW56" s="206"/>
      <c r="AGX56" s="206"/>
      <c r="AGY56" s="206"/>
      <c r="AGZ56" s="187"/>
      <c r="AHA56" s="187"/>
      <c r="AHB56" s="187"/>
      <c r="AHC56" s="187"/>
      <c r="AHD56" s="187"/>
      <c r="AHE56" s="186"/>
      <c r="AHF56" s="186"/>
      <c r="AHG56" s="186"/>
      <c r="AHH56" s="186"/>
      <c r="AHI56" s="186"/>
      <c r="AHJ56" s="186"/>
      <c r="AHK56" s="186"/>
      <c r="AHL56" s="206"/>
      <c r="AHM56" s="206"/>
      <c r="AHN56" s="206"/>
      <c r="AHO56" s="206"/>
      <c r="AHP56" s="187"/>
      <c r="AHQ56" s="187"/>
      <c r="AHR56" s="187"/>
      <c r="AHS56" s="187"/>
      <c r="AHT56" s="187"/>
      <c r="AHU56" s="186"/>
      <c r="AHV56" s="186"/>
      <c r="AHW56" s="186"/>
      <c r="AHX56" s="186"/>
      <c r="AHY56" s="186"/>
      <c r="AHZ56" s="186"/>
      <c r="AIA56" s="186"/>
      <c r="AIB56" s="206"/>
      <c r="AIC56" s="206"/>
      <c r="AID56" s="206"/>
      <c r="AIE56" s="206"/>
      <c r="AIF56" s="187"/>
      <c r="AIG56" s="187"/>
      <c r="AIH56" s="187"/>
      <c r="AII56" s="187"/>
      <c r="AIJ56" s="187"/>
      <c r="AIK56" s="186"/>
      <c r="AIL56" s="186"/>
      <c r="AIM56" s="186"/>
      <c r="AIN56" s="186"/>
      <c r="AIO56" s="186"/>
      <c r="AIP56" s="186"/>
      <c r="AIQ56" s="186"/>
      <c r="AIR56" s="206"/>
      <c r="AIS56" s="206"/>
      <c r="AIT56" s="206"/>
      <c r="AIU56" s="206"/>
      <c r="AIV56" s="187"/>
      <c r="AIW56" s="187"/>
      <c r="AIX56" s="187"/>
      <c r="AIY56" s="187"/>
      <c r="AIZ56" s="187"/>
      <c r="AJA56" s="186"/>
      <c r="AJB56" s="186"/>
      <c r="AJC56" s="186"/>
      <c r="AJD56" s="186"/>
      <c r="AJE56" s="186"/>
      <c r="AJF56" s="186"/>
      <c r="AJG56" s="186"/>
      <c r="AJH56" s="206"/>
      <c r="AJI56" s="206"/>
      <c r="AJJ56" s="206"/>
      <c r="AJK56" s="206"/>
      <c r="AJL56" s="187"/>
      <c r="AJM56" s="187"/>
      <c r="AJN56" s="187"/>
      <c r="AJO56" s="187"/>
      <c r="AJP56" s="187"/>
      <c r="AJQ56" s="186"/>
      <c r="AJR56" s="186"/>
      <c r="AJS56" s="186"/>
      <c r="AJT56" s="186"/>
      <c r="AJU56" s="186"/>
      <c r="AJV56" s="186"/>
      <c r="AJW56" s="186"/>
      <c r="AJX56" s="206"/>
      <c r="AJY56" s="206"/>
      <c r="AJZ56" s="206"/>
      <c r="AKA56" s="206"/>
      <c r="AKB56" s="187"/>
      <c r="AKC56" s="187"/>
      <c r="AKD56" s="187"/>
      <c r="AKE56" s="187"/>
      <c r="AKF56" s="187"/>
      <c r="AKG56" s="186"/>
      <c r="AKH56" s="186"/>
      <c r="AKI56" s="186"/>
      <c r="AKJ56" s="186"/>
      <c r="AKK56" s="186"/>
      <c r="AKL56" s="186"/>
      <c r="AKM56" s="186"/>
      <c r="AKN56" s="206"/>
      <c r="AKO56" s="206"/>
      <c r="AKP56" s="206"/>
      <c r="AKQ56" s="206"/>
      <c r="AKR56" s="187"/>
      <c r="AKS56" s="187"/>
      <c r="AKT56" s="187"/>
      <c r="AKU56" s="187"/>
      <c r="AKV56" s="187"/>
      <c r="AKW56" s="186"/>
      <c r="AKX56" s="186"/>
      <c r="AKY56" s="186"/>
      <c r="AKZ56" s="186"/>
      <c r="ALA56" s="186"/>
      <c r="ALB56" s="186"/>
      <c r="ALC56" s="186"/>
      <c r="ALD56" s="206"/>
      <c r="ALE56" s="206"/>
      <c r="ALF56" s="206"/>
      <c r="ALG56" s="206"/>
      <c r="ALH56" s="187"/>
      <c r="ALI56" s="187"/>
      <c r="ALJ56" s="187"/>
      <c r="ALK56" s="187"/>
      <c r="ALL56" s="187"/>
      <c r="ALM56" s="186"/>
      <c r="ALN56" s="186"/>
      <c r="ALO56" s="186"/>
      <c r="ALP56" s="186"/>
      <c r="ALQ56" s="186"/>
      <c r="ALR56" s="186"/>
      <c r="ALS56" s="186"/>
      <c r="ALT56" s="206"/>
      <c r="ALU56" s="206"/>
      <c r="ALV56" s="206"/>
      <c r="ALW56" s="206"/>
      <c r="ALX56" s="187"/>
      <c r="ALY56" s="187"/>
      <c r="ALZ56" s="187"/>
      <c r="AMA56" s="187"/>
      <c r="AMB56" s="187"/>
      <c r="AMC56" s="186"/>
      <c r="AMD56" s="186"/>
      <c r="AME56" s="186"/>
      <c r="AMF56" s="186"/>
      <c r="AMG56" s="186"/>
      <c r="AMH56" s="186"/>
      <c r="AMI56" s="186"/>
      <c r="AMJ56" s="206"/>
      <c r="AMK56" s="206"/>
      <c r="AML56" s="206"/>
      <c r="AMM56" s="206"/>
      <c r="AMN56" s="187"/>
      <c r="AMO56" s="187"/>
      <c r="AMP56" s="187"/>
      <c r="AMQ56" s="187"/>
      <c r="AMR56" s="187"/>
      <c r="AMS56" s="186"/>
      <c r="AMT56" s="186"/>
      <c r="AMU56" s="186"/>
      <c r="AMV56" s="186"/>
      <c r="AMW56" s="186"/>
      <c r="AMX56" s="186"/>
      <c r="AMY56" s="186"/>
      <c r="AMZ56" s="206"/>
      <c r="ANA56" s="206"/>
      <c r="ANB56" s="206"/>
      <c r="ANC56" s="206"/>
      <c r="AND56" s="187"/>
      <c r="ANE56" s="187"/>
      <c r="ANF56" s="187"/>
      <c r="ANG56" s="187"/>
      <c r="ANH56" s="187"/>
      <c r="ANI56" s="186"/>
      <c r="ANJ56" s="186"/>
      <c r="ANK56" s="186"/>
      <c r="ANL56" s="186"/>
      <c r="ANM56" s="186"/>
      <c r="ANN56" s="186"/>
      <c r="ANO56" s="186"/>
      <c r="ANP56" s="206"/>
      <c r="ANQ56" s="206"/>
      <c r="ANR56" s="206"/>
      <c r="ANS56" s="206"/>
      <c r="ANT56" s="187"/>
      <c r="ANU56" s="187"/>
      <c r="ANV56" s="187"/>
      <c r="ANW56" s="187"/>
      <c r="ANX56" s="187"/>
      <c r="ANY56" s="186"/>
      <c r="ANZ56" s="186"/>
      <c r="AOA56" s="186"/>
      <c r="AOB56" s="186"/>
      <c r="AOC56" s="186"/>
      <c r="AOD56" s="186"/>
      <c r="AOE56" s="186"/>
      <c r="AOF56" s="206"/>
      <c r="AOG56" s="206"/>
      <c r="AOH56" s="206"/>
      <c r="AOI56" s="206"/>
      <c r="AOJ56" s="187"/>
      <c r="AOK56" s="187"/>
      <c r="AOL56" s="187"/>
      <c r="AOM56" s="187"/>
      <c r="AON56" s="187"/>
      <c r="AOO56" s="186"/>
      <c r="AOP56" s="186"/>
      <c r="AOQ56" s="186"/>
      <c r="AOR56" s="186"/>
      <c r="AOS56" s="186"/>
      <c r="AOT56" s="186"/>
      <c r="AOU56" s="186"/>
      <c r="AOV56" s="206"/>
      <c r="AOW56" s="206"/>
      <c r="AOX56" s="206"/>
      <c r="AOY56" s="206"/>
      <c r="AOZ56" s="187"/>
      <c r="APA56" s="187"/>
      <c r="APB56" s="187"/>
      <c r="APC56" s="187"/>
      <c r="APD56" s="187"/>
      <c r="APE56" s="186"/>
      <c r="APF56" s="186"/>
      <c r="APG56" s="186"/>
      <c r="APH56" s="186"/>
      <c r="API56" s="186"/>
      <c r="APJ56" s="186"/>
      <c r="APK56" s="186"/>
      <c r="APL56" s="206"/>
      <c r="APM56" s="206"/>
      <c r="APN56" s="206"/>
      <c r="APO56" s="206"/>
      <c r="APP56" s="187"/>
      <c r="APQ56" s="187"/>
      <c r="APR56" s="187"/>
      <c r="APS56" s="187"/>
      <c r="APT56" s="187"/>
      <c r="APU56" s="186"/>
      <c r="APV56" s="186"/>
      <c r="APW56" s="186"/>
      <c r="APX56" s="186"/>
      <c r="APY56" s="186"/>
      <c r="APZ56" s="186"/>
      <c r="AQA56" s="186"/>
      <c r="AQB56" s="206"/>
      <c r="AQC56" s="206"/>
      <c r="AQD56" s="206"/>
      <c r="AQE56" s="206"/>
      <c r="AQF56" s="187"/>
      <c r="AQG56" s="187"/>
      <c r="AQH56" s="187"/>
      <c r="AQI56" s="187"/>
      <c r="AQJ56" s="187"/>
      <c r="AQK56" s="186"/>
      <c r="AQL56" s="186"/>
      <c r="AQM56" s="186"/>
      <c r="AQN56" s="186"/>
      <c r="AQO56" s="186"/>
      <c r="AQP56" s="186"/>
      <c r="AQQ56" s="186"/>
      <c r="AQR56" s="206"/>
      <c r="AQS56" s="206"/>
      <c r="AQT56" s="206"/>
      <c r="AQU56" s="206"/>
      <c r="AQV56" s="187"/>
      <c r="AQW56" s="187"/>
      <c r="AQX56" s="187"/>
      <c r="AQY56" s="187"/>
      <c r="AQZ56" s="187"/>
      <c r="ARA56" s="186"/>
      <c r="ARB56" s="186"/>
      <c r="ARC56" s="186"/>
      <c r="ARD56" s="186"/>
      <c r="ARE56" s="186"/>
      <c r="ARF56" s="186"/>
      <c r="ARG56" s="186"/>
      <c r="ARH56" s="206"/>
      <c r="ARI56" s="206"/>
      <c r="ARJ56" s="206"/>
      <c r="ARK56" s="206"/>
      <c r="ARL56" s="187"/>
      <c r="ARM56" s="187"/>
      <c r="ARN56" s="187"/>
      <c r="ARO56" s="187"/>
      <c r="ARP56" s="187"/>
      <c r="ARQ56" s="186"/>
      <c r="ARR56" s="186"/>
      <c r="ARS56" s="186"/>
      <c r="ART56" s="186"/>
      <c r="ARU56" s="186"/>
      <c r="ARV56" s="186"/>
      <c r="ARW56" s="186"/>
      <c r="ARX56" s="206"/>
      <c r="ARY56" s="206"/>
      <c r="ARZ56" s="206"/>
      <c r="ASA56" s="206"/>
      <c r="ASB56" s="187"/>
      <c r="ASC56" s="187"/>
      <c r="ASD56" s="187"/>
      <c r="ASE56" s="187"/>
      <c r="ASF56" s="187"/>
      <c r="ASG56" s="186"/>
      <c r="ASH56" s="186"/>
      <c r="ASI56" s="186"/>
      <c r="ASJ56" s="186"/>
      <c r="ASK56" s="186"/>
      <c r="ASL56" s="186"/>
      <c r="ASM56" s="186"/>
      <c r="ASN56" s="206"/>
      <c r="ASO56" s="206"/>
      <c r="ASP56" s="206"/>
      <c r="ASQ56" s="206"/>
      <c r="ASR56" s="187"/>
      <c r="ASS56" s="187"/>
      <c r="AST56" s="187"/>
      <c r="ASU56" s="187"/>
      <c r="ASV56" s="187"/>
      <c r="ASW56" s="186"/>
      <c r="ASX56" s="186"/>
      <c r="ASY56" s="186"/>
      <c r="ASZ56" s="186"/>
      <c r="ATA56" s="186"/>
      <c r="ATB56" s="186"/>
      <c r="ATC56" s="186"/>
      <c r="ATD56" s="206"/>
      <c r="ATE56" s="206"/>
      <c r="ATF56" s="206"/>
      <c r="ATG56" s="206"/>
      <c r="ATH56" s="187"/>
      <c r="ATI56" s="187"/>
      <c r="ATJ56" s="187"/>
      <c r="ATK56" s="187"/>
      <c r="ATL56" s="187"/>
      <c r="ATM56" s="186"/>
      <c r="ATN56" s="186"/>
      <c r="ATO56" s="186"/>
      <c r="ATP56" s="186"/>
      <c r="ATQ56" s="186"/>
      <c r="ATR56" s="186"/>
      <c r="ATS56" s="186"/>
      <c r="ATT56" s="206"/>
      <c r="ATU56" s="206"/>
      <c r="ATV56" s="206"/>
      <c r="ATW56" s="206"/>
      <c r="ATX56" s="187"/>
      <c r="ATY56" s="187"/>
      <c r="ATZ56" s="187"/>
      <c r="AUA56" s="187"/>
      <c r="AUB56" s="187"/>
      <c r="AUC56" s="186"/>
      <c r="AUD56" s="186"/>
      <c r="AUE56" s="186"/>
      <c r="AUF56" s="186"/>
      <c r="AUG56" s="186"/>
      <c r="AUH56" s="186"/>
      <c r="AUI56" s="186"/>
      <c r="AUJ56" s="206"/>
      <c r="AUK56" s="206"/>
      <c r="AUL56" s="206"/>
      <c r="AUM56" s="206"/>
      <c r="AUN56" s="187"/>
      <c r="AUO56" s="187"/>
      <c r="AUP56" s="187"/>
      <c r="AUQ56" s="187"/>
      <c r="AUR56" s="187"/>
      <c r="AUS56" s="186"/>
      <c r="AUT56" s="186"/>
      <c r="AUU56" s="186"/>
      <c r="AUV56" s="186"/>
      <c r="AUW56" s="186"/>
      <c r="AUX56" s="186"/>
      <c r="AUY56" s="186"/>
      <c r="AUZ56" s="206"/>
      <c r="AVA56" s="206"/>
      <c r="AVB56" s="206"/>
      <c r="AVC56" s="206"/>
      <c r="AVD56" s="187"/>
      <c r="AVE56" s="187"/>
      <c r="AVF56" s="187"/>
      <c r="AVG56" s="187"/>
      <c r="AVH56" s="187"/>
      <c r="AVI56" s="186"/>
      <c r="AVJ56" s="186"/>
      <c r="AVK56" s="186"/>
      <c r="AVL56" s="186"/>
      <c r="AVM56" s="186"/>
      <c r="AVN56" s="186"/>
      <c r="AVO56" s="186"/>
      <c r="AVP56" s="206"/>
      <c r="AVQ56" s="206"/>
      <c r="AVR56" s="206"/>
      <c r="AVS56" s="206"/>
      <c r="AVT56" s="187"/>
      <c r="AVU56" s="187"/>
      <c r="AVV56" s="187"/>
      <c r="AVW56" s="187"/>
      <c r="AVX56" s="187"/>
      <c r="AVY56" s="186"/>
      <c r="AVZ56" s="186"/>
      <c r="AWA56" s="186"/>
      <c r="AWB56" s="186"/>
      <c r="AWC56" s="186"/>
      <c r="AWD56" s="186"/>
      <c r="AWE56" s="186"/>
      <c r="AWF56" s="206"/>
      <c r="AWG56" s="206"/>
      <c r="AWH56" s="206"/>
      <c r="AWI56" s="206"/>
      <c r="AWJ56" s="187"/>
      <c r="AWK56" s="187"/>
      <c r="AWL56" s="187"/>
      <c r="AWM56" s="187"/>
      <c r="AWN56" s="187"/>
      <c r="AWO56" s="186"/>
      <c r="AWP56" s="186"/>
      <c r="AWQ56" s="186"/>
      <c r="AWR56" s="186"/>
      <c r="AWS56" s="186"/>
      <c r="AWT56" s="186"/>
      <c r="AWU56" s="186"/>
      <c r="AWV56" s="206"/>
      <c r="AWW56" s="206"/>
      <c r="AWX56" s="206"/>
      <c r="AWY56" s="206"/>
      <c r="AWZ56" s="187"/>
      <c r="AXA56" s="187"/>
      <c r="AXB56" s="187"/>
      <c r="AXC56" s="187"/>
      <c r="AXD56" s="187"/>
      <c r="AXE56" s="186"/>
      <c r="AXF56" s="186"/>
      <c r="AXG56" s="186"/>
      <c r="AXH56" s="186"/>
      <c r="AXI56" s="186"/>
      <c r="AXJ56" s="186"/>
      <c r="AXK56" s="186"/>
      <c r="AXL56" s="206"/>
      <c r="AXM56" s="206"/>
      <c r="AXN56" s="206"/>
      <c r="AXO56" s="206"/>
      <c r="AXP56" s="187"/>
      <c r="AXQ56" s="187"/>
      <c r="AXR56" s="187"/>
      <c r="AXS56" s="187"/>
      <c r="AXT56" s="187"/>
      <c r="AXU56" s="186"/>
      <c r="AXV56" s="186"/>
      <c r="AXW56" s="186"/>
      <c r="AXX56" s="186"/>
      <c r="AXY56" s="186"/>
      <c r="AXZ56" s="186"/>
      <c r="AYA56" s="186"/>
      <c r="AYB56" s="206"/>
      <c r="AYC56" s="206"/>
      <c r="AYD56" s="206"/>
      <c r="AYE56" s="206"/>
      <c r="AYF56" s="187"/>
      <c r="AYG56" s="187"/>
      <c r="AYH56" s="187"/>
      <c r="AYI56" s="187"/>
      <c r="AYJ56" s="187"/>
      <c r="AYK56" s="186"/>
      <c r="AYL56" s="186"/>
      <c r="AYM56" s="186"/>
      <c r="AYN56" s="186"/>
      <c r="AYO56" s="186"/>
      <c r="AYP56" s="186"/>
      <c r="AYQ56" s="186"/>
      <c r="AYR56" s="206"/>
      <c r="AYS56" s="206"/>
      <c r="AYT56" s="206"/>
      <c r="AYU56" s="206"/>
      <c r="AYV56" s="187"/>
      <c r="AYW56" s="187"/>
      <c r="AYX56" s="187"/>
      <c r="AYY56" s="187"/>
      <c r="AYZ56" s="187"/>
      <c r="AZA56" s="186"/>
      <c r="AZB56" s="186"/>
      <c r="AZC56" s="186"/>
      <c r="AZD56" s="186"/>
      <c r="AZE56" s="186"/>
      <c r="AZF56" s="186"/>
      <c r="AZG56" s="186"/>
      <c r="AZH56" s="206"/>
      <c r="AZI56" s="206"/>
      <c r="AZJ56" s="206"/>
      <c r="AZK56" s="206"/>
      <c r="AZL56" s="187"/>
      <c r="AZM56" s="187"/>
      <c r="AZN56" s="187"/>
      <c r="AZO56" s="187"/>
      <c r="AZP56" s="187"/>
      <c r="AZQ56" s="186"/>
      <c r="AZR56" s="186"/>
      <c r="AZS56" s="186"/>
      <c r="AZT56" s="186"/>
      <c r="AZU56" s="186"/>
      <c r="AZV56" s="186"/>
      <c r="AZW56" s="186"/>
      <c r="AZX56" s="206"/>
      <c r="AZY56" s="206"/>
      <c r="AZZ56" s="206"/>
      <c r="BAA56" s="206"/>
      <c r="BAB56" s="187"/>
      <c r="BAC56" s="187"/>
      <c r="BAD56" s="187"/>
      <c r="BAE56" s="187"/>
      <c r="BAF56" s="187"/>
      <c r="BAG56" s="186"/>
      <c r="BAH56" s="186"/>
      <c r="BAI56" s="186"/>
      <c r="BAJ56" s="186"/>
      <c r="BAK56" s="186"/>
      <c r="BAL56" s="186"/>
      <c r="BAM56" s="186"/>
      <c r="BAN56" s="206"/>
      <c r="BAO56" s="206"/>
      <c r="BAP56" s="206"/>
      <c r="BAQ56" s="206"/>
      <c r="BAR56" s="187"/>
      <c r="BAS56" s="187"/>
      <c r="BAT56" s="187"/>
      <c r="BAU56" s="187"/>
      <c r="BAV56" s="187"/>
      <c r="BAW56" s="186"/>
      <c r="BAX56" s="186"/>
      <c r="BAY56" s="186"/>
      <c r="BAZ56" s="186"/>
      <c r="BBA56" s="186"/>
      <c r="BBB56" s="186"/>
      <c r="BBC56" s="186"/>
      <c r="BBD56" s="206"/>
      <c r="BBE56" s="206"/>
      <c r="BBF56" s="206"/>
      <c r="BBG56" s="206"/>
      <c r="BBH56" s="187"/>
      <c r="BBI56" s="187"/>
      <c r="BBJ56" s="187"/>
      <c r="BBK56" s="187"/>
      <c r="BBL56" s="187"/>
      <c r="BBM56" s="186"/>
      <c r="BBN56" s="186"/>
      <c r="BBO56" s="186"/>
      <c r="BBP56" s="186"/>
      <c r="BBQ56" s="186"/>
      <c r="BBR56" s="186"/>
      <c r="BBS56" s="186"/>
      <c r="BBT56" s="206"/>
      <c r="BBU56" s="206"/>
      <c r="BBV56" s="206"/>
      <c r="BBW56" s="206"/>
      <c r="BBX56" s="187"/>
      <c r="BBY56" s="187"/>
      <c r="BBZ56" s="187"/>
      <c r="BCA56" s="187"/>
      <c r="BCB56" s="187"/>
      <c r="BCC56" s="186"/>
      <c r="BCD56" s="186"/>
      <c r="BCE56" s="186"/>
      <c r="BCF56" s="186"/>
      <c r="BCG56" s="186"/>
      <c r="BCH56" s="186"/>
      <c r="BCI56" s="186"/>
      <c r="BCJ56" s="206"/>
      <c r="BCK56" s="206"/>
      <c r="BCL56" s="206"/>
      <c r="BCM56" s="206"/>
      <c r="BCN56" s="187"/>
      <c r="BCO56" s="187"/>
      <c r="BCP56" s="187"/>
      <c r="BCQ56" s="187"/>
      <c r="BCR56" s="187"/>
      <c r="BCS56" s="186"/>
      <c r="BCT56" s="186"/>
      <c r="BCU56" s="186"/>
      <c r="BCV56" s="186"/>
      <c r="BCW56" s="186"/>
      <c r="BCX56" s="186"/>
      <c r="BCY56" s="186"/>
      <c r="BCZ56" s="206"/>
      <c r="BDA56" s="206"/>
      <c r="BDB56" s="206"/>
      <c r="BDC56" s="206"/>
      <c r="BDD56" s="187"/>
      <c r="BDE56" s="187"/>
      <c r="BDF56" s="187"/>
      <c r="BDG56" s="187"/>
      <c r="BDH56" s="187"/>
      <c r="BDI56" s="186"/>
      <c r="BDJ56" s="186"/>
      <c r="BDK56" s="186"/>
      <c r="BDL56" s="186"/>
      <c r="BDM56" s="186"/>
      <c r="BDN56" s="186"/>
      <c r="BDO56" s="186"/>
      <c r="BDP56" s="206"/>
      <c r="BDQ56" s="206"/>
      <c r="BDR56" s="206"/>
      <c r="BDS56" s="206"/>
      <c r="BDT56" s="187"/>
      <c r="BDU56" s="187"/>
      <c r="BDV56" s="187"/>
      <c r="BDW56" s="187"/>
      <c r="BDX56" s="187"/>
      <c r="BDY56" s="186"/>
      <c r="BDZ56" s="186"/>
      <c r="BEA56" s="186"/>
      <c r="BEB56" s="186"/>
      <c r="BEC56" s="186"/>
      <c r="BED56" s="186"/>
      <c r="BEE56" s="186"/>
      <c r="BEF56" s="206"/>
      <c r="BEG56" s="206"/>
      <c r="BEH56" s="206"/>
      <c r="BEI56" s="206"/>
      <c r="BEJ56" s="187"/>
      <c r="BEK56" s="187"/>
      <c r="BEL56" s="187"/>
      <c r="BEM56" s="187"/>
      <c r="BEN56" s="187"/>
      <c r="BEO56" s="186"/>
      <c r="BEP56" s="186"/>
      <c r="BEQ56" s="186"/>
      <c r="BER56" s="186"/>
      <c r="BES56" s="186"/>
      <c r="BET56" s="186"/>
      <c r="BEU56" s="186"/>
      <c r="BEV56" s="206"/>
      <c r="BEW56" s="206"/>
      <c r="BEX56" s="206"/>
      <c r="BEY56" s="206"/>
      <c r="BEZ56" s="187"/>
      <c r="BFA56" s="187"/>
      <c r="BFB56" s="187"/>
      <c r="BFC56" s="187"/>
      <c r="BFD56" s="187"/>
      <c r="BFE56" s="186"/>
      <c r="BFF56" s="186"/>
      <c r="BFG56" s="186"/>
      <c r="BFH56" s="186"/>
      <c r="BFI56" s="186"/>
      <c r="BFJ56" s="186"/>
      <c r="BFK56" s="186"/>
      <c r="BFL56" s="206"/>
      <c r="BFM56" s="206"/>
      <c r="BFN56" s="206"/>
      <c r="BFO56" s="206"/>
      <c r="BFP56" s="187"/>
      <c r="BFQ56" s="187"/>
      <c r="BFR56" s="187"/>
      <c r="BFS56" s="187"/>
      <c r="BFT56" s="187"/>
      <c r="BFU56" s="186"/>
      <c r="BFV56" s="186"/>
      <c r="BFW56" s="186"/>
      <c r="BFX56" s="186"/>
      <c r="BFY56" s="186"/>
      <c r="BFZ56" s="186"/>
      <c r="BGA56" s="186"/>
      <c r="BGB56" s="206"/>
      <c r="BGC56" s="206"/>
      <c r="BGD56" s="206"/>
      <c r="BGE56" s="206"/>
      <c r="BGF56" s="187"/>
      <c r="BGG56" s="187"/>
      <c r="BGH56" s="187"/>
      <c r="BGI56" s="187"/>
      <c r="BGJ56" s="187"/>
      <c r="BGK56" s="186"/>
      <c r="BGL56" s="186"/>
      <c r="BGM56" s="186"/>
      <c r="BGN56" s="186"/>
      <c r="BGO56" s="186"/>
      <c r="BGP56" s="186"/>
      <c r="BGQ56" s="186"/>
      <c r="BGR56" s="206"/>
      <c r="BGS56" s="206"/>
      <c r="BGT56" s="206"/>
      <c r="BGU56" s="206"/>
      <c r="BGV56" s="187"/>
      <c r="BGW56" s="187"/>
      <c r="BGX56" s="187"/>
      <c r="BGY56" s="187"/>
      <c r="BGZ56" s="187"/>
      <c r="BHA56" s="186"/>
      <c r="BHB56" s="186"/>
      <c r="BHC56" s="186"/>
      <c r="BHD56" s="186"/>
      <c r="BHE56" s="186"/>
      <c r="BHF56" s="186"/>
      <c r="BHG56" s="186"/>
      <c r="BHH56" s="206"/>
      <c r="BHI56" s="206"/>
      <c r="BHJ56" s="206"/>
      <c r="BHK56" s="206"/>
      <c r="BHL56" s="187"/>
      <c r="BHM56" s="187"/>
      <c r="BHN56" s="187"/>
      <c r="BHO56" s="187"/>
      <c r="BHP56" s="187"/>
      <c r="BHQ56" s="186"/>
      <c r="BHR56" s="186"/>
      <c r="BHS56" s="186"/>
      <c r="BHT56" s="186"/>
      <c r="BHU56" s="186"/>
      <c r="BHV56" s="186"/>
      <c r="BHW56" s="186"/>
      <c r="BHX56" s="206"/>
      <c r="BHY56" s="206"/>
      <c r="BHZ56" s="206"/>
      <c r="BIA56" s="206"/>
      <c r="BIB56" s="187"/>
      <c r="BIC56" s="187"/>
      <c r="BID56" s="187"/>
      <c r="BIE56" s="187"/>
      <c r="BIF56" s="187"/>
      <c r="BIG56" s="186"/>
      <c r="BIH56" s="186"/>
      <c r="BII56" s="186"/>
      <c r="BIJ56" s="186"/>
      <c r="BIK56" s="186"/>
      <c r="BIL56" s="186"/>
      <c r="BIM56" s="186"/>
      <c r="BIN56" s="206"/>
      <c r="BIO56" s="206"/>
      <c r="BIP56" s="206"/>
      <c r="BIQ56" s="206"/>
      <c r="BIR56" s="187"/>
      <c r="BIS56" s="187"/>
      <c r="BIT56" s="187"/>
      <c r="BIU56" s="187"/>
      <c r="BIV56" s="187"/>
      <c r="BIW56" s="186"/>
      <c r="BIX56" s="186"/>
      <c r="BIY56" s="186"/>
      <c r="BIZ56" s="186"/>
      <c r="BJA56" s="186"/>
      <c r="BJB56" s="186"/>
      <c r="BJC56" s="186"/>
      <c r="BJD56" s="206"/>
      <c r="BJE56" s="206"/>
      <c r="BJF56" s="206"/>
      <c r="BJG56" s="206"/>
      <c r="BJH56" s="187"/>
      <c r="BJI56" s="187"/>
      <c r="BJJ56" s="187"/>
      <c r="BJK56" s="187"/>
      <c r="BJL56" s="187"/>
      <c r="BJM56" s="186"/>
      <c r="BJN56" s="186"/>
      <c r="BJO56" s="186"/>
      <c r="BJP56" s="186"/>
      <c r="BJQ56" s="186"/>
      <c r="BJR56" s="186"/>
      <c r="BJS56" s="186"/>
      <c r="BJT56" s="206"/>
      <c r="BJU56" s="206"/>
      <c r="BJV56" s="206"/>
      <c r="BJW56" s="206"/>
      <c r="BJX56" s="187"/>
      <c r="BJY56" s="187"/>
      <c r="BJZ56" s="187"/>
      <c r="BKA56" s="187"/>
      <c r="BKB56" s="187"/>
      <c r="BKC56" s="186"/>
      <c r="BKD56" s="186"/>
      <c r="BKE56" s="186"/>
      <c r="BKF56" s="186"/>
      <c r="BKG56" s="186"/>
      <c r="BKH56" s="186"/>
      <c r="BKI56" s="186"/>
      <c r="BKJ56" s="206"/>
      <c r="BKK56" s="206"/>
      <c r="BKL56" s="206"/>
      <c r="BKM56" s="206"/>
      <c r="BKN56" s="187"/>
      <c r="BKO56" s="187"/>
      <c r="BKP56" s="187"/>
      <c r="BKQ56" s="187"/>
      <c r="BKR56" s="187"/>
      <c r="BKS56" s="186"/>
      <c r="BKT56" s="186"/>
      <c r="BKU56" s="186"/>
      <c r="BKV56" s="186"/>
      <c r="BKW56" s="186"/>
      <c r="BKX56" s="186"/>
      <c r="BKY56" s="186"/>
      <c r="BKZ56" s="206"/>
      <c r="BLA56" s="206"/>
      <c r="BLB56" s="206"/>
      <c r="BLC56" s="206"/>
      <c r="BLD56" s="187"/>
      <c r="BLE56" s="187"/>
      <c r="BLF56" s="187"/>
      <c r="BLG56" s="187"/>
      <c r="BLH56" s="187"/>
      <c r="BLI56" s="186"/>
      <c r="BLJ56" s="186"/>
      <c r="BLK56" s="186"/>
      <c r="BLL56" s="186"/>
      <c r="BLM56" s="186"/>
      <c r="BLN56" s="186"/>
      <c r="BLO56" s="186"/>
      <c r="BLP56" s="206"/>
      <c r="BLQ56" s="206"/>
      <c r="BLR56" s="206"/>
      <c r="BLS56" s="206"/>
      <c r="BLT56" s="187"/>
      <c r="BLU56" s="187"/>
      <c r="BLV56" s="187"/>
      <c r="BLW56" s="187"/>
      <c r="BLX56" s="187"/>
      <c r="BLY56" s="186"/>
      <c r="BLZ56" s="186"/>
      <c r="BMA56" s="186"/>
      <c r="BMB56" s="186"/>
      <c r="BMC56" s="186"/>
      <c r="BMD56" s="186"/>
      <c r="BME56" s="186"/>
      <c r="BMF56" s="206"/>
      <c r="BMG56" s="206"/>
      <c r="BMH56" s="206"/>
      <c r="BMI56" s="206"/>
      <c r="BMJ56" s="187"/>
      <c r="BMK56" s="187"/>
      <c r="BML56" s="187"/>
      <c r="BMM56" s="187"/>
      <c r="BMN56" s="187"/>
      <c r="BMO56" s="186"/>
      <c r="BMP56" s="186"/>
      <c r="BMQ56" s="186"/>
      <c r="BMR56" s="186"/>
      <c r="BMS56" s="186"/>
      <c r="BMT56" s="186"/>
      <c r="BMU56" s="186"/>
      <c r="BMV56" s="206"/>
      <c r="BMW56" s="206"/>
      <c r="BMX56" s="206"/>
      <c r="BMY56" s="206"/>
      <c r="BMZ56" s="187"/>
      <c r="BNA56" s="187"/>
      <c r="BNB56" s="187"/>
      <c r="BNC56" s="187"/>
      <c r="BND56" s="187"/>
      <c r="BNE56" s="186"/>
      <c r="BNF56" s="186"/>
      <c r="BNG56" s="186"/>
      <c r="BNH56" s="186"/>
      <c r="BNI56" s="186"/>
      <c r="BNJ56" s="186"/>
      <c r="BNK56" s="186"/>
      <c r="BNL56" s="206"/>
      <c r="BNM56" s="206"/>
      <c r="BNN56" s="206"/>
      <c r="BNO56" s="206"/>
      <c r="BNP56" s="187"/>
      <c r="BNQ56" s="187"/>
      <c r="BNR56" s="187"/>
      <c r="BNS56" s="187"/>
      <c r="BNT56" s="187"/>
      <c r="BNU56" s="186"/>
      <c r="BNV56" s="186"/>
      <c r="BNW56" s="186"/>
      <c r="BNX56" s="186"/>
      <c r="BNY56" s="186"/>
      <c r="BNZ56" s="186"/>
      <c r="BOA56" s="186"/>
      <c r="BOB56" s="206"/>
      <c r="BOC56" s="206"/>
      <c r="BOD56" s="206"/>
      <c r="BOE56" s="206"/>
      <c r="BOF56" s="187"/>
      <c r="BOG56" s="187"/>
      <c r="BOH56" s="187"/>
      <c r="BOI56" s="187"/>
      <c r="BOJ56" s="187"/>
      <c r="BOK56" s="186"/>
      <c r="BOL56" s="186"/>
      <c r="BOM56" s="186"/>
      <c r="BON56" s="186"/>
      <c r="BOO56" s="186"/>
      <c r="BOP56" s="186"/>
      <c r="BOQ56" s="186"/>
      <c r="BOR56" s="206"/>
      <c r="BOS56" s="206"/>
      <c r="BOT56" s="206"/>
      <c r="BOU56" s="206"/>
      <c r="BOV56" s="187"/>
      <c r="BOW56" s="187"/>
      <c r="BOX56" s="187"/>
      <c r="BOY56" s="187"/>
      <c r="BOZ56" s="187"/>
      <c r="BPA56" s="186"/>
      <c r="BPB56" s="186"/>
      <c r="BPC56" s="186"/>
      <c r="BPD56" s="186"/>
      <c r="BPE56" s="186"/>
      <c r="BPF56" s="186"/>
      <c r="BPG56" s="186"/>
      <c r="BPH56" s="206"/>
      <c r="BPI56" s="206"/>
      <c r="BPJ56" s="206"/>
      <c r="BPK56" s="206"/>
      <c r="BPL56" s="187"/>
      <c r="BPM56" s="187"/>
      <c r="BPN56" s="187"/>
      <c r="BPO56" s="187"/>
      <c r="BPP56" s="187"/>
      <c r="BPQ56" s="186"/>
      <c r="BPR56" s="186"/>
      <c r="BPS56" s="186"/>
      <c r="BPT56" s="186"/>
      <c r="BPU56" s="186"/>
      <c r="BPV56" s="186"/>
      <c r="BPW56" s="186"/>
      <c r="BPX56" s="206"/>
      <c r="BPY56" s="206"/>
      <c r="BPZ56" s="206"/>
      <c r="BQA56" s="206"/>
      <c r="BQB56" s="187"/>
      <c r="BQC56" s="187"/>
      <c r="BQD56" s="187"/>
      <c r="BQE56" s="187"/>
      <c r="BQF56" s="187"/>
      <c r="BQG56" s="186"/>
      <c r="BQH56" s="186"/>
      <c r="BQI56" s="186"/>
      <c r="BQJ56" s="186"/>
      <c r="BQK56" s="186"/>
      <c r="BQL56" s="186"/>
      <c r="BQM56" s="186"/>
      <c r="BQN56" s="206"/>
      <c r="BQO56" s="206"/>
      <c r="BQP56" s="206"/>
      <c r="BQQ56" s="206"/>
      <c r="BQR56" s="187"/>
      <c r="BQS56" s="187"/>
      <c r="BQT56" s="187"/>
      <c r="BQU56" s="187"/>
      <c r="BQV56" s="187"/>
      <c r="BQW56" s="186"/>
      <c r="BQX56" s="186"/>
      <c r="BQY56" s="186"/>
      <c r="BQZ56" s="186"/>
      <c r="BRA56" s="186"/>
      <c r="BRB56" s="186"/>
      <c r="BRC56" s="186"/>
      <c r="BRD56" s="206"/>
      <c r="BRE56" s="206"/>
      <c r="BRF56" s="206"/>
      <c r="BRG56" s="206"/>
      <c r="BRH56" s="187"/>
      <c r="BRI56" s="187"/>
      <c r="BRJ56" s="187"/>
      <c r="BRK56" s="187"/>
      <c r="BRL56" s="187"/>
      <c r="BRM56" s="186"/>
      <c r="BRN56" s="186"/>
      <c r="BRO56" s="186"/>
      <c r="BRP56" s="186"/>
      <c r="BRQ56" s="186"/>
      <c r="BRR56" s="186"/>
      <c r="BRS56" s="186"/>
      <c r="BRT56" s="206"/>
      <c r="BRU56" s="206"/>
      <c r="BRV56" s="206"/>
      <c r="BRW56" s="206"/>
      <c r="BRX56" s="187"/>
      <c r="BRY56" s="187"/>
      <c r="BRZ56" s="187"/>
      <c r="BSA56" s="187"/>
      <c r="BSB56" s="187"/>
      <c r="BSC56" s="186"/>
      <c r="BSD56" s="186"/>
      <c r="BSE56" s="186"/>
      <c r="BSF56" s="186"/>
      <c r="BSG56" s="186"/>
      <c r="BSH56" s="186"/>
      <c r="BSI56" s="186"/>
      <c r="BSJ56" s="206"/>
      <c r="BSK56" s="206"/>
      <c r="BSL56" s="206"/>
      <c r="BSM56" s="206"/>
      <c r="BSN56" s="187"/>
      <c r="BSO56" s="187"/>
      <c r="BSP56" s="187"/>
      <c r="BSQ56" s="187"/>
      <c r="BSR56" s="187"/>
      <c r="BSS56" s="186"/>
      <c r="BST56" s="186"/>
      <c r="BSU56" s="186"/>
      <c r="BSV56" s="186"/>
      <c r="BSW56" s="186"/>
      <c r="BSX56" s="186"/>
      <c r="BSY56" s="186"/>
      <c r="BSZ56" s="206"/>
      <c r="BTA56" s="206"/>
      <c r="BTB56" s="206"/>
      <c r="BTC56" s="206"/>
      <c r="BTD56" s="187"/>
      <c r="BTE56" s="187"/>
      <c r="BTF56" s="187"/>
      <c r="BTG56" s="187"/>
      <c r="BTH56" s="187"/>
      <c r="BTI56" s="186"/>
      <c r="BTJ56" s="186"/>
      <c r="BTK56" s="186"/>
      <c r="BTL56" s="186"/>
      <c r="BTM56" s="186"/>
      <c r="BTN56" s="186"/>
      <c r="BTO56" s="186"/>
      <c r="BTP56" s="206"/>
      <c r="BTQ56" s="206"/>
      <c r="BTR56" s="206"/>
      <c r="BTS56" s="206"/>
      <c r="BTT56" s="187"/>
      <c r="BTU56" s="187"/>
      <c r="BTV56" s="187"/>
      <c r="BTW56" s="187"/>
      <c r="BTX56" s="187"/>
      <c r="BTY56" s="186"/>
      <c r="BTZ56" s="186"/>
      <c r="BUA56" s="186"/>
      <c r="BUB56" s="186"/>
      <c r="BUC56" s="186"/>
      <c r="BUD56" s="186"/>
      <c r="BUE56" s="186"/>
      <c r="BUF56" s="206"/>
      <c r="BUG56" s="206"/>
      <c r="BUH56" s="206"/>
      <c r="BUI56" s="206"/>
      <c r="BUJ56" s="187"/>
      <c r="BUK56" s="187"/>
      <c r="BUL56" s="187"/>
      <c r="BUM56" s="187"/>
      <c r="BUN56" s="187"/>
      <c r="BUO56" s="186"/>
      <c r="BUP56" s="186"/>
      <c r="BUQ56" s="186"/>
      <c r="BUR56" s="186"/>
      <c r="BUS56" s="186"/>
      <c r="BUT56" s="186"/>
      <c r="BUU56" s="186"/>
      <c r="BUV56" s="206"/>
      <c r="BUW56" s="206"/>
      <c r="BUX56" s="206"/>
      <c r="BUY56" s="206"/>
      <c r="BUZ56" s="187"/>
      <c r="BVA56" s="187"/>
      <c r="BVB56" s="187"/>
      <c r="BVC56" s="187"/>
      <c r="BVD56" s="187"/>
      <c r="BVE56" s="186"/>
      <c r="BVF56" s="186"/>
      <c r="BVG56" s="186"/>
      <c r="BVH56" s="186"/>
      <c r="BVI56" s="186"/>
      <c r="BVJ56" s="186"/>
      <c r="BVK56" s="186"/>
      <c r="BVL56" s="206"/>
      <c r="BVM56" s="206"/>
      <c r="BVN56" s="206"/>
      <c r="BVO56" s="206"/>
      <c r="BVP56" s="187"/>
      <c r="BVQ56" s="187"/>
      <c r="BVR56" s="187"/>
      <c r="BVS56" s="187"/>
      <c r="BVT56" s="187"/>
      <c r="BVU56" s="186"/>
      <c r="BVV56" s="186"/>
      <c r="BVW56" s="186"/>
      <c r="BVX56" s="186"/>
      <c r="BVY56" s="186"/>
      <c r="BVZ56" s="186"/>
      <c r="BWA56" s="186"/>
      <c r="BWB56" s="206"/>
      <c r="BWC56" s="206"/>
      <c r="BWD56" s="206"/>
      <c r="BWE56" s="206"/>
      <c r="BWF56" s="187"/>
      <c r="BWG56" s="187"/>
      <c r="BWH56" s="187"/>
      <c r="BWI56" s="187"/>
      <c r="BWJ56" s="187"/>
      <c r="BWK56" s="186"/>
      <c r="BWL56" s="186"/>
      <c r="BWM56" s="186"/>
      <c r="BWN56" s="186"/>
      <c r="BWO56" s="186"/>
      <c r="BWP56" s="186"/>
      <c r="BWQ56" s="186"/>
      <c r="BWR56" s="206"/>
      <c r="BWS56" s="206"/>
      <c r="BWT56" s="206"/>
      <c r="BWU56" s="206"/>
      <c r="BWV56" s="187"/>
      <c r="BWW56" s="187"/>
      <c r="BWX56" s="187"/>
      <c r="BWY56" s="187"/>
      <c r="BWZ56" s="187"/>
      <c r="BXA56" s="186"/>
      <c r="BXB56" s="186"/>
      <c r="BXC56" s="186"/>
      <c r="BXD56" s="186"/>
      <c r="BXE56" s="186"/>
      <c r="BXF56" s="186"/>
      <c r="BXG56" s="186"/>
      <c r="BXH56" s="206"/>
      <c r="BXI56" s="206"/>
      <c r="BXJ56" s="206"/>
      <c r="BXK56" s="206"/>
      <c r="BXL56" s="187"/>
      <c r="BXM56" s="187"/>
      <c r="BXN56" s="187"/>
      <c r="BXO56" s="187"/>
      <c r="BXP56" s="187"/>
      <c r="BXQ56" s="186"/>
      <c r="BXR56" s="186"/>
      <c r="BXS56" s="186"/>
      <c r="BXT56" s="186"/>
      <c r="BXU56" s="186"/>
      <c r="BXV56" s="186"/>
      <c r="BXW56" s="186"/>
      <c r="BXX56" s="206"/>
      <c r="BXY56" s="206"/>
      <c r="BXZ56" s="206"/>
      <c r="BYA56" s="206"/>
      <c r="BYB56" s="187"/>
      <c r="BYC56" s="187"/>
      <c r="BYD56" s="187"/>
      <c r="BYE56" s="187"/>
      <c r="BYF56" s="187"/>
      <c r="BYG56" s="186"/>
      <c r="BYH56" s="186"/>
      <c r="BYI56" s="186"/>
      <c r="BYJ56" s="186"/>
      <c r="BYK56" s="186"/>
      <c r="BYL56" s="186"/>
      <c r="BYM56" s="186"/>
      <c r="BYN56" s="206"/>
      <c r="BYO56" s="206"/>
      <c r="BYP56" s="206"/>
      <c r="BYQ56" s="206"/>
      <c r="BYR56" s="187"/>
      <c r="BYS56" s="187"/>
      <c r="BYT56" s="187"/>
      <c r="BYU56" s="187"/>
      <c r="BYV56" s="187"/>
      <c r="BYW56" s="186"/>
      <c r="BYX56" s="186"/>
      <c r="BYY56" s="186"/>
      <c r="BYZ56" s="186"/>
      <c r="BZA56" s="186"/>
      <c r="BZB56" s="186"/>
      <c r="BZC56" s="186"/>
      <c r="BZD56" s="206"/>
      <c r="BZE56" s="206"/>
      <c r="BZF56" s="206"/>
      <c r="BZG56" s="206"/>
      <c r="BZH56" s="187"/>
      <c r="BZI56" s="187"/>
      <c r="BZJ56" s="187"/>
      <c r="BZK56" s="187"/>
      <c r="BZL56" s="187"/>
      <c r="BZM56" s="186"/>
      <c r="BZN56" s="186"/>
      <c r="BZO56" s="186"/>
      <c r="BZP56" s="186"/>
      <c r="BZQ56" s="186"/>
      <c r="BZR56" s="186"/>
      <c r="BZS56" s="186"/>
      <c r="BZT56" s="206"/>
      <c r="BZU56" s="206"/>
      <c r="BZV56" s="206"/>
      <c r="BZW56" s="206"/>
      <c r="BZX56" s="187"/>
      <c r="BZY56" s="187"/>
      <c r="BZZ56" s="187"/>
      <c r="CAA56" s="187"/>
      <c r="CAB56" s="187"/>
      <c r="CAC56" s="186"/>
      <c r="CAD56" s="186"/>
      <c r="CAE56" s="186"/>
      <c r="CAF56" s="186"/>
      <c r="CAG56" s="186"/>
      <c r="CAH56" s="186"/>
      <c r="CAI56" s="186"/>
      <c r="CAJ56" s="206"/>
      <c r="CAK56" s="206"/>
      <c r="CAL56" s="206"/>
      <c r="CAM56" s="206"/>
      <c r="CAN56" s="187"/>
      <c r="CAO56" s="187"/>
      <c r="CAP56" s="187"/>
      <c r="CAQ56" s="187"/>
      <c r="CAR56" s="187"/>
      <c r="CAS56" s="186"/>
      <c r="CAT56" s="186"/>
      <c r="CAU56" s="186"/>
      <c r="CAV56" s="186"/>
      <c r="CAW56" s="186"/>
      <c r="CAX56" s="186"/>
      <c r="CAY56" s="186"/>
      <c r="CAZ56" s="206"/>
      <c r="CBA56" s="206"/>
      <c r="CBB56" s="206"/>
      <c r="CBC56" s="206"/>
      <c r="CBD56" s="187"/>
      <c r="CBE56" s="187"/>
      <c r="CBF56" s="187"/>
      <c r="CBG56" s="187"/>
      <c r="CBH56" s="187"/>
      <c r="CBI56" s="186"/>
      <c r="CBJ56" s="186"/>
      <c r="CBK56" s="186"/>
      <c r="CBL56" s="186"/>
      <c r="CBM56" s="186"/>
      <c r="CBN56" s="186"/>
      <c r="CBO56" s="186"/>
      <c r="CBP56" s="206"/>
      <c r="CBQ56" s="206"/>
      <c r="CBR56" s="206"/>
      <c r="CBS56" s="206"/>
      <c r="CBT56" s="187"/>
      <c r="CBU56" s="187"/>
      <c r="CBV56" s="187"/>
      <c r="CBW56" s="187"/>
      <c r="CBX56" s="187"/>
      <c r="CBY56" s="186"/>
      <c r="CBZ56" s="186"/>
      <c r="CCA56" s="186"/>
      <c r="CCB56" s="186"/>
      <c r="CCC56" s="186"/>
      <c r="CCD56" s="186"/>
      <c r="CCE56" s="186"/>
      <c r="CCF56" s="206"/>
      <c r="CCG56" s="206"/>
      <c r="CCH56" s="206"/>
      <c r="CCI56" s="206"/>
      <c r="CCJ56" s="187"/>
      <c r="CCK56" s="187"/>
      <c r="CCL56" s="187"/>
      <c r="CCM56" s="187"/>
      <c r="CCN56" s="187"/>
      <c r="CCO56" s="186"/>
      <c r="CCP56" s="186"/>
      <c r="CCQ56" s="186"/>
      <c r="CCR56" s="186"/>
      <c r="CCS56" s="186"/>
      <c r="CCT56" s="186"/>
      <c r="CCU56" s="186"/>
      <c r="CCV56" s="206"/>
      <c r="CCW56" s="206"/>
      <c r="CCX56" s="206"/>
      <c r="CCY56" s="206"/>
      <c r="CCZ56" s="187"/>
      <c r="CDA56" s="187"/>
      <c r="CDB56" s="187"/>
      <c r="CDC56" s="187"/>
      <c r="CDD56" s="187"/>
      <c r="CDE56" s="186"/>
      <c r="CDF56" s="186"/>
      <c r="CDG56" s="186"/>
      <c r="CDH56" s="186"/>
      <c r="CDI56" s="186"/>
      <c r="CDJ56" s="186"/>
      <c r="CDK56" s="186"/>
      <c r="CDL56" s="206"/>
      <c r="CDM56" s="206"/>
      <c r="CDN56" s="206"/>
      <c r="CDO56" s="206"/>
      <c r="CDP56" s="187"/>
      <c r="CDQ56" s="187"/>
      <c r="CDR56" s="187"/>
      <c r="CDS56" s="187"/>
      <c r="CDT56" s="187"/>
      <c r="CDU56" s="186"/>
      <c r="CDV56" s="186"/>
      <c r="CDW56" s="186"/>
      <c r="CDX56" s="186"/>
      <c r="CDY56" s="186"/>
      <c r="CDZ56" s="186"/>
      <c r="CEA56" s="186"/>
      <c r="CEB56" s="206"/>
      <c r="CEC56" s="206"/>
      <c r="CED56" s="206"/>
      <c r="CEE56" s="206"/>
      <c r="CEF56" s="187"/>
      <c r="CEG56" s="187"/>
      <c r="CEH56" s="187"/>
      <c r="CEI56" s="187"/>
      <c r="CEJ56" s="187"/>
      <c r="CEK56" s="186"/>
      <c r="CEL56" s="186"/>
      <c r="CEM56" s="186"/>
      <c r="CEN56" s="186"/>
      <c r="CEO56" s="186"/>
      <c r="CEP56" s="186"/>
      <c r="CEQ56" s="186"/>
      <c r="CER56" s="206"/>
      <c r="CES56" s="206"/>
      <c r="CET56" s="206"/>
      <c r="CEU56" s="206"/>
      <c r="CEV56" s="187"/>
      <c r="CEW56" s="187"/>
      <c r="CEX56" s="187"/>
      <c r="CEY56" s="187"/>
      <c r="CEZ56" s="187"/>
      <c r="CFA56" s="186"/>
      <c r="CFB56" s="186"/>
      <c r="CFC56" s="186"/>
      <c r="CFD56" s="186"/>
      <c r="CFE56" s="186"/>
      <c r="CFF56" s="186"/>
      <c r="CFG56" s="186"/>
      <c r="CFH56" s="206"/>
      <c r="CFI56" s="206"/>
      <c r="CFJ56" s="206"/>
      <c r="CFK56" s="206"/>
      <c r="CFL56" s="187"/>
      <c r="CFM56" s="187"/>
      <c r="CFN56" s="187"/>
      <c r="CFO56" s="187"/>
      <c r="CFP56" s="187"/>
      <c r="CFQ56" s="186"/>
      <c r="CFR56" s="186"/>
      <c r="CFS56" s="186"/>
      <c r="CFT56" s="186"/>
      <c r="CFU56" s="186"/>
      <c r="CFV56" s="186"/>
      <c r="CFW56" s="186"/>
      <c r="CFX56" s="206"/>
      <c r="CFY56" s="206"/>
      <c r="CFZ56" s="206"/>
      <c r="CGA56" s="206"/>
      <c r="CGB56" s="187"/>
      <c r="CGC56" s="187"/>
      <c r="CGD56" s="187"/>
      <c r="CGE56" s="187"/>
      <c r="CGF56" s="187"/>
      <c r="CGG56" s="186"/>
      <c r="CGH56" s="186"/>
      <c r="CGI56" s="186"/>
      <c r="CGJ56" s="186"/>
      <c r="CGK56" s="186"/>
      <c r="CGL56" s="186"/>
      <c r="CGM56" s="186"/>
      <c r="CGN56" s="206"/>
      <c r="CGO56" s="206"/>
      <c r="CGP56" s="206"/>
      <c r="CGQ56" s="206"/>
      <c r="CGR56" s="187"/>
      <c r="CGS56" s="187"/>
      <c r="CGT56" s="187"/>
      <c r="CGU56" s="187"/>
      <c r="CGV56" s="187"/>
      <c r="CGW56" s="186"/>
      <c r="CGX56" s="186"/>
      <c r="CGY56" s="186"/>
      <c r="CGZ56" s="186"/>
      <c r="CHA56" s="186"/>
      <c r="CHB56" s="186"/>
      <c r="CHC56" s="186"/>
      <c r="CHD56" s="206"/>
      <c r="CHE56" s="206"/>
      <c r="CHF56" s="206"/>
      <c r="CHG56" s="206"/>
      <c r="CHH56" s="187"/>
      <c r="CHI56" s="187"/>
      <c r="CHJ56" s="187"/>
      <c r="CHK56" s="187"/>
      <c r="CHL56" s="187"/>
      <c r="CHM56" s="186"/>
      <c r="CHN56" s="186"/>
      <c r="CHO56" s="186"/>
      <c r="CHP56" s="186"/>
      <c r="CHQ56" s="186"/>
      <c r="CHR56" s="186"/>
      <c r="CHS56" s="186"/>
      <c r="CHT56" s="206"/>
      <c r="CHU56" s="206"/>
      <c r="CHV56" s="206"/>
      <c r="CHW56" s="206"/>
      <c r="CHX56" s="187"/>
      <c r="CHY56" s="187"/>
      <c r="CHZ56" s="187"/>
      <c r="CIA56" s="187"/>
      <c r="CIB56" s="187"/>
      <c r="CIC56" s="186"/>
      <c r="CID56" s="186"/>
      <c r="CIE56" s="186"/>
      <c r="CIF56" s="186"/>
      <c r="CIG56" s="186"/>
      <c r="CIH56" s="186"/>
      <c r="CII56" s="186"/>
      <c r="CIJ56" s="206"/>
      <c r="CIK56" s="206"/>
      <c r="CIL56" s="206"/>
      <c r="CIM56" s="206"/>
      <c r="CIN56" s="187"/>
      <c r="CIO56" s="187"/>
      <c r="CIP56" s="187"/>
      <c r="CIQ56" s="187"/>
      <c r="CIR56" s="187"/>
      <c r="CIS56" s="186"/>
      <c r="CIT56" s="186"/>
      <c r="CIU56" s="186"/>
      <c r="CIV56" s="186"/>
      <c r="CIW56" s="186"/>
      <c r="CIX56" s="186"/>
      <c r="CIY56" s="186"/>
      <c r="CIZ56" s="206"/>
      <c r="CJA56" s="206"/>
      <c r="CJB56" s="206"/>
      <c r="CJC56" s="206"/>
      <c r="CJD56" s="187"/>
      <c r="CJE56" s="187"/>
      <c r="CJF56" s="187"/>
      <c r="CJG56" s="187"/>
      <c r="CJH56" s="187"/>
      <c r="CJI56" s="186"/>
      <c r="CJJ56" s="186"/>
      <c r="CJK56" s="186"/>
      <c r="CJL56" s="186"/>
      <c r="CJM56" s="186"/>
      <c r="CJN56" s="186"/>
      <c r="CJO56" s="186"/>
      <c r="CJP56" s="206"/>
      <c r="CJQ56" s="206"/>
      <c r="CJR56" s="206"/>
      <c r="CJS56" s="206"/>
      <c r="CJT56" s="187"/>
      <c r="CJU56" s="187"/>
      <c r="CJV56" s="187"/>
      <c r="CJW56" s="187"/>
      <c r="CJX56" s="187"/>
      <c r="CJY56" s="186"/>
      <c r="CJZ56" s="186"/>
      <c r="CKA56" s="186"/>
      <c r="CKB56" s="186"/>
      <c r="CKC56" s="186"/>
      <c r="CKD56" s="186"/>
      <c r="CKE56" s="186"/>
      <c r="CKF56" s="206"/>
      <c r="CKG56" s="206"/>
      <c r="CKH56" s="206"/>
      <c r="CKI56" s="206"/>
      <c r="CKJ56" s="187"/>
      <c r="CKK56" s="187"/>
      <c r="CKL56" s="187"/>
      <c r="CKM56" s="187"/>
      <c r="CKN56" s="187"/>
      <c r="CKO56" s="186"/>
      <c r="CKP56" s="186"/>
      <c r="CKQ56" s="186"/>
      <c r="CKR56" s="186"/>
      <c r="CKS56" s="186"/>
      <c r="CKT56" s="186"/>
      <c r="CKU56" s="186"/>
      <c r="CKV56" s="206"/>
      <c r="CKW56" s="206"/>
      <c r="CKX56" s="206"/>
      <c r="CKY56" s="206"/>
      <c r="CKZ56" s="187"/>
      <c r="CLA56" s="187"/>
      <c r="CLB56" s="187"/>
      <c r="CLC56" s="187"/>
      <c r="CLD56" s="187"/>
      <c r="CLE56" s="186"/>
      <c r="CLF56" s="186"/>
      <c r="CLG56" s="186"/>
      <c r="CLH56" s="186"/>
      <c r="CLI56" s="186"/>
      <c r="CLJ56" s="186"/>
      <c r="CLK56" s="186"/>
      <c r="CLL56" s="206"/>
      <c r="CLM56" s="206"/>
      <c r="CLN56" s="206"/>
      <c r="CLO56" s="206"/>
      <c r="CLP56" s="187"/>
      <c r="CLQ56" s="187"/>
      <c r="CLR56" s="187"/>
      <c r="CLS56" s="187"/>
      <c r="CLT56" s="187"/>
      <c r="CLU56" s="186"/>
      <c r="CLV56" s="186"/>
      <c r="CLW56" s="186"/>
      <c r="CLX56" s="186"/>
      <c r="CLY56" s="186"/>
      <c r="CLZ56" s="186"/>
      <c r="CMA56" s="186"/>
      <c r="CMB56" s="206"/>
      <c r="CMC56" s="206"/>
      <c r="CMD56" s="206"/>
      <c r="CME56" s="206"/>
      <c r="CMF56" s="187"/>
      <c r="CMG56" s="187"/>
      <c r="CMH56" s="187"/>
      <c r="CMI56" s="187"/>
      <c r="CMJ56" s="187"/>
      <c r="CMK56" s="186"/>
      <c r="CML56" s="186"/>
      <c r="CMM56" s="186"/>
      <c r="CMN56" s="186"/>
      <c r="CMO56" s="186"/>
      <c r="CMP56" s="186"/>
      <c r="CMQ56" s="186"/>
      <c r="CMR56" s="206"/>
      <c r="CMS56" s="206"/>
      <c r="CMT56" s="206"/>
      <c r="CMU56" s="206"/>
      <c r="CMV56" s="187"/>
      <c r="CMW56" s="187"/>
      <c r="CMX56" s="187"/>
      <c r="CMY56" s="187"/>
      <c r="CMZ56" s="187"/>
      <c r="CNA56" s="186"/>
      <c r="CNB56" s="186"/>
      <c r="CNC56" s="186"/>
      <c r="CND56" s="186"/>
      <c r="CNE56" s="186"/>
      <c r="CNF56" s="186"/>
      <c r="CNG56" s="186"/>
      <c r="CNH56" s="206"/>
      <c r="CNI56" s="206"/>
      <c r="CNJ56" s="206"/>
      <c r="CNK56" s="206"/>
      <c r="CNL56" s="187"/>
      <c r="CNM56" s="187"/>
      <c r="CNN56" s="187"/>
      <c r="CNO56" s="187"/>
      <c r="CNP56" s="187"/>
      <c r="CNQ56" s="186"/>
      <c r="CNR56" s="186"/>
      <c r="CNS56" s="186"/>
      <c r="CNT56" s="186"/>
      <c r="CNU56" s="186"/>
      <c r="CNV56" s="186"/>
      <c r="CNW56" s="186"/>
      <c r="CNX56" s="206"/>
      <c r="CNY56" s="206"/>
      <c r="CNZ56" s="206"/>
      <c r="COA56" s="206"/>
      <c r="COB56" s="187"/>
      <c r="COC56" s="187"/>
      <c r="COD56" s="187"/>
      <c r="COE56" s="187"/>
      <c r="COF56" s="187"/>
      <c r="COG56" s="186"/>
      <c r="COH56" s="186"/>
      <c r="COI56" s="186"/>
      <c r="COJ56" s="186"/>
      <c r="COK56" s="186"/>
      <c r="COL56" s="186"/>
      <c r="COM56" s="186"/>
      <c r="CON56" s="206"/>
      <c r="COO56" s="206"/>
      <c r="COP56" s="206"/>
      <c r="COQ56" s="206"/>
      <c r="COR56" s="187"/>
      <c r="COS56" s="187"/>
      <c r="COT56" s="187"/>
      <c r="COU56" s="187"/>
      <c r="COV56" s="187"/>
      <c r="COW56" s="186"/>
      <c r="COX56" s="186"/>
      <c r="COY56" s="186"/>
      <c r="COZ56" s="186"/>
      <c r="CPA56" s="186"/>
      <c r="CPB56" s="186"/>
      <c r="CPC56" s="186"/>
      <c r="CPD56" s="206"/>
      <c r="CPE56" s="206"/>
      <c r="CPF56" s="206"/>
      <c r="CPG56" s="206"/>
      <c r="CPH56" s="187"/>
      <c r="CPI56" s="187"/>
      <c r="CPJ56" s="187"/>
      <c r="CPK56" s="187"/>
      <c r="CPL56" s="187"/>
      <c r="CPM56" s="186"/>
      <c r="CPN56" s="186"/>
      <c r="CPO56" s="186"/>
      <c r="CPP56" s="186"/>
      <c r="CPQ56" s="186"/>
      <c r="CPR56" s="186"/>
      <c r="CPS56" s="186"/>
      <c r="CPT56" s="206"/>
      <c r="CPU56" s="206"/>
      <c r="CPV56" s="206"/>
      <c r="CPW56" s="206"/>
      <c r="CPX56" s="187"/>
      <c r="CPY56" s="187"/>
      <c r="CPZ56" s="187"/>
      <c r="CQA56" s="187"/>
      <c r="CQB56" s="187"/>
      <c r="CQC56" s="186"/>
      <c r="CQD56" s="186"/>
      <c r="CQE56" s="186"/>
      <c r="CQF56" s="186"/>
      <c r="CQG56" s="186"/>
      <c r="CQH56" s="186"/>
      <c r="CQI56" s="186"/>
      <c r="CQJ56" s="206"/>
      <c r="CQK56" s="206"/>
      <c r="CQL56" s="206"/>
      <c r="CQM56" s="206"/>
      <c r="CQN56" s="187"/>
      <c r="CQO56" s="187"/>
      <c r="CQP56" s="187"/>
      <c r="CQQ56" s="187"/>
      <c r="CQR56" s="187"/>
      <c r="CQS56" s="186"/>
      <c r="CQT56" s="186"/>
      <c r="CQU56" s="186"/>
      <c r="CQV56" s="186"/>
      <c r="CQW56" s="186"/>
      <c r="CQX56" s="186"/>
      <c r="CQY56" s="186"/>
      <c r="CQZ56" s="206"/>
      <c r="CRA56" s="206"/>
      <c r="CRB56" s="206"/>
      <c r="CRC56" s="206"/>
      <c r="CRD56" s="187"/>
      <c r="CRE56" s="187"/>
      <c r="CRF56" s="187"/>
      <c r="CRG56" s="187"/>
      <c r="CRH56" s="187"/>
      <c r="CRI56" s="186"/>
      <c r="CRJ56" s="186"/>
      <c r="CRK56" s="186"/>
      <c r="CRL56" s="186"/>
      <c r="CRM56" s="186"/>
      <c r="CRN56" s="186"/>
      <c r="CRO56" s="186"/>
      <c r="CRP56" s="206"/>
      <c r="CRQ56" s="206"/>
      <c r="CRR56" s="206"/>
      <c r="CRS56" s="206"/>
      <c r="CRT56" s="187"/>
      <c r="CRU56" s="187"/>
      <c r="CRV56" s="187"/>
      <c r="CRW56" s="187"/>
      <c r="CRX56" s="187"/>
      <c r="CRY56" s="186"/>
      <c r="CRZ56" s="186"/>
      <c r="CSA56" s="186"/>
      <c r="CSB56" s="186"/>
      <c r="CSC56" s="186"/>
      <c r="CSD56" s="186"/>
      <c r="CSE56" s="186"/>
      <c r="CSF56" s="206"/>
      <c r="CSG56" s="206"/>
      <c r="CSH56" s="206"/>
      <c r="CSI56" s="206"/>
      <c r="CSJ56" s="187"/>
      <c r="CSK56" s="187"/>
      <c r="CSL56" s="187"/>
      <c r="CSM56" s="187"/>
      <c r="CSN56" s="187"/>
      <c r="CSO56" s="186"/>
      <c r="CSP56" s="186"/>
      <c r="CSQ56" s="186"/>
      <c r="CSR56" s="186"/>
      <c r="CSS56" s="186"/>
      <c r="CST56" s="186"/>
      <c r="CSU56" s="186"/>
      <c r="CSV56" s="206"/>
      <c r="CSW56" s="206"/>
      <c r="CSX56" s="206"/>
      <c r="CSY56" s="206"/>
      <c r="CSZ56" s="187"/>
      <c r="CTA56" s="187"/>
      <c r="CTB56" s="187"/>
      <c r="CTC56" s="187"/>
      <c r="CTD56" s="187"/>
      <c r="CTE56" s="186"/>
      <c r="CTF56" s="186"/>
      <c r="CTG56" s="186"/>
      <c r="CTH56" s="186"/>
      <c r="CTI56" s="186"/>
      <c r="CTJ56" s="186"/>
      <c r="CTK56" s="186"/>
      <c r="CTL56" s="206"/>
      <c r="CTM56" s="206"/>
      <c r="CTN56" s="206"/>
      <c r="CTO56" s="206"/>
      <c r="CTP56" s="187"/>
      <c r="CTQ56" s="187"/>
      <c r="CTR56" s="187"/>
      <c r="CTS56" s="187"/>
      <c r="CTT56" s="187"/>
      <c r="CTU56" s="186"/>
      <c r="CTV56" s="186"/>
      <c r="CTW56" s="186"/>
      <c r="CTX56" s="186"/>
      <c r="CTY56" s="186"/>
      <c r="CTZ56" s="186"/>
      <c r="CUA56" s="186"/>
      <c r="CUB56" s="206"/>
      <c r="CUC56" s="206"/>
      <c r="CUD56" s="206"/>
      <c r="CUE56" s="206"/>
      <c r="CUF56" s="187"/>
      <c r="CUG56" s="187"/>
      <c r="CUH56" s="187"/>
      <c r="CUI56" s="187"/>
      <c r="CUJ56" s="187"/>
      <c r="CUK56" s="186"/>
      <c r="CUL56" s="186"/>
      <c r="CUM56" s="186"/>
      <c r="CUN56" s="186"/>
      <c r="CUO56" s="186"/>
      <c r="CUP56" s="186"/>
      <c r="CUQ56" s="186"/>
      <c r="CUR56" s="206"/>
      <c r="CUS56" s="206"/>
      <c r="CUT56" s="206"/>
      <c r="CUU56" s="206"/>
      <c r="CUV56" s="187"/>
      <c r="CUW56" s="187"/>
      <c r="CUX56" s="187"/>
      <c r="CUY56" s="187"/>
      <c r="CUZ56" s="187"/>
      <c r="CVA56" s="186"/>
      <c r="CVB56" s="186"/>
      <c r="CVC56" s="186"/>
      <c r="CVD56" s="186"/>
      <c r="CVE56" s="186"/>
      <c r="CVF56" s="186"/>
      <c r="CVG56" s="186"/>
      <c r="CVH56" s="206"/>
      <c r="CVI56" s="206"/>
      <c r="CVJ56" s="206"/>
      <c r="CVK56" s="206"/>
      <c r="CVL56" s="187"/>
      <c r="CVM56" s="187"/>
      <c r="CVN56" s="187"/>
      <c r="CVO56" s="187"/>
      <c r="CVP56" s="187"/>
      <c r="CVQ56" s="186"/>
      <c r="CVR56" s="186"/>
      <c r="CVS56" s="186"/>
      <c r="CVT56" s="186"/>
      <c r="CVU56" s="186"/>
      <c r="CVV56" s="186"/>
      <c r="CVW56" s="186"/>
      <c r="CVX56" s="206"/>
      <c r="CVY56" s="206"/>
      <c r="CVZ56" s="206"/>
      <c r="CWA56" s="206"/>
      <c r="CWB56" s="187"/>
      <c r="CWC56" s="187"/>
      <c r="CWD56" s="187"/>
      <c r="CWE56" s="187"/>
      <c r="CWF56" s="187"/>
      <c r="CWG56" s="186"/>
      <c r="CWH56" s="186"/>
      <c r="CWI56" s="186"/>
      <c r="CWJ56" s="186"/>
      <c r="CWK56" s="186"/>
      <c r="CWL56" s="186"/>
      <c r="CWM56" s="186"/>
      <c r="CWN56" s="206"/>
      <c r="CWO56" s="206"/>
      <c r="CWP56" s="206"/>
      <c r="CWQ56" s="206"/>
      <c r="CWR56" s="187"/>
      <c r="CWS56" s="187"/>
      <c r="CWT56" s="187"/>
      <c r="CWU56" s="187"/>
      <c r="CWV56" s="187"/>
      <c r="CWW56" s="186"/>
      <c r="CWX56" s="186"/>
      <c r="CWY56" s="186"/>
      <c r="CWZ56" s="186"/>
      <c r="CXA56" s="186"/>
      <c r="CXB56" s="186"/>
      <c r="CXC56" s="186"/>
      <c r="CXD56" s="206"/>
      <c r="CXE56" s="206"/>
      <c r="CXF56" s="206"/>
      <c r="CXG56" s="206"/>
      <c r="CXH56" s="187"/>
      <c r="CXI56" s="187"/>
      <c r="CXJ56" s="187"/>
      <c r="CXK56" s="187"/>
      <c r="CXL56" s="187"/>
      <c r="CXM56" s="186"/>
      <c r="CXN56" s="186"/>
      <c r="CXO56" s="186"/>
      <c r="CXP56" s="186"/>
      <c r="CXQ56" s="186"/>
      <c r="CXR56" s="186"/>
      <c r="CXS56" s="186"/>
      <c r="CXT56" s="206"/>
      <c r="CXU56" s="206"/>
      <c r="CXV56" s="206"/>
      <c r="CXW56" s="206"/>
      <c r="CXX56" s="187"/>
      <c r="CXY56" s="187"/>
      <c r="CXZ56" s="187"/>
      <c r="CYA56" s="187"/>
      <c r="CYB56" s="187"/>
      <c r="CYC56" s="186"/>
      <c r="CYD56" s="186"/>
      <c r="CYE56" s="186"/>
      <c r="CYF56" s="186"/>
      <c r="CYG56" s="186"/>
      <c r="CYH56" s="186"/>
      <c r="CYI56" s="186"/>
      <c r="CYJ56" s="206"/>
      <c r="CYK56" s="206"/>
      <c r="CYL56" s="206"/>
      <c r="CYM56" s="206"/>
      <c r="CYN56" s="187"/>
      <c r="CYO56" s="187"/>
      <c r="CYP56" s="187"/>
      <c r="CYQ56" s="187"/>
      <c r="CYR56" s="187"/>
      <c r="CYS56" s="186"/>
      <c r="CYT56" s="186"/>
      <c r="CYU56" s="186"/>
      <c r="CYV56" s="186"/>
      <c r="CYW56" s="186"/>
      <c r="CYX56" s="186"/>
      <c r="CYY56" s="186"/>
      <c r="CYZ56" s="206"/>
      <c r="CZA56" s="206"/>
      <c r="CZB56" s="206"/>
      <c r="CZC56" s="206"/>
      <c r="CZD56" s="187"/>
      <c r="CZE56" s="187"/>
      <c r="CZF56" s="187"/>
      <c r="CZG56" s="187"/>
      <c r="CZH56" s="187"/>
      <c r="CZI56" s="186"/>
      <c r="CZJ56" s="186"/>
      <c r="CZK56" s="186"/>
      <c r="CZL56" s="186"/>
      <c r="CZM56" s="186"/>
      <c r="CZN56" s="186"/>
      <c r="CZO56" s="186"/>
      <c r="CZP56" s="206"/>
      <c r="CZQ56" s="206"/>
      <c r="CZR56" s="206"/>
      <c r="CZS56" s="206"/>
      <c r="CZT56" s="187"/>
      <c r="CZU56" s="187"/>
      <c r="CZV56" s="187"/>
      <c r="CZW56" s="187"/>
      <c r="CZX56" s="187"/>
      <c r="CZY56" s="186"/>
      <c r="CZZ56" s="186"/>
      <c r="DAA56" s="186"/>
      <c r="DAB56" s="186"/>
      <c r="DAC56" s="186"/>
      <c r="DAD56" s="186"/>
      <c r="DAE56" s="186"/>
      <c r="DAF56" s="206"/>
      <c r="DAG56" s="206"/>
      <c r="DAH56" s="206"/>
      <c r="DAI56" s="206"/>
      <c r="DAJ56" s="187"/>
      <c r="DAK56" s="187"/>
      <c r="DAL56" s="187"/>
      <c r="DAM56" s="187"/>
      <c r="DAN56" s="187"/>
      <c r="DAO56" s="186"/>
      <c r="DAP56" s="186"/>
      <c r="DAQ56" s="186"/>
      <c r="DAR56" s="186"/>
      <c r="DAS56" s="186"/>
      <c r="DAT56" s="186"/>
      <c r="DAU56" s="186"/>
      <c r="DAV56" s="206"/>
      <c r="DAW56" s="206"/>
      <c r="DAX56" s="206"/>
      <c r="DAY56" s="206"/>
      <c r="DAZ56" s="187"/>
      <c r="DBA56" s="187"/>
      <c r="DBB56" s="187"/>
      <c r="DBC56" s="187"/>
      <c r="DBD56" s="187"/>
      <c r="DBE56" s="186"/>
      <c r="DBF56" s="186"/>
      <c r="DBG56" s="186"/>
      <c r="DBH56" s="186"/>
      <c r="DBI56" s="186"/>
      <c r="DBJ56" s="186"/>
      <c r="DBK56" s="186"/>
      <c r="DBL56" s="206"/>
      <c r="DBM56" s="206"/>
      <c r="DBN56" s="206"/>
      <c r="DBO56" s="206"/>
      <c r="DBP56" s="187"/>
      <c r="DBQ56" s="187"/>
      <c r="DBR56" s="187"/>
      <c r="DBS56" s="187"/>
      <c r="DBT56" s="187"/>
      <c r="DBU56" s="186"/>
      <c r="DBV56" s="186"/>
      <c r="DBW56" s="186"/>
      <c r="DBX56" s="186"/>
      <c r="DBY56" s="186"/>
      <c r="DBZ56" s="186"/>
      <c r="DCA56" s="186"/>
      <c r="DCB56" s="206"/>
      <c r="DCC56" s="206"/>
      <c r="DCD56" s="206"/>
      <c r="DCE56" s="206"/>
      <c r="DCF56" s="187"/>
      <c r="DCG56" s="187"/>
      <c r="DCH56" s="187"/>
      <c r="DCI56" s="187"/>
      <c r="DCJ56" s="187"/>
      <c r="DCK56" s="186"/>
      <c r="DCL56" s="186"/>
      <c r="DCM56" s="186"/>
      <c r="DCN56" s="186"/>
      <c r="DCO56" s="186"/>
      <c r="DCP56" s="186"/>
      <c r="DCQ56" s="186"/>
      <c r="DCR56" s="206"/>
      <c r="DCS56" s="206"/>
      <c r="DCT56" s="206"/>
      <c r="DCU56" s="206"/>
      <c r="DCV56" s="187"/>
      <c r="DCW56" s="187"/>
      <c r="DCX56" s="187"/>
      <c r="DCY56" s="187"/>
      <c r="DCZ56" s="187"/>
      <c r="DDA56" s="186"/>
      <c r="DDB56" s="186"/>
      <c r="DDC56" s="186"/>
      <c r="DDD56" s="186"/>
      <c r="DDE56" s="186"/>
      <c r="DDF56" s="186"/>
      <c r="DDG56" s="186"/>
      <c r="DDH56" s="206"/>
      <c r="DDI56" s="206"/>
      <c r="DDJ56" s="206"/>
      <c r="DDK56" s="206"/>
      <c r="DDL56" s="187"/>
      <c r="DDM56" s="187"/>
      <c r="DDN56" s="187"/>
      <c r="DDO56" s="187"/>
      <c r="DDP56" s="187"/>
      <c r="DDQ56" s="186"/>
      <c r="DDR56" s="186"/>
      <c r="DDS56" s="186"/>
      <c r="DDT56" s="186"/>
      <c r="DDU56" s="186"/>
      <c r="DDV56" s="186"/>
      <c r="DDW56" s="186"/>
      <c r="DDX56" s="206"/>
      <c r="DDY56" s="206"/>
      <c r="DDZ56" s="206"/>
      <c r="DEA56" s="206"/>
      <c r="DEB56" s="187"/>
      <c r="DEC56" s="187"/>
      <c r="DED56" s="187"/>
      <c r="DEE56" s="187"/>
      <c r="DEF56" s="187"/>
      <c r="DEG56" s="186"/>
      <c r="DEH56" s="186"/>
      <c r="DEI56" s="186"/>
      <c r="DEJ56" s="186"/>
      <c r="DEK56" s="186"/>
      <c r="DEL56" s="186"/>
      <c r="DEM56" s="186"/>
      <c r="DEN56" s="206"/>
      <c r="DEO56" s="206"/>
      <c r="DEP56" s="206"/>
      <c r="DEQ56" s="206"/>
      <c r="DER56" s="187"/>
      <c r="DES56" s="187"/>
      <c r="DET56" s="187"/>
      <c r="DEU56" s="187"/>
      <c r="DEV56" s="187"/>
      <c r="DEW56" s="186"/>
      <c r="DEX56" s="186"/>
      <c r="DEY56" s="186"/>
      <c r="DEZ56" s="186"/>
      <c r="DFA56" s="186"/>
      <c r="DFB56" s="186"/>
      <c r="DFC56" s="186"/>
      <c r="DFD56" s="206"/>
      <c r="DFE56" s="206"/>
      <c r="DFF56" s="206"/>
      <c r="DFG56" s="206"/>
      <c r="DFH56" s="187"/>
      <c r="DFI56" s="187"/>
      <c r="DFJ56" s="187"/>
      <c r="DFK56" s="187"/>
      <c r="DFL56" s="187"/>
      <c r="DFM56" s="186"/>
      <c r="DFN56" s="186"/>
      <c r="DFO56" s="186"/>
      <c r="DFP56" s="186"/>
      <c r="DFQ56" s="186"/>
      <c r="DFR56" s="186"/>
      <c r="DFS56" s="186"/>
      <c r="DFT56" s="206"/>
      <c r="DFU56" s="206"/>
      <c r="DFV56" s="206"/>
      <c r="DFW56" s="206"/>
      <c r="DFX56" s="187"/>
      <c r="DFY56" s="187"/>
      <c r="DFZ56" s="187"/>
      <c r="DGA56" s="187"/>
      <c r="DGB56" s="187"/>
      <c r="DGC56" s="186"/>
      <c r="DGD56" s="186"/>
      <c r="DGE56" s="186"/>
      <c r="DGF56" s="186"/>
      <c r="DGG56" s="186"/>
      <c r="DGH56" s="186"/>
      <c r="DGI56" s="186"/>
      <c r="DGJ56" s="206"/>
      <c r="DGK56" s="206"/>
      <c r="DGL56" s="206"/>
      <c r="DGM56" s="206"/>
      <c r="DGN56" s="187"/>
      <c r="DGO56" s="187"/>
      <c r="DGP56" s="187"/>
      <c r="DGQ56" s="187"/>
      <c r="DGR56" s="187"/>
      <c r="DGS56" s="186"/>
      <c r="DGT56" s="186"/>
      <c r="DGU56" s="186"/>
      <c r="DGV56" s="186"/>
      <c r="DGW56" s="186"/>
      <c r="DGX56" s="186"/>
      <c r="DGY56" s="186"/>
      <c r="DGZ56" s="206"/>
      <c r="DHA56" s="206"/>
      <c r="DHB56" s="206"/>
      <c r="DHC56" s="206"/>
      <c r="DHD56" s="187"/>
      <c r="DHE56" s="187"/>
      <c r="DHF56" s="187"/>
      <c r="DHG56" s="187"/>
      <c r="DHH56" s="187"/>
      <c r="DHI56" s="186"/>
      <c r="DHJ56" s="186"/>
      <c r="DHK56" s="186"/>
      <c r="DHL56" s="186"/>
      <c r="DHM56" s="186"/>
      <c r="DHN56" s="186"/>
      <c r="DHO56" s="186"/>
      <c r="DHP56" s="206"/>
      <c r="DHQ56" s="206"/>
      <c r="DHR56" s="206"/>
      <c r="DHS56" s="206"/>
      <c r="DHT56" s="187"/>
      <c r="DHU56" s="187"/>
      <c r="DHV56" s="187"/>
      <c r="DHW56" s="187"/>
      <c r="DHX56" s="187"/>
      <c r="DHY56" s="186"/>
      <c r="DHZ56" s="186"/>
      <c r="DIA56" s="186"/>
      <c r="DIB56" s="186"/>
      <c r="DIC56" s="186"/>
      <c r="DID56" s="186"/>
      <c r="DIE56" s="186"/>
      <c r="DIF56" s="206"/>
      <c r="DIG56" s="206"/>
      <c r="DIH56" s="206"/>
      <c r="DII56" s="206"/>
      <c r="DIJ56" s="187"/>
      <c r="DIK56" s="187"/>
      <c r="DIL56" s="187"/>
      <c r="DIM56" s="187"/>
      <c r="DIN56" s="187"/>
      <c r="DIO56" s="186"/>
      <c r="DIP56" s="186"/>
      <c r="DIQ56" s="186"/>
      <c r="DIR56" s="186"/>
      <c r="DIS56" s="186"/>
      <c r="DIT56" s="186"/>
      <c r="DIU56" s="186"/>
      <c r="DIV56" s="206"/>
      <c r="DIW56" s="206"/>
      <c r="DIX56" s="206"/>
      <c r="DIY56" s="206"/>
      <c r="DIZ56" s="187"/>
      <c r="DJA56" s="187"/>
      <c r="DJB56" s="187"/>
      <c r="DJC56" s="187"/>
      <c r="DJD56" s="187"/>
      <c r="DJE56" s="186"/>
      <c r="DJF56" s="186"/>
      <c r="DJG56" s="186"/>
      <c r="DJH56" s="186"/>
      <c r="DJI56" s="186"/>
      <c r="DJJ56" s="186"/>
      <c r="DJK56" s="186"/>
      <c r="DJL56" s="206"/>
      <c r="DJM56" s="206"/>
      <c r="DJN56" s="206"/>
      <c r="DJO56" s="206"/>
      <c r="DJP56" s="187"/>
      <c r="DJQ56" s="187"/>
      <c r="DJR56" s="187"/>
      <c r="DJS56" s="187"/>
      <c r="DJT56" s="187"/>
      <c r="DJU56" s="186"/>
      <c r="DJV56" s="186"/>
      <c r="DJW56" s="186"/>
      <c r="DJX56" s="186"/>
      <c r="DJY56" s="186"/>
      <c r="DJZ56" s="186"/>
      <c r="DKA56" s="186"/>
      <c r="DKB56" s="206"/>
      <c r="DKC56" s="206"/>
      <c r="DKD56" s="206"/>
      <c r="DKE56" s="206"/>
      <c r="DKF56" s="187"/>
      <c r="DKG56" s="187"/>
      <c r="DKH56" s="187"/>
      <c r="DKI56" s="187"/>
      <c r="DKJ56" s="187"/>
      <c r="DKK56" s="186"/>
      <c r="DKL56" s="186"/>
      <c r="DKM56" s="186"/>
      <c r="DKN56" s="186"/>
      <c r="DKO56" s="186"/>
      <c r="DKP56" s="186"/>
      <c r="DKQ56" s="186"/>
      <c r="DKR56" s="206"/>
      <c r="DKS56" s="206"/>
      <c r="DKT56" s="206"/>
      <c r="DKU56" s="206"/>
      <c r="DKV56" s="187"/>
      <c r="DKW56" s="187"/>
      <c r="DKX56" s="187"/>
      <c r="DKY56" s="187"/>
      <c r="DKZ56" s="187"/>
      <c r="DLA56" s="186"/>
      <c r="DLB56" s="186"/>
      <c r="DLC56" s="186"/>
      <c r="DLD56" s="186"/>
      <c r="DLE56" s="186"/>
      <c r="DLF56" s="186"/>
      <c r="DLG56" s="186"/>
      <c r="DLH56" s="206"/>
      <c r="DLI56" s="206"/>
      <c r="DLJ56" s="206"/>
      <c r="DLK56" s="206"/>
      <c r="DLL56" s="187"/>
      <c r="DLM56" s="187"/>
      <c r="DLN56" s="187"/>
      <c r="DLO56" s="187"/>
      <c r="DLP56" s="187"/>
      <c r="DLQ56" s="186"/>
      <c r="DLR56" s="186"/>
      <c r="DLS56" s="186"/>
      <c r="DLT56" s="186"/>
      <c r="DLU56" s="186"/>
      <c r="DLV56" s="186"/>
      <c r="DLW56" s="186"/>
      <c r="DLX56" s="206"/>
      <c r="DLY56" s="206"/>
      <c r="DLZ56" s="206"/>
      <c r="DMA56" s="206"/>
      <c r="DMB56" s="187"/>
      <c r="DMC56" s="187"/>
      <c r="DMD56" s="187"/>
      <c r="DME56" s="187"/>
      <c r="DMF56" s="187"/>
      <c r="DMG56" s="186"/>
      <c r="DMH56" s="186"/>
      <c r="DMI56" s="186"/>
      <c r="DMJ56" s="186"/>
      <c r="DMK56" s="186"/>
      <c r="DML56" s="186"/>
      <c r="DMM56" s="186"/>
      <c r="DMN56" s="206"/>
      <c r="DMO56" s="206"/>
      <c r="DMP56" s="206"/>
      <c r="DMQ56" s="206"/>
      <c r="DMR56" s="187"/>
      <c r="DMS56" s="187"/>
      <c r="DMT56" s="187"/>
      <c r="DMU56" s="187"/>
      <c r="DMV56" s="187"/>
      <c r="DMW56" s="186"/>
      <c r="DMX56" s="186"/>
      <c r="DMY56" s="186"/>
      <c r="DMZ56" s="186"/>
      <c r="DNA56" s="186"/>
      <c r="DNB56" s="186"/>
      <c r="DNC56" s="186"/>
      <c r="DND56" s="206"/>
      <c r="DNE56" s="206"/>
      <c r="DNF56" s="206"/>
      <c r="DNG56" s="206"/>
      <c r="DNH56" s="187"/>
      <c r="DNI56" s="187"/>
      <c r="DNJ56" s="187"/>
      <c r="DNK56" s="187"/>
      <c r="DNL56" s="187"/>
      <c r="DNM56" s="186"/>
      <c r="DNN56" s="186"/>
      <c r="DNO56" s="186"/>
      <c r="DNP56" s="186"/>
      <c r="DNQ56" s="186"/>
      <c r="DNR56" s="186"/>
      <c r="DNS56" s="186"/>
      <c r="DNT56" s="206"/>
      <c r="DNU56" s="206"/>
      <c r="DNV56" s="206"/>
      <c r="DNW56" s="206"/>
      <c r="DNX56" s="187"/>
      <c r="DNY56" s="187"/>
      <c r="DNZ56" s="187"/>
      <c r="DOA56" s="187"/>
      <c r="DOB56" s="187"/>
      <c r="DOC56" s="186"/>
      <c r="DOD56" s="186"/>
      <c r="DOE56" s="186"/>
      <c r="DOF56" s="186"/>
      <c r="DOG56" s="186"/>
      <c r="DOH56" s="186"/>
      <c r="DOI56" s="186"/>
      <c r="DOJ56" s="206"/>
      <c r="DOK56" s="206"/>
      <c r="DOL56" s="206"/>
      <c r="DOM56" s="206"/>
      <c r="DON56" s="187"/>
      <c r="DOO56" s="187"/>
      <c r="DOP56" s="187"/>
      <c r="DOQ56" s="187"/>
      <c r="DOR56" s="187"/>
      <c r="DOS56" s="186"/>
      <c r="DOT56" s="186"/>
      <c r="DOU56" s="186"/>
      <c r="DOV56" s="186"/>
      <c r="DOW56" s="186"/>
      <c r="DOX56" s="186"/>
      <c r="DOY56" s="186"/>
      <c r="DOZ56" s="206"/>
      <c r="DPA56" s="206"/>
      <c r="DPB56" s="206"/>
      <c r="DPC56" s="206"/>
      <c r="DPD56" s="187"/>
      <c r="DPE56" s="187"/>
      <c r="DPF56" s="187"/>
      <c r="DPG56" s="187"/>
      <c r="DPH56" s="187"/>
      <c r="DPI56" s="186"/>
      <c r="DPJ56" s="186"/>
      <c r="DPK56" s="186"/>
      <c r="DPL56" s="186"/>
      <c r="DPM56" s="186"/>
      <c r="DPN56" s="186"/>
      <c r="DPO56" s="186"/>
      <c r="DPP56" s="206"/>
      <c r="DPQ56" s="206"/>
      <c r="DPR56" s="206"/>
      <c r="DPS56" s="206"/>
      <c r="DPT56" s="187"/>
      <c r="DPU56" s="187"/>
      <c r="DPV56" s="187"/>
      <c r="DPW56" s="187"/>
      <c r="DPX56" s="187"/>
      <c r="DPY56" s="186"/>
      <c r="DPZ56" s="186"/>
      <c r="DQA56" s="186"/>
      <c r="DQB56" s="186"/>
      <c r="DQC56" s="186"/>
      <c r="DQD56" s="186"/>
      <c r="DQE56" s="186"/>
      <c r="DQF56" s="206"/>
      <c r="DQG56" s="206"/>
      <c r="DQH56" s="206"/>
      <c r="DQI56" s="206"/>
      <c r="DQJ56" s="187"/>
      <c r="DQK56" s="187"/>
      <c r="DQL56" s="187"/>
      <c r="DQM56" s="187"/>
      <c r="DQN56" s="187"/>
      <c r="DQO56" s="186"/>
      <c r="DQP56" s="186"/>
      <c r="DQQ56" s="186"/>
      <c r="DQR56" s="186"/>
      <c r="DQS56" s="186"/>
      <c r="DQT56" s="186"/>
      <c r="DQU56" s="186"/>
      <c r="DQV56" s="206"/>
      <c r="DQW56" s="206"/>
      <c r="DQX56" s="206"/>
      <c r="DQY56" s="206"/>
      <c r="DQZ56" s="187"/>
      <c r="DRA56" s="187"/>
      <c r="DRB56" s="187"/>
      <c r="DRC56" s="187"/>
      <c r="DRD56" s="187"/>
      <c r="DRE56" s="186"/>
      <c r="DRF56" s="186"/>
      <c r="DRG56" s="186"/>
      <c r="DRH56" s="186"/>
      <c r="DRI56" s="186"/>
      <c r="DRJ56" s="186"/>
      <c r="DRK56" s="186"/>
      <c r="DRL56" s="206"/>
      <c r="DRM56" s="206"/>
      <c r="DRN56" s="206"/>
      <c r="DRO56" s="206"/>
      <c r="DRP56" s="187"/>
      <c r="DRQ56" s="187"/>
      <c r="DRR56" s="187"/>
      <c r="DRS56" s="187"/>
      <c r="DRT56" s="187"/>
      <c r="DRU56" s="186"/>
      <c r="DRV56" s="186"/>
      <c r="DRW56" s="186"/>
      <c r="DRX56" s="186"/>
      <c r="DRY56" s="186"/>
      <c r="DRZ56" s="186"/>
      <c r="DSA56" s="186"/>
      <c r="DSB56" s="206"/>
      <c r="DSC56" s="206"/>
      <c r="DSD56" s="206"/>
      <c r="DSE56" s="206"/>
      <c r="DSF56" s="187"/>
      <c r="DSG56" s="187"/>
      <c r="DSH56" s="187"/>
      <c r="DSI56" s="187"/>
      <c r="DSJ56" s="187"/>
      <c r="DSK56" s="186"/>
      <c r="DSL56" s="186"/>
      <c r="DSM56" s="186"/>
      <c r="DSN56" s="186"/>
      <c r="DSO56" s="186"/>
      <c r="DSP56" s="186"/>
      <c r="DSQ56" s="186"/>
      <c r="DSR56" s="206"/>
      <c r="DSS56" s="206"/>
      <c r="DST56" s="206"/>
      <c r="DSU56" s="206"/>
      <c r="DSV56" s="187"/>
      <c r="DSW56" s="187"/>
      <c r="DSX56" s="187"/>
      <c r="DSY56" s="187"/>
      <c r="DSZ56" s="187"/>
      <c r="DTA56" s="186"/>
      <c r="DTB56" s="186"/>
      <c r="DTC56" s="186"/>
      <c r="DTD56" s="186"/>
      <c r="DTE56" s="186"/>
      <c r="DTF56" s="186"/>
      <c r="DTG56" s="186"/>
      <c r="DTH56" s="206"/>
      <c r="DTI56" s="206"/>
      <c r="DTJ56" s="206"/>
      <c r="DTK56" s="206"/>
      <c r="DTL56" s="187"/>
      <c r="DTM56" s="187"/>
      <c r="DTN56" s="187"/>
      <c r="DTO56" s="187"/>
      <c r="DTP56" s="187"/>
      <c r="DTQ56" s="186"/>
      <c r="DTR56" s="186"/>
      <c r="DTS56" s="186"/>
      <c r="DTT56" s="186"/>
      <c r="DTU56" s="186"/>
      <c r="DTV56" s="186"/>
      <c r="DTW56" s="186"/>
      <c r="DTX56" s="206"/>
      <c r="DTY56" s="206"/>
      <c r="DTZ56" s="206"/>
      <c r="DUA56" s="206"/>
      <c r="DUB56" s="187"/>
      <c r="DUC56" s="187"/>
      <c r="DUD56" s="187"/>
      <c r="DUE56" s="187"/>
      <c r="DUF56" s="187"/>
      <c r="DUG56" s="186"/>
      <c r="DUH56" s="186"/>
      <c r="DUI56" s="186"/>
      <c r="DUJ56" s="186"/>
      <c r="DUK56" s="186"/>
      <c r="DUL56" s="186"/>
      <c r="DUM56" s="186"/>
      <c r="DUN56" s="206"/>
      <c r="DUO56" s="206"/>
      <c r="DUP56" s="206"/>
      <c r="DUQ56" s="206"/>
      <c r="DUR56" s="187"/>
      <c r="DUS56" s="187"/>
      <c r="DUT56" s="187"/>
      <c r="DUU56" s="187"/>
      <c r="DUV56" s="187"/>
      <c r="DUW56" s="186"/>
      <c r="DUX56" s="186"/>
      <c r="DUY56" s="186"/>
      <c r="DUZ56" s="186"/>
      <c r="DVA56" s="186"/>
      <c r="DVB56" s="186"/>
      <c r="DVC56" s="186"/>
      <c r="DVD56" s="206"/>
      <c r="DVE56" s="206"/>
      <c r="DVF56" s="206"/>
      <c r="DVG56" s="206"/>
      <c r="DVH56" s="187"/>
      <c r="DVI56" s="187"/>
      <c r="DVJ56" s="187"/>
      <c r="DVK56" s="187"/>
      <c r="DVL56" s="187"/>
      <c r="DVM56" s="186"/>
      <c r="DVN56" s="186"/>
      <c r="DVO56" s="186"/>
      <c r="DVP56" s="186"/>
      <c r="DVQ56" s="186"/>
      <c r="DVR56" s="186"/>
      <c r="DVS56" s="186"/>
      <c r="DVT56" s="206"/>
      <c r="DVU56" s="206"/>
      <c r="DVV56" s="206"/>
      <c r="DVW56" s="206"/>
      <c r="DVX56" s="187"/>
      <c r="DVY56" s="187"/>
      <c r="DVZ56" s="187"/>
      <c r="DWA56" s="187"/>
      <c r="DWB56" s="187"/>
      <c r="DWC56" s="186"/>
      <c r="DWD56" s="186"/>
      <c r="DWE56" s="186"/>
      <c r="DWF56" s="186"/>
      <c r="DWG56" s="186"/>
      <c r="DWH56" s="186"/>
      <c r="DWI56" s="186"/>
      <c r="DWJ56" s="206"/>
      <c r="DWK56" s="206"/>
      <c r="DWL56" s="206"/>
      <c r="DWM56" s="206"/>
      <c r="DWN56" s="187"/>
      <c r="DWO56" s="187"/>
      <c r="DWP56" s="187"/>
      <c r="DWQ56" s="187"/>
      <c r="DWR56" s="187"/>
      <c r="DWS56" s="186"/>
      <c r="DWT56" s="186"/>
      <c r="DWU56" s="186"/>
      <c r="DWV56" s="186"/>
      <c r="DWW56" s="186"/>
      <c r="DWX56" s="186"/>
      <c r="DWY56" s="186"/>
      <c r="DWZ56" s="206"/>
      <c r="DXA56" s="206"/>
      <c r="DXB56" s="206"/>
      <c r="DXC56" s="206"/>
      <c r="DXD56" s="187"/>
      <c r="DXE56" s="187"/>
      <c r="DXF56" s="187"/>
      <c r="DXG56" s="187"/>
      <c r="DXH56" s="187"/>
      <c r="DXI56" s="186"/>
      <c r="DXJ56" s="186"/>
      <c r="DXK56" s="186"/>
      <c r="DXL56" s="186"/>
      <c r="DXM56" s="186"/>
      <c r="DXN56" s="186"/>
      <c r="DXO56" s="186"/>
      <c r="DXP56" s="206"/>
      <c r="DXQ56" s="206"/>
      <c r="DXR56" s="206"/>
      <c r="DXS56" s="206"/>
      <c r="DXT56" s="187"/>
      <c r="DXU56" s="187"/>
      <c r="DXV56" s="187"/>
      <c r="DXW56" s="187"/>
      <c r="DXX56" s="187"/>
      <c r="DXY56" s="186"/>
      <c r="DXZ56" s="186"/>
      <c r="DYA56" s="186"/>
      <c r="DYB56" s="186"/>
      <c r="DYC56" s="186"/>
      <c r="DYD56" s="186"/>
      <c r="DYE56" s="186"/>
      <c r="DYF56" s="206"/>
      <c r="DYG56" s="206"/>
      <c r="DYH56" s="206"/>
      <c r="DYI56" s="206"/>
      <c r="DYJ56" s="187"/>
      <c r="DYK56" s="187"/>
      <c r="DYL56" s="187"/>
      <c r="DYM56" s="187"/>
      <c r="DYN56" s="187"/>
      <c r="DYO56" s="186"/>
      <c r="DYP56" s="186"/>
      <c r="DYQ56" s="186"/>
      <c r="DYR56" s="186"/>
      <c r="DYS56" s="186"/>
      <c r="DYT56" s="186"/>
      <c r="DYU56" s="186"/>
      <c r="DYV56" s="206"/>
      <c r="DYW56" s="206"/>
      <c r="DYX56" s="206"/>
      <c r="DYY56" s="206"/>
      <c r="DYZ56" s="187"/>
      <c r="DZA56" s="187"/>
      <c r="DZB56" s="187"/>
      <c r="DZC56" s="187"/>
      <c r="DZD56" s="187"/>
      <c r="DZE56" s="186"/>
      <c r="DZF56" s="186"/>
      <c r="DZG56" s="186"/>
      <c r="DZH56" s="186"/>
      <c r="DZI56" s="186"/>
      <c r="DZJ56" s="186"/>
      <c r="DZK56" s="186"/>
      <c r="DZL56" s="206"/>
      <c r="DZM56" s="206"/>
      <c r="DZN56" s="206"/>
      <c r="DZO56" s="206"/>
      <c r="DZP56" s="187"/>
      <c r="DZQ56" s="187"/>
      <c r="DZR56" s="187"/>
      <c r="DZS56" s="187"/>
      <c r="DZT56" s="187"/>
      <c r="DZU56" s="186"/>
      <c r="DZV56" s="186"/>
      <c r="DZW56" s="186"/>
      <c r="DZX56" s="186"/>
      <c r="DZY56" s="186"/>
      <c r="DZZ56" s="186"/>
      <c r="EAA56" s="186"/>
      <c r="EAB56" s="206"/>
      <c r="EAC56" s="206"/>
      <c r="EAD56" s="206"/>
      <c r="EAE56" s="206"/>
      <c r="EAF56" s="187"/>
      <c r="EAG56" s="187"/>
      <c r="EAH56" s="187"/>
      <c r="EAI56" s="187"/>
      <c r="EAJ56" s="187"/>
      <c r="EAK56" s="186"/>
      <c r="EAL56" s="186"/>
      <c r="EAM56" s="186"/>
      <c r="EAN56" s="186"/>
      <c r="EAO56" s="186"/>
      <c r="EAP56" s="186"/>
      <c r="EAQ56" s="186"/>
      <c r="EAR56" s="206"/>
      <c r="EAS56" s="206"/>
      <c r="EAT56" s="206"/>
      <c r="EAU56" s="206"/>
      <c r="EAV56" s="187"/>
      <c r="EAW56" s="187"/>
      <c r="EAX56" s="187"/>
      <c r="EAY56" s="187"/>
      <c r="EAZ56" s="187"/>
      <c r="EBA56" s="186"/>
      <c r="EBB56" s="186"/>
      <c r="EBC56" s="186"/>
      <c r="EBD56" s="186"/>
      <c r="EBE56" s="186"/>
      <c r="EBF56" s="186"/>
      <c r="EBG56" s="186"/>
      <c r="EBH56" s="206"/>
      <c r="EBI56" s="206"/>
      <c r="EBJ56" s="206"/>
      <c r="EBK56" s="206"/>
      <c r="EBL56" s="187"/>
      <c r="EBM56" s="187"/>
      <c r="EBN56" s="187"/>
      <c r="EBO56" s="187"/>
      <c r="EBP56" s="187"/>
      <c r="EBQ56" s="186"/>
      <c r="EBR56" s="186"/>
      <c r="EBS56" s="186"/>
      <c r="EBT56" s="186"/>
      <c r="EBU56" s="186"/>
      <c r="EBV56" s="186"/>
      <c r="EBW56" s="186"/>
      <c r="EBX56" s="206"/>
      <c r="EBY56" s="206"/>
      <c r="EBZ56" s="206"/>
      <c r="ECA56" s="206"/>
      <c r="ECB56" s="187"/>
      <c r="ECC56" s="187"/>
      <c r="ECD56" s="187"/>
      <c r="ECE56" s="187"/>
      <c r="ECF56" s="187"/>
      <c r="ECG56" s="186"/>
      <c r="ECH56" s="186"/>
      <c r="ECI56" s="186"/>
      <c r="ECJ56" s="186"/>
      <c r="ECK56" s="186"/>
      <c r="ECL56" s="186"/>
      <c r="ECM56" s="186"/>
      <c r="ECN56" s="206"/>
      <c r="ECO56" s="206"/>
      <c r="ECP56" s="206"/>
      <c r="ECQ56" s="206"/>
      <c r="ECR56" s="187"/>
      <c r="ECS56" s="187"/>
      <c r="ECT56" s="187"/>
      <c r="ECU56" s="187"/>
      <c r="ECV56" s="187"/>
      <c r="ECW56" s="186"/>
      <c r="ECX56" s="186"/>
      <c r="ECY56" s="186"/>
      <c r="ECZ56" s="186"/>
      <c r="EDA56" s="186"/>
      <c r="EDB56" s="186"/>
      <c r="EDC56" s="186"/>
      <c r="EDD56" s="206"/>
      <c r="EDE56" s="206"/>
      <c r="EDF56" s="206"/>
      <c r="EDG56" s="206"/>
      <c r="EDH56" s="187"/>
      <c r="EDI56" s="187"/>
      <c r="EDJ56" s="187"/>
      <c r="EDK56" s="187"/>
      <c r="EDL56" s="187"/>
      <c r="EDM56" s="186"/>
      <c r="EDN56" s="186"/>
      <c r="EDO56" s="186"/>
      <c r="EDP56" s="186"/>
      <c r="EDQ56" s="186"/>
      <c r="EDR56" s="186"/>
      <c r="EDS56" s="186"/>
      <c r="EDT56" s="206"/>
      <c r="EDU56" s="206"/>
      <c r="EDV56" s="206"/>
      <c r="EDW56" s="206"/>
      <c r="EDX56" s="187"/>
      <c r="EDY56" s="187"/>
      <c r="EDZ56" s="187"/>
      <c r="EEA56" s="187"/>
      <c r="EEB56" s="187"/>
      <c r="EEC56" s="186"/>
      <c r="EED56" s="186"/>
      <c r="EEE56" s="186"/>
      <c r="EEF56" s="186"/>
      <c r="EEG56" s="186"/>
      <c r="EEH56" s="186"/>
      <c r="EEI56" s="186"/>
      <c r="EEJ56" s="206"/>
      <c r="EEK56" s="206"/>
      <c r="EEL56" s="206"/>
      <c r="EEM56" s="206"/>
      <c r="EEN56" s="187"/>
      <c r="EEO56" s="187"/>
      <c r="EEP56" s="187"/>
      <c r="EEQ56" s="187"/>
      <c r="EER56" s="187"/>
      <c r="EES56" s="186"/>
      <c r="EET56" s="186"/>
      <c r="EEU56" s="186"/>
      <c r="EEV56" s="186"/>
      <c r="EEW56" s="186"/>
      <c r="EEX56" s="186"/>
      <c r="EEY56" s="186"/>
      <c r="EEZ56" s="206"/>
      <c r="EFA56" s="206"/>
      <c r="EFB56" s="206"/>
      <c r="EFC56" s="206"/>
      <c r="EFD56" s="187"/>
      <c r="EFE56" s="187"/>
      <c r="EFF56" s="187"/>
      <c r="EFG56" s="187"/>
      <c r="EFH56" s="187"/>
      <c r="EFI56" s="186"/>
      <c r="EFJ56" s="186"/>
      <c r="EFK56" s="186"/>
      <c r="EFL56" s="186"/>
      <c r="EFM56" s="186"/>
      <c r="EFN56" s="186"/>
      <c r="EFO56" s="186"/>
      <c r="EFP56" s="206"/>
      <c r="EFQ56" s="206"/>
      <c r="EFR56" s="206"/>
      <c r="EFS56" s="206"/>
      <c r="EFT56" s="187"/>
      <c r="EFU56" s="187"/>
      <c r="EFV56" s="187"/>
      <c r="EFW56" s="187"/>
      <c r="EFX56" s="187"/>
      <c r="EFY56" s="186"/>
      <c r="EFZ56" s="186"/>
      <c r="EGA56" s="186"/>
      <c r="EGB56" s="186"/>
      <c r="EGC56" s="186"/>
      <c r="EGD56" s="186"/>
      <c r="EGE56" s="186"/>
      <c r="EGF56" s="206"/>
      <c r="EGG56" s="206"/>
      <c r="EGH56" s="206"/>
      <c r="EGI56" s="206"/>
      <c r="EGJ56" s="187"/>
      <c r="EGK56" s="187"/>
      <c r="EGL56" s="187"/>
      <c r="EGM56" s="187"/>
      <c r="EGN56" s="187"/>
      <c r="EGO56" s="186"/>
      <c r="EGP56" s="186"/>
      <c r="EGQ56" s="186"/>
      <c r="EGR56" s="186"/>
      <c r="EGS56" s="186"/>
      <c r="EGT56" s="186"/>
      <c r="EGU56" s="186"/>
      <c r="EGV56" s="206"/>
      <c r="EGW56" s="206"/>
      <c r="EGX56" s="206"/>
      <c r="EGY56" s="206"/>
      <c r="EGZ56" s="187"/>
      <c r="EHA56" s="187"/>
      <c r="EHB56" s="187"/>
      <c r="EHC56" s="187"/>
      <c r="EHD56" s="187"/>
      <c r="EHE56" s="186"/>
      <c r="EHF56" s="186"/>
      <c r="EHG56" s="186"/>
      <c r="EHH56" s="186"/>
      <c r="EHI56" s="186"/>
      <c r="EHJ56" s="186"/>
      <c r="EHK56" s="186"/>
      <c r="EHL56" s="206"/>
      <c r="EHM56" s="206"/>
      <c r="EHN56" s="206"/>
      <c r="EHO56" s="206"/>
      <c r="EHP56" s="187"/>
      <c r="EHQ56" s="187"/>
      <c r="EHR56" s="187"/>
      <c r="EHS56" s="187"/>
      <c r="EHT56" s="187"/>
      <c r="EHU56" s="186"/>
      <c r="EHV56" s="186"/>
      <c r="EHW56" s="186"/>
      <c r="EHX56" s="186"/>
      <c r="EHY56" s="186"/>
      <c r="EHZ56" s="186"/>
      <c r="EIA56" s="186"/>
      <c r="EIB56" s="206"/>
      <c r="EIC56" s="206"/>
      <c r="EID56" s="206"/>
      <c r="EIE56" s="206"/>
      <c r="EIF56" s="187"/>
      <c r="EIG56" s="187"/>
      <c r="EIH56" s="187"/>
      <c r="EII56" s="187"/>
      <c r="EIJ56" s="187"/>
      <c r="EIK56" s="186"/>
      <c r="EIL56" s="186"/>
      <c r="EIM56" s="186"/>
      <c r="EIN56" s="186"/>
      <c r="EIO56" s="186"/>
      <c r="EIP56" s="186"/>
      <c r="EIQ56" s="186"/>
      <c r="EIR56" s="206"/>
      <c r="EIS56" s="206"/>
      <c r="EIT56" s="206"/>
      <c r="EIU56" s="206"/>
      <c r="EIV56" s="187"/>
      <c r="EIW56" s="187"/>
      <c r="EIX56" s="187"/>
      <c r="EIY56" s="187"/>
      <c r="EIZ56" s="187"/>
      <c r="EJA56" s="186"/>
      <c r="EJB56" s="186"/>
      <c r="EJC56" s="186"/>
      <c r="EJD56" s="186"/>
      <c r="EJE56" s="186"/>
      <c r="EJF56" s="186"/>
      <c r="EJG56" s="186"/>
      <c r="EJH56" s="206"/>
      <c r="EJI56" s="206"/>
      <c r="EJJ56" s="206"/>
      <c r="EJK56" s="206"/>
      <c r="EJL56" s="187"/>
      <c r="EJM56" s="187"/>
      <c r="EJN56" s="187"/>
      <c r="EJO56" s="187"/>
      <c r="EJP56" s="187"/>
      <c r="EJQ56" s="186"/>
      <c r="EJR56" s="186"/>
      <c r="EJS56" s="186"/>
      <c r="EJT56" s="186"/>
      <c r="EJU56" s="186"/>
      <c r="EJV56" s="186"/>
      <c r="EJW56" s="186"/>
      <c r="EJX56" s="206"/>
      <c r="EJY56" s="206"/>
      <c r="EJZ56" s="206"/>
      <c r="EKA56" s="206"/>
      <c r="EKB56" s="187"/>
      <c r="EKC56" s="187"/>
      <c r="EKD56" s="187"/>
      <c r="EKE56" s="187"/>
      <c r="EKF56" s="187"/>
      <c r="EKG56" s="186"/>
      <c r="EKH56" s="186"/>
      <c r="EKI56" s="186"/>
      <c r="EKJ56" s="186"/>
      <c r="EKK56" s="186"/>
      <c r="EKL56" s="186"/>
      <c r="EKM56" s="186"/>
      <c r="EKN56" s="206"/>
      <c r="EKO56" s="206"/>
      <c r="EKP56" s="206"/>
      <c r="EKQ56" s="206"/>
      <c r="EKR56" s="187"/>
      <c r="EKS56" s="187"/>
      <c r="EKT56" s="187"/>
      <c r="EKU56" s="187"/>
      <c r="EKV56" s="187"/>
      <c r="EKW56" s="186"/>
      <c r="EKX56" s="186"/>
      <c r="EKY56" s="186"/>
      <c r="EKZ56" s="186"/>
      <c r="ELA56" s="186"/>
      <c r="ELB56" s="186"/>
      <c r="ELC56" s="186"/>
      <c r="ELD56" s="206"/>
      <c r="ELE56" s="206"/>
      <c r="ELF56" s="206"/>
      <c r="ELG56" s="206"/>
      <c r="ELH56" s="187"/>
      <c r="ELI56" s="187"/>
      <c r="ELJ56" s="187"/>
      <c r="ELK56" s="187"/>
      <c r="ELL56" s="187"/>
      <c r="ELM56" s="186"/>
      <c r="ELN56" s="186"/>
      <c r="ELO56" s="186"/>
      <c r="ELP56" s="186"/>
      <c r="ELQ56" s="186"/>
      <c r="ELR56" s="186"/>
      <c r="ELS56" s="186"/>
      <c r="ELT56" s="206"/>
      <c r="ELU56" s="206"/>
      <c r="ELV56" s="206"/>
      <c r="ELW56" s="206"/>
      <c r="ELX56" s="187"/>
      <c r="ELY56" s="187"/>
      <c r="ELZ56" s="187"/>
      <c r="EMA56" s="187"/>
      <c r="EMB56" s="187"/>
      <c r="EMC56" s="186"/>
      <c r="EMD56" s="186"/>
      <c r="EME56" s="186"/>
      <c r="EMF56" s="186"/>
      <c r="EMG56" s="186"/>
      <c r="EMH56" s="186"/>
      <c r="EMI56" s="186"/>
      <c r="EMJ56" s="206"/>
      <c r="EMK56" s="206"/>
      <c r="EML56" s="206"/>
      <c r="EMM56" s="206"/>
      <c r="EMN56" s="187"/>
      <c r="EMO56" s="187"/>
      <c r="EMP56" s="187"/>
      <c r="EMQ56" s="187"/>
      <c r="EMR56" s="187"/>
      <c r="EMS56" s="186"/>
      <c r="EMT56" s="186"/>
      <c r="EMU56" s="186"/>
      <c r="EMV56" s="186"/>
      <c r="EMW56" s="186"/>
      <c r="EMX56" s="186"/>
      <c r="EMY56" s="186"/>
      <c r="EMZ56" s="206"/>
      <c r="ENA56" s="206"/>
      <c r="ENB56" s="206"/>
      <c r="ENC56" s="206"/>
      <c r="END56" s="187"/>
      <c r="ENE56" s="187"/>
      <c r="ENF56" s="187"/>
      <c r="ENG56" s="187"/>
      <c r="ENH56" s="187"/>
      <c r="ENI56" s="186"/>
      <c r="ENJ56" s="186"/>
      <c r="ENK56" s="186"/>
      <c r="ENL56" s="186"/>
      <c r="ENM56" s="186"/>
      <c r="ENN56" s="186"/>
      <c r="ENO56" s="186"/>
      <c r="ENP56" s="206"/>
      <c r="ENQ56" s="206"/>
      <c r="ENR56" s="206"/>
      <c r="ENS56" s="206"/>
      <c r="ENT56" s="187"/>
      <c r="ENU56" s="187"/>
      <c r="ENV56" s="187"/>
      <c r="ENW56" s="187"/>
      <c r="ENX56" s="187"/>
      <c r="ENY56" s="186"/>
      <c r="ENZ56" s="186"/>
      <c r="EOA56" s="186"/>
      <c r="EOB56" s="186"/>
      <c r="EOC56" s="186"/>
      <c r="EOD56" s="186"/>
      <c r="EOE56" s="186"/>
      <c r="EOF56" s="206"/>
      <c r="EOG56" s="206"/>
      <c r="EOH56" s="206"/>
      <c r="EOI56" s="206"/>
      <c r="EOJ56" s="187"/>
      <c r="EOK56" s="187"/>
      <c r="EOL56" s="187"/>
      <c r="EOM56" s="187"/>
      <c r="EON56" s="187"/>
      <c r="EOO56" s="186"/>
      <c r="EOP56" s="186"/>
      <c r="EOQ56" s="186"/>
      <c r="EOR56" s="186"/>
      <c r="EOS56" s="186"/>
      <c r="EOT56" s="186"/>
      <c r="EOU56" s="186"/>
      <c r="EOV56" s="206"/>
      <c r="EOW56" s="206"/>
      <c r="EOX56" s="206"/>
      <c r="EOY56" s="206"/>
      <c r="EOZ56" s="187"/>
      <c r="EPA56" s="187"/>
      <c r="EPB56" s="187"/>
      <c r="EPC56" s="187"/>
      <c r="EPD56" s="187"/>
      <c r="EPE56" s="186"/>
      <c r="EPF56" s="186"/>
      <c r="EPG56" s="186"/>
      <c r="EPH56" s="186"/>
      <c r="EPI56" s="186"/>
      <c r="EPJ56" s="186"/>
      <c r="EPK56" s="186"/>
      <c r="EPL56" s="206"/>
      <c r="EPM56" s="206"/>
      <c r="EPN56" s="206"/>
      <c r="EPO56" s="206"/>
      <c r="EPP56" s="187"/>
      <c r="EPQ56" s="187"/>
      <c r="EPR56" s="187"/>
      <c r="EPS56" s="187"/>
      <c r="EPT56" s="187"/>
      <c r="EPU56" s="186"/>
      <c r="EPV56" s="186"/>
      <c r="EPW56" s="186"/>
      <c r="EPX56" s="186"/>
      <c r="EPY56" s="186"/>
      <c r="EPZ56" s="186"/>
      <c r="EQA56" s="186"/>
      <c r="EQB56" s="206"/>
      <c r="EQC56" s="206"/>
      <c r="EQD56" s="206"/>
      <c r="EQE56" s="206"/>
      <c r="EQF56" s="187"/>
      <c r="EQG56" s="187"/>
      <c r="EQH56" s="187"/>
      <c r="EQI56" s="187"/>
      <c r="EQJ56" s="187"/>
      <c r="EQK56" s="186"/>
      <c r="EQL56" s="186"/>
      <c r="EQM56" s="186"/>
      <c r="EQN56" s="186"/>
      <c r="EQO56" s="186"/>
      <c r="EQP56" s="186"/>
      <c r="EQQ56" s="186"/>
      <c r="EQR56" s="206"/>
      <c r="EQS56" s="206"/>
      <c r="EQT56" s="206"/>
      <c r="EQU56" s="206"/>
      <c r="EQV56" s="187"/>
      <c r="EQW56" s="187"/>
      <c r="EQX56" s="187"/>
      <c r="EQY56" s="187"/>
      <c r="EQZ56" s="187"/>
      <c r="ERA56" s="186"/>
      <c r="ERB56" s="186"/>
      <c r="ERC56" s="186"/>
      <c r="ERD56" s="186"/>
      <c r="ERE56" s="186"/>
      <c r="ERF56" s="186"/>
      <c r="ERG56" s="186"/>
      <c r="ERH56" s="206"/>
      <c r="ERI56" s="206"/>
      <c r="ERJ56" s="206"/>
      <c r="ERK56" s="206"/>
      <c r="ERL56" s="187"/>
      <c r="ERM56" s="187"/>
      <c r="ERN56" s="187"/>
      <c r="ERO56" s="187"/>
      <c r="ERP56" s="187"/>
      <c r="ERQ56" s="186"/>
      <c r="ERR56" s="186"/>
      <c r="ERS56" s="186"/>
      <c r="ERT56" s="186"/>
      <c r="ERU56" s="186"/>
      <c r="ERV56" s="186"/>
      <c r="ERW56" s="186"/>
      <c r="ERX56" s="206"/>
      <c r="ERY56" s="206"/>
      <c r="ERZ56" s="206"/>
      <c r="ESA56" s="206"/>
      <c r="ESB56" s="187"/>
      <c r="ESC56" s="187"/>
      <c r="ESD56" s="187"/>
      <c r="ESE56" s="187"/>
      <c r="ESF56" s="187"/>
      <c r="ESG56" s="186"/>
      <c r="ESH56" s="186"/>
      <c r="ESI56" s="186"/>
      <c r="ESJ56" s="186"/>
      <c r="ESK56" s="186"/>
      <c r="ESL56" s="186"/>
      <c r="ESM56" s="186"/>
      <c r="ESN56" s="206"/>
      <c r="ESO56" s="206"/>
      <c r="ESP56" s="206"/>
      <c r="ESQ56" s="206"/>
      <c r="ESR56" s="187"/>
      <c r="ESS56" s="187"/>
      <c r="EST56" s="187"/>
      <c r="ESU56" s="187"/>
      <c r="ESV56" s="187"/>
      <c r="ESW56" s="186"/>
      <c r="ESX56" s="186"/>
      <c r="ESY56" s="186"/>
      <c r="ESZ56" s="186"/>
      <c r="ETA56" s="186"/>
      <c r="ETB56" s="186"/>
      <c r="ETC56" s="186"/>
      <c r="ETD56" s="206"/>
      <c r="ETE56" s="206"/>
      <c r="ETF56" s="206"/>
      <c r="ETG56" s="206"/>
      <c r="ETH56" s="187"/>
      <c r="ETI56" s="187"/>
      <c r="ETJ56" s="187"/>
      <c r="ETK56" s="187"/>
      <c r="ETL56" s="187"/>
      <c r="ETM56" s="186"/>
      <c r="ETN56" s="186"/>
      <c r="ETO56" s="186"/>
      <c r="ETP56" s="186"/>
      <c r="ETQ56" s="186"/>
      <c r="ETR56" s="186"/>
      <c r="ETS56" s="186"/>
      <c r="ETT56" s="206"/>
      <c r="ETU56" s="206"/>
      <c r="ETV56" s="206"/>
      <c r="ETW56" s="206"/>
      <c r="ETX56" s="187"/>
      <c r="ETY56" s="187"/>
      <c r="ETZ56" s="187"/>
      <c r="EUA56" s="187"/>
      <c r="EUB56" s="187"/>
      <c r="EUC56" s="186"/>
      <c r="EUD56" s="186"/>
      <c r="EUE56" s="186"/>
      <c r="EUF56" s="186"/>
      <c r="EUG56" s="186"/>
      <c r="EUH56" s="186"/>
      <c r="EUI56" s="186"/>
      <c r="EUJ56" s="206"/>
      <c r="EUK56" s="206"/>
      <c r="EUL56" s="206"/>
      <c r="EUM56" s="206"/>
      <c r="EUN56" s="187"/>
      <c r="EUO56" s="187"/>
      <c r="EUP56" s="187"/>
      <c r="EUQ56" s="187"/>
      <c r="EUR56" s="187"/>
      <c r="EUS56" s="186"/>
      <c r="EUT56" s="186"/>
      <c r="EUU56" s="186"/>
      <c r="EUV56" s="186"/>
      <c r="EUW56" s="186"/>
      <c r="EUX56" s="186"/>
      <c r="EUY56" s="186"/>
      <c r="EUZ56" s="206"/>
      <c r="EVA56" s="206"/>
      <c r="EVB56" s="206"/>
      <c r="EVC56" s="206"/>
      <c r="EVD56" s="187"/>
      <c r="EVE56" s="187"/>
      <c r="EVF56" s="187"/>
      <c r="EVG56" s="187"/>
      <c r="EVH56" s="187"/>
      <c r="EVI56" s="186"/>
      <c r="EVJ56" s="186"/>
      <c r="EVK56" s="186"/>
      <c r="EVL56" s="186"/>
      <c r="EVM56" s="186"/>
      <c r="EVN56" s="186"/>
      <c r="EVO56" s="186"/>
      <c r="EVP56" s="206"/>
      <c r="EVQ56" s="206"/>
      <c r="EVR56" s="206"/>
      <c r="EVS56" s="206"/>
      <c r="EVT56" s="187"/>
      <c r="EVU56" s="187"/>
      <c r="EVV56" s="187"/>
      <c r="EVW56" s="187"/>
      <c r="EVX56" s="187"/>
      <c r="EVY56" s="186"/>
      <c r="EVZ56" s="186"/>
      <c r="EWA56" s="186"/>
      <c r="EWB56" s="186"/>
      <c r="EWC56" s="186"/>
      <c r="EWD56" s="186"/>
      <c r="EWE56" s="186"/>
      <c r="EWF56" s="206"/>
      <c r="EWG56" s="206"/>
      <c r="EWH56" s="206"/>
      <c r="EWI56" s="206"/>
      <c r="EWJ56" s="187"/>
      <c r="EWK56" s="187"/>
      <c r="EWL56" s="187"/>
      <c r="EWM56" s="187"/>
      <c r="EWN56" s="187"/>
      <c r="EWO56" s="186"/>
      <c r="EWP56" s="186"/>
      <c r="EWQ56" s="186"/>
      <c r="EWR56" s="186"/>
      <c r="EWS56" s="186"/>
      <c r="EWT56" s="186"/>
      <c r="EWU56" s="186"/>
      <c r="EWV56" s="206"/>
      <c r="EWW56" s="206"/>
      <c r="EWX56" s="206"/>
      <c r="EWY56" s="206"/>
      <c r="EWZ56" s="187"/>
      <c r="EXA56" s="187"/>
      <c r="EXB56" s="187"/>
      <c r="EXC56" s="187"/>
      <c r="EXD56" s="187"/>
      <c r="EXE56" s="186"/>
      <c r="EXF56" s="186"/>
      <c r="EXG56" s="186"/>
      <c r="EXH56" s="186"/>
      <c r="EXI56" s="186"/>
      <c r="EXJ56" s="186"/>
      <c r="EXK56" s="186"/>
      <c r="EXL56" s="206"/>
      <c r="EXM56" s="206"/>
      <c r="EXN56" s="206"/>
      <c r="EXO56" s="206"/>
      <c r="EXP56" s="187"/>
      <c r="EXQ56" s="187"/>
      <c r="EXR56" s="187"/>
      <c r="EXS56" s="187"/>
      <c r="EXT56" s="187"/>
      <c r="EXU56" s="186"/>
      <c r="EXV56" s="186"/>
      <c r="EXW56" s="186"/>
      <c r="EXX56" s="186"/>
      <c r="EXY56" s="186"/>
      <c r="EXZ56" s="186"/>
      <c r="EYA56" s="186"/>
      <c r="EYB56" s="206"/>
      <c r="EYC56" s="206"/>
      <c r="EYD56" s="206"/>
      <c r="EYE56" s="206"/>
      <c r="EYF56" s="187"/>
      <c r="EYG56" s="187"/>
      <c r="EYH56" s="187"/>
      <c r="EYI56" s="187"/>
      <c r="EYJ56" s="187"/>
      <c r="EYK56" s="186"/>
      <c r="EYL56" s="186"/>
      <c r="EYM56" s="186"/>
      <c r="EYN56" s="186"/>
      <c r="EYO56" s="186"/>
      <c r="EYP56" s="186"/>
      <c r="EYQ56" s="186"/>
      <c r="EYR56" s="206"/>
      <c r="EYS56" s="206"/>
      <c r="EYT56" s="206"/>
      <c r="EYU56" s="206"/>
      <c r="EYV56" s="187"/>
      <c r="EYW56" s="187"/>
      <c r="EYX56" s="187"/>
      <c r="EYY56" s="187"/>
      <c r="EYZ56" s="187"/>
      <c r="EZA56" s="186"/>
      <c r="EZB56" s="186"/>
      <c r="EZC56" s="186"/>
      <c r="EZD56" s="186"/>
      <c r="EZE56" s="186"/>
      <c r="EZF56" s="186"/>
      <c r="EZG56" s="186"/>
      <c r="EZH56" s="206"/>
      <c r="EZI56" s="206"/>
      <c r="EZJ56" s="206"/>
      <c r="EZK56" s="206"/>
      <c r="EZL56" s="187"/>
      <c r="EZM56" s="187"/>
      <c r="EZN56" s="187"/>
      <c r="EZO56" s="187"/>
      <c r="EZP56" s="187"/>
      <c r="EZQ56" s="186"/>
      <c r="EZR56" s="186"/>
      <c r="EZS56" s="186"/>
      <c r="EZT56" s="186"/>
      <c r="EZU56" s="186"/>
      <c r="EZV56" s="186"/>
      <c r="EZW56" s="186"/>
      <c r="EZX56" s="206"/>
      <c r="EZY56" s="206"/>
      <c r="EZZ56" s="206"/>
      <c r="FAA56" s="206"/>
      <c r="FAB56" s="187"/>
      <c r="FAC56" s="187"/>
      <c r="FAD56" s="187"/>
      <c r="FAE56" s="187"/>
      <c r="FAF56" s="187"/>
      <c r="FAG56" s="186"/>
      <c r="FAH56" s="186"/>
      <c r="FAI56" s="186"/>
      <c r="FAJ56" s="186"/>
      <c r="FAK56" s="186"/>
      <c r="FAL56" s="186"/>
      <c r="FAM56" s="186"/>
      <c r="FAN56" s="206"/>
      <c r="FAO56" s="206"/>
      <c r="FAP56" s="206"/>
      <c r="FAQ56" s="206"/>
      <c r="FAR56" s="187"/>
      <c r="FAS56" s="187"/>
      <c r="FAT56" s="187"/>
      <c r="FAU56" s="187"/>
      <c r="FAV56" s="187"/>
      <c r="FAW56" s="186"/>
      <c r="FAX56" s="186"/>
      <c r="FAY56" s="186"/>
      <c r="FAZ56" s="186"/>
      <c r="FBA56" s="186"/>
      <c r="FBB56" s="186"/>
      <c r="FBC56" s="186"/>
      <c r="FBD56" s="206"/>
      <c r="FBE56" s="206"/>
      <c r="FBF56" s="206"/>
      <c r="FBG56" s="206"/>
      <c r="FBH56" s="187"/>
      <c r="FBI56" s="187"/>
      <c r="FBJ56" s="187"/>
      <c r="FBK56" s="187"/>
      <c r="FBL56" s="187"/>
      <c r="FBM56" s="186"/>
      <c r="FBN56" s="186"/>
      <c r="FBO56" s="186"/>
      <c r="FBP56" s="186"/>
      <c r="FBQ56" s="186"/>
      <c r="FBR56" s="186"/>
      <c r="FBS56" s="186"/>
      <c r="FBT56" s="206"/>
      <c r="FBU56" s="206"/>
      <c r="FBV56" s="206"/>
      <c r="FBW56" s="206"/>
      <c r="FBX56" s="187"/>
      <c r="FBY56" s="187"/>
      <c r="FBZ56" s="187"/>
      <c r="FCA56" s="187"/>
      <c r="FCB56" s="187"/>
      <c r="FCC56" s="186"/>
      <c r="FCD56" s="186"/>
      <c r="FCE56" s="186"/>
      <c r="FCF56" s="186"/>
      <c r="FCG56" s="186"/>
      <c r="FCH56" s="186"/>
      <c r="FCI56" s="186"/>
      <c r="FCJ56" s="206"/>
      <c r="FCK56" s="206"/>
      <c r="FCL56" s="206"/>
      <c r="FCM56" s="206"/>
      <c r="FCN56" s="187"/>
      <c r="FCO56" s="187"/>
      <c r="FCP56" s="187"/>
      <c r="FCQ56" s="187"/>
      <c r="FCR56" s="187"/>
      <c r="FCS56" s="186"/>
      <c r="FCT56" s="186"/>
      <c r="FCU56" s="186"/>
      <c r="FCV56" s="186"/>
      <c r="FCW56" s="186"/>
      <c r="FCX56" s="186"/>
      <c r="FCY56" s="186"/>
      <c r="FCZ56" s="206"/>
      <c r="FDA56" s="206"/>
      <c r="FDB56" s="206"/>
      <c r="FDC56" s="206"/>
      <c r="FDD56" s="187"/>
      <c r="FDE56" s="187"/>
      <c r="FDF56" s="187"/>
      <c r="FDG56" s="187"/>
      <c r="FDH56" s="187"/>
      <c r="FDI56" s="186"/>
      <c r="FDJ56" s="186"/>
      <c r="FDK56" s="186"/>
      <c r="FDL56" s="186"/>
      <c r="FDM56" s="186"/>
      <c r="FDN56" s="186"/>
      <c r="FDO56" s="186"/>
      <c r="FDP56" s="206"/>
      <c r="FDQ56" s="206"/>
      <c r="FDR56" s="206"/>
      <c r="FDS56" s="206"/>
      <c r="FDT56" s="187"/>
      <c r="FDU56" s="187"/>
      <c r="FDV56" s="187"/>
      <c r="FDW56" s="187"/>
      <c r="FDX56" s="187"/>
      <c r="FDY56" s="186"/>
      <c r="FDZ56" s="186"/>
      <c r="FEA56" s="186"/>
      <c r="FEB56" s="186"/>
      <c r="FEC56" s="186"/>
      <c r="FED56" s="186"/>
      <c r="FEE56" s="186"/>
      <c r="FEF56" s="206"/>
      <c r="FEG56" s="206"/>
      <c r="FEH56" s="206"/>
      <c r="FEI56" s="206"/>
      <c r="FEJ56" s="187"/>
      <c r="FEK56" s="187"/>
      <c r="FEL56" s="187"/>
      <c r="FEM56" s="187"/>
      <c r="FEN56" s="187"/>
      <c r="FEO56" s="186"/>
      <c r="FEP56" s="186"/>
      <c r="FEQ56" s="186"/>
      <c r="FER56" s="186"/>
      <c r="FES56" s="186"/>
      <c r="FET56" s="186"/>
      <c r="FEU56" s="186"/>
      <c r="FEV56" s="206"/>
      <c r="FEW56" s="206"/>
      <c r="FEX56" s="206"/>
      <c r="FEY56" s="206"/>
      <c r="FEZ56" s="187"/>
      <c r="FFA56" s="187"/>
      <c r="FFB56" s="187"/>
      <c r="FFC56" s="187"/>
      <c r="FFD56" s="187"/>
      <c r="FFE56" s="186"/>
      <c r="FFF56" s="186"/>
      <c r="FFG56" s="186"/>
      <c r="FFH56" s="186"/>
      <c r="FFI56" s="186"/>
      <c r="FFJ56" s="186"/>
      <c r="FFK56" s="186"/>
      <c r="FFL56" s="206"/>
      <c r="FFM56" s="206"/>
      <c r="FFN56" s="206"/>
      <c r="FFO56" s="206"/>
      <c r="FFP56" s="187"/>
      <c r="FFQ56" s="187"/>
      <c r="FFR56" s="187"/>
      <c r="FFS56" s="187"/>
      <c r="FFT56" s="187"/>
      <c r="FFU56" s="186"/>
      <c r="FFV56" s="186"/>
      <c r="FFW56" s="186"/>
      <c r="FFX56" s="186"/>
      <c r="FFY56" s="186"/>
      <c r="FFZ56" s="186"/>
      <c r="FGA56" s="186"/>
      <c r="FGB56" s="206"/>
      <c r="FGC56" s="206"/>
      <c r="FGD56" s="206"/>
      <c r="FGE56" s="206"/>
      <c r="FGF56" s="187"/>
      <c r="FGG56" s="187"/>
      <c r="FGH56" s="187"/>
      <c r="FGI56" s="187"/>
      <c r="FGJ56" s="187"/>
      <c r="FGK56" s="186"/>
      <c r="FGL56" s="186"/>
      <c r="FGM56" s="186"/>
      <c r="FGN56" s="186"/>
      <c r="FGO56" s="186"/>
      <c r="FGP56" s="186"/>
      <c r="FGQ56" s="186"/>
      <c r="FGR56" s="206"/>
      <c r="FGS56" s="206"/>
      <c r="FGT56" s="206"/>
      <c r="FGU56" s="206"/>
      <c r="FGV56" s="187"/>
      <c r="FGW56" s="187"/>
      <c r="FGX56" s="187"/>
      <c r="FGY56" s="187"/>
      <c r="FGZ56" s="187"/>
      <c r="FHA56" s="186"/>
      <c r="FHB56" s="186"/>
      <c r="FHC56" s="186"/>
      <c r="FHD56" s="186"/>
      <c r="FHE56" s="186"/>
      <c r="FHF56" s="186"/>
      <c r="FHG56" s="186"/>
      <c r="FHH56" s="206"/>
      <c r="FHI56" s="206"/>
      <c r="FHJ56" s="206"/>
      <c r="FHK56" s="206"/>
      <c r="FHL56" s="187"/>
      <c r="FHM56" s="187"/>
      <c r="FHN56" s="187"/>
      <c r="FHO56" s="187"/>
      <c r="FHP56" s="187"/>
      <c r="FHQ56" s="186"/>
      <c r="FHR56" s="186"/>
      <c r="FHS56" s="186"/>
      <c r="FHT56" s="186"/>
      <c r="FHU56" s="186"/>
      <c r="FHV56" s="186"/>
      <c r="FHW56" s="186"/>
      <c r="FHX56" s="206"/>
      <c r="FHY56" s="206"/>
      <c r="FHZ56" s="206"/>
      <c r="FIA56" s="206"/>
      <c r="FIB56" s="187"/>
      <c r="FIC56" s="187"/>
      <c r="FID56" s="187"/>
      <c r="FIE56" s="187"/>
      <c r="FIF56" s="187"/>
      <c r="FIG56" s="186"/>
      <c r="FIH56" s="186"/>
      <c r="FII56" s="186"/>
      <c r="FIJ56" s="186"/>
      <c r="FIK56" s="186"/>
      <c r="FIL56" s="186"/>
      <c r="FIM56" s="186"/>
      <c r="FIN56" s="206"/>
      <c r="FIO56" s="206"/>
      <c r="FIP56" s="206"/>
      <c r="FIQ56" s="206"/>
      <c r="FIR56" s="187"/>
      <c r="FIS56" s="187"/>
      <c r="FIT56" s="187"/>
      <c r="FIU56" s="187"/>
      <c r="FIV56" s="187"/>
      <c r="FIW56" s="186"/>
      <c r="FIX56" s="186"/>
      <c r="FIY56" s="186"/>
      <c r="FIZ56" s="186"/>
      <c r="FJA56" s="186"/>
      <c r="FJB56" s="186"/>
      <c r="FJC56" s="186"/>
      <c r="FJD56" s="206"/>
      <c r="FJE56" s="206"/>
      <c r="FJF56" s="206"/>
      <c r="FJG56" s="206"/>
      <c r="FJH56" s="187"/>
      <c r="FJI56" s="187"/>
      <c r="FJJ56" s="187"/>
      <c r="FJK56" s="187"/>
      <c r="FJL56" s="187"/>
      <c r="FJM56" s="186"/>
      <c r="FJN56" s="186"/>
      <c r="FJO56" s="186"/>
      <c r="FJP56" s="186"/>
      <c r="FJQ56" s="186"/>
      <c r="FJR56" s="186"/>
      <c r="FJS56" s="186"/>
      <c r="FJT56" s="206"/>
      <c r="FJU56" s="206"/>
      <c r="FJV56" s="206"/>
      <c r="FJW56" s="206"/>
      <c r="FJX56" s="187"/>
      <c r="FJY56" s="187"/>
      <c r="FJZ56" s="187"/>
      <c r="FKA56" s="187"/>
      <c r="FKB56" s="187"/>
      <c r="FKC56" s="186"/>
      <c r="FKD56" s="186"/>
      <c r="FKE56" s="186"/>
      <c r="FKF56" s="186"/>
      <c r="FKG56" s="186"/>
      <c r="FKH56" s="186"/>
      <c r="FKI56" s="186"/>
      <c r="FKJ56" s="206"/>
      <c r="FKK56" s="206"/>
      <c r="FKL56" s="206"/>
      <c r="FKM56" s="206"/>
      <c r="FKN56" s="187"/>
      <c r="FKO56" s="187"/>
      <c r="FKP56" s="187"/>
      <c r="FKQ56" s="187"/>
      <c r="FKR56" s="187"/>
      <c r="FKS56" s="186"/>
      <c r="FKT56" s="186"/>
      <c r="FKU56" s="186"/>
      <c r="FKV56" s="186"/>
      <c r="FKW56" s="186"/>
      <c r="FKX56" s="186"/>
      <c r="FKY56" s="186"/>
      <c r="FKZ56" s="206"/>
      <c r="FLA56" s="206"/>
      <c r="FLB56" s="206"/>
      <c r="FLC56" s="206"/>
      <c r="FLD56" s="187"/>
      <c r="FLE56" s="187"/>
      <c r="FLF56" s="187"/>
      <c r="FLG56" s="187"/>
      <c r="FLH56" s="187"/>
      <c r="FLI56" s="186"/>
      <c r="FLJ56" s="186"/>
      <c r="FLK56" s="186"/>
      <c r="FLL56" s="186"/>
      <c r="FLM56" s="186"/>
      <c r="FLN56" s="186"/>
      <c r="FLO56" s="186"/>
      <c r="FLP56" s="206"/>
      <c r="FLQ56" s="206"/>
      <c r="FLR56" s="206"/>
      <c r="FLS56" s="206"/>
      <c r="FLT56" s="187"/>
      <c r="FLU56" s="187"/>
      <c r="FLV56" s="187"/>
      <c r="FLW56" s="187"/>
      <c r="FLX56" s="187"/>
      <c r="FLY56" s="186"/>
      <c r="FLZ56" s="186"/>
      <c r="FMA56" s="186"/>
      <c r="FMB56" s="186"/>
      <c r="FMC56" s="186"/>
      <c r="FMD56" s="186"/>
      <c r="FME56" s="186"/>
      <c r="FMF56" s="206"/>
      <c r="FMG56" s="206"/>
      <c r="FMH56" s="206"/>
      <c r="FMI56" s="206"/>
      <c r="FMJ56" s="187"/>
      <c r="FMK56" s="187"/>
      <c r="FML56" s="187"/>
      <c r="FMM56" s="187"/>
      <c r="FMN56" s="187"/>
      <c r="FMO56" s="186"/>
      <c r="FMP56" s="186"/>
      <c r="FMQ56" s="186"/>
      <c r="FMR56" s="186"/>
      <c r="FMS56" s="186"/>
      <c r="FMT56" s="186"/>
      <c r="FMU56" s="186"/>
      <c r="FMV56" s="206"/>
      <c r="FMW56" s="206"/>
      <c r="FMX56" s="206"/>
      <c r="FMY56" s="206"/>
      <c r="FMZ56" s="187"/>
      <c r="FNA56" s="187"/>
      <c r="FNB56" s="187"/>
      <c r="FNC56" s="187"/>
      <c r="FND56" s="187"/>
      <c r="FNE56" s="186"/>
      <c r="FNF56" s="186"/>
      <c r="FNG56" s="186"/>
      <c r="FNH56" s="186"/>
      <c r="FNI56" s="186"/>
      <c r="FNJ56" s="186"/>
      <c r="FNK56" s="186"/>
      <c r="FNL56" s="206"/>
      <c r="FNM56" s="206"/>
      <c r="FNN56" s="206"/>
      <c r="FNO56" s="206"/>
      <c r="FNP56" s="187"/>
      <c r="FNQ56" s="187"/>
      <c r="FNR56" s="187"/>
      <c r="FNS56" s="187"/>
      <c r="FNT56" s="187"/>
      <c r="FNU56" s="186"/>
      <c r="FNV56" s="186"/>
      <c r="FNW56" s="186"/>
      <c r="FNX56" s="186"/>
      <c r="FNY56" s="186"/>
      <c r="FNZ56" s="186"/>
      <c r="FOA56" s="186"/>
      <c r="FOB56" s="206"/>
      <c r="FOC56" s="206"/>
      <c r="FOD56" s="206"/>
      <c r="FOE56" s="206"/>
      <c r="FOF56" s="187"/>
      <c r="FOG56" s="187"/>
      <c r="FOH56" s="187"/>
      <c r="FOI56" s="187"/>
      <c r="FOJ56" s="187"/>
      <c r="FOK56" s="186"/>
      <c r="FOL56" s="186"/>
      <c r="FOM56" s="186"/>
      <c r="FON56" s="186"/>
      <c r="FOO56" s="186"/>
      <c r="FOP56" s="186"/>
      <c r="FOQ56" s="186"/>
      <c r="FOR56" s="206"/>
      <c r="FOS56" s="206"/>
      <c r="FOT56" s="206"/>
      <c r="FOU56" s="206"/>
      <c r="FOV56" s="187"/>
      <c r="FOW56" s="187"/>
      <c r="FOX56" s="187"/>
      <c r="FOY56" s="187"/>
      <c r="FOZ56" s="187"/>
      <c r="FPA56" s="186"/>
      <c r="FPB56" s="186"/>
      <c r="FPC56" s="186"/>
      <c r="FPD56" s="186"/>
      <c r="FPE56" s="186"/>
      <c r="FPF56" s="186"/>
      <c r="FPG56" s="186"/>
      <c r="FPH56" s="206"/>
      <c r="FPI56" s="206"/>
      <c r="FPJ56" s="206"/>
      <c r="FPK56" s="206"/>
      <c r="FPL56" s="187"/>
      <c r="FPM56" s="187"/>
      <c r="FPN56" s="187"/>
      <c r="FPO56" s="187"/>
      <c r="FPP56" s="187"/>
      <c r="FPQ56" s="186"/>
      <c r="FPR56" s="186"/>
      <c r="FPS56" s="186"/>
      <c r="FPT56" s="186"/>
      <c r="FPU56" s="186"/>
      <c r="FPV56" s="186"/>
      <c r="FPW56" s="186"/>
      <c r="FPX56" s="206"/>
      <c r="FPY56" s="206"/>
      <c r="FPZ56" s="206"/>
      <c r="FQA56" s="206"/>
      <c r="FQB56" s="187"/>
      <c r="FQC56" s="187"/>
      <c r="FQD56" s="187"/>
      <c r="FQE56" s="187"/>
      <c r="FQF56" s="187"/>
      <c r="FQG56" s="186"/>
      <c r="FQH56" s="186"/>
      <c r="FQI56" s="186"/>
      <c r="FQJ56" s="186"/>
      <c r="FQK56" s="186"/>
      <c r="FQL56" s="186"/>
      <c r="FQM56" s="186"/>
      <c r="FQN56" s="206"/>
      <c r="FQO56" s="206"/>
      <c r="FQP56" s="206"/>
      <c r="FQQ56" s="206"/>
      <c r="FQR56" s="187"/>
      <c r="FQS56" s="187"/>
      <c r="FQT56" s="187"/>
      <c r="FQU56" s="187"/>
      <c r="FQV56" s="187"/>
      <c r="FQW56" s="186"/>
      <c r="FQX56" s="186"/>
      <c r="FQY56" s="186"/>
      <c r="FQZ56" s="186"/>
      <c r="FRA56" s="186"/>
      <c r="FRB56" s="186"/>
      <c r="FRC56" s="186"/>
      <c r="FRD56" s="206"/>
      <c r="FRE56" s="206"/>
      <c r="FRF56" s="206"/>
      <c r="FRG56" s="206"/>
      <c r="FRH56" s="187"/>
      <c r="FRI56" s="187"/>
      <c r="FRJ56" s="187"/>
      <c r="FRK56" s="187"/>
      <c r="FRL56" s="187"/>
      <c r="FRM56" s="186"/>
      <c r="FRN56" s="186"/>
      <c r="FRO56" s="186"/>
      <c r="FRP56" s="186"/>
      <c r="FRQ56" s="186"/>
      <c r="FRR56" s="186"/>
      <c r="FRS56" s="186"/>
      <c r="FRT56" s="206"/>
      <c r="FRU56" s="206"/>
      <c r="FRV56" s="206"/>
      <c r="FRW56" s="206"/>
      <c r="FRX56" s="187"/>
      <c r="FRY56" s="187"/>
      <c r="FRZ56" s="187"/>
      <c r="FSA56" s="187"/>
      <c r="FSB56" s="187"/>
      <c r="FSC56" s="186"/>
      <c r="FSD56" s="186"/>
      <c r="FSE56" s="186"/>
      <c r="FSF56" s="186"/>
      <c r="FSG56" s="186"/>
      <c r="FSH56" s="186"/>
      <c r="FSI56" s="186"/>
      <c r="FSJ56" s="206"/>
      <c r="FSK56" s="206"/>
      <c r="FSL56" s="206"/>
      <c r="FSM56" s="206"/>
      <c r="FSN56" s="187"/>
      <c r="FSO56" s="187"/>
      <c r="FSP56" s="187"/>
      <c r="FSQ56" s="187"/>
      <c r="FSR56" s="187"/>
      <c r="FSS56" s="186"/>
      <c r="FST56" s="186"/>
      <c r="FSU56" s="186"/>
      <c r="FSV56" s="186"/>
      <c r="FSW56" s="186"/>
      <c r="FSX56" s="186"/>
      <c r="FSY56" s="186"/>
      <c r="FSZ56" s="206"/>
      <c r="FTA56" s="206"/>
      <c r="FTB56" s="206"/>
      <c r="FTC56" s="206"/>
      <c r="FTD56" s="187"/>
      <c r="FTE56" s="187"/>
      <c r="FTF56" s="187"/>
      <c r="FTG56" s="187"/>
      <c r="FTH56" s="187"/>
      <c r="FTI56" s="186"/>
      <c r="FTJ56" s="186"/>
      <c r="FTK56" s="186"/>
      <c r="FTL56" s="186"/>
      <c r="FTM56" s="186"/>
      <c r="FTN56" s="186"/>
      <c r="FTO56" s="186"/>
      <c r="FTP56" s="206"/>
      <c r="FTQ56" s="206"/>
      <c r="FTR56" s="206"/>
      <c r="FTS56" s="206"/>
      <c r="FTT56" s="187"/>
      <c r="FTU56" s="187"/>
      <c r="FTV56" s="187"/>
      <c r="FTW56" s="187"/>
      <c r="FTX56" s="187"/>
      <c r="FTY56" s="186"/>
      <c r="FTZ56" s="186"/>
      <c r="FUA56" s="186"/>
      <c r="FUB56" s="186"/>
      <c r="FUC56" s="186"/>
      <c r="FUD56" s="186"/>
      <c r="FUE56" s="186"/>
      <c r="FUF56" s="206"/>
      <c r="FUG56" s="206"/>
      <c r="FUH56" s="206"/>
      <c r="FUI56" s="206"/>
      <c r="FUJ56" s="187"/>
      <c r="FUK56" s="187"/>
      <c r="FUL56" s="187"/>
      <c r="FUM56" s="187"/>
      <c r="FUN56" s="187"/>
      <c r="FUO56" s="186"/>
      <c r="FUP56" s="186"/>
      <c r="FUQ56" s="186"/>
      <c r="FUR56" s="186"/>
      <c r="FUS56" s="186"/>
      <c r="FUT56" s="186"/>
      <c r="FUU56" s="186"/>
      <c r="FUV56" s="206"/>
      <c r="FUW56" s="206"/>
      <c r="FUX56" s="206"/>
      <c r="FUY56" s="206"/>
      <c r="FUZ56" s="187"/>
      <c r="FVA56" s="187"/>
      <c r="FVB56" s="187"/>
      <c r="FVC56" s="187"/>
      <c r="FVD56" s="187"/>
      <c r="FVE56" s="186"/>
      <c r="FVF56" s="186"/>
      <c r="FVG56" s="186"/>
      <c r="FVH56" s="186"/>
      <c r="FVI56" s="186"/>
      <c r="FVJ56" s="186"/>
      <c r="FVK56" s="186"/>
      <c r="FVL56" s="206"/>
      <c r="FVM56" s="206"/>
      <c r="FVN56" s="206"/>
      <c r="FVO56" s="206"/>
      <c r="FVP56" s="187"/>
      <c r="FVQ56" s="187"/>
      <c r="FVR56" s="187"/>
      <c r="FVS56" s="187"/>
      <c r="FVT56" s="187"/>
      <c r="FVU56" s="186"/>
      <c r="FVV56" s="186"/>
      <c r="FVW56" s="186"/>
      <c r="FVX56" s="186"/>
      <c r="FVY56" s="186"/>
      <c r="FVZ56" s="186"/>
      <c r="FWA56" s="186"/>
      <c r="FWB56" s="206"/>
      <c r="FWC56" s="206"/>
      <c r="FWD56" s="206"/>
      <c r="FWE56" s="206"/>
      <c r="FWF56" s="187"/>
      <c r="FWG56" s="187"/>
      <c r="FWH56" s="187"/>
      <c r="FWI56" s="187"/>
      <c r="FWJ56" s="187"/>
      <c r="FWK56" s="186"/>
      <c r="FWL56" s="186"/>
      <c r="FWM56" s="186"/>
      <c r="FWN56" s="186"/>
      <c r="FWO56" s="186"/>
      <c r="FWP56" s="186"/>
      <c r="FWQ56" s="186"/>
      <c r="FWR56" s="206"/>
      <c r="FWS56" s="206"/>
      <c r="FWT56" s="206"/>
      <c r="FWU56" s="206"/>
      <c r="FWV56" s="187"/>
      <c r="FWW56" s="187"/>
      <c r="FWX56" s="187"/>
      <c r="FWY56" s="187"/>
      <c r="FWZ56" s="187"/>
      <c r="FXA56" s="186"/>
      <c r="FXB56" s="186"/>
      <c r="FXC56" s="186"/>
      <c r="FXD56" s="186"/>
      <c r="FXE56" s="186"/>
      <c r="FXF56" s="186"/>
      <c r="FXG56" s="186"/>
      <c r="FXH56" s="206"/>
      <c r="FXI56" s="206"/>
      <c r="FXJ56" s="206"/>
      <c r="FXK56" s="206"/>
      <c r="FXL56" s="187"/>
      <c r="FXM56" s="187"/>
      <c r="FXN56" s="187"/>
      <c r="FXO56" s="187"/>
      <c r="FXP56" s="187"/>
      <c r="FXQ56" s="186"/>
      <c r="FXR56" s="186"/>
      <c r="FXS56" s="186"/>
      <c r="FXT56" s="186"/>
      <c r="FXU56" s="186"/>
      <c r="FXV56" s="186"/>
      <c r="FXW56" s="186"/>
      <c r="FXX56" s="206"/>
      <c r="FXY56" s="206"/>
      <c r="FXZ56" s="206"/>
      <c r="FYA56" s="206"/>
      <c r="FYB56" s="187"/>
      <c r="FYC56" s="187"/>
      <c r="FYD56" s="187"/>
      <c r="FYE56" s="187"/>
      <c r="FYF56" s="187"/>
      <c r="FYG56" s="186"/>
      <c r="FYH56" s="186"/>
      <c r="FYI56" s="186"/>
      <c r="FYJ56" s="186"/>
      <c r="FYK56" s="186"/>
      <c r="FYL56" s="186"/>
      <c r="FYM56" s="186"/>
      <c r="FYN56" s="206"/>
      <c r="FYO56" s="206"/>
      <c r="FYP56" s="206"/>
      <c r="FYQ56" s="206"/>
      <c r="FYR56" s="187"/>
      <c r="FYS56" s="187"/>
      <c r="FYT56" s="187"/>
      <c r="FYU56" s="187"/>
      <c r="FYV56" s="187"/>
      <c r="FYW56" s="186"/>
      <c r="FYX56" s="186"/>
      <c r="FYY56" s="186"/>
      <c r="FYZ56" s="186"/>
      <c r="FZA56" s="186"/>
      <c r="FZB56" s="186"/>
      <c r="FZC56" s="186"/>
      <c r="FZD56" s="206"/>
      <c r="FZE56" s="206"/>
      <c r="FZF56" s="206"/>
      <c r="FZG56" s="206"/>
      <c r="FZH56" s="187"/>
      <c r="FZI56" s="187"/>
      <c r="FZJ56" s="187"/>
      <c r="FZK56" s="187"/>
      <c r="FZL56" s="187"/>
      <c r="FZM56" s="186"/>
      <c r="FZN56" s="186"/>
      <c r="FZO56" s="186"/>
      <c r="FZP56" s="186"/>
      <c r="FZQ56" s="186"/>
      <c r="FZR56" s="186"/>
      <c r="FZS56" s="186"/>
      <c r="FZT56" s="206"/>
      <c r="FZU56" s="206"/>
      <c r="FZV56" s="206"/>
      <c r="FZW56" s="206"/>
      <c r="FZX56" s="187"/>
      <c r="FZY56" s="187"/>
      <c r="FZZ56" s="187"/>
      <c r="GAA56" s="187"/>
      <c r="GAB56" s="187"/>
      <c r="GAC56" s="186"/>
      <c r="GAD56" s="186"/>
      <c r="GAE56" s="186"/>
      <c r="GAF56" s="186"/>
      <c r="GAG56" s="186"/>
      <c r="GAH56" s="186"/>
      <c r="GAI56" s="186"/>
      <c r="GAJ56" s="206"/>
      <c r="GAK56" s="206"/>
      <c r="GAL56" s="206"/>
      <c r="GAM56" s="206"/>
      <c r="GAN56" s="187"/>
      <c r="GAO56" s="187"/>
      <c r="GAP56" s="187"/>
      <c r="GAQ56" s="187"/>
      <c r="GAR56" s="187"/>
      <c r="GAS56" s="186"/>
      <c r="GAT56" s="186"/>
      <c r="GAU56" s="186"/>
      <c r="GAV56" s="186"/>
      <c r="GAW56" s="186"/>
      <c r="GAX56" s="186"/>
      <c r="GAY56" s="186"/>
      <c r="GAZ56" s="206"/>
      <c r="GBA56" s="206"/>
      <c r="GBB56" s="206"/>
      <c r="GBC56" s="206"/>
      <c r="GBD56" s="187"/>
      <c r="GBE56" s="187"/>
      <c r="GBF56" s="187"/>
      <c r="GBG56" s="187"/>
      <c r="GBH56" s="187"/>
      <c r="GBI56" s="186"/>
      <c r="GBJ56" s="186"/>
      <c r="GBK56" s="186"/>
      <c r="GBL56" s="186"/>
      <c r="GBM56" s="186"/>
      <c r="GBN56" s="186"/>
      <c r="GBO56" s="186"/>
      <c r="GBP56" s="206"/>
      <c r="GBQ56" s="206"/>
      <c r="GBR56" s="206"/>
      <c r="GBS56" s="206"/>
      <c r="GBT56" s="187"/>
      <c r="GBU56" s="187"/>
      <c r="GBV56" s="187"/>
      <c r="GBW56" s="187"/>
      <c r="GBX56" s="187"/>
      <c r="GBY56" s="186"/>
      <c r="GBZ56" s="186"/>
      <c r="GCA56" s="186"/>
      <c r="GCB56" s="186"/>
      <c r="GCC56" s="186"/>
      <c r="GCD56" s="186"/>
      <c r="GCE56" s="186"/>
      <c r="GCF56" s="206"/>
      <c r="GCG56" s="206"/>
      <c r="GCH56" s="206"/>
      <c r="GCI56" s="206"/>
      <c r="GCJ56" s="187"/>
      <c r="GCK56" s="187"/>
      <c r="GCL56" s="187"/>
      <c r="GCM56" s="187"/>
      <c r="GCN56" s="187"/>
      <c r="GCO56" s="186"/>
      <c r="GCP56" s="186"/>
      <c r="GCQ56" s="186"/>
      <c r="GCR56" s="186"/>
      <c r="GCS56" s="186"/>
      <c r="GCT56" s="186"/>
      <c r="GCU56" s="186"/>
      <c r="GCV56" s="206"/>
      <c r="GCW56" s="206"/>
      <c r="GCX56" s="206"/>
      <c r="GCY56" s="206"/>
      <c r="GCZ56" s="187"/>
      <c r="GDA56" s="187"/>
      <c r="GDB56" s="187"/>
      <c r="GDC56" s="187"/>
      <c r="GDD56" s="187"/>
      <c r="GDE56" s="186"/>
      <c r="GDF56" s="186"/>
      <c r="GDG56" s="186"/>
      <c r="GDH56" s="186"/>
      <c r="GDI56" s="186"/>
      <c r="GDJ56" s="186"/>
      <c r="GDK56" s="186"/>
      <c r="GDL56" s="206"/>
      <c r="GDM56" s="206"/>
      <c r="GDN56" s="206"/>
      <c r="GDO56" s="206"/>
      <c r="GDP56" s="187"/>
      <c r="GDQ56" s="187"/>
      <c r="GDR56" s="187"/>
      <c r="GDS56" s="187"/>
      <c r="GDT56" s="187"/>
      <c r="GDU56" s="186"/>
      <c r="GDV56" s="186"/>
      <c r="GDW56" s="186"/>
      <c r="GDX56" s="186"/>
      <c r="GDY56" s="186"/>
      <c r="GDZ56" s="186"/>
      <c r="GEA56" s="186"/>
      <c r="GEB56" s="206"/>
      <c r="GEC56" s="206"/>
      <c r="GED56" s="206"/>
      <c r="GEE56" s="206"/>
      <c r="GEF56" s="187"/>
      <c r="GEG56" s="187"/>
      <c r="GEH56" s="187"/>
      <c r="GEI56" s="187"/>
      <c r="GEJ56" s="187"/>
      <c r="GEK56" s="186"/>
      <c r="GEL56" s="186"/>
      <c r="GEM56" s="186"/>
      <c r="GEN56" s="186"/>
      <c r="GEO56" s="186"/>
      <c r="GEP56" s="186"/>
      <c r="GEQ56" s="186"/>
      <c r="GER56" s="206"/>
      <c r="GES56" s="206"/>
      <c r="GET56" s="206"/>
      <c r="GEU56" s="206"/>
      <c r="GEV56" s="187"/>
      <c r="GEW56" s="187"/>
      <c r="GEX56" s="187"/>
      <c r="GEY56" s="187"/>
      <c r="GEZ56" s="187"/>
      <c r="GFA56" s="186"/>
      <c r="GFB56" s="186"/>
      <c r="GFC56" s="186"/>
      <c r="GFD56" s="186"/>
      <c r="GFE56" s="186"/>
      <c r="GFF56" s="186"/>
      <c r="GFG56" s="186"/>
      <c r="GFH56" s="206"/>
      <c r="GFI56" s="206"/>
      <c r="GFJ56" s="206"/>
      <c r="GFK56" s="206"/>
      <c r="GFL56" s="187"/>
      <c r="GFM56" s="187"/>
      <c r="GFN56" s="187"/>
      <c r="GFO56" s="187"/>
      <c r="GFP56" s="187"/>
      <c r="GFQ56" s="186"/>
      <c r="GFR56" s="186"/>
      <c r="GFS56" s="186"/>
      <c r="GFT56" s="186"/>
      <c r="GFU56" s="186"/>
      <c r="GFV56" s="186"/>
      <c r="GFW56" s="186"/>
      <c r="GFX56" s="206"/>
      <c r="GFY56" s="206"/>
      <c r="GFZ56" s="206"/>
      <c r="GGA56" s="206"/>
      <c r="GGB56" s="187"/>
      <c r="GGC56" s="187"/>
      <c r="GGD56" s="187"/>
      <c r="GGE56" s="187"/>
      <c r="GGF56" s="187"/>
      <c r="GGG56" s="186"/>
      <c r="GGH56" s="186"/>
      <c r="GGI56" s="186"/>
      <c r="GGJ56" s="186"/>
      <c r="GGK56" s="186"/>
      <c r="GGL56" s="186"/>
      <c r="GGM56" s="186"/>
      <c r="GGN56" s="206"/>
      <c r="GGO56" s="206"/>
      <c r="GGP56" s="206"/>
      <c r="GGQ56" s="206"/>
      <c r="GGR56" s="187"/>
      <c r="GGS56" s="187"/>
      <c r="GGT56" s="187"/>
      <c r="GGU56" s="187"/>
      <c r="GGV56" s="187"/>
      <c r="GGW56" s="186"/>
      <c r="GGX56" s="186"/>
      <c r="GGY56" s="186"/>
      <c r="GGZ56" s="186"/>
      <c r="GHA56" s="186"/>
      <c r="GHB56" s="186"/>
      <c r="GHC56" s="186"/>
      <c r="GHD56" s="206"/>
      <c r="GHE56" s="206"/>
      <c r="GHF56" s="206"/>
      <c r="GHG56" s="206"/>
      <c r="GHH56" s="187"/>
      <c r="GHI56" s="187"/>
      <c r="GHJ56" s="187"/>
      <c r="GHK56" s="187"/>
      <c r="GHL56" s="187"/>
      <c r="GHM56" s="186"/>
      <c r="GHN56" s="186"/>
      <c r="GHO56" s="186"/>
      <c r="GHP56" s="186"/>
      <c r="GHQ56" s="186"/>
      <c r="GHR56" s="186"/>
      <c r="GHS56" s="186"/>
      <c r="GHT56" s="206"/>
      <c r="GHU56" s="206"/>
      <c r="GHV56" s="206"/>
      <c r="GHW56" s="206"/>
      <c r="GHX56" s="187"/>
      <c r="GHY56" s="187"/>
      <c r="GHZ56" s="187"/>
      <c r="GIA56" s="187"/>
      <c r="GIB56" s="187"/>
      <c r="GIC56" s="186"/>
      <c r="GID56" s="186"/>
      <c r="GIE56" s="186"/>
      <c r="GIF56" s="186"/>
      <c r="GIG56" s="186"/>
      <c r="GIH56" s="186"/>
      <c r="GII56" s="186"/>
      <c r="GIJ56" s="206"/>
      <c r="GIK56" s="206"/>
      <c r="GIL56" s="206"/>
      <c r="GIM56" s="206"/>
      <c r="GIN56" s="187"/>
      <c r="GIO56" s="187"/>
      <c r="GIP56" s="187"/>
      <c r="GIQ56" s="187"/>
      <c r="GIR56" s="187"/>
      <c r="GIS56" s="186"/>
      <c r="GIT56" s="186"/>
      <c r="GIU56" s="186"/>
      <c r="GIV56" s="186"/>
      <c r="GIW56" s="186"/>
      <c r="GIX56" s="186"/>
      <c r="GIY56" s="186"/>
      <c r="GIZ56" s="206"/>
      <c r="GJA56" s="206"/>
      <c r="GJB56" s="206"/>
      <c r="GJC56" s="206"/>
      <c r="GJD56" s="187"/>
      <c r="GJE56" s="187"/>
      <c r="GJF56" s="187"/>
      <c r="GJG56" s="187"/>
      <c r="GJH56" s="187"/>
      <c r="GJI56" s="186"/>
      <c r="GJJ56" s="186"/>
      <c r="GJK56" s="186"/>
      <c r="GJL56" s="186"/>
      <c r="GJM56" s="186"/>
      <c r="GJN56" s="186"/>
      <c r="GJO56" s="186"/>
      <c r="GJP56" s="206"/>
      <c r="GJQ56" s="206"/>
      <c r="GJR56" s="206"/>
      <c r="GJS56" s="206"/>
      <c r="GJT56" s="187"/>
      <c r="GJU56" s="187"/>
      <c r="GJV56" s="187"/>
      <c r="GJW56" s="187"/>
      <c r="GJX56" s="187"/>
      <c r="GJY56" s="186"/>
      <c r="GJZ56" s="186"/>
      <c r="GKA56" s="186"/>
      <c r="GKB56" s="186"/>
      <c r="GKC56" s="186"/>
      <c r="GKD56" s="186"/>
      <c r="GKE56" s="186"/>
      <c r="GKF56" s="206"/>
      <c r="GKG56" s="206"/>
      <c r="GKH56" s="206"/>
      <c r="GKI56" s="206"/>
      <c r="GKJ56" s="187"/>
      <c r="GKK56" s="187"/>
      <c r="GKL56" s="187"/>
      <c r="GKM56" s="187"/>
      <c r="GKN56" s="187"/>
      <c r="GKO56" s="186"/>
      <c r="GKP56" s="186"/>
      <c r="GKQ56" s="186"/>
      <c r="GKR56" s="186"/>
      <c r="GKS56" s="186"/>
      <c r="GKT56" s="186"/>
      <c r="GKU56" s="186"/>
      <c r="GKV56" s="206"/>
      <c r="GKW56" s="206"/>
      <c r="GKX56" s="206"/>
      <c r="GKY56" s="206"/>
      <c r="GKZ56" s="187"/>
      <c r="GLA56" s="187"/>
      <c r="GLB56" s="187"/>
      <c r="GLC56" s="187"/>
      <c r="GLD56" s="187"/>
      <c r="GLE56" s="186"/>
      <c r="GLF56" s="186"/>
      <c r="GLG56" s="186"/>
      <c r="GLH56" s="186"/>
      <c r="GLI56" s="186"/>
      <c r="GLJ56" s="186"/>
      <c r="GLK56" s="186"/>
      <c r="GLL56" s="206"/>
      <c r="GLM56" s="206"/>
      <c r="GLN56" s="206"/>
      <c r="GLO56" s="206"/>
      <c r="GLP56" s="187"/>
      <c r="GLQ56" s="187"/>
      <c r="GLR56" s="187"/>
      <c r="GLS56" s="187"/>
      <c r="GLT56" s="187"/>
      <c r="GLU56" s="186"/>
      <c r="GLV56" s="186"/>
      <c r="GLW56" s="186"/>
      <c r="GLX56" s="186"/>
      <c r="GLY56" s="186"/>
      <c r="GLZ56" s="186"/>
      <c r="GMA56" s="186"/>
      <c r="GMB56" s="206"/>
      <c r="GMC56" s="206"/>
      <c r="GMD56" s="206"/>
      <c r="GME56" s="206"/>
      <c r="GMF56" s="187"/>
      <c r="GMG56" s="187"/>
      <c r="GMH56" s="187"/>
      <c r="GMI56" s="187"/>
      <c r="GMJ56" s="187"/>
      <c r="GMK56" s="186"/>
      <c r="GML56" s="186"/>
      <c r="GMM56" s="186"/>
      <c r="GMN56" s="186"/>
      <c r="GMO56" s="186"/>
      <c r="GMP56" s="186"/>
      <c r="GMQ56" s="186"/>
      <c r="GMR56" s="206"/>
      <c r="GMS56" s="206"/>
      <c r="GMT56" s="206"/>
      <c r="GMU56" s="206"/>
      <c r="GMV56" s="187"/>
      <c r="GMW56" s="187"/>
      <c r="GMX56" s="187"/>
      <c r="GMY56" s="187"/>
      <c r="GMZ56" s="187"/>
      <c r="GNA56" s="186"/>
      <c r="GNB56" s="186"/>
      <c r="GNC56" s="186"/>
      <c r="GND56" s="186"/>
      <c r="GNE56" s="186"/>
      <c r="GNF56" s="186"/>
      <c r="GNG56" s="186"/>
      <c r="GNH56" s="206"/>
      <c r="GNI56" s="206"/>
      <c r="GNJ56" s="206"/>
      <c r="GNK56" s="206"/>
      <c r="GNL56" s="187"/>
      <c r="GNM56" s="187"/>
      <c r="GNN56" s="187"/>
      <c r="GNO56" s="187"/>
      <c r="GNP56" s="187"/>
      <c r="GNQ56" s="186"/>
      <c r="GNR56" s="186"/>
      <c r="GNS56" s="186"/>
      <c r="GNT56" s="186"/>
      <c r="GNU56" s="186"/>
      <c r="GNV56" s="186"/>
      <c r="GNW56" s="186"/>
      <c r="GNX56" s="206"/>
      <c r="GNY56" s="206"/>
      <c r="GNZ56" s="206"/>
      <c r="GOA56" s="206"/>
      <c r="GOB56" s="187"/>
      <c r="GOC56" s="187"/>
      <c r="GOD56" s="187"/>
      <c r="GOE56" s="187"/>
      <c r="GOF56" s="187"/>
      <c r="GOG56" s="186"/>
      <c r="GOH56" s="186"/>
      <c r="GOI56" s="186"/>
      <c r="GOJ56" s="186"/>
      <c r="GOK56" s="186"/>
      <c r="GOL56" s="186"/>
      <c r="GOM56" s="186"/>
      <c r="GON56" s="206"/>
      <c r="GOO56" s="206"/>
      <c r="GOP56" s="206"/>
      <c r="GOQ56" s="206"/>
      <c r="GOR56" s="187"/>
      <c r="GOS56" s="187"/>
      <c r="GOT56" s="187"/>
      <c r="GOU56" s="187"/>
      <c r="GOV56" s="187"/>
      <c r="GOW56" s="186"/>
      <c r="GOX56" s="186"/>
      <c r="GOY56" s="186"/>
      <c r="GOZ56" s="186"/>
      <c r="GPA56" s="186"/>
      <c r="GPB56" s="186"/>
      <c r="GPC56" s="186"/>
      <c r="GPD56" s="206"/>
      <c r="GPE56" s="206"/>
      <c r="GPF56" s="206"/>
      <c r="GPG56" s="206"/>
      <c r="GPH56" s="187"/>
      <c r="GPI56" s="187"/>
      <c r="GPJ56" s="187"/>
      <c r="GPK56" s="187"/>
      <c r="GPL56" s="187"/>
      <c r="GPM56" s="186"/>
      <c r="GPN56" s="186"/>
      <c r="GPO56" s="186"/>
      <c r="GPP56" s="186"/>
      <c r="GPQ56" s="186"/>
      <c r="GPR56" s="186"/>
      <c r="GPS56" s="186"/>
      <c r="GPT56" s="206"/>
      <c r="GPU56" s="206"/>
      <c r="GPV56" s="206"/>
      <c r="GPW56" s="206"/>
      <c r="GPX56" s="187"/>
      <c r="GPY56" s="187"/>
      <c r="GPZ56" s="187"/>
      <c r="GQA56" s="187"/>
      <c r="GQB56" s="187"/>
      <c r="GQC56" s="186"/>
      <c r="GQD56" s="186"/>
      <c r="GQE56" s="186"/>
      <c r="GQF56" s="186"/>
      <c r="GQG56" s="186"/>
      <c r="GQH56" s="186"/>
      <c r="GQI56" s="186"/>
      <c r="GQJ56" s="206"/>
      <c r="GQK56" s="206"/>
      <c r="GQL56" s="206"/>
      <c r="GQM56" s="206"/>
      <c r="GQN56" s="187"/>
      <c r="GQO56" s="187"/>
      <c r="GQP56" s="187"/>
      <c r="GQQ56" s="187"/>
      <c r="GQR56" s="187"/>
      <c r="GQS56" s="186"/>
      <c r="GQT56" s="186"/>
      <c r="GQU56" s="186"/>
      <c r="GQV56" s="186"/>
      <c r="GQW56" s="186"/>
      <c r="GQX56" s="186"/>
      <c r="GQY56" s="186"/>
      <c r="GQZ56" s="206"/>
      <c r="GRA56" s="206"/>
      <c r="GRB56" s="206"/>
      <c r="GRC56" s="206"/>
      <c r="GRD56" s="187"/>
      <c r="GRE56" s="187"/>
      <c r="GRF56" s="187"/>
      <c r="GRG56" s="187"/>
      <c r="GRH56" s="187"/>
      <c r="GRI56" s="186"/>
      <c r="GRJ56" s="186"/>
      <c r="GRK56" s="186"/>
      <c r="GRL56" s="186"/>
      <c r="GRM56" s="186"/>
      <c r="GRN56" s="186"/>
      <c r="GRO56" s="186"/>
      <c r="GRP56" s="206"/>
      <c r="GRQ56" s="206"/>
      <c r="GRR56" s="206"/>
      <c r="GRS56" s="206"/>
      <c r="GRT56" s="187"/>
      <c r="GRU56" s="187"/>
      <c r="GRV56" s="187"/>
      <c r="GRW56" s="187"/>
      <c r="GRX56" s="187"/>
      <c r="GRY56" s="186"/>
      <c r="GRZ56" s="186"/>
      <c r="GSA56" s="186"/>
      <c r="GSB56" s="186"/>
      <c r="GSC56" s="186"/>
      <c r="GSD56" s="186"/>
      <c r="GSE56" s="186"/>
      <c r="GSF56" s="206"/>
      <c r="GSG56" s="206"/>
      <c r="GSH56" s="206"/>
      <c r="GSI56" s="206"/>
      <c r="GSJ56" s="187"/>
      <c r="GSK56" s="187"/>
      <c r="GSL56" s="187"/>
      <c r="GSM56" s="187"/>
      <c r="GSN56" s="187"/>
      <c r="GSO56" s="186"/>
      <c r="GSP56" s="186"/>
      <c r="GSQ56" s="186"/>
      <c r="GSR56" s="186"/>
      <c r="GSS56" s="186"/>
      <c r="GST56" s="186"/>
      <c r="GSU56" s="186"/>
      <c r="GSV56" s="206"/>
      <c r="GSW56" s="206"/>
      <c r="GSX56" s="206"/>
      <c r="GSY56" s="206"/>
      <c r="GSZ56" s="187"/>
      <c r="GTA56" s="187"/>
      <c r="GTB56" s="187"/>
      <c r="GTC56" s="187"/>
      <c r="GTD56" s="187"/>
      <c r="GTE56" s="186"/>
      <c r="GTF56" s="186"/>
      <c r="GTG56" s="186"/>
      <c r="GTH56" s="186"/>
      <c r="GTI56" s="186"/>
      <c r="GTJ56" s="186"/>
      <c r="GTK56" s="186"/>
      <c r="GTL56" s="206"/>
      <c r="GTM56" s="206"/>
      <c r="GTN56" s="206"/>
      <c r="GTO56" s="206"/>
      <c r="GTP56" s="187"/>
      <c r="GTQ56" s="187"/>
      <c r="GTR56" s="187"/>
      <c r="GTS56" s="187"/>
      <c r="GTT56" s="187"/>
      <c r="GTU56" s="186"/>
      <c r="GTV56" s="186"/>
      <c r="GTW56" s="186"/>
      <c r="GTX56" s="186"/>
      <c r="GTY56" s="186"/>
      <c r="GTZ56" s="186"/>
      <c r="GUA56" s="186"/>
      <c r="GUB56" s="206"/>
      <c r="GUC56" s="206"/>
      <c r="GUD56" s="206"/>
      <c r="GUE56" s="206"/>
      <c r="GUF56" s="187"/>
      <c r="GUG56" s="187"/>
      <c r="GUH56" s="187"/>
      <c r="GUI56" s="187"/>
      <c r="GUJ56" s="187"/>
      <c r="GUK56" s="186"/>
      <c r="GUL56" s="186"/>
      <c r="GUM56" s="186"/>
      <c r="GUN56" s="186"/>
      <c r="GUO56" s="186"/>
      <c r="GUP56" s="186"/>
      <c r="GUQ56" s="186"/>
      <c r="GUR56" s="206"/>
      <c r="GUS56" s="206"/>
      <c r="GUT56" s="206"/>
      <c r="GUU56" s="206"/>
      <c r="GUV56" s="187"/>
      <c r="GUW56" s="187"/>
      <c r="GUX56" s="187"/>
      <c r="GUY56" s="187"/>
      <c r="GUZ56" s="187"/>
      <c r="GVA56" s="186"/>
      <c r="GVB56" s="186"/>
      <c r="GVC56" s="186"/>
      <c r="GVD56" s="186"/>
      <c r="GVE56" s="186"/>
      <c r="GVF56" s="186"/>
      <c r="GVG56" s="186"/>
      <c r="GVH56" s="206"/>
      <c r="GVI56" s="206"/>
      <c r="GVJ56" s="206"/>
      <c r="GVK56" s="206"/>
      <c r="GVL56" s="187"/>
      <c r="GVM56" s="187"/>
      <c r="GVN56" s="187"/>
      <c r="GVO56" s="187"/>
      <c r="GVP56" s="187"/>
      <c r="GVQ56" s="186"/>
      <c r="GVR56" s="186"/>
      <c r="GVS56" s="186"/>
      <c r="GVT56" s="186"/>
      <c r="GVU56" s="186"/>
      <c r="GVV56" s="186"/>
      <c r="GVW56" s="186"/>
      <c r="GVX56" s="206"/>
      <c r="GVY56" s="206"/>
      <c r="GVZ56" s="206"/>
      <c r="GWA56" s="206"/>
      <c r="GWB56" s="187"/>
      <c r="GWC56" s="187"/>
      <c r="GWD56" s="187"/>
      <c r="GWE56" s="187"/>
      <c r="GWF56" s="187"/>
      <c r="GWG56" s="186"/>
      <c r="GWH56" s="186"/>
      <c r="GWI56" s="186"/>
      <c r="GWJ56" s="186"/>
      <c r="GWK56" s="186"/>
      <c r="GWL56" s="186"/>
      <c r="GWM56" s="186"/>
      <c r="GWN56" s="206"/>
      <c r="GWO56" s="206"/>
      <c r="GWP56" s="206"/>
      <c r="GWQ56" s="206"/>
      <c r="GWR56" s="187"/>
      <c r="GWS56" s="187"/>
      <c r="GWT56" s="187"/>
      <c r="GWU56" s="187"/>
      <c r="GWV56" s="187"/>
      <c r="GWW56" s="186"/>
      <c r="GWX56" s="186"/>
      <c r="GWY56" s="186"/>
      <c r="GWZ56" s="186"/>
      <c r="GXA56" s="186"/>
      <c r="GXB56" s="186"/>
      <c r="GXC56" s="186"/>
      <c r="GXD56" s="206"/>
      <c r="GXE56" s="206"/>
      <c r="GXF56" s="206"/>
      <c r="GXG56" s="206"/>
      <c r="GXH56" s="187"/>
      <c r="GXI56" s="187"/>
      <c r="GXJ56" s="187"/>
      <c r="GXK56" s="187"/>
      <c r="GXL56" s="187"/>
      <c r="GXM56" s="186"/>
      <c r="GXN56" s="186"/>
      <c r="GXO56" s="186"/>
      <c r="GXP56" s="186"/>
      <c r="GXQ56" s="186"/>
      <c r="GXR56" s="186"/>
      <c r="GXS56" s="186"/>
      <c r="GXT56" s="206"/>
      <c r="GXU56" s="206"/>
      <c r="GXV56" s="206"/>
      <c r="GXW56" s="206"/>
      <c r="GXX56" s="187"/>
      <c r="GXY56" s="187"/>
      <c r="GXZ56" s="187"/>
      <c r="GYA56" s="187"/>
      <c r="GYB56" s="187"/>
      <c r="GYC56" s="186"/>
      <c r="GYD56" s="186"/>
      <c r="GYE56" s="186"/>
      <c r="GYF56" s="186"/>
      <c r="GYG56" s="186"/>
      <c r="GYH56" s="186"/>
      <c r="GYI56" s="186"/>
      <c r="GYJ56" s="206"/>
      <c r="GYK56" s="206"/>
      <c r="GYL56" s="206"/>
      <c r="GYM56" s="206"/>
      <c r="GYN56" s="187"/>
      <c r="GYO56" s="187"/>
      <c r="GYP56" s="187"/>
      <c r="GYQ56" s="187"/>
      <c r="GYR56" s="187"/>
      <c r="GYS56" s="186"/>
      <c r="GYT56" s="186"/>
      <c r="GYU56" s="186"/>
      <c r="GYV56" s="186"/>
      <c r="GYW56" s="186"/>
      <c r="GYX56" s="186"/>
      <c r="GYY56" s="186"/>
      <c r="GYZ56" s="206"/>
      <c r="GZA56" s="206"/>
      <c r="GZB56" s="206"/>
      <c r="GZC56" s="206"/>
      <c r="GZD56" s="187"/>
      <c r="GZE56" s="187"/>
      <c r="GZF56" s="187"/>
      <c r="GZG56" s="187"/>
      <c r="GZH56" s="187"/>
      <c r="GZI56" s="186"/>
      <c r="GZJ56" s="186"/>
      <c r="GZK56" s="186"/>
      <c r="GZL56" s="186"/>
      <c r="GZM56" s="186"/>
      <c r="GZN56" s="186"/>
      <c r="GZO56" s="186"/>
      <c r="GZP56" s="206"/>
      <c r="GZQ56" s="206"/>
      <c r="GZR56" s="206"/>
      <c r="GZS56" s="206"/>
      <c r="GZT56" s="187"/>
      <c r="GZU56" s="187"/>
      <c r="GZV56" s="187"/>
      <c r="GZW56" s="187"/>
      <c r="GZX56" s="187"/>
      <c r="GZY56" s="186"/>
      <c r="GZZ56" s="186"/>
      <c r="HAA56" s="186"/>
      <c r="HAB56" s="186"/>
      <c r="HAC56" s="186"/>
      <c r="HAD56" s="186"/>
      <c r="HAE56" s="186"/>
      <c r="HAF56" s="206"/>
      <c r="HAG56" s="206"/>
      <c r="HAH56" s="206"/>
      <c r="HAI56" s="206"/>
      <c r="HAJ56" s="187"/>
      <c r="HAK56" s="187"/>
      <c r="HAL56" s="187"/>
      <c r="HAM56" s="187"/>
      <c r="HAN56" s="187"/>
      <c r="HAO56" s="186"/>
      <c r="HAP56" s="186"/>
      <c r="HAQ56" s="186"/>
      <c r="HAR56" s="186"/>
      <c r="HAS56" s="186"/>
      <c r="HAT56" s="186"/>
      <c r="HAU56" s="186"/>
      <c r="HAV56" s="206"/>
      <c r="HAW56" s="206"/>
      <c r="HAX56" s="206"/>
      <c r="HAY56" s="206"/>
      <c r="HAZ56" s="187"/>
      <c r="HBA56" s="187"/>
      <c r="HBB56" s="187"/>
      <c r="HBC56" s="187"/>
      <c r="HBD56" s="187"/>
      <c r="HBE56" s="186"/>
      <c r="HBF56" s="186"/>
      <c r="HBG56" s="186"/>
      <c r="HBH56" s="186"/>
      <c r="HBI56" s="186"/>
      <c r="HBJ56" s="186"/>
      <c r="HBK56" s="186"/>
      <c r="HBL56" s="206"/>
      <c r="HBM56" s="206"/>
      <c r="HBN56" s="206"/>
      <c r="HBO56" s="206"/>
      <c r="HBP56" s="187"/>
      <c r="HBQ56" s="187"/>
      <c r="HBR56" s="187"/>
      <c r="HBS56" s="187"/>
      <c r="HBT56" s="187"/>
      <c r="HBU56" s="186"/>
      <c r="HBV56" s="186"/>
      <c r="HBW56" s="186"/>
      <c r="HBX56" s="186"/>
      <c r="HBY56" s="186"/>
      <c r="HBZ56" s="186"/>
      <c r="HCA56" s="186"/>
      <c r="HCB56" s="206"/>
      <c r="HCC56" s="206"/>
      <c r="HCD56" s="206"/>
      <c r="HCE56" s="206"/>
      <c r="HCF56" s="187"/>
      <c r="HCG56" s="187"/>
      <c r="HCH56" s="187"/>
      <c r="HCI56" s="187"/>
      <c r="HCJ56" s="187"/>
      <c r="HCK56" s="186"/>
      <c r="HCL56" s="186"/>
      <c r="HCM56" s="186"/>
      <c r="HCN56" s="186"/>
      <c r="HCO56" s="186"/>
      <c r="HCP56" s="186"/>
      <c r="HCQ56" s="186"/>
      <c r="HCR56" s="206"/>
      <c r="HCS56" s="206"/>
      <c r="HCT56" s="206"/>
      <c r="HCU56" s="206"/>
      <c r="HCV56" s="187"/>
      <c r="HCW56" s="187"/>
      <c r="HCX56" s="187"/>
      <c r="HCY56" s="187"/>
      <c r="HCZ56" s="187"/>
      <c r="HDA56" s="186"/>
      <c r="HDB56" s="186"/>
      <c r="HDC56" s="186"/>
      <c r="HDD56" s="186"/>
      <c r="HDE56" s="186"/>
      <c r="HDF56" s="186"/>
      <c r="HDG56" s="186"/>
      <c r="HDH56" s="206"/>
      <c r="HDI56" s="206"/>
      <c r="HDJ56" s="206"/>
      <c r="HDK56" s="206"/>
      <c r="HDL56" s="187"/>
      <c r="HDM56" s="187"/>
      <c r="HDN56" s="187"/>
      <c r="HDO56" s="187"/>
      <c r="HDP56" s="187"/>
      <c r="HDQ56" s="186"/>
      <c r="HDR56" s="186"/>
      <c r="HDS56" s="186"/>
      <c r="HDT56" s="186"/>
      <c r="HDU56" s="186"/>
      <c r="HDV56" s="186"/>
      <c r="HDW56" s="186"/>
      <c r="HDX56" s="206"/>
      <c r="HDY56" s="206"/>
      <c r="HDZ56" s="206"/>
      <c r="HEA56" s="206"/>
      <c r="HEB56" s="187"/>
      <c r="HEC56" s="187"/>
      <c r="HED56" s="187"/>
      <c r="HEE56" s="187"/>
      <c r="HEF56" s="187"/>
      <c r="HEG56" s="186"/>
      <c r="HEH56" s="186"/>
      <c r="HEI56" s="186"/>
      <c r="HEJ56" s="186"/>
      <c r="HEK56" s="186"/>
      <c r="HEL56" s="186"/>
      <c r="HEM56" s="186"/>
      <c r="HEN56" s="206"/>
      <c r="HEO56" s="206"/>
      <c r="HEP56" s="206"/>
      <c r="HEQ56" s="206"/>
      <c r="HER56" s="187"/>
      <c r="HES56" s="187"/>
      <c r="HET56" s="187"/>
      <c r="HEU56" s="187"/>
      <c r="HEV56" s="187"/>
      <c r="HEW56" s="186"/>
      <c r="HEX56" s="186"/>
      <c r="HEY56" s="186"/>
      <c r="HEZ56" s="186"/>
      <c r="HFA56" s="186"/>
      <c r="HFB56" s="186"/>
      <c r="HFC56" s="186"/>
      <c r="HFD56" s="206"/>
      <c r="HFE56" s="206"/>
      <c r="HFF56" s="206"/>
      <c r="HFG56" s="206"/>
      <c r="HFH56" s="187"/>
      <c r="HFI56" s="187"/>
      <c r="HFJ56" s="187"/>
      <c r="HFK56" s="187"/>
      <c r="HFL56" s="187"/>
      <c r="HFM56" s="186"/>
      <c r="HFN56" s="186"/>
      <c r="HFO56" s="186"/>
      <c r="HFP56" s="186"/>
      <c r="HFQ56" s="186"/>
      <c r="HFR56" s="186"/>
      <c r="HFS56" s="186"/>
      <c r="HFT56" s="206"/>
      <c r="HFU56" s="206"/>
      <c r="HFV56" s="206"/>
      <c r="HFW56" s="206"/>
      <c r="HFX56" s="187"/>
      <c r="HFY56" s="187"/>
      <c r="HFZ56" s="187"/>
      <c r="HGA56" s="187"/>
      <c r="HGB56" s="187"/>
      <c r="HGC56" s="186"/>
      <c r="HGD56" s="186"/>
      <c r="HGE56" s="186"/>
      <c r="HGF56" s="186"/>
      <c r="HGG56" s="186"/>
      <c r="HGH56" s="186"/>
      <c r="HGI56" s="186"/>
      <c r="HGJ56" s="206"/>
      <c r="HGK56" s="206"/>
      <c r="HGL56" s="206"/>
      <c r="HGM56" s="206"/>
      <c r="HGN56" s="187"/>
      <c r="HGO56" s="187"/>
      <c r="HGP56" s="187"/>
      <c r="HGQ56" s="187"/>
      <c r="HGR56" s="187"/>
      <c r="HGS56" s="186"/>
      <c r="HGT56" s="186"/>
      <c r="HGU56" s="186"/>
      <c r="HGV56" s="186"/>
      <c r="HGW56" s="186"/>
      <c r="HGX56" s="186"/>
      <c r="HGY56" s="186"/>
      <c r="HGZ56" s="206"/>
      <c r="HHA56" s="206"/>
      <c r="HHB56" s="206"/>
      <c r="HHC56" s="206"/>
      <c r="HHD56" s="187"/>
      <c r="HHE56" s="187"/>
      <c r="HHF56" s="187"/>
      <c r="HHG56" s="187"/>
      <c r="HHH56" s="187"/>
      <c r="HHI56" s="186"/>
      <c r="HHJ56" s="186"/>
      <c r="HHK56" s="186"/>
      <c r="HHL56" s="186"/>
      <c r="HHM56" s="186"/>
      <c r="HHN56" s="186"/>
      <c r="HHO56" s="186"/>
      <c r="HHP56" s="206"/>
      <c r="HHQ56" s="206"/>
      <c r="HHR56" s="206"/>
      <c r="HHS56" s="206"/>
      <c r="HHT56" s="187"/>
      <c r="HHU56" s="187"/>
      <c r="HHV56" s="187"/>
      <c r="HHW56" s="187"/>
      <c r="HHX56" s="187"/>
      <c r="HHY56" s="186"/>
      <c r="HHZ56" s="186"/>
      <c r="HIA56" s="186"/>
      <c r="HIB56" s="186"/>
      <c r="HIC56" s="186"/>
      <c r="HID56" s="186"/>
      <c r="HIE56" s="186"/>
      <c r="HIF56" s="206"/>
      <c r="HIG56" s="206"/>
      <c r="HIH56" s="206"/>
      <c r="HII56" s="206"/>
      <c r="HIJ56" s="187"/>
      <c r="HIK56" s="187"/>
      <c r="HIL56" s="187"/>
      <c r="HIM56" s="187"/>
      <c r="HIN56" s="187"/>
      <c r="HIO56" s="186"/>
      <c r="HIP56" s="186"/>
      <c r="HIQ56" s="186"/>
      <c r="HIR56" s="186"/>
      <c r="HIS56" s="186"/>
      <c r="HIT56" s="186"/>
      <c r="HIU56" s="186"/>
      <c r="HIV56" s="206"/>
      <c r="HIW56" s="206"/>
      <c r="HIX56" s="206"/>
      <c r="HIY56" s="206"/>
      <c r="HIZ56" s="187"/>
      <c r="HJA56" s="187"/>
      <c r="HJB56" s="187"/>
      <c r="HJC56" s="187"/>
      <c r="HJD56" s="187"/>
      <c r="HJE56" s="186"/>
      <c r="HJF56" s="186"/>
      <c r="HJG56" s="186"/>
      <c r="HJH56" s="186"/>
      <c r="HJI56" s="186"/>
      <c r="HJJ56" s="186"/>
      <c r="HJK56" s="186"/>
      <c r="HJL56" s="206"/>
      <c r="HJM56" s="206"/>
      <c r="HJN56" s="206"/>
      <c r="HJO56" s="206"/>
      <c r="HJP56" s="187"/>
      <c r="HJQ56" s="187"/>
      <c r="HJR56" s="187"/>
      <c r="HJS56" s="187"/>
      <c r="HJT56" s="187"/>
      <c r="HJU56" s="186"/>
      <c r="HJV56" s="186"/>
      <c r="HJW56" s="186"/>
      <c r="HJX56" s="186"/>
      <c r="HJY56" s="186"/>
      <c r="HJZ56" s="186"/>
      <c r="HKA56" s="186"/>
      <c r="HKB56" s="206"/>
      <c r="HKC56" s="206"/>
      <c r="HKD56" s="206"/>
      <c r="HKE56" s="206"/>
      <c r="HKF56" s="187"/>
      <c r="HKG56" s="187"/>
      <c r="HKH56" s="187"/>
      <c r="HKI56" s="187"/>
      <c r="HKJ56" s="187"/>
      <c r="HKK56" s="186"/>
      <c r="HKL56" s="186"/>
      <c r="HKM56" s="186"/>
      <c r="HKN56" s="186"/>
      <c r="HKO56" s="186"/>
      <c r="HKP56" s="186"/>
      <c r="HKQ56" s="186"/>
      <c r="HKR56" s="206"/>
      <c r="HKS56" s="206"/>
      <c r="HKT56" s="206"/>
      <c r="HKU56" s="206"/>
      <c r="HKV56" s="187"/>
      <c r="HKW56" s="187"/>
      <c r="HKX56" s="187"/>
      <c r="HKY56" s="187"/>
      <c r="HKZ56" s="187"/>
      <c r="HLA56" s="186"/>
      <c r="HLB56" s="186"/>
      <c r="HLC56" s="186"/>
      <c r="HLD56" s="186"/>
      <c r="HLE56" s="186"/>
      <c r="HLF56" s="186"/>
      <c r="HLG56" s="186"/>
      <c r="HLH56" s="206"/>
      <c r="HLI56" s="206"/>
      <c r="HLJ56" s="206"/>
      <c r="HLK56" s="206"/>
      <c r="HLL56" s="187"/>
      <c r="HLM56" s="187"/>
      <c r="HLN56" s="187"/>
      <c r="HLO56" s="187"/>
      <c r="HLP56" s="187"/>
      <c r="HLQ56" s="186"/>
      <c r="HLR56" s="186"/>
      <c r="HLS56" s="186"/>
      <c r="HLT56" s="186"/>
      <c r="HLU56" s="186"/>
      <c r="HLV56" s="186"/>
      <c r="HLW56" s="186"/>
      <c r="HLX56" s="206"/>
      <c r="HLY56" s="206"/>
      <c r="HLZ56" s="206"/>
      <c r="HMA56" s="206"/>
      <c r="HMB56" s="187"/>
      <c r="HMC56" s="187"/>
      <c r="HMD56" s="187"/>
      <c r="HME56" s="187"/>
      <c r="HMF56" s="187"/>
      <c r="HMG56" s="186"/>
      <c r="HMH56" s="186"/>
      <c r="HMI56" s="186"/>
      <c r="HMJ56" s="186"/>
      <c r="HMK56" s="186"/>
      <c r="HML56" s="186"/>
      <c r="HMM56" s="186"/>
      <c r="HMN56" s="206"/>
      <c r="HMO56" s="206"/>
      <c r="HMP56" s="206"/>
      <c r="HMQ56" s="206"/>
      <c r="HMR56" s="187"/>
      <c r="HMS56" s="187"/>
      <c r="HMT56" s="187"/>
      <c r="HMU56" s="187"/>
      <c r="HMV56" s="187"/>
      <c r="HMW56" s="186"/>
      <c r="HMX56" s="186"/>
      <c r="HMY56" s="186"/>
      <c r="HMZ56" s="186"/>
      <c r="HNA56" s="186"/>
      <c r="HNB56" s="186"/>
      <c r="HNC56" s="186"/>
      <c r="HND56" s="206"/>
      <c r="HNE56" s="206"/>
      <c r="HNF56" s="206"/>
      <c r="HNG56" s="206"/>
      <c r="HNH56" s="187"/>
      <c r="HNI56" s="187"/>
      <c r="HNJ56" s="187"/>
      <c r="HNK56" s="187"/>
      <c r="HNL56" s="187"/>
      <c r="HNM56" s="186"/>
      <c r="HNN56" s="186"/>
      <c r="HNO56" s="186"/>
      <c r="HNP56" s="186"/>
      <c r="HNQ56" s="186"/>
      <c r="HNR56" s="186"/>
      <c r="HNS56" s="186"/>
      <c r="HNT56" s="206"/>
      <c r="HNU56" s="206"/>
      <c r="HNV56" s="206"/>
      <c r="HNW56" s="206"/>
      <c r="HNX56" s="187"/>
      <c r="HNY56" s="187"/>
      <c r="HNZ56" s="187"/>
      <c r="HOA56" s="187"/>
      <c r="HOB56" s="187"/>
      <c r="HOC56" s="186"/>
      <c r="HOD56" s="186"/>
      <c r="HOE56" s="186"/>
      <c r="HOF56" s="186"/>
      <c r="HOG56" s="186"/>
      <c r="HOH56" s="186"/>
      <c r="HOI56" s="186"/>
      <c r="HOJ56" s="206"/>
      <c r="HOK56" s="206"/>
      <c r="HOL56" s="206"/>
      <c r="HOM56" s="206"/>
      <c r="HON56" s="187"/>
      <c r="HOO56" s="187"/>
      <c r="HOP56" s="187"/>
      <c r="HOQ56" s="187"/>
      <c r="HOR56" s="187"/>
      <c r="HOS56" s="186"/>
      <c r="HOT56" s="186"/>
      <c r="HOU56" s="186"/>
      <c r="HOV56" s="186"/>
      <c r="HOW56" s="186"/>
      <c r="HOX56" s="186"/>
      <c r="HOY56" s="186"/>
      <c r="HOZ56" s="206"/>
      <c r="HPA56" s="206"/>
      <c r="HPB56" s="206"/>
      <c r="HPC56" s="206"/>
      <c r="HPD56" s="187"/>
      <c r="HPE56" s="187"/>
      <c r="HPF56" s="187"/>
      <c r="HPG56" s="187"/>
      <c r="HPH56" s="187"/>
      <c r="HPI56" s="186"/>
      <c r="HPJ56" s="186"/>
      <c r="HPK56" s="186"/>
      <c r="HPL56" s="186"/>
      <c r="HPM56" s="186"/>
      <c r="HPN56" s="186"/>
      <c r="HPO56" s="186"/>
      <c r="HPP56" s="206"/>
      <c r="HPQ56" s="206"/>
      <c r="HPR56" s="206"/>
      <c r="HPS56" s="206"/>
      <c r="HPT56" s="187"/>
      <c r="HPU56" s="187"/>
      <c r="HPV56" s="187"/>
      <c r="HPW56" s="187"/>
      <c r="HPX56" s="187"/>
      <c r="HPY56" s="186"/>
      <c r="HPZ56" s="186"/>
      <c r="HQA56" s="186"/>
      <c r="HQB56" s="186"/>
      <c r="HQC56" s="186"/>
      <c r="HQD56" s="186"/>
      <c r="HQE56" s="186"/>
      <c r="HQF56" s="206"/>
      <c r="HQG56" s="206"/>
      <c r="HQH56" s="206"/>
      <c r="HQI56" s="206"/>
      <c r="HQJ56" s="187"/>
      <c r="HQK56" s="187"/>
      <c r="HQL56" s="187"/>
      <c r="HQM56" s="187"/>
      <c r="HQN56" s="187"/>
      <c r="HQO56" s="186"/>
      <c r="HQP56" s="186"/>
      <c r="HQQ56" s="186"/>
      <c r="HQR56" s="186"/>
      <c r="HQS56" s="186"/>
      <c r="HQT56" s="186"/>
      <c r="HQU56" s="186"/>
      <c r="HQV56" s="206"/>
      <c r="HQW56" s="206"/>
      <c r="HQX56" s="206"/>
      <c r="HQY56" s="206"/>
      <c r="HQZ56" s="187"/>
      <c r="HRA56" s="187"/>
      <c r="HRB56" s="187"/>
      <c r="HRC56" s="187"/>
      <c r="HRD56" s="187"/>
      <c r="HRE56" s="186"/>
      <c r="HRF56" s="186"/>
      <c r="HRG56" s="186"/>
      <c r="HRH56" s="186"/>
      <c r="HRI56" s="186"/>
      <c r="HRJ56" s="186"/>
      <c r="HRK56" s="186"/>
      <c r="HRL56" s="206"/>
      <c r="HRM56" s="206"/>
      <c r="HRN56" s="206"/>
      <c r="HRO56" s="206"/>
      <c r="HRP56" s="187"/>
      <c r="HRQ56" s="187"/>
      <c r="HRR56" s="187"/>
      <c r="HRS56" s="187"/>
      <c r="HRT56" s="187"/>
      <c r="HRU56" s="186"/>
      <c r="HRV56" s="186"/>
      <c r="HRW56" s="186"/>
      <c r="HRX56" s="186"/>
      <c r="HRY56" s="186"/>
      <c r="HRZ56" s="186"/>
      <c r="HSA56" s="186"/>
      <c r="HSB56" s="206"/>
      <c r="HSC56" s="206"/>
      <c r="HSD56" s="206"/>
      <c r="HSE56" s="206"/>
      <c r="HSF56" s="187"/>
      <c r="HSG56" s="187"/>
      <c r="HSH56" s="187"/>
      <c r="HSI56" s="187"/>
      <c r="HSJ56" s="187"/>
      <c r="HSK56" s="186"/>
      <c r="HSL56" s="186"/>
      <c r="HSM56" s="186"/>
      <c r="HSN56" s="186"/>
      <c r="HSO56" s="186"/>
      <c r="HSP56" s="186"/>
      <c r="HSQ56" s="186"/>
      <c r="HSR56" s="206"/>
      <c r="HSS56" s="206"/>
      <c r="HST56" s="206"/>
      <c r="HSU56" s="206"/>
      <c r="HSV56" s="187"/>
      <c r="HSW56" s="187"/>
      <c r="HSX56" s="187"/>
      <c r="HSY56" s="187"/>
      <c r="HSZ56" s="187"/>
      <c r="HTA56" s="186"/>
      <c r="HTB56" s="186"/>
      <c r="HTC56" s="186"/>
      <c r="HTD56" s="186"/>
      <c r="HTE56" s="186"/>
      <c r="HTF56" s="186"/>
      <c r="HTG56" s="186"/>
      <c r="HTH56" s="206"/>
      <c r="HTI56" s="206"/>
      <c r="HTJ56" s="206"/>
      <c r="HTK56" s="206"/>
      <c r="HTL56" s="187"/>
      <c r="HTM56" s="187"/>
      <c r="HTN56" s="187"/>
      <c r="HTO56" s="187"/>
      <c r="HTP56" s="187"/>
      <c r="HTQ56" s="186"/>
      <c r="HTR56" s="186"/>
      <c r="HTS56" s="186"/>
      <c r="HTT56" s="186"/>
      <c r="HTU56" s="186"/>
      <c r="HTV56" s="186"/>
      <c r="HTW56" s="186"/>
      <c r="HTX56" s="206"/>
      <c r="HTY56" s="206"/>
      <c r="HTZ56" s="206"/>
      <c r="HUA56" s="206"/>
      <c r="HUB56" s="187"/>
      <c r="HUC56" s="187"/>
      <c r="HUD56" s="187"/>
      <c r="HUE56" s="187"/>
      <c r="HUF56" s="187"/>
      <c r="HUG56" s="186"/>
      <c r="HUH56" s="186"/>
      <c r="HUI56" s="186"/>
      <c r="HUJ56" s="186"/>
      <c r="HUK56" s="186"/>
      <c r="HUL56" s="186"/>
      <c r="HUM56" s="186"/>
      <c r="HUN56" s="206"/>
      <c r="HUO56" s="206"/>
      <c r="HUP56" s="206"/>
      <c r="HUQ56" s="206"/>
      <c r="HUR56" s="187"/>
      <c r="HUS56" s="187"/>
      <c r="HUT56" s="187"/>
      <c r="HUU56" s="187"/>
      <c r="HUV56" s="187"/>
      <c r="HUW56" s="186"/>
      <c r="HUX56" s="186"/>
      <c r="HUY56" s="186"/>
      <c r="HUZ56" s="186"/>
      <c r="HVA56" s="186"/>
      <c r="HVB56" s="186"/>
      <c r="HVC56" s="186"/>
      <c r="HVD56" s="206"/>
      <c r="HVE56" s="206"/>
      <c r="HVF56" s="206"/>
      <c r="HVG56" s="206"/>
      <c r="HVH56" s="187"/>
      <c r="HVI56" s="187"/>
      <c r="HVJ56" s="187"/>
      <c r="HVK56" s="187"/>
      <c r="HVL56" s="187"/>
      <c r="HVM56" s="186"/>
      <c r="HVN56" s="186"/>
      <c r="HVO56" s="186"/>
      <c r="HVP56" s="186"/>
      <c r="HVQ56" s="186"/>
      <c r="HVR56" s="186"/>
      <c r="HVS56" s="186"/>
      <c r="HVT56" s="206"/>
      <c r="HVU56" s="206"/>
      <c r="HVV56" s="206"/>
      <c r="HVW56" s="206"/>
      <c r="HVX56" s="187"/>
      <c r="HVY56" s="187"/>
      <c r="HVZ56" s="187"/>
      <c r="HWA56" s="187"/>
      <c r="HWB56" s="187"/>
      <c r="HWC56" s="186"/>
      <c r="HWD56" s="186"/>
      <c r="HWE56" s="186"/>
      <c r="HWF56" s="186"/>
      <c r="HWG56" s="186"/>
      <c r="HWH56" s="186"/>
      <c r="HWI56" s="186"/>
      <c r="HWJ56" s="206"/>
      <c r="HWK56" s="206"/>
      <c r="HWL56" s="206"/>
      <c r="HWM56" s="206"/>
      <c r="HWN56" s="187"/>
      <c r="HWO56" s="187"/>
      <c r="HWP56" s="187"/>
      <c r="HWQ56" s="187"/>
      <c r="HWR56" s="187"/>
      <c r="HWS56" s="186"/>
      <c r="HWT56" s="186"/>
      <c r="HWU56" s="186"/>
      <c r="HWV56" s="186"/>
      <c r="HWW56" s="186"/>
      <c r="HWX56" s="186"/>
      <c r="HWY56" s="186"/>
      <c r="HWZ56" s="206"/>
      <c r="HXA56" s="206"/>
      <c r="HXB56" s="206"/>
      <c r="HXC56" s="206"/>
      <c r="HXD56" s="187"/>
      <c r="HXE56" s="187"/>
      <c r="HXF56" s="187"/>
      <c r="HXG56" s="187"/>
      <c r="HXH56" s="187"/>
      <c r="HXI56" s="186"/>
      <c r="HXJ56" s="186"/>
      <c r="HXK56" s="186"/>
      <c r="HXL56" s="186"/>
      <c r="HXM56" s="186"/>
      <c r="HXN56" s="186"/>
      <c r="HXO56" s="186"/>
      <c r="HXP56" s="206"/>
      <c r="HXQ56" s="206"/>
      <c r="HXR56" s="206"/>
      <c r="HXS56" s="206"/>
      <c r="HXT56" s="187"/>
      <c r="HXU56" s="187"/>
      <c r="HXV56" s="187"/>
      <c r="HXW56" s="187"/>
      <c r="HXX56" s="187"/>
      <c r="HXY56" s="186"/>
      <c r="HXZ56" s="186"/>
      <c r="HYA56" s="186"/>
      <c r="HYB56" s="186"/>
      <c r="HYC56" s="186"/>
      <c r="HYD56" s="186"/>
      <c r="HYE56" s="186"/>
      <c r="HYF56" s="206"/>
      <c r="HYG56" s="206"/>
      <c r="HYH56" s="206"/>
      <c r="HYI56" s="206"/>
      <c r="HYJ56" s="187"/>
      <c r="HYK56" s="187"/>
      <c r="HYL56" s="187"/>
      <c r="HYM56" s="187"/>
      <c r="HYN56" s="187"/>
      <c r="HYO56" s="186"/>
      <c r="HYP56" s="186"/>
      <c r="HYQ56" s="186"/>
      <c r="HYR56" s="186"/>
      <c r="HYS56" s="186"/>
      <c r="HYT56" s="186"/>
      <c r="HYU56" s="186"/>
      <c r="HYV56" s="206"/>
      <c r="HYW56" s="206"/>
      <c r="HYX56" s="206"/>
      <c r="HYY56" s="206"/>
      <c r="HYZ56" s="187"/>
      <c r="HZA56" s="187"/>
      <c r="HZB56" s="187"/>
      <c r="HZC56" s="187"/>
      <c r="HZD56" s="187"/>
      <c r="HZE56" s="186"/>
      <c r="HZF56" s="186"/>
      <c r="HZG56" s="186"/>
      <c r="HZH56" s="186"/>
      <c r="HZI56" s="186"/>
      <c r="HZJ56" s="186"/>
      <c r="HZK56" s="186"/>
      <c r="HZL56" s="206"/>
      <c r="HZM56" s="206"/>
      <c r="HZN56" s="206"/>
      <c r="HZO56" s="206"/>
      <c r="HZP56" s="187"/>
      <c r="HZQ56" s="187"/>
      <c r="HZR56" s="187"/>
      <c r="HZS56" s="187"/>
      <c r="HZT56" s="187"/>
      <c r="HZU56" s="186"/>
      <c r="HZV56" s="186"/>
      <c r="HZW56" s="186"/>
      <c r="HZX56" s="186"/>
      <c r="HZY56" s="186"/>
      <c r="HZZ56" s="186"/>
      <c r="IAA56" s="186"/>
      <c r="IAB56" s="206"/>
      <c r="IAC56" s="206"/>
      <c r="IAD56" s="206"/>
      <c r="IAE56" s="206"/>
      <c r="IAF56" s="187"/>
      <c r="IAG56" s="187"/>
      <c r="IAH56" s="187"/>
      <c r="IAI56" s="187"/>
      <c r="IAJ56" s="187"/>
      <c r="IAK56" s="186"/>
      <c r="IAL56" s="186"/>
      <c r="IAM56" s="186"/>
      <c r="IAN56" s="186"/>
      <c r="IAO56" s="186"/>
      <c r="IAP56" s="186"/>
      <c r="IAQ56" s="186"/>
      <c r="IAR56" s="206"/>
      <c r="IAS56" s="206"/>
      <c r="IAT56" s="206"/>
      <c r="IAU56" s="206"/>
      <c r="IAV56" s="187"/>
      <c r="IAW56" s="187"/>
      <c r="IAX56" s="187"/>
      <c r="IAY56" s="187"/>
      <c r="IAZ56" s="187"/>
      <c r="IBA56" s="186"/>
      <c r="IBB56" s="186"/>
      <c r="IBC56" s="186"/>
      <c r="IBD56" s="186"/>
      <c r="IBE56" s="186"/>
      <c r="IBF56" s="186"/>
      <c r="IBG56" s="186"/>
      <c r="IBH56" s="206"/>
      <c r="IBI56" s="206"/>
      <c r="IBJ56" s="206"/>
      <c r="IBK56" s="206"/>
      <c r="IBL56" s="187"/>
      <c r="IBM56" s="187"/>
      <c r="IBN56" s="187"/>
      <c r="IBO56" s="187"/>
      <c r="IBP56" s="187"/>
      <c r="IBQ56" s="186"/>
      <c r="IBR56" s="186"/>
      <c r="IBS56" s="186"/>
      <c r="IBT56" s="186"/>
      <c r="IBU56" s="186"/>
      <c r="IBV56" s="186"/>
      <c r="IBW56" s="186"/>
      <c r="IBX56" s="206"/>
      <c r="IBY56" s="206"/>
      <c r="IBZ56" s="206"/>
      <c r="ICA56" s="206"/>
      <c r="ICB56" s="187"/>
      <c r="ICC56" s="187"/>
      <c r="ICD56" s="187"/>
      <c r="ICE56" s="187"/>
      <c r="ICF56" s="187"/>
      <c r="ICG56" s="186"/>
      <c r="ICH56" s="186"/>
      <c r="ICI56" s="186"/>
      <c r="ICJ56" s="186"/>
      <c r="ICK56" s="186"/>
      <c r="ICL56" s="186"/>
      <c r="ICM56" s="186"/>
      <c r="ICN56" s="206"/>
      <c r="ICO56" s="206"/>
      <c r="ICP56" s="206"/>
      <c r="ICQ56" s="206"/>
      <c r="ICR56" s="187"/>
      <c r="ICS56" s="187"/>
      <c r="ICT56" s="187"/>
      <c r="ICU56" s="187"/>
      <c r="ICV56" s="187"/>
      <c r="ICW56" s="186"/>
      <c r="ICX56" s="186"/>
      <c r="ICY56" s="186"/>
      <c r="ICZ56" s="186"/>
      <c r="IDA56" s="186"/>
      <c r="IDB56" s="186"/>
      <c r="IDC56" s="186"/>
      <c r="IDD56" s="206"/>
      <c r="IDE56" s="206"/>
      <c r="IDF56" s="206"/>
      <c r="IDG56" s="206"/>
      <c r="IDH56" s="187"/>
      <c r="IDI56" s="187"/>
      <c r="IDJ56" s="187"/>
      <c r="IDK56" s="187"/>
      <c r="IDL56" s="187"/>
      <c r="IDM56" s="186"/>
      <c r="IDN56" s="186"/>
      <c r="IDO56" s="186"/>
      <c r="IDP56" s="186"/>
      <c r="IDQ56" s="186"/>
      <c r="IDR56" s="186"/>
      <c r="IDS56" s="186"/>
      <c r="IDT56" s="206"/>
      <c r="IDU56" s="206"/>
      <c r="IDV56" s="206"/>
      <c r="IDW56" s="206"/>
      <c r="IDX56" s="187"/>
      <c r="IDY56" s="187"/>
      <c r="IDZ56" s="187"/>
      <c r="IEA56" s="187"/>
      <c r="IEB56" s="187"/>
      <c r="IEC56" s="186"/>
      <c r="IED56" s="186"/>
      <c r="IEE56" s="186"/>
      <c r="IEF56" s="186"/>
      <c r="IEG56" s="186"/>
      <c r="IEH56" s="186"/>
      <c r="IEI56" s="186"/>
      <c r="IEJ56" s="206"/>
      <c r="IEK56" s="206"/>
      <c r="IEL56" s="206"/>
      <c r="IEM56" s="206"/>
      <c r="IEN56" s="187"/>
      <c r="IEO56" s="187"/>
      <c r="IEP56" s="187"/>
      <c r="IEQ56" s="187"/>
      <c r="IER56" s="187"/>
      <c r="IES56" s="186"/>
      <c r="IET56" s="186"/>
      <c r="IEU56" s="186"/>
      <c r="IEV56" s="186"/>
      <c r="IEW56" s="186"/>
      <c r="IEX56" s="186"/>
      <c r="IEY56" s="186"/>
      <c r="IEZ56" s="206"/>
      <c r="IFA56" s="206"/>
      <c r="IFB56" s="206"/>
      <c r="IFC56" s="206"/>
      <c r="IFD56" s="187"/>
      <c r="IFE56" s="187"/>
      <c r="IFF56" s="187"/>
      <c r="IFG56" s="187"/>
      <c r="IFH56" s="187"/>
      <c r="IFI56" s="186"/>
      <c r="IFJ56" s="186"/>
      <c r="IFK56" s="186"/>
      <c r="IFL56" s="186"/>
      <c r="IFM56" s="186"/>
      <c r="IFN56" s="186"/>
      <c r="IFO56" s="186"/>
      <c r="IFP56" s="206"/>
      <c r="IFQ56" s="206"/>
      <c r="IFR56" s="206"/>
      <c r="IFS56" s="206"/>
      <c r="IFT56" s="187"/>
      <c r="IFU56" s="187"/>
      <c r="IFV56" s="187"/>
      <c r="IFW56" s="187"/>
      <c r="IFX56" s="187"/>
      <c r="IFY56" s="186"/>
      <c r="IFZ56" s="186"/>
      <c r="IGA56" s="186"/>
      <c r="IGB56" s="186"/>
      <c r="IGC56" s="186"/>
      <c r="IGD56" s="186"/>
      <c r="IGE56" s="186"/>
      <c r="IGF56" s="206"/>
      <c r="IGG56" s="206"/>
      <c r="IGH56" s="206"/>
      <c r="IGI56" s="206"/>
      <c r="IGJ56" s="187"/>
      <c r="IGK56" s="187"/>
      <c r="IGL56" s="187"/>
      <c r="IGM56" s="187"/>
      <c r="IGN56" s="187"/>
      <c r="IGO56" s="186"/>
      <c r="IGP56" s="186"/>
      <c r="IGQ56" s="186"/>
      <c r="IGR56" s="186"/>
      <c r="IGS56" s="186"/>
      <c r="IGT56" s="186"/>
      <c r="IGU56" s="186"/>
      <c r="IGV56" s="206"/>
      <c r="IGW56" s="206"/>
      <c r="IGX56" s="206"/>
      <c r="IGY56" s="206"/>
      <c r="IGZ56" s="187"/>
      <c r="IHA56" s="187"/>
      <c r="IHB56" s="187"/>
      <c r="IHC56" s="187"/>
      <c r="IHD56" s="187"/>
      <c r="IHE56" s="186"/>
      <c r="IHF56" s="186"/>
      <c r="IHG56" s="186"/>
      <c r="IHH56" s="186"/>
      <c r="IHI56" s="186"/>
      <c r="IHJ56" s="186"/>
      <c r="IHK56" s="186"/>
      <c r="IHL56" s="206"/>
      <c r="IHM56" s="206"/>
      <c r="IHN56" s="206"/>
      <c r="IHO56" s="206"/>
      <c r="IHP56" s="187"/>
      <c r="IHQ56" s="187"/>
      <c r="IHR56" s="187"/>
      <c r="IHS56" s="187"/>
      <c r="IHT56" s="187"/>
      <c r="IHU56" s="186"/>
      <c r="IHV56" s="186"/>
      <c r="IHW56" s="186"/>
      <c r="IHX56" s="186"/>
      <c r="IHY56" s="186"/>
      <c r="IHZ56" s="186"/>
      <c r="IIA56" s="186"/>
      <c r="IIB56" s="206"/>
      <c r="IIC56" s="206"/>
      <c r="IID56" s="206"/>
      <c r="IIE56" s="206"/>
      <c r="IIF56" s="187"/>
      <c r="IIG56" s="187"/>
      <c r="IIH56" s="187"/>
      <c r="III56" s="187"/>
      <c r="IIJ56" s="187"/>
      <c r="IIK56" s="186"/>
      <c r="IIL56" s="186"/>
      <c r="IIM56" s="186"/>
      <c r="IIN56" s="186"/>
      <c r="IIO56" s="186"/>
      <c r="IIP56" s="186"/>
      <c r="IIQ56" s="186"/>
      <c r="IIR56" s="206"/>
      <c r="IIS56" s="206"/>
      <c r="IIT56" s="206"/>
      <c r="IIU56" s="206"/>
      <c r="IIV56" s="187"/>
      <c r="IIW56" s="187"/>
      <c r="IIX56" s="187"/>
      <c r="IIY56" s="187"/>
      <c r="IIZ56" s="187"/>
      <c r="IJA56" s="186"/>
      <c r="IJB56" s="186"/>
      <c r="IJC56" s="186"/>
      <c r="IJD56" s="186"/>
      <c r="IJE56" s="186"/>
      <c r="IJF56" s="186"/>
      <c r="IJG56" s="186"/>
      <c r="IJH56" s="206"/>
      <c r="IJI56" s="206"/>
      <c r="IJJ56" s="206"/>
      <c r="IJK56" s="206"/>
      <c r="IJL56" s="187"/>
      <c r="IJM56" s="187"/>
      <c r="IJN56" s="187"/>
      <c r="IJO56" s="187"/>
      <c r="IJP56" s="187"/>
      <c r="IJQ56" s="186"/>
      <c r="IJR56" s="186"/>
      <c r="IJS56" s="186"/>
      <c r="IJT56" s="186"/>
      <c r="IJU56" s="186"/>
      <c r="IJV56" s="186"/>
      <c r="IJW56" s="186"/>
      <c r="IJX56" s="206"/>
      <c r="IJY56" s="206"/>
      <c r="IJZ56" s="206"/>
      <c r="IKA56" s="206"/>
      <c r="IKB56" s="187"/>
      <c r="IKC56" s="187"/>
      <c r="IKD56" s="187"/>
      <c r="IKE56" s="187"/>
      <c r="IKF56" s="187"/>
      <c r="IKG56" s="186"/>
      <c r="IKH56" s="186"/>
      <c r="IKI56" s="186"/>
      <c r="IKJ56" s="186"/>
      <c r="IKK56" s="186"/>
      <c r="IKL56" s="186"/>
      <c r="IKM56" s="186"/>
      <c r="IKN56" s="206"/>
      <c r="IKO56" s="206"/>
      <c r="IKP56" s="206"/>
      <c r="IKQ56" s="206"/>
      <c r="IKR56" s="187"/>
      <c r="IKS56" s="187"/>
      <c r="IKT56" s="187"/>
      <c r="IKU56" s="187"/>
      <c r="IKV56" s="187"/>
      <c r="IKW56" s="186"/>
      <c r="IKX56" s="186"/>
      <c r="IKY56" s="186"/>
      <c r="IKZ56" s="186"/>
      <c r="ILA56" s="186"/>
      <c r="ILB56" s="186"/>
      <c r="ILC56" s="186"/>
      <c r="ILD56" s="206"/>
      <c r="ILE56" s="206"/>
      <c r="ILF56" s="206"/>
      <c r="ILG56" s="206"/>
      <c r="ILH56" s="187"/>
      <c r="ILI56" s="187"/>
      <c r="ILJ56" s="187"/>
      <c r="ILK56" s="187"/>
      <c r="ILL56" s="187"/>
      <c r="ILM56" s="186"/>
      <c r="ILN56" s="186"/>
      <c r="ILO56" s="186"/>
      <c r="ILP56" s="186"/>
      <c r="ILQ56" s="186"/>
      <c r="ILR56" s="186"/>
      <c r="ILS56" s="186"/>
      <c r="ILT56" s="206"/>
      <c r="ILU56" s="206"/>
      <c r="ILV56" s="206"/>
      <c r="ILW56" s="206"/>
      <c r="ILX56" s="187"/>
      <c r="ILY56" s="187"/>
      <c r="ILZ56" s="187"/>
      <c r="IMA56" s="187"/>
      <c r="IMB56" s="187"/>
      <c r="IMC56" s="186"/>
      <c r="IMD56" s="186"/>
      <c r="IME56" s="186"/>
      <c r="IMF56" s="186"/>
      <c r="IMG56" s="186"/>
      <c r="IMH56" s="186"/>
      <c r="IMI56" s="186"/>
      <c r="IMJ56" s="206"/>
      <c r="IMK56" s="206"/>
      <c r="IML56" s="206"/>
      <c r="IMM56" s="206"/>
      <c r="IMN56" s="187"/>
      <c r="IMO56" s="187"/>
      <c r="IMP56" s="187"/>
      <c r="IMQ56" s="187"/>
      <c r="IMR56" s="187"/>
      <c r="IMS56" s="186"/>
      <c r="IMT56" s="186"/>
      <c r="IMU56" s="186"/>
      <c r="IMV56" s="186"/>
      <c r="IMW56" s="186"/>
      <c r="IMX56" s="186"/>
      <c r="IMY56" s="186"/>
      <c r="IMZ56" s="206"/>
      <c r="INA56" s="206"/>
      <c r="INB56" s="206"/>
      <c r="INC56" s="206"/>
      <c r="IND56" s="187"/>
      <c r="INE56" s="187"/>
      <c r="INF56" s="187"/>
      <c r="ING56" s="187"/>
      <c r="INH56" s="187"/>
      <c r="INI56" s="186"/>
      <c r="INJ56" s="186"/>
      <c r="INK56" s="186"/>
      <c r="INL56" s="186"/>
      <c r="INM56" s="186"/>
      <c r="INN56" s="186"/>
      <c r="INO56" s="186"/>
      <c r="INP56" s="206"/>
      <c r="INQ56" s="206"/>
      <c r="INR56" s="206"/>
      <c r="INS56" s="206"/>
      <c r="INT56" s="187"/>
      <c r="INU56" s="187"/>
      <c r="INV56" s="187"/>
      <c r="INW56" s="187"/>
      <c r="INX56" s="187"/>
      <c r="INY56" s="186"/>
      <c r="INZ56" s="186"/>
      <c r="IOA56" s="186"/>
      <c r="IOB56" s="186"/>
      <c r="IOC56" s="186"/>
      <c r="IOD56" s="186"/>
      <c r="IOE56" s="186"/>
      <c r="IOF56" s="206"/>
      <c r="IOG56" s="206"/>
      <c r="IOH56" s="206"/>
      <c r="IOI56" s="206"/>
      <c r="IOJ56" s="187"/>
      <c r="IOK56" s="187"/>
      <c r="IOL56" s="187"/>
      <c r="IOM56" s="187"/>
      <c r="ION56" s="187"/>
      <c r="IOO56" s="186"/>
      <c r="IOP56" s="186"/>
      <c r="IOQ56" s="186"/>
      <c r="IOR56" s="186"/>
      <c r="IOS56" s="186"/>
      <c r="IOT56" s="186"/>
      <c r="IOU56" s="186"/>
      <c r="IOV56" s="206"/>
      <c r="IOW56" s="206"/>
      <c r="IOX56" s="206"/>
      <c r="IOY56" s="206"/>
      <c r="IOZ56" s="187"/>
      <c r="IPA56" s="187"/>
      <c r="IPB56" s="187"/>
      <c r="IPC56" s="187"/>
      <c r="IPD56" s="187"/>
      <c r="IPE56" s="186"/>
      <c r="IPF56" s="186"/>
      <c r="IPG56" s="186"/>
      <c r="IPH56" s="186"/>
      <c r="IPI56" s="186"/>
      <c r="IPJ56" s="186"/>
      <c r="IPK56" s="186"/>
      <c r="IPL56" s="206"/>
      <c r="IPM56" s="206"/>
      <c r="IPN56" s="206"/>
      <c r="IPO56" s="206"/>
      <c r="IPP56" s="187"/>
      <c r="IPQ56" s="187"/>
      <c r="IPR56" s="187"/>
      <c r="IPS56" s="187"/>
      <c r="IPT56" s="187"/>
      <c r="IPU56" s="186"/>
      <c r="IPV56" s="186"/>
      <c r="IPW56" s="186"/>
      <c r="IPX56" s="186"/>
      <c r="IPY56" s="186"/>
      <c r="IPZ56" s="186"/>
      <c r="IQA56" s="186"/>
      <c r="IQB56" s="206"/>
      <c r="IQC56" s="206"/>
      <c r="IQD56" s="206"/>
      <c r="IQE56" s="206"/>
      <c r="IQF56" s="187"/>
      <c r="IQG56" s="187"/>
      <c r="IQH56" s="187"/>
      <c r="IQI56" s="187"/>
      <c r="IQJ56" s="187"/>
      <c r="IQK56" s="186"/>
      <c r="IQL56" s="186"/>
      <c r="IQM56" s="186"/>
      <c r="IQN56" s="186"/>
      <c r="IQO56" s="186"/>
      <c r="IQP56" s="186"/>
      <c r="IQQ56" s="186"/>
      <c r="IQR56" s="206"/>
      <c r="IQS56" s="206"/>
      <c r="IQT56" s="206"/>
      <c r="IQU56" s="206"/>
      <c r="IQV56" s="187"/>
      <c r="IQW56" s="187"/>
      <c r="IQX56" s="187"/>
      <c r="IQY56" s="187"/>
      <c r="IQZ56" s="187"/>
      <c r="IRA56" s="186"/>
      <c r="IRB56" s="186"/>
      <c r="IRC56" s="186"/>
      <c r="IRD56" s="186"/>
      <c r="IRE56" s="186"/>
      <c r="IRF56" s="186"/>
      <c r="IRG56" s="186"/>
      <c r="IRH56" s="206"/>
      <c r="IRI56" s="206"/>
      <c r="IRJ56" s="206"/>
      <c r="IRK56" s="206"/>
      <c r="IRL56" s="187"/>
      <c r="IRM56" s="187"/>
      <c r="IRN56" s="187"/>
      <c r="IRO56" s="187"/>
      <c r="IRP56" s="187"/>
      <c r="IRQ56" s="186"/>
      <c r="IRR56" s="186"/>
      <c r="IRS56" s="186"/>
      <c r="IRT56" s="186"/>
      <c r="IRU56" s="186"/>
      <c r="IRV56" s="186"/>
      <c r="IRW56" s="186"/>
      <c r="IRX56" s="206"/>
      <c r="IRY56" s="206"/>
      <c r="IRZ56" s="206"/>
      <c r="ISA56" s="206"/>
      <c r="ISB56" s="187"/>
      <c r="ISC56" s="187"/>
      <c r="ISD56" s="187"/>
      <c r="ISE56" s="187"/>
      <c r="ISF56" s="187"/>
      <c r="ISG56" s="186"/>
      <c r="ISH56" s="186"/>
      <c r="ISI56" s="186"/>
      <c r="ISJ56" s="186"/>
      <c r="ISK56" s="186"/>
      <c r="ISL56" s="186"/>
      <c r="ISM56" s="186"/>
      <c r="ISN56" s="206"/>
      <c r="ISO56" s="206"/>
      <c r="ISP56" s="206"/>
      <c r="ISQ56" s="206"/>
      <c r="ISR56" s="187"/>
      <c r="ISS56" s="187"/>
      <c r="IST56" s="187"/>
      <c r="ISU56" s="187"/>
      <c r="ISV56" s="187"/>
      <c r="ISW56" s="186"/>
      <c r="ISX56" s="186"/>
      <c r="ISY56" s="186"/>
      <c r="ISZ56" s="186"/>
      <c r="ITA56" s="186"/>
      <c r="ITB56" s="186"/>
      <c r="ITC56" s="186"/>
      <c r="ITD56" s="206"/>
      <c r="ITE56" s="206"/>
      <c r="ITF56" s="206"/>
      <c r="ITG56" s="206"/>
      <c r="ITH56" s="187"/>
      <c r="ITI56" s="187"/>
      <c r="ITJ56" s="187"/>
      <c r="ITK56" s="187"/>
      <c r="ITL56" s="187"/>
      <c r="ITM56" s="186"/>
      <c r="ITN56" s="186"/>
      <c r="ITO56" s="186"/>
      <c r="ITP56" s="186"/>
      <c r="ITQ56" s="186"/>
      <c r="ITR56" s="186"/>
      <c r="ITS56" s="186"/>
      <c r="ITT56" s="206"/>
      <c r="ITU56" s="206"/>
      <c r="ITV56" s="206"/>
      <c r="ITW56" s="206"/>
      <c r="ITX56" s="187"/>
      <c r="ITY56" s="187"/>
      <c r="ITZ56" s="187"/>
      <c r="IUA56" s="187"/>
      <c r="IUB56" s="187"/>
      <c r="IUC56" s="186"/>
      <c r="IUD56" s="186"/>
      <c r="IUE56" s="186"/>
      <c r="IUF56" s="186"/>
      <c r="IUG56" s="186"/>
      <c r="IUH56" s="186"/>
      <c r="IUI56" s="186"/>
      <c r="IUJ56" s="206"/>
      <c r="IUK56" s="206"/>
      <c r="IUL56" s="206"/>
      <c r="IUM56" s="206"/>
      <c r="IUN56" s="187"/>
      <c r="IUO56" s="187"/>
      <c r="IUP56" s="187"/>
      <c r="IUQ56" s="187"/>
      <c r="IUR56" s="187"/>
      <c r="IUS56" s="186"/>
      <c r="IUT56" s="186"/>
      <c r="IUU56" s="186"/>
      <c r="IUV56" s="186"/>
      <c r="IUW56" s="186"/>
      <c r="IUX56" s="186"/>
      <c r="IUY56" s="186"/>
      <c r="IUZ56" s="206"/>
      <c r="IVA56" s="206"/>
      <c r="IVB56" s="206"/>
      <c r="IVC56" s="206"/>
      <c r="IVD56" s="187"/>
      <c r="IVE56" s="187"/>
      <c r="IVF56" s="187"/>
      <c r="IVG56" s="187"/>
      <c r="IVH56" s="187"/>
      <c r="IVI56" s="186"/>
      <c r="IVJ56" s="186"/>
      <c r="IVK56" s="186"/>
      <c r="IVL56" s="186"/>
      <c r="IVM56" s="186"/>
      <c r="IVN56" s="186"/>
      <c r="IVO56" s="186"/>
      <c r="IVP56" s="206"/>
      <c r="IVQ56" s="206"/>
      <c r="IVR56" s="206"/>
      <c r="IVS56" s="206"/>
      <c r="IVT56" s="187"/>
      <c r="IVU56" s="187"/>
      <c r="IVV56" s="187"/>
      <c r="IVW56" s="187"/>
      <c r="IVX56" s="187"/>
      <c r="IVY56" s="186"/>
      <c r="IVZ56" s="186"/>
      <c r="IWA56" s="186"/>
      <c r="IWB56" s="186"/>
      <c r="IWC56" s="186"/>
      <c r="IWD56" s="186"/>
      <c r="IWE56" s="186"/>
      <c r="IWF56" s="206"/>
      <c r="IWG56" s="206"/>
      <c r="IWH56" s="206"/>
      <c r="IWI56" s="206"/>
      <c r="IWJ56" s="187"/>
      <c r="IWK56" s="187"/>
      <c r="IWL56" s="187"/>
      <c r="IWM56" s="187"/>
      <c r="IWN56" s="187"/>
      <c r="IWO56" s="186"/>
      <c r="IWP56" s="186"/>
      <c r="IWQ56" s="186"/>
      <c r="IWR56" s="186"/>
      <c r="IWS56" s="186"/>
      <c r="IWT56" s="186"/>
      <c r="IWU56" s="186"/>
      <c r="IWV56" s="206"/>
      <c r="IWW56" s="206"/>
      <c r="IWX56" s="206"/>
      <c r="IWY56" s="206"/>
      <c r="IWZ56" s="187"/>
      <c r="IXA56" s="187"/>
      <c r="IXB56" s="187"/>
      <c r="IXC56" s="187"/>
      <c r="IXD56" s="187"/>
      <c r="IXE56" s="186"/>
      <c r="IXF56" s="186"/>
      <c r="IXG56" s="186"/>
      <c r="IXH56" s="186"/>
      <c r="IXI56" s="186"/>
      <c r="IXJ56" s="186"/>
      <c r="IXK56" s="186"/>
      <c r="IXL56" s="206"/>
      <c r="IXM56" s="206"/>
      <c r="IXN56" s="206"/>
      <c r="IXO56" s="206"/>
      <c r="IXP56" s="187"/>
      <c r="IXQ56" s="187"/>
      <c r="IXR56" s="187"/>
      <c r="IXS56" s="187"/>
      <c r="IXT56" s="187"/>
      <c r="IXU56" s="186"/>
      <c r="IXV56" s="186"/>
      <c r="IXW56" s="186"/>
      <c r="IXX56" s="186"/>
      <c r="IXY56" s="186"/>
      <c r="IXZ56" s="186"/>
      <c r="IYA56" s="186"/>
      <c r="IYB56" s="206"/>
      <c r="IYC56" s="206"/>
      <c r="IYD56" s="206"/>
      <c r="IYE56" s="206"/>
      <c r="IYF56" s="187"/>
      <c r="IYG56" s="187"/>
      <c r="IYH56" s="187"/>
      <c r="IYI56" s="187"/>
      <c r="IYJ56" s="187"/>
      <c r="IYK56" s="186"/>
      <c r="IYL56" s="186"/>
      <c r="IYM56" s="186"/>
      <c r="IYN56" s="186"/>
      <c r="IYO56" s="186"/>
      <c r="IYP56" s="186"/>
      <c r="IYQ56" s="186"/>
      <c r="IYR56" s="206"/>
      <c r="IYS56" s="206"/>
      <c r="IYT56" s="206"/>
      <c r="IYU56" s="206"/>
      <c r="IYV56" s="187"/>
      <c r="IYW56" s="187"/>
      <c r="IYX56" s="187"/>
      <c r="IYY56" s="187"/>
      <c r="IYZ56" s="187"/>
      <c r="IZA56" s="186"/>
      <c r="IZB56" s="186"/>
      <c r="IZC56" s="186"/>
      <c r="IZD56" s="186"/>
      <c r="IZE56" s="186"/>
      <c r="IZF56" s="186"/>
      <c r="IZG56" s="186"/>
      <c r="IZH56" s="206"/>
      <c r="IZI56" s="206"/>
      <c r="IZJ56" s="206"/>
      <c r="IZK56" s="206"/>
      <c r="IZL56" s="187"/>
      <c r="IZM56" s="187"/>
      <c r="IZN56" s="187"/>
      <c r="IZO56" s="187"/>
      <c r="IZP56" s="187"/>
      <c r="IZQ56" s="186"/>
      <c r="IZR56" s="186"/>
      <c r="IZS56" s="186"/>
      <c r="IZT56" s="186"/>
      <c r="IZU56" s="186"/>
      <c r="IZV56" s="186"/>
      <c r="IZW56" s="186"/>
      <c r="IZX56" s="206"/>
      <c r="IZY56" s="206"/>
      <c r="IZZ56" s="206"/>
      <c r="JAA56" s="206"/>
      <c r="JAB56" s="187"/>
      <c r="JAC56" s="187"/>
      <c r="JAD56" s="187"/>
      <c r="JAE56" s="187"/>
      <c r="JAF56" s="187"/>
      <c r="JAG56" s="186"/>
      <c r="JAH56" s="186"/>
      <c r="JAI56" s="186"/>
      <c r="JAJ56" s="186"/>
      <c r="JAK56" s="186"/>
      <c r="JAL56" s="186"/>
      <c r="JAM56" s="186"/>
      <c r="JAN56" s="206"/>
      <c r="JAO56" s="206"/>
      <c r="JAP56" s="206"/>
      <c r="JAQ56" s="206"/>
      <c r="JAR56" s="187"/>
      <c r="JAS56" s="187"/>
      <c r="JAT56" s="187"/>
      <c r="JAU56" s="187"/>
      <c r="JAV56" s="187"/>
      <c r="JAW56" s="186"/>
      <c r="JAX56" s="186"/>
      <c r="JAY56" s="186"/>
      <c r="JAZ56" s="186"/>
      <c r="JBA56" s="186"/>
      <c r="JBB56" s="186"/>
      <c r="JBC56" s="186"/>
      <c r="JBD56" s="206"/>
      <c r="JBE56" s="206"/>
      <c r="JBF56" s="206"/>
      <c r="JBG56" s="206"/>
      <c r="JBH56" s="187"/>
      <c r="JBI56" s="187"/>
      <c r="JBJ56" s="187"/>
      <c r="JBK56" s="187"/>
      <c r="JBL56" s="187"/>
      <c r="JBM56" s="186"/>
      <c r="JBN56" s="186"/>
      <c r="JBO56" s="186"/>
      <c r="JBP56" s="186"/>
      <c r="JBQ56" s="186"/>
      <c r="JBR56" s="186"/>
      <c r="JBS56" s="186"/>
      <c r="JBT56" s="206"/>
      <c r="JBU56" s="206"/>
      <c r="JBV56" s="206"/>
      <c r="JBW56" s="206"/>
      <c r="JBX56" s="187"/>
      <c r="JBY56" s="187"/>
      <c r="JBZ56" s="187"/>
      <c r="JCA56" s="187"/>
      <c r="JCB56" s="187"/>
      <c r="JCC56" s="186"/>
      <c r="JCD56" s="186"/>
      <c r="JCE56" s="186"/>
      <c r="JCF56" s="186"/>
      <c r="JCG56" s="186"/>
      <c r="JCH56" s="186"/>
      <c r="JCI56" s="186"/>
      <c r="JCJ56" s="206"/>
      <c r="JCK56" s="206"/>
      <c r="JCL56" s="206"/>
      <c r="JCM56" s="206"/>
      <c r="JCN56" s="187"/>
      <c r="JCO56" s="187"/>
      <c r="JCP56" s="187"/>
      <c r="JCQ56" s="187"/>
      <c r="JCR56" s="187"/>
      <c r="JCS56" s="186"/>
      <c r="JCT56" s="186"/>
      <c r="JCU56" s="186"/>
      <c r="JCV56" s="186"/>
      <c r="JCW56" s="186"/>
      <c r="JCX56" s="186"/>
      <c r="JCY56" s="186"/>
      <c r="JCZ56" s="206"/>
      <c r="JDA56" s="206"/>
      <c r="JDB56" s="206"/>
      <c r="JDC56" s="206"/>
      <c r="JDD56" s="187"/>
      <c r="JDE56" s="187"/>
      <c r="JDF56" s="187"/>
      <c r="JDG56" s="187"/>
      <c r="JDH56" s="187"/>
      <c r="JDI56" s="186"/>
      <c r="JDJ56" s="186"/>
      <c r="JDK56" s="186"/>
      <c r="JDL56" s="186"/>
      <c r="JDM56" s="186"/>
      <c r="JDN56" s="186"/>
      <c r="JDO56" s="186"/>
      <c r="JDP56" s="206"/>
      <c r="JDQ56" s="206"/>
      <c r="JDR56" s="206"/>
      <c r="JDS56" s="206"/>
      <c r="JDT56" s="187"/>
      <c r="JDU56" s="187"/>
      <c r="JDV56" s="187"/>
      <c r="JDW56" s="187"/>
      <c r="JDX56" s="187"/>
      <c r="JDY56" s="186"/>
      <c r="JDZ56" s="186"/>
      <c r="JEA56" s="186"/>
      <c r="JEB56" s="186"/>
      <c r="JEC56" s="186"/>
      <c r="JED56" s="186"/>
      <c r="JEE56" s="186"/>
      <c r="JEF56" s="206"/>
      <c r="JEG56" s="206"/>
      <c r="JEH56" s="206"/>
      <c r="JEI56" s="206"/>
      <c r="JEJ56" s="187"/>
      <c r="JEK56" s="187"/>
      <c r="JEL56" s="187"/>
      <c r="JEM56" s="187"/>
      <c r="JEN56" s="187"/>
      <c r="JEO56" s="186"/>
      <c r="JEP56" s="186"/>
      <c r="JEQ56" s="186"/>
      <c r="JER56" s="186"/>
      <c r="JES56" s="186"/>
      <c r="JET56" s="186"/>
      <c r="JEU56" s="186"/>
      <c r="JEV56" s="206"/>
      <c r="JEW56" s="206"/>
      <c r="JEX56" s="206"/>
      <c r="JEY56" s="206"/>
      <c r="JEZ56" s="187"/>
      <c r="JFA56" s="187"/>
      <c r="JFB56" s="187"/>
      <c r="JFC56" s="187"/>
      <c r="JFD56" s="187"/>
      <c r="JFE56" s="186"/>
      <c r="JFF56" s="186"/>
      <c r="JFG56" s="186"/>
      <c r="JFH56" s="186"/>
      <c r="JFI56" s="186"/>
      <c r="JFJ56" s="186"/>
      <c r="JFK56" s="186"/>
      <c r="JFL56" s="206"/>
      <c r="JFM56" s="206"/>
      <c r="JFN56" s="206"/>
      <c r="JFO56" s="206"/>
      <c r="JFP56" s="187"/>
      <c r="JFQ56" s="187"/>
      <c r="JFR56" s="187"/>
      <c r="JFS56" s="187"/>
      <c r="JFT56" s="187"/>
      <c r="JFU56" s="186"/>
      <c r="JFV56" s="186"/>
      <c r="JFW56" s="186"/>
      <c r="JFX56" s="186"/>
      <c r="JFY56" s="186"/>
      <c r="JFZ56" s="186"/>
      <c r="JGA56" s="186"/>
      <c r="JGB56" s="206"/>
      <c r="JGC56" s="206"/>
      <c r="JGD56" s="206"/>
      <c r="JGE56" s="206"/>
      <c r="JGF56" s="187"/>
      <c r="JGG56" s="187"/>
      <c r="JGH56" s="187"/>
      <c r="JGI56" s="187"/>
      <c r="JGJ56" s="187"/>
      <c r="JGK56" s="186"/>
      <c r="JGL56" s="186"/>
      <c r="JGM56" s="186"/>
      <c r="JGN56" s="186"/>
      <c r="JGO56" s="186"/>
      <c r="JGP56" s="186"/>
      <c r="JGQ56" s="186"/>
      <c r="JGR56" s="206"/>
      <c r="JGS56" s="206"/>
      <c r="JGT56" s="206"/>
      <c r="JGU56" s="206"/>
      <c r="JGV56" s="187"/>
      <c r="JGW56" s="187"/>
      <c r="JGX56" s="187"/>
      <c r="JGY56" s="187"/>
      <c r="JGZ56" s="187"/>
      <c r="JHA56" s="186"/>
      <c r="JHB56" s="186"/>
      <c r="JHC56" s="186"/>
      <c r="JHD56" s="186"/>
      <c r="JHE56" s="186"/>
      <c r="JHF56" s="186"/>
      <c r="JHG56" s="186"/>
      <c r="JHH56" s="206"/>
      <c r="JHI56" s="206"/>
      <c r="JHJ56" s="206"/>
      <c r="JHK56" s="206"/>
      <c r="JHL56" s="187"/>
      <c r="JHM56" s="187"/>
      <c r="JHN56" s="187"/>
      <c r="JHO56" s="187"/>
      <c r="JHP56" s="187"/>
      <c r="JHQ56" s="186"/>
      <c r="JHR56" s="186"/>
      <c r="JHS56" s="186"/>
      <c r="JHT56" s="186"/>
      <c r="JHU56" s="186"/>
      <c r="JHV56" s="186"/>
      <c r="JHW56" s="186"/>
      <c r="JHX56" s="206"/>
      <c r="JHY56" s="206"/>
      <c r="JHZ56" s="206"/>
      <c r="JIA56" s="206"/>
      <c r="JIB56" s="187"/>
      <c r="JIC56" s="187"/>
      <c r="JID56" s="187"/>
      <c r="JIE56" s="187"/>
      <c r="JIF56" s="187"/>
      <c r="JIG56" s="186"/>
      <c r="JIH56" s="186"/>
      <c r="JII56" s="186"/>
      <c r="JIJ56" s="186"/>
      <c r="JIK56" s="186"/>
      <c r="JIL56" s="186"/>
      <c r="JIM56" s="186"/>
      <c r="JIN56" s="206"/>
      <c r="JIO56" s="206"/>
      <c r="JIP56" s="206"/>
      <c r="JIQ56" s="206"/>
      <c r="JIR56" s="187"/>
      <c r="JIS56" s="187"/>
      <c r="JIT56" s="187"/>
      <c r="JIU56" s="187"/>
      <c r="JIV56" s="187"/>
      <c r="JIW56" s="186"/>
      <c r="JIX56" s="186"/>
      <c r="JIY56" s="186"/>
      <c r="JIZ56" s="186"/>
      <c r="JJA56" s="186"/>
      <c r="JJB56" s="186"/>
      <c r="JJC56" s="186"/>
      <c r="JJD56" s="206"/>
      <c r="JJE56" s="206"/>
      <c r="JJF56" s="206"/>
      <c r="JJG56" s="206"/>
      <c r="JJH56" s="187"/>
      <c r="JJI56" s="187"/>
      <c r="JJJ56" s="187"/>
      <c r="JJK56" s="187"/>
      <c r="JJL56" s="187"/>
      <c r="JJM56" s="186"/>
      <c r="JJN56" s="186"/>
      <c r="JJO56" s="186"/>
      <c r="JJP56" s="186"/>
      <c r="JJQ56" s="186"/>
      <c r="JJR56" s="186"/>
      <c r="JJS56" s="186"/>
      <c r="JJT56" s="206"/>
      <c r="JJU56" s="206"/>
      <c r="JJV56" s="206"/>
      <c r="JJW56" s="206"/>
      <c r="JJX56" s="187"/>
      <c r="JJY56" s="187"/>
      <c r="JJZ56" s="187"/>
      <c r="JKA56" s="187"/>
      <c r="JKB56" s="187"/>
      <c r="JKC56" s="186"/>
      <c r="JKD56" s="186"/>
      <c r="JKE56" s="186"/>
      <c r="JKF56" s="186"/>
      <c r="JKG56" s="186"/>
      <c r="JKH56" s="186"/>
      <c r="JKI56" s="186"/>
      <c r="JKJ56" s="206"/>
      <c r="JKK56" s="206"/>
      <c r="JKL56" s="206"/>
      <c r="JKM56" s="206"/>
      <c r="JKN56" s="187"/>
      <c r="JKO56" s="187"/>
      <c r="JKP56" s="187"/>
      <c r="JKQ56" s="187"/>
      <c r="JKR56" s="187"/>
      <c r="JKS56" s="186"/>
      <c r="JKT56" s="186"/>
      <c r="JKU56" s="186"/>
      <c r="JKV56" s="186"/>
      <c r="JKW56" s="186"/>
      <c r="JKX56" s="186"/>
      <c r="JKY56" s="186"/>
      <c r="JKZ56" s="206"/>
      <c r="JLA56" s="206"/>
      <c r="JLB56" s="206"/>
      <c r="JLC56" s="206"/>
      <c r="JLD56" s="187"/>
      <c r="JLE56" s="187"/>
      <c r="JLF56" s="187"/>
      <c r="JLG56" s="187"/>
      <c r="JLH56" s="187"/>
      <c r="JLI56" s="186"/>
      <c r="JLJ56" s="186"/>
      <c r="JLK56" s="186"/>
      <c r="JLL56" s="186"/>
      <c r="JLM56" s="186"/>
      <c r="JLN56" s="186"/>
      <c r="JLO56" s="186"/>
      <c r="JLP56" s="206"/>
      <c r="JLQ56" s="206"/>
      <c r="JLR56" s="206"/>
      <c r="JLS56" s="206"/>
      <c r="JLT56" s="187"/>
      <c r="JLU56" s="187"/>
      <c r="JLV56" s="187"/>
      <c r="JLW56" s="187"/>
      <c r="JLX56" s="187"/>
      <c r="JLY56" s="186"/>
      <c r="JLZ56" s="186"/>
      <c r="JMA56" s="186"/>
      <c r="JMB56" s="186"/>
      <c r="JMC56" s="186"/>
      <c r="JMD56" s="186"/>
      <c r="JME56" s="186"/>
      <c r="JMF56" s="206"/>
      <c r="JMG56" s="206"/>
      <c r="JMH56" s="206"/>
      <c r="JMI56" s="206"/>
      <c r="JMJ56" s="187"/>
      <c r="JMK56" s="187"/>
      <c r="JML56" s="187"/>
      <c r="JMM56" s="187"/>
      <c r="JMN56" s="187"/>
      <c r="JMO56" s="186"/>
      <c r="JMP56" s="186"/>
      <c r="JMQ56" s="186"/>
      <c r="JMR56" s="186"/>
      <c r="JMS56" s="186"/>
      <c r="JMT56" s="186"/>
      <c r="JMU56" s="186"/>
      <c r="JMV56" s="206"/>
      <c r="JMW56" s="206"/>
      <c r="JMX56" s="206"/>
      <c r="JMY56" s="206"/>
      <c r="JMZ56" s="187"/>
      <c r="JNA56" s="187"/>
      <c r="JNB56" s="187"/>
      <c r="JNC56" s="187"/>
      <c r="JND56" s="187"/>
      <c r="JNE56" s="186"/>
      <c r="JNF56" s="186"/>
      <c r="JNG56" s="186"/>
      <c r="JNH56" s="186"/>
      <c r="JNI56" s="186"/>
      <c r="JNJ56" s="186"/>
      <c r="JNK56" s="186"/>
      <c r="JNL56" s="206"/>
      <c r="JNM56" s="206"/>
      <c r="JNN56" s="206"/>
      <c r="JNO56" s="206"/>
      <c r="JNP56" s="187"/>
      <c r="JNQ56" s="187"/>
      <c r="JNR56" s="187"/>
      <c r="JNS56" s="187"/>
      <c r="JNT56" s="187"/>
      <c r="JNU56" s="186"/>
      <c r="JNV56" s="186"/>
      <c r="JNW56" s="186"/>
      <c r="JNX56" s="186"/>
      <c r="JNY56" s="186"/>
      <c r="JNZ56" s="186"/>
      <c r="JOA56" s="186"/>
      <c r="JOB56" s="206"/>
      <c r="JOC56" s="206"/>
      <c r="JOD56" s="206"/>
      <c r="JOE56" s="206"/>
      <c r="JOF56" s="187"/>
      <c r="JOG56" s="187"/>
      <c r="JOH56" s="187"/>
      <c r="JOI56" s="187"/>
      <c r="JOJ56" s="187"/>
      <c r="JOK56" s="186"/>
      <c r="JOL56" s="186"/>
      <c r="JOM56" s="186"/>
      <c r="JON56" s="186"/>
      <c r="JOO56" s="186"/>
      <c r="JOP56" s="186"/>
      <c r="JOQ56" s="186"/>
      <c r="JOR56" s="206"/>
      <c r="JOS56" s="206"/>
      <c r="JOT56" s="206"/>
      <c r="JOU56" s="206"/>
      <c r="JOV56" s="187"/>
      <c r="JOW56" s="187"/>
      <c r="JOX56" s="187"/>
      <c r="JOY56" s="187"/>
      <c r="JOZ56" s="187"/>
      <c r="JPA56" s="186"/>
      <c r="JPB56" s="186"/>
      <c r="JPC56" s="186"/>
      <c r="JPD56" s="186"/>
      <c r="JPE56" s="186"/>
      <c r="JPF56" s="186"/>
      <c r="JPG56" s="186"/>
      <c r="JPH56" s="206"/>
      <c r="JPI56" s="206"/>
      <c r="JPJ56" s="206"/>
      <c r="JPK56" s="206"/>
      <c r="JPL56" s="187"/>
      <c r="JPM56" s="187"/>
      <c r="JPN56" s="187"/>
      <c r="JPO56" s="187"/>
      <c r="JPP56" s="187"/>
      <c r="JPQ56" s="186"/>
      <c r="JPR56" s="186"/>
      <c r="JPS56" s="186"/>
      <c r="JPT56" s="186"/>
      <c r="JPU56" s="186"/>
      <c r="JPV56" s="186"/>
      <c r="JPW56" s="186"/>
      <c r="JPX56" s="206"/>
      <c r="JPY56" s="206"/>
      <c r="JPZ56" s="206"/>
      <c r="JQA56" s="206"/>
      <c r="JQB56" s="187"/>
      <c r="JQC56" s="187"/>
      <c r="JQD56" s="187"/>
      <c r="JQE56" s="187"/>
      <c r="JQF56" s="187"/>
      <c r="JQG56" s="186"/>
      <c r="JQH56" s="186"/>
      <c r="JQI56" s="186"/>
      <c r="JQJ56" s="186"/>
      <c r="JQK56" s="186"/>
      <c r="JQL56" s="186"/>
      <c r="JQM56" s="186"/>
      <c r="JQN56" s="206"/>
      <c r="JQO56" s="206"/>
      <c r="JQP56" s="206"/>
      <c r="JQQ56" s="206"/>
      <c r="JQR56" s="187"/>
      <c r="JQS56" s="187"/>
      <c r="JQT56" s="187"/>
      <c r="JQU56" s="187"/>
      <c r="JQV56" s="187"/>
      <c r="JQW56" s="186"/>
      <c r="JQX56" s="186"/>
      <c r="JQY56" s="186"/>
      <c r="JQZ56" s="186"/>
      <c r="JRA56" s="186"/>
      <c r="JRB56" s="186"/>
      <c r="JRC56" s="186"/>
      <c r="JRD56" s="206"/>
      <c r="JRE56" s="206"/>
      <c r="JRF56" s="206"/>
      <c r="JRG56" s="206"/>
      <c r="JRH56" s="187"/>
      <c r="JRI56" s="187"/>
      <c r="JRJ56" s="187"/>
      <c r="JRK56" s="187"/>
      <c r="JRL56" s="187"/>
      <c r="JRM56" s="186"/>
      <c r="JRN56" s="186"/>
      <c r="JRO56" s="186"/>
      <c r="JRP56" s="186"/>
      <c r="JRQ56" s="186"/>
      <c r="JRR56" s="186"/>
      <c r="JRS56" s="186"/>
      <c r="JRT56" s="206"/>
      <c r="JRU56" s="206"/>
      <c r="JRV56" s="206"/>
      <c r="JRW56" s="206"/>
      <c r="JRX56" s="187"/>
      <c r="JRY56" s="187"/>
      <c r="JRZ56" s="187"/>
      <c r="JSA56" s="187"/>
      <c r="JSB56" s="187"/>
      <c r="JSC56" s="186"/>
      <c r="JSD56" s="186"/>
      <c r="JSE56" s="186"/>
      <c r="JSF56" s="186"/>
      <c r="JSG56" s="186"/>
      <c r="JSH56" s="186"/>
      <c r="JSI56" s="186"/>
      <c r="JSJ56" s="206"/>
      <c r="JSK56" s="206"/>
      <c r="JSL56" s="206"/>
      <c r="JSM56" s="206"/>
      <c r="JSN56" s="187"/>
      <c r="JSO56" s="187"/>
      <c r="JSP56" s="187"/>
      <c r="JSQ56" s="187"/>
      <c r="JSR56" s="187"/>
      <c r="JSS56" s="186"/>
      <c r="JST56" s="186"/>
      <c r="JSU56" s="186"/>
      <c r="JSV56" s="186"/>
      <c r="JSW56" s="186"/>
      <c r="JSX56" s="186"/>
      <c r="JSY56" s="186"/>
      <c r="JSZ56" s="206"/>
      <c r="JTA56" s="206"/>
      <c r="JTB56" s="206"/>
      <c r="JTC56" s="206"/>
      <c r="JTD56" s="187"/>
      <c r="JTE56" s="187"/>
      <c r="JTF56" s="187"/>
      <c r="JTG56" s="187"/>
      <c r="JTH56" s="187"/>
      <c r="JTI56" s="186"/>
      <c r="JTJ56" s="186"/>
      <c r="JTK56" s="186"/>
      <c r="JTL56" s="186"/>
      <c r="JTM56" s="186"/>
      <c r="JTN56" s="186"/>
      <c r="JTO56" s="186"/>
      <c r="JTP56" s="206"/>
      <c r="JTQ56" s="206"/>
      <c r="JTR56" s="206"/>
      <c r="JTS56" s="206"/>
      <c r="JTT56" s="187"/>
      <c r="JTU56" s="187"/>
      <c r="JTV56" s="187"/>
      <c r="JTW56" s="187"/>
      <c r="JTX56" s="187"/>
      <c r="JTY56" s="186"/>
      <c r="JTZ56" s="186"/>
      <c r="JUA56" s="186"/>
      <c r="JUB56" s="186"/>
      <c r="JUC56" s="186"/>
      <c r="JUD56" s="186"/>
      <c r="JUE56" s="186"/>
      <c r="JUF56" s="206"/>
      <c r="JUG56" s="206"/>
      <c r="JUH56" s="206"/>
      <c r="JUI56" s="206"/>
      <c r="JUJ56" s="187"/>
      <c r="JUK56" s="187"/>
      <c r="JUL56" s="187"/>
      <c r="JUM56" s="187"/>
      <c r="JUN56" s="187"/>
      <c r="JUO56" s="186"/>
      <c r="JUP56" s="186"/>
      <c r="JUQ56" s="186"/>
      <c r="JUR56" s="186"/>
      <c r="JUS56" s="186"/>
      <c r="JUT56" s="186"/>
      <c r="JUU56" s="186"/>
      <c r="JUV56" s="206"/>
      <c r="JUW56" s="206"/>
      <c r="JUX56" s="206"/>
      <c r="JUY56" s="206"/>
      <c r="JUZ56" s="187"/>
      <c r="JVA56" s="187"/>
      <c r="JVB56" s="187"/>
      <c r="JVC56" s="187"/>
      <c r="JVD56" s="187"/>
      <c r="JVE56" s="186"/>
      <c r="JVF56" s="186"/>
      <c r="JVG56" s="186"/>
      <c r="JVH56" s="186"/>
      <c r="JVI56" s="186"/>
      <c r="JVJ56" s="186"/>
      <c r="JVK56" s="186"/>
      <c r="JVL56" s="206"/>
      <c r="JVM56" s="206"/>
      <c r="JVN56" s="206"/>
      <c r="JVO56" s="206"/>
      <c r="JVP56" s="187"/>
      <c r="JVQ56" s="187"/>
      <c r="JVR56" s="187"/>
      <c r="JVS56" s="187"/>
      <c r="JVT56" s="187"/>
      <c r="JVU56" s="186"/>
      <c r="JVV56" s="186"/>
      <c r="JVW56" s="186"/>
      <c r="JVX56" s="186"/>
      <c r="JVY56" s="186"/>
      <c r="JVZ56" s="186"/>
      <c r="JWA56" s="186"/>
      <c r="JWB56" s="206"/>
      <c r="JWC56" s="206"/>
      <c r="JWD56" s="206"/>
      <c r="JWE56" s="206"/>
      <c r="JWF56" s="187"/>
      <c r="JWG56" s="187"/>
      <c r="JWH56" s="187"/>
      <c r="JWI56" s="187"/>
      <c r="JWJ56" s="187"/>
      <c r="JWK56" s="186"/>
      <c r="JWL56" s="186"/>
      <c r="JWM56" s="186"/>
      <c r="JWN56" s="186"/>
      <c r="JWO56" s="186"/>
      <c r="JWP56" s="186"/>
      <c r="JWQ56" s="186"/>
      <c r="JWR56" s="206"/>
      <c r="JWS56" s="206"/>
      <c r="JWT56" s="206"/>
      <c r="JWU56" s="206"/>
      <c r="JWV56" s="187"/>
      <c r="JWW56" s="187"/>
      <c r="JWX56" s="187"/>
      <c r="JWY56" s="187"/>
      <c r="JWZ56" s="187"/>
      <c r="JXA56" s="186"/>
      <c r="JXB56" s="186"/>
      <c r="JXC56" s="186"/>
      <c r="JXD56" s="186"/>
      <c r="JXE56" s="186"/>
      <c r="JXF56" s="186"/>
      <c r="JXG56" s="186"/>
      <c r="JXH56" s="206"/>
      <c r="JXI56" s="206"/>
      <c r="JXJ56" s="206"/>
      <c r="JXK56" s="206"/>
      <c r="JXL56" s="187"/>
      <c r="JXM56" s="187"/>
      <c r="JXN56" s="187"/>
      <c r="JXO56" s="187"/>
      <c r="JXP56" s="187"/>
      <c r="JXQ56" s="186"/>
      <c r="JXR56" s="186"/>
      <c r="JXS56" s="186"/>
      <c r="JXT56" s="186"/>
      <c r="JXU56" s="186"/>
      <c r="JXV56" s="186"/>
      <c r="JXW56" s="186"/>
      <c r="JXX56" s="206"/>
      <c r="JXY56" s="206"/>
      <c r="JXZ56" s="206"/>
      <c r="JYA56" s="206"/>
      <c r="JYB56" s="187"/>
      <c r="JYC56" s="187"/>
      <c r="JYD56" s="187"/>
      <c r="JYE56" s="187"/>
      <c r="JYF56" s="187"/>
      <c r="JYG56" s="186"/>
      <c r="JYH56" s="186"/>
      <c r="JYI56" s="186"/>
      <c r="JYJ56" s="186"/>
      <c r="JYK56" s="186"/>
      <c r="JYL56" s="186"/>
      <c r="JYM56" s="186"/>
      <c r="JYN56" s="206"/>
      <c r="JYO56" s="206"/>
      <c r="JYP56" s="206"/>
      <c r="JYQ56" s="206"/>
      <c r="JYR56" s="187"/>
      <c r="JYS56" s="187"/>
      <c r="JYT56" s="187"/>
      <c r="JYU56" s="187"/>
      <c r="JYV56" s="187"/>
      <c r="JYW56" s="186"/>
      <c r="JYX56" s="186"/>
      <c r="JYY56" s="186"/>
      <c r="JYZ56" s="186"/>
      <c r="JZA56" s="186"/>
      <c r="JZB56" s="186"/>
      <c r="JZC56" s="186"/>
      <c r="JZD56" s="206"/>
      <c r="JZE56" s="206"/>
      <c r="JZF56" s="206"/>
      <c r="JZG56" s="206"/>
      <c r="JZH56" s="187"/>
      <c r="JZI56" s="187"/>
      <c r="JZJ56" s="187"/>
      <c r="JZK56" s="187"/>
      <c r="JZL56" s="187"/>
      <c r="JZM56" s="186"/>
      <c r="JZN56" s="186"/>
      <c r="JZO56" s="186"/>
      <c r="JZP56" s="186"/>
      <c r="JZQ56" s="186"/>
      <c r="JZR56" s="186"/>
      <c r="JZS56" s="186"/>
      <c r="JZT56" s="206"/>
      <c r="JZU56" s="206"/>
      <c r="JZV56" s="206"/>
      <c r="JZW56" s="206"/>
      <c r="JZX56" s="187"/>
      <c r="JZY56" s="187"/>
      <c r="JZZ56" s="187"/>
      <c r="KAA56" s="187"/>
      <c r="KAB56" s="187"/>
      <c r="KAC56" s="186"/>
      <c r="KAD56" s="186"/>
      <c r="KAE56" s="186"/>
      <c r="KAF56" s="186"/>
      <c r="KAG56" s="186"/>
      <c r="KAH56" s="186"/>
      <c r="KAI56" s="186"/>
      <c r="KAJ56" s="206"/>
      <c r="KAK56" s="206"/>
      <c r="KAL56" s="206"/>
      <c r="KAM56" s="206"/>
      <c r="KAN56" s="187"/>
      <c r="KAO56" s="187"/>
      <c r="KAP56" s="187"/>
      <c r="KAQ56" s="187"/>
      <c r="KAR56" s="187"/>
      <c r="KAS56" s="186"/>
      <c r="KAT56" s="186"/>
      <c r="KAU56" s="186"/>
      <c r="KAV56" s="186"/>
      <c r="KAW56" s="186"/>
      <c r="KAX56" s="186"/>
      <c r="KAY56" s="186"/>
      <c r="KAZ56" s="206"/>
      <c r="KBA56" s="206"/>
      <c r="KBB56" s="206"/>
      <c r="KBC56" s="206"/>
      <c r="KBD56" s="187"/>
      <c r="KBE56" s="187"/>
      <c r="KBF56" s="187"/>
      <c r="KBG56" s="187"/>
      <c r="KBH56" s="187"/>
      <c r="KBI56" s="186"/>
      <c r="KBJ56" s="186"/>
      <c r="KBK56" s="186"/>
      <c r="KBL56" s="186"/>
      <c r="KBM56" s="186"/>
      <c r="KBN56" s="186"/>
      <c r="KBO56" s="186"/>
      <c r="KBP56" s="206"/>
      <c r="KBQ56" s="206"/>
      <c r="KBR56" s="206"/>
      <c r="KBS56" s="206"/>
      <c r="KBT56" s="187"/>
      <c r="KBU56" s="187"/>
      <c r="KBV56" s="187"/>
      <c r="KBW56" s="187"/>
      <c r="KBX56" s="187"/>
      <c r="KBY56" s="186"/>
      <c r="KBZ56" s="186"/>
      <c r="KCA56" s="186"/>
      <c r="KCB56" s="186"/>
      <c r="KCC56" s="186"/>
      <c r="KCD56" s="186"/>
      <c r="KCE56" s="186"/>
      <c r="KCF56" s="206"/>
      <c r="KCG56" s="206"/>
      <c r="KCH56" s="206"/>
      <c r="KCI56" s="206"/>
      <c r="KCJ56" s="187"/>
      <c r="KCK56" s="187"/>
      <c r="KCL56" s="187"/>
      <c r="KCM56" s="187"/>
      <c r="KCN56" s="187"/>
      <c r="KCO56" s="186"/>
      <c r="KCP56" s="186"/>
      <c r="KCQ56" s="186"/>
      <c r="KCR56" s="186"/>
      <c r="KCS56" s="186"/>
      <c r="KCT56" s="186"/>
      <c r="KCU56" s="186"/>
      <c r="KCV56" s="206"/>
      <c r="KCW56" s="206"/>
      <c r="KCX56" s="206"/>
      <c r="KCY56" s="206"/>
      <c r="KCZ56" s="187"/>
      <c r="KDA56" s="187"/>
      <c r="KDB56" s="187"/>
      <c r="KDC56" s="187"/>
      <c r="KDD56" s="187"/>
      <c r="KDE56" s="186"/>
      <c r="KDF56" s="186"/>
      <c r="KDG56" s="186"/>
      <c r="KDH56" s="186"/>
      <c r="KDI56" s="186"/>
      <c r="KDJ56" s="186"/>
      <c r="KDK56" s="186"/>
      <c r="KDL56" s="206"/>
      <c r="KDM56" s="206"/>
      <c r="KDN56" s="206"/>
      <c r="KDO56" s="206"/>
      <c r="KDP56" s="187"/>
      <c r="KDQ56" s="187"/>
      <c r="KDR56" s="187"/>
      <c r="KDS56" s="187"/>
      <c r="KDT56" s="187"/>
      <c r="KDU56" s="186"/>
      <c r="KDV56" s="186"/>
      <c r="KDW56" s="186"/>
      <c r="KDX56" s="186"/>
      <c r="KDY56" s="186"/>
      <c r="KDZ56" s="186"/>
      <c r="KEA56" s="186"/>
      <c r="KEB56" s="206"/>
      <c r="KEC56" s="206"/>
      <c r="KED56" s="206"/>
      <c r="KEE56" s="206"/>
      <c r="KEF56" s="187"/>
      <c r="KEG56" s="187"/>
      <c r="KEH56" s="187"/>
      <c r="KEI56" s="187"/>
      <c r="KEJ56" s="187"/>
      <c r="KEK56" s="186"/>
      <c r="KEL56" s="186"/>
      <c r="KEM56" s="186"/>
      <c r="KEN56" s="186"/>
      <c r="KEO56" s="186"/>
      <c r="KEP56" s="186"/>
      <c r="KEQ56" s="186"/>
      <c r="KER56" s="206"/>
      <c r="KES56" s="206"/>
      <c r="KET56" s="206"/>
      <c r="KEU56" s="206"/>
      <c r="KEV56" s="187"/>
      <c r="KEW56" s="187"/>
      <c r="KEX56" s="187"/>
      <c r="KEY56" s="187"/>
      <c r="KEZ56" s="187"/>
      <c r="KFA56" s="186"/>
      <c r="KFB56" s="186"/>
      <c r="KFC56" s="186"/>
      <c r="KFD56" s="186"/>
      <c r="KFE56" s="186"/>
      <c r="KFF56" s="186"/>
      <c r="KFG56" s="186"/>
      <c r="KFH56" s="206"/>
      <c r="KFI56" s="206"/>
      <c r="KFJ56" s="206"/>
      <c r="KFK56" s="206"/>
      <c r="KFL56" s="187"/>
      <c r="KFM56" s="187"/>
      <c r="KFN56" s="187"/>
      <c r="KFO56" s="187"/>
      <c r="KFP56" s="187"/>
      <c r="KFQ56" s="186"/>
      <c r="KFR56" s="186"/>
      <c r="KFS56" s="186"/>
      <c r="KFT56" s="186"/>
      <c r="KFU56" s="186"/>
      <c r="KFV56" s="186"/>
      <c r="KFW56" s="186"/>
      <c r="KFX56" s="206"/>
      <c r="KFY56" s="206"/>
      <c r="KFZ56" s="206"/>
      <c r="KGA56" s="206"/>
      <c r="KGB56" s="187"/>
      <c r="KGC56" s="187"/>
      <c r="KGD56" s="187"/>
      <c r="KGE56" s="187"/>
      <c r="KGF56" s="187"/>
      <c r="KGG56" s="186"/>
      <c r="KGH56" s="186"/>
      <c r="KGI56" s="186"/>
      <c r="KGJ56" s="186"/>
      <c r="KGK56" s="186"/>
      <c r="KGL56" s="186"/>
      <c r="KGM56" s="186"/>
      <c r="KGN56" s="206"/>
      <c r="KGO56" s="206"/>
      <c r="KGP56" s="206"/>
      <c r="KGQ56" s="206"/>
      <c r="KGR56" s="187"/>
      <c r="KGS56" s="187"/>
      <c r="KGT56" s="187"/>
      <c r="KGU56" s="187"/>
      <c r="KGV56" s="187"/>
      <c r="KGW56" s="186"/>
      <c r="KGX56" s="186"/>
      <c r="KGY56" s="186"/>
      <c r="KGZ56" s="186"/>
      <c r="KHA56" s="186"/>
      <c r="KHB56" s="186"/>
      <c r="KHC56" s="186"/>
      <c r="KHD56" s="206"/>
      <c r="KHE56" s="206"/>
      <c r="KHF56" s="206"/>
      <c r="KHG56" s="206"/>
      <c r="KHH56" s="187"/>
      <c r="KHI56" s="187"/>
      <c r="KHJ56" s="187"/>
      <c r="KHK56" s="187"/>
      <c r="KHL56" s="187"/>
      <c r="KHM56" s="186"/>
      <c r="KHN56" s="186"/>
      <c r="KHO56" s="186"/>
      <c r="KHP56" s="186"/>
      <c r="KHQ56" s="186"/>
      <c r="KHR56" s="186"/>
      <c r="KHS56" s="186"/>
      <c r="KHT56" s="206"/>
      <c r="KHU56" s="206"/>
      <c r="KHV56" s="206"/>
      <c r="KHW56" s="206"/>
      <c r="KHX56" s="187"/>
      <c r="KHY56" s="187"/>
      <c r="KHZ56" s="187"/>
      <c r="KIA56" s="187"/>
      <c r="KIB56" s="187"/>
      <c r="KIC56" s="186"/>
      <c r="KID56" s="186"/>
      <c r="KIE56" s="186"/>
      <c r="KIF56" s="186"/>
      <c r="KIG56" s="186"/>
      <c r="KIH56" s="186"/>
      <c r="KII56" s="186"/>
      <c r="KIJ56" s="206"/>
      <c r="KIK56" s="206"/>
      <c r="KIL56" s="206"/>
      <c r="KIM56" s="206"/>
      <c r="KIN56" s="187"/>
      <c r="KIO56" s="187"/>
      <c r="KIP56" s="187"/>
      <c r="KIQ56" s="187"/>
      <c r="KIR56" s="187"/>
      <c r="KIS56" s="186"/>
      <c r="KIT56" s="186"/>
      <c r="KIU56" s="186"/>
      <c r="KIV56" s="186"/>
      <c r="KIW56" s="186"/>
      <c r="KIX56" s="186"/>
      <c r="KIY56" s="186"/>
      <c r="KIZ56" s="206"/>
      <c r="KJA56" s="206"/>
      <c r="KJB56" s="206"/>
      <c r="KJC56" s="206"/>
      <c r="KJD56" s="187"/>
      <c r="KJE56" s="187"/>
      <c r="KJF56" s="187"/>
      <c r="KJG56" s="187"/>
      <c r="KJH56" s="187"/>
      <c r="KJI56" s="186"/>
      <c r="KJJ56" s="186"/>
      <c r="KJK56" s="186"/>
      <c r="KJL56" s="186"/>
      <c r="KJM56" s="186"/>
      <c r="KJN56" s="186"/>
      <c r="KJO56" s="186"/>
      <c r="KJP56" s="206"/>
      <c r="KJQ56" s="206"/>
      <c r="KJR56" s="206"/>
      <c r="KJS56" s="206"/>
      <c r="KJT56" s="187"/>
      <c r="KJU56" s="187"/>
      <c r="KJV56" s="187"/>
      <c r="KJW56" s="187"/>
      <c r="KJX56" s="187"/>
      <c r="KJY56" s="186"/>
      <c r="KJZ56" s="186"/>
      <c r="KKA56" s="186"/>
      <c r="KKB56" s="186"/>
      <c r="KKC56" s="186"/>
      <c r="KKD56" s="186"/>
      <c r="KKE56" s="186"/>
      <c r="KKF56" s="206"/>
      <c r="KKG56" s="206"/>
      <c r="KKH56" s="206"/>
      <c r="KKI56" s="206"/>
      <c r="KKJ56" s="187"/>
      <c r="KKK56" s="187"/>
      <c r="KKL56" s="187"/>
      <c r="KKM56" s="187"/>
      <c r="KKN56" s="187"/>
      <c r="KKO56" s="186"/>
      <c r="KKP56" s="186"/>
      <c r="KKQ56" s="186"/>
      <c r="KKR56" s="186"/>
      <c r="KKS56" s="186"/>
      <c r="KKT56" s="186"/>
      <c r="KKU56" s="186"/>
      <c r="KKV56" s="206"/>
      <c r="KKW56" s="206"/>
      <c r="KKX56" s="206"/>
      <c r="KKY56" s="206"/>
      <c r="KKZ56" s="187"/>
      <c r="KLA56" s="187"/>
      <c r="KLB56" s="187"/>
      <c r="KLC56" s="187"/>
      <c r="KLD56" s="187"/>
      <c r="KLE56" s="186"/>
      <c r="KLF56" s="186"/>
      <c r="KLG56" s="186"/>
      <c r="KLH56" s="186"/>
      <c r="KLI56" s="186"/>
      <c r="KLJ56" s="186"/>
      <c r="KLK56" s="186"/>
      <c r="KLL56" s="206"/>
      <c r="KLM56" s="206"/>
      <c r="KLN56" s="206"/>
      <c r="KLO56" s="206"/>
      <c r="KLP56" s="187"/>
      <c r="KLQ56" s="187"/>
      <c r="KLR56" s="187"/>
      <c r="KLS56" s="187"/>
      <c r="KLT56" s="187"/>
      <c r="KLU56" s="186"/>
      <c r="KLV56" s="186"/>
      <c r="KLW56" s="186"/>
      <c r="KLX56" s="186"/>
      <c r="KLY56" s="186"/>
      <c r="KLZ56" s="186"/>
      <c r="KMA56" s="186"/>
      <c r="KMB56" s="206"/>
      <c r="KMC56" s="206"/>
      <c r="KMD56" s="206"/>
      <c r="KME56" s="206"/>
      <c r="KMF56" s="187"/>
      <c r="KMG56" s="187"/>
      <c r="KMH56" s="187"/>
      <c r="KMI56" s="187"/>
      <c r="KMJ56" s="187"/>
      <c r="KMK56" s="186"/>
      <c r="KML56" s="186"/>
      <c r="KMM56" s="186"/>
      <c r="KMN56" s="186"/>
      <c r="KMO56" s="186"/>
      <c r="KMP56" s="186"/>
      <c r="KMQ56" s="186"/>
      <c r="KMR56" s="206"/>
      <c r="KMS56" s="206"/>
      <c r="KMT56" s="206"/>
      <c r="KMU56" s="206"/>
      <c r="KMV56" s="187"/>
      <c r="KMW56" s="187"/>
      <c r="KMX56" s="187"/>
      <c r="KMY56" s="187"/>
      <c r="KMZ56" s="187"/>
      <c r="KNA56" s="186"/>
      <c r="KNB56" s="186"/>
      <c r="KNC56" s="186"/>
      <c r="KND56" s="186"/>
      <c r="KNE56" s="186"/>
      <c r="KNF56" s="186"/>
      <c r="KNG56" s="186"/>
      <c r="KNH56" s="206"/>
      <c r="KNI56" s="206"/>
      <c r="KNJ56" s="206"/>
      <c r="KNK56" s="206"/>
      <c r="KNL56" s="187"/>
      <c r="KNM56" s="187"/>
      <c r="KNN56" s="187"/>
      <c r="KNO56" s="187"/>
      <c r="KNP56" s="187"/>
      <c r="KNQ56" s="186"/>
      <c r="KNR56" s="186"/>
      <c r="KNS56" s="186"/>
      <c r="KNT56" s="186"/>
      <c r="KNU56" s="186"/>
      <c r="KNV56" s="186"/>
      <c r="KNW56" s="186"/>
      <c r="KNX56" s="206"/>
      <c r="KNY56" s="206"/>
      <c r="KNZ56" s="206"/>
      <c r="KOA56" s="206"/>
      <c r="KOB56" s="187"/>
      <c r="KOC56" s="187"/>
      <c r="KOD56" s="187"/>
      <c r="KOE56" s="187"/>
      <c r="KOF56" s="187"/>
      <c r="KOG56" s="186"/>
      <c r="KOH56" s="186"/>
      <c r="KOI56" s="186"/>
      <c r="KOJ56" s="186"/>
      <c r="KOK56" s="186"/>
      <c r="KOL56" s="186"/>
      <c r="KOM56" s="186"/>
      <c r="KON56" s="206"/>
      <c r="KOO56" s="206"/>
      <c r="KOP56" s="206"/>
      <c r="KOQ56" s="206"/>
      <c r="KOR56" s="187"/>
      <c r="KOS56" s="187"/>
      <c r="KOT56" s="187"/>
      <c r="KOU56" s="187"/>
      <c r="KOV56" s="187"/>
      <c r="KOW56" s="186"/>
      <c r="KOX56" s="186"/>
      <c r="KOY56" s="186"/>
      <c r="KOZ56" s="186"/>
      <c r="KPA56" s="186"/>
      <c r="KPB56" s="186"/>
      <c r="KPC56" s="186"/>
      <c r="KPD56" s="206"/>
      <c r="KPE56" s="206"/>
      <c r="KPF56" s="206"/>
      <c r="KPG56" s="206"/>
      <c r="KPH56" s="187"/>
      <c r="KPI56" s="187"/>
      <c r="KPJ56" s="187"/>
      <c r="KPK56" s="187"/>
      <c r="KPL56" s="187"/>
      <c r="KPM56" s="186"/>
      <c r="KPN56" s="186"/>
      <c r="KPO56" s="186"/>
      <c r="KPP56" s="186"/>
      <c r="KPQ56" s="186"/>
      <c r="KPR56" s="186"/>
      <c r="KPS56" s="186"/>
      <c r="KPT56" s="206"/>
      <c r="KPU56" s="206"/>
      <c r="KPV56" s="206"/>
      <c r="KPW56" s="206"/>
      <c r="KPX56" s="187"/>
      <c r="KPY56" s="187"/>
      <c r="KPZ56" s="187"/>
      <c r="KQA56" s="187"/>
      <c r="KQB56" s="187"/>
      <c r="KQC56" s="186"/>
      <c r="KQD56" s="186"/>
      <c r="KQE56" s="186"/>
      <c r="KQF56" s="186"/>
      <c r="KQG56" s="186"/>
      <c r="KQH56" s="186"/>
      <c r="KQI56" s="186"/>
      <c r="KQJ56" s="206"/>
      <c r="KQK56" s="206"/>
      <c r="KQL56" s="206"/>
      <c r="KQM56" s="206"/>
      <c r="KQN56" s="187"/>
      <c r="KQO56" s="187"/>
      <c r="KQP56" s="187"/>
      <c r="KQQ56" s="187"/>
      <c r="KQR56" s="187"/>
      <c r="KQS56" s="186"/>
      <c r="KQT56" s="186"/>
      <c r="KQU56" s="186"/>
      <c r="KQV56" s="186"/>
      <c r="KQW56" s="186"/>
      <c r="KQX56" s="186"/>
      <c r="KQY56" s="186"/>
      <c r="KQZ56" s="206"/>
      <c r="KRA56" s="206"/>
      <c r="KRB56" s="206"/>
      <c r="KRC56" s="206"/>
      <c r="KRD56" s="187"/>
      <c r="KRE56" s="187"/>
      <c r="KRF56" s="187"/>
      <c r="KRG56" s="187"/>
      <c r="KRH56" s="187"/>
      <c r="KRI56" s="186"/>
      <c r="KRJ56" s="186"/>
      <c r="KRK56" s="186"/>
      <c r="KRL56" s="186"/>
      <c r="KRM56" s="186"/>
      <c r="KRN56" s="186"/>
      <c r="KRO56" s="186"/>
      <c r="KRP56" s="206"/>
      <c r="KRQ56" s="206"/>
      <c r="KRR56" s="206"/>
      <c r="KRS56" s="206"/>
      <c r="KRT56" s="187"/>
      <c r="KRU56" s="187"/>
      <c r="KRV56" s="187"/>
      <c r="KRW56" s="187"/>
      <c r="KRX56" s="187"/>
      <c r="KRY56" s="186"/>
      <c r="KRZ56" s="186"/>
      <c r="KSA56" s="186"/>
      <c r="KSB56" s="186"/>
      <c r="KSC56" s="186"/>
      <c r="KSD56" s="186"/>
      <c r="KSE56" s="186"/>
      <c r="KSF56" s="206"/>
      <c r="KSG56" s="206"/>
      <c r="KSH56" s="206"/>
      <c r="KSI56" s="206"/>
      <c r="KSJ56" s="187"/>
      <c r="KSK56" s="187"/>
      <c r="KSL56" s="187"/>
      <c r="KSM56" s="187"/>
      <c r="KSN56" s="187"/>
      <c r="KSO56" s="186"/>
      <c r="KSP56" s="186"/>
      <c r="KSQ56" s="186"/>
      <c r="KSR56" s="186"/>
      <c r="KSS56" s="186"/>
      <c r="KST56" s="186"/>
      <c r="KSU56" s="186"/>
      <c r="KSV56" s="206"/>
      <c r="KSW56" s="206"/>
      <c r="KSX56" s="206"/>
      <c r="KSY56" s="206"/>
      <c r="KSZ56" s="187"/>
      <c r="KTA56" s="187"/>
      <c r="KTB56" s="187"/>
      <c r="KTC56" s="187"/>
      <c r="KTD56" s="187"/>
      <c r="KTE56" s="186"/>
      <c r="KTF56" s="186"/>
      <c r="KTG56" s="186"/>
      <c r="KTH56" s="186"/>
      <c r="KTI56" s="186"/>
      <c r="KTJ56" s="186"/>
      <c r="KTK56" s="186"/>
      <c r="KTL56" s="206"/>
      <c r="KTM56" s="206"/>
      <c r="KTN56" s="206"/>
      <c r="KTO56" s="206"/>
      <c r="KTP56" s="187"/>
      <c r="KTQ56" s="187"/>
      <c r="KTR56" s="187"/>
      <c r="KTS56" s="187"/>
      <c r="KTT56" s="187"/>
      <c r="KTU56" s="186"/>
      <c r="KTV56" s="186"/>
      <c r="KTW56" s="186"/>
      <c r="KTX56" s="186"/>
      <c r="KTY56" s="186"/>
      <c r="KTZ56" s="186"/>
      <c r="KUA56" s="186"/>
      <c r="KUB56" s="206"/>
      <c r="KUC56" s="206"/>
      <c r="KUD56" s="206"/>
      <c r="KUE56" s="206"/>
      <c r="KUF56" s="187"/>
      <c r="KUG56" s="187"/>
      <c r="KUH56" s="187"/>
      <c r="KUI56" s="187"/>
      <c r="KUJ56" s="187"/>
      <c r="KUK56" s="186"/>
      <c r="KUL56" s="186"/>
      <c r="KUM56" s="186"/>
      <c r="KUN56" s="186"/>
      <c r="KUO56" s="186"/>
      <c r="KUP56" s="186"/>
      <c r="KUQ56" s="186"/>
      <c r="KUR56" s="206"/>
      <c r="KUS56" s="206"/>
      <c r="KUT56" s="206"/>
      <c r="KUU56" s="206"/>
      <c r="KUV56" s="187"/>
      <c r="KUW56" s="187"/>
      <c r="KUX56" s="187"/>
      <c r="KUY56" s="187"/>
      <c r="KUZ56" s="187"/>
      <c r="KVA56" s="186"/>
      <c r="KVB56" s="186"/>
      <c r="KVC56" s="186"/>
      <c r="KVD56" s="186"/>
      <c r="KVE56" s="186"/>
      <c r="KVF56" s="186"/>
      <c r="KVG56" s="186"/>
      <c r="KVH56" s="206"/>
      <c r="KVI56" s="206"/>
      <c r="KVJ56" s="206"/>
      <c r="KVK56" s="206"/>
      <c r="KVL56" s="187"/>
      <c r="KVM56" s="187"/>
      <c r="KVN56" s="187"/>
      <c r="KVO56" s="187"/>
      <c r="KVP56" s="187"/>
      <c r="KVQ56" s="186"/>
      <c r="KVR56" s="186"/>
      <c r="KVS56" s="186"/>
      <c r="KVT56" s="186"/>
      <c r="KVU56" s="186"/>
      <c r="KVV56" s="186"/>
      <c r="KVW56" s="186"/>
      <c r="KVX56" s="206"/>
      <c r="KVY56" s="206"/>
      <c r="KVZ56" s="206"/>
      <c r="KWA56" s="206"/>
      <c r="KWB56" s="187"/>
      <c r="KWC56" s="187"/>
      <c r="KWD56" s="187"/>
      <c r="KWE56" s="187"/>
      <c r="KWF56" s="187"/>
      <c r="KWG56" s="186"/>
      <c r="KWH56" s="186"/>
      <c r="KWI56" s="186"/>
      <c r="KWJ56" s="186"/>
      <c r="KWK56" s="186"/>
      <c r="KWL56" s="186"/>
      <c r="KWM56" s="186"/>
      <c r="KWN56" s="206"/>
      <c r="KWO56" s="206"/>
      <c r="KWP56" s="206"/>
      <c r="KWQ56" s="206"/>
      <c r="KWR56" s="187"/>
      <c r="KWS56" s="187"/>
      <c r="KWT56" s="187"/>
      <c r="KWU56" s="187"/>
      <c r="KWV56" s="187"/>
      <c r="KWW56" s="186"/>
      <c r="KWX56" s="186"/>
      <c r="KWY56" s="186"/>
      <c r="KWZ56" s="186"/>
      <c r="KXA56" s="186"/>
      <c r="KXB56" s="186"/>
      <c r="KXC56" s="186"/>
      <c r="KXD56" s="206"/>
      <c r="KXE56" s="206"/>
      <c r="KXF56" s="206"/>
      <c r="KXG56" s="206"/>
      <c r="KXH56" s="187"/>
      <c r="KXI56" s="187"/>
      <c r="KXJ56" s="187"/>
      <c r="KXK56" s="187"/>
      <c r="KXL56" s="187"/>
      <c r="KXM56" s="186"/>
      <c r="KXN56" s="186"/>
      <c r="KXO56" s="186"/>
      <c r="KXP56" s="186"/>
      <c r="KXQ56" s="186"/>
      <c r="KXR56" s="186"/>
      <c r="KXS56" s="186"/>
      <c r="KXT56" s="206"/>
      <c r="KXU56" s="206"/>
      <c r="KXV56" s="206"/>
      <c r="KXW56" s="206"/>
      <c r="KXX56" s="187"/>
      <c r="KXY56" s="187"/>
      <c r="KXZ56" s="187"/>
      <c r="KYA56" s="187"/>
      <c r="KYB56" s="187"/>
      <c r="KYC56" s="186"/>
      <c r="KYD56" s="186"/>
      <c r="KYE56" s="186"/>
      <c r="KYF56" s="186"/>
      <c r="KYG56" s="186"/>
      <c r="KYH56" s="186"/>
      <c r="KYI56" s="186"/>
      <c r="KYJ56" s="206"/>
      <c r="KYK56" s="206"/>
      <c r="KYL56" s="206"/>
      <c r="KYM56" s="206"/>
      <c r="KYN56" s="187"/>
      <c r="KYO56" s="187"/>
      <c r="KYP56" s="187"/>
      <c r="KYQ56" s="187"/>
      <c r="KYR56" s="187"/>
      <c r="KYS56" s="186"/>
      <c r="KYT56" s="186"/>
      <c r="KYU56" s="186"/>
      <c r="KYV56" s="186"/>
      <c r="KYW56" s="186"/>
      <c r="KYX56" s="186"/>
      <c r="KYY56" s="186"/>
      <c r="KYZ56" s="206"/>
      <c r="KZA56" s="206"/>
      <c r="KZB56" s="206"/>
      <c r="KZC56" s="206"/>
      <c r="KZD56" s="187"/>
      <c r="KZE56" s="187"/>
      <c r="KZF56" s="187"/>
      <c r="KZG56" s="187"/>
      <c r="KZH56" s="187"/>
      <c r="KZI56" s="186"/>
      <c r="KZJ56" s="186"/>
      <c r="KZK56" s="186"/>
      <c r="KZL56" s="186"/>
      <c r="KZM56" s="186"/>
      <c r="KZN56" s="186"/>
      <c r="KZO56" s="186"/>
      <c r="KZP56" s="206"/>
      <c r="KZQ56" s="206"/>
      <c r="KZR56" s="206"/>
      <c r="KZS56" s="206"/>
      <c r="KZT56" s="187"/>
      <c r="KZU56" s="187"/>
      <c r="KZV56" s="187"/>
      <c r="KZW56" s="187"/>
      <c r="KZX56" s="187"/>
      <c r="KZY56" s="186"/>
      <c r="KZZ56" s="186"/>
      <c r="LAA56" s="186"/>
      <c r="LAB56" s="186"/>
      <c r="LAC56" s="186"/>
      <c r="LAD56" s="186"/>
      <c r="LAE56" s="186"/>
      <c r="LAF56" s="206"/>
      <c r="LAG56" s="206"/>
      <c r="LAH56" s="206"/>
      <c r="LAI56" s="206"/>
      <c r="LAJ56" s="187"/>
      <c r="LAK56" s="187"/>
      <c r="LAL56" s="187"/>
      <c r="LAM56" s="187"/>
      <c r="LAN56" s="187"/>
      <c r="LAO56" s="186"/>
      <c r="LAP56" s="186"/>
      <c r="LAQ56" s="186"/>
      <c r="LAR56" s="186"/>
      <c r="LAS56" s="186"/>
      <c r="LAT56" s="186"/>
      <c r="LAU56" s="186"/>
      <c r="LAV56" s="206"/>
      <c r="LAW56" s="206"/>
      <c r="LAX56" s="206"/>
      <c r="LAY56" s="206"/>
      <c r="LAZ56" s="187"/>
      <c r="LBA56" s="187"/>
      <c r="LBB56" s="187"/>
      <c r="LBC56" s="187"/>
      <c r="LBD56" s="187"/>
      <c r="LBE56" s="186"/>
      <c r="LBF56" s="186"/>
      <c r="LBG56" s="186"/>
      <c r="LBH56" s="186"/>
      <c r="LBI56" s="186"/>
      <c r="LBJ56" s="186"/>
      <c r="LBK56" s="186"/>
      <c r="LBL56" s="206"/>
      <c r="LBM56" s="206"/>
      <c r="LBN56" s="206"/>
      <c r="LBO56" s="206"/>
      <c r="LBP56" s="187"/>
      <c r="LBQ56" s="187"/>
      <c r="LBR56" s="187"/>
      <c r="LBS56" s="187"/>
      <c r="LBT56" s="187"/>
      <c r="LBU56" s="186"/>
      <c r="LBV56" s="186"/>
      <c r="LBW56" s="186"/>
      <c r="LBX56" s="186"/>
      <c r="LBY56" s="186"/>
      <c r="LBZ56" s="186"/>
      <c r="LCA56" s="186"/>
      <c r="LCB56" s="206"/>
      <c r="LCC56" s="206"/>
      <c r="LCD56" s="206"/>
      <c r="LCE56" s="206"/>
      <c r="LCF56" s="187"/>
      <c r="LCG56" s="187"/>
      <c r="LCH56" s="187"/>
      <c r="LCI56" s="187"/>
      <c r="LCJ56" s="187"/>
      <c r="LCK56" s="186"/>
      <c r="LCL56" s="186"/>
      <c r="LCM56" s="186"/>
      <c r="LCN56" s="186"/>
      <c r="LCO56" s="186"/>
      <c r="LCP56" s="186"/>
      <c r="LCQ56" s="186"/>
      <c r="LCR56" s="206"/>
      <c r="LCS56" s="206"/>
      <c r="LCT56" s="206"/>
      <c r="LCU56" s="206"/>
      <c r="LCV56" s="187"/>
      <c r="LCW56" s="187"/>
      <c r="LCX56" s="187"/>
      <c r="LCY56" s="187"/>
      <c r="LCZ56" s="187"/>
      <c r="LDA56" s="186"/>
      <c r="LDB56" s="186"/>
      <c r="LDC56" s="186"/>
      <c r="LDD56" s="186"/>
      <c r="LDE56" s="186"/>
      <c r="LDF56" s="186"/>
      <c r="LDG56" s="186"/>
      <c r="LDH56" s="206"/>
      <c r="LDI56" s="206"/>
      <c r="LDJ56" s="206"/>
      <c r="LDK56" s="206"/>
      <c r="LDL56" s="187"/>
      <c r="LDM56" s="187"/>
      <c r="LDN56" s="187"/>
      <c r="LDO56" s="187"/>
      <c r="LDP56" s="187"/>
      <c r="LDQ56" s="186"/>
      <c r="LDR56" s="186"/>
      <c r="LDS56" s="186"/>
      <c r="LDT56" s="186"/>
      <c r="LDU56" s="186"/>
      <c r="LDV56" s="186"/>
      <c r="LDW56" s="186"/>
      <c r="LDX56" s="206"/>
      <c r="LDY56" s="206"/>
      <c r="LDZ56" s="206"/>
      <c r="LEA56" s="206"/>
      <c r="LEB56" s="187"/>
      <c r="LEC56" s="187"/>
      <c r="LED56" s="187"/>
      <c r="LEE56" s="187"/>
      <c r="LEF56" s="187"/>
      <c r="LEG56" s="186"/>
      <c r="LEH56" s="186"/>
      <c r="LEI56" s="186"/>
      <c r="LEJ56" s="186"/>
      <c r="LEK56" s="186"/>
      <c r="LEL56" s="186"/>
      <c r="LEM56" s="186"/>
      <c r="LEN56" s="206"/>
      <c r="LEO56" s="206"/>
      <c r="LEP56" s="206"/>
      <c r="LEQ56" s="206"/>
      <c r="LER56" s="187"/>
      <c r="LES56" s="187"/>
      <c r="LET56" s="187"/>
      <c r="LEU56" s="187"/>
      <c r="LEV56" s="187"/>
      <c r="LEW56" s="186"/>
      <c r="LEX56" s="186"/>
      <c r="LEY56" s="186"/>
      <c r="LEZ56" s="186"/>
      <c r="LFA56" s="186"/>
      <c r="LFB56" s="186"/>
      <c r="LFC56" s="186"/>
      <c r="LFD56" s="206"/>
      <c r="LFE56" s="206"/>
      <c r="LFF56" s="206"/>
      <c r="LFG56" s="206"/>
      <c r="LFH56" s="187"/>
      <c r="LFI56" s="187"/>
      <c r="LFJ56" s="187"/>
      <c r="LFK56" s="187"/>
      <c r="LFL56" s="187"/>
      <c r="LFM56" s="186"/>
      <c r="LFN56" s="186"/>
      <c r="LFO56" s="186"/>
      <c r="LFP56" s="186"/>
      <c r="LFQ56" s="186"/>
      <c r="LFR56" s="186"/>
      <c r="LFS56" s="186"/>
      <c r="LFT56" s="206"/>
      <c r="LFU56" s="206"/>
      <c r="LFV56" s="206"/>
      <c r="LFW56" s="206"/>
      <c r="LFX56" s="187"/>
      <c r="LFY56" s="187"/>
      <c r="LFZ56" s="187"/>
      <c r="LGA56" s="187"/>
      <c r="LGB56" s="187"/>
      <c r="LGC56" s="186"/>
      <c r="LGD56" s="186"/>
      <c r="LGE56" s="186"/>
      <c r="LGF56" s="186"/>
      <c r="LGG56" s="186"/>
      <c r="LGH56" s="186"/>
      <c r="LGI56" s="186"/>
      <c r="LGJ56" s="206"/>
      <c r="LGK56" s="206"/>
      <c r="LGL56" s="206"/>
      <c r="LGM56" s="206"/>
      <c r="LGN56" s="187"/>
      <c r="LGO56" s="187"/>
      <c r="LGP56" s="187"/>
      <c r="LGQ56" s="187"/>
      <c r="LGR56" s="187"/>
      <c r="LGS56" s="186"/>
      <c r="LGT56" s="186"/>
      <c r="LGU56" s="186"/>
      <c r="LGV56" s="186"/>
      <c r="LGW56" s="186"/>
      <c r="LGX56" s="186"/>
      <c r="LGY56" s="186"/>
      <c r="LGZ56" s="206"/>
      <c r="LHA56" s="206"/>
      <c r="LHB56" s="206"/>
      <c r="LHC56" s="206"/>
      <c r="LHD56" s="187"/>
      <c r="LHE56" s="187"/>
      <c r="LHF56" s="187"/>
      <c r="LHG56" s="187"/>
      <c r="LHH56" s="187"/>
      <c r="LHI56" s="186"/>
      <c r="LHJ56" s="186"/>
      <c r="LHK56" s="186"/>
      <c r="LHL56" s="186"/>
      <c r="LHM56" s="186"/>
      <c r="LHN56" s="186"/>
      <c r="LHO56" s="186"/>
      <c r="LHP56" s="206"/>
      <c r="LHQ56" s="206"/>
      <c r="LHR56" s="206"/>
      <c r="LHS56" s="206"/>
      <c r="LHT56" s="187"/>
      <c r="LHU56" s="187"/>
      <c r="LHV56" s="187"/>
      <c r="LHW56" s="187"/>
      <c r="LHX56" s="187"/>
      <c r="LHY56" s="186"/>
      <c r="LHZ56" s="186"/>
      <c r="LIA56" s="186"/>
      <c r="LIB56" s="186"/>
      <c r="LIC56" s="186"/>
      <c r="LID56" s="186"/>
      <c r="LIE56" s="186"/>
      <c r="LIF56" s="206"/>
      <c r="LIG56" s="206"/>
      <c r="LIH56" s="206"/>
      <c r="LII56" s="206"/>
      <c r="LIJ56" s="187"/>
      <c r="LIK56" s="187"/>
      <c r="LIL56" s="187"/>
      <c r="LIM56" s="187"/>
      <c r="LIN56" s="187"/>
      <c r="LIO56" s="186"/>
      <c r="LIP56" s="186"/>
      <c r="LIQ56" s="186"/>
      <c r="LIR56" s="186"/>
      <c r="LIS56" s="186"/>
      <c r="LIT56" s="186"/>
      <c r="LIU56" s="186"/>
      <c r="LIV56" s="206"/>
      <c r="LIW56" s="206"/>
      <c r="LIX56" s="206"/>
      <c r="LIY56" s="206"/>
      <c r="LIZ56" s="187"/>
      <c r="LJA56" s="187"/>
      <c r="LJB56" s="187"/>
      <c r="LJC56" s="187"/>
      <c r="LJD56" s="187"/>
      <c r="LJE56" s="186"/>
      <c r="LJF56" s="186"/>
      <c r="LJG56" s="186"/>
      <c r="LJH56" s="186"/>
      <c r="LJI56" s="186"/>
      <c r="LJJ56" s="186"/>
      <c r="LJK56" s="186"/>
      <c r="LJL56" s="206"/>
      <c r="LJM56" s="206"/>
      <c r="LJN56" s="206"/>
      <c r="LJO56" s="206"/>
      <c r="LJP56" s="187"/>
      <c r="LJQ56" s="187"/>
      <c r="LJR56" s="187"/>
      <c r="LJS56" s="187"/>
      <c r="LJT56" s="187"/>
      <c r="LJU56" s="186"/>
      <c r="LJV56" s="186"/>
      <c r="LJW56" s="186"/>
      <c r="LJX56" s="186"/>
      <c r="LJY56" s="186"/>
      <c r="LJZ56" s="186"/>
      <c r="LKA56" s="186"/>
      <c r="LKB56" s="206"/>
      <c r="LKC56" s="206"/>
      <c r="LKD56" s="206"/>
      <c r="LKE56" s="206"/>
      <c r="LKF56" s="187"/>
      <c r="LKG56" s="187"/>
      <c r="LKH56" s="187"/>
      <c r="LKI56" s="187"/>
      <c r="LKJ56" s="187"/>
      <c r="LKK56" s="186"/>
      <c r="LKL56" s="186"/>
      <c r="LKM56" s="186"/>
      <c r="LKN56" s="186"/>
      <c r="LKO56" s="186"/>
      <c r="LKP56" s="186"/>
      <c r="LKQ56" s="186"/>
      <c r="LKR56" s="206"/>
      <c r="LKS56" s="206"/>
      <c r="LKT56" s="206"/>
      <c r="LKU56" s="206"/>
      <c r="LKV56" s="187"/>
      <c r="LKW56" s="187"/>
      <c r="LKX56" s="187"/>
      <c r="LKY56" s="187"/>
      <c r="LKZ56" s="187"/>
      <c r="LLA56" s="186"/>
      <c r="LLB56" s="186"/>
      <c r="LLC56" s="186"/>
      <c r="LLD56" s="186"/>
      <c r="LLE56" s="186"/>
      <c r="LLF56" s="186"/>
      <c r="LLG56" s="186"/>
      <c r="LLH56" s="206"/>
      <c r="LLI56" s="206"/>
      <c r="LLJ56" s="206"/>
      <c r="LLK56" s="206"/>
      <c r="LLL56" s="187"/>
      <c r="LLM56" s="187"/>
      <c r="LLN56" s="187"/>
      <c r="LLO56" s="187"/>
      <c r="LLP56" s="187"/>
      <c r="LLQ56" s="186"/>
      <c r="LLR56" s="186"/>
      <c r="LLS56" s="186"/>
      <c r="LLT56" s="186"/>
      <c r="LLU56" s="186"/>
      <c r="LLV56" s="186"/>
      <c r="LLW56" s="186"/>
      <c r="LLX56" s="206"/>
      <c r="LLY56" s="206"/>
      <c r="LLZ56" s="206"/>
      <c r="LMA56" s="206"/>
      <c r="LMB56" s="187"/>
      <c r="LMC56" s="187"/>
      <c r="LMD56" s="187"/>
      <c r="LME56" s="187"/>
      <c r="LMF56" s="187"/>
      <c r="LMG56" s="186"/>
      <c r="LMH56" s="186"/>
      <c r="LMI56" s="186"/>
      <c r="LMJ56" s="186"/>
      <c r="LMK56" s="186"/>
      <c r="LML56" s="186"/>
      <c r="LMM56" s="186"/>
      <c r="LMN56" s="206"/>
      <c r="LMO56" s="206"/>
      <c r="LMP56" s="206"/>
      <c r="LMQ56" s="206"/>
      <c r="LMR56" s="187"/>
      <c r="LMS56" s="187"/>
      <c r="LMT56" s="187"/>
      <c r="LMU56" s="187"/>
      <c r="LMV56" s="187"/>
      <c r="LMW56" s="186"/>
      <c r="LMX56" s="186"/>
      <c r="LMY56" s="186"/>
      <c r="LMZ56" s="186"/>
      <c r="LNA56" s="186"/>
      <c r="LNB56" s="186"/>
      <c r="LNC56" s="186"/>
      <c r="LND56" s="206"/>
      <c r="LNE56" s="206"/>
      <c r="LNF56" s="206"/>
      <c r="LNG56" s="206"/>
      <c r="LNH56" s="187"/>
      <c r="LNI56" s="187"/>
      <c r="LNJ56" s="187"/>
      <c r="LNK56" s="187"/>
      <c r="LNL56" s="187"/>
      <c r="LNM56" s="186"/>
      <c r="LNN56" s="186"/>
      <c r="LNO56" s="186"/>
      <c r="LNP56" s="186"/>
      <c r="LNQ56" s="186"/>
      <c r="LNR56" s="186"/>
      <c r="LNS56" s="186"/>
      <c r="LNT56" s="206"/>
      <c r="LNU56" s="206"/>
      <c r="LNV56" s="206"/>
      <c r="LNW56" s="206"/>
      <c r="LNX56" s="187"/>
      <c r="LNY56" s="187"/>
      <c r="LNZ56" s="187"/>
      <c r="LOA56" s="187"/>
      <c r="LOB56" s="187"/>
      <c r="LOC56" s="186"/>
      <c r="LOD56" s="186"/>
      <c r="LOE56" s="186"/>
      <c r="LOF56" s="186"/>
      <c r="LOG56" s="186"/>
      <c r="LOH56" s="186"/>
      <c r="LOI56" s="186"/>
      <c r="LOJ56" s="206"/>
      <c r="LOK56" s="206"/>
      <c r="LOL56" s="206"/>
      <c r="LOM56" s="206"/>
      <c r="LON56" s="187"/>
      <c r="LOO56" s="187"/>
      <c r="LOP56" s="187"/>
      <c r="LOQ56" s="187"/>
      <c r="LOR56" s="187"/>
      <c r="LOS56" s="186"/>
      <c r="LOT56" s="186"/>
      <c r="LOU56" s="186"/>
      <c r="LOV56" s="186"/>
      <c r="LOW56" s="186"/>
      <c r="LOX56" s="186"/>
      <c r="LOY56" s="186"/>
      <c r="LOZ56" s="206"/>
      <c r="LPA56" s="206"/>
      <c r="LPB56" s="206"/>
      <c r="LPC56" s="206"/>
      <c r="LPD56" s="187"/>
      <c r="LPE56" s="187"/>
      <c r="LPF56" s="187"/>
      <c r="LPG56" s="187"/>
      <c r="LPH56" s="187"/>
      <c r="LPI56" s="186"/>
      <c r="LPJ56" s="186"/>
      <c r="LPK56" s="186"/>
      <c r="LPL56" s="186"/>
      <c r="LPM56" s="186"/>
      <c r="LPN56" s="186"/>
      <c r="LPO56" s="186"/>
      <c r="LPP56" s="206"/>
      <c r="LPQ56" s="206"/>
      <c r="LPR56" s="206"/>
      <c r="LPS56" s="206"/>
      <c r="LPT56" s="187"/>
      <c r="LPU56" s="187"/>
      <c r="LPV56" s="187"/>
      <c r="LPW56" s="187"/>
      <c r="LPX56" s="187"/>
      <c r="LPY56" s="186"/>
      <c r="LPZ56" s="186"/>
      <c r="LQA56" s="186"/>
      <c r="LQB56" s="186"/>
      <c r="LQC56" s="186"/>
      <c r="LQD56" s="186"/>
      <c r="LQE56" s="186"/>
      <c r="LQF56" s="206"/>
      <c r="LQG56" s="206"/>
      <c r="LQH56" s="206"/>
      <c r="LQI56" s="206"/>
      <c r="LQJ56" s="187"/>
      <c r="LQK56" s="187"/>
      <c r="LQL56" s="187"/>
      <c r="LQM56" s="187"/>
      <c r="LQN56" s="187"/>
      <c r="LQO56" s="186"/>
      <c r="LQP56" s="186"/>
      <c r="LQQ56" s="186"/>
      <c r="LQR56" s="186"/>
      <c r="LQS56" s="186"/>
      <c r="LQT56" s="186"/>
      <c r="LQU56" s="186"/>
      <c r="LQV56" s="206"/>
      <c r="LQW56" s="206"/>
      <c r="LQX56" s="206"/>
      <c r="LQY56" s="206"/>
      <c r="LQZ56" s="187"/>
      <c r="LRA56" s="187"/>
      <c r="LRB56" s="187"/>
      <c r="LRC56" s="187"/>
      <c r="LRD56" s="187"/>
      <c r="LRE56" s="186"/>
      <c r="LRF56" s="186"/>
      <c r="LRG56" s="186"/>
      <c r="LRH56" s="186"/>
      <c r="LRI56" s="186"/>
      <c r="LRJ56" s="186"/>
      <c r="LRK56" s="186"/>
      <c r="LRL56" s="206"/>
      <c r="LRM56" s="206"/>
      <c r="LRN56" s="206"/>
      <c r="LRO56" s="206"/>
      <c r="LRP56" s="187"/>
      <c r="LRQ56" s="187"/>
      <c r="LRR56" s="187"/>
      <c r="LRS56" s="187"/>
      <c r="LRT56" s="187"/>
      <c r="LRU56" s="186"/>
      <c r="LRV56" s="186"/>
      <c r="LRW56" s="186"/>
      <c r="LRX56" s="186"/>
      <c r="LRY56" s="186"/>
      <c r="LRZ56" s="186"/>
      <c r="LSA56" s="186"/>
      <c r="LSB56" s="206"/>
      <c r="LSC56" s="206"/>
      <c r="LSD56" s="206"/>
      <c r="LSE56" s="206"/>
      <c r="LSF56" s="187"/>
      <c r="LSG56" s="187"/>
      <c r="LSH56" s="187"/>
      <c r="LSI56" s="187"/>
      <c r="LSJ56" s="187"/>
      <c r="LSK56" s="186"/>
      <c r="LSL56" s="186"/>
      <c r="LSM56" s="186"/>
      <c r="LSN56" s="186"/>
      <c r="LSO56" s="186"/>
      <c r="LSP56" s="186"/>
      <c r="LSQ56" s="186"/>
      <c r="LSR56" s="206"/>
      <c r="LSS56" s="206"/>
      <c r="LST56" s="206"/>
      <c r="LSU56" s="206"/>
      <c r="LSV56" s="187"/>
      <c r="LSW56" s="187"/>
      <c r="LSX56" s="187"/>
      <c r="LSY56" s="187"/>
      <c r="LSZ56" s="187"/>
      <c r="LTA56" s="186"/>
      <c r="LTB56" s="186"/>
      <c r="LTC56" s="186"/>
      <c r="LTD56" s="186"/>
      <c r="LTE56" s="186"/>
      <c r="LTF56" s="186"/>
      <c r="LTG56" s="186"/>
      <c r="LTH56" s="206"/>
      <c r="LTI56" s="206"/>
      <c r="LTJ56" s="206"/>
      <c r="LTK56" s="206"/>
      <c r="LTL56" s="187"/>
      <c r="LTM56" s="187"/>
      <c r="LTN56" s="187"/>
      <c r="LTO56" s="187"/>
      <c r="LTP56" s="187"/>
      <c r="LTQ56" s="186"/>
      <c r="LTR56" s="186"/>
      <c r="LTS56" s="186"/>
      <c r="LTT56" s="186"/>
      <c r="LTU56" s="186"/>
      <c r="LTV56" s="186"/>
      <c r="LTW56" s="186"/>
      <c r="LTX56" s="206"/>
      <c r="LTY56" s="206"/>
      <c r="LTZ56" s="206"/>
      <c r="LUA56" s="206"/>
      <c r="LUB56" s="187"/>
      <c r="LUC56" s="187"/>
      <c r="LUD56" s="187"/>
      <c r="LUE56" s="187"/>
      <c r="LUF56" s="187"/>
      <c r="LUG56" s="186"/>
      <c r="LUH56" s="186"/>
      <c r="LUI56" s="186"/>
      <c r="LUJ56" s="186"/>
      <c r="LUK56" s="186"/>
      <c r="LUL56" s="186"/>
      <c r="LUM56" s="186"/>
      <c r="LUN56" s="206"/>
      <c r="LUO56" s="206"/>
      <c r="LUP56" s="206"/>
      <c r="LUQ56" s="206"/>
      <c r="LUR56" s="187"/>
      <c r="LUS56" s="187"/>
      <c r="LUT56" s="187"/>
      <c r="LUU56" s="187"/>
      <c r="LUV56" s="187"/>
      <c r="LUW56" s="186"/>
      <c r="LUX56" s="186"/>
      <c r="LUY56" s="186"/>
      <c r="LUZ56" s="186"/>
      <c r="LVA56" s="186"/>
      <c r="LVB56" s="186"/>
      <c r="LVC56" s="186"/>
      <c r="LVD56" s="206"/>
      <c r="LVE56" s="206"/>
      <c r="LVF56" s="206"/>
      <c r="LVG56" s="206"/>
      <c r="LVH56" s="187"/>
      <c r="LVI56" s="187"/>
      <c r="LVJ56" s="187"/>
      <c r="LVK56" s="187"/>
      <c r="LVL56" s="187"/>
      <c r="LVM56" s="186"/>
      <c r="LVN56" s="186"/>
      <c r="LVO56" s="186"/>
      <c r="LVP56" s="186"/>
      <c r="LVQ56" s="186"/>
      <c r="LVR56" s="186"/>
      <c r="LVS56" s="186"/>
      <c r="LVT56" s="206"/>
      <c r="LVU56" s="206"/>
      <c r="LVV56" s="206"/>
      <c r="LVW56" s="206"/>
      <c r="LVX56" s="187"/>
      <c r="LVY56" s="187"/>
      <c r="LVZ56" s="187"/>
      <c r="LWA56" s="187"/>
      <c r="LWB56" s="187"/>
      <c r="LWC56" s="186"/>
      <c r="LWD56" s="186"/>
      <c r="LWE56" s="186"/>
      <c r="LWF56" s="186"/>
      <c r="LWG56" s="186"/>
      <c r="LWH56" s="186"/>
      <c r="LWI56" s="186"/>
      <c r="LWJ56" s="206"/>
      <c r="LWK56" s="206"/>
      <c r="LWL56" s="206"/>
      <c r="LWM56" s="206"/>
      <c r="LWN56" s="187"/>
      <c r="LWO56" s="187"/>
      <c r="LWP56" s="187"/>
      <c r="LWQ56" s="187"/>
      <c r="LWR56" s="187"/>
      <c r="LWS56" s="186"/>
      <c r="LWT56" s="186"/>
      <c r="LWU56" s="186"/>
      <c r="LWV56" s="186"/>
      <c r="LWW56" s="186"/>
      <c r="LWX56" s="186"/>
      <c r="LWY56" s="186"/>
      <c r="LWZ56" s="206"/>
      <c r="LXA56" s="206"/>
      <c r="LXB56" s="206"/>
      <c r="LXC56" s="206"/>
      <c r="LXD56" s="187"/>
      <c r="LXE56" s="187"/>
      <c r="LXF56" s="187"/>
      <c r="LXG56" s="187"/>
      <c r="LXH56" s="187"/>
      <c r="LXI56" s="186"/>
      <c r="LXJ56" s="186"/>
      <c r="LXK56" s="186"/>
      <c r="LXL56" s="186"/>
      <c r="LXM56" s="186"/>
      <c r="LXN56" s="186"/>
      <c r="LXO56" s="186"/>
      <c r="LXP56" s="206"/>
      <c r="LXQ56" s="206"/>
      <c r="LXR56" s="206"/>
      <c r="LXS56" s="206"/>
      <c r="LXT56" s="187"/>
      <c r="LXU56" s="187"/>
      <c r="LXV56" s="187"/>
      <c r="LXW56" s="187"/>
      <c r="LXX56" s="187"/>
      <c r="LXY56" s="186"/>
      <c r="LXZ56" s="186"/>
      <c r="LYA56" s="186"/>
      <c r="LYB56" s="186"/>
      <c r="LYC56" s="186"/>
      <c r="LYD56" s="186"/>
      <c r="LYE56" s="186"/>
      <c r="LYF56" s="206"/>
      <c r="LYG56" s="206"/>
      <c r="LYH56" s="206"/>
      <c r="LYI56" s="206"/>
      <c r="LYJ56" s="187"/>
      <c r="LYK56" s="187"/>
      <c r="LYL56" s="187"/>
      <c r="LYM56" s="187"/>
      <c r="LYN56" s="187"/>
      <c r="LYO56" s="186"/>
      <c r="LYP56" s="186"/>
      <c r="LYQ56" s="186"/>
      <c r="LYR56" s="186"/>
      <c r="LYS56" s="186"/>
      <c r="LYT56" s="186"/>
      <c r="LYU56" s="186"/>
      <c r="LYV56" s="206"/>
      <c r="LYW56" s="206"/>
      <c r="LYX56" s="206"/>
      <c r="LYY56" s="206"/>
      <c r="LYZ56" s="187"/>
      <c r="LZA56" s="187"/>
      <c r="LZB56" s="187"/>
      <c r="LZC56" s="187"/>
      <c r="LZD56" s="187"/>
      <c r="LZE56" s="186"/>
      <c r="LZF56" s="186"/>
      <c r="LZG56" s="186"/>
      <c r="LZH56" s="186"/>
      <c r="LZI56" s="186"/>
      <c r="LZJ56" s="186"/>
      <c r="LZK56" s="186"/>
      <c r="LZL56" s="206"/>
      <c r="LZM56" s="206"/>
      <c r="LZN56" s="206"/>
      <c r="LZO56" s="206"/>
      <c r="LZP56" s="187"/>
      <c r="LZQ56" s="187"/>
      <c r="LZR56" s="187"/>
      <c r="LZS56" s="187"/>
      <c r="LZT56" s="187"/>
      <c r="LZU56" s="186"/>
      <c r="LZV56" s="186"/>
      <c r="LZW56" s="186"/>
      <c r="LZX56" s="186"/>
      <c r="LZY56" s="186"/>
      <c r="LZZ56" s="186"/>
      <c r="MAA56" s="186"/>
      <c r="MAB56" s="206"/>
      <c r="MAC56" s="206"/>
      <c r="MAD56" s="206"/>
      <c r="MAE56" s="206"/>
      <c r="MAF56" s="187"/>
      <c r="MAG56" s="187"/>
      <c r="MAH56" s="187"/>
      <c r="MAI56" s="187"/>
      <c r="MAJ56" s="187"/>
      <c r="MAK56" s="186"/>
      <c r="MAL56" s="186"/>
      <c r="MAM56" s="186"/>
      <c r="MAN56" s="186"/>
      <c r="MAO56" s="186"/>
      <c r="MAP56" s="186"/>
      <c r="MAQ56" s="186"/>
      <c r="MAR56" s="206"/>
      <c r="MAS56" s="206"/>
      <c r="MAT56" s="206"/>
      <c r="MAU56" s="206"/>
      <c r="MAV56" s="187"/>
      <c r="MAW56" s="187"/>
      <c r="MAX56" s="187"/>
      <c r="MAY56" s="187"/>
      <c r="MAZ56" s="187"/>
      <c r="MBA56" s="186"/>
      <c r="MBB56" s="186"/>
      <c r="MBC56" s="186"/>
      <c r="MBD56" s="186"/>
      <c r="MBE56" s="186"/>
      <c r="MBF56" s="186"/>
      <c r="MBG56" s="186"/>
      <c r="MBH56" s="206"/>
      <c r="MBI56" s="206"/>
      <c r="MBJ56" s="206"/>
      <c r="MBK56" s="206"/>
      <c r="MBL56" s="187"/>
      <c r="MBM56" s="187"/>
      <c r="MBN56" s="187"/>
      <c r="MBO56" s="187"/>
      <c r="MBP56" s="187"/>
      <c r="MBQ56" s="186"/>
      <c r="MBR56" s="186"/>
      <c r="MBS56" s="186"/>
      <c r="MBT56" s="186"/>
      <c r="MBU56" s="186"/>
      <c r="MBV56" s="186"/>
      <c r="MBW56" s="186"/>
      <c r="MBX56" s="206"/>
      <c r="MBY56" s="206"/>
      <c r="MBZ56" s="206"/>
      <c r="MCA56" s="206"/>
      <c r="MCB56" s="187"/>
      <c r="MCC56" s="187"/>
      <c r="MCD56" s="187"/>
      <c r="MCE56" s="187"/>
      <c r="MCF56" s="187"/>
      <c r="MCG56" s="186"/>
      <c r="MCH56" s="186"/>
      <c r="MCI56" s="186"/>
      <c r="MCJ56" s="186"/>
      <c r="MCK56" s="186"/>
      <c r="MCL56" s="186"/>
      <c r="MCM56" s="186"/>
      <c r="MCN56" s="206"/>
      <c r="MCO56" s="206"/>
      <c r="MCP56" s="206"/>
      <c r="MCQ56" s="206"/>
      <c r="MCR56" s="187"/>
      <c r="MCS56" s="187"/>
      <c r="MCT56" s="187"/>
      <c r="MCU56" s="187"/>
      <c r="MCV56" s="187"/>
      <c r="MCW56" s="186"/>
      <c r="MCX56" s="186"/>
      <c r="MCY56" s="186"/>
      <c r="MCZ56" s="186"/>
      <c r="MDA56" s="186"/>
      <c r="MDB56" s="186"/>
      <c r="MDC56" s="186"/>
      <c r="MDD56" s="206"/>
      <c r="MDE56" s="206"/>
      <c r="MDF56" s="206"/>
      <c r="MDG56" s="206"/>
      <c r="MDH56" s="187"/>
      <c r="MDI56" s="187"/>
      <c r="MDJ56" s="187"/>
      <c r="MDK56" s="187"/>
      <c r="MDL56" s="187"/>
      <c r="MDM56" s="186"/>
      <c r="MDN56" s="186"/>
      <c r="MDO56" s="186"/>
      <c r="MDP56" s="186"/>
      <c r="MDQ56" s="186"/>
      <c r="MDR56" s="186"/>
      <c r="MDS56" s="186"/>
      <c r="MDT56" s="206"/>
      <c r="MDU56" s="206"/>
      <c r="MDV56" s="206"/>
      <c r="MDW56" s="206"/>
      <c r="MDX56" s="187"/>
      <c r="MDY56" s="187"/>
      <c r="MDZ56" s="187"/>
      <c r="MEA56" s="187"/>
      <c r="MEB56" s="187"/>
      <c r="MEC56" s="186"/>
      <c r="MED56" s="186"/>
      <c r="MEE56" s="186"/>
      <c r="MEF56" s="186"/>
      <c r="MEG56" s="186"/>
      <c r="MEH56" s="186"/>
      <c r="MEI56" s="186"/>
      <c r="MEJ56" s="206"/>
      <c r="MEK56" s="206"/>
      <c r="MEL56" s="206"/>
      <c r="MEM56" s="206"/>
      <c r="MEN56" s="187"/>
      <c r="MEO56" s="187"/>
      <c r="MEP56" s="187"/>
      <c r="MEQ56" s="187"/>
      <c r="MER56" s="187"/>
      <c r="MES56" s="186"/>
      <c r="MET56" s="186"/>
      <c r="MEU56" s="186"/>
      <c r="MEV56" s="186"/>
      <c r="MEW56" s="186"/>
      <c r="MEX56" s="186"/>
      <c r="MEY56" s="186"/>
      <c r="MEZ56" s="206"/>
      <c r="MFA56" s="206"/>
      <c r="MFB56" s="206"/>
      <c r="MFC56" s="206"/>
      <c r="MFD56" s="187"/>
      <c r="MFE56" s="187"/>
      <c r="MFF56" s="187"/>
      <c r="MFG56" s="187"/>
      <c r="MFH56" s="187"/>
      <c r="MFI56" s="186"/>
      <c r="MFJ56" s="186"/>
      <c r="MFK56" s="186"/>
      <c r="MFL56" s="186"/>
      <c r="MFM56" s="186"/>
      <c r="MFN56" s="186"/>
      <c r="MFO56" s="186"/>
      <c r="MFP56" s="206"/>
      <c r="MFQ56" s="206"/>
      <c r="MFR56" s="206"/>
      <c r="MFS56" s="206"/>
      <c r="MFT56" s="187"/>
      <c r="MFU56" s="187"/>
      <c r="MFV56" s="187"/>
      <c r="MFW56" s="187"/>
      <c r="MFX56" s="187"/>
      <c r="MFY56" s="186"/>
      <c r="MFZ56" s="186"/>
      <c r="MGA56" s="186"/>
      <c r="MGB56" s="186"/>
      <c r="MGC56" s="186"/>
      <c r="MGD56" s="186"/>
      <c r="MGE56" s="186"/>
      <c r="MGF56" s="206"/>
      <c r="MGG56" s="206"/>
      <c r="MGH56" s="206"/>
      <c r="MGI56" s="206"/>
      <c r="MGJ56" s="187"/>
      <c r="MGK56" s="187"/>
      <c r="MGL56" s="187"/>
      <c r="MGM56" s="187"/>
      <c r="MGN56" s="187"/>
      <c r="MGO56" s="186"/>
      <c r="MGP56" s="186"/>
      <c r="MGQ56" s="186"/>
      <c r="MGR56" s="186"/>
      <c r="MGS56" s="186"/>
      <c r="MGT56" s="186"/>
      <c r="MGU56" s="186"/>
      <c r="MGV56" s="206"/>
      <c r="MGW56" s="206"/>
      <c r="MGX56" s="206"/>
      <c r="MGY56" s="206"/>
      <c r="MGZ56" s="187"/>
      <c r="MHA56" s="187"/>
      <c r="MHB56" s="187"/>
      <c r="MHC56" s="187"/>
      <c r="MHD56" s="187"/>
      <c r="MHE56" s="186"/>
      <c r="MHF56" s="186"/>
      <c r="MHG56" s="186"/>
      <c r="MHH56" s="186"/>
      <c r="MHI56" s="186"/>
      <c r="MHJ56" s="186"/>
      <c r="MHK56" s="186"/>
      <c r="MHL56" s="206"/>
      <c r="MHM56" s="206"/>
      <c r="MHN56" s="206"/>
      <c r="MHO56" s="206"/>
      <c r="MHP56" s="187"/>
      <c r="MHQ56" s="187"/>
      <c r="MHR56" s="187"/>
      <c r="MHS56" s="187"/>
      <c r="MHT56" s="187"/>
      <c r="MHU56" s="186"/>
      <c r="MHV56" s="186"/>
      <c r="MHW56" s="186"/>
      <c r="MHX56" s="186"/>
      <c r="MHY56" s="186"/>
      <c r="MHZ56" s="186"/>
      <c r="MIA56" s="186"/>
      <c r="MIB56" s="206"/>
      <c r="MIC56" s="206"/>
      <c r="MID56" s="206"/>
      <c r="MIE56" s="206"/>
      <c r="MIF56" s="187"/>
      <c r="MIG56" s="187"/>
      <c r="MIH56" s="187"/>
      <c r="MII56" s="187"/>
      <c r="MIJ56" s="187"/>
      <c r="MIK56" s="186"/>
      <c r="MIL56" s="186"/>
      <c r="MIM56" s="186"/>
      <c r="MIN56" s="186"/>
      <c r="MIO56" s="186"/>
      <c r="MIP56" s="186"/>
      <c r="MIQ56" s="186"/>
      <c r="MIR56" s="206"/>
      <c r="MIS56" s="206"/>
      <c r="MIT56" s="206"/>
      <c r="MIU56" s="206"/>
      <c r="MIV56" s="187"/>
      <c r="MIW56" s="187"/>
      <c r="MIX56" s="187"/>
      <c r="MIY56" s="187"/>
      <c r="MIZ56" s="187"/>
      <c r="MJA56" s="186"/>
      <c r="MJB56" s="186"/>
      <c r="MJC56" s="186"/>
      <c r="MJD56" s="186"/>
      <c r="MJE56" s="186"/>
      <c r="MJF56" s="186"/>
      <c r="MJG56" s="186"/>
      <c r="MJH56" s="206"/>
      <c r="MJI56" s="206"/>
      <c r="MJJ56" s="206"/>
      <c r="MJK56" s="206"/>
      <c r="MJL56" s="187"/>
      <c r="MJM56" s="187"/>
      <c r="MJN56" s="187"/>
      <c r="MJO56" s="187"/>
      <c r="MJP56" s="187"/>
      <c r="MJQ56" s="186"/>
      <c r="MJR56" s="186"/>
      <c r="MJS56" s="186"/>
      <c r="MJT56" s="186"/>
      <c r="MJU56" s="186"/>
      <c r="MJV56" s="186"/>
      <c r="MJW56" s="186"/>
      <c r="MJX56" s="206"/>
      <c r="MJY56" s="206"/>
      <c r="MJZ56" s="206"/>
      <c r="MKA56" s="206"/>
      <c r="MKB56" s="187"/>
      <c r="MKC56" s="187"/>
      <c r="MKD56" s="187"/>
      <c r="MKE56" s="187"/>
      <c r="MKF56" s="187"/>
      <c r="MKG56" s="186"/>
      <c r="MKH56" s="186"/>
      <c r="MKI56" s="186"/>
      <c r="MKJ56" s="186"/>
      <c r="MKK56" s="186"/>
      <c r="MKL56" s="186"/>
      <c r="MKM56" s="186"/>
      <c r="MKN56" s="206"/>
      <c r="MKO56" s="206"/>
      <c r="MKP56" s="206"/>
      <c r="MKQ56" s="206"/>
      <c r="MKR56" s="187"/>
      <c r="MKS56" s="187"/>
      <c r="MKT56" s="187"/>
      <c r="MKU56" s="187"/>
      <c r="MKV56" s="187"/>
      <c r="MKW56" s="186"/>
      <c r="MKX56" s="186"/>
      <c r="MKY56" s="186"/>
      <c r="MKZ56" s="186"/>
      <c r="MLA56" s="186"/>
      <c r="MLB56" s="186"/>
      <c r="MLC56" s="186"/>
      <c r="MLD56" s="206"/>
      <c r="MLE56" s="206"/>
      <c r="MLF56" s="206"/>
      <c r="MLG56" s="206"/>
      <c r="MLH56" s="187"/>
      <c r="MLI56" s="187"/>
      <c r="MLJ56" s="187"/>
      <c r="MLK56" s="187"/>
      <c r="MLL56" s="187"/>
      <c r="MLM56" s="186"/>
      <c r="MLN56" s="186"/>
      <c r="MLO56" s="186"/>
      <c r="MLP56" s="186"/>
      <c r="MLQ56" s="186"/>
      <c r="MLR56" s="186"/>
      <c r="MLS56" s="186"/>
      <c r="MLT56" s="206"/>
      <c r="MLU56" s="206"/>
      <c r="MLV56" s="206"/>
      <c r="MLW56" s="206"/>
      <c r="MLX56" s="187"/>
      <c r="MLY56" s="187"/>
      <c r="MLZ56" s="187"/>
      <c r="MMA56" s="187"/>
      <c r="MMB56" s="187"/>
      <c r="MMC56" s="186"/>
      <c r="MMD56" s="186"/>
      <c r="MME56" s="186"/>
      <c r="MMF56" s="186"/>
      <c r="MMG56" s="186"/>
      <c r="MMH56" s="186"/>
      <c r="MMI56" s="186"/>
      <c r="MMJ56" s="206"/>
      <c r="MMK56" s="206"/>
      <c r="MML56" s="206"/>
      <c r="MMM56" s="206"/>
      <c r="MMN56" s="187"/>
      <c r="MMO56" s="187"/>
      <c r="MMP56" s="187"/>
      <c r="MMQ56" s="187"/>
      <c r="MMR56" s="187"/>
      <c r="MMS56" s="186"/>
      <c r="MMT56" s="186"/>
      <c r="MMU56" s="186"/>
      <c r="MMV56" s="186"/>
      <c r="MMW56" s="186"/>
      <c r="MMX56" s="186"/>
      <c r="MMY56" s="186"/>
      <c r="MMZ56" s="206"/>
      <c r="MNA56" s="206"/>
      <c r="MNB56" s="206"/>
      <c r="MNC56" s="206"/>
      <c r="MND56" s="187"/>
      <c r="MNE56" s="187"/>
      <c r="MNF56" s="187"/>
      <c r="MNG56" s="187"/>
      <c r="MNH56" s="187"/>
      <c r="MNI56" s="186"/>
      <c r="MNJ56" s="186"/>
      <c r="MNK56" s="186"/>
      <c r="MNL56" s="186"/>
      <c r="MNM56" s="186"/>
      <c r="MNN56" s="186"/>
      <c r="MNO56" s="186"/>
      <c r="MNP56" s="206"/>
      <c r="MNQ56" s="206"/>
      <c r="MNR56" s="206"/>
      <c r="MNS56" s="206"/>
      <c r="MNT56" s="187"/>
      <c r="MNU56" s="187"/>
      <c r="MNV56" s="187"/>
      <c r="MNW56" s="187"/>
      <c r="MNX56" s="187"/>
      <c r="MNY56" s="186"/>
      <c r="MNZ56" s="186"/>
      <c r="MOA56" s="186"/>
      <c r="MOB56" s="186"/>
      <c r="MOC56" s="186"/>
      <c r="MOD56" s="186"/>
      <c r="MOE56" s="186"/>
      <c r="MOF56" s="206"/>
      <c r="MOG56" s="206"/>
      <c r="MOH56" s="206"/>
      <c r="MOI56" s="206"/>
      <c r="MOJ56" s="187"/>
      <c r="MOK56" s="187"/>
      <c r="MOL56" s="187"/>
      <c r="MOM56" s="187"/>
      <c r="MON56" s="187"/>
      <c r="MOO56" s="186"/>
      <c r="MOP56" s="186"/>
      <c r="MOQ56" s="186"/>
      <c r="MOR56" s="186"/>
      <c r="MOS56" s="186"/>
      <c r="MOT56" s="186"/>
      <c r="MOU56" s="186"/>
      <c r="MOV56" s="206"/>
      <c r="MOW56" s="206"/>
      <c r="MOX56" s="206"/>
      <c r="MOY56" s="206"/>
      <c r="MOZ56" s="187"/>
      <c r="MPA56" s="187"/>
      <c r="MPB56" s="187"/>
      <c r="MPC56" s="187"/>
      <c r="MPD56" s="187"/>
      <c r="MPE56" s="186"/>
      <c r="MPF56" s="186"/>
      <c r="MPG56" s="186"/>
      <c r="MPH56" s="186"/>
      <c r="MPI56" s="186"/>
      <c r="MPJ56" s="186"/>
      <c r="MPK56" s="186"/>
      <c r="MPL56" s="206"/>
      <c r="MPM56" s="206"/>
      <c r="MPN56" s="206"/>
      <c r="MPO56" s="206"/>
      <c r="MPP56" s="187"/>
      <c r="MPQ56" s="187"/>
      <c r="MPR56" s="187"/>
      <c r="MPS56" s="187"/>
      <c r="MPT56" s="187"/>
      <c r="MPU56" s="186"/>
      <c r="MPV56" s="186"/>
      <c r="MPW56" s="186"/>
      <c r="MPX56" s="186"/>
      <c r="MPY56" s="186"/>
      <c r="MPZ56" s="186"/>
      <c r="MQA56" s="186"/>
      <c r="MQB56" s="206"/>
      <c r="MQC56" s="206"/>
      <c r="MQD56" s="206"/>
      <c r="MQE56" s="206"/>
      <c r="MQF56" s="187"/>
      <c r="MQG56" s="187"/>
      <c r="MQH56" s="187"/>
      <c r="MQI56" s="187"/>
      <c r="MQJ56" s="187"/>
      <c r="MQK56" s="186"/>
      <c r="MQL56" s="186"/>
      <c r="MQM56" s="186"/>
      <c r="MQN56" s="186"/>
      <c r="MQO56" s="186"/>
      <c r="MQP56" s="186"/>
      <c r="MQQ56" s="186"/>
      <c r="MQR56" s="206"/>
      <c r="MQS56" s="206"/>
      <c r="MQT56" s="206"/>
      <c r="MQU56" s="206"/>
      <c r="MQV56" s="187"/>
      <c r="MQW56" s="187"/>
      <c r="MQX56" s="187"/>
      <c r="MQY56" s="187"/>
      <c r="MQZ56" s="187"/>
      <c r="MRA56" s="186"/>
      <c r="MRB56" s="186"/>
      <c r="MRC56" s="186"/>
      <c r="MRD56" s="186"/>
      <c r="MRE56" s="186"/>
      <c r="MRF56" s="186"/>
      <c r="MRG56" s="186"/>
      <c r="MRH56" s="206"/>
      <c r="MRI56" s="206"/>
      <c r="MRJ56" s="206"/>
      <c r="MRK56" s="206"/>
      <c r="MRL56" s="187"/>
      <c r="MRM56" s="187"/>
      <c r="MRN56" s="187"/>
      <c r="MRO56" s="187"/>
      <c r="MRP56" s="187"/>
      <c r="MRQ56" s="186"/>
      <c r="MRR56" s="186"/>
      <c r="MRS56" s="186"/>
      <c r="MRT56" s="186"/>
      <c r="MRU56" s="186"/>
      <c r="MRV56" s="186"/>
      <c r="MRW56" s="186"/>
      <c r="MRX56" s="206"/>
      <c r="MRY56" s="206"/>
      <c r="MRZ56" s="206"/>
      <c r="MSA56" s="206"/>
      <c r="MSB56" s="187"/>
      <c r="MSC56" s="187"/>
      <c r="MSD56" s="187"/>
      <c r="MSE56" s="187"/>
      <c r="MSF56" s="187"/>
      <c r="MSG56" s="186"/>
      <c r="MSH56" s="186"/>
      <c r="MSI56" s="186"/>
      <c r="MSJ56" s="186"/>
      <c r="MSK56" s="186"/>
      <c r="MSL56" s="186"/>
      <c r="MSM56" s="186"/>
      <c r="MSN56" s="206"/>
      <c r="MSO56" s="206"/>
      <c r="MSP56" s="206"/>
      <c r="MSQ56" s="206"/>
      <c r="MSR56" s="187"/>
      <c r="MSS56" s="187"/>
      <c r="MST56" s="187"/>
      <c r="MSU56" s="187"/>
      <c r="MSV56" s="187"/>
      <c r="MSW56" s="186"/>
      <c r="MSX56" s="186"/>
      <c r="MSY56" s="186"/>
      <c r="MSZ56" s="186"/>
      <c r="MTA56" s="186"/>
      <c r="MTB56" s="186"/>
      <c r="MTC56" s="186"/>
      <c r="MTD56" s="206"/>
      <c r="MTE56" s="206"/>
      <c r="MTF56" s="206"/>
      <c r="MTG56" s="206"/>
      <c r="MTH56" s="187"/>
      <c r="MTI56" s="187"/>
      <c r="MTJ56" s="187"/>
      <c r="MTK56" s="187"/>
      <c r="MTL56" s="187"/>
      <c r="MTM56" s="186"/>
      <c r="MTN56" s="186"/>
      <c r="MTO56" s="186"/>
      <c r="MTP56" s="186"/>
      <c r="MTQ56" s="186"/>
      <c r="MTR56" s="186"/>
      <c r="MTS56" s="186"/>
      <c r="MTT56" s="206"/>
      <c r="MTU56" s="206"/>
      <c r="MTV56" s="206"/>
      <c r="MTW56" s="206"/>
      <c r="MTX56" s="187"/>
      <c r="MTY56" s="187"/>
      <c r="MTZ56" s="187"/>
      <c r="MUA56" s="187"/>
      <c r="MUB56" s="187"/>
      <c r="MUC56" s="186"/>
      <c r="MUD56" s="186"/>
      <c r="MUE56" s="186"/>
      <c r="MUF56" s="186"/>
      <c r="MUG56" s="186"/>
      <c r="MUH56" s="186"/>
      <c r="MUI56" s="186"/>
      <c r="MUJ56" s="206"/>
      <c r="MUK56" s="206"/>
      <c r="MUL56" s="206"/>
      <c r="MUM56" s="206"/>
      <c r="MUN56" s="187"/>
      <c r="MUO56" s="187"/>
      <c r="MUP56" s="187"/>
      <c r="MUQ56" s="187"/>
      <c r="MUR56" s="187"/>
      <c r="MUS56" s="186"/>
      <c r="MUT56" s="186"/>
      <c r="MUU56" s="186"/>
      <c r="MUV56" s="186"/>
      <c r="MUW56" s="186"/>
      <c r="MUX56" s="186"/>
      <c r="MUY56" s="186"/>
      <c r="MUZ56" s="206"/>
      <c r="MVA56" s="206"/>
      <c r="MVB56" s="206"/>
      <c r="MVC56" s="206"/>
      <c r="MVD56" s="187"/>
      <c r="MVE56" s="187"/>
      <c r="MVF56" s="187"/>
      <c r="MVG56" s="187"/>
      <c r="MVH56" s="187"/>
      <c r="MVI56" s="186"/>
      <c r="MVJ56" s="186"/>
      <c r="MVK56" s="186"/>
      <c r="MVL56" s="186"/>
      <c r="MVM56" s="186"/>
      <c r="MVN56" s="186"/>
      <c r="MVO56" s="186"/>
      <c r="MVP56" s="206"/>
      <c r="MVQ56" s="206"/>
      <c r="MVR56" s="206"/>
      <c r="MVS56" s="206"/>
      <c r="MVT56" s="187"/>
      <c r="MVU56" s="187"/>
      <c r="MVV56" s="187"/>
      <c r="MVW56" s="187"/>
      <c r="MVX56" s="187"/>
      <c r="MVY56" s="186"/>
      <c r="MVZ56" s="186"/>
      <c r="MWA56" s="186"/>
      <c r="MWB56" s="186"/>
      <c r="MWC56" s="186"/>
      <c r="MWD56" s="186"/>
      <c r="MWE56" s="186"/>
      <c r="MWF56" s="206"/>
      <c r="MWG56" s="206"/>
      <c r="MWH56" s="206"/>
      <c r="MWI56" s="206"/>
      <c r="MWJ56" s="187"/>
      <c r="MWK56" s="187"/>
      <c r="MWL56" s="187"/>
      <c r="MWM56" s="187"/>
      <c r="MWN56" s="187"/>
      <c r="MWO56" s="186"/>
      <c r="MWP56" s="186"/>
      <c r="MWQ56" s="186"/>
      <c r="MWR56" s="186"/>
      <c r="MWS56" s="186"/>
      <c r="MWT56" s="186"/>
      <c r="MWU56" s="186"/>
      <c r="MWV56" s="206"/>
      <c r="MWW56" s="206"/>
      <c r="MWX56" s="206"/>
      <c r="MWY56" s="206"/>
      <c r="MWZ56" s="187"/>
      <c r="MXA56" s="187"/>
      <c r="MXB56" s="187"/>
      <c r="MXC56" s="187"/>
      <c r="MXD56" s="187"/>
      <c r="MXE56" s="186"/>
      <c r="MXF56" s="186"/>
      <c r="MXG56" s="186"/>
      <c r="MXH56" s="186"/>
      <c r="MXI56" s="186"/>
      <c r="MXJ56" s="186"/>
      <c r="MXK56" s="186"/>
      <c r="MXL56" s="206"/>
      <c r="MXM56" s="206"/>
      <c r="MXN56" s="206"/>
      <c r="MXO56" s="206"/>
      <c r="MXP56" s="187"/>
      <c r="MXQ56" s="187"/>
      <c r="MXR56" s="187"/>
      <c r="MXS56" s="187"/>
      <c r="MXT56" s="187"/>
      <c r="MXU56" s="186"/>
      <c r="MXV56" s="186"/>
      <c r="MXW56" s="186"/>
      <c r="MXX56" s="186"/>
      <c r="MXY56" s="186"/>
      <c r="MXZ56" s="186"/>
      <c r="MYA56" s="186"/>
      <c r="MYB56" s="206"/>
      <c r="MYC56" s="206"/>
      <c r="MYD56" s="206"/>
      <c r="MYE56" s="206"/>
      <c r="MYF56" s="187"/>
      <c r="MYG56" s="187"/>
      <c r="MYH56" s="187"/>
      <c r="MYI56" s="187"/>
      <c r="MYJ56" s="187"/>
      <c r="MYK56" s="186"/>
      <c r="MYL56" s="186"/>
      <c r="MYM56" s="186"/>
      <c r="MYN56" s="186"/>
      <c r="MYO56" s="186"/>
      <c r="MYP56" s="186"/>
      <c r="MYQ56" s="186"/>
      <c r="MYR56" s="206"/>
      <c r="MYS56" s="206"/>
      <c r="MYT56" s="206"/>
      <c r="MYU56" s="206"/>
      <c r="MYV56" s="187"/>
      <c r="MYW56" s="187"/>
      <c r="MYX56" s="187"/>
      <c r="MYY56" s="187"/>
      <c r="MYZ56" s="187"/>
      <c r="MZA56" s="186"/>
      <c r="MZB56" s="186"/>
      <c r="MZC56" s="186"/>
      <c r="MZD56" s="186"/>
      <c r="MZE56" s="186"/>
      <c r="MZF56" s="186"/>
      <c r="MZG56" s="186"/>
      <c r="MZH56" s="206"/>
      <c r="MZI56" s="206"/>
      <c r="MZJ56" s="206"/>
      <c r="MZK56" s="206"/>
      <c r="MZL56" s="187"/>
      <c r="MZM56" s="187"/>
      <c r="MZN56" s="187"/>
      <c r="MZO56" s="187"/>
      <c r="MZP56" s="187"/>
      <c r="MZQ56" s="186"/>
      <c r="MZR56" s="186"/>
      <c r="MZS56" s="186"/>
      <c r="MZT56" s="186"/>
      <c r="MZU56" s="186"/>
      <c r="MZV56" s="186"/>
      <c r="MZW56" s="186"/>
      <c r="MZX56" s="206"/>
      <c r="MZY56" s="206"/>
      <c r="MZZ56" s="206"/>
      <c r="NAA56" s="206"/>
      <c r="NAB56" s="187"/>
      <c r="NAC56" s="187"/>
      <c r="NAD56" s="187"/>
      <c r="NAE56" s="187"/>
      <c r="NAF56" s="187"/>
      <c r="NAG56" s="186"/>
      <c r="NAH56" s="186"/>
      <c r="NAI56" s="186"/>
      <c r="NAJ56" s="186"/>
      <c r="NAK56" s="186"/>
      <c r="NAL56" s="186"/>
      <c r="NAM56" s="186"/>
      <c r="NAN56" s="206"/>
      <c r="NAO56" s="206"/>
      <c r="NAP56" s="206"/>
      <c r="NAQ56" s="206"/>
      <c r="NAR56" s="187"/>
      <c r="NAS56" s="187"/>
      <c r="NAT56" s="187"/>
      <c r="NAU56" s="187"/>
      <c r="NAV56" s="187"/>
      <c r="NAW56" s="186"/>
      <c r="NAX56" s="186"/>
      <c r="NAY56" s="186"/>
      <c r="NAZ56" s="186"/>
      <c r="NBA56" s="186"/>
      <c r="NBB56" s="186"/>
      <c r="NBC56" s="186"/>
      <c r="NBD56" s="206"/>
      <c r="NBE56" s="206"/>
      <c r="NBF56" s="206"/>
      <c r="NBG56" s="206"/>
      <c r="NBH56" s="187"/>
      <c r="NBI56" s="187"/>
      <c r="NBJ56" s="187"/>
      <c r="NBK56" s="187"/>
      <c r="NBL56" s="187"/>
      <c r="NBM56" s="186"/>
      <c r="NBN56" s="186"/>
      <c r="NBO56" s="186"/>
      <c r="NBP56" s="186"/>
      <c r="NBQ56" s="186"/>
      <c r="NBR56" s="186"/>
      <c r="NBS56" s="186"/>
      <c r="NBT56" s="206"/>
      <c r="NBU56" s="206"/>
      <c r="NBV56" s="206"/>
      <c r="NBW56" s="206"/>
      <c r="NBX56" s="187"/>
      <c r="NBY56" s="187"/>
      <c r="NBZ56" s="187"/>
      <c r="NCA56" s="187"/>
      <c r="NCB56" s="187"/>
      <c r="NCC56" s="186"/>
      <c r="NCD56" s="186"/>
      <c r="NCE56" s="186"/>
      <c r="NCF56" s="186"/>
      <c r="NCG56" s="186"/>
      <c r="NCH56" s="186"/>
      <c r="NCI56" s="186"/>
      <c r="NCJ56" s="206"/>
      <c r="NCK56" s="206"/>
      <c r="NCL56" s="206"/>
      <c r="NCM56" s="206"/>
      <c r="NCN56" s="187"/>
      <c r="NCO56" s="187"/>
      <c r="NCP56" s="187"/>
      <c r="NCQ56" s="187"/>
      <c r="NCR56" s="187"/>
      <c r="NCS56" s="186"/>
      <c r="NCT56" s="186"/>
      <c r="NCU56" s="186"/>
      <c r="NCV56" s="186"/>
      <c r="NCW56" s="186"/>
      <c r="NCX56" s="186"/>
      <c r="NCY56" s="186"/>
      <c r="NCZ56" s="206"/>
      <c r="NDA56" s="206"/>
      <c r="NDB56" s="206"/>
      <c r="NDC56" s="206"/>
      <c r="NDD56" s="187"/>
      <c r="NDE56" s="187"/>
      <c r="NDF56" s="187"/>
      <c r="NDG56" s="187"/>
      <c r="NDH56" s="187"/>
      <c r="NDI56" s="186"/>
      <c r="NDJ56" s="186"/>
      <c r="NDK56" s="186"/>
      <c r="NDL56" s="186"/>
      <c r="NDM56" s="186"/>
      <c r="NDN56" s="186"/>
      <c r="NDO56" s="186"/>
      <c r="NDP56" s="206"/>
      <c r="NDQ56" s="206"/>
      <c r="NDR56" s="206"/>
      <c r="NDS56" s="206"/>
      <c r="NDT56" s="187"/>
      <c r="NDU56" s="187"/>
      <c r="NDV56" s="187"/>
      <c r="NDW56" s="187"/>
      <c r="NDX56" s="187"/>
      <c r="NDY56" s="186"/>
      <c r="NDZ56" s="186"/>
      <c r="NEA56" s="186"/>
      <c r="NEB56" s="186"/>
      <c r="NEC56" s="186"/>
      <c r="NED56" s="186"/>
      <c r="NEE56" s="186"/>
      <c r="NEF56" s="206"/>
      <c r="NEG56" s="206"/>
      <c r="NEH56" s="206"/>
      <c r="NEI56" s="206"/>
      <c r="NEJ56" s="187"/>
      <c r="NEK56" s="187"/>
      <c r="NEL56" s="187"/>
      <c r="NEM56" s="187"/>
      <c r="NEN56" s="187"/>
      <c r="NEO56" s="186"/>
      <c r="NEP56" s="186"/>
      <c r="NEQ56" s="186"/>
      <c r="NER56" s="186"/>
      <c r="NES56" s="186"/>
      <c r="NET56" s="186"/>
      <c r="NEU56" s="186"/>
      <c r="NEV56" s="206"/>
      <c r="NEW56" s="206"/>
      <c r="NEX56" s="206"/>
      <c r="NEY56" s="206"/>
      <c r="NEZ56" s="187"/>
      <c r="NFA56" s="187"/>
      <c r="NFB56" s="187"/>
      <c r="NFC56" s="187"/>
      <c r="NFD56" s="187"/>
      <c r="NFE56" s="186"/>
      <c r="NFF56" s="186"/>
      <c r="NFG56" s="186"/>
      <c r="NFH56" s="186"/>
      <c r="NFI56" s="186"/>
      <c r="NFJ56" s="186"/>
      <c r="NFK56" s="186"/>
      <c r="NFL56" s="206"/>
      <c r="NFM56" s="206"/>
      <c r="NFN56" s="206"/>
      <c r="NFO56" s="206"/>
      <c r="NFP56" s="187"/>
      <c r="NFQ56" s="187"/>
      <c r="NFR56" s="187"/>
      <c r="NFS56" s="187"/>
      <c r="NFT56" s="187"/>
      <c r="NFU56" s="186"/>
      <c r="NFV56" s="186"/>
      <c r="NFW56" s="186"/>
      <c r="NFX56" s="186"/>
      <c r="NFY56" s="186"/>
      <c r="NFZ56" s="186"/>
      <c r="NGA56" s="186"/>
      <c r="NGB56" s="206"/>
      <c r="NGC56" s="206"/>
      <c r="NGD56" s="206"/>
      <c r="NGE56" s="206"/>
      <c r="NGF56" s="187"/>
      <c r="NGG56" s="187"/>
      <c r="NGH56" s="187"/>
      <c r="NGI56" s="187"/>
      <c r="NGJ56" s="187"/>
      <c r="NGK56" s="186"/>
      <c r="NGL56" s="186"/>
      <c r="NGM56" s="186"/>
      <c r="NGN56" s="186"/>
      <c r="NGO56" s="186"/>
      <c r="NGP56" s="186"/>
      <c r="NGQ56" s="186"/>
      <c r="NGR56" s="206"/>
      <c r="NGS56" s="206"/>
      <c r="NGT56" s="206"/>
      <c r="NGU56" s="206"/>
      <c r="NGV56" s="187"/>
      <c r="NGW56" s="187"/>
      <c r="NGX56" s="187"/>
      <c r="NGY56" s="187"/>
      <c r="NGZ56" s="187"/>
      <c r="NHA56" s="186"/>
      <c r="NHB56" s="186"/>
      <c r="NHC56" s="186"/>
      <c r="NHD56" s="186"/>
      <c r="NHE56" s="186"/>
      <c r="NHF56" s="186"/>
      <c r="NHG56" s="186"/>
      <c r="NHH56" s="206"/>
      <c r="NHI56" s="206"/>
      <c r="NHJ56" s="206"/>
      <c r="NHK56" s="206"/>
      <c r="NHL56" s="187"/>
      <c r="NHM56" s="187"/>
      <c r="NHN56" s="187"/>
      <c r="NHO56" s="187"/>
      <c r="NHP56" s="187"/>
      <c r="NHQ56" s="186"/>
      <c r="NHR56" s="186"/>
      <c r="NHS56" s="186"/>
      <c r="NHT56" s="186"/>
      <c r="NHU56" s="186"/>
      <c r="NHV56" s="186"/>
      <c r="NHW56" s="186"/>
      <c r="NHX56" s="206"/>
      <c r="NHY56" s="206"/>
      <c r="NHZ56" s="206"/>
      <c r="NIA56" s="206"/>
      <c r="NIB56" s="187"/>
      <c r="NIC56" s="187"/>
      <c r="NID56" s="187"/>
      <c r="NIE56" s="187"/>
      <c r="NIF56" s="187"/>
      <c r="NIG56" s="186"/>
      <c r="NIH56" s="186"/>
      <c r="NII56" s="186"/>
      <c r="NIJ56" s="186"/>
      <c r="NIK56" s="186"/>
      <c r="NIL56" s="186"/>
      <c r="NIM56" s="186"/>
      <c r="NIN56" s="206"/>
      <c r="NIO56" s="206"/>
      <c r="NIP56" s="206"/>
      <c r="NIQ56" s="206"/>
      <c r="NIR56" s="187"/>
      <c r="NIS56" s="187"/>
      <c r="NIT56" s="187"/>
      <c r="NIU56" s="187"/>
      <c r="NIV56" s="187"/>
      <c r="NIW56" s="186"/>
      <c r="NIX56" s="186"/>
      <c r="NIY56" s="186"/>
      <c r="NIZ56" s="186"/>
      <c r="NJA56" s="186"/>
      <c r="NJB56" s="186"/>
      <c r="NJC56" s="186"/>
      <c r="NJD56" s="206"/>
      <c r="NJE56" s="206"/>
      <c r="NJF56" s="206"/>
      <c r="NJG56" s="206"/>
      <c r="NJH56" s="187"/>
      <c r="NJI56" s="187"/>
      <c r="NJJ56" s="187"/>
      <c r="NJK56" s="187"/>
      <c r="NJL56" s="187"/>
      <c r="NJM56" s="186"/>
      <c r="NJN56" s="186"/>
      <c r="NJO56" s="186"/>
      <c r="NJP56" s="186"/>
      <c r="NJQ56" s="186"/>
      <c r="NJR56" s="186"/>
      <c r="NJS56" s="186"/>
      <c r="NJT56" s="206"/>
      <c r="NJU56" s="206"/>
      <c r="NJV56" s="206"/>
      <c r="NJW56" s="206"/>
      <c r="NJX56" s="187"/>
      <c r="NJY56" s="187"/>
      <c r="NJZ56" s="187"/>
      <c r="NKA56" s="187"/>
      <c r="NKB56" s="187"/>
      <c r="NKC56" s="186"/>
      <c r="NKD56" s="186"/>
      <c r="NKE56" s="186"/>
      <c r="NKF56" s="186"/>
      <c r="NKG56" s="186"/>
      <c r="NKH56" s="186"/>
      <c r="NKI56" s="186"/>
      <c r="NKJ56" s="206"/>
      <c r="NKK56" s="206"/>
      <c r="NKL56" s="206"/>
      <c r="NKM56" s="206"/>
      <c r="NKN56" s="187"/>
      <c r="NKO56" s="187"/>
      <c r="NKP56" s="187"/>
      <c r="NKQ56" s="187"/>
      <c r="NKR56" s="187"/>
      <c r="NKS56" s="186"/>
      <c r="NKT56" s="186"/>
      <c r="NKU56" s="186"/>
      <c r="NKV56" s="186"/>
      <c r="NKW56" s="186"/>
      <c r="NKX56" s="186"/>
      <c r="NKY56" s="186"/>
      <c r="NKZ56" s="206"/>
      <c r="NLA56" s="206"/>
      <c r="NLB56" s="206"/>
      <c r="NLC56" s="206"/>
      <c r="NLD56" s="187"/>
      <c r="NLE56" s="187"/>
      <c r="NLF56" s="187"/>
      <c r="NLG56" s="187"/>
      <c r="NLH56" s="187"/>
      <c r="NLI56" s="186"/>
      <c r="NLJ56" s="186"/>
      <c r="NLK56" s="186"/>
      <c r="NLL56" s="186"/>
      <c r="NLM56" s="186"/>
      <c r="NLN56" s="186"/>
      <c r="NLO56" s="186"/>
      <c r="NLP56" s="206"/>
      <c r="NLQ56" s="206"/>
      <c r="NLR56" s="206"/>
      <c r="NLS56" s="206"/>
      <c r="NLT56" s="187"/>
      <c r="NLU56" s="187"/>
      <c r="NLV56" s="187"/>
      <c r="NLW56" s="187"/>
      <c r="NLX56" s="187"/>
      <c r="NLY56" s="186"/>
      <c r="NLZ56" s="186"/>
      <c r="NMA56" s="186"/>
      <c r="NMB56" s="186"/>
      <c r="NMC56" s="186"/>
      <c r="NMD56" s="186"/>
      <c r="NME56" s="186"/>
      <c r="NMF56" s="206"/>
      <c r="NMG56" s="206"/>
      <c r="NMH56" s="206"/>
      <c r="NMI56" s="206"/>
      <c r="NMJ56" s="187"/>
      <c r="NMK56" s="187"/>
      <c r="NML56" s="187"/>
      <c r="NMM56" s="187"/>
      <c r="NMN56" s="187"/>
      <c r="NMO56" s="186"/>
      <c r="NMP56" s="186"/>
      <c r="NMQ56" s="186"/>
      <c r="NMR56" s="186"/>
      <c r="NMS56" s="186"/>
      <c r="NMT56" s="186"/>
      <c r="NMU56" s="186"/>
      <c r="NMV56" s="206"/>
      <c r="NMW56" s="206"/>
      <c r="NMX56" s="206"/>
      <c r="NMY56" s="206"/>
      <c r="NMZ56" s="187"/>
      <c r="NNA56" s="187"/>
      <c r="NNB56" s="187"/>
      <c r="NNC56" s="187"/>
      <c r="NND56" s="187"/>
      <c r="NNE56" s="186"/>
      <c r="NNF56" s="186"/>
      <c r="NNG56" s="186"/>
      <c r="NNH56" s="186"/>
      <c r="NNI56" s="186"/>
      <c r="NNJ56" s="186"/>
      <c r="NNK56" s="186"/>
      <c r="NNL56" s="206"/>
      <c r="NNM56" s="206"/>
      <c r="NNN56" s="206"/>
      <c r="NNO56" s="206"/>
      <c r="NNP56" s="187"/>
      <c r="NNQ56" s="187"/>
      <c r="NNR56" s="187"/>
      <c r="NNS56" s="187"/>
      <c r="NNT56" s="187"/>
      <c r="NNU56" s="186"/>
      <c r="NNV56" s="186"/>
      <c r="NNW56" s="186"/>
      <c r="NNX56" s="186"/>
      <c r="NNY56" s="186"/>
      <c r="NNZ56" s="186"/>
      <c r="NOA56" s="186"/>
      <c r="NOB56" s="206"/>
      <c r="NOC56" s="206"/>
      <c r="NOD56" s="206"/>
      <c r="NOE56" s="206"/>
      <c r="NOF56" s="187"/>
      <c r="NOG56" s="187"/>
      <c r="NOH56" s="187"/>
      <c r="NOI56" s="187"/>
      <c r="NOJ56" s="187"/>
      <c r="NOK56" s="186"/>
      <c r="NOL56" s="186"/>
      <c r="NOM56" s="186"/>
      <c r="NON56" s="186"/>
      <c r="NOO56" s="186"/>
      <c r="NOP56" s="186"/>
      <c r="NOQ56" s="186"/>
      <c r="NOR56" s="206"/>
      <c r="NOS56" s="206"/>
      <c r="NOT56" s="206"/>
      <c r="NOU56" s="206"/>
      <c r="NOV56" s="187"/>
      <c r="NOW56" s="187"/>
      <c r="NOX56" s="187"/>
      <c r="NOY56" s="187"/>
      <c r="NOZ56" s="187"/>
      <c r="NPA56" s="186"/>
      <c r="NPB56" s="186"/>
      <c r="NPC56" s="186"/>
      <c r="NPD56" s="186"/>
      <c r="NPE56" s="186"/>
      <c r="NPF56" s="186"/>
      <c r="NPG56" s="186"/>
      <c r="NPH56" s="206"/>
      <c r="NPI56" s="206"/>
      <c r="NPJ56" s="206"/>
      <c r="NPK56" s="206"/>
      <c r="NPL56" s="187"/>
      <c r="NPM56" s="187"/>
      <c r="NPN56" s="187"/>
      <c r="NPO56" s="187"/>
      <c r="NPP56" s="187"/>
      <c r="NPQ56" s="186"/>
      <c r="NPR56" s="186"/>
      <c r="NPS56" s="186"/>
      <c r="NPT56" s="186"/>
      <c r="NPU56" s="186"/>
      <c r="NPV56" s="186"/>
      <c r="NPW56" s="186"/>
      <c r="NPX56" s="206"/>
      <c r="NPY56" s="206"/>
      <c r="NPZ56" s="206"/>
      <c r="NQA56" s="206"/>
      <c r="NQB56" s="187"/>
      <c r="NQC56" s="187"/>
      <c r="NQD56" s="187"/>
      <c r="NQE56" s="187"/>
      <c r="NQF56" s="187"/>
      <c r="NQG56" s="186"/>
      <c r="NQH56" s="186"/>
      <c r="NQI56" s="186"/>
      <c r="NQJ56" s="186"/>
      <c r="NQK56" s="186"/>
      <c r="NQL56" s="186"/>
      <c r="NQM56" s="186"/>
      <c r="NQN56" s="206"/>
      <c r="NQO56" s="206"/>
      <c r="NQP56" s="206"/>
      <c r="NQQ56" s="206"/>
      <c r="NQR56" s="187"/>
      <c r="NQS56" s="187"/>
      <c r="NQT56" s="187"/>
      <c r="NQU56" s="187"/>
      <c r="NQV56" s="187"/>
      <c r="NQW56" s="186"/>
      <c r="NQX56" s="186"/>
      <c r="NQY56" s="186"/>
      <c r="NQZ56" s="186"/>
      <c r="NRA56" s="186"/>
      <c r="NRB56" s="186"/>
      <c r="NRC56" s="186"/>
      <c r="NRD56" s="206"/>
      <c r="NRE56" s="206"/>
      <c r="NRF56" s="206"/>
      <c r="NRG56" s="206"/>
      <c r="NRH56" s="187"/>
      <c r="NRI56" s="187"/>
      <c r="NRJ56" s="187"/>
      <c r="NRK56" s="187"/>
      <c r="NRL56" s="187"/>
      <c r="NRM56" s="186"/>
      <c r="NRN56" s="186"/>
      <c r="NRO56" s="186"/>
      <c r="NRP56" s="186"/>
      <c r="NRQ56" s="186"/>
      <c r="NRR56" s="186"/>
      <c r="NRS56" s="186"/>
      <c r="NRT56" s="206"/>
      <c r="NRU56" s="206"/>
      <c r="NRV56" s="206"/>
      <c r="NRW56" s="206"/>
      <c r="NRX56" s="187"/>
      <c r="NRY56" s="187"/>
      <c r="NRZ56" s="187"/>
      <c r="NSA56" s="187"/>
      <c r="NSB56" s="187"/>
      <c r="NSC56" s="186"/>
      <c r="NSD56" s="186"/>
      <c r="NSE56" s="186"/>
      <c r="NSF56" s="186"/>
      <c r="NSG56" s="186"/>
      <c r="NSH56" s="186"/>
      <c r="NSI56" s="186"/>
      <c r="NSJ56" s="206"/>
      <c r="NSK56" s="206"/>
      <c r="NSL56" s="206"/>
      <c r="NSM56" s="206"/>
      <c r="NSN56" s="187"/>
      <c r="NSO56" s="187"/>
      <c r="NSP56" s="187"/>
      <c r="NSQ56" s="187"/>
      <c r="NSR56" s="187"/>
      <c r="NSS56" s="186"/>
      <c r="NST56" s="186"/>
      <c r="NSU56" s="186"/>
      <c r="NSV56" s="186"/>
      <c r="NSW56" s="186"/>
      <c r="NSX56" s="186"/>
      <c r="NSY56" s="186"/>
      <c r="NSZ56" s="206"/>
      <c r="NTA56" s="206"/>
      <c r="NTB56" s="206"/>
      <c r="NTC56" s="206"/>
      <c r="NTD56" s="187"/>
      <c r="NTE56" s="187"/>
      <c r="NTF56" s="187"/>
      <c r="NTG56" s="187"/>
      <c r="NTH56" s="187"/>
      <c r="NTI56" s="186"/>
      <c r="NTJ56" s="186"/>
      <c r="NTK56" s="186"/>
      <c r="NTL56" s="186"/>
      <c r="NTM56" s="186"/>
      <c r="NTN56" s="186"/>
      <c r="NTO56" s="186"/>
      <c r="NTP56" s="206"/>
      <c r="NTQ56" s="206"/>
      <c r="NTR56" s="206"/>
      <c r="NTS56" s="206"/>
      <c r="NTT56" s="187"/>
      <c r="NTU56" s="187"/>
      <c r="NTV56" s="187"/>
      <c r="NTW56" s="187"/>
      <c r="NTX56" s="187"/>
      <c r="NTY56" s="186"/>
      <c r="NTZ56" s="186"/>
      <c r="NUA56" s="186"/>
      <c r="NUB56" s="186"/>
      <c r="NUC56" s="186"/>
      <c r="NUD56" s="186"/>
      <c r="NUE56" s="186"/>
      <c r="NUF56" s="206"/>
      <c r="NUG56" s="206"/>
      <c r="NUH56" s="206"/>
      <c r="NUI56" s="206"/>
      <c r="NUJ56" s="187"/>
      <c r="NUK56" s="187"/>
      <c r="NUL56" s="187"/>
      <c r="NUM56" s="187"/>
      <c r="NUN56" s="187"/>
      <c r="NUO56" s="186"/>
      <c r="NUP56" s="186"/>
      <c r="NUQ56" s="186"/>
      <c r="NUR56" s="186"/>
      <c r="NUS56" s="186"/>
      <c r="NUT56" s="186"/>
      <c r="NUU56" s="186"/>
      <c r="NUV56" s="206"/>
      <c r="NUW56" s="206"/>
      <c r="NUX56" s="206"/>
      <c r="NUY56" s="206"/>
      <c r="NUZ56" s="187"/>
      <c r="NVA56" s="187"/>
      <c r="NVB56" s="187"/>
      <c r="NVC56" s="187"/>
      <c r="NVD56" s="187"/>
      <c r="NVE56" s="186"/>
      <c r="NVF56" s="186"/>
      <c r="NVG56" s="186"/>
      <c r="NVH56" s="186"/>
      <c r="NVI56" s="186"/>
      <c r="NVJ56" s="186"/>
      <c r="NVK56" s="186"/>
      <c r="NVL56" s="206"/>
      <c r="NVM56" s="206"/>
      <c r="NVN56" s="206"/>
      <c r="NVO56" s="206"/>
      <c r="NVP56" s="187"/>
      <c r="NVQ56" s="187"/>
      <c r="NVR56" s="187"/>
      <c r="NVS56" s="187"/>
      <c r="NVT56" s="187"/>
      <c r="NVU56" s="186"/>
      <c r="NVV56" s="186"/>
      <c r="NVW56" s="186"/>
      <c r="NVX56" s="186"/>
      <c r="NVY56" s="186"/>
      <c r="NVZ56" s="186"/>
      <c r="NWA56" s="186"/>
      <c r="NWB56" s="206"/>
      <c r="NWC56" s="206"/>
      <c r="NWD56" s="206"/>
      <c r="NWE56" s="206"/>
      <c r="NWF56" s="187"/>
      <c r="NWG56" s="187"/>
      <c r="NWH56" s="187"/>
      <c r="NWI56" s="187"/>
      <c r="NWJ56" s="187"/>
      <c r="NWK56" s="186"/>
      <c r="NWL56" s="186"/>
      <c r="NWM56" s="186"/>
      <c r="NWN56" s="186"/>
      <c r="NWO56" s="186"/>
      <c r="NWP56" s="186"/>
      <c r="NWQ56" s="186"/>
      <c r="NWR56" s="206"/>
      <c r="NWS56" s="206"/>
      <c r="NWT56" s="206"/>
      <c r="NWU56" s="206"/>
      <c r="NWV56" s="187"/>
      <c r="NWW56" s="187"/>
      <c r="NWX56" s="187"/>
      <c r="NWY56" s="187"/>
      <c r="NWZ56" s="187"/>
      <c r="NXA56" s="186"/>
      <c r="NXB56" s="186"/>
      <c r="NXC56" s="186"/>
      <c r="NXD56" s="186"/>
      <c r="NXE56" s="186"/>
      <c r="NXF56" s="186"/>
      <c r="NXG56" s="186"/>
      <c r="NXH56" s="206"/>
      <c r="NXI56" s="206"/>
      <c r="NXJ56" s="206"/>
      <c r="NXK56" s="206"/>
      <c r="NXL56" s="187"/>
      <c r="NXM56" s="187"/>
      <c r="NXN56" s="187"/>
      <c r="NXO56" s="187"/>
      <c r="NXP56" s="187"/>
      <c r="NXQ56" s="186"/>
      <c r="NXR56" s="186"/>
      <c r="NXS56" s="186"/>
      <c r="NXT56" s="186"/>
      <c r="NXU56" s="186"/>
      <c r="NXV56" s="186"/>
      <c r="NXW56" s="186"/>
      <c r="NXX56" s="206"/>
      <c r="NXY56" s="206"/>
      <c r="NXZ56" s="206"/>
      <c r="NYA56" s="206"/>
      <c r="NYB56" s="187"/>
      <c r="NYC56" s="187"/>
      <c r="NYD56" s="187"/>
      <c r="NYE56" s="187"/>
      <c r="NYF56" s="187"/>
      <c r="NYG56" s="186"/>
      <c r="NYH56" s="186"/>
      <c r="NYI56" s="186"/>
      <c r="NYJ56" s="186"/>
      <c r="NYK56" s="186"/>
      <c r="NYL56" s="186"/>
      <c r="NYM56" s="186"/>
      <c r="NYN56" s="206"/>
      <c r="NYO56" s="206"/>
      <c r="NYP56" s="206"/>
      <c r="NYQ56" s="206"/>
      <c r="NYR56" s="187"/>
      <c r="NYS56" s="187"/>
      <c r="NYT56" s="187"/>
      <c r="NYU56" s="187"/>
      <c r="NYV56" s="187"/>
      <c r="NYW56" s="186"/>
      <c r="NYX56" s="186"/>
      <c r="NYY56" s="186"/>
      <c r="NYZ56" s="186"/>
      <c r="NZA56" s="186"/>
      <c r="NZB56" s="186"/>
      <c r="NZC56" s="186"/>
      <c r="NZD56" s="206"/>
      <c r="NZE56" s="206"/>
      <c r="NZF56" s="206"/>
      <c r="NZG56" s="206"/>
      <c r="NZH56" s="187"/>
      <c r="NZI56" s="187"/>
      <c r="NZJ56" s="187"/>
      <c r="NZK56" s="187"/>
      <c r="NZL56" s="187"/>
      <c r="NZM56" s="186"/>
      <c r="NZN56" s="186"/>
      <c r="NZO56" s="186"/>
      <c r="NZP56" s="186"/>
      <c r="NZQ56" s="186"/>
      <c r="NZR56" s="186"/>
      <c r="NZS56" s="186"/>
      <c r="NZT56" s="206"/>
      <c r="NZU56" s="206"/>
      <c r="NZV56" s="206"/>
      <c r="NZW56" s="206"/>
      <c r="NZX56" s="187"/>
      <c r="NZY56" s="187"/>
      <c r="NZZ56" s="187"/>
      <c r="OAA56" s="187"/>
      <c r="OAB56" s="187"/>
      <c r="OAC56" s="186"/>
      <c r="OAD56" s="186"/>
      <c r="OAE56" s="186"/>
      <c r="OAF56" s="186"/>
      <c r="OAG56" s="186"/>
      <c r="OAH56" s="186"/>
      <c r="OAI56" s="186"/>
      <c r="OAJ56" s="206"/>
      <c r="OAK56" s="206"/>
      <c r="OAL56" s="206"/>
      <c r="OAM56" s="206"/>
      <c r="OAN56" s="187"/>
      <c r="OAO56" s="187"/>
      <c r="OAP56" s="187"/>
      <c r="OAQ56" s="187"/>
      <c r="OAR56" s="187"/>
      <c r="OAS56" s="186"/>
      <c r="OAT56" s="186"/>
      <c r="OAU56" s="186"/>
      <c r="OAV56" s="186"/>
      <c r="OAW56" s="186"/>
      <c r="OAX56" s="186"/>
      <c r="OAY56" s="186"/>
      <c r="OAZ56" s="206"/>
      <c r="OBA56" s="206"/>
      <c r="OBB56" s="206"/>
      <c r="OBC56" s="206"/>
      <c r="OBD56" s="187"/>
      <c r="OBE56" s="187"/>
      <c r="OBF56" s="187"/>
      <c r="OBG56" s="187"/>
      <c r="OBH56" s="187"/>
      <c r="OBI56" s="186"/>
      <c r="OBJ56" s="186"/>
      <c r="OBK56" s="186"/>
      <c r="OBL56" s="186"/>
      <c r="OBM56" s="186"/>
      <c r="OBN56" s="186"/>
      <c r="OBO56" s="186"/>
      <c r="OBP56" s="206"/>
      <c r="OBQ56" s="206"/>
      <c r="OBR56" s="206"/>
      <c r="OBS56" s="206"/>
      <c r="OBT56" s="187"/>
      <c r="OBU56" s="187"/>
      <c r="OBV56" s="187"/>
      <c r="OBW56" s="187"/>
      <c r="OBX56" s="187"/>
      <c r="OBY56" s="186"/>
      <c r="OBZ56" s="186"/>
      <c r="OCA56" s="186"/>
      <c r="OCB56" s="186"/>
      <c r="OCC56" s="186"/>
      <c r="OCD56" s="186"/>
      <c r="OCE56" s="186"/>
      <c r="OCF56" s="206"/>
      <c r="OCG56" s="206"/>
      <c r="OCH56" s="206"/>
      <c r="OCI56" s="206"/>
      <c r="OCJ56" s="187"/>
      <c r="OCK56" s="187"/>
      <c r="OCL56" s="187"/>
      <c r="OCM56" s="187"/>
      <c r="OCN56" s="187"/>
      <c r="OCO56" s="186"/>
      <c r="OCP56" s="186"/>
      <c r="OCQ56" s="186"/>
      <c r="OCR56" s="186"/>
      <c r="OCS56" s="186"/>
      <c r="OCT56" s="186"/>
      <c r="OCU56" s="186"/>
      <c r="OCV56" s="206"/>
      <c r="OCW56" s="206"/>
      <c r="OCX56" s="206"/>
      <c r="OCY56" s="206"/>
      <c r="OCZ56" s="187"/>
      <c r="ODA56" s="187"/>
      <c r="ODB56" s="187"/>
      <c r="ODC56" s="187"/>
      <c r="ODD56" s="187"/>
      <c r="ODE56" s="186"/>
      <c r="ODF56" s="186"/>
      <c r="ODG56" s="186"/>
      <c r="ODH56" s="186"/>
      <c r="ODI56" s="186"/>
      <c r="ODJ56" s="186"/>
      <c r="ODK56" s="186"/>
      <c r="ODL56" s="206"/>
      <c r="ODM56" s="206"/>
      <c r="ODN56" s="206"/>
      <c r="ODO56" s="206"/>
      <c r="ODP56" s="187"/>
      <c r="ODQ56" s="187"/>
      <c r="ODR56" s="187"/>
      <c r="ODS56" s="187"/>
      <c r="ODT56" s="187"/>
      <c r="ODU56" s="186"/>
      <c r="ODV56" s="186"/>
      <c r="ODW56" s="186"/>
      <c r="ODX56" s="186"/>
      <c r="ODY56" s="186"/>
      <c r="ODZ56" s="186"/>
      <c r="OEA56" s="186"/>
      <c r="OEB56" s="206"/>
      <c r="OEC56" s="206"/>
      <c r="OED56" s="206"/>
      <c r="OEE56" s="206"/>
      <c r="OEF56" s="187"/>
      <c r="OEG56" s="187"/>
      <c r="OEH56" s="187"/>
      <c r="OEI56" s="187"/>
      <c r="OEJ56" s="187"/>
      <c r="OEK56" s="186"/>
      <c r="OEL56" s="186"/>
      <c r="OEM56" s="186"/>
      <c r="OEN56" s="186"/>
      <c r="OEO56" s="186"/>
      <c r="OEP56" s="186"/>
      <c r="OEQ56" s="186"/>
      <c r="OER56" s="206"/>
      <c r="OES56" s="206"/>
      <c r="OET56" s="206"/>
      <c r="OEU56" s="206"/>
      <c r="OEV56" s="187"/>
      <c r="OEW56" s="187"/>
      <c r="OEX56" s="187"/>
      <c r="OEY56" s="187"/>
      <c r="OEZ56" s="187"/>
      <c r="OFA56" s="186"/>
      <c r="OFB56" s="186"/>
      <c r="OFC56" s="186"/>
      <c r="OFD56" s="186"/>
      <c r="OFE56" s="186"/>
      <c r="OFF56" s="186"/>
      <c r="OFG56" s="186"/>
      <c r="OFH56" s="206"/>
      <c r="OFI56" s="206"/>
      <c r="OFJ56" s="206"/>
      <c r="OFK56" s="206"/>
      <c r="OFL56" s="187"/>
      <c r="OFM56" s="187"/>
      <c r="OFN56" s="187"/>
      <c r="OFO56" s="187"/>
      <c r="OFP56" s="187"/>
      <c r="OFQ56" s="186"/>
      <c r="OFR56" s="186"/>
      <c r="OFS56" s="186"/>
      <c r="OFT56" s="186"/>
      <c r="OFU56" s="186"/>
      <c r="OFV56" s="186"/>
      <c r="OFW56" s="186"/>
      <c r="OFX56" s="206"/>
      <c r="OFY56" s="206"/>
      <c r="OFZ56" s="206"/>
      <c r="OGA56" s="206"/>
      <c r="OGB56" s="187"/>
      <c r="OGC56" s="187"/>
      <c r="OGD56" s="187"/>
      <c r="OGE56" s="187"/>
      <c r="OGF56" s="187"/>
      <c r="OGG56" s="186"/>
      <c r="OGH56" s="186"/>
      <c r="OGI56" s="186"/>
      <c r="OGJ56" s="186"/>
      <c r="OGK56" s="186"/>
      <c r="OGL56" s="186"/>
      <c r="OGM56" s="186"/>
      <c r="OGN56" s="206"/>
      <c r="OGO56" s="206"/>
      <c r="OGP56" s="206"/>
      <c r="OGQ56" s="206"/>
      <c r="OGR56" s="187"/>
      <c r="OGS56" s="187"/>
      <c r="OGT56" s="187"/>
      <c r="OGU56" s="187"/>
      <c r="OGV56" s="187"/>
      <c r="OGW56" s="186"/>
      <c r="OGX56" s="186"/>
      <c r="OGY56" s="186"/>
      <c r="OGZ56" s="186"/>
      <c r="OHA56" s="186"/>
      <c r="OHB56" s="186"/>
      <c r="OHC56" s="186"/>
      <c r="OHD56" s="206"/>
      <c r="OHE56" s="206"/>
      <c r="OHF56" s="206"/>
      <c r="OHG56" s="206"/>
      <c r="OHH56" s="187"/>
      <c r="OHI56" s="187"/>
      <c r="OHJ56" s="187"/>
      <c r="OHK56" s="187"/>
      <c r="OHL56" s="187"/>
      <c r="OHM56" s="186"/>
      <c r="OHN56" s="186"/>
      <c r="OHO56" s="186"/>
      <c r="OHP56" s="186"/>
      <c r="OHQ56" s="186"/>
      <c r="OHR56" s="186"/>
      <c r="OHS56" s="186"/>
      <c r="OHT56" s="206"/>
      <c r="OHU56" s="206"/>
      <c r="OHV56" s="206"/>
      <c r="OHW56" s="206"/>
      <c r="OHX56" s="187"/>
      <c r="OHY56" s="187"/>
      <c r="OHZ56" s="187"/>
      <c r="OIA56" s="187"/>
      <c r="OIB56" s="187"/>
      <c r="OIC56" s="186"/>
      <c r="OID56" s="186"/>
      <c r="OIE56" s="186"/>
      <c r="OIF56" s="186"/>
      <c r="OIG56" s="186"/>
      <c r="OIH56" s="186"/>
      <c r="OII56" s="186"/>
      <c r="OIJ56" s="206"/>
      <c r="OIK56" s="206"/>
      <c r="OIL56" s="206"/>
      <c r="OIM56" s="206"/>
      <c r="OIN56" s="187"/>
      <c r="OIO56" s="187"/>
      <c r="OIP56" s="187"/>
      <c r="OIQ56" s="187"/>
      <c r="OIR56" s="187"/>
      <c r="OIS56" s="186"/>
      <c r="OIT56" s="186"/>
      <c r="OIU56" s="186"/>
      <c r="OIV56" s="186"/>
      <c r="OIW56" s="186"/>
      <c r="OIX56" s="186"/>
      <c r="OIY56" s="186"/>
      <c r="OIZ56" s="206"/>
      <c r="OJA56" s="206"/>
      <c r="OJB56" s="206"/>
      <c r="OJC56" s="206"/>
      <c r="OJD56" s="187"/>
      <c r="OJE56" s="187"/>
      <c r="OJF56" s="187"/>
      <c r="OJG56" s="187"/>
      <c r="OJH56" s="187"/>
      <c r="OJI56" s="186"/>
      <c r="OJJ56" s="186"/>
      <c r="OJK56" s="186"/>
      <c r="OJL56" s="186"/>
      <c r="OJM56" s="186"/>
      <c r="OJN56" s="186"/>
      <c r="OJO56" s="186"/>
      <c r="OJP56" s="206"/>
      <c r="OJQ56" s="206"/>
      <c r="OJR56" s="206"/>
      <c r="OJS56" s="206"/>
      <c r="OJT56" s="187"/>
      <c r="OJU56" s="187"/>
      <c r="OJV56" s="187"/>
      <c r="OJW56" s="187"/>
      <c r="OJX56" s="187"/>
      <c r="OJY56" s="186"/>
      <c r="OJZ56" s="186"/>
      <c r="OKA56" s="186"/>
      <c r="OKB56" s="186"/>
      <c r="OKC56" s="186"/>
      <c r="OKD56" s="186"/>
      <c r="OKE56" s="186"/>
      <c r="OKF56" s="206"/>
      <c r="OKG56" s="206"/>
      <c r="OKH56" s="206"/>
      <c r="OKI56" s="206"/>
      <c r="OKJ56" s="187"/>
      <c r="OKK56" s="187"/>
      <c r="OKL56" s="187"/>
      <c r="OKM56" s="187"/>
      <c r="OKN56" s="187"/>
      <c r="OKO56" s="186"/>
      <c r="OKP56" s="186"/>
      <c r="OKQ56" s="186"/>
      <c r="OKR56" s="186"/>
      <c r="OKS56" s="186"/>
      <c r="OKT56" s="186"/>
      <c r="OKU56" s="186"/>
      <c r="OKV56" s="206"/>
      <c r="OKW56" s="206"/>
      <c r="OKX56" s="206"/>
      <c r="OKY56" s="206"/>
      <c r="OKZ56" s="187"/>
      <c r="OLA56" s="187"/>
      <c r="OLB56" s="187"/>
      <c r="OLC56" s="187"/>
      <c r="OLD56" s="187"/>
      <c r="OLE56" s="186"/>
      <c r="OLF56" s="186"/>
      <c r="OLG56" s="186"/>
      <c r="OLH56" s="186"/>
      <c r="OLI56" s="186"/>
      <c r="OLJ56" s="186"/>
      <c r="OLK56" s="186"/>
      <c r="OLL56" s="206"/>
      <c r="OLM56" s="206"/>
      <c r="OLN56" s="206"/>
      <c r="OLO56" s="206"/>
      <c r="OLP56" s="187"/>
      <c r="OLQ56" s="187"/>
      <c r="OLR56" s="187"/>
      <c r="OLS56" s="187"/>
      <c r="OLT56" s="187"/>
      <c r="OLU56" s="186"/>
      <c r="OLV56" s="186"/>
      <c r="OLW56" s="186"/>
      <c r="OLX56" s="186"/>
      <c r="OLY56" s="186"/>
      <c r="OLZ56" s="186"/>
      <c r="OMA56" s="186"/>
      <c r="OMB56" s="206"/>
      <c r="OMC56" s="206"/>
      <c r="OMD56" s="206"/>
      <c r="OME56" s="206"/>
      <c r="OMF56" s="187"/>
      <c r="OMG56" s="187"/>
      <c r="OMH56" s="187"/>
      <c r="OMI56" s="187"/>
      <c r="OMJ56" s="187"/>
      <c r="OMK56" s="186"/>
      <c r="OML56" s="186"/>
      <c r="OMM56" s="186"/>
      <c r="OMN56" s="186"/>
      <c r="OMO56" s="186"/>
      <c r="OMP56" s="186"/>
      <c r="OMQ56" s="186"/>
      <c r="OMR56" s="206"/>
      <c r="OMS56" s="206"/>
      <c r="OMT56" s="206"/>
      <c r="OMU56" s="206"/>
      <c r="OMV56" s="187"/>
      <c r="OMW56" s="187"/>
      <c r="OMX56" s="187"/>
      <c r="OMY56" s="187"/>
      <c r="OMZ56" s="187"/>
      <c r="ONA56" s="186"/>
      <c r="ONB56" s="186"/>
      <c r="ONC56" s="186"/>
      <c r="OND56" s="186"/>
      <c r="ONE56" s="186"/>
      <c r="ONF56" s="186"/>
      <c r="ONG56" s="186"/>
      <c r="ONH56" s="206"/>
      <c r="ONI56" s="206"/>
      <c r="ONJ56" s="206"/>
      <c r="ONK56" s="206"/>
      <c r="ONL56" s="187"/>
      <c r="ONM56" s="187"/>
      <c r="ONN56" s="187"/>
      <c r="ONO56" s="187"/>
      <c r="ONP56" s="187"/>
      <c r="ONQ56" s="186"/>
      <c r="ONR56" s="186"/>
      <c r="ONS56" s="186"/>
      <c r="ONT56" s="186"/>
      <c r="ONU56" s="186"/>
      <c r="ONV56" s="186"/>
      <c r="ONW56" s="186"/>
      <c r="ONX56" s="206"/>
      <c r="ONY56" s="206"/>
      <c r="ONZ56" s="206"/>
      <c r="OOA56" s="206"/>
      <c r="OOB56" s="187"/>
      <c r="OOC56" s="187"/>
      <c r="OOD56" s="187"/>
      <c r="OOE56" s="187"/>
      <c r="OOF56" s="187"/>
      <c r="OOG56" s="186"/>
      <c r="OOH56" s="186"/>
      <c r="OOI56" s="186"/>
      <c r="OOJ56" s="186"/>
      <c r="OOK56" s="186"/>
      <c r="OOL56" s="186"/>
      <c r="OOM56" s="186"/>
      <c r="OON56" s="206"/>
      <c r="OOO56" s="206"/>
      <c r="OOP56" s="206"/>
      <c r="OOQ56" s="206"/>
      <c r="OOR56" s="187"/>
      <c r="OOS56" s="187"/>
      <c r="OOT56" s="187"/>
      <c r="OOU56" s="187"/>
      <c r="OOV56" s="187"/>
      <c r="OOW56" s="186"/>
      <c r="OOX56" s="186"/>
      <c r="OOY56" s="186"/>
      <c r="OOZ56" s="186"/>
      <c r="OPA56" s="186"/>
      <c r="OPB56" s="186"/>
      <c r="OPC56" s="186"/>
      <c r="OPD56" s="206"/>
      <c r="OPE56" s="206"/>
      <c r="OPF56" s="206"/>
      <c r="OPG56" s="206"/>
      <c r="OPH56" s="187"/>
      <c r="OPI56" s="187"/>
      <c r="OPJ56" s="187"/>
      <c r="OPK56" s="187"/>
      <c r="OPL56" s="187"/>
      <c r="OPM56" s="186"/>
      <c r="OPN56" s="186"/>
      <c r="OPO56" s="186"/>
      <c r="OPP56" s="186"/>
      <c r="OPQ56" s="186"/>
      <c r="OPR56" s="186"/>
      <c r="OPS56" s="186"/>
      <c r="OPT56" s="206"/>
      <c r="OPU56" s="206"/>
      <c r="OPV56" s="206"/>
      <c r="OPW56" s="206"/>
      <c r="OPX56" s="187"/>
      <c r="OPY56" s="187"/>
      <c r="OPZ56" s="187"/>
      <c r="OQA56" s="187"/>
      <c r="OQB56" s="187"/>
      <c r="OQC56" s="186"/>
      <c r="OQD56" s="186"/>
      <c r="OQE56" s="186"/>
      <c r="OQF56" s="186"/>
      <c r="OQG56" s="186"/>
      <c r="OQH56" s="186"/>
      <c r="OQI56" s="186"/>
      <c r="OQJ56" s="206"/>
      <c r="OQK56" s="206"/>
      <c r="OQL56" s="206"/>
      <c r="OQM56" s="206"/>
      <c r="OQN56" s="187"/>
      <c r="OQO56" s="187"/>
      <c r="OQP56" s="187"/>
      <c r="OQQ56" s="187"/>
      <c r="OQR56" s="187"/>
      <c r="OQS56" s="186"/>
      <c r="OQT56" s="186"/>
      <c r="OQU56" s="186"/>
      <c r="OQV56" s="186"/>
      <c r="OQW56" s="186"/>
      <c r="OQX56" s="186"/>
      <c r="OQY56" s="186"/>
      <c r="OQZ56" s="206"/>
      <c r="ORA56" s="206"/>
      <c r="ORB56" s="206"/>
      <c r="ORC56" s="206"/>
      <c r="ORD56" s="187"/>
      <c r="ORE56" s="187"/>
      <c r="ORF56" s="187"/>
      <c r="ORG56" s="187"/>
      <c r="ORH56" s="187"/>
      <c r="ORI56" s="186"/>
      <c r="ORJ56" s="186"/>
      <c r="ORK56" s="186"/>
      <c r="ORL56" s="186"/>
      <c r="ORM56" s="186"/>
      <c r="ORN56" s="186"/>
      <c r="ORO56" s="186"/>
      <c r="ORP56" s="206"/>
      <c r="ORQ56" s="206"/>
      <c r="ORR56" s="206"/>
      <c r="ORS56" s="206"/>
      <c r="ORT56" s="187"/>
      <c r="ORU56" s="187"/>
      <c r="ORV56" s="187"/>
      <c r="ORW56" s="187"/>
      <c r="ORX56" s="187"/>
      <c r="ORY56" s="186"/>
      <c r="ORZ56" s="186"/>
      <c r="OSA56" s="186"/>
      <c r="OSB56" s="186"/>
      <c r="OSC56" s="186"/>
      <c r="OSD56" s="186"/>
      <c r="OSE56" s="186"/>
      <c r="OSF56" s="206"/>
      <c r="OSG56" s="206"/>
      <c r="OSH56" s="206"/>
      <c r="OSI56" s="206"/>
      <c r="OSJ56" s="187"/>
      <c r="OSK56" s="187"/>
      <c r="OSL56" s="187"/>
      <c r="OSM56" s="187"/>
      <c r="OSN56" s="187"/>
      <c r="OSO56" s="186"/>
      <c r="OSP56" s="186"/>
      <c r="OSQ56" s="186"/>
      <c r="OSR56" s="186"/>
      <c r="OSS56" s="186"/>
      <c r="OST56" s="186"/>
      <c r="OSU56" s="186"/>
      <c r="OSV56" s="206"/>
      <c r="OSW56" s="206"/>
      <c r="OSX56" s="206"/>
      <c r="OSY56" s="206"/>
      <c r="OSZ56" s="187"/>
      <c r="OTA56" s="187"/>
      <c r="OTB56" s="187"/>
      <c r="OTC56" s="187"/>
      <c r="OTD56" s="187"/>
      <c r="OTE56" s="186"/>
      <c r="OTF56" s="186"/>
      <c r="OTG56" s="186"/>
      <c r="OTH56" s="186"/>
      <c r="OTI56" s="186"/>
      <c r="OTJ56" s="186"/>
      <c r="OTK56" s="186"/>
      <c r="OTL56" s="206"/>
      <c r="OTM56" s="206"/>
      <c r="OTN56" s="206"/>
      <c r="OTO56" s="206"/>
      <c r="OTP56" s="187"/>
      <c r="OTQ56" s="187"/>
      <c r="OTR56" s="187"/>
      <c r="OTS56" s="187"/>
      <c r="OTT56" s="187"/>
      <c r="OTU56" s="186"/>
      <c r="OTV56" s="186"/>
      <c r="OTW56" s="186"/>
      <c r="OTX56" s="186"/>
      <c r="OTY56" s="186"/>
      <c r="OTZ56" s="186"/>
      <c r="OUA56" s="186"/>
      <c r="OUB56" s="206"/>
      <c r="OUC56" s="206"/>
      <c r="OUD56" s="206"/>
      <c r="OUE56" s="206"/>
      <c r="OUF56" s="187"/>
      <c r="OUG56" s="187"/>
      <c r="OUH56" s="187"/>
      <c r="OUI56" s="187"/>
      <c r="OUJ56" s="187"/>
      <c r="OUK56" s="186"/>
      <c r="OUL56" s="186"/>
      <c r="OUM56" s="186"/>
      <c r="OUN56" s="186"/>
      <c r="OUO56" s="186"/>
      <c r="OUP56" s="186"/>
      <c r="OUQ56" s="186"/>
      <c r="OUR56" s="206"/>
      <c r="OUS56" s="206"/>
      <c r="OUT56" s="206"/>
      <c r="OUU56" s="206"/>
      <c r="OUV56" s="187"/>
      <c r="OUW56" s="187"/>
      <c r="OUX56" s="187"/>
      <c r="OUY56" s="187"/>
      <c r="OUZ56" s="187"/>
      <c r="OVA56" s="186"/>
      <c r="OVB56" s="186"/>
      <c r="OVC56" s="186"/>
      <c r="OVD56" s="186"/>
      <c r="OVE56" s="186"/>
      <c r="OVF56" s="186"/>
      <c r="OVG56" s="186"/>
      <c r="OVH56" s="206"/>
      <c r="OVI56" s="206"/>
      <c r="OVJ56" s="206"/>
      <c r="OVK56" s="206"/>
      <c r="OVL56" s="187"/>
      <c r="OVM56" s="187"/>
      <c r="OVN56" s="187"/>
      <c r="OVO56" s="187"/>
      <c r="OVP56" s="187"/>
      <c r="OVQ56" s="186"/>
      <c r="OVR56" s="186"/>
      <c r="OVS56" s="186"/>
      <c r="OVT56" s="186"/>
      <c r="OVU56" s="186"/>
      <c r="OVV56" s="186"/>
      <c r="OVW56" s="186"/>
      <c r="OVX56" s="206"/>
      <c r="OVY56" s="206"/>
      <c r="OVZ56" s="206"/>
      <c r="OWA56" s="206"/>
      <c r="OWB56" s="187"/>
      <c r="OWC56" s="187"/>
      <c r="OWD56" s="187"/>
      <c r="OWE56" s="187"/>
      <c r="OWF56" s="187"/>
      <c r="OWG56" s="186"/>
      <c r="OWH56" s="186"/>
      <c r="OWI56" s="186"/>
      <c r="OWJ56" s="186"/>
      <c r="OWK56" s="186"/>
      <c r="OWL56" s="186"/>
      <c r="OWM56" s="186"/>
      <c r="OWN56" s="206"/>
      <c r="OWO56" s="206"/>
      <c r="OWP56" s="206"/>
      <c r="OWQ56" s="206"/>
      <c r="OWR56" s="187"/>
      <c r="OWS56" s="187"/>
      <c r="OWT56" s="187"/>
      <c r="OWU56" s="187"/>
      <c r="OWV56" s="187"/>
      <c r="OWW56" s="186"/>
      <c r="OWX56" s="186"/>
      <c r="OWY56" s="186"/>
      <c r="OWZ56" s="186"/>
      <c r="OXA56" s="186"/>
      <c r="OXB56" s="186"/>
      <c r="OXC56" s="186"/>
      <c r="OXD56" s="206"/>
      <c r="OXE56" s="206"/>
      <c r="OXF56" s="206"/>
      <c r="OXG56" s="206"/>
      <c r="OXH56" s="187"/>
      <c r="OXI56" s="187"/>
      <c r="OXJ56" s="187"/>
      <c r="OXK56" s="187"/>
      <c r="OXL56" s="187"/>
      <c r="OXM56" s="186"/>
      <c r="OXN56" s="186"/>
      <c r="OXO56" s="186"/>
      <c r="OXP56" s="186"/>
      <c r="OXQ56" s="186"/>
      <c r="OXR56" s="186"/>
      <c r="OXS56" s="186"/>
      <c r="OXT56" s="206"/>
      <c r="OXU56" s="206"/>
      <c r="OXV56" s="206"/>
      <c r="OXW56" s="206"/>
      <c r="OXX56" s="187"/>
      <c r="OXY56" s="187"/>
      <c r="OXZ56" s="187"/>
      <c r="OYA56" s="187"/>
      <c r="OYB56" s="187"/>
      <c r="OYC56" s="186"/>
      <c r="OYD56" s="186"/>
      <c r="OYE56" s="186"/>
      <c r="OYF56" s="186"/>
      <c r="OYG56" s="186"/>
      <c r="OYH56" s="186"/>
      <c r="OYI56" s="186"/>
      <c r="OYJ56" s="206"/>
      <c r="OYK56" s="206"/>
      <c r="OYL56" s="206"/>
      <c r="OYM56" s="206"/>
      <c r="OYN56" s="187"/>
      <c r="OYO56" s="187"/>
      <c r="OYP56" s="187"/>
      <c r="OYQ56" s="187"/>
      <c r="OYR56" s="187"/>
      <c r="OYS56" s="186"/>
      <c r="OYT56" s="186"/>
      <c r="OYU56" s="186"/>
      <c r="OYV56" s="186"/>
      <c r="OYW56" s="186"/>
      <c r="OYX56" s="186"/>
      <c r="OYY56" s="186"/>
      <c r="OYZ56" s="206"/>
      <c r="OZA56" s="206"/>
      <c r="OZB56" s="206"/>
      <c r="OZC56" s="206"/>
      <c r="OZD56" s="187"/>
      <c r="OZE56" s="187"/>
      <c r="OZF56" s="187"/>
      <c r="OZG56" s="187"/>
      <c r="OZH56" s="187"/>
      <c r="OZI56" s="186"/>
      <c r="OZJ56" s="186"/>
      <c r="OZK56" s="186"/>
      <c r="OZL56" s="186"/>
      <c r="OZM56" s="186"/>
      <c r="OZN56" s="186"/>
      <c r="OZO56" s="186"/>
      <c r="OZP56" s="206"/>
      <c r="OZQ56" s="206"/>
      <c r="OZR56" s="206"/>
      <c r="OZS56" s="206"/>
      <c r="OZT56" s="187"/>
      <c r="OZU56" s="187"/>
      <c r="OZV56" s="187"/>
      <c r="OZW56" s="187"/>
      <c r="OZX56" s="187"/>
      <c r="OZY56" s="186"/>
      <c r="OZZ56" s="186"/>
      <c r="PAA56" s="186"/>
      <c r="PAB56" s="186"/>
      <c r="PAC56" s="186"/>
      <c r="PAD56" s="186"/>
      <c r="PAE56" s="186"/>
      <c r="PAF56" s="206"/>
      <c r="PAG56" s="206"/>
      <c r="PAH56" s="206"/>
      <c r="PAI56" s="206"/>
      <c r="PAJ56" s="187"/>
      <c r="PAK56" s="187"/>
      <c r="PAL56" s="187"/>
      <c r="PAM56" s="187"/>
      <c r="PAN56" s="187"/>
      <c r="PAO56" s="186"/>
      <c r="PAP56" s="186"/>
      <c r="PAQ56" s="186"/>
      <c r="PAR56" s="186"/>
      <c r="PAS56" s="186"/>
      <c r="PAT56" s="186"/>
      <c r="PAU56" s="186"/>
      <c r="PAV56" s="206"/>
      <c r="PAW56" s="206"/>
      <c r="PAX56" s="206"/>
      <c r="PAY56" s="206"/>
      <c r="PAZ56" s="187"/>
      <c r="PBA56" s="187"/>
      <c r="PBB56" s="187"/>
      <c r="PBC56" s="187"/>
      <c r="PBD56" s="187"/>
      <c r="PBE56" s="186"/>
      <c r="PBF56" s="186"/>
      <c r="PBG56" s="186"/>
      <c r="PBH56" s="186"/>
      <c r="PBI56" s="186"/>
      <c r="PBJ56" s="186"/>
      <c r="PBK56" s="186"/>
      <c r="PBL56" s="206"/>
      <c r="PBM56" s="206"/>
      <c r="PBN56" s="206"/>
      <c r="PBO56" s="206"/>
      <c r="PBP56" s="187"/>
      <c r="PBQ56" s="187"/>
      <c r="PBR56" s="187"/>
      <c r="PBS56" s="187"/>
      <c r="PBT56" s="187"/>
      <c r="PBU56" s="186"/>
      <c r="PBV56" s="186"/>
      <c r="PBW56" s="186"/>
      <c r="PBX56" s="186"/>
      <c r="PBY56" s="186"/>
      <c r="PBZ56" s="186"/>
      <c r="PCA56" s="186"/>
      <c r="PCB56" s="206"/>
      <c r="PCC56" s="206"/>
      <c r="PCD56" s="206"/>
      <c r="PCE56" s="206"/>
      <c r="PCF56" s="187"/>
      <c r="PCG56" s="187"/>
      <c r="PCH56" s="187"/>
      <c r="PCI56" s="187"/>
      <c r="PCJ56" s="187"/>
      <c r="PCK56" s="186"/>
      <c r="PCL56" s="186"/>
      <c r="PCM56" s="186"/>
      <c r="PCN56" s="186"/>
      <c r="PCO56" s="186"/>
      <c r="PCP56" s="186"/>
      <c r="PCQ56" s="186"/>
      <c r="PCR56" s="206"/>
      <c r="PCS56" s="206"/>
      <c r="PCT56" s="206"/>
      <c r="PCU56" s="206"/>
      <c r="PCV56" s="187"/>
      <c r="PCW56" s="187"/>
      <c r="PCX56" s="187"/>
      <c r="PCY56" s="187"/>
      <c r="PCZ56" s="187"/>
      <c r="PDA56" s="186"/>
      <c r="PDB56" s="186"/>
      <c r="PDC56" s="186"/>
      <c r="PDD56" s="186"/>
      <c r="PDE56" s="186"/>
      <c r="PDF56" s="186"/>
      <c r="PDG56" s="186"/>
      <c r="PDH56" s="206"/>
      <c r="PDI56" s="206"/>
      <c r="PDJ56" s="206"/>
      <c r="PDK56" s="206"/>
      <c r="PDL56" s="187"/>
      <c r="PDM56" s="187"/>
      <c r="PDN56" s="187"/>
      <c r="PDO56" s="187"/>
      <c r="PDP56" s="187"/>
      <c r="PDQ56" s="186"/>
      <c r="PDR56" s="186"/>
      <c r="PDS56" s="186"/>
      <c r="PDT56" s="186"/>
      <c r="PDU56" s="186"/>
      <c r="PDV56" s="186"/>
      <c r="PDW56" s="186"/>
      <c r="PDX56" s="206"/>
      <c r="PDY56" s="206"/>
      <c r="PDZ56" s="206"/>
      <c r="PEA56" s="206"/>
      <c r="PEB56" s="187"/>
      <c r="PEC56" s="187"/>
      <c r="PED56" s="187"/>
      <c r="PEE56" s="187"/>
      <c r="PEF56" s="187"/>
      <c r="PEG56" s="186"/>
      <c r="PEH56" s="186"/>
      <c r="PEI56" s="186"/>
      <c r="PEJ56" s="186"/>
      <c r="PEK56" s="186"/>
      <c r="PEL56" s="186"/>
      <c r="PEM56" s="186"/>
      <c r="PEN56" s="206"/>
      <c r="PEO56" s="206"/>
      <c r="PEP56" s="206"/>
      <c r="PEQ56" s="206"/>
      <c r="PER56" s="187"/>
      <c r="PES56" s="187"/>
      <c r="PET56" s="187"/>
      <c r="PEU56" s="187"/>
      <c r="PEV56" s="187"/>
      <c r="PEW56" s="186"/>
      <c r="PEX56" s="186"/>
      <c r="PEY56" s="186"/>
      <c r="PEZ56" s="186"/>
      <c r="PFA56" s="186"/>
      <c r="PFB56" s="186"/>
      <c r="PFC56" s="186"/>
      <c r="PFD56" s="206"/>
      <c r="PFE56" s="206"/>
      <c r="PFF56" s="206"/>
      <c r="PFG56" s="206"/>
      <c r="PFH56" s="187"/>
      <c r="PFI56" s="187"/>
      <c r="PFJ56" s="187"/>
      <c r="PFK56" s="187"/>
      <c r="PFL56" s="187"/>
      <c r="PFM56" s="186"/>
      <c r="PFN56" s="186"/>
      <c r="PFO56" s="186"/>
      <c r="PFP56" s="186"/>
      <c r="PFQ56" s="186"/>
      <c r="PFR56" s="186"/>
      <c r="PFS56" s="186"/>
      <c r="PFT56" s="206"/>
      <c r="PFU56" s="206"/>
      <c r="PFV56" s="206"/>
      <c r="PFW56" s="206"/>
      <c r="PFX56" s="187"/>
      <c r="PFY56" s="187"/>
      <c r="PFZ56" s="187"/>
      <c r="PGA56" s="187"/>
      <c r="PGB56" s="187"/>
      <c r="PGC56" s="186"/>
      <c r="PGD56" s="186"/>
      <c r="PGE56" s="186"/>
      <c r="PGF56" s="186"/>
      <c r="PGG56" s="186"/>
      <c r="PGH56" s="186"/>
      <c r="PGI56" s="186"/>
      <c r="PGJ56" s="206"/>
      <c r="PGK56" s="206"/>
      <c r="PGL56" s="206"/>
      <c r="PGM56" s="206"/>
      <c r="PGN56" s="187"/>
      <c r="PGO56" s="187"/>
      <c r="PGP56" s="187"/>
      <c r="PGQ56" s="187"/>
      <c r="PGR56" s="187"/>
      <c r="PGS56" s="186"/>
      <c r="PGT56" s="186"/>
      <c r="PGU56" s="186"/>
      <c r="PGV56" s="186"/>
      <c r="PGW56" s="186"/>
      <c r="PGX56" s="186"/>
      <c r="PGY56" s="186"/>
      <c r="PGZ56" s="206"/>
      <c r="PHA56" s="206"/>
      <c r="PHB56" s="206"/>
      <c r="PHC56" s="206"/>
      <c r="PHD56" s="187"/>
      <c r="PHE56" s="187"/>
      <c r="PHF56" s="187"/>
      <c r="PHG56" s="187"/>
      <c r="PHH56" s="187"/>
      <c r="PHI56" s="186"/>
      <c r="PHJ56" s="186"/>
      <c r="PHK56" s="186"/>
      <c r="PHL56" s="186"/>
      <c r="PHM56" s="186"/>
      <c r="PHN56" s="186"/>
      <c r="PHO56" s="186"/>
      <c r="PHP56" s="206"/>
      <c r="PHQ56" s="206"/>
      <c r="PHR56" s="206"/>
      <c r="PHS56" s="206"/>
      <c r="PHT56" s="187"/>
      <c r="PHU56" s="187"/>
      <c r="PHV56" s="187"/>
      <c r="PHW56" s="187"/>
      <c r="PHX56" s="187"/>
      <c r="PHY56" s="186"/>
      <c r="PHZ56" s="186"/>
      <c r="PIA56" s="186"/>
      <c r="PIB56" s="186"/>
      <c r="PIC56" s="186"/>
      <c r="PID56" s="186"/>
      <c r="PIE56" s="186"/>
      <c r="PIF56" s="206"/>
      <c r="PIG56" s="206"/>
      <c r="PIH56" s="206"/>
      <c r="PII56" s="206"/>
      <c r="PIJ56" s="187"/>
      <c r="PIK56" s="187"/>
      <c r="PIL56" s="187"/>
      <c r="PIM56" s="187"/>
      <c r="PIN56" s="187"/>
      <c r="PIO56" s="186"/>
      <c r="PIP56" s="186"/>
      <c r="PIQ56" s="186"/>
      <c r="PIR56" s="186"/>
      <c r="PIS56" s="186"/>
      <c r="PIT56" s="186"/>
      <c r="PIU56" s="186"/>
      <c r="PIV56" s="206"/>
      <c r="PIW56" s="206"/>
      <c r="PIX56" s="206"/>
      <c r="PIY56" s="206"/>
      <c r="PIZ56" s="187"/>
      <c r="PJA56" s="187"/>
      <c r="PJB56" s="187"/>
      <c r="PJC56" s="187"/>
      <c r="PJD56" s="187"/>
      <c r="PJE56" s="186"/>
      <c r="PJF56" s="186"/>
      <c r="PJG56" s="186"/>
      <c r="PJH56" s="186"/>
      <c r="PJI56" s="186"/>
      <c r="PJJ56" s="186"/>
      <c r="PJK56" s="186"/>
      <c r="PJL56" s="206"/>
      <c r="PJM56" s="206"/>
      <c r="PJN56" s="206"/>
      <c r="PJO56" s="206"/>
      <c r="PJP56" s="187"/>
      <c r="PJQ56" s="187"/>
      <c r="PJR56" s="187"/>
      <c r="PJS56" s="187"/>
      <c r="PJT56" s="187"/>
      <c r="PJU56" s="186"/>
      <c r="PJV56" s="186"/>
      <c r="PJW56" s="186"/>
      <c r="PJX56" s="186"/>
      <c r="PJY56" s="186"/>
      <c r="PJZ56" s="186"/>
      <c r="PKA56" s="186"/>
      <c r="PKB56" s="206"/>
      <c r="PKC56" s="206"/>
      <c r="PKD56" s="206"/>
      <c r="PKE56" s="206"/>
      <c r="PKF56" s="187"/>
      <c r="PKG56" s="187"/>
      <c r="PKH56" s="187"/>
      <c r="PKI56" s="187"/>
      <c r="PKJ56" s="187"/>
      <c r="PKK56" s="186"/>
      <c r="PKL56" s="186"/>
      <c r="PKM56" s="186"/>
      <c r="PKN56" s="186"/>
      <c r="PKO56" s="186"/>
      <c r="PKP56" s="186"/>
      <c r="PKQ56" s="186"/>
      <c r="PKR56" s="206"/>
      <c r="PKS56" s="206"/>
      <c r="PKT56" s="206"/>
      <c r="PKU56" s="206"/>
      <c r="PKV56" s="187"/>
      <c r="PKW56" s="187"/>
      <c r="PKX56" s="187"/>
      <c r="PKY56" s="187"/>
      <c r="PKZ56" s="187"/>
      <c r="PLA56" s="186"/>
      <c r="PLB56" s="186"/>
      <c r="PLC56" s="186"/>
      <c r="PLD56" s="186"/>
      <c r="PLE56" s="186"/>
      <c r="PLF56" s="186"/>
      <c r="PLG56" s="186"/>
      <c r="PLH56" s="206"/>
      <c r="PLI56" s="206"/>
      <c r="PLJ56" s="206"/>
      <c r="PLK56" s="206"/>
      <c r="PLL56" s="187"/>
      <c r="PLM56" s="187"/>
      <c r="PLN56" s="187"/>
      <c r="PLO56" s="187"/>
      <c r="PLP56" s="187"/>
      <c r="PLQ56" s="186"/>
      <c r="PLR56" s="186"/>
      <c r="PLS56" s="186"/>
      <c r="PLT56" s="186"/>
      <c r="PLU56" s="186"/>
      <c r="PLV56" s="186"/>
      <c r="PLW56" s="186"/>
      <c r="PLX56" s="206"/>
      <c r="PLY56" s="206"/>
      <c r="PLZ56" s="206"/>
      <c r="PMA56" s="206"/>
      <c r="PMB56" s="187"/>
      <c r="PMC56" s="187"/>
      <c r="PMD56" s="187"/>
      <c r="PME56" s="187"/>
      <c r="PMF56" s="187"/>
      <c r="PMG56" s="186"/>
      <c r="PMH56" s="186"/>
      <c r="PMI56" s="186"/>
      <c r="PMJ56" s="186"/>
      <c r="PMK56" s="186"/>
      <c r="PML56" s="186"/>
      <c r="PMM56" s="186"/>
      <c r="PMN56" s="206"/>
      <c r="PMO56" s="206"/>
      <c r="PMP56" s="206"/>
      <c r="PMQ56" s="206"/>
      <c r="PMR56" s="187"/>
      <c r="PMS56" s="187"/>
      <c r="PMT56" s="187"/>
      <c r="PMU56" s="187"/>
      <c r="PMV56" s="187"/>
      <c r="PMW56" s="186"/>
      <c r="PMX56" s="186"/>
      <c r="PMY56" s="186"/>
      <c r="PMZ56" s="186"/>
      <c r="PNA56" s="186"/>
      <c r="PNB56" s="186"/>
      <c r="PNC56" s="186"/>
      <c r="PND56" s="206"/>
      <c r="PNE56" s="206"/>
      <c r="PNF56" s="206"/>
      <c r="PNG56" s="206"/>
      <c r="PNH56" s="187"/>
      <c r="PNI56" s="187"/>
      <c r="PNJ56" s="187"/>
      <c r="PNK56" s="187"/>
      <c r="PNL56" s="187"/>
      <c r="PNM56" s="186"/>
      <c r="PNN56" s="186"/>
      <c r="PNO56" s="186"/>
      <c r="PNP56" s="186"/>
      <c r="PNQ56" s="186"/>
      <c r="PNR56" s="186"/>
      <c r="PNS56" s="186"/>
      <c r="PNT56" s="206"/>
      <c r="PNU56" s="206"/>
      <c r="PNV56" s="206"/>
      <c r="PNW56" s="206"/>
      <c r="PNX56" s="187"/>
      <c r="PNY56" s="187"/>
      <c r="PNZ56" s="187"/>
      <c r="POA56" s="187"/>
      <c r="POB56" s="187"/>
      <c r="POC56" s="186"/>
      <c r="POD56" s="186"/>
      <c r="POE56" s="186"/>
      <c r="POF56" s="186"/>
      <c r="POG56" s="186"/>
      <c r="POH56" s="186"/>
      <c r="POI56" s="186"/>
      <c r="POJ56" s="206"/>
      <c r="POK56" s="206"/>
      <c r="POL56" s="206"/>
      <c r="POM56" s="206"/>
      <c r="PON56" s="187"/>
      <c r="POO56" s="187"/>
      <c r="POP56" s="187"/>
      <c r="POQ56" s="187"/>
      <c r="POR56" s="187"/>
      <c r="POS56" s="186"/>
      <c r="POT56" s="186"/>
      <c r="POU56" s="186"/>
      <c r="POV56" s="186"/>
      <c r="POW56" s="186"/>
      <c r="POX56" s="186"/>
      <c r="POY56" s="186"/>
      <c r="POZ56" s="206"/>
      <c r="PPA56" s="206"/>
      <c r="PPB56" s="206"/>
      <c r="PPC56" s="206"/>
      <c r="PPD56" s="187"/>
      <c r="PPE56" s="187"/>
      <c r="PPF56" s="187"/>
      <c r="PPG56" s="187"/>
      <c r="PPH56" s="187"/>
      <c r="PPI56" s="186"/>
      <c r="PPJ56" s="186"/>
      <c r="PPK56" s="186"/>
      <c r="PPL56" s="186"/>
      <c r="PPM56" s="186"/>
      <c r="PPN56" s="186"/>
      <c r="PPO56" s="186"/>
      <c r="PPP56" s="206"/>
      <c r="PPQ56" s="206"/>
      <c r="PPR56" s="206"/>
      <c r="PPS56" s="206"/>
      <c r="PPT56" s="187"/>
      <c r="PPU56" s="187"/>
      <c r="PPV56" s="187"/>
      <c r="PPW56" s="187"/>
      <c r="PPX56" s="187"/>
      <c r="PPY56" s="186"/>
      <c r="PPZ56" s="186"/>
      <c r="PQA56" s="186"/>
      <c r="PQB56" s="186"/>
      <c r="PQC56" s="186"/>
      <c r="PQD56" s="186"/>
      <c r="PQE56" s="186"/>
      <c r="PQF56" s="206"/>
      <c r="PQG56" s="206"/>
      <c r="PQH56" s="206"/>
      <c r="PQI56" s="206"/>
      <c r="PQJ56" s="187"/>
      <c r="PQK56" s="187"/>
      <c r="PQL56" s="187"/>
      <c r="PQM56" s="187"/>
      <c r="PQN56" s="187"/>
      <c r="PQO56" s="186"/>
      <c r="PQP56" s="186"/>
      <c r="PQQ56" s="186"/>
      <c r="PQR56" s="186"/>
      <c r="PQS56" s="186"/>
      <c r="PQT56" s="186"/>
      <c r="PQU56" s="186"/>
      <c r="PQV56" s="206"/>
      <c r="PQW56" s="206"/>
      <c r="PQX56" s="206"/>
      <c r="PQY56" s="206"/>
      <c r="PQZ56" s="187"/>
      <c r="PRA56" s="187"/>
      <c r="PRB56" s="187"/>
      <c r="PRC56" s="187"/>
      <c r="PRD56" s="187"/>
      <c r="PRE56" s="186"/>
      <c r="PRF56" s="186"/>
      <c r="PRG56" s="186"/>
      <c r="PRH56" s="186"/>
      <c r="PRI56" s="186"/>
      <c r="PRJ56" s="186"/>
      <c r="PRK56" s="186"/>
      <c r="PRL56" s="206"/>
      <c r="PRM56" s="206"/>
      <c r="PRN56" s="206"/>
      <c r="PRO56" s="206"/>
      <c r="PRP56" s="187"/>
      <c r="PRQ56" s="187"/>
      <c r="PRR56" s="187"/>
      <c r="PRS56" s="187"/>
      <c r="PRT56" s="187"/>
      <c r="PRU56" s="186"/>
      <c r="PRV56" s="186"/>
      <c r="PRW56" s="186"/>
      <c r="PRX56" s="186"/>
      <c r="PRY56" s="186"/>
      <c r="PRZ56" s="186"/>
      <c r="PSA56" s="186"/>
      <c r="PSB56" s="206"/>
      <c r="PSC56" s="206"/>
      <c r="PSD56" s="206"/>
      <c r="PSE56" s="206"/>
      <c r="PSF56" s="187"/>
      <c r="PSG56" s="187"/>
      <c r="PSH56" s="187"/>
      <c r="PSI56" s="187"/>
      <c r="PSJ56" s="187"/>
      <c r="PSK56" s="186"/>
      <c r="PSL56" s="186"/>
      <c r="PSM56" s="186"/>
      <c r="PSN56" s="186"/>
      <c r="PSO56" s="186"/>
      <c r="PSP56" s="186"/>
      <c r="PSQ56" s="186"/>
      <c r="PSR56" s="206"/>
      <c r="PSS56" s="206"/>
      <c r="PST56" s="206"/>
      <c r="PSU56" s="206"/>
      <c r="PSV56" s="187"/>
      <c r="PSW56" s="187"/>
      <c r="PSX56" s="187"/>
      <c r="PSY56" s="187"/>
      <c r="PSZ56" s="187"/>
      <c r="PTA56" s="186"/>
      <c r="PTB56" s="186"/>
      <c r="PTC56" s="186"/>
      <c r="PTD56" s="186"/>
      <c r="PTE56" s="186"/>
      <c r="PTF56" s="186"/>
      <c r="PTG56" s="186"/>
      <c r="PTH56" s="206"/>
      <c r="PTI56" s="206"/>
      <c r="PTJ56" s="206"/>
      <c r="PTK56" s="206"/>
      <c r="PTL56" s="187"/>
      <c r="PTM56" s="187"/>
      <c r="PTN56" s="187"/>
      <c r="PTO56" s="187"/>
      <c r="PTP56" s="187"/>
      <c r="PTQ56" s="186"/>
      <c r="PTR56" s="186"/>
      <c r="PTS56" s="186"/>
      <c r="PTT56" s="186"/>
      <c r="PTU56" s="186"/>
      <c r="PTV56" s="186"/>
      <c r="PTW56" s="186"/>
      <c r="PTX56" s="206"/>
      <c r="PTY56" s="206"/>
      <c r="PTZ56" s="206"/>
      <c r="PUA56" s="206"/>
      <c r="PUB56" s="187"/>
      <c r="PUC56" s="187"/>
      <c r="PUD56" s="187"/>
      <c r="PUE56" s="187"/>
      <c r="PUF56" s="187"/>
      <c r="PUG56" s="186"/>
      <c r="PUH56" s="186"/>
      <c r="PUI56" s="186"/>
      <c r="PUJ56" s="186"/>
      <c r="PUK56" s="186"/>
      <c r="PUL56" s="186"/>
      <c r="PUM56" s="186"/>
      <c r="PUN56" s="206"/>
      <c r="PUO56" s="206"/>
      <c r="PUP56" s="206"/>
      <c r="PUQ56" s="206"/>
      <c r="PUR56" s="187"/>
      <c r="PUS56" s="187"/>
      <c r="PUT56" s="187"/>
      <c r="PUU56" s="187"/>
      <c r="PUV56" s="187"/>
      <c r="PUW56" s="186"/>
      <c r="PUX56" s="186"/>
      <c r="PUY56" s="186"/>
      <c r="PUZ56" s="186"/>
      <c r="PVA56" s="186"/>
      <c r="PVB56" s="186"/>
      <c r="PVC56" s="186"/>
      <c r="PVD56" s="206"/>
      <c r="PVE56" s="206"/>
      <c r="PVF56" s="206"/>
      <c r="PVG56" s="206"/>
      <c r="PVH56" s="187"/>
      <c r="PVI56" s="187"/>
      <c r="PVJ56" s="187"/>
      <c r="PVK56" s="187"/>
      <c r="PVL56" s="187"/>
      <c r="PVM56" s="186"/>
      <c r="PVN56" s="186"/>
      <c r="PVO56" s="186"/>
      <c r="PVP56" s="186"/>
      <c r="PVQ56" s="186"/>
      <c r="PVR56" s="186"/>
      <c r="PVS56" s="186"/>
      <c r="PVT56" s="206"/>
      <c r="PVU56" s="206"/>
      <c r="PVV56" s="206"/>
      <c r="PVW56" s="206"/>
      <c r="PVX56" s="187"/>
      <c r="PVY56" s="187"/>
      <c r="PVZ56" s="187"/>
      <c r="PWA56" s="187"/>
      <c r="PWB56" s="187"/>
      <c r="PWC56" s="186"/>
      <c r="PWD56" s="186"/>
      <c r="PWE56" s="186"/>
      <c r="PWF56" s="186"/>
      <c r="PWG56" s="186"/>
      <c r="PWH56" s="186"/>
      <c r="PWI56" s="186"/>
      <c r="PWJ56" s="206"/>
      <c r="PWK56" s="206"/>
      <c r="PWL56" s="206"/>
      <c r="PWM56" s="206"/>
      <c r="PWN56" s="187"/>
      <c r="PWO56" s="187"/>
      <c r="PWP56" s="187"/>
      <c r="PWQ56" s="187"/>
      <c r="PWR56" s="187"/>
      <c r="PWS56" s="186"/>
      <c r="PWT56" s="186"/>
      <c r="PWU56" s="186"/>
      <c r="PWV56" s="186"/>
      <c r="PWW56" s="186"/>
      <c r="PWX56" s="186"/>
      <c r="PWY56" s="186"/>
      <c r="PWZ56" s="206"/>
      <c r="PXA56" s="206"/>
      <c r="PXB56" s="206"/>
      <c r="PXC56" s="206"/>
      <c r="PXD56" s="187"/>
      <c r="PXE56" s="187"/>
      <c r="PXF56" s="187"/>
      <c r="PXG56" s="187"/>
      <c r="PXH56" s="187"/>
      <c r="PXI56" s="186"/>
      <c r="PXJ56" s="186"/>
      <c r="PXK56" s="186"/>
      <c r="PXL56" s="186"/>
      <c r="PXM56" s="186"/>
      <c r="PXN56" s="186"/>
      <c r="PXO56" s="186"/>
      <c r="PXP56" s="206"/>
      <c r="PXQ56" s="206"/>
      <c r="PXR56" s="206"/>
      <c r="PXS56" s="206"/>
      <c r="PXT56" s="187"/>
      <c r="PXU56" s="187"/>
      <c r="PXV56" s="187"/>
      <c r="PXW56" s="187"/>
      <c r="PXX56" s="187"/>
      <c r="PXY56" s="186"/>
      <c r="PXZ56" s="186"/>
      <c r="PYA56" s="186"/>
      <c r="PYB56" s="186"/>
      <c r="PYC56" s="186"/>
      <c r="PYD56" s="186"/>
      <c r="PYE56" s="186"/>
      <c r="PYF56" s="206"/>
      <c r="PYG56" s="206"/>
      <c r="PYH56" s="206"/>
      <c r="PYI56" s="206"/>
      <c r="PYJ56" s="187"/>
      <c r="PYK56" s="187"/>
      <c r="PYL56" s="187"/>
      <c r="PYM56" s="187"/>
      <c r="PYN56" s="187"/>
      <c r="PYO56" s="186"/>
      <c r="PYP56" s="186"/>
      <c r="PYQ56" s="186"/>
      <c r="PYR56" s="186"/>
      <c r="PYS56" s="186"/>
      <c r="PYT56" s="186"/>
      <c r="PYU56" s="186"/>
      <c r="PYV56" s="206"/>
      <c r="PYW56" s="206"/>
      <c r="PYX56" s="206"/>
      <c r="PYY56" s="206"/>
      <c r="PYZ56" s="187"/>
      <c r="PZA56" s="187"/>
      <c r="PZB56" s="187"/>
      <c r="PZC56" s="187"/>
      <c r="PZD56" s="187"/>
      <c r="PZE56" s="186"/>
      <c r="PZF56" s="186"/>
      <c r="PZG56" s="186"/>
      <c r="PZH56" s="186"/>
      <c r="PZI56" s="186"/>
      <c r="PZJ56" s="186"/>
      <c r="PZK56" s="186"/>
      <c r="PZL56" s="206"/>
      <c r="PZM56" s="206"/>
      <c r="PZN56" s="206"/>
      <c r="PZO56" s="206"/>
      <c r="PZP56" s="187"/>
      <c r="PZQ56" s="187"/>
      <c r="PZR56" s="187"/>
      <c r="PZS56" s="187"/>
      <c r="PZT56" s="187"/>
      <c r="PZU56" s="186"/>
      <c r="PZV56" s="186"/>
      <c r="PZW56" s="186"/>
      <c r="PZX56" s="186"/>
      <c r="PZY56" s="186"/>
      <c r="PZZ56" s="186"/>
      <c r="QAA56" s="186"/>
      <c r="QAB56" s="206"/>
      <c r="QAC56" s="206"/>
      <c r="QAD56" s="206"/>
      <c r="QAE56" s="206"/>
      <c r="QAF56" s="187"/>
      <c r="QAG56" s="187"/>
      <c r="QAH56" s="187"/>
      <c r="QAI56" s="187"/>
      <c r="QAJ56" s="187"/>
      <c r="QAK56" s="186"/>
      <c r="QAL56" s="186"/>
      <c r="QAM56" s="186"/>
      <c r="QAN56" s="186"/>
      <c r="QAO56" s="186"/>
      <c r="QAP56" s="186"/>
      <c r="QAQ56" s="186"/>
      <c r="QAR56" s="206"/>
      <c r="QAS56" s="206"/>
      <c r="QAT56" s="206"/>
      <c r="QAU56" s="206"/>
      <c r="QAV56" s="187"/>
      <c r="QAW56" s="187"/>
      <c r="QAX56" s="187"/>
      <c r="QAY56" s="187"/>
      <c r="QAZ56" s="187"/>
      <c r="QBA56" s="186"/>
      <c r="QBB56" s="186"/>
      <c r="QBC56" s="186"/>
      <c r="QBD56" s="186"/>
      <c r="QBE56" s="186"/>
      <c r="QBF56" s="186"/>
      <c r="QBG56" s="186"/>
      <c r="QBH56" s="206"/>
      <c r="QBI56" s="206"/>
      <c r="QBJ56" s="206"/>
      <c r="QBK56" s="206"/>
      <c r="QBL56" s="187"/>
      <c r="QBM56" s="187"/>
      <c r="QBN56" s="187"/>
      <c r="QBO56" s="187"/>
      <c r="QBP56" s="187"/>
      <c r="QBQ56" s="186"/>
      <c r="QBR56" s="186"/>
      <c r="QBS56" s="186"/>
      <c r="QBT56" s="186"/>
      <c r="QBU56" s="186"/>
      <c r="QBV56" s="186"/>
      <c r="QBW56" s="186"/>
      <c r="QBX56" s="206"/>
      <c r="QBY56" s="206"/>
      <c r="QBZ56" s="206"/>
      <c r="QCA56" s="206"/>
      <c r="QCB56" s="187"/>
      <c r="QCC56" s="187"/>
      <c r="QCD56" s="187"/>
      <c r="QCE56" s="187"/>
      <c r="QCF56" s="187"/>
      <c r="QCG56" s="186"/>
      <c r="QCH56" s="186"/>
      <c r="QCI56" s="186"/>
      <c r="QCJ56" s="186"/>
      <c r="QCK56" s="186"/>
      <c r="QCL56" s="186"/>
      <c r="QCM56" s="186"/>
      <c r="QCN56" s="206"/>
      <c r="QCO56" s="206"/>
      <c r="QCP56" s="206"/>
      <c r="QCQ56" s="206"/>
      <c r="QCR56" s="187"/>
      <c r="QCS56" s="187"/>
      <c r="QCT56" s="187"/>
      <c r="QCU56" s="187"/>
      <c r="QCV56" s="187"/>
      <c r="QCW56" s="186"/>
      <c r="QCX56" s="186"/>
      <c r="QCY56" s="186"/>
      <c r="QCZ56" s="186"/>
      <c r="QDA56" s="186"/>
      <c r="QDB56" s="186"/>
      <c r="QDC56" s="186"/>
      <c r="QDD56" s="206"/>
      <c r="QDE56" s="206"/>
      <c r="QDF56" s="206"/>
      <c r="QDG56" s="206"/>
      <c r="QDH56" s="187"/>
      <c r="QDI56" s="187"/>
      <c r="QDJ56" s="187"/>
      <c r="QDK56" s="187"/>
      <c r="QDL56" s="187"/>
      <c r="QDM56" s="186"/>
      <c r="QDN56" s="186"/>
      <c r="QDO56" s="186"/>
      <c r="QDP56" s="186"/>
      <c r="QDQ56" s="186"/>
      <c r="QDR56" s="186"/>
      <c r="QDS56" s="186"/>
      <c r="QDT56" s="206"/>
      <c r="QDU56" s="206"/>
      <c r="QDV56" s="206"/>
      <c r="QDW56" s="206"/>
      <c r="QDX56" s="187"/>
      <c r="QDY56" s="187"/>
      <c r="QDZ56" s="187"/>
      <c r="QEA56" s="187"/>
      <c r="QEB56" s="187"/>
      <c r="QEC56" s="186"/>
      <c r="QED56" s="186"/>
      <c r="QEE56" s="186"/>
      <c r="QEF56" s="186"/>
      <c r="QEG56" s="186"/>
      <c r="QEH56" s="186"/>
      <c r="QEI56" s="186"/>
      <c r="QEJ56" s="206"/>
      <c r="QEK56" s="206"/>
      <c r="QEL56" s="206"/>
      <c r="QEM56" s="206"/>
      <c r="QEN56" s="187"/>
      <c r="QEO56" s="187"/>
      <c r="QEP56" s="187"/>
      <c r="QEQ56" s="187"/>
      <c r="QER56" s="187"/>
      <c r="QES56" s="186"/>
      <c r="QET56" s="186"/>
      <c r="QEU56" s="186"/>
      <c r="QEV56" s="186"/>
      <c r="QEW56" s="186"/>
      <c r="QEX56" s="186"/>
      <c r="QEY56" s="186"/>
      <c r="QEZ56" s="206"/>
      <c r="QFA56" s="206"/>
      <c r="QFB56" s="206"/>
      <c r="QFC56" s="206"/>
      <c r="QFD56" s="187"/>
      <c r="QFE56" s="187"/>
      <c r="QFF56" s="187"/>
      <c r="QFG56" s="187"/>
      <c r="QFH56" s="187"/>
      <c r="QFI56" s="186"/>
      <c r="QFJ56" s="186"/>
      <c r="QFK56" s="186"/>
      <c r="QFL56" s="186"/>
      <c r="QFM56" s="186"/>
      <c r="QFN56" s="186"/>
      <c r="QFO56" s="186"/>
      <c r="QFP56" s="206"/>
      <c r="QFQ56" s="206"/>
      <c r="QFR56" s="206"/>
      <c r="QFS56" s="206"/>
      <c r="QFT56" s="187"/>
      <c r="QFU56" s="187"/>
      <c r="QFV56" s="187"/>
      <c r="QFW56" s="187"/>
      <c r="QFX56" s="187"/>
      <c r="QFY56" s="186"/>
      <c r="QFZ56" s="186"/>
      <c r="QGA56" s="186"/>
      <c r="QGB56" s="186"/>
      <c r="QGC56" s="186"/>
      <c r="QGD56" s="186"/>
      <c r="QGE56" s="186"/>
      <c r="QGF56" s="206"/>
      <c r="QGG56" s="206"/>
      <c r="QGH56" s="206"/>
      <c r="QGI56" s="206"/>
      <c r="QGJ56" s="187"/>
      <c r="QGK56" s="187"/>
      <c r="QGL56" s="187"/>
      <c r="QGM56" s="187"/>
      <c r="QGN56" s="187"/>
      <c r="QGO56" s="186"/>
      <c r="QGP56" s="186"/>
      <c r="QGQ56" s="186"/>
      <c r="QGR56" s="186"/>
      <c r="QGS56" s="186"/>
      <c r="QGT56" s="186"/>
      <c r="QGU56" s="186"/>
      <c r="QGV56" s="206"/>
      <c r="QGW56" s="206"/>
      <c r="QGX56" s="206"/>
      <c r="QGY56" s="206"/>
      <c r="QGZ56" s="187"/>
      <c r="QHA56" s="187"/>
      <c r="QHB56" s="187"/>
      <c r="QHC56" s="187"/>
      <c r="QHD56" s="187"/>
      <c r="QHE56" s="186"/>
      <c r="QHF56" s="186"/>
      <c r="QHG56" s="186"/>
      <c r="QHH56" s="186"/>
      <c r="QHI56" s="186"/>
      <c r="QHJ56" s="186"/>
      <c r="QHK56" s="186"/>
      <c r="QHL56" s="206"/>
      <c r="QHM56" s="206"/>
      <c r="QHN56" s="206"/>
      <c r="QHO56" s="206"/>
      <c r="QHP56" s="187"/>
      <c r="QHQ56" s="187"/>
      <c r="QHR56" s="187"/>
      <c r="QHS56" s="187"/>
      <c r="QHT56" s="187"/>
      <c r="QHU56" s="186"/>
      <c r="QHV56" s="186"/>
      <c r="QHW56" s="186"/>
      <c r="QHX56" s="186"/>
      <c r="QHY56" s="186"/>
      <c r="QHZ56" s="186"/>
      <c r="QIA56" s="186"/>
      <c r="QIB56" s="206"/>
      <c r="QIC56" s="206"/>
      <c r="QID56" s="206"/>
      <c r="QIE56" s="206"/>
      <c r="QIF56" s="187"/>
      <c r="QIG56" s="187"/>
      <c r="QIH56" s="187"/>
      <c r="QII56" s="187"/>
      <c r="QIJ56" s="187"/>
      <c r="QIK56" s="186"/>
      <c r="QIL56" s="186"/>
      <c r="QIM56" s="186"/>
      <c r="QIN56" s="186"/>
      <c r="QIO56" s="186"/>
      <c r="QIP56" s="186"/>
      <c r="QIQ56" s="186"/>
      <c r="QIR56" s="206"/>
      <c r="QIS56" s="206"/>
      <c r="QIT56" s="206"/>
      <c r="QIU56" s="206"/>
      <c r="QIV56" s="187"/>
      <c r="QIW56" s="187"/>
      <c r="QIX56" s="187"/>
      <c r="QIY56" s="187"/>
      <c r="QIZ56" s="187"/>
      <c r="QJA56" s="186"/>
      <c r="QJB56" s="186"/>
      <c r="QJC56" s="186"/>
      <c r="QJD56" s="186"/>
      <c r="QJE56" s="186"/>
      <c r="QJF56" s="186"/>
      <c r="QJG56" s="186"/>
      <c r="QJH56" s="206"/>
      <c r="QJI56" s="206"/>
      <c r="QJJ56" s="206"/>
      <c r="QJK56" s="206"/>
      <c r="QJL56" s="187"/>
      <c r="QJM56" s="187"/>
      <c r="QJN56" s="187"/>
      <c r="QJO56" s="187"/>
      <c r="QJP56" s="187"/>
      <c r="QJQ56" s="186"/>
      <c r="QJR56" s="186"/>
      <c r="QJS56" s="186"/>
      <c r="QJT56" s="186"/>
      <c r="QJU56" s="186"/>
      <c r="QJV56" s="186"/>
      <c r="QJW56" s="186"/>
      <c r="QJX56" s="206"/>
      <c r="QJY56" s="206"/>
      <c r="QJZ56" s="206"/>
      <c r="QKA56" s="206"/>
      <c r="QKB56" s="187"/>
      <c r="QKC56" s="187"/>
      <c r="QKD56" s="187"/>
      <c r="QKE56" s="187"/>
      <c r="QKF56" s="187"/>
      <c r="QKG56" s="186"/>
      <c r="QKH56" s="186"/>
      <c r="QKI56" s="186"/>
      <c r="QKJ56" s="186"/>
      <c r="QKK56" s="186"/>
      <c r="QKL56" s="186"/>
      <c r="QKM56" s="186"/>
      <c r="QKN56" s="206"/>
      <c r="QKO56" s="206"/>
      <c r="QKP56" s="206"/>
      <c r="QKQ56" s="206"/>
      <c r="QKR56" s="187"/>
      <c r="QKS56" s="187"/>
      <c r="QKT56" s="187"/>
      <c r="QKU56" s="187"/>
      <c r="QKV56" s="187"/>
      <c r="QKW56" s="186"/>
      <c r="QKX56" s="186"/>
      <c r="QKY56" s="186"/>
      <c r="QKZ56" s="186"/>
      <c r="QLA56" s="186"/>
      <c r="QLB56" s="186"/>
      <c r="QLC56" s="186"/>
      <c r="QLD56" s="206"/>
      <c r="QLE56" s="206"/>
      <c r="QLF56" s="206"/>
      <c r="QLG56" s="206"/>
      <c r="QLH56" s="187"/>
      <c r="QLI56" s="187"/>
      <c r="QLJ56" s="187"/>
      <c r="QLK56" s="187"/>
      <c r="QLL56" s="187"/>
      <c r="QLM56" s="186"/>
      <c r="QLN56" s="186"/>
      <c r="QLO56" s="186"/>
      <c r="QLP56" s="186"/>
      <c r="QLQ56" s="186"/>
      <c r="QLR56" s="186"/>
      <c r="QLS56" s="186"/>
      <c r="QLT56" s="206"/>
      <c r="QLU56" s="206"/>
      <c r="QLV56" s="206"/>
      <c r="QLW56" s="206"/>
      <c r="QLX56" s="187"/>
      <c r="QLY56" s="187"/>
      <c r="QLZ56" s="187"/>
      <c r="QMA56" s="187"/>
      <c r="QMB56" s="187"/>
      <c r="QMC56" s="186"/>
      <c r="QMD56" s="186"/>
      <c r="QME56" s="186"/>
      <c r="QMF56" s="186"/>
      <c r="QMG56" s="186"/>
      <c r="QMH56" s="186"/>
      <c r="QMI56" s="186"/>
      <c r="QMJ56" s="206"/>
      <c r="QMK56" s="206"/>
      <c r="QML56" s="206"/>
      <c r="QMM56" s="206"/>
      <c r="QMN56" s="187"/>
      <c r="QMO56" s="187"/>
      <c r="QMP56" s="187"/>
      <c r="QMQ56" s="187"/>
      <c r="QMR56" s="187"/>
      <c r="QMS56" s="186"/>
      <c r="QMT56" s="186"/>
      <c r="QMU56" s="186"/>
      <c r="QMV56" s="186"/>
      <c r="QMW56" s="186"/>
      <c r="QMX56" s="186"/>
      <c r="QMY56" s="186"/>
      <c r="QMZ56" s="206"/>
      <c r="QNA56" s="206"/>
      <c r="QNB56" s="206"/>
      <c r="QNC56" s="206"/>
      <c r="QND56" s="187"/>
      <c r="QNE56" s="187"/>
      <c r="QNF56" s="187"/>
      <c r="QNG56" s="187"/>
      <c r="QNH56" s="187"/>
      <c r="QNI56" s="186"/>
      <c r="QNJ56" s="186"/>
      <c r="QNK56" s="186"/>
      <c r="QNL56" s="186"/>
      <c r="QNM56" s="186"/>
      <c r="QNN56" s="186"/>
      <c r="QNO56" s="186"/>
      <c r="QNP56" s="206"/>
      <c r="QNQ56" s="206"/>
      <c r="QNR56" s="206"/>
      <c r="QNS56" s="206"/>
      <c r="QNT56" s="187"/>
      <c r="QNU56" s="187"/>
      <c r="QNV56" s="187"/>
      <c r="QNW56" s="187"/>
      <c r="QNX56" s="187"/>
      <c r="QNY56" s="186"/>
      <c r="QNZ56" s="186"/>
      <c r="QOA56" s="186"/>
      <c r="QOB56" s="186"/>
      <c r="QOC56" s="186"/>
      <c r="QOD56" s="186"/>
      <c r="QOE56" s="186"/>
      <c r="QOF56" s="206"/>
      <c r="QOG56" s="206"/>
      <c r="QOH56" s="206"/>
      <c r="QOI56" s="206"/>
      <c r="QOJ56" s="187"/>
      <c r="QOK56" s="187"/>
      <c r="QOL56" s="187"/>
      <c r="QOM56" s="187"/>
      <c r="QON56" s="187"/>
      <c r="QOO56" s="186"/>
      <c r="QOP56" s="186"/>
      <c r="QOQ56" s="186"/>
      <c r="QOR56" s="186"/>
      <c r="QOS56" s="186"/>
      <c r="QOT56" s="186"/>
      <c r="QOU56" s="186"/>
      <c r="QOV56" s="206"/>
      <c r="QOW56" s="206"/>
      <c r="QOX56" s="206"/>
      <c r="QOY56" s="206"/>
      <c r="QOZ56" s="187"/>
      <c r="QPA56" s="187"/>
      <c r="QPB56" s="187"/>
      <c r="QPC56" s="187"/>
      <c r="QPD56" s="187"/>
      <c r="QPE56" s="186"/>
      <c r="QPF56" s="186"/>
      <c r="QPG56" s="186"/>
      <c r="QPH56" s="186"/>
      <c r="QPI56" s="186"/>
      <c r="QPJ56" s="186"/>
      <c r="QPK56" s="186"/>
      <c r="QPL56" s="206"/>
      <c r="QPM56" s="206"/>
      <c r="QPN56" s="206"/>
      <c r="QPO56" s="206"/>
      <c r="QPP56" s="187"/>
      <c r="QPQ56" s="187"/>
      <c r="QPR56" s="187"/>
      <c r="QPS56" s="187"/>
      <c r="QPT56" s="187"/>
      <c r="QPU56" s="186"/>
      <c r="QPV56" s="186"/>
      <c r="QPW56" s="186"/>
      <c r="QPX56" s="186"/>
      <c r="QPY56" s="186"/>
      <c r="QPZ56" s="186"/>
      <c r="QQA56" s="186"/>
      <c r="QQB56" s="206"/>
      <c r="QQC56" s="206"/>
      <c r="QQD56" s="206"/>
      <c r="QQE56" s="206"/>
      <c r="QQF56" s="187"/>
      <c r="QQG56" s="187"/>
      <c r="QQH56" s="187"/>
      <c r="QQI56" s="187"/>
      <c r="QQJ56" s="187"/>
      <c r="QQK56" s="186"/>
      <c r="QQL56" s="186"/>
      <c r="QQM56" s="186"/>
      <c r="QQN56" s="186"/>
      <c r="QQO56" s="186"/>
      <c r="QQP56" s="186"/>
      <c r="QQQ56" s="186"/>
      <c r="QQR56" s="206"/>
      <c r="QQS56" s="206"/>
      <c r="QQT56" s="206"/>
      <c r="QQU56" s="206"/>
      <c r="QQV56" s="187"/>
      <c r="QQW56" s="187"/>
      <c r="QQX56" s="187"/>
      <c r="QQY56" s="187"/>
      <c r="QQZ56" s="187"/>
      <c r="QRA56" s="186"/>
      <c r="QRB56" s="186"/>
      <c r="QRC56" s="186"/>
      <c r="QRD56" s="186"/>
      <c r="QRE56" s="186"/>
      <c r="QRF56" s="186"/>
      <c r="QRG56" s="186"/>
      <c r="QRH56" s="206"/>
      <c r="QRI56" s="206"/>
      <c r="QRJ56" s="206"/>
      <c r="QRK56" s="206"/>
      <c r="QRL56" s="187"/>
      <c r="QRM56" s="187"/>
      <c r="QRN56" s="187"/>
      <c r="QRO56" s="187"/>
      <c r="QRP56" s="187"/>
      <c r="QRQ56" s="186"/>
      <c r="QRR56" s="186"/>
      <c r="QRS56" s="186"/>
      <c r="QRT56" s="186"/>
      <c r="QRU56" s="186"/>
      <c r="QRV56" s="186"/>
      <c r="QRW56" s="186"/>
      <c r="QRX56" s="206"/>
      <c r="QRY56" s="206"/>
      <c r="QRZ56" s="206"/>
      <c r="QSA56" s="206"/>
      <c r="QSB56" s="187"/>
      <c r="QSC56" s="187"/>
      <c r="QSD56" s="187"/>
      <c r="QSE56" s="187"/>
      <c r="QSF56" s="187"/>
      <c r="QSG56" s="186"/>
      <c r="QSH56" s="186"/>
      <c r="QSI56" s="186"/>
      <c r="QSJ56" s="186"/>
      <c r="QSK56" s="186"/>
      <c r="QSL56" s="186"/>
      <c r="QSM56" s="186"/>
      <c r="QSN56" s="206"/>
      <c r="QSO56" s="206"/>
      <c r="QSP56" s="206"/>
      <c r="QSQ56" s="206"/>
      <c r="QSR56" s="187"/>
      <c r="QSS56" s="187"/>
      <c r="QST56" s="187"/>
      <c r="QSU56" s="187"/>
      <c r="QSV56" s="187"/>
      <c r="QSW56" s="186"/>
      <c r="QSX56" s="186"/>
      <c r="QSY56" s="186"/>
      <c r="QSZ56" s="186"/>
      <c r="QTA56" s="186"/>
      <c r="QTB56" s="186"/>
      <c r="QTC56" s="186"/>
      <c r="QTD56" s="206"/>
      <c r="QTE56" s="206"/>
      <c r="QTF56" s="206"/>
      <c r="QTG56" s="206"/>
      <c r="QTH56" s="187"/>
      <c r="QTI56" s="187"/>
      <c r="QTJ56" s="187"/>
      <c r="QTK56" s="187"/>
      <c r="QTL56" s="187"/>
      <c r="QTM56" s="186"/>
      <c r="QTN56" s="186"/>
      <c r="QTO56" s="186"/>
      <c r="QTP56" s="186"/>
      <c r="QTQ56" s="186"/>
      <c r="QTR56" s="186"/>
      <c r="QTS56" s="186"/>
      <c r="QTT56" s="206"/>
      <c r="QTU56" s="206"/>
      <c r="QTV56" s="206"/>
      <c r="QTW56" s="206"/>
      <c r="QTX56" s="187"/>
      <c r="QTY56" s="187"/>
      <c r="QTZ56" s="187"/>
      <c r="QUA56" s="187"/>
      <c r="QUB56" s="187"/>
      <c r="QUC56" s="186"/>
      <c r="QUD56" s="186"/>
      <c r="QUE56" s="186"/>
      <c r="QUF56" s="186"/>
      <c r="QUG56" s="186"/>
      <c r="QUH56" s="186"/>
      <c r="QUI56" s="186"/>
      <c r="QUJ56" s="206"/>
      <c r="QUK56" s="206"/>
      <c r="QUL56" s="206"/>
      <c r="QUM56" s="206"/>
      <c r="QUN56" s="187"/>
      <c r="QUO56" s="187"/>
      <c r="QUP56" s="187"/>
      <c r="QUQ56" s="187"/>
      <c r="QUR56" s="187"/>
      <c r="QUS56" s="186"/>
      <c r="QUT56" s="186"/>
      <c r="QUU56" s="186"/>
      <c r="QUV56" s="186"/>
      <c r="QUW56" s="186"/>
      <c r="QUX56" s="186"/>
      <c r="QUY56" s="186"/>
      <c r="QUZ56" s="206"/>
      <c r="QVA56" s="206"/>
      <c r="QVB56" s="206"/>
      <c r="QVC56" s="206"/>
      <c r="QVD56" s="187"/>
      <c r="QVE56" s="187"/>
      <c r="QVF56" s="187"/>
      <c r="QVG56" s="187"/>
      <c r="QVH56" s="187"/>
      <c r="QVI56" s="186"/>
      <c r="QVJ56" s="186"/>
      <c r="QVK56" s="186"/>
      <c r="QVL56" s="186"/>
      <c r="QVM56" s="186"/>
      <c r="QVN56" s="186"/>
      <c r="QVO56" s="186"/>
      <c r="QVP56" s="206"/>
      <c r="QVQ56" s="206"/>
      <c r="QVR56" s="206"/>
      <c r="QVS56" s="206"/>
      <c r="QVT56" s="187"/>
      <c r="QVU56" s="187"/>
      <c r="QVV56" s="187"/>
      <c r="QVW56" s="187"/>
      <c r="QVX56" s="187"/>
      <c r="QVY56" s="186"/>
      <c r="QVZ56" s="186"/>
      <c r="QWA56" s="186"/>
      <c r="QWB56" s="186"/>
      <c r="QWC56" s="186"/>
      <c r="QWD56" s="186"/>
      <c r="QWE56" s="186"/>
      <c r="QWF56" s="206"/>
      <c r="QWG56" s="206"/>
      <c r="QWH56" s="206"/>
      <c r="QWI56" s="206"/>
      <c r="QWJ56" s="187"/>
      <c r="QWK56" s="187"/>
      <c r="QWL56" s="187"/>
      <c r="QWM56" s="187"/>
      <c r="QWN56" s="187"/>
      <c r="QWO56" s="186"/>
      <c r="QWP56" s="186"/>
      <c r="QWQ56" s="186"/>
      <c r="QWR56" s="186"/>
      <c r="QWS56" s="186"/>
      <c r="QWT56" s="186"/>
      <c r="QWU56" s="186"/>
      <c r="QWV56" s="206"/>
      <c r="QWW56" s="206"/>
      <c r="QWX56" s="206"/>
      <c r="QWY56" s="206"/>
      <c r="QWZ56" s="187"/>
      <c r="QXA56" s="187"/>
      <c r="QXB56" s="187"/>
      <c r="QXC56" s="187"/>
      <c r="QXD56" s="187"/>
      <c r="QXE56" s="186"/>
      <c r="QXF56" s="186"/>
      <c r="QXG56" s="186"/>
      <c r="QXH56" s="186"/>
      <c r="QXI56" s="186"/>
      <c r="QXJ56" s="186"/>
      <c r="QXK56" s="186"/>
      <c r="QXL56" s="206"/>
      <c r="QXM56" s="206"/>
      <c r="QXN56" s="206"/>
      <c r="QXO56" s="206"/>
      <c r="QXP56" s="187"/>
      <c r="QXQ56" s="187"/>
      <c r="QXR56" s="187"/>
      <c r="QXS56" s="187"/>
      <c r="QXT56" s="187"/>
      <c r="QXU56" s="186"/>
      <c r="QXV56" s="186"/>
      <c r="QXW56" s="186"/>
      <c r="QXX56" s="186"/>
      <c r="QXY56" s="186"/>
      <c r="QXZ56" s="186"/>
      <c r="QYA56" s="186"/>
      <c r="QYB56" s="206"/>
      <c r="QYC56" s="206"/>
      <c r="QYD56" s="206"/>
      <c r="QYE56" s="206"/>
      <c r="QYF56" s="187"/>
      <c r="QYG56" s="187"/>
      <c r="QYH56" s="187"/>
      <c r="QYI56" s="187"/>
      <c r="QYJ56" s="187"/>
      <c r="QYK56" s="186"/>
      <c r="QYL56" s="186"/>
      <c r="QYM56" s="186"/>
      <c r="QYN56" s="186"/>
      <c r="QYO56" s="186"/>
      <c r="QYP56" s="186"/>
      <c r="QYQ56" s="186"/>
      <c r="QYR56" s="206"/>
      <c r="QYS56" s="206"/>
      <c r="QYT56" s="206"/>
      <c r="QYU56" s="206"/>
      <c r="QYV56" s="187"/>
      <c r="QYW56" s="187"/>
      <c r="QYX56" s="187"/>
      <c r="QYY56" s="187"/>
      <c r="QYZ56" s="187"/>
      <c r="QZA56" s="186"/>
      <c r="QZB56" s="186"/>
      <c r="QZC56" s="186"/>
      <c r="QZD56" s="186"/>
      <c r="QZE56" s="186"/>
      <c r="QZF56" s="186"/>
      <c r="QZG56" s="186"/>
      <c r="QZH56" s="206"/>
      <c r="QZI56" s="206"/>
      <c r="QZJ56" s="206"/>
      <c r="QZK56" s="206"/>
      <c r="QZL56" s="187"/>
      <c r="QZM56" s="187"/>
      <c r="QZN56" s="187"/>
      <c r="QZO56" s="187"/>
      <c r="QZP56" s="187"/>
      <c r="QZQ56" s="186"/>
      <c r="QZR56" s="186"/>
      <c r="QZS56" s="186"/>
      <c r="QZT56" s="186"/>
      <c r="QZU56" s="186"/>
      <c r="QZV56" s="186"/>
      <c r="QZW56" s="186"/>
      <c r="QZX56" s="206"/>
      <c r="QZY56" s="206"/>
      <c r="QZZ56" s="206"/>
      <c r="RAA56" s="206"/>
      <c r="RAB56" s="187"/>
      <c r="RAC56" s="187"/>
      <c r="RAD56" s="187"/>
      <c r="RAE56" s="187"/>
      <c r="RAF56" s="187"/>
      <c r="RAG56" s="186"/>
      <c r="RAH56" s="186"/>
      <c r="RAI56" s="186"/>
      <c r="RAJ56" s="186"/>
      <c r="RAK56" s="186"/>
      <c r="RAL56" s="186"/>
      <c r="RAM56" s="186"/>
      <c r="RAN56" s="206"/>
      <c r="RAO56" s="206"/>
      <c r="RAP56" s="206"/>
      <c r="RAQ56" s="206"/>
      <c r="RAR56" s="187"/>
      <c r="RAS56" s="187"/>
      <c r="RAT56" s="187"/>
      <c r="RAU56" s="187"/>
      <c r="RAV56" s="187"/>
      <c r="RAW56" s="186"/>
      <c r="RAX56" s="186"/>
      <c r="RAY56" s="186"/>
      <c r="RAZ56" s="186"/>
      <c r="RBA56" s="186"/>
      <c r="RBB56" s="186"/>
      <c r="RBC56" s="186"/>
      <c r="RBD56" s="206"/>
      <c r="RBE56" s="206"/>
      <c r="RBF56" s="206"/>
      <c r="RBG56" s="206"/>
      <c r="RBH56" s="187"/>
      <c r="RBI56" s="187"/>
      <c r="RBJ56" s="187"/>
      <c r="RBK56" s="187"/>
      <c r="RBL56" s="187"/>
      <c r="RBM56" s="186"/>
      <c r="RBN56" s="186"/>
      <c r="RBO56" s="186"/>
      <c r="RBP56" s="186"/>
      <c r="RBQ56" s="186"/>
      <c r="RBR56" s="186"/>
      <c r="RBS56" s="186"/>
      <c r="RBT56" s="206"/>
      <c r="RBU56" s="206"/>
      <c r="RBV56" s="206"/>
      <c r="RBW56" s="206"/>
      <c r="RBX56" s="187"/>
      <c r="RBY56" s="187"/>
      <c r="RBZ56" s="187"/>
      <c r="RCA56" s="187"/>
      <c r="RCB56" s="187"/>
      <c r="RCC56" s="186"/>
      <c r="RCD56" s="186"/>
      <c r="RCE56" s="186"/>
      <c r="RCF56" s="186"/>
      <c r="RCG56" s="186"/>
      <c r="RCH56" s="186"/>
      <c r="RCI56" s="186"/>
      <c r="RCJ56" s="206"/>
      <c r="RCK56" s="206"/>
      <c r="RCL56" s="206"/>
      <c r="RCM56" s="206"/>
      <c r="RCN56" s="187"/>
      <c r="RCO56" s="187"/>
      <c r="RCP56" s="187"/>
      <c r="RCQ56" s="187"/>
      <c r="RCR56" s="187"/>
      <c r="RCS56" s="186"/>
      <c r="RCT56" s="186"/>
      <c r="RCU56" s="186"/>
      <c r="RCV56" s="186"/>
      <c r="RCW56" s="186"/>
      <c r="RCX56" s="186"/>
      <c r="RCY56" s="186"/>
      <c r="RCZ56" s="206"/>
      <c r="RDA56" s="206"/>
      <c r="RDB56" s="206"/>
      <c r="RDC56" s="206"/>
      <c r="RDD56" s="187"/>
      <c r="RDE56" s="187"/>
      <c r="RDF56" s="187"/>
      <c r="RDG56" s="187"/>
      <c r="RDH56" s="187"/>
      <c r="RDI56" s="186"/>
      <c r="RDJ56" s="186"/>
      <c r="RDK56" s="186"/>
      <c r="RDL56" s="186"/>
      <c r="RDM56" s="186"/>
      <c r="RDN56" s="186"/>
      <c r="RDO56" s="186"/>
      <c r="RDP56" s="206"/>
      <c r="RDQ56" s="206"/>
      <c r="RDR56" s="206"/>
      <c r="RDS56" s="206"/>
      <c r="RDT56" s="187"/>
      <c r="RDU56" s="187"/>
      <c r="RDV56" s="187"/>
      <c r="RDW56" s="187"/>
      <c r="RDX56" s="187"/>
      <c r="RDY56" s="186"/>
      <c r="RDZ56" s="186"/>
      <c r="REA56" s="186"/>
      <c r="REB56" s="186"/>
      <c r="REC56" s="186"/>
      <c r="RED56" s="186"/>
      <c r="REE56" s="186"/>
      <c r="REF56" s="206"/>
      <c r="REG56" s="206"/>
      <c r="REH56" s="206"/>
      <c r="REI56" s="206"/>
      <c r="REJ56" s="187"/>
      <c r="REK56" s="187"/>
      <c r="REL56" s="187"/>
      <c r="REM56" s="187"/>
      <c r="REN56" s="187"/>
      <c r="REO56" s="186"/>
      <c r="REP56" s="186"/>
      <c r="REQ56" s="186"/>
      <c r="RER56" s="186"/>
      <c r="RES56" s="186"/>
      <c r="RET56" s="186"/>
      <c r="REU56" s="186"/>
      <c r="REV56" s="206"/>
      <c r="REW56" s="206"/>
      <c r="REX56" s="206"/>
      <c r="REY56" s="206"/>
      <c r="REZ56" s="187"/>
      <c r="RFA56" s="187"/>
      <c r="RFB56" s="187"/>
      <c r="RFC56" s="187"/>
      <c r="RFD56" s="187"/>
      <c r="RFE56" s="186"/>
      <c r="RFF56" s="186"/>
      <c r="RFG56" s="186"/>
      <c r="RFH56" s="186"/>
      <c r="RFI56" s="186"/>
      <c r="RFJ56" s="186"/>
      <c r="RFK56" s="186"/>
      <c r="RFL56" s="206"/>
      <c r="RFM56" s="206"/>
      <c r="RFN56" s="206"/>
      <c r="RFO56" s="206"/>
      <c r="RFP56" s="187"/>
      <c r="RFQ56" s="187"/>
      <c r="RFR56" s="187"/>
      <c r="RFS56" s="187"/>
      <c r="RFT56" s="187"/>
      <c r="RFU56" s="186"/>
      <c r="RFV56" s="186"/>
      <c r="RFW56" s="186"/>
      <c r="RFX56" s="186"/>
      <c r="RFY56" s="186"/>
      <c r="RFZ56" s="186"/>
      <c r="RGA56" s="186"/>
      <c r="RGB56" s="206"/>
      <c r="RGC56" s="206"/>
      <c r="RGD56" s="206"/>
      <c r="RGE56" s="206"/>
      <c r="RGF56" s="187"/>
      <c r="RGG56" s="187"/>
      <c r="RGH56" s="187"/>
      <c r="RGI56" s="187"/>
      <c r="RGJ56" s="187"/>
      <c r="RGK56" s="186"/>
      <c r="RGL56" s="186"/>
      <c r="RGM56" s="186"/>
      <c r="RGN56" s="186"/>
      <c r="RGO56" s="186"/>
      <c r="RGP56" s="186"/>
      <c r="RGQ56" s="186"/>
      <c r="RGR56" s="206"/>
      <c r="RGS56" s="206"/>
      <c r="RGT56" s="206"/>
      <c r="RGU56" s="206"/>
      <c r="RGV56" s="187"/>
      <c r="RGW56" s="187"/>
      <c r="RGX56" s="187"/>
      <c r="RGY56" s="187"/>
      <c r="RGZ56" s="187"/>
      <c r="RHA56" s="186"/>
      <c r="RHB56" s="186"/>
      <c r="RHC56" s="186"/>
      <c r="RHD56" s="186"/>
      <c r="RHE56" s="186"/>
      <c r="RHF56" s="186"/>
      <c r="RHG56" s="186"/>
      <c r="RHH56" s="206"/>
      <c r="RHI56" s="206"/>
      <c r="RHJ56" s="206"/>
      <c r="RHK56" s="206"/>
      <c r="RHL56" s="187"/>
      <c r="RHM56" s="187"/>
      <c r="RHN56" s="187"/>
      <c r="RHO56" s="187"/>
      <c r="RHP56" s="187"/>
      <c r="RHQ56" s="186"/>
      <c r="RHR56" s="186"/>
      <c r="RHS56" s="186"/>
      <c r="RHT56" s="186"/>
      <c r="RHU56" s="186"/>
      <c r="RHV56" s="186"/>
      <c r="RHW56" s="186"/>
      <c r="RHX56" s="206"/>
      <c r="RHY56" s="206"/>
      <c r="RHZ56" s="206"/>
      <c r="RIA56" s="206"/>
      <c r="RIB56" s="187"/>
      <c r="RIC56" s="187"/>
      <c r="RID56" s="187"/>
      <c r="RIE56" s="187"/>
      <c r="RIF56" s="187"/>
      <c r="RIG56" s="186"/>
      <c r="RIH56" s="186"/>
      <c r="RII56" s="186"/>
      <c r="RIJ56" s="186"/>
      <c r="RIK56" s="186"/>
      <c r="RIL56" s="186"/>
      <c r="RIM56" s="186"/>
      <c r="RIN56" s="206"/>
      <c r="RIO56" s="206"/>
      <c r="RIP56" s="206"/>
      <c r="RIQ56" s="206"/>
      <c r="RIR56" s="187"/>
      <c r="RIS56" s="187"/>
      <c r="RIT56" s="187"/>
      <c r="RIU56" s="187"/>
      <c r="RIV56" s="187"/>
      <c r="RIW56" s="186"/>
      <c r="RIX56" s="186"/>
      <c r="RIY56" s="186"/>
      <c r="RIZ56" s="186"/>
      <c r="RJA56" s="186"/>
      <c r="RJB56" s="186"/>
      <c r="RJC56" s="186"/>
      <c r="RJD56" s="206"/>
      <c r="RJE56" s="206"/>
      <c r="RJF56" s="206"/>
      <c r="RJG56" s="206"/>
      <c r="RJH56" s="187"/>
      <c r="RJI56" s="187"/>
      <c r="RJJ56" s="187"/>
      <c r="RJK56" s="187"/>
      <c r="RJL56" s="187"/>
      <c r="RJM56" s="186"/>
      <c r="RJN56" s="186"/>
      <c r="RJO56" s="186"/>
      <c r="RJP56" s="186"/>
      <c r="RJQ56" s="186"/>
      <c r="RJR56" s="186"/>
      <c r="RJS56" s="186"/>
      <c r="RJT56" s="206"/>
      <c r="RJU56" s="206"/>
      <c r="RJV56" s="206"/>
      <c r="RJW56" s="206"/>
      <c r="RJX56" s="187"/>
      <c r="RJY56" s="187"/>
      <c r="RJZ56" s="187"/>
      <c r="RKA56" s="187"/>
      <c r="RKB56" s="187"/>
      <c r="RKC56" s="186"/>
      <c r="RKD56" s="186"/>
      <c r="RKE56" s="186"/>
      <c r="RKF56" s="186"/>
      <c r="RKG56" s="186"/>
      <c r="RKH56" s="186"/>
      <c r="RKI56" s="186"/>
      <c r="RKJ56" s="206"/>
      <c r="RKK56" s="206"/>
      <c r="RKL56" s="206"/>
      <c r="RKM56" s="206"/>
      <c r="RKN56" s="187"/>
      <c r="RKO56" s="187"/>
      <c r="RKP56" s="187"/>
      <c r="RKQ56" s="187"/>
      <c r="RKR56" s="187"/>
      <c r="RKS56" s="186"/>
      <c r="RKT56" s="186"/>
      <c r="RKU56" s="186"/>
      <c r="RKV56" s="186"/>
      <c r="RKW56" s="186"/>
      <c r="RKX56" s="186"/>
      <c r="RKY56" s="186"/>
      <c r="RKZ56" s="206"/>
      <c r="RLA56" s="206"/>
      <c r="RLB56" s="206"/>
      <c r="RLC56" s="206"/>
      <c r="RLD56" s="187"/>
      <c r="RLE56" s="187"/>
      <c r="RLF56" s="187"/>
      <c r="RLG56" s="187"/>
      <c r="RLH56" s="187"/>
      <c r="RLI56" s="186"/>
      <c r="RLJ56" s="186"/>
      <c r="RLK56" s="186"/>
      <c r="RLL56" s="186"/>
      <c r="RLM56" s="186"/>
      <c r="RLN56" s="186"/>
      <c r="RLO56" s="186"/>
      <c r="RLP56" s="206"/>
      <c r="RLQ56" s="206"/>
      <c r="RLR56" s="206"/>
      <c r="RLS56" s="206"/>
      <c r="RLT56" s="187"/>
      <c r="RLU56" s="187"/>
      <c r="RLV56" s="187"/>
      <c r="RLW56" s="187"/>
      <c r="RLX56" s="187"/>
      <c r="RLY56" s="186"/>
      <c r="RLZ56" s="186"/>
      <c r="RMA56" s="186"/>
      <c r="RMB56" s="186"/>
      <c r="RMC56" s="186"/>
      <c r="RMD56" s="186"/>
      <c r="RME56" s="186"/>
      <c r="RMF56" s="206"/>
      <c r="RMG56" s="206"/>
      <c r="RMH56" s="206"/>
      <c r="RMI56" s="206"/>
      <c r="RMJ56" s="187"/>
      <c r="RMK56" s="187"/>
      <c r="RML56" s="187"/>
      <c r="RMM56" s="187"/>
      <c r="RMN56" s="187"/>
      <c r="RMO56" s="186"/>
      <c r="RMP56" s="186"/>
      <c r="RMQ56" s="186"/>
      <c r="RMR56" s="186"/>
      <c r="RMS56" s="186"/>
      <c r="RMT56" s="186"/>
      <c r="RMU56" s="186"/>
      <c r="RMV56" s="206"/>
      <c r="RMW56" s="206"/>
      <c r="RMX56" s="206"/>
      <c r="RMY56" s="206"/>
      <c r="RMZ56" s="187"/>
      <c r="RNA56" s="187"/>
      <c r="RNB56" s="187"/>
      <c r="RNC56" s="187"/>
      <c r="RND56" s="187"/>
      <c r="RNE56" s="186"/>
      <c r="RNF56" s="186"/>
      <c r="RNG56" s="186"/>
      <c r="RNH56" s="186"/>
      <c r="RNI56" s="186"/>
      <c r="RNJ56" s="186"/>
      <c r="RNK56" s="186"/>
      <c r="RNL56" s="206"/>
      <c r="RNM56" s="206"/>
      <c r="RNN56" s="206"/>
      <c r="RNO56" s="206"/>
      <c r="RNP56" s="187"/>
      <c r="RNQ56" s="187"/>
      <c r="RNR56" s="187"/>
      <c r="RNS56" s="187"/>
      <c r="RNT56" s="187"/>
      <c r="RNU56" s="186"/>
      <c r="RNV56" s="186"/>
      <c r="RNW56" s="186"/>
      <c r="RNX56" s="186"/>
      <c r="RNY56" s="186"/>
      <c r="RNZ56" s="186"/>
      <c r="ROA56" s="186"/>
      <c r="ROB56" s="206"/>
      <c r="ROC56" s="206"/>
      <c r="ROD56" s="206"/>
      <c r="ROE56" s="206"/>
      <c r="ROF56" s="187"/>
      <c r="ROG56" s="187"/>
      <c r="ROH56" s="187"/>
      <c r="ROI56" s="187"/>
      <c r="ROJ56" s="187"/>
      <c r="ROK56" s="186"/>
      <c r="ROL56" s="186"/>
      <c r="ROM56" s="186"/>
      <c r="RON56" s="186"/>
      <c r="ROO56" s="186"/>
      <c r="ROP56" s="186"/>
      <c r="ROQ56" s="186"/>
      <c r="ROR56" s="206"/>
      <c r="ROS56" s="206"/>
      <c r="ROT56" s="206"/>
      <c r="ROU56" s="206"/>
      <c r="ROV56" s="187"/>
      <c r="ROW56" s="187"/>
      <c r="ROX56" s="187"/>
      <c r="ROY56" s="187"/>
      <c r="ROZ56" s="187"/>
      <c r="RPA56" s="186"/>
      <c r="RPB56" s="186"/>
      <c r="RPC56" s="186"/>
      <c r="RPD56" s="186"/>
      <c r="RPE56" s="186"/>
      <c r="RPF56" s="186"/>
      <c r="RPG56" s="186"/>
      <c r="RPH56" s="206"/>
      <c r="RPI56" s="206"/>
      <c r="RPJ56" s="206"/>
      <c r="RPK56" s="206"/>
      <c r="RPL56" s="187"/>
      <c r="RPM56" s="187"/>
      <c r="RPN56" s="187"/>
      <c r="RPO56" s="187"/>
      <c r="RPP56" s="187"/>
      <c r="RPQ56" s="186"/>
      <c r="RPR56" s="186"/>
      <c r="RPS56" s="186"/>
      <c r="RPT56" s="186"/>
      <c r="RPU56" s="186"/>
      <c r="RPV56" s="186"/>
      <c r="RPW56" s="186"/>
      <c r="RPX56" s="206"/>
      <c r="RPY56" s="206"/>
      <c r="RPZ56" s="206"/>
      <c r="RQA56" s="206"/>
      <c r="RQB56" s="187"/>
      <c r="RQC56" s="187"/>
      <c r="RQD56" s="187"/>
      <c r="RQE56" s="187"/>
      <c r="RQF56" s="187"/>
      <c r="RQG56" s="186"/>
      <c r="RQH56" s="186"/>
      <c r="RQI56" s="186"/>
      <c r="RQJ56" s="186"/>
      <c r="RQK56" s="186"/>
      <c r="RQL56" s="186"/>
      <c r="RQM56" s="186"/>
      <c r="RQN56" s="206"/>
      <c r="RQO56" s="206"/>
      <c r="RQP56" s="206"/>
      <c r="RQQ56" s="206"/>
      <c r="RQR56" s="187"/>
      <c r="RQS56" s="187"/>
      <c r="RQT56" s="187"/>
      <c r="RQU56" s="187"/>
      <c r="RQV56" s="187"/>
      <c r="RQW56" s="186"/>
      <c r="RQX56" s="186"/>
      <c r="RQY56" s="186"/>
      <c r="RQZ56" s="186"/>
      <c r="RRA56" s="186"/>
      <c r="RRB56" s="186"/>
      <c r="RRC56" s="186"/>
      <c r="RRD56" s="206"/>
      <c r="RRE56" s="206"/>
      <c r="RRF56" s="206"/>
      <c r="RRG56" s="206"/>
      <c r="RRH56" s="187"/>
      <c r="RRI56" s="187"/>
      <c r="RRJ56" s="187"/>
      <c r="RRK56" s="187"/>
      <c r="RRL56" s="187"/>
      <c r="RRM56" s="186"/>
      <c r="RRN56" s="186"/>
      <c r="RRO56" s="186"/>
      <c r="RRP56" s="186"/>
      <c r="RRQ56" s="186"/>
      <c r="RRR56" s="186"/>
      <c r="RRS56" s="186"/>
      <c r="RRT56" s="206"/>
      <c r="RRU56" s="206"/>
      <c r="RRV56" s="206"/>
      <c r="RRW56" s="206"/>
      <c r="RRX56" s="187"/>
      <c r="RRY56" s="187"/>
      <c r="RRZ56" s="187"/>
      <c r="RSA56" s="187"/>
      <c r="RSB56" s="187"/>
      <c r="RSC56" s="186"/>
      <c r="RSD56" s="186"/>
      <c r="RSE56" s="186"/>
      <c r="RSF56" s="186"/>
      <c r="RSG56" s="186"/>
      <c r="RSH56" s="186"/>
      <c r="RSI56" s="186"/>
      <c r="RSJ56" s="206"/>
      <c r="RSK56" s="206"/>
      <c r="RSL56" s="206"/>
      <c r="RSM56" s="206"/>
      <c r="RSN56" s="187"/>
      <c r="RSO56" s="187"/>
      <c r="RSP56" s="187"/>
      <c r="RSQ56" s="187"/>
      <c r="RSR56" s="187"/>
      <c r="RSS56" s="186"/>
      <c r="RST56" s="186"/>
      <c r="RSU56" s="186"/>
      <c r="RSV56" s="186"/>
      <c r="RSW56" s="186"/>
      <c r="RSX56" s="186"/>
      <c r="RSY56" s="186"/>
      <c r="RSZ56" s="206"/>
      <c r="RTA56" s="206"/>
      <c r="RTB56" s="206"/>
      <c r="RTC56" s="206"/>
      <c r="RTD56" s="187"/>
      <c r="RTE56" s="187"/>
      <c r="RTF56" s="187"/>
      <c r="RTG56" s="187"/>
      <c r="RTH56" s="187"/>
      <c r="RTI56" s="186"/>
      <c r="RTJ56" s="186"/>
      <c r="RTK56" s="186"/>
      <c r="RTL56" s="186"/>
      <c r="RTM56" s="186"/>
      <c r="RTN56" s="186"/>
      <c r="RTO56" s="186"/>
      <c r="RTP56" s="206"/>
      <c r="RTQ56" s="206"/>
      <c r="RTR56" s="206"/>
      <c r="RTS56" s="206"/>
      <c r="RTT56" s="187"/>
      <c r="RTU56" s="187"/>
      <c r="RTV56" s="187"/>
      <c r="RTW56" s="187"/>
      <c r="RTX56" s="187"/>
      <c r="RTY56" s="186"/>
      <c r="RTZ56" s="186"/>
      <c r="RUA56" s="186"/>
      <c r="RUB56" s="186"/>
      <c r="RUC56" s="186"/>
      <c r="RUD56" s="186"/>
      <c r="RUE56" s="186"/>
      <c r="RUF56" s="206"/>
      <c r="RUG56" s="206"/>
      <c r="RUH56" s="206"/>
      <c r="RUI56" s="206"/>
      <c r="RUJ56" s="187"/>
      <c r="RUK56" s="187"/>
      <c r="RUL56" s="187"/>
      <c r="RUM56" s="187"/>
      <c r="RUN56" s="187"/>
      <c r="RUO56" s="186"/>
      <c r="RUP56" s="186"/>
      <c r="RUQ56" s="186"/>
      <c r="RUR56" s="186"/>
      <c r="RUS56" s="186"/>
      <c r="RUT56" s="186"/>
      <c r="RUU56" s="186"/>
      <c r="RUV56" s="206"/>
      <c r="RUW56" s="206"/>
      <c r="RUX56" s="206"/>
      <c r="RUY56" s="206"/>
      <c r="RUZ56" s="187"/>
      <c r="RVA56" s="187"/>
      <c r="RVB56" s="187"/>
      <c r="RVC56" s="187"/>
      <c r="RVD56" s="187"/>
      <c r="RVE56" s="186"/>
      <c r="RVF56" s="186"/>
      <c r="RVG56" s="186"/>
      <c r="RVH56" s="186"/>
      <c r="RVI56" s="186"/>
      <c r="RVJ56" s="186"/>
      <c r="RVK56" s="186"/>
      <c r="RVL56" s="206"/>
      <c r="RVM56" s="206"/>
      <c r="RVN56" s="206"/>
      <c r="RVO56" s="206"/>
      <c r="RVP56" s="187"/>
      <c r="RVQ56" s="187"/>
      <c r="RVR56" s="187"/>
      <c r="RVS56" s="187"/>
      <c r="RVT56" s="187"/>
      <c r="RVU56" s="186"/>
      <c r="RVV56" s="186"/>
      <c r="RVW56" s="186"/>
      <c r="RVX56" s="186"/>
      <c r="RVY56" s="186"/>
      <c r="RVZ56" s="186"/>
      <c r="RWA56" s="186"/>
      <c r="RWB56" s="206"/>
      <c r="RWC56" s="206"/>
      <c r="RWD56" s="206"/>
      <c r="RWE56" s="206"/>
      <c r="RWF56" s="187"/>
      <c r="RWG56" s="187"/>
      <c r="RWH56" s="187"/>
      <c r="RWI56" s="187"/>
      <c r="RWJ56" s="187"/>
      <c r="RWK56" s="186"/>
      <c r="RWL56" s="186"/>
      <c r="RWM56" s="186"/>
      <c r="RWN56" s="186"/>
      <c r="RWO56" s="186"/>
      <c r="RWP56" s="186"/>
      <c r="RWQ56" s="186"/>
      <c r="RWR56" s="206"/>
      <c r="RWS56" s="206"/>
      <c r="RWT56" s="206"/>
      <c r="RWU56" s="206"/>
      <c r="RWV56" s="187"/>
      <c r="RWW56" s="187"/>
      <c r="RWX56" s="187"/>
      <c r="RWY56" s="187"/>
      <c r="RWZ56" s="187"/>
      <c r="RXA56" s="186"/>
      <c r="RXB56" s="186"/>
      <c r="RXC56" s="186"/>
      <c r="RXD56" s="186"/>
      <c r="RXE56" s="186"/>
      <c r="RXF56" s="186"/>
      <c r="RXG56" s="186"/>
      <c r="RXH56" s="206"/>
      <c r="RXI56" s="206"/>
      <c r="RXJ56" s="206"/>
      <c r="RXK56" s="206"/>
      <c r="RXL56" s="187"/>
      <c r="RXM56" s="187"/>
      <c r="RXN56" s="187"/>
      <c r="RXO56" s="187"/>
      <c r="RXP56" s="187"/>
      <c r="RXQ56" s="186"/>
      <c r="RXR56" s="186"/>
      <c r="RXS56" s="186"/>
      <c r="RXT56" s="186"/>
      <c r="RXU56" s="186"/>
      <c r="RXV56" s="186"/>
      <c r="RXW56" s="186"/>
      <c r="RXX56" s="206"/>
      <c r="RXY56" s="206"/>
      <c r="RXZ56" s="206"/>
      <c r="RYA56" s="206"/>
      <c r="RYB56" s="187"/>
      <c r="RYC56" s="187"/>
      <c r="RYD56" s="187"/>
      <c r="RYE56" s="187"/>
      <c r="RYF56" s="187"/>
      <c r="RYG56" s="186"/>
      <c r="RYH56" s="186"/>
      <c r="RYI56" s="186"/>
      <c r="RYJ56" s="186"/>
      <c r="RYK56" s="186"/>
      <c r="RYL56" s="186"/>
      <c r="RYM56" s="186"/>
      <c r="RYN56" s="206"/>
      <c r="RYO56" s="206"/>
      <c r="RYP56" s="206"/>
      <c r="RYQ56" s="206"/>
      <c r="RYR56" s="187"/>
      <c r="RYS56" s="187"/>
      <c r="RYT56" s="187"/>
      <c r="RYU56" s="187"/>
      <c r="RYV56" s="187"/>
      <c r="RYW56" s="186"/>
      <c r="RYX56" s="186"/>
      <c r="RYY56" s="186"/>
      <c r="RYZ56" s="186"/>
      <c r="RZA56" s="186"/>
      <c r="RZB56" s="186"/>
      <c r="RZC56" s="186"/>
      <c r="RZD56" s="206"/>
      <c r="RZE56" s="206"/>
      <c r="RZF56" s="206"/>
      <c r="RZG56" s="206"/>
      <c r="RZH56" s="187"/>
      <c r="RZI56" s="187"/>
      <c r="RZJ56" s="187"/>
      <c r="RZK56" s="187"/>
      <c r="RZL56" s="187"/>
      <c r="RZM56" s="186"/>
      <c r="RZN56" s="186"/>
      <c r="RZO56" s="186"/>
      <c r="RZP56" s="186"/>
      <c r="RZQ56" s="186"/>
      <c r="RZR56" s="186"/>
      <c r="RZS56" s="186"/>
      <c r="RZT56" s="206"/>
      <c r="RZU56" s="206"/>
      <c r="RZV56" s="206"/>
      <c r="RZW56" s="206"/>
      <c r="RZX56" s="187"/>
      <c r="RZY56" s="187"/>
      <c r="RZZ56" s="187"/>
      <c r="SAA56" s="187"/>
      <c r="SAB56" s="187"/>
      <c r="SAC56" s="186"/>
      <c r="SAD56" s="186"/>
      <c r="SAE56" s="186"/>
      <c r="SAF56" s="186"/>
      <c r="SAG56" s="186"/>
      <c r="SAH56" s="186"/>
      <c r="SAI56" s="186"/>
      <c r="SAJ56" s="206"/>
      <c r="SAK56" s="206"/>
      <c r="SAL56" s="206"/>
      <c r="SAM56" s="206"/>
      <c r="SAN56" s="187"/>
      <c r="SAO56" s="187"/>
      <c r="SAP56" s="187"/>
      <c r="SAQ56" s="187"/>
      <c r="SAR56" s="187"/>
      <c r="SAS56" s="186"/>
      <c r="SAT56" s="186"/>
      <c r="SAU56" s="186"/>
      <c r="SAV56" s="186"/>
      <c r="SAW56" s="186"/>
      <c r="SAX56" s="186"/>
      <c r="SAY56" s="186"/>
      <c r="SAZ56" s="206"/>
      <c r="SBA56" s="206"/>
      <c r="SBB56" s="206"/>
      <c r="SBC56" s="206"/>
      <c r="SBD56" s="187"/>
      <c r="SBE56" s="187"/>
      <c r="SBF56" s="187"/>
      <c r="SBG56" s="187"/>
      <c r="SBH56" s="187"/>
      <c r="SBI56" s="186"/>
      <c r="SBJ56" s="186"/>
      <c r="SBK56" s="186"/>
      <c r="SBL56" s="186"/>
      <c r="SBM56" s="186"/>
      <c r="SBN56" s="186"/>
      <c r="SBO56" s="186"/>
      <c r="SBP56" s="206"/>
      <c r="SBQ56" s="206"/>
      <c r="SBR56" s="206"/>
      <c r="SBS56" s="206"/>
      <c r="SBT56" s="187"/>
      <c r="SBU56" s="187"/>
      <c r="SBV56" s="187"/>
      <c r="SBW56" s="187"/>
      <c r="SBX56" s="187"/>
      <c r="SBY56" s="186"/>
      <c r="SBZ56" s="186"/>
      <c r="SCA56" s="186"/>
      <c r="SCB56" s="186"/>
      <c r="SCC56" s="186"/>
      <c r="SCD56" s="186"/>
      <c r="SCE56" s="186"/>
      <c r="SCF56" s="206"/>
      <c r="SCG56" s="206"/>
      <c r="SCH56" s="206"/>
      <c r="SCI56" s="206"/>
      <c r="SCJ56" s="187"/>
      <c r="SCK56" s="187"/>
      <c r="SCL56" s="187"/>
      <c r="SCM56" s="187"/>
      <c r="SCN56" s="187"/>
      <c r="SCO56" s="186"/>
      <c r="SCP56" s="186"/>
      <c r="SCQ56" s="186"/>
      <c r="SCR56" s="186"/>
      <c r="SCS56" s="186"/>
      <c r="SCT56" s="186"/>
      <c r="SCU56" s="186"/>
      <c r="SCV56" s="206"/>
      <c r="SCW56" s="206"/>
      <c r="SCX56" s="206"/>
      <c r="SCY56" s="206"/>
      <c r="SCZ56" s="187"/>
      <c r="SDA56" s="187"/>
      <c r="SDB56" s="187"/>
      <c r="SDC56" s="187"/>
      <c r="SDD56" s="187"/>
      <c r="SDE56" s="186"/>
      <c r="SDF56" s="186"/>
      <c r="SDG56" s="186"/>
      <c r="SDH56" s="186"/>
      <c r="SDI56" s="186"/>
      <c r="SDJ56" s="186"/>
      <c r="SDK56" s="186"/>
      <c r="SDL56" s="206"/>
      <c r="SDM56" s="206"/>
      <c r="SDN56" s="206"/>
      <c r="SDO56" s="206"/>
      <c r="SDP56" s="187"/>
      <c r="SDQ56" s="187"/>
      <c r="SDR56" s="187"/>
      <c r="SDS56" s="187"/>
      <c r="SDT56" s="187"/>
      <c r="SDU56" s="186"/>
      <c r="SDV56" s="186"/>
      <c r="SDW56" s="186"/>
      <c r="SDX56" s="186"/>
      <c r="SDY56" s="186"/>
      <c r="SDZ56" s="186"/>
      <c r="SEA56" s="186"/>
      <c r="SEB56" s="206"/>
      <c r="SEC56" s="206"/>
      <c r="SED56" s="206"/>
      <c r="SEE56" s="206"/>
      <c r="SEF56" s="187"/>
      <c r="SEG56" s="187"/>
      <c r="SEH56" s="187"/>
      <c r="SEI56" s="187"/>
      <c r="SEJ56" s="187"/>
      <c r="SEK56" s="186"/>
      <c r="SEL56" s="186"/>
      <c r="SEM56" s="186"/>
      <c r="SEN56" s="186"/>
      <c r="SEO56" s="186"/>
      <c r="SEP56" s="186"/>
      <c r="SEQ56" s="186"/>
      <c r="SER56" s="206"/>
      <c r="SES56" s="206"/>
      <c r="SET56" s="206"/>
      <c r="SEU56" s="206"/>
      <c r="SEV56" s="187"/>
      <c r="SEW56" s="187"/>
      <c r="SEX56" s="187"/>
      <c r="SEY56" s="187"/>
      <c r="SEZ56" s="187"/>
      <c r="SFA56" s="186"/>
      <c r="SFB56" s="186"/>
      <c r="SFC56" s="186"/>
      <c r="SFD56" s="186"/>
      <c r="SFE56" s="186"/>
      <c r="SFF56" s="186"/>
      <c r="SFG56" s="186"/>
      <c r="SFH56" s="206"/>
      <c r="SFI56" s="206"/>
      <c r="SFJ56" s="206"/>
      <c r="SFK56" s="206"/>
      <c r="SFL56" s="187"/>
      <c r="SFM56" s="187"/>
      <c r="SFN56" s="187"/>
      <c r="SFO56" s="187"/>
      <c r="SFP56" s="187"/>
      <c r="SFQ56" s="186"/>
      <c r="SFR56" s="186"/>
      <c r="SFS56" s="186"/>
      <c r="SFT56" s="186"/>
      <c r="SFU56" s="186"/>
      <c r="SFV56" s="186"/>
      <c r="SFW56" s="186"/>
      <c r="SFX56" s="206"/>
      <c r="SFY56" s="206"/>
      <c r="SFZ56" s="206"/>
      <c r="SGA56" s="206"/>
      <c r="SGB56" s="187"/>
      <c r="SGC56" s="187"/>
      <c r="SGD56" s="187"/>
      <c r="SGE56" s="187"/>
      <c r="SGF56" s="187"/>
      <c r="SGG56" s="186"/>
      <c r="SGH56" s="186"/>
      <c r="SGI56" s="186"/>
      <c r="SGJ56" s="186"/>
      <c r="SGK56" s="186"/>
      <c r="SGL56" s="186"/>
      <c r="SGM56" s="186"/>
      <c r="SGN56" s="206"/>
      <c r="SGO56" s="206"/>
      <c r="SGP56" s="206"/>
      <c r="SGQ56" s="206"/>
      <c r="SGR56" s="187"/>
      <c r="SGS56" s="187"/>
      <c r="SGT56" s="187"/>
      <c r="SGU56" s="187"/>
      <c r="SGV56" s="187"/>
      <c r="SGW56" s="186"/>
      <c r="SGX56" s="186"/>
      <c r="SGY56" s="186"/>
      <c r="SGZ56" s="186"/>
      <c r="SHA56" s="186"/>
      <c r="SHB56" s="186"/>
      <c r="SHC56" s="186"/>
      <c r="SHD56" s="206"/>
      <c r="SHE56" s="206"/>
      <c r="SHF56" s="206"/>
      <c r="SHG56" s="206"/>
      <c r="SHH56" s="187"/>
      <c r="SHI56" s="187"/>
      <c r="SHJ56" s="187"/>
      <c r="SHK56" s="187"/>
      <c r="SHL56" s="187"/>
      <c r="SHM56" s="186"/>
      <c r="SHN56" s="186"/>
      <c r="SHO56" s="186"/>
      <c r="SHP56" s="186"/>
      <c r="SHQ56" s="186"/>
      <c r="SHR56" s="186"/>
      <c r="SHS56" s="186"/>
      <c r="SHT56" s="206"/>
      <c r="SHU56" s="206"/>
      <c r="SHV56" s="206"/>
      <c r="SHW56" s="206"/>
      <c r="SHX56" s="187"/>
      <c r="SHY56" s="187"/>
      <c r="SHZ56" s="187"/>
      <c r="SIA56" s="187"/>
      <c r="SIB56" s="187"/>
      <c r="SIC56" s="186"/>
      <c r="SID56" s="186"/>
      <c r="SIE56" s="186"/>
      <c r="SIF56" s="186"/>
      <c r="SIG56" s="186"/>
      <c r="SIH56" s="186"/>
      <c r="SII56" s="186"/>
      <c r="SIJ56" s="206"/>
      <c r="SIK56" s="206"/>
      <c r="SIL56" s="206"/>
      <c r="SIM56" s="206"/>
      <c r="SIN56" s="187"/>
      <c r="SIO56" s="187"/>
      <c r="SIP56" s="187"/>
      <c r="SIQ56" s="187"/>
      <c r="SIR56" s="187"/>
      <c r="SIS56" s="186"/>
      <c r="SIT56" s="186"/>
      <c r="SIU56" s="186"/>
      <c r="SIV56" s="186"/>
      <c r="SIW56" s="186"/>
      <c r="SIX56" s="186"/>
      <c r="SIY56" s="186"/>
      <c r="SIZ56" s="206"/>
      <c r="SJA56" s="206"/>
      <c r="SJB56" s="206"/>
      <c r="SJC56" s="206"/>
      <c r="SJD56" s="187"/>
      <c r="SJE56" s="187"/>
      <c r="SJF56" s="187"/>
      <c r="SJG56" s="187"/>
      <c r="SJH56" s="187"/>
      <c r="SJI56" s="186"/>
      <c r="SJJ56" s="186"/>
      <c r="SJK56" s="186"/>
      <c r="SJL56" s="186"/>
      <c r="SJM56" s="186"/>
      <c r="SJN56" s="186"/>
      <c r="SJO56" s="186"/>
      <c r="SJP56" s="206"/>
      <c r="SJQ56" s="206"/>
      <c r="SJR56" s="206"/>
      <c r="SJS56" s="206"/>
      <c r="SJT56" s="187"/>
      <c r="SJU56" s="187"/>
      <c r="SJV56" s="187"/>
      <c r="SJW56" s="187"/>
      <c r="SJX56" s="187"/>
      <c r="SJY56" s="186"/>
      <c r="SJZ56" s="186"/>
      <c r="SKA56" s="186"/>
      <c r="SKB56" s="186"/>
      <c r="SKC56" s="186"/>
      <c r="SKD56" s="186"/>
      <c r="SKE56" s="186"/>
      <c r="SKF56" s="206"/>
      <c r="SKG56" s="206"/>
      <c r="SKH56" s="206"/>
      <c r="SKI56" s="206"/>
      <c r="SKJ56" s="187"/>
      <c r="SKK56" s="187"/>
      <c r="SKL56" s="187"/>
      <c r="SKM56" s="187"/>
      <c r="SKN56" s="187"/>
      <c r="SKO56" s="186"/>
      <c r="SKP56" s="186"/>
      <c r="SKQ56" s="186"/>
      <c r="SKR56" s="186"/>
      <c r="SKS56" s="186"/>
      <c r="SKT56" s="186"/>
      <c r="SKU56" s="186"/>
      <c r="SKV56" s="206"/>
      <c r="SKW56" s="206"/>
      <c r="SKX56" s="206"/>
      <c r="SKY56" s="206"/>
      <c r="SKZ56" s="187"/>
      <c r="SLA56" s="187"/>
      <c r="SLB56" s="187"/>
      <c r="SLC56" s="187"/>
      <c r="SLD56" s="187"/>
      <c r="SLE56" s="186"/>
      <c r="SLF56" s="186"/>
      <c r="SLG56" s="186"/>
      <c r="SLH56" s="186"/>
      <c r="SLI56" s="186"/>
      <c r="SLJ56" s="186"/>
      <c r="SLK56" s="186"/>
      <c r="SLL56" s="206"/>
      <c r="SLM56" s="206"/>
      <c r="SLN56" s="206"/>
      <c r="SLO56" s="206"/>
      <c r="SLP56" s="187"/>
      <c r="SLQ56" s="187"/>
      <c r="SLR56" s="187"/>
      <c r="SLS56" s="187"/>
      <c r="SLT56" s="187"/>
      <c r="SLU56" s="186"/>
      <c r="SLV56" s="186"/>
      <c r="SLW56" s="186"/>
      <c r="SLX56" s="186"/>
      <c r="SLY56" s="186"/>
      <c r="SLZ56" s="186"/>
      <c r="SMA56" s="186"/>
      <c r="SMB56" s="206"/>
      <c r="SMC56" s="206"/>
      <c r="SMD56" s="206"/>
      <c r="SME56" s="206"/>
      <c r="SMF56" s="187"/>
      <c r="SMG56" s="187"/>
      <c r="SMH56" s="187"/>
      <c r="SMI56" s="187"/>
      <c r="SMJ56" s="187"/>
      <c r="SMK56" s="186"/>
      <c r="SML56" s="186"/>
      <c r="SMM56" s="186"/>
      <c r="SMN56" s="186"/>
      <c r="SMO56" s="186"/>
      <c r="SMP56" s="186"/>
      <c r="SMQ56" s="186"/>
      <c r="SMR56" s="206"/>
      <c r="SMS56" s="206"/>
      <c r="SMT56" s="206"/>
      <c r="SMU56" s="206"/>
      <c r="SMV56" s="187"/>
      <c r="SMW56" s="187"/>
      <c r="SMX56" s="187"/>
      <c r="SMY56" s="187"/>
      <c r="SMZ56" s="187"/>
      <c r="SNA56" s="186"/>
      <c r="SNB56" s="186"/>
      <c r="SNC56" s="186"/>
      <c r="SND56" s="186"/>
      <c r="SNE56" s="186"/>
      <c r="SNF56" s="186"/>
      <c r="SNG56" s="186"/>
      <c r="SNH56" s="206"/>
      <c r="SNI56" s="206"/>
      <c r="SNJ56" s="206"/>
      <c r="SNK56" s="206"/>
      <c r="SNL56" s="187"/>
      <c r="SNM56" s="187"/>
      <c r="SNN56" s="187"/>
      <c r="SNO56" s="187"/>
      <c r="SNP56" s="187"/>
      <c r="SNQ56" s="186"/>
      <c r="SNR56" s="186"/>
      <c r="SNS56" s="186"/>
      <c r="SNT56" s="186"/>
      <c r="SNU56" s="186"/>
      <c r="SNV56" s="186"/>
      <c r="SNW56" s="186"/>
      <c r="SNX56" s="206"/>
      <c r="SNY56" s="206"/>
      <c r="SNZ56" s="206"/>
      <c r="SOA56" s="206"/>
      <c r="SOB56" s="187"/>
      <c r="SOC56" s="187"/>
      <c r="SOD56" s="187"/>
      <c r="SOE56" s="187"/>
      <c r="SOF56" s="187"/>
      <c r="SOG56" s="186"/>
      <c r="SOH56" s="186"/>
      <c r="SOI56" s="186"/>
      <c r="SOJ56" s="186"/>
      <c r="SOK56" s="186"/>
      <c r="SOL56" s="186"/>
      <c r="SOM56" s="186"/>
      <c r="SON56" s="206"/>
      <c r="SOO56" s="206"/>
      <c r="SOP56" s="206"/>
      <c r="SOQ56" s="206"/>
      <c r="SOR56" s="187"/>
      <c r="SOS56" s="187"/>
      <c r="SOT56" s="187"/>
      <c r="SOU56" s="187"/>
      <c r="SOV56" s="187"/>
      <c r="SOW56" s="186"/>
      <c r="SOX56" s="186"/>
      <c r="SOY56" s="186"/>
      <c r="SOZ56" s="186"/>
      <c r="SPA56" s="186"/>
      <c r="SPB56" s="186"/>
      <c r="SPC56" s="186"/>
      <c r="SPD56" s="206"/>
      <c r="SPE56" s="206"/>
      <c r="SPF56" s="206"/>
      <c r="SPG56" s="206"/>
      <c r="SPH56" s="187"/>
      <c r="SPI56" s="187"/>
      <c r="SPJ56" s="187"/>
      <c r="SPK56" s="187"/>
      <c r="SPL56" s="187"/>
      <c r="SPM56" s="186"/>
      <c r="SPN56" s="186"/>
      <c r="SPO56" s="186"/>
      <c r="SPP56" s="186"/>
      <c r="SPQ56" s="186"/>
      <c r="SPR56" s="186"/>
      <c r="SPS56" s="186"/>
      <c r="SPT56" s="206"/>
      <c r="SPU56" s="206"/>
      <c r="SPV56" s="206"/>
      <c r="SPW56" s="206"/>
      <c r="SPX56" s="187"/>
      <c r="SPY56" s="187"/>
      <c r="SPZ56" s="187"/>
      <c r="SQA56" s="187"/>
      <c r="SQB56" s="187"/>
      <c r="SQC56" s="186"/>
      <c r="SQD56" s="186"/>
      <c r="SQE56" s="186"/>
      <c r="SQF56" s="186"/>
      <c r="SQG56" s="186"/>
      <c r="SQH56" s="186"/>
      <c r="SQI56" s="186"/>
      <c r="SQJ56" s="206"/>
      <c r="SQK56" s="206"/>
      <c r="SQL56" s="206"/>
      <c r="SQM56" s="206"/>
      <c r="SQN56" s="187"/>
      <c r="SQO56" s="187"/>
      <c r="SQP56" s="187"/>
      <c r="SQQ56" s="187"/>
      <c r="SQR56" s="187"/>
      <c r="SQS56" s="186"/>
      <c r="SQT56" s="186"/>
      <c r="SQU56" s="186"/>
      <c r="SQV56" s="186"/>
      <c r="SQW56" s="186"/>
      <c r="SQX56" s="186"/>
      <c r="SQY56" s="186"/>
      <c r="SQZ56" s="206"/>
      <c r="SRA56" s="206"/>
      <c r="SRB56" s="206"/>
      <c r="SRC56" s="206"/>
      <c r="SRD56" s="187"/>
      <c r="SRE56" s="187"/>
      <c r="SRF56" s="187"/>
      <c r="SRG56" s="187"/>
      <c r="SRH56" s="187"/>
      <c r="SRI56" s="186"/>
      <c r="SRJ56" s="186"/>
      <c r="SRK56" s="186"/>
      <c r="SRL56" s="186"/>
      <c r="SRM56" s="186"/>
      <c r="SRN56" s="186"/>
      <c r="SRO56" s="186"/>
      <c r="SRP56" s="206"/>
      <c r="SRQ56" s="206"/>
      <c r="SRR56" s="206"/>
      <c r="SRS56" s="206"/>
      <c r="SRT56" s="187"/>
      <c r="SRU56" s="187"/>
      <c r="SRV56" s="187"/>
      <c r="SRW56" s="187"/>
      <c r="SRX56" s="187"/>
      <c r="SRY56" s="186"/>
      <c r="SRZ56" s="186"/>
      <c r="SSA56" s="186"/>
      <c r="SSB56" s="186"/>
      <c r="SSC56" s="186"/>
      <c r="SSD56" s="186"/>
      <c r="SSE56" s="186"/>
      <c r="SSF56" s="206"/>
      <c r="SSG56" s="206"/>
      <c r="SSH56" s="206"/>
      <c r="SSI56" s="206"/>
      <c r="SSJ56" s="187"/>
      <c r="SSK56" s="187"/>
      <c r="SSL56" s="187"/>
      <c r="SSM56" s="187"/>
      <c r="SSN56" s="187"/>
      <c r="SSO56" s="186"/>
      <c r="SSP56" s="186"/>
      <c r="SSQ56" s="186"/>
      <c r="SSR56" s="186"/>
      <c r="SSS56" s="186"/>
      <c r="SST56" s="186"/>
      <c r="SSU56" s="186"/>
      <c r="SSV56" s="206"/>
      <c r="SSW56" s="206"/>
      <c r="SSX56" s="206"/>
      <c r="SSY56" s="206"/>
      <c r="SSZ56" s="187"/>
      <c r="STA56" s="187"/>
      <c r="STB56" s="187"/>
      <c r="STC56" s="187"/>
      <c r="STD56" s="187"/>
      <c r="STE56" s="186"/>
      <c r="STF56" s="186"/>
      <c r="STG56" s="186"/>
      <c r="STH56" s="186"/>
      <c r="STI56" s="186"/>
      <c r="STJ56" s="186"/>
      <c r="STK56" s="186"/>
      <c r="STL56" s="206"/>
      <c r="STM56" s="206"/>
      <c r="STN56" s="206"/>
      <c r="STO56" s="206"/>
      <c r="STP56" s="187"/>
      <c r="STQ56" s="187"/>
      <c r="STR56" s="187"/>
      <c r="STS56" s="187"/>
      <c r="STT56" s="187"/>
      <c r="STU56" s="186"/>
      <c r="STV56" s="186"/>
      <c r="STW56" s="186"/>
      <c r="STX56" s="186"/>
      <c r="STY56" s="186"/>
      <c r="STZ56" s="186"/>
      <c r="SUA56" s="186"/>
      <c r="SUB56" s="206"/>
      <c r="SUC56" s="206"/>
      <c r="SUD56" s="206"/>
      <c r="SUE56" s="206"/>
      <c r="SUF56" s="187"/>
      <c r="SUG56" s="187"/>
      <c r="SUH56" s="187"/>
      <c r="SUI56" s="187"/>
      <c r="SUJ56" s="187"/>
      <c r="SUK56" s="186"/>
      <c r="SUL56" s="186"/>
      <c r="SUM56" s="186"/>
      <c r="SUN56" s="186"/>
      <c r="SUO56" s="186"/>
      <c r="SUP56" s="186"/>
      <c r="SUQ56" s="186"/>
      <c r="SUR56" s="206"/>
      <c r="SUS56" s="206"/>
      <c r="SUT56" s="206"/>
      <c r="SUU56" s="206"/>
      <c r="SUV56" s="187"/>
      <c r="SUW56" s="187"/>
      <c r="SUX56" s="187"/>
      <c r="SUY56" s="187"/>
      <c r="SUZ56" s="187"/>
      <c r="SVA56" s="186"/>
      <c r="SVB56" s="186"/>
      <c r="SVC56" s="186"/>
      <c r="SVD56" s="186"/>
      <c r="SVE56" s="186"/>
      <c r="SVF56" s="186"/>
      <c r="SVG56" s="186"/>
      <c r="SVH56" s="206"/>
      <c r="SVI56" s="206"/>
      <c r="SVJ56" s="206"/>
      <c r="SVK56" s="206"/>
      <c r="SVL56" s="187"/>
      <c r="SVM56" s="187"/>
      <c r="SVN56" s="187"/>
      <c r="SVO56" s="187"/>
      <c r="SVP56" s="187"/>
      <c r="SVQ56" s="186"/>
      <c r="SVR56" s="186"/>
      <c r="SVS56" s="186"/>
      <c r="SVT56" s="186"/>
      <c r="SVU56" s="186"/>
      <c r="SVV56" s="186"/>
      <c r="SVW56" s="186"/>
      <c r="SVX56" s="206"/>
      <c r="SVY56" s="206"/>
      <c r="SVZ56" s="206"/>
      <c r="SWA56" s="206"/>
      <c r="SWB56" s="187"/>
      <c r="SWC56" s="187"/>
      <c r="SWD56" s="187"/>
      <c r="SWE56" s="187"/>
      <c r="SWF56" s="187"/>
      <c r="SWG56" s="186"/>
      <c r="SWH56" s="186"/>
      <c r="SWI56" s="186"/>
      <c r="SWJ56" s="186"/>
      <c r="SWK56" s="186"/>
      <c r="SWL56" s="186"/>
      <c r="SWM56" s="186"/>
      <c r="SWN56" s="206"/>
      <c r="SWO56" s="206"/>
      <c r="SWP56" s="206"/>
      <c r="SWQ56" s="206"/>
      <c r="SWR56" s="187"/>
      <c r="SWS56" s="187"/>
      <c r="SWT56" s="187"/>
      <c r="SWU56" s="187"/>
      <c r="SWV56" s="187"/>
      <c r="SWW56" s="186"/>
      <c r="SWX56" s="186"/>
      <c r="SWY56" s="186"/>
      <c r="SWZ56" s="186"/>
      <c r="SXA56" s="186"/>
      <c r="SXB56" s="186"/>
      <c r="SXC56" s="186"/>
      <c r="SXD56" s="206"/>
      <c r="SXE56" s="206"/>
      <c r="SXF56" s="206"/>
      <c r="SXG56" s="206"/>
      <c r="SXH56" s="187"/>
      <c r="SXI56" s="187"/>
      <c r="SXJ56" s="187"/>
      <c r="SXK56" s="187"/>
      <c r="SXL56" s="187"/>
      <c r="SXM56" s="186"/>
      <c r="SXN56" s="186"/>
      <c r="SXO56" s="186"/>
      <c r="SXP56" s="186"/>
      <c r="SXQ56" s="186"/>
      <c r="SXR56" s="186"/>
      <c r="SXS56" s="186"/>
      <c r="SXT56" s="206"/>
      <c r="SXU56" s="206"/>
      <c r="SXV56" s="206"/>
      <c r="SXW56" s="206"/>
      <c r="SXX56" s="187"/>
      <c r="SXY56" s="187"/>
      <c r="SXZ56" s="187"/>
      <c r="SYA56" s="187"/>
      <c r="SYB56" s="187"/>
      <c r="SYC56" s="186"/>
      <c r="SYD56" s="186"/>
      <c r="SYE56" s="186"/>
      <c r="SYF56" s="186"/>
      <c r="SYG56" s="186"/>
      <c r="SYH56" s="186"/>
      <c r="SYI56" s="186"/>
      <c r="SYJ56" s="206"/>
      <c r="SYK56" s="206"/>
      <c r="SYL56" s="206"/>
      <c r="SYM56" s="206"/>
      <c r="SYN56" s="187"/>
      <c r="SYO56" s="187"/>
      <c r="SYP56" s="187"/>
      <c r="SYQ56" s="187"/>
      <c r="SYR56" s="187"/>
      <c r="SYS56" s="186"/>
      <c r="SYT56" s="186"/>
      <c r="SYU56" s="186"/>
      <c r="SYV56" s="186"/>
      <c r="SYW56" s="186"/>
      <c r="SYX56" s="186"/>
      <c r="SYY56" s="186"/>
      <c r="SYZ56" s="206"/>
      <c r="SZA56" s="206"/>
      <c r="SZB56" s="206"/>
      <c r="SZC56" s="206"/>
      <c r="SZD56" s="187"/>
      <c r="SZE56" s="187"/>
      <c r="SZF56" s="187"/>
      <c r="SZG56" s="187"/>
      <c r="SZH56" s="187"/>
      <c r="SZI56" s="186"/>
      <c r="SZJ56" s="186"/>
      <c r="SZK56" s="186"/>
      <c r="SZL56" s="186"/>
      <c r="SZM56" s="186"/>
      <c r="SZN56" s="186"/>
      <c r="SZO56" s="186"/>
      <c r="SZP56" s="206"/>
      <c r="SZQ56" s="206"/>
      <c r="SZR56" s="206"/>
      <c r="SZS56" s="206"/>
      <c r="SZT56" s="187"/>
      <c r="SZU56" s="187"/>
      <c r="SZV56" s="187"/>
      <c r="SZW56" s="187"/>
      <c r="SZX56" s="187"/>
      <c r="SZY56" s="186"/>
      <c r="SZZ56" s="186"/>
      <c r="TAA56" s="186"/>
      <c r="TAB56" s="186"/>
      <c r="TAC56" s="186"/>
      <c r="TAD56" s="186"/>
      <c r="TAE56" s="186"/>
      <c r="TAF56" s="206"/>
      <c r="TAG56" s="206"/>
      <c r="TAH56" s="206"/>
      <c r="TAI56" s="206"/>
      <c r="TAJ56" s="187"/>
      <c r="TAK56" s="187"/>
      <c r="TAL56" s="187"/>
      <c r="TAM56" s="187"/>
      <c r="TAN56" s="187"/>
      <c r="TAO56" s="186"/>
      <c r="TAP56" s="186"/>
      <c r="TAQ56" s="186"/>
      <c r="TAR56" s="186"/>
      <c r="TAS56" s="186"/>
      <c r="TAT56" s="186"/>
      <c r="TAU56" s="186"/>
      <c r="TAV56" s="206"/>
      <c r="TAW56" s="206"/>
      <c r="TAX56" s="206"/>
      <c r="TAY56" s="206"/>
      <c r="TAZ56" s="187"/>
      <c r="TBA56" s="187"/>
      <c r="TBB56" s="187"/>
      <c r="TBC56" s="187"/>
      <c r="TBD56" s="187"/>
      <c r="TBE56" s="186"/>
      <c r="TBF56" s="186"/>
      <c r="TBG56" s="186"/>
      <c r="TBH56" s="186"/>
      <c r="TBI56" s="186"/>
      <c r="TBJ56" s="186"/>
      <c r="TBK56" s="186"/>
      <c r="TBL56" s="206"/>
      <c r="TBM56" s="206"/>
      <c r="TBN56" s="206"/>
      <c r="TBO56" s="206"/>
      <c r="TBP56" s="187"/>
      <c r="TBQ56" s="187"/>
      <c r="TBR56" s="187"/>
      <c r="TBS56" s="187"/>
      <c r="TBT56" s="187"/>
      <c r="TBU56" s="186"/>
      <c r="TBV56" s="186"/>
      <c r="TBW56" s="186"/>
      <c r="TBX56" s="186"/>
      <c r="TBY56" s="186"/>
      <c r="TBZ56" s="186"/>
      <c r="TCA56" s="186"/>
      <c r="TCB56" s="206"/>
      <c r="TCC56" s="206"/>
      <c r="TCD56" s="206"/>
      <c r="TCE56" s="206"/>
      <c r="TCF56" s="187"/>
      <c r="TCG56" s="187"/>
      <c r="TCH56" s="187"/>
      <c r="TCI56" s="187"/>
      <c r="TCJ56" s="187"/>
      <c r="TCK56" s="186"/>
      <c r="TCL56" s="186"/>
      <c r="TCM56" s="186"/>
      <c r="TCN56" s="186"/>
      <c r="TCO56" s="186"/>
      <c r="TCP56" s="186"/>
      <c r="TCQ56" s="186"/>
      <c r="TCR56" s="206"/>
      <c r="TCS56" s="206"/>
      <c r="TCT56" s="206"/>
      <c r="TCU56" s="206"/>
      <c r="TCV56" s="187"/>
      <c r="TCW56" s="187"/>
      <c r="TCX56" s="187"/>
      <c r="TCY56" s="187"/>
      <c r="TCZ56" s="187"/>
      <c r="TDA56" s="186"/>
      <c r="TDB56" s="186"/>
      <c r="TDC56" s="186"/>
      <c r="TDD56" s="186"/>
      <c r="TDE56" s="186"/>
      <c r="TDF56" s="186"/>
      <c r="TDG56" s="186"/>
      <c r="TDH56" s="206"/>
      <c r="TDI56" s="206"/>
      <c r="TDJ56" s="206"/>
      <c r="TDK56" s="206"/>
      <c r="TDL56" s="187"/>
      <c r="TDM56" s="187"/>
      <c r="TDN56" s="187"/>
      <c r="TDO56" s="187"/>
      <c r="TDP56" s="187"/>
      <c r="TDQ56" s="186"/>
      <c r="TDR56" s="186"/>
      <c r="TDS56" s="186"/>
      <c r="TDT56" s="186"/>
      <c r="TDU56" s="186"/>
      <c r="TDV56" s="186"/>
      <c r="TDW56" s="186"/>
      <c r="TDX56" s="206"/>
      <c r="TDY56" s="206"/>
      <c r="TDZ56" s="206"/>
      <c r="TEA56" s="206"/>
      <c r="TEB56" s="187"/>
      <c r="TEC56" s="187"/>
      <c r="TED56" s="187"/>
      <c r="TEE56" s="187"/>
      <c r="TEF56" s="187"/>
      <c r="TEG56" s="186"/>
      <c r="TEH56" s="186"/>
      <c r="TEI56" s="186"/>
      <c r="TEJ56" s="186"/>
      <c r="TEK56" s="186"/>
      <c r="TEL56" s="186"/>
      <c r="TEM56" s="186"/>
      <c r="TEN56" s="206"/>
      <c r="TEO56" s="206"/>
      <c r="TEP56" s="206"/>
      <c r="TEQ56" s="206"/>
      <c r="TER56" s="187"/>
      <c r="TES56" s="187"/>
      <c r="TET56" s="187"/>
      <c r="TEU56" s="187"/>
      <c r="TEV56" s="187"/>
      <c r="TEW56" s="186"/>
      <c r="TEX56" s="186"/>
      <c r="TEY56" s="186"/>
      <c r="TEZ56" s="186"/>
      <c r="TFA56" s="186"/>
      <c r="TFB56" s="186"/>
      <c r="TFC56" s="186"/>
      <c r="TFD56" s="206"/>
      <c r="TFE56" s="206"/>
      <c r="TFF56" s="206"/>
      <c r="TFG56" s="206"/>
      <c r="TFH56" s="187"/>
      <c r="TFI56" s="187"/>
      <c r="TFJ56" s="187"/>
      <c r="TFK56" s="187"/>
      <c r="TFL56" s="187"/>
      <c r="TFM56" s="186"/>
      <c r="TFN56" s="186"/>
      <c r="TFO56" s="186"/>
      <c r="TFP56" s="186"/>
      <c r="TFQ56" s="186"/>
      <c r="TFR56" s="186"/>
      <c r="TFS56" s="186"/>
      <c r="TFT56" s="206"/>
      <c r="TFU56" s="206"/>
      <c r="TFV56" s="206"/>
      <c r="TFW56" s="206"/>
      <c r="TFX56" s="187"/>
      <c r="TFY56" s="187"/>
      <c r="TFZ56" s="187"/>
      <c r="TGA56" s="187"/>
      <c r="TGB56" s="187"/>
      <c r="TGC56" s="186"/>
      <c r="TGD56" s="186"/>
      <c r="TGE56" s="186"/>
      <c r="TGF56" s="186"/>
      <c r="TGG56" s="186"/>
      <c r="TGH56" s="186"/>
      <c r="TGI56" s="186"/>
      <c r="TGJ56" s="206"/>
      <c r="TGK56" s="206"/>
      <c r="TGL56" s="206"/>
      <c r="TGM56" s="206"/>
      <c r="TGN56" s="187"/>
      <c r="TGO56" s="187"/>
      <c r="TGP56" s="187"/>
      <c r="TGQ56" s="187"/>
      <c r="TGR56" s="187"/>
      <c r="TGS56" s="186"/>
      <c r="TGT56" s="186"/>
      <c r="TGU56" s="186"/>
      <c r="TGV56" s="186"/>
      <c r="TGW56" s="186"/>
      <c r="TGX56" s="186"/>
      <c r="TGY56" s="186"/>
      <c r="TGZ56" s="206"/>
      <c r="THA56" s="206"/>
      <c r="THB56" s="206"/>
      <c r="THC56" s="206"/>
      <c r="THD56" s="187"/>
      <c r="THE56" s="187"/>
      <c r="THF56" s="187"/>
      <c r="THG56" s="187"/>
      <c r="THH56" s="187"/>
      <c r="THI56" s="186"/>
      <c r="THJ56" s="186"/>
      <c r="THK56" s="186"/>
      <c r="THL56" s="186"/>
      <c r="THM56" s="186"/>
      <c r="THN56" s="186"/>
      <c r="THO56" s="186"/>
      <c r="THP56" s="206"/>
      <c r="THQ56" s="206"/>
      <c r="THR56" s="206"/>
      <c r="THS56" s="206"/>
      <c r="THT56" s="187"/>
      <c r="THU56" s="187"/>
      <c r="THV56" s="187"/>
      <c r="THW56" s="187"/>
      <c r="THX56" s="187"/>
      <c r="THY56" s="186"/>
      <c r="THZ56" s="186"/>
      <c r="TIA56" s="186"/>
      <c r="TIB56" s="186"/>
      <c r="TIC56" s="186"/>
      <c r="TID56" s="186"/>
      <c r="TIE56" s="186"/>
      <c r="TIF56" s="206"/>
      <c r="TIG56" s="206"/>
      <c r="TIH56" s="206"/>
      <c r="TII56" s="206"/>
      <c r="TIJ56" s="187"/>
      <c r="TIK56" s="187"/>
      <c r="TIL56" s="187"/>
      <c r="TIM56" s="187"/>
      <c r="TIN56" s="187"/>
      <c r="TIO56" s="186"/>
      <c r="TIP56" s="186"/>
      <c r="TIQ56" s="186"/>
      <c r="TIR56" s="186"/>
      <c r="TIS56" s="186"/>
      <c r="TIT56" s="186"/>
      <c r="TIU56" s="186"/>
      <c r="TIV56" s="206"/>
      <c r="TIW56" s="206"/>
      <c r="TIX56" s="206"/>
      <c r="TIY56" s="206"/>
      <c r="TIZ56" s="187"/>
      <c r="TJA56" s="187"/>
      <c r="TJB56" s="187"/>
      <c r="TJC56" s="187"/>
      <c r="TJD56" s="187"/>
      <c r="TJE56" s="186"/>
      <c r="TJF56" s="186"/>
      <c r="TJG56" s="186"/>
      <c r="TJH56" s="186"/>
      <c r="TJI56" s="186"/>
      <c r="TJJ56" s="186"/>
      <c r="TJK56" s="186"/>
      <c r="TJL56" s="206"/>
      <c r="TJM56" s="206"/>
      <c r="TJN56" s="206"/>
      <c r="TJO56" s="206"/>
      <c r="TJP56" s="187"/>
      <c r="TJQ56" s="187"/>
      <c r="TJR56" s="187"/>
      <c r="TJS56" s="187"/>
      <c r="TJT56" s="187"/>
      <c r="TJU56" s="186"/>
      <c r="TJV56" s="186"/>
      <c r="TJW56" s="186"/>
      <c r="TJX56" s="186"/>
      <c r="TJY56" s="186"/>
      <c r="TJZ56" s="186"/>
      <c r="TKA56" s="186"/>
      <c r="TKB56" s="206"/>
      <c r="TKC56" s="206"/>
      <c r="TKD56" s="206"/>
      <c r="TKE56" s="206"/>
      <c r="TKF56" s="187"/>
      <c r="TKG56" s="187"/>
      <c r="TKH56" s="187"/>
      <c r="TKI56" s="187"/>
      <c r="TKJ56" s="187"/>
      <c r="TKK56" s="186"/>
      <c r="TKL56" s="186"/>
      <c r="TKM56" s="186"/>
      <c r="TKN56" s="186"/>
      <c r="TKO56" s="186"/>
      <c r="TKP56" s="186"/>
      <c r="TKQ56" s="186"/>
      <c r="TKR56" s="206"/>
      <c r="TKS56" s="206"/>
      <c r="TKT56" s="206"/>
      <c r="TKU56" s="206"/>
      <c r="TKV56" s="187"/>
      <c r="TKW56" s="187"/>
      <c r="TKX56" s="187"/>
      <c r="TKY56" s="187"/>
      <c r="TKZ56" s="187"/>
      <c r="TLA56" s="186"/>
      <c r="TLB56" s="186"/>
      <c r="TLC56" s="186"/>
      <c r="TLD56" s="186"/>
      <c r="TLE56" s="186"/>
      <c r="TLF56" s="186"/>
      <c r="TLG56" s="186"/>
      <c r="TLH56" s="206"/>
      <c r="TLI56" s="206"/>
      <c r="TLJ56" s="206"/>
      <c r="TLK56" s="206"/>
      <c r="TLL56" s="187"/>
      <c r="TLM56" s="187"/>
      <c r="TLN56" s="187"/>
      <c r="TLO56" s="187"/>
      <c r="TLP56" s="187"/>
      <c r="TLQ56" s="186"/>
      <c r="TLR56" s="186"/>
      <c r="TLS56" s="186"/>
      <c r="TLT56" s="186"/>
      <c r="TLU56" s="186"/>
      <c r="TLV56" s="186"/>
      <c r="TLW56" s="186"/>
      <c r="TLX56" s="206"/>
      <c r="TLY56" s="206"/>
      <c r="TLZ56" s="206"/>
      <c r="TMA56" s="206"/>
      <c r="TMB56" s="187"/>
      <c r="TMC56" s="187"/>
      <c r="TMD56" s="187"/>
      <c r="TME56" s="187"/>
      <c r="TMF56" s="187"/>
      <c r="TMG56" s="186"/>
      <c r="TMH56" s="186"/>
      <c r="TMI56" s="186"/>
      <c r="TMJ56" s="186"/>
      <c r="TMK56" s="186"/>
      <c r="TML56" s="186"/>
      <c r="TMM56" s="186"/>
      <c r="TMN56" s="206"/>
      <c r="TMO56" s="206"/>
      <c r="TMP56" s="206"/>
      <c r="TMQ56" s="206"/>
      <c r="TMR56" s="187"/>
      <c r="TMS56" s="187"/>
      <c r="TMT56" s="187"/>
      <c r="TMU56" s="187"/>
      <c r="TMV56" s="187"/>
      <c r="TMW56" s="186"/>
      <c r="TMX56" s="186"/>
      <c r="TMY56" s="186"/>
      <c r="TMZ56" s="186"/>
      <c r="TNA56" s="186"/>
      <c r="TNB56" s="186"/>
      <c r="TNC56" s="186"/>
      <c r="TND56" s="206"/>
      <c r="TNE56" s="206"/>
      <c r="TNF56" s="206"/>
      <c r="TNG56" s="206"/>
      <c r="TNH56" s="187"/>
      <c r="TNI56" s="187"/>
      <c r="TNJ56" s="187"/>
      <c r="TNK56" s="187"/>
      <c r="TNL56" s="187"/>
      <c r="TNM56" s="186"/>
      <c r="TNN56" s="186"/>
      <c r="TNO56" s="186"/>
      <c r="TNP56" s="186"/>
      <c r="TNQ56" s="186"/>
      <c r="TNR56" s="186"/>
      <c r="TNS56" s="186"/>
      <c r="TNT56" s="206"/>
      <c r="TNU56" s="206"/>
      <c r="TNV56" s="206"/>
      <c r="TNW56" s="206"/>
      <c r="TNX56" s="187"/>
      <c r="TNY56" s="187"/>
      <c r="TNZ56" s="187"/>
      <c r="TOA56" s="187"/>
      <c r="TOB56" s="187"/>
      <c r="TOC56" s="186"/>
      <c r="TOD56" s="186"/>
      <c r="TOE56" s="186"/>
      <c r="TOF56" s="186"/>
      <c r="TOG56" s="186"/>
      <c r="TOH56" s="186"/>
      <c r="TOI56" s="186"/>
      <c r="TOJ56" s="206"/>
      <c r="TOK56" s="206"/>
      <c r="TOL56" s="206"/>
      <c r="TOM56" s="206"/>
      <c r="TON56" s="187"/>
      <c r="TOO56" s="187"/>
      <c r="TOP56" s="187"/>
      <c r="TOQ56" s="187"/>
      <c r="TOR56" s="187"/>
      <c r="TOS56" s="186"/>
      <c r="TOT56" s="186"/>
      <c r="TOU56" s="186"/>
      <c r="TOV56" s="186"/>
      <c r="TOW56" s="186"/>
      <c r="TOX56" s="186"/>
      <c r="TOY56" s="186"/>
      <c r="TOZ56" s="206"/>
      <c r="TPA56" s="206"/>
      <c r="TPB56" s="206"/>
      <c r="TPC56" s="206"/>
      <c r="TPD56" s="187"/>
      <c r="TPE56" s="187"/>
      <c r="TPF56" s="187"/>
      <c r="TPG56" s="187"/>
      <c r="TPH56" s="187"/>
      <c r="TPI56" s="186"/>
      <c r="TPJ56" s="186"/>
      <c r="TPK56" s="186"/>
      <c r="TPL56" s="186"/>
      <c r="TPM56" s="186"/>
      <c r="TPN56" s="186"/>
      <c r="TPO56" s="186"/>
      <c r="TPP56" s="206"/>
      <c r="TPQ56" s="206"/>
      <c r="TPR56" s="206"/>
      <c r="TPS56" s="206"/>
      <c r="TPT56" s="187"/>
      <c r="TPU56" s="187"/>
      <c r="TPV56" s="187"/>
      <c r="TPW56" s="187"/>
      <c r="TPX56" s="187"/>
      <c r="TPY56" s="186"/>
      <c r="TPZ56" s="186"/>
      <c r="TQA56" s="186"/>
      <c r="TQB56" s="186"/>
      <c r="TQC56" s="186"/>
      <c r="TQD56" s="186"/>
      <c r="TQE56" s="186"/>
      <c r="TQF56" s="206"/>
      <c r="TQG56" s="206"/>
      <c r="TQH56" s="206"/>
      <c r="TQI56" s="206"/>
      <c r="TQJ56" s="187"/>
      <c r="TQK56" s="187"/>
      <c r="TQL56" s="187"/>
      <c r="TQM56" s="187"/>
      <c r="TQN56" s="187"/>
      <c r="TQO56" s="186"/>
      <c r="TQP56" s="186"/>
      <c r="TQQ56" s="186"/>
      <c r="TQR56" s="186"/>
      <c r="TQS56" s="186"/>
      <c r="TQT56" s="186"/>
      <c r="TQU56" s="186"/>
      <c r="TQV56" s="206"/>
      <c r="TQW56" s="206"/>
      <c r="TQX56" s="206"/>
      <c r="TQY56" s="206"/>
      <c r="TQZ56" s="187"/>
      <c r="TRA56" s="187"/>
      <c r="TRB56" s="187"/>
      <c r="TRC56" s="187"/>
      <c r="TRD56" s="187"/>
      <c r="TRE56" s="186"/>
      <c r="TRF56" s="186"/>
      <c r="TRG56" s="186"/>
      <c r="TRH56" s="186"/>
      <c r="TRI56" s="186"/>
      <c r="TRJ56" s="186"/>
      <c r="TRK56" s="186"/>
      <c r="TRL56" s="206"/>
      <c r="TRM56" s="206"/>
      <c r="TRN56" s="206"/>
      <c r="TRO56" s="206"/>
      <c r="TRP56" s="187"/>
      <c r="TRQ56" s="187"/>
      <c r="TRR56" s="187"/>
      <c r="TRS56" s="187"/>
      <c r="TRT56" s="187"/>
      <c r="TRU56" s="186"/>
      <c r="TRV56" s="186"/>
      <c r="TRW56" s="186"/>
      <c r="TRX56" s="186"/>
      <c r="TRY56" s="186"/>
      <c r="TRZ56" s="186"/>
      <c r="TSA56" s="186"/>
      <c r="TSB56" s="206"/>
      <c r="TSC56" s="206"/>
      <c r="TSD56" s="206"/>
      <c r="TSE56" s="206"/>
      <c r="TSF56" s="187"/>
      <c r="TSG56" s="187"/>
      <c r="TSH56" s="187"/>
      <c r="TSI56" s="187"/>
      <c r="TSJ56" s="187"/>
      <c r="TSK56" s="186"/>
      <c r="TSL56" s="186"/>
      <c r="TSM56" s="186"/>
      <c r="TSN56" s="186"/>
      <c r="TSO56" s="186"/>
      <c r="TSP56" s="186"/>
      <c r="TSQ56" s="186"/>
      <c r="TSR56" s="206"/>
      <c r="TSS56" s="206"/>
      <c r="TST56" s="206"/>
      <c r="TSU56" s="206"/>
      <c r="TSV56" s="187"/>
      <c r="TSW56" s="187"/>
      <c r="TSX56" s="187"/>
      <c r="TSY56" s="187"/>
      <c r="TSZ56" s="187"/>
      <c r="TTA56" s="186"/>
      <c r="TTB56" s="186"/>
      <c r="TTC56" s="186"/>
      <c r="TTD56" s="186"/>
      <c r="TTE56" s="186"/>
      <c r="TTF56" s="186"/>
      <c r="TTG56" s="186"/>
      <c r="TTH56" s="206"/>
      <c r="TTI56" s="206"/>
      <c r="TTJ56" s="206"/>
      <c r="TTK56" s="206"/>
      <c r="TTL56" s="187"/>
      <c r="TTM56" s="187"/>
      <c r="TTN56" s="187"/>
      <c r="TTO56" s="187"/>
      <c r="TTP56" s="187"/>
      <c r="TTQ56" s="186"/>
      <c r="TTR56" s="186"/>
      <c r="TTS56" s="186"/>
      <c r="TTT56" s="186"/>
      <c r="TTU56" s="186"/>
      <c r="TTV56" s="186"/>
      <c r="TTW56" s="186"/>
      <c r="TTX56" s="206"/>
      <c r="TTY56" s="206"/>
      <c r="TTZ56" s="206"/>
      <c r="TUA56" s="206"/>
      <c r="TUB56" s="187"/>
      <c r="TUC56" s="187"/>
      <c r="TUD56" s="187"/>
      <c r="TUE56" s="187"/>
      <c r="TUF56" s="187"/>
      <c r="TUG56" s="186"/>
      <c r="TUH56" s="186"/>
      <c r="TUI56" s="186"/>
      <c r="TUJ56" s="186"/>
      <c r="TUK56" s="186"/>
      <c r="TUL56" s="186"/>
      <c r="TUM56" s="186"/>
      <c r="TUN56" s="206"/>
      <c r="TUO56" s="206"/>
      <c r="TUP56" s="206"/>
      <c r="TUQ56" s="206"/>
      <c r="TUR56" s="187"/>
      <c r="TUS56" s="187"/>
      <c r="TUT56" s="187"/>
      <c r="TUU56" s="187"/>
      <c r="TUV56" s="187"/>
      <c r="TUW56" s="186"/>
      <c r="TUX56" s="186"/>
      <c r="TUY56" s="186"/>
      <c r="TUZ56" s="186"/>
      <c r="TVA56" s="186"/>
      <c r="TVB56" s="186"/>
      <c r="TVC56" s="186"/>
      <c r="TVD56" s="206"/>
      <c r="TVE56" s="206"/>
      <c r="TVF56" s="206"/>
      <c r="TVG56" s="206"/>
      <c r="TVH56" s="187"/>
      <c r="TVI56" s="187"/>
      <c r="TVJ56" s="187"/>
      <c r="TVK56" s="187"/>
      <c r="TVL56" s="187"/>
      <c r="TVM56" s="186"/>
      <c r="TVN56" s="186"/>
      <c r="TVO56" s="186"/>
      <c r="TVP56" s="186"/>
      <c r="TVQ56" s="186"/>
      <c r="TVR56" s="186"/>
      <c r="TVS56" s="186"/>
      <c r="TVT56" s="206"/>
      <c r="TVU56" s="206"/>
      <c r="TVV56" s="206"/>
      <c r="TVW56" s="206"/>
      <c r="TVX56" s="187"/>
      <c r="TVY56" s="187"/>
      <c r="TVZ56" s="187"/>
      <c r="TWA56" s="187"/>
      <c r="TWB56" s="187"/>
      <c r="TWC56" s="186"/>
      <c r="TWD56" s="186"/>
      <c r="TWE56" s="186"/>
      <c r="TWF56" s="186"/>
      <c r="TWG56" s="186"/>
      <c r="TWH56" s="186"/>
      <c r="TWI56" s="186"/>
      <c r="TWJ56" s="206"/>
      <c r="TWK56" s="206"/>
      <c r="TWL56" s="206"/>
      <c r="TWM56" s="206"/>
      <c r="TWN56" s="187"/>
      <c r="TWO56" s="187"/>
      <c r="TWP56" s="187"/>
      <c r="TWQ56" s="187"/>
      <c r="TWR56" s="187"/>
      <c r="TWS56" s="186"/>
      <c r="TWT56" s="186"/>
      <c r="TWU56" s="186"/>
      <c r="TWV56" s="186"/>
      <c r="TWW56" s="186"/>
      <c r="TWX56" s="186"/>
      <c r="TWY56" s="186"/>
      <c r="TWZ56" s="206"/>
      <c r="TXA56" s="206"/>
      <c r="TXB56" s="206"/>
      <c r="TXC56" s="206"/>
      <c r="TXD56" s="187"/>
      <c r="TXE56" s="187"/>
      <c r="TXF56" s="187"/>
      <c r="TXG56" s="187"/>
      <c r="TXH56" s="187"/>
      <c r="TXI56" s="186"/>
      <c r="TXJ56" s="186"/>
      <c r="TXK56" s="186"/>
      <c r="TXL56" s="186"/>
      <c r="TXM56" s="186"/>
      <c r="TXN56" s="186"/>
      <c r="TXO56" s="186"/>
      <c r="TXP56" s="206"/>
      <c r="TXQ56" s="206"/>
      <c r="TXR56" s="206"/>
      <c r="TXS56" s="206"/>
      <c r="TXT56" s="187"/>
      <c r="TXU56" s="187"/>
      <c r="TXV56" s="187"/>
      <c r="TXW56" s="187"/>
      <c r="TXX56" s="187"/>
      <c r="TXY56" s="186"/>
      <c r="TXZ56" s="186"/>
      <c r="TYA56" s="186"/>
      <c r="TYB56" s="186"/>
      <c r="TYC56" s="186"/>
      <c r="TYD56" s="186"/>
      <c r="TYE56" s="186"/>
      <c r="TYF56" s="206"/>
      <c r="TYG56" s="206"/>
      <c r="TYH56" s="206"/>
      <c r="TYI56" s="206"/>
      <c r="TYJ56" s="187"/>
      <c r="TYK56" s="187"/>
      <c r="TYL56" s="187"/>
      <c r="TYM56" s="187"/>
      <c r="TYN56" s="187"/>
      <c r="TYO56" s="186"/>
      <c r="TYP56" s="186"/>
      <c r="TYQ56" s="186"/>
      <c r="TYR56" s="186"/>
      <c r="TYS56" s="186"/>
      <c r="TYT56" s="186"/>
      <c r="TYU56" s="186"/>
      <c r="TYV56" s="206"/>
      <c r="TYW56" s="206"/>
      <c r="TYX56" s="206"/>
      <c r="TYY56" s="206"/>
      <c r="TYZ56" s="187"/>
      <c r="TZA56" s="187"/>
      <c r="TZB56" s="187"/>
      <c r="TZC56" s="187"/>
      <c r="TZD56" s="187"/>
      <c r="TZE56" s="186"/>
      <c r="TZF56" s="186"/>
      <c r="TZG56" s="186"/>
      <c r="TZH56" s="186"/>
      <c r="TZI56" s="186"/>
      <c r="TZJ56" s="186"/>
      <c r="TZK56" s="186"/>
      <c r="TZL56" s="206"/>
      <c r="TZM56" s="206"/>
      <c r="TZN56" s="206"/>
      <c r="TZO56" s="206"/>
      <c r="TZP56" s="187"/>
      <c r="TZQ56" s="187"/>
      <c r="TZR56" s="187"/>
      <c r="TZS56" s="187"/>
      <c r="TZT56" s="187"/>
      <c r="TZU56" s="186"/>
      <c r="TZV56" s="186"/>
      <c r="TZW56" s="186"/>
      <c r="TZX56" s="186"/>
      <c r="TZY56" s="186"/>
      <c r="TZZ56" s="186"/>
      <c r="UAA56" s="186"/>
      <c r="UAB56" s="206"/>
      <c r="UAC56" s="206"/>
      <c r="UAD56" s="206"/>
      <c r="UAE56" s="206"/>
      <c r="UAF56" s="187"/>
      <c r="UAG56" s="187"/>
      <c r="UAH56" s="187"/>
      <c r="UAI56" s="187"/>
      <c r="UAJ56" s="187"/>
      <c r="UAK56" s="186"/>
      <c r="UAL56" s="186"/>
      <c r="UAM56" s="186"/>
      <c r="UAN56" s="186"/>
      <c r="UAO56" s="186"/>
      <c r="UAP56" s="186"/>
      <c r="UAQ56" s="186"/>
      <c r="UAR56" s="206"/>
      <c r="UAS56" s="206"/>
      <c r="UAT56" s="206"/>
      <c r="UAU56" s="206"/>
      <c r="UAV56" s="187"/>
      <c r="UAW56" s="187"/>
      <c r="UAX56" s="187"/>
      <c r="UAY56" s="187"/>
      <c r="UAZ56" s="187"/>
      <c r="UBA56" s="186"/>
      <c r="UBB56" s="186"/>
      <c r="UBC56" s="186"/>
      <c r="UBD56" s="186"/>
      <c r="UBE56" s="186"/>
      <c r="UBF56" s="186"/>
      <c r="UBG56" s="186"/>
      <c r="UBH56" s="206"/>
      <c r="UBI56" s="206"/>
      <c r="UBJ56" s="206"/>
      <c r="UBK56" s="206"/>
      <c r="UBL56" s="187"/>
      <c r="UBM56" s="187"/>
      <c r="UBN56" s="187"/>
      <c r="UBO56" s="187"/>
      <c r="UBP56" s="187"/>
      <c r="UBQ56" s="186"/>
      <c r="UBR56" s="186"/>
      <c r="UBS56" s="186"/>
      <c r="UBT56" s="186"/>
      <c r="UBU56" s="186"/>
      <c r="UBV56" s="186"/>
      <c r="UBW56" s="186"/>
      <c r="UBX56" s="206"/>
      <c r="UBY56" s="206"/>
      <c r="UBZ56" s="206"/>
      <c r="UCA56" s="206"/>
      <c r="UCB56" s="187"/>
      <c r="UCC56" s="187"/>
      <c r="UCD56" s="187"/>
      <c r="UCE56" s="187"/>
      <c r="UCF56" s="187"/>
      <c r="UCG56" s="186"/>
      <c r="UCH56" s="186"/>
      <c r="UCI56" s="186"/>
      <c r="UCJ56" s="186"/>
      <c r="UCK56" s="186"/>
      <c r="UCL56" s="186"/>
      <c r="UCM56" s="186"/>
      <c r="UCN56" s="206"/>
      <c r="UCO56" s="206"/>
      <c r="UCP56" s="206"/>
      <c r="UCQ56" s="206"/>
      <c r="UCR56" s="187"/>
      <c r="UCS56" s="187"/>
      <c r="UCT56" s="187"/>
      <c r="UCU56" s="187"/>
      <c r="UCV56" s="187"/>
      <c r="UCW56" s="186"/>
      <c r="UCX56" s="186"/>
      <c r="UCY56" s="186"/>
      <c r="UCZ56" s="186"/>
      <c r="UDA56" s="186"/>
      <c r="UDB56" s="186"/>
      <c r="UDC56" s="186"/>
      <c r="UDD56" s="206"/>
      <c r="UDE56" s="206"/>
      <c r="UDF56" s="206"/>
      <c r="UDG56" s="206"/>
      <c r="UDH56" s="187"/>
      <c r="UDI56" s="187"/>
      <c r="UDJ56" s="187"/>
      <c r="UDK56" s="187"/>
      <c r="UDL56" s="187"/>
      <c r="UDM56" s="186"/>
      <c r="UDN56" s="186"/>
      <c r="UDO56" s="186"/>
      <c r="UDP56" s="186"/>
      <c r="UDQ56" s="186"/>
      <c r="UDR56" s="186"/>
      <c r="UDS56" s="186"/>
      <c r="UDT56" s="206"/>
      <c r="UDU56" s="206"/>
      <c r="UDV56" s="206"/>
      <c r="UDW56" s="206"/>
      <c r="UDX56" s="187"/>
      <c r="UDY56" s="187"/>
      <c r="UDZ56" s="187"/>
      <c r="UEA56" s="187"/>
      <c r="UEB56" s="187"/>
      <c r="UEC56" s="186"/>
      <c r="UED56" s="186"/>
      <c r="UEE56" s="186"/>
      <c r="UEF56" s="186"/>
      <c r="UEG56" s="186"/>
      <c r="UEH56" s="186"/>
      <c r="UEI56" s="186"/>
      <c r="UEJ56" s="206"/>
      <c r="UEK56" s="206"/>
      <c r="UEL56" s="206"/>
      <c r="UEM56" s="206"/>
      <c r="UEN56" s="187"/>
      <c r="UEO56" s="187"/>
      <c r="UEP56" s="187"/>
      <c r="UEQ56" s="187"/>
      <c r="UER56" s="187"/>
      <c r="UES56" s="186"/>
      <c r="UET56" s="186"/>
      <c r="UEU56" s="186"/>
      <c r="UEV56" s="186"/>
      <c r="UEW56" s="186"/>
      <c r="UEX56" s="186"/>
      <c r="UEY56" s="186"/>
      <c r="UEZ56" s="206"/>
      <c r="UFA56" s="206"/>
      <c r="UFB56" s="206"/>
      <c r="UFC56" s="206"/>
      <c r="UFD56" s="187"/>
      <c r="UFE56" s="187"/>
      <c r="UFF56" s="187"/>
      <c r="UFG56" s="187"/>
      <c r="UFH56" s="187"/>
      <c r="UFI56" s="186"/>
      <c r="UFJ56" s="186"/>
      <c r="UFK56" s="186"/>
      <c r="UFL56" s="186"/>
      <c r="UFM56" s="186"/>
      <c r="UFN56" s="186"/>
      <c r="UFO56" s="186"/>
      <c r="UFP56" s="206"/>
      <c r="UFQ56" s="206"/>
      <c r="UFR56" s="206"/>
      <c r="UFS56" s="206"/>
      <c r="UFT56" s="187"/>
      <c r="UFU56" s="187"/>
      <c r="UFV56" s="187"/>
      <c r="UFW56" s="187"/>
      <c r="UFX56" s="187"/>
      <c r="UFY56" s="186"/>
      <c r="UFZ56" s="186"/>
      <c r="UGA56" s="186"/>
      <c r="UGB56" s="186"/>
      <c r="UGC56" s="186"/>
      <c r="UGD56" s="186"/>
      <c r="UGE56" s="186"/>
      <c r="UGF56" s="206"/>
      <c r="UGG56" s="206"/>
      <c r="UGH56" s="206"/>
      <c r="UGI56" s="206"/>
      <c r="UGJ56" s="187"/>
      <c r="UGK56" s="187"/>
      <c r="UGL56" s="187"/>
      <c r="UGM56" s="187"/>
      <c r="UGN56" s="187"/>
      <c r="UGO56" s="186"/>
      <c r="UGP56" s="186"/>
      <c r="UGQ56" s="186"/>
      <c r="UGR56" s="186"/>
      <c r="UGS56" s="186"/>
      <c r="UGT56" s="186"/>
      <c r="UGU56" s="186"/>
      <c r="UGV56" s="206"/>
      <c r="UGW56" s="206"/>
      <c r="UGX56" s="206"/>
      <c r="UGY56" s="206"/>
      <c r="UGZ56" s="187"/>
      <c r="UHA56" s="187"/>
      <c r="UHB56" s="187"/>
      <c r="UHC56" s="187"/>
      <c r="UHD56" s="187"/>
      <c r="UHE56" s="186"/>
      <c r="UHF56" s="186"/>
      <c r="UHG56" s="186"/>
      <c r="UHH56" s="186"/>
      <c r="UHI56" s="186"/>
      <c r="UHJ56" s="186"/>
      <c r="UHK56" s="186"/>
      <c r="UHL56" s="206"/>
      <c r="UHM56" s="206"/>
      <c r="UHN56" s="206"/>
      <c r="UHO56" s="206"/>
      <c r="UHP56" s="187"/>
      <c r="UHQ56" s="187"/>
      <c r="UHR56" s="187"/>
      <c r="UHS56" s="187"/>
      <c r="UHT56" s="187"/>
      <c r="UHU56" s="186"/>
      <c r="UHV56" s="186"/>
      <c r="UHW56" s="186"/>
      <c r="UHX56" s="186"/>
      <c r="UHY56" s="186"/>
      <c r="UHZ56" s="186"/>
      <c r="UIA56" s="186"/>
      <c r="UIB56" s="206"/>
      <c r="UIC56" s="206"/>
      <c r="UID56" s="206"/>
      <c r="UIE56" s="206"/>
      <c r="UIF56" s="187"/>
      <c r="UIG56" s="187"/>
      <c r="UIH56" s="187"/>
      <c r="UII56" s="187"/>
      <c r="UIJ56" s="187"/>
      <c r="UIK56" s="186"/>
      <c r="UIL56" s="186"/>
      <c r="UIM56" s="186"/>
      <c r="UIN56" s="186"/>
      <c r="UIO56" s="186"/>
      <c r="UIP56" s="186"/>
      <c r="UIQ56" s="186"/>
      <c r="UIR56" s="206"/>
      <c r="UIS56" s="206"/>
      <c r="UIT56" s="206"/>
      <c r="UIU56" s="206"/>
      <c r="UIV56" s="187"/>
      <c r="UIW56" s="187"/>
      <c r="UIX56" s="187"/>
      <c r="UIY56" s="187"/>
      <c r="UIZ56" s="187"/>
      <c r="UJA56" s="186"/>
      <c r="UJB56" s="186"/>
      <c r="UJC56" s="186"/>
      <c r="UJD56" s="186"/>
      <c r="UJE56" s="186"/>
      <c r="UJF56" s="186"/>
      <c r="UJG56" s="186"/>
      <c r="UJH56" s="206"/>
      <c r="UJI56" s="206"/>
      <c r="UJJ56" s="206"/>
      <c r="UJK56" s="206"/>
      <c r="UJL56" s="187"/>
      <c r="UJM56" s="187"/>
      <c r="UJN56" s="187"/>
      <c r="UJO56" s="187"/>
      <c r="UJP56" s="187"/>
      <c r="UJQ56" s="186"/>
      <c r="UJR56" s="186"/>
      <c r="UJS56" s="186"/>
      <c r="UJT56" s="186"/>
      <c r="UJU56" s="186"/>
      <c r="UJV56" s="186"/>
      <c r="UJW56" s="186"/>
      <c r="UJX56" s="206"/>
      <c r="UJY56" s="206"/>
      <c r="UJZ56" s="206"/>
      <c r="UKA56" s="206"/>
      <c r="UKB56" s="187"/>
      <c r="UKC56" s="187"/>
      <c r="UKD56" s="187"/>
      <c r="UKE56" s="187"/>
      <c r="UKF56" s="187"/>
      <c r="UKG56" s="186"/>
      <c r="UKH56" s="186"/>
      <c r="UKI56" s="186"/>
      <c r="UKJ56" s="186"/>
      <c r="UKK56" s="186"/>
      <c r="UKL56" s="186"/>
      <c r="UKM56" s="186"/>
      <c r="UKN56" s="206"/>
      <c r="UKO56" s="206"/>
      <c r="UKP56" s="206"/>
      <c r="UKQ56" s="206"/>
      <c r="UKR56" s="187"/>
      <c r="UKS56" s="187"/>
      <c r="UKT56" s="187"/>
      <c r="UKU56" s="187"/>
      <c r="UKV56" s="187"/>
      <c r="UKW56" s="186"/>
      <c r="UKX56" s="186"/>
      <c r="UKY56" s="186"/>
      <c r="UKZ56" s="186"/>
      <c r="ULA56" s="186"/>
      <c r="ULB56" s="186"/>
      <c r="ULC56" s="186"/>
      <c r="ULD56" s="206"/>
      <c r="ULE56" s="206"/>
      <c r="ULF56" s="206"/>
      <c r="ULG56" s="206"/>
      <c r="ULH56" s="187"/>
      <c r="ULI56" s="187"/>
      <c r="ULJ56" s="187"/>
      <c r="ULK56" s="187"/>
      <c r="ULL56" s="187"/>
      <c r="ULM56" s="186"/>
      <c r="ULN56" s="186"/>
      <c r="ULO56" s="186"/>
      <c r="ULP56" s="186"/>
      <c r="ULQ56" s="186"/>
      <c r="ULR56" s="186"/>
      <c r="ULS56" s="186"/>
      <c r="ULT56" s="206"/>
      <c r="ULU56" s="206"/>
      <c r="ULV56" s="206"/>
      <c r="ULW56" s="206"/>
      <c r="ULX56" s="187"/>
      <c r="ULY56" s="187"/>
      <c r="ULZ56" s="187"/>
      <c r="UMA56" s="187"/>
      <c r="UMB56" s="187"/>
      <c r="UMC56" s="186"/>
      <c r="UMD56" s="186"/>
      <c r="UME56" s="186"/>
      <c r="UMF56" s="186"/>
      <c r="UMG56" s="186"/>
      <c r="UMH56" s="186"/>
      <c r="UMI56" s="186"/>
      <c r="UMJ56" s="206"/>
      <c r="UMK56" s="206"/>
      <c r="UML56" s="206"/>
      <c r="UMM56" s="206"/>
      <c r="UMN56" s="187"/>
      <c r="UMO56" s="187"/>
      <c r="UMP56" s="187"/>
      <c r="UMQ56" s="187"/>
      <c r="UMR56" s="187"/>
      <c r="UMS56" s="186"/>
      <c r="UMT56" s="186"/>
      <c r="UMU56" s="186"/>
      <c r="UMV56" s="186"/>
      <c r="UMW56" s="186"/>
      <c r="UMX56" s="186"/>
      <c r="UMY56" s="186"/>
      <c r="UMZ56" s="206"/>
      <c r="UNA56" s="206"/>
      <c r="UNB56" s="206"/>
      <c r="UNC56" s="206"/>
      <c r="UND56" s="187"/>
      <c r="UNE56" s="187"/>
      <c r="UNF56" s="187"/>
      <c r="UNG56" s="187"/>
      <c r="UNH56" s="187"/>
      <c r="UNI56" s="186"/>
      <c r="UNJ56" s="186"/>
      <c r="UNK56" s="186"/>
      <c r="UNL56" s="186"/>
      <c r="UNM56" s="186"/>
      <c r="UNN56" s="186"/>
      <c r="UNO56" s="186"/>
      <c r="UNP56" s="206"/>
      <c r="UNQ56" s="206"/>
      <c r="UNR56" s="206"/>
      <c r="UNS56" s="206"/>
      <c r="UNT56" s="187"/>
      <c r="UNU56" s="187"/>
      <c r="UNV56" s="187"/>
      <c r="UNW56" s="187"/>
      <c r="UNX56" s="187"/>
      <c r="UNY56" s="186"/>
      <c r="UNZ56" s="186"/>
      <c r="UOA56" s="186"/>
      <c r="UOB56" s="186"/>
      <c r="UOC56" s="186"/>
      <c r="UOD56" s="186"/>
      <c r="UOE56" s="186"/>
      <c r="UOF56" s="206"/>
      <c r="UOG56" s="206"/>
      <c r="UOH56" s="206"/>
      <c r="UOI56" s="206"/>
      <c r="UOJ56" s="187"/>
      <c r="UOK56" s="187"/>
      <c r="UOL56" s="187"/>
      <c r="UOM56" s="187"/>
      <c r="UON56" s="187"/>
      <c r="UOO56" s="186"/>
      <c r="UOP56" s="186"/>
      <c r="UOQ56" s="186"/>
      <c r="UOR56" s="186"/>
      <c r="UOS56" s="186"/>
      <c r="UOT56" s="186"/>
      <c r="UOU56" s="186"/>
      <c r="UOV56" s="206"/>
      <c r="UOW56" s="206"/>
      <c r="UOX56" s="206"/>
      <c r="UOY56" s="206"/>
      <c r="UOZ56" s="187"/>
      <c r="UPA56" s="187"/>
      <c r="UPB56" s="187"/>
      <c r="UPC56" s="187"/>
      <c r="UPD56" s="187"/>
      <c r="UPE56" s="186"/>
      <c r="UPF56" s="186"/>
      <c r="UPG56" s="186"/>
      <c r="UPH56" s="186"/>
      <c r="UPI56" s="186"/>
      <c r="UPJ56" s="186"/>
      <c r="UPK56" s="186"/>
      <c r="UPL56" s="206"/>
      <c r="UPM56" s="206"/>
      <c r="UPN56" s="206"/>
      <c r="UPO56" s="206"/>
      <c r="UPP56" s="187"/>
      <c r="UPQ56" s="187"/>
      <c r="UPR56" s="187"/>
      <c r="UPS56" s="187"/>
      <c r="UPT56" s="187"/>
      <c r="UPU56" s="186"/>
      <c r="UPV56" s="186"/>
      <c r="UPW56" s="186"/>
      <c r="UPX56" s="186"/>
      <c r="UPY56" s="186"/>
      <c r="UPZ56" s="186"/>
      <c r="UQA56" s="186"/>
      <c r="UQB56" s="206"/>
      <c r="UQC56" s="206"/>
      <c r="UQD56" s="206"/>
      <c r="UQE56" s="206"/>
      <c r="UQF56" s="187"/>
      <c r="UQG56" s="187"/>
      <c r="UQH56" s="187"/>
      <c r="UQI56" s="187"/>
      <c r="UQJ56" s="187"/>
      <c r="UQK56" s="186"/>
      <c r="UQL56" s="186"/>
      <c r="UQM56" s="186"/>
      <c r="UQN56" s="186"/>
      <c r="UQO56" s="186"/>
      <c r="UQP56" s="186"/>
      <c r="UQQ56" s="186"/>
      <c r="UQR56" s="206"/>
      <c r="UQS56" s="206"/>
      <c r="UQT56" s="206"/>
      <c r="UQU56" s="206"/>
      <c r="UQV56" s="187"/>
      <c r="UQW56" s="187"/>
      <c r="UQX56" s="187"/>
      <c r="UQY56" s="187"/>
      <c r="UQZ56" s="187"/>
      <c r="URA56" s="186"/>
      <c r="URB56" s="186"/>
      <c r="URC56" s="186"/>
      <c r="URD56" s="186"/>
      <c r="URE56" s="186"/>
      <c r="URF56" s="186"/>
      <c r="URG56" s="186"/>
      <c r="URH56" s="206"/>
      <c r="URI56" s="206"/>
      <c r="URJ56" s="206"/>
      <c r="URK56" s="206"/>
      <c r="URL56" s="187"/>
      <c r="URM56" s="187"/>
      <c r="URN56" s="187"/>
      <c r="URO56" s="187"/>
      <c r="URP56" s="187"/>
      <c r="URQ56" s="186"/>
      <c r="URR56" s="186"/>
      <c r="URS56" s="186"/>
      <c r="URT56" s="186"/>
      <c r="URU56" s="186"/>
      <c r="URV56" s="186"/>
      <c r="URW56" s="186"/>
      <c r="URX56" s="206"/>
      <c r="URY56" s="206"/>
      <c r="URZ56" s="206"/>
      <c r="USA56" s="206"/>
      <c r="USB56" s="187"/>
      <c r="USC56" s="187"/>
      <c r="USD56" s="187"/>
      <c r="USE56" s="187"/>
      <c r="USF56" s="187"/>
      <c r="USG56" s="186"/>
      <c r="USH56" s="186"/>
      <c r="USI56" s="186"/>
      <c r="USJ56" s="186"/>
      <c r="USK56" s="186"/>
      <c r="USL56" s="186"/>
      <c r="USM56" s="186"/>
      <c r="USN56" s="206"/>
      <c r="USO56" s="206"/>
      <c r="USP56" s="206"/>
      <c r="USQ56" s="206"/>
      <c r="USR56" s="187"/>
      <c r="USS56" s="187"/>
      <c r="UST56" s="187"/>
      <c r="USU56" s="187"/>
      <c r="USV56" s="187"/>
      <c r="USW56" s="186"/>
      <c r="USX56" s="186"/>
      <c r="USY56" s="186"/>
      <c r="USZ56" s="186"/>
      <c r="UTA56" s="186"/>
      <c r="UTB56" s="186"/>
      <c r="UTC56" s="186"/>
      <c r="UTD56" s="206"/>
      <c r="UTE56" s="206"/>
      <c r="UTF56" s="206"/>
      <c r="UTG56" s="206"/>
      <c r="UTH56" s="187"/>
      <c r="UTI56" s="187"/>
      <c r="UTJ56" s="187"/>
      <c r="UTK56" s="187"/>
      <c r="UTL56" s="187"/>
      <c r="UTM56" s="186"/>
      <c r="UTN56" s="186"/>
      <c r="UTO56" s="186"/>
      <c r="UTP56" s="186"/>
      <c r="UTQ56" s="186"/>
      <c r="UTR56" s="186"/>
      <c r="UTS56" s="186"/>
      <c r="UTT56" s="206"/>
      <c r="UTU56" s="206"/>
      <c r="UTV56" s="206"/>
      <c r="UTW56" s="206"/>
      <c r="UTX56" s="187"/>
      <c r="UTY56" s="187"/>
      <c r="UTZ56" s="187"/>
      <c r="UUA56" s="187"/>
      <c r="UUB56" s="187"/>
      <c r="UUC56" s="186"/>
      <c r="UUD56" s="186"/>
      <c r="UUE56" s="186"/>
      <c r="UUF56" s="186"/>
      <c r="UUG56" s="186"/>
      <c r="UUH56" s="186"/>
      <c r="UUI56" s="186"/>
      <c r="UUJ56" s="206"/>
      <c r="UUK56" s="206"/>
      <c r="UUL56" s="206"/>
      <c r="UUM56" s="206"/>
      <c r="UUN56" s="187"/>
      <c r="UUO56" s="187"/>
      <c r="UUP56" s="187"/>
      <c r="UUQ56" s="187"/>
      <c r="UUR56" s="187"/>
      <c r="UUS56" s="186"/>
      <c r="UUT56" s="186"/>
      <c r="UUU56" s="186"/>
      <c r="UUV56" s="186"/>
      <c r="UUW56" s="186"/>
      <c r="UUX56" s="186"/>
      <c r="UUY56" s="186"/>
      <c r="UUZ56" s="206"/>
      <c r="UVA56" s="206"/>
      <c r="UVB56" s="206"/>
      <c r="UVC56" s="206"/>
      <c r="UVD56" s="187"/>
      <c r="UVE56" s="187"/>
      <c r="UVF56" s="187"/>
      <c r="UVG56" s="187"/>
      <c r="UVH56" s="187"/>
      <c r="UVI56" s="186"/>
      <c r="UVJ56" s="186"/>
      <c r="UVK56" s="186"/>
      <c r="UVL56" s="186"/>
      <c r="UVM56" s="186"/>
      <c r="UVN56" s="186"/>
      <c r="UVO56" s="186"/>
      <c r="UVP56" s="206"/>
      <c r="UVQ56" s="206"/>
      <c r="UVR56" s="206"/>
      <c r="UVS56" s="206"/>
      <c r="UVT56" s="187"/>
      <c r="UVU56" s="187"/>
      <c r="UVV56" s="187"/>
      <c r="UVW56" s="187"/>
      <c r="UVX56" s="187"/>
      <c r="UVY56" s="186"/>
      <c r="UVZ56" s="186"/>
      <c r="UWA56" s="186"/>
      <c r="UWB56" s="186"/>
      <c r="UWC56" s="186"/>
      <c r="UWD56" s="186"/>
      <c r="UWE56" s="186"/>
      <c r="UWF56" s="206"/>
      <c r="UWG56" s="206"/>
      <c r="UWH56" s="206"/>
      <c r="UWI56" s="206"/>
      <c r="UWJ56" s="187"/>
      <c r="UWK56" s="187"/>
      <c r="UWL56" s="187"/>
      <c r="UWM56" s="187"/>
      <c r="UWN56" s="187"/>
      <c r="UWO56" s="186"/>
      <c r="UWP56" s="186"/>
      <c r="UWQ56" s="186"/>
      <c r="UWR56" s="186"/>
      <c r="UWS56" s="186"/>
      <c r="UWT56" s="186"/>
      <c r="UWU56" s="186"/>
      <c r="UWV56" s="206"/>
      <c r="UWW56" s="206"/>
      <c r="UWX56" s="206"/>
      <c r="UWY56" s="206"/>
      <c r="UWZ56" s="187"/>
      <c r="UXA56" s="187"/>
      <c r="UXB56" s="187"/>
      <c r="UXC56" s="187"/>
      <c r="UXD56" s="187"/>
      <c r="UXE56" s="186"/>
      <c r="UXF56" s="186"/>
      <c r="UXG56" s="186"/>
      <c r="UXH56" s="186"/>
      <c r="UXI56" s="186"/>
      <c r="UXJ56" s="186"/>
      <c r="UXK56" s="186"/>
      <c r="UXL56" s="206"/>
      <c r="UXM56" s="206"/>
      <c r="UXN56" s="206"/>
      <c r="UXO56" s="206"/>
      <c r="UXP56" s="187"/>
      <c r="UXQ56" s="187"/>
      <c r="UXR56" s="187"/>
      <c r="UXS56" s="187"/>
      <c r="UXT56" s="187"/>
      <c r="UXU56" s="186"/>
      <c r="UXV56" s="186"/>
      <c r="UXW56" s="186"/>
      <c r="UXX56" s="186"/>
      <c r="UXY56" s="186"/>
      <c r="UXZ56" s="186"/>
      <c r="UYA56" s="186"/>
      <c r="UYB56" s="206"/>
      <c r="UYC56" s="206"/>
      <c r="UYD56" s="206"/>
      <c r="UYE56" s="206"/>
      <c r="UYF56" s="187"/>
      <c r="UYG56" s="187"/>
      <c r="UYH56" s="187"/>
      <c r="UYI56" s="187"/>
      <c r="UYJ56" s="187"/>
      <c r="UYK56" s="186"/>
      <c r="UYL56" s="186"/>
      <c r="UYM56" s="186"/>
      <c r="UYN56" s="186"/>
      <c r="UYO56" s="186"/>
      <c r="UYP56" s="186"/>
      <c r="UYQ56" s="186"/>
      <c r="UYR56" s="206"/>
      <c r="UYS56" s="206"/>
      <c r="UYT56" s="206"/>
      <c r="UYU56" s="206"/>
      <c r="UYV56" s="187"/>
      <c r="UYW56" s="187"/>
      <c r="UYX56" s="187"/>
      <c r="UYY56" s="187"/>
      <c r="UYZ56" s="187"/>
      <c r="UZA56" s="186"/>
      <c r="UZB56" s="186"/>
      <c r="UZC56" s="186"/>
      <c r="UZD56" s="186"/>
      <c r="UZE56" s="186"/>
      <c r="UZF56" s="186"/>
      <c r="UZG56" s="186"/>
      <c r="UZH56" s="206"/>
      <c r="UZI56" s="206"/>
      <c r="UZJ56" s="206"/>
      <c r="UZK56" s="206"/>
      <c r="UZL56" s="187"/>
      <c r="UZM56" s="187"/>
      <c r="UZN56" s="187"/>
      <c r="UZO56" s="187"/>
      <c r="UZP56" s="187"/>
      <c r="UZQ56" s="186"/>
      <c r="UZR56" s="186"/>
      <c r="UZS56" s="186"/>
      <c r="UZT56" s="186"/>
      <c r="UZU56" s="186"/>
      <c r="UZV56" s="186"/>
      <c r="UZW56" s="186"/>
      <c r="UZX56" s="206"/>
      <c r="UZY56" s="206"/>
      <c r="UZZ56" s="206"/>
      <c r="VAA56" s="206"/>
      <c r="VAB56" s="187"/>
      <c r="VAC56" s="187"/>
      <c r="VAD56" s="187"/>
      <c r="VAE56" s="187"/>
      <c r="VAF56" s="187"/>
      <c r="VAG56" s="186"/>
      <c r="VAH56" s="186"/>
      <c r="VAI56" s="186"/>
      <c r="VAJ56" s="186"/>
      <c r="VAK56" s="186"/>
      <c r="VAL56" s="186"/>
      <c r="VAM56" s="186"/>
      <c r="VAN56" s="206"/>
      <c r="VAO56" s="206"/>
      <c r="VAP56" s="206"/>
      <c r="VAQ56" s="206"/>
      <c r="VAR56" s="187"/>
      <c r="VAS56" s="187"/>
      <c r="VAT56" s="187"/>
      <c r="VAU56" s="187"/>
      <c r="VAV56" s="187"/>
      <c r="VAW56" s="186"/>
      <c r="VAX56" s="186"/>
      <c r="VAY56" s="186"/>
      <c r="VAZ56" s="186"/>
      <c r="VBA56" s="186"/>
      <c r="VBB56" s="186"/>
      <c r="VBC56" s="186"/>
      <c r="VBD56" s="206"/>
      <c r="VBE56" s="206"/>
      <c r="VBF56" s="206"/>
      <c r="VBG56" s="206"/>
      <c r="VBH56" s="187"/>
      <c r="VBI56" s="187"/>
      <c r="VBJ56" s="187"/>
      <c r="VBK56" s="187"/>
      <c r="VBL56" s="187"/>
      <c r="VBM56" s="186"/>
      <c r="VBN56" s="186"/>
      <c r="VBO56" s="186"/>
      <c r="VBP56" s="186"/>
      <c r="VBQ56" s="186"/>
      <c r="VBR56" s="186"/>
      <c r="VBS56" s="186"/>
      <c r="VBT56" s="206"/>
      <c r="VBU56" s="206"/>
      <c r="VBV56" s="206"/>
      <c r="VBW56" s="206"/>
      <c r="VBX56" s="187"/>
      <c r="VBY56" s="187"/>
      <c r="VBZ56" s="187"/>
      <c r="VCA56" s="187"/>
      <c r="VCB56" s="187"/>
      <c r="VCC56" s="186"/>
      <c r="VCD56" s="186"/>
      <c r="VCE56" s="186"/>
      <c r="VCF56" s="186"/>
      <c r="VCG56" s="186"/>
      <c r="VCH56" s="186"/>
      <c r="VCI56" s="186"/>
      <c r="VCJ56" s="206"/>
      <c r="VCK56" s="206"/>
      <c r="VCL56" s="206"/>
      <c r="VCM56" s="206"/>
      <c r="VCN56" s="187"/>
      <c r="VCO56" s="187"/>
      <c r="VCP56" s="187"/>
      <c r="VCQ56" s="187"/>
      <c r="VCR56" s="187"/>
      <c r="VCS56" s="186"/>
      <c r="VCT56" s="186"/>
      <c r="VCU56" s="186"/>
      <c r="VCV56" s="186"/>
      <c r="VCW56" s="186"/>
      <c r="VCX56" s="186"/>
      <c r="VCY56" s="186"/>
      <c r="VCZ56" s="206"/>
      <c r="VDA56" s="206"/>
      <c r="VDB56" s="206"/>
      <c r="VDC56" s="206"/>
      <c r="VDD56" s="187"/>
      <c r="VDE56" s="187"/>
      <c r="VDF56" s="187"/>
      <c r="VDG56" s="187"/>
      <c r="VDH56" s="187"/>
      <c r="VDI56" s="186"/>
      <c r="VDJ56" s="186"/>
      <c r="VDK56" s="186"/>
      <c r="VDL56" s="186"/>
      <c r="VDM56" s="186"/>
      <c r="VDN56" s="186"/>
      <c r="VDO56" s="186"/>
      <c r="VDP56" s="206"/>
      <c r="VDQ56" s="206"/>
      <c r="VDR56" s="206"/>
      <c r="VDS56" s="206"/>
      <c r="VDT56" s="187"/>
      <c r="VDU56" s="187"/>
      <c r="VDV56" s="187"/>
      <c r="VDW56" s="187"/>
      <c r="VDX56" s="187"/>
      <c r="VDY56" s="186"/>
      <c r="VDZ56" s="186"/>
      <c r="VEA56" s="186"/>
      <c r="VEB56" s="186"/>
      <c r="VEC56" s="186"/>
      <c r="VED56" s="186"/>
      <c r="VEE56" s="186"/>
      <c r="VEF56" s="206"/>
      <c r="VEG56" s="206"/>
      <c r="VEH56" s="206"/>
      <c r="VEI56" s="206"/>
      <c r="VEJ56" s="187"/>
      <c r="VEK56" s="187"/>
      <c r="VEL56" s="187"/>
      <c r="VEM56" s="187"/>
      <c r="VEN56" s="187"/>
      <c r="VEO56" s="186"/>
      <c r="VEP56" s="186"/>
      <c r="VEQ56" s="186"/>
      <c r="VER56" s="186"/>
      <c r="VES56" s="186"/>
      <c r="VET56" s="186"/>
      <c r="VEU56" s="186"/>
      <c r="VEV56" s="206"/>
      <c r="VEW56" s="206"/>
      <c r="VEX56" s="206"/>
      <c r="VEY56" s="206"/>
      <c r="VEZ56" s="187"/>
      <c r="VFA56" s="187"/>
      <c r="VFB56" s="187"/>
      <c r="VFC56" s="187"/>
      <c r="VFD56" s="187"/>
      <c r="VFE56" s="186"/>
      <c r="VFF56" s="186"/>
      <c r="VFG56" s="186"/>
      <c r="VFH56" s="186"/>
      <c r="VFI56" s="186"/>
      <c r="VFJ56" s="186"/>
      <c r="VFK56" s="186"/>
      <c r="VFL56" s="206"/>
      <c r="VFM56" s="206"/>
      <c r="VFN56" s="206"/>
      <c r="VFO56" s="206"/>
      <c r="VFP56" s="187"/>
      <c r="VFQ56" s="187"/>
      <c r="VFR56" s="187"/>
      <c r="VFS56" s="187"/>
      <c r="VFT56" s="187"/>
      <c r="VFU56" s="186"/>
      <c r="VFV56" s="186"/>
      <c r="VFW56" s="186"/>
      <c r="VFX56" s="186"/>
      <c r="VFY56" s="186"/>
      <c r="VFZ56" s="186"/>
      <c r="VGA56" s="186"/>
      <c r="VGB56" s="206"/>
      <c r="VGC56" s="206"/>
      <c r="VGD56" s="206"/>
      <c r="VGE56" s="206"/>
      <c r="VGF56" s="187"/>
      <c r="VGG56" s="187"/>
      <c r="VGH56" s="187"/>
      <c r="VGI56" s="187"/>
      <c r="VGJ56" s="187"/>
      <c r="VGK56" s="186"/>
      <c r="VGL56" s="186"/>
      <c r="VGM56" s="186"/>
      <c r="VGN56" s="186"/>
      <c r="VGO56" s="186"/>
      <c r="VGP56" s="186"/>
      <c r="VGQ56" s="186"/>
      <c r="VGR56" s="206"/>
      <c r="VGS56" s="206"/>
      <c r="VGT56" s="206"/>
      <c r="VGU56" s="206"/>
      <c r="VGV56" s="187"/>
      <c r="VGW56" s="187"/>
      <c r="VGX56" s="187"/>
      <c r="VGY56" s="187"/>
      <c r="VGZ56" s="187"/>
      <c r="VHA56" s="186"/>
      <c r="VHB56" s="186"/>
      <c r="VHC56" s="186"/>
      <c r="VHD56" s="186"/>
      <c r="VHE56" s="186"/>
      <c r="VHF56" s="186"/>
      <c r="VHG56" s="186"/>
      <c r="VHH56" s="206"/>
      <c r="VHI56" s="206"/>
      <c r="VHJ56" s="206"/>
      <c r="VHK56" s="206"/>
      <c r="VHL56" s="187"/>
      <c r="VHM56" s="187"/>
      <c r="VHN56" s="187"/>
      <c r="VHO56" s="187"/>
      <c r="VHP56" s="187"/>
      <c r="VHQ56" s="186"/>
      <c r="VHR56" s="186"/>
      <c r="VHS56" s="186"/>
      <c r="VHT56" s="186"/>
      <c r="VHU56" s="186"/>
      <c r="VHV56" s="186"/>
      <c r="VHW56" s="186"/>
      <c r="VHX56" s="206"/>
      <c r="VHY56" s="206"/>
      <c r="VHZ56" s="206"/>
      <c r="VIA56" s="206"/>
      <c r="VIB56" s="187"/>
      <c r="VIC56" s="187"/>
      <c r="VID56" s="187"/>
      <c r="VIE56" s="187"/>
      <c r="VIF56" s="187"/>
      <c r="VIG56" s="186"/>
      <c r="VIH56" s="186"/>
      <c r="VII56" s="186"/>
      <c r="VIJ56" s="186"/>
      <c r="VIK56" s="186"/>
      <c r="VIL56" s="186"/>
      <c r="VIM56" s="186"/>
      <c r="VIN56" s="206"/>
      <c r="VIO56" s="206"/>
      <c r="VIP56" s="206"/>
      <c r="VIQ56" s="206"/>
      <c r="VIR56" s="187"/>
      <c r="VIS56" s="187"/>
      <c r="VIT56" s="187"/>
      <c r="VIU56" s="187"/>
      <c r="VIV56" s="187"/>
      <c r="VIW56" s="186"/>
      <c r="VIX56" s="186"/>
      <c r="VIY56" s="186"/>
      <c r="VIZ56" s="186"/>
      <c r="VJA56" s="186"/>
      <c r="VJB56" s="186"/>
      <c r="VJC56" s="186"/>
      <c r="VJD56" s="206"/>
      <c r="VJE56" s="206"/>
      <c r="VJF56" s="206"/>
      <c r="VJG56" s="206"/>
      <c r="VJH56" s="187"/>
      <c r="VJI56" s="187"/>
      <c r="VJJ56" s="187"/>
      <c r="VJK56" s="187"/>
      <c r="VJL56" s="187"/>
      <c r="VJM56" s="186"/>
      <c r="VJN56" s="186"/>
      <c r="VJO56" s="186"/>
      <c r="VJP56" s="186"/>
      <c r="VJQ56" s="186"/>
      <c r="VJR56" s="186"/>
      <c r="VJS56" s="186"/>
      <c r="VJT56" s="206"/>
      <c r="VJU56" s="206"/>
      <c r="VJV56" s="206"/>
      <c r="VJW56" s="206"/>
      <c r="VJX56" s="187"/>
      <c r="VJY56" s="187"/>
      <c r="VJZ56" s="187"/>
      <c r="VKA56" s="187"/>
      <c r="VKB56" s="187"/>
      <c r="VKC56" s="186"/>
      <c r="VKD56" s="186"/>
      <c r="VKE56" s="186"/>
      <c r="VKF56" s="186"/>
      <c r="VKG56" s="186"/>
      <c r="VKH56" s="186"/>
      <c r="VKI56" s="186"/>
      <c r="VKJ56" s="206"/>
      <c r="VKK56" s="206"/>
      <c r="VKL56" s="206"/>
      <c r="VKM56" s="206"/>
      <c r="VKN56" s="187"/>
      <c r="VKO56" s="187"/>
      <c r="VKP56" s="187"/>
      <c r="VKQ56" s="187"/>
      <c r="VKR56" s="187"/>
      <c r="VKS56" s="186"/>
      <c r="VKT56" s="186"/>
      <c r="VKU56" s="186"/>
      <c r="VKV56" s="186"/>
      <c r="VKW56" s="186"/>
      <c r="VKX56" s="186"/>
      <c r="VKY56" s="186"/>
      <c r="VKZ56" s="206"/>
      <c r="VLA56" s="206"/>
      <c r="VLB56" s="206"/>
      <c r="VLC56" s="206"/>
      <c r="VLD56" s="187"/>
      <c r="VLE56" s="187"/>
      <c r="VLF56" s="187"/>
      <c r="VLG56" s="187"/>
      <c r="VLH56" s="187"/>
      <c r="VLI56" s="186"/>
      <c r="VLJ56" s="186"/>
      <c r="VLK56" s="186"/>
      <c r="VLL56" s="186"/>
      <c r="VLM56" s="186"/>
      <c r="VLN56" s="186"/>
      <c r="VLO56" s="186"/>
      <c r="VLP56" s="206"/>
      <c r="VLQ56" s="206"/>
      <c r="VLR56" s="206"/>
      <c r="VLS56" s="206"/>
      <c r="VLT56" s="187"/>
      <c r="VLU56" s="187"/>
      <c r="VLV56" s="187"/>
      <c r="VLW56" s="187"/>
      <c r="VLX56" s="187"/>
      <c r="VLY56" s="186"/>
      <c r="VLZ56" s="186"/>
      <c r="VMA56" s="186"/>
      <c r="VMB56" s="186"/>
      <c r="VMC56" s="186"/>
      <c r="VMD56" s="186"/>
      <c r="VME56" s="186"/>
      <c r="VMF56" s="206"/>
      <c r="VMG56" s="206"/>
      <c r="VMH56" s="206"/>
      <c r="VMI56" s="206"/>
      <c r="VMJ56" s="187"/>
      <c r="VMK56" s="187"/>
      <c r="VML56" s="187"/>
      <c r="VMM56" s="187"/>
      <c r="VMN56" s="187"/>
      <c r="VMO56" s="186"/>
      <c r="VMP56" s="186"/>
      <c r="VMQ56" s="186"/>
      <c r="VMR56" s="186"/>
      <c r="VMS56" s="186"/>
      <c r="VMT56" s="186"/>
      <c r="VMU56" s="186"/>
      <c r="VMV56" s="206"/>
      <c r="VMW56" s="206"/>
      <c r="VMX56" s="206"/>
      <c r="VMY56" s="206"/>
      <c r="VMZ56" s="187"/>
      <c r="VNA56" s="187"/>
      <c r="VNB56" s="187"/>
      <c r="VNC56" s="187"/>
      <c r="VND56" s="187"/>
      <c r="VNE56" s="186"/>
      <c r="VNF56" s="186"/>
      <c r="VNG56" s="186"/>
      <c r="VNH56" s="186"/>
      <c r="VNI56" s="186"/>
      <c r="VNJ56" s="186"/>
      <c r="VNK56" s="186"/>
      <c r="VNL56" s="206"/>
      <c r="VNM56" s="206"/>
      <c r="VNN56" s="206"/>
      <c r="VNO56" s="206"/>
      <c r="VNP56" s="187"/>
      <c r="VNQ56" s="187"/>
      <c r="VNR56" s="187"/>
      <c r="VNS56" s="187"/>
      <c r="VNT56" s="187"/>
      <c r="VNU56" s="186"/>
      <c r="VNV56" s="186"/>
      <c r="VNW56" s="186"/>
      <c r="VNX56" s="186"/>
      <c r="VNY56" s="186"/>
      <c r="VNZ56" s="186"/>
      <c r="VOA56" s="186"/>
      <c r="VOB56" s="206"/>
      <c r="VOC56" s="206"/>
      <c r="VOD56" s="206"/>
      <c r="VOE56" s="206"/>
      <c r="VOF56" s="187"/>
      <c r="VOG56" s="187"/>
      <c r="VOH56" s="187"/>
      <c r="VOI56" s="187"/>
      <c r="VOJ56" s="187"/>
      <c r="VOK56" s="186"/>
      <c r="VOL56" s="186"/>
      <c r="VOM56" s="186"/>
      <c r="VON56" s="186"/>
      <c r="VOO56" s="186"/>
      <c r="VOP56" s="186"/>
      <c r="VOQ56" s="186"/>
      <c r="VOR56" s="206"/>
      <c r="VOS56" s="206"/>
      <c r="VOT56" s="206"/>
      <c r="VOU56" s="206"/>
      <c r="VOV56" s="187"/>
      <c r="VOW56" s="187"/>
      <c r="VOX56" s="187"/>
      <c r="VOY56" s="187"/>
      <c r="VOZ56" s="187"/>
      <c r="VPA56" s="186"/>
      <c r="VPB56" s="186"/>
      <c r="VPC56" s="186"/>
      <c r="VPD56" s="186"/>
      <c r="VPE56" s="186"/>
      <c r="VPF56" s="186"/>
      <c r="VPG56" s="186"/>
      <c r="VPH56" s="206"/>
      <c r="VPI56" s="206"/>
      <c r="VPJ56" s="206"/>
      <c r="VPK56" s="206"/>
      <c r="VPL56" s="187"/>
      <c r="VPM56" s="187"/>
      <c r="VPN56" s="187"/>
      <c r="VPO56" s="187"/>
      <c r="VPP56" s="187"/>
      <c r="VPQ56" s="186"/>
      <c r="VPR56" s="186"/>
      <c r="VPS56" s="186"/>
      <c r="VPT56" s="186"/>
      <c r="VPU56" s="186"/>
      <c r="VPV56" s="186"/>
      <c r="VPW56" s="186"/>
      <c r="VPX56" s="206"/>
      <c r="VPY56" s="206"/>
      <c r="VPZ56" s="206"/>
      <c r="VQA56" s="206"/>
      <c r="VQB56" s="187"/>
      <c r="VQC56" s="187"/>
      <c r="VQD56" s="187"/>
      <c r="VQE56" s="187"/>
      <c r="VQF56" s="187"/>
      <c r="VQG56" s="186"/>
      <c r="VQH56" s="186"/>
      <c r="VQI56" s="186"/>
      <c r="VQJ56" s="186"/>
      <c r="VQK56" s="186"/>
      <c r="VQL56" s="186"/>
      <c r="VQM56" s="186"/>
      <c r="VQN56" s="206"/>
      <c r="VQO56" s="206"/>
      <c r="VQP56" s="206"/>
      <c r="VQQ56" s="206"/>
      <c r="VQR56" s="187"/>
      <c r="VQS56" s="187"/>
      <c r="VQT56" s="187"/>
      <c r="VQU56" s="187"/>
      <c r="VQV56" s="187"/>
      <c r="VQW56" s="186"/>
      <c r="VQX56" s="186"/>
      <c r="VQY56" s="186"/>
      <c r="VQZ56" s="186"/>
      <c r="VRA56" s="186"/>
      <c r="VRB56" s="186"/>
      <c r="VRC56" s="186"/>
      <c r="VRD56" s="206"/>
      <c r="VRE56" s="206"/>
      <c r="VRF56" s="206"/>
      <c r="VRG56" s="206"/>
      <c r="VRH56" s="187"/>
      <c r="VRI56" s="187"/>
      <c r="VRJ56" s="187"/>
      <c r="VRK56" s="187"/>
      <c r="VRL56" s="187"/>
      <c r="VRM56" s="186"/>
      <c r="VRN56" s="186"/>
      <c r="VRO56" s="186"/>
      <c r="VRP56" s="186"/>
      <c r="VRQ56" s="186"/>
      <c r="VRR56" s="186"/>
      <c r="VRS56" s="186"/>
      <c r="VRT56" s="206"/>
      <c r="VRU56" s="206"/>
      <c r="VRV56" s="206"/>
      <c r="VRW56" s="206"/>
      <c r="VRX56" s="187"/>
      <c r="VRY56" s="187"/>
      <c r="VRZ56" s="187"/>
      <c r="VSA56" s="187"/>
      <c r="VSB56" s="187"/>
      <c r="VSC56" s="186"/>
      <c r="VSD56" s="186"/>
      <c r="VSE56" s="186"/>
      <c r="VSF56" s="186"/>
      <c r="VSG56" s="186"/>
      <c r="VSH56" s="186"/>
      <c r="VSI56" s="186"/>
      <c r="VSJ56" s="206"/>
      <c r="VSK56" s="206"/>
      <c r="VSL56" s="206"/>
      <c r="VSM56" s="206"/>
      <c r="VSN56" s="187"/>
      <c r="VSO56" s="187"/>
      <c r="VSP56" s="187"/>
      <c r="VSQ56" s="187"/>
      <c r="VSR56" s="187"/>
      <c r="VSS56" s="186"/>
      <c r="VST56" s="186"/>
      <c r="VSU56" s="186"/>
      <c r="VSV56" s="186"/>
      <c r="VSW56" s="186"/>
      <c r="VSX56" s="186"/>
      <c r="VSY56" s="186"/>
      <c r="VSZ56" s="206"/>
      <c r="VTA56" s="206"/>
      <c r="VTB56" s="206"/>
      <c r="VTC56" s="206"/>
      <c r="VTD56" s="187"/>
      <c r="VTE56" s="187"/>
      <c r="VTF56" s="187"/>
      <c r="VTG56" s="187"/>
      <c r="VTH56" s="187"/>
      <c r="VTI56" s="186"/>
      <c r="VTJ56" s="186"/>
      <c r="VTK56" s="186"/>
      <c r="VTL56" s="186"/>
      <c r="VTM56" s="186"/>
      <c r="VTN56" s="186"/>
      <c r="VTO56" s="186"/>
      <c r="VTP56" s="206"/>
      <c r="VTQ56" s="206"/>
      <c r="VTR56" s="206"/>
      <c r="VTS56" s="206"/>
      <c r="VTT56" s="187"/>
      <c r="VTU56" s="187"/>
      <c r="VTV56" s="187"/>
      <c r="VTW56" s="187"/>
      <c r="VTX56" s="187"/>
      <c r="VTY56" s="186"/>
      <c r="VTZ56" s="186"/>
      <c r="VUA56" s="186"/>
      <c r="VUB56" s="186"/>
      <c r="VUC56" s="186"/>
      <c r="VUD56" s="186"/>
      <c r="VUE56" s="186"/>
      <c r="VUF56" s="206"/>
      <c r="VUG56" s="206"/>
      <c r="VUH56" s="206"/>
      <c r="VUI56" s="206"/>
      <c r="VUJ56" s="187"/>
      <c r="VUK56" s="187"/>
      <c r="VUL56" s="187"/>
      <c r="VUM56" s="187"/>
      <c r="VUN56" s="187"/>
      <c r="VUO56" s="186"/>
      <c r="VUP56" s="186"/>
      <c r="VUQ56" s="186"/>
      <c r="VUR56" s="186"/>
      <c r="VUS56" s="186"/>
      <c r="VUT56" s="186"/>
      <c r="VUU56" s="186"/>
      <c r="VUV56" s="206"/>
      <c r="VUW56" s="206"/>
      <c r="VUX56" s="206"/>
      <c r="VUY56" s="206"/>
      <c r="VUZ56" s="187"/>
      <c r="VVA56" s="187"/>
      <c r="VVB56" s="187"/>
      <c r="VVC56" s="187"/>
      <c r="VVD56" s="187"/>
      <c r="VVE56" s="186"/>
      <c r="VVF56" s="186"/>
      <c r="VVG56" s="186"/>
      <c r="VVH56" s="186"/>
      <c r="VVI56" s="186"/>
      <c r="VVJ56" s="186"/>
      <c r="VVK56" s="186"/>
      <c r="VVL56" s="206"/>
      <c r="VVM56" s="206"/>
      <c r="VVN56" s="206"/>
      <c r="VVO56" s="206"/>
      <c r="VVP56" s="187"/>
      <c r="VVQ56" s="187"/>
      <c r="VVR56" s="187"/>
      <c r="VVS56" s="187"/>
      <c r="VVT56" s="187"/>
      <c r="VVU56" s="186"/>
      <c r="VVV56" s="186"/>
      <c r="VVW56" s="186"/>
      <c r="VVX56" s="186"/>
      <c r="VVY56" s="186"/>
      <c r="VVZ56" s="186"/>
      <c r="VWA56" s="186"/>
      <c r="VWB56" s="206"/>
      <c r="VWC56" s="206"/>
      <c r="VWD56" s="206"/>
      <c r="VWE56" s="206"/>
      <c r="VWF56" s="187"/>
      <c r="VWG56" s="187"/>
      <c r="VWH56" s="187"/>
      <c r="VWI56" s="187"/>
      <c r="VWJ56" s="187"/>
      <c r="VWK56" s="186"/>
      <c r="VWL56" s="186"/>
      <c r="VWM56" s="186"/>
      <c r="VWN56" s="186"/>
      <c r="VWO56" s="186"/>
      <c r="VWP56" s="186"/>
      <c r="VWQ56" s="186"/>
      <c r="VWR56" s="206"/>
      <c r="VWS56" s="206"/>
      <c r="VWT56" s="206"/>
      <c r="VWU56" s="206"/>
      <c r="VWV56" s="187"/>
      <c r="VWW56" s="187"/>
      <c r="VWX56" s="187"/>
      <c r="VWY56" s="187"/>
      <c r="VWZ56" s="187"/>
      <c r="VXA56" s="186"/>
      <c r="VXB56" s="186"/>
      <c r="VXC56" s="186"/>
      <c r="VXD56" s="186"/>
      <c r="VXE56" s="186"/>
      <c r="VXF56" s="186"/>
      <c r="VXG56" s="186"/>
      <c r="VXH56" s="206"/>
      <c r="VXI56" s="206"/>
      <c r="VXJ56" s="206"/>
      <c r="VXK56" s="206"/>
      <c r="VXL56" s="187"/>
      <c r="VXM56" s="187"/>
      <c r="VXN56" s="187"/>
      <c r="VXO56" s="187"/>
      <c r="VXP56" s="187"/>
      <c r="VXQ56" s="186"/>
      <c r="VXR56" s="186"/>
      <c r="VXS56" s="186"/>
      <c r="VXT56" s="186"/>
      <c r="VXU56" s="186"/>
      <c r="VXV56" s="186"/>
      <c r="VXW56" s="186"/>
      <c r="VXX56" s="206"/>
      <c r="VXY56" s="206"/>
      <c r="VXZ56" s="206"/>
      <c r="VYA56" s="206"/>
      <c r="VYB56" s="187"/>
      <c r="VYC56" s="187"/>
      <c r="VYD56" s="187"/>
      <c r="VYE56" s="187"/>
      <c r="VYF56" s="187"/>
      <c r="VYG56" s="186"/>
      <c r="VYH56" s="186"/>
      <c r="VYI56" s="186"/>
      <c r="VYJ56" s="186"/>
      <c r="VYK56" s="186"/>
      <c r="VYL56" s="186"/>
      <c r="VYM56" s="186"/>
      <c r="VYN56" s="206"/>
      <c r="VYO56" s="206"/>
      <c r="VYP56" s="206"/>
      <c r="VYQ56" s="206"/>
      <c r="VYR56" s="187"/>
      <c r="VYS56" s="187"/>
      <c r="VYT56" s="187"/>
      <c r="VYU56" s="187"/>
      <c r="VYV56" s="187"/>
      <c r="VYW56" s="186"/>
      <c r="VYX56" s="186"/>
      <c r="VYY56" s="186"/>
      <c r="VYZ56" s="186"/>
      <c r="VZA56" s="186"/>
      <c r="VZB56" s="186"/>
      <c r="VZC56" s="186"/>
      <c r="VZD56" s="206"/>
      <c r="VZE56" s="206"/>
      <c r="VZF56" s="206"/>
      <c r="VZG56" s="206"/>
      <c r="VZH56" s="187"/>
      <c r="VZI56" s="187"/>
      <c r="VZJ56" s="187"/>
      <c r="VZK56" s="187"/>
      <c r="VZL56" s="187"/>
      <c r="VZM56" s="186"/>
      <c r="VZN56" s="186"/>
      <c r="VZO56" s="186"/>
      <c r="VZP56" s="186"/>
      <c r="VZQ56" s="186"/>
      <c r="VZR56" s="186"/>
      <c r="VZS56" s="186"/>
      <c r="VZT56" s="206"/>
      <c r="VZU56" s="206"/>
      <c r="VZV56" s="206"/>
      <c r="VZW56" s="206"/>
      <c r="VZX56" s="187"/>
      <c r="VZY56" s="187"/>
      <c r="VZZ56" s="187"/>
      <c r="WAA56" s="187"/>
      <c r="WAB56" s="187"/>
      <c r="WAC56" s="186"/>
      <c r="WAD56" s="186"/>
      <c r="WAE56" s="186"/>
      <c r="WAF56" s="186"/>
      <c r="WAG56" s="186"/>
      <c r="WAH56" s="186"/>
      <c r="WAI56" s="186"/>
      <c r="WAJ56" s="206"/>
      <c r="WAK56" s="206"/>
      <c r="WAL56" s="206"/>
      <c r="WAM56" s="206"/>
      <c r="WAN56" s="187"/>
      <c r="WAO56" s="187"/>
      <c r="WAP56" s="187"/>
      <c r="WAQ56" s="187"/>
      <c r="WAR56" s="187"/>
      <c r="WAS56" s="186"/>
      <c r="WAT56" s="186"/>
      <c r="WAU56" s="186"/>
      <c r="WAV56" s="186"/>
      <c r="WAW56" s="186"/>
      <c r="WAX56" s="186"/>
      <c r="WAY56" s="186"/>
      <c r="WAZ56" s="206"/>
      <c r="WBA56" s="206"/>
      <c r="WBB56" s="206"/>
      <c r="WBC56" s="206"/>
      <c r="WBD56" s="187"/>
      <c r="WBE56" s="187"/>
      <c r="WBF56" s="187"/>
      <c r="WBG56" s="187"/>
      <c r="WBH56" s="187"/>
      <c r="WBI56" s="186"/>
      <c r="WBJ56" s="186"/>
      <c r="WBK56" s="186"/>
      <c r="WBL56" s="186"/>
      <c r="WBM56" s="186"/>
      <c r="WBN56" s="186"/>
      <c r="WBO56" s="186"/>
      <c r="WBP56" s="206"/>
      <c r="WBQ56" s="206"/>
      <c r="WBR56" s="206"/>
      <c r="WBS56" s="206"/>
      <c r="WBT56" s="187"/>
      <c r="WBU56" s="187"/>
      <c r="WBV56" s="187"/>
      <c r="WBW56" s="187"/>
      <c r="WBX56" s="187"/>
      <c r="WBY56" s="186"/>
      <c r="WBZ56" s="186"/>
      <c r="WCA56" s="186"/>
      <c r="WCB56" s="186"/>
      <c r="WCC56" s="186"/>
      <c r="WCD56" s="186"/>
      <c r="WCE56" s="186"/>
      <c r="WCF56" s="206"/>
      <c r="WCG56" s="206"/>
      <c r="WCH56" s="206"/>
      <c r="WCI56" s="206"/>
      <c r="WCJ56" s="187"/>
      <c r="WCK56" s="187"/>
      <c r="WCL56" s="187"/>
      <c r="WCM56" s="187"/>
      <c r="WCN56" s="187"/>
      <c r="WCO56" s="186"/>
      <c r="WCP56" s="186"/>
      <c r="WCQ56" s="186"/>
      <c r="WCR56" s="186"/>
      <c r="WCS56" s="186"/>
      <c r="WCT56" s="186"/>
      <c r="WCU56" s="186"/>
      <c r="WCV56" s="206"/>
      <c r="WCW56" s="206"/>
      <c r="WCX56" s="206"/>
      <c r="WCY56" s="206"/>
      <c r="WCZ56" s="187"/>
      <c r="WDA56" s="187"/>
      <c r="WDB56" s="187"/>
      <c r="WDC56" s="187"/>
      <c r="WDD56" s="187"/>
      <c r="WDE56" s="186"/>
      <c r="WDF56" s="186"/>
      <c r="WDG56" s="186"/>
      <c r="WDH56" s="186"/>
      <c r="WDI56" s="186"/>
      <c r="WDJ56" s="186"/>
      <c r="WDK56" s="186"/>
      <c r="WDL56" s="206"/>
      <c r="WDM56" s="206"/>
      <c r="WDN56" s="206"/>
      <c r="WDO56" s="206"/>
      <c r="WDP56" s="187"/>
      <c r="WDQ56" s="187"/>
      <c r="WDR56" s="187"/>
      <c r="WDS56" s="187"/>
      <c r="WDT56" s="187"/>
      <c r="WDU56" s="186"/>
      <c r="WDV56" s="186"/>
      <c r="WDW56" s="186"/>
      <c r="WDX56" s="186"/>
      <c r="WDY56" s="186"/>
      <c r="WDZ56" s="186"/>
      <c r="WEA56" s="186"/>
      <c r="WEB56" s="206"/>
      <c r="WEC56" s="206"/>
      <c r="WED56" s="206"/>
      <c r="WEE56" s="206"/>
      <c r="WEF56" s="187"/>
      <c r="WEG56" s="187"/>
      <c r="WEH56" s="187"/>
      <c r="WEI56" s="187"/>
      <c r="WEJ56" s="187"/>
      <c r="WEK56" s="186"/>
      <c r="WEL56" s="186"/>
      <c r="WEM56" s="186"/>
      <c r="WEN56" s="186"/>
      <c r="WEO56" s="186"/>
      <c r="WEP56" s="186"/>
      <c r="WEQ56" s="186"/>
      <c r="WER56" s="206"/>
      <c r="WES56" s="206"/>
      <c r="WET56" s="206"/>
      <c r="WEU56" s="206"/>
      <c r="WEV56" s="187"/>
      <c r="WEW56" s="187"/>
      <c r="WEX56" s="187"/>
      <c r="WEY56" s="187"/>
      <c r="WEZ56" s="187"/>
      <c r="WFA56" s="186"/>
      <c r="WFB56" s="186"/>
      <c r="WFC56" s="186"/>
      <c r="WFD56" s="186"/>
      <c r="WFE56" s="186"/>
      <c r="WFF56" s="186"/>
      <c r="WFG56" s="186"/>
      <c r="WFH56" s="206"/>
      <c r="WFI56" s="206"/>
      <c r="WFJ56" s="206"/>
      <c r="WFK56" s="206"/>
      <c r="WFL56" s="187"/>
      <c r="WFM56" s="187"/>
      <c r="WFN56" s="187"/>
      <c r="WFO56" s="187"/>
      <c r="WFP56" s="187"/>
      <c r="WFQ56" s="186"/>
      <c r="WFR56" s="186"/>
      <c r="WFS56" s="186"/>
      <c r="WFT56" s="186"/>
      <c r="WFU56" s="186"/>
      <c r="WFV56" s="186"/>
      <c r="WFW56" s="186"/>
      <c r="WFX56" s="206"/>
      <c r="WFY56" s="206"/>
      <c r="WFZ56" s="206"/>
      <c r="WGA56" s="206"/>
      <c r="WGB56" s="187"/>
      <c r="WGC56" s="187"/>
      <c r="WGD56" s="187"/>
      <c r="WGE56" s="187"/>
      <c r="WGF56" s="187"/>
      <c r="WGG56" s="186"/>
      <c r="WGH56" s="186"/>
      <c r="WGI56" s="186"/>
      <c r="WGJ56" s="186"/>
      <c r="WGK56" s="186"/>
      <c r="WGL56" s="186"/>
      <c r="WGM56" s="186"/>
      <c r="WGN56" s="206"/>
      <c r="WGO56" s="206"/>
      <c r="WGP56" s="206"/>
      <c r="WGQ56" s="206"/>
      <c r="WGR56" s="187"/>
      <c r="WGS56" s="187"/>
      <c r="WGT56" s="187"/>
      <c r="WGU56" s="187"/>
      <c r="WGV56" s="187"/>
      <c r="WGW56" s="186"/>
      <c r="WGX56" s="186"/>
      <c r="WGY56" s="186"/>
      <c r="WGZ56" s="186"/>
      <c r="WHA56" s="186"/>
      <c r="WHB56" s="186"/>
      <c r="WHC56" s="186"/>
      <c r="WHD56" s="206"/>
      <c r="WHE56" s="206"/>
      <c r="WHF56" s="206"/>
      <c r="WHG56" s="206"/>
      <c r="WHH56" s="187"/>
      <c r="WHI56" s="187"/>
      <c r="WHJ56" s="187"/>
      <c r="WHK56" s="187"/>
      <c r="WHL56" s="187"/>
      <c r="WHM56" s="186"/>
      <c r="WHN56" s="186"/>
      <c r="WHO56" s="186"/>
      <c r="WHP56" s="186"/>
      <c r="WHQ56" s="186"/>
      <c r="WHR56" s="186"/>
      <c r="WHS56" s="186"/>
      <c r="WHT56" s="206"/>
      <c r="WHU56" s="206"/>
      <c r="WHV56" s="206"/>
      <c r="WHW56" s="206"/>
      <c r="WHX56" s="187"/>
      <c r="WHY56" s="187"/>
      <c r="WHZ56" s="187"/>
      <c r="WIA56" s="187"/>
      <c r="WIB56" s="187"/>
      <c r="WIC56" s="186"/>
      <c r="WID56" s="186"/>
      <c r="WIE56" s="186"/>
      <c r="WIF56" s="186"/>
      <c r="WIG56" s="186"/>
      <c r="WIH56" s="186"/>
      <c r="WII56" s="186"/>
      <c r="WIJ56" s="206"/>
      <c r="WIK56" s="206"/>
      <c r="WIL56" s="206"/>
      <c r="WIM56" s="206"/>
      <c r="WIN56" s="187"/>
      <c r="WIO56" s="187"/>
      <c r="WIP56" s="187"/>
      <c r="WIQ56" s="187"/>
      <c r="WIR56" s="187"/>
      <c r="WIS56" s="186"/>
      <c r="WIT56" s="186"/>
      <c r="WIU56" s="186"/>
      <c r="WIV56" s="186"/>
      <c r="WIW56" s="186"/>
      <c r="WIX56" s="186"/>
      <c r="WIY56" s="186"/>
      <c r="WIZ56" s="206"/>
      <c r="WJA56" s="206"/>
      <c r="WJB56" s="206"/>
      <c r="WJC56" s="206"/>
      <c r="WJD56" s="187"/>
      <c r="WJE56" s="187"/>
      <c r="WJF56" s="187"/>
      <c r="WJG56" s="187"/>
      <c r="WJH56" s="187"/>
      <c r="WJI56" s="186"/>
      <c r="WJJ56" s="186"/>
      <c r="WJK56" s="186"/>
      <c r="WJL56" s="186"/>
      <c r="WJM56" s="186"/>
      <c r="WJN56" s="186"/>
      <c r="WJO56" s="186"/>
      <c r="WJP56" s="206"/>
      <c r="WJQ56" s="206"/>
      <c r="WJR56" s="206"/>
      <c r="WJS56" s="206"/>
      <c r="WJT56" s="187"/>
      <c r="WJU56" s="187"/>
      <c r="WJV56" s="187"/>
      <c r="WJW56" s="187"/>
      <c r="WJX56" s="187"/>
      <c r="WJY56" s="186"/>
      <c r="WJZ56" s="186"/>
      <c r="WKA56" s="186"/>
      <c r="WKB56" s="186"/>
      <c r="WKC56" s="186"/>
      <c r="WKD56" s="186"/>
      <c r="WKE56" s="186"/>
      <c r="WKF56" s="206"/>
      <c r="WKG56" s="206"/>
      <c r="WKH56" s="206"/>
      <c r="WKI56" s="206"/>
      <c r="WKJ56" s="187"/>
      <c r="WKK56" s="187"/>
      <c r="WKL56" s="187"/>
      <c r="WKM56" s="187"/>
      <c r="WKN56" s="187"/>
      <c r="WKO56" s="186"/>
      <c r="WKP56" s="186"/>
      <c r="WKQ56" s="186"/>
      <c r="WKR56" s="186"/>
      <c r="WKS56" s="186"/>
      <c r="WKT56" s="186"/>
      <c r="WKU56" s="186"/>
      <c r="WKV56" s="206"/>
      <c r="WKW56" s="206"/>
      <c r="WKX56" s="206"/>
      <c r="WKY56" s="206"/>
      <c r="WKZ56" s="187"/>
      <c r="WLA56" s="187"/>
      <c r="WLB56" s="187"/>
      <c r="WLC56" s="187"/>
      <c r="WLD56" s="187"/>
      <c r="WLE56" s="186"/>
      <c r="WLF56" s="186"/>
      <c r="WLG56" s="186"/>
      <c r="WLH56" s="186"/>
      <c r="WLI56" s="186"/>
      <c r="WLJ56" s="186"/>
      <c r="WLK56" s="186"/>
      <c r="WLL56" s="206"/>
      <c r="WLM56" s="206"/>
      <c r="WLN56" s="206"/>
      <c r="WLO56" s="206"/>
      <c r="WLP56" s="187"/>
      <c r="WLQ56" s="187"/>
      <c r="WLR56" s="187"/>
      <c r="WLS56" s="187"/>
      <c r="WLT56" s="187"/>
      <c r="WLU56" s="186"/>
      <c r="WLV56" s="186"/>
      <c r="WLW56" s="186"/>
      <c r="WLX56" s="186"/>
      <c r="WLY56" s="186"/>
      <c r="WLZ56" s="186"/>
      <c r="WMA56" s="186"/>
      <c r="WMB56" s="206"/>
      <c r="WMC56" s="206"/>
      <c r="WMD56" s="206"/>
      <c r="WME56" s="206"/>
      <c r="WMF56" s="187"/>
      <c r="WMG56" s="187"/>
      <c r="WMH56" s="187"/>
      <c r="WMI56" s="187"/>
      <c r="WMJ56" s="187"/>
      <c r="WMK56" s="186"/>
      <c r="WML56" s="186"/>
      <c r="WMM56" s="186"/>
      <c r="WMN56" s="186"/>
      <c r="WMO56" s="186"/>
      <c r="WMP56" s="186"/>
      <c r="WMQ56" s="186"/>
      <c r="WMR56" s="206"/>
      <c r="WMS56" s="206"/>
      <c r="WMT56" s="206"/>
      <c r="WMU56" s="206"/>
      <c r="WMV56" s="187"/>
      <c r="WMW56" s="187"/>
      <c r="WMX56" s="187"/>
      <c r="WMY56" s="187"/>
      <c r="WMZ56" s="187"/>
      <c r="WNA56" s="186"/>
      <c r="WNB56" s="186"/>
      <c r="WNC56" s="186"/>
      <c r="WND56" s="186"/>
      <c r="WNE56" s="186"/>
      <c r="WNF56" s="186"/>
      <c r="WNG56" s="186"/>
      <c r="WNH56" s="206"/>
      <c r="WNI56" s="206"/>
      <c r="WNJ56" s="206"/>
      <c r="WNK56" s="206"/>
      <c r="WNL56" s="187"/>
      <c r="WNM56" s="187"/>
      <c r="WNN56" s="187"/>
      <c r="WNO56" s="187"/>
      <c r="WNP56" s="187"/>
      <c r="WNQ56" s="186"/>
      <c r="WNR56" s="186"/>
      <c r="WNS56" s="186"/>
      <c r="WNT56" s="186"/>
      <c r="WNU56" s="186"/>
      <c r="WNV56" s="186"/>
      <c r="WNW56" s="186"/>
      <c r="WNX56" s="206"/>
      <c r="WNY56" s="206"/>
      <c r="WNZ56" s="206"/>
      <c r="WOA56" s="206"/>
      <c r="WOB56" s="187"/>
      <c r="WOC56" s="187"/>
      <c r="WOD56" s="187"/>
      <c r="WOE56" s="187"/>
      <c r="WOF56" s="187"/>
      <c r="WOG56" s="186"/>
      <c r="WOH56" s="186"/>
      <c r="WOI56" s="186"/>
      <c r="WOJ56" s="186"/>
      <c r="WOK56" s="186"/>
      <c r="WOL56" s="186"/>
      <c r="WOM56" s="186"/>
      <c r="WON56" s="206"/>
      <c r="WOO56" s="206"/>
      <c r="WOP56" s="206"/>
      <c r="WOQ56" s="206"/>
      <c r="WOR56" s="187"/>
      <c r="WOS56" s="187"/>
      <c r="WOT56" s="187"/>
      <c r="WOU56" s="187"/>
      <c r="WOV56" s="156" t="s">
        <v>1</v>
      </c>
      <c r="WOW56" s="173" t="s">
        <v>76</v>
      </c>
      <c r="WOX56" s="174"/>
      <c r="WOY56" s="174"/>
      <c r="WOZ56" s="174"/>
      <c r="WPA56" s="174"/>
      <c r="WPB56" s="174"/>
      <c r="WPC56" s="175"/>
      <c r="WPD56" s="207" t="s">
        <v>77</v>
      </c>
      <c r="WPE56" s="208"/>
      <c r="WPF56" s="207" t="s">
        <v>18</v>
      </c>
      <c r="WPG56" s="208"/>
      <c r="WPH56" s="154" t="s">
        <v>2</v>
      </c>
      <c r="WPI56" s="155"/>
      <c r="WPJ56" s="155"/>
      <c r="WPK56" s="156"/>
      <c r="WPL56" s="171" t="s">
        <v>1</v>
      </c>
      <c r="WPM56" s="173" t="s">
        <v>76</v>
      </c>
      <c r="WPN56" s="174"/>
      <c r="WPO56" s="174"/>
      <c r="WPP56" s="174"/>
      <c r="WPQ56" s="174"/>
      <c r="WPR56" s="174"/>
      <c r="WPS56" s="175"/>
      <c r="WPT56" s="207" t="s">
        <v>77</v>
      </c>
      <c r="WPU56" s="208"/>
      <c r="WPV56" s="207" t="s">
        <v>18</v>
      </c>
      <c r="WPW56" s="208"/>
      <c r="WPX56" s="154" t="s">
        <v>2</v>
      </c>
      <c r="WPY56" s="155"/>
      <c r="WPZ56" s="155"/>
      <c r="WQA56" s="156"/>
      <c r="WQB56" s="171" t="s">
        <v>1</v>
      </c>
      <c r="WQC56" s="173" t="s">
        <v>76</v>
      </c>
      <c r="WQD56" s="174"/>
      <c r="WQE56" s="174"/>
      <c r="WQF56" s="174"/>
      <c r="WQG56" s="174"/>
      <c r="WQH56" s="174"/>
      <c r="WQI56" s="175"/>
      <c r="WQJ56" s="207" t="s">
        <v>77</v>
      </c>
      <c r="WQK56" s="208"/>
      <c r="WQL56" s="207" t="s">
        <v>18</v>
      </c>
      <c r="WQM56" s="208"/>
      <c r="WQN56" s="154" t="s">
        <v>2</v>
      </c>
      <c r="WQO56" s="155"/>
      <c r="WQP56" s="155"/>
      <c r="WQQ56" s="156"/>
      <c r="WQR56" s="171" t="s">
        <v>1</v>
      </c>
      <c r="WQS56" s="173" t="s">
        <v>76</v>
      </c>
      <c r="WQT56" s="174"/>
      <c r="WQU56" s="174"/>
      <c r="WQV56" s="174"/>
      <c r="WQW56" s="174"/>
      <c r="WQX56" s="174"/>
      <c r="WQY56" s="175"/>
      <c r="WQZ56" s="207" t="s">
        <v>77</v>
      </c>
      <c r="WRA56" s="208"/>
      <c r="WRB56" s="207" t="s">
        <v>18</v>
      </c>
      <c r="WRC56" s="208"/>
      <c r="WRD56" s="154" t="s">
        <v>2</v>
      </c>
      <c r="WRE56" s="155"/>
      <c r="WRF56" s="155"/>
      <c r="WRG56" s="155"/>
      <c r="WRH56" s="187"/>
      <c r="WRI56" s="186"/>
      <c r="WRJ56" s="186"/>
      <c r="WRK56" s="186"/>
      <c r="WRL56" s="186"/>
      <c r="WRM56" s="186"/>
      <c r="WRN56" s="186"/>
      <c r="WRO56" s="186"/>
      <c r="WRP56" s="206"/>
      <c r="WRQ56" s="206"/>
      <c r="WRR56" s="206"/>
      <c r="WRS56" s="206"/>
      <c r="WRT56" s="187"/>
      <c r="WRU56" s="187"/>
      <c r="WRV56" s="187"/>
      <c r="WRW56" s="187"/>
      <c r="WRX56" s="187"/>
      <c r="WRY56" s="186"/>
      <c r="WRZ56" s="186"/>
      <c r="WSA56" s="186"/>
      <c r="WSB56" s="186"/>
      <c r="WSC56" s="186"/>
      <c r="WSD56" s="186"/>
      <c r="WSE56" s="186"/>
      <c r="WSF56" s="206"/>
      <c r="WSG56" s="206"/>
      <c r="WSH56" s="206"/>
      <c r="WSI56" s="206"/>
      <c r="WSJ56" s="187"/>
      <c r="WSK56" s="187"/>
      <c r="WSL56" s="187"/>
      <c r="WSM56" s="187"/>
      <c r="WSN56" s="187"/>
      <c r="WSO56" s="186"/>
      <c r="WSP56" s="186"/>
      <c r="WSQ56" s="186"/>
      <c r="WSR56" s="186"/>
      <c r="WSS56" s="186"/>
      <c r="WST56" s="186"/>
      <c r="WSU56" s="186"/>
      <c r="WSV56" s="206"/>
      <c r="WSW56" s="206"/>
      <c r="WSX56" s="206"/>
      <c r="WSY56" s="206"/>
      <c r="WSZ56" s="187"/>
      <c r="WTA56" s="187"/>
      <c r="WTB56" s="187"/>
      <c r="WTC56" s="187"/>
      <c r="WTD56" s="187"/>
      <c r="WTE56" s="186"/>
      <c r="WTF56" s="186"/>
      <c r="WTG56" s="186"/>
      <c r="WTH56" s="186"/>
      <c r="WTI56" s="186"/>
      <c r="WTJ56" s="186"/>
      <c r="WTK56" s="186"/>
      <c r="WTL56" s="206"/>
      <c r="WTM56" s="206"/>
      <c r="WTN56" s="206"/>
      <c r="WTO56" s="206"/>
      <c r="WTP56" s="187"/>
      <c r="WTQ56" s="187"/>
      <c r="WTR56" s="187"/>
      <c r="WTS56" s="187"/>
      <c r="WTT56" s="187"/>
      <c r="WTU56" s="186"/>
      <c r="WTV56" s="186"/>
      <c r="WTW56" s="186"/>
      <c r="WTX56" s="186"/>
      <c r="WTY56" s="186"/>
      <c r="WTZ56" s="186"/>
      <c r="WUA56" s="186"/>
      <c r="WUB56" s="206"/>
      <c r="WUC56" s="206"/>
      <c r="WUD56" s="206"/>
      <c r="WUE56" s="206"/>
      <c r="WUF56" s="187"/>
      <c r="WUG56" s="187"/>
      <c r="WUH56" s="187"/>
      <c r="WUI56" s="187"/>
      <c r="WUJ56" s="187"/>
      <c r="WUK56" s="186"/>
      <c r="WUL56" s="186"/>
      <c r="WUM56" s="186"/>
      <c r="WUN56" s="186"/>
      <c r="WUO56" s="186"/>
      <c r="WUP56" s="186"/>
      <c r="WUQ56" s="186"/>
      <c r="WUR56" s="206"/>
      <c r="WUS56" s="206"/>
      <c r="WUT56" s="206"/>
      <c r="WUU56" s="206"/>
      <c r="WUV56" s="187"/>
      <c r="WUW56" s="187"/>
      <c r="WUX56" s="187"/>
      <c r="WUY56" s="187"/>
    </row>
    <row r="57" spans="1:16119">
      <c r="A57" s="161"/>
      <c r="B57" s="131"/>
      <c r="C57" s="131"/>
      <c r="D57" s="131"/>
      <c r="E57" s="131"/>
      <c r="F57" s="131"/>
      <c r="G57" s="131"/>
      <c r="H57" s="131"/>
      <c r="I57" s="105"/>
      <c r="J57" s="105"/>
      <c r="K57" s="105"/>
      <c r="L57" s="105"/>
      <c r="M57" s="161"/>
      <c r="N57" s="161"/>
      <c r="O57" s="161"/>
      <c r="P57" s="161"/>
      <c r="Q57" s="206"/>
      <c r="R57" s="206"/>
      <c r="S57" s="206"/>
      <c r="T57" s="187"/>
      <c r="U57" s="187"/>
      <c r="V57" s="187"/>
      <c r="W57" s="187"/>
      <c r="X57" s="187"/>
      <c r="Y57" s="186"/>
      <c r="Z57" s="186"/>
      <c r="AA57" s="186"/>
      <c r="AB57" s="186"/>
      <c r="AC57" s="186"/>
      <c r="AD57" s="186"/>
      <c r="AE57" s="186"/>
      <c r="AF57" s="206"/>
      <c r="AG57" s="206"/>
      <c r="AH57" s="206"/>
      <c r="AI57" s="206"/>
      <c r="AJ57" s="187"/>
      <c r="AK57" s="187"/>
      <c r="AL57" s="187"/>
      <c r="AM57" s="187"/>
      <c r="AN57" s="187"/>
      <c r="AO57" s="186"/>
      <c r="AP57" s="186"/>
      <c r="AQ57" s="186"/>
      <c r="AR57" s="186"/>
      <c r="AS57" s="186"/>
      <c r="AT57" s="186"/>
      <c r="AU57" s="186"/>
      <c r="AV57" s="206"/>
      <c r="AW57" s="206"/>
      <c r="AX57" s="206"/>
      <c r="AY57" s="206"/>
      <c r="AZ57" s="187"/>
      <c r="BA57" s="187"/>
      <c r="BB57" s="187"/>
      <c r="BC57" s="187"/>
      <c r="BD57" s="187"/>
      <c r="BE57" s="186"/>
      <c r="BF57" s="186"/>
      <c r="BG57" s="186"/>
      <c r="BH57" s="186"/>
      <c r="BI57" s="186"/>
      <c r="BJ57" s="186"/>
      <c r="BK57" s="186"/>
      <c r="BL57" s="206"/>
      <c r="BM57" s="206"/>
      <c r="BN57" s="206"/>
      <c r="BO57" s="206"/>
      <c r="BP57" s="187"/>
      <c r="BQ57" s="187"/>
      <c r="BR57" s="187"/>
      <c r="BS57" s="187"/>
      <c r="BT57" s="187"/>
      <c r="BU57" s="186"/>
      <c r="BV57" s="186"/>
      <c r="BW57" s="186"/>
      <c r="BX57" s="186"/>
      <c r="BY57" s="186"/>
      <c r="BZ57" s="186"/>
      <c r="CA57" s="186"/>
      <c r="CB57" s="206"/>
      <c r="CC57" s="206"/>
      <c r="CD57" s="206"/>
      <c r="CE57" s="206"/>
      <c r="CF57" s="187"/>
      <c r="CG57" s="187"/>
      <c r="CH57" s="187"/>
      <c r="CI57" s="187"/>
      <c r="CJ57" s="187"/>
      <c r="CK57" s="186"/>
      <c r="CL57" s="186"/>
      <c r="CM57" s="186"/>
      <c r="CN57" s="186"/>
      <c r="CO57" s="186"/>
      <c r="CP57" s="186"/>
      <c r="CQ57" s="186"/>
      <c r="CR57" s="206"/>
      <c r="CS57" s="206"/>
      <c r="CT57" s="206"/>
      <c r="CU57" s="206"/>
      <c r="CV57" s="187"/>
      <c r="CW57" s="187"/>
      <c r="CX57" s="187"/>
      <c r="CY57" s="187"/>
      <c r="CZ57" s="187"/>
      <c r="DA57" s="186"/>
      <c r="DB57" s="186"/>
      <c r="DC57" s="186"/>
      <c r="DD57" s="186"/>
      <c r="DE57" s="186"/>
      <c r="DF57" s="186"/>
      <c r="DG57" s="186"/>
      <c r="DH57" s="206"/>
      <c r="DI57" s="206"/>
      <c r="DJ57" s="206"/>
      <c r="DK57" s="206"/>
      <c r="DL57" s="187"/>
      <c r="DM57" s="187"/>
      <c r="DN57" s="187"/>
      <c r="DO57" s="187"/>
      <c r="DP57" s="187"/>
      <c r="DQ57" s="186"/>
      <c r="DR57" s="186"/>
      <c r="DS57" s="186"/>
      <c r="DT57" s="186"/>
      <c r="DU57" s="186"/>
      <c r="DV57" s="186"/>
      <c r="DW57" s="186"/>
      <c r="DX57" s="206"/>
      <c r="DY57" s="206"/>
      <c r="DZ57" s="206"/>
      <c r="EA57" s="206"/>
      <c r="EB57" s="187"/>
      <c r="EC57" s="187"/>
      <c r="ED57" s="187"/>
      <c r="EE57" s="187"/>
      <c r="EF57" s="187"/>
      <c r="EG57" s="186"/>
      <c r="EH57" s="186"/>
      <c r="EI57" s="186"/>
      <c r="EJ57" s="186"/>
      <c r="EK57" s="186"/>
      <c r="EL57" s="186"/>
      <c r="EM57" s="186"/>
      <c r="EN57" s="206"/>
      <c r="EO57" s="206"/>
      <c r="EP57" s="206"/>
      <c r="EQ57" s="206"/>
      <c r="ER57" s="187"/>
      <c r="ES57" s="187"/>
      <c r="ET57" s="187"/>
      <c r="EU57" s="187"/>
      <c r="EV57" s="187"/>
      <c r="EW57" s="186"/>
      <c r="EX57" s="186"/>
      <c r="EY57" s="186"/>
      <c r="EZ57" s="186"/>
      <c r="FA57" s="186"/>
      <c r="FB57" s="186"/>
      <c r="FC57" s="186"/>
      <c r="FD57" s="206"/>
      <c r="FE57" s="206"/>
      <c r="FF57" s="206"/>
      <c r="FG57" s="206"/>
      <c r="FH57" s="187"/>
      <c r="FI57" s="187"/>
      <c r="FJ57" s="187"/>
      <c r="FK57" s="187"/>
      <c r="FL57" s="187"/>
      <c r="FM57" s="186"/>
      <c r="FN57" s="186"/>
      <c r="FO57" s="186"/>
      <c r="FP57" s="186"/>
      <c r="FQ57" s="186"/>
      <c r="FR57" s="186"/>
      <c r="FS57" s="186"/>
      <c r="FT57" s="206"/>
      <c r="FU57" s="206"/>
      <c r="FV57" s="206"/>
      <c r="FW57" s="206"/>
      <c r="FX57" s="187"/>
      <c r="FY57" s="187"/>
      <c r="FZ57" s="187"/>
      <c r="GA57" s="187"/>
      <c r="GB57" s="187"/>
      <c r="GC57" s="186"/>
      <c r="GD57" s="186"/>
      <c r="GE57" s="186"/>
      <c r="GF57" s="186"/>
      <c r="GG57" s="186"/>
      <c r="GH57" s="186"/>
      <c r="GI57" s="186"/>
      <c r="GJ57" s="206"/>
      <c r="GK57" s="206"/>
      <c r="GL57" s="206"/>
      <c r="GM57" s="206"/>
      <c r="GN57" s="187"/>
      <c r="GO57" s="187"/>
      <c r="GP57" s="187"/>
      <c r="GQ57" s="187"/>
      <c r="GR57" s="187"/>
      <c r="GS57" s="186"/>
      <c r="GT57" s="186"/>
      <c r="GU57" s="186"/>
      <c r="GV57" s="186"/>
      <c r="GW57" s="186"/>
      <c r="GX57" s="186"/>
      <c r="GY57" s="186"/>
      <c r="GZ57" s="206"/>
      <c r="HA57" s="206"/>
      <c r="HB57" s="206"/>
      <c r="HC57" s="206"/>
      <c r="HD57" s="187"/>
      <c r="HE57" s="187"/>
      <c r="HF57" s="187"/>
      <c r="HG57" s="187"/>
      <c r="HH57" s="187"/>
      <c r="HI57" s="186"/>
      <c r="HJ57" s="186"/>
      <c r="HK57" s="186"/>
      <c r="HL57" s="186"/>
      <c r="HM57" s="186"/>
      <c r="HN57" s="186"/>
      <c r="HO57" s="186"/>
      <c r="HP57" s="206"/>
      <c r="HQ57" s="206"/>
      <c r="HR57" s="206"/>
      <c r="HS57" s="206"/>
      <c r="HT57" s="187"/>
      <c r="HU57" s="187"/>
      <c r="HV57" s="187"/>
      <c r="HW57" s="187"/>
      <c r="HX57" s="187"/>
      <c r="HY57" s="186"/>
      <c r="HZ57" s="186"/>
      <c r="IA57" s="186"/>
      <c r="IB57" s="186"/>
      <c r="IC57" s="186"/>
      <c r="ID57" s="186"/>
      <c r="IE57" s="186"/>
      <c r="IF57" s="206"/>
      <c r="IG57" s="206"/>
      <c r="IH57" s="206"/>
      <c r="II57" s="206"/>
      <c r="IJ57" s="187"/>
      <c r="IK57" s="187"/>
      <c r="IL57" s="187"/>
      <c r="IM57" s="187"/>
      <c r="IN57" s="187"/>
      <c r="IO57" s="186"/>
      <c r="IP57" s="186"/>
      <c r="IQ57" s="186"/>
      <c r="IR57" s="186"/>
      <c r="IS57" s="186"/>
      <c r="IT57" s="186"/>
      <c r="IU57" s="186"/>
      <c r="IV57" s="206"/>
      <c r="IW57" s="206"/>
      <c r="IX57" s="206"/>
      <c r="IY57" s="206"/>
      <c r="IZ57" s="187"/>
      <c r="JA57" s="187"/>
      <c r="JB57" s="187"/>
      <c r="JC57" s="187"/>
      <c r="JD57" s="187"/>
      <c r="JE57" s="186"/>
      <c r="JF57" s="186"/>
      <c r="JG57" s="186"/>
      <c r="JH57" s="186"/>
      <c r="JI57" s="186"/>
      <c r="JJ57" s="186"/>
      <c r="JK57" s="186"/>
      <c r="JL57" s="206"/>
      <c r="JM57" s="206"/>
      <c r="JN57" s="206"/>
      <c r="JO57" s="206"/>
      <c r="JP57" s="187"/>
      <c r="JQ57" s="187"/>
      <c r="JR57" s="187"/>
      <c r="JS57" s="187"/>
      <c r="JT57" s="187"/>
      <c r="JU57" s="186"/>
      <c r="JV57" s="186"/>
      <c r="JW57" s="186"/>
      <c r="JX57" s="186"/>
      <c r="JY57" s="186"/>
      <c r="JZ57" s="186"/>
      <c r="KA57" s="186"/>
      <c r="KB57" s="206"/>
      <c r="KC57" s="206"/>
      <c r="KD57" s="206"/>
      <c r="KE57" s="206"/>
      <c r="KF57" s="187"/>
      <c r="KG57" s="187"/>
      <c r="KH57" s="187"/>
      <c r="KI57" s="187"/>
      <c r="KJ57" s="187"/>
      <c r="KK57" s="186"/>
      <c r="KL57" s="186"/>
      <c r="KM57" s="186"/>
      <c r="KN57" s="186"/>
      <c r="KO57" s="186"/>
      <c r="KP57" s="186"/>
      <c r="KQ57" s="186"/>
      <c r="KR57" s="206"/>
      <c r="KS57" s="206"/>
      <c r="KT57" s="206"/>
      <c r="KU57" s="206"/>
      <c r="KV57" s="187"/>
      <c r="KW57" s="187"/>
      <c r="KX57" s="187"/>
      <c r="KY57" s="187"/>
      <c r="KZ57" s="187"/>
      <c r="LA57" s="186"/>
      <c r="LB57" s="186"/>
      <c r="LC57" s="186"/>
      <c r="LD57" s="186"/>
      <c r="LE57" s="186"/>
      <c r="LF57" s="186"/>
      <c r="LG57" s="186"/>
      <c r="LH57" s="206"/>
      <c r="LI57" s="206"/>
      <c r="LJ57" s="206"/>
      <c r="LK57" s="206"/>
      <c r="LL57" s="187"/>
      <c r="LM57" s="187"/>
      <c r="LN57" s="187"/>
      <c r="LO57" s="187"/>
      <c r="LP57" s="187"/>
      <c r="LQ57" s="186"/>
      <c r="LR57" s="186"/>
      <c r="LS57" s="186"/>
      <c r="LT57" s="186"/>
      <c r="LU57" s="186"/>
      <c r="LV57" s="186"/>
      <c r="LW57" s="186"/>
      <c r="LX57" s="206"/>
      <c r="LY57" s="206"/>
      <c r="LZ57" s="206"/>
      <c r="MA57" s="206"/>
      <c r="MB57" s="187"/>
      <c r="MC57" s="187"/>
      <c r="MD57" s="187"/>
      <c r="ME57" s="187"/>
      <c r="MF57" s="187"/>
      <c r="MG57" s="186"/>
      <c r="MH57" s="186"/>
      <c r="MI57" s="186"/>
      <c r="MJ57" s="186"/>
      <c r="MK57" s="186"/>
      <c r="ML57" s="186"/>
      <c r="MM57" s="186"/>
      <c r="MN57" s="206"/>
      <c r="MO57" s="206"/>
      <c r="MP57" s="206"/>
      <c r="MQ57" s="206"/>
      <c r="MR57" s="187"/>
      <c r="MS57" s="187"/>
      <c r="MT57" s="187"/>
      <c r="MU57" s="187"/>
      <c r="MV57" s="187"/>
      <c r="MW57" s="186"/>
      <c r="MX57" s="186"/>
      <c r="MY57" s="186"/>
      <c r="MZ57" s="186"/>
      <c r="NA57" s="186"/>
      <c r="NB57" s="186"/>
      <c r="NC57" s="186"/>
      <c r="ND57" s="206"/>
      <c r="NE57" s="206"/>
      <c r="NF57" s="206"/>
      <c r="NG57" s="206"/>
      <c r="NH57" s="187"/>
      <c r="NI57" s="187"/>
      <c r="NJ57" s="187"/>
      <c r="NK57" s="187"/>
      <c r="NL57" s="187"/>
      <c r="NM57" s="186"/>
      <c r="NN57" s="186"/>
      <c r="NO57" s="186"/>
      <c r="NP57" s="186"/>
      <c r="NQ57" s="186"/>
      <c r="NR57" s="186"/>
      <c r="NS57" s="186"/>
      <c r="NT57" s="206"/>
      <c r="NU57" s="206"/>
      <c r="NV57" s="206"/>
      <c r="NW57" s="206"/>
      <c r="NX57" s="187"/>
      <c r="NY57" s="187"/>
      <c r="NZ57" s="187"/>
      <c r="OA57" s="187"/>
      <c r="OB57" s="187"/>
      <c r="OC57" s="186"/>
      <c r="OD57" s="186"/>
      <c r="OE57" s="186"/>
      <c r="OF57" s="186"/>
      <c r="OG57" s="186"/>
      <c r="OH57" s="186"/>
      <c r="OI57" s="186"/>
      <c r="OJ57" s="206"/>
      <c r="OK57" s="206"/>
      <c r="OL57" s="206"/>
      <c r="OM57" s="206"/>
      <c r="ON57" s="187"/>
      <c r="OO57" s="187"/>
      <c r="OP57" s="187"/>
      <c r="OQ57" s="187"/>
      <c r="OR57" s="187"/>
      <c r="OS57" s="186"/>
      <c r="OT57" s="186"/>
      <c r="OU57" s="186"/>
      <c r="OV57" s="186"/>
      <c r="OW57" s="186"/>
      <c r="OX57" s="186"/>
      <c r="OY57" s="186"/>
      <c r="OZ57" s="206"/>
      <c r="PA57" s="206"/>
      <c r="PB57" s="206"/>
      <c r="PC57" s="206"/>
      <c r="PD57" s="187"/>
      <c r="PE57" s="187"/>
      <c r="PF57" s="187"/>
      <c r="PG57" s="187"/>
      <c r="PH57" s="187"/>
      <c r="PI57" s="186"/>
      <c r="PJ57" s="186"/>
      <c r="PK57" s="186"/>
      <c r="PL57" s="186"/>
      <c r="PM57" s="186"/>
      <c r="PN57" s="186"/>
      <c r="PO57" s="186"/>
      <c r="PP57" s="206"/>
      <c r="PQ57" s="206"/>
      <c r="PR57" s="206"/>
      <c r="PS57" s="206"/>
      <c r="PT57" s="187"/>
      <c r="PU57" s="187"/>
      <c r="PV57" s="187"/>
      <c r="PW57" s="187"/>
      <c r="PX57" s="187"/>
      <c r="PY57" s="186"/>
      <c r="PZ57" s="186"/>
      <c r="QA57" s="186"/>
      <c r="QB57" s="186"/>
      <c r="QC57" s="186"/>
      <c r="QD57" s="186"/>
      <c r="QE57" s="186"/>
      <c r="QF57" s="206"/>
      <c r="QG57" s="206"/>
      <c r="QH57" s="206"/>
      <c r="QI57" s="206"/>
      <c r="QJ57" s="187"/>
      <c r="QK57" s="187"/>
      <c r="QL57" s="187"/>
      <c r="QM57" s="187"/>
      <c r="QN57" s="187"/>
      <c r="QO57" s="186"/>
      <c r="QP57" s="186"/>
      <c r="QQ57" s="186"/>
      <c r="QR57" s="186"/>
      <c r="QS57" s="186"/>
      <c r="QT57" s="186"/>
      <c r="QU57" s="186"/>
      <c r="QV57" s="206"/>
      <c r="QW57" s="206"/>
      <c r="QX57" s="206"/>
      <c r="QY57" s="206"/>
      <c r="QZ57" s="187"/>
      <c r="RA57" s="187"/>
      <c r="RB57" s="187"/>
      <c r="RC57" s="187"/>
      <c r="RD57" s="187"/>
      <c r="RE57" s="186"/>
      <c r="RF57" s="186"/>
      <c r="RG57" s="186"/>
      <c r="RH57" s="186"/>
      <c r="RI57" s="186"/>
      <c r="RJ57" s="186"/>
      <c r="RK57" s="186"/>
      <c r="RL57" s="206"/>
      <c r="RM57" s="206"/>
      <c r="RN57" s="206"/>
      <c r="RO57" s="206"/>
      <c r="RP57" s="187"/>
      <c r="RQ57" s="187"/>
      <c r="RR57" s="187"/>
      <c r="RS57" s="187"/>
      <c r="RT57" s="187"/>
      <c r="RU57" s="186"/>
      <c r="RV57" s="186"/>
      <c r="RW57" s="186"/>
      <c r="RX57" s="186"/>
      <c r="RY57" s="186"/>
      <c r="RZ57" s="186"/>
      <c r="SA57" s="186"/>
      <c r="SB57" s="206"/>
      <c r="SC57" s="206"/>
      <c r="SD57" s="206"/>
      <c r="SE57" s="206"/>
      <c r="SF57" s="187"/>
      <c r="SG57" s="187"/>
      <c r="SH57" s="187"/>
      <c r="SI57" s="187"/>
      <c r="SJ57" s="187"/>
      <c r="SK57" s="186"/>
      <c r="SL57" s="186"/>
      <c r="SM57" s="186"/>
      <c r="SN57" s="186"/>
      <c r="SO57" s="186"/>
      <c r="SP57" s="186"/>
      <c r="SQ57" s="186"/>
      <c r="SR57" s="206"/>
      <c r="SS57" s="206"/>
      <c r="ST57" s="206"/>
      <c r="SU57" s="206"/>
      <c r="SV57" s="187"/>
      <c r="SW57" s="187"/>
      <c r="SX57" s="187"/>
      <c r="SY57" s="187"/>
      <c r="SZ57" s="187"/>
      <c r="TA57" s="186"/>
      <c r="TB57" s="186"/>
      <c r="TC57" s="186"/>
      <c r="TD57" s="186"/>
      <c r="TE57" s="186"/>
      <c r="TF57" s="186"/>
      <c r="TG57" s="186"/>
      <c r="TH57" s="206"/>
      <c r="TI57" s="206"/>
      <c r="TJ57" s="206"/>
      <c r="TK57" s="206"/>
      <c r="TL57" s="187"/>
      <c r="TM57" s="187"/>
      <c r="TN57" s="187"/>
      <c r="TO57" s="187"/>
      <c r="TP57" s="187"/>
      <c r="TQ57" s="186"/>
      <c r="TR57" s="186"/>
      <c r="TS57" s="186"/>
      <c r="TT57" s="186"/>
      <c r="TU57" s="186"/>
      <c r="TV57" s="186"/>
      <c r="TW57" s="186"/>
      <c r="TX57" s="206"/>
      <c r="TY57" s="206"/>
      <c r="TZ57" s="206"/>
      <c r="UA57" s="206"/>
      <c r="UB57" s="187"/>
      <c r="UC57" s="187"/>
      <c r="UD57" s="187"/>
      <c r="UE57" s="187"/>
      <c r="UF57" s="187"/>
      <c r="UG57" s="186"/>
      <c r="UH57" s="186"/>
      <c r="UI57" s="186"/>
      <c r="UJ57" s="186"/>
      <c r="UK57" s="186"/>
      <c r="UL57" s="186"/>
      <c r="UM57" s="186"/>
      <c r="UN57" s="206"/>
      <c r="UO57" s="206"/>
      <c r="UP57" s="206"/>
      <c r="UQ57" s="206"/>
      <c r="UR57" s="187"/>
      <c r="US57" s="187"/>
      <c r="UT57" s="187"/>
      <c r="UU57" s="187"/>
      <c r="UV57" s="187"/>
      <c r="UW57" s="186"/>
      <c r="UX57" s="186"/>
      <c r="UY57" s="186"/>
      <c r="UZ57" s="186"/>
      <c r="VA57" s="186"/>
      <c r="VB57" s="186"/>
      <c r="VC57" s="186"/>
      <c r="VD57" s="206"/>
      <c r="VE57" s="206"/>
      <c r="VF57" s="206"/>
      <c r="VG57" s="206"/>
      <c r="VH57" s="187"/>
      <c r="VI57" s="187"/>
      <c r="VJ57" s="187"/>
      <c r="VK57" s="187"/>
      <c r="VL57" s="187"/>
      <c r="VM57" s="186"/>
      <c r="VN57" s="186"/>
      <c r="VO57" s="186"/>
      <c r="VP57" s="186"/>
      <c r="VQ57" s="186"/>
      <c r="VR57" s="186"/>
      <c r="VS57" s="186"/>
      <c r="VT57" s="206"/>
      <c r="VU57" s="206"/>
      <c r="VV57" s="206"/>
      <c r="VW57" s="206"/>
      <c r="VX57" s="187"/>
      <c r="VY57" s="187"/>
      <c r="VZ57" s="187"/>
      <c r="WA57" s="187"/>
      <c r="WB57" s="187"/>
      <c r="WC57" s="186"/>
      <c r="WD57" s="186"/>
      <c r="WE57" s="186"/>
      <c r="WF57" s="186"/>
      <c r="WG57" s="186"/>
      <c r="WH57" s="186"/>
      <c r="WI57" s="186"/>
      <c r="WJ57" s="206"/>
      <c r="WK57" s="206"/>
      <c r="WL57" s="206"/>
      <c r="WM57" s="206"/>
      <c r="WN57" s="187"/>
      <c r="WO57" s="187"/>
      <c r="WP57" s="187"/>
      <c r="WQ57" s="187"/>
      <c r="WR57" s="187"/>
      <c r="WS57" s="186"/>
      <c r="WT57" s="186"/>
      <c r="WU57" s="186"/>
      <c r="WV57" s="186"/>
      <c r="WW57" s="186"/>
      <c r="WX57" s="186"/>
      <c r="WY57" s="186"/>
      <c r="WZ57" s="206"/>
      <c r="XA57" s="206"/>
      <c r="XB57" s="206"/>
      <c r="XC57" s="206"/>
      <c r="XD57" s="187"/>
      <c r="XE57" s="187"/>
      <c r="XF57" s="187"/>
      <c r="XG57" s="187"/>
      <c r="XH57" s="187"/>
      <c r="XI57" s="186"/>
      <c r="XJ57" s="186"/>
      <c r="XK57" s="186"/>
      <c r="XL57" s="186"/>
      <c r="XM57" s="186"/>
      <c r="XN57" s="186"/>
      <c r="XO57" s="186"/>
      <c r="XP57" s="206"/>
      <c r="XQ57" s="206"/>
      <c r="XR57" s="206"/>
      <c r="XS57" s="206"/>
      <c r="XT57" s="187"/>
      <c r="XU57" s="187"/>
      <c r="XV57" s="187"/>
      <c r="XW57" s="187"/>
      <c r="XX57" s="187"/>
      <c r="XY57" s="186"/>
      <c r="XZ57" s="186"/>
      <c r="YA57" s="186"/>
      <c r="YB57" s="186"/>
      <c r="YC57" s="186"/>
      <c r="YD57" s="186"/>
      <c r="YE57" s="186"/>
      <c r="YF57" s="206"/>
      <c r="YG57" s="206"/>
      <c r="YH57" s="206"/>
      <c r="YI57" s="206"/>
      <c r="YJ57" s="187"/>
      <c r="YK57" s="187"/>
      <c r="YL57" s="187"/>
      <c r="YM57" s="187"/>
      <c r="YN57" s="187"/>
      <c r="YO57" s="186"/>
      <c r="YP57" s="186"/>
      <c r="YQ57" s="186"/>
      <c r="YR57" s="186"/>
      <c r="YS57" s="186"/>
      <c r="YT57" s="186"/>
      <c r="YU57" s="186"/>
      <c r="YV57" s="206"/>
      <c r="YW57" s="206"/>
      <c r="YX57" s="206"/>
      <c r="YY57" s="206"/>
      <c r="YZ57" s="187"/>
      <c r="ZA57" s="187"/>
      <c r="ZB57" s="187"/>
      <c r="ZC57" s="187"/>
      <c r="ZD57" s="187"/>
      <c r="ZE57" s="186"/>
      <c r="ZF57" s="186"/>
      <c r="ZG57" s="186"/>
      <c r="ZH57" s="186"/>
      <c r="ZI57" s="186"/>
      <c r="ZJ57" s="186"/>
      <c r="ZK57" s="186"/>
      <c r="ZL57" s="206"/>
      <c r="ZM57" s="206"/>
      <c r="ZN57" s="206"/>
      <c r="ZO57" s="206"/>
      <c r="ZP57" s="187"/>
      <c r="ZQ57" s="187"/>
      <c r="ZR57" s="187"/>
      <c r="ZS57" s="187"/>
      <c r="ZT57" s="187"/>
      <c r="ZU57" s="186"/>
      <c r="ZV57" s="186"/>
      <c r="ZW57" s="186"/>
      <c r="ZX57" s="186"/>
      <c r="ZY57" s="186"/>
      <c r="ZZ57" s="186"/>
      <c r="AAA57" s="186"/>
      <c r="AAB57" s="206"/>
      <c r="AAC57" s="206"/>
      <c r="AAD57" s="206"/>
      <c r="AAE57" s="206"/>
      <c r="AAF57" s="187"/>
      <c r="AAG57" s="187"/>
      <c r="AAH57" s="187"/>
      <c r="AAI57" s="187"/>
      <c r="AAJ57" s="187"/>
      <c r="AAK57" s="186"/>
      <c r="AAL57" s="186"/>
      <c r="AAM57" s="186"/>
      <c r="AAN57" s="186"/>
      <c r="AAO57" s="186"/>
      <c r="AAP57" s="186"/>
      <c r="AAQ57" s="186"/>
      <c r="AAR57" s="206"/>
      <c r="AAS57" s="206"/>
      <c r="AAT57" s="206"/>
      <c r="AAU57" s="206"/>
      <c r="AAV57" s="187"/>
      <c r="AAW57" s="187"/>
      <c r="AAX57" s="187"/>
      <c r="AAY57" s="187"/>
      <c r="AAZ57" s="187"/>
      <c r="ABA57" s="186"/>
      <c r="ABB57" s="186"/>
      <c r="ABC57" s="186"/>
      <c r="ABD57" s="186"/>
      <c r="ABE57" s="186"/>
      <c r="ABF57" s="186"/>
      <c r="ABG57" s="186"/>
      <c r="ABH57" s="206"/>
      <c r="ABI57" s="206"/>
      <c r="ABJ57" s="206"/>
      <c r="ABK57" s="206"/>
      <c r="ABL57" s="187"/>
      <c r="ABM57" s="187"/>
      <c r="ABN57" s="187"/>
      <c r="ABO57" s="187"/>
      <c r="ABP57" s="187"/>
      <c r="ABQ57" s="186"/>
      <c r="ABR57" s="186"/>
      <c r="ABS57" s="186"/>
      <c r="ABT57" s="186"/>
      <c r="ABU57" s="186"/>
      <c r="ABV57" s="186"/>
      <c r="ABW57" s="186"/>
      <c r="ABX57" s="206"/>
      <c r="ABY57" s="206"/>
      <c r="ABZ57" s="206"/>
      <c r="ACA57" s="206"/>
      <c r="ACB57" s="187"/>
      <c r="ACC57" s="187"/>
      <c r="ACD57" s="187"/>
      <c r="ACE57" s="187"/>
      <c r="ACF57" s="187"/>
      <c r="ACG57" s="186"/>
      <c r="ACH57" s="186"/>
      <c r="ACI57" s="186"/>
      <c r="ACJ57" s="186"/>
      <c r="ACK57" s="186"/>
      <c r="ACL57" s="186"/>
      <c r="ACM57" s="186"/>
      <c r="ACN57" s="206"/>
      <c r="ACO57" s="206"/>
      <c r="ACP57" s="206"/>
      <c r="ACQ57" s="206"/>
      <c r="ACR57" s="187"/>
      <c r="ACS57" s="187"/>
      <c r="ACT57" s="187"/>
      <c r="ACU57" s="187"/>
      <c r="ACV57" s="187"/>
      <c r="ACW57" s="186"/>
      <c r="ACX57" s="186"/>
      <c r="ACY57" s="186"/>
      <c r="ACZ57" s="186"/>
      <c r="ADA57" s="186"/>
      <c r="ADB57" s="186"/>
      <c r="ADC57" s="186"/>
      <c r="ADD57" s="206"/>
      <c r="ADE57" s="206"/>
      <c r="ADF57" s="206"/>
      <c r="ADG57" s="206"/>
      <c r="ADH57" s="187"/>
      <c r="ADI57" s="187"/>
      <c r="ADJ57" s="187"/>
      <c r="ADK57" s="187"/>
      <c r="ADL57" s="187"/>
      <c r="ADM57" s="186"/>
      <c r="ADN57" s="186"/>
      <c r="ADO57" s="186"/>
      <c r="ADP57" s="186"/>
      <c r="ADQ57" s="186"/>
      <c r="ADR57" s="186"/>
      <c r="ADS57" s="186"/>
      <c r="ADT57" s="206"/>
      <c r="ADU57" s="206"/>
      <c r="ADV57" s="206"/>
      <c r="ADW57" s="206"/>
      <c r="ADX57" s="187"/>
      <c r="ADY57" s="187"/>
      <c r="ADZ57" s="187"/>
      <c r="AEA57" s="187"/>
      <c r="AEB57" s="187"/>
      <c r="AEC57" s="186"/>
      <c r="AED57" s="186"/>
      <c r="AEE57" s="186"/>
      <c r="AEF57" s="186"/>
      <c r="AEG57" s="186"/>
      <c r="AEH57" s="186"/>
      <c r="AEI57" s="186"/>
      <c r="AEJ57" s="206"/>
      <c r="AEK57" s="206"/>
      <c r="AEL57" s="206"/>
      <c r="AEM57" s="206"/>
      <c r="AEN57" s="187"/>
      <c r="AEO57" s="187"/>
      <c r="AEP57" s="187"/>
      <c r="AEQ57" s="187"/>
      <c r="AER57" s="187"/>
      <c r="AES57" s="186"/>
      <c r="AET57" s="186"/>
      <c r="AEU57" s="186"/>
      <c r="AEV57" s="186"/>
      <c r="AEW57" s="186"/>
      <c r="AEX57" s="186"/>
      <c r="AEY57" s="186"/>
      <c r="AEZ57" s="206"/>
      <c r="AFA57" s="206"/>
      <c r="AFB57" s="206"/>
      <c r="AFC57" s="206"/>
      <c r="AFD57" s="187"/>
      <c r="AFE57" s="187"/>
      <c r="AFF57" s="187"/>
      <c r="AFG57" s="187"/>
      <c r="AFH57" s="187"/>
      <c r="AFI57" s="186"/>
      <c r="AFJ57" s="186"/>
      <c r="AFK57" s="186"/>
      <c r="AFL57" s="186"/>
      <c r="AFM57" s="186"/>
      <c r="AFN57" s="186"/>
      <c r="AFO57" s="186"/>
      <c r="AFP57" s="206"/>
      <c r="AFQ57" s="206"/>
      <c r="AFR57" s="206"/>
      <c r="AFS57" s="206"/>
      <c r="AFT57" s="187"/>
      <c r="AFU57" s="187"/>
      <c r="AFV57" s="187"/>
      <c r="AFW57" s="187"/>
      <c r="AFX57" s="187"/>
      <c r="AFY57" s="186"/>
      <c r="AFZ57" s="186"/>
      <c r="AGA57" s="186"/>
      <c r="AGB57" s="186"/>
      <c r="AGC57" s="186"/>
      <c r="AGD57" s="186"/>
      <c r="AGE57" s="186"/>
      <c r="AGF57" s="206"/>
      <c r="AGG57" s="206"/>
      <c r="AGH57" s="206"/>
      <c r="AGI57" s="206"/>
      <c r="AGJ57" s="187"/>
      <c r="AGK57" s="187"/>
      <c r="AGL57" s="187"/>
      <c r="AGM57" s="187"/>
      <c r="AGN57" s="187"/>
      <c r="AGO57" s="186"/>
      <c r="AGP57" s="186"/>
      <c r="AGQ57" s="186"/>
      <c r="AGR57" s="186"/>
      <c r="AGS57" s="186"/>
      <c r="AGT57" s="186"/>
      <c r="AGU57" s="186"/>
      <c r="AGV57" s="206"/>
      <c r="AGW57" s="206"/>
      <c r="AGX57" s="206"/>
      <c r="AGY57" s="206"/>
      <c r="AGZ57" s="187"/>
      <c r="AHA57" s="187"/>
      <c r="AHB57" s="187"/>
      <c r="AHC57" s="187"/>
      <c r="AHD57" s="187"/>
      <c r="AHE57" s="186"/>
      <c r="AHF57" s="186"/>
      <c r="AHG57" s="186"/>
      <c r="AHH57" s="186"/>
      <c r="AHI57" s="186"/>
      <c r="AHJ57" s="186"/>
      <c r="AHK57" s="186"/>
      <c r="AHL57" s="206"/>
      <c r="AHM57" s="206"/>
      <c r="AHN57" s="206"/>
      <c r="AHO57" s="206"/>
      <c r="AHP57" s="187"/>
      <c r="AHQ57" s="187"/>
      <c r="AHR57" s="187"/>
      <c r="AHS57" s="187"/>
      <c r="AHT57" s="187"/>
      <c r="AHU57" s="186"/>
      <c r="AHV57" s="186"/>
      <c r="AHW57" s="186"/>
      <c r="AHX57" s="186"/>
      <c r="AHY57" s="186"/>
      <c r="AHZ57" s="186"/>
      <c r="AIA57" s="186"/>
      <c r="AIB57" s="206"/>
      <c r="AIC57" s="206"/>
      <c r="AID57" s="206"/>
      <c r="AIE57" s="206"/>
      <c r="AIF57" s="187"/>
      <c r="AIG57" s="187"/>
      <c r="AIH57" s="187"/>
      <c r="AII57" s="187"/>
      <c r="AIJ57" s="187"/>
      <c r="AIK57" s="186"/>
      <c r="AIL57" s="186"/>
      <c r="AIM57" s="186"/>
      <c r="AIN57" s="186"/>
      <c r="AIO57" s="186"/>
      <c r="AIP57" s="186"/>
      <c r="AIQ57" s="186"/>
      <c r="AIR57" s="206"/>
      <c r="AIS57" s="206"/>
      <c r="AIT57" s="206"/>
      <c r="AIU57" s="206"/>
      <c r="AIV57" s="187"/>
      <c r="AIW57" s="187"/>
      <c r="AIX57" s="187"/>
      <c r="AIY57" s="187"/>
      <c r="AIZ57" s="187"/>
      <c r="AJA57" s="186"/>
      <c r="AJB57" s="186"/>
      <c r="AJC57" s="186"/>
      <c r="AJD57" s="186"/>
      <c r="AJE57" s="186"/>
      <c r="AJF57" s="186"/>
      <c r="AJG57" s="186"/>
      <c r="AJH57" s="206"/>
      <c r="AJI57" s="206"/>
      <c r="AJJ57" s="206"/>
      <c r="AJK57" s="206"/>
      <c r="AJL57" s="187"/>
      <c r="AJM57" s="187"/>
      <c r="AJN57" s="187"/>
      <c r="AJO57" s="187"/>
      <c r="AJP57" s="187"/>
      <c r="AJQ57" s="186"/>
      <c r="AJR57" s="186"/>
      <c r="AJS57" s="186"/>
      <c r="AJT57" s="186"/>
      <c r="AJU57" s="186"/>
      <c r="AJV57" s="186"/>
      <c r="AJW57" s="186"/>
      <c r="AJX57" s="206"/>
      <c r="AJY57" s="206"/>
      <c r="AJZ57" s="206"/>
      <c r="AKA57" s="206"/>
      <c r="AKB57" s="187"/>
      <c r="AKC57" s="187"/>
      <c r="AKD57" s="187"/>
      <c r="AKE57" s="187"/>
      <c r="AKF57" s="187"/>
      <c r="AKG57" s="186"/>
      <c r="AKH57" s="186"/>
      <c r="AKI57" s="186"/>
      <c r="AKJ57" s="186"/>
      <c r="AKK57" s="186"/>
      <c r="AKL57" s="186"/>
      <c r="AKM57" s="186"/>
      <c r="AKN57" s="206"/>
      <c r="AKO57" s="206"/>
      <c r="AKP57" s="206"/>
      <c r="AKQ57" s="206"/>
      <c r="AKR57" s="187"/>
      <c r="AKS57" s="187"/>
      <c r="AKT57" s="187"/>
      <c r="AKU57" s="187"/>
      <c r="AKV57" s="187"/>
      <c r="AKW57" s="186"/>
      <c r="AKX57" s="186"/>
      <c r="AKY57" s="186"/>
      <c r="AKZ57" s="186"/>
      <c r="ALA57" s="186"/>
      <c r="ALB57" s="186"/>
      <c r="ALC57" s="186"/>
      <c r="ALD57" s="206"/>
      <c r="ALE57" s="206"/>
      <c r="ALF57" s="206"/>
      <c r="ALG57" s="206"/>
      <c r="ALH57" s="187"/>
      <c r="ALI57" s="187"/>
      <c r="ALJ57" s="187"/>
      <c r="ALK57" s="187"/>
      <c r="ALL57" s="187"/>
      <c r="ALM57" s="186"/>
      <c r="ALN57" s="186"/>
      <c r="ALO57" s="186"/>
      <c r="ALP57" s="186"/>
      <c r="ALQ57" s="186"/>
      <c r="ALR57" s="186"/>
      <c r="ALS57" s="186"/>
      <c r="ALT57" s="206"/>
      <c r="ALU57" s="206"/>
      <c r="ALV57" s="206"/>
      <c r="ALW57" s="206"/>
      <c r="ALX57" s="187"/>
      <c r="ALY57" s="187"/>
      <c r="ALZ57" s="187"/>
      <c r="AMA57" s="187"/>
      <c r="AMB57" s="187"/>
      <c r="AMC57" s="186"/>
      <c r="AMD57" s="186"/>
      <c r="AME57" s="186"/>
      <c r="AMF57" s="186"/>
      <c r="AMG57" s="186"/>
      <c r="AMH57" s="186"/>
      <c r="AMI57" s="186"/>
      <c r="AMJ57" s="206"/>
      <c r="AMK57" s="206"/>
      <c r="AML57" s="206"/>
      <c r="AMM57" s="206"/>
      <c r="AMN57" s="187"/>
      <c r="AMO57" s="187"/>
      <c r="AMP57" s="187"/>
      <c r="AMQ57" s="187"/>
      <c r="AMR57" s="187"/>
      <c r="AMS57" s="186"/>
      <c r="AMT57" s="186"/>
      <c r="AMU57" s="186"/>
      <c r="AMV57" s="186"/>
      <c r="AMW57" s="186"/>
      <c r="AMX57" s="186"/>
      <c r="AMY57" s="186"/>
      <c r="AMZ57" s="206"/>
      <c r="ANA57" s="206"/>
      <c r="ANB57" s="206"/>
      <c r="ANC57" s="206"/>
      <c r="AND57" s="187"/>
      <c r="ANE57" s="187"/>
      <c r="ANF57" s="187"/>
      <c r="ANG57" s="187"/>
      <c r="ANH57" s="187"/>
      <c r="ANI57" s="186"/>
      <c r="ANJ57" s="186"/>
      <c r="ANK57" s="186"/>
      <c r="ANL57" s="186"/>
      <c r="ANM57" s="186"/>
      <c r="ANN57" s="186"/>
      <c r="ANO57" s="186"/>
      <c r="ANP57" s="206"/>
      <c r="ANQ57" s="206"/>
      <c r="ANR57" s="206"/>
      <c r="ANS57" s="206"/>
      <c r="ANT57" s="187"/>
      <c r="ANU57" s="187"/>
      <c r="ANV57" s="187"/>
      <c r="ANW57" s="187"/>
      <c r="ANX57" s="187"/>
      <c r="ANY57" s="186"/>
      <c r="ANZ57" s="186"/>
      <c r="AOA57" s="186"/>
      <c r="AOB57" s="186"/>
      <c r="AOC57" s="186"/>
      <c r="AOD57" s="186"/>
      <c r="AOE57" s="186"/>
      <c r="AOF57" s="206"/>
      <c r="AOG57" s="206"/>
      <c r="AOH57" s="206"/>
      <c r="AOI57" s="206"/>
      <c r="AOJ57" s="187"/>
      <c r="AOK57" s="187"/>
      <c r="AOL57" s="187"/>
      <c r="AOM57" s="187"/>
      <c r="AON57" s="187"/>
      <c r="AOO57" s="186"/>
      <c r="AOP57" s="186"/>
      <c r="AOQ57" s="186"/>
      <c r="AOR57" s="186"/>
      <c r="AOS57" s="186"/>
      <c r="AOT57" s="186"/>
      <c r="AOU57" s="186"/>
      <c r="AOV57" s="206"/>
      <c r="AOW57" s="206"/>
      <c r="AOX57" s="206"/>
      <c r="AOY57" s="206"/>
      <c r="AOZ57" s="187"/>
      <c r="APA57" s="187"/>
      <c r="APB57" s="187"/>
      <c r="APC57" s="187"/>
      <c r="APD57" s="187"/>
      <c r="APE57" s="186"/>
      <c r="APF57" s="186"/>
      <c r="APG57" s="186"/>
      <c r="APH57" s="186"/>
      <c r="API57" s="186"/>
      <c r="APJ57" s="186"/>
      <c r="APK57" s="186"/>
      <c r="APL57" s="206"/>
      <c r="APM57" s="206"/>
      <c r="APN57" s="206"/>
      <c r="APO57" s="206"/>
      <c r="APP57" s="187"/>
      <c r="APQ57" s="187"/>
      <c r="APR57" s="187"/>
      <c r="APS57" s="187"/>
      <c r="APT57" s="187"/>
      <c r="APU57" s="186"/>
      <c r="APV57" s="186"/>
      <c r="APW57" s="186"/>
      <c r="APX57" s="186"/>
      <c r="APY57" s="186"/>
      <c r="APZ57" s="186"/>
      <c r="AQA57" s="186"/>
      <c r="AQB57" s="206"/>
      <c r="AQC57" s="206"/>
      <c r="AQD57" s="206"/>
      <c r="AQE57" s="206"/>
      <c r="AQF57" s="187"/>
      <c r="AQG57" s="187"/>
      <c r="AQH57" s="187"/>
      <c r="AQI57" s="187"/>
      <c r="AQJ57" s="187"/>
      <c r="AQK57" s="186"/>
      <c r="AQL57" s="186"/>
      <c r="AQM57" s="186"/>
      <c r="AQN57" s="186"/>
      <c r="AQO57" s="186"/>
      <c r="AQP57" s="186"/>
      <c r="AQQ57" s="186"/>
      <c r="AQR57" s="206"/>
      <c r="AQS57" s="206"/>
      <c r="AQT57" s="206"/>
      <c r="AQU57" s="206"/>
      <c r="AQV57" s="187"/>
      <c r="AQW57" s="187"/>
      <c r="AQX57" s="187"/>
      <c r="AQY57" s="187"/>
      <c r="AQZ57" s="187"/>
      <c r="ARA57" s="186"/>
      <c r="ARB57" s="186"/>
      <c r="ARC57" s="186"/>
      <c r="ARD57" s="186"/>
      <c r="ARE57" s="186"/>
      <c r="ARF57" s="186"/>
      <c r="ARG57" s="186"/>
      <c r="ARH57" s="206"/>
      <c r="ARI57" s="206"/>
      <c r="ARJ57" s="206"/>
      <c r="ARK57" s="206"/>
      <c r="ARL57" s="187"/>
      <c r="ARM57" s="187"/>
      <c r="ARN57" s="187"/>
      <c r="ARO57" s="187"/>
      <c r="ARP57" s="187"/>
      <c r="ARQ57" s="186"/>
      <c r="ARR57" s="186"/>
      <c r="ARS57" s="186"/>
      <c r="ART57" s="186"/>
      <c r="ARU57" s="186"/>
      <c r="ARV57" s="186"/>
      <c r="ARW57" s="186"/>
      <c r="ARX57" s="206"/>
      <c r="ARY57" s="206"/>
      <c r="ARZ57" s="206"/>
      <c r="ASA57" s="206"/>
      <c r="ASB57" s="187"/>
      <c r="ASC57" s="187"/>
      <c r="ASD57" s="187"/>
      <c r="ASE57" s="187"/>
      <c r="ASF57" s="187"/>
      <c r="ASG57" s="186"/>
      <c r="ASH57" s="186"/>
      <c r="ASI57" s="186"/>
      <c r="ASJ57" s="186"/>
      <c r="ASK57" s="186"/>
      <c r="ASL57" s="186"/>
      <c r="ASM57" s="186"/>
      <c r="ASN57" s="206"/>
      <c r="ASO57" s="206"/>
      <c r="ASP57" s="206"/>
      <c r="ASQ57" s="206"/>
      <c r="ASR57" s="187"/>
      <c r="ASS57" s="187"/>
      <c r="AST57" s="187"/>
      <c r="ASU57" s="187"/>
      <c r="ASV57" s="187"/>
      <c r="ASW57" s="186"/>
      <c r="ASX57" s="186"/>
      <c r="ASY57" s="186"/>
      <c r="ASZ57" s="186"/>
      <c r="ATA57" s="186"/>
      <c r="ATB57" s="186"/>
      <c r="ATC57" s="186"/>
      <c r="ATD57" s="206"/>
      <c r="ATE57" s="206"/>
      <c r="ATF57" s="206"/>
      <c r="ATG57" s="206"/>
      <c r="ATH57" s="187"/>
      <c r="ATI57" s="187"/>
      <c r="ATJ57" s="187"/>
      <c r="ATK57" s="187"/>
      <c r="ATL57" s="187"/>
      <c r="ATM57" s="186"/>
      <c r="ATN57" s="186"/>
      <c r="ATO57" s="186"/>
      <c r="ATP57" s="186"/>
      <c r="ATQ57" s="186"/>
      <c r="ATR57" s="186"/>
      <c r="ATS57" s="186"/>
      <c r="ATT57" s="206"/>
      <c r="ATU57" s="206"/>
      <c r="ATV57" s="206"/>
      <c r="ATW57" s="206"/>
      <c r="ATX57" s="187"/>
      <c r="ATY57" s="187"/>
      <c r="ATZ57" s="187"/>
      <c r="AUA57" s="187"/>
      <c r="AUB57" s="187"/>
      <c r="AUC57" s="186"/>
      <c r="AUD57" s="186"/>
      <c r="AUE57" s="186"/>
      <c r="AUF57" s="186"/>
      <c r="AUG57" s="186"/>
      <c r="AUH57" s="186"/>
      <c r="AUI57" s="186"/>
      <c r="AUJ57" s="206"/>
      <c r="AUK57" s="206"/>
      <c r="AUL57" s="206"/>
      <c r="AUM57" s="206"/>
      <c r="AUN57" s="187"/>
      <c r="AUO57" s="187"/>
      <c r="AUP57" s="187"/>
      <c r="AUQ57" s="187"/>
      <c r="AUR57" s="187"/>
      <c r="AUS57" s="186"/>
      <c r="AUT57" s="186"/>
      <c r="AUU57" s="186"/>
      <c r="AUV57" s="186"/>
      <c r="AUW57" s="186"/>
      <c r="AUX57" s="186"/>
      <c r="AUY57" s="186"/>
      <c r="AUZ57" s="206"/>
      <c r="AVA57" s="206"/>
      <c r="AVB57" s="206"/>
      <c r="AVC57" s="206"/>
      <c r="AVD57" s="187"/>
      <c r="AVE57" s="187"/>
      <c r="AVF57" s="187"/>
      <c r="AVG57" s="187"/>
      <c r="AVH57" s="187"/>
      <c r="AVI57" s="186"/>
      <c r="AVJ57" s="186"/>
      <c r="AVK57" s="186"/>
      <c r="AVL57" s="186"/>
      <c r="AVM57" s="186"/>
      <c r="AVN57" s="186"/>
      <c r="AVO57" s="186"/>
      <c r="AVP57" s="206"/>
      <c r="AVQ57" s="206"/>
      <c r="AVR57" s="206"/>
      <c r="AVS57" s="206"/>
      <c r="AVT57" s="187"/>
      <c r="AVU57" s="187"/>
      <c r="AVV57" s="187"/>
      <c r="AVW57" s="187"/>
      <c r="AVX57" s="187"/>
      <c r="AVY57" s="186"/>
      <c r="AVZ57" s="186"/>
      <c r="AWA57" s="186"/>
      <c r="AWB57" s="186"/>
      <c r="AWC57" s="186"/>
      <c r="AWD57" s="186"/>
      <c r="AWE57" s="186"/>
      <c r="AWF57" s="206"/>
      <c r="AWG57" s="206"/>
      <c r="AWH57" s="206"/>
      <c r="AWI57" s="206"/>
      <c r="AWJ57" s="187"/>
      <c r="AWK57" s="187"/>
      <c r="AWL57" s="187"/>
      <c r="AWM57" s="187"/>
      <c r="AWN57" s="187"/>
      <c r="AWO57" s="186"/>
      <c r="AWP57" s="186"/>
      <c r="AWQ57" s="186"/>
      <c r="AWR57" s="186"/>
      <c r="AWS57" s="186"/>
      <c r="AWT57" s="186"/>
      <c r="AWU57" s="186"/>
      <c r="AWV57" s="206"/>
      <c r="AWW57" s="206"/>
      <c r="AWX57" s="206"/>
      <c r="AWY57" s="206"/>
      <c r="AWZ57" s="187"/>
      <c r="AXA57" s="187"/>
      <c r="AXB57" s="187"/>
      <c r="AXC57" s="187"/>
      <c r="AXD57" s="187"/>
      <c r="AXE57" s="186"/>
      <c r="AXF57" s="186"/>
      <c r="AXG57" s="186"/>
      <c r="AXH57" s="186"/>
      <c r="AXI57" s="186"/>
      <c r="AXJ57" s="186"/>
      <c r="AXK57" s="186"/>
      <c r="AXL57" s="206"/>
      <c r="AXM57" s="206"/>
      <c r="AXN57" s="206"/>
      <c r="AXO57" s="206"/>
      <c r="AXP57" s="187"/>
      <c r="AXQ57" s="187"/>
      <c r="AXR57" s="187"/>
      <c r="AXS57" s="187"/>
      <c r="AXT57" s="187"/>
      <c r="AXU57" s="186"/>
      <c r="AXV57" s="186"/>
      <c r="AXW57" s="186"/>
      <c r="AXX57" s="186"/>
      <c r="AXY57" s="186"/>
      <c r="AXZ57" s="186"/>
      <c r="AYA57" s="186"/>
      <c r="AYB57" s="206"/>
      <c r="AYC57" s="206"/>
      <c r="AYD57" s="206"/>
      <c r="AYE57" s="206"/>
      <c r="AYF57" s="187"/>
      <c r="AYG57" s="187"/>
      <c r="AYH57" s="187"/>
      <c r="AYI57" s="187"/>
      <c r="AYJ57" s="187"/>
      <c r="AYK57" s="186"/>
      <c r="AYL57" s="186"/>
      <c r="AYM57" s="186"/>
      <c r="AYN57" s="186"/>
      <c r="AYO57" s="186"/>
      <c r="AYP57" s="186"/>
      <c r="AYQ57" s="186"/>
      <c r="AYR57" s="206"/>
      <c r="AYS57" s="206"/>
      <c r="AYT57" s="206"/>
      <c r="AYU57" s="206"/>
      <c r="AYV57" s="187"/>
      <c r="AYW57" s="187"/>
      <c r="AYX57" s="187"/>
      <c r="AYY57" s="187"/>
      <c r="AYZ57" s="187"/>
      <c r="AZA57" s="186"/>
      <c r="AZB57" s="186"/>
      <c r="AZC57" s="186"/>
      <c r="AZD57" s="186"/>
      <c r="AZE57" s="186"/>
      <c r="AZF57" s="186"/>
      <c r="AZG57" s="186"/>
      <c r="AZH57" s="206"/>
      <c r="AZI57" s="206"/>
      <c r="AZJ57" s="206"/>
      <c r="AZK57" s="206"/>
      <c r="AZL57" s="187"/>
      <c r="AZM57" s="187"/>
      <c r="AZN57" s="187"/>
      <c r="AZO57" s="187"/>
      <c r="AZP57" s="187"/>
      <c r="AZQ57" s="186"/>
      <c r="AZR57" s="186"/>
      <c r="AZS57" s="186"/>
      <c r="AZT57" s="186"/>
      <c r="AZU57" s="186"/>
      <c r="AZV57" s="186"/>
      <c r="AZW57" s="186"/>
      <c r="AZX57" s="206"/>
      <c r="AZY57" s="206"/>
      <c r="AZZ57" s="206"/>
      <c r="BAA57" s="206"/>
      <c r="BAB57" s="187"/>
      <c r="BAC57" s="187"/>
      <c r="BAD57" s="187"/>
      <c r="BAE57" s="187"/>
      <c r="BAF57" s="187"/>
      <c r="BAG57" s="186"/>
      <c r="BAH57" s="186"/>
      <c r="BAI57" s="186"/>
      <c r="BAJ57" s="186"/>
      <c r="BAK57" s="186"/>
      <c r="BAL57" s="186"/>
      <c r="BAM57" s="186"/>
      <c r="BAN57" s="206"/>
      <c r="BAO57" s="206"/>
      <c r="BAP57" s="206"/>
      <c r="BAQ57" s="206"/>
      <c r="BAR57" s="187"/>
      <c r="BAS57" s="187"/>
      <c r="BAT57" s="187"/>
      <c r="BAU57" s="187"/>
      <c r="BAV57" s="187"/>
      <c r="BAW57" s="186"/>
      <c r="BAX57" s="186"/>
      <c r="BAY57" s="186"/>
      <c r="BAZ57" s="186"/>
      <c r="BBA57" s="186"/>
      <c r="BBB57" s="186"/>
      <c r="BBC57" s="186"/>
      <c r="BBD57" s="206"/>
      <c r="BBE57" s="206"/>
      <c r="BBF57" s="206"/>
      <c r="BBG57" s="206"/>
      <c r="BBH57" s="187"/>
      <c r="BBI57" s="187"/>
      <c r="BBJ57" s="187"/>
      <c r="BBK57" s="187"/>
      <c r="BBL57" s="187"/>
      <c r="BBM57" s="186"/>
      <c r="BBN57" s="186"/>
      <c r="BBO57" s="186"/>
      <c r="BBP57" s="186"/>
      <c r="BBQ57" s="186"/>
      <c r="BBR57" s="186"/>
      <c r="BBS57" s="186"/>
      <c r="BBT57" s="206"/>
      <c r="BBU57" s="206"/>
      <c r="BBV57" s="206"/>
      <c r="BBW57" s="206"/>
      <c r="BBX57" s="187"/>
      <c r="BBY57" s="187"/>
      <c r="BBZ57" s="187"/>
      <c r="BCA57" s="187"/>
      <c r="BCB57" s="187"/>
      <c r="BCC57" s="186"/>
      <c r="BCD57" s="186"/>
      <c r="BCE57" s="186"/>
      <c r="BCF57" s="186"/>
      <c r="BCG57" s="186"/>
      <c r="BCH57" s="186"/>
      <c r="BCI57" s="186"/>
      <c r="BCJ57" s="206"/>
      <c r="BCK57" s="206"/>
      <c r="BCL57" s="206"/>
      <c r="BCM57" s="206"/>
      <c r="BCN57" s="187"/>
      <c r="BCO57" s="187"/>
      <c r="BCP57" s="187"/>
      <c r="BCQ57" s="187"/>
      <c r="BCR57" s="187"/>
      <c r="BCS57" s="186"/>
      <c r="BCT57" s="186"/>
      <c r="BCU57" s="186"/>
      <c r="BCV57" s="186"/>
      <c r="BCW57" s="186"/>
      <c r="BCX57" s="186"/>
      <c r="BCY57" s="186"/>
      <c r="BCZ57" s="206"/>
      <c r="BDA57" s="206"/>
      <c r="BDB57" s="206"/>
      <c r="BDC57" s="206"/>
      <c r="BDD57" s="187"/>
      <c r="BDE57" s="187"/>
      <c r="BDF57" s="187"/>
      <c r="BDG57" s="187"/>
      <c r="BDH57" s="187"/>
      <c r="BDI57" s="186"/>
      <c r="BDJ57" s="186"/>
      <c r="BDK57" s="186"/>
      <c r="BDL57" s="186"/>
      <c r="BDM57" s="186"/>
      <c r="BDN57" s="186"/>
      <c r="BDO57" s="186"/>
      <c r="BDP57" s="206"/>
      <c r="BDQ57" s="206"/>
      <c r="BDR57" s="206"/>
      <c r="BDS57" s="206"/>
      <c r="BDT57" s="187"/>
      <c r="BDU57" s="187"/>
      <c r="BDV57" s="187"/>
      <c r="BDW57" s="187"/>
      <c r="BDX57" s="187"/>
      <c r="BDY57" s="186"/>
      <c r="BDZ57" s="186"/>
      <c r="BEA57" s="186"/>
      <c r="BEB57" s="186"/>
      <c r="BEC57" s="186"/>
      <c r="BED57" s="186"/>
      <c r="BEE57" s="186"/>
      <c r="BEF57" s="206"/>
      <c r="BEG57" s="206"/>
      <c r="BEH57" s="206"/>
      <c r="BEI57" s="206"/>
      <c r="BEJ57" s="187"/>
      <c r="BEK57" s="187"/>
      <c r="BEL57" s="187"/>
      <c r="BEM57" s="187"/>
      <c r="BEN57" s="187"/>
      <c r="BEO57" s="186"/>
      <c r="BEP57" s="186"/>
      <c r="BEQ57" s="186"/>
      <c r="BER57" s="186"/>
      <c r="BES57" s="186"/>
      <c r="BET57" s="186"/>
      <c r="BEU57" s="186"/>
      <c r="BEV57" s="206"/>
      <c r="BEW57" s="206"/>
      <c r="BEX57" s="206"/>
      <c r="BEY57" s="206"/>
      <c r="BEZ57" s="187"/>
      <c r="BFA57" s="187"/>
      <c r="BFB57" s="187"/>
      <c r="BFC57" s="187"/>
      <c r="BFD57" s="187"/>
      <c r="BFE57" s="186"/>
      <c r="BFF57" s="186"/>
      <c r="BFG57" s="186"/>
      <c r="BFH57" s="186"/>
      <c r="BFI57" s="186"/>
      <c r="BFJ57" s="186"/>
      <c r="BFK57" s="186"/>
      <c r="BFL57" s="206"/>
      <c r="BFM57" s="206"/>
      <c r="BFN57" s="206"/>
      <c r="BFO57" s="206"/>
      <c r="BFP57" s="187"/>
      <c r="BFQ57" s="187"/>
      <c r="BFR57" s="187"/>
      <c r="BFS57" s="187"/>
      <c r="BFT57" s="187"/>
      <c r="BFU57" s="186"/>
      <c r="BFV57" s="186"/>
      <c r="BFW57" s="186"/>
      <c r="BFX57" s="186"/>
      <c r="BFY57" s="186"/>
      <c r="BFZ57" s="186"/>
      <c r="BGA57" s="186"/>
      <c r="BGB57" s="206"/>
      <c r="BGC57" s="206"/>
      <c r="BGD57" s="206"/>
      <c r="BGE57" s="206"/>
      <c r="BGF57" s="187"/>
      <c r="BGG57" s="187"/>
      <c r="BGH57" s="187"/>
      <c r="BGI57" s="187"/>
      <c r="BGJ57" s="187"/>
      <c r="BGK57" s="186"/>
      <c r="BGL57" s="186"/>
      <c r="BGM57" s="186"/>
      <c r="BGN57" s="186"/>
      <c r="BGO57" s="186"/>
      <c r="BGP57" s="186"/>
      <c r="BGQ57" s="186"/>
      <c r="BGR57" s="206"/>
      <c r="BGS57" s="206"/>
      <c r="BGT57" s="206"/>
      <c r="BGU57" s="206"/>
      <c r="BGV57" s="187"/>
      <c r="BGW57" s="187"/>
      <c r="BGX57" s="187"/>
      <c r="BGY57" s="187"/>
      <c r="BGZ57" s="187"/>
      <c r="BHA57" s="186"/>
      <c r="BHB57" s="186"/>
      <c r="BHC57" s="186"/>
      <c r="BHD57" s="186"/>
      <c r="BHE57" s="186"/>
      <c r="BHF57" s="186"/>
      <c r="BHG57" s="186"/>
      <c r="BHH57" s="206"/>
      <c r="BHI57" s="206"/>
      <c r="BHJ57" s="206"/>
      <c r="BHK57" s="206"/>
      <c r="BHL57" s="187"/>
      <c r="BHM57" s="187"/>
      <c r="BHN57" s="187"/>
      <c r="BHO57" s="187"/>
      <c r="BHP57" s="187"/>
      <c r="BHQ57" s="186"/>
      <c r="BHR57" s="186"/>
      <c r="BHS57" s="186"/>
      <c r="BHT57" s="186"/>
      <c r="BHU57" s="186"/>
      <c r="BHV57" s="186"/>
      <c r="BHW57" s="186"/>
      <c r="BHX57" s="206"/>
      <c r="BHY57" s="206"/>
      <c r="BHZ57" s="206"/>
      <c r="BIA57" s="206"/>
      <c r="BIB57" s="187"/>
      <c r="BIC57" s="187"/>
      <c r="BID57" s="187"/>
      <c r="BIE57" s="187"/>
      <c r="BIF57" s="187"/>
      <c r="BIG57" s="186"/>
      <c r="BIH57" s="186"/>
      <c r="BII57" s="186"/>
      <c r="BIJ57" s="186"/>
      <c r="BIK57" s="186"/>
      <c r="BIL57" s="186"/>
      <c r="BIM57" s="186"/>
      <c r="BIN57" s="206"/>
      <c r="BIO57" s="206"/>
      <c r="BIP57" s="206"/>
      <c r="BIQ57" s="206"/>
      <c r="BIR57" s="187"/>
      <c r="BIS57" s="187"/>
      <c r="BIT57" s="187"/>
      <c r="BIU57" s="187"/>
      <c r="BIV57" s="187"/>
      <c r="BIW57" s="186"/>
      <c r="BIX57" s="186"/>
      <c r="BIY57" s="186"/>
      <c r="BIZ57" s="186"/>
      <c r="BJA57" s="186"/>
      <c r="BJB57" s="186"/>
      <c r="BJC57" s="186"/>
      <c r="BJD57" s="206"/>
      <c r="BJE57" s="206"/>
      <c r="BJF57" s="206"/>
      <c r="BJG57" s="206"/>
      <c r="BJH57" s="187"/>
      <c r="BJI57" s="187"/>
      <c r="BJJ57" s="187"/>
      <c r="BJK57" s="187"/>
      <c r="BJL57" s="187"/>
      <c r="BJM57" s="186"/>
      <c r="BJN57" s="186"/>
      <c r="BJO57" s="186"/>
      <c r="BJP57" s="186"/>
      <c r="BJQ57" s="186"/>
      <c r="BJR57" s="186"/>
      <c r="BJS57" s="186"/>
      <c r="BJT57" s="206"/>
      <c r="BJU57" s="206"/>
      <c r="BJV57" s="206"/>
      <c r="BJW57" s="206"/>
      <c r="BJX57" s="187"/>
      <c r="BJY57" s="187"/>
      <c r="BJZ57" s="187"/>
      <c r="BKA57" s="187"/>
      <c r="BKB57" s="187"/>
      <c r="BKC57" s="186"/>
      <c r="BKD57" s="186"/>
      <c r="BKE57" s="186"/>
      <c r="BKF57" s="186"/>
      <c r="BKG57" s="186"/>
      <c r="BKH57" s="186"/>
      <c r="BKI57" s="186"/>
      <c r="BKJ57" s="206"/>
      <c r="BKK57" s="206"/>
      <c r="BKL57" s="206"/>
      <c r="BKM57" s="206"/>
      <c r="BKN57" s="187"/>
      <c r="BKO57" s="187"/>
      <c r="BKP57" s="187"/>
      <c r="BKQ57" s="187"/>
      <c r="BKR57" s="187"/>
      <c r="BKS57" s="186"/>
      <c r="BKT57" s="186"/>
      <c r="BKU57" s="186"/>
      <c r="BKV57" s="186"/>
      <c r="BKW57" s="186"/>
      <c r="BKX57" s="186"/>
      <c r="BKY57" s="186"/>
      <c r="BKZ57" s="206"/>
      <c r="BLA57" s="206"/>
      <c r="BLB57" s="206"/>
      <c r="BLC57" s="206"/>
      <c r="BLD57" s="187"/>
      <c r="BLE57" s="187"/>
      <c r="BLF57" s="187"/>
      <c r="BLG57" s="187"/>
      <c r="BLH57" s="187"/>
      <c r="BLI57" s="186"/>
      <c r="BLJ57" s="186"/>
      <c r="BLK57" s="186"/>
      <c r="BLL57" s="186"/>
      <c r="BLM57" s="186"/>
      <c r="BLN57" s="186"/>
      <c r="BLO57" s="186"/>
      <c r="BLP57" s="206"/>
      <c r="BLQ57" s="206"/>
      <c r="BLR57" s="206"/>
      <c r="BLS57" s="206"/>
      <c r="BLT57" s="187"/>
      <c r="BLU57" s="187"/>
      <c r="BLV57" s="187"/>
      <c r="BLW57" s="187"/>
      <c r="BLX57" s="187"/>
      <c r="BLY57" s="186"/>
      <c r="BLZ57" s="186"/>
      <c r="BMA57" s="186"/>
      <c r="BMB57" s="186"/>
      <c r="BMC57" s="186"/>
      <c r="BMD57" s="186"/>
      <c r="BME57" s="186"/>
      <c r="BMF57" s="206"/>
      <c r="BMG57" s="206"/>
      <c r="BMH57" s="206"/>
      <c r="BMI57" s="206"/>
      <c r="BMJ57" s="187"/>
      <c r="BMK57" s="187"/>
      <c r="BML57" s="187"/>
      <c r="BMM57" s="187"/>
      <c r="BMN57" s="187"/>
      <c r="BMO57" s="186"/>
      <c r="BMP57" s="186"/>
      <c r="BMQ57" s="186"/>
      <c r="BMR57" s="186"/>
      <c r="BMS57" s="186"/>
      <c r="BMT57" s="186"/>
      <c r="BMU57" s="186"/>
      <c r="BMV57" s="206"/>
      <c r="BMW57" s="206"/>
      <c r="BMX57" s="206"/>
      <c r="BMY57" s="206"/>
      <c r="BMZ57" s="187"/>
      <c r="BNA57" s="187"/>
      <c r="BNB57" s="187"/>
      <c r="BNC57" s="187"/>
      <c r="BND57" s="187"/>
      <c r="BNE57" s="186"/>
      <c r="BNF57" s="186"/>
      <c r="BNG57" s="186"/>
      <c r="BNH57" s="186"/>
      <c r="BNI57" s="186"/>
      <c r="BNJ57" s="186"/>
      <c r="BNK57" s="186"/>
      <c r="BNL57" s="206"/>
      <c r="BNM57" s="206"/>
      <c r="BNN57" s="206"/>
      <c r="BNO57" s="206"/>
      <c r="BNP57" s="187"/>
      <c r="BNQ57" s="187"/>
      <c r="BNR57" s="187"/>
      <c r="BNS57" s="187"/>
      <c r="BNT57" s="187"/>
      <c r="BNU57" s="186"/>
      <c r="BNV57" s="186"/>
      <c r="BNW57" s="186"/>
      <c r="BNX57" s="186"/>
      <c r="BNY57" s="186"/>
      <c r="BNZ57" s="186"/>
      <c r="BOA57" s="186"/>
      <c r="BOB57" s="206"/>
      <c r="BOC57" s="206"/>
      <c r="BOD57" s="206"/>
      <c r="BOE57" s="206"/>
      <c r="BOF57" s="187"/>
      <c r="BOG57" s="187"/>
      <c r="BOH57" s="187"/>
      <c r="BOI57" s="187"/>
      <c r="BOJ57" s="187"/>
      <c r="BOK57" s="186"/>
      <c r="BOL57" s="186"/>
      <c r="BOM57" s="186"/>
      <c r="BON57" s="186"/>
      <c r="BOO57" s="186"/>
      <c r="BOP57" s="186"/>
      <c r="BOQ57" s="186"/>
      <c r="BOR57" s="206"/>
      <c r="BOS57" s="206"/>
      <c r="BOT57" s="206"/>
      <c r="BOU57" s="206"/>
      <c r="BOV57" s="187"/>
      <c r="BOW57" s="187"/>
      <c r="BOX57" s="187"/>
      <c r="BOY57" s="187"/>
      <c r="BOZ57" s="187"/>
      <c r="BPA57" s="186"/>
      <c r="BPB57" s="186"/>
      <c r="BPC57" s="186"/>
      <c r="BPD57" s="186"/>
      <c r="BPE57" s="186"/>
      <c r="BPF57" s="186"/>
      <c r="BPG57" s="186"/>
      <c r="BPH57" s="206"/>
      <c r="BPI57" s="206"/>
      <c r="BPJ57" s="206"/>
      <c r="BPK57" s="206"/>
      <c r="BPL57" s="187"/>
      <c r="BPM57" s="187"/>
      <c r="BPN57" s="187"/>
      <c r="BPO57" s="187"/>
      <c r="BPP57" s="187"/>
      <c r="BPQ57" s="186"/>
      <c r="BPR57" s="186"/>
      <c r="BPS57" s="186"/>
      <c r="BPT57" s="186"/>
      <c r="BPU57" s="186"/>
      <c r="BPV57" s="186"/>
      <c r="BPW57" s="186"/>
      <c r="BPX57" s="206"/>
      <c r="BPY57" s="206"/>
      <c r="BPZ57" s="206"/>
      <c r="BQA57" s="206"/>
      <c r="BQB57" s="187"/>
      <c r="BQC57" s="187"/>
      <c r="BQD57" s="187"/>
      <c r="BQE57" s="187"/>
      <c r="BQF57" s="187"/>
      <c r="BQG57" s="186"/>
      <c r="BQH57" s="186"/>
      <c r="BQI57" s="186"/>
      <c r="BQJ57" s="186"/>
      <c r="BQK57" s="186"/>
      <c r="BQL57" s="186"/>
      <c r="BQM57" s="186"/>
      <c r="BQN57" s="206"/>
      <c r="BQO57" s="206"/>
      <c r="BQP57" s="206"/>
      <c r="BQQ57" s="206"/>
      <c r="BQR57" s="187"/>
      <c r="BQS57" s="187"/>
      <c r="BQT57" s="187"/>
      <c r="BQU57" s="187"/>
      <c r="BQV57" s="187"/>
      <c r="BQW57" s="186"/>
      <c r="BQX57" s="186"/>
      <c r="BQY57" s="186"/>
      <c r="BQZ57" s="186"/>
      <c r="BRA57" s="186"/>
      <c r="BRB57" s="186"/>
      <c r="BRC57" s="186"/>
      <c r="BRD57" s="206"/>
      <c r="BRE57" s="206"/>
      <c r="BRF57" s="206"/>
      <c r="BRG57" s="206"/>
      <c r="BRH57" s="187"/>
      <c r="BRI57" s="187"/>
      <c r="BRJ57" s="187"/>
      <c r="BRK57" s="187"/>
      <c r="BRL57" s="187"/>
      <c r="BRM57" s="186"/>
      <c r="BRN57" s="186"/>
      <c r="BRO57" s="186"/>
      <c r="BRP57" s="186"/>
      <c r="BRQ57" s="186"/>
      <c r="BRR57" s="186"/>
      <c r="BRS57" s="186"/>
      <c r="BRT57" s="206"/>
      <c r="BRU57" s="206"/>
      <c r="BRV57" s="206"/>
      <c r="BRW57" s="206"/>
      <c r="BRX57" s="187"/>
      <c r="BRY57" s="187"/>
      <c r="BRZ57" s="187"/>
      <c r="BSA57" s="187"/>
      <c r="BSB57" s="187"/>
      <c r="BSC57" s="186"/>
      <c r="BSD57" s="186"/>
      <c r="BSE57" s="186"/>
      <c r="BSF57" s="186"/>
      <c r="BSG57" s="186"/>
      <c r="BSH57" s="186"/>
      <c r="BSI57" s="186"/>
      <c r="BSJ57" s="206"/>
      <c r="BSK57" s="206"/>
      <c r="BSL57" s="206"/>
      <c r="BSM57" s="206"/>
      <c r="BSN57" s="187"/>
      <c r="BSO57" s="187"/>
      <c r="BSP57" s="187"/>
      <c r="BSQ57" s="187"/>
      <c r="BSR57" s="187"/>
      <c r="BSS57" s="186"/>
      <c r="BST57" s="186"/>
      <c r="BSU57" s="186"/>
      <c r="BSV57" s="186"/>
      <c r="BSW57" s="186"/>
      <c r="BSX57" s="186"/>
      <c r="BSY57" s="186"/>
      <c r="BSZ57" s="206"/>
      <c r="BTA57" s="206"/>
      <c r="BTB57" s="206"/>
      <c r="BTC57" s="206"/>
      <c r="BTD57" s="187"/>
      <c r="BTE57" s="187"/>
      <c r="BTF57" s="187"/>
      <c r="BTG57" s="187"/>
      <c r="BTH57" s="187"/>
      <c r="BTI57" s="186"/>
      <c r="BTJ57" s="186"/>
      <c r="BTK57" s="186"/>
      <c r="BTL57" s="186"/>
      <c r="BTM57" s="186"/>
      <c r="BTN57" s="186"/>
      <c r="BTO57" s="186"/>
      <c r="BTP57" s="206"/>
      <c r="BTQ57" s="206"/>
      <c r="BTR57" s="206"/>
      <c r="BTS57" s="206"/>
      <c r="BTT57" s="187"/>
      <c r="BTU57" s="187"/>
      <c r="BTV57" s="187"/>
      <c r="BTW57" s="187"/>
      <c r="BTX57" s="187"/>
      <c r="BTY57" s="186"/>
      <c r="BTZ57" s="186"/>
      <c r="BUA57" s="186"/>
      <c r="BUB57" s="186"/>
      <c r="BUC57" s="186"/>
      <c r="BUD57" s="186"/>
      <c r="BUE57" s="186"/>
      <c r="BUF57" s="206"/>
      <c r="BUG57" s="206"/>
      <c r="BUH57" s="206"/>
      <c r="BUI57" s="206"/>
      <c r="BUJ57" s="187"/>
      <c r="BUK57" s="187"/>
      <c r="BUL57" s="187"/>
      <c r="BUM57" s="187"/>
      <c r="BUN57" s="187"/>
      <c r="BUO57" s="186"/>
      <c r="BUP57" s="186"/>
      <c r="BUQ57" s="186"/>
      <c r="BUR57" s="186"/>
      <c r="BUS57" s="186"/>
      <c r="BUT57" s="186"/>
      <c r="BUU57" s="186"/>
      <c r="BUV57" s="206"/>
      <c r="BUW57" s="206"/>
      <c r="BUX57" s="206"/>
      <c r="BUY57" s="206"/>
      <c r="BUZ57" s="187"/>
      <c r="BVA57" s="187"/>
      <c r="BVB57" s="187"/>
      <c r="BVC57" s="187"/>
      <c r="BVD57" s="187"/>
      <c r="BVE57" s="186"/>
      <c r="BVF57" s="186"/>
      <c r="BVG57" s="186"/>
      <c r="BVH57" s="186"/>
      <c r="BVI57" s="186"/>
      <c r="BVJ57" s="186"/>
      <c r="BVK57" s="186"/>
      <c r="BVL57" s="206"/>
      <c r="BVM57" s="206"/>
      <c r="BVN57" s="206"/>
      <c r="BVO57" s="206"/>
      <c r="BVP57" s="187"/>
      <c r="BVQ57" s="187"/>
      <c r="BVR57" s="187"/>
      <c r="BVS57" s="187"/>
      <c r="BVT57" s="187"/>
      <c r="BVU57" s="186"/>
      <c r="BVV57" s="186"/>
      <c r="BVW57" s="186"/>
      <c r="BVX57" s="186"/>
      <c r="BVY57" s="186"/>
      <c r="BVZ57" s="186"/>
      <c r="BWA57" s="186"/>
      <c r="BWB57" s="206"/>
      <c r="BWC57" s="206"/>
      <c r="BWD57" s="206"/>
      <c r="BWE57" s="206"/>
      <c r="BWF57" s="187"/>
      <c r="BWG57" s="187"/>
      <c r="BWH57" s="187"/>
      <c r="BWI57" s="187"/>
      <c r="BWJ57" s="187"/>
      <c r="BWK57" s="186"/>
      <c r="BWL57" s="186"/>
      <c r="BWM57" s="186"/>
      <c r="BWN57" s="186"/>
      <c r="BWO57" s="186"/>
      <c r="BWP57" s="186"/>
      <c r="BWQ57" s="186"/>
      <c r="BWR57" s="206"/>
      <c r="BWS57" s="206"/>
      <c r="BWT57" s="206"/>
      <c r="BWU57" s="206"/>
      <c r="BWV57" s="187"/>
      <c r="BWW57" s="187"/>
      <c r="BWX57" s="187"/>
      <c r="BWY57" s="187"/>
      <c r="BWZ57" s="187"/>
      <c r="BXA57" s="186"/>
      <c r="BXB57" s="186"/>
      <c r="BXC57" s="186"/>
      <c r="BXD57" s="186"/>
      <c r="BXE57" s="186"/>
      <c r="BXF57" s="186"/>
      <c r="BXG57" s="186"/>
      <c r="BXH57" s="206"/>
      <c r="BXI57" s="206"/>
      <c r="BXJ57" s="206"/>
      <c r="BXK57" s="206"/>
      <c r="BXL57" s="187"/>
      <c r="BXM57" s="187"/>
      <c r="BXN57" s="187"/>
      <c r="BXO57" s="187"/>
      <c r="BXP57" s="187"/>
      <c r="BXQ57" s="186"/>
      <c r="BXR57" s="186"/>
      <c r="BXS57" s="186"/>
      <c r="BXT57" s="186"/>
      <c r="BXU57" s="186"/>
      <c r="BXV57" s="186"/>
      <c r="BXW57" s="186"/>
      <c r="BXX57" s="206"/>
      <c r="BXY57" s="206"/>
      <c r="BXZ57" s="206"/>
      <c r="BYA57" s="206"/>
      <c r="BYB57" s="187"/>
      <c r="BYC57" s="187"/>
      <c r="BYD57" s="187"/>
      <c r="BYE57" s="187"/>
      <c r="BYF57" s="187"/>
      <c r="BYG57" s="186"/>
      <c r="BYH57" s="186"/>
      <c r="BYI57" s="186"/>
      <c r="BYJ57" s="186"/>
      <c r="BYK57" s="186"/>
      <c r="BYL57" s="186"/>
      <c r="BYM57" s="186"/>
      <c r="BYN57" s="206"/>
      <c r="BYO57" s="206"/>
      <c r="BYP57" s="206"/>
      <c r="BYQ57" s="206"/>
      <c r="BYR57" s="187"/>
      <c r="BYS57" s="187"/>
      <c r="BYT57" s="187"/>
      <c r="BYU57" s="187"/>
      <c r="BYV57" s="187"/>
      <c r="BYW57" s="186"/>
      <c r="BYX57" s="186"/>
      <c r="BYY57" s="186"/>
      <c r="BYZ57" s="186"/>
      <c r="BZA57" s="186"/>
      <c r="BZB57" s="186"/>
      <c r="BZC57" s="186"/>
      <c r="BZD57" s="206"/>
      <c r="BZE57" s="206"/>
      <c r="BZF57" s="206"/>
      <c r="BZG57" s="206"/>
      <c r="BZH57" s="187"/>
      <c r="BZI57" s="187"/>
      <c r="BZJ57" s="187"/>
      <c r="BZK57" s="187"/>
      <c r="BZL57" s="187"/>
      <c r="BZM57" s="186"/>
      <c r="BZN57" s="186"/>
      <c r="BZO57" s="186"/>
      <c r="BZP57" s="186"/>
      <c r="BZQ57" s="186"/>
      <c r="BZR57" s="186"/>
      <c r="BZS57" s="186"/>
      <c r="BZT57" s="206"/>
      <c r="BZU57" s="206"/>
      <c r="BZV57" s="206"/>
      <c r="BZW57" s="206"/>
      <c r="BZX57" s="187"/>
      <c r="BZY57" s="187"/>
      <c r="BZZ57" s="187"/>
      <c r="CAA57" s="187"/>
      <c r="CAB57" s="187"/>
      <c r="CAC57" s="186"/>
      <c r="CAD57" s="186"/>
      <c r="CAE57" s="186"/>
      <c r="CAF57" s="186"/>
      <c r="CAG57" s="186"/>
      <c r="CAH57" s="186"/>
      <c r="CAI57" s="186"/>
      <c r="CAJ57" s="206"/>
      <c r="CAK57" s="206"/>
      <c r="CAL57" s="206"/>
      <c r="CAM57" s="206"/>
      <c r="CAN57" s="187"/>
      <c r="CAO57" s="187"/>
      <c r="CAP57" s="187"/>
      <c r="CAQ57" s="187"/>
      <c r="CAR57" s="187"/>
      <c r="CAS57" s="186"/>
      <c r="CAT57" s="186"/>
      <c r="CAU57" s="186"/>
      <c r="CAV57" s="186"/>
      <c r="CAW57" s="186"/>
      <c r="CAX57" s="186"/>
      <c r="CAY57" s="186"/>
      <c r="CAZ57" s="206"/>
      <c r="CBA57" s="206"/>
      <c r="CBB57" s="206"/>
      <c r="CBC57" s="206"/>
      <c r="CBD57" s="187"/>
      <c r="CBE57" s="187"/>
      <c r="CBF57" s="187"/>
      <c r="CBG57" s="187"/>
      <c r="CBH57" s="187"/>
      <c r="CBI57" s="186"/>
      <c r="CBJ57" s="186"/>
      <c r="CBK57" s="186"/>
      <c r="CBL57" s="186"/>
      <c r="CBM57" s="186"/>
      <c r="CBN57" s="186"/>
      <c r="CBO57" s="186"/>
      <c r="CBP57" s="206"/>
      <c r="CBQ57" s="206"/>
      <c r="CBR57" s="206"/>
      <c r="CBS57" s="206"/>
      <c r="CBT57" s="187"/>
      <c r="CBU57" s="187"/>
      <c r="CBV57" s="187"/>
      <c r="CBW57" s="187"/>
      <c r="CBX57" s="187"/>
      <c r="CBY57" s="186"/>
      <c r="CBZ57" s="186"/>
      <c r="CCA57" s="186"/>
      <c r="CCB57" s="186"/>
      <c r="CCC57" s="186"/>
      <c r="CCD57" s="186"/>
      <c r="CCE57" s="186"/>
      <c r="CCF57" s="206"/>
      <c r="CCG57" s="206"/>
      <c r="CCH57" s="206"/>
      <c r="CCI57" s="206"/>
      <c r="CCJ57" s="187"/>
      <c r="CCK57" s="187"/>
      <c r="CCL57" s="187"/>
      <c r="CCM57" s="187"/>
      <c r="CCN57" s="187"/>
      <c r="CCO57" s="186"/>
      <c r="CCP57" s="186"/>
      <c r="CCQ57" s="186"/>
      <c r="CCR57" s="186"/>
      <c r="CCS57" s="186"/>
      <c r="CCT57" s="186"/>
      <c r="CCU57" s="186"/>
      <c r="CCV57" s="206"/>
      <c r="CCW57" s="206"/>
      <c r="CCX57" s="206"/>
      <c r="CCY57" s="206"/>
      <c r="CCZ57" s="187"/>
      <c r="CDA57" s="187"/>
      <c r="CDB57" s="187"/>
      <c r="CDC57" s="187"/>
      <c r="CDD57" s="187"/>
      <c r="CDE57" s="186"/>
      <c r="CDF57" s="186"/>
      <c r="CDG57" s="186"/>
      <c r="CDH57" s="186"/>
      <c r="CDI57" s="186"/>
      <c r="CDJ57" s="186"/>
      <c r="CDK57" s="186"/>
      <c r="CDL57" s="206"/>
      <c r="CDM57" s="206"/>
      <c r="CDN57" s="206"/>
      <c r="CDO57" s="206"/>
      <c r="CDP57" s="187"/>
      <c r="CDQ57" s="187"/>
      <c r="CDR57" s="187"/>
      <c r="CDS57" s="187"/>
      <c r="CDT57" s="187"/>
      <c r="CDU57" s="186"/>
      <c r="CDV57" s="186"/>
      <c r="CDW57" s="186"/>
      <c r="CDX57" s="186"/>
      <c r="CDY57" s="186"/>
      <c r="CDZ57" s="186"/>
      <c r="CEA57" s="186"/>
      <c r="CEB57" s="206"/>
      <c r="CEC57" s="206"/>
      <c r="CED57" s="206"/>
      <c r="CEE57" s="206"/>
      <c r="CEF57" s="187"/>
      <c r="CEG57" s="187"/>
      <c r="CEH57" s="187"/>
      <c r="CEI57" s="187"/>
      <c r="CEJ57" s="187"/>
      <c r="CEK57" s="186"/>
      <c r="CEL57" s="186"/>
      <c r="CEM57" s="186"/>
      <c r="CEN57" s="186"/>
      <c r="CEO57" s="186"/>
      <c r="CEP57" s="186"/>
      <c r="CEQ57" s="186"/>
      <c r="CER57" s="206"/>
      <c r="CES57" s="206"/>
      <c r="CET57" s="206"/>
      <c r="CEU57" s="206"/>
      <c r="CEV57" s="187"/>
      <c r="CEW57" s="187"/>
      <c r="CEX57" s="187"/>
      <c r="CEY57" s="187"/>
      <c r="CEZ57" s="187"/>
      <c r="CFA57" s="186"/>
      <c r="CFB57" s="186"/>
      <c r="CFC57" s="186"/>
      <c r="CFD57" s="186"/>
      <c r="CFE57" s="186"/>
      <c r="CFF57" s="186"/>
      <c r="CFG57" s="186"/>
      <c r="CFH57" s="206"/>
      <c r="CFI57" s="206"/>
      <c r="CFJ57" s="206"/>
      <c r="CFK57" s="206"/>
      <c r="CFL57" s="187"/>
      <c r="CFM57" s="187"/>
      <c r="CFN57" s="187"/>
      <c r="CFO57" s="187"/>
      <c r="CFP57" s="187"/>
      <c r="CFQ57" s="186"/>
      <c r="CFR57" s="186"/>
      <c r="CFS57" s="186"/>
      <c r="CFT57" s="186"/>
      <c r="CFU57" s="186"/>
      <c r="CFV57" s="186"/>
      <c r="CFW57" s="186"/>
      <c r="CFX57" s="206"/>
      <c r="CFY57" s="206"/>
      <c r="CFZ57" s="206"/>
      <c r="CGA57" s="206"/>
      <c r="CGB57" s="187"/>
      <c r="CGC57" s="187"/>
      <c r="CGD57" s="187"/>
      <c r="CGE57" s="187"/>
      <c r="CGF57" s="187"/>
      <c r="CGG57" s="186"/>
      <c r="CGH57" s="186"/>
      <c r="CGI57" s="186"/>
      <c r="CGJ57" s="186"/>
      <c r="CGK57" s="186"/>
      <c r="CGL57" s="186"/>
      <c r="CGM57" s="186"/>
      <c r="CGN57" s="206"/>
      <c r="CGO57" s="206"/>
      <c r="CGP57" s="206"/>
      <c r="CGQ57" s="206"/>
      <c r="CGR57" s="187"/>
      <c r="CGS57" s="187"/>
      <c r="CGT57" s="187"/>
      <c r="CGU57" s="187"/>
      <c r="CGV57" s="187"/>
      <c r="CGW57" s="186"/>
      <c r="CGX57" s="186"/>
      <c r="CGY57" s="186"/>
      <c r="CGZ57" s="186"/>
      <c r="CHA57" s="186"/>
      <c r="CHB57" s="186"/>
      <c r="CHC57" s="186"/>
      <c r="CHD57" s="206"/>
      <c r="CHE57" s="206"/>
      <c r="CHF57" s="206"/>
      <c r="CHG57" s="206"/>
      <c r="CHH57" s="187"/>
      <c r="CHI57" s="187"/>
      <c r="CHJ57" s="187"/>
      <c r="CHK57" s="187"/>
      <c r="CHL57" s="187"/>
      <c r="CHM57" s="186"/>
      <c r="CHN57" s="186"/>
      <c r="CHO57" s="186"/>
      <c r="CHP57" s="186"/>
      <c r="CHQ57" s="186"/>
      <c r="CHR57" s="186"/>
      <c r="CHS57" s="186"/>
      <c r="CHT57" s="206"/>
      <c r="CHU57" s="206"/>
      <c r="CHV57" s="206"/>
      <c r="CHW57" s="206"/>
      <c r="CHX57" s="187"/>
      <c r="CHY57" s="187"/>
      <c r="CHZ57" s="187"/>
      <c r="CIA57" s="187"/>
      <c r="CIB57" s="187"/>
      <c r="CIC57" s="186"/>
      <c r="CID57" s="186"/>
      <c r="CIE57" s="186"/>
      <c r="CIF57" s="186"/>
      <c r="CIG57" s="186"/>
      <c r="CIH57" s="186"/>
      <c r="CII57" s="186"/>
      <c r="CIJ57" s="206"/>
      <c r="CIK57" s="206"/>
      <c r="CIL57" s="206"/>
      <c r="CIM57" s="206"/>
      <c r="CIN57" s="187"/>
      <c r="CIO57" s="187"/>
      <c r="CIP57" s="187"/>
      <c r="CIQ57" s="187"/>
      <c r="CIR57" s="187"/>
      <c r="CIS57" s="186"/>
      <c r="CIT57" s="186"/>
      <c r="CIU57" s="186"/>
      <c r="CIV57" s="186"/>
      <c r="CIW57" s="186"/>
      <c r="CIX57" s="186"/>
      <c r="CIY57" s="186"/>
      <c r="CIZ57" s="206"/>
      <c r="CJA57" s="206"/>
      <c r="CJB57" s="206"/>
      <c r="CJC57" s="206"/>
      <c r="CJD57" s="187"/>
      <c r="CJE57" s="187"/>
      <c r="CJF57" s="187"/>
      <c r="CJG57" s="187"/>
      <c r="CJH57" s="187"/>
      <c r="CJI57" s="186"/>
      <c r="CJJ57" s="186"/>
      <c r="CJK57" s="186"/>
      <c r="CJL57" s="186"/>
      <c r="CJM57" s="186"/>
      <c r="CJN57" s="186"/>
      <c r="CJO57" s="186"/>
      <c r="CJP57" s="206"/>
      <c r="CJQ57" s="206"/>
      <c r="CJR57" s="206"/>
      <c r="CJS57" s="206"/>
      <c r="CJT57" s="187"/>
      <c r="CJU57" s="187"/>
      <c r="CJV57" s="187"/>
      <c r="CJW57" s="187"/>
      <c r="CJX57" s="187"/>
      <c r="CJY57" s="186"/>
      <c r="CJZ57" s="186"/>
      <c r="CKA57" s="186"/>
      <c r="CKB57" s="186"/>
      <c r="CKC57" s="186"/>
      <c r="CKD57" s="186"/>
      <c r="CKE57" s="186"/>
      <c r="CKF57" s="206"/>
      <c r="CKG57" s="206"/>
      <c r="CKH57" s="206"/>
      <c r="CKI57" s="206"/>
      <c r="CKJ57" s="187"/>
      <c r="CKK57" s="187"/>
      <c r="CKL57" s="187"/>
      <c r="CKM57" s="187"/>
      <c r="CKN57" s="187"/>
      <c r="CKO57" s="186"/>
      <c r="CKP57" s="186"/>
      <c r="CKQ57" s="186"/>
      <c r="CKR57" s="186"/>
      <c r="CKS57" s="186"/>
      <c r="CKT57" s="186"/>
      <c r="CKU57" s="186"/>
      <c r="CKV57" s="206"/>
      <c r="CKW57" s="206"/>
      <c r="CKX57" s="206"/>
      <c r="CKY57" s="206"/>
      <c r="CKZ57" s="187"/>
      <c r="CLA57" s="187"/>
      <c r="CLB57" s="187"/>
      <c r="CLC57" s="187"/>
      <c r="CLD57" s="187"/>
      <c r="CLE57" s="186"/>
      <c r="CLF57" s="186"/>
      <c r="CLG57" s="186"/>
      <c r="CLH57" s="186"/>
      <c r="CLI57" s="186"/>
      <c r="CLJ57" s="186"/>
      <c r="CLK57" s="186"/>
      <c r="CLL57" s="206"/>
      <c r="CLM57" s="206"/>
      <c r="CLN57" s="206"/>
      <c r="CLO57" s="206"/>
      <c r="CLP57" s="187"/>
      <c r="CLQ57" s="187"/>
      <c r="CLR57" s="187"/>
      <c r="CLS57" s="187"/>
      <c r="CLT57" s="187"/>
      <c r="CLU57" s="186"/>
      <c r="CLV57" s="186"/>
      <c r="CLW57" s="186"/>
      <c r="CLX57" s="186"/>
      <c r="CLY57" s="186"/>
      <c r="CLZ57" s="186"/>
      <c r="CMA57" s="186"/>
      <c r="CMB57" s="206"/>
      <c r="CMC57" s="206"/>
      <c r="CMD57" s="206"/>
      <c r="CME57" s="206"/>
      <c r="CMF57" s="187"/>
      <c r="CMG57" s="187"/>
      <c r="CMH57" s="187"/>
      <c r="CMI57" s="187"/>
      <c r="CMJ57" s="187"/>
      <c r="CMK57" s="186"/>
      <c r="CML57" s="186"/>
      <c r="CMM57" s="186"/>
      <c r="CMN57" s="186"/>
      <c r="CMO57" s="186"/>
      <c r="CMP57" s="186"/>
      <c r="CMQ57" s="186"/>
      <c r="CMR57" s="206"/>
      <c r="CMS57" s="206"/>
      <c r="CMT57" s="206"/>
      <c r="CMU57" s="206"/>
      <c r="CMV57" s="187"/>
      <c r="CMW57" s="187"/>
      <c r="CMX57" s="187"/>
      <c r="CMY57" s="187"/>
      <c r="CMZ57" s="187"/>
      <c r="CNA57" s="186"/>
      <c r="CNB57" s="186"/>
      <c r="CNC57" s="186"/>
      <c r="CND57" s="186"/>
      <c r="CNE57" s="186"/>
      <c r="CNF57" s="186"/>
      <c r="CNG57" s="186"/>
      <c r="CNH57" s="206"/>
      <c r="CNI57" s="206"/>
      <c r="CNJ57" s="206"/>
      <c r="CNK57" s="206"/>
      <c r="CNL57" s="187"/>
      <c r="CNM57" s="187"/>
      <c r="CNN57" s="187"/>
      <c r="CNO57" s="187"/>
      <c r="CNP57" s="187"/>
      <c r="CNQ57" s="186"/>
      <c r="CNR57" s="186"/>
      <c r="CNS57" s="186"/>
      <c r="CNT57" s="186"/>
      <c r="CNU57" s="186"/>
      <c r="CNV57" s="186"/>
      <c r="CNW57" s="186"/>
      <c r="CNX57" s="206"/>
      <c r="CNY57" s="206"/>
      <c r="CNZ57" s="206"/>
      <c r="COA57" s="206"/>
      <c r="COB57" s="187"/>
      <c r="COC57" s="187"/>
      <c r="COD57" s="187"/>
      <c r="COE57" s="187"/>
      <c r="COF57" s="187"/>
      <c r="COG57" s="186"/>
      <c r="COH57" s="186"/>
      <c r="COI57" s="186"/>
      <c r="COJ57" s="186"/>
      <c r="COK57" s="186"/>
      <c r="COL57" s="186"/>
      <c r="COM57" s="186"/>
      <c r="CON57" s="206"/>
      <c r="COO57" s="206"/>
      <c r="COP57" s="206"/>
      <c r="COQ57" s="206"/>
      <c r="COR57" s="187"/>
      <c r="COS57" s="187"/>
      <c r="COT57" s="187"/>
      <c r="COU57" s="187"/>
      <c r="COV57" s="187"/>
      <c r="COW57" s="186"/>
      <c r="COX57" s="186"/>
      <c r="COY57" s="186"/>
      <c r="COZ57" s="186"/>
      <c r="CPA57" s="186"/>
      <c r="CPB57" s="186"/>
      <c r="CPC57" s="186"/>
      <c r="CPD57" s="206"/>
      <c r="CPE57" s="206"/>
      <c r="CPF57" s="206"/>
      <c r="CPG57" s="206"/>
      <c r="CPH57" s="187"/>
      <c r="CPI57" s="187"/>
      <c r="CPJ57" s="187"/>
      <c r="CPK57" s="187"/>
      <c r="CPL57" s="187"/>
      <c r="CPM57" s="186"/>
      <c r="CPN57" s="186"/>
      <c r="CPO57" s="186"/>
      <c r="CPP57" s="186"/>
      <c r="CPQ57" s="186"/>
      <c r="CPR57" s="186"/>
      <c r="CPS57" s="186"/>
      <c r="CPT57" s="206"/>
      <c r="CPU57" s="206"/>
      <c r="CPV57" s="206"/>
      <c r="CPW57" s="206"/>
      <c r="CPX57" s="187"/>
      <c r="CPY57" s="187"/>
      <c r="CPZ57" s="187"/>
      <c r="CQA57" s="187"/>
      <c r="CQB57" s="187"/>
      <c r="CQC57" s="186"/>
      <c r="CQD57" s="186"/>
      <c r="CQE57" s="186"/>
      <c r="CQF57" s="186"/>
      <c r="CQG57" s="186"/>
      <c r="CQH57" s="186"/>
      <c r="CQI57" s="186"/>
      <c r="CQJ57" s="206"/>
      <c r="CQK57" s="206"/>
      <c r="CQL57" s="206"/>
      <c r="CQM57" s="206"/>
      <c r="CQN57" s="187"/>
      <c r="CQO57" s="187"/>
      <c r="CQP57" s="187"/>
      <c r="CQQ57" s="187"/>
      <c r="CQR57" s="187"/>
      <c r="CQS57" s="186"/>
      <c r="CQT57" s="186"/>
      <c r="CQU57" s="186"/>
      <c r="CQV57" s="186"/>
      <c r="CQW57" s="186"/>
      <c r="CQX57" s="186"/>
      <c r="CQY57" s="186"/>
      <c r="CQZ57" s="206"/>
      <c r="CRA57" s="206"/>
      <c r="CRB57" s="206"/>
      <c r="CRC57" s="206"/>
      <c r="CRD57" s="187"/>
      <c r="CRE57" s="187"/>
      <c r="CRF57" s="187"/>
      <c r="CRG57" s="187"/>
      <c r="CRH57" s="187"/>
      <c r="CRI57" s="186"/>
      <c r="CRJ57" s="186"/>
      <c r="CRK57" s="186"/>
      <c r="CRL57" s="186"/>
      <c r="CRM57" s="186"/>
      <c r="CRN57" s="186"/>
      <c r="CRO57" s="186"/>
      <c r="CRP57" s="206"/>
      <c r="CRQ57" s="206"/>
      <c r="CRR57" s="206"/>
      <c r="CRS57" s="206"/>
      <c r="CRT57" s="187"/>
      <c r="CRU57" s="187"/>
      <c r="CRV57" s="187"/>
      <c r="CRW57" s="187"/>
      <c r="CRX57" s="187"/>
      <c r="CRY57" s="186"/>
      <c r="CRZ57" s="186"/>
      <c r="CSA57" s="186"/>
      <c r="CSB57" s="186"/>
      <c r="CSC57" s="186"/>
      <c r="CSD57" s="186"/>
      <c r="CSE57" s="186"/>
      <c r="CSF57" s="206"/>
      <c r="CSG57" s="206"/>
      <c r="CSH57" s="206"/>
      <c r="CSI57" s="206"/>
      <c r="CSJ57" s="187"/>
      <c r="CSK57" s="187"/>
      <c r="CSL57" s="187"/>
      <c r="CSM57" s="187"/>
      <c r="CSN57" s="187"/>
      <c r="CSO57" s="186"/>
      <c r="CSP57" s="186"/>
      <c r="CSQ57" s="186"/>
      <c r="CSR57" s="186"/>
      <c r="CSS57" s="186"/>
      <c r="CST57" s="186"/>
      <c r="CSU57" s="186"/>
      <c r="CSV57" s="206"/>
      <c r="CSW57" s="206"/>
      <c r="CSX57" s="206"/>
      <c r="CSY57" s="206"/>
      <c r="CSZ57" s="187"/>
      <c r="CTA57" s="187"/>
      <c r="CTB57" s="187"/>
      <c r="CTC57" s="187"/>
      <c r="CTD57" s="187"/>
      <c r="CTE57" s="186"/>
      <c r="CTF57" s="186"/>
      <c r="CTG57" s="186"/>
      <c r="CTH57" s="186"/>
      <c r="CTI57" s="186"/>
      <c r="CTJ57" s="186"/>
      <c r="CTK57" s="186"/>
      <c r="CTL57" s="206"/>
      <c r="CTM57" s="206"/>
      <c r="CTN57" s="206"/>
      <c r="CTO57" s="206"/>
      <c r="CTP57" s="187"/>
      <c r="CTQ57" s="187"/>
      <c r="CTR57" s="187"/>
      <c r="CTS57" s="187"/>
      <c r="CTT57" s="187"/>
      <c r="CTU57" s="186"/>
      <c r="CTV57" s="186"/>
      <c r="CTW57" s="186"/>
      <c r="CTX57" s="186"/>
      <c r="CTY57" s="186"/>
      <c r="CTZ57" s="186"/>
      <c r="CUA57" s="186"/>
      <c r="CUB57" s="206"/>
      <c r="CUC57" s="206"/>
      <c r="CUD57" s="206"/>
      <c r="CUE57" s="206"/>
      <c r="CUF57" s="187"/>
      <c r="CUG57" s="187"/>
      <c r="CUH57" s="187"/>
      <c r="CUI57" s="187"/>
      <c r="CUJ57" s="187"/>
      <c r="CUK57" s="186"/>
      <c r="CUL57" s="186"/>
      <c r="CUM57" s="186"/>
      <c r="CUN57" s="186"/>
      <c r="CUO57" s="186"/>
      <c r="CUP57" s="186"/>
      <c r="CUQ57" s="186"/>
      <c r="CUR57" s="206"/>
      <c r="CUS57" s="206"/>
      <c r="CUT57" s="206"/>
      <c r="CUU57" s="206"/>
      <c r="CUV57" s="187"/>
      <c r="CUW57" s="187"/>
      <c r="CUX57" s="187"/>
      <c r="CUY57" s="187"/>
      <c r="CUZ57" s="187"/>
      <c r="CVA57" s="186"/>
      <c r="CVB57" s="186"/>
      <c r="CVC57" s="186"/>
      <c r="CVD57" s="186"/>
      <c r="CVE57" s="186"/>
      <c r="CVF57" s="186"/>
      <c r="CVG57" s="186"/>
      <c r="CVH57" s="206"/>
      <c r="CVI57" s="206"/>
      <c r="CVJ57" s="206"/>
      <c r="CVK57" s="206"/>
      <c r="CVL57" s="187"/>
      <c r="CVM57" s="187"/>
      <c r="CVN57" s="187"/>
      <c r="CVO57" s="187"/>
      <c r="CVP57" s="187"/>
      <c r="CVQ57" s="186"/>
      <c r="CVR57" s="186"/>
      <c r="CVS57" s="186"/>
      <c r="CVT57" s="186"/>
      <c r="CVU57" s="186"/>
      <c r="CVV57" s="186"/>
      <c r="CVW57" s="186"/>
      <c r="CVX57" s="206"/>
      <c r="CVY57" s="206"/>
      <c r="CVZ57" s="206"/>
      <c r="CWA57" s="206"/>
      <c r="CWB57" s="187"/>
      <c r="CWC57" s="187"/>
      <c r="CWD57" s="187"/>
      <c r="CWE57" s="187"/>
      <c r="CWF57" s="187"/>
      <c r="CWG57" s="186"/>
      <c r="CWH57" s="186"/>
      <c r="CWI57" s="186"/>
      <c r="CWJ57" s="186"/>
      <c r="CWK57" s="186"/>
      <c r="CWL57" s="186"/>
      <c r="CWM57" s="186"/>
      <c r="CWN57" s="206"/>
      <c r="CWO57" s="206"/>
      <c r="CWP57" s="206"/>
      <c r="CWQ57" s="206"/>
      <c r="CWR57" s="187"/>
      <c r="CWS57" s="187"/>
      <c r="CWT57" s="187"/>
      <c r="CWU57" s="187"/>
      <c r="CWV57" s="187"/>
      <c r="CWW57" s="186"/>
      <c r="CWX57" s="186"/>
      <c r="CWY57" s="186"/>
      <c r="CWZ57" s="186"/>
      <c r="CXA57" s="186"/>
      <c r="CXB57" s="186"/>
      <c r="CXC57" s="186"/>
      <c r="CXD57" s="206"/>
      <c r="CXE57" s="206"/>
      <c r="CXF57" s="206"/>
      <c r="CXG57" s="206"/>
      <c r="CXH57" s="187"/>
      <c r="CXI57" s="187"/>
      <c r="CXJ57" s="187"/>
      <c r="CXK57" s="187"/>
      <c r="CXL57" s="187"/>
      <c r="CXM57" s="186"/>
      <c r="CXN57" s="186"/>
      <c r="CXO57" s="186"/>
      <c r="CXP57" s="186"/>
      <c r="CXQ57" s="186"/>
      <c r="CXR57" s="186"/>
      <c r="CXS57" s="186"/>
      <c r="CXT57" s="206"/>
      <c r="CXU57" s="206"/>
      <c r="CXV57" s="206"/>
      <c r="CXW57" s="206"/>
      <c r="CXX57" s="187"/>
      <c r="CXY57" s="187"/>
      <c r="CXZ57" s="187"/>
      <c r="CYA57" s="187"/>
      <c r="CYB57" s="187"/>
      <c r="CYC57" s="186"/>
      <c r="CYD57" s="186"/>
      <c r="CYE57" s="186"/>
      <c r="CYF57" s="186"/>
      <c r="CYG57" s="186"/>
      <c r="CYH57" s="186"/>
      <c r="CYI57" s="186"/>
      <c r="CYJ57" s="206"/>
      <c r="CYK57" s="206"/>
      <c r="CYL57" s="206"/>
      <c r="CYM57" s="206"/>
      <c r="CYN57" s="187"/>
      <c r="CYO57" s="187"/>
      <c r="CYP57" s="187"/>
      <c r="CYQ57" s="187"/>
      <c r="CYR57" s="187"/>
      <c r="CYS57" s="186"/>
      <c r="CYT57" s="186"/>
      <c r="CYU57" s="186"/>
      <c r="CYV57" s="186"/>
      <c r="CYW57" s="186"/>
      <c r="CYX57" s="186"/>
      <c r="CYY57" s="186"/>
      <c r="CYZ57" s="206"/>
      <c r="CZA57" s="206"/>
      <c r="CZB57" s="206"/>
      <c r="CZC57" s="206"/>
      <c r="CZD57" s="187"/>
      <c r="CZE57" s="187"/>
      <c r="CZF57" s="187"/>
      <c r="CZG57" s="187"/>
      <c r="CZH57" s="187"/>
      <c r="CZI57" s="186"/>
      <c r="CZJ57" s="186"/>
      <c r="CZK57" s="186"/>
      <c r="CZL57" s="186"/>
      <c r="CZM57" s="186"/>
      <c r="CZN57" s="186"/>
      <c r="CZO57" s="186"/>
      <c r="CZP57" s="206"/>
      <c r="CZQ57" s="206"/>
      <c r="CZR57" s="206"/>
      <c r="CZS57" s="206"/>
      <c r="CZT57" s="187"/>
      <c r="CZU57" s="187"/>
      <c r="CZV57" s="187"/>
      <c r="CZW57" s="187"/>
      <c r="CZX57" s="187"/>
      <c r="CZY57" s="186"/>
      <c r="CZZ57" s="186"/>
      <c r="DAA57" s="186"/>
      <c r="DAB57" s="186"/>
      <c r="DAC57" s="186"/>
      <c r="DAD57" s="186"/>
      <c r="DAE57" s="186"/>
      <c r="DAF57" s="206"/>
      <c r="DAG57" s="206"/>
      <c r="DAH57" s="206"/>
      <c r="DAI57" s="206"/>
      <c r="DAJ57" s="187"/>
      <c r="DAK57" s="187"/>
      <c r="DAL57" s="187"/>
      <c r="DAM57" s="187"/>
      <c r="DAN57" s="187"/>
      <c r="DAO57" s="186"/>
      <c r="DAP57" s="186"/>
      <c r="DAQ57" s="186"/>
      <c r="DAR57" s="186"/>
      <c r="DAS57" s="186"/>
      <c r="DAT57" s="186"/>
      <c r="DAU57" s="186"/>
      <c r="DAV57" s="206"/>
      <c r="DAW57" s="206"/>
      <c r="DAX57" s="206"/>
      <c r="DAY57" s="206"/>
      <c r="DAZ57" s="187"/>
      <c r="DBA57" s="187"/>
      <c r="DBB57" s="187"/>
      <c r="DBC57" s="187"/>
      <c r="DBD57" s="187"/>
      <c r="DBE57" s="186"/>
      <c r="DBF57" s="186"/>
      <c r="DBG57" s="186"/>
      <c r="DBH57" s="186"/>
      <c r="DBI57" s="186"/>
      <c r="DBJ57" s="186"/>
      <c r="DBK57" s="186"/>
      <c r="DBL57" s="206"/>
      <c r="DBM57" s="206"/>
      <c r="DBN57" s="206"/>
      <c r="DBO57" s="206"/>
      <c r="DBP57" s="187"/>
      <c r="DBQ57" s="187"/>
      <c r="DBR57" s="187"/>
      <c r="DBS57" s="187"/>
      <c r="DBT57" s="187"/>
      <c r="DBU57" s="186"/>
      <c r="DBV57" s="186"/>
      <c r="DBW57" s="186"/>
      <c r="DBX57" s="186"/>
      <c r="DBY57" s="186"/>
      <c r="DBZ57" s="186"/>
      <c r="DCA57" s="186"/>
      <c r="DCB57" s="206"/>
      <c r="DCC57" s="206"/>
      <c r="DCD57" s="206"/>
      <c r="DCE57" s="206"/>
      <c r="DCF57" s="187"/>
      <c r="DCG57" s="187"/>
      <c r="DCH57" s="187"/>
      <c r="DCI57" s="187"/>
      <c r="DCJ57" s="187"/>
      <c r="DCK57" s="186"/>
      <c r="DCL57" s="186"/>
      <c r="DCM57" s="186"/>
      <c r="DCN57" s="186"/>
      <c r="DCO57" s="186"/>
      <c r="DCP57" s="186"/>
      <c r="DCQ57" s="186"/>
      <c r="DCR57" s="206"/>
      <c r="DCS57" s="206"/>
      <c r="DCT57" s="206"/>
      <c r="DCU57" s="206"/>
      <c r="DCV57" s="187"/>
      <c r="DCW57" s="187"/>
      <c r="DCX57" s="187"/>
      <c r="DCY57" s="187"/>
      <c r="DCZ57" s="187"/>
      <c r="DDA57" s="186"/>
      <c r="DDB57" s="186"/>
      <c r="DDC57" s="186"/>
      <c r="DDD57" s="186"/>
      <c r="DDE57" s="186"/>
      <c r="DDF57" s="186"/>
      <c r="DDG57" s="186"/>
      <c r="DDH57" s="206"/>
      <c r="DDI57" s="206"/>
      <c r="DDJ57" s="206"/>
      <c r="DDK57" s="206"/>
      <c r="DDL57" s="187"/>
      <c r="DDM57" s="187"/>
      <c r="DDN57" s="187"/>
      <c r="DDO57" s="187"/>
      <c r="DDP57" s="187"/>
      <c r="DDQ57" s="186"/>
      <c r="DDR57" s="186"/>
      <c r="DDS57" s="186"/>
      <c r="DDT57" s="186"/>
      <c r="DDU57" s="186"/>
      <c r="DDV57" s="186"/>
      <c r="DDW57" s="186"/>
      <c r="DDX57" s="206"/>
      <c r="DDY57" s="206"/>
      <c r="DDZ57" s="206"/>
      <c r="DEA57" s="206"/>
      <c r="DEB57" s="187"/>
      <c r="DEC57" s="187"/>
      <c r="DED57" s="187"/>
      <c r="DEE57" s="187"/>
      <c r="DEF57" s="187"/>
      <c r="DEG57" s="186"/>
      <c r="DEH57" s="186"/>
      <c r="DEI57" s="186"/>
      <c r="DEJ57" s="186"/>
      <c r="DEK57" s="186"/>
      <c r="DEL57" s="186"/>
      <c r="DEM57" s="186"/>
      <c r="DEN57" s="206"/>
      <c r="DEO57" s="206"/>
      <c r="DEP57" s="206"/>
      <c r="DEQ57" s="206"/>
      <c r="DER57" s="187"/>
      <c r="DES57" s="187"/>
      <c r="DET57" s="187"/>
      <c r="DEU57" s="187"/>
      <c r="DEV57" s="187"/>
      <c r="DEW57" s="186"/>
      <c r="DEX57" s="186"/>
      <c r="DEY57" s="186"/>
      <c r="DEZ57" s="186"/>
      <c r="DFA57" s="186"/>
      <c r="DFB57" s="186"/>
      <c r="DFC57" s="186"/>
      <c r="DFD57" s="206"/>
      <c r="DFE57" s="206"/>
      <c r="DFF57" s="206"/>
      <c r="DFG57" s="206"/>
      <c r="DFH57" s="187"/>
      <c r="DFI57" s="187"/>
      <c r="DFJ57" s="187"/>
      <c r="DFK57" s="187"/>
      <c r="DFL57" s="187"/>
      <c r="DFM57" s="186"/>
      <c r="DFN57" s="186"/>
      <c r="DFO57" s="186"/>
      <c r="DFP57" s="186"/>
      <c r="DFQ57" s="186"/>
      <c r="DFR57" s="186"/>
      <c r="DFS57" s="186"/>
      <c r="DFT57" s="206"/>
      <c r="DFU57" s="206"/>
      <c r="DFV57" s="206"/>
      <c r="DFW57" s="206"/>
      <c r="DFX57" s="187"/>
      <c r="DFY57" s="187"/>
      <c r="DFZ57" s="187"/>
      <c r="DGA57" s="187"/>
      <c r="DGB57" s="187"/>
      <c r="DGC57" s="186"/>
      <c r="DGD57" s="186"/>
      <c r="DGE57" s="186"/>
      <c r="DGF57" s="186"/>
      <c r="DGG57" s="186"/>
      <c r="DGH57" s="186"/>
      <c r="DGI57" s="186"/>
      <c r="DGJ57" s="206"/>
      <c r="DGK57" s="206"/>
      <c r="DGL57" s="206"/>
      <c r="DGM57" s="206"/>
      <c r="DGN57" s="187"/>
      <c r="DGO57" s="187"/>
      <c r="DGP57" s="187"/>
      <c r="DGQ57" s="187"/>
      <c r="DGR57" s="187"/>
      <c r="DGS57" s="186"/>
      <c r="DGT57" s="186"/>
      <c r="DGU57" s="186"/>
      <c r="DGV57" s="186"/>
      <c r="DGW57" s="186"/>
      <c r="DGX57" s="186"/>
      <c r="DGY57" s="186"/>
      <c r="DGZ57" s="206"/>
      <c r="DHA57" s="206"/>
      <c r="DHB57" s="206"/>
      <c r="DHC57" s="206"/>
      <c r="DHD57" s="187"/>
      <c r="DHE57" s="187"/>
      <c r="DHF57" s="187"/>
      <c r="DHG57" s="187"/>
      <c r="DHH57" s="187"/>
      <c r="DHI57" s="186"/>
      <c r="DHJ57" s="186"/>
      <c r="DHK57" s="186"/>
      <c r="DHL57" s="186"/>
      <c r="DHM57" s="186"/>
      <c r="DHN57" s="186"/>
      <c r="DHO57" s="186"/>
      <c r="DHP57" s="206"/>
      <c r="DHQ57" s="206"/>
      <c r="DHR57" s="206"/>
      <c r="DHS57" s="206"/>
      <c r="DHT57" s="187"/>
      <c r="DHU57" s="187"/>
      <c r="DHV57" s="187"/>
      <c r="DHW57" s="187"/>
      <c r="DHX57" s="187"/>
      <c r="DHY57" s="186"/>
      <c r="DHZ57" s="186"/>
      <c r="DIA57" s="186"/>
      <c r="DIB57" s="186"/>
      <c r="DIC57" s="186"/>
      <c r="DID57" s="186"/>
      <c r="DIE57" s="186"/>
      <c r="DIF57" s="206"/>
      <c r="DIG57" s="206"/>
      <c r="DIH57" s="206"/>
      <c r="DII57" s="206"/>
      <c r="DIJ57" s="187"/>
      <c r="DIK57" s="187"/>
      <c r="DIL57" s="187"/>
      <c r="DIM57" s="187"/>
      <c r="DIN57" s="187"/>
      <c r="DIO57" s="186"/>
      <c r="DIP57" s="186"/>
      <c r="DIQ57" s="186"/>
      <c r="DIR57" s="186"/>
      <c r="DIS57" s="186"/>
      <c r="DIT57" s="186"/>
      <c r="DIU57" s="186"/>
      <c r="DIV57" s="206"/>
      <c r="DIW57" s="206"/>
      <c r="DIX57" s="206"/>
      <c r="DIY57" s="206"/>
      <c r="DIZ57" s="187"/>
      <c r="DJA57" s="187"/>
      <c r="DJB57" s="187"/>
      <c r="DJC57" s="187"/>
      <c r="DJD57" s="187"/>
      <c r="DJE57" s="186"/>
      <c r="DJF57" s="186"/>
      <c r="DJG57" s="186"/>
      <c r="DJH57" s="186"/>
      <c r="DJI57" s="186"/>
      <c r="DJJ57" s="186"/>
      <c r="DJK57" s="186"/>
      <c r="DJL57" s="206"/>
      <c r="DJM57" s="206"/>
      <c r="DJN57" s="206"/>
      <c r="DJO57" s="206"/>
      <c r="DJP57" s="187"/>
      <c r="DJQ57" s="187"/>
      <c r="DJR57" s="187"/>
      <c r="DJS57" s="187"/>
      <c r="DJT57" s="187"/>
      <c r="DJU57" s="186"/>
      <c r="DJV57" s="186"/>
      <c r="DJW57" s="186"/>
      <c r="DJX57" s="186"/>
      <c r="DJY57" s="186"/>
      <c r="DJZ57" s="186"/>
      <c r="DKA57" s="186"/>
      <c r="DKB57" s="206"/>
      <c r="DKC57" s="206"/>
      <c r="DKD57" s="206"/>
      <c r="DKE57" s="206"/>
      <c r="DKF57" s="187"/>
      <c r="DKG57" s="187"/>
      <c r="DKH57" s="187"/>
      <c r="DKI57" s="187"/>
      <c r="DKJ57" s="187"/>
      <c r="DKK57" s="186"/>
      <c r="DKL57" s="186"/>
      <c r="DKM57" s="186"/>
      <c r="DKN57" s="186"/>
      <c r="DKO57" s="186"/>
      <c r="DKP57" s="186"/>
      <c r="DKQ57" s="186"/>
      <c r="DKR57" s="206"/>
      <c r="DKS57" s="206"/>
      <c r="DKT57" s="206"/>
      <c r="DKU57" s="206"/>
      <c r="DKV57" s="187"/>
      <c r="DKW57" s="187"/>
      <c r="DKX57" s="187"/>
      <c r="DKY57" s="187"/>
      <c r="DKZ57" s="187"/>
      <c r="DLA57" s="186"/>
      <c r="DLB57" s="186"/>
      <c r="DLC57" s="186"/>
      <c r="DLD57" s="186"/>
      <c r="DLE57" s="186"/>
      <c r="DLF57" s="186"/>
      <c r="DLG57" s="186"/>
      <c r="DLH57" s="206"/>
      <c r="DLI57" s="206"/>
      <c r="DLJ57" s="206"/>
      <c r="DLK57" s="206"/>
      <c r="DLL57" s="187"/>
      <c r="DLM57" s="187"/>
      <c r="DLN57" s="187"/>
      <c r="DLO57" s="187"/>
      <c r="DLP57" s="187"/>
      <c r="DLQ57" s="186"/>
      <c r="DLR57" s="186"/>
      <c r="DLS57" s="186"/>
      <c r="DLT57" s="186"/>
      <c r="DLU57" s="186"/>
      <c r="DLV57" s="186"/>
      <c r="DLW57" s="186"/>
      <c r="DLX57" s="206"/>
      <c r="DLY57" s="206"/>
      <c r="DLZ57" s="206"/>
      <c r="DMA57" s="206"/>
      <c r="DMB57" s="187"/>
      <c r="DMC57" s="187"/>
      <c r="DMD57" s="187"/>
      <c r="DME57" s="187"/>
      <c r="DMF57" s="187"/>
      <c r="DMG57" s="186"/>
      <c r="DMH57" s="186"/>
      <c r="DMI57" s="186"/>
      <c r="DMJ57" s="186"/>
      <c r="DMK57" s="186"/>
      <c r="DML57" s="186"/>
      <c r="DMM57" s="186"/>
      <c r="DMN57" s="206"/>
      <c r="DMO57" s="206"/>
      <c r="DMP57" s="206"/>
      <c r="DMQ57" s="206"/>
      <c r="DMR57" s="187"/>
      <c r="DMS57" s="187"/>
      <c r="DMT57" s="187"/>
      <c r="DMU57" s="187"/>
      <c r="DMV57" s="187"/>
      <c r="DMW57" s="186"/>
      <c r="DMX57" s="186"/>
      <c r="DMY57" s="186"/>
      <c r="DMZ57" s="186"/>
      <c r="DNA57" s="186"/>
      <c r="DNB57" s="186"/>
      <c r="DNC57" s="186"/>
      <c r="DND57" s="206"/>
      <c r="DNE57" s="206"/>
      <c r="DNF57" s="206"/>
      <c r="DNG57" s="206"/>
      <c r="DNH57" s="187"/>
      <c r="DNI57" s="187"/>
      <c r="DNJ57" s="187"/>
      <c r="DNK57" s="187"/>
      <c r="DNL57" s="187"/>
      <c r="DNM57" s="186"/>
      <c r="DNN57" s="186"/>
      <c r="DNO57" s="186"/>
      <c r="DNP57" s="186"/>
      <c r="DNQ57" s="186"/>
      <c r="DNR57" s="186"/>
      <c r="DNS57" s="186"/>
      <c r="DNT57" s="206"/>
      <c r="DNU57" s="206"/>
      <c r="DNV57" s="206"/>
      <c r="DNW57" s="206"/>
      <c r="DNX57" s="187"/>
      <c r="DNY57" s="187"/>
      <c r="DNZ57" s="187"/>
      <c r="DOA57" s="187"/>
      <c r="DOB57" s="187"/>
      <c r="DOC57" s="186"/>
      <c r="DOD57" s="186"/>
      <c r="DOE57" s="186"/>
      <c r="DOF57" s="186"/>
      <c r="DOG57" s="186"/>
      <c r="DOH57" s="186"/>
      <c r="DOI57" s="186"/>
      <c r="DOJ57" s="206"/>
      <c r="DOK57" s="206"/>
      <c r="DOL57" s="206"/>
      <c r="DOM57" s="206"/>
      <c r="DON57" s="187"/>
      <c r="DOO57" s="187"/>
      <c r="DOP57" s="187"/>
      <c r="DOQ57" s="187"/>
      <c r="DOR57" s="187"/>
      <c r="DOS57" s="186"/>
      <c r="DOT57" s="186"/>
      <c r="DOU57" s="186"/>
      <c r="DOV57" s="186"/>
      <c r="DOW57" s="186"/>
      <c r="DOX57" s="186"/>
      <c r="DOY57" s="186"/>
      <c r="DOZ57" s="206"/>
      <c r="DPA57" s="206"/>
      <c r="DPB57" s="206"/>
      <c r="DPC57" s="206"/>
      <c r="DPD57" s="187"/>
      <c r="DPE57" s="187"/>
      <c r="DPF57" s="187"/>
      <c r="DPG57" s="187"/>
      <c r="DPH57" s="187"/>
      <c r="DPI57" s="186"/>
      <c r="DPJ57" s="186"/>
      <c r="DPK57" s="186"/>
      <c r="DPL57" s="186"/>
      <c r="DPM57" s="186"/>
      <c r="DPN57" s="186"/>
      <c r="DPO57" s="186"/>
      <c r="DPP57" s="206"/>
      <c r="DPQ57" s="206"/>
      <c r="DPR57" s="206"/>
      <c r="DPS57" s="206"/>
      <c r="DPT57" s="187"/>
      <c r="DPU57" s="187"/>
      <c r="DPV57" s="187"/>
      <c r="DPW57" s="187"/>
      <c r="DPX57" s="187"/>
      <c r="DPY57" s="186"/>
      <c r="DPZ57" s="186"/>
      <c r="DQA57" s="186"/>
      <c r="DQB57" s="186"/>
      <c r="DQC57" s="186"/>
      <c r="DQD57" s="186"/>
      <c r="DQE57" s="186"/>
      <c r="DQF57" s="206"/>
      <c r="DQG57" s="206"/>
      <c r="DQH57" s="206"/>
      <c r="DQI57" s="206"/>
      <c r="DQJ57" s="187"/>
      <c r="DQK57" s="187"/>
      <c r="DQL57" s="187"/>
      <c r="DQM57" s="187"/>
      <c r="DQN57" s="187"/>
      <c r="DQO57" s="186"/>
      <c r="DQP57" s="186"/>
      <c r="DQQ57" s="186"/>
      <c r="DQR57" s="186"/>
      <c r="DQS57" s="186"/>
      <c r="DQT57" s="186"/>
      <c r="DQU57" s="186"/>
      <c r="DQV57" s="206"/>
      <c r="DQW57" s="206"/>
      <c r="DQX57" s="206"/>
      <c r="DQY57" s="206"/>
      <c r="DQZ57" s="187"/>
      <c r="DRA57" s="187"/>
      <c r="DRB57" s="187"/>
      <c r="DRC57" s="187"/>
      <c r="DRD57" s="187"/>
      <c r="DRE57" s="186"/>
      <c r="DRF57" s="186"/>
      <c r="DRG57" s="186"/>
      <c r="DRH57" s="186"/>
      <c r="DRI57" s="186"/>
      <c r="DRJ57" s="186"/>
      <c r="DRK57" s="186"/>
      <c r="DRL57" s="206"/>
      <c r="DRM57" s="206"/>
      <c r="DRN57" s="206"/>
      <c r="DRO57" s="206"/>
      <c r="DRP57" s="187"/>
      <c r="DRQ57" s="187"/>
      <c r="DRR57" s="187"/>
      <c r="DRS57" s="187"/>
      <c r="DRT57" s="187"/>
      <c r="DRU57" s="186"/>
      <c r="DRV57" s="186"/>
      <c r="DRW57" s="186"/>
      <c r="DRX57" s="186"/>
      <c r="DRY57" s="186"/>
      <c r="DRZ57" s="186"/>
      <c r="DSA57" s="186"/>
      <c r="DSB57" s="206"/>
      <c r="DSC57" s="206"/>
      <c r="DSD57" s="206"/>
      <c r="DSE57" s="206"/>
      <c r="DSF57" s="187"/>
      <c r="DSG57" s="187"/>
      <c r="DSH57" s="187"/>
      <c r="DSI57" s="187"/>
      <c r="DSJ57" s="187"/>
      <c r="DSK57" s="186"/>
      <c r="DSL57" s="186"/>
      <c r="DSM57" s="186"/>
      <c r="DSN57" s="186"/>
      <c r="DSO57" s="186"/>
      <c r="DSP57" s="186"/>
      <c r="DSQ57" s="186"/>
      <c r="DSR57" s="206"/>
      <c r="DSS57" s="206"/>
      <c r="DST57" s="206"/>
      <c r="DSU57" s="206"/>
      <c r="DSV57" s="187"/>
      <c r="DSW57" s="187"/>
      <c r="DSX57" s="187"/>
      <c r="DSY57" s="187"/>
      <c r="DSZ57" s="187"/>
      <c r="DTA57" s="186"/>
      <c r="DTB57" s="186"/>
      <c r="DTC57" s="186"/>
      <c r="DTD57" s="186"/>
      <c r="DTE57" s="186"/>
      <c r="DTF57" s="186"/>
      <c r="DTG57" s="186"/>
      <c r="DTH57" s="206"/>
      <c r="DTI57" s="206"/>
      <c r="DTJ57" s="206"/>
      <c r="DTK57" s="206"/>
      <c r="DTL57" s="187"/>
      <c r="DTM57" s="187"/>
      <c r="DTN57" s="187"/>
      <c r="DTO57" s="187"/>
      <c r="DTP57" s="187"/>
      <c r="DTQ57" s="186"/>
      <c r="DTR57" s="186"/>
      <c r="DTS57" s="186"/>
      <c r="DTT57" s="186"/>
      <c r="DTU57" s="186"/>
      <c r="DTV57" s="186"/>
      <c r="DTW57" s="186"/>
      <c r="DTX57" s="206"/>
      <c r="DTY57" s="206"/>
      <c r="DTZ57" s="206"/>
      <c r="DUA57" s="206"/>
      <c r="DUB57" s="187"/>
      <c r="DUC57" s="187"/>
      <c r="DUD57" s="187"/>
      <c r="DUE57" s="187"/>
      <c r="DUF57" s="187"/>
      <c r="DUG57" s="186"/>
      <c r="DUH57" s="186"/>
      <c r="DUI57" s="186"/>
      <c r="DUJ57" s="186"/>
      <c r="DUK57" s="186"/>
      <c r="DUL57" s="186"/>
      <c r="DUM57" s="186"/>
      <c r="DUN57" s="206"/>
      <c r="DUO57" s="206"/>
      <c r="DUP57" s="206"/>
      <c r="DUQ57" s="206"/>
      <c r="DUR57" s="187"/>
      <c r="DUS57" s="187"/>
      <c r="DUT57" s="187"/>
      <c r="DUU57" s="187"/>
      <c r="DUV57" s="187"/>
      <c r="DUW57" s="186"/>
      <c r="DUX57" s="186"/>
      <c r="DUY57" s="186"/>
      <c r="DUZ57" s="186"/>
      <c r="DVA57" s="186"/>
      <c r="DVB57" s="186"/>
      <c r="DVC57" s="186"/>
      <c r="DVD57" s="206"/>
      <c r="DVE57" s="206"/>
      <c r="DVF57" s="206"/>
      <c r="DVG57" s="206"/>
      <c r="DVH57" s="187"/>
      <c r="DVI57" s="187"/>
      <c r="DVJ57" s="187"/>
      <c r="DVK57" s="187"/>
      <c r="DVL57" s="187"/>
      <c r="DVM57" s="186"/>
      <c r="DVN57" s="186"/>
      <c r="DVO57" s="186"/>
      <c r="DVP57" s="186"/>
      <c r="DVQ57" s="186"/>
      <c r="DVR57" s="186"/>
      <c r="DVS57" s="186"/>
      <c r="DVT57" s="206"/>
      <c r="DVU57" s="206"/>
      <c r="DVV57" s="206"/>
      <c r="DVW57" s="206"/>
      <c r="DVX57" s="187"/>
      <c r="DVY57" s="187"/>
      <c r="DVZ57" s="187"/>
      <c r="DWA57" s="187"/>
      <c r="DWB57" s="187"/>
      <c r="DWC57" s="186"/>
      <c r="DWD57" s="186"/>
      <c r="DWE57" s="186"/>
      <c r="DWF57" s="186"/>
      <c r="DWG57" s="186"/>
      <c r="DWH57" s="186"/>
      <c r="DWI57" s="186"/>
      <c r="DWJ57" s="206"/>
      <c r="DWK57" s="206"/>
      <c r="DWL57" s="206"/>
      <c r="DWM57" s="206"/>
      <c r="DWN57" s="187"/>
      <c r="DWO57" s="187"/>
      <c r="DWP57" s="187"/>
      <c r="DWQ57" s="187"/>
      <c r="DWR57" s="187"/>
      <c r="DWS57" s="186"/>
      <c r="DWT57" s="186"/>
      <c r="DWU57" s="186"/>
      <c r="DWV57" s="186"/>
      <c r="DWW57" s="186"/>
      <c r="DWX57" s="186"/>
      <c r="DWY57" s="186"/>
      <c r="DWZ57" s="206"/>
      <c r="DXA57" s="206"/>
      <c r="DXB57" s="206"/>
      <c r="DXC57" s="206"/>
      <c r="DXD57" s="187"/>
      <c r="DXE57" s="187"/>
      <c r="DXF57" s="187"/>
      <c r="DXG57" s="187"/>
      <c r="DXH57" s="187"/>
      <c r="DXI57" s="186"/>
      <c r="DXJ57" s="186"/>
      <c r="DXK57" s="186"/>
      <c r="DXL57" s="186"/>
      <c r="DXM57" s="186"/>
      <c r="DXN57" s="186"/>
      <c r="DXO57" s="186"/>
      <c r="DXP57" s="206"/>
      <c r="DXQ57" s="206"/>
      <c r="DXR57" s="206"/>
      <c r="DXS57" s="206"/>
      <c r="DXT57" s="187"/>
      <c r="DXU57" s="187"/>
      <c r="DXV57" s="187"/>
      <c r="DXW57" s="187"/>
      <c r="DXX57" s="187"/>
      <c r="DXY57" s="186"/>
      <c r="DXZ57" s="186"/>
      <c r="DYA57" s="186"/>
      <c r="DYB57" s="186"/>
      <c r="DYC57" s="186"/>
      <c r="DYD57" s="186"/>
      <c r="DYE57" s="186"/>
      <c r="DYF57" s="206"/>
      <c r="DYG57" s="206"/>
      <c r="DYH57" s="206"/>
      <c r="DYI57" s="206"/>
      <c r="DYJ57" s="187"/>
      <c r="DYK57" s="187"/>
      <c r="DYL57" s="187"/>
      <c r="DYM57" s="187"/>
      <c r="DYN57" s="187"/>
      <c r="DYO57" s="186"/>
      <c r="DYP57" s="186"/>
      <c r="DYQ57" s="186"/>
      <c r="DYR57" s="186"/>
      <c r="DYS57" s="186"/>
      <c r="DYT57" s="186"/>
      <c r="DYU57" s="186"/>
      <c r="DYV57" s="206"/>
      <c r="DYW57" s="206"/>
      <c r="DYX57" s="206"/>
      <c r="DYY57" s="206"/>
      <c r="DYZ57" s="187"/>
      <c r="DZA57" s="187"/>
      <c r="DZB57" s="187"/>
      <c r="DZC57" s="187"/>
      <c r="DZD57" s="187"/>
      <c r="DZE57" s="186"/>
      <c r="DZF57" s="186"/>
      <c r="DZG57" s="186"/>
      <c r="DZH57" s="186"/>
      <c r="DZI57" s="186"/>
      <c r="DZJ57" s="186"/>
      <c r="DZK57" s="186"/>
      <c r="DZL57" s="206"/>
      <c r="DZM57" s="206"/>
      <c r="DZN57" s="206"/>
      <c r="DZO57" s="206"/>
      <c r="DZP57" s="187"/>
      <c r="DZQ57" s="187"/>
      <c r="DZR57" s="187"/>
      <c r="DZS57" s="187"/>
      <c r="DZT57" s="187"/>
      <c r="DZU57" s="186"/>
      <c r="DZV57" s="186"/>
      <c r="DZW57" s="186"/>
      <c r="DZX57" s="186"/>
      <c r="DZY57" s="186"/>
      <c r="DZZ57" s="186"/>
      <c r="EAA57" s="186"/>
      <c r="EAB57" s="206"/>
      <c r="EAC57" s="206"/>
      <c r="EAD57" s="206"/>
      <c r="EAE57" s="206"/>
      <c r="EAF57" s="187"/>
      <c r="EAG57" s="187"/>
      <c r="EAH57" s="187"/>
      <c r="EAI57" s="187"/>
      <c r="EAJ57" s="187"/>
      <c r="EAK57" s="186"/>
      <c r="EAL57" s="186"/>
      <c r="EAM57" s="186"/>
      <c r="EAN57" s="186"/>
      <c r="EAO57" s="186"/>
      <c r="EAP57" s="186"/>
      <c r="EAQ57" s="186"/>
      <c r="EAR57" s="206"/>
      <c r="EAS57" s="206"/>
      <c r="EAT57" s="206"/>
      <c r="EAU57" s="206"/>
      <c r="EAV57" s="187"/>
      <c r="EAW57" s="187"/>
      <c r="EAX57" s="187"/>
      <c r="EAY57" s="187"/>
      <c r="EAZ57" s="187"/>
      <c r="EBA57" s="186"/>
      <c r="EBB57" s="186"/>
      <c r="EBC57" s="186"/>
      <c r="EBD57" s="186"/>
      <c r="EBE57" s="186"/>
      <c r="EBF57" s="186"/>
      <c r="EBG57" s="186"/>
      <c r="EBH57" s="206"/>
      <c r="EBI57" s="206"/>
      <c r="EBJ57" s="206"/>
      <c r="EBK57" s="206"/>
      <c r="EBL57" s="187"/>
      <c r="EBM57" s="187"/>
      <c r="EBN57" s="187"/>
      <c r="EBO57" s="187"/>
      <c r="EBP57" s="187"/>
      <c r="EBQ57" s="186"/>
      <c r="EBR57" s="186"/>
      <c r="EBS57" s="186"/>
      <c r="EBT57" s="186"/>
      <c r="EBU57" s="186"/>
      <c r="EBV57" s="186"/>
      <c r="EBW57" s="186"/>
      <c r="EBX57" s="206"/>
      <c r="EBY57" s="206"/>
      <c r="EBZ57" s="206"/>
      <c r="ECA57" s="206"/>
      <c r="ECB57" s="187"/>
      <c r="ECC57" s="187"/>
      <c r="ECD57" s="187"/>
      <c r="ECE57" s="187"/>
      <c r="ECF57" s="187"/>
      <c r="ECG57" s="186"/>
      <c r="ECH57" s="186"/>
      <c r="ECI57" s="186"/>
      <c r="ECJ57" s="186"/>
      <c r="ECK57" s="186"/>
      <c r="ECL57" s="186"/>
      <c r="ECM57" s="186"/>
      <c r="ECN57" s="206"/>
      <c r="ECO57" s="206"/>
      <c r="ECP57" s="206"/>
      <c r="ECQ57" s="206"/>
      <c r="ECR57" s="187"/>
      <c r="ECS57" s="187"/>
      <c r="ECT57" s="187"/>
      <c r="ECU57" s="187"/>
      <c r="ECV57" s="187"/>
      <c r="ECW57" s="186"/>
      <c r="ECX57" s="186"/>
      <c r="ECY57" s="186"/>
      <c r="ECZ57" s="186"/>
      <c r="EDA57" s="186"/>
      <c r="EDB57" s="186"/>
      <c r="EDC57" s="186"/>
      <c r="EDD57" s="206"/>
      <c r="EDE57" s="206"/>
      <c r="EDF57" s="206"/>
      <c r="EDG57" s="206"/>
      <c r="EDH57" s="187"/>
      <c r="EDI57" s="187"/>
      <c r="EDJ57" s="187"/>
      <c r="EDK57" s="187"/>
      <c r="EDL57" s="187"/>
      <c r="EDM57" s="186"/>
      <c r="EDN57" s="186"/>
      <c r="EDO57" s="186"/>
      <c r="EDP57" s="186"/>
      <c r="EDQ57" s="186"/>
      <c r="EDR57" s="186"/>
      <c r="EDS57" s="186"/>
      <c r="EDT57" s="206"/>
      <c r="EDU57" s="206"/>
      <c r="EDV57" s="206"/>
      <c r="EDW57" s="206"/>
      <c r="EDX57" s="187"/>
      <c r="EDY57" s="187"/>
      <c r="EDZ57" s="187"/>
      <c r="EEA57" s="187"/>
      <c r="EEB57" s="187"/>
      <c r="EEC57" s="186"/>
      <c r="EED57" s="186"/>
      <c r="EEE57" s="186"/>
      <c r="EEF57" s="186"/>
      <c r="EEG57" s="186"/>
      <c r="EEH57" s="186"/>
      <c r="EEI57" s="186"/>
      <c r="EEJ57" s="206"/>
      <c r="EEK57" s="206"/>
      <c r="EEL57" s="206"/>
      <c r="EEM57" s="206"/>
      <c r="EEN57" s="187"/>
      <c r="EEO57" s="187"/>
      <c r="EEP57" s="187"/>
      <c r="EEQ57" s="187"/>
      <c r="EER57" s="187"/>
      <c r="EES57" s="186"/>
      <c r="EET57" s="186"/>
      <c r="EEU57" s="186"/>
      <c r="EEV57" s="186"/>
      <c r="EEW57" s="186"/>
      <c r="EEX57" s="186"/>
      <c r="EEY57" s="186"/>
      <c r="EEZ57" s="206"/>
      <c r="EFA57" s="206"/>
      <c r="EFB57" s="206"/>
      <c r="EFC57" s="206"/>
      <c r="EFD57" s="187"/>
      <c r="EFE57" s="187"/>
      <c r="EFF57" s="187"/>
      <c r="EFG57" s="187"/>
      <c r="EFH57" s="187"/>
      <c r="EFI57" s="186"/>
      <c r="EFJ57" s="186"/>
      <c r="EFK57" s="186"/>
      <c r="EFL57" s="186"/>
      <c r="EFM57" s="186"/>
      <c r="EFN57" s="186"/>
      <c r="EFO57" s="186"/>
      <c r="EFP57" s="206"/>
      <c r="EFQ57" s="206"/>
      <c r="EFR57" s="206"/>
      <c r="EFS57" s="206"/>
      <c r="EFT57" s="187"/>
      <c r="EFU57" s="187"/>
      <c r="EFV57" s="187"/>
      <c r="EFW57" s="187"/>
      <c r="EFX57" s="187"/>
      <c r="EFY57" s="186"/>
      <c r="EFZ57" s="186"/>
      <c r="EGA57" s="186"/>
      <c r="EGB57" s="186"/>
      <c r="EGC57" s="186"/>
      <c r="EGD57" s="186"/>
      <c r="EGE57" s="186"/>
      <c r="EGF57" s="206"/>
      <c r="EGG57" s="206"/>
      <c r="EGH57" s="206"/>
      <c r="EGI57" s="206"/>
      <c r="EGJ57" s="187"/>
      <c r="EGK57" s="187"/>
      <c r="EGL57" s="187"/>
      <c r="EGM57" s="187"/>
      <c r="EGN57" s="187"/>
      <c r="EGO57" s="186"/>
      <c r="EGP57" s="186"/>
      <c r="EGQ57" s="186"/>
      <c r="EGR57" s="186"/>
      <c r="EGS57" s="186"/>
      <c r="EGT57" s="186"/>
      <c r="EGU57" s="186"/>
      <c r="EGV57" s="206"/>
      <c r="EGW57" s="206"/>
      <c r="EGX57" s="206"/>
      <c r="EGY57" s="206"/>
      <c r="EGZ57" s="187"/>
      <c r="EHA57" s="187"/>
      <c r="EHB57" s="187"/>
      <c r="EHC57" s="187"/>
      <c r="EHD57" s="187"/>
      <c r="EHE57" s="186"/>
      <c r="EHF57" s="186"/>
      <c r="EHG57" s="186"/>
      <c r="EHH57" s="186"/>
      <c r="EHI57" s="186"/>
      <c r="EHJ57" s="186"/>
      <c r="EHK57" s="186"/>
      <c r="EHL57" s="206"/>
      <c r="EHM57" s="206"/>
      <c r="EHN57" s="206"/>
      <c r="EHO57" s="206"/>
      <c r="EHP57" s="187"/>
      <c r="EHQ57" s="187"/>
      <c r="EHR57" s="187"/>
      <c r="EHS57" s="187"/>
      <c r="EHT57" s="187"/>
      <c r="EHU57" s="186"/>
      <c r="EHV57" s="186"/>
      <c r="EHW57" s="186"/>
      <c r="EHX57" s="186"/>
      <c r="EHY57" s="186"/>
      <c r="EHZ57" s="186"/>
      <c r="EIA57" s="186"/>
      <c r="EIB57" s="206"/>
      <c r="EIC57" s="206"/>
      <c r="EID57" s="206"/>
      <c r="EIE57" s="206"/>
      <c r="EIF57" s="187"/>
      <c r="EIG57" s="187"/>
      <c r="EIH57" s="187"/>
      <c r="EII57" s="187"/>
      <c r="EIJ57" s="187"/>
      <c r="EIK57" s="186"/>
      <c r="EIL57" s="186"/>
      <c r="EIM57" s="186"/>
      <c r="EIN57" s="186"/>
      <c r="EIO57" s="186"/>
      <c r="EIP57" s="186"/>
      <c r="EIQ57" s="186"/>
      <c r="EIR57" s="206"/>
      <c r="EIS57" s="206"/>
      <c r="EIT57" s="206"/>
      <c r="EIU57" s="206"/>
      <c r="EIV57" s="187"/>
      <c r="EIW57" s="187"/>
      <c r="EIX57" s="187"/>
      <c r="EIY57" s="187"/>
      <c r="EIZ57" s="187"/>
      <c r="EJA57" s="186"/>
      <c r="EJB57" s="186"/>
      <c r="EJC57" s="186"/>
      <c r="EJD57" s="186"/>
      <c r="EJE57" s="186"/>
      <c r="EJF57" s="186"/>
      <c r="EJG57" s="186"/>
      <c r="EJH57" s="206"/>
      <c r="EJI57" s="206"/>
      <c r="EJJ57" s="206"/>
      <c r="EJK57" s="206"/>
      <c r="EJL57" s="187"/>
      <c r="EJM57" s="187"/>
      <c r="EJN57" s="187"/>
      <c r="EJO57" s="187"/>
      <c r="EJP57" s="187"/>
      <c r="EJQ57" s="186"/>
      <c r="EJR57" s="186"/>
      <c r="EJS57" s="186"/>
      <c r="EJT57" s="186"/>
      <c r="EJU57" s="186"/>
      <c r="EJV57" s="186"/>
      <c r="EJW57" s="186"/>
      <c r="EJX57" s="206"/>
      <c r="EJY57" s="206"/>
      <c r="EJZ57" s="206"/>
      <c r="EKA57" s="206"/>
      <c r="EKB57" s="187"/>
      <c r="EKC57" s="187"/>
      <c r="EKD57" s="187"/>
      <c r="EKE57" s="187"/>
      <c r="EKF57" s="187"/>
      <c r="EKG57" s="186"/>
      <c r="EKH57" s="186"/>
      <c r="EKI57" s="186"/>
      <c r="EKJ57" s="186"/>
      <c r="EKK57" s="186"/>
      <c r="EKL57" s="186"/>
      <c r="EKM57" s="186"/>
      <c r="EKN57" s="206"/>
      <c r="EKO57" s="206"/>
      <c r="EKP57" s="206"/>
      <c r="EKQ57" s="206"/>
      <c r="EKR57" s="187"/>
      <c r="EKS57" s="187"/>
      <c r="EKT57" s="187"/>
      <c r="EKU57" s="187"/>
      <c r="EKV57" s="187"/>
      <c r="EKW57" s="186"/>
      <c r="EKX57" s="186"/>
      <c r="EKY57" s="186"/>
      <c r="EKZ57" s="186"/>
      <c r="ELA57" s="186"/>
      <c r="ELB57" s="186"/>
      <c r="ELC57" s="186"/>
      <c r="ELD57" s="206"/>
      <c r="ELE57" s="206"/>
      <c r="ELF57" s="206"/>
      <c r="ELG57" s="206"/>
      <c r="ELH57" s="187"/>
      <c r="ELI57" s="187"/>
      <c r="ELJ57" s="187"/>
      <c r="ELK57" s="187"/>
      <c r="ELL57" s="187"/>
      <c r="ELM57" s="186"/>
      <c r="ELN57" s="186"/>
      <c r="ELO57" s="186"/>
      <c r="ELP57" s="186"/>
      <c r="ELQ57" s="186"/>
      <c r="ELR57" s="186"/>
      <c r="ELS57" s="186"/>
      <c r="ELT57" s="206"/>
      <c r="ELU57" s="206"/>
      <c r="ELV57" s="206"/>
      <c r="ELW57" s="206"/>
      <c r="ELX57" s="187"/>
      <c r="ELY57" s="187"/>
      <c r="ELZ57" s="187"/>
      <c r="EMA57" s="187"/>
      <c r="EMB57" s="187"/>
      <c r="EMC57" s="186"/>
      <c r="EMD57" s="186"/>
      <c r="EME57" s="186"/>
      <c r="EMF57" s="186"/>
      <c r="EMG57" s="186"/>
      <c r="EMH57" s="186"/>
      <c r="EMI57" s="186"/>
      <c r="EMJ57" s="206"/>
      <c r="EMK57" s="206"/>
      <c r="EML57" s="206"/>
      <c r="EMM57" s="206"/>
      <c r="EMN57" s="187"/>
      <c r="EMO57" s="187"/>
      <c r="EMP57" s="187"/>
      <c r="EMQ57" s="187"/>
      <c r="EMR57" s="187"/>
      <c r="EMS57" s="186"/>
      <c r="EMT57" s="186"/>
      <c r="EMU57" s="186"/>
      <c r="EMV57" s="186"/>
      <c r="EMW57" s="186"/>
      <c r="EMX57" s="186"/>
      <c r="EMY57" s="186"/>
      <c r="EMZ57" s="206"/>
      <c r="ENA57" s="206"/>
      <c r="ENB57" s="206"/>
      <c r="ENC57" s="206"/>
      <c r="END57" s="187"/>
      <c r="ENE57" s="187"/>
      <c r="ENF57" s="187"/>
      <c r="ENG57" s="187"/>
      <c r="ENH57" s="187"/>
      <c r="ENI57" s="186"/>
      <c r="ENJ57" s="186"/>
      <c r="ENK57" s="186"/>
      <c r="ENL57" s="186"/>
      <c r="ENM57" s="186"/>
      <c r="ENN57" s="186"/>
      <c r="ENO57" s="186"/>
      <c r="ENP57" s="206"/>
      <c r="ENQ57" s="206"/>
      <c r="ENR57" s="206"/>
      <c r="ENS57" s="206"/>
      <c r="ENT57" s="187"/>
      <c r="ENU57" s="187"/>
      <c r="ENV57" s="187"/>
      <c r="ENW57" s="187"/>
      <c r="ENX57" s="187"/>
      <c r="ENY57" s="186"/>
      <c r="ENZ57" s="186"/>
      <c r="EOA57" s="186"/>
      <c r="EOB57" s="186"/>
      <c r="EOC57" s="186"/>
      <c r="EOD57" s="186"/>
      <c r="EOE57" s="186"/>
      <c r="EOF57" s="206"/>
      <c r="EOG57" s="206"/>
      <c r="EOH57" s="206"/>
      <c r="EOI57" s="206"/>
      <c r="EOJ57" s="187"/>
      <c r="EOK57" s="187"/>
      <c r="EOL57" s="187"/>
      <c r="EOM57" s="187"/>
      <c r="EON57" s="187"/>
      <c r="EOO57" s="186"/>
      <c r="EOP57" s="186"/>
      <c r="EOQ57" s="186"/>
      <c r="EOR57" s="186"/>
      <c r="EOS57" s="186"/>
      <c r="EOT57" s="186"/>
      <c r="EOU57" s="186"/>
      <c r="EOV57" s="206"/>
      <c r="EOW57" s="206"/>
      <c r="EOX57" s="206"/>
      <c r="EOY57" s="206"/>
      <c r="EOZ57" s="187"/>
      <c r="EPA57" s="187"/>
      <c r="EPB57" s="187"/>
      <c r="EPC57" s="187"/>
      <c r="EPD57" s="187"/>
      <c r="EPE57" s="186"/>
      <c r="EPF57" s="186"/>
      <c r="EPG57" s="186"/>
      <c r="EPH57" s="186"/>
      <c r="EPI57" s="186"/>
      <c r="EPJ57" s="186"/>
      <c r="EPK57" s="186"/>
      <c r="EPL57" s="206"/>
      <c r="EPM57" s="206"/>
      <c r="EPN57" s="206"/>
      <c r="EPO57" s="206"/>
      <c r="EPP57" s="187"/>
      <c r="EPQ57" s="187"/>
      <c r="EPR57" s="187"/>
      <c r="EPS57" s="187"/>
      <c r="EPT57" s="187"/>
      <c r="EPU57" s="186"/>
      <c r="EPV57" s="186"/>
      <c r="EPW57" s="186"/>
      <c r="EPX57" s="186"/>
      <c r="EPY57" s="186"/>
      <c r="EPZ57" s="186"/>
      <c r="EQA57" s="186"/>
      <c r="EQB57" s="206"/>
      <c r="EQC57" s="206"/>
      <c r="EQD57" s="206"/>
      <c r="EQE57" s="206"/>
      <c r="EQF57" s="187"/>
      <c r="EQG57" s="187"/>
      <c r="EQH57" s="187"/>
      <c r="EQI57" s="187"/>
      <c r="EQJ57" s="187"/>
      <c r="EQK57" s="186"/>
      <c r="EQL57" s="186"/>
      <c r="EQM57" s="186"/>
      <c r="EQN57" s="186"/>
      <c r="EQO57" s="186"/>
      <c r="EQP57" s="186"/>
      <c r="EQQ57" s="186"/>
      <c r="EQR57" s="206"/>
      <c r="EQS57" s="206"/>
      <c r="EQT57" s="206"/>
      <c r="EQU57" s="206"/>
      <c r="EQV57" s="187"/>
      <c r="EQW57" s="187"/>
      <c r="EQX57" s="187"/>
      <c r="EQY57" s="187"/>
      <c r="EQZ57" s="187"/>
      <c r="ERA57" s="186"/>
      <c r="ERB57" s="186"/>
      <c r="ERC57" s="186"/>
      <c r="ERD57" s="186"/>
      <c r="ERE57" s="186"/>
      <c r="ERF57" s="186"/>
      <c r="ERG57" s="186"/>
      <c r="ERH57" s="206"/>
      <c r="ERI57" s="206"/>
      <c r="ERJ57" s="206"/>
      <c r="ERK57" s="206"/>
      <c r="ERL57" s="187"/>
      <c r="ERM57" s="187"/>
      <c r="ERN57" s="187"/>
      <c r="ERO57" s="187"/>
      <c r="ERP57" s="187"/>
      <c r="ERQ57" s="186"/>
      <c r="ERR57" s="186"/>
      <c r="ERS57" s="186"/>
      <c r="ERT57" s="186"/>
      <c r="ERU57" s="186"/>
      <c r="ERV57" s="186"/>
      <c r="ERW57" s="186"/>
      <c r="ERX57" s="206"/>
      <c r="ERY57" s="206"/>
      <c r="ERZ57" s="206"/>
      <c r="ESA57" s="206"/>
      <c r="ESB57" s="187"/>
      <c r="ESC57" s="187"/>
      <c r="ESD57" s="187"/>
      <c r="ESE57" s="187"/>
      <c r="ESF57" s="187"/>
      <c r="ESG57" s="186"/>
      <c r="ESH57" s="186"/>
      <c r="ESI57" s="186"/>
      <c r="ESJ57" s="186"/>
      <c r="ESK57" s="186"/>
      <c r="ESL57" s="186"/>
      <c r="ESM57" s="186"/>
      <c r="ESN57" s="206"/>
      <c r="ESO57" s="206"/>
      <c r="ESP57" s="206"/>
      <c r="ESQ57" s="206"/>
      <c r="ESR57" s="187"/>
      <c r="ESS57" s="187"/>
      <c r="EST57" s="187"/>
      <c r="ESU57" s="187"/>
      <c r="ESV57" s="187"/>
      <c r="ESW57" s="186"/>
      <c r="ESX57" s="186"/>
      <c r="ESY57" s="186"/>
      <c r="ESZ57" s="186"/>
      <c r="ETA57" s="186"/>
      <c r="ETB57" s="186"/>
      <c r="ETC57" s="186"/>
      <c r="ETD57" s="206"/>
      <c r="ETE57" s="206"/>
      <c r="ETF57" s="206"/>
      <c r="ETG57" s="206"/>
      <c r="ETH57" s="187"/>
      <c r="ETI57" s="187"/>
      <c r="ETJ57" s="187"/>
      <c r="ETK57" s="187"/>
      <c r="ETL57" s="187"/>
      <c r="ETM57" s="186"/>
      <c r="ETN57" s="186"/>
      <c r="ETO57" s="186"/>
      <c r="ETP57" s="186"/>
      <c r="ETQ57" s="186"/>
      <c r="ETR57" s="186"/>
      <c r="ETS57" s="186"/>
      <c r="ETT57" s="206"/>
      <c r="ETU57" s="206"/>
      <c r="ETV57" s="206"/>
      <c r="ETW57" s="206"/>
      <c r="ETX57" s="187"/>
      <c r="ETY57" s="187"/>
      <c r="ETZ57" s="187"/>
      <c r="EUA57" s="187"/>
      <c r="EUB57" s="187"/>
      <c r="EUC57" s="186"/>
      <c r="EUD57" s="186"/>
      <c r="EUE57" s="186"/>
      <c r="EUF57" s="186"/>
      <c r="EUG57" s="186"/>
      <c r="EUH57" s="186"/>
      <c r="EUI57" s="186"/>
      <c r="EUJ57" s="206"/>
      <c r="EUK57" s="206"/>
      <c r="EUL57" s="206"/>
      <c r="EUM57" s="206"/>
      <c r="EUN57" s="187"/>
      <c r="EUO57" s="187"/>
      <c r="EUP57" s="187"/>
      <c r="EUQ57" s="187"/>
      <c r="EUR57" s="187"/>
      <c r="EUS57" s="186"/>
      <c r="EUT57" s="186"/>
      <c r="EUU57" s="186"/>
      <c r="EUV57" s="186"/>
      <c r="EUW57" s="186"/>
      <c r="EUX57" s="186"/>
      <c r="EUY57" s="186"/>
      <c r="EUZ57" s="206"/>
      <c r="EVA57" s="206"/>
      <c r="EVB57" s="206"/>
      <c r="EVC57" s="206"/>
      <c r="EVD57" s="187"/>
      <c r="EVE57" s="187"/>
      <c r="EVF57" s="187"/>
      <c r="EVG57" s="187"/>
      <c r="EVH57" s="187"/>
      <c r="EVI57" s="186"/>
      <c r="EVJ57" s="186"/>
      <c r="EVK57" s="186"/>
      <c r="EVL57" s="186"/>
      <c r="EVM57" s="186"/>
      <c r="EVN57" s="186"/>
      <c r="EVO57" s="186"/>
      <c r="EVP57" s="206"/>
      <c r="EVQ57" s="206"/>
      <c r="EVR57" s="206"/>
      <c r="EVS57" s="206"/>
      <c r="EVT57" s="187"/>
      <c r="EVU57" s="187"/>
      <c r="EVV57" s="187"/>
      <c r="EVW57" s="187"/>
      <c r="EVX57" s="187"/>
      <c r="EVY57" s="186"/>
      <c r="EVZ57" s="186"/>
      <c r="EWA57" s="186"/>
      <c r="EWB57" s="186"/>
      <c r="EWC57" s="186"/>
      <c r="EWD57" s="186"/>
      <c r="EWE57" s="186"/>
      <c r="EWF57" s="206"/>
      <c r="EWG57" s="206"/>
      <c r="EWH57" s="206"/>
      <c r="EWI57" s="206"/>
      <c r="EWJ57" s="187"/>
      <c r="EWK57" s="187"/>
      <c r="EWL57" s="187"/>
      <c r="EWM57" s="187"/>
      <c r="EWN57" s="187"/>
      <c r="EWO57" s="186"/>
      <c r="EWP57" s="186"/>
      <c r="EWQ57" s="186"/>
      <c r="EWR57" s="186"/>
      <c r="EWS57" s="186"/>
      <c r="EWT57" s="186"/>
      <c r="EWU57" s="186"/>
      <c r="EWV57" s="206"/>
      <c r="EWW57" s="206"/>
      <c r="EWX57" s="206"/>
      <c r="EWY57" s="206"/>
      <c r="EWZ57" s="187"/>
      <c r="EXA57" s="187"/>
      <c r="EXB57" s="187"/>
      <c r="EXC57" s="187"/>
      <c r="EXD57" s="187"/>
      <c r="EXE57" s="186"/>
      <c r="EXF57" s="186"/>
      <c r="EXG57" s="186"/>
      <c r="EXH57" s="186"/>
      <c r="EXI57" s="186"/>
      <c r="EXJ57" s="186"/>
      <c r="EXK57" s="186"/>
      <c r="EXL57" s="206"/>
      <c r="EXM57" s="206"/>
      <c r="EXN57" s="206"/>
      <c r="EXO57" s="206"/>
      <c r="EXP57" s="187"/>
      <c r="EXQ57" s="187"/>
      <c r="EXR57" s="187"/>
      <c r="EXS57" s="187"/>
      <c r="EXT57" s="187"/>
      <c r="EXU57" s="186"/>
      <c r="EXV57" s="186"/>
      <c r="EXW57" s="186"/>
      <c r="EXX57" s="186"/>
      <c r="EXY57" s="186"/>
      <c r="EXZ57" s="186"/>
      <c r="EYA57" s="186"/>
      <c r="EYB57" s="206"/>
      <c r="EYC57" s="206"/>
      <c r="EYD57" s="206"/>
      <c r="EYE57" s="206"/>
      <c r="EYF57" s="187"/>
      <c r="EYG57" s="187"/>
      <c r="EYH57" s="187"/>
      <c r="EYI57" s="187"/>
      <c r="EYJ57" s="187"/>
      <c r="EYK57" s="186"/>
      <c r="EYL57" s="186"/>
      <c r="EYM57" s="186"/>
      <c r="EYN57" s="186"/>
      <c r="EYO57" s="186"/>
      <c r="EYP57" s="186"/>
      <c r="EYQ57" s="186"/>
      <c r="EYR57" s="206"/>
      <c r="EYS57" s="206"/>
      <c r="EYT57" s="206"/>
      <c r="EYU57" s="206"/>
      <c r="EYV57" s="187"/>
      <c r="EYW57" s="187"/>
      <c r="EYX57" s="187"/>
      <c r="EYY57" s="187"/>
      <c r="EYZ57" s="187"/>
      <c r="EZA57" s="186"/>
      <c r="EZB57" s="186"/>
      <c r="EZC57" s="186"/>
      <c r="EZD57" s="186"/>
      <c r="EZE57" s="186"/>
      <c r="EZF57" s="186"/>
      <c r="EZG57" s="186"/>
      <c r="EZH57" s="206"/>
      <c r="EZI57" s="206"/>
      <c r="EZJ57" s="206"/>
      <c r="EZK57" s="206"/>
      <c r="EZL57" s="187"/>
      <c r="EZM57" s="187"/>
      <c r="EZN57" s="187"/>
      <c r="EZO57" s="187"/>
      <c r="EZP57" s="187"/>
      <c r="EZQ57" s="186"/>
      <c r="EZR57" s="186"/>
      <c r="EZS57" s="186"/>
      <c r="EZT57" s="186"/>
      <c r="EZU57" s="186"/>
      <c r="EZV57" s="186"/>
      <c r="EZW57" s="186"/>
      <c r="EZX57" s="206"/>
      <c r="EZY57" s="206"/>
      <c r="EZZ57" s="206"/>
      <c r="FAA57" s="206"/>
      <c r="FAB57" s="187"/>
      <c r="FAC57" s="187"/>
      <c r="FAD57" s="187"/>
      <c r="FAE57" s="187"/>
      <c r="FAF57" s="187"/>
      <c r="FAG57" s="186"/>
      <c r="FAH57" s="186"/>
      <c r="FAI57" s="186"/>
      <c r="FAJ57" s="186"/>
      <c r="FAK57" s="186"/>
      <c r="FAL57" s="186"/>
      <c r="FAM57" s="186"/>
      <c r="FAN57" s="206"/>
      <c r="FAO57" s="206"/>
      <c r="FAP57" s="206"/>
      <c r="FAQ57" s="206"/>
      <c r="FAR57" s="187"/>
      <c r="FAS57" s="187"/>
      <c r="FAT57" s="187"/>
      <c r="FAU57" s="187"/>
      <c r="FAV57" s="187"/>
      <c r="FAW57" s="186"/>
      <c r="FAX57" s="186"/>
      <c r="FAY57" s="186"/>
      <c r="FAZ57" s="186"/>
      <c r="FBA57" s="186"/>
      <c r="FBB57" s="186"/>
      <c r="FBC57" s="186"/>
      <c r="FBD57" s="206"/>
      <c r="FBE57" s="206"/>
      <c r="FBF57" s="206"/>
      <c r="FBG57" s="206"/>
      <c r="FBH57" s="187"/>
      <c r="FBI57" s="187"/>
      <c r="FBJ57" s="187"/>
      <c r="FBK57" s="187"/>
      <c r="FBL57" s="187"/>
      <c r="FBM57" s="186"/>
      <c r="FBN57" s="186"/>
      <c r="FBO57" s="186"/>
      <c r="FBP57" s="186"/>
      <c r="FBQ57" s="186"/>
      <c r="FBR57" s="186"/>
      <c r="FBS57" s="186"/>
      <c r="FBT57" s="206"/>
      <c r="FBU57" s="206"/>
      <c r="FBV57" s="206"/>
      <c r="FBW57" s="206"/>
      <c r="FBX57" s="187"/>
      <c r="FBY57" s="187"/>
      <c r="FBZ57" s="187"/>
      <c r="FCA57" s="187"/>
      <c r="FCB57" s="187"/>
      <c r="FCC57" s="186"/>
      <c r="FCD57" s="186"/>
      <c r="FCE57" s="186"/>
      <c r="FCF57" s="186"/>
      <c r="FCG57" s="186"/>
      <c r="FCH57" s="186"/>
      <c r="FCI57" s="186"/>
      <c r="FCJ57" s="206"/>
      <c r="FCK57" s="206"/>
      <c r="FCL57" s="206"/>
      <c r="FCM57" s="206"/>
      <c r="FCN57" s="187"/>
      <c r="FCO57" s="187"/>
      <c r="FCP57" s="187"/>
      <c r="FCQ57" s="187"/>
      <c r="FCR57" s="187"/>
      <c r="FCS57" s="186"/>
      <c r="FCT57" s="186"/>
      <c r="FCU57" s="186"/>
      <c r="FCV57" s="186"/>
      <c r="FCW57" s="186"/>
      <c r="FCX57" s="186"/>
      <c r="FCY57" s="186"/>
      <c r="FCZ57" s="206"/>
      <c r="FDA57" s="206"/>
      <c r="FDB57" s="206"/>
      <c r="FDC57" s="206"/>
      <c r="FDD57" s="187"/>
      <c r="FDE57" s="187"/>
      <c r="FDF57" s="187"/>
      <c r="FDG57" s="187"/>
      <c r="FDH57" s="187"/>
      <c r="FDI57" s="186"/>
      <c r="FDJ57" s="186"/>
      <c r="FDK57" s="186"/>
      <c r="FDL57" s="186"/>
      <c r="FDM57" s="186"/>
      <c r="FDN57" s="186"/>
      <c r="FDO57" s="186"/>
      <c r="FDP57" s="206"/>
      <c r="FDQ57" s="206"/>
      <c r="FDR57" s="206"/>
      <c r="FDS57" s="206"/>
      <c r="FDT57" s="187"/>
      <c r="FDU57" s="187"/>
      <c r="FDV57" s="187"/>
      <c r="FDW57" s="187"/>
      <c r="FDX57" s="187"/>
      <c r="FDY57" s="186"/>
      <c r="FDZ57" s="186"/>
      <c r="FEA57" s="186"/>
      <c r="FEB57" s="186"/>
      <c r="FEC57" s="186"/>
      <c r="FED57" s="186"/>
      <c r="FEE57" s="186"/>
      <c r="FEF57" s="206"/>
      <c r="FEG57" s="206"/>
      <c r="FEH57" s="206"/>
      <c r="FEI57" s="206"/>
      <c r="FEJ57" s="187"/>
      <c r="FEK57" s="187"/>
      <c r="FEL57" s="187"/>
      <c r="FEM57" s="187"/>
      <c r="FEN57" s="187"/>
      <c r="FEO57" s="186"/>
      <c r="FEP57" s="186"/>
      <c r="FEQ57" s="186"/>
      <c r="FER57" s="186"/>
      <c r="FES57" s="186"/>
      <c r="FET57" s="186"/>
      <c r="FEU57" s="186"/>
      <c r="FEV57" s="206"/>
      <c r="FEW57" s="206"/>
      <c r="FEX57" s="206"/>
      <c r="FEY57" s="206"/>
      <c r="FEZ57" s="187"/>
      <c r="FFA57" s="187"/>
      <c r="FFB57" s="187"/>
      <c r="FFC57" s="187"/>
      <c r="FFD57" s="187"/>
      <c r="FFE57" s="186"/>
      <c r="FFF57" s="186"/>
      <c r="FFG57" s="186"/>
      <c r="FFH57" s="186"/>
      <c r="FFI57" s="186"/>
      <c r="FFJ57" s="186"/>
      <c r="FFK57" s="186"/>
      <c r="FFL57" s="206"/>
      <c r="FFM57" s="206"/>
      <c r="FFN57" s="206"/>
      <c r="FFO57" s="206"/>
      <c r="FFP57" s="187"/>
      <c r="FFQ57" s="187"/>
      <c r="FFR57" s="187"/>
      <c r="FFS57" s="187"/>
      <c r="FFT57" s="187"/>
      <c r="FFU57" s="186"/>
      <c r="FFV57" s="186"/>
      <c r="FFW57" s="186"/>
      <c r="FFX57" s="186"/>
      <c r="FFY57" s="186"/>
      <c r="FFZ57" s="186"/>
      <c r="FGA57" s="186"/>
      <c r="FGB57" s="206"/>
      <c r="FGC57" s="206"/>
      <c r="FGD57" s="206"/>
      <c r="FGE57" s="206"/>
      <c r="FGF57" s="187"/>
      <c r="FGG57" s="187"/>
      <c r="FGH57" s="187"/>
      <c r="FGI57" s="187"/>
      <c r="FGJ57" s="187"/>
      <c r="FGK57" s="186"/>
      <c r="FGL57" s="186"/>
      <c r="FGM57" s="186"/>
      <c r="FGN57" s="186"/>
      <c r="FGO57" s="186"/>
      <c r="FGP57" s="186"/>
      <c r="FGQ57" s="186"/>
      <c r="FGR57" s="206"/>
      <c r="FGS57" s="206"/>
      <c r="FGT57" s="206"/>
      <c r="FGU57" s="206"/>
      <c r="FGV57" s="187"/>
      <c r="FGW57" s="187"/>
      <c r="FGX57" s="187"/>
      <c r="FGY57" s="187"/>
      <c r="FGZ57" s="187"/>
      <c r="FHA57" s="186"/>
      <c r="FHB57" s="186"/>
      <c r="FHC57" s="186"/>
      <c r="FHD57" s="186"/>
      <c r="FHE57" s="186"/>
      <c r="FHF57" s="186"/>
      <c r="FHG57" s="186"/>
      <c r="FHH57" s="206"/>
      <c r="FHI57" s="206"/>
      <c r="FHJ57" s="206"/>
      <c r="FHK57" s="206"/>
      <c r="FHL57" s="187"/>
      <c r="FHM57" s="187"/>
      <c r="FHN57" s="187"/>
      <c r="FHO57" s="187"/>
      <c r="FHP57" s="187"/>
      <c r="FHQ57" s="186"/>
      <c r="FHR57" s="186"/>
      <c r="FHS57" s="186"/>
      <c r="FHT57" s="186"/>
      <c r="FHU57" s="186"/>
      <c r="FHV57" s="186"/>
      <c r="FHW57" s="186"/>
      <c r="FHX57" s="206"/>
      <c r="FHY57" s="206"/>
      <c r="FHZ57" s="206"/>
      <c r="FIA57" s="206"/>
      <c r="FIB57" s="187"/>
      <c r="FIC57" s="187"/>
      <c r="FID57" s="187"/>
      <c r="FIE57" s="187"/>
      <c r="FIF57" s="187"/>
      <c r="FIG57" s="186"/>
      <c r="FIH57" s="186"/>
      <c r="FII57" s="186"/>
      <c r="FIJ57" s="186"/>
      <c r="FIK57" s="186"/>
      <c r="FIL57" s="186"/>
      <c r="FIM57" s="186"/>
      <c r="FIN57" s="206"/>
      <c r="FIO57" s="206"/>
      <c r="FIP57" s="206"/>
      <c r="FIQ57" s="206"/>
      <c r="FIR57" s="187"/>
      <c r="FIS57" s="187"/>
      <c r="FIT57" s="187"/>
      <c r="FIU57" s="187"/>
      <c r="FIV57" s="187"/>
      <c r="FIW57" s="186"/>
      <c r="FIX57" s="186"/>
      <c r="FIY57" s="186"/>
      <c r="FIZ57" s="186"/>
      <c r="FJA57" s="186"/>
      <c r="FJB57" s="186"/>
      <c r="FJC57" s="186"/>
      <c r="FJD57" s="206"/>
      <c r="FJE57" s="206"/>
      <c r="FJF57" s="206"/>
      <c r="FJG57" s="206"/>
      <c r="FJH57" s="187"/>
      <c r="FJI57" s="187"/>
      <c r="FJJ57" s="187"/>
      <c r="FJK57" s="187"/>
      <c r="FJL57" s="187"/>
      <c r="FJM57" s="186"/>
      <c r="FJN57" s="186"/>
      <c r="FJO57" s="186"/>
      <c r="FJP57" s="186"/>
      <c r="FJQ57" s="186"/>
      <c r="FJR57" s="186"/>
      <c r="FJS57" s="186"/>
      <c r="FJT57" s="206"/>
      <c r="FJU57" s="206"/>
      <c r="FJV57" s="206"/>
      <c r="FJW57" s="206"/>
      <c r="FJX57" s="187"/>
      <c r="FJY57" s="187"/>
      <c r="FJZ57" s="187"/>
      <c r="FKA57" s="187"/>
      <c r="FKB57" s="187"/>
      <c r="FKC57" s="186"/>
      <c r="FKD57" s="186"/>
      <c r="FKE57" s="186"/>
      <c r="FKF57" s="186"/>
      <c r="FKG57" s="186"/>
      <c r="FKH57" s="186"/>
      <c r="FKI57" s="186"/>
      <c r="FKJ57" s="206"/>
      <c r="FKK57" s="206"/>
      <c r="FKL57" s="206"/>
      <c r="FKM57" s="206"/>
      <c r="FKN57" s="187"/>
      <c r="FKO57" s="187"/>
      <c r="FKP57" s="187"/>
      <c r="FKQ57" s="187"/>
      <c r="FKR57" s="187"/>
      <c r="FKS57" s="186"/>
      <c r="FKT57" s="186"/>
      <c r="FKU57" s="186"/>
      <c r="FKV57" s="186"/>
      <c r="FKW57" s="186"/>
      <c r="FKX57" s="186"/>
      <c r="FKY57" s="186"/>
      <c r="FKZ57" s="206"/>
      <c r="FLA57" s="206"/>
      <c r="FLB57" s="206"/>
      <c r="FLC57" s="206"/>
      <c r="FLD57" s="187"/>
      <c r="FLE57" s="187"/>
      <c r="FLF57" s="187"/>
      <c r="FLG57" s="187"/>
      <c r="FLH57" s="187"/>
      <c r="FLI57" s="186"/>
      <c r="FLJ57" s="186"/>
      <c r="FLK57" s="186"/>
      <c r="FLL57" s="186"/>
      <c r="FLM57" s="186"/>
      <c r="FLN57" s="186"/>
      <c r="FLO57" s="186"/>
      <c r="FLP57" s="206"/>
      <c r="FLQ57" s="206"/>
      <c r="FLR57" s="206"/>
      <c r="FLS57" s="206"/>
      <c r="FLT57" s="187"/>
      <c r="FLU57" s="187"/>
      <c r="FLV57" s="187"/>
      <c r="FLW57" s="187"/>
      <c r="FLX57" s="187"/>
      <c r="FLY57" s="186"/>
      <c r="FLZ57" s="186"/>
      <c r="FMA57" s="186"/>
      <c r="FMB57" s="186"/>
      <c r="FMC57" s="186"/>
      <c r="FMD57" s="186"/>
      <c r="FME57" s="186"/>
      <c r="FMF57" s="206"/>
      <c r="FMG57" s="206"/>
      <c r="FMH57" s="206"/>
      <c r="FMI57" s="206"/>
      <c r="FMJ57" s="187"/>
      <c r="FMK57" s="187"/>
      <c r="FML57" s="187"/>
      <c r="FMM57" s="187"/>
      <c r="FMN57" s="187"/>
      <c r="FMO57" s="186"/>
      <c r="FMP57" s="186"/>
      <c r="FMQ57" s="186"/>
      <c r="FMR57" s="186"/>
      <c r="FMS57" s="186"/>
      <c r="FMT57" s="186"/>
      <c r="FMU57" s="186"/>
      <c r="FMV57" s="206"/>
      <c r="FMW57" s="206"/>
      <c r="FMX57" s="206"/>
      <c r="FMY57" s="206"/>
      <c r="FMZ57" s="187"/>
      <c r="FNA57" s="187"/>
      <c r="FNB57" s="187"/>
      <c r="FNC57" s="187"/>
      <c r="FND57" s="187"/>
      <c r="FNE57" s="186"/>
      <c r="FNF57" s="186"/>
      <c r="FNG57" s="186"/>
      <c r="FNH57" s="186"/>
      <c r="FNI57" s="186"/>
      <c r="FNJ57" s="186"/>
      <c r="FNK57" s="186"/>
      <c r="FNL57" s="206"/>
      <c r="FNM57" s="206"/>
      <c r="FNN57" s="206"/>
      <c r="FNO57" s="206"/>
      <c r="FNP57" s="187"/>
      <c r="FNQ57" s="187"/>
      <c r="FNR57" s="187"/>
      <c r="FNS57" s="187"/>
      <c r="FNT57" s="187"/>
      <c r="FNU57" s="186"/>
      <c r="FNV57" s="186"/>
      <c r="FNW57" s="186"/>
      <c r="FNX57" s="186"/>
      <c r="FNY57" s="186"/>
      <c r="FNZ57" s="186"/>
      <c r="FOA57" s="186"/>
      <c r="FOB57" s="206"/>
      <c r="FOC57" s="206"/>
      <c r="FOD57" s="206"/>
      <c r="FOE57" s="206"/>
      <c r="FOF57" s="187"/>
      <c r="FOG57" s="187"/>
      <c r="FOH57" s="187"/>
      <c r="FOI57" s="187"/>
      <c r="FOJ57" s="187"/>
      <c r="FOK57" s="186"/>
      <c r="FOL57" s="186"/>
      <c r="FOM57" s="186"/>
      <c r="FON57" s="186"/>
      <c r="FOO57" s="186"/>
      <c r="FOP57" s="186"/>
      <c r="FOQ57" s="186"/>
      <c r="FOR57" s="206"/>
      <c r="FOS57" s="206"/>
      <c r="FOT57" s="206"/>
      <c r="FOU57" s="206"/>
      <c r="FOV57" s="187"/>
      <c r="FOW57" s="187"/>
      <c r="FOX57" s="187"/>
      <c r="FOY57" s="187"/>
      <c r="FOZ57" s="187"/>
      <c r="FPA57" s="186"/>
      <c r="FPB57" s="186"/>
      <c r="FPC57" s="186"/>
      <c r="FPD57" s="186"/>
      <c r="FPE57" s="186"/>
      <c r="FPF57" s="186"/>
      <c r="FPG57" s="186"/>
      <c r="FPH57" s="206"/>
      <c r="FPI57" s="206"/>
      <c r="FPJ57" s="206"/>
      <c r="FPK57" s="206"/>
      <c r="FPL57" s="187"/>
      <c r="FPM57" s="187"/>
      <c r="FPN57" s="187"/>
      <c r="FPO57" s="187"/>
      <c r="FPP57" s="187"/>
      <c r="FPQ57" s="186"/>
      <c r="FPR57" s="186"/>
      <c r="FPS57" s="186"/>
      <c r="FPT57" s="186"/>
      <c r="FPU57" s="186"/>
      <c r="FPV57" s="186"/>
      <c r="FPW57" s="186"/>
      <c r="FPX57" s="206"/>
      <c r="FPY57" s="206"/>
      <c r="FPZ57" s="206"/>
      <c r="FQA57" s="206"/>
      <c r="FQB57" s="187"/>
      <c r="FQC57" s="187"/>
      <c r="FQD57" s="187"/>
      <c r="FQE57" s="187"/>
      <c r="FQF57" s="187"/>
      <c r="FQG57" s="186"/>
      <c r="FQH57" s="186"/>
      <c r="FQI57" s="186"/>
      <c r="FQJ57" s="186"/>
      <c r="FQK57" s="186"/>
      <c r="FQL57" s="186"/>
      <c r="FQM57" s="186"/>
      <c r="FQN57" s="206"/>
      <c r="FQO57" s="206"/>
      <c r="FQP57" s="206"/>
      <c r="FQQ57" s="206"/>
      <c r="FQR57" s="187"/>
      <c r="FQS57" s="187"/>
      <c r="FQT57" s="187"/>
      <c r="FQU57" s="187"/>
      <c r="FQV57" s="187"/>
      <c r="FQW57" s="186"/>
      <c r="FQX57" s="186"/>
      <c r="FQY57" s="186"/>
      <c r="FQZ57" s="186"/>
      <c r="FRA57" s="186"/>
      <c r="FRB57" s="186"/>
      <c r="FRC57" s="186"/>
      <c r="FRD57" s="206"/>
      <c r="FRE57" s="206"/>
      <c r="FRF57" s="206"/>
      <c r="FRG57" s="206"/>
      <c r="FRH57" s="187"/>
      <c r="FRI57" s="187"/>
      <c r="FRJ57" s="187"/>
      <c r="FRK57" s="187"/>
      <c r="FRL57" s="187"/>
      <c r="FRM57" s="186"/>
      <c r="FRN57" s="186"/>
      <c r="FRO57" s="186"/>
      <c r="FRP57" s="186"/>
      <c r="FRQ57" s="186"/>
      <c r="FRR57" s="186"/>
      <c r="FRS57" s="186"/>
      <c r="FRT57" s="206"/>
      <c r="FRU57" s="206"/>
      <c r="FRV57" s="206"/>
      <c r="FRW57" s="206"/>
      <c r="FRX57" s="187"/>
      <c r="FRY57" s="187"/>
      <c r="FRZ57" s="187"/>
      <c r="FSA57" s="187"/>
      <c r="FSB57" s="187"/>
      <c r="FSC57" s="186"/>
      <c r="FSD57" s="186"/>
      <c r="FSE57" s="186"/>
      <c r="FSF57" s="186"/>
      <c r="FSG57" s="186"/>
      <c r="FSH57" s="186"/>
      <c r="FSI57" s="186"/>
      <c r="FSJ57" s="206"/>
      <c r="FSK57" s="206"/>
      <c r="FSL57" s="206"/>
      <c r="FSM57" s="206"/>
      <c r="FSN57" s="187"/>
      <c r="FSO57" s="187"/>
      <c r="FSP57" s="187"/>
      <c r="FSQ57" s="187"/>
      <c r="FSR57" s="187"/>
      <c r="FSS57" s="186"/>
      <c r="FST57" s="186"/>
      <c r="FSU57" s="186"/>
      <c r="FSV57" s="186"/>
      <c r="FSW57" s="186"/>
      <c r="FSX57" s="186"/>
      <c r="FSY57" s="186"/>
      <c r="FSZ57" s="206"/>
      <c r="FTA57" s="206"/>
      <c r="FTB57" s="206"/>
      <c r="FTC57" s="206"/>
      <c r="FTD57" s="187"/>
      <c r="FTE57" s="187"/>
      <c r="FTF57" s="187"/>
      <c r="FTG57" s="187"/>
      <c r="FTH57" s="187"/>
      <c r="FTI57" s="186"/>
      <c r="FTJ57" s="186"/>
      <c r="FTK57" s="186"/>
      <c r="FTL57" s="186"/>
      <c r="FTM57" s="186"/>
      <c r="FTN57" s="186"/>
      <c r="FTO57" s="186"/>
      <c r="FTP57" s="206"/>
      <c r="FTQ57" s="206"/>
      <c r="FTR57" s="206"/>
      <c r="FTS57" s="206"/>
      <c r="FTT57" s="187"/>
      <c r="FTU57" s="187"/>
      <c r="FTV57" s="187"/>
      <c r="FTW57" s="187"/>
      <c r="FTX57" s="187"/>
      <c r="FTY57" s="186"/>
      <c r="FTZ57" s="186"/>
      <c r="FUA57" s="186"/>
      <c r="FUB57" s="186"/>
      <c r="FUC57" s="186"/>
      <c r="FUD57" s="186"/>
      <c r="FUE57" s="186"/>
      <c r="FUF57" s="206"/>
      <c r="FUG57" s="206"/>
      <c r="FUH57" s="206"/>
      <c r="FUI57" s="206"/>
      <c r="FUJ57" s="187"/>
      <c r="FUK57" s="187"/>
      <c r="FUL57" s="187"/>
      <c r="FUM57" s="187"/>
      <c r="FUN57" s="187"/>
      <c r="FUO57" s="186"/>
      <c r="FUP57" s="186"/>
      <c r="FUQ57" s="186"/>
      <c r="FUR57" s="186"/>
      <c r="FUS57" s="186"/>
      <c r="FUT57" s="186"/>
      <c r="FUU57" s="186"/>
      <c r="FUV57" s="206"/>
      <c r="FUW57" s="206"/>
      <c r="FUX57" s="206"/>
      <c r="FUY57" s="206"/>
      <c r="FUZ57" s="187"/>
      <c r="FVA57" s="187"/>
      <c r="FVB57" s="187"/>
      <c r="FVC57" s="187"/>
      <c r="FVD57" s="187"/>
      <c r="FVE57" s="186"/>
      <c r="FVF57" s="186"/>
      <c r="FVG57" s="186"/>
      <c r="FVH57" s="186"/>
      <c r="FVI57" s="186"/>
      <c r="FVJ57" s="186"/>
      <c r="FVK57" s="186"/>
      <c r="FVL57" s="206"/>
      <c r="FVM57" s="206"/>
      <c r="FVN57" s="206"/>
      <c r="FVO57" s="206"/>
      <c r="FVP57" s="187"/>
      <c r="FVQ57" s="187"/>
      <c r="FVR57" s="187"/>
      <c r="FVS57" s="187"/>
      <c r="FVT57" s="187"/>
      <c r="FVU57" s="186"/>
      <c r="FVV57" s="186"/>
      <c r="FVW57" s="186"/>
      <c r="FVX57" s="186"/>
      <c r="FVY57" s="186"/>
      <c r="FVZ57" s="186"/>
      <c r="FWA57" s="186"/>
      <c r="FWB57" s="206"/>
      <c r="FWC57" s="206"/>
      <c r="FWD57" s="206"/>
      <c r="FWE57" s="206"/>
      <c r="FWF57" s="187"/>
      <c r="FWG57" s="187"/>
      <c r="FWH57" s="187"/>
      <c r="FWI57" s="187"/>
      <c r="FWJ57" s="187"/>
      <c r="FWK57" s="186"/>
      <c r="FWL57" s="186"/>
      <c r="FWM57" s="186"/>
      <c r="FWN57" s="186"/>
      <c r="FWO57" s="186"/>
      <c r="FWP57" s="186"/>
      <c r="FWQ57" s="186"/>
      <c r="FWR57" s="206"/>
      <c r="FWS57" s="206"/>
      <c r="FWT57" s="206"/>
      <c r="FWU57" s="206"/>
      <c r="FWV57" s="187"/>
      <c r="FWW57" s="187"/>
      <c r="FWX57" s="187"/>
      <c r="FWY57" s="187"/>
      <c r="FWZ57" s="187"/>
      <c r="FXA57" s="186"/>
      <c r="FXB57" s="186"/>
      <c r="FXC57" s="186"/>
      <c r="FXD57" s="186"/>
      <c r="FXE57" s="186"/>
      <c r="FXF57" s="186"/>
      <c r="FXG57" s="186"/>
      <c r="FXH57" s="206"/>
      <c r="FXI57" s="206"/>
      <c r="FXJ57" s="206"/>
      <c r="FXK57" s="206"/>
      <c r="FXL57" s="187"/>
      <c r="FXM57" s="187"/>
      <c r="FXN57" s="187"/>
      <c r="FXO57" s="187"/>
      <c r="FXP57" s="187"/>
      <c r="FXQ57" s="186"/>
      <c r="FXR57" s="186"/>
      <c r="FXS57" s="186"/>
      <c r="FXT57" s="186"/>
      <c r="FXU57" s="186"/>
      <c r="FXV57" s="186"/>
      <c r="FXW57" s="186"/>
      <c r="FXX57" s="206"/>
      <c r="FXY57" s="206"/>
      <c r="FXZ57" s="206"/>
      <c r="FYA57" s="206"/>
      <c r="FYB57" s="187"/>
      <c r="FYC57" s="187"/>
      <c r="FYD57" s="187"/>
      <c r="FYE57" s="187"/>
      <c r="FYF57" s="187"/>
      <c r="FYG57" s="186"/>
      <c r="FYH57" s="186"/>
      <c r="FYI57" s="186"/>
      <c r="FYJ57" s="186"/>
      <c r="FYK57" s="186"/>
      <c r="FYL57" s="186"/>
      <c r="FYM57" s="186"/>
      <c r="FYN57" s="206"/>
      <c r="FYO57" s="206"/>
      <c r="FYP57" s="206"/>
      <c r="FYQ57" s="206"/>
      <c r="FYR57" s="187"/>
      <c r="FYS57" s="187"/>
      <c r="FYT57" s="187"/>
      <c r="FYU57" s="187"/>
      <c r="FYV57" s="187"/>
      <c r="FYW57" s="186"/>
      <c r="FYX57" s="186"/>
      <c r="FYY57" s="186"/>
      <c r="FYZ57" s="186"/>
      <c r="FZA57" s="186"/>
      <c r="FZB57" s="186"/>
      <c r="FZC57" s="186"/>
      <c r="FZD57" s="206"/>
      <c r="FZE57" s="206"/>
      <c r="FZF57" s="206"/>
      <c r="FZG57" s="206"/>
      <c r="FZH57" s="187"/>
      <c r="FZI57" s="187"/>
      <c r="FZJ57" s="187"/>
      <c r="FZK57" s="187"/>
      <c r="FZL57" s="187"/>
      <c r="FZM57" s="186"/>
      <c r="FZN57" s="186"/>
      <c r="FZO57" s="186"/>
      <c r="FZP57" s="186"/>
      <c r="FZQ57" s="186"/>
      <c r="FZR57" s="186"/>
      <c r="FZS57" s="186"/>
      <c r="FZT57" s="206"/>
      <c r="FZU57" s="206"/>
      <c r="FZV57" s="206"/>
      <c r="FZW57" s="206"/>
      <c r="FZX57" s="187"/>
      <c r="FZY57" s="187"/>
      <c r="FZZ57" s="187"/>
      <c r="GAA57" s="187"/>
      <c r="GAB57" s="187"/>
      <c r="GAC57" s="186"/>
      <c r="GAD57" s="186"/>
      <c r="GAE57" s="186"/>
      <c r="GAF57" s="186"/>
      <c r="GAG57" s="186"/>
      <c r="GAH57" s="186"/>
      <c r="GAI57" s="186"/>
      <c r="GAJ57" s="206"/>
      <c r="GAK57" s="206"/>
      <c r="GAL57" s="206"/>
      <c r="GAM57" s="206"/>
      <c r="GAN57" s="187"/>
      <c r="GAO57" s="187"/>
      <c r="GAP57" s="187"/>
      <c r="GAQ57" s="187"/>
      <c r="GAR57" s="187"/>
      <c r="GAS57" s="186"/>
      <c r="GAT57" s="186"/>
      <c r="GAU57" s="186"/>
      <c r="GAV57" s="186"/>
      <c r="GAW57" s="186"/>
      <c r="GAX57" s="186"/>
      <c r="GAY57" s="186"/>
      <c r="GAZ57" s="206"/>
      <c r="GBA57" s="206"/>
      <c r="GBB57" s="206"/>
      <c r="GBC57" s="206"/>
      <c r="GBD57" s="187"/>
      <c r="GBE57" s="187"/>
      <c r="GBF57" s="187"/>
      <c r="GBG57" s="187"/>
      <c r="GBH57" s="187"/>
      <c r="GBI57" s="186"/>
      <c r="GBJ57" s="186"/>
      <c r="GBK57" s="186"/>
      <c r="GBL57" s="186"/>
      <c r="GBM57" s="186"/>
      <c r="GBN57" s="186"/>
      <c r="GBO57" s="186"/>
      <c r="GBP57" s="206"/>
      <c r="GBQ57" s="206"/>
      <c r="GBR57" s="206"/>
      <c r="GBS57" s="206"/>
      <c r="GBT57" s="187"/>
      <c r="GBU57" s="187"/>
      <c r="GBV57" s="187"/>
      <c r="GBW57" s="187"/>
      <c r="GBX57" s="187"/>
      <c r="GBY57" s="186"/>
      <c r="GBZ57" s="186"/>
      <c r="GCA57" s="186"/>
      <c r="GCB57" s="186"/>
      <c r="GCC57" s="186"/>
      <c r="GCD57" s="186"/>
      <c r="GCE57" s="186"/>
      <c r="GCF57" s="206"/>
      <c r="GCG57" s="206"/>
      <c r="GCH57" s="206"/>
      <c r="GCI57" s="206"/>
      <c r="GCJ57" s="187"/>
      <c r="GCK57" s="187"/>
      <c r="GCL57" s="187"/>
      <c r="GCM57" s="187"/>
      <c r="GCN57" s="187"/>
      <c r="GCO57" s="186"/>
      <c r="GCP57" s="186"/>
      <c r="GCQ57" s="186"/>
      <c r="GCR57" s="186"/>
      <c r="GCS57" s="186"/>
      <c r="GCT57" s="186"/>
      <c r="GCU57" s="186"/>
      <c r="GCV57" s="206"/>
      <c r="GCW57" s="206"/>
      <c r="GCX57" s="206"/>
      <c r="GCY57" s="206"/>
      <c r="GCZ57" s="187"/>
      <c r="GDA57" s="187"/>
      <c r="GDB57" s="187"/>
      <c r="GDC57" s="187"/>
      <c r="GDD57" s="187"/>
      <c r="GDE57" s="186"/>
      <c r="GDF57" s="186"/>
      <c r="GDG57" s="186"/>
      <c r="GDH57" s="186"/>
      <c r="GDI57" s="186"/>
      <c r="GDJ57" s="186"/>
      <c r="GDK57" s="186"/>
      <c r="GDL57" s="206"/>
      <c r="GDM57" s="206"/>
      <c r="GDN57" s="206"/>
      <c r="GDO57" s="206"/>
      <c r="GDP57" s="187"/>
      <c r="GDQ57" s="187"/>
      <c r="GDR57" s="187"/>
      <c r="GDS57" s="187"/>
      <c r="GDT57" s="187"/>
      <c r="GDU57" s="186"/>
      <c r="GDV57" s="186"/>
      <c r="GDW57" s="186"/>
      <c r="GDX57" s="186"/>
      <c r="GDY57" s="186"/>
      <c r="GDZ57" s="186"/>
      <c r="GEA57" s="186"/>
      <c r="GEB57" s="206"/>
      <c r="GEC57" s="206"/>
      <c r="GED57" s="206"/>
      <c r="GEE57" s="206"/>
      <c r="GEF57" s="187"/>
      <c r="GEG57" s="187"/>
      <c r="GEH57" s="187"/>
      <c r="GEI57" s="187"/>
      <c r="GEJ57" s="187"/>
      <c r="GEK57" s="186"/>
      <c r="GEL57" s="186"/>
      <c r="GEM57" s="186"/>
      <c r="GEN57" s="186"/>
      <c r="GEO57" s="186"/>
      <c r="GEP57" s="186"/>
      <c r="GEQ57" s="186"/>
      <c r="GER57" s="206"/>
      <c r="GES57" s="206"/>
      <c r="GET57" s="206"/>
      <c r="GEU57" s="206"/>
      <c r="GEV57" s="187"/>
      <c r="GEW57" s="187"/>
      <c r="GEX57" s="187"/>
      <c r="GEY57" s="187"/>
      <c r="GEZ57" s="187"/>
      <c r="GFA57" s="186"/>
      <c r="GFB57" s="186"/>
      <c r="GFC57" s="186"/>
      <c r="GFD57" s="186"/>
      <c r="GFE57" s="186"/>
      <c r="GFF57" s="186"/>
      <c r="GFG57" s="186"/>
      <c r="GFH57" s="206"/>
      <c r="GFI57" s="206"/>
      <c r="GFJ57" s="206"/>
      <c r="GFK57" s="206"/>
      <c r="GFL57" s="187"/>
      <c r="GFM57" s="187"/>
      <c r="GFN57" s="187"/>
      <c r="GFO57" s="187"/>
      <c r="GFP57" s="187"/>
      <c r="GFQ57" s="186"/>
      <c r="GFR57" s="186"/>
      <c r="GFS57" s="186"/>
      <c r="GFT57" s="186"/>
      <c r="GFU57" s="186"/>
      <c r="GFV57" s="186"/>
      <c r="GFW57" s="186"/>
      <c r="GFX57" s="206"/>
      <c r="GFY57" s="206"/>
      <c r="GFZ57" s="206"/>
      <c r="GGA57" s="206"/>
      <c r="GGB57" s="187"/>
      <c r="GGC57" s="187"/>
      <c r="GGD57" s="187"/>
      <c r="GGE57" s="187"/>
      <c r="GGF57" s="187"/>
      <c r="GGG57" s="186"/>
      <c r="GGH57" s="186"/>
      <c r="GGI57" s="186"/>
      <c r="GGJ57" s="186"/>
      <c r="GGK57" s="186"/>
      <c r="GGL57" s="186"/>
      <c r="GGM57" s="186"/>
      <c r="GGN57" s="206"/>
      <c r="GGO57" s="206"/>
      <c r="GGP57" s="206"/>
      <c r="GGQ57" s="206"/>
      <c r="GGR57" s="187"/>
      <c r="GGS57" s="187"/>
      <c r="GGT57" s="187"/>
      <c r="GGU57" s="187"/>
      <c r="GGV57" s="187"/>
      <c r="GGW57" s="186"/>
      <c r="GGX57" s="186"/>
      <c r="GGY57" s="186"/>
      <c r="GGZ57" s="186"/>
      <c r="GHA57" s="186"/>
      <c r="GHB57" s="186"/>
      <c r="GHC57" s="186"/>
      <c r="GHD57" s="206"/>
      <c r="GHE57" s="206"/>
      <c r="GHF57" s="206"/>
      <c r="GHG57" s="206"/>
      <c r="GHH57" s="187"/>
      <c r="GHI57" s="187"/>
      <c r="GHJ57" s="187"/>
      <c r="GHK57" s="187"/>
      <c r="GHL57" s="187"/>
      <c r="GHM57" s="186"/>
      <c r="GHN57" s="186"/>
      <c r="GHO57" s="186"/>
      <c r="GHP57" s="186"/>
      <c r="GHQ57" s="186"/>
      <c r="GHR57" s="186"/>
      <c r="GHS57" s="186"/>
      <c r="GHT57" s="206"/>
      <c r="GHU57" s="206"/>
      <c r="GHV57" s="206"/>
      <c r="GHW57" s="206"/>
      <c r="GHX57" s="187"/>
      <c r="GHY57" s="187"/>
      <c r="GHZ57" s="187"/>
      <c r="GIA57" s="187"/>
      <c r="GIB57" s="187"/>
      <c r="GIC57" s="186"/>
      <c r="GID57" s="186"/>
      <c r="GIE57" s="186"/>
      <c r="GIF57" s="186"/>
      <c r="GIG57" s="186"/>
      <c r="GIH57" s="186"/>
      <c r="GII57" s="186"/>
      <c r="GIJ57" s="206"/>
      <c r="GIK57" s="206"/>
      <c r="GIL57" s="206"/>
      <c r="GIM57" s="206"/>
      <c r="GIN57" s="187"/>
      <c r="GIO57" s="187"/>
      <c r="GIP57" s="187"/>
      <c r="GIQ57" s="187"/>
      <c r="GIR57" s="187"/>
      <c r="GIS57" s="186"/>
      <c r="GIT57" s="186"/>
      <c r="GIU57" s="186"/>
      <c r="GIV57" s="186"/>
      <c r="GIW57" s="186"/>
      <c r="GIX57" s="186"/>
      <c r="GIY57" s="186"/>
      <c r="GIZ57" s="206"/>
      <c r="GJA57" s="206"/>
      <c r="GJB57" s="206"/>
      <c r="GJC57" s="206"/>
      <c r="GJD57" s="187"/>
      <c r="GJE57" s="187"/>
      <c r="GJF57" s="187"/>
      <c r="GJG57" s="187"/>
      <c r="GJH57" s="187"/>
      <c r="GJI57" s="186"/>
      <c r="GJJ57" s="186"/>
      <c r="GJK57" s="186"/>
      <c r="GJL57" s="186"/>
      <c r="GJM57" s="186"/>
      <c r="GJN57" s="186"/>
      <c r="GJO57" s="186"/>
      <c r="GJP57" s="206"/>
      <c r="GJQ57" s="206"/>
      <c r="GJR57" s="206"/>
      <c r="GJS57" s="206"/>
      <c r="GJT57" s="187"/>
      <c r="GJU57" s="187"/>
      <c r="GJV57" s="187"/>
      <c r="GJW57" s="187"/>
      <c r="GJX57" s="187"/>
      <c r="GJY57" s="186"/>
      <c r="GJZ57" s="186"/>
      <c r="GKA57" s="186"/>
      <c r="GKB57" s="186"/>
      <c r="GKC57" s="186"/>
      <c r="GKD57" s="186"/>
      <c r="GKE57" s="186"/>
      <c r="GKF57" s="206"/>
      <c r="GKG57" s="206"/>
      <c r="GKH57" s="206"/>
      <c r="GKI57" s="206"/>
      <c r="GKJ57" s="187"/>
      <c r="GKK57" s="187"/>
      <c r="GKL57" s="187"/>
      <c r="GKM57" s="187"/>
      <c r="GKN57" s="187"/>
      <c r="GKO57" s="186"/>
      <c r="GKP57" s="186"/>
      <c r="GKQ57" s="186"/>
      <c r="GKR57" s="186"/>
      <c r="GKS57" s="186"/>
      <c r="GKT57" s="186"/>
      <c r="GKU57" s="186"/>
      <c r="GKV57" s="206"/>
      <c r="GKW57" s="206"/>
      <c r="GKX57" s="206"/>
      <c r="GKY57" s="206"/>
      <c r="GKZ57" s="187"/>
      <c r="GLA57" s="187"/>
      <c r="GLB57" s="187"/>
      <c r="GLC57" s="187"/>
      <c r="GLD57" s="187"/>
      <c r="GLE57" s="186"/>
      <c r="GLF57" s="186"/>
      <c r="GLG57" s="186"/>
      <c r="GLH57" s="186"/>
      <c r="GLI57" s="186"/>
      <c r="GLJ57" s="186"/>
      <c r="GLK57" s="186"/>
      <c r="GLL57" s="206"/>
      <c r="GLM57" s="206"/>
      <c r="GLN57" s="206"/>
      <c r="GLO57" s="206"/>
      <c r="GLP57" s="187"/>
      <c r="GLQ57" s="187"/>
      <c r="GLR57" s="187"/>
      <c r="GLS57" s="187"/>
      <c r="GLT57" s="187"/>
      <c r="GLU57" s="186"/>
      <c r="GLV57" s="186"/>
      <c r="GLW57" s="186"/>
      <c r="GLX57" s="186"/>
      <c r="GLY57" s="186"/>
      <c r="GLZ57" s="186"/>
      <c r="GMA57" s="186"/>
      <c r="GMB57" s="206"/>
      <c r="GMC57" s="206"/>
      <c r="GMD57" s="206"/>
      <c r="GME57" s="206"/>
      <c r="GMF57" s="187"/>
      <c r="GMG57" s="187"/>
      <c r="GMH57" s="187"/>
      <c r="GMI57" s="187"/>
      <c r="GMJ57" s="187"/>
      <c r="GMK57" s="186"/>
      <c r="GML57" s="186"/>
      <c r="GMM57" s="186"/>
      <c r="GMN57" s="186"/>
      <c r="GMO57" s="186"/>
      <c r="GMP57" s="186"/>
      <c r="GMQ57" s="186"/>
      <c r="GMR57" s="206"/>
      <c r="GMS57" s="206"/>
      <c r="GMT57" s="206"/>
      <c r="GMU57" s="206"/>
      <c r="GMV57" s="187"/>
      <c r="GMW57" s="187"/>
      <c r="GMX57" s="187"/>
      <c r="GMY57" s="187"/>
      <c r="GMZ57" s="187"/>
      <c r="GNA57" s="186"/>
      <c r="GNB57" s="186"/>
      <c r="GNC57" s="186"/>
      <c r="GND57" s="186"/>
      <c r="GNE57" s="186"/>
      <c r="GNF57" s="186"/>
      <c r="GNG57" s="186"/>
      <c r="GNH57" s="206"/>
      <c r="GNI57" s="206"/>
      <c r="GNJ57" s="206"/>
      <c r="GNK57" s="206"/>
      <c r="GNL57" s="187"/>
      <c r="GNM57" s="187"/>
      <c r="GNN57" s="187"/>
      <c r="GNO57" s="187"/>
      <c r="GNP57" s="187"/>
      <c r="GNQ57" s="186"/>
      <c r="GNR57" s="186"/>
      <c r="GNS57" s="186"/>
      <c r="GNT57" s="186"/>
      <c r="GNU57" s="186"/>
      <c r="GNV57" s="186"/>
      <c r="GNW57" s="186"/>
      <c r="GNX57" s="206"/>
      <c r="GNY57" s="206"/>
      <c r="GNZ57" s="206"/>
      <c r="GOA57" s="206"/>
      <c r="GOB57" s="187"/>
      <c r="GOC57" s="187"/>
      <c r="GOD57" s="187"/>
      <c r="GOE57" s="187"/>
      <c r="GOF57" s="187"/>
      <c r="GOG57" s="186"/>
      <c r="GOH57" s="186"/>
      <c r="GOI57" s="186"/>
      <c r="GOJ57" s="186"/>
      <c r="GOK57" s="186"/>
      <c r="GOL57" s="186"/>
      <c r="GOM57" s="186"/>
      <c r="GON57" s="206"/>
      <c r="GOO57" s="206"/>
      <c r="GOP57" s="206"/>
      <c r="GOQ57" s="206"/>
      <c r="GOR57" s="187"/>
      <c r="GOS57" s="187"/>
      <c r="GOT57" s="187"/>
      <c r="GOU57" s="187"/>
      <c r="GOV57" s="187"/>
      <c r="GOW57" s="186"/>
      <c r="GOX57" s="186"/>
      <c r="GOY57" s="186"/>
      <c r="GOZ57" s="186"/>
      <c r="GPA57" s="186"/>
      <c r="GPB57" s="186"/>
      <c r="GPC57" s="186"/>
      <c r="GPD57" s="206"/>
      <c r="GPE57" s="206"/>
      <c r="GPF57" s="206"/>
      <c r="GPG57" s="206"/>
      <c r="GPH57" s="187"/>
      <c r="GPI57" s="187"/>
      <c r="GPJ57" s="187"/>
      <c r="GPK57" s="187"/>
      <c r="GPL57" s="187"/>
      <c r="GPM57" s="186"/>
      <c r="GPN57" s="186"/>
      <c r="GPO57" s="186"/>
      <c r="GPP57" s="186"/>
      <c r="GPQ57" s="186"/>
      <c r="GPR57" s="186"/>
      <c r="GPS57" s="186"/>
      <c r="GPT57" s="206"/>
      <c r="GPU57" s="206"/>
      <c r="GPV57" s="206"/>
      <c r="GPW57" s="206"/>
      <c r="GPX57" s="187"/>
      <c r="GPY57" s="187"/>
      <c r="GPZ57" s="187"/>
      <c r="GQA57" s="187"/>
      <c r="GQB57" s="187"/>
      <c r="GQC57" s="186"/>
      <c r="GQD57" s="186"/>
      <c r="GQE57" s="186"/>
      <c r="GQF57" s="186"/>
      <c r="GQG57" s="186"/>
      <c r="GQH57" s="186"/>
      <c r="GQI57" s="186"/>
      <c r="GQJ57" s="206"/>
      <c r="GQK57" s="206"/>
      <c r="GQL57" s="206"/>
      <c r="GQM57" s="206"/>
      <c r="GQN57" s="187"/>
      <c r="GQO57" s="187"/>
      <c r="GQP57" s="187"/>
      <c r="GQQ57" s="187"/>
      <c r="GQR57" s="187"/>
      <c r="GQS57" s="186"/>
      <c r="GQT57" s="186"/>
      <c r="GQU57" s="186"/>
      <c r="GQV57" s="186"/>
      <c r="GQW57" s="186"/>
      <c r="GQX57" s="186"/>
      <c r="GQY57" s="186"/>
      <c r="GQZ57" s="206"/>
      <c r="GRA57" s="206"/>
      <c r="GRB57" s="206"/>
      <c r="GRC57" s="206"/>
      <c r="GRD57" s="187"/>
      <c r="GRE57" s="187"/>
      <c r="GRF57" s="187"/>
      <c r="GRG57" s="187"/>
      <c r="GRH57" s="187"/>
      <c r="GRI57" s="186"/>
      <c r="GRJ57" s="186"/>
      <c r="GRK57" s="186"/>
      <c r="GRL57" s="186"/>
      <c r="GRM57" s="186"/>
      <c r="GRN57" s="186"/>
      <c r="GRO57" s="186"/>
      <c r="GRP57" s="206"/>
      <c r="GRQ57" s="206"/>
      <c r="GRR57" s="206"/>
      <c r="GRS57" s="206"/>
      <c r="GRT57" s="187"/>
      <c r="GRU57" s="187"/>
      <c r="GRV57" s="187"/>
      <c r="GRW57" s="187"/>
      <c r="GRX57" s="187"/>
      <c r="GRY57" s="186"/>
      <c r="GRZ57" s="186"/>
      <c r="GSA57" s="186"/>
      <c r="GSB57" s="186"/>
      <c r="GSC57" s="186"/>
      <c r="GSD57" s="186"/>
      <c r="GSE57" s="186"/>
      <c r="GSF57" s="206"/>
      <c r="GSG57" s="206"/>
      <c r="GSH57" s="206"/>
      <c r="GSI57" s="206"/>
      <c r="GSJ57" s="187"/>
      <c r="GSK57" s="187"/>
      <c r="GSL57" s="187"/>
      <c r="GSM57" s="187"/>
      <c r="GSN57" s="187"/>
      <c r="GSO57" s="186"/>
      <c r="GSP57" s="186"/>
      <c r="GSQ57" s="186"/>
      <c r="GSR57" s="186"/>
      <c r="GSS57" s="186"/>
      <c r="GST57" s="186"/>
      <c r="GSU57" s="186"/>
      <c r="GSV57" s="206"/>
      <c r="GSW57" s="206"/>
      <c r="GSX57" s="206"/>
      <c r="GSY57" s="206"/>
      <c r="GSZ57" s="187"/>
      <c r="GTA57" s="187"/>
      <c r="GTB57" s="187"/>
      <c r="GTC57" s="187"/>
      <c r="GTD57" s="187"/>
      <c r="GTE57" s="186"/>
      <c r="GTF57" s="186"/>
      <c r="GTG57" s="186"/>
      <c r="GTH57" s="186"/>
      <c r="GTI57" s="186"/>
      <c r="GTJ57" s="186"/>
      <c r="GTK57" s="186"/>
      <c r="GTL57" s="206"/>
      <c r="GTM57" s="206"/>
      <c r="GTN57" s="206"/>
      <c r="GTO57" s="206"/>
      <c r="GTP57" s="187"/>
      <c r="GTQ57" s="187"/>
      <c r="GTR57" s="187"/>
      <c r="GTS57" s="187"/>
      <c r="GTT57" s="187"/>
      <c r="GTU57" s="186"/>
      <c r="GTV57" s="186"/>
      <c r="GTW57" s="186"/>
      <c r="GTX57" s="186"/>
      <c r="GTY57" s="186"/>
      <c r="GTZ57" s="186"/>
      <c r="GUA57" s="186"/>
      <c r="GUB57" s="206"/>
      <c r="GUC57" s="206"/>
      <c r="GUD57" s="206"/>
      <c r="GUE57" s="206"/>
      <c r="GUF57" s="187"/>
      <c r="GUG57" s="187"/>
      <c r="GUH57" s="187"/>
      <c r="GUI57" s="187"/>
      <c r="GUJ57" s="187"/>
      <c r="GUK57" s="186"/>
      <c r="GUL57" s="186"/>
      <c r="GUM57" s="186"/>
      <c r="GUN57" s="186"/>
      <c r="GUO57" s="186"/>
      <c r="GUP57" s="186"/>
      <c r="GUQ57" s="186"/>
      <c r="GUR57" s="206"/>
      <c r="GUS57" s="206"/>
      <c r="GUT57" s="206"/>
      <c r="GUU57" s="206"/>
      <c r="GUV57" s="187"/>
      <c r="GUW57" s="187"/>
      <c r="GUX57" s="187"/>
      <c r="GUY57" s="187"/>
      <c r="GUZ57" s="187"/>
      <c r="GVA57" s="186"/>
      <c r="GVB57" s="186"/>
      <c r="GVC57" s="186"/>
      <c r="GVD57" s="186"/>
      <c r="GVE57" s="186"/>
      <c r="GVF57" s="186"/>
      <c r="GVG57" s="186"/>
      <c r="GVH57" s="206"/>
      <c r="GVI57" s="206"/>
      <c r="GVJ57" s="206"/>
      <c r="GVK57" s="206"/>
      <c r="GVL57" s="187"/>
      <c r="GVM57" s="187"/>
      <c r="GVN57" s="187"/>
      <c r="GVO57" s="187"/>
      <c r="GVP57" s="187"/>
      <c r="GVQ57" s="186"/>
      <c r="GVR57" s="186"/>
      <c r="GVS57" s="186"/>
      <c r="GVT57" s="186"/>
      <c r="GVU57" s="186"/>
      <c r="GVV57" s="186"/>
      <c r="GVW57" s="186"/>
      <c r="GVX57" s="206"/>
      <c r="GVY57" s="206"/>
      <c r="GVZ57" s="206"/>
      <c r="GWA57" s="206"/>
      <c r="GWB57" s="187"/>
      <c r="GWC57" s="187"/>
      <c r="GWD57" s="187"/>
      <c r="GWE57" s="187"/>
      <c r="GWF57" s="187"/>
      <c r="GWG57" s="186"/>
      <c r="GWH57" s="186"/>
      <c r="GWI57" s="186"/>
      <c r="GWJ57" s="186"/>
      <c r="GWK57" s="186"/>
      <c r="GWL57" s="186"/>
      <c r="GWM57" s="186"/>
      <c r="GWN57" s="206"/>
      <c r="GWO57" s="206"/>
      <c r="GWP57" s="206"/>
      <c r="GWQ57" s="206"/>
      <c r="GWR57" s="187"/>
      <c r="GWS57" s="187"/>
      <c r="GWT57" s="187"/>
      <c r="GWU57" s="187"/>
      <c r="GWV57" s="187"/>
      <c r="GWW57" s="186"/>
      <c r="GWX57" s="186"/>
      <c r="GWY57" s="186"/>
      <c r="GWZ57" s="186"/>
      <c r="GXA57" s="186"/>
      <c r="GXB57" s="186"/>
      <c r="GXC57" s="186"/>
      <c r="GXD57" s="206"/>
      <c r="GXE57" s="206"/>
      <c r="GXF57" s="206"/>
      <c r="GXG57" s="206"/>
      <c r="GXH57" s="187"/>
      <c r="GXI57" s="187"/>
      <c r="GXJ57" s="187"/>
      <c r="GXK57" s="187"/>
      <c r="GXL57" s="187"/>
      <c r="GXM57" s="186"/>
      <c r="GXN57" s="186"/>
      <c r="GXO57" s="186"/>
      <c r="GXP57" s="186"/>
      <c r="GXQ57" s="186"/>
      <c r="GXR57" s="186"/>
      <c r="GXS57" s="186"/>
      <c r="GXT57" s="206"/>
      <c r="GXU57" s="206"/>
      <c r="GXV57" s="206"/>
      <c r="GXW57" s="206"/>
      <c r="GXX57" s="187"/>
      <c r="GXY57" s="187"/>
      <c r="GXZ57" s="187"/>
      <c r="GYA57" s="187"/>
      <c r="GYB57" s="187"/>
      <c r="GYC57" s="186"/>
      <c r="GYD57" s="186"/>
      <c r="GYE57" s="186"/>
      <c r="GYF57" s="186"/>
      <c r="GYG57" s="186"/>
      <c r="GYH57" s="186"/>
      <c r="GYI57" s="186"/>
      <c r="GYJ57" s="206"/>
      <c r="GYK57" s="206"/>
      <c r="GYL57" s="206"/>
      <c r="GYM57" s="206"/>
      <c r="GYN57" s="187"/>
      <c r="GYO57" s="187"/>
      <c r="GYP57" s="187"/>
      <c r="GYQ57" s="187"/>
      <c r="GYR57" s="187"/>
      <c r="GYS57" s="186"/>
      <c r="GYT57" s="186"/>
      <c r="GYU57" s="186"/>
      <c r="GYV57" s="186"/>
      <c r="GYW57" s="186"/>
      <c r="GYX57" s="186"/>
      <c r="GYY57" s="186"/>
      <c r="GYZ57" s="206"/>
      <c r="GZA57" s="206"/>
      <c r="GZB57" s="206"/>
      <c r="GZC57" s="206"/>
      <c r="GZD57" s="187"/>
      <c r="GZE57" s="187"/>
      <c r="GZF57" s="187"/>
      <c r="GZG57" s="187"/>
      <c r="GZH57" s="187"/>
      <c r="GZI57" s="186"/>
      <c r="GZJ57" s="186"/>
      <c r="GZK57" s="186"/>
      <c r="GZL57" s="186"/>
      <c r="GZM57" s="186"/>
      <c r="GZN57" s="186"/>
      <c r="GZO57" s="186"/>
      <c r="GZP57" s="206"/>
      <c r="GZQ57" s="206"/>
      <c r="GZR57" s="206"/>
      <c r="GZS57" s="206"/>
      <c r="GZT57" s="187"/>
      <c r="GZU57" s="187"/>
      <c r="GZV57" s="187"/>
      <c r="GZW57" s="187"/>
      <c r="GZX57" s="187"/>
      <c r="GZY57" s="186"/>
      <c r="GZZ57" s="186"/>
      <c r="HAA57" s="186"/>
      <c r="HAB57" s="186"/>
      <c r="HAC57" s="186"/>
      <c r="HAD57" s="186"/>
      <c r="HAE57" s="186"/>
      <c r="HAF57" s="206"/>
      <c r="HAG57" s="206"/>
      <c r="HAH57" s="206"/>
      <c r="HAI57" s="206"/>
      <c r="HAJ57" s="187"/>
      <c r="HAK57" s="187"/>
      <c r="HAL57" s="187"/>
      <c r="HAM57" s="187"/>
      <c r="HAN57" s="187"/>
      <c r="HAO57" s="186"/>
      <c r="HAP57" s="186"/>
      <c r="HAQ57" s="186"/>
      <c r="HAR57" s="186"/>
      <c r="HAS57" s="186"/>
      <c r="HAT57" s="186"/>
      <c r="HAU57" s="186"/>
      <c r="HAV57" s="206"/>
      <c r="HAW57" s="206"/>
      <c r="HAX57" s="206"/>
      <c r="HAY57" s="206"/>
      <c r="HAZ57" s="187"/>
      <c r="HBA57" s="187"/>
      <c r="HBB57" s="187"/>
      <c r="HBC57" s="187"/>
      <c r="HBD57" s="187"/>
      <c r="HBE57" s="186"/>
      <c r="HBF57" s="186"/>
      <c r="HBG57" s="186"/>
      <c r="HBH57" s="186"/>
      <c r="HBI57" s="186"/>
      <c r="HBJ57" s="186"/>
      <c r="HBK57" s="186"/>
      <c r="HBL57" s="206"/>
      <c r="HBM57" s="206"/>
      <c r="HBN57" s="206"/>
      <c r="HBO57" s="206"/>
      <c r="HBP57" s="187"/>
      <c r="HBQ57" s="187"/>
      <c r="HBR57" s="187"/>
      <c r="HBS57" s="187"/>
      <c r="HBT57" s="187"/>
      <c r="HBU57" s="186"/>
      <c r="HBV57" s="186"/>
      <c r="HBW57" s="186"/>
      <c r="HBX57" s="186"/>
      <c r="HBY57" s="186"/>
      <c r="HBZ57" s="186"/>
      <c r="HCA57" s="186"/>
      <c r="HCB57" s="206"/>
      <c r="HCC57" s="206"/>
      <c r="HCD57" s="206"/>
      <c r="HCE57" s="206"/>
      <c r="HCF57" s="187"/>
      <c r="HCG57" s="187"/>
      <c r="HCH57" s="187"/>
      <c r="HCI57" s="187"/>
      <c r="HCJ57" s="187"/>
      <c r="HCK57" s="186"/>
      <c r="HCL57" s="186"/>
      <c r="HCM57" s="186"/>
      <c r="HCN57" s="186"/>
      <c r="HCO57" s="186"/>
      <c r="HCP57" s="186"/>
      <c r="HCQ57" s="186"/>
      <c r="HCR57" s="206"/>
      <c r="HCS57" s="206"/>
      <c r="HCT57" s="206"/>
      <c r="HCU57" s="206"/>
      <c r="HCV57" s="187"/>
      <c r="HCW57" s="187"/>
      <c r="HCX57" s="187"/>
      <c r="HCY57" s="187"/>
      <c r="HCZ57" s="187"/>
      <c r="HDA57" s="186"/>
      <c r="HDB57" s="186"/>
      <c r="HDC57" s="186"/>
      <c r="HDD57" s="186"/>
      <c r="HDE57" s="186"/>
      <c r="HDF57" s="186"/>
      <c r="HDG57" s="186"/>
      <c r="HDH57" s="206"/>
      <c r="HDI57" s="206"/>
      <c r="HDJ57" s="206"/>
      <c r="HDK57" s="206"/>
      <c r="HDL57" s="187"/>
      <c r="HDM57" s="187"/>
      <c r="HDN57" s="187"/>
      <c r="HDO57" s="187"/>
      <c r="HDP57" s="187"/>
      <c r="HDQ57" s="186"/>
      <c r="HDR57" s="186"/>
      <c r="HDS57" s="186"/>
      <c r="HDT57" s="186"/>
      <c r="HDU57" s="186"/>
      <c r="HDV57" s="186"/>
      <c r="HDW57" s="186"/>
      <c r="HDX57" s="206"/>
      <c r="HDY57" s="206"/>
      <c r="HDZ57" s="206"/>
      <c r="HEA57" s="206"/>
      <c r="HEB57" s="187"/>
      <c r="HEC57" s="187"/>
      <c r="HED57" s="187"/>
      <c r="HEE57" s="187"/>
      <c r="HEF57" s="187"/>
      <c r="HEG57" s="186"/>
      <c r="HEH57" s="186"/>
      <c r="HEI57" s="186"/>
      <c r="HEJ57" s="186"/>
      <c r="HEK57" s="186"/>
      <c r="HEL57" s="186"/>
      <c r="HEM57" s="186"/>
      <c r="HEN57" s="206"/>
      <c r="HEO57" s="206"/>
      <c r="HEP57" s="206"/>
      <c r="HEQ57" s="206"/>
      <c r="HER57" s="187"/>
      <c r="HES57" s="187"/>
      <c r="HET57" s="187"/>
      <c r="HEU57" s="187"/>
      <c r="HEV57" s="187"/>
      <c r="HEW57" s="186"/>
      <c r="HEX57" s="186"/>
      <c r="HEY57" s="186"/>
      <c r="HEZ57" s="186"/>
      <c r="HFA57" s="186"/>
      <c r="HFB57" s="186"/>
      <c r="HFC57" s="186"/>
      <c r="HFD57" s="206"/>
      <c r="HFE57" s="206"/>
      <c r="HFF57" s="206"/>
      <c r="HFG57" s="206"/>
      <c r="HFH57" s="187"/>
      <c r="HFI57" s="187"/>
      <c r="HFJ57" s="187"/>
      <c r="HFK57" s="187"/>
      <c r="HFL57" s="187"/>
      <c r="HFM57" s="186"/>
      <c r="HFN57" s="186"/>
      <c r="HFO57" s="186"/>
      <c r="HFP57" s="186"/>
      <c r="HFQ57" s="186"/>
      <c r="HFR57" s="186"/>
      <c r="HFS57" s="186"/>
      <c r="HFT57" s="206"/>
      <c r="HFU57" s="206"/>
      <c r="HFV57" s="206"/>
      <c r="HFW57" s="206"/>
      <c r="HFX57" s="187"/>
      <c r="HFY57" s="187"/>
      <c r="HFZ57" s="187"/>
      <c r="HGA57" s="187"/>
      <c r="HGB57" s="187"/>
      <c r="HGC57" s="186"/>
      <c r="HGD57" s="186"/>
      <c r="HGE57" s="186"/>
      <c r="HGF57" s="186"/>
      <c r="HGG57" s="186"/>
      <c r="HGH57" s="186"/>
      <c r="HGI57" s="186"/>
      <c r="HGJ57" s="206"/>
      <c r="HGK57" s="206"/>
      <c r="HGL57" s="206"/>
      <c r="HGM57" s="206"/>
      <c r="HGN57" s="187"/>
      <c r="HGO57" s="187"/>
      <c r="HGP57" s="187"/>
      <c r="HGQ57" s="187"/>
      <c r="HGR57" s="187"/>
      <c r="HGS57" s="186"/>
      <c r="HGT57" s="186"/>
      <c r="HGU57" s="186"/>
      <c r="HGV57" s="186"/>
      <c r="HGW57" s="186"/>
      <c r="HGX57" s="186"/>
      <c r="HGY57" s="186"/>
      <c r="HGZ57" s="206"/>
      <c r="HHA57" s="206"/>
      <c r="HHB57" s="206"/>
      <c r="HHC57" s="206"/>
      <c r="HHD57" s="187"/>
      <c r="HHE57" s="187"/>
      <c r="HHF57" s="187"/>
      <c r="HHG57" s="187"/>
      <c r="HHH57" s="187"/>
      <c r="HHI57" s="186"/>
      <c r="HHJ57" s="186"/>
      <c r="HHK57" s="186"/>
      <c r="HHL57" s="186"/>
      <c r="HHM57" s="186"/>
      <c r="HHN57" s="186"/>
      <c r="HHO57" s="186"/>
      <c r="HHP57" s="206"/>
      <c r="HHQ57" s="206"/>
      <c r="HHR57" s="206"/>
      <c r="HHS57" s="206"/>
      <c r="HHT57" s="187"/>
      <c r="HHU57" s="187"/>
      <c r="HHV57" s="187"/>
      <c r="HHW57" s="187"/>
      <c r="HHX57" s="187"/>
      <c r="HHY57" s="186"/>
      <c r="HHZ57" s="186"/>
      <c r="HIA57" s="186"/>
      <c r="HIB57" s="186"/>
      <c r="HIC57" s="186"/>
      <c r="HID57" s="186"/>
      <c r="HIE57" s="186"/>
      <c r="HIF57" s="206"/>
      <c r="HIG57" s="206"/>
      <c r="HIH57" s="206"/>
      <c r="HII57" s="206"/>
      <c r="HIJ57" s="187"/>
      <c r="HIK57" s="187"/>
      <c r="HIL57" s="187"/>
      <c r="HIM57" s="187"/>
      <c r="HIN57" s="187"/>
      <c r="HIO57" s="186"/>
      <c r="HIP57" s="186"/>
      <c r="HIQ57" s="186"/>
      <c r="HIR57" s="186"/>
      <c r="HIS57" s="186"/>
      <c r="HIT57" s="186"/>
      <c r="HIU57" s="186"/>
      <c r="HIV57" s="206"/>
      <c r="HIW57" s="206"/>
      <c r="HIX57" s="206"/>
      <c r="HIY57" s="206"/>
      <c r="HIZ57" s="187"/>
      <c r="HJA57" s="187"/>
      <c r="HJB57" s="187"/>
      <c r="HJC57" s="187"/>
      <c r="HJD57" s="187"/>
      <c r="HJE57" s="186"/>
      <c r="HJF57" s="186"/>
      <c r="HJG57" s="186"/>
      <c r="HJH57" s="186"/>
      <c r="HJI57" s="186"/>
      <c r="HJJ57" s="186"/>
      <c r="HJK57" s="186"/>
      <c r="HJL57" s="206"/>
      <c r="HJM57" s="206"/>
      <c r="HJN57" s="206"/>
      <c r="HJO57" s="206"/>
      <c r="HJP57" s="187"/>
      <c r="HJQ57" s="187"/>
      <c r="HJR57" s="187"/>
      <c r="HJS57" s="187"/>
      <c r="HJT57" s="187"/>
      <c r="HJU57" s="186"/>
      <c r="HJV57" s="186"/>
      <c r="HJW57" s="186"/>
      <c r="HJX57" s="186"/>
      <c r="HJY57" s="186"/>
      <c r="HJZ57" s="186"/>
      <c r="HKA57" s="186"/>
      <c r="HKB57" s="206"/>
      <c r="HKC57" s="206"/>
      <c r="HKD57" s="206"/>
      <c r="HKE57" s="206"/>
      <c r="HKF57" s="187"/>
      <c r="HKG57" s="187"/>
      <c r="HKH57" s="187"/>
      <c r="HKI57" s="187"/>
      <c r="HKJ57" s="187"/>
      <c r="HKK57" s="186"/>
      <c r="HKL57" s="186"/>
      <c r="HKM57" s="186"/>
      <c r="HKN57" s="186"/>
      <c r="HKO57" s="186"/>
      <c r="HKP57" s="186"/>
      <c r="HKQ57" s="186"/>
      <c r="HKR57" s="206"/>
      <c r="HKS57" s="206"/>
      <c r="HKT57" s="206"/>
      <c r="HKU57" s="206"/>
      <c r="HKV57" s="187"/>
      <c r="HKW57" s="187"/>
      <c r="HKX57" s="187"/>
      <c r="HKY57" s="187"/>
      <c r="HKZ57" s="187"/>
      <c r="HLA57" s="186"/>
      <c r="HLB57" s="186"/>
      <c r="HLC57" s="186"/>
      <c r="HLD57" s="186"/>
      <c r="HLE57" s="186"/>
      <c r="HLF57" s="186"/>
      <c r="HLG57" s="186"/>
      <c r="HLH57" s="206"/>
      <c r="HLI57" s="206"/>
      <c r="HLJ57" s="206"/>
      <c r="HLK57" s="206"/>
      <c r="HLL57" s="187"/>
      <c r="HLM57" s="187"/>
      <c r="HLN57" s="187"/>
      <c r="HLO57" s="187"/>
      <c r="HLP57" s="187"/>
      <c r="HLQ57" s="186"/>
      <c r="HLR57" s="186"/>
      <c r="HLS57" s="186"/>
      <c r="HLT57" s="186"/>
      <c r="HLU57" s="186"/>
      <c r="HLV57" s="186"/>
      <c r="HLW57" s="186"/>
      <c r="HLX57" s="206"/>
      <c r="HLY57" s="206"/>
      <c r="HLZ57" s="206"/>
      <c r="HMA57" s="206"/>
      <c r="HMB57" s="187"/>
      <c r="HMC57" s="187"/>
      <c r="HMD57" s="187"/>
      <c r="HME57" s="187"/>
      <c r="HMF57" s="187"/>
      <c r="HMG57" s="186"/>
      <c r="HMH57" s="186"/>
      <c r="HMI57" s="186"/>
      <c r="HMJ57" s="186"/>
      <c r="HMK57" s="186"/>
      <c r="HML57" s="186"/>
      <c r="HMM57" s="186"/>
      <c r="HMN57" s="206"/>
      <c r="HMO57" s="206"/>
      <c r="HMP57" s="206"/>
      <c r="HMQ57" s="206"/>
      <c r="HMR57" s="187"/>
      <c r="HMS57" s="187"/>
      <c r="HMT57" s="187"/>
      <c r="HMU57" s="187"/>
      <c r="HMV57" s="187"/>
      <c r="HMW57" s="186"/>
      <c r="HMX57" s="186"/>
      <c r="HMY57" s="186"/>
      <c r="HMZ57" s="186"/>
      <c r="HNA57" s="186"/>
      <c r="HNB57" s="186"/>
      <c r="HNC57" s="186"/>
      <c r="HND57" s="206"/>
      <c r="HNE57" s="206"/>
      <c r="HNF57" s="206"/>
      <c r="HNG57" s="206"/>
      <c r="HNH57" s="187"/>
      <c r="HNI57" s="187"/>
      <c r="HNJ57" s="187"/>
      <c r="HNK57" s="187"/>
      <c r="HNL57" s="187"/>
      <c r="HNM57" s="186"/>
      <c r="HNN57" s="186"/>
      <c r="HNO57" s="186"/>
      <c r="HNP57" s="186"/>
      <c r="HNQ57" s="186"/>
      <c r="HNR57" s="186"/>
      <c r="HNS57" s="186"/>
      <c r="HNT57" s="206"/>
      <c r="HNU57" s="206"/>
      <c r="HNV57" s="206"/>
      <c r="HNW57" s="206"/>
      <c r="HNX57" s="187"/>
      <c r="HNY57" s="187"/>
      <c r="HNZ57" s="187"/>
      <c r="HOA57" s="187"/>
      <c r="HOB57" s="187"/>
      <c r="HOC57" s="186"/>
      <c r="HOD57" s="186"/>
      <c r="HOE57" s="186"/>
      <c r="HOF57" s="186"/>
      <c r="HOG57" s="186"/>
      <c r="HOH57" s="186"/>
      <c r="HOI57" s="186"/>
      <c r="HOJ57" s="206"/>
      <c r="HOK57" s="206"/>
      <c r="HOL57" s="206"/>
      <c r="HOM57" s="206"/>
      <c r="HON57" s="187"/>
      <c r="HOO57" s="187"/>
      <c r="HOP57" s="187"/>
      <c r="HOQ57" s="187"/>
      <c r="HOR57" s="187"/>
      <c r="HOS57" s="186"/>
      <c r="HOT57" s="186"/>
      <c r="HOU57" s="186"/>
      <c r="HOV57" s="186"/>
      <c r="HOW57" s="186"/>
      <c r="HOX57" s="186"/>
      <c r="HOY57" s="186"/>
      <c r="HOZ57" s="206"/>
      <c r="HPA57" s="206"/>
      <c r="HPB57" s="206"/>
      <c r="HPC57" s="206"/>
      <c r="HPD57" s="187"/>
      <c r="HPE57" s="187"/>
      <c r="HPF57" s="187"/>
      <c r="HPG57" s="187"/>
      <c r="HPH57" s="187"/>
      <c r="HPI57" s="186"/>
      <c r="HPJ57" s="186"/>
      <c r="HPK57" s="186"/>
      <c r="HPL57" s="186"/>
      <c r="HPM57" s="186"/>
      <c r="HPN57" s="186"/>
      <c r="HPO57" s="186"/>
      <c r="HPP57" s="206"/>
      <c r="HPQ57" s="206"/>
      <c r="HPR57" s="206"/>
      <c r="HPS57" s="206"/>
      <c r="HPT57" s="187"/>
      <c r="HPU57" s="187"/>
      <c r="HPV57" s="187"/>
      <c r="HPW57" s="187"/>
      <c r="HPX57" s="187"/>
      <c r="HPY57" s="186"/>
      <c r="HPZ57" s="186"/>
      <c r="HQA57" s="186"/>
      <c r="HQB57" s="186"/>
      <c r="HQC57" s="186"/>
      <c r="HQD57" s="186"/>
      <c r="HQE57" s="186"/>
      <c r="HQF57" s="206"/>
      <c r="HQG57" s="206"/>
      <c r="HQH57" s="206"/>
      <c r="HQI57" s="206"/>
      <c r="HQJ57" s="187"/>
      <c r="HQK57" s="187"/>
      <c r="HQL57" s="187"/>
      <c r="HQM57" s="187"/>
      <c r="HQN57" s="187"/>
      <c r="HQO57" s="186"/>
      <c r="HQP57" s="186"/>
      <c r="HQQ57" s="186"/>
      <c r="HQR57" s="186"/>
      <c r="HQS57" s="186"/>
      <c r="HQT57" s="186"/>
      <c r="HQU57" s="186"/>
      <c r="HQV57" s="206"/>
      <c r="HQW57" s="206"/>
      <c r="HQX57" s="206"/>
      <c r="HQY57" s="206"/>
      <c r="HQZ57" s="187"/>
      <c r="HRA57" s="187"/>
      <c r="HRB57" s="187"/>
      <c r="HRC57" s="187"/>
      <c r="HRD57" s="187"/>
      <c r="HRE57" s="186"/>
      <c r="HRF57" s="186"/>
      <c r="HRG57" s="186"/>
      <c r="HRH57" s="186"/>
      <c r="HRI57" s="186"/>
      <c r="HRJ57" s="186"/>
      <c r="HRK57" s="186"/>
      <c r="HRL57" s="206"/>
      <c r="HRM57" s="206"/>
      <c r="HRN57" s="206"/>
      <c r="HRO57" s="206"/>
      <c r="HRP57" s="187"/>
      <c r="HRQ57" s="187"/>
      <c r="HRR57" s="187"/>
      <c r="HRS57" s="187"/>
      <c r="HRT57" s="187"/>
      <c r="HRU57" s="186"/>
      <c r="HRV57" s="186"/>
      <c r="HRW57" s="186"/>
      <c r="HRX57" s="186"/>
      <c r="HRY57" s="186"/>
      <c r="HRZ57" s="186"/>
      <c r="HSA57" s="186"/>
      <c r="HSB57" s="206"/>
      <c r="HSC57" s="206"/>
      <c r="HSD57" s="206"/>
      <c r="HSE57" s="206"/>
      <c r="HSF57" s="187"/>
      <c r="HSG57" s="187"/>
      <c r="HSH57" s="187"/>
      <c r="HSI57" s="187"/>
      <c r="HSJ57" s="187"/>
      <c r="HSK57" s="186"/>
      <c r="HSL57" s="186"/>
      <c r="HSM57" s="186"/>
      <c r="HSN57" s="186"/>
      <c r="HSO57" s="186"/>
      <c r="HSP57" s="186"/>
      <c r="HSQ57" s="186"/>
      <c r="HSR57" s="206"/>
      <c r="HSS57" s="206"/>
      <c r="HST57" s="206"/>
      <c r="HSU57" s="206"/>
      <c r="HSV57" s="187"/>
      <c r="HSW57" s="187"/>
      <c r="HSX57" s="187"/>
      <c r="HSY57" s="187"/>
      <c r="HSZ57" s="187"/>
      <c r="HTA57" s="186"/>
      <c r="HTB57" s="186"/>
      <c r="HTC57" s="186"/>
      <c r="HTD57" s="186"/>
      <c r="HTE57" s="186"/>
      <c r="HTF57" s="186"/>
      <c r="HTG57" s="186"/>
      <c r="HTH57" s="206"/>
      <c r="HTI57" s="206"/>
      <c r="HTJ57" s="206"/>
      <c r="HTK57" s="206"/>
      <c r="HTL57" s="187"/>
      <c r="HTM57" s="187"/>
      <c r="HTN57" s="187"/>
      <c r="HTO57" s="187"/>
      <c r="HTP57" s="187"/>
      <c r="HTQ57" s="186"/>
      <c r="HTR57" s="186"/>
      <c r="HTS57" s="186"/>
      <c r="HTT57" s="186"/>
      <c r="HTU57" s="186"/>
      <c r="HTV57" s="186"/>
      <c r="HTW57" s="186"/>
      <c r="HTX57" s="206"/>
      <c r="HTY57" s="206"/>
      <c r="HTZ57" s="206"/>
      <c r="HUA57" s="206"/>
      <c r="HUB57" s="187"/>
      <c r="HUC57" s="187"/>
      <c r="HUD57" s="187"/>
      <c r="HUE57" s="187"/>
      <c r="HUF57" s="187"/>
      <c r="HUG57" s="186"/>
      <c r="HUH57" s="186"/>
      <c r="HUI57" s="186"/>
      <c r="HUJ57" s="186"/>
      <c r="HUK57" s="186"/>
      <c r="HUL57" s="186"/>
      <c r="HUM57" s="186"/>
      <c r="HUN57" s="206"/>
      <c r="HUO57" s="206"/>
      <c r="HUP57" s="206"/>
      <c r="HUQ57" s="206"/>
      <c r="HUR57" s="187"/>
      <c r="HUS57" s="187"/>
      <c r="HUT57" s="187"/>
      <c r="HUU57" s="187"/>
      <c r="HUV57" s="187"/>
      <c r="HUW57" s="186"/>
      <c r="HUX57" s="186"/>
      <c r="HUY57" s="186"/>
      <c r="HUZ57" s="186"/>
      <c r="HVA57" s="186"/>
      <c r="HVB57" s="186"/>
      <c r="HVC57" s="186"/>
      <c r="HVD57" s="206"/>
      <c r="HVE57" s="206"/>
      <c r="HVF57" s="206"/>
      <c r="HVG57" s="206"/>
      <c r="HVH57" s="187"/>
      <c r="HVI57" s="187"/>
      <c r="HVJ57" s="187"/>
      <c r="HVK57" s="187"/>
      <c r="HVL57" s="187"/>
      <c r="HVM57" s="186"/>
      <c r="HVN57" s="186"/>
      <c r="HVO57" s="186"/>
      <c r="HVP57" s="186"/>
      <c r="HVQ57" s="186"/>
      <c r="HVR57" s="186"/>
      <c r="HVS57" s="186"/>
      <c r="HVT57" s="206"/>
      <c r="HVU57" s="206"/>
      <c r="HVV57" s="206"/>
      <c r="HVW57" s="206"/>
      <c r="HVX57" s="187"/>
      <c r="HVY57" s="187"/>
      <c r="HVZ57" s="187"/>
      <c r="HWA57" s="187"/>
      <c r="HWB57" s="187"/>
      <c r="HWC57" s="186"/>
      <c r="HWD57" s="186"/>
      <c r="HWE57" s="186"/>
      <c r="HWF57" s="186"/>
      <c r="HWG57" s="186"/>
      <c r="HWH57" s="186"/>
      <c r="HWI57" s="186"/>
      <c r="HWJ57" s="206"/>
      <c r="HWK57" s="206"/>
      <c r="HWL57" s="206"/>
      <c r="HWM57" s="206"/>
      <c r="HWN57" s="187"/>
      <c r="HWO57" s="187"/>
      <c r="HWP57" s="187"/>
      <c r="HWQ57" s="187"/>
      <c r="HWR57" s="187"/>
      <c r="HWS57" s="186"/>
      <c r="HWT57" s="186"/>
      <c r="HWU57" s="186"/>
      <c r="HWV57" s="186"/>
      <c r="HWW57" s="186"/>
      <c r="HWX57" s="186"/>
      <c r="HWY57" s="186"/>
      <c r="HWZ57" s="206"/>
      <c r="HXA57" s="206"/>
      <c r="HXB57" s="206"/>
      <c r="HXC57" s="206"/>
      <c r="HXD57" s="187"/>
      <c r="HXE57" s="187"/>
      <c r="HXF57" s="187"/>
      <c r="HXG57" s="187"/>
      <c r="HXH57" s="187"/>
      <c r="HXI57" s="186"/>
      <c r="HXJ57" s="186"/>
      <c r="HXK57" s="186"/>
      <c r="HXL57" s="186"/>
      <c r="HXM57" s="186"/>
      <c r="HXN57" s="186"/>
      <c r="HXO57" s="186"/>
      <c r="HXP57" s="206"/>
      <c r="HXQ57" s="206"/>
      <c r="HXR57" s="206"/>
      <c r="HXS57" s="206"/>
      <c r="HXT57" s="187"/>
      <c r="HXU57" s="187"/>
      <c r="HXV57" s="187"/>
      <c r="HXW57" s="187"/>
      <c r="HXX57" s="187"/>
      <c r="HXY57" s="186"/>
      <c r="HXZ57" s="186"/>
      <c r="HYA57" s="186"/>
      <c r="HYB57" s="186"/>
      <c r="HYC57" s="186"/>
      <c r="HYD57" s="186"/>
      <c r="HYE57" s="186"/>
      <c r="HYF57" s="206"/>
      <c r="HYG57" s="206"/>
      <c r="HYH57" s="206"/>
      <c r="HYI57" s="206"/>
      <c r="HYJ57" s="187"/>
      <c r="HYK57" s="187"/>
      <c r="HYL57" s="187"/>
      <c r="HYM57" s="187"/>
      <c r="HYN57" s="187"/>
      <c r="HYO57" s="186"/>
      <c r="HYP57" s="186"/>
      <c r="HYQ57" s="186"/>
      <c r="HYR57" s="186"/>
      <c r="HYS57" s="186"/>
      <c r="HYT57" s="186"/>
      <c r="HYU57" s="186"/>
      <c r="HYV57" s="206"/>
      <c r="HYW57" s="206"/>
      <c r="HYX57" s="206"/>
      <c r="HYY57" s="206"/>
      <c r="HYZ57" s="187"/>
      <c r="HZA57" s="187"/>
      <c r="HZB57" s="187"/>
      <c r="HZC57" s="187"/>
      <c r="HZD57" s="187"/>
      <c r="HZE57" s="186"/>
      <c r="HZF57" s="186"/>
      <c r="HZG57" s="186"/>
      <c r="HZH57" s="186"/>
      <c r="HZI57" s="186"/>
      <c r="HZJ57" s="186"/>
      <c r="HZK57" s="186"/>
      <c r="HZL57" s="206"/>
      <c r="HZM57" s="206"/>
      <c r="HZN57" s="206"/>
      <c r="HZO57" s="206"/>
      <c r="HZP57" s="187"/>
      <c r="HZQ57" s="187"/>
      <c r="HZR57" s="187"/>
      <c r="HZS57" s="187"/>
      <c r="HZT57" s="187"/>
      <c r="HZU57" s="186"/>
      <c r="HZV57" s="186"/>
      <c r="HZW57" s="186"/>
      <c r="HZX57" s="186"/>
      <c r="HZY57" s="186"/>
      <c r="HZZ57" s="186"/>
      <c r="IAA57" s="186"/>
      <c r="IAB57" s="206"/>
      <c r="IAC57" s="206"/>
      <c r="IAD57" s="206"/>
      <c r="IAE57" s="206"/>
      <c r="IAF57" s="187"/>
      <c r="IAG57" s="187"/>
      <c r="IAH57" s="187"/>
      <c r="IAI57" s="187"/>
      <c r="IAJ57" s="187"/>
      <c r="IAK57" s="186"/>
      <c r="IAL57" s="186"/>
      <c r="IAM57" s="186"/>
      <c r="IAN57" s="186"/>
      <c r="IAO57" s="186"/>
      <c r="IAP57" s="186"/>
      <c r="IAQ57" s="186"/>
      <c r="IAR57" s="206"/>
      <c r="IAS57" s="206"/>
      <c r="IAT57" s="206"/>
      <c r="IAU57" s="206"/>
      <c r="IAV57" s="187"/>
      <c r="IAW57" s="187"/>
      <c r="IAX57" s="187"/>
      <c r="IAY57" s="187"/>
      <c r="IAZ57" s="187"/>
      <c r="IBA57" s="186"/>
      <c r="IBB57" s="186"/>
      <c r="IBC57" s="186"/>
      <c r="IBD57" s="186"/>
      <c r="IBE57" s="186"/>
      <c r="IBF57" s="186"/>
      <c r="IBG57" s="186"/>
      <c r="IBH57" s="206"/>
      <c r="IBI57" s="206"/>
      <c r="IBJ57" s="206"/>
      <c r="IBK57" s="206"/>
      <c r="IBL57" s="187"/>
      <c r="IBM57" s="187"/>
      <c r="IBN57" s="187"/>
      <c r="IBO57" s="187"/>
      <c r="IBP57" s="187"/>
      <c r="IBQ57" s="186"/>
      <c r="IBR57" s="186"/>
      <c r="IBS57" s="186"/>
      <c r="IBT57" s="186"/>
      <c r="IBU57" s="186"/>
      <c r="IBV57" s="186"/>
      <c r="IBW57" s="186"/>
      <c r="IBX57" s="206"/>
      <c r="IBY57" s="206"/>
      <c r="IBZ57" s="206"/>
      <c r="ICA57" s="206"/>
      <c r="ICB57" s="187"/>
      <c r="ICC57" s="187"/>
      <c r="ICD57" s="187"/>
      <c r="ICE57" s="187"/>
      <c r="ICF57" s="187"/>
      <c r="ICG57" s="186"/>
      <c r="ICH57" s="186"/>
      <c r="ICI57" s="186"/>
      <c r="ICJ57" s="186"/>
      <c r="ICK57" s="186"/>
      <c r="ICL57" s="186"/>
      <c r="ICM57" s="186"/>
      <c r="ICN57" s="206"/>
      <c r="ICO57" s="206"/>
      <c r="ICP57" s="206"/>
      <c r="ICQ57" s="206"/>
      <c r="ICR57" s="187"/>
      <c r="ICS57" s="187"/>
      <c r="ICT57" s="187"/>
      <c r="ICU57" s="187"/>
      <c r="ICV57" s="187"/>
      <c r="ICW57" s="186"/>
      <c r="ICX57" s="186"/>
      <c r="ICY57" s="186"/>
      <c r="ICZ57" s="186"/>
      <c r="IDA57" s="186"/>
      <c r="IDB57" s="186"/>
      <c r="IDC57" s="186"/>
      <c r="IDD57" s="206"/>
      <c r="IDE57" s="206"/>
      <c r="IDF57" s="206"/>
      <c r="IDG57" s="206"/>
      <c r="IDH57" s="187"/>
      <c r="IDI57" s="187"/>
      <c r="IDJ57" s="187"/>
      <c r="IDK57" s="187"/>
      <c r="IDL57" s="187"/>
      <c r="IDM57" s="186"/>
      <c r="IDN57" s="186"/>
      <c r="IDO57" s="186"/>
      <c r="IDP57" s="186"/>
      <c r="IDQ57" s="186"/>
      <c r="IDR57" s="186"/>
      <c r="IDS57" s="186"/>
      <c r="IDT57" s="206"/>
      <c r="IDU57" s="206"/>
      <c r="IDV57" s="206"/>
      <c r="IDW57" s="206"/>
      <c r="IDX57" s="187"/>
      <c r="IDY57" s="187"/>
      <c r="IDZ57" s="187"/>
      <c r="IEA57" s="187"/>
      <c r="IEB57" s="187"/>
      <c r="IEC57" s="186"/>
      <c r="IED57" s="186"/>
      <c r="IEE57" s="186"/>
      <c r="IEF57" s="186"/>
      <c r="IEG57" s="186"/>
      <c r="IEH57" s="186"/>
      <c r="IEI57" s="186"/>
      <c r="IEJ57" s="206"/>
      <c r="IEK57" s="206"/>
      <c r="IEL57" s="206"/>
      <c r="IEM57" s="206"/>
      <c r="IEN57" s="187"/>
      <c r="IEO57" s="187"/>
      <c r="IEP57" s="187"/>
      <c r="IEQ57" s="187"/>
      <c r="IER57" s="187"/>
      <c r="IES57" s="186"/>
      <c r="IET57" s="186"/>
      <c r="IEU57" s="186"/>
      <c r="IEV57" s="186"/>
      <c r="IEW57" s="186"/>
      <c r="IEX57" s="186"/>
      <c r="IEY57" s="186"/>
      <c r="IEZ57" s="206"/>
      <c r="IFA57" s="206"/>
      <c r="IFB57" s="206"/>
      <c r="IFC57" s="206"/>
      <c r="IFD57" s="187"/>
      <c r="IFE57" s="187"/>
      <c r="IFF57" s="187"/>
      <c r="IFG57" s="187"/>
      <c r="IFH57" s="187"/>
      <c r="IFI57" s="186"/>
      <c r="IFJ57" s="186"/>
      <c r="IFK57" s="186"/>
      <c r="IFL57" s="186"/>
      <c r="IFM57" s="186"/>
      <c r="IFN57" s="186"/>
      <c r="IFO57" s="186"/>
      <c r="IFP57" s="206"/>
      <c r="IFQ57" s="206"/>
      <c r="IFR57" s="206"/>
      <c r="IFS57" s="206"/>
      <c r="IFT57" s="187"/>
      <c r="IFU57" s="187"/>
      <c r="IFV57" s="187"/>
      <c r="IFW57" s="187"/>
      <c r="IFX57" s="187"/>
      <c r="IFY57" s="186"/>
      <c r="IFZ57" s="186"/>
      <c r="IGA57" s="186"/>
      <c r="IGB57" s="186"/>
      <c r="IGC57" s="186"/>
      <c r="IGD57" s="186"/>
      <c r="IGE57" s="186"/>
      <c r="IGF57" s="206"/>
      <c r="IGG57" s="206"/>
      <c r="IGH57" s="206"/>
      <c r="IGI57" s="206"/>
      <c r="IGJ57" s="187"/>
      <c r="IGK57" s="187"/>
      <c r="IGL57" s="187"/>
      <c r="IGM57" s="187"/>
      <c r="IGN57" s="187"/>
      <c r="IGO57" s="186"/>
      <c r="IGP57" s="186"/>
      <c r="IGQ57" s="186"/>
      <c r="IGR57" s="186"/>
      <c r="IGS57" s="186"/>
      <c r="IGT57" s="186"/>
      <c r="IGU57" s="186"/>
      <c r="IGV57" s="206"/>
      <c r="IGW57" s="206"/>
      <c r="IGX57" s="206"/>
      <c r="IGY57" s="206"/>
      <c r="IGZ57" s="187"/>
      <c r="IHA57" s="187"/>
      <c r="IHB57" s="187"/>
      <c r="IHC57" s="187"/>
      <c r="IHD57" s="187"/>
      <c r="IHE57" s="186"/>
      <c r="IHF57" s="186"/>
      <c r="IHG57" s="186"/>
      <c r="IHH57" s="186"/>
      <c r="IHI57" s="186"/>
      <c r="IHJ57" s="186"/>
      <c r="IHK57" s="186"/>
      <c r="IHL57" s="206"/>
      <c r="IHM57" s="206"/>
      <c r="IHN57" s="206"/>
      <c r="IHO57" s="206"/>
      <c r="IHP57" s="187"/>
      <c r="IHQ57" s="187"/>
      <c r="IHR57" s="187"/>
      <c r="IHS57" s="187"/>
      <c r="IHT57" s="187"/>
      <c r="IHU57" s="186"/>
      <c r="IHV57" s="186"/>
      <c r="IHW57" s="186"/>
      <c r="IHX57" s="186"/>
      <c r="IHY57" s="186"/>
      <c r="IHZ57" s="186"/>
      <c r="IIA57" s="186"/>
      <c r="IIB57" s="206"/>
      <c r="IIC57" s="206"/>
      <c r="IID57" s="206"/>
      <c r="IIE57" s="206"/>
      <c r="IIF57" s="187"/>
      <c r="IIG57" s="187"/>
      <c r="IIH57" s="187"/>
      <c r="III57" s="187"/>
      <c r="IIJ57" s="187"/>
      <c r="IIK57" s="186"/>
      <c r="IIL57" s="186"/>
      <c r="IIM57" s="186"/>
      <c r="IIN57" s="186"/>
      <c r="IIO57" s="186"/>
      <c r="IIP57" s="186"/>
      <c r="IIQ57" s="186"/>
      <c r="IIR57" s="206"/>
      <c r="IIS57" s="206"/>
      <c r="IIT57" s="206"/>
      <c r="IIU57" s="206"/>
      <c r="IIV57" s="187"/>
      <c r="IIW57" s="187"/>
      <c r="IIX57" s="187"/>
      <c r="IIY57" s="187"/>
      <c r="IIZ57" s="187"/>
      <c r="IJA57" s="186"/>
      <c r="IJB57" s="186"/>
      <c r="IJC57" s="186"/>
      <c r="IJD57" s="186"/>
      <c r="IJE57" s="186"/>
      <c r="IJF57" s="186"/>
      <c r="IJG57" s="186"/>
      <c r="IJH57" s="206"/>
      <c r="IJI57" s="206"/>
      <c r="IJJ57" s="206"/>
      <c r="IJK57" s="206"/>
      <c r="IJL57" s="187"/>
      <c r="IJM57" s="187"/>
      <c r="IJN57" s="187"/>
      <c r="IJO57" s="187"/>
      <c r="IJP57" s="187"/>
      <c r="IJQ57" s="186"/>
      <c r="IJR57" s="186"/>
      <c r="IJS57" s="186"/>
      <c r="IJT57" s="186"/>
      <c r="IJU57" s="186"/>
      <c r="IJV57" s="186"/>
      <c r="IJW57" s="186"/>
      <c r="IJX57" s="206"/>
      <c r="IJY57" s="206"/>
      <c r="IJZ57" s="206"/>
      <c r="IKA57" s="206"/>
      <c r="IKB57" s="187"/>
      <c r="IKC57" s="187"/>
      <c r="IKD57" s="187"/>
      <c r="IKE57" s="187"/>
      <c r="IKF57" s="187"/>
      <c r="IKG57" s="186"/>
      <c r="IKH57" s="186"/>
      <c r="IKI57" s="186"/>
      <c r="IKJ57" s="186"/>
      <c r="IKK57" s="186"/>
      <c r="IKL57" s="186"/>
      <c r="IKM57" s="186"/>
      <c r="IKN57" s="206"/>
      <c r="IKO57" s="206"/>
      <c r="IKP57" s="206"/>
      <c r="IKQ57" s="206"/>
      <c r="IKR57" s="187"/>
      <c r="IKS57" s="187"/>
      <c r="IKT57" s="187"/>
      <c r="IKU57" s="187"/>
      <c r="IKV57" s="187"/>
      <c r="IKW57" s="186"/>
      <c r="IKX57" s="186"/>
      <c r="IKY57" s="186"/>
      <c r="IKZ57" s="186"/>
      <c r="ILA57" s="186"/>
      <c r="ILB57" s="186"/>
      <c r="ILC57" s="186"/>
      <c r="ILD57" s="206"/>
      <c r="ILE57" s="206"/>
      <c r="ILF57" s="206"/>
      <c r="ILG57" s="206"/>
      <c r="ILH57" s="187"/>
      <c r="ILI57" s="187"/>
      <c r="ILJ57" s="187"/>
      <c r="ILK57" s="187"/>
      <c r="ILL57" s="187"/>
      <c r="ILM57" s="186"/>
      <c r="ILN57" s="186"/>
      <c r="ILO57" s="186"/>
      <c r="ILP57" s="186"/>
      <c r="ILQ57" s="186"/>
      <c r="ILR57" s="186"/>
      <c r="ILS57" s="186"/>
      <c r="ILT57" s="206"/>
      <c r="ILU57" s="206"/>
      <c r="ILV57" s="206"/>
      <c r="ILW57" s="206"/>
      <c r="ILX57" s="187"/>
      <c r="ILY57" s="187"/>
      <c r="ILZ57" s="187"/>
      <c r="IMA57" s="187"/>
      <c r="IMB57" s="187"/>
      <c r="IMC57" s="186"/>
      <c r="IMD57" s="186"/>
      <c r="IME57" s="186"/>
      <c r="IMF57" s="186"/>
      <c r="IMG57" s="186"/>
      <c r="IMH57" s="186"/>
      <c r="IMI57" s="186"/>
      <c r="IMJ57" s="206"/>
      <c r="IMK57" s="206"/>
      <c r="IML57" s="206"/>
      <c r="IMM57" s="206"/>
      <c r="IMN57" s="187"/>
      <c r="IMO57" s="187"/>
      <c r="IMP57" s="187"/>
      <c r="IMQ57" s="187"/>
      <c r="IMR57" s="187"/>
      <c r="IMS57" s="186"/>
      <c r="IMT57" s="186"/>
      <c r="IMU57" s="186"/>
      <c r="IMV57" s="186"/>
      <c r="IMW57" s="186"/>
      <c r="IMX57" s="186"/>
      <c r="IMY57" s="186"/>
      <c r="IMZ57" s="206"/>
      <c r="INA57" s="206"/>
      <c r="INB57" s="206"/>
      <c r="INC57" s="206"/>
      <c r="IND57" s="187"/>
      <c r="INE57" s="187"/>
      <c r="INF57" s="187"/>
      <c r="ING57" s="187"/>
      <c r="INH57" s="187"/>
      <c r="INI57" s="186"/>
      <c r="INJ57" s="186"/>
      <c r="INK57" s="186"/>
      <c r="INL57" s="186"/>
      <c r="INM57" s="186"/>
      <c r="INN57" s="186"/>
      <c r="INO57" s="186"/>
      <c r="INP57" s="206"/>
      <c r="INQ57" s="206"/>
      <c r="INR57" s="206"/>
      <c r="INS57" s="206"/>
      <c r="INT57" s="187"/>
      <c r="INU57" s="187"/>
      <c r="INV57" s="187"/>
      <c r="INW57" s="187"/>
      <c r="INX57" s="187"/>
      <c r="INY57" s="186"/>
      <c r="INZ57" s="186"/>
      <c r="IOA57" s="186"/>
      <c r="IOB57" s="186"/>
      <c r="IOC57" s="186"/>
      <c r="IOD57" s="186"/>
      <c r="IOE57" s="186"/>
      <c r="IOF57" s="206"/>
      <c r="IOG57" s="206"/>
      <c r="IOH57" s="206"/>
      <c r="IOI57" s="206"/>
      <c r="IOJ57" s="187"/>
      <c r="IOK57" s="187"/>
      <c r="IOL57" s="187"/>
      <c r="IOM57" s="187"/>
      <c r="ION57" s="187"/>
      <c r="IOO57" s="186"/>
      <c r="IOP57" s="186"/>
      <c r="IOQ57" s="186"/>
      <c r="IOR57" s="186"/>
      <c r="IOS57" s="186"/>
      <c r="IOT57" s="186"/>
      <c r="IOU57" s="186"/>
      <c r="IOV57" s="206"/>
      <c r="IOW57" s="206"/>
      <c r="IOX57" s="206"/>
      <c r="IOY57" s="206"/>
      <c r="IOZ57" s="187"/>
      <c r="IPA57" s="187"/>
      <c r="IPB57" s="187"/>
      <c r="IPC57" s="187"/>
      <c r="IPD57" s="187"/>
      <c r="IPE57" s="186"/>
      <c r="IPF57" s="186"/>
      <c r="IPG57" s="186"/>
      <c r="IPH57" s="186"/>
      <c r="IPI57" s="186"/>
      <c r="IPJ57" s="186"/>
      <c r="IPK57" s="186"/>
      <c r="IPL57" s="206"/>
      <c r="IPM57" s="206"/>
      <c r="IPN57" s="206"/>
      <c r="IPO57" s="206"/>
      <c r="IPP57" s="187"/>
      <c r="IPQ57" s="187"/>
      <c r="IPR57" s="187"/>
      <c r="IPS57" s="187"/>
      <c r="IPT57" s="187"/>
      <c r="IPU57" s="186"/>
      <c r="IPV57" s="186"/>
      <c r="IPW57" s="186"/>
      <c r="IPX57" s="186"/>
      <c r="IPY57" s="186"/>
      <c r="IPZ57" s="186"/>
      <c r="IQA57" s="186"/>
      <c r="IQB57" s="206"/>
      <c r="IQC57" s="206"/>
      <c r="IQD57" s="206"/>
      <c r="IQE57" s="206"/>
      <c r="IQF57" s="187"/>
      <c r="IQG57" s="187"/>
      <c r="IQH57" s="187"/>
      <c r="IQI57" s="187"/>
      <c r="IQJ57" s="187"/>
      <c r="IQK57" s="186"/>
      <c r="IQL57" s="186"/>
      <c r="IQM57" s="186"/>
      <c r="IQN57" s="186"/>
      <c r="IQO57" s="186"/>
      <c r="IQP57" s="186"/>
      <c r="IQQ57" s="186"/>
      <c r="IQR57" s="206"/>
      <c r="IQS57" s="206"/>
      <c r="IQT57" s="206"/>
      <c r="IQU57" s="206"/>
      <c r="IQV57" s="187"/>
      <c r="IQW57" s="187"/>
      <c r="IQX57" s="187"/>
      <c r="IQY57" s="187"/>
      <c r="IQZ57" s="187"/>
      <c r="IRA57" s="186"/>
      <c r="IRB57" s="186"/>
      <c r="IRC57" s="186"/>
      <c r="IRD57" s="186"/>
      <c r="IRE57" s="186"/>
      <c r="IRF57" s="186"/>
      <c r="IRG57" s="186"/>
      <c r="IRH57" s="206"/>
      <c r="IRI57" s="206"/>
      <c r="IRJ57" s="206"/>
      <c r="IRK57" s="206"/>
      <c r="IRL57" s="187"/>
      <c r="IRM57" s="187"/>
      <c r="IRN57" s="187"/>
      <c r="IRO57" s="187"/>
      <c r="IRP57" s="187"/>
      <c r="IRQ57" s="186"/>
      <c r="IRR57" s="186"/>
      <c r="IRS57" s="186"/>
      <c r="IRT57" s="186"/>
      <c r="IRU57" s="186"/>
      <c r="IRV57" s="186"/>
      <c r="IRW57" s="186"/>
      <c r="IRX57" s="206"/>
      <c r="IRY57" s="206"/>
      <c r="IRZ57" s="206"/>
      <c r="ISA57" s="206"/>
      <c r="ISB57" s="187"/>
      <c r="ISC57" s="187"/>
      <c r="ISD57" s="187"/>
      <c r="ISE57" s="187"/>
      <c r="ISF57" s="187"/>
      <c r="ISG57" s="186"/>
      <c r="ISH57" s="186"/>
      <c r="ISI57" s="186"/>
      <c r="ISJ57" s="186"/>
      <c r="ISK57" s="186"/>
      <c r="ISL57" s="186"/>
      <c r="ISM57" s="186"/>
      <c r="ISN57" s="206"/>
      <c r="ISO57" s="206"/>
      <c r="ISP57" s="206"/>
      <c r="ISQ57" s="206"/>
      <c r="ISR57" s="187"/>
      <c r="ISS57" s="187"/>
      <c r="IST57" s="187"/>
      <c r="ISU57" s="187"/>
      <c r="ISV57" s="187"/>
      <c r="ISW57" s="186"/>
      <c r="ISX57" s="186"/>
      <c r="ISY57" s="186"/>
      <c r="ISZ57" s="186"/>
      <c r="ITA57" s="186"/>
      <c r="ITB57" s="186"/>
      <c r="ITC57" s="186"/>
      <c r="ITD57" s="206"/>
      <c r="ITE57" s="206"/>
      <c r="ITF57" s="206"/>
      <c r="ITG57" s="206"/>
      <c r="ITH57" s="187"/>
      <c r="ITI57" s="187"/>
      <c r="ITJ57" s="187"/>
      <c r="ITK57" s="187"/>
      <c r="ITL57" s="187"/>
      <c r="ITM57" s="186"/>
      <c r="ITN57" s="186"/>
      <c r="ITO57" s="186"/>
      <c r="ITP57" s="186"/>
      <c r="ITQ57" s="186"/>
      <c r="ITR57" s="186"/>
      <c r="ITS57" s="186"/>
      <c r="ITT57" s="206"/>
      <c r="ITU57" s="206"/>
      <c r="ITV57" s="206"/>
      <c r="ITW57" s="206"/>
      <c r="ITX57" s="187"/>
      <c r="ITY57" s="187"/>
      <c r="ITZ57" s="187"/>
      <c r="IUA57" s="187"/>
      <c r="IUB57" s="187"/>
      <c r="IUC57" s="186"/>
      <c r="IUD57" s="186"/>
      <c r="IUE57" s="186"/>
      <c r="IUF57" s="186"/>
      <c r="IUG57" s="186"/>
      <c r="IUH57" s="186"/>
      <c r="IUI57" s="186"/>
      <c r="IUJ57" s="206"/>
      <c r="IUK57" s="206"/>
      <c r="IUL57" s="206"/>
      <c r="IUM57" s="206"/>
      <c r="IUN57" s="187"/>
      <c r="IUO57" s="187"/>
      <c r="IUP57" s="187"/>
      <c r="IUQ57" s="187"/>
      <c r="IUR57" s="187"/>
      <c r="IUS57" s="186"/>
      <c r="IUT57" s="186"/>
      <c r="IUU57" s="186"/>
      <c r="IUV57" s="186"/>
      <c r="IUW57" s="186"/>
      <c r="IUX57" s="186"/>
      <c r="IUY57" s="186"/>
      <c r="IUZ57" s="206"/>
      <c r="IVA57" s="206"/>
      <c r="IVB57" s="206"/>
      <c r="IVC57" s="206"/>
      <c r="IVD57" s="187"/>
      <c r="IVE57" s="187"/>
      <c r="IVF57" s="187"/>
      <c r="IVG57" s="187"/>
      <c r="IVH57" s="187"/>
      <c r="IVI57" s="186"/>
      <c r="IVJ57" s="186"/>
      <c r="IVK57" s="186"/>
      <c r="IVL57" s="186"/>
      <c r="IVM57" s="186"/>
      <c r="IVN57" s="186"/>
      <c r="IVO57" s="186"/>
      <c r="IVP57" s="206"/>
      <c r="IVQ57" s="206"/>
      <c r="IVR57" s="206"/>
      <c r="IVS57" s="206"/>
      <c r="IVT57" s="187"/>
      <c r="IVU57" s="187"/>
      <c r="IVV57" s="187"/>
      <c r="IVW57" s="187"/>
      <c r="IVX57" s="187"/>
      <c r="IVY57" s="186"/>
      <c r="IVZ57" s="186"/>
      <c r="IWA57" s="186"/>
      <c r="IWB57" s="186"/>
      <c r="IWC57" s="186"/>
      <c r="IWD57" s="186"/>
      <c r="IWE57" s="186"/>
      <c r="IWF57" s="206"/>
      <c r="IWG57" s="206"/>
      <c r="IWH57" s="206"/>
      <c r="IWI57" s="206"/>
      <c r="IWJ57" s="187"/>
      <c r="IWK57" s="187"/>
      <c r="IWL57" s="187"/>
      <c r="IWM57" s="187"/>
      <c r="IWN57" s="187"/>
      <c r="IWO57" s="186"/>
      <c r="IWP57" s="186"/>
      <c r="IWQ57" s="186"/>
      <c r="IWR57" s="186"/>
      <c r="IWS57" s="186"/>
      <c r="IWT57" s="186"/>
      <c r="IWU57" s="186"/>
      <c r="IWV57" s="206"/>
      <c r="IWW57" s="206"/>
      <c r="IWX57" s="206"/>
      <c r="IWY57" s="206"/>
      <c r="IWZ57" s="187"/>
      <c r="IXA57" s="187"/>
      <c r="IXB57" s="187"/>
      <c r="IXC57" s="187"/>
      <c r="IXD57" s="187"/>
      <c r="IXE57" s="186"/>
      <c r="IXF57" s="186"/>
      <c r="IXG57" s="186"/>
      <c r="IXH57" s="186"/>
      <c r="IXI57" s="186"/>
      <c r="IXJ57" s="186"/>
      <c r="IXK57" s="186"/>
      <c r="IXL57" s="206"/>
      <c r="IXM57" s="206"/>
      <c r="IXN57" s="206"/>
      <c r="IXO57" s="206"/>
      <c r="IXP57" s="187"/>
      <c r="IXQ57" s="187"/>
      <c r="IXR57" s="187"/>
      <c r="IXS57" s="187"/>
      <c r="IXT57" s="187"/>
      <c r="IXU57" s="186"/>
      <c r="IXV57" s="186"/>
      <c r="IXW57" s="186"/>
      <c r="IXX57" s="186"/>
      <c r="IXY57" s="186"/>
      <c r="IXZ57" s="186"/>
      <c r="IYA57" s="186"/>
      <c r="IYB57" s="206"/>
      <c r="IYC57" s="206"/>
      <c r="IYD57" s="206"/>
      <c r="IYE57" s="206"/>
      <c r="IYF57" s="187"/>
      <c r="IYG57" s="187"/>
      <c r="IYH57" s="187"/>
      <c r="IYI57" s="187"/>
      <c r="IYJ57" s="187"/>
      <c r="IYK57" s="186"/>
      <c r="IYL57" s="186"/>
      <c r="IYM57" s="186"/>
      <c r="IYN57" s="186"/>
      <c r="IYO57" s="186"/>
      <c r="IYP57" s="186"/>
      <c r="IYQ57" s="186"/>
      <c r="IYR57" s="206"/>
      <c r="IYS57" s="206"/>
      <c r="IYT57" s="206"/>
      <c r="IYU57" s="206"/>
      <c r="IYV57" s="187"/>
      <c r="IYW57" s="187"/>
      <c r="IYX57" s="187"/>
      <c r="IYY57" s="187"/>
      <c r="IYZ57" s="187"/>
      <c r="IZA57" s="186"/>
      <c r="IZB57" s="186"/>
      <c r="IZC57" s="186"/>
      <c r="IZD57" s="186"/>
      <c r="IZE57" s="186"/>
      <c r="IZF57" s="186"/>
      <c r="IZG57" s="186"/>
      <c r="IZH57" s="206"/>
      <c r="IZI57" s="206"/>
      <c r="IZJ57" s="206"/>
      <c r="IZK57" s="206"/>
      <c r="IZL57" s="187"/>
      <c r="IZM57" s="187"/>
      <c r="IZN57" s="187"/>
      <c r="IZO57" s="187"/>
      <c r="IZP57" s="187"/>
      <c r="IZQ57" s="186"/>
      <c r="IZR57" s="186"/>
      <c r="IZS57" s="186"/>
      <c r="IZT57" s="186"/>
      <c r="IZU57" s="186"/>
      <c r="IZV57" s="186"/>
      <c r="IZW57" s="186"/>
      <c r="IZX57" s="206"/>
      <c r="IZY57" s="206"/>
      <c r="IZZ57" s="206"/>
      <c r="JAA57" s="206"/>
      <c r="JAB57" s="187"/>
      <c r="JAC57" s="187"/>
      <c r="JAD57" s="187"/>
      <c r="JAE57" s="187"/>
      <c r="JAF57" s="187"/>
      <c r="JAG57" s="186"/>
      <c r="JAH57" s="186"/>
      <c r="JAI57" s="186"/>
      <c r="JAJ57" s="186"/>
      <c r="JAK57" s="186"/>
      <c r="JAL57" s="186"/>
      <c r="JAM57" s="186"/>
      <c r="JAN57" s="206"/>
      <c r="JAO57" s="206"/>
      <c r="JAP57" s="206"/>
      <c r="JAQ57" s="206"/>
      <c r="JAR57" s="187"/>
      <c r="JAS57" s="187"/>
      <c r="JAT57" s="187"/>
      <c r="JAU57" s="187"/>
      <c r="JAV57" s="187"/>
      <c r="JAW57" s="186"/>
      <c r="JAX57" s="186"/>
      <c r="JAY57" s="186"/>
      <c r="JAZ57" s="186"/>
      <c r="JBA57" s="186"/>
      <c r="JBB57" s="186"/>
      <c r="JBC57" s="186"/>
      <c r="JBD57" s="206"/>
      <c r="JBE57" s="206"/>
      <c r="JBF57" s="206"/>
      <c r="JBG57" s="206"/>
      <c r="JBH57" s="187"/>
      <c r="JBI57" s="187"/>
      <c r="JBJ57" s="187"/>
      <c r="JBK57" s="187"/>
      <c r="JBL57" s="187"/>
      <c r="JBM57" s="186"/>
      <c r="JBN57" s="186"/>
      <c r="JBO57" s="186"/>
      <c r="JBP57" s="186"/>
      <c r="JBQ57" s="186"/>
      <c r="JBR57" s="186"/>
      <c r="JBS57" s="186"/>
      <c r="JBT57" s="206"/>
      <c r="JBU57" s="206"/>
      <c r="JBV57" s="206"/>
      <c r="JBW57" s="206"/>
      <c r="JBX57" s="187"/>
      <c r="JBY57" s="187"/>
      <c r="JBZ57" s="187"/>
      <c r="JCA57" s="187"/>
      <c r="JCB57" s="187"/>
      <c r="JCC57" s="186"/>
      <c r="JCD57" s="186"/>
      <c r="JCE57" s="186"/>
      <c r="JCF57" s="186"/>
      <c r="JCG57" s="186"/>
      <c r="JCH57" s="186"/>
      <c r="JCI57" s="186"/>
      <c r="JCJ57" s="206"/>
      <c r="JCK57" s="206"/>
      <c r="JCL57" s="206"/>
      <c r="JCM57" s="206"/>
      <c r="JCN57" s="187"/>
      <c r="JCO57" s="187"/>
      <c r="JCP57" s="187"/>
      <c r="JCQ57" s="187"/>
      <c r="JCR57" s="187"/>
      <c r="JCS57" s="186"/>
      <c r="JCT57" s="186"/>
      <c r="JCU57" s="186"/>
      <c r="JCV57" s="186"/>
      <c r="JCW57" s="186"/>
      <c r="JCX57" s="186"/>
      <c r="JCY57" s="186"/>
      <c r="JCZ57" s="206"/>
      <c r="JDA57" s="206"/>
      <c r="JDB57" s="206"/>
      <c r="JDC57" s="206"/>
      <c r="JDD57" s="187"/>
      <c r="JDE57" s="187"/>
      <c r="JDF57" s="187"/>
      <c r="JDG57" s="187"/>
      <c r="JDH57" s="187"/>
      <c r="JDI57" s="186"/>
      <c r="JDJ57" s="186"/>
      <c r="JDK57" s="186"/>
      <c r="JDL57" s="186"/>
      <c r="JDM57" s="186"/>
      <c r="JDN57" s="186"/>
      <c r="JDO57" s="186"/>
      <c r="JDP57" s="206"/>
      <c r="JDQ57" s="206"/>
      <c r="JDR57" s="206"/>
      <c r="JDS57" s="206"/>
      <c r="JDT57" s="187"/>
      <c r="JDU57" s="187"/>
      <c r="JDV57" s="187"/>
      <c r="JDW57" s="187"/>
      <c r="JDX57" s="187"/>
      <c r="JDY57" s="186"/>
      <c r="JDZ57" s="186"/>
      <c r="JEA57" s="186"/>
      <c r="JEB57" s="186"/>
      <c r="JEC57" s="186"/>
      <c r="JED57" s="186"/>
      <c r="JEE57" s="186"/>
      <c r="JEF57" s="206"/>
      <c r="JEG57" s="206"/>
      <c r="JEH57" s="206"/>
      <c r="JEI57" s="206"/>
      <c r="JEJ57" s="187"/>
      <c r="JEK57" s="187"/>
      <c r="JEL57" s="187"/>
      <c r="JEM57" s="187"/>
      <c r="JEN57" s="187"/>
      <c r="JEO57" s="186"/>
      <c r="JEP57" s="186"/>
      <c r="JEQ57" s="186"/>
      <c r="JER57" s="186"/>
      <c r="JES57" s="186"/>
      <c r="JET57" s="186"/>
      <c r="JEU57" s="186"/>
      <c r="JEV57" s="206"/>
      <c r="JEW57" s="206"/>
      <c r="JEX57" s="206"/>
      <c r="JEY57" s="206"/>
      <c r="JEZ57" s="187"/>
      <c r="JFA57" s="187"/>
      <c r="JFB57" s="187"/>
      <c r="JFC57" s="187"/>
      <c r="JFD57" s="187"/>
      <c r="JFE57" s="186"/>
      <c r="JFF57" s="186"/>
      <c r="JFG57" s="186"/>
      <c r="JFH57" s="186"/>
      <c r="JFI57" s="186"/>
      <c r="JFJ57" s="186"/>
      <c r="JFK57" s="186"/>
      <c r="JFL57" s="206"/>
      <c r="JFM57" s="206"/>
      <c r="JFN57" s="206"/>
      <c r="JFO57" s="206"/>
      <c r="JFP57" s="187"/>
      <c r="JFQ57" s="187"/>
      <c r="JFR57" s="187"/>
      <c r="JFS57" s="187"/>
      <c r="JFT57" s="187"/>
      <c r="JFU57" s="186"/>
      <c r="JFV57" s="186"/>
      <c r="JFW57" s="186"/>
      <c r="JFX57" s="186"/>
      <c r="JFY57" s="186"/>
      <c r="JFZ57" s="186"/>
      <c r="JGA57" s="186"/>
      <c r="JGB57" s="206"/>
      <c r="JGC57" s="206"/>
      <c r="JGD57" s="206"/>
      <c r="JGE57" s="206"/>
      <c r="JGF57" s="187"/>
      <c r="JGG57" s="187"/>
      <c r="JGH57" s="187"/>
      <c r="JGI57" s="187"/>
      <c r="JGJ57" s="187"/>
      <c r="JGK57" s="186"/>
      <c r="JGL57" s="186"/>
      <c r="JGM57" s="186"/>
      <c r="JGN57" s="186"/>
      <c r="JGO57" s="186"/>
      <c r="JGP57" s="186"/>
      <c r="JGQ57" s="186"/>
      <c r="JGR57" s="206"/>
      <c r="JGS57" s="206"/>
      <c r="JGT57" s="206"/>
      <c r="JGU57" s="206"/>
      <c r="JGV57" s="187"/>
      <c r="JGW57" s="187"/>
      <c r="JGX57" s="187"/>
      <c r="JGY57" s="187"/>
      <c r="JGZ57" s="187"/>
      <c r="JHA57" s="186"/>
      <c r="JHB57" s="186"/>
      <c r="JHC57" s="186"/>
      <c r="JHD57" s="186"/>
      <c r="JHE57" s="186"/>
      <c r="JHF57" s="186"/>
      <c r="JHG57" s="186"/>
      <c r="JHH57" s="206"/>
      <c r="JHI57" s="206"/>
      <c r="JHJ57" s="206"/>
      <c r="JHK57" s="206"/>
      <c r="JHL57" s="187"/>
      <c r="JHM57" s="187"/>
      <c r="JHN57" s="187"/>
      <c r="JHO57" s="187"/>
      <c r="JHP57" s="187"/>
      <c r="JHQ57" s="186"/>
      <c r="JHR57" s="186"/>
      <c r="JHS57" s="186"/>
      <c r="JHT57" s="186"/>
      <c r="JHU57" s="186"/>
      <c r="JHV57" s="186"/>
      <c r="JHW57" s="186"/>
      <c r="JHX57" s="206"/>
      <c r="JHY57" s="206"/>
      <c r="JHZ57" s="206"/>
      <c r="JIA57" s="206"/>
      <c r="JIB57" s="187"/>
      <c r="JIC57" s="187"/>
      <c r="JID57" s="187"/>
      <c r="JIE57" s="187"/>
      <c r="JIF57" s="187"/>
      <c r="JIG57" s="186"/>
      <c r="JIH57" s="186"/>
      <c r="JII57" s="186"/>
      <c r="JIJ57" s="186"/>
      <c r="JIK57" s="186"/>
      <c r="JIL57" s="186"/>
      <c r="JIM57" s="186"/>
      <c r="JIN57" s="206"/>
      <c r="JIO57" s="206"/>
      <c r="JIP57" s="206"/>
      <c r="JIQ57" s="206"/>
      <c r="JIR57" s="187"/>
      <c r="JIS57" s="187"/>
      <c r="JIT57" s="187"/>
      <c r="JIU57" s="187"/>
      <c r="JIV57" s="187"/>
      <c r="JIW57" s="186"/>
      <c r="JIX57" s="186"/>
      <c r="JIY57" s="186"/>
      <c r="JIZ57" s="186"/>
      <c r="JJA57" s="186"/>
      <c r="JJB57" s="186"/>
      <c r="JJC57" s="186"/>
      <c r="JJD57" s="206"/>
      <c r="JJE57" s="206"/>
      <c r="JJF57" s="206"/>
      <c r="JJG57" s="206"/>
      <c r="JJH57" s="187"/>
      <c r="JJI57" s="187"/>
      <c r="JJJ57" s="187"/>
      <c r="JJK57" s="187"/>
      <c r="JJL57" s="187"/>
      <c r="JJM57" s="186"/>
      <c r="JJN57" s="186"/>
      <c r="JJO57" s="186"/>
      <c r="JJP57" s="186"/>
      <c r="JJQ57" s="186"/>
      <c r="JJR57" s="186"/>
      <c r="JJS57" s="186"/>
      <c r="JJT57" s="206"/>
      <c r="JJU57" s="206"/>
      <c r="JJV57" s="206"/>
      <c r="JJW57" s="206"/>
      <c r="JJX57" s="187"/>
      <c r="JJY57" s="187"/>
      <c r="JJZ57" s="187"/>
      <c r="JKA57" s="187"/>
      <c r="JKB57" s="187"/>
      <c r="JKC57" s="186"/>
      <c r="JKD57" s="186"/>
      <c r="JKE57" s="186"/>
      <c r="JKF57" s="186"/>
      <c r="JKG57" s="186"/>
      <c r="JKH57" s="186"/>
      <c r="JKI57" s="186"/>
      <c r="JKJ57" s="206"/>
      <c r="JKK57" s="206"/>
      <c r="JKL57" s="206"/>
      <c r="JKM57" s="206"/>
      <c r="JKN57" s="187"/>
      <c r="JKO57" s="187"/>
      <c r="JKP57" s="187"/>
      <c r="JKQ57" s="187"/>
      <c r="JKR57" s="187"/>
      <c r="JKS57" s="186"/>
      <c r="JKT57" s="186"/>
      <c r="JKU57" s="186"/>
      <c r="JKV57" s="186"/>
      <c r="JKW57" s="186"/>
      <c r="JKX57" s="186"/>
      <c r="JKY57" s="186"/>
      <c r="JKZ57" s="206"/>
      <c r="JLA57" s="206"/>
      <c r="JLB57" s="206"/>
      <c r="JLC57" s="206"/>
      <c r="JLD57" s="187"/>
      <c r="JLE57" s="187"/>
      <c r="JLF57" s="187"/>
      <c r="JLG57" s="187"/>
      <c r="JLH57" s="187"/>
      <c r="JLI57" s="186"/>
      <c r="JLJ57" s="186"/>
      <c r="JLK57" s="186"/>
      <c r="JLL57" s="186"/>
      <c r="JLM57" s="186"/>
      <c r="JLN57" s="186"/>
      <c r="JLO57" s="186"/>
      <c r="JLP57" s="206"/>
      <c r="JLQ57" s="206"/>
      <c r="JLR57" s="206"/>
      <c r="JLS57" s="206"/>
      <c r="JLT57" s="187"/>
      <c r="JLU57" s="187"/>
      <c r="JLV57" s="187"/>
      <c r="JLW57" s="187"/>
      <c r="JLX57" s="187"/>
      <c r="JLY57" s="186"/>
      <c r="JLZ57" s="186"/>
      <c r="JMA57" s="186"/>
      <c r="JMB57" s="186"/>
      <c r="JMC57" s="186"/>
      <c r="JMD57" s="186"/>
      <c r="JME57" s="186"/>
      <c r="JMF57" s="206"/>
      <c r="JMG57" s="206"/>
      <c r="JMH57" s="206"/>
      <c r="JMI57" s="206"/>
      <c r="JMJ57" s="187"/>
      <c r="JMK57" s="187"/>
      <c r="JML57" s="187"/>
      <c r="JMM57" s="187"/>
      <c r="JMN57" s="187"/>
      <c r="JMO57" s="186"/>
      <c r="JMP57" s="186"/>
      <c r="JMQ57" s="186"/>
      <c r="JMR57" s="186"/>
      <c r="JMS57" s="186"/>
      <c r="JMT57" s="186"/>
      <c r="JMU57" s="186"/>
      <c r="JMV57" s="206"/>
      <c r="JMW57" s="206"/>
      <c r="JMX57" s="206"/>
      <c r="JMY57" s="206"/>
      <c r="JMZ57" s="187"/>
      <c r="JNA57" s="187"/>
      <c r="JNB57" s="187"/>
      <c r="JNC57" s="187"/>
      <c r="JND57" s="187"/>
      <c r="JNE57" s="186"/>
      <c r="JNF57" s="186"/>
      <c r="JNG57" s="186"/>
      <c r="JNH57" s="186"/>
      <c r="JNI57" s="186"/>
      <c r="JNJ57" s="186"/>
      <c r="JNK57" s="186"/>
      <c r="JNL57" s="206"/>
      <c r="JNM57" s="206"/>
      <c r="JNN57" s="206"/>
      <c r="JNO57" s="206"/>
      <c r="JNP57" s="187"/>
      <c r="JNQ57" s="187"/>
      <c r="JNR57" s="187"/>
      <c r="JNS57" s="187"/>
      <c r="JNT57" s="187"/>
      <c r="JNU57" s="186"/>
      <c r="JNV57" s="186"/>
      <c r="JNW57" s="186"/>
      <c r="JNX57" s="186"/>
      <c r="JNY57" s="186"/>
      <c r="JNZ57" s="186"/>
      <c r="JOA57" s="186"/>
      <c r="JOB57" s="206"/>
      <c r="JOC57" s="206"/>
      <c r="JOD57" s="206"/>
      <c r="JOE57" s="206"/>
      <c r="JOF57" s="187"/>
      <c r="JOG57" s="187"/>
      <c r="JOH57" s="187"/>
      <c r="JOI57" s="187"/>
      <c r="JOJ57" s="187"/>
      <c r="JOK57" s="186"/>
      <c r="JOL57" s="186"/>
      <c r="JOM57" s="186"/>
      <c r="JON57" s="186"/>
      <c r="JOO57" s="186"/>
      <c r="JOP57" s="186"/>
      <c r="JOQ57" s="186"/>
      <c r="JOR57" s="206"/>
      <c r="JOS57" s="206"/>
      <c r="JOT57" s="206"/>
      <c r="JOU57" s="206"/>
      <c r="JOV57" s="187"/>
      <c r="JOW57" s="187"/>
      <c r="JOX57" s="187"/>
      <c r="JOY57" s="187"/>
      <c r="JOZ57" s="187"/>
      <c r="JPA57" s="186"/>
      <c r="JPB57" s="186"/>
      <c r="JPC57" s="186"/>
      <c r="JPD57" s="186"/>
      <c r="JPE57" s="186"/>
      <c r="JPF57" s="186"/>
      <c r="JPG57" s="186"/>
      <c r="JPH57" s="206"/>
      <c r="JPI57" s="206"/>
      <c r="JPJ57" s="206"/>
      <c r="JPK57" s="206"/>
      <c r="JPL57" s="187"/>
      <c r="JPM57" s="187"/>
      <c r="JPN57" s="187"/>
      <c r="JPO57" s="187"/>
      <c r="JPP57" s="187"/>
      <c r="JPQ57" s="186"/>
      <c r="JPR57" s="186"/>
      <c r="JPS57" s="186"/>
      <c r="JPT57" s="186"/>
      <c r="JPU57" s="186"/>
      <c r="JPV57" s="186"/>
      <c r="JPW57" s="186"/>
      <c r="JPX57" s="206"/>
      <c r="JPY57" s="206"/>
      <c r="JPZ57" s="206"/>
      <c r="JQA57" s="206"/>
      <c r="JQB57" s="187"/>
      <c r="JQC57" s="187"/>
      <c r="JQD57" s="187"/>
      <c r="JQE57" s="187"/>
      <c r="JQF57" s="187"/>
      <c r="JQG57" s="186"/>
      <c r="JQH57" s="186"/>
      <c r="JQI57" s="186"/>
      <c r="JQJ57" s="186"/>
      <c r="JQK57" s="186"/>
      <c r="JQL57" s="186"/>
      <c r="JQM57" s="186"/>
      <c r="JQN57" s="206"/>
      <c r="JQO57" s="206"/>
      <c r="JQP57" s="206"/>
      <c r="JQQ57" s="206"/>
      <c r="JQR57" s="187"/>
      <c r="JQS57" s="187"/>
      <c r="JQT57" s="187"/>
      <c r="JQU57" s="187"/>
      <c r="JQV57" s="187"/>
      <c r="JQW57" s="186"/>
      <c r="JQX57" s="186"/>
      <c r="JQY57" s="186"/>
      <c r="JQZ57" s="186"/>
      <c r="JRA57" s="186"/>
      <c r="JRB57" s="186"/>
      <c r="JRC57" s="186"/>
      <c r="JRD57" s="206"/>
      <c r="JRE57" s="206"/>
      <c r="JRF57" s="206"/>
      <c r="JRG57" s="206"/>
      <c r="JRH57" s="187"/>
      <c r="JRI57" s="187"/>
      <c r="JRJ57" s="187"/>
      <c r="JRK57" s="187"/>
      <c r="JRL57" s="187"/>
      <c r="JRM57" s="186"/>
      <c r="JRN57" s="186"/>
      <c r="JRO57" s="186"/>
      <c r="JRP57" s="186"/>
      <c r="JRQ57" s="186"/>
      <c r="JRR57" s="186"/>
      <c r="JRS57" s="186"/>
      <c r="JRT57" s="206"/>
      <c r="JRU57" s="206"/>
      <c r="JRV57" s="206"/>
      <c r="JRW57" s="206"/>
      <c r="JRX57" s="187"/>
      <c r="JRY57" s="187"/>
      <c r="JRZ57" s="187"/>
      <c r="JSA57" s="187"/>
      <c r="JSB57" s="187"/>
      <c r="JSC57" s="186"/>
      <c r="JSD57" s="186"/>
      <c r="JSE57" s="186"/>
      <c r="JSF57" s="186"/>
      <c r="JSG57" s="186"/>
      <c r="JSH57" s="186"/>
      <c r="JSI57" s="186"/>
      <c r="JSJ57" s="206"/>
      <c r="JSK57" s="206"/>
      <c r="JSL57" s="206"/>
      <c r="JSM57" s="206"/>
      <c r="JSN57" s="187"/>
      <c r="JSO57" s="187"/>
      <c r="JSP57" s="187"/>
      <c r="JSQ57" s="187"/>
      <c r="JSR57" s="187"/>
      <c r="JSS57" s="186"/>
      <c r="JST57" s="186"/>
      <c r="JSU57" s="186"/>
      <c r="JSV57" s="186"/>
      <c r="JSW57" s="186"/>
      <c r="JSX57" s="186"/>
      <c r="JSY57" s="186"/>
      <c r="JSZ57" s="206"/>
      <c r="JTA57" s="206"/>
      <c r="JTB57" s="206"/>
      <c r="JTC57" s="206"/>
      <c r="JTD57" s="187"/>
      <c r="JTE57" s="187"/>
      <c r="JTF57" s="187"/>
      <c r="JTG57" s="187"/>
      <c r="JTH57" s="187"/>
      <c r="JTI57" s="186"/>
      <c r="JTJ57" s="186"/>
      <c r="JTK57" s="186"/>
      <c r="JTL57" s="186"/>
      <c r="JTM57" s="186"/>
      <c r="JTN57" s="186"/>
      <c r="JTO57" s="186"/>
      <c r="JTP57" s="206"/>
      <c r="JTQ57" s="206"/>
      <c r="JTR57" s="206"/>
      <c r="JTS57" s="206"/>
      <c r="JTT57" s="187"/>
      <c r="JTU57" s="187"/>
      <c r="JTV57" s="187"/>
      <c r="JTW57" s="187"/>
      <c r="JTX57" s="187"/>
      <c r="JTY57" s="186"/>
      <c r="JTZ57" s="186"/>
      <c r="JUA57" s="186"/>
      <c r="JUB57" s="186"/>
      <c r="JUC57" s="186"/>
      <c r="JUD57" s="186"/>
      <c r="JUE57" s="186"/>
      <c r="JUF57" s="206"/>
      <c r="JUG57" s="206"/>
      <c r="JUH57" s="206"/>
      <c r="JUI57" s="206"/>
      <c r="JUJ57" s="187"/>
      <c r="JUK57" s="187"/>
      <c r="JUL57" s="187"/>
      <c r="JUM57" s="187"/>
      <c r="JUN57" s="187"/>
      <c r="JUO57" s="186"/>
      <c r="JUP57" s="186"/>
      <c r="JUQ57" s="186"/>
      <c r="JUR57" s="186"/>
      <c r="JUS57" s="186"/>
      <c r="JUT57" s="186"/>
      <c r="JUU57" s="186"/>
      <c r="JUV57" s="206"/>
      <c r="JUW57" s="206"/>
      <c r="JUX57" s="206"/>
      <c r="JUY57" s="206"/>
      <c r="JUZ57" s="187"/>
      <c r="JVA57" s="187"/>
      <c r="JVB57" s="187"/>
      <c r="JVC57" s="187"/>
      <c r="JVD57" s="187"/>
      <c r="JVE57" s="186"/>
      <c r="JVF57" s="186"/>
      <c r="JVG57" s="186"/>
      <c r="JVH57" s="186"/>
      <c r="JVI57" s="186"/>
      <c r="JVJ57" s="186"/>
      <c r="JVK57" s="186"/>
      <c r="JVL57" s="206"/>
      <c r="JVM57" s="206"/>
      <c r="JVN57" s="206"/>
      <c r="JVO57" s="206"/>
      <c r="JVP57" s="187"/>
      <c r="JVQ57" s="187"/>
      <c r="JVR57" s="187"/>
      <c r="JVS57" s="187"/>
      <c r="JVT57" s="187"/>
      <c r="JVU57" s="186"/>
      <c r="JVV57" s="186"/>
      <c r="JVW57" s="186"/>
      <c r="JVX57" s="186"/>
      <c r="JVY57" s="186"/>
      <c r="JVZ57" s="186"/>
      <c r="JWA57" s="186"/>
      <c r="JWB57" s="206"/>
      <c r="JWC57" s="206"/>
      <c r="JWD57" s="206"/>
      <c r="JWE57" s="206"/>
      <c r="JWF57" s="187"/>
      <c r="JWG57" s="187"/>
      <c r="JWH57" s="187"/>
      <c r="JWI57" s="187"/>
      <c r="JWJ57" s="187"/>
      <c r="JWK57" s="186"/>
      <c r="JWL57" s="186"/>
      <c r="JWM57" s="186"/>
      <c r="JWN57" s="186"/>
      <c r="JWO57" s="186"/>
      <c r="JWP57" s="186"/>
      <c r="JWQ57" s="186"/>
      <c r="JWR57" s="206"/>
      <c r="JWS57" s="206"/>
      <c r="JWT57" s="206"/>
      <c r="JWU57" s="206"/>
      <c r="JWV57" s="187"/>
      <c r="JWW57" s="187"/>
      <c r="JWX57" s="187"/>
      <c r="JWY57" s="187"/>
      <c r="JWZ57" s="187"/>
      <c r="JXA57" s="186"/>
      <c r="JXB57" s="186"/>
      <c r="JXC57" s="186"/>
      <c r="JXD57" s="186"/>
      <c r="JXE57" s="186"/>
      <c r="JXF57" s="186"/>
      <c r="JXG57" s="186"/>
      <c r="JXH57" s="206"/>
      <c r="JXI57" s="206"/>
      <c r="JXJ57" s="206"/>
      <c r="JXK57" s="206"/>
      <c r="JXL57" s="187"/>
      <c r="JXM57" s="187"/>
      <c r="JXN57" s="187"/>
      <c r="JXO57" s="187"/>
      <c r="JXP57" s="187"/>
      <c r="JXQ57" s="186"/>
      <c r="JXR57" s="186"/>
      <c r="JXS57" s="186"/>
      <c r="JXT57" s="186"/>
      <c r="JXU57" s="186"/>
      <c r="JXV57" s="186"/>
      <c r="JXW57" s="186"/>
      <c r="JXX57" s="206"/>
      <c r="JXY57" s="206"/>
      <c r="JXZ57" s="206"/>
      <c r="JYA57" s="206"/>
      <c r="JYB57" s="187"/>
      <c r="JYC57" s="187"/>
      <c r="JYD57" s="187"/>
      <c r="JYE57" s="187"/>
      <c r="JYF57" s="187"/>
      <c r="JYG57" s="186"/>
      <c r="JYH57" s="186"/>
      <c r="JYI57" s="186"/>
      <c r="JYJ57" s="186"/>
      <c r="JYK57" s="186"/>
      <c r="JYL57" s="186"/>
      <c r="JYM57" s="186"/>
      <c r="JYN57" s="206"/>
      <c r="JYO57" s="206"/>
      <c r="JYP57" s="206"/>
      <c r="JYQ57" s="206"/>
      <c r="JYR57" s="187"/>
      <c r="JYS57" s="187"/>
      <c r="JYT57" s="187"/>
      <c r="JYU57" s="187"/>
      <c r="JYV57" s="187"/>
      <c r="JYW57" s="186"/>
      <c r="JYX57" s="186"/>
      <c r="JYY57" s="186"/>
      <c r="JYZ57" s="186"/>
      <c r="JZA57" s="186"/>
      <c r="JZB57" s="186"/>
      <c r="JZC57" s="186"/>
      <c r="JZD57" s="206"/>
      <c r="JZE57" s="206"/>
      <c r="JZF57" s="206"/>
      <c r="JZG57" s="206"/>
      <c r="JZH57" s="187"/>
      <c r="JZI57" s="187"/>
      <c r="JZJ57" s="187"/>
      <c r="JZK57" s="187"/>
      <c r="JZL57" s="187"/>
      <c r="JZM57" s="186"/>
      <c r="JZN57" s="186"/>
      <c r="JZO57" s="186"/>
      <c r="JZP57" s="186"/>
      <c r="JZQ57" s="186"/>
      <c r="JZR57" s="186"/>
      <c r="JZS57" s="186"/>
      <c r="JZT57" s="206"/>
      <c r="JZU57" s="206"/>
      <c r="JZV57" s="206"/>
      <c r="JZW57" s="206"/>
      <c r="JZX57" s="187"/>
      <c r="JZY57" s="187"/>
      <c r="JZZ57" s="187"/>
      <c r="KAA57" s="187"/>
      <c r="KAB57" s="187"/>
      <c r="KAC57" s="186"/>
      <c r="KAD57" s="186"/>
      <c r="KAE57" s="186"/>
      <c r="KAF57" s="186"/>
      <c r="KAG57" s="186"/>
      <c r="KAH57" s="186"/>
      <c r="KAI57" s="186"/>
      <c r="KAJ57" s="206"/>
      <c r="KAK57" s="206"/>
      <c r="KAL57" s="206"/>
      <c r="KAM57" s="206"/>
      <c r="KAN57" s="187"/>
      <c r="KAO57" s="187"/>
      <c r="KAP57" s="187"/>
      <c r="KAQ57" s="187"/>
      <c r="KAR57" s="187"/>
      <c r="KAS57" s="186"/>
      <c r="KAT57" s="186"/>
      <c r="KAU57" s="186"/>
      <c r="KAV57" s="186"/>
      <c r="KAW57" s="186"/>
      <c r="KAX57" s="186"/>
      <c r="KAY57" s="186"/>
      <c r="KAZ57" s="206"/>
      <c r="KBA57" s="206"/>
      <c r="KBB57" s="206"/>
      <c r="KBC57" s="206"/>
      <c r="KBD57" s="187"/>
      <c r="KBE57" s="187"/>
      <c r="KBF57" s="187"/>
      <c r="KBG57" s="187"/>
      <c r="KBH57" s="187"/>
      <c r="KBI57" s="186"/>
      <c r="KBJ57" s="186"/>
      <c r="KBK57" s="186"/>
      <c r="KBL57" s="186"/>
      <c r="KBM57" s="186"/>
      <c r="KBN57" s="186"/>
      <c r="KBO57" s="186"/>
      <c r="KBP57" s="206"/>
      <c r="KBQ57" s="206"/>
      <c r="KBR57" s="206"/>
      <c r="KBS57" s="206"/>
      <c r="KBT57" s="187"/>
      <c r="KBU57" s="187"/>
      <c r="KBV57" s="187"/>
      <c r="KBW57" s="187"/>
      <c r="KBX57" s="187"/>
      <c r="KBY57" s="186"/>
      <c r="KBZ57" s="186"/>
      <c r="KCA57" s="186"/>
      <c r="KCB57" s="186"/>
      <c r="KCC57" s="186"/>
      <c r="KCD57" s="186"/>
      <c r="KCE57" s="186"/>
      <c r="KCF57" s="206"/>
      <c r="KCG57" s="206"/>
      <c r="KCH57" s="206"/>
      <c r="KCI57" s="206"/>
      <c r="KCJ57" s="187"/>
      <c r="KCK57" s="187"/>
      <c r="KCL57" s="187"/>
      <c r="KCM57" s="187"/>
      <c r="KCN57" s="187"/>
      <c r="KCO57" s="186"/>
      <c r="KCP57" s="186"/>
      <c r="KCQ57" s="186"/>
      <c r="KCR57" s="186"/>
      <c r="KCS57" s="186"/>
      <c r="KCT57" s="186"/>
      <c r="KCU57" s="186"/>
      <c r="KCV57" s="206"/>
      <c r="KCW57" s="206"/>
      <c r="KCX57" s="206"/>
      <c r="KCY57" s="206"/>
      <c r="KCZ57" s="187"/>
      <c r="KDA57" s="187"/>
      <c r="KDB57" s="187"/>
      <c r="KDC57" s="187"/>
      <c r="KDD57" s="187"/>
      <c r="KDE57" s="186"/>
      <c r="KDF57" s="186"/>
      <c r="KDG57" s="186"/>
      <c r="KDH57" s="186"/>
      <c r="KDI57" s="186"/>
      <c r="KDJ57" s="186"/>
      <c r="KDK57" s="186"/>
      <c r="KDL57" s="206"/>
      <c r="KDM57" s="206"/>
      <c r="KDN57" s="206"/>
      <c r="KDO57" s="206"/>
      <c r="KDP57" s="187"/>
      <c r="KDQ57" s="187"/>
      <c r="KDR57" s="187"/>
      <c r="KDS57" s="187"/>
      <c r="KDT57" s="187"/>
      <c r="KDU57" s="186"/>
      <c r="KDV57" s="186"/>
      <c r="KDW57" s="186"/>
      <c r="KDX57" s="186"/>
      <c r="KDY57" s="186"/>
      <c r="KDZ57" s="186"/>
      <c r="KEA57" s="186"/>
      <c r="KEB57" s="206"/>
      <c r="KEC57" s="206"/>
      <c r="KED57" s="206"/>
      <c r="KEE57" s="206"/>
      <c r="KEF57" s="187"/>
      <c r="KEG57" s="187"/>
      <c r="KEH57" s="187"/>
      <c r="KEI57" s="187"/>
      <c r="KEJ57" s="187"/>
      <c r="KEK57" s="186"/>
      <c r="KEL57" s="186"/>
      <c r="KEM57" s="186"/>
      <c r="KEN57" s="186"/>
      <c r="KEO57" s="186"/>
      <c r="KEP57" s="186"/>
      <c r="KEQ57" s="186"/>
      <c r="KER57" s="206"/>
      <c r="KES57" s="206"/>
      <c r="KET57" s="206"/>
      <c r="KEU57" s="206"/>
      <c r="KEV57" s="187"/>
      <c r="KEW57" s="187"/>
      <c r="KEX57" s="187"/>
      <c r="KEY57" s="187"/>
      <c r="KEZ57" s="187"/>
      <c r="KFA57" s="186"/>
      <c r="KFB57" s="186"/>
      <c r="KFC57" s="186"/>
      <c r="KFD57" s="186"/>
      <c r="KFE57" s="186"/>
      <c r="KFF57" s="186"/>
      <c r="KFG57" s="186"/>
      <c r="KFH57" s="206"/>
      <c r="KFI57" s="206"/>
      <c r="KFJ57" s="206"/>
      <c r="KFK57" s="206"/>
      <c r="KFL57" s="187"/>
      <c r="KFM57" s="187"/>
      <c r="KFN57" s="187"/>
      <c r="KFO57" s="187"/>
      <c r="KFP57" s="187"/>
      <c r="KFQ57" s="186"/>
      <c r="KFR57" s="186"/>
      <c r="KFS57" s="186"/>
      <c r="KFT57" s="186"/>
      <c r="KFU57" s="186"/>
      <c r="KFV57" s="186"/>
      <c r="KFW57" s="186"/>
      <c r="KFX57" s="206"/>
      <c r="KFY57" s="206"/>
      <c r="KFZ57" s="206"/>
      <c r="KGA57" s="206"/>
      <c r="KGB57" s="187"/>
      <c r="KGC57" s="187"/>
      <c r="KGD57" s="187"/>
      <c r="KGE57" s="187"/>
      <c r="KGF57" s="187"/>
      <c r="KGG57" s="186"/>
      <c r="KGH57" s="186"/>
      <c r="KGI57" s="186"/>
      <c r="KGJ57" s="186"/>
      <c r="KGK57" s="186"/>
      <c r="KGL57" s="186"/>
      <c r="KGM57" s="186"/>
      <c r="KGN57" s="206"/>
      <c r="KGO57" s="206"/>
      <c r="KGP57" s="206"/>
      <c r="KGQ57" s="206"/>
      <c r="KGR57" s="187"/>
      <c r="KGS57" s="187"/>
      <c r="KGT57" s="187"/>
      <c r="KGU57" s="187"/>
      <c r="KGV57" s="187"/>
      <c r="KGW57" s="186"/>
      <c r="KGX57" s="186"/>
      <c r="KGY57" s="186"/>
      <c r="KGZ57" s="186"/>
      <c r="KHA57" s="186"/>
      <c r="KHB57" s="186"/>
      <c r="KHC57" s="186"/>
      <c r="KHD57" s="206"/>
      <c r="KHE57" s="206"/>
      <c r="KHF57" s="206"/>
      <c r="KHG57" s="206"/>
      <c r="KHH57" s="187"/>
      <c r="KHI57" s="187"/>
      <c r="KHJ57" s="187"/>
      <c r="KHK57" s="187"/>
      <c r="KHL57" s="187"/>
      <c r="KHM57" s="186"/>
      <c r="KHN57" s="186"/>
      <c r="KHO57" s="186"/>
      <c r="KHP57" s="186"/>
      <c r="KHQ57" s="186"/>
      <c r="KHR57" s="186"/>
      <c r="KHS57" s="186"/>
      <c r="KHT57" s="206"/>
      <c r="KHU57" s="206"/>
      <c r="KHV57" s="206"/>
      <c r="KHW57" s="206"/>
      <c r="KHX57" s="187"/>
      <c r="KHY57" s="187"/>
      <c r="KHZ57" s="187"/>
      <c r="KIA57" s="187"/>
      <c r="KIB57" s="187"/>
      <c r="KIC57" s="186"/>
      <c r="KID57" s="186"/>
      <c r="KIE57" s="186"/>
      <c r="KIF57" s="186"/>
      <c r="KIG57" s="186"/>
      <c r="KIH57" s="186"/>
      <c r="KII57" s="186"/>
      <c r="KIJ57" s="206"/>
      <c r="KIK57" s="206"/>
      <c r="KIL57" s="206"/>
      <c r="KIM57" s="206"/>
      <c r="KIN57" s="187"/>
      <c r="KIO57" s="187"/>
      <c r="KIP57" s="187"/>
      <c r="KIQ57" s="187"/>
      <c r="KIR57" s="187"/>
      <c r="KIS57" s="186"/>
      <c r="KIT57" s="186"/>
      <c r="KIU57" s="186"/>
      <c r="KIV57" s="186"/>
      <c r="KIW57" s="186"/>
      <c r="KIX57" s="186"/>
      <c r="KIY57" s="186"/>
      <c r="KIZ57" s="206"/>
      <c r="KJA57" s="206"/>
      <c r="KJB57" s="206"/>
      <c r="KJC57" s="206"/>
      <c r="KJD57" s="187"/>
      <c r="KJE57" s="187"/>
      <c r="KJF57" s="187"/>
      <c r="KJG57" s="187"/>
      <c r="KJH57" s="187"/>
      <c r="KJI57" s="186"/>
      <c r="KJJ57" s="186"/>
      <c r="KJK57" s="186"/>
      <c r="KJL57" s="186"/>
      <c r="KJM57" s="186"/>
      <c r="KJN57" s="186"/>
      <c r="KJO57" s="186"/>
      <c r="KJP57" s="206"/>
      <c r="KJQ57" s="206"/>
      <c r="KJR57" s="206"/>
      <c r="KJS57" s="206"/>
      <c r="KJT57" s="187"/>
      <c r="KJU57" s="187"/>
      <c r="KJV57" s="187"/>
      <c r="KJW57" s="187"/>
      <c r="KJX57" s="187"/>
      <c r="KJY57" s="186"/>
      <c r="KJZ57" s="186"/>
      <c r="KKA57" s="186"/>
      <c r="KKB57" s="186"/>
      <c r="KKC57" s="186"/>
      <c r="KKD57" s="186"/>
      <c r="KKE57" s="186"/>
      <c r="KKF57" s="206"/>
      <c r="KKG57" s="206"/>
      <c r="KKH57" s="206"/>
      <c r="KKI57" s="206"/>
      <c r="KKJ57" s="187"/>
      <c r="KKK57" s="187"/>
      <c r="KKL57" s="187"/>
      <c r="KKM57" s="187"/>
      <c r="KKN57" s="187"/>
      <c r="KKO57" s="186"/>
      <c r="KKP57" s="186"/>
      <c r="KKQ57" s="186"/>
      <c r="KKR57" s="186"/>
      <c r="KKS57" s="186"/>
      <c r="KKT57" s="186"/>
      <c r="KKU57" s="186"/>
      <c r="KKV57" s="206"/>
      <c r="KKW57" s="206"/>
      <c r="KKX57" s="206"/>
      <c r="KKY57" s="206"/>
      <c r="KKZ57" s="187"/>
      <c r="KLA57" s="187"/>
      <c r="KLB57" s="187"/>
      <c r="KLC57" s="187"/>
      <c r="KLD57" s="187"/>
      <c r="KLE57" s="186"/>
      <c r="KLF57" s="186"/>
      <c r="KLG57" s="186"/>
      <c r="KLH57" s="186"/>
      <c r="KLI57" s="186"/>
      <c r="KLJ57" s="186"/>
      <c r="KLK57" s="186"/>
      <c r="KLL57" s="206"/>
      <c r="KLM57" s="206"/>
      <c r="KLN57" s="206"/>
      <c r="KLO57" s="206"/>
      <c r="KLP57" s="187"/>
      <c r="KLQ57" s="187"/>
      <c r="KLR57" s="187"/>
      <c r="KLS57" s="187"/>
      <c r="KLT57" s="187"/>
      <c r="KLU57" s="186"/>
      <c r="KLV57" s="186"/>
      <c r="KLW57" s="186"/>
      <c r="KLX57" s="186"/>
      <c r="KLY57" s="186"/>
      <c r="KLZ57" s="186"/>
      <c r="KMA57" s="186"/>
      <c r="KMB57" s="206"/>
      <c r="KMC57" s="206"/>
      <c r="KMD57" s="206"/>
      <c r="KME57" s="206"/>
      <c r="KMF57" s="187"/>
      <c r="KMG57" s="187"/>
      <c r="KMH57" s="187"/>
      <c r="KMI57" s="187"/>
      <c r="KMJ57" s="187"/>
      <c r="KMK57" s="186"/>
      <c r="KML57" s="186"/>
      <c r="KMM57" s="186"/>
      <c r="KMN57" s="186"/>
      <c r="KMO57" s="186"/>
      <c r="KMP57" s="186"/>
      <c r="KMQ57" s="186"/>
      <c r="KMR57" s="206"/>
      <c r="KMS57" s="206"/>
      <c r="KMT57" s="206"/>
      <c r="KMU57" s="206"/>
      <c r="KMV57" s="187"/>
      <c r="KMW57" s="187"/>
      <c r="KMX57" s="187"/>
      <c r="KMY57" s="187"/>
      <c r="KMZ57" s="187"/>
      <c r="KNA57" s="186"/>
      <c r="KNB57" s="186"/>
      <c r="KNC57" s="186"/>
      <c r="KND57" s="186"/>
      <c r="KNE57" s="186"/>
      <c r="KNF57" s="186"/>
      <c r="KNG57" s="186"/>
      <c r="KNH57" s="206"/>
      <c r="KNI57" s="206"/>
      <c r="KNJ57" s="206"/>
      <c r="KNK57" s="206"/>
      <c r="KNL57" s="187"/>
      <c r="KNM57" s="187"/>
      <c r="KNN57" s="187"/>
      <c r="KNO57" s="187"/>
      <c r="KNP57" s="187"/>
      <c r="KNQ57" s="186"/>
      <c r="KNR57" s="186"/>
      <c r="KNS57" s="186"/>
      <c r="KNT57" s="186"/>
      <c r="KNU57" s="186"/>
      <c r="KNV57" s="186"/>
      <c r="KNW57" s="186"/>
      <c r="KNX57" s="206"/>
      <c r="KNY57" s="206"/>
      <c r="KNZ57" s="206"/>
      <c r="KOA57" s="206"/>
      <c r="KOB57" s="187"/>
      <c r="KOC57" s="187"/>
      <c r="KOD57" s="187"/>
      <c r="KOE57" s="187"/>
      <c r="KOF57" s="187"/>
      <c r="KOG57" s="186"/>
      <c r="KOH57" s="186"/>
      <c r="KOI57" s="186"/>
      <c r="KOJ57" s="186"/>
      <c r="KOK57" s="186"/>
      <c r="KOL57" s="186"/>
      <c r="KOM57" s="186"/>
      <c r="KON57" s="206"/>
      <c r="KOO57" s="206"/>
      <c r="KOP57" s="206"/>
      <c r="KOQ57" s="206"/>
      <c r="KOR57" s="187"/>
      <c r="KOS57" s="187"/>
      <c r="KOT57" s="187"/>
      <c r="KOU57" s="187"/>
      <c r="KOV57" s="187"/>
      <c r="KOW57" s="186"/>
      <c r="KOX57" s="186"/>
      <c r="KOY57" s="186"/>
      <c r="KOZ57" s="186"/>
      <c r="KPA57" s="186"/>
      <c r="KPB57" s="186"/>
      <c r="KPC57" s="186"/>
      <c r="KPD57" s="206"/>
      <c r="KPE57" s="206"/>
      <c r="KPF57" s="206"/>
      <c r="KPG57" s="206"/>
      <c r="KPH57" s="187"/>
      <c r="KPI57" s="187"/>
      <c r="KPJ57" s="187"/>
      <c r="KPK57" s="187"/>
      <c r="KPL57" s="187"/>
      <c r="KPM57" s="186"/>
      <c r="KPN57" s="186"/>
      <c r="KPO57" s="186"/>
      <c r="KPP57" s="186"/>
      <c r="KPQ57" s="186"/>
      <c r="KPR57" s="186"/>
      <c r="KPS57" s="186"/>
      <c r="KPT57" s="206"/>
      <c r="KPU57" s="206"/>
      <c r="KPV57" s="206"/>
      <c r="KPW57" s="206"/>
      <c r="KPX57" s="187"/>
      <c r="KPY57" s="187"/>
      <c r="KPZ57" s="187"/>
      <c r="KQA57" s="187"/>
      <c r="KQB57" s="187"/>
      <c r="KQC57" s="186"/>
      <c r="KQD57" s="186"/>
      <c r="KQE57" s="186"/>
      <c r="KQF57" s="186"/>
      <c r="KQG57" s="186"/>
      <c r="KQH57" s="186"/>
      <c r="KQI57" s="186"/>
      <c r="KQJ57" s="206"/>
      <c r="KQK57" s="206"/>
      <c r="KQL57" s="206"/>
      <c r="KQM57" s="206"/>
      <c r="KQN57" s="187"/>
      <c r="KQO57" s="187"/>
      <c r="KQP57" s="187"/>
      <c r="KQQ57" s="187"/>
      <c r="KQR57" s="187"/>
      <c r="KQS57" s="186"/>
      <c r="KQT57" s="186"/>
      <c r="KQU57" s="186"/>
      <c r="KQV57" s="186"/>
      <c r="KQW57" s="186"/>
      <c r="KQX57" s="186"/>
      <c r="KQY57" s="186"/>
      <c r="KQZ57" s="206"/>
      <c r="KRA57" s="206"/>
      <c r="KRB57" s="206"/>
      <c r="KRC57" s="206"/>
      <c r="KRD57" s="187"/>
      <c r="KRE57" s="187"/>
      <c r="KRF57" s="187"/>
      <c r="KRG57" s="187"/>
      <c r="KRH57" s="187"/>
      <c r="KRI57" s="186"/>
      <c r="KRJ57" s="186"/>
      <c r="KRK57" s="186"/>
      <c r="KRL57" s="186"/>
      <c r="KRM57" s="186"/>
      <c r="KRN57" s="186"/>
      <c r="KRO57" s="186"/>
      <c r="KRP57" s="206"/>
      <c r="KRQ57" s="206"/>
      <c r="KRR57" s="206"/>
      <c r="KRS57" s="206"/>
      <c r="KRT57" s="187"/>
      <c r="KRU57" s="187"/>
      <c r="KRV57" s="187"/>
      <c r="KRW57" s="187"/>
      <c r="KRX57" s="187"/>
      <c r="KRY57" s="186"/>
      <c r="KRZ57" s="186"/>
      <c r="KSA57" s="186"/>
      <c r="KSB57" s="186"/>
      <c r="KSC57" s="186"/>
      <c r="KSD57" s="186"/>
      <c r="KSE57" s="186"/>
      <c r="KSF57" s="206"/>
      <c r="KSG57" s="206"/>
      <c r="KSH57" s="206"/>
      <c r="KSI57" s="206"/>
      <c r="KSJ57" s="187"/>
      <c r="KSK57" s="187"/>
      <c r="KSL57" s="187"/>
      <c r="KSM57" s="187"/>
      <c r="KSN57" s="187"/>
      <c r="KSO57" s="186"/>
      <c r="KSP57" s="186"/>
      <c r="KSQ57" s="186"/>
      <c r="KSR57" s="186"/>
      <c r="KSS57" s="186"/>
      <c r="KST57" s="186"/>
      <c r="KSU57" s="186"/>
      <c r="KSV57" s="206"/>
      <c r="KSW57" s="206"/>
      <c r="KSX57" s="206"/>
      <c r="KSY57" s="206"/>
      <c r="KSZ57" s="187"/>
      <c r="KTA57" s="187"/>
      <c r="KTB57" s="187"/>
      <c r="KTC57" s="187"/>
      <c r="KTD57" s="187"/>
      <c r="KTE57" s="186"/>
      <c r="KTF57" s="186"/>
      <c r="KTG57" s="186"/>
      <c r="KTH57" s="186"/>
      <c r="KTI57" s="186"/>
      <c r="KTJ57" s="186"/>
      <c r="KTK57" s="186"/>
      <c r="KTL57" s="206"/>
      <c r="KTM57" s="206"/>
      <c r="KTN57" s="206"/>
      <c r="KTO57" s="206"/>
      <c r="KTP57" s="187"/>
      <c r="KTQ57" s="187"/>
      <c r="KTR57" s="187"/>
      <c r="KTS57" s="187"/>
      <c r="KTT57" s="187"/>
      <c r="KTU57" s="186"/>
      <c r="KTV57" s="186"/>
      <c r="KTW57" s="186"/>
      <c r="KTX57" s="186"/>
      <c r="KTY57" s="186"/>
      <c r="KTZ57" s="186"/>
      <c r="KUA57" s="186"/>
      <c r="KUB57" s="206"/>
      <c r="KUC57" s="206"/>
      <c r="KUD57" s="206"/>
      <c r="KUE57" s="206"/>
      <c r="KUF57" s="187"/>
      <c r="KUG57" s="187"/>
      <c r="KUH57" s="187"/>
      <c r="KUI57" s="187"/>
      <c r="KUJ57" s="187"/>
      <c r="KUK57" s="186"/>
      <c r="KUL57" s="186"/>
      <c r="KUM57" s="186"/>
      <c r="KUN57" s="186"/>
      <c r="KUO57" s="186"/>
      <c r="KUP57" s="186"/>
      <c r="KUQ57" s="186"/>
      <c r="KUR57" s="206"/>
      <c r="KUS57" s="206"/>
      <c r="KUT57" s="206"/>
      <c r="KUU57" s="206"/>
      <c r="KUV57" s="187"/>
      <c r="KUW57" s="187"/>
      <c r="KUX57" s="187"/>
      <c r="KUY57" s="187"/>
      <c r="KUZ57" s="187"/>
      <c r="KVA57" s="186"/>
      <c r="KVB57" s="186"/>
      <c r="KVC57" s="186"/>
      <c r="KVD57" s="186"/>
      <c r="KVE57" s="186"/>
      <c r="KVF57" s="186"/>
      <c r="KVG57" s="186"/>
      <c r="KVH57" s="206"/>
      <c r="KVI57" s="206"/>
      <c r="KVJ57" s="206"/>
      <c r="KVK57" s="206"/>
      <c r="KVL57" s="187"/>
      <c r="KVM57" s="187"/>
      <c r="KVN57" s="187"/>
      <c r="KVO57" s="187"/>
      <c r="KVP57" s="187"/>
      <c r="KVQ57" s="186"/>
      <c r="KVR57" s="186"/>
      <c r="KVS57" s="186"/>
      <c r="KVT57" s="186"/>
      <c r="KVU57" s="186"/>
      <c r="KVV57" s="186"/>
      <c r="KVW57" s="186"/>
      <c r="KVX57" s="206"/>
      <c r="KVY57" s="206"/>
      <c r="KVZ57" s="206"/>
      <c r="KWA57" s="206"/>
      <c r="KWB57" s="187"/>
      <c r="KWC57" s="187"/>
      <c r="KWD57" s="187"/>
      <c r="KWE57" s="187"/>
      <c r="KWF57" s="187"/>
      <c r="KWG57" s="186"/>
      <c r="KWH57" s="186"/>
      <c r="KWI57" s="186"/>
      <c r="KWJ57" s="186"/>
      <c r="KWK57" s="186"/>
      <c r="KWL57" s="186"/>
      <c r="KWM57" s="186"/>
      <c r="KWN57" s="206"/>
      <c r="KWO57" s="206"/>
      <c r="KWP57" s="206"/>
      <c r="KWQ57" s="206"/>
      <c r="KWR57" s="187"/>
      <c r="KWS57" s="187"/>
      <c r="KWT57" s="187"/>
      <c r="KWU57" s="187"/>
      <c r="KWV57" s="187"/>
      <c r="KWW57" s="186"/>
      <c r="KWX57" s="186"/>
      <c r="KWY57" s="186"/>
      <c r="KWZ57" s="186"/>
      <c r="KXA57" s="186"/>
      <c r="KXB57" s="186"/>
      <c r="KXC57" s="186"/>
      <c r="KXD57" s="206"/>
      <c r="KXE57" s="206"/>
      <c r="KXF57" s="206"/>
      <c r="KXG57" s="206"/>
      <c r="KXH57" s="187"/>
      <c r="KXI57" s="187"/>
      <c r="KXJ57" s="187"/>
      <c r="KXK57" s="187"/>
      <c r="KXL57" s="187"/>
      <c r="KXM57" s="186"/>
      <c r="KXN57" s="186"/>
      <c r="KXO57" s="186"/>
      <c r="KXP57" s="186"/>
      <c r="KXQ57" s="186"/>
      <c r="KXR57" s="186"/>
      <c r="KXS57" s="186"/>
      <c r="KXT57" s="206"/>
      <c r="KXU57" s="206"/>
      <c r="KXV57" s="206"/>
      <c r="KXW57" s="206"/>
      <c r="KXX57" s="187"/>
      <c r="KXY57" s="187"/>
      <c r="KXZ57" s="187"/>
      <c r="KYA57" s="187"/>
      <c r="KYB57" s="187"/>
      <c r="KYC57" s="186"/>
      <c r="KYD57" s="186"/>
      <c r="KYE57" s="186"/>
      <c r="KYF57" s="186"/>
      <c r="KYG57" s="186"/>
      <c r="KYH57" s="186"/>
      <c r="KYI57" s="186"/>
      <c r="KYJ57" s="206"/>
      <c r="KYK57" s="206"/>
      <c r="KYL57" s="206"/>
      <c r="KYM57" s="206"/>
      <c r="KYN57" s="187"/>
      <c r="KYO57" s="187"/>
      <c r="KYP57" s="187"/>
      <c r="KYQ57" s="187"/>
      <c r="KYR57" s="187"/>
      <c r="KYS57" s="186"/>
      <c r="KYT57" s="186"/>
      <c r="KYU57" s="186"/>
      <c r="KYV57" s="186"/>
      <c r="KYW57" s="186"/>
      <c r="KYX57" s="186"/>
      <c r="KYY57" s="186"/>
      <c r="KYZ57" s="206"/>
      <c r="KZA57" s="206"/>
      <c r="KZB57" s="206"/>
      <c r="KZC57" s="206"/>
      <c r="KZD57" s="187"/>
      <c r="KZE57" s="187"/>
      <c r="KZF57" s="187"/>
      <c r="KZG57" s="187"/>
      <c r="KZH57" s="187"/>
      <c r="KZI57" s="186"/>
      <c r="KZJ57" s="186"/>
      <c r="KZK57" s="186"/>
      <c r="KZL57" s="186"/>
      <c r="KZM57" s="186"/>
      <c r="KZN57" s="186"/>
      <c r="KZO57" s="186"/>
      <c r="KZP57" s="206"/>
      <c r="KZQ57" s="206"/>
      <c r="KZR57" s="206"/>
      <c r="KZS57" s="206"/>
      <c r="KZT57" s="187"/>
      <c r="KZU57" s="187"/>
      <c r="KZV57" s="187"/>
      <c r="KZW57" s="187"/>
      <c r="KZX57" s="187"/>
      <c r="KZY57" s="186"/>
      <c r="KZZ57" s="186"/>
      <c r="LAA57" s="186"/>
      <c r="LAB57" s="186"/>
      <c r="LAC57" s="186"/>
      <c r="LAD57" s="186"/>
      <c r="LAE57" s="186"/>
      <c r="LAF57" s="206"/>
      <c r="LAG57" s="206"/>
      <c r="LAH57" s="206"/>
      <c r="LAI57" s="206"/>
      <c r="LAJ57" s="187"/>
      <c r="LAK57" s="187"/>
      <c r="LAL57" s="187"/>
      <c r="LAM57" s="187"/>
      <c r="LAN57" s="187"/>
      <c r="LAO57" s="186"/>
      <c r="LAP57" s="186"/>
      <c r="LAQ57" s="186"/>
      <c r="LAR57" s="186"/>
      <c r="LAS57" s="186"/>
      <c r="LAT57" s="186"/>
      <c r="LAU57" s="186"/>
      <c r="LAV57" s="206"/>
      <c r="LAW57" s="206"/>
      <c r="LAX57" s="206"/>
      <c r="LAY57" s="206"/>
      <c r="LAZ57" s="187"/>
      <c r="LBA57" s="187"/>
      <c r="LBB57" s="187"/>
      <c r="LBC57" s="187"/>
      <c r="LBD57" s="187"/>
      <c r="LBE57" s="186"/>
      <c r="LBF57" s="186"/>
      <c r="LBG57" s="186"/>
      <c r="LBH57" s="186"/>
      <c r="LBI57" s="186"/>
      <c r="LBJ57" s="186"/>
      <c r="LBK57" s="186"/>
      <c r="LBL57" s="206"/>
      <c r="LBM57" s="206"/>
      <c r="LBN57" s="206"/>
      <c r="LBO57" s="206"/>
      <c r="LBP57" s="187"/>
      <c r="LBQ57" s="187"/>
      <c r="LBR57" s="187"/>
      <c r="LBS57" s="187"/>
      <c r="LBT57" s="187"/>
      <c r="LBU57" s="186"/>
      <c r="LBV57" s="186"/>
      <c r="LBW57" s="186"/>
      <c r="LBX57" s="186"/>
      <c r="LBY57" s="186"/>
      <c r="LBZ57" s="186"/>
      <c r="LCA57" s="186"/>
      <c r="LCB57" s="206"/>
      <c r="LCC57" s="206"/>
      <c r="LCD57" s="206"/>
      <c r="LCE57" s="206"/>
      <c r="LCF57" s="187"/>
      <c r="LCG57" s="187"/>
      <c r="LCH57" s="187"/>
      <c r="LCI57" s="187"/>
      <c r="LCJ57" s="187"/>
      <c r="LCK57" s="186"/>
      <c r="LCL57" s="186"/>
      <c r="LCM57" s="186"/>
      <c r="LCN57" s="186"/>
      <c r="LCO57" s="186"/>
      <c r="LCP57" s="186"/>
      <c r="LCQ57" s="186"/>
      <c r="LCR57" s="206"/>
      <c r="LCS57" s="206"/>
      <c r="LCT57" s="206"/>
      <c r="LCU57" s="206"/>
      <c r="LCV57" s="187"/>
      <c r="LCW57" s="187"/>
      <c r="LCX57" s="187"/>
      <c r="LCY57" s="187"/>
      <c r="LCZ57" s="187"/>
      <c r="LDA57" s="186"/>
      <c r="LDB57" s="186"/>
      <c r="LDC57" s="186"/>
      <c r="LDD57" s="186"/>
      <c r="LDE57" s="186"/>
      <c r="LDF57" s="186"/>
      <c r="LDG57" s="186"/>
      <c r="LDH57" s="206"/>
      <c r="LDI57" s="206"/>
      <c r="LDJ57" s="206"/>
      <c r="LDK57" s="206"/>
      <c r="LDL57" s="187"/>
      <c r="LDM57" s="187"/>
      <c r="LDN57" s="187"/>
      <c r="LDO57" s="187"/>
      <c r="LDP57" s="187"/>
      <c r="LDQ57" s="186"/>
      <c r="LDR57" s="186"/>
      <c r="LDS57" s="186"/>
      <c r="LDT57" s="186"/>
      <c r="LDU57" s="186"/>
      <c r="LDV57" s="186"/>
      <c r="LDW57" s="186"/>
      <c r="LDX57" s="206"/>
      <c r="LDY57" s="206"/>
      <c r="LDZ57" s="206"/>
      <c r="LEA57" s="206"/>
      <c r="LEB57" s="187"/>
      <c r="LEC57" s="187"/>
      <c r="LED57" s="187"/>
      <c r="LEE57" s="187"/>
      <c r="LEF57" s="187"/>
      <c r="LEG57" s="186"/>
      <c r="LEH57" s="186"/>
      <c r="LEI57" s="186"/>
      <c r="LEJ57" s="186"/>
      <c r="LEK57" s="186"/>
      <c r="LEL57" s="186"/>
      <c r="LEM57" s="186"/>
      <c r="LEN57" s="206"/>
      <c r="LEO57" s="206"/>
      <c r="LEP57" s="206"/>
      <c r="LEQ57" s="206"/>
      <c r="LER57" s="187"/>
      <c r="LES57" s="187"/>
      <c r="LET57" s="187"/>
      <c r="LEU57" s="187"/>
      <c r="LEV57" s="187"/>
      <c r="LEW57" s="186"/>
      <c r="LEX57" s="186"/>
      <c r="LEY57" s="186"/>
      <c r="LEZ57" s="186"/>
      <c r="LFA57" s="186"/>
      <c r="LFB57" s="186"/>
      <c r="LFC57" s="186"/>
      <c r="LFD57" s="206"/>
      <c r="LFE57" s="206"/>
      <c r="LFF57" s="206"/>
      <c r="LFG57" s="206"/>
      <c r="LFH57" s="187"/>
      <c r="LFI57" s="187"/>
      <c r="LFJ57" s="187"/>
      <c r="LFK57" s="187"/>
      <c r="LFL57" s="187"/>
      <c r="LFM57" s="186"/>
      <c r="LFN57" s="186"/>
      <c r="LFO57" s="186"/>
      <c r="LFP57" s="186"/>
      <c r="LFQ57" s="186"/>
      <c r="LFR57" s="186"/>
      <c r="LFS57" s="186"/>
      <c r="LFT57" s="206"/>
      <c r="LFU57" s="206"/>
      <c r="LFV57" s="206"/>
      <c r="LFW57" s="206"/>
      <c r="LFX57" s="187"/>
      <c r="LFY57" s="187"/>
      <c r="LFZ57" s="187"/>
      <c r="LGA57" s="187"/>
      <c r="LGB57" s="187"/>
      <c r="LGC57" s="186"/>
      <c r="LGD57" s="186"/>
      <c r="LGE57" s="186"/>
      <c r="LGF57" s="186"/>
      <c r="LGG57" s="186"/>
      <c r="LGH57" s="186"/>
      <c r="LGI57" s="186"/>
      <c r="LGJ57" s="206"/>
      <c r="LGK57" s="206"/>
      <c r="LGL57" s="206"/>
      <c r="LGM57" s="206"/>
      <c r="LGN57" s="187"/>
      <c r="LGO57" s="187"/>
      <c r="LGP57" s="187"/>
      <c r="LGQ57" s="187"/>
      <c r="LGR57" s="187"/>
      <c r="LGS57" s="186"/>
      <c r="LGT57" s="186"/>
      <c r="LGU57" s="186"/>
      <c r="LGV57" s="186"/>
      <c r="LGW57" s="186"/>
      <c r="LGX57" s="186"/>
      <c r="LGY57" s="186"/>
      <c r="LGZ57" s="206"/>
      <c r="LHA57" s="206"/>
      <c r="LHB57" s="206"/>
      <c r="LHC57" s="206"/>
      <c r="LHD57" s="187"/>
      <c r="LHE57" s="187"/>
      <c r="LHF57" s="187"/>
      <c r="LHG57" s="187"/>
      <c r="LHH57" s="187"/>
      <c r="LHI57" s="186"/>
      <c r="LHJ57" s="186"/>
      <c r="LHK57" s="186"/>
      <c r="LHL57" s="186"/>
      <c r="LHM57" s="186"/>
      <c r="LHN57" s="186"/>
      <c r="LHO57" s="186"/>
      <c r="LHP57" s="206"/>
      <c r="LHQ57" s="206"/>
      <c r="LHR57" s="206"/>
      <c r="LHS57" s="206"/>
      <c r="LHT57" s="187"/>
      <c r="LHU57" s="187"/>
      <c r="LHV57" s="187"/>
      <c r="LHW57" s="187"/>
      <c r="LHX57" s="187"/>
      <c r="LHY57" s="186"/>
      <c r="LHZ57" s="186"/>
      <c r="LIA57" s="186"/>
      <c r="LIB57" s="186"/>
      <c r="LIC57" s="186"/>
      <c r="LID57" s="186"/>
      <c r="LIE57" s="186"/>
      <c r="LIF57" s="206"/>
      <c r="LIG57" s="206"/>
      <c r="LIH57" s="206"/>
      <c r="LII57" s="206"/>
      <c r="LIJ57" s="187"/>
      <c r="LIK57" s="187"/>
      <c r="LIL57" s="187"/>
      <c r="LIM57" s="187"/>
      <c r="LIN57" s="187"/>
      <c r="LIO57" s="186"/>
      <c r="LIP57" s="186"/>
      <c r="LIQ57" s="186"/>
      <c r="LIR57" s="186"/>
      <c r="LIS57" s="186"/>
      <c r="LIT57" s="186"/>
      <c r="LIU57" s="186"/>
      <c r="LIV57" s="206"/>
      <c r="LIW57" s="206"/>
      <c r="LIX57" s="206"/>
      <c r="LIY57" s="206"/>
      <c r="LIZ57" s="187"/>
      <c r="LJA57" s="187"/>
      <c r="LJB57" s="187"/>
      <c r="LJC57" s="187"/>
      <c r="LJD57" s="187"/>
      <c r="LJE57" s="186"/>
      <c r="LJF57" s="186"/>
      <c r="LJG57" s="186"/>
      <c r="LJH57" s="186"/>
      <c r="LJI57" s="186"/>
      <c r="LJJ57" s="186"/>
      <c r="LJK57" s="186"/>
      <c r="LJL57" s="206"/>
      <c r="LJM57" s="206"/>
      <c r="LJN57" s="206"/>
      <c r="LJO57" s="206"/>
      <c r="LJP57" s="187"/>
      <c r="LJQ57" s="187"/>
      <c r="LJR57" s="187"/>
      <c r="LJS57" s="187"/>
      <c r="LJT57" s="187"/>
      <c r="LJU57" s="186"/>
      <c r="LJV57" s="186"/>
      <c r="LJW57" s="186"/>
      <c r="LJX57" s="186"/>
      <c r="LJY57" s="186"/>
      <c r="LJZ57" s="186"/>
      <c r="LKA57" s="186"/>
      <c r="LKB57" s="206"/>
      <c r="LKC57" s="206"/>
      <c r="LKD57" s="206"/>
      <c r="LKE57" s="206"/>
      <c r="LKF57" s="187"/>
      <c r="LKG57" s="187"/>
      <c r="LKH57" s="187"/>
      <c r="LKI57" s="187"/>
      <c r="LKJ57" s="187"/>
      <c r="LKK57" s="186"/>
      <c r="LKL57" s="186"/>
      <c r="LKM57" s="186"/>
      <c r="LKN57" s="186"/>
      <c r="LKO57" s="186"/>
      <c r="LKP57" s="186"/>
      <c r="LKQ57" s="186"/>
      <c r="LKR57" s="206"/>
      <c r="LKS57" s="206"/>
      <c r="LKT57" s="206"/>
      <c r="LKU57" s="206"/>
      <c r="LKV57" s="187"/>
      <c r="LKW57" s="187"/>
      <c r="LKX57" s="187"/>
      <c r="LKY57" s="187"/>
      <c r="LKZ57" s="187"/>
      <c r="LLA57" s="186"/>
      <c r="LLB57" s="186"/>
      <c r="LLC57" s="186"/>
      <c r="LLD57" s="186"/>
      <c r="LLE57" s="186"/>
      <c r="LLF57" s="186"/>
      <c r="LLG57" s="186"/>
      <c r="LLH57" s="206"/>
      <c r="LLI57" s="206"/>
      <c r="LLJ57" s="206"/>
      <c r="LLK57" s="206"/>
      <c r="LLL57" s="187"/>
      <c r="LLM57" s="187"/>
      <c r="LLN57" s="187"/>
      <c r="LLO57" s="187"/>
      <c r="LLP57" s="187"/>
      <c r="LLQ57" s="186"/>
      <c r="LLR57" s="186"/>
      <c r="LLS57" s="186"/>
      <c r="LLT57" s="186"/>
      <c r="LLU57" s="186"/>
      <c r="LLV57" s="186"/>
      <c r="LLW57" s="186"/>
      <c r="LLX57" s="206"/>
      <c r="LLY57" s="206"/>
      <c r="LLZ57" s="206"/>
      <c r="LMA57" s="206"/>
      <c r="LMB57" s="187"/>
      <c r="LMC57" s="187"/>
      <c r="LMD57" s="187"/>
      <c r="LME57" s="187"/>
      <c r="LMF57" s="187"/>
      <c r="LMG57" s="186"/>
      <c r="LMH57" s="186"/>
      <c r="LMI57" s="186"/>
      <c r="LMJ57" s="186"/>
      <c r="LMK57" s="186"/>
      <c r="LML57" s="186"/>
      <c r="LMM57" s="186"/>
      <c r="LMN57" s="206"/>
      <c r="LMO57" s="206"/>
      <c r="LMP57" s="206"/>
      <c r="LMQ57" s="206"/>
      <c r="LMR57" s="187"/>
      <c r="LMS57" s="187"/>
      <c r="LMT57" s="187"/>
      <c r="LMU57" s="187"/>
      <c r="LMV57" s="187"/>
      <c r="LMW57" s="186"/>
      <c r="LMX57" s="186"/>
      <c r="LMY57" s="186"/>
      <c r="LMZ57" s="186"/>
      <c r="LNA57" s="186"/>
      <c r="LNB57" s="186"/>
      <c r="LNC57" s="186"/>
      <c r="LND57" s="206"/>
      <c r="LNE57" s="206"/>
      <c r="LNF57" s="206"/>
      <c r="LNG57" s="206"/>
      <c r="LNH57" s="187"/>
      <c r="LNI57" s="187"/>
      <c r="LNJ57" s="187"/>
      <c r="LNK57" s="187"/>
      <c r="LNL57" s="187"/>
      <c r="LNM57" s="186"/>
      <c r="LNN57" s="186"/>
      <c r="LNO57" s="186"/>
      <c r="LNP57" s="186"/>
      <c r="LNQ57" s="186"/>
      <c r="LNR57" s="186"/>
      <c r="LNS57" s="186"/>
      <c r="LNT57" s="206"/>
      <c r="LNU57" s="206"/>
      <c r="LNV57" s="206"/>
      <c r="LNW57" s="206"/>
      <c r="LNX57" s="187"/>
      <c r="LNY57" s="187"/>
      <c r="LNZ57" s="187"/>
      <c r="LOA57" s="187"/>
      <c r="LOB57" s="187"/>
      <c r="LOC57" s="186"/>
      <c r="LOD57" s="186"/>
      <c r="LOE57" s="186"/>
      <c r="LOF57" s="186"/>
      <c r="LOG57" s="186"/>
      <c r="LOH57" s="186"/>
      <c r="LOI57" s="186"/>
      <c r="LOJ57" s="206"/>
      <c r="LOK57" s="206"/>
      <c r="LOL57" s="206"/>
      <c r="LOM57" s="206"/>
      <c r="LON57" s="187"/>
      <c r="LOO57" s="187"/>
      <c r="LOP57" s="187"/>
      <c r="LOQ57" s="187"/>
      <c r="LOR57" s="187"/>
      <c r="LOS57" s="186"/>
      <c r="LOT57" s="186"/>
      <c r="LOU57" s="186"/>
      <c r="LOV57" s="186"/>
      <c r="LOW57" s="186"/>
      <c r="LOX57" s="186"/>
      <c r="LOY57" s="186"/>
      <c r="LOZ57" s="206"/>
      <c r="LPA57" s="206"/>
      <c r="LPB57" s="206"/>
      <c r="LPC57" s="206"/>
      <c r="LPD57" s="187"/>
      <c r="LPE57" s="187"/>
      <c r="LPF57" s="187"/>
      <c r="LPG57" s="187"/>
      <c r="LPH57" s="187"/>
      <c r="LPI57" s="186"/>
      <c r="LPJ57" s="186"/>
      <c r="LPK57" s="186"/>
      <c r="LPL57" s="186"/>
      <c r="LPM57" s="186"/>
      <c r="LPN57" s="186"/>
      <c r="LPO57" s="186"/>
      <c r="LPP57" s="206"/>
      <c r="LPQ57" s="206"/>
      <c r="LPR57" s="206"/>
      <c r="LPS57" s="206"/>
      <c r="LPT57" s="187"/>
      <c r="LPU57" s="187"/>
      <c r="LPV57" s="187"/>
      <c r="LPW57" s="187"/>
      <c r="LPX57" s="187"/>
      <c r="LPY57" s="186"/>
      <c r="LPZ57" s="186"/>
      <c r="LQA57" s="186"/>
      <c r="LQB57" s="186"/>
      <c r="LQC57" s="186"/>
      <c r="LQD57" s="186"/>
      <c r="LQE57" s="186"/>
      <c r="LQF57" s="206"/>
      <c r="LQG57" s="206"/>
      <c r="LQH57" s="206"/>
      <c r="LQI57" s="206"/>
      <c r="LQJ57" s="187"/>
      <c r="LQK57" s="187"/>
      <c r="LQL57" s="187"/>
      <c r="LQM57" s="187"/>
      <c r="LQN57" s="187"/>
      <c r="LQO57" s="186"/>
      <c r="LQP57" s="186"/>
      <c r="LQQ57" s="186"/>
      <c r="LQR57" s="186"/>
      <c r="LQS57" s="186"/>
      <c r="LQT57" s="186"/>
      <c r="LQU57" s="186"/>
      <c r="LQV57" s="206"/>
      <c r="LQW57" s="206"/>
      <c r="LQX57" s="206"/>
      <c r="LQY57" s="206"/>
      <c r="LQZ57" s="187"/>
      <c r="LRA57" s="187"/>
      <c r="LRB57" s="187"/>
      <c r="LRC57" s="187"/>
      <c r="LRD57" s="187"/>
      <c r="LRE57" s="186"/>
      <c r="LRF57" s="186"/>
      <c r="LRG57" s="186"/>
      <c r="LRH57" s="186"/>
      <c r="LRI57" s="186"/>
      <c r="LRJ57" s="186"/>
      <c r="LRK57" s="186"/>
      <c r="LRL57" s="206"/>
      <c r="LRM57" s="206"/>
      <c r="LRN57" s="206"/>
      <c r="LRO57" s="206"/>
      <c r="LRP57" s="187"/>
      <c r="LRQ57" s="187"/>
      <c r="LRR57" s="187"/>
      <c r="LRS57" s="187"/>
      <c r="LRT57" s="187"/>
      <c r="LRU57" s="186"/>
      <c r="LRV57" s="186"/>
      <c r="LRW57" s="186"/>
      <c r="LRX57" s="186"/>
      <c r="LRY57" s="186"/>
      <c r="LRZ57" s="186"/>
      <c r="LSA57" s="186"/>
      <c r="LSB57" s="206"/>
      <c r="LSC57" s="206"/>
      <c r="LSD57" s="206"/>
      <c r="LSE57" s="206"/>
      <c r="LSF57" s="187"/>
      <c r="LSG57" s="187"/>
      <c r="LSH57" s="187"/>
      <c r="LSI57" s="187"/>
      <c r="LSJ57" s="187"/>
      <c r="LSK57" s="186"/>
      <c r="LSL57" s="186"/>
      <c r="LSM57" s="186"/>
      <c r="LSN57" s="186"/>
      <c r="LSO57" s="186"/>
      <c r="LSP57" s="186"/>
      <c r="LSQ57" s="186"/>
      <c r="LSR57" s="206"/>
      <c r="LSS57" s="206"/>
      <c r="LST57" s="206"/>
      <c r="LSU57" s="206"/>
      <c r="LSV57" s="187"/>
      <c r="LSW57" s="187"/>
      <c r="LSX57" s="187"/>
      <c r="LSY57" s="187"/>
      <c r="LSZ57" s="187"/>
      <c r="LTA57" s="186"/>
      <c r="LTB57" s="186"/>
      <c r="LTC57" s="186"/>
      <c r="LTD57" s="186"/>
      <c r="LTE57" s="186"/>
      <c r="LTF57" s="186"/>
      <c r="LTG57" s="186"/>
      <c r="LTH57" s="206"/>
      <c r="LTI57" s="206"/>
      <c r="LTJ57" s="206"/>
      <c r="LTK57" s="206"/>
      <c r="LTL57" s="187"/>
      <c r="LTM57" s="187"/>
      <c r="LTN57" s="187"/>
      <c r="LTO57" s="187"/>
      <c r="LTP57" s="187"/>
      <c r="LTQ57" s="186"/>
      <c r="LTR57" s="186"/>
      <c r="LTS57" s="186"/>
      <c r="LTT57" s="186"/>
      <c r="LTU57" s="186"/>
      <c r="LTV57" s="186"/>
      <c r="LTW57" s="186"/>
      <c r="LTX57" s="206"/>
      <c r="LTY57" s="206"/>
      <c r="LTZ57" s="206"/>
      <c r="LUA57" s="206"/>
      <c r="LUB57" s="187"/>
      <c r="LUC57" s="187"/>
      <c r="LUD57" s="187"/>
      <c r="LUE57" s="187"/>
      <c r="LUF57" s="187"/>
      <c r="LUG57" s="186"/>
      <c r="LUH57" s="186"/>
      <c r="LUI57" s="186"/>
      <c r="LUJ57" s="186"/>
      <c r="LUK57" s="186"/>
      <c r="LUL57" s="186"/>
      <c r="LUM57" s="186"/>
      <c r="LUN57" s="206"/>
      <c r="LUO57" s="206"/>
      <c r="LUP57" s="206"/>
      <c r="LUQ57" s="206"/>
      <c r="LUR57" s="187"/>
      <c r="LUS57" s="187"/>
      <c r="LUT57" s="187"/>
      <c r="LUU57" s="187"/>
      <c r="LUV57" s="187"/>
      <c r="LUW57" s="186"/>
      <c r="LUX57" s="186"/>
      <c r="LUY57" s="186"/>
      <c r="LUZ57" s="186"/>
      <c r="LVA57" s="186"/>
      <c r="LVB57" s="186"/>
      <c r="LVC57" s="186"/>
      <c r="LVD57" s="206"/>
      <c r="LVE57" s="206"/>
      <c r="LVF57" s="206"/>
      <c r="LVG57" s="206"/>
      <c r="LVH57" s="187"/>
      <c r="LVI57" s="187"/>
      <c r="LVJ57" s="187"/>
      <c r="LVK57" s="187"/>
      <c r="LVL57" s="187"/>
      <c r="LVM57" s="186"/>
      <c r="LVN57" s="186"/>
      <c r="LVO57" s="186"/>
      <c r="LVP57" s="186"/>
      <c r="LVQ57" s="186"/>
      <c r="LVR57" s="186"/>
      <c r="LVS57" s="186"/>
      <c r="LVT57" s="206"/>
      <c r="LVU57" s="206"/>
      <c r="LVV57" s="206"/>
      <c r="LVW57" s="206"/>
      <c r="LVX57" s="187"/>
      <c r="LVY57" s="187"/>
      <c r="LVZ57" s="187"/>
      <c r="LWA57" s="187"/>
      <c r="LWB57" s="187"/>
      <c r="LWC57" s="186"/>
      <c r="LWD57" s="186"/>
      <c r="LWE57" s="186"/>
      <c r="LWF57" s="186"/>
      <c r="LWG57" s="186"/>
      <c r="LWH57" s="186"/>
      <c r="LWI57" s="186"/>
      <c r="LWJ57" s="206"/>
      <c r="LWK57" s="206"/>
      <c r="LWL57" s="206"/>
      <c r="LWM57" s="206"/>
      <c r="LWN57" s="187"/>
      <c r="LWO57" s="187"/>
      <c r="LWP57" s="187"/>
      <c r="LWQ57" s="187"/>
      <c r="LWR57" s="187"/>
      <c r="LWS57" s="186"/>
      <c r="LWT57" s="186"/>
      <c r="LWU57" s="186"/>
      <c r="LWV57" s="186"/>
      <c r="LWW57" s="186"/>
      <c r="LWX57" s="186"/>
      <c r="LWY57" s="186"/>
      <c r="LWZ57" s="206"/>
      <c r="LXA57" s="206"/>
      <c r="LXB57" s="206"/>
      <c r="LXC57" s="206"/>
      <c r="LXD57" s="187"/>
      <c r="LXE57" s="187"/>
      <c r="LXF57" s="187"/>
      <c r="LXG57" s="187"/>
      <c r="LXH57" s="187"/>
      <c r="LXI57" s="186"/>
      <c r="LXJ57" s="186"/>
      <c r="LXK57" s="186"/>
      <c r="LXL57" s="186"/>
      <c r="LXM57" s="186"/>
      <c r="LXN57" s="186"/>
      <c r="LXO57" s="186"/>
      <c r="LXP57" s="206"/>
      <c r="LXQ57" s="206"/>
      <c r="LXR57" s="206"/>
      <c r="LXS57" s="206"/>
      <c r="LXT57" s="187"/>
      <c r="LXU57" s="187"/>
      <c r="LXV57" s="187"/>
      <c r="LXW57" s="187"/>
      <c r="LXX57" s="187"/>
      <c r="LXY57" s="186"/>
      <c r="LXZ57" s="186"/>
      <c r="LYA57" s="186"/>
      <c r="LYB57" s="186"/>
      <c r="LYC57" s="186"/>
      <c r="LYD57" s="186"/>
      <c r="LYE57" s="186"/>
      <c r="LYF57" s="206"/>
      <c r="LYG57" s="206"/>
      <c r="LYH57" s="206"/>
      <c r="LYI57" s="206"/>
      <c r="LYJ57" s="187"/>
      <c r="LYK57" s="187"/>
      <c r="LYL57" s="187"/>
      <c r="LYM57" s="187"/>
      <c r="LYN57" s="187"/>
      <c r="LYO57" s="186"/>
      <c r="LYP57" s="186"/>
      <c r="LYQ57" s="186"/>
      <c r="LYR57" s="186"/>
      <c r="LYS57" s="186"/>
      <c r="LYT57" s="186"/>
      <c r="LYU57" s="186"/>
      <c r="LYV57" s="206"/>
      <c r="LYW57" s="206"/>
      <c r="LYX57" s="206"/>
      <c r="LYY57" s="206"/>
      <c r="LYZ57" s="187"/>
      <c r="LZA57" s="187"/>
      <c r="LZB57" s="187"/>
      <c r="LZC57" s="187"/>
      <c r="LZD57" s="187"/>
      <c r="LZE57" s="186"/>
      <c r="LZF57" s="186"/>
      <c r="LZG57" s="186"/>
      <c r="LZH57" s="186"/>
      <c r="LZI57" s="186"/>
      <c r="LZJ57" s="186"/>
      <c r="LZK57" s="186"/>
      <c r="LZL57" s="206"/>
      <c r="LZM57" s="206"/>
      <c r="LZN57" s="206"/>
      <c r="LZO57" s="206"/>
      <c r="LZP57" s="187"/>
      <c r="LZQ57" s="187"/>
      <c r="LZR57" s="187"/>
      <c r="LZS57" s="187"/>
      <c r="LZT57" s="187"/>
      <c r="LZU57" s="186"/>
      <c r="LZV57" s="186"/>
      <c r="LZW57" s="186"/>
      <c r="LZX57" s="186"/>
      <c r="LZY57" s="186"/>
      <c r="LZZ57" s="186"/>
      <c r="MAA57" s="186"/>
      <c r="MAB57" s="206"/>
      <c r="MAC57" s="206"/>
      <c r="MAD57" s="206"/>
      <c r="MAE57" s="206"/>
      <c r="MAF57" s="187"/>
      <c r="MAG57" s="187"/>
      <c r="MAH57" s="187"/>
      <c r="MAI57" s="187"/>
      <c r="MAJ57" s="187"/>
      <c r="MAK57" s="186"/>
      <c r="MAL57" s="186"/>
      <c r="MAM57" s="186"/>
      <c r="MAN57" s="186"/>
      <c r="MAO57" s="186"/>
      <c r="MAP57" s="186"/>
      <c r="MAQ57" s="186"/>
      <c r="MAR57" s="206"/>
      <c r="MAS57" s="206"/>
      <c r="MAT57" s="206"/>
      <c r="MAU57" s="206"/>
      <c r="MAV57" s="187"/>
      <c r="MAW57" s="187"/>
      <c r="MAX57" s="187"/>
      <c r="MAY57" s="187"/>
      <c r="MAZ57" s="187"/>
      <c r="MBA57" s="186"/>
      <c r="MBB57" s="186"/>
      <c r="MBC57" s="186"/>
      <c r="MBD57" s="186"/>
      <c r="MBE57" s="186"/>
      <c r="MBF57" s="186"/>
      <c r="MBG57" s="186"/>
      <c r="MBH57" s="206"/>
      <c r="MBI57" s="206"/>
      <c r="MBJ57" s="206"/>
      <c r="MBK57" s="206"/>
      <c r="MBL57" s="187"/>
      <c r="MBM57" s="187"/>
      <c r="MBN57" s="187"/>
      <c r="MBO57" s="187"/>
      <c r="MBP57" s="187"/>
      <c r="MBQ57" s="186"/>
      <c r="MBR57" s="186"/>
      <c r="MBS57" s="186"/>
      <c r="MBT57" s="186"/>
      <c r="MBU57" s="186"/>
      <c r="MBV57" s="186"/>
      <c r="MBW57" s="186"/>
      <c r="MBX57" s="206"/>
      <c r="MBY57" s="206"/>
      <c r="MBZ57" s="206"/>
      <c r="MCA57" s="206"/>
      <c r="MCB57" s="187"/>
      <c r="MCC57" s="187"/>
      <c r="MCD57" s="187"/>
      <c r="MCE57" s="187"/>
      <c r="MCF57" s="187"/>
      <c r="MCG57" s="186"/>
      <c r="MCH57" s="186"/>
      <c r="MCI57" s="186"/>
      <c r="MCJ57" s="186"/>
      <c r="MCK57" s="186"/>
      <c r="MCL57" s="186"/>
      <c r="MCM57" s="186"/>
      <c r="MCN57" s="206"/>
      <c r="MCO57" s="206"/>
      <c r="MCP57" s="206"/>
      <c r="MCQ57" s="206"/>
      <c r="MCR57" s="187"/>
      <c r="MCS57" s="187"/>
      <c r="MCT57" s="187"/>
      <c r="MCU57" s="187"/>
      <c r="MCV57" s="187"/>
      <c r="MCW57" s="186"/>
      <c r="MCX57" s="186"/>
      <c r="MCY57" s="186"/>
      <c r="MCZ57" s="186"/>
      <c r="MDA57" s="186"/>
      <c r="MDB57" s="186"/>
      <c r="MDC57" s="186"/>
      <c r="MDD57" s="206"/>
      <c r="MDE57" s="206"/>
      <c r="MDF57" s="206"/>
      <c r="MDG57" s="206"/>
      <c r="MDH57" s="187"/>
      <c r="MDI57" s="187"/>
      <c r="MDJ57" s="187"/>
      <c r="MDK57" s="187"/>
      <c r="MDL57" s="187"/>
      <c r="MDM57" s="186"/>
      <c r="MDN57" s="186"/>
      <c r="MDO57" s="186"/>
      <c r="MDP57" s="186"/>
      <c r="MDQ57" s="186"/>
      <c r="MDR57" s="186"/>
      <c r="MDS57" s="186"/>
      <c r="MDT57" s="206"/>
      <c r="MDU57" s="206"/>
      <c r="MDV57" s="206"/>
      <c r="MDW57" s="206"/>
      <c r="MDX57" s="187"/>
      <c r="MDY57" s="187"/>
      <c r="MDZ57" s="187"/>
      <c r="MEA57" s="187"/>
      <c r="MEB57" s="187"/>
      <c r="MEC57" s="186"/>
      <c r="MED57" s="186"/>
      <c r="MEE57" s="186"/>
      <c r="MEF57" s="186"/>
      <c r="MEG57" s="186"/>
      <c r="MEH57" s="186"/>
      <c r="MEI57" s="186"/>
      <c r="MEJ57" s="206"/>
      <c r="MEK57" s="206"/>
      <c r="MEL57" s="206"/>
      <c r="MEM57" s="206"/>
      <c r="MEN57" s="187"/>
      <c r="MEO57" s="187"/>
      <c r="MEP57" s="187"/>
      <c r="MEQ57" s="187"/>
      <c r="MER57" s="187"/>
      <c r="MES57" s="186"/>
      <c r="MET57" s="186"/>
      <c r="MEU57" s="186"/>
      <c r="MEV57" s="186"/>
      <c r="MEW57" s="186"/>
      <c r="MEX57" s="186"/>
      <c r="MEY57" s="186"/>
      <c r="MEZ57" s="206"/>
      <c r="MFA57" s="206"/>
      <c r="MFB57" s="206"/>
      <c r="MFC57" s="206"/>
      <c r="MFD57" s="187"/>
      <c r="MFE57" s="187"/>
      <c r="MFF57" s="187"/>
      <c r="MFG57" s="187"/>
      <c r="MFH57" s="187"/>
      <c r="MFI57" s="186"/>
      <c r="MFJ57" s="186"/>
      <c r="MFK57" s="186"/>
      <c r="MFL57" s="186"/>
      <c r="MFM57" s="186"/>
      <c r="MFN57" s="186"/>
      <c r="MFO57" s="186"/>
      <c r="MFP57" s="206"/>
      <c r="MFQ57" s="206"/>
      <c r="MFR57" s="206"/>
      <c r="MFS57" s="206"/>
      <c r="MFT57" s="187"/>
      <c r="MFU57" s="187"/>
      <c r="MFV57" s="187"/>
      <c r="MFW57" s="187"/>
      <c r="MFX57" s="187"/>
      <c r="MFY57" s="186"/>
      <c r="MFZ57" s="186"/>
      <c r="MGA57" s="186"/>
      <c r="MGB57" s="186"/>
      <c r="MGC57" s="186"/>
      <c r="MGD57" s="186"/>
      <c r="MGE57" s="186"/>
      <c r="MGF57" s="206"/>
      <c r="MGG57" s="206"/>
      <c r="MGH57" s="206"/>
      <c r="MGI57" s="206"/>
      <c r="MGJ57" s="187"/>
      <c r="MGK57" s="187"/>
      <c r="MGL57" s="187"/>
      <c r="MGM57" s="187"/>
      <c r="MGN57" s="187"/>
      <c r="MGO57" s="186"/>
      <c r="MGP57" s="186"/>
      <c r="MGQ57" s="186"/>
      <c r="MGR57" s="186"/>
      <c r="MGS57" s="186"/>
      <c r="MGT57" s="186"/>
      <c r="MGU57" s="186"/>
      <c r="MGV57" s="206"/>
      <c r="MGW57" s="206"/>
      <c r="MGX57" s="206"/>
      <c r="MGY57" s="206"/>
      <c r="MGZ57" s="187"/>
      <c r="MHA57" s="187"/>
      <c r="MHB57" s="187"/>
      <c r="MHC57" s="187"/>
      <c r="MHD57" s="187"/>
      <c r="MHE57" s="186"/>
      <c r="MHF57" s="186"/>
      <c r="MHG57" s="186"/>
      <c r="MHH57" s="186"/>
      <c r="MHI57" s="186"/>
      <c r="MHJ57" s="186"/>
      <c r="MHK57" s="186"/>
      <c r="MHL57" s="206"/>
      <c r="MHM57" s="206"/>
      <c r="MHN57" s="206"/>
      <c r="MHO57" s="206"/>
      <c r="MHP57" s="187"/>
      <c r="MHQ57" s="187"/>
      <c r="MHR57" s="187"/>
      <c r="MHS57" s="187"/>
      <c r="MHT57" s="187"/>
      <c r="MHU57" s="186"/>
      <c r="MHV57" s="186"/>
      <c r="MHW57" s="186"/>
      <c r="MHX57" s="186"/>
      <c r="MHY57" s="186"/>
      <c r="MHZ57" s="186"/>
      <c r="MIA57" s="186"/>
      <c r="MIB57" s="206"/>
      <c r="MIC57" s="206"/>
      <c r="MID57" s="206"/>
      <c r="MIE57" s="206"/>
      <c r="MIF57" s="187"/>
      <c r="MIG57" s="187"/>
      <c r="MIH57" s="187"/>
      <c r="MII57" s="187"/>
      <c r="MIJ57" s="187"/>
      <c r="MIK57" s="186"/>
      <c r="MIL57" s="186"/>
      <c r="MIM57" s="186"/>
      <c r="MIN57" s="186"/>
      <c r="MIO57" s="186"/>
      <c r="MIP57" s="186"/>
      <c r="MIQ57" s="186"/>
      <c r="MIR57" s="206"/>
      <c r="MIS57" s="206"/>
      <c r="MIT57" s="206"/>
      <c r="MIU57" s="206"/>
      <c r="MIV57" s="187"/>
      <c r="MIW57" s="187"/>
      <c r="MIX57" s="187"/>
      <c r="MIY57" s="187"/>
      <c r="MIZ57" s="187"/>
      <c r="MJA57" s="186"/>
      <c r="MJB57" s="186"/>
      <c r="MJC57" s="186"/>
      <c r="MJD57" s="186"/>
      <c r="MJE57" s="186"/>
      <c r="MJF57" s="186"/>
      <c r="MJG57" s="186"/>
      <c r="MJH57" s="206"/>
      <c r="MJI57" s="206"/>
      <c r="MJJ57" s="206"/>
      <c r="MJK57" s="206"/>
      <c r="MJL57" s="187"/>
      <c r="MJM57" s="187"/>
      <c r="MJN57" s="187"/>
      <c r="MJO57" s="187"/>
      <c r="MJP57" s="187"/>
      <c r="MJQ57" s="186"/>
      <c r="MJR57" s="186"/>
      <c r="MJS57" s="186"/>
      <c r="MJT57" s="186"/>
      <c r="MJU57" s="186"/>
      <c r="MJV57" s="186"/>
      <c r="MJW57" s="186"/>
      <c r="MJX57" s="206"/>
      <c r="MJY57" s="206"/>
      <c r="MJZ57" s="206"/>
      <c r="MKA57" s="206"/>
      <c r="MKB57" s="187"/>
      <c r="MKC57" s="187"/>
      <c r="MKD57" s="187"/>
      <c r="MKE57" s="187"/>
      <c r="MKF57" s="187"/>
      <c r="MKG57" s="186"/>
      <c r="MKH57" s="186"/>
      <c r="MKI57" s="186"/>
      <c r="MKJ57" s="186"/>
      <c r="MKK57" s="186"/>
      <c r="MKL57" s="186"/>
      <c r="MKM57" s="186"/>
      <c r="MKN57" s="206"/>
      <c r="MKO57" s="206"/>
      <c r="MKP57" s="206"/>
      <c r="MKQ57" s="206"/>
      <c r="MKR57" s="187"/>
      <c r="MKS57" s="187"/>
      <c r="MKT57" s="187"/>
      <c r="MKU57" s="187"/>
      <c r="MKV57" s="187"/>
      <c r="MKW57" s="186"/>
      <c r="MKX57" s="186"/>
      <c r="MKY57" s="186"/>
      <c r="MKZ57" s="186"/>
      <c r="MLA57" s="186"/>
      <c r="MLB57" s="186"/>
      <c r="MLC57" s="186"/>
      <c r="MLD57" s="206"/>
      <c r="MLE57" s="206"/>
      <c r="MLF57" s="206"/>
      <c r="MLG57" s="206"/>
      <c r="MLH57" s="187"/>
      <c r="MLI57" s="187"/>
      <c r="MLJ57" s="187"/>
      <c r="MLK57" s="187"/>
      <c r="MLL57" s="187"/>
      <c r="MLM57" s="186"/>
      <c r="MLN57" s="186"/>
      <c r="MLO57" s="186"/>
      <c r="MLP57" s="186"/>
      <c r="MLQ57" s="186"/>
      <c r="MLR57" s="186"/>
      <c r="MLS57" s="186"/>
      <c r="MLT57" s="206"/>
      <c r="MLU57" s="206"/>
      <c r="MLV57" s="206"/>
      <c r="MLW57" s="206"/>
      <c r="MLX57" s="187"/>
      <c r="MLY57" s="187"/>
      <c r="MLZ57" s="187"/>
      <c r="MMA57" s="187"/>
      <c r="MMB57" s="187"/>
      <c r="MMC57" s="186"/>
      <c r="MMD57" s="186"/>
      <c r="MME57" s="186"/>
      <c r="MMF57" s="186"/>
      <c r="MMG57" s="186"/>
      <c r="MMH57" s="186"/>
      <c r="MMI57" s="186"/>
      <c r="MMJ57" s="206"/>
      <c r="MMK57" s="206"/>
      <c r="MML57" s="206"/>
      <c r="MMM57" s="206"/>
      <c r="MMN57" s="187"/>
      <c r="MMO57" s="187"/>
      <c r="MMP57" s="187"/>
      <c r="MMQ57" s="187"/>
      <c r="MMR57" s="187"/>
      <c r="MMS57" s="186"/>
      <c r="MMT57" s="186"/>
      <c r="MMU57" s="186"/>
      <c r="MMV57" s="186"/>
      <c r="MMW57" s="186"/>
      <c r="MMX57" s="186"/>
      <c r="MMY57" s="186"/>
      <c r="MMZ57" s="206"/>
      <c r="MNA57" s="206"/>
      <c r="MNB57" s="206"/>
      <c r="MNC57" s="206"/>
      <c r="MND57" s="187"/>
      <c r="MNE57" s="187"/>
      <c r="MNF57" s="187"/>
      <c r="MNG57" s="187"/>
      <c r="MNH57" s="187"/>
      <c r="MNI57" s="186"/>
      <c r="MNJ57" s="186"/>
      <c r="MNK57" s="186"/>
      <c r="MNL57" s="186"/>
      <c r="MNM57" s="186"/>
      <c r="MNN57" s="186"/>
      <c r="MNO57" s="186"/>
      <c r="MNP57" s="206"/>
      <c r="MNQ57" s="206"/>
      <c r="MNR57" s="206"/>
      <c r="MNS57" s="206"/>
      <c r="MNT57" s="187"/>
      <c r="MNU57" s="187"/>
      <c r="MNV57" s="187"/>
      <c r="MNW57" s="187"/>
      <c r="MNX57" s="187"/>
      <c r="MNY57" s="186"/>
      <c r="MNZ57" s="186"/>
      <c r="MOA57" s="186"/>
      <c r="MOB57" s="186"/>
      <c r="MOC57" s="186"/>
      <c r="MOD57" s="186"/>
      <c r="MOE57" s="186"/>
      <c r="MOF57" s="206"/>
      <c r="MOG57" s="206"/>
      <c r="MOH57" s="206"/>
      <c r="MOI57" s="206"/>
      <c r="MOJ57" s="187"/>
      <c r="MOK57" s="187"/>
      <c r="MOL57" s="187"/>
      <c r="MOM57" s="187"/>
      <c r="MON57" s="187"/>
      <c r="MOO57" s="186"/>
      <c r="MOP57" s="186"/>
      <c r="MOQ57" s="186"/>
      <c r="MOR57" s="186"/>
      <c r="MOS57" s="186"/>
      <c r="MOT57" s="186"/>
      <c r="MOU57" s="186"/>
      <c r="MOV57" s="206"/>
      <c r="MOW57" s="206"/>
      <c r="MOX57" s="206"/>
      <c r="MOY57" s="206"/>
      <c r="MOZ57" s="187"/>
      <c r="MPA57" s="187"/>
      <c r="MPB57" s="187"/>
      <c r="MPC57" s="187"/>
      <c r="MPD57" s="187"/>
      <c r="MPE57" s="186"/>
      <c r="MPF57" s="186"/>
      <c r="MPG57" s="186"/>
      <c r="MPH57" s="186"/>
      <c r="MPI57" s="186"/>
      <c r="MPJ57" s="186"/>
      <c r="MPK57" s="186"/>
      <c r="MPL57" s="206"/>
      <c r="MPM57" s="206"/>
      <c r="MPN57" s="206"/>
      <c r="MPO57" s="206"/>
      <c r="MPP57" s="187"/>
      <c r="MPQ57" s="187"/>
      <c r="MPR57" s="187"/>
      <c r="MPS57" s="187"/>
      <c r="MPT57" s="187"/>
      <c r="MPU57" s="186"/>
      <c r="MPV57" s="186"/>
      <c r="MPW57" s="186"/>
      <c r="MPX57" s="186"/>
      <c r="MPY57" s="186"/>
      <c r="MPZ57" s="186"/>
      <c r="MQA57" s="186"/>
      <c r="MQB57" s="206"/>
      <c r="MQC57" s="206"/>
      <c r="MQD57" s="206"/>
      <c r="MQE57" s="206"/>
      <c r="MQF57" s="187"/>
      <c r="MQG57" s="187"/>
      <c r="MQH57" s="187"/>
      <c r="MQI57" s="187"/>
      <c r="MQJ57" s="187"/>
      <c r="MQK57" s="186"/>
      <c r="MQL57" s="186"/>
      <c r="MQM57" s="186"/>
      <c r="MQN57" s="186"/>
      <c r="MQO57" s="186"/>
      <c r="MQP57" s="186"/>
      <c r="MQQ57" s="186"/>
      <c r="MQR57" s="206"/>
      <c r="MQS57" s="206"/>
      <c r="MQT57" s="206"/>
      <c r="MQU57" s="206"/>
      <c r="MQV57" s="187"/>
      <c r="MQW57" s="187"/>
      <c r="MQX57" s="187"/>
      <c r="MQY57" s="187"/>
      <c r="MQZ57" s="187"/>
      <c r="MRA57" s="186"/>
      <c r="MRB57" s="186"/>
      <c r="MRC57" s="186"/>
      <c r="MRD57" s="186"/>
      <c r="MRE57" s="186"/>
      <c r="MRF57" s="186"/>
      <c r="MRG57" s="186"/>
      <c r="MRH57" s="206"/>
      <c r="MRI57" s="206"/>
      <c r="MRJ57" s="206"/>
      <c r="MRK57" s="206"/>
      <c r="MRL57" s="187"/>
      <c r="MRM57" s="187"/>
      <c r="MRN57" s="187"/>
      <c r="MRO57" s="187"/>
      <c r="MRP57" s="187"/>
      <c r="MRQ57" s="186"/>
      <c r="MRR57" s="186"/>
      <c r="MRS57" s="186"/>
      <c r="MRT57" s="186"/>
      <c r="MRU57" s="186"/>
      <c r="MRV57" s="186"/>
      <c r="MRW57" s="186"/>
      <c r="MRX57" s="206"/>
      <c r="MRY57" s="206"/>
      <c r="MRZ57" s="206"/>
      <c r="MSA57" s="206"/>
      <c r="MSB57" s="187"/>
      <c r="MSC57" s="187"/>
      <c r="MSD57" s="187"/>
      <c r="MSE57" s="187"/>
      <c r="MSF57" s="187"/>
      <c r="MSG57" s="186"/>
      <c r="MSH57" s="186"/>
      <c r="MSI57" s="186"/>
      <c r="MSJ57" s="186"/>
      <c r="MSK57" s="186"/>
      <c r="MSL57" s="186"/>
      <c r="MSM57" s="186"/>
      <c r="MSN57" s="206"/>
      <c r="MSO57" s="206"/>
      <c r="MSP57" s="206"/>
      <c r="MSQ57" s="206"/>
      <c r="MSR57" s="187"/>
      <c r="MSS57" s="187"/>
      <c r="MST57" s="187"/>
      <c r="MSU57" s="187"/>
      <c r="MSV57" s="187"/>
      <c r="MSW57" s="186"/>
      <c r="MSX57" s="186"/>
      <c r="MSY57" s="186"/>
      <c r="MSZ57" s="186"/>
      <c r="MTA57" s="186"/>
      <c r="MTB57" s="186"/>
      <c r="MTC57" s="186"/>
      <c r="MTD57" s="206"/>
      <c r="MTE57" s="206"/>
      <c r="MTF57" s="206"/>
      <c r="MTG57" s="206"/>
      <c r="MTH57" s="187"/>
      <c r="MTI57" s="187"/>
      <c r="MTJ57" s="187"/>
      <c r="MTK57" s="187"/>
      <c r="MTL57" s="187"/>
      <c r="MTM57" s="186"/>
      <c r="MTN57" s="186"/>
      <c r="MTO57" s="186"/>
      <c r="MTP57" s="186"/>
      <c r="MTQ57" s="186"/>
      <c r="MTR57" s="186"/>
      <c r="MTS57" s="186"/>
      <c r="MTT57" s="206"/>
      <c r="MTU57" s="206"/>
      <c r="MTV57" s="206"/>
      <c r="MTW57" s="206"/>
      <c r="MTX57" s="187"/>
      <c r="MTY57" s="187"/>
      <c r="MTZ57" s="187"/>
      <c r="MUA57" s="187"/>
      <c r="MUB57" s="187"/>
      <c r="MUC57" s="186"/>
      <c r="MUD57" s="186"/>
      <c r="MUE57" s="186"/>
      <c r="MUF57" s="186"/>
      <c r="MUG57" s="186"/>
      <c r="MUH57" s="186"/>
      <c r="MUI57" s="186"/>
      <c r="MUJ57" s="206"/>
      <c r="MUK57" s="206"/>
      <c r="MUL57" s="206"/>
      <c r="MUM57" s="206"/>
      <c r="MUN57" s="187"/>
      <c r="MUO57" s="187"/>
      <c r="MUP57" s="187"/>
      <c r="MUQ57" s="187"/>
      <c r="MUR57" s="187"/>
      <c r="MUS57" s="186"/>
      <c r="MUT57" s="186"/>
      <c r="MUU57" s="186"/>
      <c r="MUV57" s="186"/>
      <c r="MUW57" s="186"/>
      <c r="MUX57" s="186"/>
      <c r="MUY57" s="186"/>
      <c r="MUZ57" s="206"/>
      <c r="MVA57" s="206"/>
      <c r="MVB57" s="206"/>
      <c r="MVC57" s="206"/>
      <c r="MVD57" s="187"/>
      <c r="MVE57" s="187"/>
      <c r="MVF57" s="187"/>
      <c r="MVG57" s="187"/>
      <c r="MVH57" s="187"/>
      <c r="MVI57" s="186"/>
      <c r="MVJ57" s="186"/>
      <c r="MVK57" s="186"/>
      <c r="MVL57" s="186"/>
      <c r="MVM57" s="186"/>
      <c r="MVN57" s="186"/>
      <c r="MVO57" s="186"/>
      <c r="MVP57" s="206"/>
      <c r="MVQ57" s="206"/>
      <c r="MVR57" s="206"/>
      <c r="MVS57" s="206"/>
      <c r="MVT57" s="187"/>
      <c r="MVU57" s="187"/>
      <c r="MVV57" s="187"/>
      <c r="MVW57" s="187"/>
      <c r="MVX57" s="187"/>
      <c r="MVY57" s="186"/>
      <c r="MVZ57" s="186"/>
      <c r="MWA57" s="186"/>
      <c r="MWB57" s="186"/>
      <c r="MWC57" s="186"/>
      <c r="MWD57" s="186"/>
      <c r="MWE57" s="186"/>
      <c r="MWF57" s="206"/>
      <c r="MWG57" s="206"/>
      <c r="MWH57" s="206"/>
      <c r="MWI57" s="206"/>
      <c r="MWJ57" s="187"/>
      <c r="MWK57" s="187"/>
      <c r="MWL57" s="187"/>
      <c r="MWM57" s="187"/>
      <c r="MWN57" s="187"/>
      <c r="MWO57" s="186"/>
      <c r="MWP57" s="186"/>
      <c r="MWQ57" s="186"/>
      <c r="MWR57" s="186"/>
      <c r="MWS57" s="186"/>
      <c r="MWT57" s="186"/>
      <c r="MWU57" s="186"/>
      <c r="MWV57" s="206"/>
      <c r="MWW57" s="206"/>
      <c r="MWX57" s="206"/>
      <c r="MWY57" s="206"/>
      <c r="MWZ57" s="187"/>
      <c r="MXA57" s="187"/>
      <c r="MXB57" s="187"/>
      <c r="MXC57" s="187"/>
      <c r="MXD57" s="187"/>
      <c r="MXE57" s="186"/>
      <c r="MXF57" s="186"/>
      <c r="MXG57" s="186"/>
      <c r="MXH57" s="186"/>
      <c r="MXI57" s="186"/>
      <c r="MXJ57" s="186"/>
      <c r="MXK57" s="186"/>
      <c r="MXL57" s="206"/>
      <c r="MXM57" s="206"/>
      <c r="MXN57" s="206"/>
      <c r="MXO57" s="206"/>
      <c r="MXP57" s="187"/>
      <c r="MXQ57" s="187"/>
      <c r="MXR57" s="187"/>
      <c r="MXS57" s="187"/>
      <c r="MXT57" s="187"/>
      <c r="MXU57" s="186"/>
      <c r="MXV57" s="186"/>
      <c r="MXW57" s="186"/>
      <c r="MXX57" s="186"/>
      <c r="MXY57" s="186"/>
      <c r="MXZ57" s="186"/>
      <c r="MYA57" s="186"/>
      <c r="MYB57" s="206"/>
      <c r="MYC57" s="206"/>
      <c r="MYD57" s="206"/>
      <c r="MYE57" s="206"/>
      <c r="MYF57" s="187"/>
      <c r="MYG57" s="187"/>
      <c r="MYH57" s="187"/>
      <c r="MYI57" s="187"/>
      <c r="MYJ57" s="187"/>
      <c r="MYK57" s="186"/>
      <c r="MYL57" s="186"/>
      <c r="MYM57" s="186"/>
      <c r="MYN57" s="186"/>
      <c r="MYO57" s="186"/>
      <c r="MYP57" s="186"/>
      <c r="MYQ57" s="186"/>
      <c r="MYR57" s="206"/>
      <c r="MYS57" s="206"/>
      <c r="MYT57" s="206"/>
      <c r="MYU57" s="206"/>
      <c r="MYV57" s="187"/>
      <c r="MYW57" s="187"/>
      <c r="MYX57" s="187"/>
      <c r="MYY57" s="187"/>
      <c r="MYZ57" s="187"/>
      <c r="MZA57" s="186"/>
      <c r="MZB57" s="186"/>
      <c r="MZC57" s="186"/>
      <c r="MZD57" s="186"/>
      <c r="MZE57" s="186"/>
      <c r="MZF57" s="186"/>
      <c r="MZG57" s="186"/>
      <c r="MZH57" s="206"/>
      <c r="MZI57" s="206"/>
      <c r="MZJ57" s="206"/>
      <c r="MZK57" s="206"/>
      <c r="MZL57" s="187"/>
      <c r="MZM57" s="187"/>
      <c r="MZN57" s="187"/>
      <c r="MZO57" s="187"/>
      <c r="MZP57" s="187"/>
      <c r="MZQ57" s="186"/>
      <c r="MZR57" s="186"/>
      <c r="MZS57" s="186"/>
      <c r="MZT57" s="186"/>
      <c r="MZU57" s="186"/>
      <c r="MZV57" s="186"/>
      <c r="MZW57" s="186"/>
      <c r="MZX57" s="206"/>
      <c r="MZY57" s="206"/>
      <c r="MZZ57" s="206"/>
      <c r="NAA57" s="206"/>
      <c r="NAB57" s="187"/>
      <c r="NAC57" s="187"/>
      <c r="NAD57" s="187"/>
      <c r="NAE57" s="187"/>
      <c r="NAF57" s="187"/>
      <c r="NAG57" s="186"/>
      <c r="NAH57" s="186"/>
      <c r="NAI57" s="186"/>
      <c r="NAJ57" s="186"/>
      <c r="NAK57" s="186"/>
      <c r="NAL57" s="186"/>
      <c r="NAM57" s="186"/>
      <c r="NAN57" s="206"/>
      <c r="NAO57" s="206"/>
      <c r="NAP57" s="206"/>
      <c r="NAQ57" s="206"/>
      <c r="NAR57" s="187"/>
      <c r="NAS57" s="187"/>
      <c r="NAT57" s="187"/>
      <c r="NAU57" s="187"/>
      <c r="NAV57" s="187"/>
      <c r="NAW57" s="186"/>
      <c r="NAX57" s="186"/>
      <c r="NAY57" s="186"/>
      <c r="NAZ57" s="186"/>
      <c r="NBA57" s="186"/>
      <c r="NBB57" s="186"/>
      <c r="NBC57" s="186"/>
      <c r="NBD57" s="206"/>
      <c r="NBE57" s="206"/>
      <c r="NBF57" s="206"/>
      <c r="NBG57" s="206"/>
      <c r="NBH57" s="187"/>
      <c r="NBI57" s="187"/>
      <c r="NBJ57" s="187"/>
      <c r="NBK57" s="187"/>
      <c r="NBL57" s="187"/>
      <c r="NBM57" s="186"/>
      <c r="NBN57" s="186"/>
      <c r="NBO57" s="186"/>
      <c r="NBP57" s="186"/>
      <c r="NBQ57" s="186"/>
      <c r="NBR57" s="186"/>
      <c r="NBS57" s="186"/>
      <c r="NBT57" s="206"/>
      <c r="NBU57" s="206"/>
      <c r="NBV57" s="206"/>
      <c r="NBW57" s="206"/>
      <c r="NBX57" s="187"/>
      <c r="NBY57" s="187"/>
      <c r="NBZ57" s="187"/>
      <c r="NCA57" s="187"/>
      <c r="NCB57" s="187"/>
      <c r="NCC57" s="186"/>
      <c r="NCD57" s="186"/>
      <c r="NCE57" s="186"/>
      <c r="NCF57" s="186"/>
      <c r="NCG57" s="186"/>
      <c r="NCH57" s="186"/>
      <c r="NCI57" s="186"/>
      <c r="NCJ57" s="206"/>
      <c r="NCK57" s="206"/>
      <c r="NCL57" s="206"/>
      <c r="NCM57" s="206"/>
      <c r="NCN57" s="187"/>
      <c r="NCO57" s="187"/>
      <c r="NCP57" s="187"/>
      <c r="NCQ57" s="187"/>
      <c r="NCR57" s="187"/>
      <c r="NCS57" s="186"/>
      <c r="NCT57" s="186"/>
      <c r="NCU57" s="186"/>
      <c r="NCV57" s="186"/>
      <c r="NCW57" s="186"/>
      <c r="NCX57" s="186"/>
      <c r="NCY57" s="186"/>
      <c r="NCZ57" s="206"/>
      <c r="NDA57" s="206"/>
      <c r="NDB57" s="206"/>
      <c r="NDC57" s="206"/>
      <c r="NDD57" s="187"/>
      <c r="NDE57" s="187"/>
      <c r="NDF57" s="187"/>
      <c r="NDG57" s="187"/>
      <c r="NDH57" s="187"/>
      <c r="NDI57" s="186"/>
      <c r="NDJ57" s="186"/>
      <c r="NDK57" s="186"/>
      <c r="NDL57" s="186"/>
      <c r="NDM57" s="186"/>
      <c r="NDN57" s="186"/>
      <c r="NDO57" s="186"/>
      <c r="NDP57" s="206"/>
      <c r="NDQ57" s="206"/>
      <c r="NDR57" s="206"/>
      <c r="NDS57" s="206"/>
      <c r="NDT57" s="187"/>
      <c r="NDU57" s="187"/>
      <c r="NDV57" s="187"/>
      <c r="NDW57" s="187"/>
      <c r="NDX57" s="187"/>
      <c r="NDY57" s="186"/>
      <c r="NDZ57" s="186"/>
      <c r="NEA57" s="186"/>
      <c r="NEB57" s="186"/>
      <c r="NEC57" s="186"/>
      <c r="NED57" s="186"/>
      <c r="NEE57" s="186"/>
      <c r="NEF57" s="206"/>
      <c r="NEG57" s="206"/>
      <c r="NEH57" s="206"/>
      <c r="NEI57" s="206"/>
      <c r="NEJ57" s="187"/>
      <c r="NEK57" s="187"/>
      <c r="NEL57" s="187"/>
      <c r="NEM57" s="187"/>
      <c r="NEN57" s="187"/>
      <c r="NEO57" s="186"/>
      <c r="NEP57" s="186"/>
      <c r="NEQ57" s="186"/>
      <c r="NER57" s="186"/>
      <c r="NES57" s="186"/>
      <c r="NET57" s="186"/>
      <c r="NEU57" s="186"/>
      <c r="NEV57" s="206"/>
      <c r="NEW57" s="206"/>
      <c r="NEX57" s="206"/>
      <c r="NEY57" s="206"/>
      <c r="NEZ57" s="187"/>
      <c r="NFA57" s="187"/>
      <c r="NFB57" s="187"/>
      <c r="NFC57" s="187"/>
      <c r="NFD57" s="187"/>
      <c r="NFE57" s="186"/>
      <c r="NFF57" s="186"/>
      <c r="NFG57" s="186"/>
      <c r="NFH57" s="186"/>
      <c r="NFI57" s="186"/>
      <c r="NFJ57" s="186"/>
      <c r="NFK57" s="186"/>
      <c r="NFL57" s="206"/>
      <c r="NFM57" s="206"/>
      <c r="NFN57" s="206"/>
      <c r="NFO57" s="206"/>
      <c r="NFP57" s="187"/>
      <c r="NFQ57" s="187"/>
      <c r="NFR57" s="187"/>
      <c r="NFS57" s="187"/>
      <c r="NFT57" s="187"/>
      <c r="NFU57" s="186"/>
      <c r="NFV57" s="186"/>
      <c r="NFW57" s="186"/>
      <c r="NFX57" s="186"/>
      <c r="NFY57" s="186"/>
      <c r="NFZ57" s="186"/>
      <c r="NGA57" s="186"/>
      <c r="NGB57" s="206"/>
      <c r="NGC57" s="206"/>
      <c r="NGD57" s="206"/>
      <c r="NGE57" s="206"/>
      <c r="NGF57" s="187"/>
      <c r="NGG57" s="187"/>
      <c r="NGH57" s="187"/>
      <c r="NGI57" s="187"/>
      <c r="NGJ57" s="187"/>
      <c r="NGK57" s="186"/>
      <c r="NGL57" s="186"/>
      <c r="NGM57" s="186"/>
      <c r="NGN57" s="186"/>
      <c r="NGO57" s="186"/>
      <c r="NGP57" s="186"/>
      <c r="NGQ57" s="186"/>
      <c r="NGR57" s="206"/>
      <c r="NGS57" s="206"/>
      <c r="NGT57" s="206"/>
      <c r="NGU57" s="206"/>
      <c r="NGV57" s="187"/>
      <c r="NGW57" s="187"/>
      <c r="NGX57" s="187"/>
      <c r="NGY57" s="187"/>
      <c r="NGZ57" s="187"/>
      <c r="NHA57" s="186"/>
      <c r="NHB57" s="186"/>
      <c r="NHC57" s="186"/>
      <c r="NHD57" s="186"/>
      <c r="NHE57" s="186"/>
      <c r="NHF57" s="186"/>
      <c r="NHG57" s="186"/>
      <c r="NHH57" s="206"/>
      <c r="NHI57" s="206"/>
      <c r="NHJ57" s="206"/>
      <c r="NHK57" s="206"/>
      <c r="NHL57" s="187"/>
      <c r="NHM57" s="187"/>
      <c r="NHN57" s="187"/>
      <c r="NHO57" s="187"/>
      <c r="NHP57" s="187"/>
      <c r="NHQ57" s="186"/>
      <c r="NHR57" s="186"/>
      <c r="NHS57" s="186"/>
      <c r="NHT57" s="186"/>
      <c r="NHU57" s="186"/>
      <c r="NHV57" s="186"/>
      <c r="NHW57" s="186"/>
      <c r="NHX57" s="206"/>
      <c r="NHY57" s="206"/>
      <c r="NHZ57" s="206"/>
      <c r="NIA57" s="206"/>
      <c r="NIB57" s="187"/>
      <c r="NIC57" s="187"/>
      <c r="NID57" s="187"/>
      <c r="NIE57" s="187"/>
      <c r="NIF57" s="187"/>
      <c r="NIG57" s="186"/>
      <c r="NIH57" s="186"/>
      <c r="NII57" s="186"/>
      <c r="NIJ57" s="186"/>
      <c r="NIK57" s="186"/>
      <c r="NIL57" s="186"/>
      <c r="NIM57" s="186"/>
      <c r="NIN57" s="206"/>
      <c r="NIO57" s="206"/>
      <c r="NIP57" s="206"/>
      <c r="NIQ57" s="206"/>
      <c r="NIR57" s="187"/>
      <c r="NIS57" s="187"/>
      <c r="NIT57" s="187"/>
      <c r="NIU57" s="187"/>
      <c r="NIV57" s="187"/>
      <c r="NIW57" s="186"/>
      <c r="NIX57" s="186"/>
      <c r="NIY57" s="186"/>
      <c r="NIZ57" s="186"/>
      <c r="NJA57" s="186"/>
      <c r="NJB57" s="186"/>
      <c r="NJC57" s="186"/>
      <c r="NJD57" s="206"/>
      <c r="NJE57" s="206"/>
      <c r="NJF57" s="206"/>
      <c r="NJG57" s="206"/>
      <c r="NJH57" s="187"/>
      <c r="NJI57" s="187"/>
      <c r="NJJ57" s="187"/>
      <c r="NJK57" s="187"/>
      <c r="NJL57" s="187"/>
      <c r="NJM57" s="186"/>
      <c r="NJN57" s="186"/>
      <c r="NJO57" s="186"/>
      <c r="NJP57" s="186"/>
      <c r="NJQ57" s="186"/>
      <c r="NJR57" s="186"/>
      <c r="NJS57" s="186"/>
      <c r="NJT57" s="206"/>
      <c r="NJU57" s="206"/>
      <c r="NJV57" s="206"/>
      <c r="NJW57" s="206"/>
      <c r="NJX57" s="187"/>
      <c r="NJY57" s="187"/>
      <c r="NJZ57" s="187"/>
      <c r="NKA57" s="187"/>
      <c r="NKB57" s="187"/>
      <c r="NKC57" s="186"/>
      <c r="NKD57" s="186"/>
      <c r="NKE57" s="186"/>
      <c r="NKF57" s="186"/>
      <c r="NKG57" s="186"/>
      <c r="NKH57" s="186"/>
      <c r="NKI57" s="186"/>
      <c r="NKJ57" s="206"/>
      <c r="NKK57" s="206"/>
      <c r="NKL57" s="206"/>
      <c r="NKM57" s="206"/>
      <c r="NKN57" s="187"/>
      <c r="NKO57" s="187"/>
      <c r="NKP57" s="187"/>
      <c r="NKQ57" s="187"/>
      <c r="NKR57" s="187"/>
      <c r="NKS57" s="186"/>
      <c r="NKT57" s="186"/>
      <c r="NKU57" s="186"/>
      <c r="NKV57" s="186"/>
      <c r="NKW57" s="186"/>
      <c r="NKX57" s="186"/>
      <c r="NKY57" s="186"/>
      <c r="NKZ57" s="206"/>
      <c r="NLA57" s="206"/>
      <c r="NLB57" s="206"/>
      <c r="NLC57" s="206"/>
      <c r="NLD57" s="187"/>
      <c r="NLE57" s="187"/>
      <c r="NLF57" s="187"/>
      <c r="NLG57" s="187"/>
      <c r="NLH57" s="187"/>
      <c r="NLI57" s="186"/>
      <c r="NLJ57" s="186"/>
      <c r="NLK57" s="186"/>
      <c r="NLL57" s="186"/>
      <c r="NLM57" s="186"/>
      <c r="NLN57" s="186"/>
      <c r="NLO57" s="186"/>
      <c r="NLP57" s="206"/>
      <c r="NLQ57" s="206"/>
      <c r="NLR57" s="206"/>
      <c r="NLS57" s="206"/>
      <c r="NLT57" s="187"/>
      <c r="NLU57" s="187"/>
      <c r="NLV57" s="187"/>
      <c r="NLW57" s="187"/>
      <c r="NLX57" s="187"/>
      <c r="NLY57" s="186"/>
      <c r="NLZ57" s="186"/>
      <c r="NMA57" s="186"/>
      <c r="NMB57" s="186"/>
      <c r="NMC57" s="186"/>
      <c r="NMD57" s="186"/>
      <c r="NME57" s="186"/>
      <c r="NMF57" s="206"/>
      <c r="NMG57" s="206"/>
      <c r="NMH57" s="206"/>
      <c r="NMI57" s="206"/>
      <c r="NMJ57" s="187"/>
      <c r="NMK57" s="187"/>
      <c r="NML57" s="187"/>
      <c r="NMM57" s="187"/>
      <c r="NMN57" s="187"/>
      <c r="NMO57" s="186"/>
      <c r="NMP57" s="186"/>
      <c r="NMQ57" s="186"/>
      <c r="NMR57" s="186"/>
      <c r="NMS57" s="186"/>
      <c r="NMT57" s="186"/>
      <c r="NMU57" s="186"/>
      <c r="NMV57" s="206"/>
      <c r="NMW57" s="206"/>
      <c r="NMX57" s="206"/>
      <c r="NMY57" s="206"/>
      <c r="NMZ57" s="187"/>
      <c r="NNA57" s="187"/>
      <c r="NNB57" s="187"/>
      <c r="NNC57" s="187"/>
      <c r="NND57" s="187"/>
      <c r="NNE57" s="186"/>
      <c r="NNF57" s="186"/>
      <c r="NNG57" s="186"/>
      <c r="NNH57" s="186"/>
      <c r="NNI57" s="186"/>
      <c r="NNJ57" s="186"/>
      <c r="NNK57" s="186"/>
      <c r="NNL57" s="206"/>
      <c r="NNM57" s="206"/>
      <c r="NNN57" s="206"/>
      <c r="NNO57" s="206"/>
      <c r="NNP57" s="187"/>
      <c r="NNQ57" s="187"/>
      <c r="NNR57" s="187"/>
      <c r="NNS57" s="187"/>
      <c r="NNT57" s="187"/>
      <c r="NNU57" s="186"/>
      <c r="NNV57" s="186"/>
      <c r="NNW57" s="186"/>
      <c r="NNX57" s="186"/>
      <c r="NNY57" s="186"/>
      <c r="NNZ57" s="186"/>
      <c r="NOA57" s="186"/>
      <c r="NOB57" s="206"/>
      <c r="NOC57" s="206"/>
      <c r="NOD57" s="206"/>
      <c r="NOE57" s="206"/>
      <c r="NOF57" s="187"/>
      <c r="NOG57" s="187"/>
      <c r="NOH57" s="187"/>
      <c r="NOI57" s="187"/>
      <c r="NOJ57" s="187"/>
      <c r="NOK57" s="186"/>
      <c r="NOL57" s="186"/>
      <c r="NOM57" s="186"/>
      <c r="NON57" s="186"/>
      <c r="NOO57" s="186"/>
      <c r="NOP57" s="186"/>
      <c r="NOQ57" s="186"/>
      <c r="NOR57" s="206"/>
      <c r="NOS57" s="206"/>
      <c r="NOT57" s="206"/>
      <c r="NOU57" s="206"/>
      <c r="NOV57" s="187"/>
      <c r="NOW57" s="187"/>
      <c r="NOX57" s="187"/>
      <c r="NOY57" s="187"/>
      <c r="NOZ57" s="187"/>
      <c r="NPA57" s="186"/>
      <c r="NPB57" s="186"/>
      <c r="NPC57" s="186"/>
      <c r="NPD57" s="186"/>
      <c r="NPE57" s="186"/>
      <c r="NPF57" s="186"/>
      <c r="NPG57" s="186"/>
      <c r="NPH57" s="206"/>
      <c r="NPI57" s="206"/>
      <c r="NPJ57" s="206"/>
      <c r="NPK57" s="206"/>
      <c r="NPL57" s="187"/>
      <c r="NPM57" s="187"/>
      <c r="NPN57" s="187"/>
      <c r="NPO57" s="187"/>
      <c r="NPP57" s="187"/>
      <c r="NPQ57" s="186"/>
      <c r="NPR57" s="186"/>
      <c r="NPS57" s="186"/>
      <c r="NPT57" s="186"/>
      <c r="NPU57" s="186"/>
      <c r="NPV57" s="186"/>
      <c r="NPW57" s="186"/>
      <c r="NPX57" s="206"/>
      <c r="NPY57" s="206"/>
      <c r="NPZ57" s="206"/>
      <c r="NQA57" s="206"/>
      <c r="NQB57" s="187"/>
      <c r="NQC57" s="187"/>
      <c r="NQD57" s="187"/>
      <c r="NQE57" s="187"/>
      <c r="NQF57" s="187"/>
      <c r="NQG57" s="186"/>
      <c r="NQH57" s="186"/>
      <c r="NQI57" s="186"/>
      <c r="NQJ57" s="186"/>
      <c r="NQK57" s="186"/>
      <c r="NQL57" s="186"/>
      <c r="NQM57" s="186"/>
      <c r="NQN57" s="206"/>
      <c r="NQO57" s="206"/>
      <c r="NQP57" s="206"/>
      <c r="NQQ57" s="206"/>
      <c r="NQR57" s="187"/>
      <c r="NQS57" s="187"/>
      <c r="NQT57" s="187"/>
      <c r="NQU57" s="187"/>
      <c r="NQV57" s="187"/>
      <c r="NQW57" s="186"/>
      <c r="NQX57" s="186"/>
      <c r="NQY57" s="186"/>
      <c r="NQZ57" s="186"/>
      <c r="NRA57" s="186"/>
      <c r="NRB57" s="186"/>
      <c r="NRC57" s="186"/>
      <c r="NRD57" s="206"/>
      <c r="NRE57" s="206"/>
      <c r="NRF57" s="206"/>
      <c r="NRG57" s="206"/>
      <c r="NRH57" s="187"/>
      <c r="NRI57" s="187"/>
      <c r="NRJ57" s="187"/>
      <c r="NRK57" s="187"/>
      <c r="NRL57" s="187"/>
      <c r="NRM57" s="186"/>
      <c r="NRN57" s="186"/>
      <c r="NRO57" s="186"/>
      <c r="NRP57" s="186"/>
      <c r="NRQ57" s="186"/>
      <c r="NRR57" s="186"/>
      <c r="NRS57" s="186"/>
      <c r="NRT57" s="206"/>
      <c r="NRU57" s="206"/>
      <c r="NRV57" s="206"/>
      <c r="NRW57" s="206"/>
      <c r="NRX57" s="187"/>
      <c r="NRY57" s="187"/>
      <c r="NRZ57" s="187"/>
      <c r="NSA57" s="187"/>
      <c r="NSB57" s="187"/>
      <c r="NSC57" s="186"/>
      <c r="NSD57" s="186"/>
      <c r="NSE57" s="186"/>
      <c r="NSF57" s="186"/>
      <c r="NSG57" s="186"/>
      <c r="NSH57" s="186"/>
      <c r="NSI57" s="186"/>
      <c r="NSJ57" s="206"/>
      <c r="NSK57" s="206"/>
      <c r="NSL57" s="206"/>
      <c r="NSM57" s="206"/>
      <c r="NSN57" s="187"/>
      <c r="NSO57" s="187"/>
      <c r="NSP57" s="187"/>
      <c r="NSQ57" s="187"/>
      <c r="NSR57" s="187"/>
      <c r="NSS57" s="186"/>
      <c r="NST57" s="186"/>
      <c r="NSU57" s="186"/>
      <c r="NSV57" s="186"/>
      <c r="NSW57" s="186"/>
      <c r="NSX57" s="186"/>
      <c r="NSY57" s="186"/>
      <c r="NSZ57" s="206"/>
      <c r="NTA57" s="206"/>
      <c r="NTB57" s="206"/>
      <c r="NTC57" s="206"/>
      <c r="NTD57" s="187"/>
      <c r="NTE57" s="187"/>
      <c r="NTF57" s="187"/>
      <c r="NTG57" s="187"/>
      <c r="NTH57" s="187"/>
      <c r="NTI57" s="186"/>
      <c r="NTJ57" s="186"/>
      <c r="NTK57" s="186"/>
      <c r="NTL57" s="186"/>
      <c r="NTM57" s="186"/>
      <c r="NTN57" s="186"/>
      <c r="NTO57" s="186"/>
      <c r="NTP57" s="206"/>
      <c r="NTQ57" s="206"/>
      <c r="NTR57" s="206"/>
      <c r="NTS57" s="206"/>
      <c r="NTT57" s="187"/>
      <c r="NTU57" s="187"/>
      <c r="NTV57" s="187"/>
      <c r="NTW57" s="187"/>
      <c r="NTX57" s="187"/>
      <c r="NTY57" s="186"/>
      <c r="NTZ57" s="186"/>
      <c r="NUA57" s="186"/>
      <c r="NUB57" s="186"/>
      <c r="NUC57" s="186"/>
      <c r="NUD57" s="186"/>
      <c r="NUE57" s="186"/>
      <c r="NUF57" s="206"/>
      <c r="NUG57" s="206"/>
      <c r="NUH57" s="206"/>
      <c r="NUI57" s="206"/>
      <c r="NUJ57" s="187"/>
      <c r="NUK57" s="187"/>
      <c r="NUL57" s="187"/>
      <c r="NUM57" s="187"/>
      <c r="NUN57" s="187"/>
      <c r="NUO57" s="186"/>
      <c r="NUP57" s="186"/>
      <c r="NUQ57" s="186"/>
      <c r="NUR57" s="186"/>
      <c r="NUS57" s="186"/>
      <c r="NUT57" s="186"/>
      <c r="NUU57" s="186"/>
      <c r="NUV57" s="206"/>
      <c r="NUW57" s="206"/>
      <c r="NUX57" s="206"/>
      <c r="NUY57" s="206"/>
      <c r="NUZ57" s="187"/>
      <c r="NVA57" s="187"/>
      <c r="NVB57" s="187"/>
      <c r="NVC57" s="187"/>
      <c r="NVD57" s="187"/>
      <c r="NVE57" s="186"/>
      <c r="NVF57" s="186"/>
      <c r="NVG57" s="186"/>
      <c r="NVH57" s="186"/>
      <c r="NVI57" s="186"/>
      <c r="NVJ57" s="186"/>
      <c r="NVK57" s="186"/>
      <c r="NVL57" s="206"/>
      <c r="NVM57" s="206"/>
      <c r="NVN57" s="206"/>
      <c r="NVO57" s="206"/>
      <c r="NVP57" s="187"/>
      <c r="NVQ57" s="187"/>
      <c r="NVR57" s="187"/>
      <c r="NVS57" s="187"/>
      <c r="NVT57" s="187"/>
      <c r="NVU57" s="186"/>
      <c r="NVV57" s="186"/>
      <c r="NVW57" s="186"/>
      <c r="NVX57" s="186"/>
      <c r="NVY57" s="186"/>
      <c r="NVZ57" s="186"/>
      <c r="NWA57" s="186"/>
      <c r="NWB57" s="206"/>
      <c r="NWC57" s="206"/>
      <c r="NWD57" s="206"/>
      <c r="NWE57" s="206"/>
      <c r="NWF57" s="187"/>
      <c r="NWG57" s="187"/>
      <c r="NWH57" s="187"/>
      <c r="NWI57" s="187"/>
      <c r="NWJ57" s="187"/>
      <c r="NWK57" s="186"/>
      <c r="NWL57" s="186"/>
      <c r="NWM57" s="186"/>
      <c r="NWN57" s="186"/>
      <c r="NWO57" s="186"/>
      <c r="NWP57" s="186"/>
      <c r="NWQ57" s="186"/>
      <c r="NWR57" s="206"/>
      <c r="NWS57" s="206"/>
      <c r="NWT57" s="206"/>
      <c r="NWU57" s="206"/>
      <c r="NWV57" s="187"/>
      <c r="NWW57" s="187"/>
      <c r="NWX57" s="187"/>
      <c r="NWY57" s="187"/>
      <c r="NWZ57" s="187"/>
      <c r="NXA57" s="186"/>
      <c r="NXB57" s="186"/>
      <c r="NXC57" s="186"/>
      <c r="NXD57" s="186"/>
      <c r="NXE57" s="186"/>
      <c r="NXF57" s="186"/>
      <c r="NXG57" s="186"/>
      <c r="NXH57" s="206"/>
      <c r="NXI57" s="206"/>
      <c r="NXJ57" s="206"/>
      <c r="NXK57" s="206"/>
      <c r="NXL57" s="187"/>
      <c r="NXM57" s="187"/>
      <c r="NXN57" s="187"/>
      <c r="NXO57" s="187"/>
      <c r="NXP57" s="187"/>
      <c r="NXQ57" s="186"/>
      <c r="NXR57" s="186"/>
      <c r="NXS57" s="186"/>
      <c r="NXT57" s="186"/>
      <c r="NXU57" s="186"/>
      <c r="NXV57" s="186"/>
      <c r="NXW57" s="186"/>
      <c r="NXX57" s="206"/>
      <c r="NXY57" s="206"/>
      <c r="NXZ57" s="206"/>
      <c r="NYA57" s="206"/>
      <c r="NYB57" s="187"/>
      <c r="NYC57" s="187"/>
      <c r="NYD57" s="187"/>
      <c r="NYE57" s="187"/>
      <c r="NYF57" s="187"/>
      <c r="NYG57" s="186"/>
      <c r="NYH57" s="186"/>
      <c r="NYI57" s="186"/>
      <c r="NYJ57" s="186"/>
      <c r="NYK57" s="186"/>
      <c r="NYL57" s="186"/>
      <c r="NYM57" s="186"/>
      <c r="NYN57" s="206"/>
      <c r="NYO57" s="206"/>
      <c r="NYP57" s="206"/>
      <c r="NYQ57" s="206"/>
      <c r="NYR57" s="187"/>
      <c r="NYS57" s="187"/>
      <c r="NYT57" s="187"/>
      <c r="NYU57" s="187"/>
      <c r="NYV57" s="187"/>
      <c r="NYW57" s="186"/>
      <c r="NYX57" s="186"/>
      <c r="NYY57" s="186"/>
      <c r="NYZ57" s="186"/>
      <c r="NZA57" s="186"/>
      <c r="NZB57" s="186"/>
      <c r="NZC57" s="186"/>
      <c r="NZD57" s="206"/>
      <c r="NZE57" s="206"/>
      <c r="NZF57" s="206"/>
      <c r="NZG57" s="206"/>
      <c r="NZH57" s="187"/>
      <c r="NZI57" s="187"/>
      <c r="NZJ57" s="187"/>
      <c r="NZK57" s="187"/>
      <c r="NZL57" s="187"/>
      <c r="NZM57" s="186"/>
      <c r="NZN57" s="186"/>
      <c r="NZO57" s="186"/>
      <c r="NZP57" s="186"/>
      <c r="NZQ57" s="186"/>
      <c r="NZR57" s="186"/>
      <c r="NZS57" s="186"/>
      <c r="NZT57" s="206"/>
      <c r="NZU57" s="206"/>
      <c r="NZV57" s="206"/>
      <c r="NZW57" s="206"/>
      <c r="NZX57" s="187"/>
      <c r="NZY57" s="187"/>
      <c r="NZZ57" s="187"/>
      <c r="OAA57" s="187"/>
      <c r="OAB57" s="187"/>
      <c r="OAC57" s="186"/>
      <c r="OAD57" s="186"/>
      <c r="OAE57" s="186"/>
      <c r="OAF57" s="186"/>
      <c r="OAG57" s="186"/>
      <c r="OAH57" s="186"/>
      <c r="OAI57" s="186"/>
      <c r="OAJ57" s="206"/>
      <c r="OAK57" s="206"/>
      <c r="OAL57" s="206"/>
      <c r="OAM57" s="206"/>
      <c r="OAN57" s="187"/>
      <c r="OAO57" s="187"/>
      <c r="OAP57" s="187"/>
      <c r="OAQ57" s="187"/>
      <c r="OAR57" s="187"/>
      <c r="OAS57" s="186"/>
      <c r="OAT57" s="186"/>
      <c r="OAU57" s="186"/>
      <c r="OAV57" s="186"/>
      <c r="OAW57" s="186"/>
      <c r="OAX57" s="186"/>
      <c r="OAY57" s="186"/>
      <c r="OAZ57" s="206"/>
      <c r="OBA57" s="206"/>
      <c r="OBB57" s="206"/>
      <c r="OBC57" s="206"/>
      <c r="OBD57" s="187"/>
      <c r="OBE57" s="187"/>
      <c r="OBF57" s="187"/>
      <c r="OBG57" s="187"/>
      <c r="OBH57" s="187"/>
      <c r="OBI57" s="186"/>
      <c r="OBJ57" s="186"/>
      <c r="OBK57" s="186"/>
      <c r="OBL57" s="186"/>
      <c r="OBM57" s="186"/>
      <c r="OBN57" s="186"/>
      <c r="OBO57" s="186"/>
      <c r="OBP57" s="206"/>
      <c r="OBQ57" s="206"/>
      <c r="OBR57" s="206"/>
      <c r="OBS57" s="206"/>
      <c r="OBT57" s="187"/>
      <c r="OBU57" s="187"/>
      <c r="OBV57" s="187"/>
      <c r="OBW57" s="187"/>
      <c r="OBX57" s="187"/>
      <c r="OBY57" s="186"/>
      <c r="OBZ57" s="186"/>
      <c r="OCA57" s="186"/>
      <c r="OCB57" s="186"/>
      <c r="OCC57" s="186"/>
      <c r="OCD57" s="186"/>
      <c r="OCE57" s="186"/>
      <c r="OCF57" s="206"/>
      <c r="OCG57" s="206"/>
      <c r="OCH57" s="206"/>
      <c r="OCI57" s="206"/>
      <c r="OCJ57" s="187"/>
      <c r="OCK57" s="187"/>
      <c r="OCL57" s="187"/>
      <c r="OCM57" s="187"/>
      <c r="OCN57" s="187"/>
      <c r="OCO57" s="186"/>
      <c r="OCP57" s="186"/>
      <c r="OCQ57" s="186"/>
      <c r="OCR57" s="186"/>
      <c r="OCS57" s="186"/>
      <c r="OCT57" s="186"/>
      <c r="OCU57" s="186"/>
      <c r="OCV57" s="206"/>
      <c r="OCW57" s="206"/>
      <c r="OCX57" s="206"/>
      <c r="OCY57" s="206"/>
      <c r="OCZ57" s="187"/>
      <c r="ODA57" s="187"/>
      <c r="ODB57" s="187"/>
      <c r="ODC57" s="187"/>
      <c r="ODD57" s="187"/>
      <c r="ODE57" s="186"/>
      <c r="ODF57" s="186"/>
      <c r="ODG57" s="186"/>
      <c r="ODH57" s="186"/>
      <c r="ODI57" s="186"/>
      <c r="ODJ57" s="186"/>
      <c r="ODK57" s="186"/>
      <c r="ODL57" s="206"/>
      <c r="ODM57" s="206"/>
      <c r="ODN57" s="206"/>
      <c r="ODO57" s="206"/>
      <c r="ODP57" s="187"/>
      <c r="ODQ57" s="187"/>
      <c r="ODR57" s="187"/>
      <c r="ODS57" s="187"/>
      <c r="ODT57" s="187"/>
      <c r="ODU57" s="186"/>
      <c r="ODV57" s="186"/>
      <c r="ODW57" s="186"/>
      <c r="ODX57" s="186"/>
      <c r="ODY57" s="186"/>
      <c r="ODZ57" s="186"/>
      <c r="OEA57" s="186"/>
      <c r="OEB57" s="206"/>
      <c r="OEC57" s="206"/>
      <c r="OED57" s="206"/>
      <c r="OEE57" s="206"/>
      <c r="OEF57" s="187"/>
      <c r="OEG57" s="187"/>
      <c r="OEH57" s="187"/>
      <c r="OEI57" s="187"/>
      <c r="OEJ57" s="187"/>
      <c r="OEK57" s="186"/>
      <c r="OEL57" s="186"/>
      <c r="OEM57" s="186"/>
      <c r="OEN57" s="186"/>
      <c r="OEO57" s="186"/>
      <c r="OEP57" s="186"/>
      <c r="OEQ57" s="186"/>
      <c r="OER57" s="206"/>
      <c r="OES57" s="206"/>
      <c r="OET57" s="206"/>
      <c r="OEU57" s="206"/>
      <c r="OEV57" s="187"/>
      <c r="OEW57" s="187"/>
      <c r="OEX57" s="187"/>
      <c r="OEY57" s="187"/>
      <c r="OEZ57" s="187"/>
      <c r="OFA57" s="186"/>
      <c r="OFB57" s="186"/>
      <c r="OFC57" s="186"/>
      <c r="OFD57" s="186"/>
      <c r="OFE57" s="186"/>
      <c r="OFF57" s="186"/>
      <c r="OFG57" s="186"/>
      <c r="OFH57" s="206"/>
      <c r="OFI57" s="206"/>
      <c r="OFJ57" s="206"/>
      <c r="OFK57" s="206"/>
      <c r="OFL57" s="187"/>
      <c r="OFM57" s="187"/>
      <c r="OFN57" s="187"/>
      <c r="OFO57" s="187"/>
      <c r="OFP57" s="187"/>
      <c r="OFQ57" s="186"/>
      <c r="OFR57" s="186"/>
      <c r="OFS57" s="186"/>
      <c r="OFT57" s="186"/>
      <c r="OFU57" s="186"/>
      <c r="OFV57" s="186"/>
      <c r="OFW57" s="186"/>
      <c r="OFX57" s="206"/>
      <c r="OFY57" s="206"/>
      <c r="OFZ57" s="206"/>
      <c r="OGA57" s="206"/>
      <c r="OGB57" s="187"/>
      <c r="OGC57" s="187"/>
      <c r="OGD57" s="187"/>
      <c r="OGE57" s="187"/>
      <c r="OGF57" s="187"/>
      <c r="OGG57" s="186"/>
      <c r="OGH57" s="186"/>
      <c r="OGI57" s="186"/>
      <c r="OGJ57" s="186"/>
      <c r="OGK57" s="186"/>
      <c r="OGL57" s="186"/>
      <c r="OGM57" s="186"/>
      <c r="OGN57" s="206"/>
      <c r="OGO57" s="206"/>
      <c r="OGP57" s="206"/>
      <c r="OGQ57" s="206"/>
      <c r="OGR57" s="187"/>
      <c r="OGS57" s="187"/>
      <c r="OGT57" s="187"/>
      <c r="OGU57" s="187"/>
      <c r="OGV57" s="187"/>
      <c r="OGW57" s="186"/>
      <c r="OGX57" s="186"/>
      <c r="OGY57" s="186"/>
      <c r="OGZ57" s="186"/>
      <c r="OHA57" s="186"/>
      <c r="OHB57" s="186"/>
      <c r="OHC57" s="186"/>
      <c r="OHD57" s="206"/>
      <c r="OHE57" s="206"/>
      <c r="OHF57" s="206"/>
      <c r="OHG57" s="206"/>
      <c r="OHH57" s="187"/>
      <c r="OHI57" s="187"/>
      <c r="OHJ57" s="187"/>
      <c r="OHK57" s="187"/>
      <c r="OHL57" s="187"/>
      <c r="OHM57" s="186"/>
      <c r="OHN57" s="186"/>
      <c r="OHO57" s="186"/>
      <c r="OHP57" s="186"/>
      <c r="OHQ57" s="186"/>
      <c r="OHR57" s="186"/>
      <c r="OHS57" s="186"/>
      <c r="OHT57" s="206"/>
      <c r="OHU57" s="206"/>
      <c r="OHV57" s="206"/>
      <c r="OHW57" s="206"/>
      <c r="OHX57" s="187"/>
      <c r="OHY57" s="187"/>
      <c r="OHZ57" s="187"/>
      <c r="OIA57" s="187"/>
      <c r="OIB57" s="187"/>
      <c r="OIC57" s="186"/>
      <c r="OID57" s="186"/>
      <c r="OIE57" s="186"/>
      <c r="OIF57" s="186"/>
      <c r="OIG57" s="186"/>
      <c r="OIH57" s="186"/>
      <c r="OII57" s="186"/>
      <c r="OIJ57" s="206"/>
      <c r="OIK57" s="206"/>
      <c r="OIL57" s="206"/>
      <c r="OIM57" s="206"/>
      <c r="OIN57" s="187"/>
      <c r="OIO57" s="187"/>
      <c r="OIP57" s="187"/>
      <c r="OIQ57" s="187"/>
      <c r="OIR57" s="187"/>
      <c r="OIS57" s="186"/>
      <c r="OIT57" s="186"/>
      <c r="OIU57" s="186"/>
      <c r="OIV57" s="186"/>
      <c r="OIW57" s="186"/>
      <c r="OIX57" s="186"/>
      <c r="OIY57" s="186"/>
      <c r="OIZ57" s="206"/>
      <c r="OJA57" s="206"/>
      <c r="OJB57" s="206"/>
      <c r="OJC57" s="206"/>
      <c r="OJD57" s="187"/>
      <c r="OJE57" s="187"/>
      <c r="OJF57" s="187"/>
      <c r="OJG57" s="187"/>
      <c r="OJH57" s="187"/>
      <c r="OJI57" s="186"/>
      <c r="OJJ57" s="186"/>
      <c r="OJK57" s="186"/>
      <c r="OJL57" s="186"/>
      <c r="OJM57" s="186"/>
      <c r="OJN57" s="186"/>
      <c r="OJO57" s="186"/>
      <c r="OJP57" s="206"/>
      <c r="OJQ57" s="206"/>
      <c r="OJR57" s="206"/>
      <c r="OJS57" s="206"/>
      <c r="OJT57" s="187"/>
      <c r="OJU57" s="187"/>
      <c r="OJV57" s="187"/>
      <c r="OJW57" s="187"/>
      <c r="OJX57" s="187"/>
      <c r="OJY57" s="186"/>
      <c r="OJZ57" s="186"/>
      <c r="OKA57" s="186"/>
      <c r="OKB57" s="186"/>
      <c r="OKC57" s="186"/>
      <c r="OKD57" s="186"/>
      <c r="OKE57" s="186"/>
      <c r="OKF57" s="206"/>
      <c r="OKG57" s="206"/>
      <c r="OKH57" s="206"/>
      <c r="OKI57" s="206"/>
      <c r="OKJ57" s="187"/>
      <c r="OKK57" s="187"/>
      <c r="OKL57" s="187"/>
      <c r="OKM57" s="187"/>
      <c r="OKN57" s="187"/>
      <c r="OKO57" s="186"/>
      <c r="OKP57" s="186"/>
      <c r="OKQ57" s="186"/>
      <c r="OKR57" s="186"/>
      <c r="OKS57" s="186"/>
      <c r="OKT57" s="186"/>
      <c r="OKU57" s="186"/>
      <c r="OKV57" s="206"/>
      <c r="OKW57" s="206"/>
      <c r="OKX57" s="206"/>
      <c r="OKY57" s="206"/>
      <c r="OKZ57" s="187"/>
      <c r="OLA57" s="187"/>
      <c r="OLB57" s="187"/>
      <c r="OLC57" s="187"/>
      <c r="OLD57" s="187"/>
      <c r="OLE57" s="186"/>
      <c r="OLF57" s="186"/>
      <c r="OLG57" s="186"/>
      <c r="OLH57" s="186"/>
      <c r="OLI57" s="186"/>
      <c r="OLJ57" s="186"/>
      <c r="OLK57" s="186"/>
      <c r="OLL57" s="206"/>
      <c r="OLM57" s="206"/>
      <c r="OLN57" s="206"/>
      <c r="OLO57" s="206"/>
      <c r="OLP57" s="187"/>
      <c r="OLQ57" s="187"/>
      <c r="OLR57" s="187"/>
      <c r="OLS57" s="187"/>
      <c r="OLT57" s="187"/>
      <c r="OLU57" s="186"/>
      <c r="OLV57" s="186"/>
      <c r="OLW57" s="186"/>
      <c r="OLX57" s="186"/>
      <c r="OLY57" s="186"/>
      <c r="OLZ57" s="186"/>
      <c r="OMA57" s="186"/>
      <c r="OMB57" s="206"/>
      <c r="OMC57" s="206"/>
      <c r="OMD57" s="206"/>
      <c r="OME57" s="206"/>
      <c r="OMF57" s="187"/>
      <c r="OMG57" s="187"/>
      <c r="OMH57" s="187"/>
      <c r="OMI57" s="187"/>
      <c r="OMJ57" s="187"/>
      <c r="OMK57" s="186"/>
      <c r="OML57" s="186"/>
      <c r="OMM57" s="186"/>
      <c r="OMN57" s="186"/>
      <c r="OMO57" s="186"/>
      <c r="OMP57" s="186"/>
      <c r="OMQ57" s="186"/>
      <c r="OMR57" s="206"/>
      <c r="OMS57" s="206"/>
      <c r="OMT57" s="206"/>
      <c r="OMU57" s="206"/>
      <c r="OMV57" s="187"/>
      <c r="OMW57" s="187"/>
      <c r="OMX57" s="187"/>
      <c r="OMY57" s="187"/>
      <c r="OMZ57" s="187"/>
      <c r="ONA57" s="186"/>
      <c r="ONB57" s="186"/>
      <c r="ONC57" s="186"/>
      <c r="OND57" s="186"/>
      <c r="ONE57" s="186"/>
      <c r="ONF57" s="186"/>
      <c r="ONG57" s="186"/>
      <c r="ONH57" s="206"/>
      <c r="ONI57" s="206"/>
      <c r="ONJ57" s="206"/>
      <c r="ONK57" s="206"/>
      <c r="ONL57" s="187"/>
      <c r="ONM57" s="187"/>
      <c r="ONN57" s="187"/>
      <c r="ONO57" s="187"/>
      <c r="ONP57" s="187"/>
      <c r="ONQ57" s="186"/>
      <c r="ONR57" s="186"/>
      <c r="ONS57" s="186"/>
      <c r="ONT57" s="186"/>
      <c r="ONU57" s="186"/>
      <c r="ONV57" s="186"/>
      <c r="ONW57" s="186"/>
      <c r="ONX57" s="206"/>
      <c r="ONY57" s="206"/>
      <c r="ONZ57" s="206"/>
      <c r="OOA57" s="206"/>
      <c r="OOB57" s="187"/>
      <c r="OOC57" s="187"/>
      <c r="OOD57" s="187"/>
      <c r="OOE57" s="187"/>
      <c r="OOF57" s="187"/>
      <c r="OOG57" s="186"/>
      <c r="OOH57" s="186"/>
      <c r="OOI57" s="186"/>
      <c r="OOJ57" s="186"/>
      <c r="OOK57" s="186"/>
      <c r="OOL57" s="186"/>
      <c r="OOM57" s="186"/>
      <c r="OON57" s="206"/>
      <c r="OOO57" s="206"/>
      <c r="OOP57" s="206"/>
      <c r="OOQ57" s="206"/>
      <c r="OOR57" s="187"/>
      <c r="OOS57" s="187"/>
      <c r="OOT57" s="187"/>
      <c r="OOU57" s="187"/>
      <c r="OOV57" s="187"/>
      <c r="OOW57" s="186"/>
      <c r="OOX57" s="186"/>
      <c r="OOY57" s="186"/>
      <c r="OOZ57" s="186"/>
      <c r="OPA57" s="186"/>
      <c r="OPB57" s="186"/>
      <c r="OPC57" s="186"/>
      <c r="OPD57" s="206"/>
      <c r="OPE57" s="206"/>
      <c r="OPF57" s="206"/>
      <c r="OPG57" s="206"/>
      <c r="OPH57" s="187"/>
      <c r="OPI57" s="187"/>
      <c r="OPJ57" s="187"/>
      <c r="OPK57" s="187"/>
      <c r="OPL57" s="187"/>
      <c r="OPM57" s="186"/>
      <c r="OPN57" s="186"/>
      <c r="OPO57" s="186"/>
      <c r="OPP57" s="186"/>
      <c r="OPQ57" s="186"/>
      <c r="OPR57" s="186"/>
      <c r="OPS57" s="186"/>
      <c r="OPT57" s="206"/>
      <c r="OPU57" s="206"/>
      <c r="OPV57" s="206"/>
      <c r="OPW57" s="206"/>
      <c r="OPX57" s="187"/>
      <c r="OPY57" s="187"/>
      <c r="OPZ57" s="187"/>
      <c r="OQA57" s="187"/>
      <c r="OQB57" s="187"/>
      <c r="OQC57" s="186"/>
      <c r="OQD57" s="186"/>
      <c r="OQE57" s="186"/>
      <c r="OQF57" s="186"/>
      <c r="OQG57" s="186"/>
      <c r="OQH57" s="186"/>
      <c r="OQI57" s="186"/>
      <c r="OQJ57" s="206"/>
      <c r="OQK57" s="206"/>
      <c r="OQL57" s="206"/>
      <c r="OQM57" s="206"/>
      <c r="OQN57" s="187"/>
      <c r="OQO57" s="187"/>
      <c r="OQP57" s="187"/>
      <c r="OQQ57" s="187"/>
      <c r="OQR57" s="187"/>
      <c r="OQS57" s="186"/>
      <c r="OQT57" s="186"/>
      <c r="OQU57" s="186"/>
      <c r="OQV57" s="186"/>
      <c r="OQW57" s="186"/>
      <c r="OQX57" s="186"/>
      <c r="OQY57" s="186"/>
      <c r="OQZ57" s="206"/>
      <c r="ORA57" s="206"/>
      <c r="ORB57" s="206"/>
      <c r="ORC57" s="206"/>
      <c r="ORD57" s="187"/>
      <c r="ORE57" s="187"/>
      <c r="ORF57" s="187"/>
      <c r="ORG57" s="187"/>
      <c r="ORH57" s="187"/>
      <c r="ORI57" s="186"/>
      <c r="ORJ57" s="186"/>
      <c r="ORK57" s="186"/>
      <c r="ORL57" s="186"/>
      <c r="ORM57" s="186"/>
      <c r="ORN57" s="186"/>
      <c r="ORO57" s="186"/>
      <c r="ORP57" s="206"/>
      <c r="ORQ57" s="206"/>
      <c r="ORR57" s="206"/>
      <c r="ORS57" s="206"/>
      <c r="ORT57" s="187"/>
      <c r="ORU57" s="187"/>
      <c r="ORV57" s="187"/>
      <c r="ORW57" s="187"/>
      <c r="ORX57" s="187"/>
      <c r="ORY57" s="186"/>
      <c r="ORZ57" s="186"/>
      <c r="OSA57" s="186"/>
      <c r="OSB57" s="186"/>
      <c r="OSC57" s="186"/>
      <c r="OSD57" s="186"/>
      <c r="OSE57" s="186"/>
      <c r="OSF57" s="206"/>
      <c r="OSG57" s="206"/>
      <c r="OSH57" s="206"/>
      <c r="OSI57" s="206"/>
      <c r="OSJ57" s="187"/>
      <c r="OSK57" s="187"/>
      <c r="OSL57" s="187"/>
      <c r="OSM57" s="187"/>
      <c r="OSN57" s="187"/>
      <c r="OSO57" s="186"/>
      <c r="OSP57" s="186"/>
      <c r="OSQ57" s="186"/>
      <c r="OSR57" s="186"/>
      <c r="OSS57" s="186"/>
      <c r="OST57" s="186"/>
      <c r="OSU57" s="186"/>
      <c r="OSV57" s="206"/>
      <c r="OSW57" s="206"/>
      <c r="OSX57" s="206"/>
      <c r="OSY57" s="206"/>
      <c r="OSZ57" s="187"/>
      <c r="OTA57" s="187"/>
      <c r="OTB57" s="187"/>
      <c r="OTC57" s="187"/>
      <c r="OTD57" s="187"/>
      <c r="OTE57" s="186"/>
      <c r="OTF57" s="186"/>
      <c r="OTG57" s="186"/>
      <c r="OTH57" s="186"/>
      <c r="OTI57" s="186"/>
      <c r="OTJ57" s="186"/>
      <c r="OTK57" s="186"/>
      <c r="OTL57" s="206"/>
      <c r="OTM57" s="206"/>
      <c r="OTN57" s="206"/>
      <c r="OTO57" s="206"/>
      <c r="OTP57" s="187"/>
      <c r="OTQ57" s="187"/>
      <c r="OTR57" s="187"/>
      <c r="OTS57" s="187"/>
      <c r="OTT57" s="187"/>
      <c r="OTU57" s="186"/>
      <c r="OTV57" s="186"/>
      <c r="OTW57" s="186"/>
      <c r="OTX57" s="186"/>
      <c r="OTY57" s="186"/>
      <c r="OTZ57" s="186"/>
      <c r="OUA57" s="186"/>
      <c r="OUB57" s="206"/>
      <c r="OUC57" s="206"/>
      <c r="OUD57" s="206"/>
      <c r="OUE57" s="206"/>
      <c r="OUF57" s="187"/>
      <c r="OUG57" s="187"/>
      <c r="OUH57" s="187"/>
      <c r="OUI57" s="187"/>
      <c r="OUJ57" s="187"/>
      <c r="OUK57" s="186"/>
      <c r="OUL57" s="186"/>
      <c r="OUM57" s="186"/>
      <c r="OUN57" s="186"/>
      <c r="OUO57" s="186"/>
      <c r="OUP57" s="186"/>
      <c r="OUQ57" s="186"/>
      <c r="OUR57" s="206"/>
      <c r="OUS57" s="206"/>
      <c r="OUT57" s="206"/>
      <c r="OUU57" s="206"/>
      <c r="OUV57" s="187"/>
      <c r="OUW57" s="187"/>
      <c r="OUX57" s="187"/>
      <c r="OUY57" s="187"/>
      <c r="OUZ57" s="187"/>
      <c r="OVA57" s="186"/>
      <c r="OVB57" s="186"/>
      <c r="OVC57" s="186"/>
      <c r="OVD57" s="186"/>
      <c r="OVE57" s="186"/>
      <c r="OVF57" s="186"/>
      <c r="OVG57" s="186"/>
      <c r="OVH57" s="206"/>
      <c r="OVI57" s="206"/>
      <c r="OVJ57" s="206"/>
      <c r="OVK57" s="206"/>
      <c r="OVL57" s="187"/>
      <c r="OVM57" s="187"/>
      <c r="OVN57" s="187"/>
      <c r="OVO57" s="187"/>
      <c r="OVP57" s="187"/>
      <c r="OVQ57" s="186"/>
      <c r="OVR57" s="186"/>
      <c r="OVS57" s="186"/>
      <c r="OVT57" s="186"/>
      <c r="OVU57" s="186"/>
      <c r="OVV57" s="186"/>
      <c r="OVW57" s="186"/>
      <c r="OVX57" s="206"/>
      <c r="OVY57" s="206"/>
      <c r="OVZ57" s="206"/>
      <c r="OWA57" s="206"/>
      <c r="OWB57" s="187"/>
      <c r="OWC57" s="187"/>
      <c r="OWD57" s="187"/>
      <c r="OWE57" s="187"/>
      <c r="OWF57" s="187"/>
      <c r="OWG57" s="186"/>
      <c r="OWH57" s="186"/>
      <c r="OWI57" s="186"/>
      <c r="OWJ57" s="186"/>
      <c r="OWK57" s="186"/>
      <c r="OWL57" s="186"/>
      <c r="OWM57" s="186"/>
      <c r="OWN57" s="206"/>
      <c r="OWO57" s="206"/>
      <c r="OWP57" s="206"/>
      <c r="OWQ57" s="206"/>
      <c r="OWR57" s="187"/>
      <c r="OWS57" s="187"/>
      <c r="OWT57" s="187"/>
      <c r="OWU57" s="187"/>
      <c r="OWV57" s="187"/>
      <c r="OWW57" s="186"/>
      <c r="OWX57" s="186"/>
      <c r="OWY57" s="186"/>
      <c r="OWZ57" s="186"/>
      <c r="OXA57" s="186"/>
      <c r="OXB57" s="186"/>
      <c r="OXC57" s="186"/>
      <c r="OXD57" s="206"/>
      <c r="OXE57" s="206"/>
      <c r="OXF57" s="206"/>
      <c r="OXG57" s="206"/>
      <c r="OXH57" s="187"/>
      <c r="OXI57" s="187"/>
      <c r="OXJ57" s="187"/>
      <c r="OXK57" s="187"/>
      <c r="OXL57" s="187"/>
      <c r="OXM57" s="186"/>
      <c r="OXN57" s="186"/>
      <c r="OXO57" s="186"/>
      <c r="OXP57" s="186"/>
      <c r="OXQ57" s="186"/>
      <c r="OXR57" s="186"/>
      <c r="OXS57" s="186"/>
      <c r="OXT57" s="206"/>
      <c r="OXU57" s="206"/>
      <c r="OXV57" s="206"/>
      <c r="OXW57" s="206"/>
      <c r="OXX57" s="187"/>
      <c r="OXY57" s="187"/>
      <c r="OXZ57" s="187"/>
      <c r="OYA57" s="187"/>
      <c r="OYB57" s="187"/>
      <c r="OYC57" s="186"/>
      <c r="OYD57" s="186"/>
      <c r="OYE57" s="186"/>
      <c r="OYF57" s="186"/>
      <c r="OYG57" s="186"/>
      <c r="OYH57" s="186"/>
      <c r="OYI57" s="186"/>
      <c r="OYJ57" s="206"/>
      <c r="OYK57" s="206"/>
      <c r="OYL57" s="206"/>
      <c r="OYM57" s="206"/>
      <c r="OYN57" s="187"/>
      <c r="OYO57" s="187"/>
      <c r="OYP57" s="187"/>
      <c r="OYQ57" s="187"/>
      <c r="OYR57" s="187"/>
      <c r="OYS57" s="186"/>
      <c r="OYT57" s="186"/>
      <c r="OYU57" s="186"/>
      <c r="OYV57" s="186"/>
      <c r="OYW57" s="186"/>
      <c r="OYX57" s="186"/>
      <c r="OYY57" s="186"/>
      <c r="OYZ57" s="206"/>
      <c r="OZA57" s="206"/>
      <c r="OZB57" s="206"/>
      <c r="OZC57" s="206"/>
      <c r="OZD57" s="187"/>
      <c r="OZE57" s="187"/>
      <c r="OZF57" s="187"/>
      <c r="OZG57" s="187"/>
      <c r="OZH57" s="187"/>
      <c r="OZI57" s="186"/>
      <c r="OZJ57" s="186"/>
      <c r="OZK57" s="186"/>
      <c r="OZL57" s="186"/>
      <c r="OZM57" s="186"/>
      <c r="OZN57" s="186"/>
      <c r="OZO57" s="186"/>
      <c r="OZP57" s="206"/>
      <c r="OZQ57" s="206"/>
      <c r="OZR57" s="206"/>
      <c r="OZS57" s="206"/>
      <c r="OZT57" s="187"/>
      <c r="OZU57" s="187"/>
      <c r="OZV57" s="187"/>
      <c r="OZW57" s="187"/>
      <c r="OZX57" s="187"/>
      <c r="OZY57" s="186"/>
      <c r="OZZ57" s="186"/>
      <c r="PAA57" s="186"/>
      <c r="PAB57" s="186"/>
      <c r="PAC57" s="186"/>
      <c r="PAD57" s="186"/>
      <c r="PAE57" s="186"/>
      <c r="PAF57" s="206"/>
      <c r="PAG57" s="206"/>
      <c r="PAH57" s="206"/>
      <c r="PAI57" s="206"/>
      <c r="PAJ57" s="187"/>
      <c r="PAK57" s="187"/>
      <c r="PAL57" s="187"/>
      <c r="PAM57" s="187"/>
      <c r="PAN57" s="187"/>
      <c r="PAO57" s="186"/>
      <c r="PAP57" s="186"/>
      <c r="PAQ57" s="186"/>
      <c r="PAR57" s="186"/>
      <c r="PAS57" s="186"/>
      <c r="PAT57" s="186"/>
      <c r="PAU57" s="186"/>
      <c r="PAV57" s="206"/>
      <c r="PAW57" s="206"/>
      <c r="PAX57" s="206"/>
      <c r="PAY57" s="206"/>
      <c r="PAZ57" s="187"/>
      <c r="PBA57" s="187"/>
      <c r="PBB57" s="187"/>
      <c r="PBC57" s="187"/>
      <c r="PBD57" s="187"/>
      <c r="PBE57" s="186"/>
      <c r="PBF57" s="186"/>
      <c r="PBG57" s="186"/>
      <c r="PBH57" s="186"/>
      <c r="PBI57" s="186"/>
      <c r="PBJ57" s="186"/>
      <c r="PBK57" s="186"/>
      <c r="PBL57" s="206"/>
      <c r="PBM57" s="206"/>
      <c r="PBN57" s="206"/>
      <c r="PBO57" s="206"/>
      <c r="PBP57" s="187"/>
      <c r="PBQ57" s="187"/>
      <c r="PBR57" s="187"/>
      <c r="PBS57" s="187"/>
      <c r="PBT57" s="187"/>
      <c r="PBU57" s="186"/>
      <c r="PBV57" s="186"/>
      <c r="PBW57" s="186"/>
      <c r="PBX57" s="186"/>
      <c r="PBY57" s="186"/>
      <c r="PBZ57" s="186"/>
      <c r="PCA57" s="186"/>
      <c r="PCB57" s="206"/>
      <c r="PCC57" s="206"/>
      <c r="PCD57" s="206"/>
      <c r="PCE57" s="206"/>
      <c r="PCF57" s="187"/>
      <c r="PCG57" s="187"/>
      <c r="PCH57" s="187"/>
      <c r="PCI57" s="187"/>
      <c r="PCJ57" s="187"/>
      <c r="PCK57" s="186"/>
      <c r="PCL57" s="186"/>
      <c r="PCM57" s="186"/>
      <c r="PCN57" s="186"/>
      <c r="PCO57" s="186"/>
      <c r="PCP57" s="186"/>
      <c r="PCQ57" s="186"/>
      <c r="PCR57" s="206"/>
      <c r="PCS57" s="206"/>
      <c r="PCT57" s="206"/>
      <c r="PCU57" s="206"/>
      <c r="PCV57" s="187"/>
      <c r="PCW57" s="187"/>
      <c r="PCX57" s="187"/>
      <c r="PCY57" s="187"/>
      <c r="PCZ57" s="187"/>
      <c r="PDA57" s="186"/>
      <c r="PDB57" s="186"/>
      <c r="PDC57" s="186"/>
      <c r="PDD57" s="186"/>
      <c r="PDE57" s="186"/>
      <c r="PDF57" s="186"/>
      <c r="PDG57" s="186"/>
      <c r="PDH57" s="206"/>
      <c r="PDI57" s="206"/>
      <c r="PDJ57" s="206"/>
      <c r="PDK57" s="206"/>
      <c r="PDL57" s="187"/>
      <c r="PDM57" s="187"/>
      <c r="PDN57" s="187"/>
      <c r="PDO57" s="187"/>
      <c r="PDP57" s="187"/>
      <c r="PDQ57" s="186"/>
      <c r="PDR57" s="186"/>
      <c r="PDS57" s="186"/>
      <c r="PDT57" s="186"/>
      <c r="PDU57" s="186"/>
      <c r="PDV57" s="186"/>
      <c r="PDW57" s="186"/>
      <c r="PDX57" s="206"/>
      <c r="PDY57" s="206"/>
      <c r="PDZ57" s="206"/>
      <c r="PEA57" s="206"/>
      <c r="PEB57" s="187"/>
      <c r="PEC57" s="187"/>
      <c r="PED57" s="187"/>
      <c r="PEE57" s="187"/>
      <c r="PEF57" s="187"/>
      <c r="PEG57" s="186"/>
      <c r="PEH57" s="186"/>
      <c r="PEI57" s="186"/>
      <c r="PEJ57" s="186"/>
      <c r="PEK57" s="186"/>
      <c r="PEL57" s="186"/>
      <c r="PEM57" s="186"/>
      <c r="PEN57" s="206"/>
      <c r="PEO57" s="206"/>
      <c r="PEP57" s="206"/>
      <c r="PEQ57" s="206"/>
      <c r="PER57" s="187"/>
      <c r="PES57" s="187"/>
      <c r="PET57" s="187"/>
      <c r="PEU57" s="187"/>
      <c r="PEV57" s="187"/>
      <c r="PEW57" s="186"/>
      <c r="PEX57" s="186"/>
      <c r="PEY57" s="186"/>
      <c r="PEZ57" s="186"/>
      <c r="PFA57" s="186"/>
      <c r="PFB57" s="186"/>
      <c r="PFC57" s="186"/>
      <c r="PFD57" s="206"/>
      <c r="PFE57" s="206"/>
      <c r="PFF57" s="206"/>
      <c r="PFG57" s="206"/>
      <c r="PFH57" s="187"/>
      <c r="PFI57" s="187"/>
      <c r="PFJ57" s="187"/>
      <c r="PFK57" s="187"/>
      <c r="PFL57" s="187"/>
      <c r="PFM57" s="186"/>
      <c r="PFN57" s="186"/>
      <c r="PFO57" s="186"/>
      <c r="PFP57" s="186"/>
      <c r="PFQ57" s="186"/>
      <c r="PFR57" s="186"/>
      <c r="PFS57" s="186"/>
      <c r="PFT57" s="206"/>
      <c r="PFU57" s="206"/>
      <c r="PFV57" s="206"/>
      <c r="PFW57" s="206"/>
      <c r="PFX57" s="187"/>
      <c r="PFY57" s="187"/>
      <c r="PFZ57" s="187"/>
      <c r="PGA57" s="187"/>
      <c r="PGB57" s="187"/>
      <c r="PGC57" s="186"/>
      <c r="PGD57" s="186"/>
      <c r="PGE57" s="186"/>
      <c r="PGF57" s="186"/>
      <c r="PGG57" s="186"/>
      <c r="PGH57" s="186"/>
      <c r="PGI57" s="186"/>
      <c r="PGJ57" s="206"/>
      <c r="PGK57" s="206"/>
      <c r="PGL57" s="206"/>
      <c r="PGM57" s="206"/>
      <c r="PGN57" s="187"/>
      <c r="PGO57" s="187"/>
      <c r="PGP57" s="187"/>
      <c r="PGQ57" s="187"/>
      <c r="PGR57" s="187"/>
      <c r="PGS57" s="186"/>
      <c r="PGT57" s="186"/>
      <c r="PGU57" s="186"/>
      <c r="PGV57" s="186"/>
      <c r="PGW57" s="186"/>
      <c r="PGX57" s="186"/>
      <c r="PGY57" s="186"/>
      <c r="PGZ57" s="206"/>
      <c r="PHA57" s="206"/>
      <c r="PHB57" s="206"/>
      <c r="PHC57" s="206"/>
      <c r="PHD57" s="187"/>
      <c r="PHE57" s="187"/>
      <c r="PHF57" s="187"/>
      <c r="PHG57" s="187"/>
      <c r="PHH57" s="187"/>
      <c r="PHI57" s="186"/>
      <c r="PHJ57" s="186"/>
      <c r="PHK57" s="186"/>
      <c r="PHL57" s="186"/>
      <c r="PHM57" s="186"/>
      <c r="PHN57" s="186"/>
      <c r="PHO57" s="186"/>
      <c r="PHP57" s="206"/>
      <c r="PHQ57" s="206"/>
      <c r="PHR57" s="206"/>
      <c r="PHS57" s="206"/>
      <c r="PHT57" s="187"/>
      <c r="PHU57" s="187"/>
      <c r="PHV57" s="187"/>
      <c r="PHW57" s="187"/>
      <c r="PHX57" s="187"/>
      <c r="PHY57" s="186"/>
      <c r="PHZ57" s="186"/>
      <c r="PIA57" s="186"/>
      <c r="PIB57" s="186"/>
      <c r="PIC57" s="186"/>
      <c r="PID57" s="186"/>
      <c r="PIE57" s="186"/>
      <c r="PIF57" s="206"/>
      <c r="PIG57" s="206"/>
      <c r="PIH57" s="206"/>
      <c r="PII57" s="206"/>
      <c r="PIJ57" s="187"/>
      <c r="PIK57" s="187"/>
      <c r="PIL57" s="187"/>
      <c r="PIM57" s="187"/>
      <c r="PIN57" s="187"/>
      <c r="PIO57" s="186"/>
      <c r="PIP57" s="186"/>
      <c r="PIQ57" s="186"/>
      <c r="PIR57" s="186"/>
      <c r="PIS57" s="186"/>
      <c r="PIT57" s="186"/>
      <c r="PIU57" s="186"/>
      <c r="PIV57" s="206"/>
      <c r="PIW57" s="206"/>
      <c r="PIX57" s="206"/>
      <c r="PIY57" s="206"/>
      <c r="PIZ57" s="187"/>
      <c r="PJA57" s="187"/>
      <c r="PJB57" s="187"/>
      <c r="PJC57" s="187"/>
      <c r="PJD57" s="187"/>
      <c r="PJE57" s="186"/>
      <c r="PJF57" s="186"/>
      <c r="PJG57" s="186"/>
      <c r="PJH57" s="186"/>
      <c r="PJI57" s="186"/>
      <c r="PJJ57" s="186"/>
      <c r="PJK57" s="186"/>
      <c r="PJL57" s="206"/>
      <c r="PJM57" s="206"/>
      <c r="PJN57" s="206"/>
      <c r="PJO57" s="206"/>
      <c r="PJP57" s="187"/>
      <c r="PJQ57" s="187"/>
      <c r="PJR57" s="187"/>
      <c r="PJS57" s="187"/>
      <c r="PJT57" s="187"/>
      <c r="PJU57" s="186"/>
      <c r="PJV57" s="186"/>
      <c r="PJW57" s="186"/>
      <c r="PJX57" s="186"/>
      <c r="PJY57" s="186"/>
      <c r="PJZ57" s="186"/>
      <c r="PKA57" s="186"/>
      <c r="PKB57" s="206"/>
      <c r="PKC57" s="206"/>
      <c r="PKD57" s="206"/>
      <c r="PKE57" s="206"/>
      <c r="PKF57" s="187"/>
      <c r="PKG57" s="187"/>
      <c r="PKH57" s="187"/>
      <c r="PKI57" s="187"/>
      <c r="PKJ57" s="187"/>
      <c r="PKK57" s="186"/>
      <c r="PKL57" s="186"/>
      <c r="PKM57" s="186"/>
      <c r="PKN57" s="186"/>
      <c r="PKO57" s="186"/>
      <c r="PKP57" s="186"/>
      <c r="PKQ57" s="186"/>
      <c r="PKR57" s="206"/>
      <c r="PKS57" s="206"/>
      <c r="PKT57" s="206"/>
      <c r="PKU57" s="206"/>
      <c r="PKV57" s="187"/>
      <c r="PKW57" s="187"/>
      <c r="PKX57" s="187"/>
      <c r="PKY57" s="187"/>
      <c r="PKZ57" s="187"/>
      <c r="PLA57" s="186"/>
      <c r="PLB57" s="186"/>
      <c r="PLC57" s="186"/>
      <c r="PLD57" s="186"/>
      <c r="PLE57" s="186"/>
      <c r="PLF57" s="186"/>
      <c r="PLG57" s="186"/>
      <c r="PLH57" s="206"/>
      <c r="PLI57" s="206"/>
      <c r="PLJ57" s="206"/>
      <c r="PLK57" s="206"/>
      <c r="PLL57" s="187"/>
      <c r="PLM57" s="187"/>
      <c r="PLN57" s="187"/>
      <c r="PLO57" s="187"/>
      <c r="PLP57" s="187"/>
      <c r="PLQ57" s="186"/>
      <c r="PLR57" s="186"/>
      <c r="PLS57" s="186"/>
      <c r="PLT57" s="186"/>
      <c r="PLU57" s="186"/>
      <c r="PLV57" s="186"/>
      <c r="PLW57" s="186"/>
      <c r="PLX57" s="206"/>
      <c r="PLY57" s="206"/>
      <c r="PLZ57" s="206"/>
      <c r="PMA57" s="206"/>
      <c r="PMB57" s="187"/>
      <c r="PMC57" s="187"/>
      <c r="PMD57" s="187"/>
      <c r="PME57" s="187"/>
      <c r="PMF57" s="187"/>
      <c r="PMG57" s="186"/>
      <c r="PMH57" s="186"/>
      <c r="PMI57" s="186"/>
      <c r="PMJ57" s="186"/>
      <c r="PMK57" s="186"/>
      <c r="PML57" s="186"/>
      <c r="PMM57" s="186"/>
      <c r="PMN57" s="206"/>
      <c r="PMO57" s="206"/>
      <c r="PMP57" s="206"/>
      <c r="PMQ57" s="206"/>
      <c r="PMR57" s="187"/>
      <c r="PMS57" s="187"/>
      <c r="PMT57" s="187"/>
      <c r="PMU57" s="187"/>
      <c r="PMV57" s="187"/>
      <c r="PMW57" s="186"/>
      <c r="PMX57" s="186"/>
      <c r="PMY57" s="186"/>
      <c r="PMZ57" s="186"/>
      <c r="PNA57" s="186"/>
      <c r="PNB57" s="186"/>
      <c r="PNC57" s="186"/>
      <c r="PND57" s="206"/>
      <c r="PNE57" s="206"/>
      <c r="PNF57" s="206"/>
      <c r="PNG57" s="206"/>
      <c r="PNH57" s="187"/>
      <c r="PNI57" s="187"/>
      <c r="PNJ57" s="187"/>
      <c r="PNK57" s="187"/>
      <c r="PNL57" s="187"/>
      <c r="PNM57" s="186"/>
      <c r="PNN57" s="186"/>
      <c r="PNO57" s="186"/>
      <c r="PNP57" s="186"/>
      <c r="PNQ57" s="186"/>
      <c r="PNR57" s="186"/>
      <c r="PNS57" s="186"/>
      <c r="PNT57" s="206"/>
      <c r="PNU57" s="206"/>
      <c r="PNV57" s="206"/>
      <c r="PNW57" s="206"/>
      <c r="PNX57" s="187"/>
      <c r="PNY57" s="187"/>
      <c r="PNZ57" s="187"/>
      <c r="POA57" s="187"/>
      <c r="POB57" s="187"/>
      <c r="POC57" s="186"/>
      <c r="POD57" s="186"/>
      <c r="POE57" s="186"/>
      <c r="POF57" s="186"/>
      <c r="POG57" s="186"/>
      <c r="POH57" s="186"/>
      <c r="POI57" s="186"/>
      <c r="POJ57" s="206"/>
      <c r="POK57" s="206"/>
      <c r="POL57" s="206"/>
      <c r="POM57" s="206"/>
      <c r="PON57" s="187"/>
      <c r="POO57" s="187"/>
      <c r="POP57" s="187"/>
      <c r="POQ57" s="187"/>
      <c r="POR57" s="187"/>
      <c r="POS57" s="186"/>
      <c r="POT57" s="186"/>
      <c r="POU57" s="186"/>
      <c r="POV57" s="186"/>
      <c r="POW57" s="186"/>
      <c r="POX57" s="186"/>
      <c r="POY57" s="186"/>
      <c r="POZ57" s="206"/>
      <c r="PPA57" s="206"/>
      <c r="PPB57" s="206"/>
      <c r="PPC57" s="206"/>
      <c r="PPD57" s="187"/>
      <c r="PPE57" s="187"/>
      <c r="PPF57" s="187"/>
      <c r="PPG57" s="187"/>
      <c r="PPH57" s="187"/>
      <c r="PPI57" s="186"/>
      <c r="PPJ57" s="186"/>
      <c r="PPK57" s="186"/>
      <c r="PPL57" s="186"/>
      <c r="PPM57" s="186"/>
      <c r="PPN57" s="186"/>
      <c r="PPO57" s="186"/>
      <c r="PPP57" s="206"/>
      <c r="PPQ57" s="206"/>
      <c r="PPR57" s="206"/>
      <c r="PPS57" s="206"/>
      <c r="PPT57" s="187"/>
      <c r="PPU57" s="187"/>
      <c r="PPV57" s="187"/>
      <c r="PPW57" s="187"/>
      <c r="PPX57" s="187"/>
      <c r="PPY57" s="186"/>
      <c r="PPZ57" s="186"/>
      <c r="PQA57" s="186"/>
      <c r="PQB57" s="186"/>
      <c r="PQC57" s="186"/>
      <c r="PQD57" s="186"/>
      <c r="PQE57" s="186"/>
      <c r="PQF57" s="206"/>
      <c r="PQG57" s="206"/>
      <c r="PQH57" s="206"/>
      <c r="PQI57" s="206"/>
      <c r="PQJ57" s="187"/>
      <c r="PQK57" s="187"/>
      <c r="PQL57" s="187"/>
      <c r="PQM57" s="187"/>
      <c r="PQN57" s="187"/>
      <c r="PQO57" s="186"/>
      <c r="PQP57" s="186"/>
      <c r="PQQ57" s="186"/>
      <c r="PQR57" s="186"/>
      <c r="PQS57" s="186"/>
      <c r="PQT57" s="186"/>
      <c r="PQU57" s="186"/>
      <c r="PQV57" s="206"/>
      <c r="PQW57" s="206"/>
      <c r="PQX57" s="206"/>
      <c r="PQY57" s="206"/>
      <c r="PQZ57" s="187"/>
      <c r="PRA57" s="187"/>
      <c r="PRB57" s="187"/>
      <c r="PRC57" s="187"/>
      <c r="PRD57" s="187"/>
      <c r="PRE57" s="186"/>
      <c r="PRF57" s="186"/>
      <c r="PRG57" s="186"/>
      <c r="PRH57" s="186"/>
      <c r="PRI57" s="186"/>
      <c r="PRJ57" s="186"/>
      <c r="PRK57" s="186"/>
      <c r="PRL57" s="206"/>
      <c r="PRM57" s="206"/>
      <c r="PRN57" s="206"/>
      <c r="PRO57" s="206"/>
      <c r="PRP57" s="187"/>
      <c r="PRQ57" s="187"/>
      <c r="PRR57" s="187"/>
      <c r="PRS57" s="187"/>
      <c r="PRT57" s="187"/>
      <c r="PRU57" s="186"/>
      <c r="PRV57" s="186"/>
      <c r="PRW57" s="186"/>
      <c r="PRX57" s="186"/>
      <c r="PRY57" s="186"/>
      <c r="PRZ57" s="186"/>
      <c r="PSA57" s="186"/>
      <c r="PSB57" s="206"/>
      <c r="PSC57" s="206"/>
      <c r="PSD57" s="206"/>
      <c r="PSE57" s="206"/>
      <c r="PSF57" s="187"/>
      <c r="PSG57" s="187"/>
      <c r="PSH57" s="187"/>
      <c r="PSI57" s="187"/>
      <c r="PSJ57" s="187"/>
      <c r="PSK57" s="186"/>
      <c r="PSL57" s="186"/>
      <c r="PSM57" s="186"/>
      <c r="PSN57" s="186"/>
      <c r="PSO57" s="186"/>
      <c r="PSP57" s="186"/>
      <c r="PSQ57" s="186"/>
      <c r="PSR57" s="206"/>
      <c r="PSS57" s="206"/>
      <c r="PST57" s="206"/>
      <c r="PSU57" s="206"/>
      <c r="PSV57" s="187"/>
      <c r="PSW57" s="187"/>
      <c r="PSX57" s="187"/>
      <c r="PSY57" s="187"/>
      <c r="PSZ57" s="187"/>
      <c r="PTA57" s="186"/>
      <c r="PTB57" s="186"/>
      <c r="PTC57" s="186"/>
      <c r="PTD57" s="186"/>
      <c r="PTE57" s="186"/>
      <c r="PTF57" s="186"/>
      <c r="PTG57" s="186"/>
      <c r="PTH57" s="206"/>
      <c r="PTI57" s="206"/>
      <c r="PTJ57" s="206"/>
      <c r="PTK57" s="206"/>
      <c r="PTL57" s="187"/>
      <c r="PTM57" s="187"/>
      <c r="PTN57" s="187"/>
      <c r="PTO57" s="187"/>
      <c r="PTP57" s="187"/>
      <c r="PTQ57" s="186"/>
      <c r="PTR57" s="186"/>
      <c r="PTS57" s="186"/>
      <c r="PTT57" s="186"/>
      <c r="PTU57" s="186"/>
      <c r="PTV57" s="186"/>
      <c r="PTW57" s="186"/>
      <c r="PTX57" s="206"/>
      <c r="PTY57" s="206"/>
      <c r="PTZ57" s="206"/>
      <c r="PUA57" s="206"/>
      <c r="PUB57" s="187"/>
      <c r="PUC57" s="187"/>
      <c r="PUD57" s="187"/>
      <c r="PUE57" s="187"/>
      <c r="PUF57" s="187"/>
      <c r="PUG57" s="186"/>
      <c r="PUH57" s="186"/>
      <c r="PUI57" s="186"/>
      <c r="PUJ57" s="186"/>
      <c r="PUK57" s="186"/>
      <c r="PUL57" s="186"/>
      <c r="PUM57" s="186"/>
      <c r="PUN57" s="206"/>
      <c r="PUO57" s="206"/>
      <c r="PUP57" s="206"/>
      <c r="PUQ57" s="206"/>
      <c r="PUR57" s="187"/>
      <c r="PUS57" s="187"/>
      <c r="PUT57" s="187"/>
      <c r="PUU57" s="187"/>
      <c r="PUV57" s="187"/>
      <c r="PUW57" s="186"/>
      <c r="PUX57" s="186"/>
      <c r="PUY57" s="186"/>
      <c r="PUZ57" s="186"/>
      <c r="PVA57" s="186"/>
      <c r="PVB57" s="186"/>
      <c r="PVC57" s="186"/>
      <c r="PVD57" s="206"/>
      <c r="PVE57" s="206"/>
      <c r="PVF57" s="206"/>
      <c r="PVG57" s="206"/>
      <c r="PVH57" s="187"/>
      <c r="PVI57" s="187"/>
      <c r="PVJ57" s="187"/>
      <c r="PVK57" s="187"/>
      <c r="PVL57" s="187"/>
      <c r="PVM57" s="186"/>
      <c r="PVN57" s="186"/>
      <c r="PVO57" s="186"/>
      <c r="PVP57" s="186"/>
      <c r="PVQ57" s="186"/>
      <c r="PVR57" s="186"/>
      <c r="PVS57" s="186"/>
      <c r="PVT57" s="206"/>
      <c r="PVU57" s="206"/>
      <c r="PVV57" s="206"/>
      <c r="PVW57" s="206"/>
      <c r="PVX57" s="187"/>
      <c r="PVY57" s="187"/>
      <c r="PVZ57" s="187"/>
      <c r="PWA57" s="187"/>
      <c r="PWB57" s="187"/>
      <c r="PWC57" s="186"/>
      <c r="PWD57" s="186"/>
      <c r="PWE57" s="186"/>
      <c r="PWF57" s="186"/>
      <c r="PWG57" s="186"/>
      <c r="PWH57" s="186"/>
      <c r="PWI57" s="186"/>
      <c r="PWJ57" s="206"/>
      <c r="PWK57" s="206"/>
      <c r="PWL57" s="206"/>
      <c r="PWM57" s="206"/>
      <c r="PWN57" s="187"/>
      <c r="PWO57" s="187"/>
      <c r="PWP57" s="187"/>
      <c r="PWQ57" s="187"/>
      <c r="PWR57" s="187"/>
      <c r="PWS57" s="186"/>
      <c r="PWT57" s="186"/>
      <c r="PWU57" s="186"/>
      <c r="PWV57" s="186"/>
      <c r="PWW57" s="186"/>
      <c r="PWX57" s="186"/>
      <c r="PWY57" s="186"/>
      <c r="PWZ57" s="206"/>
      <c r="PXA57" s="206"/>
      <c r="PXB57" s="206"/>
      <c r="PXC57" s="206"/>
      <c r="PXD57" s="187"/>
      <c r="PXE57" s="187"/>
      <c r="PXF57" s="187"/>
      <c r="PXG57" s="187"/>
      <c r="PXH57" s="187"/>
      <c r="PXI57" s="186"/>
      <c r="PXJ57" s="186"/>
      <c r="PXK57" s="186"/>
      <c r="PXL57" s="186"/>
      <c r="PXM57" s="186"/>
      <c r="PXN57" s="186"/>
      <c r="PXO57" s="186"/>
      <c r="PXP57" s="206"/>
      <c r="PXQ57" s="206"/>
      <c r="PXR57" s="206"/>
      <c r="PXS57" s="206"/>
      <c r="PXT57" s="187"/>
      <c r="PXU57" s="187"/>
      <c r="PXV57" s="187"/>
      <c r="PXW57" s="187"/>
      <c r="PXX57" s="187"/>
      <c r="PXY57" s="186"/>
      <c r="PXZ57" s="186"/>
      <c r="PYA57" s="186"/>
      <c r="PYB57" s="186"/>
      <c r="PYC57" s="186"/>
      <c r="PYD57" s="186"/>
      <c r="PYE57" s="186"/>
      <c r="PYF57" s="206"/>
      <c r="PYG57" s="206"/>
      <c r="PYH57" s="206"/>
      <c r="PYI57" s="206"/>
      <c r="PYJ57" s="187"/>
      <c r="PYK57" s="187"/>
      <c r="PYL57" s="187"/>
      <c r="PYM57" s="187"/>
      <c r="PYN57" s="187"/>
      <c r="PYO57" s="186"/>
      <c r="PYP57" s="186"/>
      <c r="PYQ57" s="186"/>
      <c r="PYR57" s="186"/>
      <c r="PYS57" s="186"/>
      <c r="PYT57" s="186"/>
      <c r="PYU57" s="186"/>
      <c r="PYV57" s="206"/>
      <c r="PYW57" s="206"/>
      <c r="PYX57" s="206"/>
      <c r="PYY57" s="206"/>
      <c r="PYZ57" s="187"/>
      <c r="PZA57" s="187"/>
      <c r="PZB57" s="187"/>
      <c r="PZC57" s="187"/>
      <c r="PZD57" s="187"/>
      <c r="PZE57" s="186"/>
      <c r="PZF57" s="186"/>
      <c r="PZG57" s="186"/>
      <c r="PZH57" s="186"/>
      <c r="PZI57" s="186"/>
      <c r="PZJ57" s="186"/>
      <c r="PZK57" s="186"/>
      <c r="PZL57" s="206"/>
      <c r="PZM57" s="206"/>
      <c r="PZN57" s="206"/>
      <c r="PZO57" s="206"/>
      <c r="PZP57" s="187"/>
      <c r="PZQ57" s="187"/>
      <c r="PZR57" s="187"/>
      <c r="PZS57" s="187"/>
      <c r="PZT57" s="187"/>
      <c r="PZU57" s="186"/>
      <c r="PZV57" s="186"/>
      <c r="PZW57" s="186"/>
      <c r="PZX57" s="186"/>
      <c r="PZY57" s="186"/>
      <c r="PZZ57" s="186"/>
      <c r="QAA57" s="186"/>
      <c r="QAB57" s="206"/>
      <c r="QAC57" s="206"/>
      <c r="QAD57" s="206"/>
      <c r="QAE57" s="206"/>
      <c r="QAF57" s="187"/>
      <c r="QAG57" s="187"/>
      <c r="QAH57" s="187"/>
      <c r="QAI57" s="187"/>
      <c r="QAJ57" s="187"/>
      <c r="QAK57" s="186"/>
      <c r="QAL57" s="186"/>
      <c r="QAM57" s="186"/>
      <c r="QAN57" s="186"/>
      <c r="QAO57" s="186"/>
      <c r="QAP57" s="186"/>
      <c r="QAQ57" s="186"/>
      <c r="QAR57" s="206"/>
      <c r="QAS57" s="206"/>
      <c r="QAT57" s="206"/>
      <c r="QAU57" s="206"/>
      <c r="QAV57" s="187"/>
      <c r="QAW57" s="187"/>
      <c r="QAX57" s="187"/>
      <c r="QAY57" s="187"/>
      <c r="QAZ57" s="187"/>
      <c r="QBA57" s="186"/>
      <c r="QBB57" s="186"/>
      <c r="QBC57" s="186"/>
      <c r="QBD57" s="186"/>
      <c r="QBE57" s="186"/>
      <c r="QBF57" s="186"/>
      <c r="QBG57" s="186"/>
      <c r="QBH57" s="206"/>
      <c r="QBI57" s="206"/>
      <c r="QBJ57" s="206"/>
      <c r="QBK57" s="206"/>
      <c r="QBL57" s="187"/>
      <c r="QBM57" s="187"/>
      <c r="QBN57" s="187"/>
      <c r="QBO57" s="187"/>
      <c r="QBP57" s="187"/>
      <c r="QBQ57" s="186"/>
      <c r="QBR57" s="186"/>
      <c r="QBS57" s="186"/>
      <c r="QBT57" s="186"/>
      <c r="QBU57" s="186"/>
      <c r="QBV57" s="186"/>
      <c r="QBW57" s="186"/>
      <c r="QBX57" s="206"/>
      <c r="QBY57" s="206"/>
      <c r="QBZ57" s="206"/>
      <c r="QCA57" s="206"/>
      <c r="QCB57" s="187"/>
      <c r="QCC57" s="187"/>
      <c r="QCD57" s="187"/>
      <c r="QCE57" s="187"/>
      <c r="QCF57" s="187"/>
      <c r="QCG57" s="186"/>
      <c r="QCH57" s="186"/>
      <c r="QCI57" s="186"/>
      <c r="QCJ57" s="186"/>
      <c r="QCK57" s="186"/>
      <c r="QCL57" s="186"/>
      <c r="QCM57" s="186"/>
      <c r="QCN57" s="206"/>
      <c r="QCO57" s="206"/>
      <c r="QCP57" s="206"/>
      <c r="QCQ57" s="206"/>
      <c r="QCR57" s="187"/>
      <c r="QCS57" s="187"/>
      <c r="QCT57" s="187"/>
      <c r="QCU57" s="187"/>
      <c r="QCV57" s="187"/>
      <c r="QCW57" s="186"/>
      <c r="QCX57" s="186"/>
      <c r="QCY57" s="186"/>
      <c r="QCZ57" s="186"/>
      <c r="QDA57" s="186"/>
      <c r="QDB57" s="186"/>
      <c r="QDC57" s="186"/>
      <c r="QDD57" s="206"/>
      <c r="QDE57" s="206"/>
      <c r="QDF57" s="206"/>
      <c r="QDG57" s="206"/>
      <c r="QDH57" s="187"/>
      <c r="QDI57" s="187"/>
      <c r="QDJ57" s="187"/>
      <c r="QDK57" s="187"/>
      <c r="QDL57" s="187"/>
      <c r="QDM57" s="186"/>
      <c r="QDN57" s="186"/>
      <c r="QDO57" s="186"/>
      <c r="QDP57" s="186"/>
      <c r="QDQ57" s="186"/>
      <c r="QDR57" s="186"/>
      <c r="QDS57" s="186"/>
      <c r="QDT57" s="206"/>
      <c r="QDU57" s="206"/>
      <c r="QDV57" s="206"/>
      <c r="QDW57" s="206"/>
      <c r="QDX57" s="187"/>
      <c r="QDY57" s="187"/>
      <c r="QDZ57" s="187"/>
      <c r="QEA57" s="187"/>
      <c r="QEB57" s="187"/>
      <c r="QEC57" s="186"/>
      <c r="QED57" s="186"/>
      <c r="QEE57" s="186"/>
      <c r="QEF57" s="186"/>
      <c r="QEG57" s="186"/>
      <c r="QEH57" s="186"/>
      <c r="QEI57" s="186"/>
      <c r="QEJ57" s="206"/>
      <c r="QEK57" s="206"/>
      <c r="QEL57" s="206"/>
      <c r="QEM57" s="206"/>
      <c r="QEN57" s="187"/>
      <c r="QEO57" s="187"/>
      <c r="QEP57" s="187"/>
      <c r="QEQ57" s="187"/>
      <c r="QER57" s="187"/>
      <c r="QES57" s="186"/>
      <c r="QET57" s="186"/>
      <c r="QEU57" s="186"/>
      <c r="QEV57" s="186"/>
      <c r="QEW57" s="186"/>
      <c r="QEX57" s="186"/>
      <c r="QEY57" s="186"/>
      <c r="QEZ57" s="206"/>
      <c r="QFA57" s="206"/>
      <c r="QFB57" s="206"/>
      <c r="QFC57" s="206"/>
      <c r="QFD57" s="187"/>
      <c r="QFE57" s="187"/>
      <c r="QFF57" s="187"/>
      <c r="QFG57" s="187"/>
      <c r="QFH57" s="187"/>
      <c r="QFI57" s="186"/>
      <c r="QFJ57" s="186"/>
      <c r="QFK57" s="186"/>
      <c r="QFL57" s="186"/>
      <c r="QFM57" s="186"/>
      <c r="QFN57" s="186"/>
      <c r="QFO57" s="186"/>
      <c r="QFP57" s="206"/>
      <c r="QFQ57" s="206"/>
      <c r="QFR57" s="206"/>
      <c r="QFS57" s="206"/>
      <c r="QFT57" s="187"/>
      <c r="QFU57" s="187"/>
      <c r="QFV57" s="187"/>
      <c r="QFW57" s="187"/>
      <c r="QFX57" s="187"/>
      <c r="QFY57" s="186"/>
      <c r="QFZ57" s="186"/>
      <c r="QGA57" s="186"/>
      <c r="QGB57" s="186"/>
      <c r="QGC57" s="186"/>
      <c r="QGD57" s="186"/>
      <c r="QGE57" s="186"/>
      <c r="QGF57" s="206"/>
      <c r="QGG57" s="206"/>
      <c r="QGH57" s="206"/>
      <c r="QGI57" s="206"/>
      <c r="QGJ57" s="187"/>
      <c r="QGK57" s="187"/>
      <c r="QGL57" s="187"/>
      <c r="QGM57" s="187"/>
      <c r="QGN57" s="187"/>
      <c r="QGO57" s="186"/>
      <c r="QGP57" s="186"/>
      <c r="QGQ57" s="186"/>
      <c r="QGR57" s="186"/>
      <c r="QGS57" s="186"/>
      <c r="QGT57" s="186"/>
      <c r="QGU57" s="186"/>
      <c r="QGV57" s="206"/>
      <c r="QGW57" s="206"/>
      <c r="QGX57" s="206"/>
      <c r="QGY57" s="206"/>
      <c r="QGZ57" s="187"/>
      <c r="QHA57" s="187"/>
      <c r="QHB57" s="187"/>
      <c r="QHC57" s="187"/>
      <c r="QHD57" s="187"/>
      <c r="QHE57" s="186"/>
      <c r="QHF57" s="186"/>
      <c r="QHG57" s="186"/>
      <c r="QHH57" s="186"/>
      <c r="QHI57" s="186"/>
      <c r="QHJ57" s="186"/>
      <c r="QHK57" s="186"/>
      <c r="QHL57" s="206"/>
      <c r="QHM57" s="206"/>
      <c r="QHN57" s="206"/>
      <c r="QHO57" s="206"/>
      <c r="QHP57" s="187"/>
      <c r="QHQ57" s="187"/>
      <c r="QHR57" s="187"/>
      <c r="QHS57" s="187"/>
      <c r="QHT57" s="187"/>
      <c r="QHU57" s="186"/>
      <c r="QHV57" s="186"/>
      <c r="QHW57" s="186"/>
      <c r="QHX57" s="186"/>
      <c r="QHY57" s="186"/>
      <c r="QHZ57" s="186"/>
      <c r="QIA57" s="186"/>
      <c r="QIB57" s="206"/>
      <c r="QIC57" s="206"/>
      <c r="QID57" s="206"/>
      <c r="QIE57" s="206"/>
      <c r="QIF57" s="187"/>
      <c r="QIG57" s="187"/>
      <c r="QIH57" s="187"/>
      <c r="QII57" s="187"/>
      <c r="QIJ57" s="187"/>
      <c r="QIK57" s="186"/>
      <c r="QIL57" s="186"/>
      <c r="QIM57" s="186"/>
      <c r="QIN57" s="186"/>
      <c r="QIO57" s="186"/>
      <c r="QIP57" s="186"/>
      <c r="QIQ57" s="186"/>
      <c r="QIR57" s="206"/>
      <c r="QIS57" s="206"/>
      <c r="QIT57" s="206"/>
      <c r="QIU57" s="206"/>
      <c r="QIV57" s="187"/>
      <c r="QIW57" s="187"/>
      <c r="QIX57" s="187"/>
      <c r="QIY57" s="187"/>
      <c r="QIZ57" s="187"/>
      <c r="QJA57" s="186"/>
      <c r="QJB57" s="186"/>
      <c r="QJC57" s="186"/>
      <c r="QJD57" s="186"/>
      <c r="QJE57" s="186"/>
      <c r="QJF57" s="186"/>
      <c r="QJG57" s="186"/>
      <c r="QJH57" s="206"/>
      <c r="QJI57" s="206"/>
      <c r="QJJ57" s="206"/>
      <c r="QJK57" s="206"/>
      <c r="QJL57" s="187"/>
      <c r="QJM57" s="187"/>
      <c r="QJN57" s="187"/>
      <c r="QJO57" s="187"/>
      <c r="QJP57" s="187"/>
      <c r="QJQ57" s="186"/>
      <c r="QJR57" s="186"/>
      <c r="QJS57" s="186"/>
      <c r="QJT57" s="186"/>
      <c r="QJU57" s="186"/>
      <c r="QJV57" s="186"/>
      <c r="QJW57" s="186"/>
      <c r="QJX57" s="206"/>
      <c r="QJY57" s="206"/>
      <c r="QJZ57" s="206"/>
      <c r="QKA57" s="206"/>
      <c r="QKB57" s="187"/>
      <c r="QKC57" s="187"/>
      <c r="QKD57" s="187"/>
      <c r="QKE57" s="187"/>
      <c r="QKF57" s="187"/>
      <c r="QKG57" s="186"/>
      <c r="QKH57" s="186"/>
      <c r="QKI57" s="186"/>
      <c r="QKJ57" s="186"/>
      <c r="QKK57" s="186"/>
      <c r="QKL57" s="186"/>
      <c r="QKM57" s="186"/>
      <c r="QKN57" s="206"/>
      <c r="QKO57" s="206"/>
      <c r="QKP57" s="206"/>
      <c r="QKQ57" s="206"/>
      <c r="QKR57" s="187"/>
      <c r="QKS57" s="187"/>
      <c r="QKT57" s="187"/>
      <c r="QKU57" s="187"/>
      <c r="QKV57" s="187"/>
      <c r="QKW57" s="186"/>
      <c r="QKX57" s="186"/>
      <c r="QKY57" s="186"/>
      <c r="QKZ57" s="186"/>
      <c r="QLA57" s="186"/>
      <c r="QLB57" s="186"/>
      <c r="QLC57" s="186"/>
      <c r="QLD57" s="206"/>
      <c r="QLE57" s="206"/>
      <c r="QLF57" s="206"/>
      <c r="QLG57" s="206"/>
      <c r="QLH57" s="187"/>
      <c r="QLI57" s="187"/>
      <c r="QLJ57" s="187"/>
      <c r="QLK57" s="187"/>
      <c r="QLL57" s="187"/>
      <c r="QLM57" s="186"/>
      <c r="QLN57" s="186"/>
      <c r="QLO57" s="186"/>
      <c r="QLP57" s="186"/>
      <c r="QLQ57" s="186"/>
      <c r="QLR57" s="186"/>
      <c r="QLS57" s="186"/>
      <c r="QLT57" s="206"/>
      <c r="QLU57" s="206"/>
      <c r="QLV57" s="206"/>
      <c r="QLW57" s="206"/>
      <c r="QLX57" s="187"/>
      <c r="QLY57" s="187"/>
      <c r="QLZ57" s="187"/>
      <c r="QMA57" s="187"/>
      <c r="QMB57" s="187"/>
      <c r="QMC57" s="186"/>
      <c r="QMD57" s="186"/>
      <c r="QME57" s="186"/>
      <c r="QMF57" s="186"/>
      <c r="QMG57" s="186"/>
      <c r="QMH57" s="186"/>
      <c r="QMI57" s="186"/>
      <c r="QMJ57" s="206"/>
      <c r="QMK57" s="206"/>
      <c r="QML57" s="206"/>
      <c r="QMM57" s="206"/>
      <c r="QMN57" s="187"/>
      <c r="QMO57" s="187"/>
      <c r="QMP57" s="187"/>
      <c r="QMQ57" s="187"/>
      <c r="QMR57" s="187"/>
      <c r="QMS57" s="186"/>
      <c r="QMT57" s="186"/>
      <c r="QMU57" s="186"/>
      <c r="QMV57" s="186"/>
      <c r="QMW57" s="186"/>
      <c r="QMX57" s="186"/>
      <c r="QMY57" s="186"/>
      <c r="QMZ57" s="206"/>
      <c r="QNA57" s="206"/>
      <c r="QNB57" s="206"/>
      <c r="QNC57" s="206"/>
      <c r="QND57" s="187"/>
      <c r="QNE57" s="187"/>
      <c r="QNF57" s="187"/>
      <c r="QNG57" s="187"/>
      <c r="QNH57" s="187"/>
      <c r="QNI57" s="186"/>
      <c r="QNJ57" s="186"/>
      <c r="QNK57" s="186"/>
      <c r="QNL57" s="186"/>
      <c r="QNM57" s="186"/>
      <c r="QNN57" s="186"/>
      <c r="QNO57" s="186"/>
      <c r="QNP57" s="206"/>
      <c r="QNQ57" s="206"/>
      <c r="QNR57" s="206"/>
      <c r="QNS57" s="206"/>
      <c r="QNT57" s="187"/>
      <c r="QNU57" s="187"/>
      <c r="QNV57" s="187"/>
      <c r="QNW57" s="187"/>
      <c r="QNX57" s="187"/>
      <c r="QNY57" s="186"/>
      <c r="QNZ57" s="186"/>
      <c r="QOA57" s="186"/>
      <c r="QOB57" s="186"/>
      <c r="QOC57" s="186"/>
      <c r="QOD57" s="186"/>
      <c r="QOE57" s="186"/>
      <c r="QOF57" s="206"/>
      <c r="QOG57" s="206"/>
      <c r="QOH57" s="206"/>
      <c r="QOI57" s="206"/>
      <c r="QOJ57" s="187"/>
      <c r="QOK57" s="187"/>
      <c r="QOL57" s="187"/>
      <c r="QOM57" s="187"/>
      <c r="QON57" s="187"/>
      <c r="QOO57" s="186"/>
      <c r="QOP57" s="186"/>
      <c r="QOQ57" s="186"/>
      <c r="QOR57" s="186"/>
      <c r="QOS57" s="186"/>
      <c r="QOT57" s="186"/>
      <c r="QOU57" s="186"/>
      <c r="QOV57" s="206"/>
      <c r="QOW57" s="206"/>
      <c r="QOX57" s="206"/>
      <c r="QOY57" s="206"/>
      <c r="QOZ57" s="187"/>
      <c r="QPA57" s="187"/>
      <c r="QPB57" s="187"/>
      <c r="QPC57" s="187"/>
      <c r="QPD57" s="187"/>
      <c r="QPE57" s="186"/>
      <c r="QPF57" s="186"/>
      <c r="QPG57" s="186"/>
      <c r="QPH57" s="186"/>
      <c r="QPI57" s="186"/>
      <c r="QPJ57" s="186"/>
      <c r="QPK57" s="186"/>
      <c r="QPL57" s="206"/>
      <c r="QPM57" s="206"/>
      <c r="QPN57" s="206"/>
      <c r="QPO57" s="206"/>
      <c r="QPP57" s="187"/>
      <c r="QPQ57" s="187"/>
      <c r="QPR57" s="187"/>
      <c r="QPS57" s="187"/>
      <c r="QPT57" s="187"/>
      <c r="QPU57" s="186"/>
      <c r="QPV57" s="186"/>
      <c r="QPW57" s="186"/>
      <c r="QPX57" s="186"/>
      <c r="QPY57" s="186"/>
      <c r="QPZ57" s="186"/>
      <c r="QQA57" s="186"/>
      <c r="QQB57" s="206"/>
      <c r="QQC57" s="206"/>
      <c r="QQD57" s="206"/>
      <c r="QQE57" s="206"/>
      <c r="QQF57" s="187"/>
      <c r="QQG57" s="187"/>
      <c r="QQH57" s="187"/>
      <c r="QQI57" s="187"/>
      <c r="QQJ57" s="187"/>
      <c r="QQK57" s="186"/>
      <c r="QQL57" s="186"/>
      <c r="QQM57" s="186"/>
      <c r="QQN57" s="186"/>
      <c r="QQO57" s="186"/>
      <c r="QQP57" s="186"/>
      <c r="QQQ57" s="186"/>
      <c r="QQR57" s="206"/>
      <c r="QQS57" s="206"/>
      <c r="QQT57" s="206"/>
      <c r="QQU57" s="206"/>
      <c r="QQV57" s="187"/>
      <c r="QQW57" s="187"/>
      <c r="QQX57" s="187"/>
      <c r="QQY57" s="187"/>
      <c r="QQZ57" s="187"/>
      <c r="QRA57" s="186"/>
      <c r="QRB57" s="186"/>
      <c r="QRC57" s="186"/>
      <c r="QRD57" s="186"/>
      <c r="QRE57" s="186"/>
      <c r="QRF57" s="186"/>
      <c r="QRG57" s="186"/>
      <c r="QRH57" s="206"/>
      <c r="QRI57" s="206"/>
      <c r="QRJ57" s="206"/>
      <c r="QRK57" s="206"/>
      <c r="QRL57" s="187"/>
      <c r="QRM57" s="187"/>
      <c r="QRN57" s="187"/>
      <c r="QRO57" s="187"/>
      <c r="QRP57" s="187"/>
      <c r="QRQ57" s="186"/>
      <c r="QRR57" s="186"/>
      <c r="QRS57" s="186"/>
      <c r="QRT57" s="186"/>
      <c r="QRU57" s="186"/>
      <c r="QRV57" s="186"/>
      <c r="QRW57" s="186"/>
      <c r="QRX57" s="206"/>
      <c r="QRY57" s="206"/>
      <c r="QRZ57" s="206"/>
      <c r="QSA57" s="206"/>
      <c r="QSB57" s="187"/>
      <c r="QSC57" s="187"/>
      <c r="QSD57" s="187"/>
      <c r="QSE57" s="187"/>
      <c r="QSF57" s="187"/>
      <c r="QSG57" s="186"/>
      <c r="QSH57" s="186"/>
      <c r="QSI57" s="186"/>
      <c r="QSJ57" s="186"/>
      <c r="QSK57" s="186"/>
      <c r="QSL57" s="186"/>
      <c r="QSM57" s="186"/>
      <c r="QSN57" s="206"/>
      <c r="QSO57" s="206"/>
      <c r="QSP57" s="206"/>
      <c r="QSQ57" s="206"/>
      <c r="QSR57" s="187"/>
      <c r="QSS57" s="187"/>
      <c r="QST57" s="187"/>
      <c r="QSU57" s="187"/>
      <c r="QSV57" s="187"/>
      <c r="QSW57" s="186"/>
      <c r="QSX57" s="186"/>
      <c r="QSY57" s="186"/>
      <c r="QSZ57" s="186"/>
      <c r="QTA57" s="186"/>
      <c r="QTB57" s="186"/>
      <c r="QTC57" s="186"/>
      <c r="QTD57" s="206"/>
      <c r="QTE57" s="206"/>
      <c r="QTF57" s="206"/>
      <c r="QTG57" s="206"/>
      <c r="QTH57" s="187"/>
      <c r="QTI57" s="187"/>
      <c r="QTJ57" s="187"/>
      <c r="QTK57" s="187"/>
      <c r="QTL57" s="187"/>
      <c r="QTM57" s="186"/>
      <c r="QTN57" s="186"/>
      <c r="QTO57" s="186"/>
      <c r="QTP57" s="186"/>
      <c r="QTQ57" s="186"/>
      <c r="QTR57" s="186"/>
      <c r="QTS57" s="186"/>
      <c r="QTT57" s="206"/>
      <c r="QTU57" s="206"/>
      <c r="QTV57" s="206"/>
      <c r="QTW57" s="206"/>
      <c r="QTX57" s="187"/>
      <c r="QTY57" s="187"/>
      <c r="QTZ57" s="187"/>
      <c r="QUA57" s="187"/>
      <c r="QUB57" s="187"/>
      <c r="QUC57" s="186"/>
      <c r="QUD57" s="186"/>
      <c r="QUE57" s="186"/>
      <c r="QUF57" s="186"/>
      <c r="QUG57" s="186"/>
      <c r="QUH57" s="186"/>
      <c r="QUI57" s="186"/>
      <c r="QUJ57" s="206"/>
      <c r="QUK57" s="206"/>
      <c r="QUL57" s="206"/>
      <c r="QUM57" s="206"/>
      <c r="QUN57" s="187"/>
      <c r="QUO57" s="187"/>
      <c r="QUP57" s="187"/>
      <c r="QUQ57" s="187"/>
      <c r="QUR57" s="187"/>
      <c r="QUS57" s="186"/>
      <c r="QUT57" s="186"/>
      <c r="QUU57" s="186"/>
      <c r="QUV57" s="186"/>
      <c r="QUW57" s="186"/>
      <c r="QUX57" s="186"/>
      <c r="QUY57" s="186"/>
      <c r="QUZ57" s="206"/>
      <c r="QVA57" s="206"/>
      <c r="QVB57" s="206"/>
      <c r="QVC57" s="206"/>
      <c r="QVD57" s="187"/>
      <c r="QVE57" s="187"/>
      <c r="QVF57" s="187"/>
      <c r="QVG57" s="187"/>
      <c r="QVH57" s="187"/>
      <c r="QVI57" s="186"/>
      <c r="QVJ57" s="186"/>
      <c r="QVK57" s="186"/>
      <c r="QVL57" s="186"/>
      <c r="QVM57" s="186"/>
      <c r="QVN57" s="186"/>
      <c r="QVO57" s="186"/>
      <c r="QVP57" s="206"/>
      <c r="QVQ57" s="206"/>
      <c r="QVR57" s="206"/>
      <c r="QVS57" s="206"/>
      <c r="QVT57" s="187"/>
      <c r="QVU57" s="187"/>
      <c r="QVV57" s="187"/>
      <c r="QVW57" s="187"/>
      <c r="QVX57" s="187"/>
      <c r="QVY57" s="186"/>
      <c r="QVZ57" s="186"/>
      <c r="QWA57" s="186"/>
      <c r="QWB57" s="186"/>
      <c r="QWC57" s="186"/>
      <c r="QWD57" s="186"/>
      <c r="QWE57" s="186"/>
      <c r="QWF57" s="206"/>
      <c r="QWG57" s="206"/>
      <c r="QWH57" s="206"/>
      <c r="QWI57" s="206"/>
      <c r="QWJ57" s="187"/>
      <c r="QWK57" s="187"/>
      <c r="QWL57" s="187"/>
      <c r="QWM57" s="187"/>
      <c r="QWN57" s="187"/>
      <c r="QWO57" s="186"/>
      <c r="QWP57" s="186"/>
      <c r="QWQ57" s="186"/>
      <c r="QWR57" s="186"/>
      <c r="QWS57" s="186"/>
      <c r="QWT57" s="186"/>
      <c r="QWU57" s="186"/>
      <c r="QWV57" s="206"/>
      <c r="QWW57" s="206"/>
      <c r="QWX57" s="206"/>
      <c r="QWY57" s="206"/>
      <c r="QWZ57" s="187"/>
      <c r="QXA57" s="187"/>
      <c r="QXB57" s="187"/>
      <c r="QXC57" s="187"/>
      <c r="QXD57" s="187"/>
      <c r="QXE57" s="186"/>
      <c r="QXF57" s="186"/>
      <c r="QXG57" s="186"/>
      <c r="QXH57" s="186"/>
      <c r="QXI57" s="186"/>
      <c r="QXJ57" s="186"/>
      <c r="QXK57" s="186"/>
      <c r="QXL57" s="206"/>
      <c r="QXM57" s="206"/>
      <c r="QXN57" s="206"/>
      <c r="QXO57" s="206"/>
      <c r="QXP57" s="187"/>
      <c r="QXQ57" s="187"/>
      <c r="QXR57" s="187"/>
      <c r="QXS57" s="187"/>
      <c r="QXT57" s="187"/>
      <c r="QXU57" s="186"/>
      <c r="QXV57" s="186"/>
      <c r="QXW57" s="186"/>
      <c r="QXX57" s="186"/>
      <c r="QXY57" s="186"/>
      <c r="QXZ57" s="186"/>
      <c r="QYA57" s="186"/>
      <c r="QYB57" s="206"/>
      <c r="QYC57" s="206"/>
      <c r="QYD57" s="206"/>
      <c r="QYE57" s="206"/>
      <c r="QYF57" s="187"/>
      <c r="QYG57" s="187"/>
      <c r="QYH57" s="187"/>
      <c r="QYI57" s="187"/>
      <c r="QYJ57" s="187"/>
      <c r="QYK57" s="186"/>
      <c r="QYL57" s="186"/>
      <c r="QYM57" s="186"/>
      <c r="QYN57" s="186"/>
      <c r="QYO57" s="186"/>
      <c r="QYP57" s="186"/>
      <c r="QYQ57" s="186"/>
      <c r="QYR57" s="206"/>
      <c r="QYS57" s="206"/>
      <c r="QYT57" s="206"/>
      <c r="QYU57" s="206"/>
      <c r="QYV57" s="187"/>
      <c r="QYW57" s="187"/>
      <c r="QYX57" s="187"/>
      <c r="QYY57" s="187"/>
      <c r="QYZ57" s="187"/>
      <c r="QZA57" s="186"/>
      <c r="QZB57" s="186"/>
      <c r="QZC57" s="186"/>
      <c r="QZD57" s="186"/>
      <c r="QZE57" s="186"/>
      <c r="QZF57" s="186"/>
      <c r="QZG57" s="186"/>
      <c r="QZH57" s="206"/>
      <c r="QZI57" s="206"/>
      <c r="QZJ57" s="206"/>
      <c r="QZK57" s="206"/>
      <c r="QZL57" s="187"/>
      <c r="QZM57" s="187"/>
      <c r="QZN57" s="187"/>
      <c r="QZO57" s="187"/>
      <c r="QZP57" s="187"/>
      <c r="QZQ57" s="186"/>
      <c r="QZR57" s="186"/>
      <c r="QZS57" s="186"/>
      <c r="QZT57" s="186"/>
      <c r="QZU57" s="186"/>
      <c r="QZV57" s="186"/>
      <c r="QZW57" s="186"/>
      <c r="QZX57" s="206"/>
      <c r="QZY57" s="206"/>
      <c r="QZZ57" s="206"/>
      <c r="RAA57" s="206"/>
      <c r="RAB57" s="187"/>
      <c r="RAC57" s="187"/>
      <c r="RAD57" s="187"/>
      <c r="RAE57" s="187"/>
      <c r="RAF57" s="187"/>
      <c r="RAG57" s="186"/>
      <c r="RAH57" s="186"/>
      <c r="RAI57" s="186"/>
      <c r="RAJ57" s="186"/>
      <c r="RAK57" s="186"/>
      <c r="RAL57" s="186"/>
      <c r="RAM57" s="186"/>
      <c r="RAN57" s="206"/>
      <c r="RAO57" s="206"/>
      <c r="RAP57" s="206"/>
      <c r="RAQ57" s="206"/>
      <c r="RAR57" s="187"/>
      <c r="RAS57" s="187"/>
      <c r="RAT57" s="187"/>
      <c r="RAU57" s="187"/>
      <c r="RAV57" s="187"/>
      <c r="RAW57" s="186"/>
      <c r="RAX57" s="186"/>
      <c r="RAY57" s="186"/>
      <c r="RAZ57" s="186"/>
      <c r="RBA57" s="186"/>
      <c r="RBB57" s="186"/>
      <c r="RBC57" s="186"/>
      <c r="RBD57" s="206"/>
      <c r="RBE57" s="206"/>
      <c r="RBF57" s="206"/>
      <c r="RBG57" s="206"/>
      <c r="RBH57" s="187"/>
      <c r="RBI57" s="187"/>
      <c r="RBJ57" s="187"/>
      <c r="RBK57" s="187"/>
      <c r="RBL57" s="187"/>
      <c r="RBM57" s="186"/>
      <c r="RBN57" s="186"/>
      <c r="RBO57" s="186"/>
      <c r="RBP57" s="186"/>
      <c r="RBQ57" s="186"/>
      <c r="RBR57" s="186"/>
      <c r="RBS57" s="186"/>
      <c r="RBT57" s="206"/>
      <c r="RBU57" s="206"/>
      <c r="RBV57" s="206"/>
      <c r="RBW57" s="206"/>
      <c r="RBX57" s="187"/>
      <c r="RBY57" s="187"/>
      <c r="RBZ57" s="187"/>
      <c r="RCA57" s="187"/>
      <c r="RCB57" s="187"/>
      <c r="RCC57" s="186"/>
      <c r="RCD57" s="186"/>
      <c r="RCE57" s="186"/>
      <c r="RCF57" s="186"/>
      <c r="RCG57" s="186"/>
      <c r="RCH57" s="186"/>
      <c r="RCI57" s="186"/>
      <c r="RCJ57" s="206"/>
      <c r="RCK57" s="206"/>
      <c r="RCL57" s="206"/>
      <c r="RCM57" s="206"/>
      <c r="RCN57" s="187"/>
      <c r="RCO57" s="187"/>
      <c r="RCP57" s="187"/>
      <c r="RCQ57" s="187"/>
      <c r="RCR57" s="187"/>
      <c r="RCS57" s="186"/>
      <c r="RCT57" s="186"/>
      <c r="RCU57" s="186"/>
      <c r="RCV57" s="186"/>
      <c r="RCW57" s="186"/>
      <c r="RCX57" s="186"/>
      <c r="RCY57" s="186"/>
      <c r="RCZ57" s="206"/>
      <c r="RDA57" s="206"/>
      <c r="RDB57" s="206"/>
      <c r="RDC57" s="206"/>
      <c r="RDD57" s="187"/>
      <c r="RDE57" s="187"/>
      <c r="RDF57" s="187"/>
      <c r="RDG57" s="187"/>
      <c r="RDH57" s="187"/>
      <c r="RDI57" s="186"/>
      <c r="RDJ57" s="186"/>
      <c r="RDK57" s="186"/>
      <c r="RDL57" s="186"/>
      <c r="RDM57" s="186"/>
      <c r="RDN57" s="186"/>
      <c r="RDO57" s="186"/>
      <c r="RDP57" s="206"/>
      <c r="RDQ57" s="206"/>
      <c r="RDR57" s="206"/>
      <c r="RDS57" s="206"/>
      <c r="RDT57" s="187"/>
      <c r="RDU57" s="187"/>
      <c r="RDV57" s="187"/>
      <c r="RDW57" s="187"/>
      <c r="RDX57" s="187"/>
      <c r="RDY57" s="186"/>
      <c r="RDZ57" s="186"/>
      <c r="REA57" s="186"/>
      <c r="REB57" s="186"/>
      <c r="REC57" s="186"/>
      <c r="RED57" s="186"/>
      <c r="REE57" s="186"/>
      <c r="REF57" s="206"/>
      <c r="REG57" s="206"/>
      <c r="REH57" s="206"/>
      <c r="REI57" s="206"/>
      <c r="REJ57" s="187"/>
      <c r="REK57" s="187"/>
      <c r="REL57" s="187"/>
      <c r="REM57" s="187"/>
      <c r="REN57" s="187"/>
      <c r="REO57" s="186"/>
      <c r="REP57" s="186"/>
      <c r="REQ57" s="186"/>
      <c r="RER57" s="186"/>
      <c r="RES57" s="186"/>
      <c r="RET57" s="186"/>
      <c r="REU57" s="186"/>
      <c r="REV57" s="206"/>
      <c r="REW57" s="206"/>
      <c r="REX57" s="206"/>
      <c r="REY57" s="206"/>
      <c r="REZ57" s="187"/>
      <c r="RFA57" s="187"/>
      <c r="RFB57" s="187"/>
      <c r="RFC57" s="187"/>
      <c r="RFD57" s="187"/>
      <c r="RFE57" s="186"/>
      <c r="RFF57" s="186"/>
      <c r="RFG57" s="186"/>
      <c r="RFH57" s="186"/>
      <c r="RFI57" s="186"/>
      <c r="RFJ57" s="186"/>
      <c r="RFK57" s="186"/>
      <c r="RFL57" s="206"/>
      <c r="RFM57" s="206"/>
      <c r="RFN57" s="206"/>
      <c r="RFO57" s="206"/>
      <c r="RFP57" s="187"/>
      <c r="RFQ57" s="187"/>
      <c r="RFR57" s="187"/>
      <c r="RFS57" s="187"/>
      <c r="RFT57" s="187"/>
      <c r="RFU57" s="186"/>
      <c r="RFV57" s="186"/>
      <c r="RFW57" s="186"/>
      <c r="RFX57" s="186"/>
      <c r="RFY57" s="186"/>
      <c r="RFZ57" s="186"/>
      <c r="RGA57" s="186"/>
      <c r="RGB57" s="206"/>
      <c r="RGC57" s="206"/>
      <c r="RGD57" s="206"/>
      <c r="RGE57" s="206"/>
      <c r="RGF57" s="187"/>
      <c r="RGG57" s="187"/>
      <c r="RGH57" s="187"/>
      <c r="RGI57" s="187"/>
      <c r="RGJ57" s="187"/>
      <c r="RGK57" s="186"/>
      <c r="RGL57" s="186"/>
      <c r="RGM57" s="186"/>
      <c r="RGN57" s="186"/>
      <c r="RGO57" s="186"/>
      <c r="RGP57" s="186"/>
      <c r="RGQ57" s="186"/>
      <c r="RGR57" s="206"/>
      <c r="RGS57" s="206"/>
      <c r="RGT57" s="206"/>
      <c r="RGU57" s="206"/>
      <c r="RGV57" s="187"/>
      <c r="RGW57" s="187"/>
      <c r="RGX57" s="187"/>
      <c r="RGY57" s="187"/>
      <c r="RGZ57" s="187"/>
      <c r="RHA57" s="186"/>
      <c r="RHB57" s="186"/>
      <c r="RHC57" s="186"/>
      <c r="RHD57" s="186"/>
      <c r="RHE57" s="186"/>
      <c r="RHF57" s="186"/>
      <c r="RHG57" s="186"/>
      <c r="RHH57" s="206"/>
      <c r="RHI57" s="206"/>
      <c r="RHJ57" s="206"/>
      <c r="RHK57" s="206"/>
      <c r="RHL57" s="187"/>
      <c r="RHM57" s="187"/>
      <c r="RHN57" s="187"/>
      <c r="RHO57" s="187"/>
      <c r="RHP57" s="187"/>
      <c r="RHQ57" s="186"/>
      <c r="RHR57" s="186"/>
      <c r="RHS57" s="186"/>
      <c r="RHT57" s="186"/>
      <c r="RHU57" s="186"/>
      <c r="RHV57" s="186"/>
      <c r="RHW57" s="186"/>
      <c r="RHX57" s="206"/>
      <c r="RHY57" s="206"/>
      <c r="RHZ57" s="206"/>
      <c r="RIA57" s="206"/>
      <c r="RIB57" s="187"/>
      <c r="RIC57" s="187"/>
      <c r="RID57" s="187"/>
      <c r="RIE57" s="187"/>
      <c r="RIF57" s="187"/>
      <c r="RIG57" s="186"/>
      <c r="RIH57" s="186"/>
      <c r="RII57" s="186"/>
      <c r="RIJ57" s="186"/>
      <c r="RIK57" s="186"/>
      <c r="RIL57" s="186"/>
      <c r="RIM57" s="186"/>
      <c r="RIN57" s="206"/>
      <c r="RIO57" s="206"/>
      <c r="RIP57" s="206"/>
      <c r="RIQ57" s="206"/>
      <c r="RIR57" s="187"/>
      <c r="RIS57" s="187"/>
      <c r="RIT57" s="187"/>
      <c r="RIU57" s="187"/>
      <c r="RIV57" s="187"/>
      <c r="RIW57" s="186"/>
      <c r="RIX57" s="186"/>
      <c r="RIY57" s="186"/>
      <c r="RIZ57" s="186"/>
      <c r="RJA57" s="186"/>
      <c r="RJB57" s="186"/>
      <c r="RJC57" s="186"/>
      <c r="RJD57" s="206"/>
      <c r="RJE57" s="206"/>
      <c r="RJF57" s="206"/>
      <c r="RJG57" s="206"/>
      <c r="RJH57" s="187"/>
      <c r="RJI57" s="187"/>
      <c r="RJJ57" s="187"/>
      <c r="RJK57" s="187"/>
      <c r="RJL57" s="187"/>
      <c r="RJM57" s="186"/>
      <c r="RJN57" s="186"/>
      <c r="RJO57" s="186"/>
      <c r="RJP57" s="186"/>
      <c r="RJQ57" s="186"/>
      <c r="RJR57" s="186"/>
      <c r="RJS57" s="186"/>
      <c r="RJT57" s="206"/>
      <c r="RJU57" s="206"/>
      <c r="RJV57" s="206"/>
      <c r="RJW57" s="206"/>
      <c r="RJX57" s="187"/>
      <c r="RJY57" s="187"/>
      <c r="RJZ57" s="187"/>
      <c r="RKA57" s="187"/>
      <c r="RKB57" s="187"/>
      <c r="RKC57" s="186"/>
      <c r="RKD57" s="186"/>
      <c r="RKE57" s="186"/>
      <c r="RKF57" s="186"/>
      <c r="RKG57" s="186"/>
      <c r="RKH57" s="186"/>
      <c r="RKI57" s="186"/>
      <c r="RKJ57" s="206"/>
      <c r="RKK57" s="206"/>
      <c r="RKL57" s="206"/>
      <c r="RKM57" s="206"/>
      <c r="RKN57" s="187"/>
      <c r="RKO57" s="187"/>
      <c r="RKP57" s="187"/>
      <c r="RKQ57" s="187"/>
      <c r="RKR57" s="187"/>
      <c r="RKS57" s="186"/>
      <c r="RKT57" s="186"/>
      <c r="RKU57" s="186"/>
      <c r="RKV57" s="186"/>
      <c r="RKW57" s="186"/>
      <c r="RKX57" s="186"/>
      <c r="RKY57" s="186"/>
      <c r="RKZ57" s="206"/>
      <c r="RLA57" s="206"/>
      <c r="RLB57" s="206"/>
      <c r="RLC57" s="206"/>
      <c r="RLD57" s="187"/>
      <c r="RLE57" s="187"/>
      <c r="RLF57" s="187"/>
      <c r="RLG57" s="187"/>
      <c r="RLH57" s="187"/>
      <c r="RLI57" s="186"/>
      <c r="RLJ57" s="186"/>
      <c r="RLK57" s="186"/>
      <c r="RLL57" s="186"/>
      <c r="RLM57" s="186"/>
      <c r="RLN57" s="186"/>
      <c r="RLO57" s="186"/>
      <c r="RLP57" s="206"/>
      <c r="RLQ57" s="206"/>
      <c r="RLR57" s="206"/>
      <c r="RLS57" s="206"/>
      <c r="RLT57" s="187"/>
      <c r="RLU57" s="187"/>
      <c r="RLV57" s="187"/>
      <c r="RLW57" s="187"/>
      <c r="RLX57" s="187"/>
      <c r="RLY57" s="186"/>
      <c r="RLZ57" s="186"/>
      <c r="RMA57" s="186"/>
      <c r="RMB57" s="186"/>
      <c r="RMC57" s="186"/>
      <c r="RMD57" s="186"/>
      <c r="RME57" s="186"/>
      <c r="RMF57" s="206"/>
      <c r="RMG57" s="206"/>
      <c r="RMH57" s="206"/>
      <c r="RMI57" s="206"/>
      <c r="RMJ57" s="187"/>
      <c r="RMK57" s="187"/>
      <c r="RML57" s="187"/>
      <c r="RMM57" s="187"/>
      <c r="RMN57" s="187"/>
      <c r="RMO57" s="186"/>
      <c r="RMP57" s="186"/>
      <c r="RMQ57" s="186"/>
      <c r="RMR57" s="186"/>
      <c r="RMS57" s="186"/>
      <c r="RMT57" s="186"/>
      <c r="RMU57" s="186"/>
      <c r="RMV57" s="206"/>
      <c r="RMW57" s="206"/>
      <c r="RMX57" s="206"/>
      <c r="RMY57" s="206"/>
      <c r="RMZ57" s="187"/>
      <c r="RNA57" s="187"/>
      <c r="RNB57" s="187"/>
      <c r="RNC57" s="187"/>
      <c r="RND57" s="187"/>
      <c r="RNE57" s="186"/>
      <c r="RNF57" s="186"/>
      <c r="RNG57" s="186"/>
      <c r="RNH57" s="186"/>
      <c r="RNI57" s="186"/>
      <c r="RNJ57" s="186"/>
      <c r="RNK57" s="186"/>
      <c r="RNL57" s="206"/>
      <c r="RNM57" s="206"/>
      <c r="RNN57" s="206"/>
      <c r="RNO57" s="206"/>
      <c r="RNP57" s="187"/>
      <c r="RNQ57" s="187"/>
      <c r="RNR57" s="187"/>
      <c r="RNS57" s="187"/>
      <c r="RNT57" s="187"/>
      <c r="RNU57" s="186"/>
      <c r="RNV57" s="186"/>
      <c r="RNW57" s="186"/>
      <c r="RNX57" s="186"/>
      <c r="RNY57" s="186"/>
      <c r="RNZ57" s="186"/>
      <c r="ROA57" s="186"/>
      <c r="ROB57" s="206"/>
      <c r="ROC57" s="206"/>
      <c r="ROD57" s="206"/>
      <c r="ROE57" s="206"/>
      <c r="ROF57" s="187"/>
      <c r="ROG57" s="187"/>
      <c r="ROH57" s="187"/>
      <c r="ROI57" s="187"/>
      <c r="ROJ57" s="187"/>
      <c r="ROK57" s="186"/>
      <c r="ROL57" s="186"/>
      <c r="ROM57" s="186"/>
      <c r="RON57" s="186"/>
      <c r="ROO57" s="186"/>
      <c r="ROP57" s="186"/>
      <c r="ROQ57" s="186"/>
      <c r="ROR57" s="206"/>
      <c r="ROS57" s="206"/>
      <c r="ROT57" s="206"/>
      <c r="ROU57" s="206"/>
      <c r="ROV57" s="187"/>
      <c r="ROW57" s="187"/>
      <c r="ROX57" s="187"/>
      <c r="ROY57" s="187"/>
      <c r="ROZ57" s="187"/>
      <c r="RPA57" s="186"/>
      <c r="RPB57" s="186"/>
      <c r="RPC57" s="186"/>
      <c r="RPD57" s="186"/>
      <c r="RPE57" s="186"/>
      <c r="RPF57" s="186"/>
      <c r="RPG57" s="186"/>
      <c r="RPH57" s="206"/>
      <c r="RPI57" s="206"/>
      <c r="RPJ57" s="206"/>
      <c r="RPK57" s="206"/>
      <c r="RPL57" s="187"/>
      <c r="RPM57" s="187"/>
      <c r="RPN57" s="187"/>
      <c r="RPO57" s="187"/>
      <c r="RPP57" s="187"/>
      <c r="RPQ57" s="186"/>
      <c r="RPR57" s="186"/>
      <c r="RPS57" s="186"/>
      <c r="RPT57" s="186"/>
      <c r="RPU57" s="186"/>
      <c r="RPV57" s="186"/>
      <c r="RPW57" s="186"/>
      <c r="RPX57" s="206"/>
      <c r="RPY57" s="206"/>
      <c r="RPZ57" s="206"/>
      <c r="RQA57" s="206"/>
      <c r="RQB57" s="187"/>
      <c r="RQC57" s="187"/>
      <c r="RQD57" s="187"/>
      <c r="RQE57" s="187"/>
      <c r="RQF57" s="187"/>
      <c r="RQG57" s="186"/>
      <c r="RQH57" s="186"/>
      <c r="RQI57" s="186"/>
      <c r="RQJ57" s="186"/>
      <c r="RQK57" s="186"/>
      <c r="RQL57" s="186"/>
      <c r="RQM57" s="186"/>
      <c r="RQN57" s="206"/>
      <c r="RQO57" s="206"/>
      <c r="RQP57" s="206"/>
      <c r="RQQ57" s="206"/>
      <c r="RQR57" s="187"/>
      <c r="RQS57" s="187"/>
      <c r="RQT57" s="187"/>
      <c r="RQU57" s="187"/>
      <c r="RQV57" s="187"/>
      <c r="RQW57" s="186"/>
      <c r="RQX57" s="186"/>
      <c r="RQY57" s="186"/>
      <c r="RQZ57" s="186"/>
      <c r="RRA57" s="186"/>
      <c r="RRB57" s="186"/>
      <c r="RRC57" s="186"/>
      <c r="RRD57" s="206"/>
      <c r="RRE57" s="206"/>
      <c r="RRF57" s="206"/>
      <c r="RRG57" s="206"/>
      <c r="RRH57" s="187"/>
      <c r="RRI57" s="187"/>
      <c r="RRJ57" s="187"/>
      <c r="RRK57" s="187"/>
      <c r="RRL57" s="187"/>
      <c r="RRM57" s="186"/>
      <c r="RRN57" s="186"/>
      <c r="RRO57" s="186"/>
      <c r="RRP57" s="186"/>
      <c r="RRQ57" s="186"/>
      <c r="RRR57" s="186"/>
      <c r="RRS57" s="186"/>
      <c r="RRT57" s="206"/>
      <c r="RRU57" s="206"/>
      <c r="RRV57" s="206"/>
      <c r="RRW57" s="206"/>
      <c r="RRX57" s="187"/>
      <c r="RRY57" s="187"/>
      <c r="RRZ57" s="187"/>
      <c r="RSA57" s="187"/>
      <c r="RSB57" s="187"/>
      <c r="RSC57" s="186"/>
      <c r="RSD57" s="186"/>
      <c r="RSE57" s="186"/>
      <c r="RSF57" s="186"/>
      <c r="RSG57" s="186"/>
      <c r="RSH57" s="186"/>
      <c r="RSI57" s="186"/>
      <c r="RSJ57" s="206"/>
      <c r="RSK57" s="206"/>
      <c r="RSL57" s="206"/>
      <c r="RSM57" s="206"/>
      <c r="RSN57" s="187"/>
      <c r="RSO57" s="187"/>
      <c r="RSP57" s="187"/>
      <c r="RSQ57" s="187"/>
      <c r="RSR57" s="187"/>
      <c r="RSS57" s="186"/>
      <c r="RST57" s="186"/>
      <c r="RSU57" s="186"/>
      <c r="RSV57" s="186"/>
      <c r="RSW57" s="186"/>
      <c r="RSX57" s="186"/>
      <c r="RSY57" s="186"/>
      <c r="RSZ57" s="206"/>
      <c r="RTA57" s="206"/>
      <c r="RTB57" s="206"/>
      <c r="RTC57" s="206"/>
      <c r="RTD57" s="187"/>
      <c r="RTE57" s="187"/>
      <c r="RTF57" s="187"/>
      <c r="RTG57" s="187"/>
      <c r="RTH57" s="187"/>
      <c r="RTI57" s="186"/>
      <c r="RTJ57" s="186"/>
      <c r="RTK57" s="186"/>
      <c r="RTL57" s="186"/>
      <c r="RTM57" s="186"/>
      <c r="RTN57" s="186"/>
      <c r="RTO57" s="186"/>
      <c r="RTP57" s="206"/>
      <c r="RTQ57" s="206"/>
      <c r="RTR57" s="206"/>
      <c r="RTS57" s="206"/>
      <c r="RTT57" s="187"/>
      <c r="RTU57" s="187"/>
      <c r="RTV57" s="187"/>
      <c r="RTW57" s="187"/>
      <c r="RTX57" s="187"/>
      <c r="RTY57" s="186"/>
      <c r="RTZ57" s="186"/>
      <c r="RUA57" s="186"/>
      <c r="RUB57" s="186"/>
      <c r="RUC57" s="186"/>
      <c r="RUD57" s="186"/>
      <c r="RUE57" s="186"/>
      <c r="RUF57" s="206"/>
      <c r="RUG57" s="206"/>
      <c r="RUH57" s="206"/>
      <c r="RUI57" s="206"/>
      <c r="RUJ57" s="187"/>
      <c r="RUK57" s="187"/>
      <c r="RUL57" s="187"/>
      <c r="RUM57" s="187"/>
      <c r="RUN57" s="187"/>
      <c r="RUO57" s="186"/>
      <c r="RUP57" s="186"/>
      <c r="RUQ57" s="186"/>
      <c r="RUR57" s="186"/>
      <c r="RUS57" s="186"/>
      <c r="RUT57" s="186"/>
      <c r="RUU57" s="186"/>
      <c r="RUV57" s="206"/>
      <c r="RUW57" s="206"/>
      <c r="RUX57" s="206"/>
      <c r="RUY57" s="206"/>
      <c r="RUZ57" s="187"/>
      <c r="RVA57" s="187"/>
      <c r="RVB57" s="187"/>
      <c r="RVC57" s="187"/>
      <c r="RVD57" s="187"/>
      <c r="RVE57" s="186"/>
      <c r="RVF57" s="186"/>
      <c r="RVG57" s="186"/>
      <c r="RVH57" s="186"/>
      <c r="RVI57" s="186"/>
      <c r="RVJ57" s="186"/>
      <c r="RVK57" s="186"/>
      <c r="RVL57" s="206"/>
      <c r="RVM57" s="206"/>
      <c r="RVN57" s="206"/>
      <c r="RVO57" s="206"/>
      <c r="RVP57" s="187"/>
      <c r="RVQ57" s="187"/>
      <c r="RVR57" s="187"/>
      <c r="RVS57" s="187"/>
      <c r="RVT57" s="187"/>
      <c r="RVU57" s="186"/>
      <c r="RVV57" s="186"/>
      <c r="RVW57" s="186"/>
      <c r="RVX57" s="186"/>
      <c r="RVY57" s="186"/>
      <c r="RVZ57" s="186"/>
      <c r="RWA57" s="186"/>
      <c r="RWB57" s="206"/>
      <c r="RWC57" s="206"/>
      <c r="RWD57" s="206"/>
      <c r="RWE57" s="206"/>
      <c r="RWF57" s="187"/>
      <c r="RWG57" s="187"/>
      <c r="RWH57" s="187"/>
      <c r="RWI57" s="187"/>
      <c r="RWJ57" s="187"/>
      <c r="RWK57" s="186"/>
      <c r="RWL57" s="186"/>
      <c r="RWM57" s="186"/>
      <c r="RWN57" s="186"/>
      <c r="RWO57" s="186"/>
      <c r="RWP57" s="186"/>
      <c r="RWQ57" s="186"/>
      <c r="RWR57" s="206"/>
      <c r="RWS57" s="206"/>
      <c r="RWT57" s="206"/>
      <c r="RWU57" s="206"/>
      <c r="RWV57" s="187"/>
      <c r="RWW57" s="187"/>
      <c r="RWX57" s="187"/>
      <c r="RWY57" s="187"/>
      <c r="RWZ57" s="187"/>
      <c r="RXA57" s="186"/>
      <c r="RXB57" s="186"/>
      <c r="RXC57" s="186"/>
      <c r="RXD57" s="186"/>
      <c r="RXE57" s="186"/>
      <c r="RXF57" s="186"/>
      <c r="RXG57" s="186"/>
      <c r="RXH57" s="206"/>
      <c r="RXI57" s="206"/>
      <c r="RXJ57" s="206"/>
      <c r="RXK57" s="206"/>
      <c r="RXL57" s="187"/>
      <c r="RXM57" s="187"/>
      <c r="RXN57" s="187"/>
      <c r="RXO57" s="187"/>
      <c r="RXP57" s="187"/>
      <c r="RXQ57" s="186"/>
      <c r="RXR57" s="186"/>
      <c r="RXS57" s="186"/>
      <c r="RXT57" s="186"/>
      <c r="RXU57" s="186"/>
      <c r="RXV57" s="186"/>
      <c r="RXW57" s="186"/>
      <c r="RXX57" s="206"/>
      <c r="RXY57" s="206"/>
      <c r="RXZ57" s="206"/>
      <c r="RYA57" s="206"/>
      <c r="RYB57" s="187"/>
      <c r="RYC57" s="187"/>
      <c r="RYD57" s="187"/>
      <c r="RYE57" s="187"/>
      <c r="RYF57" s="187"/>
      <c r="RYG57" s="186"/>
      <c r="RYH57" s="186"/>
      <c r="RYI57" s="186"/>
      <c r="RYJ57" s="186"/>
      <c r="RYK57" s="186"/>
      <c r="RYL57" s="186"/>
      <c r="RYM57" s="186"/>
      <c r="RYN57" s="206"/>
      <c r="RYO57" s="206"/>
      <c r="RYP57" s="206"/>
      <c r="RYQ57" s="206"/>
      <c r="RYR57" s="187"/>
      <c r="RYS57" s="187"/>
      <c r="RYT57" s="187"/>
      <c r="RYU57" s="187"/>
      <c r="RYV57" s="187"/>
      <c r="RYW57" s="186"/>
      <c r="RYX57" s="186"/>
      <c r="RYY57" s="186"/>
      <c r="RYZ57" s="186"/>
      <c r="RZA57" s="186"/>
      <c r="RZB57" s="186"/>
      <c r="RZC57" s="186"/>
      <c r="RZD57" s="206"/>
      <c r="RZE57" s="206"/>
      <c r="RZF57" s="206"/>
      <c r="RZG57" s="206"/>
      <c r="RZH57" s="187"/>
      <c r="RZI57" s="187"/>
      <c r="RZJ57" s="187"/>
      <c r="RZK57" s="187"/>
      <c r="RZL57" s="187"/>
      <c r="RZM57" s="186"/>
      <c r="RZN57" s="186"/>
      <c r="RZO57" s="186"/>
      <c r="RZP57" s="186"/>
      <c r="RZQ57" s="186"/>
      <c r="RZR57" s="186"/>
      <c r="RZS57" s="186"/>
      <c r="RZT57" s="206"/>
      <c r="RZU57" s="206"/>
      <c r="RZV57" s="206"/>
      <c r="RZW57" s="206"/>
      <c r="RZX57" s="187"/>
      <c r="RZY57" s="187"/>
      <c r="RZZ57" s="187"/>
      <c r="SAA57" s="187"/>
      <c r="SAB57" s="187"/>
      <c r="SAC57" s="186"/>
      <c r="SAD57" s="186"/>
      <c r="SAE57" s="186"/>
      <c r="SAF57" s="186"/>
      <c r="SAG57" s="186"/>
      <c r="SAH57" s="186"/>
      <c r="SAI57" s="186"/>
      <c r="SAJ57" s="206"/>
      <c r="SAK57" s="206"/>
      <c r="SAL57" s="206"/>
      <c r="SAM57" s="206"/>
      <c r="SAN57" s="187"/>
      <c r="SAO57" s="187"/>
      <c r="SAP57" s="187"/>
      <c r="SAQ57" s="187"/>
      <c r="SAR57" s="187"/>
      <c r="SAS57" s="186"/>
      <c r="SAT57" s="186"/>
      <c r="SAU57" s="186"/>
      <c r="SAV57" s="186"/>
      <c r="SAW57" s="186"/>
      <c r="SAX57" s="186"/>
      <c r="SAY57" s="186"/>
      <c r="SAZ57" s="206"/>
      <c r="SBA57" s="206"/>
      <c r="SBB57" s="206"/>
      <c r="SBC57" s="206"/>
      <c r="SBD57" s="187"/>
      <c r="SBE57" s="187"/>
      <c r="SBF57" s="187"/>
      <c r="SBG57" s="187"/>
      <c r="SBH57" s="187"/>
      <c r="SBI57" s="186"/>
      <c r="SBJ57" s="186"/>
      <c r="SBK57" s="186"/>
      <c r="SBL57" s="186"/>
      <c r="SBM57" s="186"/>
      <c r="SBN57" s="186"/>
      <c r="SBO57" s="186"/>
      <c r="SBP57" s="206"/>
      <c r="SBQ57" s="206"/>
      <c r="SBR57" s="206"/>
      <c r="SBS57" s="206"/>
      <c r="SBT57" s="187"/>
      <c r="SBU57" s="187"/>
      <c r="SBV57" s="187"/>
      <c r="SBW57" s="187"/>
      <c r="SBX57" s="187"/>
      <c r="SBY57" s="186"/>
      <c r="SBZ57" s="186"/>
      <c r="SCA57" s="186"/>
      <c r="SCB57" s="186"/>
      <c r="SCC57" s="186"/>
      <c r="SCD57" s="186"/>
      <c r="SCE57" s="186"/>
      <c r="SCF57" s="206"/>
      <c r="SCG57" s="206"/>
      <c r="SCH57" s="206"/>
      <c r="SCI57" s="206"/>
      <c r="SCJ57" s="187"/>
      <c r="SCK57" s="187"/>
      <c r="SCL57" s="187"/>
      <c r="SCM57" s="187"/>
      <c r="SCN57" s="187"/>
      <c r="SCO57" s="186"/>
      <c r="SCP57" s="186"/>
      <c r="SCQ57" s="186"/>
      <c r="SCR57" s="186"/>
      <c r="SCS57" s="186"/>
      <c r="SCT57" s="186"/>
      <c r="SCU57" s="186"/>
      <c r="SCV57" s="206"/>
      <c r="SCW57" s="206"/>
      <c r="SCX57" s="206"/>
      <c r="SCY57" s="206"/>
      <c r="SCZ57" s="187"/>
      <c r="SDA57" s="187"/>
      <c r="SDB57" s="187"/>
      <c r="SDC57" s="187"/>
      <c r="SDD57" s="187"/>
      <c r="SDE57" s="186"/>
      <c r="SDF57" s="186"/>
      <c r="SDG57" s="186"/>
      <c r="SDH57" s="186"/>
      <c r="SDI57" s="186"/>
      <c r="SDJ57" s="186"/>
      <c r="SDK57" s="186"/>
      <c r="SDL57" s="206"/>
      <c r="SDM57" s="206"/>
      <c r="SDN57" s="206"/>
      <c r="SDO57" s="206"/>
      <c r="SDP57" s="187"/>
      <c r="SDQ57" s="187"/>
      <c r="SDR57" s="187"/>
      <c r="SDS57" s="187"/>
      <c r="SDT57" s="187"/>
      <c r="SDU57" s="186"/>
      <c r="SDV57" s="186"/>
      <c r="SDW57" s="186"/>
      <c r="SDX57" s="186"/>
      <c r="SDY57" s="186"/>
      <c r="SDZ57" s="186"/>
      <c r="SEA57" s="186"/>
      <c r="SEB57" s="206"/>
      <c r="SEC57" s="206"/>
      <c r="SED57" s="206"/>
      <c r="SEE57" s="206"/>
      <c r="SEF57" s="187"/>
      <c r="SEG57" s="187"/>
      <c r="SEH57" s="187"/>
      <c r="SEI57" s="187"/>
      <c r="SEJ57" s="187"/>
      <c r="SEK57" s="186"/>
      <c r="SEL57" s="186"/>
      <c r="SEM57" s="186"/>
      <c r="SEN57" s="186"/>
      <c r="SEO57" s="186"/>
      <c r="SEP57" s="186"/>
      <c r="SEQ57" s="186"/>
      <c r="SER57" s="206"/>
      <c r="SES57" s="206"/>
      <c r="SET57" s="206"/>
      <c r="SEU57" s="206"/>
      <c r="SEV57" s="187"/>
      <c r="SEW57" s="187"/>
      <c r="SEX57" s="187"/>
      <c r="SEY57" s="187"/>
      <c r="SEZ57" s="187"/>
      <c r="SFA57" s="186"/>
      <c r="SFB57" s="186"/>
      <c r="SFC57" s="186"/>
      <c r="SFD57" s="186"/>
      <c r="SFE57" s="186"/>
      <c r="SFF57" s="186"/>
      <c r="SFG57" s="186"/>
      <c r="SFH57" s="206"/>
      <c r="SFI57" s="206"/>
      <c r="SFJ57" s="206"/>
      <c r="SFK57" s="206"/>
      <c r="SFL57" s="187"/>
      <c r="SFM57" s="187"/>
      <c r="SFN57" s="187"/>
      <c r="SFO57" s="187"/>
      <c r="SFP57" s="187"/>
      <c r="SFQ57" s="186"/>
      <c r="SFR57" s="186"/>
      <c r="SFS57" s="186"/>
      <c r="SFT57" s="186"/>
      <c r="SFU57" s="186"/>
      <c r="SFV57" s="186"/>
      <c r="SFW57" s="186"/>
      <c r="SFX57" s="206"/>
      <c r="SFY57" s="206"/>
      <c r="SFZ57" s="206"/>
      <c r="SGA57" s="206"/>
      <c r="SGB57" s="187"/>
      <c r="SGC57" s="187"/>
      <c r="SGD57" s="187"/>
      <c r="SGE57" s="187"/>
      <c r="SGF57" s="187"/>
      <c r="SGG57" s="186"/>
      <c r="SGH57" s="186"/>
      <c r="SGI57" s="186"/>
      <c r="SGJ57" s="186"/>
      <c r="SGK57" s="186"/>
      <c r="SGL57" s="186"/>
      <c r="SGM57" s="186"/>
      <c r="SGN57" s="206"/>
      <c r="SGO57" s="206"/>
      <c r="SGP57" s="206"/>
      <c r="SGQ57" s="206"/>
      <c r="SGR57" s="187"/>
      <c r="SGS57" s="187"/>
      <c r="SGT57" s="187"/>
      <c r="SGU57" s="187"/>
      <c r="SGV57" s="187"/>
      <c r="SGW57" s="186"/>
      <c r="SGX57" s="186"/>
      <c r="SGY57" s="186"/>
      <c r="SGZ57" s="186"/>
      <c r="SHA57" s="186"/>
      <c r="SHB57" s="186"/>
      <c r="SHC57" s="186"/>
      <c r="SHD57" s="206"/>
      <c r="SHE57" s="206"/>
      <c r="SHF57" s="206"/>
      <c r="SHG57" s="206"/>
      <c r="SHH57" s="187"/>
      <c r="SHI57" s="187"/>
      <c r="SHJ57" s="187"/>
      <c r="SHK57" s="187"/>
      <c r="SHL57" s="187"/>
      <c r="SHM57" s="186"/>
      <c r="SHN57" s="186"/>
      <c r="SHO57" s="186"/>
      <c r="SHP57" s="186"/>
      <c r="SHQ57" s="186"/>
      <c r="SHR57" s="186"/>
      <c r="SHS57" s="186"/>
      <c r="SHT57" s="206"/>
      <c r="SHU57" s="206"/>
      <c r="SHV57" s="206"/>
      <c r="SHW57" s="206"/>
      <c r="SHX57" s="187"/>
      <c r="SHY57" s="187"/>
      <c r="SHZ57" s="187"/>
      <c r="SIA57" s="187"/>
      <c r="SIB57" s="187"/>
      <c r="SIC57" s="186"/>
      <c r="SID57" s="186"/>
      <c r="SIE57" s="186"/>
      <c r="SIF57" s="186"/>
      <c r="SIG57" s="186"/>
      <c r="SIH57" s="186"/>
      <c r="SII57" s="186"/>
      <c r="SIJ57" s="206"/>
      <c r="SIK57" s="206"/>
      <c r="SIL57" s="206"/>
      <c r="SIM57" s="206"/>
      <c r="SIN57" s="187"/>
      <c r="SIO57" s="187"/>
      <c r="SIP57" s="187"/>
      <c r="SIQ57" s="187"/>
      <c r="SIR57" s="187"/>
      <c r="SIS57" s="186"/>
      <c r="SIT57" s="186"/>
      <c r="SIU57" s="186"/>
      <c r="SIV57" s="186"/>
      <c r="SIW57" s="186"/>
      <c r="SIX57" s="186"/>
      <c r="SIY57" s="186"/>
      <c r="SIZ57" s="206"/>
      <c r="SJA57" s="206"/>
      <c r="SJB57" s="206"/>
      <c r="SJC57" s="206"/>
      <c r="SJD57" s="187"/>
      <c r="SJE57" s="187"/>
      <c r="SJF57" s="187"/>
      <c r="SJG57" s="187"/>
      <c r="SJH57" s="187"/>
      <c r="SJI57" s="186"/>
      <c r="SJJ57" s="186"/>
      <c r="SJK57" s="186"/>
      <c r="SJL57" s="186"/>
      <c r="SJM57" s="186"/>
      <c r="SJN57" s="186"/>
      <c r="SJO57" s="186"/>
      <c r="SJP57" s="206"/>
      <c r="SJQ57" s="206"/>
      <c r="SJR57" s="206"/>
      <c r="SJS57" s="206"/>
      <c r="SJT57" s="187"/>
      <c r="SJU57" s="187"/>
      <c r="SJV57" s="187"/>
      <c r="SJW57" s="187"/>
      <c r="SJX57" s="187"/>
      <c r="SJY57" s="186"/>
      <c r="SJZ57" s="186"/>
      <c r="SKA57" s="186"/>
      <c r="SKB57" s="186"/>
      <c r="SKC57" s="186"/>
      <c r="SKD57" s="186"/>
      <c r="SKE57" s="186"/>
      <c r="SKF57" s="206"/>
      <c r="SKG57" s="206"/>
      <c r="SKH57" s="206"/>
      <c r="SKI57" s="206"/>
      <c r="SKJ57" s="187"/>
      <c r="SKK57" s="187"/>
      <c r="SKL57" s="187"/>
      <c r="SKM57" s="187"/>
      <c r="SKN57" s="187"/>
      <c r="SKO57" s="186"/>
      <c r="SKP57" s="186"/>
      <c r="SKQ57" s="186"/>
      <c r="SKR57" s="186"/>
      <c r="SKS57" s="186"/>
      <c r="SKT57" s="186"/>
      <c r="SKU57" s="186"/>
      <c r="SKV57" s="206"/>
      <c r="SKW57" s="206"/>
      <c r="SKX57" s="206"/>
      <c r="SKY57" s="206"/>
      <c r="SKZ57" s="187"/>
      <c r="SLA57" s="187"/>
      <c r="SLB57" s="187"/>
      <c r="SLC57" s="187"/>
      <c r="SLD57" s="187"/>
      <c r="SLE57" s="186"/>
      <c r="SLF57" s="186"/>
      <c r="SLG57" s="186"/>
      <c r="SLH57" s="186"/>
      <c r="SLI57" s="186"/>
      <c r="SLJ57" s="186"/>
      <c r="SLK57" s="186"/>
      <c r="SLL57" s="206"/>
      <c r="SLM57" s="206"/>
      <c r="SLN57" s="206"/>
      <c r="SLO57" s="206"/>
      <c r="SLP57" s="187"/>
      <c r="SLQ57" s="187"/>
      <c r="SLR57" s="187"/>
      <c r="SLS57" s="187"/>
      <c r="SLT57" s="187"/>
      <c r="SLU57" s="186"/>
      <c r="SLV57" s="186"/>
      <c r="SLW57" s="186"/>
      <c r="SLX57" s="186"/>
      <c r="SLY57" s="186"/>
      <c r="SLZ57" s="186"/>
      <c r="SMA57" s="186"/>
      <c r="SMB57" s="206"/>
      <c r="SMC57" s="206"/>
      <c r="SMD57" s="206"/>
      <c r="SME57" s="206"/>
      <c r="SMF57" s="187"/>
      <c r="SMG57" s="187"/>
      <c r="SMH57" s="187"/>
      <c r="SMI57" s="187"/>
      <c r="SMJ57" s="187"/>
      <c r="SMK57" s="186"/>
      <c r="SML57" s="186"/>
      <c r="SMM57" s="186"/>
      <c r="SMN57" s="186"/>
      <c r="SMO57" s="186"/>
      <c r="SMP57" s="186"/>
      <c r="SMQ57" s="186"/>
      <c r="SMR57" s="206"/>
      <c r="SMS57" s="206"/>
      <c r="SMT57" s="206"/>
      <c r="SMU57" s="206"/>
      <c r="SMV57" s="187"/>
      <c r="SMW57" s="187"/>
      <c r="SMX57" s="187"/>
      <c r="SMY57" s="187"/>
      <c r="SMZ57" s="187"/>
      <c r="SNA57" s="186"/>
      <c r="SNB57" s="186"/>
      <c r="SNC57" s="186"/>
      <c r="SND57" s="186"/>
      <c r="SNE57" s="186"/>
      <c r="SNF57" s="186"/>
      <c r="SNG57" s="186"/>
      <c r="SNH57" s="206"/>
      <c r="SNI57" s="206"/>
      <c r="SNJ57" s="206"/>
      <c r="SNK57" s="206"/>
      <c r="SNL57" s="187"/>
      <c r="SNM57" s="187"/>
      <c r="SNN57" s="187"/>
      <c r="SNO57" s="187"/>
      <c r="SNP57" s="187"/>
      <c r="SNQ57" s="186"/>
      <c r="SNR57" s="186"/>
      <c r="SNS57" s="186"/>
      <c r="SNT57" s="186"/>
      <c r="SNU57" s="186"/>
      <c r="SNV57" s="186"/>
      <c r="SNW57" s="186"/>
      <c r="SNX57" s="206"/>
      <c r="SNY57" s="206"/>
      <c r="SNZ57" s="206"/>
      <c r="SOA57" s="206"/>
      <c r="SOB57" s="187"/>
      <c r="SOC57" s="187"/>
      <c r="SOD57" s="187"/>
      <c r="SOE57" s="187"/>
      <c r="SOF57" s="187"/>
      <c r="SOG57" s="186"/>
      <c r="SOH57" s="186"/>
      <c r="SOI57" s="186"/>
      <c r="SOJ57" s="186"/>
      <c r="SOK57" s="186"/>
      <c r="SOL57" s="186"/>
      <c r="SOM57" s="186"/>
      <c r="SON57" s="206"/>
      <c r="SOO57" s="206"/>
      <c r="SOP57" s="206"/>
      <c r="SOQ57" s="206"/>
      <c r="SOR57" s="187"/>
      <c r="SOS57" s="187"/>
      <c r="SOT57" s="187"/>
      <c r="SOU57" s="187"/>
      <c r="SOV57" s="187"/>
      <c r="SOW57" s="186"/>
      <c r="SOX57" s="186"/>
      <c r="SOY57" s="186"/>
      <c r="SOZ57" s="186"/>
      <c r="SPA57" s="186"/>
      <c r="SPB57" s="186"/>
      <c r="SPC57" s="186"/>
      <c r="SPD57" s="206"/>
      <c r="SPE57" s="206"/>
      <c r="SPF57" s="206"/>
      <c r="SPG57" s="206"/>
      <c r="SPH57" s="187"/>
      <c r="SPI57" s="187"/>
      <c r="SPJ57" s="187"/>
      <c r="SPK57" s="187"/>
      <c r="SPL57" s="187"/>
      <c r="SPM57" s="186"/>
      <c r="SPN57" s="186"/>
      <c r="SPO57" s="186"/>
      <c r="SPP57" s="186"/>
      <c r="SPQ57" s="186"/>
      <c r="SPR57" s="186"/>
      <c r="SPS57" s="186"/>
      <c r="SPT57" s="206"/>
      <c r="SPU57" s="206"/>
      <c r="SPV57" s="206"/>
      <c r="SPW57" s="206"/>
      <c r="SPX57" s="187"/>
      <c r="SPY57" s="187"/>
      <c r="SPZ57" s="187"/>
      <c r="SQA57" s="187"/>
      <c r="SQB57" s="187"/>
      <c r="SQC57" s="186"/>
      <c r="SQD57" s="186"/>
      <c r="SQE57" s="186"/>
      <c r="SQF57" s="186"/>
      <c r="SQG57" s="186"/>
      <c r="SQH57" s="186"/>
      <c r="SQI57" s="186"/>
      <c r="SQJ57" s="206"/>
      <c r="SQK57" s="206"/>
      <c r="SQL57" s="206"/>
      <c r="SQM57" s="206"/>
      <c r="SQN57" s="187"/>
      <c r="SQO57" s="187"/>
      <c r="SQP57" s="187"/>
      <c r="SQQ57" s="187"/>
      <c r="SQR57" s="187"/>
      <c r="SQS57" s="186"/>
      <c r="SQT57" s="186"/>
      <c r="SQU57" s="186"/>
      <c r="SQV57" s="186"/>
      <c r="SQW57" s="186"/>
      <c r="SQX57" s="186"/>
      <c r="SQY57" s="186"/>
      <c r="SQZ57" s="206"/>
      <c r="SRA57" s="206"/>
      <c r="SRB57" s="206"/>
      <c r="SRC57" s="206"/>
      <c r="SRD57" s="187"/>
      <c r="SRE57" s="187"/>
      <c r="SRF57" s="187"/>
      <c r="SRG57" s="187"/>
      <c r="SRH57" s="187"/>
      <c r="SRI57" s="186"/>
      <c r="SRJ57" s="186"/>
      <c r="SRK57" s="186"/>
      <c r="SRL57" s="186"/>
      <c r="SRM57" s="186"/>
      <c r="SRN57" s="186"/>
      <c r="SRO57" s="186"/>
      <c r="SRP57" s="206"/>
      <c r="SRQ57" s="206"/>
      <c r="SRR57" s="206"/>
      <c r="SRS57" s="206"/>
      <c r="SRT57" s="187"/>
      <c r="SRU57" s="187"/>
      <c r="SRV57" s="187"/>
      <c r="SRW57" s="187"/>
      <c r="SRX57" s="187"/>
      <c r="SRY57" s="186"/>
      <c r="SRZ57" s="186"/>
      <c r="SSA57" s="186"/>
      <c r="SSB57" s="186"/>
      <c r="SSC57" s="186"/>
      <c r="SSD57" s="186"/>
      <c r="SSE57" s="186"/>
      <c r="SSF57" s="206"/>
      <c r="SSG57" s="206"/>
      <c r="SSH57" s="206"/>
      <c r="SSI57" s="206"/>
      <c r="SSJ57" s="187"/>
      <c r="SSK57" s="187"/>
      <c r="SSL57" s="187"/>
      <c r="SSM57" s="187"/>
      <c r="SSN57" s="187"/>
      <c r="SSO57" s="186"/>
      <c r="SSP57" s="186"/>
      <c r="SSQ57" s="186"/>
      <c r="SSR57" s="186"/>
      <c r="SSS57" s="186"/>
      <c r="SST57" s="186"/>
      <c r="SSU57" s="186"/>
      <c r="SSV57" s="206"/>
      <c r="SSW57" s="206"/>
      <c r="SSX57" s="206"/>
      <c r="SSY57" s="206"/>
      <c r="SSZ57" s="187"/>
      <c r="STA57" s="187"/>
      <c r="STB57" s="187"/>
      <c r="STC57" s="187"/>
      <c r="STD57" s="187"/>
      <c r="STE57" s="186"/>
      <c r="STF57" s="186"/>
      <c r="STG57" s="186"/>
      <c r="STH57" s="186"/>
      <c r="STI57" s="186"/>
      <c r="STJ57" s="186"/>
      <c r="STK57" s="186"/>
      <c r="STL57" s="206"/>
      <c r="STM57" s="206"/>
      <c r="STN57" s="206"/>
      <c r="STO57" s="206"/>
      <c r="STP57" s="187"/>
      <c r="STQ57" s="187"/>
      <c r="STR57" s="187"/>
      <c r="STS57" s="187"/>
      <c r="STT57" s="187"/>
      <c r="STU57" s="186"/>
      <c r="STV57" s="186"/>
      <c r="STW57" s="186"/>
      <c r="STX57" s="186"/>
      <c r="STY57" s="186"/>
      <c r="STZ57" s="186"/>
      <c r="SUA57" s="186"/>
      <c r="SUB57" s="206"/>
      <c r="SUC57" s="206"/>
      <c r="SUD57" s="206"/>
      <c r="SUE57" s="206"/>
      <c r="SUF57" s="187"/>
      <c r="SUG57" s="187"/>
      <c r="SUH57" s="187"/>
      <c r="SUI57" s="187"/>
      <c r="SUJ57" s="187"/>
      <c r="SUK57" s="186"/>
      <c r="SUL57" s="186"/>
      <c r="SUM57" s="186"/>
      <c r="SUN57" s="186"/>
      <c r="SUO57" s="186"/>
      <c r="SUP57" s="186"/>
      <c r="SUQ57" s="186"/>
      <c r="SUR57" s="206"/>
      <c r="SUS57" s="206"/>
      <c r="SUT57" s="206"/>
      <c r="SUU57" s="206"/>
      <c r="SUV57" s="187"/>
      <c r="SUW57" s="187"/>
      <c r="SUX57" s="187"/>
      <c r="SUY57" s="187"/>
      <c r="SUZ57" s="187"/>
      <c r="SVA57" s="186"/>
      <c r="SVB57" s="186"/>
      <c r="SVC57" s="186"/>
      <c r="SVD57" s="186"/>
      <c r="SVE57" s="186"/>
      <c r="SVF57" s="186"/>
      <c r="SVG57" s="186"/>
      <c r="SVH57" s="206"/>
      <c r="SVI57" s="206"/>
      <c r="SVJ57" s="206"/>
      <c r="SVK57" s="206"/>
      <c r="SVL57" s="187"/>
      <c r="SVM57" s="187"/>
      <c r="SVN57" s="187"/>
      <c r="SVO57" s="187"/>
      <c r="SVP57" s="187"/>
      <c r="SVQ57" s="186"/>
      <c r="SVR57" s="186"/>
      <c r="SVS57" s="186"/>
      <c r="SVT57" s="186"/>
      <c r="SVU57" s="186"/>
      <c r="SVV57" s="186"/>
      <c r="SVW57" s="186"/>
      <c r="SVX57" s="206"/>
      <c r="SVY57" s="206"/>
      <c r="SVZ57" s="206"/>
      <c r="SWA57" s="206"/>
      <c r="SWB57" s="187"/>
      <c r="SWC57" s="187"/>
      <c r="SWD57" s="187"/>
      <c r="SWE57" s="187"/>
      <c r="SWF57" s="187"/>
      <c r="SWG57" s="186"/>
      <c r="SWH57" s="186"/>
      <c r="SWI57" s="186"/>
      <c r="SWJ57" s="186"/>
      <c r="SWK57" s="186"/>
      <c r="SWL57" s="186"/>
      <c r="SWM57" s="186"/>
      <c r="SWN57" s="206"/>
      <c r="SWO57" s="206"/>
      <c r="SWP57" s="206"/>
      <c r="SWQ57" s="206"/>
      <c r="SWR57" s="187"/>
      <c r="SWS57" s="187"/>
      <c r="SWT57" s="187"/>
      <c r="SWU57" s="187"/>
      <c r="SWV57" s="187"/>
      <c r="SWW57" s="186"/>
      <c r="SWX57" s="186"/>
      <c r="SWY57" s="186"/>
      <c r="SWZ57" s="186"/>
      <c r="SXA57" s="186"/>
      <c r="SXB57" s="186"/>
      <c r="SXC57" s="186"/>
      <c r="SXD57" s="206"/>
      <c r="SXE57" s="206"/>
      <c r="SXF57" s="206"/>
      <c r="SXG57" s="206"/>
      <c r="SXH57" s="187"/>
      <c r="SXI57" s="187"/>
      <c r="SXJ57" s="187"/>
      <c r="SXK57" s="187"/>
      <c r="SXL57" s="187"/>
      <c r="SXM57" s="186"/>
      <c r="SXN57" s="186"/>
      <c r="SXO57" s="186"/>
      <c r="SXP57" s="186"/>
      <c r="SXQ57" s="186"/>
      <c r="SXR57" s="186"/>
      <c r="SXS57" s="186"/>
      <c r="SXT57" s="206"/>
      <c r="SXU57" s="206"/>
      <c r="SXV57" s="206"/>
      <c r="SXW57" s="206"/>
      <c r="SXX57" s="187"/>
      <c r="SXY57" s="187"/>
      <c r="SXZ57" s="187"/>
      <c r="SYA57" s="187"/>
      <c r="SYB57" s="187"/>
      <c r="SYC57" s="186"/>
      <c r="SYD57" s="186"/>
      <c r="SYE57" s="186"/>
      <c r="SYF57" s="186"/>
      <c r="SYG57" s="186"/>
      <c r="SYH57" s="186"/>
      <c r="SYI57" s="186"/>
      <c r="SYJ57" s="206"/>
      <c r="SYK57" s="206"/>
      <c r="SYL57" s="206"/>
      <c r="SYM57" s="206"/>
      <c r="SYN57" s="187"/>
      <c r="SYO57" s="187"/>
      <c r="SYP57" s="187"/>
      <c r="SYQ57" s="187"/>
      <c r="SYR57" s="187"/>
      <c r="SYS57" s="186"/>
      <c r="SYT57" s="186"/>
      <c r="SYU57" s="186"/>
      <c r="SYV57" s="186"/>
      <c r="SYW57" s="186"/>
      <c r="SYX57" s="186"/>
      <c r="SYY57" s="186"/>
      <c r="SYZ57" s="206"/>
      <c r="SZA57" s="206"/>
      <c r="SZB57" s="206"/>
      <c r="SZC57" s="206"/>
      <c r="SZD57" s="187"/>
      <c r="SZE57" s="187"/>
      <c r="SZF57" s="187"/>
      <c r="SZG57" s="187"/>
      <c r="SZH57" s="187"/>
      <c r="SZI57" s="186"/>
      <c r="SZJ57" s="186"/>
      <c r="SZK57" s="186"/>
      <c r="SZL57" s="186"/>
      <c r="SZM57" s="186"/>
      <c r="SZN57" s="186"/>
      <c r="SZO57" s="186"/>
      <c r="SZP57" s="206"/>
      <c r="SZQ57" s="206"/>
      <c r="SZR57" s="206"/>
      <c r="SZS57" s="206"/>
      <c r="SZT57" s="187"/>
      <c r="SZU57" s="187"/>
      <c r="SZV57" s="187"/>
      <c r="SZW57" s="187"/>
      <c r="SZX57" s="187"/>
      <c r="SZY57" s="186"/>
      <c r="SZZ57" s="186"/>
      <c r="TAA57" s="186"/>
      <c r="TAB57" s="186"/>
      <c r="TAC57" s="186"/>
      <c r="TAD57" s="186"/>
      <c r="TAE57" s="186"/>
      <c r="TAF57" s="206"/>
      <c r="TAG57" s="206"/>
      <c r="TAH57" s="206"/>
      <c r="TAI57" s="206"/>
      <c r="TAJ57" s="187"/>
      <c r="TAK57" s="187"/>
      <c r="TAL57" s="187"/>
      <c r="TAM57" s="187"/>
      <c r="TAN57" s="187"/>
      <c r="TAO57" s="186"/>
      <c r="TAP57" s="186"/>
      <c r="TAQ57" s="186"/>
      <c r="TAR57" s="186"/>
      <c r="TAS57" s="186"/>
      <c r="TAT57" s="186"/>
      <c r="TAU57" s="186"/>
      <c r="TAV57" s="206"/>
      <c r="TAW57" s="206"/>
      <c r="TAX57" s="206"/>
      <c r="TAY57" s="206"/>
      <c r="TAZ57" s="187"/>
      <c r="TBA57" s="187"/>
      <c r="TBB57" s="187"/>
      <c r="TBC57" s="187"/>
      <c r="TBD57" s="187"/>
      <c r="TBE57" s="186"/>
      <c r="TBF57" s="186"/>
      <c r="TBG57" s="186"/>
      <c r="TBH57" s="186"/>
      <c r="TBI57" s="186"/>
      <c r="TBJ57" s="186"/>
      <c r="TBK57" s="186"/>
      <c r="TBL57" s="206"/>
      <c r="TBM57" s="206"/>
      <c r="TBN57" s="206"/>
      <c r="TBO57" s="206"/>
      <c r="TBP57" s="187"/>
      <c r="TBQ57" s="187"/>
      <c r="TBR57" s="187"/>
      <c r="TBS57" s="187"/>
      <c r="TBT57" s="187"/>
      <c r="TBU57" s="186"/>
      <c r="TBV57" s="186"/>
      <c r="TBW57" s="186"/>
      <c r="TBX57" s="186"/>
      <c r="TBY57" s="186"/>
      <c r="TBZ57" s="186"/>
      <c r="TCA57" s="186"/>
      <c r="TCB57" s="206"/>
      <c r="TCC57" s="206"/>
      <c r="TCD57" s="206"/>
      <c r="TCE57" s="206"/>
      <c r="TCF57" s="187"/>
      <c r="TCG57" s="187"/>
      <c r="TCH57" s="187"/>
      <c r="TCI57" s="187"/>
      <c r="TCJ57" s="187"/>
      <c r="TCK57" s="186"/>
      <c r="TCL57" s="186"/>
      <c r="TCM57" s="186"/>
      <c r="TCN57" s="186"/>
      <c r="TCO57" s="186"/>
      <c r="TCP57" s="186"/>
      <c r="TCQ57" s="186"/>
      <c r="TCR57" s="206"/>
      <c r="TCS57" s="206"/>
      <c r="TCT57" s="206"/>
      <c r="TCU57" s="206"/>
      <c r="TCV57" s="187"/>
      <c r="TCW57" s="187"/>
      <c r="TCX57" s="187"/>
      <c r="TCY57" s="187"/>
      <c r="TCZ57" s="187"/>
      <c r="TDA57" s="186"/>
      <c r="TDB57" s="186"/>
      <c r="TDC57" s="186"/>
      <c r="TDD57" s="186"/>
      <c r="TDE57" s="186"/>
      <c r="TDF57" s="186"/>
      <c r="TDG57" s="186"/>
      <c r="TDH57" s="206"/>
      <c r="TDI57" s="206"/>
      <c r="TDJ57" s="206"/>
      <c r="TDK57" s="206"/>
      <c r="TDL57" s="187"/>
      <c r="TDM57" s="187"/>
      <c r="TDN57" s="187"/>
      <c r="TDO57" s="187"/>
      <c r="TDP57" s="187"/>
      <c r="TDQ57" s="186"/>
      <c r="TDR57" s="186"/>
      <c r="TDS57" s="186"/>
      <c r="TDT57" s="186"/>
      <c r="TDU57" s="186"/>
      <c r="TDV57" s="186"/>
      <c r="TDW57" s="186"/>
      <c r="TDX57" s="206"/>
      <c r="TDY57" s="206"/>
      <c r="TDZ57" s="206"/>
      <c r="TEA57" s="206"/>
      <c r="TEB57" s="187"/>
      <c r="TEC57" s="187"/>
      <c r="TED57" s="187"/>
      <c r="TEE57" s="187"/>
      <c r="TEF57" s="187"/>
      <c r="TEG57" s="186"/>
      <c r="TEH57" s="186"/>
      <c r="TEI57" s="186"/>
      <c r="TEJ57" s="186"/>
      <c r="TEK57" s="186"/>
      <c r="TEL57" s="186"/>
      <c r="TEM57" s="186"/>
      <c r="TEN57" s="206"/>
      <c r="TEO57" s="206"/>
      <c r="TEP57" s="206"/>
      <c r="TEQ57" s="206"/>
      <c r="TER57" s="187"/>
      <c r="TES57" s="187"/>
      <c r="TET57" s="187"/>
      <c r="TEU57" s="187"/>
      <c r="TEV57" s="187"/>
      <c r="TEW57" s="186"/>
      <c r="TEX57" s="186"/>
      <c r="TEY57" s="186"/>
      <c r="TEZ57" s="186"/>
      <c r="TFA57" s="186"/>
      <c r="TFB57" s="186"/>
      <c r="TFC57" s="186"/>
      <c r="TFD57" s="206"/>
      <c r="TFE57" s="206"/>
      <c r="TFF57" s="206"/>
      <c r="TFG57" s="206"/>
      <c r="TFH57" s="187"/>
      <c r="TFI57" s="187"/>
      <c r="TFJ57" s="187"/>
      <c r="TFK57" s="187"/>
      <c r="TFL57" s="187"/>
      <c r="TFM57" s="186"/>
      <c r="TFN57" s="186"/>
      <c r="TFO57" s="186"/>
      <c r="TFP57" s="186"/>
      <c r="TFQ57" s="186"/>
      <c r="TFR57" s="186"/>
      <c r="TFS57" s="186"/>
      <c r="TFT57" s="206"/>
      <c r="TFU57" s="206"/>
      <c r="TFV57" s="206"/>
      <c r="TFW57" s="206"/>
      <c r="TFX57" s="187"/>
      <c r="TFY57" s="187"/>
      <c r="TFZ57" s="187"/>
      <c r="TGA57" s="187"/>
      <c r="TGB57" s="187"/>
      <c r="TGC57" s="186"/>
      <c r="TGD57" s="186"/>
      <c r="TGE57" s="186"/>
      <c r="TGF57" s="186"/>
      <c r="TGG57" s="186"/>
      <c r="TGH57" s="186"/>
      <c r="TGI57" s="186"/>
      <c r="TGJ57" s="206"/>
      <c r="TGK57" s="206"/>
      <c r="TGL57" s="206"/>
      <c r="TGM57" s="206"/>
      <c r="TGN57" s="187"/>
      <c r="TGO57" s="187"/>
      <c r="TGP57" s="187"/>
      <c r="TGQ57" s="187"/>
      <c r="TGR57" s="187"/>
      <c r="TGS57" s="186"/>
      <c r="TGT57" s="186"/>
      <c r="TGU57" s="186"/>
      <c r="TGV57" s="186"/>
      <c r="TGW57" s="186"/>
      <c r="TGX57" s="186"/>
      <c r="TGY57" s="186"/>
      <c r="TGZ57" s="206"/>
      <c r="THA57" s="206"/>
      <c r="THB57" s="206"/>
      <c r="THC57" s="206"/>
      <c r="THD57" s="187"/>
      <c r="THE57" s="187"/>
      <c r="THF57" s="187"/>
      <c r="THG57" s="187"/>
      <c r="THH57" s="187"/>
      <c r="THI57" s="186"/>
      <c r="THJ57" s="186"/>
      <c r="THK57" s="186"/>
      <c r="THL57" s="186"/>
      <c r="THM57" s="186"/>
      <c r="THN57" s="186"/>
      <c r="THO57" s="186"/>
      <c r="THP57" s="206"/>
      <c r="THQ57" s="206"/>
      <c r="THR57" s="206"/>
      <c r="THS57" s="206"/>
      <c r="THT57" s="187"/>
      <c r="THU57" s="187"/>
      <c r="THV57" s="187"/>
      <c r="THW57" s="187"/>
      <c r="THX57" s="187"/>
      <c r="THY57" s="186"/>
      <c r="THZ57" s="186"/>
      <c r="TIA57" s="186"/>
      <c r="TIB57" s="186"/>
      <c r="TIC57" s="186"/>
      <c r="TID57" s="186"/>
      <c r="TIE57" s="186"/>
      <c r="TIF57" s="206"/>
      <c r="TIG57" s="206"/>
      <c r="TIH57" s="206"/>
      <c r="TII57" s="206"/>
      <c r="TIJ57" s="187"/>
      <c r="TIK57" s="187"/>
      <c r="TIL57" s="187"/>
      <c r="TIM57" s="187"/>
      <c r="TIN57" s="187"/>
      <c r="TIO57" s="186"/>
      <c r="TIP57" s="186"/>
      <c r="TIQ57" s="186"/>
      <c r="TIR57" s="186"/>
      <c r="TIS57" s="186"/>
      <c r="TIT57" s="186"/>
      <c r="TIU57" s="186"/>
      <c r="TIV57" s="206"/>
      <c r="TIW57" s="206"/>
      <c r="TIX57" s="206"/>
      <c r="TIY57" s="206"/>
      <c r="TIZ57" s="187"/>
      <c r="TJA57" s="187"/>
      <c r="TJB57" s="187"/>
      <c r="TJC57" s="187"/>
      <c r="TJD57" s="187"/>
      <c r="TJE57" s="186"/>
      <c r="TJF57" s="186"/>
      <c r="TJG57" s="186"/>
      <c r="TJH57" s="186"/>
      <c r="TJI57" s="186"/>
      <c r="TJJ57" s="186"/>
      <c r="TJK57" s="186"/>
      <c r="TJL57" s="206"/>
      <c r="TJM57" s="206"/>
      <c r="TJN57" s="206"/>
      <c r="TJO57" s="206"/>
      <c r="TJP57" s="187"/>
      <c r="TJQ57" s="187"/>
      <c r="TJR57" s="187"/>
      <c r="TJS57" s="187"/>
      <c r="TJT57" s="187"/>
      <c r="TJU57" s="186"/>
      <c r="TJV57" s="186"/>
      <c r="TJW57" s="186"/>
      <c r="TJX57" s="186"/>
      <c r="TJY57" s="186"/>
      <c r="TJZ57" s="186"/>
      <c r="TKA57" s="186"/>
      <c r="TKB57" s="206"/>
      <c r="TKC57" s="206"/>
      <c r="TKD57" s="206"/>
      <c r="TKE57" s="206"/>
      <c r="TKF57" s="187"/>
      <c r="TKG57" s="187"/>
      <c r="TKH57" s="187"/>
      <c r="TKI57" s="187"/>
      <c r="TKJ57" s="187"/>
      <c r="TKK57" s="186"/>
      <c r="TKL57" s="186"/>
      <c r="TKM57" s="186"/>
      <c r="TKN57" s="186"/>
      <c r="TKO57" s="186"/>
      <c r="TKP57" s="186"/>
      <c r="TKQ57" s="186"/>
      <c r="TKR57" s="206"/>
      <c r="TKS57" s="206"/>
      <c r="TKT57" s="206"/>
      <c r="TKU57" s="206"/>
      <c r="TKV57" s="187"/>
      <c r="TKW57" s="187"/>
      <c r="TKX57" s="187"/>
      <c r="TKY57" s="187"/>
      <c r="TKZ57" s="187"/>
      <c r="TLA57" s="186"/>
      <c r="TLB57" s="186"/>
      <c r="TLC57" s="186"/>
      <c r="TLD57" s="186"/>
      <c r="TLE57" s="186"/>
      <c r="TLF57" s="186"/>
      <c r="TLG57" s="186"/>
      <c r="TLH57" s="206"/>
      <c r="TLI57" s="206"/>
      <c r="TLJ57" s="206"/>
      <c r="TLK57" s="206"/>
      <c r="TLL57" s="187"/>
      <c r="TLM57" s="187"/>
      <c r="TLN57" s="187"/>
      <c r="TLO57" s="187"/>
      <c r="TLP57" s="187"/>
      <c r="TLQ57" s="186"/>
      <c r="TLR57" s="186"/>
      <c r="TLS57" s="186"/>
      <c r="TLT57" s="186"/>
      <c r="TLU57" s="186"/>
      <c r="TLV57" s="186"/>
      <c r="TLW57" s="186"/>
      <c r="TLX57" s="206"/>
      <c r="TLY57" s="206"/>
      <c r="TLZ57" s="206"/>
      <c r="TMA57" s="206"/>
      <c r="TMB57" s="187"/>
      <c r="TMC57" s="187"/>
      <c r="TMD57" s="187"/>
      <c r="TME57" s="187"/>
      <c r="TMF57" s="187"/>
      <c r="TMG57" s="186"/>
      <c r="TMH57" s="186"/>
      <c r="TMI57" s="186"/>
      <c r="TMJ57" s="186"/>
      <c r="TMK57" s="186"/>
      <c r="TML57" s="186"/>
      <c r="TMM57" s="186"/>
      <c r="TMN57" s="206"/>
      <c r="TMO57" s="206"/>
      <c r="TMP57" s="206"/>
      <c r="TMQ57" s="206"/>
      <c r="TMR57" s="187"/>
      <c r="TMS57" s="187"/>
      <c r="TMT57" s="187"/>
      <c r="TMU57" s="187"/>
      <c r="TMV57" s="187"/>
      <c r="TMW57" s="186"/>
      <c r="TMX57" s="186"/>
      <c r="TMY57" s="186"/>
      <c r="TMZ57" s="186"/>
      <c r="TNA57" s="186"/>
      <c r="TNB57" s="186"/>
      <c r="TNC57" s="186"/>
      <c r="TND57" s="206"/>
      <c r="TNE57" s="206"/>
      <c r="TNF57" s="206"/>
      <c r="TNG57" s="206"/>
      <c r="TNH57" s="187"/>
      <c r="TNI57" s="187"/>
      <c r="TNJ57" s="187"/>
      <c r="TNK57" s="187"/>
      <c r="TNL57" s="187"/>
      <c r="TNM57" s="186"/>
      <c r="TNN57" s="186"/>
      <c r="TNO57" s="186"/>
      <c r="TNP57" s="186"/>
      <c r="TNQ57" s="186"/>
      <c r="TNR57" s="186"/>
      <c r="TNS57" s="186"/>
      <c r="TNT57" s="206"/>
      <c r="TNU57" s="206"/>
      <c r="TNV57" s="206"/>
      <c r="TNW57" s="206"/>
      <c r="TNX57" s="187"/>
      <c r="TNY57" s="187"/>
      <c r="TNZ57" s="187"/>
      <c r="TOA57" s="187"/>
      <c r="TOB57" s="187"/>
      <c r="TOC57" s="186"/>
      <c r="TOD57" s="186"/>
      <c r="TOE57" s="186"/>
      <c r="TOF57" s="186"/>
      <c r="TOG57" s="186"/>
      <c r="TOH57" s="186"/>
      <c r="TOI57" s="186"/>
      <c r="TOJ57" s="206"/>
      <c r="TOK57" s="206"/>
      <c r="TOL57" s="206"/>
      <c r="TOM57" s="206"/>
      <c r="TON57" s="187"/>
      <c r="TOO57" s="187"/>
      <c r="TOP57" s="187"/>
      <c r="TOQ57" s="187"/>
      <c r="TOR57" s="187"/>
      <c r="TOS57" s="186"/>
      <c r="TOT57" s="186"/>
      <c r="TOU57" s="186"/>
      <c r="TOV57" s="186"/>
      <c r="TOW57" s="186"/>
      <c r="TOX57" s="186"/>
      <c r="TOY57" s="186"/>
      <c r="TOZ57" s="206"/>
      <c r="TPA57" s="206"/>
      <c r="TPB57" s="206"/>
      <c r="TPC57" s="206"/>
      <c r="TPD57" s="187"/>
      <c r="TPE57" s="187"/>
      <c r="TPF57" s="187"/>
      <c r="TPG57" s="187"/>
      <c r="TPH57" s="187"/>
      <c r="TPI57" s="186"/>
      <c r="TPJ57" s="186"/>
      <c r="TPK57" s="186"/>
      <c r="TPL57" s="186"/>
      <c r="TPM57" s="186"/>
      <c r="TPN57" s="186"/>
      <c r="TPO57" s="186"/>
      <c r="TPP57" s="206"/>
      <c r="TPQ57" s="206"/>
      <c r="TPR57" s="206"/>
      <c r="TPS57" s="206"/>
      <c r="TPT57" s="187"/>
      <c r="TPU57" s="187"/>
      <c r="TPV57" s="187"/>
      <c r="TPW57" s="187"/>
      <c r="TPX57" s="187"/>
      <c r="TPY57" s="186"/>
      <c r="TPZ57" s="186"/>
      <c r="TQA57" s="186"/>
      <c r="TQB57" s="186"/>
      <c r="TQC57" s="186"/>
      <c r="TQD57" s="186"/>
      <c r="TQE57" s="186"/>
      <c r="TQF57" s="206"/>
      <c r="TQG57" s="206"/>
      <c r="TQH57" s="206"/>
      <c r="TQI57" s="206"/>
      <c r="TQJ57" s="187"/>
      <c r="TQK57" s="187"/>
      <c r="TQL57" s="187"/>
      <c r="TQM57" s="187"/>
      <c r="TQN57" s="187"/>
      <c r="TQO57" s="186"/>
      <c r="TQP57" s="186"/>
      <c r="TQQ57" s="186"/>
      <c r="TQR57" s="186"/>
      <c r="TQS57" s="186"/>
      <c r="TQT57" s="186"/>
      <c r="TQU57" s="186"/>
      <c r="TQV57" s="206"/>
      <c r="TQW57" s="206"/>
      <c r="TQX57" s="206"/>
      <c r="TQY57" s="206"/>
      <c r="TQZ57" s="187"/>
      <c r="TRA57" s="187"/>
      <c r="TRB57" s="187"/>
      <c r="TRC57" s="187"/>
      <c r="TRD57" s="187"/>
      <c r="TRE57" s="186"/>
      <c r="TRF57" s="186"/>
      <c r="TRG57" s="186"/>
      <c r="TRH57" s="186"/>
      <c r="TRI57" s="186"/>
      <c r="TRJ57" s="186"/>
      <c r="TRK57" s="186"/>
      <c r="TRL57" s="206"/>
      <c r="TRM57" s="206"/>
      <c r="TRN57" s="206"/>
      <c r="TRO57" s="206"/>
      <c r="TRP57" s="187"/>
      <c r="TRQ57" s="187"/>
      <c r="TRR57" s="187"/>
      <c r="TRS57" s="187"/>
      <c r="TRT57" s="187"/>
      <c r="TRU57" s="186"/>
      <c r="TRV57" s="186"/>
      <c r="TRW57" s="186"/>
      <c r="TRX57" s="186"/>
      <c r="TRY57" s="186"/>
      <c r="TRZ57" s="186"/>
      <c r="TSA57" s="186"/>
      <c r="TSB57" s="206"/>
      <c r="TSC57" s="206"/>
      <c r="TSD57" s="206"/>
      <c r="TSE57" s="206"/>
      <c r="TSF57" s="187"/>
      <c r="TSG57" s="187"/>
      <c r="TSH57" s="187"/>
      <c r="TSI57" s="187"/>
      <c r="TSJ57" s="187"/>
      <c r="TSK57" s="186"/>
      <c r="TSL57" s="186"/>
      <c r="TSM57" s="186"/>
      <c r="TSN57" s="186"/>
      <c r="TSO57" s="186"/>
      <c r="TSP57" s="186"/>
      <c r="TSQ57" s="186"/>
      <c r="TSR57" s="206"/>
      <c r="TSS57" s="206"/>
      <c r="TST57" s="206"/>
      <c r="TSU57" s="206"/>
      <c r="TSV57" s="187"/>
      <c r="TSW57" s="187"/>
      <c r="TSX57" s="187"/>
      <c r="TSY57" s="187"/>
      <c r="TSZ57" s="187"/>
      <c r="TTA57" s="186"/>
      <c r="TTB57" s="186"/>
      <c r="TTC57" s="186"/>
      <c r="TTD57" s="186"/>
      <c r="TTE57" s="186"/>
      <c r="TTF57" s="186"/>
      <c r="TTG57" s="186"/>
      <c r="TTH57" s="206"/>
      <c r="TTI57" s="206"/>
      <c r="TTJ57" s="206"/>
      <c r="TTK57" s="206"/>
      <c r="TTL57" s="187"/>
      <c r="TTM57" s="187"/>
      <c r="TTN57" s="187"/>
      <c r="TTO57" s="187"/>
      <c r="TTP57" s="187"/>
      <c r="TTQ57" s="186"/>
      <c r="TTR57" s="186"/>
      <c r="TTS57" s="186"/>
      <c r="TTT57" s="186"/>
      <c r="TTU57" s="186"/>
      <c r="TTV57" s="186"/>
      <c r="TTW57" s="186"/>
      <c r="TTX57" s="206"/>
      <c r="TTY57" s="206"/>
      <c r="TTZ57" s="206"/>
      <c r="TUA57" s="206"/>
      <c r="TUB57" s="187"/>
      <c r="TUC57" s="187"/>
      <c r="TUD57" s="187"/>
      <c r="TUE57" s="187"/>
      <c r="TUF57" s="187"/>
      <c r="TUG57" s="186"/>
      <c r="TUH57" s="186"/>
      <c r="TUI57" s="186"/>
      <c r="TUJ57" s="186"/>
      <c r="TUK57" s="186"/>
      <c r="TUL57" s="186"/>
      <c r="TUM57" s="186"/>
      <c r="TUN57" s="206"/>
      <c r="TUO57" s="206"/>
      <c r="TUP57" s="206"/>
      <c r="TUQ57" s="206"/>
      <c r="TUR57" s="187"/>
      <c r="TUS57" s="187"/>
      <c r="TUT57" s="187"/>
      <c r="TUU57" s="187"/>
      <c r="TUV57" s="187"/>
      <c r="TUW57" s="186"/>
      <c r="TUX57" s="186"/>
      <c r="TUY57" s="186"/>
      <c r="TUZ57" s="186"/>
      <c r="TVA57" s="186"/>
      <c r="TVB57" s="186"/>
      <c r="TVC57" s="186"/>
      <c r="TVD57" s="206"/>
      <c r="TVE57" s="206"/>
      <c r="TVF57" s="206"/>
      <c r="TVG57" s="206"/>
      <c r="TVH57" s="187"/>
      <c r="TVI57" s="187"/>
      <c r="TVJ57" s="187"/>
      <c r="TVK57" s="187"/>
      <c r="TVL57" s="187"/>
      <c r="TVM57" s="186"/>
      <c r="TVN57" s="186"/>
      <c r="TVO57" s="186"/>
      <c r="TVP57" s="186"/>
      <c r="TVQ57" s="186"/>
      <c r="TVR57" s="186"/>
      <c r="TVS57" s="186"/>
      <c r="TVT57" s="206"/>
      <c r="TVU57" s="206"/>
      <c r="TVV57" s="206"/>
      <c r="TVW57" s="206"/>
      <c r="TVX57" s="187"/>
      <c r="TVY57" s="187"/>
      <c r="TVZ57" s="187"/>
      <c r="TWA57" s="187"/>
      <c r="TWB57" s="187"/>
      <c r="TWC57" s="186"/>
      <c r="TWD57" s="186"/>
      <c r="TWE57" s="186"/>
      <c r="TWF57" s="186"/>
      <c r="TWG57" s="186"/>
      <c r="TWH57" s="186"/>
      <c r="TWI57" s="186"/>
      <c r="TWJ57" s="206"/>
      <c r="TWK57" s="206"/>
      <c r="TWL57" s="206"/>
      <c r="TWM57" s="206"/>
      <c r="TWN57" s="187"/>
      <c r="TWO57" s="187"/>
      <c r="TWP57" s="187"/>
      <c r="TWQ57" s="187"/>
      <c r="TWR57" s="187"/>
      <c r="TWS57" s="186"/>
      <c r="TWT57" s="186"/>
      <c r="TWU57" s="186"/>
      <c r="TWV57" s="186"/>
      <c r="TWW57" s="186"/>
      <c r="TWX57" s="186"/>
      <c r="TWY57" s="186"/>
      <c r="TWZ57" s="206"/>
      <c r="TXA57" s="206"/>
      <c r="TXB57" s="206"/>
      <c r="TXC57" s="206"/>
      <c r="TXD57" s="187"/>
      <c r="TXE57" s="187"/>
      <c r="TXF57" s="187"/>
      <c r="TXG57" s="187"/>
      <c r="TXH57" s="187"/>
      <c r="TXI57" s="186"/>
      <c r="TXJ57" s="186"/>
      <c r="TXK57" s="186"/>
      <c r="TXL57" s="186"/>
      <c r="TXM57" s="186"/>
      <c r="TXN57" s="186"/>
      <c r="TXO57" s="186"/>
      <c r="TXP57" s="206"/>
      <c r="TXQ57" s="206"/>
      <c r="TXR57" s="206"/>
      <c r="TXS57" s="206"/>
      <c r="TXT57" s="187"/>
      <c r="TXU57" s="187"/>
      <c r="TXV57" s="187"/>
      <c r="TXW57" s="187"/>
      <c r="TXX57" s="187"/>
      <c r="TXY57" s="186"/>
      <c r="TXZ57" s="186"/>
      <c r="TYA57" s="186"/>
      <c r="TYB57" s="186"/>
      <c r="TYC57" s="186"/>
      <c r="TYD57" s="186"/>
      <c r="TYE57" s="186"/>
      <c r="TYF57" s="206"/>
      <c r="TYG57" s="206"/>
      <c r="TYH57" s="206"/>
      <c r="TYI57" s="206"/>
      <c r="TYJ57" s="187"/>
      <c r="TYK57" s="187"/>
      <c r="TYL57" s="187"/>
      <c r="TYM57" s="187"/>
      <c r="TYN57" s="187"/>
      <c r="TYO57" s="186"/>
      <c r="TYP57" s="186"/>
      <c r="TYQ57" s="186"/>
      <c r="TYR57" s="186"/>
      <c r="TYS57" s="186"/>
      <c r="TYT57" s="186"/>
      <c r="TYU57" s="186"/>
      <c r="TYV57" s="206"/>
      <c r="TYW57" s="206"/>
      <c r="TYX57" s="206"/>
      <c r="TYY57" s="206"/>
      <c r="TYZ57" s="187"/>
      <c r="TZA57" s="187"/>
      <c r="TZB57" s="187"/>
      <c r="TZC57" s="187"/>
      <c r="TZD57" s="187"/>
      <c r="TZE57" s="186"/>
      <c r="TZF57" s="186"/>
      <c r="TZG57" s="186"/>
      <c r="TZH57" s="186"/>
      <c r="TZI57" s="186"/>
      <c r="TZJ57" s="186"/>
      <c r="TZK57" s="186"/>
      <c r="TZL57" s="206"/>
      <c r="TZM57" s="206"/>
      <c r="TZN57" s="206"/>
      <c r="TZO57" s="206"/>
      <c r="TZP57" s="187"/>
      <c r="TZQ57" s="187"/>
      <c r="TZR57" s="187"/>
      <c r="TZS57" s="187"/>
      <c r="TZT57" s="187"/>
      <c r="TZU57" s="186"/>
      <c r="TZV57" s="186"/>
      <c r="TZW57" s="186"/>
      <c r="TZX57" s="186"/>
      <c r="TZY57" s="186"/>
      <c r="TZZ57" s="186"/>
      <c r="UAA57" s="186"/>
      <c r="UAB57" s="206"/>
      <c r="UAC57" s="206"/>
      <c r="UAD57" s="206"/>
      <c r="UAE57" s="206"/>
      <c r="UAF57" s="187"/>
      <c r="UAG57" s="187"/>
      <c r="UAH57" s="187"/>
      <c r="UAI57" s="187"/>
      <c r="UAJ57" s="187"/>
      <c r="UAK57" s="186"/>
      <c r="UAL57" s="186"/>
      <c r="UAM57" s="186"/>
      <c r="UAN57" s="186"/>
      <c r="UAO57" s="186"/>
      <c r="UAP57" s="186"/>
      <c r="UAQ57" s="186"/>
      <c r="UAR57" s="206"/>
      <c r="UAS57" s="206"/>
      <c r="UAT57" s="206"/>
      <c r="UAU57" s="206"/>
      <c r="UAV57" s="187"/>
      <c r="UAW57" s="187"/>
      <c r="UAX57" s="187"/>
      <c r="UAY57" s="187"/>
      <c r="UAZ57" s="187"/>
      <c r="UBA57" s="186"/>
      <c r="UBB57" s="186"/>
      <c r="UBC57" s="186"/>
      <c r="UBD57" s="186"/>
      <c r="UBE57" s="186"/>
      <c r="UBF57" s="186"/>
      <c r="UBG57" s="186"/>
      <c r="UBH57" s="206"/>
      <c r="UBI57" s="206"/>
      <c r="UBJ57" s="206"/>
      <c r="UBK57" s="206"/>
      <c r="UBL57" s="187"/>
      <c r="UBM57" s="187"/>
      <c r="UBN57" s="187"/>
      <c r="UBO57" s="187"/>
      <c r="UBP57" s="187"/>
      <c r="UBQ57" s="186"/>
      <c r="UBR57" s="186"/>
      <c r="UBS57" s="186"/>
      <c r="UBT57" s="186"/>
      <c r="UBU57" s="186"/>
      <c r="UBV57" s="186"/>
      <c r="UBW57" s="186"/>
      <c r="UBX57" s="206"/>
      <c r="UBY57" s="206"/>
      <c r="UBZ57" s="206"/>
      <c r="UCA57" s="206"/>
      <c r="UCB57" s="187"/>
      <c r="UCC57" s="187"/>
      <c r="UCD57" s="187"/>
      <c r="UCE57" s="187"/>
      <c r="UCF57" s="187"/>
      <c r="UCG57" s="186"/>
      <c r="UCH57" s="186"/>
      <c r="UCI57" s="186"/>
      <c r="UCJ57" s="186"/>
      <c r="UCK57" s="186"/>
      <c r="UCL57" s="186"/>
      <c r="UCM57" s="186"/>
      <c r="UCN57" s="206"/>
      <c r="UCO57" s="206"/>
      <c r="UCP57" s="206"/>
      <c r="UCQ57" s="206"/>
      <c r="UCR57" s="187"/>
      <c r="UCS57" s="187"/>
      <c r="UCT57" s="187"/>
      <c r="UCU57" s="187"/>
      <c r="UCV57" s="187"/>
      <c r="UCW57" s="186"/>
      <c r="UCX57" s="186"/>
      <c r="UCY57" s="186"/>
      <c r="UCZ57" s="186"/>
      <c r="UDA57" s="186"/>
      <c r="UDB57" s="186"/>
      <c r="UDC57" s="186"/>
      <c r="UDD57" s="206"/>
      <c r="UDE57" s="206"/>
      <c r="UDF57" s="206"/>
      <c r="UDG57" s="206"/>
      <c r="UDH57" s="187"/>
      <c r="UDI57" s="187"/>
      <c r="UDJ57" s="187"/>
      <c r="UDK57" s="187"/>
      <c r="UDL57" s="187"/>
      <c r="UDM57" s="186"/>
      <c r="UDN57" s="186"/>
      <c r="UDO57" s="186"/>
      <c r="UDP57" s="186"/>
      <c r="UDQ57" s="186"/>
      <c r="UDR57" s="186"/>
      <c r="UDS57" s="186"/>
      <c r="UDT57" s="206"/>
      <c r="UDU57" s="206"/>
      <c r="UDV57" s="206"/>
      <c r="UDW57" s="206"/>
      <c r="UDX57" s="187"/>
      <c r="UDY57" s="187"/>
      <c r="UDZ57" s="187"/>
      <c r="UEA57" s="187"/>
      <c r="UEB57" s="187"/>
      <c r="UEC57" s="186"/>
      <c r="UED57" s="186"/>
      <c r="UEE57" s="186"/>
      <c r="UEF57" s="186"/>
      <c r="UEG57" s="186"/>
      <c r="UEH57" s="186"/>
      <c r="UEI57" s="186"/>
      <c r="UEJ57" s="206"/>
      <c r="UEK57" s="206"/>
      <c r="UEL57" s="206"/>
      <c r="UEM57" s="206"/>
      <c r="UEN57" s="187"/>
      <c r="UEO57" s="187"/>
      <c r="UEP57" s="187"/>
      <c r="UEQ57" s="187"/>
      <c r="UER57" s="187"/>
      <c r="UES57" s="186"/>
      <c r="UET57" s="186"/>
      <c r="UEU57" s="186"/>
      <c r="UEV57" s="186"/>
      <c r="UEW57" s="186"/>
      <c r="UEX57" s="186"/>
      <c r="UEY57" s="186"/>
      <c r="UEZ57" s="206"/>
      <c r="UFA57" s="206"/>
      <c r="UFB57" s="206"/>
      <c r="UFC57" s="206"/>
      <c r="UFD57" s="187"/>
      <c r="UFE57" s="187"/>
      <c r="UFF57" s="187"/>
      <c r="UFG57" s="187"/>
      <c r="UFH57" s="187"/>
      <c r="UFI57" s="186"/>
      <c r="UFJ57" s="186"/>
      <c r="UFK57" s="186"/>
      <c r="UFL57" s="186"/>
      <c r="UFM57" s="186"/>
      <c r="UFN57" s="186"/>
      <c r="UFO57" s="186"/>
      <c r="UFP57" s="206"/>
      <c r="UFQ57" s="206"/>
      <c r="UFR57" s="206"/>
      <c r="UFS57" s="206"/>
      <c r="UFT57" s="187"/>
      <c r="UFU57" s="187"/>
      <c r="UFV57" s="187"/>
      <c r="UFW57" s="187"/>
      <c r="UFX57" s="187"/>
      <c r="UFY57" s="186"/>
      <c r="UFZ57" s="186"/>
      <c r="UGA57" s="186"/>
      <c r="UGB57" s="186"/>
      <c r="UGC57" s="186"/>
      <c r="UGD57" s="186"/>
      <c r="UGE57" s="186"/>
      <c r="UGF57" s="206"/>
      <c r="UGG57" s="206"/>
      <c r="UGH57" s="206"/>
      <c r="UGI57" s="206"/>
      <c r="UGJ57" s="187"/>
      <c r="UGK57" s="187"/>
      <c r="UGL57" s="187"/>
      <c r="UGM57" s="187"/>
      <c r="UGN57" s="187"/>
      <c r="UGO57" s="186"/>
      <c r="UGP57" s="186"/>
      <c r="UGQ57" s="186"/>
      <c r="UGR57" s="186"/>
      <c r="UGS57" s="186"/>
      <c r="UGT57" s="186"/>
      <c r="UGU57" s="186"/>
      <c r="UGV57" s="206"/>
      <c r="UGW57" s="206"/>
      <c r="UGX57" s="206"/>
      <c r="UGY57" s="206"/>
      <c r="UGZ57" s="187"/>
      <c r="UHA57" s="187"/>
      <c r="UHB57" s="187"/>
      <c r="UHC57" s="187"/>
      <c r="UHD57" s="187"/>
      <c r="UHE57" s="186"/>
      <c r="UHF57" s="186"/>
      <c r="UHG57" s="186"/>
      <c r="UHH57" s="186"/>
      <c r="UHI57" s="186"/>
      <c r="UHJ57" s="186"/>
      <c r="UHK57" s="186"/>
      <c r="UHL57" s="206"/>
      <c r="UHM57" s="206"/>
      <c r="UHN57" s="206"/>
      <c r="UHO57" s="206"/>
      <c r="UHP57" s="187"/>
      <c r="UHQ57" s="187"/>
      <c r="UHR57" s="187"/>
      <c r="UHS57" s="187"/>
      <c r="UHT57" s="187"/>
      <c r="UHU57" s="186"/>
      <c r="UHV57" s="186"/>
      <c r="UHW57" s="186"/>
      <c r="UHX57" s="186"/>
      <c r="UHY57" s="186"/>
      <c r="UHZ57" s="186"/>
      <c r="UIA57" s="186"/>
      <c r="UIB57" s="206"/>
      <c r="UIC57" s="206"/>
      <c r="UID57" s="206"/>
      <c r="UIE57" s="206"/>
      <c r="UIF57" s="187"/>
      <c r="UIG57" s="187"/>
      <c r="UIH57" s="187"/>
      <c r="UII57" s="187"/>
      <c r="UIJ57" s="187"/>
      <c r="UIK57" s="186"/>
      <c r="UIL57" s="186"/>
      <c r="UIM57" s="186"/>
      <c r="UIN57" s="186"/>
      <c r="UIO57" s="186"/>
      <c r="UIP57" s="186"/>
      <c r="UIQ57" s="186"/>
      <c r="UIR57" s="206"/>
      <c r="UIS57" s="206"/>
      <c r="UIT57" s="206"/>
      <c r="UIU57" s="206"/>
      <c r="UIV57" s="187"/>
      <c r="UIW57" s="187"/>
      <c r="UIX57" s="187"/>
      <c r="UIY57" s="187"/>
      <c r="UIZ57" s="187"/>
      <c r="UJA57" s="186"/>
      <c r="UJB57" s="186"/>
      <c r="UJC57" s="186"/>
      <c r="UJD57" s="186"/>
      <c r="UJE57" s="186"/>
      <c r="UJF57" s="186"/>
      <c r="UJG57" s="186"/>
      <c r="UJH57" s="206"/>
      <c r="UJI57" s="206"/>
      <c r="UJJ57" s="206"/>
      <c r="UJK57" s="206"/>
      <c r="UJL57" s="187"/>
      <c r="UJM57" s="187"/>
      <c r="UJN57" s="187"/>
      <c r="UJO57" s="187"/>
      <c r="UJP57" s="187"/>
      <c r="UJQ57" s="186"/>
      <c r="UJR57" s="186"/>
      <c r="UJS57" s="186"/>
      <c r="UJT57" s="186"/>
      <c r="UJU57" s="186"/>
      <c r="UJV57" s="186"/>
      <c r="UJW57" s="186"/>
      <c r="UJX57" s="206"/>
      <c r="UJY57" s="206"/>
      <c r="UJZ57" s="206"/>
      <c r="UKA57" s="206"/>
      <c r="UKB57" s="187"/>
      <c r="UKC57" s="187"/>
      <c r="UKD57" s="187"/>
      <c r="UKE57" s="187"/>
      <c r="UKF57" s="187"/>
      <c r="UKG57" s="186"/>
      <c r="UKH57" s="186"/>
      <c r="UKI57" s="186"/>
      <c r="UKJ57" s="186"/>
      <c r="UKK57" s="186"/>
      <c r="UKL57" s="186"/>
      <c r="UKM57" s="186"/>
      <c r="UKN57" s="206"/>
      <c r="UKO57" s="206"/>
      <c r="UKP57" s="206"/>
      <c r="UKQ57" s="206"/>
      <c r="UKR57" s="187"/>
      <c r="UKS57" s="187"/>
      <c r="UKT57" s="187"/>
      <c r="UKU57" s="187"/>
      <c r="UKV57" s="187"/>
      <c r="UKW57" s="186"/>
      <c r="UKX57" s="186"/>
      <c r="UKY57" s="186"/>
      <c r="UKZ57" s="186"/>
      <c r="ULA57" s="186"/>
      <c r="ULB57" s="186"/>
      <c r="ULC57" s="186"/>
      <c r="ULD57" s="206"/>
      <c r="ULE57" s="206"/>
      <c r="ULF57" s="206"/>
      <c r="ULG57" s="206"/>
      <c r="ULH57" s="187"/>
      <c r="ULI57" s="187"/>
      <c r="ULJ57" s="187"/>
      <c r="ULK57" s="187"/>
      <c r="ULL57" s="187"/>
      <c r="ULM57" s="186"/>
      <c r="ULN57" s="186"/>
      <c r="ULO57" s="186"/>
      <c r="ULP57" s="186"/>
      <c r="ULQ57" s="186"/>
      <c r="ULR57" s="186"/>
      <c r="ULS57" s="186"/>
      <c r="ULT57" s="206"/>
      <c r="ULU57" s="206"/>
      <c r="ULV57" s="206"/>
      <c r="ULW57" s="206"/>
      <c r="ULX57" s="187"/>
      <c r="ULY57" s="187"/>
      <c r="ULZ57" s="187"/>
      <c r="UMA57" s="187"/>
      <c r="UMB57" s="187"/>
      <c r="UMC57" s="186"/>
      <c r="UMD57" s="186"/>
      <c r="UME57" s="186"/>
      <c r="UMF57" s="186"/>
      <c r="UMG57" s="186"/>
      <c r="UMH57" s="186"/>
      <c r="UMI57" s="186"/>
      <c r="UMJ57" s="206"/>
      <c r="UMK57" s="206"/>
      <c r="UML57" s="206"/>
      <c r="UMM57" s="206"/>
      <c r="UMN57" s="187"/>
      <c r="UMO57" s="187"/>
      <c r="UMP57" s="187"/>
      <c r="UMQ57" s="187"/>
      <c r="UMR57" s="187"/>
      <c r="UMS57" s="186"/>
      <c r="UMT57" s="186"/>
      <c r="UMU57" s="186"/>
      <c r="UMV57" s="186"/>
      <c r="UMW57" s="186"/>
      <c r="UMX57" s="186"/>
      <c r="UMY57" s="186"/>
      <c r="UMZ57" s="206"/>
      <c r="UNA57" s="206"/>
      <c r="UNB57" s="206"/>
      <c r="UNC57" s="206"/>
      <c r="UND57" s="187"/>
      <c r="UNE57" s="187"/>
      <c r="UNF57" s="187"/>
      <c r="UNG57" s="187"/>
      <c r="UNH57" s="187"/>
      <c r="UNI57" s="186"/>
      <c r="UNJ57" s="186"/>
      <c r="UNK57" s="186"/>
      <c r="UNL57" s="186"/>
      <c r="UNM57" s="186"/>
      <c r="UNN57" s="186"/>
      <c r="UNO57" s="186"/>
      <c r="UNP57" s="206"/>
      <c r="UNQ57" s="206"/>
      <c r="UNR57" s="206"/>
      <c r="UNS57" s="206"/>
      <c r="UNT57" s="187"/>
      <c r="UNU57" s="187"/>
      <c r="UNV57" s="187"/>
      <c r="UNW57" s="187"/>
      <c r="UNX57" s="187"/>
      <c r="UNY57" s="186"/>
      <c r="UNZ57" s="186"/>
      <c r="UOA57" s="186"/>
      <c r="UOB57" s="186"/>
      <c r="UOC57" s="186"/>
      <c r="UOD57" s="186"/>
      <c r="UOE57" s="186"/>
      <c r="UOF57" s="206"/>
      <c r="UOG57" s="206"/>
      <c r="UOH57" s="206"/>
      <c r="UOI57" s="206"/>
      <c r="UOJ57" s="187"/>
      <c r="UOK57" s="187"/>
      <c r="UOL57" s="187"/>
      <c r="UOM57" s="187"/>
      <c r="UON57" s="187"/>
      <c r="UOO57" s="186"/>
      <c r="UOP57" s="186"/>
      <c r="UOQ57" s="186"/>
      <c r="UOR57" s="186"/>
      <c r="UOS57" s="186"/>
      <c r="UOT57" s="186"/>
      <c r="UOU57" s="186"/>
      <c r="UOV57" s="206"/>
      <c r="UOW57" s="206"/>
      <c r="UOX57" s="206"/>
      <c r="UOY57" s="206"/>
      <c r="UOZ57" s="187"/>
      <c r="UPA57" s="187"/>
      <c r="UPB57" s="187"/>
      <c r="UPC57" s="187"/>
      <c r="UPD57" s="187"/>
      <c r="UPE57" s="186"/>
      <c r="UPF57" s="186"/>
      <c r="UPG57" s="186"/>
      <c r="UPH57" s="186"/>
      <c r="UPI57" s="186"/>
      <c r="UPJ57" s="186"/>
      <c r="UPK57" s="186"/>
      <c r="UPL57" s="206"/>
      <c r="UPM57" s="206"/>
      <c r="UPN57" s="206"/>
      <c r="UPO57" s="206"/>
      <c r="UPP57" s="187"/>
      <c r="UPQ57" s="187"/>
      <c r="UPR57" s="187"/>
      <c r="UPS57" s="187"/>
      <c r="UPT57" s="187"/>
      <c r="UPU57" s="186"/>
      <c r="UPV57" s="186"/>
      <c r="UPW57" s="186"/>
      <c r="UPX57" s="186"/>
      <c r="UPY57" s="186"/>
      <c r="UPZ57" s="186"/>
      <c r="UQA57" s="186"/>
      <c r="UQB57" s="206"/>
      <c r="UQC57" s="206"/>
      <c r="UQD57" s="206"/>
      <c r="UQE57" s="206"/>
      <c r="UQF57" s="187"/>
      <c r="UQG57" s="187"/>
      <c r="UQH57" s="187"/>
      <c r="UQI57" s="187"/>
      <c r="UQJ57" s="187"/>
      <c r="UQK57" s="186"/>
      <c r="UQL57" s="186"/>
      <c r="UQM57" s="186"/>
      <c r="UQN57" s="186"/>
      <c r="UQO57" s="186"/>
      <c r="UQP57" s="186"/>
      <c r="UQQ57" s="186"/>
      <c r="UQR57" s="206"/>
      <c r="UQS57" s="206"/>
      <c r="UQT57" s="206"/>
      <c r="UQU57" s="206"/>
      <c r="UQV57" s="187"/>
      <c r="UQW57" s="187"/>
      <c r="UQX57" s="187"/>
      <c r="UQY57" s="187"/>
      <c r="UQZ57" s="187"/>
      <c r="URA57" s="186"/>
      <c r="URB57" s="186"/>
      <c r="URC57" s="186"/>
      <c r="URD57" s="186"/>
      <c r="URE57" s="186"/>
      <c r="URF57" s="186"/>
      <c r="URG57" s="186"/>
      <c r="URH57" s="206"/>
      <c r="URI57" s="206"/>
      <c r="URJ57" s="206"/>
      <c r="URK57" s="206"/>
      <c r="URL57" s="187"/>
      <c r="URM57" s="187"/>
      <c r="URN57" s="187"/>
      <c r="URO57" s="187"/>
      <c r="URP57" s="187"/>
      <c r="URQ57" s="186"/>
      <c r="URR57" s="186"/>
      <c r="URS57" s="186"/>
      <c r="URT57" s="186"/>
      <c r="URU57" s="186"/>
      <c r="URV57" s="186"/>
      <c r="URW57" s="186"/>
      <c r="URX57" s="206"/>
      <c r="URY57" s="206"/>
      <c r="URZ57" s="206"/>
      <c r="USA57" s="206"/>
      <c r="USB57" s="187"/>
      <c r="USC57" s="187"/>
      <c r="USD57" s="187"/>
      <c r="USE57" s="187"/>
      <c r="USF57" s="187"/>
      <c r="USG57" s="186"/>
      <c r="USH57" s="186"/>
      <c r="USI57" s="186"/>
      <c r="USJ57" s="186"/>
      <c r="USK57" s="186"/>
      <c r="USL57" s="186"/>
      <c r="USM57" s="186"/>
      <c r="USN57" s="206"/>
      <c r="USO57" s="206"/>
      <c r="USP57" s="206"/>
      <c r="USQ57" s="206"/>
      <c r="USR57" s="187"/>
      <c r="USS57" s="187"/>
      <c r="UST57" s="187"/>
      <c r="USU57" s="187"/>
      <c r="USV57" s="187"/>
      <c r="USW57" s="186"/>
      <c r="USX57" s="186"/>
      <c r="USY57" s="186"/>
      <c r="USZ57" s="186"/>
      <c r="UTA57" s="186"/>
      <c r="UTB57" s="186"/>
      <c r="UTC57" s="186"/>
      <c r="UTD57" s="206"/>
      <c r="UTE57" s="206"/>
      <c r="UTF57" s="206"/>
      <c r="UTG57" s="206"/>
      <c r="UTH57" s="187"/>
      <c r="UTI57" s="187"/>
      <c r="UTJ57" s="187"/>
      <c r="UTK57" s="187"/>
      <c r="UTL57" s="187"/>
      <c r="UTM57" s="186"/>
      <c r="UTN57" s="186"/>
      <c r="UTO57" s="186"/>
      <c r="UTP57" s="186"/>
      <c r="UTQ57" s="186"/>
      <c r="UTR57" s="186"/>
      <c r="UTS57" s="186"/>
      <c r="UTT57" s="206"/>
      <c r="UTU57" s="206"/>
      <c r="UTV57" s="206"/>
      <c r="UTW57" s="206"/>
      <c r="UTX57" s="187"/>
      <c r="UTY57" s="187"/>
      <c r="UTZ57" s="187"/>
      <c r="UUA57" s="187"/>
      <c r="UUB57" s="187"/>
      <c r="UUC57" s="186"/>
      <c r="UUD57" s="186"/>
      <c r="UUE57" s="186"/>
      <c r="UUF57" s="186"/>
      <c r="UUG57" s="186"/>
      <c r="UUH57" s="186"/>
      <c r="UUI57" s="186"/>
      <c r="UUJ57" s="206"/>
      <c r="UUK57" s="206"/>
      <c r="UUL57" s="206"/>
      <c r="UUM57" s="206"/>
      <c r="UUN57" s="187"/>
      <c r="UUO57" s="187"/>
      <c r="UUP57" s="187"/>
      <c r="UUQ57" s="187"/>
      <c r="UUR57" s="187"/>
      <c r="UUS57" s="186"/>
      <c r="UUT57" s="186"/>
      <c r="UUU57" s="186"/>
      <c r="UUV57" s="186"/>
      <c r="UUW57" s="186"/>
      <c r="UUX57" s="186"/>
      <c r="UUY57" s="186"/>
      <c r="UUZ57" s="206"/>
      <c r="UVA57" s="206"/>
      <c r="UVB57" s="206"/>
      <c r="UVC57" s="206"/>
      <c r="UVD57" s="187"/>
      <c r="UVE57" s="187"/>
      <c r="UVF57" s="187"/>
      <c r="UVG57" s="187"/>
      <c r="UVH57" s="187"/>
      <c r="UVI57" s="186"/>
      <c r="UVJ57" s="186"/>
      <c r="UVK57" s="186"/>
      <c r="UVL57" s="186"/>
      <c r="UVM57" s="186"/>
      <c r="UVN57" s="186"/>
      <c r="UVO57" s="186"/>
      <c r="UVP57" s="206"/>
      <c r="UVQ57" s="206"/>
      <c r="UVR57" s="206"/>
      <c r="UVS57" s="206"/>
      <c r="UVT57" s="187"/>
      <c r="UVU57" s="187"/>
      <c r="UVV57" s="187"/>
      <c r="UVW57" s="187"/>
      <c r="UVX57" s="187"/>
      <c r="UVY57" s="186"/>
      <c r="UVZ57" s="186"/>
      <c r="UWA57" s="186"/>
      <c r="UWB57" s="186"/>
      <c r="UWC57" s="186"/>
      <c r="UWD57" s="186"/>
      <c r="UWE57" s="186"/>
      <c r="UWF57" s="206"/>
      <c r="UWG57" s="206"/>
      <c r="UWH57" s="206"/>
      <c r="UWI57" s="206"/>
      <c r="UWJ57" s="187"/>
      <c r="UWK57" s="187"/>
      <c r="UWL57" s="187"/>
      <c r="UWM57" s="187"/>
      <c r="UWN57" s="187"/>
      <c r="UWO57" s="186"/>
      <c r="UWP57" s="186"/>
      <c r="UWQ57" s="186"/>
      <c r="UWR57" s="186"/>
      <c r="UWS57" s="186"/>
      <c r="UWT57" s="186"/>
      <c r="UWU57" s="186"/>
      <c r="UWV57" s="206"/>
      <c r="UWW57" s="206"/>
      <c r="UWX57" s="206"/>
      <c r="UWY57" s="206"/>
      <c r="UWZ57" s="187"/>
      <c r="UXA57" s="187"/>
      <c r="UXB57" s="187"/>
      <c r="UXC57" s="187"/>
      <c r="UXD57" s="187"/>
      <c r="UXE57" s="186"/>
      <c r="UXF57" s="186"/>
      <c r="UXG57" s="186"/>
      <c r="UXH57" s="186"/>
      <c r="UXI57" s="186"/>
      <c r="UXJ57" s="186"/>
      <c r="UXK57" s="186"/>
      <c r="UXL57" s="206"/>
      <c r="UXM57" s="206"/>
      <c r="UXN57" s="206"/>
      <c r="UXO57" s="206"/>
      <c r="UXP57" s="187"/>
      <c r="UXQ57" s="187"/>
      <c r="UXR57" s="187"/>
      <c r="UXS57" s="187"/>
      <c r="UXT57" s="187"/>
      <c r="UXU57" s="186"/>
      <c r="UXV57" s="186"/>
      <c r="UXW57" s="186"/>
      <c r="UXX57" s="186"/>
      <c r="UXY57" s="186"/>
      <c r="UXZ57" s="186"/>
      <c r="UYA57" s="186"/>
      <c r="UYB57" s="206"/>
      <c r="UYC57" s="206"/>
      <c r="UYD57" s="206"/>
      <c r="UYE57" s="206"/>
      <c r="UYF57" s="187"/>
      <c r="UYG57" s="187"/>
      <c r="UYH57" s="187"/>
      <c r="UYI57" s="187"/>
      <c r="UYJ57" s="187"/>
      <c r="UYK57" s="186"/>
      <c r="UYL57" s="186"/>
      <c r="UYM57" s="186"/>
      <c r="UYN57" s="186"/>
      <c r="UYO57" s="186"/>
      <c r="UYP57" s="186"/>
      <c r="UYQ57" s="186"/>
      <c r="UYR57" s="206"/>
      <c r="UYS57" s="206"/>
      <c r="UYT57" s="206"/>
      <c r="UYU57" s="206"/>
      <c r="UYV57" s="187"/>
      <c r="UYW57" s="187"/>
      <c r="UYX57" s="187"/>
      <c r="UYY57" s="187"/>
      <c r="UYZ57" s="187"/>
      <c r="UZA57" s="186"/>
      <c r="UZB57" s="186"/>
      <c r="UZC57" s="186"/>
      <c r="UZD57" s="186"/>
      <c r="UZE57" s="186"/>
      <c r="UZF57" s="186"/>
      <c r="UZG57" s="186"/>
      <c r="UZH57" s="206"/>
      <c r="UZI57" s="206"/>
      <c r="UZJ57" s="206"/>
      <c r="UZK57" s="206"/>
      <c r="UZL57" s="187"/>
      <c r="UZM57" s="187"/>
      <c r="UZN57" s="187"/>
      <c r="UZO57" s="187"/>
      <c r="UZP57" s="187"/>
      <c r="UZQ57" s="186"/>
      <c r="UZR57" s="186"/>
      <c r="UZS57" s="186"/>
      <c r="UZT57" s="186"/>
      <c r="UZU57" s="186"/>
      <c r="UZV57" s="186"/>
      <c r="UZW57" s="186"/>
      <c r="UZX57" s="206"/>
      <c r="UZY57" s="206"/>
      <c r="UZZ57" s="206"/>
      <c r="VAA57" s="206"/>
      <c r="VAB57" s="187"/>
      <c r="VAC57" s="187"/>
      <c r="VAD57" s="187"/>
      <c r="VAE57" s="187"/>
      <c r="VAF57" s="187"/>
      <c r="VAG57" s="186"/>
      <c r="VAH57" s="186"/>
      <c r="VAI57" s="186"/>
      <c r="VAJ57" s="186"/>
      <c r="VAK57" s="186"/>
      <c r="VAL57" s="186"/>
      <c r="VAM57" s="186"/>
      <c r="VAN57" s="206"/>
      <c r="VAO57" s="206"/>
      <c r="VAP57" s="206"/>
      <c r="VAQ57" s="206"/>
      <c r="VAR57" s="187"/>
      <c r="VAS57" s="187"/>
      <c r="VAT57" s="187"/>
      <c r="VAU57" s="187"/>
      <c r="VAV57" s="187"/>
      <c r="VAW57" s="186"/>
      <c r="VAX57" s="186"/>
      <c r="VAY57" s="186"/>
      <c r="VAZ57" s="186"/>
      <c r="VBA57" s="186"/>
      <c r="VBB57" s="186"/>
      <c r="VBC57" s="186"/>
      <c r="VBD57" s="206"/>
      <c r="VBE57" s="206"/>
      <c r="VBF57" s="206"/>
      <c r="VBG57" s="206"/>
      <c r="VBH57" s="187"/>
      <c r="VBI57" s="187"/>
      <c r="VBJ57" s="187"/>
      <c r="VBK57" s="187"/>
      <c r="VBL57" s="187"/>
      <c r="VBM57" s="186"/>
      <c r="VBN57" s="186"/>
      <c r="VBO57" s="186"/>
      <c r="VBP57" s="186"/>
      <c r="VBQ57" s="186"/>
      <c r="VBR57" s="186"/>
      <c r="VBS57" s="186"/>
      <c r="VBT57" s="206"/>
      <c r="VBU57" s="206"/>
      <c r="VBV57" s="206"/>
      <c r="VBW57" s="206"/>
      <c r="VBX57" s="187"/>
      <c r="VBY57" s="187"/>
      <c r="VBZ57" s="187"/>
      <c r="VCA57" s="187"/>
      <c r="VCB57" s="187"/>
      <c r="VCC57" s="186"/>
      <c r="VCD57" s="186"/>
      <c r="VCE57" s="186"/>
      <c r="VCF57" s="186"/>
      <c r="VCG57" s="186"/>
      <c r="VCH57" s="186"/>
      <c r="VCI57" s="186"/>
      <c r="VCJ57" s="206"/>
      <c r="VCK57" s="206"/>
      <c r="VCL57" s="206"/>
      <c r="VCM57" s="206"/>
      <c r="VCN57" s="187"/>
      <c r="VCO57" s="187"/>
      <c r="VCP57" s="187"/>
      <c r="VCQ57" s="187"/>
      <c r="VCR57" s="187"/>
      <c r="VCS57" s="186"/>
      <c r="VCT57" s="186"/>
      <c r="VCU57" s="186"/>
      <c r="VCV57" s="186"/>
      <c r="VCW57" s="186"/>
      <c r="VCX57" s="186"/>
      <c r="VCY57" s="186"/>
      <c r="VCZ57" s="206"/>
      <c r="VDA57" s="206"/>
      <c r="VDB57" s="206"/>
      <c r="VDC57" s="206"/>
      <c r="VDD57" s="187"/>
      <c r="VDE57" s="187"/>
      <c r="VDF57" s="187"/>
      <c r="VDG57" s="187"/>
      <c r="VDH57" s="187"/>
      <c r="VDI57" s="186"/>
      <c r="VDJ57" s="186"/>
      <c r="VDK57" s="186"/>
      <c r="VDL57" s="186"/>
      <c r="VDM57" s="186"/>
      <c r="VDN57" s="186"/>
      <c r="VDO57" s="186"/>
      <c r="VDP57" s="206"/>
      <c r="VDQ57" s="206"/>
      <c r="VDR57" s="206"/>
      <c r="VDS57" s="206"/>
      <c r="VDT57" s="187"/>
      <c r="VDU57" s="187"/>
      <c r="VDV57" s="187"/>
      <c r="VDW57" s="187"/>
      <c r="VDX57" s="187"/>
      <c r="VDY57" s="186"/>
      <c r="VDZ57" s="186"/>
      <c r="VEA57" s="186"/>
      <c r="VEB57" s="186"/>
      <c r="VEC57" s="186"/>
      <c r="VED57" s="186"/>
      <c r="VEE57" s="186"/>
      <c r="VEF57" s="206"/>
      <c r="VEG57" s="206"/>
      <c r="VEH57" s="206"/>
      <c r="VEI57" s="206"/>
      <c r="VEJ57" s="187"/>
      <c r="VEK57" s="187"/>
      <c r="VEL57" s="187"/>
      <c r="VEM57" s="187"/>
      <c r="VEN57" s="187"/>
      <c r="VEO57" s="186"/>
      <c r="VEP57" s="186"/>
      <c r="VEQ57" s="186"/>
      <c r="VER57" s="186"/>
      <c r="VES57" s="186"/>
      <c r="VET57" s="186"/>
      <c r="VEU57" s="186"/>
      <c r="VEV57" s="206"/>
      <c r="VEW57" s="206"/>
      <c r="VEX57" s="206"/>
      <c r="VEY57" s="206"/>
      <c r="VEZ57" s="187"/>
      <c r="VFA57" s="187"/>
      <c r="VFB57" s="187"/>
      <c r="VFC57" s="187"/>
      <c r="VFD57" s="187"/>
      <c r="VFE57" s="186"/>
      <c r="VFF57" s="186"/>
      <c r="VFG57" s="186"/>
      <c r="VFH57" s="186"/>
      <c r="VFI57" s="186"/>
      <c r="VFJ57" s="186"/>
      <c r="VFK57" s="186"/>
      <c r="VFL57" s="206"/>
      <c r="VFM57" s="206"/>
      <c r="VFN57" s="206"/>
      <c r="VFO57" s="206"/>
      <c r="VFP57" s="187"/>
      <c r="VFQ57" s="187"/>
      <c r="VFR57" s="187"/>
      <c r="VFS57" s="187"/>
      <c r="VFT57" s="187"/>
      <c r="VFU57" s="186"/>
      <c r="VFV57" s="186"/>
      <c r="VFW57" s="186"/>
      <c r="VFX57" s="186"/>
      <c r="VFY57" s="186"/>
      <c r="VFZ57" s="186"/>
      <c r="VGA57" s="186"/>
      <c r="VGB57" s="206"/>
      <c r="VGC57" s="206"/>
      <c r="VGD57" s="206"/>
      <c r="VGE57" s="206"/>
      <c r="VGF57" s="187"/>
      <c r="VGG57" s="187"/>
      <c r="VGH57" s="187"/>
      <c r="VGI57" s="187"/>
      <c r="VGJ57" s="187"/>
      <c r="VGK57" s="186"/>
      <c r="VGL57" s="186"/>
      <c r="VGM57" s="186"/>
      <c r="VGN57" s="186"/>
      <c r="VGO57" s="186"/>
      <c r="VGP57" s="186"/>
      <c r="VGQ57" s="186"/>
      <c r="VGR57" s="206"/>
      <c r="VGS57" s="206"/>
      <c r="VGT57" s="206"/>
      <c r="VGU57" s="206"/>
      <c r="VGV57" s="187"/>
      <c r="VGW57" s="187"/>
      <c r="VGX57" s="187"/>
      <c r="VGY57" s="187"/>
      <c r="VGZ57" s="187"/>
      <c r="VHA57" s="186"/>
      <c r="VHB57" s="186"/>
      <c r="VHC57" s="186"/>
      <c r="VHD57" s="186"/>
      <c r="VHE57" s="186"/>
      <c r="VHF57" s="186"/>
      <c r="VHG57" s="186"/>
      <c r="VHH57" s="206"/>
      <c r="VHI57" s="206"/>
      <c r="VHJ57" s="206"/>
      <c r="VHK57" s="206"/>
      <c r="VHL57" s="187"/>
      <c r="VHM57" s="187"/>
      <c r="VHN57" s="187"/>
      <c r="VHO57" s="187"/>
      <c r="VHP57" s="187"/>
      <c r="VHQ57" s="186"/>
      <c r="VHR57" s="186"/>
      <c r="VHS57" s="186"/>
      <c r="VHT57" s="186"/>
      <c r="VHU57" s="186"/>
      <c r="VHV57" s="186"/>
      <c r="VHW57" s="186"/>
      <c r="VHX57" s="206"/>
      <c r="VHY57" s="206"/>
      <c r="VHZ57" s="206"/>
      <c r="VIA57" s="206"/>
      <c r="VIB57" s="187"/>
      <c r="VIC57" s="187"/>
      <c r="VID57" s="187"/>
      <c r="VIE57" s="187"/>
      <c r="VIF57" s="187"/>
      <c r="VIG57" s="186"/>
      <c r="VIH57" s="186"/>
      <c r="VII57" s="186"/>
      <c r="VIJ57" s="186"/>
      <c r="VIK57" s="186"/>
      <c r="VIL57" s="186"/>
      <c r="VIM57" s="186"/>
      <c r="VIN57" s="206"/>
      <c r="VIO57" s="206"/>
      <c r="VIP57" s="206"/>
      <c r="VIQ57" s="206"/>
      <c r="VIR57" s="187"/>
      <c r="VIS57" s="187"/>
      <c r="VIT57" s="187"/>
      <c r="VIU57" s="187"/>
      <c r="VIV57" s="187"/>
      <c r="VIW57" s="186"/>
      <c r="VIX57" s="186"/>
      <c r="VIY57" s="186"/>
      <c r="VIZ57" s="186"/>
      <c r="VJA57" s="186"/>
      <c r="VJB57" s="186"/>
      <c r="VJC57" s="186"/>
      <c r="VJD57" s="206"/>
      <c r="VJE57" s="206"/>
      <c r="VJF57" s="206"/>
      <c r="VJG57" s="206"/>
      <c r="VJH57" s="187"/>
      <c r="VJI57" s="187"/>
      <c r="VJJ57" s="187"/>
      <c r="VJK57" s="187"/>
      <c r="VJL57" s="187"/>
      <c r="VJM57" s="186"/>
      <c r="VJN57" s="186"/>
      <c r="VJO57" s="186"/>
      <c r="VJP57" s="186"/>
      <c r="VJQ57" s="186"/>
      <c r="VJR57" s="186"/>
      <c r="VJS57" s="186"/>
      <c r="VJT57" s="206"/>
      <c r="VJU57" s="206"/>
      <c r="VJV57" s="206"/>
      <c r="VJW57" s="206"/>
      <c r="VJX57" s="187"/>
      <c r="VJY57" s="187"/>
      <c r="VJZ57" s="187"/>
      <c r="VKA57" s="187"/>
      <c r="VKB57" s="187"/>
      <c r="VKC57" s="186"/>
      <c r="VKD57" s="186"/>
      <c r="VKE57" s="186"/>
      <c r="VKF57" s="186"/>
      <c r="VKG57" s="186"/>
      <c r="VKH57" s="186"/>
      <c r="VKI57" s="186"/>
      <c r="VKJ57" s="206"/>
      <c r="VKK57" s="206"/>
      <c r="VKL57" s="206"/>
      <c r="VKM57" s="206"/>
      <c r="VKN57" s="187"/>
      <c r="VKO57" s="187"/>
      <c r="VKP57" s="187"/>
      <c r="VKQ57" s="187"/>
      <c r="VKR57" s="187"/>
      <c r="VKS57" s="186"/>
      <c r="VKT57" s="186"/>
      <c r="VKU57" s="186"/>
      <c r="VKV57" s="186"/>
      <c r="VKW57" s="186"/>
      <c r="VKX57" s="186"/>
      <c r="VKY57" s="186"/>
      <c r="VKZ57" s="206"/>
      <c r="VLA57" s="206"/>
      <c r="VLB57" s="206"/>
      <c r="VLC57" s="206"/>
      <c r="VLD57" s="187"/>
      <c r="VLE57" s="187"/>
      <c r="VLF57" s="187"/>
      <c r="VLG57" s="187"/>
      <c r="VLH57" s="187"/>
      <c r="VLI57" s="186"/>
      <c r="VLJ57" s="186"/>
      <c r="VLK57" s="186"/>
      <c r="VLL57" s="186"/>
      <c r="VLM57" s="186"/>
      <c r="VLN57" s="186"/>
      <c r="VLO57" s="186"/>
      <c r="VLP57" s="206"/>
      <c r="VLQ57" s="206"/>
      <c r="VLR57" s="206"/>
      <c r="VLS57" s="206"/>
      <c r="VLT57" s="187"/>
      <c r="VLU57" s="187"/>
      <c r="VLV57" s="187"/>
      <c r="VLW57" s="187"/>
      <c r="VLX57" s="187"/>
      <c r="VLY57" s="186"/>
      <c r="VLZ57" s="186"/>
      <c r="VMA57" s="186"/>
      <c r="VMB57" s="186"/>
      <c r="VMC57" s="186"/>
      <c r="VMD57" s="186"/>
      <c r="VME57" s="186"/>
      <c r="VMF57" s="206"/>
      <c r="VMG57" s="206"/>
      <c r="VMH57" s="206"/>
      <c r="VMI57" s="206"/>
      <c r="VMJ57" s="187"/>
      <c r="VMK57" s="187"/>
      <c r="VML57" s="187"/>
      <c r="VMM57" s="187"/>
      <c r="VMN57" s="187"/>
      <c r="VMO57" s="186"/>
      <c r="VMP57" s="186"/>
      <c r="VMQ57" s="186"/>
      <c r="VMR57" s="186"/>
      <c r="VMS57" s="186"/>
      <c r="VMT57" s="186"/>
      <c r="VMU57" s="186"/>
      <c r="VMV57" s="206"/>
      <c r="VMW57" s="206"/>
      <c r="VMX57" s="206"/>
      <c r="VMY57" s="206"/>
      <c r="VMZ57" s="187"/>
      <c r="VNA57" s="187"/>
      <c r="VNB57" s="187"/>
      <c r="VNC57" s="187"/>
      <c r="VND57" s="187"/>
      <c r="VNE57" s="186"/>
      <c r="VNF57" s="186"/>
      <c r="VNG57" s="186"/>
      <c r="VNH57" s="186"/>
      <c r="VNI57" s="186"/>
      <c r="VNJ57" s="186"/>
      <c r="VNK57" s="186"/>
      <c r="VNL57" s="206"/>
      <c r="VNM57" s="206"/>
      <c r="VNN57" s="206"/>
      <c r="VNO57" s="206"/>
      <c r="VNP57" s="187"/>
      <c r="VNQ57" s="187"/>
      <c r="VNR57" s="187"/>
      <c r="VNS57" s="187"/>
      <c r="VNT57" s="187"/>
      <c r="VNU57" s="186"/>
      <c r="VNV57" s="186"/>
      <c r="VNW57" s="186"/>
      <c r="VNX57" s="186"/>
      <c r="VNY57" s="186"/>
      <c r="VNZ57" s="186"/>
      <c r="VOA57" s="186"/>
      <c r="VOB57" s="206"/>
      <c r="VOC57" s="206"/>
      <c r="VOD57" s="206"/>
      <c r="VOE57" s="206"/>
      <c r="VOF57" s="187"/>
      <c r="VOG57" s="187"/>
      <c r="VOH57" s="187"/>
      <c r="VOI57" s="187"/>
      <c r="VOJ57" s="187"/>
      <c r="VOK57" s="186"/>
      <c r="VOL57" s="186"/>
      <c r="VOM57" s="186"/>
      <c r="VON57" s="186"/>
      <c r="VOO57" s="186"/>
      <c r="VOP57" s="186"/>
      <c r="VOQ57" s="186"/>
      <c r="VOR57" s="206"/>
      <c r="VOS57" s="206"/>
      <c r="VOT57" s="206"/>
      <c r="VOU57" s="206"/>
      <c r="VOV57" s="187"/>
      <c r="VOW57" s="187"/>
      <c r="VOX57" s="187"/>
      <c r="VOY57" s="187"/>
      <c r="VOZ57" s="187"/>
      <c r="VPA57" s="186"/>
      <c r="VPB57" s="186"/>
      <c r="VPC57" s="186"/>
      <c r="VPD57" s="186"/>
      <c r="VPE57" s="186"/>
      <c r="VPF57" s="186"/>
      <c r="VPG57" s="186"/>
      <c r="VPH57" s="206"/>
      <c r="VPI57" s="206"/>
      <c r="VPJ57" s="206"/>
      <c r="VPK57" s="206"/>
      <c r="VPL57" s="187"/>
      <c r="VPM57" s="187"/>
      <c r="VPN57" s="187"/>
      <c r="VPO57" s="187"/>
      <c r="VPP57" s="187"/>
      <c r="VPQ57" s="186"/>
      <c r="VPR57" s="186"/>
      <c r="VPS57" s="186"/>
      <c r="VPT57" s="186"/>
      <c r="VPU57" s="186"/>
      <c r="VPV57" s="186"/>
      <c r="VPW57" s="186"/>
      <c r="VPX57" s="206"/>
      <c r="VPY57" s="206"/>
      <c r="VPZ57" s="206"/>
      <c r="VQA57" s="206"/>
      <c r="VQB57" s="187"/>
      <c r="VQC57" s="187"/>
      <c r="VQD57" s="187"/>
      <c r="VQE57" s="187"/>
      <c r="VQF57" s="187"/>
      <c r="VQG57" s="186"/>
      <c r="VQH57" s="186"/>
      <c r="VQI57" s="186"/>
      <c r="VQJ57" s="186"/>
      <c r="VQK57" s="186"/>
      <c r="VQL57" s="186"/>
      <c r="VQM57" s="186"/>
      <c r="VQN57" s="206"/>
      <c r="VQO57" s="206"/>
      <c r="VQP57" s="206"/>
      <c r="VQQ57" s="206"/>
      <c r="VQR57" s="187"/>
      <c r="VQS57" s="187"/>
      <c r="VQT57" s="187"/>
      <c r="VQU57" s="187"/>
      <c r="VQV57" s="187"/>
      <c r="VQW57" s="186"/>
      <c r="VQX57" s="186"/>
      <c r="VQY57" s="186"/>
      <c r="VQZ57" s="186"/>
      <c r="VRA57" s="186"/>
      <c r="VRB57" s="186"/>
      <c r="VRC57" s="186"/>
      <c r="VRD57" s="206"/>
      <c r="VRE57" s="206"/>
      <c r="VRF57" s="206"/>
      <c r="VRG57" s="206"/>
      <c r="VRH57" s="187"/>
      <c r="VRI57" s="187"/>
      <c r="VRJ57" s="187"/>
      <c r="VRK57" s="187"/>
      <c r="VRL57" s="187"/>
      <c r="VRM57" s="186"/>
      <c r="VRN57" s="186"/>
      <c r="VRO57" s="186"/>
      <c r="VRP57" s="186"/>
      <c r="VRQ57" s="186"/>
      <c r="VRR57" s="186"/>
      <c r="VRS57" s="186"/>
      <c r="VRT57" s="206"/>
      <c r="VRU57" s="206"/>
      <c r="VRV57" s="206"/>
      <c r="VRW57" s="206"/>
      <c r="VRX57" s="187"/>
      <c r="VRY57" s="187"/>
      <c r="VRZ57" s="187"/>
      <c r="VSA57" s="187"/>
      <c r="VSB57" s="187"/>
      <c r="VSC57" s="186"/>
      <c r="VSD57" s="186"/>
      <c r="VSE57" s="186"/>
      <c r="VSF57" s="186"/>
      <c r="VSG57" s="186"/>
      <c r="VSH57" s="186"/>
      <c r="VSI57" s="186"/>
      <c r="VSJ57" s="206"/>
      <c r="VSK57" s="206"/>
      <c r="VSL57" s="206"/>
      <c r="VSM57" s="206"/>
      <c r="VSN57" s="187"/>
      <c r="VSO57" s="187"/>
      <c r="VSP57" s="187"/>
      <c r="VSQ57" s="187"/>
      <c r="VSR57" s="187"/>
      <c r="VSS57" s="186"/>
      <c r="VST57" s="186"/>
      <c r="VSU57" s="186"/>
      <c r="VSV57" s="186"/>
      <c r="VSW57" s="186"/>
      <c r="VSX57" s="186"/>
      <c r="VSY57" s="186"/>
      <c r="VSZ57" s="206"/>
      <c r="VTA57" s="206"/>
      <c r="VTB57" s="206"/>
      <c r="VTC57" s="206"/>
      <c r="VTD57" s="187"/>
      <c r="VTE57" s="187"/>
      <c r="VTF57" s="187"/>
      <c r="VTG57" s="187"/>
      <c r="VTH57" s="187"/>
      <c r="VTI57" s="186"/>
      <c r="VTJ57" s="186"/>
      <c r="VTK57" s="186"/>
      <c r="VTL57" s="186"/>
      <c r="VTM57" s="186"/>
      <c r="VTN57" s="186"/>
      <c r="VTO57" s="186"/>
      <c r="VTP57" s="206"/>
      <c r="VTQ57" s="206"/>
      <c r="VTR57" s="206"/>
      <c r="VTS57" s="206"/>
      <c r="VTT57" s="187"/>
      <c r="VTU57" s="187"/>
      <c r="VTV57" s="187"/>
      <c r="VTW57" s="187"/>
      <c r="VTX57" s="187"/>
      <c r="VTY57" s="186"/>
      <c r="VTZ57" s="186"/>
      <c r="VUA57" s="186"/>
      <c r="VUB57" s="186"/>
      <c r="VUC57" s="186"/>
      <c r="VUD57" s="186"/>
      <c r="VUE57" s="186"/>
      <c r="VUF57" s="206"/>
      <c r="VUG57" s="206"/>
      <c r="VUH57" s="206"/>
      <c r="VUI57" s="206"/>
      <c r="VUJ57" s="187"/>
      <c r="VUK57" s="187"/>
      <c r="VUL57" s="187"/>
      <c r="VUM57" s="187"/>
      <c r="VUN57" s="187"/>
      <c r="VUO57" s="186"/>
      <c r="VUP57" s="186"/>
      <c r="VUQ57" s="186"/>
      <c r="VUR57" s="186"/>
      <c r="VUS57" s="186"/>
      <c r="VUT57" s="186"/>
      <c r="VUU57" s="186"/>
      <c r="VUV57" s="206"/>
      <c r="VUW57" s="206"/>
      <c r="VUX57" s="206"/>
      <c r="VUY57" s="206"/>
      <c r="VUZ57" s="187"/>
      <c r="VVA57" s="187"/>
      <c r="VVB57" s="187"/>
      <c r="VVC57" s="187"/>
      <c r="VVD57" s="187"/>
      <c r="VVE57" s="186"/>
      <c r="VVF57" s="186"/>
      <c r="VVG57" s="186"/>
      <c r="VVH57" s="186"/>
      <c r="VVI57" s="186"/>
      <c r="VVJ57" s="186"/>
      <c r="VVK57" s="186"/>
      <c r="VVL57" s="206"/>
      <c r="VVM57" s="206"/>
      <c r="VVN57" s="206"/>
      <c r="VVO57" s="206"/>
      <c r="VVP57" s="187"/>
      <c r="VVQ57" s="187"/>
      <c r="VVR57" s="187"/>
      <c r="VVS57" s="187"/>
      <c r="VVT57" s="187"/>
      <c r="VVU57" s="186"/>
      <c r="VVV57" s="186"/>
      <c r="VVW57" s="186"/>
      <c r="VVX57" s="186"/>
      <c r="VVY57" s="186"/>
      <c r="VVZ57" s="186"/>
      <c r="VWA57" s="186"/>
      <c r="VWB57" s="206"/>
      <c r="VWC57" s="206"/>
      <c r="VWD57" s="206"/>
      <c r="VWE57" s="206"/>
      <c r="VWF57" s="187"/>
      <c r="VWG57" s="187"/>
      <c r="VWH57" s="187"/>
      <c r="VWI57" s="187"/>
      <c r="VWJ57" s="187"/>
      <c r="VWK57" s="186"/>
      <c r="VWL57" s="186"/>
      <c r="VWM57" s="186"/>
      <c r="VWN57" s="186"/>
      <c r="VWO57" s="186"/>
      <c r="VWP57" s="186"/>
      <c r="VWQ57" s="186"/>
      <c r="VWR57" s="206"/>
      <c r="VWS57" s="206"/>
      <c r="VWT57" s="206"/>
      <c r="VWU57" s="206"/>
      <c r="VWV57" s="187"/>
      <c r="VWW57" s="187"/>
      <c r="VWX57" s="187"/>
      <c r="VWY57" s="187"/>
      <c r="VWZ57" s="187"/>
      <c r="VXA57" s="186"/>
      <c r="VXB57" s="186"/>
      <c r="VXC57" s="186"/>
      <c r="VXD57" s="186"/>
      <c r="VXE57" s="186"/>
      <c r="VXF57" s="186"/>
      <c r="VXG57" s="186"/>
      <c r="VXH57" s="206"/>
      <c r="VXI57" s="206"/>
      <c r="VXJ57" s="206"/>
      <c r="VXK57" s="206"/>
      <c r="VXL57" s="187"/>
      <c r="VXM57" s="187"/>
      <c r="VXN57" s="187"/>
      <c r="VXO57" s="187"/>
      <c r="VXP57" s="187"/>
      <c r="VXQ57" s="186"/>
      <c r="VXR57" s="186"/>
      <c r="VXS57" s="186"/>
      <c r="VXT57" s="186"/>
      <c r="VXU57" s="186"/>
      <c r="VXV57" s="186"/>
      <c r="VXW57" s="186"/>
      <c r="VXX57" s="206"/>
      <c r="VXY57" s="206"/>
      <c r="VXZ57" s="206"/>
      <c r="VYA57" s="206"/>
      <c r="VYB57" s="187"/>
      <c r="VYC57" s="187"/>
      <c r="VYD57" s="187"/>
      <c r="VYE57" s="187"/>
      <c r="VYF57" s="187"/>
      <c r="VYG57" s="186"/>
      <c r="VYH57" s="186"/>
      <c r="VYI57" s="186"/>
      <c r="VYJ57" s="186"/>
      <c r="VYK57" s="186"/>
      <c r="VYL57" s="186"/>
      <c r="VYM57" s="186"/>
      <c r="VYN57" s="206"/>
      <c r="VYO57" s="206"/>
      <c r="VYP57" s="206"/>
      <c r="VYQ57" s="206"/>
      <c r="VYR57" s="187"/>
      <c r="VYS57" s="187"/>
      <c r="VYT57" s="187"/>
      <c r="VYU57" s="187"/>
      <c r="VYV57" s="187"/>
      <c r="VYW57" s="186"/>
      <c r="VYX57" s="186"/>
      <c r="VYY57" s="186"/>
      <c r="VYZ57" s="186"/>
      <c r="VZA57" s="186"/>
      <c r="VZB57" s="186"/>
      <c r="VZC57" s="186"/>
      <c r="VZD57" s="206"/>
      <c r="VZE57" s="206"/>
      <c r="VZF57" s="206"/>
      <c r="VZG57" s="206"/>
      <c r="VZH57" s="187"/>
      <c r="VZI57" s="187"/>
      <c r="VZJ57" s="187"/>
      <c r="VZK57" s="187"/>
      <c r="VZL57" s="187"/>
      <c r="VZM57" s="186"/>
      <c r="VZN57" s="186"/>
      <c r="VZO57" s="186"/>
      <c r="VZP57" s="186"/>
      <c r="VZQ57" s="186"/>
      <c r="VZR57" s="186"/>
      <c r="VZS57" s="186"/>
      <c r="VZT57" s="206"/>
      <c r="VZU57" s="206"/>
      <c r="VZV57" s="206"/>
      <c r="VZW57" s="206"/>
      <c r="VZX57" s="187"/>
      <c r="VZY57" s="187"/>
      <c r="VZZ57" s="187"/>
      <c r="WAA57" s="187"/>
      <c r="WAB57" s="187"/>
      <c r="WAC57" s="186"/>
      <c r="WAD57" s="186"/>
      <c r="WAE57" s="186"/>
      <c r="WAF57" s="186"/>
      <c r="WAG57" s="186"/>
      <c r="WAH57" s="186"/>
      <c r="WAI57" s="186"/>
      <c r="WAJ57" s="206"/>
      <c r="WAK57" s="206"/>
      <c r="WAL57" s="206"/>
      <c r="WAM57" s="206"/>
      <c r="WAN57" s="187"/>
      <c r="WAO57" s="187"/>
      <c r="WAP57" s="187"/>
      <c r="WAQ57" s="187"/>
      <c r="WAR57" s="187"/>
      <c r="WAS57" s="186"/>
      <c r="WAT57" s="186"/>
      <c r="WAU57" s="186"/>
      <c r="WAV57" s="186"/>
      <c r="WAW57" s="186"/>
      <c r="WAX57" s="186"/>
      <c r="WAY57" s="186"/>
      <c r="WAZ57" s="206"/>
      <c r="WBA57" s="206"/>
      <c r="WBB57" s="206"/>
      <c r="WBC57" s="206"/>
      <c r="WBD57" s="187"/>
      <c r="WBE57" s="187"/>
      <c r="WBF57" s="187"/>
      <c r="WBG57" s="187"/>
      <c r="WBH57" s="187"/>
      <c r="WBI57" s="186"/>
      <c r="WBJ57" s="186"/>
      <c r="WBK57" s="186"/>
      <c r="WBL57" s="186"/>
      <c r="WBM57" s="186"/>
      <c r="WBN57" s="186"/>
      <c r="WBO57" s="186"/>
      <c r="WBP57" s="206"/>
      <c r="WBQ57" s="206"/>
      <c r="WBR57" s="206"/>
      <c r="WBS57" s="206"/>
      <c r="WBT57" s="187"/>
      <c r="WBU57" s="187"/>
      <c r="WBV57" s="187"/>
      <c r="WBW57" s="187"/>
      <c r="WBX57" s="187"/>
      <c r="WBY57" s="186"/>
      <c r="WBZ57" s="186"/>
      <c r="WCA57" s="186"/>
      <c r="WCB57" s="186"/>
      <c r="WCC57" s="186"/>
      <c r="WCD57" s="186"/>
      <c r="WCE57" s="186"/>
      <c r="WCF57" s="206"/>
      <c r="WCG57" s="206"/>
      <c r="WCH57" s="206"/>
      <c r="WCI57" s="206"/>
      <c r="WCJ57" s="187"/>
      <c r="WCK57" s="187"/>
      <c r="WCL57" s="187"/>
      <c r="WCM57" s="187"/>
      <c r="WCN57" s="187"/>
      <c r="WCO57" s="186"/>
      <c r="WCP57" s="186"/>
      <c r="WCQ57" s="186"/>
      <c r="WCR57" s="186"/>
      <c r="WCS57" s="186"/>
      <c r="WCT57" s="186"/>
      <c r="WCU57" s="186"/>
      <c r="WCV57" s="206"/>
      <c r="WCW57" s="206"/>
      <c r="WCX57" s="206"/>
      <c r="WCY57" s="206"/>
      <c r="WCZ57" s="187"/>
      <c r="WDA57" s="187"/>
      <c r="WDB57" s="187"/>
      <c r="WDC57" s="187"/>
      <c r="WDD57" s="187"/>
      <c r="WDE57" s="186"/>
      <c r="WDF57" s="186"/>
      <c r="WDG57" s="186"/>
      <c r="WDH57" s="186"/>
      <c r="WDI57" s="186"/>
      <c r="WDJ57" s="186"/>
      <c r="WDK57" s="186"/>
      <c r="WDL57" s="206"/>
      <c r="WDM57" s="206"/>
      <c r="WDN57" s="206"/>
      <c r="WDO57" s="206"/>
      <c r="WDP57" s="187"/>
      <c r="WDQ57" s="187"/>
      <c r="WDR57" s="187"/>
      <c r="WDS57" s="187"/>
      <c r="WDT57" s="187"/>
      <c r="WDU57" s="186"/>
      <c r="WDV57" s="186"/>
      <c r="WDW57" s="186"/>
      <c r="WDX57" s="186"/>
      <c r="WDY57" s="186"/>
      <c r="WDZ57" s="186"/>
      <c r="WEA57" s="186"/>
      <c r="WEB57" s="206"/>
      <c r="WEC57" s="206"/>
      <c r="WED57" s="206"/>
      <c r="WEE57" s="206"/>
      <c r="WEF57" s="187"/>
      <c r="WEG57" s="187"/>
      <c r="WEH57" s="187"/>
      <c r="WEI57" s="187"/>
      <c r="WEJ57" s="187"/>
      <c r="WEK57" s="186"/>
      <c r="WEL57" s="186"/>
      <c r="WEM57" s="186"/>
      <c r="WEN57" s="186"/>
      <c r="WEO57" s="186"/>
      <c r="WEP57" s="186"/>
      <c r="WEQ57" s="186"/>
      <c r="WER57" s="206"/>
      <c r="WES57" s="206"/>
      <c r="WET57" s="206"/>
      <c r="WEU57" s="206"/>
      <c r="WEV57" s="187"/>
      <c r="WEW57" s="187"/>
      <c r="WEX57" s="187"/>
      <c r="WEY57" s="187"/>
      <c r="WEZ57" s="187"/>
      <c r="WFA57" s="186"/>
      <c r="WFB57" s="186"/>
      <c r="WFC57" s="186"/>
      <c r="WFD57" s="186"/>
      <c r="WFE57" s="186"/>
      <c r="WFF57" s="186"/>
      <c r="WFG57" s="186"/>
      <c r="WFH57" s="206"/>
      <c r="WFI57" s="206"/>
      <c r="WFJ57" s="206"/>
      <c r="WFK57" s="206"/>
      <c r="WFL57" s="187"/>
      <c r="WFM57" s="187"/>
      <c r="WFN57" s="187"/>
      <c r="WFO57" s="187"/>
      <c r="WFP57" s="187"/>
      <c r="WFQ57" s="186"/>
      <c r="WFR57" s="186"/>
      <c r="WFS57" s="186"/>
      <c r="WFT57" s="186"/>
      <c r="WFU57" s="186"/>
      <c r="WFV57" s="186"/>
      <c r="WFW57" s="186"/>
      <c r="WFX57" s="206"/>
      <c r="WFY57" s="206"/>
      <c r="WFZ57" s="206"/>
      <c r="WGA57" s="206"/>
      <c r="WGB57" s="187"/>
      <c r="WGC57" s="187"/>
      <c r="WGD57" s="187"/>
      <c r="WGE57" s="187"/>
      <c r="WGF57" s="187"/>
      <c r="WGG57" s="186"/>
      <c r="WGH57" s="186"/>
      <c r="WGI57" s="186"/>
      <c r="WGJ57" s="186"/>
      <c r="WGK57" s="186"/>
      <c r="WGL57" s="186"/>
      <c r="WGM57" s="186"/>
      <c r="WGN57" s="206"/>
      <c r="WGO57" s="206"/>
      <c r="WGP57" s="206"/>
      <c r="WGQ57" s="206"/>
      <c r="WGR57" s="187"/>
      <c r="WGS57" s="187"/>
      <c r="WGT57" s="187"/>
      <c r="WGU57" s="187"/>
      <c r="WGV57" s="187"/>
      <c r="WGW57" s="186"/>
      <c r="WGX57" s="186"/>
      <c r="WGY57" s="186"/>
      <c r="WGZ57" s="186"/>
      <c r="WHA57" s="186"/>
      <c r="WHB57" s="186"/>
      <c r="WHC57" s="186"/>
      <c r="WHD57" s="206"/>
      <c r="WHE57" s="206"/>
      <c r="WHF57" s="206"/>
      <c r="WHG57" s="206"/>
      <c r="WHH57" s="187"/>
      <c r="WHI57" s="187"/>
      <c r="WHJ57" s="187"/>
      <c r="WHK57" s="187"/>
      <c r="WHL57" s="187"/>
      <c r="WHM57" s="186"/>
      <c r="WHN57" s="186"/>
      <c r="WHO57" s="186"/>
      <c r="WHP57" s="186"/>
      <c r="WHQ57" s="186"/>
      <c r="WHR57" s="186"/>
      <c r="WHS57" s="186"/>
      <c r="WHT57" s="206"/>
      <c r="WHU57" s="206"/>
      <c r="WHV57" s="206"/>
      <c r="WHW57" s="206"/>
      <c r="WHX57" s="187"/>
      <c r="WHY57" s="187"/>
      <c r="WHZ57" s="187"/>
      <c r="WIA57" s="187"/>
      <c r="WIB57" s="187"/>
      <c r="WIC57" s="186"/>
      <c r="WID57" s="186"/>
      <c r="WIE57" s="186"/>
      <c r="WIF57" s="186"/>
      <c r="WIG57" s="186"/>
      <c r="WIH57" s="186"/>
      <c r="WII57" s="186"/>
      <c r="WIJ57" s="206"/>
      <c r="WIK57" s="206"/>
      <c r="WIL57" s="206"/>
      <c r="WIM57" s="206"/>
      <c r="WIN57" s="187"/>
      <c r="WIO57" s="187"/>
      <c r="WIP57" s="187"/>
      <c r="WIQ57" s="187"/>
      <c r="WIR57" s="187"/>
      <c r="WIS57" s="186"/>
      <c r="WIT57" s="186"/>
      <c r="WIU57" s="186"/>
      <c r="WIV57" s="186"/>
      <c r="WIW57" s="186"/>
      <c r="WIX57" s="186"/>
      <c r="WIY57" s="186"/>
      <c r="WIZ57" s="206"/>
      <c r="WJA57" s="206"/>
      <c r="WJB57" s="206"/>
      <c r="WJC57" s="206"/>
      <c r="WJD57" s="187"/>
      <c r="WJE57" s="187"/>
      <c r="WJF57" s="187"/>
      <c r="WJG57" s="187"/>
      <c r="WJH57" s="187"/>
      <c r="WJI57" s="186"/>
      <c r="WJJ57" s="186"/>
      <c r="WJK57" s="186"/>
      <c r="WJL57" s="186"/>
      <c r="WJM57" s="186"/>
      <c r="WJN57" s="186"/>
      <c r="WJO57" s="186"/>
      <c r="WJP57" s="206"/>
      <c r="WJQ57" s="206"/>
      <c r="WJR57" s="206"/>
      <c r="WJS57" s="206"/>
      <c r="WJT57" s="187"/>
      <c r="WJU57" s="187"/>
      <c r="WJV57" s="187"/>
      <c r="WJW57" s="187"/>
      <c r="WJX57" s="187"/>
      <c r="WJY57" s="186"/>
      <c r="WJZ57" s="186"/>
      <c r="WKA57" s="186"/>
      <c r="WKB57" s="186"/>
      <c r="WKC57" s="186"/>
      <c r="WKD57" s="186"/>
      <c r="WKE57" s="186"/>
      <c r="WKF57" s="206"/>
      <c r="WKG57" s="206"/>
      <c r="WKH57" s="206"/>
      <c r="WKI57" s="206"/>
      <c r="WKJ57" s="187"/>
      <c r="WKK57" s="187"/>
      <c r="WKL57" s="187"/>
      <c r="WKM57" s="187"/>
      <c r="WKN57" s="187"/>
      <c r="WKO57" s="186"/>
      <c r="WKP57" s="186"/>
      <c r="WKQ57" s="186"/>
      <c r="WKR57" s="186"/>
      <c r="WKS57" s="186"/>
      <c r="WKT57" s="186"/>
      <c r="WKU57" s="186"/>
      <c r="WKV57" s="206"/>
      <c r="WKW57" s="206"/>
      <c r="WKX57" s="206"/>
      <c r="WKY57" s="206"/>
      <c r="WKZ57" s="187"/>
      <c r="WLA57" s="187"/>
      <c r="WLB57" s="187"/>
      <c r="WLC57" s="187"/>
      <c r="WLD57" s="187"/>
      <c r="WLE57" s="186"/>
      <c r="WLF57" s="186"/>
      <c r="WLG57" s="186"/>
      <c r="WLH57" s="186"/>
      <c r="WLI57" s="186"/>
      <c r="WLJ57" s="186"/>
      <c r="WLK57" s="186"/>
      <c r="WLL57" s="206"/>
      <c r="WLM57" s="206"/>
      <c r="WLN57" s="206"/>
      <c r="WLO57" s="206"/>
      <c r="WLP57" s="187"/>
      <c r="WLQ57" s="187"/>
      <c r="WLR57" s="187"/>
      <c r="WLS57" s="187"/>
      <c r="WLT57" s="187"/>
      <c r="WLU57" s="186"/>
      <c r="WLV57" s="186"/>
      <c r="WLW57" s="186"/>
      <c r="WLX57" s="186"/>
      <c r="WLY57" s="186"/>
      <c r="WLZ57" s="186"/>
      <c r="WMA57" s="186"/>
      <c r="WMB57" s="206"/>
      <c r="WMC57" s="206"/>
      <c r="WMD57" s="206"/>
      <c r="WME57" s="206"/>
      <c r="WMF57" s="187"/>
      <c r="WMG57" s="187"/>
      <c r="WMH57" s="187"/>
      <c r="WMI57" s="187"/>
      <c r="WMJ57" s="187"/>
      <c r="WMK57" s="186"/>
      <c r="WML57" s="186"/>
      <c r="WMM57" s="186"/>
      <c r="WMN57" s="186"/>
      <c r="WMO57" s="186"/>
      <c r="WMP57" s="186"/>
      <c r="WMQ57" s="186"/>
      <c r="WMR57" s="206"/>
      <c r="WMS57" s="206"/>
      <c r="WMT57" s="206"/>
      <c r="WMU57" s="206"/>
      <c r="WMV57" s="187"/>
      <c r="WMW57" s="187"/>
      <c r="WMX57" s="187"/>
      <c r="WMY57" s="187"/>
      <c r="WMZ57" s="187"/>
      <c r="WNA57" s="186"/>
      <c r="WNB57" s="186"/>
      <c r="WNC57" s="186"/>
      <c r="WND57" s="186"/>
      <c r="WNE57" s="186"/>
      <c r="WNF57" s="186"/>
      <c r="WNG57" s="186"/>
      <c r="WNH57" s="206"/>
      <c r="WNI57" s="206"/>
      <c r="WNJ57" s="206"/>
      <c r="WNK57" s="206"/>
      <c r="WNL57" s="187"/>
      <c r="WNM57" s="187"/>
      <c r="WNN57" s="187"/>
      <c r="WNO57" s="187"/>
      <c r="WNP57" s="187"/>
      <c r="WNQ57" s="186"/>
      <c r="WNR57" s="186"/>
      <c r="WNS57" s="186"/>
      <c r="WNT57" s="186"/>
      <c r="WNU57" s="186"/>
      <c r="WNV57" s="186"/>
      <c r="WNW57" s="186"/>
      <c r="WNX57" s="206"/>
      <c r="WNY57" s="206"/>
      <c r="WNZ57" s="206"/>
      <c r="WOA57" s="206"/>
      <c r="WOB57" s="187"/>
      <c r="WOC57" s="187"/>
      <c r="WOD57" s="187"/>
      <c r="WOE57" s="187"/>
      <c r="WOF57" s="187"/>
      <c r="WOG57" s="186"/>
      <c r="WOH57" s="186"/>
      <c r="WOI57" s="186"/>
      <c r="WOJ57" s="186"/>
      <c r="WOK57" s="186"/>
      <c r="WOL57" s="186"/>
      <c r="WOM57" s="186"/>
      <c r="WON57" s="206"/>
      <c r="WOO57" s="206"/>
      <c r="WOP57" s="206"/>
      <c r="WOQ57" s="206"/>
      <c r="WOR57" s="187"/>
      <c r="WOS57" s="187"/>
      <c r="WOT57" s="187"/>
      <c r="WOU57" s="187"/>
      <c r="WOV57" s="159"/>
      <c r="WOW57" s="176"/>
      <c r="WOX57" s="177"/>
      <c r="WOY57" s="177"/>
      <c r="WOZ57" s="177"/>
      <c r="WPA57" s="177"/>
      <c r="WPB57" s="177"/>
      <c r="WPC57" s="178"/>
      <c r="WPD57" s="209"/>
      <c r="WPE57" s="210"/>
      <c r="WPF57" s="209"/>
      <c r="WPG57" s="210"/>
      <c r="WPH57" s="157"/>
      <c r="WPI57" s="158"/>
      <c r="WPJ57" s="158"/>
      <c r="WPK57" s="159"/>
      <c r="WPL57" s="172"/>
      <c r="WPM57" s="176"/>
      <c r="WPN57" s="177"/>
      <c r="WPO57" s="177"/>
      <c r="WPP57" s="177"/>
      <c r="WPQ57" s="177"/>
      <c r="WPR57" s="177"/>
      <c r="WPS57" s="178"/>
      <c r="WPT57" s="209"/>
      <c r="WPU57" s="210"/>
      <c r="WPV57" s="209"/>
      <c r="WPW57" s="210"/>
      <c r="WPX57" s="157"/>
      <c r="WPY57" s="158"/>
      <c r="WPZ57" s="158"/>
      <c r="WQA57" s="159"/>
      <c r="WQB57" s="172"/>
      <c r="WQC57" s="176"/>
      <c r="WQD57" s="177"/>
      <c r="WQE57" s="177"/>
      <c r="WQF57" s="177"/>
      <c r="WQG57" s="177"/>
      <c r="WQH57" s="177"/>
      <c r="WQI57" s="178"/>
      <c r="WQJ57" s="209"/>
      <c r="WQK57" s="210"/>
      <c r="WQL57" s="209"/>
      <c r="WQM57" s="210"/>
      <c r="WQN57" s="157"/>
      <c r="WQO57" s="158"/>
      <c r="WQP57" s="158"/>
      <c r="WQQ57" s="159"/>
      <c r="WQR57" s="172"/>
      <c r="WQS57" s="176"/>
      <c r="WQT57" s="177"/>
      <c r="WQU57" s="177"/>
      <c r="WQV57" s="177"/>
      <c r="WQW57" s="177"/>
      <c r="WQX57" s="177"/>
      <c r="WQY57" s="178"/>
      <c r="WQZ57" s="209"/>
      <c r="WRA57" s="210"/>
      <c r="WRB57" s="209"/>
      <c r="WRC57" s="210"/>
      <c r="WRD57" s="157"/>
      <c r="WRE57" s="158"/>
      <c r="WRF57" s="158"/>
      <c r="WRG57" s="158"/>
      <c r="WRH57" s="187"/>
      <c r="WRI57" s="186"/>
      <c r="WRJ57" s="186"/>
      <c r="WRK57" s="186"/>
      <c r="WRL57" s="186"/>
      <c r="WRM57" s="186"/>
      <c r="WRN57" s="186"/>
      <c r="WRO57" s="186"/>
      <c r="WRP57" s="206"/>
      <c r="WRQ57" s="206"/>
      <c r="WRR57" s="206"/>
      <c r="WRS57" s="206"/>
      <c r="WRT57" s="187"/>
      <c r="WRU57" s="187"/>
      <c r="WRV57" s="187"/>
      <c r="WRW57" s="187"/>
      <c r="WRX57" s="187"/>
      <c r="WRY57" s="186"/>
      <c r="WRZ57" s="186"/>
      <c r="WSA57" s="186"/>
      <c r="WSB57" s="186"/>
      <c r="WSC57" s="186"/>
      <c r="WSD57" s="186"/>
      <c r="WSE57" s="186"/>
      <c r="WSF57" s="206"/>
      <c r="WSG57" s="206"/>
      <c r="WSH57" s="206"/>
      <c r="WSI57" s="206"/>
      <c r="WSJ57" s="187"/>
      <c r="WSK57" s="187"/>
      <c r="WSL57" s="187"/>
      <c r="WSM57" s="187"/>
      <c r="WSN57" s="187"/>
      <c r="WSO57" s="186"/>
      <c r="WSP57" s="186"/>
      <c r="WSQ57" s="186"/>
      <c r="WSR57" s="186"/>
      <c r="WSS57" s="186"/>
      <c r="WST57" s="186"/>
      <c r="WSU57" s="186"/>
      <c r="WSV57" s="206"/>
      <c r="WSW57" s="206"/>
      <c r="WSX57" s="206"/>
      <c r="WSY57" s="206"/>
      <c r="WSZ57" s="187"/>
      <c r="WTA57" s="187"/>
      <c r="WTB57" s="187"/>
      <c r="WTC57" s="187"/>
      <c r="WTD57" s="187"/>
      <c r="WTE57" s="186"/>
      <c r="WTF57" s="186"/>
      <c r="WTG57" s="186"/>
      <c r="WTH57" s="186"/>
      <c r="WTI57" s="186"/>
      <c r="WTJ57" s="186"/>
      <c r="WTK57" s="186"/>
      <c r="WTL57" s="206"/>
      <c r="WTM57" s="206"/>
      <c r="WTN57" s="206"/>
      <c r="WTO57" s="206"/>
      <c r="WTP57" s="187"/>
      <c r="WTQ57" s="187"/>
      <c r="WTR57" s="187"/>
      <c r="WTS57" s="187"/>
      <c r="WTT57" s="187"/>
      <c r="WTU57" s="186"/>
      <c r="WTV57" s="186"/>
      <c r="WTW57" s="186"/>
      <c r="WTX57" s="186"/>
      <c r="WTY57" s="186"/>
      <c r="WTZ57" s="186"/>
      <c r="WUA57" s="186"/>
      <c r="WUB57" s="206"/>
      <c r="WUC57" s="206"/>
      <c r="WUD57" s="206"/>
      <c r="WUE57" s="206"/>
      <c r="WUF57" s="187"/>
      <c r="WUG57" s="187"/>
      <c r="WUH57" s="187"/>
      <c r="WUI57" s="187"/>
      <c r="WUJ57" s="187"/>
      <c r="WUK57" s="186"/>
      <c r="WUL57" s="186"/>
      <c r="WUM57" s="186"/>
      <c r="WUN57" s="186"/>
      <c r="WUO57" s="186"/>
      <c r="WUP57" s="186"/>
      <c r="WUQ57" s="186"/>
      <c r="WUR57" s="206"/>
      <c r="WUS57" s="206"/>
      <c r="WUT57" s="206"/>
      <c r="WUU57" s="206"/>
      <c r="WUV57" s="187"/>
      <c r="WUW57" s="187"/>
      <c r="WUX57" s="187"/>
      <c r="WUY57" s="187"/>
    </row>
    <row r="58" spans="1:16119">
      <c r="A58" s="27">
        <v>1</v>
      </c>
      <c r="B58" s="131">
        <v>2</v>
      </c>
      <c r="C58" s="131"/>
      <c r="D58" s="131"/>
      <c r="E58" s="131"/>
      <c r="F58" s="131"/>
      <c r="G58" s="131"/>
      <c r="H58" s="131"/>
      <c r="I58" s="161">
        <v>3</v>
      </c>
      <c r="J58" s="161"/>
      <c r="K58" s="161">
        <v>4</v>
      </c>
      <c r="L58" s="161"/>
      <c r="M58" s="161">
        <v>5</v>
      </c>
      <c r="N58" s="161"/>
      <c r="O58" s="161"/>
      <c r="P58" s="161"/>
      <c r="Q58" s="37"/>
      <c r="R58" s="187"/>
      <c r="S58" s="187"/>
      <c r="T58" s="187"/>
      <c r="U58" s="187"/>
      <c r="V58" s="187"/>
      <c r="W58" s="187"/>
      <c r="X58" s="37"/>
      <c r="Y58" s="186"/>
      <c r="Z58" s="186"/>
      <c r="AA58" s="186"/>
      <c r="AB58" s="186"/>
      <c r="AC58" s="186"/>
      <c r="AD58" s="186"/>
      <c r="AE58" s="186"/>
      <c r="AF58" s="187"/>
      <c r="AG58" s="187"/>
      <c r="AH58" s="187"/>
      <c r="AI58" s="187"/>
      <c r="AJ58" s="187"/>
      <c r="AK58" s="187"/>
      <c r="AL58" s="187"/>
      <c r="AM58" s="187"/>
      <c r="AN58" s="37"/>
      <c r="AO58" s="186"/>
      <c r="AP58" s="186"/>
      <c r="AQ58" s="186"/>
      <c r="AR58" s="186"/>
      <c r="AS58" s="186"/>
      <c r="AT58" s="186"/>
      <c r="AU58" s="186"/>
      <c r="AV58" s="187"/>
      <c r="AW58" s="187"/>
      <c r="AX58" s="187"/>
      <c r="AY58" s="187"/>
      <c r="AZ58" s="187"/>
      <c r="BA58" s="187"/>
      <c r="BB58" s="187"/>
      <c r="BC58" s="187"/>
      <c r="BD58" s="37"/>
      <c r="BE58" s="186"/>
      <c r="BF58" s="186"/>
      <c r="BG58" s="186"/>
      <c r="BH58" s="186"/>
      <c r="BI58" s="186"/>
      <c r="BJ58" s="186"/>
      <c r="BK58" s="186"/>
      <c r="BL58" s="187"/>
      <c r="BM58" s="187"/>
      <c r="BN58" s="187"/>
      <c r="BO58" s="187"/>
      <c r="BP58" s="187"/>
      <c r="BQ58" s="187"/>
      <c r="BR58" s="187"/>
      <c r="BS58" s="187"/>
      <c r="BT58" s="37"/>
      <c r="BU58" s="186"/>
      <c r="BV58" s="186"/>
      <c r="BW58" s="186"/>
      <c r="BX58" s="186"/>
      <c r="BY58" s="186"/>
      <c r="BZ58" s="186"/>
      <c r="CA58" s="186"/>
      <c r="CB58" s="187"/>
      <c r="CC58" s="187"/>
      <c r="CD58" s="187"/>
      <c r="CE58" s="187"/>
      <c r="CF58" s="187"/>
      <c r="CG58" s="187"/>
      <c r="CH58" s="187"/>
      <c r="CI58" s="187"/>
      <c r="CJ58" s="37"/>
      <c r="CK58" s="186"/>
      <c r="CL58" s="186"/>
      <c r="CM58" s="186"/>
      <c r="CN58" s="186"/>
      <c r="CO58" s="186"/>
      <c r="CP58" s="186"/>
      <c r="CQ58" s="186"/>
      <c r="CR58" s="187"/>
      <c r="CS58" s="187"/>
      <c r="CT58" s="187"/>
      <c r="CU58" s="187"/>
      <c r="CV58" s="187"/>
      <c r="CW58" s="187"/>
      <c r="CX58" s="187"/>
      <c r="CY58" s="187"/>
      <c r="CZ58" s="37"/>
      <c r="DA58" s="186"/>
      <c r="DB58" s="186"/>
      <c r="DC58" s="186"/>
      <c r="DD58" s="186"/>
      <c r="DE58" s="186"/>
      <c r="DF58" s="186"/>
      <c r="DG58" s="186"/>
      <c r="DH58" s="187"/>
      <c r="DI58" s="187"/>
      <c r="DJ58" s="187"/>
      <c r="DK58" s="187"/>
      <c r="DL58" s="187"/>
      <c r="DM58" s="187"/>
      <c r="DN58" s="187"/>
      <c r="DO58" s="187"/>
      <c r="DP58" s="37"/>
      <c r="DQ58" s="186"/>
      <c r="DR58" s="186"/>
      <c r="DS58" s="186"/>
      <c r="DT58" s="186"/>
      <c r="DU58" s="186"/>
      <c r="DV58" s="186"/>
      <c r="DW58" s="186"/>
      <c r="DX58" s="187"/>
      <c r="DY58" s="187"/>
      <c r="DZ58" s="187"/>
      <c r="EA58" s="187"/>
      <c r="EB58" s="187"/>
      <c r="EC58" s="187"/>
      <c r="ED58" s="187"/>
      <c r="EE58" s="187"/>
      <c r="EF58" s="37"/>
      <c r="EG58" s="186"/>
      <c r="EH58" s="186"/>
      <c r="EI58" s="186"/>
      <c r="EJ58" s="186"/>
      <c r="EK58" s="186"/>
      <c r="EL58" s="186"/>
      <c r="EM58" s="186"/>
      <c r="EN58" s="187"/>
      <c r="EO58" s="187"/>
      <c r="EP58" s="187"/>
      <c r="EQ58" s="187"/>
      <c r="ER58" s="187"/>
      <c r="ES58" s="187"/>
      <c r="ET58" s="187"/>
      <c r="EU58" s="187"/>
      <c r="EV58" s="37"/>
      <c r="EW58" s="186"/>
      <c r="EX58" s="186"/>
      <c r="EY58" s="186"/>
      <c r="EZ58" s="186"/>
      <c r="FA58" s="186"/>
      <c r="FB58" s="186"/>
      <c r="FC58" s="186"/>
      <c r="FD58" s="187"/>
      <c r="FE58" s="187"/>
      <c r="FF58" s="187"/>
      <c r="FG58" s="187"/>
      <c r="FH58" s="187"/>
      <c r="FI58" s="187"/>
      <c r="FJ58" s="187"/>
      <c r="FK58" s="187"/>
      <c r="FL58" s="37"/>
      <c r="FM58" s="186"/>
      <c r="FN58" s="186"/>
      <c r="FO58" s="186"/>
      <c r="FP58" s="186"/>
      <c r="FQ58" s="186"/>
      <c r="FR58" s="186"/>
      <c r="FS58" s="186"/>
      <c r="FT58" s="187"/>
      <c r="FU58" s="187"/>
      <c r="FV58" s="187"/>
      <c r="FW58" s="187"/>
      <c r="FX58" s="187"/>
      <c r="FY58" s="187"/>
      <c r="FZ58" s="187"/>
      <c r="GA58" s="187"/>
      <c r="GB58" s="37"/>
      <c r="GC58" s="186"/>
      <c r="GD58" s="186"/>
      <c r="GE58" s="186"/>
      <c r="GF58" s="186"/>
      <c r="GG58" s="186"/>
      <c r="GH58" s="186"/>
      <c r="GI58" s="186"/>
      <c r="GJ58" s="187"/>
      <c r="GK58" s="187"/>
      <c r="GL58" s="187"/>
      <c r="GM58" s="187"/>
      <c r="GN58" s="187"/>
      <c r="GO58" s="187"/>
      <c r="GP58" s="187"/>
      <c r="GQ58" s="187"/>
      <c r="GR58" s="37"/>
      <c r="GS58" s="186"/>
      <c r="GT58" s="186"/>
      <c r="GU58" s="186"/>
      <c r="GV58" s="186"/>
      <c r="GW58" s="186"/>
      <c r="GX58" s="186"/>
      <c r="GY58" s="186"/>
      <c r="GZ58" s="187"/>
      <c r="HA58" s="187"/>
      <c r="HB58" s="187"/>
      <c r="HC58" s="187"/>
      <c r="HD58" s="187"/>
      <c r="HE58" s="187"/>
      <c r="HF58" s="187"/>
      <c r="HG58" s="187"/>
      <c r="HH58" s="37"/>
      <c r="HI58" s="186"/>
      <c r="HJ58" s="186"/>
      <c r="HK58" s="186"/>
      <c r="HL58" s="186"/>
      <c r="HM58" s="186"/>
      <c r="HN58" s="186"/>
      <c r="HO58" s="186"/>
      <c r="HP58" s="187"/>
      <c r="HQ58" s="187"/>
      <c r="HR58" s="187"/>
      <c r="HS58" s="187"/>
      <c r="HT58" s="187"/>
      <c r="HU58" s="187"/>
      <c r="HV58" s="187"/>
      <c r="HW58" s="187"/>
      <c r="HX58" s="37"/>
      <c r="HY58" s="186"/>
      <c r="HZ58" s="186"/>
      <c r="IA58" s="186"/>
      <c r="IB58" s="186"/>
      <c r="IC58" s="186"/>
      <c r="ID58" s="186"/>
      <c r="IE58" s="186"/>
      <c r="IF58" s="187"/>
      <c r="IG58" s="187"/>
      <c r="IH58" s="187"/>
      <c r="II58" s="187"/>
      <c r="IJ58" s="187"/>
      <c r="IK58" s="187"/>
      <c r="IL58" s="187"/>
      <c r="IM58" s="187"/>
      <c r="IN58" s="37"/>
      <c r="IO58" s="186"/>
      <c r="IP58" s="186"/>
      <c r="IQ58" s="186"/>
      <c r="IR58" s="186"/>
      <c r="IS58" s="186"/>
      <c r="IT58" s="186"/>
      <c r="IU58" s="186"/>
      <c r="IV58" s="187"/>
      <c r="IW58" s="187"/>
      <c r="IX58" s="187"/>
      <c r="IY58" s="187"/>
      <c r="IZ58" s="187"/>
      <c r="JA58" s="187"/>
      <c r="JB58" s="187"/>
      <c r="JC58" s="187"/>
      <c r="JD58" s="37"/>
      <c r="JE58" s="186"/>
      <c r="JF58" s="186"/>
      <c r="JG58" s="186"/>
      <c r="JH58" s="186"/>
      <c r="JI58" s="186"/>
      <c r="JJ58" s="186"/>
      <c r="JK58" s="186"/>
      <c r="JL58" s="187"/>
      <c r="JM58" s="187"/>
      <c r="JN58" s="187"/>
      <c r="JO58" s="187"/>
      <c r="JP58" s="187"/>
      <c r="JQ58" s="187"/>
      <c r="JR58" s="187"/>
      <c r="JS58" s="187"/>
      <c r="JT58" s="37"/>
      <c r="JU58" s="186"/>
      <c r="JV58" s="186"/>
      <c r="JW58" s="186"/>
      <c r="JX58" s="186"/>
      <c r="JY58" s="186"/>
      <c r="JZ58" s="186"/>
      <c r="KA58" s="186"/>
      <c r="KB58" s="187"/>
      <c r="KC58" s="187"/>
      <c r="KD58" s="187"/>
      <c r="KE58" s="187"/>
      <c r="KF58" s="187"/>
      <c r="KG58" s="187"/>
      <c r="KH58" s="187"/>
      <c r="KI58" s="187"/>
      <c r="KJ58" s="37"/>
      <c r="KK58" s="186"/>
      <c r="KL58" s="186"/>
      <c r="KM58" s="186"/>
      <c r="KN58" s="186"/>
      <c r="KO58" s="186"/>
      <c r="KP58" s="186"/>
      <c r="KQ58" s="186"/>
      <c r="KR58" s="187"/>
      <c r="KS58" s="187"/>
      <c r="KT58" s="187"/>
      <c r="KU58" s="187"/>
      <c r="KV58" s="187"/>
      <c r="KW58" s="187"/>
      <c r="KX58" s="187"/>
      <c r="KY58" s="187"/>
      <c r="KZ58" s="37"/>
      <c r="LA58" s="186"/>
      <c r="LB58" s="186"/>
      <c r="LC58" s="186"/>
      <c r="LD58" s="186"/>
      <c r="LE58" s="186"/>
      <c r="LF58" s="186"/>
      <c r="LG58" s="186"/>
      <c r="LH58" s="187"/>
      <c r="LI58" s="187"/>
      <c r="LJ58" s="187"/>
      <c r="LK58" s="187"/>
      <c r="LL58" s="187"/>
      <c r="LM58" s="187"/>
      <c r="LN58" s="187"/>
      <c r="LO58" s="187"/>
      <c r="LP58" s="37"/>
      <c r="LQ58" s="186"/>
      <c r="LR58" s="186"/>
      <c r="LS58" s="186"/>
      <c r="LT58" s="186"/>
      <c r="LU58" s="186"/>
      <c r="LV58" s="186"/>
      <c r="LW58" s="186"/>
      <c r="LX58" s="187"/>
      <c r="LY58" s="187"/>
      <c r="LZ58" s="187"/>
      <c r="MA58" s="187"/>
      <c r="MB58" s="187"/>
      <c r="MC58" s="187"/>
      <c r="MD58" s="187"/>
      <c r="ME58" s="187"/>
      <c r="MF58" s="37"/>
      <c r="MG58" s="186"/>
      <c r="MH58" s="186"/>
      <c r="MI58" s="186"/>
      <c r="MJ58" s="186"/>
      <c r="MK58" s="186"/>
      <c r="ML58" s="186"/>
      <c r="MM58" s="186"/>
      <c r="MN58" s="187"/>
      <c r="MO58" s="187"/>
      <c r="MP58" s="187"/>
      <c r="MQ58" s="187"/>
      <c r="MR58" s="187"/>
      <c r="MS58" s="187"/>
      <c r="MT58" s="187"/>
      <c r="MU58" s="187"/>
      <c r="MV58" s="37"/>
      <c r="MW58" s="186"/>
      <c r="MX58" s="186"/>
      <c r="MY58" s="186"/>
      <c r="MZ58" s="186"/>
      <c r="NA58" s="186"/>
      <c r="NB58" s="186"/>
      <c r="NC58" s="186"/>
      <c r="ND58" s="187"/>
      <c r="NE58" s="187"/>
      <c r="NF58" s="187"/>
      <c r="NG58" s="187"/>
      <c r="NH58" s="187"/>
      <c r="NI58" s="187"/>
      <c r="NJ58" s="187"/>
      <c r="NK58" s="187"/>
      <c r="NL58" s="37"/>
      <c r="NM58" s="186"/>
      <c r="NN58" s="186"/>
      <c r="NO58" s="186"/>
      <c r="NP58" s="186"/>
      <c r="NQ58" s="186"/>
      <c r="NR58" s="186"/>
      <c r="NS58" s="186"/>
      <c r="NT58" s="187"/>
      <c r="NU58" s="187"/>
      <c r="NV58" s="187"/>
      <c r="NW58" s="187"/>
      <c r="NX58" s="187"/>
      <c r="NY58" s="187"/>
      <c r="NZ58" s="187"/>
      <c r="OA58" s="187"/>
      <c r="OB58" s="37"/>
      <c r="OC58" s="186"/>
      <c r="OD58" s="186"/>
      <c r="OE58" s="186"/>
      <c r="OF58" s="186"/>
      <c r="OG58" s="186"/>
      <c r="OH58" s="186"/>
      <c r="OI58" s="186"/>
      <c r="OJ58" s="187"/>
      <c r="OK58" s="187"/>
      <c r="OL58" s="187"/>
      <c r="OM58" s="187"/>
      <c r="ON58" s="187"/>
      <c r="OO58" s="187"/>
      <c r="OP58" s="187"/>
      <c r="OQ58" s="187"/>
      <c r="OR58" s="37"/>
      <c r="OS58" s="186"/>
      <c r="OT58" s="186"/>
      <c r="OU58" s="186"/>
      <c r="OV58" s="186"/>
      <c r="OW58" s="186"/>
      <c r="OX58" s="186"/>
      <c r="OY58" s="186"/>
      <c r="OZ58" s="187"/>
      <c r="PA58" s="187"/>
      <c r="PB58" s="187"/>
      <c r="PC58" s="187"/>
      <c r="PD58" s="187"/>
      <c r="PE58" s="187"/>
      <c r="PF58" s="187"/>
      <c r="PG58" s="187"/>
      <c r="PH58" s="37"/>
      <c r="PI58" s="186"/>
      <c r="PJ58" s="186"/>
      <c r="PK58" s="186"/>
      <c r="PL58" s="186"/>
      <c r="PM58" s="186"/>
      <c r="PN58" s="186"/>
      <c r="PO58" s="186"/>
      <c r="PP58" s="187"/>
      <c r="PQ58" s="187"/>
      <c r="PR58" s="187"/>
      <c r="PS58" s="187"/>
      <c r="PT58" s="187"/>
      <c r="PU58" s="187"/>
      <c r="PV58" s="187"/>
      <c r="PW58" s="187"/>
      <c r="PX58" s="37"/>
      <c r="PY58" s="186"/>
      <c r="PZ58" s="186"/>
      <c r="QA58" s="186"/>
      <c r="QB58" s="186"/>
      <c r="QC58" s="186"/>
      <c r="QD58" s="186"/>
      <c r="QE58" s="186"/>
      <c r="QF58" s="187"/>
      <c r="QG58" s="187"/>
      <c r="QH58" s="187"/>
      <c r="QI58" s="187"/>
      <c r="QJ58" s="187"/>
      <c r="QK58" s="187"/>
      <c r="QL58" s="187"/>
      <c r="QM58" s="187"/>
      <c r="QN58" s="37"/>
      <c r="QO58" s="186"/>
      <c r="QP58" s="186"/>
      <c r="QQ58" s="186"/>
      <c r="QR58" s="186"/>
      <c r="QS58" s="186"/>
      <c r="QT58" s="186"/>
      <c r="QU58" s="186"/>
      <c r="QV58" s="187"/>
      <c r="QW58" s="187"/>
      <c r="QX58" s="187"/>
      <c r="QY58" s="187"/>
      <c r="QZ58" s="187"/>
      <c r="RA58" s="187"/>
      <c r="RB58" s="187"/>
      <c r="RC58" s="187"/>
      <c r="RD58" s="37"/>
      <c r="RE58" s="186"/>
      <c r="RF58" s="186"/>
      <c r="RG58" s="186"/>
      <c r="RH58" s="186"/>
      <c r="RI58" s="186"/>
      <c r="RJ58" s="186"/>
      <c r="RK58" s="186"/>
      <c r="RL58" s="187"/>
      <c r="RM58" s="187"/>
      <c r="RN58" s="187"/>
      <c r="RO58" s="187"/>
      <c r="RP58" s="187"/>
      <c r="RQ58" s="187"/>
      <c r="RR58" s="187"/>
      <c r="RS58" s="187"/>
      <c r="RT58" s="37"/>
      <c r="RU58" s="186"/>
      <c r="RV58" s="186"/>
      <c r="RW58" s="186"/>
      <c r="RX58" s="186"/>
      <c r="RY58" s="186"/>
      <c r="RZ58" s="186"/>
      <c r="SA58" s="186"/>
      <c r="SB58" s="187"/>
      <c r="SC58" s="187"/>
      <c r="SD58" s="187"/>
      <c r="SE58" s="187"/>
      <c r="SF58" s="187"/>
      <c r="SG58" s="187"/>
      <c r="SH58" s="187"/>
      <c r="SI58" s="187"/>
      <c r="SJ58" s="37"/>
      <c r="SK58" s="186"/>
      <c r="SL58" s="186"/>
      <c r="SM58" s="186"/>
      <c r="SN58" s="186"/>
      <c r="SO58" s="186"/>
      <c r="SP58" s="186"/>
      <c r="SQ58" s="186"/>
      <c r="SR58" s="187"/>
      <c r="SS58" s="187"/>
      <c r="ST58" s="187"/>
      <c r="SU58" s="187"/>
      <c r="SV58" s="187"/>
      <c r="SW58" s="187"/>
      <c r="SX58" s="187"/>
      <c r="SY58" s="187"/>
      <c r="SZ58" s="37"/>
      <c r="TA58" s="186"/>
      <c r="TB58" s="186"/>
      <c r="TC58" s="186"/>
      <c r="TD58" s="186"/>
      <c r="TE58" s="186"/>
      <c r="TF58" s="186"/>
      <c r="TG58" s="186"/>
      <c r="TH58" s="187"/>
      <c r="TI58" s="187"/>
      <c r="TJ58" s="187"/>
      <c r="TK58" s="187"/>
      <c r="TL58" s="187"/>
      <c r="TM58" s="187"/>
      <c r="TN58" s="187"/>
      <c r="TO58" s="187"/>
      <c r="TP58" s="37"/>
      <c r="TQ58" s="186"/>
      <c r="TR58" s="186"/>
      <c r="TS58" s="186"/>
      <c r="TT58" s="186"/>
      <c r="TU58" s="186"/>
      <c r="TV58" s="186"/>
      <c r="TW58" s="186"/>
      <c r="TX58" s="187"/>
      <c r="TY58" s="187"/>
      <c r="TZ58" s="187"/>
      <c r="UA58" s="187"/>
      <c r="UB58" s="187"/>
      <c r="UC58" s="187"/>
      <c r="UD58" s="187"/>
      <c r="UE58" s="187"/>
      <c r="UF58" s="37"/>
      <c r="UG58" s="186"/>
      <c r="UH58" s="186"/>
      <c r="UI58" s="186"/>
      <c r="UJ58" s="186"/>
      <c r="UK58" s="186"/>
      <c r="UL58" s="186"/>
      <c r="UM58" s="186"/>
      <c r="UN58" s="187"/>
      <c r="UO58" s="187"/>
      <c r="UP58" s="187"/>
      <c r="UQ58" s="187"/>
      <c r="UR58" s="187"/>
      <c r="US58" s="187"/>
      <c r="UT58" s="187"/>
      <c r="UU58" s="187"/>
      <c r="UV58" s="37"/>
      <c r="UW58" s="186"/>
      <c r="UX58" s="186"/>
      <c r="UY58" s="186"/>
      <c r="UZ58" s="186"/>
      <c r="VA58" s="186"/>
      <c r="VB58" s="186"/>
      <c r="VC58" s="186"/>
      <c r="VD58" s="187"/>
      <c r="VE58" s="187"/>
      <c r="VF58" s="187"/>
      <c r="VG58" s="187"/>
      <c r="VH58" s="187"/>
      <c r="VI58" s="187"/>
      <c r="VJ58" s="187"/>
      <c r="VK58" s="187"/>
      <c r="VL58" s="37"/>
      <c r="VM58" s="186"/>
      <c r="VN58" s="186"/>
      <c r="VO58" s="186"/>
      <c r="VP58" s="186"/>
      <c r="VQ58" s="186"/>
      <c r="VR58" s="186"/>
      <c r="VS58" s="186"/>
      <c r="VT58" s="187"/>
      <c r="VU58" s="187"/>
      <c r="VV58" s="187"/>
      <c r="VW58" s="187"/>
      <c r="VX58" s="187"/>
      <c r="VY58" s="187"/>
      <c r="VZ58" s="187"/>
      <c r="WA58" s="187"/>
      <c r="WB58" s="37"/>
      <c r="WC58" s="186"/>
      <c r="WD58" s="186"/>
      <c r="WE58" s="186"/>
      <c r="WF58" s="186"/>
      <c r="WG58" s="186"/>
      <c r="WH58" s="186"/>
      <c r="WI58" s="186"/>
      <c r="WJ58" s="187"/>
      <c r="WK58" s="187"/>
      <c r="WL58" s="187"/>
      <c r="WM58" s="187"/>
      <c r="WN58" s="187"/>
      <c r="WO58" s="187"/>
      <c r="WP58" s="187"/>
      <c r="WQ58" s="187"/>
      <c r="WR58" s="37"/>
      <c r="WS58" s="186"/>
      <c r="WT58" s="186"/>
      <c r="WU58" s="186"/>
      <c r="WV58" s="186"/>
      <c r="WW58" s="186"/>
      <c r="WX58" s="186"/>
      <c r="WY58" s="186"/>
      <c r="WZ58" s="187"/>
      <c r="XA58" s="187"/>
      <c r="XB58" s="187"/>
      <c r="XC58" s="187"/>
      <c r="XD58" s="187"/>
      <c r="XE58" s="187"/>
      <c r="XF58" s="187"/>
      <c r="XG58" s="187"/>
      <c r="XH58" s="37"/>
      <c r="XI58" s="186"/>
      <c r="XJ58" s="186"/>
      <c r="XK58" s="186"/>
      <c r="XL58" s="186"/>
      <c r="XM58" s="186"/>
      <c r="XN58" s="186"/>
      <c r="XO58" s="186"/>
      <c r="XP58" s="187"/>
      <c r="XQ58" s="187"/>
      <c r="XR58" s="187"/>
      <c r="XS58" s="187"/>
      <c r="XT58" s="187"/>
      <c r="XU58" s="187"/>
      <c r="XV58" s="187"/>
      <c r="XW58" s="187"/>
      <c r="XX58" s="37"/>
      <c r="XY58" s="186"/>
      <c r="XZ58" s="186"/>
      <c r="YA58" s="186"/>
      <c r="YB58" s="186"/>
      <c r="YC58" s="186"/>
      <c r="YD58" s="186"/>
      <c r="YE58" s="186"/>
      <c r="YF58" s="187"/>
      <c r="YG58" s="187"/>
      <c r="YH58" s="187"/>
      <c r="YI58" s="187"/>
      <c r="YJ58" s="187"/>
      <c r="YK58" s="187"/>
      <c r="YL58" s="187"/>
      <c r="YM58" s="187"/>
      <c r="YN58" s="37"/>
      <c r="YO58" s="186"/>
      <c r="YP58" s="186"/>
      <c r="YQ58" s="186"/>
      <c r="YR58" s="186"/>
      <c r="YS58" s="186"/>
      <c r="YT58" s="186"/>
      <c r="YU58" s="186"/>
      <c r="YV58" s="187"/>
      <c r="YW58" s="187"/>
      <c r="YX58" s="187"/>
      <c r="YY58" s="187"/>
      <c r="YZ58" s="187"/>
      <c r="ZA58" s="187"/>
      <c r="ZB58" s="187"/>
      <c r="ZC58" s="187"/>
      <c r="ZD58" s="37"/>
      <c r="ZE58" s="186"/>
      <c r="ZF58" s="186"/>
      <c r="ZG58" s="186"/>
      <c r="ZH58" s="186"/>
      <c r="ZI58" s="186"/>
      <c r="ZJ58" s="186"/>
      <c r="ZK58" s="186"/>
      <c r="ZL58" s="187"/>
      <c r="ZM58" s="187"/>
      <c r="ZN58" s="187"/>
      <c r="ZO58" s="187"/>
      <c r="ZP58" s="187"/>
      <c r="ZQ58" s="187"/>
      <c r="ZR58" s="187"/>
      <c r="ZS58" s="187"/>
      <c r="ZT58" s="37"/>
      <c r="ZU58" s="186"/>
      <c r="ZV58" s="186"/>
      <c r="ZW58" s="186"/>
      <c r="ZX58" s="186"/>
      <c r="ZY58" s="186"/>
      <c r="ZZ58" s="186"/>
      <c r="AAA58" s="186"/>
      <c r="AAB58" s="187"/>
      <c r="AAC58" s="187"/>
      <c r="AAD58" s="187"/>
      <c r="AAE58" s="187"/>
      <c r="AAF58" s="187"/>
      <c r="AAG58" s="187"/>
      <c r="AAH58" s="187"/>
      <c r="AAI58" s="187"/>
      <c r="AAJ58" s="37"/>
      <c r="AAK58" s="186"/>
      <c r="AAL58" s="186"/>
      <c r="AAM58" s="186"/>
      <c r="AAN58" s="186"/>
      <c r="AAO58" s="186"/>
      <c r="AAP58" s="186"/>
      <c r="AAQ58" s="186"/>
      <c r="AAR58" s="187"/>
      <c r="AAS58" s="187"/>
      <c r="AAT58" s="187"/>
      <c r="AAU58" s="187"/>
      <c r="AAV58" s="187"/>
      <c r="AAW58" s="187"/>
      <c r="AAX58" s="187"/>
      <c r="AAY58" s="187"/>
      <c r="AAZ58" s="37"/>
      <c r="ABA58" s="186"/>
      <c r="ABB58" s="186"/>
      <c r="ABC58" s="186"/>
      <c r="ABD58" s="186"/>
      <c r="ABE58" s="186"/>
      <c r="ABF58" s="186"/>
      <c r="ABG58" s="186"/>
      <c r="ABH58" s="187"/>
      <c r="ABI58" s="187"/>
      <c r="ABJ58" s="187"/>
      <c r="ABK58" s="187"/>
      <c r="ABL58" s="187"/>
      <c r="ABM58" s="187"/>
      <c r="ABN58" s="187"/>
      <c r="ABO58" s="187"/>
      <c r="ABP58" s="37"/>
      <c r="ABQ58" s="186"/>
      <c r="ABR58" s="186"/>
      <c r="ABS58" s="186"/>
      <c r="ABT58" s="186"/>
      <c r="ABU58" s="186"/>
      <c r="ABV58" s="186"/>
      <c r="ABW58" s="186"/>
      <c r="ABX58" s="187"/>
      <c r="ABY58" s="187"/>
      <c r="ABZ58" s="187"/>
      <c r="ACA58" s="187"/>
      <c r="ACB58" s="187"/>
      <c r="ACC58" s="187"/>
      <c r="ACD58" s="187"/>
      <c r="ACE58" s="187"/>
      <c r="ACF58" s="37"/>
      <c r="ACG58" s="186"/>
      <c r="ACH58" s="186"/>
      <c r="ACI58" s="186"/>
      <c r="ACJ58" s="186"/>
      <c r="ACK58" s="186"/>
      <c r="ACL58" s="186"/>
      <c r="ACM58" s="186"/>
      <c r="ACN58" s="187"/>
      <c r="ACO58" s="187"/>
      <c r="ACP58" s="187"/>
      <c r="ACQ58" s="187"/>
      <c r="ACR58" s="187"/>
      <c r="ACS58" s="187"/>
      <c r="ACT58" s="187"/>
      <c r="ACU58" s="187"/>
      <c r="ACV58" s="37"/>
      <c r="ACW58" s="186"/>
      <c r="ACX58" s="186"/>
      <c r="ACY58" s="186"/>
      <c r="ACZ58" s="186"/>
      <c r="ADA58" s="186"/>
      <c r="ADB58" s="186"/>
      <c r="ADC58" s="186"/>
      <c r="ADD58" s="187"/>
      <c r="ADE58" s="187"/>
      <c r="ADF58" s="187"/>
      <c r="ADG58" s="187"/>
      <c r="ADH58" s="187"/>
      <c r="ADI58" s="187"/>
      <c r="ADJ58" s="187"/>
      <c r="ADK58" s="187"/>
      <c r="ADL58" s="37"/>
      <c r="ADM58" s="186"/>
      <c r="ADN58" s="186"/>
      <c r="ADO58" s="186"/>
      <c r="ADP58" s="186"/>
      <c r="ADQ58" s="186"/>
      <c r="ADR58" s="186"/>
      <c r="ADS58" s="186"/>
      <c r="ADT58" s="187"/>
      <c r="ADU58" s="187"/>
      <c r="ADV58" s="187"/>
      <c r="ADW58" s="187"/>
      <c r="ADX58" s="187"/>
      <c r="ADY58" s="187"/>
      <c r="ADZ58" s="187"/>
      <c r="AEA58" s="187"/>
      <c r="AEB58" s="37"/>
      <c r="AEC58" s="186"/>
      <c r="AED58" s="186"/>
      <c r="AEE58" s="186"/>
      <c r="AEF58" s="186"/>
      <c r="AEG58" s="186"/>
      <c r="AEH58" s="186"/>
      <c r="AEI58" s="186"/>
      <c r="AEJ58" s="187"/>
      <c r="AEK58" s="187"/>
      <c r="AEL58" s="187"/>
      <c r="AEM58" s="187"/>
      <c r="AEN58" s="187"/>
      <c r="AEO58" s="187"/>
      <c r="AEP58" s="187"/>
      <c r="AEQ58" s="187"/>
      <c r="AER58" s="37"/>
      <c r="AES58" s="186"/>
      <c r="AET58" s="186"/>
      <c r="AEU58" s="186"/>
      <c r="AEV58" s="186"/>
      <c r="AEW58" s="186"/>
      <c r="AEX58" s="186"/>
      <c r="AEY58" s="186"/>
      <c r="AEZ58" s="187"/>
      <c r="AFA58" s="187"/>
      <c r="AFB58" s="187"/>
      <c r="AFC58" s="187"/>
      <c r="AFD58" s="187"/>
      <c r="AFE58" s="187"/>
      <c r="AFF58" s="187"/>
      <c r="AFG58" s="187"/>
      <c r="AFH58" s="37"/>
      <c r="AFI58" s="186"/>
      <c r="AFJ58" s="186"/>
      <c r="AFK58" s="186"/>
      <c r="AFL58" s="186"/>
      <c r="AFM58" s="186"/>
      <c r="AFN58" s="186"/>
      <c r="AFO58" s="186"/>
      <c r="AFP58" s="187"/>
      <c r="AFQ58" s="187"/>
      <c r="AFR58" s="187"/>
      <c r="AFS58" s="187"/>
      <c r="AFT58" s="187"/>
      <c r="AFU58" s="187"/>
      <c r="AFV58" s="187"/>
      <c r="AFW58" s="187"/>
      <c r="AFX58" s="37"/>
      <c r="AFY58" s="186"/>
      <c r="AFZ58" s="186"/>
      <c r="AGA58" s="186"/>
      <c r="AGB58" s="186"/>
      <c r="AGC58" s="186"/>
      <c r="AGD58" s="186"/>
      <c r="AGE58" s="186"/>
      <c r="AGF58" s="187"/>
      <c r="AGG58" s="187"/>
      <c r="AGH58" s="187"/>
      <c r="AGI58" s="187"/>
      <c r="AGJ58" s="187"/>
      <c r="AGK58" s="187"/>
      <c r="AGL58" s="187"/>
      <c r="AGM58" s="187"/>
      <c r="AGN58" s="37"/>
      <c r="AGO58" s="186"/>
      <c r="AGP58" s="186"/>
      <c r="AGQ58" s="186"/>
      <c r="AGR58" s="186"/>
      <c r="AGS58" s="186"/>
      <c r="AGT58" s="186"/>
      <c r="AGU58" s="186"/>
      <c r="AGV58" s="187"/>
      <c r="AGW58" s="187"/>
      <c r="AGX58" s="187"/>
      <c r="AGY58" s="187"/>
      <c r="AGZ58" s="187"/>
      <c r="AHA58" s="187"/>
      <c r="AHB58" s="187"/>
      <c r="AHC58" s="187"/>
      <c r="AHD58" s="37"/>
      <c r="AHE58" s="186"/>
      <c r="AHF58" s="186"/>
      <c r="AHG58" s="186"/>
      <c r="AHH58" s="186"/>
      <c r="AHI58" s="186"/>
      <c r="AHJ58" s="186"/>
      <c r="AHK58" s="186"/>
      <c r="AHL58" s="187"/>
      <c r="AHM58" s="187"/>
      <c r="AHN58" s="187"/>
      <c r="AHO58" s="187"/>
      <c r="AHP58" s="187"/>
      <c r="AHQ58" s="187"/>
      <c r="AHR58" s="187"/>
      <c r="AHS58" s="187"/>
      <c r="AHT58" s="37"/>
      <c r="AHU58" s="186"/>
      <c r="AHV58" s="186"/>
      <c r="AHW58" s="186"/>
      <c r="AHX58" s="186"/>
      <c r="AHY58" s="186"/>
      <c r="AHZ58" s="186"/>
      <c r="AIA58" s="186"/>
      <c r="AIB58" s="187"/>
      <c r="AIC58" s="187"/>
      <c r="AID58" s="187"/>
      <c r="AIE58" s="187"/>
      <c r="AIF58" s="187"/>
      <c r="AIG58" s="187"/>
      <c r="AIH58" s="187"/>
      <c r="AII58" s="187"/>
      <c r="AIJ58" s="37"/>
      <c r="AIK58" s="186"/>
      <c r="AIL58" s="186"/>
      <c r="AIM58" s="186"/>
      <c r="AIN58" s="186"/>
      <c r="AIO58" s="186"/>
      <c r="AIP58" s="186"/>
      <c r="AIQ58" s="186"/>
      <c r="AIR58" s="187"/>
      <c r="AIS58" s="187"/>
      <c r="AIT58" s="187"/>
      <c r="AIU58" s="187"/>
      <c r="AIV58" s="187"/>
      <c r="AIW58" s="187"/>
      <c r="AIX58" s="187"/>
      <c r="AIY58" s="187"/>
      <c r="AIZ58" s="37"/>
      <c r="AJA58" s="186"/>
      <c r="AJB58" s="186"/>
      <c r="AJC58" s="186"/>
      <c r="AJD58" s="186"/>
      <c r="AJE58" s="186"/>
      <c r="AJF58" s="186"/>
      <c r="AJG58" s="186"/>
      <c r="AJH58" s="187"/>
      <c r="AJI58" s="187"/>
      <c r="AJJ58" s="187"/>
      <c r="AJK58" s="187"/>
      <c r="AJL58" s="187"/>
      <c r="AJM58" s="187"/>
      <c r="AJN58" s="187"/>
      <c r="AJO58" s="187"/>
      <c r="AJP58" s="37"/>
      <c r="AJQ58" s="186"/>
      <c r="AJR58" s="186"/>
      <c r="AJS58" s="186"/>
      <c r="AJT58" s="186"/>
      <c r="AJU58" s="186"/>
      <c r="AJV58" s="186"/>
      <c r="AJW58" s="186"/>
      <c r="AJX58" s="187"/>
      <c r="AJY58" s="187"/>
      <c r="AJZ58" s="187"/>
      <c r="AKA58" s="187"/>
      <c r="AKB58" s="187"/>
      <c r="AKC58" s="187"/>
      <c r="AKD58" s="187"/>
      <c r="AKE58" s="187"/>
      <c r="AKF58" s="37"/>
      <c r="AKG58" s="186"/>
      <c r="AKH58" s="186"/>
      <c r="AKI58" s="186"/>
      <c r="AKJ58" s="186"/>
      <c r="AKK58" s="186"/>
      <c r="AKL58" s="186"/>
      <c r="AKM58" s="186"/>
      <c r="AKN58" s="187"/>
      <c r="AKO58" s="187"/>
      <c r="AKP58" s="187"/>
      <c r="AKQ58" s="187"/>
      <c r="AKR58" s="187"/>
      <c r="AKS58" s="187"/>
      <c r="AKT58" s="187"/>
      <c r="AKU58" s="187"/>
      <c r="AKV58" s="37"/>
      <c r="AKW58" s="186"/>
      <c r="AKX58" s="186"/>
      <c r="AKY58" s="186"/>
      <c r="AKZ58" s="186"/>
      <c r="ALA58" s="186"/>
      <c r="ALB58" s="186"/>
      <c r="ALC58" s="186"/>
      <c r="ALD58" s="187"/>
      <c r="ALE58" s="187"/>
      <c r="ALF58" s="187"/>
      <c r="ALG58" s="187"/>
      <c r="ALH58" s="187"/>
      <c r="ALI58" s="187"/>
      <c r="ALJ58" s="187"/>
      <c r="ALK58" s="187"/>
      <c r="ALL58" s="37"/>
      <c r="ALM58" s="186"/>
      <c r="ALN58" s="186"/>
      <c r="ALO58" s="186"/>
      <c r="ALP58" s="186"/>
      <c r="ALQ58" s="186"/>
      <c r="ALR58" s="186"/>
      <c r="ALS58" s="186"/>
      <c r="ALT58" s="187"/>
      <c r="ALU58" s="187"/>
      <c r="ALV58" s="187"/>
      <c r="ALW58" s="187"/>
      <c r="ALX58" s="187"/>
      <c r="ALY58" s="187"/>
      <c r="ALZ58" s="187"/>
      <c r="AMA58" s="187"/>
      <c r="AMB58" s="37"/>
      <c r="AMC58" s="186"/>
      <c r="AMD58" s="186"/>
      <c r="AME58" s="186"/>
      <c r="AMF58" s="186"/>
      <c r="AMG58" s="186"/>
      <c r="AMH58" s="186"/>
      <c r="AMI58" s="186"/>
      <c r="AMJ58" s="187"/>
      <c r="AMK58" s="187"/>
      <c r="AML58" s="187"/>
      <c r="AMM58" s="187"/>
      <c r="AMN58" s="187"/>
      <c r="AMO58" s="187"/>
      <c r="AMP58" s="187"/>
      <c r="AMQ58" s="187"/>
      <c r="AMR58" s="37"/>
      <c r="AMS58" s="186"/>
      <c r="AMT58" s="186"/>
      <c r="AMU58" s="186"/>
      <c r="AMV58" s="186"/>
      <c r="AMW58" s="186"/>
      <c r="AMX58" s="186"/>
      <c r="AMY58" s="186"/>
      <c r="AMZ58" s="187"/>
      <c r="ANA58" s="187"/>
      <c r="ANB58" s="187"/>
      <c r="ANC58" s="187"/>
      <c r="AND58" s="187"/>
      <c r="ANE58" s="187"/>
      <c r="ANF58" s="187"/>
      <c r="ANG58" s="187"/>
      <c r="ANH58" s="37"/>
      <c r="ANI58" s="186"/>
      <c r="ANJ58" s="186"/>
      <c r="ANK58" s="186"/>
      <c r="ANL58" s="186"/>
      <c r="ANM58" s="186"/>
      <c r="ANN58" s="186"/>
      <c r="ANO58" s="186"/>
      <c r="ANP58" s="187"/>
      <c r="ANQ58" s="187"/>
      <c r="ANR58" s="187"/>
      <c r="ANS58" s="187"/>
      <c r="ANT58" s="187"/>
      <c r="ANU58" s="187"/>
      <c r="ANV58" s="187"/>
      <c r="ANW58" s="187"/>
      <c r="ANX58" s="37"/>
      <c r="ANY58" s="186"/>
      <c r="ANZ58" s="186"/>
      <c r="AOA58" s="186"/>
      <c r="AOB58" s="186"/>
      <c r="AOC58" s="186"/>
      <c r="AOD58" s="186"/>
      <c r="AOE58" s="186"/>
      <c r="AOF58" s="187"/>
      <c r="AOG58" s="187"/>
      <c r="AOH58" s="187"/>
      <c r="AOI58" s="187"/>
      <c r="AOJ58" s="187"/>
      <c r="AOK58" s="187"/>
      <c r="AOL58" s="187"/>
      <c r="AOM58" s="187"/>
      <c r="AON58" s="37"/>
      <c r="AOO58" s="186"/>
      <c r="AOP58" s="186"/>
      <c r="AOQ58" s="186"/>
      <c r="AOR58" s="186"/>
      <c r="AOS58" s="186"/>
      <c r="AOT58" s="186"/>
      <c r="AOU58" s="186"/>
      <c r="AOV58" s="187"/>
      <c r="AOW58" s="187"/>
      <c r="AOX58" s="187"/>
      <c r="AOY58" s="187"/>
      <c r="AOZ58" s="187"/>
      <c r="APA58" s="187"/>
      <c r="APB58" s="187"/>
      <c r="APC58" s="187"/>
      <c r="APD58" s="37"/>
      <c r="APE58" s="186"/>
      <c r="APF58" s="186"/>
      <c r="APG58" s="186"/>
      <c r="APH58" s="186"/>
      <c r="API58" s="186"/>
      <c r="APJ58" s="186"/>
      <c r="APK58" s="186"/>
      <c r="APL58" s="187"/>
      <c r="APM58" s="187"/>
      <c r="APN58" s="187"/>
      <c r="APO58" s="187"/>
      <c r="APP58" s="187"/>
      <c r="APQ58" s="187"/>
      <c r="APR58" s="187"/>
      <c r="APS58" s="187"/>
      <c r="APT58" s="37"/>
      <c r="APU58" s="186"/>
      <c r="APV58" s="186"/>
      <c r="APW58" s="186"/>
      <c r="APX58" s="186"/>
      <c r="APY58" s="186"/>
      <c r="APZ58" s="186"/>
      <c r="AQA58" s="186"/>
      <c r="AQB58" s="187"/>
      <c r="AQC58" s="187"/>
      <c r="AQD58" s="187"/>
      <c r="AQE58" s="187"/>
      <c r="AQF58" s="187"/>
      <c r="AQG58" s="187"/>
      <c r="AQH58" s="187"/>
      <c r="AQI58" s="187"/>
      <c r="AQJ58" s="37"/>
      <c r="AQK58" s="186"/>
      <c r="AQL58" s="186"/>
      <c r="AQM58" s="186"/>
      <c r="AQN58" s="186"/>
      <c r="AQO58" s="186"/>
      <c r="AQP58" s="186"/>
      <c r="AQQ58" s="186"/>
      <c r="AQR58" s="187"/>
      <c r="AQS58" s="187"/>
      <c r="AQT58" s="187"/>
      <c r="AQU58" s="187"/>
      <c r="AQV58" s="187"/>
      <c r="AQW58" s="187"/>
      <c r="AQX58" s="187"/>
      <c r="AQY58" s="187"/>
      <c r="AQZ58" s="37"/>
      <c r="ARA58" s="186"/>
      <c r="ARB58" s="186"/>
      <c r="ARC58" s="186"/>
      <c r="ARD58" s="186"/>
      <c r="ARE58" s="186"/>
      <c r="ARF58" s="186"/>
      <c r="ARG58" s="186"/>
      <c r="ARH58" s="187"/>
      <c r="ARI58" s="187"/>
      <c r="ARJ58" s="187"/>
      <c r="ARK58" s="187"/>
      <c r="ARL58" s="187"/>
      <c r="ARM58" s="187"/>
      <c r="ARN58" s="187"/>
      <c r="ARO58" s="187"/>
      <c r="ARP58" s="37"/>
      <c r="ARQ58" s="186"/>
      <c r="ARR58" s="186"/>
      <c r="ARS58" s="186"/>
      <c r="ART58" s="186"/>
      <c r="ARU58" s="186"/>
      <c r="ARV58" s="186"/>
      <c r="ARW58" s="186"/>
      <c r="ARX58" s="187"/>
      <c r="ARY58" s="187"/>
      <c r="ARZ58" s="187"/>
      <c r="ASA58" s="187"/>
      <c r="ASB58" s="187"/>
      <c r="ASC58" s="187"/>
      <c r="ASD58" s="187"/>
      <c r="ASE58" s="187"/>
      <c r="ASF58" s="37"/>
      <c r="ASG58" s="186"/>
      <c r="ASH58" s="186"/>
      <c r="ASI58" s="186"/>
      <c r="ASJ58" s="186"/>
      <c r="ASK58" s="186"/>
      <c r="ASL58" s="186"/>
      <c r="ASM58" s="186"/>
      <c r="ASN58" s="187"/>
      <c r="ASO58" s="187"/>
      <c r="ASP58" s="187"/>
      <c r="ASQ58" s="187"/>
      <c r="ASR58" s="187"/>
      <c r="ASS58" s="187"/>
      <c r="AST58" s="187"/>
      <c r="ASU58" s="187"/>
      <c r="ASV58" s="37"/>
      <c r="ASW58" s="186"/>
      <c r="ASX58" s="186"/>
      <c r="ASY58" s="186"/>
      <c r="ASZ58" s="186"/>
      <c r="ATA58" s="186"/>
      <c r="ATB58" s="186"/>
      <c r="ATC58" s="186"/>
      <c r="ATD58" s="187"/>
      <c r="ATE58" s="187"/>
      <c r="ATF58" s="187"/>
      <c r="ATG58" s="187"/>
      <c r="ATH58" s="187"/>
      <c r="ATI58" s="187"/>
      <c r="ATJ58" s="187"/>
      <c r="ATK58" s="187"/>
      <c r="ATL58" s="37"/>
      <c r="ATM58" s="186"/>
      <c r="ATN58" s="186"/>
      <c r="ATO58" s="186"/>
      <c r="ATP58" s="186"/>
      <c r="ATQ58" s="186"/>
      <c r="ATR58" s="186"/>
      <c r="ATS58" s="186"/>
      <c r="ATT58" s="187"/>
      <c r="ATU58" s="187"/>
      <c r="ATV58" s="187"/>
      <c r="ATW58" s="187"/>
      <c r="ATX58" s="187"/>
      <c r="ATY58" s="187"/>
      <c r="ATZ58" s="187"/>
      <c r="AUA58" s="187"/>
      <c r="AUB58" s="37"/>
      <c r="AUC58" s="186"/>
      <c r="AUD58" s="186"/>
      <c r="AUE58" s="186"/>
      <c r="AUF58" s="186"/>
      <c r="AUG58" s="186"/>
      <c r="AUH58" s="186"/>
      <c r="AUI58" s="186"/>
      <c r="AUJ58" s="187"/>
      <c r="AUK58" s="187"/>
      <c r="AUL58" s="187"/>
      <c r="AUM58" s="187"/>
      <c r="AUN58" s="187"/>
      <c r="AUO58" s="187"/>
      <c r="AUP58" s="187"/>
      <c r="AUQ58" s="187"/>
      <c r="AUR58" s="37"/>
      <c r="AUS58" s="186"/>
      <c r="AUT58" s="186"/>
      <c r="AUU58" s="186"/>
      <c r="AUV58" s="186"/>
      <c r="AUW58" s="186"/>
      <c r="AUX58" s="186"/>
      <c r="AUY58" s="186"/>
      <c r="AUZ58" s="187"/>
      <c r="AVA58" s="187"/>
      <c r="AVB58" s="187"/>
      <c r="AVC58" s="187"/>
      <c r="AVD58" s="187"/>
      <c r="AVE58" s="187"/>
      <c r="AVF58" s="187"/>
      <c r="AVG58" s="187"/>
      <c r="AVH58" s="37"/>
      <c r="AVI58" s="186"/>
      <c r="AVJ58" s="186"/>
      <c r="AVK58" s="186"/>
      <c r="AVL58" s="186"/>
      <c r="AVM58" s="186"/>
      <c r="AVN58" s="186"/>
      <c r="AVO58" s="186"/>
      <c r="AVP58" s="187"/>
      <c r="AVQ58" s="187"/>
      <c r="AVR58" s="187"/>
      <c r="AVS58" s="187"/>
      <c r="AVT58" s="187"/>
      <c r="AVU58" s="187"/>
      <c r="AVV58" s="187"/>
      <c r="AVW58" s="187"/>
      <c r="AVX58" s="37"/>
      <c r="AVY58" s="186"/>
      <c r="AVZ58" s="186"/>
      <c r="AWA58" s="186"/>
      <c r="AWB58" s="186"/>
      <c r="AWC58" s="186"/>
      <c r="AWD58" s="186"/>
      <c r="AWE58" s="186"/>
      <c r="AWF58" s="187"/>
      <c r="AWG58" s="187"/>
      <c r="AWH58" s="187"/>
      <c r="AWI58" s="187"/>
      <c r="AWJ58" s="187"/>
      <c r="AWK58" s="187"/>
      <c r="AWL58" s="187"/>
      <c r="AWM58" s="187"/>
      <c r="AWN58" s="37"/>
      <c r="AWO58" s="186"/>
      <c r="AWP58" s="186"/>
      <c r="AWQ58" s="186"/>
      <c r="AWR58" s="186"/>
      <c r="AWS58" s="186"/>
      <c r="AWT58" s="186"/>
      <c r="AWU58" s="186"/>
      <c r="AWV58" s="187"/>
      <c r="AWW58" s="187"/>
      <c r="AWX58" s="187"/>
      <c r="AWY58" s="187"/>
      <c r="AWZ58" s="187"/>
      <c r="AXA58" s="187"/>
      <c r="AXB58" s="187"/>
      <c r="AXC58" s="187"/>
      <c r="AXD58" s="37"/>
      <c r="AXE58" s="186"/>
      <c r="AXF58" s="186"/>
      <c r="AXG58" s="186"/>
      <c r="AXH58" s="186"/>
      <c r="AXI58" s="186"/>
      <c r="AXJ58" s="186"/>
      <c r="AXK58" s="186"/>
      <c r="AXL58" s="187"/>
      <c r="AXM58" s="187"/>
      <c r="AXN58" s="187"/>
      <c r="AXO58" s="187"/>
      <c r="AXP58" s="187"/>
      <c r="AXQ58" s="187"/>
      <c r="AXR58" s="187"/>
      <c r="AXS58" s="187"/>
      <c r="AXT58" s="37"/>
      <c r="AXU58" s="186"/>
      <c r="AXV58" s="186"/>
      <c r="AXW58" s="186"/>
      <c r="AXX58" s="186"/>
      <c r="AXY58" s="186"/>
      <c r="AXZ58" s="186"/>
      <c r="AYA58" s="186"/>
      <c r="AYB58" s="187"/>
      <c r="AYC58" s="187"/>
      <c r="AYD58" s="187"/>
      <c r="AYE58" s="187"/>
      <c r="AYF58" s="187"/>
      <c r="AYG58" s="187"/>
      <c r="AYH58" s="187"/>
      <c r="AYI58" s="187"/>
      <c r="AYJ58" s="37"/>
      <c r="AYK58" s="186"/>
      <c r="AYL58" s="186"/>
      <c r="AYM58" s="186"/>
      <c r="AYN58" s="186"/>
      <c r="AYO58" s="186"/>
      <c r="AYP58" s="186"/>
      <c r="AYQ58" s="186"/>
      <c r="AYR58" s="187"/>
      <c r="AYS58" s="187"/>
      <c r="AYT58" s="187"/>
      <c r="AYU58" s="187"/>
      <c r="AYV58" s="187"/>
      <c r="AYW58" s="187"/>
      <c r="AYX58" s="187"/>
      <c r="AYY58" s="187"/>
      <c r="AYZ58" s="37"/>
      <c r="AZA58" s="186"/>
      <c r="AZB58" s="186"/>
      <c r="AZC58" s="186"/>
      <c r="AZD58" s="186"/>
      <c r="AZE58" s="186"/>
      <c r="AZF58" s="186"/>
      <c r="AZG58" s="186"/>
      <c r="AZH58" s="187"/>
      <c r="AZI58" s="187"/>
      <c r="AZJ58" s="187"/>
      <c r="AZK58" s="187"/>
      <c r="AZL58" s="187"/>
      <c r="AZM58" s="187"/>
      <c r="AZN58" s="187"/>
      <c r="AZO58" s="187"/>
      <c r="AZP58" s="37"/>
      <c r="AZQ58" s="186"/>
      <c r="AZR58" s="186"/>
      <c r="AZS58" s="186"/>
      <c r="AZT58" s="186"/>
      <c r="AZU58" s="186"/>
      <c r="AZV58" s="186"/>
      <c r="AZW58" s="186"/>
      <c r="AZX58" s="187"/>
      <c r="AZY58" s="187"/>
      <c r="AZZ58" s="187"/>
      <c r="BAA58" s="187"/>
      <c r="BAB58" s="187"/>
      <c r="BAC58" s="187"/>
      <c r="BAD58" s="187"/>
      <c r="BAE58" s="187"/>
      <c r="BAF58" s="37"/>
      <c r="BAG58" s="186"/>
      <c r="BAH58" s="186"/>
      <c r="BAI58" s="186"/>
      <c r="BAJ58" s="186"/>
      <c r="BAK58" s="186"/>
      <c r="BAL58" s="186"/>
      <c r="BAM58" s="186"/>
      <c r="BAN58" s="187"/>
      <c r="BAO58" s="187"/>
      <c r="BAP58" s="187"/>
      <c r="BAQ58" s="187"/>
      <c r="BAR58" s="187"/>
      <c r="BAS58" s="187"/>
      <c r="BAT58" s="187"/>
      <c r="BAU58" s="187"/>
      <c r="BAV58" s="37"/>
      <c r="BAW58" s="186"/>
      <c r="BAX58" s="186"/>
      <c r="BAY58" s="186"/>
      <c r="BAZ58" s="186"/>
      <c r="BBA58" s="186"/>
      <c r="BBB58" s="186"/>
      <c r="BBC58" s="186"/>
      <c r="BBD58" s="187"/>
      <c r="BBE58" s="187"/>
      <c r="BBF58" s="187"/>
      <c r="BBG58" s="187"/>
      <c r="BBH58" s="187"/>
      <c r="BBI58" s="187"/>
      <c r="BBJ58" s="187"/>
      <c r="BBK58" s="187"/>
      <c r="BBL58" s="37"/>
      <c r="BBM58" s="186"/>
      <c r="BBN58" s="186"/>
      <c r="BBO58" s="186"/>
      <c r="BBP58" s="186"/>
      <c r="BBQ58" s="186"/>
      <c r="BBR58" s="186"/>
      <c r="BBS58" s="186"/>
      <c r="BBT58" s="187"/>
      <c r="BBU58" s="187"/>
      <c r="BBV58" s="187"/>
      <c r="BBW58" s="187"/>
      <c r="BBX58" s="187"/>
      <c r="BBY58" s="187"/>
      <c r="BBZ58" s="187"/>
      <c r="BCA58" s="187"/>
      <c r="BCB58" s="37"/>
      <c r="BCC58" s="186"/>
      <c r="BCD58" s="186"/>
      <c r="BCE58" s="186"/>
      <c r="BCF58" s="186"/>
      <c r="BCG58" s="186"/>
      <c r="BCH58" s="186"/>
      <c r="BCI58" s="186"/>
      <c r="BCJ58" s="187"/>
      <c r="BCK58" s="187"/>
      <c r="BCL58" s="187"/>
      <c r="BCM58" s="187"/>
      <c r="BCN58" s="187"/>
      <c r="BCO58" s="187"/>
      <c r="BCP58" s="187"/>
      <c r="BCQ58" s="187"/>
      <c r="BCR58" s="37"/>
      <c r="BCS58" s="186"/>
      <c r="BCT58" s="186"/>
      <c r="BCU58" s="186"/>
      <c r="BCV58" s="186"/>
      <c r="BCW58" s="186"/>
      <c r="BCX58" s="186"/>
      <c r="BCY58" s="186"/>
      <c r="BCZ58" s="187"/>
      <c r="BDA58" s="187"/>
      <c r="BDB58" s="187"/>
      <c r="BDC58" s="187"/>
      <c r="BDD58" s="187"/>
      <c r="BDE58" s="187"/>
      <c r="BDF58" s="187"/>
      <c r="BDG58" s="187"/>
      <c r="BDH58" s="37"/>
      <c r="BDI58" s="186"/>
      <c r="BDJ58" s="186"/>
      <c r="BDK58" s="186"/>
      <c r="BDL58" s="186"/>
      <c r="BDM58" s="186"/>
      <c r="BDN58" s="186"/>
      <c r="BDO58" s="186"/>
      <c r="BDP58" s="187"/>
      <c r="BDQ58" s="187"/>
      <c r="BDR58" s="187"/>
      <c r="BDS58" s="187"/>
      <c r="BDT58" s="187"/>
      <c r="BDU58" s="187"/>
      <c r="BDV58" s="187"/>
      <c r="BDW58" s="187"/>
      <c r="BDX58" s="37"/>
      <c r="BDY58" s="186"/>
      <c r="BDZ58" s="186"/>
      <c r="BEA58" s="186"/>
      <c r="BEB58" s="186"/>
      <c r="BEC58" s="186"/>
      <c r="BED58" s="186"/>
      <c r="BEE58" s="186"/>
      <c r="BEF58" s="187"/>
      <c r="BEG58" s="187"/>
      <c r="BEH58" s="187"/>
      <c r="BEI58" s="187"/>
      <c r="BEJ58" s="187"/>
      <c r="BEK58" s="187"/>
      <c r="BEL58" s="187"/>
      <c r="BEM58" s="187"/>
      <c r="BEN58" s="37"/>
      <c r="BEO58" s="186"/>
      <c r="BEP58" s="186"/>
      <c r="BEQ58" s="186"/>
      <c r="BER58" s="186"/>
      <c r="BES58" s="186"/>
      <c r="BET58" s="186"/>
      <c r="BEU58" s="186"/>
      <c r="BEV58" s="187"/>
      <c r="BEW58" s="187"/>
      <c r="BEX58" s="187"/>
      <c r="BEY58" s="187"/>
      <c r="BEZ58" s="187"/>
      <c r="BFA58" s="187"/>
      <c r="BFB58" s="187"/>
      <c r="BFC58" s="187"/>
      <c r="BFD58" s="37"/>
      <c r="BFE58" s="186"/>
      <c r="BFF58" s="186"/>
      <c r="BFG58" s="186"/>
      <c r="BFH58" s="186"/>
      <c r="BFI58" s="186"/>
      <c r="BFJ58" s="186"/>
      <c r="BFK58" s="186"/>
      <c r="BFL58" s="187"/>
      <c r="BFM58" s="187"/>
      <c r="BFN58" s="187"/>
      <c r="BFO58" s="187"/>
      <c r="BFP58" s="187"/>
      <c r="BFQ58" s="187"/>
      <c r="BFR58" s="187"/>
      <c r="BFS58" s="187"/>
      <c r="BFT58" s="37"/>
      <c r="BFU58" s="186"/>
      <c r="BFV58" s="186"/>
      <c r="BFW58" s="186"/>
      <c r="BFX58" s="186"/>
      <c r="BFY58" s="186"/>
      <c r="BFZ58" s="186"/>
      <c r="BGA58" s="186"/>
      <c r="BGB58" s="187"/>
      <c r="BGC58" s="187"/>
      <c r="BGD58" s="187"/>
      <c r="BGE58" s="187"/>
      <c r="BGF58" s="187"/>
      <c r="BGG58" s="187"/>
      <c r="BGH58" s="187"/>
      <c r="BGI58" s="187"/>
      <c r="BGJ58" s="37"/>
      <c r="BGK58" s="186"/>
      <c r="BGL58" s="186"/>
      <c r="BGM58" s="186"/>
      <c r="BGN58" s="186"/>
      <c r="BGO58" s="186"/>
      <c r="BGP58" s="186"/>
      <c r="BGQ58" s="186"/>
      <c r="BGR58" s="187"/>
      <c r="BGS58" s="187"/>
      <c r="BGT58" s="187"/>
      <c r="BGU58" s="187"/>
      <c r="BGV58" s="187"/>
      <c r="BGW58" s="187"/>
      <c r="BGX58" s="187"/>
      <c r="BGY58" s="187"/>
      <c r="BGZ58" s="37"/>
      <c r="BHA58" s="186"/>
      <c r="BHB58" s="186"/>
      <c r="BHC58" s="186"/>
      <c r="BHD58" s="186"/>
      <c r="BHE58" s="186"/>
      <c r="BHF58" s="186"/>
      <c r="BHG58" s="186"/>
      <c r="BHH58" s="187"/>
      <c r="BHI58" s="187"/>
      <c r="BHJ58" s="187"/>
      <c r="BHK58" s="187"/>
      <c r="BHL58" s="187"/>
      <c r="BHM58" s="187"/>
      <c r="BHN58" s="187"/>
      <c r="BHO58" s="187"/>
      <c r="BHP58" s="37"/>
      <c r="BHQ58" s="186"/>
      <c r="BHR58" s="186"/>
      <c r="BHS58" s="186"/>
      <c r="BHT58" s="186"/>
      <c r="BHU58" s="186"/>
      <c r="BHV58" s="186"/>
      <c r="BHW58" s="186"/>
      <c r="BHX58" s="187"/>
      <c r="BHY58" s="187"/>
      <c r="BHZ58" s="187"/>
      <c r="BIA58" s="187"/>
      <c r="BIB58" s="187"/>
      <c r="BIC58" s="187"/>
      <c r="BID58" s="187"/>
      <c r="BIE58" s="187"/>
      <c r="BIF58" s="37"/>
      <c r="BIG58" s="186"/>
      <c r="BIH58" s="186"/>
      <c r="BII58" s="186"/>
      <c r="BIJ58" s="186"/>
      <c r="BIK58" s="186"/>
      <c r="BIL58" s="186"/>
      <c r="BIM58" s="186"/>
      <c r="BIN58" s="187"/>
      <c r="BIO58" s="187"/>
      <c r="BIP58" s="187"/>
      <c r="BIQ58" s="187"/>
      <c r="BIR58" s="187"/>
      <c r="BIS58" s="187"/>
      <c r="BIT58" s="187"/>
      <c r="BIU58" s="187"/>
      <c r="BIV58" s="37"/>
      <c r="BIW58" s="186"/>
      <c r="BIX58" s="186"/>
      <c r="BIY58" s="186"/>
      <c r="BIZ58" s="186"/>
      <c r="BJA58" s="186"/>
      <c r="BJB58" s="186"/>
      <c r="BJC58" s="186"/>
      <c r="BJD58" s="187"/>
      <c r="BJE58" s="187"/>
      <c r="BJF58" s="187"/>
      <c r="BJG58" s="187"/>
      <c r="BJH58" s="187"/>
      <c r="BJI58" s="187"/>
      <c r="BJJ58" s="187"/>
      <c r="BJK58" s="187"/>
      <c r="BJL58" s="37"/>
      <c r="BJM58" s="186"/>
      <c r="BJN58" s="186"/>
      <c r="BJO58" s="186"/>
      <c r="BJP58" s="186"/>
      <c r="BJQ58" s="186"/>
      <c r="BJR58" s="186"/>
      <c r="BJS58" s="186"/>
      <c r="BJT58" s="187"/>
      <c r="BJU58" s="187"/>
      <c r="BJV58" s="187"/>
      <c r="BJW58" s="187"/>
      <c r="BJX58" s="187"/>
      <c r="BJY58" s="187"/>
      <c r="BJZ58" s="187"/>
      <c r="BKA58" s="187"/>
      <c r="BKB58" s="37"/>
      <c r="BKC58" s="186"/>
      <c r="BKD58" s="186"/>
      <c r="BKE58" s="186"/>
      <c r="BKF58" s="186"/>
      <c r="BKG58" s="186"/>
      <c r="BKH58" s="186"/>
      <c r="BKI58" s="186"/>
      <c r="BKJ58" s="187"/>
      <c r="BKK58" s="187"/>
      <c r="BKL58" s="187"/>
      <c r="BKM58" s="187"/>
      <c r="BKN58" s="187"/>
      <c r="BKO58" s="187"/>
      <c r="BKP58" s="187"/>
      <c r="BKQ58" s="187"/>
      <c r="BKR58" s="37"/>
      <c r="BKS58" s="186"/>
      <c r="BKT58" s="186"/>
      <c r="BKU58" s="186"/>
      <c r="BKV58" s="186"/>
      <c r="BKW58" s="186"/>
      <c r="BKX58" s="186"/>
      <c r="BKY58" s="186"/>
      <c r="BKZ58" s="187"/>
      <c r="BLA58" s="187"/>
      <c r="BLB58" s="187"/>
      <c r="BLC58" s="187"/>
      <c r="BLD58" s="187"/>
      <c r="BLE58" s="187"/>
      <c r="BLF58" s="187"/>
      <c r="BLG58" s="187"/>
      <c r="BLH58" s="37"/>
      <c r="BLI58" s="186"/>
      <c r="BLJ58" s="186"/>
      <c r="BLK58" s="186"/>
      <c r="BLL58" s="186"/>
      <c r="BLM58" s="186"/>
      <c r="BLN58" s="186"/>
      <c r="BLO58" s="186"/>
      <c r="BLP58" s="187"/>
      <c r="BLQ58" s="187"/>
      <c r="BLR58" s="187"/>
      <c r="BLS58" s="187"/>
      <c r="BLT58" s="187"/>
      <c r="BLU58" s="187"/>
      <c r="BLV58" s="187"/>
      <c r="BLW58" s="187"/>
      <c r="BLX58" s="37"/>
      <c r="BLY58" s="186"/>
      <c r="BLZ58" s="186"/>
      <c r="BMA58" s="186"/>
      <c r="BMB58" s="186"/>
      <c r="BMC58" s="186"/>
      <c r="BMD58" s="186"/>
      <c r="BME58" s="186"/>
      <c r="BMF58" s="187"/>
      <c r="BMG58" s="187"/>
      <c r="BMH58" s="187"/>
      <c r="BMI58" s="187"/>
      <c r="BMJ58" s="187"/>
      <c r="BMK58" s="187"/>
      <c r="BML58" s="187"/>
      <c r="BMM58" s="187"/>
      <c r="BMN58" s="37"/>
      <c r="BMO58" s="186"/>
      <c r="BMP58" s="186"/>
      <c r="BMQ58" s="186"/>
      <c r="BMR58" s="186"/>
      <c r="BMS58" s="186"/>
      <c r="BMT58" s="186"/>
      <c r="BMU58" s="186"/>
      <c r="BMV58" s="187"/>
      <c r="BMW58" s="187"/>
      <c r="BMX58" s="187"/>
      <c r="BMY58" s="187"/>
      <c r="BMZ58" s="187"/>
      <c r="BNA58" s="187"/>
      <c r="BNB58" s="187"/>
      <c r="BNC58" s="187"/>
      <c r="BND58" s="37"/>
      <c r="BNE58" s="186"/>
      <c r="BNF58" s="186"/>
      <c r="BNG58" s="186"/>
      <c r="BNH58" s="186"/>
      <c r="BNI58" s="186"/>
      <c r="BNJ58" s="186"/>
      <c r="BNK58" s="186"/>
      <c r="BNL58" s="187"/>
      <c r="BNM58" s="187"/>
      <c r="BNN58" s="187"/>
      <c r="BNO58" s="187"/>
      <c r="BNP58" s="187"/>
      <c r="BNQ58" s="187"/>
      <c r="BNR58" s="187"/>
      <c r="BNS58" s="187"/>
      <c r="BNT58" s="37"/>
      <c r="BNU58" s="186"/>
      <c r="BNV58" s="186"/>
      <c r="BNW58" s="186"/>
      <c r="BNX58" s="186"/>
      <c r="BNY58" s="186"/>
      <c r="BNZ58" s="186"/>
      <c r="BOA58" s="186"/>
      <c r="BOB58" s="187"/>
      <c r="BOC58" s="187"/>
      <c r="BOD58" s="187"/>
      <c r="BOE58" s="187"/>
      <c r="BOF58" s="187"/>
      <c r="BOG58" s="187"/>
      <c r="BOH58" s="187"/>
      <c r="BOI58" s="187"/>
      <c r="BOJ58" s="37"/>
      <c r="BOK58" s="186"/>
      <c r="BOL58" s="186"/>
      <c r="BOM58" s="186"/>
      <c r="BON58" s="186"/>
      <c r="BOO58" s="186"/>
      <c r="BOP58" s="186"/>
      <c r="BOQ58" s="186"/>
      <c r="BOR58" s="187"/>
      <c r="BOS58" s="187"/>
      <c r="BOT58" s="187"/>
      <c r="BOU58" s="187"/>
      <c r="BOV58" s="187"/>
      <c r="BOW58" s="187"/>
      <c r="BOX58" s="187"/>
      <c r="BOY58" s="187"/>
      <c r="BOZ58" s="37"/>
      <c r="BPA58" s="186"/>
      <c r="BPB58" s="186"/>
      <c r="BPC58" s="186"/>
      <c r="BPD58" s="186"/>
      <c r="BPE58" s="186"/>
      <c r="BPF58" s="186"/>
      <c r="BPG58" s="186"/>
      <c r="BPH58" s="187"/>
      <c r="BPI58" s="187"/>
      <c r="BPJ58" s="187"/>
      <c r="BPK58" s="187"/>
      <c r="BPL58" s="187"/>
      <c r="BPM58" s="187"/>
      <c r="BPN58" s="187"/>
      <c r="BPO58" s="187"/>
      <c r="BPP58" s="37"/>
      <c r="BPQ58" s="186"/>
      <c r="BPR58" s="186"/>
      <c r="BPS58" s="186"/>
      <c r="BPT58" s="186"/>
      <c r="BPU58" s="186"/>
      <c r="BPV58" s="186"/>
      <c r="BPW58" s="186"/>
      <c r="BPX58" s="187"/>
      <c r="BPY58" s="187"/>
      <c r="BPZ58" s="187"/>
      <c r="BQA58" s="187"/>
      <c r="BQB58" s="187"/>
      <c r="BQC58" s="187"/>
      <c r="BQD58" s="187"/>
      <c r="BQE58" s="187"/>
      <c r="BQF58" s="37"/>
      <c r="BQG58" s="186"/>
      <c r="BQH58" s="186"/>
      <c r="BQI58" s="186"/>
      <c r="BQJ58" s="186"/>
      <c r="BQK58" s="186"/>
      <c r="BQL58" s="186"/>
      <c r="BQM58" s="186"/>
      <c r="BQN58" s="187"/>
      <c r="BQO58" s="187"/>
      <c r="BQP58" s="187"/>
      <c r="BQQ58" s="187"/>
      <c r="BQR58" s="187"/>
      <c r="BQS58" s="187"/>
      <c r="BQT58" s="187"/>
      <c r="BQU58" s="187"/>
      <c r="BQV58" s="37"/>
      <c r="BQW58" s="186"/>
      <c r="BQX58" s="186"/>
      <c r="BQY58" s="186"/>
      <c r="BQZ58" s="186"/>
      <c r="BRA58" s="186"/>
      <c r="BRB58" s="186"/>
      <c r="BRC58" s="186"/>
      <c r="BRD58" s="187"/>
      <c r="BRE58" s="187"/>
      <c r="BRF58" s="187"/>
      <c r="BRG58" s="187"/>
      <c r="BRH58" s="187"/>
      <c r="BRI58" s="187"/>
      <c r="BRJ58" s="187"/>
      <c r="BRK58" s="187"/>
      <c r="BRL58" s="37"/>
      <c r="BRM58" s="186"/>
      <c r="BRN58" s="186"/>
      <c r="BRO58" s="186"/>
      <c r="BRP58" s="186"/>
      <c r="BRQ58" s="186"/>
      <c r="BRR58" s="186"/>
      <c r="BRS58" s="186"/>
      <c r="BRT58" s="187"/>
      <c r="BRU58" s="187"/>
      <c r="BRV58" s="187"/>
      <c r="BRW58" s="187"/>
      <c r="BRX58" s="187"/>
      <c r="BRY58" s="187"/>
      <c r="BRZ58" s="187"/>
      <c r="BSA58" s="187"/>
      <c r="BSB58" s="37"/>
      <c r="BSC58" s="186"/>
      <c r="BSD58" s="186"/>
      <c r="BSE58" s="186"/>
      <c r="BSF58" s="186"/>
      <c r="BSG58" s="186"/>
      <c r="BSH58" s="186"/>
      <c r="BSI58" s="186"/>
      <c r="BSJ58" s="187"/>
      <c r="BSK58" s="187"/>
      <c r="BSL58" s="187"/>
      <c r="BSM58" s="187"/>
      <c r="BSN58" s="187"/>
      <c r="BSO58" s="187"/>
      <c r="BSP58" s="187"/>
      <c r="BSQ58" s="187"/>
      <c r="BSR58" s="37"/>
      <c r="BSS58" s="186"/>
      <c r="BST58" s="186"/>
      <c r="BSU58" s="186"/>
      <c r="BSV58" s="186"/>
      <c r="BSW58" s="186"/>
      <c r="BSX58" s="186"/>
      <c r="BSY58" s="186"/>
      <c r="BSZ58" s="187"/>
      <c r="BTA58" s="187"/>
      <c r="BTB58" s="187"/>
      <c r="BTC58" s="187"/>
      <c r="BTD58" s="187"/>
      <c r="BTE58" s="187"/>
      <c r="BTF58" s="187"/>
      <c r="BTG58" s="187"/>
      <c r="BTH58" s="37"/>
      <c r="BTI58" s="186"/>
      <c r="BTJ58" s="186"/>
      <c r="BTK58" s="186"/>
      <c r="BTL58" s="186"/>
      <c r="BTM58" s="186"/>
      <c r="BTN58" s="186"/>
      <c r="BTO58" s="186"/>
      <c r="BTP58" s="187"/>
      <c r="BTQ58" s="187"/>
      <c r="BTR58" s="187"/>
      <c r="BTS58" s="187"/>
      <c r="BTT58" s="187"/>
      <c r="BTU58" s="187"/>
      <c r="BTV58" s="187"/>
      <c r="BTW58" s="187"/>
      <c r="BTX58" s="37"/>
      <c r="BTY58" s="186"/>
      <c r="BTZ58" s="186"/>
      <c r="BUA58" s="186"/>
      <c r="BUB58" s="186"/>
      <c r="BUC58" s="186"/>
      <c r="BUD58" s="186"/>
      <c r="BUE58" s="186"/>
      <c r="BUF58" s="187"/>
      <c r="BUG58" s="187"/>
      <c r="BUH58" s="187"/>
      <c r="BUI58" s="187"/>
      <c r="BUJ58" s="187"/>
      <c r="BUK58" s="187"/>
      <c r="BUL58" s="187"/>
      <c r="BUM58" s="187"/>
      <c r="BUN58" s="37"/>
      <c r="BUO58" s="186"/>
      <c r="BUP58" s="186"/>
      <c r="BUQ58" s="186"/>
      <c r="BUR58" s="186"/>
      <c r="BUS58" s="186"/>
      <c r="BUT58" s="186"/>
      <c r="BUU58" s="186"/>
      <c r="BUV58" s="187"/>
      <c r="BUW58" s="187"/>
      <c r="BUX58" s="187"/>
      <c r="BUY58" s="187"/>
      <c r="BUZ58" s="187"/>
      <c r="BVA58" s="187"/>
      <c r="BVB58" s="187"/>
      <c r="BVC58" s="187"/>
      <c r="BVD58" s="37"/>
      <c r="BVE58" s="186"/>
      <c r="BVF58" s="186"/>
      <c r="BVG58" s="186"/>
      <c r="BVH58" s="186"/>
      <c r="BVI58" s="186"/>
      <c r="BVJ58" s="186"/>
      <c r="BVK58" s="186"/>
      <c r="BVL58" s="187"/>
      <c r="BVM58" s="187"/>
      <c r="BVN58" s="187"/>
      <c r="BVO58" s="187"/>
      <c r="BVP58" s="187"/>
      <c r="BVQ58" s="187"/>
      <c r="BVR58" s="187"/>
      <c r="BVS58" s="187"/>
      <c r="BVT58" s="37"/>
      <c r="BVU58" s="186"/>
      <c r="BVV58" s="186"/>
      <c r="BVW58" s="186"/>
      <c r="BVX58" s="186"/>
      <c r="BVY58" s="186"/>
      <c r="BVZ58" s="186"/>
      <c r="BWA58" s="186"/>
      <c r="BWB58" s="187"/>
      <c r="BWC58" s="187"/>
      <c r="BWD58" s="187"/>
      <c r="BWE58" s="187"/>
      <c r="BWF58" s="187"/>
      <c r="BWG58" s="187"/>
      <c r="BWH58" s="187"/>
      <c r="BWI58" s="187"/>
      <c r="BWJ58" s="37"/>
      <c r="BWK58" s="186"/>
      <c r="BWL58" s="186"/>
      <c r="BWM58" s="186"/>
      <c r="BWN58" s="186"/>
      <c r="BWO58" s="186"/>
      <c r="BWP58" s="186"/>
      <c r="BWQ58" s="186"/>
      <c r="BWR58" s="187"/>
      <c r="BWS58" s="187"/>
      <c r="BWT58" s="187"/>
      <c r="BWU58" s="187"/>
      <c r="BWV58" s="187"/>
      <c r="BWW58" s="187"/>
      <c r="BWX58" s="187"/>
      <c r="BWY58" s="187"/>
      <c r="BWZ58" s="37"/>
      <c r="BXA58" s="186"/>
      <c r="BXB58" s="186"/>
      <c r="BXC58" s="186"/>
      <c r="BXD58" s="186"/>
      <c r="BXE58" s="186"/>
      <c r="BXF58" s="186"/>
      <c r="BXG58" s="186"/>
      <c r="BXH58" s="187"/>
      <c r="BXI58" s="187"/>
      <c r="BXJ58" s="187"/>
      <c r="BXK58" s="187"/>
      <c r="BXL58" s="187"/>
      <c r="BXM58" s="187"/>
      <c r="BXN58" s="187"/>
      <c r="BXO58" s="187"/>
      <c r="BXP58" s="37"/>
      <c r="BXQ58" s="186"/>
      <c r="BXR58" s="186"/>
      <c r="BXS58" s="186"/>
      <c r="BXT58" s="186"/>
      <c r="BXU58" s="186"/>
      <c r="BXV58" s="186"/>
      <c r="BXW58" s="186"/>
      <c r="BXX58" s="187"/>
      <c r="BXY58" s="187"/>
      <c r="BXZ58" s="187"/>
      <c r="BYA58" s="187"/>
      <c r="BYB58" s="187"/>
      <c r="BYC58" s="187"/>
      <c r="BYD58" s="187"/>
      <c r="BYE58" s="187"/>
      <c r="BYF58" s="37"/>
      <c r="BYG58" s="186"/>
      <c r="BYH58" s="186"/>
      <c r="BYI58" s="186"/>
      <c r="BYJ58" s="186"/>
      <c r="BYK58" s="186"/>
      <c r="BYL58" s="186"/>
      <c r="BYM58" s="186"/>
      <c r="BYN58" s="187"/>
      <c r="BYO58" s="187"/>
      <c r="BYP58" s="187"/>
      <c r="BYQ58" s="187"/>
      <c r="BYR58" s="187"/>
      <c r="BYS58" s="187"/>
      <c r="BYT58" s="187"/>
      <c r="BYU58" s="187"/>
      <c r="BYV58" s="37"/>
      <c r="BYW58" s="186"/>
      <c r="BYX58" s="186"/>
      <c r="BYY58" s="186"/>
      <c r="BYZ58" s="186"/>
      <c r="BZA58" s="186"/>
      <c r="BZB58" s="186"/>
      <c r="BZC58" s="186"/>
      <c r="BZD58" s="187"/>
      <c r="BZE58" s="187"/>
      <c r="BZF58" s="187"/>
      <c r="BZG58" s="187"/>
      <c r="BZH58" s="187"/>
      <c r="BZI58" s="187"/>
      <c r="BZJ58" s="187"/>
      <c r="BZK58" s="187"/>
      <c r="BZL58" s="37"/>
      <c r="BZM58" s="186"/>
      <c r="BZN58" s="186"/>
      <c r="BZO58" s="186"/>
      <c r="BZP58" s="186"/>
      <c r="BZQ58" s="186"/>
      <c r="BZR58" s="186"/>
      <c r="BZS58" s="186"/>
      <c r="BZT58" s="187"/>
      <c r="BZU58" s="187"/>
      <c r="BZV58" s="187"/>
      <c r="BZW58" s="187"/>
      <c r="BZX58" s="187"/>
      <c r="BZY58" s="187"/>
      <c r="BZZ58" s="187"/>
      <c r="CAA58" s="187"/>
      <c r="CAB58" s="37"/>
      <c r="CAC58" s="186"/>
      <c r="CAD58" s="186"/>
      <c r="CAE58" s="186"/>
      <c r="CAF58" s="186"/>
      <c r="CAG58" s="186"/>
      <c r="CAH58" s="186"/>
      <c r="CAI58" s="186"/>
      <c r="CAJ58" s="187"/>
      <c r="CAK58" s="187"/>
      <c r="CAL58" s="187"/>
      <c r="CAM58" s="187"/>
      <c r="CAN58" s="187"/>
      <c r="CAO58" s="187"/>
      <c r="CAP58" s="187"/>
      <c r="CAQ58" s="187"/>
      <c r="CAR58" s="37"/>
      <c r="CAS58" s="186"/>
      <c r="CAT58" s="186"/>
      <c r="CAU58" s="186"/>
      <c r="CAV58" s="186"/>
      <c r="CAW58" s="186"/>
      <c r="CAX58" s="186"/>
      <c r="CAY58" s="186"/>
      <c r="CAZ58" s="187"/>
      <c r="CBA58" s="187"/>
      <c r="CBB58" s="187"/>
      <c r="CBC58" s="187"/>
      <c r="CBD58" s="187"/>
      <c r="CBE58" s="187"/>
      <c r="CBF58" s="187"/>
      <c r="CBG58" s="187"/>
      <c r="CBH58" s="37"/>
      <c r="CBI58" s="186"/>
      <c r="CBJ58" s="186"/>
      <c r="CBK58" s="186"/>
      <c r="CBL58" s="186"/>
      <c r="CBM58" s="186"/>
      <c r="CBN58" s="186"/>
      <c r="CBO58" s="186"/>
      <c r="CBP58" s="187"/>
      <c r="CBQ58" s="187"/>
      <c r="CBR58" s="187"/>
      <c r="CBS58" s="187"/>
      <c r="CBT58" s="187"/>
      <c r="CBU58" s="187"/>
      <c r="CBV58" s="187"/>
      <c r="CBW58" s="187"/>
      <c r="CBX58" s="37"/>
      <c r="CBY58" s="186"/>
      <c r="CBZ58" s="186"/>
      <c r="CCA58" s="186"/>
      <c r="CCB58" s="186"/>
      <c r="CCC58" s="186"/>
      <c r="CCD58" s="186"/>
      <c r="CCE58" s="186"/>
      <c r="CCF58" s="187"/>
      <c r="CCG58" s="187"/>
      <c r="CCH58" s="187"/>
      <c r="CCI58" s="187"/>
      <c r="CCJ58" s="187"/>
      <c r="CCK58" s="187"/>
      <c r="CCL58" s="187"/>
      <c r="CCM58" s="187"/>
      <c r="CCN58" s="37"/>
      <c r="CCO58" s="186"/>
      <c r="CCP58" s="186"/>
      <c r="CCQ58" s="186"/>
      <c r="CCR58" s="186"/>
      <c r="CCS58" s="186"/>
      <c r="CCT58" s="186"/>
      <c r="CCU58" s="186"/>
      <c r="CCV58" s="187"/>
      <c r="CCW58" s="187"/>
      <c r="CCX58" s="187"/>
      <c r="CCY58" s="187"/>
      <c r="CCZ58" s="187"/>
      <c r="CDA58" s="187"/>
      <c r="CDB58" s="187"/>
      <c r="CDC58" s="187"/>
      <c r="CDD58" s="37"/>
      <c r="CDE58" s="186"/>
      <c r="CDF58" s="186"/>
      <c r="CDG58" s="186"/>
      <c r="CDH58" s="186"/>
      <c r="CDI58" s="186"/>
      <c r="CDJ58" s="186"/>
      <c r="CDK58" s="186"/>
      <c r="CDL58" s="187"/>
      <c r="CDM58" s="187"/>
      <c r="CDN58" s="187"/>
      <c r="CDO58" s="187"/>
      <c r="CDP58" s="187"/>
      <c r="CDQ58" s="187"/>
      <c r="CDR58" s="187"/>
      <c r="CDS58" s="187"/>
      <c r="CDT58" s="37"/>
      <c r="CDU58" s="186"/>
      <c r="CDV58" s="186"/>
      <c r="CDW58" s="186"/>
      <c r="CDX58" s="186"/>
      <c r="CDY58" s="186"/>
      <c r="CDZ58" s="186"/>
      <c r="CEA58" s="186"/>
      <c r="CEB58" s="187"/>
      <c r="CEC58" s="187"/>
      <c r="CED58" s="187"/>
      <c r="CEE58" s="187"/>
      <c r="CEF58" s="187"/>
      <c r="CEG58" s="187"/>
      <c r="CEH58" s="187"/>
      <c r="CEI58" s="187"/>
      <c r="CEJ58" s="37"/>
      <c r="CEK58" s="186"/>
      <c r="CEL58" s="186"/>
      <c r="CEM58" s="186"/>
      <c r="CEN58" s="186"/>
      <c r="CEO58" s="186"/>
      <c r="CEP58" s="186"/>
      <c r="CEQ58" s="186"/>
      <c r="CER58" s="187"/>
      <c r="CES58" s="187"/>
      <c r="CET58" s="187"/>
      <c r="CEU58" s="187"/>
      <c r="CEV58" s="187"/>
      <c r="CEW58" s="187"/>
      <c r="CEX58" s="187"/>
      <c r="CEY58" s="187"/>
      <c r="CEZ58" s="37"/>
      <c r="CFA58" s="186"/>
      <c r="CFB58" s="186"/>
      <c r="CFC58" s="186"/>
      <c r="CFD58" s="186"/>
      <c r="CFE58" s="186"/>
      <c r="CFF58" s="186"/>
      <c r="CFG58" s="186"/>
      <c r="CFH58" s="187"/>
      <c r="CFI58" s="187"/>
      <c r="CFJ58" s="187"/>
      <c r="CFK58" s="187"/>
      <c r="CFL58" s="187"/>
      <c r="CFM58" s="187"/>
      <c r="CFN58" s="187"/>
      <c r="CFO58" s="187"/>
      <c r="CFP58" s="37"/>
      <c r="CFQ58" s="186"/>
      <c r="CFR58" s="186"/>
      <c r="CFS58" s="186"/>
      <c r="CFT58" s="186"/>
      <c r="CFU58" s="186"/>
      <c r="CFV58" s="186"/>
      <c r="CFW58" s="186"/>
      <c r="CFX58" s="187"/>
      <c r="CFY58" s="187"/>
      <c r="CFZ58" s="187"/>
      <c r="CGA58" s="187"/>
      <c r="CGB58" s="187"/>
      <c r="CGC58" s="187"/>
      <c r="CGD58" s="187"/>
      <c r="CGE58" s="187"/>
      <c r="CGF58" s="37"/>
      <c r="CGG58" s="186"/>
      <c r="CGH58" s="186"/>
      <c r="CGI58" s="186"/>
      <c r="CGJ58" s="186"/>
      <c r="CGK58" s="186"/>
      <c r="CGL58" s="186"/>
      <c r="CGM58" s="186"/>
      <c r="CGN58" s="187"/>
      <c r="CGO58" s="187"/>
      <c r="CGP58" s="187"/>
      <c r="CGQ58" s="187"/>
      <c r="CGR58" s="187"/>
      <c r="CGS58" s="187"/>
      <c r="CGT58" s="187"/>
      <c r="CGU58" s="187"/>
      <c r="CGV58" s="37"/>
      <c r="CGW58" s="186"/>
      <c r="CGX58" s="186"/>
      <c r="CGY58" s="186"/>
      <c r="CGZ58" s="186"/>
      <c r="CHA58" s="186"/>
      <c r="CHB58" s="186"/>
      <c r="CHC58" s="186"/>
      <c r="CHD58" s="187"/>
      <c r="CHE58" s="187"/>
      <c r="CHF58" s="187"/>
      <c r="CHG58" s="187"/>
      <c r="CHH58" s="187"/>
      <c r="CHI58" s="187"/>
      <c r="CHJ58" s="187"/>
      <c r="CHK58" s="187"/>
      <c r="CHL58" s="37"/>
      <c r="CHM58" s="186"/>
      <c r="CHN58" s="186"/>
      <c r="CHO58" s="186"/>
      <c r="CHP58" s="186"/>
      <c r="CHQ58" s="186"/>
      <c r="CHR58" s="186"/>
      <c r="CHS58" s="186"/>
      <c r="CHT58" s="187"/>
      <c r="CHU58" s="187"/>
      <c r="CHV58" s="187"/>
      <c r="CHW58" s="187"/>
      <c r="CHX58" s="187"/>
      <c r="CHY58" s="187"/>
      <c r="CHZ58" s="187"/>
      <c r="CIA58" s="187"/>
      <c r="CIB58" s="37"/>
      <c r="CIC58" s="186"/>
      <c r="CID58" s="186"/>
      <c r="CIE58" s="186"/>
      <c r="CIF58" s="186"/>
      <c r="CIG58" s="186"/>
      <c r="CIH58" s="186"/>
      <c r="CII58" s="186"/>
      <c r="CIJ58" s="187"/>
      <c r="CIK58" s="187"/>
      <c r="CIL58" s="187"/>
      <c r="CIM58" s="187"/>
      <c r="CIN58" s="187"/>
      <c r="CIO58" s="187"/>
      <c r="CIP58" s="187"/>
      <c r="CIQ58" s="187"/>
      <c r="CIR58" s="37"/>
      <c r="CIS58" s="186"/>
      <c r="CIT58" s="186"/>
      <c r="CIU58" s="186"/>
      <c r="CIV58" s="186"/>
      <c r="CIW58" s="186"/>
      <c r="CIX58" s="186"/>
      <c r="CIY58" s="186"/>
      <c r="CIZ58" s="187"/>
      <c r="CJA58" s="187"/>
      <c r="CJB58" s="187"/>
      <c r="CJC58" s="187"/>
      <c r="CJD58" s="187"/>
      <c r="CJE58" s="187"/>
      <c r="CJF58" s="187"/>
      <c r="CJG58" s="187"/>
      <c r="CJH58" s="37"/>
      <c r="CJI58" s="186"/>
      <c r="CJJ58" s="186"/>
      <c r="CJK58" s="186"/>
      <c r="CJL58" s="186"/>
      <c r="CJM58" s="186"/>
      <c r="CJN58" s="186"/>
      <c r="CJO58" s="186"/>
      <c r="CJP58" s="187"/>
      <c r="CJQ58" s="187"/>
      <c r="CJR58" s="187"/>
      <c r="CJS58" s="187"/>
      <c r="CJT58" s="187"/>
      <c r="CJU58" s="187"/>
      <c r="CJV58" s="187"/>
      <c r="CJW58" s="187"/>
      <c r="CJX58" s="37"/>
      <c r="CJY58" s="186"/>
      <c r="CJZ58" s="186"/>
      <c r="CKA58" s="186"/>
      <c r="CKB58" s="186"/>
      <c r="CKC58" s="186"/>
      <c r="CKD58" s="186"/>
      <c r="CKE58" s="186"/>
      <c r="CKF58" s="187"/>
      <c r="CKG58" s="187"/>
      <c r="CKH58" s="187"/>
      <c r="CKI58" s="187"/>
      <c r="CKJ58" s="187"/>
      <c r="CKK58" s="187"/>
      <c r="CKL58" s="187"/>
      <c r="CKM58" s="187"/>
      <c r="CKN58" s="37"/>
      <c r="CKO58" s="186"/>
      <c r="CKP58" s="186"/>
      <c r="CKQ58" s="186"/>
      <c r="CKR58" s="186"/>
      <c r="CKS58" s="186"/>
      <c r="CKT58" s="186"/>
      <c r="CKU58" s="186"/>
      <c r="CKV58" s="187"/>
      <c r="CKW58" s="187"/>
      <c r="CKX58" s="187"/>
      <c r="CKY58" s="187"/>
      <c r="CKZ58" s="187"/>
      <c r="CLA58" s="187"/>
      <c r="CLB58" s="187"/>
      <c r="CLC58" s="187"/>
      <c r="CLD58" s="37"/>
      <c r="CLE58" s="186"/>
      <c r="CLF58" s="186"/>
      <c r="CLG58" s="186"/>
      <c r="CLH58" s="186"/>
      <c r="CLI58" s="186"/>
      <c r="CLJ58" s="186"/>
      <c r="CLK58" s="186"/>
      <c r="CLL58" s="187"/>
      <c r="CLM58" s="187"/>
      <c r="CLN58" s="187"/>
      <c r="CLO58" s="187"/>
      <c r="CLP58" s="187"/>
      <c r="CLQ58" s="187"/>
      <c r="CLR58" s="187"/>
      <c r="CLS58" s="187"/>
      <c r="CLT58" s="37"/>
      <c r="CLU58" s="186"/>
      <c r="CLV58" s="186"/>
      <c r="CLW58" s="186"/>
      <c r="CLX58" s="186"/>
      <c r="CLY58" s="186"/>
      <c r="CLZ58" s="186"/>
      <c r="CMA58" s="186"/>
      <c r="CMB58" s="187"/>
      <c r="CMC58" s="187"/>
      <c r="CMD58" s="187"/>
      <c r="CME58" s="187"/>
      <c r="CMF58" s="187"/>
      <c r="CMG58" s="187"/>
      <c r="CMH58" s="187"/>
      <c r="CMI58" s="187"/>
      <c r="CMJ58" s="37"/>
      <c r="CMK58" s="186"/>
      <c r="CML58" s="186"/>
      <c r="CMM58" s="186"/>
      <c r="CMN58" s="186"/>
      <c r="CMO58" s="186"/>
      <c r="CMP58" s="186"/>
      <c r="CMQ58" s="186"/>
      <c r="CMR58" s="187"/>
      <c r="CMS58" s="187"/>
      <c r="CMT58" s="187"/>
      <c r="CMU58" s="187"/>
      <c r="CMV58" s="187"/>
      <c r="CMW58" s="187"/>
      <c r="CMX58" s="187"/>
      <c r="CMY58" s="187"/>
      <c r="CMZ58" s="37"/>
      <c r="CNA58" s="186"/>
      <c r="CNB58" s="186"/>
      <c r="CNC58" s="186"/>
      <c r="CND58" s="186"/>
      <c r="CNE58" s="186"/>
      <c r="CNF58" s="186"/>
      <c r="CNG58" s="186"/>
      <c r="CNH58" s="187"/>
      <c r="CNI58" s="187"/>
      <c r="CNJ58" s="187"/>
      <c r="CNK58" s="187"/>
      <c r="CNL58" s="187"/>
      <c r="CNM58" s="187"/>
      <c r="CNN58" s="187"/>
      <c r="CNO58" s="187"/>
      <c r="CNP58" s="37"/>
      <c r="CNQ58" s="186"/>
      <c r="CNR58" s="186"/>
      <c r="CNS58" s="186"/>
      <c r="CNT58" s="186"/>
      <c r="CNU58" s="186"/>
      <c r="CNV58" s="186"/>
      <c r="CNW58" s="186"/>
      <c r="CNX58" s="187"/>
      <c r="CNY58" s="187"/>
      <c r="CNZ58" s="187"/>
      <c r="COA58" s="187"/>
      <c r="COB58" s="187"/>
      <c r="COC58" s="187"/>
      <c r="COD58" s="187"/>
      <c r="COE58" s="187"/>
      <c r="COF58" s="37"/>
      <c r="COG58" s="186"/>
      <c r="COH58" s="186"/>
      <c r="COI58" s="186"/>
      <c r="COJ58" s="186"/>
      <c r="COK58" s="186"/>
      <c r="COL58" s="186"/>
      <c r="COM58" s="186"/>
      <c r="CON58" s="187"/>
      <c r="COO58" s="187"/>
      <c r="COP58" s="187"/>
      <c r="COQ58" s="187"/>
      <c r="COR58" s="187"/>
      <c r="COS58" s="187"/>
      <c r="COT58" s="187"/>
      <c r="COU58" s="187"/>
      <c r="COV58" s="37"/>
      <c r="COW58" s="186"/>
      <c r="COX58" s="186"/>
      <c r="COY58" s="186"/>
      <c r="COZ58" s="186"/>
      <c r="CPA58" s="186"/>
      <c r="CPB58" s="186"/>
      <c r="CPC58" s="186"/>
      <c r="CPD58" s="187"/>
      <c r="CPE58" s="187"/>
      <c r="CPF58" s="187"/>
      <c r="CPG58" s="187"/>
      <c r="CPH58" s="187"/>
      <c r="CPI58" s="187"/>
      <c r="CPJ58" s="187"/>
      <c r="CPK58" s="187"/>
      <c r="CPL58" s="37"/>
      <c r="CPM58" s="186"/>
      <c r="CPN58" s="186"/>
      <c r="CPO58" s="186"/>
      <c r="CPP58" s="186"/>
      <c r="CPQ58" s="186"/>
      <c r="CPR58" s="186"/>
      <c r="CPS58" s="186"/>
      <c r="CPT58" s="187"/>
      <c r="CPU58" s="187"/>
      <c r="CPV58" s="187"/>
      <c r="CPW58" s="187"/>
      <c r="CPX58" s="187"/>
      <c r="CPY58" s="187"/>
      <c r="CPZ58" s="187"/>
      <c r="CQA58" s="187"/>
      <c r="CQB58" s="37"/>
      <c r="CQC58" s="186"/>
      <c r="CQD58" s="186"/>
      <c r="CQE58" s="186"/>
      <c r="CQF58" s="186"/>
      <c r="CQG58" s="186"/>
      <c r="CQH58" s="186"/>
      <c r="CQI58" s="186"/>
      <c r="CQJ58" s="187"/>
      <c r="CQK58" s="187"/>
      <c r="CQL58" s="187"/>
      <c r="CQM58" s="187"/>
      <c r="CQN58" s="187"/>
      <c r="CQO58" s="187"/>
      <c r="CQP58" s="187"/>
      <c r="CQQ58" s="187"/>
      <c r="CQR58" s="37"/>
      <c r="CQS58" s="186"/>
      <c r="CQT58" s="186"/>
      <c r="CQU58" s="186"/>
      <c r="CQV58" s="186"/>
      <c r="CQW58" s="186"/>
      <c r="CQX58" s="186"/>
      <c r="CQY58" s="186"/>
      <c r="CQZ58" s="187"/>
      <c r="CRA58" s="187"/>
      <c r="CRB58" s="187"/>
      <c r="CRC58" s="187"/>
      <c r="CRD58" s="187"/>
      <c r="CRE58" s="187"/>
      <c r="CRF58" s="187"/>
      <c r="CRG58" s="187"/>
      <c r="CRH58" s="37"/>
      <c r="CRI58" s="186"/>
      <c r="CRJ58" s="186"/>
      <c r="CRK58" s="186"/>
      <c r="CRL58" s="186"/>
      <c r="CRM58" s="186"/>
      <c r="CRN58" s="186"/>
      <c r="CRO58" s="186"/>
      <c r="CRP58" s="187"/>
      <c r="CRQ58" s="187"/>
      <c r="CRR58" s="187"/>
      <c r="CRS58" s="187"/>
      <c r="CRT58" s="187"/>
      <c r="CRU58" s="187"/>
      <c r="CRV58" s="187"/>
      <c r="CRW58" s="187"/>
      <c r="CRX58" s="37"/>
      <c r="CRY58" s="186"/>
      <c r="CRZ58" s="186"/>
      <c r="CSA58" s="186"/>
      <c r="CSB58" s="186"/>
      <c r="CSC58" s="186"/>
      <c r="CSD58" s="186"/>
      <c r="CSE58" s="186"/>
      <c r="CSF58" s="187"/>
      <c r="CSG58" s="187"/>
      <c r="CSH58" s="187"/>
      <c r="CSI58" s="187"/>
      <c r="CSJ58" s="187"/>
      <c r="CSK58" s="187"/>
      <c r="CSL58" s="187"/>
      <c r="CSM58" s="187"/>
      <c r="CSN58" s="37"/>
      <c r="CSO58" s="186"/>
      <c r="CSP58" s="186"/>
      <c r="CSQ58" s="186"/>
      <c r="CSR58" s="186"/>
      <c r="CSS58" s="186"/>
      <c r="CST58" s="186"/>
      <c r="CSU58" s="186"/>
      <c r="CSV58" s="187"/>
      <c r="CSW58" s="187"/>
      <c r="CSX58" s="187"/>
      <c r="CSY58" s="187"/>
      <c r="CSZ58" s="187"/>
      <c r="CTA58" s="187"/>
      <c r="CTB58" s="187"/>
      <c r="CTC58" s="187"/>
      <c r="CTD58" s="37"/>
      <c r="CTE58" s="186"/>
      <c r="CTF58" s="186"/>
      <c r="CTG58" s="186"/>
      <c r="CTH58" s="186"/>
      <c r="CTI58" s="186"/>
      <c r="CTJ58" s="186"/>
      <c r="CTK58" s="186"/>
      <c r="CTL58" s="187"/>
      <c r="CTM58" s="187"/>
      <c r="CTN58" s="187"/>
      <c r="CTO58" s="187"/>
      <c r="CTP58" s="187"/>
      <c r="CTQ58" s="187"/>
      <c r="CTR58" s="187"/>
      <c r="CTS58" s="187"/>
      <c r="CTT58" s="37"/>
      <c r="CTU58" s="186"/>
      <c r="CTV58" s="186"/>
      <c r="CTW58" s="186"/>
      <c r="CTX58" s="186"/>
      <c r="CTY58" s="186"/>
      <c r="CTZ58" s="186"/>
      <c r="CUA58" s="186"/>
      <c r="CUB58" s="187"/>
      <c r="CUC58" s="187"/>
      <c r="CUD58" s="187"/>
      <c r="CUE58" s="187"/>
      <c r="CUF58" s="187"/>
      <c r="CUG58" s="187"/>
      <c r="CUH58" s="187"/>
      <c r="CUI58" s="187"/>
      <c r="CUJ58" s="37"/>
      <c r="CUK58" s="186"/>
      <c r="CUL58" s="186"/>
      <c r="CUM58" s="186"/>
      <c r="CUN58" s="186"/>
      <c r="CUO58" s="186"/>
      <c r="CUP58" s="186"/>
      <c r="CUQ58" s="186"/>
      <c r="CUR58" s="187"/>
      <c r="CUS58" s="187"/>
      <c r="CUT58" s="187"/>
      <c r="CUU58" s="187"/>
      <c r="CUV58" s="187"/>
      <c r="CUW58" s="187"/>
      <c r="CUX58" s="187"/>
      <c r="CUY58" s="187"/>
      <c r="CUZ58" s="37"/>
      <c r="CVA58" s="186"/>
      <c r="CVB58" s="186"/>
      <c r="CVC58" s="186"/>
      <c r="CVD58" s="186"/>
      <c r="CVE58" s="186"/>
      <c r="CVF58" s="186"/>
      <c r="CVG58" s="186"/>
      <c r="CVH58" s="187"/>
      <c r="CVI58" s="187"/>
      <c r="CVJ58" s="187"/>
      <c r="CVK58" s="187"/>
      <c r="CVL58" s="187"/>
      <c r="CVM58" s="187"/>
      <c r="CVN58" s="187"/>
      <c r="CVO58" s="187"/>
      <c r="CVP58" s="37"/>
      <c r="CVQ58" s="186"/>
      <c r="CVR58" s="186"/>
      <c r="CVS58" s="186"/>
      <c r="CVT58" s="186"/>
      <c r="CVU58" s="186"/>
      <c r="CVV58" s="186"/>
      <c r="CVW58" s="186"/>
      <c r="CVX58" s="187"/>
      <c r="CVY58" s="187"/>
      <c r="CVZ58" s="187"/>
      <c r="CWA58" s="187"/>
      <c r="CWB58" s="187"/>
      <c r="CWC58" s="187"/>
      <c r="CWD58" s="187"/>
      <c r="CWE58" s="187"/>
      <c r="CWF58" s="37"/>
      <c r="CWG58" s="186"/>
      <c r="CWH58" s="186"/>
      <c r="CWI58" s="186"/>
      <c r="CWJ58" s="186"/>
      <c r="CWK58" s="186"/>
      <c r="CWL58" s="186"/>
      <c r="CWM58" s="186"/>
      <c r="CWN58" s="187"/>
      <c r="CWO58" s="187"/>
      <c r="CWP58" s="187"/>
      <c r="CWQ58" s="187"/>
      <c r="CWR58" s="187"/>
      <c r="CWS58" s="187"/>
      <c r="CWT58" s="187"/>
      <c r="CWU58" s="187"/>
      <c r="CWV58" s="37"/>
      <c r="CWW58" s="186"/>
      <c r="CWX58" s="186"/>
      <c r="CWY58" s="186"/>
      <c r="CWZ58" s="186"/>
      <c r="CXA58" s="186"/>
      <c r="CXB58" s="186"/>
      <c r="CXC58" s="186"/>
      <c r="CXD58" s="187"/>
      <c r="CXE58" s="187"/>
      <c r="CXF58" s="187"/>
      <c r="CXG58" s="187"/>
      <c r="CXH58" s="187"/>
      <c r="CXI58" s="187"/>
      <c r="CXJ58" s="187"/>
      <c r="CXK58" s="187"/>
      <c r="CXL58" s="37"/>
      <c r="CXM58" s="186"/>
      <c r="CXN58" s="186"/>
      <c r="CXO58" s="186"/>
      <c r="CXP58" s="186"/>
      <c r="CXQ58" s="186"/>
      <c r="CXR58" s="186"/>
      <c r="CXS58" s="186"/>
      <c r="CXT58" s="187"/>
      <c r="CXU58" s="187"/>
      <c r="CXV58" s="187"/>
      <c r="CXW58" s="187"/>
      <c r="CXX58" s="187"/>
      <c r="CXY58" s="187"/>
      <c r="CXZ58" s="187"/>
      <c r="CYA58" s="187"/>
      <c r="CYB58" s="37"/>
      <c r="CYC58" s="186"/>
      <c r="CYD58" s="186"/>
      <c r="CYE58" s="186"/>
      <c r="CYF58" s="186"/>
      <c r="CYG58" s="186"/>
      <c r="CYH58" s="186"/>
      <c r="CYI58" s="186"/>
      <c r="CYJ58" s="187"/>
      <c r="CYK58" s="187"/>
      <c r="CYL58" s="187"/>
      <c r="CYM58" s="187"/>
      <c r="CYN58" s="187"/>
      <c r="CYO58" s="187"/>
      <c r="CYP58" s="187"/>
      <c r="CYQ58" s="187"/>
      <c r="CYR58" s="37"/>
      <c r="CYS58" s="186"/>
      <c r="CYT58" s="186"/>
      <c r="CYU58" s="186"/>
      <c r="CYV58" s="186"/>
      <c r="CYW58" s="186"/>
      <c r="CYX58" s="186"/>
      <c r="CYY58" s="186"/>
      <c r="CYZ58" s="187"/>
      <c r="CZA58" s="187"/>
      <c r="CZB58" s="187"/>
      <c r="CZC58" s="187"/>
      <c r="CZD58" s="187"/>
      <c r="CZE58" s="187"/>
      <c r="CZF58" s="187"/>
      <c r="CZG58" s="187"/>
      <c r="CZH58" s="37"/>
      <c r="CZI58" s="186"/>
      <c r="CZJ58" s="186"/>
      <c r="CZK58" s="186"/>
      <c r="CZL58" s="186"/>
      <c r="CZM58" s="186"/>
      <c r="CZN58" s="186"/>
      <c r="CZO58" s="186"/>
      <c r="CZP58" s="187"/>
      <c r="CZQ58" s="187"/>
      <c r="CZR58" s="187"/>
      <c r="CZS58" s="187"/>
      <c r="CZT58" s="187"/>
      <c r="CZU58" s="187"/>
      <c r="CZV58" s="187"/>
      <c r="CZW58" s="187"/>
      <c r="CZX58" s="37"/>
      <c r="CZY58" s="186"/>
      <c r="CZZ58" s="186"/>
      <c r="DAA58" s="186"/>
      <c r="DAB58" s="186"/>
      <c r="DAC58" s="186"/>
      <c r="DAD58" s="186"/>
      <c r="DAE58" s="186"/>
      <c r="DAF58" s="187"/>
      <c r="DAG58" s="187"/>
      <c r="DAH58" s="187"/>
      <c r="DAI58" s="187"/>
      <c r="DAJ58" s="187"/>
      <c r="DAK58" s="187"/>
      <c r="DAL58" s="187"/>
      <c r="DAM58" s="187"/>
      <c r="DAN58" s="37"/>
      <c r="DAO58" s="186"/>
      <c r="DAP58" s="186"/>
      <c r="DAQ58" s="186"/>
      <c r="DAR58" s="186"/>
      <c r="DAS58" s="186"/>
      <c r="DAT58" s="186"/>
      <c r="DAU58" s="186"/>
      <c r="DAV58" s="187"/>
      <c r="DAW58" s="187"/>
      <c r="DAX58" s="187"/>
      <c r="DAY58" s="187"/>
      <c r="DAZ58" s="187"/>
      <c r="DBA58" s="187"/>
      <c r="DBB58" s="187"/>
      <c r="DBC58" s="187"/>
      <c r="DBD58" s="37"/>
      <c r="DBE58" s="186"/>
      <c r="DBF58" s="186"/>
      <c r="DBG58" s="186"/>
      <c r="DBH58" s="186"/>
      <c r="DBI58" s="186"/>
      <c r="DBJ58" s="186"/>
      <c r="DBK58" s="186"/>
      <c r="DBL58" s="187"/>
      <c r="DBM58" s="187"/>
      <c r="DBN58" s="187"/>
      <c r="DBO58" s="187"/>
      <c r="DBP58" s="187"/>
      <c r="DBQ58" s="187"/>
      <c r="DBR58" s="187"/>
      <c r="DBS58" s="187"/>
      <c r="DBT58" s="37"/>
      <c r="DBU58" s="186"/>
      <c r="DBV58" s="186"/>
      <c r="DBW58" s="186"/>
      <c r="DBX58" s="186"/>
      <c r="DBY58" s="186"/>
      <c r="DBZ58" s="186"/>
      <c r="DCA58" s="186"/>
      <c r="DCB58" s="187"/>
      <c r="DCC58" s="187"/>
      <c r="DCD58" s="187"/>
      <c r="DCE58" s="187"/>
      <c r="DCF58" s="187"/>
      <c r="DCG58" s="187"/>
      <c r="DCH58" s="187"/>
      <c r="DCI58" s="187"/>
      <c r="DCJ58" s="37"/>
      <c r="DCK58" s="186"/>
      <c r="DCL58" s="186"/>
      <c r="DCM58" s="186"/>
      <c r="DCN58" s="186"/>
      <c r="DCO58" s="186"/>
      <c r="DCP58" s="186"/>
      <c r="DCQ58" s="186"/>
      <c r="DCR58" s="187"/>
      <c r="DCS58" s="187"/>
      <c r="DCT58" s="187"/>
      <c r="DCU58" s="187"/>
      <c r="DCV58" s="187"/>
      <c r="DCW58" s="187"/>
      <c r="DCX58" s="187"/>
      <c r="DCY58" s="187"/>
      <c r="DCZ58" s="37"/>
      <c r="DDA58" s="186"/>
      <c r="DDB58" s="186"/>
      <c r="DDC58" s="186"/>
      <c r="DDD58" s="186"/>
      <c r="DDE58" s="186"/>
      <c r="DDF58" s="186"/>
      <c r="DDG58" s="186"/>
      <c r="DDH58" s="187"/>
      <c r="DDI58" s="187"/>
      <c r="DDJ58" s="187"/>
      <c r="DDK58" s="187"/>
      <c r="DDL58" s="187"/>
      <c r="DDM58" s="187"/>
      <c r="DDN58" s="187"/>
      <c r="DDO58" s="187"/>
      <c r="DDP58" s="37"/>
      <c r="DDQ58" s="186"/>
      <c r="DDR58" s="186"/>
      <c r="DDS58" s="186"/>
      <c r="DDT58" s="186"/>
      <c r="DDU58" s="186"/>
      <c r="DDV58" s="186"/>
      <c r="DDW58" s="186"/>
      <c r="DDX58" s="187"/>
      <c r="DDY58" s="187"/>
      <c r="DDZ58" s="187"/>
      <c r="DEA58" s="187"/>
      <c r="DEB58" s="187"/>
      <c r="DEC58" s="187"/>
      <c r="DED58" s="187"/>
      <c r="DEE58" s="187"/>
      <c r="DEF58" s="37"/>
      <c r="DEG58" s="186"/>
      <c r="DEH58" s="186"/>
      <c r="DEI58" s="186"/>
      <c r="DEJ58" s="186"/>
      <c r="DEK58" s="186"/>
      <c r="DEL58" s="186"/>
      <c r="DEM58" s="186"/>
      <c r="DEN58" s="187"/>
      <c r="DEO58" s="187"/>
      <c r="DEP58" s="187"/>
      <c r="DEQ58" s="187"/>
      <c r="DER58" s="187"/>
      <c r="DES58" s="187"/>
      <c r="DET58" s="187"/>
      <c r="DEU58" s="187"/>
      <c r="DEV58" s="37"/>
      <c r="DEW58" s="186"/>
      <c r="DEX58" s="186"/>
      <c r="DEY58" s="186"/>
      <c r="DEZ58" s="186"/>
      <c r="DFA58" s="186"/>
      <c r="DFB58" s="186"/>
      <c r="DFC58" s="186"/>
      <c r="DFD58" s="187"/>
      <c r="DFE58" s="187"/>
      <c r="DFF58" s="187"/>
      <c r="DFG58" s="187"/>
      <c r="DFH58" s="187"/>
      <c r="DFI58" s="187"/>
      <c r="DFJ58" s="187"/>
      <c r="DFK58" s="187"/>
      <c r="DFL58" s="37"/>
      <c r="DFM58" s="186"/>
      <c r="DFN58" s="186"/>
      <c r="DFO58" s="186"/>
      <c r="DFP58" s="186"/>
      <c r="DFQ58" s="186"/>
      <c r="DFR58" s="186"/>
      <c r="DFS58" s="186"/>
      <c r="DFT58" s="187"/>
      <c r="DFU58" s="187"/>
      <c r="DFV58" s="187"/>
      <c r="DFW58" s="187"/>
      <c r="DFX58" s="187"/>
      <c r="DFY58" s="187"/>
      <c r="DFZ58" s="187"/>
      <c r="DGA58" s="187"/>
      <c r="DGB58" s="37"/>
      <c r="DGC58" s="186"/>
      <c r="DGD58" s="186"/>
      <c r="DGE58" s="186"/>
      <c r="DGF58" s="186"/>
      <c r="DGG58" s="186"/>
      <c r="DGH58" s="186"/>
      <c r="DGI58" s="186"/>
      <c r="DGJ58" s="187"/>
      <c r="DGK58" s="187"/>
      <c r="DGL58" s="187"/>
      <c r="DGM58" s="187"/>
      <c r="DGN58" s="187"/>
      <c r="DGO58" s="187"/>
      <c r="DGP58" s="187"/>
      <c r="DGQ58" s="187"/>
      <c r="DGR58" s="37"/>
      <c r="DGS58" s="186"/>
      <c r="DGT58" s="186"/>
      <c r="DGU58" s="186"/>
      <c r="DGV58" s="186"/>
      <c r="DGW58" s="186"/>
      <c r="DGX58" s="186"/>
      <c r="DGY58" s="186"/>
      <c r="DGZ58" s="187"/>
      <c r="DHA58" s="187"/>
      <c r="DHB58" s="187"/>
      <c r="DHC58" s="187"/>
      <c r="DHD58" s="187"/>
      <c r="DHE58" s="187"/>
      <c r="DHF58" s="187"/>
      <c r="DHG58" s="187"/>
      <c r="DHH58" s="37"/>
      <c r="DHI58" s="186"/>
      <c r="DHJ58" s="186"/>
      <c r="DHK58" s="186"/>
      <c r="DHL58" s="186"/>
      <c r="DHM58" s="186"/>
      <c r="DHN58" s="186"/>
      <c r="DHO58" s="186"/>
      <c r="DHP58" s="187"/>
      <c r="DHQ58" s="187"/>
      <c r="DHR58" s="187"/>
      <c r="DHS58" s="187"/>
      <c r="DHT58" s="187"/>
      <c r="DHU58" s="187"/>
      <c r="DHV58" s="187"/>
      <c r="DHW58" s="187"/>
      <c r="DHX58" s="37"/>
      <c r="DHY58" s="186"/>
      <c r="DHZ58" s="186"/>
      <c r="DIA58" s="186"/>
      <c r="DIB58" s="186"/>
      <c r="DIC58" s="186"/>
      <c r="DID58" s="186"/>
      <c r="DIE58" s="186"/>
      <c r="DIF58" s="187"/>
      <c r="DIG58" s="187"/>
      <c r="DIH58" s="187"/>
      <c r="DII58" s="187"/>
      <c r="DIJ58" s="187"/>
      <c r="DIK58" s="187"/>
      <c r="DIL58" s="187"/>
      <c r="DIM58" s="187"/>
      <c r="DIN58" s="37"/>
      <c r="DIO58" s="186"/>
      <c r="DIP58" s="186"/>
      <c r="DIQ58" s="186"/>
      <c r="DIR58" s="186"/>
      <c r="DIS58" s="186"/>
      <c r="DIT58" s="186"/>
      <c r="DIU58" s="186"/>
      <c r="DIV58" s="187"/>
      <c r="DIW58" s="187"/>
      <c r="DIX58" s="187"/>
      <c r="DIY58" s="187"/>
      <c r="DIZ58" s="187"/>
      <c r="DJA58" s="187"/>
      <c r="DJB58" s="187"/>
      <c r="DJC58" s="187"/>
      <c r="DJD58" s="37"/>
      <c r="DJE58" s="186"/>
      <c r="DJF58" s="186"/>
      <c r="DJG58" s="186"/>
      <c r="DJH58" s="186"/>
      <c r="DJI58" s="186"/>
      <c r="DJJ58" s="186"/>
      <c r="DJK58" s="186"/>
      <c r="DJL58" s="187"/>
      <c r="DJM58" s="187"/>
      <c r="DJN58" s="187"/>
      <c r="DJO58" s="187"/>
      <c r="DJP58" s="187"/>
      <c r="DJQ58" s="187"/>
      <c r="DJR58" s="187"/>
      <c r="DJS58" s="187"/>
      <c r="DJT58" s="37"/>
      <c r="DJU58" s="186"/>
      <c r="DJV58" s="186"/>
      <c r="DJW58" s="186"/>
      <c r="DJX58" s="186"/>
      <c r="DJY58" s="186"/>
      <c r="DJZ58" s="186"/>
      <c r="DKA58" s="186"/>
      <c r="DKB58" s="187"/>
      <c r="DKC58" s="187"/>
      <c r="DKD58" s="187"/>
      <c r="DKE58" s="187"/>
      <c r="DKF58" s="187"/>
      <c r="DKG58" s="187"/>
      <c r="DKH58" s="187"/>
      <c r="DKI58" s="187"/>
      <c r="DKJ58" s="37"/>
      <c r="DKK58" s="186"/>
      <c r="DKL58" s="186"/>
      <c r="DKM58" s="186"/>
      <c r="DKN58" s="186"/>
      <c r="DKO58" s="186"/>
      <c r="DKP58" s="186"/>
      <c r="DKQ58" s="186"/>
      <c r="DKR58" s="187"/>
      <c r="DKS58" s="187"/>
      <c r="DKT58" s="187"/>
      <c r="DKU58" s="187"/>
      <c r="DKV58" s="187"/>
      <c r="DKW58" s="187"/>
      <c r="DKX58" s="187"/>
      <c r="DKY58" s="187"/>
      <c r="DKZ58" s="37"/>
      <c r="DLA58" s="186"/>
      <c r="DLB58" s="186"/>
      <c r="DLC58" s="186"/>
      <c r="DLD58" s="186"/>
      <c r="DLE58" s="186"/>
      <c r="DLF58" s="186"/>
      <c r="DLG58" s="186"/>
      <c r="DLH58" s="187"/>
      <c r="DLI58" s="187"/>
      <c r="DLJ58" s="187"/>
      <c r="DLK58" s="187"/>
      <c r="DLL58" s="187"/>
      <c r="DLM58" s="187"/>
      <c r="DLN58" s="187"/>
      <c r="DLO58" s="187"/>
      <c r="DLP58" s="37"/>
      <c r="DLQ58" s="186"/>
      <c r="DLR58" s="186"/>
      <c r="DLS58" s="186"/>
      <c r="DLT58" s="186"/>
      <c r="DLU58" s="186"/>
      <c r="DLV58" s="186"/>
      <c r="DLW58" s="186"/>
      <c r="DLX58" s="187"/>
      <c r="DLY58" s="187"/>
      <c r="DLZ58" s="187"/>
      <c r="DMA58" s="187"/>
      <c r="DMB58" s="187"/>
      <c r="DMC58" s="187"/>
      <c r="DMD58" s="187"/>
      <c r="DME58" s="187"/>
      <c r="DMF58" s="37"/>
      <c r="DMG58" s="186"/>
      <c r="DMH58" s="186"/>
      <c r="DMI58" s="186"/>
      <c r="DMJ58" s="186"/>
      <c r="DMK58" s="186"/>
      <c r="DML58" s="186"/>
      <c r="DMM58" s="186"/>
      <c r="DMN58" s="187"/>
      <c r="DMO58" s="187"/>
      <c r="DMP58" s="187"/>
      <c r="DMQ58" s="187"/>
      <c r="DMR58" s="187"/>
      <c r="DMS58" s="187"/>
      <c r="DMT58" s="187"/>
      <c r="DMU58" s="187"/>
      <c r="DMV58" s="37"/>
      <c r="DMW58" s="186"/>
      <c r="DMX58" s="186"/>
      <c r="DMY58" s="186"/>
      <c r="DMZ58" s="186"/>
      <c r="DNA58" s="186"/>
      <c r="DNB58" s="186"/>
      <c r="DNC58" s="186"/>
      <c r="DND58" s="187"/>
      <c r="DNE58" s="187"/>
      <c r="DNF58" s="187"/>
      <c r="DNG58" s="187"/>
      <c r="DNH58" s="187"/>
      <c r="DNI58" s="187"/>
      <c r="DNJ58" s="187"/>
      <c r="DNK58" s="187"/>
      <c r="DNL58" s="37"/>
      <c r="DNM58" s="186"/>
      <c r="DNN58" s="186"/>
      <c r="DNO58" s="186"/>
      <c r="DNP58" s="186"/>
      <c r="DNQ58" s="186"/>
      <c r="DNR58" s="186"/>
      <c r="DNS58" s="186"/>
      <c r="DNT58" s="187"/>
      <c r="DNU58" s="187"/>
      <c r="DNV58" s="187"/>
      <c r="DNW58" s="187"/>
      <c r="DNX58" s="187"/>
      <c r="DNY58" s="187"/>
      <c r="DNZ58" s="187"/>
      <c r="DOA58" s="187"/>
      <c r="DOB58" s="37"/>
      <c r="DOC58" s="186"/>
      <c r="DOD58" s="186"/>
      <c r="DOE58" s="186"/>
      <c r="DOF58" s="186"/>
      <c r="DOG58" s="186"/>
      <c r="DOH58" s="186"/>
      <c r="DOI58" s="186"/>
      <c r="DOJ58" s="187"/>
      <c r="DOK58" s="187"/>
      <c r="DOL58" s="187"/>
      <c r="DOM58" s="187"/>
      <c r="DON58" s="187"/>
      <c r="DOO58" s="187"/>
      <c r="DOP58" s="187"/>
      <c r="DOQ58" s="187"/>
      <c r="DOR58" s="37"/>
      <c r="DOS58" s="186"/>
      <c r="DOT58" s="186"/>
      <c r="DOU58" s="186"/>
      <c r="DOV58" s="186"/>
      <c r="DOW58" s="186"/>
      <c r="DOX58" s="186"/>
      <c r="DOY58" s="186"/>
      <c r="DOZ58" s="187"/>
      <c r="DPA58" s="187"/>
      <c r="DPB58" s="187"/>
      <c r="DPC58" s="187"/>
      <c r="DPD58" s="187"/>
      <c r="DPE58" s="187"/>
      <c r="DPF58" s="187"/>
      <c r="DPG58" s="187"/>
      <c r="DPH58" s="37"/>
      <c r="DPI58" s="186"/>
      <c r="DPJ58" s="186"/>
      <c r="DPK58" s="186"/>
      <c r="DPL58" s="186"/>
      <c r="DPM58" s="186"/>
      <c r="DPN58" s="186"/>
      <c r="DPO58" s="186"/>
      <c r="DPP58" s="187"/>
      <c r="DPQ58" s="187"/>
      <c r="DPR58" s="187"/>
      <c r="DPS58" s="187"/>
      <c r="DPT58" s="187"/>
      <c r="DPU58" s="187"/>
      <c r="DPV58" s="187"/>
      <c r="DPW58" s="187"/>
      <c r="DPX58" s="37"/>
      <c r="DPY58" s="186"/>
      <c r="DPZ58" s="186"/>
      <c r="DQA58" s="186"/>
      <c r="DQB58" s="186"/>
      <c r="DQC58" s="186"/>
      <c r="DQD58" s="186"/>
      <c r="DQE58" s="186"/>
      <c r="DQF58" s="187"/>
      <c r="DQG58" s="187"/>
      <c r="DQH58" s="187"/>
      <c r="DQI58" s="187"/>
      <c r="DQJ58" s="187"/>
      <c r="DQK58" s="187"/>
      <c r="DQL58" s="187"/>
      <c r="DQM58" s="187"/>
      <c r="DQN58" s="37"/>
      <c r="DQO58" s="186"/>
      <c r="DQP58" s="186"/>
      <c r="DQQ58" s="186"/>
      <c r="DQR58" s="186"/>
      <c r="DQS58" s="186"/>
      <c r="DQT58" s="186"/>
      <c r="DQU58" s="186"/>
      <c r="DQV58" s="187"/>
      <c r="DQW58" s="187"/>
      <c r="DQX58" s="187"/>
      <c r="DQY58" s="187"/>
      <c r="DQZ58" s="187"/>
      <c r="DRA58" s="187"/>
      <c r="DRB58" s="187"/>
      <c r="DRC58" s="187"/>
      <c r="DRD58" s="37"/>
      <c r="DRE58" s="186"/>
      <c r="DRF58" s="186"/>
      <c r="DRG58" s="186"/>
      <c r="DRH58" s="186"/>
      <c r="DRI58" s="186"/>
      <c r="DRJ58" s="186"/>
      <c r="DRK58" s="186"/>
      <c r="DRL58" s="187"/>
      <c r="DRM58" s="187"/>
      <c r="DRN58" s="187"/>
      <c r="DRO58" s="187"/>
      <c r="DRP58" s="187"/>
      <c r="DRQ58" s="187"/>
      <c r="DRR58" s="187"/>
      <c r="DRS58" s="187"/>
      <c r="DRT58" s="37"/>
      <c r="DRU58" s="186"/>
      <c r="DRV58" s="186"/>
      <c r="DRW58" s="186"/>
      <c r="DRX58" s="186"/>
      <c r="DRY58" s="186"/>
      <c r="DRZ58" s="186"/>
      <c r="DSA58" s="186"/>
      <c r="DSB58" s="187"/>
      <c r="DSC58" s="187"/>
      <c r="DSD58" s="187"/>
      <c r="DSE58" s="187"/>
      <c r="DSF58" s="187"/>
      <c r="DSG58" s="187"/>
      <c r="DSH58" s="187"/>
      <c r="DSI58" s="187"/>
      <c r="DSJ58" s="37"/>
      <c r="DSK58" s="186"/>
      <c r="DSL58" s="186"/>
      <c r="DSM58" s="186"/>
      <c r="DSN58" s="186"/>
      <c r="DSO58" s="186"/>
      <c r="DSP58" s="186"/>
      <c r="DSQ58" s="186"/>
      <c r="DSR58" s="187"/>
      <c r="DSS58" s="187"/>
      <c r="DST58" s="187"/>
      <c r="DSU58" s="187"/>
      <c r="DSV58" s="187"/>
      <c r="DSW58" s="187"/>
      <c r="DSX58" s="187"/>
      <c r="DSY58" s="187"/>
      <c r="DSZ58" s="37"/>
      <c r="DTA58" s="186"/>
      <c r="DTB58" s="186"/>
      <c r="DTC58" s="186"/>
      <c r="DTD58" s="186"/>
      <c r="DTE58" s="186"/>
      <c r="DTF58" s="186"/>
      <c r="DTG58" s="186"/>
      <c r="DTH58" s="187"/>
      <c r="DTI58" s="187"/>
      <c r="DTJ58" s="187"/>
      <c r="DTK58" s="187"/>
      <c r="DTL58" s="187"/>
      <c r="DTM58" s="187"/>
      <c r="DTN58" s="187"/>
      <c r="DTO58" s="187"/>
      <c r="DTP58" s="37"/>
      <c r="DTQ58" s="186"/>
      <c r="DTR58" s="186"/>
      <c r="DTS58" s="186"/>
      <c r="DTT58" s="186"/>
      <c r="DTU58" s="186"/>
      <c r="DTV58" s="186"/>
      <c r="DTW58" s="186"/>
      <c r="DTX58" s="187"/>
      <c r="DTY58" s="187"/>
      <c r="DTZ58" s="187"/>
      <c r="DUA58" s="187"/>
      <c r="DUB58" s="187"/>
      <c r="DUC58" s="187"/>
      <c r="DUD58" s="187"/>
      <c r="DUE58" s="187"/>
      <c r="DUF58" s="37"/>
      <c r="DUG58" s="186"/>
      <c r="DUH58" s="186"/>
      <c r="DUI58" s="186"/>
      <c r="DUJ58" s="186"/>
      <c r="DUK58" s="186"/>
      <c r="DUL58" s="186"/>
      <c r="DUM58" s="186"/>
      <c r="DUN58" s="187"/>
      <c r="DUO58" s="187"/>
      <c r="DUP58" s="187"/>
      <c r="DUQ58" s="187"/>
      <c r="DUR58" s="187"/>
      <c r="DUS58" s="187"/>
      <c r="DUT58" s="187"/>
      <c r="DUU58" s="187"/>
      <c r="DUV58" s="37"/>
      <c r="DUW58" s="186"/>
      <c r="DUX58" s="186"/>
      <c r="DUY58" s="186"/>
      <c r="DUZ58" s="186"/>
      <c r="DVA58" s="186"/>
      <c r="DVB58" s="186"/>
      <c r="DVC58" s="186"/>
      <c r="DVD58" s="187"/>
      <c r="DVE58" s="187"/>
      <c r="DVF58" s="187"/>
      <c r="DVG58" s="187"/>
      <c r="DVH58" s="187"/>
      <c r="DVI58" s="187"/>
      <c r="DVJ58" s="187"/>
      <c r="DVK58" s="187"/>
      <c r="DVL58" s="37"/>
      <c r="DVM58" s="186"/>
      <c r="DVN58" s="186"/>
      <c r="DVO58" s="186"/>
      <c r="DVP58" s="186"/>
      <c r="DVQ58" s="186"/>
      <c r="DVR58" s="186"/>
      <c r="DVS58" s="186"/>
      <c r="DVT58" s="187"/>
      <c r="DVU58" s="187"/>
      <c r="DVV58" s="187"/>
      <c r="DVW58" s="187"/>
      <c r="DVX58" s="187"/>
      <c r="DVY58" s="187"/>
      <c r="DVZ58" s="187"/>
      <c r="DWA58" s="187"/>
      <c r="DWB58" s="37"/>
      <c r="DWC58" s="186"/>
      <c r="DWD58" s="186"/>
      <c r="DWE58" s="186"/>
      <c r="DWF58" s="186"/>
      <c r="DWG58" s="186"/>
      <c r="DWH58" s="186"/>
      <c r="DWI58" s="186"/>
      <c r="DWJ58" s="187"/>
      <c r="DWK58" s="187"/>
      <c r="DWL58" s="187"/>
      <c r="DWM58" s="187"/>
      <c r="DWN58" s="187"/>
      <c r="DWO58" s="187"/>
      <c r="DWP58" s="187"/>
      <c r="DWQ58" s="187"/>
      <c r="DWR58" s="37"/>
      <c r="DWS58" s="186"/>
      <c r="DWT58" s="186"/>
      <c r="DWU58" s="186"/>
      <c r="DWV58" s="186"/>
      <c r="DWW58" s="186"/>
      <c r="DWX58" s="186"/>
      <c r="DWY58" s="186"/>
      <c r="DWZ58" s="187"/>
      <c r="DXA58" s="187"/>
      <c r="DXB58" s="187"/>
      <c r="DXC58" s="187"/>
      <c r="DXD58" s="187"/>
      <c r="DXE58" s="187"/>
      <c r="DXF58" s="187"/>
      <c r="DXG58" s="187"/>
      <c r="DXH58" s="37"/>
      <c r="DXI58" s="186"/>
      <c r="DXJ58" s="186"/>
      <c r="DXK58" s="186"/>
      <c r="DXL58" s="186"/>
      <c r="DXM58" s="186"/>
      <c r="DXN58" s="186"/>
      <c r="DXO58" s="186"/>
      <c r="DXP58" s="187"/>
      <c r="DXQ58" s="187"/>
      <c r="DXR58" s="187"/>
      <c r="DXS58" s="187"/>
      <c r="DXT58" s="187"/>
      <c r="DXU58" s="187"/>
      <c r="DXV58" s="187"/>
      <c r="DXW58" s="187"/>
      <c r="DXX58" s="37"/>
      <c r="DXY58" s="186"/>
      <c r="DXZ58" s="186"/>
      <c r="DYA58" s="186"/>
      <c r="DYB58" s="186"/>
      <c r="DYC58" s="186"/>
      <c r="DYD58" s="186"/>
      <c r="DYE58" s="186"/>
      <c r="DYF58" s="187"/>
      <c r="DYG58" s="187"/>
      <c r="DYH58" s="187"/>
      <c r="DYI58" s="187"/>
      <c r="DYJ58" s="187"/>
      <c r="DYK58" s="187"/>
      <c r="DYL58" s="187"/>
      <c r="DYM58" s="187"/>
      <c r="DYN58" s="37"/>
      <c r="DYO58" s="186"/>
      <c r="DYP58" s="186"/>
      <c r="DYQ58" s="186"/>
      <c r="DYR58" s="186"/>
      <c r="DYS58" s="186"/>
      <c r="DYT58" s="186"/>
      <c r="DYU58" s="186"/>
      <c r="DYV58" s="187"/>
      <c r="DYW58" s="187"/>
      <c r="DYX58" s="187"/>
      <c r="DYY58" s="187"/>
      <c r="DYZ58" s="187"/>
      <c r="DZA58" s="187"/>
      <c r="DZB58" s="187"/>
      <c r="DZC58" s="187"/>
      <c r="DZD58" s="37"/>
      <c r="DZE58" s="186"/>
      <c r="DZF58" s="186"/>
      <c r="DZG58" s="186"/>
      <c r="DZH58" s="186"/>
      <c r="DZI58" s="186"/>
      <c r="DZJ58" s="186"/>
      <c r="DZK58" s="186"/>
      <c r="DZL58" s="187"/>
      <c r="DZM58" s="187"/>
      <c r="DZN58" s="187"/>
      <c r="DZO58" s="187"/>
      <c r="DZP58" s="187"/>
      <c r="DZQ58" s="187"/>
      <c r="DZR58" s="187"/>
      <c r="DZS58" s="187"/>
      <c r="DZT58" s="37"/>
      <c r="DZU58" s="186"/>
      <c r="DZV58" s="186"/>
      <c r="DZW58" s="186"/>
      <c r="DZX58" s="186"/>
      <c r="DZY58" s="186"/>
      <c r="DZZ58" s="186"/>
      <c r="EAA58" s="186"/>
      <c r="EAB58" s="187"/>
      <c r="EAC58" s="187"/>
      <c r="EAD58" s="187"/>
      <c r="EAE58" s="187"/>
      <c r="EAF58" s="187"/>
      <c r="EAG58" s="187"/>
      <c r="EAH58" s="187"/>
      <c r="EAI58" s="187"/>
      <c r="EAJ58" s="37"/>
      <c r="EAK58" s="186"/>
      <c r="EAL58" s="186"/>
      <c r="EAM58" s="186"/>
      <c r="EAN58" s="186"/>
      <c r="EAO58" s="186"/>
      <c r="EAP58" s="186"/>
      <c r="EAQ58" s="186"/>
      <c r="EAR58" s="187"/>
      <c r="EAS58" s="187"/>
      <c r="EAT58" s="187"/>
      <c r="EAU58" s="187"/>
      <c r="EAV58" s="187"/>
      <c r="EAW58" s="187"/>
      <c r="EAX58" s="187"/>
      <c r="EAY58" s="187"/>
      <c r="EAZ58" s="37"/>
      <c r="EBA58" s="186"/>
      <c r="EBB58" s="186"/>
      <c r="EBC58" s="186"/>
      <c r="EBD58" s="186"/>
      <c r="EBE58" s="186"/>
      <c r="EBF58" s="186"/>
      <c r="EBG58" s="186"/>
      <c r="EBH58" s="187"/>
      <c r="EBI58" s="187"/>
      <c r="EBJ58" s="187"/>
      <c r="EBK58" s="187"/>
      <c r="EBL58" s="187"/>
      <c r="EBM58" s="187"/>
      <c r="EBN58" s="187"/>
      <c r="EBO58" s="187"/>
      <c r="EBP58" s="37"/>
      <c r="EBQ58" s="186"/>
      <c r="EBR58" s="186"/>
      <c r="EBS58" s="186"/>
      <c r="EBT58" s="186"/>
      <c r="EBU58" s="186"/>
      <c r="EBV58" s="186"/>
      <c r="EBW58" s="186"/>
      <c r="EBX58" s="187"/>
      <c r="EBY58" s="187"/>
      <c r="EBZ58" s="187"/>
      <c r="ECA58" s="187"/>
      <c r="ECB58" s="187"/>
      <c r="ECC58" s="187"/>
      <c r="ECD58" s="187"/>
      <c r="ECE58" s="187"/>
      <c r="ECF58" s="37"/>
      <c r="ECG58" s="186"/>
      <c r="ECH58" s="186"/>
      <c r="ECI58" s="186"/>
      <c r="ECJ58" s="186"/>
      <c r="ECK58" s="186"/>
      <c r="ECL58" s="186"/>
      <c r="ECM58" s="186"/>
      <c r="ECN58" s="187"/>
      <c r="ECO58" s="187"/>
      <c r="ECP58" s="187"/>
      <c r="ECQ58" s="187"/>
      <c r="ECR58" s="187"/>
      <c r="ECS58" s="187"/>
      <c r="ECT58" s="187"/>
      <c r="ECU58" s="187"/>
      <c r="ECV58" s="37"/>
      <c r="ECW58" s="186"/>
      <c r="ECX58" s="186"/>
      <c r="ECY58" s="186"/>
      <c r="ECZ58" s="186"/>
      <c r="EDA58" s="186"/>
      <c r="EDB58" s="186"/>
      <c r="EDC58" s="186"/>
      <c r="EDD58" s="187"/>
      <c r="EDE58" s="187"/>
      <c r="EDF58" s="187"/>
      <c r="EDG58" s="187"/>
      <c r="EDH58" s="187"/>
      <c r="EDI58" s="187"/>
      <c r="EDJ58" s="187"/>
      <c r="EDK58" s="187"/>
      <c r="EDL58" s="37"/>
      <c r="EDM58" s="186"/>
      <c r="EDN58" s="186"/>
      <c r="EDO58" s="186"/>
      <c r="EDP58" s="186"/>
      <c r="EDQ58" s="186"/>
      <c r="EDR58" s="186"/>
      <c r="EDS58" s="186"/>
      <c r="EDT58" s="187"/>
      <c r="EDU58" s="187"/>
      <c r="EDV58" s="187"/>
      <c r="EDW58" s="187"/>
      <c r="EDX58" s="187"/>
      <c r="EDY58" s="187"/>
      <c r="EDZ58" s="187"/>
      <c r="EEA58" s="187"/>
      <c r="EEB58" s="37"/>
      <c r="EEC58" s="186"/>
      <c r="EED58" s="186"/>
      <c r="EEE58" s="186"/>
      <c r="EEF58" s="186"/>
      <c r="EEG58" s="186"/>
      <c r="EEH58" s="186"/>
      <c r="EEI58" s="186"/>
      <c r="EEJ58" s="187"/>
      <c r="EEK58" s="187"/>
      <c r="EEL58" s="187"/>
      <c r="EEM58" s="187"/>
      <c r="EEN58" s="187"/>
      <c r="EEO58" s="187"/>
      <c r="EEP58" s="187"/>
      <c r="EEQ58" s="187"/>
      <c r="EER58" s="37"/>
      <c r="EES58" s="186"/>
      <c r="EET58" s="186"/>
      <c r="EEU58" s="186"/>
      <c r="EEV58" s="186"/>
      <c r="EEW58" s="186"/>
      <c r="EEX58" s="186"/>
      <c r="EEY58" s="186"/>
      <c r="EEZ58" s="187"/>
      <c r="EFA58" s="187"/>
      <c r="EFB58" s="187"/>
      <c r="EFC58" s="187"/>
      <c r="EFD58" s="187"/>
      <c r="EFE58" s="187"/>
      <c r="EFF58" s="187"/>
      <c r="EFG58" s="187"/>
      <c r="EFH58" s="37"/>
      <c r="EFI58" s="186"/>
      <c r="EFJ58" s="186"/>
      <c r="EFK58" s="186"/>
      <c r="EFL58" s="186"/>
      <c r="EFM58" s="186"/>
      <c r="EFN58" s="186"/>
      <c r="EFO58" s="186"/>
      <c r="EFP58" s="187"/>
      <c r="EFQ58" s="187"/>
      <c r="EFR58" s="187"/>
      <c r="EFS58" s="187"/>
      <c r="EFT58" s="187"/>
      <c r="EFU58" s="187"/>
      <c r="EFV58" s="187"/>
      <c r="EFW58" s="187"/>
      <c r="EFX58" s="37"/>
      <c r="EFY58" s="186"/>
      <c r="EFZ58" s="186"/>
      <c r="EGA58" s="186"/>
      <c r="EGB58" s="186"/>
      <c r="EGC58" s="186"/>
      <c r="EGD58" s="186"/>
      <c r="EGE58" s="186"/>
      <c r="EGF58" s="187"/>
      <c r="EGG58" s="187"/>
      <c r="EGH58" s="187"/>
      <c r="EGI58" s="187"/>
      <c r="EGJ58" s="187"/>
      <c r="EGK58" s="187"/>
      <c r="EGL58" s="187"/>
      <c r="EGM58" s="187"/>
      <c r="EGN58" s="37"/>
      <c r="EGO58" s="186"/>
      <c r="EGP58" s="186"/>
      <c r="EGQ58" s="186"/>
      <c r="EGR58" s="186"/>
      <c r="EGS58" s="186"/>
      <c r="EGT58" s="186"/>
      <c r="EGU58" s="186"/>
      <c r="EGV58" s="187"/>
      <c r="EGW58" s="187"/>
      <c r="EGX58" s="187"/>
      <c r="EGY58" s="187"/>
      <c r="EGZ58" s="187"/>
      <c r="EHA58" s="187"/>
      <c r="EHB58" s="187"/>
      <c r="EHC58" s="187"/>
      <c r="EHD58" s="37"/>
      <c r="EHE58" s="186"/>
      <c r="EHF58" s="186"/>
      <c r="EHG58" s="186"/>
      <c r="EHH58" s="186"/>
      <c r="EHI58" s="186"/>
      <c r="EHJ58" s="186"/>
      <c r="EHK58" s="186"/>
      <c r="EHL58" s="187"/>
      <c r="EHM58" s="187"/>
      <c r="EHN58" s="187"/>
      <c r="EHO58" s="187"/>
      <c r="EHP58" s="187"/>
      <c r="EHQ58" s="187"/>
      <c r="EHR58" s="187"/>
      <c r="EHS58" s="187"/>
      <c r="EHT58" s="37"/>
      <c r="EHU58" s="186"/>
      <c r="EHV58" s="186"/>
      <c r="EHW58" s="186"/>
      <c r="EHX58" s="186"/>
      <c r="EHY58" s="186"/>
      <c r="EHZ58" s="186"/>
      <c r="EIA58" s="186"/>
      <c r="EIB58" s="187"/>
      <c r="EIC58" s="187"/>
      <c r="EID58" s="187"/>
      <c r="EIE58" s="187"/>
      <c r="EIF58" s="187"/>
      <c r="EIG58" s="187"/>
      <c r="EIH58" s="187"/>
      <c r="EII58" s="187"/>
      <c r="EIJ58" s="37"/>
      <c r="EIK58" s="186"/>
      <c r="EIL58" s="186"/>
      <c r="EIM58" s="186"/>
      <c r="EIN58" s="186"/>
      <c r="EIO58" s="186"/>
      <c r="EIP58" s="186"/>
      <c r="EIQ58" s="186"/>
      <c r="EIR58" s="187"/>
      <c r="EIS58" s="187"/>
      <c r="EIT58" s="187"/>
      <c r="EIU58" s="187"/>
      <c r="EIV58" s="187"/>
      <c r="EIW58" s="187"/>
      <c r="EIX58" s="187"/>
      <c r="EIY58" s="187"/>
      <c r="EIZ58" s="37"/>
      <c r="EJA58" s="186"/>
      <c r="EJB58" s="186"/>
      <c r="EJC58" s="186"/>
      <c r="EJD58" s="186"/>
      <c r="EJE58" s="186"/>
      <c r="EJF58" s="186"/>
      <c r="EJG58" s="186"/>
      <c r="EJH58" s="187"/>
      <c r="EJI58" s="187"/>
      <c r="EJJ58" s="187"/>
      <c r="EJK58" s="187"/>
      <c r="EJL58" s="187"/>
      <c r="EJM58" s="187"/>
      <c r="EJN58" s="187"/>
      <c r="EJO58" s="187"/>
      <c r="EJP58" s="37"/>
      <c r="EJQ58" s="186"/>
      <c r="EJR58" s="186"/>
      <c r="EJS58" s="186"/>
      <c r="EJT58" s="186"/>
      <c r="EJU58" s="186"/>
      <c r="EJV58" s="186"/>
      <c r="EJW58" s="186"/>
      <c r="EJX58" s="187"/>
      <c r="EJY58" s="187"/>
      <c r="EJZ58" s="187"/>
      <c r="EKA58" s="187"/>
      <c r="EKB58" s="187"/>
      <c r="EKC58" s="187"/>
      <c r="EKD58" s="187"/>
      <c r="EKE58" s="187"/>
      <c r="EKF58" s="37"/>
      <c r="EKG58" s="186"/>
      <c r="EKH58" s="186"/>
      <c r="EKI58" s="186"/>
      <c r="EKJ58" s="186"/>
      <c r="EKK58" s="186"/>
      <c r="EKL58" s="186"/>
      <c r="EKM58" s="186"/>
      <c r="EKN58" s="187"/>
      <c r="EKO58" s="187"/>
      <c r="EKP58" s="187"/>
      <c r="EKQ58" s="187"/>
      <c r="EKR58" s="187"/>
      <c r="EKS58" s="187"/>
      <c r="EKT58" s="187"/>
      <c r="EKU58" s="187"/>
      <c r="EKV58" s="37"/>
      <c r="EKW58" s="186"/>
      <c r="EKX58" s="186"/>
      <c r="EKY58" s="186"/>
      <c r="EKZ58" s="186"/>
      <c r="ELA58" s="186"/>
      <c r="ELB58" s="186"/>
      <c r="ELC58" s="186"/>
      <c r="ELD58" s="187"/>
      <c r="ELE58" s="187"/>
      <c r="ELF58" s="187"/>
      <c r="ELG58" s="187"/>
      <c r="ELH58" s="187"/>
      <c r="ELI58" s="187"/>
      <c r="ELJ58" s="187"/>
      <c r="ELK58" s="187"/>
      <c r="ELL58" s="37"/>
      <c r="ELM58" s="186"/>
      <c r="ELN58" s="186"/>
      <c r="ELO58" s="186"/>
      <c r="ELP58" s="186"/>
      <c r="ELQ58" s="186"/>
      <c r="ELR58" s="186"/>
      <c r="ELS58" s="186"/>
      <c r="ELT58" s="187"/>
      <c r="ELU58" s="187"/>
      <c r="ELV58" s="187"/>
      <c r="ELW58" s="187"/>
      <c r="ELX58" s="187"/>
      <c r="ELY58" s="187"/>
      <c r="ELZ58" s="187"/>
      <c r="EMA58" s="187"/>
      <c r="EMB58" s="37"/>
      <c r="EMC58" s="186"/>
      <c r="EMD58" s="186"/>
      <c r="EME58" s="186"/>
      <c r="EMF58" s="186"/>
      <c r="EMG58" s="186"/>
      <c r="EMH58" s="186"/>
      <c r="EMI58" s="186"/>
      <c r="EMJ58" s="187"/>
      <c r="EMK58" s="187"/>
      <c r="EML58" s="187"/>
      <c r="EMM58" s="187"/>
      <c r="EMN58" s="187"/>
      <c r="EMO58" s="187"/>
      <c r="EMP58" s="187"/>
      <c r="EMQ58" s="187"/>
      <c r="EMR58" s="37"/>
      <c r="EMS58" s="186"/>
      <c r="EMT58" s="186"/>
      <c r="EMU58" s="186"/>
      <c r="EMV58" s="186"/>
      <c r="EMW58" s="186"/>
      <c r="EMX58" s="186"/>
      <c r="EMY58" s="186"/>
      <c r="EMZ58" s="187"/>
      <c r="ENA58" s="187"/>
      <c r="ENB58" s="187"/>
      <c r="ENC58" s="187"/>
      <c r="END58" s="187"/>
      <c r="ENE58" s="187"/>
      <c r="ENF58" s="187"/>
      <c r="ENG58" s="187"/>
      <c r="ENH58" s="37"/>
      <c r="ENI58" s="186"/>
      <c r="ENJ58" s="186"/>
      <c r="ENK58" s="186"/>
      <c r="ENL58" s="186"/>
      <c r="ENM58" s="186"/>
      <c r="ENN58" s="186"/>
      <c r="ENO58" s="186"/>
      <c r="ENP58" s="187"/>
      <c r="ENQ58" s="187"/>
      <c r="ENR58" s="187"/>
      <c r="ENS58" s="187"/>
      <c r="ENT58" s="187"/>
      <c r="ENU58" s="187"/>
      <c r="ENV58" s="187"/>
      <c r="ENW58" s="187"/>
      <c r="ENX58" s="37"/>
      <c r="ENY58" s="186"/>
      <c r="ENZ58" s="186"/>
      <c r="EOA58" s="186"/>
      <c r="EOB58" s="186"/>
      <c r="EOC58" s="186"/>
      <c r="EOD58" s="186"/>
      <c r="EOE58" s="186"/>
      <c r="EOF58" s="187"/>
      <c r="EOG58" s="187"/>
      <c r="EOH58" s="187"/>
      <c r="EOI58" s="187"/>
      <c r="EOJ58" s="187"/>
      <c r="EOK58" s="187"/>
      <c r="EOL58" s="187"/>
      <c r="EOM58" s="187"/>
      <c r="EON58" s="37"/>
      <c r="EOO58" s="186"/>
      <c r="EOP58" s="186"/>
      <c r="EOQ58" s="186"/>
      <c r="EOR58" s="186"/>
      <c r="EOS58" s="186"/>
      <c r="EOT58" s="186"/>
      <c r="EOU58" s="186"/>
      <c r="EOV58" s="187"/>
      <c r="EOW58" s="187"/>
      <c r="EOX58" s="187"/>
      <c r="EOY58" s="187"/>
      <c r="EOZ58" s="187"/>
      <c r="EPA58" s="187"/>
      <c r="EPB58" s="187"/>
      <c r="EPC58" s="187"/>
      <c r="EPD58" s="37"/>
      <c r="EPE58" s="186"/>
      <c r="EPF58" s="186"/>
      <c r="EPG58" s="186"/>
      <c r="EPH58" s="186"/>
      <c r="EPI58" s="186"/>
      <c r="EPJ58" s="186"/>
      <c r="EPK58" s="186"/>
      <c r="EPL58" s="187"/>
      <c r="EPM58" s="187"/>
      <c r="EPN58" s="187"/>
      <c r="EPO58" s="187"/>
      <c r="EPP58" s="187"/>
      <c r="EPQ58" s="187"/>
      <c r="EPR58" s="187"/>
      <c r="EPS58" s="187"/>
      <c r="EPT58" s="37"/>
      <c r="EPU58" s="186"/>
      <c r="EPV58" s="186"/>
      <c r="EPW58" s="186"/>
      <c r="EPX58" s="186"/>
      <c r="EPY58" s="186"/>
      <c r="EPZ58" s="186"/>
      <c r="EQA58" s="186"/>
      <c r="EQB58" s="187"/>
      <c r="EQC58" s="187"/>
      <c r="EQD58" s="187"/>
      <c r="EQE58" s="187"/>
      <c r="EQF58" s="187"/>
      <c r="EQG58" s="187"/>
      <c r="EQH58" s="187"/>
      <c r="EQI58" s="187"/>
      <c r="EQJ58" s="37"/>
      <c r="EQK58" s="186"/>
      <c r="EQL58" s="186"/>
      <c r="EQM58" s="186"/>
      <c r="EQN58" s="186"/>
      <c r="EQO58" s="186"/>
      <c r="EQP58" s="186"/>
      <c r="EQQ58" s="186"/>
      <c r="EQR58" s="187"/>
      <c r="EQS58" s="187"/>
      <c r="EQT58" s="187"/>
      <c r="EQU58" s="187"/>
      <c r="EQV58" s="187"/>
      <c r="EQW58" s="187"/>
      <c r="EQX58" s="187"/>
      <c r="EQY58" s="187"/>
      <c r="EQZ58" s="37"/>
      <c r="ERA58" s="186"/>
      <c r="ERB58" s="186"/>
      <c r="ERC58" s="186"/>
      <c r="ERD58" s="186"/>
      <c r="ERE58" s="186"/>
      <c r="ERF58" s="186"/>
      <c r="ERG58" s="186"/>
      <c r="ERH58" s="187"/>
      <c r="ERI58" s="187"/>
      <c r="ERJ58" s="187"/>
      <c r="ERK58" s="187"/>
      <c r="ERL58" s="187"/>
      <c r="ERM58" s="187"/>
      <c r="ERN58" s="187"/>
      <c r="ERO58" s="187"/>
      <c r="ERP58" s="37"/>
      <c r="ERQ58" s="186"/>
      <c r="ERR58" s="186"/>
      <c r="ERS58" s="186"/>
      <c r="ERT58" s="186"/>
      <c r="ERU58" s="186"/>
      <c r="ERV58" s="186"/>
      <c r="ERW58" s="186"/>
      <c r="ERX58" s="187"/>
      <c r="ERY58" s="187"/>
      <c r="ERZ58" s="187"/>
      <c r="ESA58" s="187"/>
      <c r="ESB58" s="187"/>
      <c r="ESC58" s="187"/>
      <c r="ESD58" s="187"/>
      <c r="ESE58" s="187"/>
      <c r="ESF58" s="37"/>
      <c r="ESG58" s="186"/>
      <c r="ESH58" s="186"/>
      <c r="ESI58" s="186"/>
      <c r="ESJ58" s="186"/>
      <c r="ESK58" s="186"/>
      <c r="ESL58" s="186"/>
      <c r="ESM58" s="186"/>
      <c r="ESN58" s="187"/>
      <c r="ESO58" s="187"/>
      <c r="ESP58" s="187"/>
      <c r="ESQ58" s="187"/>
      <c r="ESR58" s="187"/>
      <c r="ESS58" s="187"/>
      <c r="EST58" s="187"/>
      <c r="ESU58" s="187"/>
      <c r="ESV58" s="37"/>
      <c r="ESW58" s="186"/>
      <c r="ESX58" s="186"/>
      <c r="ESY58" s="186"/>
      <c r="ESZ58" s="186"/>
      <c r="ETA58" s="186"/>
      <c r="ETB58" s="186"/>
      <c r="ETC58" s="186"/>
      <c r="ETD58" s="187"/>
      <c r="ETE58" s="187"/>
      <c r="ETF58" s="187"/>
      <c r="ETG58" s="187"/>
      <c r="ETH58" s="187"/>
      <c r="ETI58" s="187"/>
      <c r="ETJ58" s="187"/>
      <c r="ETK58" s="187"/>
      <c r="ETL58" s="37"/>
      <c r="ETM58" s="186"/>
      <c r="ETN58" s="186"/>
      <c r="ETO58" s="186"/>
      <c r="ETP58" s="186"/>
      <c r="ETQ58" s="186"/>
      <c r="ETR58" s="186"/>
      <c r="ETS58" s="186"/>
      <c r="ETT58" s="187"/>
      <c r="ETU58" s="187"/>
      <c r="ETV58" s="187"/>
      <c r="ETW58" s="187"/>
      <c r="ETX58" s="187"/>
      <c r="ETY58" s="187"/>
      <c r="ETZ58" s="187"/>
      <c r="EUA58" s="187"/>
      <c r="EUB58" s="37"/>
      <c r="EUC58" s="186"/>
      <c r="EUD58" s="186"/>
      <c r="EUE58" s="186"/>
      <c r="EUF58" s="186"/>
      <c r="EUG58" s="186"/>
      <c r="EUH58" s="186"/>
      <c r="EUI58" s="186"/>
      <c r="EUJ58" s="187"/>
      <c r="EUK58" s="187"/>
      <c r="EUL58" s="187"/>
      <c r="EUM58" s="187"/>
      <c r="EUN58" s="187"/>
      <c r="EUO58" s="187"/>
      <c r="EUP58" s="187"/>
      <c r="EUQ58" s="187"/>
      <c r="EUR58" s="37"/>
      <c r="EUS58" s="186"/>
      <c r="EUT58" s="186"/>
      <c r="EUU58" s="186"/>
      <c r="EUV58" s="186"/>
      <c r="EUW58" s="186"/>
      <c r="EUX58" s="186"/>
      <c r="EUY58" s="186"/>
      <c r="EUZ58" s="187"/>
      <c r="EVA58" s="187"/>
      <c r="EVB58" s="187"/>
      <c r="EVC58" s="187"/>
      <c r="EVD58" s="187"/>
      <c r="EVE58" s="187"/>
      <c r="EVF58" s="187"/>
      <c r="EVG58" s="187"/>
      <c r="EVH58" s="37"/>
      <c r="EVI58" s="186"/>
      <c r="EVJ58" s="186"/>
      <c r="EVK58" s="186"/>
      <c r="EVL58" s="186"/>
      <c r="EVM58" s="186"/>
      <c r="EVN58" s="186"/>
      <c r="EVO58" s="186"/>
      <c r="EVP58" s="187"/>
      <c r="EVQ58" s="187"/>
      <c r="EVR58" s="187"/>
      <c r="EVS58" s="187"/>
      <c r="EVT58" s="187"/>
      <c r="EVU58" s="187"/>
      <c r="EVV58" s="187"/>
      <c r="EVW58" s="187"/>
      <c r="EVX58" s="37"/>
      <c r="EVY58" s="186"/>
      <c r="EVZ58" s="186"/>
      <c r="EWA58" s="186"/>
      <c r="EWB58" s="186"/>
      <c r="EWC58" s="186"/>
      <c r="EWD58" s="186"/>
      <c r="EWE58" s="186"/>
      <c r="EWF58" s="187"/>
      <c r="EWG58" s="187"/>
      <c r="EWH58" s="187"/>
      <c r="EWI58" s="187"/>
      <c r="EWJ58" s="187"/>
      <c r="EWK58" s="187"/>
      <c r="EWL58" s="187"/>
      <c r="EWM58" s="187"/>
      <c r="EWN58" s="37"/>
      <c r="EWO58" s="186"/>
      <c r="EWP58" s="186"/>
      <c r="EWQ58" s="186"/>
      <c r="EWR58" s="186"/>
      <c r="EWS58" s="186"/>
      <c r="EWT58" s="186"/>
      <c r="EWU58" s="186"/>
      <c r="EWV58" s="187"/>
      <c r="EWW58" s="187"/>
      <c r="EWX58" s="187"/>
      <c r="EWY58" s="187"/>
      <c r="EWZ58" s="187"/>
      <c r="EXA58" s="187"/>
      <c r="EXB58" s="187"/>
      <c r="EXC58" s="187"/>
      <c r="EXD58" s="37"/>
      <c r="EXE58" s="186"/>
      <c r="EXF58" s="186"/>
      <c r="EXG58" s="186"/>
      <c r="EXH58" s="186"/>
      <c r="EXI58" s="186"/>
      <c r="EXJ58" s="186"/>
      <c r="EXK58" s="186"/>
      <c r="EXL58" s="187"/>
      <c r="EXM58" s="187"/>
      <c r="EXN58" s="187"/>
      <c r="EXO58" s="187"/>
      <c r="EXP58" s="187"/>
      <c r="EXQ58" s="187"/>
      <c r="EXR58" s="187"/>
      <c r="EXS58" s="187"/>
      <c r="EXT58" s="37"/>
      <c r="EXU58" s="186"/>
      <c r="EXV58" s="186"/>
      <c r="EXW58" s="186"/>
      <c r="EXX58" s="186"/>
      <c r="EXY58" s="186"/>
      <c r="EXZ58" s="186"/>
      <c r="EYA58" s="186"/>
      <c r="EYB58" s="187"/>
      <c r="EYC58" s="187"/>
      <c r="EYD58" s="187"/>
      <c r="EYE58" s="187"/>
      <c r="EYF58" s="187"/>
      <c r="EYG58" s="187"/>
      <c r="EYH58" s="187"/>
      <c r="EYI58" s="187"/>
      <c r="EYJ58" s="37"/>
      <c r="EYK58" s="186"/>
      <c r="EYL58" s="186"/>
      <c r="EYM58" s="186"/>
      <c r="EYN58" s="186"/>
      <c r="EYO58" s="186"/>
      <c r="EYP58" s="186"/>
      <c r="EYQ58" s="186"/>
      <c r="EYR58" s="187"/>
      <c r="EYS58" s="187"/>
      <c r="EYT58" s="187"/>
      <c r="EYU58" s="187"/>
      <c r="EYV58" s="187"/>
      <c r="EYW58" s="187"/>
      <c r="EYX58" s="187"/>
      <c r="EYY58" s="187"/>
      <c r="EYZ58" s="37"/>
      <c r="EZA58" s="186"/>
      <c r="EZB58" s="186"/>
      <c r="EZC58" s="186"/>
      <c r="EZD58" s="186"/>
      <c r="EZE58" s="186"/>
      <c r="EZF58" s="186"/>
      <c r="EZG58" s="186"/>
      <c r="EZH58" s="187"/>
      <c r="EZI58" s="187"/>
      <c r="EZJ58" s="187"/>
      <c r="EZK58" s="187"/>
      <c r="EZL58" s="187"/>
      <c r="EZM58" s="187"/>
      <c r="EZN58" s="187"/>
      <c r="EZO58" s="187"/>
      <c r="EZP58" s="37"/>
      <c r="EZQ58" s="186"/>
      <c r="EZR58" s="186"/>
      <c r="EZS58" s="186"/>
      <c r="EZT58" s="186"/>
      <c r="EZU58" s="186"/>
      <c r="EZV58" s="186"/>
      <c r="EZW58" s="186"/>
      <c r="EZX58" s="187"/>
      <c r="EZY58" s="187"/>
      <c r="EZZ58" s="187"/>
      <c r="FAA58" s="187"/>
      <c r="FAB58" s="187"/>
      <c r="FAC58" s="187"/>
      <c r="FAD58" s="187"/>
      <c r="FAE58" s="187"/>
      <c r="FAF58" s="37"/>
      <c r="FAG58" s="186"/>
      <c r="FAH58" s="186"/>
      <c r="FAI58" s="186"/>
      <c r="FAJ58" s="186"/>
      <c r="FAK58" s="186"/>
      <c r="FAL58" s="186"/>
      <c r="FAM58" s="186"/>
      <c r="FAN58" s="187"/>
      <c r="FAO58" s="187"/>
      <c r="FAP58" s="187"/>
      <c r="FAQ58" s="187"/>
      <c r="FAR58" s="187"/>
      <c r="FAS58" s="187"/>
      <c r="FAT58" s="187"/>
      <c r="FAU58" s="187"/>
      <c r="FAV58" s="37"/>
      <c r="FAW58" s="186"/>
      <c r="FAX58" s="186"/>
      <c r="FAY58" s="186"/>
      <c r="FAZ58" s="186"/>
      <c r="FBA58" s="186"/>
      <c r="FBB58" s="186"/>
      <c r="FBC58" s="186"/>
      <c r="FBD58" s="187"/>
      <c r="FBE58" s="187"/>
      <c r="FBF58" s="187"/>
      <c r="FBG58" s="187"/>
      <c r="FBH58" s="187"/>
      <c r="FBI58" s="187"/>
      <c r="FBJ58" s="187"/>
      <c r="FBK58" s="187"/>
      <c r="FBL58" s="37"/>
      <c r="FBM58" s="186"/>
      <c r="FBN58" s="186"/>
      <c r="FBO58" s="186"/>
      <c r="FBP58" s="186"/>
      <c r="FBQ58" s="186"/>
      <c r="FBR58" s="186"/>
      <c r="FBS58" s="186"/>
      <c r="FBT58" s="187"/>
      <c r="FBU58" s="187"/>
      <c r="FBV58" s="187"/>
      <c r="FBW58" s="187"/>
      <c r="FBX58" s="187"/>
      <c r="FBY58" s="187"/>
      <c r="FBZ58" s="187"/>
      <c r="FCA58" s="187"/>
      <c r="FCB58" s="37"/>
      <c r="FCC58" s="186"/>
      <c r="FCD58" s="186"/>
      <c r="FCE58" s="186"/>
      <c r="FCF58" s="186"/>
      <c r="FCG58" s="186"/>
      <c r="FCH58" s="186"/>
      <c r="FCI58" s="186"/>
      <c r="FCJ58" s="187"/>
      <c r="FCK58" s="187"/>
      <c r="FCL58" s="187"/>
      <c r="FCM58" s="187"/>
      <c r="FCN58" s="187"/>
      <c r="FCO58" s="187"/>
      <c r="FCP58" s="187"/>
      <c r="FCQ58" s="187"/>
      <c r="FCR58" s="37"/>
      <c r="FCS58" s="186"/>
      <c r="FCT58" s="186"/>
      <c r="FCU58" s="186"/>
      <c r="FCV58" s="186"/>
      <c r="FCW58" s="186"/>
      <c r="FCX58" s="186"/>
      <c r="FCY58" s="186"/>
      <c r="FCZ58" s="187"/>
      <c r="FDA58" s="187"/>
      <c r="FDB58" s="187"/>
      <c r="FDC58" s="187"/>
      <c r="FDD58" s="187"/>
      <c r="FDE58" s="187"/>
      <c r="FDF58" s="187"/>
      <c r="FDG58" s="187"/>
      <c r="FDH58" s="37"/>
      <c r="FDI58" s="186"/>
      <c r="FDJ58" s="186"/>
      <c r="FDK58" s="186"/>
      <c r="FDL58" s="186"/>
      <c r="FDM58" s="186"/>
      <c r="FDN58" s="186"/>
      <c r="FDO58" s="186"/>
      <c r="FDP58" s="187"/>
      <c r="FDQ58" s="187"/>
      <c r="FDR58" s="187"/>
      <c r="FDS58" s="187"/>
      <c r="FDT58" s="187"/>
      <c r="FDU58" s="187"/>
      <c r="FDV58" s="187"/>
      <c r="FDW58" s="187"/>
      <c r="FDX58" s="37"/>
      <c r="FDY58" s="186"/>
      <c r="FDZ58" s="186"/>
      <c r="FEA58" s="186"/>
      <c r="FEB58" s="186"/>
      <c r="FEC58" s="186"/>
      <c r="FED58" s="186"/>
      <c r="FEE58" s="186"/>
      <c r="FEF58" s="187"/>
      <c r="FEG58" s="187"/>
      <c r="FEH58" s="187"/>
      <c r="FEI58" s="187"/>
      <c r="FEJ58" s="187"/>
      <c r="FEK58" s="187"/>
      <c r="FEL58" s="187"/>
      <c r="FEM58" s="187"/>
      <c r="FEN58" s="37"/>
      <c r="FEO58" s="186"/>
      <c r="FEP58" s="186"/>
      <c r="FEQ58" s="186"/>
      <c r="FER58" s="186"/>
      <c r="FES58" s="186"/>
      <c r="FET58" s="186"/>
      <c r="FEU58" s="186"/>
      <c r="FEV58" s="187"/>
      <c r="FEW58" s="187"/>
      <c r="FEX58" s="187"/>
      <c r="FEY58" s="187"/>
      <c r="FEZ58" s="187"/>
      <c r="FFA58" s="187"/>
      <c r="FFB58" s="187"/>
      <c r="FFC58" s="187"/>
      <c r="FFD58" s="37"/>
      <c r="FFE58" s="186"/>
      <c r="FFF58" s="186"/>
      <c r="FFG58" s="186"/>
      <c r="FFH58" s="186"/>
      <c r="FFI58" s="186"/>
      <c r="FFJ58" s="186"/>
      <c r="FFK58" s="186"/>
      <c r="FFL58" s="187"/>
      <c r="FFM58" s="187"/>
      <c r="FFN58" s="187"/>
      <c r="FFO58" s="187"/>
      <c r="FFP58" s="187"/>
      <c r="FFQ58" s="187"/>
      <c r="FFR58" s="187"/>
      <c r="FFS58" s="187"/>
      <c r="FFT58" s="37"/>
      <c r="FFU58" s="186"/>
      <c r="FFV58" s="186"/>
      <c r="FFW58" s="186"/>
      <c r="FFX58" s="186"/>
      <c r="FFY58" s="186"/>
      <c r="FFZ58" s="186"/>
      <c r="FGA58" s="186"/>
      <c r="FGB58" s="187"/>
      <c r="FGC58" s="187"/>
      <c r="FGD58" s="187"/>
      <c r="FGE58" s="187"/>
      <c r="FGF58" s="187"/>
      <c r="FGG58" s="187"/>
      <c r="FGH58" s="187"/>
      <c r="FGI58" s="187"/>
      <c r="FGJ58" s="37"/>
      <c r="FGK58" s="186"/>
      <c r="FGL58" s="186"/>
      <c r="FGM58" s="186"/>
      <c r="FGN58" s="186"/>
      <c r="FGO58" s="186"/>
      <c r="FGP58" s="186"/>
      <c r="FGQ58" s="186"/>
      <c r="FGR58" s="187"/>
      <c r="FGS58" s="187"/>
      <c r="FGT58" s="187"/>
      <c r="FGU58" s="187"/>
      <c r="FGV58" s="187"/>
      <c r="FGW58" s="187"/>
      <c r="FGX58" s="187"/>
      <c r="FGY58" s="187"/>
      <c r="FGZ58" s="37"/>
      <c r="FHA58" s="186"/>
      <c r="FHB58" s="186"/>
      <c r="FHC58" s="186"/>
      <c r="FHD58" s="186"/>
      <c r="FHE58" s="186"/>
      <c r="FHF58" s="186"/>
      <c r="FHG58" s="186"/>
      <c r="FHH58" s="187"/>
      <c r="FHI58" s="187"/>
      <c r="FHJ58" s="187"/>
      <c r="FHK58" s="187"/>
      <c r="FHL58" s="187"/>
      <c r="FHM58" s="187"/>
      <c r="FHN58" s="187"/>
      <c r="FHO58" s="187"/>
      <c r="FHP58" s="37"/>
      <c r="FHQ58" s="186"/>
      <c r="FHR58" s="186"/>
      <c r="FHS58" s="186"/>
      <c r="FHT58" s="186"/>
      <c r="FHU58" s="186"/>
      <c r="FHV58" s="186"/>
      <c r="FHW58" s="186"/>
      <c r="FHX58" s="187"/>
      <c r="FHY58" s="187"/>
      <c r="FHZ58" s="187"/>
      <c r="FIA58" s="187"/>
      <c r="FIB58" s="187"/>
      <c r="FIC58" s="187"/>
      <c r="FID58" s="187"/>
      <c r="FIE58" s="187"/>
      <c r="FIF58" s="37"/>
      <c r="FIG58" s="186"/>
      <c r="FIH58" s="186"/>
      <c r="FII58" s="186"/>
      <c r="FIJ58" s="186"/>
      <c r="FIK58" s="186"/>
      <c r="FIL58" s="186"/>
      <c r="FIM58" s="186"/>
      <c r="FIN58" s="187"/>
      <c r="FIO58" s="187"/>
      <c r="FIP58" s="187"/>
      <c r="FIQ58" s="187"/>
      <c r="FIR58" s="187"/>
      <c r="FIS58" s="187"/>
      <c r="FIT58" s="187"/>
      <c r="FIU58" s="187"/>
      <c r="FIV58" s="37"/>
      <c r="FIW58" s="186"/>
      <c r="FIX58" s="186"/>
      <c r="FIY58" s="186"/>
      <c r="FIZ58" s="186"/>
      <c r="FJA58" s="186"/>
      <c r="FJB58" s="186"/>
      <c r="FJC58" s="186"/>
      <c r="FJD58" s="187"/>
      <c r="FJE58" s="187"/>
      <c r="FJF58" s="187"/>
      <c r="FJG58" s="187"/>
      <c r="FJH58" s="187"/>
      <c r="FJI58" s="187"/>
      <c r="FJJ58" s="187"/>
      <c r="FJK58" s="187"/>
      <c r="FJL58" s="37"/>
      <c r="FJM58" s="186"/>
      <c r="FJN58" s="186"/>
      <c r="FJO58" s="186"/>
      <c r="FJP58" s="186"/>
      <c r="FJQ58" s="186"/>
      <c r="FJR58" s="186"/>
      <c r="FJS58" s="186"/>
      <c r="FJT58" s="187"/>
      <c r="FJU58" s="187"/>
      <c r="FJV58" s="187"/>
      <c r="FJW58" s="187"/>
      <c r="FJX58" s="187"/>
      <c r="FJY58" s="187"/>
      <c r="FJZ58" s="187"/>
      <c r="FKA58" s="187"/>
      <c r="FKB58" s="37"/>
      <c r="FKC58" s="186"/>
      <c r="FKD58" s="186"/>
      <c r="FKE58" s="186"/>
      <c r="FKF58" s="186"/>
      <c r="FKG58" s="186"/>
      <c r="FKH58" s="186"/>
      <c r="FKI58" s="186"/>
      <c r="FKJ58" s="187"/>
      <c r="FKK58" s="187"/>
      <c r="FKL58" s="187"/>
      <c r="FKM58" s="187"/>
      <c r="FKN58" s="187"/>
      <c r="FKO58" s="187"/>
      <c r="FKP58" s="187"/>
      <c r="FKQ58" s="187"/>
      <c r="FKR58" s="37"/>
      <c r="FKS58" s="186"/>
      <c r="FKT58" s="186"/>
      <c r="FKU58" s="186"/>
      <c r="FKV58" s="186"/>
      <c r="FKW58" s="186"/>
      <c r="FKX58" s="186"/>
      <c r="FKY58" s="186"/>
      <c r="FKZ58" s="187"/>
      <c r="FLA58" s="187"/>
      <c r="FLB58" s="187"/>
      <c r="FLC58" s="187"/>
      <c r="FLD58" s="187"/>
      <c r="FLE58" s="187"/>
      <c r="FLF58" s="187"/>
      <c r="FLG58" s="187"/>
      <c r="FLH58" s="37"/>
      <c r="FLI58" s="186"/>
      <c r="FLJ58" s="186"/>
      <c r="FLK58" s="186"/>
      <c r="FLL58" s="186"/>
      <c r="FLM58" s="186"/>
      <c r="FLN58" s="186"/>
      <c r="FLO58" s="186"/>
      <c r="FLP58" s="187"/>
      <c r="FLQ58" s="187"/>
      <c r="FLR58" s="187"/>
      <c r="FLS58" s="187"/>
      <c r="FLT58" s="187"/>
      <c r="FLU58" s="187"/>
      <c r="FLV58" s="187"/>
      <c r="FLW58" s="187"/>
      <c r="FLX58" s="37"/>
      <c r="FLY58" s="186"/>
      <c r="FLZ58" s="186"/>
      <c r="FMA58" s="186"/>
      <c r="FMB58" s="186"/>
      <c r="FMC58" s="186"/>
      <c r="FMD58" s="186"/>
      <c r="FME58" s="186"/>
      <c r="FMF58" s="187"/>
      <c r="FMG58" s="187"/>
      <c r="FMH58" s="187"/>
      <c r="FMI58" s="187"/>
      <c r="FMJ58" s="187"/>
      <c r="FMK58" s="187"/>
      <c r="FML58" s="187"/>
      <c r="FMM58" s="187"/>
      <c r="FMN58" s="37"/>
      <c r="FMO58" s="186"/>
      <c r="FMP58" s="186"/>
      <c r="FMQ58" s="186"/>
      <c r="FMR58" s="186"/>
      <c r="FMS58" s="186"/>
      <c r="FMT58" s="186"/>
      <c r="FMU58" s="186"/>
      <c r="FMV58" s="187"/>
      <c r="FMW58" s="187"/>
      <c r="FMX58" s="187"/>
      <c r="FMY58" s="187"/>
      <c r="FMZ58" s="187"/>
      <c r="FNA58" s="187"/>
      <c r="FNB58" s="187"/>
      <c r="FNC58" s="187"/>
      <c r="FND58" s="37"/>
      <c r="FNE58" s="186"/>
      <c r="FNF58" s="186"/>
      <c r="FNG58" s="186"/>
      <c r="FNH58" s="186"/>
      <c r="FNI58" s="186"/>
      <c r="FNJ58" s="186"/>
      <c r="FNK58" s="186"/>
      <c r="FNL58" s="187"/>
      <c r="FNM58" s="187"/>
      <c r="FNN58" s="187"/>
      <c r="FNO58" s="187"/>
      <c r="FNP58" s="187"/>
      <c r="FNQ58" s="187"/>
      <c r="FNR58" s="187"/>
      <c r="FNS58" s="187"/>
      <c r="FNT58" s="37"/>
      <c r="FNU58" s="186"/>
      <c r="FNV58" s="186"/>
      <c r="FNW58" s="186"/>
      <c r="FNX58" s="186"/>
      <c r="FNY58" s="186"/>
      <c r="FNZ58" s="186"/>
      <c r="FOA58" s="186"/>
      <c r="FOB58" s="187"/>
      <c r="FOC58" s="187"/>
      <c r="FOD58" s="187"/>
      <c r="FOE58" s="187"/>
      <c r="FOF58" s="187"/>
      <c r="FOG58" s="187"/>
      <c r="FOH58" s="187"/>
      <c r="FOI58" s="187"/>
      <c r="FOJ58" s="37"/>
      <c r="FOK58" s="186"/>
      <c r="FOL58" s="186"/>
      <c r="FOM58" s="186"/>
      <c r="FON58" s="186"/>
      <c r="FOO58" s="186"/>
      <c r="FOP58" s="186"/>
      <c r="FOQ58" s="186"/>
      <c r="FOR58" s="187"/>
      <c r="FOS58" s="187"/>
      <c r="FOT58" s="187"/>
      <c r="FOU58" s="187"/>
      <c r="FOV58" s="187"/>
      <c r="FOW58" s="187"/>
      <c r="FOX58" s="187"/>
      <c r="FOY58" s="187"/>
      <c r="FOZ58" s="37"/>
      <c r="FPA58" s="186"/>
      <c r="FPB58" s="186"/>
      <c r="FPC58" s="186"/>
      <c r="FPD58" s="186"/>
      <c r="FPE58" s="186"/>
      <c r="FPF58" s="186"/>
      <c r="FPG58" s="186"/>
      <c r="FPH58" s="187"/>
      <c r="FPI58" s="187"/>
      <c r="FPJ58" s="187"/>
      <c r="FPK58" s="187"/>
      <c r="FPL58" s="187"/>
      <c r="FPM58" s="187"/>
      <c r="FPN58" s="187"/>
      <c r="FPO58" s="187"/>
      <c r="FPP58" s="37"/>
      <c r="FPQ58" s="186"/>
      <c r="FPR58" s="186"/>
      <c r="FPS58" s="186"/>
      <c r="FPT58" s="186"/>
      <c r="FPU58" s="186"/>
      <c r="FPV58" s="186"/>
      <c r="FPW58" s="186"/>
      <c r="FPX58" s="187"/>
      <c r="FPY58" s="187"/>
      <c r="FPZ58" s="187"/>
      <c r="FQA58" s="187"/>
      <c r="FQB58" s="187"/>
      <c r="FQC58" s="187"/>
      <c r="FQD58" s="187"/>
      <c r="FQE58" s="187"/>
      <c r="FQF58" s="37"/>
      <c r="FQG58" s="186"/>
      <c r="FQH58" s="186"/>
      <c r="FQI58" s="186"/>
      <c r="FQJ58" s="186"/>
      <c r="FQK58" s="186"/>
      <c r="FQL58" s="186"/>
      <c r="FQM58" s="186"/>
      <c r="FQN58" s="187"/>
      <c r="FQO58" s="187"/>
      <c r="FQP58" s="187"/>
      <c r="FQQ58" s="187"/>
      <c r="FQR58" s="187"/>
      <c r="FQS58" s="187"/>
      <c r="FQT58" s="187"/>
      <c r="FQU58" s="187"/>
      <c r="FQV58" s="37"/>
      <c r="FQW58" s="186"/>
      <c r="FQX58" s="186"/>
      <c r="FQY58" s="186"/>
      <c r="FQZ58" s="186"/>
      <c r="FRA58" s="186"/>
      <c r="FRB58" s="186"/>
      <c r="FRC58" s="186"/>
      <c r="FRD58" s="187"/>
      <c r="FRE58" s="187"/>
      <c r="FRF58" s="187"/>
      <c r="FRG58" s="187"/>
      <c r="FRH58" s="187"/>
      <c r="FRI58" s="187"/>
      <c r="FRJ58" s="187"/>
      <c r="FRK58" s="187"/>
      <c r="FRL58" s="37"/>
      <c r="FRM58" s="186"/>
      <c r="FRN58" s="186"/>
      <c r="FRO58" s="186"/>
      <c r="FRP58" s="186"/>
      <c r="FRQ58" s="186"/>
      <c r="FRR58" s="186"/>
      <c r="FRS58" s="186"/>
      <c r="FRT58" s="187"/>
      <c r="FRU58" s="187"/>
      <c r="FRV58" s="187"/>
      <c r="FRW58" s="187"/>
      <c r="FRX58" s="187"/>
      <c r="FRY58" s="187"/>
      <c r="FRZ58" s="187"/>
      <c r="FSA58" s="187"/>
      <c r="FSB58" s="37"/>
      <c r="FSC58" s="186"/>
      <c r="FSD58" s="186"/>
      <c r="FSE58" s="186"/>
      <c r="FSF58" s="186"/>
      <c r="FSG58" s="186"/>
      <c r="FSH58" s="186"/>
      <c r="FSI58" s="186"/>
      <c r="FSJ58" s="187"/>
      <c r="FSK58" s="187"/>
      <c r="FSL58" s="187"/>
      <c r="FSM58" s="187"/>
      <c r="FSN58" s="187"/>
      <c r="FSO58" s="187"/>
      <c r="FSP58" s="187"/>
      <c r="FSQ58" s="187"/>
      <c r="FSR58" s="37"/>
      <c r="FSS58" s="186"/>
      <c r="FST58" s="186"/>
      <c r="FSU58" s="186"/>
      <c r="FSV58" s="186"/>
      <c r="FSW58" s="186"/>
      <c r="FSX58" s="186"/>
      <c r="FSY58" s="186"/>
      <c r="FSZ58" s="187"/>
      <c r="FTA58" s="187"/>
      <c r="FTB58" s="187"/>
      <c r="FTC58" s="187"/>
      <c r="FTD58" s="187"/>
      <c r="FTE58" s="187"/>
      <c r="FTF58" s="187"/>
      <c r="FTG58" s="187"/>
      <c r="FTH58" s="37"/>
      <c r="FTI58" s="186"/>
      <c r="FTJ58" s="186"/>
      <c r="FTK58" s="186"/>
      <c r="FTL58" s="186"/>
      <c r="FTM58" s="186"/>
      <c r="FTN58" s="186"/>
      <c r="FTO58" s="186"/>
      <c r="FTP58" s="187"/>
      <c r="FTQ58" s="187"/>
      <c r="FTR58" s="187"/>
      <c r="FTS58" s="187"/>
      <c r="FTT58" s="187"/>
      <c r="FTU58" s="187"/>
      <c r="FTV58" s="187"/>
      <c r="FTW58" s="187"/>
      <c r="FTX58" s="37"/>
      <c r="FTY58" s="186"/>
      <c r="FTZ58" s="186"/>
      <c r="FUA58" s="186"/>
      <c r="FUB58" s="186"/>
      <c r="FUC58" s="186"/>
      <c r="FUD58" s="186"/>
      <c r="FUE58" s="186"/>
      <c r="FUF58" s="187"/>
      <c r="FUG58" s="187"/>
      <c r="FUH58" s="187"/>
      <c r="FUI58" s="187"/>
      <c r="FUJ58" s="187"/>
      <c r="FUK58" s="187"/>
      <c r="FUL58" s="187"/>
      <c r="FUM58" s="187"/>
      <c r="FUN58" s="37"/>
      <c r="FUO58" s="186"/>
      <c r="FUP58" s="186"/>
      <c r="FUQ58" s="186"/>
      <c r="FUR58" s="186"/>
      <c r="FUS58" s="186"/>
      <c r="FUT58" s="186"/>
      <c r="FUU58" s="186"/>
      <c r="FUV58" s="187"/>
      <c r="FUW58" s="187"/>
      <c r="FUX58" s="187"/>
      <c r="FUY58" s="187"/>
      <c r="FUZ58" s="187"/>
      <c r="FVA58" s="187"/>
      <c r="FVB58" s="187"/>
      <c r="FVC58" s="187"/>
      <c r="FVD58" s="37"/>
      <c r="FVE58" s="186"/>
      <c r="FVF58" s="186"/>
      <c r="FVG58" s="186"/>
      <c r="FVH58" s="186"/>
      <c r="FVI58" s="186"/>
      <c r="FVJ58" s="186"/>
      <c r="FVK58" s="186"/>
      <c r="FVL58" s="187"/>
      <c r="FVM58" s="187"/>
      <c r="FVN58" s="187"/>
      <c r="FVO58" s="187"/>
      <c r="FVP58" s="187"/>
      <c r="FVQ58" s="187"/>
      <c r="FVR58" s="187"/>
      <c r="FVS58" s="187"/>
      <c r="FVT58" s="37"/>
      <c r="FVU58" s="186"/>
      <c r="FVV58" s="186"/>
      <c r="FVW58" s="186"/>
      <c r="FVX58" s="186"/>
      <c r="FVY58" s="186"/>
      <c r="FVZ58" s="186"/>
      <c r="FWA58" s="186"/>
      <c r="FWB58" s="187"/>
      <c r="FWC58" s="187"/>
      <c r="FWD58" s="187"/>
      <c r="FWE58" s="187"/>
      <c r="FWF58" s="187"/>
      <c r="FWG58" s="187"/>
      <c r="FWH58" s="187"/>
      <c r="FWI58" s="187"/>
      <c r="FWJ58" s="37"/>
      <c r="FWK58" s="186"/>
      <c r="FWL58" s="186"/>
      <c r="FWM58" s="186"/>
      <c r="FWN58" s="186"/>
      <c r="FWO58" s="186"/>
      <c r="FWP58" s="186"/>
      <c r="FWQ58" s="186"/>
      <c r="FWR58" s="187"/>
      <c r="FWS58" s="187"/>
      <c r="FWT58" s="187"/>
      <c r="FWU58" s="187"/>
      <c r="FWV58" s="187"/>
      <c r="FWW58" s="187"/>
      <c r="FWX58" s="187"/>
      <c r="FWY58" s="187"/>
      <c r="FWZ58" s="37"/>
      <c r="FXA58" s="186"/>
      <c r="FXB58" s="186"/>
      <c r="FXC58" s="186"/>
      <c r="FXD58" s="186"/>
      <c r="FXE58" s="186"/>
      <c r="FXF58" s="186"/>
      <c r="FXG58" s="186"/>
      <c r="FXH58" s="187"/>
      <c r="FXI58" s="187"/>
      <c r="FXJ58" s="187"/>
      <c r="FXK58" s="187"/>
      <c r="FXL58" s="187"/>
      <c r="FXM58" s="187"/>
      <c r="FXN58" s="187"/>
      <c r="FXO58" s="187"/>
      <c r="FXP58" s="37"/>
      <c r="FXQ58" s="186"/>
      <c r="FXR58" s="186"/>
      <c r="FXS58" s="186"/>
      <c r="FXT58" s="186"/>
      <c r="FXU58" s="186"/>
      <c r="FXV58" s="186"/>
      <c r="FXW58" s="186"/>
      <c r="FXX58" s="187"/>
      <c r="FXY58" s="187"/>
      <c r="FXZ58" s="187"/>
      <c r="FYA58" s="187"/>
      <c r="FYB58" s="187"/>
      <c r="FYC58" s="187"/>
      <c r="FYD58" s="187"/>
      <c r="FYE58" s="187"/>
      <c r="FYF58" s="37"/>
      <c r="FYG58" s="186"/>
      <c r="FYH58" s="186"/>
      <c r="FYI58" s="186"/>
      <c r="FYJ58" s="186"/>
      <c r="FYK58" s="186"/>
      <c r="FYL58" s="186"/>
      <c r="FYM58" s="186"/>
      <c r="FYN58" s="187"/>
      <c r="FYO58" s="187"/>
      <c r="FYP58" s="187"/>
      <c r="FYQ58" s="187"/>
      <c r="FYR58" s="187"/>
      <c r="FYS58" s="187"/>
      <c r="FYT58" s="187"/>
      <c r="FYU58" s="187"/>
      <c r="FYV58" s="37"/>
      <c r="FYW58" s="186"/>
      <c r="FYX58" s="186"/>
      <c r="FYY58" s="186"/>
      <c r="FYZ58" s="186"/>
      <c r="FZA58" s="186"/>
      <c r="FZB58" s="186"/>
      <c r="FZC58" s="186"/>
      <c r="FZD58" s="187"/>
      <c r="FZE58" s="187"/>
      <c r="FZF58" s="187"/>
      <c r="FZG58" s="187"/>
      <c r="FZH58" s="187"/>
      <c r="FZI58" s="187"/>
      <c r="FZJ58" s="187"/>
      <c r="FZK58" s="187"/>
      <c r="FZL58" s="37"/>
      <c r="FZM58" s="186"/>
      <c r="FZN58" s="186"/>
      <c r="FZO58" s="186"/>
      <c r="FZP58" s="186"/>
      <c r="FZQ58" s="186"/>
      <c r="FZR58" s="186"/>
      <c r="FZS58" s="186"/>
      <c r="FZT58" s="187"/>
      <c r="FZU58" s="187"/>
      <c r="FZV58" s="187"/>
      <c r="FZW58" s="187"/>
      <c r="FZX58" s="187"/>
      <c r="FZY58" s="187"/>
      <c r="FZZ58" s="187"/>
      <c r="GAA58" s="187"/>
      <c r="GAB58" s="37"/>
      <c r="GAC58" s="186"/>
      <c r="GAD58" s="186"/>
      <c r="GAE58" s="186"/>
      <c r="GAF58" s="186"/>
      <c r="GAG58" s="186"/>
      <c r="GAH58" s="186"/>
      <c r="GAI58" s="186"/>
      <c r="GAJ58" s="187"/>
      <c r="GAK58" s="187"/>
      <c r="GAL58" s="187"/>
      <c r="GAM58" s="187"/>
      <c r="GAN58" s="187"/>
      <c r="GAO58" s="187"/>
      <c r="GAP58" s="187"/>
      <c r="GAQ58" s="187"/>
      <c r="GAR58" s="37"/>
      <c r="GAS58" s="186"/>
      <c r="GAT58" s="186"/>
      <c r="GAU58" s="186"/>
      <c r="GAV58" s="186"/>
      <c r="GAW58" s="186"/>
      <c r="GAX58" s="186"/>
      <c r="GAY58" s="186"/>
      <c r="GAZ58" s="187"/>
      <c r="GBA58" s="187"/>
      <c r="GBB58" s="187"/>
      <c r="GBC58" s="187"/>
      <c r="GBD58" s="187"/>
      <c r="GBE58" s="187"/>
      <c r="GBF58" s="187"/>
      <c r="GBG58" s="187"/>
      <c r="GBH58" s="37"/>
      <c r="GBI58" s="186"/>
      <c r="GBJ58" s="186"/>
      <c r="GBK58" s="186"/>
      <c r="GBL58" s="186"/>
      <c r="GBM58" s="186"/>
      <c r="GBN58" s="186"/>
      <c r="GBO58" s="186"/>
      <c r="GBP58" s="187"/>
      <c r="GBQ58" s="187"/>
      <c r="GBR58" s="187"/>
      <c r="GBS58" s="187"/>
      <c r="GBT58" s="187"/>
      <c r="GBU58" s="187"/>
      <c r="GBV58" s="187"/>
      <c r="GBW58" s="187"/>
      <c r="GBX58" s="37"/>
      <c r="GBY58" s="186"/>
      <c r="GBZ58" s="186"/>
      <c r="GCA58" s="186"/>
      <c r="GCB58" s="186"/>
      <c r="GCC58" s="186"/>
      <c r="GCD58" s="186"/>
      <c r="GCE58" s="186"/>
      <c r="GCF58" s="187"/>
      <c r="GCG58" s="187"/>
      <c r="GCH58" s="187"/>
      <c r="GCI58" s="187"/>
      <c r="GCJ58" s="187"/>
      <c r="GCK58" s="187"/>
      <c r="GCL58" s="187"/>
      <c r="GCM58" s="187"/>
      <c r="GCN58" s="37"/>
      <c r="GCO58" s="186"/>
      <c r="GCP58" s="186"/>
      <c r="GCQ58" s="186"/>
      <c r="GCR58" s="186"/>
      <c r="GCS58" s="186"/>
      <c r="GCT58" s="186"/>
      <c r="GCU58" s="186"/>
      <c r="GCV58" s="187"/>
      <c r="GCW58" s="187"/>
      <c r="GCX58" s="187"/>
      <c r="GCY58" s="187"/>
      <c r="GCZ58" s="187"/>
      <c r="GDA58" s="187"/>
      <c r="GDB58" s="187"/>
      <c r="GDC58" s="187"/>
      <c r="GDD58" s="37"/>
      <c r="GDE58" s="186"/>
      <c r="GDF58" s="186"/>
      <c r="GDG58" s="186"/>
      <c r="GDH58" s="186"/>
      <c r="GDI58" s="186"/>
      <c r="GDJ58" s="186"/>
      <c r="GDK58" s="186"/>
      <c r="GDL58" s="187"/>
      <c r="GDM58" s="187"/>
      <c r="GDN58" s="187"/>
      <c r="GDO58" s="187"/>
      <c r="GDP58" s="187"/>
      <c r="GDQ58" s="187"/>
      <c r="GDR58" s="187"/>
      <c r="GDS58" s="187"/>
      <c r="GDT58" s="37"/>
      <c r="GDU58" s="186"/>
      <c r="GDV58" s="186"/>
      <c r="GDW58" s="186"/>
      <c r="GDX58" s="186"/>
      <c r="GDY58" s="186"/>
      <c r="GDZ58" s="186"/>
      <c r="GEA58" s="186"/>
      <c r="GEB58" s="187"/>
      <c r="GEC58" s="187"/>
      <c r="GED58" s="187"/>
      <c r="GEE58" s="187"/>
      <c r="GEF58" s="187"/>
      <c r="GEG58" s="187"/>
      <c r="GEH58" s="187"/>
      <c r="GEI58" s="187"/>
      <c r="GEJ58" s="37"/>
      <c r="GEK58" s="186"/>
      <c r="GEL58" s="186"/>
      <c r="GEM58" s="186"/>
      <c r="GEN58" s="186"/>
      <c r="GEO58" s="186"/>
      <c r="GEP58" s="186"/>
      <c r="GEQ58" s="186"/>
      <c r="GER58" s="187"/>
      <c r="GES58" s="187"/>
      <c r="GET58" s="187"/>
      <c r="GEU58" s="187"/>
      <c r="GEV58" s="187"/>
      <c r="GEW58" s="187"/>
      <c r="GEX58" s="187"/>
      <c r="GEY58" s="187"/>
      <c r="GEZ58" s="37"/>
      <c r="GFA58" s="186"/>
      <c r="GFB58" s="186"/>
      <c r="GFC58" s="186"/>
      <c r="GFD58" s="186"/>
      <c r="GFE58" s="186"/>
      <c r="GFF58" s="186"/>
      <c r="GFG58" s="186"/>
      <c r="GFH58" s="187"/>
      <c r="GFI58" s="187"/>
      <c r="GFJ58" s="187"/>
      <c r="GFK58" s="187"/>
      <c r="GFL58" s="187"/>
      <c r="GFM58" s="187"/>
      <c r="GFN58" s="187"/>
      <c r="GFO58" s="187"/>
      <c r="GFP58" s="37"/>
      <c r="GFQ58" s="186"/>
      <c r="GFR58" s="186"/>
      <c r="GFS58" s="186"/>
      <c r="GFT58" s="186"/>
      <c r="GFU58" s="186"/>
      <c r="GFV58" s="186"/>
      <c r="GFW58" s="186"/>
      <c r="GFX58" s="187"/>
      <c r="GFY58" s="187"/>
      <c r="GFZ58" s="187"/>
      <c r="GGA58" s="187"/>
      <c r="GGB58" s="187"/>
      <c r="GGC58" s="187"/>
      <c r="GGD58" s="187"/>
      <c r="GGE58" s="187"/>
      <c r="GGF58" s="37"/>
      <c r="GGG58" s="186"/>
      <c r="GGH58" s="186"/>
      <c r="GGI58" s="186"/>
      <c r="GGJ58" s="186"/>
      <c r="GGK58" s="186"/>
      <c r="GGL58" s="186"/>
      <c r="GGM58" s="186"/>
      <c r="GGN58" s="187"/>
      <c r="GGO58" s="187"/>
      <c r="GGP58" s="187"/>
      <c r="GGQ58" s="187"/>
      <c r="GGR58" s="187"/>
      <c r="GGS58" s="187"/>
      <c r="GGT58" s="187"/>
      <c r="GGU58" s="187"/>
      <c r="GGV58" s="37"/>
      <c r="GGW58" s="186"/>
      <c r="GGX58" s="186"/>
      <c r="GGY58" s="186"/>
      <c r="GGZ58" s="186"/>
      <c r="GHA58" s="186"/>
      <c r="GHB58" s="186"/>
      <c r="GHC58" s="186"/>
      <c r="GHD58" s="187"/>
      <c r="GHE58" s="187"/>
      <c r="GHF58" s="187"/>
      <c r="GHG58" s="187"/>
      <c r="GHH58" s="187"/>
      <c r="GHI58" s="187"/>
      <c r="GHJ58" s="187"/>
      <c r="GHK58" s="187"/>
      <c r="GHL58" s="37"/>
      <c r="GHM58" s="186"/>
      <c r="GHN58" s="186"/>
      <c r="GHO58" s="186"/>
      <c r="GHP58" s="186"/>
      <c r="GHQ58" s="186"/>
      <c r="GHR58" s="186"/>
      <c r="GHS58" s="186"/>
      <c r="GHT58" s="187"/>
      <c r="GHU58" s="187"/>
      <c r="GHV58" s="187"/>
      <c r="GHW58" s="187"/>
      <c r="GHX58" s="187"/>
      <c r="GHY58" s="187"/>
      <c r="GHZ58" s="187"/>
      <c r="GIA58" s="187"/>
      <c r="GIB58" s="37"/>
      <c r="GIC58" s="186"/>
      <c r="GID58" s="186"/>
      <c r="GIE58" s="186"/>
      <c r="GIF58" s="186"/>
      <c r="GIG58" s="186"/>
      <c r="GIH58" s="186"/>
      <c r="GII58" s="186"/>
      <c r="GIJ58" s="187"/>
      <c r="GIK58" s="187"/>
      <c r="GIL58" s="187"/>
      <c r="GIM58" s="187"/>
      <c r="GIN58" s="187"/>
      <c r="GIO58" s="187"/>
      <c r="GIP58" s="187"/>
      <c r="GIQ58" s="187"/>
      <c r="GIR58" s="37"/>
      <c r="GIS58" s="186"/>
      <c r="GIT58" s="186"/>
      <c r="GIU58" s="186"/>
      <c r="GIV58" s="186"/>
      <c r="GIW58" s="186"/>
      <c r="GIX58" s="186"/>
      <c r="GIY58" s="186"/>
      <c r="GIZ58" s="187"/>
      <c r="GJA58" s="187"/>
      <c r="GJB58" s="187"/>
      <c r="GJC58" s="187"/>
      <c r="GJD58" s="187"/>
      <c r="GJE58" s="187"/>
      <c r="GJF58" s="187"/>
      <c r="GJG58" s="187"/>
      <c r="GJH58" s="37"/>
      <c r="GJI58" s="186"/>
      <c r="GJJ58" s="186"/>
      <c r="GJK58" s="186"/>
      <c r="GJL58" s="186"/>
      <c r="GJM58" s="186"/>
      <c r="GJN58" s="186"/>
      <c r="GJO58" s="186"/>
      <c r="GJP58" s="187"/>
      <c r="GJQ58" s="187"/>
      <c r="GJR58" s="187"/>
      <c r="GJS58" s="187"/>
      <c r="GJT58" s="187"/>
      <c r="GJU58" s="187"/>
      <c r="GJV58" s="187"/>
      <c r="GJW58" s="187"/>
      <c r="GJX58" s="37"/>
      <c r="GJY58" s="186"/>
      <c r="GJZ58" s="186"/>
      <c r="GKA58" s="186"/>
      <c r="GKB58" s="186"/>
      <c r="GKC58" s="186"/>
      <c r="GKD58" s="186"/>
      <c r="GKE58" s="186"/>
      <c r="GKF58" s="187"/>
      <c r="GKG58" s="187"/>
      <c r="GKH58" s="187"/>
      <c r="GKI58" s="187"/>
      <c r="GKJ58" s="187"/>
      <c r="GKK58" s="187"/>
      <c r="GKL58" s="187"/>
      <c r="GKM58" s="187"/>
      <c r="GKN58" s="37"/>
      <c r="GKO58" s="186"/>
      <c r="GKP58" s="186"/>
      <c r="GKQ58" s="186"/>
      <c r="GKR58" s="186"/>
      <c r="GKS58" s="186"/>
      <c r="GKT58" s="186"/>
      <c r="GKU58" s="186"/>
      <c r="GKV58" s="187"/>
      <c r="GKW58" s="187"/>
      <c r="GKX58" s="187"/>
      <c r="GKY58" s="187"/>
      <c r="GKZ58" s="187"/>
      <c r="GLA58" s="187"/>
      <c r="GLB58" s="187"/>
      <c r="GLC58" s="187"/>
      <c r="GLD58" s="37"/>
      <c r="GLE58" s="186"/>
      <c r="GLF58" s="186"/>
      <c r="GLG58" s="186"/>
      <c r="GLH58" s="186"/>
      <c r="GLI58" s="186"/>
      <c r="GLJ58" s="186"/>
      <c r="GLK58" s="186"/>
      <c r="GLL58" s="187"/>
      <c r="GLM58" s="187"/>
      <c r="GLN58" s="187"/>
      <c r="GLO58" s="187"/>
      <c r="GLP58" s="187"/>
      <c r="GLQ58" s="187"/>
      <c r="GLR58" s="187"/>
      <c r="GLS58" s="187"/>
      <c r="GLT58" s="37"/>
      <c r="GLU58" s="186"/>
      <c r="GLV58" s="186"/>
      <c r="GLW58" s="186"/>
      <c r="GLX58" s="186"/>
      <c r="GLY58" s="186"/>
      <c r="GLZ58" s="186"/>
      <c r="GMA58" s="186"/>
      <c r="GMB58" s="187"/>
      <c r="GMC58" s="187"/>
      <c r="GMD58" s="187"/>
      <c r="GME58" s="187"/>
      <c r="GMF58" s="187"/>
      <c r="GMG58" s="187"/>
      <c r="GMH58" s="187"/>
      <c r="GMI58" s="187"/>
      <c r="GMJ58" s="37"/>
      <c r="GMK58" s="186"/>
      <c r="GML58" s="186"/>
      <c r="GMM58" s="186"/>
      <c r="GMN58" s="186"/>
      <c r="GMO58" s="186"/>
      <c r="GMP58" s="186"/>
      <c r="GMQ58" s="186"/>
      <c r="GMR58" s="187"/>
      <c r="GMS58" s="187"/>
      <c r="GMT58" s="187"/>
      <c r="GMU58" s="187"/>
      <c r="GMV58" s="187"/>
      <c r="GMW58" s="187"/>
      <c r="GMX58" s="187"/>
      <c r="GMY58" s="187"/>
      <c r="GMZ58" s="37"/>
      <c r="GNA58" s="186"/>
      <c r="GNB58" s="186"/>
      <c r="GNC58" s="186"/>
      <c r="GND58" s="186"/>
      <c r="GNE58" s="186"/>
      <c r="GNF58" s="186"/>
      <c r="GNG58" s="186"/>
      <c r="GNH58" s="187"/>
      <c r="GNI58" s="187"/>
      <c r="GNJ58" s="187"/>
      <c r="GNK58" s="187"/>
      <c r="GNL58" s="187"/>
      <c r="GNM58" s="187"/>
      <c r="GNN58" s="187"/>
      <c r="GNO58" s="187"/>
      <c r="GNP58" s="37"/>
      <c r="GNQ58" s="186"/>
      <c r="GNR58" s="186"/>
      <c r="GNS58" s="186"/>
      <c r="GNT58" s="186"/>
      <c r="GNU58" s="186"/>
      <c r="GNV58" s="186"/>
      <c r="GNW58" s="186"/>
      <c r="GNX58" s="187"/>
      <c r="GNY58" s="187"/>
      <c r="GNZ58" s="187"/>
      <c r="GOA58" s="187"/>
      <c r="GOB58" s="187"/>
      <c r="GOC58" s="187"/>
      <c r="GOD58" s="187"/>
      <c r="GOE58" s="187"/>
      <c r="GOF58" s="37"/>
      <c r="GOG58" s="186"/>
      <c r="GOH58" s="186"/>
      <c r="GOI58" s="186"/>
      <c r="GOJ58" s="186"/>
      <c r="GOK58" s="186"/>
      <c r="GOL58" s="186"/>
      <c r="GOM58" s="186"/>
      <c r="GON58" s="187"/>
      <c r="GOO58" s="187"/>
      <c r="GOP58" s="187"/>
      <c r="GOQ58" s="187"/>
      <c r="GOR58" s="187"/>
      <c r="GOS58" s="187"/>
      <c r="GOT58" s="187"/>
      <c r="GOU58" s="187"/>
      <c r="GOV58" s="37"/>
      <c r="GOW58" s="186"/>
      <c r="GOX58" s="186"/>
      <c r="GOY58" s="186"/>
      <c r="GOZ58" s="186"/>
      <c r="GPA58" s="186"/>
      <c r="GPB58" s="186"/>
      <c r="GPC58" s="186"/>
      <c r="GPD58" s="187"/>
      <c r="GPE58" s="187"/>
      <c r="GPF58" s="187"/>
      <c r="GPG58" s="187"/>
      <c r="GPH58" s="187"/>
      <c r="GPI58" s="187"/>
      <c r="GPJ58" s="187"/>
      <c r="GPK58" s="187"/>
      <c r="GPL58" s="37"/>
      <c r="GPM58" s="186"/>
      <c r="GPN58" s="186"/>
      <c r="GPO58" s="186"/>
      <c r="GPP58" s="186"/>
      <c r="GPQ58" s="186"/>
      <c r="GPR58" s="186"/>
      <c r="GPS58" s="186"/>
      <c r="GPT58" s="187"/>
      <c r="GPU58" s="187"/>
      <c r="GPV58" s="187"/>
      <c r="GPW58" s="187"/>
      <c r="GPX58" s="187"/>
      <c r="GPY58" s="187"/>
      <c r="GPZ58" s="187"/>
      <c r="GQA58" s="187"/>
      <c r="GQB58" s="37"/>
      <c r="GQC58" s="186"/>
      <c r="GQD58" s="186"/>
      <c r="GQE58" s="186"/>
      <c r="GQF58" s="186"/>
      <c r="GQG58" s="186"/>
      <c r="GQH58" s="186"/>
      <c r="GQI58" s="186"/>
      <c r="GQJ58" s="187"/>
      <c r="GQK58" s="187"/>
      <c r="GQL58" s="187"/>
      <c r="GQM58" s="187"/>
      <c r="GQN58" s="187"/>
      <c r="GQO58" s="187"/>
      <c r="GQP58" s="187"/>
      <c r="GQQ58" s="187"/>
      <c r="GQR58" s="37"/>
      <c r="GQS58" s="186"/>
      <c r="GQT58" s="186"/>
      <c r="GQU58" s="186"/>
      <c r="GQV58" s="186"/>
      <c r="GQW58" s="186"/>
      <c r="GQX58" s="186"/>
      <c r="GQY58" s="186"/>
      <c r="GQZ58" s="187"/>
      <c r="GRA58" s="187"/>
      <c r="GRB58" s="187"/>
      <c r="GRC58" s="187"/>
      <c r="GRD58" s="187"/>
      <c r="GRE58" s="187"/>
      <c r="GRF58" s="187"/>
      <c r="GRG58" s="187"/>
      <c r="GRH58" s="37"/>
      <c r="GRI58" s="186"/>
      <c r="GRJ58" s="186"/>
      <c r="GRK58" s="186"/>
      <c r="GRL58" s="186"/>
      <c r="GRM58" s="186"/>
      <c r="GRN58" s="186"/>
      <c r="GRO58" s="186"/>
      <c r="GRP58" s="187"/>
      <c r="GRQ58" s="187"/>
      <c r="GRR58" s="187"/>
      <c r="GRS58" s="187"/>
      <c r="GRT58" s="187"/>
      <c r="GRU58" s="187"/>
      <c r="GRV58" s="187"/>
      <c r="GRW58" s="187"/>
      <c r="GRX58" s="37"/>
      <c r="GRY58" s="186"/>
      <c r="GRZ58" s="186"/>
      <c r="GSA58" s="186"/>
      <c r="GSB58" s="186"/>
      <c r="GSC58" s="186"/>
      <c r="GSD58" s="186"/>
      <c r="GSE58" s="186"/>
      <c r="GSF58" s="187"/>
      <c r="GSG58" s="187"/>
      <c r="GSH58" s="187"/>
      <c r="GSI58" s="187"/>
      <c r="GSJ58" s="187"/>
      <c r="GSK58" s="187"/>
      <c r="GSL58" s="187"/>
      <c r="GSM58" s="187"/>
      <c r="GSN58" s="37"/>
      <c r="GSO58" s="186"/>
      <c r="GSP58" s="186"/>
      <c r="GSQ58" s="186"/>
      <c r="GSR58" s="186"/>
      <c r="GSS58" s="186"/>
      <c r="GST58" s="186"/>
      <c r="GSU58" s="186"/>
      <c r="GSV58" s="187"/>
      <c r="GSW58" s="187"/>
      <c r="GSX58" s="187"/>
      <c r="GSY58" s="187"/>
      <c r="GSZ58" s="187"/>
      <c r="GTA58" s="187"/>
      <c r="GTB58" s="187"/>
      <c r="GTC58" s="187"/>
      <c r="GTD58" s="37"/>
      <c r="GTE58" s="186"/>
      <c r="GTF58" s="186"/>
      <c r="GTG58" s="186"/>
      <c r="GTH58" s="186"/>
      <c r="GTI58" s="186"/>
      <c r="GTJ58" s="186"/>
      <c r="GTK58" s="186"/>
      <c r="GTL58" s="187"/>
      <c r="GTM58" s="187"/>
      <c r="GTN58" s="187"/>
      <c r="GTO58" s="187"/>
      <c r="GTP58" s="187"/>
      <c r="GTQ58" s="187"/>
      <c r="GTR58" s="187"/>
      <c r="GTS58" s="187"/>
      <c r="GTT58" s="37"/>
      <c r="GTU58" s="186"/>
      <c r="GTV58" s="186"/>
      <c r="GTW58" s="186"/>
      <c r="GTX58" s="186"/>
      <c r="GTY58" s="186"/>
      <c r="GTZ58" s="186"/>
      <c r="GUA58" s="186"/>
      <c r="GUB58" s="187"/>
      <c r="GUC58" s="187"/>
      <c r="GUD58" s="187"/>
      <c r="GUE58" s="187"/>
      <c r="GUF58" s="187"/>
      <c r="GUG58" s="187"/>
      <c r="GUH58" s="187"/>
      <c r="GUI58" s="187"/>
      <c r="GUJ58" s="37"/>
      <c r="GUK58" s="186"/>
      <c r="GUL58" s="186"/>
      <c r="GUM58" s="186"/>
      <c r="GUN58" s="186"/>
      <c r="GUO58" s="186"/>
      <c r="GUP58" s="186"/>
      <c r="GUQ58" s="186"/>
      <c r="GUR58" s="187"/>
      <c r="GUS58" s="187"/>
      <c r="GUT58" s="187"/>
      <c r="GUU58" s="187"/>
      <c r="GUV58" s="187"/>
      <c r="GUW58" s="187"/>
      <c r="GUX58" s="187"/>
      <c r="GUY58" s="187"/>
      <c r="GUZ58" s="37"/>
      <c r="GVA58" s="186"/>
      <c r="GVB58" s="186"/>
      <c r="GVC58" s="186"/>
      <c r="GVD58" s="186"/>
      <c r="GVE58" s="186"/>
      <c r="GVF58" s="186"/>
      <c r="GVG58" s="186"/>
      <c r="GVH58" s="187"/>
      <c r="GVI58" s="187"/>
      <c r="GVJ58" s="187"/>
      <c r="GVK58" s="187"/>
      <c r="GVL58" s="187"/>
      <c r="GVM58" s="187"/>
      <c r="GVN58" s="187"/>
      <c r="GVO58" s="187"/>
      <c r="GVP58" s="37"/>
      <c r="GVQ58" s="186"/>
      <c r="GVR58" s="186"/>
      <c r="GVS58" s="186"/>
      <c r="GVT58" s="186"/>
      <c r="GVU58" s="186"/>
      <c r="GVV58" s="186"/>
      <c r="GVW58" s="186"/>
      <c r="GVX58" s="187"/>
      <c r="GVY58" s="187"/>
      <c r="GVZ58" s="187"/>
      <c r="GWA58" s="187"/>
      <c r="GWB58" s="187"/>
      <c r="GWC58" s="187"/>
      <c r="GWD58" s="187"/>
      <c r="GWE58" s="187"/>
      <c r="GWF58" s="37"/>
      <c r="GWG58" s="186"/>
      <c r="GWH58" s="186"/>
      <c r="GWI58" s="186"/>
      <c r="GWJ58" s="186"/>
      <c r="GWK58" s="186"/>
      <c r="GWL58" s="186"/>
      <c r="GWM58" s="186"/>
      <c r="GWN58" s="187"/>
      <c r="GWO58" s="187"/>
      <c r="GWP58" s="187"/>
      <c r="GWQ58" s="187"/>
      <c r="GWR58" s="187"/>
      <c r="GWS58" s="187"/>
      <c r="GWT58" s="187"/>
      <c r="GWU58" s="187"/>
      <c r="GWV58" s="37"/>
      <c r="GWW58" s="186"/>
      <c r="GWX58" s="186"/>
      <c r="GWY58" s="186"/>
      <c r="GWZ58" s="186"/>
      <c r="GXA58" s="186"/>
      <c r="GXB58" s="186"/>
      <c r="GXC58" s="186"/>
      <c r="GXD58" s="187"/>
      <c r="GXE58" s="187"/>
      <c r="GXF58" s="187"/>
      <c r="GXG58" s="187"/>
      <c r="GXH58" s="187"/>
      <c r="GXI58" s="187"/>
      <c r="GXJ58" s="187"/>
      <c r="GXK58" s="187"/>
      <c r="GXL58" s="37"/>
      <c r="GXM58" s="186"/>
      <c r="GXN58" s="186"/>
      <c r="GXO58" s="186"/>
      <c r="GXP58" s="186"/>
      <c r="GXQ58" s="186"/>
      <c r="GXR58" s="186"/>
      <c r="GXS58" s="186"/>
      <c r="GXT58" s="187"/>
      <c r="GXU58" s="187"/>
      <c r="GXV58" s="187"/>
      <c r="GXW58" s="187"/>
      <c r="GXX58" s="187"/>
      <c r="GXY58" s="187"/>
      <c r="GXZ58" s="187"/>
      <c r="GYA58" s="187"/>
      <c r="GYB58" s="37"/>
      <c r="GYC58" s="186"/>
      <c r="GYD58" s="186"/>
      <c r="GYE58" s="186"/>
      <c r="GYF58" s="186"/>
      <c r="GYG58" s="186"/>
      <c r="GYH58" s="186"/>
      <c r="GYI58" s="186"/>
      <c r="GYJ58" s="187"/>
      <c r="GYK58" s="187"/>
      <c r="GYL58" s="187"/>
      <c r="GYM58" s="187"/>
      <c r="GYN58" s="187"/>
      <c r="GYO58" s="187"/>
      <c r="GYP58" s="187"/>
      <c r="GYQ58" s="187"/>
      <c r="GYR58" s="37"/>
      <c r="GYS58" s="186"/>
      <c r="GYT58" s="186"/>
      <c r="GYU58" s="186"/>
      <c r="GYV58" s="186"/>
      <c r="GYW58" s="186"/>
      <c r="GYX58" s="186"/>
      <c r="GYY58" s="186"/>
      <c r="GYZ58" s="187"/>
      <c r="GZA58" s="187"/>
      <c r="GZB58" s="187"/>
      <c r="GZC58" s="187"/>
      <c r="GZD58" s="187"/>
      <c r="GZE58" s="187"/>
      <c r="GZF58" s="187"/>
      <c r="GZG58" s="187"/>
      <c r="GZH58" s="37"/>
      <c r="GZI58" s="186"/>
      <c r="GZJ58" s="186"/>
      <c r="GZK58" s="186"/>
      <c r="GZL58" s="186"/>
      <c r="GZM58" s="186"/>
      <c r="GZN58" s="186"/>
      <c r="GZO58" s="186"/>
      <c r="GZP58" s="187"/>
      <c r="GZQ58" s="187"/>
      <c r="GZR58" s="187"/>
      <c r="GZS58" s="187"/>
      <c r="GZT58" s="187"/>
      <c r="GZU58" s="187"/>
      <c r="GZV58" s="187"/>
      <c r="GZW58" s="187"/>
      <c r="GZX58" s="37"/>
      <c r="GZY58" s="186"/>
      <c r="GZZ58" s="186"/>
      <c r="HAA58" s="186"/>
      <c r="HAB58" s="186"/>
      <c r="HAC58" s="186"/>
      <c r="HAD58" s="186"/>
      <c r="HAE58" s="186"/>
      <c r="HAF58" s="187"/>
      <c r="HAG58" s="187"/>
      <c r="HAH58" s="187"/>
      <c r="HAI58" s="187"/>
      <c r="HAJ58" s="187"/>
      <c r="HAK58" s="187"/>
      <c r="HAL58" s="187"/>
      <c r="HAM58" s="187"/>
      <c r="HAN58" s="37"/>
      <c r="HAO58" s="186"/>
      <c r="HAP58" s="186"/>
      <c r="HAQ58" s="186"/>
      <c r="HAR58" s="186"/>
      <c r="HAS58" s="186"/>
      <c r="HAT58" s="186"/>
      <c r="HAU58" s="186"/>
      <c r="HAV58" s="187"/>
      <c r="HAW58" s="187"/>
      <c r="HAX58" s="187"/>
      <c r="HAY58" s="187"/>
      <c r="HAZ58" s="187"/>
      <c r="HBA58" s="187"/>
      <c r="HBB58" s="187"/>
      <c r="HBC58" s="187"/>
      <c r="HBD58" s="37"/>
      <c r="HBE58" s="186"/>
      <c r="HBF58" s="186"/>
      <c r="HBG58" s="186"/>
      <c r="HBH58" s="186"/>
      <c r="HBI58" s="186"/>
      <c r="HBJ58" s="186"/>
      <c r="HBK58" s="186"/>
      <c r="HBL58" s="187"/>
      <c r="HBM58" s="187"/>
      <c r="HBN58" s="187"/>
      <c r="HBO58" s="187"/>
      <c r="HBP58" s="187"/>
      <c r="HBQ58" s="187"/>
      <c r="HBR58" s="187"/>
      <c r="HBS58" s="187"/>
      <c r="HBT58" s="37"/>
      <c r="HBU58" s="186"/>
      <c r="HBV58" s="186"/>
      <c r="HBW58" s="186"/>
      <c r="HBX58" s="186"/>
      <c r="HBY58" s="186"/>
      <c r="HBZ58" s="186"/>
      <c r="HCA58" s="186"/>
      <c r="HCB58" s="187"/>
      <c r="HCC58" s="187"/>
      <c r="HCD58" s="187"/>
      <c r="HCE58" s="187"/>
      <c r="HCF58" s="187"/>
      <c r="HCG58" s="187"/>
      <c r="HCH58" s="187"/>
      <c r="HCI58" s="187"/>
      <c r="HCJ58" s="37"/>
      <c r="HCK58" s="186"/>
      <c r="HCL58" s="186"/>
      <c r="HCM58" s="186"/>
      <c r="HCN58" s="186"/>
      <c r="HCO58" s="186"/>
      <c r="HCP58" s="186"/>
      <c r="HCQ58" s="186"/>
      <c r="HCR58" s="187"/>
      <c r="HCS58" s="187"/>
      <c r="HCT58" s="187"/>
      <c r="HCU58" s="187"/>
      <c r="HCV58" s="187"/>
      <c r="HCW58" s="187"/>
      <c r="HCX58" s="187"/>
      <c r="HCY58" s="187"/>
      <c r="HCZ58" s="37"/>
      <c r="HDA58" s="186"/>
      <c r="HDB58" s="186"/>
      <c r="HDC58" s="186"/>
      <c r="HDD58" s="186"/>
      <c r="HDE58" s="186"/>
      <c r="HDF58" s="186"/>
      <c r="HDG58" s="186"/>
      <c r="HDH58" s="187"/>
      <c r="HDI58" s="187"/>
      <c r="HDJ58" s="187"/>
      <c r="HDK58" s="187"/>
      <c r="HDL58" s="187"/>
      <c r="HDM58" s="187"/>
      <c r="HDN58" s="187"/>
      <c r="HDO58" s="187"/>
      <c r="HDP58" s="37"/>
      <c r="HDQ58" s="186"/>
      <c r="HDR58" s="186"/>
      <c r="HDS58" s="186"/>
      <c r="HDT58" s="186"/>
      <c r="HDU58" s="186"/>
      <c r="HDV58" s="186"/>
      <c r="HDW58" s="186"/>
      <c r="HDX58" s="187"/>
      <c r="HDY58" s="187"/>
      <c r="HDZ58" s="187"/>
      <c r="HEA58" s="187"/>
      <c r="HEB58" s="187"/>
      <c r="HEC58" s="187"/>
      <c r="HED58" s="187"/>
      <c r="HEE58" s="187"/>
      <c r="HEF58" s="37"/>
      <c r="HEG58" s="186"/>
      <c r="HEH58" s="186"/>
      <c r="HEI58" s="186"/>
      <c r="HEJ58" s="186"/>
      <c r="HEK58" s="186"/>
      <c r="HEL58" s="186"/>
      <c r="HEM58" s="186"/>
      <c r="HEN58" s="187"/>
      <c r="HEO58" s="187"/>
      <c r="HEP58" s="187"/>
      <c r="HEQ58" s="187"/>
      <c r="HER58" s="187"/>
      <c r="HES58" s="187"/>
      <c r="HET58" s="187"/>
      <c r="HEU58" s="187"/>
      <c r="HEV58" s="37"/>
      <c r="HEW58" s="186"/>
      <c r="HEX58" s="186"/>
      <c r="HEY58" s="186"/>
      <c r="HEZ58" s="186"/>
      <c r="HFA58" s="186"/>
      <c r="HFB58" s="186"/>
      <c r="HFC58" s="186"/>
      <c r="HFD58" s="187"/>
      <c r="HFE58" s="187"/>
      <c r="HFF58" s="187"/>
      <c r="HFG58" s="187"/>
      <c r="HFH58" s="187"/>
      <c r="HFI58" s="187"/>
      <c r="HFJ58" s="187"/>
      <c r="HFK58" s="187"/>
      <c r="HFL58" s="37"/>
      <c r="HFM58" s="186"/>
      <c r="HFN58" s="186"/>
      <c r="HFO58" s="186"/>
      <c r="HFP58" s="186"/>
      <c r="HFQ58" s="186"/>
      <c r="HFR58" s="186"/>
      <c r="HFS58" s="186"/>
      <c r="HFT58" s="187"/>
      <c r="HFU58" s="187"/>
      <c r="HFV58" s="187"/>
      <c r="HFW58" s="187"/>
      <c r="HFX58" s="187"/>
      <c r="HFY58" s="187"/>
      <c r="HFZ58" s="187"/>
      <c r="HGA58" s="187"/>
      <c r="HGB58" s="37"/>
      <c r="HGC58" s="186"/>
      <c r="HGD58" s="186"/>
      <c r="HGE58" s="186"/>
      <c r="HGF58" s="186"/>
      <c r="HGG58" s="186"/>
      <c r="HGH58" s="186"/>
      <c r="HGI58" s="186"/>
      <c r="HGJ58" s="187"/>
      <c r="HGK58" s="187"/>
      <c r="HGL58" s="187"/>
      <c r="HGM58" s="187"/>
      <c r="HGN58" s="187"/>
      <c r="HGO58" s="187"/>
      <c r="HGP58" s="187"/>
      <c r="HGQ58" s="187"/>
      <c r="HGR58" s="37"/>
      <c r="HGS58" s="186"/>
      <c r="HGT58" s="186"/>
      <c r="HGU58" s="186"/>
      <c r="HGV58" s="186"/>
      <c r="HGW58" s="186"/>
      <c r="HGX58" s="186"/>
      <c r="HGY58" s="186"/>
      <c r="HGZ58" s="187"/>
      <c r="HHA58" s="187"/>
      <c r="HHB58" s="187"/>
      <c r="HHC58" s="187"/>
      <c r="HHD58" s="187"/>
      <c r="HHE58" s="187"/>
      <c r="HHF58" s="187"/>
      <c r="HHG58" s="187"/>
      <c r="HHH58" s="37"/>
      <c r="HHI58" s="186"/>
      <c r="HHJ58" s="186"/>
      <c r="HHK58" s="186"/>
      <c r="HHL58" s="186"/>
      <c r="HHM58" s="186"/>
      <c r="HHN58" s="186"/>
      <c r="HHO58" s="186"/>
      <c r="HHP58" s="187"/>
      <c r="HHQ58" s="187"/>
      <c r="HHR58" s="187"/>
      <c r="HHS58" s="187"/>
      <c r="HHT58" s="187"/>
      <c r="HHU58" s="187"/>
      <c r="HHV58" s="187"/>
      <c r="HHW58" s="187"/>
      <c r="HHX58" s="37"/>
      <c r="HHY58" s="186"/>
      <c r="HHZ58" s="186"/>
      <c r="HIA58" s="186"/>
      <c r="HIB58" s="186"/>
      <c r="HIC58" s="186"/>
      <c r="HID58" s="186"/>
      <c r="HIE58" s="186"/>
      <c r="HIF58" s="187"/>
      <c r="HIG58" s="187"/>
      <c r="HIH58" s="187"/>
      <c r="HII58" s="187"/>
      <c r="HIJ58" s="187"/>
      <c r="HIK58" s="187"/>
      <c r="HIL58" s="187"/>
      <c r="HIM58" s="187"/>
      <c r="HIN58" s="37"/>
      <c r="HIO58" s="186"/>
      <c r="HIP58" s="186"/>
      <c r="HIQ58" s="186"/>
      <c r="HIR58" s="186"/>
      <c r="HIS58" s="186"/>
      <c r="HIT58" s="186"/>
      <c r="HIU58" s="186"/>
      <c r="HIV58" s="187"/>
      <c r="HIW58" s="187"/>
      <c r="HIX58" s="187"/>
      <c r="HIY58" s="187"/>
      <c r="HIZ58" s="187"/>
      <c r="HJA58" s="187"/>
      <c r="HJB58" s="187"/>
      <c r="HJC58" s="187"/>
      <c r="HJD58" s="37"/>
      <c r="HJE58" s="186"/>
      <c r="HJF58" s="186"/>
      <c r="HJG58" s="186"/>
      <c r="HJH58" s="186"/>
      <c r="HJI58" s="186"/>
      <c r="HJJ58" s="186"/>
      <c r="HJK58" s="186"/>
      <c r="HJL58" s="187"/>
      <c r="HJM58" s="187"/>
      <c r="HJN58" s="187"/>
      <c r="HJO58" s="187"/>
      <c r="HJP58" s="187"/>
      <c r="HJQ58" s="187"/>
      <c r="HJR58" s="187"/>
      <c r="HJS58" s="187"/>
      <c r="HJT58" s="37"/>
      <c r="HJU58" s="186"/>
      <c r="HJV58" s="186"/>
      <c r="HJW58" s="186"/>
      <c r="HJX58" s="186"/>
      <c r="HJY58" s="186"/>
      <c r="HJZ58" s="186"/>
      <c r="HKA58" s="186"/>
      <c r="HKB58" s="187"/>
      <c r="HKC58" s="187"/>
      <c r="HKD58" s="187"/>
      <c r="HKE58" s="187"/>
      <c r="HKF58" s="187"/>
      <c r="HKG58" s="187"/>
      <c r="HKH58" s="187"/>
      <c r="HKI58" s="187"/>
      <c r="HKJ58" s="37"/>
      <c r="HKK58" s="186"/>
      <c r="HKL58" s="186"/>
      <c r="HKM58" s="186"/>
      <c r="HKN58" s="186"/>
      <c r="HKO58" s="186"/>
      <c r="HKP58" s="186"/>
      <c r="HKQ58" s="186"/>
      <c r="HKR58" s="187"/>
      <c r="HKS58" s="187"/>
      <c r="HKT58" s="187"/>
      <c r="HKU58" s="187"/>
      <c r="HKV58" s="187"/>
      <c r="HKW58" s="187"/>
      <c r="HKX58" s="187"/>
      <c r="HKY58" s="187"/>
      <c r="HKZ58" s="37"/>
      <c r="HLA58" s="186"/>
      <c r="HLB58" s="186"/>
      <c r="HLC58" s="186"/>
      <c r="HLD58" s="186"/>
      <c r="HLE58" s="186"/>
      <c r="HLF58" s="186"/>
      <c r="HLG58" s="186"/>
      <c r="HLH58" s="187"/>
      <c r="HLI58" s="187"/>
      <c r="HLJ58" s="187"/>
      <c r="HLK58" s="187"/>
      <c r="HLL58" s="187"/>
      <c r="HLM58" s="187"/>
      <c r="HLN58" s="187"/>
      <c r="HLO58" s="187"/>
      <c r="HLP58" s="37"/>
      <c r="HLQ58" s="186"/>
      <c r="HLR58" s="186"/>
      <c r="HLS58" s="186"/>
      <c r="HLT58" s="186"/>
      <c r="HLU58" s="186"/>
      <c r="HLV58" s="186"/>
      <c r="HLW58" s="186"/>
      <c r="HLX58" s="187"/>
      <c r="HLY58" s="187"/>
      <c r="HLZ58" s="187"/>
      <c r="HMA58" s="187"/>
      <c r="HMB58" s="187"/>
      <c r="HMC58" s="187"/>
      <c r="HMD58" s="187"/>
      <c r="HME58" s="187"/>
      <c r="HMF58" s="37"/>
      <c r="HMG58" s="186"/>
      <c r="HMH58" s="186"/>
      <c r="HMI58" s="186"/>
      <c r="HMJ58" s="186"/>
      <c r="HMK58" s="186"/>
      <c r="HML58" s="186"/>
      <c r="HMM58" s="186"/>
      <c r="HMN58" s="187"/>
      <c r="HMO58" s="187"/>
      <c r="HMP58" s="187"/>
      <c r="HMQ58" s="187"/>
      <c r="HMR58" s="187"/>
      <c r="HMS58" s="187"/>
      <c r="HMT58" s="187"/>
      <c r="HMU58" s="187"/>
      <c r="HMV58" s="37"/>
      <c r="HMW58" s="186"/>
      <c r="HMX58" s="186"/>
      <c r="HMY58" s="186"/>
      <c r="HMZ58" s="186"/>
      <c r="HNA58" s="186"/>
      <c r="HNB58" s="186"/>
      <c r="HNC58" s="186"/>
      <c r="HND58" s="187"/>
      <c r="HNE58" s="187"/>
      <c r="HNF58" s="187"/>
      <c r="HNG58" s="187"/>
      <c r="HNH58" s="187"/>
      <c r="HNI58" s="187"/>
      <c r="HNJ58" s="187"/>
      <c r="HNK58" s="187"/>
      <c r="HNL58" s="37"/>
      <c r="HNM58" s="186"/>
      <c r="HNN58" s="186"/>
      <c r="HNO58" s="186"/>
      <c r="HNP58" s="186"/>
      <c r="HNQ58" s="186"/>
      <c r="HNR58" s="186"/>
      <c r="HNS58" s="186"/>
      <c r="HNT58" s="187"/>
      <c r="HNU58" s="187"/>
      <c r="HNV58" s="187"/>
      <c r="HNW58" s="187"/>
      <c r="HNX58" s="187"/>
      <c r="HNY58" s="187"/>
      <c r="HNZ58" s="187"/>
      <c r="HOA58" s="187"/>
      <c r="HOB58" s="37"/>
      <c r="HOC58" s="186"/>
      <c r="HOD58" s="186"/>
      <c r="HOE58" s="186"/>
      <c r="HOF58" s="186"/>
      <c r="HOG58" s="186"/>
      <c r="HOH58" s="186"/>
      <c r="HOI58" s="186"/>
      <c r="HOJ58" s="187"/>
      <c r="HOK58" s="187"/>
      <c r="HOL58" s="187"/>
      <c r="HOM58" s="187"/>
      <c r="HON58" s="187"/>
      <c r="HOO58" s="187"/>
      <c r="HOP58" s="187"/>
      <c r="HOQ58" s="187"/>
      <c r="HOR58" s="37"/>
      <c r="HOS58" s="186"/>
      <c r="HOT58" s="186"/>
      <c r="HOU58" s="186"/>
      <c r="HOV58" s="186"/>
      <c r="HOW58" s="186"/>
      <c r="HOX58" s="186"/>
      <c r="HOY58" s="186"/>
      <c r="HOZ58" s="187"/>
      <c r="HPA58" s="187"/>
      <c r="HPB58" s="187"/>
      <c r="HPC58" s="187"/>
      <c r="HPD58" s="187"/>
      <c r="HPE58" s="187"/>
      <c r="HPF58" s="187"/>
      <c r="HPG58" s="187"/>
      <c r="HPH58" s="37"/>
      <c r="HPI58" s="186"/>
      <c r="HPJ58" s="186"/>
      <c r="HPK58" s="186"/>
      <c r="HPL58" s="186"/>
      <c r="HPM58" s="186"/>
      <c r="HPN58" s="186"/>
      <c r="HPO58" s="186"/>
      <c r="HPP58" s="187"/>
      <c r="HPQ58" s="187"/>
      <c r="HPR58" s="187"/>
      <c r="HPS58" s="187"/>
      <c r="HPT58" s="187"/>
      <c r="HPU58" s="187"/>
      <c r="HPV58" s="187"/>
      <c r="HPW58" s="187"/>
      <c r="HPX58" s="37"/>
      <c r="HPY58" s="186"/>
      <c r="HPZ58" s="186"/>
      <c r="HQA58" s="186"/>
      <c r="HQB58" s="186"/>
      <c r="HQC58" s="186"/>
      <c r="HQD58" s="186"/>
      <c r="HQE58" s="186"/>
      <c r="HQF58" s="187"/>
      <c r="HQG58" s="187"/>
      <c r="HQH58" s="187"/>
      <c r="HQI58" s="187"/>
      <c r="HQJ58" s="187"/>
      <c r="HQK58" s="187"/>
      <c r="HQL58" s="187"/>
      <c r="HQM58" s="187"/>
      <c r="HQN58" s="37"/>
      <c r="HQO58" s="186"/>
      <c r="HQP58" s="186"/>
      <c r="HQQ58" s="186"/>
      <c r="HQR58" s="186"/>
      <c r="HQS58" s="186"/>
      <c r="HQT58" s="186"/>
      <c r="HQU58" s="186"/>
      <c r="HQV58" s="187"/>
      <c r="HQW58" s="187"/>
      <c r="HQX58" s="187"/>
      <c r="HQY58" s="187"/>
      <c r="HQZ58" s="187"/>
      <c r="HRA58" s="187"/>
      <c r="HRB58" s="187"/>
      <c r="HRC58" s="187"/>
      <c r="HRD58" s="37"/>
      <c r="HRE58" s="186"/>
      <c r="HRF58" s="186"/>
      <c r="HRG58" s="186"/>
      <c r="HRH58" s="186"/>
      <c r="HRI58" s="186"/>
      <c r="HRJ58" s="186"/>
      <c r="HRK58" s="186"/>
      <c r="HRL58" s="187"/>
      <c r="HRM58" s="187"/>
      <c r="HRN58" s="187"/>
      <c r="HRO58" s="187"/>
      <c r="HRP58" s="187"/>
      <c r="HRQ58" s="187"/>
      <c r="HRR58" s="187"/>
      <c r="HRS58" s="187"/>
      <c r="HRT58" s="37"/>
      <c r="HRU58" s="186"/>
      <c r="HRV58" s="186"/>
      <c r="HRW58" s="186"/>
      <c r="HRX58" s="186"/>
      <c r="HRY58" s="186"/>
      <c r="HRZ58" s="186"/>
      <c r="HSA58" s="186"/>
      <c r="HSB58" s="187"/>
      <c r="HSC58" s="187"/>
      <c r="HSD58" s="187"/>
      <c r="HSE58" s="187"/>
      <c r="HSF58" s="187"/>
      <c r="HSG58" s="187"/>
      <c r="HSH58" s="187"/>
      <c r="HSI58" s="187"/>
      <c r="HSJ58" s="37"/>
      <c r="HSK58" s="186"/>
      <c r="HSL58" s="186"/>
      <c r="HSM58" s="186"/>
      <c r="HSN58" s="186"/>
      <c r="HSO58" s="186"/>
      <c r="HSP58" s="186"/>
      <c r="HSQ58" s="186"/>
      <c r="HSR58" s="187"/>
      <c r="HSS58" s="187"/>
      <c r="HST58" s="187"/>
      <c r="HSU58" s="187"/>
      <c r="HSV58" s="187"/>
      <c r="HSW58" s="187"/>
      <c r="HSX58" s="187"/>
      <c r="HSY58" s="187"/>
      <c r="HSZ58" s="37"/>
      <c r="HTA58" s="186"/>
      <c r="HTB58" s="186"/>
      <c r="HTC58" s="186"/>
      <c r="HTD58" s="186"/>
      <c r="HTE58" s="186"/>
      <c r="HTF58" s="186"/>
      <c r="HTG58" s="186"/>
      <c r="HTH58" s="187"/>
      <c r="HTI58" s="187"/>
      <c r="HTJ58" s="187"/>
      <c r="HTK58" s="187"/>
      <c r="HTL58" s="187"/>
      <c r="HTM58" s="187"/>
      <c r="HTN58" s="187"/>
      <c r="HTO58" s="187"/>
      <c r="HTP58" s="37"/>
      <c r="HTQ58" s="186"/>
      <c r="HTR58" s="186"/>
      <c r="HTS58" s="186"/>
      <c r="HTT58" s="186"/>
      <c r="HTU58" s="186"/>
      <c r="HTV58" s="186"/>
      <c r="HTW58" s="186"/>
      <c r="HTX58" s="187"/>
      <c r="HTY58" s="187"/>
      <c r="HTZ58" s="187"/>
      <c r="HUA58" s="187"/>
      <c r="HUB58" s="187"/>
      <c r="HUC58" s="187"/>
      <c r="HUD58" s="187"/>
      <c r="HUE58" s="187"/>
      <c r="HUF58" s="37"/>
      <c r="HUG58" s="186"/>
      <c r="HUH58" s="186"/>
      <c r="HUI58" s="186"/>
      <c r="HUJ58" s="186"/>
      <c r="HUK58" s="186"/>
      <c r="HUL58" s="186"/>
      <c r="HUM58" s="186"/>
      <c r="HUN58" s="187"/>
      <c r="HUO58" s="187"/>
      <c r="HUP58" s="187"/>
      <c r="HUQ58" s="187"/>
      <c r="HUR58" s="187"/>
      <c r="HUS58" s="187"/>
      <c r="HUT58" s="187"/>
      <c r="HUU58" s="187"/>
      <c r="HUV58" s="37"/>
      <c r="HUW58" s="186"/>
      <c r="HUX58" s="186"/>
      <c r="HUY58" s="186"/>
      <c r="HUZ58" s="186"/>
      <c r="HVA58" s="186"/>
      <c r="HVB58" s="186"/>
      <c r="HVC58" s="186"/>
      <c r="HVD58" s="187"/>
      <c r="HVE58" s="187"/>
      <c r="HVF58" s="187"/>
      <c r="HVG58" s="187"/>
      <c r="HVH58" s="187"/>
      <c r="HVI58" s="187"/>
      <c r="HVJ58" s="187"/>
      <c r="HVK58" s="187"/>
      <c r="HVL58" s="37"/>
      <c r="HVM58" s="186"/>
      <c r="HVN58" s="186"/>
      <c r="HVO58" s="186"/>
      <c r="HVP58" s="186"/>
      <c r="HVQ58" s="186"/>
      <c r="HVR58" s="186"/>
      <c r="HVS58" s="186"/>
      <c r="HVT58" s="187"/>
      <c r="HVU58" s="187"/>
      <c r="HVV58" s="187"/>
      <c r="HVW58" s="187"/>
      <c r="HVX58" s="187"/>
      <c r="HVY58" s="187"/>
      <c r="HVZ58" s="187"/>
      <c r="HWA58" s="187"/>
      <c r="HWB58" s="37"/>
      <c r="HWC58" s="186"/>
      <c r="HWD58" s="186"/>
      <c r="HWE58" s="186"/>
      <c r="HWF58" s="186"/>
      <c r="HWG58" s="186"/>
      <c r="HWH58" s="186"/>
      <c r="HWI58" s="186"/>
      <c r="HWJ58" s="187"/>
      <c r="HWK58" s="187"/>
      <c r="HWL58" s="187"/>
      <c r="HWM58" s="187"/>
      <c r="HWN58" s="187"/>
      <c r="HWO58" s="187"/>
      <c r="HWP58" s="187"/>
      <c r="HWQ58" s="187"/>
      <c r="HWR58" s="37"/>
      <c r="HWS58" s="186"/>
      <c r="HWT58" s="186"/>
      <c r="HWU58" s="186"/>
      <c r="HWV58" s="186"/>
      <c r="HWW58" s="186"/>
      <c r="HWX58" s="186"/>
      <c r="HWY58" s="186"/>
      <c r="HWZ58" s="187"/>
      <c r="HXA58" s="187"/>
      <c r="HXB58" s="187"/>
      <c r="HXC58" s="187"/>
      <c r="HXD58" s="187"/>
      <c r="HXE58" s="187"/>
      <c r="HXF58" s="187"/>
      <c r="HXG58" s="187"/>
      <c r="HXH58" s="37"/>
      <c r="HXI58" s="186"/>
      <c r="HXJ58" s="186"/>
      <c r="HXK58" s="186"/>
      <c r="HXL58" s="186"/>
      <c r="HXM58" s="186"/>
      <c r="HXN58" s="186"/>
      <c r="HXO58" s="186"/>
      <c r="HXP58" s="187"/>
      <c r="HXQ58" s="187"/>
      <c r="HXR58" s="187"/>
      <c r="HXS58" s="187"/>
      <c r="HXT58" s="187"/>
      <c r="HXU58" s="187"/>
      <c r="HXV58" s="187"/>
      <c r="HXW58" s="187"/>
      <c r="HXX58" s="37"/>
      <c r="HXY58" s="186"/>
      <c r="HXZ58" s="186"/>
      <c r="HYA58" s="186"/>
      <c r="HYB58" s="186"/>
      <c r="HYC58" s="186"/>
      <c r="HYD58" s="186"/>
      <c r="HYE58" s="186"/>
      <c r="HYF58" s="187"/>
      <c r="HYG58" s="187"/>
      <c r="HYH58" s="187"/>
      <c r="HYI58" s="187"/>
      <c r="HYJ58" s="187"/>
      <c r="HYK58" s="187"/>
      <c r="HYL58" s="187"/>
      <c r="HYM58" s="187"/>
      <c r="HYN58" s="37"/>
      <c r="HYO58" s="186"/>
      <c r="HYP58" s="186"/>
      <c r="HYQ58" s="186"/>
      <c r="HYR58" s="186"/>
      <c r="HYS58" s="186"/>
      <c r="HYT58" s="186"/>
      <c r="HYU58" s="186"/>
      <c r="HYV58" s="187"/>
      <c r="HYW58" s="187"/>
      <c r="HYX58" s="187"/>
      <c r="HYY58" s="187"/>
      <c r="HYZ58" s="187"/>
      <c r="HZA58" s="187"/>
      <c r="HZB58" s="187"/>
      <c r="HZC58" s="187"/>
      <c r="HZD58" s="37"/>
      <c r="HZE58" s="186"/>
      <c r="HZF58" s="186"/>
      <c r="HZG58" s="186"/>
      <c r="HZH58" s="186"/>
      <c r="HZI58" s="186"/>
      <c r="HZJ58" s="186"/>
      <c r="HZK58" s="186"/>
      <c r="HZL58" s="187"/>
      <c r="HZM58" s="187"/>
      <c r="HZN58" s="187"/>
      <c r="HZO58" s="187"/>
      <c r="HZP58" s="187"/>
      <c r="HZQ58" s="187"/>
      <c r="HZR58" s="187"/>
      <c r="HZS58" s="187"/>
      <c r="HZT58" s="37"/>
      <c r="HZU58" s="186"/>
      <c r="HZV58" s="186"/>
      <c r="HZW58" s="186"/>
      <c r="HZX58" s="186"/>
      <c r="HZY58" s="186"/>
      <c r="HZZ58" s="186"/>
      <c r="IAA58" s="186"/>
      <c r="IAB58" s="187"/>
      <c r="IAC58" s="187"/>
      <c r="IAD58" s="187"/>
      <c r="IAE58" s="187"/>
      <c r="IAF58" s="187"/>
      <c r="IAG58" s="187"/>
      <c r="IAH58" s="187"/>
      <c r="IAI58" s="187"/>
      <c r="IAJ58" s="37"/>
      <c r="IAK58" s="186"/>
      <c r="IAL58" s="186"/>
      <c r="IAM58" s="186"/>
      <c r="IAN58" s="186"/>
      <c r="IAO58" s="186"/>
      <c r="IAP58" s="186"/>
      <c r="IAQ58" s="186"/>
      <c r="IAR58" s="187"/>
      <c r="IAS58" s="187"/>
      <c r="IAT58" s="187"/>
      <c r="IAU58" s="187"/>
      <c r="IAV58" s="187"/>
      <c r="IAW58" s="187"/>
      <c r="IAX58" s="187"/>
      <c r="IAY58" s="187"/>
      <c r="IAZ58" s="37"/>
      <c r="IBA58" s="186"/>
      <c r="IBB58" s="186"/>
      <c r="IBC58" s="186"/>
      <c r="IBD58" s="186"/>
      <c r="IBE58" s="186"/>
      <c r="IBF58" s="186"/>
      <c r="IBG58" s="186"/>
      <c r="IBH58" s="187"/>
      <c r="IBI58" s="187"/>
      <c r="IBJ58" s="187"/>
      <c r="IBK58" s="187"/>
      <c r="IBL58" s="187"/>
      <c r="IBM58" s="187"/>
      <c r="IBN58" s="187"/>
      <c r="IBO58" s="187"/>
      <c r="IBP58" s="37"/>
      <c r="IBQ58" s="186"/>
      <c r="IBR58" s="186"/>
      <c r="IBS58" s="186"/>
      <c r="IBT58" s="186"/>
      <c r="IBU58" s="186"/>
      <c r="IBV58" s="186"/>
      <c r="IBW58" s="186"/>
      <c r="IBX58" s="187"/>
      <c r="IBY58" s="187"/>
      <c r="IBZ58" s="187"/>
      <c r="ICA58" s="187"/>
      <c r="ICB58" s="187"/>
      <c r="ICC58" s="187"/>
      <c r="ICD58" s="187"/>
      <c r="ICE58" s="187"/>
      <c r="ICF58" s="37"/>
      <c r="ICG58" s="186"/>
      <c r="ICH58" s="186"/>
      <c r="ICI58" s="186"/>
      <c r="ICJ58" s="186"/>
      <c r="ICK58" s="186"/>
      <c r="ICL58" s="186"/>
      <c r="ICM58" s="186"/>
      <c r="ICN58" s="187"/>
      <c r="ICO58" s="187"/>
      <c r="ICP58" s="187"/>
      <c r="ICQ58" s="187"/>
      <c r="ICR58" s="187"/>
      <c r="ICS58" s="187"/>
      <c r="ICT58" s="187"/>
      <c r="ICU58" s="187"/>
      <c r="ICV58" s="37"/>
      <c r="ICW58" s="186"/>
      <c r="ICX58" s="186"/>
      <c r="ICY58" s="186"/>
      <c r="ICZ58" s="186"/>
      <c r="IDA58" s="186"/>
      <c r="IDB58" s="186"/>
      <c r="IDC58" s="186"/>
      <c r="IDD58" s="187"/>
      <c r="IDE58" s="187"/>
      <c r="IDF58" s="187"/>
      <c r="IDG58" s="187"/>
      <c r="IDH58" s="187"/>
      <c r="IDI58" s="187"/>
      <c r="IDJ58" s="187"/>
      <c r="IDK58" s="187"/>
      <c r="IDL58" s="37"/>
      <c r="IDM58" s="186"/>
      <c r="IDN58" s="186"/>
      <c r="IDO58" s="186"/>
      <c r="IDP58" s="186"/>
      <c r="IDQ58" s="186"/>
      <c r="IDR58" s="186"/>
      <c r="IDS58" s="186"/>
      <c r="IDT58" s="187"/>
      <c r="IDU58" s="187"/>
      <c r="IDV58" s="187"/>
      <c r="IDW58" s="187"/>
      <c r="IDX58" s="187"/>
      <c r="IDY58" s="187"/>
      <c r="IDZ58" s="187"/>
      <c r="IEA58" s="187"/>
      <c r="IEB58" s="37"/>
      <c r="IEC58" s="186"/>
      <c r="IED58" s="186"/>
      <c r="IEE58" s="186"/>
      <c r="IEF58" s="186"/>
      <c r="IEG58" s="186"/>
      <c r="IEH58" s="186"/>
      <c r="IEI58" s="186"/>
      <c r="IEJ58" s="187"/>
      <c r="IEK58" s="187"/>
      <c r="IEL58" s="187"/>
      <c r="IEM58" s="187"/>
      <c r="IEN58" s="187"/>
      <c r="IEO58" s="187"/>
      <c r="IEP58" s="187"/>
      <c r="IEQ58" s="187"/>
      <c r="IER58" s="37"/>
      <c r="IES58" s="186"/>
      <c r="IET58" s="186"/>
      <c r="IEU58" s="186"/>
      <c r="IEV58" s="186"/>
      <c r="IEW58" s="186"/>
      <c r="IEX58" s="186"/>
      <c r="IEY58" s="186"/>
      <c r="IEZ58" s="187"/>
      <c r="IFA58" s="187"/>
      <c r="IFB58" s="187"/>
      <c r="IFC58" s="187"/>
      <c r="IFD58" s="187"/>
      <c r="IFE58" s="187"/>
      <c r="IFF58" s="187"/>
      <c r="IFG58" s="187"/>
      <c r="IFH58" s="37"/>
      <c r="IFI58" s="186"/>
      <c r="IFJ58" s="186"/>
      <c r="IFK58" s="186"/>
      <c r="IFL58" s="186"/>
      <c r="IFM58" s="186"/>
      <c r="IFN58" s="186"/>
      <c r="IFO58" s="186"/>
      <c r="IFP58" s="187"/>
      <c r="IFQ58" s="187"/>
      <c r="IFR58" s="187"/>
      <c r="IFS58" s="187"/>
      <c r="IFT58" s="187"/>
      <c r="IFU58" s="187"/>
      <c r="IFV58" s="187"/>
      <c r="IFW58" s="187"/>
      <c r="IFX58" s="37"/>
      <c r="IFY58" s="186"/>
      <c r="IFZ58" s="186"/>
      <c r="IGA58" s="186"/>
      <c r="IGB58" s="186"/>
      <c r="IGC58" s="186"/>
      <c r="IGD58" s="186"/>
      <c r="IGE58" s="186"/>
      <c r="IGF58" s="187"/>
      <c r="IGG58" s="187"/>
      <c r="IGH58" s="187"/>
      <c r="IGI58" s="187"/>
      <c r="IGJ58" s="187"/>
      <c r="IGK58" s="187"/>
      <c r="IGL58" s="187"/>
      <c r="IGM58" s="187"/>
      <c r="IGN58" s="37"/>
      <c r="IGO58" s="186"/>
      <c r="IGP58" s="186"/>
      <c r="IGQ58" s="186"/>
      <c r="IGR58" s="186"/>
      <c r="IGS58" s="186"/>
      <c r="IGT58" s="186"/>
      <c r="IGU58" s="186"/>
      <c r="IGV58" s="187"/>
      <c r="IGW58" s="187"/>
      <c r="IGX58" s="187"/>
      <c r="IGY58" s="187"/>
      <c r="IGZ58" s="187"/>
      <c r="IHA58" s="187"/>
      <c r="IHB58" s="187"/>
      <c r="IHC58" s="187"/>
      <c r="IHD58" s="37"/>
      <c r="IHE58" s="186"/>
      <c r="IHF58" s="186"/>
      <c r="IHG58" s="186"/>
      <c r="IHH58" s="186"/>
      <c r="IHI58" s="186"/>
      <c r="IHJ58" s="186"/>
      <c r="IHK58" s="186"/>
      <c r="IHL58" s="187"/>
      <c r="IHM58" s="187"/>
      <c r="IHN58" s="187"/>
      <c r="IHO58" s="187"/>
      <c r="IHP58" s="187"/>
      <c r="IHQ58" s="187"/>
      <c r="IHR58" s="187"/>
      <c r="IHS58" s="187"/>
      <c r="IHT58" s="37"/>
      <c r="IHU58" s="186"/>
      <c r="IHV58" s="186"/>
      <c r="IHW58" s="186"/>
      <c r="IHX58" s="186"/>
      <c r="IHY58" s="186"/>
      <c r="IHZ58" s="186"/>
      <c r="IIA58" s="186"/>
      <c r="IIB58" s="187"/>
      <c r="IIC58" s="187"/>
      <c r="IID58" s="187"/>
      <c r="IIE58" s="187"/>
      <c r="IIF58" s="187"/>
      <c r="IIG58" s="187"/>
      <c r="IIH58" s="187"/>
      <c r="III58" s="187"/>
      <c r="IIJ58" s="37"/>
      <c r="IIK58" s="186"/>
      <c r="IIL58" s="186"/>
      <c r="IIM58" s="186"/>
      <c r="IIN58" s="186"/>
      <c r="IIO58" s="186"/>
      <c r="IIP58" s="186"/>
      <c r="IIQ58" s="186"/>
      <c r="IIR58" s="187"/>
      <c r="IIS58" s="187"/>
      <c r="IIT58" s="187"/>
      <c r="IIU58" s="187"/>
      <c r="IIV58" s="187"/>
      <c r="IIW58" s="187"/>
      <c r="IIX58" s="187"/>
      <c r="IIY58" s="187"/>
      <c r="IIZ58" s="37"/>
      <c r="IJA58" s="186"/>
      <c r="IJB58" s="186"/>
      <c r="IJC58" s="186"/>
      <c r="IJD58" s="186"/>
      <c r="IJE58" s="186"/>
      <c r="IJF58" s="186"/>
      <c r="IJG58" s="186"/>
      <c r="IJH58" s="187"/>
      <c r="IJI58" s="187"/>
      <c r="IJJ58" s="187"/>
      <c r="IJK58" s="187"/>
      <c r="IJL58" s="187"/>
      <c r="IJM58" s="187"/>
      <c r="IJN58" s="187"/>
      <c r="IJO58" s="187"/>
      <c r="IJP58" s="37"/>
      <c r="IJQ58" s="186"/>
      <c r="IJR58" s="186"/>
      <c r="IJS58" s="186"/>
      <c r="IJT58" s="186"/>
      <c r="IJU58" s="186"/>
      <c r="IJV58" s="186"/>
      <c r="IJW58" s="186"/>
      <c r="IJX58" s="187"/>
      <c r="IJY58" s="187"/>
      <c r="IJZ58" s="187"/>
      <c r="IKA58" s="187"/>
      <c r="IKB58" s="187"/>
      <c r="IKC58" s="187"/>
      <c r="IKD58" s="187"/>
      <c r="IKE58" s="187"/>
      <c r="IKF58" s="37"/>
      <c r="IKG58" s="186"/>
      <c r="IKH58" s="186"/>
      <c r="IKI58" s="186"/>
      <c r="IKJ58" s="186"/>
      <c r="IKK58" s="186"/>
      <c r="IKL58" s="186"/>
      <c r="IKM58" s="186"/>
      <c r="IKN58" s="187"/>
      <c r="IKO58" s="187"/>
      <c r="IKP58" s="187"/>
      <c r="IKQ58" s="187"/>
      <c r="IKR58" s="187"/>
      <c r="IKS58" s="187"/>
      <c r="IKT58" s="187"/>
      <c r="IKU58" s="187"/>
      <c r="IKV58" s="37"/>
      <c r="IKW58" s="186"/>
      <c r="IKX58" s="186"/>
      <c r="IKY58" s="186"/>
      <c r="IKZ58" s="186"/>
      <c r="ILA58" s="186"/>
      <c r="ILB58" s="186"/>
      <c r="ILC58" s="186"/>
      <c r="ILD58" s="187"/>
      <c r="ILE58" s="187"/>
      <c r="ILF58" s="187"/>
      <c r="ILG58" s="187"/>
      <c r="ILH58" s="187"/>
      <c r="ILI58" s="187"/>
      <c r="ILJ58" s="187"/>
      <c r="ILK58" s="187"/>
      <c r="ILL58" s="37"/>
      <c r="ILM58" s="186"/>
      <c r="ILN58" s="186"/>
      <c r="ILO58" s="186"/>
      <c r="ILP58" s="186"/>
      <c r="ILQ58" s="186"/>
      <c r="ILR58" s="186"/>
      <c r="ILS58" s="186"/>
      <c r="ILT58" s="187"/>
      <c r="ILU58" s="187"/>
      <c r="ILV58" s="187"/>
      <c r="ILW58" s="187"/>
      <c r="ILX58" s="187"/>
      <c r="ILY58" s="187"/>
      <c r="ILZ58" s="187"/>
      <c r="IMA58" s="187"/>
      <c r="IMB58" s="37"/>
      <c r="IMC58" s="186"/>
      <c r="IMD58" s="186"/>
      <c r="IME58" s="186"/>
      <c r="IMF58" s="186"/>
      <c r="IMG58" s="186"/>
      <c r="IMH58" s="186"/>
      <c r="IMI58" s="186"/>
      <c r="IMJ58" s="187"/>
      <c r="IMK58" s="187"/>
      <c r="IML58" s="187"/>
      <c r="IMM58" s="187"/>
      <c r="IMN58" s="187"/>
      <c r="IMO58" s="187"/>
      <c r="IMP58" s="187"/>
      <c r="IMQ58" s="187"/>
      <c r="IMR58" s="37"/>
      <c r="IMS58" s="186"/>
      <c r="IMT58" s="186"/>
      <c r="IMU58" s="186"/>
      <c r="IMV58" s="186"/>
      <c r="IMW58" s="186"/>
      <c r="IMX58" s="186"/>
      <c r="IMY58" s="186"/>
      <c r="IMZ58" s="187"/>
      <c r="INA58" s="187"/>
      <c r="INB58" s="187"/>
      <c r="INC58" s="187"/>
      <c r="IND58" s="187"/>
      <c r="INE58" s="187"/>
      <c r="INF58" s="187"/>
      <c r="ING58" s="187"/>
      <c r="INH58" s="37"/>
      <c r="INI58" s="186"/>
      <c r="INJ58" s="186"/>
      <c r="INK58" s="186"/>
      <c r="INL58" s="186"/>
      <c r="INM58" s="186"/>
      <c r="INN58" s="186"/>
      <c r="INO58" s="186"/>
      <c r="INP58" s="187"/>
      <c r="INQ58" s="187"/>
      <c r="INR58" s="187"/>
      <c r="INS58" s="187"/>
      <c r="INT58" s="187"/>
      <c r="INU58" s="187"/>
      <c r="INV58" s="187"/>
      <c r="INW58" s="187"/>
      <c r="INX58" s="37"/>
      <c r="INY58" s="186"/>
      <c r="INZ58" s="186"/>
      <c r="IOA58" s="186"/>
      <c r="IOB58" s="186"/>
      <c r="IOC58" s="186"/>
      <c r="IOD58" s="186"/>
      <c r="IOE58" s="186"/>
      <c r="IOF58" s="187"/>
      <c r="IOG58" s="187"/>
      <c r="IOH58" s="187"/>
      <c r="IOI58" s="187"/>
      <c r="IOJ58" s="187"/>
      <c r="IOK58" s="187"/>
      <c r="IOL58" s="187"/>
      <c r="IOM58" s="187"/>
      <c r="ION58" s="37"/>
      <c r="IOO58" s="186"/>
      <c r="IOP58" s="186"/>
      <c r="IOQ58" s="186"/>
      <c r="IOR58" s="186"/>
      <c r="IOS58" s="186"/>
      <c r="IOT58" s="186"/>
      <c r="IOU58" s="186"/>
      <c r="IOV58" s="187"/>
      <c r="IOW58" s="187"/>
      <c r="IOX58" s="187"/>
      <c r="IOY58" s="187"/>
      <c r="IOZ58" s="187"/>
      <c r="IPA58" s="187"/>
      <c r="IPB58" s="187"/>
      <c r="IPC58" s="187"/>
      <c r="IPD58" s="37"/>
      <c r="IPE58" s="186"/>
      <c r="IPF58" s="186"/>
      <c r="IPG58" s="186"/>
      <c r="IPH58" s="186"/>
      <c r="IPI58" s="186"/>
      <c r="IPJ58" s="186"/>
      <c r="IPK58" s="186"/>
      <c r="IPL58" s="187"/>
      <c r="IPM58" s="187"/>
      <c r="IPN58" s="187"/>
      <c r="IPO58" s="187"/>
      <c r="IPP58" s="187"/>
      <c r="IPQ58" s="187"/>
      <c r="IPR58" s="187"/>
      <c r="IPS58" s="187"/>
      <c r="IPT58" s="37"/>
      <c r="IPU58" s="186"/>
      <c r="IPV58" s="186"/>
      <c r="IPW58" s="186"/>
      <c r="IPX58" s="186"/>
      <c r="IPY58" s="186"/>
      <c r="IPZ58" s="186"/>
      <c r="IQA58" s="186"/>
      <c r="IQB58" s="187"/>
      <c r="IQC58" s="187"/>
      <c r="IQD58" s="187"/>
      <c r="IQE58" s="187"/>
      <c r="IQF58" s="187"/>
      <c r="IQG58" s="187"/>
      <c r="IQH58" s="187"/>
      <c r="IQI58" s="187"/>
      <c r="IQJ58" s="37"/>
      <c r="IQK58" s="186"/>
      <c r="IQL58" s="186"/>
      <c r="IQM58" s="186"/>
      <c r="IQN58" s="186"/>
      <c r="IQO58" s="186"/>
      <c r="IQP58" s="186"/>
      <c r="IQQ58" s="186"/>
      <c r="IQR58" s="187"/>
      <c r="IQS58" s="187"/>
      <c r="IQT58" s="187"/>
      <c r="IQU58" s="187"/>
      <c r="IQV58" s="187"/>
      <c r="IQW58" s="187"/>
      <c r="IQX58" s="187"/>
      <c r="IQY58" s="187"/>
      <c r="IQZ58" s="37"/>
      <c r="IRA58" s="186"/>
      <c r="IRB58" s="186"/>
      <c r="IRC58" s="186"/>
      <c r="IRD58" s="186"/>
      <c r="IRE58" s="186"/>
      <c r="IRF58" s="186"/>
      <c r="IRG58" s="186"/>
      <c r="IRH58" s="187"/>
      <c r="IRI58" s="187"/>
      <c r="IRJ58" s="187"/>
      <c r="IRK58" s="187"/>
      <c r="IRL58" s="187"/>
      <c r="IRM58" s="187"/>
      <c r="IRN58" s="187"/>
      <c r="IRO58" s="187"/>
      <c r="IRP58" s="37"/>
      <c r="IRQ58" s="186"/>
      <c r="IRR58" s="186"/>
      <c r="IRS58" s="186"/>
      <c r="IRT58" s="186"/>
      <c r="IRU58" s="186"/>
      <c r="IRV58" s="186"/>
      <c r="IRW58" s="186"/>
      <c r="IRX58" s="187"/>
      <c r="IRY58" s="187"/>
      <c r="IRZ58" s="187"/>
      <c r="ISA58" s="187"/>
      <c r="ISB58" s="187"/>
      <c r="ISC58" s="187"/>
      <c r="ISD58" s="187"/>
      <c r="ISE58" s="187"/>
      <c r="ISF58" s="37"/>
      <c r="ISG58" s="186"/>
      <c r="ISH58" s="186"/>
      <c r="ISI58" s="186"/>
      <c r="ISJ58" s="186"/>
      <c r="ISK58" s="186"/>
      <c r="ISL58" s="186"/>
      <c r="ISM58" s="186"/>
      <c r="ISN58" s="187"/>
      <c r="ISO58" s="187"/>
      <c r="ISP58" s="187"/>
      <c r="ISQ58" s="187"/>
      <c r="ISR58" s="187"/>
      <c r="ISS58" s="187"/>
      <c r="IST58" s="187"/>
      <c r="ISU58" s="187"/>
      <c r="ISV58" s="37"/>
      <c r="ISW58" s="186"/>
      <c r="ISX58" s="186"/>
      <c r="ISY58" s="186"/>
      <c r="ISZ58" s="186"/>
      <c r="ITA58" s="186"/>
      <c r="ITB58" s="186"/>
      <c r="ITC58" s="186"/>
      <c r="ITD58" s="187"/>
      <c r="ITE58" s="187"/>
      <c r="ITF58" s="187"/>
      <c r="ITG58" s="187"/>
      <c r="ITH58" s="187"/>
      <c r="ITI58" s="187"/>
      <c r="ITJ58" s="187"/>
      <c r="ITK58" s="187"/>
      <c r="ITL58" s="37"/>
      <c r="ITM58" s="186"/>
      <c r="ITN58" s="186"/>
      <c r="ITO58" s="186"/>
      <c r="ITP58" s="186"/>
      <c r="ITQ58" s="186"/>
      <c r="ITR58" s="186"/>
      <c r="ITS58" s="186"/>
      <c r="ITT58" s="187"/>
      <c r="ITU58" s="187"/>
      <c r="ITV58" s="187"/>
      <c r="ITW58" s="187"/>
      <c r="ITX58" s="187"/>
      <c r="ITY58" s="187"/>
      <c r="ITZ58" s="187"/>
      <c r="IUA58" s="187"/>
      <c r="IUB58" s="37"/>
      <c r="IUC58" s="186"/>
      <c r="IUD58" s="186"/>
      <c r="IUE58" s="186"/>
      <c r="IUF58" s="186"/>
      <c r="IUG58" s="186"/>
      <c r="IUH58" s="186"/>
      <c r="IUI58" s="186"/>
      <c r="IUJ58" s="187"/>
      <c r="IUK58" s="187"/>
      <c r="IUL58" s="187"/>
      <c r="IUM58" s="187"/>
      <c r="IUN58" s="187"/>
      <c r="IUO58" s="187"/>
      <c r="IUP58" s="187"/>
      <c r="IUQ58" s="187"/>
      <c r="IUR58" s="37"/>
      <c r="IUS58" s="186"/>
      <c r="IUT58" s="186"/>
      <c r="IUU58" s="186"/>
      <c r="IUV58" s="186"/>
      <c r="IUW58" s="186"/>
      <c r="IUX58" s="186"/>
      <c r="IUY58" s="186"/>
      <c r="IUZ58" s="187"/>
      <c r="IVA58" s="187"/>
      <c r="IVB58" s="187"/>
      <c r="IVC58" s="187"/>
      <c r="IVD58" s="187"/>
      <c r="IVE58" s="187"/>
      <c r="IVF58" s="187"/>
      <c r="IVG58" s="187"/>
      <c r="IVH58" s="37"/>
      <c r="IVI58" s="186"/>
      <c r="IVJ58" s="186"/>
      <c r="IVK58" s="186"/>
      <c r="IVL58" s="186"/>
      <c r="IVM58" s="186"/>
      <c r="IVN58" s="186"/>
      <c r="IVO58" s="186"/>
      <c r="IVP58" s="187"/>
      <c r="IVQ58" s="187"/>
      <c r="IVR58" s="187"/>
      <c r="IVS58" s="187"/>
      <c r="IVT58" s="187"/>
      <c r="IVU58" s="187"/>
      <c r="IVV58" s="187"/>
      <c r="IVW58" s="187"/>
      <c r="IVX58" s="37"/>
      <c r="IVY58" s="186"/>
      <c r="IVZ58" s="186"/>
      <c r="IWA58" s="186"/>
      <c r="IWB58" s="186"/>
      <c r="IWC58" s="186"/>
      <c r="IWD58" s="186"/>
      <c r="IWE58" s="186"/>
      <c r="IWF58" s="187"/>
      <c r="IWG58" s="187"/>
      <c r="IWH58" s="187"/>
      <c r="IWI58" s="187"/>
      <c r="IWJ58" s="187"/>
      <c r="IWK58" s="187"/>
      <c r="IWL58" s="187"/>
      <c r="IWM58" s="187"/>
      <c r="IWN58" s="37"/>
      <c r="IWO58" s="186"/>
      <c r="IWP58" s="186"/>
      <c r="IWQ58" s="186"/>
      <c r="IWR58" s="186"/>
      <c r="IWS58" s="186"/>
      <c r="IWT58" s="186"/>
      <c r="IWU58" s="186"/>
      <c r="IWV58" s="187"/>
      <c r="IWW58" s="187"/>
      <c r="IWX58" s="187"/>
      <c r="IWY58" s="187"/>
      <c r="IWZ58" s="187"/>
      <c r="IXA58" s="187"/>
      <c r="IXB58" s="187"/>
      <c r="IXC58" s="187"/>
      <c r="IXD58" s="37"/>
      <c r="IXE58" s="186"/>
      <c r="IXF58" s="186"/>
      <c r="IXG58" s="186"/>
      <c r="IXH58" s="186"/>
      <c r="IXI58" s="186"/>
      <c r="IXJ58" s="186"/>
      <c r="IXK58" s="186"/>
      <c r="IXL58" s="187"/>
      <c r="IXM58" s="187"/>
      <c r="IXN58" s="187"/>
      <c r="IXO58" s="187"/>
      <c r="IXP58" s="187"/>
      <c r="IXQ58" s="187"/>
      <c r="IXR58" s="187"/>
      <c r="IXS58" s="187"/>
      <c r="IXT58" s="37"/>
      <c r="IXU58" s="186"/>
      <c r="IXV58" s="186"/>
      <c r="IXW58" s="186"/>
      <c r="IXX58" s="186"/>
      <c r="IXY58" s="186"/>
      <c r="IXZ58" s="186"/>
      <c r="IYA58" s="186"/>
      <c r="IYB58" s="187"/>
      <c r="IYC58" s="187"/>
      <c r="IYD58" s="187"/>
      <c r="IYE58" s="187"/>
      <c r="IYF58" s="187"/>
      <c r="IYG58" s="187"/>
      <c r="IYH58" s="187"/>
      <c r="IYI58" s="187"/>
      <c r="IYJ58" s="37"/>
      <c r="IYK58" s="186"/>
      <c r="IYL58" s="186"/>
      <c r="IYM58" s="186"/>
      <c r="IYN58" s="186"/>
      <c r="IYO58" s="186"/>
      <c r="IYP58" s="186"/>
      <c r="IYQ58" s="186"/>
      <c r="IYR58" s="187"/>
      <c r="IYS58" s="187"/>
      <c r="IYT58" s="187"/>
      <c r="IYU58" s="187"/>
      <c r="IYV58" s="187"/>
      <c r="IYW58" s="187"/>
      <c r="IYX58" s="187"/>
      <c r="IYY58" s="187"/>
      <c r="IYZ58" s="37"/>
      <c r="IZA58" s="186"/>
      <c r="IZB58" s="186"/>
      <c r="IZC58" s="186"/>
      <c r="IZD58" s="186"/>
      <c r="IZE58" s="186"/>
      <c r="IZF58" s="186"/>
      <c r="IZG58" s="186"/>
      <c r="IZH58" s="187"/>
      <c r="IZI58" s="187"/>
      <c r="IZJ58" s="187"/>
      <c r="IZK58" s="187"/>
      <c r="IZL58" s="187"/>
      <c r="IZM58" s="187"/>
      <c r="IZN58" s="187"/>
      <c r="IZO58" s="187"/>
      <c r="IZP58" s="37"/>
      <c r="IZQ58" s="186"/>
      <c r="IZR58" s="186"/>
      <c r="IZS58" s="186"/>
      <c r="IZT58" s="186"/>
      <c r="IZU58" s="186"/>
      <c r="IZV58" s="186"/>
      <c r="IZW58" s="186"/>
      <c r="IZX58" s="187"/>
      <c r="IZY58" s="187"/>
      <c r="IZZ58" s="187"/>
      <c r="JAA58" s="187"/>
      <c r="JAB58" s="187"/>
      <c r="JAC58" s="187"/>
      <c r="JAD58" s="187"/>
      <c r="JAE58" s="187"/>
      <c r="JAF58" s="37"/>
      <c r="JAG58" s="186"/>
      <c r="JAH58" s="186"/>
      <c r="JAI58" s="186"/>
      <c r="JAJ58" s="186"/>
      <c r="JAK58" s="186"/>
      <c r="JAL58" s="186"/>
      <c r="JAM58" s="186"/>
      <c r="JAN58" s="187"/>
      <c r="JAO58" s="187"/>
      <c r="JAP58" s="187"/>
      <c r="JAQ58" s="187"/>
      <c r="JAR58" s="187"/>
      <c r="JAS58" s="187"/>
      <c r="JAT58" s="187"/>
      <c r="JAU58" s="187"/>
      <c r="JAV58" s="37"/>
      <c r="JAW58" s="186"/>
      <c r="JAX58" s="186"/>
      <c r="JAY58" s="186"/>
      <c r="JAZ58" s="186"/>
      <c r="JBA58" s="186"/>
      <c r="JBB58" s="186"/>
      <c r="JBC58" s="186"/>
      <c r="JBD58" s="187"/>
      <c r="JBE58" s="187"/>
      <c r="JBF58" s="187"/>
      <c r="JBG58" s="187"/>
      <c r="JBH58" s="187"/>
      <c r="JBI58" s="187"/>
      <c r="JBJ58" s="187"/>
      <c r="JBK58" s="187"/>
      <c r="JBL58" s="37"/>
      <c r="JBM58" s="186"/>
      <c r="JBN58" s="186"/>
      <c r="JBO58" s="186"/>
      <c r="JBP58" s="186"/>
      <c r="JBQ58" s="186"/>
      <c r="JBR58" s="186"/>
      <c r="JBS58" s="186"/>
      <c r="JBT58" s="187"/>
      <c r="JBU58" s="187"/>
      <c r="JBV58" s="187"/>
      <c r="JBW58" s="187"/>
      <c r="JBX58" s="187"/>
      <c r="JBY58" s="187"/>
      <c r="JBZ58" s="187"/>
      <c r="JCA58" s="187"/>
      <c r="JCB58" s="37"/>
      <c r="JCC58" s="186"/>
      <c r="JCD58" s="186"/>
      <c r="JCE58" s="186"/>
      <c r="JCF58" s="186"/>
      <c r="JCG58" s="186"/>
      <c r="JCH58" s="186"/>
      <c r="JCI58" s="186"/>
      <c r="JCJ58" s="187"/>
      <c r="JCK58" s="187"/>
      <c r="JCL58" s="187"/>
      <c r="JCM58" s="187"/>
      <c r="JCN58" s="187"/>
      <c r="JCO58" s="187"/>
      <c r="JCP58" s="187"/>
      <c r="JCQ58" s="187"/>
      <c r="JCR58" s="37"/>
      <c r="JCS58" s="186"/>
      <c r="JCT58" s="186"/>
      <c r="JCU58" s="186"/>
      <c r="JCV58" s="186"/>
      <c r="JCW58" s="186"/>
      <c r="JCX58" s="186"/>
      <c r="JCY58" s="186"/>
      <c r="JCZ58" s="187"/>
      <c r="JDA58" s="187"/>
      <c r="JDB58" s="187"/>
      <c r="JDC58" s="187"/>
      <c r="JDD58" s="187"/>
      <c r="JDE58" s="187"/>
      <c r="JDF58" s="187"/>
      <c r="JDG58" s="187"/>
      <c r="JDH58" s="37"/>
      <c r="JDI58" s="186"/>
      <c r="JDJ58" s="186"/>
      <c r="JDK58" s="186"/>
      <c r="JDL58" s="186"/>
      <c r="JDM58" s="186"/>
      <c r="JDN58" s="186"/>
      <c r="JDO58" s="186"/>
      <c r="JDP58" s="187"/>
      <c r="JDQ58" s="187"/>
      <c r="JDR58" s="187"/>
      <c r="JDS58" s="187"/>
      <c r="JDT58" s="187"/>
      <c r="JDU58" s="187"/>
      <c r="JDV58" s="187"/>
      <c r="JDW58" s="187"/>
      <c r="JDX58" s="37"/>
      <c r="JDY58" s="186"/>
      <c r="JDZ58" s="186"/>
      <c r="JEA58" s="186"/>
      <c r="JEB58" s="186"/>
      <c r="JEC58" s="186"/>
      <c r="JED58" s="186"/>
      <c r="JEE58" s="186"/>
      <c r="JEF58" s="187"/>
      <c r="JEG58" s="187"/>
      <c r="JEH58" s="187"/>
      <c r="JEI58" s="187"/>
      <c r="JEJ58" s="187"/>
      <c r="JEK58" s="187"/>
      <c r="JEL58" s="187"/>
      <c r="JEM58" s="187"/>
      <c r="JEN58" s="37"/>
      <c r="JEO58" s="186"/>
      <c r="JEP58" s="186"/>
      <c r="JEQ58" s="186"/>
      <c r="JER58" s="186"/>
      <c r="JES58" s="186"/>
      <c r="JET58" s="186"/>
      <c r="JEU58" s="186"/>
      <c r="JEV58" s="187"/>
      <c r="JEW58" s="187"/>
      <c r="JEX58" s="187"/>
      <c r="JEY58" s="187"/>
      <c r="JEZ58" s="187"/>
      <c r="JFA58" s="187"/>
      <c r="JFB58" s="187"/>
      <c r="JFC58" s="187"/>
      <c r="JFD58" s="37"/>
      <c r="JFE58" s="186"/>
      <c r="JFF58" s="186"/>
      <c r="JFG58" s="186"/>
      <c r="JFH58" s="186"/>
      <c r="JFI58" s="186"/>
      <c r="JFJ58" s="186"/>
      <c r="JFK58" s="186"/>
      <c r="JFL58" s="187"/>
      <c r="JFM58" s="187"/>
      <c r="JFN58" s="187"/>
      <c r="JFO58" s="187"/>
      <c r="JFP58" s="187"/>
      <c r="JFQ58" s="187"/>
      <c r="JFR58" s="187"/>
      <c r="JFS58" s="187"/>
      <c r="JFT58" s="37"/>
      <c r="JFU58" s="186"/>
      <c r="JFV58" s="186"/>
      <c r="JFW58" s="186"/>
      <c r="JFX58" s="186"/>
      <c r="JFY58" s="186"/>
      <c r="JFZ58" s="186"/>
      <c r="JGA58" s="186"/>
      <c r="JGB58" s="187"/>
      <c r="JGC58" s="187"/>
      <c r="JGD58" s="187"/>
      <c r="JGE58" s="187"/>
      <c r="JGF58" s="187"/>
      <c r="JGG58" s="187"/>
      <c r="JGH58" s="187"/>
      <c r="JGI58" s="187"/>
      <c r="JGJ58" s="37"/>
      <c r="JGK58" s="186"/>
      <c r="JGL58" s="186"/>
      <c r="JGM58" s="186"/>
      <c r="JGN58" s="186"/>
      <c r="JGO58" s="186"/>
      <c r="JGP58" s="186"/>
      <c r="JGQ58" s="186"/>
      <c r="JGR58" s="187"/>
      <c r="JGS58" s="187"/>
      <c r="JGT58" s="187"/>
      <c r="JGU58" s="187"/>
      <c r="JGV58" s="187"/>
      <c r="JGW58" s="187"/>
      <c r="JGX58" s="187"/>
      <c r="JGY58" s="187"/>
      <c r="JGZ58" s="37"/>
      <c r="JHA58" s="186"/>
      <c r="JHB58" s="186"/>
      <c r="JHC58" s="186"/>
      <c r="JHD58" s="186"/>
      <c r="JHE58" s="186"/>
      <c r="JHF58" s="186"/>
      <c r="JHG58" s="186"/>
      <c r="JHH58" s="187"/>
      <c r="JHI58" s="187"/>
      <c r="JHJ58" s="187"/>
      <c r="JHK58" s="187"/>
      <c r="JHL58" s="187"/>
      <c r="JHM58" s="187"/>
      <c r="JHN58" s="187"/>
      <c r="JHO58" s="187"/>
      <c r="JHP58" s="37"/>
      <c r="JHQ58" s="186"/>
      <c r="JHR58" s="186"/>
      <c r="JHS58" s="186"/>
      <c r="JHT58" s="186"/>
      <c r="JHU58" s="186"/>
      <c r="JHV58" s="186"/>
      <c r="JHW58" s="186"/>
      <c r="JHX58" s="187"/>
      <c r="JHY58" s="187"/>
      <c r="JHZ58" s="187"/>
      <c r="JIA58" s="187"/>
      <c r="JIB58" s="187"/>
      <c r="JIC58" s="187"/>
      <c r="JID58" s="187"/>
      <c r="JIE58" s="187"/>
      <c r="JIF58" s="37"/>
      <c r="JIG58" s="186"/>
      <c r="JIH58" s="186"/>
      <c r="JII58" s="186"/>
      <c r="JIJ58" s="186"/>
      <c r="JIK58" s="186"/>
      <c r="JIL58" s="186"/>
      <c r="JIM58" s="186"/>
      <c r="JIN58" s="187"/>
      <c r="JIO58" s="187"/>
      <c r="JIP58" s="187"/>
      <c r="JIQ58" s="187"/>
      <c r="JIR58" s="187"/>
      <c r="JIS58" s="187"/>
      <c r="JIT58" s="187"/>
      <c r="JIU58" s="187"/>
      <c r="JIV58" s="37"/>
      <c r="JIW58" s="186"/>
      <c r="JIX58" s="186"/>
      <c r="JIY58" s="186"/>
      <c r="JIZ58" s="186"/>
      <c r="JJA58" s="186"/>
      <c r="JJB58" s="186"/>
      <c r="JJC58" s="186"/>
      <c r="JJD58" s="187"/>
      <c r="JJE58" s="187"/>
      <c r="JJF58" s="187"/>
      <c r="JJG58" s="187"/>
      <c r="JJH58" s="187"/>
      <c r="JJI58" s="187"/>
      <c r="JJJ58" s="187"/>
      <c r="JJK58" s="187"/>
      <c r="JJL58" s="37"/>
      <c r="JJM58" s="186"/>
      <c r="JJN58" s="186"/>
      <c r="JJO58" s="186"/>
      <c r="JJP58" s="186"/>
      <c r="JJQ58" s="186"/>
      <c r="JJR58" s="186"/>
      <c r="JJS58" s="186"/>
      <c r="JJT58" s="187"/>
      <c r="JJU58" s="187"/>
      <c r="JJV58" s="187"/>
      <c r="JJW58" s="187"/>
      <c r="JJX58" s="187"/>
      <c r="JJY58" s="187"/>
      <c r="JJZ58" s="187"/>
      <c r="JKA58" s="187"/>
      <c r="JKB58" s="37"/>
      <c r="JKC58" s="186"/>
      <c r="JKD58" s="186"/>
      <c r="JKE58" s="186"/>
      <c r="JKF58" s="186"/>
      <c r="JKG58" s="186"/>
      <c r="JKH58" s="186"/>
      <c r="JKI58" s="186"/>
      <c r="JKJ58" s="187"/>
      <c r="JKK58" s="187"/>
      <c r="JKL58" s="187"/>
      <c r="JKM58" s="187"/>
      <c r="JKN58" s="187"/>
      <c r="JKO58" s="187"/>
      <c r="JKP58" s="187"/>
      <c r="JKQ58" s="187"/>
      <c r="JKR58" s="37"/>
      <c r="JKS58" s="186"/>
      <c r="JKT58" s="186"/>
      <c r="JKU58" s="186"/>
      <c r="JKV58" s="186"/>
      <c r="JKW58" s="186"/>
      <c r="JKX58" s="186"/>
      <c r="JKY58" s="186"/>
      <c r="JKZ58" s="187"/>
      <c r="JLA58" s="187"/>
      <c r="JLB58" s="187"/>
      <c r="JLC58" s="187"/>
      <c r="JLD58" s="187"/>
      <c r="JLE58" s="187"/>
      <c r="JLF58" s="187"/>
      <c r="JLG58" s="187"/>
      <c r="JLH58" s="37"/>
      <c r="JLI58" s="186"/>
      <c r="JLJ58" s="186"/>
      <c r="JLK58" s="186"/>
      <c r="JLL58" s="186"/>
      <c r="JLM58" s="186"/>
      <c r="JLN58" s="186"/>
      <c r="JLO58" s="186"/>
      <c r="JLP58" s="187"/>
      <c r="JLQ58" s="187"/>
      <c r="JLR58" s="187"/>
      <c r="JLS58" s="187"/>
      <c r="JLT58" s="187"/>
      <c r="JLU58" s="187"/>
      <c r="JLV58" s="187"/>
      <c r="JLW58" s="187"/>
      <c r="JLX58" s="37"/>
      <c r="JLY58" s="186"/>
      <c r="JLZ58" s="186"/>
      <c r="JMA58" s="186"/>
      <c r="JMB58" s="186"/>
      <c r="JMC58" s="186"/>
      <c r="JMD58" s="186"/>
      <c r="JME58" s="186"/>
      <c r="JMF58" s="187"/>
      <c r="JMG58" s="187"/>
      <c r="JMH58" s="187"/>
      <c r="JMI58" s="187"/>
      <c r="JMJ58" s="187"/>
      <c r="JMK58" s="187"/>
      <c r="JML58" s="187"/>
      <c r="JMM58" s="187"/>
      <c r="JMN58" s="37"/>
      <c r="JMO58" s="186"/>
      <c r="JMP58" s="186"/>
      <c r="JMQ58" s="186"/>
      <c r="JMR58" s="186"/>
      <c r="JMS58" s="186"/>
      <c r="JMT58" s="186"/>
      <c r="JMU58" s="186"/>
      <c r="JMV58" s="187"/>
      <c r="JMW58" s="187"/>
      <c r="JMX58" s="187"/>
      <c r="JMY58" s="187"/>
      <c r="JMZ58" s="187"/>
      <c r="JNA58" s="187"/>
      <c r="JNB58" s="187"/>
      <c r="JNC58" s="187"/>
      <c r="JND58" s="37"/>
      <c r="JNE58" s="186"/>
      <c r="JNF58" s="186"/>
      <c r="JNG58" s="186"/>
      <c r="JNH58" s="186"/>
      <c r="JNI58" s="186"/>
      <c r="JNJ58" s="186"/>
      <c r="JNK58" s="186"/>
      <c r="JNL58" s="187"/>
      <c r="JNM58" s="187"/>
      <c r="JNN58" s="187"/>
      <c r="JNO58" s="187"/>
      <c r="JNP58" s="187"/>
      <c r="JNQ58" s="187"/>
      <c r="JNR58" s="187"/>
      <c r="JNS58" s="187"/>
      <c r="JNT58" s="37"/>
      <c r="JNU58" s="186"/>
      <c r="JNV58" s="186"/>
      <c r="JNW58" s="186"/>
      <c r="JNX58" s="186"/>
      <c r="JNY58" s="186"/>
      <c r="JNZ58" s="186"/>
      <c r="JOA58" s="186"/>
      <c r="JOB58" s="187"/>
      <c r="JOC58" s="187"/>
      <c r="JOD58" s="187"/>
      <c r="JOE58" s="187"/>
      <c r="JOF58" s="187"/>
      <c r="JOG58" s="187"/>
      <c r="JOH58" s="187"/>
      <c r="JOI58" s="187"/>
      <c r="JOJ58" s="37"/>
      <c r="JOK58" s="186"/>
      <c r="JOL58" s="186"/>
      <c r="JOM58" s="186"/>
      <c r="JON58" s="186"/>
      <c r="JOO58" s="186"/>
      <c r="JOP58" s="186"/>
      <c r="JOQ58" s="186"/>
      <c r="JOR58" s="187"/>
      <c r="JOS58" s="187"/>
      <c r="JOT58" s="187"/>
      <c r="JOU58" s="187"/>
      <c r="JOV58" s="187"/>
      <c r="JOW58" s="187"/>
      <c r="JOX58" s="187"/>
      <c r="JOY58" s="187"/>
      <c r="JOZ58" s="37"/>
      <c r="JPA58" s="186"/>
      <c r="JPB58" s="186"/>
      <c r="JPC58" s="186"/>
      <c r="JPD58" s="186"/>
      <c r="JPE58" s="186"/>
      <c r="JPF58" s="186"/>
      <c r="JPG58" s="186"/>
      <c r="JPH58" s="187"/>
      <c r="JPI58" s="187"/>
      <c r="JPJ58" s="187"/>
      <c r="JPK58" s="187"/>
      <c r="JPL58" s="187"/>
      <c r="JPM58" s="187"/>
      <c r="JPN58" s="187"/>
      <c r="JPO58" s="187"/>
      <c r="JPP58" s="37"/>
      <c r="JPQ58" s="186"/>
      <c r="JPR58" s="186"/>
      <c r="JPS58" s="186"/>
      <c r="JPT58" s="186"/>
      <c r="JPU58" s="186"/>
      <c r="JPV58" s="186"/>
      <c r="JPW58" s="186"/>
      <c r="JPX58" s="187"/>
      <c r="JPY58" s="187"/>
      <c r="JPZ58" s="187"/>
      <c r="JQA58" s="187"/>
      <c r="JQB58" s="187"/>
      <c r="JQC58" s="187"/>
      <c r="JQD58" s="187"/>
      <c r="JQE58" s="187"/>
      <c r="JQF58" s="37"/>
      <c r="JQG58" s="186"/>
      <c r="JQH58" s="186"/>
      <c r="JQI58" s="186"/>
      <c r="JQJ58" s="186"/>
      <c r="JQK58" s="186"/>
      <c r="JQL58" s="186"/>
      <c r="JQM58" s="186"/>
      <c r="JQN58" s="187"/>
      <c r="JQO58" s="187"/>
      <c r="JQP58" s="187"/>
      <c r="JQQ58" s="187"/>
      <c r="JQR58" s="187"/>
      <c r="JQS58" s="187"/>
      <c r="JQT58" s="187"/>
      <c r="JQU58" s="187"/>
      <c r="JQV58" s="37"/>
      <c r="JQW58" s="186"/>
      <c r="JQX58" s="186"/>
      <c r="JQY58" s="186"/>
      <c r="JQZ58" s="186"/>
      <c r="JRA58" s="186"/>
      <c r="JRB58" s="186"/>
      <c r="JRC58" s="186"/>
      <c r="JRD58" s="187"/>
      <c r="JRE58" s="187"/>
      <c r="JRF58" s="187"/>
      <c r="JRG58" s="187"/>
      <c r="JRH58" s="187"/>
      <c r="JRI58" s="187"/>
      <c r="JRJ58" s="187"/>
      <c r="JRK58" s="187"/>
      <c r="JRL58" s="37"/>
      <c r="JRM58" s="186"/>
      <c r="JRN58" s="186"/>
      <c r="JRO58" s="186"/>
      <c r="JRP58" s="186"/>
      <c r="JRQ58" s="186"/>
      <c r="JRR58" s="186"/>
      <c r="JRS58" s="186"/>
      <c r="JRT58" s="187"/>
      <c r="JRU58" s="187"/>
      <c r="JRV58" s="187"/>
      <c r="JRW58" s="187"/>
      <c r="JRX58" s="187"/>
      <c r="JRY58" s="187"/>
      <c r="JRZ58" s="187"/>
      <c r="JSA58" s="187"/>
      <c r="JSB58" s="37"/>
      <c r="JSC58" s="186"/>
      <c r="JSD58" s="186"/>
      <c r="JSE58" s="186"/>
      <c r="JSF58" s="186"/>
      <c r="JSG58" s="186"/>
      <c r="JSH58" s="186"/>
      <c r="JSI58" s="186"/>
      <c r="JSJ58" s="187"/>
      <c r="JSK58" s="187"/>
      <c r="JSL58" s="187"/>
      <c r="JSM58" s="187"/>
      <c r="JSN58" s="187"/>
      <c r="JSO58" s="187"/>
      <c r="JSP58" s="187"/>
      <c r="JSQ58" s="187"/>
      <c r="JSR58" s="37"/>
      <c r="JSS58" s="186"/>
      <c r="JST58" s="186"/>
      <c r="JSU58" s="186"/>
      <c r="JSV58" s="186"/>
      <c r="JSW58" s="186"/>
      <c r="JSX58" s="186"/>
      <c r="JSY58" s="186"/>
      <c r="JSZ58" s="187"/>
      <c r="JTA58" s="187"/>
      <c r="JTB58" s="187"/>
      <c r="JTC58" s="187"/>
      <c r="JTD58" s="187"/>
      <c r="JTE58" s="187"/>
      <c r="JTF58" s="187"/>
      <c r="JTG58" s="187"/>
      <c r="JTH58" s="37"/>
      <c r="JTI58" s="186"/>
      <c r="JTJ58" s="186"/>
      <c r="JTK58" s="186"/>
      <c r="JTL58" s="186"/>
      <c r="JTM58" s="186"/>
      <c r="JTN58" s="186"/>
      <c r="JTO58" s="186"/>
      <c r="JTP58" s="187"/>
      <c r="JTQ58" s="187"/>
      <c r="JTR58" s="187"/>
      <c r="JTS58" s="187"/>
      <c r="JTT58" s="187"/>
      <c r="JTU58" s="187"/>
      <c r="JTV58" s="187"/>
      <c r="JTW58" s="187"/>
      <c r="JTX58" s="37"/>
      <c r="JTY58" s="186"/>
      <c r="JTZ58" s="186"/>
      <c r="JUA58" s="186"/>
      <c r="JUB58" s="186"/>
      <c r="JUC58" s="186"/>
      <c r="JUD58" s="186"/>
      <c r="JUE58" s="186"/>
      <c r="JUF58" s="187"/>
      <c r="JUG58" s="187"/>
      <c r="JUH58" s="187"/>
      <c r="JUI58" s="187"/>
      <c r="JUJ58" s="187"/>
      <c r="JUK58" s="187"/>
      <c r="JUL58" s="187"/>
      <c r="JUM58" s="187"/>
      <c r="JUN58" s="37"/>
      <c r="JUO58" s="186"/>
      <c r="JUP58" s="186"/>
      <c r="JUQ58" s="186"/>
      <c r="JUR58" s="186"/>
      <c r="JUS58" s="186"/>
      <c r="JUT58" s="186"/>
      <c r="JUU58" s="186"/>
      <c r="JUV58" s="187"/>
      <c r="JUW58" s="187"/>
      <c r="JUX58" s="187"/>
      <c r="JUY58" s="187"/>
      <c r="JUZ58" s="187"/>
      <c r="JVA58" s="187"/>
      <c r="JVB58" s="187"/>
      <c r="JVC58" s="187"/>
      <c r="JVD58" s="37"/>
      <c r="JVE58" s="186"/>
      <c r="JVF58" s="186"/>
      <c r="JVG58" s="186"/>
      <c r="JVH58" s="186"/>
      <c r="JVI58" s="186"/>
      <c r="JVJ58" s="186"/>
      <c r="JVK58" s="186"/>
      <c r="JVL58" s="187"/>
      <c r="JVM58" s="187"/>
      <c r="JVN58" s="187"/>
      <c r="JVO58" s="187"/>
      <c r="JVP58" s="187"/>
      <c r="JVQ58" s="187"/>
      <c r="JVR58" s="187"/>
      <c r="JVS58" s="187"/>
      <c r="JVT58" s="37"/>
      <c r="JVU58" s="186"/>
      <c r="JVV58" s="186"/>
      <c r="JVW58" s="186"/>
      <c r="JVX58" s="186"/>
      <c r="JVY58" s="186"/>
      <c r="JVZ58" s="186"/>
      <c r="JWA58" s="186"/>
      <c r="JWB58" s="187"/>
      <c r="JWC58" s="187"/>
      <c r="JWD58" s="187"/>
      <c r="JWE58" s="187"/>
      <c r="JWF58" s="187"/>
      <c r="JWG58" s="187"/>
      <c r="JWH58" s="187"/>
      <c r="JWI58" s="187"/>
      <c r="JWJ58" s="37"/>
      <c r="JWK58" s="186"/>
      <c r="JWL58" s="186"/>
      <c r="JWM58" s="186"/>
      <c r="JWN58" s="186"/>
      <c r="JWO58" s="186"/>
      <c r="JWP58" s="186"/>
      <c r="JWQ58" s="186"/>
      <c r="JWR58" s="187"/>
      <c r="JWS58" s="187"/>
      <c r="JWT58" s="187"/>
      <c r="JWU58" s="187"/>
      <c r="JWV58" s="187"/>
      <c r="JWW58" s="187"/>
      <c r="JWX58" s="187"/>
      <c r="JWY58" s="187"/>
      <c r="JWZ58" s="37"/>
      <c r="JXA58" s="186"/>
      <c r="JXB58" s="186"/>
      <c r="JXC58" s="186"/>
      <c r="JXD58" s="186"/>
      <c r="JXE58" s="186"/>
      <c r="JXF58" s="186"/>
      <c r="JXG58" s="186"/>
      <c r="JXH58" s="187"/>
      <c r="JXI58" s="187"/>
      <c r="JXJ58" s="187"/>
      <c r="JXK58" s="187"/>
      <c r="JXL58" s="187"/>
      <c r="JXM58" s="187"/>
      <c r="JXN58" s="187"/>
      <c r="JXO58" s="187"/>
      <c r="JXP58" s="37"/>
      <c r="JXQ58" s="186"/>
      <c r="JXR58" s="186"/>
      <c r="JXS58" s="186"/>
      <c r="JXT58" s="186"/>
      <c r="JXU58" s="186"/>
      <c r="JXV58" s="186"/>
      <c r="JXW58" s="186"/>
      <c r="JXX58" s="187"/>
      <c r="JXY58" s="187"/>
      <c r="JXZ58" s="187"/>
      <c r="JYA58" s="187"/>
      <c r="JYB58" s="187"/>
      <c r="JYC58" s="187"/>
      <c r="JYD58" s="187"/>
      <c r="JYE58" s="187"/>
      <c r="JYF58" s="37"/>
      <c r="JYG58" s="186"/>
      <c r="JYH58" s="186"/>
      <c r="JYI58" s="186"/>
      <c r="JYJ58" s="186"/>
      <c r="JYK58" s="186"/>
      <c r="JYL58" s="186"/>
      <c r="JYM58" s="186"/>
      <c r="JYN58" s="187"/>
      <c r="JYO58" s="187"/>
      <c r="JYP58" s="187"/>
      <c r="JYQ58" s="187"/>
      <c r="JYR58" s="187"/>
      <c r="JYS58" s="187"/>
      <c r="JYT58" s="187"/>
      <c r="JYU58" s="187"/>
      <c r="JYV58" s="37"/>
      <c r="JYW58" s="186"/>
      <c r="JYX58" s="186"/>
      <c r="JYY58" s="186"/>
      <c r="JYZ58" s="186"/>
      <c r="JZA58" s="186"/>
      <c r="JZB58" s="186"/>
      <c r="JZC58" s="186"/>
      <c r="JZD58" s="187"/>
      <c r="JZE58" s="187"/>
      <c r="JZF58" s="187"/>
      <c r="JZG58" s="187"/>
      <c r="JZH58" s="187"/>
      <c r="JZI58" s="187"/>
      <c r="JZJ58" s="187"/>
      <c r="JZK58" s="187"/>
      <c r="JZL58" s="37"/>
      <c r="JZM58" s="186"/>
      <c r="JZN58" s="186"/>
      <c r="JZO58" s="186"/>
      <c r="JZP58" s="186"/>
      <c r="JZQ58" s="186"/>
      <c r="JZR58" s="186"/>
      <c r="JZS58" s="186"/>
      <c r="JZT58" s="187"/>
      <c r="JZU58" s="187"/>
      <c r="JZV58" s="187"/>
      <c r="JZW58" s="187"/>
      <c r="JZX58" s="187"/>
      <c r="JZY58" s="187"/>
      <c r="JZZ58" s="187"/>
      <c r="KAA58" s="187"/>
      <c r="KAB58" s="37"/>
      <c r="KAC58" s="186"/>
      <c r="KAD58" s="186"/>
      <c r="KAE58" s="186"/>
      <c r="KAF58" s="186"/>
      <c r="KAG58" s="186"/>
      <c r="KAH58" s="186"/>
      <c r="KAI58" s="186"/>
      <c r="KAJ58" s="187"/>
      <c r="KAK58" s="187"/>
      <c r="KAL58" s="187"/>
      <c r="KAM58" s="187"/>
      <c r="KAN58" s="187"/>
      <c r="KAO58" s="187"/>
      <c r="KAP58" s="187"/>
      <c r="KAQ58" s="187"/>
      <c r="KAR58" s="37"/>
      <c r="KAS58" s="186"/>
      <c r="KAT58" s="186"/>
      <c r="KAU58" s="186"/>
      <c r="KAV58" s="186"/>
      <c r="KAW58" s="186"/>
      <c r="KAX58" s="186"/>
      <c r="KAY58" s="186"/>
      <c r="KAZ58" s="187"/>
      <c r="KBA58" s="187"/>
      <c r="KBB58" s="187"/>
      <c r="KBC58" s="187"/>
      <c r="KBD58" s="187"/>
      <c r="KBE58" s="187"/>
      <c r="KBF58" s="187"/>
      <c r="KBG58" s="187"/>
      <c r="KBH58" s="37"/>
      <c r="KBI58" s="186"/>
      <c r="KBJ58" s="186"/>
      <c r="KBK58" s="186"/>
      <c r="KBL58" s="186"/>
      <c r="KBM58" s="186"/>
      <c r="KBN58" s="186"/>
      <c r="KBO58" s="186"/>
      <c r="KBP58" s="187"/>
      <c r="KBQ58" s="187"/>
      <c r="KBR58" s="187"/>
      <c r="KBS58" s="187"/>
      <c r="KBT58" s="187"/>
      <c r="KBU58" s="187"/>
      <c r="KBV58" s="187"/>
      <c r="KBW58" s="187"/>
      <c r="KBX58" s="37"/>
      <c r="KBY58" s="186"/>
      <c r="KBZ58" s="186"/>
      <c r="KCA58" s="186"/>
      <c r="KCB58" s="186"/>
      <c r="KCC58" s="186"/>
      <c r="KCD58" s="186"/>
      <c r="KCE58" s="186"/>
      <c r="KCF58" s="187"/>
      <c r="KCG58" s="187"/>
      <c r="KCH58" s="187"/>
      <c r="KCI58" s="187"/>
      <c r="KCJ58" s="187"/>
      <c r="KCK58" s="187"/>
      <c r="KCL58" s="187"/>
      <c r="KCM58" s="187"/>
      <c r="KCN58" s="37"/>
      <c r="KCO58" s="186"/>
      <c r="KCP58" s="186"/>
      <c r="KCQ58" s="186"/>
      <c r="KCR58" s="186"/>
      <c r="KCS58" s="186"/>
      <c r="KCT58" s="186"/>
      <c r="KCU58" s="186"/>
      <c r="KCV58" s="187"/>
      <c r="KCW58" s="187"/>
      <c r="KCX58" s="187"/>
      <c r="KCY58" s="187"/>
      <c r="KCZ58" s="187"/>
      <c r="KDA58" s="187"/>
      <c r="KDB58" s="187"/>
      <c r="KDC58" s="187"/>
      <c r="KDD58" s="37"/>
      <c r="KDE58" s="186"/>
      <c r="KDF58" s="186"/>
      <c r="KDG58" s="186"/>
      <c r="KDH58" s="186"/>
      <c r="KDI58" s="186"/>
      <c r="KDJ58" s="186"/>
      <c r="KDK58" s="186"/>
      <c r="KDL58" s="187"/>
      <c r="KDM58" s="187"/>
      <c r="KDN58" s="187"/>
      <c r="KDO58" s="187"/>
      <c r="KDP58" s="187"/>
      <c r="KDQ58" s="187"/>
      <c r="KDR58" s="187"/>
      <c r="KDS58" s="187"/>
      <c r="KDT58" s="37"/>
      <c r="KDU58" s="186"/>
      <c r="KDV58" s="186"/>
      <c r="KDW58" s="186"/>
      <c r="KDX58" s="186"/>
      <c r="KDY58" s="186"/>
      <c r="KDZ58" s="186"/>
      <c r="KEA58" s="186"/>
      <c r="KEB58" s="187"/>
      <c r="KEC58" s="187"/>
      <c r="KED58" s="187"/>
      <c r="KEE58" s="187"/>
      <c r="KEF58" s="187"/>
      <c r="KEG58" s="187"/>
      <c r="KEH58" s="187"/>
      <c r="KEI58" s="187"/>
      <c r="KEJ58" s="37"/>
      <c r="KEK58" s="186"/>
      <c r="KEL58" s="186"/>
      <c r="KEM58" s="186"/>
      <c r="KEN58" s="186"/>
      <c r="KEO58" s="186"/>
      <c r="KEP58" s="186"/>
      <c r="KEQ58" s="186"/>
      <c r="KER58" s="187"/>
      <c r="KES58" s="187"/>
      <c r="KET58" s="187"/>
      <c r="KEU58" s="187"/>
      <c r="KEV58" s="187"/>
      <c r="KEW58" s="187"/>
      <c r="KEX58" s="187"/>
      <c r="KEY58" s="187"/>
      <c r="KEZ58" s="37"/>
      <c r="KFA58" s="186"/>
      <c r="KFB58" s="186"/>
      <c r="KFC58" s="186"/>
      <c r="KFD58" s="186"/>
      <c r="KFE58" s="186"/>
      <c r="KFF58" s="186"/>
      <c r="KFG58" s="186"/>
      <c r="KFH58" s="187"/>
      <c r="KFI58" s="187"/>
      <c r="KFJ58" s="187"/>
      <c r="KFK58" s="187"/>
      <c r="KFL58" s="187"/>
      <c r="KFM58" s="187"/>
      <c r="KFN58" s="187"/>
      <c r="KFO58" s="187"/>
      <c r="KFP58" s="37"/>
      <c r="KFQ58" s="186"/>
      <c r="KFR58" s="186"/>
      <c r="KFS58" s="186"/>
      <c r="KFT58" s="186"/>
      <c r="KFU58" s="186"/>
      <c r="KFV58" s="186"/>
      <c r="KFW58" s="186"/>
      <c r="KFX58" s="187"/>
      <c r="KFY58" s="187"/>
      <c r="KFZ58" s="187"/>
      <c r="KGA58" s="187"/>
      <c r="KGB58" s="187"/>
      <c r="KGC58" s="187"/>
      <c r="KGD58" s="187"/>
      <c r="KGE58" s="187"/>
      <c r="KGF58" s="37"/>
      <c r="KGG58" s="186"/>
      <c r="KGH58" s="186"/>
      <c r="KGI58" s="186"/>
      <c r="KGJ58" s="186"/>
      <c r="KGK58" s="186"/>
      <c r="KGL58" s="186"/>
      <c r="KGM58" s="186"/>
      <c r="KGN58" s="187"/>
      <c r="KGO58" s="187"/>
      <c r="KGP58" s="187"/>
      <c r="KGQ58" s="187"/>
      <c r="KGR58" s="187"/>
      <c r="KGS58" s="187"/>
      <c r="KGT58" s="187"/>
      <c r="KGU58" s="187"/>
      <c r="KGV58" s="37"/>
      <c r="KGW58" s="186"/>
      <c r="KGX58" s="186"/>
      <c r="KGY58" s="186"/>
      <c r="KGZ58" s="186"/>
      <c r="KHA58" s="186"/>
      <c r="KHB58" s="186"/>
      <c r="KHC58" s="186"/>
      <c r="KHD58" s="187"/>
      <c r="KHE58" s="187"/>
      <c r="KHF58" s="187"/>
      <c r="KHG58" s="187"/>
      <c r="KHH58" s="187"/>
      <c r="KHI58" s="187"/>
      <c r="KHJ58" s="187"/>
      <c r="KHK58" s="187"/>
      <c r="KHL58" s="37"/>
      <c r="KHM58" s="186"/>
      <c r="KHN58" s="186"/>
      <c r="KHO58" s="186"/>
      <c r="KHP58" s="186"/>
      <c r="KHQ58" s="186"/>
      <c r="KHR58" s="186"/>
      <c r="KHS58" s="186"/>
      <c r="KHT58" s="187"/>
      <c r="KHU58" s="187"/>
      <c r="KHV58" s="187"/>
      <c r="KHW58" s="187"/>
      <c r="KHX58" s="187"/>
      <c r="KHY58" s="187"/>
      <c r="KHZ58" s="187"/>
      <c r="KIA58" s="187"/>
      <c r="KIB58" s="37"/>
      <c r="KIC58" s="186"/>
      <c r="KID58" s="186"/>
      <c r="KIE58" s="186"/>
      <c r="KIF58" s="186"/>
      <c r="KIG58" s="186"/>
      <c r="KIH58" s="186"/>
      <c r="KII58" s="186"/>
      <c r="KIJ58" s="187"/>
      <c r="KIK58" s="187"/>
      <c r="KIL58" s="187"/>
      <c r="KIM58" s="187"/>
      <c r="KIN58" s="187"/>
      <c r="KIO58" s="187"/>
      <c r="KIP58" s="187"/>
      <c r="KIQ58" s="187"/>
      <c r="KIR58" s="37"/>
      <c r="KIS58" s="186"/>
      <c r="KIT58" s="186"/>
      <c r="KIU58" s="186"/>
      <c r="KIV58" s="186"/>
      <c r="KIW58" s="186"/>
      <c r="KIX58" s="186"/>
      <c r="KIY58" s="186"/>
      <c r="KIZ58" s="187"/>
      <c r="KJA58" s="187"/>
      <c r="KJB58" s="187"/>
      <c r="KJC58" s="187"/>
      <c r="KJD58" s="187"/>
      <c r="KJE58" s="187"/>
      <c r="KJF58" s="187"/>
      <c r="KJG58" s="187"/>
      <c r="KJH58" s="37"/>
      <c r="KJI58" s="186"/>
      <c r="KJJ58" s="186"/>
      <c r="KJK58" s="186"/>
      <c r="KJL58" s="186"/>
      <c r="KJM58" s="186"/>
      <c r="KJN58" s="186"/>
      <c r="KJO58" s="186"/>
      <c r="KJP58" s="187"/>
      <c r="KJQ58" s="187"/>
      <c r="KJR58" s="187"/>
      <c r="KJS58" s="187"/>
      <c r="KJT58" s="187"/>
      <c r="KJU58" s="187"/>
      <c r="KJV58" s="187"/>
      <c r="KJW58" s="187"/>
      <c r="KJX58" s="37"/>
      <c r="KJY58" s="186"/>
      <c r="KJZ58" s="186"/>
      <c r="KKA58" s="186"/>
      <c r="KKB58" s="186"/>
      <c r="KKC58" s="186"/>
      <c r="KKD58" s="186"/>
      <c r="KKE58" s="186"/>
      <c r="KKF58" s="187"/>
      <c r="KKG58" s="187"/>
      <c r="KKH58" s="187"/>
      <c r="KKI58" s="187"/>
      <c r="KKJ58" s="187"/>
      <c r="KKK58" s="187"/>
      <c r="KKL58" s="187"/>
      <c r="KKM58" s="187"/>
      <c r="KKN58" s="37"/>
      <c r="KKO58" s="186"/>
      <c r="KKP58" s="186"/>
      <c r="KKQ58" s="186"/>
      <c r="KKR58" s="186"/>
      <c r="KKS58" s="186"/>
      <c r="KKT58" s="186"/>
      <c r="KKU58" s="186"/>
      <c r="KKV58" s="187"/>
      <c r="KKW58" s="187"/>
      <c r="KKX58" s="187"/>
      <c r="KKY58" s="187"/>
      <c r="KKZ58" s="187"/>
      <c r="KLA58" s="187"/>
      <c r="KLB58" s="187"/>
      <c r="KLC58" s="187"/>
      <c r="KLD58" s="37"/>
      <c r="KLE58" s="186"/>
      <c r="KLF58" s="186"/>
      <c r="KLG58" s="186"/>
      <c r="KLH58" s="186"/>
      <c r="KLI58" s="186"/>
      <c r="KLJ58" s="186"/>
      <c r="KLK58" s="186"/>
      <c r="KLL58" s="187"/>
      <c r="KLM58" s="187"/>
      <c r="KLN58" s="187"/>
      <c r="KLO58" s="187"/>
      <c r="KLP58" s="187"/>
      <c r="KLQ58" s="187"/>
      <c r="KLR58" s="187"/>
      <c r="KLS58" s="187"/>
      <c r="KLT58" s="37"/>
      <c r="KLU58" s="186"/>
      <c r="KLV58" s="186"/>
      <c r="KLW58" s="186"/>
      <c r="KLX58" s="186"/>
      <c r="KLY58" s="186"/>
      <c r="KLZ58" s="186"/>
      <c r="KMA58" s="186"/>
      <c r="KMB58" s="187"/>
      <c r="KMC58" s="187"/>
      <c r="KMD58" s="187"/>
      <c r="KME58" s="187"/>
      <c r="KMF58" s="187"/>
      <c r="KMG58" s="187"/>
      <c r="KMH58" s="187"/>
      <c r="KMI58" s="187"/>
      <c r="KMJ58" s="37"/>
      <c r="KMK58" s="186"/>
      <c r="KML58" s="186"/>
      <c r="KMM58" s="186"/>
      <c r="KMN58" s="186"/>
      <c r="KMO58" s="186"/>
      <c r="KMP58" s="186"/>
      <c r="KMQ58" s="186"/>
      <c r="KMR58" s="187"/>
      <c r="KMS58" s="187"/>
      <c r="KMT58" s="187"/>
      <c r="KMU58" s="187"/>
      <c r="KMV58" s="187"/>
      <c r="KMW58" s="187"/>
      <c r="KMX58" s="187"/>
      <c r="KMY58" s="187"/>
      <c r="KMZ58" s="37"/>
      <c r="KNA58" s="186"/>
      <c r="KNB58" s="186"/>
      <c r="KNC58" s="186"/>
      <c r="KND58" s="186"/>
      <c r="KNE58" s="186"/>
      <c r="KNF58" s="186"/>
      <c r="KNG58" s="186"/>
      <c r="KNH58" s="187"/>
      <c r="KNI58" s="187"/>
      <c r="KNJ58" s="187"/>
      <c r="KNK58" s="187"/>
      <c r="KNL58" s="187"/>
      <c r="KNM58" s="187"/>
      <c r="KNN58" s="187"/>
      <c r="KNO58" s="187"/>
      <c r="KNP58" s="37"/>
      <c r="KNQ58" s="186"/>
      <c r="KNR58" s="186"/>
      <c r="KNS58" s="186"/>
      <c r="KNT58" s="186"/>
      <c r="KNU58" s="186"/>
      <c r="KNV58" s="186"/>
      <c r="KNW58" s="186"/>
      <c r="KNX58" s="187"/>
      <c r="KNY58" s="187"/>
      <c r="KNZ58" s="187"/>
      <c r="KOA58" s="187"/>
      <c r="KOB58" s="187"/>
      <c r="KOC58" s="187"/>
      <c r="KOD58" s="187"/>
      <c r="KOE58" s="187"/>
      <c r="KOF58" s="37"/>
      <c r="KOG58" s="186"/>
      <c r="KOH58" s="186"/>
      <c r="KOI58" s="186"/>
      <c r="KOJ58" s="186"/>
      <c r="KOK58" s="186"/>
      <c r="KOL58" s="186"/>
      <c r="KOM58" s="186"/>
      <c r="KON58" s="187"/>
      <c r="KOO58" s="187"/>
      <c r="KOP58" s="187"/>
      <c r="KOQ58" s="187"/>
      <c r="KOR58" s="187"/>
      <c r="KOS58" s="187"/>
      <c r="KOT58" s="187"/>
      <c r="KOU58" s="187"/>
      <c r="KOV58" s="37"/>
      <c r="KOW58" s="186"/>
      <c r="KOX58" s="186"/>
      <c r="KOY58" s="186"/>
      <c r="KOZ58" s="186"/>
      <c r="KPA58" s="186"/>
      <c r="KPB58" s="186"/>
      <c r="KPC58" s="186"/>
      <c r="KPD58" s="187"/>
      <c r="KPE58" s="187"/>
      <c r="KPF58" s="187"/>
      <c r="KPG58" s="187"/>
      <c r="KPH58" s="187"/>
      <c r="KPI58" s="187"/>
      <c r="KPJ58" s="187"/>
      <c r="KPK58" s="187"/>
      <c r="KPL58" s="37"/>
      <c r="KPM58" s="186"/>
      <c r="KPN58" s="186"/>
      <c r="KPO58" s="186"/>
      <c r="KPP58" s="186"/>
      <c r="KPQ58" s="186"/>
      <c r="KPR58" s="186"/>
      <c r="KPS58" s="186"/>
      <c r="KPT58" s="187"/>
      <c r="KPU58" s="187"/>
      <c r="KPV58" s="187"/>
      <c r="KPW58" s="187"/>
      <c r="KPX58" s="187"/>
      <c r="KPY58" s="187"/>
      <c r="KPZ58" s="187"/>
      <c r="KQA58" s="187"/>
      <c r="KQB58" s="37"/>
      <c r="KQC58" s="186"/>
      <c r="KQD58" s="186"/>
      <c r="KQE58" s="186"/>
      <c r="KQF58" s="186"/>
      <c r="KQG58" s="186"/>
      <c r="KQH58" s="186"/>
      <c r="KQI58" s="186"/>
      <c r="KQJ58" s="187"/>
      <c r="KQK58" s="187"/>
      <c r="KQL58" s="187"/>
      <c r="KQM58" s="187"/>
      <c r="KQN58" s="187"/>
      <c r="KQO58" s="187"/>
      <c r="KQP58" s="187"/>
      <c r="KQQ58" s="187"/>
      <c r="KQR58" s="37"/>
      <c r="KQS58" s="186"/>
      <c r="KQT58" s="186"/>
      <c r="KQU58" s="186"/>
      <c r="KQV58" s="186"/>
      <c r="KQW58" s="186"/>
      <c r="KQX58" s="186"/>
      <c r="KQY58" s="186"/>
      <c r="KQZ58" s="187"/>
      <c r="KRA58" s="187"/>
      <c r="KRB58" s="187"/>
      <c r="KRC58" s="187"/>
      <c r="KRD58" s="187"/>
      <c r="KRE58" s="187"/>
      <c r="KRF58" s="187"/>
      <c r="KRG58" s="187"/>
      <c r="KRH58" s="37"/>
      <c r="KRI58" s="186"/>
      <c r="KRJ58" s="186"/>
      <c r="KRK58" s="186"/>
      <c r="KRL58" s="186"/>
      <c r="KRM58" s="186"/>
      <c r="KRN58" s="186"/>
      <c r="KRO58" s="186"/>
      <c r="KRP58" s="187"/>
      <c r="KRQ58" s="187"/>
      <c r="KRR58" s="187"/>
      <c r="KRS58" s="187"/>
      <c r="KRT58" s="187"/>
      <c r="KRU58" s="187"/>
      <c r="KRV58" s="187"/>
      <c r="KRW58" s="187"/>
      <c r="KRX58" s="37"/>
      <c r="KRY58" s="186"/>
      <c r="KRZ58" s="186"/>
      <c r="KSA58" s="186"/>
      <c r="KSB58" s="186"/>
      <c r="KSC58" s="186"/>
      <c r="KSD58" s="186"/>
      <c r="KSE58" s="186"/>
      <c r="KSF58" s="187"/>
      <c r="KSG58" s="187"/>
      <c r="KSH58" s="187"/>
      <c r="KSI58" s="187"/>
      <c r="KSJ58" s="187"/>
      <c r="KSK58" s="187"/>
      <c r="KSL58" s="187"/>
      <c r="KSM58" s="187"/>
      <c r="KSN58" s="37"/>
      <c r="KSO58" s="186"/>
      <c r="KSP58" s="186"/>
      <c r="KSQ58" s="186"/>
      <c r="KSR58" s="186"/>
      <c r="KSS58" s="186"/>
      <c r="KST58" s="186"/>
      <c r="KSU58" s="186"/>
      <c r="KSV58" s="187"/>
      <c r="KSW58" s="187"/>
      <c r="KSX58" s="187"/>
      <c r="KSY58" s="187"/>
      <c r="KSZ58" s="187"/>
      <c r="KTA58" s="187"/>
      <c r="KTB58" s="187"/>
      <c r="KTC58" s="187"/>
      <c r="KTD58" s="37"/>
      <c r="KTE58" s="186"/>
      <c r="KTF58" s="186"/>
      <c r="KTG58" s="186"/>
      <c r="KTH58" s="186"/>
      <c r="KTI58" s="186"/>
      <c r="KTJ58" s="186"/>
      <c r="KTK58" s="186"/>
      <c r="KTL58" s="187"/>
      <c r="KTM58" s="187"/>
      <c r="KTN58" s="187"/>
      <c r="KTO58" s="187"/>
      <c r="KTP58" s="187"/>
      <c r="KTQ58" s="187"/>
      <c r="KTR58" s="187"/>
      <c r="KTS58" s="187"/>
      <c r="KTT58" s="37"/>
      <c r="KTU58" s="186"/>
      <c r="KTV58" s="186"/>
      <c r="KTW58" s="186"/>
      <c r="KTX58" s="186"/>
      <c r="KTY58" s="186"/>
      <c r="KTZ58" s="186"/>
      <c r="KUA58" s="186"/>
      <c r="KUB58" s="187"/>
      <c r="KUC58" s="187"/>
      <c r="KUD58" s="187"/>
      <c r="KUE58" s="187"/>
      <c r="KUF58" s="187"/>
      <c r="KUG58" s="187"/>
      <c r="KUH58" s="187"/>
      <c r="KUI58" s="187"/>
      <c r="KUJ58" s="37"/>
      <c r="KUK58" s="186"/>
      <c r="KUL58" s="186"/>
      <c r="KUM58" s="186"/>
      <c r="KUN58" s="186"/>
      <c r="KUO58" s="186"/>
      <c r="KUP58" s="186"/>
      <c r="KUQ58" s="186"/>
      <c r="KUR58" s="187"/>
      <c r="KUS58" s="187"/>
      <c r="KUT58" s="187"/>
      <c r="KUU58" s="187"/>
      <c r="KUV58" s="187"/>
      <c r="KUW58" s="187"/>
      <c r="KUX58" s="187"/>
      <c r="KUY58" s="187"/>
      <c r="KUZ58" s="37"/>
      <c r="KVA58" s="186"/>
      <c r="KVB58" s="186"/>
      <c r="KVC58" s="186"/>
      <c r="KVD58" s="186"/>
      <c r="KVE58" s="186"/>
      <c r="KVF58" s="186"/>
      <c r="KVG58" s="186"/>
      <c r="KVH58" s="187"/>
      <c r="KVI58" s="187"/>
      <c r="KVJ58" s="187"/>
      <c r="KVK58" s="187"/>
      <c r="KVL58" s="187"/>
      <c r="KVM58" s="187"/>
      <c r="KVN58" s="187"/>
      <c r="KVO58" s="187"/>
      <c r="KVP58" s="37"/>
      <c r="KVQ58" s="186"/>
      <c r="KVR58" s="186"/>
      <c r="KVS58" s="186"/>
      <c r="KVT58" s="186"/>
      <c r="KVU58" s="186"/>
      <c r="KVV58" s="186"/>
      <c r="KVW58" s="186"/>
      <c r="KVX58" s="187"/>
      <c r="KVY58" s="187"/>
      <c r="KVZ58" s="187"/>
      <c r="KWA58" s="187"/>
      <c r="KWB58" s="187"/>
      <c r="KWC58" s="187"/>
      <c r="KWD58" s="187"/>
      <c r="KWE58" s="187"/>
      <c r="KWF58" s="37"/>
      <c r="KWG58" s="186"/>
      <c r="KWH58" s="186"/>
      <c r="KWI58" s="186"/>
      <c r="KWJ58" s="186"/>
      <c r="KWK58" s="186"/>
      <c r="KWL58" s="186"/>
      <c r="KWM58" s="186"/>
      <c r="KWN58" s="187"/>
      <c r="KWO58" s="187"/>
      <c r="KWP58" s="187"/>
      <c r="KWQ58" s="187"/>
      <c r="KWR58" s="187"/>
      <c r="KWS58" s="187"/>
      <c r="KWT58" s="187"/>
      <c r="KWU58" s="187"/>
      <c r="KWV58" s="37"/>
      <c r="KWW58" s="186"/>
      <c r="KWX58" s="186"/>
      <c r="KWY58" s="186"/>
      <c r="KWZ58" s="186"/>
      <c r="KXA58" s="186"/>
      <c r="KXB58" s="186"/>
      <c r="KXC58" s="186"/>
      <c r="KXD58" s="187"/>
      <c r="KXE58" s="187"/>
      <c r="KXF58" s="187"/>
      <c r="KXG58" s="187"/>
      <c r="KXH58" s="187"/>
      <c r="KXI58" s="187"/>
      <c r="KXJ58" s="187"/>
      <c r="KXK58" s="187"/>
      <c r="KXL58" s="37"/>
      <c r="KXM58" s="186"/>
      <c r="KXN58" s="186"/>
      <c r="KXO58" s="186"/>
      <c r="KXP58" s="186"/>
      <c r="KXQ58" s="186"/>
      <c r="KXR58" s="186"/>
      <c r="KXS58" s="186"/>
      <c r="KXT58" s="187"/>
      <c r="KXU58" s="187"/>
      <c r="KXV58" s="187"/>
      <c r="KXW58" s="187"/>
      <c r="KXX58" s="187"/>
      <c r="KXY58" s="187"/>
      <c r="KXZ58" s="187"/>
      <c r="KYA58" s="187"/>
      <c r="KYB58" s="37"/>
      <c r="KYC58" s="186"/>
      <c r="KYD58" s="186"/>
      <c r="KYE58" s="186"/>
      <c r="KYF58" s="186"/>
      <c r="KYG58" s="186"/>
      <c r="KYH58" s="186"/>
      <c r="KYI58" s="186"/>
      <c r="KYJ58" s="187"/>
      <c r="KYK58" s="187"/>
      <c r="KYL58" s="187"/>
      <c r="KYM58" s="187"/>
      <c r="KYN58" s="187"/>
      <c r="KYO58" s="187"/>
      <c r="KYP58" s="187"/>
      <c r="KYQ58" s="187"/>
      <c r="KYR58" s="37"/>
      <c r="KYS58" s="186"/>
      <c r="KYT58" s="186"/>
      <c r="KYU58" s="186"/>
      <c r="KYV58" s="186"/>
      <c r="KYW58" s="186"/>
      <c r="KYX58" s="186"/>
      <c r="KYY58" s="186"/>
      <c r="KYZ58" s="187"/>
      <c r="KZA58" s="187"/>
      <c r="KZB58" s="187"/>
      <c r="KZC58" s="187"/>
      <c r="KZD58" s="187"/>
      <c r="KZE58" s="187"/>
      <c r="KZF58" s="187"/>
      <c r="KZG58" s="187"/>
      <c r="KZH58" s="37"/>
      <c r="KZI58" s="186"/>
      <c r="KZJ58" s="186"/>
      <c r="KZK58" s="186"/>
      <c r="KZL58" s="186"/>
      <c r="KZM58" s="186"/>
      <c r="KZN58" s="186"/>
      <c r="KZO58" s="186"/>
      <c r="KZP58" s="187"/>
      <c r="KZQ58" s="187"/>
      <c r="KZR58" s="187"/>
      <c r="KZS58" s="187"/>
      <c r="KZT58" s="187"/>
      <c r="KZU58" s="187"/>
      <c r="KZV58" s="187"/>
      <c r="KZW58" s="187"/>
      <c r="KZX58" s="37"/>
      <c r="KZY58" s="186"/>
      <c r="KZZ58" s="186"/>
      <c r="LAA58" s="186"/>
      <c r="LAB58" s="186"/>
      <c r="LAC58" s="186"/>
      <c r="LAD58" s="186"/>
      <c r="LAE58" s="186"/>
      <c r="LAF58" s="187"/>
      <c r="LAG58" s="187"/>
      <c r="LAH58" s="187"/>
      <c r="LAI58" s="187"/>
      <c r="LAJ58" s="187"/>
      <c r="LAK58" s="187"/>
      <c r="LAL58" s="187"/>
      <c r="LAM58" s="187"/>
      <c r="LAN58" s="37"/>
      <c r="LAO58" s="186"/>
      <c r="LAP58" s="186"/>
      <c r="LAQ58" s="186"/>
      <c r="LAR58" s="186"/>
      <c r="LAS58" s="186"/>
      <c r="LAT58" s="186"/>
      <c r="LAU58" s="186"/>
      <c r="LAV58" s="187"/>
      <c r="LAW58" s="187"/>
      <c r="LAX58" s="187"/>
      <c r="LAY58" s="187"/>
      <c r="LAZ58" s="187"/>
      <c r="LBA58" s="187"/>
      <c r="LBB58" s="187"/>
      <c r="LBC58" s="187"/>
      <c r="LBD58" s="37"/>
      <c r="LBE58" s="186"/>
      <c r="LBF58" s="186"/>
      <c r="LBG58" s="186"/>
      <c r="LBH58" s="186"/>
      <c r="LBI58" s="186"/>
      <c r="LBJ58" s="186"/>
      <c r="LBK58" s="186"/>
      <c r="LBL58" s="187"/>
      <c r="LBM58" s="187"/>
      <c r="LBN58" s="187"/>
      <c r="LBO58" s="187"/>
      <c r="LBP58" s="187"/>
      <c r="LBQ58" s="187"/>
      <c r="LBR58" s="187"/>
      <c r="LBS58" s="187"/>
      <c r="LBT58" s="37"/>
      <c r="LBU58" s="186"/>
      <c r="LBV58" s="186"/>
      <c r="LBW58" s="186"/>
      <c r="LBX58" s="186"/>
      <c r="LBY58" s="186"/>
      <c r="LBZ58" s="186"/>
      <c r="LCA58" s="186"/>
      <c r="LCB58" s="187"/>
      <c r="LCC58" s="187"/>
      <c r="LCD58" s="187"/>
      <c r="LCE58" s="187"/>
      <c r="LCF58" s="187"/>
      <c r="LCG58" s="187"/>
      <c r="LCH58" s="187"/>
      <c r="LCI58" s="187"/>
      <c r="LCJ58" s="37"/>
      <c r="LCK58" s="186"/>
      <c r="LCL58" s="186"/>
      <c r="LCM58" s="186"/>
      <c r="LCN58" s="186"/>
      <c r="LCO58" s="186"/>
      <c r="LCP58" s="186"/>
      <c r="LCQ58" s="186"/>
      <c r="LCR58" s="187"/>
      <c r="LCS58" s="187"/>
      <c r="LCT58" s="187"/>
      <c r="LCU58" s="187"/>
      <c r="LCV58" s="187"/>
      <c r="LCW58" s="187"/>
      <c r="LCX58" s="187"/>
      <c r="LCY58" s="187"/>
      <c r="LCZ58" s="37"/>
      <c r="LDA58" s="186"/>
      <c r="LDB58" s="186"/>
      <c r="LDC58" s="186"/>
      <c r="LDD58" s="186"/>
      <c r="LDE58" s="186"/>
      <c r="LDF58" s="186"/>
      <c r="LDG58" s="186"/>
      <c r="LDH58" s="187"/>
      <c r="LDI58" s="187"/>
      <c r="LDJ58" s="187"/>
      <c r="LDK58" s="187"/>
      <c r="LDL58" s="187"/>
      <c r="LDM58" s="187"/>
      <c r="LDN58" s="187"/>
      <c r="LDO58" s="187"/>
      <c r="LDP58" s="37"/>
      <c r="LDQ58" s="186"/>
      <c r="LDR58" s="186"/>
      <c r="LDS58" s="186"/>
      <c r="LDT58" s="186"/>
      <c r="LDU58" s="186"/>
      <c r="LDV58" s="186"/>
      <c r="LDW58" s="186"/>
      <c r="LDX58" s="187"/>
      <c r="LDY58" s="187"/>
      <c r="LDZ58" s="187"/>
      <c r="LEA58" s="187"/>
      <c r="LEB58" s="187"/>
      <c r="LEC58" s="187"/>
      <c r="LED58" s="187"/>
      <c r="LEE58" s="187"/>
      <c r="LEF58" s="37"/>
      <c r="LEG58" s="186"/>
      <c r="LEH58" s="186"/>
      <c r="LEI58" s="186"/>
      <c r="LEJ58" s="186"/>
      <c r="LEK58" s="186"/>
      <c r="LEL58" s="186"/>
      <c r="LEM58" s="186"/>
      <c r="LEN58" s="187"/>
      <c r="LEO58" s="187"/>
      <c r="LEP58" s="187"/>
      <c r="LEQ58" s="187"/>
      <c r="LER58" s="187"/>
      <c r="LES58" s="187"/>
      <c r="LET58" s="187"/>
      <c r="LEU58" s="187"/>
      <c r="LEV58" s="37"/>
      <c r="LEW58" s="186"/>
      <c r="LEX58" s="186"/>
      <c r="LEY58" s="186"/>
      <c r="LEZ58" s="186"/>
      <c r="LFA58" s="186"/>
      <c r="LFB58" s="186"/>
      <c r="LFC58" s="186"/>
      <c r="LFD58" s="187"/>
      <c r="LFE58" s="187"/>
      <c r="LFF58" s="187"/>
      <c r="LFG58" s="187"/>
      <c r="LFH58" s="187"/>
      <c r="LFI58" s="187"/>
      <c r="LFJ58" s="187"/>
      <c r="LFK58" s="187"/>
      <c r="LFL58" s="37"/>
      <c r="LFM58" s="186"/>
      <c r="LFN58" s="186"/>
      <c r="LFO58" s="186"/>
      <c r="LFP58" s="186"/>
      <c r="LFQ58" s="186"/>
      <c r="LFR58" s="186"/>
      <c r="LFS58" s="186"/>
      <c r="LFT58" s="187"/>
      <c r="LFU58" s="187"/>
      <c r="LFV58" s="187"/>
      <c r="LFW58" s="187"/>
      <c r="LFX58" s="187"/>
      <c r="LFY58" s="187"/>
      <c r="LFZ58" s="187"/>
      <c r="LGA58" s="187"/>
      <c r="LGB58" s="37"/>
      <c r="LGC58" s="186"/>
      <c r="LGD58" s="186"/>
      <c r="LGE58" s="186"/>
      <c r="LGF58" s="186"/>
      <c r="LGG58" s="186"/>
      <c r="LGH58" s="186"/>
      <c r="LGI58" s="186"/>
      <c r="LGJ58" s="187"/>
      <c r="LGK58" s="187"/>
      <c r="LGL58" s="187"/>
      <c r="LGM58" s="187"/>
      <c r="LGN58" s="187"/>
      <c r="LGO58" s="187"/>
      <c r="LGP58" s="187"/>
      <c r="LGQ58" s="187"/>
      <c r="LGR58" s="37"/>
      <c r="LGS58" s="186"/>
      <c r="LGT58" s="186"/>
      <c r="LGU58" s="186"/>
      <c r="LGV58" s="186"/>
      <c r="LGW58" s="186"/>
      <c r="LGX58" s="186"/>
      <c r="LGY58" s="186"/>
      <c r="LGZ58" s="187"/>
      <c r="LHA58" s="187"/>
      <c r="LHB58" s="187"/>
      <c r="LHC58" s="187"/>
      <c r="LHD58" s="187"/>
      <c r="LHE58" s="187"/>
      <c r="LHF58" s="187"/>
      <c r="LHG58" s="187"/>
      <c r="LHH58" s="37"/>
      <c r="LHI58" s="186"/>
      <c r="LHJ58" s="186"/>
      <c r="LHK58" s="186"/>
      <c r="LHL58" s="186"/>
      <c r="LHM58" s="186"/>
      <c r="LHN58" s="186"/>
      <c r="LHO58" s="186"/>
      <c r="LHP58" s="187"/>
      <c r="LHQ58" s="187"/>
      <c r="LHR58" s="187"/>
      <c r="LHS58" s="187"/>
      <c r="LHT58" s="187"/>
      <c r="LHU58" s="187"/>
      <c r="LHV58" s="187"/>
      <c r="LHW58" s="187"/>
      <c r="LHX58" s="37"/>
      <c r="LHY58" s="186"/>
      <c r="LHZ58" s="186"/>
      <c r="LIA58" s="186"/>
      <c r="LIB58" s="186"/>
      <c r="LIC58" s="186"/>
      <c r="LID58" s="186"/>
      <c r="LIE58" s="186"/>
      <c r="LIF58" s="187"/>
      <c r="LIG58" s="187"/>
      <c r="LIH58" s="187"/>
      <c r="LII58" s="187"/>
      <c r="LIJ58" s="187"/>
      <c r="LIK58" s="187"/>
      <c r="LIL58" s="187"/>
      <c r="LIM58" s="187"/>
      <c r="LIN58" s="37"/>
      <c r="LIO58" s="186"/>
      <c r="LIP58" s="186"/>
      <c r="LIQ58" s="186"/>
      <c r="LIR58" s="186"/>
      <c r="LIS58" s="186"/>
      <c r="LIT58" s="186"/>
      <c r="LIU58" s="186"/>
      <c r="LIV58" s="187"/>
      <c r="LIW58" s="187"/>
      <c r="LIX58" s="187"/>
      <c r="LIY58" s="187"/>
      <c r="LIZ58" s="187"/>
      <c r="LJA58" s="187"/>
      <c r="LJB58" s="187"/>
      <c r="LJC58" s="187"/>
      <c r="LJD58" s="37"/>
      <c r="LJE58" s="186"/>
      <c r="LJF58" s="186"/>
      <c r="LJG58" s="186"/>
      <c r="LJH58" s="186"/>
      <c r="LJI58" s="186"/>
      <c r="LJJ58" s="186"/>
      <c r="LJK58" s="186"/>
      <c r="LJL58" s="187"/>
      <c r="LJM58" s="187"/>
      <c r="LJN58" s="187"/>
      <c r="LJO58" s="187"/>
      <c r="LJP58" s="187"/>
      <c r="LJQ58" s="187"/>
      <c r="LJR58" s="187"/>
      <c r="LJS58" s="187"/>
      <c r="LJT58" s="37"/>
      <c r="LJU58" s="186"/>
      <c r="LJV58" s="186"/>
      <c r="LJW58" s="186"/>
      <c r="LJX58" s="186"/>
      <c r="LJY58" s="186"/>
      <c r="LJZ58" s="186"/>
      <c r="LKA58" s="186"/>
      <c r="LKB58" s="187"/>
      <c r="LKC58" s="187"/>
      <c r="LKD58" s="187"/>
      <c r="LKE58" s="187"/>
      <c r="LKF58" s="187"/>
      <c r="LKG58" s="187"/>
      <c r="LKH58" s="187"/>
      <c r="LKI58" s="187"/>
      <c r="LKJ58" s="37"/>
      <c r="LKK58" s="186"/>
      <c r="LKL58" s="186"/>
      <c r="LKM58" s="186"/>
      <c r="LKN58" s="186"/>
      <c r="LKO58" s="186"/>
      <c r="LKP58" s="186"/>
      <c r="LKQ58" s="186"/>
      <c r="LKR58" s="187"/>
      <c r="LKS58" s="187"/>
      <c r="LKT58" s="187"/>
      <c r="LKU58" s="187"/>
      <c r="LKV58" s="187"/>
      <c r="LKW58" s="187"/>
      <c r="LKX58" s="187"/>
      <c r="LKY58" s="187"/>
      <c r="LKZ58" s="37"/>
      <c r="LLA58" s="186"/>
      <c r="LLB58" s="186"/>
      <c r="LLC58" s="186"/>
      <c r="LLD58" s="186"/>
      <c r="LLE58" s="186"/>
      <c r="LLF58" s="186"/>
      <c r="LLG58" s="186"/>
      <c r="LLH58" s="187"/>
      <c r="LLI58" s="187"/>
      <c r="LLJ58" s="187"/>
      <c r="LLK58" s="187"/>
      <c r="LLL58" s="187"/>
      <c r="LLM58" s="187"/>
      <c r="LLN58" s="187"/>
      <c r="LLO58" s="187"/>
      <c r="LLP58" s="37"/>
      <c r="LLQ58" s="186"/>
      <c r="LLR58" s="186"/>
      <c r="LLS58" s="186"/>
      <c r="LLT58" s="186"/>
      <c r="LLU58" s="186"/>
      <c r="LLV58" s="186"/>
      <c r="LLW58" s="186"/>
      <c r="LLX58" s="187"/>
      <c r="LLY58" s="187"/>
      <c r="LLZ58" s="187"/>
      <c r="LMA58" s="187"/>
      <c r="LMB58" s="187"/>
      <c r="LMC58" s="187"/>
      <c r="LMD58" s="187"/>
      <c r="LME58" s="187"/>
      <c r="LMF58" s="37"/>
      <c r="LMG58" s="186"/>
      <c r="LMH58" s="186"/>
      <c r="LMI58" s="186"/>
      <c r="LMJ58" s="186"/>
      <c r="LMK58" s="186"/>
      <c r="LML58" s="186"/>
      <c r="LMM58" s="186"/>
      <c r="LMN58" s="187"/>
      <c r="LMO58" s="187"/>
      <c r="LMP58" s="187"/>
      <c r="LMQ58" s="187"/>
      <c r="LMR58" s="187"/>
      <c r="LMS58" s="187"/>
      <c r="LMT58" s="187"/>
      <c r="LMU58" s="187"/>
      <c r="LMV58" s="37"/>
      <c r="LMW58" s="186"/>
      <c r="LMX58" s="186"/>
      <c r="LMY58" s="186"/>
      <c r="LMZ58" s="186"/>
      <c r="LNA58" s="186"/>
      <c r="LNB58" s="186"/>
      <c r="LNC58" s="186"/>
      <c r="LND58" s="187"/>
      <c r="LNE58" s="187"/>
      <c r="LNF58" s="187"/>
      <c r="LNG58" s="187"/>
      <c r="LNH58" s="187"/>
      <c r="LNI58" s="187"/>
      <c r="LNJ58" s="187"/>
      <c r="LNK58" s="187"/>
      <c r="LNL58" s="37"/>
      <c r="LNM58" s="186"/>
      <c r="LNN58" s="186"/>
      <c r="LNO58" s="186"/>
      <c r="LNP58" s="186"/>
      <c r="LNQ58" s="186"/>
      <c r="LNR58" s="186"/>
      <c r="LNS58" s="186"/>
      <c r="LNT58" s="187"/>
      <c r="LNU58" s="187"/>
      <c r="LNV58" s="187"/>
      <c r="LNW58" s="187"/>
      <c r="LNX58" s="187"/>
      <c r="LNY58" s="187"/>
      <c r="LNZ58" s="187"/>
      <c r="LOA58" s="187"/>
      <c r="LOB58" s="37"/>
      <c r="LOC58" s="186"/>
      <c r="LOD58" s="186"/>
      <c r="LOE58" s="186"/>
      <c r="LOF58" s="186"/>
      <c r="LOG58" s="186"/>
      <c r="LOH58" s="186"/>
      <c r="LOI58" s="186"/>
      <c r="LOJ58" s="187"/>
      <c r="LOK58" s="187"/>
      <c r="LOL58" s="187"/>
      <c r="LOM58" s="187"/>
      <c r="LON58" s="187"/>
      <c r="LOO58" s="187"/>
      <c r="LOP58" s="187"/>
      <c r="LOQ58" s="187"/>
      <c r="LOR58" s="37"/>
      <c r="LOS58" s="186"/>
      <c r="LOT58" s="186"/>
      <c r="LOU58" s="186"/>
      <c r="LOV58" s="186"/>
      <c r="LOW58" s="186"/>
      <c r="LOX58" s="186"/>
      <c r="LOY58" s="186"/>
      <c r="LOZ58" s="187"/>
      <c r="LPA58" s="187"/>
      <c r="LPB58" s="187"/>
      <c r="LPC58" s="187"/>
      <c r="LPD58" s="187"/>
      <c r="LPE58" s="187"/>
      <c r="LPF58" s="187"/>
      <c r="LPG58" s="187"/>
      <c r="LPH58" s="37"/>
      <c r="LPI58" s="186"/>
      <c r="LPJ58" s="186"/>
      <c r="LPK58" s="186"/>
      <c r="LPL58" s="186"/>
      <c r="LPM58" s="186"/>
      <c r="LPN58" s="186"/>
      <c r="LPO58" s="186"/>
      <c r="LPP58" s="187"/>
      <c r="LPQ58" s="187"/>
      <c r="LPR58" s="187"/>
      <c r="LPS58" s="187"/>
      <c r="LPT58" s="187"/>
      <c r="LPU58" s="187"/>
      <c r="LPV58" s="187"/>
      <c r="LPW58" s="187"/>
      <c r="LPX58" s="37"/>
      <c r="LPY58" s="186"/>
      <c r="LPZ58" s="186"/>
      <c r="LQA58" s="186"/>
      <c r="LQB58" s="186"/>
      <c r="LQC58" s="186"/>
      <c r="LQD58" s="186"/>
      <c r="LQE58" s="186"/>
      <c r="LQF58" s="187"/>
      <c r="LQG58" s="187"/>
      <c r="LQH58" s="187"/>
      <c r="LQI58" s="187"/>
      <c r="LQJ58" s="187"/>
      <c r="LQK58" s="187"/>
      <c r="LQL58" s="187"/>
      <c r="LQM58" s="187"/>
      <c r="LQN58" s="37"/>
      <c r="LQO58" s="186"/>
      <c r="LQP58" s="186"/>
      <c r="LQQ58" s="186"/>
      <c r="LQR58" s="186"/>
      <c r="LQS58" s="186"/>
      <c r="LQT58" s="186"/>
      <c r="LQU58" s="186"/>
      <c r="LQV58" s="187"/>
      <c r="LQW58" s="187"/>
      <c r="LQX58" s="187"/>
      <c r="LQY58" s="187"/>
      <c r="LQZ58" s="187"/>
      <c r="LRA58" s="187"/>
      <c r="LRB58" s="187"/>
      <c r="LRC58" s="187"/>
      <c r="LRD58" s="37"/>
      <c r="LRE58" s="186"/>
      <c r="LRF58" s="186"/>
      <c r="LRG58" s="186"/>
      <c r="LRH58" s="186"/>
      <c r="LRI58" s="186"/>
      <c r="LRJ58" s="186"/>
      <c r="LRK58" s="186"/>
      <c r="LRL58" s="187"/>
      <c r="LRM58" s="187"/>
      <c r="LRN58" s="187"/>
      <c r="LRO58" s="187"/>
      <c r="LRP58" s="187"/>
      <c r="LRQ58" s="187"/>
      <c r="LRR58" s="187"/>
      <c r="LRS58" s="187"/>
      <c r="LRT58" s="37"/>
      <c r="LRU58" s="186"/>
      <c r="LRV58" s="186"/>
      <c r="LRW58" s="186"/>
      <c r="LRX58" s="186"/>
      <c r="LRY58" s="186"/>
      <c r="LRZ58" s="186"/>
      <c r="LSA58" s="186"/>
      <c r="LSB58" s="187"/>
      <c r="LSC58" s="187"/>
      <c r="LSD58" s="187"/>
      <c r="LSE58" s="187"/>
      <c r="LSF58" s="187"/>
      <c r="LSG58" s="187"/>
      <c r="LSH58" s="187"/>
      <c r="LSI58" s="187"/>
      <c r="LSJ58" s="37"/>
      <c r="LSK58" s="186"/>
      <c r="LSL58" s="186"/>
      <c r="LSM58" s="186"/>
      <c r="LSN58" s="186"/>
      <c r="LSO58" s="186"/>
      <c r="LSP58" s="186"/>
      <c r="LSQ58" s="186"/>
      <c r="LSR58" s="187"/>
      <c r="LSS58" s="187"/>
      <c r="LST58" s="187"/>
      <c r="LSU58" s="187"/>
      <c r="LSV58" s="187"/>
      <c r="LSW58" s="187"/>
      <c r="LSX58" s="187"/>
      <c r="LSY58" s="187"/>
      <c r="LSZ58" s="37"/>
      <c r="LTA58" s="186"/>
      <c r="LTB58" s="186"/>
      <c r="LTC58" s="186"/>
      <c r="LTD58" s="186"/>
      <c r="LTE58" s="186"/>
      <c r="LTF58" s="186"/>
      <c r="LTG58" s="186"/>
      <c r="LTH58" s="187"/>
      <c r="LTI58" s="187"/>
      <c r="LTJ58" s="187"/>
      <c r="LTK58" s="187"/>
      <c r="LTL58" s="187"/>
      <c r="LTM58" s="187"/>
      <c r="LTN58" s="187"/>
      <c r="LTO58" s="187"/>
      <c r="LTP58" s="37"/>
      <c r="LTQ58" s="186"/>
      <c r="LTR58" s="186"/>
      <c r="LTS58" s="186"/>
      <c r="LTT58" s="186"/>
      <c r="LTU58" s="186"/>
      <c r="LTV58" s="186"/>
      <c r="LTW58" s="186"/>
      <c r="LTX58" s="187"/>
      <c r="LTY58" s="187"/>
      <c r="LTZ58" s="187"/>
      <c r="LUA58" s="187"/>
      <c r="LUB58" s="187"/>
      <c r="LUC58" s="187"/>
      <c r="LUD58" s="187"/>
      <c r="LUE58" s="187"/>
      <c r="LUF58" s="37"/>
      <c r="LUG58" s="186"/>
      <c r="LUH58" s="186"/>
      <c r="LUI58" s="186"/>
      <c r="LUJ58" s="186"/>
      <c r="LUK58" s="186"/>
      <c r="LUL58" s="186"/>
      <c r="LUM58" s="186"/>
      <c r="LUN58" s="187"/>
      <c r="LUO58" s="187"/>
      <c r="LUP58" s="187"/>
      <c r="LUQ58" s="187"/>
      <c r="LUR58" s="187"/>
      <c r="LUS58" s="187"/>
      <c r="LUT58" s="187"/>
      <c r="LUU58" s="187"/>
      <c r="LUV58" s="37"/>
      <c r="LUW58" s="186"/>
      <c r="LUX58" s="186"/>
      <c r="LUY58" s="186"/>
      <c r="LUZ58" s="186"/>
      <c r="LVA58" s="186"/>
      <c r="LVB58" s="186"/>
      <c r="LVC58" s="186"/>
      <c r="LVD58" s="187"/>
      <c r="LVE58" s="187"/>
      <c r="LVF58" s="187"/>
      <c r="LVG58" s="187"/>
      <c r="LVH58" s="187"/>
      <c r="LVI58" s="187"/>
      <c r="LVJ58" s="187"/>
      <c r="LVK58" s="187"/>
      <c r="LVL58" s="37"/>
      <c r="LVM58" s="186"/>
      <c r="LVN58" s="186"/>
      <c r="LVO58" s="186"/>
      <c r="LVP58" s="186"/>
      <c r="LVQ58" s="186"/>
      <c r="LVR58" s="186"/>
      <c r="LVS58" s="186"/>
      <c r="LVT58" s="187"/>
      <c r="LVU58" s="187"/>
      <c r="LVV58" s="187"/>
      <c r="LVW58" s="187"/>
      <c r="LVX58" s="187"/>
      <c r="LVY58" s="187"/>
      <c r="LVZ58" s="187"/>
      <c r="LWA58" s="187"/>
      <c r="LWB58" s="37"/>
      <c r="LWC58" s="186"/>
      <c r="LWD58" s="186"/>
      <c r="LWE58" s="186"/>
      <c r="LWF58" s="186"/>
      <c r="LWG58" s="186"/>
      <c r="LWH58" s="186"/>
      <c r="LWI58" s="186"/>
      <c r="LWJ58" s="187"/>
      <c r="LWK58" s="187"/>
      <c r="LWL58" s="187"/>
      <c r="LWM58" s="187"/>
      <c r="LWN58" s="187"/>
      <c r="LWO58" s="187"/>
      <c r="LWP58" s="187"/>
      <c r="LWQ58" s="187"/>
      <c r="LWR58" s="37"/>
      <c r="LWS58" s="186"/>
      <c r="LWT58" s="186"/>
      <c r="LWU58" s="186"/>
      <c r="LWV58" s="186"/>
      <c r="LWW58" s="186"/>
      <c r="LWX58" s="186"/>
      <c r="LWY58" s="186"/>
      <c r="LWZ58" s="187"/>
      <c r="LXA58" s="187"/>
      <c r="LXB58" s="187"/>
      <c r="LXC58" s="187"/>
      <c r="LXD58" s="187"/>
      <c r="LXE58" s="187"/>
      <c r="LXF58" s="187"/>
      <c r="LXG58" s="187"/>
      <c r="LXH58" s="37"/>
      <c r="LXI58" s="186"/>
      <c r="LXJ58" s="186"/>
      <c r="LXK58" s="186"/>
      <c r="LXL58" s="186"/>
      <c r="LXM58" s="186"/>
      <c r="LXN58" s="186"/>
      <c r="LXO58" s="186"/>
      <c r="LXP58" s="187"/>
      <c r="LXQ58" s="187"/>
      <c r="LXR58" s="187"/>
      <c r="LXS58" s="187"/>
      <c r="LXT58" s="187"/>
      <c r="LXU58" s="187"/>
      <c r="LXV58" s="187"/>
      <c r="LXW58" s="187"/>
      <c r="LXX58" s="37"/>
      <c r="LXY58" s="186"/>
      <c r="LXZ58" s="186"/>
      <c r="LYA58" s="186"/>
      <c r="LYB58" s="186"/>
      <c r="LYC58" s="186"/>
      <c r="LYD58" s="186"/>
      <c r="LYE58" s="186"/>
      <c r="LYF58" s="187"/>
      <c r="LYG58" s="187"/>
      <c r="LYH58" s="187"/>
      <c r="LYI58" s="187"/>
      <c r="LYJ58" s="187"/>
      <c r="LYK58" s="187"/>
      <c r="LYL58" s="187"/>
      <c r="LYM58" s="187"/>
      <c r="LYN58" s="37"/>
      <c r="LYO58" s="186"/>
      <c r="LYP58" s="186"/>
      <c r="LYQ58" s="186"/>
      <c r="LYR58" s="186"/>
      <c r="LYS58" s="186"/>
      <c r="LYT58" s="186"/>
      <c r="LYU58" s="186"/>
      <c r="LYV58" s="187"/>
      <c r="LYW58" s="187"/>
      <c r="LYX58" s="187"/>
      <c r="LYY58" s="187"/>
      <c r="LYZ58" s="187"/>
      <c r="LZA58" s="187"/>
      <c r="LZB58" s="187"/>
      <c r="LZC58" s="187"/>
      <c r="LZD58" s="37"/>
      <c r="LZE58" s="186"/>
      <c r="LZF58" s="186"/>
      <c r="LZG58" s="186"/>
      <c r="LZH58" s="186"/>
      <c r="LZI58" s="186"/>
      <c r="LZJ58" s="186"/>
      <c r="LZK58" s="186"/>
      <c r="LZL58" s="187"/>
      <c r="LZM58" s="187"/>
      <c r="LZN58" s="187"/>
      <c r="LZO58" s="187"/>
      <c r="LZP58" s="187"/>
      <c r="LZQ58" s="187"/>
      <c r="LZR58" s="187"/>
      <c r="LZS58" s="187"/>
      <c r="LZT58" s="37"/>
      <c r="LZU58" s="186"/>
      <c r="LZV58" s="186"/>
      <c r="LZW58" s="186"/>
      <c r="LZX58" s="186"/>
      <c r="LZY58" s="186"/>
      <c r="LZZ58" s="186"/>
      <c r="MAA58" s="186"/>
      <c r="MAB58" s="187"/>
      <c r="MAC58" s="187"/>
      <c r="MAD58" s="187"/>
      <c r="MAE58" s="187"/>
      <c r="MAF58" s="187"/>
      <c r="MAG58" s="187"/>
      <c r="MAH58" s="187"/>
      <c r="MAI58" s="187"/>
      <c r="MAJ58" s="37"/>
      <c r="MAK58" s="186"/>
      <c r="MAL58" s="186"/>
      <c r="MAM58" s="186"/>
      <c r="MAN58" s="186"/>
      <c r="MAO58" s="186"/>
      <c r="MAP58" s="186"/>
      <c r="MAQ58" s="186"/>
      <c r="MAR58" s="187"/>
      <c r="MAS58" s="187"/>
      <c r="MAT58" s="187"/>
      <c r="MAU58" s="187"/>
      <c r="MAV58" s="187"/>
      <c r="MAW58" s="187"/>
      <c r="MAX58" s="187"/>
      <c r="MAY58" s="187"/>
      <c r="MAZ58" s="37"/>
      <c r="MBA58" s="186"/>
      <c r="MBB58" s="186"/>
      <c r="MBC58" s="186"/>
      <c r="MBD58" s="186"/>
      <c r="MBE58" s="186"/>
      <c r="MBF58" s="186"/>
      <c r="MBG58" s="186"/>
      <c r="MBH58" s="187"/>
      <c r="MBI58" s="187"/>
      <c r="MBJ58" s="187"/>
      <c r="MBK58" s="187"/>
      <c r="MBL58" s="187"/>
      <c r="MBM58" s="187"/>
      <c r="MBN58" s="187"/>
      <c r="MBO58" s="187"/>
      <c r="MBP58" s="37"/>
      <c r="MBQ58" s="186"/>
      <c r="MBR58" s="186"/>
      <c r="MBS58" s="186"/>
      <c r="MBT58" s="186"/>
      <c r="MBU58" s="186"/>
      <c r="MBV58" s="186"/>
      <c r="MBW58" s="186"/>
      <c r="MBX58" s="187"/>
      <c r="MBY58" s="187"/>
      <c r="MBZ58" s="187"/>
      <c r="MCA58" s="187"/>
      <c r="MCB58" s="187"/>
      <c r="MCC58" s="187"/>
      <c r="MCD58" s="187"/>
      <c r="MCE58" s="187"/>
      <c r="MCF58" s="37"/>
      <c r="MCG58" s="186"/>
      <c r="MCH58" s="186"/>
      <c r="MCI58" s="186"/>
      <c r="MCJ58" s="186"/>
      <c r="MCK58" s="186"/>
      <c r="MCL58" s="186"/>
      <c r="MCM58" s="186"/>
      <c r="MCN58" s="187"/>
      <c r="MCO58" s="187"/>
      <c r="MCP58" s="187"/>
      <c r="MCQ58" s="187"/>
      <c r="MCR58" s="187"/>
      <c r="MCS58" s="187"/>
      <c r="MCT58" s="187"/>
      <c r="MCU58" s="187"/>
      <c r="MCV58" s="37"/>
      <c r="MCW58" s="186"/>
      <c r="MCX58" s="186"/>
      <c r="MCY58" s="186"/>
      <c r="MCZ58" s="186"/>
      <c r="MDA58" s="186"/>
      <c r="MDB58" s="186"/>
      <c r="MDC58" s="186"/>
      <c r="MDD58" s="187"/>
      <c r="MDE58" s="187"/>
      <c r="MDF58" s="187"/>
      <c r="MDG58" s="187"/>
      <c r="MDH58" s="187"/>
      <c r="MDI58" s="187"/>
      <c r="MDJ58" s="187"/>
      <c r="MDK58" s="187"/>
      <c r="MDL58" s="37"/>
      <c r="MDM58" s="186"/>
      <c r="MDN58" s="186"/>
      <c r="MDO58" s="186"/>
      <c r="MDP58" s="186"/>
      <c r="MDQ58" s="186"/>
      <c r="MDR58" s="186"/>
      <c r="MDS58" s="186"/>
      <c r="MDT58" s="187"/>
      <c r="MDU58" s="187"/>
      <c r="MDV58" s="187"/>
      <c r="MDW58" s="187"/>
      <c r="MDX58" s="187"/>
      <c r="MDY58" s="187"/>
      <c r="MDZ58" s="187"/>
      <c r="MEA58" s="187"/>
      <c r="MEB58" s="37"/>
      <c r="MEC58" s="186"/>
      <c r="MED58" s="186"/>
      <c r="MEE58" s="186"/>
      <c r="MEF58" s="186"/>
      <c r="MEG58" s="186"/>
      <c r="MEH58" s="186"/>
      <c r="MEI58" s="186"/>
      <c r="MEJ58" s="187"/>
      <c r="MEK58" s="187"/>
      <c r="MEL58" s="187"/>
      <c r="MEM58" s="187"/>
      <c r="MEN58" s="187"/>
      <c r="MEO58" s="187"/>
      <c r="MEP58" s="187"/>
      <c r="MEQ58" s="187"/>
      <c r="MER58" s="37"/>
      <c r="MES58" s="186"/>
      <c r="MET58" s="186"/>
      <c r="MEU58" s="186"/>
      <c r="MEV58" s="186"/>
      <c r="MEW58" s="186"/>
      <c r="MEX58" s="186"/>
      <c r="MEY58" s="186"/>
      <c r="MEZ58" s="187"/>
      <c r="MFA58" s="187"/>
      <c r="MFB58" s="187"/>
      <c r="MFC58" s="187"/>
      <c r="MFD58" s="187"/>
      <c r="MFE58" s="187"/>
      <c r="MFF58" s="187"/>
      <c r="MFG58" s="187"/>
      <c r="MFH58" s="37"/>
      <c r="MFI58" s="186"/>
      <c r="MFJ58" s="186"/>
      <c r="MFK58" s="186"/>
      <c r="MFL58" s="186"/>
      <c r="MFM58" s="186"/>
      <c r="MFN58" s="186"/>
      <c r="MFO58" s="186"/>
      <c r="MFP58" s="187"/>
      <c r="MFQ58" s="187"/>
      <c r="MFR58" s="187"/>
      <c r="MFS58" s="187"/>
      <c r="MFT58" s="187"/>
      <c r="MFU58" s="187"/>
      <c r="MFV58" s="187"/>
      <c r="MFW58" s="187"/>
      <c r="MFX58" s="37"/>
      <c r="MFY58" s="186"/>
      <c r="MFZ58" s="186"/>
      <c r="MGA58" s="186"/>
      <c r="MGB58" s="186"/>
      <c r="MGC58" s="186"/>
      <c r="MGD58" s="186"/>
      <c r="MGE58" s="186"/>
      <c r="MGF58" s="187"/>
      <c r="MGG58" s="187"/>
      <c r="MGH58" s="187"/>
      <c r="MGI58" s="187"/>
      <c r="MGJ58" s="187"/>
      <c r="MGK58" s="187"/>
      <c r="MGL58" s="187"/>
      <c r="MGM58" s="187"/>
      <c r="MGN58" s="37"/>
      <c r="MGO58" s="186"/>
      <c r="MGP58" s="186"/>
      <c r="MGQ58" s="186"/>
      <c r="MGR58" s="186"/>
      <c r="MGS58" s="186"/>
      <c r="MGT58" s="186"/>
      <c r="MGU58" s="186"/>
      <c r="MGV58" s="187"/>
      <c r="MGW58" s="187"/>
      <c r="MGX58" s="187"/>
      <c r="MGY58" s="187"/>
      <c r="MGZ58" s="187"/>
      <c r="MHA58" s="187"/>
      <c r="MHB58" s="187"/>
      <c r="MHC58" s="187"/>
      <c r="MHD58" s="37"/>
      <c r="MHE58" s="186"/>
      <c r="MHF58" s="186"/>
      <c r="MHG58" s="186"/>
      <c r="MHH58" s="186"/>
      <c r="MHI58" s="186"/>
      <c r="MHJ58" s="186"/>
      <c r="MHK58" s="186"/>
      <c r="MHL58" s="187"/>
      <c r="MHM58" s="187"/>
      <c r="MHN58" s="187"/>
      <c r="MHO58" s="187"/>
      <c r="MHP58" s="187"/>
      <c r="MHQ58" s="187"/>
      <c r="MHR58" s="187"/>
      <c r="MHS58" s="187"/>
      <c r="MHT58" s="37"/>
      <c r="MHU58" s="186"/>
      <c r="MHV58" s="186"/>
      <c r="MHW58" s="186"/>
      <c r="MHX58" s="186"/>
      <c r="MHY58" s="186"/>
      <c r="MHZ58" s="186"/>
      <c r="MIA58" s="186"/>
      <c r="MIB58" s="187"/>
      <c r="MIC58" s="187"/>
      <c r="MID58" s="187"/>
      <c r="MIE58" s="187"/>
      <c r="MIF58" s="187"/>
      <c r="MIG58" s="187"/>
      <c r="MIH58" s="187"/>
      <c r="MII58" s="187"/>
      <c r="MIJ58" s="37"/>
      <c r="MIK58" s="186"/>
      <c r="MIL58" s="186"/>
      <c r="MIM58" s="186"/>
      <c r="MIN58" s="186"/>
      <c r="MIO58" s="186"/>
      <c r="MIP58" s="186"/>
      <c r="MIQ58" s="186"/>
      <c r="MIR58" s="187"/>
      <c r="MIS58" s="187"/>
      <c r="MIT58" s="187"/>
      <c r="MIU58" s="187"/>
      <c r="MIV58" s="187"/>
      <c r="MIW58" s="187"/>
      <c r="MIX58" s="187"/>
      <c r="MIY58" s="187"/>
      <c r="MIZ58" s="37"/>
      <c r="MJA58" s="186"/>
      <c r="MJB58" s="186"/>
      <c r="MJC58" s="186"/>
      <c r="MJD58" s="186"/>
      <c r="MJE58" s="186"/>
      <c r="MJF58" s="186"/>
      <c r="MJG58" s="186"/>
      <c r="MJH58" s="187"/>
      <c r="MJI58" s="187"/>
      <c r="MJJ58" s="187"/>
      <c r="MJK58" s="187"/>
      <c r="MJL58" s="187"/>
      <c r="MJM58" s="187"/>
      <c r="MJN58" s="187"/>
      <c r="MJO58" s="187"/>
      <c r="MJP58" s="37"/>
      <c r="MJQ58" s="186"/>
      <c r="MJR58" s="186"/>
      <c r="MJS58" s="186"/>
      <c r="MJT58" s="186"/>
      <c r="MJU58" s="186"/>
      <c r="MJV58" s="186"/>
      <c r="MJW58" s="186"/>
      <c r="MJX58" s="187"/>
      <c r="MJY58" s="187"/>
      <c r="MJZ58" s="187"/>
      <c r="MKA58" s="187"/>
      <c r="MKB58" s="187"/>
      <c r="MKC58" s="187"/>
      <c r="MKD58" s="187"/>
      <c r="MKE58" s="187"/>
      <c r="MKF58" s="37"/>
      <c r="MKG58" s="186"/>
      <c r="MKH58" s="186"/>
      <c r="MKI58" s="186"/>
      <c r="MKJ58" s="186"/>
      <c r="MKK58" s="186"/>
      <c r="MKL58" s="186"/>
      <c r="MKM58" s="186"/>
      <c r="MKN58" s="187"/>
      <c r="MKO58" s="187"/>
      <c r="MKP58" s="187"/>
      <c r="MKQ58" s="187"/>
      <c r="MKR58" s="187"/>
      <c r="MKS58" s="187"/>
      <c r="MKT58" s="187"/>
      <c r="MKU58" s="187"/>
      <c r="MKV58" s="37"/>
      <c r="MKW58" s="186"/>
      <c r="MKX58" s="186"/>
      <c r="MKY58" s="186"/>
      <c r="MKZ58" s="186"/>
      <c r="MLA58" s="186"/>
      <c r="MLB58" s="186"/>
      <c r="MLC58" s="186"/>
      <c r="MLD58" s="187"/>
      <c r="MLE58" s="187"/>
      <c r="MLF58" s="187"/>
      <c r="MLG58" s="187"/>
      <c r="MLH58" s="187"/>
      <c r="MLI58" s="187"/>
      <c r="MLJ58" s="187"/>
      <c r="MLK58" s="187"/>
      <c r="MLL58" s="37"/>
      <c r="MLM58" s="186"/>
      <c r="MLN58" s="186"/>
      <c r="MLO58" s="186"/>
      <c r="MLP58" s="186"/>
      <c r="MLQ58" s="186"/>
      <c r="MLR58" s="186"/>
      <c r="MLS58" s="186"/>
      <c r="MLT58" s="187"/>
      <c r="MLU58" s="187"/>
      <c r="MLV58" s="187"/>
      <c r="MLW58" s="187"/>
      <c r="MLX58" s="187"/>
      <c r="MLY58" s="187"/>
      <c r="MLZ58" s="187"/>
      <c r="MMA58" s="187"/>
      <c r="MMB58" s="37"/>
      <c r="MMC58" s="186"/>
      <c r="MMD58" s="186"/>
      <c r="MME58" s="186"/>
      <c r="MMF58" s="186"/>
      <c r="MMG58" s="186"/>
      <c r="MMH58" s="186"/>
      <c r="MMI58" s="186"/>
      <c r="MMJ58" s="187"/>
      <c r="MMK58" s="187"/>
      <c r="MML58" s="187"/>
      <c r="MMM58" s="187"/>
      <c r="MMN58" s="187"/>
      <c r="MMO58" s="187"/>
      <c r="MMP58" s="187"/>
      <c r="MMQ58" s="187"/>
      <c r="MMR58" s="37"/>
      <c r="MMS58" s="186"/>
      <c r="MMT58" s="186"/>
      <c r="MMU58" s="186"/>
      <c r="MMV58" s="186"/>
      <c r="MMW58" s="186"/>
      <c r="MMX58" s="186"/>
      <c r="MMY58" s="186"/>
      <c r="MMZ58" s="187"/>
      <c r="MNA58" s="187"/>
      <c r="MNB58" s="187"/>
      <c r="MNC58" s="187"/>
      <c r="MND58" s="187"/>
      <c r="MNE58" s="187"/>
      <c r="MNF58" s="187"/>
      <c r="MNG58" s="187"/>
      <c r="MNH58" s="37"/>
      <c r="MNI58" s="186"/>
      <c r="MNJ58" s="186"/>
      <c r="MNK58" s="186"/>
      <c r="MNL58" s="186"/>
      <c r="MNM58" s="186"/>
      <c r="MNN58" s="186"/>
      <c r="MNO58" s="186"/>
      <c r="MNP58" s="187"/>
      <c r="MNQ58" s="187"/>
      <c r="MNR58" s="187"/>
      <c r="MNS58" s="187"/>
      <c r="MNT58" s="187"/>
      <c r="MNU58" s="187"/>
      <c r="MNV58" s="187"/>
      <c r="MNW58" s="187"/>
      <c r="MNX58" s="37"/>
      <c r="MNY58" s="186"/>
      <c r="MNZ58" s="186"/>
      <c r="MOA58" s="186"/>
      <c r="MOB58" s="186"/>
      <c r="MOC58" s="186"/>
      <c r="MOD58" s="186"/>
      <c r="MOE58" s="186"/>
      <c r="MOF58" s="187"/>
      <c r="MOG58" s="187"/>
      <c r="MOH58" s="187"/>
      <c r="MOI58" s="187"/>
      <c r="MOJ58" s="187"/>
      <c r="MOK58" s="187"/>
      <c r="MOL58" s="187"/>
      <c r="MOM58" s="187"/>
      <c r="MON58" s="37"/>
      <c r="MOO58" s="186"/>
      <c r="MOP58" s="186"/>
      <c r="MOQ58" s="186"/>
      <c r="MOR58" s="186"/>
      <c r="MOS58" s="186"/>
      <c r="MOT58" s="186"/>
      <c r="MOU58" s="186"/>
      <c r="MOV58" s="187"/>
      <c r="MOW58" s="187"/>
      <c r="MOX58" s="187"/>
      <c r="MOY58" s="187"/>
      <c r="MOZ58" s="187"/>
      <c r="MPA58" s="187"/>
      <c r="MPB58" s="187"/>
      <c r="MPC58" s="187"/>
      <c r="MPD58" s="37"/>
      <c r="MPE58" s="186"/>
      <c r="MPF58" s="186"/>
      <c r="MPG58" s="186"/>
      <c r="MPH58" s="186"/>
      <c r="MPI58" s="186"/>
      <c r="MPJ58" s="186"/>
      <c r="MPK58" s="186"/>
      <c r="MPL58" s="187"/>
      <c r="MPM58" s="187"/>
      <c r="MPN58" s="187"/>
      <c r="MPO58" s="187"/>
      <c r="MPP58" s="187"/>
      <c r="MPQ58" s="187"/>
      <c r="MPR58" s="187"/>
      <c r="MPS58" s="187"/>
      <c r="MPT58" s="37"/>
      <c r="MPU58" s="186"/>
      <c r="MPV58" s="186"/>
      <c r="MPW58" s="186"/>
      <c r="MPX58" s="186"/>
      <c r="MPY58" s="186"/>
      <c r="MPZ58" s="186"/>
      <c r="MQA58" s="186"/>
      <c r="MQB58" s="187"/>
      <c r="MQC58" s="187"/>
      <c r="MQD58" s="187"/>
      <c r="MQE58" s="187"/>
      <c r="MQF58" s="187"/>
      <c r="MQG58" s="187"/>
      <c r="MQH58" s="187"/>
      <c r="MQI58" s="187"/>
      <c r="MQJ58" s="37"/>
      <c r="MQK58" s="186"/>
      <c r="MQL58" s="186"/>
      <c r="MQM58" s="186"/>
      <c r="MQN58" s="186"/>
      <c r="MQO58" s="186"/>
      <c r="MQP58" s="186"/>
      <c r="MQQ58" s="186"/>
      <c r="MQR58" s="187"/>
      <c r="MQS58" s="187"/>
      <c r="MQT58" s="187"/>
      <c r="MQU58" s="187"/>
      <c r="MQV58" s="187"/>
      <c r="MQW58" s="187"/>
      <c r="MQX58" s="187"/>
      <c r="MQY58" s="187"/>
      <c r="MQZ58" s="37"/>
      <c r="MRA58" s="186"/>
      <c r="MRB58" s="186"/>
      <c r="MRC58" s="186"/>
      <c r="MRD58" s="186"/>
      <c r="MRE58" s="186"/>
      <c r="MRF58" s="186"/>
      <c r="MRG58" s="186"/>
      <c r="MRH58" s="187"/>
      <c r="MRI58" s="187"/>
      <c r="MRJ58" s="187"/>
      <c r="MRK58" s="187"/>
      <c r="MRL58" s="187"/>
      <c r="MRM58" s="187"/>
      <c r="MRN58" s="187"/>
      <c r="MRO58" s="187"/>
      <c r="MRP58" s="37"/>
      <c r="MRQ58" s="186"/>
      <c r="MRR58" s="186"/>
      <c r="MRS58" s="186"/>
      <c r="MRT58" s="186"/>
      <c r="MRU58" s="186"/>
      <c r="MRV58" s="186"/>
      <c r="MRW58" s="186"/>
      <c r="MRX58" s="187"/>
      <c r="MRY58" s="187"/>
      <c r="MRZ58" s="187"/>
      <c r="MSA58" s="187"/>
      <c r="MSB58" s="187"/>
      <c r="MSC58" s="187"/>
      <c r="MSD58" s="187"/>
      <c r="MSE58" s="187"/>
      <c r="MSF58" s="37"/>
      <c r="MSG58" s="186"/>
      <c r="MSH58" s="186"/>
      <c r="MSI58" s="186"/>
      <c r="MSJ58" s="186"/>
      <c r="MSK58" s="186"/>
      <c r="MSL58" s="186"/>
      <c r="MSM58" s="186"/>
      <c r="MSN58" s="187"/>
      <c r="MSO58" s="187"/>
      <c r="MSP58" s="187"/>
      <c r="MSQ58" s="187"/>
      <c r="MSR58" s="187"/>
      <c r="MSS58" s="187"/>
      <c r="MST58" s="187"/>
      <c r="MSU58" s="187"/>
      <c r="MSV58" s="37"/>
      <c r="MSW58" s="186"/>
      <c r="MSX58" s="186"/>
      <c r="MSY58" s="186"/>
      <c r="MSZ58" s="186"/>
      <c r="MTA58" s="186"/>
      <c r="MTB58" s="186"/>
      <c r="MTC58" s="186"/>
      <c r="MTD58" s="187"/>
      <c r="MTE58" s="187"/>
      <c r="MTF58" s="187"/>
      <c r="MTG58" s="187"/>
      <c r="MTH58" s="187"/>
      <c r="MTI58" s="187"/>
      <c r="MTJ58" s="187"/>
      <c r="MTK58" s="187"/>
      <c r="MTL58" s="37"/>
      <c r="MTM58" s="186"/>
      <c r="MTN58" s="186"/>
      <c r="MTO58" s="186"/>
      <c r="MTP58" s="186"/>
      <c r="MTQ58" s="186"/>
      <c r="MTR58" s="186"/>
      <c r="MTS58" s="186"/>
      <c r="MTT58" s="187"/>
      <c r="MTU58" s="187"/>
      <c r="MTV58" s="187"/>
      <c r="MTW58" s="187"/>
      <c r="MTX58" s="187"/>
      <c r="MTY58" s="187"/>
      <c r="MTZ58" s="187"/>
      <c r="MUA58" s="187"/>
      <c r="MUB58" s="37"/>
      <c r="MUC58" s="186"/>
      <c r="MUD58" s="186"/>
      <c r="MUE58" s="186"/>
      <c r="MUF58" s="186"/>
      <c r="MUG58" s="186"/>
      <c r="MUH58" s="186"/>
      <c r="MUI58" s="186"/>
      <c r="MUJ58" s="187"/>
      <c r="MUK58" s="187"/>
      <c r="MUL58" s="187"/>
      <c r="MUM58" s="187"/>
      <c r="MUN58" s="187"/>
      <c r="MUO58" s="187"/>
      <c r="MUP58" s="187"/>
      <c r="MUQ58" s="187"/>
      <c r="MUR58" s="37"/>
      <c r="MUS58" s="186"/>
      <c r="MUT58" s="186"/>
      <c r="MUU58" s="186"/>
      <c r="MUV58" s="186"/>
      <c r="MUW58" s="186"/>
      <c r="MUX58" s="186"/>
      <c r="MUY58" s="186"/>
      <c r="MUZ58" s="187"/>
      <c r="MVA58" s="187"/>
      <c r="MVB58" s="187"/>
      <c r="MVC58" s="187"/>
      <c r="MVD58" s="187"/>
      <c r="MVE58" s="187"/>
      <c r="MVF58" s="187"/>
      <c r="MVG58" s="187"/>
      <c r="MVH58" s="37"/>
      <c r="MVI58" s="186"/>
      <c r="MVJ58" s="186"/>
      <c r="MVK58" s="186"/>
      <c r="MVL58" s="186"/>
      <c r="MVM58" s="186"/>
      <c r="MVN58" s="186"/>
      <c r="MVO58" s="186"/>
      <c r="MVP58" s="187"/>
      <c r="MVQ58" s="187"/>
      <c r="MVR58" s="187"/>
      <c r="MVS58" s="187"/>
      <c r="MVT58" s="187"/>
      <c r="MVU58" s="187"/>
      <c r="MVV58" s="187"/>
      <c r="MVW58" s="187"/>
      <c r="MVX58" s="37"/>
      <c r="MVY58" s="186"/>
      <c r="MVZ58" s="186"/>
      <c r="MWA58" s="186"/>
      <c r="MWB58" s="186"/>
      <c r="MWC58" s="186"/>
      <c r="MWD58" s="186"/>
      <c r="MWE58" s="186"/>
      <c r="MWF58" s="187"/>
      <c r="MWG58" s="187"/>
      <c r="MWH58" s="187"/>
      <c r="MWI58" s="187"/>
      <c r="MWJ58" s="187"/>
      <c r="MWK58" s="187"/>
      <c r="MWL58" s="187"/>
      <c r="MWM58" s="187"/>
      <c r="MWN58" s="37"/>
      <c r="MWO58" s="186"/>
      <c r="MWP58" s="186"/>
      <c r="MWQ58" s="186"/>
      <c r="MWR58" s="186"/>
      <c r="MWS58" s="186"/>
      <c r="MWT58" s="186"/>
      <c r="MWU58" s="186"/>
      <c r="MWV58" s="187"/>
      <c r="MWW58" s="187"/>
      <c r="MWX58" s="187"/>
      <c r="MWY58" s="187"/>
      <c r="MWZ58" s="187"/>
      <c r="MXA58" s="187"/>
      <c r="MXB58" s="187"/>
      <c r="MXC58" s="187"/>
      <c r="MXD58" s="37"/>
      <c r="MXE58" s="186"/>
      <c r="MXF58" s="186"/>
      <c r="MXG58" s="186"/>
      <c r="MXH58" s="186"/>
      <c r="MXI58" s="186"/>
      <c r="MXJ58" s="186"/>
      <c r="MXK58" s="186"/>
      <c r="MXL58" s="187"/>
      <c r="MXM58" s="187"/>
      <c r="MXN58" s="187"/>
      <c r="MXO58" s="187"/>
      <c r="MXP58" s="187"/>
      <c r="MXQ58" s="187"/>
      <c r="MXR58" s="187"/>
      <c r="MXS58" s="187"/>
      <c r="MXT58" s="37"/>
      <c r="MXU58" s="186"/>
      <c r="MXV58" s="186"/>
      <c r="MXW58" s="186"/>
      <c r="MXX58" s="186"/>
      <c r="MXY58" s="186"/>
      <c r="MXZ58" s="186"/>
      <c r="MYA58" s="186"/>
      <c r="MYB58" s="187"/>
      <c r="MYC58" s="187"/>
      <c r="MYD58" s="187"/>
      <c r="MYE58" s="187"/>
      <c r="MYF58" s="187"/>
      <c r="MYG58" s="187"/>
      <c r="MYH58" s="187"/>
      <c r="MYI58" s="187"/>
      <c r="MYJ58" s="37"/>
      <c r="MYK58" s="186"/>
      <c r="MYL58" s="186"/>
      <c r="MYM58" s="186"/>
      <c r="MYN58" s="186"/>
      <c r="MYO58" s="186"/>
      <c r="MYP58" s="186"/>
      <c r="MYQ58" s="186"/>
      <c r="MYR58" s="187"/>
      <c r="MYS58" s="187"/>
      <c r="MYT58" s="187"/>
      <c r="MYU58" s="187"/>
      <c r="MYV58" s="187"/>
      <c r="MYW58" s="187"/>
      <c r="MYX58" s="187"/>
      <c r="MYY58" s="187"/>
      <c r="MYZ58" s="37"/>
      <c r="MZA58" s="186"/>
      <c r="MZB58" s="186"/>
      <c r="MZC58" s="186"/>
      <c r="MZD58" s="186"/>
      <c r="MZE58" s="186"/>
      <c r="MZF58" s="186"/>
      <c r="MZG58" s="186"/>
      <c r="MZH58" s="187"/>
      <c r="MZI58" s="187"/>
      <c r="MZJ58" s="187"/>
      <c r="MZK58" s="187"/>
      <c r="MZL58" s="187"/>
      <c r="MZM58" s="187"/>
      <c r="MZN58" s="187"/>
      <c r="MZO58" s="187"/>
      <c r="MZP58" s="37"/>
      <c r="MZQ58" s="186"/>
      <c r="MZR58" s="186"/>
      <c r="MZS58" s="186"/>
      <c r="MZT58" s="186"/>
      <c r="MZU58" s="186"/>
      <c r="MZV58" s="186"/>
      <c r="MZW58" s="186"/>
      <c r="MZX58" s="187"/>
      <c r="MZY58" s="187"/>
      <c r="MZZ58" s="187"/>
      <c r="NAA58" s="187"/>
      <c r="NAB58" s="187"/>
      <c r="NAC58" s="187"/>
      <c r="NAD58" s="187"/>
      <c r="NAE58" s="187"/>
      <c r="NAF58" s="37"/>
      <c r="NAG58" s="186"/>
      <c r="NAH58" s="186"/>
      <c r="NAI58" s="186"/>
      <c r="NAJ58" s="186"/>
      <c r="NAK58" s="186"/>
      <c r="NAL58" s="186"/>
      <c r="NAM58" s="186"/>
      <c r="NAN58" s="187"/>
      <c r="NAO58" s="187"/>
      <c r="NAP58" s="187"/>
      <c r="NAQ58" s="187"/>
      <c r="NAR58" s="187"/>
      <c r="NAS58" s="187"/>
      <c r="NAT58" s="187"/>
      <c r="NAU58" s="187"/>
      <c r="NAV58" s="37"/>
      <c r="NAW58" s="186"/>
      <c r="NAX58" s="186"/>
      <c r="NAY58" s="186"/>
      <c r="NAZ58" s="186"/>
      <c r="NBA58" s="186"/>
      <c r="NBB58" s="186"/>
      <c r="NBC58" s="186"/>
      <c r="NBD58" s="187"/>
      <c r="NBE58" s="187"/>
      <c r="NBF58" s="187"/>
      <c r="NBG58" s="187"/>
      <c r="NBH58" s="187"/>
      <c r="NBI58" s="187"/>
      <c r="NBJ58" s="187"/>
      <c r="NBK58" s="187"/>
      <c r="NBL58" s="37"/>
      <c r="NBM58" s="186"/>
      <c r="NBN58" s="186"/>
      <c r="NBO58" s="186"/>
      <c r="NBP58" s="186"/>
      <c r="NBQ58" s="186"/>
      <c r="NBR58" s="186"/>
      <c r="NBS58" s="186"/>
      <c r="NBT58" s="187"/>
      <c r="NBU58" s="187"/>
      <c r="NBV58" s="187"/>
      <c r="NBW58" s="187"/>
      <c r="NBX58" s="187"/>
      <c r="NBY58" s="187"/>
      <c r="NBZ58" s="187"/>
      <c r="NCA58" s="187"/>
      <c r="NCB58" s="37"/>
      <c r="NCC58" s="186"/>
      <c r="NCD58" s="186"/>
      <c r="NCE58" s="186"/>
      <c r="NCF58" s="186"/>
      <c r="NCG58" s="186"/>
      <c r="NCH58" s="186"/>
      <c r="NCI58" s="186"/>
      <c r="NCJ58" s="187"/>
      <c r="NCK58" s="187"/>
      <c r="NCL58" s="187"/>
      <c r="NCM58" s="187"/>
      <c r="NCN58" s="187"/>
      <c r="NCO58" s="187"/>
      <c r="NCP58" s="187"/>
      <c r="NCQ58" s="187"/>
      <c r="NCR58" s="37"/>
      <c r="NCS58" s="186"/>
      <c r="NCT58" s="186"/>
      <c r="NCU58" s="186"/>
      <c r="NCV58" s="186"/>
      <c r="NCW58" s="186"/>
      <c r="NCX58" s="186"/>
      <c r="NCY58" s="186"/>
      <c r="NCZ58" s="187"/>
      <c r="NDA58" s="187"/>
      <c r="NDB58" s="187"/>
      <c r="NDC58" s="187"/>
      <c r="NDD58" s="187"/>
      <c r="NDE58" s="187"/>
      <c r="NDF58" s="187"/>
      <c r="NDG58" s="187"/>
      <c r="NDH58" s="37"/>
      <c r="NDI58" s="186"/>
      <c r="NDJ58" s="186"/>
      <c r="NDK58" s="186"/>
      <c r="NDL58" s="186"/>
      <c r="NDM58" s="186"/>
      <c r="NDN58" s="186"/>
      <c r="NDO58" s="186"/>
      <c r="NDP58" s="187"/>
      <c r="NDQ58" s="187"/>
      <c r="NDR58" s="187"/>
      <c r="NDS58" s="187"/>
      <c r="NDT58" s="187"/>
      <c r="NDU58" s="187"/>
      <c r="NDV58" s="187"/>
      <c r="NDW58" s="187"/>
      <c r="NDX58" s="37"/>
      <c r="NDY58" s="186"/>
      <c r="NDZ58" s="186"/>
      <c r="NEA58" s="186"/>
      <c r="NEB58" s="186"/>
      <c r="NEC58" s="186"/>
      <c r="NED58" s="186"/>
      <c r="NEE58" s="186"/>
      <c r="NEF58" s="187"/>
      <c r="NEG58" s="187"/>
      <c r="NEH58" s="187"/>
      <c r="NEI58" s="187"/>
      <c r="NEJ58" s="187"/>
      <c r="NEK58" s="187"/>
      <c r="NEL58" s="187"/>
      <c r="NEM58" s="187"/>
      <c r="NEN58" s="37"/>
      <c r="NEO58" s="186"/>
      <c r="NEP58" s="186"/>
      <c r="NEQ58" s="186"/>
      <c r="NER58" s="186"/>
      <c r="NES58" s="186"/>
      <c r="NET58" s="186"/>
      <c r="NEU58" s="186"/>
      <c r="NEV58" s="187"/>
      <c r="NEW58" s="187"/>
      <c r="NEX58" s="187"/>
      <c r="NEY58" s="187"/>
      <c r="NEZ58" s="187"/>
      <c r="NFA58" s="187"/>
      <c r="NFB58" s="187"/>
      <c r="NFC58" s="187"/>
      <c r="NFD58" s="37"/>
      <c r="NFE58" s="186"/>
      <c r="NFF58" s="186"/>
      <c r="NFG58" s="186"/>
      <c r="NFH58" s="186"/>
      <c r="NFI58" s="186"/>
      <c r="NFJ58" s="186"/>
      <c r="NFK58" s="186"/>
      <c r="NFL58" s="187"/>
      <c r="NFM58" s="187"/>
      <c r="NFN58" s="187"/>
      <c r="NFO58" s="187"/>
      <c r="NFP58" s="187"/>
      <c r="NFQ58" s="187"/>
      <c r="NFR58" s="187"/>
      <c r="NFS58" s="187"/>
      <c r="NFT58" s="37"/>
      <c r="NFU58" s="186"/>
      <c r="NFV58" s="186"/>
      <c r="NFW58" s="186"/>
      <c r="NFX58" s="186"/>
      <c r="NFY58" s="186"/>
      <c r="NFZ58" s="186"/>
      <c r="NGA58" s="186"/>
      <c r="NGB58" s="187"/>
      <c r="NGC58" s="187"/>
      <c r="NGD58" s="187"/>
      <c r="NGE58" s="187"/>
      <c r="NGF58" s="187"/>
      <c r="NGG58" s="187"/>
      <c r="NGH58" s="187"/>
      <c r="NGI58" s="187"/>
      <c r="NGJ58" s="37"/>
      <c r="NGK58" s="186"/>
      <c r="NGL58" s="186"/>
      <c r="NGM58" s="186"/>
      <c r="NGN58" s="186"/>
      <c r="NGO58" s="186"/>
      <c r="NGP58" s="186"/>
      <c r="NGQ58" s="186"/>
      <c r="NGR58" s="187"/>
      <c r="NGS58" s="187"/>
      <c r="NGT58" s="187"/>
      <c r="NGU58" s="187"/>
      <c r="NGV58" s="187"/>
      <c r="NGW58" s="187"/>
      <c r="NGX58" s="187"/>
      <c r="NGY58" s="187"/>
      <c r="NGZ58" s="37"/>
      <c r="NHA58" s="186"/>
      <c r="NHB58" s="186"/>
      <c r="NHC58" s="186"/>
      <c r="NHD58" s="186"/>
      <c r="NHE58" s="186"/>
      <c r="NHF58" s="186"/>
      <c r="NHG58" s="186"/>
      <c r="NHH58" s="187"/>
      <c r="NHI58" s="187"/>
      <c r="NHJ58" s="187"/>
      <c r="NHK58" s="187"/>
      <c r="NHL58" s="187"/>
      <c r="NHM58" s="187"/>
      <c r="NHN58" s="187"/>
      <c r="NHO58" s="187"/>
      <c r="NHP58" s="37"/>
      <c r="NHQ58" s="186"/>
      <c r="NHR58" s="186"/>
      <c r="NHS58" s="186"/>
      <c r="NHT58" s="186"/>
      <c r="NHU58" s="186"/>
      <c r="NHV58" s="186"/>
      <c r="NHW58" s="186"/>
      <c r="NHX58" s="187"/>
      <c r="NHY58" s="187"/>
      <c r="NHZ58" s="187"/>
      <c r="NIA58" s="187"/>
      <c r="NIB58" s="187"/>
      <c r="NIC58" s="187"/>
      <c r="NID58" s="187"/>
      <c r="NIE58" s="187"/>
      <c r="NIF58" s="37"/>
      <c r="NIG58" s="186"/>
      <c r="NIH58" s="186"/>
      <c r="NII58" s="186"/>
      <c r="NIJ58" s="186"/>
      <c r="NIK58" s="186"/>
      <c r="NIL58" s="186"/>
      <c r="NIM58" s="186"/>
      <c r="NIN58" s="187"/>
      <c r="NIO58" s="187"/>
      <c r="NIP58" s="187"/>
      <c r="NIQ58" s="187"/>
      <c r="NIR58" s="187"/>
      <c r="NIS58" s="187"/>
      <c r="NIT58" s="187"/>
      <c r="NIU58" s="187"/>
      <c r="NIV58" s="37"/>
      <c r="NIW58" s="186"/>
      <c r="NIX58" s="186"/>
      <c r="NIY58" s="186"/>
      <c r="NIZ58" s="186"/>
      <c r="NJA58" s="186"/>
      <c r="NJB58" s="186"/>
      <c r="NJC58" s="186"/>
      <c r="NJD58" s="187"/>
      <c r="NJE58" s="187"/>
      <c r="NJF58" s="187"/>
      <c r="NJG58" s="187"/>
      <c r="NJH58" s="187"/>
      <c r="NJI58" s="187"/>
      <c r="NJJ58" s="187"/>
      <c r="NJK58" s="187"/>
      <c r="NJL58" s="37"/>
      <c r="NJM58" s="186"/>
      <c r="NJN58" s="186"/>
      <c r="NJO58" s="186"/>
      <c r="NJP58" s="186"/>
      <c r="NJQ58" s="186"/>
      <c r="NJR58" s="186"/>
      <c r="NJS58" s="186"/>
      <c r="NJT58" s="187"/>
      <c r="NJU58" s="187"/>
      <c r="NJV58" s="187"/>
      <c r="NJW58" s="187"/>
      <c r="NJX58" s="187"/>
      <c r="NJY58" s="187"/>
      <c r="NJZ58" s="187"/>
      <c r="NKA58" s="187"/>
      <c r="NKB58" s="37"/>
      <c r="NKC58" s="186"/>
      <c r="NKD58" s="186"/>
      <c r="NKE58" s="186"/>
      <c r="NKF58" s="186"/>
      <c r="NKG58" s="186"/>
      <c r="NKH58" s="186"/>
      <c r="NKI58" s="186"/>
      <c r="NKJ58" s="187"/>
      <c r="NKK58" s="187"/>
      <c r="NKL58" s="187"/>
      <c r="NKM58" s="187"/>
      <c r="NKN58" s="187"/>
      <c r="NKO58" s="187"/>
      <c r="NKP58" s="187"/>
      <c r="NKQ58" s="187"/>
      <c r="NKR58" s="37"/>
      <c r="NKS58" s="186"/>
      <c r="NKT58" s="186"/>
      <c r="NKU58" s="186"/>
      <c r="NKV58" s="186"/>
      <c r="NKW58" s="186"/>
      <c r="NKX58" s="186"/>
      <c r="NKY58" s="186"/>
      <c r="NKZ58" s="187"/>
      <c r="NLA58" s="187"/>
      <c r="NLB58" s="187"/>
      <c r="NLC58" s="187"/>
      <c r="NLD58" s="187"/>
      <c r="NLE58" s="187"/>
      <c r="NLF58" s="187"/>
      <c r="NLG58" s="187"/>
      <c r="NLH58" s="37"/>
      <c r="NLI58" s="186"/>
      <c r="NLJ58" s="186"/>
      <c r="NLK58" s="186"/>
      <c r="NLL58" s="186"/>
      <c r="NLM58" s="186"/>
      <c r="NLN58" s="186"/>
      <c r="NLO58" s="186"/>
      <c r="NLP58" s="187"/>
      <c r="NLQ58" s="187"/>
      <c r="NLR58" s="187"/>
      <c r="NLS58" s="187"/>
      <c r="NLT58" s="187"/>
      <c r="NLU58" s="187"/>
      <c r="NLV58" s="187"/>
      <c r="NLW58" s="187"/>
      <c r="NLX58" s="37"/>
      <c r="NLY58" s="186"/>
      <c r="NLZ58" s="186"/>
      <c r="NMA58" s="186"/>
      <c r="NMB58" s="186"/>
      <c r="NMC58" s="186"/>
      <c r="NMD58" s="186"/>
      <c r="NME58" s="186"/>
      <c r="NMF58" s="187"/>
      <c r="NMG58" s="187"/>
      <c r="NMH58" s="187"/>
      <c r="NMI58" s="187"/>
      <c r="NMJ58" s="187"/>
      <c r="NMK58" s="187"/>
      <c r="NML58" s="187"/>
      <c r="NMM58" s="187"/>
      <c r="NMN58" s="37"/>
      <c r="NMO58" s="186"/>
      <c r="NMP58" s="186"/>
      <c r="NMQ58" s="186"/>
      <c r="NMR58" s="186"/>
      <c r="NMS58" s="186"/>
      <c r="NMT58" s="186"/>
      <c r="NMU58" s="186"/>
      <c r="NMV58" s="187"/>
      <c r="NMW58" s="187"/>
      <c r="NMX58" s="187"/>
      <c r="NMY58" s="187"/>
      <c r="NMZ58" s="187"/>
      <c r="NNA58" s="187"/>
      <c r="NNB58" s="187"/>
      <c r="NNC58" s="187"/>
      <c r="NND58" s="37"/>
      <c r="NNE58" s="186"/>
      <c r="NNF58" s="186"/>
      <c r="NNG58" s="186"/>
      <c r="NNH58" s="186"/>
      <c r="NNI58" s="186"/>
      <c r="NNJ58" s="186"/>
      <c r="NNK58" s="186"/>
      <c r="NNL58" s="187"/>
      <c r="NNM58" s="187"/>
      <c r="NNN58" s="187"/>
      <c r="NNO58" s="187"/>
      <c r="NNP58" s="187"/>
      <c r="NNQ58" s="187"/>
      <c r="NNR58" s="187"/>
      <c r="NNS58" s="187"/>
      <c r="NNT58" s="37"/>
      <c r="NNU58" s="186"/>
      <c r="NNV58" s="186"/>
      <c r="NNW58" s="186"/>
      <c r="NNX58" s="186"/>
      <c r="NNY58" s="186"/>
      <c r="NNZ58" s="186"/>
      <c r="NOA58" s="186"/>
      <c r="NOB58" s="187"/>
      <c r="NOC58" s="187"/>
      <c r="NOD58" s="187"/>
      <c r="NOE58" s="187"/>
      <c r="NOF58" s="187"/>
      <c r="NOG58" s="187"/>
      <c r="NOH58" s="187"/>
      <c r="NOI58" s="187"/>
      <c r="NOJ58" s="37"/>
      <c r="NOK58" s="186"/>
      <c r="NOL58" s="186"/>
      <c r="NOM58" s="186"/>
      <c r="NON58" s="186"/>
      <c r="NOO58" s="186"/>
      <c r="NOP58" s="186"/>
      <c r="NOQ58" s="186"/>
      <c r="NOR58" s="187"/>
      <c r="NOS58" s="187"/>
      <c r="NOT58" s="187"/>
      <c r="NOU58" s="187"/>
      <c r="NOV58" s="187"/>
      <c r="NOW58" s="187"/>
      <c r="NOX58" s="187"/>
      <c r="NOY58" s="187"/>
      <c r="NOZ58" s="37"/>
      <c r="NPA58" s="186"/>
      <c r="NPB58" s="186"/>
      <c r="NPC58" s="186"/>
      <c r="NPD58" s="186"/>
      <c r="NPE58" s="186"/>
      <c r="NPF58" s="186"/>
      <c r="NPG58" s="186"/>
      <c r="NPH58" s="187"/>
      <c r="NPI58" s="187"/>
      <c r="NPJ58" s="187"/>
      <c r="NPK58" s="187"/>
      <c r="NPL58" s="187"/>
      <c r="NPM58" s="187"/>
      <c r="NPN58" s="187"/>
      <c r="NPO58" s="187"/>
      <c r="NPP58" s="37"/>
      <c r="NPQ58" s="186"/>
      <c r="NPR58" s="186"/>
      <c r="NPS58" s="186"/>
      <c r="NPT58" s="186"/>
      <c r="NPU58" s="186"/>
      <c r="NPV58" s="186"/>
      <c r="NPW58" s="186"/>
      <c r="NPX58" s="187"/>
      <c r="NPY58" s="187"/>
      <c r="NPZ58" s="187"/>
      <c r="NQA58" s="187"/>
      <c r="NQB58" s="187"/>
      <c r="NQC58" s="187"/>
      <c r="NQD58" s="187"/>
      <c r="NQE58" s="187"/>
      <c r="NQF58" s="37"/>
      <c r="NQG58" s="186"/>
      <c r="NQH58" s="186"/>
      <c r="NQI58" s="186"/>
      <c r="NQJ58" s="186"/>
      <c r="NQK58" s="186"/>
      <c r="NQL58" s="186"/>
      <c r="NQM58" s="186"/>
      <c r="NQN58" s="187"/>
      <c r="NQO58" s="187"/>
      <c r="NQP58" s="187"/>
      <c r="NQQ58" s="187"/>
      <c r="NQR58" s="187"/>
      <c r="NQS58" s="187"/>
      <c r="NQT58" s="187"/>
      <c r="NQU58" s="187"/>
      <c r="NQV58" s="37"/>
      <c r="NQW58" s="186"/>
      <c r="NQX58" s="186"/>
      <c r="NQY58" s="186"/>
      <c r="NQZ58" s="186"/>
      <c r="NRA58" s="186"/>
      <c r="NRB58" s="186"/>
      <c r="NRC58" s="186"/>
      <c r="NRD58" s="187"/>
      <c r="NRE58" s="187"/>
      <c r="NRF58" s="187"/>
      <c r="NRG58" s="187"/>
      <c r="NRH58" s="187"/>
      <c r="NRI58" s="187"/>
      <c r="NRJ58" s="187"/>
      <c r="NRK58" s="187"/>
      <c r="NRL58" s="37"/>
      <c r="NRM58" s="186"/>
      <c r="NRN58" s="186"/>
      <c r="NRO58" s="186"/>
      <c r="NRP58" s="186"/>
      <c r="NRQ58" s="186"/>
      <c r="NRR58" s="186"/>
      <c r="NRS58" s="186"/>
      <c r="NRT58" s="187"/>
      <c r="NRU58" s="187"/>
      <c r="NRV58" s="187"/>
      <c r="NRW58" s="187"/>
      <c r="NRX58" s="187"/>
      <c r="NRY58" s="187"/>
      <c r="NRZ58" s="187"/>
      <c r="NSA58" s="187"/>
      <c r="NSB58" s="37"/>
      <c r="NSC58" s="186"/>
      <c r="NSD58" s="186"/>
      <c r="NSE58" s="186"/>
      <c r="NSF58" s="186"/>
      <c r="NSG58" s="186"/>
      <c r="NSH58" s="186"/>
      <c r="NSI58" s="186"/>
      <c r="NSJ58" s="187"/>
      <c r="NSK58" s="187"/>
      <c r="NSL58" s="187"/>
      <c r="NSM58" s="187"/>
      <c r="NSN58" s="187"/>
      <c r="NSO58" s="187"/>
      <c r="NSP58" s="187"/>
      <c r="NSQ58" s="187"/>
      <c r="NSR58" s="37"/>
      <c r="NSS58" s="186"/>
      <c r="NST58" s="186"/>
      <c r="NSU58" s="186"/>
      <c r="NSV58" s="186"/>
      <c r="NSW58" s="186"/>
      <c r="NSX58" s="186"/>
      <c r="NSY58" s="186"/>
      <c r="NSZ58" s="187"/>
      <c r="NTA58" s="187"/>
      <c r="NTB58" s="187"/>
      <c r="NTC58" s="187"/>
      <c r="NTD58" s="187"/>
      <c r="NTE58" s="187"/>
      <c r="NTF58" s="187"/>
      <c r="NTG58" s="187"/>
      <c r="NTH58" s="37"/>
      <c r="NTI58" s="186"/>
      <c r="NTJ58" s="186"/>
      <c r="NTK58" s="186"/>
      <c r="NTL58" s="186"/>
      <c r="NTM58" s="186"/>
      <c r="NTN58" s="186"/>
      <c r="NTO58" s="186"/>
      <c r="NTP58" s="187"/>
      <c r="NTQ58" s="187"/>
      <c r="NTR58" s="187"/>
      <c r="NTS58" s="187"/>
      <c r="NTT58" s="187"/>
      <c r="NTU58" s="187"/>
      <c r="NTV58" s="187"/>
      <c r="NTW58" s="187"/>
      <c r="NTX58" s="37"/>
      <c r="NTY58" s="186"/>
      <c r="NTZ58" s="186"/>
      <c r="NUA58" s="186"/>
      <c r="NUB58" s="186"/>
      <c r="NUC58" s="186"/>
      <c r="NUD58" s="186"/>
      <c r="NUE58" s="186"/>
      <c r="NUF58" s="187"/>
      <c r="NUG58" s="187"/>
      <c r="NUH58" s="187"/>
      <c r="NUI58" s="187"/>
      <c r="NUJ58" s="187"/>
      <c r="NUK58" s="187"/>
      <c r="NUL58" s="187"/>
      <c r="NUM58" s="187"/>
      <c r="NUN58" s="37"/>
      <c r="NUO58" s="186"/>
      <c r="NUP58" s="186"/>
      <c r="NUQ58" s="186"/>
      <c r="NUR58" s="186"/>
      <c r="NUS58" s="186"/>
      <c r="NUT58" s="186"/>
      <c r="NUU58" s="186"/>
      <c r="NUV58" s="187"/>
      <c r="NUW58" s="187"/>
      <c r="NUX58" s="187"/>
      <c r="NUY58" s="187"/>
      <c r="NUZ58" s="187"/>
      <c r="NVA58" s="187"/>
      <c r="NVB58" s="187"/>
      <c r="NVC58" s="187"/>
      <c r="NVD58" s="37"/>
      <c r="NVE58" s="186"/>
      <c r="NVF58" s="186"/>
      <c r="NVG58" s="186"/>
      <c r="NVH58" s="186"/>
      <c r="NVI58" s="186"/>
      <c r="NVJ58" s="186"/>
      <c r="NVK58" s="186"/>
      <c r="NVL58" s="187"/>
      <c r="NVM58" s="187"/>
      <c r="NVN58" s="187"/>
      <c r="NVO58" s="187"/>
      <c r="NVP58" s="187"/>
      <c r="NVQ58" s="187"/>
      <c r="NVR58" s="187"/>
      <c r="NVS58" s="187"/>
      <c r="NVT58" s="37"/>
      <c r="NVU58" s="186"/>
      <c r="NVV58" s="186"/>
      <c r="NVW58" s="186"/>
      <c r="NVX58" s="186"/>
      <c r="NVY58" s="186"/>
      <c r="NVZ58" s="186"/>
      <c r="NWA58" s="186"/>
      <c r="NWB58" s="187"/>
      <c r="NWC58" s="187"/>
      <c r="NWD58" s="187"/>
      <c r="NWE58" s="187"/>
      <c r="NWF58" s="187"/>
      <c r="NWG58" s="187"/>
      <c r="NWH58" s="187"/>
      <c r="NWI58" s="187"/>
      <c r="NWJ58" s="37"/>
      <c r="NWK58" s="186"/>
      <c r="NWL58" s="186"/>
      <c r="NWM58" s="186"/>
      <c r="NWN58" s="186"/>
      <c r="NWO58" s="186"/>
      <c r="NWP58" s="186"/>
      <c r="NWQ58" s="186"/>
      <c r="NWR58" s="187"/>
      <c r="NWS58" s="187"/>
      <c r="NWT58" s="187"/>
      <c r="NWU58" s="187"/>
      <c r="NWV58" s="187"/>
      <c r="NWW58" s="187"/>
      <c r="NWX58" s="187"/>
      <c r="NWY58" s="187"/>
      <c r="NWZ58" s="37"/>
      <c r="NXA58" s="186"/>
      <c r="NXB58" s="186"/>
      <c r="NXC58" s="186"/>
      <c r="NXD58" s="186"/>
      <c r="NXE58" s="186"/>
      <c r="NXF58" s="186"/>
      <c r="NXG58" s="186"/>
      <c r="NXH58" s="187"/>
      <c r="NXI58" s="187"/>
      <c r="NXJ58" s="187"/>
      <c r="NXK58" s="187"/>
      <c r="NXL58" s="187"/>
      <c r="NXM58" s="187"/>
      <c r="NXN58" s="187"/>
      <c r="NXO58" s="187"/>
      <c r="NXP58" s="37"/>
      <c r="NXQ58" s="186"/>
      <c r="NXR58" s="186"/>
      <c r="NXS58" s="186"/>
      <c r="NXT58" s="186"/>
      <c r="NXU58" s="186"/>
      <c r="NXV58" s="186"/>
      <c r="NXW58" s="186"/>
      <c r="NXX58" s="187"/>
      <c r="NXY58" s="187"/>
      <c r="NXZ58" s="187"/>
      <c r="NYA58" s="187"/>
      <c r="NYB58" s="187"/>
      <c r="NYC58" s="187"/>
      <c r="NYD58" s="187"/>
      <c r="NYE58" s="187"/>
      <c r="NYF58" s="37"/>
      <c r="NYG58" s="186"/>
      <c r="NYH58" s="186"/>
      <c r="NYI58" s="186"/>
      <c r="NYJ58" s="186"/>
      <c r="NYK58" s="186"/>
      <c r="NYL58" s="186"/>
      <c r="NYM58" s="186"/>
      <c r="NYN58" s="187"/>
      <c r="NYO58" s="187"/>
      <c r="NYP58" s="187"/>
      <c r="NYQ58" s="187"/>
      <c r="NYR58" s="187"/>
      <c r="NYS58" s="187"/>
      <c r="NYT58" s="187"/>
      <c r="NYU58" s="187"/>
      <c r="NYV58" s="37"/>
      <c r="NYW58" s="186"/>
      <c r="NYX58" s="186"/>
      <c r="NYY58" s="186"/>
      <c r="NYZ58" s="186"/>
      <c r="NZA58" s="186"/>
      <c r="NZB58" s="186"/>
      <c r="NZC58" s="186"/>
      <c r="NZD58" s="187"/>
      <c r="NZE58" s="187"/>
      <c r="NZF58" s="187"/>
      <c r="NZG58" s="187"/>
      <c r="NZH58" s="187"/>
      <c r="NZI58" s="187"/>
      <c r="NZJ58" s="187"/>
      <c r="NZK58" s="187"/>
      <c r="NZL58" s="37"/>
      <c r="NZM58" s="186"/>
      <c r="NZN58" s="186"/>
      <c r="NZO58" s="186"/>
      <c r="NZP58" s="186"/>
      <c r="NZQ58" s="186"/>
      <c r="NZR58" s="186"/>
      <c r="NZS58" s="186"/>
      <c r="NZT58" s="187"/>
      <c r="NZU58" s="187"/>
      <c r="NZV58" s="187"/>
      <c r="NZW58" s="187"/>
      <c r="NZX58" s="187"/>
      <c r="NZY58" s="187"/>
      <c r="NZZ58" s="187"/>
      <c r="OAA58" s="187"/>
      <c r="OAB58" s="37"/>
      <c r="OAC58" s="186"/>
      <c r="OAD58" s="186"/>
      <c r="OAE58" s="186"/>
      <c r="OAF58" s="186"/>
      <c r="OAG58" s="186"/>
      <c r="OAH58" s="186"/>
      <c r="OAI58" s="186"/>
      <c r="OAJ58" s="187"/>
      <c r="OAK58" s="187"/>
      <c r="OAL58" s="187"/>
      <c r="OAM58" s="187"/>
      <c r="OAN58" s="187"/>
      <c r="OAO58" s="187"/>
      <c r="OAP58" s="187"/>
      <c r="OAQ58" s="187"/>
      <c r="OAR58" s="37"/>
      <c r="OAS58" s="186"/>
      <c r="OAT58" s="186"/>
      <c r="OAU58" s="186"/>
      <c r="OAV58" s="186"/>
      <c r="OAW58" s="186"/>
      <c r="OAX58" s="186"/>
      <c r="OAY58" s="186"/>
      <c r="OAZ58" s="187"/>
      <c r="OBA58" s="187"/>
      <c r="OBB58" s="187"/>
      <c r="OBC58" s="187"/>
      <c r="OBD58" s="187"/>
      <c r="OBE58" s="187"/>
      <c r="OBF58" s="187"/>
      <c r="OBG58" s="187"/>
      <c r="OBH58" s="37"/>
      <c r="OBI58" s="186"/>
      <c r="OBJ58" s="186"/>
      <c r="OBK58" s="186"/>
      <c r="OBL58" s="186"/>
      <c r="OBM58" s="186"/>
      <c r="OBN58" s="186"/>
      <c r="OBO58" s="186"/>
      <c r="OBP58" s="187"/>
      <c r="OBQ58" s="187"/>
      <c r="OBR58" s="187"/>
      <c r="OBS58" s="187"/>
      <c r="OBT58" s="187"/>
      <c r="OBU58" s="187"/>
      <c r="OBV58" s="187"/>
      <c r="OBW58" s="187"/>
      <c r="OBX58" s="37"/>
      <c r="OBY58" s="186"/>
      <c r="OBZ58" s="186"/>
      <c r="OCA58" s="186"/>
      <c r="OCB58" s="186"/>
      <c r="OCC58" s="186"/>
      <c r="OCD58" s="186"/>
      <c r="OCE58" s="186"/>
      <c r="OCF58" s="187"/>
      <c r="OCG58" s="187"/>
      <c r="OCH58" s="187"/>
      <c r="OCI58" s="187"/>
      <c r="OCJ58" s="187"/>
      <c r="OCK58" s="187"/>
      <c r="OCL58" s="187"/>
      <c r="OCM58" s="187"/>
      <c r="OCN58" s="37"/>
      <c r="OCO58" s="186"/>
      <c r="OCP58" s="186"/>
      <c r="OCQ58" s="186"/>
      <c r="OCR58" s="186"/>
      <c r="OCS58" s="186"/>
      <c r="OCT58" s="186"/>
      <c r="OCU58" s="186"/>
      <c r="OCV58" s="187"/>
      <c r="OCW58" s="187"/>
      <c r="OCX58" s="187"/>
      <c r="OCY58" s="187"/>
      <c r="OCZ58" s="187"/>
      <c r="ODA58" s="187"/>
      <c r="ODB58" s="187"/>
      <c r="ODC58" s="187"/>
      <c r="ODD58" s="37"/>
      <c r="ODE58" s="186"/>
      <c r="ODF58" s="186"/>
      <c r="ODG58" s="186"/>
      <c r="ODH58" s="186"/>
      <c r="ODI58" s="186"/>
      <c r="ODJ58" s="186"/>
      <c r="ODK58" s="186"/>
      <c r="ODL58" s="187"/>
      <c r="ODM58" s="187"/>
      <c r="ODN58" s="187"/>
      <c r="ODO58" s="187"/>
      <c r="ODP58" s="187"/>
      <c r="ODQ58" s="187"/>
      <c r="ODR58" s="187"/>
      <c r="ODS58" s="187"/>
      <c r="ODT58" s="37"/>
      <c r="ODU58" s="186"/>
      <c r="ODV58" s="186"/>
      <c r="ODW58" s="186"/>
      <c r="ODX58" s="186"/>
      <c r="ODY58" s="186"/>
      <c r="ODZ58" s="186"/>
      <c r="OEA58" s="186"/>
      <c r="OEB58" s="187"/>
      <c r="OEC58" s="187"/>
      <c r="OED58" s="187"/>
      <c r="OEE58" s="187"/>
      <c r="OEF58" s="187"/>
      <c r="OEG58" s="187"/>
      <c r="OEH58" s="187"/>
      <c r="OEI58" s="187"/>
      <c r="OEJ58" s="37"/>
      <c r="OEK58" s="186"/>
      <c r="OEL58" s="186"/>
      <c r="OEM58" s="186"/>
      <c r="OEN58" s="186"/>
      <c r="OEO58" s="186"/>
      <c r="OEP58" s="186"/>
      <c r="OEQ58" s="186"/>
      <c r="OER58" s="187"/>
      <c r="OES58" s="187"/>
      <c r="OET58" s="187"/>
      <c r="OEU58" s="187"/>
      <c r="OEV58" s="187"/>
      <c r="OEW58" s="187"/>
      <c r="OEX58" s="187"/>
      <c r="OEY58" s="187"/>
      <c r="OEZ58" s="37"/>
      <c r="OFA58" s="186"/>
      <c r="OFB58" s="186"/>
      <c r="OFC58" s="186"/>
      <c r="OFD58" s="186"/>
      <c r="OFE58" s="186"/>
      <c r="OFF58" s="186"/>
      <c r="OFG58" s="186"/>
      <c r="OFH58" s="187"/>
      <c r="OFI58" s="187"/>
      <c r="OFJ58" s="187"/>
      <c r="OFK58" s="187"/>
      <c r="OFL58" s="187"/>
      <c r="OFM58" s="187"/>
      <c r="OFN58" s="187"/>
      <c r="OFO58" s="187"/>
      <c r="OFP58" s="37"/>
      <c r="OFQ58" s="186"/>
      <c r="OFR58" s="186"/>
      <c r="OFS58" s="186"/>
      <c r="OFT58" s="186"/>
      <c r="OFU58" s="186"/>
      <c r="OFV58" s="186"/>
      <c r="OFW58" s="186"/>
      <c r="OFX58" s="187"/>
      <c r="OFY58" s="187"/>
      <c r="OFZ58" s="187"/>
      <c r="OGA58" s="187"/>
      <c r="OGB58" s="187"/>
      <c r="OGC58" s="187"/>
      <c r="OGD58" s="187"/>
      <c r="OGE58" s="187"/>
      <c r="OGF58" s="37"/>
      <c r="OGG58" s="186"/>
      <c r="OGH58" s="186"/>
      <c r="OGI58" s="186"/>
      <c r="OGJ58" s="186"/>
      <c r="OGK58" s="186"/>
      <c r="OGL58" s="186"/>
      <c r="OGM58" s="186"/>
      <c r="OGN58" s="187"/>
      <c r="OGO58" s="187"/>
      <c r="OGP58" s="187"/>
      <c r="OGQ58" s="187"/>
      <c r="OGR58" s="187"/>
      <c r="OGS58" s="187"/>
      <c r="OGT58" s="187"/>
      <c r="OGU58" s="187"/>
      <c r="OGV58" s="37"/>
      <c r="OGW58" s="186"/>
      <c r="OGX58" s="186"/>
      <c r="OGY58" s="186"/>
      <c r="OGZ58" s="186"/>
      <c r="OHA58" s="186"/>
      <c r="OHB58" s="186"/>
      <c r="OHC58" s="186"/>
      <c r="OHD58" s="187"/>
      <c r="OHE58" s="187"/>
      <c r="OHF58" s="187"/>
      <c r="OHG58" s="187"/>
      <c r="OHH58" s="187"/>
      <c r="OHI58" s="187"/>
      <c r="OHJ58" s="187"/>
      <c r="OHK58" s="187"/>
      <c r="OHL58" s="37"/>
      <c r="OHM58" s="186"/>
      <c r="OHN58" s="186"/>
      <c r="OHO58" s="186"/>
      <c r="OHP58" s="186"/>
      <c r="OHQ58" s="186"/>
      <c r="OHR58" s="186"/>
      <c r="OHS58" s="186"/>
      <c r="OHT58" s="187"/>
      <c r="OHU58" s="187"/>
      <c r="OHV58" s="187"/>
      <c r="OHW58" s="187"/>
      <c r="OHX58" s="187"/>
      <c r="OHY58" s="187"/>
      <c r="OHZ58" s="187"/>
      <c r="OIA58" s="187"/>
      <c r="OIB58" s="37"/>
      <c r="OIC58" s="186"/>
      <c r="OID58" s="186"/>
      <c r="OIE58" s="186"/>
      <c r="OIF58" s="186"/>
      <c r="OIG58" s="186"/>
      <c r="OIH58" s="186"/>
      <c r="OII58" s="186"/>
      <c r="OIJ58" s="187"/>
      <c r="OIK58" s="187"/>
      <c r="OIL58" s="187"/>
      <c r="OIM58" s="187"/>
      <c r="OIN58" s="187"/>
      <c r="OIO58" s="187"/>
      <c r="OIP58" s="187"/>
      <c r="OIQ58" s="187"/>
      <c r="OIR58" s="37"/>
      <c r="OIS58" s="186"/>
      <c r="OIT58" s="186"/>
      <c r="OIU58" s="186"/>
      <c r="OIV58" s="186"/>
      <c r="OIW58" s="186"/>
      <c r="OIX58" s="186"/>
      <c r="OIY58" s="186"/>
      <c r="OIZ58" s="187"/>
      <c r="OJA58" s="187"/>
      <c r="OJB58" s="187"/>
      <c r="OJC58" s="187"/>
      <c r="OJD58" s="187"/>
      <c r="OJE58" s="187"/>
      <c r="OJF58" s="187"/>
      <c r="OJG58" s="187"/>
      <c r="OJH58" s="37"/>
      <c r="OJI58" s="186"/>
      <c r="OJJ58" s="186"/>
      <c r="OJK58" s="186"/>
      <c r="OJL58" s="186"/>
      <c r="OJM58" s="186"/>
      <c r="OJN58" s="186"/>
      <c r="OJO58" s="186"/>
      <c r="OJP58" s="187"/>
      <c r="OJQ58" s="187"/>
      <c r="OJR58" s="187"/>
      <c r="OJS58" s="187"/>
      <c r="OJT58" s="187"/>
      <c r="OJU58" s="187"/>
      <c r="OJV58" s="187"/>
      <c r="OJW58" s="187"/>
      <c r="OJX58" s="37"/>
      <c r="OJY58" s="186"/>
      <c r="OJZ58" s="186"/>
      <c r="OKA58" s="186"/>
      <c r="OKB58" s="186"/>
      <c r="OKC58" s="186"/>
      <c r="OKD58" s="186"/>
      <c r="OKE58" s="186"/>
      <c r="OKF58" s="187"/>
      <c r="OKG58" s="187"/>
      <c r="OKH58" s="187"/>
      <c r="OKI58" s="187"/>
      <c r="OKJ58" s="187"/>
      <c r="OKK58" s="187"/>
      <c r="OKL58" s="187"/>
      <c r="OKM58" s="187"/>
      <c r="OKN58" s="37"/>
      <c r="OKO58" s="186"/>
      <c r="OKP58" s="186"/>
      <c r="OKQ58" s="186"/>
      <c r="OKR58" s="186"/>
      <c r="OKS58" s="186"/>
      <c r="OKT58" s="186"/>
      <c r="OKU58" s="186"/>
      <c r="OKV58" s="187"/>
      <c r="OKW58" s="187"/>
      <c r="OKX58" s="187"/>
      <c r="OKY58" s="187"/>
      <c r="OKZ58" s="187"/>
      <c r="OLA58" s="187"/>
      <c r="OLB58" s="187"/>
      <c r="OLC58" s="187"/>
      <c r="OLD58" s="37"/>
      <c r="OLE58" s="186"/>
      <c r="OLF58" s="186"/>
      <c r="OLG58" s="186"/>
      <c r="OLH58" s="186"/>
      <c r="OLI58" s="186"/>
      <c r="OLJ58" s="186"/>
      <c r="OLK58" s="186"/>
      <c r="OLL58" s="187"/>
      <c r="OLM58" s="187"/>
      <c r="OLN58" s="187"/>
      <c r="OLO58" s="187"/>
      <c r="OLP58" s="187"/>
      <c r="OLQ58" s="187"/>
      <c r="OLR58" s="187"/>
      <c r="OLS58" s="187"/>
      <c r="OLT58" s="37"/>
      <c r="OLU58" s="186"/>
      <c r="OLV58" s="186"/>
      <c r="OLW58" s="186"/>
      <c r="OLX58" s="186"/>
      <c r="OLY58" s="186"/>
      <c r="OLZ58" s="186"/>
      <c r="OMA58" s="186"/>
      <c r="OMB58" s="187"/>
      <c r="OMC58" s="187"/>
      <c r="OMD58" s="187"/>
      <c r="OME58" s="187"/>
      <c r="OMF58" s="187"/>
      <c r="OMG58" s="187"/>
      <c r="OMH58" s="187"/>
      <c r="OMI58" s="187"/>
      <c r="OMJ58" s="37"/>
      <c r="OMK58" s="186"/>
      <c r="OML58" s="186"/>
      <c r="OMM58" s="186"/>
      <c r="OMN58" s="186"/>
      <c r="OMO58" s="186"/>
      <c r="OMP58" s="186"/>
      <c r="OMQ58" s="186"/>
      <c r="OMR58" s="187"/>
      <c r="OMS58" s="187"/>
      <c r="OMT58" s="187"/>
      <c r="OMU58" s="187"/>
      <c r="OMV58" s="187"/>
      <c r="OMW58" s="187"/>
      <c r="OMX58" s="187"/>
      <c r="OMY58" s="187"/>
      <c r="OMZ58" s="37"/>
      <c r="ONA58" s="186"/>
      <c r="ONB58" s="186"/>
      <c r="ONC58" s="186"/>
      <c r="OND58" s="186"/>
      <c r="ONE58" s="186"/>
      <c r="ONF58" s="186"/>
      <c r="ONG58" s="186"/>
      <c r="ONH58" s="187"/>
      <c r="ONI58" s="187"/>
      <c r="ONJ58" s="187"/>
      <c r="ONK58" s="187"/>
      <c r="ONL58" s="187"/>
      <c r="ONM58" s="187"/>
      <c r="ONN58" s="187"/>
      <c r="ONO58" s="187"/>
      <c r="ONP58" s="37"/>
      <c r="ONQ58" s="186"/>
      <c r="ONR58" s="186"/>
      <c r="ONS58" s="186"/>
      <c r="ONT58" s="186"/>
      <c r="ONU58" s="186"/>
      <c r="ONV58" s="186"/>
      <c r="ONW58" s="186"/>
      <c r="ONX58" s="187"/>
      <c r="ONY58" s="187"/>
      <c r="ONZ58" s="187"/>
      <c r="OOA58" s="187"/>
      <c r="OOB58" s="187"/>
      <c r="OOC58" s="187"/>
      <c r="OOD58" s="187"/>
      <c r="OOE58" s="187"/>
      <c r="OOF58" s="37"/>
      <c r="OOG58" s="186"/>
      <c r="OOH58" s="186"/>
      <c r="OOI58" s="186"/>
      <c r="OOJ58" s="186"/>
      <c r="OOK58" s="186"/>
      <c r="OOL58" s="186"/>
      <c r="OOM58" s="186"/>
      <c r="OON58" s="187"/>
      <c r="OOO58" s="187"/>
      <c r="OOP58" s="187"/>
      <c r="OOQ58" s="187"/>
      <c r="OOR58" s="187"/>
      <c r="OOS58" s="187"/>
      <c r="OOT58" s="187"/>
      <c r="OOU58" s="187"/>
      <c r="OOV58" s="37"/>
      <c r="OOW58" s="186"/>
      <c r="OOX58" s="186"/>
      <c r="OOY58" s="186"/>
      <c r="OOZ58" s="186"/>
      <c r="OPA58" s="186"/>
      <c r="OPB58" s="186"/>
      <c r="OPC58" s="186"/>
      <c r="OPD58" s="187"/>
      <c r="OPE58" s="187"/>
      <c r="OPF58" s="187"/>
      <c r="OPG58" s="187"/>
      <c r="OPH58" s="187"/>
      <c r="OPI58" s="187"/>
      <c r="OPJ58" s="187"/>
      <c r="OPK58" s="187"/>
      <c r="OPL58" s="37"/>
      <c r="OPM58" s="186"/>
      <c r="OPN58" s="186"/>
      <c r="OPO58" s="186"/>
      <c r="OPP58" s="186"/>
      <c r="OPQ58" s="186"/>
      <c r="OPR58" s="186"/>
      <c r="OPS58" s="186"/>
      <c r="OPT58" s="187"/>
      <c r="OPU58" s="187"/>
      <c r="OPV58" s="187"/>
      <c r="OPW58" s="187"/>
      <c r="OPX58" s="187"/>
      <c r="OPY58" s="187"/>
      <c r="OPZ58" s="187"/>
      <c r="OQA58" s="187"/>
      <c r="OQB58" s="37"/>
      <c r="OQC58" s="186"/>
      <c r="OQD58" s="186"/>
      <c r="OQE58" s="186"/>
      <c r="OQF58" s="186"/>
      <c r="OQG58" s="186"/>
      <c r="OQH58" s="186"/>
      <c r="OQI58" s="186"/>
      <c r="OQJ58" s="187"/>
      <c r="OQK58" s="187"/>
      <c r="OQL58" s="187"/>
      <c r="OQM58" s="187"/>
      <c r="OQN58" s="187"/>
      <c r="OQO58" s="187"/>
      <c r="OQP58" s="187"/>
      <c r="OQQ58" s="187"/>
      <c r="OQR58" s="37"/>
      <c r="OQS58" s="186"/>
      <c r="OQT58" s="186"/>
      <c r="OQU58" s="186"/>
      <c r="OQV58" s="186"/>
      <c r="OQW58" s="186"/>
      <c r="OQX58" s="186"/>
      <c r="OQY58" s="186"/>
      <c r="OQZ58" s="187"/>
      <c r="ORA58" s="187"/>
      <c r="ORB58" s="187"/>
      <c r="ORC58" s="187"/>
      <c r="ORD58" s="187"/>
      <c r="ORE58" s="187"/>
      <c r="ORF58" s="187"/>
      <c r="ORG58" s="187"/>
      <c r="ORH58" s="37"/>
      <c r="ORI58" s="186"/>
      <c r="ORJ58" s="186"/>
      <c r="ORK58" s="186"/>
      <c r="ORL58" s="186"/>
      <c r="ORM58" s="186"/>
      <c r="ORN58" s="186"/>
      <c r="ORO58" s="186"/>
      <c r="ORP58" s="187"/>
      <c r="ORQ58" s="187"/>
      <c r="ORR58" s="187"/>
      <c r="ORS58" s="187"/>
      <c r="ORT58" s="187"/>
      <c r="ORU58" s="187"/>
      <c r="ORV58" s="187"/>
      <c r="ORW58" s="187"/>
      <c r="ORX58" s="37"/>
      <c r="ORY58" s="186"/>
      <c r="ORZ58" s="186"/>
      <c r="OSA58" s="186"/>
      <c r="OSB58" s="186"/>
      <c r="OSC58" s="186"/>
      <c r="OSD58" s="186"/>
      <c r="OSE58" s="186"/>
      <c r="OSF58" s="187"/>
      <c r="OSG58" s="187"/>
      <c r="OSH58" s="187"/>
      <c r="OSI58" s="187"/>
      <c r="OSJ58" s="187"/>
      <c r="OSK58" s="187"/>
      <c r="OSL58" s="187"/>
      <c r="OSM58" s="187"/>
      <c r="OSN58" s="37"/>
      <c r="OSO58" s="186"/>
      <c r="OSP58" s="186"/>
      <c r="OSQ58" s="186"/>
      <c r="OSR58" s="186"/>
      <c r="OSS58" s="186"/>
      <c r="OST58" s="186"/>
      <c r="OSU58" s="186"/>
      <c r="OSV58" s="187"/>
      <c r="OSW58" s="187"/>
      <c r="OSX58" s="187"/>
      <c r="OSY58" s="187"/>
      <c r="OSZ58" s="187"/>
      <c r="OTA58" s="187"/>
      <c r="OTB58" s="187"/>
      <c r="OTC58" s="187"/>
      <c r="OTD58" s="37"/>
      <c r="OTE58" s="186"/>
      <c r="OTF58" s="186"/>
      <c r="OTG58" s="186"/>
      <c r="OTH58" s="186"/>
      <c r="OTI58" s="186"/>
      <c r="OTJ58" s="186"/>
      <c r="OTK58" s="186"/>
      <c r="OTL58" s="187"/>
      <c r="OTM58" s="187"/>
      <c r="OTN58" s="187"/>
      <c r="OTO58" s="187"/>
      <c r="OTP58" s="187"/>
      <c r="OTQ58" s="187"/>
      <c r="OTR58" s="187"/>
      <c r="OTS58" s="187"/>
      <c r="OTT58" s="37"/>
      <c r="OTU58" s="186"/>
      <c r="OTV58" s="186"/>
      <c r="OTW58" s="186"/>
      <c r="OTX58" s="186"/>
      <c r="OTY58" s="186"/>
      <c r="OTZ58" s="186"/>
      <c r="OUA58" s="186"/>
      <c r="OUB58" s="187"/>
      <c r="OUC58" s="187"/>
      <c r="OUD58" s="187"/>
      <c r="OUE58" s="187"/>
      <c r="OUF58" s="187"/>
      <c r="OUG58" s="187"/>
      <c r="OUH58" s="187"/>
      <c r="OUI58" s="187"/>
      <c r="OUJ58" s="37"/>
      <c r="OUK58" s="186"/>
      <c r="OUL58" s="186"/>
      <c r="OUM58" s="186"/>
      <c r="OUN58" s="186"/>
      <c r="OUO58" s="186"/>
      <c r="OUP58" s="186"/>
      <c r="OUQ58" s="186"/>
      <c r="OUR58" s="187"/>
      <c r="OUS58" s="187"/>
      <c r="OUT58" s="187"/>
      <c r="OUU58" s="187"/>
      <c r="OUV58" s="187"/>
      <c r="OUW58" s="187"/>
      <c r="OUX58" s="187"/>
      <c r="OUY58" s="187"/>
      <c r="OUZ58" s="37"/>
      <c r="OVA58" s="186"/>
      <c r="OVB58" s="186"/>
      <c r="OVC58" s="186"/>
      <c r="OVD58" s="186"/>
      <c r="OVE58" s="186"/>
      <c r="OVF58" s="186"/>
      <c r="OVG58" s="186"/>
      <c r="OVH58" s="187"/>
      <c r="OVI58" s="187"/>
      <c r="OVJ58" s="187"/>
      <c r="OVK58" s="187"/>
      <c r="OVL58" s="187"/>
      <c r="OVM58" s="187"/>
      <c r="OVN58" s="187"/>
      <c r="OVO58" s="187"/>
      <c r="OVP58" s="37"/>
      <c r="OVQ58" s="186"/>
      <c r="OVR58" s="186"/>
      <c r="OVS58" s="186"/>
      <c r="OVT58" s="186"/>
      <c r="OVU58" s="186"/>
      <c r="OVV58" s="186"/>
      <c r="OVW58" s="186"/>
      <c r="OVX58" s="187"/>
      <c r="OVY58" s="187"/>
      <c r="OVZ58" s="187"/>
      <c r="OWA58" s="187"/>
      <c r="OWB58" s="187"/>
      <c r="OWC58" s="187"/>
      <c r="OWD58" s="187"/>
      <c r="OWE58" s="187"/>
      <c r="OWF58" s="37"/>
      <c r="OWG58" s="186"/>
      <c r="OWH58" s="186"/>
      <c r="OWI58" s="186"/>
      <c r="OWJ58" s="186"/>
      <c r="OWK58" s="186"/>
      <c r="OWL58" s="186"/>
      <c r="OWM58" s="186"/>
      <c r="OWN58" s="187"/>
      <c r="OWO58" s="187"/>
      <c r="OWP58" s="187"/>
      <c r="OWQ58" s="187"/>
      <c r="OWR58" s="187"/>
      <c r="OWS58" s="187"/>
      <c r="OWT58" s="187"/>
      <c r="OWU58" s="187"/>
      <c r="OWV58" s="37"/>
      <c r="OWW58" s="186"/>
      <c r="OWX58" s="186"/>
      <c r="OWY58" s="186"/>
      <c r="OWZ58" s="186"/>
      <c r="OXA58" s="186"/>
      <c r="OXB58" s="186"/>
      <c r="OXC58" s="186"/>
      <c r="OXD58" s="187"/>
      <c r="OXE58" s="187"/>
      <c r="OXF58" s="187"/>
      <c r="OXG58" s="187"/>
      <c r="OXH58" s="187"/>
      <c r="OXI58" s="187"/>
      <c r="OXJ58" s="187"/>
      <c r="OXK58" s="187"/>
      <c r="OXL58" s="37"/>
      <c r="OXM58" s="186"/>
      <c r="OXN58" s="186"/>
      <c r="OXO58" s="186"/>
      <c r="OXP58" s="186"/>
      <c r="OXQ58" s="186"/>
      <c r="OXR58" s="186"/>
      <c r="OXS58" s="186"/>
      <c r="OXT58" s="187"/>
      <c r="OXU58" s="187"/>
      <c r="OXV58" s="187"/>
      <c r="OXW58" s="187"/>
      <c r="OXX58" s="187"/>
      <c r="OXY58" s="187"/>
      <c r="OXZ58" s="187"/>
      <c r="OYA58" s="187"/>
      <c r="OYB58" s="37"/>
      <c r="OYC58" s="186"/>
      <c r="OYD58" s="186"/>
      <c r="OYE58" s="186"/>
      <c r="OYF58" s="186"/>
      <c r="OYG58" s="186"/>
      <c r="OYH58" s="186"/>
      <c r="OYI58" s="186"/>
      <c r="OYJ58" s="187"/>
      <c r="OYK58" s="187"/>
      <c r="OYL58" s="187"/>
      <c r="OYM58" s="187"/>
      <c r="OYN58" s="187"/>
      <c r="OYO58" s="187"/>
      <c r="OYP58" s="187"/>
      <c r="OYQ58" s="187"/>
      <c r="OYR58" s="37"/>
      <c r="OYS58" s="186"/>
      <c r="OYT58" s="186"/>
      <c r="OYU58" s="186"/>
      <c r="OYV58" s="186"/>
      <c r="OYW58" s="186"/>
      <c r="OYX58" s="186"/>
      <c r="OYY58" s="186"/>
      <c r="OYZ58" s="187"/>
      <c r="OZA58" s="187"/>
      <c r="OZB58" s="187"/>
      <c r="OZC58" s="187"/>
      <c r="OZD58" s="187"/>
      <c r="OZE58" s="187"/>
      <c r="OZF58" s="187"/>
      <c r="OZG58" s="187"/>
      <c r="OZH58" s="37"/>
      <c r="OZI58" s="186"/>
      <c r="OZJ58" s="186"/>
      <c r="OZK58" s="186"/>
      <c r="OZL58" s="186"/>
      <c r="OZM58" s="186"/>
      <c r="OZN58" s="186"/>
      <c r="OZO58" s="186"/>
      <c r="OZP58" s="187"/>
      <c r="OZQ58" s="187"/>
      <c r="OZR58" s="187"/>
      <c r="OZS58" s="187"/>
      <c r="OZT58" s="187"/>
      <c r="OZU58" s="187"/>
      <c r="OZV58" s="187"/>
      <c r="OZW58" s="187"/>
      <c r="OZX58" s="37"/>
      <c r="OZY58" s="186"/>
      <c r="OZZ58" s="186"/>
      <c r="PAA58" s="186"/>
      <c r="PAB58" s="186"/>
      <c r="PAC58" s="186"/>
      <c r="PAD58" s="186"/>
      <c r="PAE58" s="186"/>
      <c r="PAF58" s="187"/>
      <c r="PAG58" s="187"/>
      <c r="PAH58" s="187"/>
      <c r="PAI58" s="187"/>
      <c r="PAJ58" s="187"/>
      <c r="PAK58" s="187"/>
      <c r="PAL58" s="187"/>
      <c r="PAM58" s="187"/>
      <c r="PAN58" s="37"/>
      <c r="PAO58" s="186"/>
      <c r="PAP58" s="186"/>
      <c r="PAQ58" s="186"/>
      <c r="PAR58" s="186"/>
      <c r="PAS58" s="186"/>
      <c r="PAT58" s="186"/>
      <c r="PAU58" s="186"/>
      <c r="PAV58" s="187"/>
      <c r="PAW58" s="187"/>
      <c r="PAX58" s="187"/>
      <c r="PAY58" s="187"/>
      <c r="PAZ58" s="187"/>
      <c r="PBA58" s="187"/>
      <c r="PBB58" s="187"/>
      <c r="PBC58" s="187"/>
      <c r="PBD58" s="37"/>
      <c r="PBE58" s="186"/>
      <c r="PBF58" s="186"/>
      <c r="PBG58" s="186"/>
      <c r="PBH58" s="186"/>
      <c r="PBI58" s="186"/>
      <c r="PBJ58" s="186"/>
      <c r="PBK58" s="186"/>
      <c r="PBL58" s="187"/>
      <c r="PBM58" s="187"/>
      <c r="PBN58" s="187"/>
      <c r="PBO58" s="187"/>
      <c r="PBP58" s="187"/>
      <c r="PBQ58" s="187"/>
      <c r="PBR58" s="187"/>
      <c r="PBS58" s="187"/>
      <c r="PBT58" s="37"/>
      <c r="PBU58" s="186"/>
      <c r="PBV58" s="186"/>
      <c r="PBW58" s="186"/>
      <c r="PBX58" s="186"/>
      <c r="PBY58" s="186"/>
      <c r="PBZ58" s="186"/>
      <c r="PCA58" s="186"/>
      <c r="PCB58" s="187"/>
      <c r="PCC58" s="187"/>
      <c r="PCD58" s="187"/>
      <c r="PCE58" s="187"/>
      <c r="PCF58" s="187"/>
      <c r="PCG58" s="187"/>
      <c r="PCH58" s="187"/>
      <c r="PCI58" s="187"/>
      <c r="PCJ58" s="37"/>
      <c r="PCK58" s="186"/>
      <c r="PCL58" s="186"/>
      <c r="PCM58" s="186"/>
      <c r="PCN58" s="186"/>
      <c r="PCO58" s="186"/>
      <c r="PCP58" s="186"/>
      <c r="PCQ58" s="186"/>
      <c r="PCR58" s="187"/>
      <c r="PCS58" s="187"/>
      <c r="PCT58" s="187"/>
      <c r="PCU58" s="187"/>
      <c r="PCV58" s="187"/>
      <c r="PCW58" s="187"/>
      <c r="PCX58" s="187"/>
      <c r="PCY58" s="187"/>
      <c r="PCZ58" s="37"/>
      <c r="PDA58" s="186"/>
      <c r="PDB58" s="186"/>
      <c r="PDC58" s="186"/>
      <c r="PDD58" s="186"/>
      <c r="PDE58" s="186"/>
      <c r="PDF58" s="186"/>
      <c r="PDG58" s="186"/>
      <c r="PDH58" s="187"/>
      <c r="PDI58" s="187"/>
      <c r="PDJ58" s="187"/>
      <c r="PDK58" s="187"/>
      <c r="PDL58" s="187"/>
      <c r="PDM58" s="187"/>
      <c r="PDN58" s="187"/>
      <c r="PDO58" s="187"/>
      <c r="PDP58" s="37"/>
      <c r="PDQ58" s="186"/>
      <c r="PDR58" s="186"/>
      <c r="PDS58" s="186"/>
      <c r="PDT58" s="186"/>
      <c r="PDU58" s="186"/>
      <c r="PDV58" s="186"/>
      <c r="PDW58" s="186"/>
      <c r="PDX58" s="187"/>
      <c r="PDY58" s="187"/>
      <c r="PDZ58" s="187"/>
      <c r="PEA58" s="187"/>
      <c r="PEB58" s="187"/>
      <c r="PEC58" s="187"/>
      <c r="PED58" s="187"/>
      <c r="PEE58" s="187"/>
      <c r="PEF58" s="37"/>
      <c r="PEG58" s="186"/>
      <c r="PEH58" s="186"/>
      <c r="PEI58" s="186"/>
      <c r="PEJ58" s="186"/>
      <c r="PEK58" s="186"/>
      <c r="PEL58" s="186"/>
      <c r="PEM58" s="186"/>
      <c r="PEN58" s="187"/>
      <c r="PEO58" s="187"/>
      <c r="PEP58" s="187"/>
      <c r="PEQ58" s="187"/>
      <c r="PER58" s="187"/>
      <c r="PES58" s="187"/>
      <c r="PET58" s="187"/>
      <c r="PEU58" s="187"/>
      <c r="PEV58" s="37"/>
      <c r="PEW58" s="186"/>
      <c r="PEX58" s="186"/>
      <c r="PEY58" s="186"/>
      <c r="PEZ58" s="186"/>
      <c r="PFA58" s="186"/>
      <c r="PFB58" s="186"/>
      <c r="PFC58" s="186"/>
      <c r="PFD58" s="187"/>
      <c r="PFE58" s="187"/>
      <c r="PFF58" s="187"/>
      <c r="PFG58" s="187"/>
      <c r="PFH58" s="187"/>
      <c r="PFI58" s="187"/>
      <c r="PFJ58" s="187"/>
      <c r="PFK58" s="187"/>
      <c r="PFL58" s="37"/>
      <c r="PFM58" s="186"/>
      <c r="PFN58" s="186"/>
      <c r="PFO58" s="186"/>
      <c r="PFP58" s="186"/>
      <c r="PFQ58" s="186"/>
      <c r="PFR58" s="186"/>
      <c r="PFS58" s="186"/>
      <c r="PFT58" s="187"/>
      <c r="PFU58" s="187"/>
      <c r="PFV58" s="187"/>
      <c r="PFW58" s="187"/>
      <c r="PFX58" s="187"/>
      <c r="PFY58" s="187"/>
      <c r="PFZ58" s="187"/>
      <c r="PGA58" s="187"/>
      <c r="PGB58" s="37"/>
      <c r="PGC58" s="186"/>
      <c r="PGD58" s="186"/>
      <c r="PGE58" s="186"/>
      <c r="PGF58" s="186"/>
      <c r="PGG58" s="186"/>
      <c r="PGH58" s="186"/>
      <c r="PGI58" s="186"/>
      <c r="PGJ58" s="187"/>
      <c r="PGK58" s="187"/>
      <c r="PGL58" s="187"/>
      <c r="PGM58" s="187"/>
      <c r="PGN58" s="187"/>
      <c r="PGO58" s="187"/>
      <c r="PGP58" s="187"/>
      <c r="PGQ58" s="187"/>
      <c r="PGR58" s="37"/>
      <c r="PGS58" s="186"/>
      <c r="PGT58" s="186"/>
      <c r="PGU58" s="186"/>
      <c r="PGV58" s="186"/>
      <c r="PGW58" s="186"/>
      <c r="PGX58" s="186"/>
      <c r="PGY58" s="186"/>
      <c r="PGZ58" s="187"/>
      <c r="PHA58" s="187"/>
      <c r="PHB58" s="187"/>
      <c r="PHC58" s="187"/>
      <c r="PHD58" s="187"/>
      <c r="PHE58" s="187"/>
      <c r="PHF58" s="187"/>
      <c r="PHG58" s="187"/>
      <c r="PHH58" s="37"/>
      <c r="PHI58" s="186"/>
      <c r="PHJ58" s="186"/>
      <c r="PHK58" s="186"/>
      <c r="PHL58" s="186"/>
      <c r="PHM58" s="186"/>
      <c r="PHN58" s="186"/>
      <c r="PHO58" s="186"/>
      <c r="PHP58" s="187"/>
      <c r="PHQ58" s="187"/>
      <c r="PHR58" s="187"/>
      <c r="PHS58" s="187"/>
      <c r="PHT58" s="187"/>
      <c r="PHU58" s="187"/>
      <c r="PHV58" s="187"/>
      <c r="PHW58" s="187"/>
      <c r="PHX58" s="37"/>
      <c r="PHY58" s="186"/>
      <c r="PHZ58" s="186"/>
      <c r="PIA58" s="186"/>
      <c r="PIB58" s="186"/>
      <c r="PIC58" s="186"/>
      <c r="PID58" s="186"/>
      <c r="PIE58" s="186"/>
      <c r="PIF58" s="187"/>
      <c r="PIG58" s="187"/>
      <c r="PIH58" s="187"/>
      <c r="PII58" s="187"/>
      <c r="PIJ58" s="187"/>
      <c r="PIK58" s="187"/>
      <c r="PIL58" s="187"/>
      <c r="PIM58" s="187"/>
      <c r="PIN58" s="37"/>
      <c r="PIO58" s="186"/>
      <c r="PIP58" s="186"/>
      <c r="PIQ58" s="186"/>
      <c r="PIR58" s="186"/>
      <c r="PIS58" s="186"/>
      <c r="PIT58" s="186"/>
      <c r="PIU58" s="186"/>
      <c r="PIV58" s="187"/>
      <c r="PIW58" s="187"/>
      <c r="PIX58" s="187"/>
      <c r="PIY58" s="187"/>
      <c r="PIZ58" s="187"/>
      <c r="PJA58" s="187"/>
      <c r="PJB58" s="187"/>
      <c r="PJC58" s="187"/>
      <c r="PJD58" s="37"/>
      <c r="PJE58" s="186"/>
      <c r="PJF58" s="186"/>
      <c r="PJG58" s="186"/>
      <c r="PJH58" s="186"/>
      <c r="PJI58" s="186"/>
      <c r="PJJ58" s="186"/>
      <c r="PJK58" s="186"/>
      <c r="PJL58" s="187"/>
      <c r="PJM58" s="187"/>
      <c r="PJN58" s="187"/>
      <c r="PJO58" s="187"/>
      <c r="PJP58" s="187"/>
      <c r="PJQ58" s="187"/>
      <c r="PJR58" s="187"/>
      <c r="PJS58" s="187"/>
      <c r="PJT58" s="37"/>
      <c r="PJU58" s="186"/>
      <c r="PJV58" s="186"/>
      <c r="PJW58" s="186"/>
      <c r="PJX58" s="186"/>
      <c r="PJY58" s="186"/>
      <c r="PJZ58" s="186"/>
      <c r="PKA58" s="186"/>
      <c r="PKB58" s="187"/>
      <c r="PKC58" s="187"/>
      <c r="PKD58" s="187"/>
      <c r="PKE58" s="187"/>
      <c r="PKF58" s="187"/>
      <c r="PKG58" s="187"/>
      <c r="PKH58" s="187"/>
      <c r="PKI58" s="187"/>
      <c r="PKJ58" s="37"/>
      <c r="PKK58" s="186"/>
      <c r="PKL58" s="186"/>
      <c r="PKM58" s="186"/>
      <c r="PKN58" s="186"/>
      <c r="PKO58" s="186"/>
      <c r="PKP58" s="186"/>
      <c r="PKQ58" s="186"/>
      <c r="PKR58" s="187"/>
      <c r="PKS58" s="187"/>
      <c r="PKT58" s="187"/>
      <c r="PKU58" s="187"/>
      <c r="PKV58" s="187"/>
      <c r="PKW58" s="187"/>
      <c r="PKX58" s="187"/>
      <c r="PKY58" s="187"/>
      <c r="PKZ58" s="37"/>
      <c r="PLA58" s="186"/>
      <c r="PLB58" s="186"/>
      <c r="PLC58" s="186"/>
      <c r="PLD58" s="186"/>
      <c r="PLE58" s="186"/>
      <c r="PLF58" s="186"/>
      <c r="PLG58" s="186"/>
      <c r="PLH58" s="187"/>
      <c r="PLI58" s="187"/>
      <c r="PLJ58" s="187"/>
      <c r="PLK58" s="187"/>
      <c r="PLL58" s="187"/>
      <c r="PLM58" s="187"/>
      <c r="PLN58" s="187"/>
      <c r="PLO58" s="187"/>
      <c r="PLP58" s="37"/>
      <c r="PLQ58" s="186"/>
      <c r="PLR58" s="186"/>
      <c r="PLS58" s="186"/>
      <c r="PLT58" s="186"/>
      <c r="PLU58" s="186"/>
      <c r="PLV58" s="186"/>
      <c r="PLW58" s="186"/>
      <c r="PLX58" s="187"/>
      <c r="PLY58" s="187"/>
      <c r="PLZ58" s="187"/>
      <c r="PMA58" s="187"/>
      <c r="PMB58" s="187"/>
      <c r="PMC58" s="187"/>
      <c r="PMD58" s="187"/>
      <c r="PME58" s="187"/>
      <c r="PMF58" s="37"/>
      <c r="PMG58" s="186"/>
      <c r="PMH58" s="186"/>
      <c r="PMI58" s="186"/>
      <c r="PMJ58" s="186"/>
      <c r="PMK58" s="186"/>
      <c r="PML58" s="186"/>
      <c r="PMM58" s="186"/>
      <c r="PMN58" s="187"/>
      <c r="PMO58" s="187"/>
      <c r="PMP58" s="187"/>
      <c r="PMQ58" s="187"/>
      <c r="PMR58" s="187"/>
      <c r="PMS58" s="187"/>
      <c r="PMT58" s="187"/>
      <c r="PMU58" s="187"/>
      <c r="PMV58" s="37"/>
      <c r="PMW58" s="186"/>
      <c r="PMX58" s="186"/>
      <c r="PMY58" s="186"/>
      <c r="PMZ58" s="186"/>
      <c r="PNA58" s="186"/>
      <c r="PNB58" s="186"/>
      <c r="PNC58" s="186"/>
      <c r="PND58" s="187"/>
      <c r="PNE58" s="187"/>
      <c r="PNF58" s="187"/>
      <c r="PNG58" s="187"/>
      <c r="PNH58" s="187"/>
      <c r="PNI58" s="187"/>
      <c r="PNJ58" s="187"/>
      <c r="PNK58" s="187"/>
      <c r="PNL58" s="37"/>
      <c r="PNM58" s="186"/>
      <c r="PNN58" s="186"/>
      <c r="PNO58" s="186"/>
      <c r="PNP58" s="186"/>
      <c r="PNQ58" s="186"/>
      <c r="PNR58" s="186"/>
      <c r="PNS58" s="186"/>
      <c r="PNT58" s="187"/>
      <c r="PNU58" s="187"/>
      <c r="PNV58" s="187"/>
      <c r="PNW58" s="187"/>
      <c r="PNX58" s="187"/>
      <c r="PNY58" s="187"/>
      <c r="PNZ58" s="187"/>
      <c r="POA58" s="187"/>
      <c r="POB58" s="37"/>
      <c r="POC58" s="186"/>
      <c r="POD58" s="186"/>
      <c r="POE58" s="186"/>
      <c r="POF58" s="186"/>
      <c r="POG58" s="186"/>
      <c r="POH58" s="186"/>
      <c r="POI58" s="186"/>
      <c r="POJ58" s="187"/>
      <c r="POK58" s="187"/>
      <c r="POL58" s="187"/>
      <c r="POM58" s="187"/>
      <c r="PON58" s="187"/>
      <c r="POO58" s="187"/>
      <c r="POP58" s="187"/>
      <c r="POQ58" s="187"/>
      <c r="POR58" s="37"/>
      <c r="POS58" s="186"/>
      <c r="POT58" s="186"/>
      <c r="POU58" s="186"/>
      <c r="POV58" s="186"/>
      <c r="POW58" s="186"/>
      <c r="POX58" s="186"/>
      <c r="POY58" s="186"/>
      <c r="POZ58" s="187"/>
      <c r="PPA58" s="187"/>
      <c r="PPB58" s="187"/>
      <c r="PPC58" s="187"/>
      <c r="PPD58" s="187"/>
      <c r="PPE58" s="187"/>
      <c r="PPF58" s="187"/>
      <c r="PPG58" s="187"/>
      <c r="PPH58" s="37"/>
      <c r="PPI58" s="186"/>
      <c r="PPJ58" s="186"/>
      <c r="PPK58" s="186"/>
      <c r="PPL58" s="186"/>
      <c r="PPM58" s="186"/>
      <c r="PPN58" s="186"/>
      <c r="PPO58" s="186"/>
      <c r="PPP58" s="187"/>
      <c r="PPQ58" s="187"/>
      <c r="PPR58" s="187"/>
      <c r="PPS58" s="187"/>
      <c r="PPT58" s="187"/>
      <c r="PPU58" s="187"/>
      <c r="PPV58" s="187"/>
      <c r="PPW58" s="187"/>
      <c r="PPX58" s="37"/>
      <c r="PPY58" s="186"/>
      <c r="PPZ58" s="186"/>
      <c r="PQA58" s="186"/>
      <c r="PQB58" s="186"/>
      <c r="PQC58" s="186"/>
      <c r="PQD58" s="186"/>
      <c r="PQE58" s="186"/>
      <c r="PQF58" s="187"/>
      <c r="PQG58" s="187"/>
      <c r="PQH58" s="187"/>
      <c r="PQI58" s="187"/>
      <c r="PQJ58" s="187"/>
      <c r="PQK58" s="187"/>
      <c r="PQL58" s="187"/>
      <c r="PQM58" s="187"/>
      <c r="PQN58" s="37"/>
      <c r="PQO58" s="186"/>
      <c r="PQP58" s="186"/>
      <c r="PQQ58" s="186"/>
      <c r="PQR58" s="186"/>
      <c r="PQS58" s="186"/>
      <c r="PQT58" s="186"/>
      <c r="PQU58" s="186"/>
      <c r="PQV58" s="187"/>
      <c r="PQW58" s="187"/>
      <c r="PQX58" s="187"/>
      <c r="PQY58" s="187"/>
      <c r="PQZ58" s="187"/>
      <c r="PRA58" s="187"/>
      <c r="PRB58" s="187"/>
      <c r="PRC58" s="187"/>
      <c r="PRD58" s="37"/>
      <c r="PRE58" s="186"/>
      <c r="PRF58" s="186"/>
      <c r="PRG58" s="186"/>
      <c r="PRH58" s="186"/>
      <c r="PRI58" s="186"/>
      <c r="PRJ58" s="186"/>
      <c r="PRK58" s="186"/>
      <c r="PRL58" s="187"/>
      <c r="PRM58" s="187"/>
      <c r="PRN58" s="187"/>
      <c r="PRO58" s="187"/>
      <c r="PRP58" s="187"/>
      <c r="PRQ58" s="187"/>
      <c r="PRR58" s="187"/>
      <c r="PRS58" s="187"/>
      <c r="PRT58" s="37"/>
      <c r="PRU58" s="186"/>
      <c r="PRV58" s="186"/>
      <c r="PRW58" s="186"/>
      <c r="PRX58" s="186"/>
      <c r="PRY58" s="186"/>
      <c r="PRZ58" s="186"/>
      <c r="PSA58" s="186"/>
      <c r="PSB58" s="187"/>
      <c r="PSC58" s="187"/>
      <c r="PSD58" s="187"/>
      <c r="PSE58" s="187"/>
      <c r="PSF58" s="187"/>
      <c r="PSG58" s="187"/>
      <c r="PSH58" s="187"/>
      <c r="PSI58" s="187"/>
      <c r="PSJ58" s="37"/>
      <c r="PSK58" s="186"/>
      <c r="PSL58" s="186"/>
      <c r="PSM58" s="186"/>
      <c r="PSN58" s="186"/>
      <c r="PSO58" s="186"/>
      <c r="PSP58" s="186"/>
      <c r="PSQ58" s="186"/>
      <c r="PSR58" s="187"/>
      <c r="PSS58" s="187"/>
      <c r="PST58" s="187"/>
      <c r="PSU58" s="187"/>
      <c r="PSV58" s="187"/>
      <c r="PSW58" s="187"/>
      <c r="PSX58" s="187"/>
      <c r="PSY58" s="187"/>
      <c r="PSZ58" s="37"/>
      <c r="PTA58" s="186"/>
      <c r="PTB58" s="186"/>
      <c r="PTC58" s="186"/>
      <c r="PTD58" s="186"/>
      <c r="PTE58" s="186"/>
      <c r="PTF58" s="186"/>
      <c r="PTG58" s="186"/>
      <c r="PTH58" s="187"/>
      <c r="PTI58" s="187"/>
      <c r="PTJ58" s="187"/>
      <c r="PTK58" s="187"/>
      <c r="PTL58" s="187"/>
      <c r="PTM58" s="187"/>
      <c r="PTN58" s="187"/>
      <c r="PTO58" s="187"/>
      <c r="PTP58" s="37"/>
      <c r="PTQ58" s="186"/>
      <c r="PTR58" s="186"/>
      <c r="PTS58" s="186"/>
      <c r="PTT58" s="186"/>
      <c r="PTU58" s="186"/>
      <c r="PTV58" s="186"/>
      <c r="PTW58" s="186"/>
      <c r="PTX58" s="187"/>
      <c r="PTY58" s="187"/>
      <c r="PTZ58" s="187"/>
      <c r="PUA58" s="187"/>
      <c r="PUB58" s="187"/>
      <c r="PUC58" s="187"/>
      <c r="PUD58" s="187"/>
      <c r="PUE58" s="187"/>
      <c r="PUF58" s="37"/>
      <c r="PUG58" s="186"/>
      <c r="PUH58" s="186"/>
      <c r="PUI58" s="186"/>
      <c r="PUJ58" s="186"/>
      <c r="PUK58" s="186"/>
      <c r="PUL58" s="186"/>
      <c r="PUM58" s="186"/>
      <c r="PUN58" s="187"/>
      <c r="PUO58" s="187"/>
      <c r="PUP58" s="187"/>
      <c r="PUQ58" s="187"/>
      <c r="PUR58" s="187"/>
      <c r="PUS58" s="187"/>
      <c r="PUT58" s="187"/>
      <c r="PUU58" s="187"/>
      <c r="PUV58" s="37"/>
      <c r="PUW58" s="186"/>
      <c r="PUX58" s="186"/>
      <c r="PUY58" s="186"/>
      <c r="PUZ58" s="186"/>
      <c r="PVA58" s="186"/>
      <c r="PVB58" s="186"/>
      <c r="PVC58" s="186"/>
      <c r="PVD58" s="187"/>
      <c r="PVE58" s="187"/>
      <c r="PVF58" s="187"/>
      <c r="PVG58" s="187"/>
      <c r="PVH58" s="187"/>
      <c r="PVI58" s="187"/>
      <c r="PVJ58" s="187"/>
      <c r="PVK58" s="187"/>
      <c r="PVL58" s="37"/>
      <c r="PVM58" s="186"/>
      <c r="PVN58" s="186"/>
      <c r="PVO58" s="186"/>
      <c r="PVP58" s="186"/>
      <c r="PVQ58" s="186"/>
      <c r="PVR58" s="186"/>
      <c r="PVS58" s="186"/>
      <c r="PVT58" s="187"/>
      <c r="PVU58" s="187"/>
      <c r="PVV58" s="187"/>
      <c r="PVW58" s="187"/>
      <c r="PVX58" s="187"/>
      <c r="PVY58" s="187"/>
      <c r="PVZ58" s="187"/>
      <c r="PWA58" s="187"/>
      <c r="PWB58" s="37"/>
      <c r="PWC58" s="186"/>
      <c r="PWD58" s="186"/>
      <c r="PWE58" s="186"/>
      <c r="PWF58" s="186"/>
      <c r="PWG58" s="186"/>
      <c r="PWH58" s="186"/>
      <c r="PWI58" s="186"/>
      <c r="PWJ58" s="187"/>
      <c r="PWK58" s="187"/>
      <c r="PWL58" s="187"/>
      <c r="PWM58" s="187"/>
      <c r="PWN58" s="187"/>
      <c r="PWO58" s="187"/>
      <c r="PWP58" s="187"/>
      <c r="PWQ58" s="187"/>
      <c r="PWR58" s="37"/>
      <c r="PWS58" s="186"/>
      <c r="PWT58" s="186"/>
      <c r="PWU58" s="186"/>
      <c r="PWV58" s="186"/>
      <c r="PWW58" s="186"/>
      <c r="PWX58" s="186"/>
      <c r="PWY58" s="186"/>
      <c r="PWZ58" s="187"/>
      <c r="PXA58" s="187"/>
      <c r="PXB58" s="187"/>
      <c r="PXC58" s="187"/>
      <c r="PXD58" s="187"/>
      <c r="PXE58" s="187"/>
      <c r="PXF58" s="187"/>
      <c r="PXG58" s="187"/>
      <c r="PXH58" s="37"/>
      <c r="PXI58" s="186"/>
      <c r="PXJ58" s="186"/>
      <c r="PXK58" s="186"/>
      <c r="PXL58" s="186"/>
      <c r="PXM58" s="186"/>
      <c r="PXN58" s="186"/>
      <c r="PXO58" s="186"/>
      <c r="PXP58" s="187"/>
      <c r="PXQ58" s="187"/>
      <c r="PXR58" s="187"/>
      <c r="PXS58" s="187"/>
      <c r="PXT58" s="187"/>
      <c r="PXU58" s="187"/>
      <c r="PXV58" s="187"/>
      <c r="PXW58" s="187"/>
      <c r="PXX58" s="37"/>
      <c r="PXY58" s="186"/>
      <c r="PXZ58" s="186"/>
      <c r="PYA58" s="186"/>
      <c r="PYB58" s="186"/>
      <c r="PYC58" s="186"/>
      <c r="PYD58" s="186"/>
      <c r="PYE58" s="186"/>
      <c r="PYF58" s="187"/>
      <c r="PYG58" s="187"/>
      <c r="PYH58" s="187"/>
      <c r="PYI58" s="187"/>
      <c r="PYJ58" s="187"/>
      <c r="PYK58" s="187"/>
      <c r="PYL58" s="187"/>
      <c r="PYM58" s="187"/>
      <c r="PYN58" s="37"/>
      <c r="PYO58" s="186"/>
      <c r="PYP58" s="186"/>
      <c r="PYQ58" s="186"/>
      <c r="PYR58" s="186"/>
      <c r="PYS58" s="186"/>
      <c r="PYT58" s="186"/>
      <c r="PYU58" s="186"/>
      <c r="PYV58" s="187"/>
      <c r="PYW58" s="187"/>
      <c r="PYX58" s="187"/>
      <c r="PYY58" s="187"/>
      <c r="PYZ58" s="187"/>
      <c r="PZA58" s="187"/>
      <c r="PZB58" s="187"/>
      <c r="PZC58" s="187"/>
      <c r="PZD58" s="37"/>
      <c r="PZE58" s="186"/>
      <c r="PZF58" s="186"/>
      <c r="PZG58" s="186"/>
      <c r="PZH58" s="186"/>
      <c r="PZI58" s="186"/>
      <c r="PZJ58" s="186"/>
      <c r="PZK58" s="186"/>
      <c r="PZL58" s="187"/>
      <c r="PZM58" s="187"/>
      <c r="PZN58" s="187"/>
      <c r="PZO58" s="187"/>
      <c r="PZP58" s="187"/>
      <c r="PZQ58" s="187"/>
      <c r="PZR58" s="187"/>
      <c r="PZS58" s="187"/>
      <c r="PZT58" s="37"/>
      <c r="PZU58" s="186"/>
      <c r="PZV58" s="186"/>
      <c r="PZW58" s="186"/>
      <c r="PZX58" s="186"/>
      <c r="PZY58" s="186"/>
      <c r="PZZ58" s="186"/>
      <c r="QAA58" s="186"/>
      <c r="QAB58" s="187"/>
      <c r="QAC58" s="187"/>
      <c r="QAD58" s="187"/>
      <c r="QAE58" s="187"/>
      <c r="QAF58" s="187"/>
      <c r="QAG58" s="187"/>
      <c r="QAH58" s="187"/>
      <c r="QAI58" s="187"/>
      <c r="QAJ58" s="37"/>
      <c r="QAK58" s="186"/>
      <c r="QAL58" s="186"/>
      <c r="QAM58" s="186"/>
      <c r="QAN58" s="186"/>
      <c r="QAO58" s="186"/>
      <c r="QAP58" s="186"/>
      <c r="QAQ58" s="186"/>
      <c r="QAR58" s="187"/>
      <c r="QAS58" s="187"/>
      <c r="QAT58" s="187"/>
      <c r="QAU58" s="187"/>
      <c r="QAV58" s="187"/>
      <c r="QAW58" s="187"/>
      <c r="QAX58" s="187"/>
      <c r="QAY58" s="187"/>
      <c r="QAZ58" s="37"/>
      <c r="QBA58" s="186"/>
      <c r="QBB58" s="186"/>
      <c r="QBC58" s="186"/>
      <c r="QBD58" s="186"/>
      <c r="QBE58" s="186"/>
      <c r="QBF58" s="186"/>
      <c r="QBG58" s="186"/>
      <c r="QBH58" s="187"/>
      <c r="QBI58" s="187"/>
      <c r="QBJ58" s="187"/>
      <c r="QBK58" s="187"/>
      <c r="QBL58" s="187"/>
      <c r="QBM58" s="187"/>
      <c r="QBN58" s="187"/>
      <c r="QBO58" s="187"/>
      <c r="QBP58" s="37"/>
      <c r="QBQ58" s="186"/>
      <c r="QBR58" s="186"/>
      <c r="QBS58" s="186"/>
      <c r="QBT58" s="186"/>
      <c r="QBU58" s="186"/>
      <c r="QBV58" s="186"/>
      <c r="QBW58" s="186"/>
      <c r="QBX58" s="187"/>
      <c r="QBY58" s="187"/>
      <c r="QBZ58" s="187"/>
      <c r="QCA58" s="187"/>
      <c r="QCB58" s="187"/>
      <c r="QCC58" s="187"/>
      <c r="QCD58" s="187"/>
      <c r="QCE58" s="187"/>
      <c r="QCF58" s="37"/>
      <c r="QCG58" s="186"/>
      <c r="QCH58" s="186"/>
      <c r="QCI58" s="186"/>
      <c r="QCJ58" s="186"/>
      <c r="QCK58" s="186"/>
      <c r="QCL58" s="186"/>
      <c r="QCM58" s="186"/>
      <c r="QCN58" s="187"/>
      <c r="QCO58" s="187"/>
      <c r="QCP58" s="187"/>
      <c r="QCQ58" s="187"/>
      <c r="QCR58" s="187"/>
      <c r="QCS58" s="187"/>
      <c r="QCT58" s="187"/>
      <c r="QCU58" s="187"/>
      <c r="QCV58" s="37"/>
      <c r="QCW58" s="186"/>
      <c r="QCX58" s="186"/>
      <c r="QCY58" s="186"/>
      <c r="QCZ58" s="186"/>
      <c r="QDA58" s="186"/>
      <c r="QDB58" s="186"/>
      <c r="QDC58" s="186"/>
      <c r="QDD58" s="187"/>
      <c r="QDE58" s="187"/>
      <c r="QDF58" s="187"/>
      <c r="QDG58" s="187"/>
      <c r="QDH58" s="187"/>
      <c r="QDI58" s="187"/>
      <c r="QDJ58" s="187"/>
      <c r="QDK58" s="187"/>
      <c r="QDL58" s="37"/>
      <c r="QDM58" s="186"/>
      <c r="QDN58" s="186"/>
      <c r="QDO58" s="186"/>
      <c r="QDP58" s="186"/>
      <c r="QDQ58" s="186"/>
      <c r="QDR58" s="186"/>
      <c r="QDS58" s="186"/>
      <c r="QDT58" s="187"/>
      <c r="QDU58" s="187"/>
      <c r="QDV58" s="187"/>
      <c r="QDW58" s="187"/>
      <c r="QDX58" s="187"/>
      <c r="QDY58" s="187"/>
      <c r="QDZ58" s="187"/>
      <c r="QEA58" s="187"/>
      <c r="QEB58" s="37"/>
      <c r="QEC58" s="186"/>
      <c r="QED58" s="186"/>
      <c r="QEE58" s="186"/>
      <c r="QEF58" s="186"/>
      <c r="QEG58" s="186"/>
      <c r="QEH58" s="186"/>
      <c r="QEI58" s="186"/>
      <c r="QEJ58" s="187"/>
      <c r="QEK58" s="187"/>
      <c r="QEL58" s="187"/>
      <c r="QEM58" s="187"/>
      <c r="QEN58" s="187"/>
      <c r="QEO58" s="187"/>
      <c r="QEP58" s="187"/>
      <c r="QEQ58" s="187"/>
      <c r="QER58" s="37"/>
      <c r="QES58" s="186"/>
      <c r="QET58" s="186"/>
      <c r="QEU58" s="186"/>
      <c r="QEV58" s="186"/>
      <c r="QEW58" s="186"/>
      <c r="QEX58" s="186"/>
      <c r="QEY58" s="186"/>
      <c r="QEZ58" s="187"/>
      <c r="QFA58" s="187"/>
      <c r="QFB58" s="187"/>
      <c r="QFC58" s="187"/>
      <c r="QFD58" s="187"/>
      <c r="QFE58" s="187"/>
      <c r="QFF58" s="187"/>
      <c r="QFG58" s="187"/>
      <c r="QFH58" s="37"/>
      <c r="QFI58" s="186"/>
      <c r="QFJ58" s="186"/>
      <c r="QFK58" s="186"/>
      <c r="QFL58" s="186"/>
      <c r="QFM58" s="186"/>
      <c r="QFN58" s="186"/>
      <c r="QFO58" s="186"/>
      <c r="QFP58" s="187"/>
      <c r="QFQ58" s="187"/>
      <c r="QFR58" s="187"/>
      <c r="QFS58" s="187"/>
      <c r="QFT58" s="187"/>
      <c r="QFU58" s="187"/>
      <c r="QFV58" s="187"/>
      <c r="QFW58" s="187"/>
      <c r="QFX58" s="37"/>
      <c r="QFY58" s="186"/>
      <c r="QFZ58" s="186"/>
      <c r="QGA58" s="186"/>
      <c r="QGB58" s="186"/>
      <c r="QGC58" s="186"/>
      <c r="QGD58" s="186"/>
      <c r="QGE58" s="186"/>
      <c r="QGF58" s="187"/>
      <c r="QGG58" s="187"/>
      <c r="QGH58" s="187"/>
      <c r="QGI58" s="187"/>
      <c r="QGJ58" s="187"/>
      <c r="QGK58" s="187"/>
      <c r="QGL58" s="187"/>
      <c r="QGM58" s="187"/>
      <c r="QGN58" s="37"/>
      <c r="QGO58" s="186"/>
      <c r="QGP58" s="186"/>
      <c r="QGQ58" s="186"/>
      <c r="QGR58" s="186"/>
      <c r="QGS58" s="186"/>
      <c r="QGT58" s="186"/>
      <c r="QGU58" s="186"/>
      <c r="QGV58" s="187"/>
      <c r="QGW58" s="187"/>
      <c r="QGX58" s="187"/>
      <c r="QGY58" s="187"/>
      <c r="QGZ58" s="187"/>
      <c r="QHA58" s="187"/>
      <c r="QHB58" s="187"/>
      <c r="QHC58" s="187"/>
      <c r="QHD58" s="37"/>
      <c r="QHE58" s="186"/>
      <c r="QHF58" s="186"/>
      <c r="QHG58" s="186"/>
      <c r="QHH58" s="186"/>
      <c r="QHI58" s="186"/>
      <c r="QHJ58" s="186"/>
      <c r="QHK58" s="186"/>
      <c r="QHL58" s="187"/>
      <c r="QHM58" s="187"/>
      <c r="QHN58" s="187"/>
      <c r="QHO58" s="187"/>
      <c r="QHP58" s="187"/>
      <c r="QHQ58" s="187"/>
      <c r="QHR58" s="187"/>
      <c r="QHS58" s="187"/>
      <c r="QHT58" s="37"/>
      <c r="QHU58" s="186"/>
      <c r="QHV58" s="186"/>
      <c r="QHW58" s="186"/>
      <c r="QHX58" s="186"/>
      <c r="QHY58" s="186"/>
      <c r="QHZ58" s="186"/>
      <c r="QIA58" s="186"/>
      <c r="QIB58" s="187"/>
      <c r="QIC58" s="187"/>
      <c r="QID58" s="187"/>
      <c r="QIE58" s="187"/>
      <c r="QIF58" s="187"/>
      <c r="QIG58" s="187"/>
      <c r="QIH58" s="187"/>
      <c r="QII58" s="187"/>
      <c r="QIJ58" s="37"/>
      <c r="QIK58" s="186"/>
      <c r="QIL58" s="186"/>
      <c r="QIM58" s="186"/>
      <c r="QIN58" s="186"/>
      <c r="QIO58" s="186"/>
      <c r="QIP58" s="186"/>
      <c r="QIQ58" s="186"/>
      <c r="QIR58" s="187"/>
      <c r="QIS58" s="187"/>
      <c r="QIT58" s="187"/>
      <c r="QIU58" s="187"/>
      <c r="QIV58" s="187"/>
      <c r="QIW58" s="187"/>
      <c r="QIX58" s="187"/>
      <c r="QIY58" s="187"/>
      <c r="QIZ58" s="37"/>
      <c r="QJA58" s="186"/>
      <c r="QJB58" s="186"/>
      <c r="QJC58" s="186"/>
      <c r="QJD58" s="186"/>
      <c r="QJE58" s="186"/>
      <c r="QJF58" s="186"/>
      <c r="QJG58" s="186"/>
      <c r="QJH58" s="187"/>
      <c r="QJI58" s="187"/>
      <c r="QJJ58" s="187"/>
      <c r="QJK58" s="187"/>
      <c r="QJL58" s="187"/>
      <c r="QJM58" s="187"/>
      <c r="QJN58" s="187"/>
      <c r="QJO58" s="187"/>
      <c r="QJP58" s="37"/>
      <c r="QJQ58" s="186"/>
      <c r="QJR58" s="186"/>
      <c r="QJS58" s="186"/>
      <c r="QJT58" s="186"/>
      <c r="QJU58" s="186"/>
      <c r="QJV58" s="186"/>
      <c r="QJW58" s="186"/>
      <c r="QJX58" s="187"/>
      <c r="QJY58" s="187"/>
      <c r="QJZ58" s="187"/>
      <c r="QKA58" s="187"/>
      <c r="QKB58" s="187"/>
      <c r="QKC58" s="187"/>
      <c r="QKD58" s="187"/>
      <c r="QKE58" s="187"/>
      <c r="QKF58" s="37"/>
      <c r="QKG58" s="186"/>
      <c r="QKH58" s="186"/>
      <c r="QKI58" s="186"/>
      <c r="QKJ58" s="186"/>
      <c r="QKK58" s="186"/>
      <c r="QKL58" s="186"/>
      <c r="QKM58" s="186"/>
      <c r="QKN58" s="187"/>
      <c r="QKO58" s="187"/>
      <c r="QKP58" s="187"/>
      <c r="QKQ58" s="187"/>
      <c r="QKR58" s="187"/>
      <c r="QKS58" s="187"/>
      <c r="QKT58" s="187"/>
      <c r="QKU58" s="187"/>
      <c r="QKV58" s="37"/>
      <c r="QKW58" s="186"/>
      <c r="QKX58" s="186"/>
      <c r="QKY58" s="186"/>
      <c r="QKZ58" s="186"/>
      <c r="QLA58" s="186"/>
      <c r="QLB58" s="186"/>
      <c r="QLC58" s="186"/>
      <c r="QLD58" s="187"/>
      <c r="QLE58" s="187"/>
      <c r="QLF58" s="187"/>
      <c r="QLG58" s="187"/>
      <c r="QLH58" s="187"/>
      <c r="QLI58" s="187"/>
      <c r="QLJ58" s="187"/>
      <c r="QLK58" s="187"/>
      <c r="QLL58" s="37"/>
      <c r="QLM58" s="186"/>
      <c r="QLN58" s="186"/>
      <c r="QLO58" s="186"/>
      <c r="QLP58" s="186"/>
      <c r="QLQ58" s="186"/>
      <c r="QLR58" s="186"/>
      <c r="QLS58" s="186"/>
      <c r="QLT58" s="187"/>
      <c r="QLU58" s="187"/>
      <c r="QLV58" s="187"/>
      <c r="QLW58" s="187"/>
      <c r="QLX58" s="187"/>
      <c r="QLY58" s="187"/>
      <c r="QLZ58" s="187"/>
      <c r="QMA58" s="187"/>
      <c r="QMB58" s="37"/>
      <c r="QMC58" s="186"/>
      <c r="QMD58" s="186"/>
      <c r="QME58" s="186"/>
      <c r="QMF58" s="186"/>
      <c r="QMG58" s="186"/>
      <c r="QMH58" s="186"/>
      <c r="QMI58" s="186"/>
      <c r="QMJ58" s="187"/>
      <c r="QMK58" s="187"/>
      <c r="QML58" s="187"/>
      <c r="QMM58" s="187"/>
      <c r="QMN58" s="187"/>
      <c r="QMO58" s="187"/>
      <c r="QMP58" s="187"/>
      <c r="QMQ58" s="187"/>
      <c r="QMR58" s="37"/>
      <c r="QMS58" s="186"/>
      <c r="QMT58" s="186"/>
      <c r="QMU58" s="186"/>
      <c r="QMV58" s="186"/>
      <c r="QMW58" s="186"/>
      <c r="QMX58" s="186"/>
      <c r="QMY58" s="186"/>
      <c r="QMZ58" s="187"/>
      <c r="QNA58" s="187"/>
      <c r="QNB58" s="187"/>
      <c r="QNC58" s="187"/>
      <c r="QND58" s="187"/>
      <c r="QNE58" s="187"/>
      <c r="QNF58" s="187"/>
      <c r="QNG58" s="187"/>
      <c r="QNH58" s="37"/>
      <c r="QNI58" s="186"/>
      <c r="QNJ58" s="186"/>
      <c r="QNK58" s="186"/>
      <c r="QNL58" s="186"/>
      <c r="QNM58" s="186"/>
      <c r="QNN58" s="186"/>
      <c r="QNO58" s="186"/>
      <c r="QNP58" s="187"/>
      <c r="QNQ58" s="187"/>
      <c r="QNR58" s="187"/>
      <c r="QNS58" s="187"/>
      <c r="QNT58" s="187"/>
      <c r="QNU58" s="187"/>
      <c r="QNV58" s="187"/>
      <c r="QNW58" s="187"/>
      <c r="QNX58" s="37"/>
      <c r="QNY58" s="186"/>
      <c r="QNZ58" s="186"/>
      <c r="QOA58" s="186"/>
      <c r="QOB58" s="186"/>
      <c r="QOC58" s="186"/>
      <c r="QOD58" s="186"/>
      <c r="QOE58" s="186"/>
      <c r="QOF58" s="187"/>
      <c r="QOG58" s="187"/>
      <c r="QOH58" s="187"/>
      <c r="QOI58" s="187"/>
      <c r="QOJ58" s="187"/>
      <c r="QOK58" s="187"/>
      <c r="QOL58" s="187"/>
      <c r="QOM58" s="187"/>
      <c r="QON58" s="37"/>
      <c r="QOO58" s="186"/>
      <c r="QOP58" s="186"/>
      <c r="QOQ58" s="186"/>
      <c r="QOR58" s="186"/>
      <c r="QOS58" s="186"/>
      <c r="QOT58" s="186"/>
      <c r="QOU58" s="186"/>
      <c r="QOV58" s="187"/>
      <c r="QOW58" s="187"/>
      <c r="QOX58" s="187"/>
      <c r="QOY58" s="187"/>
      <c r="QOZ58" s="187"/>
      <c r="QPA58" s="187"/>
      <c r="QPB58" s="187"/>
      <c r="QPC58" s="187"/>
      <c r="QPD58" s="37"/>
      <c r="QPE58" s="186"/>
      <c r="QPF58" s="186"/>
      <c r="QPG58" s="186"/>
      <c r="QPH58" s="186"/>
      <c r="QPI58" s="186"/>
      <c r="QPJ58" s="186"/>
      <c r="QPK58" s="186"/>
      <c r="QPL58" s="187"/>
      <c r="QPM58" s="187"/>
      <c r="QPN58" s="187"/>
      <c r="QPO58" s="187"/>
      <c r="QPP58" s="187"/>
      <c r="QPQ58" s="187"/>
      <c r="QPR58" s="187"/>
      <c r="QPS58" s="187"/>
      <c r="QPT58" s="37"/>
      <c r="QPU58" s="186"/>
      <c r="QPV58" s="186"/>
      <c r="QPW58" s="186"/>
      <c r="QPX58" s="186"/>
      <c r="QPY58" s="186"/>
      <c r="QPZ58" s="186"/>
      <c r="QQA58" s="186"/>
      <c r="QQB58" s="187"/>
      <c r="QQC58" s="187"/>
      <c r="QQD58" s="187"/>
      <c r="QQE58" s="187"/>
      <c r="QQF58" s="187"/>
      <c r="QQG58" s="187"/>
      <c r="QQH58" s="187"/>
      <c r="QQI58" s="187"/>
      <c r="QQJ58" s="37"/>
      <c r="QQK58" s="186"/>
      <c r="QQL58" s="186"/>
      <c r="QQM58" s="186"/>
      <c r="QQN58" s="186"/>
      <c r="QQO58" s="186"/>
      <c r="QQP58" s="186"/>
      <c r="QQQ58" s="186"/>
      <c r="QQR58" s="187"/>
      <c r="QQS58" s="187"/>
      <c r="QQT58" s="187"/>
      <c r="QQU58" s="187"/>
      <c r="QQV58" s="187"/>
      <c r="QQW58" s="187"/>
      <c r="QQX58" s="187"/>
      <c r="QQY58" s="187"/>
      <c r="QQZ58" s="37"/>
      <c r="QRA58" s="186"/>
      <c r="QRB58" s="186"/>
      <c r="QRC58" s="186"/>
      <c r="QRD58" s="186"/>
      <c r="QRE58" s="186"/>
      <c r="QRF58" s="186"/>
      <c r="QRG58" s="186"/>
      <c r="QRH58" s="187"/>
      <c r="QRI58" s="187"/>
      <c r="QRJ58" s="187"/>
      <c r="QRK58" s="187"/>
      <c r="QRL58" s="187"/>
      <c r="QRM58" s="187"/>
      <c r="QRN58" s="187"/>
      <c r="QRO58" s="187"/>
      <c r="QRP58" s="37"/>
      <c r="QRQ58" s="186"/>
      <c r="QRR58" s="186"/>
      <c r="QRS58" s="186"/>
      <c r="QRT58" s="186"/>
      <c r="QRU58" s="186"/>
      <c r="QRV58" s="186"/>
      <c r="QRW58" s="186"/>
      <c r="QRX58" s="187"/>
      <c r="QRY58" s="187"/>
      <c r="QRZ58" s="187"/>
      <c r="QSA58" s="187"/>
      <c r="QSB58" s="187"/>
      <c r="QSC58" s="187"/>
      <c r="QSD58" s="187"/>
      <c r="QSE58" s="187"/>
      <c r="QSF58" s="37"/>
      <c r="QSG58" s="186"/>
      <c r="QSH58" s="186"/>
      <c r="QSI58" s="186"/>
      <c r="QSJ58" s="186"/>
      <c r="QSK58" s="186"/>
      <c r="QSL58" s="186"/>
      <c r="QSM58" s="186"/>
      <c r="QSN58" s="187"/>
      <c r="QSO58" s="187"/>
      <c r="QSP58" s="187"/>
      <c r="QSQ58" s="187"/>
      <c r="QSR58" s="187"/>
      <c r="QSS58" s="187"/>
      <c r="QST58" s="187"/>
      <c r="QSU58" s="187"/>
      <c r="QSV58" s="37"/>
      <c r="QSW58" s="186"/>
      <c r="QSX58" s="186"/>
      <c r="QSY58" s="186"/>
      <c r="QSZ58" s="186"/>
      <c r="QTA58" s="186"/>
      <c r="QTB58" s="186"/>
      <c r="QTC58" s="186"/>
      <c r="QTD58" s="187"/>
      <c r="QTE58" s="187"/>
      <c r="QTF58" s="187"/>
      <c r="QTG58" s="187"/>
      <c r="QTH58" s="187"/>
      <c r="QTI58" s="187"/>
      <c r="QTJ58" s="187"/>
      <c r="QTK58" s="187"/>
      <c r="QTL58" s="37"/>
      <c r="QTM58" s="186"/>
      <c r="QTN58" s="186"/>
      <c r="QTO58" s="186"/>
      <c r="QTP58" s="186"/>
      <c r="QTQ58" s="186"/>
      <c r="QTR58" s="186"/>
      <c r="QTS58" s="186"/>
      <c r="QTT58" s="187"/>
      <c r="QTU58" s="187"/>
      <c r="QTV58" s="187"/>
      <c r="QTW58" s="187"/>
      <c r="QTX58" s="187"/>
      <c r="QTY58" s="187"/>
      <c r="QTZ58" s="187"/>
      <c r="QUA58" s="187"/>
      <c r="QUB58" s="37"/>
      <c r="QUC58" s="186"/>
      <c r="QUD58" s="186"/>
      <c r="QUE58" s="186"/>
      <c r="QUF58" s="186"/>
      <c r="QUG58" s="186"/>
      <c r="QUH58" s="186"/>
      <c r="QUI58" s="186"/>
      <c r="QUJ58" s="187"/>
      <c r="QUK58" s="187"/>
      <c r="QUL58" s="187"/>
      <c r="QUM58" s="187"/>
      <c r="QUN58" s="187"/>
      <c r="QUO58" s="187"/>
      <c r="QUP58" s="187"/>
      <c r="QUQ58" s="187"/>
      <c r="QUR58" s="37"/>
      <c r="QUS58" s="186"/>
      <c r="QUT58" s="186"/>
      <c r="QUU58" s="186"/>
      <c r="QUV58" s="186"/>
      <c r="QUW58" s="186"/>
      <c r="QUX58" s="186"/>
      <c r="QUY58" s="186"/>
      <c r="QUZ58" s="187"/>
      <c r="QVA58" s="187"/>
      <c r="QVB58" s="187"/>
      <c r="QVC58" s="187"/>
      <c r="QVD58" s="187"/>
      <c r="QVE58" s="187"/>
      <c r="QVF58" s="187"/>
      <c r="QVG58" s="187"/>
      <c r="QVH58" s="37"/>
      <c r="QVI58" s="186"/>
      <c r="QVJ58" s="186"/>
      <c r="QVK58" s="186"/>
      <c r="QVL58" s="186"/>
      <c r="QVM58" s="186"/>
      <c r="QVN58" s="186"/>
      <c r="QVO58" s="186"/>
      <c r="QVP58" s="187"/>
      <c r="QVQ58" s="187"/>
      <c r="QVR58" s="187"/>
      <c r="QVS58" s="187"/>
      <c r="QVT58" s="187"/>
      <c r="QVU58" s="187"/>
      <c r="QVV58" s="187"/>
      <c r="QVW58" s="187"/>
      <c r="QVX58" s="37"/>
      <c r="QVY58" s="186"/>
      <c r="QVZ58" s="186"/>
      <c r="QWA58" s="186"/>
      <c r="QWB58" s="186"/>
      <c r="QWC58" s="186"/>
      <c r="QWD58" s="186"/>
      <c r="QWE58" s="186"/>
      <c r="QWF58" s="187"/>
      <c r="QWG58" s="187"/>
      <c r="QWH58" s="187"/>
      <c r="QWI58" s="187"/>
      <c r="QWJ58" s="187"/>
      <c r="QWK58" s="187"/>
      <c r="QWL58" s="187"/>
      <c r="QWM58" s="187"/>
      <c r="QWN58" s="37"/>
      <c r="QWO58" s="186"/>
      <c r="QWP58" s="186"/>
      <c r="QWQ58" s="186"/>
      <c r="QWR58" s="186"/>
      <c r="QWS58" s="186"/>
      <c r="QWT58" s="186"/>
      <c r="QWU58" s="186"/>
      <c r="QWV58" s="187"/>
      <c r="QWW58" s="187"/>
      <c r="QWX58" s="187"/>
      <c r="QWY58" s="187"/>
      <c r="QWZ58" s="187"/>
      <c r="QXA58" s="187"/>
      <c r="QXB58" s="187"/>
      <c r="QXC58" s="187"/>
      <c r="QXD58" s="37"/>
      <c r="QXE58" s="186"/>
      <c r="QXF58" s="186"/>
      <c r="QXG58" s="186"/>
      <c r="QXH58" s="186"/>
      <c r="QXI58" s="186"/>
      <c r="QXJ58" s="186"/>
      <c r="QXK58" s="186"/>
      <c r="QXL58" s="187"/>
      <c r="QXM58" s="187"/>
      <c r="QXN58" s="187"/>
      <c r="QXO58" s="187"/>
      <c r="QXP58" s="187"/>
      <c r="QXQ58" s="187"/>
      <c r="QXR58" s="187"/>
      <c r="QXS58" s="187"/>
      <c r="QXT58" s="37"/>
      <c r="QXU58" s="186"/>
      <c r="QXV58" s="186"/>
      <c r="QXW58" s="186"/>
      <c r="QXX58" s="186"/>
      <c r="QXY58" s="186"/>
      <c r="QXZ58" s="186"/>
      <c r="QYA58" s="186"/>
      <c r="QYB58" s="187"/>
      <c r="QYC58" s="187"/>
      <c r="QYD58" s="187"/>
      <c r="QYE58" s="187"/>
      <c r="QYF58" s="187"/>
      <c r="QYG58" s="187"/>
      <c r="QYH58" s="187"/>
      <c r="QYI58" s="187"/>
      <c r="QYJ58" s="37"/>
      <c r="QYK58" s="186"/>
      <c r="QYL58" s="186"/>
      <c r="QYM58" s="186"/>
      <c r="QYN58" s="186"/>
      <c r="QYO58" s="186"/>
      <c r="QYP58" s="186"/>
      <c r="QYQ58" s="186"/>
      <c r="QYR58" s="187"/>
      <c r="QYS58" s="187"/>
      <c r="QYT58" s="187"/>
      <c r="QYU58" s="187"/>
      <c r="QYV58" s="187"/>
      <c r="QYW58" s="187"/>
      <c r="QYX58" s="187"/>
      <c r="QYY58" s="187"/>
      <c r="QYZ58" s="37"/>
      <c r="QZA58" s="186"/>
      <c r="QZB58" s="186"/>
      <c r="QZC58" s="186"/>
      <c r="QZD58" s="186"/>
      <c r="QZE58" s="186"/>
      <c r="QZF58" s="186"/>
      <c r="QZG58" s="186"/>
      <c r="QZH58" s="187"/>
      <c r="QZI58" s="187"/>
      <c r="QZJ58" s="187"/>
      <c r="QZK58" s="187"/>
      <c r="QZL58" s="187"/>
      <c r="QZM58" s="187"/>
      <c r="QZN58" s="187"/>
      <c r="QZO58" s="187"/>
      <c r="QZP58" s="37"/>
      <c r="QZQ58" s="186"/>
      <c r="QZR58" s="186"/>
      <c r="QZS58" s="186"/>
      <c r="QZT58" s="186"/>
      <c r="QZU58" s="186"/>
      <c r="QZV58" s="186"/>
      <c r="QZW58" s="186"/>
      <c r="QZX58" s="187"/>
      <c r="QZY58" s="187"/>
      <c r="QZZ58" s="187"/>
      <c r="RAA58" s="187"/>
      <c r="RAB58" s="187"/>
      <c r="RAC58" s="187"/>
      <c r="RAD58" s="187"/>
      <c r="RAE58" s="187"/>
      <c r="RAF58" s="37"/>
      <c r="RAG58" s="186"/>
      <c r="RAH58" s="186"/>
      <c r="RAI58" s="186"/>
      <c r="RAJ58" s="186"/>
      <c r="RAK58" s="186"/>
      <c r="RAL58" s="186"/>
      <c r="RAM58" s="186"/>
      <c r="RAN58" s="187"/>
      <c r="RAO58" s="187"/>
      <c r="RAP58" s="187"/>
      <c r="RAQ58" s="187"/>
      <c r="RAR58" s="187"/>
      <c r="RAS58" s="187"/>
      <c r="RAT58" s="187"/>
      <c r="RAU58" s="187"/>
      <c r="RAV58" s="37"/>
      <c r="RAW58" s="186"/>
      <c r="RAX58" s="186"/>
      <c r="RAY58" s="186"/>
      <c r="RAZ58" s="186"/>
      <c r="RBA58" s="186"/>
      <c r="RBB58" s="186"/>
      <c r="RBC58" s="186"/>
      <c r="RBD58" s="187"/>
      <c r="RBE58" s="187"/>
      <c r="RBF58" s="187"/>
      <c r="RBG58" s="187"/>
      <c r="RBH58" s="187"/>
      <c r="RBI58" s="187"/>
      <c r="RBJ58" s="187"/>
      <c r="RBK58" s="187"/>
      <c r="RBL58" s="37"/>
      <c r="RBM58" s="186"/>
      <c r="RBN58" s="186"/>
      <c r="RBO58" s="186"/>
      <c r="RBP58" s="186"/>
      <c r="RBQ58" s="186"/>
      <c r="RBR58" s="186"/>
      <c r="RBS58" s="186"/>
      <c r="RBT58" s="187"/>
      <c r="RBU58" s="187"/>
      <c r="RBV58" s="187"/>
      <c r="RBW58" s="187"/>
      <c r="RBX58" s="187"/>
      <c r="RBY58" s="187"/>
      <c r="RBZ58" s="187"/>
      <c r="RCA58" s="187"/>
      <c r="RCB58" s="37"/>
      <c r="RCC58" s="186"/>
      <c r="RCD58" s="186"/>
      <c r="RCE58" s="186"/>
      <c r="RCF58" s="186"/>
      <c r="RCG58" s="186"/>
      <c r="RCH58" s="186"/>
      <c r="RCI58" s="186"/>
      <c r="RCJ58" s="187"/>
      <c r="RCK58" s="187"/>
      <c r="RCL58" s="187"/>
      <c r="RCM58" s="187"/>
      <c r="RCN58" s="187"/>
      <c r="RCO58" s="187"/>
      <c r="RCP58" s="187"/>
      <c r="RCQ58" s="187"/>
      <c r="RCR58" s="37"/>
      <c r="RCS58" s="186"/>
      <c r="RCT58" s="186"/>
      <c r="RCU58" s="186"/>
      <c r="RCV58" s="186"/>
      <c r="RCW58" s="186"/>
      <c r="RCX58" s="186"/>
      <c r="RCY58" s="186"/>
      <c r="RCZ58" s="187"/>
      <c r="RDA58" s="187"/>
      <c r="RDB58" s="187"/>
      <c r="RDC58" s="187"/>
      <c r="RDD58" s="187"/>
      <c r="RDE58" s="187"/>
      <c r="RDF58" s="187"/>
      <c r="RDG58" s="187"/>
      <c r="RDH58" s="37"/>
      <c r="RDI58" s="186"/>
      <c r="RDJ58" s="186"/>
      <c r="RDK58" s="186"/>
      <c r="RDL58" s="186"/>
      <c r="RDM58" s="186"/>
      <c r="RDN58" s="186"/>
      <c r="RDO58" s="186"/>
      <c r="RDP58" s="187"/>
      <c r="RDQ58" s="187"/>
      <c r="RDR58" s="187"/>
      <c r="RDS58" s="187"/>
      <c r="RDT58" s="187"/>
      <c r="RDU58" s="187"/>
      <c r="RDV58" s="187"/>
      <c r="RDW58" s="187"/>
      <c r="RDX58" s="37"/>
      <c r="RDY58" s="186"/>
      <c r="RDZ58" s="186"/>
      <c r="REA58" s="186"/>
      <c r="REB58" s="186"/>
      <c r="REC58" s="186"/>
      <c r="RED58" s="186"/>
      <c r="REE58" s="186"/>
      <c r="REF58" s="187"/>
      <c r="REG58" s="187"/>
      <c r="REH58" s="187"/>
      <c r="REI58" s="187"/>
      <c r="REJ58" s="187"/>
      <c r="REK58" s="187"/>
      <c r="REL58" s="187"/>
      <c r="REM58" s="187"/>
      <c r="REN58" s="37"/>
      <c r="REO58" s="186"/>
      <c r="REP58" s="186"/>
      <c r="REQ58" s="186"/>
      <c r="RER58" s="186"/>
      <c r="RES58" s="186"/>
      <c r="RET58" s="186"/>
      <c r="REU58" s="186"/>
      <c r="REV58" s="187"/>
      <c r="REW58" s="187"/>
      <c r="REX58" s="187"/>
      <c r="REY58" s="187"/>
      <c r="REZ58" s="187"/>
      <c r="RFA58" s="187"/>
      <c r="RFB58" s="187"/>
      <c r="RFC58" s="187"/>
      <c r="RFD58" s="37"/>
      <c r="RFE58" s="186"/>
      <c r="RFF58" s="186"/>
      <c r="RFG58" s="186"/>
      <c r="RFH58" s="186"/>
      <c r="RFI58" s="186"/>
      <c r="RFJ58" s="186"/>
      <c r="RFK58" s="186"/>
      <c r="RFL58" s="187"/>
      <c r="RFM58" s="187"/>
      <c r="RFN58" s="187"/>
      <c r="RFO58" s="187"/>
      <c r="RFP58" s="187"/>
      <c r="RFQ58" s="187"/>
      <c r="RFR58" s="187"/>
      <c r="RFS58" s="187"/>
      <c r="RFT58" s="37"/>
      <c r="RFU58" s="186"/>
      <c r="RFV58" s="186"/>
      <c r="RFW58" s="186"/>
      <c r="RFX58" s="186"/>
      <c r="RFY58" s="186"/>
      <c r="RFZ58" s="186"/>
      <c r="RGA58" s="186"/>
      <c r="RGB58" s="187"/>
      <c r="RGC58" s="187"/>
      <c r="RGD58" s="187"/>
      <c r="RGE58" s="187"/>
      <c r="RGF58" s="187"/>
      <c r="RGG58" s="187"/>
      <c r="RGH58" s="187"/>
      <c r="RGI58" s="187"/>
      <c r="RGJ58" s="37"/>
      <c r="RGK58" s="186"/>
      <c r="RGL58" s="186"/>
      <c r="RGM58" s="186"/>
      <c r="RGN58" s="186"/>
      <c r="RGO58" s="186"/>
      <c r="RGP58" s="186"/>
      <c r="RGQ58" s="186"/>
      <c r="RGR58" s="187"/>
      <c r="RGS58" s="187"/>
      <c r="RGT58" s="187"/>
      <c r="RGU58" s="187"/>
      <c r="RGV58" s="187"/>
      <c r="RGW58" s="187"/>
      <c r="RGX58" s="187"/>
      <c r="RGY58" s="187"/>
      <c r="RGZ58" s="37"/>
      <c r="RHA58" s="186"/>
      <c r="RHB58" s="186"/>
      <c r="RHC58" s="186"/>
      <c r="RHD58" s="186"/>
      <c r="RHE58" s="186"/>
      <c r="RHF58" s="186"/>
      <c r="RHG58" s="186"/>
      <c r="RHH58" s="187"/>
      <c r="RHI58" s="187"/>
      <c r="RHJ58" s="187"/>
      <c r="RHK58" s="187"/>
      <c r="RHL58" s="187"/>
      <c r="RHM58" s="187"/>
      <c r="RHN58" s="187"/>
      <c r="RHO58" s="187"/>
      <c r="RHP58" s="37"/>
      <c r="RHQ58" s="186"/>
      <c r="RHR58" s="186"/>
      <c r="RHS58" s="186"/>
      <c r="RHT58" s="186"/>
      <c r="RHU58" s="186"/>
      <c r="RHV58" s="186"/>
      <c r="RHW58" s="186"/>
      <c r="RHX58" s="187"/>
      <c r="RHY58" s="187"/>
      <c r="RHZ58" s="187"/>
      <c r="RIA58" s="187"/>
      <c r="RIB58" s="187"/>
      <c r="RIC58" s="187"/>
      <c r="RID58" s="187"/>
      <c r="RIE58" s="187"/>
      <c r="RIF58" s="37"/>
      <c r="RIG58" s="186"/>
      <c r="RIH58" s="186"/>
      <c r="RII58" s="186"/>
      <c r="RIJ58" s="186"/>
      <c r="RIK58" s="186"/>
      <c r="RIL58" s="186"/>
      <c r="RIM58" s="186"/>
      <c r="RIN58" s="187"/>
      <c r="RIO58" s="187"/>
      <c r="RIP58" s="187"/>
      <c r="RIQ58" s="187"/>
      <c r="RIR58" s="187"/>
      <c r="RIS58" s="187"/>
      <c r="RIT58" s="187"/>
      <c r="RIU58" s="187"/>
      <c r="RIV58" s="37"/>
      <c r="RIW58" s="186"/>
      <c r="RIX58" s="186"/>
      <c r="RIY58" s="186"/>
      <c r="RIZ58" s="186"/>
      <c r="RJA58" s="186"/>
      <c r="RJB58" s="186"/>
      <c r="RJC58" s="186"/>
      <c r="RJD58" s="187"/>
      <c r="RJE58" s="187"/>
      <c r="RJF58" s="187"/>
      <c r="RJG58" s="187"/>
      <c r="RJH58" s="187"/>
      <c r="RJI58" s="187"/>
      <c r="RJJ58" s="187"/>
      <c r="RJK58" s="187"/>
      <c r="RJL58" s="37"/>
      <c r="RJM58" s="186"/>
      <c r="RJN58" s="186"/>
      <c r="RJO58" s="186"/>
      <c r="RJP58" s="186"/>
      <c r="RJQ58" s="186"/>
      <c r="RJR58" s="186"/>
      <c r="RJS58" s="186"/>
      <c r="RJT58" s="187"/>
      <c r="RJU58" s="187"/>
      <c r="RJV58" s="187"/>
      <c r="RJW58" s="187"/>
      <c r="RJX58" s="187"/>
      <c r="RJY58" s="187"/>
      <c r="RJZ58" s="187"/>
      <c r="RKA58" s="187"/>
      <c r="RKB58" s="37"/>
      <c r="RKC58" s="186"/>
      <c r="RKD58" s="186"/>
      <c r="RKE58" s="186"/>
      <c r="RKF58" s="186"/>
      <c r="RKG58" s="186"/>
      <c r="RKH58" s="186"/>
      <c r="RKI58" s="186"/>
      <c r="RKJ58" s="187"/>
      <c r="RKK58" s="187"/>
      <c r="RKL58" s="187"/>
      <c r="RKM58" s="187"/>
      <c r="RKN58" s="187"/>
      <c r="RKO58" s="187"/>
      <c r="RKP58" s="187"/>
      <c r="RKQ58" s="187"/>
      <c r="RKR58" s="37"/>
      <c r="RKS58" s="186"/>
      <c r="RKT58" s="186"/>
      <c r="RKU58" s="186"/>
      <c r="RKV58" s="186"/>
      <c r="RKW58" s="186"/>
      <c r="RKX58" s="186"/>
      <c r="RKY58" s="186"/>
      <c r="RKZ58" s="187"/>
      <c r="RLA58" s="187"/>
      <c r="RLB58" s="187"/>
      <c r="RLC58" s="187"/>
      <c r="RLD58" s="187"/>
      <c r="RLE58" s="187"/>
      <c r="RLF58" s="187"/>
      <c r="RLG58" s="187"/>
      <c r="RLH58" s="37"/>
      <c r="RLI58" s="186"/>
      <c r="RLJ58" s="186"/>
      <c r="RLK58" s="186"/>
      <c r="RLL58" s="186"/>
      <c r="RLM58" s="186"/>
      <c r="RLN58" s="186"/>
      <c r="RLO58" s="186"/>
      <c r="RLP58" s="187"/>
      <c r="RLQ58" s="187"/>
      <c r="RLR58" s="187"/>
      <c r="RLS58" s="187"/>
      <c r="RLT58" s="187"/>
      <c r="RLU58" s="187"/>
      <c r="RLV58" s="187"/>
      <c r="RLW58" s="187"/>
      <c r="RLX58" s="37"/>
      <c r="RLY58" s="186"/>
      <c r="RLZ58" s="186"/>
      <c r="RMA58" s="186"/>
      <c r="RMB58" s="186"/>
      <c r="RMC58" s="186"/>
      <c r="RMD58" s="186"/>
      <c r="RME58" s="186"/>
      <c r="RMF58" s="187"/>
      <c r="RMG58" s="187"/>
      <c r="RMH58" s="187"/>
      <c r="RMI58" s="187"/>
      <c r="RMJ58" s="187"/>
      <c r="RMK58" s="187"/>
      <c r="RML58" s="187"/>
      <c r="RMM58" s="187"/>
      <c r="RMN58" s="37"/>
      <c r="RMO58" s="186"/>
      <c r="RMP58" s="186"/>
      <c r="RMQ58" s="186"/>
      <c r="RMR58" s="186"/>
      <c r="RMS58" s="186"/>
      <c r="RMT58" s="186"/>
      <c r="RMU58" s="186"/>
      <c r="RMV58" s="187"/>
      <c r="RMW58" s="187"/>
      <c r="RMX58" s="187"/>
      <c r="RMY58" s="187"/>
      <c r="RMZ58" s="187"/>
      <c r="RNA58" s="187"/>
      <c r="RNB58" s="187"/>
      <c r="RNC58" s="187"/>
      <c r="RND58" s="37"/>
      <c r="RNE58" s="186"/>
      <c r="RNF58" s="186"/>
      <c r="RNG58" s="186"/>
      <c r="RNH58" s="186"/>
      <c r="RNI58" s="186"/>
      <c r="RNJ58" s="186"/>
      <c r="RNK58" s="186"/>
      <c r="RNL58" s="187"/>
      <c r="RNM58" s="187"/>
      <c r="RNN58" s="187"/>
      <c r="RNO58" s="187"/>
      <c r="RNP58" s="187"/>
      <c r="RNQ58" s="187"/>
      <c r="RNR58" s="187"/>
      <c r="RNS58" s="187"/>
      <c r="RNT58" s="37"/>
      <c r="RNU58" s="186"/>
      <c r="RNV58" s="186"/>
      <c r="RNW58" s="186"/>
      <c r="RNX58" s="186"/>
      <c r="RNY58" s="186"/>
      <c r="RNZ58" s="186"/>
      <c r="ROA58" s="186"/>
      <c r="ROB58" s="187"/>
      <c r="ROC58" s="187"/>
      <c r="ROD58" s="187"/>
      <c r="ROE58" s="187"/>
      <c r="ROF58" s="187"/>
      <c r="ROG58" s="187"/>
      <c r="ROH58" s="187"/>
      <c r="ROI58" s="187"/>
      <c r="ROJ58" s="37"/>
      <c r="ROK58" s="186"/>
      <c r="ROL58" s="186"/>
      <c r="ROM58" s="186"/>
      <c r="RON58" s="186"/>
      <c r="ROO58" s="186"/>
      <c r="ROP58" s="186"/>
      <c r="ROQ58" s="186"/>
      <c r="ROR58" s="187"/>
      <c r="ROS58" s="187"/>
      <c r="ROT58" s="187"/>
      <c r="ROU58" s="187"/>
      <c r="ROV58" s="187"/>
      <c r="ROW58" s="187"/>
      <c r="ROX58" s="187"/>
      <c r="ROY58" s="187"/>
      <c r="ROZ58" s="37"/>
      <c r="RPA58" s="186"/>
      <c r="RPB58" s="186"/>
      <c r="RPC58" s="186"/>
      <c r="RPD58" s="186"/>
      <c r="RPE58" s="186"/>
      <c r="RPF58" s="186"/>
      <c r="RPG58" s="186"/>
      <c r="RPH58" s="187"/>
      <c r="RPI58" s="187"/>
      <c r="RPJ58" s="187"/>
      <c r="RPK58" s="187"/>
      <c r="RPL58" s="187"/>
      <c r="RPM58" s="187"/>
      <c r="RPN58" s="187"/>
      <c r="RPO58" s="187"/>
      <c r="RPP58" s="37"/>
      <c r="RPQ58" s="186"/>
      <c r="RPR58" s="186"/>
      <c r="RPS58" s="186"/>
      <c r="RPT58" s="186"/>
      <c r="RPU58" s="186"/>
      <c r="RPV58" s="186"/>
      <c r="RPW58" s="186"/>
      <c r="RPX58" s="187"/>
      <c r="RPY58" s="187"/>
      <c r="RPZ58" s="187"/>
      <c r="RQA58" s="187"/>
      <c r="RQB58" s="187"/>
      <c r="RQC58" s="187"/>
      <c r="RQD58" s="187"/>
      <c r="RQE58" s="187"/>
      <c r="RQF58" s="37"/>
      <c r="RQG58" s="186"/>
      <c r="RQH58" s="186"/>
      <c r="RQI58" s="186"/>
      <c r="RQJ58" s="186"/>
      <c r="RQK58" s="186"/>
      <c r="RQL58" s="186"/>
      <c r="RQM58" s="186"/>
      <c r="RQN58" s="187"/>
      <c r="RQO58" s="187"/>
      <c r="RQP58" s="187"/>
      <c r="RQQ58" s="187"/>
      <c r="RQR58" s="187"/>
      <c r="RQS58" s="187"/>
      <c r="RQT58" s="187"/>
      <c r="RQU58" s="187"/>
      <c r="RQV58" s="37"/>
      <c r="RQW58" s="186"/>
      <c r="RQX58" s="186"/>
      <c r="RQY58" s="186"/>
      <c r="RQZ58" s="186"/>
      <c r="RRA58" s="186"/>
      <c r="RRB58" s="186"/>
      <c r="RRC58" s="186"/>
      <c r="RRD58" s="187"/>
      <c r="RRE58" s="187"/>
      <c r="RRF58" s="187"/>
      <c r="RRG58" s="187"/>
      <c r="RRH58" s="187"/>
      <c r="RRI58" s="187"/>
      <c r="RRJ58" s="187"/>
      <c r="RRK58" s="187"/>
      <c r="RRL58" s="37"/>
      <c r="RRM58" s="186"/>
      <c r="RRN58" s="186"/>
      <c r="RRO58" s="186"/>
      <c r="RRP58" s="186"/>
      <c r="RRQ58" s="186"/>
      <c r="RRR58" s="186"/>
      <c r="RRS58" s="186"/>
      <c r="RRT58" s="187"/>
      <c r="RRU58" s="187"/>
      <c r="RRV58" s="187"/>
      <c r="RRW58" s="187"/>
      <c r="RRX58" s="187"/>
      <c r="RRY58" s="187"/>
      <c r="RRZ58" s="187"/>
      <c r="RSA58" s="187"/>
      <c r="RSB58" s="37"/>
      <c r="RSC58" s="186"/>
      <c r="RSD58" s="186"/>
      <c r="RSE58" s="186"/>
      <c r="RSF58" s="186"/>
      <c r="RSG58" s="186"/>
      <c r="RSH58" s="186"/>
      <c r="RSI58" s="186"/>
      <c r="RSJ58" s="187"/>
      <c r="RSK58" s="187"/>
      <c r="RSL58" s="187"/>
      <c r="RSM58" s="187"/>
      <c r="RSN58" s="187"/>
      <c r="RSO58" s="187"/>
      <c r="RSP58" s="187"/>
      <c r="RSQ58" s="187"/>
      <c r="RSR58" s="37"/>
      <c r="RSS58" s="186"/>
      <c r="RST58" s="186"/>
      <c r="RSU58" s="186"/>
      <c r="RSV58" s="186"/>
      <c r="RSW58" s="186"/>
      <c r="RSX58" s="186"/>
      <c r="RSY58" s="186"/>
      <c r="RSZ58" s="187"/>
      <c r="RTA58" s="187"/>
      <c r="RTB58" s="187"/>
      <c r="RTC58" s="187"/>
      <c r="RTD58" s="187"/>
      <c r="RTE58" s="187"/>
      <c r="RTF58" s="187"/>
      <c r="RTG58" s="187"/>
      <c r="RTH58" s="37"/>
      <c r="RTI58" s="186"/>
      <c r="RTJ58" s="186"/>
      <c r="RTK58" s="186"/>
      <c r="RTL58" s="186"/>
      <c r="RTM58" s="186"/>
      <c r="RTN58" s="186"/>
      <c r="RTO58" s="186"/>
      <c r="RTP58" s="187"/>
      <c r="RTQ58" s="187"/>
      <c r="RTR58" s="187"/>
      <c r="RTS58" s="187"/>
      <c r="RTT58" s="187"/>
      <c r="RTU58" s="187"/>
      <c r="RTV58" s="187"/>
      <c r="RTW58" s="187"/>
      <c r="RTX58" s="37"/>
      <c r="RTY58" s="186"/>
      <c r="RTZ58" s="186"/>
      <c r="RUA58" s="186"/>
      <c r="RUB58" s="186"/>
      <c r="RUC58" s="186"/>
      <c r="RUD58" s="186"/>
      <c r="RUE58" s="186"/>
      <c r="RUF58" s="187"/>
      <c r="RUG58" s="187"/>
      <c r="RUH58" s="187"/>
      <c r="RUI58" s="187"/>
      <c r="RUJ58" s="187"/>
      <c r="RUK58" s="187"/>
      <c r="RUL58" s="187"/>
      <c r="RUM58" s="187"/>
      <c r="RUN58" s="37"/>
      <c r="RUO58" s="186"/>
      <c r="RUP58" s="186"/>
      <c r="RUQ58" s="186"/>
      <c r="RUR58" s="186"/>
      <c r="RUS58" s="186"/>
      <c r="RUT58" s="186"/>
      <c r="RUU58" s="186"/>
      <c r="RUV58" s="187"/>
      <c r="RUW58" s="187"/>
      <c r="RUX58" s="187"/>
      <c r="RUY58" s="187"/>
      <c r="RUZ58" s="187"/>
      <c r="RVA58" s="187"/>
      <c r="RVB58" s="187"/>
      <c r="RVC58" s="187"/>
      <c r="RVD58" s="37"/>
      <c r="RVE58" s="186"/>
      <c r="RVF58" s="186"/>
      <c r="RVG58" s="186"/>
      <c r="RVH58" s="186"/>
      <c r="RVI58" s="186"/>
      <c r="RVJ58" s="186"/>
      <c r="RVK58" s="186"/>
      <c r="RVL58" s="187"/>
      <c r="RVM58" s="187"/>
      <c r="RVN58" s="187"/>
      <c r="RVO58" s="187"/>
      <c r="RVP58" s="187"/>
      <c r="RVQ58" s="187"/>
      <c r="RVR58" s="187"/>
      <c r="RVS58" s="187"/>
      <c r="RVT58" s="37"/>
      <c r="RVU58" s="186"/>
      <c r="RVV58" s="186"/>
      <c r="RVW58" s="186"/>
      <c r="RVX58" s="186"/>
      <c r="RVY58" s="186"/>
      <c r="RVZ58" s="186"/>
      <c r="RWA58" s="186"/>
      <c r="RWB58" s="187"/>
      <c r="RWC58" s="187"/>
      <c r="RWD58" s="187"/>
      <c r="RWE58" s="187"/>
      <c r="RWF58" s="187"/>
      <c r="RWG58" s="187"/>
      <c r="RWH58" s="187"/>
      <c r="RWI58" s="187"/>
      <c r="RWJ58" s="37"/>
      <c r="RWK58" s="186"/>
      <c r="RWL58" s="186"/>
      <c r="RWM58" s="186"/>
      <c r="RWN58" s="186"/>
      <c r="RWO58" s="186"/>
      <c r="RWP58" s="186"/>
      <c r="RWQ58" s="186"/>
      <c r="RWR58" s="187"/>
      <c r="RWS58" s="187"/>
      <c r="RWT58" s="187"/>
      <c r="RWU58" s="187"/>
      <c r="RWV58" s="187"/>
      <c r="RWW58" s="187"/>
      <c r="RWX58" s="187"/>
      <c r="RWY58" s="187"/>
      <c r="RWZ58" s="37"/>
      <c r="RXA58" s="186"/>
      <c r="RXB58" s="186"/>
      <c r="RXC58" s="186"/>
      <c r="RXD58" s="186"/>
      <c r="RXE58" s="186"/>
      <c r="RXF58" s="186"/>
      <c r="RXG58" s="186"/>
      <c r="RXH58" s="187"/>
      <c r="RXI58" s="187"/>
      <c r="RXJ58" s="187"/>
      <c r="RXK58" s="187"/>
      <c r="RXL58" s="187"/>
      <c r="RXM58" s="187"/>
      <c r="RXN58" s="187"/>
      <c r="RXO58" s="187"/>
      <c r="RXP58" s="37"/>
      <c r="RXQ58" s="186"/>
      <c r="RXR58" s="186"/>
      <c r="RXS58" s="186"/>
      <c r="RXT58" s="186"/>
      <c r="RXU58" s="186"/>
      <c r="RXV58" s="186"/>
      <c r="RXW58" s="186"/>
      <c r="RXX58" s="187"/>
      <c r="RXY58" s="187"/>
      <c r="RXZ58" s="187"/>
      <c r="RYA58" s="187"/>
      <c r="RYB58" s="187"/>
      <c r="RYC58" s="187"/>
      <c r="RYD58" s="187"/>
      <c r="RYE58" s="187"/>
      <c r="RYF58" s="37"/>
      <c r="RYG58" s="186"/>
      <c r="RYH58" s="186"/>
      <c r="RYI58" s="186"/>
      <c r="RYJ58" s="186"/>
      <c r="RYK58" s="186"/>
      <c r="RYL58" s="186"/>
      <c r="RYM58" s="186"/>
      <c r="RYN58" s="187"/>
      <c r="RYO58" s="187"/>
      <c r="RYP58" s="187"/>
      <c r="RYQ58" s="187"/>
      <c r="RYR58" s="187"/>
      <c r="RYS58" s="187"/>
      <c r="RYT58" s="187"/>
      <c r="RYU58" s="187"/>
      <c r="RYV58" s="37"/>
      <c r="RYW58" s="186"/>
      <c r="RYX58" s="186"/>
      <c r="RYY58" s="186"/>
      <c r="RYZ58" s="186"/>
      <c r="RZA58" s="186"/>
      <c r="RZB58" s="186"/>
      <c r="RZC58" s="186"/>
      <c r="RZD58" s="187"/>
      <c r="RZE58" s="187"/>
      <c r="RZF58" s="187"/>
      <c r="RZG58" s="187"/>
      <c r="RZH58" s="187"/>
      <c r="RZI58" s="187"/>
      <c r="RZJ58" s="187"/>
      <c r="RZK58" s="187"/>
      <c r="RZL58" s="37"/>
      <c r="RZM58" s="186"/>
      <c r="RZN58" s="186"/>
      <c r="RZO58" s="186"/>
      <c r="RZP58" s="186"/>
      <c r="RZQ58" s="186"/>
      <c r="RZR58" s="186"/>
      <c r="RZS58" s="186"/>
      <c r="RZT58" s="187"/>
      <c r="RZU58" s="187"/>
      <c r="RZV58" s="187"/>
      <c r="RZW58" s="187"/>
      <c r="RZX58" s="187"/>
      <c r="RZY58" s="187"/>
      <c r="RZZ58" s="187"/>
      <c r="SAA58" s="187"/>
      <c r="SAB58" s="37"/>
      <c r="SAC58" s="186"/>
      <c r="SAD58" s="186"/>
      <c r="SAE58" s="186"/>
      <c r="SAF58" s="186"/>
      <c r="SAG58" s="186"/>
      <c r="SAH58" s="186"/>
      <c r="SAI58" s="186"/>
      <c r="SAJ58" s="187"/>
      <c r="SAK58" s="187"/>
      <c r="SAL58" s="187"/>
      <c r="SAM58" s="187"/>
      <c r="SAN58" s="187"/>
      <c r="SAO58" s="187"/>
      <c r="SAP58" s="187"/>
      <c r="SAQ58" s="187"/>
      <c r="SAR58" s="37"/>
      <c r="SAS58" s="186"/>
      <c r="SAT58" s="186"/>
      <c r="SAU58" s="186"/>
      <c r="SAV58" s="186"/>
      <c r="SAW58" s="186"/>
      <c r="SAX58" s="186"/>
      <c r="SAY58" s="186"/>
      <c r="SAZ58" s="187"/>
      <c r="SBA58" s="187"/>
      <c r="SBB58" s="187"/>
      <c r="SBC58" s="187"/>
      <c r="SBD58" s="187"/>
      <c r="SBE58" s="187"/>
      <c r="SBF58" s="187"/>
      <c r="SBG58" s="187"/>
      <c r="SBH58" s="37"/>
      <c r="SBI58" s="186"/>
      <c r="SBJ58" s="186"/>
      <c r="SBK58" s="186"/>
      <c r="SBL58" s="186"/>
      <c r="SBM58" s="186"/>
      <c r="SBN58" s="186"/>
      <c r="SBO58" s="186"/>
      <c r="SBP58" s="187"/>
      <c r="SBQ58" s="187"/>
      <c r="SBR58" s="187"/>
      <c r="SBS58" s="187"/>
      <c r="SBT58" s="187"/>
      <c r="SBU58" s="187"/>
      <c r="SBV58" s="187"/>
      <c r="SBW58" s="187"/>
      <c r="SBX58" s="37"/>
      <c r="SBY58" s="186"/>
      <c r="SBZ58" s="186"/>
      <c r="SCA58" s="186"/>
      <c r="SCB58" s="186"/>
      <c r="SCC58" s="186"/>
      <c r="SCD58" s="186"/>
      <c r="SCE58" s="186"/>
      <c r="SCF58" s="187"/>
      <c r="SCG58" s="187"/>
      <c r="SCH58" s="187"/>
      <c r="SCI58" s="187"/>
      <c r="SCJ58" s="187"/>
      <c r="SCK58" s="187"/>
      <c r="SCL58" s="187"/>
      <c r="SCM58" s="187"/>
      <c r="SCN58" s="37"/>
      <c r="SCO58" s="186"/>
      <c r="SCP58" s="186"/>
      <c r="SCQ58" s="186"/>
      <c r="SCR58" s="186"/>
      <c r="SCS58" s="186"/>
      <c r="SCT58" s="186"/>
      <c r="SCU58" s="186"/>
      <c r="SCV58" s="187"/>
      <c r="SCW58" s="187"/>
      <c r="SCX58" s="187"/>
      <c r="SCY58" s="187"/>
      <c r="SCZ58" s="187"/>
      <c r="SDA58" s="187"/>
      <c r="SDB58" s="187"/>
      <c r="SDC58" s="187"/>
      <c r="SDD58" s="37"/>
      <c r="SDE58" s="186"/>
      <c r="SDF58" s="186"/>
      <c r="SDG58" s="186"/>
      <c r="SDH58" s="186"/>
      <c r="SDI58" s="186"/>
      <c r="SDJ58" s="186"/>
      <c r="SDK58" s="186"/>
      <c r="SDL58" s="187"/>
      <c r="SDM58" s="187"/>
      <c r="SDN58" s="187"/>
      <c r="SDO58" s="187"/>
      <c r="SDP58" s="187"/>
      <c r="SDQ58" s="187"/>
      <c r="SDR58" s="187"/>
      <c r="SDS58" s="187"/>
      <c r="SDT58" s="37"/>
      <c r="SDU58" s="186"/>
      <c r="SDV58" s="186"/>
      <c r="SDW58" s="186"/>
      <c r="SDX58" s="186"/>
      <c r="SDY58" s="186"/>
      <c r="SDZ58" s="186"/>
      <c r="SEA58" s="186"/>
      <c r="SEB58" s="187"/>
      <c r="SEC58" s="187"/>
      <c r="SED58" s="187"/>
      <c r="SEE58" s="187"/>
      <c r="SEF58" s="187"/>
      <c r="SEG58" s="187"/>
      <c r="SEH58" s="187"/>
      <c r="SEI58" s="187"/>
      <c r="SEJ58" s="37"/>
      <c r="SEK58" s="186"/>
      <c r="SEL58" s="186"/>
      <c r="SEM58" s="186"/>
      <c r="SEN58" s="186"/>
      <c r="SEO58" s="186"/>
      <c r="SEP58" s="186"/>
      <c r="SEQ58" s="186"/>
      <c r="SER58" s="187"/>
      <c r="SES58" s="187"/>
      <c r="SET58" s="187"/>
      <c r="SEU58" s="187"/>
      <c r="SEV58" s="187"/>
      <c r="SEW58" s="187"/>
      <c r="SEX58" s="187"/>
      <c r="SEY58" s="187"/>
      <c r="SEZ58" s="37"/>
      <c r="SFA58" s="186"/>
      <c r="SFB58" s="186"/>
      <c r="SFC58" s="186"/>
      <c r="SFD58" s="186"/>
      <c r="SFE58" s="186"/>
      <c r="SFF58" s="186"/>
      <c r="SFG58" s="186"/>
      <c r="SFH58" s="187"/>
      <c r="SFI58" s="187"/>
      <c r="SFJ58" s="187"/>
      <c r="SFK58" s="187"/>
      <c r="SFL58" s="187"/>
      <c r="SFM58" s="187"/>
      <c r="SFN58" s="187"/>
      <c r="SFO58" s="187"/>
      <c r="SFP58" s="37"/>
      <c r="SFQ58" s="186"/>
      <c r="SFR58" s="186"/>
      <c r="SFS58" s="186"/>
      <c r="SFT58" s="186"/>
      <c r="SFU58" s="186"/>
      <c r="SFV58" s="186"/>
      <c r="SFW58" s="186"/>
      <c r="SFX58" s="187"/>
      <c r="SFY58" s="187"/>
      <c r="SFZ58" s="187"/>
      <c r="SGA58" s="187"/>
      <c r="SGB58" s="187"/>
      <c r="SGC58" s="187"/>
      <c r="SGD58" s="187"/>
      <c r="SGE58" s="187"/>
      <c r="SGF58" s="37"/>
      <c r="SGG58" s="186"/>
      <c r="SGH58" s="186"/>
      <c r="SGI58" s="186"/>
      <c r="SGJ58" s="186"/>
      <c r="SGK58" s="186"/>
      <c r="SGL58" s="186"/>
      <c r="SGM58" s="186"/>
      <c r="SGN58" s="187"/>
      <c r="SGO58" s="187"/>
      <c r="SGP58" s="187"/>
      <c r="SGQ58" s="187"/>
      <c r="SGR58" s="187"/>
      <c r="SGS58" s="187"/>
      <c r="SGT58" s="187"/>
      <c r="SGU58" s="187"/>
      <c r="SGV58" s="37"/>
      <c r="SGW58" s="186"/>
      <c r="SGX58" s="186"/>
      <c r="SGY58" s="186"/>
      <c r="SGZ58" s="186"/>
      <c r="SHA58" s="186"/>
      <c r="SHB58" s="186"/>
      <c r="SHC58" s="186"/>
      <c r="SHD58" s="187"/>
      <c r="SHE58" s="187"/>
      <c r="SHF58" s="187"/>
      <c r="SHG58" s="187"/>
      <c r="SHH58" s="187"/>
      <c r="SHI58" s="187"/>
      <c r="SHJ58" s="187"/>
      <c r="SHK58" s="187"/>
      <c r="SHL58" s="37"/>
      <c r="SHM58" s="186"/>
      <c r="SHN58" s="186"/>
      <c r="SHO58" s="186"/>
      <c r="SHP58" s="186"/>
      <c r="SHQ58" s="186"/>
      <c r="SHR58" s="186"/>
      <c r="SHS58" s="186"/>
      <c r="SHT58" s="187"/>
      <c r="SHU58" s="187"/>
      <c r="SHV58" s="187"/>
      <c r="SHW58" s="187"/>
      <c r="SHX58" s="187"/>
      <c r="SHY58" s="187"/>
      <c r="SHZ58" s="187"/>
      <c r="SIA58" s="187"/>
      <c r="SIB58" s="37"/>
      <c r="SIC58" s="186"/>
      <c r="SID58" s="186"/>
      <c r="SIE58" s="186"/>
      <c r="SIF58" s="186"/>
      <c r="SIG58" s="186"/>
      <c r="SIH58" s="186"/>
      <c r="SII58" s="186"/>
      <c r="SIJ58" s="187"/>
      <c r="SIK58" s="187"/>
      <c r="SIL58" s="187"/>
      <c r="SIM58" s="187"/>
      <c r="SIN58" s="187"/>
      <c r="SIO58" s="187"/>
      <c r="SIP58" s="187"/>
      <c r="SIQ58" s="187"/>
      <c r="SIR58" s="37"/>
      <c r="SIS58" s="186"/>
      <c r="SIT58" s="186"/>
      <c r="SIU58" s="186"/>
      <c r="SIV58" s="186"/>
      <c r="SIW58" s="186"/>
      <c r="SIX58" s="186"/>
      <c r="SIY58" s="186"/>
      <c r="SIZ58" s="187"/>
      <c r="SJA58" s="187"/>
      <c r="SJB58" s="187"/>
      <c r="SJC58" s="187"/>
      <c r="SJD58" s="187"/>
      <c r="SJE58" s="187"/>
      <c r="SJF58" s="187"/>
      <c r="SJG58" s="187"/>
      <c r="SJH58" s="37"/>
      <c r="SJI58" s="186"/>
      <c r="SJJ58" s="186"/>
      <c r="SJK58" s="186"/>
      <c r="SJL58" s="186"/>
      <c r="SJM58" s="186"/>
      <c r="SJN58" s="186"/>
      <c r="SJO58" s="186"/>
      <c r="SJP58" s="187"/>
      <c r="SJQ58" s="187"/>
      <c r="SJR58" s="187"/>
      <c r="SJS58" s="187"/>
      <c r="SJT58" s="187"/>
      <c r="SJU58" s="187"/>
      <c r="SJV58" s="187"/>
      <c r="SJW58" s="187"/>
      <c r="SJX58" s="37"/>
      <c r="SJY58" s="186"/>
      <c r="SJZ58" s="186"/>
      <c r="SKA58" s="186"/>
      <c r="SKB58" s="186"/>
      <c r="SKC58" s="186"/>
      <c r="SKD58" s="186"/>
      <c r="SKE58" s="186"/>
      <c r="SKF58" s="187"/>
      <c r="SKG58" s="187"/>
      <c r="SKH58" s="187"/>
      <c r="SKI58" s="187"/>
      <c r="SKJ58" s="187"/>
      <c r="SKK58" s="187"/>
      <c r="SKL58" s="187"/>
      <c r="SKM58" s="187"/>
      <c r="SKN58" s="37"/>
      <c r="SKO58" s="186"/>
      <c r="SKP58" s="186"/>
      <c r="SKQ58" s="186"/>
      <c r="SKR58" s="186"/>
      <c r="SKS58" s="186"/>
      <c r="SKT58" s="186"/>
      <c r="SKU58" s="186"/>
      <c r="SKV58" s="187"/>
      <c r="SKW58" s="187"/>
      <c r="SKX58" s="187"/>
      <c r="SKY58" s="187"/>
      <c r="SKZ58" s="187"/>
      <c r="SLA58" s="187"/>
      <c r="SLB58" s="187"/>
      <c r="SLC58" s="187"/>
      <c r="SLD58" s="37"/>
      <c r="SLE58" s="186"/>
      <c r="SLF58" s="186"/>
      <c r="SLG58" s="186"/>
      <c r="SLH58" s="186"/>
      <c r="SLI58" s="186"/>
      <c r="SLJ58" s="186"/>
      <c r="SLK58" s="186"/>
      <c r="SLL58" s="187"/>
      <c r="SLM58" s="187"/>
      <c r="SLN58" s="187"/>
      <c r="SLO58" s="187"/>
      <c r="SLP58" s="187"/>
      <c r="SLQ58" s="187"/>
      <c r="SLR58" s="187"/>
      <c r="SLS58" s="187"/>
      <c r="SLT58" s="37"/>
      <c r="SLU58" s="186"/>
      <c r="SLV58" s="186"/>
      <c r="SLW58" s="186"/>
      <c r="SLX58" s="186"/>
      <c r="SLY58" s="186"/>
      <c r="SLZ58" s="186"/>
      <c r="SMA58" s="186"/>
      <c r="SMB58" s="187"/>
      <c r="SMC58" s="187"/>
      <c r="SMD58" s="187"/>
      <c r="SME58" s="187"/>
      <c r="SMF58" s="187"/>
      <c r="SMG58" s="187"/>
      <c r="SMH58" s="187"/>
      <c r="SMI58" s="187"/>
      <c r="SMJ58" s="37"/>
      <c r="SMK58" s="186"/>
      <c r="SML58" s="186"/>
      <c r="SMM58" s="186"/>
      <c r="SMN58" s="186"/>
      <c r="SMO58" s="186"/>
      <c r="SMP58" s="186"/>
      <c r="SMQ58" s="186"/>
      <c r="SMR58" s="187"/>
      <c r="SMS58" s="187"/>
      <c r="SMT58" s="187"/>
      <c r="SMU58" s="187"/>
      <c r="SMV58" s="187"/>
      <c r="SMW58" s="187"/>
      <c r="SMX58" s="187"/>
      <c r="SMY58" s="187"/>
      <c r="SMZ58" s="37"/>
      <c r="SNA58" s="186"/>
      <c r="SNB58" s="186"/>
      <c r="SNC58" s="186"/>
      <c r="SND58" s="186"/>
      <c r="SNE58" s="186"/>
      <c r="SNF58" s="186"/>
      <c r="SNG58" s="186"/>
      <c r="SNH58" s="187"/>
      <c r="SNI58" s="187"/>
      <c r="SNJ58" s="187"/>
      <c r="SNK58" s="187"/>
      <c r="SNL58" s="187"/>
      <c r="SNM58" s="187"/>
      <c r="SNN58" s="187"/>
      <c r="SNO58" s="187"/>
      <c r="SNP58" s="37"/>
      <c r="SNQ58" s="186"/>
      <c r="SNR58" s="186"/>
      <c r="SNS58" s="186"/>
      <c r="SNT58" s="186"/>
      <c r="SNU58" s="186"/>
      <c r="SNV58" s="186"/>
      <c r="SNW58" s="186"/>
      <c r="SNX58" s="187"/>
      <c r="SNY58" s="187"/>
      <c r="SNZ58" s="187"/>
      <c r="SOA58" s="187"/>
      <c r="SOB58" s="187"/>
      <c r="SOC58" s="187"/>
      <c r="SOD58" s="187"/>
      <c r="SOE58" s="187"/>
      <c r="SOF58" s="37"/>
      <c r="SOG58" s="186"/>
      <c r="SOH58" s="186"/>
      <c r="SOI58" s="186"/>
      <c r="SOJ58" s="186"/>
      <c r="SOK58" s="186"/>
      <c r="SOL58" s="186"/>
      <c r="SOM58" s="186"/>
      <c r="SON58" s="187"/>
      <c r="SOO58" s="187"/>
      <c r="SOP58" s="187"/>
      <c r="SOQ58" s="187"/>
      <c r="SOR58" s="187"/>
      <c r="SOS58" s="187"/>
      <c r="SOT58" s="187"/>
      <c r="SOU58" s="187"/>
      <c r="SOV58" s="37"/>
      <c r="SOW58" s="186"/>
      <c r="SOX58" s="186"/>
      <c r="SOY58" s="186"/>
      <c r="SOZ58" s="186"/>
      <c r="SPA58" s="186"/>
      <c r="SPB58" s="186"/>
      <c r="SPC58" s="186"/>
      <c r="SPD58" s="187"/>
      <c r="SPE58" s="187"/>
      <c r="SPF58" s="187"/>
      <c r="SPG58" s="187"/>
      <c r="SPH58" s="187"/>
      <c r="SPI58" s="187"/>
      <c r="SPJ58" s="187"/>
      <c r="SPK58" s="187"/>
      <c r="SPL58" s="37"/>
      <c r="SPM58" s="186"/>
      <c r="SPN58" s="186"/>
      <c r="SPO58" s="186"/>
      <c r="SPP58" s="186"/>
      <c r="SPQ58" s="186"/>
      <c r="SPR58" s="186"/>
      <c r="SPS58" s="186"/>
      <c r="SPT58" s="187"/>
      <c r="SPU58" s="187"/>
      <c r="SPV58" s="187"/>
      <c r="SPW58" s="187"/>
      <c r="SPX58" s="187"/>
      <c r="SPY58" s="187"/>
      <c r="SPZ58" s="187"/>
      <c r="SQA58" s="187"/>
      <c r="SQB58" s="37"/>
      <c r="SQC58" s="186"/>
      <c r="SQD58" s="186"/>
      <c r="SQE58" s="186"/>
      <c r="SQF58" s="186"/>
      <c r="SQG58" s="186"/>
      <c r="SQH58" s="186"/>
      <c r="SQI58" s="186"/>
      <c r="SQJ58" s="187"/>
      <c r="SQK58" s="187"/>
      <c r="SQL58" s="187"/>
      <c r="SQM58" s="187"/>
      <c r="SQN58" s="187"/>
      <c r="SQO58" s="187"/>
      <c r="SQP58" s="187"/>
      <c r="SQQ58" s="187"/>
      <c r="SQR58" s="37"/>
      <c r="SQS58" s="186"/>
      <c r="SQT58" s="186"/>
      <c r="SQU58" s="186"/>
      <c r="SQV58" s="186"/>
      <c r="SQW58" s="186"/>
      <c r="SQX58" s="186"/>
      <c r="SQY58" s="186"/>
      <c r="SQZ58" s="187"/>
      <c r="SRA58" s="187"/>
      <c r="SRB58" s="187"/>
      <c r="SRC58" s="187"/>
      <c r="SRD58" s="187"/>
      <c r="SRE58" s="187"/>
      <c r="SRF58" s="187"/>
      <c r="SRG58" s="187"/>
      <c r="SRH58" s="37"/>
      <c r="SRI58" s="186"/>
      <c r="SRJ58" s="186"/>
      <c r="SRK58" s="186"/>
      <c r="SRL58" s="186"/>
      <c r="SRM58" s="186"/>
      <c r="SRN58" s="186"/>
      <c r="SRO58" s="186"/>
      <c r="SRP58" s="187"/>
      <c r="SRQ58" s="187"/>
      <c r="SRR58" s="187"/>
      <c r="SRS58" s="187"/>
      <c r="SRT58" s="187"/>
      <c r="SRU58" s="187"/>
      <c r="SRV58" s="187"/>
      <c r="SRW58" s="187"/>
      <c r="SRX58" s="37"/>
      <c r="SRY58" s="186"/>
      <c r="SRZ58" s="186"/>
      <c r="SSA58" s="186"/>
      <c r="SSB58" s="186"/>
      <c r="SSC58" s="186"/>
      <c r="SSD58" s="186"/>
      <c r="SSE58" s="186"/>
      <c r="SSF58" s="187"/>
      <c r="SSG58" s="187"/>
      <c r="SSH58" s="187"/>
      <c r="SSI58" s="187"/>
      <c r="SSJ58" s="187"/>
      <c r="SSK58" s="187"/>
      <c r="SSL58" s="187"/>
      <c r="SSM58" s="187"/>
      <c r="SSN58" s="37"/>
      <c r="SSO58" s="186"/>
      <c r="SSP58" s="186"/>
      <c r="SSQ58" s="186"/>
      <c r="SSR58" s="186"/>
      <c r="SSS58" s="186"/>
      <c r="SST58" s="186"/>
      <c r="SSU58" s="186"/>
      <c r="SSV58" s="187"/>
      <c r="SSW58" s="187"/>
      <c r="SSX58" s="187"/>
      <c r="SSY58" s="187"/>
      <c r="SSZ58" s="187"/>
      <c r="STA58" s="187"/>
      <c r="STB58" s="187"/>
      <c r="STC58" s="187"/>
      <c r="STD58" s="37"/>
      <c r="STE58" s="186"/>
      <c r="STF58" s="186"/>
      <c r="STG58" s="186"/>
      <c r="STH58" s="186"/>
      <c r="STI58" s="186"/>
      <c r="STJ58" s="186"/>
      <c r="STK58" s="186"/>
      <c r="STL58" s="187"/>
      <c r="STM58" s="187"/>
      <c r="STN58" s="187"/>
      <c r="STO58" s="187"/>
      <c r="STP58" s="187"/>
      <c r="STQ58" s="187"/>
      <c r="STR58" s="187"/>
      <c r="STS58" s="187"/>
      <c r="STT58" s="37"/>
      <c r="STU58" s="186"/>
      <c r="STV58" s="186"/>
      <c r="STW58" s="186"/>
      <c r="STX58" s="186"/>
      <c r="STY58" s="186"/>
      <c r="STZ58" s="186"/>
      <c r="SUA58" s="186"/>
      <c r="SUB58" s="187"/>
      <c r="SUC58" s="187"/>
      <c r="SUD58" s="187"/>
      <c r="SUE58" s="187"/>
      <c r="SUF58" s="187"/>
      <c r="SUG58" s="187"/>
      <c r="SUH58" s="187"/>
      <c r="SUI58" s="187"/>
      <c r="SUJ58" s="37"/>
      <c r="SUK58" s="186"/>
      <c r="SUL58" s="186"/>
      <c r="SUM58" s="186"/>
      <c r="SUN58" s="186"/>
      <c r="SUO58" s="186"/>
      <c r="SUP58" s="186"/>
      <c r="SUQ58" s="186"/>
      <c r="SUR58" s="187"/>
      <c r="SUS58" s="187"/>
      <c r="SUT58" s="187"/>
      <c r="SUU58" s="187"/>
      <c r="SUV58" s="187"/>
      <c r="SUW58" s="187"/>
      <c r="SUX58" s="187"/>
      <c r="SUY58" s="187"/>
      <c r="SUZ58" s="37"/>
      <c r="SVA58" s="186"/>
      <c r="SVB58" s="186"/>
      <c r="SVC58" s="186"/>
      <c r="SVD58" s="186"/>
      <c r="SVE58" s="186"/>
      <c r="SVF58" s="186"/>
      <c r="SVG58" s="186"/>
      <c r="SVH58" s="187"/>
      <c r="SVI58" s="187"/>
      <c r="SVJ58" s="187"/>
      <c r="SVK58" s="187"/>
      <c r="SVL58" s="187"/>
      <c r="SVM58" s="187"/>
      <c r="SVN58" s="187"/>
      <c r="SVO58" s="187"/>
      <c r="SVP58" s="37"/>
      <c r="SVQ58" s="186"/>
      <c r="SVR58" s="186"/>
      <c r="SVS58" s="186"/>
      <c r="SVT58" s="186"/>
      <c r="SVU58" s="186"/>
      <c r="SVV58" s="186"/>
      <c r="SVW58" s="186"/>
      <c r="SVX58" s="187"/>
      <c r="SVY58" s="187"/>
      <c r="SVZ58" s="187"/>
      <c r="SWA58" s="187"/>
      <c r="SWB58" s="187"/>
      <c r="SWC58" s="187"/>
      <c r="SWD58" s="187"/>
      <c r="SWE58" s="187"/>
      <c r="SWF58" s="37"/>
      <c r="SWG58" s="186"/>
      <c r="SWH58" s="186"/>
      <c r="SWI58" s="186"/>
      <c r="SWJ58" s="186"/>
      <c r="SWK58" s="186"/>
      <c r="SWL58" s="186"/>
      <c r="SWM58" s="186"/>
      <c r="SWN58" s="187"/>
      <c r="SWO58" s="187"/>
      <c r="SWP58" s="187"/>
      <c r="SWQ58" s="187"/>
      <c r="SWR58" s="187"/>
      <c r="SWS58" s="187"/>
      <c r="SWT58" s="187"/>
      <c r="SWU58" s="187"/>
      <c r="SWV58" s="37"/>
      <c r="SWW58" s="186"/>
      <c r="SWX58" s="186"/>
      <c r="SWY58" s="186"/>
      <c r="SWZ58" s="186"/>
      <c r="SXA58" s="186"/>
      <c r="SXB58" s="186"/>
      <c r="SXC58" s="186"/>
      <c r="SXD58" s="187"/>
      <c r="SXE58" s="187"/>
      <c r="SXF58" s="187"/>
      <c r="SXG58" s="187"/>
      <c r="SXH58" s="187"/>
      <c r="SXI58" s="187"/>
      <c r="SXJ58" s="187"/>
      <c r="SXK58" s="187"/>
      <c r="SXL58" s="37"/>
      <c r="SXM58" s="186"/>
      <c r="SXN58" s="186"/>
      <c r="SXO58" s="186"/>
      <c r="SXP58" s="186"/>
      <c r="SXQ58" s="186"/>
      <c r="SXR58" s="186"/>
      <c r="SXS58" s="186"/>
      <c r="SXT58" s="187"/>
      <c r="SXU58" s="187"/>
      <c r="SXV58" s="187"/>
      <c r="SXW58" s="187"/>
      <c r="SXX58" s="187"/>
      <c r="SXY58" s="187"/>
      <c r="SXZ58" s="187"/>
      <c r="SYA58" s="187"/>
      <c r="SYB58" s="37"/>
      <c r="SYC58" s="186"/>
      <c r="SYD58" s="186"/>
      <c r="SYE58" s="186"/>
      <c r="SYF58" s="186"/>
      <c r="SYG58" s="186"/>
      <c r="SYH58" s="186"/>
      <c r="SYI58" s="186"/>
      <c r="SYJ58" s="187"/>
      <c r="SYK58" s="187"/>
      <c r="SYL58" s="187"/>
      <c r="SYM58" s="187"/>
      <c r="SYN58" s="187"/>
      <c r="SYO58" s="187"/>
      <c r="SYP58" s="187"/>
      <c r="SYQ58" s="187"/>
      <c r="SYR58" s="37"/>
      <c r="SYS58" s="186"/>
      <c r="SYT58" s="186"/>
      <c r="SYU58" s="186"/>
      <c r="SYV58" s="186"/>
      <c r="SYW58" s="186"/>
      <c r="SYX58" s="186"/>
      <c r="SYY58" s="186"/>
      <c r="SYZ58" s="187"/>
      <c r="SZA58" s="187"/>
      <c r="SZB58" s="187"/>
      <c r="SZC58" s="187"/>
      <c r="SZD58" s="187"/>
      <c r="SZE58" s="187"/>
      <c r="SZF58" s="187"/>
      <c r="SZG58" s="187"/>
      <c r="SZH58" s="37"/>
      <c r="SZI58" s="186"/>
      <c r="SZJ58" s="186"/>
      <c r="SZK58" s="186"/>
      <c r="SZL58" s="186"/>
      <c r="SZM58" s="186"/>
      <c r="SZN58" s="186"/>
      <c r="SZO58" s="186"/>
      <c r="SZP58" s="187"/>
      <c r="SZQ58" s="187"/>
      <c r="SZR58" s="187"/>
      <c r="SZS58" s="187"/>
      <c r="SZT58" s="187"/>
      <c r="SZU58" s="187"/>
      <c r="SZV58" s="187"/>
      <c r="SZW58" s="187"/>
      <c r="SZX58" s="37"/>
      <c r="SZY58" s="186"/>
      <c r="SZZ58" s="186"/>
      <c r="TAA58" s="186"/>
      <c r="TAB58" s="186"/>
      <c r="TAC58" s="186"/>
      <c r="TAD58" s="186"/>
      <c r="TAE58" s="186"/>
      <c r="TAF58" s="187"/>
      <c r="TAG58" s="187"/>
      <c r="TAH58" s="187"/>
      <c r="TAI58" s="187"/>
      <c r="TAJ58" s="187"/>
      <c r="TAK58" s="187"/>
      <c r="TAL58" s="187"/>
      <c r="TAM58" s="187"/>
      <c r="TAN58" s="37"/>
      <c r="TAO58" s="186"/>
      <c r="TAP58" s="186"/>
      <c r="TAQ58" s="186"/>
      <c r="TAR58" s="186"/>
      <c r="TAS58" s="186"/>
      <c r="TAT58" s="186"/>
      <c r="TAU58" s="186"/>
      <c r="TAV58" s="187"/>
      <c r="TAW58" s="187"/>
      <c r="TAX58" s="187"/>
      <c r="TAY58" s="187"/>
      <c r="TAZ58" s="187"/>
      <c r="TBA58" s="187"/>
      <c r="TBB58" s="187"/>
      <c r="TBC58" s="187"/>
      <c r="TBD58" s="37"/>
      <c r="TBE58" s="186"/>
      <c r="TBF58" s="186"/>
      <c r="TBG58" s="186"/>
      <c r="TBH58" s="186"/>
      <c r="TBI58" s="186"/>
      <c r="TBJ58" s="186"/>
      <c r="TBK58" s="186"/>
      <c r="TBL58" s="187"/>
      <c r="TBM58" s="187"/>
      <c r="TBN58" s="187"/>
      <c r="TBO58" s="187"/>
      <c r="TBP58" s="187"/>
      <c r="TBQ58" s="187"/>
      <c r="TBR58" s="187"/>
      <c r="TBS58" s="187"/>
      <c r="TBT58" s="37"/>
      <c r="TBU58" s="186"/>
      <c r="TBV58" s="186"/>
      <c r="TBW58" s="186"/>
      <c r="TBX58" s="186"/>
      <c r="TBY58" s="186"/>
      <c r="TBZ58" s="186"/>
      <c r="TCA58" s="186"/>
      <c r="TCB58" s="187"/>
      <c r="TCC58" s="187"/>
      <c r="TCD58" s="187"/>
      <c r="TCE58" s="187"/>
      <c r="TCF58" s="187"/>
      <c r="TCG58" s="187"/>
      <c r="TCH58" s="187"/>
      <c r="TCI58" s="187"/>
      <c r="TCJ58" s="37"/>
      <c r="TCK58" s="186"/>
      <c r="TCL58" s="186"/>
      <c r="TCM58" s="186"/>
      <c r="TCN58" s="186"/>
      <c r="TCO58" s="186"/>
      <c r="TCP58" s="186"/>
      <c r="TCQ58" s="186"/>
      <c r="TCR58" s="187"/>
      <c r="TCS58" s="187"/>
      <c r="TCT58" s="187"/>
      <c r="TCU58" s="187"/>
      <c r="TCV58" s="187"/>
      <c r="TCW58" s="187"/>
      <c r="TCX58" s="187"/>
      <c r="TCY58" s="187"/>
      <c r="TCZ58" s="37"/>
      <c r="TDA58" s="186"/>
      <c r="TDB58" s="186"/>
      <c r="TDC58" s="186"/>
      <c r="TDD58" s="186"/>
      <c r="TDE58" s="186"/>
      <c r="TDF58" s="186"/>
      <c r="TDG58" s="186"/>
      <c r="TDH58" s="187"/>
      <c r="TDI58" s="187"/>
      <c r="TDJ58" s="187"/>
      <c r="TDK58" s="187"/>
      <c r="TDL58" s="187"/>
      <c r="TDM58" s="187"/>
      <c r="TDN58" s="187"/>
      <c r="TDO58" s="187"/>
      <c r="TDP58" s="37"/>
      <c r="TDQ58" s="186"/>
      <c r="TDR58" s="186"/>
      <c r="TDS58" s="186"/>
      <c r="TDT58" s="186"/>
      <c r="TDU58" s="186"/>
      <c r="TDV58" s="186"/>
      <c r="TDW58" s="186"/>
      <c r="TDX58" s="187"/>
      <c r="TDY58" s="187"/>
      <c r="TDZ58" s="187"/>
      <c r="TEA58" s="187"/>
      <c r="TEB58" s="187"/>
      <c r="TEC58" s="187"/>
      <c r="TED58" s="187"/>
      <c r="TEE58" s="187"/>
      <c r="TEF58" s="37"/>
      <c r="TEG58" s="186"/>
      <c r="TEH58" s="186"/>
      <c r="TEI58" s="186"/>
      <c r="TEJ58" s="186"/>
      <c r="TEK58" s="186"/>
      <c r="TEL58" s="186"/>
      <c r="TEM58" s="186"/>
      <c r="TEN58" s="187"/>
      <c r="TEO58" s="187"/>
      <c r="TEP58" s="187"/>
      <c r="TEQ58" s="187"/>
      <c r="TER58" s="187"/>
      <c r="TES58" s="187"/>
      <c r="TET58" s="187"/>
      <c r="TEU58" s="187"/>
      <c r="TEV58" s="37"/>
      <c r="TEW58" s="186"/>
      <c r="TEX58" s="186"/>
      <c r="TEY58" s="186"/>
      <c r="TEZ58" s="186"/>
      <c r="TFA58" s="186"/>
      <c r="TFB58" s="186"/>
      <c r="TFC58" s="186"/>
      <c r="TFD58" s="187"/>
      <c r="TFE58" s="187"/>
      <c r="TFF58" s="187"/>
      <c r="TFG58" s="187"/>
      <c r="TFH58" s="187"/>
      <c r="TFI58" s="187"/>
      <c r="TFJ58" s="187"/>
      <c r="TFK58" s="187"/>
      <c r="TFL58" s="37"/>
      <c r="TFM58" s="186"/>
      <c r="TFN58" s="186"/>
      <c r="TFO58" s="186"/>
      <c r="TFP58" s="186"/>
      <c r="TFQ58" s="186"/>
      <c r="TFR58" s="186"/>
      <c r="TFS58" s="186"/>
      <c r="TFT58" s="187"/>
      <c r="TFU58" s="187"/>
      <c r="TFV58" s="187"/>
      <c r="TFW58" s="187"/>
      <c r="TFX58" s="187"/>
      <c r="TFY58" s="187"/>
      <c r="TFZ58" s="187"/>
      <c r="TGA58" s="187"/>
      <c r="TGB58" s="37"/>
      <c r="TGC58" s="186"/>
      <c r="TGD58" s="186"/>
      <c r="TGE58" s="186"/>
      <c r="TGF58" s="186"/>
      <c r="TGG58" s="186"/>
      <c r="TGH58" s="186"/>
      <c r="TGI58" s="186"/>
      <c r="TGJ58" s="187"/>
      <c r="TGK58" s="187"/>
      <c r="TGL58" s="187"/>
      <c r="TGM58" s="187"/>
      <c r="TGN58" s="187"/>
      <c r="TGO58" s="187"/>
      <c r="TGP58" s="187"/>
      <c r="TGQ58" s="187"/>
      <c r="TGR58" s="37"/>
      <c r="TGS58" s="186"/>
      <c r="TGT58" s="186"/>
      <c r="TGU58" s="186"/>
      <c r="TGV58" s="186"/>
      <c r="TGW58" s="186"/>
      <c r="TGX58" s="186"/>
      <c r="TGY58" s="186"/>
      <c r="TGZ58" s="187"/>
      <c r="THA58" s="187"/>
      <c r="THB58" s="187"/>
      <c r="THC58" s="187"/>
      <c r="THD58" s="187"/>
      <c r="THE58" s="187"/>
      <c r="THF58" s="187"/>
      <c r="THG58" s="187"/>
      <c r="THH58" s="37"/>
      <c r="THI58" s="186"/>
      <c r="THJ58" s="186"/>
      <c r="THK58" s="186"/>
      <c r="THL58" s="186"/>
      <c r="THM58" s="186"/>
      <c r="THN58" s="186"/>
      <c r="THO58" s="186"/>
      <c r="THP58" s="187"/>
      <c r="THQ58" s="187"/>
      <c r="THR58" s="187"/>
      <c r="THS58" s="187"/>
      <c r="THT58" s="187"/>
      <c r="THU58" s="187"/>
      <c r="THV58" s="187"/>
      <c r="THW58" s="187"/>
      <c r="THX58" s="37"/>
      <c r="THY58" s="186"/>
      <c r="THZ58" s="186"/>
      <c r="TIA58" s="186"/>
      <c r="TIB58" s="186"/>
      <c r="TIC58" s="186"/>
      <c r="TID58" s="186"/>
      <c r="TIE58" s="186"/>
      <c r="TIF58" s="187"/>
      <c r="TIG58" s="187"/>
      <c r="TIH58" s="187"/>
      <c r="TII58" s="187"/>
      <c r="TIJ58" s="187"/>
      <c r="TIK58" s="187"/>
      <c r="TIL58" s="187"/>
      <c r="TIM58" s="187"/>
      <c r="TIN58" s="37"/>
      <c r="TIO58" s="186"/>
      <c r="TIP58" s="186"/>
      <c r="TIQ58" s="186"/>
      <c r="TIR58" s="186"/>
      <c r="TIS58" s="186"/>
      <c r="TIT58" s="186"/>
      <c r="TIU58" s="186"/>
      <c r="TIV58" s="187"/>
      <c r="TIW58" s="187"/>
      <c r="TIX58" s="187"/>
      <c r="TIY58" s="187"/>
      <c r="TIZ58" s="187"/>
      <c r="TJA58" s="187"/>
      <c r="TJB58" s="187"/>
      <c r="TJC58" s="187"/>
      <c r="TJD58" s="37"/>
      <c r="TJE58" s="186"/>
      <c r="TJF58" s="186"/>
      <c r="TJG58" s="186"/>
      <c r="TJH58" s="186"/>
      <c r="TJI58" s="186"/>
      <c r="TJJ58" s="186"/>
      <c r="TJK58" s="186"/>
      <c r="TJL58" s="187"/>
      <c r="TJM58" s="187"/>
      <c r="TJN58" s="187"/>
      <c r="TJO58" s="187"/>
      <c r="TJP58" s="187"/>
      <c r="TJQ58" s="187"/>
      <c r="TJR58" s="187"/>
      <c r="TJS58" s="187"/>
      <c r="TJT58" s="37"/>
      <c r="TJU58" s="186"/>
      <c r="TJV58" s="186"/>
      <c r="TJW58" s="186"/>
      <c r="TJX58" s="186"/>
      <c r="TJY58" s="186"/>
      <c r="TJZ58" s="186"/>
      <c r="TKA58" s="186"/>
      <c r="TKB58" s="187"/>
      <c r="TKC58" s="187"/>
      <c r="TKD58" s="187"/>
      <c r="TKE58" s="187"/>
      <c r="TKF58" s="187"/>
      <c r="TKG58" s="187"/>
      <c r="TKH58" s="187"/>
      <c r="TKI58" s="187"/>
      <c r="TKJ58" s="37"/>
      <c r="TKK58" s="186"/>
      <c r="TKL58" s="186"/>
      <c r="TKM58" s="186"/>
      <c r="TKN58" s="186"/>
      <c r="TKO58" s="186"/>
      <c r="TKP58" s="186"/>
      <c r="TKQ58" s="186"/>
      <c r="TKR58" s="187"/>
      <c r="TKS58" s="187"/>
      <c r="TKT58" s="187"/>
      <c r="TKU58" s="187"/>
      <c r="TKV58" s="187"/>
      <c r="TKW58" s="187"/>
      <c r="TKX58" s="187"/>
      <c r="TKY58" s="187"/>
      <c r="TKZ58" s="37"/>
      <c r="TLA58" s="186"/>
      <c r="TLB58" s="186"/>
      <c r="TLC58" s="186"/>
      <c r="TLD58" s="186"/>
      <c r="TLE58" s="186"/>
      <c r="TLF58" s="186"/>
      <c r="TLG58" s="186"/>
      <c r="TLH58" s="187"/>
      <c r="TLI58" s="187"/>
      <c r="TLJ58" s="187"/>
      <c r="TLK58" s="187"/>
      <c r="TLL58" s="187"/>
      <c r="TLM58" s="187"/>
      <c r="TLN58" s="187"/>
      <c r="TLO58" s="187"/>
      <c r="TLP58" s="37"/>
      <c r="TLQ58" s="186"/>
      <c r="TLR58" s="186"/>
      <c r="TLS58" s="186"/>
      <c r="TLT58" s="186"/>
      <c r="TLU58" s="186"/>
      <c r="TLV58" s="186"/>
      <c r="TLW58" s="186"/>
      <c r="TLX58" s="187"/>
      <c r="TLY58" s="187"/>
      <c r="TLZ58" s="187"/>
      <c r="TMA58" s="187"/>
      <c r="TMB58" s="187"/>
      <c r="TMC58" s="187"/>
      <c r="TMD58" s="187"/>
      <c r="TME58" s="187"/>
      <c r="TMF58" s="37"/>
      <c r="TMG58" s="186"/>
      <c r="TMH58" s="186"/>
      <c r="TMI58" s="186"/>
      <c r="TMJ58" s="186"/>
      <c r="TMK58" s="186"/>
      <c r="TML58" s="186"/>
      <c r="TMM58" s="186"/>
      <c r="TMN58" s="187"/>
      <c r="TMO58" s="187"/>
      <c r="TMP58" s="187"/>
      <c r="TMQ58" s="187"/>
      <c r="TMR58" s="187"/>
      <c r="TMS58" s="187"/>
      <c r="TMT58" s="187"/>
      <c r="TMU58" s="187"/>
      <c r="TMV58" s="37"/>
      <c r="TMW58" s="186"/>
      <c r="TMX58" s="186"/>
      <c r="TMY58" s="186"/>
      <c r="TMZ58" s="186"/>
      <c r="TNA58" s="186"/>
      <c r="TNB58" s="186"/>
      <c r="TNC58" s="186"/>
      <c r="TND58" s="187"/>
      <c r="TNE58" s="187"/>
      <c r="TNF58" s="187"/>
      <c r="TNG58" s="187"/>
      <c r="TNH58" s="187"/>
      <c r="TNI58" s="187"/>
      <c r="TNJ58" s="187"/>
      <c r="TNK58" s="187"/>
      <c r="TNL58" s="37"/>
      <c r="TNM58" s="186"/>
      <c r="TNN58" s="186"/>
      <c r="TNO58" s="186"/>
      <c r="TNP58" s="186"/>
      <c r="TNQ58" s="186"/>
      <c r="TNR58" s="186"/>
      <c r="TNS58" s="186"/>
      <c r="TNT58" s="187"/>
      <c r="TNU58" s="187"/>
      <c r="TNV58" s="187"/>
      <c r="TNW58" s="187"/>
      <c r="TNX58" s="187"/>
      <c r="TNY58" s="187"/>
      <c r="TNZ58" s="187"/>
      <c r="TOA58" s="187"/>
      <c r="TOB58" s="37"/>
      <c r="TOC58" s="186"/>
      <c r="TOD58" s="186"/>
      <c r="TOE58" s="186"/>
      <c r="TOF58" s="186"/>
      <c r="TOG58" s="186"/>
      <c r="TOH58" s="186"/>
      <c r="TOI58" s="186"/>
      <c r="TOJ58" s="187"/>
      <c r="TOK58" s="187"/>
      <c r="TOL58" s="187"/>
      <c r="TOM58" s="187"/>
      <c r="TON58" s="187"/>
      <c r="TOO58" s="187"/>
      <c r="TOP58" s="187"/>
      <c r="TOQ58" s="187"/>
      <c r="TOR58" s="37"/>
      <c r="TOS58" s="186"/>
      <c r="TOT58" s="186"/>
      <c r="TOU58" s="186"/>
      <c r="TOV58" s="186"/>
      <c r="TOW58" s="186"/>
      <c r="TOX58" s="186"/>
      <c r="TOY58" s="186"/>
      <c r="TOZ58" s="187"/>
      <c r="TPA58" s="187"/>
      <c r="TPB58" s="187"/>
      <c r="TPC58" s="187"/>
      <c r="TPD58" s="187"/>
      <c r="TPE58" s="187"/>
      <c r="TPF58" s="187"/>
      <c r="TPG58" s="187"/>
      <c r="TPH58" s="37"/>
      <c r="TPI58" s="186"/>
      <c r="TPJ58" s="186"/>
      <c r="TPK58" s="186"/>
      <c r="TPL58" s="186"/>
      <c r="TPM58" s="186"/>
      <c r="TPN58" s="186"/>
      <c r="TPO58" s="186"/>
      <c r="TPP58" s="187"/>
      <c r="TPQ58" s="187"/>
      <c r="TPR58" s="187"/>
      <c r="TPS58" s="187"/>
      <c r="TPT58" s="187"/>
      <c r="TPU58" s="187"/>
      <c r="TPV58" s="187"/>
      <c r="TPW58" s="187"/>
      <c r="TPX58" s="37"/>
      <c r="TPY58" s="186"/>
      <c r="TPZ58" s="186"/>
      <c r="TQA58" s="186"/>
      <c r="TQB58" s="186"/>
      <c r="TQC58" s="186"/>
      <c r="TQD58" s="186"/>
      <c r="TQE58" s="186"/>
      <c r="TQF58" s="187"/>
      <c r="TQG58" s="187"/>
      <c r="TQH58" s="187"/>
      <c r="TQI58" s="187"/>
      <c r="TQJ58" s="187"/>
      <c r="TQK58" s="187"/>
      <c r="TQL58" s="187"/>
      <c r="TQM58" s="187"/>
      <c r="TQN58" s="37"/>
      <c r="TQO58" s="186"/>
      <c r="TQP58" s="186"/>
      <c r="TQQ58" s="186"/>
      <c r="TQR58" s="186"/>
      <c r="TQS58" s="186"/>
      <c r="TQT58" s="186"/>
      <c r="TQU58" s="186"/>
      <c r="TQV58" s="187"/>
      <c r="TQW58" s="187"/>
      <c r="TQX58" s="187"/>
      <c r="TQY58" s="187"/>
      <c r="TQZ58" s="187"/>
      <c r="TRA58" s="187"/>
      <c r="TRB58" s="187"/>
      <c r="TRC58" s="187"/>
      <c r="TRD58" s="37"/>
      <c r="TRE58" s="186"/>
      <c r="TRF58" s="186"/>
      <c r="TRG58" s="186"/>
      <c r="TRH58" s="186"/>
      <c r="TRI58" s="186"/>
      <c r="TRJ58" s="186"/>
      <c r="TRK58" s="186"/>
      <c r="TRL58" s="187"/>
      <c r="TRM58" s="187"/>
      <c r="TRN58" s="187"/>
      <c r="TRO58" s="187"/>
      <c r="TRP58" s="187"/>
      <c r="TRQ58" s="187"/>
      <c r="TRR58" s="187"/>
      <c r="TRS58" s="187"/>
      <c r="TRT58" s="37"/>
      <c r="TRU58" s="186"/>
      <c r="TRV58" s="186"/>
      <c r="TRW58" s="186"/>
      <c r="TRX58" s="186"/>
      <c r="TRY58" s="186"/>
      <c r="TRZ58" s="186"/>
      <c r="TSA58" s="186"/>
      <c r="TSB58" s="187"/>
      <c r="TSC58" s="187"/>
      <c r="TSD58" s="187"/>
      <c r="TSE58" s="187"/>
      <c r="TSF58" s="187"/>
      <c r="TSG58" s="187"/>
      <c r="TSH58" s="187"/>
      <c r="TSI58" s="187"/>
      <c r="TSJ58" s="37"/>
      <c r="TSK58" s="186"/>
      <c r="TSL58" s="186"/>
      <c r="TSM58" s="186"/>
      <c r="TSN58" s="186"/>
      <c r="TSO58" s="186"/>
      <c r="TSP58" s="186"/>
      <c r="TSQ58" s="186"/>
      <c r="TSR58" s="187"/>
      <c r="TSS58" s="187"/>
      <c r="TST58" s="187"/>
      <c r="TSU58" s="187"/>
      <c r="TSV58" s="187"/>
      <c r="TSW58" s="187"/>
      <c r="TSX58" s="187"/>
      <c r="TSY58" s="187"/>
      <c r="TSZ58" s="37"/>
      <c r="TTA58" s="186"/>
      <c r="TTB58" s="186"/>
      <c r="TTC58" s="186"/>
      <c r="TTD58" s="186"/>
      <c r="TTE58" s="186"/>
      <c r="TTF58" s="186"/>
      <c r="TTG58" s="186"/>
      <c r="TTH58" s="187"/>
      <c r="TTI58" s="187"/>
      <c r="TTJ58" s="187"/>
      <c r="TTK58" s="187"/>
      <c r="TTL58" s="187"/>
      <c r="TTM58" s="187"/>
      <c r="TTN58" s="187"/>
      <c r="TTO58" s="187"/>
      <c r="TTP58" s="37"/>
      <c r="TTQ58" s="186"/>
      <c r="TTR58" s="186"/>
      <c r="TTS58" s="186"/>
      <c r="TTT58" s="186"/>
      <c r="TTU58" s="186"/>
      <c r="TTV58" s="186"/>
      <c r="TTW58" s="186"/>
      <c r="TTX58" s="187"/>
      <c r="TTY58" s="187"/>
      <c r="TTZ58" s="187"/>
      <c r="TUA58" s="187"/>
      <c r="TUB58" s="187"/>
      <c r="TUC58" s="187"/>
      <c r="TUD58" s="187"/>
      <c r="TUE58" s="187"/>
      <c r="TUF58" s="37"/>
      <c r="TUG58" s="186"/>
      <c r="TUH58" s="186"/>
      <c r="TUI58" s="186"/>
      <c r="TUJ58" s="186"/>
      <c r="TUK58" s="186"/>
      <c r="TUL58" s="186"/>
      <c r="TUM58" s="186"/>
      <c r="TUN58" s="187"/>
      <c r="TUO58" s="187"/>
      <c r="TUP58" s="187"/>
      <c r="TUQ58" s="187"/>
      <c r="TUR58" s="187"/>
      <c r="TUS58" s="187"/>
      <c r="TUT58" s="187"/>
      <c r="TUU58" s="187"/>
      <c r="TUV58" s="37"/>
      <c r="TUW58" s="186"/>
      <c r="TUX58" s="186"/>
      <c r="TUY58" s="186"/>
      <c r="TUZ58" s="186"/>
      <c r="TVA58" s="186"/>
      <c r="TVB58" s="186"/>
      <c r="TVC58" s="186"/>
      <c r="TVD58" s="187"/>
      <c r="TVE58" s="187"/>
      <c r="TVF58" s="187"/>
      <c r="TVG58" s="187"/>
      <c r="TVH58" s="187"/>
      <c r="TVI58" s="187"/>
      <c r="TVJ58" s="187"/>
      <c r="TVK58" s="187"/>
      <c r="TVL58" s="37"/>
      <c r="TVM58" s="186"/>
      <c r="TVN58" s="186"/>
      <c r="TVO58" s="186"/>
      <c r="TVP58" s="186"/>
      <c r="TVQ58" s="186"/>
      <c r="TVR58" s="186"/>
      <c r="TVS58" s="186"/>
      <c r="TVT58" s="187"/>
      <c r="TVU58" s="187"/>
      <c r="TVV58" s="187"/>
      <c r="TVW58" s="187"/>
      <c r="TVX58" s="187"/>
      <c r="TVY58" s="187"/>
      <c r="TVZ58" s="187"/>
      <c r="TWA58" s="187"/>
      <c r="TWB58" s="37"/>
      <c r="TWC58" s="186"/>
      <c r="TWD58" s="186"/>
      <c r="TWE58" s="186"/>
      <c r="TWF58" s="186"/>
      <c r="TWG58" s="186"/>
      <c r="TWH58" s="186"/>
      <c r="TWI58" s="186"/>
      <c r="TWJ58" s="187"/>
      <c r="TWK58" s="187"/>
      <c r="TWL58" s="187"/>
      <c r="TWM58" s="187"/>
      <c r="TWN58" s="187"/>
      <c r="TWO58" s="187"/>
      <c r="TWP58" s="187"/>
      <c r="TWQ58" s="187"/>
      <c r="TWR58" s="37"/>
      <c r="TWS58" s="186"/>
      <c r="TWT58" s="186"/>
      <c r="TWU58" s="186"/>
      <c r="TWV58" s="186"/>
      <c r="TWW58" s="186"/>
      <c r="TWX58" s="186"/>
      <c r="TWY58" s="186"/>
      <c r="TWZ58" s="187"/>
      <c r="TXA58" s="187"/>
      <c r="TXB58" s="187"/>
      <c r="TXC58" s="187"/>
      <c r="TXD58" s="187"/>
      <c r="TXE58" s="187"/>
      <c r="TXF58" s="187"/>
      <c r="TXG58" s="187"/>
      <c r="TXH58" s="37"/>
      <c r="TXI58" s="186"/>
      <c r="TXJ58" s="186"/>
      <c r="TXK58" s="186"/>
      <c r="TXL58" s="186"/>
      <c r="TXM58" s="186"/>
      <c r="TXN58" s="186"/>
      <c r="TXO58" s="186"/>
      <c r="TXP58" s="187"/>
      <c r="TXQ58" s="187"/>
      <c r="TXR58" s="187"/>
      <c r="TXS58" s="187"/>
      <c r="TXT58" s="187"/>
      <c r="TXU58" s="187"/>
      <c r="TXV58" s="187"/>
      <c r="TXW58" s="187"/>
      <c r="TXX58" s="37"/>
      <c r="TXY58" s="186"/>
      <c r="TXZ58" s="186"/>
      <c r="TYA58" s="186"/>
      <c r="TYB58" s="186"/>
      <c r="TYC58" s="186"/>
      <c r="TYD58" s="186"/>
      <c r="TYE58" s="186"/>
      <c r="TYF58" s="187"/>
      <c r="TYG58" s="187"/>
      <c r="TYH58" s="187"/>
      <c r="TYI58" s="187"/>
      <c r="TYJ58" s="187"/>
      <c r="TYK58" s="187"/>
      <c r="TYL58" s="187"/>
      <c r="TYM58" s="187"/>
      <c r="TYN58" s="37"/>
      <c r="TYO58" s="186"/>
      <c r="TYP58" s="186"/>
      <c r="TYQ58" s="186"/>
      <c r="TYR58" s="186"/>
      <c r="TYS58" s="186"/>
      <c r="TYT58" s="186"/>
      <c r="TYU58" s="186"/>
      <c r="TYV58" s="187"/>
      <c r="TYW58" s="187"/>
      <c r="TYX58" s="187"/>
      <c r="TYY58" s="187"/>
      <c r="TYZ58" s="187"/>
      <c r="TZA58" s="187"/>
      <c r="TZB58" s="187"/>
      <c r="TZC58" s="187"/>
      <c r="TZD58" s="37"/>
      <c r="TZE58" s="186"/>
      <c r="TZF58" s="186"/>
      <c r="TZG58" s="186"/>
      <c r="TZH58" s="186"/>
      <c r="TZI58" s="186"/>
      <c r="TZJ58" s="186"/>
      <c r="TZK58" s="186"/>
      <c r="TZL58" s="187"/>
      <c r="TZM58" s="187"/>
      <c r="TZN58" s="187"/>
      <c r="TZO58" s="187"/>
      <c r="TZP58" s="187"/>
      <c r="TZQ58" s="187"/>
      <c r="TZR58" s="187"/>
      <c r="TZS58" s="187"/>
      <c r="TZT58" s="37"/>
      <c r="TZU58" s="186"/>
      <c r="TZV58" s="186"/>
      <c r="TZW58" s="186"/>
      <c r="TZX58" s="186"/>
      <c r="TZY58" s="186"/>
      <c r="TZZ58" s="186"/>
      <c r="UAA58" s="186"/>
      <c r="UAB58" s="187"/>
      <c r="UAC58" s="187"/>
      <c r="UAD58" s="187"/>
      <c r="UAE58" s="187"/>
      <c r="UAF58" s="187"/>
      <c r="UAG58" s="187"/>
      <c r="UAH58" s="187"/>
      <c r="UAI58" s="187"/>
      <c r="UAJ58" s="37"/>
      <c r="UAK58" s="186"/>
      <c r="UAL58" s="186"/>
      <c r="UAM58" s="186"/>
      <c r="UAN58" s="186"/>
      <c r="UAO58" s="186"/>
      <c r="UAP58" s="186"/>
      <c r="UAQ58" s="186"/>
      <c r="UAR58" s="187"/>
      <c r="UAS58" s="187"/>
      <c r="UAT58" s="187"/>
      <c r="UAU58" s="187"/>
      <c r="UAV58" s="187"/>
      <c r="UAW58" s="187"/>
      <c r="UAX58" s="187"/>
      <c r="UAY58" s="187"/>
      <c r="UAZ58" s="37"/>
      <c r="UBA58" s="186"/>
      <c r="UBB58" s="186"/>
      <c r="UBC58" s="186"/>
      <c r="UBD58" s="186"/>
      <c r="UBE58" s="186"/>
      <c r="UBF58" s="186"/>
      <c r="UBG58" s="186"/>
      <c r="UBH58" s="187"/>
      <c r="UBI58" s="187"/>
      <c r="UBJ58" s="187"/>
      <c r="UBK58" s="187"/>
      <c r="UBL58" s="187"/>
      <c r="UBM58" s="187"/>
      <c r="UBN58" s="187"/>
      <c r="UBO58" s="187"/>
      <c r="UBP58" s="37"/>
      <c r="UBQ58" s="186"/>
      <c r="UBR58" s="186"/>
      <c r="UBS58" s="186"/>
      <c r="UBT58" s="186"/>
      <c r="UBU58" s="186"/>
      <c r="UBV58" s="186"/>
      <c r="UBW58" s="186"/>
      <c r="UBX58" s="187"/>
      <c r="UBY58" s="187"/>
      <c r="UBZ58" s="187"/>
      <c r="UCA58" s="187"/>
      <c r="UCB58" s="187"/>
      <c r="UCC58" s="187"/>
      <c r="UCD58" s="187"/>
      <c r="UCE58" s="187"/>
      <c r="UCF58" s="37"/>
      <c r="UCG58" s="186"/>
      <c r="UCH58" s="186"/>
      <c r="UCI58" s="186"/>
      <c r="UCJ58" s="186"/>
      <c r="UCK58" s="186"/>
      <c r="UCL58" s="186"/>
      <c r="UCM58" s="186"/>
      <c r="UCN58" s="187"/>
      <c r="UCO58" s="187"/>
      <c r="UCP58" s="187"/>
      <c r="UCQ58" s="187"/>
      <c r="UCR58" s="187"/>
      <c r="UCS58" s="187"/>
      <c r="UCT58" s="187"/>
      <c r="UCU58" s="187"/>
      <c r="UCV58" s="37"/>
      <c r="UCW58" s="186"/>
      <c r="UCX58" s="186"/>
      <c r="UCY58" s="186"/>
      <c r="UCZ58" s="186"/>
      <c r="UDA58" s="186"/>
      <c r="UDB58" s="186"/>
      <c r="UDC58" s="186"/>
      <c r="UDD58" s="187"/>
      <c r="UDE58" s="187"/>
      <c r="UDF58" s="187"/>
      <c r="UDG58" s="187"/>
      <c r="UDH58" s="187"/>
      <c r="UDI58" s="187"/>
      <c r="UDJ58" s="187"/>
      <c r="UDK58" s="187"/>
      <c r="UDL58" s="37"/>
      <c r="UDM58" s="186"/>
      <c r="UDN58" s="186"/>
      <c r="UDO58" s="186"/>
      <c r="UDP58" s="186"/>
      <c r="UDQ58" s="186"/>
      <c r="UDR58" s="186"/>
      <c r="UDS58" s="186"/>
      <c r="UDT58" s="187"/>
      <c r="UDU58" s="187"/>
      <c r="UDV58" s="187"/>
      <c r="UDW58" s="187"/>
      <c r="UDX58" s="187"/>
      <c r="UDY58" s="187"/>
      <c r="UDZ58" s="187"/>
      <c r="UEA58" s="187"/>
      <c r="UEB58" s="37"/>
      <c r="UEC58" s="186"/>
      <c r="UED58" s="186"/>
      <c r="UEE58" s="186"/>
      <c r="UEF58" s="186"/>
      <c r="UEG58" s="186"/>
      <c r="UEH58" s="186"/>
      <c r="UEI58" s="186"/>
      <c r="UEJ58" s="187"/>
      <c r="UEK58" s="187"/>
      <c r="UEL58" s="187"/>
      <c r="UEM58" s="187"/>
      <c r="UEN58" s="187"/>
      <c r="UEO58" s="187"/>
      <c r="UEP58" s="187"/>
      <c r="UEQ58" s="187"/>
      <c r="UER58" s="37"/>
      <c r="UES58" s="186"/>
      <c r="UET58" s="186"/>
      <c r="UEU58" s="186"/>
      <c r="UEV58" s="186"/>
      <c r="UEW58" s="186"/>
      <c r="UEX58" s="186"/>
      <c r="UEY58" s="186"/>
      <c r="UEZ58" s="187"/>
      <c r="UFA58" s="187"/>
      <c r="UFB58" s="187"/>
      <c r="UFC58" s="187"/>
      <c r="UFD58" s="187"/>
      <c r="UFE58" s="187"/>
      <c r="UFF58" s="187"/>
      <c r="UFG58" s="187"/>
      <c r="UFH58" s="37"/>
      <c r="UFI58" s="186"/>
      <c r="UFJ58" s="186"/>
      <c r="UFK58" s="186"/>
      <c r="UFL58" s="186"/>
      <c r="UFM58" s="186"/>
      <c r="UFN58" s="186"/>
      <c r="UFO58" s="186"/>
      <c r="UFP58" s="187"/>
      <c r="UFQ58" s="187"/>
      <c r="UFR58" s="187"/>
      <c r="UFS58" s="187"/>
      <c r="UFT58" s="187"/>
      <c r="UFU58" s="187"/>
      <c r="UFV58" s="187"/>
      <c r="UFW58" s="187"/>
      <c r="UFX58" s="37"/>
      <c r="UFY58" s="186"/>
      <c r="UFZ58" s="186"/>
      <c r="UGA58" s="186"/>
      <c r="UGB58" s="186"/>
      <c r="UGC58" s="186"/>
      <c r="UGD58" s="186"/>
      <c r="UGE58" s="186"/>
      <c r="UGF58" s="187"/>
      <c r="UGG58" s="187"/>
      <c r="UGH58" s="187"/>
      <c r="UGI58" s="187"/>
      <c r="UGJ58" s="187"/>
      <c r="UGK58" s="187"/>
      <c r="UGL58" s="187"/>
      <c r="UGM58" s="187"/>
      <c r="UGN58" s="37"/>
      <c r="UGO58" s="186"/>
      <c r="UGP58" s="186"/>
      <c r="UGQ58" s="186"/>
      <c r="UGR58" s="186"/>
      <c r="UGS58" s="186"/>
      <c r="UGT58" s="186"/>
      <c r="UGU58" s="186"/>
      <c r="UGV58" s="187"/>
      <c r="UGW58" s="187"/>
      <c r="UGX58" s="187"/>
      <c r="UGY58" s="187"/>
      <c r="UGZ58" s="187"/>
      <c r="UHA58" s="187"/>
      <c r="UHB58" s="187"/>
      <c r="UHC58" s="187"/>
      <c r="UHD58" s="37"/>
      <c r="UHE58" s="186"/>
      <c r="UHF58" s="186"/>
      <c r="UHG58" s="186"/>
      <c r="UHH58" s="186"/>
      <c r="UHI58" s="186"/>
      <c r="UHJ58" s="186"/>
      <c r="UHK58" s="186"/>
      <c r="UHL58" s="187"/>
      <c r="UHM58" s="187"/>
      <c r="UHN58" s="187"/>
      <c r="UHO58" s="187"/>
      <c r="UHP58" s="187"/>
      <c r="UHQ58" s="187"/>
      <c r="UHR58" s="187"/>
      <c r="UHS58" s="187"/>
      <c r="UHT58" s="37"/>
      <c r="UHU58" s="186"/>
      <c r="UHV58" s="186"/>
      <c r="UHW58" s="186"/>
      <c r="UHX58" s="186"/>
      <c r="UHY58" s="186"/>
      <c r="UHZ58" s="186"/>
      <c r="UIA58" s="186"/>
      <c r="UIB58" s="187"/>
      <c r="UIC58" s="187"/>
      <c r="UID58" s="187"/>
      <c r="UIE58" s="187"/>
      <c r="UIF58" s="187"/>
      <c r="UIG58" s="187"/>
      <c r="UIH58" s="187"/>
      <c r="UII58" s="187"/>
      <c r="UIJ58" s="37"/>
      <c r="UIK58" s="186"/>
      <c r="UIL58" s="186"/>
      <c r="UIM58" s="186"/>
      <c r="UIN58" s="186"/>
      <c r="UIO58" s="186"/>
      <c r="UIP58" s="186"/>
      <c r="UIQ58" s="186"/>
      <c r="UIR58" s="187"/>
      <c r="UIS58" s="187"/>
      <c r="UIT58" s="187"/>
      <c r="UIU58" s="187"/>
      <c r="UIV58" s="187"/>
      <c r="UIW58" s="187"/>
      <c r="UIX58" s="187"/>
      <c r="UIY58" s="187"/>
      <c r="UIZ58" s="37"/>
      <c r="UJA58" s="186"/>
      <c r="UJB58" s="186"/>
      <c r="UJC58" s="186"/>
      <c r="UJD58" s="186"/>
      <c r="UJE58" s="186"/>
      <c r="UJF58" s="186"/>
      <c r="UJG58" s="186"/>
      <c r="UJH58" s="187"/>
      <c r="UJI58" s="187"/>
      <c r="UJJ58" s="187"/>
      <c r="UJK58" s="187"/>
      <c r="UJL58" s="187"/>
      <c r="UJM58" s="187"/>
      <c r="UJN58" s="187"/>
      <c r="UJO58" s="187"/>
      <c r="UJP58" s="37"/>
      <c r="UJQ58" s="186"/>
      <c r="UJR58" s="186"/>
      <c r="UJS58" s="186"/>
      <c r="UJT58" s="186"/>
      <c r="UJU58" s="186"/>
      <c r="UJV58" s="186"/>
      <c r="UJW58" s="186"/>
      <c r="UJX58" s="187"/>
      <c r="UJY58" s="187"/>
      <c r="UJZ58" s="187"/>
      <c r="UKA58" s="187"/>
      <c r="UKB58" s="187"/>
      <c r="UKC58" s="187"/>
      <c r="UKD58" s="187"/>
      <c r="UKE58" s="187"/>
      <c r="UKF58" s="37"/>
      <c r="UKG58" s="186"/>
      <c r="UKH58" s="186"/>
      <c r="UKI58" s="186"/>
      <c r="UKJ58" s="186"/>
      <c r="UKK58" s="186"/>
      <c r="UKL58" s="186"/>
      <c r="UKM58" s="186"/>
      <c r="UKN58" s="187"/>
      <c r="UKO58" s="187"/>
      <c r="UKP58" s="187"/>
      <c r="UKQ58" s="187"/>
      <c r="UKR58" s="187"/>
      <c r="UKS58" s="187"/>
      <c r="UKT58" s="187"/>
      <c r="UKU58" s="187"/>
      <c r="UKV58" s="37"/>
      <c r="UKW58" s="186"/>
      <c r="UKX58" s="186"/>
      <c r="UKY58" s="186"/>
      <c r="UKZ58" s="186"/>
      <c r="ULA58" s="186"/>
      <c r="ULB58" s="186"/>
      <c r="ULC58" s="186"/>
      <c r="ULD58" s="187"/>
      <c r="ULE58" s="187"/>
      <c r="ULF58" s="187"/>
      <c r="ULG58" s="187"/>
      <c r="ULH58" s="187"/>
      <c r="ULI58" s="187"/>
      <c r="ULJ58" s="187"/>
      <c r="ULK58" s="187"/>
      <c r="ULL58" s="37"/>
      <c r="ULM58" s="186"/>
      <c r="ULN58" s="186"/>
      <c r="ULO58" s="186"/>
      <c r="ULP58" s="186"/>
      <c r="ULQ58" s="186"/>
      <c r="ULR58" s="186"/>
      <c r="ULS58" s="186"/>
      <c r="ULT58" s="187"/>
      <c r="ULU58" s="187"/>
      <c r="ULV58" s="187"/>
      <c r="ULW58" s="187"/>
      <c r="ULX58" s="187"/>
      <c r="ULY58" s="187"/>
      <c r="ULZ58" s="187"/>
      <c r="UMA58" s="187"/>
      <c r="UMB58" s="37"/>
      <c r="UMC58" s="186"/>
      <c r="UMD58" s="186"/>
      <c r="UME58" s="186"/>
      <c r="UMF58" s="186"/>
      <c r="UMG58" s="186"/>
      <c r="UMH58" s="186"/>
      <c r="UMI58" s="186"/>
      <c r="UMJ58" s="187"/>
      <c r="UMK58" s="187"/>
      <c r="UML58" s="187"/>
      <c r="UMM58" s="187"/>
      <c r="UMN58" s="187"/>
      <c r="UMO58" s="187"/>
      <c r="UMP58" s="187"/>
      <c r="UMQ58" s="187"/>
      <c r="UMR58" s="37"/>
      <c r="UMS58" s="186"/>
      <c r="UMT58" s="186"/>
      <c r="UMU58" s="186"/>
      <c r="UMV58" s="186"/>
      <c r="UMW58" s="186"/>
      <c r="UMX58" s="186"/>
      <c r="UMY58" s="186"/>
      <c r="UMZ58" s="187"/>
      <c r="UNA58" s="187"/>
      <c r="UNB58" s="187"/>
      <c r="UNC58" s="187"/>
      <c r="UND58" s="187"/>
      <c r="UNE58" s="187"/>
      <c r="UNF58" s="187"/>
      <c r="UNG58" s="187"/>
      <c r="UNH58" s="37"/>
      <c r="UNI58" s="186"/>
      <c r="UNJ58" s="186"/>
      <c r="UNK58" s="186"/>
      <c r="UNL58" s="186"/>
      <c r="UNM58" s="186"/>
      <c r="UNN58" s="186"/>
      <c r="UNO58" s="186"/>
      <c r="UNP58" s="187"/>
      <c r="UNQ58" s="187"/>
      <c r="UNR58" s="187"/>
      <c r="UNS58" s="187"/>
      <c r="UNT58" s="187"/>
      <c r="UNU58" s="187"/>
      <c r="UNV58" s="187"/>
      <c r="UNW58" s="187"/>
      <c r="UNX58" s="37"/>
      <c r="UNY58" s="186"/>
      <c r="UNZ58" s="186"/>
      <c r="UOA58" s="186"/>
      <c r="UOB58" s="186"/>
      <c r="UOC58" s="186"/>
      <c r="UOD58" s="186"/>
      <c r="UOE58" s="186"/>
      <c r="UOF58" s="187"/>
      <c r="UOG58" s="187"/>
      <c r="UOH58" s="187"/>
      <c r="UOI58" s="187"/>
      <c r="UOJ58" s="187"/>
      <c r="UOK58" s="187"/>
      <c r="UOL58" s="187"/>
      <c r="UOM58" s="187"/>
      <c r="UON58" s="37"/>
      <c r="UOO58" s="186"/>
      <c r="UOP58" s="186"/>
      <c r="UOQ58" s="186"/>
      <c r="UOR58" s="186"/>
      <c r="UOS58" s="186"/>
      <c r="UOT58" s="186"/>
      <c r="UOU58" s="186"/>
      <c r="UOV58" s="187"/>
      <c r="UOW58" s="187"/>
      <c r="UOX58" s="187"/>
      <c r="UOY58" s="187"/>
      <c r="UOZ58" s="187"/>
      <c r="UPA58" s="187"/>
      <c r="UPB58" s="187"/>
      <c r="UPC58" s="187"/>
      <c r="UPD58" s="37"/>
      <c r="UPE58" s="186"/>
      <c r="UPF58" s="186"/>
      <c r="UPG58" s="186"/>
      <c r="UPH58" s="186"/>
      <c r="UPI58" s="186"/>
      <c r="UPJ58" s="186"/>
      <c r="UPK58" s="186"/>
      <c r="UPL58" s="187"/>
      <c r="UPM58" s="187"/>
      <c r="UPN58" s="187"/>
      <c r="UPO58" s="187"/>
      <c r="UPP58" s="187"/>
      <c r="UPQ58" s="187"/>
      <c r="UPR58" s="187"/>
      <c r="UPS58" s="187"/>
      <c r="UPT58" s="37"/>
      <c r="UPU58" s="186"/>
      <c r="UPV58" s="186"/>
      <c r="UPW58" s="186"/>
      <c r="UPX58" s="186"/>
      <c r="UPY58" s="186"/>
      <c r="UPZ58" s="186"/>
      <c r="UQA58" s="186"/>
      <c r="UQB58" s="187"/>
      <c r="UQC58" s="187"/>
      <c r="UQD58" s="187"/>
      <c r="UQE58" s="187"/>
      <c r="UQF58" s="187"/>
      <c r="UQG58" s="187"/>
      <c r="UQH58" s="187"/>
      <c r="UQI58" s="187"/>
      <c r="UQJ58" s="37"/>
      <c r="UQK58" s="186"/>
      <c r="UQL58" s="186"/>
      <c r="UQM58" s="186"/>
      <c r="UQN58" s="186"/>
      <c r="UQO58" s="186"/>
      <c r="UQP58" s="186"/>
      <c r="UQQ58" s="186"/>
      <c r="UQR58" s="187"/>
      <c r="UQS58" s="187"/>
      <c r="UQT58" s="187"/>
      <c r="UQU58" s="187"/>
      <c r="UQV58" s="187"/>
      <c r="UQW58" s="187"/>
      <c r="UQX58" s="187"/>
      <c r="UQY58" s="187"/>
      <c r="UQZ58" s="37"/>
      <c r="URA58" s="186"/>
      <c r="URB58" s="186"/>
      <c r="URC58" s="186"/>
      <c r="URD58" s="186"/>
      <c r="URE58" s="186"/>
      <c r="URF58" s="186"/>
      <c r="URG58" s="186"/>
      <c r="URH58" s="187"/>
      <c r="URI58" s="187"/>
      <c r="URJ58" s="187"/>
      <c r="URK58" s="187"/>
      <c r="URL58" s="187"/>
      <c r="URM58" s="187"/>
      <c r="URN58" s="187"/>
      <c r="URO58" s="187"/>
      <c r="URP58" s="37"/>
      <c r="URQ58" s="186"/>
      <c r="URR58" s="186"/>
      <c r="URS58" s="186"/>
      <c r="URT58" s="186"/>
      <c r="URU58" s="186"/>
      <c r="URV58" s="186"/>
      <c r="URW58" s="186"/>
      <c r="URX58" s="187"/>
      <c r="URY58" s="187"/>
      <c r="URZ58" s="187"/>
      <c r="USA58" s="187"/>
      <c r="USB58" s="187"/>
      <c r="USC58" s="187"/>
      <c r="USD58" s="187"/>
      <c r="USE58" s="187"/>
      <c r="USF58" s="37"/>
      <c r="USG58" s="186"/>
      <c r="USH58" s="186"/>
      <c r="USI58" s="186"/>
      <c r="USJ58" s="186"/>
      <c r="USK58" s="186"/>
      <c r="USL58" s="186"/>
      <c r="USM58" s="186"/>
      <c r="USN58" s="187"/>
      <c r="USO58" s="187"/>
      <c r="USP58" s="187"/>
      <c r="USQ58" s="187"/>
      <c r="USR58" s="187"/>
      <c r="USS58" s="187"/>
      <c r="UST58" s="187"/>
      <c r="USU58" s="187"/>
      <c r="USV58" s="37"/>
      <c r="USW58" s="186"/>
      <c r="USX58" s="186"/>
      <c r="USY58" s="186"/>
      <c r="USZ58" s="186"/>
      <c r="UTA58" s="186"/>
      <c r="UTB58" s="186"/>
      <c r="UTC58" s="186"/>
      <c r="UTD58" s="187"/>
      <c r="UTE58" s="187"/>
      <c r="UTF58" s="187"/>
      <c r="UTG58" s="187"/>
      <c r="UTH58" s="187"/>
      <c r="UTI58" s="187"/>
      <c r="UTJ58" s="187"/>
      <c r="UTK58" s="187"/>
      <c r="UTL58" s="37"/>
      <c r="UTM58" s="186"/>
      <c r="UTN58" s="186"/>
      <c r="UTO58" s="186"/>
      <c r="UTP58" s="186"/>
      <c r="UTQ58" s="186"/>
      <c r="UTR58" s="186"/>
      <c r="UTS58" s="186"/>
      <c r="UTT58" s="187"/>
      <c r="UTU58" s="187"/>
      <c r="UTV58" s="187"/>
      <c r="UTW58" s="187"/>
      <c r="UTX58" s="187"/>
      <c r="UTY58" s="187"/>
      <c r="UTZ58" s="187"/>
      <c r="UUA58" s="187"/>
      <c r="UUB58" s="37"/>
      <c r="UUC58" s="186"/>
      <c r="UUD58" s="186"/>
      <c r="UUE58" s="186"/>
      <c r="UUF58" s="186"/>
      <c r="UUG58" s="186"/>
      <c r="UUH58" s="186"/>
      <c r="UUI58" s="186"/>
      <c r="UUJ58" s="187"/>
      <c r="UUK58" s="187"/>
      <c r="UUL58" s="187"/>
      <c r="UUM58" s="187"/>
      <c r="UUN58" s="187"/>
      <c r="UUO58" s="187"/>
      <c r="UUP58" s="187"/>
      <c r="UUQ58" s="187"/>
      <c r="UUR58" s="37"/>
      <c r="UUS58" s="186"/>
      <c r="UUT58" s="186"/>
      <c r="UUU58" s="186"/>
      <c r="UUV58" s="186"/>
      <c r="UUW58" s="186"/>
      <c r="UUX58" s="186"/>
      <c r="UUY58" s="186"/>
      <c r="UUZ58" s="187"/>
      <c r="UVA58" s="187"/>
      <c r="UVB58" s="187"/>
      <c r="UVC58" s="187"/>
      <c r="UVD58" s="187"/>
      <c r="UVE58" s="187"/>
      <c r="UVF58" s="187"/>
      <c r="UVG58" s="187"/>
      <c r="UVH58" s="37"/>
      <c r="UVI58" s="186"/>
      <c r="UVJ58" s="186"/>
      <c r="UVK58" s="186"/>
      <c r="UVL58" s="186"/>
      <c r="UVM58" s="186"/>
      <c r="UVN58" s="186"/>
      <c r="UVO58" s="186"/>
      <c r="UVP58" s="187"/>
      <c r="UVQ58" s="187"/>
      <c r="UVR58" s="187"/>
      <c r="UVS58" s="187"/>
      <c r="UVT58" s="187"/>
      <c r="UVU58" s="187"/>
      <c r="UVV58" s="187"/>
      <c r="UVW58" s="187"/>
      <c r="UVX58" s="37"/>
      <c r="UVY58" s="186"/>
      <c r="UVZ58" s="186"/>
      <c r="UWA58" s="186"/>
      <c r="UWB58" s="186"/>
      <c r="UWC58" s="186"/>
      <c r="UWD58" s="186"/>
      <c r="UWE58" s="186"/>
      <c r="UWF58" s="187"/>
      <c r="UWG58" s="187"/>
      <c r="UWH58" s="187"/>
      <c r="UWI58" s="187"/>
      <c r="UWJ58" s="187"/>
      <c r="UWK58" s="187"/>
      <c r="UWL58" s="187"/>
      <c r="UWM58" s="187"/>
      <c r="UWN58" s="37"/>
      <c r="UWO58" s="186"/>
      <c r="UWP58" s="186"/>
      <c r="UWQ58" s="186"/>
      <c r="UWR58" s="186"/>
      <c r="UWS58" s="186"/>
      <c r="UWT58" s="186"/>
      <c r="UWU58" s="186"/>
      <c r="UWV58" s="187"/>
      <c r="UWW58" s="187"/>
      <c r="UWX58" s="187"/>
      <c r="UWY58" s="187"/>
      <c r="UWZ58" s="187"/>
      <c r="UXA58" s="187"/>
      <c r="UXB58" s="187"/>
      <c r="UXC58" s="187"/>
      <c r="UXD58" s="37"/>
      <c r="UXE58" s="186"/>
      <c r="UXF58" s="186"/>
      <c r="UXG58" s="186"/>
      <c r="UXH58" s="186"/>
      <c r="UXI58" s="186"/>
      <c r="UXJ58" s="186"/>
      <c r="UXK58" s="186"/>
      <c r="UXL58" s="187"/>
      <c r="UXM58" s="187"/>
      <c r="UXN58" s="187"/>
      <c r="UXO58" s="187"/>
      <c r="UXP58" s="187"/>
      <c r="UXQ58" s="187"/>
      <c r="UXR58" s="187"/>
      <c r="UXS58" s="187"/>
      <c r="UXT58" s="37"/>
      <c r="UXU58" s="186"/>
      <c r="UXV58" s="186"/>
      <c r="UXW58" s="186"/>
      <c r="UXX58" s="186"/>
      <c r="UXY58" s="186"/>
      <c r="UXZ58" s="186"/>
      <c r="UYA58" s="186"/>
      <c r="UYB58" s="187"/>
      <c r="UYC58" s="187"/>
      <c r="UYD58" s="187"/>
      <c r="UYE58" s="187"/>
      <c r="UYF58" s="187"/>
      <c r="UYG58" s="187"/>
      <c r="UYH58" s="187"/>
      <c r="UYI58" s="187"/>
      <c r="UYJ58" s="37"/>
      <c r="UYK58" s="186"/>
      <c r="UYL58" s="186"/>
      <c r="UYM58" s="186"/>
      <c r="UYN58" s="186"/>
      <c r="UYO58" s="186"/>
      <c r="UYP58" s="186"/>
      <c r="UYQ58" s="186"/>
      <c r="UYR58" s="187"/>
      <c r="UYS58" s="187"/>
      <c r="UYT58" s="187"/>
      <c r="UYU58" s="187"/>
      <c r="UYV58" s="187"/>
      <c r="UYW58" s="187"/>
      <c r="UYX58" s="187"/>
      <c r="UYY58" s="187"/>
      <c r="UYZ58" s="37"/>
      <c r="UZA58" s="186"/>
      <c r="UZB58" s="186"/>
      <c r="UZC58" s="186"/>
      <c r="UZD58" s="186"/>
      <c r="UZE58" s="186"/>
      <c r="UZF58" s="186"/>
      <c r="UZG58" s="186"/>
      <c r="UZH58" s="187"/>
      <c r="UZI58" s="187"/>
      <c r="UZJ58" s="187"/>
      <c r="UZK58" s="187"/>
      <c r="UZL58" s="187"/>
      <c r="UZM58" s="187"/>
      <c r="UZN58" s="187"/>
      <c r="UZO58" s="187"/>
      <c r="UZP58" s="37"/>
      <c r="UZQ58" s="186"/>
      <c r="UZR58" s="186"/>
      <c r="UZS58" s="186"/>
      <c r="UZT58" s="186"/>
      <c r="UZU58" s="186"/>
      <c r="UZV58" s="186"/>
      <c r="UZW58" s="186"/>
      <c r="UZX58" s="187"/>
      <c r="UZY58" s="187"/>
      <c r="UZZ58" s="187"/>
      <c r="VAA58" s="187"/>
      <c r="VAB58" s="187"/>
      <c r="VAC58" s="187"/>
      <c r="VAD58" s="187"/>
      <c r="VAE58" s="187"/>
      <c r="VAF58" s="37"/>
      <c r="VAG58" s="186"/>
      <c r="VAH58" s="186"/>
      <c r="VAI58" s="186"/>
      <c r="VAJ58" s="186"/>
      <c r="VAK58" s="186"/>
      <c r="VAL58" s="186"/>
      <c r="VAM58" s="186"/>
      <c r="VAN58" s="187"/>
      <c r="VAO58" s="187"/>
      <c r="VAP58" s="187"/>
      <c r="VAQ58" s="187"/>
      <c r="VAR58" s="187"/>
      <c r="VAS58" s="187"/>
      <c r="VAT58" s="187"/>
      <c r="VAU58" s="187"/>
      <c r="VAV58" s="37"/>
      <c r="VAW58" s="186"/>
      <c r="VAX58" s="186"/>
      <c r="VAY58" s="186"/>
      <c r="VAZ58" s="186"/>
      <c r="VBA58" s="186"/>
      <c r="VBB58" s="186"/>
      <c r="VBC58" s="186"/>
      <c r="VBD58" s="187"/>
      <c r="VBE58" s="187"/>
      <c r="VBF58" s="187"/>
      <c r="VBG58" s="187"/>
      <c r="VBH58" s="187"/>
      <c r="VBI58" s="187"/>
      <c r="VBJ58" s="187"/>
      <c r="VBK58" s="187"/>
      <c r="VBL58" s="37"/>
      <c r="VBM58" s="186"/>
      <c r="VBN58" s="186"/>
      <c r="VBO58" s="186"/>
      <c r="VBP58" s="186"/>
      <c r="VBQ58" s="186"/>
      <c r="VBR58" s="186"/>
      <c r="VBS58" s="186"/>
      <c r="VBT58" s="187"/>
      <c r="VBU58" s="187"/>
      <c r="VBV58" s="187"/>
      <c r="VBW58" s="187"/>
      <c r="VBX58" s="187"/>
      <c r="VBY58" s="187"/>
      <c r="VBZ58" s="187"/>
      <c r="VCA58" s="187"/>
      <c r="VCB58" s="37"/>
      <c r="VCC58" s="186"/>
      <c r="VCD58" s="186"/>
      <c r="VCE58" s="186"/>
      <c r="VCF58" s="186"/>
      <c r="VCG58" s="186"/>
      <c r="VCH58" s="186"/>
      <c r="VCI58" s="186"/>
      <c r="VCJ58" s="187"/>
      <c r="VCK58" s="187"/>
      <c r="VCL58" s="187"/>
      <c r="VCM58" s="187"/>
      <c r="VCN58" s="187"/>
      <c r="VCO58" s="187"/>
      <c r="VCP58" s="187"/>
      <c r="VCQ58" s="187"/>
      <c r="VCR58" s="37"/>
      <c r="VCS58" s="186"/>
      <c r="VCT58" s="186"/>
      <c r="VCU58" s="186"/>
      <c r="VCV58" s="186"/>
      <c r="VCW58" s="186"/>
      <c r="VCX58" s="186"/>
      <c r="VCY58" s="186"/>
      <c r="VCZ58" s="187"/>
      <c r="VDA58" s="187"/>
      <c r="VDB58" s="187"/>
      <c r="VDC58" s="187"/>
      <c r="VDD58" s="187"/>
      <c r="VDE58" s="187"/>
      <c r="VDF58" s="187"/>
      <c r="VDG58" s="187"/>
      <c r="VDH58" s="37"/>
      <c r="VDI58" s="186"/>
      <c r="VDJ58" s="186"/>
      <c r="VDK58" s="186"/>
      <c r="VDL58" s="186"/>
      <c r="VDM58" s="186"/>
      <c r="VDN58" s="186"/>
      <c r="VDO58" s="186"/>
      <c r="VDP58" s="187"/>
      <c r="VDQ58" s="187"/>
      <c r="VDR58" s="187"/>
      <c r="VDS58" s="187"/>
      <c r="VDT58" s="187"/>
      <c r="VDU58" s="187"/>
      <c r="VDV58" s="187"/>
      <c r="VDW58" s="187"/>
      <c r="VDX58" s="37"/>
      <c r="VDY58" s="186"/>
      <c r="VDZ58" s="186"/>
      <c r="VEA58" s="186"/>
      <c r="VEB58" s="186"/>
      <c r="VEC58" s="186"/>
      <c r="VED58" s="186"/>
      <c r="VEE58" s="186"/>
      <c r="VEF58" s="187"/>
      <c r="VEG58" s="187"/>
      <c r="VEH58" s="187"/>
      <c r="VEI58" s="187"/>
      <c r="VEJ58" s="187"/>
      <c r="VEK58" s="187"/>
      <c r="VEL58" s="187"/>
      <c r="VEM58" s="187"/>
      <c r="VEN58" s="37"/>
      <c r="VEO58" s="186"/>
      <c r="VEP58" s="186"/>
      <c r="VEQ58" s="186"/>
      <c r="VER58" s="186"/>
      <c r="VES58" s="186"/>
      <c r="VET58" s="186"/>
      <c r="VEU58" s="186"/>
      <c r="VEV58" s="187"/>
      <c r="VEW58" s="187"/>
      <c r="VEX58" s="187"/>
      <c r="VEY58" s="187"/>
      <c r="VEZ58" s="187"/>
      <c r="VFA58" s="187"/>
      <c r="VFB58" s="187"/>
      <c r="VFC58" s="187"/>
      <c r="VFD58" s="37"/>
      <c r="VFE58" s="186"/>
      <c r="VFF58" s="186"/>
      <c r="VFG58" s="186"/>
      <c r="VFH58" s="186"/>
      <c r="VFI58" s="186"/>
      <c r="VFJ58" s="186"/>
      <c r="VFK58" s="186"/>
      <c r="VFL58" s="187"/>
      <c r="VFM58" s="187"/>
      <c r="VFN58" s="187"/>
      <c r="VFO58" s="187"/>
      <c r="VFP58" s="187"/>
      <c r="VFQ58" s="187"/>
      <c r="VFR58" s="187"/>
      <c r="VFS58" s="187"/>
      <c r="VFT58" s="37"/>
      <c r="VFU58" s="186"/>
      <c r="VFV58" s="186"/>
      <c r="VFW58" s="186"/>
      <c r="VFX58" s="186"/>
      <c r="VFY58" s="186"/>
      <c r="VFZ58" s="186"/>
      <c r="VGA58" s="186"/>
      <c r="VGB58" s="187"/>
      <c r="VGC58" s="187"/>
      <c r="VGD58" s="187"/>
      <c r="VGE58" s="187"/>
      <c r="VGF58" s="187"/>
      <c r="VGG58" s="187"/>
      <c r="VGH58" s="187"/>
      <c r="VGI58" s="187"/>
      <c r="VGJ58" s="37"/>
      <c r="VGK58" s="186"/>
      <c r="VGL58" s="186"/>
      <c r="VGM58" s="186"/>
      <c r="VGN58" s="186"/>
      <c r="VGO58" s="186"/>
      <c r="VGP58" s="186"/>
      <c r="VGQ58" s="186"/>
      <c r="VGR58" s="187"/>
      <c r="VGS58" s="187"/>
      <c r="VGT58" s="187"/>
      <c r="VGU58" s="187"/>
      <c r="VGV58" s="187"/>
      <c r="VGW58" s="187"/>
      <c r="VGX58" s="187"/>
      <c r="VGY58" s="187"/>
      <c r="VGZ58" s="37"/>
      <c r="VHA58" s="186"/>
      <c r="VHB58" s="186"/>
      <c r="VHC58" s="186"/>
      <c r="VHD58" s="186"/>
      <c r="VHE58" s="186"/>
      <c r="VHF58" s="186"/>
      <c r="VHG58" s="186"/>
      <c r="VHH58" s="187"/>
      <c r="VHI58" s="187"/>
      <c r="VHJ58" s="187"/>
      <c r="VHK58" s="187"/>
      <c r="VHL58" s="187"/>
      <c r="VHM58" s="187"/>
      <c r="VHN58" s="187"/>
      <c r="VHO58" s="187"/>
      <c r="VHP58" s="37"/>
      <c r="VHQ58" s="186"/>
      <c r="VHR58" s="186"/>
      <c r="VHS58" s="186"/>
      <c r="VHT58" s="186"/>
      <c r="VHU58" s="186"/>
      <c r="VHV58" s="186"/>
      <c r="VHW58" s="186"/>
      <c r="VHX58" s="187"/>
      <c r="VHY58" s="187"/>
      <c r="VHZ58" s="187"/>
      <c r="VIA58" s="187"/>
      <c r="VIB58" s="187"/>
      <c r="VIC58" s="187"/>
      <c r="VID58" s="187"/>
      <c r="VIE58" s="187"/>
      <c r="VIF58" s="37"/>
      <c r="VIG58" s="186"/>
      <c r="VIH58" s="186"/>
      <c r="VII58" s="186"/>
      <c r="VIJ58" s="186"/>
      <c r="VIK58" s="186"/>
      <c r="VIL58" s="186"/>
      <c r="VIM58" s="186"/>
      <c r="VIN58" s="187"/>
      <c r="VIO58" s="187"/>
      <c r="VIP58" s="187"/>
      <c r="VIQ58" s="187"/>
      <c r="VIR58" s="187"/>
      <c r="VIS58" s="187"/>
      <c r="VIT58" s="187"/>
      <c r="VIU58" s="187"/>
      <c r="VIV58" s="37"/>
      <c r="VIW58" s="186"/>
      <c r="VIX58" s="186"/>
      <c r="VIY58" s="186"/>
      <c r="VIZ58" s="186"/>
      <c r="VJA58" s="186"/>
      <c r="VJB58" s="186"/>
      <c r="VJC58" s="186"/>
      <c r="VJD58" s="187"/>
      <c r="VJE58" s="187"/>
      <c r="VJF58" s="187"/>
      <c r="VJG58" s="187"/>
      <c r="VJH58" s="187"/>
      <c r="VJI58" s="187"/>
      <c r="VJJ58" s="187"/>
      <c r="VJK58" s="187"/>
      <c r="VJL58" s="37"/>
      <c r="VJM58" s="186"/>
      <c r="VJN58" s="186"/>
      <c r="VJO58" s="186"/>
      <c r="VJP58" s="186"/>
      <c r="VJQ58" s="186"/>
      <c r="VJR58" s="186"/>
      <c r="VJS58" s="186"/>
      <c r="VJT58" s="187"/>
      <c r="VJU58" s="187"/>
      <c r="VJV58" s="187"/>
      <c r="VJW58" s="187"/>
      <c r="VJX58" s="187"/>
      <c r="VJY58" s="187"/>
      <c r="VJZ58" s="187"/>
      <c r="VKA58" s="187"/>
      <c r="VKB58" s="37"/>
      <c r="VKC58" s="186"/>
      <c r="VKD58" s="186"/>
      <c r="VKE58" s="186"/>
      <c r="VKF58" s="186"/>
      <c r="VKG58" s="186"/>
      <c r="VKH58" s="186"/>
      <c r="VKI58" s="186"/>
      <c r="VKJ58" s="187"/>
      <c r="VKK58" s="187"/>
      <c r="VKL58" s="187"/>
      <c r="VKM58" s="187"/>
      <c r="VKN58" s="187"/>
      <c r="VKO58" s="187"/>
      <c r="VKP58" s="187"/>
      <c r="VKQ58" s="187"/>
      <c r="VKR58" s="37"/>
      <c r="VKS58" s="186"/>
      <c r="VKT58" s="186"/>
      <c r="VKU58" s="186"/>
      <c r="VKV58" s="186"/>
      <c r="VKW58" s="186"/>
      <c r="VKX58" s="186"/>
      <c r="VKY58" s="186"/>
      <c r="VKZ58" s="187"/>
      <c r="VLA58" s="187"/>
      <c r="VLB58" s="187"/>
      <c r="VLC58" s="187"/>
      <c r="VLD58" s="187"/>
      <c r="VLE58" s="187"/>
      <c r="VLF58" s="187"/>
      <c r="VLG58" s="187"/>
      <c r="VLH58" s="37"/>
      <c r="VLI58" s="186"/>
      <c r="VLJ58" s="186"/>
      <c r="VLK58" s="186"/>
      <c r="VLL58" s="186"/>
      <c r="VLM58" s="186"/>
      <c r="VLN58" s="186"/>
      <c r="VLO58" s="186"/>
      <c r="VLP58" s="187"/>
      <c r="VLQ58" s="187"/>
      <c r="VLR58" s="187"/>
      <c r="VLS58" s="187"/>
      <c r="VLT58" s="187"/>
      <c r="VLU58" s="187"/>
      <c r="VLV58" s="187"/>
      <c r="VLW58" s="187"/>
      <c r="VLX58" s="37"/>
      <c r="VLY58" s="186"/>
      <c r="VLZ58" s="186"/>
      <c r="VMA58" s="186"/>
      <c r="VMB58" s="186"/>
      <c r="VMC58" s="186"/>
      <c r="VMD58" s="186"/>
      <c r="VME58" s="186"/>
      <c r="VMF58" s="187"/>
      <c r="VMG58" s="187"/>
      <c r="VMH58" s="187"/>
      <c r="VMI58" s="187"/>
      <c r="VMJ58" s="187"/>
      <c r="VMK58" s="187"/>
      <c r="VML58" s="187"/>
      <c r="VMM58" s="187"/>
      <c r="VMN58" s="37"/>
      <c r="VMO58" s="186"/>
      <c r="VMP58" s="186"/>
      <c r="VMQ58" s="186"/>
      <c r="VMR58" s="186"/>
      <c r="VMS58" s="186"/>
      <c r="VMT58" s="186"/>
      <c r="VMU58" s="186"/>
      <c r="VMV58" s="187"/>
      <c r="VMW58" s="187"/>
      <c r="VMX58" s="187"/>
      <c r="VMY58" s="187"/>
      <c r="VMZ58" s="187"/>
      <c r="VNA58" s="187"/>
      <c r="VNB58" s="187"/>
      <c r="VNC58" s="187"/>
      <c r="VND58" s="37"/>
      <c r="VNE58" s="186"/>
      <c r="VNF58" s="186"/>
      <c r="VNG58" s="186"/>
      <c r="VNH58" s="186"/>
      <c r="VNI58" s="186"/>
      <c r="VNJ58" s="186"/>
      <c r="VNK58" s="186"/>
      <c r="VNL58" s="187"/>
      <c r="VNM58" s="187"/>
      <c r="VNN58" s="187"/>
      <c r="VNO58" s="187"/>
      <c r="VNP58" s="187"/>
      <c r="VNQ58" s="187"/>
      <c r="VNR58" s="187"/>
      <c r="VNS58" s="187"/>
      <c r="VNT58" s="37"/>
      <c r="VNU58" s="186"/>
      <c r="VNV58" s="186"/>
      <c r="VNW58" s="186"/>
      <c r="VNX58" s="186"/>
      <c r="VNY58" s="186"/>
      <c r="VNZ58" s="186"/>
      <c r="VOA58" s="186"/>
      <c r="VOB58" s="187"/>
      <c r="VOC58" s="187"/>
      <c r="VOD58" s="187"/>
      <c r="VOE58" s="187"/>
      <c r="VOF58" s="187"/>
      <c r="VOG58" s="187"/>
      <c r="VOH58" s="187"/>
      <c r="VOI58" s="187"/>
      <c r="VOJ58" s="37"/>
      <c r="VOK58" s="186"/>
      <c r="VOL58" s="186"/>
      <c r="VOM58" s="186"/>
      <c r="VON58" s="186"/>
      <c r="VOO58" s="186"/>
      <c r="VOP58" s="186"/>
      <c r="VOQ58" s="186"/>
      <c r="VOR58" s="187"/>
      <c r="VOS58" s="187"/>
      <c r="VOT58" s="187"/>
      <c r="VOU58" s="187"/>
      <c r="VOV58" s="187"/>
      <c r="VOW58" s="187"/>
      <c r="VOX58" s="187"/>
      <c r="VOY58" s="187"/>
      <c r="VOZ58" s="37"/>
      <c r="VPA58" s="186"/>
      <c r="VPB58" s="186"/>
      <c r="VPC58" s="186"/>
      <c r="VPD58" s="186"/>
      <c r="VPE58" s="186"/>
      <c r="VPF58" s="186"/>
      <c r="VPG58" s="186"/>
      <c r="VPH58" s="187"/>
      <c r="VPI58" s="187"/>
      <c r="VPJ58" s="187"/>
      <c r="VPK58" s="187"/>
      <c r="VPL58" s="187"/>
      <c r="VPM58" s="187"/>
      <c r="VPN58" s="187"/>
      <c r="VPO58" s="187"/>
      <c r="VPP58" s="37"/>
      <c r="VPQ58" s="186"/>
      <c r="VPR58" s="186"/>
      <c r="VPS58" s="186"/>
      <c r="VPT58" s="186"/>
      <c r="VPU58" s="186"/>
      <c r="VPV58" s="186"/>
      <c r="VPW58" s="186"/>
      <c r="VPX58" s="187"/>
      <c r="VPY58" s="187"/>
      <c r="VPZ58" s="187"/>
      <c r="VQA58" s="187"/>
      <c r="VQB58" s="187"/>
      <c r="VQC58" s="187"/>
      <c r="VQD58" s="187"/>
      <c r="VQE58" s="187"/>
      <c r="VQF58" s="37"/>
      <c r="VQG58" s="186"/>
      <c r="VQH58" s="186"/>
      <c r="VQI58" s="186"/>
      <c r="VQJ58" s="186"/>
      <c r="VQK58" s="186"/>
      <c r="VQL58" s="186"/>
      <c r="VQM58" s="186"/>
      <c r="VQN58" s="187"/>
      <c r="VQO58" s="187"/>
      <c r="VQP58" s="187"/>
      <c r="VQQ58" s="187"/>
      <c r="VQR58" s="187"/>
      <c r="VQS58" s="187"/>
      <c r="VQT58" s="187"/>
      <c r="VQU58" s="187"/>
      <c r="VQV58" s="37"/>
      <c r="VQW58" s="186"/>
      <c r="VQX58" s="186"/>
      <c r="VQY58" s="186"/>
      <c r="VQZ58" s="186"/>
      <c r="VRA58" s="186"/>
      <c r="VRB58" s="186"/>
      <c r="VRC58" s="186"/>
      <c r="VRD58" s="187"/>
      <c r="VRE58" s="187"/>
      <c r="VRF58" s="187"/>
      <c r="VRG58" s="187"/>
      <c r="VRH58" s="187"/>
      <c r="VRI58" s="187"/>
      <c r="VRJ58" s="187"/>
      <c r="VRK58" s="187"/>
      <c r="VRL58" s="37"/>
      <c r="VRM58" s="186"/>
      <c r="VRN58" s="186"/>
      <c r="VRO58" s="186"/>
      <c r="VRP58" s="186"/>
      <c r="VRQ58" s="186"/>
      <c r="VRR58" s="186"/>
      <c r="VRS58" s="186"/>
      <c r="VRT58" s="187"/>
      <c r="VRU58" s="187"/>
      <c r="VRV58" s="187"/>
      <c r="VRW58" s="187"/>
      <c r="VRX58" s="187"/>
      <c r="VRY58" s="187"/>
      <c r="VRZ58" s="187"/>
      <c r="VSA58" s="187"/>
      <c r="VSB58" s="37"/>
      <c r="VSC58" s="186"/>
      <c r="VSD58" s="186"/>
      <c r="VSE58" s="186"/>
      <c r="VSF58" s="186"/>
      <c r="VSG58" s="186"/>
      <c r="VSH58" s="186"/>
      <c r="VSI58" s="186"/>
      <c r="VSJ58" s="187"/>
      <c r="VSK58" s="187"/>
      <c r="VSL58" s="187"/>
      <c r="VSM58" s="187"/>
      <c r="VSN58" s="187"/>
      <c r="VSO58" s="187"/>
      <c r="VSP58" s="187"/>
      <c r="VSQ58" s="187"/>
      <c r="VSR58" s="37"/>
      <c r="VSS58" s="186"/>
      <c r="VST58" s="186"/>
      <c r="VSU58" s="186"/>
      <c r="VSV58" s="186"/>
      <c r="VSW58" s="186"/>
      <c r="VSX58" s="186"/>
      <c r="VSY58" s="186"/>
      <c r="VSZ58" s="187"/>
      <c r="VTA58" s="187"/>
      <c r="VTB58" s="187"/>
      <c r="VTC58" s="187"/>
      <c r="VTD58" s="187"/>
      <c r="VTE58" s="187"/>
      <c r="VTF58" s="187"/>
      <c r="VTG58" s="187"/>
      <c r="VTH58" s="37"/>
      <c r="VTI58" s="186"/>
      <c r="VTJ58" s="186"/>
      <c r="VTK58" s="186"/>
      <c r="VTL58" s="186"/>
      <c r="VTM58" s="186"/>
      <c r="VTN58" s="186"/>
      <c r="VTO58" s="186"/>
      <c r="VTP58" s="187"/>
      <c r="VTQ58" s="187"/>
      <c r="VTR58" s="187"/>
      <c r="VTS58" s="187"/>
      <c r="VTT58" s="187"/>
      <c r="VTU58" s="187"/>
      <c r="VTV58" s="187"/>
      <c r="VTW58" s="187"/>
      <c r="VTX58" s="37"/>
      <c r="VTY58" s="186"/>
      <c r="VTZ58" s="186"/>
      <c r="VUA58" s="186"/>
      <c r="VUB58" s="186"/>
      <c r="VUC58" s="186"/>
      <c r="VUD58" s="186"/>
      <c r="VUE58" s="186"/>
      <c r="VUF58" s="187"/>
      <c r="VUG58" s="187"/>
      <c r="VUH58" s="187"/>
      <c r="VUI58" s="187"/>
      <c r="VUJ58" s="187"/>
      <c r="VUK58" s="187"/>
      <c r="VUL58" s="187"/>
      <c r="VUM58" s="187"/>
      <c r="VUN58" s="37"/>
      <c r="VUO58" s="186"/>
      <c r="VUP58" s="186"/>
      <c r="VUQ58" s="186"/>
      <c r="VUR58" s="186"/>
      <c r="VUS58" s="186"/>
      <c r="VUT58" s="186"/>
      <c r="VUU58" s="186"/>
      <c r="VUV58" s="187"/>
      <c r="VUW58" s="187"/>
      <c r="VUX58" s="187"/>
      <c r="VUY58" s="187"/>
      <c r="VUZ58" s="187"/>
      <c r="VVA58" s="187"/>
      <c r="VVB58" s="187"/>
      <c r="VVC58" s="187"/>
      <c r="VVD58" s="37"/>
      <c r="VVE58" s="186"/>
      <c r="VVF58" s="186"/>
      <c r="VVG58" s="186"/>
      <c r="VVH58" s="186"/>
      <c r="VVI58" s="186"/>
      <c r="VVJ58" s="186"/>
      <c r="VVK58" s="186"/>
      <c r="VVL58" s="187"/>
      <c r="VVM58" s="187"/>
      <c r="VVN58" s="187"/>
      <c r="VVO58" s="187"/>
      <c r="VVP58" s="187"/>
      <c r="VVQ58" s="187"/>
      <c r="VVR58" s="187"/>
      <c r="VVS58" s="187"/>
      <c r="VVT58" s="37"/>
      <c r="VVU58" s="186"/>
      <c r="VVV58" s="186"/>
      <c r="VVW58" s="186"/>
      <c r="VVX58" s="186"/>
      <c r="VVY58" s="186"/>
      <c r="VVZ58" s="186"/>
      <c r="VWA58" s="186"/>
      <c r="VWB58" s="187"/>
      <c r="VWC58" s="187"/>
      <c r="VWD58" s="187"/>
      <c r="VWE58" s="187"/>
      <c r="VWF58" s="187"/>
      <c r="VWG58" s="187"/>
      <c r="VWH58" s="187"/>
      <c r="VWI58" s="187"/>
      <c r="VWJ58" s="37"/>
      <c r="VWK58" s="186"/>
      <c r="VWL58" s="186"/>
      <c r="VWM58" s="186"/>
      <c r="VWN58" s="186"/>
      <c r="VWO58" s="186"/>
      <c r="VWP58" s="186"/>
      <c r="VWQ58" s="186"/>
      <c r="VWR58" s="187"/>
      <c r="VWS58" s="187"/>
      <c r="VWT58" s="187"/>
      <c r="VWU58" s="187"/>
      <c r="VWV58" s="187"/>
      <c r="VWW58" s="187"/>
      <c r="VWX58" s="187"/>
      <c r="VWY58" s="187"/>
      <c r="VWZ58" s="37"/>
      <c r="VXA58" s="186"/>
      <c r="VXB58" s="186"/>
      <c r="VXC58" s="186"/>
      <c r="VXD58" s="186"/>
      <c r="VXE58" s="186"/>
      <c r="VXF58" s="186"/>
      <c r="VXG58" s="186"/>
      <c r="VXH58" s="187"/>
      <c r="VXI58" s="187"/>
      <c r="VXJ58" s="187"/>
      <c r="VXK58" s="187"/>
      <c r="VXL58" s="187"/>
      <c r="VXM58" s="187"/>
      <c r="VXN58" s="187"/>
      <c r="VXO58" s="187"/>
      <c r="VXP58" s="37"/>
      <c r="VXQ58" s="186"/>
      <c r="VXR58" s="186"/>
      <c r="VXS58" s="186"/>
      <c r="VXT58" s="186"/>
      <c r="VXU58" s="186"/>
      <c r="VXV58" s="186"/>
      <c r="VXW58" s="186"/>
      <c r="VXX58" s="187"/>
      <c r="VXY58" s="187"/>
      <c r="VXZ58" s="187"/>
      <c r="VYA58" s="187"/>
      <c r="VYB58" s="187"/>
      <c r="VYC58" s="187"/>
      <c r="VYD58" s="187"/>
      <c r="VYE58" s="187"/>
      <c r="VYF58" s="37"/>
      <c r="VYG58" s="186"/>
      <c r="VYH58" s="186"/>
      <c r="VYI58" s="186"/>
      <c r="VYJ58" s="186"/>
      <c r="VYK58" s="186"/>
      <c r="VYL58" s="186"/>
      <c r="VYM58" s="186"/>
      <c r="VYN58" s="187"/>
      <c r="VYO58" s="187"/>
      <c r="VYP58" s="187"/>
      <c r="VYQ58" s="187"/>
      <c r="VYR58" s="187"/>
      <c r="VYS58" s="187"/>
      <c r="VYT58" s="187"/>
      <c r="VYU58" s="187"/>
      <c r="VYV58" s="37"/>
      <c r="VYW58" s="186"/>
      <c r="VYX58" s="186"/>
      <c r="VYY58" s="186"/>
      <c r="VYZ58" s="186"/>
      <c r="VZA58" s="186"/>
      <c r="VZB58" s="186"/>
      <c r="VZC58" s="186"/>
      <c r="VZD58" s="187"/>
      <c r="VZE58" s="187"/>
      <c r="VZF58" s="187"/>
      <c r="VZG58" s="187"/>
      <c r="VZH58" s="187"/>
      <c r="VZI58" s="187"/>
      <c r="VZJ58" s="187"/>
      <c r="VZK58" s="187"/>
      <c r="VZL58" s="37"/>
      <c r="VZM58" s="186"/>
      <c r="VZN58" s="186"/>
      <c r="VZO58" s="186"/>
      <c r="VZP58" s="186"/>
      <c r="VZQ58" s="186"/>
      <c r="VZR58" s="186"/>
      <c r="VZS58" s="186"/>
      <c r="VZT58" s="187"/>
      <c r="VZU58" s="187"/>
      <c r="VZV58" s="187"/>
      <c r="VZW58" s="187"/>
      <c r="VZX58" s="187"/>
      <c r="VZY58" s="187"/>
      <c r="VZZ58" s="187"/>
      <c r="WAA58" s="187"/>
      <c r="WAB58" s="37"/>
      <c r="WAC58" s="186"/>
      <c r="WAD58" s="186"/>
      <c r="WAE58" s="186"/>
      <c r="WAF58" s="186"/>
      <c r="WAG58" s="186"/>
      <c r="WAH58" s="186"/>
      <c r="WAI58" s="186"/>
      <c r="WAJ58" s="187"/>
      <c r="WAK58" s="187"/>
      <c r="WAL58" s="187"/>
      <c r="WAM58" s="187"/>
      <c r="WAN58" s="187"/>
      <c r="WAO58" s="187"/>
      <c r="WAP58" s="187"/>
      <c r="WAQ58" s="187"/>
      <c r="WAR58" s="37"/>
      <c r="WAS58" s="186"/>
      <c r="WAT58" s="186"/>
      <c r="WAU58" s="186"/>
      <c r="WAV58" s="186"/>
      <c r="WAW58" s="186"/>
      <c r="WAX58" s="186"/>
      <c r="WAY58" s="186"/>
      <c r="WAZ58" s="187"/>
      <c r="WBA58" s="187"/>
      <c r="WBB58" s="187"/>
      <c r="WBC58" s="187"/>
      <c r="WBD58" s="187"/>
      <c r="WBE58" s="187"/>
      <c r="WBF58" s="187"/>
      <c r="WBG58" s="187"/>
      <c r="WBH58" s="37"/>
      <c r="WBI58" s="186"/>
      <c r="WBJ58" s="186"/>
      <c r="WBK58" s="186"/>
      <c r="WBL58" s="186"/>
      <c r="WBM58" s="186"/>
      <c r="WBN58" s="186"/>
      <c r="WBO58" s="186"/>
      <c r="WBP58" s="187"/>
      <c r="WBQ58" s="187"/>
      <c r="WBR58" s="187"/>
      <c r="WBS58" s="187"/>
      <c r="WBT58" s="187"/>
      <c r="WBU58" s="187"/>
      <c r="WBV58" s="187"/>
      <c r="WBW58" s="187"/>
      <c r="WBX58" s="37"/>
      <c r="WBY58" s="186"/>
      <c r="WBZ58" s="186"/>
      <c r="WCA58" s="186"/>
      <c r="WCB58" s="186"/>
      <c r="WCC58" s="186"/>
      <c r="WCD58" s="186"/>
      <c r="WCE58" s="186"/>
      <c r="WCF58" s="187"/>
      <c r="WCG58" s="187"/>
      <c r="WCH58" s="187"/>
      <c r="WCI58" s="187"/>
      <c r="WCJ58" s="187"/>
      <c r="WCK58" s="187"/>
      <c r="WCL58" s="187"/>
      <c r="WCM58" s="187"/>
      <c r="WCN58" s="37"/>
      <c r="WCO58" s="186"/>
      <c r="WCP58" s="186"/>
      <c r="WCQ58" s="186"/>
      <c r="WCR58" s="186"/>
      <c r="WCS58" s="186"/>
      <c r="WCT58" s="186"/>
      <c r="WCU58" s="186"/>
      <c r="WCV58" s="187"/>
      <c r="WCW58" s="187"/>
      <c r="WCX58" s="187"/>
      <c r="WCY58" s="187"/>
      <c r="WCZ58" s="187"/>
      <c r="WDA58" s="187"/>
      <c r="WDB58" s="187"/>
      <c r="WDC58" s="187"/>
      <c r="WDD58" s="37"/>
      <c r="WDE58" s="186"/>
      <c r="WDF58" s="186"/>
      <c r="WDG58" s="186"/>
      <c r="WDH58" s="186"/>
      <c r="WDI58" s="186"/>
      <c r="WDJ58" s="186"/>
      <c r="WDK58" s="186"/>
      <c r="WDL58" s="187"/>
      <c r="WDM58" s="187"/>
      <c r="WDN58" s="187"/>
      <c r="WDO58" s="187"/>
      <c r="WDP58" s="187"/>
      <c r="WDQ58" s="187"/>
      <c r="WDR58" s="187"/>
      <c r="WDS58" s="187"/>
      <c r="WDT58" s="37"/>
      <c r="WDU58" s="186"/>
      <c r="WDV58" s="186"/>
      <c r="WDW58" s="186"/>
      <c r="WDX58" s="186"/>
      <c r="WDY58" s="186"/>
      <c r="WDZ58" s="186"/>
      <c r="WEA58" s="186"/>
      <c r="WEB58" s="187"/>
      <c r="WEC58" s="187"/>
      <c r="WED58" s="187"/>
      <c r="WEE58" s="187"/>
      <c r="WEF58" s="187"/>
      <c r="WEG58" s="187"/>
      <c r="WEH58" s="187"/>
      <c r="WEI58" s="187"/>
      <c r="WEJ58" s="37"/>
      <c r="WEK58" s="186"/>
      <c r="WEL58" s="186"/>
      <c r="WEM58" s="186"/>
      <c r="WEN58" s="186"/>
      <c r="WEO58" s="186"/>
      <c r="WEP58" s="186"/>
      <c r="WEQ58" s="186"/>
      <c r="WER58" s="187"/>
      <c r="WES58" s="187"/>
      <c r="WET58" s="187"/>
      <c r="WEU58" s="187"/>
      <c r="WEV58" s="187"/>
      <c r="WEW58" s="187"/>
      <c r="WEX58" s="187"/>
      <c r="WEY58" s="187"/>
      <c r="WEZ58" s="37"/>
      <c r="WFA58" s="186"/>
      <c r="WFB58" s="186"/>
      <c r="WFC58" s="186"/>
      <c r="WFD58" s="186"/>
      <c r="WFE58" s="186"/>
      <c r="WFF58" s="186"/>
      <c r="WFG58" s="186"/>
      <c r="WFH58" s="187"/>
      <c r="WFI58" s="187"/>
      <c r="WFJ58" s="187"/>
      <c r="WFK58" s="187"/>
      <c r="WFL58" s="187"/>
      <c r="WFM58" s="187"/>
      <c r="WFN58" s="187"/>
      <c r="WFO58" s="187"/>
      <c r="WFP58" s="37"/>
      <c r="WFQ58" s="186"/>
      <c r="WFR58" s="186"/>
      <c r="WFS58" s="186"/>
      <c r="WFT58" s="186"/>
      <c r="WFU58" s="186"/>
      <c r="WFV58" s="186"/>
      <c r="WFW58" s="186"/>
      <c r="WFX58" s="187"/>
      <c r="WFY58" s="187"/>
      <c r="WFZ58" s="187"/>
      <c r="WGA58" s="187"/>
      <c r="WGB58" s="187"/>
      <c r="WGC58" s="187"/>
      <c r="WGD58" s="187"/>
      <c r="WGE58" s="187"/>
      <c r="WGF58" s="37"/>
      <c r="WGG58" s="186"/>
      <c r="WGH58" s="186"/>
      <c r="WGI58" s="186"/>
      <c r="WGJ58" s="186"/>
      <c r="WGK58" s="186"/>
      <c r="WGL58" s="186"/>
      <c r="WGM58" s="186"/>
      <c r="WGN58" s="187"/>
      <c r="WGO58" s="187"/>
      <c r="WGP58" s="187"/>
      <c r="WGQ58" s="187"/>
      <c r="WGR58" s="187"/>
      <c r="WGS58" s="187"/>
      <c r="WGT58" s="187"/>
      <c r="WGU58" s="187"/>
      <c r="WGV58" s="37"/>
      <c r="WGW58" s="186"/>
      <c r="WGX58" s="186"/>
      <c r="WGY58" s="186"/>
      <c r="WGZ58" s="186"/>
      <c r="WHA58" s="186"/>
      <c r="WHB58" s="186"/>
      <c r="WHC58" s="186"/>
      <c r="WHD58" s="187"/>
      <c r="WHE58" s="187"/>
      <c r="WHF58" s="187"/>
      <c r="WHG58" s="187"/>
      <c r="WHH58" s="187"/>
      <c r="WHI58" s="187"/>
      <c r="WHJ58" s="187"/>
      <c r="WHK58" s="187"/>
      <c r="WHL58" s="37"/>
      <c r="WHM58" s="186"/>
      <c r="WHN58" s="186"/>
      <c r="WHO58" s="186"/>
      <c r="WHP58" s="186"/>
      <c r="WHQ58" s="186"/>
      <c r="WHR58" s="186"/>
      <c r="WHS58" s="186"/>
      <c r="WHT58" s="187"/>
      <c r="WHU58" s="187"/>
      <c r="WHV58" s="187"/>
      <c r="WHW58" s="187"/>
      <c r="WHX58" s="187"/>
      <c r="WHY58" s="187"/>
      <c r="WHZ58" s="187"/>
      <c r="WIA58" s="187"/>
      <c r="WIB58" s="37"/>
      <c r="WIC58" s="186"/>
      <c r="WID58" s="186"/>
      <c r="WIE58" s="186"/>
      <c r="WIF58" s="186"/>
      <c r="WIG58" s="186"/>
      <c r="WIH58" s="186"/>
      <c r="WII58" s="186"/>
      <c r="WIJ58" s="187"/>
      <c r="WIK58" s="187"/>
      <c r="WIL58" s="187"/>
      <c r="WIM58" s="187"/>
      <c r="WIN58" s="187"/>
      <c r="WIO58" s="187"/>
      <c r="WIP58" s="187"/>
      <c r="WIQ58" s="187"/>
      <c r="WIR58" s="37"/>
      <c r="WIS58" s="186"/>
      <c r="WIT58" s="186"/>
      <c r="WIU58" s="186"/>
      <c r="WIV58" s="186"/>
      <c r="WIW58" s="186"/>
      <c r="WIX58" s="186"/>
      <c r="WIY58" s="186"/>
      <c r="WIZ58" s="187"/>
      <c r="WJA58" s="187"/>
      <c r="WJB58" s="187"/>
      <c r="WJC58" s="187"/>
      <c r="WJD58" s="187"/>
      <c r="WJE58" s="187"/>
      <c r="WJF58" s="187"/>
      <c r="WJG58" s="187"/>
      <c r="WJH58" s="37"/>
      <c r="WJI58" s="186"/>
      <c r="WJJ58" s="186"/>
      <c r="WJK58" s="186"/>
      <c r="WJL58" s="186"/>
      <c r="WJM58" s="186"/>
      <c r="WJN58" s="186"/>
      <c r="WJO58" s="186"/>
      <c r="WJP58" s="187"/>
      <c r="WJQ58" s="187"/>
      <c r="WJR58" s="187"/>
      <c r="WJS58" s="187"/>
      <c r="WJT58" s="187"/>
      <c r="WJU58" s="187"/>
      <c r="WJV58" s="187"/>
      <c r="WJW58" s="187"/>
      <c r="WJX58" s="37"/>
      <c r="WJY58" s="186"/>
      <c r="WJZ58" s="186"/>
      <c r="WKA58" s="186"/>
      <c r="WKB58" s="186"/>
      <c r="WKC58" s="186"/>
      <c r="WKD58" s="186"/>
      <c r="WKE58" s="186"/>
      <c r="WKF58" s="187"/>
      <c r="WKG58" s="187"/>
      <c r="WKH58" s="187"/>
      <c r="WKI58" s="187"/>
      <c r="WKJ58" s="187"/>
      <c r="WKK58" s="187"/>
      <c r="WKL58" s="187"/>
      <c r="WKM58" s="187"/>
      <c r="WKN58" s="37"/>
      <c r="WKO58" s="186"/>
      <c r="WKP58" s="186"/>
      <c r="WKQ58" s="186"/>
      <c r="WKR58" s="186"/>
      <c r="WKS58" s="186"/>
      <c r="WKT58" s="186"/>
      <c r="WKU58" s="186"/>
      <c r="WKV58" s="187"/>
      <c r="WKW58" s="187"/>
      <c r="WKX58" s="187"/>
      <c r="WKY58" s="187"/>
      <c r="WKZ58" s="187"/>
      <c r="WLA58" s="187"/>
      <c r="WLB58" s="187"/>
      <c r="WLC58" s="187"/>
      <c r="WLD58" s="37"/>
      <c r="WLE58" s="186"/>
      <c r="WLF58" s="186"/>
      <c r="WLG58" s="186"/>
      <c r="WLH58" s="186"/>
      <c r="WLI58" s="186"/>
      <c r="WLJ58" s="186"/>
      <c r="WLK58" s="186"/>
      <c r="WLL58" s="187"/>
      <c r="WLM58" s="187"/>
      <c r="WLN58" s="187"/>
      <c r="WLO58" s="187"/>
      <c r="WLP58" s="187"/>
      <c r="WLQ58" s="187"/>
      <c r="WLR58" s="187"/>
      <c r="WLS58" s="187"/>
      <c r="WLT58" s="37"/>
      <c r="WLU58" s="186"/>
      <c r="WLV58" s="186"/>
      <c r="WLW58" s="186"/>
      <c r="WLX58" s="186"/>
      <c r="WLY58" s="186"/>
      <c r="WLZ58" s="186"/>
      <c r="WMA58" s="186"/>
      <c r="WMB58" s="187"/>
      <c r="WMC58" s="187"/>
      <c r="WMD58" s="187"/>
      <c r="WME58" s="187"/>
      <c r="WMF58" s="187"/>
      <c r="WMG58" s="187"/>
      <c r="WMH58" s="187"/>
      <c r="WMI58" s="187"/>
      <c r="WMJ58" s="37"/>
      <c r="WMK58" s="186"/>
      <c r="WML58" s="186"/>
      <c r="WMM58" s="186"/>
      <c r="WMN58" s="186"/>
      <c r="WMO58" s="186"/>
      <c r="WMP58" s="186"/>
      <c r="WMQ58" s="186"/>
      <c r="WMR58" s="187"/>
      <c r="WMS58" s="187"/>
      <c r="WMT58" s="187"/>
      <c r="WMU58" s="187"/>
      <c r="WMV58" s="187"/>
      <c r="WMW58" s="187"/>
      <c r="WMX58" s="187"/>
      <c r="WMY58" s="187"/>
      <c r="WMZ58" s="37"/>
      <c r="WNA58" s="186"/>
      <c r="WNB58" s="186"/>
      <c r="WNC58" s="186"/>
      <c r="WND58" s="186"/>
      <c r="WNE58" s="186"/>
      <c r="WNF58" s="186"/>
      <c r="WNG58" s="186"/>
      <c r="WNH58" s="187"/>
      <c r="WNI58" s="187"/>
      <c r="WNJ58" s="187"/>
      <c r="WNK58" s="187"/>
      <c r="WNL58" s="187"/>
      <c r="WNM58" s="187"/>
      <c r="WNN58" s="187"/>
      <c r="WNO58" s="187"/>
      <c r="WNP58" s="37"/>
      <c r="WNQ58" s="186"/>
      <c r="WNR58" s="186"/>
      <c r="WNS58" s="186"/>
      <c r="WNT58" s="186"/>
      <c r="WNU58" s="186"/>
      <c r="WNV58" s="186"/>
      <c r="WNW58" s="186"/>
      <c r="WNX58" s="187"/>
      <c r="WNY58" s="187"/>
      <c r="WNZ58" s="187"/>
      <c r="WOA58" s="187"/>
      <c r="WOB58" s="187"/>
      <c r="WOC58" s="187"/>
      <c r="WOD58" s="187"/>
      <c r="WOE58" s="187"/>
      <c r="WOF58" s="37"/>
      <c r="WOG58" s="186"/>
      <c r="WOH58" s="186"/>
      <c r="WOI58" s="186"/>
      <c r="WOJ58" s="186"/>
      <c r="WOK58" s="186"/>
      <c r="WOL58" s="186"/>
      <c r="WOM58" s="186"/>
      <c r="WON58" s="187"/>
      <c r="WOO58" s="187"/>
      <c r="WOP58" s="187"/>
      <c r="WOQ58" s="187"/>
      <c r="WOR58" s="187"/>
      <c r="WOS58" s="187"/>
      <c r="WOT58" s="187"/>
      <c r="WOU58" s="187"/>
      <c r="WOV58" s="30">
        <v>1</v>
      </c>
      <c r="WOW58" s="182">
        <v>2</v>
      </c>
      <c r="WOX58" s="183"/>
      <c r="WOY58" s="183"/>
      <c r="WOZ58" s="183"/>
      <c r="WPA58" s="183"/>
      <c r="WPB58" s="183"/>
      <c r="WPC58" s="184"/>
      <c r="WPD58" s="168">
        <v>3</v>
      </c>
      <c r="WPE58" s="169"/>
      <c r="WPF58" s="168">
        <v>4</v>
      </c>
      <c r="WPG58" s="169"/>
      <c r="WPH58" s="168">
        <v>5</v>
      </c>
      <c r="WPI58" s="170"/>
      <c r="WPJ58" s="170"/>
      <c r="WPK58" s="169"/>
      <c r="WPL58" s="24">
        <v>1</v>
      </c>
      <c r="WPM58" s="182">
        <v>2</v>
      </c>
      <c r="WPN58" s="183"/>
      <c r="WPO58" s="183"/>
      <c r="WPP58" s="183"/>
      <c r="WPQ58" s="183"/>
      <c r="WPR58" s="183"/>
      <c r="WPS58" s="184"/>
      <c r="WPT58" s="168">
        <v>3</v>
      </c>
      <c r="WPU58" s="169"/>
      <c r="WPV58" s="168">
        <v>4</v>
      </c>
      <c r="WPW58" s="169"/>
      <c r="WPX58" s="168">
        <v>5</v>
      </c>
      <c r="WPY58" s="170"/>
      <c r="WPZ58" s="170"/>
      <c r="WQA58" s="169"/>
      <c r="WQB58" s="24">
        <v>1</v>
      </c>
      <c r="WQC58" s="182">
        <v>2</v>
      </c>
      <c r="WQD58" s="183"/>
      <c r="WQE58" s="183"/>
      <c r="WQF58" s="183"/>
      <c r="WQG58" s="183"/>
      <c r="WQH58" s="183"/>
      <c r="WQI58" s="184"/>
      <c r="WQJ58" s="168">
        <v>3</v>
      </c>
      <c r="WQK58" s="169"/>
      <c r="WQL58" s="168">
        <v>4</v>
      </c>
      <c r="WQM58" s="169"/>
      <c r="WQN58" s="168">
        <v>5</v>
      </c>
      <c r="WQO58" s="170"/>
      <c r="WQP58" s="170"/>
      <c r="WQQ58" s="169"/>
      <c r="WQR58" s="24">
        <v>1</v>
      </c>
      <c r="WQS58" s="182">
        <v>2</v>
      </c>
      <c r="WQT58" s="183"/>
      <c r="WQU58" s="183"/>
      <c r="WQV58" s="183"/>
      <c r="WQW58" s="183"/>
      <c r="WQX58" s="183"/>
      <c r="WQY58" s="184"/>
      <c r="WQZ58" s="168">
        <v>3</v>
      </c>
      <c r="WRA58" s="169"/>
      <c r="WRB58" s="168">
        <v>4</v>
      </c>
      <c r="WRC58" s="169"/>
      <c r="WRD58" s="168">
        <v>5</v>
      </c>
      <c r="WRE58" s="170"/>
      <c r="WRF58" s="170"/>
      <c r="WRG58" s="170"/>
      <c r="WRH58" s="37"/>
      <c r="WRI58" s="186"/>
      <c r="WRJ58" s="186"/>
      <c r="WRK58" s="186"/>
      <c r="WRL58" s="186"/>
      <c r="WRM58" s="186"/>
      <c r="WRN58" s="186"/>
      <c r="WRO58" s="186"/>
      <c r="WRP58" s="187"/>
      <c r="WRQ58" s="187"/>
      <c r="WRR58" s="187"/>
      <c r="WRS58" s="187"/>
      <c r="WRT58" s="187"/>
      <c r="WRU58" s="187"/>
      <c r="WRV58" s="187"/>
      <c r="WRW58" s="187"/>
      <c r="WRX58" s="37"/>
      <c r="WRY58" s="186"/>
      <c r="WRZ58" s="186"/>
      <c r="WSA58" s="186"/>
      <c r="WSB58" s="186"/>
      <c r="WSC58" s="186"/>
      <c r="WSD58" s="186"/>
      <c r="WSE58" s="186"/>
      <c r="WSF58" s="187"/>
      <c r="WSG58" s="187"/>
      <c r="WSH58" s="187"/>
      <c r="WSI58" s="187"/>
      <c r="WSJ58" s="187"/>
      <c r="WSK58" s="187"/>
      <c r="WSL58" s="187"/>
      <c r="WSM58" s="187"/>
      <c r="WSN58" s="37"/>
      <c r="WSO58" s="186"/>
      <c r="WSP58" s="186"/>
      <c r="WSQ58" s="186"/>
      <c r="WSR58" s="186"/>
      <c r="WSS58" s="186"/>
      <c r="WST58" s="186"/>
      <c r="WSU58" s="186"/>
      <c r="WSV58" s="187"/>
      <c r="WSW58" s="187"/>
      <c r="WSX58" s="187"/>
      <c r="WSY58" s="187"/>
      <c r="WSZ58" s="187"/>
      <c r="WTA58" s="187"/>
      <c r="WTB58" s="187"/>
      <c r="WTC58" s="187"/>
      <c r="WTD58" s="37"/>
      <c r="WTE58" s="186"/>
      <c r="WTF58" s="186"/>
      <c r="WTG58" s="186"/>
      <c r="WTH58" s="186"/>
      <c r="WTI58" s="186"/>
      <c r="WTJ58" s="186"/>
      <c r="WTK58" s="186"/>
      <c r="WTL58" s="187"/>
      <c r="WTM58" s="187"/>
      <c r="WTN58" s="187"/>
      <c r="WTO58" s="187"/>
      <c r="WTP58" s="187"/>
      <c r="WTQ58" s="187"/>
      <c r="WTR58" s="187"/>
      <c r="WTS58" s="187"/>
      <c r="WTT58" s="37"/>
      <c r="WTU58" s="186"/>
      <c r="WTV58" s="186"/>
      <c r="WTW58" s="186"/>
      <c r="WTX58" s="186"/>
      <c r="WTY58" s="186"/>
      <c r="WTZ58" s="186"/>
      <c r="WUA58" s="186"/>
      <c r="WUB58" s="187"/>
      <c r="WUC58" s="187"/>
      <c r="WUD58" s="187"/>
      <c r="WUE58" s="187"/>
      <c r="WUF58" s="187"/>
      <c r="WUG58" s="187"/>
      <c r="WUH58" s="187"/>
      <c r="WUI58" s="187"/>
      <c r="WUJ58" s="37"/>
      <c r="WUK58" s="186"/>
      <c r="WUL58" s="186"/>
      <c r="WUM58" s="186"/>
      <c r="WUN58" s="186"/>
      <c r="WUO58" s="186"/>
      <c r="WUP58" s="186"/>
      <c r="WUQ58" s="186"/>
      <c r="WUR58" s="187"/>
      <c r="WUS58" s="187"/>
      <c r="WUT58" s="187"/>
      <c r="WUU58" s="187"/>
      <c r="WUV58" s="187"/>
      <c r="WUW58" s="187"/>
      <c r="WUX58" s="187"/>
      <c r="WUY58" s="187"/>
    </row>
    <row r="59" spans="1:16119">
      <c r="A59" s="27"/>
      <c r="B59" s="162" t="s">
        <v>80</v>
      </c>
      <c r="C59" s="162"/>
      <c r="D59" s="162"/>
      <c r="E59" s="162"/>
      <c r="F59" s="162"/>
      <c r="G59" s="162"/>
      <c r="H59" s="162"/>
      <c r="I59" s="113">
        <f>I50</f>
        <v>26506800</v>
      </c>
      <c r="J59" s="113"/>
      <c r="K59" s="139"/>
      <c r="L59" s="139"/>
      <c r="M59" s="113">
        <f t="shared" ref="M59" si="0">I59</f>
        <v>26506800</v>
      </c>
      <c r="N59" s="113"/>
      <c r="O59" s="113"/>
      <c r="P59" s="113"/>
      <c r="Q59" s="47"/>
      <c r="R59" s="197"/>
      <c r="S59" s="197"/>
      <c r="T59" s="211"/>
      <c r="U59" s="211"/>
      <c r="V59" s="211"/>
      <c r="W59" s="211"/>
      <c r="X59" s="37"/>
      <c r="Y59" s="212"/>
      <c r="Z59" s="212"/>
      <c r="AA59" s="212"/>
      <c r="AB59" s="212"/>
      <c r="AC59" s="212"/>
      <c r="AD59" s="212"/>
      <c r="AE59" s="212"/>
      <c r="AF59" s="211"/>
      <c r="AG59" s="211"/>
      <c r="AH59" s="197"/>
      <c r="AI59" s="197"/>
      <c r="AJ59" s="211"/>
      <c r="AK59" s="211"/>
      <c r="AL59" s="211"/>
      <c r="AM59" s="211"/>
      <c r="AN59" s="37"/>
      <c r="AO59" s="212"/>
      <c r="AP59" s="212"/>
      <c r="AQ59" s="212"/>
      <c r="AR59" s="212"/>
      <c r="AS59" s="212"/>
      <c r="AT59" s="212"/>
      <c r="AU59" s="212"/>
      <c r="AV59" s="211"/>
      <c r="AW59" s="211"/>
      <c r="AX59" s="197"/>
      <c r="AY59" s="197"/>
      <c r="AZ59" s="211"/>
      <c r="BA59" s="211"/>
      <c r="BB59" s="211"/>
      <c r="BC59" s="211"/>
      <c r="BD59" s="37"/>
      <c r="BE59" s="212"/>
      <c r="BF59" s="212"/>
      <c r="BG59" s="212"/>
      <c r="BH59" s="212"/>
      <c r="BI59" s="212"/>
      <c r="BJ59" s="212"/>
      <c r="BK59" s="212"/>
      <c r="BL59" s="211"/>
      <c r="BM59" s="211"/>
      <c r="BN59" s="197"/>
      <c r="BO59" s="197"/>
      <c r="BP59" s="211"/>
      <c r="BQ59" s="211"/>
      <c r="BR59" s="211"/>
      <c r="BS59" s="211"/>
      <c r="BT59" s="37"/>
      <c r="BU59" s="212"/>
      <c r="BV59" s="212"/>
      <c r="BW59" s="212"/>
      <c r="BX59" s="212"/>
      <c r="BY59" s="212"/>
      <c r="BZ59" s="212"/>
      <c r="CA59" s="212"/>
      <c r="CB59" s="211"/>
      <c r="CC59" s="211"/>
      <c r="CD59" s="197"/>
      <c r="CE59" s="197"/>
      <c r="CF59" s="211"/>
      <c r="CG59" s="211"/>
      <c r="CH59" s="211"/>
      <c r="CI59" s="211"/>
      <c r="CJ59" s="37"/>
      <c r="CK59" s="212"/>
      <c r="CL59" s="212"/>
      <c r="CM59" s="212"/>
      <c r="CN59" s="212"/>
      <c r="CO59" s="212"/>
      <c r="CP59" s="212"/>
      <c r="CQ59" s="212"/>
      <c r="CR59" s="211"/>
      <c r="CS59" s="211"/>
      <c r="CT59" s="197"/>
      <c r="CU59" s="197"/>
      <c r="CV59" s="211"/>
      <c r="CW59" s="211"/>
      <c r="CX59" s="211"/>
      <c r="CY59" s="211"/>
      <c r="CZ59" s="37"/>
      <c r="DA59" s="212"/>
      <c r="DB59" s="212"/>
      <c r="DC59" s="212"/>
      <c r="DD59" s="212"/>
      <c r="DE59" s="212"/>
      <c r="DF59" s="212"/>
      <c r="DG59" s="212"/>
      <c r="DH59" s="211"/>
      <c r="DI59" s="211"/>
      <c r="DJ59" s="197"/>
      <c r="DK59" s="197"/>
      <c r="DL59" s="211"/>
      <c r="DM59" s="211"/>
      <c r="DN59" s="211"/>
      <c r="DO59" s="211"/>
      <c r="DP59" s="37"/>
      <c r="DQ59" s="212"/>
      <c r="DR59" s="212"/>
      <c r="DS59" s="212"/>
      <c r="DT59" s="212"/>
      <c r="DU59" s="212"/>
      <c r="DV59" s="212"/>
      <c r="DW59" s="212"/>
      <c r="DX59" s="211"/>
      <c r="DY59" s="211"/>
      <c r="DZ59" s="197"/>
      <c r="EA59" s="197"/>
      <c r="EB59" s="211"/>
      <c r="EC59" s="211"/>
      <c r="ED59" s="211"/>
      <c r="EE59" s="211"/>
      <c r="EF59" s="37"/>
      <c r="EG59" s="212"/>
      <c r="EH59" s="212"/>
      <c r="EI59" s="212"/>
      <c r="EJ59" s="212"/>
      <c r="EK59" s="212"/>
      <c r="EL59" s="212"/>
      <c r="EM59" s="212"/>
      <c r="EN59" s="211"/>
      <c r="EO59" s="211"/>
      <c r="EP59" s="197"/>
      <c r="EQ59" s="197"/>
      <c r="ER59" s="211"/>
      <c r="ES59" s="211"/>
      <c r="ET59" s="211"/>
      <c r="EU59" s="211"/>
      <c r="EV59" s="37"/>
      <c r="EW59" s="212"/>
      <c r="EX59" s="212"/>
      <c r="EY59" s="212"/>
      <c r="EZ59" s="212"/>
      <c r="FA59" s="212"/>
      <c r="FB59" s="212"/>
      <c r="FC59" s="212"/>
      <c r="FD59" s="211"/>
      <c r="FE59" s="211"/>
      <c r="FF59" s="197"/>
      <c r="FG59" s="197"/>
      <c r="FH59" s="211"/>
      <c r="FI59" s="211"/>
      <c r="FJ59" s="211"/>
      <c r="FK59" s="211"/>
      <c r="FL59" s="37"/>
      <c r="FM59" s="212"/>
      <c r="FN59" s="212"/>
      <c r="FO59" s="212"/>
      <c r="FP59" s="212"/>
      <c r="FQ59" s="212"/>
      <c r="FR59" s="212"/>
      <c r="FS59" s="212"/>
      <c r="FT59" s="211"/>
      <c r="FU59" s="211"/>
      <c r="FV59" s="197"/>
      <c r="FW59" s="197"/>
      <c r="FX59" s="211"/>
      <c r="FY59" s="211"/>
      <c r="FZ59" s="211"/>
      <c r="GA59" s="211"/>
      <c r="GB59" s="37"/>
      <c r="GC59" s="212"/>
      <c r="GD59" s="212"/>
      <c r="GE59" s="212"/>
      <c r="GF59" s="212"/>
      <c r="GG59" s="212"/>
      <c r="GH59" s="212"/>
      <c r="GI59" s="212"/>
      <c r="GJ59" s="211"/>
      <c r="GK59" s="211"/>
      <c r="GL59" s="197"/>
      <c r="GM59" s="197"/>
      <c r="GN59" s="211"/>
      <c r="GO59" s="211"/>
      <c r="GP59" s="211"/>
      <c r="GQ59" s="211"/>
      <c r="GR59" s="37"/>
      <c r="GS59" s="212"/>
      <c r="GT59" s="212"/>
      <c r="GU59" s="212"/>
      <c r="GV59" s="212"/>
      <c r="GW59" s="212"/>
      <c r="GX59" s="212"/>
      <c r="GY59" s="212"/>
      <c r="GZ59" s="211"/>
      <c r="HA59" s="211"/>
      <c r="HB59" s="197"/>
      <c r="HC59" s="197"/>
      <c r="HD59" s="211"/>
      <c r="HE59" s="211"/>
      <c r="HF59" s="211"/>
      <c r="HG59" s="211"/>
      <c r="HH59" s="37"/>
      <c r="HI59" s="212"/>
      <c r="HJ59" s="212"/>
      <c r="HK59" s="212"/>
      <c r="HL59" s="212"/>
      <c r="HM59" s="212"/>
      <c r="HN59" s="212"/>
      <c r="HO59" s="212"/>
      <c r="HP59" s="211"/>
      <c r="HQ59" s="211"/>
      <c r="HR59" s="197"/>
      <c r="HS59" s="197"/>
      <c r="HT59" s="211"/>
      <c r="HU59" s="211"/>
      <c r="HV59" s="211"/>
      <c r="HW59" s="211"/>
      <c r="HX59" s="37"/>
      <c r="HY59" s="212"/>
      <c r="HZ59" s="212"/>
      <c r="IA59" s="212"/>
      <c r="IB59" s="212"/>
      <c r="IC59" s="212"/>
      <c r="ID59" s="212"/>
      <c r="IE59" s="212"/>
      <c r="IF59" s="211"/>
      <c r="IG59" s="211"/>
      <c r="IH59" s="197"/>
      <c r="II59" s="197"/>
      <c r="IJ59" s="211"/>
      <c r="IK59" s="211"/>
      <c r="IL59" s="211"/>
      <c r="IM59" s="211"/>
      <c r="IN59" s="37"/>
      <c r="IO59" s="212"/>
      <c r="IP59" s="212"/>
      <c r="IQ59" s="212"/>
      <c r="IR59" s="212"/>
      <c r="IS59" s="212"/>
      <c r="IT59" s="212"/>
      <c r="IU59" s="212"/>
      <c r="IV59" s="211"/>
      <c r="IW59" s="211"/>
      <c r="IX59" s="197"/>
      <c r="IY59" s="197"/>
      <c r="IZ59" s="211"/>
      <c r="JA59" s="211"/>
      <c r="JB59" s="211"/>
      <c r="JC59" s="211"/>
      <c r="JD59" s="37"/>
      <c r="JE59" s="212"/>
      <c r="JF59" s="212"/>
      <c r="JG59" s="212"/>
      <c r="JH59" s="212"/>
      <c r="JI59" s="212"/>
      <c r="JJ59" s="212"/>
      <c r="JK59" s="212"/>
      <c r="JL59" s="211"/>
      <c r="JM59" s="211"/>
      <c r="JN59" s="197"/>
      <c r="JO59" s="197"/>
      <c r="JP59" s="211"/>
      <c r="JQ59" s="211"/>
      <c r="JR59" s="211"/>
      <c r="JS59" s="211"/>
      <c r="JT59" s="37"/>
      <c r="JU59" s="212"/>
      <c r="JV59" s="212"/>
      <c r="JW59" s="212"/>
      <c r="JX59" s="212"/>
      <c r="JY59" s="212"/>
      <c r="JZ59" s="212"/>
      <c r="KA59" s="212"/>
      <c r="KB59" s="211"/>
      <c r="KC59" s="211"/>
      <c r="KD59" s="197"/>
      <c r="KE59" s="197"/>
      <c r="KF59" s="211"/>
      <c r="KG59" s="211"/>
      <c r="KH59" s="211"/>
      <c r="KI59" s="211"/>
      <c r="KJ59" s="37"/>
      <c r="KK59" s="212"/>
      <c r="KL59" s="212"/>
      <c r="KM59" s="212"/>
      <c r="KN59" s="212"/>
      <c r="KO59" s="212"/>
      <c r="KP59" s="212"/>
      <c r="KQ59" s="212"/>
      <c r="KR59" s="211"/>
      <c r="KS59" s="211"/>
      <c r="KT59" s="197"/>
      <c r="KU59" s="197"/>
      <c r="KV59" s="211"/>
      <c r="KW59" s="211"/>
      <c r="KX59" s="211"/>
      <c r="KY59" s="211"/>
      <c r="KZ59" s="37"/>
      <c r="LA59" s="212"/>
      <c r="LB59" s="212"/>
      <c r="LC59" s="212"/>
      <c r="LD59" s="212"/>
      <c r="LE59" s="212"/>
      <c r="LF59" s="212"/>
      <c r="LG59" s="212"/>
      <c r="LH59" s="211"/>
      <c r="LI59" s="211"/>
      <c r="LJ59" s="197"/>
      <c r="LK59" s="197"/>
      <c r="LL59" s="211"/>
      <c r="LM59" s="211"/>
      <c r="LN59" s="211"/>
      <c r="LO59" s="211"/>
      <c r="LP59" s="37"/>
      <c r="LQ59" s="212"/>
      <c r="LR59" s="212"/>
      <c r="LS59" s="212"/>
      <c r="LT59" s="212"/>
      <c r="LU59" s="212"/>
      <c r="LV59" s="212"/>
      <c r="LW59" s="212"/>
      <c r="LX59" s="211"/>
      <c r="LY59" s="211"/>
      <c r="LZ59" s="197"/>
      <c r="MA59" s="197"/>
      <c r="MB59" s="211"/>
      <c r="MC59" s="211"/>
      <c r="MD59" s="211"/>
      <c r="ME59" s="211"/>
      <c r="MF59" s="37"/>
      <c r="MG59" s="212"/>
      <c r="MH59" s="212"/>
      <c r="MI59" s="212"/>
      <c r="MJ59" s="212"/>
      <c r="MK59" s="212"/>
      <c r="ML59" s="212"/>
      <c r="MM59" s="212"/>
      <c r="MN59" s="211"/>
      <c r="MO59" s="211"/>
      <c r="MP59" s="197"/>
      <c r="MQ59" s="197"/>
      <c r="MR59" s="211"/>
      <c r="MS59" s="211"/>
      <c r="MT59" s="211"/>
      <c r="MU59" s="211"/>
      <c r="MV59" s="37"/>
      <c r="MW59" s="212"/>
      <c r="MX59" s="212"/>
      <c r="MY59" s="212"/>
      <c r="MZ59" s="212"/>
      <c r="NA59" s="212"/>
      <c r="NB59" s="212"/>
      <c r="NC59" s="212"/>
      <c r="ND59" s="211"/>
      <c r="NE59" s="211"/>
      <c r="NF59" s="197"/>
      <c r="NG59" s="197"/>
      <c r="NH59" s="211"/>
      <c r="NI59" s="211"/>
      <c r="NJ59" s="211"/>
      <c r="NK59" s="211"/>
      <c r="NL59" s="37"/>
      <c r="NM59" s="212"/>
      <c r="NN59" s="212"/>
      <c r="NO59" s="212"/>
      <c r="NP59" s="212"/>
      <c r="NQ59" s="212"/>
      <c r="NR59" s="212"/>
      <c r="NS59" s="212"/>
      <c r="NT59" s="211"/>
      <c r="NU59" s="211"/>
      <c r="NV59" s="197"/>
      <c r="NW59" s="197"/>
      <c r="NX59" s="211"/>
      <c r="NY59" s="211"/>
      <c r="NZ59" s="211"/>
      <c r="OA59" s="211"/>
      <c r="OB59" s="37"/>
      <c r="OC59" s="212"/>
      <c r="OD59" s="212"/>
      <c r="OE59" s="212"/>
      <c r="OF59" s="212"/>
      <c r="OG59" s="212"/>
      <c r="OH59" s="212"/>
      <c r="OI59" s="212"/>
      <c r="OJ59" s="211"/>
      <c r="OK59" s="211"/>
      <c r="OL59" s="197"/>
      <c r="OM59" s="197"/>
      <c r="ON59" s="211"/>
      <c r="OO59" s="211"/>
      <c r="OP59" s="211"/>
      <c r="OQ59" s="211"/>
      <c r="OR59" s="37"/>
      <c r="OS59" s="212"/>
      <c r="OT59" s="212"/>
      <c r="OU59" s="212"/>
      <c r="OV59" s="212"/>
      <c r="OW59" s="212"/>
      <c r="OX59" s="212"/>
      <c r="OY59" s="212"/>
      <c r="OZ59" s="211"/>
      <c r="PA59" s="211"/>
      <c r="PB59" s="197"/>
      <c r="PC59" s="197"/>
      <c r="PD59" s="211"/>
      <c r="PE59" s="211"/>
      <c r="PF59" s="211"/>
      <c r="PG59" s="211"/>
      <c r="PH59" s="37"/>
      <c r="PI59" s="212"/>
      <c r="PJ59" s="212"/>
      <c r="PK59" s="212"/>
      <c r="PL59" s="212"/>
      <c r="PM59" s="212"/>
      <c r="PN59" s="212"/>
      <c r="PO59" s="212"/>
      <c r="PP59" s="211"/>
      <c r="PQ59" s="211"/>
      <c r="PR59" s="197"/>
      <c r="PS59" s="197"/>
      <c r="PT59" s="211"/>
      <c r="PU59" s="211"/>
      <c r="PV59" s="211"/>
      <c r="PW59" s="211"/>
      <c r="PX59" s="37"/>
      <c r="PY59" s="212"/>
      <c r="PZ59" s="212"/>
      <c r="QA59" s="212"/>
      <c r="QB59" s="212"/>
      <c r="QC59" s="212"/>
      <c r="QD59" s="212"/>
      <c r="QE59" s="212"/>
      <c r="QF59" s="211"/>
      <c r="QG59" s="211"/>
      <c r="QH59" s="197"/>
      <c r="QI59" s="197"/>
      <c r="QJ59" s="211"/>
      <c r="QK59" s="211"/>
      <c r="QL59" s="211"/>
      <c r="QM59" s="211"/>
      <c r="QN59" s="37"/>
      <c r="QO59" s="212"/>
      <c r="QP59" s="212"/>
      <c r="QQ59" s="212"/>
      <c r="QR59" s="212"/>
      <c r="QS59" s="212"/>
      <c r="QT59" s="212"/>
      <c r="QU59" s="212"/>
      <c r="QV59" s="211"/>
      <c r="QW59" s="211"/>
      <c r="QX59" s="197"/>
      <c r="QY59" s="197"/>
      <c r="QZ59" s="211"/>
      <c r="RA59" s="211"/>
      <c r="RB59" s="211"/>
      <c r="RC59" s="211"/>
      <c r="RD59" s="37"/>
      <c r="RE59" s="212"/>
      <c r="RF59" s="212"/>
      <c r="RG59" s="212"/>
      <c r="RH59" s="212"/>
      <c r="RI59" s="212"/>
      <c r="RJ59" s="212"/>
      <c r="RK59" s="212"/>
      <c r="RL59" s="211"/>
      <c r="RM59" s="211"/>
      <c r="RN59" s="197"/>
      <c r="RO59" s="197"/>
      <c r="RP59" s="211"/>
      <c r="RQ59" s="211"/>
      <c r="RR59" s="211"/>
      <c r="RS59" s="211"/>
      <c r="RT59" s="37"/>
      <c r="RU59" s="212"/>
      <c r="RV59" s="212"/>
      <c r="RW59" s="212"/>
      <c r="RX59" s="212"/>
      <c r="RY59" s="212"/>
      <c r="RZ59" s="212"/>
      <c r="SA59" s="212"/>
      <c r="SB59" s="211"/>
      <c r="SC59" s="211"/>
      <c r="SD59" s="197"/>
      <c r="SE59" s="197"/>
      <c r="SF59" s="211"/>
      <c r="SG59" s="211"/>
      <c r="SH59" s="211"/>
      <c r="SI59" s="211"/>
      <c r="SJ59" s="37"/>
      <c r="SK59" s="212"/>
      <c r="SL59" s="212"/>
      <c r="SM59" s="212"/>
      <c r="SN59" s="212"/>
      <c r="SO59" s="212"/>
      <c r="SP59" s="212"/>
      <c r="SQ59" s="212"/>
      <c r="SR59" s="211"/>
      <c r="SS59" s="211"/>
      <c r="ST59" s="197"/>
      <c r="SU59" s="197"/>
      <c r="SV59" s="211"/>
      <c r="SW59" s="211"/>
      <c r="SX59" s="211"/>
      <c r="SY59" s="211"/>
      <c r="SZ59" s="37"/>
      <c r="TA59" s="212"/>
      <c r="TB59" s="212"/>
      <c r="TC59" s="212"/>
      <c r="TD59" s="212"/>
      <c r="TE59" s="212"/>
      <c r="TF59" s="212"/>
      <c r="TG59" s="212"/>
      <c r="TH59" s="211"/>
      <c r="TI59" s="211"/>
      <c r="TJ59" s="197"/>
      <c r="TK59" s="197"/>
      <c r="TL59" s="211"/>
      <c r="TM59" s="211"/>
      <c r="TN59" s="211"/>
      <c r="TO59" s="211"/>
      <c r="TP59" s="37"/>
      <c r="TQ59" s="212"/>
      <c r="TR59" s="212"/>
      <c r="TS59" s="212"/>
      <c r="TT59" s="212"/>
      <c r="TU59" s="212"/>
      <c r="TV59" s="212"/>
      <c r="TW59" s="212"/>
      <c r="TX59" s="211"/>
      <c r="TY59" s="211"/>
      <c r="TZ59" s="197"/>
      <c r="UA59" s="197"/>
      <c r="UB59" s="211"/>
      <c r="UC59" s="211"/>
      <c r="UD59" s="211"/>
      <c r="UE59" s="211"/>
      <c r="UF59" s="37"/>
      <c r="UG59" s="212"/>
      <c r="UH59" s="212"/>
      <c r="UI59" s="212"/>
      <c r="UJ59" s="212"/>
      <c r="UK59" s="212"/>
      <c r="UL59" s="212"/>
      <c r="UM59" s="212"/>
      <c r="UN59" s="211"/>
      <c r="UO59" s="211"/>
      <c r="UP59" s="197"/>
      <c r="UQ59" s="197"/>
      <c r="UR59" s="211"/>
      <c r="US59" s="211"/>
      <c r="UT59" s="211"/>
      <c r="UU59" s="211"/>
      <c r="UV59" s="37"/>
      <c r="UW59" s="212"/>
      <c r="UX59" s="212"/>
      <c r="UY59" s="212"/>
      <c r="UZ59" s="212"/>
      <c r="VA59" s="212"/>
      <c r="VB59" s="212"/>
      <c r="VC59" s="212"/>
      <c r="VD59" s="211"/>
      <c r="VE59" s="211"/>
      <c r="VF59" s="197"/>
      <c r="VG59" s="197"/>
      <c r="VH59" s="211"/>
      <c r="VI59" s="211"/>
      <c r="VJ59" s="211"/>
      <c r="VK59" s="211"/>
      <c r="VL59" s="37"/>
      <c r="VM59" s="212"/>
      <c r="VN59" s="212"/>
      <c r="VO59" s="212"/>
      <c r="VP59" s="212"/>
      <c r="VQ59" s="212"/>
      <c r="VR59" s="212"/>
      <c r="VS59" s="212"/>
      <c r="VT59" s="211"/>
      <c r="VU59" s="211"/>
      <c r="VV59" s="197"/>
      <c r="VW59" s="197"/>
      <c r="VX59" s="211"/>
      <c r="VY59" s="211"/>
      <c r="VZ59" s="211"/>
      <c r="WA59" s="211"/>
      <c r="WB59" s="37"/>
      <c r="WC59" s="212"/>
      <c r="WD59" s="212"/>
      <c r="WE59" s="212"/>
      <c r="WF59" s="212"/>
      <c r="WG59" s="212"/>
      <c r="WH59" s="212"/>
      <c r="WI59" s="212"/>
      <c r="WJ59" s="211"/>
      <c r="WK59" s="211"/>
      <c r="WL59" s="197"/>
      <c r="WM59" s="197"/>
      <c r="WN59" s="211"/>
      <c r="WO59" s="211"/>
      <c r="WP59" s="211"/>
      <c r="WQ59" s="211"/>
      <c r="WR59" s="37"/>
      <c r="WS59" s="212"/>
      <c r="WT59" s="212"/>
      <c r="WU59" s="212"/>
      <c r="WV59" s="212"/>
      <c r="WW59" s="212"/>
      <c r="WX59" s="212"/>
      <c r="WY59" s="212"/>
      <c r="WZ59" s="211"/>
      <c r="XA59" s="211"/>
      <c r="XB59" s="197"/>
      <c r="XC59" s="197"/>
      <c r="XD59" s="211"/>
      <c r="XE59" s="211"/>
      <c r="XF59" s="211"/>
      <c r="XG59" s="211"/>
      <c r="XH59" s="37"/>
      <c r="XI59" s="212"/>
      <c r="XJ59" s="212"/>
      <c r="XK59" s="212"/>
      <c r="XL59" s="212"/>
      <c r="XM59" s="212"/>
      <c r="XN59" s="212"/>
      <c r="XO59" s="212"/>
      <c r="XP59" s="211"/>
      <c r="XQ59" s="211"/>
      <c r="XR59" s="197"/>
      <c r="XS59" s="197"/>
      <c r="XT59" s="211"/>
      <c r="XU59" s="211"/>
      <c r="XV59" s="211"/>
      <c r="XW59" s="211"/>
      <c r="XX59" s="37"/>
      <c r="XY59" s="212"/>
      <c r="XZ59" s="212"/>
      <c r="YA59" s="212"/>
      <c r="YB59" s="212"/>
      <c r="YC59" s="212"/>
      <c r="YD59" s="212"/>
      <c r="YE59" s="212"/>
      <c r="YF59" s="211"/>
      <c r="YG59" s="211"/>
      <c r="YH59" s="197"/>
      <c r="YI59" s="197"/>
      <c r="YJ59" s="211"/>
      <c r="YK59" s="211"/>
      <c r="YL59" s="211"/>
      <c r="YM59" s="211"/>
      <c r="YN59" s="37"/>
      <c r="YO59" s="212"/>
      <c r="YP59" s="212"/>
      <c r="YQ59" s="212"/>
      <c r="YR59" s="212"/>
      <c r="YS59" s="212"/>
      <c r="YT59" s="212"/>
      <c r="YU59" s="212"/>
      <c r="YV59" s="211"/>
      <c r="YW59" s="211"/>
      <c r="YX59" s="197"/>
      <c r="YY59" s="197"/>
      <c r="YZ59" s="211"/>
      <c r="ZA59" s="211"/>
      <c r="ZB59" s="211"/>
      <c r="ZC59" s="211"/>
      <c r="ZD59" s="37"/>
      <c r="ZE59" s="212"/>
      <c r="ZF59" s="212"/>
      <c r="ZG59" s="212"/>
      <c r="ZH59" s="212"/>
      <c r="ZI59" s="212"/>
      <c r="ZJ59" s="212"/>
      <c r="ZK59" s="212"/>
      <c r="ZL59" s="211"/>
      <c r="ZM59" s="211"/>
      <c r="ZN59" s="197"/>
      <c r="ZO59" s="197"/>
      <c r="ZP59" s="211"/>
      <c r="ZQ59" s="211"/>
      <c r="ZR59" s="211"/>
      <c r="ZS59" s="211"/>
      <c r="ZT59" s="37"/>
      <c r="ZU59" s="212"/>
      <c r="ZV59" s="212"/>
      <c r="ZW59" s="212"/>
      <c r="ZX59" s="212"/>
      <c r="ZY59" s="212"/>
      <c r="ZZ59" s="212"/>
      <c r="AAA59" s="212"/>
      <c r="AAB59" s="211"/>
      <c r="AAC59" s="211"/>
      <c r="AAD59" s="197"/>
      <c r="AAE59" s="197"/>
      <c r="AAF59" s="211"/>
      <c r="AAG59" s="211"/>
      <c r="AAH59" s="211"/>
      <c r="AAI59" s="211"/>
      <c r="AAJ59" s="37"/>
      <c r="AAK59" s="212"/>
      <c r="AAL59" s="212"/>
      <c r="AAM59" s="212"/>
      <c r="AAN59" s="212"/>
      <c r="AAO59" s="212"/>
      <c r="AAP59" s="212"/>
      <c r="AAQ59" s="212"/>
      <c r="AAR59" s="211"/>
      <c r="AAS59" s="211"/>
      <c r="AAT59" s="197"/>
      <c r="AAU59" s="197"/>
      <c r="AAV59" s="211"/>
      <c r="AAW59" s="211"/>
      <c r="AAX59" s="211"/>
      <c r="AAY59" s="211"/>
      <c r="AAZ59" s="37"/>
      <c r="ABA59" s="212"/>
      <c r="ABB59" s="212"/>
      <c r="ABC59" s="212"/>
      <c r="ABD59" s="212"/>
      <c r="ABE59" s="212"/>
      <c r="ABF59" s="212"/>
      <c r="ABG59" s="212"/>
      <c r="ABH59" s="211"/>
      <c r="ABI59" s="211"/>
      <c r="ABJ59" s="197"/>
      <c r="ABK59" s="197"/>
      <c r="ABL59" s="211"/>
      <c r="ABM59" s="211"/>
      <c r="ABN59" s="211"/>
      <c r="ABO59" s="211"/>
      <c r="ABP59" s="37"/>
      <c r="ABQ59" s="212"/>
      <c r="ABR59" s="212"/>
      <c r="ABS59" s="212"/>
      <c r="ABT59" s="212"/>
      <c r="ABU59" s="212"/>
      <c r="ABV59" s="212"/>
      <c r="ABW59" s="212"/>
      <c r="ABX59" s="211"/>
      <c r="ABY59" s="211"/>
      <c r="ABZ59" s="197"/>
      <c r="ACA59" s="197"/>
      <c r="ACB59" s="211"/>
      <c r="ACC59" s="211"/>
      <c r="ACD59" s="211"/>
      <c r="ACE59" s="211"/>
      <c r="ACF59" s="37"/>
      <c r="ACG59" s="212"/>
      <c r="ACH59" s="212"/>
      <c r="ACI59" s="212"/>
      <c r="ACJ59" s="212"/>
      <c r="ACK59" s="212"/>
      <c r="ACL59" s="212"/>
      <c r="ACM59" s="212"/>
      <c r="ACN59" s="211"/>
      <c r="ACO59" s="211"/>
      <c r="ACP59" s="197"/>
      <c r="ACQ59" s="197"/>
      <c r="ACR59" s="211"/>
      <c r="ACS59" s="211"/>
      <c r="ACT59" s="211"/>
      <c r="ACU59" s="211"/>
      <c r="ACV59" s="37"/>
      <c r="ACW59" s="212"/>
      <c r="ACX59" s="212"/>
      <c r="ACY59" s="212"/>
      <c r="ACZ59" s="212"/>
      <c r="ADA59" s="212"/>
      <c r="ADB59" s="212"/>
      <c r="ADC59" s="212"/>
      <c r="ADD59" s="211"/>
      <c r="ADE59" s="211"/>
      <c r="ADF59" s="197"/>
      <c r="ADG59" s="197"/>
      <c r="ADH59" s="211"/>
      <c r="ADI59" s="211"/>
      <c r="ADJ59" s="211"/>
      <c r="ADK59" s="211"/>
      <c r="ADL59" s="37"/>
      <c r="ADM59" s="212"/>
      <c r="ADN59" s="212"/>
      <c r="ADO59" s="212"/>
      <c r="ADP59" s="212"/>
      <c r="ADQ59" s="212"/>
      <c r="ADR59" s="212"/>
      <c r="ADS59" s="212"/>
      <c r="ADT59" s="211"/>
      <c r="ADU59" s="211"/>
      <c r="ADV59" s="197"/>
      <c r="ADW59" s="197"/>
      <c r="ADX59" s="211"/>
      <c r="ADY59" s="211"/>
      <c r="ADZ59" s="211"/>
      <c r="AEA59" s="211"/>
      <c r="AEB59" s="37"/>
      <c r="AEC59" s="212"/>
      <c r="AED59" s="212"/>
      <c r="AEE59" s="212"/>
      <c r="AEF59" s="212"/>
      <c r="AEG59" s="212"/>
      <c r="AEH59" s="212"/>
      <c r="AEI59" s="212"/>
      <c r="AEJ59" s="211"/>
      <c r="AEK59" s="211"/>
      <c r="AEL59" s="197"/>
      <c r="AEM59" s="197"/>
      <c r="AEN59" s="211"/>
      <c r="AEO59" s="211"/>
      <c r="AEP59" s="211"/>
      <c r="AEQ59" s="211"/>
      <c r="AER59" s="37"/>
      <c r="AES59" s="212"/>
      <c r="AET59" s="212"/>
      <c r="AEU59" s="212"/>
      <c r="AEV59" s="212"/>
      <c r="AEW59" s="212"/>
      <c r="AEX59" s="212"/>
      <c r="AEY59" s="212"/>
      <c r="AEZ59" s="211"/>
      <c r="AFA59" s="211"/>
      <c r="AFB59" s="197"/>
      <c r="AFC59" s="197"/>
      <c r="AFD59" s="211"/>
      <c r="AFE59" s="211"/>
      <c r="AFF59" s="211"/>
      <c r="AFG59" s="211"/>
      <c r="AFH59" s="37"/>
      <c r="AFI59" s="212"/>
      <c r="AFJ59" s="212"/>
      <c r="AFK59" s="212"/>
      <c r="AFL59" s="212"/>
      <c r="AFM59" s="212"/>
      <c r="AFN59" s="212"/>
      <c r="AFO59" s="212"/>
      <c r="AFP59" s="211"/>
      <c r="AFQ59" s="211"/>
      <c r="AFR59" s="197"/>
      <c r="AFS59" s="197"/>
      <c r="AFT59" s="211"/>
      <c r="AFU59" s="211"/>
      <c r="AFV59" s="211"/>
      <c r="AFW59" s="211"/>
      <c r="AFX59" s="37"/>
      <c r="AFY59" s="212"/>
      <c r="AFZ59" s="212"/>
      <c r="AGA59" s="212"/>
      <c r="AGB59" s="212"/>
      <c r="AGC59" s="212"/>
      <c r="AGD59" s="212"/>
      <c r="AGE59" s="212"/>
      <c r="AGF59" s="211"/>
      <c r="AGG59" s="211"/>
      <c r="AGH59" s="197"/>
      <c r="AGI59" s="197"/>
      <c r="AGJ59" s="211"/>
      <c r="AGK59" s="211"/>
      <c r="AGL59" s="211"/>
      <c r="AGM59" s="211"/>
      <c r="AGN59" s="37"/>
      <c r="AGO59" s="212"/>
      <c r="AGP59" s="212"/>
      <c r="AGQ59" s="212"/>
      <c r="AGR59" s="212"/>
      <c r="AGS59" s="212"/>
      <c r="AGT59" s="212"/>
      <c r="AGU59" s="212"/>
      <c r="AGV59" s="211"/>
      <c r="AGW59" s="211"/>
      <c r="AGX59" s="197"/>
      <c r="AGY59" s="197"/>
      <c r="AGZ59" s="211"/>
      <c r="AHA59" s="211"/>
      <c r="AHB59" s="211"/>
      <c r="AHC59" s="211"/>
      <c r="AHD59" s="37"/>
      <c r="AHE59" s="212"/>
      <c r="AHF59" s="212"/>
      <c r="AHG59" s="212"/>
      <c r="AHH59" s="212"/>
      <c r="AHI59" s="212"/>
      <c r="AHJ59" s="212"/>
      <c r="AHK59" s="212"/>
      <c r="AHL59" s="211"/>
      <c r="AHM59" s="211"/>
      <c r="AHN59" s="197"/>
      <c r="AHO59" s="197"/>
      <c r="AHP59" s="211"/>
      <c r="AHQ59" s="211"/>
      <c r="AHR59" s="211"/>
      <c r="AHS59" s="211"/>
      <c r="AHT59" s="37"/>
      <c r="AHU59" s="212"/>
      <c r="AHV59" s="212"/>
      <c r="AHW59" s="212"/>
      <c r="AHX59" s="212"/>
      <c r="AHY59" s="212"/>
      <c r="AHZ59" s="212"/>
      <c r="AIA59" s="212"/>
      <c r="AIB59" s="211"/>
      <c r="AIC59" s="211"/>
      <c r="AID59" s="197"/>
      <c r="AIE59" s="197"/>
      <c r="AIF59" s="211"/>
      <c r="AIG59" s="211"/>
      <c r="AIH59" s="211"/>
      <c r="AII59" s="211"/>
      <c r="AIJ59" s="37"/>
      <c r="AIK59" s="212"/>
      <c r="AIL59" s="212"/>
      <c r="AIM59" s="212"/>
      <c r="AIN59" s="212"/>
      <c r="AIO59" s="212"/>
      <c r="AIP59" s="212"/>
      <c r="AIQ59" s="212"/>
      <c r="AIR59" s="211"/>
      <c r="AIS59" s="211"/>
      <c r="AIT59" s="197"/>
      <c r="AIU59" s="197"/>
      <c r="AIV59" s="211"/>
      <c r="AIW59" s="211"/>
      <c r="AIX59" s="211"/>
      <c r="AIY59" s="211"/>
      <c r="AIZ59" s="37"/>
      <c r="AJA59" s="212"/>
      <c r="AJB59" s="212"/>
      <c r="AJC59" s="212"/>
      <c r="AJD59" s="212"/>
      <c r="AJE59" s="212"/>
      <c r="AJF59" s="212"/>
      <c r="AJG59" s="212"/>
      <c r="AJH59" s="211"/>
      <c r="AJI59" s="211"/>
      <c r="AJJ59" s="197"/>
      <c r="AJK59" s="197"/>
      <c r="AJL59" s="211"/>
      <c r="AJM59" s="211"/>
      <c r="AJN59" s="211"/>
      <c r="AJO59" s="211"/>
      <c r="AJP59" s="37"/>
      <c r="AJQ59" s="212"/>
      <c r="AJR59" s="212"/>
      <c r="AJS59" s="212"/>
      <c r="AJT59" s="212"/>
      <c r="AJU59" s="212"/>
      <c r="AJV59" s="212"/>
      <c r="AJW59" s="212"/>
      <c r="AJX59" s="211"/>
      <c r="AJY59" s="211"/>
      <c r="AJZ59" s="197"/>
      <c r="AKA59" s="197"/>
      <c r="AKB59" s="211"/>
      <c r="AKC59" s="211"/>
      <c r="AKD59" s="211"/>
      <c r="AKE59" s="211"/>
      <c r="AKF59" s="37"/>
      <c r="AKG59" s="212"/>
      <c r="AKH59" s="212"/>
      <c r="AKI59" s="212"/>
      <c r="AKJ59" s="212"/>
      <c r="AKK59" s="212"/>
      <c r="AKL59" s="212"/>
      <c r="AKM59" s="212"/>
      <c r="AKN59" s="211"/>
      <c r="AKO59" s="211"/>
      <c r="AKP59" s="197"/>
      <c r="AKQ59" s="197"/>
      <c r="AKR59" s="211"/>
      <c r="AKS59" s="211"/>
      <c r="AKT59" s="211"/>
      <c r="AKU59" s="211"/>
      <c r="AKV59" s="37"/>
      <c r="AKW59" s="212"/>
      <c r="AKX59" s="212"/>
      <c r="AKY59" s="212"/>
      <c r="AKZ59" s="212"/>
      <c r="ALA59" s="212"/>
      <c r="ALB59" s="212"/>
      <c r="ALC59" s="212"/>
      <c r="ALD59" s="211"/>
      <c r="ALE59" s="211"/>
      <c r="ALF59" s="197"/>
      <c r="ALG59" s="197"/>
      <c r="ALH59" s="211"/>
      <c r="ALI59" s="211"/>
      <c r="ALJ59" s="211"/>
      <c r="ALK59" s="211"/>
      <c r="ALL59" s="37"/>
      <c r="ALM59" s="212"/>
      <c r="ALN59" s="212"/>
      <c r="ALO59" s="212"/>
      <c r="ALP59" s="212"/>
      <c r="ALQ59" s="212"/>
      <c r="ALR59" s="212"/>
      <c r="ALS59" s="212"/>
      <c r="ALT59" s="211"/>
      <c r="ALU59" s="211"/>
      <c r="ALV59" s="197"/>
      <c r="ALW59" s="197"/>
      <c r="ALX59" s="211"/>
      <c r="ALY59" s="211"/>
      <c r="ALZ59" s="211"/>
      <c r="AMA59" s="211"/>
      <c r="AMB59" s="37"/>
      <c r="AMC59" s="212"/>
      <c r="AMD59" s="212"/>
      <c r="AME59" s="212"/>
      <c r="AMF59" s="212"/>
      <c r="AMG59" s="212"/>
      <c r="AMH59" s="212"/>
      <c r="AMI59" s="212"/>
      <c r="AMJ59" s="211"/>
      <c r="AMK59" s="211"/>
      <c r="AML59" s="197"/>
      <c r="AMM59" s="197"/>
      <c r="AMN59" s="211"/>
      <c r="AMO59" s="211"/>
      <c r="AMP59" s="211"/>
      <c r="AMQ59" s="211"/>
      <c r="AMR59" s="37"/>
      <c r="AMS59" s="212"/>
      <c r="AMT59" s="212"/>
      <c r="AMU59" s="212"/>
      <c r="AMV59" s="212"/>
      <c r="AMW59" s="212"/>
      <c r="AMX59" s="212"/>
      <c r="AMY59" s="212"/>
      <c r="AMZ59" s="211"/>
      <c r="ANA59" s="211"/>
      <c r="ANB59" s="197"/>
      <c r="ANC59" s="197"/>
      <c r="AND59" s="211"/>
      <c r="ANE59" s="211"/>
      <c r="ANF59" s="211"/>
      <c r="ANG59" s="211"/>
      <c r="ANH59" s="37"/>
      <c r="ANI59" s="212"/>
      <c r="ANJ59" s="212"/>
      <c r="ANK59" s="212"/>
      <c r="ANL59" s="212"/>
      <c r="ANM59" s="212"/>
      <c r="ANN59" s="212"/>
      <c r="ANO59" s="212"/>
      <c r="ANP59" s="211"/>
      <c r="ANQ59" s="211"/>
      <c r="ANR59" s="197"/>
      <c r="ANS59" s="197"/>
      <c r="ANT59" s="211"/>
      <c r="ANU59" s="211"/>
      <c r="ANV59" s="211"/>
      <c r="ANW59" s="211"/>
      <c r="ANX59" s="37"/>
      <c r="ANY59" s="212"/>
      <c r="ANZ59" s="212"/>
      <c r="AOA59" s="212"/>
      <c r="AOB59" s="212"/>
      <c r="AOC59" s="212"/>
      <c r="AOD59" s="212"/>
      <c r="AOE59" s="212"/>
      <c r="AOF59" s="211"/>
      <c r="AOG59" s="211"/>
      <c r="AOH59" s="197"/>
      <c r="AOI59" s="197"/>
      <c r="AOJ59" s="211"/>
      <c r="AOK59" s="211"/>
      <c r="AOL59" s="211"/>
      <c r="AOM59" s="211"/>
      <c r="AON59" s="37"/>
      <c r="AOO59" s="212"/>
      <c r="AOP59" s="212"/>
      <c r="AOQ59" s="212"/>
      <c r="AOR59" s="212"/>
      <c r="AOS59" s="212"/>
      <c r="AOT59" s="212"/>
      <c r="AOU59" s="212"/>
      <c r="AOV59" s="211"/>
      <c r="AOW59" s="211"/>
      <c r="AOX59" s="197"/>
      <c r="AOY59" s="197"/>
      <c r="AOZ59" s="211"/>
      <c r="APA59" s="211"/>
      <c r="APB59" s="211"/>
      <c r="APC59" s="211"/>
      <c r="APD59" s="37"/>
      <c r="APE59" s="212"/>
      <c r="APF59" s="212"/>
      <c r="APG59" s="212"/>
      <c r="APH59" s="212"/>
      <c r="API59" s="212"/>
      <c r="APJ59" s="212"/>
      <c r="APK59" s="212"/>
      <c r="APL59" s="211"/>
      <c r="APM59" s="211"/>
      <c r="APN59" s="197"/>
      <c r="APO59" s="197"/>
      <c r="APP59" s="211"/>
      <c r="APQ59" s="211"/>
      <c r="APR59" s="211"/>
      <c r="APS59" s="211"/>
      <c r="APT59" s="37"/>
      <c r="APU59" s="212"/>
      <c r="APV59" s="212"/>
      <c r="APW59" s="212"/>
      <c r="APX59" s="212"/>
      <c r="APY59" s="212"/>
      <c r="APZ59" s="212"/>
      <c r="AQA59" s="212"/>
      <c r="AQB59" s="211"/>
      <c r="AQC59" s="211"/>
      <c r="AQD59" s="197"/>
      <c r="AQE59" s="197"/>
      <c r="AQF59" s="211"/>
      <c r="AQG59" s="211"/>
      <c r="AQH59" s="211"/>
      <c r="AQI59" s="211"/>
      <c r="AQJ59" s="37"/>
      <c r="AQK59" s="212"/>
      <c r="AQL59" s="212"/>
      <c r="AQM59" s="212"/>
      <c r="AQN59" s="212"/>
      <c r="AQO59" s="212"/>
      <c r="AQP59" s="212"/>
      <c r="AQQ59" s="212"/>
      <c r="AQR59" s="211"/>
      <c r="AQS59" s="211"/>
      <c r="AQT59" s="197"/>
      <c r="AQU59" s="197"/>
      <c r="AQV59" s="211"/>
      <c r="AQW59" s="211"/>
      <c r="AQX59" s="211"/>
      <c r="AQY59" s="211"/>
      <c r="AQZ59" s="37"/>
      <c r="ARA59" s="212"/>
      <c r="ARB59" s="212"/>
      <c r="ARC59" s="212"/>
      <c r="ARD59" s="212"/>
      <c r="ARE59" s="212"/>
      <c r="ARF59" s="212"/>
      <c r="ARG59" s="212"/>
      <c r="ARH59" s="211"/>
      <c r="ARI59" s="211"/>
      <c r="ARJ59" s="197"/>
      <c r="ARK59" s="197"/>
      <c r="ARL59" s="211"/>
      <c r="ARM59" s="211"/>
      <c r="ARN59" s="211"/>
      <c r="ARO59" s="211"/>
      <c r="ARP59" s="37"/>
      <c r="ARQ59" s="212"/>
      <c r="ARR59" s="212"/>
      <c r="ARS59" s="212"/>
      <c r="ART59" s="212"/>
      <c r="ARU59" s="212"/>
      <c r="ARV59" s="212"/>
      <c r="ARW59" s="212"/>
      <c r="ARX59" s="211"/>
      <c r="ARY59" s="211"/>
      <c r="ARZ59" s="197"/>
      <c r="ASA59" s="197"/>
      <c r="ASB59" s="211"/>
      <c r="ASC59" s="211"/>
      <c r="ASD59" s="211"/>
      <c r="ASE59" s="211"/>
      <c r="ASF59" s="37"/>
      <c r="ASG59" s="212"/>
      <c r="ASH59" s="212"/>
      <c r="ASI59" s="212"/>
      <c r="ASJ59" s="212"/>
      <c r="ASK59" s="212"/>
      <c r="ASL59" s="212"/>
      <c r="ASM59" s="212"/>
      <c r="ASN59" s="211"/>
      <c r="ASO59" s="211"/>
      <c r="ASP59" s="197"/>
      <c r="ASQ59" s="197"/>
      <c r="ASR59" s="211"/>
      <c r="ASS59" s="211"/>
      <c r="AST59" s="211"/>
      <c r="ASU59" s="211"/>
      <c r="ASV59" s="37"/>
      <c r="ASW59" s="212"/>
      <c r="ASX59" s="212"/>
      <c r="ASY59" s="212"/>
      <c r="ASZ59" s="212"/>
      <c r="ATA59" s="212"/>
      <c r="ATB59" s="212"/>
      <c r="ATC59" s="212"/>
      <c r="ATD59" s="211"/>
      <c r="ATE59" s="211"/>
      <c r="ATF59" s="197"/>
      <c r="ATG59" s="197"/>
      <c r="ATH59" s="211"/>
      <c r="ATI59" s="211"/>
      <c r="ATJ59" s="211"/>
      <c r="ATK59" s="211"/>
      <c r="ATL59" s="37"/>
      <c r="ATM59" s="212"/>
      <c r="ATN59" s="212"/>
      <c r="ATO59" s="212"/>
      <c r="ATP59" s="212"/>
      <c r="ATQ59" s="212"/>
      <c r="ATR59" s="212"/>
      <c r="ATS59" s="212"/>
      <c r="ATT59" s="211"/>
      <c r="ATU59" s="211"/>
      <c r="ATV59" s="197"/>
      <c r="ATW59" s="197"/>
      <c r="ATX59" s="211"/>
      <c r="ATY59" s="211"/>
      <c r="ATZ59" s="211"/>
      <c r="AUA59" s="211"/>
      <c r="AUB59" s="37"/>
      <c r="AUC59" s="212"/>
      <c r="AUD59" s="212"/>
      <c r="AUE59" s="212"/>
      <c r="AUF59" s="212"/>
      <c r="AUG59" s="212"/>
      <c r="AUH59" s="212"/>
      <c r="AUI59" s="212"/>
      <c r="AUJ59" s="211"/>
      <c r="AUK59" s="211"/>
      <c r="AUL59" s="197"/>
      <c r="AUM59" s="197"/>
      <c r="AUN59" s="211"/>
      <c r="AUO59" s="211"/>
      <c r="AUP59" s="211"/>
      <c r="AUQ59" s="211"/>
      <c r="AUR59" s="37"/>
      <c r="AUS59" s="212"/>
      <c r="AUT59" s="212"/>
      <c r="AUU59" s="212"/>
      <c r="AUV59" s="212"/>
      <c r="AUW59" s="212"/>
      <c r="AUX59" s="212"/>
      <c r="AUY59" s="212"/>
      <c r="AUZ59" s="211"/>
      <c r="AVA59" s="211"/>
      <c r="AVB59" s="197"/>
      <c r="AVC59" s="197"/>
      <c r="AVD59" s="211"/>
      <c r="AVE59" s="211"/>
      <c r="AVF59" s="211"/>
      <c r="AVG59" s="211"/>
      <c r="AVH59" s="37"/>
      <c r="AVI59" s="212"/>
      <c r="AVJ59" s="212"/>
      <c r="AVK59" s="212"/>
      <c r="AVL59" s="212"/>
      <c r="AVM59" s="212"/>
      <c r="AVN59" s="212"/>
      <c r="AVO59" s="212"/>
      <c r="AVP59" s="211"/>
      <c r="AVQ59" s="211"/>
      <c r="AVR59" s="197"/>
      <c r="AVS59" s="197"/>
      <c r="AVT59" s="211"/>
      <c r="AVU59" s="211"/>
      <c r="AVV59" s="211"/>
      <c r="AVW59" s="211"/>
      <c r="AVX59" s="37"/>
      <c r="AVY59" s="212"/>
      <c r="AVZ59" s="212"/>
      <c r="AWA59" s="212"/>
      <c r="AWB59" s="212"/>
      <c r="AWC59" s="212"/>
      <c r="AWD59" s="212"/>
      <c r="AWE59" s="212"/>
      <c r="AWF59" s="211"/>
      <c r="AWG59" s="211"/>
      <c r="AWH59" s="197"/>
      <c r="AWI59" s="197"/>
      <c r="AWJ59" s="211"/>
      <c r="AWK59" s="211"/>
      <c r="AWL59" s="211"/>
      <c r="AWM59" s="211"/>
      <c r="AWN59" s="37"/>
      <c r="AWO59" s="212"/>
      <c r="AWP59" s="212"/>
      <c r="AWQ59" s="212"/>
      <c r="AWR59" s="212"/>
      <c r="AWS59" s="212"/>
      <c r="AWT59" s="212"/>
      <c r="AWU59" s="212"/>
      <c r="AWV59" s="211"/>
      <c r="AWW59" s="211"/>
      <c r="AWX59" s="197"/>
      <c r="AWY59" s="197"/>
      <c r="AWZ59" s="211"/>
      <c r="AXA59" s="211"/>
      <c r="AXB59" s="211"/>
      <c r="AXC59" s="211"/>
      <c r="AXD59" s="37"/>
      <c r="AXE59" s="212"/>
      <c r="AXF59" s="212"/>
      <c r="AXG59" s="212"/>
      <c r="AXH59" s="212"/>
      <c r="AXI59" s="212"/>
      <c r="AXJ59" s="212"/>
      <c r="AXK59" s="212"/>
      <c r="AXL59" s="211"/>
      <c r="AXM59" s="211"/>
      <c r="AXN59" s="197"/>
      <c r="AXO59" s="197"/>
      <c r="AXP59" s="211"/>
      <c r="AXQ59" s="211"/>
      <c r="AXR59" s="211"/>
      <c r="AXS59" s="211"/>
      <c r="AXT59" s="37"/>
      <c r="AXU59" s="212"/>
      <c r="AXV59" s="212"/>
      <c r="AXW59" s="212"/>
      <c r="AXX59" s="212"/>
      <c r="AXY59" s="212"/>
      <c r="AXZ59" s="212"/>
      <c r="AYA59" s="212"/>
      <c r="AYB59" s="211"/>
      <c r="AYC59" s="211"/>
      <c r="AYD59" s="197"/>
      <c r="AYE59" s="197"/>
      <c r="AYF59" s="211"/>
      <c r="AYG59" s="211"/>
      <c r="AYH59" s="211"/>
      <c r="AYI59" s="211"/>
      <c r="AYJ59" s="37"/>
      <c r="AYK59" s="212"/>
      <c r="AYL59" s="212"/>
      <c r="AYM59" s="212"/>
      <c r="AYN59" s="212"/>
      <c r="AYO59" s="212"/>
      <c r="AYP59" s="212"/>
      <c r="AYQ59" s="212"/>
      <c r="AYR59" s="211"/>
      <c r="AYS59" s="211"/>
      <c r="AYT59" s="197"/>
      <c r="AYU59" s="197"/>
      <c r="AYV59" s="211"/>
      <c r="AYW59" s="211"/>
      <c r="AYX59" s="211"/>
      <c r="AYY59" s="211"/>
      <c r="AYZ59" s="37"/>
      <c r="AZA59" s="212"/>
      <c r="AZB59" s="212"/>
      <c r="AZC59" s="212"/>
      <c r="AZD59" s="212"/>
      <c r="AZE59" s="212"/>
      <c r="AZF59" s="212"/>
      <c r="AZG59" s="212"/>
      <c r="AZH59" s="211"/>
      <c r="AZI59" s="211"/>
      <c r="AZJ59" s="197"/>
      <c r="AZK59" s="197"/>
      <c r="AZL59" s="211"/>
      <c r="AZM59" s="211"/>
      <c r="AZN59" s="211"/>
      <c r="AZO59" s="211"/>
      <c r="AZP59" s="37"/>
      <c r="AZQ59" s="212"/>
      <c r="AZR59" s="212"/>
      <c r="AZS59" s="212"/>
      <c r="AZT59" s="212"/>
      <c r="AZU59" s="212"/>
      <c r="AZV59" s="212"/>
      <c r="AZW59" s="212"/>
      <c r="AZX59" s="211"/>
      <c r="AZY59" s="211"/>
      <c r="AZZ59" s="197"/>
      <c r="BAA59" s="197"/>
      <c r="BAB59" s="211"/>
      <c r="BAC59" s="211"/>
      <c r="BAD59" s="211"/>
      <c r="BAE59" s="211"/>
      <c r="BAF59" s="37"/>
      <c r="BAG59" s="212"/>
      <c r="BAH59" s="212"/>
      <c r="BAI59" s="212"/>
      <c r="BAJ59" s="212"/>
      <c r="BAK59" s="212"/>
      <c r="BAL59" s="212"/>
      <c r="BAM59" s="212"/>
      <c r="BAN59" s="211"/>
      <c r="BAO59" s="211"/>
      <c r="BAP59" s="197"/>
      <c r="BAQ59" s="197"/>
      <c r="BAR59" s="211"/>
      <c r="BAS59" s="211"/>
      <c r="BAT59" s="211"/>
      <c r="BAU59" s="211"/>
      <c r="BAV59" s="37"/>
      <c r="BAW59" s="212"/>
      <c r="BAX59" s="212"/>
      <c r="BAY59" s="212"/>
      <c r="BAZ59" s="212"/>
      <c r="BBA59" s="212"/>
      <c r="BBB59" s="212"/>
      <c r="BBC59" s="212"/>
      <c r="BBD59" s="211"/>
      <c r="BBE59" s="211"/>
      <c r="BBF59" s="197"/>
      <c r="BBG59" s="197"/>
      <c r="BBH59" s="211"/>
      <c r="BBI59" s="211"/>
      <c r="BBJ59" s="211"/>
      <c r="BBK59" s="211"/>
      <c r="BBL59" s="37"/>
      <c r="BBM59" s="212"/>
      <c r="BBN59" s="212"/>
      <c r="BBO59" s="212"/>
      <c r="BBP59" s="212"/>
      <c r="BBQ59" s="212"/>
      <c r="BBR59" s="212"/>
      <c r="BBS59" s="212"/>
      <c r="BBT59" s="211"/>
      <c r="BBU59" s="211"/>
      <c r="BBV59" s="197"/>
      <c r="BBW59" s="197"/>
      <c r="BBX59" s="211"/>
      <c r="BBY59" s="211"/>
      <c r="BBZ59" s="211"/>
      <c r="BCA59" s="211"/>
      <c r="BCB59" s="37"/>
      <c r="BCC59" s="212"/>
      <c r="BCD59" s="212"/>
      <c r="BCE59" s="212"/>
      <c r="BCF59" s="212"/>
      <c r="BCG59" s="212"/>
      <c r="BCH59" s="212"/>
      <c r="BCI59" s="212"/>
      <c r="BCJ59" s="211"/>
      <c r="BCK59" s="211"/>
      <c r="BCL59" s="197"/>
      <c r="BCM59" s="197"/>
      <c r="BCN59" s="211"/>
      <c r="BCO59" s="211"/>
      <c r="BCP59" s="211"/>
      <c r="BCQ59" s="211"/>
      <c r="BCR59" s="37"/>
      <c r="BCS59" s="212"/>
      <c r="BCT59" s="212"/>
      <c r="BCU59" s="212"/>
      <c r="BCV59" s="212"/>
      <c r="BCW59" s="212"/>
      <c r="BCX59" s="212"/>
      <c r="BCY59" s="212"/>
      <c r="BCZ59" s="211"/>
      <c r="BDA59" s="211"/>
      <c r="BDB59" s="197"/>
      <c r="BDC59" s="197"/>
      <c r="BDD59" s="211"/>
      <c r="BDE59" s="211"/>
      <c r="BDF59" s="211"/>
      <c r="BDG59" s="211"/>
      <c r="BDH59" s="37"/>
      <c r="BDI59" s="212"/>
      <c r="BDJ59" s="212"/>
      <c r="BDK59" s="212"/>
      <c r="BDL59" s="212"/>
      <c r="BDM59" s="212"/>
      <c r="BDN59" s="212"/>
      <c r="BDO59" s="212"/>
      <c r="BDP59" s="211"/>
      <c r="BDQ59" s="211"/>
      <c r="BDR59" s="197"/>
      <c r="BDS59" s="197"/>
      <c r="BDT59" s="211"/>
      <c r="BDU59" s="211"/>
      <c r="BDV59" s="211"/>
      <c r="BDW59" s="211"/>
      <c r="BDX59" s="37"/>
      <c r="BDY59" s="212"/>
      <c r="BDZ59" s="212"/>
      <c r="BEA59" s="212"/>
      <c r="BEB59" s="212"/>
      <c r="BEC59" s="212"/>
      <c r="BED59" s="212"/>
      <c r="BEE59" s="212"/>
      <c r="BEF59" s="211"/>
      <c r="BEG59" s="211"/>
      <c r="BEH59" s="197"/>
      <c r="BEI59" s="197"/>
      <c r="BEJ59" s="211"/>
      <c r="BEK59" s="211"/>
      <c r="BEL59" s="211"/>
      <c r="BEM59" s="211"/>
      <c r="BEN59" s="37"/>
      <c r="BEO59" s="212"/>
      <c r="BEP59" s="212"/>
      <c r="BEQ59" s="212"/>
      <c r="BER59" s="212"/>
      <c r="BES59" s="212"/>
      <c r="BET59" s="212"/>
      <c r="BEU59" s="212"/>
      <c r="BEV59" s="211"/>
      <c r="BEW59" s="211"/>
      <c r="BEX59" s="197"/>
      <c r="BEY59" s="197"/>
      <c r="BEZ59" s="211"/>
      <c r="BFA59" s="211"/>
      <c r="BFB59" s="211"/>
      <c r="BFC59" s="211"/>
      <c r="BFD59" s="37"/>
      <c r="BFE59" s="212"/>
      <c r="BFF59" s="212"/>
      <c r="BFG59" s="212"/>
      <c r="BFH59" s="212"/>
      <c r="BFI59" s="212"/>
      <c r="BFJ59" s="212"/>
      <c r="BFK59" s="212"/>
      <c r="BFL59" s="211"/>
      <c r="BFM59" s="211"/>
      <c r="BFN59" s="197"/>
      <c r="BFO59" s="197"/>
      <c r="BFP59" s="211"/>
      <c r="BFQ59" s="211"/>
      <c r="BFR59" s="211"/>
      <c r="BFS59" s="211"/>
      <c r="BFT59" s="37"/>
      <c r="BFU59" s="212"/>
      <c r="BFV59" s="212"/>
      <c r="BFW59" s="212"/>
      <c r="BFX59" s="212"/>
      <c r="BFY59" s="212"/>
      <c r="BFZ59" s="212"/>
      <c r="BGA59" s="212"/>
      <c r="BGB59" s="211"/>
      <c r="BGC59" s="211"/>
      <c r="BGD59" s="197"/>
      <c r="BGE59" s="197"/>
      <c r="BGF59" s="211"/>
      <c r="BGG59" s="211"/>
      <c r="BGH59" s="211"/>
      <c r="BGI59" s="211"/>
      <c r="BGJ59" s="37"/>
      <c r="BGK59" s="212"/>
      <c r="BGL59" s="212"/>
      <c r="BGM59" s="212"/>
      <c r="BGN59" s="212"/>
      <c r="BGO59" s="212"/>
      <c r="BGP59" s="212"/>
      <c r="BGQ59" s="212"/>
      <c r="BGR59" s="211"/>
      <c r="BGS59" s="211"/>
      <c r="BGT59" s="197"/>
      <c r="BGU59" s="197"/>
      <c r="BGV59" s="211"/>
      <c r="BGW59" s="211"/>
      <c r="BGX59" s="211"/>
      <c r="BGY59" s="211"/>
      <c r="BGZ59" s="37"/>
      <c r="BHA59" s="212"/>
      <c r="BHB59" s="212"/>
      <c r="BHC59" s="212"/>
      <c r="BHD59" s="212"/>
      <c r="BHE59" s="212"/>
      <c r="BHF59" s="212"/>
      <c r="BHG59" s="212"/>
      <c r="BHH59" s="211"/>
      <c r="BHI59" s="211"/>
      <c r="BHJ59" s="197"/>
      <c r="BHK59" s="197"/>
      <c r="BHL59" s="211"/>
      <c r="BHM59" s="211"/>
      <c r="BHN59" s="211"/>
      <c r="BHO59" s="211"/>
      <c r="BHP59" s="37"/>
      <c r="BHQ59" s="212"/>
      <c r="BHR59" s="212"/>
      <c r="BHS59" s="212"/>
      <c r="BHT59" s="212"/>
      <c r="BHU59" s="212"/>
      <c r="BHV59" s="212"/>
      <c r="BHW59" s="212"/>
      <c r="BHX59" s="211"/>
      <c r="BHY59" s="211"/>
      <c r="BHZ59" s="197"/>
      <c r="BIA59" s="197"/>
      <c r="BIB59" s="211"/>
      <c r="BIC59" s="211"/>
      <c r="BID59" s="211"/>
      <c r="BIE59" s="211"/>
      <c r="BIF59" s="37"/>
      <c r="BIG59" s="212"/>
      <c r="BIH59" s="212"/>
      <c r="BII59" s="212"/>
      <c r="BIJ59" s="212"/>
      <c r="BIK59" s="212"/>
      <c r="BIL59" s="212"/>
      <c r="BIM59" s="212"/>
      <c r="BIN59" s="211"/>
      <c r="BIO59" s="211"/>
      <c r="BIP59" s="197"/>
      <c r="BIQ59" s="197"/>
      <c r="BIR59" s="211"/>
      <c r="BIS59" s="211"/>
      <c r="BIT59" s="211"/>
      <c r="BIU59" s="211"/>
      <c r="BIV59" s="37"/>
      <c r="BIW59" s="212"/>
      <c r="BIX59" s="212"/>
      <c r="BIY59" s="212"/>
      <c r="BIZ59" s="212"/>
      <c r="BJA59" s="212"/>
      <c r="BJB59" s="212"/>
      <c r="BJC59" s="212"/>
      <c r="BJD59" s="211"/>
      <c r="BJE59" s="211"/>
      <c r="BJF59" s="197"/>
      <c r="BJG59" s="197"/>
      <c r="BJH59" s="211"/>
      <c r="BJI59" s="211"/>
      <c r="BJJ59" s="211"/>
      <c r="BJK59" s="211"/>
      <c r="BJL59" s="37"/>
      <c r="BJM59" s="212"/>
      <c r="BJN59" s="212"/>
      <c r="BJO59" s="212"/>
      <c r="BJP59" s="212"/>
      <c r="BJQ59" s="212"/>
      <c r="BJR59" s="212"/>
      <c r="BJS59" s="212"/>
      <c r="BJT59" s="211"/>
      <c r="BJU59" s="211"/>
      <c r="BJV59" s="197"/>
      <c r="BJW59" s="197"/>
      <c r="BJX59" s="211"/>
      <c r="BJY59" s="211"/>
      <c r="BJZ59" s="211"/>
      <c r="BKA59" s="211"/>
      <c r="BKB59" s="37"/>
      <c r="BKC59" s="212"/>
      <c r="BKD59" s="212"/>
      <c r="BKE59" s="212"/>
      <c r="BKF59" s="212"/>
      <c r="BKG59" s="212"/>
      <c r="BKH59" s="212"/>
      <c r="BKI59" s="212"/>
      <c r="BKJ59" s="211"/>
      <c r="BKK59" s="211"/>
      <c r="BKL59" s="197"/>
      <c r="BKM59" s="197"/>
      <c r="BKN59" s="211"/>
      <c r="BKO59" s="211"/>
      <c r="BKP59" s="211"/>
      <c r="BKQ59" s="211"/>
      <c r="BKR59" s="37"/>
      <c r="BKS59" s="212"/>
      <c r="BKT59" s="212"/>
      <c r="BKU59" s="212"/>
      <c r="BKV59" s="212"/>
      <c r="BKW59" s="212"/>
      <c r="BKX59" s="212"/>
      <c r="BKY59" s="212"/>
      <c r="BKZ59" s="211"/>
      <c r="BLA59" s="211"/>
      <c r="BLB59" s="197"/>
      <c r="BLC59" s="197"/>
      <c r="BLD59" s="211"/>
      <c r="BLE59" s="211"/>
      <c r="BLF59" s="211"/>
      <c r="BLG59" s="211"/>
      <c r="BLH59" s="37"/>
      <c r="BLI59" s="212"/>
      <c r="BLJ59" s="212"/>
      <c r="BLK59" s="212"/>
      <c r="BLL59" s="212"/>
      <c r="BLM59" s="212"/>
      <c r="BLN59" s="212"/>
      <c r="BLO59" s="212"/>
      <c r="BLP59" s="211"/>
      <c r="BLQ59" s="211"/>
      <c r="BLR59" s="197"/>
      <c r="BLS59" s="197"/>
      <c r="BLT59" s="211"/>
      <c r="BLU59" s="211"/>
      <c r="BLV59" s="211"/>
      <c r="BLW59" s="211"/>
      <c r="BLX59" s="37"/>
      <c r="BLY59" s="212"/>
      <c r="BLZ59" s="212"/>
      <c r="BMA59" s="212"/>
      <c r="BMB59" s="212"/>
      <c r="BMC59" s="212"/>
      <c r="BMD59" s="212"/>
      <c r="BME59" s="212"/>
      <c r="BMF59" s="211"/>
      <c r="BMG59" s="211"/>
      <c r="BMH59" s="197"/>
      <c r="BMI59" s="197"/>
      <c r="BMJ59" s="211"/>
      <c r="BMK59" s="211"/>
      <c r="BML59" s="211"/>
      <c r="BMM59" s="211"/>
      <c r="BMN59" s="37"/>
      <c r="BMO59" s="212"/>
      <c r="BMP59" s="212"/>
      <c r="BMQ59" s="212"/>
      <c r="BMR59" s="212"/>
      <c r="BMS59" s="212"/>
      <c r="BMT59" s="212"/>
      <c r="BMU59" s="212"/>
      <c r="BMV59" s="211"/>
      <c r="BMW59" s="211"/>
      <c r="BMX59" s="197"/>
      <c r="BMY59" s="197"/>
      <c r="BMZ59" s="211"/>
      <c r="BNA59" s="211"/>
      <c r="BNB59" s="211"/>
      <c r="BNC59" s="211"/>
      <c r="BND59" s="37"/>
      <c r="BNE59" s="212"/>
      <c r="BNF59" s="212"/>
      <c r="BNG59" s="212"/>
      <c r="BNH59" s="212"/>
      <c r="BNI59" s="212"/>
      <c r="BNJ59" s="212"/>
      <c r="BNK59" s="212"/>
      <c r="BNL59" s="211"/>
      <c r="BNM59" s="211"/>
      <c r="BNN59" s="197"/>
      <c r="BNO59" s="197"/>
      <c r="BNP59" s="211"/>
      <c r="BNQ59" s="211"/>
      <c r="BNR59" s="211"/>
      <c r="BNS59" s="211"/>
      <c r="BNT59" s="37"/>
      <c r="BNU59" s="212"/>
      <c r="BNV59" s="212"/>
      <c r="BNW59" s="212"/>
      <c r="BNX59" s="212"/>
      <c r="BNY59" s="212"/>
      <c r="BNZ59" s="212"/>
      <c r="BOA59" s="212"/>
      <c r="BOB59" s="211"/>
      <c r="BOC59" s="211"/>
      <c r="BOD59" s="197"/>
      <c r="BOE59" s="197"/>
      <c r="BOF59" s="211"/>
      <c r="BOG59" s="211"/>
      <c r="BOH59" s="211"/>
      <c r="BOI59" s="211"/>
      <c r="BOJ59" s="37"/>
      <c r="BOK59" s="212"/>
      <c r="BOL59" s="212"/>
      <c r="BOM59" s="212"/>
      <c r="BON59" s="212"/>
      <c r="BOO59" s="212"/>
      <c r="BOP59" s="212"/>
      <c r="BOQ59" s="212"/>
      <c r="BOR59" s="211"/>
      <c r="BOS59" s="211"/>
      <c r="BOT59" s="197"/>
      <c r="BOU59" s="197"/>
      <c r="BOV59" s="211"/>
      <c r="BOW59" s="211"/>
      <c r="BOX59" s="211"/>
      <c r="BOY59" s="211"/>
      <c r="BOZ59" s="37"/>
      <c r="BPA59" s="212"/>
      <c r="BPB59" s="212"/>
      <c r="BPC59" s="212"/>
      <c r="BPD59" s="212"/>
      <c r="BPE59" s="212"/>
      <c r="BPF59" s="212"/>
      <c r="BPG59" s="212"/>
      <c r="BPH59" s="211"/>
      <c r="BPI59" s="211"/>
      <c r="BPJ59" s="197"/>
      <c r="BPK59" s="197"/>
      <c r="BPL59" s="211"/>
      <c r="BPM59" s="211"/>
      <c r="BPN59" s="211"/>
      <c r="BPO59" s="211"/>
      <c r="BPP59" s="37"/>
      <c r="BPQ59" s="212"/>
      <c r="BPR59" s="212"/>
      <c r="BPS59" s="212"/>
      <c r="BPT59" s="212"/>
      <c r="BPU59" s="212"/>
      <c r="BPV59" s="212"/>
      <c r="BPW59" s="212"/>
      <c r="BPX59" s="211"/>
      <c r="BPY59" s="211"/>
      <c r="BPZ59" s="197"/>
      <c r="BQA59" s="197"/>
      <c r="BQB59" s="211"/>
      <c r="BQC59" s="211"/>
      <c r="BQD59" s="211"/>
      <c r="BQE59" s="211"/>
      <c r="BQF59" s="37"/>
      <c r="BQG59" s="212"/>
      <c r="BQH59" s="212"/>
      <c r="BQI59" s="212"/>
      <c r="BQJ59" s="212"/>
      <c r="BQK59" s="212"/>
      <c r="BQL59" s="212"/>
      <c r="BQM59" s="212"/>
      <c r="BQN59" s="211"/>
      <c r="BQO59" s="211"/>
      <c r="BQP59" s="197"/>
      <c r="BQQ59" s="197"/>
      <c r="BQR59" s="211"/>
      <c r="BQS59" s="211"/>
      <c r="BQT59" s="211"/>
      <c r="BQU59" s="211"/>
      <c r="BQV59" s="37"/>
      <c r="BQW59" s="212"/>
      <c r="BQX59" s="212"/>
      <c r="BQY59" s="212"/>
      <c r="BQZ59" s="212"/>
      <c r="BRA59" s="212"/>
      <c r="BRB59" s="212"/>
      <c r="BRC59" s="212"/>
      <c r="BRD59" s="211"/>
      <c r="BRE59" s="211"/>
      <c r="BRF59" s="197"/>
      <c r="BRG59" s="197"/>
      <c r="BRH59" s="211"/>
      <c r="BRI59" s="211"/>
      <c r="BRJ59" s="211"/>
      <c r="BRK59" s="211"/>
      <c r="BRL59" s="37"/>
      <c r="BRM59" s="212"/>
      <c r="BRN59" s="212"/>
      <c r="BRO59" s="212"/>
      <c r="BRP59" s="212"/>
      <c r="BRQ59" s="212"/>
      <c r="BRR59" s="212"/>
      <c r="BRS59" s="212"/>
      <c r="BRT59" s="211"/>
      <c r="BRU59" s="211"/>
      <c r="BRV59" s="197"/>
      <c r="BRW59" s="197"/>
      <c r="BRX59" s="211"/>
      <c r="BRY59" s="211"/>
      <c r="BRZ59" s="211"/>
      <c r="BSA59" s="211"/>
      <c r="BSB59" s="37"/>
      <c r="BSC59" s="212"/>
      <c r="BSD59" s="212"/>
      <c r="BSE59" s="212"/>
      <c r="BSF59" s="212"/>
      <c r="BSG59" s="212"/>
      <c r="BSH59" s="212"/>
      <c r="BSI59" s="212"/>
      <c r="BSJ59" s="211"/>
      <c r="BSK59" s="211"/>
      <c r="BSL59" s="197"/>
      <c r="BSM59" s="197"/>
      <c r="BSN59" s="211"/>
      <c r="BSO59" s="211"/>
      <c r="BSP59" s="211"/>
      <c r="BSQ59" s="211"/>
      <c r="BSR59" s="37"/>
      <c r="BSS59" s="212"/>
      <c r="BST59" s="212"/>
      <c r="BSU59" s="212"/>
      <c r="BSV59" s="212"/>
      <c r="BSW59" s="212"/>
      <c r="BSX59" s="212"/>
      <c r="BSY59" s="212"/>
      <c r="BSZ59" s="211"/>
      <c r="BTA59" s="211"/>
      <c r="BTB59" s="197"/>
      <c r="BTC59" s="197"/>
      <c r="BTD59" s="211"/>
      <c r="BTE59" s="211"/>
      <c r="BTF59" s="211"/>
      <c r="BTG59" s="211"/>
      <c r="BTH59" s="37"/>
      <c r="BTI59" s="212"/>
      <c r="BTJ59" s="212"/>
      <c r="BTK59" s="212"/>
      <c r="BTL59" s="212"/>
      <c r="BTM59" s="212"/>
      <c r="BTN59" s="212"/>
      <c r="BTO59" s="212"/>
      <c r="BTP59" s="211"/>
      <c r="BTQ59" s="211"/>
      <c r="BTR59" s="197"/>
      <c r="BTS59" s="197"/>
      <c r="BTT59" s="211"/>
      <c r="BTU59" s="211"/>
      <c r="BTV59" s="211"/>
      <c r="BTW59" s="211"/>
      <c r="BTX59" s="37"/>
      <c r="BTY59" s="212"/>
      <c r="BTZ59" s="212"/>
      <c r="BUA59" s="212"/>
      <c r="BUB59" s="212"/>
      <c r="BUC59" s="212"/>
      <c r="BUD59" s="212"/>
      <c r="BUE59" s="212"/>
      <c r="BUF59" s="211"/>
      <c r="BUG59" s="211"/>
      <c r="BUH59" s="197"/>
      <c r="BUI59" s="197"/>
      <c r="BUJ59" s="211"/>
      <c r="BUK59" s="211"/>
      <c r="BUL59" s="211"/>
      <c r="BUM59" s="211"/>
      <c r="BUN59" s="37"/>
      <c r="BUO59" s="212"/>
      <c r="BUP59" s="212"/>
      <c r="BUQ59" s="212"/>
      <c r="BUR59" s="212"/>
      <c r="BUS59" s="212"/>
      <c r="BUT59" s="212"/>
      <c r="BUU59" s="212"/>
      <c r="BUV59" s="211"/>
      <c r="BUW59" s="211"/>
      <c r="BUX59" s="197"/>
      <c r="BUY59" s="197"/>
      <c r="BUZ59" s="211"/>
      <c r="BVA59" s="211"/>
      <c r="BVB59" s="211"/>
      <c r="BVC59" s="211"/>
      <c r="BVD59" s="37"/>
      <c r="BVE59" s="212"/>
      <c r="BVF59" s="212"/>
      <c r="BVG59" s="212"/>
      <c r="BVH59" s="212"/>
      <c r="BVI59" s="212"/>
      <c r="BVJ59" s="212"/>
      <c r="BVK59" s="212"/>
      <c r="BVL59" s="211"/>
      <c r="BVM59" s="211"/>
      <c r="BVN59" s="197"/>
      <c r="BVO59" s="197"/>
      <c r="BVP59" s="211"/>
      <c r="BVQ59" s="211"/>
      <c r="BVR59" s="211"/>
      <c r="BVS59" s="211"/>
      <c r="BVT59" s="37"/>
      <c r="BVU59" s="212"/>
      <c r="BVV59" s="212"/>
      <c r="BVW59" s="212"/>
      <c r="BVX59" s="212"/>
      <c r="BVY59" s="212"/>
      <c r="BVZ59" s="212"/>
      <c r="BWA59" s="212"/>
      <c r="BWB59" s="211"/>
      <c r="BWC59" s="211"/>
      <c r="BWD59" s="197"/>
      <c r="BWE59" s="197"/>
      <c r="BWF59" s="211"/>
      <c r="BWG59" s="211"/>
      <c r="BWH59" s="211"/>
      <c r="BWI59" s="211"/>
      <c r="BWJ59" s="37"/>
      <c r="BWK59" s="212"/>
      <c r="BWL59" s="212"/>
      <c r="BWM59" s="212"/>
      <c r="BWN59" s="212"/>
      <c r="BWO59" s="212"/>
      <c r="BWP59" s="212"/>
      <c r="BWQ59" s="212"/>
      <c r="BWR59" s="211"/>
      <c r="BWS59" s="211"/>
      <c r="BWT59" s="197"/>
      <c r="BWU59" s="197"/>
      <c r="BWV59" s="211"/>
      <c r="BWW59" s="211"/>
      <c r="BWX59" s="211"/>
      <c r="BWY59" s="211"/>
      <c r="BWZ59" s="37"/>
      <c r="BXA59" s="212"/>
      <c r="BXB59" s="212"/>
      <c r="BXC59" s="212"/>
      <c r="BXD59" s="212"/>
      <c r="BXE59" s="212"/>
      <c r="BXF59" s="212"/>
      <c r="BXG59" s="212"/>
      <c r="BXH59" s="211"/>
      <c r="BXI59" s="211"/>
      <c r="BXJ59" s="197"/>
      <c r="BXK59" s="197"/>
      <c r="BXL59" s="211"/>
      <c r="BXM59" s="211"/>
      <c r="BXN59" s="211"/>
      <c r="BXO59" s="211"/>
      <c r="BXP59" s="37"/>
      <c r="BXQ59" s="212"/>
      <c r="BXR59" s="212"/>
      <c r="BXS59" s="212"/>
      <c r="BXT59" s="212"/>
      <c r="BXU59" s="212"/>
      <c r="BXV59" s="212"/>
      <c r="BXW59" s="212"/>
      <c r="BXX59" s="211"/>
      <c r="BXY59" s="211"/>
      <c r="BXZ59" s="197"/>
      <c r="BYA59" s="197"/>
      <c r="BYB59" s="211"/>
      <c r="BYC59" s="211"/>
      <c r="BYD59" s="211"/>
      <c r="BYE59" s="211"/>
      <c r="BYF59" s="37"/>
      <c r="BYG59" s="212"/>
      <c r="BYH59" s="212"/>
      <c r="BYI59" s="212"/>
      <c r="BYJ59" s="212"/>
      <c r="BYK59" s="212"/>
      <c r="BYL59" s="212"/>
      <c r="BYM59" s="212"/>
      <c r="BYN59" s="211"/>
      <c r="BYO59" s="211"/>
      <c r="BYP59" s="197"/>
      <c r="BYQ59" s="197"/>
      <c r="BYR59" s="211"/>
      <c r="BYS59" s="211"/>
      <c r="BYT59" s="211"/>
      <c r="BYU59" s="211"/>
      <c r="BYV59" s="37"/>
      <c r="BYW59" s="212"/>
      <c r="BYX59" s="212"/>
      <c r="BYY59" s="212"/>
      <c r="BYZ59" s="212"/>
      <c r="BZA59" s="212"/>
      <c r="BZB59" s="212"/>
      <c r="BZC59" s="212"/>
      <c r="BZD59" s="211"/>
      <c r="BZE59" s="211"/>
      <c r="BZF59" s="197"/>
      <c r="BZG59" s="197"/>
      <c r="BZH59" s="211"/>
      <c r="BZI59" s="211"/>
      <c r="BZJ59" s="211"/>
      <c r="BZK59" s="211"/>
      <c r="BZL59" s="37"/>
      <c r="BZM59" s="212"/>
      <c r="BZN59" s="212"/>
      <c r="BZO59" s="212"/>
      <c r="BZP59" s="212"/>
      <c r="BZQ59" s="212"/>
      <c r="BZR59" s="212"/>
      <c r="BZS59" s="212"/>
      <c r="BZT59" s="211"/>
      <c r="BZU59" s="211"/>
      <c r="BZV59" s="197"/>
      <c r="BZW59" s="197"/>
      <c r="BZX59" s="211"/>
      <c r="BZY59" s="211"/>
      <c r="BZZ59" s="211"/>
      <c r="CAA59" s="211"/>
      <c r="CAB59" s="37"/>
      <c r="CAC59" s="212"/>
      <c r="CAD59" s="212"/>
      <c r="CAE59" s="212"/>
      <c r="CAF59" s="212"/>
      <c r="CAG59" s="212"/>
      <c r="CAH59" s="212"/>
      <c r="CAI59" s="212"/>
      <c r="CAJ59" s="211"/>
      <c r="CAK59" s="211"/>
      <c r="CAL59" s="197"/>
      <c r="CAM59" s="197"/>
      <c r="CAN59" s="211"/>
      <c r="CAO59" s="211"/>
      <c r="CAP59" s="211"/>
      <c r="CAQ59" s="211"/>
      <c r="CAR59" s="37"/>
      <c r="CAS59" s="212"/>
      <c r="CAT59" s="212"/>
      <c r="CAU59" s="212"/>
      <c r="CAV59" s="212"/>
      <c r="CAW59" s="212"/>
      <c r="CAX59" s="212"/>
      <c r="CAY59" s="212"/>
      <c r="CAZ59" s="211"/>
      <c r="CBA59" s="211"/>
      <c r="CBB59" s="197"/>
      <c r="CBC59" s="197"/>
      <c r="CBD59" s="211"/>
      <c r="CBE59" s="211"/>
      <c r="CBF59" s="211"/>
      <c r="CBG59" s="211"/>
      <c r="CBH59" s="37"/>
      <c r="CBI59" s="212"/>
      <c r="CBJ59" s="212"/>
      <c r="CBK59" s="212"/>
      <c r="CBL59" s="212"/>
      <c r="CBM59" s="212"/>
      <c r="CBN59" s="212"/>
      <c r="CBO59" s="212"/>
      <c r="CBP59" s="211"/>
      <c r="CBQ59" s="211"/>
      <c r="CBR59" s="197"/>
      <c r="CBS59" s="197"/>
      <c r="CBT59" s="211"/>
      <c r="CBU59" s="211"/>
      <c r="CBV59" s="211"/>
      <c r="CBW59" s="211"/>
      <c r="CBX59" s="37"/>
      <c r="CBY59" s="212"/>
      <c r="CBZ59" s="212"/>
      <c r="CCA59" s="212"/>
      <c r="CCB59" s="212"/>
      <c r="CCC59" s="212"/>
      <c r="CCD59" s="212"/>
      <c r="CCE59" s="212"/>
      <c r="CCF59" s="211"/>
      <c r="CCG59" s="211"/>
      <c r="CCH59" s="197"/>
      <c r="CCI59" s="197"/>
      <c r="CCJ59" s="211"/>
      <c r="CCK59" s="211"/>
      <c r="CCL59" s="211"/>
      <c r="CCM59" s="211"/>
      <c r="CCN59" s="37"/>
      <c r="CCO59" s="212"/>
      <c r="CCP59" s="212"/>
      <c r="CCQ59" s="212"/>
      <c r="CCR59" s="212"/>
      <c r="CCS59" s="212"/>
      <c r="CCT59" s="212"/>
      <c r="CCU59" s="212"/>
      <c r="CCV59" s="211"/>
      <c r="CCW59" s="211"/>
      <c r="CCX59" s="197"/>
      <c r="CCY59" s="197"/>
      <c r="CCZ59" s="211"/>
      <c r="CDA59" s="211"/>
      <c r="CDB59" s="211"/>
      <c r="CDC59" s="211"/>
      <c r="CDD59" s="37"/>
      <c r="CDE59" s="212"/>
      <c r="CDF59" s="212"/>
      <c r="CDG59" s="212"/>
      <c r="CDH59" s="212"/>
      <c r="CDI59" s="212"/>
      <c r="CDJ59" s="212"/>
      <c r="CDK59" s="212"/>
      <c r="CDL59" s="211"/>
      <c r="CDM59" s="211"/>
      <c r="CDN59" s="197"/>
      <c r="CDO59" s="197"/>
      <c r="CDP59" s="211"/>
      <c r="CDQ59" s="211"/>
      <c r="CDR59" s="211"/>
      <c r="CDS59" s="211"/>
      <c r="CDT59" s="37"/>
      <c r="CDU59" s="212"/>
      <c r="CDV59" s="212"/>
      <c r="CDW59" s="212"/>
      <c r="CDX59" s="212"/>
      <c r="CDY59" s="212"/>
      <c r="CDZ59" s="212"/>
      <c r="CEA59" s="212"/>
      <c r="CEB59" s="211"/>
      <c r="CEC59" s="211"/>
      <c r="CED59" s="197"/>
      <c r="CEE59" s="197"/>
      <c r="CEF59" s="211"/>
      <c r="CEG59" s="211"/>
      <c r="CEH59" s="211"/>
      <c r="CEI59" s="211"/>
      <c r="CEJ59" s="37"/>
      <c r="CEK59" s="212"/>
      <c r="CEL59" s="212"/>
      <c r="CEM59" s="212"/>
      <c r="CEN59" s="212"/>
      <c r="CEO59" s="212"/>
      <c r="CEP59" s="212"/>
      <c r="CEQ59" s="212"/>
      <c r="CER59" s="211"/>
      <c r="CES59" s="211"/>
      <c r="CET59" s="197"/>
      <c r="CEU59" s="197"/>
      <c r="CEV59" s="211"/>
      <c r="CEW59" s="211"/>
      <c r="CEX59" s="211"/>
      <c r="CEY59" s="211"/>
      <c r="CEZ59" s="37"/>
      <c r="CFA59" s="212"/>
      <c r="CFB59" s="212"/>
      <c r="CFC59" s="212"/>
      <c r="CFD59" s="212"/>
      <c r="CFE59" s="212"/>
      <c r="CFF59" s="212"/>
      <c r="CFG59" s="212"/>
      <c r="CFH59" s="211"/>
      <c r="CFI59" s="211"/>
      <c r="CFJ59" s="197"/>
      <c r="CFK59" s="197"/>
      <c r="CFL59" s="211"/>
      <c r="CFM59" s="211"/>
      <c r="CFN59" s="211"/>
      <c r="CFO59" s="211"/>
      <c r="CFP59" s="37"/>
      <c r="CFQ59" s="212"/>
      <c r="CFR59" s="212"/>
      <c r="CFS59" s="212"/>
      <c r="CFT59" s="212"/>
      <c r="CFU59" s="212"/>
      <c r="CFV59" s="212"/>
      <c r="CFW59" s="212"/>
      <c r="CFX59" s="211"/>
      <c r="CFY59" s="211"/>
      <c r="CFZ59" s="197"/>
      <c r="CGA59" s="197"/>
      <c r="CGB59" s="211"/>
      <c r="CGC59" s="211"/>
      <c r="CGD59" s="211"/>
      <c r="CGE59" s="211"/>
      <c r="CGF59" s="37"/>
      <c r="CGG59" s="212"/>
      <c r="CGH59" s="212"/>
      <c r="CGI59" s="212"/>
      <c r="CGJ59" s="212"/>
      <c r="CGK59" s="212"/>
      <c r="CGL59" s="212"/>
      <c r="CGM59" s="212"/>
      <c r="CGN59" s="211"/>
      <c r="CGO59" s="211"/>
      <c r="CGP59" s="197"/>
      <c r="CGQ59" s="197"/>
      <c r="CGR59" s="211"/>
      <c r="CGS59" s="211"/>
      <c r="CGT59" s="211"/>
      <c r="CGU59" s="211"/>
      <c r="CGV59" s="37"/>
      <c r="CGW59" s="212"/>
      <c r="CGX59" s="212"/>
      <c r="CGY59" s="212"/>
      <c r="CGZ59" s="212"/>
      <c r="CHA59" s="212"/>
      <c r="CHB59" s="212"/>
      <c r="CHC59" s="212"/>
      <c r="CHD59" s="211"/>
      <c r="CHE59" s="211"/>
      <c r="CHF59" s="197"/>
      <c r="CHG59" s="197"/>
      <c r="CHH59" s="211"/>
      <c r="CHI59" s="211"/>
      <c r="CHJ59" s="211"/>
      <c r="CHK59" s="211"/>
      <c r="CHL59" s="37"/>
      <c r="CHM59" s="212"/>
      <c r="CHN59" s="212"/>
      <c r="CHO59" s="212"/>
      <c r="CHP59" s="212"/>
      <c r="CHQ59" s="212"/>
      <c r="CHR59" s="212"/>
      <c r="CHS59" s="212"/>
      <c r="CHT59" s="211"/>
      <c r="CHU59" s="211"/>
      <c r="CHV59" s="197"/>
      <c r="CHW59" s="197"/>
      <c r="CHX59" s="211"/>
      <c r="CHY59" s="211"/>
      <c r="CHZ59" s="211"/>
      <c r="CIA59" s="211"/>
      <c r="CIB59" s="37"/>
      <c r="CIC59" s="212"/>
      <c r="CID59" s="212"/>
      <c r="CIE59" s="212"/>
      <c r="CIF59" s="212"/>
      <c r="CIG59" s="212"/>
      <c r="CIH59" s="212"/>
      <c r="CII59" s="212"/>
      <c r="CIJ59" s="211"/>
      <c r="CIK59" s="211"/>
      <c r="CIL59" s="197"/>
      <c r="CIM59" s="197"/>
      <c r="CIN59" s="211"/>
      <c r="CIO59" s="211"/>
      <c r="CIP59" s="211"/>
      <c r="CIQ59" s="211"/>
      <c r="CIR59" s="37"/>
      <c r="CIS59" s="212"/>
      <c r="CIT59" s="212"/>
      <c r="CIU59" s="212"/>
      <c r="CIV59" s="212"/>
      <c r="CIW59" s="212"/>
      <c r="CIX59" s="212"/>
      <c r="CIY59" s="212"/>
      <c r="CIZ59" s="211"/>
      <c r="CJA59" s="211"/>
      <c r="CJB59" s="197"/>
      <c r="CJC59" s="197"/>
      <c r="CJD59" s="211"/>
      <c r="CJE59" s="211"/>
      <c r="CJF59" s="211"/>
      <c r="CJG59" s="211"/>
      <c r="CJH59" s="37"/>
      <c r="CJI59" s="212"/>
      <c r="CJJ59" s="212"/>
      <c r="CJK59" s="212"/>
      <c r="CJL59" s="212"/>
      <c r="CJM59" s="212"/>
      <c r="CJN59" s="212"/>
      <c r="CJO59" s="212"/>
      <c r="CJP59" s="211"/>
      <c r="CJQ59" s="211"/>
      <c r="CJR59" s="197"/>
      <c r="CJS59" s="197"/>
      <c r="CJT59" s="211"/>
      <c r="CJU59" s="211"/>
      <c r="CJV59" s="211"/>
      <c r="CJW59" s="211"/>
      <c r="CJX59" s="37"/>
      <c r="CJY59" s="212"/>
      <c r="CJZ59" s="212"/>
      <c r="CKA59" s="212"/>
      <c r="CKB59" s="212"/>
      <c r="CKC59" s="212"/>
      <c r="CKD59" s="212"/>
      <c r="CKE59" s="212"/>
      <c r="CKF59" s="211"/>
      <c r="CKG59" s="211"/>
      <c r="CKH59" s="197"/>
      <c r="CKI59" s="197"/>
      <c r="CKJ59" s="211"/>
      <c r="CKK59" s="211"/>
      <c r="CKL59" s="211"/>
      <c r="CKM59" s="211"/>
      <c r="CKN59" s="37"/>
      <c r="CKO59" s="212"/>
      <c r="CKP59" s="212"/>
      <c r="CKQ59" s="212"/>
      <c r="CKR59" s="212"/>
      <c r="CKS59" s="212"/>
      <c r="CKT59" s="212"/>
      <c r="CKU59" s="212"/>
      <c r="CKV59" s="211"/>
      <c r="CKW59" s="211"/>
      <c r="CKX59" s="197"/>
      <c r="CKY59" s="197"/>
      <c r="CKZ59" s="211"/>
      <c r="CLA59" s="211"/>
      <c r="CLB59" s="211"/>
      <c r="CLC59" s="211"/>
      <c r="CLD59" s="37"/>
      <c r="CLE59" s="212"/>
      <c r="CLF59" s="212"/>
      <c r="CLG59" s="212"/>
      <c r="CLH59" s="212"/>
      <c r="CLI59" s="212"/>
      <c r="CLJ59" s="212"/>
      <c r="CLK59" s="212"/>
      <c r="CLL59" s="211"/>
      <c r="CLM59" s="211"/>
      <c r="CLN59" s="197"/>
      <c r="CLO59" s="197"/>
      <c r="CLP59" s="211"/>
      <c r="CLQ59" s="211"/>
      <c r="CLR59" s="211"/>
      <c r="CLS59" s="211"/>
      <c r="CLT59" s="37"/>
      <c r="CLU59" s="212"/>
      <c r="CLV59" s="212"/>
      <c r="CLW59" s="212"/>
      <c r="CLX59" s="212"/>
      <c r="CLY59" s="212"/>
      <c r="CLZ59" s="212"/>
      <c r="CMA59" s="212"/>
      <c r="CMB59" s="211"/>
      <c r="CMC59" s="211"/>
      <c r="CMD59" s="197"/>
      <c r="CME59" s="197"/>
      <c r="CMF59" s="211"/>
      <c r="CMG59" s="211"/>
      <c r="CMH59" s="211"/>
      <c r="CMI59" s="211"/>
      <c r="CMJ59" s="37"/>
      <c r="CMK59" s="212"/>
      <c r="CML59" s="212"/>
      <c r="CMM59" s="212"/>
      <c r="CMN59" s="212"/>
      <c r="CMO59" s="212"/>
      <c r="CMP59" s="212"/>
      <c r="CMQ59" s="212"/>
      <c r="CMR59" s="211"/>
      <c r="CMS59" s="211"/>
      <c r="CMT59" s="197"/>
      <c r="CMU59" s="197"/>
      <c r="CMV59" s="211"/>
      <c r="CMW59" s="211"/>
      <c r="CMX59" s="211"/>
      <c r="CMY59" s="211"/>
      <c r="CMZ59" s="37"/>
      <c r="CNA59" s="212"/>
      <c r="CNB59" s="212"/>
      <c r="CNC59" s="212"/>
      <c r="CND59" s="212"/>
      <c r="CNE59" s="212"/>
      <c r="CNF59" s="212"/>
      <c r="CNG59" s="212"/>
      <c r="CNH59" s="211"/>
      <c r="CNI59" s="211"/>
      <c r="CNJ59" s="197"/>
      <c r="CNK59" s="197"/>
      <c r="CNL59" s="211"/>
      <c r="CNM59" s="211"/>
      <c r="CNN59" s="211"/>
      <c r="CNO59" s="211"/>
      <c r="CNP59" s="37"/>
      <c r="CNQ59" s="212"/>
      <c r="CNR59" s="212"/>
      <c r="CNS59" s="212"/>
      <c r="CNT59" s="212"/>
      <c r="CNU59" s="212"/>
      <c r="CNV59" s="212"/>
      <c r="CNW59" s="212"/>
      <c r="CNX59" s="211"/>
      <c r="CNY59" s="211"/>
      <c r="CNZ59" s="197"/>
      <c r="COA59" s="197"/>
      <c r="COB59" s="211"/>
      <c r="COC59" s="211"/>
      <c r="COD59" s="211"/>
      <c r="COE59" s="211"/>
      <c r="COF59" s="37"/>
      <c r="COG59" s="212"/>
      <c r="COH59" s="212"/>
      <c r="COI59" s="212"/>
      <c r="COJ59" s="212"/>
      <c r="COK59" s="212"/>
      <c r="COL59" s="212"/>
      <c r="COM59" s="212"/>
      <c r="CON59" s="211"/>
      <c r="COO59" s="211"/>
      <c r="COP59" s="197"/>
      <c r="COQ59" s="197"/>
      <c r="COR59" s="211"/>
      <c r="COS59" s="211"/>
      <c r="COT59" s="211"/>
      <c r="COU59" s="211"/>
      <c r="COV59" s="37"/>
      <c r="COW59" s="212"/>
      <c r="COX59" s="212"/>
      <c r="COY59" s="212"/>
      <c r="COZ59" s="212"/>
      <c r="CPA59" s="212"/>
      <c r="CPB59" s="212"/>
      <c r="CPC59" s="212"/>
      <c r="CPD59" s="211"/>
      <c r="CPE59" s="211"/>
      <c r="CPF59" s="197"/>
      <c r="CPG59" s="197"/>
      <c r="CPH59" s="211"/>
      <c r="CPI59" s="211"/>
      <c r="CPJ59" s="211"/>
      <c r="CPK59" s="211"/>
      <c r="CPL59" s="37"/>
      <c r="CPM59" s="212"/>
      <c r="CPN59" s="212"/>
      <c r="CPO59" s="212"/>
      <c r="CPP59" s="212"/>
      <c r="CPQ59" s="212"/>
      <c r="CPR59" s="212"/>
      <c r="CPS59" s="212"/>
      <c r="CPT59" s="211"/>
      <c r="CPU59" s="211"/>
      <c r="CPV59" s="197"/>
      <c r="CPW59" s="197"/>
      <c r="CPX59" s="211"/>
      <c r="CPY59" s="211"/>
      <c r="CPZ59" s="211"/>
      <c r="CQA59" s="211"/>
      <c r="CQB59" s="37"/>
      <c r="CQC59" s="212"/>
      <c r="CQD59" s="212"/>
      <c r="CQE59" s="212"/>
      <c r="CQF59" s="212"/>
      <c r="CQG59" s="212"/>
      <c r="CQH59" s="212"/>
      <c r="CQI59" s="212"/>
      <c r="CQJ59" s="211"/>
      <c r="CQK59" s="211"/>
      <c r="CQL59" s="197"/>
      <c r="CQM59" s="197"/>
      <c r="CQN59" s="211"/>
      <c r="CQO59" s="211"/>
      <c r="CQP59" s="211"/>
      <c r="CQQ59" s="211"/>
      <c r="CQR59" s="37"/>
      <c r="CQS59" s="212"/>
      <c r="CQT59" s="212"/>
      <c r="CQU59" s="212"/>
      <c r="CQV59" s="212"/>
      <c r="CQW59" s="212"/>
      <c r="CQX59" s="212"/>
      <c r="CQY59" s="212"/>
      <c r="CQZ59" s="211"/>
      <c r="CRA59" s="211"/>
      <c r="CRB59" s="197"/>
      <c r="CRC59" s="197"/>
      <c r="CRD59" s="211"/>
      <c r="CRE59" s="211"/>
      <c r="CRF59" s="211"/>
      <c r="CRG59" s="211"/>
      <c r="CRH59" s="37"/>
      <c r="CRI59" s="212"/>
      <c r="CRJ59" s="212"/>
      <c r="CRK59" s="212"/>
      <c r="CRL59" s="212"/>
      <c r="CRM59" s="212"/>
      <c r="CRN59" s="212"/>
      <c r="CRO59" s="212"/>
      <c r="CRP59" s="211"/>
      <c r="CRQ59" s="211"/>
      <c r="CRR59" s="197"/>
      <c r="CRS59" s="197"/>
      <c r="CRT59" s="211"/>
      <c r="CRU59" s="211"/>
      <c r="CRV59" s="211"/>
      <c r="CRW59" s="211"/>
      <c r="CRX59" s="37"/>
      <c r="CRY59" s="212"/>
      <c r="CRZ59" s="212"/>
      <c r="CSA59" s="212"/>
      <c r="CSB59" s="212"/>
      <c r="CSC59" s="212"/>
      <c r="CSD59" s="212"/>
      <c r="CSE59" s="212"/>
      <c r="CSF59" s="211"/>
      <c r="CSG59" s="211"/>
      <c r="CSH59" s="197"/>
      <c r="CSI59" s="197"/>
      <c r="CSJ59" s="211"/>
      <c r="CSK59" s="211"/>
      <c r="CSL59" s="211"/>
      <c r="CSM59" s="211"/>
      <c r="CSN59" s="37"/>
      <c r="CSO59" s="212"/>
      <c r="CSP59" s="212"/>
      <c r="CSQ59" s="212"/>
      <c r="CSR59" s="212"/>
      <c r="CSS59" s="212"/>
      <c r="CST59" s="212"/>
      <c r="CSU59" s="212"/>
      <c r="CSV59" s="211"/>
      <c r="CSW59" s="211"/>
      <c r="CSX59" s="197"/>
      <c r="CSY59" s="197"/>
      <c r="CSZ59" s="211"/>
      <c r="CTA59" s="211"/>
      <c r="CTB59" s="211"/>
      <c r="CTC59" s="211"/>
      <c r="CTD59" s="37"/>
      <c r="CTE59" s="212"/>
      <c r="CTF59" s="212"/>
      <c r="CTG59" s="212"/>
      <c r="CTH59" s="212"/>
      <c r="CTI59" s="212"/>
      <c r="CTJ59" s="212"/>
      <c r="CTK59" s="212"/>
      <c r="CTL59" s="211"/>
      <c r="CTM59" s="211"/>
      <c r="CTN59" s="197"/>
      <c r="CTO59" s="197"/>
      <c r="CTP59" s="211"/>
      <c r="CTQ59" s="211"/>
      <c r="CTR59" s="211"/>
      <c r="CTS59" s="211"/>
      <c r="CTT59" s="37"/>
      <c r="CTU59" s="212"/>
      <c r="CTV59" s="212"/>
      <c r="CTW59" s="212"/>
      <c r="CTX59" s="212"/>
      <c r="CTY59" s="212"/>
      <c r="CTZ59" s="212"/>
      <c r="CUA59" s="212"/>
      <c r="CUB59" s="211"/>
      <c r="CUC59" s="211"/>
      <c r="CUD59" s="197"/>
      <c r="CUE59" s="197"/>
      <c r="CUF59" s="211"/>
      <c r="CUG59" s="211"/>
      <c r="CUH59" s="211"/>
      <c r="CUI59" s="211"/>
      <c r="CUJ59" s="37"/>
      <c r="CUK59" s="212"/>
      <c r="CUL59" s="212"/>
      <c r="CUM59" s="212"/>
      <c r="CUN59" s="212"/>
      <c r="CUO59" s="212"/>
      <c r="CUP59" s="212"/>
      <c r="CUQ59" s="212"/>
      <c r="CUR59" s="211"/>
      <c r="CUS59" s="211"/>
      <c r="CUT59" s="197"/>
      <c r="CUU59" s="197"/>
      <c r="CUV59" s="211"/>
      <c r="CUW59" s="211"/>
      <c r="CUX59" s="211"/>
      <c r="CUY59" s="211"/>
      <c r="CUZ59" s="37"/>
      <c r="CVA59" s="212"/>
      <c r="CVB59" s="212"/>
      <c r="CVC59" s="212"/>
      <c r="CVD59" s="212"/>
      <c r="CVE59" s="212"/>
      <c r="CVF59" s="212"/>
      <c r="CVG59" s="212"/>
      <c r="CVH59" s="211"/>
      <c r="CVI59" s="211"/>
      <c r="CVJ59" s="197"/>
      <c r="CVK59" s="197"/>
      <c r="CVL59" s="211"/>
      <c r="CVM59" s="211"/>
      <c r="CVN59" s="211"/>
      <c r="CVO59" s="211"/>
      <c r="CVP59" s="37"/>
      <c r="CVQ59" s="212"/>
      <c r="CVR59" s="212"/>
      <c r="CVS59" s="212"/>
      <c r="CVT59" s="212"/>
      <c r="CVU59" s="212"/>
      <c r="CVV59" s="212"/>
      <c r="CVW59" s="212"/>
      <c r="CVX59" s="211"/>
      <c r="CVY59" s="211"/>
      <c r="CVZ59" s="197"/>
      <c r="CWA59" s="197"/>
      <c r="CWB59" s="211"/>
      <c r="CWC59" s="211"/>
      <c r="CWD59" s="211"/>
      <c r="CWE59" s="211"/>
      <c r="CWF59" s="37"/>
      <c r="CWG59" s="212"/>
      <c r="CWH59" s="212"/>
      <c r="CWI59" s="212"/>
      <c r="CWJ59" s="212"/>
      <c r="CWK59" s="212"/>
      <c r="CWL59" s="212"/>
      <c r="CWM59" s="212"/>
      <c r="CWN59" s="211"/>
      <c r="CWO59" s="211"/>
      <c r="CWP59" s="197"/>
      <c r="CWQ59" s="197"/>
      <c r="CWR59" s="211"/>
      <c r="CWS59" s="211"/>
      <c r="CWT59" s="211"/>
      <c r="CWU59" s="211"/>
      <c r="CWV59" s="37"/>
      <c r="CWW59" s="212"/>
      <c r="CWX59" s="212"/>
      <c r="CWY59" s="212"/>
      <c r="CWZ59" s="212"/>
      <c r="CXA59" s="212"/>
      <c r="CXB59" s="212"/>
      <c r="CXC59" s="212"/>
      <c r="CXD59" s="211"/>
      <c r="CXE59" s="211"/>
      <c r="CXF59" s="197"/>
      <c r="CXG59" s="197"/>
      <c r="CXH59" s="211"/>
      <c r="CXI59" s="211"/>
      <c r="CXJ59" s="211"/>
      <c r="CXK59" s="211"/>
      <c r="CXL59" s="37"/>
      <c r="CXM59" s="212"/>
      <c r="CXN59" s="212"/>
      <c r="CXO59" s="212"/>
      <c r="CXP59" s="212"/>
      <c r="CXQ59" s="212"/>
      <c r="CXR59" s="212"/>
      <c r="CXS59" s="212"/>
      <c r="CXT59" s="211"/>
      <c r="CXU59" s="211"/>
      <c r="CXV59" s="197"/>
      <c r="CXW59" s="197"/>
      <c r="CXX59" s="211"/>
      <c r="CXY59" s="211"/>
      <c r="CXZ59" s="211"/>
      <c r="CYA59" s="211"/>
      <c r="CYB59" s="37"/>
      <c r="CYC59" s="212"/>
      <c r="CYD59" s="212"/>
      <c r="CYE59" s="212"/>
      <c r="CYF59" s="212"/>
      <c r="CYG59" s="212"/>
      <c r="CYH59" s="212"/>
      <c r="CYI59" s="212"/>
      <c r="CYJ59" s="211"/>
      <c r="CYK59" s="211"/>
      <c r="CYL59" s="197"/>
      <c r="CYM59" s="197"/>
      <c r="CYN59" s="211"/>
      <c r="CYO59" s="211"/>
      <c r="CYP59" s="211"/>
      <c r="CYQ59" s="211"/>
      <c r="CYR59" s="37"/>
      <c r="CYS59" s="212"/>
      <c r="CYT59" s="212"/>
      <c r="CYU59" s="212"/>
      <c r="CYV59" s="212"/>
      <c r="CYW59" s="212"/>
      <c r="CYX59" s="212"/>
      <c r="CYY59" s="212"/>
      <c r="CYZ59" s="211"/>
      <c r="CZA59" s="211"/>
      <c r="CZB59" s="197"/>
      <c r="CZC59" s="197"/>
      <c r="CZD59" s="211"/>
      <c r="CZE59" s="211"/>
      <c r="CZF59" s="211"/>
      <c r="CZG59" s="211"/>
      <c r="CZH59" s="37"/>
      <c r="CZI59" s="212"/>
      <c r="CZJ59" s="212"/>
      <c r="CZK59" s="212"/>
      <c r="CZL59" s="212"/>
      <c r="CZM59" s="212"/>
      <c r="CZN59" s="212"/>
      <c r="CZO59" s="212"/>
      <c r="CZP59" s="211"/>
      <c r="CZQ59" s="211"/>
      <c r="CZR59" s="197"/>
      <c r="CZS59" s="197"/>
      <c r="CZT59" s="211"/>
      <c r="CZU59" s="211"/>
      <c r="CZV59" s="211"/>
      <c r="CZW59" s="211"/>
      <c r="CZX59" s="37"/>
      <c r="CZY59" s="212"/>
      <c r="CZZ59" s="212"/>
      <c r="DAA59" s="212"/>
      <c r="DAB59" s="212"/>
      <c r="DAC59" s="212"/>
      <c r="DAD59" s="212"/>
      <c r="DAE59" s="212"/>
      <c r="DAF59" s="211"/>
      <c r="DAG59" s="211"/>
      <c r="DAH59" s="197"/>
      <c r="DAI59" s="197"/>
      <c r="DAJ59" s="211"/>
      <c r="DAK59" s="211"/>
      <c r="DAL59" s="211"/>
      <c r="DAM59" s="211"/>
      <c r="DAN59" s="37"/>
      <c r="DAO59" s="212"/>
      <c r="DAP59" s="212"/>
      <c r="DAQ59" s="212"/>
      <c r="DAR59" s="212"/>
      <c r="DAS59" s="212"/>
      <c r="DAT59" s="212"/>
      <c r="DAU59" s="212"/>
      <c r="DAV59" s="211"/>
      <c r="DAW59" s="211"/>
      <c r="DAX59" s="197"/>
      <c r="DAY59" s="197"/>
      <c r="DAZ59" s="211"/>
      <c r="DBA59" s="211"/>
      <c r="DBB59" s="211"/>
      <c r="DBC59" s="211"/>
      <c r="DBD59" s="37"/>
      <c r="DBE59" s="212"/>
      <c r="DBF59" s="212"/>
      <c r="DBG59" s="212"/>
      <c r="DBH59" s="212"/>
      <c r="DBI59" s="212"/>
      <c r="DBJ59" s="212"/>
      <c r="DBK59" s="212"/>
      <c r="DBL59" s="211"/>
      <c r="DBM59" s="211"/>
      <c r="DBN59" s="197"/>
      <c r="DBO59" s="197"/>
      <c r="DBP59" s="211"/>
      <c r="DBQ59" s="211"/>
      <c r="DBR59" s="211"/>
      <c r="DBS59" s="211"/>
      <c r="DBT59" s="37"/>
      <c r="DBU59" s="212"/>
      <c r="DBV59" s="212"/>
      <c r="DBW59" s="212"/>
      <c r="DBX59" s="212"/>
      <c r="DBY59" s="212"/>
      <c r="DBZ59" s="212"/>
      <c r="DCA59" s="212"/>
      <c r="DCB59" s="211"/>
      <c r="DCC59" s="211"/>
      <c r="DCD59" s="197"/>
      <c r="DCE59" s="197"/>
      <c r="DCF59" s="211"/>
      <c r="DCG59" s="211"/>
      <c r="DCH59" s="211"/>
      <c r="DCI59" s="211"/>
      <c r="DCJ59" s="37"/>
      <c r="DCK59" s="212"/>
      <c r="DCL59" s="212"/>
      <c r="DCM59" s="212"/>
      <c r="DCN59" s="212"/>
      <c r="DCO59" s="212"/>
      <c r="DCP59" s="212"/>
      <c r="DCQ59" s="212"/>
      <c r="DCR59" s="211"/>
      <c r="DCS59" s="211"/>
      <c r="DCT59" s="197"/>
      <c r="DCU59" s="197"/>
      <c r="DCV59" s="211"/>
      <c r="DCW59" s="211"/>
      <c r="DCX59" s="211"/>
      <c r="DCY59" s="211"/>
      <c r="DCZ59" s="37"/>
      <c r="DDA59" s="212"/>
      <c r="DDB59" s="212"/>
      <c r="DDC59" s="212"/>
      <c r="DDD59" s="212"/>
      <c r="DDE59" s="212"/>
      <c r="DDF59" s="212"/>
      <c r="DDG59" s="212"/>
      <c r="DDH59" s="211"/>
      <c r="DDI59" s="211"/>
      <c r="DDJ59" s="197"/>
      <c r="DDK59" s="197"/>
      <c r="DDL59" s="211"/>
      <c r="DDM59" s="211"/>
      <c r="DDN59" s="211"/>
      <c r="DDO59" s="211"/>
      <c r="DDP59" s="37"/>
      <c r="DDQ59" s="212"/>
      <c r="DDR59" s="212"/>
      <c r="DDS59" s="212"/>
      <c r="DDT59" s="212"/>
      <c r="DDU59" s="212"/>
      <c r="DDV59" s="212"/>
      <c r="DDW59" s="212"/>
      <c r="DDX59" s="211"/>
      <c r="DDY59" s="211"/>
      <c r="DDZ59" s="197"/>
      <c r="DEA59" s="197"/>
      <c r="DEB59" s="211"/>
      <c r="DEC59" s="211"/>
      <c r="DED59" s="211"/>
      <c r="DEE59" s="211"/>
      <c r="DEF59" s="37"/>
      <c r="DEG59" s="212"/>
      <c r="DEH59" s="212"/>
      <c r="DEI59" s="212"/>
      <c r="DEJ59" s="212"/>
      <c r="DEK59" s="212"/>
      <c r="DEL59" s="212"/>
      <c r="DEM59" s="212"/>
      <c r="DEN59" s="211"/>
      <c r="DEO59" s="211"/>
      <c r="DEP59" s="197"/>
      <c r="DEQ59" s="197"/>
      <c r="DER59" s="211"/>
      <c r="DES59" s="211"/>
      <c r="DET59" s="211"/>
      <c r="DEU59" s="211"/>
      <c r="DEV59" s="37"/>
      <c r="DEW59" s="212"/>
      <c r="DEX59" s="212"/>
      <c r="DEY59" s="212"/>
      <c r="DEZ59" s="212"/>
      <c r="DFA59" s="212"/>
      <c r="DFB59" s="212"/>
      <c r="DFC59" s="212"/>
      <c r="DFD59" s="211"/>
      <c r="DFE59" s="211"/>
      <c r="DFF59" s="197"/>
      <c r="DFG59" s="197"/>
      <c r="DFH59" s="211"/>
      <c r="DFI59" s="211"/>
      <c r="DFJ59" s="211"/>
      <c r="DFK59" s="211"/>
      <c r="DFL59" s="37"/>
      <c r="DFM59" s="212"/>
      <c r="DFN59" s="212"/>
      <c r="DFO59" s="212"/>
      <c r="DFP59" s="212"/>
      <c r="DFQ59" s="212"/>
      <c r="DFR59" s="212"/>
      <c r="DFS59" s="212"/>
      <c r="DFT59" s="211"/>
      <c r="DFU59" s="211"/>
      <c r="DFV59" s="197"/>
      <c r="DFW59" s="197"/>
      <c r="DFX59" s="211"/>
      <c r="DFY59" s="211"/>
      <c r="DFZ59" s="211"/>
      <c r="DGA59" s="211"/>
      <c r="DGB59" s="37"/>
      <c r="DGC59" s="212"/>
      <c r="DGD59" s="212"/>
      <c r="DGE59" s="212"/>
      <c r="DGF59" s="212"/>
      <c r="DGG59" s="212"/>
      <c r="DGH59" s="212"/>
      <c r="DGI59" s="212"/>
      <c r="DGJ59" s="211"/>
      <c r="DGK59" s="211"/>
      <c r="DGL59" s="197"/>
      <c r="DGM59" s="197"/>
      <c r="DGN59" s="211"/>
      <c r="DGO59" s="211"/>
      <c r="DGP59" s="211"/>
      <c r="DGQ59" s="211"/>
      <c r="DGR59" s="37"/>
      <c r="DGS59" s="212"/>
      <c r="DGT59" s="212"/>
      <c r="DGU59" s="212"/>
      <c r="DGV59" s="212"/>
      <c r="DGW59" s="212"/>
      <c r="DGX59" s="212"/>
      <c r="DGY59" s="212"/>
      <c r="DGZ59" s="211"/>
      <c r="DHA59" s="211"/>
      <c r="DHB59" s="197"/>
      <c r="DHC59" s="197"/>
      <c r="DHD59" s="211"/>
      <c r="DHE59" s="211"/>
      <c r="DHF59" s="211"/>
      <c r="DHG59" s="211"/>
      <c r="DHH59" s="37"/>
      <c r="DHI59" s="212"/>
      <c r="DHJ59" s="212"/>
      <c r="DHK59" s="212"/>
      <c r="DHL59" s="212"/>
      <c r="DHM59" s="212"/>
      <c r="DHN59" s="212"/>
      <c r="DHO59" s="212"/>
      <c r="DHP59" s="211"/>
      <c r="DHQ59" s="211"/>
      <c r="DHR59" s="197"/>
      <c r="DHS59" s="197"/>
      <c r="DHT59" s="211"/>
      <c r="DHU59" s="211"/>
      <c r="DHV59" s="211"/>
      <c r="DHW59" s="211"/>
      <c r="DHX59" s="37"/>
      <c r="DHY59" s="212"/>
      <c r="DHZ59" s="212"/>
      <c r="DIA59" s="212"/>
      <c r="DIB59" s="212"/>
      <c r="DIC59" s="212"/>
      <c r="DID59" s="212"/>
      <c r="DIE59" s="212"/>
      <c r="DIF59" s="211"/>
      <c r="DIG59" s="211"/>
      <c r="DIH59" s="197"/>
      <c r="DII59" s="197"/>
      <c r="DIJ59" s="211"/>
      <c r="DIK59" s="211"/>
      <c r="DIL59" s="211"/>
      <c r="DIM59" s="211"/>
      <c r="DIN59" s="37"/>
      <c r="DIO59" s="212"/>
      <c r="DIP59" s="212"/>
      <c r="DIQ59" s="212"/>
      <c r="DIR59" s="212"/>
      <c r="DIS59" s="212"/>
      <c r="DIT59" s="212"/>
      <c r="DIU59" s="212"/>
      <c r="DIV59" s="211"/>
      <c r="DIW59" s="211"/>
      <c r="DIX59" s="197"/>
      <c r="DIY59" s="197"/>
      <c r="DIZ59" s="211"/>
      <c r="DJA59" s="211"/>
      <c r="DJB59" s="211"/>
      <c r="DJC59" s="211"/>
      <c r="DJD59" s="37"/>
      <c r="DJE59" s="212"/>
      <c r="DJF59" s="212"/>
      <c r="DJG59" s="212"/>
      <c r="DJH59" s="212"/>
      <c r="DJI59" s="212"/>
      <c r="DJJ59" s="212"/>
      <c r="DJK59" s="212"/>
      <c r="DJL59" s="211"/>
      <c r="DJM59" s="211"/>
      <c r="DJN59" s="197"/>
      <c r="DJO59" s="197"/>
      <c r="DJP59" s="211"/>
      <c r="DJQ59" s="211"/>
      <c r="DJR59" s="211"/>
      <c r="DJS59" s="211"/>
      <c r="DJT59" s="37"/>
      <c r="DJU59" s="212"/>
      <c r="DJV59" s="212"/>
      <c r="DJW59" s="212"/>
      <c r="DJX59" s="212"/>
      <c r="DJY59" s="212"/>
      <c r="DJZ59" s="212"/>
      <c r="DKA59" s="212"/>
      <c r="DKB59" s="211"/>
      <c r="DKC59" s="211"/>
      <c r="DKD59" s="197"/>
      <c r="DKE59" s="197"/>
      <c r="DKF59" s="211"/>
      <c r="DKG59" s="211"/>
      <c r="DKH59" s="211"/>
      <c r="DKI59" s="211"/>
      <c r="DKJ59" s="37"/>
      <c r="DKK59" s="212"/>
      <c r="DKL59" s="212"/>
      <c r="DKM59" s="212"/>
      <c r="DKN59" s="212"/>
      <c r="DKO59" s="212"/>
      <c r="DKP59" s="212"/>
      <c r="DKQ59" s="212"/>
      <c r="DKR59" s="211"/>
      <c r="DKS59" s="211"/>
      <c r="DKT59" s="197"/>
      <c r="DKU59" s="197"/>
      <c r="DKV59" s="211"/>
      <c r="DKW59" s="211"/>
      <c r="DKX59" s="211"/>
      <c r="DKY59" s="211"/>
      <c r="DKZ59" s="37"/>
      <c r="DLA59" s="212"/>
      <c r="DLB59" s="212"/>
      <c r="DLC59" s="212"/>
      <c r="DLD59" s="212"/>
      <c r="DLE59" s="212"/>
      <c r="DLF59" s="212"/>
      <c r="DLG59" s="212"/>
      <c r="DLH59" s="211"/>
      <c r="DLI59" s="211"/>
      <c r="DLJ59" s="197"/>
      <c r="DLK59" s="197"/>
      <c r="DLL59" s="211"/>
      <c r="DLM59" s="211"/>
      <c r="DLN59" s="211"/>
      <c r="DLO59" s="211"/>
      <c r="DLP59" s="37"/>
      <c r="DLQ59" s="212"/>
      <c r="DLR59" s="212"/>
      <c r="DLS59" s="212"/>
      <c r="DLT59" s="212"/>
      <c r="DLU59" s="212"/>
      <c r="DLV59" s="212"/>
      <c r="DLW59" s="212"/>
      <c r="DLX59" s="211"/>
      <c r="DLY59" s="211"/>
      <c r="DLZ59" s="197"/>
      <c r="DMA59" s="197"/>
      <c r="DMB59" s="211"/>
      <c r="DMC59" s="211"/>
      <c r="DMD59" s="211"/>
      <c r="DME59" s="211"/>
      <c r="DMF59" s="37"/>
      <c r="DMG59" s="212"/>
      <c r="DMH59" s="212"/>
      <c r="DMI59" s="212"/>
      <c r="DMJ59" s="212"/>
      <c r="DMK59" s="212"/>
      <c r="DML59" s="212"/>
      <c r="DMM59" s="212"/>
      <c r="DMN59" s="211"/>
      <c r="DMO59" s="211"/>
      <c r="DMP59" s="197"/>
      <c r="DMQ59" s="197"/>
      <c r="DMR59" s="211"/>
      <c r="DMS59" s="211"/>
      <c r="DMT59" s="211"/>
      <c r="DMU59" s="211"/>
      <c r="DMV59" s="37"/>
      <c r="DMW59" s="212"/>
      <c r="DMX59" s="212"/>
      <c r="DMY59" s="212"/>
      <c r="DMZ59" s="212"/>
      <c r="DNA59" s="212"/>
      <c r="DNB59" s="212"/>
      <c r="DNC59" s="212"/>
      <c r="DND59" s="211"/>
      <c r="DNE59" s="211"/>
      <c r="DNF59" s="197"/>
      <c r="DNG59" s="197"/>
      <c r="DNH59" s="211"/>
      <c r="DNI59" s="211"/>
      <c r="DNJ59" s="211"/>
      <c r="DNK59" s="211"/>
      <c r="DNL59" s="37"/>
      <c r="DNM59" s="212"/>
      <c r="DNN59" s="212"/>
      <c r="DNO59" s="212"/>
      <c r="DNP59" s="212"/>
      <c r="DNQ59" s="212"/>
      <c r="DNR59" s="212"/>
      <c r="DNS59" s="212"/>
      <c r="DNT59" s="211"/>
      <c r="DNU59" s="211"/>
      <c r="DNV59" s="197"/>
      <c r="DNW59" s="197"/>
      <c r="DNX59" s="211"/>
      <c r="DNY59" s="211"/>
      <c r="DNZ59" s="211"/>
      <c r="DOA59" s="211"/>
      <c r="DOB59" s="37"/>
      <c r="DOC59" s="212"/>
      <c r="DOD59" s="212"/>
      <c r="DOE59" s="212"/>
      <c r="DOF59" s="212"/>
      <c r="DOG59" s="212"/>
      <c r="DOH59" s="212"/>
      <c r="DOI59" s="212"/>
      <c r="DOJ59" s="211"/>
      <c r="DOK59" s="211"/>
      <c r="DOL59" s="197"/>
      <c r="DOM59" s="197"/>
      <c r="DON59" s="211"/>
      <c r="DOO59" s="211"/>
      <c r="DOP59" s="211"/>
      <c r="DOQ59" s="211"/>
      <c r="DOR59" s="37"/>
      <c r="DOS59" s="212"/>
      <c r="DOT59" s="212"/>
      <c r="DOU59" s="212"/>
      <c r="DOV59" s="212"/>
      <c r="DOW59" s="212"/>
      <c r="DOX59" s="212"/>
      <c r="DOY59" s="212"/>
      <c r="DOZ59" s="211"/>
      <c r="DPA59" s="211"/>
      <c r="DPB59" s="197"/>
      <c r="DPC59" s="197"/>
      <c r="DPD59" s="211"/>
      <c r="DPE59" s="211"/>
      <c r="DPF59" s="211"/>
      <c r="DPG59" s="211"/>
      <c r="DPH59" s="37"/>
      <c r="DPI59" s="212"/>
      <c r="DPJ59" s="212"/>
      <c r="DPK59" s="212"/>
      <c r="DPL59" s="212"/>
      <c r="DPM59" s="212"/>
      <c r="DPN59" s="212"/>
      <c r="DPO59" s="212"/>
      <c r="DPP59" s="211"/>
      <c r="DPQ59" s="211"/>
      <c r="DPR59" s="197"/>
      <c r="DPS59" s="197"/>
      <c r="DPT59" s="211"/>
      <c r="DPU59" s="211"/>
      <c r="DPV59" s="211"/>
      <c r="DPW59" s="211"/>
      <c r="DPX59" s="37"/>
      <c r="DPY59" s="212"/>
      <c r="DPZ59" s="212"/>
      <c r="DQA59" s="212"/>
      <c r="DQB59" s="212"/>
      <c r="DQC59" s="212"/>
      <c r="DQD59" s="212"/>
      <c r="DQE59" s="212"/>
      <c r="DQF59" s="211"/>
      <c r="DQG59" s="211"/>
      <c r="DQH59" s="197"/>
      <c r="DQI59" s="197"/>
      <c r="DQJ59" s="211"/>
      <c r="DQK59" s="211"/>
      <c r="DQL59" s="211"/>
      <c r="DQM59" s="211"/>
      <c r="DQN59" s="37"/>
      <c r="DQO59" s="212"/>
      <c r="DQP59" s="212"/>
      <c r="DQQ59" s="212"/>
      <c r="DQR59" s="212"/>
      <c r="DQS59" s="212"/>
      <c r="DQT59" s="212"/>
      <c r="DQU59" s="212"/>
      <c r="DQV59" s="211"/>
      <c r="DQW59" s="211"/>
      <c r="DQX59" s="197"/>
      <c r="DQY59" s="197"/>
      <c r="DQZ59" s="211"/>
      <c r="DRA59" s="211"/>
      <c r="DRB59" s="211"/>
      <c r="DRC59" s="211"/>
      <c r="DRD59" s="37"/>
      <c r="DRE59" s="212"/>
      <c r="DRF59" s="212"/>
      <c r="DRG59" s="212"/>
      <c r="DRH59" s="212"/>
      <c r="DRI59" s="212"/>
      <c r="DRJ59" s="212"/>
      <c r="DRK59" s="212"/>
      <c r="DRL59" s="211"/>
      <c r="DRM59" s="211"/>
      <c r="DRN59" s="197"/>
      <c r="DRO59" s="197"/>
      <c r="DRP59" s="211"/>
      <c r="DRQ59" s="211"/>
      <c r="DRR59" s="211"/>
      <c r="DRS59" s="211"/>
      <c r="DRT59" s="37"/>
      <c r="DRU59" s="212"/>
      <c r="DRV59" s="212"/>
      <c r="DRW59" s="212"/>
      <c r="DRX59" s="212"/>
      <c r="DRY59" s="212"/>
      <c r="DRZ59" s="212"/>
      <c r="DSA59" s="212"/>
      <c r="DSB59" s="211"/>
      <c r="DSC59" s="211"/>
      <c r="DSD59" s="197"/>
      <c r="DSE59" s="197"/>
      <c r="DSF59" s="211"/>
      <c r="DSG59" s="211"/>
      <c r="DSH59" s="211"/>
      <c r="DSI59" s="211"/>
      <c r="DSJ59" s="37"/>
      <c r="DSK59" s="212"/>
      <c r="DSL59" s="212"/>
      <c r="DSM59" s="212"/>
      <c r="DSN59" s="212"/>
      <c r="DSO59" s="212"/>
      <c r="DSP59" s="212"/>
      <c r="DSQ59" s="212"/>
      <c r="DSR59" s="211"/>
      <c r="DSS59" s="211"/>
      <c r="DST59" s="197"/>
      <c r="DSU59" s="197"/>
      <c r="DSV59" s="211"/>
      <c r="DSW59" s="211"/>
      <c r="DSX59" s="211"/>
      <c r="DSY59" s="211"/>
      <c r="DSZ59" s="37"/>
      <c r="DTA59" s="212"/>
      <c r="DTB59" s="212"/>
      <c r="DTC59" s="212"/>
      <c r="DTD59" s="212"/>
      <c r="DTE59" s="212"/>
      <c r="DTF59" s="212"/>
      <c r="DTG59" s="212"/>
      <c r="DTH59" s="211"/>
      <c r="DTI59" s="211"/>
      <c r="DTJ59" s="197"/>
      <c r="DTK59" s="197"/>
      <c r="DTL59" s="211"/>
      <c r="DTM59" s="211"/>
      <c r="DTN59" s="211"/>
      <c r="DTO59" s="211"/>
      <c r="DTP59" s="37"/>
      <c r="DTQ59" s="212"/>
      <c r="DTR59" s="212"/>
      <c r="DTS59" s="212"/>
      <c r="DTT59" s="212"/>
      <c r="DTU59" s="212"/>
      <c r="DTV59" s="212"/>
      <c r="DTW59" s="212"/>
      <c r="DTX59" s="211"/>
      <c r="DTY59" s="211"/>
      <c r="DTZ59" s="197"/>
      <c r="DUA59" s="197"/>
      <c r="DUB59" s="211"/>
      <c r="DUC59" s="211"/>
      <c r="DUD59" s="211"/>
      <c r="DUE59" s="211"/>
      <c r="DUF59" s="37"/>
      <c r="DUG59" s="212"/>
      <c r="DUH59" s="212"/>
      <c r="DUI59" s="212"/>
      <c r="DUJ59" s="212"/>
      <c r="DUK59" s="212"/>
      <c r="DUL59" s="212"/>
      <c r="DUM59" s="212"/>
      <c r="DUN59" s="211"/>
      <c r="DUO59" s="211"/>
      <c r="DUP59" s="197"/>
      <c r="DUQ59" s="197"/>
      <c r="DUR59" s="211"/>
      <c r="DUS59" s="211"/>
      <c r="DUT59" s="211"/>
      <c r="DUU59" s="211"/>
      <c r="DUV59" s="37"/>
      <c r="DUW59" s="212"/>
      <c r="DUX59" s="212"/>
      <c r="DUY59" s="212"/>
      <c r="DUZ59" s="212"/>
      <c r="DVA59" s="212"/>
      <c r="DVB59" s="212"/>
      <c r="DVC59" s="212"/>
      <c r="DVD59" s="211"/>
      <c r="DVE59" s="211"/>
      <c r="DVF59" s="197"/>
      <c r="DVG59" s="197"/>
      <c r="DVH59" s="211"/>
      <c r="DVI59" s="211"/>
      <c r="DVJ59" s="211"/>
      <c r="DVK59" s="211"/>
      <c r="DVL59" s="37"/>
      <c r="DVM59" s="212"/>
      <c r="DVN59" s="212"/>
      <c r="DVO59" s="212"/>
      <c r="DVP59" s="212"/>
      <c r="DVQ59" s="212"/>
      <c r="DVR59" s="212"/>
      <c r="DVS59" s="212"/>
      <c r="DVT59" s="211"/>
      <c r="DVU59" s="211"/>
      <c r="DVV59" s="197"/>
      <c r="DVW59" s="197"/>
      <c r="DVX59" s="211"/>
      <c r="DVY59" s="211"/>
      <c r="DVZ59" s="211"/>
      <c r="DWA59" s="211"/>
      <c r="DWB59" s="37"/>
      <c r="DWC59" s="212"/>
      <c r="DWD59" s="212"/>
      <c r="DWE59" s="212"/>
      <c r="DWF59" s="212"/>
      <c r="DWG59" s="212"/>
      <c r="DWH59" s="212"/>
      <c r="DWI59" s="212"/>
      <c r="DWJ59" s="211"/>
      <c r="DWK59" s="211"/>
      <c r="DWL59" s="197"/>
      <c r="DWM59" s="197"/>
      <c r="DWN59" s="211"/>
      <c r="DWO59" s="211"/>
      <c r="DWP59" s="211"/>
      <c r="DWQ59" s="211"/>
      <c r="DWR59" s="37"/>
      <c r="DWS59" s="212"/>
      <c r="DWT59" s="212"/>
      <c r="DWU59" s="212"/>
      <c r="DWV59" s="212"/>
      <c r="DWW59" s="212"/>
      <c r="DWX59" s="212"/>
      <c r="DWY59" s="212"/>
      <c r="DWZ59" s="211"/>
      <c r="DXA59" s="211"/>
      <c r="DXB59" s="197"/>
      <c r="DXC59" s="197"/>
      <c r="DXD59" s="211"/>
      <c r="DXE59" s="211"/>
      <c r="DXF59" s="211"/>
      <c r="DXG59" s="211"/>
      <c r="DXH59" s="37"/>
      <c r="DXI59" s="212"/>
      <c r="DXJ59" s="212"/>
      <c r="DXK59" s="212"/>
      <c r="DXL59" s="212"/>
      <c r="DXM59" s="212"/>
      <c r="DXN59" s="212"/>
      <c r="DXO59" s="212"/>
      <c r="DXP59" s="211"/>
      <c r="DXQ59" s="211"/>
      <c r="DXR59" s="197"/>
      <c r="DXS59" s="197"/>
      <c r="DXT59" s="211"/>
      <c r="DXU59" s="211"/>
      <c r="DXV59" s="211"/>
      <c r="DXW59" s="211"/>
      <c r="DXX59" s="37"/>
      <c r="DXY59" s="212"/>
      <c r="DXZ59" s="212"/>
      <c r="DYA59" s="212"/>
      <c r="DYB59" s="212"/>
      <c r="DYC59" s="212"/>
      <c r="DYD59" s="212"/>
      <c r="DYE59" s="212"/>
      <c r="DYF59" s="211"/>
      <c r="DYG59" s="211"/>
      <c r="DYH59" s="197"/>
      <c r="DYI59" s="197"/>
      <c r="DYJ59" s="211"/>
      <c r="DYK59" s="211"/>
      <c r="DYL59" s="211"/>
      <c r="DYM59" s="211"/>
      <c r="DYN59" s="37"/>
      <c r="DYO59" s="212"/>
      <c r="DYP59" s="212"/>
      <c r="DYQ59" s="212"/>
      <c r="DYR59" s="212"/>
      <c r="DYS59" s="212"/>
      <c r="DYT59" s="212"/>
      <c r="DYU59" s="212"/>
      <c r="DYV59" s="211"/>
      <c r="DYW59" s="211"/>
      <c r="DYX59" s="197"/>
      <c r="DYY59" s="197"/>
      <c r="DYZ59" s="211"/>
      <c r="DZA59" s="211"/>
      <c r="DZB59" s="211"/>
      <c r="DZC59" s="211"/>
      <c r="DZD59" s="37"/>
      <c r="DZE59" s="212"/>
      <c r="DZF59" s="212"/>
      <c r="DZG59" s="212"/>
      <c r="DZH59" s="212"/>
      <c r="DZI59" s="212"/>
      <c r="DZJ59" s="212"/>
      <c r="DZK59" s="212"/>
      <c r="DZL59" s="211"/>
      <c r="DZM59" s="211"/>
      <c r="DZN59" s="197"/>
      <c r="DZO59" s="197"/>
      <c r="DZP59" s="211"/>
      <c r="DZQ59" s="211"/>
      <c r="DZR59" s="211"/>
      <c r="DZS59" s="211"/>
      <c r="DZT59" s="37"/>
      <c r="DZU59" s="212"/>
      <c r="DZV59" s="212"/>
      <c r="DZW59" s="212"/>
      <c r="DZX59" s="212"/>
      <c r="DZY59" s="212"/>
      <c r="DZZ59" s="212"/>
      <c r="EAA59" s="212"/>
      <c r="EAB59" s="211"/>
      <c r="EAC59" s="211"/>
      <c r="EAD59" s="197"/>
      <c r="EAE59" s="197"/>
      <c r="EAF59" s="211"/>
      <c r="EAG59" s="211"/>
      <c r="EAH59" s="211"/>
      <c r="EAI59" s="211"/>
      <c r="EAJ59" s="37"/>
      <c r="EAK59" s="212"/>
      <c r="EAL59" s="212"/>
      <c r="EAM59" s="212"/>
      <c r="EAN59" s="212"/>
      <c r="EAO59" s="212"/>
      <c r="EAP59" s="212"/>
      <c r="EAQ59" s="212"/>
      <c r="EAR59" s="211"/>
      <c r="EAS59" s="211"/>
      <c r="EAT59" s="197"/>
      <c r="EAU59" s="197"/>
      <c r="EAV59" s="211"/>
      <c r="EAW59" s="211"/>
      <c r="EAX59" s="211"/>
      <c r="EAY59" s="211"/>
      <c r="EAZ59" s="37"/>
      <c r="EBA59" s="212"/>
      <c r="EBB59" s="212"/>
      <c r="EBC59" s="212"/>
      <c r="EBD59" s="212"/>
      <c r="EBE59" s="212"/>
      <c r="EBF59" s="212"/>
      <c r="EBG59" s="212"/>
      <c r="EBH59" s="211"/>
      <c r="EBI59" s="211"/>
      <c r="EBJ59" s="197"/>
      <c r="EBK59" s="197"/>
      <c r="EBL59" s="211"/>
      <c r="EBM59" s="211"/>
      <c r="EBN59" s="211"/>
      <c r="EBO59" s="211"/>
      <c r="EBP59" s="37"/>
      <c r="EBQ59" s="212"/>
      <c r="EBR59" s="212"/>
      <c r="EBS59" s="212"/>
      <c r="EBT59" s="212"/>
      <c r="EBU59" s="212"/>
      <c r="EBV59" s="212"/>
      <c r="EBW59" s="212"/>
      <c r="EBX59" s="211"/>
      <c r="EBY59" s="211"/>
      <c r="EBZ59" s="197"/>
      <c r="ECA59" s="197"/>
      <c r="ECB59" s="211"/>
      <c r="ECC59" s="211"/>
      <c r="ECD59" s="211"/>
      <c r="ECE59" s="211"/>
      <c r="ECF59" s="37"/>
      <c r="ECG59" s="212"/>
      <c r="ECH59" s="212"/>
      <c r="ECI59" s="212"/>
      <c r="ECJ59" s="212"/>
      <c r="ECK59" s="212"/>
      <c r="ECL59" s="212"/>
      <c r="ECM59" s="212"/>
      <c r="ECN59" s="211"/>
      <c r="ECO59" s="211"/>
      <c r="ECP59" s="197"/>
      <c r="ECQ59" s="197"/>
      <c r="ECR59" s="211"/>
      <c r="ECS59" s="211"/>
      <c r="ECT59" s="211"/>
      <c r="ECU59" s="211"/>
      <c r="ECV59" s="37"/>
      <c r="ECW59" s="212"/>
      <c r="ECX59" s="212"/>
      <c r="ECY59" s="212"/>
      <c r="ECZ59" s="212"/>
      <c r="EDA59" s="212"/>
      <c r="EDB59" s="212"/>
      <c r="EDC59" s="212"/>
      <c r="EDD59" s="211"/>
      <c r="EDE59" s="211"/>
      <c r="EDF59" s="197"/>
      <c r="EDG59" s="197"/>
      <c r="EDH59" s="211"/>
      <c r="EDI59" s="211"/>
      <c r="EDJ59" s="211"/>
      <c r="EDK59" s="211"/>
      <c r="EDL59" s="37"/>
      <c r="EDM59" s="212"/>
      <c r="EDN59" s="212"/>
      <c r="EDO59" s="212"/>
      <c r="EDP59" s="212"/>
      <c r="EDQ59" s="212"/>
      <c r="EDR59" s="212"/>
      <c r="EDS59" s="212"/>
      <c r="EDT59" s="211"/>
      <c r="EDU59" s="211"/>
      <c r="EDV59" s="197"/>
      <c r="EDW59" s="197"/>
      <c r="EDX59" s="211"/>
      <c r="EDY59" s="211"/>
      <c r="EDZ59" s="211"/>
      <c r="EEA59" s="211"/>
      <c r="EEB59" s="37"/>
      <c r="EEC59" s="212"/>
      <c r="EED59" s="212"/>
      <c r="EEE59" s="212"/>
      <c r="EEF59" s="212"/>
      <c r="EEG59" s="212"/>
      <c r="EEH59" s="212"/>
      <c r="EEI59" s="212"/>
      <c r="EEJ59" s="211"/>
      <c r="EEK59" s="211"/>
      <c r="EEL59" s="197"/>
      <c r="EEM59" s="197"/>
      <c r="EEN59" s="211"/>
      <c r="EEO59" s="211"/>
      <c r="EEP59" s="211"/>
      <c r="EEQ59" s="211"/>
      <c r="EER59" s="37"/>
      <c r="EES59" s="212"/>
      <c r="EET59" s="212"/>
      <c r="EEU59" s="212"/>
      <c r="EEV59" s="212"/>
      <c r="EEW59" s="212"/>
      <c r="EEX59" s="212"/>
      <c r="EEY59" s="212"/>
      <c r="EEZ59" s="211"/>
      <c r="EFA59" s="211"/>
      <c r="EFB59" s="197"/>
      <c r="EFC59" s="197"/>
      <c r="EFD59" s="211"/>
      <c r="EFE59" s="211"/>
      <c r="EFF59" s="211"/>
      <c r="EFG59" s="211"/>
      <c r="EFH59" s="37"/>
      <c r="EFI59" s="212"/>
      <c r="EFJ59" s="212"/>
      <c r="EFK59" s="212"/>
      <c r="EFL59" s="212"/>
      <c r="EFM59" s="212"/>
      <c r="EFN59" s="212"/>
      <c r="EFO59" s="212"/>
      <c r="EFP59" s="211"/>
      <c r="EFQ59" s="211"/>
      <c r="EFR59" s="197"/>
      <c r="EFS59" s="197"/>
      <c r="EFT59" s="211"/>
      <c r="EFU59" s="211"/>
      <c r="EFV59" s="211"/>
      <c r="EFW59" s="211"/>
      <c r="EFX59" s="37"/>
      <c r="EFY59" s="212"/>
      <c r="EFZ59" s="212"/>
      <c r="EGA59" s="212"/>
      <c r="EGB59" s="212"/>
      <c r="EGC59" s="212"/>
      <c r="EGD59" s="212"/>
      <c r="EGE59" s="212"/>
      <c r="EGF59" s="211"/>
      <c r="EGG59" s="211"/>
      <c r="EGH59" s="197"/>
      <c r="EGI59" s="197"/>
      <c r="EGJ59" s="211"/>
      <c r="EGK59" s="211"/>
      <c r="EGL59" s="211"/>
      <c r="EGM59" s="211"/>
      <c r="EGN59" s="37"/>
      <c r="EGO59" s="212"/>
      <c r="EGP59" s="212"/>
      <c r="EGQ59" s="212"/>
      <c r="EGR59" s="212"/>
      <c r="EGS59" s="212"/>
      <c r="EGT59" s="212"/>
      <c r="EGU59" s="212"/>
      <c r="EGV59" s="211"/>
      <c r="EGW59" s="211"/>
      <c r="EGX59" s="197"/>
      <c r="EGY59" s="197"/>
      <c r="EGZ59" s="211"/>
      <c r="EHA59" s="211"/>
      <c r="EHB59" s="211"/>
      <c r="EHC59" s="211"/>
      <c r="EHD59" s="37"/>
      <c r="EHE59" s="212"/>
      <c r="EHF59" s="212"/>
      <c r="EHG59" s="212"/>
      <c r="EHH59" s="212"/>
      <c r="EHI59" s="212"/>
      <c r="EHJ59" s="212"/>
      <c r="EHK59" s="212"/>
      <c r="EHL59" s="211"/>
      <c r="EHM59" s="211"/>
      <c r="EHN59" s="197"/>
      <c r="EHO59" s="197"/>
      <c r="EHP59" s="211"/>
      <c r="EHQ59" s="211"/>
      <c r="EHR59" s="211"/>
      <c r="EHS59" s="211"/>
      <c r="EHT59" s="37"/>
      <c r="EHU59" s="212"/>
      <c r="EHV59" s="212"/>
      <c r="EHW59" s="212"/>
      <c r="EHX59" s="212"/>
      <c r="EHY59" s="212"/>
      <c r="EHZ59" s="212"/>
      <c r="EIA59" s="212"/>
      <c r="EIB59" s="211"/>
      <c r="EIC59" s="211"/>
      <c r="EID59" s="197"/>
      <c r="EIE59" s="197"/>
      <c r="EIF59" s="211"/>
      <c r="EIG59" s="211"/>
      <c r="EIH59" s="211"/>
      <c r="EII59" s="211"/>
      <c r="EIJ59" s="37"/>
      <c r="EIK59" s="212"/>
      <c r="EIL59" s="212"/>
      <c r="EIM59" s="212"/>
      <c r="EIN59" s="212"/>
      <c r="EIO59" s="212"/>
      <c r="EIP59" s="212"/>
      <c r="EIQ59" s="212"/>
      <c r="EIR59" s="211"/>
      <c r="EIS59" s="211"/>
      <c r="EIT59" s="197"/>
      <c r="EIU59" s="197"/>
      <c r="EIV59" s="211"/>
      <c r="EIW59" s="211"/>
      <c r="EIX59" s="211"/>
      <c r="EIY59" s="211"/>
      <c r="EIZ59" s="37"/>
      <c r="EJA59" s="212"/>
      <c r="EJB59" s="212"/>
      <c r="EJC59" s="212"/>
      <c r="EJD59" s="212"/>
      <c r="EJE59" s="212"/>
      <c r="EJF59" s="212"/>
      <c r="EJG59" s="212"/>
      <c r="EJH59" s="211"/>
      <c r="EJI59" s="211"/>
      <c r="EJJ59" s="197"/>
      <c r="EJK59" s="197"/>
      <c r="EJL59" s="211"/>
      <c r="EJM59" s="211"/>
      <c r="EJN59" s="211"/>
      <c r="EJO59" s="211"/>
      <c r="EJP59" s="37"/>
      <c r="EJQ59" s="212"/>
      <c r="EJR59" s="212"/>
      <c r="EJS59" s="212"/>
      <c r="EJT59" s="212"/>
      <c r="EJU59" s="212"/>
      <c r="EJV59" s="212"/>
      <c r="EJW59" s="212"/>
      <c r="EJX59" s="211"/>
      <c r="EJY59" s="211"/>
      <c r="EJZ59" s="197"/>
      <c r="EKA59" s="197"/>
      <c r="EKB59" s="211"/>
      <c r="EKC59" s="211"/>
      <c r="EKD59" s="211"/>
      <c r="EKE59" s="211"/>
      <c r="EKF59" s="37"/>
      <c r="EKG59" s="212"/>
      <c r="EKH59" s="212"/>
      <c r="EKI59" s="212"/>
      <c r="EKJ59" s="212"/>
      <c r="EKK59" s="212"/>
      <c r="EKL59" s="212"/>
      <c r="EKM59" s="212"/>
      <c r="EKN59" s="211"/>
      <c r="EKO59" s="211"/>
      <c r="EKP59" s="197"/>
      <c r="EKQ59" s="197"/>
      <c r="EKR59" s="211"/>
      <c r="EKS59" s="211"/>
      <c r="EKT59" s="211"/>
      <c r="EKU59" s="211"/>
      <c r="EKV59" s="37"/>
      <c r="EKW59" s="212"/>
      <c r="EKX59" s="212"/>
      <c r="EKY59" s="212"/>
      <c r="EKZ59" s="212"/>
      <c r="ELA59" s="212"/>
      <c r="ELB59" s="212"/>
      <c r="ELC59" s="212"/>
      <c r="ELD59" s="211"/>
      <c r="ELE59" s="211"/>
      <c r="ELF59" s="197"/>
      <c r="ELG59" s="197"/>
      <c r="ELH59" s="211"/>
      <c r="ELI59" s="211"/>
      <c r="ELJ59" s="211"/>
      <c r="ELK59" s="211"/>
      <c r="ELL59" s="37"/>
      <c r="ELM59" s="212"/>
      <c r="ELN59" s="212"/>
      <c r="ELO59" s="212"/>
      <c r="ELP59" s="212"/>
      <c r="ELQ59" s="212"/>
      <c r="ELR59" s="212"/>
      <c r="ELS59" s="212"/>
      <c r="ELT59" s="211"/>
      <c r="ELU59" s="211"/>
      <c r="ELV59" s="197"/>
      <c r="ELW59" s="197"/>
      <c r="ELX59" s="211"/>
      <c r="ELY59" s="211"/>
      <c r="ELZ59" s="211"/>
      <c r="EMA59" s="211"/>
      <c r="EMB59" s="37"/>
      <c r="EMC59" s="212"/>
      <c r="EMD59" s="212"/>
      <c r="EME59" s="212"/>
      <c r="EMF59" s="212"/>
      <c r="EMG59" s="212"/>
      <c r="EMH59" s="212"/>
      <c r="EMI59" s="212"/>
      <c r="EMJ59" s="211"/>
      <c r="EMK59" s="211"/>
      <c r="EML59" s="197"/>
      <c r="EMM59" s="197"/>
      <c r="EMN59" s="211"/>
      <c r="EMO59" s="211"/>
      <c r="EMP59" s="211"/>
      <c r="EMQ59" s="211"/>
      <c r="EMR59" s="37"/>
      <c r="EMS59" s="212"/>
      <c r="EMT59" s="212"/>
      <c r="EMU59" s="212"/>
      <c r="EMV59" s="212"/>
      <c r="EMW59" s="212"/>
      <c r="EMX59" s="212"/>
      <c r="EMY59" s="212"/>
      <c r="EMZ59" s="211"/>
      <c r="ENA59" s="211"/>
      <c r="ENB59" s="197"/>
      <c r="ENC59" s="197"/>
      <c r="END59" s="211"/>
      <c r="ENE59" s="211"/>
      <c r="ENF59" s="211"/>
      <c r="ENG59" s="211"/>
      <c r="ENH59" s="37"/>
      <c r="ENI59" s="212"/>
      <c r="ENJ59" s="212"/>
      <c r="ENK59" s="212"/>
      <c r="ENL59" s="212"/>
      <c r="ENM59" s="212"/>
      <c r="ENN59" s="212"/>
      <c r="ENO59" s="212"/>
      <c r="ENP59" s="211"/>
      <c r="ENQ59" s="211"/>
      <c r="ENR59" s="197"/>
      <c r="ENS59" s="197"/>
      <c r="ENT59" s="211"/>
      <c r="ENU59" s="211"/>
      <c r="ENV59" s="211"/>
      <c r="ENW59" s="211"/>
      <c r="ENX59" s="37"/>
      <c r="ENY59" s="212"/>
      <c r="ENZ59" s="212"/>
      <c r="EOA59" s="212"/>
      <c r="EOB59" s="212"/>
      <c r="EOC59" s="212"/>
      <c r="EOD59" s="212"/>
      <c r="EOE59" s="212"/>
      <c r="EOF59" s="211"/>
      <c r="EOG59" s="211"/>
      <c r="EOH59" s="197"/>
      <c r="EOI59" s="197"/>
      <c r="EOJ59" s="211"/>
      <c r="EOK59" s="211"/>
      <c r="EOL59" s="211"/>
      <c r="EOM59" s="211"/>
      <c r="EON59" s="37"/>
      <c r="EOO59" s="212"/>
      <c r="EOP59" s="212"/>
      <c r="EOQ59" s="212"/>
      <c r="EOR59" s="212"/>
      <c r="EOS59" s="212"/>
      <c r="EOT59" s="212"/>
      <c r="EOU59" s="212"/>
      <c r="EOV59" s="211"/>
      <c r="EOW59" s="211"/>
      <c r="EOX59" s="197"/>
      <c r="EOY59" s="197"/>
      <c r="EOZ59" s="211"/>
      <c r="EPA59" s="211"/>
      <c r="EPB59" s="211"/>
      <c r="EPC59" s="211"/>
      <c r="EPD59" s="37"/>
      <c r="EPE59" s="212"/>
      <c r="EPF59" s="212"/>
      <c r="EPG59" s="212"/>
      <c r="EPH59" s="212"/>
      <c r="EPI59" s="212"/>
      <c r="EPJ59" s="212"/>
      <c r="EPK59" s="212"/>
      <c r="EPL59" s="211"/>
      <c r="EPM59" s="211"/>
      <c r="EPN59" s="197"/>
      <c r="EPO59" s="197"/>
      <c r="EPP59" s="211"/>
      <c r="EPQ59" s="211"/>
      <c r="EPR59" s="211"/>
      <c r="EPS59" s="211"/>
      <c r="EPT59" s="37"/>
      <c r="EPU59" s="212"/>
      <c r="EPV59" s="212"/>
      <c r="EPW59" s="212"/>
      <c r="EPX59" s="212"/>
      <c r="EPY59" s="212"/>
      <c r="EPZ59" s="212"/>
      <c r="EQA59" s="212"/>
      <c r="EQB59" s="211"/>
      <c r="EQC59" s="211"/>
      <c r="EQD59" s="197"/>
      <c r="EQE59" s="197"/>
      <c r="EQF59" s="211"/>
      <c r="EQG59" s="211"/>
      <c r="EQH59" s="211"/>
      <c r="EQI59" s="211"/>
      <c r="EQJ59" s="37"/>
      <c r="EQK59" s="212"/>
      <c r="EQL59" s="212"/>
      <c r="EQM59" s="212"/>
      <c r="EQN59" s="212"/>
      <c r="EQO59" s="212"/>
      <c r="EQP59" s="212"/>
      <c r="EQQ59" s="212"/>
      <c r="EQR59" s="211"/>
      <c r="EQS59" s="211"/>
      <c r="EQT59" s="197"/>
      <c r="EQU59" s="197"/>
      <c r="EQV59" s="211"/>
      <c r="EQW59" s="211"/>
      <c r="EQX59" s="211"/>
      <c r="EQY59" s="211"/>
      <c r="EQZ59" s="37"/>
      <c r="ERA59" s="212"/>
      <c r="ERB59" s="212"/>
      <c r="ERC59" s="212"/>
      <c r="ERD59" s="212"/>
      <c r="ERE59" s="212"/>
      <c r="ERF59" s="212"/>
      <c r="ERG59" s="212"/>
      <c r="ERH59" s="211"/>
      <c r="ERI59" s="211"/>
      <c r="ERJ59" s="197"/>
      <c r="ERK59" s="197"/>
      <c r="ERL59" s="211"/>
      <c r="ERM59" s="211"/>
      <c r="ERN59" s="211"/>
      <c r="ERO59" s="211"/>
      <c r="ERP59" s="37"/>
      <c r="ERQ59" s="212"/>
      <c r="ERR59" s="212"/>
      <c r="ERS59" s="212"/>
      <c r="ERT59" s="212"/>
      <c r="ERU59" s="212"/>
      <c r="ERV59" s="212"/>
      <c r="ERW59" s="212"/>
      <c r="ERX59" s="211"/>
      <c r="ERY59" s="211"/>
      <c r="ERZ59" s="197"/>
      <c r="ESA59" s="197"/>
      <c r="ESB59" s="211"/>
      <c r="ESC59" s="211"/>
      <c r="ESD59" s="211"/>
      <c r="ESE59" s="211"/>
      <c r="ESF59" s="37"/>
      <c r="ESG59" s="212"/>
      <c r="ESH59" s="212"/>
      <c r="ESI59" s="212"/>
      <c r="ESJ59" s="212"/>
      <c r="ESK59" s="212"/>
      <c r="ESL59" s="212"/>
      <c r="ESM59" s="212"/>
      <c r="ESN59" s="211"/>
      <c r="ESO59" s="211"/>
      <c r="ESP59" s="197"/>
      <c r="ESQ59" s="197"/>
      <c r="ESR59" s="211"/>
      <c r="ESS59" s="211"/>
      <c r="EST59" s="211"/>
      <c r="ESU59" s="211"/>
      <c r="ESV59" s="37"/>
      <c r="ESW59" s="212"/>
      <c r="ESX59" s="212"/>
      <c r="ESY59" s="212"/>
      <c r="ESZ59" s="212"/>
      <c r="ETA59" s="212"/>
      <c r="ETB59" s="212"/>
      <c r="ETC59" s="212"/>
      <c r="ETD59" s="211"/>
      <c r="ETE59" s="211"/>
      <c r="ETF59" s="197"/>
      <c r="ETG59" s="197"/>
      <c r="ETH59" s="211"/>
      <c r="ETI59" s="211"/>
      <c r="ETJ59" s="211"/>
      <c r="ETK59" s="211"/>
      <c r="ETL59" s="37"/>
      <c r="ETM59" s="212"/>
      <c r="ETN59" s="212"/>
      <c r="ETO59" s="212"/>
      <c r="ETP59" s="212"/>
      <c r="ETQ59" s="212"/>
      <c r="ETR59" s="212"/>
      <c r="ETS59" s="212"/>
      <c r="ETT59" s="211"/>
      <c r="ETU59" s="211"/>
      <c r="ETV59" s="197"/>
      <c r="ETW59" s="197"/>
      <c r="ETX59" s="211"/>
      <c r="ETY59" s="211"/>
      <c r="ETZ59" s="211"/>
      <c r="EUA59" s="211"/>
      <c r="EUB59" s="37"/>
      <c r="EUC59" s="212"/>
      <c r="EUD59" s="212"/>
      <c r="EUE59" s="212"/>
      <c r="EUF59" s="212"/>
      <c r="EUG59" s="212"/>
      <c r="EUH59" s="212"/>
      <c r="EUI59" s="212"/>
      <c r="EUJ59" s="211"/>
      <c r="EUK59" s="211"/>
      <c r="EUL59" s="197"/>
      <c r="EUM59" s="197"/>
      <c r="EUN59" s="211"/>
      <c r="EUO59" s="211"/>
      <c r="EUP59" s="211"/>
      <c r="EUQ59" s="211"/>
      <c r="EUR59" s="37"/>
      <c r="EUS59" s="212"/>
      <c r="EUT59" s="212"/>
      <c r="EUU59" s="212"/>
      <c r="EUV59" s="212"/>
      <c r="EUW59" s="212"/>
      <c r="EUX59" s="212"/>
      <c r="EUY59" s="212"/>
      <c r="EUZ59" s="211"/>
      <c r="EVA59" s="211"/>
      <c r="EVB59" s="197"/>
      <c r="EVC59" s="197"/>
      <c r="EVD59" s="211"/>
      <c r="EVE59" s="211"/>
      <c r="EVF59" s="211"/>
      <c r="EVG59" s="211"/>
      <c r="EVH59" s="37"/>
      <c r="EVI59" s="212"/>
      <c r="EVJ59" s="212"/>
      <c r="EVK59" s="212"/>
      <c r="EVL59" s="212"/>
      <c r="EVM59" s="212"/>
      <c r="EVN59" s="212"/>
      <c r="EVO59" s="212"/>
      <c r="EVP59" s="211"/>
      <c r="EVQ59" s="211"/>
      <c r="EVR59" s="197"/>
      <c r="EVS59" s="197"/>
      <c r="EVT59" s="211"/>
      <c r="EVU59" s="211"/>
      <c r="EVV59" s="211"/>
      <c r="EVW59" s="211"/>
      <c r="EVX59" s="37"/>
      <c r="EVY59" s="212"/>
      <c r="EVZ59" s="212"/>
      <c r="EWA59" s="212"/>
      <c r="EWB59" s="212"/>
      <c r="EWC59" s="212"/>
      <c r="EWD59" s="212"/>
      <c r="EWE59" s="212"/>
      <c r="EWF59" s="211"/>
      <c r="EWG59" s="211"/>
      <c r="EWH59" s="197"/>
      <c r="EWI59" s="197"/>
      <c r="EWJ59" s="211"/>
      <c r="EWK59" s="211"/>
      <c r="EWL59" s="211"/>
      <c r="EWM59" s="211"/>
      <c r="EWN59" s="37"/>
      <c r="EWO59" s="212"/>
      <c r="EWP59" s="212"/>
      <c r="EWQ59" s="212"/>
      <c r="EWR59" s="212"/>
      <c r="EWS59" s="212"/>
      <c r="EWT59" s="212"/>
      <c r="EWU59" s="212"/>
      <c r="EWV59" s="211"/>
      <c r="EWW59" s="211"/>
      <c r="EWX59" s="197"/>
      <c r="EWY59" s="197"/>
      <c r="EWZ59" s="211"/>
      <c r="EXA59" s="211"/>
      <c r="EXB59" s="211"/>
      <c r="EXC59" s="211"/>
      <c r="EXD59" s="37"/>
      <c r="EXE59" s="212"/>
      <c r="EXF59" s="212"/>
      <c r="EXG59" s="212"/>
      <c r="EXH59" s="212"/>
      <c r="EXI59" s="212"/>
      <c r="EXJ59" s="212"/>
      <c r="EXK59" s="212"/>
      <c r="EXL59" s="211"/>
      <c r="EXM59" s="211"/>
      <c r="EXN59" s="197"/>
      <c r="EXO59" s="197"/>
      <c r="EXP59" s="211"/>
      <c r="EXQ59" s="211"/>
      <c r="EXR59" s="211"/>
      <c r="EXS59" s="211"/>
      <c r="EXT59" s="37"/>
      <c r="EXU59" s="212"/>
      <c r="EXV59" s="212"/>
      <c r="EXW59" s="212"/>
      <c r="EXX59" s="212"/>
      <c r="EXY59" s="212"/>
      <c r="EXZ59" s="212"/>
      <c r="EYA59" s="212"/>
      <c r="EYB59" s="211"/>
      <c r="EYC59" s="211"/>
      <c r="EYD59" s="197"/>
      <c r="EYE59" s="197"/>
      <c r="EYF59" s="211"/>
      <c r="EYG59" s="211"/>
      <c r="EYH59" s="211"/>
      <c r="EYI59" s="211"/>
      <c r="EYJ59" s="37"/>
      <c r="EYK59" s="212"/>
      <c r="EYL59" s="212"/>
      <c r="EYM59" s="212"/>
      <c r="EYN59" s="212"/>
      <c r="EYO59" s="212"/>
      <c r="EYP59" s="212"/>
      <c r="EYQ59" s="212"/>
      <c r="EYR59" s="211"/>
      <c r="EYS59" s="211"/>
      <c r="EYT59" s="197"/>
      <c r="EYU59" s="197"/>
      <c r="EYV59" s="211"/>
      <c r="EYW59" s="211"/>
      <c r="EYX59" s="211"/>
      <c r="EYY59" s="211"/>
      <c r="EYZ59" s="37"/>
      <c r="EZA59" s="212"/>
      <c r="EZB59" s="212"/>
      <c r="EZC59" s="212"/>
      <c r="EZD59" s="212"/>
      <c r="EZE59" s="212"/>
      <c r="EZF59" s="212"/>
      <c r="EZG59" s="212"/>
      <c r="EZH59" s="211"/>
      <c r="EZI59" s="211"/>
      <c r="EZJ59" s="197"/>
      <c r="EZK59" s="197"/>
      <c r="EZL59" s="211"/>
      <c r="EZM59" s="211"/>
      <c r="EZN59" s="211"/>
      <c r="EZO59" s="211"/>
      <c r="EZP59" s="37"/>
      <c r="EZQ59" s="212"/>
      <c r="EZR59" s="212"/>
      <c r="EZS59" s="212"/>
      <c r="EZT59" s="212"/>
      <c r="EZU59" s="212"/>
      <c r="EZV59" s="212"/>
      <c r="EZW59" s="212"/>
      <c r="EZX59" s="211"/>
      <c r="EZY59" s="211"/>
      <c r="EZZ59" s="197"/>
      <c r="FAA59" s="197"/>
      <c r="FAB59" s="211"/>
      <c r="FAC59" s="211"/>
      <c r="FAD59" s="211"/>
      <c r="FAE59" s="211"/>
      <c r="FAF59" s="37"/>
      <c r="FAG59" s="212"/>
      <c r="FAH59" s="212"/>
      <c r="FAI59" s="212"/>
      <c r="FAJ59" s="212"/>
      <c r="FAK59" s="212"/>
      <c r="FAL59" s="212"/>
      <c r="FAM59" s="212"/>
      <c r="FAN59" s="211"/>
      <c r="FAO59" s="211"/>
      <c r="FAP59" s="197"/>
      <c r="FAQ59" s="197"/>
      <c r="FAR59" s="211"/>
      <c r="FAS59" s="211"/>
      <c r="FAT59" s="211"/>
      <c r="FAU59" s="211"/>
      <c r="FAV59" s="37"/>
      <c r="FAW59" s="212"/>
      <c r="FAX59" s="212"/>
      <c r="FAY59" s="212"/>
      <c r="FAZ59" s="212"/>
      <c r="FBA59" s="212"/>
      <c r="FBB59" s="212"/>
      <c r="FBC59" s="212"/>
      <c r="FBD59" s="211"/>
      <c r="FBE59" s="211"/>
      <c r="FBF59" s="197"/>
      <c r="FBG59" s="197"/>
      <c r="FBH59" s="211"/>
      <c r="FBI59" s="211"/>
      <c r="FBJ59" s="211"/>
      <c r="FBK59" s="211"/>
      <c r="FBL59" s="37"/>
      <c r="FBM59" s="212"/>
      <c r="FBN59" s="212"/>
      <c r="FBO59" s="212"/>
      <c r="FBP59" s="212"/>
      <c r="FBQ59" s="212"/>
      <c r="FBR59" s="212"/>
      <c r="FBS59" s="212"/>
      <c r="FBT59" s="211"/>
      <c r="FBU59" s="211"/>
      <c r="FBV59" s="197"/>
      <c r="FBW59" s="197"/>
      <c r="FBX59" s="211"/>
      <c r="FBY59" s="211"/>
      <c r="FBZ59" s="211"/>
      <c r="FCA59" s="211"/>
      <c r="FCB59" s="37"/>
      <c r="FCC59" s="212"/>
      <c r="FCD59" s="212"/>
      <c r="FCE59" s="212"/>
      <c r="FCF59" s="212"/>
      <c r="FCG59" s="212"/>
      <c r="FCH59" s="212"/>
      <c r="FCI59" s="212"/>
      <c r="FCJ59" s="211"/>
      <c r="FCK59" s="211"/>
      <c r="FCL59" s="197"/>
      <c r="FCM59" s="197"/>
      <c r="FCN59" s="211"/>
      <c r="FCO59" s="211"/>
      <c r="FCP59" s="211"/>
      <c r="FCQ59" s="211"/>
      <c r="FCR59" s="37"/>
      <c r="FCS59" s="212"/>
      <c r="FCT59" s="212"/>
      <c r="FCU59" s="212"/>
      <c r="FCV59" s="212"/>
      <c r="FCW59" s="212"/>
      <c r="FCX59" s="212"/>
      <c r="FCY59" s="212"/>
      <c r="FCZ59" s="211"/>
      <c r="FDA59" s="211"/>
      <c r="FDB59" s="197"/>
      <c r="FDC59" s="197"/>
      <c r="FDD59" s="211"/>
      <c r="FDE59" s="211"/>
      <c r="FDF59" s="211"/>
      <c r="FDG59" s="211"/>
      <c r="FDH59" s="37"/>
      <c r="FDI59" s="212"/>
      <c r="FDJ59" s="212"/>
      <c r="FDK59" s="212"/>
      <c r="FDL59" s="212"/>
      <c r="FDM59" s="212"/>
      <c r="FDN59" s="212"/>
      <c r="FDO59" s="212"/>
      <c r="FDP59" s="211"/>
      <c r="FDQ59" s="211"/>
      <c r="FDR59" s="197"/>
      <c r="FDS59" s="197"/>
      <c r="FDT59" s="211"/>
      <c r="FDU59" s="211"/>
      <c r="FDV59" s="211"/>
      <c r="FDW59" s="211"/>
      <c r="FDX59" s="37"/>
      <c r="FDY59" s="212"/>
      <c r="FDZ59" s="212"/>
      <c r="FEA59" s="212"/>
      <c r="FEB59" s="212"/>
      <c r="FEC59" s="212"/>
      <c r="FED59" s="212"/>
      <c r="FEE59" s="212"/>
      <c r="FEF59" s="211"/>
      <c r="FEG59" s="211"/>
      <c r="FEH59" s="197"/>
      <c r="FEI59" s="197"/>
      <c r="FEJ59" s="211"/>
      <c r="FEK59" s="211"/>
      <c r="FEL59" s="211"/>
      <c r="FEM59" s="211"/>
      <c r="FEN59" s="37"/>
      <c r="FEO59" s="212"/>
      <c r="FEP59" s="212"/>
      <c r="FEQ59" s="212"/>
      <c r="FER59" s="212"/>
      <c r="FES59" s="212"/>
      <c r="FET59" s="212"/>
      <c r="FEU59" s="212"/>
      <c r="FEV59" s="211"/>
      <c r="FEW59" s="211"/>
      <c r="FEX59" s="197"/>
      <c r="FEY59" s="197"/>
      <c r="FEZ59" s="211"/>
      <c r="FFA59" s="211"/>
      <c r="FFB59" s="211"/>
      <c r="FFC59" s="211"/>
      <c r="FFD59" s="37"/>
      <c r="FFE59" s="212"/>
      <c r="FFF59" s="212"/>
      <c r="FFG59" s="212"/>
      <c r="FFH59" s="212"/>
      <c r="FFI59" s="212"/>
      <c r="FFJ59" s="212"/>
      <c r="FFK59" s="212"/>
      <c r="FFL59" s="211"/>
      <c r="FFM59" s="211"/>
      <c r="FFN59" s="197"/>
      <c r="FFO59" s="197"/>
      <c r="FFP59" s="211"/>
      <c r="FFQ59" s="211"/>
      <c r="FFR59" s="211"/>
      <c r="FFS59" s="211"/>
      <c r="FFT59" s="37"/>
      <c r="FFU59" s="212"/>
      <c r="FFV59" s="212"/>
      <c r="FFW59" s="212"/>
      <c r="FFX59" s="212"/>
      <c r="FFY59" s="212"/>
      <c r="FFZ59" s="212"/>
      <c r="FGA59" s="212"/>
      <c r="FGB59" s="211"/>
      <c r="FGC59" s="211"/>
      <c r="FGD59" s="197"/>
      <c r="FGE59" s="197"/>
      <c r="FGF59" s="211"/>
      <c r="FGG59" s="211"/>
      <c r="FGH59" s="211"/>
      <c r="FGI59" s="211"/>
      <c r="FGJ59" s="37"/>
      <c r="FGK59" s="212"/>
      <c r="FGL59" s="212"/>
      <c r="FGM59" s="212"/>
      <c r="FGN59" s="212"/>
      <c r="FGO59" s="212"/>
      <c r="FGP59" s="212"/>
      <c r="FGQ59" s="212"/>
      <c r="FGR59" s="211"/>
      <c r="FGS59" s="211"/>
      <c r="FGT59" s="197"/>
      <c r="FGU59" s="197"/>
      <c r="FGV59" s="211"/>
      <c r="FGW59" s="211"/>
      <c r="FGX59" s="211"/>
      <c r="FGY59" s="211"/>
      <c r="FGZ59" s="37"/>
      <c r="FHA59" s="212"/>
      <c r="FHB59" s="212"/>
      <c r="FHC59" s="212"/>
      <c r="FHD59" s="212"/>
      <c r="FHE59" s="212"/>
      <c r="FHF59" s="212"/>
      <c r="FHG59" s="212"/>
      <c r="FHH59" s="211"/>
      <c r="FHI59" s="211"/>
      <c r="FHJ59" s="197"/>
      <c r="FHK59" s="197"/>
      <c r="FHL59" s="211"/>
      <c r="FHM59" s="211"/>
      <c r="FHN59" s="211"/>
      <c r="FHO59" s="211"/>
      <c r="FHP59" s="37"/>
      <c r="FHQ59" s="212"/>
      <c r="FHR59" s="212"/>
      <c r="FHS59" s="212"/>
      <c r="FHT59" s="212"/>
      <c r="FHU59" s="212"/>
      <c r="FHV59" s="212"/>
      <c r="FHW59" s="212"/>
      <c r="FHX59" s="211"/>
      <c r="FHY59" s="211"/>
      <c r="FHZ59" s="197"/>
      <c r="FIA59" s="197"/>
      <c r="FIB59" s="211"/>
      <c r="FIC59" s="211"/>
      <c r="FID59" s="211"/>
      <c r="FIE59" s="211"/>
      <c r="FIF59" s="37"/>
      <c r="FIG59" s="212"/>
      <c r="FIH59" s="212"/>
      <c r="FII59" s="212"/>
      <c r="FIJ59" s="212"/>
      <c r="FIK59" s="212"/>
      <c r="FIL59" s="212"/>
      <c r="FIM59" s="212"/>
      <c r="FIN59" s="211"/>
      <c r="FIO59" s="211"/>
      <c r="FIP59" s="197"/>
      <c r="FIQ59" s="197"/>
      <c r="FIR59" s="211"/>
      <c r="FIS59" s="211"/>
      <c r="FIT59" s="211"/>
      <c r="FIU59" s="211"/>
      <c r="FIV59" s="37"/>
      <c r="FIW59" s="212"/>
      <c r="FIX59" s="212"/>
      <c r="FIY59" s="212"/>
      <c r="FIZ59" s="212"/>
      <c r="FJA59" s="212"/>
      <c r="FJB59" s="212"/>
      <c r="FJC59" s="212"/>
      <c r="FJD59" s="211"/>
      <c r="FJE59" s="211"/>
      <c r="FJF59" s="197"/>
      <c r="FJG59" s="197"/>
      <c r="FJH59" s="211"/>
      <c r="FJI59" s="211"/>
      <c r="FJJ59" s="211"/>
      <c r="FJK59" s="211"/>
      <c r="FJL59" s="37"/>
      <c r="FJM59" s="212"/>
      <c r="FJN59" s="212"/>
      <c r="FJO59" s="212"/>
      <c r="FJP59" s="212"/>
      <c r="FJQ59" s="212"/>
      <c r="FJR59" s="212"/>
      <c r="FJS59" s="212"/>
      <c r="FJT59" s="211"/>
      <c r="FJU59" s="211"/>
      <c r="FJV59" s="197"/>
      <c r="FJW59" s="197"/>
      <c r="FJX59" s="211"/>
      <c r="FJY59" s="211"/>
      <c r="FJZ59" s="211"/>
      <c r="FKA59" s="211"/>
      <c r="FKB59" s="37"/>
      <c r="FKC59" s="212"/>
      <c r="FKD59" s="212"/>
      <c r="FKE59" s="212"/>
      <c r="FKF59" s="212"/>
      <c r="FKG59" s="212"/>
      <c r="FKH59" s="212"/>
      <c r="FKI59" s="212"/>
      <c r="FKJ59" s="211"/>
      <c r="FKK59" s="211"/>
      <c r="FKL59" s="197"/>
      <c r="FKM59" s="197"/>
      <c r="FKN59" s="211"/>
      <c r="FKO59" s="211"/>
      <c r="FKP59" s="211"/>
      <c r="FKQ59" s="211"/>
      <c r="FKR59" s="37"/>
      <c r="FKS59" s="212"/>
      <c r="FKT59" s="212"/>
      <c r="FKU59" s="212"/>
      <c r="FKV59" s="212"/>
      <c r="FKW59" s="212"/>
      <c r="FKX59" s="212"/>
      <c r="FKY59" s="212"/>
      <c r="FKZ59" s="211"/>
      <c r="FLA59" s="211"/>
      <c r="FLB59" s="197"/>
      <c r="FLC59" s="197"/>
      <c r="FLD59" s="211"/>
      <c r="FLE59" s="211"/>
      <c r="FLF59" s="211"/>
      <c r="FLG59" s="211"/>
      <c r="FLH59" s="37"/>
      <c r="FLI59" s="212"/>
      <c r="FLJ59" s="212"/>
      <c r="FLK59" s="212"/>
      <c r="FLL59" s="212"/>
      <c r="FLM59" s="212"/>
      <c r="FLN59" s="212"/>
      <c r="FLO59" s="212"/>
      <c r="FLP59" s="211"/>
      <c r="FLQ59" s="211"/>
      <c r="FLR59" s="197"/>
      <c r="FLS59" s="197"/>
      <c r="FLT59" s="211"/>
      <c r="FLU59" s="211"/>
      <c r="FLV59" s="211"/>
      <c r="FLW59" s="211"/>
      <c r="FLX59" s="37"/>
      <c r="FLY59" s="212"/>
      <c r="FLZ59" s="212"/>
      <c r="FMA59" s="212"/>
      <c r="FMB59" s="212"/>
      <c r="FMC59" s="212"/>
      <c r="FMD59" s="212"/>
      <c r="FME59" s="212"/>
      <c r="FMF59" s="211"/>
      <c r="FMG59" s="211"/>
      <c r="FMH59" s="197"/>
      <c r="FMI59" s="197"/>
      <c r="FMJ59" s="211"/>
      <c r="FMK59" s="211"/>
      <c r="FML59" s="211"/>
      <c r="FMM59" s="211"/>
      <c r="FMN59" s="37"/>
      <c r="FMO59" s="212"/>
      <c r="FMP59" s="212"/>
      <c r="FMQ59" s="212"/>
      <c r="FMR59" s="212"/>
      <c r="FMS59" s="212"/>
      <c r="FMT59" s="212"/>
      <c r="FMU59" s="212"/>
      <c r="FMV59" s="211"/>
      <c r="FMW59" s="211"/>
      <c r="FMX59" s="197"/>
      <c r="FMY59" s="197"/>
      <c r="FMZ59" s="211"/>
      <c r="FNA59" s="211"/>
      <c r="FNB59" s="211"/>
      <c r="FNC59" s="211"/>
      <c r="FND59" s="37"/>
      <c r="FNE59" s="212"/>
      <c r="FNF59" s="212"/>
      <c r="FNG59" s="212"/>
      <c r="FNH59" s="212"/>
      <c r="FNI59" s="212"/>
      <c r="FNJ59" s="212"/>
      <c r="FNK59" s="212"/>
      <c r="FNL59" s="211"/>
      <c r="FNM59" s="211"/>
      <c r="FNN59" s="197"/>
      <c r="FNO59" s="197"/>
      <c r="FNP59" s="211"/>
      <c r="FNQ59" s="211"/>
      <c r="FNR59" s="211"/>
      <c r="FNS59" s="211"/>
      <c r="FNT59" s="37"/>
      <c r="FNU59" s="212"/>
      <c r="FNV59" s="212"/>
      <c r="FNW59" s="212"/>
      <c r="FNX59" s="212"/>
      <c r="FNY59" s="212"/>
      <c r="FNZ59" s="212"/>
      <c r="FOA59" s="212"/>
      <c r="FOB59" s="211"/>
      <c r="FOC59" s="211"/>
      <c r="FOD59" s="197"/>
      <c r="FOE59" s="197"/>
      <c r="FOF59" s="211"/>
      <c r="FOG59" s="211"/>
      <c r="FOH59" s="211"/>
      <c r="FOI59" s="211"/>
      <c r="FOJ59" s="37"/>
      <c r="FOK59" s="212"/>
      <c r="FOL59" s="212"/>
      <c r="FOM59" s="212"/>
      <c r="FON59" s="212"/>
      <c r="FOO59" s="212"/>
      <c r="FOP59" s="212"/>
      <c r="FOQ59" s="212"/>
      <c r="FOR59" s="211"/>
      <c r="FOS59" s="211"/>
      <c r="FOT59" s="197"/>
      <c r="FOU59" s="197"/>
      <c r="FOV59" s="211"/>
      <c r="FOW59" s="211"/>
      <c r="FOX59" s="211"/>
      <c r="FOY59" s="211"/>
      <c r="FOZ59" s="37"/>
      <c r="FPA59" s="212"/>
      <c r="FPB59" s="212"/>
      <c r="FPC59" s="212"/>
      <c r="FPD59" s="212"/>
      <c r="FPE59" s="212"/>
      <c r="FPF59" s="212"/>
      <c r="FPG59" s="212"/>
      <c r="FPH59" s="211"/>
      <c r="FPI59" s="211"/>
      <c r="FPJ59" s="197"/>
      <c r="FPK59" s="197"/>
      <c r="FPL59" s="211"/>
      <c r="FPM59" s="211"/>
      <c r="FPN59" s="211"/>
      <c r="FPO59" s="211"/>
      <c r="FPP59" s="37"/>
      <c r="FPQ59" s="212"/>
      <c r="FPR59" s="212"/>
      <c r="FPS59" s="212"/>
      <c r="FPT59" s="212"/>
      <c r="FPU59" s="212"/>
      <c r="FPV59" s="212"/>
      <c r="FPW59" s="212"/>
      <c r="FPX59" s="211"/>
      <c r="FPY59" s="211"/>
      <c r="FPZ59" s="197"/>
      <c r="FQA59" s="197"/>
      <c r="FQB59" s="211"/>
      <c r="FQC59" s="211"/>
      <c r="FQD59" s="211"/>
      <c r="FQE59" s="211"/>
      <c r="FQF59" s="37"/>
      <c r="FQG59" s="212"/>
      <c r="FQH59" s="212"/>
      <c r="FQI59" s="212"/>
      <c r="FQJ59" s="212"/>
      <c r="FQK59" s="212"/>
      <c r="FQL59" s="212"/>
      <c r="FQM59" s="212"/>
      <c r="FQN59" s="211"/>
      <c r="FQO59" s="211"/>
      <c r="FQP59" s="197"/>
      <c r="FQQ59" s="197"/>
      <c r="FQR59" s="211"/>
      <c r="FQS59" s="211"/>
      <c r="FQT59" s="211"/>
      <c r="FQU59" s="211"/>
      <c r="FQV59" s="37"/>
      <c r="FQW59" s="212"/>
      <c r="FQX59" s="212"/>
      <c r="FQY59" s="212"/>
      <c r="FQZ59" s="212"/>
      <c r="FRA59" s="212"/>
      <c r="FRB59" s="212"/>
      <c r="FRC59" s="212"/>
      <c r="FRD59" s="211"/>
      <c r="FRE59" s="211"/>
      <c r="FRF59" s="197"/>
      <c r="FRG59" s="197"/>
      <c r="FRH59" s="211"/>
      <c r="FRI59" s="211"/>
      <c r="FRJ59" s="211"/>
      <c r="FRK59" s="211"/>
      <c r="FRL59" s="37"/>
      <c r="FRM59" s="212"/>
      <c r="FRN59" s="212"/>
      <c r="FRO59" s="212"/>
      <c r="FRP59" s="212"/>
      <c r="FRQ59" s="212"/>
      <c r="FRR59" s="212"/>
      <c r="FRS59" s="212"/>
      <c r="FRT59" s="211"/>
      <c r="FRU59" s="211"/>
      <c r="FRV59" s="197"/>
      <c r="FRW59" s="197"/>
      <c r="FRX59" s="211"/>
      <c r="FRY59" s="211"/>
      <c r="FRZ59" s="211"/>
      <c r="FSA59" s="211"/>
      <c r="FSB59" s="37"/>
      <c r="FSC59" s="212"/>
      <c r="FSD59" s="212"/>
      <c r="FSE59" s="212"/>
      <c r="FSF59" s="212"/>
      <c r="FSG59" s="212"/>
      <c r="FSH59" s="212"/>
      <c r="FSI59" s="212"/>
      <c r="FSJ59" s="211"/>
      <c r="FSK59" s="211"/>
      <c r="FSL59" s="197"/>
      <c r="FSM59" s="197"/>
      <c r="FSN59" s="211"/>
      <c r="FSO59" s="211"/>
      <c r="FSP59" s="211"/>
      <c r="FSQ59" s="211"/>
      <c r="FSR59" s="37"/>
      <c r="FSS59" s="212"/>
      <c r="FST59" s="212"/>
      <c r="FSU59" s="212"/>
      <c r="FSV59" s="212"/>
      <c r="FSW59" s="212"/>
      <c r="FSX59" s="212"/>
      <c r="FSY59" s="212"/>
      <c r="FSZ59" s="211"/>
      <c r="FTA59" s="211"/>
      <c r="FTB59" s="197"/>
      <c r="FTC59" s="197"/>
      <c r="FTD59" s="211"/>
      <c r="FTE59" s="211"/>
      <c r="FTF59" s="211"/>
      <c r="FTG59" s="211"/>
      <c r="FTH59" s="37"/>
      <c r="FTI59" s="212"/>
      <c r="FTJ59" s="212"/>
      <c r="FTK59" s="212"/>
      <c r="FTL59" s="212"/>
      <c r="FTM59" s="212"/>
      <c r="FTN59" s="212"/>
      <c r="FTO59" s="212"/>
      <c r="FTP59" s="211"/>
      <c r="FTQ59" s="211"/>
      <c r="FTR59" s="197"/>
      <c r="FTS59" s="197"/>
      <c r="FTT59" s="211"/>
      <c r="FTU59" s="211"/>
      <c r="FTV59" s="211"/>
      <c r="FTW59" s="211"/>
      <c r="FTX59" s="37"/>
      <c r="FTY59" s="212"/>
      <c r="FTZ59" s="212"/>
      <c r="FUA59" s="212"/>
      <c r="FUB59" s="212"/>
      <c r="FUC59" s="212"/>
      <c r="FUD59" s="212"/>
      <c r="FUE59" s="212"/>
      <c r="FUF59" s="211"/>
      <c r="FUG59" s="211"/>
      <c r="FUH59" s="197"/>
      <c r="FUI59" s="197"/>
      <c r="FUJ59" s="211"/>
      <c r="FUK59" s="211"/>
      <c r="FUL59" s="211"/>
      <c r="FUM59" s="211"/>
      <c r="FUN59" s="37"/>
      <c r="FUO59" s="212"/>
      <c r="FUP59" s="212"/>
      <c r="FUQ59" s="212"/>
      <c r="FUR59" s="212"/>
      <c r="FUS59" s="212"/>
      <c r="FUT59" s="212"/>
      <c r="FUU59" s="212"/>
      <c r="FUV59" s="211"/>
      <c r="FUW59" s="211"/>
      <c r="FUX59" s="197"/>
      <c r="FUY59" s="197"/>
      <c r="FUZ59" s="211"/>
      <c r="FVA59" s="211"/>
      <c r="FVB59" s="211"/>
      <c r="FVC59" s="211"/>
      <c r="FVD59" s="37"/>
      <c r="FVE59" s="212"/>
      <c r="FVF59" s="212"/>
      <c r="FVG59" s="212"/>
      <c r="FVH59" s="212"/>
      <c r="FVI59" s="212"/>
      <c r="FVJ59" s="212"/>
      <c r="FVK59" s="212"/>
      <c r="FVL59" s="211"/>
      <c r="FVM59" s="211"/>
      <c r="FVN59" s="197"/>
      <c r="FVO59" s="197"/>
      <c r="FVP59" s="211"/>
      <c r="FVQ59" s="211"/>
      <c r="FVR59" s="211"/>
      <c r="FVS59" s="211"/>
      <c r="FVT59" s="37"/>
      <c r="FVU59" s="212"/>
      <c r="FVV59" s="212"/>
      <c r="FVW59" s="212"/>
      <c r="FVX59" s="212"/>
      <c r="FVY59" s="212"/>
      <c r="FVZ59" s="212"/>
      <c r="FWA59" s="212"/>
      <c r="FWB59" s="211"/>
      <c r="FWC59" s="211"/>
      <c r="FWD59" s="197"/>
      <c r="FWE59" s="197"/>
      <c r="FWF59" s="211"/>
      <c r="FWG59" s="211"/>
      <c r="FWH59" s="211"/>
      <c r="FWI59" s="211"/>
      <c r="FWJ59" s="37"/>
      <c r="FWK59" s="212"/>
      <c r="FWL59" s="212"/>
      <c r="FWM59" s="212"/>
      <c r="FWN59" s="212"/>
      <c r="FWO59" s="212"/>
      <c r="FWP59" s="212"/>
      <c r="FWQ59" s="212"/>
      <c r="FWR59" s="211"/>
      <c r="FWS59" s="211"/>
      <c r="FWT59" s="197"/>
      <c r="FWU59" s="197"/>
      <c r="FWV59" s="211"/>
      <c r="FWW59" s="211"/>
      <c r="FWX59" s="211"/>
      <c r="FWY59" s="211"/>
      <c r="FWZ59" s="37"/>
      <c r="FXA59" s="212"/>
      <c r="FXB59" s="212"/>
      <c r="FXC59" s="212"/>
      <c r="FXD59" s="212"/>
      <c r="FXE59" s="212"/>
      <c r="FXF59" s="212"/>
      <c r="FXG59" s="212"/>
      <c r="FXH59" s="211"/>
      <c r="FXI59" s="211"/>
      <c r="FXJ59" s="197"/>
      <c r="FXK59" s="197"/>
      <c r="FXL59" s="211"/>
      <c r="FXM59" s="211"/>
      <c r="FXN59" s="211"/>
      <c r="FXO59" s="211"/>
      <c r="FXP59" s="37"/>
      <c r="FXQ59" s="212"/>
      <c r="FXR59" s="212"/>
      <c r="FXS59" s="212"/>
      <c r="FXT59" s="212"/>
      <c r="FXU59" s="212"/>
      <c r="FXV59" s="212"/>
      <c r="FXW59" s="212"/>
      <c r="FXX59" s="211"/>
      <c r="FXY59" s="211"/>
      <c r="FXZ59" s="197"/>
      <c r="FYA59" s="197"/>
      <c r="FYB59" s="211"/>
      <c r="FYC59" s="211"/>
      <c r="FYD59" s="211"/>
      <c r="FYE59" s="211"/>
      <c r="FYF59" s="37"/>
      <c r="FYG59" s="212"/>
      <c r="FYH59" s="212"/>
      <c r="FYI59" s="212"/>
      <c r="FYJ59" s="212"/>
      <c r="FYK59" s="212"/>
      <c r="FYL59" s="212"/>
      <c r="FYM59" s="212"/>
      <c r="FYN59" s="211"/>
      <c r="FYO59" s="211"/>
      <c r="FYP59" s="197"/>
      <c r="FYQ59" s="197"/>
      <c r="FYR59" s="211"/>
      <c r="FYS59" s="211"/>
      <c r="FYT59" s="211"/>
      <c r="FYU59" s="211"/>
      <c r="FYV59" s="37"/>
      <c r="FYW59" s="212"/>
      <c r="FYX59" s="212"/>
      <c r="FYY59" s="212"/>
      <c r="FYZ59" s="212"/>
      <c r="FZA59" s="212"/>
      <c r="FZB59" s="212"/>
      <c r="FZC59" s="212"/>
      <c r="FZD59" s="211"/>
      <c r="FZE59" s="211"/>
      <c r="FZF59" s="197"/>
      <c r="FZG59" s="197"/>
      <c r="FZH59" s="211"/>
      <c r="FZI59" s="211"/>
      <c r="FZJ59" s="211"/>
      <c r="FZK59" s="211"/>
      <c r="FZL59" s="37"/>
      <c r="FZM59" s="212"/>
      <c r="FZN59" s="212"/>
      <c r="FZO59" s="212"/>
      <c r="FZP59" s="212"/>
      <c r="FZQ59" s="212"/>
      <c r="FZR59" s="212"/>
      <c r="FZS59" s="212"/>
      <c r="FZT59" s="211"/>
      <c r="FZU59" s="211"/>
      <c r="FZV59" s="197"/>
      <c r="FZW59" s="197"/>
      <c r="FZX59" s="211"/>
      <c r="FZY59" s="211"/>
      <c r="FZZ59" s="211"/>
      <c r="GAA59" s="211"/>
      <c r="GAB59" s="37"/>
      <c r="GAC59" s="212"/>
      <c r="GAD59" s="212"/>
      <c r="GAE59" s="212"/>
      <c r="GAF59" s="212"/>
      <c r="GAG59" s="212"/>
      <c r="GAH59" s="212"/>
      <c r="GAI59" s="212"/>
      <c r="GAJ59" s="211"/>
      <c r="GAK59" s="211"/>
      <c r="GAL59" s="197"/>
      <c r="GAM59" s="197"/>
      <c r="GAN59" s="211"/>
      <c r="GAO59" s="211"/>
      <c r="GAP59" s="211"/>
      <c r="GAQ59" s="211"/>
      <c r="GAR59" s="37"/>
      <c r="GAS59" s="212"/>
      <c r="GAT59" s="212"/>
      <c r="GAU59" s="212"/>
      <c r="GAV59" s="212"/>
      <c r="GAW59" s="212"/>
      <c r="GAX59" s="212"/>
      <c r="GAY59" s="212"/>
      <c r="GAZ59" s="211"/>
      <c r="GBA59" s="211"/>
      <c r="GBB59" s="197"/>
      <c r="GBC59" s="197"/>
      <c r="GBD59" s="211"/>
      <c r="GBE59" s="211"/>
      <c r="GBF59" s="211"/>
      <c r="GBG59" s="211"/>
      <c r="GBH59" s="37"/>
      <c r="GBI59" s="212"/>
      <c r="GBJ59" s="212"/>
      <c r="GBK59" s="212"/>
      <c r="GBL59" s="212"/>
      <c r="GBM59" s="212"/>
      <c r="GBN59" s="212"/>
      <c r="GBO59" s="212"/>
      <c r="GBP59" s="211"/>
      <c r="GBQ59" s="211"/>
      <c r="GBR59" s="197"/>
      <c r="GBS59" s="197"/>
      <c r="GBT59" s="211"/>
      <c r="GBU59" s="211"/>
      <c r="GBV59" s="211"/>
      <c r="GBW59" s="211"/>
      <c r="GBX59" s="37"/>
      <c r="GBY59" s="212"/>
      <c r="GBZ59" s="212"/>
      <c r="GCA59" s="212"/>
      <c r="GCB59" s="212"/>
      <c r="GCC59" s="212"/>
      <c r="GCD59" s="212"/>
      <c r="GCE59" s="212"/>
      <c r="GCF59" s="211"/>
      <c r="GCG59" s="211"/>
      <c r="GCH59" s="197"/>
      <c r="GCI59" s="197"/>
      <c r="GCJ59" s="211"/>
      <c r="GCK59" s="211"/>
      <c r="GCL59" s="211"/>
      <c r="GCM59" s="211"/>
      <c r="GCN59" s="37"/>
      <c r="GCO59" s="212"/>
      <c r="GCP59" s="212"/>
      <c r="GCQ59" s="212"/>
      <c r="GCR59" s="212"/>
      <c r="GCS59" s="212"/>
      <c r="GCT59" s="212"/>
      <c r="GCU59" s="212"/>
      <c r="GCV59" s="211"/>
      <c r="GCW59" s="211"/>
      <c r="GCX59" s="197"/>
      <c r="GCY59" s="197"/>
      <c r="GCZ59" s="211"/>
      <c r="GDA59" s="211"/>
      <c r="GDB59" s="211"/>
      <c r="GDC59" s="211"/>
      <c r="GDD59" s="37"/>
      <c r="GDE59" s="212"/>
      <c r="GDF59" s="212"/>
      <c r="GDG59" s="212"/>
      <c r="GDH59" s="212"/>
      <c r="GDI59" s="212"/>
      <c r="GDJ59" s="212"/>
      <c r="GDK59" s="212"/>
      <c r="GDL59" s="211"/>
      <c r="GDM59" s="211"/>
      <c r="GDN59" s="197"/>
      <c r="GDO59" s="197"/>
      <c r="GDP59" s="211"/>
      <c r="GDQ59" s="211"/>
      <c r="GDR59" s="211"/>
      <c r="GDS59" s="211"/>
      <c r="GDT59" s="37"/>
      <c r="GDU59" s="212"/>
      <c r="GDV59" s="212"/>
      <c r="GDW59" s="212"/>
      <c r="GDX59" s="212"/>
      <c r="GDY59" s="212"/>
      <c r="GDZ59" s="212"/>
      <c r="GEA59" s="212"/>
      <c r="GEB59" s="211"/>
      <c r="GEC59" s="211"/>
      <c r="GED59" s="197"/>
      <c r="GEE59" s="197"/>
      <c r="GEF59" s="211"/>
      <c r="GEG59" s="211"/>
      <c r="GEH59" s="211"/>
      <c r="GEI59" s="211"/>
      <c r="GEJ59" s="37"/>
      <c r="GEK59" s="212"/>
      <c r="GEL59" s="212"/>
      <c r="GEM59" s="212"/>
      <c r="GEN59" s="212"/>
      <c r="GEO59" s="212"/>
      <c r="GEP59" s="212"/>
      <c r="GEQ59" s="212"/>
      <c r="GER59" s="211"/>
      <c r="GES59" s="211"/>
      <c r="GET59" s="197"/>
      <c r="GEU59" s="197"/>
      <c r="GEV59" s="211"/>
      <c r="GEW59" s="211"/>
      <c r="GEX59" s="211"/>
      <c r="GEY59" s="211"/>
      <c r="GEZ59" s="37"/>
      <c r="GFA59" s="212"/>
      <c r="GFB59" s="212"/>
      <c r="GFC59" s="212"/>
      <c r="GFD59" s="212"/>
      <c r="GFE59" s="212"/>
      <c r="GFF59" s="212"/>
      <c r="GFG59" s="212"/>
      <c r="GFH59" s="211"/>
      <c r="GFI59" s="211"/>
      <c r="GFJ59" s="197"/>
      <c r="GFK59" s="197"/>
      <c r="GFL59" s="211"/>
      <c r="GFM59" s="211"/>
      <c r="GFN59" s="211"/>
      <c r="GFO59" s="211"/>
      <c r="GFP59" s="37"/>
      <c r="GFQ59" s="212"/>
      <c r="GFR59" s="212"/>
      <c r="GFS59" s="212"/>
      <c r="GFT59" s="212"/>
      <c r="GFU59" s="212"/>
      <c r="GFV59" s="212"/>
      <c r="GFW59" s="212"/>
      <c r="GFX59" s="211"/>
      <c r="GFY59" s="211"/>
      <c r="GFZ59" s="197"/>
      <c r="GGA59" s="197"/>
      <c r="GGB59" s="211"/>
      <c r="GGC59" s="211"/>
      <c r="GGD59" s="211"/>
      <c r="GGE59" s="211"/>
      <c r="GGF59" s="37"/>
      <c r="GGG59" s="212"/>
      <c r="GGH59" s="212"/>
      <c r="GGI59" s="212"/>
      <c r="GGJ59" s="212"/>
      <c r="GGK59" s="212"/>
      <c r="GGL59" s="212"/>
      <c r="GGM59" s="212"/>
      <c r="GGN59" s="211"/>
      <c r="GGO59" s="211"/>
      <c r="GGP59" s="197"/>
      <c r="GGQ59" s="197"/>
      <c r="GGR59" s="211"/>
      <c r="GGS59" s="211"/>
      <c r="GGT59" s="211"/>
      <c r="GGU59" s="211"/>
      <c r="GGV59" s="37"/>
      <c r="GGW59" s="212"/>
      <c r="GGX59" s="212"/>
      <c r="GGY59" s="212"/>
      <c r="GGZ59" s="212"/>
      <c r="GHA59" s="212"/>
      <c r="GHB59" s="212"/>
      <c r="GHC59" s="212"/>
      <c r="GHD59" s="211"/>
      <c r="GHE59" s="211"/>
      <c r="GHF59" s="197"/>
      <c r="GHG59" s="197"/>
      <c r="GHH59" s="211"/>
      <c r="GHI59" s="211"/>
      <c r="GHJ59" s="211"/>
      <c r="GHK59" s="211"/>
      <c r="GHL59" s="37"/>
      <c r="GHM59" s="212"/>
      <c r="GHN59" s="212"/>
      <c r="GHO59" s="212"/>
      <c r="GHP59" s="212"/>
      <c r="GHQ59" s="212"/>
      <c r="GHR59" s="212"/>
      <c r="GHS59" s="212"/>
      <c r="GHT59" s="211"/>
      <c r="GHU59" s="211"/>
      <c r="GHV59" s="197"/>
      <c r="GHW59" s="197"/>
      <c r="GHX59" s="211"/>
      <c r="GHY59" s="211"/>
      <c r="GHZ59" s="211"/>
      <c r="GIA59" s="211"/>
      <c r="GIB59" s="37"/>
      <c r="GIC59" s="212"/>
      <c r="GID59" s="212"/>
      <c r="GIE59" s="212"/>
      <c r="GIF59" s="212"/>
      <c r="GIG59" s="212"/>
      <c r="GIH59" s="212"/>
      <c r="GII59" s="212"/>
      <c r="GIJ59" s="211"/>
      <c r="GIK59" s="211"/>
      <c r="GIL59" s="197"/>
      <c r="GIM59" s="197"/>
      <c r="GIN59" s="211"/>
      <c r="GIO59" s="211"/>
      <c r="GIP59" s="211"/>
      <c r="GIQ59" s="211"/>
      <c r="GIR59" s="37"/>
      <c r="GIS59" s="212"/>
      <c r="GIT59" s="212"/>
      <c r="GIU59" s="212"/>
      <c r="GIV59" s="212"/>
      <c r="GIW59" s="212"/>
      <c r="GIX59" s="212"/>
      <c r="GIY59" s="212"/>
      <c r="GIZ59" s="211"/>
      <c r="GJA59" s="211"/>
      <c r="GJB59" s="197"/>
      <c r="GJC59" s="197"/>
      <c r="GJD59" s="211"/>
      <c r="GJE59" s="211"/>
      <c r="GJF59" s="211"/>
      <c r="GJG59" s="211"/>
      <c r="GJH59" s="37"/>
      <c r="GJI59" s="212"/>
      <c r="GJJ59" s="212"/>
      <c r="GJK59" s="212"/>
      <c r="GJL59" s="212"/>
      <c r="GJM59" s="212"/>
      <c r="GJN59" s="212"/>
      <c r="GJO59" s="212"/>
      <c r="GJP59" s="211"/>
      <c r="GJQ59" s="211"/>
      <c r="GJR59" s="197"/>
      <c r="GJS59" s="197"/>
      <c r="GJT59" s="211"/>
      <c r="GJU59" s="211"/>
      <c r="GJV59" s="211"/>
      <c r="GJW59" s="211"/>
      <c r="GJX59" s="37"/>
      <c r="GJY59" s="212"/>
      <c r="GJZ59" s="212"/>
      <c r="GKA59" s="212"/>
      <c r="GKB59" s="212"/>
      <c r="GKC59" s="212"/>
      <c r="GKD59" s="212"/>
      <c r="GKE59" s="212"/>
      <c r="GKF59" s="211"/>
      <c r="GKG59" s="211"/>
      <c r="GKH59" s="197"/>
      <c r="GKI59" s="197"/>
      <c r="GKJ59" s="211"/>
      <c r="GKK59" s="211"/>
      <c r="GKL59" s="211"/>
      <c r="GKM59" s="211"/>
      <c r="GKN59" s="37"/>
      <c r="GKO59" s="212"/>
      <c r="GKP59" s="212"/>
      <c r="GKQ59" s="212"/>
      <c r="GKR59" s="212"/>
      <c r="GKS59" s="212"/>
      <c r="GKT59" s="212"/>
      <c r="GKU59" s="212"/>
      <c r="GKV59" s="211"/>
      <c r="GKW59" s="211"/>
      <c r="GKX59" s="197"/>
      <c r="GKY59" s="197"/>
      <c r="GKZ59" s="211"/>
      <c r="GLA59" s="211"/>
      <c r="GLB59" s="211"/>
      <c r="GLC59" s="211"/>
      <c r="GLD59" s="37"/>
      <c r="GLE59" s="212"/>
      <c r="GLF59" s="212"/>
      <c r="GLG59" s="212"/>
      <c r="GLH59" s="212"/>
      <c r="GLI59" s="212"/>
      <c r="GLJ59" s="212"/>
      <c r="GLK59" s="212"/>
      <c r="GLL59" s="211"/>
      <c r="GLM59" s="211"/>
      <c r="GLN59" s="197"/>
      <c r="GLO59" s="197"/>
      <c r="GLP59" s="211"/>
      <c r="GLQ59" s="211"/>
      <c r="GLR59" s="211"/>
      <c r="GLS59" s="211"/>
      <c r="GLT59" s="37"/>
      <c r="GLU59" s="212"/>
      <c r="GLV59" s="212"/>
      <c r="GLW59" s="212"/>
      <c r="GLX59" s="212"/>
      <c r="GLY59" s="212"/>
      <c r="GLZ59" s="212"/>
      <c r="GMA59" s="212"/>
      <c r="GMB59" s="211"/>
      <c r="GMC59" s="211"/>
      <c r="GMD59" s="197"/>
      <c r="GME59" s="197"/>
      <c r="GMF59" s="211"/>
      <c r="GMG59" s="211"/>
      <c r="GMH59" s="211"/>
      <c r="GMI59" s="211"/>
      <c r="GMJ59" s="37"/>
      <c r="GMK59" s="212"/>
      <c r="GML59" s="212"/>
      <c r="GMM59" s="212"/>
      <c r="GMN59" s="212"/>
      <c r="GMO59" s="212"/>
      <c r="GMP59" s="212"/>
      <c r="GMQ59" s="212"/>
      <c r="GMR59" s="211"/>
      <c r="GMS59" s="211"/>
      <c r="GMT59" s="197"/>
      <c r="GMU59" s="197"/>
      <c r="GMV59" s="211"/>
      <c r="GMW59" s="211"/>
      <c r="GMX59" s="211"/>
      <c r="GMY59" s="211"/>
      <c r="GMZ59" s="37"/>
      <c r="GNA59" s="212"/>
      <c r="GNB59" s="212"/>
      <c r="GNC59" s="212"/>
      <c r="GND59" s="212"/>
      <c r="GNE59" s="212"/>
      <c r="GNF59" s="212"/>
      <c r="GNG59" s="212"/>
      <c r="GNH59" s="211"/>
      <c r="GNI59" s="211"/>
      <c r="GNJ59" s="197"/>
      <c r="GNK59" s="197"/>
      <c r="GNL59" s="211"/>
      <c r="GNM59" s="211"/>
      <c r="GNN59" s="211"/>
      <c r="GNO59" s="211"/>
      <c r="GNP59" s="37"/>
      <c r="GNQ59" s="212"/>
      <c r="GNR59" s="212"/>
      <c r="GNS59" s="212"/>
      <c r="GNT59" s="212"/>
      <c r="GNU59" s="212"/>
      <c r="GNV59" s="212"/>
      <c r="GNW59" s="212"/>
      <c r="GNX59" s="211"/>
      <c r="GNY59" s="211"/>
      <c r="GNZ59" s="197"/>
      <c r="GOA59" s="197"/>
      <c r="GOB59" s="211"/>
      <c r="GOC59" s="211"/>
      <c r="GOD59" s="211"/>
      <c r="GOE59" s="211"/>
      <c r="GOF59" s="37"/>
      <c r="GOG59" s="212"/>
      <c r="GOH59" s="212"/>
      <c r="GOI59" s="212"/>
      <c r="GOJ59" s="212"/>
      <c r="GOK59" s="212"/>
      <c r="GOL59" s="212"/>
      <c r="GOM59" s="212"/>
      <c r="GON59" s="211"/>
      <c r="GOO59" s="211"/>
      <c r="GOP59" s="197"/>
      <c r="GOQ59" s="197"/>
      <c r="GOR59" s="211"/>
      <c r="GOS59" s="211"/>
      <c r="GOT59" s="211"/>
      <c r="GOU59" s="211"/>
      <c r="GOV59" s="37"/>
      <c r="GOW59" s="212"/>
      <c r="GOX59" s="212"/>
      <c r="GOY59" s="212"/>
      <c r="GOZ59" s="212"/>
      <c r="GPA59" s="212"/>
      <c r="GPB59" s="212"/>
      <c r="GPC59" s="212"/>
      <c r="GPD59" s="211"/>
      <c r="GPE59" s="211"/>
      <c r="GPF59" s="197"/>
      <c r="GPG59" s="197"/>
      <c r="GPH59" s="211"/>
      <c r="GPI59" s="211"/>
      <c r="GPJ59" s="211"/>
      <c r="GPK59" s="211"/>
      <c r="GPL59" s="37"/>
      <c r="GPM59" s="212"/>
      <c r="GPN59" s="212"/>
      <c r="GPO59" s="212"/>
      <c r="GPP59" s="212"/>
      <c r="GPQ59" s="212"/>
      <c r="GPR59" s="212"/>
      <c r="GPS59" s="212"/>
      <c r="GPT59" s="211"/>
      <c r="GPU59" s="211"/>
      <c r="GPV59" s="197"/>
      <c r="GPW59" s="197"/>
      <c r="GPX59" s="211"/>
      <c r="GPY59" s="211"/>
      <c r="GPZ59" s="211"/>
      <c r="GQA59" s="211"/>
      <c r="GQB59" s="37"/>
      <c r="GQC59" s="212"/>
      <c r="GQD59" s="212"/>
      <c r="GQE59" s="212"/>
      <c r="GQF59" s="212"/>
      <c r="GQG59" s="212"/>
      <c r="GQH59" s="212"/>
      <c r="GQI59" s="212"/>
      <c r="GQJ59" s="211"/>
      <c r="GQK59" s="211"/>
      <c r="GQL59" s="197"/>
      <c r="GQM59" s="197"/>
      <c r="GQN59" s="211"/>
      <c r="GQO59" s="211"/>
      <c r="GQP59" s="211"/>
      <c r="GQQ59" s="211"/>
      <c r="GQR59" s="37"/>
      <c r="GQS59" s="212"/>
      <c r="GQT59" s="212"/>
      <c r="GQU59" s="212"/>
      <c r="GQV59" s="212"/>
      <c r="GQW59" s="212"/>
      <c r="GQX59" s="212"/>
      <c r="GQY59" s="212"/>
      <c r="GQZ59" s="211"/>
      <c r="GRA59" s="211"/>
      <c r="GRB59" s="197"/>
      <c r="GRC59" s="197"/>
      <c r="GRD59" s="211"/>
      <c r="GRE59" s="211"/>
      <c r="GRF59" s="211"/>
      <c r="GRG59" s="211"/>
      <c r="GRH59" s="37"/>
      <c r="GRI59" s="212"/>
      <c r="GRJ59" s="212"/>
      <c r="GRK59" s="212"/>
      <c r="GRL59" s="212"/>
      <c r="GRM59" s="212"/>
      <c r="GRN59" s="212"/>
      <c r="GRO59" s="212"/>
      <c r="GRP59" s="211"/>
      <c r="GRQ59" s="211"/>
      <c r="GRR59" s="197"/>
      <c r="GRS59" s="197"/>
      <c r="GRT59" s="211"/>
      <c r="GRU59" s="211"/>
      <c r="GRV59" s="211"/>
      <c r="GRW59" s="211"/>
      <c r="GRX59" s="37"/>
      <c r="GRY59" s="212"/>
      <c r="GRZ59" s="212"/>
      <c r="GSA59" s="212"/>
      <c r="GSB59" s="212"/>
      <c r="GSC59" s="212"/>
      <c r="GSD59" s="212"/>
      <c r="GSE59" s="212"/>
      <c r="GSF59" s="211"/>
      <c r="GSG59" s="211"/>
      <c r="GSH59" s="197"/>
      <c r="GSI59" s="197"/>
      <c r="GSJ59" s="211"/>
      <c r="GSK59" s="211"/>
      <c r="GSL59" s="211"/>
      <c r="GSM59" s="211"/>
      <c r="GSN59" s="37"/>
      <c r="GSO59" s="212"/>
      <c r="GSP59" s="212"/>
      <c r="GSQ59" s="212"/>
      <c r="GSR59" s="212"/>
      <c r="GSS59" s="212"/>
      <c r="GST59" s="212"/>
      <c r="GSU59" s="212"/>
      <c r="GSV59" s="211"/>
      <c r="GSW59" s="211"/>
      <c r="GSX59" s="197"/>
      <c r="GSY59" s="197"/>
      <c r="GSZ59" s="211"/>
      <c r="GTA59" s="211"/>
      <c r="GTB59" s="211"/>
      <c r="GTC59" s="211"/>
      <c r="GTD59" s="37"/>
      <c r="GTE59" s="212"/>
      <c r="GTF59" s="212"/>
      <c r="GTG59" s="212"/>
      <c r="GTH59" s="212"/>
      <c r="GTI59" s="212"/>
      <c r="GTJ59" s="212"/>
      <c r="GTK59" s="212"/>
      <c r="GTL59" s="211"/>
      <c r="GTM59" s="211"/>
      <c r="GTN59" s="197"/>
      <c r="GTO59" s="197"/>
      <c r="GTP59" s="211"/>
      <c r="GTQ59" s="211"/>
      <c r="GTR59" s="211"/>
      <c r="GTS59" s="211"/>
      <c r="GTT59" s="37"/>
      <c r="GTU59" s="212"/>
      <c r="GTV59" s="212"/>
      <c r="GTW59" s="212"/>
      <c r="GTX59" s="212"/>
      <c r="GTY59" s="212"/>
      <c r="GTZ59" s="212"/>
      <c r="GUA59" s="212"/>
      <c r="GUB59" s="211"/>
      <c r="GUC59" s="211"/>
      <c r="GUD59" s="197"/>
      <c r="GUE59" s="197"/>
      <c r="GUF59" s="211"/>
      <c r="GUG59" s="211"/>
      <c r="GUH59" s="211"/>
      <c r="GUI59" s="211"/>
      <c r="GUJ59" s="37"/>
      <c r="GUK59" s="212"/>
      <c r="GUL59" s="212"/>
      <c r="GUM59" s="212"/>
      <c r="GUN59" s="212"/>
      <c r="GUO59" s="212"/>
      <c r="GUP59" s="212"/>
      <c r="GUQ59" s="212"/>
      <c r="GUR59" s="211"/>
      <c r="GUS59" s="211"/>
      <c r="GUT59" s="197"/>
      <c r="GUU59" s="197"/>
      <c r="GUV59" s="211"/>
      <c r="GUW59" s="211"/>
      <c r="GUX59" s="211"/>
      <c r="GUY59" s="211"/>
      <c r="GUZ59" s="37"/>
      <c r="GVA59" s="212"/>
      <c r="GVB59" s="212"/>
      <c r="GVC59" s="212"/>
      <c r="GVD59" s="212"/>
      <c r="GVE59" s="212"/>
      <c r="GVF59" s="212"/>
      <c r="GVG59" s="212"/>
      <c r="GVH59" s="211"/>
      <c r="GVI59" s="211"/>
      <c r="GVJ59" s="197"/>
      <c r="GVK59" s="197"/>
      <c r="GVL59" s="211"/>
      <c r="GVM59" s="211"/>
      <c r="GVN59" s="211"/>
      <c r="GVO59" s="211"/>
      <c r="GVP59" s="37"/>
      <c r="GVQ59" s="212"/>
      <c r="GVR59" s="212"/>
      <c r="GVS59" s="212"/>
      <c r="GVT59" s="212"/>
      <c r="GVU59" s="212"/>
      <c r="GVV59" s="212"/>
      <c r="GVW59" s="212"/>
      <c r="GVX59" s="211"/>
      <c r="GVY59" s="211"/>
      <c r="GVZ59" s="197"/>
      <c r="GWA59" s="197"/>
      <c r="GWB59" s="211"/>
      <c r="GWC59" s="211"/>
      <c r="GWD59" s="211"/>
      <c r="GWE59" s="211"/>
      <c r="GWF59" s="37"/>
      <c r="GWG59" s="212"/>
      <c r="GWH59" s="212"/>
      <c r="GWI59" s="212"/>
      <c r="GWJ59" s="212"/>
      <c r="GWK59" s="212"/>
      <c r="GWL59" s="212"/>
      <c r="GWM59" s="212"/>
      <c r="GWN59" s="211"/>
      <c r="GWO59" s="211"/>
      <c r="GWP59" s="197"/>
      <c r="GWQ59" s="197"/>
      <c r="GWR59" s="211"/>
      <c r="GWS59" s="211"/>
      <c r="GWT59" s="211"/>
      <c r="GWU59" s="211"/>
      <c r="GWV59" s="37"/>
      <c r="GWW59" s="212"/>
      <c r="GWX59" s="212"/>
      <c r="GWY59" s="212"/>
      <c r="GWZ59" s="212"/>
      <c r="GXA59" s="212"/>
      <c r="GXB59" s="212"/>
      <c r="GXC59" s="212"/>
      <c r="GXD59" s="211"/>
      <c r="GXE59" s="211"/>
      <c r="GXF59" s="197"/>
      <c r="GXG59" s="197"/>
      <c r="GXH59" s="211"/>
      <c r="GXI59" s="211"/>
      <c r="GXJ59" s="211"/>
      <c r="GXK59" s="211"/>
      <c r="GXL59" s="37"/>
      <c r="GXM59" s="212"/>
      <c r="GXN59" s="212"/>
      <c r="GXO59" s="212"/>
      <c r="GXP59" s="212"/>
      <c r="GXQ59" s="212"/>
      <c r="GXR59" s="212"/>
      <c r="GXS59" s="212"/>
      <c r="GXT59" s="211"/>
      <c r="GXU59" s="211"/>
      <c r="GXV59" s="197"/>
      <c r="GXW59" s="197"/>
      <c r="GXX59" s="211"/>
      <c r="GXY59" s="211"/>
      <c r="GXZ59" s="211"/>
      <c r="GYA59" s="211"/>
      <c r="GYB59" s="37"/>
      <c r="GYC59" s="212"/>
      <c r="GYD59" s="212"/>
      <c r="GYE59" s="212"/>
      <c r="GYF59" s="212"/>
      <c r="GYG59" s="212"/>
      <c r="GYH59" s="212"/>
      <c r="GYI59" s="212"/>
      <c r="GYJ59" s="211"/>
      <c r="GYK59" s="211"/>
      <c r="GYL59" s="197"/>
      <c r="GYM59" s="197"/>
      <c r="GYN59" s="211"/>
      <c r="GYO59" s="211"/>
      <c r="GYP59" s="211"/>
      <c r="GYQ59" s="211"/>
      <c r="GYR59" s="37"/>
      <c r="GYS59" s="212"/>
      <c r="GYT59" s="212"/>
      <c r="GYU59" s="212"/>
      <c r="GYV59" s="212"/>
      <c r="GYW59" s="212"/>
      <c r="GYX59" s="212"/>
      <c r="GYY59" s="212"/>
      <c r="GYZ59" s="211"/>
      <c r="GZA59" s="211"/>
      <c r="GZB59" s="197"/>
      <c r="GZC59" s="197"/>
      <c r="GZD59" s="211"/>
      <c r="GZE59" s="211"/>
      <c r="GZF59" s="211"/>
      <c r="GZG59" s="211"/>
      <c r="GZH59" s="37"/>
      <c r="GZI59" s="212"/>
      <c r="GZJ59" s="212"/>
      <c r="GZK59" s="212"/>
      <c r="GZL59" s="212"/>
      <c r="GZM59" s="212"/>
      <c r="GZN59" s="212"/>
      <c r="GZO59" s="212"/>
      <c r="GZP59" s="211"/>
      <c r="GZQ59" s="211"/>
      <c r="GZR59" s="197"/>
      <c r="GZS59" s="197"/>
      <c r="GZT59" s="211"/>
      <c r="GZU59" s="211"/>
      <c r="GZV59" s="211"/>
      <c r="GZW59" s="211"/>
      <c r="GZX59" s="37"/>
      <c r="GZY59" s="212"/>
      <c r="GZZ59" s="212"/>
      <c r="HAA59" s="212"/>
      <c r="HAB59" s="212"/>
      <c r="HAC59" s="212"/>
      <c r="HAD59" s="212"/>
      <c r="HAE59" s="212"/>
      <c r="HAF59" s="211"/>
      <c r="HAG59" s="211"/>
      <c r="HAH59" s="197"/>
      <c r="HAI59" s="197"/>
      <c r="HAJ59" s="211"/>
      <c r="HAK59" s="211"/>
      <c r="HAL59" s="211"/>
      <c r="HAM59" s="211"/>
      <c r="HAN59" s="37"/>
      <c r="HAO59" s="212"/>
      <c r="HAP59" s="212"/>
      <c r="HAQ59" s="212"/>
      <c r="HAR59" s="212"/>
      <c r="HAS59" s="212"/>
      <c r="HAT59" s="212"/>
      <c r="HAU59" s="212"/>
      <c r="HAV59" s="211"/>
      <c r="HAW59" s="211"/>
      <c r="HAX59" s="197"/>
      <c r="HAY59" s="197"/>
      <c r="HAZ59" s="211"/>
      <c r="HBA59" s="211"/>
      <c r="HBB59" s="211"/>
      <c r="HBC59" s="211"/>
      <c r="HBD59" s="37"/>
      <c r="HBE59" s="212"/>
      <c r="HBF59" s="212"/>
      <c r="HBG59" s="212"/>
      <c r="HBH59" s="212"/>
      <c r="HBI59" s="212"/>
      <c r="HBJ59" s="212"/>
      <c r="HBK59" s="212"/>
      <c r="HBL59" s="211"/>
      <c r="HBM59" s="211"/>
      <c r="HBN59" s="197"/>
      <c r="HBO59" s="197"/>
      <c r="HBP59" s="211"/>
      <c r="HBQ59" s="211"/>
      <c r="HBR59" s="211"/>
      <c r="HBS59" s="211"/>
      <c r="HBT59" s="37"/>
      <c r="HBU59" s="212"/>
      <c r="HBV59" s="212"/>
      <c r="HBW59" s="212"/>
      <c r="HBX59" s="212"/>
      <c r="HBY59" s="212"/>
      <c r="HBZ59" s="212"/>
      <c r="HCA59" s="212"/>
      <c r="HCB59" s="211"/>
      <c r="HCC59" s="211"/>
      <c r="HCD59" s="197"/>
      <c r="HCE59" s="197"/>
      <c r="HCF59" s="211"/>
      <c r="HCG59" s="211"/>
      <c r="HCH59" s="211"/>
      <c r="HCI59" s="211"/>
      <c r="HCJ59" s="37"/>
      <c r="HCK59" s="212"/>
      <c r="HCL59" s="212"/>
      <c r="HCM59" s="212"/>
      <c r="HCN59" s="212"/>
      <c r="HCO59" s="212"/>
      <c r="HCP59" s="212"/>
      <c r="HCQ59" s="212"/>
      <c r="HCR59" s="211"/>
      <c r="HCS59" s="211"/>
      <c r="HCT59" s="197"/>
      <c r="HCU59" s="197"/>
      <c r="HCV59" s="211"/>
      <c r="HCW59" s="211"/>
      <c r="HCX59" s="211"/>
      <c r="HCY59" s="211"/>
      <c r="HCZ59" s="37"/>
      <c r="HDA59" s="212"/>
      <c r="HDB59" s="212"/>
      <c r="HDC59" s="212"/>
      <c r="HDD59" s="212"/>
      <c r="HDE59" s="212"/>
      <c r="HDF59" s="212"/>
      <c r="HDG59" s="212"/>
      <c r="HDH59" s="211"/>
      <c r="HDI59" s="211"/>
      <c r="HDJ59" s="197"/>
      <c r="HDK59" s="197"/>
      <c r="HDL59" s="211"/>
      <c r="HDM59" s="211"/>
      <c r="HDN59" s="211"/>
      <c r="HDO59" s="211"/>
      <c r="HDP59" s="37"/>
      <c r="HDQ59" s="212"/>
      <c r="HDR59" s="212"/>
      <c r="HDS59" s="212"/>
      <c r="HDT59" s="212"/>
      <c r="HDU59" s="212"/>
      <c r="HDV59" s="212"/>
      <c r="HDW59" s="212"/>
      <c r="HDX59" s="211"/>
      <c r="HDY59" s="211"/>
      <c r="HDZ59" s="197"/>
      <c r="HEA59" s="197"/>
      <c r="HEB59" s="211"/>
      <c r="HEC59" s="211"/>
      <c r="HED59" s="211"/>
      <c r="HEE59" s="211"/>
      <c r="HEF59" s="37"/>
      <c r="HEG59" s="212"/>
      <c r="HEH59" s="212"/>
      <c r="HEI59" s="212"/>
      <c r="HEJ59" s="212"/>
      <c r="HEK59" s="212"/>
      <c r="HEL59" s="212"/>
      <c r="HEM59" s="212"/>
      <c r="HEN59" s="211"/>
      <c r="HEO59" s="211"/>
      <c r="HEP59" s="197"/>
      <c r="HEQ59" s="197"/>
      <c r="HER59" s="211"/>
      <c r="HES59" s="211"/>
      <c r="HET59" s="211"/>
      <c r="HEU59" s="211"/>
      <c r="HEV59" s="37"/>
      <c r="HEW59" s="212"/>
      <c r="HEX59" s="212"/>
      <c r="HEY59" s="212"/>
      <c r="HEZ59" s="212"/>
      <c r="HFA59" s="212"/>
      <c r="HFB59" s="212"/>
      <c r="HFC59" s="212"/>
      <c r="HFD59" s="211"/>
      <c r="HFE59" s="211"/>
      <c r="HFF59" s="197"/>
      <c r="HFG59" s="197"/>
      <c r="HFH59" s="211"/>
      <c r="HFI59" s="211"/>
      <c r="HFJ59" s="211"/>
      <c r="HFK59" s="211"/>
      <c r="HFL59" s="37"/>
      <c r="HFM59" s="212"/>
      <c r="HFN59" s="212"/>
      <c r="HFO59" s="212"/>
      <c r="HFP59" s="212"/>
      <c r="HFQ59" s="212"/>
      <c r="HFR59" s="212"/>
      <c r="HFS59" s="212"/>
      <c r="HFT59" s="211"/>
      <c r="HFU59" s="211"/>
      <c r="HFV59" s="197"/>
      <c r="HFW59" s="197"/>
      <c r="HFX59" s="211"/>
      <c r="HFY59" s="211"/>
      <c r="HFZ59" s="211"/>
      <c r="HGA59" s="211"/>
      <c r="HGB59" s="37"/>
      <c r="HGC59" s="212"/>
      <c r="HGD59" s="212"/>
      <c r="HGE59" s="212"/>
      <c r="HGF59" s="212"/>
      <c r="HGG59" s="212"/>
      <c r="HGH59" s="212"/>
      <c r="HGI59" s="212"/>
      <c r="HGJ59" s="211"/>
      <c r="HGK59" s="211"/>
      <c r="HGL59" s="197"/>
      <c r="HGM59" s="197"/>
      <c r="HGN59" s="211"/>
      <c r="HGO59" s="211"/>
      <c r="HGP59" s="211"/>
      <c r="HGQ59" s="211"/>
      <c r="HGR59" s="37"/>
      <c r="HGS59" s="212"/>
      <c r="HGT59" s="212"/>
      <c r="HGU59" s="212"/>
      <c r="HGV59" s="212"/>
      <c r="HGW59" s="212"/>
      <c r="HGX59" s="212"/>
      <c r="HGY59" s="212"/>
      <c r="HGZ59" s="211"/>
      <c r="HHA59" s="211"/>
      <c r="HHB59" s="197"/>
      <c r="HHC59" s="197"/>
      <c r="HHD59" s="211"/>
      <c r="HHE59" s="211"/>
      <c r="HHF59" s="211"/>
      <c r="HHG59" s="211"/>
      <c r="HHH59" s="37"/>
      <c r="HHI59" s="212"/>
      <c r="HHJ59" s="212"/>
      <c r="HHK59" s="212"/>
      <c r="HHL59" s="212"/>
      <c r="HHM59" s="212"/>
      <c r="HHN59" s="212"/>
      <c r="HHO59" s="212"/>
      <c r="HHP59" s="211"/>
      <c r="HHQ59" s="211"/>
      <c r="HHR59" s="197"/>
      <c r="HHS59" s="197"/>
      <c r="HHT59" s="211"/>
      <c r="HHU59" s="211"/>
      <c r="HHV59" s="211"/>
      <c r="HHW59" s="211"/>
      <c r="HHX59" s="37"/>
      <c r="HHY59" s="212"/>
      <c r="HHZ59" s="212"/>
      <c r="HIA59" s="212"/>
      <c r="HIB59" s="212"/>
      <c r="HIC59" s="212"/>
      <c r="HID59" s="212"/>
      <c r="HIE59" s="212"/>
      <c r="HIF59" s="211"/>
      <c r="HIG59" s="211"/>
      <c r="HIH59" s="197"/>
      <c r="HII59" s="197"/>
      <c r="HIJ59" s="211"/>
      <c r="HIK59" s="211"/>
      <c r="HIL59" s="211"/>
      <c r="HIM59" s="211"/>
      <c r="HIN59" s="37"/>
      <c r="HIO59" s="212"/>
      <c r="HIP59" s="212"/>
      <c r="HIQ59" s="212"/>
      <c r="HIR59" s="212"/>
      <c r="HIS59" s="212"/>
      <c r="HIT59" s="212"/>
      <c r="HIU59" s="212"/>
      <c r="HIV59" s="211"/>
      <c r="HIW59" s="211"/>
      <c r="HIX59" s="197"/>
      <c r="HIY59" s="197"/>
      <c r="HIZ59" s="211"/>
      <c r="HJA59" s="211"/>
      <c r="HJB59" s="211"/>
      <c r="HJC59" s="211"/>
      <c r="HJD59" s="37"/>
      <c r="HJE59" s="212"/>
      <c r="HJF59" s="212"/>
      <c r="HJG59" s="212"/>
      <c r="HJH59" s="212"/>
      <c r="HJI59" s="212"/>
      <c r="HJJ59" s="212"/>
      <c r="HJK59" s="212"/>
      <c r="HJL59" s="211"/>
      <c r="HJM59" s="211"/>
      <c r="HJN59" s="197"/>
      <c r="HJO59" s="197"/>
      <c r="HJP59" s="211"/>
      <c r="HJQ59" s="211"/>
      <c r="HJR59" s="211"/>
      <c r="HJS59" s="211"/>
      <c r="HJT59" s="37"/>
      <c r="HJU59" s="212"/>
      <c r="HJV59" s="212"/>
      <c r="HJW59" s="212"/>
      <c r="HJX59" s="212"/>
      <c r="HJY59" s="212"/>
      <c r="HJZ59" s="212"/>
      <c r="HKA59" s="212"/>
      <c r="HKB59" s="211"/>
      <c r="HKC59" s="211"/>
      <c r="HKD59" s="197"/>
      <c r="HKE59" s="197"/>
      <c r="HKF59" s="211"/>
      <c r="HKG59" s="211"/>
      <c r="HKH59" s="211"/>
      <c r="HKI59" s="211"/>
      <c r="HKJ59" s="37"/>
      <c r="HKK59" s="212"/>
      <c r="HKL59" s="212"/>
      <c r="HKM59" s="212"/>
      <c r="HKN59" s="212"/>
      <c r="HKO59" s="212"/>
      <c r="HKP59" s="212"/>
      <c r="HKQ59" s="212"/>
      <c r="HKR59" s="211"/>
      <c r="HKS59" s="211"/>
      <c r="HKT59" s="197"/>
      <c r="HKU59" s="197"/>
      <c r="HKV59" s="211"/>
      <c r="HKW59" s="211"/>
      <c r="HKX59" s="211"/>
      <c r="HKY59" s="211"/>
      <c r="HKZ59" s="37"/>
      <c r="HLA59" s="212"/>
      <c r="HLB59" s="212"/>
      <c r="HLC59" s="212"/>
      <c r="HLD59" s="212"/>
      <c r="HLE59" s="212"/>
      <c r="HLF59" s="212"/>
      <c r="HLG59" s="212"/>
      <c r="HLH59" s="211"/>
      <c r="HLI59" s="211"/>
      <c r="HLJ59" s="197"/>
      <c r="HLK59" s="197"/>
      <c r="HLL59" s="211"/>
      <c r="HLM59" s="211"/>
      <c r="HLN59" s="211"/>
      <c r="HLO59" s="211"/>
      <c r="HLP59" s="37"/>
      <c r="HLQ59" s="212"/>
      <c r="HLR59" s="212"/>
      <c r="HLS59" s="212"/>
      <c r="HLT59" s="212"/>
      <c r="HLU59" s="212"/>
      <c r="HLV59" s="212"/>
      <c r="HLW59" s="212"/>
      <c r="HLX59" s="211"/>
      <c r="HLY59" s="211"/>
      <c r="HLZ59" s="197"/>
      <c r="HMA59" s="197"/>
      <c r="HMB59" s="211"/>
      <c r="HMC59" s="211"/>
      <c r="HMD59" s="211"/>
      <c r="HME59" s="211"/>
      <c r="HMF59" s="37"/>
      <c r="HMG59" s="212"/>
      <c r="HMH59" s="212"/>
      <c r="HMI59" s="212"/>
      <c r="HMJ59" s="212"/>
      <c r="HMK59" s="212"/>
      <c r="HML59" s="212"/>
      <c r="HMM59" s="212"/>
      <c r="HMN59" s="211"/>
      <c r="HMO59" s="211"/>
      <c r="HMP59" s="197"/>
      <c r="HMQ59" s="197"/>
      <c r="HMR59" s="211"/>
      <c r="HMS59" s="211"/>
      <c r="HMT59" s="211"/>
      <c r="HMU59" s="211"/>
      <c r="HMV59" s="37"/>
      <c r="HMW59" s="212"/>
      <c r="HMX59" s="212"/>
      <c r="HMY59" s="212"/>
      <c r="HMZ59" s="212"/>
      <c r="HNA59" s="212"/>
      <c r="HNB59" s="212"/>
      <c r="HNC59" s="212"/>
      <c r="HND59" s="211"/>
      <c r="HNE59" s="211"/>
      <c r="HNF59" s="197"/>
      <c r="HNG59" s="197"/>
      <c r="HNH59" s="211"/>
      <c r="HNI59" s="211"/>
      <c r="HNJ59" s="211"/>
      <c r="HNK59" s="211"/>
      <c r="HNL59" s="37"/>
      <c r="HNM59" s="212"/>
      <c r="HNN59" s="212"/>
      <c r="HNO59" s="212"/>
      <c r="HNP59" s="212"/>
      <c r="HNQ59" s="212"/>
      <c r="HNR59" s="212"/>
      <c r="HNS59" s="212"/>
      <c r="HNT59" s="211"/>
      <c r="HNU59" s="211"/>
      <c r="HNV59" s="197"/>
      <c r="HNW59" s="197"/>
      <c r="HNX59" s="211"/>
      <c r="HNY59" s="211"/>
      <c r="HNZ59" s="211"/>
      <c r="HOA59" s="211"/>
      <c r="HOB59" s="37"/>
      <c r="HOC59" s="212"/>
      <c r="HOD59" s="212"/>
      <c r="HOE59" s="212"/>
      <c r="HOF59" s="212"/>
      <c r="HOG59" s="212"/>
      <c r="HOH59" s="212"/>
      <c r="HOI59" s="212"/>
      <c r="HOJ59" s="211"/>
      <c r="HOK59" s="211"/>
      <c r="HOL59" s="197"/>
      <c r="HOM59" s="197"/>
      <c r="HON59" s="211"/>
      <c r="HOO59" s="211"/>
      <c r="HOP59" s="211"/>
      <c r="HOQ59" s="211"/>
      <c r="HOR59" s="37"/>
      <c r="HOS59" s="212"/>
      <c r="HOT59" s="212"/>
      <c r="HOU59" s="212"/>
      <c r="HOV59" s="212"/>
      <c r="HOW59" s="212"/>
      <c r="HOX59" s="212"/>
      <c r="HOY59" s="212"/>
      <c r="HOZ59" s="211"/>
      <c r="HPA59" s="211"/>
      <c r="HPB59" s="197"/>
      <c r="HPC59" s="197"/>
      <c r="HPD59" s="211"/>
      <c r="HPE59" s="211"/>
      <c r="HPF59" s="211"/>
      <c r="HPG59" s="211"/>
      <c r="HPH59" s="37"/>
      <c r="HPI59" s="212"/>
      <c r="HPJ59" s="212"/>
      <c r="HPK59" s="212"/>
      <c r="HPL59" s="212"/>
      <c r="HPM59" s="212"/>
      <c r="HPN59" s="212"/>
      <c r="HPO59" s="212"/>
      <c r="HPP59" s="211"/>
      <c r="HPQ59" s="211"/>
      <c r="HPR59" s="197"/>
      <c r="HPS59" s="197"/>
      <c r="HPT59" s="211"/>
      <c r="HPU59" s="211"/>
      <c r="HPV59" s="211"/>
      <c r="HPW59" s="211"/>
      <c r="HPX59" s="37"/>
      <c r="HPY59" s="212"/>
      <c r="HPZ59" s="212"/>
      <c r="HQA59" s="212"/>
      <c r="HQB59" s="212"/>
      <c r="HQC59" s="212"/>
      <c r="HQD59" s="212"/>
      <c r="HQE59" s="212"/>
      <c r="HQF59" s="211"/>
      <c r="HQG59" s="211"/>
      <c r="HQH59" s="197"/>
      <c r="HQI59" s="197"/>
      <c r="HQJ59" s="211"/>
      <c r="HQK59" s="211"/>
      <c r="HQL59" s="211"/>
      <c r="HQM59" s="211"/>
      <c r="HQN59" s="37"/>
      <c r="HQO59" s="212"/>
      <c r="HQP59" s="212"/>
      <c r="HQQ59" s="212"/>
      <c r="HQR59" s="212"/>
      <c r="HQS59" s="212"/>
      <c r="HQT59" s="212"/>
      <c r="HQU59" s="212"/>
      <c r="HQV59" s="211"/>
      <c r="HQW59" s="211"/>
      <c r="HQX59" s="197"/>
      <c r="HQY59" s="197"/>
      <c r="HQZ59" s="211"/>
      <c r="HRA59" s="211"/>
      <c r="HRB59" s="211"/>
      <c r="HRC59" s="211"/>
      <c r="HRD59" s="37"/>
      <c r="HRE59" s="212"/>
      <c r="HRF59" s="212"/>
      <c r="HRG59" s="212"/>
      <c r="HRH59" s="212"/>
      <c r="HRI59" s="212"/>
      <c r="HRJ59" s="212"/>
      <c r="HRK59" s="212"/>
      <c r="HRL59" s="211"/>
      <c r="HRM59" s="211"/>
      <c r="HRN59" s="197"/>
      <c r="HRO59" s="197"/>
      <c r="HRP59" s="211"/>
      <c r="HRQ59" s="211"/>
      <c r="HRR59" s="211"/>
      <c r="HRS59" s="211"/>
      <c r="HRT59" s="37"/>
      <c r="HRU59" s="212"/>
      <c r="HRV59" s="212"/>
      <c r="HRW59" s="212"/>
      <c r="HRX59" s="212"/>
      <c r="HRY59" s="212"/>
      <c r="HRZ59" s="212"/>
      <c r="HSA59" s="212"/>
      <c r="HSB59" s="211"/>
      <c r="HSC59" s="211"/>
      <c r="HSD59" s="197"/>
      <c r="HSE59" s="197"/>
      <c r="HSF59" s="211"/>
      <c r="HSG59" s="211"/>
      <c r="HSH59" s="211"/>
      <c r="HSI59" s="211"/>
      <c r="HSJ59" s="37"/>
      <c r="HSK59" s="212"/>
      <c r="HSL59" s="212"/>
      <c r="HSM59" s="212"/>
      <c r="HSN59" s="212"/>
      <c r="HSO59" s="212"/>
      <c r="HSP59" s="212"/>
      <c r="HSQ59" s="212"/>
      <c r="HSR59" s="211"/>
      <c r="HSS59" s="211"/>
      <c r="HST59" s="197"/>
      <c r="HSU59" s="197"/>
      <c r="HSV59" s="211"/>
      <c r="HSW59" s="211"/>
      <c r="HSX59" s="211"/>
      <c r="HSY59" s="211"/>
      <c r="HSZ59" s="37"/>
      <c r="HTA59" s="212"/>
      <c r="HTB59" s="212"/>
      <c r="HTC59" s="212"/>
      <c r="HTD59" s="212"/>
      <c r="HTE59" s="212"/>
      <c r="HTF59" s="212"/>
      <c r="HTG59" s="212"/>
      <c r="HTH59" s="211"/>
      <c r="HTI59" s="211"/>
      <c r="HTJ59" s="197"/>
      <c r="HTK59" s="197"/>
      <c r="HTL59" s="211"/>
      <c r="HTM59" s="211"/>
      <c r="HTN59" s="211"/>
      <c r="HTO59" s="211"/>
      <c r="HTP59" s="37"/>
      <c r="HTQ59" s="212"/>
      <c r="HTR59" s="212"/>
      <c r="HTS59" s="212"/>
      <c r="HTT59" s="212"/>
      <c r="HTU59" s="212"/>
      <c r="HTV59" s="212"/>
      <c r="HTW59" s="212"/>
      <c r="HTX59" s="211"/>
      <c r="HTY59" s="211"/>
      <c r="HTZ59" s="197"/>
      <c r="HUA59" s="197"/>
      <c r="HUB59" s="211"/>
      <c r="HUC59" s="211"/>
      <c r="HUD59" s="211"/>
      <c r="HUE59" s="211"/>
      <c r="HUF59" s="37"/>
      <c r="HUG59" s="212"/>
      <c r="HUH59" s="212"/>
      <c r="HUI59" s="212"/>
      <c r="HUJ59" s="212"/>
      <c r="HUK59" s="212"/>
      <c r="HUL59" s="212"/>
      <c r="HUM59" s="212"/>
      <c r="HUN59" s="211"/>
      <c r="HUO59" s="211"/>
      <c r="HUP59" s="197"/>
      <c r="HUQ59" s="197"/>
      <c r="HUR59" s="211"/>
      <c r="HUS59" s="211"/>
      <c r="HUT59" s="211"/>
      <c r="HUU59" s="211"/>
      <c r="HUV59" s="37"/>
      <c r="HUW59" s="212"/>
      <c r="HUX59" s="212"/>
      <c r="HUY59" s="212"/>
      <c r="HUZ59" s="212"/>
      <c r="HVA59" s="212"/>
      <c r="HVB59" s="212"/>
      <c r="HVC59" s="212"/>
      <c r="HVD59" s="211"/>
      <c r="HVE59" s="211"/>
      <c r="HVF59" s="197"/>
      <c r="HVG59" s="197"/>
      <c r="HVH59" s="211"/>
      <c r="HVI59" s="211"/>
      <c r="HVJ59" s="211"/>
      <c r="HVK59" s="211"/>
      <c r="HVL59" s="37"/>
      <c r="HVM59" s="212"/>
      <c r="HVN59" s="212"/>
      <c r="HVO59" s="212"/>
      <c r="HVP59" s="212"/>
      <c r="HVQ59" s="212"/>
      <c r="HVR59" s="212"/>
      <c r="HVS59" s="212"/>
      <c r="HVT59" s="211"/>
      <c r="HVU59" s="211"/>
      <c r="HVV59" s="197"/>
      <c r="HVW59" s="197"/>
      <c r="HVX59" s="211"/>
      <c r="HVY59" s="211"/>
      <c r="HVZ59" s="211"/>
      <c r="HWA59" s="211"/>
      <c r="HWB59" s="37"/>
      <c r="HWC59" s="212"/>
      <c r="HWD59" s="212"/>
      <c r="HWE59" s="212"/>
      <c r="HWF59" s="212"/>
      <c r="HWG59" s="212"/>
      <c r="HWH59" s="212"/>
      <c r="HWI59" s="212"/>
      <c r="HWJ59" s="211"/>
      <c r="HWK59" s="211"/>
      <c r="HWL59" s="197"/>
      <c r="HWM59" s="197"/>
      <c r="HWN59" s="211"/>
      <c r="HWO59" s="211"/>
      <c r="HWP59" s="211"/>
      <c r="HWQ59" s="211"/>
      <c r="HWR59" s="37"/>
      <c r="HWS59" s="212"/>
      <c r="HWT59" s="212"/>
      <c r="HWU59" s="212"/>
      <c r="HWV59" s="212"/>
      <c r="HWW59" s="212"/>
      <c r="HWX59" s="212"/>
      <c r="HWY59" s="212"/>
      <c r="HWZ59" s="211"/>
      <c r="HXA59" s="211"/>
      <c r="HXB59" s="197"/>
      <c r="HXC59" s="197"/>
      <c r="HXD59" s="211"/>
      <c r="HXE59" s="211"/>
      <c r="HXF59" s="211"/>
      <c r="HXG59" s="211"/>
      <c r="HXH59" s="37"/>
      <c r="HXI59" s="212"/>
      <c r="HXJ59" s="212"/>
      <c r="HXK59" s="212"/>
      <c r="HXL59" s="212"/>
      <c r="HXM59" s="212"/>
      <c r="HXN59" s="212"/>
      <c r="HXO59" s="212"/>
      <c r="HXP59" s="211"/>
      <c r="HXQ59" s="211"/>
      <c r="HXR59" s="197"/>
      <c r="HXS59" s="197"/>
      <c r="HXT59" s="211"/>
      <c r="HXU59" s="211"/>
      <c r="HXV59" s="211"/>
      <c r="HXW59" s="211"/>
      <c r="HXX59" s="37"/>
      <c r="HXY59" s="212"/>
      <c r="HXZ59" s="212"/>
      <c r="HYA59" s="212"/>
      <c r="HYB59" s="212"/>
      <c r="HYC59" s="212"/>
      <c r="HYD59" s="212"/>
      <c r="HYE59" s="212"/>
      <c r="HYF59" s="211"/>
      <c r="HYG59" s="211"/>
      <c r="HYH59" s="197"/>
      <c r="HYI59" s="197"/>
      <c r="HYJ59" s="211"/>
      <c r="HYK59" s="211"/>
      <c r="HYL59" s="211"/>
      <c r="HYM59" s="211"/>
      <c r="HYN59" s="37"/>
      <c r="HYO59" s="212"/>
      <c r="HYP59" s="212"/>
      <c r="HYQ59" s="212"/>
      <c r="HYR59" s="212"/>
      <c r="HYS59" s="212"/>
      <c r="HYT59" s="212"/>
      <c r="HYU59" s="212"/>
      <c r="HYV59" s="211"/>
      <c r="HYW59" s="211"/>
      <c r="HYX59" s="197"/>
      <c r="HYY59" s="197"/>
      <c r="HYZ59" s="211"/>
      <c r="HZA59" s="211"/>
      <c r="HZB59" s="211"/>
      <c r="HZC59" s="211"/>
      <c r="HZD59" s="37"/>
      <c r="HZE59" s="212"/>
      <c r="HZF59" s="212"/>
      <c r="HZG59" s="212"/>
      <c r="HZH59" s="212"/>
      <c r="HZI59" s="212"/>
      <c r="HZJ59" s="212"/>
      <c r="HZK59" s="212"/>
      <c r="HZL59" s="211"/>
      <c r="HZM59" s="211"/>
      <c r="HZN59" s="197"/>
      <c r="HZO59" s="197"/>
      <c r="HZP59" s="211"/>
      <c r="HZQ59" s="211"/>
      <c r="HZR59" s="211"/>
      <c r="HZS59" s="211"/>
      <c r="HZT59" s="37"/>
      <c r="HZU59" s="212"/>
      <c r="HZV59" s="212"/>
      <c r="HZW59" s="212"/>
      <c r="HZX59" s="212"/>
      <c r="HZY59" s="212"/>
      <c r="HZZ59" s="212"/>
      <c r="IAA59" s="212"/>
      <c r="IAB59" s="211"/>
      <c r="IAC59" s="211"/>
      <c r="IAD59" s="197"/>
      <c r="IAE59" s="197"/>
      <c r="IAF59" s="211"/>
      <c r="IAG59" s="211"/>
      <c r="IAH59" s="211"/>
      <c r="IAI59" s="211"/>
      <c r="IAJ59" s="37"/>
      <c r="IAK59" s="212"/>
      <c r="IAL59" s="212"/>
      <c r="IAM59" s="212"/>
      <c r="IAN59" s="212"/>
      <c r="IAO59" s="212"/>
      <c r="IAP59" s="212"/>
      <c r="IAQ59" s="212"/>
      <c r="IAR59" s="211"/>
      <c r="IAS59" s="211"/>
      <c r="IAT59" s="197"/>
      <c r="IAU59" s="197"/>
      <c r="IAV59" s="211"/>
      <c r="IAW59" s="211"/>
      <c r="IAX59" s="211"/>
      <c r="IAY59" s="211"/>
      <c r="IAZ59" s="37"/>
      <c r="IBA59" s="212"/>
      <c r="IBB59" s="212"/>
      <c r="IBC59" s="212"/>
      <c r="IBD59" s="212"/>
      <c r="IBE59" s="212"/>
      <c r="IBF59" s="212"/>
      <c r="IBG59" s="212"/>
      <c r="IBH59" s="211"/>
      <c r="IBI59" s="211"/>
      <c r="IBJ59" s="197"/>
      <c r="IBK59" s="197"/>
      <c r="IBL59" s="211"/>
      <c r="IBM59" s="211"/>
      <c r="IBN59" s="211"/>
      <c r="IBO59" s="211"/>
      <c r="IBP59" s="37"/>
      <c r="IBQ59" s="212"/>
      <c r="IBR59" s="212"/>
      <c r="IBS59" s="212"/>
      <c r="IBT59" s="212"/>
      <c r="IBU59" s="212"/>
      <c r="IBV59" s="212"/>
      <c r="IBW59" s="212"/>
      <c r="IBX59" s="211"/>
      <c r="IBY59" s="211"/>
      <c r="IBZ59" s="197"/>
      <c r="ICA59" s="197"/>
      <c r="ICB59" s="211"/>
      <c r="ICC59" s="211"/>
      <c r="ICD59" s="211"/>
      <c r="ICE59" s="211"/>
      <c r="ICF59" s="37"/>
      <c r="ICG59" s="212"/>
      <c r="ICH59" s="212"/>
      <c r="ICI59" s="212"/>
      <c r="ICJ59" s="212"/>
      <c r="ICK59" s="212"/>
      <c r="ICL59" s="212"/>
      <c r="ICM59" s="212"/>
      <c r="ICN59" s="211"/>
      <c r="ICO59" s="211"/>
      <c r="ICP59" s="197"/>
      <c r="ICQ59" s="197"/>
      <c r="ICR59" s="211"/>
      <c r="ICS59" s="211"/>
      <c r="ICT59" s="211"/>
      <c r="ICU59" s="211"/>
      <c r="ICV59" s="37"/>
      <c r="ICW59" s="212"/>
      <c r="ICX59" s="212"/>
      <c r="ICY59" s="212"/>
      <c r="ICZ59" s="212"/>
      <c r="IDA59" s="212"/>
      <c r="IDB59" s="212"/>
      <c r="IDC59" s="212"/>
      <c r="IDD59" s="211"/>
      <c r="IDE59" s="211"/>
      <c r="IDF59" s="197"/>
      <c r="IDG59" s="197"/>
      <c r="IDH59" s="211"/>
      <c r="IDI59" s="211"/>
      <c r="IDJ59" s="211"/>
      <c r="IDK59" s="211"/>
      <c r="IDL59" s="37"/>
      <c r="IDM59" s="212"/>
      <c r="IDN59" s="212"/>
      <c r="IDO59" s="212"/>
      <c r="IDP59" s="212"/>
      <c r="IDQ59" s="212"/>
      <c r="IDR59" s="212"/>
      <c r="IDS59" s="212"/>
      <c r="IDT59" s="211"/>
      <c r="IDU59" s="211"/>
      <c r="IDV59" s="197"/>
      <c r="IDW59" s="197"/>
      <c r="IDX59" s="211"/>
      <c r="IDY59" s="211"/>
      <c r="IDZ59" s="211"/>
      <c r="IEA59" s="211"/>
      <c r="IEB59" s="37"/>
      <c r="IEC59" s="212"/>
      <c r="IED59" s="212"/>
      <c r="IEE59" s="212"/>
      <c r="IEF59" s="212"/>
      <c r="IEG59" s="212"/>
      <c r="IEH59" s="212"/>
      <c r="IEI59" s="212"/>
      <c r="IEJ59" s="211"/>
      <c r="IEK59" s="211"/>
      <c r="IEL59" s="197"/>
      <c r="IEM59" s="197"/>
      <c r="IEN59" s="211"/>
      <c r="IEO59" s="211"/>
      <c r="IEP59" s="211"/>
      <c r="IEQ59" s="211"/>
      <c r="IER59" s="37"/>
      <c r="IES59" s="212"/>
      <c r="IET59" s="212"/>
      <c r="IEU59" s="212"/>
      <c r="IEV59" s="212"/>
      <c r="IEW59" s="212"/>
      <c r="IEX59" s="212"/>
      <c r="IEY59" s="212"/>
      <c r="IEZ59" s="211"/>
      <c r="IFA59" s="211"/>
      <c r="IFB59" s="197"/>
      <c r="IFC59" s="197"/>
      <c r="IFD59" s="211"/>
      <c r="IFE59" s="211"/>
      <c r="IFF59" s="211"/>
      <c r="IFG59" s="211"/>
      <c r="IFH59" s="37"/>
      <c r="IFI59" s="212"/>
      <c r="IFJ59" s="212"/>
      <c r="IFK59" s="212"/>
      <c r="IFL59" s="212"/>
      <c r="IFM59" s="212"/>
      <c r="IFN59" s="212"/>
      <c r="IFO59" s="212"/>
      <c r="IFP59" s="211"/>
      <c r="IFQ59" s="211"/>
      <c r="IFR59" s="197"/>
      <c r="IFS59" s="197"/>
      <c r="IFT59" s="211"/>
      <c r="IFU59" s="211"/>
      <c r="IFV59" s="211"/>
      <c r="IFW59" s="211"/>
      <c r="IFX59" s="37"/>
      <c r="IFY59" s="212"/>
      <c r="IFZ59" s="212"/>
      <c r="IGA59" s="212"/>
      <c r="IGB59" s="212"/>
      <c r="IGC59" s="212"/>
      <c r="IGD59" s="212"/>
      <c r="IGE59" s="212"/>
      <c r="IGF59" s="211"/>
      <c r="IGG59" s="211"/>
      <c r="IGH59" s="197"/>
      <c r="IGI59" s="197"/>
      <c r="IGJ59" s="211"/>
      <c r="IGK59" s="211"/>
      <c r="IGL59" s="211"/>
      <c r="IGM59" s="211"/>
      <c r="IGN59" s="37"/>
      <c r="IGO59" s="212"/>
      <c r="IGP59" s="212"/>
      <c r="IGQ59" s="212"/>
      <c r="IGR59" s="212"/>
      <c r="IGS59" s="212"/>
      <c r="IGT59" s="212"/>
      <c r="IGU59" s="212"/>
      <c r="IGV59" s="211"/>
      <c r="IGW59" s="211"/>
      <c r="IGX59" s="197"/>
      <c r="IGY59" s="197"/>
      <c r="IGZ59" s="211"/>
      <c r="IHA59" s="211"/>
      <c r="IHB59" s="211"/>
      <c r="IHC59" s="211"/>
      <c r="IHD59" s="37"/>
      <c r="IHE59" s="212"/>
      <c r="IHF59" s="212"/>
      <c r="IHG59" s="212"/>
      <c r="IHH59" s="212"/>
      <c r="IHI59" s="212"/>
      <c r="IHJ59" s="212"/>
      <c r="IHK59" s="212"/>
      <c r="IHL59" s="211"/>
      <c r="IHM59" s="211"/>
      <c r="IHN59" s="197"/>
      <c r="IHO59" s="197"/>
      <c r="IHP59" s="211"/>
      <c r="IHQ59" s="211"/>
      <c r="IHR59" s="211"/>
      <c r="IHS59" s="211"/>
      <c r="IHT59" s="37"/>
      <c r="IHU59" s="212"/>
      <c r="IHV59" s="212"/>
      <c r="IHW59" s="212"/>
      <c r="IHX59" s="212"/>
      <c r="IHY59" s="212"/>
      <c r="IHZ59" s="212"/>
      <c r="IIA59" s="212"/>
      <c r="IIB59" s="211"/>
      <c r="IIC59" s="211"/>
      <c r="IID59" s="197"/>
      <c r="IIE59" s="197"/>
      <c r="IIF59" s="211"/>
      <c r="IIG59" s="211"/>
      <c r="IIH59" s="211"/>
      <c r="III59" s="211"/>
      <c r="IIJ59" s="37"/>
      <c r="IIK59" s="212"/>
      <c r="IIL59" s="212"/>
      <c r="IIM59" s="212"/>
      <c r="IIN59" s="212"/>
      <c r="IIO59" s="212"/>
      <c r="IIP59" s="212"/>
      <c r="IIQ59" s="212"/>
      <c r="IIR59" s="211"/>
      <c r="IIS59" s="211"/>
      <c r="IIT59" s="197"/>
      <c r="IIU59" s="197"/>
      <c r="IIV59" s="211"/>
      <c r="IIW59" s="211"/>
      <c r="IIX59" s="211"/>
      <c r="IIY59" s="211"/>
      <c r="IIZ59" s="37"/>
      <c r="IJA59" s="212"/>
      <c r="IJB59" s="212"/>
      <c r="IJC59" s="212"/>
      <c r="IJD59" s="212"/>
      <c r="IJE59" s="212"/>
      <c r="IJF59" s="212"/>
      <c r="IJG59" s="212"/>
      <c r="IJH59" s="211"/>
      <c r="IJI59" s="211"/>
      <c r="IJJ59" s="197"/>
      <c r="IJK59" s="197"/>
      <c r="IJL59" s="211"/>
      <c r="IJM59" s="211"/>
      <c r="IJN59" s="211"/>
      <c r="IJO59" s="211"/>
      <c r="IJP59" s="37"/>
      <c r="IJQ59" s="212"/>
      <c r="IJR59" s="212"/>
      <c r="IJS59" s="212"/>
      <c r="IJT59" s="212"/>
      <c r="IJU59" s="212"/>
      <c r="IJV59" s="212"/>
      <c r="IJW59" s="212"/>
      <c r="IJX59" s="211"/>
      <c r="IJY59" s="211"/>
      <c r="IJZ59" s="197"/>
      <c r="IKA59" s="197"/>
      <c r="IKB59" s="211"/>
      <c r="IKC59" s="211"/>
      <c r="IKD59" s="211"/>
      <c r="IKE59" s="211"/>
      <c r="IKF59" s="37"/>
      <c r="IKG59" s="212"/>
      <c r="IKH59" s="212"/>
      <c r="IKI59" s="212"/>
      <c r="IKJ59" s="212"/>
      <c r="IKK59" s="212"/>
      <c r="IKL59" s="212"/>
      <c r="IKM59" s="212"/>
      <c r="IKN59" s="211"/>
      <c r="IKO59" s="211"/>
      <c r="IKP59" s="197"/>
      <c r="IKQ59" s="197"/>
      <c r="IKR59" s="211"/>
      <c r="IKS59" s="211"/>
      <c r="IKT59" s="211"/>
      <c r="IKU59" s="211"/>
      <c r="IKV59" s="37"/>
      <c r="IKW59" s="212"/>
      <c r="IKX59" s="212"/>
      <c r="IKY59" s="212"/>
      <c r="IKZ59" s="212"/>
      <c r="ILA59" s="212"/>
      <c r="ILB59" s="212"/>
      <c r="ILC59" s="212"/>
      <c r="ILD59" s="211"/>
      <c r="ILE59" s="211"/>
      <c r="ILF59" s="197"/>
      <c r="ILG59" s="197"/>
      <c r="ILH59" s="211"/>
      <c r="ILI59" s="211"/>
      <c r="ILJ59" s="211"/>
      <c r="ILK59" s="211"/>
      <c r="ILL59" s="37"/>
      <c r="ILM59" s="212"/>
      <c r="ILN59" s="212"/>
      <c r="ILO59" s="212"/>
      <c r="ILP59" s="212"/>
      <c r="ILQ59" s="212"/>
      <c r="ILR59" s="212"/>
      <c r="ILS59" s="212"/>
      <c r="ILT59" s="211"/>
      <c r="ILU59" s="211"/>
      <c r="ILV59" s="197"/>
      <c r="ILW59" s="197"/>
      <c r="ILX59" s="211"/>
      <c r="ILY59" s="211"/>
      <c r="ILZ59" s="211"/>
      <c r="IMA59" s="211"/>
      <c r="IMB59" s="37"/>
      <c r="IMC59" s="212"/>
      <c r="IMD59" s="212"/>
      <c r="IME59" s="212"/>
      <c r="IMF59" s="212"/>
      <c r="IMG59" s="212"/>
      <c r="IMH59" s="212"/>
      <c r="IMI59" s="212"/>
      <c r="IMJ59" s="211"/>
      <c r="IMK59" s="211"/>
      <c r="IML59" s="197"/>
      <c r="IMM59" s="197"/>
      <c r="IMN59" s="211"/>
      <c r="IMO59" s="211"/>
      <c r="IMP59" s="211"/>
      <c r="IMQ59" s="211"/>
      <c r="IMR59" s="37"/>
      <c r="IMS59" s="212"/>
      <c r="IMT59" s="212"/>
      <c r="IMU59" s="212"/>
      <c r="IMV59" s="212"/>
      <c r="IMW59" s="212"/>
      <c r="IMX59" s="212"/>
      <c r="IMY59" s="212"/>
      <c r="IMZ59" s="211"/>
      <c r="INA59" s="211"/>
      <c r="INB59" s="197"/>
      <c r="INC59" s="197"/>
      <c r="IND59" s="211"/>
      <c r="INE59" s="211"/>
      <c r="INF59" s="211"/>
      <c r="ING59" s="211"/>
      <c r="INH59" s="37"/>
      <c r="INI59" s="212"/>
      <c r="INJ59" s="212"/>
      <c r="INK59" s="212"/>
      <c r="INL59" s="212"/>
      <c r="INM59" s="212"/>
      <c r="INN59" s="212"/>
      <c r="INO59" s="212"/>
      <c r="INP59" s="211"/>
      <c r="INQ59" s="211"/>
      <c r="INR59" s="197"/>
      <c r="INS59" s="197"/>
      <c r="INT59" s="211"/>
      <c r="INU59" s="211"/>
      <c r="INV59" s="211"/>
      <c r="INW59" s="211"/>
      <c r="INX59" s="37"/>
      <c r="INY59" s="212"/>
      <c r="INZ59" s="212"/>
      <c r="IOA59" s="212"/>
      <c r="IOB59" s="212"/>
      <c r="IOC59" s="212"/>
      <c r="IOD59" s="212"/>
      <c r="IOE59" s="212"/>
      <c r="IOF59" s="211"/>
      <c r="IOG59" s="211"/>
      <c r="IOH59" s="197"/>
      <c r="IOI59" s="197"/>
      <c r="IOJ59" s="211"/>
      <c r="IOK59" s="211"/>
      <c r="IOL59" s="211"/>
      <c r="IOM59" s="211"/>
      <c r="ION59" s="37"/>
      <c r="IOO59" s="212"/>
      <c r="IOP59" s="212"/>
      <c r="IOQ59" s="212"/>
      <c r="IOR59" s="212"/>
      <c r="IOS59" s="212"/>
      <c r="IOT59" s="212"/>
      <c r="IOU59" s="212"/>
      <c r="IOV59" s="211"/>
      <c r="IOW59" s="211"/>
      <c r="IOX59" s="197"/>
      <c r="IOY59" s="197"/>
      <c r="IOZ59" s="211"/>
      <c r="IPA59" s="211"/>
      <c r="IPB59" s="211"/>
      <c r="IPC59" s="211"/>
      <c r="IPD59" s="37"/>
      <c r="IPE59" s="212"/>
      <c r="IPF59" s="212"/>
      <c r="IPG59" s="212"/>
      <c r="IPH59" s="212"/>
      <c r="IPI59" s="212"/>
      <c r="IPJ59" s="212"/>
      <c r="IPK59" s="212"/>
      <c r="IPL59" s="211"/>
      <c r="IPM59" s="211"/>
      <c r="IPN59" s="197"/>
      <c r="IPO59" s="197"/>
      <c r="IPP59" s="211"/>
      <c r="IPQ59" s="211"/>
      <c r="IPR59" s="211"/>
      <c r="IPS59" s="211"/>
      <c r="IPT59" s="37"/>
      <c r="IPU59" s="212"/>
      <c r="IPV59" s="212"/>
      <c r="IPW59" s="212"/>
      <c r="IPX59" s="212"/>
      <c r="IPY59" s="212"/>
      <c r="IPZ59" s="212"/>
      <c r="IQA59" s="212"/>
      <c r="IQB59" s="211"/>
      <c r="IQC59" s="211"/>
      <c r="IQD59" s="197"/>
      <c r="IQE59" s="197"/>
      <c r="IQF59" s="211"/>
      <c r="IQG59" s="211"/>
      <c r="IQH59" s="211"/>
      <c r="IQI59" s="211"/>
      <c r="IQJ59" s="37"/>
      <c r="IQK59" s="212"/>
      <c r="IQL59" s="212"/>
      <c r="IQM59" s="212"/>
      <c r="IQN59" s="212"/>
      <c r="IQO59" s="212"/>
      <c r="IQP59" s="212"/>
      <c r="IQQ59" s="212"/>
      <c r="IQR59" s="211"/>
      <c r="IQS59" s="211"/>
      <c r="IQT59" s="197"/>
      <c r="IQU59" s="197"/>
      <c r="IQV59" s="211"/>
      <c r="IQW59" s="211"/>
      <c r="IQX59" s="211"/>
      <c r="IQY59" s="211"/>
      <c r="IQZ59" s="37"/>
      <c r="IRA59" s="212"/>
      <c r="IRB59" s="212"/>
      <c r="IRC59" s="212"/>
      <c r="IRD59" s="212"/>
      <c r="IRE59" s="212"/>
      <c r="IRF59" s="212"/>
      <c r="IRG59" s="212"/>
      <c r="IRH59" s="211"/>
      <c r="IRI59" s="211"/>
      <c r="IRJ59" s="197"/>
      <c r="IRK59" s="197"/>
      <c r="IRL59" s="211"/>
      <c r="IRM59" s="211"/>
      <c r="IRN59" s="211"/>
      <c r="IRO59" s="211"/>
      <c r="IRP59" s="37"/>
      <c r="IRQ59" s="212"/>
      <c r="IRR59" s="212"/>
      <c r="IRS59" s="212"/>
      <c r="IRT59" s="212"/>
      <c r="IRU59" s="212"/>
      <c r="IRV59" s="212"/>
      <c r="IRW59" s="212"/>
      <c r="IRX59" s="211"/>
      <c r="IRY59" s="211"/>
      <c r="IRZ59" s="197"/>
      <c r="ISA59" s="197"/>
      <c r="ISB59" s="211"/>
      <c r="ISC59" s="211"/>
      <c r="ISD59" s="211"/>
      <c r="ISE59" s="211"/>
      <c r="ISF59" s="37"/>
      <c r="ISG59" s="212"/>
      <c r="ISH59" s="212"/>
      <c r="ISI59" s="212"/>
      <c r="ISJ59" s="212"/>
      <c r="ISK59" s="212"/>
      <c r="ISL59" s="212"/>
      <c r="ISM59" s="212"/>
      <c r="ISN59" s="211"/>
      <c r="ISO59" s="211"/>
      <c r="ISP59" s="197"/>
      <c r="ISQ59" s="197"/>
      <c r="ISR59" s="211"/>
      <c r="ISS59" s="211"/>
      <c r="IST59" s="211"/>
      <c r="ISU59" s="211"/>
      <c r="ISV59" s="37"/>
      <c r="ISW59" s="212"/>
      <c r="ISX59" s="212"/>
      <c r="ISY59" s="212"/>
      <c r="ISZ59" s="212"/>
      <c r="ITA59" s="212"/>
      <c r="ITB59" s="212"/>
      <c r="ITC59" s="212"/>
      <c r="ITD59" s="211"/>
      <c r="ITE59" s="211"/>
      <c r="ITF59" s="197"/>
      <c r="ITG59" s="197"/>
      <c r="ITH59" s="211"/>
      <c r="ITI59" s="211"/>
      <c r="ITJ59" s="211"/>
      <c r="ITK59" s="211"/>
      <c r="ITL59" s="37"/>
      <c r="ITM59" s="212"/>
      <c r="ITN59" s="212"/>
      <c r="ITO59" s="212"/>
      <c r="ITP59" s="212"/>
      <c r="ITQ59" s="212"/>
      <c r="ITR59" s="212"/>
      <c r="ITS59" s="212"/>
      <c r="ITT59" s="211"/>
      <c r="ITU59" s="211"/>
      <c r="ITV59" s="197"/>
      <c r="ITW59" s="197"/>
      <c r="ITX59" s="211"/>
      <c r="ITY59" s="211"/>
      <c r="ITZ59" s="211"/>
      <c r="IUA59" s="211"/>
      <c r="IUB59" s="37"/>
      <c r="IUC59" s="212"/>
      <c r="IUD59" s="212"/>
      <c r="IUE59" s="212"/>
      <c r="IUF59" s="212"/>
      <c r="IUG59" s="212"/>
      <c r="IUH59" s="212"/>
      <c r="IUI59" s="212"/>
      <c r="IUJ59" s="211"/>
      <c r="IUK59" s="211"/>
      <c r="IUL59" s="197"/>
      <c r="IUM59" s="197"/>
      <c r="IUN59" s="211"/>
      <c r="IUO59" s="211"/>
      <c r="IUP59" s="211"/>
      <c r="IUQ59" s="211"/>
      <c r="IUR59" s="37"/>
      <c r="IUS59" s="212"/>
      <c r="IUT59" s="212"/>
      <c r="IUU59" s="212"/>
      <c r="IUV59" s="212"/>
      <c r="IUW59" s="212"/>
      <c r="IUX59" s="212"/>
      <c r="IUY59" s="212"/>
      <c r="IUZ59" s="211"/>
      <c r="IVA59" s="211"/>
      <c r="IVB59" s="197"/>
      <c r="IVC59" s="197"/>
      <c r="IVD59" s="211"/>
      <c r="IVE59" s="211"/>
      <c r="IVF59" s="211"/>
      <c r="IVG59" s="211"/>
      <c r="IVH59" s="37"/>
      <c r="IVI59" s="212"/>
      <c r="IVJ59" s="212"/>
      <c r="IVK59" s="212"/>
      <c r="IVL59" s="212"/>
      <c r="IVM59" s="212"/>
      <c r="IVN59" s="212"/>
      <c r="IVO59" s="212"/>
      <c r="IVP59" s="211"/>
      <c r="IVQ59" s="211"/>
      <c r="IVR59" s="197"/>
      <c r="IVS59" s="197"/>
      <c r="IVT59" s="211"/>
      <c r="IVU59" s="211"/>
      <c r="IVV59" s="211"/>
      <c r="IVW59" s="211"/>
      <c r="IVX59" s="37"/>
      <c r="IVY59" s="212"/>
      <c r="IVZ59" s="212"/>
      <c r="IWA59" s="212"/>
      <c r="IWB59" s="212"/>
      <c r="IWC59" s="212"/>
      <c r="IWD59" s="212"/>
      <c r="IWE59" s="212"/>
      <c r="IWF59" s="211"/>
      <c r="IWG59" s="211"/>
      <c r="IWH59" s="197"/>
      <c r="IWI59" s="197"/>
      <c r="IWJ59" s="211"/>
      <c r="IWK59" s="211"/>
      <c r="IWL59" s="211"/>
      <c r="IWM59" s="211"/>
      <c r="IWN59" s="37"/>
      <c r="IWO59" s="212"/>
      <c r="IWP59" s="212"/>
      <c r="IWQ59" s="212"/>
      <c r="IWR59" s="212"/>
      <c r="IWS59" s="212"/>
      <c r="IWT59" s="212"/>
      <c r="IWU59" s="212"/>
      <c r="IWV59" s="211"/>
      <c r="IWW59" s="211"/>
      <c r="IWX59" s="197"/>
      <c r="IWY59" s="197"/>
      <c r="IWZ59" s="211"/>
      <c r="IXA59" s="211"/>
      <c r="IXB59" s="211"/>
      <c r="IXC59" s="211"/>
      <c r="IXD59" s="37"/>
      <c r="IXE59" s="212"/>
      <c r="IXF59" s="212"/>
      <c r="IXG59" s="212"/>
      <c r="IXH59" s="212"/>
      <c r="IXI59" s="212"/>
      <c r="IXJ59" s="212"/>
      <c r="IXK59" s="212"/>
      <c r="IXL59" s="211"/>
      <c r="IXM59" s="211"/>
      <c r="IXN59" s="197"/>
      <c r="IXO59" s="197"/>
      <c r="IXP59" s="211"/>
      <c r="IXQ59" s="211"/>
      <c r="IXR59" s="211"/>
      <c r="IXS59" s="211"/>
      <c r="IXT59" s="37"/>
      <c r="IXU59" s="212"/>
      <c r="IXV59" s="212"/>
      <c r="IXW59" s="212"/>
      <c r="IXX59" s="212"/>
      <c r="IXY59" s="212"/>
      <c r="IXZ59" s="212"/>
      <c r="IYA59" s="212"/>
      <c r="IYB59" s="211"/>
      <c r="IYC59" s="211"/>
      <c r="IYD59" s="197"/>
      <c r="IYE59" s="197"/>
      <c r="IYF59" s="211"/>
      <c r="IYG59" s="211"/>
      <c r="IYH59" s="211"/>
      <c r="IYI59" s="211"/>
      <c r="IYJ59" s="37"/>
      <c r="IYK59" s="212"/>
      <c r="IYL59" s="212"/>
      <c r="IYM59" s="212"/>
      <c r="IYN59" s="212"/>
      <c r="IYO59" s="212"/>
      <c r="IYP59" s="212"/>
      <c r="IYQ59" s="212"/>
      <c r="IYR59" s="211"/>
      <c r="IYS59" s="211"/>
      <c r="IYT59" s="197"/>
      <c r="IYU59" s="197"/>
      <c r="IYV59" s="211"/>
      <c r="IYW59" s="211"/>
      <c r="IYX59" s="211"/>
      <c r="IYY59" s="211"/>
      <c r="IYZ59" s="37"/>
      <c r="IZA59" s="212"/>
      <c r="IZB59" s="212"/>
      <c r="IZC59" s="212"/>
      <c r="IZD59" s="212"/>
      <c r="IZE59" s="212"/>
      <c r="IZF59" s="212"/>
      <c r="IZG59" s="212"/>
      <c r="IZH59" s="211"/>
      <c r="IZI59" s="211"/>
      <c r="IZJ59" s="197"/>
      <c r="IZK59" s="197"/>
      <c r="IZL59" s="211"/>
      <c r="IZM59" s="211"/>
      <c r="IZN59" s="211"/>
      <c r="IZO59" s="211"/>
      <c r="IZP59" s="37"/>
      <c r="IZQ59" s="212"/>
      <c r="IZR59" s="212"/>
      <c r="IZS59" s="212"/>
      <c r="IZT59" s="212"/>
      <c r="IZU59" s="212"/>
      <c r="IZV59" s="212"/>
      <c r="IZW59" s="212"/>
      <c r="IZX59" s="211"/>
      <c r="IZY59" s="211"/>
      <c r="IZZ59" s="197"/>
      <c r="JAA59" s="197"/>
      <c r="JAB59" s="211"/>
      <c r="JAC59" s="211"/>
      <c r="JAD59" s="211"/>
      <c r="JAE59" s="211"/>
      <c r="JAF59" s="37"/>
      <c r="JAG59" s="212"/>
      <c r="JAH59" s="212"/>
      <c r="JAI59" s="212"/>
      <c r="JAJ59" s="212"/>
      <c r="JAK59" s="212"/>
      <c r="JAL59" s="212"/>
      <c r="JAM59" s="212"/>
      <c r="JAN59" s="211"/>
      <c r="JAO59" s="211"/>
      <c r="JAP59" s="197"/>
      <c r="JAQ59" s="197"/>
      <c r="JAR59" s="211"/>
      <c r="JAS59" s="211"/>
      <c r="JAT59" s="211"/>
      <c r="JAU59" s="211"/>
      <c r="JAV59" s="37"/>
      <c r="JAW59" s="212"/>
      <c r="JAX59" s="212"/>
      <c r="JAY59" s="212"/>
      <c r="JAZ59" s="212"/>
      <c r="JBA59" s="212"/>
      <c r="JBB59" s="212"/>
      <c r="JBC59" s="212"/>
      <c r="JBD59" s="211"/>
      <c r="JBE59" s="211"/>
      <c r="JBF59" s="197"/>
      <c r="JBG59" s="197"/>
      <c r="JBH59" s="211"/>
      <c r="JBI59" s="211"/>
      <c r="JBJ59" s="211"/>
      <c r="JBK59" s="211"/>
      <c r="JBL59" s="37"/>
      <c r="JBM59" s="212"/>
      <c r="JBN59" s="212"/>
      <c r="JBO59" s="212"/>
      <c r="JBP59" s="212"/>
      <c r="JBQ59" s="212"/>
      <c r="JBR59" s="212"/>
      <c r="JBS59" s="212"/>
      <c r="JBT59" s="211"/>
      <c r="JBU59" s="211"/>
      <c r="JBV59" s="197"/>
      <c r="JBW59" s="197"/>
      <c r="JBX59" s="211"/>
      <c r="JBY59" s="211"/>
      <c r="JBZ59" s="211"/>
      <c r="JCA59" s="211"/>
      <c r="JCB59" s="37"/>
      <c r="JCC59" s="212"/>
      <c r="JCD59" s="212"/>
      <c r="JCE59" s="212"/>
      <c r="JCF59" s="212"/>
      <c r="JCG59" s="212"/>
      <c r="JCH59" s="212"/>
      <c r="JCI59" s="212"/>
      <c r="JCJ59" s="211"/>
      <c r="JCK59" s="211"/>
      <c r="JCL59" s="197"/>
      <c r="JCM59" s="197"/>
      <c r="JCN59" s="211"/>
      <c r="JCO59" s="211"/>
      <c r="JCP59" s="211"/>
      <c r="JCQ59" s="211"/>
      <c r="JCR59" s="37"/>
      <c r="JCS59" s="212"/>
      <c r="JCT59" s="212"/>
      <c r="JCU59" s="212"/>
      <c r="JCV59" s="212"/>
      <c r="JCW59" s="212"/>
      <c r="JCX59" s="212"/>
      <c r="JCY59" s="212"/>
      <c r="JCZ59" s="211"/>
      <c r="JDA59" s="211"/>
      <c r="JDB59" s="197"/>
      <c r="JDC59" s="197"/>
      <c r="JDD59" s="211"/>
      <c r="JDE59" s="211"/>
      <c r="JDF59" s="211"/>
      <c r="JDG59" s="211"/>
      <c r="JDH59" s="37"/>
      <c r="JDI59" s="212"/>
      <c r="JDJ59" s="212"/>
      <c r="JDK59" s="212"/>
      <c r="JDL59" s="212"/>
      <c r="JDM59" s="212"/>
      <c r="JDN59" s="212"/>
      <c r="JDO59" s="212"/>
      <c r="JDP59" s="211"/>
      <c r="JDQ59" s="211"/>
      <c r="JDR59" s="197"/>
      <c r="JDS59" s="197"/>
      <c r="JDT59" s="211"/>
      <c r="JDU59" s="211"/>
      <c r="JDV59" s="211"/>
      <c r="JDW59" s="211"/>
      <c r="JDX59" s="37"/>
      <c r="JDY59" s="212"/>
      <c r="JDZ59" s="212"/>
      <c r="JEA59" s="212"/>
      <c r="JEB59" s="212"/>
      <c r="JEC59" s="212"/>
      <c r="JED59" s="212"/>
      <c r="JEE59" s="212"/>
      <c r="JEF59" s="211"/>
      <c r="JEG59" s="211"/>
      <c r="JEH59" s="197"/>
      <c r="JEI59" s="197"/>
      <c r="JEJ59" s="211"/>
      <c r="JEK59" s="211"/>
      <c r="JEL59" s="211"/>
      <c r="JEM59" s="211"/>
      <c r="JEN59" s="37"/>
      <c r="JEO59" s="212"/>
      <c r="JEP59" s="212"/>
      <c r="JEQ59" s="212"/>
      <c r="JER59" s="212"/>
      <c r="JES59" s="212"/>
      <c r="JET59" s="212"/>
      <c r="JEU59" s="212"/>
      <c r="JEV59" s="211"/>
      <c r="JEW59" s="211"/>
      <c r="JEX59" s="197"/>
      <c r="JEY59" s="197"/>
      <c r="JEZ59" s="211"/>
      <c r="JFA59" s="211"/>
      <c r="JFB59" s="211"/>
      <c r="JFC59" s="211"/>
      <c r="JFD59" s="37"/>
      <c r="JFE59" s="212"/>
      <c r="JFF59" s="212"/>
      <c r="JFG59" s="212"/>
      <c r="JFH59" s="212"/>
      <c r="JFI59" s="212"/>
      <c r="JFJ59" s="212"/>
      <c r="JFK59" s="212"/>
      <c r="JFL59" s="211"/>
      <c r="JFM59" s="211"/>
      <c r="JFN59" s="197"/>
      <c r="JFO59" s="197"/>
      <c r="JFP59" s="211"/>
      <c r="JFQ59" s="211"/>
      <c r="JFR59" s="211"/>
      <c r="JFS59" s="211"/>
      <c r="JFT59" s="37"/>
      <c r="JFU59" s="212"/>
      <c r="JFV59" s="212"/>
      <c r="JFW59" s="212"/>
      <c r="JFX59" s="212"/>
      <c r="JFY59" s="212"/>
      <c r="JFZ59" s="212"/>
      <c r="JGA59" s="212"/>
      <c r="JGB59" s="211"/>
      <c r="JGC59" s="211"/>
      <c r="JGD59" s="197"/>
      <c r="JGE59" s="197"/>
      <c r="JGF59" s="211"/>
      <c r="JGG59" s="211"/>
      <c r="JGH59" s="211"/>
      <c r="JGI59" s="211"/>
      <c r="JGJ59" s="37"/>
      <c r="JGK59" s="212"/>
      <c r="JGL59" s="212"/>
      <c r="JGM59" s="212"/>
      <c r="JGN59" s="212"/>
      <c r="JGO59" s="212"/>
      <c r="JGP59" s="212"/>
      <c r="JGQ59" s="212"/>
      <c r="JGR59" s="211"/>
      <c r="JGS59" s="211"/>
      <c r="JGT59" s="197"/>
      <c r="JGU59" s="197"/>
      <c r="JGV59" s="211"/>
      <c r="JGW59" s="211"/>
      <c r="JGX59" s="211"/>
      <c r="JGY59" s="211"/>
      <c r="JGZ59" s="37"/>
      <c r="JHA59" s="212"/>
      <c r="JHB59" s="212"/>
      <c r="JHC59" s="212"/>
      <c r="JHD59" s="212"/>
      <c r="JHE59" s="212"/>
      <c r="JHF59" s="212"/>
      <c r="JHG59" s="212"/>
      <c r="JHH59" s="211"/>
      <c r="JHI59" s="211"/>
      <c r="JHJ59" s="197"/>
      <c r="JHK59" s="197"/>
      <c r="JHL59" s="211"/>
      <c r="JHM59" s="211"/>
      <c r="JHN59" s="211"/>
      <c r="JHO59" s="211"/>
      <c r="JHP59" s="37"/>
      <c r="JHQ59" s="212"/>
      <c r="JHR59" s="212"/>
      <c r="JHS59" s="212"/>
      <c r="JHT59" s="212"/>
      <c r="JHU59" s="212"/>
      <c r="JHV59" s="212"/>
      <c r="JHW59" s="212"/>
      <c r="JHX59" s="211"/>
      <c r="JHY59" s="211"/>
      <c r="JHZ59" s="197"/>
      <c r="JIA59" s="197"/>
      <c r="JIB59" s="211"/>
      <c r="JIC59" s="211"/>
      <c r="JID59" s="211"/>
      <c r="JIE59" s="211"/>
      <c r="JIF59" s="37"/>
      <c r="JIG59" s="212"/>
      <c r="JIH59" s="212"/>
      <c r="JII59" s="212"/>
      <c r="JIJ59" s="212"/>
      <c r="JIK59" s="212"/>
      <c r="JIL59" s="212"/>
      <c r="JIM59" s="212"/>
      <c r="JIN59" s="211"/>
      <c r="JIO59" s="211"/>
      <c r="JIP59" s="197"/>
      <c r="JIQ59" s="197"/>
      <c r="JIR59" s="211"/>
      <c r="JIS59" s="211"/>
      <c r="JIT59" s="211"/>
      <c r="JIU59" s="211"/>
      <c r="JIV59" s="37"/>
      <c r="JIW59" s="212"/>
      <c r="JIX59" s="212"/>
      <c r="JIY59" s="212"/>
      <c r="JIZ59" s="212"/>
      <c r="JJA59" s="212"/>
      <c r="JJB59" s="212"/>
      <c r="JJC59" s="212"/>
      <c r="JJD59" s="211"/>
      <c r="JJE59" s="211"/>
      <c r="JJF59" s="197"/>
      <c r="JJG59" s="197"/>
      <c r="JJH59" s="211"/>
      <c r="JJI59" s="211"/>
      <c r="JJJ59" s="211"/>
      <c r="JJK59" s="211"/>
      <c r="JJL59" s="37"/>
      <c r="JJM59" s="212"/>
      <c r="JJN59" s="212"/>
      <c r="JJO59" s="212"/>
      <c r="JJP59" s="212"/>
      <c r="JJQ59" s="212"/>
      <c r="JJR59" s="212"/>
      <c r="JJS59" s="212"/>
      <c r="JJT59" s="211"/>
      <c r="JJU59" s="211"/>
      <c r="JJV59" s="197"/>
      <c r="JJW59" s="197"/>
      <c r="JJX59" s="211"/>
      <c r="JJY59" s="211"/>
      <c r="JJZ59" s="211"/>
      <c r="JKA59" s="211"/>
      <c r="JKB59" s="37"/>
      <c r="JKC59" s="212"/>
      <c r="JKD59" s="212"/>
      <c r="JKE59" s="212"/>
      <c r="JKF59" s="212"/>
      <c r="JKG59" s="212"/>
      <c r="JKH59" s="212"/>
      <c r="JKI59" s="212"/>
      <c r="JKJ59" s="211"/>
      <c r="JKK59" s="211"/>
      <c r="JKL59" s="197"/>
      <c r="JKM59" s="197"/>
      <c r="JKN59" s="211"/>
      <c r="JKO59" s="211"/>
      <c r="JKP59" s="211"/>
      <c r="JKQ59" s="211"/>
      <c r="JKR59" s="37"/>
      <c r="JKS59" s="212"/>
      <c r="JKT59" s="212"/>
      <c r="JKU59" s="212"/>
      <c r="JKV59" s="212"/>
      <c r="JKW59" s="212"/>
      <c r="JKX59" s="212"/>
      <c r="JKY59" s="212"/>
      <c r="JKZ59" s="211"/>
      <c r="JLA59" s="211"/>
      <c r="JLB59" s="197"/>
      <c r="JLC59" s="197"/>
      <c r="JLD59" s="211"/>
      <c r="JLE59" s="211"/>
      <c r="JLF59" s="211"/>
      <c r="JLG59" s="211"/>
      <c r="JLH59" s="37"/>
      <c r="JLI59" s="212"/>
      <c r="JLJ59" s="212"/>
      <c r="JLK59" s="212"/>
      <c r="JLL59" s="212"/>
      <c r="JLM59" s="212"/>
      <c r="JLN59" s="212"/>
      <c r="JLO59" s="212"/>
      <c r="JLP59" s="211"/>
      <c r="JLQ59" s="211"/>
      <c r="JLR59" s="197"/>
      <c r="JLS59" s="197"/>
      <c r="JLT59" s="211"/>
      <c r="JLU59" s="211"/>
      <c r="JLV59" s="211"/>
      <c r="JLW59" s="211"/>
      <c r="JLX59" s="37"/>
      <c r="JLY59" s="212"/>
      <c r="JLZ59" s="212"/>
      <c r="JMA59" s="212"/>
      <c r="JMB59" s="212"/>
      <c r="JMC59" s="212"/>
      <c r="JMD59" s="212"/>
      <c r="JME59" s="212"/>
      <c r="JMF59" s="211"/>
      <c r="JMG59" s="211"/>
      <c r="JMH59" s="197"/>
      <c r="JMI59" s="197"/>
      <c r="JMJ59" s="211"/>
      <c r="JMK59" s="211"/>
      <c r="JML59" s="211"/>
      <c r="JMM59" s="211"/>
      <c r="JMN59" s="37"/>
      <c r="JMO59" s="212"/>
      <c r="JMP59" s="212"/>
      <c r="JMQ59" s="212"/>
      <c r="JMR59" s="212"/>
      <c r="JMS59" s="212"/>
      <c r="JMT59" s="212"/>
      <c r="JMU59" s="212"/>
      <c r="JMV59" s="211"/>
      <c r="JMW59" s="211"/>
      <c r="JMX59" s="197"/>
      <c r="JMY59" s="197"/>
      <c r="JMZ59" s="211"/>
      <c r="JNA59" s="211"/>
      <c r="JNB59" s="211"/>
      <c r="JNC59" s="211"/>
      <c r="JND59" s="37"/>
      <c r="JNE59" s="212"/>
      <c r="JNF59" s="212"/>
      <c r="JNG59" s="212"/>
      <c r="JNH59" s="212"/>
      <c r="JNI59" s="212"/>
      <c r="JNJ59" s="212"/>
      <c r="JNK59" s="212"/>
      <c r="JNL59" s="211"/>
      <c r="JNM59" s="211"/>
      <c r="JNN59" s="197"/>
      <c r="JNO59" s="197"/>
      <c r="JNP59" s="211"/>
      <c r="JNQ59" s="211"/>
      <c r="JNR59" s="211"/>
      <c r="JNS59" s="211"/>
      <c r="JNT59" s="37"/>
      <c r="JNU59" s="212"/>
      <c r="JNV59" s="212"/>
      <c r="JNW59" s="212"/>
      <c r="JNX59" s="212"/>
      <c r="JNY59" s="212"/>
      <c r="JNZ59" s="212"/>
      <c r="JOA59" s="212"/>
      <c r="JOB59" s="211"/>
      <c r="JOC59" s="211"/>
      <c r="JOD59" s="197"/>
      <c r="JOE59" s="197"/>
      <c r="JOF59" s="211"/>
      <c r="JOG59" s="211"/>
      <c r="JOH59" s="211"/>
      <c r="JOI59" s="211"/>
      <c r="JOJ59" s="37"/>
      <c r="JOK59" s="212"/>
      <c r="JOL59" s="212"/>
      <c r="JOM59" s="212"/>
      <c r="JON59" s="212"/>
      <c r="JOO59" s="212"/>
      <c r="JOP59" s="212"/>
      <c r="JOQ59" s="212"/>
      <c r="JOR59" s="211"/>
      <c r="JOS59" s="211"/>
      <c r="JOT59" s="197"/>
      <c r="JOU59" s="197"/>
      <c r="JOV59" s="211"/>
      <c r="JOW59" s="211"/>
      <c r="JOX59" s="211"/>
      <c r="JOY59" s="211"/>
      <c r="JOZ59" s="37"/>
      <c r="JPA59" s="212"/>
      <c r="JPB59" s="212"/>
      <c r="JPC59" s="212"/>
      <c r="JPD59" s="212"/>
      <c r="JPE59" s="212"/>
      <c r="JPF59" s="212"/>
      <c r="JPG59" s="212"/>
      <c r="JPH59" s="211"/>
      <c r="JPI59" s="211"/>
      <c r="JPJ59" s="197"/>
      <c r="JPK59" s="197"/>
      <c r="JPL59" s="211"/>
      <c r="JPM59" s="211"/>
      <c r="JPN59" s="211"/>
      <c r="JPO59" s="211"/>
      <c r="JPP59" s="37"/>
      <c r="JPQ59" s="212"/>
      <c r="JPR59" s="212"/>
      <c r="JPS59" s="212"/>
      <c r="JPT59" s="212"/>
      <c r="JPU59" s="212"/>
      <c r="JPV59" s="212"/>
      <c r="JPW59" s="212"/>
      <c r="JPX59" s="211"/>
      <c r="JPY59" s="211"/>
      <c r="JPZ59" s="197"/>
      <c r="JQA59" s="197"/>
      <c r="JQB59" s="211"/>
      <c r="JQC59" s="211"/>
      <c r="JQD59" s="211"/>
      <c r="JQE59" s="211"/>
      <c r="JQF59" s="37"/>
      <c r="JQG59" s="212"/>
      <c r="JQH59" s="212"/>
      <c r="JQI59" s="212"/>
      <c r="JQJ59" s="212"/>
      <c r="JQK59" s="212"/>
      <c r="JQL59" s="212"/>
      <c r="JQM59" s="212"/>
      <c r="JQN59" s="211"/>
      <c r="JQO59" s="211"/>
      <c r="JQP59" s="197"/>
      <c r="JQQ59" s="197"/>
      <c r="JQR59" s="211"/>
      <c r="JQS59" s="211"/>
      <c r="JQT59" s="211"/>
      <c r="JQU59" s="211"/>
      <c r="JQV59" s="37"/>
      <c r="JQW59" s="212"/>
      <c r="JQX59" s="212"/>
      <c r="JQY59" s="212"/>
      <c r="JQZ59" s="212"/>
      <c r="JRA59" s="212"/>
      <c r="JRB59" s="212"/>
      <c r="JRC59" s="212"/>
      <c r="JRD59" s="211"/>
      <c r="JRE59" s="211"/>
      <c r="JRF59" s="197"/>
      <c r="JRG59" s="197"/>
      <c r="JRH59" s="211"/>
      <c r="JRI59" s="211"/>
      <c r="JRJ59" s="211"/>
      <c r="JRK59" s="211"/>
      <c r="JRL59" s="37"/>
      <c r="JRM59" s="212"/>
      <c r="JRN59" s="212"/>
      <c r="JRO59" s="212"/>
      <c r="JRP59" s="212"/>
      <c r="JRQ59" s="212"/>
      <c r="JRR59" s="212"/>
      <c r="JRS59" s="212"/>
      <c r="JRT59" s="211"/>
      <c r="JRU59" s="211"/>
      <c r="JRV59" s="197"/>
      <c r="JRW59" s="197"/>
      <c r="JRX59" s="211"/>
      <c r="JRY59" s="211"/>
      <c r="JRZ59" s="211"/>
      <c r="JSA59" s="211"/>
      <c r="JSB59" s="37"/>
      <c r="JSC59" s="212"/>
      <c r="JSD59" s="212"/>
      <c r="JSE59" s="212"/>
      <c r="JSF59" s="212"/>
      <c r="JSG59" s="212"/>
      <c r="JSH59" s="212"/>
      <c r="JSI59" s="212"/>
      <c r="JSJ59" s="211"/>
      <c r="JSK59" s="211"/>
      <c r="JSL59" s="197"/>
      <c r="JSM59" s="197"/>
      <c r="JSN59" s="211"/>
      <c r="JSO59" s="211"/>
      <c r="JSP59" s="211"/>
      <c r="JSQ59" s="211"/>
      <c r="JSR59" s="37"/>
      <c r="JSS59" s="212"/>
      <c r="JST59" s="212"/>
      <c r="JSU59" s="212"/>
      <c r="JSV59" s="212"/>
      <c r="JSW59" s="212"/>
      <c r="JSX59" s="212"/>
      <c r="JSY59" s="212"/>
      <c r="JSZ59" s="211"/>
      <c r="JTA59" s="211"/>
      <c r="JTB59" s="197"/>
      <c r="JTC59" s="197"/>
      <c r="JTD59" s="211"/>
      <c r="JTE59" s="211"/>
      <c r="JTF59" s="211"/>
      <c r="JTG59" s="211"/>
      <c r="JTH59" s="37"/>
      <c r="JTI59" s="212"/>
      <c r="JTJ59" s="212"/>
      <c r="JTK59" s="212"/>
      <c r="JTL59" s="212"/>
      <c r="JTM59" s="212"/>
      <c r="JTN59" s="212"/>
      <c r="JTO59" s="212"/>
      <c r="JTP59" s="211"/>
      <c r="JTQ59" s="211"/>
      <c r="JTR59" s="197"/>
      <c r="JTS59" s="197"/>
      <c r="JTT59" s="211"/>
      <c r="JTU59" s="211"/>
      <c r="JTV59" s="211"/>
      <c r="JTW59" s="211"/>
      <c r="JTX59" s="37"/>
      <c r="JTY59" s="212"/>
      <c r="JTZ59" s="212"/>
      <c r="JUA59" s="212"/>
      <c r="JUB59" s="212"/>
      <c r="JUC59" s="212"/>
      <c r="JUD59" s="212"/>
      <c r="JUE59" s="212"/>
      <c r="JUF59" s="211"/>
      <c r="JUG59" s="211"/>
      <c r="JUH59" s="197"/>
      <c r="JUI59" s="197"/>
      <c r="JUJ59" s="211"/>
      <c r="JUK59" s="211"/>
      <c r="JUL59" s="211"/>
      <c r="JUM59" s="211"/>
      <c r="JUN59" s="37"/>
      <c r="JUO59" s="212"/>
      <c r="JUP59" s="212"/>
      <c r="JUQ59" s="212"/>
      <c r="JUR59" s="212"/>
      <c r="JUS59" s="212"/>
      <c r="JUT59" s="212"/>
      <c r="JUU59" s="212"/>
      <c r="JUV59" s="211"/>
      <c r="JUW59" s="211"/>
      <c r="JUX59" s="197"/>
      <c r="JUY59" s="197"/>
      <c r="JUZ59" s="211"/>
      <c r="JVA59" s="211"/>
      <c r="JVB59" s="211"/>
      <c r="JVC59" s="211"/>
      <c r="JVD59" s="37"/>
      <c r="JVE59" s="212"/>
      <c r="JVF59" s="212"/>
      <c r="JVG59" s="212"/>
      <c r="JVH59" s="212"/>
      <c r="JVI59" s="212"/>
      <c r="JVJ59" s="212"/>
      <c r="JVK59" s="212"/>
      <c r="JVL59" s="211"/>
      <c r="JVM59" s="211"/>
      <c r="JVN59" s="197"/>
      <c r="JVO59" s="197"/>
      <c r="JVP59" s="211"/>
      <c r="JVQ59" s="211"/>
      <c r="JVR59" s="211"/>
      <c r="JVS59" s="211"/>
      <c r="JVT59" s="37"/>
      <c r="JVU59" s="212"/>
      <c r="JVV59" s="212"/>
      <c r="JVW59" s="212"/>
      <c r="JVX59" s="212"/>
      <c r="JVY59" s="212"/>
      <c r="JVZ59" s="212"/>
      <c r="JWA59" s="212"/>
      <c r="JWB59" s="211"/>
      <c r="JWC59" s="211"/>
      <c r="JWD59" s="197"/>
      <c r="JWE59" s="197"/>
      <c r="JWF59" s="211"/>
      <c r="JWG59" s="211"/>
      <c r="JWH59" s="211"/>
      <c r="JWI59" s="211"/>
      <c r="JWJ59" s="37"/>
      <c r="JWK59" s="212"/>
      <c r="JWL59" s="212"/>
      <c r="JWM59" s="212"/>
      <c r="JWN59" s="212"/>
      <c r="JWO59" s="212"/>
      <c r="JWP59" s="212"/>
      <c r="JWQ59" s="212"/>
      <c r="JWR59" s="211"/>
      <c r="JWS59" s="211"/>
      <c r="JWT59" s="197"/>
      <c r="JWU59" s="197"/>
      <c r="JWV59" s="211"/>
      <c r="JWW59" s="211"/>
      <c r="JWX59" s="211"/>
      <c r="JWY59" s="211"/>
      <c r="JWZ59" s="37"/>
      <c r="JXA59" s="212"/>
      <c r="JXB59" s="212"/>
      <c r="JXC59" s="212"/>
      <c r="JXD59" s="212"/>
      <c r="JXE59" s="212"/>
      <c r="JXF59" s="212"/>
      <c r="JXG59" s="212"/>
      <c r="JXH59" s="211"/>
      <c r="JXI59" s="211"/>
      <c r="JXJ59" s="197"/>
      <c r="JXK59" s="197"/>
      <c r="JXL59" s="211"/>
      <c r="JXM59" s="211"/>
      <c r="JXN59" s="211"/>
      <c r="JXO59" s="211"/>
      <c r="JXP59" s="37"/>
      <c r="JXQ59" s="212"/>
      <c r="JXR59" s="212"/>
      <c r="JXS59" s="212"/>
      <c r="JXT59" s="212"/>
      <c r="JXU59" s="212"/>
      <c r="JXV59" s="212"/>
      <c r="JXW59" s="212"/>
      <c r="JXX59" s="211"/>
      <c r="JXY59" s="211"/>
      <c r="JXZ59" s="197"/>
      <c r="JYA59" s="197"/>
      <c r="JYB59" s="211"/>
      <c r="JYC59" s="211"/>
      <c r="JYD59" s="211"/>
      <c r="JYE59" s="211"/>
      <c r="JYF59" s="37"/>
      <c r="JYG59" s="212"/>
      <c r="JYH59" s="212"/>
      <c r="JYI59" s="212"/>
      <c r="JYJ59" s="212"/>
      <c r="JYK59" s="212"/>
      <c r="JYL59" s="212"/>
      <c r="JYM59" s="212"/>
      <c r="JYN59" s="211"/>
      <c r="JYO59" s="211"/>
      <c r="JYP59" s="197"/>
      <c r="JYQ59" s="197"/>
      <c r="JYR59" s="211"/>
      <c r="JYS59" s="211"/>
      <c r="JYT59" s="211"/>
      <c r="JYU59" s="211"/>
      <c r="JYV59" s="37"/>
      <c r="JYW59" s="212"/>
      <c r="JYX59" s="212"/>
      <c r="JYY59" s="212"/>
      <c r="JYZ59" s="212"/>
      <c r="JZA59" s="212"/>
      <c r="JZB59" s="212"/>
      <c r="JZC59" s="212"/>
      <c r="JZD59" s="211"/>
      <c r="JZE59" s="211"/>
      <c r="JZF59" s="197"/>
      <c r="JZG59" s="197"/>
      <c r="JZH59" s="211"/>
      <c r="JZI59" s="211"/>
      <c r="JZJ59" s="211"/>
      <c r="JZK59" s="211"/>
      <c r="JZL59" s="37"/>
      <c r="JZM59" s="212"/>
      <c r="JZN59" s="212"/>
      <c r="JZO59" s="212"/>
      <c r="JZP59" s="212"/>
      <c r="JZQ59" s="212"/>
      <c r="JZR59" s="212"/>
      <c r="JZS59" s="212"/>
      <c r="JZT59" s="211"/>
      <c r="JZU59" s="211"/>
      <c r="JZV59" s="197"/>
      <c r="JZW59" s="197"/>
      <c r="JZX59" s="211"/>
      <c r="JZY59" s="211"/>
      <c r="JZZ59" s="211"/>
      <c r="KAA59" s="211"/>
      <c r="KAB59" s="37"/>
      <c r="KAC59" s="212"/>
      <c r="KAD59" s="212"/>
      <c r="KAE59" s="212"/>
      <c r="KAF59" s="212"/>
      <c r="KAG59" s="212"/>
      <c r="KAH59" s="212"/>
      <c r="KAI59" s="212"/>
      <c r="KAJ59" s="211"/>
      <c r="KAK59" s="211"/>
      <c r="KAL59" s="197"/>
      <c r="KAM59" s="197"/>
      <c r="KAN59" s="211"/>
      <c r="KAO59" s="211"/>
      <c r="KAP59" s="211"/>
      <c r="KAQ59" s="211"/>
      <c r="KAR59" s="37"/>
      <c r="KAS59" s="212"/>
      <c r="KAT59" s="212"/>
      <c r="KAU59" s="212"/>
      <c r="KAV59" s="212"/>
      <c r="KAW59" s="212"/>
      <c r="KAX59" s="212"/>
      <c r="KAY59" s="212"/>
      <c r="KAZ59" s="211"/>
      <c r="KBA59" s="211"/>
      <c r="KBB59" s="197"/>
      <c r="KBC59" s="197"/>
      <c r="KBD59" s="211"/>
      <c r="KBE59" s="211"/>
      <c r="KBF59" s="211"/>
      <c r="KBG59" s="211"/>
      <c r="KBH59" s="37"/>
      <c r="KBI59" s="212"/>
      <c r="KBJ59" s="212"/>
      <c r="KBK59" s="212"/>
      <c r="KBL59" s="212"/>
      <c r="KBM59" s="212"/>
      <c r="KBN59" s="212"/>
      <c r="KBO59" s="212"/>
      <c r="KBP59" s="211"/>
      <c r="KBQ59" s="211"/>
      <c r="KBR59" s="197"/>
      <c r="KBS59" s="197"/>
      <c r="KBT59" s="211"/>
      <c r="KBU59" s="211"/>
      <c r="KBV59" s="211"/>
      <c r="KBW59" s="211"/>
      <c r="KBX59" s="37"/>
      <c r="KBY59" s="212"/>
      <c r="KBZ59" s="212"/>
      <c r="KCA59" s="212"/>
      <c r="KCB59" s="212"/>
      <c r="KCC59" s="212"/>
      <c r="KCD59" s="212"/>
      <c r="KCE59" s="212"/>
      <c r="KCF59" s="211"/>
      <c r="KCG59" s="211"/>
      <c r="KCH59" s="197"/>
      <c r="KCI59" s="197"/>
      <c r="KCJ59" s="211"/>
      <c r="KCK59" s="211"/>
      <c r="KCL59" s="211"/>
      <c r="KCM59" s="211"/>
      <c r="KCN59" s="37"/>
      <c r="KCO59" s="212"/>
      <c r="KCP59" s="212"/>
      <c r="KCQ59" s="212"/>
      <c r="KCR59" s="212"/>
      <c r="KCS59" s="212"/>
      <c r="KCT59" s="212"/>
      <c r="KCU59" s="212"/>
      <c r="KCV59" s="211"/>
      <c r="KCW59" s="211"/>
      <c r="KCX59" s="197"/>
      <c r="KCY59" s="197"/>
      <c r="KCZ59" s="211"/>
      <c r="KDA59" s="211"/>
      <c r="KDB59" s="211"/>
      <c r="KDC59" s="211"/>
      <c r="KDD59" s="37"/>
      <c r="KDE59" s="212"/>
      <c r="KDF59" s="212"/>
      <c r="KDG59" s="212"/>
      <c r="KDH59" s="212"/>
      <c r="KDI59" s="212"/>
      <c r="KDJ59" s="212"/>
      <c r="KDK59" s="212"/>
      <c r="KDL59" s="211"/>
      <c r="KDM59" s="211"/>
      <c r="KDN59" s="197"/>
      <c r="KDO59" s="197"/>
      <c r="KDP59" s="211"/>
      <c r="KDQ59" s="211"/>
      <c r="KDR59" s="211"/>
      <c r="KDS59" s="211"/>
      <c r="KDT59" s="37"/>
      <c r="KDU59" s="212"/>
      <c r="KDV59" s="212"/>
      <c r="KDW59" s="212"/>
      <c r="KDX59" s="212"/>
      <c r="KDY59" s="212"/>
      <c r="KDZ59" s="212"/>
      <c r="KEA59" s="212"/>
      <c r="KEB59" s="211"/>
      <c r="KEC59" s="211"/>
      <c r="KED59" s="197"/>
      <c r="KEE59" s="197"/>
      <c r="KEF59" s="211"/>
      <c r="KEG59" s="211"/>
      <c r="KEH59" s="211"/>
      <c r="KEI59" s="211"/>
      <c r="KEJ59" s="37"/>
      <c r="KEK59" s="212"/>
      <c r="KEL59" s="212"/>
      <c r="KEM59" s="212"/>
      <c r="KEN59" s="212"/>
      <c r="KEO59" s="212"/>
      <c r="KEP59" s="212"/>
      <c r="KEQ59" s="212"/>
      <c r="KER59" s="211"/>
      <c r="KES59" s="211"/>
      <c r="KET59" s="197"/>
      <c r="KEU59" s="197"/>
      <c r="KEV59" s="211"/>
      <c r="KEW59" s="211"/>
      <c r="KEX59" s="211"/>
      <c r="KEY59" s="211"/>
      <c r="KEZ59" s="37"/>
      <c r="KFA59" s="212"/>
      <c r="KFB59" s="212"/>
      <c r="KFC59" s="212"/>
      <c r="KFD59" s="212"/>
      <c r="KFE59" s="212"/>
      <c r="KFF59" s="212"/>
      <c r="KFG59" s="212"/>
      <c r="KFH59" s="211"/>
      <c r="KFI59" s="211"/>
      <c r="KFJ59" s="197"/>
      <c r="KFK59" s="197"/>
      <c r="KFL59" s="211"/>
      <c r="KFM59" s="211"/>
      <c r="KFN59" s="211"/>
      <c r="KFO59" s="211"/>
      <c r="KFP59" s="37"/>
      <c r="KFQ59" s="212"/>
      <c r="KFR59" s="212"/>
      <c r="KFS59" s="212"/>
      <c r="KFT59" s="212"/>
      <c r="KFU59" s="212"/>
      <c r="KFV59" s="212"/>
      <c r="KFW59" s="212"/>
      <c r="KFX59" s="211"/>
      <c r="KFY59" s="211"/>
      <c r="KFZ59" s="197"/>
      <c r="KGA59" s="197"/>
      <c r="KGB59" s="211"/>
      <c r="KGC59" s="211"/>
      <c r="KGD59" s="211"/>
      <c r="KGE59" s="211"/>
      <c r="KGF59" s="37"/>
      <c r="KGG59" s="212"/>
      <c r="KGH59" s="212"/>
      <c r="KGI59" s="212"/>
      <c r="KGJ59" s="212"/>
      <c r="KGK59" s="212"/>
      <c r="KGL59" s="212"/>
      <c r="KGM59" s="212"/>
      <c r="KGN59" s="211"/>
      <c r="KGO59" s="211"/>
      <c r="KGP59" s="197"/>
      <c r="KGQ59" s="197"/>
      <c r="KGR59" s="211"/>
      <c r="KGS59" s="211"/>
      <c r="KGT59" s="211"/>
      <c r="KGU59" s="211"/>
      <c r="KGV59" s="37"/>
      <c r="KGW59" s="212"/>
      <c r="KGX59" s="212"/>
      <c r="KGY59" s="212"/>
      <c r="KGZ59" s="212"/>
      <c r="KHA59" s="212"/>
      <c r="KHB59" s="212"/>
      <c r="KHC59" s="212"/>
      <c r="KHD59" s="211"/>
      <c r="KHE59" s="211"/>
      <c r="KHF59" s="197"/>
      <c r="KHG59" s="197"/>
      <c r="KHH59" s="211"/>
      <c r="KHI59" s="211"/>
      <c r="KHJ59" s="211"/>
      <c r="KHK59" s="211"/>
      <c r="KHL59" s="37"/>
      <c r="KHM59" s="212"/>
      <c r="KHN59" s="212"/>
      <c r="KHO59" s="212"/>
      <c r="KHP59" s="212"/>
      <c r="KHQ59" s="212"/>
      <c r="KHR59" s="212"/>
      <c r="KHS59" s="212"/>
      <c r="KHT59" s="211"/>
      <c r="KHU59" s="211"/>
      <c r="KHV59" s="197"/>
      <c r="KHW59" s="197"/>
      <c r="KHX59" s="211"/>
      <c r="KHY59" s="211"/>
      <c r="KHZ59" s="211"/>
      <c r="KIA59" s="211"/>
      <c r="KIB59" s="37"/>
      <c r="KIC59" s="212"/>
      <c r="KID59" s="212"/>
      <c r="KIE59" s="212"/>
      <c r="KIF59" s="212"/>
      <c r="KIG59" s="212"/>
      <c r="KIH59" s="212"/>
      <c r="KII59" s="212"/>
      <c r="KIJ59" s="211"/>
      <c r="KIK59" s="211"/>
      <c r="KIL59" s="197"/>
      <c r="KIM59" s="197"/>
      <c r="KIN59" s="211"/>
      <c r="KIO59" s="211"/>
      <c r="KIP59" s="211"/>
      <c r="KIQ59" s="211"/>
      <c r="KIR59" s="37"/>
      <c r="KIS59" s="212"/>
      <c r="KIT59" s="212"/>
      <c r="KIU59" s="212"/>
      <c r="KIV59" s="212"/>
      <c r="KIW59" s="212"/>
      <c r="KIX59" s="212"/>
      <c r="KIY59" s="212"/>
      <c r="KIZ59" s="211"/>
      <c r="KJA59" s="211"/>
      <c r="KJB59" s="197"/>
      <c r="KJC59" s="197"/>
      <c r="KJD59" s="211"/>
      <c r="KJE59" s="211"/>
      <c r="KJF59" s="211"/>
      <c r="KJG59" s="211"/>
      <c r="KJH59" s="37"/>
      <c r="KJI59" s="212"/>
      <c r="KJJ59" s="212"/>
      <c r="KJK59" s="212"/>
      <c r="KJL59" s="212"/>
      <c r="KJM59" s="212"/>
      <c r="KJN59" s="212"/>
      <c r="KJO59" s="212"/>
      <c r="KJP59" s="211"/>
      <c r="KJQ59" s="211"/>
      <c r="KJR59" s="197"/>
      <c r="KJS59" s="197"/>
      <c r="KJT59" s="211"/>
      <c r="KJU59" s="211"/>
      <c r="KJV59" s="211"/>
      <c r="KJW59" s="211"/>
      <c r="KJX59" s="37"/>
      <c r="KJY59" s="212"/>
      <c r="KJZ59" s="212"/>
      <c r="KKA59" s="212"/>
      <c r="KKB59" s="212"/>
      <c r="KKC59" s="212"/>
      <c r="KKD59" s="212"/>
      <c r="KKE59" s="212"/>
      <c r="KKF59" s="211"/>
      <c r="KKG59" s="211"/>
      <c r="KKH59" s="197"/>
      <c r="KKI59" s="197"/>
      <c r="KKJ59" s="211"/>
      <c r="KKK59" s="211"/>
      <c r="KKL59" s="211"/>
      <c r="KKM59" s="211"/>
      <c r="KKN59" s="37"/>
      <c r="KKO59" s="212"/>
      <c r="KKP59" s="212"/>
      <c r="KKQ59" s="212"/>
      <c r="KKR59" s="212"/>
      <c r="KKS59" s="212"/>
      <c r="KKT59" s="212"/>
      <c r="KKU59" s="212"/>
      <c r="KKV59" s="211"/>
      <c r="KKW59" s="211"/>
      <c r="KKX59" s="197"/>
      <c r="KKY59" s="197"/>
      <c r="KKZ59" s="211"/>
      <c r="KLA59" s="211"/>
      <c r="KLB59" s="211"/>
      <c r="KLC59" s="211"/>
      <c r="KLD59" s="37"/>
      <c r="KLE59" s="212"/>
      <c r="KLF59" s="212"/>
      <c r="KLG59" s="212"/>
      <c r="KLH59" s="212"/>
      <c r="KLI59" s="212"/>
      <c r="KLJ59" s="212"/>
      <c r="KLK59" s="212"/>
      <c r="KLL59" s="211"/>
      <c r="KLM59" s="211"/>
      <c r="KLN59" s="197"/>
      <c r="KLO59" s="197"/>
      <c r="KLP59" s="211"/>
      <c r="KLQ59" s="211"/>
      <c r="KLR59" s="211"/>
      <c r="KLS59" s="211"/>
      <c r="KLT59" s="37"/>
      <c r="KLU59" s="212"/>
      <c r="KLV59" s="212"/>
      <c r="KLW59" s="212"/>
      <c r="KLX59" s="212"/>
      <c r="KLY59" s="212"/>
      <c r="KLZ59" s="212"/>
      <c r="KMA59" s="212"/>
      <c r="KMB59" s="211"/>
      <c r="KMC59" s="211"/>
      <c r="KMD59" s="197"/>
      <c r="KME59" s="197"/>
      <c r="KMF59" s="211"/>
      <c r="KMG59" s="211"/>
      <c r="KMH59" s="211"/>
      <c r="KMI59" s="211"/>
      <c r="KMJ59" s="37"/>
      <c r="KMK59" s="212"/>
      <c r="KML59" s="212"/>
      <c r="KMM59" s="212"/>
      <c r="KMN59" s="212"/>
      <c r="KMO59" s="212"/>
      <c r="KMP59" s="212"/>
      <c r="KMQ59" s="212"/>
      <c r="KMR59" s="211"/>
      <c r="KMS59" s="211"/>
      <c r="KMT59" s="197"/>
      <c r="KMU59" s="197"/>
      <c r="KMV59" s="211"/>
      <c r="KMW59" s="211"/>
      <c r="KMX59" s="211"/>
      <c r="KMY59" s="211"/>
      <c r="KMZ59" s="37"/>
      <c r="KNA59" s="212"/>
      <c r="KNB59" s="212"/>
      <c r="KNC59" s="212"/>
      <c r="KND59" s="212"/>
      <c r="KNE59" s="212"/>
      <c r="KNF59" s="212"/>
      <c r="KNG59" s="212"/>
      <c r="KNH59" s="211"/>
      <c r="KNI59" s="211"/>
      <c r="KNJ59" s="197"/>
      <c r="KNK59" s="197"/>
      <c r="KNL59" s="211"/>
      <c r="KNM59" s="211"/>
      <c r="KNN59" s="211"/>
      <c r="KNO59" s="211"/>
      <c r="KNP59" s="37"/>
      <c r="KNQ59" s="212"/>
      <c r="KNR59" s="212"/>
      <c r="KNS59" s="212"/>
      <c r="KNT59" s="212"/>
      <c r="KNU59" s="212"/>
      <c r="KNV59" s="212"/>
      <c r="KNW59" s="212"/>
      <c r="KNX59" s="211"/>
      <c r="KNY59" s="211"/>
      <c r="KNZ59" s="197"/>
      <c r="KOA59" s="197"/>
      <c r="KOB59" s="211"/>
      <c r="KOC59" s="211"/>
      <c r="KOD59" s="211"/>
      <c r="KOE59" s="211"/>
      <c r="KOF59" s="37"/>
      <c r="KOG59" s="212"/>
      <c r="KOH59" s="212"/>
      <c r="KOI59" s="212"/>
      <c r="KOJ59" s="212"/>
      <c r="KOK59" s="212"/>
      <c r="KOL59" s="212"/>
      <c r="KOM59" s="212"/>
      <c r="KON59" s="211"/>
      <c r="KOO59" s="211"/>
      <c r="KOP59" s="197"/>
      <c r="KOQ59" s="197"/>
      <c r="KOR59" s="211"/>
      <c r="KOS59" s="211"/>
      <c r="KOT59" s="211"/>
      <c r="KOU59" s="211"/>
      <c r="KOV59" s="37"/>
      <c r="KOW59" s="212"/>
      <c r="KOX59" s="212"/>
      <c r="KOY59" s="212"/>
      <c r="KOZ59" s="212"/>
      <c r="KPA59" s="212"/>
      <c r="KPB59" s="212"/>
      <c r="KPC59" s="212"/>
      <c r="KPD59" s="211"/>
      <c r="KPE59" s="211"/>
      <c r="KPF59" s="197"/>
      <c r="KPG59" s="197"/>
      <c r="KPH59" s="211"/>
      <c r="KPI59" s="211"/>
      <c r="KPJ59" s="211"/>
      <c r="KPK59" s="211"/>
      <c r="KPL59" s="37"/>
      <c r="KPM59" s="212"/>
      <c r="KPN59" s="212"/>
      <c r="KPO59" s="212"/>
      <c r="KPP59" s="212"/>
      <c r="KPQ59" s="212"/>
      <c r="KPR59" s="212"/>
      <c r="KPS59" s="212"/>
      <c r="KPT59" s="211"/>
      <c r="KPU59" s="211"/>
      <c r="KPV59" s="197"/>
      <c r="KPW59" s="197"/>
      <c r="KPX59" s="211"/>
      <c r="KPY59" s="211"/>
      <c r="KPZ59" s="211"/>
      <c r="KQA59" s="211"/>
      <c r="KQB59" s="37"/>
      <c r="KQC59" s="212"/>
      <c r="KQD59" s="212"/>
      <c r="KQE59" s="212"/>
      <c r="KQF59" s="212"/>
      <c r="KQG59" s="212"/>
      <c r="KQH59" s="212"/>
      <c r="KQI59" s="212"/>
      <c r="KQJ59" s="211"/>
      <c r="KQK59" s="211"/>
      <c r="KQL59" s="197"/>
      <c r="KQM59" s="197"/>
      <c r="KQN59" s="211"/>
      <c r="KQO59" s="211"/>
      <c r="KQP59" s="211"/>
      <c r="KQQ59" s="211"/>
      <c r="KQR59" s="37"/>
      <c r="KQS59" s="212"/>
      <c r="KQT59" s="212"/>
      <c r="KQU59" s="212"/>
      <c r="KQV59" s="212"/>
      <c r="KQW59" s="212"/>
      <c r="KQX59" s="212"/>
      <c r="KQY59" s="212"/>
      <c r="KQZ59" s="211"/>
      <c r="KRA59" s="211"/>
      <c r="KRB59" s="197"/>
      <c r="KRC59" s="197"/>
      <c r="KRD59" s="211"/>
      <c r="KRE59" s="211"/>
      <c r="KRF59" s="211"/>
      <c r="KRG59" s="211"/>
      <c r="KRH59" s="37"/>
      <c r="KRI59" s="212"/>
      <c r="KRJ59" s="212"/>
      <c r="KRK59" s="212"/>
      <c r="KRL59" s="212"/>
      <c r="KRM59" s="212"/>
      <c r="KRN59" s="212"/>
      <c r="KRO59" s="212"/>
      <c r="KRP59" s="211"/>
      <c r="KRQ59" s="211"/>
      <c r="KRR59" s="197"/>
      <c r="KRS59" s="197"/>
      <c r="KRT59" s="211"/>
      <c r="KRU59" s="211"/>
      <c r="KRV59" s="211"/>
      <c r="KRW59" s="211"/>
      <c r="KRX59" s="37"/>
      <c r="KRY59" s="212"/>
      <c r="KRZ59" s="212"/>
      <c r="KSA59" s="212"/>
      <c r="KSB59" s="212"/>
      <c r="KSC59" s="212"/>
      <c r="KSD59" s="212"/>
      <c r="KSE59" s="212"/>
      <c r="KSF59" s="211"/>
      <c r="KSG59" s="211"/>
      <c r="KSH59" s="197"/>
      <c r="KSI59" s="197"/>
      <c r="KSJ59" s="211"/>
      <c r="KSK59" s="211"/>
      <c r="KSL59" s="211"/>
      <c r="KSM59" s="211"/>
      <c r="KSN59" s="37"/>
      <c r="KSO59" s="212"/>
      <c r="KSP59" s="212"/>
      <c r="KSQ59" s="212"/>
      <c r="KSR59" s="212"/>
      <c r="KSS59" s="212"/>
      <c r="KST59" s="212"/>
      <c r="KSU59" s="212"/>
      <c r="KSV59" s="211"/>
      <c r="KSW59" s="211"/>
      <c r="KSX59" s="197"/>
      <c r="KSY59" s="197"/>
      <c r="KSZ59" s="211"/>
      <c r="KTA59" s="211"/>
      <c r="KTB59" s="211"/>
      <c r="KTC59" s="211"/>
      <c r="KTD59" s="37"/>
      <c r="KTE59" s="212"/>
      <c r="KTF59" s="212"/>
      <c r="KTG59" s="212"/>
      <c r="KTH59" s="212"/>
      <c r="KTI59" s="212"/>
      <c r="KTJ59" s="212"/>
      <c r="KTK59" s="212"/>
      <c r="KTL59" s="211"/>
      <c r="KTM59" s="211"/>
      <c r="KTN59" s="197"/>
      <c r="KTO59" s="197"/>
      <c r="KTP59" s="211"/>
      <c r="KTQ59" s="211"/>
      <c r="KTR59" s="211"/>
      <c r="KTS59" s="211"/>
      <c r="KTT59" s="37"/>
      <c r="KTU59" s="212"/>
      <c r="KTV59" s="212"/>
      <c r="KTW59" s="212"/>
      <c r="KTX59" s="212"/>
      <c r="KTY59" s="212"/>
      <c r="KTZ59" s="212"/>
      <c r="KUA59" s="212"/>
      <c r="KUB59" s="211"/>
      <c r="KUC59" s="211"/>
      <c r="KUD59" s="197"/>
      <c r="KUE59" s="197"/>
      <c r="KUF59" s="211"/>
      <c r="KUG59" s="211"/>
      <c r="KUH59" s="211"/>
      <c r="KUI59" s="211"/>
      <c r="KUJ59" s="37"/>
      <c r="KUK59" s="212"/>
      <c r="KUL59" s="212"/>
      <c r="KUM59" s="212"/>
      <c r="KUN59" s="212"/>
      <c r="KUO59" s="212"/>
      <c r="KUP59" s="212"/>
      <c r="KUQ59" s="212"/>
      <c r="KUR59" s="211"/>
      <c r="KUS59" s="211"/>
      <c r="KUT59" s="197"/>
      <c r="KUU59" s="197"/>
      <c r="KUV59" s="211"/>
      <c r="KUW59" s="211"/>
      <c r="KUX59" s="211"/>
      <c r="KUY59" s="211"/>
      <c r="KUZ59" s="37"/>
      <c r="KVA59" s="212"/>
      <c r="KVB59" s="212"/>
      <c r="KVC59" s="212"/>
      <c r="KVD59" s="212"/>
      <c r="KVE59" s="212"/>
      <c r="KVF59" s="212"/>
      <c r="KVG59" s="212"/>
      <c r="KVH59" s="211"/>
      <c r="KVI59" s="211"/>
      <c r="KVJ59" s="197"/>
      <c r="KVK59" s="197"/>
      <c r="KVL59" s="211"/>
      <c r="KVM59" s="211"/>
      <c r="KVN59" s="211"/>
      <c r="KVO59" s="211"/>
      <c r="KVP59" s="37"/>
      <c r="KVQ59" s="212"/>
      <c r="KVR59" s="212"/>
      <c r="KVS59" s="212"/>
      <c r="KVT59" s="212"/>
      <c r="KVU59" s="212"/>
      <c r="KVV59" s="212"/>
      <c r="KVW59" s="212"/>
      <c r="KVX59" s="211"/>
      <c r="KVY59" s="211"/>
      <c r="KVZ59" s="197"/>
      <c r="KWA59" s="197"/>
      <c r="KWB59" s="211"/>
      <c r="KWC59" s="211"/>
      <c r="KWD59" s="211"/>
      <c r="KWE59" s="211"/>
      <c r="KWF59" s="37"/>
      <c r="KWG59" s="212"/>
      <c r="KWH59" s="212"/>
      <c r="KWI59" s="212"/>
      <c r="KWJ59" s="212"/>
      <c r="KWK59" s="212"/>
      <c r="KWL59" s="212"/>
      <c r="KWM59" s="212"/>
      <c r="KWN59" s="211"/>
      <c r="KWO59" s="211"/>
      <c r="KWP59" s="197"/>
      <c r="KWQ59" s="197"/>
      <c r="KWR59" s="211"/>
      <c r="KWS59" s="211"/>
      <c r="KWT59" s="211"/>
      <c r="KWU59" s="211"/>
      <c r="KWV59" s="37"/>
      <c r="KWW59" s="212"/>
      <c r="KWX59" s="212"/>
      <c r="KWY59" s="212"/>
      <c r="KWZ59" s="212"/>
      <c r="KXA59" s="212"/>
      <c r="KXB59" s="212"/>
      <c r="KXC59" s="212"/>
      <c r="KXD59" s="211"/>
      <c r="KXE59" s="211"/>
      <c r="KXF59" s="197"/>
      <c r="KXG59" s="197"/>
      <c r="KXH59" s="211"/>
      <c r="KXI59" s="211"/>
      <c r="KXJ59" s="211"/>
      <c r="KXK59" s="211"/>
      <c r="KXL59" s="37"/>
      <c r="KXM59" s="212"/>
      <c r="KXN59" s="212"/>
      <c r="KXO59" s="212"/>
      <c r="KXP59" s="212"/>
      <c r="KXQ59" s="212"/>
      <c r="KXR59" s="212"/>
      <c r="KXS59" s="212"/>
      <c r="KXT59" s="211"/>
      <c r="KXU59" s="211"/>
      <c r="KXV59" s="197"/>
      <c r="KXW59" s="197"/>
      <c r="KXX59" s="211"/>
      <c r="KXY59" s="211"/>
      <c r="KXZ59" s="211"/>
      <c r="KYA59" s="211"/>
      <c r="KYB59" s="37"/>
      <c r="KYC59" s="212"/>
      <c r="KYD59" s="212"/>
      <c r="KYE59" s="212"/>
      <c r="KYF59" s="212"/>
      <c r="KYG59" s="212"/>
      <c r="KYH59" s="212"/>
      <c r="KYI59" s="212"/>
      <c r="KYJ59" s="211"/>
      <c r="KYK59" s="211"/>
      <c r="KYL59" s="197"/>
      <c r="KYM59" s="197"/>
      <c r="KYN59" s="211"/>
      <c r="KYO59" s="211"/>
      <c r="KYP59" s="211"/>
      <c r="KYQ59" s="211"/>
      <c r="KYR59" s="37"/>
      <c r="KYS59" s="212"/>
      <c r="KYT59" s="212"/>
      <c r="KYU59" s="212"/>
      <c r="KYV59" s="212"/>
      <c r="KYW59" s="212"/>
      <c r="KYX59" s="212"/>
      <c r="KYY59" s="212"/>
      <c r="KYZ59" s="211"/>
      <c r="KZA59" s="211"/>
      <c r="KZB59" s="197"/>
      <c r="KZC59" s="197"/>
      <c r="KZD59" s="211"/>
      <c r="KZE59" s="211"/>
      <c r="KZF59" s="211"/>
      <c r="KZG59" s="211"/>
      <c r="KZH59" s="37"/>
      <c r="KZI59" s="212"/>
      <c r="KZJ59" s="212"/>
      <c r="KZK59" s="212"/>
      <c r="KZL59" s="212"/>
      <c r="KZM59" s="212"/>
      <c r="KZN59" s="212"/>
      <c r="KZO59" s="212"/>
      <c r="KZP59" s="211"/>
      <c r="KZQ59" s="211"/>
      <c r="KZR59" s="197"/>
      <c r="KZS59" s="197"/>
      <c r="KZT59" s="211"/>
      <c r="KZU59" s="211"/>
      <c r="KZV59" s="211"/>
      <c r="KZW59" s="211"/>
      <c r="KZX59" s="37"/>
      <c r="KZY59" s="212"/>
      <c r="KZZ59" s="212"/>
      <c r="LAA59" s="212"/>
      <c r="LAB59" s="212"/>
      <c r="LAC59" s="212"/>
      <c r="LAD59" s="212"/>
      <c r="LAE59" s="212"/>
      <c r="LAF59" s="211"/>
      <c r="LAG59" s="211"/>
      <c r="LAH59" s="197"/>
      <c r="LAI59" s="197"/>
      <c r="LAJ59" s="211"/>
      <c r="LAK59" s="211"/>
      <c r="LAL59" s="211"/>
      <c r="LAM59" s="211"/>
      <c r="LAN59" s="37"/>
      <c r="LAO59" s="212"/>
      <c r="LAP59" s="212"/>
      <c r="LAQ59" s="212"/>
      <c r="LAR59" s="212"/>
      <c r="LAS59" s="212"/>
      <c r="LAT59" s="212"/>
      <c r="LAU59" s="212"/>
      <c r="LAV59" s="211"/>
      <c r="LAW59" s="211"/>
      <c r="LAX59" s="197"/>
      <c r="LAY59" s="197"/>
      <c r="LAZ59" s="211"/>
      <c r="LBA59" s="211"/>
      <c r="LBB59" s="211"/>
      <c r="LBC59" s="211"/>
      <c r="LBD59" s="37"/>
      <c r="LBE59" s="212"/>
      <c r="LBF59" s="212"/>
      <c r="LBG59" s="212"/>
      <c r="LBH59" s="212"/>
      <c r="LBI59" s="212"/>
      <c r="LBJ59" s="212"/>
      <c r="LBK59" s="212"/>
      <c r="LBL59" s="211"/>
      <c r="LBM59" s="211"/>
      <c r="LBN59" s="197"/>
      <c r="LBO59" s="197"/>
      <c r="LBP59" s="211"/>
      <c r="LBQ59" s="211"/>
      <c r="LBR59" s="211"/>
      <c r="LBS59" s="211"/>
      <c r="LBT59" s="37"/>
      <c r="LBU59" s="212"/>
      <c r="LBV59" s="212"/>
      <c r="LBW59" s="212"/>
      <c r="LBX59" s="212"/>
      <c r="LBY59" s="212"/>
      <c r="LBZ59" s="212"/>
      <c r="LCA59" s="212"/>
      <c r="LCB59" s="211"/>
      <c r="LCC59" s="211"/>
      <c r="LCD59" s="197"/>
      <c r="LCE59" s="197"/>
      <c r="LCF59" s="211"/>
      <c r="LCG59" s="211"/>
      <c r="LCH59" s="211"/>
      <c r="LCI59" s="211"/>
      <c r="LCJ59" s="37"/>
      <c r="LCK59" s="212"/>
      <c r="LCL59" s="212"/>
      <c r="LCM59" s="212"/>
      <c r="LCN59" s="212"/>
      <c r="LCO59" s="212"/>
      <c r="LCP59" s="212"/>
      <c r="LCQ59" s="212"/>
      <c r="LCR59" s="211"/>
      <c r="LCS59" s="211"/>
      <c r="LCT59" s="197"/>
      <c r="LCU59" s="197"/>
      <c r="LCV59" s="211"/>
      <c r="LCW59" s="211"/>
      <c r="LCX59" s="211"/>
      <c r="LCY59" s="211"/>
      <c r="LCZ59" s="37"/>
      <c r="LDA59" s="212"/>
      <c r="LDB59" s="212"/>
      <c r="LDC59" s="212"/>
      <c r="LDD59" s="212"/>
      <c r="LDE59" s="212"/>
      <c r="LDF59" s="212"/>
      <c r="LDG59" s="212"/>
      <c r="LDH59" s="211"/>
      <c r="LDI59" s="211"/>
      <c r="LDJ59" s="197"/>
      <c r="LDK59" s="197"/>
      <c r="LDL59" s="211"/>
      <c r="LDM59" s="211"/>
      <c r="LDN59" s="211"/>
      <c r="LDO59" s="211"/>
      <c r="LDP59" s="37"/>
      <c r="LDQ59" s="212"/>
      <c r="LDR59" s="212"/>
      <c r="LDS59" s="212"/>
      <c r="LDT59" s="212"/>
      <c r="LDU59" s="212"/>
      <c r="LDV59" s="212"/>
      <c r="LDW59" s="212"/>
      <c r="LDX59" s="211"/>
      <c r="LDY59" s="211"/>
      <c r="LDZ59" s="197"/>
      <c r="LEA59" s="197"/>
      <c r="LEB59" s="211"/>
      <c r="LEC59" s="211"/>
      <c r="LED59" s="211"/>
      <c r="LEE59" s="211"/>
      <c r="LEF59" s="37"/>
      <c r="LEG59" s="212"/>
      <c r="LEH59" s="212"/>
      <c r="LEI59" s="212"/>
      <c r="LEJ59" s="212"/>
      <c r="LEK59" s="212"/>
      <c r="LEL59" s="212"/>
      <c r="LEM59" s="212"/>
      <c r="LEN59" s="211"/>
      <c r="LEO59" s="211"/>
      <c r="LEP59" s="197"/>
      <c r="LEQ59" s="197"/>
      <c r="LER59" s="211"/>
      <c r="LES59" s="211"/>
      <c r="LET59" s="211"/>
      <c r="LEU59" s="211"/>
      <c r="LEV59" s="37"/>
      <c r="LEW59" s="212"/>
      <c r="LEX59" s="212"/>
      <c r="LEY59" s="212"/>
      <c r="LEZ59" s="212"/>
      <c r="LFA59" s="212"/>
      <c r="LFB59" s="212"/>
      <c r="LFC59" s="212"/>
      <c r="LFD59" s="211"/>
      <c r="LFE59" s="211"/>
      <c r="LFF59" s="197"/>
      <c r="LFG59" s="197"/>
      <c r="LFH59" s="211"/>
      <c r="LFI59" s="211"/>
      <c r="LFJ59" s="211"/>
      <c r="LFK59" s="211"/>
      <c r="LFL59" s="37"/>
      <c r="LFM59" s="212"/>
      <c r="LFN59" s="212"/>
      <c r="LFO59" s="212"/>
      <c r="LFP59" s="212"/>
      <c r="LFQ59" s="212"/>
      <c r="LFR59" s="212"/>
      <c r="LFS59" s="212"/>
      <c r="LFT59" s="211"/>
      <c r="LFU59" s="211"/>
      <c r="LFV59" s="197"/>
      <c r="LFW59" s="197"/>
      <c r="LFX59" s="211"/>
      <c r="LFY59" s="211"/>
      <c r="LFZ59" s="211"/>
      <c r="LGA59" s="211"/>
      <c r="LGB59" s="37"/>
      <c r="LGC59" s="212"/>
      <c r="LGD59" s="212"/>
      <c r="LGE59" s="212"/>
      <c r="LGF59" s="212"/>
      <c r="LGG59" s="212"/>
      <c r="LGH59" s="212"/>
      <c r="LGI59" s="212"/>
      <c r="LGJ59" s="211"/>
      <c r="LGK59" s="211"/>
      <c r="LGL59" s="197"/>
      <c r="LGM59" s="197"/>
      <c r="LGN59" s="211"/>
      <c r="LGO59" s="211"/>
      <c r="LGP59" s="211"/>
      <c r="LGQ59" s="211"/>
      <c r="LGR59" s="37"/>
      <c r="LGS59" s="212"/>
      <c r="LGT59" s="212"/>
      <c r="LGU59" s="212"/>
      <c r="LGV59" s="212"/>
      <c r="LGW59" s="212"/>
      <c r="LGX59" s="212"/>
      <c r="LGY59" s="212"/>
      <c r="LGZ59" s="211"/>
      <c r="LHA59" s="211"/>
      <c r="LHB59" s="197"/>
      <c r="LHC59" s="197"/>
      <c r="LHD59" s="211"/>
      <c r="LHE59" s="211"/>
      <c r="LHF59" s="211"/>
      <c r="LHG59" s="211"/>
      <c r="LHH59" s="37"/>
      <c r="LHI59" s="212"/>
      <c r="LHJ59" s="212"/>
      <c r="LHK59" s="212"/>
      <c r="LHL59" s="212"/>
      <c r="LHM59" s="212"/>
      <c r="LHN59" s="212"/>
      <c r="LHO59" s="212"/>
      <c r="LHP59" s="211"/>
      <c r="LHQ59" s="211"/>
      <c r="LHR59" s="197"/>
      <c r="LHS59" s="197"/>
      <c r="LHT59" s="211"/>
      <c r="LHU59" s="211"/>
      <c r="LHV59" s="211"/>
      <c r="LHW59" s="211"/>
      <c r="LHX59" s="37"/>
      <c r="LHY59" s="212"/>
      <c r="LHZ59" s="212"/>
      <c r="LIA59" s="212"/>
      <c r="LIB59" s="212"/>
      <c r="LIC59" s="212"/>
      <c r="LID59" s="212"/>
      <c r="LIE59" s="212"/>
      <c r="LIF59" s="211"/>
      <c r="LIG59" s="211"/>
      <c r="LIH59" s="197"/>
      <c r="LII59" s="197"/>
      <c r="LIJ59" s="211"/>
      <c r="LIK59" s="211"/>
      <c r="LIL59" s="211"/>
      <c r="LIM59" s="211"/>
      <c r="LIN59" s="37"/>
      <c r="LIO59" s="212"/>
      <c r="LIP59" s="212"/>
      <c r="LIQ59" s="212"/>
      <c r="LIR59" s="212"/>
      <c r="LIS59" s="212"/>
      <c r="LIT59" s="212"/>
      <c r="LIU59" s="212"/>
      <c r="LIV59" s="211"/>
      <c r="LIW59" s="211"/>
      <c r="LIX59" s="197"/>
      <c r="LIY59" s="197"/>
      <c r="LIZ59" s="211"/>
      <c r="LJA59" s="211"/>
      <c r="LJB59" s="211"/>
      <c r="LJC59" s="211"/>
      <c r="LJD59" s="37"/>
      <c r="LJE59" s="212"/>
      <c r="LJF59" s="212"/>
      <c r="LJG59" s="212"/>
      <c r="LJH59" s="212"/>
      <c r="LJI59" s="212"/>
      <c r="LJJ59" s="212"/>
      <c r="LJK59" s="212"/>
      <c r="LJL59" s="211"/>
      <c r="LJM59" s="211"/>
      <c r="LJN59" s="197"/>
      <c r="LJO59" s="197"/>
      <c r="LJP59" s="211"/>
      <c r="LJQ59" s="211"/>
      <c r="LJR59" s="211"/>
      <c r="LJS59" s="211"/>
      <c r="LJT59" s="37"/>
      <c r="LJU59" s="212"/>
      <c r="LJV59" s="212"/>
      <c r="LJW59" s="212"/>
      <c r="LJX59" s="212"/>
      <c r="LJY59" s="212"/>
      <c r="LJZ59" s="212"/>
      <c r="LKA59" s="212"/>
      <c r="LKB59" s="211"/>
      <c r="LKC59" s="211"/>
      <c r="LKD59" s="197"/>
      <c r="LKE59" s="197"/>
      <c r="LKF59" s="211"/>
      <c r="LKG59" s="211"/>
      <c r="LKH59" s="211"/>
      <c r="LKI59" s="211"/>
      <c r="LKJ59" s="37"/>
      <c r="LKK59" s="212"/>
      <c r="LKL59" s="212"/>
      <c r="LKM59" s="212"/>
      <c r="LKN59" s="212"/>
      <c r="LKO59" s="212"/>
      <c r="LKP59" s="212"/>
      <c r="LKQ59" s="212"/>
      <c r="LKR59" s="211"/>
      <c r="LKS59" s="211"/>
      <c r="LKT59" s="197"/>
      <c r="LKU59" s="197"/>
      <c r="LKV59" s="211"/>
      <c r="LKW59" s="211"/>
      <c r="LKX59" s="211"/>
      <c r="LKY59" s="211"/>
      <c r="LKZ59" s="37"/>
      <c r="LLA59" s="212"/>
      <c r="LLB59" s="212"/>
      <c r="LLC59" s="212"/>
      <c r="LLD59" s="212"/>
      <c r="LLE59" s="212"/>
      <c r="LLF59" s="212"/>
      <c r="LLG59" s="212"/>
      <c r="LLH59" s="211"/>
      <c r="LLI59" s="211"/>
      <c r="LLJ59" s="197"/>
      <c r="LLK59" s="197"/>
      <c r="LLL59" s="211"/>
      <c r="LLM59" s="211"/>
      <c r="LLN59" s="211"/>
      <c r="LLO59" s="211"/>
      <c r="LLP59" s="37"/>
      <c r="LLQ59" s="212"/>
      <c r="LLR59" s="212"/>
      <c r="LLS59" s="212"/>
      <c r="LLT59" s="212"/>
      <c r="LLU59" s="212"/>
      <c r="LLV59" s="212"/>
      <c r="LLW59" s="212"/>
      <c r="LLX59" s="211"/>
      <c r="LLY59" s="211"/>
      <c r="LLZ59" s="197"/>
      <c r="LMA59" s="197"/>
      <c r="LMB59" s="211"/>
      <c r="LMC59" s="211"/>
      <c r="LMD59" s="211"/>
      <c r="LME59" s="211"/>
      <c r="LMF59" s="37"/>
      <c r="LMG59" s="212"/>
      <c r="LMH59" s="212"/>
      <c r="LMI59" s="212"/>
      <c r="LMJ59" s="212"/>
      <c r="LMK59" s="212"/>
      <c r="LML59" s="212"/>
      <c r="LMM59" s="212"/>
      <c r="LMN59" s="211"/>
      <c r="LMO59" s="211"/>
      <c r="LMP59" s="197"/>
      <c r="LMQ59" s="197"/>
      <c r="LMR59" s="211"/>
      <c r="LMS59" s="211"/>
      <c r="LMT59" s="211"/>
      <c r="LMU59" s="211"/>
      <c r="LMV59" s="37"/>
      <c r="LMW59" s="212"/>
      <c r="LMX59" s="212"/>
      <c r="LMY59" s="212"/>
      <c r="LMZ59" s="212"/>
      <c r="LNA59" s="212"/>
      <c r="LNB59" s="212"/>
      <c r="LNC59" s="212"/>
      <c r="LND59" s="211"/>
      <c r="LNE59" s="211"/>
      <c r="LNF59" s="197"/>
      <c r="LNG59" s="197"/>
      <c r="LNH59" s="211"/>
      <c r="LNI59" s="211"/>
      <c r="LNJ59" s="211"/>
      <c r="LNK59" s="211"/>
      <c r="LNL59" s="37"/>
      <c r="LNM59" s="212"/>
      <c r="LNN59" s="212"/>
      <c r="LNO59" s="212"/>
      <c r="LNP59" s="212"/>
      <c r="LNQ59" s="212"/>
      <c r="LNR59" s="212"/>
      <c r="LNS59" s="212"/>
      <c r="LNT59" s="211"/>
      <c r="LNU59" s="211"/>
      <c r="LNV59" s="197"/>
      <c r="LNW59" s="197"/>
      <c r="LNX59" s="211"/>
      <c r="LNY59" s="211"/>
      <c r="LNZ59" s="211"/>
      <c r="LOA59" s="211"/>
      <c r="LOB59" s="37"/>
      <c r="LOC59" s="212"/>
      <c r="LOD59" s="212"/>
      <c r="LOE59" s="212"/>
      <c r="LOF59" s="212"/>
      <c r="LOG59" s="212"/>
      <c r="LOH59" s="212"/>
      <c r="LOI59" s="212"/>
      <c r="LOJ59" s="211"/>
      <c r="LOK59" s="211"/>
      <c r="LOL59" s="197"/>
      <c r="LOM59" s="197"/>
      <c r="LON59" s="211"/>
      <c r="LOO59" s="211"/>
      <c r="LOP59" s="211"/>
      <c r="LOQ59" s="211"/>
      <c r="LOR59" s="37"/>
      <c r="LOS59" s="212"/>
      <c r="LOT59" s="212"/>
      <c r="LOU59" s="212"/>
      <c r="LOV59" s="212"/>
      <c r="LOW59" s="212"/>
      <c r="LOX59" s="212"/>
      <c r="LOY59" s="212"/>
      <c r="LOZ59" s="211"/>
      <c r="LPA59" s="211"/>
      <c r="LPB59" s="197"/>
      <c r="LPC59" s="197"/>
      <c r="LPD59" s="211"/>
      <c r="LPE59" s="211"/>
      <c r="LPF59" s="211"/>
      <c r="LPG59" s="211"/>
      <c r="LPH59" s="37"/>
      <c r="LPI59" s="212"/>
      <c r="LPJ59" s="212"/>
      <c r="LPK59" s="212"/>
      <c r="LPL59" s="212"/>
      <c r="LPM59" s="212"/>
      <c r="LPN59" s="212"/>
      <c r="LPO59" s="212"/>
      <c r="LPP59" s="211"/>
      <c r="LPQ59" s="211"/>
      <c r="LPR59" s="197"/>
      <c r="LPS59" s="197"/>
      <c r="LPT59" s="211"/>
      <c r="LPU59" s="211"/>
      <c r="LPV59" s="211"/>
      <c r="LPW59" s="211"/>
      <c r="LPX59" s="37"/>
      <c r="LPY59" s="212"/>
      <c r="LPZ59" s="212"/>
      <c r="LQA59" s="212"/>
      <c r="LQB59" s="212"/>
      <c r="LQC59" s="212"/>
      <c r="LQD59" s="212"/>
      <c r="LQE59" s="212"/>
      <c r="LQF59" s="211"/>
      <c r="LQG59" s="211"/>
      <c r="LQH59" s="197"/>
      <c r="LQI59" s="197"/>
      <c r="LQJ59" s="211"/>
      <c r="LQK59" s="211"/>
      <c r="LQL59" s="211"/>
      <c r="LQM59" s="211"/>
      <c r="LQN59" s="37"/>
      <c r="LQO59" s="212"/>
      <c r="LQP59" s="212"/>
      <c r="LQQ59" s="212"/>
      <c r="LQR59" s="212"/>
      <c r="LQS59" s="212"/>
      <c r="LQT59" s="212"/>
      <c r="LQU59" s="212"/>
      <c r="LQV59" s="211"/>
      <c r="LQW59" s="211"/>
      <c r="LQX59" s="197"/>
      <c r="LQY59" s="197"/>
      <c r="LQZ59" s="211"/>
      <c r="LRA59" s="211"/>
      <c r="LRB59" s="211"/>
      <c r="LRC59" s="211"/>
      <c r="LRD59" s="37"/>
      <c r="LRE59" s="212"/>
      <c r="LRF59" s="212"/>
      <c r="LRG59" s="212"/>
      <c r="LRH59" s="212"/>
      <c r="LRI59" s="212"/>
      <c r="LRJ59" s="212"/>
      <c r="LRK59" s="212"/>
      <c r="LRL59" s="211"/>
      <c r="LRM59" s="211"/>
      <c r="LRN59" s="197"/>
      <c r="LRO59" s="197"/>
      <c r="LRP59" s="211"/>
      <c r="LRQ59" s="211"/>
      <c r="LRR59" s="211"/>
      <c r="LRS59" s="211"/>
      <c r="LRT59" s="37"/>
      <c r="LRU59" s="212"/>
      <c r="LRV59" s="212"/>
      <c r="LRW59" s="212"/>
      <c r="LRX59" s="212"/>
      <c r="LRY59" s="212"/>
      <c r="LRZ59" s="212"/>
      <c r="LSA59" s="212"/>
      <c r="LSB59" s="211"/>
      <c r="LSC59" s="211"/>
      <c r="LSD59" s="197"/>
      <c r="LSE59" s="197"/>
      <c r="LSF59" s="211"/>
      <c r="LSG59" s="211"/>
      <c r="LSH59" s="211"/>
      <c r="LSI59" s="211"/>
      <c r="LSJ59" s="37"/>
      <c r="LSK59" s="212"/>
      <c r="LSL59" s="212"/>
      <c r="LSM59" s="212"/>
      <c r="LSN59" s="212"/>
      <c r="LSO59" s="212"/>
      <c r="LSP59" s="212"/>
      <c r="LSQ59" s="212"/>
      <c r="LSR59" s="211"/>
      <c r="LSS59" s="211"/>
      <c r="LST59" s="197"/>
      <c r="LSU59" s="197"/>
      <c r="LSV59" s="211"/>
      <c r="LSW59" s="211"/>
      <c r="LSX59" s="211"/>
      <c r="LSY59" s="211"/>
      <c r="LSZ59" s="37"/>
      <c r="LTA59" s="212"/>
      <c r="LTB59" s="212"/>
      <c r="LTC59" s="212"/>
      <c r="LTD59" s="212"/>
      <c r="LTE59" s="212"/>
      <c r="LTF59" s="212"/>
      <c r="LTG59" s="212"/>
      <c r="LTH59" s="211"/>
      <c r="LTI59" s="211"/>
      <c r="LTJ59" s="197"/>
      <c r="LTK59" s="197"/>
      <c r="LTL59" s="211"/>
      <c r="LTM59" s="211"/>
      <c r="LTN59" s="211"/>
      <c r="LTO59" s="211"/>
      <c r="LTP59" s="37"/>
      <c r="LTQ59" s="212"/>
      <c r="LTR59" s="212"/>
      <c r="LTS59" s="212"/>
      <c r="LTT59" s="212"/>
      <c r="LTU59" s="212"/>
      <c r="LTV59" s="212"/>
      <c r="LTW59" s="212"/>
      <c r="LTX59" s="211"/>
      <c r="LTY59" s="211"/>
      <c r="LTZ59" s="197"/>
      <c r="LUA59" s="197"/>
      <c r="LUB59" s="211"/>
      <c r="LUC59" s="211"/>
      <c r="LUD59" s="211"/>
      <c r="LUE59" s="211"/>
      <c r="LUF59" s="37"/>
      <c r="LUG59" s="212"/>
      <c r="LUH59" s="212"/>
      <c r="LUI59" s="212"/>
      <c r="LUJ59" s="212"/>
      <c r="LUK59" s="212"/>
      <c r="LUL59" s="212"/>
      <c r="LUM59" s="212"/>
      <c r="LUN59" s="211"/>
      <c r="LUO59" s="211"/>
      <c r="LUP59" s="197"/>
      <c r="LUQ59" s="197"/>
      <c r="LUR59" s="211"/>
      <c r="LUS59" s="211"/>
      <c r="LUT59" s="211"/>
      <c r="LUU59" s="211"/>
      <c r="LUV59" s="37"/>
      <c r="LUW59" s="212"/>
      <c r="LUX59" s="212"/>
      <c r="LUY59" s="212"/>
      <c r="LUZ59" s="212"/>
      <c r="LVA59" s="212"/>
      <c r="LVB59" s="212"/>
      <c r="LVC59" s="212"/>
      <c r="LVD59" s="211"/>
      <c r="LVE59" s="211"/>
      <c r="LVF59" s="197"/>
      <c r="LVG59" s="197"/>
      <c r="LVH59" s="211"/>
      <c r="LVI59" s="211"/>
      <c r="LVJ59" s="211"/>
      <c r="LVK59" s="211"/>
      <c r="LVL59" s="37"/>
      <c r="LVM59" s="212"/>
      <c r="LVN59" s="212"/>
      <c r="LVO59" s="212"/>
      <c r="LVP59" s="212"/>
      <c r="LVQ59" s="212"/>
      <c r="LVR59" s="212"/>
      <c r="LVS59" s="212"/>
      <c r="LVT59" s="211"/>
      <c r="LVU59" s="211"/>
      <c r="LVV59" s="197"/>
      <c r="LVW59" s="197"/>
      <c r="LVX59" s="211"/>
      <c r="LVY59" s="211"/>
      <c r="LVZ59" s="211"/>
      <c r="LWA59" s="211"/>
      <c r="LWB59" s="37"/>
      <c r="LWC59" s="212"/>
      <c r="LWD59" s="212"/>
      <c r="LWE59" s="212"/>
      <c r="LWF59" s="212"/>
      <c r="LWG59" s="212"/>
      <c r="LWH59" s="212"/>
      <c r="LWI59" s="212"/>
      <c r="LWJ59" s="211"/>
      <c r="LWK59" s="211"/>
      <c r="LWL59" s="197"/>
      <c r="LWM59" s="197"/>
      <c r="LWN59" s="211"/>
      <c r="LWO59" s="211"/>
      <c r="LWP59" s="211"/>
      <c r="LWQ59" s="211"/>
      <c r="LWR59" s="37"/>
      <c r="LWS59" s="212"/>
      <c r="LWT59" s="212"/>
      <c r="LWU59" s="212"/>
      <c r="LWV59" s="212"/>
      <c r="LWW59" s="212"/>
      <c r="LWX59" s="212"/>
      <c r="LWY59" s="212"/>
      <c r="LWZ59" s="211"/>
      <c r="LXA59" s="211"/>
      <c r="LXB59" s="197"/>
      <c r="LXC59" s="197"/>
      <c r="LXD59" s="211"/>
      <c r="LXE59" s="211"/>
      <c r="LXF59" s="211"/>
      <c r="LXG59" s="211"/>
      <c r="LXH59" s="37"/>
      <c r="LXI59" s="212"/>
      <c r="LXJ59" s="212"/>
      <c r="LXK59" s="212"/>
      <c r="LXL59" s="212"/>
      <c r="LXM59" s="212"/>
      <c r="LXN59" s="212"/>
      <c r="LXO59" s="212"/>
      <c r="LXP59" s="211"/>
      <c r="LXQ59" s="211"/>
      <c r="LXR59" s="197"/>
      <c r="LXS59" s="197"/>
      <c r="LXT59" s="211"/>
      <c r="LXU59" s="211"/>
      <c r="LXV59" s="211"/>
      <c r="LXW59" s="211"/>
      <c r="LXX59" s="37"/>
      <c r="LXY59" s="212"/>
      <c r="LXZ59" s="212"/>
      <c r="LYA59" s="212"/>
      <c r="LYB59" s="212"/>
      <c r="LYC59" s="212"/>
      <c r="LYD59" s="212"/>
      <c r="LYE59" s="212"/>
      <c r="LYF59" s="211"/>
      <c r="LYG59" s="211"/>
      <c r="LYH59" s="197"/>
      <c r="LYI59" s="197"/>
      <c r="LYJ59" s="211"/>
      <c r="LYK59" s="211"/>
      <c r="LYL59" s="211"/>
      <c r="LYM59" s="211"/>
      <c r="LYN59" s="37"/>
      <c r="LYO59" s="212"/>
      <c r="LYP59" s="212"/>
      <c r="LYQ59" s="212"/>
      <c r="LYR59" s="212"/>
      <c r="LYS59" s="212"/>
      <c r="LYT59" s="212"/>
      <c r="LYU59" s="212"/>
      <c r="LYV59" s="211"/>
      <c r="LYW59" s="211"/>
      <c r="LYX59" s="197"/>
      <c r="LYY59" s="197"/>
      <c r="LYZ59" s="211"/>
      <c r="LZA59" s="211"/>
      <c r="LZB59" s="211"/>
      <c r="LZC59" s="211"/>
      <c r="LZD59" s="37"/>
      <c r="LZE59" s="212"/>
      <c r="LZF59" s="212"/>
      <c r="LZG59" s="212"/>
      <c r="LZH59" s="212"/>
      <c r="LZI59" s="212"/>
      <c r="LZJ59" s="212"/>
      <c r="LZK59" s="212"/>
      <c r="LZL59" s="211"/>
      <c r="LZM59" s="211"/>
      <c r="LZN59" s="197"/>
      <c r="LZO59" s="197"/>
      <c r="LZP59" s="211"/>
      <c r="LZQ59" s="211"/>
      <c r="LZR59" s="211"/>
      <c r="LZS59" s="211"/>
      <c r="LZT59" s="37"/>
      <c r="LZU59" s="212"/>
      <c r="LZV59" s="212"/>
      <c r="LZW59" s="212"/>
      <c r="LZX59" s="212"/>
      <c r="LZY59" s="212"/>
      <c r="LZZ59" s="212"/>
      <c r="MAA59" s="212"/>
      <c r="MAB59" s="211"/>
      <c r="MAC59" s="211"/>
      <c r="MAD59" s="197"/>
      <c r="MAE59" s="197"/>
      <c r="MAF59" s="211"/>
      <c r="MAG59" s="211"/>
      <c r="MAH59" s="211"/>
      <c r="MAI59" s="211"/>
      <c r="MAJ59" s="37"/>
      <c r="MAK59" s="212"/>
      <c r="MAL59" s="212"/>
      <c r="MAM59" s="212"/>
      <c r="MAN59" s="212"/>
      <c r="MAO59" s="212"/>
      <c r="MAP59" s="212"/>
      <c r="MAQ59" s="212"/>
      <c r="MAR59" s="211"/>
      <c r="MAS59" s="211"/>
      <c r="MAT59" s="197"/>
      <c r="MAU59" s="197"/>
      <c r="MAV59" s="211"/>
      <c r="MAW59" s="211"/>
      <c r="MAX59" s="211"/>
      <c r="MAY59" s="211"/>
      <c r="MAZ59" s="37"/>
      <c r="MBA59" s="212"/>
      <c r="MBB59" s="212"/>
      <c r="MBC59" s="212"/>
      <c r="MBD59" s="212"/>
      <c r="MBE59" s="212"/>
      <c r="MBF59" s="212"/>
      <c r="MBG59" s="212"/>
      <c r="MBH59" s="211"/>
      <c r="MBI59" s="211"/>
      <c r="MBJ59" s="197"/>
      <c r="MBK59" s="197"/>
      <c r="MBL59" s="211"/>
      <c r="MBM59" s="211"/>
      <c r="MBN59" s="211"/>
      <c r="MBO59" s="211"/>
      <c r="MBP59" s="37"/>
      <c r="MBQ59" s="212"/>
      <c r="MBR59" s="212"/>
      <c r="MBS59" s="212"/>
      <c r="MBT59" s="212"/>
      <c r="MBU59" s="212"/>
      <c r="MBV59" s="212"/>
      <c r="MBW59" s="212"/>
      <c r="MBX59" s="211"/>
      <c r="MBY59" s="211"/>
      <c r="MBZ59" s="197"/>
      <c r="MCA59" s="197"/>
      <c r="MCB59" s="211"/>
      <c r="MCC59" s="211"/>
      <c r="MCD59" s="211"/>
      <c r="MCE59" s="211"/>
      <c r="MCF59" s="37"/>
      <c r="MCG59" s="212"/>
      <c r="MCH59" s="212"/>
      <c r="MCI59" s="212"/>
      <c r="MCJ59" s="212"/>
      <c r="MCK59" s="212"/>
      <c r="MCL59" s="212"/>
      <c r="MCM59" s="212"/>
      <c r="MCN59" s="211"/>
      <c r="MCO59" s="211"/>
      <c r="MCP59" s="197"/>
      <c r="MCQ59" s="197"/>
      <c r="MCR59" s="211"/>
      <c r="MCS59" s="211"/>
      <c r="MCT59" s="211"/>
      <c r="MCU59" s="211"/>
      <c r="MCV59" s="37"/>
      <c r="MCW59" s="212"/>
      <c r="MCX59" s="212"/>
      <c r="MCY59" s="212"/>
      <c r="MCZ59" s="212"/>
      <c r="MDA59" s="212"/>
      <c r="MDB59" s="212"/>
      <c r="MDC59" s="212"/>
      <c r="MDD59" s="211"/>
      <c r="MDE59" s="211"/>
      <c r="MDF59" s="197"/>
      <c r="MDG59" s="197"/>
      <c r="MDH59" s="211"/>
      <c r="MDI59" s="211"/>
      <c r="MDJ59" s="211"/>
      <c r="MDK59" s="211"/>
      <c r="MDL59" s="37"/>
      <c r="MDM59" s="212"/>
      <c r="MDN59" s="212"/>
      <c r="MDO59" s="212"/>
      <c r="MDP59" s="212"/>
      <c r="MDQ59" s="212"/>
      <c r="MDR59" s="212"/>
      <c r="MDS59" s="212"/>
      <c r="MDT59" s="211"/>
      <c r="MDU59" s="211"/>
      <c r="MDV59" s="197"/>
      <c r="MDW59" s="197"/>
      <c r="MDX59" s="211"/>
      <c r="MDY59" s="211"/>
      <c r="MDZ59" s="211"/>
      <c r="MEA59" s="211"/>
      <c r="MEB59" s="37"/>
      <c r="MEC59" s="212"/>
      <c r="MED59" s="212"/>
      <c r="MEE59" s="212"/>
      <c r="MEF59" s="212"/>
      <c r="MEG59" s="212"/>
      <c r="MEH59" s="212"/>
      <c r="MEI59" s="212"/>
      <c r="MEJ59" s="211"/>
      <c r="MEK59" s="211"/>
      <c r="MEL59" s="197"/>
      <c r="MEM59" s="197"/>
      <c r="MEN59" s="211"/>
      <c r="MEO59" s="211"/>
      <c r="MEP59" s="211"/>
      <c r="MEQ59" s="211"/>
      <c r="MER59" s="37"/>
      <c r="MES59" s="212"/>
      <c r="MET59" s="212"/>
      <c r="MEU59" s="212"/>
      <c r="MEV59" s="212"/>
      <c r="MEW59" s="212"/>
      <c r="MEX59" s="212"/>
      <c r="MEY59" s="212"/>
      <c r="MEZ59" s="211"/>
      <c r="MFA59" s="211"/>
      <c r="MFB59" s="197"/>
      <c r="MFC59" s="197"/>
      <c r="MFD59" s="211"/>
      <c r="MFE59" s="211"/>
      <c r="MFF59" s="211"/>
      <c r="MFG59" s="211"/>
      <c r="MFH59" s="37"/>
      <c r="MFI59" s="212"/>
      <c r="MFJ59" s="212"/>
      <c r="MFK59" s="212"/>
      <c r="MFL59" s="212"/>
      <c r="MFM59" s="212"/>
      <c r="MFN59" s="212"/>
      <c r="MFO59" s="212"/>
      <c r="MFP59" s="211"/>
      <c r="MFQ59" s="211"/>
      <c r="MFR59" s="197"/>
      <c r="MFS59" s="197"/>
      <c r="MFT59" s="211"/>
      <c r="MFU59" s="211"/>
      <c r="MFV59" s="211"/>
      <c r="MFW59" s="211"/>
      <c r="MFX59" s="37"/>
      <c r="MFY59" s="212"/>
      <c r="MFZ59" s="212"/>
      <c r="MGA59" s="212"/>
      <c r="MGB59" s="212"/>
      <c r="MGC59" s="212"/>
      <c r="MGD59" s="212"/>
      <c r="MGE59" s="212"/>
      <c r="MGF59" s="211"/>
      <c r="MGG59" s="211"/>
      <c r="MGH59" s="197"/>
      <c r="MGI59" s="197"/>
      <c r="MGJ59" s="211"/>
      <c r="MGK59" s="211"/>
      <c r="MGL59" s="211"/>
      <c r="MGM59" s="211"/>
      <c r="MGN59" s="37"/>
      <c r="MGO59" s="212"/>
      <c r="MGP59" s="212"/>
      <c r="MGQ59" s="212"/>
      <c r="MGR59" s="212"/>
      <c r="MGS59" s="212"/>
      <c r="MGT59" s="212"/>
      <c r="MGU59" s="212"/>
      <c r="MGV59" s="211"/>
      <c r="MGW59" s="211"/>
      <c r="MGX59" s="197"/>
      <c r="MGY59" s="197"/>
      <c r="MGZ59" s="211"/>
      <c r="MHA59" s="211"/>
      <c r="MHB59" s="211"/>
      <c r="MHC59" s="211"/>
      <c r="MHD59" s="37"/>
      <c r="MHE59" s="212"/>
      <c r="MHF59" s="212"/>
      <c r="MHG59" s="212"/>
      <c r="MHH59" s="212"/>
      <c r="MHI59" s="212"/>
      <c r="MHJ59" s="212"/>
      <c r="MHK59" s="212"/>
      <c r="MHL59" s="211"/>
      <c r="MHM59" s="211"/>
      <c r="MHN59" s="197"/>
      <c r="MHO59" s="197"/>
      <c r="MHP59" s="211"/>
      <c r="MHQ59" s="211"/>
      <c r="MHR59" s="211"/>
      <c r="MHS59" s="211"/>
      <c r="MHT59" s="37"/>
      <c r="MHU59" s="212"/>
      <c r="MHV59" s="212"/>
      <c r="MHW59" s="212"/>
      <c r="MHX59" s="212"/>
      <c r="MHY59" s="212"/>
      <c r="MHZ59" s="212"/>
      <c r="MIA59" s="212"/>
      <c r="MIB59" s="211"/>
      <c r="MIC59" s="211"/>
      <c r="MID59" s="197"/>
      <c r="MIE59" s="197"/>
      <c r="MIF59" s="211"/>
      <c r="MIG59" s="211"/>
      <c r="MIH59" s="211"/>
      <c r="MII59" s="211"/>
      <c r="MIJ59" s="37"/>
      <c r="MIK59" s="212"/>
      <c r="MIL59" s="212"/>
      <c r="MIM59" s="212"/>
      <c r="MIN59" s="212"/>
      <c r="MIO59" s="212"/>
      <c r="MIP59" s="212"/>
      <c r="MIQ59" s="212"/>
      <c r="MIR59" s="211"/>
      <c r="MIS59" s="211"/>
      <c r="MIT59" s="197"/>
      <c r="MIU59" s="197"/>
      <c r="MIV59" s="211"/>
      <c r="MIW59" s="211"/>
      <c r="MIX59" s="211"/>
      <c r="MIY59" s="211"/>
      <c r="MIZ59" s="37"/>
      <c r="MJA59" s="212"/>
      <c r="MJB59" s="212"/>
      <c r="MJC59" s="212"/>
      <c r="MJD59" s="212"/>
      <c r="MJE59" s="212"/>
      <c r="MJF59" s="212"/>
      <c r="MJG59" s="212"/>
      <c r="MJH59" s="211"/>
      <c r="MJI59" s="211"/>
      <c r="MJJ59" s="197"/>
      <c r="MJK59" s="197"/>
      <c r="MJL59" s="211"/>
      <c r="MJM59" s="211"/>
      <c r="MJN59" s="211"/>
      <c r="MJO59" s="211"/>
      <c r="MJP59" s="37"/>
      <c r="MJQ59" s="212"/>
      <c r="MJR59" s="212"/>
      <c r="MJS59" s="212"/>
      <c r="MJT59" s="212"/>
      <c r="MJU59" s="212"/>
      <c r="MJV59" s="212"/>
      <c r="MJW59" s="212"/>
      <c r="MJX59" s="211"/>
      <c r="MJY59" s="211"/>
      <c r="MJZ59" s="197"/>
      <c r="MKA59" s="197"/>
      <c r="MKB59" s="211"/>
      <c r="MKC59" s="211"/>
      <c r="MKD59" s="211"/>
      <c r="MKE59" s="211"/>
      <c r="MKF59" s="37"/>
      <c r="MKG59" s="212"/>
      <c r="MKH59" s="212"/>
      <c r="MKI59" s="212"/>
      <c r="MKJ59" s="212"/>
      <c r="MKK59" s="212"/>
      <c r="MKL59" s="212"/>
      <c r="MKM59" s="212"/>
      <c r="MKN59" s="211"/>
      <c r="MKO59" s="211"/>
      <c r="MKP59" s="197"/>
      <c r="MKQ59" s="197"/>
      <c r="MKR59" s="211"/>
      <c r="MKS59" s="211"/>
      <c r="MKT59" s="211"/>
      <c r="MKU59" s="211"/>
      <c r="MKV59" s="37"/>
      <c r="MKW59" s="212"/>
      <c r="MKX59" s="212"/>
      <c r="MKY59" s="212"/>
      <c r="MKZ59" s="212"/>
      <c r="MLA59" s="212"/>
      <c r="MLB59" s="212"/>
      <c r="MLC59" s="212"/>
      <c r="MLD59" s="211"/>
      <c r="MLE59" s="211"/>
      <c r="MLF59" s="197"/>
      <c r="MLG59" s="197"/>
      <c r="MLH59" s="211"/>
      <c r="MLI59" s="211"/>
      <c r="MLJ59" s="211"/>
      <c r="MLK59" s="211"/>
      <c r="MLL59" s="37"/>
      <c r="MLM59" s="212"/>
      <c r="MLN59" s="212"/>
      <c r="MLO59" s="212"/>
      <c r="MLP59" s="212"/>
      <c r="MLQ59" s="212"/>
      <c r="MLR59" s="212"/>
      <c r="MLS59" s="212"/>
      <c r="MLT59" s="211"/>
      <c r="MLU59" s="211"/>
      <c r="MLV59" s="197"/>
      <c r="MLW59" s="197"/>
      <c r="MLX59" s="211"/>
      <c r="MLY59" s="211"/>
      <c r="MLZ59" s="211"/>
      <c r="MMA59" s="211"/>
      <c r="MMB59" s="37"/>
      <c r="MMC59" s="212"/>
      <c r="MMD59" s="212"/>
      <c r="MME59" s="212"/>
      <c r="MMF59" s="212"/>
      <c r="MMG59" s="212"/>
      <c r="MMH59" s="212"/>
      <c r="MMI59" s="212"/>
      <c r="MMJ59" s="211"/>
      <c r="MMK59" s="211"/>
      <c r="MML59" s="197"/>
      <c r="MMM59" s="197"/>
      <c r="MMN59" s="211"/>
      <c r="MMO59" s="211"/>
      <c r="MMP59" s="211"/>
      <c r="MMQ59" s="211"/>
      <c r="MMR59" s="37"/>
      <c r="MMS59" s="212"/>
      <c r="MMT59" s="212"/>
      <c r="MMU59" s="212"/>
      <c r="MMV59" s="212"/>
      <c r="MMW59" s="212"/>
      <c r="MMX59" s="212"/>
      <c r="MMY59" s="212"/>
      <c r="MMZ59" s="211"/>
      <c r="MNA59" s="211"/>
      <c r="MNB59" s="197"/>
      <c r="MNC59" s="197"/>
      <c r="MND59" s="211"/>
      <c r="MNE59" s="211"/>
      <c r="MNF59" s="211"/>
      <c r="MNG59" s="211"/>
      <c r="MNH59" s="37"/>
      <c r="MNI59" s="212"/>
      <c r="MNJ59" s="212"/>
      <c r="MNK59" s="212"/>
      <c r="MNL59" s="212"/>
      <c r="MNM59" s="212"/>
      <c r="MNN59" s="212"/>
      <c r="MNO59" s="212"/>
      <c r="MNP59" s="211"/>
      <c r="MNQ59" s="211"/>
      <c r="MNR59" s="197"/>
      <c r="MNS59" s="197"/>
      <c r="MNT59" s="211"/>
      <c r="MNU59" s="211"/>
      <c r="MNV59" s="211"/>
      <c r="MNW59" s="211"/>
      <c r="MNX59" s="37"/>
      <c r="MNY59" s="212"/>
      <c r="MNZ59" s="212"/>
      <c r="MOA59" s="212"/>
      <c r="MOB59" s="212"/>
      <c r="MOC59" s="212"/>
      <c r="MOD59" s="212"/>
      <c r="MOE59" s="212"/>
      <c r="MOF59" s="211"/>
      <c r="MOG59" s="211"/>
      <c r="MOH59" s="197"/>
      <c r="MOI59" s="197"/>
      <c r="MOJ59" s="211"/>
      <c r="MOK59" s="211"/>
      <c r="MOL59" s="211"/>
      <c r="MOM59" s="211"/>
      <c r="MON59" s="37"/>
      <c r="MOO59" s="212"/>
      <c r="MOP59" s="212"/>
      <c r="MOQ59" s="212"/>
      <c r="MOR59" s="212"/>
      <c r="MOS59" s="212"/>
      <c r="MOT59" s="212"/>
      <c r="MOU59" s="212"/>
      <c r="MOV59" s="211"/>
      <c r="MOW59" s="211"/>
      <c r="MOX59" s="197"/>
      <c r="MOY59" s="197"/>
      <c r="MOZ59" s="211"/>
      <c r="MPA59" s="211"/>
      <c r="MPB59" s="211"/>
      <c r="MPC59" s="211"/>
      <c r="MPD59" s="37"/>
      <c r="MPE59" s="212"/>
      <c r="MPF59" s="212"/>
      <c r="MPG59" s="212"/>
      <c r="MPH59" s="212"/>
      <c r="MPI59" s="212"/>
      <c r="MPJ59" s="212"/>
      <c r="MPK59" s="212"/>
      <c r="MPL59" s="211"/>
      <c r="MPM59" s="211"/>
      <c r="MPN59" s="197"/>
      <c r="MPO59" s="197"/>
      <c r="MPP59" s="211"/>
      <c r="MPQ59" s="211"/>
      <c r="MPR59" s="211"/>
      <c r="MPS59" s="211"/>
      <c r="MPT59" s="37"/>
      <c r="MPU59" s="212"/>
      <c r="MPV59" s="212"/>
      <c r="MPW59" s="212"/>
      <c r="MPX59" s="212"/>
      <c r="MPY59" s="212"/>
      <c r="MPZ59" s="212"/>
      <c r="MQA59" s="212"/>
      <c r="MQB59" s="211"/>
      <c r="MQC59" s="211"/>
      <c r="MQD59" s="197"/>
      <c r="MQE59" s="197"/>
      <c r="MQF59" s="211"/>
      <c r="MQG59" s="211"/>
      <c r="MQH59" s="211"/>
      <c r="MQI59" s="211"/>
      <c r="MQJ59" s="37"/>
      <c r="MQK59" s="212"/>
      <c r="MQL59" s="212"/>
      <c r="MQM59" s="212"/>
      <c r="MQN59" s="212"/>
      <c r="MQO59" s="212"/>
      <c r="MQP59" s="212"/>
      <c r="MQQ59" s="212"/>
      <c r="MQR59" s="211"/>
      <c r="MQS59" s="211"/>
      <c r="MQT59" s="197"/>
      <c r="MQU59" s="197"/>
      <c r="MQV59" s="211"/>
      <c r="MQW59" s="211"/>
      <c r="MQX59" s="211"/>
      <c r="MQY59" s="211"/>
      <c r="MQZ59" s="37"/>
      <c r="MRA59" s="212"/>
      <c r="MRB59" s="212"/>
      <c r="MRC59" s="212"/>
      <c r="MRD59" s="212"/>
      <c r="MRE59" s="212"/>
      <c r="MRF59" s="212"/>
      <c r="MRG59" s="212"/>
      <c r="MRH59" s="211"/>
      <c r="MRI59" s="211"/>
      <c r="MRJ59" s="197"/>
      <c r="MRK59" s="197"/>
      <c r="MRL59" s="211"/>
      <c r="MRM59" s="211"/>
      <c r="MRN59" s="211"/>
      <c r="MRO59" s="211"/>
      <c r="MRP59" s="37"/>
      <c r="MRQ59" s="212"/>
      <c r="MRR59" s="212"/>
      <c r="MRS59" s="212"/>
      <c r="MRT59" s="212"/>
      <c r="MRU59" s="212"/>
      <c r="MRV59" s="212"/>
      <c r="MRW59" s="212"/>
      <c r="MRX59" s="211"/>
      <c r="MRY59" s="211"/>
      <c r="MRZ59" s="197"/>
      <c r="MSA59" s="197"/>
      <c r="MSB59" s="211"/>
      <c r="MSC59" s="211"/>
      <c r="MSD59" s="211"/>
      <c r="MSE59" s="211"/>
      <c r="MSF59" s="37"/>
      <c r="MSG59" s="212"/>
      <c r="MSH59" s="212"/>
      <c r="MSI59" s="212"/>
      <c r="MSJ59" s="212"/>
      <c r="MSK59" s="212"/>
      <c r="MSL59" s="212"/>
      <c r="MSM59" s="212"/>
      <c r="MSN59" s="211"/>
      <c r="MSO59" s="211"/>
      <c r="MSP59" s="197"/>
      <c r="MSQ59" s="197"/>
      <c r="MSR59" s="211"/>
      <c r="MSS59" s="211"/>
      <c r="MST59" s="211"/>
      <c r="MSU59" s="211"/>
      <c r="MSV59" s="37"/>
      <c r="MSW59" s="212"/>
      <c r="MSX59" s="212"/>
      <c r="MSY59" s="212"/>
      <c r="MSZ59" s="212"/>
      <c r="MTA59" s="212"/>
      <c r="MTB59" s="212"/>
      <c r="MTC59" s="212"/>
      <c r="MTD59" s="211"/>
      <c r="MTE59" s="211"/>
      <c r="MTF59" s="197"/>
      <c r="MTG59" s="197"/>
      <c r="MTH59" s="211"/>
      <c r="MTI59" s="211"/>
      <c r="MTJ59" s="211"/>
      <c r="MTK59" s="211"/>
      <c r="MTL59" s="37"/>
      <c r="MTM59" s="212"/>
      <c r="MTN59" s="212"/>
      <c r="MTO59" s="212"/>
      <c r="MTP59" s="212"/>
      <c r="MTQ59" s="212"/>
      <c r="MTR59" s="212"/>
      <c r="MTS59" s="212"/>
      <c r="MTT59" s="211"/>
      <c r="MTU59" s="211"/>
      <c r="MTV59" s="197"/>
      <c r="MTW59" s="197"/>
      <c r="MTX59" s="211"/>
      <c r="MTY59" s="211"/>
      <c r="MTZ59" s="211"/>
      <c r="MUA59" s="211"/>
      <c r="MUB59" s="37"/>
      <c r="MUC59" s="212"/>
      <c r="MUD59" s="212"/>
      <c r="MUE59" s="212"/>
      <c r="MUF59" s="212"/>
      <c r="MUG59" s="212"/>
      <c r="MUH59" s="212"/>
      <c r="MUI59" s="212"/>
      <c r="MUJ59" s="211"/>
      <c r="MUK59" s="211"/>
      <c r="MUL59" s="197"/>
      <c r="MUM59" s="197"/>
      <c r="MUN59" s="211"/>
      <c r="MUO59" s="211"/>
      <c r="MUP59" s="211"/>
      <c r="MUQ59" s="211"/>
      <c r="MUR59" s="37"/>
      <c r="MUS59" s="212"/>
      <c r="MUT59" s="212"/>
      <c r="MUU59" s="212"/>
      <c r="MUV59" s="212"/>
      <c r="MUW59" s="212"/>
      <c r="MUX59" s="212"/>
      <c r="MUY59" s="212"/>
      <c r="MUZ59" s="211"/>
      <c r="MVA59" s="211"/>
      <c r="MVB59" s="197"/>
      <c r="MVC59" s="197"/>
      <c r="MVD59" s="211"/>
      <c r="MVE59" s="211"/>
      <c r="MVF59" s="211"/>
      <c r="MVG59" s="211"/>
      <c r="MVH59" s="37"/>
      <c r="MVI59" s="212"/>
      <c r="MVJ59" s="212"/>
      <c r="MVK59" s="212"/>
      <c r="MVL59" s="212"/>
      <c r="MVM59" s="212"/>
      <c r="MVN59" s="212"/>
      <c r="MVO59" s="212"/>
      <c r="MVP59" s="211"/>
      <c r="MVQ59" s="211"/>
      <c r="MVR59" s="197"/>
      <c r="MVS59" s="197"/>
      <c r="MVT59" s="211"/>
      <c r="MVU59" s="211"/>
      <c r="MVV59" s="211"/>
      <c r="MVW59" s="211"/>
      <c r="MVX59" s="37"/>
      <c r="MVY59" s="212"/>
      <c r="MVZ59" s="212"/>
      <c r="MWA59" s="212"/>
      <c r="MWB59" s="212"/>
      <c r="MWC59" s="212"/>
      <c r="MWD59" s="212"/>
      <c r="MWE59" s="212"/>
      <c r="MWF59" s="211"/>
      <c r="MWG59" s="211"/>
      <c r="MWH59" s="197"/>
      <c r="MWI59" s="197"/>
      <c r="MWJ59" s="211"/>
      <c r="MWK59" s="211"/>
      <c r="MWL59" s="211"/>
      <c r="MWM59" s="211"/>
      <c r="MWN59" s="37"/>
      <c r="MWO59" s="212"/>
      <c r="MWP59" s="212"/>
      <c r="MWQ59" s="212"/>
      <c r="MWR59" s="212"/>
      <c r="MWS59" s="212"/>
      <c r="MWT59" s="212"/>
      <c r="MWU59" s="212"/>
      <c r="MWV59" s="211"/>
      <c r="MWW59" s="211"/>
      <c r="MWX59" s="197"/>
      <c r="MWY59" s="197"/>
      <c r="MWZ59" s="211"/>
      <c r="MXA59" s="211"/>
      <c r="MXB59" s="211"/>
      <c r="MXC59" s="211"/>
      <c r="MXD59" s="37"/>
      <c r="MXE59" s="212"/>
      <c r="MXF59" s="212"/>
      <c r="MXG59" s="212"/>
      <c r="MXH59" s="212"/>
      <c r="MXI59" s="212"/>
      <c r="MXJ59" s="212"/>
      <c r="MXK59" s="212"/>
      <c r="MXL59" s="211"/>
      <c r="MXM59" s="211"/>
      <c r="MXN59" s="197"/>
      <c r="MXO59" s="197"/>
      <c r="MXP59" s="211"/>
      <c r="MXQ59" s="211"/>
      <c r="MXR59" s="211"/>
      <c r="MXS59" s="211"/>
      <c r="MXT59" s="37"/>
      <c r="MXU59" s="212"/>
      <c r="MXV59" s="212"/>
      <c r="MXW59" s="212"/>
      <c r="MXX59" s="212"/>
      <c r="MXY59" s="212"/>
      <c r="MXZ59" s="212"/>
      <c r="MYA59" s="212"/>
      <c r="MYB59" s="211"/>
      <c r="MYC59" s="211"/>
      <c r="MYD59" s="197"/>
      <c r="MYE59" s="197"/>
      <c r="MYF59" s="211"/>
      <c r="MYG59" s="211"/>
      <c r="MYH59" s="211"/>
      <c r="MYI59" s="211"/>
      <c r="MYJ59" s="37"/>
      <c r="MYK59" s="212"/>
      <c r="MYL59" s="212"/>
      <c r="MYM59" s="212"/>
      <c r="MYN59" s="212"/>
      <c r="MYO59" s="212"/>
      <c r="MYP59" s="212"/>
      <c r="MYQ59" s="212"/>
      <c r="MYR59" s="211"/>
      <c r="MYS59" s="211"/>
      <c r="MYT59" s="197"/>
      <c r="MYU59" s="197"/>
      <c r="MYV59" s="211"/>
      <c r="MYW59" s="211"/>
      <c r="MYX59" s="211"/>
      <c r="MYY59" s="211"/>
      <c r="MYZ59" s="37"/>
      <c r="MZA59" s="212"/>
      <c r="MZB59" s="212"/>
      <c r="MZC59" s="212"/>
      <c r="MZD59" s="212"/>
      <c r="MZE59" s="212"/>
      <c r="MZF59" s="212"/>
      <c r="MZG59" s="212"/>
      <c r="MZH59" s="211"/>
      <c r="MZI59" s="211"/>
      <c r="MZJ59" s="197"/>
      <c r="MZK59" s="197"/>
      <c r="MZL59" s="211"/>
      <c r="MZM59" s="211"/>
      <c r="MZN59" s="211"/>
      <c r="MZO59" s="211"/>
      <c r="MZP59" s="37"/>
      <c r="MZQ59" s="212"/>
      <c r="MZR59" s="212"/>
      <c r="MZS59" s="212"/>
      <c r="MZT59" s="212"/>
      <c r="MZU59" s="212"/>
      <c r="MZV59" s="212"/>
      <c r="MZW59" s="212"/>
      <c r="MZX59" s="211"/>
      <c r="MZY59" s="211"/>
      <c r="MZZ59" s="197"/>
      <c r="NAA59" s="197"/>
      <c r="NAB59" s="211"/>
      <c r="NAC59" s="211"/>
      <c r="NAD59" s="211"/>
      <c r="NAE59" s="211"/>
      <c r="NAF59" s="37"/>
      <c r="NAG59" s="212"/>
      <c r="NAH59" s="212"/>
      <c r="NAI59" s="212"/>
      <c r="NAJ59" s="212"/>
      <c r="NAK59" s="212"/>
      <c r="NAL59" s="212"/>
      <c r="NAM59" s="212"/>
      <c r="NAN59" s="211"/>
      <c r="NAO59" s="211"/>
      <c r="NAP59" s="197"/>
      <c r="NAQ59" s="197"/>
      <c r="NAR59" s="211"/>
      <c r="NAS59" s="211"/>
      <c r="NAT59" s="211"/>
      <c r="NAU59" s="211"/>
      <c r="NAV59" s="37"/>
      <c r="NAW59" s="212"/>
      <c r="NAX59" s="212"/>
      <c r="NAY59" s="212"/>
      <c r="NAZ59" s="212"/>
      <c r="NBA59" s="212"/>
      <c r="NBB59" s="212"/>
      <c r="NBC59" s="212"/>
      <c r="NBD59" s="211"/>
      <c r="NBE59" s="211"/>
      <c r="NBF59" s="197"/>
      <c r="NBG59" s="197"/>
      <c r="NBH59" s="211"/>
      <c r="NBI59" s="211"/>
      <c r="NBJ59" s="211"/>
      <c r="NBK59" s="211"/>
      <c r="NBL59" s="37"/>
      <c r="NBM59" s="212"/>
      <c r="NBN59" s="212"/>
      <c r="NBO59" s="212"/>
      <c r="NBP59" s="212"/>
      <c r="NBQ59" s="212"/>
      <c r="NBR59" s="212"/>
      <c r="NBS59" s="212"/>
      <c r="NBT59" s="211"/>
      <c r="NBU59" s="211"/>
      <c r="NBV59" s="197"/>
      <c r="NBW59" s="197"/>
      <c r="NBX59" s="211"/>
      <c r="NBY59" s="211"/>
      <c r="NBZ59" s="211"/>
      <c r="NCA59" s="211"/>
      <c r="NCB59" s="37"/>
      <c r="NCC59" s="212"/>
      <c r="NCD59" s="212"/>
      <c r="NCE59" s="212"/>
      <c r="NCF59" s="212"/>
      <c r="NCG59" s="212"/>
      <c r="NCH59" s="212"/>
      <c r="NCI59" s="212"/>
      <c r="NCJ59" s="211"/>
      <c r="NCK59" s="211"/>
      <c r="NCL59" s="197"/>
      <c r="NCM59" s="197"/>
      <c r="NCN59" s="211"/>
      <c r="NCO59" s="211"/>
      <c r="NCP59" s="211"/>
      <c r="NCQ59" s="211"/>
      <c r="NCR59" s="37"/>
      <c r="NCS59" s="212"/>
      <c r="NCT59" s="212"/>
      <c r="NCU59" s="212"/>
      <c r="NCV59" s="212"/>
      <c r="NCW59" s="212"/>
      <c r="NCX59" s="212"/>
      <c r="NCY59" s="212"/>
      <c r="NCZ59" s="211"/>
      <c r="NDA59" s="211"/>
      <c r="NDB59" s="197"/>
      <c r="NDC59" s="197"/>
      <c r="NDD59" s="211"/>
      <c r="NDE59" s="211"/>
      <c r="NDF59" s="211"/>
      <c r="NDG59" s="211"/>
      <c r="NDH59" s="37"/>
      <c r="NDI59" s="212"/>
      <c r="NDJ59" s="212"/>
      <c r="NDK59" s="212"/>
      <c r="NDL59" s="212"/>
      <c r="NDM59" s="212"/>
      <c r="NDN59" s="212"/>
      <c r="NDO59" s="212"/>
      <c r="NDP59" s="211"/>
      <c r="NDQ59" s="211"/>
      <c r="NDR59" s="197"/>
      <c r="NDS59" s="197"/>
      <c r="NDT59" s="211"/>
      <c r="NDU59" s="211"/>
      <c r="NDV59" s="211"/>
      <c r="NDW59" s="211"/>
      <c r="NDX59" s="37"/>
      <c r="NDY59" s="212"/>
      <c r="NDZ59" s="212"/>
      <c r="NEA59" s="212"/>
      <c r="NEB59" s="212"/>
      <c r="NEC59" s="212"/>
      <c r="NED59" s="212"/>
      <c r="NEE59" s="212"/>
      <c r="NEF59" s="211"/>
      <c r="NEG59" s="211"/>
      <c r="NEH59" s="197"/>
      <c r="NEI59" s="197"/>
      <c r="NEJ59" s="211"/>
      <c r="NEK59" s="211"/>
      <c r="NEL59" s="211"/>
      <c r="NEM59" s="211"/>
      <c r="NEN59" s="37"/>
      <c r="NEO59" s="212"/>
      <c r="NEP59" s="212"/>
      <c r="NEQ59" s="212"/>
      <c r="NER59" s="212"/>
      <c r="NES59" s="212"/>
      <c r="NET59" s="212"/>
      <c r="NEU59" s="212"/>
      <c r="NEV59" s="211"/>
      <c r="NEW59" s="211"/>
      <c r="NEX59" s="197"/>
      <c r="NEY59" s="197"/>
      <c r="NEZ59" s="211"/>
      <c r="NFA59" s="211"/>
      <c r="NFB59" s="211"/>
      <c r="NFC59" s="211"/>
      <c r="NFD59" s="37"/>
      <c r="NFE59" s="212"/>
      <c r="NFF59" s="212"/>
      <c r="NFG59" s="212"/>
      <c r="NFH59" s="212"/>
      <c r="NFI59" s="212"/>
      <c r="NFJ59" s="212"/>
      <c r="NFK59" s="212"/>
      <c r="NFL59" s="211"/>
      <c r="NFM59" s="211"/>
      <c r="NFN59" s="197"/>
      <c r="NFO59" s="197"/>
      <c r="NFP59" s="211"/>
      <c r="NFQ59" s="211"/>
      <c r="NFR59" s="211"/>
      <c r="NFS59" s="211"/>
      <c r="NFT59" s="37"/>
      <c r="NFU59" s="212"/>
      <c r="NFV59" s="212"/>
      <c r="NFW59" s="212"/>
      <c r="NFX59" s="212"/>
      <c r="NFY59" s="212"/>
      <c r="NFZ59" s="212"/>
      <c r="NGA59" s="212"/>
      <c r="NGB59" s="211"/>
      <c r="NGC59" s="211"/>
      <c r="NGD59" s="197"/>
      <c r="NGE59" s="197"/>
      <c r="NGF59" s="211"/>
      <c r="NGG59" s="211"/>
      <c r="NGH59" s="211"/>
      <c r="NGI59" s="211"/>
      <c r="NGJ59" s="37"/>
      <c r="NGK59" s="212"/>
      <c r="NGL59" s="212"/>
      <c r="NGM59" s="212"/>
      <c r="NGN59" s="212"/>
      <c r="NGO59" s="212"/>
      <c r="NGP59" s="212"/>
      <c r="NGQ59" s="212"/>
      <c r="NGR59" s="211"/>
      <c r="NGS59" s="211"/>
      <c r="NGT59" s="197"/>
      <c r="NGU59" s="197"/>
      <c r="NGV59" s="211"/>
      <c r="NGW59" s="211"/>
      <c r="NGX59" s="211"/>
      <c r="NGY59" s="211"/>
      <c r="NGZ59" s="37"/>
      <c r="NHA59" s="212"/>
      <c r="NHB59" s="212"/>
      <c r="NHC59" s="212"/>
      <c r="NHD59" s="212"/>
      <c r="NHE59" s="212"/>
      <c r="NHF59" s="212"/>
      <c r="NHG59" s="212"/>
      <c r="NHH59" s="211"/>
      <c r="NHI59" s="211"/>
      <c r="NHJ59" s="197"/>
      <c r="NHK59" s="197"/>
      <c r="NHL59" s="211"/>
      <c r="NHM59" s="211"/>
      <c r="NHN59" s="211"/>
      <c r="NHO59" s="211"/>
      <c r="NHP59" s="37"/>
      <c r="NHQ59" s="212"/>
      <c r="NHR59" s="212"/>
      <c r="NHS59" s="212"/>
      <c r="NHT59" s="212"/>
      <c r="NHU59" s="212"/>
      <c r="NHV59" s="212"/>
      <c r="NHW59" s="212"/>
      <c r="NHX59" s="211"/>
      <c r="NHY59" s="211"/>
      <c r="NHZ59" s="197"/>
      <c r="NIA59" s="197"/>
      <c r="NIB59" s="211"/>
      <c r="NIC59" s="211"/>
      <c r="NID59" s="211"/>
      <c r="NIE59" s="211"/>
      <c r="NIF59" s="37"/>
      <c r="NIG59" s="212"/>
      <c r="NIH59" s="212"/>
      <c r="NII59" s="212"/>
      <c r="NIJ59" s="212"/>
      <c r="NIK59" s="212"/>
      <c r="NIL59" s="212"/>
      <c r="NIM59" s="212"/>
      <c r="NIN59" s="211"/>
      <c r="NIO59" s="211"/>
      <c r="NIP59" s="197"/>
      <c r="NIQ59" s="197"/>
      <c r="NIR59" s="211"/>
      <c r="NIS59" s="211"/>
      <c r="NIT59" s="211"/>
      <c r="NIU59" s="211"/>
      <c r="NIV59" s="37"/>
      <c r="NIW59" s="212"/>
      <c r="NIX59" s="212"/>
      <c r="NIY59" s="212"/>
      <c r="NIZ59" s="212"/>
      <c r="NJA59" s="212"/>
      <c r="NJB59" s="212"/>
      <c r="NJC59" s="212"/>
      <c r="NJD59" s="211"/>
      <c r="NJE59" s="211"/>
      <c r="NJF59" s="197"/>
      <c r="NJG59" s="197"/>
      <c r="NJH59" s="211"/>
      <c r="NJI59" s="211"/>
      <c r="NJJ59" s="211"/>
      <c r="NJK59" s="211"/>
      <c r="NJL59" s="37"/>
      <c r="NJM59" s="212"/>
      <c r="NJN59" s="212"/>
      <c r="NJO59" s="212"/>
      <c r="NJP59" s="212"/>
      <c r="NJQ59" s="212"/>
      <c r="NJR59" s="212"/>
      <c r="NJS59" s="212"/>
      <c r="NJT59" s="211"/>
      <c r="NJU59" s="211"/>
      <c r="NJV59" s="197"/>
      <c r="NJW59" s="197"/>
      <c r="NJX59" s="211"/>
      <c r="NJY59" s="211"/>
      <c r="NJZ59" s="211"/>
      <c r="NKA59" s="211"/>
      <c r="NKB59" s="37"/>
      <c r="NKC59" s="212"/>
      <c r="NKD59" s="212"/>
      <c r="NKE59" s="212"/>
      <c r="NKF59" s="212"/>
      <c r="NKG59" s="212"/>
      <c r="NKH59" s="212"/>
      <c r="NKI59" s="212"/>
      <c r="NKJ59" s="211"/>
      <c r="NKK59" s="211"/>
      <c r="NKL59" s="197"/>
      <c r="NKM59" s="197"/>
      <c r="NKN59" s="211"/>
      <c r="NKO59" s="211"/>
      <c r="NKP59" s="211"/>
      <c r="NKQ59" s="211"/>
      <c r="NKR59" s="37"/>
      <c r="NKS59" s="212"/>
      <c r="NKT59" s="212"/>
      <c r="NKU59" s="212"/>
      <c r="NKV59" s="212"/>
      <c r="NKW59" s="212"/>
      <c r="NKX59" s="212"/>
      <c r="NKY59" s="212"/>
      <c r="NKZ59" s="211"/>
      <c r="NLA59" s="211"/>
      <c r="NLB59" s="197"/>
      <c r="NLC59" s="197"/>
      <c r="NLD59" s="211"/>
      <c r="NLE59" s="211"/>
      <c r="NLF59" s="211"/>
      <c r="NLG59" s="211"/>
      <c r="NLH59" s="37"/>
      <c r="NLI59" s="212"/>
      <c r="NLJ59" s="212"/>
      <c r="NLK59" s="212"/>
      <c r="NLL59" s="212"/>
      <c r="NLM59" s="212"/>
      <c r="NLN59" s="212"/>
      <c r="NLO59" s="212"/>
      <c r="NLP59" s="211"/>
      <c r="NLQ59" s="211"/>
      <c r="NLR59" s="197"/>
      <c r="NLS59" s="197"/>
      <c r="NLT59" s="211"/>
      <c r="NLU59" s="211"/>
      <c r="NLV59" s="211"/>
      <c r="NLW59" s="211"/>
      <c r="NLX59" s="37"/>
      <c r="NLY59" s="212"/>
      <c r="NLZ59" s="212"/>
      <c r="NMA59" s="212"/>
      <c r="NMB59" s="212"/>
      <c r="NMC59" s="212"/>
      <c r="NMD59" s="212"/>
      <c r="NME59" s="212"/>
      <c r="NMF59" s="211"/>
      <c r="NMG59" s="211"/>
      <c r="NMH59" s="197"/>
      <c r="NMI59" s="197"/>
      <c r="NMJ59" s="211"/>
      <c r="NMK59" s="211"/>
      <c r="NML59" s="211"/>
      <c r="NMM59" s="211"/>
      <c r="NMN59" s="37"/>
      <c r="NMO59" s="212"/>
      <c r="NMP59" s="212"/>
      <c r="NMQ59" s="212"/>
      <c r="NMR59" s="212"/>
      <c r="NMS59" s="212"/>
      <c r="NMT59" s="212"/>
      <c r="NMU59" s="212"/>
      <c r="NMV59" s="211"/>
      <c r="NMW59" s="211"/>
      <c r="NMX59" s="197"/>
      <c r="NMY59" s="197"/>
      <c r="NMZ59" s="211"/>
      <c r="NNA59" s="211"/>
      <c r="NNB59" s="211"/>
      <c r="NNC59" s="211"/>
      <c r="NND59" s="37"/>
      <c r="NNE59" s="212"/>
      <c r="NNF59" s="212"/>
      <c r="NNG59" s="212"/>
      <c r="NNH59" s="212"/>
      <c r="NNI59" s="212"/>
      <c r="NNJ59" s="212"/>
      <c r="NNK59" s="212"/>
      <c r="NNL59" s="211"/>
      <c r="NNM59" s="211"/>
      <c r="NNN59" s="197"/>
      <c r="NNO59" s="197"/>
      <c r="NNP59" s="211"/>
      <c r="NNQ59" s="211"/>
      <c r="NNR59" s="211"/>
      <c r="NNS59" s="211"/>
      <c r="NNT59" s="37"/>
      <c r="NNU59" s="212"/>
      <c r="NNV59" s="212"/>
      <c r="NNW59" s="212"/>
      <c r="NNX59" s="212"/>
      <c r="NNY59" s="212"/>
      <c r="NNZ59" s="212"/>
      <c r="NOA59" s="212"/>
      <c r="NOB59" s="211"/>
      <c r="NOC59" s="211"/>
      <c r="NOD59" s="197"/>
      <c r="NOE59" s="197"/>
      <c r="NOF59" s="211"/>
      <c r="NOG59" s="211"/>
      <c r="NOH59" s="211"/>
      <c r="NOI59" s="211"/>
      <c r="NOJ59" s="37"/>
      <c r="NOK59" s="212"/>
      <c r="NOL59" s="212"/>
      <c r="NOM59" s="212"/>
      <c r="NON59" s="212"/>
      <c r="NOO59" s="212"/>
      <c r="NOP59" s="212"/>
      <c r="NOQ59" s="212"/>
      <c r="NOR59" s="211"/>
      <c r="NOS59" s="211"/>
      <c r="NOT59" s="197"/>
      <c r="NOU59" s="197"/>
      <c r="NOV59" s="211"/>
      <c r="NOW59" s="211"/>
      <c r="NOX59" s="211"/>
      <c r="NOY59" s="211"/>
      <c r="NOZ59" s="37"/>
      <c r="NPA59" s="212"/>
      <c r="NPB59" s="212"/>
      <c r="NPC59" s="212"/>
      <c r="NPD59" s="212"/>
      <c r="NPE59" s="212"/>
      <c r="NPF59" s="212"/>
      <c r="NPG59" s="212"/>
      <c r="NPH59" s="211"/>
      <c r="NPI59" s="211"/>
      <c r="NPJ59" s="197"/>
      <c r="NPK59" s="197"/>
      <c r="NPL59" s="211"/>
      <c r="NPM59" s="211"/>
      <c r="NPN59" s="211"/>
      <c r="NPO59" s="211"/>
      <c r="NPP59" s="37"/>
      <c r="NPQ59" s="212"/>
      <c r="NPR59" s="212"/>
      <c r="NPS59" s="212"/>
      <c r="NPT59" s="212"/>
      <c r="NPU59" s="212"/>
      <c r="NPV59" s="212"/>
      <c r="NPW59" s="212"/>
      <c r="NPX59" s="211"/>
      <c r="NPY59" s="211"/>
      <c r="NPZ59" s="197"/>
      <c r="NQA59" s="197"/>
      <c r="NQB59" s="211"/>
      <c r="NQC59" s="211"/>
      <c r="NQD59" s="211"/>
      <c r="NQE59" s="211"/>
      <c r="NQF59" s="37"/>
      <c r="NQG59" s="212"/>
      <c r="NQH59" s="212"/>
      <c r="NQI59" s="212"/>
      <c r="NQJ59" s="212"/>
      <c r="NQK59" s="212"/>
      <c r="NQL59" s="212"/>
      <c r="NQM59" s="212"/>
      <c r="NQN59" s="211"/>
      <c r="NQO59" s="211"/>
      <c r="NQP59" s="197"/>
      <c r="NQQ59" s="197"/>
      <c r="NQR59" s="211"/>
      <c r="NQS59" s="211"/>
      <c r="NQT59" s="211"/>
      <c r="NQU59" s="211"/>
      <c r="NQV59" s="37"/>
      <c r="NQW59" s="212"/>
      <c r="NQX59" s="212"/>
      <c r="NQY59" s="212"/>
      <c r="NQZ59" s="212"/>
      <c r="NRA59" s="212"/>
      <c r="NRB59" s="212"/>
      <c r="NRC59" s="212"/>
      <c r="NRD59" s="211"/>
      <c r="NRE59" s="211"/>
      <c r="NRF59" s="197"/>
      <c r="NRG59" s="197"/>
      <c r="NRH59" s="211"/>
      <c r="NRI59" s="211"/>
      <c r="NRJ59" s="211"/>
      <c r="NRK59" s="211"/>
      <c r="NRL59" s="37"/>
      <c r="NRM59" s="212"/>
      <c r="NRN59" s="212"/>
      <c r="NRO59" s="212"/>
      <c r="NRP59" s="212"/>
      <c r="NRQ59" s="212"/>
      <c r="NRR59" s="212"/>
      <c r="NRS59" s="212"/>
      <c r="NRT59" s="211"/>
      <c r="NRU59" s="211"/>
      <c r="NRV59" s="197"/>
      <c r="NRW59" s="197"/>
      <c r="NRX59" s="211"/>
      <c r="NRY59" s="211"/>
      <c r="NRZ59" s="211"/>
      <c r="NSA59" s="211"/>
      <c r="NSB59" s="37"/>
      <c r="NSC59" s="212"/>
      <c r="NSD59" s="212"/>
      <c r="NSE59" s="212"/>
      <c r="NSF59" s="212"/>
      <c r="NSG59" s="212"/>
      <c r="NSH59" s="212"/>
      <c r="NSI59" s="212"/>
      <c r="NSJ59" s="211"/>
      <c r="NSK59" s="211"/>
      <c r="NSL59" s="197"/>
      <c r="NSM59" s="197"/>
      <c r="NSN59" s="211"/>
      <c r="NSO59" s="211"/>
      <c r="NSP59" s="211"/>
      <c r="NSQ59" s="211"/>
      <c r="NSR59" s="37"/>
      <c r="NSS59" s="212"/>
      <c r="NST59" s="212"/>
      <c r="NSU59" s="212"/>
      <c r="NSV59" s="212"/>
      <c r="NSW59" s="212"/>
      <c r="NSX59" s="212"/>
      <c r="NSY59" s="212"/>
      <c r="NSZ59" s="211"/>
      <c r="NTA59" s="211"/>
      <c r="NTB59" s="197"/>
      <c r="NTC59" s="197"/>
      <c r="NTD59" s="211"/>
      <c r="NTE59" s="211"/>
      <c r="NTF59" s="211"/>
      <c r="NTG59" s="211"/>
      <c r="NTH59" s="37"/>
      <c r="NTI59" s="212"/>
      <c r="NTJ59" s="212"/>
      <c r="NTK59" s="212"/>
      <c r="NTL59" s="212"/>
      <c r="NTM59" s="212"/>
      <c r="NTN59" s="212"/>
      <c r="NTO59" s="212"/>
      <c r="NTP59" s="211"/>
      <c r="NTQ59" s="211"/>
      <c r="NTR59" s="197"/>
      <c r="NTS59" s="197"/>
      <c r="NTT59" s="211"/>
      <c r="NTU59" s="211"/>
      <c r="NTV59" s="211"/>
      <c r="NTW59" s="211"/>
      <c r="NTX59" s="37"/>
      <c r="NTY59" s="212"/>
      <c r="NTZ59" s="212"/>
      <c r="NUA59" s="212"/>
      <c r="NUB59" s="212"/>
      <c r="NUC59" s="212"/>
      <c r="NUD59" s="212"/>
      <c r="NUE59" s="212"/>
      <c r="NUF59" s="211"/>
      <c r="NUG59" s="211"/>
      <c r="NUH59" s="197"/>
      <c r="NUI59" s="197"/>
      <c r="NUJ59" s="211"/>
      <c r="NUK59" s="211"/>
      <c r="NUL59" s="211"/>
      <c r="NUM59" s="211"/>
      <c r="NUN59" s="37"/>
      <c r="NUO59" s="212"/>
      <c r="NUP59" s="212"/>
      <c r="NUQ59" s="212"/>
      <c r="NUR59" s="212"/>
      <c r="NUS59" s="212"/>
      <c r="NUT59" s="212"/>
      <c r="NUU59" s="212"/>
      <c r="NUV59" s="211"/>
      <c r="NUW59" s="211"/>
      <c r="NUX59" s="197"/>
      <c r="NUY59" s="197"/>
      <c r="NUZ59" s="211"/>
      <c r="NVA59" s="211"/>
      <c r="NVB59" s="211"/>
      <c r="NVC59" s="211"/>
      <c r="NVD59" s="37"/>
      <c r="NVE59" s="212"/>
      <c r="NVF59" s="212"/>
      <c r="NVG59" s="212"/>
      <c r="NVH59" s="212"/>
      <c r="NVI59" s="212"/>
      <c r="NVJ59" s="212"/>
      <c r="NVK59" s="212"/>
      <c r="NVL59" s="211"/>
      <c r="NVM59" s="211"/>
      <c r="NVN59" s="197"/>
      <c r="NVO59" s="197"/>
      <c r="NVP59" s="211"/>
      <c r="NVQ59" s="211"/>
      <c r="NVR59" s="211"/>
      <c r="NVS59" s="211"/>
      <c r="NVT59" s="37"/>
      <c r="NVU59" s="212"/>
      <c r="NVV59" s="212"/>
      <c r="NVW59" s="212"/>
      <c r="NVX59" s="212"/>
      <c r="NVY59" s="212"/>
      <c r="NVZ59" s="212"/>
      <c r="NWA59" s="212"/>
      <c r="NWB59" s="211"/>
      <c r="NWC59" s="211"/>
      <c r="NWD59" s="197"/>
      <c r="NWE59" s="197"/>
      <c r="NWF59" s="211"/>
      <c r="NWG59" s="211"/>
      <c r="NWH59" s="211"/>
      <c r="NWI59" s="211"/>
      <c r="NWJ59" s="37"/>
      <c r="NWK59" s="212"/>
      <c r="NWL59" s="212"/>
      <c r="NWM59" s="212"/>
      <c r="NWN59" s="212"/>
      <c r="NWO59" s="212"/>
      <c r="NWP59" s="212"/>
      <c r="NWQ59" s="212"/>
      <c r="NWR59" s="211"/>
      <c r="NWS59" s="211"/>
      <c r="NWT59" s="197"/>
      <c r="NWU59" s="197"/>
      <c r="NWV59" s="211"/>
      <c r="NWW59" s="211"/>
      <c r="NWX59" s="211"/>
      <c r="NWY59" s="211"/>
      <c r="NWZ59" s="37"/>
      <c r="NXA59" s="212"/>
      <c r="NXB59" s="212"/>
      <c r="NXC59" s="212"/>
      <c r="NXD59" s="212"/>
      <c r="NXE59" s="212"/>
      <c r="NXF59" s="212"/>
      <c r="NXG59" s="212"/>
      <c r="NXH59" s="211"/>
      <c r="NXI59" s="211"/>
      <c r="NXJ59" s="197"/>
      <c r="NXK59" s="197"/>
      <c r="NXL59" s="211"/>
      <c r="NXM59" s="211"/>
      <c r="NXN59" s="211"/>
      <c r="NXO59" s="211"/>
      <c r="NXP59" s="37"/>
      <c r="NXQ59" s="212"/>
      <c r="NXR59" s="212"/>
      <c r="NXS59" s="212"/>
      <c r="NXT59" s="212"/>
      <c r="NXU59" s="212"/>
      <c r="NXV59" s="212"/>
      <c r="NXW59" s="212"/>
      <c r="NXX59" s="211"/>
      <c r="NXY59" s="211"/>
      <c r="NXZ59" s="197"/>
      <c r="NYA59" s="197"/>
      <c r="NYB59" s="211"/>
      <c r="NYC59" s="211"/>
      <c r="NYD59" s="211"/>
      <c r="NYE59" s="211"/>
      <c r="NYF59" s="37"/>
      <c r="NYG59" s="212"/>
      <c r="NYH59" s="212"/>
      <c r="NYI59" s="212"/>
      <c r="NYJ59" s="212"/>
      <c r="NYK59" s="212"/>
      <c r="NYL59" s="212"/>
      <c r="NYM59" s="212"/>
      <c r="NYN59" s="211"/>
      <c r="NYO59" s="211"/>
      <c r="NYP59" s="197"/>
      <c r="NYQ59" s="197"/>
      <c r="NYR59" s="211"/>
      <c r="NYS59" s="211"/>
      <c r="NYT59" s="211"/>
      <c r="NYU59" s="211"/>
      <c r="NYV59" s="37"/>
      <c r="NYW59" s="212"/>
      <c r="NYX59" s="212"/>
      <c r="NYY59" s="212"/>
      <c r="NYZ59" s="212"/>
      <c r="NZA59" s="212"/>
      <c r="NZB59" s="212"/>
      <c r="NZC59" s="212"/>
      <c r="NZD59" s="211"/>
      <c r="NZE59" s="211"/>
      <c r="NZF59" s="197"/>
      <c r="NZG59" s="197"/>
      <c r="NZH59" s="211"/>
      <c r="NZI59" s="211"/>
      <c r="NZJ59" s="211"/>
      <c r="NZK59" s="211"/>
      <c r="NZL59" s="37"/>
      <c r="NZM59" s="212"/>
      <c r="NZN59" s="212"/>
      <c r="NZO59" s="212"/>
      <c r="NZP59" s="212"/>
      <c r="NZQ59" s="212"/>
      <c r="NZR59" s="212"/>
      <c r="NZS59" s="212"/>
      <c r="NZT59" s="211"/>
      <c r="NZU59" s="211"/>
      <c r="NZV59" s="197"/>
      <c r="NZW59" s="197"/>
      <c r="NZX59" s="211"/>
      <c r="NZY59" s="211"/>
      <c r="NZZ59" s="211"/>
      <c r="OAA59" s="211"/>
      <c r="OAB59" s="37"/>
      <c r="OAC59" s="212"/>
      <c r="OAD59" s="212"/>
      <c r="OAE59" s="212"/>
      <c r="OAF59" s="212"/>
      <c r="OAG59" s="212"/>
      <c r="OAH59" s="212"/>
      <c r="OAI59" s="212"/>
      <c r="OAJ59" s="211"/>
      <c r="OAK59" s="211"/>
      <c r="OAL59" s="197"/>
      <c r="OAM59" s="197"/>
      <c r="OAN59" s="211"/>
      <c r="OAO59" s="211"/>
      <c r="OAP59" s="211"/>
      <c r="OAQ59" s="211"/>
      <c r="OAR59" s="37"/>
      <c r="OAS59" s="212"/>
      <c r="OAT59" s="212"/>
      <c r="OAU59" s="212"/>
      <c r="OAV59" s="212"/>
      <c r="OAW59" s="212"/>
      <c r="OAX59" s="212"/>
      <c r="OAY59" s="212"/>
      <c r="OAZ59" s="211"/>
      <c r="OBA59" s="211"/>
      <c r="OBB59" s="197"/>
      <c r="OBC59" s="197"/>
      <c r="OBD59" s="211"/>
      <c r="OBE59" s="211"/>
      <c r="OBF59" s="211"/>
      <c r="OBG59" s="211"/>
      <c r="OBH59" s="37"/>
      <c r="OBI59" s="212"/>
      <c r="OBJ59" s="212"/>
      <c r="OBK59" s="212"/>
      <c r="OBL59" s="212"/>
      <c r="OBM59" s="212"/>
      <c r="OBN59" s="212"/>
      <c r="OBO59" s="212"/>
      <c r="OBP59" s="211"/>
      <c r="OBQ59" s="211"/>
      <c r="OBR59" s="197"/>
      <c r="OBS59" s="197"/>
      <c r="OBT59" s="211"/>
      <c r="OBU59" s="211"/>
      <c r="OBV59" s="211"/>
      <c r="OBW59" s="211"/>
      <c r="OBX59" s="37"/>
      <c r="OBY59" s="212"/>
      <c r="OBZ59" s="212"/>
      <c r="OCA59" s="212"/>
      <c r="OCB59" s="212"/>
      <c r="OCC59" s="212"/>
      <c r="OCD59" s="212"/>
      <c r="OCE59" s="212"/>
      <c r="OCF59" s="211"/>
      <c r="OCG59" s="211"/>
      <c r="OCH59" s="197"/>
      <c r="OCI59" s="197"/>
      <c r="OCJ59" s="211"/>
      <c r="OCK59" s="211"/>
      <c r="OCL59" s="211"/>
      <c r="OCM59" s="211"/>
      <c r="OCN59" s="37"/>
      <c r="OCO59" s="212"/>
      <c r="OCP59" s="212"/>
      <c r="OCQ59" s="212"/>
      <c r="OCR59" s="212"/>
      <c r="OCS59" s="212"/>
      <c r="OCT59" s="212"/>
      <c r="OCU59" s="212"/>
      <c r="OCV59" s="211"/>
      <c r="OCW59" s="211"/>
      <c r="OCX59" s="197"/>
      <c r="OCY59" s="197"/>
      <c r="OCZ59" s="211"/>
      <c r="ODA59" s="211"/>
      <c r="ODB59" s="211"/>
      <c r="ODC59" s="211"/>
      <c r="ODD59" s="37"/>
      <c r="ODE59" s="212"/>
      <c r="ODF59" s="212"/>
      <c r="ODG59" s="212"/>
      <c r="ODH59" s="212"/>
      <c r="ODI59" s="212"/>
      <c r="ODJ59" s="212"/>
      <c r="ODK59" s="212"/>
      <c r="ODL59" s="211"/>
      <c r="ODM59" s="211"/>
      <c r="ODN59" s="197"/>
      <c r="ODO59" s="197"/>
      <c r="ODP59" s="211"/>
      <c r="ODQ59" s="211"/>
      <c r="ODR59" s="211"/>
      <c r="ODS59" s="211"/>
      <c r="ODT59" s="37"/>
      <c r="ODU59" s="212"/>
      <c r="ODV59" s="212"/>
      <c r="ODW59" s="212"/>
      <c r="ODX59" s="212"/>
      <c r="ODY59" s="212"/>
      <c r="ODZ59" s="212"/>
      <c r="OEA59" s="212"/>
      <c r="OEB59" s="211"/>
      <c r="OEC59" s="211"/>
      <c r="OED59" s="197"/>
      <c r="OEE59" s="197"/>
      <c r="OEF59" s="211"/>
      <c r="OEG59" s="211"/>
      <c r="OEH59" s="211"/>
      <c r="OEI59" s="211"/>
      <c r="OEJ59" s="37"/>
      <c r="OEK59" s="212"/>
      <c r="OEL59" s="212"/>
      <c r="OEM59" s="212"/>
      <c r="OEN59" s="212"/>
      <c r="OEO59" s="212"/>
      <c r="OEP59" s="212"/>
      <c r="OEQ59" s="212"/>
      <c r="OER59" s="211"/>
      <c r="OES59" s="211"/>
      <c r="OET59" s="197"/>
      <c r="OEU59" s="197"/>
      <c r="OEV59" s="211"/>
      <c r="OEW59" s="211"/>
      <c r="OEX59" s="211"/>
      <c r="OEY59" s="211"/>
      <c r="OEZ59" s="37"/>
      <c r="OFA59" s="212"/>
      <c r="OFB59" s="212"/>
      <c r="OFC59" s="212"/>
      <c r="OFD59" s="212"/>
      <c r="OFE59" s="212"/>
      <c r="OFF59" s="212"/>
      <c r="OFG59" s="212"/>
      <c r="OFH59" s="211"/>
      <c r="OFI59" s="211"/>
      <c r="OFJ59" s="197"/>
      <c r="OFK59" s="197"/>
      <c r="OFL59" s="211"/>
      <c r="OFM59" s="211"/>
      <c r="OFN59" s="211"/>
      <c r="OFO59" s="211"/>
      <c r="OFP59" s="37"/>
      <c r="OFQ59" s="212"/>
      <c r="OFR59" s="212"/>
      <c r="OFS59" s="212"/>
      <c r="OFT59" s="212"/>
      <c r="OFU59" s="212"/>
      <c r="OFV59" s="212"/>
      <c r="OFW59" s="212"/>
      <c r="OFX59" s="211"/>
      <c r="OFY59" s="211"/>
      <c r="OFZ59" s="197"/>
      <c r="OGA59" s="197"/>
      <c r="OGB59" s="211"/>
      <c r="OGC59" s="211"/>
      <c r="OGD59" s="211"/>
      <c r="OGE59" s="211"/>
      <c r="OGF59" s="37"/>
      <c r="OGG59" s="212"/>
      <c r="OGH59" s="212"/>
      <c r="OGI59" s="212"/>
      <c r="OGJ59" s="212"/>
      <c r="OGK59" s="212"/>
      <c r="OGL59" s="212"/>
      <c r="OGM59" s="212"/>
      <c r="OGN59" s="211"/>
      <c r="OGO59" s="211"/>
      <c r="OGP59" s="197"/>
      <c r="OGQ59" s="197"/>
      <c r="OGR59" s="211"/>
      <c r="OGS59" s="211"/>
      <c r="OGT59" s="211"/>
      <c r="OGU59" s="211"/>
      <c r="OGV59" s="37"/>
      <c r="OGW59" s="212"/>
      <c r="OGX59" s="212"/>
      <c r="OGY59" s="212"/>
      <c r="OGZ59" s="212"/>
      <c r="OHA59" s="212"/>
      <c r="OHB59" s="212"/>
      <c r="OHC59" s="212"/>
      <c r="OHD59" s="211"/>
      <c r="OHE59" s="211"/>
      <c r="OHF59" s="197"/>
      <c r="OHG59" s="197"/>
      <c r="OHH59" s="211"/>
      <c r="OHI59" s="211"/>
      <c r="OHJ59" s="211"/>
      <c r="OHK59" s="211"/>
      <c r="OHL59" s="37"/>
      <c r="OHM59" s="212"/>
      <c r="OHN59" s="212"/>
      <c r="OHO59" s="212"/>
      <c r="OHP59" s="212"/>
      <c r="OHQ59" s="212"/>
      <c r="OHR59" s="212"/>
      <c r="OHS59" s="212"/>
      <c r="OHT59" s="211"/>
      <c r="OHU59" s="211"/>
      <c r="OHV59" s="197"/>
      <c r="OHW59" s="197"/>
      <c r="OHX59" s="211"/>
      <c r="OHY59" s="211"/>
      <c r="OHZ59" s="211"/>
      <c r="OIA59" s="211"/>
      <c r="OIB59" s="37"/>
      <c r="OIC59" s="212"/>
      <c r="OID59" s="212"/>
      <c r="OIE59" s="212"/>
      <c r="OIF59" s="212"/>
      <c r="OIG59" s="212"/>
      <c r="OIH59" s="212"/>
      <c r="OII59" s="212"/>
      <c r="OIJ59" s="211"/>
      <c r="OIK59" s="211"/>
      <c r="OIL59" s="197"/>
      <c r="OIM59" s="197"/>
      <c r="OIN59" s="211"/>
      <c r="OIO59" s="211"/>
      <c r="OIP59" s="211"/>
      <c r="OIQ59" s="211"/>
      <c r="OIR59" s="37"/>
      <c r="OIS59" s="212"/>
      <c r="OIT59" s="212"/>
      <c r="OIU59" s="212"/>
      <c r="OIV59" s="212"/>
      <c r="OIW59" s="212"/>
      <c r="OIX59" s="212"/>
      <c r="OIY59" s="212"/>
      <c r="OIZ59" s="211"/>
      <c r="OJA59" s="211"/>
      <c r="OJB59" s="197"/>
      <c r="OJC59" s="197"/>
      <c r="OJD59" s="211"/>
      <c r="OJE59" s="211"/>
      <c r="OJF59" s="211"/>
      <c r="OJG59" s="211"/>
      <c r="OJH59" s="37"/>
      <c r="OJI59" s="212"/>
      <c r="OJJ59" s="212"/>
      <c r="OJK59" s="212"/>
      <c r="OJL59" s="212"/>
      <c r="OJM59" s="212"/>
      <c r="OJN59" s="212"/>
      <c r="OJO59" s="212"/>
      <c r="OJP59" s="211"/>
      <c r="OJQ59" s="211"/>
      <c r="OJR59" s="197"/>
      <c r="OJS59" s="197"/>
      <c r="OJT59" s="211"/>
      <c r="OJU59" s="211"/>
      <c r="OJV59" s="211"/>
      <c r="OJW59" s="211"/>
      <c r="OJX59" s="37"/>
      <c r="OJY59" s="212"/>
      <c r="OJZ59" s="212"/>
      <c r="OKA59" s="212"/>
      <c r="OKB59" s="212"/>
      <c r="OKC59" s="212"/>
      <c r="OKD59" s="212"/>
      <c r="OKE59" s="212"/>
      <c r="OKF59" s="211"/>
      <c r="OKG59" s="211"/>
      <c r="OKH59" s="197"/>
      <c r="OKI59" s="197"/>
      <c r="OKJ59" s="211"/>
      <c r="OKK59" s="211"/>
      <c r="OKL59" s="211"/>
      <c r="OKM59" s="211"/>
      <c r="OKN59" s="37"/>
      <c r="OKO59" s="212"/>
      <c r="OKP59" s="212"/>
      <c r="OKQ59" s="212"/>
      <c r="OKR59" s="212"/>
      <c r="OKS59" s="212"/>
      <c r="OKT59" s="212"/>
      <c r="OKU59" s="212"/>
      <c r="OKV59" s="211"/>
      <c r="OKW59" s="211"/>
      <c r="OKX59" s="197"/>
      <c r="OKY59" s="197"/>
      <c r="OKZ59" s="211"/>
      <c r="OLA59" s="211"/>
      <c r="OLB59" s="211"/>
      <c r="OLC59" s="211"/>
      <c r="OLD59" s="37"/>
      <c r="OLE59" s="212"/>
      <c r="OLF59" s="212"/>
      <c r="OLG59" s="212"/>
      <c r="OLH59" s="212"/>
      <c r="OLI59" s="212"/>
      <c r="OLJ59" s="212"/>
      <c r="OLK59" s="212"/>
      <c r="OLL59" s="211"/>
      <c r="OLM59" s="211"/>
      <c r="OLN59" s="197"/>
      <c r="OLO59" s="197"/>
      <c r="OLP59" s="211"/>
      <c r="OLQ59" s="211"/>
      <c r="OLR59" s="211"/>
      <c r="OLS59" s="211"/>
      <c r="OLT59" s="37"/>
      <c r="OLU59" s="212"/>
      <c r="OLV59" s="212"/>
      <c r="OLW59" s="212"/>
      <c r="OLX59" s="212"/>
      <c r="OLY59" s="212"/>
      <c r="OLZ59" s="212"/>
      <c r="OMA59" s="212"/>
      <c r="OMB59" s="211"/>
      <c r="OMC59" s="211"/>
      <c r="OMD59" s="197"/>
      <c r="OME59" s="197"/>
      <c r="OMF59" s="211"/>
      <c r="OMG59" s="211"/>
      <c r="OMH59" s="211"/>
      <c r="OMI59" s="211"/>
      <c r="OMJ59" s="37"/>
      <c r="OMK59" s="212"/>
      <c r="OML59" s="212"/>
      <c r="OMM59" s="212"/>
      <c r="OMN59" s="212"/>
      <c r="OMO59" s="212"/>
      <c r="OMP59" s="212"/>
      <c r="OMQ59" s="212"/>
      <c r="OMR59" s="211"/>
      <c r="OMS59" s="211"/>
      <c r="OMT59" s="197"/>
      <c r="OMU59" s="197"/>
      <c r="OMV59" s="211"/>
      <c r="OMW59" s="211"/>
      <c r="OMX59" s="211"/>
      <c r="OMY59" s="211"/>
      <c r="OMZ59" s="37"/>
      <c r="ONA59" s="212"/>
      <c r="ONB59" s="212"/>
      <c r="ONC59" s="212"/>
      <c r="OND59" s="212"/>
      <c r="ONE59" s="212"/>
      <c r="ONF59" s="212"/>
      <c r="ONG59" s="212"/>
      <c r="ONH59" s="211"/>
      <c r="ONI59" s="211"/>
      <c r="ONJ59" s="197"/>
      <c r="ONK59" s="197"/>
      <c r="ONL59" s="211"/>
      <c r="ONM59" s="211"/>
      <c r="ONN59" s="211"/>
      <c r="ONO59" s="211"/>
      <c r="ONP59" s="37"/>
      <c r="ONQ59" s="212"/>
      <c r="ONR59" s="212"/>
      <c r="ONS59" s="212"/>
      <c r="ONT59" s="212"/>
      <c r="ONU59" s="212"/>
      <c r="ONV59" s="212"/>
      <c r="ONW59" s="212"/>
      <c r="ONX59" s="211"/>
      <c r="ONY59" s="211"/>
      <c r="ONZ59" s="197"/>
      <c r="OOA59" s="197"/>
      <c r="OOB59" s="211"/>
      <c r="OOC59" s="211"/>
      <c r="OOD59" s="211"/>
      <c r="OOE59" s="211"/>
      <c r="OOF59" s="37"/>
      <c r="OOG59" s="212"/>
      <c r="OOH59" s="212"/>
      <c r="OOI59" s="212"/>
      <c r="OOJ59" s="212"/>
      <c r="OOK59" s="212"/>
      <c r="OOL59" s="212"/>
      <c r="OOM59" s="212"/>
      <c r="OON59" s="211"/>
      <c r="OOO59" s="211"/>
      <c r="OOP59" s="197"/>
      <c r="OOQ59" s="197"/>
      <c r="OOR59" s="211"/>
      <c r="OOS59" s="211"/>
      <c r="OOT59" s="211"/>
      <c r="OOU59" s="211"/>
      <c r="OOV59" s="37"/>
      <c r="OOW59" s="212"/>
      <c r="OOX59" s="212"/>
      <c r="OOY59" s="212"/>
      <c r="OOZ59" s="212"/>
      <c r="OPA59" s="212"/>
      <c r="OPB59" s="212"/>
      <c r="OPC59" s="212"/>
      <c r="OPD59" s="211"/>
      <c r="OPE59" s="211"/>
      <c r="OPF59" s="197"/>
      <c r="OPG59" s="197"/>
      <c r="OPH59" s="211"/>
      <c r="OPI59" s="211"/>
      <c r="OPJ59" s="211"/>
      <c r="OPK59" s="211"/>
      <c r="OPL59" s="37"/>
      <c r="OPM59" s="212"/>
      <c r="OPN59" s="212"/>
      <c r="OPO59" s="212"/>
      <c r="OPP59" s="212"/>
      <c r="OPQ59" s="212"/>
      <c r="OPR59" s="212"/>
      <c r="OPS59" s="212"/>
      <c r="OPT59" s="211"/>
      <c r="OPU59" s="211"/>
      <c r="OPV59" s="197"/>
      <c r="OPW59" s="197"/>
      <c r="OPX59" s="211"/>
      <c r="OPY59" s="211"/>
      <c r="OPZ59" s="211"/>
      <c r="OQA59" s="211"/>
      <c r="OQB59" s="37"/>
      <c r="OQC59" s="212"/>
      <c r="OQD59" s="212"/>
      <c r="OQE59" s="212"/>
      <c r="OQF59" s="212"/>
      <c r="OQG59" s="212"/>
      <c r="OQH59" s="212"/>
      <c r="OQI59" s="212"/>
      <c r="OQJ59" s="211"/>
      <c r="OQK59" s="211"/>
      <c r="OQL59" s="197"/>
      <c r="OQM59" s="197"/>
      <c r="OQN59" s="211"/>
      <c r="OQO59" s="211"/>
      <c r="OQP59" s="211"/>
      <c r="OQQ59" s="211"/>
      <c r="OQR59" s="37"/>
      <c r="OQS59" s="212"/>
      <c r="OQT59" s="212"/>
      <c r="OQU59" s="212"/>
      <c r="OQV59" s="212"/>
      <c r="OQW59" s="212"/>
      <c r="OQX59" s="212"/>
      <c r="OQY59" s="212"/>
      <c r="OQZ59" s="211"/>
      <c r="ORA59" s="211"/>
      <c r="ORB59" s="197"/>
      <c r="ORC59" s="197"/>
      <c r="ORD59" s="211"/>
      <c r="ORE59" s="211"/>
      <c r="ORF59" s="211"/>
      <c r="ORG59" s="211"/>
      <c r="ORH59" s="37"/>
      <c r="ORI59" s="212"/>
      <c r="ORJ59" s="212"/>
      <c r="ORK59" s="212"/>
      <c r="ORL59" s="212"/>
      <c r="ORM59" s="212"/>
      <c r="ORN59" s="212"/>
      <c r="ORO59" s="212"/>
      <c r="ORP59" s="211"/>
      <c r="ORQ59" s="211"/>
      <c r="ORR59" s="197"/>
      <c r="ORS59" s="197"/>
      <c r="ORT59" s="211"/>
      <c r="ORU59" s="211"/>
      <c r="ORV59" s="211"/>
      <c r="ORW59" s="211"/>
      <c r="ORX59" s="37"/>
      <c r="ORY59" s="212"/>
      <c r="ORZ59" s="212"/>
      <c r="OSA59" s="212"/>
      <c r="OSB59" s="212"/>
      <c r="OSC59" s="212"/>
      <c r="OSD59" s="212"/>
      <c r="OSE59" s="212"/>
      <c r="OSF59" s="211"/>
      <c r="OSG59" s="211"/>
      <c r="OSH59" s="197"/>
      <c r="OSI59" s="197"/>
      <c r="OSJ59" s="211"/>
      <c r="OSK59" s="211"/>
      <c r="OSL59" s="211"/>
      <c r="OSM59" s="211"/>
      <c r="OSN59" s="37"/>
      <c r="OSO59" s="212"/>
      <c r="OSP59" s="212"/>
      <c r="OSQ59" s="212"/>
      <c r="OSR59" s="212"/>
      <c r="OSS59" s="212"/>
      <c r="OST59" s="212"/>
      <c r="OSU59" s="212"/>
      <c r="OSV59" s="211"/>
      <c r="OSW59" s="211"/>
      <c r="OSX59" s="197"/>
      <c r="OSY59" s="197"/>
      <c r="OSZ59" s="211"/>
      <c r="OTA59" s="211"/>
      <c r="OTB59" s="211"/>
      <c r="OTC59" s="211"/>
      <c r="OTD59" s="37"/>
      <c r="OTE59" s="212"/>
      <c r="OTF59" s="212"/>
      <c r="OTG59" s="212"/>
      <c r="OTH59" s="212"/>
      <c r="OTI59" s="212"/>
      <c r="OTJ59" s="212"/>
      <c r="OTK59" s="212"/>
      <c r="OTL59" s="211"/>
      <c r="OTM59" s="211"/>
      <c r="OTN59" s="197"/>
      <c r="OTO59" s="197"/>
      <c r="OTP59" s="211"/>
      <c r="OTQ59" s="211"/>
      <c r="OTR59" s="211"/>
      <c r="OTS59" s="211"/>
      <c r="OTT59" s="37"/>
      <c r="OTU59" s="212"/>
      <c r="OTV59" s="212"/>
      <c r="OTW59" s="212"/>
      <c r="OTX59" s="212"/>
      <c r="OTY59" s="212"/>
      <c r="OTZ59" s="212"/>
      <c r="OUA59" s="212"/>
      <c r="OUB59" s="211"/>
      <c r="OUC59" s="211"/>
      <c r="OUD59" s="197"/>
      <c r="OUE59" s="197"/>
      <c r="OUF59" s="211"/>
      <c r="OUG59" s="211"/>
      <c r="OUH59" s="211"/>
      <c r="OUI59" s="211"/>
      <c r="OUJ59" s="37"/>
      <c r="OUK59" s="212"/>
      <c r="OUL59" s="212"/>
      <c r="OUM59" s="212"/>
      <c r="OUN59" s="212"/>
      <c r="OUO59" s="212"/>
      <c r="OUP59" s="212"/>
      <c r="OUQ59" s="212"/>
      <c r="OUR59" s="211"/>
      <c r="OUS59" s="211"/>
      <c r="OUT59" s="197"/>
      <c r="OUU59" s="197"/>
      <c r="OUV59" s="211"/>
      <c r="OUW59" s="211"/>
      <c r="OUX59" s="211"/>
      <c r="OUY59" s="211"/>
      <c r="OUZ59" s="37"/>
      <c r="OVA59" s="212"/>
      <c r="OVB59" s="212"/>
      <c r="OVC59" s="212"/>
      <c r="OVD59" s="212"/>
      <c r="OVE59" s="212"/>
      <c r="OVF59" s="212"/>
      <c r="OVG59" s="212"/>
      <c r="OVH59" s="211"/>
      <c r="OVI59" s="211"/>
      <c r="OVJ59" s="197"/>
      <c r="OVK59" s="197"/>
      <c r="OVL59" s="211"/>
      <c r="OVM59" s="211"/>
      <c r="OVN59" s="211"/>
      <c r="OVO59" s="211"/>
      <c r="OVP59" s="37"/>
      <c r="OVQ59" s="212"/>
      <c r="OVR59" s="212"/>
      <c r="OVS59" s="212"/>
      <c r="OVT59" s="212"/>
      <c r="OVU59" s="212"/>
      <c r="OVV59" s="212"/>
      <c r="OVW59" s="212"/>
      <c r="OVX59" s="211"/>
      <c r="OVY59" s="211"/>
      <c r="OVZ59" s="197"/>
      <c r="OWA59" s="197"/>
      <c r="OWB59" s="211"/>
      <c r="OWC59" s="211"/>
      <c r="OWD59" s="211"/>
      <c r="OWE59" s="211"/>
      <c r="OWF59" s="37"/>
      <c r="OWG59" s="212"/>
      <c r="OWH59" s="212"/>
      <c r="OWI59" s="212"/>
      <c r="OWJ59" s="212"/>
      <c r="OWK59" s="212"/>
      <c r="OWL59" s="212"/>
      <c r="OWM59" s="212"/>
      <c r="OWN59" s="211"/>
      <c r="OWO59" s="211"/>
      <c r="OWP59" s="197"/>
      <c r="OWQ59" s="197"/>
      <c r="OWR59" s="211"/>
      <c r="OWS59" s="211"/>
      <c r="OWT59" s="211"/>
      <c r="OWU59" s="211"/>
      <c r="OWV59" s="37"/>
      <c r="OWW59" s="212"/>
      <c r="OWX59" s="212"/>
      <c r="OWY59" s="212"/>
      <c r="OWZ59" s="212"/>
      <c r="OXA59" s="212"/>
      <c r="OXB59" s="212"/>
      <c r="OXC59" s="212"/>
      <c r="OXD59" s="211"/>
      <c r="OXE59" s="211"/>
      <c r="OXF59" s="197"/>
      <c r="OXG59" s="197"/>
      <c r="OXH59" s="211"/>
      <c r="OXI59" s="211"/>
      <c r="OXJ59" s="211"/>
      <c r="OXK59" s="211"/>
      <c r="OXL59" s="37"/>
      <c r="OXM59" s="212"/>
      <c r="OXN59" s="212"/>
      <c r="OXO59" s="212"/>
      <c r="OXP59" s="212"/>
      <c r="OXQ59" s="212"/>
      <c r="OXR59" s="212"/>
      <c r="OXS59" s="212"/>
      <c r="OXT59" s="211"/>
      <c r="OXU59" s="211"/>
      <c r="OXV59" s="197"/>
      <c r="OXW59" s="197"/>
      <c r="OXX59" s="211"/>
      <c r="OXY59" s="211"/>
      <c r="OXZ59" s="211"/>
      <c r="OYA59" s="211"/>
      <c r="OYB59" s="37"/>
      <c r="OYC59" s="212"/>
      <c r="OYD59" s="212"/>
      <c r="OYE59" s="212"/>
      <c r="OYF59" s="212"/>
      <c r="OYG59" s="212"/>
      <c r="OYH59" s="212"/>
      <c r="OYI59" s="212"/>
      <c r="OYJ59" s="211"/>
      <c r="OYK59" s="211"/>
      <c r="OYL59" s="197"/>
      <c r="OYM59" s="197"/>
      <c r="OYN59" s="211"/>
      <c r="OYO59" s="211"/>
      <c r="OYP59" s="211"/>
      <c r="OYQ59" s="211"/>
      <c r="OYR59" s="37"/>
      <c r="OYS59" s="212"/>
      <c r="OYT59" s="212"/>
      <c r="OYU59" s="212"/>
      <c r="OYV59" s="212"/>
      <c r="OYW59" s="212"/>
      <c r="OYX59" s="212"/>
      <c r="OYY59" s="212"/>
      <c r="OYZ59" s="211"/>
      <c r="OZA59" s="211"/>
      <c r="OZB59" s="197"/>
      <c r="OZC59" s="197"/>
      <c r="OZD59" s="211"/>
      <c r="OZE59" s="211"/>
      <c r="OZF59" s="211"/>
      <c r="OZG59" s="211"/>
      <c r="OZH59" s="37"/>
      <c r="OZI59" s="212"/>
      <c r="OZJ59" s="212"/>
      <c r="OZK59" s="212"/>
      <c r="OZL59" s="212"/>
      <c r="OZM59" s="212"/>
      <c r="OZN59" s="212"/>
      <c r="OZO59" s="212"/>
      <c r="OZP59" s="211"/>
      <c r="OZQ59" s="211"/>
      <c r="OZR59" s="197"/>
      <c r="OZS59" s="197"/>
      <c r="OZT59" s="211"/>
      <c r="OZU59" s="211"/>
      <c r="OZV59" s="211"/>
      <c r="OZW59" s="211"/>
      <c r="OZX59" s="37"/>
      <c r="OZY59" s="212"/>
      <c r="OZZ59" s="212"/>
      <c r="PAA59" s="212"/>
      <c r="PAB59" s="212"/>
      <c r="PAC59" s="212"/>
      <c r="PAD59" s="212"/>
      <c r="PAE59" s="212"/>
      <c r="PAF59" s="211"/>
      <c r="PAG59" s="211"/>
      <c r="PAH59" s="197"/>
      <c r="PAI59" s="197"/>
      <c r="PAJ59" s="211"/>
      <c r="PAK59" s="211"/>
      <c r="PAL59" s="211"/>
      <c r="PAM59" s="211"/>
      <c r="PAN59" s="37"/>
      <c r="PAO59" s="212"/>
      <c r="PAP59" s="212"/>
      <c r="PAQ59" s="212"/>
      <c r="PAR59" s="212"/>
      <c r="PAS59" s="212"/>
      <c r="PAT59" s="212"/>
      <c r="PAU59" s="212"/>
      <c r="PAV59" s="211"/>
      <c r="PAW59" s="211"/>
      <c r="PAX59" s="197"/>
      <c r="PAY59" s="197"/>
      <c r="PAZ59" s="211"/>
      <c r="PBA59" s="211"/>
      <c r="PBB59" s="211"/>
      <c r="PBC59" s="211"/>
      <c r="PBD59" s="37"/>
      <c r="PBE59" s="212"/>
      <c r="PBF59" s="212"/>
      <c r="PBG59" s="212"/>
      <c r="PBH59" s="212"/>
      <c r="PBI59" s="212"/>
      <c r="PBJ59" s="212"/>
      <c r="PBK59" s="212"/>
      <c r="PBL59" s="211"/>
      <c r="PBM59" s="211"/>
      <c r="PBN59" s="197"/>
      <c r="PBO59" s="197"/>
      <c r="PBP59" s="211"/>
      <c r="PBQ59" s="211"/>
      <c r="PBR59" s="211"/>
      <c r="PBS59" s="211"/>
      <c r="PBT59" s="37"/>
      <c r="PBU59" s="212"/>
      <c r="PBV59" s="212"/>
      <c r="PBW59" s="212"/>
      <c r="PBX59" s="212"/>
      <c r="PBY59" s="212"/>
      <c r="PBZ59" s="212"/>
      <c r="PCA59" s="212"/>
      <c r="PCB59" s="211"/>
      <c r="PCC59" s="211"/>
      <c r="PCD59" s="197"/>
      <c r="PCE59" s="197"/>
      <c r="PCF59" s="211"/>
      <c r="PCG59" s="211"/>
      <c r="PCH59" s="211"/>
      <c r="PCI59" s="211"/>
      <c r="PCJ59" s="37"/>
      <c r="PCK59" s="212"/>
      <c r="PCL59" s="212"/>
      <c r="PCM59" s="212"/>
      <c r="PCN59" s="212"/>
      <c r="PCO59" s="212"/>
      <c r="PCP59" s="212"/>
      <c r="PCQ59" s="212"/>
      <c r="PCR59" s="211"/>
      <c r="PCS59" s="211"/>
      <c r="PCT59" s="197"/>
      <c r="PCU59" s="197"/>
      <c r="PCV59" s="211"/>
      <c r="PCW59" s="211"/>
      <c r="PCX59" s="211"/>
      <c r="PCY59" s="211"/>
      <c r="PCZ59" s="37"/>
      <c r="PDA59" s="212"/>
      <c r="PDB59" s="212"/>
      <c r="PDC59" s="212"/>
      <c r="PDD59" s="212"/>
      <c r="PDE59" s="212"/>
      <c r="PDF59" s="212"/>
      <c r="PDG59" s="212"/>
      <c r="PDH59" s="211"/>
      <c r="PDI59" s="211"/>
      <c r="PDJ59" s="197"/>
      <c r="PDK59" s="197"/>
      <c r="PDL59" s="211"/>
      <c r="PDM59" s="211"/>
      <c r="PDN59" s="211"/>
      <c r="PDO59" s="211"/>
      <c r="PDP59" s="37"/>
      <c r="PDQ59" s="212"/>
      <c r="PDR59" s="212"/>
      <c r="PDS59" s="212"/>
      <c r="PDT59" s="212"/>
      <c r="PDU59" s="212"/>
      <c r="PDV59" s="212"/>
      <c r="PDW59" s="212"/>
      <c r="PDX59" s="211"/>
      <c r="PDY59" s="211"/>
      <c r="PDZ59" s="197"/>
      <c r="PEA59" s="197"/>
      <c r="PEB59" s="211"/>
      <c r="PEC59" s="211"/>
      <c r="PED59" s="211"/>
      <c r="PEE59" s="211"/>
      <c r="PEF59" s="37"/>
      <c r="PEG59" s="212"/>
      <c r="PEH59" s="212"/>
      <c r="PEI59" s="212"/>
      <c r="PEJ59" s="212"/>
      <c r="PEK59" s="212"/>
      <c r="PEL59" s="212"/>
      <c r="PEM59" s="212"/>
      <c r="PEN59" s="211"/>
      <c r="PEO59" s="211"/>
      <c r="PEP59" s="197"/>
      <c r="PEQ59" s="197"/>
      <c r="PER59" s="211"/>
      <c r="PES59" s="211"/>
      <c r="PET59" s="211"/>
      <c r="PEU59" s="211"/>
      <c r="PEV59" s="37"/>
      <c r="PEW59" s="212"/>
      <c r="PEX59" s="212"/>
      <c r="PEY59" s="212"/>
      <c r="PEZ59" s="212"/>
      <c r="PFA59" s="212"/>
      <c r="PFB59" s="212"/>
      <c r="PFC59" s="212"/>
      <c r="PFD59" s="211"/>
      <c r="PFE59" s="211"/>
      <c r="PFF59" s="197"/>
      <c r="PFG59" s="197"/>
      <c r="PFH59" s="211"/>
      <c r="PFI59" s="211"/>
      <c r="PFJ59" s="211"/>
      <c r="PFK59" s="211"/>
      <c r="PFL59" s="37"/>
      <c r="PFM59" s="212"/>
      <c r="PFN59" s="212"/>
      <c r="PFO59" s="212"/>
      <c r="PFP59" s="212"/>
      <c r="PFQ59" s="212"/>
      <c r="PFR59" s="212"/>
      <c r="PFS59" s="212"/>
      <c r="PFT59" s="211"/>
      <c r="PFU59" s="211"/>
      <c r="PFV59" s="197"/>
      <c r="PFW59" s="197"/>
      <c r="PFX59" s="211"/>
      <c r="PFY59" s="211"/>
      <c r="PFZ59" s="211"/>
      <c r="PGA59" s="211"/>
      <c r="PGB59" s="37"/>
      <c r="PGC59" s="212"/>
      <c r="PGD59" s="212"/>
      <c r="PGE59" s="212"/>
      <c r="PGF59" s="212"/>
      <c r="PGG59" s="212"/>
      <c r="PGH59" s="212"/>
      <c r="PGI59" s="212"/>
      <c r="PGJ59" s="211"/>
      <c r="PGK59" s="211"/>
      <c r="PGL59" s="197"/>
      <c r="PGM59" s="197"/>
      <c r="PGN59" s="211"/>
      <c r="PGO59" s="211"/>
      <c r="PGP59" s="211"/>
      <c r="PGQ59" s="211"/>
      <c r="PGR59" s="37"/>
      <c r="PGS59" s="212"/>
      <c r="PGT59" s="212"/>
      <c r="PGU59" s="212"/>
      <c r="PGV59" s="212"/>
      <c r="PGW59" s="212"/>
      <c r="PGX59" s="212"/>
      <c r="PGY59" s="212"/>
      <c r="PGZ59" s="211"/>
      <c r="PHA59" s="211"/>
      <c r="PHB59" s="197"/>
      <c r="PHC59" s="197"/>
      <c r="PHD59" s="211"/>
      <c r="PHE59" s="211"/>
      <c r="PHF59" s="211"/>
      <c r="PHG59" s="211"/>
      <c r="PHH59" s="37"/>
      <c r="PHI59" s="212"/>
      <c r="PHJ59" s="212"/>
      <c r="PHK59" s="212"/>
      <c r="PHL59" s="212"/>
      <c r="PHM59" s="212"/>
      <c r="PHN59" s="212"/>
      <c r="PHO59" s="212"/>
      <c r="PHP59" s="211"/>
      <c r="PHQ59" s="211"/>
      <c r="PHR59" s="197"/>
      <c r="PHS59" s="197"/>
      <c r="PHT59" s="211"/>
      <c r="PHU59" s="211"/>
      <c r="PHV59" s="211"/>
      <c r="PHW59" s="211"/>
      <c r="PHX59" s="37"/>
      <c r="PHY59" s="212"/>
      <c r="PHZ59" s="212"/>
      <c r="PIA59" s="212"/>
      <c r="PIB59" s="212"/>
      <c r="PIC59" s="212"/>
      <c r="PID59" s="212"/>
      <c r="PIE59" s="212"/>
      <c r="PIF59" s="211"/>
      <c r="PIG59" s="211"/>
      <c r="PIH59" s="197"/>
      <c r="PII59" s="197"/>
      <c r="PIJ59" s="211"/>
      <c r="PIK59" s="211"/>
      <c r="PIL59" s="211"/>
      <c r="PIM59" s="211"/>
      <c r="PIN59" s="37"/>
      <c r="PIO59" s="212"/>
      <c r="PIP59" s="212"/>
      <c r="PIQ59" s="212"/>
      <c r="PIR59" s="212"/>
      <c r="PIS59" s="212"/>
      <c r="PIT59" s="212"/>
      <c r="PIU59" s="212"/>
      <c r="PIV59" s="211"/>
      <c r="PIW59" s="211"/>
      <c r="PIX59" s="197"/>
      <c r="PIY59" s="197"/>
      <c r="PIZ59" s="211"/>
      <c r="PJA59" s="211"/>
      <c r="PJB59" s="211"/>
      <c r="PJC59" s="211"/>
      <c r="PJD59" s="37"/>
      <c r="PJE59" s="212"/>
      <c r="PJF59" s="212"/>
      <c r="PJG59" s="212"/>
      <c r="PJH59" s="212"/>
      <c r="PJI59" s="212"/>
      <c r="PJJ59" s="212"/>
      <c r="PJK59" s="212"/>
      <c r="PJL59" s="211"/>
      <c r="PJM59" s="211"/>
      <c r="PJN59" s="197"/>
      <c r="PJO59" s="197"/>
      <c r="PJP59" s="211"/>
      <c r="PJQ59" s="211"/>
      <c r="PJR59" s="211"/>
      <c r="PJS59" s="211"/>
      <c r="PJT59" s="37"/>
      <c r="PJU59" s="212"/>
      <c r="PJV59" s="212"/>
      <c r="PJW59" s="212"/>
      <c r="PJX59" s="212"/>
      <c r="PJY59" s="212"/>
      <c r="PJZ59" s="212"/>
      <c r="PKA59" s="212"/>
      <c r="PKB59" s="211"/>
      <c r="PKC59" s="211"/>
      <c r="PKD59" s="197"/>
      <c r="PKE59" s="197"/>
      <c r="PKF59" s="211"/>
      <c r="PKG59" s="211"/>
      <c r="PKH59" s="211"/>
      <c r="PKI59" s="211"/>
      <c r="PKJ59" s="37"/>
      <c r="PKK59" s="212"/>
      <c r="PKL59" s="212"/>
      <c r="PKM59" s="212"/>
      <c r="PKN59" s="212"/>
      <c r="PKO59" s="212"/>
      <c r="PKP59" s="212"/>
      <c r="PKQ59" s="212"/>
      <c r="PKR59" s="211"/>
      <c r="PKS59" s="211"/>
      <c r="PKT59" s="197"/>
      <c r="PKU59" s="197"/>
      <c r="PKV59" s="211"/>
      <c r="PKW59" s="211"/>
      <c r="PKX59" s="211"/>
      <c r="PKY59" s="211"/>
      <c r="PKZ59" s="37"/>
      <c r="PLA59" s="212"/>
      <c r="PLB59" s="212"/>
      <c r="PLC59" s="212"/>
      <c r="PLD59" s="212"/>
      <c r="PLE59" s="212"/>
      <c r="PLF59" s="212"/>
      <c r="PLG59" s="212"/>
      <c r="PLH59" s="211"/>
      <c r="PLI59" s="211"/>
      <c r="PLJ59" s="197"/>
      <c r="PLK59" s="197"/>
      <c r="PLL59" s="211"/>
      <c r="PLM59" s="211"/>
      <c r="PLN59" s="211"/>
      <c r="PLO59" s="211"/>
      <c r="PLP59" s="37"/>
      <c r="PLQ59" s="212"/>
      <c r="PLR59" s="212"/>
      <c r="PLS59" s="212"/>
      <c r="PLT59" s="212"/>
      <c r="PLU59" s="212"/>
      <c r="PLV59" s="212"/>
      <c r="PLW59" s="212"/>
      <c r="PLX59" s="211"/>
      <c r="PLY59" s="211"/>
      <c r="PLZ59" s="197"/>
      <c r="PMA59" s="197"/>
      <c r="PMB59" s="211"/>
      <c r="PMC59" s="211"/>
      <c r="PMD59" s="211"/>
      <c r="PME59" s="211"/>
      <c r="PMF59" s="37"/>
      <c r="PMG59" s="212"/>
      <c r="PMH59" s="212"/>
      <c r="PMI59" s="212"/>
      <c r="PMJ59" s="212"/>
      <c r="PMK59" s="212"/>
      <c r="PML59" s="212"/>
      <c r="PMM59" s="212"/>
      <c r="PMN59" s="211"/>
      <c r="PMO59" s="211"/>
      <c r="PMP59" s="197"/>
      <c r="PMQ59" s="197"/>
      <c r="PMR59" s="211"/>
      <c r="PMS59" s="211"/>
      <c r="PMT59" s="211"/>
      <c r="PMU59" s="211"/>
      <c r="PMV59" s="37"/>
      <c r="PMW59" s="212"/>
      <c r="PMX59" s="212"/>
      <c r="PMY59" s="212"/>
      <c r="PMZ59" s="212"/>
      <c r="PNA59" s="212"/>
      <c r="PNB59" s="212"/>
      <c r="PNC59" s="212"/>
      <c r="PND59" s="211"/>
      <c r="PNE59" s="211"/>
      <c r="PNF59" s="197"/>
      <c r="PNG59" s="197"/>
      <c r="PNH59" s="211"/>
      <c r="PNI59" s="211"/>
      <c r="PNJ59" s="211"/>
      <c r="PNK59" s="211"/>
      <c r="PNL59" s="37"/>
      <c r="PNM59" s="212"/>
      <c r="PNN59" s="212"/>
      <c r="PNO59" s="212"/>
      <c r="PNP59" s="212"/>
      <c r="PNQ59" s="212"/>
      <c r="PNR59" s="212"/>
      <c r="PNS59" s="212"/>
      <c r="PNT59" s="211"/>
      <c r="PNU59" s="211"/>
      <c r="PNV59" s="197"/>
      <c r="PNW59" s="197"/>
      <c r="PNX59" s="211"/>
      <c r="PNY59" s="211"/>
      <c r="PNZ59" s="211"/>
      <c r="POA59" s="211"/>
      <c r="POB59" s="37"/>
      <c r="POC59" s="212"/>
      <c r="POD59" s="212"/>
      <c r="POE59" s="212"/>
      <c r="POF59" s="212"/>
      <c r="POG59" s="212"/>
      <c r="POH59" s="212"/>
      <c r="POI59" s="212"/>
      <c r="POJ59" s="211"/>
      <c r="POK59" s="211"/>
      <c r="POL59" s="197"/>
      <c r="POM59" s="197"/>
      <c r="PON59" s="211"/>
      <c r="POO59" s="211"/>
      <c r="POP59" s="211"/>
      <c r="POQ59" s="211"/>
      <c r="POR59" s="37"/>
      <c r="POS59" s="212"/>
      <c r="POT59" s="212"/>
      <c r="POU59" s="212"/>
      <c r="POV59" s="212"/>
      <c r="POW59" s="212"/>
      <c r="POX59" s="212"/>
      <c r="POY59" s="212"/>
      <c r="POZ59" s="211"/>
      <c r="PPA59" s="211"/>
      <c r="PPB59" s="197"/>
      <c r="PPC59" s="197"/>
      <c r="PPD59" s="211"/>
      <c r="PPE59" s="211"/>
      <c r="PPF59" s="211"/>
      <c r="PPG59" s="211"/>
      <c r="PPH59" s="37"/>
      <c r="PPI59" s="212"/>
      <c r="PPJ59" s="212"/>
      <c r="PPK59" s="212"/>
      <c r="PPL59" s="212"/>
      <c r="PPM59" s="212"/>
      <c r="PPN59" s="212"/>
      <c r="PPO59" s="212"/>
      <c r="PPP59" s="211"/>
      <c r="PPQ59" s="211"/>
      <c r="PPR59" s="197"/>
      <c r="PPS59" s="197"/>
      <c r="PPT59" s="211"/>
      <c r="PPU59" s="211"/>
      <c r="PPV59" s="211"/>
      <c r="PPW59" s="211"/>
      <c r="PPX59" s="37"/>
      <c r="PPY59" s="212"/>
      <c r="PPZ59" s="212"/>
      <c r="PQA59" s="212"/>
      <c r="PQB59" s="212"/>
      <c r="PQC59" s="212"/>
      <c r="PQD59" s="212"/>
      <c r="PQE59" s="212"/>
      <c r="PQF59" s="211"/>
      <c r="PQG59" s="211"/>
      <c r="PQH59" s="197"/>
      <c r="PQI59" s="197"/>
      <c r="PQJ59" s="211"/>
      <c r="PQK59" s="211"/>
      <c r="PQL59" s="211"/>
      <c r="PQM59" s="211"/>
      <c r="PQN59" s="37"/>
      <c r="PQO59" s="212"/>
      <c r="PQP59" s="212"/>
      <c r="PQQ59" s="212"/>
      <c r="PQR59" s="212"/>
      <c r="PQS59" s="212"/>
      <c r="PQT59" s="212"/>
      <c r="PQU59" s="212"/>
      <c r="PQV59" s="211"/>
      <c r="PQW59" s="211"/>
      <c r="PQX59" s="197"/>
      <c r="PQY59" s="197"/>
      <c r="PQZ59" s="211"/>
      <c r="PRA59" s="211"/>
      <c r="PRB59" s="211"/>
      <c r="PRC59" s="211"/>
      <c r="PRD59" s="37"/>
      <c r="PRE59" s="212"/>
      <c r="PRF59" s="212"/>
      <c r="PRG59" s="212"/>
      <c r="PRH59" s="212"/>
      <c r="PRI59" s="212"/>
      <c r="PRJ59" s="212"/>
      <c r="PRK59" s="212"/>
      <c r="PRL59" s="211"/>
      <c r="PRM59" s="211"/>
      <c r="PRN59" s="197"/>
      <c r="PRO59" s="197"/>
      <c r="PRP59" s="211"/>
      <c r="PRQ59" s="211"/>
      <c r="PRR59" s="211"/>
      <c r="PRS59" s="211"/>
      <c r="PRT59" s="37"/>
      <c r="PRU59" s="212"/>
      <c r="PRV59" s="212"/>
      <c r="PRW59" s="212"/>
      <c r="PRX59" s="212"/>
      <c r="PRY59" s="212"/>
      <c r="PRZ59" s="212"/>
      <c r="PSA59" s="212"/>
      <c r="PSB59" s="211"/>
      <c r="PSC59" s="211"/>
      <c r="PSD59" s="197"/>
      <c r="PSE59" s="197"/>
      <c r="PSF59" s="211"/>
      <c r="PSG59" s="211"/>
      <c r="PSH59" s="211"/>
      <c r="PSI59" s="211"/>
      <c r="PSJ59" s="37"/>
      <c r="PSK59" s="212"/>
      <c r="PSL59" s="212"/>
      <c r="PSM59" s="212"/>
      <c r="PSN59" s="212"/>
      <c r="PSO59" s="212"/>
      <c r="PSP59" s="212"/>
      <c r="PSQ59" s="212"/>
      <c r="PSR59" s="211"/>
      <c r="PSS59" s="211"/>
      <c r="PST59" s="197"/>
      <c r="PSU59" s="197"/>
      <c r="PSV59" s="211"/>
      <c r="PSW59" s="211"/>
      <c r="PSX59" s="211"/>
      <c r="PSY59" s="211"/>
      <c r="PSZ59" s="37"/>
      <c r="PTA59" s="212"/>
      <c r="PTB59" s="212"/>
      <c r="PTC59" s="212"/>
      <c r="PTD59" s="212"/>
      <c r="PTE59" s="212"/>
      <c r="PTF59" s="212"/>
      <c r="PTG59" s="212"/>
      <c r="PTH59" s="211"/>
      <c r="PTI59" s="211"/>
      <c r="PTJ59" s="197"/>
      <c r="PTK59" s="197"/>
      <c r="PTL59" s="211"/>
      <c r="PTM59" s="211"/>
      <c r="PTN59" s="211"/>
      <c r="PTO59" s="211"/>
      <c r="PTP59" s="37"/>
      <c r="PTQ59" s="212"/>
      <c r="PTR59" s="212"/>
      <c r="PTS59" s="212"/>
      <c r="PTT59" s="212"/>
      <c r="PTU59" s="212"/>
      <c r="PTV59" s="212"/>
      <c r="PTW59" s="212"/>
      <c r="PTX59" s="211"/>
      <c r="PTY59" s="211"/>
      <c r="PTZ59" s="197"/>
      <c r="PUA59" s="197"/>
      <c r="PUB59" s="211"/>
      <c r="PUC59" s="211"/>
      <c r="PUD59" s="211"/>
      <c r="PUE59" s="211"/>
      <c r="PUF59" s="37"/>
      <c r="PUG59" s="212"/>
      <c r="PUH59" s="212"/>
      <c r="PUI59" s="212"/>
      <c r="PUJ59" s="212"/>
      <c r="PUK59" s="212"/>
      <c r="PUL59" s="212"/>
      <c r="PUM59" s="212"/>
      <c r="PUN59" s="211"/>
      <c r="PUO59" s="211"/>
      <c r="PUP59" s="197"/>
      <c r="PUQ59" s="197"/>
      <c r="PUR59" s="211"/>
      <c r="PUS59" s="211"/>
      <c r="PUT59" s="211"/>
      <c r="PUU59" s="211"/>
      <c r="PUV59" s="37"/>
      <c r="PUW59" s="212"/>
      <c r="PUX59" s="212"/>
      <c r="PUY59" s="212"/>
      <c r="PUZ59" s="212"/>
      <c r="PVA59" s="212"/>
      <c r="PVB59" s="212"/>
      <c r="PVC59" s="212"/>
      <c r="PVD59" s="211"/>
      <c r="PVE59" s="211"/>
      <c r="PVF59" s="197"/>
      <c r="PVG59" s="197"/>
      <c r="PVH59" s="211"/>
      <c r="PVI59" s="211"/>
      <c r="PVJ59" s="211"/>
      <c r="PVK59" s="211"/>
      <c r="PVL59" s="37"/>
      <c r="PVM59" s="212"/>
      <c r="PVN59" s="212"/>
      <c r="PVO59" s="212"/>
      <c r="PVP59" s="212"/>
      <c r="PVQ59" s="212"/>
      <c r="PVR59" s="212"/>
      <c r="PVS59" s="212"/>
      <c r="PVT59" s="211"/>
      <c r="PVU59" s="211"/>
      <c r="PVV59" s="197"/>
      <c r="PVW59" s="197"/>
      <c r="PVX59" s="211"/>
      <c r="PVY59" s="211"/>
      <c r="PVZ59" s="211"/>
      <c r="PWA59" s="211"/>
      <c r="PWB59" s="37"/>
      <c r="PWC59" s="212"/>
      <c r="PWD59" s="212"/>
      <c r="PWE59" s="212"/>
      <c r="PWF59" s="212"/>
      <c r="PWG59" s="212"/>
      <c r="PWH59" s="212"/>
      <c r="PWI59" s="212"/>
      <c r="PWJ59" s="211"/>
      <c r="PWK59" s="211"/>
      <c r="PWL59" s="197"/>
      <c r="PWM59" s="197"/>
      <c r="PWN59" s="211"/>
      <c r="PWO59" s="211"/>
      <c r="PWP59" s="211"/>
      <c r="PWQ59" s="211"/>
      <c r="PWR59" s="37"/>
      <c r="PWS59" s="212"/>
      <c r="PWT59" s="212"/>
      <c r="PWU59" s="212"/>
      <c r="PWV59" s="212"/>
      <c r="PWW59" s="212"/>
      <c r="PWX59" s="212"/>
      <c r="PWY59" s="212"/>
      <c r="PWZ59" s="211"/>
      <c r="PXA59" s="211"/>
      <c r="PXB59" s="197"/>
      <c r="PXC59" s="197"/>
      <c r="PXD59" s="211"/>
      <c r="PXE59" s="211"/>
      <c r="PXF59" s="211"/>
      <c r="PXG59" s="211"/>
      <c r="PXH59" s="37"/>
      <c r="PXI59" s="212"/>
      <c r="PXJ59" s="212"/>
      <c r="PXK59" s="212"/>
      <c r="PXL59" s="212"/>
      <c r="PXM59" s="212"/>
      <c r="PXN59" s="212"/>
      <c r="PXO59" s="212"/>
      <c r="PXP59" s="211"/>
      <c r="PXQ59" s="211"/>
      <c r="PXR59" s="197"/>
      <c r="PXS59" s="197"/>
      <c r="PXT59" s="211"/>
      <c r="PXU59" s="211"/>
      <c r="PXV59" s="211"/>
      <c r="PXW59" s="211"/>
      <c r="PXX59" s="37"/>
      <c r="PXY59" s="212"/>
      <c r="PXZ59" s="212"/>
      <c r="PYA59" s="212"/>
      <c r="PYB59" s="212"/>
      <c r="PYC59" s="212"/>
      <c r="PYD59" s="212"/>
      <c r="PYE59" s="212"/>
      <c r="PYF59" s="211"/>
      <c r="PYG59" s="211"/>
      <c r="PYH59" s="197"/>
      <c r="PYI59" s="197"/>
      <c r="PYJ59" s="211"/>
      <c r="PYK59" s="211"/>
      <c r="PYL59" s="211"/>
      <c r="PYM59" s="211"/>
      <c r="PYN59" s="37"/>
      <c r="PYO59" s="212"/>
      <c r="PYP59" s="212"/>
      <c r="PYQ59" s="212"/>
      <c r="PYR59" s="212"/>
      <c r="PYS59" s="212"/>
      <c r="PYT59" s="212"/>
      <c r="PYU59" s="212"/>
      <c r="PYV59" s="211"/>
      <c r="PYW59" s="211"/>
      <c r="PYX59" s="197"/>
      <c r="PYY59" s="197"/>
      <c r="PYZ59" s="211"/>
      <c r="PZA59" s="211"/>
      <c r="PZB59" s="211"/>
      <c r="PZC59" s="211"/>
      <c r="PZD59" s="37"/>
      <c r="PZE59" s="212"/>
      <c r="PZF59" s="212"/>
      <c r="PZG59" s="212"/>
      <c r="PZH59" s="212"/>
      <c r="PZI59" s="212"/>
      <c r="PZJ59" s="212"/>
      <c r="PZK59" s="212"/>
      <c r="PZL59" s="211"/>
      <c r="PZM59" s="211"/>
      <c r="PZN59" s="197"/>
      <c r="PZO59" s="197"/>
      <c r="PZP59" s="211"/>
      <c r="PZQ59" s="211"/>
      <c r="PZR59" s="211"/>
      <c r="PZS59" s="211"/>
      <c r="PZT59" s="37"/>
      <c r="PZU59" s="212"/>
      <c r="PZV59" s="212"/>
      <c r="PZW59" s="212"/>
      <c r="PZX59" s="212"/>
      <c r="PZY59" s="212"/>
      <c r="PZZ59" s="212"/>
      <c r="QAA59" s="212"/>
      <c r="QAB59" s="211"/>
      <c r="QAC59" s="211"/>
      <c r="QAD59" s="197"/>
      <c r="QAE59" s="197"/>
      <c r="QAF59" s="211"/>
      <c r="QAG59" s="211"/>
      <c r="QAH59" s="211"/>
      <c r="QAI59" s="211"/>
      <c r="QAJ59" s="37"/>
      <c r="QAK59" s="212"/>
      <c r="QAL59" s="212"/>
      <c r="QAM59" s="212"/>
      <c r="QAN59" s="212"/>
      <c r="QAO59" s="212"/>
      <c r="QAP59" s="212"/>
      <c r="QAQ59" s="212"/>
      <c r="QAR59" s="211"/>
      <c r="QAS59" s="211"/>
      <c r="QAT59" s="197"/>
      <c r="QAU59" s="197"/>
      <c r="QAV59" s="211"/>
      <c r="QAW59" s="211"/>
      <c r="QAX59" s="211"/>
      <c r="QAY59" s="211"/>
      <c r="QAZ59" s="37"/>
      <c r="QBA59" s="212"/>
      <c r="QBB59" s="212"/>
      <c r="QBC59" s="212"/>
      <c r="QBD59" s="212"/>
      <c r="QBE59" s="212"/>
      <c r="QBF59" s="212"/>
      <c r="QBG59" s="212"/>
      <c r="QBH59" s="211"/>
      <c r="QBI59" s="211"/>
      <c r="QBJ59" s="197"/>
      <c r="QBK59" s="197"/>
      <c r="QBL59" s="211"/>
      <c r="QBM59" s="211"/>
      <c r="QBN59" s="211"/>
      <c r="QBO59" s="211"/>
      <c r="QBP59" s="37"/>
      <c r="QBQ59" s="212"/>
      <c r="QBR59" s="212"/>
      <c r="QBS59" s="212"/>
      <c r="QBT59" s="212"/>
      <c r="QBU59" s="212"/>
      <c r="QBV59" s="212"/>
      <c r="QBW59" s="212"/>
      <c r="QBX59" s="211"/>
      <c r="QBY59" s="211"/>
      <c r="QBZ59" s="197"/>
      <c r="QCA59" s="197"/>
      <c r="QCB59" s="211"/>
      <c r="QCC59" s="211"/>
      <c r="QCD59" s="211"/>
      <c r="QCE59" s="211"/>
      <c r="QCF59" s="37"/>
      <c r="QCG59" s="212"/>
      <c r="QCH59" s="212"/>
      <c r="QCI59" s="212"/>
      <c r="QCJ59" s="212"/>
      <c r="QCK59" s="212"/>
      <c r="QCL59" s="212"/>
      <c r="QCM59" s="212"/>
      <c r="QCN59" s="211"/>
      <c r="QCO59" s="211"/>
      <c r="QCP59" s="197"/>
      <c r="QCQ59" s="197"/>
      <c r="QCR59" s="211"/>
      <c r="QCS59" s="211"/>
      <c r="QCT59" s="211"/>
      <c r="QCU59" s="211"/>
      <c r="QCV59" s="37"/>
      <c r="QCW59" s="212"/>
      <c r="QCX59" s="212"/>
      <c r="QCY59" s="212"/>
      <c r="QCZ59" s="212"/>
      <c r="QDA59" s="212"/>
      <c r="QDB59" s="212"/>
      <c r="QDC59" s="212"/>
      <c r="QDD59" s="211"/>
      <c r="QDE59" s="211"/>
      <c r="QDF59" s="197"/>
      <c r="QDG59" s="197"/>
      <c r="QDH59" s="211"/>
      <c r="QDI59" s="211"/>
      <c r="QDJ59" s="211"/>
      <c r="QDK59" s="211"/>
      <c r="QDL59" s="37"/>
      <c r="QDM59" s="212"/>
      <c r="QDN59" s="212"/>
      <c r="QDO59" s="212"/>
      <c r="QDP59" s="212"/>
      <c r="QDQ59" s="212"/>
      <c r="QDR59" s="212"/>
      <c r="QDS59" s="212"/>
      <c r="QDT59" s="211"/>
      <c r="QDU59" s="211"/>
      <c r="QDV59" s="197"/>
      <c r="QDW59" s="197"/>
      <c r="QDX59" s="211"/>
      <c r="QDY59" s="211"/>
      <c r="QDZ59" s="211"/>
      <c r="QEA59" s="211"/>
      <c r="QEB59" s="37"/>
      <c r="QEC59" s="212"/>
      <c r="QED59" s="212"/>
      <c r="QEE59" s="212"/>
      <c r="QEF59" s="212"/>
      <c r="QEG59" s="212"/>
      <c r="QEH59" s="212"/>
      <c r="QEI59" s="212"/>
      <c r="QEJ59" s="211"/>
      <c r="QEK59" s="211"/>
      <c r="QEL59" s="197"/>
      <c r="QEM59" s="197"/>
      <c r="QEN59" s="211"/>
      <c r="QEO59" s="211"/>
      <c r="QEP59" s="211"/>
      <c r="QEQ59" s="211"/>
      <c r="QER59" s="37"/>
      <c r="QES59" s="212"/>
      <c r="QET59" s="212"/>
      <c r="QEU59" s="212"/>
      <c r="QEV59" s="212"/>
      <c r="QEW59" s="212"/>
      <c r="QEX59" s="212"/>
      <c r="QEY59" s="212"/>
      <c r="QEZ59" s="211"/>
      <c r="QFA59" s="211"/>
      <c r="QFB59" s="197"/>
      <c r="QFC59" s="197"/>
      <c r="QFD59" s="211"/>
      <c r="QFE59" s="211"/>
      <c r="QFF59" s="211"/>
      <c r="QFG59" s="211"/>
      <c r="QFH59" s="37"/>
      <c r="QFI59" s="212"/>
      <c r="QFJ59" s="212"/>
      <c r="QFK59" s="212"/>
      <c r="QFL59" s="212"/>
      <c r="QFM59" s="212"/>
      <c r="QFN59" s="212"/>
      <c r="QFO59" s="212"/>
      <c r="QFP59" s="211"/>
      <c r="QFQ59" s="211"/>
      <c r="QFR59" s="197"/>
      <c r="QFS59" s="197"/>
      <c r="QFT59" s="211"/>
      <c r="QFU59" s="211"/>
      <c r="QFV59" s="211"/>
      <c r="QFW59" s="211"/>
      <c r="QFX59" s="37"/>
      <c r="QFY59" s="212"/>
      <c r="QFZ59" s="212"/>
      <c r="QGA59" s="212"/>
      <c r="QGB59" s="212"/>
      <c r="QGC59" s="212"/>
      <c r="QGD59" s="212"/>
      <c r="QGE59" s="212"/>
      <c r="QGF59" s="211"/>
      <c r="QGG59" s="211"/>
      <c r="QGH59" s="197"/>
      <c r="QGI59" s="197"/>
      <c r="QGJ59" s="211"/>
      <c r="QGK59" s="211"/>
      <c r="QGL59" s="211"/>
      <c r="QGM59" s="211"/>
      <c r="QGN59" s="37"/>
      <c r="QGO59" s="212"/>
      <c r="QGP59" s="212"/>
      <c r="QGQ59" s="212"/>
      <c r="QGR59" s="212"/>
      <c r="QGS59" s="212"/>
      <c r="QGT59" s="212"/>
      <c r="QGU59" s="212"/>
      <c r="QGV59" s="211"/>
      <c r="QGW59" s="211"/>
      <c r="QGX59" s="197"/>
      <c r="QGY59" s="197"/>
      <c r="QGZ59" s="211"/>
      <c r="QHA59" s="211"/>
      <c r="QHB59" s="211"/>
      <c r="QHC59" s="211"/>
      <c r="QHD59" s="37"/>
      <c r="QHE59" s="212"/>
      <c r="QHF59" s="212"/>
      <c r="QHG59" s="212"/>
      <c r="QHH59" s="212"/>
      <c r="QHI59" s="212"/>
      <c r="QHJ59" s="212"/>
      <c r="QHK59" s="212"/>
      <c r="QHL59" s="211"/>
      <c r="QHM59" s="211"/>
      <c r="QHN59" s="197"/>
      <c r="QHO59" s="197"/>
      <c r="QHP59" s="211"/>
      <c r="QHQ59" s="211"/>
      <c r="QHR59" s="211"/>
      <c r="QHS59" s="211"/>
      <c r="QHT59" s="37"/>
      <c r="QHU59" s="212"/>
      <c r="QHV59" s="212"/>
      <c r="QHW59" s="212"/>
      <c r="QHX59" s="212"/>
      <c r="QHY59" s="212"/>
      <c r="QHZ59" s="212"/>
      <c r="QIA59" s="212"/>
      <c r="QIB59" s="211"/>
      <c r="QIC59" s="211"/>
      <c r="QID59" s="197"/>
      <c r="QIE59" s="197"/>
      <c r="QIF59" s="211"/>
      <c r="QIG59" s="211"/>
      <c r="QIH59" s="211"/>
      <c r="QII59" s="211"/>
      <c r="QIJ59" s="37"/>
      <c r="QIK59" s="212"/>
      <c r="QIL59" s="212"/>
      <c r="QIM59" s="212"/>
      <c r="QIN59" s="212"/>
      <c r="QIO59" s="212"/>
      <c r="QIP59" s="212"/>
      <c r="QIQ59" s="212"/>
      <c r="QIR59" s="211"/>
      <c r="QIS59" s="211"/>
      <c r="QIT59" s="197"/>
      <c r="QIU59" s="197"/>
      <c r="QIV59" s="211"/>
      <c r="QIW59" s="211"/>
      <c r="QIX59" s="211"/>
      <c r="QIY59" s="211"/>
      <c r="QIZ59" s="37"/>
      <c r="QJA59" s="212"/>
      <c r="QJB59" s="212"/>
      <c r="QJC59" s="212"/>
      <c r="QJD59" s="212"/>
      <c r="QJE59" s="212"/>
      <c r="QJF59" s="212"/>
      <c r="QJG59" s="212"/>
      <c r="QJH59" s="211"/>
      <c r="QJI59" s="211"/>
      <c r="QJJ59" s="197"/>
      <c r="QJK59" s="197"/>
      <c r="QJL59" s="211"/>
      <c r="QJM59" s="211"/>
      <c r="QJN59" s="211"/>
      <c r="QJO59" s="211"/>
      <c r="QJP59" s="37"/>
      <c r="QJQ59" s="212"/>
      <c r="QJR59" s="212"/>
      <c r="QJS59" s="212"/>
      <c r="QJT59" s="212"/>
      <c r="QJU59" s="212"/>
      <c r="QJV59" s="212"/>
      <c r="QJW59" s="212"/>
      <c r="QJX59" s="211"/>
      <c r="QJY59" s="211"/>
      <c r="QJZ59" s="197"/>
      <c r="QKA59" s="197"/>
      <c r="QKB59" s="211"/>
      <c r="QKC59" s="211"/>
      <c r="QKD59" s="211"/>
      <c r="QKE59" s="211"/>
      <c r="QKF59" s="37"/>
      <c r="QKG59" s="212"/>
      <c r="QKH59" s="212"/>
      <c r="QKI59" s="212"/>
      <c r="QKJ59" s="212"/>
      <c r="QKK59" s="212"/>
      <c r="QKL59" s="212"/>
      <c r="QKM59" s="212"/>
      <c r="QKN59" s="211"/>
      <c r="QKO59" s="211"/>
      <c r="QKP59" s="197"/>
      <c r="QKQ59" s="197"/>
      <c r="QKR59" s="211"/>
      <c r="QKS59" s="211"/>
      <c r="QKT59" s="211"/>
      <c r="QKU59" s="211"/>
      <c r="QKV59" s="37"/>
      <c r="QKW59" s="212"/>
      <c r="QKX59" s="212"/>
      <c r="QKY59" s="212"/>
      <c r="QKZ59" s="212"/>
      <c r="QLA59" s="212"/>
      <c r="QLB59" s="212"/>
      <c r="QLC59" s="212"/>
      <c r="QLD59" s="211"/>
      <c r="QLE59" s="211"/>
      <c r="QLF59" s="197"/>
      <c r="QLG59" s="197"/>
      <c r="QLH59" s="211"/>
      <c r="QLI59" s="211"/>
      <c r="QLJ59" s="211"/>
      <c r="QLK59" s="211"/>
      <c r="QLL59" s="37"/>
      <c r="QLM59" s="212"/>
      <c r="QLN59" s="212"/>
      <c r="QLO59" s="212"/>
      <c r="QLP59" s="212"/>
      <c r="QLQ59" s="212"/>
      <c r="QLR59" s="212"/>
      <c r="QLS59" s="212"/>
      <c r="QLT59" s="211"/>
      <c r="QLU59" s="211"/>
      <c r="QLV59" s="197"/>
      <c r="QLW59" s="197"/>
      <c r="QLX59" s="211"/>
      <c r="QLY59" s="211"/>
      <c r="QLZ59" s="211"/>
      <c r="QMA59" s="211"/>
      <c r="QMB59" s="37"/>
      <c r="QMC59" s="212"/>
      <c r="QMD59" s="212"/>
      <c r="QME59" s="212"/>
      <c r="QMF59" s="212"/>
      <c r="QMG59" s="212"/>
      <c r="QMH59" s="212"/>
      <c r="QMI59" s="212"/>
      <c r="QMJ59" s="211"/>
      <c r="QMK59" s="211"/>
      <c r="QML59" s="197"/>
      <c r="QMM59" s="197"/>
      <c r="QMN59" s="211"/>
      <c r="QMO59" s="211"/>
      <c r="QMP59" s="211"/>
      <c r="QMQ59" s="211"/>
      <c r="QMR59" s="37"/>
      <c r="QMS59" s="212"/>
      <c r="QMT59" s="212"/>
      <c r="QMU59" s="212"/>
      <c r="QMV59" s="212"/>
      <c r="QMW59" s="212"/>
      <c r="QMX59" s="212"/>
      <c r="QMY59" s="212"/>
      <c r="QMZ59" s="211"/>
      <c r="QNA59" s="211"/>
      <c r="QNB59" s="197"/>
      <c r="QNC59" s="197"/>
      <c r="QND59" s="211"/>
      <c r="QNE59" s="211"/>
      <c r="QNF59" s="211"/>
      <c r="QNG59" s="211"/>
      <c r="QNH59" s="37"/>
      <c r="QNI59" s="212"/>
      <c r="QNJ59" s="212"/>
      <c r="QNK59" s="212"/>
      <c r="QNL59" s="212"/>
      <c r="QNM59" s="212"/>
      <c r="QNN59" s="212"/>
      <c r="QNO59" s="212"/>
      <c r="QNP59" s="211"/>
      <c r="QNQ59" s="211"/>
      <c r="QNR59" s="197"/>
      <c r="QNS59" s="197"/>
      <c r="QNT59" s="211"/>
      <c r="QNU59" s="211"/>
      <c r="QNV59" s="211"/>
      <c r="QNW59" s="211"/>
      <c r="QNX59" s="37"/>
      <c r="QNY59" s="212"/>
      <c r="QNZ59" s="212"/>
      <c r="QOA59" s="212"/>
      <c r="QOB59" s="212"/>
      <c r="QOC59" s="212"/>
      <c r="QOD59" s="212"/>
      <c r="QOE59" s="212"/>
      <c r="QOF59" s="211"/>
      <c r="QOG59" s="211"/>
      <c r="QOH59" s="197"/>
      <c r="QOI59" s="197"/>
      <c r="QOJ59" s="211"/>
      <c r="QOK59" s="211"/>
      <c r="QOL59" s="211"/>
      <c r="QOM59" s="211"/>
      <c r="QON59" s="37"/>
      <c r="QOO59" s="212"/>
      <c r="QOP59" s="212"/>
      <c r="QOQ59" s="212"/>
      <c r="QOR59" s="212"/>
      <c r="QOS59" s="212"/>
      <c r="QOT59" s="212"/>
      <c r="QOU59" s="212"/>
      <c r="QOV59" s="211"/>
      <c r="QOW59" s="211"/>
      <c r="QOX59" s="197"/>
      <c r="QOY59" s="197"/>
      <c r="QOZ59" s="211"/>
      <c r="QPA59" s="211"/>
      <c r="QPB59" s="211"/>
      <c r="QPC59" s="211"/>
      <c r="QPD59" s="37"/>
      <c r="QPE59" s="212"/>
      <c r="QPF59" s="212"/>
      <c r="QPG59" s="212"/>
      <c r="QPH59" s="212"/>
      <c r="QPI59" s="212"/>
      <c r="QPJ59" s="212"/>
      <c r="QPK59" s="212"/>
      <c r="QPL59" s="211"/>
      <c r="QPM59" s="211"/>
      <c r="QPN59" s="197"/>
      <c r="QPO59" s="197"/>
      <c r="QPP59" s="211"/>
      <c r="QPQ59" s="211"/>
      <c r="QPR59" s="211"/>
      <c r="QPS59" s="211"/>
      <c r="QPT59" s="37"/>
      <c r="QPU59" s="212"/>
      <c r="QPV59" s="212"/>
      <c r="QPW59" s="212"/>
      <c r="QPX59" s="212"/>
      <c r="QPY59" s="212"/>
      <c r="QPZ59" s="212"/>
      <c r="QQA59" s="212"/>
      <c r="QQB59" s="211"/>
      <c r="QQC59" s="211"/>
      <c r="QQD59" s="197"/>
      <c r="QQE59" s="197"/>
      <c r="QQF59" s="211"/>
      <c r="QQG59" s="211"/>
      <c r="QQH59" s="211"/>
      <c r="QQI59" s="211"/>
      <c r="QQJ59" s="37"/>
      <c r="QQK59" s="212"/>
      <c r="QQL59" s="212"/>
      <c r="QQM59" s="212"/>
      <c r="QQN59" s="212"/>
      <c r="QQO59" s="212"/>
      <c r="QQP59" s="212"/>
      <c r="QQQ59" s="212"/>
      <c r="QQR59" s="211"/>
      <c r="QQS59" s="211"/>
      <c r="QQT59" s="197"/>
      <c r="QQU59" s="197"/>
      <c r="QQV59" s="211"/>
      <c r="QQW59" s="211"/>
      <c r="QQX59" s="211"/>
      <c r="QQY59" s="211"/>
      <c r="QQZ59" s="37"/>
      <c r="QRA59" s="212"/>
      <c r="QRB59" s="212"/>
      <c r="QRC59" s="212"/>
      <c r="QRD59" s="212"/>
      <c r="QRE59" s="212"/>
      <c r="QRF59" s="212"/>
      <c r="QRG59" s="212"/>
      <c r="QRH59" s="211"/>
      <c r="QRI59" s="211"/>
      <c r="QRJ59" s="197"/>
      <c r="QRK59" s="197"/>
      <c r="QRL59" s="211"/>
      <c r="QRM59" s="211"/>
      <c r="QRN59" s="211"/>
      <c r="QRO59" s="211"/>
      <c r="QRP59" s="37"/>
      <c r="QRQ59" s="212"/>
      <c r="QRR59" s="212"/>
      <c r="QRS59" s="212"/>
      <c r="QRT59" s="212"/>
      <c r="QRU59" s="212"/>
      <c r="QRV59" s="212"/>
      <c r="QRW59" s="212"/>
      <c r="QRX59" s="211"/>
      <c r="QRY59" s="211"/>
      <c r="QRZ59" s="197"/>
      <c r="QSA59" s="197"/>
      <c r="QSB59" s="211"/>
      <c r="QSC59" s="211"/>
      <c r="QSD59" s="211"/>
      <c r="QSE59" s="211"/>
      <c r="QSF59" s="37"/>
      <c r="QSG59" s="212"/>
      <c r="QSH59" s="212"/>
      <c r="QSI59" s="212"/>
      <c r="QSJ59" s="212"/>
      <c r="QSK59" s="212"/>
      <c r="QSL59" s="212"/>
      <c r="QSM59" s="212"/>
      <c r="QSN59" s="211"/>
      <c r="QSO59" s="211"/>
      <c r="QSP59" s="197"/>
      <c r="QSQ59" s="197"/>
      <c r="QSR59" s="211"/>
      <c r="QSS59" s="211"/>
      <c r="QST59" s="211"/>
      <c r="QSU59" s="211"/>
      <c r="QSV59" s="37"/>
      <c r="QSW59" s="212"/>
      <c r="QSX59" s="212"/>
      <c r="QSY59" s="212"/>
      <c r="QSZ59" s="212"/>
      <c r="QTA59" s="212"/>
      <c r="QTB59" s="212"/>
      <c r="QTC59" s="212"/>
      <c r="QTD59" s="211"/>
      <c r="QTE59" s="211"/>
      <c r="QTF59" s="197"/>
      <c r="QTG59" s="197"/>
      <c r="QTH59" s="211"/>
      <c r="QTI59" s="211"/>
      <c r="QTJ59" s="211"/>
      <c r="QTK59" s="211"/>
      <c r="QTL59" s="37"/>
      <c r="QTM59" s="212"/>
      <c r="QTN59" s="212"/>
      <c r="QTO59" s="212"/>
      <c r="QTP59" s="212"/>
      <c r="QTQ59" s="212"/>
      <c r="QTR59" s="212"/>
      <c r="QTS59" s="212"/>
      <c r="QTT59" s="211"/>
      <c r="QTU59" s="211"/>
      <c r="QTV59" s="197"/>
      <c r="QTW59" s="197"/>
      <c r="QTX59" s="211"/>
      <c r="QTY59" s="211"/>
      <c r="QTZ59" s="211"/>
      <c r="QUA59" s="211"/>
      <c r="QUB59" s="37"/>
      <c r="QUC59" s="212"/>
      <c r="QUD59" s="212"/>
      <c r="QUE59" s="212"/>
      <c r="QUF59" s="212"/>
      <c r="QUG59" s="212"/>
      <c r="QUH59" s="212"/>
      <c r="QUI59" s="212"/>
      <c r="QUJ59" s="211"/>
      <c r="QUK59" s="211"/>
      <c r="QUL59" s="197"/>
      <c r="QUM59" s="197"/>
      <c r="QUN59" s="211"/>
      <c r="QUO59" s="211"/>
      <c r="QUP59" s="211"/>
      <c r="QUQ59" s="211"/>
      <c r="QUR59" s="37"/>
      <c r="QUS59" s="212"/>
      <c r="QUT59" s="212"/>
      <c r="QUU59" s="212"/>
      <c r="QUV59" s="212"/>
      <c r="QUW59" s="212"/>
      <c r="QUX59" s="212"/>
      <c r="QUY59" s="212"/>
      <c r="QUZ59" s="211"/>
      <c r="QVA59" s="211"/>
      <c r="QVB59" s="197"/>
      <c r="QVC59" s="197"/>
      <c r="QVD59" s="211"/>
      <c r="QVE59" s="211"/>
      <c r="QVF59" s="211"/>
      <c r="QVG59" s="211"/>
      <c r="QVH59" s="37"/>
      <c r="QVI59" s="212"/>
      <c r="QVJ59" s="212"/>
      <c r="QVK59" s="212"/>
      <c r="QVL59" s="212"/>
      <c r="QVM59" s="212"/>
      <c r="QVN59" s="212"/>
      <c r="QVO59" s="212"/>
      <c r="QVP59" s="211"/>
      <c r="QVQ59" s="211"/>
      <c r="QVR59" s="197"/>
      <c r="QVS59" s="197"/>
      <c r="QVT59" s="211"/>
      <c r="QVU59" s="211"/>
      <c r="QVV59" s="211"/>
      <c r="QVW59" s="211"/>
      <c r="QVX59" s="37"/>
      <c r="QVY59" s="212"/>
      <c r="QVZ59" s="212"/>
      <c r="QWA59" s="212"/>
      <c r="QWB59" s="212"/>
      <c r="QWC59" s="212"/>
      <c r="QWD59" s="212"/>
      <c r="QWE59" s="212"/>
      <c r="QWF59" s="211"/>
      <c r="QWG59" s="211"/>
      <c r="QWH59" s="197"/>
      <c r="QWI59" s="197"/>
      <c r="QWJ59" s="211"/>
      <c r="QWK59" s="211"/>
      <c r="QWL59" s="211"/>
      <c r="QWM59" s="211"/>
      <c r="QWN59" s="37"/>
      <c r="QWO59" s="212"/>
      <c r="QWP59" s="212"/>
      <c r="QWQ59" s="212"/>
      <c r="QWR59" s="212"/>
      <c r="QWS59" s="212"/>
      <c r="QWT59" s="212"/>
      <c r="QWU59" s="212"/>
      <c r="QWV59" s="211"/>
      <c r="QWW59" s="211"/>
      <c r="QWX59" s="197"/>
      <c r="QWY59" s="197"/>
      <c r="QWZ59" s="211"/>
      <c r="QXA59" s="211"/>
      <c r="QXB59" s="211"/>
      <c r="QXC59" s="211"/>
      <c r="QXD59" s="37"/>
      <c r="QXE59" s="212"/>
      <c r="QXF59" s="212"/>
      <c r="QXG59" s="212"/>
      <c r="QXH59" s="212"/>
      <c r="QXI59" s="212"/>
      <c r="QXJ59" s="212"/>
      <c r="QXK59" s="212"/>
      <c r="QXL59" s="211"/>
      <c r="QXM59" s="211"/>
      <c r="QXN59" s="197"/>
      <c r="QXO59" s="197"/>
      <c r="QXP59" s="211"/>
      <c r="QXQ59" s="211"/>
      <c r="QXR59" s="211"/>
      <c r="QXS59" s="211"/>
      <c r="QXT59" s="37"/>
      <c r="QXU59" s="212"/>
      <c r="QXV59" s="212"/>
      <c r="QXW59" s="212"/>
      <c r="QXX59" s="212"/>
      <c r="QXY59" s="212"/>
      <c r="QXZ59" s="212"/>
      <c r="QYA59" s="212"/>
      <c r="QYB59" s="211"/>
      <c r="QYC59" s="211"/>
      <c r="QYD59" s="197"/>
      <c r="QYE59" s="197"/>
      <c r="QYF59" s="211"/>
      <c r="QYG59" s="211"/>
      <c r="QYH59" s="211"/>
      <c r="QYI59" s="211"/>
      <c r="QYJ59" s="37"/>
      <c r="QYK59" s="212"/>
      <c r="QYL59" s="212"/>
      <c r="QYM59" s="212"/>
      <c r="QYN59" s="212"/>
      <c r="QYO59" s="212"/>
      <c r="QYP59" s="212"/>
      <c r="QYQ59" s="212"/>
      <c r="QYR59" s="211"/>
      <c r="QYS59" s="211"/>
      <c r="QYT59" s="197"/>
      <c r="QYU59" s="197"/>
      <c r="QYV59" s="211"/>
      <c r="QYW59" s="211"/>
      <c r="QYX59" s="211"/>
      <c r="QYY59" s="211"/>
      <c r="QYZ59" s="37"/>
      <c r="QZA59" s="212"/>
      <c r="QZB59" s="212"/>
      <c r="QZC59" s="212"/>
      <c r="QZD59" s="212"/>
      <c r="QZE59" s="212"/>
      <c r="QZF59" s="212"/>
      <c r="QZG59" s="212"/>
      <c r="QZH59" s="211"/>
      <c r="QZI59" s="211"/>
      <c r="QZJ59" s="197"/>
      <c r="QZK59" s="197"/>
      <c r="QZL59" s="211"/>
      <c r="QZM59" s="211"/>
      <c r="QZN59" s="211"/>
      <c r="QZO59" s="211"/>
      <c r="QZP59" s="37"/>
      <c r="QZQ59" s="212"/>
      <c r="QZR59" s="212"/>
      <c r="QZS59" s="212"/>
      <c r="QZT59" s="212"/>
      <c r="QZU59" s="212"/>
      <c r="QZV59" s="212"/>
      <c r="QZW59" s="212"/>
      <c r="QZX59" s="211"/>
      <c r="QZY59" s="211"/>
      <c r="QZZ59" s="197"/>
      <c r="RAA59" s="197"/>
      <c r="RAB59" s="211"/>
      <c r="RAC59" s="211"/>
      <c r="RAD59" s="211"/>
      <c r="RAE59" s="211"/>
      <c r="RAF59" s="37"/>
      <c r="RAG59" s="212"/>
      <c r="RAH59" s="212"/>
      <c r="RAI59" s="212"/>
      <c r="RAJ59" s="212"/>
      <c r="RAK59" s="212"/>
      <c r="RAL59" s="212"/>
      <c r="RAM59" s="212"/>
      <c r="RAN59" s="211"/>
      <c r="RAO59" s="211"/>
      <c r="RAP59" s="197"/>
      <c r="RAQ59" s="197"/>
      <c r="RAR59" s="211"/>
      <c r="RAS59" s="211"/>
      <c r="RAT59" s="211"/>
      <c r="RAU59" s="211"/>
      <c r="RAV59" s="37"/>
      <c r="RAW59" s="212"/>
      <c r="RAX59" s="212"/>
      <c r="RAY59" s="212"/>
      <c r="RAZ59" s="212"/>
      <c r="RBA59" s="212"/>
      <c r="RBB59" s="212"/>
      <c r="RBC59" s="212"/>
      <c r="RBD59" s="211"/>
      <c r="RBE59" s="211"/>
      <c r="RBF59" s="197"/>
      <c r="RBG59" s="197"/>
      <c r="RBH59" s="211"/>
      <c r="RBI59" s="211"/>
      <c r="RBJ59" s="211"/>
      <c r="RBK59" s="211"/>
      <c r="RBL59" s="37"/>
      <c r="RBM59" s="212"/>
      <c r="RBN59" s="212"/>
      <c r="RBO59" s="212"/>
      <c r="RBP59" s="212"/>
      <c r="RBQ59" s="212"/>
      <c r="RBR59" s="212"/>
      <c r="RBS59" s="212"/>
      <c r="RBT59" s="211"/>
      <c r="RBU59" s="211"/>
      <c r="RBV59" s="197"/>
      <c r="RBW59" s="197"/>
      <c r="RBX59" s="211"/>
      <c r="RBY59" s="211"/>
      <c r="RBZ59" s="211"/>
      <c r="RCA59" s="211"/>
      <c r="RCB59" s="37"/>
      <c r="RCC59" s="212"/>
      <c r="RCD59" s="212"/>
      <c r="RCE59" s="212"/>
      <c r="RCF59" s="212"/>
      <c r="RCG59" s="212"/>
      <c r="RCH59" s="212"/>
      <c r="RCI59" s="212"/>
      <c r="RCJ59" s="211"/>
      <c r="RCK59" s="211"/>
      <c r="RCL59" s="197"/>
      <c r="RCM59" s="197"/>
      <c r="RCN59" s="211"/>
      <c r="RCO59" s="211"/>
      <c r="RCP59" s="211"/>
      <c r="RCQ59" s="211"/>
      <c r="RCR59" s="37"/>
      <c r="RCS59" s="212"/>
      <c r="RCT59" s="212"/>
      <c r="RCU59" s="212"/>
      <c r="RCV59" s="212"/>
      <c r="RCW59" s="212"/>
      <c r="RCX59" s="212"/>
      <c r="RCY59" s="212"/>
      <c r="RCZ59" s="211"/>
      <c r="RDA59" s="211"/>
      <c r="RDB59" s="197"/>
      <c r="RDC59" s="197"/>
      <c r="RDD59" s="211"/>
      <c r="RDE59" s="211"/>
      <c r="RDF59" s="211"/>
      <c r="RDG59" s="211"/>
      <c r="RDH59" s="37"/>
      <c r="RDI59" s="212"/>
      <c r="RDJ59" s="212"/>
      <c r="RDK59" s="212"/>
      <c r="RDL59" s="212"/>
      <c r="RDM59" s="212"/>
      <c r="RDN59" s="212"/>
      <c r="RDO59" s="212"/>
      <c r="RDP59" s="211"/>
      <c r="RDQ59" s="211"/>
      <c r="RDR59" s="197"/>
      <c r="RDS59" s="197"/>
      <c r="RDT59" s="211"/>
      <c r="RDU59" s="211"/>
      <c r="RDV59" s="211"/>
      <c r="RDW59" s="211"/>
      <c r="RDX59" s="37"/>
      <c r="RDY59" s="212"/>
      <c r="RDZ59" s="212"/>
      <c r="REA59" s="212"/>
      <c r="REB59" s="212"/>
      <c r="REC59" s="212"/>
      <c r="RED59" s="212"/>
      <c r="REE59" s="212"/>
      <c r="REF59" s="211"/>
      <c r="REG59" s="211"/>
      <c r="REH59" s="197"/>
      <c r="REI59" s="197"/>
      <c r="REJ59" s="211"/>
      <c r="REK59" s="211"/>
      <c r="REL59" s="211"/>
      <c r="REM59" s="211"/>
      <c r="REN59" s="37"/>
      <c r="REO59" s="212"/>
      <c r="REP59" s="212"/>
      <c r="REQ59" s="212"/>
      <c r="RER59" s="212"/>
      <c r="RES59" s="212"/>
      <c r="RET59" s="212"/>
      <c r="REU59" s="212"/>
      <c r="REV59" s="211"/>
      <c r="REW59" s="211"/>
      <c r="REX59" s="197"/>
      <c r="REY59" s="197"/>
      <c r="REZ59" s="211"/>
      <c r="RFA59" s="211"/>
      <c r="RFB59" s="211"/>
      <c r="RFC59" s="211"/>
      <c r="RFD59" s="37"/>
      <c r="RFE59" s="212"/>
      <c r="RFF59" s="212"/>
      <c r="RFG59" s="212"/>
      <c r="RFH59" s="212"/>
      <c r="RFI59" s="212"/>
      <c r="RFJ59" s="212"/>
      <c r="RFK59" s="212"/>
      <c r="RFL59" s="211"/>
      <c r="RFM59" s="211"/>
      <c r="RFN59" s="197"/>
      <c r="RFO59" s="197"/>
      <c r="RFP59" s="211"/>
      <c r="RFQ59" s="211"/>
      <c r="RFR59" s="211"/>
      <c r="RFS59" s="211"/>
      <c r="RFT59" s="37"/>
      <c r="RFU59" s="212"/>
      <c r="RFV59" s="212"/>
      <c r="RFW59" s="212"/>
      <c r="RFX59" s="212"/>
      <c r="RFY59" s="212"/>
      <c r="RFZ59" s="212"/>
      <c r="RGA59" s="212"/>
      <c r="RGB59" s="211"/>
      <c r="RGC59" s="211"/>
      <c r="RGD59" s="197"/>
      <c r="RGE59" s="197"/>
      <c r="RGF59" s="211"/>
      <c r="RGG59" s="211"/>
      <c r="RGH59" s="211"/>
      <c r="RGI59" s="211"/>
      <c r="RGJ59" s="37"/>
      <c r="RGK59" s="212"/>
      <c r="RGL59" s="212"/>
      <c r="RGM59" s="212"/>
      <c r="RGN59" s="212"/>
      <c r="RGO59" s="212"/>
      <c r="RGP59" s="212"/>
      <c r="RGQ59" s="212"/>
      <c r="RGR59" s="211"/>
      <c r="RGS59" s="211"/>
      <c r="RGT59" s="197"/>
      <c r="RGU59" s="197"/>
      <c r="RGV59" s="211"/>
      <c r="RGW59" s="211"/>
      <c r="RGX59" s="211"/>
      <c r="RGY59" s="211"/>
      <c r="RGZ59" s="37"/>
      <c r="RHA59" s="212"/>
      <c r="RHB59" s="212"/>
      <c r="RHC59" s="212"/>
      <c r="RHD59" s="212"/>
      <c r="RHE59" s="212"/>
      <c r="RHF59" s="212"/>
      <c r="RHG59" s="212"/>
      <c r="RHH59" s="211"/>
      <c r="RHI59" s="211"/>
      <c r="RHJ59" s="197"/>
      <c r="RHK59" s="197"/>
      <c r="RHL59" s="211"/>
      <c r="RHM59" s="211"/>
      <c r="RHN59" s="211"/>
      <c r="RHO59" s="211"/>
      <c r="RHP59" s="37"/>
      <c r="RHQ59" s="212"/>
      <c r="RHR59" s="212"/>
      <c r="RHS59" s="212"/>
      <c r="RHT59" s="212"/>
      <c r="RHU59" s="212"/>
      <c r="RHV59" s="212"/>
      <c r="RHW59" s="212"/>
      <c r="RHX59" s="211"/>
      <c r="RHY59" s="211"/>
      <c r="RHZ59" s="197"/>
      <c r="RIA59" s="197"/>
      <c r="RIB59" s="211"/>
      <c r="RIC59" s="211"/>
      <c r="RID59" s="211"/>
      <c r="RIE59" s="211"/>
      <c r="RIF59" s="37"/>
      <c r="RIG59" s="212"/>
      <c r="RIH59" s="212"/>
      <c r="RII59" s="212"/>
      <c r="RIJ59" s="212"/>
      <c r="RIK59" s="212"/>
      <c r="RIL59" s="212"/>
      <c r="RIM59" s="212"/>
      <c r="RIN59" s="211"/>
      <c r="RIO59" s="211"/>
      <c r="RIP59" s="197"/>
      <c r="RIQ59" s="197"/>
      <c r="RIR59" s="211"/>
      <c r="RIS59" s="211"/>
      <c r="RIT59" s="211"/>
      <c r="RIU59" s="211"/>
      <c r="RIV59" s="37"/>
      <c r="RIW59" s="212"/>
      <c r="RIX59" s="212"/>
      <c r="RIY59" s="212"/>
      <c r="RIZ59" s="212"/>
      <c r="RJA59" s="212"/>
      <c r="RJB59" s="212"/>
      <c r="RJC59" s="212"/>
      <c r="RJD59" s="211"/>
      <c r="RJE59" s="211"/>
      <c r="RJF59" s="197"/>
      <c r="RJG59" s="197"/>
      <c r="RJH59" s="211"/>
      <c r="RJI59" s="211"/>
      <c r="RJJ59" s="211"/>
      <c r="RJK59" s="211"/>
      <c r="RJL59" s="37"/>
      <c r="RJM59" s="212"/>
      <c r="RJN59" s="212"/>
      <c r="RJO59" s="212"/>
      <c r="RJP59" s="212"/>
      <c r="RJQ59" s="212"/>
      <c r="RJR59" s="212"/>
      <c r="RJS59" s="212"/>
      <c r="RJT59" s="211"/>
      <c r="RJU59" s="211"/>
      <c r="RJV59" s="197"/>
      <c r="RJW59" s="197"/>
      <c r="RJX59" s="211"/>
      <c r="RJY59" s="211"/>
      <c r="RJZ59" s="211"/>
      <c r="RKA59" s="211"/>
      <c r="RKB59" s="37"/>
      <c r="RKC59" s="212"/>
      <c r="RKD59" s="212"/>
      <c r="RKE59" s="212"/>
      <c r="RKF59" s="212"/>
      <c r="RKG59" s="212"/>
      <c r="RKH59" s="212"/>
      <c r="RKI59" s="212"/>
      <c r="RKJ59" s="211"/>
      <c r="RKK59" s="211"/>
      <c r="RKL59" s="197"/>
      <c r="RKM59" s="197"/>
      <c r="RKN59" s="211"/>
      <c r="RKO59" s="211"/>
      <c r="RKP59" s="211"/>
      <c r="RKQ59" s="211"/>
      <c r="RKR59" s="37"/>
      <c r="RKS59" s="212"/>
      <c r="RKT59" s="212"/>
      <c r="RKU59" s="212"/>
      <c r="RKV59" s="212"/>
      <c r="RKW59" s="212"/>
      <c r="RKX59" s="212"/>
      <c r="RKY59" s="212"/>
      <c r="RKZ59" s="211"/>
      <c r="RLA59" s="211"/>
      <c r="RLB59" s="197"/>
      <c r="RLC59" s="197"/>
      <c r="RLD59" s="211"/>
      <c r="RLE59" s="211"/>
      <c r="RLF59" s="211"/>
      <c r="RLG59" s="211"/>
      <c r="RLH59" s="37"/>
      <c r="RLI59" s="212"/>
      <c r="RLJ59" s="212"/>
      <c r="RLK59" s="212"/>
      <c r="RLL59" s="212"/>
      <c r="RLM59" s="212"/>
      <c r="RLN59" s="212"/>
      <c r="RLO59" s="212"/>
      <c r="RLP59" s="211"/>
      <c r="RLQ59" s="211"/>
      <c r="RLR59" s="197"/>
      <c r="RLS59" s="197"/>
      <c r="RLT59" s="211"/>
      <c r="RLU59" s="211"/>
      <c r="RLV59" s="211"/>
      <c r="RLW59" s="211"/>
      <c r="RLX59" s="37"/>
      <c r="RLY59" s="212"/>
      <c r="RLZ59" s="212"/>
      <c r="RMA59" s="212"/>
      <c r="RMB59" s="212"/>
      <c r="RMC59" s="212"/>
      <c r="RMD59" s="212"/>
      <c r="RME59" s="212"/>
      <c r="RMF59" s="211"/>
      <c r="RMG59" s="211"/>
      <c r="RMH59" s="197"/>
      <c r="RMI59" s="197"/>
      <c r="RMJ59" s="211"/>
      <c r="RMK59" s="211"/>
      <c r="RML59" s="211"/>
      <c r="RMM59" s="211"/>
      <c r="RMN59" s="37"/>
      <c r="RMO59" s="212"/>
      <c r="RMP59" s="212"/>
      <c r="RMQ59" s="212"/>
      <c r="RMR59" s="212"/>
      <c r="RMS59" s="212"/>
      <c r="RMT59" s="212"/>
      <c r="RMU59" s="212"/>
      <c r="RMV59" s="211"/>
      <c r="RMW59" s="211"/>
      <c r="RMX59" s="197"/>
      <c r="RMY59" s="197"/>
      <c r="RMZ59" s="211"/>
      <c r="RNA59" s="211"/>
      <c r="RNB59" s="211"/>
      <c r="RNC59" s="211"/>
      <c r="RND59" s="37"/>
      <c r="RNE59" s="212"/>
      <c r="RNF59" s="212"/>
      <c r="RNG59" s="212"/>
      <c r="RNH59" s="212"/>
      <c r="RNI59" s="212"/>
      <c r="RNJ59" s="212"/>
      <c r="RNK59" s="212"/>
      <c r="RNL59" s="211"/>
      <c r="RNM59" s="211"/>
      <c r="RNN59" s="197"/>
      <c r="RNO59" s="197"/>
      <c r="RNP59" s="211"/>
      <c r="RNQ59" s="211"/>
      <c r="RNR59" s="211"/>
      <c r="RNS59" s="211"/>
      <c r="RNT59" s="37"/>
      <c r="RNU59" s="212"/>
      <c r="RNV59" s="212"/>
      <c r="RNW59" s="212"/>
      <c r="RNX59" s="212"/>
      <c r="RNY59" s="212"/>
      <c r="RNZ59" s="212"/>
      <c r="ROA59" s="212"/>
      <c r="ROB59" s="211"/>
      <c r="ROC59" s="211"/>
      <c r="ROD59" s="197"/>
      <c r="ROE59" s="197"/>
      <c r="ROF59" s="211"/>
      <c r="ROG59" s="211"/>
      <c r="ROH59" s="211"/>
      <c r="ROI59" s="211"/>
      <c r="ROJ59" s="37"/>
      <c r="ROK59" s="212"/>
      <c r="ROL59" s="212"/>
      <c r="ROM59" s="212"/>
      <c r="RON59" s="212"/>
      <c r="ROO59" s="212"/>
      <c r="ROP59" s="212"/>
      <c r="ROQ59" s="212"/>
      <c r="ROR59" s="211"/>
      <c r="ROS59" s="211"/>
      <c r="ROT59" s="197"/>
      <c r="ROU59" s="197"/>
      <c r="ROV59" s="211"/>
      <c r="ROW59" s="211"/>
      <c r="ROX59" s="211"/>
      <c r="ROY59" s="211"/>
      <c r="ROZ59" s="37"/>
      <c r="RPA59" s="212"/>
      <c r="RPB59" s="212"/>
      <c r="RPC59" s="212"/>
      <c r="RPD59" s="212"/>
      <c r="RPE59" s="212"/>
      <c r="RPF59" s="212"/>
      <c r="RPG59" s="212"/>
      <c r="RPH59" s="211"/>
      <c r="RPI59" s="211"/>
      <c r="RPJ59" s="197"/>
      <c r="RPK59" s="197"/>
      <c r="RPL59" s="211"/>
      <c r="RPM59" s="211"/>
      <c r="RPN59" s="211"/>
      <c r="RPO59" s="211"/>
      <c r="RPP59" s="37"/>
      <c r="RPQ59" s="212"/>
      <c r="RPR59" s="212"/>
      <c r="RPS59" s="212"/>
      <c r="RPT59" s="212"/>
      <c r="RPU59" s="212"/>
      <c r="RPV59" s="212"/>
      <c r="RPW59" s="212"/>
      <c r="RPX59" s="211"/>
      <c r="RPY59" s="211"/>
      <c r="RPZ59" s="197"/>
      <c r="RQA59" s="197"/>
      <c r="RQB59" s="211"/>
      <c r="RQC59" s="211"/>
      <c r="RQD59" s="211"/>
      <c r="RQE59" s="211"/>
      <c r="RQF59" s="37"/>
      <c r="RQG59" s="212"/>
      <c r="RQH59" s="212"/>
      <c r="RQI59" s="212"/>
      <c r="RQJ59" s="212"/>
      <c r="RQK59" s="212"/>
      <c r="RQL59" s="212"/>
      <c r="RQM59" s="212"/>
      <c r="RQN59" s="211"/>
      <c r="RQO59" s="211"/>
      <c r="RQP59" s="197"/>
      <c r="RQQ59" s="197"/>
      <c r="RQR59" s="211"/>
      <c r="RQS59" s="211"/>
      <c r="RQT59" s="211"/>
      <c r="RQU59" s="211"/>
      <c r="RQV59" s="37"/>
      <c r="RQW59" s="212"/>
      <c r="RQX59" s="212"/>
      <c r="RQY59" s="212"/>
      <c r="RQZ59" s="212"/>
      <c r="RRA59" s="212"/>
      <c r="RRB59" s="212"/>
      <c r="RRC59" s="212"/>
      <c r="RRD59" s="211"/>
      <c r="RRE59" s="211"/>
      <c r="RRF59" s="197"/>
      <c r="RRG59" s="197"/>
      <c r="RRH59" s="211"/>
      <c r="RRI59" s="211"/>
      <c r="RRJ59" s="211"/>
      <c r="RRK59" s="211"/>
      <c r="RRL59" s="37"/>
      <c r="RRM59" s="212"/>
      <c r="RRN59" s="212"/>
      <c r="RRO59" s="212"/>
      <c r="RRP59" s="212"/>
      <c r="RRQ59" s="212"/>
      <c r="RRR59" s="212"/>
      <c r="RRS59" s="212"/>
      <c r="RRT59" s="211"/>
      <c r="RRU59" s="211"/>
      <c r="RRV59" s="197"/>
      <c r="RRW59" s="197"/>
      <c r="RRX59" s="211"/>
      <c r="RRY59" s="211"/>
      <c r="RRZ59" s="211"/>
      <c r="RSA59" s="211"/>
      <c r="RSB59" s="37"/>
      <c r="RSC59" s="212"/>
      <c r="RSD59" s="212"/>
      <c r="RSE59" s="212"/>
      <c r="RSF59" s="212"/>
      <c r="RSG59" s="212"/>
      <c r="RSH59" s="212"/>
      <c r="RSI59" s="212"/>
      <c r="RSJ59" s="211"/>
      <c r="RSK59" s="211"/>
      <c r="RSL59" s="197"/>
      <c r="RSM59" s="197"/>
      <c r="RSN59" s="211"/>
      <c r="RSO59" s="211"/>
      <c r="RSP59" s="211"/>
      <c r="RSQ59" s="211"/>
      <c r="RSR59" s="37"/>
      <c r="RSS59" s="212"/>
      <c r="RST59" s="212"/>
      <c r="RSU59" s="212"/>
      <c r="RSV59" s="212"/>
      <c r="RSW59" s="212"/>
      <c r="RSX59" s="212"/>
      <c r="RSY59" s="212"/>
      <c r="RSZ59" s="211"/>
      <c r="RTA59" s="211"/>
      <c r="RTB59" s="197"/>
      <c r="RTC59" s="197"/>
      <c r="RTD59" s="211"/>
      <c r="RTE59" s="211"/>
      <c r="RTF59" s="211"/>
      <c r="RTG59" s="211"/>
      <c r="RTH59" s="37"/>
      <c r="RTI59" s="212"/>
      <c r="RTJ59" s="212"/>
      <c r="RTK59" s="212"/>
      <c r="RTL59" s="212"/>
      <c r="RTM59" s="212"/>
      <c r="RTN59" s="212"/>
      <c r="RTO59" s="212"/>
      <c r="RTP59" s="211"/>
      <c r="RTQ59" s="211"/>
      <c r="RTR59" s="197"/>
      <c r="RTS59" s="197"/>
      <c r="RTT59" s="211"/>
      <c r="RTU59" s="211"/>
      <c r="RTV59" s="211"/>
      <c r="RTW59" s="211"/>
      <c r="RTX59" s="37"/>
      <c r="RTY59" s="212"/>
      <c r="RTZ59" s="212"/>
      <c r="RUA59" s="212"/>
      <c r="RUB59" s="212"/>
      <c r="RUC59" s="212"/>
      <c r="RUD59" s="212"/>
      <c r="RUE59" s="212"/>
      <c r="RUF59" s="211"/>
      <c r="RUG59" s="211"/>
      <c r="RUH59" s="197"/>
      <c r="RUI59" s="197"/>
      <c r="RUJ59" s="211"/>
      <c r="RUK59" s="211"/>
      <c r="RUL59" s="211"/>
      <c r="RUM59" s="211"/>
      <c r="RUN59" s="37"/>
      <c r="RUO59" s="212"/>
      <c r="RUP59" s="212"/>
      <c r="RUQ59" s="212"/>
      <c r="RUR59" s="212"/>
      <c r="RUS59" s="212"/>
      <c r="RUT59" s="212"/>
      <c r="RUU59" s="212"/>
      <c r="RUV59" s="211"/>
      <c r="RUW59" s="211"/>
      <c r="RUX59" s="197"/>
      <c r="RUY59" s="197"/>
      <c r="RUZ59" s="211"/>
      <c r="RVA59" s="211"/>
      <c r="RVB59" s="211"/>
      <c r="RVC59" s="211"/>
      <c r="RVD59" s="37"/>
      <c r="RVE59" s="212"/>
      <c r="RVF59" s="212"/>
      <c r="RVG59" s="212"/>
      <c r="RVH59" s="212"/>
      <c r="RVI59" s="212"/>
      <c r="RVJ59" s="212"/>
      <c r="RVK59" s="212"/>
      <c r="RVL59" s="211"/>
      <c r="RVM59" s="211"/>
      <c r="RVN59" s="197"/>
      <c r="RVO59" s="197"/>
      <c r="RVP59" s="211"/>
      <c r="RVQ59" s="211"/>
      <c r="RVR59" s="211"/>
      <c r="RVS59" s="211"/>
      <c r="RVT59" s="37"/>
      <c r="RVU59" s="212"/>
      <c r="RVV59" s="212"/>
      <c r="RVW59" s="212"/>
      <c r="RVX59" s="212"/>
      <c r="RVY59" s="212"/>
      <c r="RVZ59" s="212"/>
      <c r="RWA59" s="212"/>
      <c r="RWB59" s="211"/>
      <c r="RWC59" s="211"/>
      <c r="RWD59" s="197"/>
      <c r="RWE59" s="197"/>
      <c r="RWF59" s="211"/>
      <c r="RWG59" s="211"/>
      <c r="RWH59" s="211"/>
      <c r="RWI59" s="211"/>
      <c r="RWJ59" s="37"/>
      <c r="RWK59" s="212"/>
      <c r="RWL59" s="212"/>
      <c r="RWM59" s="212"/>
      <c r="RWN59" s="212"/>
      <c r="RWO59" s="212"/>
      <c r="RWP59" s="212"/>
      <c r="RWQ59" s="212"/>
      <c r="RWR59" s="211"/>
      <c r="RWS59" s="211"/>
      <c r="RWT59" s="197"/>
      <c r="RWU59" s="197"/>
      <c r="RWV59" s="211"/>
      <c r="RWW59" s="211"/>
      <c r="RWX59" s="211"/>
      <c r="RWY59" s="211"/>
      <c r="RWZ59" s="37"/>
      <c r="RXA59" s="212"/>
      <c r="RXB59" s="212"/>
      <c r="RXC59" s="212"/>
      <c r="RXD59" s="212"/>
      <c r="RXE59" s="212"/>
      <c r="RXF59" s="212"/>
      <c r="RXG59" s="212"/>
      <c r="RXH59" s="211"/>
      <c r="RXI59" s="211"/>
      <c r="RXJ59" s="197"/>
      <c r="RXK59" s="197"/>
      <c r="RXL59" s="211"/>
      <c r="RXM59" s="211"/>
      <c r="RXN59" s="211"/>
      <c r="RXO59" s="211"/>
      <c r="RXP59" s="37"/>
      <c r="RXQ59" s="212"/>
      <c r="RXR59" s="212"/>
      <c r="RXS59" s="212"/>
      <c r="RXT59" s="212"/>
      <c r="RXU59" s="212"/>
      <c r="RXV59" s="212"/>
      <c r="RXW59" s="212"/>
      <c r="RXX59" s="211"/>
      <c r="RXY59" s="211"/>
      <c r="RXZ59" s="197"/>
      <c r="RYA59" s="197"/>
      <c r="RYB59" s="211"/>
      <c r="RYC59" s="211"/>
      <c r="RYD59" s="211"/>
      <c r="RYE59" s="211"/>
      <c r="RYF59" s="37"/>
      <c r="RYG59" s="212"/>
      <c r="RYH59" s="212"/>
      <c r="RYI59" s="212"/>
      <c r="RYJ59" s="212"/>
      <c r="RYK59" s="212"/>
      <c r="RYL59" s="212"/>
      <c r="RYM59" s="212"/>
      <c r="RYN59" s="211"/>
      <c r="RYO59" s="211"/>
      <c r="RYP59" s="197"/>
      <c r="RYQ59" s="197"/>
      <c r="RYR59" s="211"/>
      <c r="RYS59" s="211"/>
      <c r="RYT59" s="211"/>
      <c r="RYU59" s="211"/>
      <c r="RYV59" s="37"/>
      <c r="RYW59" s="212"/>
      <c r="RYX59" s="212"/>
      <c r="RYY59" s="212"/>
      <c r="RYZ59" s="212"/>
      <c r="RZA59" s="212"/>
      <c r="RZB59" s="212"/>
      <c r="RZC59" s="212"/>
      <c r="RZD59" s="211"/>
      <c r="RZE59" s="211"/>
      <c r="RZF59" s="197"/>
      <c r="RZG59" s="197"/>
      <c r="RZH59" s="211"/>
      <c r="RZI59" s="211"/>
      <c r="RZJ59" s="211"/>
      <c r="RZK59" s="211"/>
      <c r="RZL59" s="37"/>
      <c r="RZM59" s="212"/>
      <c r="RZN59" s="212"/>
      <c r="RZO59" s="212"/>
      <c r="RZP59" s="212"/>
      <c r="RZQ59" s="212"/>
      <c r="RZR59" s="212"/>
      <c r="RZS59" s="212"/>
      <c r="RZT59" s="211"/>
      <c r="RZU59" s="211"/>
      <c r="RZV59" s="197"/>
      <c r="RZW59" s="197"/>
      <c r="RZX59" s="211"/>
      <c r="RZY59" s="211"/>
      <c r="RZZ59" s="211"/>
      <c r="SAA59" s="211"/>
      <c r="SAB59" s="37"/>
      <c r="SAC59" s="212"/>
      <c r="SAD59" s="212"/>
      <c r="SAE59" s="212"/>
      <c r="SAF59" s="212"/>
      <c r="SAG59" s="212"/>
      <c r="SAH59" s="212"/>
      <c r="SAI59" s="212"/>
      <c r="SAJ59" s="211"/>
      <c r="SAK59" s="211"/>
      <c r="SAL59" s="197"/>
      <c r="SAM59" s="197"/>
      <c r="SAN59" s="211"/>
      <c r="SAO59" s="211"/>
      <c r="SAP59" s="211"/>
      <c r="SAQ59" s="211"/>
      <c r="SAR59" s="37"/>
      <c r="SAS59" s="212"/>
      <c r="SAT59" s="212"/>
      <c r="SAU59" s="212"/>
      <c r="SAV59" s="212"/>
      <c r="SAW59" s="212"/>
      <c r="SAX59" s="212"/>
      <c r="SAY59" s="212"/>
      <c r="SAZ59" s="211"/>
      <c r="SBA59" s="211"/>
      <c r="SBB59" s="197"/>
      <c r="SBC59" s="197"/>
      <c r="SBD59" s="211"/>
      <c r="SBE59" s="211"/>
      <c r="SBF59" s="211"/>
      <c r="SBG59" s="211"/>
      <c r="SBH59" s="37"/>
      <c r="SBI59" s="212"/>
      <c r="SBJ59" s="212"/>
      <c r="SBK59" s="212"/>
      <c r="SBL59" s="212"/>
      <c r="SBM59" s="212"/>
      <c r="SBN59" s="212"/>
      <c r="SBO59" s="212"/>
      <c r="SBP59" s="211"/>
      <c r="SBQ59" s="211"/>
      <c r="SBR59" s="197"/>
      <c r="SBS59" s="197"/>
      <c r="SBT59" s="211"/>
      <c r="SBU59" s="211"/>
      <c r="SBV59" s="211"/>
      <c r="SBW59" s="211"/>
      <c r="SBX59" s="37"/>
      <c r="SBY59" s="212"/>
      <c r="SBZ59" s="212"/>
      <c r="SCA59" s="212"/>
      <c r="SCB59" s="212"/>
      <c r="SCC59" s="212"/>
      <c r="SCD59" s="212"/>
      <c r="SCE59" s="212"/>
      <c r="SCF59" s="211"/>
      <c r="SCG59" s="211"/>
      <c r="SCH59" s="197"/>
      <c r="SCI59" s="197"/>
      <c r="SCJ59" s="211"/>
      <c r="SCK59" s="211"/>
      <c r="SCL59" s="211"/>
      <c r="SCM59" s="211"/>
      <c r="SCN59" s="37"/>
      <c r="SCO59" s="212"/>
      <c r="SCP59" s="212"/>
      <c r="SCQ59" s="212"/>
      <c r="SCR59" s="212"/>
      <c r="SCS59" s="212"/>
      <c r="SCT59" s="212"/>
      <c r="SCU59" s="212"/>
      <c r="SCV59" s="211"/>
      <c r="SCW59" s="211"/>
      <c r="SCX59" s="197"/>
      <c r="SCY59" s="197"/>
      <c r="SCZ59" s="211"/>
      <c r="SDA59" s="211"/>
      <c r="SDB59" s="211"/>
      <c r="SDC59" s="211"/>
      <c r="SDD59" s="37"/>
      <c r="SDE59" s="212"/>
      <c r="SDF59" s="212"/>
      <c r="SDG59" s="212"/>
      <c r="SDH59" s="212"/>
      <c r="SDI59" s="212"/>
      <c r="SDJ59" s="212"/>
      <c r="SDK59" s="212"/>
      <c r="SDL59" s="211"/>
      <c r="SDM59" s="211"/>
      <c r="SDN59" s="197"/>
      <c r="SDO59" s="197"/>
      <c r="SDP59" s="211"/>
      <c r="SDQ59" s="211"/>
      <c r="SDR59" s="211"/>
      <c r="SDS59" s="211"/>
      <c r="SDT59" s="37"/>
      <c r="SDU59" s="212"/>
      <c r="SDV59" s="212"/>
      <c r="SDW59" s="212"/>
      <c r="SDX59" s="212"/>
      <c r="SDY59" s="212"/>
      <c r="SDZ59" s="212"/>
      <c r="SEA59" s="212"/>
      <c r="SEB59" s="211"/>
      <c r="SEC59" s="211"/>
      <c r="SED59" s="197"/>
      <c r="SEE59" s="197"/>
      <c r="SEF59" s="211"/>
      <c r="SEG59" s="211"/>
      <c r="SEH59" s="211"/>
      <c r="SEI59" s="211"/>
      <c r="SEJ59" s="37"/>
      <c r="SEK59" s="212"/>
      <c r="SEL59" s="212"/>
      <c r="SEM59" s="212"/>
      <c r="SEN59" s="212"/>
      <c r="SEO59" s="212"/>
      <c r="SEP59" s="212"/>
      <c r="SEQ59" s="212"/>
      <c r="SER59" s="211"/>
      <c r="SES59" s="211"/>
      <c r="SET59" s="197"/>
      <c r="SEU59" s="197"/>
      <c r="SEV59" s="211"/>
      <c r="SEW59" s="211"/>
      <c r="SEX59" s="211"/>
      <c r="SEY59" s="211"/>
      <c r="SEZ59" s="37"/>
      <c r="SFA59" s="212"/>
      <c r="SFB59" s="212"/>
      <c r="SFC59" s="212"/>
      <c r="SFD59" s="212"/>
      <c r="SFE59" s="212"/>
      <c r="SFF59" s="212"/>
      <c r="SFG59" s="212"/>
      <c r="SFH59" s="211"/>
      <c r="SFI59" s="211"/>
      <c r="SFJ59" s="197"/>
      <c r="SFK59" s="197"/>
      <c r="SFL59" s="211"/>
      <c r="SFM59" s="211"/>
      <c r="SFN59" s="211"/>
      <c r="SFO59" s="211"/>
      <c r="SFP59" s="37"/>
      <c r="SFQ59" s="212"/>
      <c r="SFR59" s="212"/>
      <c r="SFS59" s="212"/>
      <c r="SFT59" s="212"/>
      <c r="SFU59" s="212"/>
      <c r="SFV59" s="212"/>
      <c r="SFW59" s="212"/>
      <c r="SFX59" s="211"/>
      <c r="SFY59" s="211"/>
      <c r="SFZ59" s="197"/>
      <c r="SGA59" s="197"/>
      <c r="SGB59" s="211"/>
      <c r="SGC59" s="211"/>
      <c r="SGD59" s="211"/>
      <c r="SGE59" s="211"/>
      <c r="SGF59" s="37"/>
      <c r="SGG59" s="212"/>
      <c r="SGH59" s="212"/>
      <c r="SGI59" s="212"/>
      <c r="SGJ59" s="212"/>
      <c r="SGK59" s="212"/>
      <c r="SGL59" s="212"/>
      <c r="SGM59" s="212"/>
      <c r="SGN59" s="211"/>
      <c r="SGO59" s="211"/>
      <c r="SGP59" s="197"/>
      <c r="SGQ59" s="197"/>
      <c r="SGR59" s="211"/>
      <c r="SGS59" s="211"/>
      <c r="SGT59" s="211"/>
      <c r="SGU59" s="211"/>
      <c r="SGV59" s="37"/>
      <c r="SGW59" s="212"/>
      <c r="SGX59" s="212"/>
      <c r="SGY59" s="212"/>
      <c r="SGZ59" s="212"/>
      <c r="SHA59" s="212"/>
      <c r="SHB59" s="212"/>
      <c r="SHC59" s="212"/>
      <c r="SHD59" s="211"/>
      <c r="SHE59" s="211"/>
      <c r="SHF59" s="197"/>
      <c r="SHG59" s="197"/>
      <c r="SHH59" s="211"/>
      <c r="SHI59" s="211"/>
      <c r="SHJ59" s="211"/>
      <c r="SHK59" s="211"/>
      <c r="SHL59" s="37"/>
      <c r="SHM59" s="212"/>
      <c r="SHN59" s="212"/>
      <c r="SHO59" s="212"/>
      <c r="SHP59" s="212"/>
      <c r="SHQ59" s="212"/>
      <c r="SHR59" s="212"/>
      <c r="SHS59" s="212"/>
      <c r="SHT59" s="211"/>
      <c r="SHU59" s="211"/>
      <c r="SHV59" s="197"/>
      <c r="SHW59" s="197"/>
      <c r="SHX59" s="211"/>
      <c r="SHY59" s="211"/>
      <c r="SHZ59" s="211"/>
      <c r="SIA59" s="211"/>
      <c r="SIB59" s="37"/>
      <c r="SIC59" s="212"/>
      <c r="SID59" s="212"/>
      <c r="SIE59" s="212"/>
      <c r="SIF59" s="212"/>
      <c r="SIG59" s="212"/>
      <c r="SIH59" s="212"/>
      <c r="SII59" s="212"/>
      <c r="SIJ59" s="211"/>
      <c r="SIK59" s="211"/>
      <c r="SIL59" s="197"/>
      <c r="SIM59" s="197"/>
      <c r="SIN59" s="211"/>
      <c r="SIO59" s="211"/>
      <c r="SIP59" s="211"/>
      <c r="SIQ59" s="211"/>
      <c r="SIR59" s="37"/>
      <c r="SIS59" s="212"/>
      <c r="SIT59" s="212"/>
      <c r="SIU59" s="212"/>
      <c r="SIV59" s="212"/>
      <c r="SIW59" s="212"/>
      <c r="SIX59" s="212"/>
      <c r="SIY59" s="212"/>
      <c r="SIZ59" s="211"/>
      <c r="SJA59" s="211"/>
      <c r="SJB59" s="197"/>
      <c r="SJC59" s="197"/>
      <c r="SJD59" s="211"/>
      <c r="SJE59" s="211"/>
      <c r="SJF59" s="211"/>
      <c r="SJG59" s="211"/>
      <c r="SJH59" s="37"/>
      <c r="SJI59" s="212"/>
      <c r="SJJ59" s="212"/>
      <c r="SJK59" s="212"/>
      <c r="SJL59" s="212"/>
      <c r="SJM59" s="212"/>
      <c r="SJN59" s="212"/>
      <c r="SJO59" s="212"/>
      <c r="SJP59" s="211"/>
      <c r="SJQ59" s="211"/>
      <c r="SJR59" s="197"/>
      <c r="SJS59" s="197"/>
      <c r="SJT59" s="211"/>
      <c r="SJU59" s="211"/>
      <c r="SJV59" s="211"/>
      <c r="SJW59" s="211"/>
      <c r="SJX59" s="37"/>
      <c r="SJY59" s="212"/>
      <c r="SJZ59" s="212"/>
      <c r="SKA59" s="212"/>
      <c r="SKB59" s="212"/>
      <c r="SKC59" s="212"/>
      <c r="SKD59" s="212"/>
      <c r="SKE59" s="212"/>
      <c r="SKF59" s="211"/>
      <c r="SKG59" s="211"/>
      <c r="SKH59" s="197"/>
      <c r="SKI59" s="197"/>
      <c r="SKJ59" s="211"/>
      <c r="SKK59" s="211"/>
      <c r="SKL59" s="211"/>
      <c r="SKM59" s="211"/>
      <c r="SKN59" s="37"/>
      <c r="SKO59" s="212"/>
      <c r="SKP59" s="212"/>
      <c r="SKQ59" s="212"/>
      <c r="SKR59" s="212"/>
      <c r="SKS59" s="212"/>
      <c r="SKT59" s="212"/>
      <c r="SKU59" s="212"/>
      <c r="SKV59" s="211"/>
      <c r="SKW59" s="211"/>
      <c r="SKX59" s="197"/>
      <c r="SKY59" s="197"/>
      <c r="SKZ59" s="211"/>
      <c r="SLA59" s="211"/>
      <c r="SLB59" s="211"/>
      <c r="SLC59" s="211"/>
      <c r="SLD59" s="37"/>
      <c r="SLE59" s="212"/>
      <c r="SLF59" s="212"/>
      <c r="SLG59" s="212"/>
      <c r="SLH59" s="212"/>
      <c r="SLI59" s="212"/>
      <c r="SLJ59" s="212"/>
      <c r="SLK59" s="212"/>
      <c r="SLL59" s="211"/>
      <c r="SLM59" s="211"/>
      <c r="SLN59" s="197"/>
      <c r="SLO59" s="197"/>
      <c r="SLP59" s="211"/>
      <c r="SLQ59" s="211"/>
      <c r="SLR59" s="211"/>
      <c r="SLS59" s="211"/>
      <c r="SLT59" s="37"/>
      <c r="SLU59" s="212"/>
      <c r="SLV59" s="212"/>
      <c r="SLW59" s="212"/>
      <c r="SLX59" s="212"/>
      <c r="SLY59" s="212"/>
      <c r="SLZ59" s="212"/>
      <c r="SMA59" s="212"/>
      <c r="SMB59" s="211"/>
      <c r="SMC59" s="211"/>
      <c r="SMD59" s="197"/>
      <c r="SME59" s="197"/>
      <c r="SMF59" s="211"/>
      <c r="SMG59" s="211"/>
      <c r="SMH59" s="211"/>
      <c r="SMI59" s="211"/>
      <c r="SMJ59" s="37"/>
      <c r="SMK59" s="212"/>
      <c r="SML59" s="212"/>
      <c r="SMM59" s="212"/>
      <c r="SMN59" s="212"/>
      <c r="SMO59" s="212"/>
      <c r="SMP59" s="212"/>
      <c r="SMQ59" s="212"/>
      <c r="SMR59" s="211"/>
      <c r="SMS59" s="211"/>
      <c r="SMT59" s="197"/>
      <c r="SMU59" s="197"/>
      <c r="SMV59" s="211"/>
      <c r="SMW59" s="211"/>
      <c r="SMX59" s="211"/>
      <c r="SMY59" s="211"/>
      <c r="SMZ59" s="37"/>
      <c r="SNA59" s="212"/>
      <c r="SNB59" s="212"/>
      <c r="SNC59" s="212"/>
      <c r="SND59" s="212"/>
      <c r="SNE59" s="212"/>
      <c r="SNF59" s="212"/>
      <c r="SNG59" s="212"/>
      <c r="SNH59" s="211"/>
      <c r="SNI59" s="211"/>
      <c r="SNJ59" s="197"/>
      <c r="SNK59" s="197"/>
      <c r="SNL59" s="211"/>
      <c r="SNM59" s="211"/>
      <c r="SNN59" s="211"/>
      <c r="SNO59" s="211"/>
      <c r="SNP59" s="37"/>
      <c r="SNQ59" s="212"/>
      <c r="SNR59" s="212"/>
      <c r="SNS59" s="212"/>
      <c r="SNT59" s="212"/>
      <c r="SNU59" s="212"/>
      <c r="SNV59" s="212"/>
      <c r="SNW59" s="212"/>
      <c r="SNX59" s="211"/>
      <c r="SNY59" s="211"/>
      <c r="SNZ59" s="197"/>
      <c r="SOA59" s="197"/>
      <c r="SOB59" s="211"/>
      <c r="SOC59" s="211"/>
      <c r="SOD59" s="211"/>
      <c r="SOE59" s="211"/>
      <c r="SOF59" s="37"/>
      <c r="SOG59" s="212"/>
      <c r="SOH59" s="212"/>
      <c r="SOI59" s="212"/>
      <c r="SOJ59" s="212"/>
      <c r="SOK59" s="212"/>
      <c r="SOL59" s="212"/>
      <c r="SOM59" s="212"/>
      <c r="SON59" s="211"/>
      <c r="SOO59" s="211"/>
      <c r="SOP59" s="197"/>
      <c r="SOQ59" s="197"/>
      <c r="SOR59" s="211"/>
      <c r="SOS59" s="211"/>
      <c r="SOT59" s="211"/>
      <c r="SOU59" s="211"/>
      <c r="SOV59" s="37"/>
      <c r="SOW59" s="212"/>
      <c r="SOX59" s="212"/>
      <c r="SOY59" s="212"/>
      <c r="SOZ59" s="212"/>
      <c r="SPA59" s="212"/>
      <c r="SPB59" s="212"/>
      <c r="SPC59" s="212"/>
      <c r="SPD59" s="211"/>
      <c r="SPE59" s="211"/>
      <c r="SPF59" s="197"/>
      <c r="SPG59" s="197"/>
      <c r="SPH59" s="211"/>
      <c r="SPI59" s="211"/>
      <c r="SPJ59" s="211"/>
      <c r="SPK59" s="211"/>
      <c r="SPL59" s="37"/>
      <c r="SPM59" s="212"/>
      <c r="SPN59" s="212"/>
      <c r="SPO59" s="212"/>
      <c r="SPP59" s="212"/>
      <c r="SPQ59" s="212"/>
      <c r="SPR59" s="212"/>
      <c r="SPS59" s="212"/>
      <c r="SPT59" s="211"/>
      <c r="SPU59" s="211"/>
      <c r="SPV59" s="197"/>
      <c r="SPW59" s="197"/>
      <c r="SPX59" s="211"/>
      <c r="SPY59" s="211"/>
      <c r="SPZ59" s="211"/>
      <c r="SQA59" s="211"/>
      <c r="SQB59" s="37"/>
      <c r="SQC59" s="212"/>
      <c r="SQD59" s="212"/>
      <c r="SQE59" s="212"/>
      <c r="SQF59" s="212"/>
      <c r="SQG59" s="212"/>
      <c r="SQH59" s="212"/>
      <c r="SQI59" s="212"/>
      <c r="SQJ59" s="211"/>
      <c r="SQK59" s="211"/>
      <c r="SQL59" s="197"/>
      <c r="SQM59" s="197"/>
      <c r="SQN59" s="211"/>
      <c r="SQO59" s="211"/>
      <c r="SQP59" s="211"/>
      <c r="SQQ59" s="211"/>
      <c r="SQR59" s="37"/>
      <c r="SQS59" s="212"/>
      <c r="SQT59" s="212"/>
      <c r="SQU59" s="212"/>
      <c r="SQV59" s="212"/>
      <c r="SQW59" s="212"/>
      <c r="SQX59" s="212"/>
      <c r="SQY59" s="212"/>
      <c r="SQZ59" s="211"/>
      <c r="SRA59" s="211"/>
      <c r="SRB59" s="197"/>
      <c r="SRC59" s="197"/>
      <c r="SRD59" s="211"/>
      <c r="SRE59" s="211"/>
      <c r="SRF59" s="211"/>
      <c r="SRG59" s="211"/>
      <c r="SRH59" s="37"/>
      <c r="SRI59" s="212"/>
      <c r="SRJ59" s="212"/>
      <c r="SRK59" s="212"/>
      <c r="SRL59" s="212"/>
      <c r="SRM59" s="212"/>
      <c r="SRN59" s="212"/>
      <c r="SRO59" s="212"/>
      <c r="SRP59" s="211"/>
      <c r="SRQ59" s="211"/>
      <c r="SRR59" s="197"/>
      <c r="SRS59" s="197"/>
      <c r="SRT59" s="211"/>
      <c r="SRU59" s="211"/>
      <c r="SRV59" s="211"/>
      <c r="SRW59" s="211"/>
      <c r="SRX59" s="37"/>
      <c r="SRY59" s="212"/>
      <c r="SRZ59" s="212"/>
      <c r="SSA59" s="212"/>
      <c r="SSB59" s="212"/>
      <c r="SSC59" s="212"/>
      <c r="SSD59" s="212"/>
      <c r="SSE59" s="212"/>
      <c r="SSF59" s="211"/>
      <c r="SSG59" s="211"/>
      <c r="SSH59" s="197"/>
      <c r="SSI59" s="197"/>
      <c r="SSJ59" s="211"/>
      <c r="SSK59" s="211"/>
      <c r="SSL59" s="211"/>
      <c r="SSM59" s="211"/>
      <c r="SSN59" s="37"/>
      <c r="SSO59" s="212"/>
      <c r="SSP59" s="212"/>
      <c r="SSQ59" s="212"/>
      <c r="SSR59" s="212"/>
      <c r="SSS59" s="212"/>
      <c r="SST59" s="212"/>
      <c r="SSU59" s="212"/>
      <c r="SSV59" s="211"/>
      <c r="SSW59" s="211"/>
      <c r="SSX59" s="197"/>
      <c r="SSY59" s="197"/>
      <c r="SSZ59" s="211"/>
      <c r="STA59" s="211"/>
      <c r="STB59" s="211"/>
      <c r="STC59" s="211"/>
      <c r="STD59" s="37"/>
      <c r="STE59" s="212"/>
      <c r="STF59" s="212"/>
      <c r="STG59" s="212"/>
      <c r="STH59" s="212"/>
      <c r="STI59" s="212"/>
      <c r="STJ59" s="212"/>
      <c r="STK59" s="212"/>
      <c r="STL59" s="211"/>
      <c r="STM59" s="211"/>
      <c r="STN59" s="197"/>
      <c r="STO59" s="197"/>
      <c r="STP59" s="211"/>
      <c r="STQ59" s="211"/>
      <c r="STR59" s="211"/>
      <c r="STS59" s="211"/>
      <c r="STT59" s="37"/>
      <c r="STU59" s="212"/>
      <c r="STV59" s="212"/>
      <c r="STW59" s="212"/>
      <c r="STX59" s="212"/>
      <c r="STY59" s="212"/>
      <c r="STZ59" s="212"/>
      <c r="SUA59" s="212"/>
      <c r="SUB59" s="211"/>
      <c r="SUC59" s="211"/>
      <c r="SUD59" s="197"/>
      <c r="SUE59" s="197"/>
      <c r="SUF59" s="211"/>
      <c r="SUG59" s="211"/>
      <c r="SUH59" s="211"/>
      <c r="SUI59" s="211"/>
      <c r="SUJ59" s="37"/>
      <c r="SUK59" s="212"/>
      <c r="SUL59" s="212"/>
      <c r="SUM59" s="212"/>
      <c r="SUN59" s="212"/>
      <c r="SUO59" s="212"/>
      <c r="SUP59" s="212"/>
      <c r="SUQ59" s="212"/>
      <c r="SUR59" s="211"/>
      <c r="SUS59" s="211"/>
      <c r="SUT59" s="197"/>
      <c r="SUU59" s="197"/>
      <c r="SUV59" s="211"/>
      <c r="SUW59" s="211"/>
      <c r="SUX59" s="211"/>
      <c r="SUY59" s="211"/>
      <c r="SUZ59" s="37"/>
      <c r="SVA59" s="212"/>
      <c r="SVB59" s="212"/>
      <c r="SVC59" s="212"/>
      <c r="SVD59" s="212"/>
      <c r="SVE59" s="212"/>
      <c r="SVF59" s="212"/>
      <c r="SVG59" s="212"/>
      <c r="SVH59" s="211"/>
      <c r="SVI59" s="211"/>
      <c r="SVJ59" s="197"/>
      <c r="SVK59" s="197"/>
      <c r="SVL59" s="211"/>
      <c r="SVM59" s="211"/>
      <c r="SVN59" s="211"/>
      <c r="SVO59" s="211"/>
      <c r="SVP59" s="37"/>
      <c r="SVQ59" s="212"/>
      <c r="SVR59" s="212"/>
      <c r="SVS59" s="212"/>
      <c r="SVT59" s="212"/>
      <c r="SVU59" s="212"/>
      <c r="SVV59" s="212"/>
      <c r="SVW59" s="212"/>
      <c r="SVX59" s="211"/>
      <c r="SVY59" s="211"/>
      <c r="SVZ59" s="197"/>
      <c r="SWA59" s="197"/>
      <c r="SWB59" s="211"/>
      <c r="SWC59" s="211"/>
      <c r="SWD59" s="211"/>
      <c r="SWE59" s="211"/>
      <c r="SWF59" s="37"/>
      <c r="SWG59" s="212"/>
      <c r="SWH59" s="212"/>
      <c r="SWI59" s="212"/>
      <c r="SWJ59" s="212"/>
      <c r="SWK59" s="212"/>
      <c r="SWL59" s="212"/>
      <c r="SWM59" s="212"/>
      <c r="SWN59" s="211"/>
      <c r="SWO59" s="211"/>
      <c r="SWP59" s="197"/>
      <c r="SWQ59" s="197"/>
      <c r="SWR59" s="211"/>
      <c r="SWS59" s="211"/>
      <c r="SWT59" s="211"/>
      <c r="SWU59" s="211"/>
      <c r="SWV59" s="37"/>
      <c r="SWW59" s="212"/>
      <c r="SWX59" s="212"/>
      <c r="SWY59" s="212"/>
      <c r="SWZ59" s="212"/>
      <c r="SXA59" s="212"/>
      <c r="SXB59" s="212"/>
      <c r="SXC59" s="212"/>
      <c r="SXD59" s="211"/>
      <c r="SXE59" s="211"/>
      <c r="SXF59" s="197"/>
      <c r="SXG59" s="197"/>
      <c r="SXH59" s="211"/>
      <c r="SXI59" s="211"/>
      <c r="SXJ59" s="211"/>
      <c r="SXK59" s="211"/>
      <c r="SXL59" s="37"/>
      <c r="SXM59" s="212"/>
      <c r="SXN59" s="212"/>
      <c r="SXO59" s="212"/>
      <c r="SXP59" s="212"/>
      <c r="SXQ59" s="212"/>
      <c r="SXR59" s="212"/>
      <c r="SXS59" s="212"/>
      <c r="SXT59" s="211"/>
      <c r="SXU59" s="211"/>
      <c r="SXV59" s="197"/>
      <c r="SXW59" s="197"/>
      <c r="SXX59" s="211"/>
      <c r="SXY59" s="211"/>
      <c r="SXZ59" s="211"/>
      <c r="SYA59" s="211"/>
      <c r="SYB59" s="37"/>
      <c r="SYC59" s="212"/>
      <c r="SYD59" s="212"/>
      <c r="SYE59" s="212"/>
      <c r="SYF59" s="212"/>
      <c r="SYG59" s="212"/>
      <c r="SYH59" s="212"/>
      <c r="SYI59" s="212"/>
      <c r="SYJ59" s="211"/>
      <c r="SYK59" s="211"/>
      <c r="SYL59" s="197"/>
      <c r="SYM59" s="197"/>
      <c r="SYN59" s="211"/>
      <c r="SYO59" s="211"/>
      <c r="SYP59" s="211"/>
      <c r="SYQ59" s="211"/>
      <c r="SYR59" s="37"/>
      <c r="SYS59" s="212"/>
      <c r="SYT59" s="212"/>
      <c r="SYU59" s="212"/>
      <c r="SYV59" s="212"/>
      <c r="SYW59" s="212"/>
      <c r="SYX59" s="212"/>
      <c r="SYY59" s="212"/>
      <c r="SYZ59" s="211"/>
      <c r="SZA59" s="211"/>
      <c r="SZB59" s="197"/>
      <c r="SZC59" s="197"/>
      <c r="SZD59" s="211"/>
      <c r="SZE59" s="211"/>
      <c r="SZF59" s="211"/>
      <c r="SZG59" s="211"/>
      <c r="SZH59" s="37"/>
      <c r="SZI59" s="212"/>
      <c r="SZJ59" s="212"/>
      <c r="SZK59" s="212"/>
      <c r="SZL59" s="212"/>
      <c r="SZM59" s="212"/>
      <c r="SZN59" s="212"/>
      <c r="SZO59" s="212"/>
      <c r="SZP59" s="211"/>
      <c r="SZQ59" s="211"/>
      <c r="SZR59" s="197"/>
      <c r="SZS59" s="197"/>
      <c r="SZT59" s="211"/>
      <c r="SZU59" s="211"/>
      <c r="SZV59" s="211"/>
      <c r="SZW59" s="211"/>
      <c r="SZX59" s="37"/>
      <c r="SZY59" s="212"/>
      <c r="SZZ59" s="212"/>
      <c r="TAA59" s="212"/>
      <c r="TAB59" s="212"/>
      <c r="TAC59" s="212"/>
      <c r="TAD59" s="212"/>
      <c r="TAE59" s="212"/>
      <c r="TAF59" s="211"/>
      <c r="TAG59" s="211"/>
      <c r="TAH59" s="197"/>
      <c r="TAI59" s="197"/>
      <c r="TAJ59" s="211"/>
      <c r="TAK59" s="211"/>
      <c r="TAL59" s="211"/>
      <c r="TAM59" s="211"/>
      <c r="TAN59" s="37"/>
      <c r="TAO59" s="212"/>
      <c r="TAP59" s="212"/>
      <c r="TAQ59" s="212"/>
      <c r="TAR59" s="212"/>
      <c r="TAS59" s="212"/>
      <c r="TAT59" s="212"/>
      <c r="TAU59" s="212"/>
      <c r="TAV59" s="211"/>
      <c r="TAW59" s="211"/>
      <c r="TAX59" s="197"/>
      <c r="TAY59" s="197"/>
      <c r="TAZ59" s="211"/>
      <c r="TBA59" s="211"/>
      <c r="TBB59" s="211"/>
      <c r="TBC59" s="211"/>
      <c r="TBD59" s="37"/>
      <c r="TBE59" s="212"/>
      <c r="TBF59" s="212"/>
      <c r="TBG59" s="212"/>
      <c r="TBH59" s="212"/>
      <c r="TBI59" s="212"/>
      <c r="TBJ59" s="212"/>
      <c r="TBK59" s="212"/>
      <c r="TBL59" s="211"/>
      <c r="TBM59" s="211"/>
      <c r="TBN59" s="197"/>
      <c r="TBO59" s="197"/>
      <c r="TBP59" s="211"/>
      <c r="TBQ59" s="211"/>
      <c r="TBR59" s="211"/>
      <c r="TBS59" s="211"/>
      <c r="TBT59" s="37"/>
      <c r="TBU59" s="212"/>
      <c r="TBV59" s="212"/>
      <c r="TBW59" s="212"/>
      <c r="TBX59" s="212"/>
      <c r="TBY59" s="212"/>
      <c r="TBZ59" s="212"/>
      <c r="TCA59" s="212"/>
      <c r="TCB59" s="211"/>
      <c r="TCC59" s="211"/>
      <c r="TCD59" s="197"/>
      <c r="TCE59" s="197"/>
      <c r="TCF59" s="211"/>
      <c r="TCG59" s="211"/>
      <c r="TCH59" s="211"/>
      <c r="TCI59" s="211"/>
      <c r="TCJ59" s="37"/>
      <c r="TCK59" s="212"/>
      <c r="TCL59" s="212"/>
      <c r="TCM59" s="212"/>
      <c r="TCN59" s="212"/>
      <c r="TCO59" s="212"/>
      <c r="TCP59" s="212"/>
      <c r="TCQ59" s="212"/>
      <c r="TCR59" s="211"/>
      <c r="TCS59" s="211"/>
      <c r="TCT59" s="197"/>
      <c r="TCU59" s="197"/>
      <c r="TCV59" s="211"/>
      <c r="TCW59" s="211"/>
      <c r="TCX59" s="211"/>
      <c r="TCY59" s="211"/>
      <c r="TCZ59" s="37"/>
      <c r="TDA59" s="212"/>
      <c r="TDB59" s="212"/>
      <c r="TDC59" s="212"/>
      <c r="TDD59" s="212"/>
      <c r="TDE59" s="212"/>
      <c r="TDF59" s="212"/>
      <c r="TDG59" s="212"/>
      <c r="TDH59" s="211"/>
      <c r="TDI59" s="211"/>
      <c r="TDJ59" s="197"/>
      <c r="TDK59" s="197"/>
      <c r="TDL59" s="211"/>
      <c r="TDM59" s="211"/>
      <c r="TDN59" s="211"/>
      <c r="TDO59" s="211"/>
      <c r="TDP59" s="37"/>
      <c r="TDQ59" s="212"/>
      <c r="TDR59" s="212"/>
      <c r="TDS59" s="212"/>
      <c r="TDT59" s="212"/>
      <c r="TDU59" s="212"/>
      <c r="TDV59" s="212"/>
      <c r="TDW59" s="212"/>
      <c r="TDX59" s="211"/>
      <c r="TDY59" s="211"/>
      <c r="TDZ59" s="197"/>
      <c r="TEA59" s="197"/>
      <c r="TEB59" s="211"/>
      <c r="TEC59" s="211"/>
      <c r="TED59" s="211"/>
      <c r="TEE59" s="211"/>
      <c r="TEF59" s="37"/>
      <c r="TEG59" s="212"/>
      <c r="TEH59" s="212"/>
      <c r="TEI59" s="212"/>
      <c r="TEJ59" s="212"/>
      <c r="TEK59" s="212"/>
      <c r="TEL59" s="212"/>
      <c r="TEM59" s="212"/>
      <c r="TEN59" s="211"/>
      <c r="TEO59" s="211"/>
      <c r="TEP59" s="197"/>
      <c r="TEQ59" s="197"/>
      <c r="TER59" s="211"/>
      <c r="TES59" s="211"/>
      <c r="TET59" s="211"/>
      <c r="TEU59" s="211"/>
      <c r="TEV59" s="37"/>
      <c r="TEW59" s="212"/>
      <c r="TEX59" s="212"/>
      <c r="TEY59" s="212"/>
      <c r="TEZ59" s="212"/>
      <c r="TFA59" s="212"/>
      <c r="TFB59" s="212"/>
      <c r="TFC59" s="212"/>
      <c r="TFD59" s="211"/>
      <c r="TFE59" s="211"/>
      <c r="TFF59" s="197"/>
      <c r="TFG59" s="197"/>
      <c r="TFH59" s="211"/>
      <c r="TFI59" s="211"/>
      <c r="TFJ59" s="211"/>
      <c r="TFK59" s="211"/>
      <c r="TFL59" s="37"/>
      <c r="TFM59" s="212"/>
      <c r="TFN59" s="212"/>
      <c r="TFO59" s="212"/>
      <c r="TFP59" s="212"/>
      <c r="TFQ59" s="212"/>
      <c r="TFR59" s="212"/>
      <c r="TFS59" s="212"/>
      <c r="TFT59" s="211"/>
      <c r="TFU59" s="211"/>
      <c r="TFV59" s="197"/>
      <c r="TFW59" s="197"/>
      <c r="TFX59" s="211"/>
      <c r="TFY59" s="211"/>
      <c r="TFZ59" s="211"/>
      <c r="TGA59" s="211"/>
      <c r="TGB59" s="37"/>
      <c r="TGC59" s="212"/>
      <c r="TGD59" s="212"/>
      <c r="TGE59" s="212"/>
      <c r="TGF59" s="212"/>
      <c r="TGG59" s="212"/>
      <c r="TGH59" s="212"/>
      <c r="TGI59" s="212"/>
      <c r="TGJ59" s="211"/>
      <c r="TGK59" s="211"/>
      <c r="TGL59" s="197"/>
      <c r="TGM59" s="197"/>
      <c r="TGN59" s="211"/>
      <c r="TGO59" s="211"/>
      <c r="TGP59" s="211"/>
      <c r="TGQ59" s="211"/>
      <c r="TGR59" s="37"/>
      <c r="TGS59" s="212"/>
      <c r="TGT59" s="212"/>
      <c r="TGU59" s="212"/>
      <c r="TGV59" s="212"/>
      <c r="TGW59" s="212"/>
      <c r="TGX59" s="212"/>
      <c r="TGY59" s="212"/>
      <c r="TGZ59" s="211"/>
      <c r="THA59" s="211"/>
      <c r="THB59" s="197"/>
      <c r="THC59" s="197"/>
      <c r="THD59" s="211"/>
      <c r="THE59" s="211"/>
      <c r="THF59" s="211"/>
      <c r="THG59" s="211"/>
      <c r="THH59" s="37"/>
      <c r="THI59" s="212"/>
      <c r="THJ59" s="212"/>
      <c r="THK59" s="212"/>
      <c r="THL59" s="212"/>
      <c r="THM59" s="212"/>
      <c r="THN59" s="212"/>
      <c r="THO59" s="212"/>
      <c r="THP59" s="211"/>
      <c r="THQ59" s="211"/>
      <c r="THR59" s="197"/>
      <c r="THS59" s="197"/>
      <c r="THT59" s="211"/>
      <c r="THU59" s="211"/>
      <c r="THV59" s="211"/>
      <c r="THW59" s="211"/>
      <c r="THX59" s="37"/>
      <c r="THY59" s="212"/>
      <c r="THZ59" s="212"/>
      <c r="TIA59" s="212"/>
      <c r="TIB59" s="212"/>
      <c r="TIC59" s="212"/>
      <c r="TID59" s="212"/>
      <c r="TIE59" s="212"/>
      <c r="TIF59" s="211"/>
      <c r="TIG59" s="211"/>
      <c r="TIH59" s="197"/>
      <c r="TII59" s="197"/>
      <c r="TIJ59" s="211"/>
      <c r="TIK59" s="211"/>
      <c r="TIL59" s="211"/>
      <c r="TIM59" s="211"/>
      <c r="TIN59" s="37"/>
      <c r="TIO59" s="212"/>
      <c r="TIP59" s="212"/>
      <c r="TIQ59" s="212"/>
      <c r="TIR59" s="212"/>
      <c r="TIS59" s="212"/>
      <c r="TIT59" s="212"/>
      <c r="TIU59" s="212"/>
      <c r="TIV59" s="211"/>
      <c r="TIW59" s="211"/>
      <c r="TIX59" s="197"/>
      <c r="TIY59" s="197"/>
      <c r="TIZ59" s="211"/>
      <c r="TJA59" s="211"/>
      <c r="TJB59" s="211"/>
      <c r="TJC59" s="211"/>
      <c r="TJD59" s="37"/>
      <c r="TJE59" s="212"/>
      <c r="TJF59" s="212"/>
      <c r="TJG59" s="212"/>
      <c r="TJH59" s="212"/>
      <c r="TJI59" s="212"/>
      <c r="TJJ59" s="212"/>
      <c r="TJK59" s="212"/>
      <c r="TJL59" s="211"/>
      <c r="TJM59" s="211"/>
      <c r="TJN59" s="197"/>
      <c r="TJO59" s="197"/>
      <c r="TJP59" s="211"/>
      <c r="TJQ59" s="211"/>
      <c r="TJR59" s="211"/>
      <c r="TJS59" s="211"/>
      <c r="TJT59" s="37"/>
      <c r="TJU59" s="212"/>
      <c r="TJV59" s="212"/>
      <c r="TJW59" s="212"/>
      <c r="TJX59" s="212"/>
      <c r="TJY59" s="212"/>
      <c r="TJZ59" s="212"/>
      <c r="TKA59" s="212"/>
      <c r="TKB59" s="211"/>
      <c r="TKC59" s="211"/>
      <c r="TKD59" s="197"/>
      <c r="TKE59" s="197"/>
      <c r="TKF59" s="211"/>
      <c r="TKG59" s="211"/>
      <c r="TKH59" s="211"/>
      <c r="TKI59" s="211"/>
      <c r="TKJ59" s="37"/>
      <c r="TKK59" s="212"/>
      <c r="TKL59" s="212"/>
      <c r="TKM59" s="212"/>
      <c r="TKN59" s="212"/>
      <c r="TKO59" s="212"/>
      <c r="TKP59" s="212"/>
      <c r="TKQ59" s="212"/>
      <c r="TKR59" s="211"/>
      <c r="TKS59" s="211"/>
      <c r="TKT59" s="197"/>
      <c r="TKU59" s="197"/>
      <c r="TKV59" s="211"/>
      <c r="TKW59" s="211"/>
      <c r="TKX59" s="211"/>
      <c r="TKY59" s="211"/>
      <c r="TKZ59" s="37"/>
      <c r="TLA59" s="212"/>
      <c r="TLB59" s="212"/>
      <c r="TLC59" s="212"/>
      <c r="TLD59" s="212"/>
      <c r="TLE59" s="212"/>
      <c r="TLF59" s="212"/>
      <c r="TLG59" s="212"/>
      <c r="TLH59" s="211"/>
      <c r="TLI59" s="211"/>
      <c r="TLJ59" s="197"/>
      <c r="TLK59" s="197"/>
      <c r="TLL59" s="211"/>
      <c r="TLM59" s="211"/>
      <c r="TLN59" s="211"/>
      <c r="TLO59" s="211"/>
      <c r="TLP59" s="37"/>
      <c r="TLQ59" s="212"/>
      <c r="TLR59" s="212"/>
      <c r="TLS59" s="212"/>
      <c r="TLT59" s="212"/>
      <c r="TLU59" s="212"/>
      <c r="TLV59" s="212"/>
      <c r="TLW59" s="212"/>
      <c r="TLX59" s="211"/>
      <c r="TLY59" s="211"/>
      <c r="TLZ59" s="197"/>
      <c r="TMA59" s="197"/>
      <c r="TMB59" s="211"/>
      <c r="TMC59" s="211"/>
      <c r="TMD59" s="211"/>
      <c r="TME59" s="211"/>
      <c r="TMF59" s="37"/>
      <c r="TMG59" s="212"/>
      <c r="TMH59" s="212"/>
      <c r="TMI59" s="212"/>
      <c r="TMJ59" s="212"/>
      <c r="TMK59" s="212"/>
      <c r="TML59" s="212"/>
      <c r="TMM59" s="212"/>
      <c r="TMN59" s="211"/>
      <c r="TMO59" s="211"/>
      <c r="TMP59" s="197"/>
      <c r="TMQ59" s="197"/>
      <c r="TMR59" s="211"/>
      <c r="TMS59" s="211"/>
      <c r="TMT59" s="211"/>
      <c r="TMU59" s="211"/>
      <c r="TMV59" s="37"/>
      <c r="TMW59" s="212"/>
      <c r="TMX59" s="212"/>
      <c r="TMY59" s="212"/>
      <c r="TMZ59" s="212"/>
      <c r="TNA59" s="212"/>
      <c r="TNB59" s="212"/>
      <c r="TNC59" s="212"/>
      <c r="TND59" s="211"/>
      <c r="TNE59" s="211"/>
      <c r="TNF59" s="197"/>
      <c r="TNG59" s="197"/>
      <c r="TNH59" s="211"/>
      <c r="TNI59" s="211"/>
      <c r="TNJ59" s="211"/>
      <c r="TNK59" s="211"/>
      <c r="TNL59" s="37"/>
      <c r="TNM59" s="212"/>
      <c r="TNN59" s="212"/>
      <c r="TNO59" s="212"/>
      <c r="TNP59" s="212"/>
      <c r="TNQ59" s="212"/>
      <c r="TNR59" s="212"/>
      <c r="TNS59" s="212"/>
      <c r="TNT59" s="211"/>
      <c r="TNU59" s="211"/>
      <c r="TNV59" s="197"/>
      <c r="TNW59" s="197"/>
      <c r="TNX59" s="211"/>
      <c r="TNY59" s="211"/>
      <c r="TNZ59" s="211"/>
      <c r="TOA59" s="211"/>
      <c r="TOB59" s="37"/>
      <c r="TOC59" s="212"/>
      <c r="TOD59" s="212"/>
      <c r="TOE59" s="212"/>
      <c r="TOF59" s="212"/>
      <c r="TOG59" s="212"/>
      <c r="TOH59" s="212"/>
      <c r="TOI59" s="212"/>
      <c r="TOJ59" s="211"/>
      <c r="TOK59" s="211"/>
      <c r="TOL59" s="197"/>
      <c r="TOM59" s="197"/>
      <c r="TON59" s="211"/>
      <c r="TOO59" s="211"/>
      <c r="TOP59" s="211"/>
      <c r="TOQ59" s="211"/>
      <c r="TOR59" s="37"/>
      <c r="TOS59" s="212"/>
      <c r="TOT59" s="212"/>
      <c r="TOU59" s="212"/>
      <c r="TOV59" s="212"/>
      <c r="TOW59" s="212"/>
      <c r="TOX59" s="212"/>
      <c r="TOY59" s="212"/>
      <c r="TOZ59" s="211"/>
      <c r="TPA59" s="211"/>
      <c r="TPB59" s="197"/>
      <c r="TPC59" s="197"/>
      <c r="TPD59" s="211"/>
      <c r="TPE59" s="211"/>
      <c r="TPF59" s="211"/>
      <c r="TPG59" s="211"/>
      <c r="TPH59" s="37"/>
      <c r="TPI59" s="212"/>
      <c r="TPJ59" s="212"/>
      <c r="TPK59" s="212"/>
      <c r="TPL59" s="212"/>
      <c r="TPM59" s="212"/>
      <c r="TPN59" s="212"/>
      <c r="TPO59" s="212"/>
      <c r="TPP59" s="211"/>
      <c r="TPQ59" s="211"/>
      <c r="TPR59" s="197"/>
      <c r="TPS59" s="197"/>
      <c r="TPT59" s="211"/>
      <c r="TPU59" s="211"/>
      <c r="TPV59" s="211"/>
      <c r="TPW59" s="211"/>
      <c r="TPX59" s="37"/>
      <c r="TPY59" s="212"/>
      <c r="TPZ59" s="212"/>
      <c r="TQA59" s="212"/>
      <c r="TQB59" s="212"/>
      <c r="TQC59" s="212"/>
      <c r="TQD59" s="212"/>
      <c r="TQE59" s="212"/>
      <c r="TQF59" s="211"/>
      <c r="TQG59" s="211"/>
      <c r="TQH59" s="197"/>
      <c r="TQI59" s="197"/>
      <c r="TQJ59" s="211"/>
      <c r="TQK59" s="211"/>
      <c r="TQL59" s="211"/>
      <c r="TQM59" s="211"/>
      <c r="TQN59" s="37"/>
      <c r="TQO59" s="212"/>
      <c r="TQP59" s="212"/>
      <c r="TQQ59" s="212"/>
      <c r="TQR59" s="212"/>
      <c r="TQS59" s="212"/>
      <c r="TQT59" s="212"/>
      <c r="TQU59" s="212"/>
      <c r="TQV59" s="211"/>
      <c r="TQW59" s="211"/>
      <c r="TQX59" s="197"/>
      <c r="TQY59" s="197"/>
      <c r="TQZ59" s="211"/>
      <c r="TRA59" s="211"/>
      <c r="TRB59" s="211"/>
      <c r="TRC59" s="211"/>
      <c r="TRD59" s="37"/>
      <c r="TRE59" s="212"/>
      <c r="TRF59" s="212"/>
      <c r="TRG59" s="212"/>
      <c r="TRH59" s="212"/>
      <c r="TRI59" s="212"/>
      <c r="TRJ59" s="212"/>
      <c r="TRK59" s="212"/>
      <c r="TRL59" s="211"/>
      <c r="TRM59" s="211"/>
      <c r="TRN59" s="197"/>
      <c r="TRO59" s="197"/>
      <c r="TRP59" s="211"/>
      <c r="TRQ59" s="211"/>
      <c r="TRR59" s="211"/>
      <c r="TRS59" s="211"/>
      <c r="TRT59" s="37"/>
      <c r="TRU59" s="212"/>
      <c r="TRV59" s="212"/>
      <c r="TRW59" s="212"/>
      <c r="TRX59" s="212"/>
      <c r="TRY59" s="212"/>
      <c r="TRZ59" s="212"/>
      <c r="TSA59" s="212"/>
      <c r="TSB59" s="211"/>
      <c r="TSC59" s="211"/>
      <c r="TSD59" s="197"/>
      <c r="TSE59" s="197"/>
      <c r="TSF59" s="211"/>
      <c r="TSG59" s="211"/>
      <c r="TSH59" s="211"/>
      <c r="TSI59" s="211"/>
      <c r="TSJ59" s="37"/>
      <c r="TSK59" s="212"/>
      <c r="TSL59" s="212"/>
      <c r="TSM59" s="212"/>
      <c r="TSN59" s="212"/>
      <c r="TSO59" s="212"/>
      <c r="TSP59" s="212"/>
      <c r="TSQ59" s="212"/>
      <c r="TSR59" s="211"/>
      <c r="TSS59" s="211"/>
      <c r="TST59" s="197"/>
      <c r="TSU59" s="197"/>
      <c r="TSV59" s="211"/>
      <c r="TSW59" s="211"/>
      <c r="TSX59" s="211"/>
      <c r="TSY59" s="211"/>
      <c r="TSZ59" s="37"/>
      <c r="TTA59" s="212"/>
      <c r="TTB59" s="212"/>
      <c r="TTC59" s="212"/>
      <c r="TTD59" s="212"/>
      <c r="TTE59" s="212"/>
      <c r="TTF59" s="212"/>
      <c r="TTG59" s="212"/>
      <c r="TTH59" s="211"/>
      <c r="TTI59" s="211"/>
      <c r="TTJ59" s="197"/>
      <c r="TTK59" s="197"/>
      <c r="TTL59" s="211"/>
      <c r="TTM59" s="211"/>
      <c r="TTN59" s="211"/>
      <c r="TTO59" s="211"/>
      <c r="TTP59" s="37"/>
      <c r="TTQ59" s="212"/>
      <c r="TTR59" s="212"/>
      <c r="TTS59" s="212"/>
      <c r="TTT59" s="212"/>
      <c r="TTU59" s="212"/>
      <c r="TTV59" s="212"/>
      <c r="TTW59" s="212"/>
      <c r="TTX59" s="211"/>
      <c r="TTY59" s="211"/>
      <c r="TTZ59" s="197"/>
      <c r="TUA59" s="197"/>
      <c r="TUB59" s="211"/>
      <c r="TUC59" s="211"/>
      <c r="TUD59" s="211"/>
      <c r="TUE59" s="211"/>
      <c r="TUF59" s="37"/>
      <c r="TUG59" s="212"/>
      <c r="TUH59" s="212"/>
      <c r="TUI59" s="212"/>
      <c r="TUJ59" s="212"/>
      <c r="TUK59" s="212"/>
      <c r="TUL59" s="212"/>
      <c r="TUM59" s="212"/>
      <c r="TUN59" s="211"/>
      <c r="TUO59" s="211"/>
      <c r="TUP59" s="197"/>
      <c r="TUQ59" s="197"/>
      <c r="TUR59" s="211"/>
      <c r="TUS59" s="211"/>
      <c r="TUT59" s="211"/>
      <c r="TUU59" s="211"/>
      <c r="TUV59" s="37"/>
      <c r="TUW59" s="212"/>
      <c r="TUX59" s="212"/>
      <c r="TUY59" s="212"/>
      <c r="TUZ59" s="212"/>
      <c r="TVA59" s="212"/>
      <c r="TVB59" s="212"/>
      <c r="TVC59" s="212"/>
      <c r="TVD59" s="211"/>
      <c r="TVE59" s="211"/>
      <c r="TVF59" s="197"/>
      <c r="TVG59" s="197"/>
      <c r="TVH59" s="211"/>
      <c r="TVI59" s="211"/>
      <c r="TVJ59" s="211"/>
      <c r="TVK59" s="211"/>
      <c r="TVL59" s="37"/>
      <c r="TVM59" s="212"/>
      <c r="TVN59" s="212"/>
      <c r="TVO59" s="212"/>
      <c r="TVP59" s="212"/>
      <c r="TVQ59" s="212"/>
      <c r="TVR59" s="212"/>
      <c r="TVS59" s="212"/>
      <c r="TVT59" s="211"/>
      <c r="TVU59" s="211"/>
      <c r="TVV59" s="197"/>
      <c r="TVW59" s="197"/>
      <c r="TVX59" s="211"/>
      <c r="TVY59" s="211"/>
      <c r="TVZ59" s="211"/>
      <c r="TWA59" s="211"/>
      <c r="TWB59" s="37"/>
      <c r="TWC59" s="212"/>
      <c r="TWD59" s="212"/>
      <c r="TWE59" s="212"/>
      <c r="TWF59" s="212"/>
      <c r="TWG59" s="212"/>
      <c r="TWH59" s="212"/>
      <c r="TWI59" s="212"/>
      <c r="TWJ59" s="211"/>
      <c r="TWK59" s="211"/>
      <c r="TWL59" s="197"/>
      <c r="TWM59" s="197"/>
      <c r="TWN59" s="211"/>
      <c r="TWO59" s="211"/>
      <c r="TWP59" s="211"/>
      <c r="TWQ59" s="211"/>
      <c r="TWR59" s="37"/>
      <c r="TWS59" s="212"/>
      <c r="TWT59" s="212"/>
      <c r="TWU59" s="212"/>
      <c r="TWV59" s="212"/>
      <c r="TWW59" s="212"/>
      <c r="TWX59" s="212"/>
      <c r="TWY59" s="212"/>
      <c r="TWZ59" s="211"/>
      <c r="TXA59" s="211"/>
      <c r="TXB59" s="197"/>
      <c r="TXC59" s="197"/>
      <c r="TXD59" s="211"/>
      <c r="TXE59" s="211"/>
      <c r="TXF59" s="211"/>
      <c r="TXG59" s="211"/>
      <c r="TXH59" s="37"/>
      <c r="TXI59" s="212"/>
      <c r="TXJ59" s="212"/>
      <c r="TXK59" s="212"/>
      <c r="TXL59" s="212"/>
      <c r="TXM59" s="212"/>
      <c r="TXN59" s="212"/>
      <c r="TXO59" s="212"/>
      <c r="TXP59" s="211"/>
      <c r="TXQ59" s="211"/>
      <c r="TXR59" s="197"/>
      <c r="TXS59" s="197"/>
      <c r="TXT59" s="211"/>
      <c r="TXU59" s="211"/>
      <c r="TXV59" s="211"/>
      <c r="TXW59" s="211"/>
      <c r="TXX59" s="37"/>
      <c r="TXY59" s="212"/>
      <c r="TXZ59" s="212"/>
      <c r="TYA59" s="212"/>
      <c r="TYB59" s="212"/>
      <c r="TYC59" s="212"/>
      <c r="TYD59" s="212"/>
      <c r="TYE59" s="212"/>
      <c r="TYF59" s="211"/>
      <c r="TYG59" s="211"/>
      <c r="TYH59" s="197"/>
      <c r="TYI59" s="197"/>
      <c r="TYJ59" s="211"/>
      <c r="TYK59" s="211"/>
      <c r="TYL59" s="211"/>
      <c r="TYM59" s="211"/>
      <c r="TYN59" s="37"/>
      <c r="TYO59" s="212"/>
      <c r="TYP59" s="212"/>
      <c r="TYQ59" s="212"/>
      <c r="TYR59" s="212"/>
      <c r="TYS59" s="212"/>
      <c r="TYT59" s="212"/>
      <c r="TYU59" s="212"/>
      <c r="TYV59" s="211"/>
      <c r="TYW59" s="211"/>
      <c r="TYX59" s="197"/>
      <c r="TYY59" s="197"/>
      <c r="TYZ59" s="211"/>
      <c r="TZA59" s="211"/>
      <c r="TZB59" s="211"/>
      <c r="TZC59" s="211"/>
      <c r="TZD59" s="37"/>
      <c r="TZE59" s="212"/>
      <c r="TZF59" s="212"/>
      <c r="TZG59" s="212"/>
      <c r="TZH59" s="212"/>
      <c r="TZI59" s="212"/>
      <c r="TZJ59" s="212"/>
      <c r="TZK59" s="212"/>
      <c r="TZL59" s="211"/>
      <c r="TZM59" s="211"/>
      <c r="TZN59" s="197"/>
      <c r="TZO59" s="197"/>
      <c r="TZP59" s="211"/>
      <c r="TZQ59" s="211"/>
      <c r="TZR59" s="211"/>
      <c r="TZS59" s="211"/>
      <c r="TZT59" s="37"/>
      <c r="TZU59" s="212"/>
      <c r="TZV59" s="212"/>
      <c r="TZW59" s="212"/>
      <c r="TZX59" s="212"/>
      <c r="TZY59" s="212"/>
      <c r="TZZ59" s="212"/>
      <c r="UAA59" s="212"/>
      <c r="UAB59" s="211"/>
      <c r="UAC59" s="211"/>
      <c r="UAD59" s="197"/>
      <c r="UAE59" s="197"/>
      <c r="UAF59" s="211"/>
      <c r="UAG59" s="211"/>
      <c r="UAH59" s="211"/>
      <c r="UAI59" s="211"/>
      <c r="UAJ59" s="37"/>
      <c r="UAK59" s="212"/>
      <c r="UAL59" s="212"/>
      <c r="UAM59" s="212"/>
      <c r="UAN59" s="212"/>
      <c r="UAO59" s="212"/>
      <c r="UAP59" s="212"/>
      <c r="UAQ59" s="212"/>
      <c r="UAR59" s="211"/>
      <c r="UAS59" s="211"/>
      <c r="UAT59" s="197"/>
      <c r="UAU59" s="197"/>
      <c r="UAV59" s="211"/>
      <c r="UAW59" s="211"/>
      <c r="UAX59" s="211"/>
      <c r="UAY59" s="211"/>
      <c r="UAZ59" s="37"/>
      <c r="UBA59" s="212"/>
      <c r="UBB59" s="212"/>
      <c r="UBC59" s="212"/>
      <c r="UBD59" s="212"/>
      <c r="UBE59" s="212"/>
      <c r="UBF59" s="212"/>
      <c r="UBG59" s="212"/>
      <c r="UBH59" s="211"/>
      <c r="UBI59" s="211"/>
      <c r="UBJ59" s="197"/>
      <c r="UBK59" s="197"/>
      <c r="UBL59" s="211"/>
      <c r="UBM59" s="211"/>
      <c r="UBN59" s="211"/>
      <c r="UBO59" s="211"/>
      <c r="UBP59" s="37"/>
      <c r="UBQ59" s="212"/>
      <c r="UBR59" s="212"/>
      <c r="UBS59" s="212"/>
      <c r="UBT59" s="212"/>
      <c r="UBU59" s="212"/>
      <c r="UBV59" s="212"/>
      <c r="UBW59" s="212"/>
      <c r="UBX59" s="211"/>
      <c r="UBY59" s="211"/>
      <c r="UBZ59" s="197"/>
      <c r="UCA59" s="197"/>
      <c r="UCB59" s="211"/>
      <c r="UCC59" s="211"/>
      <c r="UCD59" s="211"/>
      <c r="UCE59" s="211"/>
      <c r="UCF59" s="37"/>
      <c r="UCG59" s="212"/>
      <c r="UCH59" s="212"/>
      <c r="UCI59" s="212"/>
      <c r="UCJ59" s="212"/>
      <c r="UCK59" s="212"/>
      <c r="UCL59" s="212"/>
      <c r="UCM59" s="212"/>
      <c r="UCN59" s="211"/>
      <c r="UCO59" s="211"/>
      <c r="UCP59" s="197"/>
      <c r="UCQ59" s="197"/>
      <c r="UCR59" s="211"/>
      <c r="UCS59" s="211"/>
      <c r="UCT59" s="211"/>
      <c r="UCU59" s="211"/>
      <c r="UCV59" s="37"/>
      <c r="UCW59" s="212"/>
      <c r="UCX59" s="212"/>
      <c r="UCY59" s="212"/>
      <c r="UCZ59" s="212"/>
      <c r="UDA59" s="212"/>
      <c r="UDB59" s="212"/>
      <c r="UDC59" s="212"/>
      <c r="UDD59" s="211"/>
      <c r="UDE59" s="211"/>
      <c r="UDF59" s="197"/>
      <c r="UDG59" s="197"/>
      <c r="UDH59" s="211"/>
      <c r="UDI59" s="211"/>
      <c r="UDJ59" s="211"/>
      <c r="UDK59" s="211"/>
      <c r="UDL59" s="37"/>
      <c r="UDM59" s="212"/>
      <c r="UDN59" s="212"/>
      <c r="UDO59" s="212"/>
      <c r="UDP59" s="212"/>
      <c r="UDQ59" s="212"/>
      <c r="UDR59" s="212"/>
      <c r="UDS59" s="212"/>
      <c r="UDT59" s="211"/>
      <c r="UDU59" s="211"/>
      <c r="UDV59" s="197"/>
      <c r="UDW59" s="197"/>
      <c r="UDX59" s="211"/>
      <c r="UDY59" s="211"/>
      <c r="UDZ59" s="211"/>
      <c r="UEA59" s="211"/>
      <c r="UEB59" s="37"/>
      <c r="UEC59" s="212"/>
      <c r="UED59" s="212"/>
      <c r="UEE59" s="212"/>
      <c r="UEF59" s="212"/>
      <c r="UEG59" s="212"/>
      <c r="UEH59" s="212"/>
      <c r="UEI59" s="212"/>
      <c r="UEJ59" s="211"/>
      <c r="UEK59" s="211"/>
      <c r="UEL59" s="197"/>
      <c r="UEM59" s="197"/>
      <c r="UEN59" s="211"/>
      <c r="UEO59" s="211"/>
      <c r="UEP59" s="211"/>
      <c r="UEQ59" s="211"/>
      <c r="UER59" s="37"/>
      <c r="UES59" s="212"/>
      <c r="UET59" s="212"/>
      <c r="UEU59" s="212"/>
      <c r="UEV59" s="212"/>
      <c r="UEW59" s="212"/>
      <c r="UEX59" s="212"/>
      <c r="UEY59" s="212"/>
      <c r="UEZ59" s="211"/>
      <c r="UFA59" s="211"/>
      <c r="UFB59" s="197"/>
      <c r="UFC59" s="197"/>
      <c r="UFD59" s="211"/>
      <c r="UFE59" s="211"/>
      <c r="UFF59" s="211"/>
      <c r="UFG59" s="211"/>
      <c r="UFH59" s="37"/>
      <c r="UFI59" s="212"/>
      <c r="UFJ59" s="212"/>
      <c r="UFK59" s="212"/>
      <c r="UFL59" s="212"/>
      <c r="UFM59" s="212"/>
      <c r="UFN59" s="212"/>
      <c r="UFO59" s="212"/>
      <c r="UFP59" s="211"/>
      <c r="UFQ59" s="211"/>
      <c r="UFR59" s="197"/>
      <c r="UFS59" s="197"/>
      <c r="UFT59" s="211"/>
      <c r="UFU59" s="211"/>
      <c r="UFV59" s="211"/>
      <c r="UFW59" s="211"/>
      <c r="UFX59" s="37"/>
      <c r="UFY59" s="212"/>
      <c r="UFZ59" s="212"/>
      <c r="UGA59" s="212"/>
      <c r="UGB59" s="212"/>
      <c r="UGC59" s="212"/>
      <c r="UGD59" s="212"/>
      <c r="UGE59" s="212"/>
      <c r="UGF59" s="211"/>
      <c r="UGG59" s="211"/>
      <c r="UGH59" s="197"/>
      <c r="UGI59" s="197"/>
      <c r="UGJ59" s="211"/>
      <c r="UGK59" s="211"/>
      <c r="UGL59" s="211"/>
      <c r="UGM59" s="211"/>
      <c r="UGN59" s="37"/>
      <c r="UGO59" s="212"/>
      <c r="UGP59" s="212"/>
      <c r="UGQ59" s="212"/>
      <c r="UGR59" s="212"/>
      <c r="UGS59" s="212"/>
      <c r="UGT59" s="212"/>
      <c r="UGU59" s="212"/>
      <c r="UGV59" s="211"/>
      <c r="UGW59" s="211"/>
      <c r="UGX59" s="197"/>
      <c r="UGY59" s="197"/>
      <c r="UGZ59" s="211"/>
      <c r="UHA59" s="211"/>
      <c r="UHB59" s="211"/>
      <c r="UHC59" s="211"/>
      <c r="UHD59" s="37"/>
      <c r="UHE59" s="212"/>
      <c r="UHF59" s="212"/>
      <c r="UHG59" s="212"/>
      <c r="UHH59" s="212"/>
      <c r="UHI59" s="212"/>
      <c r="UHJ59" s="212"/>
      <c r="UHK59" s="212"/>
      <c r="UHL59" s="211"/>
      <c r="UHM59" s="211"/>
      <c r="UHN59" s="197"/>
      <c r="UHO59" s="197"/>
      <c r="UHP59" s="211"/>
      <c r="UHQ59" s="211"/>
      <c r="UHR59" s="211"/>
      <c r="UHS59" s="211"/>
      <c r="UHT59" s="37"/>
      <c r="UHU59" s="212"/>
      <c r="UHV59" s="212"/>
      <c r="UHW59" s="212"/>
      <c r="UHX59" s="212"/>
      <c r="UHY59" s="212"/>
      <c r="UHZ59" s="212"/>
      <c r="UIA59" s="212"/>
      <c r="UIB59" s="211"/>
      <c r="UIC59" s="211"/>
      <c r="UID59" s="197"/>
      <c r="UIE59" s="197"/>
      <c r="UIF59" s="211"/>
      <c r="UIG59" s="211"/>
      <c r="UIH59" s="211"/>
      <c r="UII59" s="211"/>
      <c r="UIJ59" s="37"/>
      <c r="UIK59" s="212"/>
      <c r="UIL59" s="212"/>
      <c r="UIM59" s="212"/>
      <c r="UIN59" s="212"/>
      <c r="UIO59" s="212"/>
      <c r="UIP59" s="212"/>
      <c r="UIQ59" s="212"/>
      <c r="UIR59" s="211"/>
      <c r="UIS59" s="211"/>
      <c r="UIT59" s="197"/>
      <c r="UIU59" s="197"/>
      <c r="UIV59" s="211"/>
      <c r="UIW59" s="211"/>
      <c r="UIX59" s="211"/>
      <c r="UIY59" s="211"/>
      <c r="UIZ59" s="37"/>
      <c r="UJA59" s="212"/>
      <c r="UJB59" s="212"/>
      <c r="UJC59" s="212"/>
      <c r="UJD59" s="212"/>
      <c r="UJE59" s="212"/>
      <c r="UJF59" s="212"/>
      <c r="UJG59" s="212"/>
      <c r="UJH59" s="211"/>
      <c r="UJI59" s="211"/>
      <c r="UJJ59" s="197"/>
      <c r="UJK59" s="197"/>
      <c r="UJL59" s="211"/>
      <c r="UJM59" s="211"/>
      <c r="UJN59" s="211"/>
      <c r="UJO59" s="211"/>
      <c r="UJP59" s="37"/>
      <c r="UJQ59" s="212"/>
      <c r="UJR59" s="212"/>
      <c r="UJS59" s="212"/>
      <c r="UJT59" s="212"/>
      <c r="UJU59" s="212"/>
      <c r="UJV59" s="212"/>
      <c r="UJW59" s="212"/>
      <c r="UJX59" s="211"/>
      <c r="UJY59" s="211"/>
      <c r="UJZ59" s="197"/>
      <c r="UKA59" s="197"/>
      <c r="UKB59" s="211"/>
      <c r="UKC59" s="211"/>
      <c r="UKD59" s="211"/>
      <c r="UKE59" s="211"/>
      <c r="UKF59" s="37"/>
      <c r="UKG59" s="212"/>
      <c r="UKH59" s="212"/>
      <c r="UKI59" s="212"/>
      <c r="UKJ59" s="212"/>
      <c r="UKK59" s="212"/>
      <c r="UKL59" s="212"/>
      <c r="UKM59" s="212"/>
      <c r="UKN59" s="211"/>
      <c r="UKO59" s="211"/>
      <c r="UKP59" s="197"/>
      <c r="UKQ59" s="197"/>
      <c r="UKR59" s="211"/>
      <c r="UKS59" s="211"/>
      <c r="UKT59" s="211"/>
      <c r="UKU59" s="211"/>
      <c r="UKV59" s="37"/>
      <c r="UKW59" s="212"/>
      <c r="UKX59" s="212"/>
      <c r="UKY59" s="212"/>
      <c r="UKZ59" s="212"/>
      <c r="ULA59" s="212"/>
      <c r="ULB59" s="212"/>
      <c r="ULC59" s="212"/>
      <c r="ULD59" s="211"/>
      <c r="ULE59" s="211"/>
      <c r="ULF59" s="197"/>
      <c r="ULG59" s="197"/>
      <c r="ULH59" s="211"/>
      <c r="ULI59" s="211"/>
      <c r="ULJ59" s="211"/>
      <c r="ULK59" s="211"/>
      <c r="ULL59" s="37"/>
      <c r="ULM59" s="212"/>
      <c r="ULN59" s="212"/>
      <c r="ULO59" s="212"/>
      <c r="ULP59" s="212"/>
      <c r="ULQ59" s="212"/>
      <c r="ULR59" s="212"/>
      <c r="ULS59" s="212"/>
      <c r="ULT59" s="211"/>
      <c r="ULU59" s="211"/>
      <c r="ULV59" s="197"/>
      <c r="ULW59" s="197"/>
      <c r="ULX59" s="211"/>
      <c r="ULY59" s="211"/>
      <c r="ULZ59" s="211"/>
      <c r="UMA59" s="211"/>
      <c r="UMB59" s="37"/>
      <c r="UMC59" s="212"/>
      <c r="UMD59" s="212"/>
      <c r="UME59" s="212"/>
      <c r="UMF59" s="212"/>
      <c r="UMG59" s="212"/>
      <c r="UMH59" s="212"/>
      <c r="UMI59" s="212"/>
      <c r="UMJ59" s="211"/>
      <c r="UMK59" s="211"/>
      <c r="UML59" s="197"/>
      <c r="UMM59" s="197"/>
      <c r="UMN59" s="211"/>
      <c r="UMO59" s="211"/>
      <c r="UMP59" s="211"/>
      <c r="UMQ59" s="211"/>
      <c r="UMR59" s="37"/>
      <c r="UMS59" s="212"/>
      <c r="UMT59" s="212"/>
      <c r="UMU59" s="212"/>
      <c r="UMV59" s="212"/>
      <c r="UMW59" s="212"/>
      <c r="UMX59" s="212"/>
      <c r="UMY59" s="212"/>
      <c r="UMZ59" s="211"/>
      <c r="UNA59" s="211"/>
      <c r="UNB59" s="197"/>
      <c r="UNC59" s="197"/>
      <c r="UND59" s="211"/>
      <c r="UNE59" s="211"/>
      <c r="UNF59" s="211"/>
      <c r="UNG59" s="211"/>
      <c r="UNH59" s="37"/>
      <c r="UNI59" s="212"/>
      <c r="UNJ59" s="212"/>
      <c r="UNK59" s="212"/>
      <c r="UNL59" s="212"/>
      <c r="UNM59" s="212"/>
      <c r="UNN59" s="212"/>
      <c r="UNO59" s="212"/>
      <c r="UNP59" s="211"/>
      <c r="UNQ59" s="211"/>
      <c r="UNR59" s="197"/>
      <c r="UNS59" s="197"/>
      <c r="UNT59" s="211"/>
      <c r="UNU59" s="211"/>
      <c r="UNV59" s="211"/>
      <c r="UNW59" s="211"/>
      <c r="UNX59" s="37"/>
      <c r="UNY59" s="212"/>
      <c r="UNZ59" s="212"/>
      <c r="UOA59" s="212"/>
      <c r="UOB59" s="212"/>
      <c r="UOC59" s="212"/>
      <c r="UOD59" s="212"/>
      <c r="UOE59" s="212"/>
      <c r="UOF59" s="211"/>
      <c r="UOG59" s="211"/>
      <c r="UOH59" s="197"/>
      <c r="UOI59" s="197"/>
      <c r="UOJ59" s="211"/>
      <c r="UOK59" s="211"/>
      <c r="UOL59" s="211"/>
      <c r="UOM59" s="211"/>
      <c r="UON59" s="37"/>
      <c r="UOO59" s="212"/>
      <c r="UOP59" s="212"/>
      <c r="UOQ59" s="212"/>
      <c r="UOR59" s="212"/>
      <c r="UOS59" s="212"/>
      <c r="UOT59" s="212"/>
      <c r="UOU59" s="212"/>
      <c r="UOV59" s="211"/>
      <c r="UOW59" s="211"/>
      <c r="UOX59" s="197"/>
      <c r="UOY59" s="197"/>
      <c r="UOZ59" s="211"/>
      <c r="UPA59" s="211"/>
      <c r="UPB59" s="211"/>
      <c r="UPC59" s="211"/>
      <c r="UPD59" s="37"/>
      <c r="UPE59" s="212"/>
      <c r="UPF59" s="212"/>
      <c r="UPG59" s="212"/>
      <c r="UPH59" s="212"/>
      <c r="UPI59" s="212"/>
      <c r="UPJ59" s="212"/>
      <c r="UPK59" s="212"/>
      <c r="UPL59" s="211"/>
      <c r="UPM59" s="211"/>
      <c r="UPN59" s="197"/>
      <c r="UPO59" s="197"/>
      <c r="UPP59" s="211"/>
      <c r="UPQ59" s="211"/>
      <c r="UPR59" s="211"/>
      <c r="UPS59" s="211"/>
      <c r="UPT59" s="37"/>
      <c r="UPU59" s="212"/>
      <c r="UPV59" s="212"/>
      <c r="UPW59" s="212"/>
      <c r="UPX59" s="212"/>
      <c r="UPY59" s="212"/>
      <c r="UPZ59" s="212"/>
      <c r="UQA59" s="212"/>
      <c r="UQB59" s="211"/>
      <c r="UQC59" s="211"/>
      <c r="UQD59" s="197"/>
      <c r="UQE59" s="197"/>
      <c r="UQF59" s="211"/>
      <c r="UQG59" s="211"/>
      <c r="UQH59" s="211"/>
      <c r="UQI59" s="211"/>
      <c r="UQJ59" s="37"/>
      <c r="UQK59" s="212"/>
      <c r="UQL59" s="212"/>
      <c r="UQM59" s="212"/>
      <c r="UQN59" s="212"/>
      <c r="UQO59" s="212"/>
      <c r="UQP59" s="212"/>
      <c r="UQQ59" s="212"/>
      <c r="UQR59" s="211"/>
      <c r="UQS59" s="211"/>
      <c r="UQT59" s="197"/>
      <c r="UQU59" s="197"/>
      <c r="UQV59" s="211"/>
      <c r="UQW59" s="211"/>
      <c r="UQX59" s="211"/>
      <c r="UQY59" s="211"/>
      <c r="UQZ59" s="37"/>
      <c r="URA59" s="212"/>
      <c r="URB59" s="212"/>
      <c r="URC59" s="212"/>
      <c r="URD59" s="212"/>
      <c r="URE59" s="212"/>
      <c r="URF59" s="212"/>
      <c r="URG59" s="212"/>
      <c r="URH59" s="211"/>
      <c r="URI59" s="211"/>
      <c r="URJ59" s="197"/>
      <c r="URK59" s="197"/>
      <c r="URL59" s="211"/>
      <c r="URM59" s="211"/>
      <c r="URN59" s="211"/>
      <c r="URO59" s="211"/>
      <c r="URP59" s="37"/>
      <c r="URQ59" s="212"/>
      <c r="URR59" s="212"/>
      <c r="URS59" s="212"/>
      <c r="URT59" s="212"/>
      <c r="URU59" s="212"/>
      <c r="URV59" s="212"/>
      <c r="URW59" s="212"/>
      <c r="URX59" s="211"/>
      <c r="URY59" s="211"/>
      <c r="URZ59" s="197"/>
      <c r="USA59" s="197"/>
      <c r="USB59" s="211"/>
      <c r="USC59" s="211"/>
      <c r="USD59" s="211"/>
      <c r="USE59" s="211"/>
      <c r="USF59" s="37"/>
      <c r="USG59" s="212"/>
      <c r="USH59" s="212"/>
      <c r="USI59" s="212"/>
      <c r="USJ59" s="212"/>
      <c r="USK59" s="212"/>
      <c r="USL59" s="212"/>
      <c r="USM59" s="212"/>
      <c r="USN59" s="211"/>
      <c r="USO59" s="211"/>
      <c r="USP59" s="197"/>
      <c r="USQ59" s="197"/>
      <c r="USR59" s="211"/>
      <c r="USS59" s="211"/>
      <c r="UST59" s="211"/>
      <c r="USU59" s="211"/>
      <c r="USV59" s="37"/>
      <c r="USW59" s="212"/>
      <c r="USX59" s="212"/>
      <c r="USY59" s="212"/>
      <c r="USZ59" s="212"/>
      <c r="UTA59" s="212"/>
      <c r="UTB59" s="212"/>
      <c r="UTC59" s="212"/>
      <c r="UTD59" s="211"/>
      <c r="UTE59" s="211"/>
      <c r="UTF59" s="197"/>
      <c r="UTG59" s="197"/>
      <c r="UTH59" s="211"/>
      <c r="UTI59" s="211"/>
      <c r="UTJ59" s="211"/>
      <c r="UTK59" s="211"/>
      <c r="UTL59" s="37"/>
      <c r="UTM59" s="212"/>
      <c r="UTN59" s="212"/>
      <c r="UTO59" s="212"/>
      <c r="UTP59" s="212"/>
      <c r="UTQ59" s="212"/>
      <c r="UTR59" s="212"/>
      <c r="UTS59" s="212"/>
      <c r="UTT59" s="211"/>
      <c r="UTU59" s="211"/>
      <c r="UTV59" s="197"/>
      <c r="UTW59" s="197"/>
      <c r="UTX59" s="211"/>
      <c r="UTY59" s="211"/>
      <c r="UTZ59" s="211"/>
      <c r="UUA59" s="211"/>
      <c r="UUB59" s="37"/>
      <c r="UUC59" s="212"/>
      <c r="UUD59" s="212"/>
      <c r="UUE59" s="212"/>
      <c r="UUF59" s="212"/>
      <c r="UUG59" s="212"/>
      <c r="UUH59" s="212"/>
      <c r="UUI59" s="212"/>
      <c r="UUJ59" s="211"/>
      <c r="UUK59" s="211"/>
      <c r="UUL59" s="197"/>
      <c r="UUM59" s="197"/>
      <c r="UUN59" s="211"/>
      <c r="UUO59" s="211"/>
      <c r="UUP59" s="211"/>
      <c r="UUQ59" s="211"/>
      <c r="UUR59" s="37"/>
      <c r="UUS59" s="212"/>
      <c r="UUT59" s="212"/>
      <c r="UUU59" s="212"/>
      <c r="UUV59" s="212"/>
      <c r="UUW59" s="212"/>
      <c r="UUX59" s="212"/>
      <c r="UUY59" s="212"/>
      <c r="UUZ59" s="211"/>
      <c r="UVA59" s="211"/>
      <c r="UVB59" s="197"/>
      <c r="UVC59" s="197"/>
      <c r="UVD59" s="211"/>
      <c r="UVE59" s="211"/>
      <c r="UVF59" s="211"/>
      <c r="UVG59" s="211"/>
      <c r="UVH59" s="37"/>
      <c r="UVI59" s="212"/>
      <c r="UVJ59" s="212"/>
      <c r="UVK59" s="212"/>
      <c r="UVL59" s="212"/>
      <c r="UVM59" s="212"/>
      <c r="UVN59" s="212"/>
      <c r="UVO59" s="212"/>
      <c r="UVP59" s="211"/>
      <c r="UVQ59" s="211"/>
      <c r="UVR59" s="197"/>
      <c r="UVS59" s="197"/>
      <c r="UVT59" s="211"/>
      <c r="UVU59" s="211"/>
      <c r="UVV59" s="211"/>
      <c r="UVW59" s="211"/>
      <c r="UVX59" s="37"/>
      <c r="UVY59" s="212"/>
      <c r="UVZ59" s="212"/>
      <c r="UWA59" s="212"/>
      <c r="UWB59" s="212"/>
      <c r="UWC59" s="212"/>
      <c r="UWD59" s="212"/>
      <c r="UWE59" s="212"/>
      <c r="UWF59" s="211"/>
      <c r="UWG59" s="211"/>
      <c r="UWH59" s="197"/>
      <c r="UWI59" s="197"/>
      <c r="UWJ59" s="211"/>
      <c r="UWK59" s="211"/>
      <c r="UWL59" s="211"/>
      <c r="UWM59" s="211"/>
      <c r="UWN59" s="37"/>
      <c r="UWO59" s="212"/>
      <c r="UWP59" s="212"/>
      <c r="UWQ59" s="212"/>
      <c r="UWR59" s="212"/>
      <c r="UWS59" s="212"/>
      <c r="UWT59" s="212"/>
      <c r="UWU59" s="212"/>
      <c r="UWV59" s="211"/>
      <c r="UWW59" s="211"/>
      <c r="UWX59" s="197"/>
      <c r="UWY59" s="197"/>
      <c r="UWZ59" s="211"/>
      <c r="UXA59" s="211"/>
      <c r="UXB59" s="211"/>
      <c r="UXC59" s="211"/>
      <c r="UXD59" s="37"/>
      <c r="UXE59" s="212"/>
      <c r="UXF59" s="212"/>
      <c r="UXG59" s="212"/>
      <c r="UXH59" s="212"/>
      <c r="UXI59" s="212"/>
      <c r="UXJ59" s="212"/>
      <c r="UXK59" s="212"/>
      <c r="UXL59" s="211"/>
      <c r="UXM59" s="211"/>
      <c r="UXN59" s="197"/>
      <c r="UXO59" s="197"/>
      <c r="UXP59" s="211"/>
      <c r="UXQ59" s="211"/>
      <c r="UXR59" s="211"/>
      <c r="UXS59" s="211"/>
      <c r="UXT59" s="37"/>
      <c r="UXU59" s="212"/>
      <c r="UXV59" s="212"/>
      <c r="UXW59" s="212"/>
      <c r="UXX59" s="212"/>
      <c r="UXY59" s="212"/>
      <c r="UXZ59" s="212"/>
      <c r="UYA59" s="212"/>
      <c r="UYB59" s="211"/>
      <c r="UYC59" s="211"/>
      <c r="UYD59" s="197"/>
      <c r="UYE59" s="197"/>
      <c r="UYF59" s="211"/>
      <c r="UYG59" s="211"/>
      <c r="UYH59" s="211"/>
      <c r="UYI59" s="211"/>
      <c r="UYJ59" s="37"/>
      <c r="UYK59" s="212"/>
      <c r="UYL59" s="212"/>
      <c r="UYM59" s="212"/>
      <c r="UYN59" s="212"/>
      <c r="UYO59" s="212"/>
      <c r="UYP59" s="212"/>
      <c r="UYQ59" s="212"/>
      <c r="UYR59" s="211"/>
      <c r="UYS59" s="211"/>
      <c r="UYT59" s="197"/>
      <c r="UYU59" s="197"/>
      <c r="UYV59" s="211"/>
      <c r="UYW59" s="211"/>
      <c r="UYX59" s="211"/>
      <c r="UYY59" s="211"/>
      <c r="UYZ59" s="37"/>
      <c r="UZA59" s="212"/>
      <c r="UZB59" s="212"/>
      <c r="UZC59" s="212"/>
      <c r="UZD59" s="212"/>
      <c r="UZE59" s="212"/>
      <c r="UZF59" s="212"/>
      <c r="UZG59" s="212"/>
      <c r="UZH59" s="211"/>
      <c r="UZI59" s="211"/>
      <c r="UZJ59" s="197"/>
      <c r="UZK59" s="197"/>
      <c r="UZL59" s="211"/>
      <c r="UZM59" s="211"/>
      <c r="UZN59" s="211"/>
      <c r="UZO59" s="211"/>
      <c r="UZP59" s="37"/>
      <c r="UZQ59" s="212"/>
      <c r="UZR59" s="212"/>
      <c r="UZS59" s="212"/>
      <c r="UZT59" s="212"/>
      <c r="UZU59" s="212"/>
      <c r="UZV59" s="212"/>
      <c r="UZW59" s="212"/>
      <c r="UZX59" s="211"/>
      <c r="UZY59" s="211"/>
      <c r="UZZ59" s="197"/>
      <c r="VAA59" s="197"/>
      <c r="VAB59" s="211"/>
      <c r="VAC59" s="211"/>
      <c r="VAD59" s="211"/>
      <c r="VAE59" s="211"/>
      <c r="VAF59" s="37"/>
      <c r="VAG59" s="212"/>
      <c r="VAH59" s="212"/>
      <c r="VAI59" s="212"/>
      <c r="VAJ59" s="212"/>
      <c r="VAK59" s="212"/>
      <c r="VAL59" s="212"/>
      <c r="VAM59" s="212"/>
      <c r="VAN59" s="211"/>
      <c r="VAO59" s="211"/>
      <c r="VAP59" s="197"/>
      <c r="VAQ59" s="197"/>
      <c r="VAR59" s="211"/>
      <c r="VAS59" s="211"/>
      <c r="VAT59" s="211"/>
      <c r="VAU59" s="211"/>
      <c r="VAV59" s="37"/>
      <c r="VAW59" s="212"/>
      <c r="VAX59" s="212"/>
      <c r="VAY59" s="212"/>
      <c r="VAZ59" s="212"/>
      <c r="VBA59" s="212"/>
      <c r="VBB59" s="212"/>
      <c r="VBC59" s="212"/>
      <c r="VBD59" s="211"/>
      <c r="VBE59" s="211"/>
      <c r="VBF59" s="197"/>
      <c r="VBG59" s="197"/>
      <c r="VBH59" s="211"/>
      <c r="VBI59" s="211"/>
      <c r="VBJ59" s="211"/>
      <c r="VBK59" s="211"/>
      <c r="VBL59" s="37"/>
      <c r="VBM59" s="212"/>
      <c r="VBN59" s="212"/>
      <c r="VBO59" s="212"/>
      <c r="VBP59" s="212"/>
      <c r="VBQ59" s="212"/>
      <c r="VBR59" s="212"/>
      <c r="VBS59" s="212"/>
      <c r="VBT59" s="211"/>
      <c r="VBU59" s="211"/>
      <c r="VBV59" s="197"/>
      <c r="VBW59" s="197"/>
      <c r="VBX59" s="211"/>
      <c r="VBY59" s="211"/>
      <c r="VBZ59" s="211"/>
      <c r="VCA59" s="211"/>
      <c r="VCB59" s="37"/>
      <c r="VCC59" s="212"/>
      <c r="VCD59" s="212"/>
      <c r="VCE59" s="212"/>
      <c r="VCF59" s="212"/>
      <c r="VCG59" s="212"/>
      <c r="VCH59" s="212"/>
      <c r="VCI59" s="212"/>
      <c r="VCJ59" s="211"/>
      <c r="VCK59" s="211"/>
      <c r="VCL59" s="197"/>
      <c r="VCM59" s="197"/>
      <c r="VCN59" s="211"/>
      <c r="VCO59" s="211"/>
      <c r="VCP59" s="211"/>
      <c r="VCQ59" s="211"/>
      <c r="VCR59" s="37"/>
      <c r="VCS59" s="212"/>
      <c r="VCT59" s="212"/>
      <c r="VCU59" s="212"/>
      <c r="VCV59" s="212"/>
      <c r="VCW59" s="212"/>
      <c r="VCX59" s="212"/>
      <c r="VCY59" s="212"/>
      <c r="VCZ59" s="211"/>
      <c r="VDA59" s="211"/>
      <c r="VDB59" s="197"/>
      <c r="VDC59" s="197"/>
      <c r="VDD59" s="211"/>
      <c r="VDE59" s="211"/>
      <c r="VDF59" s="211"/>
      <c r="VDG59" s="211"/>
      <c r="VDH59" s="37"/>
      <c r="VDI59" s="212"/>
      <c r="VDJ59" s="212"/>
      <c r="VDK59" s="212"/>
      <c r="VDL59" s="212"/>
      <c r="VDM59" s="212"/>
      <c r="VDN59" s="212"/>
      <c r="VDO59" s="212"/>
      <c r="VDP59" s="211"/>
      <c r="VDQ59" s="211"/>
      <c r="VDR59" s="197"/>
      <c r="VDS59" s="197"/>
      <c r="VDT59" s="211"/>
      <c r="VDU59" s="211"/>
      <c r="VDV59" s="211"/>
      <c r="VDW59" s="211"/>
      <c r="VDX59" s="37"/>
      <c r="VDY59" s="212"/>
      <c r="VDZ59" s="212"/>
      <c r="VEA59" s="212"/>
      <c r="VEB59" s="212"/>
      <c r="VEC59" s="212"/>
      <c r="VED59" s="212"/>
      <c r="VEE59" s="212"/>
      <c r="VEF59" s="211"/>
      <c r="VEG59" s="211"/>
      <c r="VEH59" s="197"/>
      <c r="VEI59" s="197"/>
      <c r="VEJ59" s="211"/>
      <c r="VEK59" s="211"/>
      <c r="VEL59" s="211"/>
      <c r="VEM59" s="211"/>
      <c r="VEN59" s="37"/>
      <c r="VEO59" s="212"/>
      <c r="VEP59" s="212"/>
      <c r="VEQ59" s="212"/>
      <c r="VER59" s="212"/>
      <c r="VES59" s="212"/>
      <c r="VET59" s="212"/>
      <c r="VEU59" s="212"/>
      <c r="VEV59" s="211"/>
      <c r="VEW59" s="211"/>
      <c r="VEX59" s="197"/>
      <c r="VEY59" s="197"/>
      <c r="VEZ59" s="211"/>
      <c r="VFA59" s="211"/>
      <c r="VFB59" s="211"/>
      <c r="VFC59" s="211"/>
      <c r="VFD59" s="37"/>
      <c r="VFE59" s="212"/>
      <c r="VFF59" s="212"/>
      <c r="VFG59" s="212"/>
      <c r="VFH59" s="212"/>
      <c r="VFI59" s="212"/>
      <c r="VFJ59" s="212"/>
      <c r="VFK59" s="212"/>
      <c r="VFL59" s="211"/>
      <c r="VFM59" s="211"/>
      <c r="VFN59" s="197"/>
      <c r="VFO59" s="197"/>
      <c r="VFP59" s="211"/>
      <c r="VFQ59" s="211"/>
      <c r="VFR59" s="211"/>
      <c r="VFS59" s="211"/>
      <c r="VFT59" s="37"/>
      <c r="VFU59" s="212"/>
      <c r="VFV59" s="212"/>
      <c r="VFW59" s="212"/>
      <c r="VFX59" s="212"/>
      <c r="VFY59" s="212"/>
      <c r="VFZ59" s="212"/>
      <c r="VGA59" s="212"/>
      <c r="VGB59" s="211"/>
      <c r="VGC59" s="211"/>
      <c r="VGD59" s="197"/>
      <c r="VGE59" s="197"/>
      <c r="VGF59" s="211"/>
      <c r="VGG59" s="211"/>
      <c r="VGH59" s="211"/>
      <c r="VGI59" s="211"/>
      <c r="VGJ59" s="37"/>
      <c r="VGK59" s="212"/>
      <c r="VGL59" s="212"/>
      <c r="VGM59" s="212"/>
      <c r="VGN59" s="212"/>
      <c r="VGO59" s="212"/>
      <c r="VGP59" s="212"/>
      <c r="VGQ59" s="212"/>
      <c r="VGR59" s="211"/>
      <c r="VGS59" s="211"/>
      <c r="VGT59" s="197"/>
      <c r="VGU59" s="197"/>
      <c r="VGV59" s="211"/>
      <c r="VGW59" s="211"/>
      <c r="VGX59" s="211"/>
      <c r="VGY59" s="211"/>
      <c r="VGZ59" s="37"/>
      <c r="VHA59" s="212"/>
      <c r="VHB59" s="212"/>
      <c r="VHC59" s="212"/>
      <c r="VHD59" s="212"/>
      <c r="VHE59" s="212"/>
      <c r="VHF59" s="212"/>
      <c r="VHG59" s="212"/>
      <c r="VHH59" s="211"/>
      <c r="VHI59" s="211"/>
      <c r="VHJ59" s="197"/>
      <c r="VHK59" s="197"/>
      <c r="VHL59" s="211"/>
      <c r="VHM59" s="211"/>
      <c r="VHN59" s="211"/>
      <c r="VHO59" s="211"/>
      <c r="VHP59" s="37"/>
      <c r="VHQ59" s="212"/>
      <c r="VHR59" s="212"/>
      <c r="VHS59" s="212"/>
      <c r="VHT59" s="212"/>
      <c r="VHU59" s="212"/>
      <c r="VHV59" s="212"/>
      <c r="VHW59" s="212"/>
      <c r="VHX59" s="211"/>
      <c r="VHY59" s="211"/>
      <c r="VHZ59" s="197"/>
      <c r="VIA59" s="197"/>
      <c r="VIB59" s="211"/>
      <c r="VIC59" s="211"/>
      <c r="VID59" s="211"/>
      <c r="VIE59" s="211"/>
      <c r="VIF59" s="37"/>
      <c r="VIG59" s="212"/>
      <c r="VIH59" s="212"/>
      <c r="VII59" s="212"/>
      <c r="VIJ59" s="212"/>
      <c r="VIK59" s="212"/>
      <c r="VIL59" s="212"/>
      <c r="VIM59" s="212"/>
      <c r="VIN59" s="211"/>
      <c r="VIO59" s="211"/>
      <c r="VIP59" s="197"/>
      <c r="VIQ59" s="197"/>
      <c r="VIR59" s="211"/>
      <c r="VIS59" s="211"/>
      <c r="VIT59" s="211"/>
      <c r="VIU59" s="211"/>
      <c r="VIV59" s="37"/>
      <c r="VIW59" s="212"/>
      <c r="VIX59" s="212"/>
      <c r="VIY59" s="212"/>
      <c r="VIZ59" s="212"/>
      <c r="VJA59" s="212"/>
      <c r="VJB59" s="212"/>
      <c r="VJC59" s="212"/>
      <c r="VJD59" s="211"/>
      <c r="VJE59" s="211"/>
      <c r="VJF59" s="197"/>
      <c r="VJG59" s="197"/>
      <c r="VJH59" s="211"/>
      <c r="VJI59" s="211"/>
      <c r="VJJ59" s="211"/>
      <c r="VJK59" s="211"/>
      <c r="VJL59" s="37"/>
      <c r="VJM59" s="212"/>
      <c r="VJN59" s="212"/>
      <c r="VJO59" s="212"/>
      <c r="VJP59" s="212"/>
      <c r="VJQ59" s="212"/>
      <c r="VJR59" s="212"/>
      <c r="VJS59" s="212"/>
      <c r="VJT59" s="211"/>
      <c r="VJU59" s="211"/>
      <c r="VJV59" s="197"/>
      <c r="VJW59" s="197"/>
      <c r="VJX59" s="211"/>
      <c r="VJY59" s="211"/>
      <c r="VJZ59" s="211"/>
      <c r="VKA59" s="211"/>
      <c r="VKB59" s="37"/>
      <c r="VKC59" s="212"/>
      <c r="VKD59" s="212"/>
      <c r="VKE59" s="212"/>
      <c r="VKF59" s="212"/>
      <c r="VKG59" s="212"/>
      <c r="VKH59" s="212"/>
      <c r="VKI59" s="212"/>
      <c r="VKJ59" s="211"/>
      <c r="VKK59" s="211"/>
      <c r="VKL59" s="197"/>
      <c r="VKM59" s="197"/>
      <c r="VKN59" s="211"/>
      <c r="VKO59" s="211"/>
      <c r="VKP59" s="211"/>
      <c r="VKQ59" s="211"/>
      <c r="VKR59" s="37"/>
      <c r="VKS59" s="212"/>
      <c r="VKT59" s="212"/>
      <c r="VKU59" s="212"/>
      <c r="VKV59" s="212"/>
      <c r="VKW59" s="212"/>
      <c r="VKX59" s="212"/>
      <c r="VKY59" s="212"/>
      <c r="VKZ59" s="211"/>
      <c r="VLA59" s="211"/>
      <c r="VLB59" s="197"/>
      <c r="VLC59" s="197"/>
      <c r="VLD59" s="211"/>
      <c r="VLE59" s="211"/>
      <c r="VLF59" s="211"/>
      <c r="VLG59" s="211"/>
      <c r="VLH59" s="37"/>
      <c r="VLI59" s="212"/>
      <c r="VLJ59" s="212"/>
      <c r="VLK59" s="212"/>
      <c r="VLL59" s="212"/>
      <c r="VLM59" s="212"/>
      <c r="VLN59" s="212"/>
      <c r="VLO59" s="212"/>
      <c r="VLP59" s="211"/>
      <c r="VLQ59" s="211"/>
      <c r="VLR59" s="197"/>
      <c r="VLS59" s="197"/>
      <c r="VLT59" s="211"/>
      <c r="VLU59" s="211"/>
      <c r="VLV59" s="211"/>
      <c r="VLW59" s="211"/>
      <c r="VLX59" s="37"/>
      <c r="VLY59" s="212"/>
      <c r="VLZ59" s="212"/>
      <c r="VMA59" s="212"/>
      <c r="VMB59" s="212"/>
      <c r="VMC59" s="212"/>
      <c r="VMD59" s="212"/>
      <c r="VME59" s="212"/>
      <c r="VMF59" s="211"/>
      <c r="VMG59" s="211"/>
      <c r="VMH59" s="197"/>
      <c r="VMI59" s="197"/>
      <c r="VMJ59" s="211"/>
      <c r="VMK59" s="211"/>
      <c r="VML59" s="211"/>
      <c r="VMM59" s="211"/>
      <c r="VMN59" s="37"/>
      <c r="VMO59" s="212"/>
      <c r="VMP59" s="212"/>
      <c r="VMQ59" s="212"/>
      <c r="VMR59" s="212"/>
      <c r="VMS59" s="212"/>
      <c r="VMT59" s="212"/>
      <c r="VMU59" s="212"/>
      <c r="VMV59" s="211"/>
      <c r="VMW59" s="211"/>
      <c r="VMX59" s="197"/>
      <c r="VMY59" s="197"/>
      <c r="VMZ59" s="211"/>
      <c r="VNA59" s="211"/>
      <c r="VNB59" s="211"/>
      <c r="VNC59" s="211"/>
      <c r="VND59" s="37"/>
      <c r="VNE59" s="212"/>
      <c r="VNF59" s="212"/>
      <c r="VNG59" s="212"/>
      <c r="VNH59" s="212"/>
      <c r="VNI59" s="212"/>
      <c r="VNJ59" s="212"/>
      <c r="VNK59" s="212"/>
      <c r="VNL59" s="211"/>
      <c r="VNM59" s="211"/>
      <c r="VNN59" s="197"/>
      <c r="VNO59" s="197"/>
      <c r="VNP59" s="211"/>
      <c r="VNQ59" s="211"/>
      <c r="VNR59" s="211"/>
      <c r="VNS59" s="211"/>
      <c r="VNT59" s="37"/>
      <c r="VNU59" s="212"/>
      <c r="VNV59" s="212"/>
      <c r="VNW59" s="212"/>
      <c r="VNX59" s="212"/>
      <c r="VNY59" s="212"/>
      <c r="VNZ59" s="212"/>
      <c r="VOA59" s="212"/>
      <c r="VOB59" s="211"/>
      <c r="VOC59" s="211"/>
      <c r="VOD59" s="197"/>
      <c r="VOE59" s="197"/>
      <c r="VOF59" s="211"/>
      <c r="VOG59" s="211"/>
      <c r="VOH59" s="211"/>
      <c r="VOI59" s="211"/>
      <c r="VOJ59" s="37"/>
      <c r="VOK59" s="212"/>
      <c r="VOL59" s="212"/>
      <c r="VOM59" s="212"/>
      <c r="VON59" s="212"/>
      <c r="VOO59" s="212"/>
      <c r="VOP59" s="212"/>
      <c r="VOQ59" s="212"/>
      <c r="VOR59" s="211"/>
      <c r="VOS59" s="211"/>
      <c r="VOT59" s="197"/>
      <c r="VOU59" s="197"/>
      <c r="VOV59" s="211"/>
      <c r="VOW59" s="211"/>
      <c r="VOX59" s="211"/>
      <c r="VOY59" s="211"/>
      <c r="VOZ59" s="37"/>
      <c r="VPA59" s="212"/>
      <c r="VPB59" s="212"/>
      <c r="VPC59" s="212"/>
      <c r="VPD59" s="212"/>
      <c r="VPE59" s="212"/>
      <c r="VPF59" s="212"/>
      <c r="VPG59" s="212"/>
      <c r="VPH59" s="211"/>
      <c r="VPI59" s="211"/>
      <c r="VPJ59" s="197"/>
      <c r="VPK59" s="197"/>
      <c r="VPL59" s="211"/>
      <c r="VPM59" s="211"/>
      <c r="VPN59" s="211"/>
      <c r="VPO59" s="211"/>
      <c r="VPP59" s="37"/>
      <c r="VPQ59" s="212"/>
      <c r="VPR59" s="212"/>
      <c r="VPS59" s="212"/>
      <c r="VPT59" s="212"/>
      <c r="VPU59" s="212"/>
      <c r="VPV59" s="212"/>
      <c r="VPW59" s="212"/>
      <c r="VPX59" s="211"/>
      <c r="VPY59" s="211"/>
      <c r="VPZ59" s="197"/>
      <c r="VQA59" s="197"/>
      <c r="VQB59" s="211"/>
      <c r="VQC59" s="211"/>
      <c r="VQD59" s="211"/>
      <c r="VQE59" s="211"/>
      <c r="VQF59" s="37"/>
      <c r="VQG59" s="212"/>
      <c r="VQH59" s="212"/>
      <c r="VQI59" s="212"/>
      <c r="VQJ59" s="212"/>
      <c r="VQK59" s="212"/>
      <c r="VQL59" s="212"/>
      <c r="VQM59" s="212"/>
      <c r="VQN59" s="211"/>
      <c r="VQO59" s="211"/>
      <c r="VQP59" s="197"/>
      <c r="VQQ59" s="197"/>
      <c r="VQR59" s="211"/>
      <c r="VQS59" s="211"/>
      <c r="VQT59" s="211"/>
      <c r="VQU59" s="211"/>
      <c r="VQV59" s="37"/>
      <c r="VQW59" s="212"/>
      <c r="VQX59" s="212"/>
      <c r="VQY59" s="212"/>
      <c r="VQZ59" s="212"/>
      <c r="VRA59" s="212"/>
      <c r="VRB59" s="212"/>
      <c r="VRC59" s="212"/>
      <c r="VRD59" s="211"/>
      <c r="VRE59" s="211"/>
      <c r="VRF59" s="197"/>
      <c r="VRG59" s="197"/>
      <c r="VRH59" s="211"/>
      <c r="VRI59" s="211"/>
      <c r="VRJ59" s="211"/>
      <c r="VRK59" s="211"/>
      <c r="VRL59" s="37"/>
      <c r="VRM59" s="212"/>
      <c r="VRN59" s="212"/>
      <c r="VRO59" s="212"/>
      <c r="VRP59" s="212"/>
      <c r="VRQ59" s="212"/>
      <c r="VRR59" s="212"/>
      <c r="VRS59" s="212"/>
      <c r="VRT59" s="211"/>
      <c r="VRU59" s="211"/>
      <c r="VRV59" s="197"/>
      <c r="VRW59" s="197"/>
      <c r="VRX59" s="211"/>
      <c r="VRY59" s="211"/>
      <c r="VRZ59" s="211"/>
      <c r="VSA59" s="211"/>
      <c r="VSB59" s="37"/>
      <c r="VSC59" s="212"/>
      <c r="VSD59" s="212"/>
      <c r="VSE59" s="212"/>
      <c r="VSF59" s="212"/>
      <c r="VSG59" s="212"/>
      <c r="VSH59" s="212"/>
      <c r="VSI59" s="212"/>
      <c r="VSJ59" s="211"/>
      <c r="VSK59" s="211"/>
      <c r="VSL59" s="197"/>
      <c r="VSM59" s="197"/>
      <c r="VSN59" s="211"/>
      <c r="VSO59" s="211"/>
      <c r="VSP59" s="211"/>
      <c r="VSQ59" s="211"/>
      <c r="VSR59" s="37"/>
      <c r="VSS59" s="212"/>
      <c r="VST59" s="212"/>
      <c r="VSU59" s="212"/>
      <c r="VSV59" s="212"/>
      <c r="VSW59" s="212"/>
      <c r="VSX59" s="212"/>
      <c r="VSY59" s="212"/>
      <c r="VSZ59" s="211"/>
      <c r="VTA59" s="211"/>
      <c r="VTB59" s="197"/>
      <c r="VTC59" s="197"/>
      <c r="VTD59" s="211"/>
      <c r="VTE59" s="211"/>
      <c r="VTF59" s="211"/>
      <c r="VTG59" s="211"/>
      <c r="VTH59" s="37"/>
      <c r="VTI59" s="212"/>
      <c r="VTJ59" s="212"/>
      <c r="VTK59" s="212"/>
      <c r="VTL59" s="212"/>
      <c r="VTM59" s="212"/>
      <c r="VTN59" s="212"/>
      <c r="VTO59" s="212"/>
      <c r="VTP59" s="211"/>
      <c r="VTQ59" s="211"/>
      <c r="VTR59" s="197"/>
      <c r="VTS59" s="197"/>
      <c r="VTT59" s="211"/>
      <c r="VTU59" s="211"/>
      <c r="VTV59" s="211"/>
      <c r="VTW59" s="211"/>
      <c r="VTX59" s="37"/>
      <c r="VTY59" s="212"/>
      <c r="VTZ59" s="212"/>
      <c r="VUA59" s="212"/>
      <c r="VUB59" s="212"/>
      <c r="VUC59" s="212"/>
      <c r="VUD59" s="212"/>
      <c r="VUE59" s="212"/>
      <c r="VUF59" s="211"/>
      <c r="VUG59" s="211"/>
      <c r="VUH59" s="197"/>
      <c r="VUI59" s="197"/>
      <c r="VUJ59" s="211"/>
      <c r="VUK59" s="211"/>
      <c r="VUL59" s="211"/>
      <c r="VUM59" s="211"/>
      <c r="VUN59" s="37"/>
      <c r="VUO59" s="212"/>
      <c r="VUP59" s="212"/>
      <c r="VUQ59" s="212"/>
      <c r="VUR59" s="212"/>
      <c r="VUS59" s="212"/>
      <c r="VUT59" s="212"/>
      <c r="VUU59" s="212"/>
      <c r="VUV59" s="211"/>
      <c r="VUW59" s="211"/>
      <c r="VUX59" s="197"/>
      <c r="VUY59" s="197"/>
      <c r="VUZ59" s="211"/>
      <c r="VVA59" s="211"/>
      <c r="VVB59" s="211"/>
      <c r="VVC59" s="211"/>
      <c r="VVD59" s="37"/>
      <c r="VVE59" s="212"/>
      <c r="VVF59" s="212"/>
      <c r="VVG59" s="212"/>
      <c r="VVH59" s="212"/>
      <c r="VVI59" s="212"/>
      <c r="VVJ59" s="212"/>
      <c r="VVK59" s="212"/>
      <c r="VVL59" s="211"/>
      <c r="VVM59" s="211"/>
      <c r="VVN59" s="197"/>
      <c r="VVO59" s="197"/>
      <c r="VVP59" s="211"/>
      <c r="VVQ59" s="211"/>
      <c r="VVR59" s="211"/>
      <c r="VVS59" s="211"/>
      <c r="VVT59" s="37"/>
      <c r="VVU59" s="212"/>
      <c r="VVV59" s="212"/>
      <c r="VVW59" s="212"/>
      <c r="VVX59" s="212"/>
      <c r="VVY59" s="212"/>
      <c r="VVZ59" s="212"/>
      <c r="VWA59" s="212"/>
      <c r="VWB59" s="211"/>
      <c r="VWC59" s="211"/>
      <c r="VWD59" s="197"/>
      <c r="VWE59" s="197"/>
      <c r="VWF59" s="211"/>
      <c r="VWG59" s="211"/>
      <c r="VWH59" s="211"/>
      <c r="VWI59" s="211"/>
      <c r="VWJ59" s="37"/>
      <c r="VWK59" s="212"/>
      <c r="VWL59" s="212"/>
      <c r="VWM59" s="212"/>
      <c r="VWN59" s="212"/>
      <c r="VWO59" s="212"/>
      <c r="VWP59" s="212"/>
      <c r="VWQ59" s="212"/>
      <c r="VWR59" s="211"/>
      <c r="VWS59" s="211"/>
      <c r="VWT59" s="197"/>
      <c r="VWU59" s="197"/>
      <c r="VWV59" s="211"/>
      <c r="VWW59" s="211"/>
      <c r="VWX59" s="211"/>
      <c r="VWY59" s="211"/>
      <c r="VWZ59" s="37"/>
      <c r="VXA59" s="212"/>
      <c r="VXB59" s="212"/>
      <c r="VXC59" s="212"/>
      <c r="VXD59" s="212"/>
      <c r="VXE59" s="212"/>
      <c r="VXF59" s="212"/>
      <c r="VXG59" s="212"/>
      <c r="VXH59" s="211"/>
      <c r="VXI59" s="211"/>
      <c r="VXJ59" s="197"/>
      <c r="VXK59" s="197"/>
      <c r="VXL59" s="211"/>
      <c r="VXM59" s="211"/>
      <c r="VXN59" s="211"/>
      <c r="VXO59" s="211"/>
      <c r="VXP59" s="37"/>
      <c r="VXQ59" s="212"/>
      <c r="VXR59" s="212"/>
      <c r="VXS59" s="212"/>
      <c r="VXT59" s="212"/>
      <c r="VXU59" s="212"/>
      <c r="VXV59" s="212"/>
      <c r="VXW59" s="212"/>
      <c r="VXX59" s="211"/>
      <c r="VXY59" s="211"/>
      <c r="VXZ59" s="197"/>
      <c r="VYA59" s="197"/>
      <c r="VYB59" s="211"/>
      <c r="VYC59" s="211"/>
      <c r="VYD59" s="211"/>
      <c r="VYE59" s="211"/>
      <c r="VYF59" s="37"/>
      <c r="VYG59" s="212"/>
      <c r="VYH59" s="212"/>
      <c r="VYI59" s="212"/>
      <c r="VYJ59" s="212"/>
      <c r="VYK59" s="212"/>
      <c r="VYL59" s="212"/>
      <c r="VYM59" s="212"/>
      <c r="VYN59" s="211"/>
      <c r="VYO59" s="211"/>
      <c r="VYP59" s="197"/>
      <c r="VYQ59" s="197"/>
      <c r="VYR59" s="211"/>
      <c r="VYS59" s="211"/>
      <c r="VYT59" s="211"/>
      <c r="VYU59" s="211"/>
      <c r="VYV59" s="37"/>
      <c r="VYW59" s="212"/>
      <c r="VYX59" s="212"/>
      <c r="VYY59" s="212"/>
      <c r="VYZ59" s="212"/>
      <c r="VZA59" s="212"/>
      <c r="VZB59" s="212"/>
      <c r="VZC59" s="212"/>
      <c r="VZD59" s="211"/>
      <c r="VZE59" s="211"/>
      <c r="VZF59" s="197"/>
      <c r="VZG59" s="197"/>
      <c r="VZH59" s="211"/>
      <c r="VZI59" s="211"/>
      <c r="VZJ59" s="211"/>
      <c r="VZK59" s="211"/>
      <c r="VZL59" s="37"/>
      <c r="VZM59" s="212"/>
      <c r="VZN59" s="212"/>
      <c r="VZO59" s="212"/>
      <c r="VZP59" s="212"/>
      <c r="VZQ59" s="212"/>
      <c r="VZR59" s="212"/>
      <c r="VZS59" s="212"/>
      <c r="VZT59" s="211"/>
      <c r="VZU59" s="211"/>
      <c r="VZV59" s="197"/>
      <c r="VZW59" s="197"/>
      <c r="VZX59" s="211"/>
      <c r="VZY59" s="211"/>
      <c r="VZZ59" s="211"/>
      <c r="WAA59" s="211"/>
      <c r="WAB59" s="37"/>
      <c r="WAC59" s="212"/>
      <c r="WAD59" s="212"/>
      <c r="WAE59" s="212"/>
      <c r="WAF59" s="212"/>
      <c r="WAG59" s="212"/>
      <c r="WAH59" s="212"/>
      <c r="WAI59" s="212"/>
      <c r="WAJ59" s="211"/>
      <c r="WAK59" s="211"/>
      <c r="WAL59" s="197"/>
      <c r="WAM59" s="197"/>
      <c r="WAN59" s="211"/>
      <c r="WAO59" s="211"/>
      <c r="WAP59" s="211"/>
      <c r="WAQ59" s="211"/>
      <c r="WAR59" s="37"/>
      <c r="WAS59" s="212"/>
      <c r="WAT59" s="212"/>
      <c r="WAU59" s="212"/>
      <c r="WAV59" s="212"/>
      <c r="WAW59" s="212"/>
      <c r="WAX59" s="212"/>
      <c r="WAY59" s="212"/>
      <c r="WAZ59" s="211"/>
      <c r="WBA59" s="211"/>
      <c r="WBB59" s="197"/>
      <c r="WBC59" s="197"/>
      <c r="WBD59" s="211"/>
      <c r="WBE59" s="211"/>
      <c r="WBF59" s="211"/>
      <c r="WBG59" s="211"/>
      <c r="WBH59" s="37"/>
      <c r="WBI59" s="212"/>
      <c r="WBJ59" s="212"/>
      <c r="WBK59" s="212"/>
      <c r="WBL59" s="212"/>
      <c r="WBM59" s="212"/>
      <c r="WBN59" s="212"/>
      <c r="WBO59" s="212"/>
      <c r="WBP59" s="211"/>
      <c r="WBQ59" s="211"/>
      <c r="WBR59" s="197"/>
      <c r="WBS59" s="197"/>
      <c r="WBT59" s="211"/>
      <c r="WBU59" s="211"/>
      <c r="WBV59" s="211"/>
      <c r="WBW59" s="211"/>
      <c r="WBX59" s="37"/>
      <c r="WBY59" s="212"/>
      <c r="WBZ59" s="212"/>
      <c r="WCA59" s="212"/>
      <c r="WCB59" s="212"/>
      <c r="WCC59" s="212"/>
      <c r="WCD59" s="212"/>
      <c r="WCE59" s="212"/>
      <c r="WCF59" s="211"/>
      <c r="WCG59" s="211"/>
      <c r="WCH59" s="197"/>
      <c r="WCI59" s="197"/>
      <c r="WCJ59" s="211"/>
      <c r="WCK59" s="211"/>
      <c r="WCL59" s="211"/>
      <c r="WCM59" s="211"/>
      <c r="WCN59" s="37"/>
      <c r="WCO59" s="212"/>
      <c r="WCP59" s="212"/>
      <c r="WCQ59" s="212"/>
      <c r="WCR59" s="212"/>
      <c r="WCS59" s="212"/>
      <c r="WCT59" s="212"/>
      <c r="WCU59" s="212"/>
      <c r="WCV59" s="211"/>
      <c r="WCW59" s="211"/>
      <c r="WCX59" s="197"/>
      <c r="WCY59" s="197"/>
      <c r="WCZ59" s="211"/>
      <c r="WDA59" s="211"/>
      <c r="WDB59" s="211"/>
      <c r="WDC59" s="211"/>
      <c r="WDD59" s="37"/>
      <c r="WDE59" s="212"/>
      <c r="WDF59" s="212"/>
      <c r="WDG59" s="212"/>
      <c r="WDH59" s="212"/>
      <c r="WDI59" s="212"/>
      <c r="WDJ59" s="212"/>
      <c r="WDK59" s="212"/>
      <c r="WDL59" s="211"/>
      <c r="WDM59" s="211"/>
      <c r="WDN59" s="197"/>
      <c r="WDO59" s="197"/>
      <c r="WDP59" s="211"/>
      <c r="WDQ59" s="211"/>
      <c r="WDR59" s="211"/>
      <c r="WDS59" s="211"/>
      <c r="WDT59" s="37"/>
      <c r="WDU59" s="212"/>
      <c r="WDV59" s="212"/>
      <c r="WDW59" s="212"/>
      <c r="WDX59" s="212"/>
      <c r="WDY59" s="212"/>
      <c r="WDZ59" s="212"/>
      <c r="WEA59" s="212"/>
      <c r="WEB59" s="211"/>
      <c r="WEC59" s="211"/>
      <c r="WED59" s="197"/>
      <c r="WEE59" s="197"/>
      <c r="WEF59" s="211"/>
      <c r="WEG59" s="211"/>
      <c r="WEH59" s="211"/>
      <c r="WEI59" s="211"/>
      <c r="WEJ59" s="37"/>
      <c r="WEK59" s="212"/>
      <c r="WEL59" s="212"/>
      <c r="WEM59" s="212"/>
      <c r="WEN59" s="212"/>
      <c r="WEO59" s="212"/>
      <c r="WEP59" s="212"/>
      <c r="WEQ59" s="212"/>
      <c r="WER59" s="211"/>
      <c r="WES59" s="211"/>
      <c r="WET59" s="197"/>
      <c r="WEU59" s="197"/>
      <c r="WEV59" s="211"/>
      <c r="WEW59" s="211"/>
      <c r="WEX59" s="211"/>
      <c r="WEY59" s="211"/>
      <c r="WEZ59" s="37"/>
      <c r="WFA59" s="212"/>
      <c r="WFB59" s="212"/>
      <c r="WFC59" s="212"/>
      <c r="WFD59" s="212"/>
      <c r="WFE59" s="212"/>
      <c r="WFF59" s="212"/>
      <c r="WFG59" s="212"/>
      <c r="WFH59" s="211"/>
      <c r="WFI59" s="211"/>
      <c r="WFJ59" s="197"/>
      <c r="WFK59" s="197"/>
      <c r="WFL59" s="211"/>
      <c r="WFM59" s="211"/>
      <c r="WFN59" s="211"/>
      <c r="WFO59" s="211"/>
      <c r="WFP59" s="37"/>
      <c r="WFQ59" s="212"/>
      <c r="WFR59" s="212"/>
      <c r="WFS59" s="212"/>
      <c r="WFT59" s="212"/>
      <c r="WFU59" s="212"/>
      <c r="WFV59" s="212"/>
      <c r="WFW59" s="212"/>
      <c r="WFX59" s="211"/>
      <c r="WFY59" s="211"/>
      <c r="WFZ59" s="197"/>
      <c r="WGA59" s="197"/>
      <c r="WGB59" s="211"/>
      <c r="WGC59" s="211"/>
      <c r="WGD59" s="211"/>
      <c r="WGE59" s="211"/>
      <c r="WGF59" s="37"/>
      <c r="WGG59" s="212"/>
      <c r="WGH59" s="212"/>
      <c r="WGI59" s="212"/>
      <c r="WGJ59" s="212"/>
      <c r="WGK59" s="212"/>
      <c r="WGL59" s="212"/>
      <c r="WGM59" s="212"/>
      <c r="WGN59" s="211"/>
      <c r="WGO59" s="211"/>
      <c r="WGP59" s="197"/>
      <c r="WGQ59" s="197"/>
      <c r="WGR59" s="211"/>
      <c r="WGS59" s="211"/>
      <c r="WGT59" s="211"/>
      <c r="WGU59" s="211"/>
      <c r="WGV59" s="37"/>
      <c r="WGW59" s="212"/>
      <c r="WGX59" s="212"/>
      <c r="WGY59" s="212"/>
      <c r="WGZ59" s="212"/>
      <c r="WHA59" s="212"/>
      <c r="WHB59" s="212"/>
      <c r="WHC59" s="212"/>
      <c r="WHD59" s="211"/>
      <c r="WHE59" s="211"/>
      <c r="WHF59" s="197"/>
      <c r="WHG59" s="197"/>
      <c r="WHH59" s="211"/>
      <c r="WHI59" s="211"/>
      <c r="WHJ59" s="211"/>
      <c r="WHK59" s="211"/>
      <c r="WHL59" s="37"/>
      <c r="WHM59" s="212"/>
      <c r="WHN59" s="212"/>
      <c r="WHO59" s="212"/>
      <c r="WHP59" s="212"/>
      <c r="WHQ59" s="212"/>
      <c r="WHR59" s="212"/>
      <c r="WHS59" s="212"/>
      <c r="WHT59" s="211"/>
      <c r="WHU59" s="211"/>
      <c r="WHV59" s="197"/>
      <c r="WHW59" s="197"/>
      <c r="WHX59" s="211"/>
      <c r="WHY59" s="211"/>
      <c r="WHZ59" s="211"/>
      <c r="WIA59" s="211"/>
      <c r="WIB59" s="37"/>
      <c r="WIC59" s="212"/>
      <c r="WID59" s="212"/>
      <c r="WIE59" s="212"/>
      <c r="WIF59" s="212"/>
      <c r="WIG59" s="212"/>
      <c r="WIH59" s="212"/>
      <c r="WII59" s="212"/>
      <c r="WIJ59" s="211"/>
      <c r="WIK59" s="211"/>
      <c r="WIL59" s="197"/>
      <c r="WIM59" s="197"/>
      <c r="WIN59" s="211"/>
      <c r="WIO59" s="211"/>
      <c r="WIP59" s="211"/>
      <c r="WIQ59" s="211"/>
      <c r="WIR59" s="37"/>
      <c r="WIS59" s="212"/>
      <c r="WIT59" s="212"/>
      <c r="WIU59" s="212"/>
      <c r="WIV59" s="212"/>
      <c r="WIW59" s="212"/>
      <c r="WIX59" s="212"/>
      <c r="WIY59" s="212"/>
      <c r="WIZ59" s="211"/>
      <c r="WJA59" s="211"/>
      <c r="WJB59" s="197"/>
      <c r="WJC59" s="197"/>
      <c r="WJD59" s="211"/>
      <c r="WJE59" s="211"/>
      <c r="WJF59" s="211"/>
      <c r="WJG59" s="211"/>
      <c r="WJH59" s="37"/>
      <c r="WJI59" s="212"/>
      <c r="WJJ59" s="212"/>
      <c r="WJK59" s="212"/>
      <c r="WJL59" s="212"/>
      <c r="WJM59" s="212"/>
      <c r="WJN59" s="212"/>
      <c r="WJO59" s="212"/>
      <c r="WJP59" s="211"/>
      <c r="WJQ59" s="211"/>
      <c r="WJR59" s="197"/>
      <c r="WJS59" s="197"/>
      <c r="WJT59" s="211"/>
      <c r="WJU59" s="211"/>
      <c r="WJV59" s="211"/>
      <c r="WJW59" s="211"/>
      <c r="WJX59" s="37"/>
      <c r="WJY59" s="212"/>
      <c r="WJZ59" s="212"/>
      <c r="WKA59" s="212"/>
      <c r="WKB59" s="212"/>
      <c r="WKC59" s="212"/>
      <c r="WKD59" s="212"/>
      <c r="WKE59" s="212"/>
      <c r="WKF59" s="211"/>
      <c r="WKG59" s="211"/>
      <c r="WKH59" s="197"/>
      <c r="WKI59" s="197"/>
      <c r="WKJ59" s="211"/>
      <c r="WKK59" s="211"/>
      <c r="WKL59" s="211"/>
      <c r="WKM59" s="211"/>
      <c r="WKN59" s="37"/>
      <c r="WKO59" s="212"/>
      <c r="WKP59" s="212"/>
      <c r="WKQ59" s="212"/>
      <c r="WKR59" s="212"/>
      <c r="WKS59" s="212"/>
      <c r="WKT59" s="212"/>
      <c r="WKU59" s="212"/>
      <c r="WKV59" s="211"/>
      <c r="WKW59" s="211"/>
      <c r="WKX59" s="197"/>
      <c r="WKY59" s="197"/>
      <c r="WKZ59" s="211"/>
      <c r="WLA59" s="211"/>
      <c r="WLB59" s="211"/>
      <c r="WLC59" s="211"/>
      <c r="WLD59" s="37"/>
      <c r="WLE59" s="212"/>
      <c r="WLF59" s="212"/>
      <c r="WLG59" s="212"/>
      <c r="WLH59" s="212"/>
      <c r="WLI59" s="212"/>
      <c r="WLJ59" s="212"/>
      <c r="WLK59" s="212"/>
      <c r="WLL59" s="211"/>
      <c r="WLM59" s="211"/>
      <c r="WLN59" s="197"/>
      <c r="WLO59" s="197"/>
      <c r="WLP59" s="211"/>
      <c r="WLQ59" s="211"/>
      <c r="WLR59" s="211"/>
      <c r="WLS59" s="211"/>
      <c r="WLT59" s="37"/>
      <c r="WLU59" s="212"/>
      <c r="WLV59" s="212"/>
      <c r="WLW59" s="212"/>
      <c r="WLX59" s="212"/>
      <c r="WLY59" s="212"/>
      <c r="WLZ59" s="212"/>
      <c r="WMA59" s="212"/>
      <c r="WMB59" s="211"/>
      <c r="WMC59" s="211"/>
      <c r="WMD59" s="197"/>
      <c r="WME59" s="197"/>
      <c r="WMF59" s="211"/>
      <c r="WMG59" s="211"/>
      <c r="WMH59" s="211"/>
      <c r="WMI59" s="211"/>
      <c r="WMJ59" s="37"/>
      <c r="WMK59" s="212"/>
      <c r="WML59" s="212"/>
      <c r="WMM59" s="212"/>
      <c r="WMN59" s="212"/>
      <c r="WMO59" s="212"/>
      <c r="WMP59" s="212"/>
      <c r="WMQ59" s="212"/>
      <c r="WMR59" s="211"/>
      <c r="WMS59" s="211"/>
      <c r="WMT59" s="197"/>
      <c r="WMU59" s="197"/>
      <c r="WMV59" s="211"/>
      <c r="WMW59" s="211"/>
      <c r="WMX59" s="211"/>
      <c r="WMY59" s="211"/>
      <c r="WMZ59" s="37"/>
      <c r="WNA59" s="212"/>
      <c r="WNB59" s="212"/>
      <c r="WNC59" s="212"/>
      <c r="WND59" s="212"/>
      <c r="WNE59" s="212"/>
      <c r="WNF59" s="212"/>
      <c r="WNG59" s="212"/>
      <c r="WNH59" s="211"/>
      <c r="WNI59" s="211"/>
      <c r="WNJ59" s="197"/>
      <c r="WNK59" s="197"/>
      <c r="WNL59" s="211"/>
      <c r="WNM59" s="211"/>
      <c r="WNN59" s="211"/>
      <c r="WNO59" s="211"/>
      <c r="WNP59" s="37"/>
      <c r="WNQ59" s="212"/>
      <c r="WNR59" s="212"/>
      <c r="WNS59" s="212"/>
      <c r="WNT59" s="212"/>
      <c r="WNU59" s="212"/>
      <c r="WNV59" s="212"/>
      <c r="WNW59" s="212"/>
      <c r="WNX59" s="211"/>
      <c r="WNY59" s="211"/>
      <c r="WNZ59" s="197"/>
      <c r="WOA59" s="197"/>
      <c r="WOB59" s="211"/>
      <c r="WOC59" s="211"/>
      <c r="WOD59" s="211"/>
      <c r="WOE59" s="211"/>
      <c r="WOF59" s="37"/>
      <c r="WOG59" s="212"/>
      <c r="WOH59" s="212"/>
      <c r="WOI59" s="212"/>
      <c r="WOJ59" s="212"/>
      <c r="WOK59" s="212"/>
      <c r="WOL59" s="212"/>
      <c r="WOM59" s="212"/>
      <c r="WON59" s="211"/>
      <c r="WOO59" s="211"/>
      <c r="WOP59" s="197"/>
      <c r="WOQ59" s="197"/>
      <c r="WOR59" s="211"/>
      <c r="WOS59" s="211"/>
      <c r="WOT59" s="211"/>
      <c r="WOU59" s="211"/>
      <c r="WOV59" s="29"/>
      <c r="WOW59" s="192" t="s">
        <v>78</v>
      </c>
      <c r="WOX59" s="193"/>
      <c r="WOY59" s="193"/>
      <c r="WOZ59" s="193"/>
      <c r="WPA59" s="193"/>
      <c r="WPB59" s="193"/>
      <c r="WPC59" s="194"/>
      <c r="WPD59" s="113">
        <v>29233300</v>
      </c>
      <c r="WPE59" s="113"/>
      <c r="WPF59" s="139"/>
      <c r="WPG59" s="139"/>
      <c r="WPH59" s="113">
        <f t="shared" ref="WPH59" si="1">WPD59</f>
        <v>29233300</v>
      </c>
      <c r="WPI59" s="113"/>
      <c r="WPJ59" s="113"/>
      <c r="WPK59" s="113"/>
      <c r="WPL59" s="27"/>
      <c r="WPM59" s="192" t="s">
        <v>78</v>
      </c>
      <c r="WPN59" s="193"/>
      <c r="WPO59" s="193"/>
      <c r="WPP59" s="193"/>
      <c r="WPQ59" s="193"/>
      <c r="WPR59" s="193"/>
      <c r="WPS59" s="194"/>
      <c r="WPT59" s="113">
        <v>29233300</v>
      </c>
      <c r="WPU59" s="113"/>
      <c r="WPV59" s="139"/>
      <c r="WPW59" s="139"/>
      <c r="WPX59" s="113">
        <f t="shared" ref="WPX59" si="2">WPT59</f>
        <v>29233300</v>
      </c>
      <c r="WPY59" s="113"/>
      <c r="WPZ59" s="113"/>
      <c r="WQA59" s="113"/>
      <c r="WQB59" s="27"/>
      <c r="WQC59" s="192" t="s">
        <v>78</v>
      </c>
      <c r="WQD59" s="193"/>
      <c r="WQE59" s="193"/>
      <c r="WQF59" s="193"/>
      <c r="WQG59" s="193"/>
      <c r="WQH59" s="193"/>
      <c r="WQI59" s="194"/>
      <c r="WQJ59" s="113">
        <v>29233300</v>
      </c>
      <c r="WQK59" s="113"/>
      <c r="WQL59" s="139"/>
      <c r="WQM59" s="139"/>
      <c r="WQN59" s="113">
        <f t="shared" ref="WQN59" si="3">WQJ59</f>
        <v>29233300</v>
      </c>
      <c r="WQO59" s="113"/>
      <c r="WQP59" s="113"/>
      <c r="WQQ59" s="113"/>
      <c r="WQR59" s="27"/>
      <c r="WQS59" s="192" t="s">
        <v>78</v>
      </c>
      <c r="WQT59" s="193"/>
      <c r="WQU59" s="193"/>
      <c r="WQV59" s="193"/>
      <c r="WQW59" s="193"/>
      <c r="WQX59" s="193"/>
      <c r="WQY59" s="194"/>
      <c r="WQZ59" s="113">
        <v>29233300</v>
      </c>
      <c r="WRA59" s="113"/>
      <c r="WRB59" s="139"/>
      <c r="WRC59" s="139"/>
      <c r="WRD59" s="113">
        <f t="shared" ref="WRD59" si="4">WQZ59</f>
        <v>29233300</v>
      </c>
      <c r="WRE59" s="113"/>
      <c r="WRF59" s="113"/>
      <c r="WRG59" s="195"/>
      <c r="WRH59" s="37"/>
      <c r="WRI59" s="212"/>
      <c r="WRJ59" s="212"/>
      <c r="WRK59" s="212"/>
      <c r="WRL59" s="212"/>
      <c r="WRM59" s="212"/>
      <c r="WRN59" s="212"/>
      <c r="WRO59" s="212"/>
      <c r="WRP59" s="211"/>
      <c r="WRQ59" s="211"/>
      <c r="WRR59" s="197"/>
      <c r="WRS59" s="197"/>
      <c r="WRT59" s="211"/>
      <c r="WRU59" s="211"/>
      <c r="WRV59" s="211"/>
      <c r="WRW59" s="211"/>
      <c r="WRX59" s="37"/>
      <c r="WRY59" s="212"/>
      <c r="WRZ59" s="212"/>
      <c r="WSA59" s="212"/>
      <c r="WSB59" s="212"/>
      <c r="WSC59" s="212"/>
      <c r="WSD59" s="212"/>
      <c r="WSE59" s="212"/>
      <c r="WSF59" s="211"/>
      <c r="WSG59" s="211"/>
      <c r="WSH59" s="197"/>
      <c r="WSI59" s="197"/>
      <c r="WSJ59" s="211"/>
      <c r="WSK59" s="211"/>
      <c r="WSL59" s="211"/>
      <c r="WSM59" s="211"/>
      <c r="WSN59" s="37"/>
      <c r="WSO59" s="212"/>
      <c r="WSP59" s="212"/>
      <c r="WSQ59" s="212"/>
      <c r="WSR59" s="212"/>
      <c r="WSS59" s="212"/>
      <c r="WST59" s="212"/>
      <c r="WSU59" s="212"/>
      <c r="WSV59" s="211"/>
      <c r="WSW59" s="211"/>
      <c r="WSX59" s="197"/>
      <c r="WSY59" s="197"/>
      <c r="WSZ59" s="211"/>
      <c r="WTA59" s="211"/>
      <c r="WTB59" s="211"/>
      <c r="WTC59" s="211"/>
      <c r="WTD59" s="37"/>
      <c r="WTE59" s="212"/>
      <c r="WTF59" s="212"/>
      <c r="WTG59" s="212"/>
      <c r="WTH59" s="212"/>
      <c r="WTI59" s="212"/>
      <c r="WTJ59" s="212"/>
      <c r="WTK59" s="212"/>
      <c r="WTL59" s="211"/>
      <c r="WTM59" s="211"/>
      <c r="WTN59" s="197"/>
      <c r="WTO59" s="197"/>
      <c r="WTP59" s="211"/>
      <c r="WTQ59" s="211"/>
      <c r="WTR59" s="211"/>
      <c r="WTS59" s="211"/>
      <c r="WTT59" s="37"/>
      <c r="WTU59" s="212"/>
      <c r="WTV59" s="212"/>
      <c r="WTW59" s="212"/>
      <c r="WTX59" s="212"/>
      <c r="WTY59" s="212"/>
      <c r="WTZ59" s="212"/>
      <c r="WUA59" s="212"/>
      <c r="WUB59" s="211"/>
      <c r="WUC59" s="211"/>
      <c r="WUD59" s="197"/>
      <c r="WUE59" s="197"/>
      <c r="WUF59" s="211"/>
      <c r="WUG59" s="211"/>
      <c r="WUH59" s="211"/>
      <c r="WUI59" s="211"/>
      <c r="WUJ59" s="37"/>
      <c r="WUK59" s="212"/>
      <c r="WUL59" s="212"/>
      <c r="WUM59" s="212"/>
      <c r="WUN59" s="212"/>
      <c r="WUO59" s="212"/>
      <c r="WUP59" s="212"/>
      <c r="WUQ59" s="212"/>
      <c r="WUR59" s="211"/>
      <c r="WUS59" s="211"/>
      <c r="WUT59" s="197"/>
      <c r="WUU59" s="197"/>
      <c r="WUV59" s="211"/>
      <c r="WUW59" s="211"/>
      <c r="WUX59" s="211"/>
      <c r="WUY59" s="211"/>
    </row>
    <row r="60" spans="1:16119">
      <c r="A60" s="163" t="s">
        <v>2</v>
      </c>
      <c r="B60" s="164"/>
      <c r="C60" s="164"/>
      <c r="D60" s="164"/>
      <c r="E60" s="164"/>
      <c r="F60" s="164"/>
      <c r="G60" s="164"/>
      <c r="H60" s="165"/>
      <c r="I60" s="166">
        <f t="shared" ref="I60" si="5">I59</f>
        <v>26506800</v>
      </c>
      <c r="J60" s="167"/>
      <c r="K60" s="166">
        <f t="shared" ref="K60" si="6">K59</f>
        <v>0</v>
      </c>
      <c r="L60" s="167"/>
      <c r="M60" s="136">
        <f t="shared" ref="M60" si="7">M59</f>
        <v>26506800</v>
      </c>
      <c r="N60" s="137"/>
      <c r="O60" s="137"/>
      <c r="P60" s="137"/>
      <c r="Q60" s="28"/>
      <c r="R60" s="213"/>
      <c r="S60" s="213"/>
      <c r="T60" s="213"/>
      <c r="U60" s="214"/>
      <c r="V60" s="214"/>
      <c r="W60" s="214"/>
      <c r="X60" s="188"/>
      <c r="Y60" s="188"/>
      <c r="Z60" s="188"/>
      <c r="AA60" s="188"/>
      <c r="AB60" s="188"/>
      <c r="AC60" s="188"/>
      <c r="AD60" s="188"/>
      <c r="AE60" s="188"/>
      <c r="AF60" s="213"/>
      <c r="AG60" s="213"/>
      <c r="AH60" s="213"/>
      <c r="AI60" s="213"/>
      <c r="AJ60" s="213"/>
      <c r="AK60" s="214"/>
      <c r="AL60" s="214"/>
      <c r="AM60" s="214"/>
      <c r="AN60" s="188"/>
      <c r="AO60" s="188"/>
      <c r="AP60" s="188"/>
      <c r="AQ60" s="188"/>
      <c r="AR60" s="188"/>
      <c r="AS60" s="188"/>
      <c r="AT60" s="188"/>
      <c r="AU60" s="188"/>
      <c r="AV60" s="213"/>
      <c r="AW60" s="213"/>
      <c r="AX60" s="213"/>
      <c r="AY60" s="213"/>
      <c r="AZ60" s="213"/>
      <c r="BA60" s="214"/>
      <c r="BB60" s="214"/>
      <c r="BC60" s="214"/>
      <c r="BD60" s="188"/>
      <c r="BE60" s="188"/>
      <c r="BF60" s="188"/>
      <c r="BG60" s="188"/>
      <c r="BH60" s="188"/>
      <c r="BI60" s="188"/>
      <c r="BJ60" s="188"/>
      <c r="BK60" s="188"/>
      <c r="BL60" s="213"/>
      <c r="BM60" s="213"/>
      <c r="BN60" s="213"/>
      <c r="BO60" s="213"/>
      <c r="BP60" s="213"/>
      <c r="BQ60" s="214"/>
      <c r="BR60" s="214"/>
      <c r="BS60" s="214"/>
      <c r="BT60" s="188"/>
      <c r="BU60" s="188"/>
      <c r="BV60" s="188"/>
      <c r="BW60" s="188"/>
      <c r="BX60" s="188"/>
      <c r="BY60" s="188"/>
      <c r="BZ60" s="188"/>
      <c r="CA60" s="188"/>
      <c r="CB60" s="213"/>
      <c r="CC60" s="213"/>
      <c r="CD60" s="213"/>
      <c r="CE60" s="213"/>
      <c r="CF60" s="213"/>
      <c r="CG60" s="214"/>
      <c r="CH60" s="214"/>
      <c r="CI60" s="214"/>
      <c r="CJ60" s="188"/>
      <c r="CK60" s="188"/>
      <c r="CL60" s="188"/>
      <c r="CM60" s="188"/>
      <c r="CN60" s="188"/>
      <c r="CO60" s="188"/>
      <c r="CP60" s="188"/>
      <c r="CQ60" s="188"/>
      <c r="CR60" s="213"/>
      <c r="CS60" s="213"/>
      <c r="CT60" s="213"/>
      <c r="CU60" s="213"/>
      <c r="CV60" s="213"/>
      <c r="CW60" s="214"/>
      <c r="CX60" s="214"/>
      <c r="CY60" s="214"/>
      <c r="CZ60" s="188"/>
      <c r="DA60" s="188"/>
      <c r="DB60" s="188"/>
      <c r="DC60" s="188"/>
      <c r="DD60" s="188"/>
      <c r="DE60" s="188"/>
      <c r="DF60" s="188"/>
      <c r="DG60" s="188"/>
      <c r="DH60" s="213"/>
      <c r="DI60" s="213"/>
      <c r="DJ60" s="213"/>
      <c r="DK60" s="213"/>
      <c r="DL60" s="213"/>
      <c r="DM60" s="214"/>
      <c r="DN60" s="214"/>
      <c r="DO60" s="214"/>
      <c r="DP60" s="188"/>
      <c r="DQ60" s="188"/>
      <c r="DR60" s="188"/>
      <c r="DS60" s="188"/>
      <c r="DT60" s="188"/>
      <c r="DU60" s="188"/>
      <c r="DV60" s="188"/>
      <c r="DW60" s="188"/>
      <c r="DX60" s="213"/>
      <c r="DY60" s="213"/>
      <c r="DZ60" s="213"/>
      <c r="EA60" s="213"/>
      <c r="EB60" s="213"/>
      <c r="EC60" s="214"/>
      <c r="ED60" s="214"/>
      <c r="EE60" s="214"/>
      <c r="EF60" s="188"/>
      <c r="EG60" s="188"/>
      <c r="EH60" s="188"/>
      <c r="EI60" s="188"/>
      <c r="EJ60" s="188"/>
      <c r="EK60" s="188"/>
      <c r="EL60" s="188"/>
      <c r="EM60" s="188"/>
      <c r="EN60" s="213"/>
      <c r="EO60" s="213"/>
      <c r="EP60" s="213"/>
      <c r="EQ60" s="213"/>
      <c r="ER60" s="213"/>
      <c r="ES60" s="214"/>
      <c r="ET60" s="214"/>
      <c r="EU60" s="214"/>
      <c r="EV60" s="188"/>
      <c r="EW60" s="188"/>
      <c r="EX60" s="188"/>
      <c r="EY60" s="188"/>
      <c r="EZ60" s="188"/>
      <c r="FA60" s="188"/>
      <c r="FB60" s="188"/>
      <c r="FC60" s="188"/>
      <c r="FD60" s="213"/>
      <c r="FE60" s="213"/>
      <c r="FF60" s="213"/>
      <c r="FG60" s="213"/>
      <c r="FH60" s="213"/>
      <c r="FI60" s="214"/>
      <c r="FJ60" s="214"/>
      <c r="FK60" s="214"/>
      <c r="FL60" s="188"/>
      <c r="FM60" s="188"/>
      <c r="FN60" s="188"/>
      <c r="FO60" s="188"/>
      <c r="FP60" s="188"/>
      <c r="FQ60" s="188"/>
      <c r="FR60" s="188"/>
      <c r="FS60" s="188"/>
      <c r="FT60" s="213"/>
      <c r="FU60" s="213"/>
      <c r="FV60" s="213"/>
      <c r="FW60" s="213"/>
      <c r="FX60" s="213"/>
      <c r="FY60" s="214"/>
      <c r="FZ60" s="214"/>
      <c r="GA60" s="214"/>
      <c r="GB60" s="188"/>
      <c r="GC60" s="188"/>
      <c r="GD60" s="188"/>
      <c r="GE60" s="188"/>
      <c r="GF60" s="188"/>
      <c r="GG60" s="188"/>
      <c r="GH60" s="188"/>
      <c r="GI60" s="188"/>
      <c r="GJ60" s="213"/>
      <c r="GK60" s="213"/>
      <c r="GL60" s="213"/>
      <c r="GM60" s="213"/>
      <c r="GN60" s="213"/>
      <c r="GO60" s="214"/>
      <c r="GP60" s="214"/>
      <c r="GQ60" s="214"/>
      <c r="GR60" s="188"/>
      <c r="GS60" s="188"/>
      <c r="GT60" s="188"/>
      <c r="GU60" s="188"/>
      <c r="GV60" s="188"/>
      <c r="GW60" s="188"/>
      <c r="GX60" s="188"/>
      <c r="GY60" s="188"/>
      <c r="GZ60" s="213"/>
      <c r="HA60" s="213"/>
      <c r="HB60" s="213"/>
      <c r="HC60" s="213"/>
      <c r="HD60" s="213"/>
      <c r="HE60" s="214"/>
      <c r="HF60" s="214"/>
      <c r="HG60" s="214"/>
      <c r="HH60" s="188"/>
      <c r="HI60" s="188"/>
      <c r="HJ60" s="188"/>
      <c r="HK60" s="188"/>
      <c r="HL60" s="188"/>
      <c r="HM60" s="188"/>
      <c r="HN60" s="188"/>
      <c r="HO60" s="188"/>
      <c r="HP60" s="213"/>
      <c r="HQ60" s="213"/>
      <c r="HR60" s="213"/>
      <c r="HS60" s="213"/>
      <c r="HT60" s="213"/>
      <c r="HU60" s="214"/>
      <c r="HV60" s="214"/>
      <c r="HW60" s="214"/>
      <c r="HX60" s="188"/>
      <c r="HY60" s="188"/>
      <c r="HZ60" s="188"/>
      <c r="IA60" s="188"/>
      <c r="IB60" s="188"/>
      <c r="IC60" s="188"/>
      <c r="ID60" s="188"/>
      <c r="IE60" s="188"/>
      <c r="IF60" s="213"/>
      <c r="IG60" s="213"/>
      <c r="IH60" s="213"/>
      <c r="II60" s="213"/>
      <c r="IJ60" s="213"/>
      <c r="IK60" s="214"/>
      <c r="IL60" s="214"/>
      <c r="IM60" s="214"/>
      <c r="IN60" s="188"/>
      <c r="IO60" s="188"/>
      <c r="IP60" s="188"/>
      <c r="IQ60" s="188"/>
      <c r="IR60" s="188"/>
      <c r="IS60" s="188"/>
      <c r="IT60" s="188"/>
      <c r="IU60" s="188"/>
      <c r="IV60" s="213"/>
      <c r="IW60" s="213"/>
      <c r="IX60" s="213"/>
      <c r="IY60" s="213"/>
      <c r="IZ60" s="213"/>
      <c r="JA60" s="214"/>
      <c r="JB60" s="214"/>
      <c r="JC60" s="214"/>
      <c r="JD60" s="188"/>
      <c r="JE60" s="188"/>
      <c r="JF60" s="188"/>
      <c r="JG60" s="188"/>
      <c r="JH60" s="188"/>
      <c r="JI60" s="188"/>
      <c r="JJ60" s="188"/>
      <c r="JK60" s="188"/>
      <c r="JL60" s="213"/>
      <c r="JM60" s="213"/>
      <c r="JN60" s="213"/>
      <c r="JO60" s="213"/>
      <c r="JP60" s="213"/>
      <c r="JQ60" s="214"/>
      <c r="JR60" s="214"/>
      <c r="JS60" s="214"/>
      <c r="JT60" s="188"/>
      <c r="JU60" s="188"/>
      <c r="JV60" s="188"/>
      <c r="JW60" s="188"/>
      <c r="JX60" s="188"/>
      <c r="JY60" s="188"/>
      <c r="JZ60" s="188"/>
      <c r="KA60" s="188"/>
      <c r="KB60" s="213"/>
      <c r="KC60" s="213"/>
      <c r="KD60" s="213"/>
      <c r="KE60" s="213"/>
      <c r="KF60" s="213"/>
      <c r="KG60" s="214"/>
      <c r="KH60" s="214"/>
      <c r="KI60" s="214"/>
      <c r="KJ60" s="188"/>
      <c r="KK60" s="188"/>
      <c r="KL60" s="188"/>
      <c r="KM60" s="188"/>
      <c r="KN60" s="188"/>
      <c r="KO60" s="188"/>
      <c r="KP60" s="188"/>
      <c r="KQ60" s="188"/>
      <c r="KR60" s="213"/>
      <c r="KS60" s="213"/>
      <c r="KT60" s="213"/>
      <c r="KU60" s="213"/>
      <c r="KV60" s="213"/>
      <c r="KW60" s="214"/>
      <c r="KX60" s="214"/>
      <c r="KY60" s="214"/>
      <c r="KZ60" s="188"/>
      <c r="LA60" s="188"/>
      <c r="LB60" s="188"/>
      <c r="LC60" s="188"/>
      <c r="LD60" s="188"/>
      <c r="LE60" s="188"/>
      <c r="LF60" s="188"/>
      <c r="LG60" s="188"/>
      <c r="LH60" s="213"/>
      <c r="LI60" s="213"/>
      <c r="LJ60" s="213"/>
      <c r="LK60" s="213"/>
      <c r="LL60" s="213"/>
      <c r="LM60" s="214"/>
      <c r="LN60" s="214"/>
      <c r="LO60" s="214"/>
      <c r="LP60" s="188"/>
      <c r="LQ60" s="188"/>
      <c r="LR60" s="188"/>
      <c r="LS60" s="188"/>
      <c r="LT60" s="188"/>
      <c r="LU60" s="188"/>
      <c r="LV60" s="188"/>
      <c r="LW60" s="188"/>
      <c r="LX60" s="213"/>
      <c r="LY60" s="213"/>
      <c r="LZ60" s="213"/>
      <c r="MA60" s="213"/>
      <c r="MB60" s="213"/>
      <c r="MC60" s="214"/>
      <c r="MD60" s="214"/>
      <c r="ME60" s="214"/>
      <c r="MF60" s="188"/>
      <c r="MG60" s="188"/>
      <c r="MH60" s="188"/>
      <c r="MI60" s="188"/>
      <c r="MJ60" s="188"/>
      <c r="MK60" s="188"/>
      <c r="ML60" s="188"/>
      <c r="MM60" s="188"/>
      <c r="MN60" s="213"/>
      <c r="MO60" s="213"/>
      <c r="MP60" s="213"/>
      <c r="MQ60" s="213"/>
      <c r="MR60" s="213"/>
      <c r="MS60" s="214"/>
      <c r="MT60" s="214"/>
      <c r="MU60" s="214"/>
      <c r="MV60" s="188"/>
      <c r="MW60" s="188"/>
      <c r="MX60" s="188"/>
      <c r="MY60" s="188"/>
      <c r="MZ60" s="188"/>
      <c r="NA60" s="188"/>
      <c r="NB60" s="188"/>
      <c r="NC60" s="188"/>
      <c r="ND60" s="213"/>
      <c r="NE60" s="213"/>
      <c r="NF60" s="213"/>
      <c r="NG60" s="213"/>
      <c r="NH60" s="213"/>
      <c r="NI60" s="214"/>
      <c r="NJ60" s="214"/>
      <c r="NK60" s="214"/>
      <c r="NL60" s="188"/>
      <c r="NM60" s="188"/>
      <c r="NN60" s="188"/>
      <c r="NO60" s="188"/>
      <c r="NP60" s="188"/>
      <c r="NQ60" s="188"/>
      <c r="NR60" s="188"/>
      <c r="NS60" s="188"/>
      <c r="NT60" s="213"/>
      <c r="NU60" s="213"/>
      <c r="NV60" s="213"/>
      <c r="NW60" s="213"/>
      <c r="NX60" s="213"/>
      <c r="NY60" s="214"/>
      <c r="NZ60" s="214"/>
      <c r="OA60" s="214"/>
      <c r="OB60" s="188"/>
      <c r="OC60" s="188"/>
      <c r="OD60" s="188"/>
      <c r="OE60" s="188"/>
      <c r="OF60" s="188"/>
      <c r="OG60" s="188"/>
      <c r="OH60" s="188"/>
      <c r="OI60" s="188"/>
      <c r="OJ60" s="213"/>
      <c r="OK60" s="213"/>
      <c r="OL60" s="213"/>
      <c r="OM60" s="213"/>
      <c r="ON60" s="213"/>
      <c r="OO60" s="214"/>
      <c r="OP60" s="214"/>
      <c r="OQ60" s="214"/>
      <c r="OR60" s="188"/>
      <c r="OS60" s="188"/>
      <c r="OT60" s="188"/>
      <c r="OU60" s="188"/>
      <c r="OV60" s="188"/>
      <c r="OW60" s="188"/>
      <c r="OX60" s="188"/>
      <c r="OY60" s="188"/>
      <c r="OZ60" s="213"/>
      <c r="PA60" s="213"/>
      <c r="PB60" s="213"/>
      <c r="PC60" s="213"/>
      <c r="PD60" s="213"/>
      <c r="PE60" s="214"/>
      <c r="PF60" s="214"/>
      <c r="PG60" s="214"/>
      <c r="PH60" s="188"/>
      <c r="PI60" s="188"/>
      <c r="PJ60" s="188"/>
      <c r="PK60" s="188"/>
      <c r="PL60" s="188"/>
      <c r="PM60" s="188"/>
      <c r="PN60" s="188"/>
      <c r="PO60" s="188"/>
      <c r="PP60" s="213"/>
      <c r="PQ60" s="213"/>
      <c r="PR60" s="213"/>
      <c r="PS60" s="213"/>
      <c r="PT60" s="213"/>
      <c r="PU60" s="214"/>
      <c r="PV60" s="214"/>
      <c r="PW60" s="214"/>
      <c r="PX60" s="188"/>
      <c r="PY60" s="188"/>
      <c r="PZ60" s="188"/>
      <c r="QA60" s="188"/>
      <c r="QB60" s="188"/>
      <c r="QC60" s="188"/>
      <c r="QD60" s="188"/>
      <c r="QE60" s="188"/>
      <c r="QF60" s="213"/>
      <c r="QG60" s="213"/>
      <c r="QH60" s="213"/>
      <c r="QI60" s="213"/>
      <c r="QJ60" s="213"/>
      <c r="QK60" s="214"/>
      <c r="QL60" s="214"/>
      <c r="QM60" s="214"/>
      <c r="QN60" s="188"/>
      <c r="QO60" s="188"/>
      <c r="QP60" s="188"/>
      <c r="QQ60" s="188"/>
      <c r="QR60" s="188"/>
      <c r="QS60" s="188"/>
      <c r="QT60" s="188"/>
      <c r="QU60" s="188"/>
      <c r="QV60" s="213"/>
      <c r="QW60" s="213"/>
      <c r="QX60" s="213"/>
      <c r="QY60" s="213"/>
      <c r="QZ60" s="213"/>
      <c r="RA60" s="214"/>
      <c r="RB60" s="214"/>
      <c r="RC60" s="214"/>
      <c r="RD60" s="188"/>
      <c r="RE60" s="188"/>
      <c r="RF60" s="188"/>
      <c r="RG60" s="188"/>
      <c r="RH60" s="188"/>
      <c r="RI60" s="188"/>
      <c r="RJ60" s="188"/>
      <c r="RK60" s="188"/>
      <c r="RL60" s="213"/>
      <c r="RM60" s="213"/>
      <c r="RN60" s="213"/>
      <c r="RO60" s="213"/>
      <c r="RP60" s="213"/>
      <c r="RQ60" s="214"/>
      <c r="RR60" s="214"/>
      <c r="RS60" s="214"/>
      <c r="RT60" s="188"/>
      <c r="RU60" s="188"/>
      <c r="RV60" s="188"/>
      <c r="RW60" s="188"/>
      <c r="RX60" s="188"/>
      <c r="RY60" s="188"/>
      <c r="RZ60" s="188"/>
      <c r="SA60" s="188"/>
      <c r="SB60" s="213"/>
      <c r="SC60" s="213"/>
      <c r="SD60" s="213"/>
      <c r="SE60" s="213"/>
      <c r="SF60" s="213"/>
      <c r="SG60" s="214"/>
      <c r="SH60" s="214"/>
      <c r="SI60" s="214"/>
      <c r="SJ60" s="188"/>
      <c r="SK60" s="188"/>
      <c r="SL60" s="188"/>
      <c r="SM60" s="188"/>
      <c r="SN60" s="188"/>
      <c r="SO60" s="188"/>
      <c r="SP60" s="188"/>
      <c r="SQ60" s="188"/>
      <c r="SR60" s="213"/>
      <c r="SS60" s="213"/>
      <c r="ST60" s="213"/>
      <c r="SU60" s="213"/>
      <c r="SV60" s="213"/>
      <c r="SW60" s="214"/>
      <c r="SX60" s="214"/>
      <c r="SY60" s="214"/>
      <c r="SZ60" s="188"/>
      <c r="TA60" s="188"/>
      <c r="TB60" s="188"/>
      <c r="TC60" s="188"/>
      <c r="TD60" s="188"/>
      <c r="TE60" s="188"/>
      <c r="TF60" s="188"/>
      <c r="TG60" s="188"/>
      <c r="TH60" s="213"/>
      <c r="TI60" s="213"/>
      <c r="TJ60" s="213"/>
      <c r="TK60" s="213"/>
      <c r="TL60" s="213"/>
      <c r="TM60" s="214"/>
      <c r="TN60" s="214"/>
      <c r="TO60" s="214"/>
      <c r="TP60" s="188"/>
      <c r="TQ60" s="188"/>
      <c r="TR60" s="188"/>
      <c r="TS60" s="188"/>
      <c r="TT60" s="188"/>
      <c r="TU60" s="188"/>
      <c r="TV60" s="188"/>
      <c r="TW60" s="188"/>
      <c r="TX60" s="213"/>
      <c r="TY60" s="213"/>
      <c r="TZ60" s="213"/>
      <c r="UA60" s="213"/>
      <c r="UB60" s="213"/>
      <c r="UC60" s="214"/>
      <c r="UD60" s="214"/>
      <c r="UE60" s="214"/>
      <c r="UF60" s="188"/>
      <c r="UG60" s="188"/>
      <c r="UH60" s="188"/>
      <c r="UI60" s="188"/>
      <c r="UJ60" s="188"/>
      <c r="UK60" s="188"/>
      <c r="UL60" s="188"/>
      <c r="UM60" s="188"/>
      <c r="UN60" s="213"/>
      <c r="UO60" s="213"/>
      <c r="UP60" s="213"/>
      <c r="UQ60" s="213"/>
      <c r="UR60" s="213"/>
      <c r="US60" s="214"/>
      <c r="UT60" s="214"/>
      <c r="UU60" s="214"/>
      <c r="UV60" s="188"/>
      <c r="UW60" s="188"/>
      <c r="UX60" s="188"/>
      <c r="UY60" s="188"/>
      <c r="UZ60" s="188"/>
      <c r="VA60" s="188"/>
      <c r="VB60" s="188"/>
      <c r="VC60" s="188"/>
      <c r="VD60" s="213"/>
      <c r="VE60" s="213"/>
      <c r="VF60" s="213"/>
      <c r="VG60" s="213"/>
      <c r="VH60" s="213"/>
      <c r="VI60" s="214"/>
      <c r="VJ60" s="214"/>
      <c r="VK60" s="214"/>
      <c r="VL60" s="188"/>
      <c r="VM60" s="188"/>
      <c r="VN60" s="188"/>
      <c r="VO60" s="188"/>
      <c r="VP60" s="188"/>
      <c r="VQ60" s="188"/>
      <c r="VR60" s="188"/>
      <c r="VS60" s="188"/>
      <c r="VT60" s="213"/>
      <c r="VU60" s="213"/>
      <c r="VV60" s="213"/>
      <c r="VW60" s="213"/>
      <c r="VX60" s="213"/>
      <c r="VY60" s="214"/>
      <c r="VZ60" s="214"/>
      <c r="WA60" s="214"/>
      <c r="WB60" s="188"/>
      <c r="WC60" s="188"/>
      <c r="WD60" s="188"/>
      <c r="WE60" s="188"/>
      <c r="WF60" s="188"/>
      <c r="WG60" s="188"/>
      <c r="WH60" s="188"/>
      <c r="WI60" s="188"/>
      <c r="WJ60" s="213"/>
      <c r="WK60" s="213"/>
      <c r="WL60" s="213"/>
      <c r="WM60" s="213"/>
      <c r="WN60" s="213"/>
      <c r="WO60" s="214"/>
      <c r="WP60" s="214"/>
      <c r="WQ60" s="214"/>
      <c r="WR60" s="188"/>
      <c r="WS60" s="188"/>
      <c r="WT60" s="188"/>
      <c r="WU60" s="188"/>
      <c r="WV60" s="188"/>
      <c r="WW60" s="188"/>
      <c r="WX60" s="188"/>
      <c r="WY60" s="188"/>
      <c r="WZ60" s="213"/>
      <c r="XA60" s="213"/>
      <c r="XB60" s="213"/>
      <c r="XC60" s="213"/>
      <c r="XD60" s="213"/>
      <c r="XE60" s="214"/>
      <c r="XF60" s="214"/>
      <c r="XG60" s="214"/>
      <c r="XH60" s="188"/>
      <c r="XI60" s="188"/>
      <c r="XJ60" s="188"/>
      <c r="XK60" s="188"/>
      <c r="XL60" s="188"/>
      <c r="XM60" s="188"/>
      <c r="XN60" s="188"/>
      <c r="XO60" s="188"/>
      <c r="XP60" s="213"/>
      <c r="XQ60" s="213"/>
      <c r="XR60" s="213"/>
      <c r="XS60" s="213"/>
      <c r="XT60" s="213"/>
      <c r="XU60" s="214"/>
      <c r="XV60" s="214"/>
      <c r="XW60" s="214"/>
      <c r="XX60" s="188"/>
      <c r="XY60" s="188"/>
      <c r="XZ60" s="188"/>
      <c r="YA60" s="188"/>
      <c r="YB60" s="188"/>
      <c r="YC60" s="188"/>
      <c r="YD60" s="188"/>
      <c r="YE60" s="188"/>
      <c r="YF60" s="213"/>
      <c r="YG60" s="213"/>
      <c r="YH60" s="213"/>
      <c r="YI60" s="213"/>
      <c r="YJ60" s="213"/>
      <c r="YK60" s="214"/>
      <c r="YL60" s="214"/>
      <c r="YM60" s="214"/>
      <c r="YN60" s="188"/>
      <c r="YO60" s="188"/>
      <c r="YP60" s="188"/>
      <c r="YQ60" s="188"/>
      <c r="YR60" s="188"/>
      <c r="YS60" s="188"/>
      <c r="YT60" s="188"/>
      <c r="YU60" s="188"/>
      <c r="YV60" s="213"/>
      <c r="YW60" s="213"/>
      <c r="YX60" s="213"/>
      <c r="YY60" s="213"/>
      <c r="YZ60" s="213"/>
      <c r="ZA60" s="214"/>
      <c r="ZB60" s="214"/>
      <c r="ZC60" s="214"/>
      <c r="ZD60" s="188"/>
      <c r="ZE60" s="188"/>
      <c r="ZF60" s="188"/>
      <c r="ZG60" s="188"/>
      <c r="ZH60" s="188"/>
      <c r="ZI60" s="188"/>
      <c r="ZJ60" s="188"/>
      <c r="ZK60" s="188"/>
      <c r="ZL60" s="213"/>
      <c r="ZM60" s="213"/>
      <c r="ZN60" s="213"/>
      <c r="ZO60" s="213"/>
      <c r="ZP60" s="213"/>
      <c r="ZQ60" s="214"/>
      <c r="ZR60" s="214"/>
      <c r="ZS60" s="214"/>
      <c r="ZT60" s="188"/>
      <c r="ZU60" s="188"/>
      <c r="ZV60" s="188"/>
      <c r="ZW60" s="188"/>
      <c r="ZX60" s="188"/>
      <c r="ZY60" s="188"/>
      <c r="ZZ60" s="188"/>
      <c r="AAA60" s="188"/>
      <c r="AAB60" s="213"/>
      <c r="AAC60" s="213"/>
      <c r="AAD60" s="213"/>
      <c r="AAE60" s="213"/>
      <c r="AAF60" s="213"/>
      <c r="AAG60" s="214"/>
      <c r="AAH60" s="214"/>
      <c r="AAI60" s="214"/>
      <c r="AAJ60" s="188"/>
      <c r="AAK60" s="188"/>
      <c r="AAL60" s="188"/>
      <c r="AAM60" s="188"/>
      <c r="AAN60" s="188"/>
      <c r="AAO60" s="188"/>
      <c r="AAP60" s="188"/>
      <c r="AAQ60" s="188"/>
      <c r="AAR60" s="213"/>
      <c r="AAS60" s="213"/>
      <c r="AAT60" s="213"/>
      <c r="AAU60" s="213"/>
      <c r="AAV60" s="213"/>
      <c r="AAW60" s="214"/>
      <c r="AAX60" s="214"/>
      <c r="AAY60" s="214"/>
      <c r="AAZ60" s="188"/>
      <c r="ABA60" s="188"/>
      <c r="ABB60" s="188"/>
      <c r="ABC60" s="188"/>
      <c r="ABD60" s="188"/>
      <c r="ABE60" s="188"/>
      <c r="ABF60" s="188"/>
      <c r="ABG60" s="188"/>
      <c r="ABH60" s="213"/>
      <c r="ABI60" s="213"/>
      <c r="ABJ60" s="213"/>
      <c r="ABK60" s="213"/>
      <c r="ABL60" s="213"/>
      <c r="ABM60" s="214"/>
      <c r="ABN60" s="214"/>
      <c r="ABO60" s="214"/>
      <c r="ABP60" s="188"/>
      <c r="ABQ60" s="188"/>
      <c r="ABR60" s="188"/>
      <c r="ABS60" s="188"/>
      <c r="ABT60" s="188"/>
      <c r="ABU60" s="188"/>
      <c r="ABV60" s="188"/>
      <c r="ABW60" s="188"/>
      <c r="ABX60" s="213"/>
      <c r="ABY60" s="213"/>
      <c r="ABZ60" s="213"/>
      <c r="ACA60" s="213"/>
      <c r="ACB60" s="213"/>
      <c r="ACC60" s="214"/>
      <c r="ACD60" s="214"/>
      <c r="ACE60" s="214"/>
      <c r="ACF60" s="188"/>
      <c r="ACG60" s="188"/>
      <c r="ACH60" s="188"/>
      <c r="ACI60" s="188"/>
      <c r="ACJ60" s="188"/>
      <c r="ACK60" s="188"/>
      <c r="ACL60" s="188"/>
      <c r="ACM60" s="188"/>
      <c r="ACN60" s="213"/>
      <c r="ACO60" s="213"/>
      <c r="ACP60" s="213"/>
      <c r="ACQ60" s="213"/>
      <c r="ACR60" s="213"/>
      <c r="ACS60" s="214"/>
      <c r="ACT60" s="214"/>
      <c r="ACU60" s="214"/>
      <c r="ACV60" s="188"/>
      <c r="ACW60" s="188"/>
      <c r="ACX60" s="188"/>
      <c r="ACY60" s="188"/>
      <c r="ACZ60" s="188"/>
      <c r="ADA60" s="188"/>
      <c r="ADB60" s="188"/>
      <c r="ADC60" s="188"/>
      <c r="ADD60" s="213"/>
      <c r="ADE60" s="213"/>
      <c r="ADF60" s="213"/>
      <c r="ADG60" s="213"/>
      <c r="ADH60" s="213"/>
      <c r="ADI60" s="214"/>
      <c r="ADJ60" s="214"/>
      <c r="ADK60" s="214"/>
      <c r="ADL60" s="188"/>
      <c r="ADM60" s="188"/>
      <c r="ADN60" s="188"/>
      <c r="ADO60" s="188"/>
      <c r="ADP60" s="188"/>
      <c r="ADQ60" s="188"/>
      <c r="ADR60" s="188"/>
      <c r="ADS60" s="188"/>
      <c r="ADT60" s="213"/>
      <c r="ADU60" s="213"/>
      <c r="ADV60" s="213"/>
      <c r="ADW60" s="213"/>
      <c r="ADX60" s="213"/>
      <c r="ADY60" s="214"/>
      <c r="ADZ60" s="214"/>
      <c r="AEA60" s="214"/>
      <c r="AEB60" s="188"/>
      <c r="AEC60" s="188"/>
      <c r="AED60" s="188"/>
      <c r="AEE60" s="188"/>
      <c r="AEF60" s="188"/>
      <c r="AEG60" s="188"/>
      <c r="AEH60" s="188"/>
      <c r="AEI60" s="188"/>
      <c r="AEJ60" s="213"/>
      <c r="AEK60" s="213"/>
      <c r="AEL60" s="213"/>
      <c r="AEM60" s="213"/>
      <c r="AEN60" s="213"/>
      <c r="AEO60" s="214"/>
      <c r="AEP60" s="214"/>
      <c r="AEQ60" s="214"/>
      <c r="AER60" s="188"/>
      <c r="AES60" s="188"/>
      <c r="AET60" s="188"/>
      <c r="AEU60" s="188"/>
      <c r="AEV60" s="188"/>
      <c r="AEW60" s="188"/>
      <c r="AEX60" s="188"/>
      <c r="AEY60" s="188"/>
      <c r="AEZ60" s="213"/>
      <c r="AFA60" s="213"/>
      <c r="AFB60" s="213"/>
      <c r="AFC60" s="213"/>
      <c r="AFD60" s="213"/>
      <c r="AFE60" s="214"/>
      <c r="AFF60" s="214"/>
      <c r="AFG60" s="214"/>
      <c r="AFH60" s="188"/>
      <c r="AFI60" s="188"/>
      <c r="AFJ60" s="188"/>
      <c r="AFK60" s="188"/>
      <c r="AFL60" s="188"/>
      <c r="AFM60" s="188"/>
      <c r="AFN60" s="188"/>
      <c r="AFO60" s="188"/>
      <c r="AFP60" s="213"/>
      <c r="AFQ60" s="213"/>
      <c r="AFR60" s="213"/>
      <c r="AFS60" s="213"/>
      <c r="AFT60" s="213"/>
      <c r="AFU60" s="214"/>
      <c r="AFV60" s="214"/>
      <c r="AFW60" s="214"/>
      <c r="AFX60" s="188"/>
      <c r="AFY60" s="188"/>
      <c r="AFZ60" s="188"/>
      <c r="AGA60" s="188"/>
      <c r="AGB60" s="188"/>
      <c r="AGC60" s="188"/>
      <c r="AGD60" s="188"/>
      <c r="AGE60" s="188"/>
      <c r="AGF60" s="213"/>
      <c r="AGG60" s="213"/>
      <c r="AGH60" s="213"/>
      <c r="AGI60" s="213"/>
      <c r="AGJ60" s="213"/>
      <c r="AGK60" s="214"/>
      <c r="AGL60" s="214"/>
      <c r="AGM60" s="214"/>
      <c r="AGN60" s="188"/>
      <c r="AGO60" s="188"/>
      <c r="AGP60" s="188"/>
      <c r="AGQ60" s="188"/>
      <c r="AGR60" s="188"/>
      <c r="AGS60" s="188"/>
      <c r="AGT60" s="188"/>
      <c r="AGU60" s="188"/>
      <c r="AGV60" s="213"/>
      <c r="AGW60" s="213"/>
      <c r="AGX60" s="213"/>
      <c r="AGY60" s="213"/>
      <c r="AGZ60" s="213"/>
      <c r="AHA60" s="214"/>
      <c r="AHB60" s="214"/>
      <c r="AHC60" s="214"/>
      <c r="AHD60" s="188"/>
      <c r="AHE60" s="188"/>
      <c r="AHF60" s="188"/>
      <c r="AHG60" s="188"/>
      <c r="AHH60" s="188"/>
      <c r="AHI60" s="188"/>
      <c r="AHJ60" s="188"/>
      <c r="AHK60" s="188"/>
      <c r="AHL60" s="213"/>
      <c r="AHM60" s="213"/>
      <c r="AHN60" s="213"/>
      <c r="AHO60" s="213"/>
      <c r="AHP60" s="213"/>
      <c r="AHQ60" s="214"/>
      <c r="AHR60" s="214"/>
      <c r="AHS60" s="214"/>
      <c r="AHT60" s="188"/>
      <c r="AHU60" s="188"/>
      <c r="AHV60" s="188"/>
      <c r="AHW60" s="188"/>
      <c r="AHX60" s="188"/>
      <c r="AHY60" s="188"/>
      <c r="AHZ60" s="188"/>
      <c r="AIA60" s="188"/>
      <c r="AIB60" s="213"/>
      <c r="AIC60" s="213"/>
      <c r="AID60" s="213"/>
      <c r="AIE60" s="213"/>
      <c r="AIF60" s="213"/>
      <c r="AIG60" s="214"/>
      <c r="AIH60" s="214"/>
      <c r="AII60" s="214"/>
      <c r="AIJ60" s="188"/>
      <c r="AIK60" s="188"/>
      <c r="AIL60" s="188"/>
      <c r="AIM60" s="188"/>
      <c r="AIN60" s="188"/>
      <c r="AIO60" s="188"/>
      <c r="AIP60" s="188"/>
      <c r="AIQ60" s="188"/>
      <c r="AIR60" s="213"/>
      <c r="AIS60" s="213"/>
      <c r="AIT60" s="213"/>
      <c r="AIU60" s="213"/>
      <c r="AIV60" s="213"/>
      <c r="AIW60" s="214"/>
      <c r="AIX60" s="214"/>
      <c r="AIY60" s="214"/>
      <c r="AIZ60" s="188"/>
      <c r="AJA60" s="188"/>
      <c r="AJB60" s="188"/>
      <c r="AJC60" s="188"/>
      <c r="AJD60" s="188"/>
      <c r="AJE60" s="188"/>
      <c r="AJF60" s="188"/>
      <c r="AJG60" s="188"/>
      <c r="AJH60" s="213"/>
      <c r="AJI60" s="213"/>
      <c r="AJJ60" s="213"/>
      <c r="AJK60" s="213"/>
      <c r="AJL60" s="213"/>
      <c r="AJM60" s="214"/>
      <c r="AJN60" s="214"/>
      <c r="AJO60" s="214"/>
      <c r="AJP60" s="188"/>
      <c r="AJQ60" s="188"/>
      <c r="AJR60" s="188"/>
      <c r="AJS60" s="188"/>
      <c r="AJT60" s="188"/>
      <c r="AJU60" s="188"/>
      <c r="AJV60" s="188"/>
      <c r="AJW60" s="188"/>
      <c r="AJX60" s="213"/>
      <c r="AJY60" s="213"/>
      <c r="AJZ60" s="213"/>
      <c r="AKA60" s="213"/>
      <c r="AKB60" s="213"/>
      <c r="AKC60" s="214"/>
      <c r="AKD60" s="214"/>
      <c r="AKE60" s="214"/>
      <c r="AKF60" s="188"/>
      <c r="AKG60" s="188"/>
      <c r="AKH60" s="188"/>
      <c r="AKI60" s="188"/>
      <c r="AKJ60" s="188"/>
      <c r="AKK60" s="188"/>
      <c r="AKL60" s="188"/>
      <c r="AKM60" s="188"/>
      <c r="AKN60" s="213"/>
      <c r="AKO60" s="213"/>
      <c r="AKP60" s="213"/>
      <c r="AKQ60" s="213"/>
      <c r="AKR60" s="213"/>
      <c r="AKS60" s="214"/>
      <c r="AKT60" s="214"/>
      <c r="AKU60" s="214"/>
      <c r="AKV60" s="188"/>
      <c r="AKW60" s="188"/>
      <c r="AKX60" s="188"/>
      <c r="AKY60" s="188"/>
      <c r="AKZ60" s="188"/>
      <c r="ALA60" s="188"/>
      <c r="ALB60" s="188"/>
      <c r="ALC60" s="188"/>
      <c r="ALD60" s="213"/>
      <c r="ALE60" s="213"/>
      <c r="ALF60" s="213"/>
      <c r="ALG60" s="213"/>
      <c r="ALH60" s="213"/>
      <c r="ALI60" s="214"/>
      <c r="ALJ60" s="214"/>
      <c r="ALK60" s="214"/>
      <c r="ALL60" s="188"/>
      <c r="ALM60" s="188"/>
      <c r="ALN60" s="188"/>
      <c r="ALO60" s="188"/>
      <c r="ALP60" s="188"/>
      <c r="ALQ60" s="188"/>
      <c r="ALR60" s="188"/>
      <c r="ALS60" s="188"/>
      <c r="ALT60" s="213"/>
      <c r="ALU60" s="213"/>
      <c r="ALV60" s="213"/>
      <c r="ALW60" s="213"/>
      <c r="ALX60" s="213"/>
      <c r="ALY60" s="214"/>
      <c r="ALZ60" s="214"/>
      <c r="AMA60" s="214"/>
      <c r="AMB60" s="188"/>
      <c r="AMC60" s="188"/>
      <c r="AMD60" s="188"/>
      <c r="AME60" s="188"/>
      <c r="AMF60" s="188"/>
      <c r="AMG60" s="188"/>
      <c r="AMH60" s="188"/>
      <c r="AMI60" s="188"/>
      <c r="AMJ60" s="213"/>
      <c r="AMK60" s="213"/>
      <c r="AML60" s="213"/>
      <c r="AMM60" s="213"/>
      <c r="AMN60" s="213"/>
      <c r="AMO60" s="214"/>
      <c r="AMP60" s="214"/>
      <c r="AMQ60" s="214"/>
      <c r="AMR60" s="188"/>
      <c r="AMS60" s="188"/>
      <c r="AMT60" s="188"/>
      <c r="AMU60" s="188"/>
      <c r="AMV60" s="188"/>
      <c r="AMW60" s="188"/>
      <c r="AMX60" s="188"/>
      <c r="AMY60" s="188"/>
      <c r="AMZ60" s="213"/>
      <c r="ANA60" s="213"/>
      <c r="ANB60" s="213"/>
      <c r="ANC60" s="213"/>
      <c r="AND60" s="213"/>
      <c r="ANE60" s="214"/>
      <c r="ANF60" s="214"/>
      <c r="ANG60" s="214"/>
      <c r="ANH60" s="188"/>
      <c r="ANI60" s="188"/>
      <c r="ANJ60" s="188"/>
      <c r="ANK60" s="188"/>
      <c r="ANL60" s="188"/>
      <c r="ANM60" s="188"/>
      <c r="ANN60" s="188"/>
      <c r="ANO60" s="188"/>
      <c r="ANP60" s="213"/>
      <c r="ANQ60" s="213"/>
      <c r="ANR60" s="213"/>
      <c r="ANS60" s="213"/>
      <c r="ANT60" s="213"/>
      <c r="ANU60" s="214"/>
      <c r="ANV60" s="214"/>
      <c r="ANW60" s="214"/>
      <c r="ANX60" s="188"/>
      <c r="ANY60" s="188"/>
      <c r="ANZ60" s="188"/>
      <c r="AOA60" s="188"/>
      <c r="AOB60" s="188"/>
      <c r="AOC60" s="188"/>
      <c r="AOD60" s="188"/>
      <c r="AOE60" s="188"/>
      <c r="AOF60" s="213"/>
      <c r="AOG60" s="213"/>
      <c r="AOH60" s="213"/>
      <c r="AOI60" s="213"/>
      <c r="AOJ60" s="213"/>
      <c r="AOK60" s="214"/>
      <c r="AOL60" s="214"/>
      <c r="AOM60" s="214"/>
      <c r="AON60" s="188"/>
      <c r="AOO60" s="188"/>
      <c r="AOP60" s="188"/>
      <c r="AOQ60" s="188"/>
      <c r="AOR60" s="188"/>
      <c r="AOS60" s="188"/>
      <c r="AOT60" s="188"/>
      <c r="AOU60" s="188"/>
      <c r="AOV60" s="213"/>
      <c r="AOW60" s="213"/>
      <c r="AOX60" s="213"/>
      <c r="AOY60" s="213"/>
      <c r="AOZ60" s="213"/>
      <c r="APA60" s="214"/>
      <c r="APB60" s="214"/>
      <c r="APC60" s="214"/>
      <c r="APD60" s="188"/>
      <c r="APE60" s="188"/>
      <c r="APF60" s="188"/>
      <c r="APG60" s="188"/>
      <c r="APH60" s="188"/>
      <c r="API60" s="188"/>
      <c r="APJ60" s="188"/>
      <c r="APK60" s="188"/>
      <c r="APL60" s="213"/>
      <c r="APM60" s="213"/>
      <c r="APN60" s="213"/>
      <c r="APO60" s="213"/>
      <c r="APP60" s="213"/>
      <c r="APQ60" s="214"/>
      <c r="APR60" s="214"/>
      <c r="APS60" s="214"/>
      <c r="APT60" s="188"/>
      <c r="APU60" s="188"/>
      <c r="APV60" s="188"/>
      <c r="APW60" s="188"/>
      <c r="APX60" s="188"/>
      <c r="APY60" s="188"/>
      <c r="APZ60" s="188"/>
      <c r="AQA60" s="188"/>
      <c r="AQB60" s="213"/>
      <c r="AQC60" s="213"/>
      <c r="AQD60" s="213"/>
      <c r="AQE60" s="213"/>
      <c r="AQF60" s="213"/>
      <c r="AQG60" s="214"/>
      <c r="AQH60" s="214"/>
      <c r="AQI60" s="214"/>
      <c r="AQJ60" s="188"/>
      <c r="AQK60" s="188"/>
      <c r="AQL60" s="188"/>
      <c r="AQM60" s="188"/>
      <c r="AQN60" s="188"/>
      <c r="AQO60" s="188"/>
      <c r="AQP60" s="188"/>
      <c r="AQQ60" s="188"/>
      <c r="AQR60" s="213"/>
      <c r="AQS60" s="213"/>
      <c r="AQT60" s="213"/>
      <c r="AQU60" s="213"/>
      <c r="AQV60" s="213"/>
      <c r="AQW60" s="214"/>
      <c r="AQX60" s="214"/>
      <c r="AQY60" s="214"/>
      <c r="AQZ60" s="188"/>
      <c r="ARA60" s="188"/>
      <c r="ARB60" s="188"/>
      <c r="ARC60" s="188"/>
      <c r="ARD60" s="188"/>
      <c r="ARE60" s="188"/>
      <c r="ARF60" s="188"/>
      <c r="ARG60" s="188"/>
      <c r="ARH60" s="213"/>
      <c r="ARI60" s="213"/>
      <c r="ARJ60" s="213"/>
      <c r="ARK60" s="213"/>
      <c r="ARL60" s="213"/>
      <c r="ARM60" s="214"/>
      <c r="ARN60" s="214"/>
      <c r="ARO60" s="214"/>
      <c r="ARP60" s="188"/>
      <c r="ARQ60" s="188"/>
      <c r="ARR60" s="188"/>
      <c r="ARS60" s="188"/>
      <c r="ART60" s="188"/>
      <c r="ARU60" s="188"/>
      <c r="ARV60" s="188"/>
      <c r="ARW60" s="188"/>
      <c r="ARX60" s="213"/>
      <c r="ARY60" s="213"/>
      <c r="ARZ60" s="213"/>
      <c r="ASA60" s="213"/>
      <c r="ASB60" s="213"/>
      <c r="ASC60" s="214"/>
      <c r="ASD60" s="214"/>
      <c r="ASE60" s="214"/>
      <c r="ASF60" s="188"/>
      <c r="ASG60" s="188"/>
      <c r="ASH60" s="188"/>
      <c r="ASI60" s="188"/>
      <c r="ASJ60" s="188"/>
      <c r="ASK60" s="188"/>
      <c r="ASL60" s="188"/>
      <c r="ASM60" s="188"/>
      <c r="ASN60" s="213"/>
      <c r="ASO60" s="213"/>
      <c r="ASP60" s="213"/>
      <c r="ASQ60" s="213"/>
      <c r="ASR60" s="213"/>
      <c r="ASS60" s="214"/>
      <c r="AST60" s="214"/>
      <c r="ASU60" s="214"/>
      <c r="ASV60" s="188"/>
      <c r="ASW60" s="188"/>
      <c r="ASX60" s="188"/>
      <c r="ASY60" s="188"/>
      <c r="ASZ60" s="188"/>
      <c r="ATA60" s="188"/>
      <c r="ATB60" s="188"/>
      <c r="ATC60" s="188"/>
      <c r="ATD60" s="213"/>
      <c r="ATE60" s="213"/>
      <c r="ATF60" s="213"/>
      <c r="ATG60" s="213"/>
      <c r="ATH60" s="213"/>
      <c r="ATI60" s="214"/>
      <c r="ATJ60" s="214"/>
      <c r="ATK60" s="214"/>
      <c r="ATL60" s="188"/>
      <c r="ATM60" s="188"/>
      <c r="ATN60" s="188"/>
      <c r="ATO60" s="188"/>
      <c r="ATP60" s="188"/>
      <c r="ATQ60" s="188"/>
      <c r="ATR60" s="188"/>
      <c r="ATS60" s="188"/>
      <c r="ATT60" s="213"/>
      <c r="ATU60" s="213"/>
      <c r="ATV60" s="213"/>
      <c r="ATW60" s="213"/>
      <c r="ATX60" s="213"/>
      <c r="ATY60" s="214"/>
      <c r="ATZ60" s="214"/>
      <c r="AUA60" s="214"/>
      <c r="AUB60" s="188"/>
      <c r="AUC60" s="188"/>
      <c r="AUD60" s="188"/>
      <c r="AUE60" s="188"/>
      <c r="AUF60" s="188"/>
      <c r="AUG60" s="188"/>
      <c r="AUH60" s="188"/>
      <c r="AUI60" s="188"/>
      <c r="AUJ60" s="213"/>
      <c r="AUK60" s="213"/>
      <c r="AUL60" s="213"/>
      <c r="AUM60" s="213"/>
      <c r="AUN60" s="213"/>
      <c r="AUO60" s="214"/>
      <c r="AUP60" s="214"/>
      <c r="AUQ60" s="214"/>
      <c r="AUR60" s="188"/>
      <c r="AUS60" s="188"/>
      <c r="AUT60" s="188"/>
      <c r="AUU60" s="188"/>
      <c r="AUV60" s="188"/>
      <c r="AUW60" s="188"/>
      <c r="AUX60" s="188"/>
      <c r="AUY60" s="188"/>
      <c r="AUZ60" s="213"/>
      <c r="AVA60" s="213"/>
      <c r="AVB60" s="213"/>
      <c r="AVC60" s="213"/>
      <c r="AVD60" s="213"/>
      <c r="AVE60" s="214"/>
      <c r="AVF60" s="214"/>
      <c r="AVG60" s="214"/>
      <c r="AVH60" s="188"/>
      <c r="AVI60" s="188"/>
      <c r="AVJ60" s="188"/>
      <c r="AVK60" s="188"/>
      <c r="AVL60" s="188"/>
      <c r="AVM60" s="188"/>
      <c r="AVN60" s="188"/>
      <c r="AVO60" s="188"/>
      <c r="AVP60" s="213"/>
      <c r="AVQ60" s="213"/>
      <c r="AVR60" s="213"/>
      <c r="AVS60" s="213"/>
      <c r="AVT60" s="213"/>
      <c r="AVU60" s="214"/>
      <c r="AVV60" s="214"/>
      <c r="AVW60" s="214"/>
      <c r="AVX60" s="188"/>
      <c r="AVY60" s="188"/>
      <c r="AVZ60" s="188"/>
      <c r="AWA60" s="188"/>
      <c r="AWB60" s="188"/>
      <c r="AWC60" s="188"/>
      <c r="AWD60" s="188"/>
      <c r="AWE60" s="188"/>
      <c r="AWF60" s="213"/>
      <c r="AWG60" s="213"/>
      <c r="AWH60" s="213"/>
      <c r="AWI60" s="213"/>
      <c r="AWJ60" s="213"/>
      <c r="AWK60" s="214"/>
      <c r="AWL60" s="214"/>
      <c r="AWM60" s="214"/>
      <c r="AWN60" s="188"/>
      <c r="AWO60" s="188"/>
      <c r="AWP60" s="188"/>
      <c r="AWQ60" s="188"/>
      <c r="AWR60" s="188"/>
      <c r="AWS60" s="188"/>
      <c r="AWT60" s="188"/>
      <c r="AWU60" s="188"/>
      <c r="AWV60" s="213"/>
      <c r="AWW60" s="213"/>
      <c r="AWX60" s="213"/>
      <c r="AWY60" s="213"/>
      <c r="AWZ60" s="213"/>
      <c r="AXA60" s="214"/>
      <c r="AXB60" s="214"/>
      <c r="AXC60" s="214"/>
      <c r="AXD60" s="188"/>
      <c r="AXE60" s="188"/>
      <c r="AXF60" s="188"/>
      <c r="AXG60" s="188"/>
      <c r="AXH60" s="188"/>
      <c r="AXI60" s="188"/>
      <c r="AXJ60" s="188"/>
      <c r="AXK60" s="188"/>
      <c r="AXL60" s="213"/>
      <c r="AXM60" s="213"/>
      <c r="AXN60" s="213"/>
      <c r="AXO60" s="213"/>
      <c r="AXP60" s="213"/>
      <c r="AXQ60" s="214"/>
      <c r="AXR60" s="214"/>
      <c r="AXS60" s="214"/>
      <c r="AXT60" s="188"/>
      <c r="AXU60" s="188"/>
      <c r="AXV60" s="188"/>
      <c r="AXW60" s="188"/>
      <c r="AXX60" s="188"/>
      <c r="AXY60" s="188"/>
      <c r="AXZ60" s="188"/>
      <c r="AYA60" s="188"/>
      <c r="AYB60" s="213"/>
      <c r="AYC60" s="213"/>
      <c r="AYD60" s="213"/>
      <c r="AYE60" s="213"/>
      <c r="AYF60" s="213"/>
      <c r="AYG60" s="214"/>
      <c r="AYH60" s="214"/>
      <c r="AYI60" s="214"/>
      <c r="AYJ60" s="188"/>
      <c r="AYK60" s="188"/>
      <c r="AYL60" s="188"/>
      <c r="AYM60" s="188"/>
      <c r="AYN60" s="188"/>
      <c r="AYO60" s="188"/>
      <c r="AYP60" s="188"/>
      <c r="AYQ60" s="188"/>
      <c r="AYR60" s="213"/>
      <c r="AYS60" s="213"/>
      <c r="AYT60" s="213"/>
      <c r="AYU60" s="213"/>
      <c r="AYV60" s="213"/>
      <c r="AYW60" s="214"/>
      <c r="AYX60" s="214"/>
      <c r="AYY60" s="214"/>
      <c r="AYZ60" s="188"/>
      <c r="AZA60" s="188"/>
      <c r="AZB60" s="188"/>
      <c r="AZC60" s="188"/>
      <c r="AZD60" s="188"/>
      <c r="AZE60" s="188"/>
      <c r="AZF60" s="188"/>
      <c r="AZG60" s="188"/>
      <c r="AZH60" s="213"/>
      <c r="AZI60" s="213"/>
      <c r="AZJ60" s="213"/>
      <c r="AZK60" s="213"/>
      <c r="AZL60" s="213"/>
      <c r="AZM60" s="214"/>
      <c r="AZN60" s="214"/>
      <c r="AZO60" s="214"/>
      <c r="AZP60" s="188"/>
      <c r="AZQ60" s="188"/>
      <c r="AZR60" s="188"/>
      <c r="AZS60" s="188"/>
      <c r="AZT60" s="188"/>
      <c r="AZU60" s="188"/>
      <c r="AZV60" s="188"/>
      <c r="AZW60" s="188"/>
      <c r="AZX60" s="213"/>
      <c r="AZY60" s="213"/>
      <c r="AZZ60" s="213"/>
      <c r="BAA60" s="213"/>
      <c r="BAB60" s="213"/>
      <c r="BAC60" s="214"/>
      <c r="BAD60" s="214"/>
      <c r="BAE60" s="214"/>
      <c r="BAF60" s="188"/>
      <c r="BAG60" s="188"/>
      <c r="BAH60" s="188"/>
      <c r="BAI60" s="188"/>
      <c r="BAJ60" s="188"/>
      <c r="BAK60" s="188"/>
      <c r="BAL60" s="188"/>
      <c r="BAM60" s="188"/>
      <c r="BAN60" s="213"/>
      <c r="BAO60" s="213"/>
      <c r="BAP60" s="213"/>
      <c r="BAQ60" s="213"/>
      <c r="BAR60" s="213"/>
      <c r="BAS60" s="214"/>
      <c r="BAT60" s="214"/>
      <c r="BAU60" s="214"/>
      <c r="BAV60" s="188"/>
      <c r="BAW60" s="188"/>
      <c r="BAX60" s="188"/>
      <c r="BAY60" s="188"/>
      <c r="BAZ60" s="188"/>
      <c r="BBA60" s="188"/>
      <c r="BBB60" s="188"/>
      <c r="BBC60" s="188"/>
      <c r="BBD60" s="213"/>
      <c r="BBE60" s="213"/>
      <c r="BBF60" s="213"/>
      <c r="BBG60" s="213"/>
      <c r="BBH60" s="213"/>
      <c r="BBI60" s="214"/>
      <c r="BBJ60" s="214"/>
      <c r="BBK60" s="214"/>
      <c r="BBL60" s="188"/>
      <c r="BBM60" s="188"/>
      <c r="BBN60" s="188"/>
      <c r="BBO60" s="188"/>
      <c r="BBP60" s="188"/>
      <c r="BBQ60" s="188"/>
      <c r="BBR60" s="188"/>
      <c r="BBS60" s="188"/>
      <c r="BBT60" s="213"/>
      <c r="BBU60" s="213"/>
      <c r="BBV60" s="213"/>
      <c r="BBW60" s="213"/>
      <c r="BBX60" s="213"/>
      <c r="BBY60" s="214"/>
      <c r="BBZ60" s="214"/>
      <c r="BCA60" s="214"/>
      <c r="BCB60" s="188"/>
      <c r="BCC60" s="188"/>
      <c r="BCD60" s="188"/>
      <c r="BCE60" s="188"/>
      <c r="BCF60" s="188"/>
      <c r="BCG60" s="188"/>
      <c r="BCH60" s="188"/>
      <c r="BCI60" s="188"/>
      <c r="BCJ60" s="213"/>
      <c r="BCK60" s="213"/>
      <c r="BCL60" s="213"/>
      <c r="BCM60" s="213"/>
      <c r="BCN60" s="213"/>
      <c r="BCO60" s="214"/>
      <c r="BCP60" s="214"/>
      <c r="BCQ60" s="214"/>
      <c r="BCR60" s="188"/>
      <c r="BCS60" s="188"/>
      <c r="BCT60" s="188"/>
      <c r="BCU60" s="188"/>
      <c r="BCV60" s="188"/>
      <c r="BCW60" s="188"/>
      <c r="BCX60" s="188"/>
      <c r="BCY60" s="188"/>
      <c r="BCZ60" s="213"/>
      <c r="BDA60" s="213"/>
      <c r="BDB60" s="213"/>
      <c r="BDC60" s="213"/>
      <c r="BDD60" s="213"/>
      <c r="BDE60" s="214"/>
      <c r="BDF60" s="214"/>
      <c r="BDG60" s="214"/>
      <c r="BDH60" s="188"/>
      <c r="BDI60" s="188"/>
      <c r="BDJ60" s="188"/>
      <c r="BDK60" s="188"/>
      <c r="BDL60" s="188"/>
      <c r="BDM60" s="188"/>
      <c r="BDN60" s="188"/>
      <c r="BDO60" s="188"/>
      <c r="BDP60" s="213"/>
      <c r="BDQ60" s="213"/>
      <c r="BDR60" s="213"/>
      <c r="BDS60" s="213"/>
      <c r="BDT60" s="213"/>
      <c r="BDU60" s="214"/>
      <c r="BDV60" s="214"/>
      <c r="BDW60" s="214"/>
      <c r="BDX60" s="188"/>
      <c r="BDY60" s="188"/>
      <c r="BDZ60" s="188"/>
      <c r="BEA60" s="188"/>
      <c r="BEB60" s="188"/>
      <c r="BEC60" s="188"/>
      <c r="BED60" s="188"/>
      <c r="BEE60" s="188"/>
      <c r="BEF60" s="213"/>
      <c r="BEG60" s="213"/>
      <c r="BEH60" s="213"/>
      <c r="BEI60" s="213"/>
      <c r="BEJ60" s="213"/>
      <c r="BEK60" s="214"/>
      <c r="BEL60" s="214"/>
      <c r="BEM60" s="214"/>
      <c r="BEN60" s="188"/>
      <c r="BEO60" s="188"/>
      <c r="BEP60" s="188"/>
      <c r="BEQ60" s="188"/>
      <c r="BER60" s="188"/>
      <c r="BES60" s="188"/>
      <c r="BET60" s="188"/>
      <c r="BEU60" s="188"/>
      <c r="BEV60" s="213"/>
      <c r="BEW60" s="213"/>
      <c r="BEX60" s="213"/>
      <c r="BEY60" s="213"/>
      <c r="BEZ60" s="213"/>
      <c r="BFA60" s="214"/>
      <c r="BFB60" s="214"/>
      <c r="BFC60" s="214"/>
      <c r="BFD60" s="188"/>
      <c r="BFE60" s="188"/>
      <c r="BFF60" s="188"/>
      <c r="BFG60" s="188"/>
      <c r="BFH60" s="188"/>
      <c r="BFI60" s="188"/>
      <c r="BFJ60" s="188"/>
      <c r="BFK60" s="188"/>
      <c r="BFL60" s="213"/>
      <c r="BFM60" s="213"/>
      <c r="BFN60" s="213"/>
      <c r="BFO60" s="213"/>
      <c r="BFP60" s="213"/>
      <c r="BFQ60" s="214"/>
      <c r="BFR60" s="214"/>
      <c r="BFS60" s="214"/>
      <c r="BFT60" s="188"/>
      <c r="BFU60" s="188"/>
      <c r="BFV60" s="188"/>
      <c r="BFW60" s="188"/>
      <c r="BFX60" s="188"/>
      <c r="BFY60" s="188"/>
      <c r="BFZ60" s="188"/>
      <c r="BGA60" s="188"/>
      <c r="BGB60" s="213"/>
      <c r="BGC60" s="213"/>
      <c r="BGD60" s="213"/>
      <c r="BGE60" s="213"/>
      <c r="BGF60" s="213"/>
      <c r="BGG60" s="214"/>
      <c r="BGH60" s="214"/>
      <c r="BGI60" s="214"/>
      <c r="BGJ60" s="188"/>
      <c r="BGK60" s="188"/>
      <c r="BGL60" s="188"/>
      <c r="BGM60" s="188"/>
      <c r="BGN60" s="188"/>
      <c r="BGO60" s="188"/>
      <c r="BGP60" s="188"/>
      <c r="BGQ60" s="188"/>
      <c r="BGR60" s="213"/>
      <c r="BGS60" s="213"/>
      <c r="BGT60" s="213"/>
      <c r="BGU60" s="213"/>
      <c r="BGV60" s="213"/>
      <c r="BGW60" s="214"/>
      <c r="BGX60" s="214"/>
      <c r="BGY60" s="214"/>
      <c r="BGZ60" s="188"/>
      <c r="BHA60" s="188"/>
      <c r="BHB60" s="188"/>
      <c r="BHC60" s="188"/>
      <c r="BHD60" s="188"/>
      <c r="BHE60" s="188"/>
      <c r="BHF60" s="188"/>
      <c r="BHG60" s="188"/>
      <c r="BHH60" s="213"/>
      <c r="BHI60" s="213"/>
      <c r="BHJ60" s="213"/>
      <c r="BHK60" s="213"/>
      <c r="BHL60" s="213"/>
      <c r="BHM60" s="214"/>
      <c r="BHN60" s="214"/>
      <c r="BHO60" s="214"/>
      <c r="BHP60" s="188"/>
      <c r="BHQ60" s="188"/>
      <c r="BHR60" s="188"/>
      <c r="BHS60" s="188"/>
      <c r="BHT60" s="188"/>
      <c r="BHU60" s="188"/>
      <c r="BHV60" s="188"/>
      <c r="BHW60" s="188"/>
      <c r="BHX60" s="213"/>
      <c r="BHY60" s="213"/>
      <c r="BHZ60" s="213"/>
      <c r="BIA60" s="213"/>
      <c r="BIB60" s="213"/>
      <c r="BIC60" s="214"/>
      <c r="BID60" s="214"/>
      <c r="BIE60" s="214"/>
      <c r="BIF60" s="188"/>
      <c r="BIG60" s="188"/>
      <c r="BIH60" s="188"/>
      <c r="BII60" s="188"/>
      <c r="BIJ60" s="188"/>
      <c r="BIK60" s="188"/>
      <c r="BIL60" s="188"/>
      <c r="BIM60" s="188"/>
      <c r="BIN60" s="213"/>
      <c r="BIO60" s="213"/>
      <c r="BIP60" s="213"/>
      <c r="BIQ60" s="213"/>
      <c r="BIR60" s="213"/>
      <c r="BIS60" s="214"/>
      <c r="BIT60" s="214"/>
      <c r="BIU60" s="214"/>
      <c r="BIV60" s="188"/>
      <c r="BIW60" s="188"/>
      <c r="BIX60" s="188"/>
      <c r="BIY60" s="188"/>
      <c r="BIZ60" s="188"/>
      <c r="BJA60" s="188"/>
      <c r="BJB60" s="188"/>
      <c r="BJC60" s="188"/>
      <c r="BJD60" s="213"/>
      <c r="BJE60" s="213"/>
      <c r="BJF60" s="213"/>
      <c r="BJG60" s="213"/>
      <c r="BJH60" s="213"/>
      <c r="BJI60" s="214"/>
      <c r="BJJ60" s="214"/>
      <c r="BJK60" s="214"/>
      <c r="BJL60" s="188"/>
      <c r="BJM60" s="188"/>
      <c r="BJN60" s="188"/>
      <c r="BJO60" s="188"/>
      <c r="BJP60" s="188"/>
      <c r="BJQ60" s="188"/>
      <c r="BJR60" s="188"/>
      <c r="BJS60" s="188"/>
      <c r="BJT60" s="213"/>
      <c r="BJU60" s="213"/>
      <c r="BJV60" s="213"/>
      <c r="BJW60" s="213"/>
      <c r="BJX60" s="213"/>
      <c r="BJY60" s="214"/>
      <c r="BJZ60" s="214"/>
      <c r="BKA60" s="214"/>
      <c r="BKB60" s="188"/>
      <c r="BKC60" s="188"/>
      <c r="BKD60" s="188"/>
      <c r="BKE60" s="188"/>
      <c r="BKF60" s="188"/>
      <c r="BKG60" s="188"/>
      <c r="BKH60" s="188"/>
      <c r="BKI60" s="188"/>
      <c r="BKJ60" s="213"/>
      <c r="BKK60" s="213"/>
      <c r="BKL60" s="213"/>
      <c r="BKM60" s="213"/>
      <c r="BKN60" s="213"/>
      <c r="BKO60" s="214"/>
      <c r="BKP60" s="214"/>
      <c r="BKQ60" s="214"/>
      <c r="BKR60" s="188"/>
      <c r="BKS60" s="188"/>
      <c r="BKT60" s="188"/>
      <c r="BKU60" s="188"/>
      <c r="BKV60" s="188"/>
      <c r="BKW60" s="188"/>
      <c r="BKX60" s="188"/>
      <c r="BKY60" s="188"/>
      <c r="BKZ60" s="213"/>
      <c r="BLA60" s="213"/>
      <c r="BLB60" s="213"/>
      <c r="BLC60" s="213"/>
      <c r="BLD60" s="213"/>
      <c r="BLE60" s="214"/>
      <c r="BLF60" s="214"/>
      <c r="BLG60" s="214"/>
      <c r="BLH60" s="188"/>
      <c r="BLI60" s="188"/>
      <c r="BLJ60" s="188"/>
      <c r="BLK60" s="188"/>
      <c r="BLL60" s="188"/>
      <c r="BLM60" s="188"/>
      <c r="BLN60" s="188"/>
      <c r="BLO60" s="188"/>
      <c r="BLP60" s="213"/>
      <c r="BLQ60" s="213"/>
      <c r="BLR60" s="213"/>
      <c r="BLS60" s="213"/>
      <c r="BLT60" s="213"/>
      <c r="BLU60" s="214"/>
      <c r="BLV60" s="214"/>
      <c r="BLW60" s="214"/>
      <c r="BLX60" s="188"/>
      <c r="BLY60" s="188"/>
      <c r="BLZ60" s="188"/>
      <c r="BMA60" s="188"/>
      <c r="BMB60" s="188"/>
      <c r="BMC60" s="188"/>
      <c r="BMD60" s="188"/>
      <c r="BME60" s="188"/>
      <c r="BMF60" s="213"/>
      <c r="BMG60" s="213"/>
      <c r="BMH60" s="213"/>
      <c r="BMI60" s="213"/>
      <c r="BMJ60" s="213"/>
      <c r="BMK60" s="214"/>
      <c r="BML60" s="214"/>
      <c r="BMM60" s="214"/>
      <c r="BMN60" s="188"/>
      <c r="BMO60" s="188"/>
      <c r="BMP60" s="188"/>
      <c r="BMQ60" s="188"/>
      <c r="BMR60" s="188"/>
      <c r="BMS60" s="188"/>
      <c r="BMT60" s="188"/>
      <c r="BMU60" s="188"/>
      <c r="BMV60" s="213"/>
      <c r="BMW60" s="213"/>
      <c r="BMX60" s="213"/>
      <c r="BMY60" s="213"/>
      <c r="BMZ60" s="213"/>
      <c r="BNA60" s="214"/>
      <c r="BNB60" s="214"/>
      <c r="BNC60" s="214"/>
      <c r="BND60" s="188"/>
      <c r="BNE60" s="188"/>
      <c r="BNF60" s="188"/>
      <c r="BNG60" s="188"/>
      <c r="BNH60" s="188"/>
      <c r="BNI60" s="188"/>
      <c r="BNJ60" s="188"/>
      <c r="BNK60" s="188"/>
      <c r="BNL60" s="213"/>
      <c r="BNM60" s="213"/>
      <c r="BNN60" s="213"/>
      <c r="BNO60" s="213"/>
      <c r="BNP60" s="213"/>
      <c r="BNQ60" s="214"/>
      <c r="BNR60" s="214"/>
      <c r="BNS60" s="214"/>
      <c r="BNT60" s="188"/>
      <c r="BNU60" s="188"/>
      <c r="BNV60" s="188"/>
      <c r="BNW60" s="188"/>
      <c r="BNX60" s="188"/>
      <c r="BNY60" s="188"/>
      <c r="BNZ60" s="188"/>
      <c r="BOA60" s="188"/>
      <c r="BOB60" s="213"/>
      <c r="BOC60" s="213"/>
      <c r="BOD60" s="213"/>
      <c r="BOE60" s="213"/>
      <c r="BOF60" s="213"/>
      <c r="BOG60" s="214"/>
      <c r="BOH60" s="214"/>
      <c r="BOI60" s="214"/>
      <c r="BOJ60" s="188"/>
      <c r="BOK60" s="188"/>
      <c r="BOL60" s="188"/>
      <c r="BOM60" s="188"/>
      <c r="BON60" s="188"/>
      <c r="BOO60" s="188"/>
      <c r="BOP60" s="188"/>
      <c r="BOQ60" s="188"/>
      <c r="BOR60" s="213"/>
      <c r="BOS60" s="213"/>
      <c r="BOT60" s="213"/>
      <c r="BOU60" s="213"/>
      <c r="BOV60" s="213"/>
      <c r="BOW60" s="214"/>
      <c r="BOX60" s="214"/>
      <c r="BOY60" s="214"/>
      <c r="BOZ60" s="188"/>
      <c r="BPA60" s="188"/>
      <c r="BPB60" s="188"/>
      <c r="BPC60" s="188"/>
      <c r="BPD60" s="188"/>
      <c r="BPE60" s="188"/>
      <c r="BPF60" s="188"/>
      <c r="BPG60" s="188"/>
      <c r="BPH60" s="213"/>
      <c r="BPI60" s="213"/>
      <c r="BPJ60" s="213"/>
      <c r="BPK60" s="213"/>
      <c r="BPL60" s="213"/>
      <c r="BPM60" s="214"/>
      <c r="BPN60" s="214"/>
      <c r="BPO60" s="214"/>
      <c r="BPP60" s="188"/>
      <c r="BPQ60" s="188"/>
      <c r="BPR60" s="188"/>
      <c r="BPS60" s="188"/>
      <c r="BPT60" s="188"/>
      <c r="BPU60" s="188"/>
      <c r="BPV60" s="188"/>
      <c r="BPW60" s="188"/>
      <c r="BPX60" s="213"/>
      <c r="BPY60" s="213"/>
      <c r="BPZ60" s="213"/>
      <c r="BQA60" s="213"/>
      <c r="BQB60" s="213"/>
      <c r="BQC60" s="214"/>
      <c r="BQD60" s="214"/>
      <c r="BQE60" s="214"/>
      <c r="BQF60" s="188"/>
      <c r="BQG60" s="188"/>
      <c r="BQH60" s="188"/>
      <c r="BQI60" s="188"/>
      <c r="BQJ60" s="188"/>
      <c r="BQK60" s="188"/>
      <c r="BQL60" s="188"/>
      <c r="BQM60" s="188"/>
      <c r="BQN60" s="213"/>
      <c r="BQO60" s="213"/>
      <c r="BQP60" s="213"/>
      <c r="BQQ60" s="213"/>
      <c r="BQR60" s="213"/>
      <c r="BQS60" s="214"/>
      <c r="BQT60" s="214"/>
      <c r="BQU60" s="214"/>
      <c r="BQV60" s="188"/>
      <c r="BQW60" s="188"/>
      <c r="BQX60" s="188"/>
      <c r="BQY60" s="188"/>
      <c r="BQZ60" s="188"/>
      <c r="BRA60" s="188"/>
      <c r="BRB60" s="188"/>
      <c r="BRC60" s="188"/>
      <c r="BRD60" s="213"/>
      <c r="BRE60" s="213"/>
      <c r="BRF60" s="213"/>
      <c r="BRG60" s="213"/>
      <c r="BRH60" s="213"/>
      <c r="BRI60" s="214"/>
      <c r="BRJ60" s="214"/>
      <c r="BRK60" s="214"/>
      <c r="BRL60" s="188"/>
      <c r="BRM60" s="188"/>
      <c r="BRN60" s="188"/>
      <c r="BRO60" s="188"/>
      <c r="BRP60" s="188"/>
      <c r="BRQ60" s="188"/>
      <c r="BRR60" s="188"/>
      <c r="BRS60" s="188"/>
      <c r="BRT60" s="213"/>
      <c r="BRU60" s="213"/>
      <c r="BRV60" s="213"/>
      <c r="BRW60" s="213"/>
      <c r="BRX60" s="213"/>
      <c r="BRY60" s="214"/>
      <c r="BRZ60" s="214"/>
      <c r="BSA60" s="214"/>
      <c r="BSB60" s="188"/>
      <c r="BSC60" s="188"/>
      <c r="BSD60" s="188"/>
      <c r="BSE60" s="188"/>
      <c r="BSF60" s="188"/>
      <c r="BSG60" s="188"/>
      <c r="BSH60" s="188"/>
      <c r="BSI60" s="188"/>
      <c r="BSJ60" s="213"/>
      <c r="BSK60" s="213"/>
      <c r="BSL60" s="213"/>
      <c r="BSM60" s="213"/>
      <c r="BSN60" s="213"/>
      <c r="BSO60" s="214"/>
      <c r="BSP60" s="214"/>
      <c r="BSQ60" s="214"/>
      <c r="BSR60" s="188"/>
      <c r="BSS60" s="188"/>
      <c r="BST60" s="188"/>
      <c r="BSU60" s="188"/>
      <c r="BSV60" s="188"/>
      <c r="BSW60" s="188"/>
      <c r="BSX60" s="188"/>
      <c r="BSY60" s="188"/>
      <c r="BSZ60" s="213"/>
      <c r="BTA60" s="213"/>
      <c r="BTB60" s="213"/>
      <c r="BTC60" s="213"/>
      <c r="BTD60" s="213"/>
      <c r="BTE60" s="214"/>
      <c r="BTF60" s="214"/>
      <c r="BTG60" s="214"/>
      <c r="BTH60" s="188"/>
      <c r="BTI60" s="188"/>
      <c r="BTJ60" s="188"/>
      <c r="BTK60" s="188"/>
      <c r="BTL60" s="188"/>
      <c r="BTM60" s="188"/>
      <c r="BTN60" s="188"/>
      <c r="BTO60" s="188"/>
      <c r="BTP60" s="213"/>
      <c r="BTQ60" s="213"/>
      <c r="BTR60" s="213"/>
      <c r="BTS60" s="213"/>
      <c r="BTT60" s="213"/>
      <c r="BTU60" s="214"/>
      <c r="BTV60" s="214"/>
      <c r="BTW60" s="214"/>
      <c r="BTX60" s="188"/>
      <c r="BTY60" s="188"/>
      <c r="BTZ60" s="188"/>
      <c r="BUA60" s="188"/>
      <c r="BUB60" s="188"/>
      <c r="BUC60" s="188"/>
      <c r="BUD60" s="188"/>
      <c r="BUE60" s="188"/>
      <c r="BUF60" s="213"/>
      <c r="BUG60" s="213"/>
      <c r="BUH60" s="213"/>
      <c r="BUI60" s="213"/>
      <c r="BUJ60" s="213"/>
      <c r="BUK60" s="214"/>
      <c r="BUL60" s="214"/>
      <c r="BUM60" s="214"/>
      <c r="BUN60" s="188"/>
      <c r="BUO60" s="188"/>
      <c r="BUP60" s="188"/>
      <c r="BUQ60" s="188"/>
      <c r="BUR60" s="188"/>
      <c r="BUS60" s="188"/>
      <c r="BUT60" s="188"/>
      <c r="BUU60" s="188"/>
      <c r="BUV60" s="213"/>
      <c r="BUW60" s="213"/>
      <c r="BUX60" s="213"/>
      <c r="BUY60" s="213"/>
      <c r="BUZ60" s="213"/>
      <c r="BVA60" s="214"/>
      <c r="BVB60" s="214"/>
      <c r="BVC60" s="214"/>
      <c r="BVD60" s="188"/>
      <c r="BVE60" s="188"/>
      <c r="BVF60" s="188"/>
      <c r="BVG60" s="188"/>
      <c r="BVH60" s="188"/>
      <c r="BVI60" s="188"/>
      <c r="BVJ60" s="188"/>
      <c r="BVK60" s="188"/>
      <c r="BVL60" s="213"/>
      <c r="BVM60" s="213"/>
      <c r="BVN60" s="213"/>
      <c r="BVO60" s="213"/>
      <c r="BVP60" s="213"/>
      <c r="BVQ60" s="214"/>
      <c r="BVR60" s="214"/>
      <c r="BVS60" s="214"/>
      <c r="BVT60" s="188"/>
      <c r="BVU60" s="188"/>
      <c r="BVV60" s="188"/>
      <c r="BVW60" s="188"/>
      <c r="BVX60" s="188"/>
      <c r="BVY60" s="188"/>
      <c r="BVZ60" s="188"/>
      <c r="BWA60" s="188"/>
      <c r="BWB60" s="213"/>
      <c r="BWC60" s="213"/>
      <c r="BWD60" s="213"/>
      <c r="BWE60" s="213"/>
      <c r="BWF60" s="213"/>
      <c r="BWG60" s="214"/>
      <c r="BWH60" s="214"/>
      <c r="BWI60" s="214"/>
      <c r="BWJ60" s="188"/>
      <c r="BWK60" s="188"/>
      <c r="BWL60" s="188"/>
      <c r="BWM60" s="188"/>
      <c r="BWN60" s="188"/>
      <c r="BWO60" s="188"/>
      <c r="BWP60" s="188"/>
      <c r="BWQ60" s="188"/>
      <c r="BWR60" s="213"/>
      <c r="BWS60" s="213"/>
      <c r="BWT60" s="213"/>
      <c r="BWU60" s="213"/>
      <c r="BWV60" s="213"/>
      <c r="BWW60" s="214"/>
      <c r="BWX60" s="214"/>
      <c r="BWY60" s="214"/>
      <c r="BWZ60" s="188"/>
      <c r="BXA60" s="188"/>
      <c r="BXB60" s="188"/>
      <c r="BXC60" s="188"/>
      <c r="BXD60" s="188"/>
      <c r="BXE60" s="188"/>
      <c r="BXF60" s="188"/>
      <c r="BXG60" s="188"/>
      <c r="BXH60" s="213"/>
      <c r="BXI60" s="213"/>
      <c r="BXJ60" s="213"/>
      <c r="BXK60" s="213"/>
      <c r="BXL60" s="213"/>
      <c r="BXM60" s="214"/>
      <c r="BXN60" s="214"/>
      <c r="BXO60" s="214"/>
      <c r="BXP60" s="188"/>
      <c r="BXQ60" s="188"/>
      <c r="BXR60" s="188"/>
      <c r="BXS60" s="188"/>
      <c r="BXT60" s="188"/>
      <c r="BXU60" s="188"/>
      <c r="BXV60" s="188"/>
      <c r="BXW60" s="188"/>
      <c r="BXX60" s="213"/>
      <c r="BXY60" s="213"/>
      <c r="BXZ60" s="213"/>
      <c r="BYA60" s="213"/>
      <c r="BYB60" s="213"/>
      <c r="BYC60" s="214"/>
      <c r="BYD60" s="214"/>
      <c r="BYE60" s="214"/>
      <c r="BYF60" s="188"/>
      <c r="BYG60" s="188"/>
      <c r="BYH60" s="188"/>
      <c r="BYI60" s="188"/>
      <c r="BYJ60" s="188"/>
      <c r="BYK60" s="188"/>
      <c r="BYL60" s="188"/>
      <c r="BYM60" s="188"/>
      <c r="BYN60" s="213"/>
      <c r="BYO60" s="213"/>
      <c r="BYP60" s="213"/>
      <c r="BYQ60" s="213"/>
      <c r="BYR60" s="213"/>
      <c r="BYS60" s="214"/>
      <c r="BYT60" s="214"/>
      <c r="BYU60" s="214"/>
      <c r="BYV60" s="188"/>
      <c r="BYW60" s="188"/>
      <c r="BYX60" s="188"/>
      <c r="BYY60" s="188"/>
      <c r="BYZ60" s="188"/>
      <c r="BZA60" s="188"/>
      <c r="BZB60" s="188"/>
      <c r="BZC60" s="188"/>
      <c r="BZD60" s="213"/>
      <c r="BZE60" s="213"/>
      <c r="BZF60" s="213"/>
      <c r="BZG60" s="213"/>
      <c r="BZH60" s="213"/>
      <c r="BZI60" s="214"/>
      <c r="BZJ60" s="214"/>
      <c r="BZK60" s="214"/>
      <c r="BZL60" s="188"/>
      <c r="BZM60" s="188"/>
      <c r="BZN60" s="188"/>
      <c r="BZO60" s="188"/>
      <c r="BZP60" s="188"/>
      <c r="BZQ60" s="188"/>
      <c r="BZR60" s="188"/>
      <c r="BZS60" s="188"/>
      <c r="BZT60" s="213"/>
      <c r="BZU60" s="213"/>
      <c r="BZV60" s="213"/>
      <c r="BZW60" s="213"/>
      <c r="BZX60" s="213"/>
      <c r="BZY60" s="214"/>
      <c r="BZZ60" s="214"/>
      <c r="CAA60" s="214"/>
      <c r="CAB60" s="188"/>
      <c r="CAC60" s="188"/>
      <c r="CAD60" s="188"/>
      <c r="CAE60" s="188"/>
      <c r="CAF60" s="188"/>
      <c r="CAG60" s="188"/>
      <c r="CAH60" s="188"/>
      <c r="CAI60" s="188"/>
      <c r="CAJ60" s="213"/>
      <c r="CAK60" s="213"/>
      <c r="CAL60" s="213"/>
      <c r="CAM60" s="213"/>
      <c r="CAN60" s="213"/>
      <c r="CAO60" s="214"/>
      <c r="CAP60" s="214"/>
      <c r="CAQ60" s="214"/>
      <c r="CAR60" s="188"/>
      <c r="CAS60" s="188"/>
      <c r="CAT60" s="188"/>
      <c r="CAU60" s="188"/>
      <c r="CAV60" s="188"/>
      <c r="CAW60" s="188"/>
      <c r="CAX60" s="188"/>
      <c r="CAY60" s="188"/>
      <c r="CAZ60" s="213"/>
      <c r="CBA60" s="213"/>
      <c r="CBB60" s="213"/>
      <c r="CBC60" s="213"/>
      <c r="CBD60" s="213"/>
      <c r="CBE60" s="214"/>
      <c r="CBF60" s="214"/>
      <c r="CBG60" s="214"/>
      <c r="CBH60" s="188"/>
      <c r="CBI60" s="188"/>
      <c r="CBJ60" s="188"/>
      <c r="CBK60" s="188"/>
      <c r="CBL60" s="188"/>
      <c r="CBM60" s="188"/>
      <c r="CBN60" s="188"/>
      <c r="CBO60" s="188"/>
      <c r="CBP60" s="213"/>
      <c r="CBQ60" s="213"/>
      <c r="CBR60" s="213"/>
      <c r="CBS60" s="213"/>
      <c r="CBT60" s="213"/>
      <c r="CBU60" s="214"/>
      <c r="CBV60" s="214"/>
      <c r="CBW60" s="214"/>
      <c r="CBX60" s="188"/>
      <c r="CBY60" s="188"/>
      <c r="CBZ60" s="188"/>
      <c r="CCA60" s="188"/>
      <c r="CCB60" s="188"/>
      <c r="CCC60" s="188"/>
      <c r="CCD60" s="188"/>
      <c r="CCE60" s="188"/>
      <c r="CCF60" s="213"/>
      <c r="CCG60" s="213"/>
      <c r="CCH60" s="213"/>
      <c r="CCI60" s="213"/>
      <c r="CCJ60" s="213"/>
      <c r="CCK60" s="214"/>
      <c r="CCL60" s="214"/>
      <c r="CCM60" s="214"/>
      <c r="CCN60" s="188"/>
      <c r="CCO60" s="188"/>
      <c r="CCP60" s="188"/>
      <c r="CCQ60" s="188"/>
      <c r="CCR60" s="188"/>
      <c r="CCS60" s="188"/>
      <c r="CCT60" s="188"/>
      <c r="CCU60" s="188"/>
      <c r="CCV60" s="213"/>
      <c r="CCW60" s="213"/>
      <c r="CCX60" s="213"/>
      <c r="CCY60" s="213"/>
      <c r="CCZ60" s="213"/>
      <c r="CDA60" s="214"/>
      <c r="CDB60" s="214"/>
      <c r="CDC60" s="214"/>
      <c r="CDD60" s="188"/>
      <c r="CDE60" s="188"/>
      <c r="CDF60" s="188"/>
      <c r="CDG60" s="188"/>
      <c r="CDH60" s="188"/>
      <c r="CDI60" s="188"/>
      <c r="CDJ60" s="188"/>
      <c r="CDK60" s="188"/>
      <c r="CDL60" s="213"/>
      <c r="CDM60" s="213"/>
      <c r="CDN60" s="213"/>
      <c r="CDO60" s="213"/>
      <c r="CDP60" s="213"/>
      <c r="CDQ60" s="214"/>
      <c r="CDR60" s="214"/>
      <c r="CDS60" s="214"/>
      <c r="CDT60" s="188"/>
      <c r="CDU60" s="188"/>
      <c r="CDV60" s="188"/>
      <c r="CDW60" s="188"/>
      <c r="CDX60" s="188"/>
      <c r="CDY60" s="188"/>
      <c r="CDZ60" s="188"/>
      <c r="CEA60" s="188"/>
      <c r="CEB60" s="213"/>
      <c r="CEC60" s="213"/>
      <c r="CED60" s="213"/>
      <c r="CEE60" s="213"/>
      <c r="CEF60" s="213"/>
      <c r="CEG60" s="214"/>
      <c r="CEH60" s="214"/>
      <c r="CEI60" s="214"/>
      <c r="CEJ60" s="188"/>
      <c r="CEK60" s="188"/>
      <c r="CEL60" s="188"/>
      <c r="CEM60" s="188"/>
      <c r="CEN60" s="188"/>
      <c r="CEO60" s="188"/>
      <c r="CEP60" s="188"/>
      <c r="CEQ60" s="188"/>
      <c r="CER60" s="213"/>
      <c r="CES60" s="213"/>
      <c r="CET60" s="213"/>
      <c r="CEU60" s="213"/>
      <c r="CEV60" s="213"/>
      <c r="CEW60" s="214"/>
      <c r="CEX60" s="214"/>
      <c r="CEY60" s="214"/>
      <c r="CEZ60" s="188"/>
      <c r="CFA60" s="188"/>
      <c r="CFB60" s="188"/>
      <c r="CFC60" s="188"/>
      <c r="CFD60" s="188"/>
      <c r="CFE60" s="188"/>
      <c r="CFF60" s="188"/>
      <c r="CFG60" s="188"/>
      <c r="CFH60" s="213"/>
      <c r="CFI60" s="213"/>
      <c r="CFJ60" s="213"/>
      <c r="CFK60" s="213"/>
      <c r="CFL60" s="213"/>
      <c r="CFM60" s="214"/>
      <c r="CFN60" s="214"/>
      <c r="CFO60" s="214"/>
      <c r="CFP60" s="188"/>
      <c r="CFQ60" s="188"/>
      <c r="CFR60" s="188"/>
      <c r="CFS60" s="188"/>
      <c r="CFT60" s="188"/>
      <c r="CFU60" s="188"/>
      <c r="CFV60" s="188"/>
      <c r="CFW60" s="188"/>
      <c r="CFX60" s="213"/>
      <c r="CFY60" s="213"/>
      <c r="CFZ60" s="213"/>
      <c r="CGA60" s="213"/>
      <c r="CGB60" s="213"/>
      <c r="CGC60" s="214"/>
      <c r="CGD60" s="214"/>
      <c r="CGE60" s="214"/>
      <c r="CGF60" s="188"/>
      <c r="CGG60" s="188"/>
      <c r="CGH60" s="188"/>
      <c r="CGI60" s="188"/>
      <c r="CGJ60" s="188"/>
      <c r="CGK60" s="188"/>
      <c r="CGL60" s="188"/>
      <c r="CGM60" s="188"/>
      <c r="CGN60" s="213"/>
      <c r="CGO60" s="213"/>
      <c r="CGP60" s="213"/>
      <c r="CGQ60" s="213"/>
      <c r="CGR60" s="213"/>
      <c r="CGS60" s="214"/>
      <c r="CGT60" s="214"/>
      <c r="CGU60" s="214"/>
      <c r="CGV60" s="188"/>
      <c r="CGW60" s="188"/>
      <c r="CGX60" s="188"/>
      <c r="CGY60" s="188"/>
      <c r="CGZ60" s="188"/>
      <c r="CHA60" s="188"/>
      <c r="CHB60" s="188"/>
      <c r="CHC60" s="188"/>
      <c r="CHD60" s="213"/>
      <c r="CHE60" s="213"/>
      <c r="CHF60" s="213"/>
      <c r="CHG60" s="213"/>
      <c r="CHH60" s="213"/>
      <c r="CHI60" s="214"/>
      <c r="CHJ60" s="214"/>
      <c r="CHK60" s="214"/>
      <c r="CHL60" s="188"/>
      <c r="CHM60" s="188"/>
      <c r="CHN60" s="188"/>
      <c r="CHO60" s="188"/>
      <c r="CHP60" s="188"/>
      <c r="CHQ60" s="188"/>
      <c r="CHR60" s="188"/>
      <c r="CHS60" s="188"/>
      <c r="CHT60" s="213"/>
      <c r="CHU60" s="213"/>
      <c r="CHV60" s="213"/>
      <c r="CHW60" s="213"/>
      <c r="CHX60" s="213"/>
      <c r="CHY60" s="214"/>
      <c r="CHZ60" s="214"/>
      <c r="CIA60" s="214"/>
      <c r="CIB60" s="188"/>
      <c r="CIC60" s="188"/>
      <c r="CID60" s="188"/>
      <c r="CIE60" s="188"/>
      <c r="CIF60" s="188"/>
      <c r="CIG60" s="188"/>
      <c r="CIH60" s="188"/>
      <c r="CII60" s="188"/>
      <c r="CIJ60" s="213"/>
      <c r="CIK60" s="213"/>
      <c r="CIL60" s="213"/>
      <c r="CIM60" s="213"/>
      <c r="CIN60" s="213"/>
      <c r="CIO60" s="214"/>
      <c r="CIP60" s="214"/>
      <c r="CIQ60" s="214"/>
      <c r="CIR60" s="188"/>
      <c r="CIS60" s="188"/>
      <c r="CIT60" s="188"/>
      <c r="CIU60" s="188"/>
      <c r="CIV60" s="188"/>
      <c r="CIW60" s="188"/>
      <c r="CIX60" s="188"/>
      <c r="CIY60" s="188"/>
      <c r="CIZ60" s="213"/>
      <c r="CJA60" s="213"/>
      <c r="CJB60" s="213"/>
      <c r="CJC60" s="213"/>
      <c r="CJD60" s="213"/>
      <c r="CJE60" s="214"/>
      <c r="CJF60" s="214"/>
      <c r="CJG60" s="214"/>
      <c r="CJH60" s="188"/>
      <c r="CJI60" s="188"/>
      <c r="CJJ60" s="188"/>
      <c r="CJK60" s="188"/>
      <c r="CJL60" s="188"/>
      <c r="CJM60" s="188"/>
      <c r="CJN60" s="188"/>
      <c r="CJO60" s="188"/>
      <c r="CJP60" s="213"/>
      <c r="CJQ60" s="213"/>
      <c r="CJR60" s="213"/>
      <c r="CJS60" s="213"/>
      <c r="CJT60" s="213"/>
      <c r="CJU60" s="214"/>
      <c r="CJV60" s="214"/>
      <c r="CJW60" s="214"/>
      <c r="CJX60" s="188"/>
      <c r="CJY60" s="188"/>
      <c r="CJZ60" s="188"/>
      <c r="CKA60" s="188"/>
      <c r="CKB60" s="188"/>
      <c r="CKC60" s="188"/>
      <c r="CKD60" s="188"/>
      <c r="CKE60" s="188"/>
      <c r="CKF60" s="213"/>
      <c r="CKG60" s="213"/>
      <c r="CKH60" s="213"/>
      <c r="CKI60" s="213"/>
      <c r="CKJ60" s="213"/>
      <c r="CKK60" s="214"/>
      <c r="CKL60" s="214"/>
      <c r="CKM60" s="214"/>
      <c r="CKN60" s="188"/>
      <c r="CKO60" s="188"/>
      <c r="CKP60" s="188"/>
      <c r="CKQ60" s="188"/>
      <c r="CKR60" s="188"/>
      <c r="CKS60" s="188"/>
      <c r="CKT60" s="188"/>
      <c r="CKU60" s="188"/>
      <c r="CKV60" s="213"/>
      <c r="CKW60" s="213"/>
      <c r="CKX60" s="213"/>
      <c r="CKY60" s="213"/>
      <c r="CKZ60" s="213"/>
      <c r="CLA60" s="214"/>
      <c r="CLB60" s="214"/>
      <c r="CLC60" s="214"/>
      <c r="CLD60" s="188"/>
      <c r="CLE60" s="188"/>
      <c r="CLF60" s="188"/>
      <c r="CLG60" s="188"/>
      <c r="CLH60" s="188"/>
      <c r="CLI60" s="188"/>
      <c r="CLJ60" s="188"/>
      <c r="CLK60" s="188"/>
      <c r="CLL60" s="213"/>
      <c r="CLM60" s="213"/>
      <c r="CLN60" s="213"/>
      <c r="CLO60" s="213"/>
      <c r="CLP60" s="213"/>
      <c r="CLQ60" s="214"/>
      <c r="CLR60" s="214"/>
      <c r="CLS60" s="214"/>
      <c r="CLT60" s="188"/>
      <c r="CLU60" s="188"/>
      <c r="CLV60" s="188"/>
      <c r="CLW60" s="188"/>
      <c r="CLX60" s="188"/>
      <c r="CLY60" s="188"/>
      <c r="CLZ60" s="188"/>
      <c r="CMA60" s="188"/>
      <c r="CMB60" s="213"/>
      <c r="CMC60" s="213"/>
      <c r="CMD60" s="213"/>
      <c r="CME60" s="213"/>
      <c r="CMF60" s="213"/>
      <c r="CMG60" s="214"/>
      <c r="CMH60" s="214"/>
      <c r="CMI60" s="214"/>
      <c r="CMJ60" s="188"/>
      <c r="CMK60" s="188"/>
      <c r="CML60" s="188"/>
      <c r="CMM60" s="188"/>
      <c r="CMN60" s="188"/>
      <c r="CMO60" s="188"/>
      <c r="CMP60" s="188"/>
      <c r="CMQ60" s="188"/>
      <c r="CMR60" s="213"/>
      <c r="CMS60" s="213"/>
      <c r="CMT60" s="213"/>
      <c r="CMU60" s="213"/>
      <c r="CMV60" s="213"/>
      <c r="CMW60" s="214"/>
      <c r="CMX60" s="214"/>
      <c r="CMY60" s="214"/>
      <c r="CMZ60" s="188"/>
      <c r="CNA60" s="188"/>
      <c r="CNB60" s="188"/>
      <c r="CNC60" s="188"/>
      <c r="CND60" s="188"/>
      <c r="CNE60" s="188"/>
      <c r="CNF60" s="188"/>
      <c r="CNG60" s="188"/>
      <c r="CNH60" s="213"/>
      <c r="CNI60" s="213"/>
      <c r="CNJ60" s="213"/>
      <c r="CNK60" s="213"/>
      <c r="CNL60" s="213"/>
      <c r="CNM60" s="214"/>
      <c r="CNN60" s="214"/>
      <c r="CNO60" s="214"/>
      <c r="CNP60" s="188"/>
      <c r="CNQ60" s="188"/>
      <c r="CNR60" s="188"/>
      <c r="CNS60" s="188"/>
      <c r="CNT60" s="188"/>
      <c r="CNU60" s="188"/>
      <c r="CNV60" s="188"/>
      <c r="CNW60" s="188"/>
      <c r="CNX60" s="213"/>
      <c r="CNY60" s="213"/>
      <c r="CNZ60" s="213"/>
      <c r="COA60" s="213"/>
      <c r="COB60" s="213"/>
      <c r="COC60" s="214"/>
      <c r="COD60" s="214"/>
      <c r="COE60" s="214"/>
      <c r="COF60" s="188"/>
      <c r="COG60" s="188"/>
      <c r="COH60" s="188"/>
      <c r="COI60" s="188"/>
      <c r="COJ60" s="188"/>
      <c r="COK60" s="188"/>
      <c r="COL60" s="188"/>
      <c r="COM60" s="188"/>
      <c r="CON60" s="213"/>
      <c r="COO60" s="213"/>
      <c r="COP60" s="213"/>
      <c r="COQ60" s="213"/>
      <c r="COR60" s="213"/>
      <c r="COS60" s="214"/>
      <c r="COT60" s="214"/>
      <c r="COU60" s="214"/>
      <c r="COV60" s="188"/>
      <c r="COW60" s="188"/>
      <c r="COX60" s="188"/>
      <c r="COY60" s="188"/>
      <c r="COZ60" s="188"/>
      <c r="CPA60" s="188"/>
      <c r="CPB60" s="188"/>
      <c r="CPC60" s="188"/>
      <c r="CPD60" s="213"/>
      <c r="CPE60" s="213"/>
      <c r="CPF60" s="213"/>
      <c r="CPG60" s="213"/>
      <c r="CPH60" s="213"/>
      <c r="CPI60" s="214"/>
      <c r="CPJ60" s="214"/>
      <c r="CPK60" s="214"/>
      <c r="CPL60" s="188"/>
      <c r="CPM60" s="188"/>
      <c r="CPN60" s="188"/>
      <c r="CPO60" s="188"/>
      <c r="CPP60" s="188"/>
      <c r="CPQ60" s="188"/>
      <c r="CPR60" s="188"/>
      <c r="CPS60" s="188"/>
      <c r="CPT60" s="213"/>
      <c r="CPU60" s="213"/>
      <c r="CPV60" s="213"/>
      <c r="CPW60" s="213"/>
      <c r="CPX60" s="213"/>
      <c r="CPY60" s="214"/>
      <c r="CPZ60" s="214"/>
      <c r="CQA60" s="214"/>
      <c r="CQB60" s="188"/>
      <c r="CQC60" s="188"/>
      <c r="CQD60" s="188"/>
      <c r="CQE60" s="188"/>
      <c r="CQF60" s="188"/>
      <c r="CQG60" s="188"/>
      <c r="CQH60" s="188"/>
      <c r="CQI60" s="188"/>
      <c r="CQJ60" s="213"/>
      <c r="CQK60" s="213"/>
      <c r="CQL60" s="213"/>
      <c r="CQM60" s="213"/>
      <c r="CQN60" s="213"/>
      <c r="CQO60" s="214"/>
      <c r="CQP60" s="214"/>
      <c r="CQQ60" s="214"/>
      <c r="CQR60" s="188"/>
      <c r="CQS60" s="188"/>
      <c r="CQT60" s="188"/>
      <c r="CQU60" s="188"/>
      <c r="CQV60" s="188"/>
      <c r="CQW60" s="188"/>
      <c r="CQX60" s="188"/>
      <c r="CQY60" s="188"/>
      <c r="CQZ60" s="213"/>
      <c r="CRA60" s="213"/>
      <c r="CRB60" s="213"/>
      <c r="CRC60" s="213"/>
      <c r="CRD60" s="213"/>
      <c r="CRE60" s="214"/>
      <c r="CRF60" s="214"/>
      <c r="CRG60" s="214"/>
      <c r="CRH60" s="188"/>
      <c r="CRI60" s="188"/>
      <c r="CRJ60" s="188"/>
      <c r="CRK60" s="188"/>
      <c r="CRL60" s="188"/>
      <c r="CRM60" s="188"/>
      <c r="CRN60" s="188"/>
      <c r="CRO60" s="188"/>
      <c r="CRP60" s="213"/>
      <c r="CRQ60" s="213"/>
      <c r="CRR60" s="213"/>
      <c r="CRS60" s="213"/>
      <c r="CRT60" s="213"/>
      <c r="CRU60" s="214"/>
      <c r="CRV60" s="214"/>
      <c r="CRW60" s="214"/>
      <c r="CRX60" s="188"/>
      <c r="CRY60" s="188"/>
      <c r="CRZ60" s="188"/>
      <c r="CSA60" s="188"/>
      <c r="CSB60" s="188"/>
      <c r="CSC60" s="188"/>
      <c r="CSD60" s="188"/>
      <c r="CSE60" s="188"/>
      <c r="CSF60" s="213"/>
      <c r="CSG60" s="213"/>
      <c r="CSH60" s="213"/>
      <c r="CSI60" s="213"/>
      <c r="CSJ60" s="213"/>
      <c r="CSK60" s="214"/>
      <c r="CSL60" s="214"/>
      <c r="CSM60" s="214"/>
      <c r="CSN60" s="188"/>
      <c r="CSO60" s="188"/>
      <c r="CSP60" s="188"/>
      <c r="CSQ60" s="188"/>
      <c r="CSR60" s="188"/>
      <c r="CSS60" s="188"/>
      <c r="CST60" s="188"/>
      <c r="CSU60" s="188"/>
      <c r="CSV60" s="213"/>
      <c r="CSW60" s="213"/>
      <c r="CSX60" s="213"/>
      <c r="CSY60" s="213"/>
      <c r="CSZ60" s="213"/>
      <c r="CTA60" s="214"/>
      <c r="CTB60" s="214"/>
      <c r="CTC60" s="214"/>
      <c r="CTD60" s="188"/>
      <c r="CTE60" s="188"/>
      <c r="CTF60" s="188"/>
      <c r="CTG60" s="188"/>
      <c r="CTH60" s="188"/>
      <c r="CTI60" s="188"/>
      <c r="CTJ60" s="188"/>
      <c r="CTK60" s="188"/>
      <c r="CTL60" s="213"/>
      <c r="CTM60" s="213"/>
      <c r="CTN60" s="213"/>
      <c r="CTO60" s="213"/>
      <c r="CTP60" s="213"/>
      <c r="CTQ60" s="214"/>
      <c r="CTR60" s="214"/>
      <c r="CTS60" s="214"/>
      <c r="CTT60" s="188"/>
      <c r="CTU60" s="188"/>
      <c r="CTV60" s="188"/>
      <c r="CTW60" s="188"/>
      <c r="CTX60" s="188"/>
      <c r="CTY60" s="188"/>
      <c r="CTZ60" s="188"/>
      <c r="CUA60" s="188"/>
      <c r="CUB60" s="213"/>
      <c r="CUC60" s="213"/>
      <c r="CUD60" s="213"/>
      <c r="CUE60" s="213"/>
      <c r="CUF60" s="213"/>
      <c r="CUG60" s="214"/>
      <c r="CUH60" s="214"/>
      <c r="CUI60" s="214"/>
      <c r="CUJ60" s="188"/>
      <c r="CUK60" s="188"/>
      <c r="CUL60" s="188"/>
      <c r="CUM60" s="188"/>
      <c r="CUN60" s="188"/>
      <c r="CUO60" s="188"/>
      <c r="CUP60" s="188"/>
      <c r="CUQ60" s="188"/>
      <c r="CUR60" s="213"/>
      <c r="CUS60" s="213"/>
      <c r="CUT60" s="213"/>
      <c r="CUU60" s="213"/>
      <c r="CUV60" s="213"/>
      <c r="CUW60" s="214"/>
      <c r="CUX60" s="214"/>
      <c r="CUY60" s="214"/>
      <c r="CUZ60" s="188"/>
      <c r="CVA60" s="188"/>
      <c r="CVB60" s="188"/>
      <c r="CVC60" s="188"/>
      <c r="CVD60" s="188"/>
      <c r="CVE60" s="188"/>
      <c r="CVF60" s="188"/>
      <c r="CVG60" s="188"/>
      <c r="CVH60" s="213"/>
      <c r="CVI60" s="213"/>
      <c r="CVJ60" s="213"/>
      <c r="CVK60" s="213"/>
      <c r="CVL60" s="213"/>
      <c r="CVM60" s="214"/>
      <c r="CVN60" s="214"/>
      <c r="CVO60" s="214"/>
      <c r="CVP60" s="188"/>
      <c r="CVQ60" s="188"/>
      <c r="CVR60" s="188"/>
      <c r="CVS60" s="188"/>
      <c r="CVT60" s="188"/>
      <c r="CVU60" s="188"/>
      <c r="CVV60" s="188"/>
      <c r="CVW60" s="188"/>
      <c r="CVX60" s="213"/>
      <c r="CVY60" s="213"/>
      <c r="CVZ60" s="213"/>
      <c r="CWA60" s="213"/>
      <c r="CWB60" s="213"/>
      <c r="CWC60" s="214"/>
      <c r="CWD60" s="214"/>
      <c r="CWE60" s="214"/>
      <c r="CWF60" s="188"/>
      <c r="CWG60" s="188"/>
      <c r="CWH60" s="188"/>
      <c r="CWI60" s="188"/>
      <c r="CWJ60" s="188"/>
      <c r="CWK60" s="188"/>
      <c r="CWL60" s="188"/>
      <c r="CWM60" s="188"/>
      <c r="CWN60" s="213"/>
      <c r="CWO60" s="213"/>
      <c r="CWP60" s="213"/>
      <c r="CWQ60" s="213"/>
      <c r="CWR60" s="213"/>
      <c r="CWS60" s="214"/>
      <c r="CWT60" s="214"/>
      <c r="CWU60" s="214"/>
      <c r="CWV60" s="188"/>
      <c r="CWW60" s="188"/>
      <c r="CWX60" s="188"/>
      <c r="CWY60" s="188"/>
      <c r="CWZ60" s="188"/>
      <c r="CXA60" s="188"/>
      <c r="CXB60" s="188"/>
      <c r="CXC60" s="188"/>
      <c r="CXD60" s="213"/>
      <c r="CXE60" s="213"/>
      <c r="CXF60" s="213"/>
      <c r="CXG60" s="213"/>
      <c r="CXH60" s="213"/>
      <c r="CXI60" s="214"/>
      <c r="CXJ60" s="214"/>
      <c r="CXK60" s="214"/>
      <c r="CXL60" s="188"/>
      <c r="CXM60" s="188"/>
      <c r="CXN60" s="188"/>
      <c r="CXO60" s="188"/>
      <c r="CXP60" s="188"/>
      <c r="CXQ60" s="188"/>
      <c r="CXR60" s="188"/>
      <c r="CXS60" s="188"/>
      <c r="CXT60" s="213"/>
      <c r="CXU60" s="213"/>
      <c r="CXV60" s="213"/>
      <c r="CXW60" s="213"/>
      <c r="CXX60" s="213"/>
      <c r="CXY60" s="214"/>
      <c r="CXZ60" s="214"/>
      <c r="CYA60" s="214"/>
      <c r="CYB60" s="188"/>
      <c r="CYC60" s="188"/>
      <c r="CYD60" s="188"/>
      <c r="CYE60" s="188"/>
      <c r="CYF60" s="188"/>
      <c r="CYG60" s="188"/>
      <c r="CYH60" s="188"/>
      <c r="CYI60" s="188"/>
      <c r="CYJ60" s="213"/>
      <c r="CYK60" s="213"/>
      <c r="CYL60" s="213"/>
      <c r="CYM60" s="213"/>
      <c r="CYN60" s="213"/>
      <c r="CYO60" s="214"/>
      <c r="CYP60" s="214"/>
      <c r="CYQ60" s="214"/>
      <c r="CYR60" s="188"/>
      <c r="CYS60" s="188"/>
      <c r="CYT60" s="188"/>
      <c r="CYU60" s="188"/>
      <c r="CYV60" s="188"/>
      <c r="CYW60" s="188"/>
      <c r="CYX60" s="188"/>
      <c r="CYY60" s="188"/>
      <c r="CYZ60" s="213"/>
      <c r="CZA60" s="213"/>
      <c r="CZB60" s="213"/>
      <c r="CZC60" s="213"/>
      <c r="CZD60" s="213"/>
      <c r="CZE60" s="214"/>
      <c r="CZF60" s="214"/>
      <c r="CZG60" s="214"/>
      <c r="CZH60" s="188"/>
      <c r="CZI60" s="188"/>
      <c r="CZJ60" s="188"/>
      <c r="CZK60" s="188"/>
      <c r="CZL60" s="188"/>
      <c r="CZM60" s="188"/>
      <c r="CZN60" s="188"/>
      <c r="CZO60" s="188"/>
      <c r="CZP60" s="213"/>
      <c r="CZQ60" s="213"/>
      <c r="CZR60" s="213"/>
      <c r="CZS60" s="213"/>
      <c r="CZT60" s="213"/>
      <c r="CZU60" s="214"/>
      <c r="CZV60" s="214"/>
      <c r="CZW60" s="214"/>
      <c r="CZX60" s="188"/>
      <c r="CZY60" s="188"/>
      <c r="CZZ60" s="188"/>
      <c r="DAA60" s="188"/>
      <c r="DAB60" s="188"/>
      <c r="DAC60" s="188"/>
      <c r="DAD60" s="188"/>
      <c r="DAE60" s="188"/>
      <c r="DAF60" s="213"/>
      <c r="DAG60" s="213"/>
      <c r="DAH60" s="213"/>
      <c r="DAI60" s="213"/>
      <c r="DAJ60" s="213"/>
      <c r="DAK60" s="214"/>
      <c r="DAL60" s="214"/>
      <c r="DAM60" s="214"/>
      <c r="DAN60" s="188"/>
      <c r="DAO60" s="188"/>
      <c r="DAP60" s="188"/>
      <c r="DAQ60" s="188"/>
      <c r="DAR60" s="188"/>
      <c r="DAS60" s="188"/>
      <c r="DAT60" s="188"/>
      <c r="DAU60" s="188"/>
      <c r="DAV60" s="213"/>
      <c r="DAW60" s="213"/>
      <c r="DAX60" s="213"/>
      <c r="DAY60" s="213"/>
      <c r="DAZ60" s="213"/>
      <c r="DBA60" s="214"/>
      <c r="DBB60" s="214"/>
      <c r="DBC60" s="214"/>
      <c r="DBD60" s="188"/>
      <c r="DBE60" s="188"/>
      <c r="DBF60" s="188"/>
      <c r="DBG60" s="188"/>
      <c r="DBH60" s="188"/>
      <c r="DBI60" s="188"/>
      <c r="DBJ60" s="188"/>
      <c r="DBK60" s="188"/>
      <c r="DBL60" s="213"/>
      <c r="DBM60" s="213"/>
      <c r="DBN60" s="213"/>
      <c r="DBO60" s="213"/>
      <c r="DBP60" s="213"/>
      <c r="DBQ60" s="214"/>
      <c r="DBR60" s="214"/>
      <c r="DBS60" s="214"/>
      <c r="DBT60" s="188"/>
      <c r="DBU60" s="188"/>
      <c r="DBV60" s="188"/>
      <c r="DBW60" s="188"/>
      <c r="DBX60" s="188"/>
      <c r="DBY60" s="188"/>
      <c r="DBZ60" s="188"/>
      <c r="DCA60" s="188"/>
      <c r="DCB60" s="213"/>
      <c r="DCC60" s="213"/>
      <c r="DCD60" s="213"/>
      <c r="DCE60" s="213"/>
      <c r="DCF60" s="213"/>
      <c r="DCG60" s="214"/>
      <c r="DCH60" s="214"/>
      <c r="DCI60" s="214"/>
      <c r="DCJ60" s="188"/>
      <c r="DCK60" s="188"/>
      <c r="DCL60" s="188"/>
      <c r="DCM60" s="188"/>
      <c r="DCN60" s="188"/>
      <c r="DCO60" s="188"/>
      <c r="DCP60" s="188"/>
      <c r="DCQ60" s="188"/>
      <c r="DCR60" s="213"/>
      <c r="DCS60" s="213"/>
      <c r="DCT60" s="213"/>
      <c r="DCU60" s="213"/>
      <c r="DCV60" s="213"/>
      <c r="DCW60" s="214"/>
      <c r="DCX60" s="214"/>
      <c r="DCY60" s="214"/>
      <c r="DCZ60" s="188"/>
      <c r="DDA60" s="188"/>
      <c r="DDB60" s="188"/>
      <c r="DDC60" s="188"/>
      <c r="DDD60" s="188"/>
      <c r="DDE60" s="188"/>
      <c r="DDF60" s="188"/>
      <c r="DDG60" s="188"/>
      <c r="DDH60" s="213"/>
      <c r="DDI60" s="213"/>
      <c r="DDJ60" s="213"/>
      <c r="DDK60" s="213"/>
      <c r="DDL60" s="213"/>
      <c r="DDM60" s="214"/>
      <c r="DDN60" s="214"/>
      <c r="DDO60" s="214"/>
      <c r="DDP60" s="188"/>
      <c r="DDQ60" s="188"/>
      <c r="DDR60" s="188"/>
      <c r="DDS60" s="188"/>
      <c r="DDT60" s="188"/>
      <c r="DDU60" s="188"/>
      <c r="DDV60" s="188"/>
      <c r="DDW60" s="188"/>
      <c r="DDX60" s="213"/>
      <c r="DDY60" s="213"/>
      <c r="DDZ60" s="213"/>
      <c r="DEA60" s="213"/>
      <c r="DEB60" s="213"/>
      <c r="DEC60" s="214"/>
      <c r="DED60" s="214"/>
      <c r="DEE60" s="214"/>
      <c r="DEF60" s="188"/>
      <c r="DEG60" s="188"/>
      <c r="DEH60" s="188"/>
      <c r="DEI60" s="188"/>
      <c r="DEJ60" s="188"/>
      <c r="DEK60" s="188"/>
      <c r="DEL60" s="188"/>
      <c r="DEM60" s="188"/>
      <c r="DEN60" s="213"/>
      <c r="DEO60" s="213"/>
      <c r="DEP60" s="213"/>
      <c r="DEQ60" s="213"/>
      <c r="DER60" s="213"/>
      <c r="DES60" s="214"/>
      <c r="DET60" s="214"/>
      <c r="DEU60" s="214"/>
      <c r="DEV60" s="188"/>
      <c r="DEW60" s="188"/>
      <c r="DEX60" s="188"/>
      <c r="DEY60" s="188"/>
      <c r="DEZ60" s="188"/>
      <c r="DFA60" s="188"/>
      <c r="DFB60" s="188"/>
      <c r="DFC60" s="188"/>
      <c r="DFD60" s="213"/>
      <c r="DFE60" s="213"/>
      <c r="DFF60" s="213"/>
      <c r="DFG60" s="213"/>
      <c r="DFH60" s="213"/>
      <c r="DFI60" s="214"/>
      <c r="DFJ60" s="214"/>
      <c r="DFK60" s="214"/>
      <c r="DFL60" s="188"/>
      <c r="DFM60" s="188"/>
      <c r="DFN60" s="188"/>
      <c r="DFO60" s="188"/>
      <c r="DFP60" s="188"/>
      <c r="DFQ60" s="188"/>
      <c r="DFR60" s="188"/>
      <c r="DFS60" s="188"/>
      <c r="DFT60" s="213"/>
      <c r="DFU60" s="213"/>
      <c r="DFV60" s="213"/>
      <c r="DFW60" s="213"/>
      <c r="DFX60" s="213"/>
      <c r="DFY60" s="214"/>
      <c r="DFZ60" s="214"/>
      <c r="DGA60" s="214"/>
      <c r="DGB60" s="188"/>
      <c r="DGC60" s="188"/>
      <c r="DGD60" s="188"/>
      <c r="DGE60" s="188"/>
      <c r="DGF60" s="188"/>
      <c r="DGG60" s="188"/>
      <c r="DGH60" s="188"/>
      <c r="DGI60" s="188"/>
      <c r="DGJ60" s="213"/>
      <c r="DGK60" s="213"/>
      <c r="DGL60" s="213"/>
      <c r="DGM60" s="213"/>
      <c r="DGN60" s="213"/>
      <c r="DGO60" s="214"/>
      <c r="DGP60" s="214"/>
      <c r="DGQ60" s="214"/>
      <c r="DGR60" s="188"/>
      <c r="DGS60" s="188"/>
      <c r="DGT60" s="188"/>
      <c r="DGU60" s="188"/>
      <c r="DGV60" s="188"/>
      <c r="DGW60" s="188"/>
      <c r="DGX60" s="188"/>
      <c r="DGY60" s="188"/>
      <c r="DGZ60" s="213"/>
      <c r="DHA60" s="213"/>
      <c r="DHB60" s="213"/>
      <c r="DHC60" s="213"/>
      <c r="DHD60" s="213"/>
      <c r="DHE60" s="214"/>
      <c r="DHF60" s="214"/>
      <c r="DHG60" s="214"/>
      <c r="DHH60" s="188"/>
      <c r="DHI60" s="188"/>
      <c r="DHJ60" s="188"/>
      <c r="DHK60" s="188"/>
      <c r="DHL60" s="188"/>
      <c r="DHM60" s="188"/>
      <c r="DHN60" s="188"/>
      <c r="DHO60" s="188"/>
      <c r="DHP60" s="213"/>
      <c r="DHQ60" s="213"/>
      <c r="DHR60" s="213"/>
      <c r="DHS60" s="213"/>
      <c r="DHT60" s="213"/>
      <c r="DHU60" s="214"/>
      <c r="DHV60" s="214"/>
      <c r="DHW60" s="214"/>
      <c r="DHX60" s="188"/>
      <c r="DHY60" s="188"/>
      <c r="DHZ60" s="188"/>
      <c r="DIA60" s="188"/>
      <c r="DIB60" s="188"/>
      <c r="DIC60" s="188"/>
      <c r="DID60" s="188"/>
      <c r="DIE60" s="188"/>
      <c r="DIF60" s="213"/>
      <c r="DIG60" s="213"/>
      <c r="DIH60" s="213"/>
      <c r="DII60" s="213"/>
      <c r="DIJ60" s="213"/>
      <c r="DIK60" s="214"/>
      <c r="DIL60" s="214"/>
      <c r="DIM60" s="214"/>
      <c r="DIN60" s="188"/>
      <c r="DIO60" s="188"/>
      <c r="DIP60" s="188"/>
      <c r="DIQ60" s="188"/>
      <c r="DIR60" s="188"/>
      <c r="DIS60" s="188"/>
      <c r="DIT60" s="188"/>
      <c r="DIU60" s="188"/>
      <c r="DIV60" s="213"/>
      <c r="DIW60" s="213"/>
      <c r="DIX60" s="213"/>
      <c r="DIY60" s="213"/>
      <c r="DIZ60" s="213"/>
      <c r="DJA60" s="214"/>
      <c r="DJB60" s="214"/>
      <c r="DJC60" s="214"/>
      <c r="DJD60" s="188"/>
      <c r="DJE60" s="188"/>
      <c r="DJF60" s="188"/>
      <c r="DJG60" s="188"/>
      <c r="DJH60" s="188"/>
      <c r="DJI60" s="188"/>
      <c r="DJJ60" s="188"/>
      <c r="DJK60" s="188"/>
      <c r="DJL60" s="213"/>
      <c r="DJM60" s="213"/>
      <c r="DJN60" s="213"/>
      <c r="DJO60" s="213"/>
      <c r="DJP60" s="213"/>
      <c r="DJQ60" s="214"/>
      <c r="DJR60" s="214"/>
      <c r="DJS60" s="214"/>
      <c r="DJT60" s="188"/>
      <c r="DJU60" s="188"/>
      <c r="DJV60" s="188"/>
      <c r="DJW60" s="188"/>
      <c r="DJX60" s="188"/>
      <c r="DJY60" s="188"/>
      <c r="DJZ60" s="188"/>
      <c r="DKA60" s="188"/>
      <c r="DKB60" s="213"/>
      <c r="DKC60" s="213"/>
      <c r="DKD60" s="213"/>
      <c r="DKE60" s="213"/>
      <c r="DKF60" s="213"/>
      <c r="DKG60" s="214"/>
      <c r="DKH60" s="214"/>
      <c r="DKI60" s="214"/>
      <c r="DKJ60" s="188"/>
      <c r="DKK60" s="188"/>
      <c r="DKL60" s="188"/>
      <c r="DKM60" s="188"/>
      <c r="DKN60" s="188"/>
      <c r="DKO60" s="188"/>
      <c r="DKP60" s="188"/>
      <c r="DKQ60" s="188"/>
      <c r="DKR60" s="213"/>
      <c r="DKS60" s="213"/>
      <c r="DKT60" s="213"/>
      <c r="DKU60" s="213"/>
      <c r="DKV60" s="213"/>
      <c r="DKW60" s="214"/>
      <c r="DKX60" s="214"/>
      <c r="DKY60" s="214"/>
      <c r="DKZ60" s="188"/>
      <c r="DLA60" s="188"/>
      <c r="DLB60" s="188"/>
      <c r="DLC60" s="188"/>
      <c r="DLD60" s="188"/>
      <c r="DLE60" s="188"/>
      <c r="DLF60" s="188"/>
      <c r="DLG60" s="188"/>
      <c r="DLH60" s="213"/>
      <c r="DLI60" s="213"/>
      <c r="DLJ60" s="213"/>
      <c r="DLK60" s="213"/>
      <c r="DLL60" s="213"/>
      <c r="DLM60" s="214"/>
      <c r="DLN60" s="214"/>
      <c r="DLO60" s="214"/>
      <c r="DLP60" s="188"/>
      <c r="DLQ60" s="188"/>
      <c r="DLR60" s="188"/>
      <c r="DLS60" s="188"/>
      <c r="DLT60" s="188"/>
      <c r="DLU60" s="188"/>
      <c r="DLV60" s="188"/>
      <c r="DLW60" s="188"/>
      <c r="DLX60" s="213"/>
      <c r="DLY60" s="213"/>
      <c r="DLZ60" s="213"/>
      <c r="DMA60" s="213"/>
      <c r="DMB60" s="213"/>
      <c r="DMC60" s="214"/>
      <c r="DMD60" s="214"/>
      <c r="DME60" s="214"/>
      <c r="DMF60" s="188"/>
      <c r="DMG60" s="188"/>
      <c r="DMH60" s="188"/>
      <c r="DMI60" s="188"/>
      <c r="DMJ60" s="188"/>
      <c r="DMK60" s="188"/>
      <c r="DML60" s="188"/>
      <c r="DMM60" s="188"/>
      <c r="DMN60" s="213"/>
      <c r="DMO60" s="213"/>
      <c r="DMP60" s="213"/>
      <c r="DMQ60" s="213"/>
      <c r="DMR60" s="213"/>
      <c r="DMS60" s="214"/>
      <c r="DMT60" s="214"/>
      <c r="DMU60" s="214"/>
      <c r="DMV60" s="188"/>
      <c r="DMW60" s="188"/>
      <c r="DMX60" s="188"/>
      <c r="DMY60" s="188"/>
      <c r="DMZ60" s="188"/>
      <c r="DNA60" s="188"/>
      <c r="DNB60" s="188"/>
      <c r="DNC60" s="188"/>
      <c r="DND60" s="213"/>
      <c r="DNE60" s="213"/>
      <c r="DNF60" s="213"/>
      <c r="DNG60" s="213"/>
      <c r="DNH60" s="213"/>
      <c r="DNI60" s="214"/>
      <c r="DNJ60" s="214"/>
      <c r="DNK60" s="214"/>
      <c r="DNL60" s="188"/>
      <c r="DNM60" s="188"/>
      <c r="DNN60" s="188"/>
      <c r="DNO60" s="188"/>
      <c r="DNP60" s="188"/>
      <c r="DNQ60" s="188"/>
      <c r="DNR60" s="188"/>
      <c r="DNS60" s="188"/>
      <c r="DNT60" s="213"/>
      <c r="DNU60" s="213"/>
      <c r="DNV60" s="213"/>
      <c r="DNW60" s="213"/>
      <c r="DNX60" s="213"/>
      <c r="DNY60" s="214"/>
      <c r="DNZ60" s="214"/>
      <c r="DOA60" s="214"/>
      <c r="DOB60" s="188"/>
      <c r="DOC60" s="188"/>
      <c r="DOD60" s="188"/>
      <c r="DOE60" s="188"/>
      <c r="DOF60" s="188"/>
      <c r="DOG60" s="188"/>
      <c r="DOH60" s="188"/>
      <c r="DOI60" s="188"/>
      <c r="DOJ60" s="213"/>
      <c r="DOK60" s="213"/>
      <c r="DOL60" s="213"/>
      <c r="DOM60" s="213"/>
      <c r="DON60" s="213"/>
      <c r="DOO60" s="214"/>
      <c r="DOP60" s="214"/>
      <c r="DOQ60" s="214"/>
      <c r="DOR60" s="188"/>
      <c r="DOS60" s="188"/>
      <c r="DOT60" s="188"/>
      <c r="DOU60" s="188"/>
      <c r="DOV60" s="188"/>
      <c r="DOW60" s="188"/>
      <c r="DOX60" s="188"/>
      <c r="DOY60" s="188"/>
      <c r="DOZ60" s="213"/>
      <c r="DPA60" s="213"/>
      <c r="DPB60" s="213"/>
      <c r="DPC60" s="213"/>
      <c r="DPD60" s="213"/>
      <c r="DPE60" s="214"/>
      <c r="DPF60" s="214"/>
      <c r="DPG60" s="214"/>
      <c r="DPH60" s="188"/>
      <c r="DPI60" s="188"/>
      <c r="DPJ60" s="188"/>
      <c r="DPK60" s="188"/>
      <c r="DPL60" s="188"/>
      <c r="DPM60" s="188"/>
      <c r="DPN60" s="188"/>
      <c r="DPO60" s="188"/>
      <c r="DPP60" s="213"/>
      <c r="DPQ60" s="213"/>
      <c r="DPR60" s="213"/>
      <c r="DPS60" s="213"/>
      <c r="DPT60" s="213"/>
      <c r="DPU60" s="214"/>
      <c r="DPV60" s="214"/>
      <c r="DPW60" s="214"/>
      <c r="DPX60" s="188"/>
      <c r="DPY60" s="188"/>
      <c r="DPZ60" s="188"/>
      <c r="DQA60" s="188"/>
      <c r="DQB60" s="188"/>
      <c r="DQC60" s="188"/>
      <c r="DQD60" s="188"/>
      <c r="DQE60" s="188"/>
      <c r="DQF60" s="213"/>
      <c r="DQG60" s="213"/>
      <c r="DQH60" s="213"/>
      <c r="DQI60" s="213"/>
      <c r="DQJ60" s="213"/>
      <c r="DQK60" s="214"/>
      <c r="DQL60" s="214"/>
      <c r="DQM60" s="214"/>
      <c r="DQN60" s="188"/>
      <c r="DQO60" s="188"/>
      <c r="DQP60" s="188"/>
      <c r="DQQ60" s="188"/>
      <c r="DQR60" s="188"/>
      <c r="DQS60" s="188"/>
      <c r="DQT60" s="188"/>
      <c r="DQU60" s="188"/>
      <c r="DQV60" s="213"/>
      <c r="DQW60" s="213"/>
      <c r="DQX60" s="213"/>
      <c r="DQY60" s="213"/>
      <c r="DQZ60" s="213"/>
      <c r="DRA60" s="214"/>
      <c r="DRB60" s="214"/>
      <c r="DRC60" s="214"/>
      <c r="DRD60" s="188"/>
      <c r="DRE60" s="188"/>
      <c r="DRF60" s="188"/>
      <c r="DRG60" s="188"/>
      <c r="DRH60" s="188"/>
      <c r="DRI60" s="188"/>
      <c r="DRJ60" s="188"/>
      <c r="DRK60" s="188"/>
      <c r="DRL60" s="213"/>
      <c r="DRM60" s="213"/>
      <c r="DRN60" s="213"/>
      <c r="DRO60" s="213"/>
      <c r="DRP60" s="213"/>
      <c r="DRQ60" s="214"/>
      <c r="DRR60" s="214"/>
      <c r="DRS60" s="214"/>
      <c r="DRT60" s="188"/>
      <c r="DRU60" s="188"/>
      <c r="DRV60" s="188"/>
      <c r="DRW60" s="188"/>
      <c r="DRX60" s="188"/>
      <c r="DRY60" s="188"/>
      <c r="DRZ60" s="188"/>
      <c r="DSA60" s="188"/>
      <c r="DSB60" s="213"/>
      <c r="DSC60" s="213"/>
      <c r="DSD60" s="213"/>
      <c r="DSE60" s="213"/>
      <c r="DSF60" s="213"/>
      <c r="DSG60" s="214"/>
      <c r="DSH60" s="214"/>
      <c r="DSI60" s="214"/>
      <c r="DSJ60" s="188"/>
      <c r="DSK60" s="188"/>
      <c r="DSL60" s="188"/>
      <c r="DSM60" s="188"/>
      <c r="DSN60" s="188"/>
      <c r="DSO60" s="188"/>
      <c r="DSP60" s="188"/>
      <c r="DSQ60" s="188"/>
      <c r="DSR60" s="213"/>
      <c r="DSS60" s="213"/>
      <c r="DST60" s="213"/>
      <c r="DSU60" s="213"/>
      <c r="DSV60" s="213"/>
      <c r="DSW60" s="214"/>
      <c r="DSX60" s="214"/>
      <c r="DSY60" s="214"/>
      <c r="DSZ60" s="188"/>
      <c r="DTA60" s="188"/>
      <c r="DTB60" s="188"/>
      <c r="DTC60" s="188"/>
      <c r="DTD60" s="188"/>
      <c r="DTE60" s="188"/>
      <c r="DTF60" s="188"/>
      <c r="DTG60" s="188"/>
      <c r="DTH60" s="213"/>
      <c r="DTI60" s="213"/>
      <c r="DTJ60" s="213"/>
      <c r="DTK60" s="213"/>
      <c r="DTL60" s="213"/>
      <c r="DTM60" s="214"/>
      <c r="DTN60" s="214"/>
      <c r="DTO60" s="214"/>
      <c r="DTP60" s="188"/>
      <c r="DTQ60" s="188"/>
      <c r="DTR60" s="188"/>
      <c r="DTS60" s="188"/>
      <c r="DTT60" s="188"/>
      <c r="DTU60" s="188"/>
      <c r="DTV60" s="188"/>
      <c r="DTW60" s="188"/>
      <c r="DTX60" s="213"/>
      <c r="DTY60" s="213"/>
      <c r="DTZ60" s="213"/>
      <c r="DUA60" s="213"/>
      <c r="DUB60" s="213"/>
      <c r="DUC60" s="214"/>
      <c r="DUD60" s="214"/>
      <c r="DUE60" s="214"/>
      <c r="DUF60" s="188"/>
      <c r="DUG60" s="188"/>
      <c r="DUH60" s="188"/>
      <c r="DUI60" s="188"/>
      <c r="DUJ60" s="188"/>
      <c r="DUK60" s="188"/>
      <c r="DUL60" s="188"/>
      <c r="DUM60" s="188"/>
      <c r="DUN60" s="213"/>
      <c r="DUO60" s="213"/>
      <c r="DUP60" s="213"/>
      <c r="DUQ60" s="213"/>
      <c r="DUR60" s="213"/>
      <c r="DUS60" s="214"/>
      <c r="DUT60" s="214"/>
      <c r="DUU60" s="214"/>
      <c r="DUV60" s="188"/>
      <c r="DUW60" s="188"/>
      <c r="DUX60" s="188"/>
      <c r="DUY60" s="188"/>
      <c r="DUZ60" s="188"/>
      <c r="DVA60" s="188"/>
      <c r="DVB60" s="188"/>
      <c r="DVC60" s="188"/>
      <c r="DVD60" s="213"/>
      <c r="DVE60" s="213"/>
      <c r="DVF60" s="213"/>
      <c r="DVG60" s="213"/>
      <c r="DVH60" s="213"/>
      <c r="DVI60" s="214"/>
      <c r="DVJ60" s="214"/>
      <c r="DVK60" s="214"/>
      <c r="DVL60" s="188"/>
      <c r="DVM60" s="188"/>
      <c r="DVN60" s="188"/>
      <c r="DVO60" s="188"/>
      <c r="DVP60" s="188"/>
      <c r="DVQ60" s="188"/>
      <c r="DVR60" s="188"/>
      <c r="DVS60" s="188"/>
      <c r="DVT60" s="213"/>
      <c r="DVU60" s="213"/>
      <c r="DVV60" s="213"/>
      <c r="DVW60" s="213"/>
      <c r="DVX60" s="213"/>
      <c r="DVY60" s="214"/>
      <c r="DVZ60" s="214"/>
      <c r="DWA60" s="214"/>
      <c r="DWB60" s="188"/>
      <c r="DWC60" s="188"/>
      <c r="DWD60" s="188"/>
      <c r="DWE60" s="188"/>
      <c r="DWF60" s="188"/>
      <c r="DWG60" s="188"/>
      <c r="DWH60" s="188"/>
      <c r="DWI60" s="188"/>
      <c r="DWJ60" s="213"/>
      <c r="DWK60" s="213"/>
      <c r="DWL60" s="213"/>
      <c r="DWM60" s="213"/>
      <c r="DWN60" s="213"/>
      <c r="DWO60" s="214"/>
      <c r="DWP60" s="214"/>
      <c r="DWQ60" s="214"/>
      <c r="DWR60" s="188"/>
      <c r="DWS60" s="188"/>
      <c r="DWT60" s="188"/>
      <c r="DWU60" s="188"/>
      <c r="DWV60" s="188"/>
      <c r="DWW60" s="188"/>
      <c r="DWX60" s="188"/>
      <c r="DWY60" s="188"/>
      <c r="DWZ60" s="213"/>
      <c r="DXA60" s="213"/>
      <c r="DXB60" s="213"/>
      <c r="DXC60" s="213"/>
      <c r="DXD60" s="213"/>
      <c r="DXE60" s="214"/>
      <c r="DXF60" s="214"/>
      <c r="DXG60" s="214"/>
      <c r="DXH60" s="188"/>
      <c r="DXI60" s="188"/>
      <c r="DXJ60" s="188"/>
      <c r="DXK60" s="188"/>
      <c r="DXL60" s="188"/>
      <c r="DXM60" s="188"/>
      <c r="DXN60" s="188"/>
      <c r="DXO60" s="188"/>
      <c r="DXP60" s="213"/>
      <c r="DXQ60" s="213"/>
      <c r="DXR60" s="213"/>
      <c r="DXS60" s="213"/>
      <c r="DXT60" s="213"/>
      <c r="DXU60" s="214"/>
      <c r="DXV60" s="214"/>
      <c r="DXW60" s="214"/>
      <c r="DXX60" s="188"/>
      <c r="DXY60" s="188"/>
      <c r="DXZ60" s="188"/>
      <c r="DYA60" s="188"/>
      <c r="DYB60" s="188"/>
      <c r="DYC60" s="188"/>
      <c r="DYD60" s="188"/>
      <c r="DYE60" s="188"/>
      <c r="DYF60" s="213"/>
      <c r="DYG60" s="213"/>
      <c r="DYH60" s="213"/>
      <c r="DYI60" s="213"/>
      <c r="DYJ60" s="213"/>
      <c r="DYK60" s="214"/>
      <c r="DYL60" s="214"/>
      <c r="DYM60" s="214"/>
      <c r="DYN60" s="188"/>
      <c r="DYO60" s="188"/>
      <c r="DYP60" s="188"/>
      <c r="DYQ60" s="188"/>
      <c r="DYR60" s="188"/>
      <c r="DYS60" s="188"/>
      <c r="DYT60" s="188"/>
      <c r="DYU60" s="188"/>
      <c r="DYV60" s="213"/>
      <c r="DYW60" s="213"/>
      <c r="DYX60" s="213"/>
      <c r="DYY60" s="213"/>
      <c r="DYZ60" s="213"/>
      <c r="DZA60" s="214"/>
      <c r="DZB60" s="214"/>
      <c r="DZC60" s="214"/>
      <c r="DZD60" s="188"/>
      <c r="DZE60" s="188"/>
      <c r="DZF60" s="188"/>
      <c r="DZG60" s="188"/>
      <c r="DZH60" s="188"/>
      <c r="DZI60" s="188"/>
      <c r="DZJ60" s="188"/>
      <c r="DZK60" s="188"/>
      <c r="DZL60" s="213"/>
      <c r="DZM60" s="213"/>
      <c r="DZN60" s="213"/>
      <c r="DZO60" s="213"/>
      <c r="DZP60" s="213"/>
      <c r="DZQ60" s="214"/>
      <c r="DZR60" s="214"/>
      <c r="DZS60" s="214"/>
      <c r="DZT60" s="188"/>
      <c r="DZU60" s="188"/>
      <c r="DZV60" s="188"/>
      <c r="DZW60" s="188"/>
      <c r="DZX60" s="188"/>
      <c r="DZY60" s="188"/>
      <c r="DZZ60" s="188"/>
      <c r="EAA60" s="188"/>
      <c r="EAB60" s="213"/>
      <c r="EAC60" s="213"/>
      <c r="EAD60" s="213"/>
      <c r="EAE60" s="213"/>
      <c r="EAF60" s="213"/>
      <c r="EAG60" s="214"/>
      <c r="EAH60" s="214"/>
      <c r="EAI60" s="214"/>
      <c r="EAJ60" s="188"/>
      <c r="EAK60" s="188"/>
      <c r="EAL60" s="188"/>
      <c r="EAM60" s="188"/>
      <c r="EAN60" s="188"/>
      <c r="EAO60" s="188"/>
      <c r="EAP60" s="188"/>
      <c r="EAQ60" s="188"/>
      <c r="EAR60" s="213"/>
      <c r="EAS60" s="213"/>
      <c r="EAT60" s="213"/>
      <c r="EAU60" s="213"/>
      <c r="EAV60" s="213"/>
      <c r="EAW60" s="214"/>
      <c r="EAX60" s="214"/>
      <c r="EAY60" s="214"/>
      <c r="EAZ60" s="188"/>
      <c r="EBA60" s="188"/>
      <c r="EBB60" s="188"/>
      <c r="EBC60" s="188"/>
      <c r="EBD60" s="188"/>
      <c r="EBE60" s="188"/>
      <c r="EBF60" s="188"/>
      <c r="EBG60" s="188"/>
      <c r="EBH60" s="213"/>
      <c r="EBI60" s="213"/>
      <c r="EBJ60" s="213"/>
      <c r="EBK60" s="213"/>
      <c r="EBL60" s="213"/>
      <c r="EBM60" s="214"/>
      <c r="EBN60" s="214"/>
      <c r="EBO60" s="214"/>
      <c r="EBP60" s="188"/>
      <c r="EBQ60" s="188"/>
      <c r="EBR60" s="188"/>
      <c r="EBS60" s="188"/>
      <c r="EBT60" s="188"/>
      <c r="EBU60" s="188"/>
      <c r="EBV60" s="188"/>
      <c r="EBW60" s="188"/>
      <c r="EBX60" s="213"/>
      <c r="EBY60" s="213"/>
      <c r="EBZ60" s="213"/>
      <c r="ECA60" s="213"/>
      <c r="ECB60" s="213"/>
      <c r="ECC60" s="214"/>
      <c r="ECD60" s="214"/>
      <c r="ECE60" s="214"/>
      <c r="ECF60" s="188"/>
      <c r="ECG60" s="188"/>
      <c r="ECH60" s="188"/>
      <c r="ECI60" s="188"/>
      <c r="ECJ60" s="188"/>
      <c r="ECK60" s="188"/>
      <c r="ECL60" s="188"/>
      <c r="ECM60" s="188"/>
      <c r="ECN60" s="213"/>
      <c r="ECO60" s="213"/>
      <c r="ECP60" s="213"/>
      <c r="ECQ60" s="213"/>
      <c r="ECR60" s="213"/>
      <c r="ECS60" s="214"/>
      <c r="ECT60" s="214"/>
      <c r="ECU60" s="214"/>
      <c r="ECV60" s="188"/>
      <c r="ECW60" s="188"/>
      <c r="ECX60" s="188"/>
      <c r="ECY60" s="188"/>
      <c r="ECZ60" s="188"/>
      <c r="EDA60" s="188"/>
      <c r="EDB60" s="188"/>
      <c r="EDC60" s="188"/>
      <c r="EDD60" s="213"/>
      <c r="EDE60" s="213"/>
      <c r="EDF60" s="213"/>
      <c r="EDG60" s="213"/>
      <c r="EDH60" s="213"/>
      <c r="EDI60" s="214"/>
      <c r="EDJ60" s="214"/>
      <c r="EDK60" s="214"/>
      <c r="EDL60" s="188"/>
      <c r="EDM60" s="188"/>
      <c r="EDN60" s="188"/>
      <c r="EDO60" s="188"/>
      <c r="EDP60" s="188"/>
      <c r="EDQ60" s="188"/>
      <c r="EDR60" s="188"/>
      <c r="EDS60" s="188"/>
      <c r="EDT60" s="213"/>
      <c r="EDU60" s="213"/>
      <c r="EDV60" s="213"/>
      <c r="EDW60" s="213"/>
      <c r="EDX60" s="213"/>
      <c r="EDY60" s="214"/>
      <c r="EDZ60" s="214"/>
      <c r="EEA60" s="214"/>
      <c r="EEB60" s="188"/>
      <c r="EEC60" s="188"/>
      <c r="EED60" s="188"/>
      <c r="EEE60" s="188"/>
      <c r="EEF60" s="188"/>
      <c r="EEG60" s="188"/>
      <c r="EEH60" s="188"/>
      <c r="EEI60" s="188"/>
      <c r="EEJ60" s="213"/>
      <c r="EEK60" s="213"/>
      <c r="EEL60" s="213"/>
      <c r="EEM60" s="213"/>
      <c r="EEN60" s="213"/>
      <c r="EEO60" s="214"/>
      <c r="EEP60" s="214"/>
      <c r="EEQ60" s="214"/>
      <c r="EER60" s="188"/>
      <c r="EES60" s="188"/>
      <c r="EET60" s="188"/>
      <c r="EEU60" s="188"/>
      <c r="EEV60" s="188"/>
      <c r="EEW60" s="188"/>
      <c r="EEX60" s="188"/>
      <c r="EEY60" s="188"/>
      <c r="EEZ60" s="213"/>
      <c r="EFA60" s="213"/>
      <c r="EFB60" s="213"/>
      <c r="EFC60" s="213"/>
      <c r="EFD60" s="213"/>
      <c r="EFE60" s="214"/>
      <c r="EFF60" s="214"/>
      <c r="EFG60" s="214"/>
      <c r="EFH60" s="188"/>
      <c r="EFI60" s="188"/>
      <c r="EFJ60" s="188"/>
      <c r="EFK60" s="188"/>
      <c r="EFL60" s="188"/>
      <c r="EFM60" s="188"/>
      <c r="EFN60" s="188"/>
      <c r="EFO60" s="188"/>
      <c r="EFP60" s="213"/>
      <c r="EFQ60" s="213"/>
      <c r="EFR60" s="213"/>
      <c r="EFS60" s="213"/>
      <c r="EFT60" s="213"/>
      <c r="EFU60" s="214"/>
      <c r="EFV60" s="214"/>
      <c r="EFW60" s="214"/>
      <c r="EFX60" s="188"/>
      <c r="EFY60" s="188"/>
      <c r="EFZ60" s="188"/>
      <c r="EGA60" s="188"/>
      <c r="EGB60" s="188"/>
      <c r="EGC60" s="188"/>
      <c r="EGD60" s="188"/>
      <c r="EGE60" s="188"/>
      <c r="EGF60" s="213"/>
      <c r="EGG60" s="213"/>
      <c r="EGH60" s="213"/>
      <c r="EGI60" s="213"/>
      <c r="EGJ60" s="213"/>
      <c r="EGK60" s="214"/>
      <c r="EGL60" s="214"/>
      <c r="EGM60" s="214"/>
      <c r="EGN60" s="188"/>
      <c r="EGO60" s="188"/>
      <c r="EGP60" s="188"/>
      <c r="EGQ60" s="188"/>
      <c r="EGR60" s="188"/>
      <c r="EGS60" s="188"/>
      <c r="EGT60" s="188"/>
      <c r="EGU60" s="188"/>
      <c r="EGV60" s="213"/>
      <c r="EGW60" s="213"/>
      <c r="EGX60" s="213"/>
      <c r="EGY60" s="213"/>
      <c r="EGZ60" s="213"/>
      <c r="EHA60" s="214"/>
      <c r="EHB60" s="214"/>
      <c r="EHC60" s="214"/>
      <c r="EHD60" s="188"/>
      <c r="EHE60" s="188"/>
      <c r="EHF60" s="188"/>
      <c r="EHG60" s="188"/>
      <c r="EHH60" s="188"/>
      <c r="EHI60" s="188"/>
      <c r="EHJ60" s="188"/>
      <c r="EHK60" s="188"/>
      <c r="EHL60" s="213"/>
      <c r="EHM60" s="213"/>
      <c r="EHN60" s="213"/>
      <c r="EHO60" s="213"/>
      <c r="EHP60" s="213"/>
      <c r="EHQ60" s="214"/>
      <c r="EHR60" s="214"/>
      <c r="EHS60" s="214"/>
      <c r="EHT60" s="188"/>
      <c r="EHU60" s="188"/>
      <c r="EHV60" s="188"/>
      <c r="EHW60" s="188"/>
      <c r="EHX60" s="188"/>
      <c r="EHY60" s="188"/>
      <c r="EHZ60" s="188"/>
      <c r="EIA60" s="188"/>
      <c r="EIB60" s="213"/>
      <c r="EIC60" s="213"/>
      <c r="EID60" s="213"/>
      <c r="EIE60" s="213"/>
      <c r="EIF60" s="213"/>
      <c r="EIG60" s="214"/>
      <c r="EIH60" s="214"/>
      <c r="EII60" s="214"/>
      <c r="EIJ60" s="188"/>
      <c r="EIK60" s="188"/>
      <c r="EIL60" s="188"/>
      <c r="EIM60" s="188"/>
      <c r="EIN60" s="188"/>
      <c r="EIO60" s="188"/>
      <c r="EIP60" s="188"/>
      <c r="EIQ60" s="188"/>
      <c r="EIR60" s="213"/>
      <c r="EIS60" s="213"/>
      <c r="EIT60" s="213"/>
      <c r="EIU60" s="213"/>
      <c r="EIV60" s="213"/>
      <c r="EIW60" s="214"/>
      <c r="EIX60" s="214"/>
      <c r="EIY60" s="214"/>
      <c r="EIZ60" s="188"/>
      <c r="EJA60" s="188"/>
      <c r="EJB60" s="188"/>
      <c r="EJC60" s="188"/>
      <c r="EJD60" s="188"/>
      <c r="EJE60" s="188"/>
      <c r="EJF60" s="188"/>
      <c r="EJG60" s="188"/>
      <c r="EJH60" s="213"/>
      <c r="EJI60" s="213"/>
      <c r="EJJ60" s="213"/>
      <c r="EJK60" s="213"/>
      <c r="EJL60" s="213"/>
      <c r="EJM60" s="214"/>
      <c r="EJN60" s="214"/>
      <c r="EJO60" s="214"/>
      <c r="EJP60" s="188"/>
      <c r="EJQ60" s="188"/>
      <c r="EJR60" s="188"/>
      <c r="EJS60" s="188"/>
      <c r="EJT60" s="188"/>
      <c r="EJU60" s="188"/>
      <c r="EJV60" s="188"/>
      <c r="EJW60" s="188"/>
      <c r="EJX60" s="213"/>
      <c r="EJY60" s="213"/>
      <c r="EJZ60" s="213"/>
      <c r="EKA60" s="213"/>
      <c r="EKB60" s="213"/>
      <c r="EKC60" s="214"/>
      <c r="EKD60" s="214"/>
      <c r="EKE60" s="214"/>
      <c r="EKF60" s="188"/>
      <c r="EKG60" s="188"/>
      <c r="EKH60" s="188"/>
      <c r="EKI60" s="188"/>
      <c r="EKJ60" s="188"/>
      <c r="EKK60" s="188"/>
      <c r="EKL60" s="188"/>
      <c r="EKM60" s="188"/>
      <c r="EKN60" s="213"/>
      <c r="EKO60" s="213"/>
      <c r="EKP60" s="213"/>
      <c r="EKQ60" s="213"/>
      <c r="EKR60" s="213"/>
      <c r="EKS60" s="214"/>
      <c r="EKT60" s="214"/>
      <c r="EKU60" s="214"/>
      <c r="EKV60" s="188"/>
      <c r="EKW60" s="188"/>
      <c r="EKX60" s="188"/>
      <c r="EKY60" s="188"/>
      <c r="EKZ60" s="188"/>
      <c r="ELA60" s="188"/>
      <c r="ELB60" s="188"/>
      <c r="ELC60" s="188"/>
      <c r="ELD60" s="213"/>
      <c r="ELE60" s="213"/>
      <c r="ELF60" s="213"/>
      <c r="ELG60" s="213"/>
      <c r="ELH60" s="213"/>
      <c r="ELI60" s="214"/>
      <c r="ELJ60" s="214"/>
      <c r="ELK60" s="214"/>
      <c r="ELL60" s="188"/>
      <c r="ELM60" s="188"/>
      <c r="ELN60" s="188"/>
      <c r="ELO60" s="188"/>
      <c r="ELP60" s="188"/>
      <c r="ELQ60" s="188"/>
      <c r="ELR60" s="188"/>
      <c r="ELS60" s="188"/>
      <c r="ELT60" s="213"/>
      <c r="ELU60" s="213"/>
      <c r="ELV60" s="213"/>
      <c r="ELW60" s="213"/>
      <c r="ELX60" s="213"/>
      <c r="ELY60" s="214"/>
      <c r="ELZ60" s="214"/>
      <c r="EMA60" s="214"/>
      <c r="EMB60" s="188"/>
      <c r="EMC60" s="188"/>
      <c r="EMD60" s="188"/>
      <c r="EME60" s="188"/>
      <c r="EMF60" s="188"/>
      <c r="EMG60" s="188"/>
      <c r="EMH60" s="188"/>
      <c r="EMI60" s="188"/>
      <c r="EMJ60" s="213"/>
      <c r="EMK60" s="213"/>
      <c r="EML60" s="213"/>
      <c r="EMM60" s="213"/>
      <c r="EMN60" s="213"/>
      <c r="EMO60" s="214"/>
      <c r="EMP60" s="214"/>
      <c r="EMQ60" s="214"/>
      <c r="EMR60" s="188"/>
      <c r="EMS60" s="188"/>
      <c r="EMT60" s="188"/>
      <c r="EMU60" s="188"/>
      <c r="EMV60" s="188"/>
      <c r="EMW60" s="188"/>
      <c r="EMX60" s="188"/>
      <c r="EMY60" s="188"/>
      <c r="EMZ60" s="213"/>
      <c r="ENA60" s="213"/>
      <c r="ENB60" s="213"/>
      <c r="ENC60" s="213"/>
      <c r="END60" s="213"/>
      <c r="ENE60" s="214"/>
      <c r="ENF60" s="214"/>
      <c r="ENG60" s="214"/>
      <c r="ENH60" s="188"/>
      <c r="ENI60" s="188"/>
      <c r="ENJ60" s="188"/>
      <c r="ENK60" s="188"/>
      <c r="ENL60" s="188"/>
      <c r="ENM60" s="188"/>
      <c r="ENN60" s="188"/>
      <c r="ENO60" s="188"/>
      <c r="ENP60" s="213"/>
      <c r="ENQ60" s="213"/>
      <c r="ENR60" s="213"/>
      <c r="ENS60" s="213"/>
      <c r="ENT60" s="213"/>
      <c r="ENU60" s="214"/>
      <c r="ENV60" s="214"/>
      <c r="ENW60" s="214"/>
      <c r="ENX60" s="188"/>
      <c r="ENY60" s="188"/>
      <c r="ENZ60" s="188"/>
      <c r="EOA60" s="188"/>
      <c r="EOB60" s="188"/>
      <c r="EOC60" s="188"/>
      <c r="EOD60" s="188"/>
      <c r="EOE60" s="188"/>
      <c r="EOF60" s="213"/>
      <c r="EOG60" s="213"/>
      <c r="EOH60" s="213"/>
      <c r="EOI60" s="213"/>
      <c r="EOJ60" s="213"/>
      <c r="EOK60" s="214"/>
      <c r="EOL60" s="214"/>
      <c r="EOM60" s="214"/>
      <c r="EON60" s="188"/>
      <c r="EOO60" s="188"/>
      <c r="EOP60" s="188"/>
      <c r="EOQ60" s="188"/>
      <c r="EOR60" s="188"/>
      <c r="EOS60" s="188"/>
      <c r="EOT60" s="188"/>
      <c r="EOU60" s="188"/>
      <c r="EOV60" s="213"/>
      <c r="EOW60" s="213"/>
      <c r="EOX60" s="213"/>
      <c r="EOY60" s="213"/>
      <c r="EOZ60" s="213"/>
      <c r="EPA60" s="214"/>
      <c r="EPB60" s="214"/>
      <c r="EPC60" s="214"/>
      <c r="EPD60" s="188"/>
      <c r="EPE60" s="188"/>
      <c r="EPF60" s="188"/>
      <c r="EPG60" s="188"/>
      <c r="EPH60" s="188"/>
      <c r="EPI60" s="188"/>
      <c r="EPJ60" s="188"/>
      <c r="EPK60" s="188"/>
      <c r="EPL60" s="213"/>
      <c r="EPM60" s="213"/>
      <c r="EPN60" s="213"/>
      <c r="EPO60" s="213"/>
      <c r="EPP60" s="213"/>
      <c r="EPQ60" s="214"/>
      <c r="EPR60" s="214"/>
      <c r="EPS60" s="214"/>
      <c r="EPT60" s="188"/>
      <c r="EPU60" s="188"/>
      <c r="EPV60" s="188"/>
      <c r="EPW60" s="188"/>
      <c r="EPX60" s="188"/>
      <c r="EPY60" s="188"/>
      <c r="EPZ60" s="188"/>
      <c r="EQA60" s="188"/>
      <c r="EQB60" s="213"/>
      <c r="EQC60" s="213"/>
      <c r="EQD60" s="213"/>
      <c r="EQE60" s="213"/>
      <c r="EQF60" s="213"/>
      <c r="EQG60" s="214"/>
      <c r="EQH60" s="214"/>
      <c r="EQI60" s="214"/>
      <c r="EQJ60" s="188"/>
      <c r="EQK60" s="188"/>
      <c r="EQL60" s="188"/>
      <c r="EQM60" s="188"/>
      <c r="EQN60" s="188"/>
      <c r="EQO60" s="188"/>
      <c r="EQP60" s="188"/>
      <c r="EQQ60" s="188"/>
      <c r="EQR60" s="213"/>
      <c r="EQS60" s="213"/>
      <c r="EQT60" s="213"/>
      <c r="EQU60" s="213"/>
      <c r="EQV60" s="213"/>
      <c r="EQW60" s="214"/>
      <c r="EQX60" s="214"/>
      <c r="EQY60" s="214"/>
      <c r="EQZ60" s="188"/>
      <c r="ERA60" s="188"/>
      <c r="ERB60" s="188"/>
      <c r="ERC60" s="188"/>
      <c r="ERD60" s="188"/>
      <c r="ERE60" s="188"/>
      <c r="ERF60" s="188"/>
      <c r="ERG60" s="188"/>
      <c r="ERH60" s="213"/>
      <c r="ERI60" s="213"/>
      <c r="ERJ60" s="213"/>
      <c r="ERK60" s="213"/>
      <c r="ERL60" s="213"/>
      <c r="ERM60" s="214"/>
      <c r="ERN60" s="214"/>
      <c r="ERO60" s="214"/>
      <c r="ERP60" s="188"/>
      <c r="ERQ60" s="188"/>
      <c r="ERR60" s="188"/>
      <c r="ERS60" s="188"/>
      <c r="ERT60" s="188"/>
      <c r="ERU60" s="188"/>
      <c r="ERV60" s="188"/>
      <c r="ERW60" s="188"/>
      <c r="ERX60" s="213"/>
      <c r="ERY60" s="213"/>
      <c r="ERZ60" s="213"/>
      <c r="ESA60" s="213"/>
      <c r="ESB60" s="213"/>
      <c r="ESC60" s="214"/>
      <c r="ESD60" s="214"/>
      <c r="ESE60" s="214"/>
      <c r="ESF60" s="188"/>
      <c r="ESG60" s="188"/>
      <c r="ESH60" s="188"/>
      <c r="ESI60" s="188"/>
      <c r="ESJ60" s="188"/>
      <c r="ESK60" s="188"/>
      <c r="ESL60" s="188"/>
      <c r="ESM60" s="188"/>
      <c r="ESN60" s="213"/>
      <c r="ESO60" s="213"/>
      <c r="ESP60" s="213"/>
      <c r="ESQ60" s="213"/>
      <c r="ESR60" s="213"/>
      <c r="ESS60" s="214"/>
      <c r="EST60" s="214"/>
      <c r="ESU60" s="214"/>
      <c r="ESV60" s="188"/>
      <c r="ESW60" s="188"/>
      <c r="ESX60" s="188"/>
      <c r="ESY60" s="188"/>
      <c r="ESZ60" s="188"/>
      <c r="ETA60" s="188"/>
      <c r="ETB60" s="188"/>
      <c r="ETC60" s="188"/>
      <c r="ETD60" s="213"/>
      <c r="ETE60" s="213"/>
      <c r="ETF60" s="213"/>
      <c r="ETG60" s="213"/>
      <c r="ETH60" s="213"/>
      <c r="ETI60" s="214"/>
      <c r="ETJ60" s="214"/>
      <c r="ETK60" s="214"/>
      <c r="ETL60" s="188"/>
      <c r="ETM60" s="188"/>
      <c r="ETN60" s="188"/>
      <c r="ETO60" s="188"/>
      <c r="ETP60" s="188"/>
      <c r="ETQ60" s="188"/>
      <c r="ETR60" s="188"/>
      <c r="ETS60" s="188"/>
      <c r="ETT60" s="213"/>
      <c r="ETU60" s="213"/>
      <c r="ETV60" s="213"/>
      <c r="ETW60" s="213"/>
      <c r="ETX60" s="213"/>
      <c r="ETY60" s="214"/>
      <c r="ETZ60" s="214"/>
      <c r="EUA60" s="214"/>
      <c r="EUB60" s="188"/>
      <c r="EUC60" s="188"/>
      <c r="EUD60" s="188"/>
      <c r="EUE60" s="188"/>
      <c r="EUF60" s="188"/>
      <c r="EUG60" s="188"/>
      <c r="EUH60" s="188"/>
      <c r="EUI60" s="188"/>
      <c r="EUJ60" s="213"/>
      <c r="EUK60" s="213"/>
      <c r="EUL60" s="213"/>
      <c r="EUM60" s="213"/>
      <c r="EUN60" s="213"/>
      <c r="EUO60" s="214"/>
      <c r="EUP60" s="214"/>
      <c r="EUQ60" s="214"/>
      <c r="EUR60" s="188"/>
      <c r="EUS60" s="188"/>
      <c r="EUT60" s="188"/>
      <c r="EUU60" s="188"/>
      <c r="EUV60" s="188"/>
      <c r="EUW60" s="188"/>
      <c r="EUX60" s="188"/>
      <c r="EUY60" s="188"/>
      <c r="EUZ60" s="213"/>
      <c r="EVA60" s="213"/>
      <c r="EVB60" s="213"/>
      <c r="EVC60" s="213"/>
      <c r="EVD60" s="213"/>
      <c r="EVE60" s="214"/>
      <c r="EVF60" s="214"/>
      <c r="EVG60" s="214"/>
      <c r="EVH60" s="188"/>
      <c r="EVI60" s="188"/>
      <c r="EVJ60" s="188"/>
      <c r="EVK60" s="188"/>
      <c r="EVL60" s="188"/>
      <c r="EVM60" s="188"/>
      <c r="EVN60" s="188"/>
      <c r="EVO60" s="188"/>
      <c r="EVP60" s="213"/>
      <c r="EVQ60" s="213"/>
      <c r="EVR60" s="213"/>
      <c r="EVS60" s="213"/>
      <c r="EVT60" s="213"/>
      <c r="EVU60" s="214"/>
      <c r="EVV60" s="214"/>
      <c r="EVW60" s="214"/>
      <c r="EVX60" s="188"/>
      <c r="EVY60" s="188"/>
      <c r="EVZ60" s="188"/>
      <c r="EWA60" s="188"/>
      <c r="EWB60" s="188"/>
      <c r="EWC60" s="188"/>
      <c r="EWD60" s="188"/>
      <c r="EWE60" s="188"/>
      <c r="EWF60" s="213"/>
      <c r="EWG60" s="213"/>
      <c r="EWH60" s="213"/>
      <c r="EWI60" s="213"/>
      <c r="EWJ60" s="213"/>
      <c r="EWK60" s="214"/>
      <c r="EWL60" s="214"/>
      <c r="EWM60" s="214"/>
      <c r="EWN60" s="188"/>
      <c r="EWO60" s="188"/>
      <c r="EWP60" s="188"/>
      <c r="EWQ60" s="188"/>
      <c r="EWR60" s="188"/>
      <c r="EWS60" s="188"/>
      <c r="EWT60" s="188"/>
      <c r="EWU60" s="188"/>
      <c r="EWV60" s="213"/>
      <c r="EWW60" s="213"/>
      <c r="EWX60" s="213"/>
      <c r="EWY60" s="213"/>
      <c r="EWZ60" s="213"/>
      <c r="EXA60" s="214"/>
      <c r="EXB60" s="214"/>
      <c r="EXC60" s="214"/>
      <c r="EXD60" s="188"/>
      <c r="EXE60" s="188"/>
      <c r="EXF60" s="188"/>
      <c r="EXG60" s="188"/>
      <c r="EXH60" s="188"/>
      <c r="EXI60" s="188"/>
      <c r="EXJ60" s="188"/>
      <c r="EXK60" s="188"/>
      <c r="EXL60" s="213"/>
      <c r="EXM60" s="213"/>
      <c r="EXN60" s="213"/>
      <c r="EXO60" s="213"/>
      <c r="EXP60" s="213"/>
      <c r="EXQ60" s="214"/>
      <c r="EXR60" s="214"/>
      <c r="EXS60" s="214"/>
      <c r="EXT60" s="188"/>
      <c r="EXU60" s="188"/>
      <c r="EXV60" s="188"/>
      <c r="EXW60" s="188"/>
      <c r="EXX60" s="188"/>
      <c r="EXY60" s="188"/>
      <c r="EXZ60" s="188"/>
      <c r="EYA60" s="188"/>
      <c r="EYB60" s="213"/>
      <c r="EYC60" s="213"/>
      <c r="EYD60" s="213"/>
      <c r="EYE60" s="213"/>
      <c r="EYF60" s="213"/>
      <c r="EYG60" s="214"/>
      <c r="EYH60" s="214"/>
      <c r="EYI60" s="214"/>
      <c r="EYJ60" s="188"/>
      <c r="EYK60" s="188"/>
      <c r="EYL60" s="188"/>
      <c r="EYM60" s="188"/>
      <c r="EYN60" s="188"/>
      <c r="EYO60" s="188"/>
      <c r="EYP60" s="188"/>
      <c r="EYQ60" s="188"/>
      <c r="EYR60" s="213"/>
      <c r="EYS60" s="213"/>
      <c r="EYT60" s="213"/>
      <c r="EYU60" s="213"/>
      <c r="EYV60" s="213"/>
      <c r="EYW60" s="214"/>
      <c r="EYX60" s="214"/>
      <c r="EYY60" s="214"/>
      <c r="EYZ60" s="188"/>
      <c r="EZA60" s="188"/>
      <c r="EZB60" s="188"/>
      <c r="EZC60" s="188"/>
      <c r="EZD60" s="188"/>
      <c r="EZE60" s="188"/>
      <c r="EZF60" s="188"/>
      <c r="EZG60" s="188"/>
      <c r="EZH60" s="213"/>
      <c r="EZI60" s="213"/>
      <c r="EZJ60" s="213"/>
      <c r="EZK60" s="213"/>
      <c r="EZL60" s="213"/>
      <c r="EZM60" s="214"/>
      <c r="EZN60" s="214"/>
      <c r="EZO60" s="214"/>
      <c r="EZP60" s="188"/>
      <c r="EZQ60" s="188"/>
      <c r="EZR60" s="188"/>
      <c r="EZS60" s="188"/>
      <c r="EZT60" s="188"/>
      <c r="EZU60" s="188"/>
      <c r="EZV60" s="188"/>
      <c r="EZW60" s="188"/>
      <c r="EZX60" s="213"/>
      <c r="EZY60" s="213"/>
      <c r="EZZ60" s="213"/>
      <c r="FAA60" s="213"/>
      <c r="FAB60" s="213"/>
      <c r="FAC60" s="214"/>
      <c r="FAD60" s="214"/>
      <c r="FAE60" s="214"/>
      <c r="FAF60" s="188"/>
      <c r="FAG60" s="188"/>
      <c r="FAH60" s="188"/>
      <c r="FAI60" s="188"/>
      <c r="FAJ60" s="188"/>
      <c r="FAK60" s="188"/>
      <c r="FAL60" s="188"/>
      <c r="FAM60" s="188"/>
      <c r="FAN60" s="213"/>
      <c r="FAO60" s="213"/>
      <c r="FAP60" s="213"/>
      <c r="FAQ60" s="213"/>
      <c r="FAR60" s="213"/>
      <c r="FAS60" s="214"/>
      <c r="FAT60" s="214"/>
      <c r="FAU60" s="214"/>
      <c r="FAV60" s="188"/>
      <c r="FAW60" s="188"/>
      <c r="FAX60" s="188"/>
      <c r="FAY60" s="188"/>
      <c r="FAZ60" s="188"/>
      <c r="FBA60" s="188"/>
      <c r="FBB60" s="188"/>
      <c r="FBC60" s="188"/>
      <c r="FBD60" s="213"/>
      <c r="FBE60" s="213"/>
      <c r="FBF60" s="213"/>
      <c r="FBG60" s="213"/>
      <c r="FBH60" s="213"/>
      <c r="FBI60" s="214"/>
      <c r="FBJ60" s="214"/>
      <c r="FBK60" s="214"/>
      <c r="FBL60" s="188"/>
      <c r="FBM60" s="188"/>
      <c r="FBN60" s="188"/>
      <c r="FBO60" s="188"/>
      <c r="FBP60" s="188"/>
      <c r="FBQ60" s="188"/>
      <c r="FBR60" s="188"/>
      <c r="FBS60" s="188"/>
      <c r="FBT60" s="213"/>
      <c r="FBU60" s="213"/>
      <c r="FBV60" s="213"/>
      <c r="FBW60" s="213"/>
      <c r="FBX60" s="213"/>
      <c r="FBY60" s="214"/>
      <c r="FBZ60" s="214"/>
      <c r="FCA60" s="214"/>
      <c r="FCB60" s="188"/>
      <c r="FCC60" s="188"/>
      <c r="FCD60" s="188"/>
      <c r="FCE60" s="188"/>
      <c r="FCF60" s="188"/>
      <c r="FCG60" s="188"/>
      <c r="FCH60" s="188"/>
      <c r="FCI60" s="188"/>
      <c r="FCJ60" s="213"/>
      <c r="FCK60" s="213"/>
      <c r="FCL60" s="213"/>
      <c r="FCM60" s="213"/>
      <c r="FCN60" s="213"/>
      <c r="FCO60" s="214"/>
      <c r="FCP60" s="214"/>
      <c r="FCQ60" s="214"/>
      <c r="FCR60" s="188"/>
      <c r="FCS60" s="188"/>
      <c r="FCT60" s="188"/>
      <c r="FCU60" s="188"/>
      <c r="FCV60" s="188"/>
      <c r="FCW60" s="188"/>
      <c r="FCX60" s="188"/>
      <c r="FCY60" s="188"/>
      <c r="FCZ60" s="213"/>
      <c r="FDA60" s="213"/>
      <c r="FDB60" s="213"/>
      <c r="FDC60" s="213"/>
      <c r="FDD60" s="213"/>
      <c r="FDE60" s="214"/>
      <c r="FDF60" s="214"/>
      <c r="FDG60" s="214"/>
      <c r="FDH60" s="188"/>
      <c r="FDI60" s="188"/>
      <c r="FDJ60" s="188"/>
      <c r="FDK60" s="188"/>
      <c r="FDL60" s="188"/>
      <c r="FDM60" s="188"/>
      <c r="FDN60" s="188"/>
      <c r="FDO60" s="188"/>
      <c r="FDP60" s="213"/>
      <c r="FDQ60" s="213"/>
      <c r="FDR60" s="213"/>
      <c r="FDS60" s="213"/>
      <c r="FDT60" s="213"/>
      <c r="FDU60" s="214"/>
      <c r="FDV60" s="214"/>
      <c r="FDW60" s="214"/>
      <c r="FDX60" s="188"/>
      <c r="FDY60" s="188"/>
      <c r="FDZ60" s="188"/>
      <c r="FEA60" s="188"/>
      <c r="FEB60" s="188"/>
      <c r="FEC60" s="188"/>
      <c r="FED60" s="188"/>
      <c r="FEE60" s="188"/>
      <c r="FEF60" s="213"/>
      <c r="FEG60" s="213"/>
      <c r="FEH60" s="213"/>
      <c r="FEI60" s="213"/>
      <c r="FEJ60" s="213"/>
      <c r="FEK60" s="214"/>
      <c r="FEL60" s="214"/>
      <c r="FEM60" s="214"/>
      <c r="FEN60" s="188"/>
      <c r="FEO60" s="188"/>
      <c r="FEP60" s="188"/>
      <c r="FEQ60" s="188"/>
      <c r="FER60" s="188"/>
      <c r="FES60" s="188"/>
      <c r="FET60" s="188"/>
      <c r="FEU60" s="188"/>
      <c r="FEV60" s="213"/>
      <c r="FEW60" s="213"/>
      <c r="FEX60" s="213"/>
      <c r="FEY60" s="213"/>
      <c r="FEZ60" s="213"/>
      <c r="FFA60" s="214"/>
      <c r="FFB60" s="214"/>
      <c r="FFC60" s="214"/>
      <c r="FFD60" s="188"/>
      <c r="FFE60" s="188"/>
      <c r="FFF60" s="188"/>
      <c r="FFG60" s="188"/>
      <c r="FFH60" s="188"/>
      <c r="FFI60" s="188"/>
      <c r="FFJ60" s="188"/>
      <c r="FFK60" s="188"/>
      <c r="FFL60" s="213"/>
      <c r="FFM60" s="213"/>
      <c r="FFN60" s="213"/>
      <c r="FFO60" s="213"/>
      <c r="FFP60" s="213"/>
      <c r="FFQ60" s="214"/>
      <c r="FFR60" s="214"/>
      <c r="FFS60" s="214"/>
      <c r="FFT60" s="188"/>
      <c r="FFU60" s="188"/>
      <c r="FFV60" s="188"/>
      <c r="FFW60" s="188"/>
      <c r="FFX60" s="188"/>
      <c r="FFY60" s="188"/>
      <c r="FFZ60" s="188"/>
      <c r="FGA60" s="188"/>
      <c r="FGB60" s="213"/>
      <c r="FGC60" s="213"/>
      <c r="FGD60" s="213"/>
      <c r="FGE60" s="213"/>
      <c r="FGF60" s="213"/>
      <c r="FGG60" s="214"/>
      <c r="FGH60" s="214"/>
      <c r="FGI60" s="214"/>
      <c r="FGJ60" s="188"/>
      <c r="FGK60" s="188"/>
      <c r="FGL60" s="188"/>
      <c r="FGM60" s="188"/>
      <c r="FGN60" s="188"/>
      <c r="FGO60" s="188"/>
      <c r="FGP60" s="188"/>
      <c r="FGQ60" s="188"/>
      <c r="FGR60" s="213"/>
      <c r="FGS60" s="213"/>
      <c r="FGT60" s="213"/>
      <c r="FGU60" s="213"/>
      <c r="FGV60" s="213"/>
      <c r="FGW60" s="214"/>
      <c r="FGX60" s="214"/>
      <c r="FGY60" s="214"/>
      <c r="FGZ60" s="188"/>
      <c r="FHA60" s="188"/>
      <c r="FHB60" s="188"/>
      <c r="FHC60" s="188"/>
      <c r="FHD60" s="188"/>
      <c r="FHE60" s="188"/>
      <c r="FHF60" s="188"/>
      <c r="FHG60" s="188"/>
      <c r="FHH60" s="213"/>
      <c r="FHI60" s="213"/>
      <c r="FHJ60" s="213"/>
      <c r="FHK60" s="213"/>
      <c r="FHL60" s="213"/>
      <c r="FHM60" s="214"/>
      <c r="FHN60" s="214"/>
      <c r="FHO60" s="214"/>
      <c r="FHP60" s="188"/>
      <c r="FHQ60" s="188"/>
      <c r="FHR60" s="188"/>
      <c r="FHS60" s="188"/>
      <c r="FHT60" s="188"/>
      <c r="FHU60" s="188"/>
      <c r="FHV60" s="188"/>
      <c r="FHW60" s="188"/>
      <c r="FHX60" s="213"/>
      <c r="FHY60" s="213"/>
      <c r="FHZ60" s="213"/>
      <c r="FIA60" s="213"/>
      <c r="FIB60" s="213"/>
      <c r="FIC60" s="214"/>
      <c r="FID60" s="214"/>
      <c r="FIE60" s="214"/>
      <c r="FIF60" s="188"/>
      <c r="FIG60" s="188"/>
      <c r="FIH60" s="188"/>
      <c r="FII60" s="188"/>
      <c r="FIJ60" s="188"/>
      <c r="FIK60" s="188"/>
      <c r="FIL60" s="188"/>
      <c r="FIM60" s="188"/>
      <c r="FIN60" s="213"/>
      <c r="FIO60" s="213"/>
      <c r="FIP60" s="213"/>
      <c r="FIQ60" s="213"/>
      <c r="FIR60" s="213"/>
      <c r="FIS60" s="214"/>
      <c r="FIT60" s="214"/>
      <c r="FIU60" s="214"/>
      <c r="FIV60" s="188"/>
      <c r="FIW60" s="188"/>
      <c r="FIX60" s="188"/>
      <c r="FIY60" s="188"/>
      <c r="FIZ60" s="188"/>
      <c r="FJA60" s="188"/>
      <c r="FJB60" s="188"/>
      <c r="FJC60" s="188"/>
      <c r="FJD60" s="213"/>
      <c r="FJE60" s="213"/>
      <c r="FJF60" s="213"/>
      <c r="FJG60" s="213"/>
      <c r="FJH60" s="213"/>
      <c r="FJI60" s="214"/>
      <c r="FJJ60" s="214"/>
      <c r="FJK60" s="214"/>
      <c r="FJL60" s="188"/>
      <c r="FJM60" s="188"/>
      <c r="FJN60" s="188"/>
      <c r="FJO60" s="188"/>
      <c r="FJP60" s="188"/>
      <c r="FJQ60" s="188"/>
      <c r="FJR60" s="188"/>
      <c r="FJS60" s="188"/>
      <c r="FJT60" s="213"/>
      <c r="FJU60" s="213"/>
      <c r="FJV60" s="213"/>
      <c r="FJW60" s="213"/>
      <c r="FJX60" s="213"/>
      <c r="FJY60" s="214"/>
      <c r="FJZ60" s="214"/>
      <c r="FKA60" s="214"/>
      <c r="FKB60" s="188"/>
      <c r="FKC60" s="188"/>
      <c r="FKD60" s="188"/>
      <c r="FKE60" s="188"/>
      <c r="FKF60" s="188"/>
      <c r="FKG60" s="188"/>
      <c r="FKH60" s="188"/>
      <c r="FKI60" s="188"/>
      <c r="FKJ60" s="213"/>
      <c r="FKK60" s="213"/>
      <c r="FKL60" s="213"/>
      <c r="FKM60" s="213"/>
      <c r="FKN60" s="213"/>
      <c r="FKO60" s="214"/>
      <c r="FKP60" s="214"/>
      <c r="FKQ60" s="214"/>
      <c r="FKR60" s="188"/>
      <c r="FKS60" s="188"/>
      <c r="FKT60" s="188"/>
      <c r="FKU60" s="188"/>
      <c r="FKV60" s="188"/>
      <c r="FKW60" s="188"/>
      <c r="FKX60" s="188"/>
      <c r="FKY60" s="188"/>
      <c r="FKZ60" s="213"/>
      <c r="FLA60" s="213"/>
      <c r="FLB60" s="213"/>
      <c r="FLC60" s="213"/>
      <c r="FLD60" s="213"/>
      <c r="FLE60" s="214"/>
      <c r="FLF60" s="214"/>
      <c r="FLG60" s="214"/>
      <c r="FLH60" s="188"/>
      <c r="FLI60" s="188"/>
      <c r="FLJ60" s="188"/>
      <c r="FLK60" s="188"/>
      <c r="FLL60" s="188"/>
      <c r="FLM60" s="188"/>
      <c r="FLN60" s="188"/>
      <c r="FLO60" s="188"/>
      <c r="FLP60" s="213"/>
      <c r="FLQ60" s="213"/>
      <c r="FLR60" s="213"/>
      <c r="FLS60" s="213"/>
      <c r="FLT60" s="213"/>
      <c r="FLU60" s="214"/>
      <c r="FLV60" s="214"/>
      <c r="FLW60" s="214"/>
      <c r="FLX60" s="188"/>
      <c r="FLY60" s="188"/>
      <c r="FLZ60" s="188"/>
      <c r="FMA60" s="188"/>
      <c r="FMB60" s="188"/>
      <c r="FMC60" s="188"/>
      <c r="FMD60" s="188"/>
      <c r="FME60" s="188"/>
      <c r="FMF60" s="213"/>
      <c r="FMG60" s="213"/>
      <c r="FMH60" s="213"/>
      <c r="FMI60" s="213"/>
      <c r="FMJ60" s="213"/>
      <c r="FMK60" s="214"/>
      <c r="FML60" s="214"/>
      <c r="FMM60" s="214"/>
      <c r="FMN60" s="188"/>
      <c r="FMO60" s="188"/>
      <c r="FMP60" s="188"/>
      <c r="FMQ60" s="188"/>
      <c r="FMR60" s="188"/>
      <c r="FMS60" s="188"/>
      <c r="FMT60" s="188"/>
      <c r="FMU60" s="188"/>
      <c r="FMV60" s="213"/>
      <c r="FMW60" s="213"/>
      <c r="FMX60" s="213"/>
      <c r="FMY60" s="213"/>
      <c r="FMZ60" s="213"/>
      <c r="FNA60" s="214"/>
      <c r="FNB60" s="214"/>
      <c r="FNC60" s="214"/>
      <c r="FND60" s="188"/>
      <c r="FNE60" s="188"/>
      <c r="FNF60" s="188"/>
      <c r="FNG60" s="188"/>
      <c r="FNH60" s="188"/>
      <c r="FNI60" s="188"/>
      <c r="FNJ60" s="188"/>
      <c r="FNK60" s="188"/>
      <c r="FNL60" s="213"/>
      <c r="FNM60" s="213"/>
      <c r="FNN60" s="213"/>
      <c r="FNO60" s="213"/>
      <c r="FNP60" s="213"/>
      <c r="FNQ60" s="214"/>
      <c r="FNR60" s="214"/>
      <c r="FNS60" s="214"/>
      <c r="FNT60" s="188"/>
      <c r="FNU60" s="188"/>
      <c r="FNV60" s="188"/>
      <c r="FNW60" s="188"/>
      <c r="FNX60" s="188"/>
      <c r="FNY60" s="188"/>
      <c r="FNZ60" s="188"/>
      <c r="FOA60" s="188"/>
      <c r="FOB60" s="213"/>
      <c r="FOC60" s="213"/>
      <c r="FOD60" s="213"/>
      <c r="FOE60" s="213"/>
      <c r="FOF60" s="213"/>
      <c r="FOG60" s="214"/>
      <c r="FOH60" s="214"/>
      <c r="FOI60" s="214"/>
      <c r="FOJ60" s="188"/>
      <c r="FOK60" s="188"/>
      <c r="FOL60" s="188"/>
      <c r="FOM60" s="188"/>
      <c r="FON60" s="188"/>
      <c r="FOO60" s="188"/>
      <c r="FOP60" s="188"/>
      <c r="FOQ60" s="188"/>
      <c r="FOR60" s="213"/>
      <c r="FOS60" s="213"/>
      <c r="FOT60" s="213"/>
      <c r="FOU60" s="213"/>
      <c r="FOV60" s="213"/>
      <c r="FOW60" s="214"/>
      <c r="FOX60" s="214"/>
      <c r="FOY60" s="214"/>
      <c r="FOZ60" s="188"/>
      <c r="FPA60" s="188"/>
      <c r="FPB60" s="188"/>
      <c r="FPC60" s="188"/>
      <c r="FPD60" s="188"/>
      <c r="FPE60" s="188"/>
      <c r="FPF60" s="188"/>
      <c r="FPG60" s="188"/>
      <c r="FPH60" s="213"/>
      <c r="FPI60" s="213"/>
      <c r="FPJ60" s="213"/>
      <c r="FPK60" s="213"/>
      <c r="FPL60" s="213"/>
      <c r="FPM60" s="214"/>
      <c r="FPN60" s="214"/>
      <c r="FPO60" s="214"/>
      <c r="FPP60" s="188"/>
      <c r="FPQ60" s="188"/>
      <c r="FPR60" s="188"/>
      <c r="FPS60" s="188"/>
      <c r="FPT60" s="188"/>
      <c r="FPU60" s="188"/>
      <c r="FPV60" s="188"/>
      <c r="FPW60" s="188"/>
      <c r="FPX60" s="213"/>
      <c r="FPY60" s="213"/>
      <c r="FPZ60" s="213"/>
      <c r="FQA60" s="213"/>
      <c r="FQB60" s="213"/>
      <c r="FQC60" s="214"/>
      <c r="FQD60" s="214"/>
      <c r="FQE60" s="214"/>
      <c r="FQF60" s="188"/>
      <c r="FQG60" s="188"/>
      <c r="FQH60" s="188"/>
      <c r="FQI60" s="188"/>
      <c r="FQJ60" s="188"/>
      <c r="FQK60" s="188"/>
      <c r="FQL60" s="188"/>
      <c r="FQM60" s="188"/>
      <c r="FQN60" s="213"/>
      <c r="FQO60" s="213"/>
      <c r="FQP60" s="213"/>
      <c r="FQQ60" s="213"/>
      <c r="FQR60" s="213"/>
      <c r="FQS60" s="214"/>
      <c r="FQT60" s="214"/>
      <c r="FQU60" s="214"/>
      <c r="FQV60" s="188"/>
      <c r="FQW60" s="188"/>
      <c r="FQX60" s="188"/>
      <c r="FQY60" s="188"/>
      <c r="FQZ60" s="188"/>
      <c r="FRA60" s="188"/>
      <c r="FRB60" s="188"/>
      <c r="FRC60" s="188"/>
      <c r="FRD60" s="213"/>
      <c r="FRE60" s="213"/>
      <c r="FRF60" s="213"/>
      <c r="FRG60" s="213"/>
      <c r="FRH60" s="213"/>
      <c r="FRI60" s="214"/>
      <c r="FRJ60" s="214"/>
      <c r="FRK60" s="214"/>
      <c r="FRL60" s="188"/>
      <c r="FRM60" s="188"/>
      <c r="FRN60" s="188"/>
      <c r="FRO60" s="188"/>
      <c r="FRP60" s="188"/>
      <c r="FRQ60" s="188"/>
      <c r="FRR60" s="188"/>
      <c r="FRS60" s="188"/>
      <c r="FRT60" s="213"/>
      <c r="FRU60" s="213"/>
      <c r="FRV60" s="213"/>
      <c r="FRW60" s="213"/>
      <c r="FRX60" s="213"/>
      <c r="FRY60" s="214"/>
      <c r="FRZ60" s="214"/>
      <c r="FSA60" s="214"/>
      <c r="FSB60" s="188"/>
      <c r="FSC60" s="188"/>
      <c r="FSD60" s="188"/>
      <c r="FSE60" s="188"/>
      <c r="FSF60" s="188"/>
      <c r="FSG60" s="188"/>
      <c r="FSH60" s="188"/>
      <c r="FSI60" s="188"/>
      <c r="FSJ60" s="213"/>
      <c r="FSK60" s="213"/>
      <c r="FSL60" s="213"/>
      <c r="FSM60" s="213"/>
      <c r="FSN60" s="213"/>
      <c r="FSO60" s="214"/>
      <c r="FSP60" s="214"/>
      <c r="FSQ60" s="214"/>
      <c r="FSR60" s="188"/>
      <c r="FSS60" s="188"/>
      <c r="FST60" s="188"/>
      <c r="FSU60" s="188"/>
      <c r="FSV60" s="188"/>
      <c r="FSW60" s="188"/>
      <c r="FSX60" s="188"/>
      <c r="FSY60" s="188"/>
      <c r="FSZ60" s="213"/>
      <c r="FTA60" s="213"/>
      <c r="FTB60" s="213"/>
      <c r="FTC60" s="213"/>
      <c r="FTD60" s="213"/>
      <c r="FTE60" s="214"/>
      <c r="FTF60" s="214"/>
      <c r="FTG60" s="214"/>
      <c r="FTH60" s="188"/>
      <c r="FTI60" s="188"/>
      <c r="FTJ60" s="188"/>
      <c r="FTK60" s="188"/>
      <c r="FTL60" s="188"/>
      <c r="FTM60" s="188"/>
      <c r="FTN60" s="188"/>
      <c r="FTO60" s="188"/>
      <c r="FTP60" s="213"/>
      <c r="FTQ60" s="213"/>
      <c r="FTR60" s="213"/>
      <c r="FTS60" s="213"/>
      <c r="FTT60" s="213"/>
      <c r="FTU60" s="214"/>
      <c r="FTV60" s="214"/>
      <c r="FTW60" s="214"/>
      <c r="FTX60" s="188"/>
      <c r="FTY60" s="188"/>
      <c r="FTZ60" s="188"/>
      <c r="FUA60" s="188"/>
      <c r="FUB60" s="188"/>
      <c r="FUC60" s="188"/>
      <c r="FUD60" s="188"/>
      <c r="FUE60" s="188"/>
      <c r="FUF60" s="213"/>
      <c r="FUG60" s="213"/>
      <c r="FUH60" s="213"/>
      <c r="FUI60" s="213"/>
      <c r="FUJ60" s="213"/>
      <c r="FUK60" s="214"/>
      <c r="FUL60" s="214"/>
      <c r="FUM60" s="214"/>
      <c r="FUN60" s="188"/>
      <c r="FUO60" s="188"/>
      <c r="FUP60" s="188"/>
      <c r="FUQ60" s="188"/>
      <c r="FUR60" s="188"/>
      <c r="FUS60" s="188"/>
      <c r="FUT60" s="188"/>
      <c r="FUU60" s="188"/>
      <c r="FUV60" s="213"/>
      <c r="FUW60" s="213"/>
      <c r="FUX60" s="213"/>
      <c r="FUY60" s="213"/>
      <c r="FUZ60" s="213"/>
      <c r="FVA60" s="214"/>
      <c r="FVB60" s="214"/>
      <c r="FVC60" s="214"/>
      <c r="FVD60" s="188"/>
      <c r="FVE60" s="188"/>
      <c r="FVF60" s="188"/>
      <c r="FVG60" s="188"/>
      <c r="FVH60" s="188"/>
      <c r="FVI60" s="188"/>
      <c r="FVJ60" s="188"/>
      <c r="FVK60" s="188"/>
      <c r="FVL60" s="213"/>
      <c r="FVM60" s="213"/>
      <c r="FVN60" s="213"/>
      <c r="FVO60" s="213"/>
      <c r="FVP60" s="213"/>
      <c r="FVQ60" s="214"/>
      <c r="FVR60" s="214"/>
      <c r="FVS60" s="214"/>
      <c r="FVT60" s="188"/>
      <c r="FVU60" s="188"/>
      <c r="FVV60" s="188"/>
      <c r="FVW60" s="188"/>
      <c r="FVX60" s="188"/>
      <c r="FVY60" s="188"/>
      <c r="FVZ60" s="188"/>
      <c r="FWA60" s="188"/>
      <c r="FWB60" s="213"/>
      <c r="FWC60" s="213"/>
      <c r="FWD60" s="213"/>
      <c r="FWE60" s="213"/>
      <c r="FWF60" s="213"/>
      <c r="FWG60" s="214"/>
      <c r="FWH60" s="214"/>
      <c r="FWI60" s="214"/>
      <c r="FWJ60" s="188"/>
      <c r="FWK60" s="188"/>
      <c r="FWL60" s="188"/>
      <c r="FWM60" s="188"/>
      <c r="FWN60" s="188"/>
      <c r="FWO60" s="188"/>
      <c r="FWP60" s="188"/>
      <c r="FWQ60" s="188"/>
      <c r="FWR60" s="213"/>
      <c r="FWS60" s="213"/>
      <c r="FWT60" s="213"/>
      <c r="FWU60" s="213"/>
      <c r="FWV60" s="213"/>
      <c r="FWW60" s="214"/>
      <c r="FWX60" s="214"/>
      <c r="FWY60" s="214"/>
      <c r="FWZ60" s="188"/>
      <c r="FXA60" s="188"/>
      <c r="FXB60" s="188"/>
      <c r="FXC60" s="188"/>
      <c r="FXD60" s="188"/>
      <c r="FXE60" s="188"/>
      <c r="FXF60" s="188"/>
      <c r="FXG60" s="188"/>
      <c r="FXH60" s="213"/>
      <c r="FXI60" s="213"/>
      <c r="FXJ60" s="213"/>
      <c r="FXK60" s="213"/>
      <c r="FXL60" s="213"/>
      <c r="FXM60" s="214"/>
      <c r="FXN60" s="214"/>
      <c r="FXO60" s="214"/>
      <c r="FXP60" s="188"/>
      <c r="FXQ60" s="188"/>
      <c r="FXR60" s="188"/>
      <c r="FXS60" s="188"/>
      <c r="FXT60" s="188"/>
      <c r="FXU60" s="188"/>
      <c r="FXV60" s="188"/>
      <c r="FXW60" s="188"/>
      <c r="FXX60" s="213"/>
      <c r="FXY60" s="213"/>
      <c r="FXZ60" s="213"/>
      <c r="FYA60" s="213"/>
      <c r="FYB60" s="213"/>
      <c r="FYC60" s="214"/>
      <c r="FYD60" s="214"/>
      <c r="FYE60" s="214"/>
      <c r="FYF60" s="188"/>
      <c r="FYG60" s="188"/>
      <c r="FYH60" s="188"/>
      <c r="FYI60" s="188"/>
      <c r="FYJ60" s="188"/>
      <c r="FYK60" s="188"/>
      <c r="FYL60" s="188"/>
      <c r="FYM60" s="188"/>
      <c r="FYN60" s="213"/>
      <c r="FYO60" s="213"/>
      <c r="FYP60" s="213"/>
      <c r="FYQ60" s="213"/>
      <c r="FYR60" s="213"/>
      <c r="FYS60" s="214"/>
      <c r="FYT60" s="214"/>
      <c r="FYU60" s="214"/>
      <c r="FYV60" s="188"/>
      <c r="FYW60" s="188"/>
      <c r="FYX60" s="188"/>
      <c r="FYY60" s="188"/>
      <c r="FYZ60" s="188"/>
      <c r="FZA60" s="188"/>
      <c r="FZB60" s="188"/>
      <c r="FZC60" s="188"/>
      <c r="FZD60" s="213"/>
      <c r="FZE60" s="213"/>
      <c r="FZF60" s="213"/>
      <c r="FZG60" s="213"/>
      <c r="FZH60" s="213"/>
      <c r="FZI60" s="214"/>
      <c r="FZJ60" s="214"/>
      <c r="FZK60" s="214"/>
      <c r="FZL60" s="188"/>
      <c r="FZM60" s="188"/>
      <c r="FZN60" s="188"/>
      <c r="FZO60" s="188"/>
      <c r="FZP60" s="188"/>
      <c r="FZQ60" s="188"/>
      <c r="FZR60" s="188"/>
      <c r="FZS60" s="188"/>
      <c r="FZT60" s="213"/>
      <c r="FZU60" s="213"/>
      <c r="FZV60" s="213"/>
      <c r="FZW60" s="213"/>
      <c r="FZX60" s="213"/>
      <c r="FZY60" s="214"/>
      <c r="FZZ60" s="214"/>
      <c r="GAA60" s="214"/>
      <c r="GAB60" s="188"/>
      <c r="GAC60" s="188"/>
      <c r="GAD60" s="188"/>
      <c r="GAE60" s="188"/>
      <c r="GAF60" s="188"/>
      <c r="GAG60" s="188"/>
      <c r="GAH60" s="188"/>
      <c r="GAI60" s="188"/>
      <c r="GAJ60" s="213"/>
      <c r="GAK60" s="213"/>
      <c r="GAL60" s="213"/>
      <c r="GAM60" s="213"/>
      <c r="GAN60" s="213"/>
      <c r="GAO60" s="214"/>
      <c r="GAP60" s="214"/>
      <c r="GAQ60" s="214"/>
      <c r="GAR60" s="188"/>
      <c r="GAS60" s="188"/>
      <c r="GAT60" s="188"/>
      <c r="GAU60" s="188"/>
      <c r="GAV60" s="188"/>
      <c r="GAW60" s="188"/>
      <c r="GAX60" s="188"/>
      <c r="GAY60" s="188"/>
      <c r="GAZ60" s="213"/>
      <c r="GBA60" s="213"/>
      <c r="GBB60" s="213"/>
      <c r="GBC60" s="213"/>
      <c r="GBD60" s="213"/>
      <c r="GBE60" s="214"/>
      <c r="GBF60" s="214"/>
      <c r="GBG60" s="214"/>
      <c r="GBH60" s="188"/>
      <c r="GBI60" s="188"/>
      <c r="GBJ60" s="188"/>
      <c r="GBK60" s="188"/>
      <c r="GBL60" s="188"/>
      <c r="GBM60" s="188"/>
      <c r="GBN60" s="188"/>
      <c r="GBO60" s="188"/>
      <c r="GBP60" s="213"/>
      <c r="GBQ60" s="213"/>
      <c r="GBR60" s="213"/>
      <c r="GBS60" s="213"/>
      <c r="GBT60" s="213"/>
      <c r="GBU60" s="214"/>
      <c r="GBV60" s="214"/>
      <c r="GBW60" s="214"/>
      <c r="GBX60" s="188"/>
      <c r="GBY60" s="188"/>
      <c r="GBZ60" s="188"/>
      <c r="GCA60" s="188"/>
      <c r="GCB60" s="188"/>
      <c r="GCC60" s="188"/>
      <c r="GCD60" s="188"/>
      <c r="GCE60" s="188"/>
      <c r="GCF60" s="213"/>
      <c r="GCG60" s="213"/>
      <c r="GCH60" s="213"/>
      <c r="GCI60" s="213"/>
      <c r="GCJ60" s="213"/>
      <c r="GCK60" s="214"/>
      <c r="GCL60" s="214"/>
      <c r="GCM60" s="214"/>
      <c r="GCN60" s="188"/>
      <c r="GCO60" s="188"/>
      <c r="GCP60" s="188"/>
      <c r="GCQ60" s="188"/>
      <c r="GCR60" s="188"/>
      <c r="GCS60" s="188"/>
      <c r="GCT60" s="188"/>
      <c r="GCU60" s="188"/>
      <c r="GCV60" s="213"/>
      <c r="GCW60" s="213"/>
      <c r="GCX60" s="213"/>
      <c r="GCY60" s="213"/>
      <c r="GCZ60" s="213"/>
      <c r="GDA60" s="214"/>
      <c r="GDB60" s="214"/>
      <c r="GDC60" s="214"/>
      <c r="GDD60" s="188"/>
      <c r="GDE60" s="188"/>
      <c r="GDF60" s="188"/>
      <c r="GDG60" s="188"/>
      <c r="GDH60" s="188"/>
      <c r="GDI60" s="188"/>
      <c r="GDJ60" s="188"/>
      <c r="GDK60" s="188"/>
      <c r="GDL60" s="213"/>
      <c r="GDM60" s="213"/>
      <c r="GDN60" s="213"/>
      <c r="GDO60" s="213"/>
      <c r="GDP60" s="213"/>
      <c r="GDQ60" s="214"/>
      <c r="GDR60" s="214"/>
      <c r="GDS60" s="214"/>
      <c r="GDT60" s="188"/>
      <c r="GDU60" s="188"/>
      <c r="GDV60" s="188"/>
      <c r="GDW60" s="188"/>
      <c r="GDX60" s="188"/>
      <c r="GDY60" s="188"/>
      <c r="GDZ60" s="188"/>
      <c r="GEA60" s="188"/>
      <c r="GEB60" s="213"/>
      <c r="GEC60" s="213"/>
      <c r="GED60" s="213"/>
      <c r="GEE60" s="213"/>
      <c r="GEF60" s="213"/>
      <c r="GEG60" s="214"/>
      <c r="GEH60" s="214"/>
      <c r="GEI60" s="214"/>
      <c r="GEJ60" s="188"/>
      <c r="GEK60" s="188"/>
      <c r="GEL60" s="188"/>
      <c r="GEM60" s="188"/>
      <c r="GEN60" s="188"/>
      <c r="GEO60" s="188"/>
      <c r="GEP60" s="188"/>
      <c r="GEQ60" s="188"/>
      <c r="GER60" s="213"/>
      <c r="GES60" s="213"/>
      <c r="GET60" s="213"/>
      <c r="GEU60" s="213"/>
      <c r="GEV60" s="213"/>
      <c r="GEW60" s="214"/>
      <c r="GEX60" s="214"/>
      <c r="GEY60" s="214"/>
      <c r="GEZ60" s="188"/>
      <c r="GFA60" s="188"/>
      <c r="GFB60" s="188"/>
      <c r="GFC60" s="188"/>
      <c r="GFD60" s="188"/>
      <c r="GFE60" s="188"/>
      <c r="GFF60" s="188"/>
      <c r="GFG60" s="188"/>
      <c r="GFH60" s="213"/>
      <c r="GFI60" s="213"/>
      <c r="GFJ60" s="213"/>
      <c r="GFK60" s="213"/>
      <c r="GFL60" s="213"/>
      <c r="GFM60" s="214"/>
      <c r="GFN60" s="214"/>
      <c r="GFO60" s="214"/>
      <c r="GFP60" s="188"/>
      <c r="GFQ60" s="188"/>
      <c r="GFR60" s="188"/>
      <c r="GFS60" s="188"/>
      <c r="GFT60" s="188"/>
      <c r="GFU60" s="188"/>
      <c r="GFV60" s="188"/>
      <c r="GFW60" s="188"/>
      <c r="GFX60" s="213"/>
      <c r="GFY60" s="213"/>
      <c r="GFZ60" s="213"/>
      <c r="GGA60" s="213"/>
      <c r="GGB60" s="213"/>
      <c r="GGC60" s="214"/>
      <c r="GGD60" s="214"/>
      <c r="GGE60" s="214"/>
      <c r="GGF60" s="188"/>
      <c r="GGG60" s="188"/>
      <c r="GGH60" s="188"/>
      <c r="GGI60" s="188"/>
      <c r="GGJ60" s="188"/>
      <c r="GGK60" s="188"/>
      <c r="GGL60" s="188"/>
      <c r="GGM60" s="188"/>
      <c r="GGN60" s="213"/>
      <c r="GGO60" s="213"/>
      <c r="GGP60" s="213"/>
      <c r="GGQ60" s="213"/>
      <c r="GGR60" s="213"/>
      <c r="GGS60" s="214"/>
      <c r="GGT60" s="214"/>
      <c r="GGU60" s="214"/>
      <c r="GGV60" s="188"/>
      <c r="GGW60" s="188"/>
      <c r="GGX60" s="188"/>
      <c r="GGY60" s="188"/>
      <c r="GGZ60" s="188"/>
      <c r="GHA60" s="188"/>
      <c r="GHB60" s="188"/>
      <c r="GHC60" s="188"/>
      <c r="GHD60" s="213"/>
      <c r="GHE60" s="213"/>
      <c r="GHF60" s="213"/>
      <c r="GHG60" s="213"/>
      <c r="GHH60" s="213"/>
      <c r="GHI60" s="214"/>
      <c r="GHJ60" s="214"/>
      <c r="GHK60" s="214"/>
      <c r="GHL60" s="188"/>
      <c r="GHM60" s="188"/>
      <c r="GHN60" s="188"/>
      <c r="GHO60" s="188"/>
      <c r="GHP60" s="188"/>
      <c r="GHQ60" s="188"/>
      <c r="GHR60" s="188"/>
      <c r="GHS60" s="188"/>
      <c r="GHT60" s="213"/>
      <c r="GHU60" s="213"/>
      <c r="GHV60" s="213"/>
      <c r="GHW60" s="213"/>
      <c r="GHX60" s="213"/>
      <c r="GHY60" s="214"/>
      <c r="GHZ60" s="214"/>
      <c r="GIA60" s="214"/>
      <c r="GIB60" s="188"/>
      <c r="GIC60" s="188"/>
      <c r="GID60" s="188"/>
      <c r="GIE60" s="188"/>
      <c r="GIF60" s="188"/>
      <c r="GIG60" s="188"/>
      <c r="GIH60" s="188"/>
      <c r="GII60" s="188"/>
      <c r="GIJ60" s="213"/>
      <c r="GIK60" s="213"/>
      <c r="GIL60" s="213"/>
      <c r="GIM60" s="213"/>
      <c r="GIN60" s="213"/>
      <c r="GIO60" s="214"/>
      <c r="GIP60" s="214"/>
      <c r="GIQ60" s="214"/>
      <c r="GIR60" s="188"/>
      <c r="GIS60" s="188"/>
      <c r="GIT60" s="188"/>
      <c r="GIU60" s="188"/>
      <c r="GIV60" s="188"/>
      <c r="GIW60" s="188"/>
      <c r="GIX60" s="188"/>
      <c r="GIY60" s="188"/>
      <c r="GIZ60" s="213"/>
      <c r="GJA60" s="213"/>
      <c r="GJB60" s="213"/>
      <c r="GJC60" s="213"/>
      <c r="GJD60" s="213"/>
      <c r="GJE60" s="214"/>
      <c r="GJF60" s="214"/>
      <c r="GJG60" s="214"/>
      <c r="GJH60" s="188"/>
      <c r="GJI60" s="188"/>
      <c r="GJJ60" s="188"/>
      <c r="GJK60" s="188"/>
      <c r="GJL60" s="188"/>
      <c r="GJM60" s="188"/>
      <c r="GJN60" s="188"/>
      <c r="GJO60" s="188"/>
      <c r="GJP60" s="213"/>
      <c r="GJQ60" s="213"/>
      <c r="GJR60" s="213"/>
      <c r="GJS60" s="213"/>
      <c r="GJT60" s="213"/>
      <c r="GJU60" s="214"/>
      <c r="GJV60" s="214"/>
      <c r="GJW60" s="214"/>
      <c r="GJX60" s="188"/>
      <c r="GJY60" s="188"/>
      <c r="GJZ60" s="188"/>
      <c r="GKA60" s="188"/>
      <c r="GKB60" s="188"/>
      <c r="GKC60" s="188"/>
      <c r="GKD60" s="188"/>
      <c r="GKE60" s="188"/>
      <c r="GKF60" s="213"/>
      <c r="GKG60" s="213"/>
      <c r="GKH60" s="213"/>
      <c r="GKI60" s="213"/>
      <c r="GKJ60" s="213"/>
      <c r="GKK60" s="214"/>
      <c r="GKL60" s="214"/>
      <c r="GKM60" s="214"/>
      <c r="GKN60" s="188"/>
      <c r="GKO60" s="188"/>
      <c r="GKP60" s="188"/>
      <c r="GKQ60" s="188"/>
      <c r="GKR60" s="188"/>
      <c r="GKS60" s="188"/>
      <c r="GKT60" s="188"/>
      <c r="GKU60" s="188"/>
      <c r="GKV60" s="213"/>
      <c r="GKW60" s="213"/>
      <c r="GKX60" s="213"/>
      <c r="GKY60" s="213"/>
      <c r="GKZ60" s="213"/>
      <c r="GLA60" s="214"/>
      <c r="GLB60" s="214"/>
      <c r="GLC60" s="214"/>
      <c r="GLD60" s="188"/>
      <c r="GLE60" s="188"/>
      <c r="GLF60" s="188"/>
      <c r="GLG60" s="188"/>
      <c r="GLH60" s="188"/>
      <c r="GLI60" s="188"/>
      <c r="GLJ60" s="188"/>
      <c r="GLK60" s="188"/>
      <c r="GLL60" s="213"/>
      <c r="GLM60" s="213"/>
      <c r="GLN60" s="213"/>
      <c r="GLO60" s="213"/>
      <c r="GLP60" s="213"/>
      <c r="GLQ60" s="214"/>
      <c r="GLR60" s="214"/>
      <c r="GLS60" s="214"/>
      <c r="GLT60" s="188"/>
      <c r="GLU60" s="188"/>
      <c r="GLV60" s="188"/>
      <c r="GLW60" s="188"/>
      <c r="GLX60" s="188"/>
      <c r="GLY60" s="188"/>
      <c r="GLZ60" s="188"/>
      <c r="GMA60" s="188"/>
      <c r="GMB60" s="213"/>
      <c r="GMC60" s="213"/>
      <c r="GMD60" s="213"/>
      <c r="GME60" s="213"/>
      <c r="GMF60" s="213"/>
      <c r="GMG60" s="214"/>
      <c r="GMH60" s="214"/>
      <c r="GMI60" s="214"/>
      <c r="GMJ60" s="188"/>
      <c r="GMK60" s="188"/>
      <c r="GML60" s="188"/>
      <c r="GMM60" s="188"/>
      <c r="GMN60" s="188"/>
      <c r="GMO60" s="188"/>
      <c r="GMP60" s="188"/>
      <c r="GMQ60" s="188"/>
      <c r="GMR60" s="213"/>
      <c r="GMS60" s="213"/>
      <c r="GMT60" s="213"/>
      <c r="GMU60" s="213"/>
      <c r="GMV60" s="213"/>
      <c r="GMW60" s="214"/>
      <c r="GMX60" s="214"/>
      <c r="GMY60" s="214"/>
      <c r="GMZ60" s="188"/>
      <c r="GNA60" s="188"/>
      <c r="GNB60" s="188"/>
      <c r="GNC60" s="188"/>
      <c r="GND60" s="188"/>
      <c r="GNE60" s="188"/>
      <c r="GNF60" s="188"/>
      <c r="GNG60" s="188"/>
      <c r="GNH60" s="213"/>
      <c r="GNI60" s="213"/>
      <c r="GNJ60" s="213"/>
      <c r="GNK60" s="213"/>
      <c r="GNL60" s="213"/>
      <c r="GNM60" s="214"/>
      <c r="GNN60" s="214"/>
      <c r="GNO60" s="214"/>
      <c r="GNP60" s="188"/>
      <c r="GNQ60" s="188"/>
      <c r="GNR60" s="188"/>
      <c r="GNS60" s="188"/>
      <c r="GNT60" s="188"/>
      <c r="GNU60" s="188"/>
      <c r="GNV60" s="188"/>
      <c r="GNW60" s="188"/>
      <c r="GNX60" s="213"/>
      <c r="GNY60" s="213"/>
      <c r="GNZ60" s="213"/>
      <c r="GOA60" s="213"/>
      <c r="GOB60" s="213"/>
      <c r="GOC60" s="214"/>
      <c r="GOD60" s="214"/>
      <c r="GOE60" s="214"/>
      <c r="GOF60" s="188"/>
      <c r="GOG60" s="188"/>
      <c r="GOH60" s="188"/>
      <c r="GOI60" s="188"/>
      <c r="GOJ60" s="188"/>
      <c r="GOK60" s="188"/>
      <c r="GOL60" s="188"/>
      <c r="GOM60" s="188"/>
      <c r="GON60" s="213"/>
      <c r="GOO60" s="213"/>
      <c r="GOP60" s="213"/>
      <c r="GOQ60" s="213"/>
      <c r="GOR60" s="213"/>
      <c r="GOS60" s="214"/>
      <c r="GOT60" s="214"/>
      <c r="GOU60" s="214"/>
      <c r="GOV60" s="188"/>
      <c r="GOW60" s="188"/>
      <c r="GOX60" s="188"/>
      <c r="GOY60" s="188"/>
      <c r="GOZ60" s="188"/>
      <c r="GPA60" s="188"/>
      <c r="GPB60" s="188"/>
      <c r="GPC60" s="188"/>
      <c r="GPD60" s="213"/>
      <c r="GPE60" s="213"/>
      <c r="GPF60" s="213"/>
      <c r="GPG60" s="213"/>
      <c r="GPH60" s="213"/>
      <c r="GPI60" s="214"/>
      <c r="GPJ60" s="214"/>
      <c r="GPK60" s="214"/>
      <c r="GPL60" s="188"/>
      <c r="GPM60" s="188"/>
      <c r="GPN60" s="188"/>
      <c r="GPO60" s="188"/>
      <c r="GPP60" s="188"/>
      <c r="GPQ60" s="188"/>
      <c r="GPR60" s="188"/>
      <c r="GPS60" s="188"/>
      <c r="GPT60" s="213"/>
      <c r="GPU60" s="213"/>
      <c r="GPV60" s="213"/>
      <c r="GPW60" s="213"/>
      <c r="GPX60" s="213"/>
      <c r="GPY60" s="214"/>
      <c r="GPZ60" s="214"/>
      <c r="GQA60" s="214"/>
      <c r="GQB60" s="188"/>
      <c r="GQC60" s="188"/>
      <c r="GQD60" s="188"/>
      <c r="GQE60" s="188"/>
      <c r="GQF60" s="188"/>
      <c r="GQG60" s="188"/>
      <c r="GQH60" s="188"/>
      <c r="GQI60" s="188"/>
      <c r="GQJ60" s="213"/>
      <c r="GQK60" s="213"/>
      <c r="GQL60" s="213"/>
      <c r="GQM60" s="213"/>
      <c r="GQN60" s="213"/>
      <c r="GQO60" s="214"/>
      <c r="GQP60" s="214"/>
      <c r="GQQ60" s="214"/>
      <c r="GQR60" s="188"/>
      <c r="GQS60" s="188"/>
      <c r="GQT60" s="188"/>
      <c r="GQU60" s="188"/>
      <c r="GQV60" s="188"/>
      <c r="GQW60" s="188"/>
      <c r="GQX60" s="188"/>
      <c r="GQY60" s="188"/>
      <c r="GQZ60" s="213"/>
      <c r="GRA60" s="213"/>
      <c r="GRB60" s="213"/>
      <c r="GRC60" s="213"/>
      <c r="GRD60" s="213"/>
      <c r="GRE60" s="214"/>
      <c r="GRF60" s="214"/>
      <c r="GRG60" s="214"/>
      <c r="GRH60" s="188"/>
      <c r="GRI60" s="188"/>
      <c r="GRJ60" s="188"/>
      <c r="GRK60" s="188"/>
      <c r="GRL60" s="188"/>
      <c r="GRM60" s="188"/>
      <c r="GRN60" s="188"/>
      <c r="GRO60" s="188"/>
      <c r="GRP60" s="213"/>
      <c r="GRQ60" s="213"/>
      <c r="GRR60" s="213"/>
      <c r="GRS60" s="213"/>
      <c r="GRT60" s="213"/>
      <c r="GRU60" s="214"/>
      <c r="GRV60" s="214"/>
      <c r="GRW60" s="214"/>
      <c r="GRX60" s="188"/>
      <c r="GRY60" s="188"/>
      <c r="GRZ60" s="188"/>
      <c r="GSA60" s="188"/>
      <c r="GSB60" s="188"/>
      <c r="GSC60" s="188"/>
      <c r="GSD60" s="188"/>
      <c r="GSE60" s="188"/>
      <c r="GSF60" s="213"/>
      <c r="GSG60" s="213"/>
      <c r="GSH60" s="213"/>
      <c r="GSI60" s="213"/>
      <c r="GSJ60" s="213"/>
      <c r="GSK60" s="214"/>
      <c r="GSL60" s="214"/>
      <c r="GSM60" s="214"/>
      <c r="GSN60" s="188"/>
      <c r="GSO60" s="188"/>
      <c r="GSP60" s="188"/>
      <c r="GSQ60" s="188"/>
      <c r="GSR60" s="188"/>
      <c r="GSS60" s="188"/>
      <c r="GST60" s="188"/>
      <c r="GSU60" s="188"/>
      <c r="GSV60" s="213"/>
      <c r="GSW60" s="213"/>
      <c r="GSX60" s="213"/>
      <c r="GSY60" s="213"/>
      <c r="GSZ60" s="213"/>
      <c r="GTA60" s="214"/>
      <c r="GTB60" s="214"/>
      <c r="GTC60" s="214"/>
      <c r="GTD60" s="188"/>
      <c r="GTE60" s="188"/>
      <c r="GTF60" s="188"/>
      <c r="GTG60" s="188"/>
      <c r="GTH60" s="188"/>
      <c r="GTI60" s="188"/>
      <c r="GTJ60" s="188"/>
      <c r="GTK60" s="188"/>
      <c r="GTL60" s="213"/>
      <c r="GTM60" s="213"/>
      <c r="GTN60" s="213"/>
      <c r="GTO60" s="213"/>
      <c r="GTP60" s="213"/>
      <c r="GTQ60" s="214"/>
      <c r="GTR60" s="214"/>
      <c r="GTS60" s="214"/>
      <c r="GTT60" s="188"/>
      <c r="GTU60" s="188"/>
      <c r="GTV60" s="188"/>
      <c r="GTW60" s="188"/>
      <c r="GTX60" s="188"/>
      <c r="GTY60" s="188"/>
      <c r="GTZ60" s="188"/>
      <c r="GUA60" s="188"/>
      <c r="GUB60" s="213"/>
      <c r="GUC60" s="213"/>
      <c r="GUD60" s="213"/>
      <c r="GUE60" s="213"/>
      <c r="GUF60" s="213"/>
      <c r="GUG60" s="214"/>
      <c r="GUH60" s="214"/>
      <c r="GUI60" s="214"/>
      <c r="GUJ60" s="188"/>
      <c r="GUK60" s="188"/>
      <c r="GUL60" s="188"/>
      <c r="GUM60" s="188"/>
      <c r="GUN60" s="188"/>
      <c r="GUO60" s="188"/>
      <c r="GUP60" s="188"/>
      <c r="GUQ60" s="188"/>
      <c r="GUR60" s="213"/>
      <c r="GUS60" s="213"/>
      <c r="GUT60" s="213"/>
      <c r="GUU60" s="213"/>
      <c r="GUV60" s="213"/>
      <c r="GUW60" s="214"/>
      <c r="GUX60" s="214"/>
      <c r="GUY60" s="214"/>
      <c r="GUZ60" s="188"/>
      <c r="GVA60" s="188"/>
      <c r="GVB60" s="188"/>
      <c r="GVC60" s="188"/>
      <c r="GVD60" s="188"/>
      <c r="GVE60" s="188"/>
      <c r="GVF60" s="188"/>
      <c r="GVG60" s="188"/>
      <c r="GVH60" s="213"/>
      <c r="GVI60" s="213"/>
      <c r="GVJ60" s="213"/>
      <c r="GVK60" s="213"/>
      <c r="GVL60" s="213"/>
      <c r="GVM60" s="214"/>
      <c r="GVN60" s="214"/>
      <c r="GVO60" s="214"/>
      <c r="GVP60" s="188"/>
      <c r="GVQ60" s="188"/>
      <c r="GVR60" s="188"/>
      <c r="GVS60" s="188"/>
      <c r="GVT60" s="188"/>
      <c r="GVU60" s="188"/>
      <c r="GVV60" s="188"/>
      <c r="GVW60" s="188"/>
      <c r="GVX60" s="213"/>
      <c r="GVY60" s="213"/>
      <c r="GVZ60" s="213"/>
      <c r="GWA60" s="213"/>
      <c r="GWB60" s="213"/>
      <c r="GWC60" s="214"/>
      <c r="GWD60" s="214"/>
      <c r="GWE60" s="214"/>
      <c r="GWF60" s="188"/>
      <c r="GWG60" s="188"/>
      <c r="GWH60" s="188"/>
      <c r="GWI60" s="188"/>
      <c r="GWJ60" s="188"/>
      <c r="GWK60" s="188"/>
      <c r="GWL60" s="188"/>
      <c r="GWM60" s="188"/>
      <c r="GWN60" s="213"/>
      <c r="GWO60" s="213"/>
      <c r="GWP60" s="213"/>
      <c r="GWQ60" s="213"/>
      <c r="GWR60" s="213"/>
      <c r="GWS60" s="214"/>
      <c r="GWT60" s="214"/>
      <c r="GWU60" s="214"/>
      <c r="GWV60" s="188"/>
      <c r="GWW60" s="188"/>
      <c r="GWX60" s="188"/>
      <c r="GWY60" s="188"/>
      <c r="GWZ60" s="188"/>
      <c r="GXA60" s="188"/>
      <c r="GXB60" s="188"/>
      <c r="GXC60" s="188"/>
      <c r="GXD60" s="213"/>
      <c r="GXE60" s="213"/>
      <c r="GXF60" s="213"/>
      <c r="GXG60" s="213"/>
      <c r="GXH60" s="213"/>
      <c r="GXI60" s="214"/>
      <c r="GXJ60" s="214"/>
      <c r="GXK60" s="214"/>
      <c r="GXL60" s="188"/>
      <c r="GXM60" s="188"/>
      <c r="GXN60" s="188"/>
      <c r="GXO60" s="188"/>
      <c r="GXP60" s="188"/>
      <c r="GXQ60" s="188"/>
      <c r="GXR60" s="188"/>
      <c r="GXS60" s="188"/>
      <c r="GXT60" s="213"/>
      <c r="GXU60" s="213"/>
      <c r="GXV60" s="213"/>
      <c r="GXW60" s="213"/>
      <c r="GXX60" s="213"/>
      <c r="GXY60" s="214"/>
      <c r="GXZ60" s="214"/>
      <c r="GYA60" s="214"/>
      <c r="GYB60" s="188"/>
      <c r="GYC60" s="188"/>
      <c r="GYD60" s="188"/>
      <c r="GYE60" s="188"/>
      <c r="GYF60" s="188"/>
      <c r="GYG60" s="188"/>
      <c r="GYH60" s="188"/>
      <c r="GYI60" s="188"/>
      <c r="GYJ60" s="213"/>
      <c r="GYK60" s="213"/>
      <c r="GYL60" s="213"/>
      <c r="GYM60" s="213"/>
      <c r="GYN60" s="213"/>
      <c r="GYO60" s="214"/>
      <c r="GYP60" s="214"/>
      <c r="GYQ60" s="214"/>
      <c r="GYR60" s="188"/>
      <c r="GYS60" s="188"/>
      <c r="GYT60" s="188"/>
      <c r="GYU60" s="188"/>
      <c r="GYV60" s="188"/>
      <c r="GYW60" s="188"/>
      <c r="GYX60" s="188"/>
      <c r="GYY60" s="188"/>
      <c r="GYZ60" s="213"/>
      <c r="GZA60" s="213"/>
      <c r="GZB60" s="213"/>
      <c r="GZC60" s="213"/>
      <c r="GZD60" s="213"/>
      <c r="GZE60" s="214"/>
      <c r="GZF60" s="214"/>
      <c r="GZG60" s="214"/>
      <c r="GZH60" s="188"/>
      <c r="GZI60" s="188"/>
      <c r="GZJ60" s="188"/>
      <c r="GZK60" s="188"/>
      <c r="GZL60" s="188"/>
      <c r="GZM60" s="188"/>
      <c r="GZN60" s="188"/>
      <c r="GZO60" s="188"/>
      <c r="GZP60" s="213"/>
      <c r="GZQ60" s="213"/>
      <c r="GZR60" s="213"/>
      <c r="GZS60" s="213"/>
      <c r="GZT60" s="213"/>
      <c r="GZU60" s="214"/>
      <c r="GZV60" s="214"/>
      <c r="GZW60" s="214"/>
      <c r="GZX60" s="188"/>
      <c r="GZY60" s="188"/>
      <c r="GZZ60" s="188"/>
      <c r="HAA60" s="188"/>
      <c r="HAB60" s="188"/>
      <c r="HAC60" s="188"/>
      <c r="HAD60" s="188"/>
      <c r="HAE60" s="188"/>
      <c r="HAF60" s="213"/>
      <c r="HAG60" s="213"/>
      <c r="HAH60" s="213"/>
      <c r="HAI60" s="213"/>
      <c r="HAJ60" s="213"/>
      <c r="HAK60" s="214"/>
      <c r="HAL60" s="214"/>
      <c r="HAM60" s="214"/>
      <c r="HAN60" s="188"/>
      <c r="HAO60" s="188"/>
      <c r="HAP60" s="188"/>
      <c r="HAQ60" s="188"/>
      <c r="HAR60" s="188"/>
      <c r="HAS60" s="188"/>
      <c r="HAT60" s="188"/>
      <c r="HAU60" s="188"/>
      <c r="HAV60" s="213"/>
      <c r="HAW60" s="213"/>
      <c r="HAX60" s="213"/>
      <c r="HAY60" s="213"/>
      <c r="HAZ60" s="213"/>
      <c r="HBA60" s="214"/>
      <c r="HBB60" s="214"/>
      <c r="HBC60" s="214"/>
      <c r="HBD60" s="188"/>
      <c r="HBE60" s="188"/>
      <c r="HBF60" s="188"/>
      <c r="HBG60" s="188"/>
      <c r="HBH60" s="188"/>
      <c r="HBI60" s="188"/>
      <c r="HBJ60" s="188"/>
      <c r="HBK60" s="188"/>
      <c r="HBL60" s="213"/>
      <c r="HBM60" s="213"/>
      <c r="HBN60" s="213"/>
      <c r="HBO60" s="213"/>
      <c r="HBP60" s="213"/>
      <c r="HBQ60" s="214"/>
      <c r="HBR60" s="214"/>
      <c r="HBS60" s="214"/>
      <c r="HBT60" s="188"/>
      <c r="HBU60" s="188"/>
      <c r="HBV60" s="188"/>
      <c r="HBW60" s="188"/>
      <c r="HBX60" s="188"/>
      <c r="HBY60" s="188"/>
      <c r="HBZ60" s="188"/>
      <c r="HCA60" s="188"/>
      <c r="HCB60" s="213"/>
      <c r="HCC60" s="213"/>
      <c r="HCD60" s="213"/>
      <c r="HCE60" s="213"/>
      <c r="HCF60" s="213"/>
      <c r="HCG60" s="214"/>
      <c r="HCH60" s="214"/>
      <c r="HCI60" s="214"/>
      <c r="HCJ60" s="188"/>
      <c r="HCK60" s="188"/>
      <c r="HCL60" s="188"/>
      <c r="HCM60" s="188"/>
      <c r="HCN60" s="188"/>
      <c r="HCO60" s="188"/>
      <c r="HCP60" s="188"/>
      <c r="HCQ60" s="188"/>
      <c r="HCR60" s="213"/>
      <c r="HCS60" s="213"/>
      <c r="HCT60" s="213"/>
      <c r="HCU60" s="213"/>
      <c r="HCV60" s="213"/>
      <c r="HCW60" s="214"/>
      <c r="HCX60" s="214"/>
      <c r="HCY60" s="214"/>
      <c r="HCZ60" s="188"/>
      <c r="HDA60" s="188"/>
      <c r="HDB60" s="188"/>
      <c r="HDC60" s="188"/>
      <c r="HDD60" s="188"/>
      <c r="HDE60" s="188"/>
      <c r="HDF60" s="188"/>
      <c r="HDG60" s="188"/>
      <c r="HDH60" s="213"/>
      <c r="HDI60" s="213"/>
      <c r="HDJ60" s="213"/>
      <c r="HDK60" s="213"/>
      <c r="HDL60" s="213"/>
      <c r="HDM60" s="214"/>
      <c r="HDN60" s="214"/>
      <c r="HDO60" s="214"/>
      <c r="HDP60" s="188"/>
      <c r="HDQ60" s="188"/>
      <c r="HDR60" s="188"/>
      <c r="HDS60" s="188"/>
      <c r="HDT60" s="188"/>
      <c r="HDU60" s="188"/>
      <c r="HDV60" s="188"/>
      <c r="HDW60" s="188"/>
      <c r="HDX60" s="213"/>
      <c r="HDY60" s="213"/>
      <c r="HDZ60" s="213"/>
      <c r="HEA60" s="213"/>
      <c r="HEB60" s="213"/>
      <c r="HEC60" s="214"/>
      <c r="HED60" s="214"/>
      <c r="HEE60" s="214"/>
      <c r="HEF60" s="188"/>
      <c r="HEG60" s="188"/>
      <c r="HEH60" s="188"/>
      <c r="HEI60" s="188"/>
      <c r="HEJ60" s="188"/>
      <c r="HEK60" s="188"/>
      <c r="HEL60" s="188"/>
      <c r="HEM60" s="188"/>
      <c r="HEN60" s="213"/>
      <c r="HEO60" s="213"/>
      <c r="HEP60" s="213"/>
      <c r="HEQ60" s="213"/>
      <c r="HER60" s="213"/>
      <c r="HES60" s="214"/>
      <c r="HET60" s="214"/>
      <c r="HEU60" s="214"/>
      <c r="HEV60" s="188"/>
      <c r="HEW60" s="188"/>
      <c r="HEX60" s="188"/>
      <c r="HEY60" s="188"/>
      <c r="HEZ60" s="188"/>
      <c r="HFA60" s="188"/>
      <c r="HFB60" s="188"/>
      <c r="HFC60" s="188"/>
      <c r="HFD60" s="213"/>
      <c r="HFE60" s="213"/>
      <c r="HFF60" s="213"/>
      <c r="HFG60" s="213"/>
      <c r="HFH60" s="213"/>
      <c r="HFI60" s="214"/>
      <c r="HFJ60" s="214"/>
      <c r="HFK60" s="214"/>
      <c r="HFL60" s="188"/>
      <c r="HFM60" s="188"/>
      <c r="HFN60" s="188"/>
      <c r="HFO60" s="188"/>
      <c r="HFP60" s="188"/>
      <c r="HFQ60" s="188"/>
      <c r="HFR60" s="188"/>
      <c r="HFS60" s="188"/>
      <c r="HFT60" s="213"/>
      <c r="HFU60" s="213"/>
      <c r="HFV60" s="213"/>
      <c r="HFW60" s="213"/>
      <c r="HFX60" s="213"/>
      <c r="HFY60" s="214"/>
      <c r="HFZ60" s="214"/>
      <c r="HGA60" s="214"/>
      <c r="HGB60" s="188"/>
      <c r="HGC60" s="188"/>
      <c r="HGD60" s="188"/>
      <c r="HGE60" s="188"/>
      <c r="HGF60" s="188"/>
      <c r="HGG60" s="188"/>
      <c r="HGH60" s="188"/>
      <c r="HGI60" s="188"/>
      <c r="HGJ60" s="213"/>
      <c r="HGK60" s="213"/>
      <c r="HGL60" s="213"/>
      <c r="HGM60" s="213"/>
      <c r="HGN60" s="213"/>
      <c r="HGO60" s="214"/>
      <c r="HGP60" s="214"/>
      <c r="HGQ60" s="214"/>
      <c r="HGR60" s="188"/>
      <c r="HGS60" s="188"/>
      <c r="HGT60" s="188"/>
      <c r="HGU60" s="188"/>
      <c r="HGV60" s="188"/>
      <c r="HGW60" s="188"/>
      <c r="HGX60" s="188"/>
      <c r="HGY60" s="188"/>
      <c r="HGZ60" s="213"/>
      <c r="HHA60" s="213"/>
      <c r="HHB60" s="213"/>
      <c r="HHC60" s="213"/>
      <c r="HHD60" s="213"/>
      <c r="HHE60" s="214"/>
      <c r="HHF60" s="214"/>
      <c r="HHG60" s="214"/>
      <c r="HHH60" s="188"/>
      <c r="HHI60" s="188"/>
      <c r="HHJ60" s="188"/>
      <c r="HHK60" s="188"/>
      <c r="HHL60" s="188"/>
      <c r="HHM60" s="188"/>
      <c r="HHN60" s="188"/>
      <c r="HHO60" s="188"/>
      <c r="HHP60" s="213"/>
      <c r="HHQ60" s="213"/>
      <c r="HHR60" s="213"/>
      <c r="HHS60" s="213"/>
      <c r="HHT60" s="213"/>
      <c r="HHU60" s="214"/>
      <c r="HHV60" s="214"/>
      <c r="HHW60" s="214"/>
      <c r="HHX60" s="188"/>
      <c r="HHY60" s="188"/>
      <c r="HHZ60" s="188"/>
      <c r="HIA60" s="188"/>
      <c r="HIB60" s="188"/>
      <c r="HIC60" s="188"/>
      <c r="HID60" s="188"/>
      <c r="HIE60" s="188"/>
      <c r="HIF60" s="213"/>
      <c r="HIG60" s="213"/>
      <c r="HIH60" s="213"/>
      <c r="HII60" s="213"/>
      <c r="HIJ60" s="213"/>
      <c r="HIK60" s="214"/>
      <c r="HIL60" s="214"/>
      <c r="HIM60" s="214"/>
      <c r="HIN60" s="188"/>
      <c r="HIO60" s="188"/>
      <c r="HIP60" s="188"/>
      <c r="HIQ60" s="188"/>
      <c r="HIR60" s="188"/>
      <c r="HIS60" s="188"/>
      <c r="HIT60" s="188"/>
      <c r="HIU60" s="188"/>
      <c r="HIV60" s="213"/>
      <c r="HIW60" s="213"/>
      <c r="HIX60" s="213"/>
      <c r="HIY60" s="213"/>
      <c r="HIZ60" s="213"/>
      <c r="HJA60" s="214"/>
      <c r="HJB60" s="214"/>
      <c r="HJC60" s="214"/>
      <c r="HJD60" s="188"/>
      <c r="HJE60" s="188"/>
      <c r="HJF60" s="188"/>
      <c r="HJG60" s="188"/>
      <c r="HJH60" s="188"/>
      <c r="HJI60" s="188"/>
      <c r="HJJ60" s="188"/>
      <c r="HJK60" s="188"/>
      <c r="HJL60" s="213"/>
      <c r="HJM60" s="213"/>
      <c r="HJN60" s="213"/>
      <c r="HJO60" s="213"/>
      <c r="HJP60" s="213"/>
      <c r="HJQ60" s="214"/>
      <c r="HJR60" s="214"/>
      <c r="HJS60" s="214"/>
      <c r="HJT60" s="188"/>
      <c r="HJU60" s="188"/>
      <c r="HJV60" s="188"/>
      <c r="HJW60" s="188"/>
      <c r="HJX60" s="188"/>
      <c r="HJY60" s="188"/>
      <c r="HJZ60" s="188"/>
      <c r="HKA60" s="188"/>
      <c r="HKB60" s="213"/>
      <c r="HKC60" s="213"/>
      <c r="HKD60" s="213"/>
      <c r="HKE60" s="213"/>
      <c r="HKF60" s="213"/>
      <c r="HKG60" s="214"/>
      <c r="HKH60" s="214"/>
      <c r="HKI60" s="214"/>
      <c r="HKJ60" s="188"/>
      <c r="HKK60" s="188"/>
      <c r="HKL60" s="188"/>
      <c r="HKM60" s="188"/>
      <c r="HKN60" s="188"/>
      <c r="HKO60" s="188"/>
      <c r="HKP60" s="188"/>
      <c r="HKQ60" s="188"/>
      <c r="HKR60" s="213"/>
      <c r="HKS60" s="213"/>
      <c r="HKT60" s="213"/>
      <c r="HKU60" s="213"/>
      <c r="HKV60" s="213"/>
      <c r="HKW60" s="214"/>
      <c r="HKX60" s="214"/>
      <c r="HKY60" s="214"/>
      <c r="HKZ60" s="188"/>
      <c r="HLA60" s="188"/>
      <c r="HLB60" s="188"/>
      <c r="HLC60" s="188"/>
      <c r="HLD60" s="188"/>
      <c r="HLE60" s="188"/>
      <c r="HLF60" s="188"/>
      <c r="HLG60" s="188"/>
      <c r="HLH60" s="213"/>
      <c r="HLI60" s="213"/>
      <c r="HLJ60" s="213"/>
      <c r="HLK60" s="213"/>
      <c r="HLL60" s="213"/>
      <c r="HLM60" s="214"/>
      <c r="HLN60" s="214"/>
      <c r="HLO60" s="214"/>
      <c r="HLP60" s="188"/>
      <c r="HLQ60" s="188"/>
      <c r="HLR60" s="188"/>
      <c r="HLS60" s="188"/>
      <c r="HLT60" s="188"/>
      <c r="HLU60" s="188"/>
      <c r="HLV60" s="188"/>
      <c r="HLW60" s="188"/>
      <c r="HLX60" s="213"/>
      <c r="HLY60" s="213"/>
      <c r="HLZ60" s="213"/>
      <c r="HMA60" s="213"/>
      <c r="HMB60" s="213"/>
      <c r="HMC60" s="214"/>
      <c r="HMD60" s="214"/>
      <c r="HME60" s="214"/>
      <c r="HMF60" s="188"/>
      <c r="HMG60" s="188"/>
      <c r="HMH60" s="188"/>
      <c r="HMI60" s="188"/>
      <c r="HMJ60" s="188"/>
      <c r="HMK60" s="188"/>
      <c r="HML60" s="188"/>
      <c r="HMM60" s="188"/>
      <c r="HMN60" s="213"/>
      <c r="HMO60" s="213"/>
      <c r="HMP60" s="213"/>
      <c r="HMQ60" s="213"/>
      <c r="HMR60" s="213"/>
      <c r="HMS60" s="214"/>
      <c r="HMT60" s="214"/>
      <c r="HMU60" s="214"/>
      <c r="HMV60" s="188"/>
      <c r="HMW60" s="188"/>
      <c r="HMX60" s="188"/>
      <c r="HMY60" s="188"/>
      <c r="HMZ60" s="188"/>
      <c r="HNA60" s="188"/>
      <c r="HNB60" s="188"/>
      <c r="HNC60" s="188"/>
      <c r="HND60" s="213"/>
      <c r="HNE60" s="213"/>
      <c r="HNF60" s="213"/>
      <c r="HNG60" s="213"/>
      <c r="HNH60" s="213"/>
      <c r="HNI60" s="214"/>
      <c r="HNJ60" s="214"/>
      <c r="HNK60" s="214"/>
      <c r="HNL60" s="188"/>
      <c r="HNM60" s="188"/>
      <c r="HNN60" s="188"/>
      <c r="HNO60" s="188"/>
      <c r="HNP60" s="188"/>
      <c r="HNQ60" s="188"/>
      <c r="HNR60" s="188"/>
      <c r="HNS60" s="188"/>
      <c r="HNT60" s="213"/>
      <c r="HNU60" s="213"/>
      <c r="HNV60" s="213"/>
      <c r="HNW60" s="213"/>
      <c r="HNX60" s="213"/>
      <c r="HNY60" s="214"/>
      <c r="HNZ60" s="214"/>
      <c r="HOA60" s="214"/>
      <c r="HOB60" s="188"/>
      <c r="HOC60" s="188"/>
      <c r="HOD60" s="188"/>
      <c r="HOE60" s="188"/>
      <c r="HOF60" s="188"/>
      <c r="HOG60" s="188"/>
      <c r="HOH60" s="188"/>
      <c r="HOI60" s="188"/>
      <c r="HOJ60" s="213"/>
      <c r="HOK60" s="213"/>
      <c r="HOL60" s="213"/>
      <c r="HOM60" s="213"/>
      <c r="HON60" s="213"/>
      <c r="HOO60" s="214"/>
      <c r="HOP60" s="214"/>
      <c r="HOQ60" s="214"/>
      <c r="HOR60" s="188"/>
      <c r="HOS60" s="188"/>
      <c r="HOT60" s="188"/>
      <c r="HOU60" s="188"/>
      <c r="HOV60" s="188"/>
      <c r="HOW60" s="188"/>
      <c r="HOX60" s="188"/>
      <c r="HOY60" s="188"/>
      <c r="HOZ60" s="213"/>
      <c r="HPA60" s="213"/>
      <c r="HPB60" s="213"/>
      <c r="HPC60" s="213"/>
      <c r="HPD60" s="213"/>
      <c r="HPE60" s="214"/>
      <c r="HPF60" s="214"/>
      <c r="HPG60" s="214"/>
      <c r="HPH60" s="188"/>
      <c r="HPI60" s="188"/>
      <c r="HPJ60" s="188"/>
      <c r="HPK60" s="188"/>
      <c r="HPL60" s="188"/>
      <c r="HPM60" s="188"/>
      <c r="HPN60" s="188"/>
      <c r="HPO60" s="188"/>
      <c r="HPP60" s="213"/>
      <c r="HPQ60" s="213"/>
      <c r="HPR60" s="213"/>
      <c r="HPS60" s="213"/>
      <c r="HPT60" s="213"/>
      <c r="HPU60" s="214"/>
      <c r="HPV60" s="214"/>
      <c r="HPW60" s="214"/>
      <c r="HPX60" s="188"/>
      <c r="HPY60" s="188"/>
      <c r="HPZ60" s="188"/>
      <c r="HQA60" s="188"/>
      <c r="HQB60" s="188"/>
      <c r="HQC60" s="188"/>
      <c r="HQD60" s="188"/>
      <c r="HQE60" s="188"/>
      <c r="HQF60" s="213"/>
      <c r="HQG60" s="213"/>
      <c r="HQH60" s="213"/>
      <c r="HQI60" s="213"/>
      <c r="HQJ60" s="213"/>
      <c r="HQK60" s="214"/>
      <c r="HQL60" s="214"/>
      <c r="HQM60" s="214"/>
      <c r="HQN60" s="188"/>
      <c r="HQO60" s="188"/>
      <c r="HQP60" s="188"/>
      <c r="HQQ60" s="188"/>
      <c r="HQR60" s="188"/>
      <c r="HQS60" s="188"/>
      <c r="HQT60" s="188"/>
      <c r="HQU60" s="188"/>
      <c r="HQV60" s="213"/>
      <c r="HQW60" s="213"/>
      <c r="HQX60" s="213"/>
      <c r="HQY60" s="213"/>
      <c r="HQZ60" s="213"/>
      <c r="HRA60" s="214"/>
      <c r="HRB60" s="214"/>
      <c r="HRC60" s="214"/>
      <c r="HRD60" s="188"/>
      <c r="HRE60" s="188"/>
      <c r="HRF60" s="188"/>
      <c r="HRG60" s="188"/>
      <c r="HRH60" s="188"/>
      <c r="HRI60" s="188"/>
      <c r="HRJ60" s="188"/>
      <c r="HRK60" s="188"/>
      <c r="HRL60" s="213"/>
      <c r="HRM60" s="213"/>
      <c r="HRN60" s="213"/>
      <c r="HRO60" s="213"/>
      <c r="HRP60" s="213"/>
      <c r="HRQ60" s="214"/>
      <c r="HRR60" s="214"/>
      <c r="HRS60" s="214"/>
      <c r="HRT60" s="188"/>
      <c r="HRU60" s="188"/>
      <c r="HRV60" s="188"/>
      <c r="HRW60" s="188"/>
      <c r="HRX60" s="188"/>
      <c r="HRY60" s="188"/>
      <c r="HRZ60" s="188"/>
      <c r="HSA60" s="188"/>
      <c r="HSB60" s="213"/>
      <c r="HSC60" s="213"/>
      <c r="HSD60" s="213"/>
      <c r="HSE60" s="213"/>
      <c r="HSF60" s="213"/>
      <c r="HSG60" s="214"/>
      <c r="HSH60" s="214"/>
      <c r="HSI60" s="214"/>
      <c r="HSJ60" s="188"/>
      <c r="HSK60" s="188"/>
      <c r="HSL60" s="188"/>
      <c r="HSM60" s="188"/>
      <c r="HSN60" s="188"/>
      <c r="HSO60" s="188"/>
      <c r="HSP60" s="188"/>
      <c r="HSQ60" s="188"/>
      <c r="HSR60" s="213"/>
      <c r="HSS60" s="213"/>
      <c r="HST60" s="213"/>
      <c r="HSU60" s="213"/>
      <c r="HSV60" s="213"/>
      <c r="HSW60" s="214"/>
      <c r="HSX60" s="214"/>
      <c r="HSY60" s="214"/>
      <c r="HSZ60" s="188"/>
      <c r="HTA60" s="188"/>
      <c r="HTB60" s="188"/>
      <c r="HTC60" s="188"/>
      <c r="HTD60" s="188"/>
      <c r="HTE60" s="188"/>
      <c r="HTF60" s="188"/>
      <c r="HTG60" s="188"/>
      <c r="HTH60" s="213"/>
      <c r="HTI60" s="213"/>
      <c r="HTJ60" s="213"/>
      <c r="HTK60" s="213"/>
      <c r="HTL60" s="213"/>
      <c r="HTM60" s="214"/>
      <c r="HTN60" s="214"/>
      <c r="HTO60" s="214"/>
      <c r="HTP60" s="188"/>
      <c r="HTQ60" s="188"/>
      <c r="HTR60" s="188"/>
      <c r="HTS60" s="188"/>
      <c r="HTT60" s="188"/>
      <c r="HTU60" s="188"/>
      <c r="HTV60" s="188"/>
      <c r="HTW60" s="188"/>
      <c r="HTX60" s="213"/>
      <c r="HTY60" s="213"/>
      <c r="HTZ60" s="213"/>
      <c r="HUA60" s="213"/>
      <c r="HUB60" s="213"/>
      <c r="HUC60" s="214"/>
      <c r="HUD60" s="214"/>
      <c r="HUE60" s="214"/>
      <c r="HUF60" s="188"/>
      <c r="HUG60" s="188"/>
      <c r="HUH60" s="188"/>
      <c r="HUI60" s="188"/>
      <c r="HUJ60" s="188"/>
      <c r="HUK60" s="188"/>
      <c r="HUL60" s="188"/>
      <c r="HUM60" s="188"/>
      <c r="HUN60" s="213"/>
      <c r="HUO60" s="213"/>
      <c r="HUP60" s="213"/>
      <c r="HUQ60" s="213"/>
      <c r="HUR60" s="213"/>
      <c r="HUS60" s="214"/>
      <c r="HUT60" s="214"/>
      <c r="HUU60" s="214"/>
      <c r="HUV60" s="188"/>
      <c r="HUW60" s="188"/>
      <c r="HUX60" s="188"/>
      <c r="HUY60" s="188"/>
      <c r="HUZ60" s="188"/>
      <c r="HVA60" s="188"/>
      <c r="HVB60" s="188"/>
      <c r="HVC60" s="188"/>
      <c r="HVD60" s="213"/>
      <c r="HVE60" s="213"/>
      <c r="HVF60" s="213"/>
      <c r="HVG60" s="213"/>
      <c r="HVH60" s="213"/>
      <c r="HVI60" s="214"/>
      <c r="HVJ60" s="214"/>
      <c r="HVK60" s="214"/>
      <c r="HVL60" s="188"/>
      <c r="HVM60" s="188"/>
      <c r="HVN60" s="188"/>
      <c r="HVO60" s="188"/>
      <c r="HVP60" s="188"/>
      <c r="HVQ60" s="188"/>
      <c r="HVR60" s="188"/>
      <c r="HVS60" s="188"/>
      <c r="HVT60" s="213"/>
      <c r="HVU60" s="213"/>
      <c r="HVV60" s="213"/>
      <c r="HVW60" s="213"/>
      <c r="HVX60" s="213"/>
      <c r="HVY60" s="214"/>
      <c r="HVZ60" s="214"/>
      <c r="HWA60" s="214"/>
      <c r="HWB60" s="188"/>
      <c r="HWC60" s="188"/>
      <c r="HWD60" s="188"/>
      <c r="HWE60" s="188"/>
      <c r="HWF60" s="188"/>
      <c r="HWG60" s="188"/>
      <c r="HWH60" s="188"/>
      <c r="HWI60" s="188"/>
      <c r="HWJ60" s="213"/>
      <c r="HWK60" s="213"/>
      <c r="HWL60" s="213"/>
      <c r="HWM60" s="213"/>
      <c r="HWN60" s="213"/>
      <c r="HWO60" s="214"/>
      <c r="HWP60" s="214"/>
      <c r="HWQ60" s="214"/>
      <c r="HWR60" s="188"/>
      <c r="HWS60" s="188"/>
      <c r="HWT60" s="188"/>
      <c r="HWU60" s="188"/>
      <c r="HWV60" s="188"/>
      <c r="HWW60" s="188"/>
      <c r="HWX60" s="188"/>
      <c r="HWY60" s="188"/>
      <c r="HWZ60" s="213"/>
      <c r="HXA60" s="213"/>
      <c r="HXB60" s="213"/>
      <c r="HXC60" s="213"/>
      <c r="HXD60" s="213"/>
      <c r="HXE60" s="214"/>
      <c r="HXF60" s="214"/>
      <c r="HXG60" s="214"/>
      <c r="HXH60" s="188"/>
      <c r="HXI60" s="188"/>
      <c r="HXJ60" s="188"/>
      <c r="HXK60" s="188"/>
      <c r="HXL60" s="188"/>
      <c r="HXM60" s="188"/>
      <c r="HXN60" s="188"/>
      <c r="HXO60" s="188"/>
      <c r="HXP60" s="213"/>
      <c r="HXQ60" s="213"/>
      <c r="HXR60" s="213"/>
      <c r="HXS60" s="213"/>
      <c r="HXT60" s="213"/>
      <c r="HXU60" s="214"/>
      <c r="HXV60" s="214"/>
      <c r="HXW60" s="214"/>
      <c r="HXX60" s="188"/>
      <c r="HXY60" s="188"/>
      <c r="HXZ60" s="188"/>
      <c r="HYA60" s="188"/>
      <c r="HYB60" s="188"/>
      <c r="HYC60" s="188"/>
      <c r="HYD60" s="188"/>
      <c r="HYE60" s="188"/>
      <c r="HYF60" s="213"/>
      <c r="HYG60" s="213"/>
      <c r="HYH60" s="213"/>
      <c r="HYI60" s="213"/>
      <c r="HYJ60" s="213"/>
      <c r="HYK60" s="214"/>
      <c r="HYL60" s="214"/>
      <c r="HYM60" s="214"/>
      <c r="HYN60" s="188"/>
      <c r="HYO60" s="188"/>
      <c r="HYP60" s="188"/>
      <c r="HYQ60" s="188"/>
      <c r="HYR60" s="188"/>
      <c r="HYS60" s="188"/>
      <c r="HYT60" s="188"/>
      <c r="HYU60" s="188"/>
      <c r="HYV60" s="213"/>
      <c r="HYW60" s="213"/>
      <c r="HYX60" s="213"/>
      <c r="HYY60" s="213"/>
      <c r="HYZ60" s="213"/>
      <c r="HZA60" s="214"/>
      <c r="HZB60" s="214"/>
      <c r="HZC60" s="214"/>
      <c r="HZD60" s="188"/>
      <c r="HZE60" s="188"/>
      <c r="HZF60" s="188"/>
      <c r="HZG60" s="188"/>
      <c r="HZH60" s="188"/>
      <c r="HZI60" s="188"/>
      <c r="HZJ60" s="188"/>
      <c r="HZK60" s="188"/>
      <c r="HZL60" s="213"/>
      <c r="HZM60" s="213"/>
      <c r="HZN60" s="213"/>
      <c r="HZO60" s="213"/>
      <c r="HZP60" s="213"/>
      <c r="HZQ60" s="214"/>
      <c r="HZR60" s="214"/>
      <c r="HZS60" s="214"/>
      <c r="HZT60" s="188"/>
      <c r="HZU60" s="188"/>
      <c r="HZV60" s="188"/>
      <c r="HZW60" s="188"/>
      <c r="HZX60" s="188"/>
      <c r="HZY60" s="188"/>
      <c r="HZZ60" s="188"/>
      <c r="IAA60" s="188"/>
      <c r="IAB60" s="213"/>
      <c r="IAC60" s="213"/>
      <c r="IAD60" s="213"/>
      <c r="IAE60" s="213"/>
      <c r="IAF60" s="213"/>
      <c r="IAG60" s="214"/>
      <c r="IAH60" s="214"/>
      <c r="IAI60" s="214"/>
      <c r="IAJ60" s="188"/>
      <c r="IAK60" s="188"/>
      <c r="IAL60" s="188"/>
      <c r="IAM60" s="188"/>
      <c r="IAN60" s="188"/>
      <c r="IAO60" s="188"/>
      <c r="IAP60" s="188"/>
      <c r="IAQ60" s="188"/>
      <c r="IAR60" s="213"/>
      <c r="IAS60" s="213"/>
      <c r="IAT60" s="213"/>
      <c r="IAU60" s="213"/>
      <c r="IAV60" s="213"/>
      <c r="IAW60" s="214"/>
      <c r="IAX60" s="214"/>
      <c r="IAY60" s="214"/>
      <c r="IAZ60" s="188"/>
      <c r="IBA60" s="188"/>
      <c r="IBB60" s="188"/>
      <c r="IBC60" s="188"/>
      <c r="IBD60" s="188"/>
      <c r="IBE60" s="188"/>
      <c r="IBF60" s="188"/>
      <c r="IBG60" s="188"/>
      <c r="IBH60" s="213"/>
      <c r="IBI60" s="213"/>
      <c r="IBJ60" s="213"/>
      <c r="IBK60" s="213"/>
      <c r="IBL60" s="213"/>
      <c r="IBM60" s="214"/>
      <c r="IBN60" s="214"/>
      <c r="IBO60" s="214"/>
      <c r="IBP60" s="188"/>
      <c r="IBQ60" s="188"/>
      <c r="IBR60" s="188"/>
      <c r="IBS60" s="188"/>
      <c r="IBT60" s="188"/>
      <c r="IBU60" s="188"/>
      <c r="IBV60" s="188"/>
      <c r="IBW60" s="188"/>
      <c r="IBX60" s="213"/>
      <c r="IBY60" s="213"/>
      <c r="IBZ60" s="213"/>
      <c r="ICA60" s="213"/>
      <c r="ICB60" s="213"/>
      <c r="ICC60" s="214"/>
      <c r="ICD60" s="214"/>
      <c r="ICE60" s="214"/>
      <c r="ICF60" s="188"/>
      <c r="ICG60" s="188"/>
      <c r="ICH60" s="188"/>
      <c r="ICI60" s="188"/>
      <c r="ICJ60" s="188"/>
      <c r="ICK60" s="188"/>
      <c r="ICL60" s="188"/>
      <c r="ICM60" s="188"/>
      <c r="ICN60" s="213"/>
      <c r="ICO60" s="213"/>
      <c r="ICP60" s="213"/>
      <c r="ICQ60" s="213"/>
      <c r="ICR60" s="213"/>
      <c r="ICS60" s="214"/>
      <c r="ICT60" s="214"/>
      <c r="ICU60" s="214"/>
      <c r="ICV60" s="188"/>
      <c r="ICW60" s="188"/>
      <c r="ICX60" s="188"/>
      <c r="ICY60" s="188"/>
      <c r="ICZ60" s="188"/>
      <c r="IDA60" s="188"/>
      <c r="IDB60" s="188"/>
      <c r="IDC60" s="188"/>
      <c r="IDD60" s="213"/>
      <c r="IDE60" s="213"/>
      <c r="IDF60" s="213"/>
      <c r="IDG60" s="213"/>
      <c r="IDH60" s="213"/>
      <c r="IDI60" s="214"/>
      <c r="IDJ60" s="214"/>
      <c r="IDK60" s="214"/>
      <c r="IDL60" s="188"/>
      <c r="IDM60" s="188"/>
      <c r="IDN60" s="188"/>
      <c r="IDO60" s="188"/>
      <c r="IDP60" s="188"/>
      <c r="IDQ60" s="188"/>
      <c r="IDR60" s="188"/>
      <c r="IDS60" s="188"/>
      <c r="IDT60" s="213"/>
      <c r="IDU60" s="213"/>
      <c r="IDV60" s="213"/>
      <c r="IDW60" s="213"/>
      <c r="IDX60" s="213"/>
      <c r="IDY60" s="214"/>
      <c r="IDZ60" s="214"/>
      <c r="IEA60" s="214"/>
      <c r="IEB60" s="188"/>
      <c r="IEC60" s="188"/>
      <c r="IED60" s="188"/>
      <c r="IEE60" s="188"/>
      <c r="IEF60" s="188"/>
      <c r="IEG60" s="188"/>
      <c r="IEH60" s="188"/>
      <c r="IEI60" s="188"/>
      <c r="IEJ60" s="213"/>
      <c r="IEK60" s="213"/>
      <c r="IEL60" s="213"/>
      <c r="IEM60" s="213"/>
      <c r="IEN60" s="213"/>
      <c r="IEO60" s="214"/>
      <c r="IEP60" s="214"/>
      <c r="IEQ60" s="214"/>
      <c r="IER60" s="188"/>
      <c r="IES60" s="188"/>
      <c r="IET60" s="188"/>
      <c r="IEU60" s="188"/>
      <c r="IEV60" s="188"/>
      <c r="IEW60" s="188"/>
      <c r="IEX60" s="188"/>
      <c r="IEY60" s="188"/>
      <c r="IEZ60" s="213"/>
      <c r="IFA60" s="213"/>
      <c r="IFB60" s="213"/>
      <c r="IFC60" s="213"/>
      <c r="IFD60" s="213"/>
      <c r="IFE60" s="214"/>
      <c r="IFF60" s="214"/>
      <c r="IFG60" s="214"/>
      <c r="IFH60" s="188"/>
      <c r="IFI60" s="188"/>
      <c r="IFJ60" s="188"/>
      <c r="IFK60" s="188"/>
      <c r="IFL60" s="188"/>
      <c r="IFM60" s="188"/>
      <c r="IFN60" s="188"/>
      <c r="IFO60" s="188"/>
      <c r="IFP60" s="213"/>
      <c r="IFQ60" s="213"/>
      <c r="IFR60" s="213"/>
      <c r="IFS60" s="213"/>
      <c r="IFT60" s="213"/>
      <c r="IFU60" s="214"/>
      <c r="IFV60" s="214"/>
      <c r="IFW60" s="214"/>
      <c r="IFX60" s="188"/>
      <c r="IFY60" s="188"/>
      <c r="IFZ60" s="188"/>
      <c r="IGA60" s="188"/>
      <c r="IGB60" s="188"/>
      <c r="IGC60" s="188"/>
      <c r="IGD60" s="188"/>
      <c r="IGE60" s="188"/>
      <c r="IGF60" s="213"/>
      <c r="IGG60" s="213"/>
      <c r="IGH60" s="213"/>
      <c r="IGI60" s="213"/>
      <c r="IGJ60" s="213"/>
      <c r="IGK60" s="214"/>
      <c r="IGL60" s="214"/>
      <c r="IGM60" s="214"/>
      <c r="IGN60" s="188"/>
      <c r="IGO60" s="188"/>
      <c r="IGP60" s="188"/>
      <c r="IGQ60" s="188"/>
      <c r="IGR60" s="188"/>
      <c r="IGS60" s="188"/>
      <c r="IGT60" s="188"/>
      <c r="IGU60" s="188"/>
      <c r="IGV60" s="213"/>
      <c r="IGW60" s="213"/>
      <c r="IGX60" s="213"/>
      <c r="IGY60" s="213"/>
      <c r="IGZ60" s="213"/>
      <c r="IHA60" s="214"/>
      <c r="IHB60" s="214"/>
      <c r="IHC60" s="214"/>
      <c r="IHD60" s="188"/>
      <c r="IHE60" s="188"/>
      <c r="IHF60" s="188"/>
      <c r="IHG60" s="188"/>
      <c r="IHH60" s="188"/>
      <c r="IHI60" s="188"/>
      <c r="IHJ60" s="188"/>
      <c r="IHK60" s="188"/>
      <c r="IHL60" s="213"/>
      <c r="IHM60" s="213"/>
      <c r="IHN60" s="213"/>
      <c r="IHO60" s="213"/>
      <c r="IHP60" s="213"/>
      <c r="IHQ60" s="214"/>
      <c r="IHR60" s="214"/>
      <c r="IHS60" s="214"/>
      <c r="IHT60" s="188"/>
      <c r="IHU60" s="188"/>
      <c r="IHV60" s="188"/>
      <c r="IHW60" s="188"/>
      <c r="IHX60" s="188"/>
      <c r="IHY60" s="188"/>
      <c r="IHZ60" s="188"/>
      <c r="IIA60" s="188"/>
      <c r="IIB60" s="213"/>
      <c r="IIC60" s="213"/>
      <c r="IID60" s="213"/>
      <c r="IIE60" s="213"/>
      <c r="IIF60" s="213"/>
      <c r="IIG60" s="214"/>
      <c r="IIH60" s="214"/>
      <c r="III60" s="214"/>
      <c r="IIJ60" s="188"/>
      <c r="IIK60" s="188"/>
      <c r="IIL60" s="188"/>
      <c r="IIM60" s="188"/>
      <c r="IIN60" s="188"/>
      <c r="IIO60" s="188"/>
      <c r="IIP60" s="188"/>
      <c r="IIQ60" s="188"/>
      <c r="IIR60" s="213"/>
      <c r="IIS60" s="213"/>
      <c r="IIT60" s="213"/>
      <c r="IIU60" s="213"/>
      <c r="IIV60" s="213"/>
      <c r="IIW60" s="214"/>
      <c r="IIX60" s="214"/>
      <c r="IIY60" s="214"/>
      <c r="IIZ60" s="188"/>
      <c r="IJA60" s="188"/>
      <c r="IJB60" s="188"/>
      <c r="IJC60" s="188"/>
      <c r="IJD60" s="188"/>
      <c r="IJE60" s="188"/>
      <c r="IJF60" s="188"/>
      <c r="IJG60" s="188"/>
      <c r="IJH60" s="213"/>
      <c r="IJI60" s="213"/>
      <c r="IJJ60" s="213"/>
      <c r="IJK60" s="213"/>
      <c r="IJL60" s="213"/>
      <c r="IJM60" s="214"/>
      <c r="IJN60" s="214"/>
      <c r="IJO60" s="214"/>
      <c r="IJP60" s="188"/>
      <c r="IJQ60" s="188"/>
      <c r="IJR60" s="188"/>
      <c r="IJS60" s="188"/>
      <c r="IJT60" s="188"/>
      <c r="IJU60" s="188"/>
      <c r="IJV60" s="188"/>
      <c r="IJW60" s="188"/>
      <c r="IJX60" s="213"/>
      <c r="IJY60" s="213"/>
      <c r="IJZ60" s="213"/>
      <c r="IKA60" s="213"/>
      <c r="IKB60" s="213"/>
      <c r="IKC60" s="214"/>
      <c r="IKD60" s="214"/>
      <c r="IKE60" s="214"/>
      <c r="IKF60" s="188"/>
      <c r="IKG60" s="188"/>
      <c r="IKH60" s="188"/>
      <c r="IKI60" s="188"/>
      <c r="IKJ60" s="188"/>
      <c r="IKK60" s="188"/>
      <c r="IKL60" s="188"/>
      <c r="IKM60" s="188"/>
      <c r="IKN60" s="213"/>
      <c r="IKO60" s="213"/>
      <c r="IKP60" s="213"/>
      <c r="IKQ60" s="213"/>
      <c r="IKR60" s="213"/>
      <c r="IKS60" s="214"/>
      <c r="IKT60" s="214"/>
      <c r="IKU60" s="214"/>
      <c r="IKV60" s="188"/>
      <c r="IKW60" s="188"/>
      <c r="IKX60" s="188"/>
      <c r="IKY60" s="188"/>
      <c r="IKZ60" s="188"/>
      <c r="ILA60" s="188"/>
      <c r="ILB60" s="188"/>
      <c r="ILC60" s="188"/>
      <c r="ILD60" s="213"/>
      <c r="ILE60" s="213"/>
      <c r="ILF60" s="213"/>
      <c r="ILG60" s="213"/>
      <c r="ILH60" s="213"/>
      <c r="ILI60" s="214"/>
      <c r="ILJ60" s="214"/>
      <c r="ILK60" s="214"/>
      <c r="ILL60" s="188"/>
      <c r="ILM60" s="188"/>
      <c r="ILN60" s="188"/>
      <c r="ILO60" s="188"/>
      <c r="ILP60" s="188"/>
      <c r="ILQ60" s="188"/>
      <c r="ILR60" s="188"/>
      <c r="ILS60" s="188"/>
      <c r="ILT60" s="213"/>
      <c r="ILU60" s="213"/>
      <c r="ILV60" s="213"/>
      <c r="ILW60" s="213"/>
      <c r="ILX60" s="213"/>
      <c r="ILY60" s="214"/>
      <c r="ILZ60" s="214"/>
      <c r="IMA60" s="214"/>
      <c r="IMB60" s="188"/>
      <c r="IMC60" s="188"/>
      <c r="IMD60" s="188"/>
      <c r="IME60" s="188"/>
      <c r="IMF60" s="188"/>
      <c r="IMG60" s="188"/>
      <c r="IMH60" s="188"/>
      <c r="IMI60" s="188"/>
      <c r="IMJ60" s="213"/>
      <c r="IMK60" s="213"/>
      <c r="IML60" s="213"/>
      <c r="IMM60" s="213"/>
      <c r="IMN60" s="213"/>
      <c r="IMO60" s="214"/>
      <c r="IMP60" s="214"/>
      <c r="IMQ60" s="214"/>
      <c r="IMR60" s="188"/>
      <c r="IMS60" s="188"/>
      <c r="IMT60" s="188"/>
      <c r="IMU60" s="188"/>
      <c r="IMV60" s="188"/>
      <c r="IMW60" s="188"/>
      <c r="IMX60" s="188"/>
      <c r="IMY60" s="188"/>
      <c r="IMZ60" s="213"/>
      <c r="INA60" s="213"/>
      <c r="INB60" s="213"/>
      <c r="INC60" s="213"/>
      <c r="IND60" s="213"/>
      <c r="INE60" s="214"/>
      <c r="INF60" s="214"/>
      <c r="ING60" s="214"/>
      <c r="INH60" s="188"/>
      <c r="INI60" s="188"/>
      <c r="INJ60" s="188"/>
      <c r="INK60" s="188"/>
      <c r="INL60" s="188"/>
      <c r="INM60" s="188"/>
      <c r="INN60" s="188"/>
      <c r="INO60" s="188"/>
      <c r="INP60" s="213"/>
      <c r="INQ60" s="213"/>
      <c r="INR60" s="213"/>
      <c r="INS60" s="213"/>
      <c r="INT60" s="213"/>
      <c r="INU60" s="214"/>
      <c r="INV60" s="214"/>
      <c r="INW60" s="214"/>
      <c r="INX60" s="188"/>
      <c r="INY60" s="188"/>
      <c r="INZ60" s="188"/>
      <c r="IOA60" s="188"/>
      <c r="IOB60" s="188"/>
      <c r="IOC60" s="188"/>
      <c r="IOD60" s="188"/>
      <c r="IOE60" s="188"/>
      <c r="IOF60" s="213"/>
      <c r="IOG60" s="213"/>
      <c r="IOH60" s="213"/>
      <c r="IOI60" s="213"/>
      <c r="IOJ60" s="213"/>
      <c r="IOK60" s="214"/>
      <c r="IOL60" s="214"/>
      <c r="IOM60" s="214"/>
      <c r="ION60" s="188"/>
      <c r="IOO60" s="188"/>
      <c r="IOP60" s="188"/>
      <c r="IOQ60" s="188"/>
      <c r="IOR60" s="188"/>
      <c r="IOS60" s="188"/>
      <c r="IOT60" s="188"/>
      <c r="IOU60" s="188"/>
      <c r="IOV60" s="213"/>
      <c r="IOW60" s="213"/>
      <c r="IOX60" s="213"/>
      <c r="IOY60" s="213"/>
      <c r="IOZ60" s="213"/>
      <c r="IPA60" s="214"/>
      <c r="IPB60" s="214"/>
      <c r="IPC60" s="214"/>
      <c r="IPD60" s="188"/>
      <c r="IPE60" s="188"/>
      <c r="IPF60" s="188"/>
      <c r="IPG60" s="188"/>
      <c r="IPH60" s="188"/>
      <c r="IPI60" s="188"/>
      <c r="IPJ60" s="188"/>
      <c r="IPK60" s="188"/>
      <c r="IPL60" s="213"/>
      <c r="IPM60" s="213"/>
      <c r="IPN60" s="213"/>
      <c r="IPO60" s="213"/>
      <c r="IPP60" s="213"/>
      <c r="IPQ60" s="214"/>
      <c r="IPR60" s="214"/>
      <c r="IPS60" s="214"/>
      <c r="IPT60" s="188"/>
      <c r="IPU60" s="188"/>
      <c r="IPV60" s="188"/>
      <c r="IPW60" s="188"/>
      <c r="IPX60" s="188"/>
      <c r="IPY60" s="188"/>
      <c r="IPZ60" s="188"/>
      <c r="IQA60" s="188"/>
      <c r="IQB60" s="213"/>
      <c r="IQC60" s="213"/>
      <c r="IQD60" s="213"/>
      <c r="IQE60" s="213"/>
      <c r="IQF60" s="213"/>
      <c r="IQG60" s="214"/>
      <c r="IQH60" s="214"/>
      <c r="IQI60" s="214"/>
      <c r="IQJ60" s="188"/>
      <c r="IQK60" s="188"/>
      <c r="IQL60" s="188"/>
      <c r="IQM60" s="188"/>
      <c r="IQN60" s="188"/>
      <c r="IQO60" s="188"/>
      <c r="IQP60" s="188"/>
      <c r="IQQ60" s="188"/>
      <c r="IQR60" s="213"/>
      <c r="IQS60" s="213"/>
      <c r="IQT60" s="213"/>
      <c r="IQU60" s="213"/>
      <c r="IQV60" s="213"/>
      <c r="IQW60" s="214"/>
      <c r="IQX60" s="214"/>
      <c r="IQY60" s="214"/>
      <c r="IQZ60" s="188"/>
      <c r="IRA60" s="188"/>
      <c r="IRB60" s="188"/>
      <c r="IRC60" s="188"/>
      <c r="IRD60" s="188"/>
      <c r="IRE60" s="188"/>
      <c r="IRF60" s="188"/>
      <c r="IRG60" s="188"/>
      <c r="IRH60" s="213"/>
      <c r="IRI60" s="213"/>
      <c r="IRJ60" s="213"/>
      <c r="IRK60" s="213"/>
      <c r="IRL60" s="213"/>
      <c r="IRM60" s="214"/>
      <c r="IRN60" s="214"/>
      <c r="IRO60" s="214"/>
      <c r="IRP60" s="188"/>
      <c r="IRQ60" s="188"/>
      <c r="IRR60" s="188"/>
      <c r="IRS60" s="188"/>
      <c r="IRT60" s="188"/>
      <c r="IRU60" s="188"/>
      <c r="IRV60" s="188"/>
      <c r="IRW60" s="188"/>
      <c r="IRX60" s="213"/>
      <c r="IRY60" s="213"/>
      <c r="IRZ60" s="213"/>
      <c r="ISA60" s="213"/>
      <c r="ISB60" s="213"/>
      <c r="ISC60" s="214"/>
      <c r="ISD60" s="214"/>
      <c r="ISE60" s="214"/>
      <c r="ISF60" s="188"/>
      <c r="ISG60" s="188"/>
      <c r="ISH60" s="188"/>
      <c r="ISI60" s="188"/>
      <c r="ISJ60" s="188"/>
      <c r="ISK60" s="188"/>
      <c r="ISL60" s="188"/>
      <c r="ISM60" s="188"/>
      <c r="ISN60" s="213"/>
      <c r="ISO60" s="213"/>
      <c r="ISP60" s="213"/>
      <c r="ISQ60" s="213"/>
      <c r="ISR60" s="213"/>
      <c r="ISS60" s="214"/>
      <c r="IST60" s="214"/>
      <c r="ISU60" s="214"/>
      <c r="ISV60" s="188"/>
      <c r="ISW60" s="188"/>
      <c r="ISX60" s="188"/>
      <c r="ISY60" s="188"/>
      <c r="ISZ60" s="188"/>
      <c r="ITA60" s="188"/>
      <c r="ITB60" s="188"/>
      <c r="ITC60" s="188"/>
      <c r="ITD60" s="213"/>
      <c r="ITE60" s="213"/>
      <c r="ITF60" s="213"/>
      <c r="ITG60" s="213"/>
      <c r="ITH60" s="213"/>
      <c r="ITI60" s="214"/>
      <c r="ITJ60" s="214"/>
      <c r="ITK60" s="214"/>
      <c r="ITL60" s="188"/>
      <c r="ITM60" s="188"/>
      <c r="ITN60" s="188"/>
      <c r="ITO60" s="188"/>
      <c r="ITP60" s="188"/>
      <c r="ITQ60" s="188"/>
      <c r="ITR60" s="188"/>
      <c r="ITS60" s="188"/>
      <c r="ITT60" s="213"/>
      <c r="ITU60" s="213"/>
      <c r="ITV60" s="213"/>
      <c r="ITW60" s="213"/>
      <c r="ITX60" s="213"/>
      <c r="ITY60" s="214"/>
      <c r="ITZ60" s="214"/>
      <c r="IUA60" s="214"/>
      <c r="IUB60" s="188"/>
      <c r="IUC60" s="188"/>
      <c r="IUD60" s="188"/>
      <c r="IUE60" s="188"/>
      <c r="IUF60" s="188"/>
      <c r="IUG60" s="188"/>
      <c r="IUH60" s="188"/>
      <c r="IUI60" s="188"/>
      <c r="IUJ60" s="213"/>
      <c r="IUK60" s="213"/>
      <c r="IUL60" s="213"/>
      <c r="IUM60" s="213"/>
      <c r="IUN60" s="213"/>
      <c r="IUO60" s="214"/>
      <c r="IUP60" s="214"/>
      <c r="IUQ60" s="214"/>
      <c r="IUR60" s="188"/>
      <c r="IUS60" s="188"/>
      <c r="IUT60" s="188"/>
      <c r="IUU60" s="188"/>
      <c r="IUV60" s="188"/>
      <c r="IUW60" s="188"/>
      <c r="IUX60" s="188"/>
      <c r="IUY60" s="188"/>
      <c r="IUZ60" s="213"/>
      <c r="IVA60" s="213"/>
      <c r="IVB60" s="213"/>
      <c r="IVC60" s="213"/>
      <c r="IVD60" s="213"/>
      <c r="IVE60" s="214"/>
      <c r="IVF60" s="214"/>
      <c r="IVG60" s="214"/>
      <c r="IVH60" s="188"/>
      <c r="IVI60" s="188"/>
      <c r="IVJ60" s="188"/>
      <c r="IVK60" s="188"/>
      <c r="IVL60" s="188"/>
      <c r="IVM60" s="188"/>
      <c r="IVN60" s="188"/>
      <c r="IVO60" s="188"/>
      <c r="IVP60" s="213"/>
      <c r="IVQ60" s="213"/>
      <c r="IVR60" s="213"/>
      <c r="IVS60" s="213"/>
      <c r="IVT60" s="213"/>
      <c r="IVU60" s="214"/>
      <c r="IVV60" s="214"/>
      <c r="IVW60" s="214"/>
      <c r="IVX60" s="188"/>
      <c r="IVY60" s="188"/>
      <c r="IVZ60" s="188"/>
      <c r="IWA60" s="188"/>
      <c r="IWB60" s="188"/>
      <c r="IWC60" s="188"/>
      <c r="IWD60" s="188"/>
      <c r="IWE60" s="188"/>
      <c r="IWF60" s="213"/>
      <c r="IWG60" s="213"/>
      <c r="IWH60" s="213"/>
      <c r="IWI60" s="213"/>
      <c r="IWJ60" s="213"/>
      <c r="IWK60" s="214"/>
      <c r="IWL60" s="214"/>
      <c r="IWM60" s="214"/>
      <c r="IWN60" s="188"/>
      <c r="IWO60" s="188"/>
      <c r="IWP60" s="188"/>
      <c r="IWQ60" s="188"/>
      <c r="IWR60" s="188"/>
      <c r="IWS60" s="188"/>
      <c r="IWT60" s="188"/>
      <c r="IWU60" s="188"/>
      <c r="IWV60" s="213"/>
      <c r="IWW60" s="213"/>
      <c r="IWX60" s="213"/>
      <c r="IWY60" s="213"/>
      <c r="IWZ60" s="213"/>
      <c r="IXA60" s="214"/>
      <c r="IXB60" s="214"/>
      <c r="IXC60" s="214"/>
      <c r="IXD60" s="188"/>
      <c r="IXE60" s="188"/>
      <c r="IXF60" s="188"/>
      <c r="IXG60" s="188"/>
      <c r="IXH60" s="188"/>
      <c r="IXI60" s="188"/>
      <c r="IXJ60" s="188"/>
      <c r="IXK60" s="188"/>
      <c r="IXL60" s="213"/>
      <c r="IXM60" s="213"/>
      <c r="IXN60" s="213"/>
      <c r="IXO60" s="213"/>
      <c r="IXP60" s="213"/>
      <c r="IXQ60" s="214"/>
      <c r="IXR60" s="214"/>
      <c r="IXS60" s="214"/>
      <c r="IXT60" s="188"/>
      <c r="IXU60" s="188"/>
      <c r="IXV60" s="188"/>
      <c r="IXW60" s="188"/>
      <c r="IXX60" s="188"/>
      <c r="IXY60" s="188"/>
      <c r="IXZ60" s="188"/>
      <c r="IYA60" s="188"/>
      <c r="IYB60" s="213"/>
      <c r="IYC60" s="213"/>
      <c r="IYD60" s="213"/>
      <c r="IYE60" s="213"/>
      <c r="IYF60" s="213"/>
      <c r="IYG60" s="214"/>
      <c r="IYH60" s="214"/>
      <c r="IYI60" s="214"/>
      <c r="IYJ60" s="188"/>
      <c r="IYK60" s="188"/>
      <c r="IYL60" s="188"/>
      <c r="IYM60" s="188"/>
      <c r="IYN60" s="188"/>
      <c r="IYO60" s="188"/>
      <c r="IYP60" s="188"/>
      <c r="IYQ60" s="188"/>
      <c r="IYR60" s="213"/>
      <c r="IYS60" s="213"/>
      <c r="IYT60" s="213"/>
      <c r="IYU60" s="213"/>
      <c r="IYV60" s="213"/>
      <c r="IYW60" s="214"/>
      <c r="IYX60" s="214"/>
      <c r="IYY60" s="214"/>
      <c r="IYZ60" s="188"/>
      <c r="IZA60" s="188"/>
      <c r="IZB60" s="188"/>
      <c r="IZC60" s="188"/>
      <c r="IZD60" s="188"/>
      <c r="IZE60" s="188"/>
      <c r="IZF60" s="188"/>
      <c r="IZG60" s="188"/>
      <c r="IZH60" s="213"/>
      <c r="IZI60" s="213"/>
      <c r="IZJ60" s="213"/>
      <c r="IZK60" s="213"/>
      <c r="IZL60" s="213"/>
      <c r="IZM60" s="214"/>
      <c r="IZN60" s="214"/>
      <c r="IZO60" s="214"/>
      <c r="IZP60" s="188"/>
      <c r="IZQ60" s="188"/>
      <c r="IZR60" s="188"/>
      <c r="IZS60" s="188"/>
      <c r="IZT60" s="188"/>
      <c r="IZU60" s="188"/>
      <c r="IZV60" s="188"/>
      <c r="IZW60" s="188"/>
      <c r="IZX60" s="213"/>
      <c r="IZY60" s="213"/>
      <c r="IZZ60" s="213"/>
      <c r="JAA60" s="213"/>
      <c r="JAB60" s="213"/>
      <c r="JAC60" s="214"/>
      <c r="JAD60" s="214"/>
      <c r="JAE60" s="214"/>
      <c r="JAF60" s="188"/>
      <c r="JAG60" s="188"/>
      <c r="JAH60" s="188"/>
      <c r="JAI60" s="188"/>
      <c r="JAJ60" s="188"/>
      <c r="JAK60" s="188"/>
      <c r="JAL60" s="188"/>
      <c r="JAM60" s="188"/>
      <c r="JAN60" s="213"/>
      <c r="JAO60" s="213"/>
      <c r="JAP60" s="213"/>
      <c r="JAQ60" s="213"/>
      <c r="JAR60" s="213"/>
      <c r="JAS60" s="214"/>
      <c r="JAT60" s="214"/>
      <c r="JAU60" s="214"/>
      <c r="JAV60" s="188"/>
      <c r="JAW60" s="188"/>
      <c r="JAX60" s="188"/>
      <c r="JAY60" s="188"/>
      <c r="JAZ60" s="188"/>
      <c r="JBA60" s="188"/>
      <c r="JBB60" s="188"/>
      <c r="JBC60" s="188"/>
      <c r="JBD60" s="213"/>
      <c r="JBE60" s="213"/>
      <c r="JBF60" s="213"/>
      <c r="JBG60" s="213"/>
      <c r="JBH60" s="213"/>
      <c r="JBI60" s="214"/>
      <c r="JBJ60" s="214"/>
      <c r="JBK60" s="214"/>
      <c r="JBL60" s="188"/>
      <c r="JBM60" s="188"/>
      <c r="JBN60" s="188"/>
      <c r="JBO60" s="188"/>
      <c r="JBP60" s="188"/>
      <c r="JBQ60" s="188"/>
      <c r="JBR60" s="188"/>
      <c r="JBS60" s="188"/>
      <c r="JBT60" s="213"/>
      <c r="JBU60" s="213"/>
      <c r="JBV60" s="213"/>
      <c r="JBW60" s="213"/>
      <c r="JBX60" s="213"/>
      <c r="JBY60" s="214"/>
      <c r="JBZ60" s="214"/>
      <c r="JCA60" s="214"/>
      <c r="JCB60" s="188"/>
      <c r="JCC60" s="188"/>
      <c r="JCD60" s="188"/>
      <c r="JCE60" s="188"/>
      <c r="JCF60" s="188"/>
      <c r="JCG60" s="188"/>
      <c r="JCH60" s="188"/>
      <c r="JCI60" s="188"/>
      <c r="JCJ60" s="213"/>
      <c r="JCK60" s="213"/>
      <c r="JCL60" s="213"/>
      <c r="JCM60" s="213"/>
      <c r="JCN60" s="213"/>
      <c r="JCO60" s="214"/>
      <c r="JCP60" s="214"/>
      <c r="JCQ60" s="214"/>
      <c r="JCR60" s="188"/>
      <c r="JCS60" s="188"/>
      <c r="JCT60" s="188"/>
      <c r="JCU60" s="188"/>
      <c r="JCV60" s="188"/>
      <c r="JCW60" s="188"/>
      <c r="JCX60" s="188"/>
      <c r="JCY60" s="188"/>
      <c r="JCZ60" s="213"/>
      <c r="JDA60" s="213"/>
      <c r="JDB60" s="213"/>
      <c r="JDC60" s="213"/>
      <c r="JDD60" s="213"/>
      <c r="JDE60" s="214"/>
      <c r="JDF60" s="214"/>
      <c r="JDG60" s="214"/>
      <c r="JDH60" s="188"/>
      <c r="JDI60" s="188"/>
      <c r="JDJ60" s="188"/>
      <c r="JDK60" s="188"/>
      <c r="JDL60" s="188"/>
      <c r="JDM60" s="188"/>
      <c r="JDN60" s="188"/>
      <c r="JDO60" s="188"/>
      <c r="JDP60" s="213"/>
      <c r="JDQ60" s="213"/>
      <c r="JDR60" s="213"/>
      <c r="JDS60" s="213"/>
      <c r="JDT60" s="213"/>
      <c r="JDU60" s="214"/>
      <c r="JDV60" s="214"/>
      <c r="JDW60" s="214"/>
      <c r="JDX60" s="188"/>
      <c r="JDY60" s="188"/>
      <c r="JDZ60" s="188"/>
      <c r="JEA60" s="188"/>
      <c r="JEB60" s="188"/>
      <c r="JEC60" s="188"/>
      <c r="JED60" s="188"/>
      <c r="JEE60" s="188"/>
      <c r="JEF60" s="213"/>
      <c r="JEG60" s="213"/>
      <c r="JEH60" s="213"/>
      <c r="JEI60" s="213"/>
      <c r="JEJ60" s="213"/>
      <c r="JEK60" s="214"/>
      <c r="JEL60" s="214"/>
      <c r="JEM60" s="214"/>
      <c r="JEN60" s="188"/>
      <c r="JEO60" s="188"/>
      <c r="JEP60" s="188"/>
      <c r="JEQ60" s="188"/>
      <c r="JER60" s="188"/>
      <c r="JES60" s="188"/>
      <c r="JET60" s="188"/>
      <c r="JEU60" s="188"/>
      <c r="JEV60" s="213"/>
      <c r="JEW60" s="213"/>
      <c r="JEX60" s="213"/>
      <c r="JEY60" s="213"/>
      <c r="JEZ60" s="213"/>
      <c r="JFA60" s="214"/>
      <c r="JFB60" s="214"/>
      <c r="JFC60" s="214"/>
      <c r="JFD60" s="188"/>
      <c r="JFE60" s="188"/>
      <c r="JFF60" s="188"/>
      <c r="JFG60" s="188"/>
      <c r="JFH60" s="188"/>
      <c r="JFI60" s="188"/>
      <c r="JFJ60" s="188"/>
      <c r="JFK60" s="188"/>
      <c r="JFL60" s="213"/>
      <c r="JFM60" s="213"/>
      <c r="JFN60" s="213"/>
      <c r="JFO60" s="213"/>
      <c r="JFP60" s="213"/>
      <c r="JFQ60" s="214"/>
      <c r="JFR60" s="214"/>
      <c r="JFS60" s="214"/>
      <c r="JFT60" s="188"/>
      <c r="JFU60" s="188"/>
      <c r="JFV60" s="188"/>
      <c r="JFW60" s="188"/>
      <c r="JFX60" s="188"/>
      <c r="JFY60" s="188"/>
      <c r="JFZ60" s="188"/>
      <c r="JGA60" s="188"/>
      <c r="JGB60" s="213"/>
      <c r="JGC60" s="213"/>
      <c r="JGD60" s="213"/>
      <c r="JGE60" s="213"/>
      <c r="JGF60" s="213"/>
      <c r="JGG60" s="214"/>
      <c r="JGH60" s="214"/>
      <c r="JGI60" s="214"/>
      <c r="JGJ60" s="188"/>
      <c r="JGK60" s="188"/>
      <c r="JGL60" s="188"/>
      <c r="JGM60" s="188"/>
      <c r="JGN60" s="188"/>
      <c r="JGO60" s="188"/>
      <c r="JGP60" s="188"/>
      <c r="JGQ60" s="188"/>
      <c r="JGR60" s="213"/>
      <c r="JGS60" s="213"/>
      <c r="JGT60" s="213"/>
      <c r="JGU60" s="213"/>
      <c r="JGV60" s="213"/>
      <c r="JGW60" s="214"/>
      <c r="JGX60" s="214"/>
      <c r="JGY60" s="214"/>
      <c r="JGZ60" s="188"/>
      <c r="JHA60" s="188"/>
      <c r="JHB60" s="188"/>
      <c r="JHC60" s="188"/>
      <c r="JHD60" s="188"/>
      <c r="JHE60" s="188"/>
      <c r="JHF60" s="188"/>
      <c r="JHG60" s="188"/>
      <c r="JHH60" s="213"/>
      <c r="JHI60" s="213"/>
      <c r="JHJ60" s="213"/>
      <c r="JHK60" s="213"/>
      <c r="JHL60" s="213"/>
      <c r="JHM60" s="214"/>
      <c r="JHN60" s="214"/>
      <c r="JHO60" s="214"/>
      <c r="JHP60" s="188"/>
      <c r="JHQ60" s="188"/>
      <c r="JHR60" s="188"/>
      <c r="JHS60" s="188"/>
      <c r="JHT60" s="188"/>
      <c r="JHU60" s="188"/>
      <c r="JHV60" s="188"/>
      <c r="JHW60" s="188"/>
      <c r="JHX60" s="213"/>
      <c r="JHY60" s="213"/>
      <c r="JHZ60" s="213"/>
      <c r="JIA60" s="213"/>
      <c r="JIB60" s="213"/>
      <c r="JIC60" s="214"/>
      <c r="JID60" s="214"/>
      <c r="JIE60" s="214"/>
      <c r="JIF60" s="188"/>
      <c r="JIG60" s="188"/>
      <c r="JIH60" s="188"/>
      <c r="JII60" s="188"/>
      <c r="JIJ60" s="188"/>
      <c r="JIK60" s="188"/>
      <c r="JIL60" s="188"/>
      <c r="JIM60" s="188"/>
      <c r="JIN60" s="213"/>
      <c r="JIO60" s="213"/>
      <c r="JIP60" s="213"/>
      <c r="JIQ60" s="213"/>
      <c r="JIR60" s="213"/>
      <c r="JIS60" s="214"/>
      <c r="JIT60" s="214"/>
      <c r="JIU60" s="214"/>
      <c r="JIV60" s="188"/>
      <c r="JIW60" s="188"/>
      <c r="JIX60" s="188"/>
      <c r="JIY60" s="188"/>
      <c r="JIZ60" s="188"/>
      <c r="JJA60" s="188"/>
      <c r="JJB60" s="188"/>
      <c r="JJC60" s="188"/>
      <c r="JJD60" s="213"/>
      <c r="JJE60" s="213"/>
      <c r="JJF60" s="213"/>
      <c r="JJG60" s="213"/>
      <c r="JJH60" s="213"/>
      <c r="JJI60" s="214"/>
      <c r="JJJ60" s="214"/>
      <c r="JJK60" s="214"/>
      <c r="JJL60" s="188"/>
      <c r="JJM60" s="188"/>
      <c r="JJN60" s="188"/>
      <c r="JJO60" s="188"/>
      <c r="JJP60" s="188"/>
      <c r="JJQ60" s="188"/>
      <c r="JJR60" s="188"/>
      <c r="JJS60" s="188"/>
      <c r="JJT60" s="213"/>
      <c r="JJU60" s="213"/>
      <c r="JJV60" s="213"/>
      <c r="JJW60" s="213"/>
      <c r="JJX60" s="213"/>
      <c r="JJY60" s="214"/>
      <c r="JJZ60" s="214"/>
      <c r="JKA60" s="214"/>
      <c r="JKB60" s="188"/>
      <c r="JKC60" s="188"/>
      <c r="JKD60" s="188"/>
      <c r="JKE60" s="188"/>
      <c r="JKF60" s="188"/>
      <c r="JKG60" s="188"/>
      <c r="JKH60" s="188"/>
      <c r="JKI60" s="188"/>
      <c r="JKJ60" s="213"/>
      <c r="JKK60" s="213"/>
      <c r="JKL60" s="213"/>
      <c r="JKM60" s="213"/>
      <c r="JKN60" s="213"/>
      <c r="JKO60" s="214"/>
      <c r="JKP60" s="214"/>
      <c r="JKQ60" s="214"/>
      <c r="JKR60" s="188"/>
      <c r="JKS60" s="188"/>
      <c r="JKT60" s="188"/>
      <c r="JKU60" s="188"/>
      <c r="JKV60" s="188"/>
      <c r="JKW60" s="188"/>
      <c r="JKX60" s="188"/>
      <c r="JKY60" s="188"/>
      <c r="JKZ60" s="213"/>
      <c r="JLA60" s="213"/>
      <c r="JLB60" s="213"/>
      <c r="JLC60" s="213"/>
      <c r="JLD60" s="213"/>
      <c r="JLE60" s="214"/>
      <c r="JLF60" s="214"/>
      <c r="JLG60" s="214"/>
      <c r="JLH60" s="188"/>
      <c r="JLI60" s="188"/>
      <c r="JLJ60" s="188"/>
      <c r="JLK60" s="188"/>
      <c r="JLL60" s="188"/>
      <c r="JLM60" s="188"/>
      <c r="JLN60" s="188"/>
      <c r="JLO60" s="188"/>
      <c r="JLP60" s="213"/>
      <c r="JLQ60" s="213"/>
      <c r="JLR60" s="213"/>
      <c r="JLS60" s="213"/>
      <c r="JLT60" s="213"/>
      <c r="JLU60" s="214"/>
      <c r="JLV60" s="214"/>
      <c r="JLW60" s="214"/>
      <c r="JLX60" s="188"/>
      <c r="JLY60" s="188"/>
      <c r="JLZ60" s="188"/>
      <c r="JMA60" s="188"/>
      <c r="JMB60" s="188"/>
      <c r="JMC60" s="188"/>
      <c r="JMD60" s="188"/>
      <c r="JME60" s="188"/>
      <c r="JMF60" s="213"/>
      <c r="JMG60" s="213"/>
      <c r="JMH60" s="213"/>
      <c r="JMI60" s="213"/>
      <c r="JMJ60" s="213"/>
      <c r="JMK60" s="214"/>
      <c r="JML60" s="214"/>
      <c r="JMM60" s="214"/>
      <c r="JMN60" s="188"/>
      <c r="JMO60" s="188"/>
      <c r="JMP60" s="188"/>
      <c r="JMQ60" s="188"/>
      <c r="JMR60" s="188"/>
      <c r="JMS60" s="188"/>
      <c r="JMT60" s="188"/>
      <c r="JMU60" s="188"/>
      <c r="JMV60" s="213"/>
      <c r="JMW60" s="213"/>
      <c r="JMX60" s="213"/>
      <c r="JMY60" s="213"/>
      <c r="JMZ60" s="213"/>
      <c r="JNA60" s="214"/>
      <c r="JNB60" s="214"/>
      <c r="JNC60" s="214"/>
      <c r="JND60" s="188"/>
      <c r="JNE60" s="188"/>
      <c r="JNF60" s="188"/>
      <c r="JNG60" s="188"/>
      <c r="JNH60" s="188"/>
      <c r="JNI60" s="188"/>
      <c r="JNJ60" s="188"/>
      <c r="JNK60" s="188"/>
      <c r="JNL60" s="213"/>
      <c r="JNM60" s="213"/>
      <c r="JNN60" s="213"/>
      <c r="JNO60" s="213"/>
      <c r="JNP60" s="213"/>
      <c r="JNQ60" s="214"/>
      <c r="JNR60" s="214"/>
      <c r="JNS60" s="214"/>
      <c r="JNT60" s="188"/>
      <c r="JNU60" s="188"/>
      <c r="JNV60" s="188"/>
      <c r="JNW60" s="188"/>
      <c r="JNX60" s="188"/>
      <c r="JNY60" s="188"/>
      <c r="JNZ60" s="188"/>
      <c r="JOA60" s="188"/>
      <c r="JOB60" s="213"/>
      <c r="JOC60" s="213"/>
      <c r="JOD60" s="213"/>
      <c r="JOE60" s="213"/>
      <c r="JOF60" s="213"/>
      <c r="JOG60" s="214"/>
      <c r="JOH60" s="214"/>
      <c r="JOI60" s="214"/>
      <c r="JOJ60" s="188"/>
      <c r="JOK60" s="188"/>
      <c r="JOL60" s="188"/>
      <c r="JOM60" s="188"/>
      <c r="JON60" s="188"/>
      <c r="JOO60" s="188"/>
      <c r="JOP60" s="188"/>
      <c r="JOQ60" s="188"/>
      <c r="JOR60" s="213"/>
      <c r="JOS60" s="213"/>
      <c r="JOT60" s="213"/>
      <c r="JOU60" s="213"/>
      <c r="JOV60" s="213"/>
      <c r="JOW60" s="214"/>
      <c r="JOX60" s="214"/>
      <c r="JOY60" s="214"/>
      <c r="JOZ60" s="188"/>
      <c r="JPA60" s="188"/>
      <c r="JPB60" s="188"/>
      <c r="JPC60" s="188"/>
      <c r="JPD60" s="188"/>
      <c r="JPE60" s="188"/>
      <c r="JPF60" s="188"/>
      <c r="JPG60" s="188"/>
      <c r="JPH60" s="213"/>
      <c r="JPI60" s="213"/>
      <c r="JPJ60" s="213"/>
      <c r="JPK60" s="213"/>
      <c r="JPL60" s="213"/>
      <c r="JPM60" s="214"/>
      <c r="JPN60" s="214"/>
      <c r="JPO60" s="214"/>
      <c r="JPP60" s="188"/>
      <c r="JPQ60" s="188"/>
      <c r="JPR60" s="188"/>
      <c r="JPS60" s="188"/>
      <c r="JPT60" s="188"/>
      <c r="JPU60" s="188"/>
      <c r="JPV60" s="188"/>
      <c r="JPW60" s="188"/>
      <c r="JPX60" s="213"/>
      <c r="JPY60" s="213"/>
      <c r="JPZ60" s="213"/>
      <c r="JQA60" s="213"/>
      <c r="JQB60" s="213"/>
      <c r="JQC60" s="214"/>
      <c r="JQD60" s="214"/>
      <c r="JQE60" s="214"/>
      <c r="JQF60" s="188"/>
      <c r="JQG60" s="188"/>
      <c r="JQH60" s="188"/>
      <c r="JQI60" s="188"/>
      <c r="JQJ60" s="188"/>
      <c r="JQK60" s="188"/>
      <c r="JQL60" s="188"/>
      <c r="JQM60" s="188"/>
      <c r="JQN60" s="213"/>
      <c r="JQO60" s="213"/>
      <c r="JQP60" s="213"/>
      <c r="JQQ60" s="213"/>
      <c r="JQR60" s="213"/>
      <c r="JQS60" s="214"/>
      <c r="JQT60" s="214"/>
      <c r="JQU60" s="214"/>
      <c r="JQV60" s="188"/>
      <c r="JQW60" s="188"/>
      <c r="JQX60" s="188"/>
      <c r="JQY60" s="188"/>
      <c r="JQZ60" s="188"/>
      <c r="JRA60" s="188"/>
      <c r="JRB60" s="188"/>
      <c r="JRC60" s="188"/>
      <c r="JRD60" s="213"/>
      <c r="JRE60" s="213"/>
      <c r="JRF60" s="213"/>
      <c r="JRG60" s="213"/>
      <c r="JRH60" s="213"/>
      <c r="JRI60" s="214"/>
      <c r="JRJ60" s="214"/>
      <c r="JRK60" s="214"/>
      <c r="JRL60" s="188"/>
      <c r="JRM60" s="188"/>
      <c r="JRN60" s="188"/>
      <c r="JRO60" s="188"/>
      <c r="JRP60" s="188"/>
      <c r="JRQ60" s="188"/>
      <c r="JRR60" s="188"/>
      <c r="JRS60" s="188"/>
      <c r="JRT60" s="213"/>
      <c r="JRU60" s="213"/>
      <c r="JRV60" s="213"/>
      <c r="JRW60" s="213"/>
      <c r="JRX60" s="213"/>
      <c r="JRY60" s="214"/>
      <c r="JRZ60" s="214"/>
      <c r="JSA60" s="214"/>
      <c r="JSB60" s="188"/>
      <c r="JSC60" s="188"/>
      <c r="JSD60" s="188"/>
      <c r="JSE60" s="188"/>
      <c r="JSF60" s="188"/>
      <c r="JSG60" s="188"/>
      <c r="JSH60" s="188"/>
      <c r="JSI60" s="188"/>
      <c r="JSJ60" s="213"/>
      <c r="JSK60" s="213"/>
      <c r="JSL60" s="213"/>
      <c r="JSM60" s="213"/>
      <c r="JSN60" s="213"/>
      <c r="JSO60" s="214"/>
      <c r="JSP60" s="214"/>
      <c r="JSQ60" s="214"/>
      <c r="JSR60" s="188"/>
      <c r="JSS60" s="188"/>
      <c r="JST60" s="188"/>
      <c r="JSU60" s="188"/>
      <c r="JSV60" s="188"/>
      <c r="JSW60" s="188"/>
      <c r="JSX60" s="188"/>
      <c r="JSY60" s="188"/>
      <c r="JSZ60" s="213"/>
      <c r="JTA60" s="213"/>
      <c r="JTB60" s="213"/>
      <c r="JTC60" s="213"/>
      <c r="JTD60" s="213"/>
      <c r="JTE60" s="214"/>
      <c r="JTF60" s="214"/>
      <c r="JTG60" s="214"/>
      <c r="JTH60" s="188"/>
      <c r="JTI60" s="188"/>
      <c r="JTJ60" s="188"/>
      <c r="JTK60" s="188"/>
      <c r="JTL60" s="188"/>
      <c r="JTM60" s="188"/>
      <c r="JTN60" s="188"/>
      <c r="JTO60" s="188"/>
      <c r="JTP60" s="213"/>
      <c r="JTQ60" s="213"/>
      <c r="JTR60" s="213"/>
      <c r="JTS60" s="213"/>
      <c r="JTT60" s="213"/>
      <c r="JTU60" s="214"/>
      <c r="JTV60" s="214"/>
      <c r="JTW60" s="214"/>
      <c r="JTX60" s="188"/>
      <c r="JTY60" s="188"/>
      <c r="JTZ60" s="188"/>
      <c r="JUA60" s="188"/>
      <c r="JUB60" s="188"/>
      <c r="JUC60" s="188"/>
      <c r="JUD60" s="188"/>
      <c r="JUE60" s="188"/>
      <c r="JUF60" s="213"/>
      <c r="JUG60" s="213"/>
      <c r="JUH60" s="213"/>
      <c r="JUI60" s="213"/>
      <c r="JUJ60" s="213"/>
      <c r="JUK60" s="214"/>
      <c r="JUL60" s="214"/>
      <c r="JUM60" s="214"/>
      <c r="JUN60" s="188"/>
      <c r="JUO60" s="188"/>
      <c r="JUP60" s="188"/>
      <c r="JUQ60" s="188"/>
      <c r="JUR60" s="188"/>
      <c r="JUS60" s="188"/>
      <c r="JUT60" s="188"/>
      <c r="JUU60" s="188"/>
      <c r="JUV60" s="213"/>
      <c r="JUW60" s="213"/>
      <c r="JUX60" s="213"/>
      <c r="JUY60" s="213"/>
      <c r="JUZ60" s="213"/>
      <c r="JVA60" s="214"/>
      <c r="JVB60" s="214"/>
      <c r="JVC60" s="214"/>
      <c r="JVD60" s="188"/>
      <c r="JVE60" s="188"/>
      <c r="JVF60" s="188"/>
      <c r="JVG60" s="188"/>
      <c r="JVH60" s="188"/>
      <c r="JVI60" s="188"/>
      <c r="JVJ60" s="188"/>
      <c r="JVK60" s="188"/>
      <c r="JVL60" s="213"/>
      <c r="JVM60" s="213"/>
      <c r="JVN60" s="213"/>
      <c r="JVO60" s="213"/>
      <c r="JVP60" s="213"/>
      <c r="JVQ60" s="214"/>
      <c r="JVR60" s="214"/>
      <c r="JVS60" s="214"/>
      <c r="JVT60" s="188"/>
      <c r="JVU60" s="188"/>
      <c r="JVV60" s="188"/>
      <c r="JVW60" s="188"/>
      <c r="JVX60" s="188"/>
      <c r="JVY60" s="188"/>
      <c r="JVZ60" s="188"/>
      <c r="JWA60" s="188"/>
      <c r="JWB60" s="213"/>
      <c r="JWC60" s="213"/>
      <c r="JWD60" s="213"/>
      <c r="JWE60" s="213"/>
      <c r="JWF60" s="213"/>
      <c r="JWG60" s="214"/>
      <c r="JWH60" s="214"/>
      <c r="JWI60" s="214"/>
      <c r="JWJ60" s="188"/>
      <c r="JWK60" s="188"/>
      <c r="JWL60" s="188"/>
      <c r="JWM60" s="188"/>
      <c r="JWN60" s="188"/>
      <c r="JWO60" s="188"/>
      <c r="JWP60" s="188"/>
      <c r="JWQ60" s="188"/>
      <c r="JWR60" s="213"/>
      <c r="JWS60" s="213"/>
      <c r="JWT60" s="213"/>
      <c r="JWU60" s="213"/>
      <c r="JWV60" s="213"/>
      <c r="JWW60" s="214"/>
      <c r="JWX60" s="214"/>
      <c r="JWY60" s="214"/>
      <c r="JWZ60" s="188"/>
      <c r="JXA60" s="188"/>
      <c r="JXB60" s="188"/>
      <c r="JXC60" s="188"/>
      <c r="JXD60" s="188"/>
      <c r="JXE60" s="188"/>
      <c r="JXF60" s="188"/>
      <c r="JXG60" s="188"/>
      <c r="JXH60" s="213"/>
      <c r="JXI60" s="213"/>
      <c r="JXJ60" s="213"/>
      <c r="JXK60" s="213"/>
      <c r="JXL60" s="213"/>
      <c r="JXM60" s="214"/>
      <c r="JXN60" s="214"/>
      <c r="JXO60" s="214"/>
      <c r="JXP60" s="188"/>
      <c r="JXQ60" s="188"/>
      <c r="JXR60" s="188"/>
      <c r="JXS60" s="188"/>
      <c r="JXT60" s="188"/>
      <c r="JXU60" s="188"/>
      <c r="JXV60" s="188"/>
      <c r="JXW60" s="188"/>
      <c r="JXX60" s="213"/>
      <c r="JXY60" s="213"/>
      <c r="JXZ60" s="213"/>
      <c r="JYA60" s="213"/>
      <c r="JYB60" s="213"/>
      <c r="JYC60" s="214"/>
      <c r="JYD60" s="214"/>
      <c r="JYE60" s="214"/>
      <c r="JYF60" s="188"/>
      <c r="JYG60" s="188"/>
      <c r="JYH60" s="188"/>
      <c r="JYI60" s="188"/>
      <c r="JYJ60" s="188"/>
      <c r="JYK60" s="188"/>
      <c r="JYL60" s="188"/>
      <c r="JYM60" s="188"/>
      <c r="JYN60" s="213"/>
      <c r="JYO60" s="213"/>
      <c r="JYP60" s="213"/>
      <c r="JYQ60" s="213"/>
      <c r="JYR60" s="213"/>
      <c r="JYS60" s="214"/>
      <c r="JYT60" s="214"/>
      <c r="JYU60" s="214"/>
      <c r="JYV60" s="188"/>
      <c r="JYW60" s="188"/>
      <c r="JYX60" s="188"/>
      <c r="JYY60" s="188"/>
      <c r="JYZ60" s="188"/>
      <c r="JZA60" s="188"/>
      <c r="JZB60" s="188"/>
      <c r="JZC60" s="188"/>
      <c r="JZD60" s="213"/>
      <c r="JZE60" s="213"/>
      <c r="JZF60" s="213"/>
      <c r="JZG60" s="213"/>
      <c r="JZH60" s="213"/>
      <c r="JZI60" s="214"/>
      <c r="JZJ60" s="214"/>
      <c r="JZK60" s="214"/>
      <c r="JZL60" s="188"/>
      <c r="JZM60" s="188"/>
      <c r="JZN60" s="188"/>
      <c r="JZO60" s="188"/>
      <c r="JZP60" s="188"/>
      <c r="JZQ60" s="188"/>
      <c r="JZR60" s="188"/>
      <c r="JZS60" s="188"/>
      <c r="JZT60" s="213"/>
      <c r="JZU60" s="213"/>
      <c r="JZV60" s="213"/>
      <c r="JZW60" s="213"/>
      <c r="JZX60" s="213"/>
      <c r="JZY60" s="214"/>
      <c r="JZZ60" s="214"/>
      <c r="KAA60" s="214"/>
      <c r="KAB60" s="188"/>
      <c r="KAC60" s="188"/>
      <c r="KAD60" s="188"/>
      <c r="KAE60" s="188"/>
      <c r="KAF60" s="188"/>
      <c r="KAG60" s="188"/>
      <c r="KAH60" s="188"/>
      <c r="KAI60" s="188"/>
      <c r="KAJ60" s="213"/>
      <c r="KAK60" s="213"/>
      <c r="KAL60" s="213"/>
      <c r="KAM60" s="213"/>
      <c r="KAN60" s="213"/>
      <c r="KAO60" s="214"/>
      <c r="KAP60" s="214"/>
      <c r="KAQ60" s="214"/>
      <c r="KAR60" s="188"/>
      <c r="KAS60" s="188"/>
      <c r="KAT60" s="188"/>
      <c r="KAU60" s="188"/>
      <c r="KAV60" s="188"/>
      <c r="KAW60" s="188"/>
      <c r="KAX60" s="188"/>
      <c r="KAY60" s="188"/>
      <c r="KAZ60" s="213"/>
      <c r="KBA60" s="213"/>
      <c r="KBB60" s="213"/>
      <c r="KBC60" s="213"/>
      <c r="KBD60" s="213"/>
      <c r="KBE60" s="214"/>
      <c r="KBF60" s="214"/>
      <c r="KBG60" s="214"/>
      <c r="KBH60" s="188"/>
      <c r="KBI60" s="188"/>
      <c r="KBJ60" s="188"/>
      <c r="KBK60" s="188"/>
      <c r="KBL60" s="188"/>
      <c r="KBM60" s="188"/>
      <c r="KBN60" s="188"/>
      <c r="KBO60" s="188"/>
      <c r="KBP60" s="213"/>
      <c r="KBQ60" s="213"/>
      <c r="KBR60" s="213"/>
      <c r="KBS60" s="213"/>
      <c r="KBT60" s="213"/>
      <c r="KBU60" s="214"/>
      <c r="KBV60" s="214"/>
      <c r="KBW60" s="214"/>
      <c r="KBX60" s="188"/>
      <c r="KBY60" s="188"/>
      <c r="KBZ60" s="188"/>
      <c r="KCA60" s="188"/>
      <c r="KCB60" s="188"/>
      <c r="KCC60" s="188"/>
      <c r="KCD60" s="188"/>
      <c r="KCE60" s="188"/>
      <c r="KCF60" s="213"/>
      <c r="KCG60" s="213"/>
      <c r="KCH60" s="213"/>
      <c r="KCI60" s="213"/>
      <c r="KCJ60" s="213"/>
      <c r="KCK60" s="214"/>
      <c r="KCL60" s="214"/>
      <c r="KCM60" s="214"/>
      <c r="KCN60" s="188"/>
      <c r="KCO60" s="188"/>
      <c r="KCP60" s="188"/>
      <c r="KCQ60" s="188"/>
      <c r="KCR60" s="188"/>
      <c r="KCS60" s="188"/>
      <c r="KCT60" s="188"/>
      <c r="KCU60" s="188"/>
      <c r="KCV60" s="213"/>
      <c r="KCW60" s="213"/>
      <c r="KCX60" s="213"/>
      <c r="KCY60" s="213"/>
      <c r="KCZ60" s="213"/>
      <c r="KDA60" s="214"/>
      <c r="KDB60" s="214"/>
      <c r="KDC60" s="214"/>
      <c r="KDD60" s="188"/>
      <c r="KDE60" s="188"/>
      <c r="KDF60" s="188"/>
      <c r="KDG60" s="188"/>
      <c r="KDH60" s="188"/>
      <c r="KDI60" s="188"/>
      <c r="KDJ60" s="188"/>
      <c r="KDK60" s="188"/>
      <c r="KDL60" s="213"/>
      <c r="KDM60" s="213"/>
      <c r="KDN60" s="213"/>
      <c r="KDO60" s="213"/>
      <c r="KDP60" s="213"/>
      <c r="KDQ60" s="214"/>
      <c r="KDR60" s="214"/>
      <c r="KDS60" s="214"/>
      <c r="KDT60" s="188"/>
      <c r="KDU60" s="188"/>
      <c r="KDV60" s="188"/>
      <c r="KDW60" s="188"/>
      <c r="KDX60" s="188"/>
      <c r="KDY60" s="188"/>
      <c r="KDZ60" s="188"/>
      <c r="KEA60" s="188"/>
      <c r="KEB60" s="213"/>
      <c r="KEC60" s="213"/>
      <c r="KED60" s="213"/>
      <c r="KEE60" s="213"/>
      <c r="KEF60" s="213"/>
      <c r="KEG60" s="214"/>
      <c r="KEH60" s="214"/>
      <c r="KEI60" s="214"/>
      <c r="KEJ60" s="188"/>
      <c r="KEK60" s="188"/>
      <c r="KEL60" s="188"/>
      <c r="KEM60" s="188"/>
      <c r="KEN60" s="188"/>
      <c r="KEO60" s="188"/>
      <c r="KEP60" s="188"/>
      <c r="KEQ60" s="188"/>
      <c r="KER60" s="213"/>
      <c r="KES60" s="213"/>
      <c r="KET60" s="213"/>
      <c r="KEU60" s="213"/>
      <c r="KEV60" s="213"/>
      <c r="KEW60" s="214"/>
      <c r="KEX60" s="214"/>
      <c r="KEY60" s="214"/>
      <c r="KEZ60" s="188"/>
      <c r="KFA60" s="188"/>
      <c r="KFB60" s="188"/>
      <c r="KFC60" s="188"/>
      <c r="KFD60" s="188"/>
      <c r="KFE60" s="188"/>
      <c r="KFF60" s="188"/>
      <c r="KFG60" s="188"/>
      <c r="KFH60" s="213"/>
      <c r="KFI60" s="213"/>
      <c r="KFJ60" s="213"/>
      <c r="KFK60" s="213"/>
      <c r="KFL60" s="213"/>
      <c r="KFM60" s="214"/>
      <c r="KFN60" s="214"/>
      <c r="KFO60" s="214"/>
      <c r="KFP60" s="188"/>
      <c r="KFQ60" s="188"/>
      <c r="KFR60" s="188"/>
      <c r="KFS60" s="188"/>
      <c r="KFT60" s="188"/>
      <c r="KFU60" s="188"/>
      <c r="KFV60" s="188"/>
      <c r="KFW60" s="188"/>
      <c r="KFX60" s="213"/>
      <c r="KFY60" s="213"/>
      <c r="KFZ60" s="213"/>
      <c r="KGA60" s="213"/>
      <c r="KGB60" s="213"/>
      <c r="KGC60" s="214"/>
      <c r="KGD60" s="214"/>
      <c r="KGE60" s="214"/>
      <c r="KGF60" s="188"/>
      <c r="KGG60" s="188"/>
      <c r="KGH60" s="188"/>
      <c r="KGI60" s="188"/>
      <c r="KGJ60" s="188"/>
      <c r="KGK60" s="188"/>
      <c r="KGL60" s="188"/>
      <c r="KGM60" s="188"/>
      <c r="KGN60" s="213"/>
      <c r="KGO60" s="213"/>
      <c r="KGP60" s="213"/>
      <c r="KGQ60" s="213"/>
      <c r="KGR60" s="213"/>
      <c r="KGS60" s="214"/>
      <c r="KGT60" s="214"/>
      <c r="KGU60" s="214"/>
      <c r="KGV60" s="188"/>
      <c r="KGW60" s="188"/>
      <c r="KGX60" s="188"/>
      <c r="KGY60" s="188"/>
      <c r="KGZ60" s="188"/>
      <c r="KHA60" s="188"/>
      <c r="KHB60" s="188"/>
      <c r="KHC60" s="188"/>
      <c r="KHD60" s="213"/>
      <c r="KHE60" s="213"/>
      <c r="KHF60" s="213"/>
      <c r="KHG60" s="213"/>
      <c r="KHH60" s="213"/>
      <c r="KHI60" s="214"/>
      <c r="KHJ60" s="214"/>
      <c r="KHK60" s="214"/>
      <c r="KHL60" s="188"/>
      <c r="KHM60" s="188"/>
      <c r="KHN60" s="188"/>
      <c r="KHO60" s="188"/>
      <c r="KHP60" s="188"/>
      <c r="KHQ60" s="188"/>
      <c r="KHR60" s="188"/>
      <c r="KHS60" s="188"/>
      <c r="KHT60" s="213"/>
      <c r="KHU60" s="213"/>
      <c r="KHV60" s="213"/>
      <c r="KHW60" s="213"/>
      <c r="KHX60" s="213"/>
      <c r="KHY60" s="214"/>
      <c r="KHZ60" s="214"/>
      <c r="KIA60" s="214"/>
      <c r="KIB60" s="188"/>
      <c r="KIC60" s="188"/>
      <c r="KID60" s="188"/>
      <c r="KIE60" s="188"/>
      <c r="KIF60" s="188"/>
      <c r="KIG60" s="188"/>
      <c r="KIH60" s="188"/>
      <c r="KII60" s="188"/>
      <c r="KIJ60" s="213"/>
      <c r="KIK60" s="213"/>
      <c r="KIL60" s="213"/>
      <c r="KIM60" s="213"/>
      <c r="KIN60" s="213"/>
      <c r="KIO60" s="214"/>
      <c r="KIP60" s="214"/>
      <c r="KIQ60" s="214"/>
      <c r="KIR60" s="188"/>
      <c r="KIS60" s="188"/>
      <c r="KIT60" s="188"/>
      <c r="KIU60" s="188"/>
      <c r="KIV60" s="188"/>
      <c r="KIW60" s="188"/>
      <c r="KIX60" s="188"/>
      <c r="KIY60" s="188"/>
      <c r="KIZ60" s="213"/>
      <c r="KJA60" s="213"/>
      <c r="KJB60" s="213"/>
      <c r="KJC60" s="213"/>
      <c r="KJD60" s="213"/>
      <c r="KJE60" s="214"/>
      <c r="KJF60" s="214"/>
      <c r="KJG60" s="214"/>
      <c r="KJH60" s="188"/>
      <c r="KJI60" s="188"/>
      <c r="KJJ60" s="188"/>
      <c r="KJK60" s="188"/>
      <c r="KJL60" s="188"/>
      <c r="KJM60" s="188"/>
      <c r="KJN60" s="188"/>
      <c r="KJO60" s="188"/>
      <c r="KJP60" s="213"/>
      <c r="KJQ60" s="213"/>
      <c r="KJR60" s="213"/>
      <c r="KJS60" s="213"/>
      <c r="KJT60" s="213"/>
      <c r="KJU60" s="214"/>
      <c r="KJV60" s="214"/>
      <c r="KJW60" s="214"/>
      <c r="KJX60" s="188"/>
      <c r="KJY60" s="188"/>
      <c r="KJZ60" s="188"/>
      <c r="KKA60" s="188"/>
      <c r="KKB60" s="188"/>
      <c r="KKC60" s="188"/>
      <c r="KKD60" s="188"/>
      <c r="KKE60" s="188"/>
      <c r="KKF60" s="213"/>
      <c r="KKG60" s="213"/>
      <c r="KKH60" s="213"/>
      <c r="KKI60" s="213"/>
      <c r="KKJ60" s="213"/>
      <c r="KKK60" s="214"/>
      <c r="KKL60" s="214"/>
      <c r="KKM60" s="214"/>
      <c r="KKN60" s="188"/>
      <c r="KKO60" s="188"/>
      <c r="KKP60" s="188"/>
      <c r="KKQ60" s="188"/>
      <c r="KKR60" s="188"/>
      <c r="KKS60" s="188"/>
      <c r="KKT60" s="188"/>
      <c r="KKU60" s="188"/>
      <c r="KKV60" s="213"/>
      <c r="KKW60" s="213"/>
      <c r="KKX60" s="213"/>
      <c r="KKY60" s="213"/>
      <c r="KKZ60" s="213"/>
      <c r="KLA60" s="214"/>
      <c r="KLB60" s="214"/>
      <c r="KLC60" s="214"/>
      <c r="KLD60" s="188"/>
      <c r="KLE60" s="188"/>
      <c r="KLF60" s="188"/>
      <c r="KLG60" s="188"/>
      <c r="KLH60" s="188"/>
      <c r="KLI60" s="188"/>
      <c r="KLJ60" s="188"/>
      <c r="KLK60" s="188"/>
      <c r="KLL60" s="213"/>
      <c r="KLM60" s="213"/>
      <c r="KLN60" s="213"/>
      <c r="KLO60" s="213"/>
      <c r="KLP60" s="213"/>
      <c r="KLQ60" s="214"/>
      <c r="KLR60" s="214"/>
      <c r="KLS60" s="214"/>
      <c r="KLT60" s="188"/>
      <c r="KLU60" s="188"/>
      <c r="KLV60" s="188"/>
      <c r="KLW60" s="188"/>
      <c r="KLX60" s="188"/>
      <c r="KLY60" s="188"/>
      <c r="KLZ60" s="188"/>
      <c r="KMA60" s="188"/>
      <c r="KMB60" s="213"/>
      <c r="KMC60" s="213"/>
      <c r="KMD60" s="213"/>
      <c r="KME60" s="213"/>
      <c r="KMF60" s="213"/>
      <c r="KMG60" s="214"/>
      <c r="KMH60" s="214"/>
      <c r="KMI60" s="214"/>
      <c r="KMJ60" s="188"/>
      <c r="KMK60" s="188"/>
      <c r="KML60" s="188"/>
      <c r="KMM60" s="188"/>
      <c r="KMN60" s="188"/>
      <c r="KMO60" s="188"/>
      <c r="KMP60" s="188"/>
      <c r="KMQ60" s="188"/>
      <c r="KMR60" s="213"/>
      <c r="KMS60" s="213"/>
      <c r="KMT60" s="213"/>
      <c r="KMU60" s="213"/>
      <c r="KMV60" s="213"/>
      <c r="KMW60" s="214"/>
      <c r="KMX60" s="214"/>
      <c r="KMY60" s="214"/>
      <c r="KMZ60" s="188"/>
      <c r="KNA60" s="188"/>
      <c r="KNB60" s="188"/>
      <c r="KNC60" s="188"/>
      <c r="KND60" s="188"/>
      <c r="KNE60" s="188"/>
      <c r="KNF60" s="188"/>
      <c r="KNG60" s="188"/>
      <c r="KNH60" s="213"/>
      <c r="KNI60" s="213"/>
      <c r="KNJ60" s="213"/>
      <c r="KNK60" s="213"/>
      <c r="KNL60" s="213"/>
      <c r="KNM60" s="214"/>
      <c r="KNN60" s="214"/>
      <c r="KNO60" s="214"/>
      <c r="KNP60" s="188"/>
      <c r="KNQ60" s="188"/>
      <c r="KNR60" s="188"/>
      <c r="KNS60" s="188"/>
      <c r="KNT60" s="188"/>
      <c r="KNU60" s="188"/>
      <c r="KNV60" s="188"/>
      <c r="KNW60" s="188"/>
      <c r="KNX60" s="213"/>
      <c r="KNY60" s="213"/>
      <c r="KNZ60" s="213"/>
      <c r="KOA60" s="213"/>
      <c r="KOB60" s="213"/>
      <c r="KOC60" s="214"/>
      <c r="KOD60" s="214"/>
      <c r="KOE60" s="214"/>
      <c r="KOF60" s="188"/>
      <c r="KOG60" s="188"/>
      <c r="KOH60" s="188"/>
      <c r="KOI60" s="188"/>
      <c r="KOJ60" s="188"/>
      <c r="KOK60" s="188"/>
      <c r="KOL60" s="188"/>
      <c r="KOM60" s="188"/>
      <c r="KON60" s="213"/>
      <c r="KOO60" s="213"/>
      <c r="KOP60" s="213"/>
      <c r="KOQ60" s="213"/>
      <c r="KOR60" s="213"/>
      <c r="KOS60" s="214"/>
      <c r="KOT60" s="214"/>
      <c r="KOU60" s="214"/>
      <c r="KOV60" s="188"/>
      <c r="KOW60" s="188"/>
      <c r="KOX60" s="188"/>
      <c r="KOY60" s="188"/>
      <c r="KOZ60" s="188"/>
      <c r="KPA60" s="188"/>
      <c r="KPB60" s="188"/>
      <c r="KPC60" s="188"/>
      <c r="KPD60" s="213"/>
      <c r="KPE60" s="213"/>
      <c r="KPF60" s="213"/>
      <c r="KPG60" s="213"/>
      <c r="KPH60" s="213"/>
      <c r="KPI60" s="214"/>
      <c r="KPJ60" s="214"/>
      <c r="KPK60" s="214"/>
      <c r="KPL60" s="188"/>
      <c r="KPM60" s="188"/>
      <c r="KPN60" s="188"/>
      <c r="KPO60" s="188"/>
      <c r="KPP60" s="188"/>
      <c r="KPQ60" s="188"/>
      <c r="KPR60" s="188"/>
      <c r="KPS60" s="188"/>
      <c r="KPT60" s="213"/>
      <c r="KPU60" s="213"/>
      <c r="KPV60" s="213"/>
      <c r="KPW60" s="213"/>
      <c r="KPX60" s="213"/>
      <c r="KPY60" s="214"/>
      <c r="KPZ60" s="214"/>
      <c r="KQA60" s="214"/>
      <c r="KQB60" s="188"/>
      <c r="KQC60" s="188"/>
      <c r="KQD60" s="188"/>
      <c r="KQE60" s="188"/>
      <c r="KQF60" s="188"/>
      <c r="KQG60" s="188"/>
      <c r="KQH60" s="188"/>
      <c r="KQI60" s="188"/>
      <c r="KQJ60" s="213"/>
      <c r="KQK60" s="213"/>
      <c r="KQL60" s="213"/>
      <c r="KQM60" s="213"/>
      <c r="KQN60" s="213"/>
      <c r="KQO60" s="214"/>
      <c r="KQP60" s="214"/>
      <c r="KQQ60" s="214"/>
      <c r="KQR60" s="188"/>
      <c r="KQS60" s="188"/>
      <c r="KQT60" s="188"/>
      <c r="KQU60" s="188"/>
      <c r="KQV60" s="188"/>
      <c r="KQW60" s="188"/>
      <c r="KQX60" s="188"/>
      <c r="KQY60" s="188"/>
      <c r="KQZ60" s="213"/>
      <c r="KRA60" s="213"/>
      <c r="KRB60" s="213"/>
      <c r="KRC60" s="213"/>
      <c r="KRD60" s="213"/>
      <c r="KRE60" s="214"/>
      <c r="KRF60" s="214"/>
      <c r="KRG60" s="214"/>
      <c r="KRH60" s="188"/>
      <c r="KRI60" s="188"/>
      <c r="KRJ60" s="188"/>
      <c r="KRK60" s="188"/>
      <c r="KRL60" s="188"/>
      <c r="KRM60" s="188"/>
      <c r="KRN60" s="188"/>
      <c r="KRO60" s="188"/>
      <c r="KRP60" s="213"/>
      <c r="KRQ60" s="213"/>
      <c r="KRR60" s="213"/>
      <c r="KRS60" s="213"/>
      <c r="KRT60" s="213"/>
      <c r="KRU60" s="214"/>
      <c r="KRV60" s="214"/>
      <c r="KRW60" s="214"/>
      <c r="KRX60" s="188"/>
      <c r="KRY60" s="188"/>
      <c r="KRZ60" s="188"/>
      <c r="KSA60" s="188"/>
      <c r="KSB60" s="188"/>
      <c r="KSC60" s="188"/>
      <c r="KSD60" s="188"/>
      <c r="KSE60" s="188"/>
      <c r="KSF60" s="213"/>
      <c r="KSG60" s="213"/>
      <c r="KSH60" s="213"/>
      <c r="KSI60" s="213"/>
      <c r="KSJ60" s="213"/>
      <c r="KSK60" s="214"/>
      <c r="KSL60" s="214"/>
      <c r="KSM60" s="214"/>
      <c r="KSN60" s="188"/>
      <c r="KSO60" s="188"/>
      <c r="KSP60" s="188"/>
      <c r="KSQ60" s="188"/>
      <c r="KSR60" s="188"/>
      <c r="KSS60" s="188"/>
      <c r="KST60" s="188"/>
      <c r="KSU60" s="188"/>
      <c r="KSV60" s="213"/>
      <c r="KSW60" s="213"/>
      <c r="KSX60" s="213"/>
      <c r="KSY60" s="213"/>
      <c r="KSZ60" s="213"/>
      <c r="KTA60" s="214"/>
      <c r="KTB60" s="214"/>
      <c r="KTC60" s="214"/>
      <c r="KTD60" s="188"/>
      <c r="KTE60" s="188"/>
      <c r="KTF60" s="188"/>
      <c r="KTG60" s="188"/>
      <c r="KTH60" s="188"/>
      <c r="KTI60" s="188"/>
      <c r="KTJ60" s="188"/>
      <c r="KTK60" s="188"/>
      <c r="KTL60" s="213"/>
      <c r="KTM60" s="213"/>
      <c r="KTN60" s="213"/>
      <c r="KTO60" s="213"/>
      <c r="KTP60" s="213"/>
      <c r="KTQ60" s="214"/>
      <c r="KTR60" s="214"/>
      <c r="KTS60" s="214"/>
      <c r="KTT60" s="188"/>
      <c r="KTU60" s="188"/>
      <c r="KTV60" s="188"/>
      <c r="KTW60" s="188"/>
      <c r="KTX60" s="188"/>
      <c r="KTY60" s="188"/>
      <c r="KTZ60" s="188"/>
      <c r="KUA60" s="188"/>
      <c r="KUB60" s="213"/>
      <c r="KUC60" s="213"/>
      <c r="KUD60" s="213"/>
      <c r="KUE60" s="213"/>
      <c r="KUF60" s="213"/>
      <c r="KUG60" s="214"/>
      <c r="KUH60" s="214"/>
      <c r="KUI60" s="214"/>
      <c r="KUJ60" s="188"/>
      <c r="KUK60" s="188"/>
      <c r="KUL60" s="188"/>
      <c r="KUM60" s="188"/>
      <c r="KUN60" s="188"/>
      <c r="KUO60" s="188"/>
      <c r="KUP60" s="188"/>
      <c r="KUQ60" s="188"/>
      <c r="KUR60" s="213"/>
      <c r="KUS60" s="213"/>
      <c r="KUT60" s="213"/>
      <c r="KUU60" s="213"/>
      <c r="KUV60" s="213"/>
      <c r="KUW60" s="214"/>
      <c r="KUX60" s="214"/>
      <c r="KUY60" s="214"/>
      <c r="KUZ60" s="188"/>
      <c r="KVA60" s="188"/>
      <c r="KVB60" s="188"/>
      <c r="KVC60" s="188"/>
      <c r="KVD60" s="188"/>
      <c r="KVE60" s="188"/>
      <c r="KVF60" s="188"/>
      <c r="KVG60" s="188"/>
      <c r="KVH60" s="213"/>
      <c r="KVI60" s="213"/>
      <c r="KVJ60" s="213"/>
      <c r="KVK60" s="213"/>
      <c r="KVL60" s="213"/>
      <c r="KVM60" s="214"/>
      <c r="KVN60" s="214"/>
      <c r="KVO60" s="214"/>
      <c r="KVP60" s="188"/>
      <c r="KVQ60" s="188"/>
      <c r="KVR60" s="188"/>
      <c r="KVS60" s="188"/>
      <c r="KVT60" s="188"/>
      <c r="KVU60" s="188"/>
      <c r="KVV60" s="188"/>
      <c r="KVW60" s="188"/>
      <c r="KVX60" s="213"/>
      <c r="KVY60" s="213"/>
      <c r="KVZ60" s="213"/>
      <c r="KWA60" s="213"/>
      <c r="KWB60" s="213"/>
      <c r="KWC60" s="214"/>
      <c r="KWD60" s="214"/>
      <c r="KWE60" s="214"/>
      <c r="KWF60" s="188"/>
      <c r="KWG60" s="188"/>
      <c r="KWH60" s="188"/>
      <c r="KWI60" s="188"/>
      <c r="KWJ60" s="188"/>
      <c r="KWK60" s="188"/>
      <c r="KWL60" s="188"/>
      <c r="KWM60" s="188"/>
      <c r="KWN60" s="213"/>
      <c r="KWO60" s="213"/>
      <c r="KWP60" s="213"/>
      <c r="KWQ60" s="213"/>
      <c r="KWR60" s="213"/>
      <c r="KWS60" s="214"/>
      <c r="KWT60" s="214"/>
      <c r="KWU60" s="214"/>
      <c r="KWV60" s="188"/>
      <c r="KWW60" s="188"/>
      <c r="KWX60" s="188"/>
      <c r="KWY60" s="188"/>
      <c r="KWZ60" s="188"/>
      <c r="KXA60" s="188"/>
      <c r="KXB60" s="188"/>
      <c r="KXC60" s="188"/>
      <c r="KXD60" s="213"/>
      <c r="KXE60" s="213"/>
      <c r="KXF60" s="213"/>
      <c r="KXG60" s="213"/>
      <c r="KXH60" s="213"/>
      <c r="KXI60" s="214"/>
      <c r="KXJ60" s="214"/>
      <c r="KXK60" s="214"/>
      <c r="KXL60" s="188"/>
      <c r="KXM60" s="188"/>
      <c r="KXN60" s="188"/>
      <c r="KXO60" s="188"/>
      <c r="KXP60" s="188"/>
      <c r="KXQ60" s="188"/>
      <c r="KXR60" s="188"/>
      <c r="KXS60" s="188"/>
      <c r="KXT60" s="213"/>
      <c r="KXU60" s="213"/>
      <c r="KXV60" s="213"/>
      <c r="KXW60" s="213"/>
      <c r="KXX60" s="213"/>
      <c r="KXY60" s="214"/>
      <c r="KXZ60" s="214"/>
      <c r="KYA60" s="214"/>
      <c r="KYB60" s="188"/>
      <c r="KYC60" s="188"/>
      <c r="KYD60" s="188"/>
      <c r="KYE60" s="188"/>
      <c r="KYF60" s="188"/>
      <c r="KYG60" s="188"/>
      <c r="KYH60" s="188"/>
      <c r="KYI60" s="188"/>
      <c r="KYJ60" s="213"/>
      <c r="KYK60" s="213"/>
      <c r="KYL60" s="213"/>
      <c r="KYM60" s="213"/>
      <c r="KYN60" s="213"/>
      <c r="KYO60" s="214"/>
      <c r="KYP60" s="214"/>
      <c r="KYQ60" s="214"/>
      <c r="KYR60" s="188"/>
      <c r="KYS60" s="188"/>
      <c r="KYT60" s="188"/>
      <c r="KYU60" s="188"/>
      <c r="KYV60" s="188"/>
      <c r="KYW60" s="188"/>
      <c r="KYX60" s="188"/>
      <c r="KYY60" s="188"/>
      <c r="KYZ60" s="213"/>
      <c r="KZA60" s="213"/>
      <c r="KZB60" s="213"/>
      <c r="KZC60" s="213"/>
      <c r="KZD60" s="213"/>
      <c r="KZE60" s="214"/>
      <c r="KZF60" s="214"/>
      <c r="KZG60" s="214"/>
      <c r="KZH60" s="188"/>
      <c r="KZI60" s="188"/>
      <c r="KZJ60" s="188"/>
      <c r="KZK60" s="188"/>
      <c r="KZL60" s="188"/>
      <c r="KZM60" s="188"/>
      <c r="KZN60" s="188"/>
      <c r="KZO60" s="188"/>
      <c r="KZP60" s="213"/>
      <c r="KZQ60" s="213"/>
      <c r="KZR60" s="213"/>
      <c r="KZS60" s="213"/>
      <c r="KZT60" s="213"/>
      <c r="KZU60" s="214"/>
      <c r="KZV60" s="214"/>
      <c r="KZW60" s="214"/>
      <c r="KZX60" s="188"/>
      <c r="KZY60" s="188"/>
      <c r="KZZ60" s="188"/>
      <c r="LAA60" s="188"/>
      <c r="LAB60" s="188"/>
      <c r="LAC60" s="188"/>
      <c r="LAD60" s="188"/>
      <c r="LAE60" s="188"/>
      <c r="LAF60" s="213"/>
      <c r="LAG60" s="213"/>
      <c r="LAH60" s="213"/>
      <c r="LAI60" s="213"/>
      <c r="LAJ60" s="213"/>
      <c r="LAK60" s="214"/>
      <c r="LAL60" s="214"/>
      <c r="LAM60" s="214"/>
      <c r="LAN60" s="188"/>
      <c r="LAO60" s="188"/>
      <c r="LAP60" s="188"/>
      <c r="LAQ60" s="188"/>
      <c r="LAR60" s="188"/>
      <c r="LAS60" s="188"/>
      <c r="LAT60" s="188"/>
      <c r="LAU60" s="188"/>
      <c r="LAV60" s="213"/>
      <c r="LAW60" s="213"/>
      <c r="LAX60" s="213"/>
      <c r="LAY60" s="213"/>
      <c r="LAZ60" s="213"/>
      <c r="LBA60" s="214"/>
      <c r="LBB60" s="214"/>
      <c r="LBC60" s="214"/>
      <c r="LBD60" s="188"/>
      <c r="LBE60" s="188"/>
      <c r="LBF60" s="188"/>
      <c r="LBG60" s="188"/>
      <c r="LBH60" s="188"/>
      <c r="LBI60" s="188"/>
      <c r="LBJ60" s="188"/>
      <c r="LBK60" s="188"/>
      <c r="LBL60" s="213"/>
      <c r="LBM60" s="213"/>
      <c r="LBN60" s="213"/>
      <c r="LBO60" s="213"/>
      <c r="LBP60" s="213"/>
      <c r="LBQ60" s="214"/>
      <c r="LBR60" s="214"/>
      <c r="LBS60" s="214"/>
      <c r="LBT60" s="188"/>
      <c r="LBU60" s="188"/>
      <c r="LBV60" s="188"/>
      <c r="LBW60" s="188"/>
      <c r="LBX60" s="188"/>
      <c r="LBY60" s="188"/>
      <c r="LBZ60" s="188"/>
      <c r="LCA60" s="188"/>
      <c r="LCB60" s="213"/>
      <c r="LCC60" s="213"/>
      <c r="LCD60" s="213"/>
      <c r="LCE60" s="213"/>
      <c r="LCF60" s="213"/>
      <c r="LCG60" s="214"/>
      <c r="LCH60" s="214"/>
      <c r="LCI60" s="214"/>
      <c r="LCJ60" s="188"/>
      <c r="LCK60" s="188"/>
      <c r="LCL60" s="188"/>
      <c r="LCM60" s="188"/>
      <c r="LCN60" s="188"/>
      <c r="LCO60" s="188"/>
      <c r="LCP60" s="188"/>
      <c r="LCQ60" s="188"/>
      <c r="LCR60" s="213"/>
      <c r="LCS60" s="213"/>
      <c r="LCT60" s="213"/>
      <c r="LCU60" s="213"/>
      <c r="LCV60" s="213"/>
      <c r="LCW60" s="214"/>
      <c r="LCX60" s="214"/>
      <c r="LCY60" s="214"/>
      <c r="LCZ60" s="188"/>
      <c r="LDA60" s="188"/>
      <c r="LDB60" s="188"/>
      <c r="LDC60" s="188"/>
      <c r="LDD60" s="188"/>
      <c r="LDE60" s="188"/>
      <c r="LDF60" s="188"/>
      <c r="LDG60" s="188"/>
      <c r="LDH60" s="213"/>
      <c r="LDI60" s="213"/>
      <c r="LDJ60" s="213"/>
      <c r="LDK60" s="213"/>
      <c r="LDL60" s="213"/>
      <c r="LDM60" s="214"/>
      <c r="LDN60" s="214"/>
      <c r="LDO60" s="214"/>
      <c r="LDP60" s="188"/>
      <c r="LDQ60" s="188"/>
      <c r="LDR60" s="188"/>
      <c r="LDS60" s="188"/>
      <c r="LDT60" s="188"/>
      <c r="LDU60" s="188"/>
      <c r="LDV60" s="188"/>
      <c r="LDW60" s="188"/>
      <c r="LDX60" s="213"/>
      <c r="LDY60" s="213"/>
      <c r="LDZ60" s="213"/>
      <c r="LEA60" s="213"/>
      <c r="LEB60" s="213"/>
      <c r="LEC60" s="214"/>
      <c r="LED60" s="214"/>
      <c r="LEE60" s="214"/>
      <c r="LEF60" s="188"/>
      <c r="LEG60" s="188"/>
      <c r="LEH60" s="188"/>
      <c r="LEI60" s="188"/>
      <c r="LEJ60" s="188"/>
      <c r="LEK60" s="188"/>
      <c r="LEL60" s="188"/>
      <c r="LEM60" s="188"/>
      <c r="LEN60" s="213"/>
      <c r="LEO60" s="213"/>
      <c r="LEP60" s="213"/>
      <c r="LEQ60" s="213"/>
      <c r="LER60" s="213"/>
      <c r="LES60" s="214"/>
      <c r="LET60" s="214"/>
      <c r="LEU60" s="214"/>
      <c r="LEV60" s="188"/>
      <c r="LEW60" s="188"/>
      <c r="LEX60" s="188"/>
      <c r="LEY60" s="188"/>
      <c r="LEZ60" s="188"/>
      <c r="LFA60" s="188"/>
      <c r="LFB60" s="188"/>
      <c r="LFC60" s="188"/>
      <c r="LFD60" s="213"/>
      <c r="LFE60" s="213"/>
      <c r="LFF60" s="213"/>
      <c r="LFG60" s="213"/>
      <c r="LFH60" s="213"/>
      <c r="LFI60" s="214"/>
      <c r="LFJ60" s="214"/>
      <c r="LFK60" s="214"/>
      <c r="LFL60" s="188"/>
      <c r="LFM60" s="188"/>
      <c r="LFN60" s="188"/>
      <c r="LFO60" s="188"/>
      <c r="LFP60" s="188"/>
      <c r="LFQ60" s="188"/>
      <c r="LFR60" s="188"/>
      <c r="LFS60" s="188"/>
      <c r="LFT60" s="213"/>
      <c r="LFU60" s="213"/>
      <c r="LFV60" s="213"/>
      <c r="LFW60" s="213"/>
      <c r="LFX60" s="213"/>
      <c r="LFY60" s="214"/>
      <c r="LFZ60" s="214"/>
      <c r="LGA60" s="214"/>
      <c r="LGB60" s="188"/>
      <c r="LGC60" s="188"/>
      <c r="LGD60" s="188"/>
      <c r="LGE60" s="188"/>
      <c r="LGF60" s="188"/>
      <c r="LGG60" s="188"/>
      <c r="LGH60" s="188"/>
      <c r="LGI60" s="188"/>
      <c r="LGJ60" s="213"/>
      <c r="LGK60" s="213"/>
      <c r="LGL60" s="213"/>
      <c r="LGM60" s="213"/>
      <c r="LGN60" s="213"/>
      <c r="LGO60" s="214"/>
      <c r="LGP60" s="214"/>
      <c r="LGQ60" s="214"/>
      <c r="LGR60" s="188"/>
      <c r="LGS60" s="188"/>
      <c r="LGT60" s="188"/>
      <c r="LGU60" s="188"/>
      <c r="LGV60" s="188"/>
      <c r="LGW60" s="188"/>
      <c r="LGX60" s="188"/>
      <c r="LGY60" s="188"/>
      <c r="LGZ60" s="213"/>
      <c r="LHA60" s="213"/>
      <c r="LHB60" s="213"/>
      <c r="LHC60" s="213"/>
      <c r="LHD60" s="213"/>
      <c r="LHE60" s="214"/>
      <c r="LHF60" s="214"/>
      <c r="LHG60" s="214"/>
      <c r="LHH60" s="188"/>
      <c r="LHI60" s="188"/>
      <c r="LHJ60" s="188"/>
      <c r="LHK60" s="188"/>
      <c r="LHL60" s="188"/>
      <c r="LHM60" s="188"/>
      <c r="LHN60" s="188"/>
      <c r="LHO60" s="188"/>
      <c r="LHP60" s="213"/>
      <c r="LHQ60" s="213"/>
      <c r="LHR60" s="213"/>
      <c r="LHS60" s="213"/>
      <c r="LHT60" s="213"/>
      <c r="LHU60" s="214"/>
      <c r="LHV60" s="214"/>
      <c r="LHW60" s="214"/>
      <c r="LHX60" s="188"/>
      <c r="LHY60" s="188"/>
      <c r="LHZ60" s="188"/>
      <c r="LIA60" s="188"/>
      <c r="LIB60" s="188"/>
      <c r="LIC60" s="188"/>
      <c r="LID60" s="188"/>
      <c r="LIE60" s="188"/>
      <c r="LIF60" s="213"/>
      <c r="LIG60" s="213"/>
      <c r="LIH60" s="213"/>
      <c r="LII60" s="213"/>
      <c r="LIJ60" s="213"/>
      <c r="LIK60" s="214"/>
      <c r="LIL60" s="214"/>
      <c r="LIM60" s="214"/>
      <c r="LIN60" s="188"/>
      <c r="LIO60" s="188"/>
      <c r="LIP60" s="188"/>
      <c r="LIQ60" s="188"/>
      <c r="LIR60" s="188"/>
      <c r="LIS60" s="188"/>
      <c r="LIT60" s="188"/>
      <c r="LIU60" s="188"/>
      <c r="LIV60" s="213"/>
      <c r="LIW60" s="213"/>
      <c r="LIX60" s="213"/>
      <c r="LIY60" s="213"/>
      <c r="LIZ60" s="213"/>
      <c r="LJA60" s="214"/>
      <c r="LJB60" s="214"/>
      <c r="LJC60" s="214"/>
      <c r="LJD60" s="188"/>
      <c r="LJE60" s="188"/>
      <c r="LJF60" s="188"/>
      <c r="LJG60" s="188"/>
      <c r="LJH60" s="188"/>
      <c r="LJI60" s="188"/>
      <c r="LJJ60" s="188"/>
      <c r="LJK60" s="188"/>
      <c r="LJL60" s="213"/>
      <c r="LJM60" s="213"/>
      <c r="LJN60" s="213"/>
      <c r="LJO60" s="213"/>
      <c r="LJP60" s="213"/>
      <c r="LJQ60" s="214"/>
      <c r="LJR60" s="214"/>
      <c r="LJS60" s="214"/>
      <c r="LJT60" s="188"/>
      <c r="LJU60" s="188"/>
      <c r="LJV60" s="188"/>
      <c r="LJW60" s="188"/>
      <c r="LJX60" s="188"/>
      <c r="LJY60" s="188"/>
      <c r="LJZ60" s="188"/>
      <c r="LKA60" s="188"/>
      <c r="LKB60" s="213"/>
      <c r="LKC60" s="213"/>
      <c r="LKD60" s="213"/>
      <c r="LKE60" s="213"/>
      <c r="LKF60" s="213"/>
      <c r="LKG60" s="214"/>
      <c r="LKH60" s="214"/>
      <c r="LKI60" s="214"/>
      <c r="LKJ60" s="188"/>
      <c r="LKK60" s="188"/>
      <c r="LKL60" s="188"/>
      <c r="LKM60" s="188"/>
      <c r="LKN60" s="188"/>
      <c r="LKO60" s="188"/>
      <c r="LKP60" s="188"/>
      <c r="LKQ60" s="188"/>
      <c r="LKR60" s="213"/>
      <c r="LKS60" s="213"/>
      <c r="LKT60" s="213"/>
      <c r="LKU60" s="213"/>
      <c r="LKV60" s="213"/>
      <c r="LKW60" s="214"/>
      <c r="LKX60" s="214"/>
      <c r="LKY60" s="214"/>
      <c r="LKZ60" s="188"/>
      <c r="LLA60" s="188"/>
      <c r="LLB60" s="188"/>
      <c r="LLC60" s="188"/>
      <c r="LLD60" s="188"/>
      <c r="LLE60" s="188"/>
      <c r="LLF60" s="188"/>
      <c r="LLG60" s="188"/>
      <c r="LLH60" s="213"/>
      <c r="LLI60" s="213"/>
      <c r="LLJ60" s="213"/>
      <c r="LLK60" s="213"/>
      <c r="LLL60" s="213"/>
      <c r="LLM60" s="214"/>
      <c r="LLN60" s="214"/>
      <c r="LLO60" s="214"/>
      <c r="LLP60" s="188"/>
      <c r="LLQ60" s="188"/>
      <c r="LLR60" s="188"/>
      <c r="LLS60" s="188"/>
      <c r="LLT60" s="188"/>
      <c r="LLU60" s="188"/>
      <c r="LLV60" s="188"/>
      <c r="LLW60" s="188"/>
      <c r="LLX60" s="213"/>
      <c r="LLY60" s="213"/>
      <c r="LLZ60" s="213"/>
      <c r="LMA60" s="213"/>
      <c r="LMB60" s="213"/>
      <c r="LMC60" s="214"/>
      <c r="LMD60" s="214"/>
      <c r="LME60" s="214"/>
      <c r="LMF60" s="188"/>
      <c r="LMG60" s="188"/>
      <c r="LMH60" s="188"/>
      <c r="LMI60" s="188"/>
      <c r="LMJ60" s="188"/>
      <c r="LMK60" s="188"/>
      <c r="LML60" s="188"/>
      <c r="LMM60" s="188"/>
      <c r="LMN60" s="213"/>
      <c r="LMO60" s="213"/>
      <c r="LMP60" s="213"/>
      <c r="LMQ60" s="213"/>
      <c r="LMR60" s="213"/>
      <c r="LMS60" s="214"/>
      <c r="LMT60" s="214"/>
      <c r="LMU60" s="214"/>
      <c r="LMV60" s="188"/>
      <c r="LMW60" s="188"/>
      <c r="LMX60" s="188"/>
      <c r="LMY60" s="188"/>
      <c r="LMZ60" s="188"/>
      <c r="LNA60" s="188"/>
      <c r="LNB60" s="188"/>
      <c r="LNC60" s="188"/>
      <c r="LND60" s="213"/>
      <c r="LNE60" s="213"/>
      <c r="LNF60" s="213"/>
      <c r="LNG60" s="213"/>
      <c r="LNH60" s="213"/>
      <c r="LNI60" s="214"/>
      <c r="LNJ60" s="214"/>
      <c r="LNK60" s="214"/>
      <c r="LNL60" s="188"/>
      <c r="LNM60" s="188"/>
      <c r="LNN60" s="188"/>
      <c r="LNO60" s="188"/>
      <c r="LNP60" s="188"/>
      <c r="LNQ60" s="188"/>
      <c r="LNR60" s="188"/>
      <c r="LNS60" s="188"/>
      <c r="LNT60" s="213"/>
      <c r="LNU60" s="213"/>
      <c r="LNV60" s="213"/>
      <c r="LNW60" s="213"/>
      <c r="LNX60" s="213"/>
      <c r="LNY60" s="214"/>
      <c r="LNZ60" s="214"/>
      <c r="LOA60" s="214"/>
      <c r="LOB60" s="188"/>
      <c r="LOC60" s="188"/>
      <c r="LOD60" s="188"/>
      <c r="LOE60" s="188"/>
      <c r="LOF60" s="188"/>
      <c r="LOG60" s="188"/>
      <c r="LOH60" s="188"/>
      <c r="LOI60" s="188"/>
      <c r="LOJ60" s="213"/>
      <c r="LOK60" s="213"/>
      <c r="LOL60" s="213"/>
      <c r="LOM60" s="213"/>
      <c r="LON60" s="213"/>
      <c r="LOO60" s="214"/>
      <c r="LOP60" s="214"/>
      <c r="LOQ60" s="214"/>
      <c r="LOR60" s="188"/>
      <c r="LOS60" s="188"/>
      <c r="LOT60" s="188"/>
      <c r="LOU60" s="188"/>
      <c r="LOV60" s="188"/>
      <c r="LOW60" s="188"/>
      <c r="LOX60" s="188"/>
      <c r="LOY60" s="188"/>
      <c r="LOZ60" s="213"/>
      <c r="LPA60" s="213"/>
      <c r="LPB60" s="213"/>
      <c r="LPC60" s="213"/>
      <c r="LPD60" s="213"/>
      <c r="LPE60" s="214"/>
      <c r="LPF60" s="214"/>
      <c r="LPG60" s="214"/>
      <c r="LPH60" s="188"/>
      <c r="LPI60" s="188"/>
      <c r="LPJ60" s="188"/>
      <c r="LPK60" s="188"/>
      <c r="LPL60" s="188"/>
      <c r="LPM60" s="188"/>
      <c r="LPN60" s="188"/>
      <c r="LPO60" s="188"/>
      <c r="LPP60" s="213"/>
      <c r="LPQ60" s="213"/>
      <c r="LPR60" s="213"/>
      <c r="LPS60" s="213"/>
      <c r="LPT60" s="213"/>
      <c r="LPU60" s="214"/>
      <c r="LPV60" s="214"/>
      <c r="LPW60" s="214"/>
      <c r="LPX60" s="188"/>
      <c r="LPY60" s="188"/>
      <c r="LPZ60" s="188"/>
      <c r="LQA60" s="188"/>
      <c r="LQB60" s="188"/>
      <c r="LQC60" s="188"/>
      <c r="LQD60" s="188"/>
      <c r="LQE60" s="188"/>
      <c r="LQF60" s="213"/>
      <c r="LQG60" s="213"/>
      <c r="LQH60" s="213"/>
      <c r="LQI60" s="213"/>
      <c r="LQJ60" s="213"/>
      <c r="LQK60" s="214"/>
      <c r="LQL60" s="214"/>
      <c r="LQM60" s="214"/>
      <c r="LQN60" s="188"/>
      <c r="LQO60" s="188"/>
      <c r="LQP60" s="188"/>
      <c r="LQQ60" s="188"/>
      <c r="LQR60" s="188"/>
      <c r="LQS60" s="188"/>
      <c r="LQT60" s="188"/>
      <c r="LQU60" s="188"/>
      <c r="LQV60" s="213"/>
      <c r="LQW60" s="213"/>
      <c r="LQX60" s="213"/>
      <c r="LQY60" s="213"/>
      <c r="LQZ60" s="213"/>
      <c r="LRA60" s="214"/>
      <c r="LRB60" s="214"/>
      <c r="LRC60" s="214"/>
      <c r="LRD60" s="188"/>
      <c r="LRE60" s="188"/>
      <c r="LRF60" s="188"/>
      <c r="LRG60" s="188"/>
      <c r="LRH60" s="188"/>
      <c r="LRI60" s="188"/>
      <c r="LRJ60" s="188"/>
      <c r="LRK60" s="188"/>
      <c r="LRL60" s="213"/>
      <c r="LRM60" s="213"/>
      <c r="LRN60" s="213"/>
      <c r="LRO60" s="213"/>
      <c r="LRP60" s="213"/>
      <c r="LRQ60" s="214"/>
      <c r="LRR60" s="214"/>
      <c r="LRS60" s="214"/>
      <c r="LRT60" s="188"/>
      <c r="LRU60" s="188"/>
      <c r="LRV60" s="188"/>
      <c r="LRW60" s="188"/>
      <c r="LRX60" s="188"/>
      <c r="LRY60" s="188"/>
      <c r="LRZ60" s="188"/>
      <c r="LSA60" s="188"/>
      <c r="LSB60" s="213"/>
      <c r="LSC60" s="213"/>
      <c r="LSD60" s="213"/>
      <c r="LSE60" s="213"/>
      <c r="LSF60" s="213"/>
      <c r="LSG60" s="214"/>
      <c r="LSH60" s="214"/>
      <c r="LSI60" s="214"/>
      <c r="LSJ60" s="188"/>
      <c r="LSK60" s="188"/>
      <c r="LSL60" s="188"/>
      <c r="LSM60" s="188"/>
      <c r="LSN60" s="188"/>
      <c r="LSO60" s="188"/>
      <c r="LSP60" s="188"/>
      <c r="LSQ60" s="188"/>
      <c r="LSR60" s="213"/>
      <c r="LSS60" s="213"/>
      <c r="LST60" s="213"/>
      <c r="LSU60" s="213"/>
      <c r="LSV60" s="213"/>
      <c r="LSW60" s="214"/>
      <c r="LSX60" s="214"/>
      <c r="LSY60" s="214"/>
      <c r="LSZ60" s="188"/>
      <c r="LTA60" s="188"/>
      <c r="LTB60" s="188"/>
      <c r="LTC60" s="188"/>
      <c r="LTD60" s="188"/>
      <c r="LTE60" s="188"/>
      <c r="LTF60" s="188"/>
      <c r="LTG60" s="188"/>
      <c r="LTH60" s="213"/>
      <c r="LTI60" s="213"/>
      <c r="LTJ60" s="213"/>
      <c r="LTK60" s="213"/>
      <c r="LTL60" s="213"/>
      <c r="LTM60" s="214"/>
      <c r="LTN60" s="214"/>
      <c r="LTO60" s="214"/>
      <c r="LTP60" s="188"/>
      <c r="LTQ60" s="188"/>
      <c r="LTR60" s="188"/>
      <c r="LTS60" s="188"/>
      <c r="LTT60" s="188"/>
      <c r="LTU60" s="188"/>
      <c r="LTV60" s="188"/>
      <c r="LTW60" s="188"/>
      <c r="LTX60" s="213"/>
      <c r="LTY60" s="213"/>
      <c r="LTZ60" s="213"/>
      <c r="LUA60" s="213"/>
      <c r="LUB60" s="213"/>
      <c r="LUC60" s="214"/>
      <c r="LUD60" s="214"/>
      <c r="LUE60" s="214"/>
      <c r="LUF60" s="188"/>
      <c r="LUG60" s="188"/>
      <c r="LUH60" s="188"/>
      <c r="LUI60" s="188"/>
      <c r="LUJ60" s="188"/>
      <c r="LUK60" s="188"/>
      <c r="LUL60" s="188"/>
      <c r="LUM60" s="188"/>
      <c r="LUN60" s="213"/>
      <c r="LUO60" s="213"/>
      <c r="LUP60" s="213"/>
      <c r="LUQ60" s="213"/>
      <c r="LUR60" s="213"/>
      <c r="LUS60" s="214"/>
      <c r="LUT60" s="214"/>
      <c r="LUU60" s="214"/>
      <c r="LUV60" s="188"/>
      <c r="LUW60" s="188"/>
      <c r="LUX60" s="188"/>
      <c r="LUY60" s="188"/>
      <c r="LUZ60" s="188"/>
      <c r="LVA60" s="188"/>
      <c r="LVB60" s="188"/>
      <c r="LVC60" s="188"/>
      <c r="LVD60" s="213"/>
      <c r="LVE60" s="213"/>
      <c r="LVF60" s="213"/>
      <c r="LVG60" s="213"/>
      <c r="LVH60" s="213"/>
      <c r="LVI60" s="214"/>
      <c r="LVJ60" s="214"/>
      <c r="LVK60" s="214"/>
      <c r="LVL60" s="188"/>
      <c r="LVM60" s="188"/>
      <c r="LVN60" s="188"/>
      <c r="LVO60" s="188"/>
      <c r="LVP60" s="188"/>
      <c r="LVQ60" s="188"/>
      <c r="LVR60" s="188"/>
      <c r="LVS60" s="188"/>
      <c r="LVT60" s="213"/>
      <c r="LVU60" s="213"/>
      <c r="LVV60" s="213"/>
      <c r="LVW60" s="213"/>
      <c r="LVX60" s="213"/>
      <c r="LVY60" s="214"/>
      <c r="LVZ60" s="214"/>
      <c r="LWA60" s="214"/>
      <c r="LWB60" s="188"/>
      <c r="LWC60" s="188"/>
      <c r="LWD60" s="188"/>
      <c r="LWE60" s="188"/>
      <c r="LWF60" s="188"/>
      <c r="LWG60" s="188"/>
      <c r="LWH60" s="188"/>
      <c r="LWI60" s="188"/>
      <c r="LWJ60" s="213"/>
      <c r="LWK60" s="213"/>
      <c r="LWL60" s="213"/>
      <c r="LWM60" s="213"/>
      <c r="LWN60" s="213"/>
      <c r="LWO60" s="214"/>
      <c r="LWP60" s="214"/>
      <c r="LWQ60" s="214"/>
      <c r="LWR60" s="188"/>
      <c r="LWS60" s="188"/>
      <c r="LWT60" s="188"/>
      <c r="LWU60" s="188"/>
      <c r="LWV60" s="188"/>
      <c r="LWW60" s="188"/>
      <c r="LWX60" s="188"/>
      <c r="LWY60" s="188"/>
      <c r="LWZ60" s="213"/>
      <c r="LXA60" s="213"/>
      <c r="LXB60" s="213"/>
      <c r="LXC60" s="213"/>
      <c r="LXD60" s="213"/>
      <c r="LXE60" s="214"/>
      <c r="LXF60" s="214"/>
      <c r="LXG60" s="214"/>
      <c r="LXH60" s="188"/>
      <c r="LXI60" s="188"/>
      <c r="LXJ60" s="188"/>
      <c r="LXK60" s="188"/>
      <c r="LXL60" s="188"/>
      <c r="LXM60" s="188"/>
      <c r="LXN60" s="188"/>
      <c r="LXO60" s="188"/>
      <c r="LXP60" s="213"/>
      <c r="LXQ60" s="213"/>
      <c r="LXR60" s="213"/>
      <c r="LXS60" s="213"/>
      <c r="LXT60" s="213"/>
      <c r="LXU60" s="214"/>
      <c r="LXV60" s="214"/>
      <c r="LXW60" s="214"/>
      <c r="LXX60" s="188"/>
      <c r="LXY60" s="188"/>
      <c r="LXZ60" s="188"/>
      <c r="LYA60" s="188"/>
      <c r="LYB60" s="188"/>
      <c r="LYC60" s="188"/>
      <c r="LYD60" s="188"/>
      <c r="LYE60" s="188"/>
      <c r="LYF60" s="213"/>
      <c r="LYG60" s="213"/>
      <c r="LYH60" s="213"/>
      <c r="LYI60" s="213"/>
      <c r="LYJ60" s="213"/>
      <c r="LYK60" s="214"/>
      <c r="LYL60" s="214"/>
      <c r="LYM60" s="214"/>
      <c r="LYN60" s="188"/>
      <c r="LYO60" s="188"/>
      <c r="LYP60" s="188"/>
      <c r="LYQ60" s="188"/>
      <c r="LYR60" s="188"/>
      <c r="LYS60" s="188"/>
      <c r="LYT60" s="188"/>
      <c r="LYU60" s="188"/>
      <c r="LYV60" s="213"/>
      <c r="LYW60" s="213"/>
      <c r="LYX60" s="213"/>
      <c r="LYY60" s="213"/>
      <c r="LYZ60" s="213"/>
      <c r="LZA60" s="214"/>
      <c r="LZB60" s="214"/>
      <c r="LZC60" s="214"/>
      <c r="LZD60" s="188"/>
      <c r="LZE60" s="188"/>
      <c r="LZF60" s="188"/>
      <c r="LZG60" s="188"/>
      <c r="LZH60" s="188"/>
      <c r="LZI60" s="188"/>
      <c r="LZJ60" s="188"/>
      <c r="LZK60" s="188"/>
      <c r="LZL60" s="213"/>
      <c r="LZM60" s="213"/>
      <c r="LZN60" s="213"/>
      <c r="LZO60" s="213"/>
      <c r="LZP60" s="213"/>
      <c r="LZQ60" s="214"/>
      <c r="LZR60" s="214"/>
      <c r="LZS60" s="214"/>
      <c r="LZT60" s="188"/>
      <c r="LZU60" s="188"/>
      <c r="LZV60" s="188"/>
      <c r="LZW60" s="188"/>
      <c r="LZX60" s="188"/>
      <c r="LZY60" s="188"/>
      <c r="LZZ60" s="188"/>
      <c r="MAA60" s="188"/>
      <c r="MAB60" s="213"/>
      <c r="MAC60" s="213"/>
      <c r="MAD60" s="213"/>
      <c r="MAE60" s="213"/>
      <c r="MAF60" s="213"/>
      <c r="MAG60" s="214"/>
      <c r="MAH60" s="214"/>
      <c r="MAI60" s="214"/>
      <c r="MAJ60" s="188"/>
      <c r="MAK60" s="188"/>
      <c r="MAL60" s="188"/>
      <c r="MAM60" s="188"/>
      <c r="MAN60" s="188"/>
      <c r="MAO60" s="188"/>
      <c r="MAP60" s="188"/>
      <c r="MAQ60" s="188"/>
      <c r="MAR60" s="213"/>
      <c r="MAS60" s="213"/>
      <c r="MAT60" s="213"/>
      <c r="MAU60" s="213"/>
      <c r="MAV60" s="213"/>
      <c r="MAW60" s="214"/>
      <c r="MAX60" s="214"/>
      <c r="MAY60" s="214"/>
      <c r="MAZ60" s="188"/>
      <c r="MBA60" s="188"/>
      <c r="MBB60" s="188"/>
      <c r="MBC60" s="188"/>
      <c r="MBD60" s="188"/>
      <c r="MBE60" s="188"/>
      <c r="MBF60" s="188"/>
      <c r="MBG60" s="188"/>
      <c r="MBH60" s="213"/>
      <c r="MBI60" s="213"/>
      <c r="MBJ60" s="213"/>
      <c r="MBK60" s="213"/>
      <c r="MBL60" s="213"/>
      <c r="MBM60" s="214"/>
      <c r="MBN60" s="214"/>
      <c r="MBO60" s="214"/>
      <c r="MBP60" s="188"/>
      <c r="MBQ60" s="188"/>
      <c r="MBR60" s="188"/>
      <c r="MBS60" s="188"/>
      <c r="MBT60" s="188"/>
      <c r="MBU60" s="188"/>
      <c r="MBV60" s="188"/>
      <c r="MBW60" s="188"/>
      <c r="MBX60" s="213"/>
      <c r="MBY60" s="213"/>
      <c r="MBZ60" s="213"/>
      <c r="MCA60" s="213"/>
      <c r="MCB60" s="213"/>
      <c r="MCC60" s="214"/>
      <c r="MCD60" s="214"/>
      <c r="MCE60" s="214"/>
      <c r="MCF60" s="188"/>
      <c r="MCG60" s="188"/>
      <c r="MCH60" s="188"/>
      <c r="MCI60" s="188"/>
      <c r="MCJ60" s="188"/>
      <c r="MCK60" s="188"/>
      <c r="MCL60" s="188"/>
      <c r="MCM60" s="188"/>
      <c r="MCN60" s="213"/>
      <c r="MCO60" s="213"/>
      <c r="MCP60" s="213"/>
      <c r="MCQ60" s="213"/>
      <c r="MCR60" s="213"/>
      <c r="MCS60" s="214"/>
      <c r="MCT60" s="214"/>
      <c r="MCU60" s="214"/>
      <c r="MCV60" s="188"/>
      <c r="MCW60" s="188"/>
      <c r="MCX60" s="188"/>
      <c r="MCY60" s="188"/>
      <c r="MCZ60" s="188"/>
      <c r="MDA60" s="188"/>
      <c r="MDB60" s="188"/>
      <c r="MDC60" s="188"/>
      <c r="MDD60" s="213"/>
      <c r="MDE60" s="213"/>
      <c r="MDF60" s="213"/>
      <c r="MDG60" s="213"/>
      <c r="MDH60" s="213"/>
      <c r="MDI60" s="214"/>
      <c r="MDJ60" s="214"/>
      <c r="MDK60" s="214"/>
      <c r="MDL60" s="188"/>
      <c r="MDM60" s="188"/>
      <c r="MDN60" s="188"/>
      <c r="MDO60" s="188"/>
      <c r="MDP60" s="188"/>
      <c r="MDQ60" s="188"/>
      <c r="MDR60" s="188"/>
      <c r="MDS60" s="188"/>
      <c r="MDT60" s="213"/>
      <c r="MDU60" s="213"/>
      <c r="MDV60" s="213"/>
      <c r="MDW60" s="213"/>
      <c r="MDX60" s="213"/>
      <c r="MDY60" s="214"/>
      <c r="MDZ60" s="214"/>
      <c r="MEA60" s="214"/>
      <c r="MEB60" s="188"/>
      <c r="MEC60" s="188"/>
      <c r="MED60" s="188"/>
      <c r="MEE60" s="188"/>
      <c r="MEF60" s="188"/>
      <c r="MEG60" s="188"/>
      <c r="MEH60" s="188"/>
      <c r="MEI60" s="188"/>
      <c r="MEJ60" s="213"/>
      <c r="MEK60" s="213"/>
      <c r="MEL60" s="213"/>
      <c r="MEM60" s="213"/>
      <c r="MEN60" s="213"/>
      <c r="MEO60" s="214"/>
      <c r="MEP60" s="214"/>
      <c r="MEQ60" s="214"/>
      <c r="MER60" s="188"/>
      <c r="MES60" s="188"/>
      <c r="MET60" s="188"/>
      <c r="MEU60" s="188"/>
      <c r="MEV60" s="188"/>
      <c r="MEW60" s="188"/>
      <c r="MEX60" s="188"/>
      <c r="MEY60" s="188"/>
      <c r="MEZ60" s="213"/>
      <c r="MFA60" s="213"/>
      <c r="MFB60" s="213"/>
      <c r="MFC60" s="213"/>
      <c r="MFD60" s="213"/>
      <c r="MFE60" s="214"/>
      <c r="MFF60" s="214"/>
      <c r="MFG60" s="214"/>
      <c r="MFH60" s="188"/>
      <c r="MFI60" s="188"/>
      <c r="MFJ60" s="188"/>
      <c r="MFK60" s="188"/>
      <c r="MFL60" s="188"/>
      <c r="MFM60" s="188"/>
      <c r="MFN60" s="188"/>
      <c r="MFO60" s="188"/>
      <c r="MFP60" s="213"/>
      <c r="MFQ60" s="213"/>
      <c r="MFR60" s="213"/>
      <c r="MFS60" s="213"/>
      <c r="MFT60" s="213"/>
      <c r="MFU60" s="214"/>
      <c r="MFV60" s="214"/>
      <c r="MFW60" s="214"/>
      <c r="MFX60" s="188"/>
      <c r="MFY60" s="188"/>
      <c r="MFZ60" s="188"/>
      <c r="MGA60" s="188"/>
      <c r="MGB60" s="188"/>
      <c r="MGC60" s="188"/>
      <c r="MGD60" s="188"/>
      <c r="MGE60" s="188"/>
      <c r="MGF60" s="213"/>
      <c r="MGG60" s="213"/>
      <c r="MGH60" s="213"/>
      <c r="MGI60" s="213"/>
      <c r="MGJ60" s="213"/>
      <c r="MGK60" s="214"/>
      <c r="MGL60" s="214"/>
      <c r="MGM60" s="214"/>
      <c r="MGN60" s="188"/>
      <c r="MGO60" s="188"/>
      <c r="MGP60" s="188"/>
      <c r="MGQ60" s="188"/>
      <c r="MGR60" s="188"/>
      <c r="MGS60" s="188"/>
      <c r="MGT60" s="188"/>
      <c r="MGU60" s="188"/>
      <c r="MGV60" s="213"/>
      <c r="MGW60" s="213"/>
      <c r="MGX60" s="213"/>
      <c r="MGY60" s="213"/>
      <c r="MGZ60" s="213"/>
      <c r="MHA60" s="214"/>
      <c r="MHB60" s="214"/>
      <c r="MHC60" s="214"/>
      <c r="MHD60" s="188"/>
      <c r="MHE60" s="188"/>
      <c r="MHF60" s="188"/>
      <c r="MHG60" s="188"/>
      <c r="MHH60" s="188"/>
      <c r="MHI60" s="188"/>
      <c r="MHJ60" s="188"/>
      <c r="MHK60" s="188"/>
      <c r="MHL60" s="213"/>
      <c r="MHM60" s="213"/>
      <c r="MHN60" s="213"/>
      <c r="MHO60" s="213"/>
      <c r="MHP60" s="213"/>
      <c r="MHQ60" s="214"/>
      <c r="MHR60" s="214"/>
      <c r="MHS60" s="214"/>
      <c r="MHT60" s="188"/>
      <c r="MHU60" s="188"/>
      <c r="MHV60" s="188"/>
      <c r="MHW60" s="188"/>
      <c r="MHX60" s="188"/>
      <c r="MHY60" s="188"/>
      <c r="MHZ60" s="188"/>
      <c r="MIA60" s="188"/>
      <c r="MIB60" s="213"/>
      <c r="MIC60" s="213"/>
      <c r="MID60" s="213"/>
      <c r="MIE60" s="213"/>
      <c r="MIF60" s="213"/>
      <c r="MIG60" s="214"/>
      <c r="MIH60" s="214"/>
      <c r="MII60" s="214"/>
      <c r="MIJ60" s="188"/>
      <c r="MIK60" s="188"/>
      <c r="MIL60" s="188"/>
      <c r="MIM60" s="188"/>
      <c r="MIN60" s="188"/>
      <c r="MIO60" s="188"/>
      <c r="MIP60" s="188"/>
      <c r="MIQ60" s="188"/>
      <c r="MIR60" s="213"/>
      <c r="MIS60" s="213"/>
      <c r="MIT60" s="213"/>
      <c r="MIU60" s="213"/>
      <c r="MIV60" s="213"/>
      <c r="MIW60" s="214"/>
      <c r="MIX60" s="214"/>
      <c r="MIY60" s="214"/>
      <c r="MIZ60" s="188"/>
      <c r="MJA60" s="188"/>
      <c r="MJB60" s="188"/>
      <c r="MJC60" s="188"/>
      <c r="MJD60" s="188"/>
      <c r="MJE60" s="188"/>
      <c r="MJF60" s="188"/>
      <c r="MJG60" s="188"/>
      <c r="MJH60" s="213"/>
      <c r="MJI60" s="213"/>
      <c r="MJJ60" s="213"/>
      <c r="MJK60" s="213"/>
      <c r="MJL60" s="213"/>
      <c r="MJM60" s="214"/>
      <c r="MJN60" s="214"/>
      <c r="MJO60" s="214"/>
      <c r="MJP60" s="188"/>
      <c r="MJQ60" s="188"/>
      <c r="MJR60" s="188"/>
      <c r="MJS60" s="188"/>
      <c r="MJT60" s="188"/>
      <c r="MJU60" s="188"/>
      <c r="MJV60" s="188"/>
      <c r="MJW60" s="188"/>
      <c r="MJX60" s="213"/>
      <c r="MJY60" s="213"/>
      <c r="MJZ60" s="213"/>
      <c r="MKA60" s="213"/>
      <c r="MKB60" s="213"/>
      <c r="MKC60" s="214"/>
      <c r="MKD60" s="214"/>
      <c r="MKE60" s="214"/>
      <c r="MKF60" s="188"/>
      <c r="MKG60" s="188"/>
      <c r="MKH60" s="188"/>
      <c r="MKI60" s="188"/>
      <c r="MKJ60" s="188"/>
      <c r="MKK60" s="188"/>
      <c r="MKL60" s="188"/>
      <c r="MKM60" s="188"/>
      <c r="MKN60" s="213"/>
      <c r="MKO60" s="213"/>
      <c r="MKP60" s="213"/>
      <c r="MKQ60" s="213"/>
      <c r="MKR60" s="213"/>
      <c r="MKS60" s="214"/>
      <c r="MKT60" s="214"/>
      <c r="MKU60" s="214"/>
      <c r="MKV60" s="188"/>
      <c r="MKW60" s="188"/>
      <c r="MKX60" s="188"/>
      <c r="MKY60" s="188"/>
      <c r="MKZ60" s="188"/>
      <c r="MLA60" s="188"/>
      <c r="MLB60" s="188"/>
      <c r="MLC60" s="188"/>
      <c r="MLD60" s="213"/>
      <c r="MLE60" s="213"/>
      <c r="MLF60" s="213"/>
      <c r="MLG60" s="213"/>
      <c r="MLH60" s="213"/>
      <c r="MLI60" s="214"/>
      <c r="MLJ60" s="214"/>
      <c r="MLK60" s="214"/>
      <c r="MLL60" s="188"/>
      <c r="MLM60" s="188"/>
      <c r="MLN60" s="188"/>
      <c r="MLO60" s="188"/>
      <c r="MLP60" s="188"/>
      <c r="MLQ60" s="188"/>
      <c r="MLR60" s="188"/>
      <c r="MLS60" s="188"/>
      <c r="MLT60" s="213"/>
      <c r="MLU60" s="213"/>
      <c r="MLV60" s="213"/>
      <c r="MLW60" s="213"/>
      <c r="MLX60" s="213"/>
      <c r="MLY60" s="214"/>
      <c r="MLZ60" s="214"/>
      <c r="MMA60" s="214"/>
      <c r="MMB60" s="188"/>
      <c r="MMC60" s="188"/>
      <c r="MMD60" s="188"/>
      <c r="MME60" s="188"/>
      <c r="MMF60" s="188"/>
      <c r="MMG60" s="188"/>
      <c r="MMH60" s="188"/>
      <c r="MMI60" s="188"/>
      <c r="MMJ60" s="213"/>
      <c r="MMK60" s="213"/>
      <c r="MML60" s="213"/>
      <c r="MMM60" s="213"/>
      <c r="MMN60" s="213"/>
      <c r="MMO60" s="214"/>
      <c r="MMP60" s="214"/>
      <c r="MMQ60" s="214"/>
      <c r="MMR60" s="188"/>
      <c r="MMS60" s="188"/>
      <c r="MMT60" s="188"/>
      <c r="MMU60" s="188"/>
      <c r="MMV60" s="188"/>
      <c r="MMW60" s="188"/>
      <c r="MMX60" s="188"/>
      <c r="MMY60" s="188"/>
      <c r="MMZ60" s="213"/>
      <c r="MNA60" s="213"/>
      <c r="MNB60" s="213"/>
      <c r="MNC60" s="213"/>
      <c r="MND60" s="213"/>
      <c r="MNE60" s="214"/>
      <c r="MNF60" s="214"/>
      <c r="MNG60" s="214"/>
      <c r="MNH60" s="188"/>
      <c r="MNI60" s="188"/>
      <c r="MNJ60" s="188"/>
      <c r="MNK60" s="188"/>
      <c r="MNL60" s="188"/>
      <c r="MNM60" s="188"/>
      <c r="MNN60" s="188"/>
      <c r="MNO60" s="188"/>
      <c r="MNP60" s="213"/>
      <c r="MNQ60" s="213"/>
      <c r="MNR60" s="213"/>
      <c r="MNS60" s="213"/>
      <c r="MNT60" s="213"/>
      <c r="MNU60" s="214"/>
      <c r="MNV60" s="214"/>
      <c r="MNW60" s="214"/>
      <c r="MNX60" s="188"/>
      <c r="MNY60" s="188"/>
      <c r="MNZ60" s="188"/>
      <c r="MOA60" s="188"/>
      <c r="MOB60" s="188"/>
      <c r="MOC60" s="188"/>
      <c r="MOD60" s="188"/>
      <c r="MOE60" s="188"/>
      <c r="MOF60" s="213"/>
      <c r="MOG60" s="213"/>
      <c r="MOH60" s="213"/>
      <c r="MOI60" s="213"/>
      <c r="MOJ60" s="213"/>
      <c r="MOK60" s="214"/>
      <c r="MOL60" s="214"/>
      <c r="MOM60" s="214"/>
      <c r="MON60" s="188"/>
      <c r="MOO60" s="188"/>
      <c r="MOP60" s="188"/>
      <c r="MOQ60" s="188"/>
      <c r="MOR60" s="188"/>
      <c r="MOS60" s="188"/>
      <c r="MOT60" s="188"/>
      <c r="MOU60" s="188"/>
      <c r="MOV60" s="213"/>
      <c r="MOW60" s="213"/>
      <c r="MOX60" s="213"/>
      <c r="MOY60" s="213"/>
      <c r="MOZ60" s="213"/>
      <c r="MPA60" s="214"/>
      <c r="MPB60" s="214"/>
      <c r="MPC60" s="214"/>
      <c r="MPD60" s="188"/>
      <c r="MPE60" s="188"/>
      <c r="MPF60" s="188"/>
      <c r="MPG60" s="188"/>
      <c r="MPH60" s="188"/>
      <c r="MPI60" s="188"/>
      <c r="MPJ60" s="188"/>
      <c r="MPK60" s="188"/>
      <c r="MPL60" s="213"/>
      <c r="MPM60" s="213"/>
      <c r="MPN60" s="213"/>
      <c r="MPO60" s="213"/>
      <c r="MPP60" s="213"/>
      <c r="MPQ60" s="214"/>
      <c r="MPR60" s="214"/>
      <c r="MPS60" s="214"/>
      <c r="MPT60" s="188"/>
      <c r="MPU60" s="188"/>
      <c r="MPV60" s="188"/>
      <c r="MPW60" s="188"/>
      <c r="MPX60" s="188"/>
      <c r="MPY60" s="188"/>
      <c r="MPZ60" s="188"/>
      <c r="MQA60" s="188"/>
      <c r="MQB60" s="213"/>
      <c r="MQC60" s="213"/>
      <c r="MQD60" s="213"/>
      <c r="MQE60" s="213"/>
      <c r="MQF60" s="213"/>
      <c r="MQG60" s="214"/>
      <c r="MQH60" s="214"/>
      <c r="MQI60" s="214"/>
      <c r="MQJ60" s="188"/>
      <c r="MQK60" s="188"/>
      <c r="MQL60" s="188"/>
      <c r="MQM60" s="188"/>
      <c r="MQN60" s="188"/>
      <c r="MQO60" s="188"/>
      <c r="MQP60" s="188"/>
      <c r="MQQ60" s="188"/>
      <c r="MQR60" s="213"/>
      <c r="MQS60" s="213"/>
      <c r="MQT60" s="213"/>
      <c r="MQU60" s="213"/>
      <c r="MQV60" s="213"/>
      <c r="MQW60" s="214"/>
      <c r="MQX60" s="214"/>
      <c r="MQY60" s="214"/>
      <c r="MQZ60" s="188"/>
      <c r="MRA60" s="188"/>
      <c r="MRB60" s="188"/>
      <c r="MRC60" s="188"/>
      <c r="MRD60" s="188"/>
      <c r="MRE60" s="188"/>
      <c r="MRF60" s="188"/>
      <c r="MRG60" s="188"/>
      <c r="MRH60" s="213"/>
      <c r="MRI60" s="213"/>
      <c r="MRJ60" s="213"/>
      <c r="MRK60" s="213"/>
      <c r="MRL60" s="213"/>
      <c r="MRM60" s="214"/>
      <c r="MRN60" s="214"/>
      <c r="MRO60" s="214"/>
      <c r="MRP60" s="188"/>
      <c r="MRQ60" s="188"/>
      <c r="MRR60" s="188"/>
      <c r="MRS60" s="188"/>
      <c r="MRT60" s="188"/>
      <c r="MRU60" s="188"/>
      <c r="MRV60" s="188"/>
      <c r="MRW60" s="188"/>
      <c r="MRX60" s="213"/>
      <c r="MRY60" s="213"/>
      <c r="MRZ60" s="213"/>
      <c r="MSA60" s="213"/>
      <c r="MSB60" s="213"/>
      <c r="MSC60" s="214"/>
      <c r="MSD60" s="214"/>
      <c r="MSE60" s="214"/>
      <c r="MSF60" s="188"/>
      <c r="MSG60" s="188"/>
      <c r="MSH60" s="188"/>
      <c r="MSI60" s="188"/>
      <c r="MSJ60" s="188"/>
      <c r="MSK60" s="188"/>
      <c r="MSL60" s="188"/>
      <c r="MSM60" s="188"/>
      <c r="MSN60" s="213"/>
      <c r="MSO60" s="213"/>
      <c r="MSP60" s="213"/>
      <c r="MSQ60" s="213"/>
      <c r="MSR60" s="213"/>
      <c r="MSS60" s="214"/>
      <c r="MST60" s="214"/>
      <c r="MSU60" s="214"/>
      <c r="MSV60" s="188"/>
      <c r="MSW60" s="188"/>
      <c r="MSX60" s="188"/>
      <c r="MSY60" s="188"/>
      <c r="MSZ60" s="188"/>
      <c r="MTA60" s="188"/>
      <c r="MTB60" s="188"/>
      <c r="MTC60" s="188"/>
      <c r="MTD60" s="213"/>
      <c r="MTE60" s="213"/>
      <c r="MTF60" s="213"/>
      <c r="MTG60" s="213"/>
      <c r="MTH60" s="213"/>
      <c r="MTI60" s="214"/>
      <c r="MTJ60" s="214"/>
      <c r="MTK60" s="214"/>
      <c r="MTL60" s="188"/>
      <c r="MTM60" s="188"/>
      <c r="MTN60" s="188"/>
      <c r="MTO60" s="188"/>
      <c r="MTP60" s="188"/>
      <c r="MTQ60" s="188"/>
      <c r="MTR60" s="188"/>
      <c r="MTS60" s="188"/>
      <c r="MTT60" s="213"/>
      <c r="MTU60" s="213"/>
      <c r="MTV60" s="213"/>
      <c r="MTW60" s="213"/>
      <c r="MTX60" s="213"/>
      <c r="MTY60" s="214"/>
      <c r="MTZ60" s="214"/>
      <c r="MUA60" s="214"/>
      <c r="MUB60" s="188"/>
      <c r="MUC60" s="188"/>
      <c r="MUD60" s="188"/>
      <c r="MUE60" s="188"/>
      <c r="MUF60" s="188"/>
      <c r="MUG60" s="188"/>
      <c r="MUH60" s="188"/>
      <c r="MUI60" s="188"/>
      <c r="MUJ60" s="213"/>
      <c r="MUK60" s="213"/>
      <c r="MUL60" s="213"/>
      <c r="MUM60" s="213"/>
      <c r="MUN60" s="213"/>
      <c r="MUO60" s="214"/>
      <c r="MUP60" s="214"/>
      <c r="MUQ60" s="214"/>
      <c r="MUR60" s="188"/>
      <c r="MUS60" s="188"/>
      <c r="MUT60" s="188"/>
      <c r="MUU60" s="188"/>
      <c r="MUV60" s="188"/>
      <c r="MUW60" s="188"/>
      <c r="MUX60" s="188"/>
      <c r="MUY60" s="188"/>
      <c r="MUZ60" s="213"/>
      <c r="MVA60" s="213"/>
      <c r="MVB60" s="213"/>
      <c r="MVC60" s="213"/>
      <c r="MVD60" s="213"/>
      <c r="MVE60" s="214"/>
      <c r="MVF60" s="214"/>
      <c r="MVG60" s="214"/>
      <c r="MVH60" s="188"/>
      <c r="MVI60" s="188"/>
      <c r="MVJ60" s="188"/>
      <c r="MVK60" s="188"/>
      <c r="MVL60" s="188"/>
      <c r="MVM60" s="188"/>
      <c r="MVN60" s="188"/>
      <c r="MVO60" s="188"/>
      <c r="MVP60" s="213"/>
      <c r="MVQ60" s="213"/>
      <c r="MVR60" s="213"/>
      <c r="MVS60" s="213"/>
      <c r="MVT60" s="213"/>
      <c r="MVU60" s="214"/>
      <c r="MVV60" s="214"/>
      <c r="MVW60" s="214"/>
      <c r="MVX60" s="188"/>
      <c r="MVY60" s="188"/>
      <c r="MVZ60" s="188"/>
      <c r="MWA60" s="188"/>
      <c r="MWB60" s="188"/>
      <c r="MWC60" s="188"/>
      <c r="MWD60" s="188"/>
      <c r="MWE60" s="188"/>
      <c r="MWF60" s="213"/>
      <c r="MWG60" s="213"/>
      <c r="MWH60" s="213"/>
      <c r="MWI60" s="213"/>
      <c r="MWJ60" s="213"/>
      <c r="MWK60" s="214"/>
      <c r="MWL60" s="214"/>
      <c r="MWM60" s="214"/>
      <c r="MWN60" s="188"/>
      <c r="MWO60" s="188"/>
      <c r="MWP60" s="188"/>
      <c r="MWQ60" s="188"/>
      <c r="MWR60" s="188"/>
      <c r="MWS60" s="188"/>
      <c r="MWT60" s="188"/>
      <c r="MWU60" s="188"/>
      <c r="MWV60" s="213"/>
      <c r="MWW60" s="213"/>
      <c r="MWX60" s="213"/>
      <c r="MWY60" s="213"/>
      <c r="MWZ60" s="213"/>
      <c r="MXA60" s="214"/>
      <c r="MXB60" s="214"/>
      <c r="MXC60" s="214"/>
      <c r="MXD60" s="188"/>
      <c r="MXE60" s="188"/>
      <c r="MXF60" s="188"/>
      <c r="MXG60" s="188"/>
      <c r="MXH60" s="188"/>
      <c r="MXI60" s="188"/>
      <c r="MXJ60" s="188"/>
      <c r="MXK60" s="188"/>
      <c r="MXL60" s="213"/>
      <c r="MXM60" s="213"/>
      <c r="MXN60" s="213"/>
      <c r="MXO60" s="213"/>
      <c r="MXP60" s="213"/>
      <c r="MXQ60" s="214"/>
      <c r="MXR60" s="214"/>
      <c r="MXS60" s="214"/>
      <c r="MXT60" s="188"/>
      <c r="MXU60" s="188"/>
      <c r="MXV60" s="188"/>
      <c r="MXW60" s="188"/>
      <c r="MXX60" s="188"/>
      <c r="MXY60" s="188"/>
      <c r="MXZ60" s="188"/>
      <c r="MYA60" s="188"/>
      <c r="MYB60" s="213"/>
      <c r="MYC60" s="213"/>
      <c r="MYD60" s="213"/>
      <c r="MYE60" s="213"/>
      <c r="MYF60" s="213"/>
      <c r="MYG60" s="214"/>
      <c r="MYH60" s="214"/>
      <c r="MYI60" s="214"/>
      <c r="MYJ60" s="188"/>
      <c r="MYK60" s="188"/>
      <c r="MYL60" s="188"/>
      <c r="MYM60" s="188"/>
      <c r="MYN60" s="188"/>
      <c r="MYO60" s="188"/>
      <c r="MYP60" s="188"/>
      <c r="MYQ60" s="188"/>
      <c r="MYR60" s="213"/>
      <c r="MYS60" s="213"/>
      <c r="MYT60" s="213"/>
      <c r="MYU60" s="213"/>
      <c r="MYV60" s="213"/>
      <c r="MYW60" s="214"/>
      <c r="MYX60" s="214"/>
      <c r="MYY60" s="214"/>
      <c r="MYZ60" s="188"/>
      <c r="MZA60" s="188"/>
      <c r="MZB60" s="188"/>
      <c r="MZC60" s="188"/>
      <c r="MZD60" s="188"/>
      <c r="MZE60" s="188"/>
      <c r="MZF60" s="188"/>
      <c r="MZG60" s="188"/>
      <c r="MZH60" s="213"/>
      <c r="MZI60" s="213"/>
      <c r="MZJ60" s="213"/>
      <c r="MZK60" s="213"/>
      <c r="MZL60" s="213"/>
      <c r="MZM60" s="214"/>
      <c r="MZN60" s="214"/>
      <c r="MZO60" s="214"/>
      <c r="MZP60" s="188"/>
      <c r="MZQ60" s="188"/>
      <c r="MZR60" s="188"/>
      <c r="MZS60" s="188"/>
      <c r="MZT60" s="188"/>
      <c r="MZU60" s="188"/>
      <c r="MZV60" s="188"/>
      <c r="MZW60" s="188"/>
      <c r="MZX60" s="213"/>
      <c r="MZY60" s="213"/>
      <c r="MZZ60" s="213"/>
      <c r="NAA60" s="213"/>
      <c r="NAB60" s="213"/>
      <c r="NAC60" s="214"/>
      <c r="NAD60" s="214"/>
      <c r="NAE60" s="214"/>
      <c r="NAF60" s="188"/>
      <c r="NAG60" s="188"/>
      <c r="NAH60" s="188"/>
      <c r="NAI60" s="188"/>
      <c r="NAJ60" s="188"/>
      <c r="NAK60" s="188"/>
      <c r="NAL60" s="188"/>
      <c r="NAM60" s="188"/>
      <c r="NAN60" s="213"/>
      <c r="NAO60" s="213"/>
      <c r="NAP60" s="213"/>
      <c r="NAQ60" s="213"/>
      <c r="NAR60" s="213"/>
      <c r="NAS60" s="214"/>
      <c r="NAT60" s="214"/>
      <c r="NAU60" s="214"/>
      <c r="NAV60" s="188"/>
      <c r="NAW60" s="188"/>
      <c r="NAX60" s="188"/>
      <c r="NAY60" s="188"/>
      <c r="NAZ60" s="188"/>
      <c r="NBA60" s="188"/>
      <c r="NBB60" s="188"/>
      <c r="NBC60" s="188"/>
      <c r="NBD60" s="213"/>
      <c r="NBE60" s="213"/>
      <c r="NBF60" s="213"/>
      <c r="NBG60" s="213"/>
      <c r="NBH60" s="213"/>
      <c r="NBI60" s="214"/>
      <c r="NBJ60" s="214"/>
      <c r="NBK60" s="214"/>
      <c r="NBL60" s="188"/>
      <c r="NBM60" s="188"/>
      <c r="NBN60" s="188"/>
      <c r="NBO60" s="188"/>
      <c r="NBP60" s="188"/>
      <c r="NBQ60" s="188"/>
      <c r="NBR60" s="188"/>
      <c r="NBS60" s="188"/>
      <c r="NBT60" s="213"/>
      <c r="NBU60" s="213"/>
      <c r="NBV60" s="213"/>
      <c r="NBW60" s="213"/>
      <c r="NBX60" s="213"/>
      <c r="NBY60" s="214"/>
      <c r="NBZ60" s="214"/>
      <c r="NCA60" s="214"/>
      <c r="NCB60" s="188"/>
      <c r="NCC60" s="188"/>
      <c r="NCD60" s="188"/>
      <c r="NCE60" s="188"/>
      <c r="NCF60" s="188"/>
      <c r="NCG60" s="188"/>
      <c r="NCH60" s="188"/>
      <c r="NCI60" s="188"/>
      <c r="NCJ60" s="213"/>
      <c r="NCK60" s="213"/>
      <c r="NCL60" s="213"/>
      <c r="NCM60" s="213"/>
      <c r="NCN60" s="213"/>
      <c r="NCO60" s="214"/>
      <c r="NCP60" s="214"/>
      <c r="NCQ60" s="214"/>
      <c r="NCR60" s="188"/>
      <c r="NCS60" s="188"/>
      <c r="NCT60" s="188"/>
      <c r="NCU60" s="188"/>
      <c r="NCV60" s="188"/>
      <c r="NCW60" s="188"/>
      <c r="NCX60" s="188"/>
      <c r="NCY60" s="188"/>
      <c r="NCZ60" s="213"/>
      <c r="NDA60" s="213"/>
      <c r="NDB60" s="213"/>
      <c r="NDC60" s="213"/>
      <c r="NDD60" s="213"/>
      <c r="NDE60" s="214"/>
      <c r="NDF60" s="214"/>
      <c r="NDG60" s="214"/>
      <c r="NDH60" s="188"/>
      <c r="NDI60" s="188"/>
      <c r="NDJ60" s="188"/>
      <c r="NDK60" s="188"/>
      <c r="NDL60" s="188"/>
      <c r="NDM60" s="188"/>
      <c r="NDN60" s="188"/>
      <c r="NDO60" s="188"/>
      <c r="NDP60" s="213"/>
      <c r="NDQ60" s="213"/>
      <c r="NDR60" s="213"/>
      <c r="NDS60" s="213"/>
      <c r="NDT60" s="213"/>
      <c r="NDU60" s="214"/>
      <c r="NDV60" s="214"/>
      <c r="NDW60" s="214"/>
      <c r="NDX60" s="188"/>
      <c r="NDY60" s="188"/>
      <c r="NDZ60" s="188"/>
      <c r="NEA60" s="188"/>
      <c r="NEB60" s="188"/>
      <c r="NEC60" s="188"/>
      <c r="NED60" s="188"/>
      <c r="NEE60" s="188"/>
      <c r="NEF60" s="213"/>
      <c r="NEG60" s="213"/>
      <c r="NEH60" s="213"/>
      <c r="NEI60" s="213"/>
      <c r="NEJ60" s="213"/>
      <c r="NEK60" s="214"/>
      <c r="NEL60" s="214"/>
      <c r="NEM60" s="214"/>
      <c r="NEN60" s="188"/>
      <c r="NEO60" s="188"/>
      <c r="NEP60" s="188"/>
      <c r="NEQ60" s="188"/>
      <c r="NER60" s="188"/>
      <c r="NES60" s="188"/>
      <c r="NET60" s="188"/>
      <c r="NEU60" s="188"/>
      <c r="NEV60" s="213"/>
      <c r="NEW60" s="213"/>
      <c r="NEX60" s="213"/>
      <c r="NEY60" s="213"/>
      <c r="NEZ60" s="213"/>
      <c r="NFA60" s="214"/>
      <c r="NFB60" s="214"/>
      <c r="NFC60" s="214"/>
      <c r="NFD60" s="188"/>
      <c r="NFE60" s="188"/>
      <c r="NFF60" s="188"/>
      <c r="NFG60" s="188"/>
      <c r="NFH60" s="188"/>
      <c r="NFI60" s="188"/>
      <c r="NFJ60" s="188"/>
      <c r="NFK60" s="188"/>
      <c r="NFL60" s="213"/>
      <c r="NFM60" s="213"/>
      <c r="NFN60" s="213"/>
      <c r="NFO60" s="213"/>
      <c r="NFP60" s="213"/>
      <c r="NFQ60" s="214"/>
      <c r="NFR60" s="214"/>
      <c r="NFS60" s="214"/>
      <c r="NFT60" s="188"/>
      <c r="NFU60" s="188"/>
      <c r="NFV60" s="188"/>
      <c r="NFW60" s="188"/>
      <c r="NFX60" s="188"/>
      <c r="NFY60" s="188"/>
      <c r="NFZ60" s="188"/>
      <c r="NGA60" s="188"/>
      <c r="NGB60" s="213"/>
      <c r="NGC60" s="213"/>
      <c r="NGD60" s="213"/>
      <c r="NGE60" s="213"/>
      <c r="NGF60" s="213"/>
      <c r="NGG60" s="214"/>
      <c r="NGH60" s="214"/>
      <c r="NGI60" s="214"/>
      <c r="NGJ60" s="188"/>
      <c r="NGK60" s="188"/>
      <c r="NGL60" s="188"/>
      <c r="NGM60" s="188"/>
      <c r="NGN60" s="188"/>
      <c r="NGO60" s="188"/>
      <c r="NGP60" s="188"/>
      <c r="NGQ60" s="188"/>
      <c r="NGR60" s="213"/>
      <c r="NGS60" s="213"/>
      <c r="NGT60" s="213"/>
      <c r="NGU60" s="213"/>
      <c r="NGV60" s="213"/>
      <c r="NGW60" s="214"/>
      <c r="NGX60" s="214"/>
      <c r="NGY60" s="214"/>
      <c r="NGZ60" s="188"/>
      <c r="NHA60" s="188"/>
      <c r="NHB60" s="188"/>
      <c r="NHC60" s="188"/>
      <c r="NHD60" s="188"/>
      <c r="NHE60" s="188"/>
      <c r="NHF60" s="188"/>
      <c r="NHG60" s="188"/>
      <c r="NHH60" s="213"/>
      <c r="NHI60" s="213"/>
      <c r="NHJ60" s="213"/>
      <c r="NHK60" s="213"/>
      <c r="NHL60" s="213"/>
      <c r="NHM60" s="214"/>
      <c r="NHN60" s="214"/>
      <c r="NHO60" s="214"/>
      <c r="NHP60" s="188"/>
      <c r="NHQ60" s="188"/>
      <c r="NHR60" s="188"/>
      <c r="NHS60" s="188"/>
      <c r="NHT60" s="188"/>
      <c r="NHU60" s="188"/>
      <c r="NHV60" s="188"/>
      <c r="NHW60" s="188"/>
      <c r="NHX60" s="213"/>
      <c r="NHY60" s="213"/>
      <c r="NHZ60" s="213"/>
      <c r="NIA60" s="213"/>
      <c r="NIB60" s="213"/>
      <c r="NIC60" s="214"/>
      <c r="NID60" s="214"/>
      <c r="NIE60" s="214"/>
      <c r="NIF60" s="188"/>
      <c r="NIG60" s="188"/>
      <c r="NIH60" s="188"/>
      <c r="NII60" s="188"/>
      <c r="NIJ60" s="188"/>
      <c r="NIK60" s="188"/>
      <c r="NIL60" s="188"/>
      <c r="NIM60" s="188"/>
      <c r="NIN60" s="213"/>
      <c r="NIO60" s="213"/>
      <c r="NIP60" s="213"/>
      <c r="NIQ60" s="213"/>
      <c r="NIR60" s="213"/>
      <c r="NIS60" s="214"/>
      <c r="NIT60" s="214"/>
      <c r="NIU60" s="214"/>
      <c r="NIV60" s="188"/>
      <c r="NIW60" s="188"/>
      <c r="NIX60" s="188"/>
      <c r="NIY60" s="188"/>
      <c r="NIZ60" s="188"/>
      <c r="NJA60" s="188"/>
      <c r="NJB60" s="188"/>
      <c r="NJC60" s="188"/>
      <c r="NJD60" s="213"/>
      <c r="NJE60" s="213"/>
      <c r="NJF60" s="213"/>
      <c r="NJG60" s="213"/>
      <c r="NJH60" s="213"/>
      <c r="NJI60" s="214"/>
      <c r="NJJ60" s="214"/>
      <c r="NJK60" s="214"/>
      <c r="NJL60" s="188"/>
      <c r="NJM60" s="188"/>
      <c r="NJN60" s="188"/>
      <c r="NJO60" s="188"/>
      <c r="NJP60" s="188"/>
      <c r="NJQ60" s="188"/>
      <c r="NJR60" s="188"/>
      <c r="NJS60" s="188"/>
      <c r="NJT60" s="213"/>
      <c r="NJU60" s="213"/>
      <c r="NJV60" s="213"/>
      <c r="NJW60" s="213"/>
      <c r="NJX60" s="213"/>
      <c r="NJY60" s="214"/>
      <c r="NJZ60" s="214"/>
      <c r="NKA60" s="214"/>
      <c r="NKB60" s="188"/>
      <c r="NKC60" s="188"/>
      <c r="NKD60" s="188"/>
      <c r="NKE60" s="188"/>
      <c r="NKF60" s="188"/>
      <c r="NKG60" s="188"/>
      <c r="NKH60" s="188"/>
      <c r="NKI60" s="188"/>
      <c r="NKJ60" s="213"/>
      <c r="NKK60" s="213"/>
      <c r="NKL60" s="213"/>
      <c r="NKM60" s="213"/>
      <c r="NKN60" s="213"/>
      <c r="NKO60" s="214"/>
      <c r="NKP60" s="214"/>
      <c r="NKQ60" s="214"/>
      <c r="NKR60" s="188"/>
      <c r="NKS60" s="188"/>
      <c r="NKT60" s="188"/>
      <c r="NKU60" s="188"/>
      <c r="NKV60" s="188"/>
      <c r="NKW60" s="188"/>
      <c r="NKX60" s="188"/>
      <c r="NKY60" s="188"/>
      <c r="NKZ60" s="213"/>
      <c r="NLA60" s="213"/>
      <c r="NLB60" s="213"/>
      <c r="NLC60" s="213"/>
      <c r="NLD60" s="213"/>
      <c r="NLE60" s="214"/>
      <c r="NLF60" s="214"/>
      <c r="NLG60" s="214"/>
      <c r="NLH60" s="188"/>
      <c r="NLI60" s="188"/>
      <c r="NLJ60" s="188"/>
      <c r="NLK60" s="188"/>
      <c r="NLL60" s="188"/>
      <c r="NLM60" s="188"/>
      <c r="NLN60" s="188"/>
      <c r="NLO60" s="188"/>
      <c r="NLP60" s="213"/>
      <c r="NLQ60" s="213"/>
      <c r="NLR60" s="213"/>
      <c r="NLS60" s="213"/>
      <c r="NLT60" s="213"/>
      <c r="NLU60" s="214"/>
      <c r="NLV60" s="214"/>
      <c r="NLW60" s="214"/>
      <c r="NLX60" s="188"/>
      <c r="NLY60" s="188"/>
      <c r="NLZ60" s="188"/>
      <c r="NMA60" s="188"/>
      <c r="NMB60" s="188"/>
      <c r="NMC60" s="188"/>
      <c r="NMD60" s="188"/>
      <c r="NME60" s="188"/>
      <c r="NMF60" s="213"/>
      <c r="NMG60" s="213"/>
      <c r="NMH60" s="213"/>
      <c r="NMI60" s="213"/>
      <c r="NMJ60" s="213"/>
      <c r="NMK60" s="214"/>
      <c r="NML60" s="214"/>
      <c r="NMM60" s="214"/>
      <c r="NMN60" s="188"/>
      <c r="NMO60" s="188"/>
      <c r="NMP60" s="188"/>
      <c r="NMQ60" s="188"/>
      <c r="NMR60" s="188"/>
      <c r="NMS60" s="188"/>
      <c r="NMT60" s="188"/>
      <c r="NMU60" s="188"/>
      <c r="NMV60" s="213"/>
      <c r="NMW60" s="213"/>
      <c r="NMX60" s="213"/>
      <c r="NMY60" s="213"/>
      <c r="NMZ60" s="213"/>
      <c r="NNA60" s="214"/>
      <c r="NNB60" s="214"/>
      <c r="NNC60" s="214"/>
      <c r="NND60" s="188"/>
      <c r="NNE60" s="188"/>
      <c r="NNF60" s="188"/>
      <c r="NNG60" s="188"/>
      <c r="NNH60" s="188"/>
      <c r="NNI60" s="188"/>
      <c r="NNJ60" s="188"/>
      <c r="NNK60" s="188"/>
      <c r="NNL60" s="213"/>
      <c r="NNM60" s="213"/>
      <c r="NNN60" s="213"/>
      <c r="NNO60" s="213"/>
      <c r="NNP60" s="213"/>
      <c r="NNQ60" s="214"/>
      <c r="NNR60" s="214"/>
      <c r="NNS60" s="214"/>
      <c r="NNT60" s="188"/>
      <c r="NNU60" s="188"/>
      <c r="NNV60" s="188"/>
      <c r="NNW60" s="188"/>
      <c r="NNX60" s="188"/>
      <c r="NNY60" s="188"/>
      <c r="NNZ60" s="188"/>
      <c r="NOA60" s="188"/>
      <c r="NOB60" s="213"/>
      <c r="NOC60" s="213"/>
      <c r="NOD60" s="213"/>
      <c r="NOE60" s="213"/>
      <c r="NOF60" s="213"/>
      <c r="NOG60" s="214"/>
      <c r="NOH60" s="214"/>
      <c r="NOI60" s="214"/>
      <c r="NOJ60" s="188"/>
      <c r="NOK60" s="188"/>
      <c r="NOL60" s="188"/>
      <c r="NOM60" s="188"/>
      <c r="NON60" s="188"/>
      <c r="NOO60" s="188"/>
      <c r="NOP60" s="188"/>
      <c r="NOQ60" s="188"/>
      <c r="NOR60" s="213"/>
      <c r="NOS60" s="213"/>
      <c r="NOT60" s="213"/>
      <c r="NOU60" s="213"/>
      <c r="NOV60" s="213"/>
      <c r="NOW60" s="214"/>
      <c r="NOX60" s="214"/>
      <c r="NOY60" s="214"/>
      <c r="NOZ60" s="188"/>
      <c r="NPA60" s="188"/>
      <c r="NPB60" s="188"/>
      <c r="NPC60" s="188"/>
      <c r="NPD60" s="188"/>
      <c r="NPE60" s="188"/>
      <c r="NPF60" s="188"/>
      <c r="NPG60" s="188"/>
      <c r="NPH60" s="213"/>
      <c r="NPI60" s="213"/>
      <c r="NPJ60" s="213"/>
      <c r="NPK60" s="213"/>
      <c r="NPL60" s="213"/>
      <c r="NPM60" s="214"/>
      <c r="NPN60" s="214"/>
      <c r="NPO60" s="214"/>
      <c r="NPP60" s="188"/>
      <c r="NPQ60" s="188"/>
      <c r="NPR60" s="188"/>
      <c r="NPS60" s="188"/>
      <c r="NPT60" s="188"/>
      <c r="NPU60" s="188"/>
      <c r="NPV60" s="188"/>
      <c r="NPW60" s="188"/>
      <c r="NPX60" s="213"/>
      <c r="NPY60" s="213"/>
      <c r="NPZ60" s="213"/>
      <c r="NQA60" s="213"/>
      <c r="NQB60" s="213"/>
      <c r="NQC60" s="214"/>
      <c r="NQD60" s="214"/>
      <c r="NQE60" s="214"/>
      <c r="NQF60" s="188"/>
      <c r="NQG60" s="188"/>
      <c r="NQH60" s="188"/>
      <c r="NQI60" s="188"/>
      <c r="NQJ60" s="188"/>
      <c r="NQK60" s="188"/>
      <c r="NQL60" s="188"/>
      <c r="NQM60" s="188"/>
      <c r="NQN60" s="213"/>
      <c r="NQO60" s="213"/>
      <c r="NQP60" s="213"/>
      <c r="NQQ60" s="213"/>
      <c r="NQR60" s="213"/>
      <c r="NQS60" s="214"/>
      <c r="NQT60" s="214"/>
      <c r="NQU60" s="214"/>
      <c r="NQV60" s="188"/>
      <c r="NQW60" s="188"/>
      <c r="NQX60" s="188"/>
      <c r="NQY60" s="188"/>
      <c r="NQZ60" s="188"/>
      <c r="NRA60" s="188"/>
      <c r="NRB60" s="188"/>
      <c r="NRC60" s="188"/>
      <c r="NRD60" s="213"/>
      <c r="NRE60" s="213"/>
      <c r="NRF60" s="213"/>
      <c r="NRG60" s="213"/>
      <c r="NRH60" s="213"/>
      <c r="NRI60" s="214"/>
      <c r="NRJ60" s="214"/>
      <c r="NRK60" s="214"/>
      <c r="NRL60" s="188"/>
      <c r="NRM60" s="188"/>
      <c r="NRN60" s="188"/>
      <c r="NRO60" s="188"/>
      <c r="NRP60" s="188"/>
      <c r="NRQ60" s="188"/>
      <c r="NRR60" s="188"/>
      <c r="NRS60" s="188"/>
      <c r="NRT60" s="213"/>
      <c r="NRU60" s="213"/>
      <c r="NRV60" s="213"/>
      <c r="NRW60" s="213"/>
      <c r="NRX60" s="213"/>
      <c r="NRY60" s="214"/>
      <c r="NRZ60" s="214"/>
      <c r="NSA60" s="214"/>
      <c r="NSB60" s="188"/>
      <c r="NSC60" s="188"/>
      <c r="NSD60" s="188"/>
      <c r="NSE60" s="188"/>
      <c r="NSF60" s="188"/>
      <c r="NSG60" s="188"/>
      <c r="NSH60" s="188"/>
      <c r="NSI60" s="188"/>
      <c r="NSJ60" s="213"/>
      <c r="NSK60" s="213"/>
      <c r="NSL60" s="213"/>
      <c r="NSM60" s="213"/>
      <c r="NSN60" s="213"/>
      <c r="NSO60" s="214"/>
      <c r="NSP60" s="214"/>
      <c r="NSQ60" s="214"/>
      <c r="NSR60" s="188"/>
      <c r="NSS60" s="188"/>
      <c r="NST60" s="188"/>
      <c r="NSU60" s="188"/>
      <c r="NSV60" s="188"/>
      <c r="NSW60" s="188"/>
      <c r="NSX60" s="188"/>
      <c r="NSY60" s="188"/>
      <c r="NSZ60" s="213"/>
      <c r="NTA60" s="213"/>
      <c r="NTB60" s="213"/>
      <c r="NTC60" s="213"/>
      <c r="NTD60" s="213"/>
      <c r="NTE60" s="214"/>
      <c r="NTF60" s="214"/>
      <c r="NTG60" s="214"/>
      <c r="NTH60" s="188"/>
      <c r="NTI60" s="188"/>
      <c r="NTJ60" s="188"/>
      <c r="NTK60" s="188"/>
      <c r="NTL60" s="188"/>
      <c r="NTM60" s="188"/>
      <c r="NTN60" s="188"/>
      <c r="NTO60" s="188"/>
      <c r="NTP60" s="213"/>
      <c r="NTQ60" s="213"/>
      <c r="NTR60" s="213"/>
      <c r="NTS60" s="213"/>
      <c r="NTT60" s="213"/>
      <c r="NTU60" s="214"/>
      <c r="NTV60" s="214"/>
      <c r="NTW60" s="214"/>
      <c r="NTX60" s="188"/>
      <c r="NTY60" s="188"/>
      <c r="NTZ60" s="188"/>
      <c r="NUA60" s="188"/>
      <c r="NUB60" s="188"/>
      <c r="NUC60" s="188"/>
      <c r="NUD60" s="188"/>
      <c r="NUE60" s="188"/>
      <c r="NUF60" s="213"/>
      <c r="NUG60" s="213"/>
      <c r="NUH60" s="213"/>
      <c r="NUI60" s="213"/>
      <c r="NUJ60" s="213"/>
      <c r="NUK60" s="214"/>
      <c r="NUL60" s="214"/>
      <c r="NUM60" s="214"/>
      <c r="NUN60" s="188"/>
      <c r="NUO60" s="188"/>
      <c r="NUP60" s="188"/>
      <c r="NUQ60" s="188"/>
      <c r="NUR60" s="188"/>
      <c r="NUS60" s="188"/>
      <c r="NUT60" s="188"/>
      <c r="NUU60" s="188"/>
      <c r="NUV60" s="213"/>
      <c r="NUW60" s="213"/>
      <c r="NUX60" s="213"/>
      <c r="NUY60" s="213"/>
      <c r="NUZ60" s="213"/>
      <c r="NVA60" s="214"/>
      <c r="NVB60" s="214"/>
      <c r="NVC60" s="214"/>
      <c r="NVD60" s="188"/>
      <c r="NVE60" s="188"/>
      <c r="NVF60" s="188"/>
      <c r="NVG60" s="188"/>
      <c r="NVH60" s="188"/>
      <c r="NVI60" s="188"/>
      <c r="NVJ60" s="188"/>
      <c r="NVK60" s="188"/>
      <c r="NVL60" s="213"/>
      <c r="NVM60" s="213"/>
      <c r="NVN60" s="213"/>
      <c r="NVO60" s="213"/>
      <c r="NVP60" s="213"/>
      <c r="NVQ60" s="214"/>
      <c r="NVR60" s="214"/>
      <c r="NVS60" s="214"/>
      <c r="NVT60" s="188"/>
      <c r="NVU60" s="188"/>
      <c r="NVV60" s="188"/>
      <c r="NVW60" s="188"/>
      <c r="NVX60" s="188"/>
      <c r="NVY60" s="188"/>
      <c r="NVZ60" s="188"/>
      <c r="NWA60" s="188"/>
      <c r="NWB60" s="213"/>
      <c r="NWC60" s="213"/>
      <c r="NWD60" s="213"/>
      <c r="NWE60" s="213"/>
      <c r="NWF60" s="213"/>
      <c r="NWG60" s="214"/>
      <c r="NWH60" s="214"/>
      <c r="NWI60" s="214"/>
      <c r="NWJ60" s="188"/>
      <c r="NWK60" s="188"/>
      <c r="NWL60" s="188"/>
      <c r="NWM60" s="188"/>
      <c r="NWN60" s="188"/>
      <c r="NWO60" s="188"/>
      <c r="NWP60" s="188"/>
      <c r="NWQ60" s="188"/>
      <c r="NWR60" s="213"/>
      <c r="NWS60" s="213"/>
      <c r="NWT60" s="213"/>
      <c r="NWU60" s="213"/>
      <c r="NWV60" s="213"/>
      <c r="NWW60" s="214"/>
      <c r="NWX60" s="214"/>
      <c r="NWY60" s="214"/>
      <c r="NWZ60" s="188"/>
      <c r="NXA60" s="188"/>
      <c r="NXB60" s="188"/>
      <c r="NXC60" s="188"/>
      <c r="NXD60" s="188"/>
      <c r="NXE60" s="188"/>
      <c r="NXF60" s="188"/>
      <c r="NXG60" s="188"/>
      <c r="NXH60" s="213"/>
      <c r="NXI60" s="213"/>
      <c r="NXJ60" s="213"/>
      <c r="NXK60" s="213"/>
      <c r="NXL60" s="213"/>
      <c r="NXM60" s="214"/>
      <c r="NXN60" s="214"/>
      <c r="NXO60" s="214"/>
      <c r="NXP60" s="188"/>
      <c r="NXQ60" s="188"/>
      <c r="NXR60" s="188"/>
      <c r="NXS60" s="188"/>
      <c r="NXT60" s="188"/>
      <c r="NXU60" s="188"/>
      <c r="NXV60" s="188"/>
      <c r="NXW60" s="188"/>
      <c r="NXX60" s="213"/>
      <c r="NXY60" s="213"/>
      <c r="NXZ60" s="213"/>
      <c r="NYA60" s="213"/>
      <c r="NYB60" s="213"/>
      <c r="NYC60" s="214"/>
      <c r="NYD60" s="214"/>
      <c r="NYE60" s="214"/>
      <c r="NYF60" s="188"/>
      <c r="NYG60" s="188"/>
      <c r="NYH60" s="188"/>
      <c r="NYI60" s="188"/>
      <c r="NYJ60" s="188"/>
      <c r="NYK60" s="188"/>
      <c r="NYL60" s="188"/>
      <c r="NYM60" s="188"/>
      <c r="NYN60" s="213"/>
      <c r="NYO60" s="213"/>
      <c r="NYP60" s="213"/>
      <c r="NYQ60" s="213"/>
      <c r="NYR60" s="213"/>
      <c r="NYS60" s="214"/>
      <c r="NYT60" s="214"/>
      <c r="NYU60" s="214"/>
      <c r="NYV60" s="188"/>
      <c r="NYW60" s="188"/>
      <c r="NYX60" s="188"/>
      <c r="NYY60" s="188"/>
      <c r="NYZ60" s="188"/>
      <c r="NZA60" s="188"/>
      <c r="NZB60" s="188"/>
      <c r="NZC60" s="188"/>
      <c r="NZD60" s="213"/>
      <c r="NZE60" s="213"/>
      <c r="NZF60" s="213"/>
      <c r="NZG60" s="213"/>
      <c r="NZH60" s="213"/>
      <c r="NZI60" s="214"/>
      <c r="NZJ60" s="214"/>
      <c r="NZK60" s="214"/>
      <c r="NZL60" s="188"/>
      <c r="NZM60" s="188"/>
      <c r="NZN60" s="188"/>
      <c r="NZO60" s="188"/>
      <c r="NZP60" s="188"/>
      <c r="NZQ60" s="188"/>
      <c r="NZR60" s="188"/>
      <c r="NZS60" s="188"/>
      <c r="NZT60" s="213"/>
      <c r="NZU60" s="213"/>
      <c r="NZV60" s="213"/>
      <c r="NZW60" s="213"/>
      <c r="NZX60" s="213"/>
      <c r="NZY60" s="214"/>
      <c r="NZZ60" s="214"/>
      <c r="OAA60" s="214"/>
      <c r="OAB60" s="188"/>
      <c r="OAC60" s="188"/>
      <c r="OAD60" s="188"/>
      <c r="OAE60" s="188"/>
      <c r="OAF60" s="188"/>
      <c r="OAG60" s="188"/>
      <c r="OAH60" s="188"/>
      <c r="OAI60" s="188"/>
      <c r="OAJ60" s="213"/>
      <c r="OAK60" s="213"/>
      <c r="OAL60" s="213"/>
      <c r="OAM60" s="213"/>
      <c r="OAN60" s="213"/>
      <c r="OAO60" s="214"/>
      <c r="OAP60" s="214"/>
      <c r="OAQ60" s="214"/>
      <c r="OAR60" s="188"/>
      <c r="OAS60" s="188"/>
      <c r="OAT60" s="188"/>
      <c r="OAU60" s="188"/>
      <c r="OAV60" s="188"/>
      <c r="OAW60" s="188"/>
      <c r="OAX60" s="188"/>
      <c r="OAY60" s="188"/>
      <c r="OAZ60" s="213"/>
      <c r="OBA60" s="213"/>
      <c r="OBB60" s="213"/>
      <c r="OBC60" s="213"/>
      <c r="OBD60" s="213"/>
      <c r="OBE60" s="214"/>
      <c r="OBF60" s="214"/>
      <c r="OBG60" s="214"/>
      <c r="OBH60" s="188"/>
      <c r="OBI60" s="188"/>
      <c r="OBJ60" s="188"/>
      <c r="OBK60" s="188"/>
      <c r="OBL60" s="188"/>
      <c r="OBM60" s="188"/>
      <c r="OBN60" s="188"/>
      <c r="OBO60" s="188"/>
      <c r="OBP60" s="213"/>
      <c r="OBQ60" s="213"/>
      <c r="OBR60" s="213"/>
      <c r="OBS60" s="213"/>
      <c r="OBT60" s="213"/>
      <c r="OBU60" s="214"/>
      <c r="OBV60" s="214"/>
      <c r="OBW60" s="214"/>
      <c r="OBX60" s="188"/>
      <c r="OBY60" s="188"/>
      <c r="OBZ60" s="188"/>
      <c r="OCA60" s="188"/>
      <c r="OCB60" s="188"/>
      <c r="OCC60" s="188"/>
      <c r="OCD60" s="188"/>
      <c r="OCE60" s="188"/>
      <c r="OCF60" s="213"/>
      <c r="OCG60" s="213"/>
      <c r="OCH60" s="213"/>
      <c r="OCI60" s="213"/>
      <c r="OCJ60" s="213"/>
      <c r="OCK60" s="214"/>
      <c r="OCL60" s="214"/>
      <c r="OCM60" s="214"/>
      <c r="OCN60" s="188"/>
      <c r="OCO60" s="188"/>
      <c r="OCP60" s="188"/>
      <c r="OCQ60" s="188"/>
      <c r="OCR60" s="188"/>
      <c r="OCS60" s="188"/>
      <c r="OCT60" s="188"/>
      <c r="OCU60" s="188"/>
      <c r="OCV60" s="213"/>
      <c r="OCW60" s="213"/>
      <c r="OCX60" s="213"/>
      <c r="OCY60" s="213"/>
      <c r="OCZ60" s="213"/>
      <c r="ODA60" s="214"/>
      <c r="ODB60" s="214"/>
      <c r="ODC60" s="214"/>
      <c r="ODD60" s="188"/>
      <c r="ODE60" s="188"/>
      <c r="ODF60" s="188"/>
      <c r="ODG60" s="188"/>
      <c r="ODH60" s="188"/>
      <c r="ODI60" s="188"/>
      <c r="ODJ60" s="188"/>
      <c r="ODK60" s="188"/>
      <c r="ODL60" s="213"/>
      <c r="ODM60" s="213"/>
      <c r="ODN60" s="213"/>
      <c r="ODO60" s="213"/>
      <c r="ODP60" s="213"/>
      <c r="ODQ60" s="214"/>
      <c r="ODR60" s="214"/>
      <c r="ODS60" s="214"/>
      <c r="ODT60" s="188"/>
      <c r="ODU60" s="188"/>
      <c r="ODV60" s="188"/>
      <c r="ODW60" s="188"/>
      <c r="ODX60" s="188"/>
      <c r="ODY60" s="188"/>
      <c r="ODZ60" s="188"/>
      <c r="OEA60" s="188"/>
      <c r="OEB60" s="213"/>
      <c r="OEC60" s="213"/>
      <c r="OED60" s="213"/>
      <c r="OEE60" s="213"/>
      <c r="OEF60" s="213"/>
      <c r="OEG60" s="214"/>
      <c r="OEH60" s="214"/>
      <c r="OEI60" s="214"/>
      <c r="OEJ60" s="188"/>
      <c r="OEK60" s="188"/>
      <c r="OEL60" s="188"/>
      <c r="OEM60" s="188"/>
      <c r="OEN60" s="188"/>
      <c r="OEO60" s="188"/>
      <c r="OEP60" s="188"/>
      <c r="OEQ60" s="188"/>
      <c r="OER60" s="213"/>
      <c r="OES60" s="213"/>
      <c r="OET60" s="213"/>
      <c r="OEU60" s="213"/>
      <c r="OEV60" s="213"/>
      <c r="OEW60" s="214"/>
      <c r="OEX60" s="214"/>
      <c r="OEY60" s="214"/>
      <c r="OEZ60" s="188"/>
      <c r="OFA60" s="188"/>
      <c r="OFB60" s="188"/>
      <c r="OFC60" s="188"/>
      <c r="OFD60" s="188"/>
      <c r="OFE60" s="188"/>
      <c r="OFF60" s="188"/>
      <c r="OFG60" s="188"/>
      <c r="OFH60" s="213"/>
      <c r="OFI60" s="213"/>
      <c r="OFJ60" s="213"/>
      <c r="OFK60" s="213"/>
      <c r="OFL60" s="213"/>
      <c r="OFM60" s="214"/>
      <c r="OFN60" s="214"/>
      <c r="OFO60" s="214"/>
      <c r="OFP60" s="188"/>
      <c r="OFQ60" s="188"/>
      <c r="OFR60" s="188"/>
      <c r="OFS60" s="188"/>
      <c r="OFT60" s="188"/>
      <c r="OFU60" s="188"/>
      <c r="OFV60" s="188"/>
      <c r="OFW60" s="188"/>
      <c r="OFX60" s="213"/>
      <c r="OFY60" s="213"/>
      <c r="OFZ60" s="213"/>
      <c r="OGA60" s="213"/>
      <c r="OGB60" s="213"/>
      <c r="OGC60" s="214"/>
      <c r="OGD60" s="214"/>
      <c r="OGE60" s="214"/>
      <c r="OGF60" s="188"/>
      <c r="OGG60" s="188"/>
      <c r="OGH60" s="188"/>
      <c r="OGI60" s="188"/>
      <c r="OGJ60" s="188"/>
      <c r="OGK60" s="188"/>
      <c r="OGL60" s="188"/>
      <c r="OGM60" s="188"/>
      <c r="OGN60" s="213"/>
      <c r="OGO60" s="213"/>
      <c r="OGP60" s="213"/>
      <c r="OGQ60" s="213"/>
      <c r="OGR60" s="213"/>
      <c r="OGS60" s="214"/>
      <c r="OGT60" s="214"/>
      <c r="OGU60" s="214"/>
      <c r="OGV60" s="188"/>
      <c r="OGW60" s="188"/>
      <c r="OGX60" s="188"/>
      <c r="OGY60" s="188"/>
      <c r="OGZ60" s="188"/>
      <c r="OHA60" s="188"/>
      <c r="OHB60" s="188"/>
      <c r="OHC60" s="188"/>
      <c r="OHD60" s="213"/>
      <c r="OHE60" s="213"/>
      <c r="OHF60" s="213"/>
      <c r="OHG60" s="213"/>
      <c r="OHH60" s="213"/>
      <c r="OHI60" s="214"/>
      <c r="OHJ60" s="214"/>
      <c r="OHK60" s="214"/>
      <c r="OHL60" s="188"/>
      <c r="OHM60" s="188"/>
      <c r="OHN60" s="188"/>
      <c r="OHO60" s="188"/>
      <c r="OHP60" s="188"/>
      <c r="OHQ60" s="188"/>
      <c r="OHR60" s="188"/>
      <c r="OHS60" s="188"/>
      <c r="OHT60" s="213"/>
      <c r="OHU60" s="213"/>
      <c r="OHV60" s="213"/>
      <c r="OHW60" s="213"/>
      <c r="OHX60" s="213"/>
      <c r="OHY60" s="214"/>
      <c r="OHZ60" s="214"/>
      <c r="OIA60" s="214"/>
      <c r="OIB60" s="188"/>
      <c r="OIC60" s="188"/>
      <c r="OID60" s="188"/>
      <c r="OIE60" s="188"/>
      <c r="OIF60" s="188"/>
      <c r="OIG60" s="188"/>
      <c r="OIH60" s="188"/>
      <c r="OII60" s="188"/>
      <c r="OIJ60" s="213"/>
      <c r="OIK60" s="213"/>
      <c r="OIL60" s="213"/>
      <c r="OIM60" s="213"/>
      <c r="OIN60" s="213"/>
      <c r="OIO60" s="214"/>
      <c r="OIP60" s="214"/>
      <c r="OIQ60" s="214"/>
      <c r="OIR60" s="188"/>
      <c r="OIS60" s="188"/>
      <c r="OIT60" s="188"/>
      <c r="OIU60" s="188"/>
      <c r="OIV60" s="188"/>
      <c r="OIW60" s="188"/>
      <c r="OIX60" s="188"/>
      <c r="OIY60" s="188"/>
      <c r="OIZ60" s="213"/>
      <c r="OJA60" s="213"/>
      <c r="OJB60" s="213"/>
      <c r="OJC60" s="213"/>
      <c r="OJD60" s="213"/>
      <c r="OJE60" s="214"/>
      <c r="OJF60" s="214"/>
      <c r="OJG60" s="214"/>
      <c r="OJH60" s="188"/>
      <c r="OJI60" s="188"/>
      <c r="OJJ60" s="188"/>
      <c r="OJK60" s="188"/>
      <c r="OJL60" s="188"/>
      <c r="OJM60" s="188"/>
      <c r="OJN60" s="188"/>
      <c r="OJO60" s="188"/>
      <c r="OJP60" s="213"/>
      <c r="OJQ60" s="213"/>
      <c r="OJR60" s="213"/>
      <c r="OJS60" s="213"/>
      <c r="OJT60" s="213"/>
      <c r="OJU60" s="214"/>
      <c r="OJV60" s="214"/>
      <c r="OJW60" s="214"/>
      <c r="OJX60" s="188"/>
      <c r="OJY60" s="188"/>
      <c r="OJZ60" s="188"/>
      <c r="OKA60" s="188"/>
      <c r="OKB60" s="188"/>
      <c r="OKC60" s="188"/>
      <c r="OKD60" s="188"/>
      <c r="OKE60" s="188"/>
      <c r="OKF60" s="213"/>
      <c r="OKG60" s="213"/>
      <c r="OKH60" s="213"/>
      <c r="OKI60" s="213"/>
      <c r="OKJ60" s="213"/>
      <c r="OKK60" s="214"/>
      <c r="OKL60" s="214"/>
      <c r="OKM60" s="214"/>
      <c r="OKN60" s="188"/>
      <c r="OKO60" s="188"/>
      <c r="OKP60" s="188"/>
      <c r="OKQ60" s="188"/>
      <c r="OKR60" s="188"/>
      <c r="OKS60" s="188"/>
      <c r="OKT60" s="188"/>
      <c r="OKU60" s="188"/>
      <c r="OKV60" s="213"/>
      <c r="OKW60" s="213"/>
      <c r="OKX60" s="213"/>
      <c r="OKY60" s="213"/>
      <c r="OKZ60" s="213"/>
      <c r="OLA60" s="214"/>
      <c r="OLB60" s="214"/>
      <c r="OLC60" s="214"/>
      <c r="OLD60" s="188"/>
      <c r="OLE60" s="188"/>
      <c r="OLF60" s="188"/>
      <c r="OLG60" s="188"/>
      <c r="OLH60" s="188"/>
      <c r="OLI60" s="188"/>
      <c r="OLJ60" s="188"/>
      <c r="OLK60" s="188"/>
      <c r="OLL60" s="213"/>
      <c r="OLM60" s="213"/>
      <c r="OLN60" s="213"/>
      <c r="OLO60" s="213"/>
      <c r="OLP60" s="213"/>
      <c r="OLQ60" s="214"/>
      <c r="OLR60" s="214"/>
      <c r="OLS60" s="214"/>
      <c r="OLT60" s="188"/>
      <c r="OLU60" s="188"/>
      <c r="OLV60" s="188"/>
      <c r="OLW60" s="188"/>
      <c r="OLX60" s="188"/>
      <c r="OLY60" s="188"/>
      <c r="OLZ60" s="188"/>
      <c r="OMA60" s="188"/>
      <c r="OMB60" s="213"/>
      <c r="OMC60" s="213"/>
      <c r="OMD60" s="213"/>
      <c r="OME60" s="213"/>
      <c r="OMF60" s="213"/>
      <c r="OMG60" s="214"/>
      <c r="OMH60" s="214"/>
      <c r="OMI60" s="214"/>
      <c r="OMJ60" s="188"/>
      <c r="OMK60" s="188"/>
      <c r="OML60" s="188"/>
      <c r="OMM60" s="188"/>
      <c r="OMN60" s="188"/>
      <c r="OMO60" s="188"/>
      <c r="OMP60" s="188"/>
      <c r="OMQ60" s="188"/>
      <c r="OMR60" s="213"/>
      <c r="OMS60" s="213"/>
      <c r="OMT60" s="213"/>
      <c r="OMU60" s="213"/>
      <c r="OMV60" s="213"/>
      <c r="OMW60" s="214"/>
      <c r="OMX60" s="214"/>
      <c r="OMY60" s="214"/>
      <c r="OMZ60" s="188"/>
      <c r="ONA60" s="188"/>
      <c r="ONB60" s="188"/>
      <c r="ONC60" s="188"/>
      <c r="OND60" s="188"/>
      <c r="ONE60" s="188"/>
      <c r="ONF60" s="188"/>
      <c r="ONG60" s="188"/>
      <c r="ONH60" s="213"/>
      <c r="ONI60" s="213"/>
      <c r="ONJ60" s="213"/>
      <c r="ONK60" s="213"/>
      <c r="ONL60" s="213"/>
      <c r="ONM60" s="214"/>
      <c r="ONN60" s="214"/>
      <c r="ONO60" s="214"/>
      <c r="ONP60" s="188"/>
      <c r="ONQ60" s="188"/>
      <c r="ONR60" s="188"/>
      <c r="ONS60" s="188"/>
      <c r="ONT60" s="188"/>
      <c r="ONU60" s="188"/>
      <c r="ONV60" s="188"/>
      <c r="ONW60" s="188"/>
      <c r="ONX60" s="213"/>
      <c r="ONY60" s="213"/>
      <c r="ONZ60" s="213"/>
      <c r="OOA60" s="213"/>
      <c r="OOB60" s="213"/>
      <c r="OOC60" s="214"/>
      <c r="OOD60" s="214"/>
      <c r="OOE60" s="214"/>
      <c r="OOF60" s="188"/>
      <c r="OOG60" s="188"/>
      <c r="OOH60" s="188"/>
      <c r="OOI60" s="188"/>
      <c r="OOJ60" s="188"/>
      <c r="OOK60" s="188"/>
      <c r="OOL60" s="188"/>
      <c r="OOM60" s="188"/>
      <c r="OON60" s="213"/>
      <c r="OOO60" s="213"/>
      <c r="OOP60" s="213"/>
      <c r="OOQ60" s="213"/>
      <c r="OOR60" s="213"/>
      <c r="OOS60" s="214"/>
      <c r="OOT60" s="214"/>
      <c r="OOU60" s="214"/>
      <c r="OOV60" s="188"/>
      <c r="OOW60" s="188"/>
      <c r="OOX60" s="188"/>
      <c r="OOY60" s="188"/>
      <c r="OOZ60" s="188"/>
      <c r="OPA60" s="188"/>
      <c r="OPB60" s="188"/>
      <c r="OPC60" s="188"/>
      <c r="OPD60" s="213"/>
      <c r="OPE60" s="213"/>
      <c r="OPF60" s="213"/>
      <c r="OPG60" s="213"/>
      <c r="OPH60" s="213"/>
      <c r="OPI60" s="214"/>
      <c r="OPJ60" s="214"/>
      <c r="OPK60" s="214"/>
      <c r="OPL60" s="188"/>
      <c r="OPM60" s="188"/>
      <c r="OPN60" s="188"/>
      <c r="OPO60" s="188"/>
      <c r="OPP60" s="188"/>
      <c r="OPQ60" s="188"/>
      <c r="OPR60" s="188"/>
      <c r="OPS60" s="188"/>
      <c r="OPT60" s="213"/>
      <c r="OPU60" s="213"/>
      <c r="OPV60" s="213"/>
      <c r="OPW60" s="213"/>
      <c r="OPX60" s="213"/>
      <c r="OPY60" s="214"/>
      <c r="OPZ60" s="214"/>
      <c r="OQA60" s="214"/>
      <c r="OQB60" s="188"/>
      <c r="OQC60" s="188"/>
      <c r="OQD60" s="188"/>
      <c r="OQE60" s="188"/>
      <c r="OQF60" s="188"/>
      <c r="OQG60" s="188"/>
      <c r="OQH60" s="188"/>
      <c r="OQI60" s="188"/>
      <c r="OQJ60" s="213"/>
      <c r="OQK60" s="213"/>
      <c r="OQL60" s="213"/>
      <c r="OQM60" s="213"/>
      <c r="OQN60" s="213"/>
      <c r="OQO60" s="214"/>
      <c r="OQP60" s="214"/>
      <c r="OQQ60" s="214"/>
      <c r="OQR60" s="188"/>
      <c r="OQS60" s="188"/>
      <c r="OQT60" s="188"/>
      <c r="OQU60" s="188"/>
      <c r="OQV60" s="188"/>
      <c r="OQW60" s="188"/>
      <c r="OQX60" s="188"/>
      <c r="OQY60" s="188"/>
      <c r="OQZ60" s="213"/>
      <c r="ORA60" s="213"/>
      <c r="ORB60" s="213"/>
      <c r="ORC60" s="213"/>
      <c r="ORD60" s="213"/>
      <c r="ORE60" s="214"/>
      <c r="ORF60" s="214"/>
      <c r="ORG60" s="214"/>
      <c r="ORH60" s="188"/>
      <c r="ORI60" s="188"/>
      <c r="ORJ60" s="188"/>
      <c r="ORK60" s="188"/>
      <c r="ORL60" s="188"/>
      <c r="ORM60" s="188"/>
      <c r="ORN60" s="188"/>
      <c r="ORO60" s="188"/>
      <c r="ORP60" s="213"/>
      <c r="ORQ60" s="213"/>
      <c r="ORR60" s="213"/>
      <c r="ORS60" s="213"/>
      <c r="ORT60" s="213"/>
      <c r="ORU60" s="214"/>
      <c r="ORV60" s="214"/>
      <c r="ORW60" s="214"/>
      <c r="ORX60" s="188"/>
      <c r="ORY60" s="188"/>
      <c r="ORZ60" s="188"/>
      <c r="OSA60" s="188"/>
      <c r="OSB60" s="188"/>
      <c r="OSC60" s="188"/>
      <c r="OSD60" s="188"/>
      <c r="OSE60" s="188"/>
      <c r="OSF60" s="213"/>
      <c r="OSG60" s="213"/>
      <c r="OSH60" s="213"/>
      <c r="OSI60" s="213"/>
      <c r="OSJ60" s="213"/>
      <c r="OSK60" s="214"/>
      <c r="OSL60" s="214"/>
      <c r="OSM60" s="214"/>
      <c r="OSN60" s="188"/>
      <c r="OSO60" s="188"/>
      <c r="OSP60" s="188"/>
      <c r="OSQ60" s="188"/>
      <c r="OSR60" s="188"/>
      <c r="OSS60" s="188"/>
      <c r="OST60" s="188"/>
      <c r="OSU60" s="188"/>
      <c r="OSV60" s="213"/>
      <c r="OSW60" s="213"/>
      <c r="OSX60" s="213"/>
      <c r="OSY60" s="213"/>
      <c r="OSZ60" s="213"/>
      <c r="OTA60" s="214"/>
      <c r="OTB60" s="214"/>
      <c r="OTC60" s="214"/>
      <c r="OTD60" s="188"/>
      <c r="OTE60" s="188"/>
      <c r="OTF60" s="188"/>
      <c r="OTG60" s="188"/>
      <c r="OTH60" s="188"/>
      <c r="OTI60" s="188"/>
      <c r="OTJ60" s="188"/>
      <c r="OTK60" s="188"/>
      <c r="OTL60" s="213"/>
      <c r="OTM60" s="213"/>
      <c r="OTN60" s="213"/>
      <c r="OTO60" s="213"/>
      <c r="OTP60" s="213"/>
      <c r="OTQ60" s="214"/>
      <c r="OTR60" s="214"/>
      <c r="OTS60" s="214"/>
      <c r="OTT60" s="188"/>
      <c r="OTU60" s="188"/>
      <c r="OTV60" s="188"/>
      <c r="OTW60" s="188"/>
      <c r="OTX60" s="188"/>
      <c r="OTY60" s="188"/>
      <c r="OTZ60" s="188"/>
      <c r="OUA60" s="188"/>
      <c r="OUB60" s="213"/>
      <c r="OUC60" s="213"/>
      <c r="OUD60" s="213"/>
      <c r="OUE60" s="213"/>
      <c r="OUF60" s="213"/>
      <c r="OUG60" s="214"/>
      <c r="OUH60" s="214"/>
      <c r="OUI60" s="214"/>
      <c r="OUJ60" s="188"/>
      <c r="OUK60" s="188"/>
      <c r="OUL60" s="188"/>
      <c r="OUM60" s="188"/>
      <c r="OUN60" s="188"/>
      <c r="OUO60" s="188"/>
      <c r="OUP60" s="188"/>
      <c r="OUQ60" s="188"/>
      <c r="OUR60" s="213"/>
      <c r="OUS60" s="213"/>
      <c r="OUT60" s="213"/>
      <c r="OUU60" s="213"/>
      <c r="OUV60" s="213"/>
      <c r="OUW60" s="214"/>
      <c r="OUX60" s="214"/>
      <c r="OUY60" s="214"/>
      <c r="OUZ60" s="188"/>
      <c r="OVA60" s="188"/>
      <c r="OVB60" s="188"/>
      <c r="OVC60" s="188"/>
      <c r="OVD60" s="188"/>
      <c r="OVE60" s="188"/>
      <c r="OVF60" s="188"/>
      <c r="OVG60" s="188"/>
      <c r="OVH60" s="213"/>
      <c r="OVI60" s="213"/>
      <c r="OVJ60" s="213"/>
      <c r="OVK60" s="213"/>
      <c r="OVL60" s="213"/>
      <c r="OVM60" s="214"/>
      <c r="OVN60" s="214"/>
      <c r="OVO60" s="214"/>
      <c r="OVP60" s="188"/>
      <c r="OVQ60" s="188"/>
      <c r="OVR60" s="188"/>
      <c r="OVS60" s="188"/>
      <c r="OVT60" s="188"/>
      <c r="OVU60" s="188"/>
      <c r="OVV60" s="188"/>
      <c r="OVW60" s="188"/>
      <c r="OVX60" s="213"/>
      <c r="OVY60" s="213"/>
      <c r="OVZ60" s="213"/>
      <c r="OWA60" s="213"/>
      <c r="OWB60" s="213"/>
      <c r="OWC60" s="214"/>
      <c r="OWD60" s="214"/>
      <c r="OWE60" s="214"/>
      <c r="OWF60" s="188"/>
      <c r="OWG60" s="188"/>
      <c r="OWH60" s="188"/>
      <c r="OWI60" s="188"/>
      <c r="OWJ60" s="188"/>
      <c r="OWK60" s="188"/>
      <c r="OWL60" s="188"/>
      <c r="OWM60" s="188"/>
      <c r="OWN60" s="213"/>
      <c r="OWO60" s="213"/>
      <c r="OWP60" s="213"/>
      <c r="OWQ60" s="213"/>
      <c r="OWR60" s="213"/>
      <c r="OWS60" s="214"/>
      <c r="OWT60" s="214"/>
      <c r="OWU60" s="214"/>
      <c r="OWV60" s="188"/>
      <c r="OWW60" s="188"/>
      <c r="OWX60" s="188"/>
      <c r="OWY60" s="188"/>
      <c r="OWZ60" s="188"/>
      <c r="OXA60" s="188"/>
      <c r="OXB60" s="188"/>
      <c r="OXC60" s="188"/>
      <c r="OXD60" s="213"/>
      <c r="OXE60" s="213"/>
      <c r="OXF60" s="213"/>
      <c r="OXG60" s="213"/>
      <c r="OXH60" s="213"/>
      <c r="OXI60" s="214"/>
      <c r="OXJ60" s="214"/>
      <c r="OXK60" s="214"/>
      <c r="OXL60" s="188"/>
      <c r="OXM60" s="188"/>
      <c r="OXN60" s="188"/>
      <c r="OXO60" s="188"/>
      <c r="OXP60" s="188"/>
      <c r="OXQ60" s="188"/>
      <c r="OXR60" s="188"/>
      <c r="OXS60" s="188"/>
      <c r="OXT60" s="213"/>
      <c r="OXU60" s="213"/>
      <c r="OXV60" s="213"/>
      <c r="OXW60" s="213"/>
      <c r="OXX60" s="213"/>
      <c r="OXY60" s="214"/>
      <c r="OXZ60" s="214"/>
      <c r="OYA60" s="214"/>
      <c r="OYB60" s="188"/>
      <c r="OYC60" s="188"/>
      <c r="OYD60" s="188"/>
      <c r="OYE60" s="188"/>
      <c r="OYF60" s="188"/>
      <c r="OYG60" s="188"/>
      <c r="OYH60" s="188"/>
      <c r="OYI60" s="188"/>
      <c r="OYJ60" s="213"/>
      <c r="OYK60" s="213"/>
      <c r="OYL60" s="213"/>
      <c r="OYM60" s="213"/>
      <c r="OYN60" s="213"/>
      <c r="OYO60" s="214"/>
      <c r="OYP60" s="214"/>
      <c r="OYQ60" s="214"/>
      <c r="OYR60" s="188"/>
      <c r="OYS60" s="188"/>
      <c r="OYT60" s="188"/>
      <c r="OYU60" s="188"/>
      <c r="OYV60" s="188"/>
      <c r="OYW60" s="188"/>
      <c r="OYX60" s="188"/>
      <c r="OYY60" s="188"/>
      <c r="OYZ60" s="213"/>
      <c r="OZA60" s="213"/>
      <c r="OZB60" s="213"/>
      <c r="OZC60" s="213"/>
      <c r="OZD60" s="213"/>
      <c r="OZE60" s="214"/>
      <c r="OZF60" s="214"/>
      <c r="OZG60" s="214"/>
      <c r="OZH60" s="188"/>
      <c r="OZI60" s="188"/>
      <c r="OZJ60" s="188"/>
      <c r="OZK60" s="188"/>
      <c r="OZL60" s="188"/>
      <c r="OZM60" s="188"/>
      <c r="OZN60" s="188"/>
      <c r="OZO60" s="188"/>
      <c r="OZP60" s="213"/>
      <c r="OZQ60" s="213"/>
      <c r="OZR60" s="213"/>
      <c r="OZS60" s="213"/>
      <c r="OZT60" s="213"/>
      <c r="OZU60" s="214"/>
      <c r="OZV60" s="214"/>
      <c r="OZW60" s="214"/>
      <c r="OZX60" s="188"/>
      <c r="OZY60" s="188"/>
      <c r="OZZ60" s="188"/>
      <c r="PAA60" s="188"/>
      <c r="PAB60" s="188"/>
      <c r="PAC60" s="188"/>
      <c r="PAD60" s="188"/>
      <c r="PAE60" s="188"/>
      <c r="PAF60" s="213"/>
      <c r="PAG60" s="213"/>
      <c r="PAH60" s="213"/>
      <c r="PAI60" s="213"/>
      <c r="PAJ60" s="213"/>
      <c r="PAK60" s="214"/>
      <c r="PAL60" s="214"/>
      <c r="PAM60" s="214"/>
      <c r="PAN60" s="188"/>
      <c r="PAO60" s="188"/>
      <c r="PAP60" s="188"/>
      <c r="PAQ60" s="188"/>
      <c r="PAR60" s="188"/>
      <c r="PAS60" s="188"/>
      <c r="PAT60" s="188"/>
      <c r="PAU60" s="188"/>
      <c r="PAV60" s="213"/>
      <c r="PAW60" s="213"/>
      <c r="PAX60" s="213"/>
      <c r="PAY60" s="213"/>
      <c r="PAZ60" s="213"/>
      <c r="PBA60" s="214"/>
      <c r="PBB60" s="214"/>
      <c r="PBC60" s="214"/>
      <c r="PBD60" s="188"/>
      <c r="PBE60" s="188"/>
      <c r="PBF60" s="188"/>
      <c r="PBG60" s="188"/>
      <c r="PBH60" s="188"/>
      <c r="PBI60" s="188"/>
      <c r="PBJ60" s="188"/>
      <c r="PBK60" s="188"/>
      <c r="PBL60" s="213"/>
      <c r="PBM60" s="213"/>
      <c r="PBN60" s="213"/>
      <c r="PBO60" s="213"/>
      <c r="PBP60" s="213"/>
      <c r="PBQ60" s="214"/>
      <c r="PBR60" s="214"/>
      <c r="PBS60" s="214"/>
      <c r="PBT60" s="188"/>
      <c r="PBU60" s="188"/>
      <c r="PBV60" s="188"/>
      <c r="PBW60" s="188"/>
      <c r="PBX60" s="188"/>
      <c r="PBY60" s="188"/>
      <c r="PBZ60" s="188"/>
      <c r="PCA60" s="188"/>
      <c r="PCB60" s="213"/>
      <c r="PCC60" s="213"/>
      <c r="PCD60" s="213"/>
      <c r="PCE60" s="213"/>
      <c r="PCF60" s="213"/>
      <c r="PCG60" s="214"/>
      <c r="PCH60" s="214"/>
      <c r="PCI60" s="214"/>
      <c r="PCJ60" s="188"/>
      <c r="PCK60" s="188"/>
      <c r="PCL60" s="188"/>
      <c r="PCM60" s="188"/>
      <c r="PCN60" s="188"/>
      <c r="PCO60" s="188"/>
      <c r="PCP60" s="188"/>
      <c r="PCQ60" s="188"/>
      <c r="PCR60" s="213"/>
      <c r="PCS60" s="213"/>
      <c r="PCT60" s="213"/>
      <c r="PCU60" s="213"/>
      <c r="PCV60" s="213"/>
      <c r="PCW60" s="214"/>
      <c r="PCX60" s="214"/>
      <c r="PCY60" s="214"/>
      <c r="PCZ60" s="188"/>
      <c r="PDA60" s="188"/>
      <c r="PDB60" s="188"/>
      <c r="PDC60" s="188"/>
      <c r="PDD60" s="188"/>
      <c r="PDE60" s="188"/>
      <c r="PDF60" s="188"/>
      <c r="PDG60" s="188"/>
      <c r="PDH60" s="213"/>
      <c r="PDI60" s="213"/>
      <c r="PDJ60" s="213"/>
      <c r="PDK60" s="213"/>
      <c r="PDL60" s="213"/>
      <c r="PDM60" s="214"/>
      <c r="PDN60" s="214"/>
      <c r="PDO60" s="214"/>
      <c r="PDP60" s="188"/>
      <c r="PDQ60" s="188"/>
      <c r="PDR60" s="188"/>
      <c r="PDS60" s="188"/>
      <c r="PDT60" s="188"/>
      <c r="PDU60" s="188"/>
      <c r="PDV60" s="188"/>
      <c r="PDW60" s="188"/>
      <c r="PDX60" s="213"/>
      <c r="PDY60" s="213"/>
      <c r="PDZ60" s="213"/>
      <c r="PEA60" s="213"/>
      <c r="PEB60" s="213"/>
      <c r="PEC60" s="214"/>
      <c r="PED60" s="214"/>
      <c r="PEE60" s="214"/>
      <c r="PEF60" s="188"/>
      <c r="PEG60" s="188"/>
      <c r="PEH60" s="188"/>
      <c r="PEI60" s="188"/>
      <c r="PEJ60" s="188"/>
      <c r="PEK60" s="188"/>
      <c r="PEL60" s="188"/>
      <c r="PEM60" s="188"/>
      <c r="PEN60" s="213"/>
      <c r="PEO60" s="213"/>
      <c r="PEP60" s="213"/>
      <c r="PEQ60" s="213"/>
      <c r="PER60" s="213"/>
      <c r="PES60" s="214"/>
      <c r="PET60" s="214"/>
      <c r="PEU60" s="214"/>
      <c r="PEV60" s="188"/>
      <c r="PEW60" s="188"/>
      <c r="PEX60" s="188"/>
      <c r="PEY60" s="188"/>
      <c r="PEZ60" s="188"/>
      <c r="PFA60" s="188"/>
      <c r="PFB60" s="188"/>
      <c r="PFC60" s="188"/>
      <c r="PFD60" s="213"/>
      <c r="PFE60" s="213"/>
      <c r="PFF60" s="213"/>
      <c r="PFG60" s="213"/>
      <c r="PFH60" s="213"/>
      <c r="PFI60" s="214"/>
      <c r="PFJ60" s="214"/>
      <c r="PFK60" s="214"/>
      <c r="PFL60" s="188"/>
      <c r="PFM60" s="188"/>
      <c r="PFN60" s="188"/>
      <c r="PFO60" s="188"/>
      <c r="PFP60" s="188"/>
      <c r="PFQ60" s="188"/>
      <c r="PFR60" s="188"/>
      <c r="PFS60" s="188"/>
      <c r="PFT60" s="213"/>
      <c r="PFU60" s="213"/>
      <c r="PFV60" s="213"/>
      <c r="PFW60" s="213"/>
      <c r="PFX60" s="213"/>
      <c r="PFY60" s="214"/>
      <c r="PFZ60" s="214"/>
      <c r="PGA60" s="214"/>
      <c r="PGB60" s="188"/>
      <c r="PGC60" s="188"/>
      <c r="PGD60" s="188"/>
      <c r="PGE60" s="188"/>
      <c r="PGF60" s="188"/>
      <c r="PGG60" s="188"/>
      <c r="PGH60" s="188"/>
      <c r="PGI60" s="188"/>
      <c r="PGJ60" s="213"/>
      <c r="PGK60" s="213"/>
      <c r="PGL60" s="213"/>
      <c r="PGM60" s="213"/>
      <c r="PGN60" s="213"/>
      <c r="PGO60" s="214"/>
      <c r="PGP60" s="214"/>
      <c r="PGQ60" s="214"/>
      <c r="PGR60" s="188"/>
      <c r="PGS60" s="188"/>
      <c r="PGT60" s="188"/>
      <c r="PGU60" s="188"/>
      <c r="PGV60" s="188"/>
      <c r="PGW60" s="188"/>
      <c r="PGX60" s="188"/>
      <c r="PGY60" s="188"/>
      <c r="PGZ60" s="213"/>
      <c r="PHA60" s="213"/>
      <c r="PHB60" s="213"/>
      <c r="PHC60" s="213"/>
      <c r="PHD60" s="213"/>
      <c r="PHE60" s="214"/>
      <c r="PHF60" s="214"/>
      <c r="PHG60" s="214"/>
      <c r="PHH60" s="188"/>
      <c r="PHI60" s="188"/>
      <c r="PHJ60" s="188"/>
      <c r="PHK60" s="188"/>
      <c r="PHL60" s="188"/>
      <c r="PHM60" s="188"/>
      <c r="PHN60" s="188"/>
      <c r="PHO60" s="188"/>
      <c r="PHP60" s="213"/>
      <c r="PHQ60" s="213"/>
      <c r="PHR60" s="213"/>
      <c r="PHS60" s="213"/>
      <c r="PHT60" s="213"/>
      <c r="PHU60" s="214"/>
      <c r="PHV60" s="214"/>
      <c r="PHW60" s="214"/>
      <c r="PHX60" s="188"/>
      <c r="PHY60" s="188"/>
      <c r="PHZ60" s="188"/>
      <c r="PIA60" s="188"/>
      <c r="PIB60" s="188"/>
      <c r="PIC60" s="188"/>
      <c r="PID60" s="188"/>
      <c r="PIE60" s="188"/>
      <c r="PIF60" s="213"/>
      <c r="PIG60" s="213"/>
      <c r="PIH60" s="213"/>
      <c r="PII60" s="213"/>
      <c r="PIJ60" s="213"/>
      <c r="PIK60" s="214"/>
      <c r="PIL60" s="214"/>
      <c r="PIM60" s="214"/>
      <c r="PIN60" s="188"/>
      <c r="PIO60" s="188"/>
      <c r="PIP60" s="188"/>
      <c r="PIQ60" s="188"/>
      <c r="PIR60" s="188"/>
      <c r="PIS60" s="188"/>
      <c r="PIT60" s="188"/>
      <c r="PIU60" s="188"/>
      <c r="PIV60" s="213"/>
      <c r="PIW60" s="213"/>
      <c r="PIX60" s="213"/>
      <c r="PIY60" s="213"/>
      <c r="PIZ60" s="213"/>
      <c r="PJA60" s="214"/>
      <c r="PJB60" s="214"/>
      <c r="PJC60" s="214"/>
      <c r="PJD60" s="188"/>
      <c r="PJE60" s="188"/>
      <c r="PJF60" s="188"/>
      <c r="PJG60" s="188"/>
      <c r="PJH60" s="188"/>
      <c r="PJI60" s="188"/>
      <c r="PJJ60" s="188"/>
      <c r="PJK60" s="188"/>
      <c r="PJL60" s="213"/>
      <c r="PJM60" s="213"/>
      <c r="PJN60" s="213"/>
      <c r="PJO60" s="213"/>
      <c r="PJP60" s="213"/>
      <c r="PJQ60" s="214"/>
      <c r="PJR60" s="214"/>
      <c r="PJS60" s="214"/>
      <c r="PJT60" s="188"/>
      <c r="PJU60" s="188"/>
      <c r="PJV60" s="188"/>
      <c r="PJW60" s="188"/>
      <c r="PJX60" s="188"/>
      <c r="PJY60" s="188"/>
      <c r="PJZ60" s="188"/>
      <c r="PKA60" s="188"/>
      <c r="PKB60" s="213"/>
      <c r="PKC60" s="213"/>
      <c r="PKD60" s="213"/>
      <c r="PKE60" s="213"/>
      <c r="PKF60" s="213"/>
      <c r="PKG60" s="214"/>
      <c r="PKH60" s="214"/>
      <c r="PKI60" s="214"/>
      <c r="PKJ60" s="188"/>
      <c r="PKK60" s="188"/>
      <c r="PKL60" s="188"/>
      <c r="PKM60" s="188"/>
      <c r="PKN60" s="188"/>
      <c r="PKO60" s="188"/>
      <c r="PKP60" s="188"/>
      <c r="PKQ60" s="188"/>
      <c r="PKR60" s="213"/>
      <c r="PKS60" s="213"/>
      <c r="PKT60" s="213"/>
      <c r="PKU60" s="213"/>
      <c r="PKV60" s="213"/>
      <c r="PKW60" s="214"/>
      <c r="PKX60" s="214"/>
      <c r="PKY60" s="214"/>
      <c r="PKZ60" s="188"/>
      <c r="PLA60" s="188"/>
      <c r="PLB60" s="188"/>
      <c r="PLC60" s="188"/>
      <c r="PLD60" s="188"/>
      <c r="PLE60" s="188"/>
      <c r="PLF60" s="188"/>
      <c r="PLG60" s="188"/>
      <c r="PLH60" s="213"/>
      <c r="PLI60" s="213"/>
      <c r="PLJ60" s="213"/>
      <c r="PLK60" s="213"/>
      <c r="PLL60" s="213"/>
      <c r="PLM60" s="214"/>
      <c r="PLN60" s="214"/>
      <c r="PLO60" s="214"/>
      <c r="PLP60" s="188"/>
      <c r="PLQ60" s="188"/>
      <c r="PLR60" s="188"/>
      <c r="PLS60" s="188"/>
      <c r="PLT60" s="188"/>
      <c r="PLU60" s="188"/>
      <c r="PLV60" s="188"/>
      <c r="PLW60" s="188"/>
      <c r="PLX60" s="213"/>
      <c r="PLY60" s="213"/>
      <c r="PLZ60" s="213"/>
      <c r="PMA60" s="213"/>
      <c r="PMB60" s="213"/>
      <c r="PMC60" s="214"/>
      <c r="PMD60" s="214"/>
      <c r="PME60" s="214"/>
      <c r="PMF60" s="188"/>
      <c r="PMG60" s="188"/>
      <c r="PMH60" s="188"/>
      <c r="PMI60" s="188"/>
      <c r="PMJ60" s="188"/>
      <c r="PMK60" s="188"/>
      <c r="PML60" s="188"/>
      <c r="PMM60" s="188"/>
      <c r="PMN60" s="213"/>
      <c r="PMO60" s="213"/>
      <c r="PMP60" s="213"/>
      <c r="PMQ60" s="213"/>
      <c r="PMR60" s="213"/>
      <c r="PMS60" s="214"/>
      <c r="PMT60" s="214"/>
      <c r="PMU60" s="214"/>
      <c r="PMV60" s="188"/>
      <c r="PMW60" s="188"/>
      <c r="PMX60" s="188"/>
      <c r="PMY60" s="188"/>
      <c r="PMZ60" s="188"/>
      <c r="PNA60" s="188"/>
      <c r="PNB60" s="188"/>
      <c r="PNC60" s="188"/>
      <c r="PND60" s="213"/>
      <c r="PNE60" s="213"/>
      <c r="PNF60" s="213"/>
      <c r="PNG60" s="213"/>
      <c r="PNH60" s="213"/>
      <c r="PNI60" s="214"/>
      <c r="PNJ60" s="214"/>
      <c r="PNK60" s="214"/>
      <c r="PNL60" s="188"/>
      <c r="PNM60" s="188"/>
      <c r="PNN60" s="188"/>
      <c r="PNO60" s="188"/>
      <c r="PNP60" s="188"/>
      <c r="PNQ60" s="188"/>
      <c r="PNR60" s="188"/>
      <c r="PNS60" s="188"/>
      <c r="PNT60" s="213"/>
      <c r="PNU60" s="213"/>
      <c r="PNV60" s="213"/>
      <c r="PNW60" s="213"/>
      <c r="PNX60" s="213"/>
      <c r="PNY60" s="214"/>
      <c r="PNZ60" s="214"/>
      <c r="POA60" s="214"/>
      <c r="POB60" s="188"/>
      <c r="POC60" s="188"/>
      <c r="POD60" s="188"/>
      <c r="POE60" s="188"/>
      <c r="POF60" s="188"/>
      <c r="POG60" s="188"/>
      <c r="POH60" s="188"/>
      <c r="POI60" s="188"/>
      <c r="POJ60" s="213"/>
      <c r="POK60" s="213"/>
      <c r="POL60" s="213"/>
      <c r="POM60" s="213"/>
      <c r="PON60" s="213"/>
      <c r="POO60" s="214"/>
      <c r="POP60" s="214"/>
      <c r="POQ60" s="214"/>
      <c r="POR60" s="188"/>
      <c r="POS60" s="188"/>
      <c r="POT60" s="188"/>
      <c r="POU60" s="188"/>
      <c r="POV60" s="188"/>
      <c r="POW60" s="188"/>
      <c r="POX60" s="188"/>
      <c r="POY60" s="188"/>
      <c r="POZ60" s="213"/>
      <c r="PPA60" s="213"/>
      <c r="PPB60" s="213"/>
      <c r="PPC60" s="213"/>
      <c r="PPD60" s="213"/>
      <c r="PPE60" s="214"/>
      <c r="PPF60" s="214"/>
      <c r="PPG60" s="214"/>
      <c r="PPH60" s="188"/>
      <c r="PPI60" s="188"/>
      <c r="PPJ60" s="188"/>
      <c r="PPK60" s="188"/>
      <c r="PPL60" s="188"/>
      <c r="PPM60" s="188"/>
      <c r="PPN60" s="188"/>
      <c r="PPO60" s="188"/>
      <c r="PPP60" s="213"/>
      <c r="PPQ60" s="213"/>
      <c r="PPR60" s="213"/>
      <c r="PPS60" s="213"/>
      <c r="PPT60" s="213"/>
      <c r="PPU60" s="214"/>
      <c r="PPV60" s="214"/>
      <c r="PPW60" s="214"/>
      <c r="PPX60" s="188"/>
      <c r="PPY60" s="188"/>
      <c r="PPZ60" s="188"/>
      <c r="PQA60" s="188"/>
      <c r="PQB60" s="188"/>
      <c r="PQC60" s="188"/>
      <c r="PQD60" s="188"/>
      <c r="PQE60" s="188"/>
      <c r="PQF60" s="213"/>
      <c r="PQG60" s="213"/>
      <c r="PQH60" s="213"/>
      <c r="PQI60" s="213"/>
      <c r="PQJ60" s="213"/>
      <c r="PQK60" s="214"/>
      <c r="PQL60" s="214"/>
      <c r="PQM60" s="214"/>
      <c r="PQN60" s="188"/>
      <c r="PQO60" s="188"/>
      <c r="PQP60" s="188"/>
      <c r="PQQ60" s="188"/>
      <c r="PQR60" s="188"/>
      <c r="PQS60" s="188"/>
      <c r="PQT60" s="188"/>
      <c r="PQU60" s="188"/>
      <c r="PQV60" s="213"/>
      <c r="PQW60" s="213"/>
      <c r="PQX60" s="213"/>
      <c r="PQY60" s="213"/>
      <c r="PQZ60" s="213"/>
      <c r="PRA60" s="214"/>
      <c r="PRB60" s="214"/>
      <c r="PRC60" s="214"/>
      <c r="PRD60" s="188"/>
      <c r="PRE60" s="188"/>
      <c r="PRF60" s="188"/>
      <c r="PRG60" s="188"/>
      <c r="PRH60" s="188"/>
      <c r="PRI60" s="188"/>
      <c r="PRJ60" s="188"/>
      <c r="PRK60" s="188"/>
      <c r="PRL60" s="213"/>
      <c r="PRM60" s="213"/>
      <c r="PRN60" s="213"/>
      <c r="PRO60" s="213"/>
      <c r="PRP60" s="213"/>
      <c r="PRQ60" s="214"/>
      <c r="PRR60" s="214"/>
      <c r="PRS60" s="214"/>
      <c r="PRT60" s="188"/>
      <c r="PRU60" s="188"/>
      <c r="PRV60" s="188"/>
      <c r="PRW60" s="188"/>
      <c r="PRX60" s="188"/>
      <c r="PRY60" s="188"/>
      <c r="PRZ60" s="188"/>
      <c r="PSA60" s="188"/>
      <c r="PSB60" s="213"/>
      <c r="PSC60" s="213"/>
      <c r="PSD60" s="213"/>
      <c r="PSE60" s="213"/>
      <c r="PSF60" s="213"/>
      <c r="PSG60" s="214"/>
      <c r="PSH60" s="214"/>
      <c r="PSI60" s="214"/>
      <c r="PSJ60" s="188"/>
      <c r="PSK60" s="188"/>
      <c r="PSL60" s="188"/>
      <c r="PSM60" s="188"/>
      <c r="PSN60" s="188"/>
      <c r="PSO60" s="188"/>
      <c r="PSP60" s="188"/>
      <c r="PSQ60" s="188"/>
      <c r="PSR60" s="213"/>
      <c r="PSS60" s="213"/>
      <c r="PST60" s="213"/>
      <c r="PSU60" s="213"/>
      <c r="PSV60" s="213"/>
      <c r="PSW60" s="214"/>
      <c r="PSX60" s="214"/>
      <c r="PSY60" s="214"/>
      <c r="PSZ60" s="188"/>
      <c r="PTA60" s="188"/>
      <c r="PTB60" s="188"/>
      <c r="PTC60" s="188"/>
      <c r="PTD60" s="188"/>
      <c r="PTE60" s="188"/>
      <c r="PTF60" s="188"/>
      <c r="PTG60" s="188"/>
      <c r="PTH60" s="213"/>
      <c r="PTI60" s="213"/>
      <c r="PTJ60" s="213"/>
      <c r="PTK60" s="213"/>
      <c r="PTL60" s="213"/>
      <c r="PTM60" s="214"/>
      <c r="PTN60" s="214"/>
      <c r="PTO60" s="214"/>
      <c r="PTP60" s="188"/>
      <c r="PTQ60" s="188"/>
      <c r="PTR60" s="188"/>
      <c r="PTS60" s="188"/>
      <c r="PTT60" s="188"/>
      <c r="PTU60" s="188"/>
      <c r="PTV60" s="188"/>
      <c r="PTW60" s="188"/>
      <c r="PTX60" s="213"/>
      <c r="PTY60" s="213"/>
      <c r="PTZ60" s="213"/>
      <c r="PUA60" s="213"/>
      <c r="PUB60" s="213"/>
      <c r="PUC60" s="214"/>
      <c r="PUD60" s="214"/>
      <c r="PUE60" s="214"/>
      <c r="PUF60" s="188"/>
      <c r="PUG60" s="188"/>
      <c r="PUH60" s="188"/>
      <c r="PUI60" s="188"/>
      <c r="PUJ60" s="188"/>
      <c r="PUK60" s="188"/>
      <c r="PUL60" s="188"/>
      <c r="PUM60" s="188"/>
      <c r="PUN60" s="213"/>
      <c r="PUO60" s="213"/>
      <c r="PUP60" s="213"/>
      <c r="PUQ60" s="213"/>
      <c r="PUR60" s="213"/>
      <c r="PUS60" s="214"/>
      <c r="PUT60" s="214"/>
      <c r="PUU60" s="214"/>
      <c r="PUV60" s="188"/>
      <c r="PUW60" s="188"/>
      <c r="PUX60" s="188"/>
      <c r="PUY60" s="188"/>
      <c r="PUZ60" s="188"/>
      <c r="PVA60" s="188"/>
      <c r="PVB60" s="188"/>
      <c r="PVC60" s="188"/>
      <c r="PVD60" s="213"/>
      <c r="PVE60" s="213"/>
      <c r="PVF60" s="213"/>
      <c r="PVG60" s="213"/>
      <c r="PVH60" s="213"/>
      <c r="PVI60" s="214"/>
      <c r="PVJ60" s="214"/>
      <c r="PVK60" s="214"/>
      <c r="PVL60" s="188"/>
      <c r="PVM60" s="188"/>
      <c r="PVN60" s="188"/>
      <c r="PVO60" s="188"/>
      <c r="PVP60" s="188"/>
      <c r="PVQ60" s="188"/>
      <c r="PVR60" s="188"/>
      <c r="PVS60" s="188"/>
      <c r="PVT60" s="213"/>
      <c r="PVU60" s="213"/>
      <c r="PVV60" s="213"/>
      <c r="PVW60" s="213"/>
      <c r="PVX60" s="213"/>
      <c r="PVY60" s="214"/>
      <c r="PVZ60" s="214"/>
      <c r="PWA60" s="214"/>
      <c r="PWB60" s="188"/>
      <c r="PWC60" s="188"/>
      <c r="PWD60" s="188"/>
      <c r="PWE60" s="188"/>
      <c r="PWF60" s="188"/>
      <c r="PWG60" s="188"/>
      <c r="PWH60" s="188"/>
      <c r="PWI60" s="188"/>
      <c r="PWJ60" s="213"/>
      <c r="PWK60" s="213"/>
      <c r="PWL60" s="213"/>
      <c r="PWM60" s="213"/>
      <c r="PWN60" s="213"/>
      <c r="PWO60" s="214"/>
      <c r="PWP60" s="214"/>
      <c r="PWQ60" s="214"/>
      <c r="PWR60" s="188"/>
      <c r="PWS60" s="188"/>
      <c r="PWT60" s="188"/>
      <c r="PWU60" s="188"/>
      <c r="PWV60" s="188"/>
      <c r="PWW60" s="188"/>
      <c r="PWX60" s="188"/>
      <c r="PWY60" s="188"/>
      <c r="PWZ60" s="213"/>
      <c r="PXA60" s="213"/>
      <c r="PXB60" s="213"/>
      <c r="PXC60" s="213"/>
      <c r="PXD60" s="213"/>
      <c r="PXE60" s="214"/>
      <c r="PXF60" s="214"/>
      <c r="PXG60" s="214"/>
      <c r="PXH60" s="188"/>
      <c r="PXI60" s="188"/>
      <c r="PXJ60" s="188"/>
      <c r="PXK60" s="188"/>
      <c r="PXL60" s="188"/>
      <c r="PXM60" s="188"/>
      <c r="PXN60" s="188"/>
      <c r="PXO60" s="188"/>
      <c r="PXP60" s="213"/>
      <c r="PXQ60" s="213"/>
      <c r="PXR60" s="213"/>
      <c r="PXS60" s="213"/>
      <c r="PXT60" s="213"/>
      <c r="PXU60" s="214"/>
      <c r="PXV60" s="214"/>
      <c r="PXW60" s="214"/>
      <c r="PXX60" s="188"/>
      <c r="PXY60" s="188"/>
      <c r="PXZ60" s="188"/>
      <c r="PYA60" s="188"/>
      <c r="PYB60" s="188"/>
      <c r="PYC60" s="188"/>
      <c r="PYD60" s="188"/>
      <c r="PYE60" s="188"/>
      <c r="PYF60" s="213"/>
      <c r="PYG60" s="213"/>
      <c r="PYH60" s="213"/>
      <c r="PYI60" s="213"/>
      <c r="PYJ60" s="213"/>
      <c r="PYK60" s="214"/>
      <c r="PYL60" s="214"/>
      <c r="PYM60" s="214"/>
      <c r="PYN60" s="188"/>
      <c r="PYO60" s="188"/>
      <c r="PYP60" s="188"/>
      <c r="PYQ60" s="188"/>
      <c r="PYR60" s="188"/>
      <c r="PYS60" s="188"/>
      <c r="PYT60" s="188"/>
      <c r="PYU60" s="188"/>
      <c r="PYV60" s="213"/>
      <c r="PYW60" s="213"/>
      <c r="PYX60" s="213"/>
      <c r="PYY60" s="213"/>
      <c r="PYZ60" s="213"/>
      <c r="PZA60" s="214"/>
      <c r="PZB60" s="214"/>
      <c r="PZC60" s="214"/>
      <c r="PZD60" s="188"/>
      <c r="PZE60" s="188"/>
      <c r="PZF60" s="188"/>
      <c r="PZG60" s="188"/>
      <c r="PZH60" s="188"/>
      <c r="PZI60" s="188"/>
      <c r="PZJ60" s="188"/>
      <c r="PZK60" s="188"/>
      <c r="PZL60" s="213"/>
      <c r="PZM60" s="213"/>
      <c r="PZN60" s="213"/>
      <c r="PZO60" s="213"/>
      <c r="PZP60" s="213"/>
      <c r="PZQ60" s="214"/>
      <c r="PZR60" s="214"/>
      <c r="PZS60" s="214"/>
      <c r="PZT60" s="188"/>
      <c r="PZU60" s="188"/>
      <c r="PZV60" s="188"/>
      <c r="PZW60" s="188"/>
      <c r="PZX60" s="188"/>
      <c r="PZY60" s="188"/>
      <c r="PZZ60" s="188"/>
      <c r="QAA60" s="188"/>
      <c r="QAB60" s="213"/>
      <c r="QAC60" s="213"/>
      <c r="QAD60" s="213"/>
      <c r="QAE60" s="213"/>
      <c r="QAF60" s="213"/>
      <c r="QAG60" s="214"/>
      <c r="QAH60" s="214"/>
      <c r="QAI60" s="214"/>
      <c r="QAJ60" s="188"/>
      <c r="QAK60" s="188"/>
      <c r="QAL60" s="188"/>
      <c r="QAM60" s="188"/>
      <c r="QAN60" s="188"/>
      <c r="QAO60" s="188"/>
      <c r="QAP60" s="188"/>
      <c r="QAQ60" s="188"/>
      <c r="QAR60" s="213"/>
      <c r="QAS60" s="213"/>
      <c r="QAT60" s="213"/>
      <c r="QAU60" s="213"/>
      <c r="QAV60" s="213"/>
      <c r="QAW60" s="214"/>
      <c r="QAX60" s="214"/>
      <c r="QAY60" s="214"/>
      <c r="QAZ60" s="188"/>
      <c r="QBA60" s="188"/>
      <c r="QBB60" s="188"/>
      <c r="QBC60" s="188"/>
      <c r="QBD60" s="188"/>
      <c r="QBE60" s="188"/>
      <c r="QBF60" s="188"/>
      <c r="QBG60" s="188"/>
      <c r="QBH60" s="213"/>
      <c r="QBI60" s="213"/>
      <c r="QBJ60" s="213"/>
      <c r="QBK60" s="213"/>
      <c r="QBL60" s="213"/>
      <c r="QBM60" s="214"/>
      <c r="QBN60" s="214"/>
      <c r="QBO60" s="214"/>
      <c r="QBP60" s="188"/>
      <c r="QBQ60" s="188"/>
      <c r="QBR60" s="188"/>
      <c r="QBS60" s="188"/>
      <c r="QBT60" s="188"/>
      <c r="QBU60" s="188"/>
      <c r="QBV60" s="188"/>
      <c r="QBW60" s="188"/>
      <c r="QBX60" s="213"/>
      <c r="QBY60" s="213"/>
      <c r="QBZ60" s="213"/>
      <c r="QCA60" s="213"/>
      <c r="QCB60" s="213"/>
      <c r="QCC60" s="214"/>
      <c r="QCD60" s="214"/>
      <c r="QCE60" s="214"/>
      <c r="QCF60" s="188"/>
      <c r="QCG60" s="188"/>
      <c r="QCH60" s="188"/>
      <c r="QCI60" s="188"/>
      <c r="QCJ60" s="188"/>
      <c r="QCK60" s="188"/>
      <c r="QCL60" s="188"/>
      <c r="QCM60" s="188"/>
      <c r="QCN60" s="213"/>
      <c r="QCO60" s="213"/>
      <c r="QCP60" s="213"/>
      <c r="QCQ60" s="213"/>
      <c r="QCR60" s="213"/>
      <c r="QCS60" s="214"/>
      <c r="QCT60" s="214"/>
      <c r="QCU60" s="214"/>
      <c r="QCV60" s="188"/>
      <c r="QCW60" s="188"/>
      <c r="QCX60" s="188"/>
      <c r="QCY60" s="188"/>
      <c r="QCZ60" s="188"/>
      <c r="QDA60" s="188"/>
      <c r="QDB60" s="188"/>
      <c r="QDC60" s="188"/>
      <c r="QDD60" s="213"/>
      <c r="QDE60" s="213"/>
      <c r="QDF60" s="213"/>
      <c r="QDG60" s="213"/>
      <c r="QDH60" s="213"/>
      <c r="QDI60" s="214"/>
      <c r="QDJ60" s="214"/>
      <c r="QDK60" s="214"/>
      <c r="QDL60" s="188"/>
      <c r="QDM60" s="188"/>
      <c r="QDN60" s="188"/>
      <c r="QDO60" s="188"/>
      <c r="QDP60" s="188"/>
      <c r="QDQ60" s="188"/>
      <c r="QDR60" s="188"/>
      <c r="QDS60" s="188"/>
      <c r="QDT60" s="213"/>
      <c r="QDU60" s="213"/>
      <c r="QDV60" s="213"/>
      <c r="QDW60" s="213"/>
      <c r="QDX60" s="213"/>
      <c r="QDY60" s="214"/>
      <c r="QDZ60" s="214"/>
      <c r="QEA60" s="214"/>
      <c r="QEB60" s="188"/>
      <c r="QEC60" s="188"/>
      <c r="QED60" s="188"/>
      <c r="QEE60" s="188"/>
      <c r="QEF60" s="188"/>
      <c r="QEG60" s="188"/>
      <c r="QEH60" s="188"/>
      <c r="QEI60" s="188"/>
      <c r="QEJ60" s="213"/>
      <c r="QEK60" s="213"/>
      <c r="QEL60" s="213"/>
      <c r="QEM60" s="213"/>
      <c r="QEN60" s="213"/>
      <c r="QEO60" s="214"/>
      <c r="QEP60" s="214"/>
      <c r="QEQ60" s="214"/>
      <c r="QER60" s="188"/>
      <c r="QES60" s="188"/>
      <c r="QET60" s="188"/>
      <c r="QEU60" s="188"/>
      <c r="QEV60" s="188"/>
      <c r="QEW60" s="188"/>
      <c r="QEX60" s="188"/>
      <c r="QEY60" s="188"/>
      <c r="QEZ60" s="213"/>
      <c r="QFA60" s="213"/>
      <c r="QFB60" s="213"/>
      <c r="QFC60" s="213"/>
      <c r="QFD60" s="213"/>
      <c r="QFE60" s="214"/>
      <c r="QFF60" s="214"/>
      <c r="QFG60" s="214"/>
      <c r="QFH60" s="188"/>
      <c r="QFI60" s="188"/>
      <c r="QFJ60" s="188"/>
      <c r="QFK60" s="188"/>
      <c r="QFL60" s="188"/>
      <c r="QFM60" s="188"/>
      <c r="QFN60" s="188"/>
      <c r="QFO60" s="188"/>
      <c r="QFP60" s="213"/>
      <c r="QFQ60" s="213"/>
      <c r="QFR60" s="213"/>
      <c r="QFS60" s="213"/>
      <c r="QFT60" s="213"/>
      <c r="QFU60" s="214"/>
      <c r="QFV60" s="214"/>
      <c r="QFW60" s="214"/>
      <c r="QFX60" s="188"/>
      <c r="QFY60" s="188"/>
      <c r="QFZ60" s="188"/>
      <c r="QGA60" s="188"/>
      <c r="QGB60" s="188"/>
      <c r="QGC60" s="188"/>
      <c r="QGD60" s="188"/>
      <c r="QGE60" s="188"/>
      <c r="QGF60" s="213"/>
      <c r="QGG60" s="213"/>
      <c r="QGH60" s="213"/>
      <c r="QGI60" s="213"/>
      <c r="QGJ60" s="213"/>
      <c r="QGK60" s="214"/>
      <c r="QGL60" s="214"/>
      <c r="QGM60" s="214"/>
      <c r="QGN60" s="188"/>
      <c r="QGO60" s="188"/>
      <c r="QGP60" s="188"/>
      <c r="QGQ60" s="188"/>
      <c r="QGR60" s="188"/>
      <c r="QGS60" s="188"/>
      <c r="QGT60" s="188"/>
      <c r="QGU60" s="188"/>
      <c r="QGV60" s="213"/>
      <c r="QGW60" s="213"/>
      <c r="QGX60" s="213"/>
      <c r="QGY60" s="213"/>
      <c r="QGZ60" s="213"/>
      <c r="QHA60" s="214"/>
      <c r="QHB60" s="214"/>
      <c r="QHC60" s="214"/>
      <c r="QHD60" s="188"/>
      <c r="QHE60" s="188"/>
      <c r="QHF60" s="188"/>
      <c r="QHG60" s="188"/>
      <c r="QHH60" s="188"/>
      <c r="QHI60" s="188"/>
      <c r="QHJ60" s="188"/>
      <c r="QHK60" s="188"/>
      <c r="QHL60" s="213"/>
      <c r="QHM60" s="213"/>
      <c r="QHN60" s="213"/>
      <c r="QHO60" s="213"/>
      <c r="QHP60" s="213"/>
      <c r="QHQ60" s="214"/>
      <c r="QHR60" s="214"/>
      <c r="QHS60" s="214"/>
      <c r="QHT60" s="188"/>
      <c r="QHU60" s="188"/>
      <c r="QHV60" s="188"/>
      <c r="QHW60" s="188"/>
      <c r="QHX60" s="188"/>
      <c r="QHY60" s="188"/>
      <c r="QHZ60" s="188"/>
      <c r="QIA60" s="188"/>
      <c r="QIB60" s="213"/>
      <c r="QIC60" s="213"/>
      <c r="QID60" s="213"/>
      <c r="QIE60" s="213"/>
      <c r="QIF60" s="213"/>
      <c r="QIG60" s="214"/>
      <c r="QIH60" s="214"/>
      <c r="QII60" s="214"/>
      <c r="QIJ60" s="188"/>
      <c r="QIK60" s="188"/>
      <c r="QIL60" s="188"/>
      <c r="QIM60" s="188"/>
      <c r="QIN60" s="188"/>
      <c r="QIO60" s="188"/>
      <c r="QIP60" s="188"/>
      <c r="QIQ60" s="188"/>
      <c r="QIR60" s="213"/>
      <c r="QIS60" s="213"/>
      <c r="QIT60" s="213"/>
      <c r="QIU60" s="213"/>
      <c r="QIV60" s="213"/>
      <c r="QIW60" s="214"/>
      <c r="QIX60" s="214"/>
      <c r="QIY60" s="214"/>
      <c r="QIZ60" s="188"/>
      <c r="QJA60" s="188"/>
      <c r="QJB60" s="188"/>
      <c r="QJC60" s="188"/>
      <c r="QJD60" s="188"/>
      <c r="QJE60" s="188"/>
      <c r="QJF60" s="188"/>
      <c r="QJG60" s="188"/>
      <c r="QJH60" s="213"/>
      <c r="QJI60" s="213"/>
      <c r="QJJ60" s="213"/>
      <c r="QJK60" s="213"/>
      <c r="QJL60" s="213"/>
      <c r="QJM60" s="214"/>
      <c r="QJN60" s="214"/>
      <c r="QJO60" s="214"/>
      <c r="QJP60" s="188"/>
      <c r="QJQ60" s="188"/>
      <c r="QJR60" s="188"/>
      <c r="QJS60" s="188"/>
      <c r="QJT60" s="188"/>
      <c r="QJU60" s="188"/>
      <c r="QJV60" s="188"/>
      <c r="QJW60" s="188"/>
      <c r="QJX60" s="213"/>
      <c r="QJY60" s="213"/>
      <c r="QJZ60" s="213"/>
      <c r="QKA60" s="213"/>
      <c r="QKB60" s="213"/>
      <c r="QKC60" s="214"/>
      <c r="QKD60" s="214"/>
      <c r="QKE60" s="214"/>
      <c r="QKF60" s="188"/>
      <c r="QKG60" s="188"/>
      <c r="QKH60" s="188"/>
      <c r="QKI60" s="188"/>
      <c r="QKJ60" s="188"/>
      <c r="QKK60" s="188"/>
      <c r="QKL60" s="188"/>
      <c r="QKM60" s="188"/>
      <c r="QKN60" s="213"/>
      <c r="QKO60" s="213"/>
      <c r="QKP60" s="213"/>
      <c r="QKQ60" s="213"/>
      <c r="QKR60" s="213"/>
      <c r="QKS60" s="214"/>
      <c r="QKT60" s="214"/>
      <c r="QKU60" s="214"/>
      <c r="QKV60" s="188"/>
      <c r="QKW60" s="188"/>
      <c r="QKX60" s="188"/>
      <c r="QKY60" s="188"/>
      <c r="QKZ60" s="188"/>
      <c r="QLA60" s="188"/>
      <c r="QLB60" s="188"/>
      <c r="QLC60" s="188"/>
      <c r="QLD60" s="213"/>
      <c r="QLE60" s="213"/>
      <c r="QLF60" s="213"/>
      <c r="QLG60" s="213"/>
      <c r="QLH60" s="213"/>
      <c r="QLI60" s="214"/>
      <c r="QLJ60" s="214"/>
      <c r="QLK60" s="214"/>
      <c r="QLL60" s="188"/>
      <c r="QLM60" s="188"/>
      <c r="QLN60" s="188"/>
      <c r="QLO60" s="188"/>
      <c r="QLP60" s="188"/>
      <c r="QLQ60" s="188"/>
      <c r="QLR60" s="188"/>
      <c r="QLS60" s="188"/>
      <c r="QLT60" s="213"/>
      <c r="QLU60" s="213"/>
      <c r="QLV60" s="213"/>
      <c r="QLW60" s="213"/>
      <c r="QLX60" s="213"/>
      <c r="QLY60" s="214"/>
      <c r="QLZ60" s="214"/>
      <c r="QMA60" s="214"/>
      <c r="QMB60" s="188"/>
      <c r="QMC60" s="188"/>
      <c r="QMD60" s="188"/>
      <c r="QME60" s="188"/>
      <c r="QMF60" s="188"/>
      <c r="QMG60" s="188"/>
      <c r="QMH60" s="188"/>
      <c r="QMI60" s="188"/>
      <c r="QMJ60" s="213"/>
      <c r="QMK60" s="213"/>
      <c r="QML60" s="213"/>
      <c r="QMM60" s="213"/>
      <c r="QMN60" s="213"/>
      <c r="QMO60" s="214"/>
      <c r="QMP60" s="214"/>
      <c r="QMQ60" s="214"/>
      <c r="QMR60" s="188"/>
      <c r="QMS60" s="188"/>
      <c r="QMT60" s="188"/>
      <c r="QMU60" s="188"/>
      <c r="QMV60" s="188"/>
      <c r="QMW60" s="188"/>
      <c r="QMX60" s="188"/>
      <c r="QMY60" s="188"/>
      <c r="QMZ60" s="213"/>
      <c r="QNA60" s="213"/>
      <c r="QNB60" s="213"/>
      <c r="QNC60" s="213"/>
      <c r="QND60" s="213"/>
      <c r="QNE60" s="214"/>
      <c r="QNF60" s="214"/>
      <c r="QNG60" s="214"/>
      <c r="QNH60" s="188"/>
      <c r="QNI60" s="188"/>
      <c r="QNJ60" s="188"/>
      <c r="QNK60" s="188"/>
      <c r="QNL60" s="188"/>
      <c r="QNM60" s="188"/>
      <c r="QNN60" s="188"/>
      <c r="QNO60" s="188"/>
      <c r="QNP60" s="213"/>
      <c r="QNQ60" s="213"/>
      <c r="QNR60" s="213"/>
      <c r="QNS60" s="213"/>
      <c r="QNT60" s="213"/>
      <c r="QNU60" s="214"/>
      <c r="QNV60" s="214"/>
      <c r="QNW60" s="214"/>
      <c r="QNX60" s="188"/>
      <c r="QNY60" s="188"/>
      <c r="QNZ60" s="188"/>
      <c r="QOA60" s="188"/>
      <c r="QOB60" s="188"/>
      <c r="QOC60" s="188"/>
      <c r="QOD60" s="188"/>
      <c r="QOE60" s="188"/>
      <c r="QOF60" s="213"/>
      <c r="QOG60" s="213"/>
      <c r="QOH60" s="213"/>
      <c r="QOI60" s="213"/>
      <c r="QOJ60" s="213"/>
      <c r="QOK60" s="214"/>
      <c r="QOL60" s="214"/>
      <c r="QOM60" s="214"/>
      <c r="QON60" s="188"/>
      <c r="QOO60" s="188"/>
      <c r="QOP60" s="188"/>
      <c r="QOQ60" s="188"/>
      <c r="QOR60" s="188"/>
      <c r="QOS60" s="188"/>
      <c r="QOT60" s="188"/>
      <c r="QOU60" s="188"/>
      <c r="QOV60" s="213"/>
      <c r="QOW60" s="213"/>
      <c r="QOX60" s="213"/>
      <c r="QOY60" s="213"/>
      <c r="QOZ60" s="213"/>
      <c r="QPA60" s="214"/>
      <c r="QPB60" s="214"/>
      <c r="QPC60" s="214"/>
      <c r="QPD60" s="188"/>
      <c r="QPE60" s="188"/>
      <c r="QPF60" s="188"/>
      <c r="QPG60" s="188"/>
      <c r="QPH60" s="188"/>
      <c r="QPI60" s="188"/>
      <c r="QPJ60" s="188"/>
      <c r="QPK60" s="188"/>
      <c r="QPL60" s="213"/>
      <c r="QPM60" s="213"/>
      <c r="QPN60" s="213"/>
      <c r="QPO60" s="213"/>
      <c r="QPP60" s="213"/>
      <c r="QPQ60" s="214"/>
      <c r="QPR60" s="214"/>
      <c r="QPS60" s="214"/>
      <c r="QPT60" s="188"/>
      <c r="QPU60" s="188"/>
      <c r="QPV60" s="188"/>
      <c r="QPW60" s="188"/>
      <c r="QPX60" s="188"/>
      <c r="QPY60" s="188"/>
      <c r="QPZ60" s="188"/>
      <c r="QQA60" s="188"/>
      <c r="QQB60" s="213"/>
      <c r="QQC60" s="213"/>
      <c r="QQD60" s="213"/>
      <c r="QQE60" s="213"/>
      <c r="QQF60" s="213"/>
      <c r="QQG60" s="214"/>
      <c r="QQH60" s="214"/>
      <c r="QQI60" s="214"/>
      <c r="QQJ60" s="188"/>
      <c r="QQK60" s="188"/>
      <c r="QQL60" s="188"/>
      <c r="QQM60" s="188"/>
      <c r="QQN60" s="188"/>
      <c r="QQO60" s="188"/>
      <c r="QQP60" s="188"/>
      <c r="QQQ60" s="188"/>
      <c r="QQR60" s="213"/>
      <c r="QQS60" s="213"/>
      <c r="QQT60" s="213"/>
      <c r="QQU60" s="213"/>
      <c r="QQV60" s="213"/>
      <c r="QQW60" s="214"/>
      <c r="QQX60" s="214"/>
      <c r="QQY60" s="214"/>
      <c r="QQZ60" s="188"/>
      <c r="QRA60" s="188"/>
      <c r="QRB60" s="188"/>
      <c r="QRC60" s="188"/>
      <c r="QRD60" s="188"/>
      <c r="QRE60" s="188"/>
      <c r="QRF60" s="188"/>
      <c r="QRG60" s="188"/>
      <c r="QRH60" s="213"/>
      <c r="QRI60" s="213"/>
      <c r="QRJ60" s="213"/>
      <c r="QRK60" s="213"/>
      <c r="QRL60" s="213"/>
      <c r="QRM60" s="214"/>
      <c r="QRN60" s="214"/>
      <c r="QRO60" s="214"/>
      <c r="QRP60" s="188"/>
      <c r="QRQ60" s="188"/>
      <c r="QRR60" s="188"/>
      <c r="QRS60" s="188"/>
      <c r="QRT60" s="188"/>
      <c r="QRU60" s="188"/>
      <c r="QRV60" s="188"/>
      <c r="QRW60" s="188"/>
      <c r="QRX60" s="213"/>
      <c r="QRY60" s="213"/>
      <c r="QRZ60" s="213"/>
      <c r="QSA60" s="213"/>
      <c r="QSB60" s="213"/>
      <c r="QSC60" s="214"/>
      <c r="QSD60" s="214"/>
      <c r="QSE60" s="214"/>
      <c r="QSF60" s="188"/>
      <c r="QSG60" s="188"/>
      <c r="QSH60" s="188"/>
      <c r="QSI60" s="188"/>
      <c r="QSJ60" s="188"/>
      <c r="QSK60" s="188"/>
      <c r="QSL60" s="188"/>
      <c r="QSM60" s="188"/>
      <c r="QSN60" s="213"/>
      <c r="QSO60" s="213"/>
      <c r="QSP60" s="213"/>
      <c r="QSQ60" s="213"/>
      <c r="QSR60" s="213"/>
      <c r="QSS60" s="214"/>
      <c r="QST60" s="214"/>
      <c r="QSU60" s="214"/>
      <c r="QSV60" s="188"/>
      <c r="QSW60" s="188"/>
      <c r="QSX60" s="188"/>
      <c r="QSY60" s="188"/>
      <c r="QSZ60" s="188"/>
      <c r="QTA60" s="188"/>
      <c r="QTB60" s="188"/>
      <c r="QTC60" s="188"/>
      <c r="QTD60" s="213"/>
      <c r="QTE60" s="213"/>
      <c r="QTF60" s="213"/>
      <c r="QTG60" s="213"/>
      <c r="QTH60" s="213"/>
      <c r="QTI60" s="214"/>
      <c r="QTJ60" s="214"/>
      <c r="QTK60" s="214"/>
      <c r="QTL60" s="188"/>
      <c r="QTM60" s="188"/>
      <c r="QTN60" s="188"/>
      <c r="QTO60" s="188"/>
      <c r="QTP60" s="188"/>
      <c r="QTQ60" s="188"/>
      <c r="QTR60" s="188"/>
      <c r="QTS60" s="188"/>
      <c r="QTT60" s="213"/>
      <c r="QTU60" s="213"/>
      <c r="QTV60" s="213"/>
      <c r="QTW60" s="213"/>
      <c r="QTX60" s="213"/>
      <c r="QTY60" s="214"/>
      <c r="QTZ60" s="214"/>
      <c r="QUA60" s="214"/>
      <c r="QUB60" s="188"/>
      <c r="QUC60" s="188"/>
      <c r="QUD60" s="188"/>
      <c r="QUE60" s="188"/>
      <c r="QUF60" s="188"/>
      <c r="QUG60" s="188"/>
      <c r="QUH60" s="188"/>
      <c r="QUI60" s="188"/>
      <c r="QUJ60" s="213"/>
      <c r="QUK60" s="213"/>
      <c r="QUL60" s="213"/>
      <c r="QUM60" s="213"/>
      <c r="QUN60" s="213"/>
      <c r="QUO60" s="214"/>
      <c r="QUP60" s="214"/>
      <c r="QUQ60" s="214"/>
      <c r="QUR60" s="188"/>
      <c r="QUS60" s="188"/>
      <c r="QUT60" s="188"/>
      <c r="QUU60" s="188"/>
      <c r="QUV60" s="188"/>
      <c r="QUW60" s="188"/>
      <c r="QUX60" s="188"/>
      <c r="QUY60" s="188"/>
      <c r="QUZ60" s="213"/>
      <c r="QVA60" s="213"/>
      <c r="QVB60" s="213"/>
      <c r="QVC60" s="213"/>
      <c r="QVD60" s="213"/>
      <c r="QVE60" s="214"/>
      <c r="QVF60" s="214"/>
      <c r="QVG60" s="214"/>
      <c r="QVH60" s="188"/>
      <c r="QVI60" s="188"/>
      <c r="QVJ60" s="188"/>
      <c r="QVK60" s="188"/>
      <c r="QVL60" s="188"/>
      <c r="QVM60" s="188"/>
      <c r="QVN60" s="188"/>
      <c r="QVO60" s="188"/>
      <c r="QVP60" s="213"/>
      <c r="QVQ60" s="213"/>
      <c r="QVR60" s="213"/>
      <c r="QVS60" s="213"/>
      <c r="QVT60" s="213"/>
      <c r="QVU60" s="214"/>
      <c r="QVV60" s="214"/>
      <c r="QVW60" s="214"/>
      <c r="QVX60" s="188"/>
      <c r="QVY60" s="188"/>
      <c r="QVZ60" s="188"/>
      <c r="QWA60" s="188"/>
      <c r="QWB60" s="188"/>
      <c r="QWC60" s="188"/>
      <c r="QWD60" s="188"/>
      <c r="QWE60" s="188"/>
      <c r="QWF60" s="213"/>
      <c r="QWG60" s="213"/>
      <c r="QWH60" s="213"/>
      <c r="QWI60" s="213"/>
      <c r="QWJ60" s="213"/>
      <c r="QWK60" s="214"/>
      <c r="QWL60" s="214"/>
      <c r="QWM60" s="214"/>
      <c r="QWN60" s="188"/>
      <c r="QWO60" s="188"/>
      <c r="QWP60" s="188"/>
      <c r="QWQ60" s="188"/>
      <c r="QWR60" s="188"/>
      <c r="QWS60" s="188"/>
      <c r="QWT60" s="188"/>
      <c r="QWU60" s="188"/>
      <c r="QWV60" s="213"/>
      <c r="QWW60" s="213"/>
      <c r="QWX60" s="213"/>
      <c r="QWY60" s="213"/>
      <c r="QWZ60" s="213"/>
      <c r="QXA60" s="214"/>
      <c r="QXB60" s="214"/>
      <c r="QXC60" s="214"/>
      <c r="QXD60" s="188"/>
      <c r="QXE60" s="188"/>
      <c r="QXF60" s="188"/>
      <c r="QXG60" s="188"/>
      <c r="QXH60" s="188"/>
      <c r="QXI60" s="188"/>
      <c r="QXJ60" s="188"/>
      <c r="QXK60" s="188"/>
      <c r="QXL60" s="213"/>
      <c r="QXM60" s="213"/>
      <c r="QXN60" s="213"/>
      <c r="QXO60" s="213"/>
      <c r="QXP60" s="213"/>
      <c r="QXQ60" s="214"/>
      <c r="QXR60" s="214"/>
      <c r="QXS60" s="214"/>
      <c r="QXT60" s="188"/>
      <c r="QXU60" s="188"/>
      <c r="QXV60" s="188"/>
      <c r="QXW60" s="188"/>
      <c r="QXX60" s="188"/>
      <c r="QXY60" s="188"/>
      <c r="QXZ60" s="188"/>
      <c r="QYA60" s="188"/>
      <c r="QYB60" s="213"/>
      <c r="QYC60" s="213"/>
      <c r="QYD60" s="213"/>
      <c r="QYE60" s="213"/>
      <c r="QYF60" s="213"/>
      <c r="QYG60" s="214"/>
      <c r="QYH60" s="214"/>
      <c r="QYI60" s="214"/>
      <c r="QYJ60" s="188"/>
      <c r="QYK60" s="188"/>
      <c r="QYL60" s="188"/>
      <c r="QYM60" s="188"/>
      <c r="QYN60" s="188"/>
      <c r="QYO60" s="188"/>
      <c r="QYP60" s="188"/>
      <c r="QYQ60" s="188"/>
      <c r="QYR60" s="213"/>
      <c r="QYS60" s="213"/>
      <c r="QYT60" s="213"/>
      <c r="QYU60" s="213"/>
      <c r="QYV60" s="213"/>
      <c r="QYW60" s="214"/>
      <c r="QYX60" s="214"/>
      <c r="QYY60" s="214"/>
      <c r="QYZ60" s="188"/>
      <c r="QZA60" s="188"/>
      <c r="QZB60" s="188"/>
      <c r="QZC60" s="188"/>
      <c r="QZD60" s="188"/>
      <c r="QZE60" s="188"/>
      <c r="QZF60" s="188"/>
      <c r="QZG60" s="188"/>
      <c r="QZH60" s="213"/>
      <c r="QZI60" s="213"/>
      <c r="QZJ60" s="213"/>
      <c r="QZK60" s="213"/>
      <c r="QZL60" s="213"/>
      <c r="QZM60" s="214"/>
      <c r="QZN60" s="214"/>
      <c r="QZO60" s="214"/>
      <c r="QZP60" s="188"/>
      <c r="QZQ60" s="188"/>
      <c r="QZR60" s="188"/>
      <c r="QZS60" s="188"/>
      <c r="QZT60" s="188"/>
      <c r="QZU60" s="188"/>
      <c r="QZV60" s="188"/>
      <c r="QZW60" s="188"/>
      <c r="QZX60" s="213"/>
      <c r="QZY60" s="213"/>
      <c r="QZZ60" s="213"/>
      <c r="RAA60" s="213"/>
      <c r="RAB60" s="213"/>
      <c r="RAC60" s="214"/>
      <c r="RAD60" s="214"/>
      <c r="RAE60" s="214"/>
      <c r="RAF60" s="188"/>
      <c r="RAG60" s="188"/>
      <c r="RAH60" s="188"/>
      <c r="RAI60" s="188"/>
      <c r="RAJ60" s="188"/>
      <c r="RAK60" s="188"/>
      <c r="RAL60" s="188"/>
      <c r="RAM60" s="188"/>
      <c r="RAN60" s="213"/>
      <c r="RAO60" s="213"/>
      <c r="RAP60" s="213"/>
      <c r="RAQ60" s="213"/>
      <c r="RAR60" s="213"/>
      <c r="RAS60" s="214"/>
      <c r="RAT60" s="214"/>
      <c r="RAU60" s="214"/>
      <c r="RAV60" s="188"/>
      <c r="RAW60" s="188"/>
      <c r="RAX60" s="188"/>
      <c r="RAY60" s="188"/>
      <c r="RAZ60" s="188"/>
      <c r="RBA60" s="188"/>
      <c r="RBB60" s="188"/>
      <c r="RBC60" s="188"/>
      <c r="RBD60" s="213"/>
      <c r="RBE60" s="213"/>
      <c r="RBF60" s="213"/>
      <c r="RBG60" s="213"/>
      <c r="RBH60" s="213"/>
      <c r="RBI60" s="214"/>
      <c r="RBJ60" s="214"/>
      <c r="RBK60" s="214"/>
      <c r="RBL60" s="188"/>
      <c r="RBM60" s="188"/>
      <c r="RBN60" s="188"/>
      <c r="RBO60" s="188"/>
      <c r="RBP60" s="188"/>
      <c r="RBQ60" s="188"/>
      <c r="RBR60" s="188"/>
      <c r="RBS60" s="188"/>
      <c r="RBT60" s="213"/>
      <c r="RBU60" s="213"/>
      <c r="RBV60" s="213"/>
      <c r="RBW60" s="213"/>
      <c r="RBX60" s="213"/>
      <c r="RBY60" s="214"/>
      <c r="RBZ60" s="214"/>
      <c r="RCA60" s="214"/>
      <c r="RCB60" s="188"/>
      <c r="RCC60" s="188"/>
      <c r="RCD60" s="188"/>
      <c r="RCE60" s="188"/>
      <c r="RCF60" s="188"/>
      <c r="RCG60" s="188"/>
      <c r="RCH60" s="188"/>
      <c r="RCI60" s="188"/>
      <c r="RCJ60" s="213"/>
      <c r="RCK60" s="213"/>
      <c r="RCL60" s="213"/>
      <c r="RCM60" s="213"/>
      <c r="RCN60" s="213"/>
      <c r="RCO60" s="214"/>
      <c r="RCP60" s="214"/>
      <c r="RCQ60" s="214"/>
      <c r="RCR60" s="188"/>
      <c r="RCS60" s="188"/>
      <c r="RCT60" s="188"/>
      <c r="RCU60" s="188"/>
      <c r="RCV60" s="188"/>
      <c r="RCW60" s="188"/>
      <c r="RCX60" s="188"/>
      <c r="RCY60" s="188"/>
      <c r="RCZ60" s="213"/>
      <c r="RDA60" s="213"/>
      <c r="RDB60" s="213"/>
      <c r="RDC60" s="213"/>
      <c r="RDD60" s="213"/>
      <c r="RDE60" s="214"/>
      <c r="RDF60" s="214"/>
      <c r="RDG60" s="214"/>
      <c r="RDH60" s="188"/>
      <c r="RDI60" s="188"/>
      <c r="RDJ60" s="188"/>
      <c r="RDK60" s="188"/>
      <c r="RDL60" s="188"/>
      <c r="RDM60" s="188"/>
      <c r="RDN60" s="188"/>
      <c r="RDO60" s="188"/>
      <c r="RDP60" s="213"/>
      <c r="RDQ60" s="213"/>
      <c r="RDR60" s="213"/>
      <c r="RDS60" s="213"/>
      <c r="RDT60" s="213"/>
      <c r="RDU60" s="214"/>
      <c r="RDV60" s="214"/>
      <c r="RDW60" s="214"/>
      <c r="RDX60" s="188"/>
      <c r="RDY60" s="188"/>
      <c r="RDZ60" s="188"/>
      <c r="REA60" s="188"/>
      <c r="REB60" s="188"/>
      <c r="REC60" s="188"/>
      <c r="RED60" s="188"/>
      <c r="REE60" s="188"/>
      <c r="REF60" s="213"/>
      <c r="REG60" s="213"/>
      <c r="REH60" s="213"/>
      <c r="REI60" s="213"/>
      <c r="REJ60" s="213"/>
      <c r="REK60" s="214"/>
      <c r="REL60" s="214"/>
      <c r="REM60" s="214"/>
      <c r="REN60" s="188"/>
      <c r="REO60" s="188"/>
      <c r="REP60" s="188"/>
      <c r="REQ60" s="188"/>
      <c r="RER60" s="188"/>
      <c r="RES60" s="188"/>
      <c r="RET60" s="188"/>
      <c r="REU60" s="188"/>
      <c r="REV60" s="213"/>
      <c r="REW60" s="213"/>
      <c r="REX60" s="213"/>
      <c r="REY60" s="213"/>
      <c r="REZ60" s="213"/>
      <c r="RFA60" s="214"/>
      <c r="RFB60" s="214"/>
      <c r="RFC60" s="214"/>
      <c r="RFD60" s="188"/>
      <c r="RFE60" s="188"/>
      <c r="RFF60" s="188"/>
      <c r="RFG60" s="188"/>
      <c r="RFH60" s="188"/>
      <c r="RFI60" s="188"/>
      <c r="RFJ60" s="188"/>
      <c r="RFK60" s="188"/>
      <c r="RFL60" s="213"/>
      <c r="RFM60" s="213"/>
      <c r="RFN60" s="213"/>
      <c r="RFO60" s="213"/>
      <c r="RFP60" s="213"/>
      <c r="RFQ60" s="214"/>
      <c r="RFR60" s="214"/>
      <c r="RFS60" s="214"/>
      <c r="RFT60" s="188"/>
      <c r="RFU60" s="188"/>
      <c r="RFV60" s="188"/>
      <c r="RFW60" s="188"/>
      <c r="RFX60" s="188"/>
      <c r="RFY60" s="188"/>
      <c r="RFZ60" s="188"/>
      <c r="RGA60" s="188"/>
      <c r="RGB60" s="213"/>
      <c r="RGC60" s="213"/>
      <c r="RGD60" s="213"/>
      <c r="RGE60" s="213"/>
      <c r="RGF60" s="213"/>
      <c r="RGG60" s="214"/>
      <c r="RGH60" s="214"/>
      <c r="RGI60" s="214"/>
      <c r="RGJ60" s="188"/>
      <c r="RGK60" s="188"/>
      <c r="RGL60" s="188"/>
      <c r="RGM60" s="188"/>
      <c r="RGN60" s="188"/>
      <c r="RGO60" s="188"/>
      <c r="RGP60" s="188"/>
      <c r="RGQ60" s="188"/>
      <c r="RGR60" s="213"/>
      <c r="RGS60" s="213"/>
      <c r="RGT60" s="213"/>
      <c r="RGU60" s="213"/>
      <c r="RGV60" s="213"/>
      <c r="RGW60" s="214"/>
      <c r="RGX60" s="214"/>
      <c r="RGY60" s="214"/>
      <c r="RGZ60" s="188"/>
      <c r="RHA60" s="188"/>
      <c r="RHB60" s="188"/>
      <c r="RHC60" s="188"/>
      <c r="RHD60" s="188"/>
      <c r="RHE60" s="188"/>
      <c r="RHF60" s="188"/>
      <c r="RHG60" s="188"/>
      <c r="RHH60" s="213"/>
      <c r="RHI60" s="213"/>
      <c r="RHJ60" s="213"/>
      <c r="RHK60" s="213"/>
      <c r="RHL60" s="213"/>
      <c r="RHM60" s="214"/>
      <c r="RHN60" s="214"/>
      <c r="RHO60" s="214"/>
      <c r="RHP60" s="188"/>
      <c r="RHQ60" s="188"/>
      <c r="RHR60" s="188"/>
      <c r="RHS60" s="188"/>
      <c r="RHT60" s="188"/>
      <c r="RHU60" s="188"/>
      <c r="RHV60" s="188"/>
      <c r="RHW60" s="188"/>
      <c r="RHX60" s="213"/>
      <c r="RHY60" s="213"/>
      <c r="RHZ60" s="213"/>
      <c r="RIA60" s="213"/>
      <c r="RIB60" s="213"/>
      <c r="RIC60" s="214"/>
      <c r="RID60" s="214"/>
      <c r="RIE60" s="214"/>
      <c r="RIF60" s="188"/>
      <c r="RIG60" s="188"/>
      <c r="RIH60" s="188"/>
      <c r="RII60" s="188"/>
      <c r="RIJ60" s="188"/>
      <c r="RIK60" s="188"/>
      <c r="RIL60" s="188"/>
      <c r="RIM60" s="188"/>
      <c r="RIN60" s="213"/>
      <c r="RIO60" s="213"/>
      <c r="RIP60" s="213"/>
      <c r="RIQ60" s="213"/>
      <c r="RIR60" s="213"/>
      <c r="RIS60" s="214"/>
      <c r="RIT60" s="214"/>
      <c r="RIU60" s="214"/>
      <c r="RIV60" s="188"/>
      <c r="RIW60" s="188"/>
      <c r="RIX60" s="188"/>
      <c r="RIY60" s="188"/>
      <c r="RIZ60" s="188"/>
      <c r="RJA60" s="188"/>
      <c r="RJB60" s="188"/>
      <c r="RJC60" s="188"/>
      <c r="RJD60" s="213"/>
      <c r="RJE60" s="213"/>
      <c r="RJF60" s="213"/>
      <c r="RJG60" s="213"/>
      <c r="RJH60" s="213"/>
      <c r="RJI60" s="214"/>
      <c r="RJJ60" s="214"/>
      <c r="RJK60" s="214"/>
      <c r="RJL60" s="188"/>
      <c r="RJM60" s="188"/>
      <c r="RJN60" s="188"/>
      <c r="RJO60" s="188"/>
      <c r="RJP60" s="188"/>
      <c r="RJQ60" s="188"/>
      <c r="RJR60" s="188"/>
      <c r="RJS60" s="188"/>
      <c r="RJT60" s="213"/>
      <c r="RJU60" s="213"/>
      <c r="RJV60" s="213"/>
      <c r="RJW60" s="213"/>
      <c r="RJX60" s="213"/>
      <c r="RJY60" s="214"/>
      <c r="RJZ60" s="214"/>
      <c r="RKA60" s="214"/>
      <c r="RKB60" s="188"/>
      <c r="RKC60" s="188"/>
      <c r="RKD60" s="188"/>
      <c r="RKE60" s="188"/>
      <c r="RKF60" s="188"/>
      <c r="RKG60" s="188"/>
      <c r="RKH60" s="188"/>
      <c r="RKI60" s="188"/>
      <c r="RKJ60" s="213"/>
      <c r="RKK60" s="213"/>
      <c r="RKL60" s="213"/>
      <c r="RKM60" s="213"/>
      <c r="RKN60" s="213"/>
      <c r="RKO60" s="214"/>
      <c r="RKP60" s="214"/>
      <c r="RKQ60" s="214"/>
      <c r="RKR60" s="188"/>
      <c r="RKS60" s="188"/>
      <c r="RKT60" s="188"/>
      <c r="RKU60" s="188"/>
      <c r="RKV60" s="188"/>
      <c r="RKW60" s="188"/>
      <c r="RKX60" s="188"/>
      <c r="RKY60" s="188"/>
      <c r="RKZ60" s="213"/>
      <c r="RLA60" s="213"/>
      <c r="RLB60" s="213"/>
      <c r="RLC60" s="213"/>
      <c r="RLD60" s="213"/>
      <c r="RLE60" s="214"/>
      <c r="RLF60" s="214"/>
      <c r="RLG60" s="214"/>
      <c r="RLH60" s="188"/>
      <c r="RLI60" s="188"/>
      <c r="RLJ60" s="188"/>
      <c r="RLK60" s="188"/>
      <c r="RLL60" s="188"/>
      <c r="RLM60" s="188"/>
      <c r="RLN60" s="188"/>
      <c r="RLO60" s="188"/>
      <c r="RLP60" s="213"/>
      <c r="RLQ60" s="213"/>
      <c r="RLR60" s="213"/>
      <c r="RLS60" s="213"/>
      <c r="RLT60" s="213"/>
      <c r="RLU60" s="214"/>
      <c r="RLV60" s="214"/>
      <c r="RLW60" s="214"/>
      <c r="RLX60" s="188"/>
      <c r="RLY60" s="188"/>
      <c r="RLZ60" s="188"/>
      <c r="RMA60" s="188"/>
      <c r="RMB60" s="188"/>
      <c r="RMC60" s="188"/>
      <c r="RMD60" s="188"/>
      <c r="RME60" s="188"/>
      <c r="RMF60" s="213"/>
      <c r="RMG60" s="213"/>
      <c r="RMH60" s="213"/>
      <c r="RMI60" s="213"/>
      <c r="RMJ60" s="213"/>
      <c r="RMK60" s="214"/>
      <c r="RML60" s="214"/>
      <c r="RMM60" s="214"/>
      <c r="RMN60" s="188"/>
      <c r="RMO60" s="188"/>
      <c r="RMP60" s="188"/>
      <c r="RMQ60" s="188"/>
      <c r="RMR60" s="188"/>
      <c r="RMS60" s="188"/>
      <c r="RMT60" s="188"/>
      <c r="RMU60" s="188"/>
      <c r="RMV60" s="213"/>
      <c r="RMW60" s="213"/>
      <c r="RMX60" s="213"/>
      <c r="RMY60" s="213"/>
      <c r="RMZ60" s="213"/>
      <c r="RNA60" s="214"/>
      <c r="RNB60" s="214"/>
      <c r="RNC60" s="214"/>
      <c r="RND60" s="188"/>
      <c r="RNE60" s="188"/>
      <c r="RNF60" s="188"/>
      <c r="RNG60" s="188"/>
      <c r="RNH60" s="188"/>
      <c r="RNI60" s="188"/>
      <c r="RNJ60" s="188"/>
      <c r="RNK60" s="188"/>
      <c r="RNL60" s="213"/>
      <c r="RNM60" s="213"/>
      <c r="RNN60" s="213"/>
      <c r="RNO60" s="213"/>
      <c r="RNP60" s="213"/>
      <c r="RNQ60" s="214"/>
      <c r="RNR60" s="214"/>
      <c r="RNS60" s="214"/>
      <c r="RNT60" s="188"/>
      <c r="RNU60" s="188"/>
      <c r="RNV60" s="188"/>
      <c r="RNW60" s="188"/>
      <c r="RNX60" s="188"/>
      <c r="RNY60" s="188"/>
      <c r="RNZ60" s="188"/>
      <c r="ROA60" s="188"/>
      <c r="ROB60" s="213"/>
      <c r="ROC60" s="213"/>
      <c r="ROD60" s="213"/>
      <c r="ROE60" s="213"/>
      <c r="ROF60" s="213"/>
      <c r="ROG60" s="214"/>
      <c r="ROH60" s="214"/>
      <c r="ROI60" s="214"/>
      <c r="ROJ60" s="188"/>
      <c r="ROK60" s="188"/>
      <c r="ROL60" s="188"/>
      <c r="ROM60" s="188"/>
      <c r="RON60" s="188"/>
      <c r="ROO60" s="188"/>
      <c r="ROP60" s="188"/>
      <c r="ROQ60" s="188"/>
      <c r="ROR60" s="213"/>
      <c r="ROS60" s="213"/>
      <c r="ROT60" s="213"/>
      <c r="ROU60" s="213"/>
      <c r="ROV60" s="213"/>
      <c r="ROW60" s="214"/>
      <c r="ROX60" s="214"/>
      <c r="ROY60" s="214"/>
      <c r="ROZ60" s="188"/>
      <c r="RPA60" s="188"/>
      <c r="RPB60" s="188"/>
      <c r="RPC60" s="188"/>
      <c r="RPD60" s="188"/>
      <c r="RPE60" s="188"/>
      <c r="RPF60" s="188"/>
      <c r="RPG60" s="188"/>
      <c r="RPH60" s="213"/>
      <c r="RPI60" s="213"/>
      <c r="RPJ60" s="213"/>
      <c r="RPK60" s="213"/>
      <c r="RPL60" s="213"/>
      <c r="RPM60" s="214"/>
      <c r="RPN60" s="214"/>
      <c r="RPO60" s="214"/>
      <c r="RPP60" s="188"/>
      <c r="RPQ60" s="188"/>
      <c r="RPR60" s="188"/>
      <c r="RPS60" s="188"/>
      <c r="RPT60" s="188"/>
      <c r="RPU60" s="188"/>
      <c r="RPV60" s="188"/>
      <c r="RPW60" s="188"/>
      <c r="RPX60" s="213"/>
      <c r="RPY60" s="213"/>
      <c r="RPZ60" s="213"/>
      <c r="RQA60" s="213"/>
      <c r="RQB60" s="213"/>
      <c r="RQC60" s="214"/>
      <c r="RQD60" s="214"/>
      <c r="RQE60" s="214"/>
      <c r="RQF60" s="188"/>
      <c r="RQG60" s="188"/>
      <c r="RQH60" s="188"/>
      <c r="RQI60" s="188"/>
      <c r="RQJ60" s="188"/>
      <c r="RQK60" s="188"/>
      <c r="RQL60" s="188"/>
      <c r="RQM60" s="188"/>
      <c r="RQN60" s="213"/>
      <c r="RQO60" s="213"/>
      <c r="RQP60" s="213"/>
      <c r="RQQ60" s="213"/>
      <c r="RQR60" s="213"/>
      <c r="RQS60" s="214"/>
      <c r="RQT60" s="214"/>
      <c r="RQU60" s="214"/>
      <c r="RQV60" s="188"/>
      <c r="RQW60" s="188"/>
      <c r="RQX60" s="188"/>
      <c r="RQY60" s="188"/>
      <c r="RQZ60" s="188"/>
      <c r="RRA60" s="188"/>
      <c r="RRB60" s="188"/>
      <c r="RRC60" s="188"/>
      <c r="RRD60" s="213"/>
      <c r="RRE60" s="213"/>
      <c r="RRF60" s="213"/>
      <c r="RRG60" s="213"/>
      <c r="RRH60" s="213"/>
      <c r="RRI60" s="214"/>
      <c r="RRJ60" s="214"/>
      <c r="RRK60" s="214"/>
      <c r="RRL60" s="188"/>
      <c r="RRM60" s="188"/>
      <c r="RRN60" s="188"/>
      <c r="RRO60" s="188"/>
      <c r="RRP60" s="188"/>
      <c r="RRQ60" s="188"/>
      <c r="RRR60" s="188"/>
      <c r="RRS60" s="188"/>
      <c r="RRT60" s="213"/>
      <c r="RRU60" s="213"/>
      <c r="RRV60" s="213"/>
      <c r="RRW60" s="213"/>
      <c r="RRX60" s="213"/>
      <c r="RRY60" s="214"/>
      <c r="RRZ60" s="214"/>
      <c r="RSA60" s="214"/>
      <c r="RSB60" s="188"/>
      <c r="RSC60" s="188"/>
      <c r="RSD60" s="188"/>
      <c r="RSE60" s="188"/>
      <c r="RSF60" s="188"/>
      <c r="RSG60" s="188"/>
      <c r="RSH60" s="188"/>
      <c r="RSI60" s="188"/>
      <c r="RSJ60" s="213"/>
      <c r="RSK60" s="213"/>
      <c r="RSL60" s="213"/>
      <c r="RSM60" s="213"/>
      <c r="RSN60" s="213"/>
      <c r="RSO60" s="214"/>
      <c r="RSP60" s="214"/>
      <c r="RSQ60" s="214"/>
      <c r="RSR60" s="188"/>
      <c r="RSS60" s="188"/>
      <c r="RST60" s="188"/>
      <c r="RSU60" s="188"/>
      <c r="RSV60" s="188"/>
      <c r="RSW60" s="188"/>
      <c r="RSX60" s="188"/>
      <c r="RSY60" s="188"/>
      <c r="RSZ60" s="213"/>
      <c r="RTA60" s="213"/>
      <c r="RTB60" s="213"/>
      <c r="RTC60" s="213"/>
      <c r="RTD60" s="213"/>
      <c r="RTE60" s="214"/>
      <c r="RTF60" s="214"/>
      <c r="RTG60" s="214"/>
      <c r="RTH60" s="188"/>
      <c r="RTI60" s="188"/>
      <c r="RTJ60" s="188"/>
      <c r="RTK60" s="188"/>
      <c r="RTL60" s="188"/>
      <c r="RTM60" s="188"/>
      <c r="RTN60" s="188"/>
      <c r="RTO60" s="188"/>
      <c r="RTP60" s="213"/>
      <c r="RTQ60" s="213"/>
      <c r="RTR60" s="213"/>
      <c r="RTS60" s="213"/>
      <c r="RTT60" s="213"/>
      <c r="RTU60" s="214"/>
      <c r="RTV60" s="214"/>
      <c r="RTW60" s="214"/>
      <c r="RTX60" s="188"/>
      <c r="RTY60" s="188"/>
      <c r="RTZ60" s="188"/>
      <c r="RUA60" s="188"/>
      <c r="RUB60" s="188"/>
      <c r="RUC60" s="188"/>
      <c r="RUD60" s="188"/>
      <c r="RUE60" s="188"/>
      <c r="RUF60" s="213"/>
      <c r="RUG60" s="213"/>
      <c r="RUH60" s="213"/>
      <c r="RUI60" s="213"/>
      <c r="RUJ60" s="213"/>
      <c r="RUK60" s="214"/>
      <c r="RUL60" s="214"/>
      <c r="RUM60" s="214"/>
      <c r="RUN60" s="188"/>
      <c r="RUO60" s="188"/>
      <c r="RUP60" s="188"/>
      <c r="RUQ60" s="188"/>
      <c r="RUR60" s="188"/>
      <c r="RUS60" s="188"/>
      <c r="RUT60" s="188"/>
      <c r="RUU60" s="188"/>
      <c r="RUV60" s="213"/>
      <c r="RUW60" s="213"/>
      <c r="RUX60" s="213"/>
      <c r="RUY60" s="213"/>
      <c r="RUZ60" s="213"/>
      <c r="RVA60" s="214"/>
      <c r="RVB60" s="214"/>
      <c r="RVC60" s="214"/>
      <c r="RVD60" s="188"/>
      <c r="RVE60" s="188"/>
      <c r="RVF60" s="188"/>
      <c r="RVG60" s="188"/>
      <c r="RVH60" s="188"/>
      <c r="RVI60" s="188"/>
      <c r="RVJ60" s="188"/>
      <c r="RVK60" s="188"/>
      <c r="RVL60" s="213"/>
      <c r="RVM60" s="213"/>
      <c r="RVN60" s="213"/>
      <c r="RVO60" s="213"/>
      <c r="RVP60" s="213"/>
      <c r="RVQ60" s="214"/>
      <c r="RVR60" s="214"/>
      <c r="RVS60" s="214"/>
      <c r="RVT60" s="188"/>
      <c r="RVU60" s="188"/>
      <c r="RVV60" s="188"/>
      <c r="RVW60" s="188"/>
      <c r="RVX60" s="188"/>
      <c r="RVY60" s="188"/>
      <c r="RVZ60" s="188"/>
      <c r="RWA60" s="188"/>
      <c r="RWB60" s="213"/>
      <c r="RWC60" s="213"/>
      <c r="RWD60" s="213"/>
      <c r="RWE60" s="213"/>
      <c r="RWF60" s="213"/>
      <c r="RWG60" s="214"/>
      <c r="RWH60" s="214"/>
      <c r="RWI60" s="214"/>
      <c r="RWJ60" s="188"/>
      <c r="RWK60" s="188"/>
      <c r="RWL60" s="188"/>
      <c r="RWM60" s="188"/>
      <c r="RWN60" s="188"/>
      <c r="RWO60" s="188"/>
      <c r="RWP60" s="188"/>
      <c r="RWQ60" s="188"/>
      <c r="RWR60" s="213"/>
      <c r="RWS60" s="213"/>
      <c r="RWT60" s="213"/>
      <c r="RWU60" s="213"/>
      <c r="RWV60" s="213"/>
      <c r="RWW60" s="214"/>
      <c r="RWX60" s="214"/>
      <c r="RWY60" s="214"/>
      <c r="RWZ60" s="188"/>
      <c r="RXA60" s="188"/>
      <c r="RXB60" s="188"/>
      <c r="RXC60" s="188"/>
      <c r="RXD60" s="188"/>
      <c r="RXE60" s="188"/>
      <c r="RXF60" s="188"/>
      <c r="RXG60" s="188"/>
      <c r="RXH60" s="213"/>
      <c r="RXI60" s="213"/>
      <c r="RXJ60" s="213"/>
      <c r="RXK60" s="213"/>
      <c r="RXL60" s="213"/>
      <c r="RXM60" s="214"/>
      <c r="RXN60" s="214"/>
      <c r="RXO60" s="214"/>
      <c r="RXP60" s="188"/>
      <c r="RXQ60" s="188"/>
      <c r="RXR60" s="188"/>
      <c r="RXS60" s="188"/>
      <c r="RXT60" s="188"/>
      <c r="RXU60" s="188"/>
      <c r="RXV60" s="188"/>
      <c r="RXW60" s="188"/>
      <c r="RXX60" s="213"/>
      <c r="RXY60" s="213"/>
      <c r="RXZ60" s="213"/>
      <c r="RYA60" s="213"/>
      <c r="RYB60" s="213"/>
      <c r="RYC60" s="214"/>
      <c r="RYD60" s="214"/>
      <c r="RYE60" s="214"/>
      <c r="RYF60" s="188"/>
      <c r="RYG60" s="188"/>
      <c r="RYH60" s="188"/>
      <c r="RYI60" s="188"/>
      <c r="RYJ60" s="188"/>
      <c r="RYK60" s="188"/>
      <c r="RYL60" s="188"/>
      <c r="RYM60" s="188"/>
      <c r="RYN60" s="213"/>
      <c r="RYO60" s="213"/>
      <c r="RYP60" s="213"/>
      <c r="RYQ60" s="213"/>
      <c r="RYR60" s="213"/>
      <c r="RYS60" s="214"/>
      <c r="RYT60" s="214"/>
      <c r="RYU60" s="214"/>
      <c r="RYV60" s="188"/>
      <c r="RYW60" s="188"/>
      <c r="RYX60" s="188"/>
      <c r="RYY60" s="188"/>
      <c r="RYZ60" s="188"/>
      <c r="RZA60" s="188"/>
      <c r="RZB60" s="188"/>
      <c r="RZC60" s="188"/>
      <c r="RZD60" s="213"/>
      <c r="RZE60" s="213"/>
      <c r="RZF60" s="213"/>
      <c r="RZG60" s="213"/>
      <c r="RZH60" s="213"/>
      <c r="RZI60" s="214"/>
      <c r="RZJ60" s="214"/>
      <c r="RZK60" s="214"/>
      <c r="RZL60" s="188"/>
      <c r="RZM60" s="188"/>
      <c r="RZN60" s="188"/>
      <c r="RZO60" s="188"/>
      <c r="RZP60" s="188"/>
      <c r="RZQ60" s="188"/>
      <c r="RZR60" s="188"/>
      <c r="RZS60" s="188"/>
      <c r="RZT60" s="213"/>
      <c r="RZU60" s="213"/>
      <c r="RZV60" s="213"/>
      <c r="RZW60" s="213"/>
      <c r="RZX60" s="213"/>
      <c r="RZY60" s="214"/>
      <c r="RZZ60" s="214"/>
      <c r="SAA60" s="214"/>
      <c r="SAB60" s="188"/>
      <c r="SAC60" s="188"/>
      <c r="SAD60" s="188"/>
      <c r="SAE60" s="188"/>
      <c r="SAF60" s="188"/>
      <c r="SAG60" s="188"/>
      <c r="SAH60" s="188"/>
      <c r="SAI60" s="188"/>
      <c r="SAJ60" s="213"/>
      <c r="SAK60" s="213"/>
      <c r="SAL60" s="213"/>
      <c r="SAM60" s="213"/>
      <c r="SAN60" s="213"/>
      <c r="SAO60" s="214"/>
      <c r="SAP60" s="214"/>
      <c r="SAQ60" s="214"/>
      <c r="SAR60" s="188"/>
      <c r="SAS60" s="188"/>
      <c r="SAT60" s="188"/>
      <c r="SAU60" s="188"/>
      <c r="SAV60" s="188"/>
      <c r="SAW60" s="188"/>
      <c r="SAX60" s="188"/>
      <c r="SAY60" s="188"/>
      <c r="SAZ60" s="213"/>
      <c r="SBA60" s="213"/>
      <c r="SBB60" s="213"/>
      <c r="SBC60" s="213"/>
      <c r="SBD60" s="213"/>
      <c r="SBE60" s="214"/>
      <c r="SBF60" s="214"/>
      <c r="SBG60" s="214"/>
      <c r="SBH60" s="188"/>
      <c r="SBI60" s="188"/>
      <c r="SBJ60" s="188"/>
      <c r="SBK60" s="188"/>
      <c r="SBL60" s="188"/>
      <c r="SBM60" s="188"/>
      <c r="SBN60" s="188"/>
      <c r="SBO60" s="188"/>
      <c r="SBP60" s="213"/>
      <c r="SBQ60" s="213"/>
      <c r="SBR60" s="213"/>
      <c r="SBS60" s="213"/>
      <c r="SBT60" s="213"/>
      <c r="SBU60" s="214"/>
      <c r="SBV60" s="214"/>
      <c r="SBW60" s="214"/>
      <c r="SBX60" s="188"/>
      <c r="SBY60" s="188"/>
      <c r="SBZ60" s="188"/>
      <c r="SCA60" s="188"/>
      <c r="SCB60" s="188"/>
      <c r="SCC60" s="188"/>
      <c r="SCD60" s="188"/>
      <c r="SCE60" s="188"/>
      <c r="SCF60" s="213"/>
      <c r="SCG60" s="213"/>
      <c r="SCH60" s="213"/>
      <c r="SCI60" s="213"/>
      <c r="SCJ60" s="213"/>
      <c r="SCK60" s="214"/>
      <c r="SCL60" s="214"/>
      <c r="SCM60" s="214"/>
      <c r="SCN60" s="188"/>
      <c r="SCO60" s="188"/>
      <c r="SCP60" s="188"/>
      <c r="SCQ60" s="188"/>
      <c r="SCR60" s="188"/>
      <c r="SCS60" s="188"/>
      <c r="SCT60" s="188"/>
      <c r="SCU60" s="188"/>
      <c r="SCV60" s="213"/>
      <c r="SCW60" s="213"/>
      <c r="SCX60" s="213"/>
      <c r="SCY60" s="213"/>
      <c r="SCZ60" s="213"/>
      <c r="SDA60" s="214"/>
      <c r="SDB60" s="214"/>
      <c r="SDC60" s="214"/>
      <c r="SDD60" s="188"/>
      <c r="SDE60" s="188"/>
      <c r="SDF60" s="188"/>
      <c r="SDG60" s="188"/>
      <c r="SDH60" s="188"/>
      <c r="SDI60" s="188"/>
      <c r="SDJ60" s="188"/>
      <c r="SDK60" s="188"/>
      <c r="SDL60" s="213"/>
      <c r="SDM60" s="213"/>
      <c r="SDN60" s="213"/>
      <c r="SDO60" s="213"/>
      <c r="SDP60" s="213"/>
      <c r="SDQ60" s="214"/>
      <c r="SDR60" s="214"/>
      <c r="SDS60" s="214"/>
      <c r="SDT60" s="188"/>
      <c r="SDU60" s="188"/>
      <c r="SDV60" s="188"/>
      <c r="SDW60" s="188"/>
      <c r="SDX60" s="188"/>
      <c r="SDY60" s="188"/>
      <c r="SDZ60" s="188"/>
      <c r="SEA60" s="188"/>
      <c r="SEB60" s="213"/>
      <c r="SEC60" s="213"/>
      <c r="SED60" s="213"/>
      <c r="SEE60" s="213"/>
      <c r="SEF60" s="213"/>
      <c r="SEG60" s="214"/>
      <c r="SEH60" s="214"/>
      <c r="SEI60" s="214"/>
      <c r="SEJ60" s="188"/>
      <c r="SEK60" s="188"/>
      <c r="SEL60" s="188"/>
      <c r="SEM60" s="188"/>
      <c r="SEN60" s="188"/>
      <c r="SEO60" s="188"/>
      <c r="SEP60" s="188"/>
      <c r="SEQ60" s="188"/>
      <c r="SER60" s="213"/>
      <c r="SES60" s="213"/>
      <c r="SET60" s="213"/>
      <c r="SEU60" s="213"/>
      <c r="SEV60" s="213"/>
      <c r="SEW60" s="214"/>
      <c r="SEX60" s="214"/>
      <c r="SEY60" s="214"/>
      <c r="SEZ60" s="188"/>
      <c r="SFA60" s="188"/>
      <c r="SFB60" s="188"/>
      <c r="SFC60" s="188"/>
      <c r="SFD60" s="188"/>
      <c r="SFE60" s="188"/>
      <c r="SFF60" s="188"/>
      <c r="SFG60" s="188"/>
      <c r="SFH60" s="213"/>
      <c r="SFI60" s="213"/>
      <c r="SFJ60" s="213"/>
      <c r="SFK60" s="213"/>
      <c r="SFL60" s="213"/>
      <c r="SFM60" s="214"/>
      <c r="SFN60" s="214"/>
      <c r="SFO60" s="214"/>
      <c r="SFP60" s="188"/>
      <c r="SFQ60" s="188"/>
      <c r="SFR60" s="188"/>
      <c r="SFS60" s="188"/>
      <c r="SFT60" s="188"/>
      <c r="SFU60" s="188"/>
      <c r="SFV60" s="188"/>
      <c r="SFW60" s="188"/>
      <c r="SFX60" s="213"/>
      <c r="SFY60" s="213"/>
      <c r="SFZ60" s="213"/>
      <c r="SGA60" s="213"/>
      <c r="SGB60" s="213"/>
      <c r="SGC60" s="214"/>
      <c r="SGD60" s="214"/>
      <c r="SGE60" s="214"/>
      <c r="SGF60" s="188"/>
      <c r="SGG60" s="188"/>
      <c r="SGH60" s="188"/>
      <c r="SGI60" s="188"/>
      <c r="SGJ60" s="188"/>
      <c r="SGK60" s="188"/>
      <c r="SGL60" s="188"/>
      <c r="SGM60" s="188"/>
      <c r="SGN60" s="213"/>
      <c r="SGO60" s="213"/>
      <c r="SGP60" s="213"/>
      <c r="SGQ60" s="213"/>
      <c r="SGR60" s="213"/>
      <c r="SGS60" s="214"/>
      <c r="SGT60" s="214"/>
      <c r="SGU60" s="214"/>
      <c r="SGV60" s="188"/>
      <c r="SGW60" s="188"/>
      <c r="SGX60" s="188"/>
      <c r="SGY60" s="188"/>
      <c r="SGZ60" s="188"/>
      <c r="SHA60" s="188"/>
      <c r="SHB60" s="188"/>
      <c r="SHC60" s="188"/>
      <c r="SHD60" s="213"/>
      <c r="SHE60" s="213"/>
      <c r="SHF60" s="213"/>
      <c r="SHG60" s="213"/>
      <c r="SHH60" s="213"/>
      <c r="SHI60" s="214"/>
      <c r="SHJ60" s="214"/>
      <c r="SHK60" s="214"/>
      <c r="SHL60" s="188"/>
      <c r="SHM60" s="188"/>
      <c r="SHN60" s="188"/>
      <c r="SHO60" s="188"/>
      <c r="SHP60" s="188"/>
      <c r="SHQ60" s="188"/>
      <c r="SHR60" s="188"/>
      <c r="SHS60" s="188"/>
      <c r="SHT60" s="213"/>
      <c r="SHU60" s="213"/>
      <c r="SHV60" s="213"/>
      <c r="SHW60" s="213"/>
      <c r="SHX60" s="213"/>
      <c r="SHY60" s="214"/>
      <c r="SHZ60" s="214"/>
      <c r="SIA60" s="214"/>
      <c r="SIB60" s="188"/>
      <c r="SIC60" s="188"/>
      <c r="SID60" s="188"/>
      <c r="SIE60" s="188"/>
      <c r="SIF60" s="188"/>
      <c r="SIG60" s="188"/>
      <c r="SIH60" s="188"/>
      <c r="SII60" s="188"/>
      <c r="SIJ60" s="213"/>
      <c r="SIK60" s="213"/>
      <c r="SIL60" s="213"/>
      <c r="SIM60" s="213"/>
      <c r="SIN60" s="213"/>
      <c r="SIO60" s="214"/>
      <c r="SIP60" s="214"/>
      <c r="SIQ60" s="214"/>
      <c r="SIR60" s="188"/>
      <c r="SIS60" s="188"/>
      <c r="SIT60" s="188"/>
      <c r="SIU60" s="188"/>
      <c r="SIV60" s="188"/>
      <c r="SIW60" s="188"/>
      <c r="SIX60" s="188"/>
      <c r="SIY60" s="188"/>
      <c r="SIZ60" s="213"/>
      <c r="SJA60" s="213"/>
      <c r="SJB60" s="213"/>
      <c r="SJC60" s="213"/>
      <c r="SJD60" s="213"/>
      <c r="SJE60" s="214"/>
      <c r="SJF60" s="214"/>
      <c r="SJG60" s="214"/>
      <c r="SJH60" s="188"/>
      <c r="SJI60" s="188"/>
      <c r="SJJ60" s="188"/>
      <c r="SJK60" s="188"/>
      <c r="SJL60" s="188"/>
      <c r="SJM60" s="188"/>
      <c r="SJN60" s="188"/>
      <c r="SJO60" s="188"/>
      <c r="SJP60" s="213"/>
      <c r="SJQ60" s="213"/>
      <c r="SJR60" s="213"/>
      <c r="SJS60" s="213"/>
      <c r="SJT60" s="213"/>
      <c r="SJU60" s="214"/>
      <c r="SJV60" s="214"/>
      <c r="SJW60" s="214"/>
      <c r="SJX60" s="188"/>
      <c r="SJY60" s="188"/>
      <c r="SJZ60" s="188"/>
      <c r="SKA60" s="188"/>
      <c r="SKB60" s="188"/>
      <c r="SKC60" s="188"/>
      <c r="SKD60" s="188"/>
      <c r="SKE60" s="188"/>
      <c r="SKF60" s="213"/>
      <c r="SKG60" s="213"/>
      <c r="SKH60" s="213"/>
      <c r="SKI60" s="213"/>
      <c r="SKJ60" s="213"/>
      <c r="SKK60" s="214"/>
      <c r="SKL60" s="214"/>
      <c r="SKM60" s="214"/>
      <c r="SKN60" s="188"/>
      <c r="SKO60" s="188"/>
      <c r="SKP60" s="188"/>
      <c r="SKQ60" s="188"/>
      <c r="SKR60" s="188"/>
      <c r="SKS60" s="188"/>
      <c r="SKT60" s="188"/>
      <c r="SKU60" s="188"/>
      <c r="SKV60" s="213"/>
      <c r="SKW60" s="213"/>
      <c r="SKX60" s="213"/>
      <c r="SKY60" s="213"/>
      <c r="SKZ60" s="213"/>
      <c r="SLA60" s="214"/>
      <c r="SLB60" s="214"/>
      <c r="SLC60" s="214"/>
      <c r="SLD60" s="188"/>
      <c r="SLE60" s="188"/>
      <c r="SLF60" s="188"/>
      <c r="SLG60" s="188"/>
      <c r="SLH60" s="188"/>
      <c r="SLI60" s="188"/>
      <c r="SLJ60" s="188"/>
      <c r="SLK60" s="188"/>
      <c r="SLL60" s="213"/>
      <c r="SLM60" s="213"/>
      <c r="SLN60" s="213"/>
      <c r="SLO60" s="213"/>
      <c r="SLP60" s="213"/>
      <c r="SLQ60" s="214"/>
      <c r="SLR60" s="214"/>
      <c r="SLS60" s="214"/>
      <c r="SLT60" s="188"/>
      <c r="SLU60" s="188"/>
      <c r="SLV60" s="188"/>
      <c r="SLW60" s="188"/>
      <c r="SLX60" s="188"/>
      <c r="SLY60" s="188"/>
      <c r="SLZ60" s="188"/>
      <c r="SMA60" s="188"/>
      <c r="SMB60" s="213"/>
      <c r="SMC60" s="213"/>
      <c r="SMD60" s="213"/>
      <c r="SME60" s="213"/>
      <c r="SMF60" s="213"/>
      <c r="SMG60" s="214"/>
      <c r="SMH60" s="214"/>
      <c r="SMI60" s="214"/>
      <c r="SMJ60" s="188"/>
      <c r="SMK60" s="188"/>
      <c r="SML60" s="188"/>
      <c r="SMM60" s="188"/>
      <c r="SMN60" s="188"/>
      <c r="SMO60" s="188"/>
      <c r="SMP60" s="188"/>
      <c r="SMQ60" s="188"/>
      <c r="SMR60" s="213"/>
      <c r="SMS60" s="213"/>
      <c r="SMT60" s="213"/>
      <c r="SMU60" s="213"/>
      <c r="SMV60" s="213"/>
      <c r="SMW60" s="214"/>
      <c r="SMX60" s="214"/>
      <c r="SMY60" s="214"/>
      <c r="SMZ60" s="188"/>
      <c r="SNA60" s="188"/>
      <c r="SNB60" s="188"/>
      <c r="SNC60" s="188"/>
      <c r="SND60" s="188"/>
      <c r="SNE60" s="188"/>
      <c r="SNF60" s="188"/>
      <c r="SNG60" s="188"/>
      <c r="SNH60" s="213"/>
      <c r="SNI60" s="213"/>
      <c r="SNJ60" s="213"/>
      <c r="SNK60" s="213"/>
      <c r="SNL60" s="213"/>
      <c r="SNM60" s="214"/>
      <c r="SNN60" s="214"/>
      <c r="SNO60" s="214"/>
      <c r="SNP60" s="188"/>
      <c r="SNQ60" s="188"/>
      <c r="SNR60" s="188"/>
      <c r="SNS60" s="188"/>
      <c r="SNT60" s="188"/>
      <c r="SNU60" s="188"/>
      <c r="SNV60" s="188"/>
      <c r="SNW60" s="188"/>
      <c r="SNX60" s="213"/>
      <c r="SNY60" s="213"/>
      <c r="SNZ60" s="213"/>
      <c r="SOA60" s="213"/>
      <c r="SOB60" s="213"/>
      <c r="SOC60" s="214"/>
      <c r="SOD60" s="214"/>
      <c r="SOE60" s="214"/>
      <c r="SOF60" s="188"/>
      <c r="SOG60" s="188"/>
      <c r="SOH60" s="188"/>
      <c r="SOI60" s="188"/>
      <c r="SOJ60" s="188"/>
      <c r="SOK60" s="188"/>
      <c r="SOL60" s="188"/>
      <c r="SOM60" s="188"/>
      <c r="SON60" s="213"/>
      <c r="SOO60" s="213"/>
      <c r="SOP60" s="213"/>
      <c r="SOQ60" s="213"/>
      <c r="SOR60" s="213"/>
      <c r="SOS60" s="214"/>
      <c r="SOT60" s="214"/>
      <c r="SOU60" s="214"/>
      <c r="SOV60" s="188"/>
      <c r="SOW60" s="188"/>
      <c r="SOX60" s="188"/>
      <c r="SOY60" s="188"/>
      <c r="SOZ60" s="188"/>
      <c r="SPA60" s="188"/>
      <c r="SPB60" s="188"/>
      <c r="SPC60" s="188"/>
      <c r="SPD60" s="213"/>
      <c r="SPE60" s="213"/>
      <c r="SPF60" s="213"/>
      <c r="SPG60" s="213"/>
      <c r="SPH60" s="213"/>
      <c r="SPI60" s="214"/>
      <c r="SPJ60" s="214"/>
      <c r="SPK60" s="214"/>
      <c r="SPL60" s="188"/>
      <c r="SPM60" s="188"/>
      <c r="SPN60" s="188"/>
      <c r="SPO60" s="188"/>
      <c r="SPP60" s="188"/>
      <c r="SPQ60" s="188"/>
      <c r="SPR60" s="188"/>
      <c r="SPS60" s="188"/>
      <c r="SPT60" s="213"/>
      <c r="SPU60" s="213"/>
      <c r="SPV60" s="213"/>
      <c r="SPW60" s="213"/>
      <c r="SPX60" s="213"/>
      <c r="SPY60" s="214"/>
      <c r="SPZ60" s="214"/>
      <c r="SQA60" s="214"/>
      <c r="SQB60" s="188"/>
      <c r="SQC60" s="188"/>
      <c r="SQD60" s="188"/>
      <c r="SQE60" s="188"/>
      <c r="SQF60" s="188"/>
      <c r="SQG60" s="188"/>
      <c r="SQH60" s="188"/>
      <c r="SQI60" s="188"/>
      <c r="SQJ60" s="213"/>
      <c r="SQK60" s="213"/>
      <c r="SQL60" s="213"/>
      <c r="SQM60" s="213"/>
      <c r="SQN60" s="213"/>
      <c r="SQO60" s="214"/>
      <c r="SQP60" s="214"/>
      <c r="SQQ60" s="214"/>
      <c r="SQR60" s="188"/>
      <c r="SQS60" s="188"/>
      <c r="SQT60" s="188"/>
      <c r="SQU60" s="188"/>
      <c r="SQV60" s="188"/>
      <c r="SQW60" s="188"/>
      <c r="SQX60" s="188"/>
      <c r="SQY60" s="188"/>
      <c r="SQZ60" s="213"/>
      <c r="SRA60" s="213"/>
      <c r="SRB60" s="213"/>
      <c r="SRC60" s="213"/>
      <c r="SRD60" s="213"/>
      <c r="SRE60" s="214"/>
      <c r="SRF60" s="214"/>
      <c r="SRG60" s="214"/>
      <c r="SRH60" s="188"/>
      <c r="SRI60" s="188"/>
      <c r="SRJ60" s="188"/>
      <c r="SRK60" s="188"/>
      <c r="SRL60" s="188"/>
      <c r="SRM60" s="188"/>
      <c r="SRN60" s="188"/>
      <c r="SRO60" s="188"/>
      <c r="SRP60" s="213"/>
      <c r="SRQ60" s="213"/>
      <c r="SRR60" s="213"/>
      <c r="SRS60" s="213"/>
      <c r="SRT60" s="213"/>
      <c r="SRU60" s="214"/>
      <c r="SRV60" s="214"/>
      <c r="SRW60" s="214"/>
      <c r="SRX60" s="188"/>
      <c r="SRY60" s="188"/>
      <c r="SRZ60" s="188"/>
      <c r="SSA60" s="188"/>
      <c r="SSB60" s="188"/>
      <c r="SSC60" s="188"/>
      <c r="SSD60" s="188"/>
      <c r="SSE60" s="188"/>
      <c r="SSF60" s="213"/>
      <c r="SSG60" s="213"/>
      <c r="SSH60" s="213"/>
      <c r="SSI60" s="213"/>
      <c r="SSJ60" s="213"/>
      <c r="SSK60" s="214"/>
      <c r="SSL60" s="214"/>
      <c r="SSM60" s="214"/>
      <c r="SSN60" s="188"/>
      <c r="SSO60" s="188"/>
      <c r="SSP60" s="188"/>
      <c r="SSQ60" s="188"/>
      <c r="SSR60" s="188"/>
      <c r="SSS60" s="188"/>
      <c r="SST60" s="188"/>
      <c r="SSU60" s="188"/>
      <c r="SSV60" s="213"/>
      <c r="SSW60" s="213"/>
      <c r="SSX60" s="213"/>
      <c r="SSY60" s="213"/>
      <c r="SSZ60" s="213"/>
      <c r="STA60" s="214"/>
      <c r="STB60" s="214"/>
      <c r="STC60" s="214"/>
      <c r="STD60" s="188"/>
      <c r="STE60" s="188"/>
      <c r="STF60" s="188"/>
      <c r="STG60" s="188"/>
      <c r="STH60" s="188"/>
      <c r="STI60" s="188"/>
      <c r="STJ60" s="188"/>
      <c r="STK60" s="188"/>
      <c r="STL60" s="213"/>
      <c r="STM60" s="213"/>
      <c r="STN60" s="213"/>
      <c r="STO60" s="213"/>
      <c r="STP60" s="213"/>
      <c r="STQ60" s="214"/>
      <c r="STR60" s="214"/>
      <c r="STS60" s="214"/>
      <c r="STT60" s="188"/>
      <c r="STU60" s="188"/>
      <c r="STV60" s="188"/>
      <c r="STW60" s="188"/>
      <c r="STX60" s="188"/>
      <c r="STY60" s="188"/>
      <c r="STZ60" s="188"/>
      <c r="SUA60" s="188"/>
      <c r="SUB60" s="213"/>
      <c r="SUC60" s="213"/>
      <c r="SUD60" s="213"/>
      <c r="SUE60" s="213"/>
      <c r="SUF60" s="213"/>
      <c r="SUG60" s="214"/>
      <c r="SUH60" s="214"/>
      <c r="SUI60" s="214"/>
      <c r="SUJ60" s="188"/>
      <c r="SUK60" s="188"/>
      <c r="SUL60" s="188"/>
      <c r="SUM60" s="188"/>
      <c r="SUN60" s="188"/>
      <c r="SUO60" s="188"/>
      <c r="SUP60" s="188"/>
      <c r="SUQ60" s="188"/>
      <c r="SUR60" s="213"/>
      <c r="SUS60" s="213"/>
      <c r="SUT60" s="213"/>
      <c r="SUU60" s="213"/>
      <c r="SUV60" s="213"/>
      <c r="SUW60" s="214"/>
      <c r="SUX60" s="214"/>
      <c r="SUY60" s="214"/>
      <c r="SUZ60" s="188"/>
      <c r="SVA60" s="188"/>
      <c r="SVB60" s="188"/>
      <c r="SVC60" s="188"/>
      <c r="SVD60" s="188"/>
      <c r="SVE60" s="188"/>
      <c r="SVF60" s="188"/>
      <c r="SVG60" s="188"/>
      <c r="SVH60" s="213"/>
      <c r="SVI60" s="213"/>
      <c r="SVJ60" s="213"/>
      <c r="SVK60" s="213"/>
      <c r="SVL60" s="213"/>
      <c r="SVM60" s="214"/>
      <c r="SVN60" s="214"/>
      <c r="SVO60" s="214"/>
      <c r="SVP60" s="188"/>
      <c r="SVQ60" s="188"/>
      <c r="SVR60" s="188"/>
      <c r="SVS60" s="188"/>
      <c r="SVT60" s="188"/>
      <c r="SVU60" s="188"/>
      <c r="SVV60" s="188"/>
      <c r="SVW60" s="188"/>
      <c r="SVX60" s="213"/>
      <c r="SVY60" s="213"/>
      <c r="SVZ60" s="213"/>
      <c r="SWA60" s="213"/>
      <c r="SWB60" s="213"/>
      <c r="SWC60" s="214"/>
      <c r="SWD60" s="214"/>
      <c r="SWE60" s="214"/>
      <c r="SWF60" s="188"/>
      <c r="SWG60" s="188"/>
      <c r="SWH60" s="188"/>
      <c r="SWI60" s="188"/>
      <c r="SWJ60" s="188"/>
      <c r="SWK60" s="188"/>
      <c r="SWL60" s="188"/>
      <c r="SWM60" s="188"/>
      <c r="SWN60" s="213"/>
      <c r="SWO60" s="213"/>
      <c r="SWP60" s="213"/>
      <c r="SWQ60" s="213"/>
      <c r="SWR60" s="213"/>
      <c r="SWS60" s="214"/>
      <c r="SWT60" s="214"/>
      <c r="SWU60" s="214"/>
      <c r="SWV60" s="188"/>
      <c r="SWW60" s="188"/>
      <c r="SWX60" s="188"/>
      <c r="SWY60" s="188"/>
      <c r="SWZ60" s="188"/>
      <c r="SXA60" s="188"/>
      <c r="SXB60" s="188"/>
      <c r="SXC60" s="188"/>
      <c r="SXD60" s="213"/>
      <c r="SXE60" s="213"/>
      <c r="SXF60" s="213"/>
      <c r="SXG60" s="213"/>
      <c r="SXH60" s="213"/>
      <c r="SXI60" s="214"/>
      <c r="SXJ60" s="214"/>
      <c r="SXK60" s="214"/>
      <c r="SXL60" s="188"/>
      <c r="SXM60" s="188"/>
      <c r="SXN60" s="188"/>
      <c r="SXO60" s="188"/>
      <c r="SXP60" s="188"/>
      <c r="SXQ60" s="188"/>
      <c r="SXR60" s="188"/>
      <c r="SXS60" s="188"/>
      <c r="SXT60" s="213"/>
      <c r="SXU60" s="213"/>
      <c r="SXV60" s="213"/>
      <c r="SXW60" s="213"/>
      <c r="SXX60" s="213"/>
      <c r="SXY60" s="214"/>
      <c r="SXZ60" s="214"/>
      <c r="SYA60" s="214"/>
      <c r="SYB60" s="188"/>
      <c r="SYC60" s="188"/>
      <c r="SYD60" s="188"/>
      <c r="SYE60" s="188"/>
      <c r="SYF60" s="188"/>
      <c r="SYG60" s="188"/>
      <c r="SYH60" s="188"/>
      <c r="SYI60" s="188"/>
      <c r="SYJ60" s="213"/>
      <c r="SYK60" s="213"/>
      <c r="SYL60" s="213"/>
      <c r="SYM60" s="213"/>
      <c r="SYN60" s="213"/>
      <c r="SYO60" s="214"/>
      <c r="SYP60" s="214"/>
      <c r="SYQ60" s="214"/>
      <c r="SYR60" s="188"/>
      <c r="SYS60" s="188"/>
      <c r="SYT60" s="188"/>
      <c r="SYU60" s="188"/>
      <c r="SYV60" s="188"/>
      <c r="SYW60" s="188"/>
      <c r="SYX60" s="188"/>
      <c r="SYY60" s="188"/>
      <c r="SYZ60" s="213"/>
      <c r="SZA60" s="213"/>
      <c r="SZB60" s="213"/>
      <c r="SZC60" s="213"/>
      <c r="SZD60" s="213"/>
      <c r="SZE60" s="214"/>
      <c r="SZF60" s="214"/>
      <c r="SZG60" s="214"/>
      <c r="SZH60" s="188"/>
      <c r="SZI60" s="188"/>
      <c r="SZJ60" s="188"/>
      <c r="SZK60" s="188"/>
      <c r="SZL60" s="188"/>
      <c r="SZM60" s="188"/>
      <c r="SZN60" s="188"/>
      <c r="SZO60" s="188"/>
      <c r="SZP60" s="213"/>
      <c r="SZQ60" s="213"/>
      <c r="SZR60" s="213"/>
      <c r="SZS60" s="213"/>
      <c r="SZT60" s="213"/>
      <c r="SZU60" s="214"/>
      <c r="SZV60" s="214"/>
      <c r="SZW60" s="214"/>
      <c r="SZX60" s="188"/>
      <c r="SZY60" s="188"/>
      <c r="SZZ60" s="188"/>
      <c r="TAA60" s="188"/>
      <c r="TAB60" s="188"/>
      <c r="TAC60" s="188"/>
      <c r="TAD60" s="188"/>
      <c r="TAE60" s="188"/>
      <c r="TAF60" s="213"/>
      <c r="TAG60" s="213"/>
      <c r="TAH60" s="213"/>
      <c r="TAI60" s="213"/>
      <c r="TAJ60" s="213"/>
      <c r="TAK60" s="214"/>
      <c r="TAL60" s="214"/>
      <c r="TAM60" s="214"/>
      <c r="TAN60" s="188"/>
      <c r="TAO60" s="188"/>
      <c r="TAP60" s="188"/>
      <c r="TAQ60" s="188"/>
      <c r="TAR60" s="188"/>
      <c r="TAS60" s="188"/>
      <c r="TAT60" s="188"/>
      <c r="TAU60" s="188"/>
      <c r="TAV60" s="213"/>
      <c r="TAW60" s="213"/>
      <c r="TAX60" s="213"/>
      <c r="TAY60" s="213"/>
      <c r="TAZ60" s="213"/>
      <c r="TBA60" s="214"/>
      <c r="TBB60" s="214"/>
      <c r="TBC60" s="214"/>
      <c r="TBD60" s="188"/>
      <c r="TBE60" s="188"/>
      <c r="TBF60" s="188"/>
      <c r="TBG60" s="188"/>
      <c r="TBH60" s="188"/>
      <c r="TBI60" s="188"/>
      <c r="TBJ60" s="188"/>
      <c r="TBK60" s="188"/>
      <c r="TBL60" s="213"/>
      <c r="TBM60" s="213"/>
      <c r="TBN60" s="213"/>
      <c r="TBO60" s="213"/>
      <c r="TBP60" s="213"/>
      <c r="TBQ60" s="214"/>
      <c r="TBR60" s="214"/>
      <c r="TBS60" s="214"/>
      <c r="TBT60" s="188"/>
      <c r="TBU60" s="188"/>
      <c r="TBV60" s="188"/>
      <c r="TBW60" s="188"/>
      <c r="TBX60" s="188"/>
      <c r="TBY60" s="188"/>
      <c r="TBZ60" s="188"/>
      <c r="TCA60" s="188"/>
      <c r="TCB60" s="213"/>
      <c r="TCC60" s="213"/>
      <c r="TCD60" s="213"/>
      <c r="TCE60" s="213"/>
      <c r="TCF60" s="213"/>
      <c r="TCG60" s="214"/>
      <c r="TCH60" s="214"/>
      <c r="TCI60" s="214"/>
      <c r="TCJ60" s="188"/>
      <c r="TCK60" s="188"/>
      <c r="TCL60" s="188"/>
      <c r="TCM60" s="188"/>
      <c r="TCN60" s="188"/>
      <c r="TCO60" s="188"/>
      <c r="TCP60" s="188"/>
      <c r="TCQ60" s="188"/>
      <c r="TCR60" s="213"/>
      <c r="TCS60" s="213"/>
      <c r="TCT60" s="213"/>
      <c r="TCU60" s="213"/>
      <c r="TCV60" s="213"/>
      <c r="TCW60" s="214"/>
      <c r="TCX60" s="214"/>
      <c r="TCY60" s="214"/>
      <c r="TCZ60" s="188"/>
      <c r="TDA60" s="188"/>
      <c r="TDB60" s="188"/>
      <c r="TDC60" s="188"/>
      <c r="TDD60" s="188"/>
      <c r="TDE60" s="188"/>
      <c r="TDF60" s="188"/>
      <c r="TDG60" s="188"/>
      <c r="TDH60" s="213"/>
      <c r="TDI60" s="213"/>
      <c r="TDJ60" s="213"/>
      <c r="TDK60" s="213"/>
      <c r="TDL60" s="213"/>
      <c r="TDM60" s="214"/>
      <c r="TDN60" s="214"/>
      <c r="TDO60" s="214"/>
      <c r="TDP60" s="188"/>
      <c r="TDQ60" s="188"/>
      <c r="TDR60" s="188"/>
      <c r="TDS60" s="188"/>
      <c r="TDT60" s="188"/>
      <c r="TDU60" s="188"/>
      <c r="TDV60" s="188"/>
      <c r="TDW60" s="188"/>
      <c r="TDX60" s="213"/>
      <c r="TDY60" s="213"/>
      <c r="TDZ60" s="213"/>
      <c r="TEA60" s="213"/>
      <c r="TEB60" s="213"/>
      <c r="TEC60" s="214"/>
      <c r="TED60" s="214"/>
      <c r="TEE60" s="214"/>
      <c r="TEF60" s="188"/>
      <c r="TEG60" s="188"/>
      <c r="TEH60" s="188"/>
      <c r="TEI60" s="188"/>
      <c r="TEJ60" s="188"/>
      <c r="TEK60" s="188"/>
      <c r="TEL60" s="188"/>
      <c r="TEM60" s="188"/>
      <c r="TEN60" s="213"/>
      <c r="TEO60" s="213"/>
      <c r="TEP60" s="213"/>
      <c r="TEQ60" s="213"/>
      <c r="TER60" s="213"/>
      <c r="TES60" s="214"/>
      <c r="TET60" s="214"/>
      <c r="TEU60" s="214"/>
      <c r="TEV60" s="188"/>
      <c r="TEW60" s="188"/>
      <c r="TEX60" s="188"/>
      <c r="TEY60" s="188"/>
      <c r="TEZ60" s="188"/>
      <c r="TFA60" s="188"/>
      <c r="TFB60" s="188"/>
      <c r="TFC60" s="188"/>
      <c r="TFD60" s="213"/>
      <c r="TFE60" s="213"/>
      <c r="TFF60" s="213"/>
      <c r="TFG60" s="213"/>
      <c r="TFH60" s="213"/>
      <c r="TFI60" s="214"/>
      <c r="TFJ60" s="214"/>
      <c r="TFK60" s="214"/>
      <c r="TFL60" s="188"/>
      <c r="TFM60" s="188"/>
      <c r="TFN60" s="188"/>
      <c r="TFO60" s="188"/>
      <c r="TFP60" s="188"/>
      <c r="TFQ60" s="188"/>
      <c r="TFR60" s="188"/>
      <c r="TFS60" s="188"/>
      <c r="TFT60" s="213"/>
      <c r="TFU60" s="213"/>
      <c r="TFV60" s="213"/>
      <c r="TFW60" s="213"/>
      <c r="TFX60" s="213"/>
      <c r="TFY60" s="214"/>
      <c r="TFZ60" s="214"/>
      <c r="TGA60" s="214"/>
      <c r="TGB60" s="188"/>
      <c r="TGC60" s="188"/>
      <c r="TGD60" s="188"/>
      <c r="TGE60" s="188"/>
      <c r="TGF60" s="188"/>
      <c r="TGG60" s="188"/>
      <c r="TGH60" s="188"/>
      <c r="TGI60" s="188"/>
      <c r="TGJ60" s="213"/>
      <c r="TGK60" s="213"/>
      <c r="TGL60" s="213"/>
      <c r="TGM60" s="213"/>
      <c r="TGN60" s="213"/>
      <c r="TGO60" s="214"/>
      <c r="TGP60" s="214"/>
      <c r="TGQ60" s="214"/>
      <c r="TGR60" s="188"/>
      <c r="TGS60" s="188"/>
      <c r="TGT60" s="188"/>
      <c r="TGU60" s="188"/>
      <c r="TGV60" s="188"/>
      <c r="TGW60" s="188"/>
      <c r="TGX60" s="188"/>
      <c r="TGY60" s="188"/>
      <c r="TGZ60" s="213"/>
      <c r="THA60" s="213"/>
      <c r="THB60" s="213"/>
      <c r="THC60" s="213"/>
      <c r="THD60" s="213"/>
      <c r="THE60" s="214"/>
      <c r="THF60" s="214"/>
      <c r="THG60" s="214"/>
      <c r="THH60" s="188"/>
      <c r="THI60" s="188"/>
      <c r="THJ60" s="188"/>
      <c r="THK60" s="188"/>
      <c r="THL60" s="188"/>
      <c r="THM60" s="188"/>
      <c r="THN60" s="188"/>
      <c r="THO60" s="188"/>
      <c r="THP60" s="213"/>
      <c r="THQ60" s="213"/>
      <c r="THR60" s="213"/>
      <c r="THS60" s="213"/>
      <c r="THT60" s="213"/>
      <c r="THU60" s="214"/>
      <c r="THV60" s="214"/>
      <c r="THW60" s="214"/>
      <c r="THX60" s="188"/>
      <c r="THY60" s="188"/>
      <c r="THZ60" s="188"/>
      <c r="TIA60" s="188"/>
      <c r="TIB60" s="188"/>
      <c r="TIC60" s="188"/>
      <c r="TID60" s="188"/>
      <c r="TIE60" s="188"/>
      <c r="TIF60" s="213"/>
      <c r="TIG60" s="213"/>
      <c r="TIH60" s="213"/>
      <c r="TII60" s="213"/>
      <c r="TIJ60" s="213"/>
      <c r="TIK60" s="214"/>
      <c r="TIL60" s="214"/>
      <c r="TIM60" s="214"/>
      <c r="TIN60" s="188"/>
      <c r="TIO60" s="188"/>
      <c r="TIP60" s="188"/>
      <c r="TIQ60" s="188"/>
      <c r="TIR60" s="188"/>
      <c r="TIS60" s="188"/>
      <c r="TIT60" s="188"/>
      <c r="TIU60" s="188"/>
      <c r="TIV60" s="213"/>
      <c r="TIW60" s="213"/>
      <c r="TIX60" s="213"/>
      <c r="TIY60" s="213"/>
      <c r="TIZ60" s="213"/>
      <c r="TJA60" s="214"/>
      <c r="TJB60" s="214"/>
      <c r="TJC60" s="214"/>
      <c r="TJD60" s="188"/>
      <c r="TJE60" s="188"/>
      <c r="TJF60" s="188"/>
      <c r="TJG60" s="188"/>
      <c r="TJH60" s="188"/>
      <c r="TJI60" s="188"/>
      <c r="TJJ60" s="188"/>
      <c r="TJK60" s="188"/>
      <c r="TJL60" s="213"/>
      <c r="TJM60" s="213"/>
      <c r="TJN60" s="213"/>
      <c r="TJO60" s="213"/>
      <c r="TJP60" s="213"/>
      <c r="TJQ60" s="214"/>
      <c r="TJR60" s="214"/>
      <c r="TJS60" s="214"/>
      <c r="TJT60" s="188"/>
      <c r="TJU60" s="188"/>
      <c r="TJV60" s="188"/>
      <c r="TJW60" s="188"/>
      <c r="TJX60" s="188"/>
      <c r="TJY60" s="188"/>
      <c r="TJZ60" s="188"/>
      <c r="TKA60" s="188"/>
      <c r="TKB60" s="213"/>
      <c r="TKC60" s="213"/>
      <c r="TKD60" s="213"/>
      <c r="TKE60" s="213"/>
      <c r="TKF60" s="213"/>
      <c r="TKG60" s="214"/>
      <c r="TKH60" s="214"/>
      <c r="TKI60" s="214"/>
      <c r="TKJ60" s="188"/>
      <c r="TKK60" s="188"/>
      <c r="TKL60" s="188"/>
      <c r="TKM60" s="188"/>
      <c r="TKN60" s="188"/>
      <c r="TKO60" s="188"/>
      <c r="TKP60" s="188"/>
      <c r="TKQ60" s="188"/>
      <c r="TKR60" s="213"/>
      <c r="TKS60" s="213"/>
      <c r="TKT60" s="213"/>
      <c r="TKU60" s="213"/>
      <c r="TKV60" s="213"/>
      <c r="TKW60" s="214"/>
      <c r="TKX60" s="214"/>
      <c r="TKY60" s="214"/>
      <c r="TKZ60" s="188"/>
      <c r="TLA60" s="188"/>
      <c r="TLB60" s="188"/>
      <c r="TLC60" s="188"/>
      <c r="TLD60" s="188"/>
      <c r="TLE60" s="188"/>
      <c r="TLF60" s="188"/>
      <c r="TLG60" s="188"/>
      <c r="TLH60" s="213"/>
      <c r="TLI60" s="213"/>
      <c r="TLJ60" s="213"/>
      <c r="TLK60" s="213"/>
      <c r="TLL60" s="213"/>
      <c r="TLM60" s="214"/>
      <c r="TLN60" s="214"/>
      <c r="TLO60" s="214"/>
      <c r="TLP60" s="188"/>
      <c r="TLQ60" s="188"/>
      <c r="TLR60" s="188"/>
      <c r="TLS60" s="188"/>
      <c r="TLT60" s="188"/>
      <c r="TLU60" s="188"/>
      <c r="TLV60" s="188"/>
      <c r="TLW60" s="188"/>
      <c r="TLX60" s="213"/>
      <c r="TLY60" s="213"/>
      <c r="TLZ60" s="213"/>
      <c r="TMA60" s="213"/>
      <c r="TMB60" s="213"/>
      <c r="TMC60" s="214"/>
      <c r="TMD60" s="214"/>
      <c r="TME60" s="214"/>
      <c r="TMF60" s="188"/>
      <c r="TMG60" s="188"/>
      <c r="TMH60" s="188"/>
      <c r="TMI60" s="188"/>
      <c r="TMJ60" s="188"/>
      <c r="TMK60" s="188"/>
      <c r="TML60" s="188"/>
      <c r="TMM60" s="188"/>
      <c r="TMN60" s="213"/>
      <c r="TMO60" s="213"/>
      <c r="TMP60" s="213"/>
      <c r="TMQ60" s="213"/>
      <c r="TMR60" s="213"/>
      <c r="TMS60" s="214"/>
      <c r="TMT60" s="214"/>
      <c r="TMU60" s="214"/>
      <c r="TMV60" s="188"/>
      <c r="TMW60" s="188"/>
      <c r="TMX60" s="188"/>
      <c r="TMY60" s="188"/>
      <c r="TMZ60" s="188"/>
      <c r="TNA60" s="188"/>
      <c r="TNB60" s="188"/>
      <c r="TNC60" s="188"/>
      <c r="TND60" s="213"/>
      <c r="TNE60" s="213"/>
      <c r="TNF60" s="213"/>
      <c r="TNG60" s="213"/>
      <c r="TNH60" s="213"/>
      <c r="TNI60" s="214"/>
      <c r="TNJ60" s="214"/>
      <c r="TNK60" s="214"/>
      <c r="TNL60" s="188"/>
      <c r="TNM60" s="188"/>
      <c r="TNN60" s="188"/>
      <c r="TNO60" s="188"/>
      <c r="TNP60" s="188"/>
      <c r="TNQ60" s="188"/>
      <c r="TNR60" s="188"/>
      <c r="TNS60" s="188"/>
      <c r="TNT60" s="213"/>
      <c r="TNU60" s="213"/>
      <c r="TNV60" s="213"/>
      <c r="TNW60" s="213"/>
      <c r="TNX60" s="213"/>
      <c r="TNY60" s="214"/>
      <c r="TNZ60" s="214"/>
      <c r="TOA60" s="214"/>
      <c r="TOB60" s="188"/>
      <c r="TOC60" s="188"/>
      <c r="TOD60" s="188"/>
      <c r="TOE60" s="188"/>
      <c r="TOF60" s="188"/>
      <c r="TOG60" s="188"/>
      <c r="TOH60" s="188"/>
      <c r="TOI60" s="188"/>
      <c r="TOJ60" s="213"/>
      <c r="TOK60" s="213"/>
      <c r="TOL60" s="213"/>
      <c r="TOM60" s="213"/>
      <c r="TON60" s="213"/>
      <c r="TOO60" s="214"/>
      <c r="TOP60" s="214"/>
      <c r="TOQ60" s="214"/>
      <c r="TOR60" s="188"/>
      <c r="TOS60" s="188"/>
      <c r="TOT60" s="188"/>
      <c r="TOU60" s="188"/>
      <c r="TOV60" s="188"/>
      <c r="TOW60" s="188"/>
      <c r="TOX60" s="188"/>
      <c r="TOY60" s="188"/>
      <c r="TOZ60" s="213"/>
      <c r="TPA60" s="213"/>
      <c r="TPB60" s="213"/>
      <c r="TPC60" s="213"/>
      <c r="TPD60" s="213"/>
      <c r="TPE60" s="214"/>
      <c r="TPF60" s="214"/>
      <c r="TPG60" s="214"/>
      <c r="TPH60" s="188"/>
      <c r="TPI60" s="188"/>
      <c r="TPJ60" s="188"/>
      <c r="TPK60" s="188"/>
      <c r="TPL60" s="188"/>
      <c r="TPM60" s="188"/>
      <c r="TPN60" s="188"/>
      <c r="TPO60" s="188"/>
      <c r="TPP60" s="213"/>
      <c r="TPQ60" s="213"/>
      <c r="TPR60" s="213"/>
      <c r="TPS60" s="213"/>
      <c r="TPT60" s="213"/>
      <c r="TPU60" s="214"/>
      <c r="TPV60" s="214"/>
      <c r="TPW60" s="214"/>
      <c r="TPX60" s="188"/>
      <c r="TPY60" s="188"/>
      <c r="TPZ60" s="188"/>
      <c r="TQA60" s="188"/>
      <c r="TQB60" s="188"/>
      <c r="TQC60" s="188"/>
      <c r="TQD60" s="188"/>
      <c r="TQE60" s="188"/>
      <c r="TQF60" s="213"/>
      <c r="TQG60" s="213"/>
      <c r="TQH60" s="213"/>
      <c r="TQI60" s="213"/>
      <c r="TQJ60" s="213"/>
      <c r="TQK60" s="214"/>
      <c r="TQL60" s="214"/>
      <c r="TQM60" s="214"/>
      <c r="TQN60" s="188"/>
      <c r="TQO60" s="188"/>
      <c r="TQP60" s="188"/>
      <c r="TQQ60" s="188"/>
      <c r="TQR60" s="188"/>
      <c r="TQS60" s="188"/>
      <c r="TQT60" s="188"/>
      <c r="TQU60" s="188"/>
      <c r="TQV60" s="213"/>
      <c r="TQW60" s="213"/>
      <c r="TQX60" s="213"/>
      <c r="TQY60" s="213"/>
      <c r="TQZ60" s="213"/>
      <c r="TRA60" s="214"/>
      <c r="TRB60" s="214"/>
      <c r="TRC60" s="214"/>
      <c r="TRD60" s="188"/>
      <c r="TRE60" s="188"/>
      <c r="TRF60" s="188"/>
      <c r="TRG60" s="188"/>
      <c r="TRH60" s="188"/>
      <c r="TRI60" s="188"/>
      <c r="TRJ60" s="188"/>
      <c r="TRK60" s="188"/>
      <c r="TRL60" s="213"/>
      <c r="TRM60" s="213"/>
      <c r="TRN60" s="213"/>
      <c r="TRO60" s="213"/>
      <c r="TRP60" s="213"/>
      <c r="TRQ60" s="214"/>
      <c r="TRR60" s="214"/>
      <c r="TRS60" s="214"/>
      <c r="TRT60" s="188"/>
      <c r="TRU60" s="188"/>
      <c r="TRV60" s="188"/>
      <c r="TRW60" s="188"/>
      <c r="TRX60" s="188"/>
      <c r="TRY60" s="188"/>
      <c r="TRZ60" s="188"/>
      <c r="TSA60" s="188"/>
      <c r="TSB60" s="213"/>
      <c r="TSC60" s="213"/>
      <c r="TSD60" s="213"/>
      <c r="TSE60" s="213"/>
      <c r="TSF60" s="213"/>
      <c r="TSG60" s="214"/>
      <c r="TSH60" s="214"/>
      <c r="TSI60" s="214"/>
      <c r="TSJ60" s="188"/>
      <c r="TSK60" s="188"/>
      <c r="TSL60" s="188"/>
      <c r="TSM60" s="188"/>
      <c r="TSN60" s="188"/>
      <c r="TSO60" s="188"/>
      <c r="TSP60" s="188"/>
      <c r="TSQ60" s="188"/>
      <c r="TSR60" s="213"/>
      <c r="TSS60" s="213"/>
      <c r="TST60" s="213"/>
      <c r="TSU60" s="213"/>
      <c r="TSV60" s="213"/>
      <c r="TSW60" s="214"/>
      <c r="TSX60" s="214"/>
      <c r="TSY60" s="214"/>
      <c r="TSZ60" s="188"/>
      <c r="TTA60" s="188"/>
      <c r="TTB60" s="188"/>
      <c r="TTC60" s="188"/>
      <c r="TTD60" s="188"/>
      <c r="TTE60" s="188"/>
      <c r="TTF60" s="188"/>
      <c r="TTG60" s="188"/>
      <c r="TTH60" s="213"/>
      <c r="TTI60" s="213"/>
      <c r="TTJ60" s="213"/>
      <c r="TTK60" s="213"/>
      <c r="TTL60" s="213"/>
      <c r="TTM60" s="214"/>
      <c r="TTN60" s="214"/>
      <c r="TTO60" s="214"/>
      <c r="TTP60" s="188"/>
      <c r="TTQ60" s="188"/>
      <c r="TTR60" s="188"/>
      <c r="TTS60" s="188"/>
      <c r="TTT60" s="188"/>
      <c r="TTU60" s="188"/>
      <c r="TTV60" s="188"/>
      <c r="TTW60" s="188"/>
      <c r="TTX60" s="213"/>
      <c r="TTY60" s="213"/>
      <c r="TTZ60" s="213"/>
      <c r="TUA60" s="213"/>
      <c r="TUB60" s="213"/>
      <c r="TUC60" s="214"/>
      <c r="TUD60" s="214"/>
      <c r="TUE60" s="214"/>
      <c r="TUF60" s="188"/>
      <c r="TUG60" s="188"/>
      <c r="TUH60" s="188"/>
      <c r="TUI60" s="188"/>
      <c r="TUJ60" s="188"/>
      <c r="TUK60" s="188"/>
      <c r="TUL60" s="188"/>
      <c r="TUM60" s="188"/>
      <c r="TUN60" s="213"/>
      <c r="TUO60" s="213"/>
      <c r="TUP60" s="213"/>
      <c r="TUQ60" s="213"/>
      <c r="TUR60" s="213"/>
      <c r="TUS60" s="214"/>
      <c r="TUT60" s="214"/>
      <c r="TUU60" s="214"/>
      <c r="TUV60" s="188"/>
      <c r="TUW60" s="188"/>
      <c r="TUX60" s="188"/>
      <c r="TUY60" s="188"/>
      <c r="TUZ60" s="188"/>
      <c r="TVA60" s="188"/>
      <c r="TVB60" s="188"/>
      <c r="TVC60" s="188"/>
      <c r="TVD60" s="213"/>
      <c r="TVE60" s="213"/>
      <c r="TVF60" s="213"/>
      <c r="TVG60" s="213"/>
      <c r="TVH60" s="213"/>
      <c r="TVI60" s="214"/>
      <c r="TVJ60" s="214"/>
      <c r="TVK60" s="214"/>
      <c r="TVL60" s="188"/>
      <c r="TVM60" s="188"/>
      <c r="TVN60" s="188"/>
      <c r="TVO60" s="188"/>
      <c r="TVP60" s="188"/>
      <c r="TVQ60" s="188"/>
      <c r="TVR60" s="188"/>
      <c r="TVS60" s="188"/>
      <c r="TVT60" s="213"/>
      <c r="TVU60" s="213"/>
      <c r="TVV60" s="213"/>
      <c r="TVW60" s="213"/>
      <c r="TVX60" s="213"/>
      <c r="TVY60" s="214"/>
      <c r="TVZ60" s="214"/>
      <c r="TWA60" s="214"/>
      <c r="TWB60" s="188"/>
      <c r="TWC60" s="188"/>
      <c r="TWD60" s="188"/>
      <c r="TWE60" s="188"/>
      <c r="TWF60" s="188"/>
      <c r="TWG60" s="188"/>
      <c r="TWH60" s="188"/>
      <c r="TWI60" s="188"/>
      <c r="TWJ60" s="213"/>
      <c r="TWK60" s="213"/>
      <c r="TWL60" s="213"/>
      <c r="TWM60" s="213"/>
      <c r="TWN60" s="213"/>
      <c r="TWO60" s="214"/>
      <c r="TWP60" s="214"/>
      <c r="TWQ60" s="214"/>
      <c r="TWR60" s="188"/>
      <c r="TWS60" s="188"/>
      <c r="TWT60" s="188"/>
      <c r="TWU60" s="188"/>
      <c r="TWV60" s="188"/>
      <c r="TWW60" s="188"/>
      <c r="TWX60" s="188"/>
      <c r="TWY60" s="188"/>
      <c r="TWZ60" s="213"/>
      <c r="TXA60" s="213"/>
      <c r="TXB60" s="213"/>
      <c r="TXC60" s="213"/>
      <c r="TXD60" s="213"/>
      <c r="TXE60" s="214"/>
      <c r="TXF60" s="214"/>
      <c r="TXG60" s="214"/>
      <c r="TXH60" s="188"/>
      <c r="TXI60" s="188"/>
      <c r="TXJ60" s="188"/>
      <c r="TXK60" s="188"/>
      <c r="TXL60" s="188"/>
      <c r="TXM60" s="188"/>
      <c r="TXN60" s="188"/>
      <c r="TXO60" s="188"/>
      <c r="TXP60" s="213"/>
      <c r="TXQ60" s="213"/>
      <c r="TXR60" s="213"/>
      <c r="TXS60" s="213"/>
      <c r="TXT60" s="213"/>
      <c r="TXU60" s="214"/>
      <c r="TXV60" s="214"/>
      <c r="TXW60" s="214"/>
      <c r="TXX60" s="188"/>
      <c r="TXY60" s="188"/>
      <c r="TXZ60" s="188"/>
      <c r="TYA60" s="188"/>
      <c r="TYB60" s="188"/>
      <c r="TYC60" s="188"/>
      <c r="TYD60" s="188"/>
      <c r="TYE60" s="188"/>
      <c r="TYF60" s="213"/>
      <c r="TYG60" s="213"/>
      <c r="TYH60" s="213"/>
      <c r="TYI60" s="213"/>
      <c r="TYJ60" s="213"/>
      <c r="TYK60" s="214"/>
      <c r="TYL60" s="214"/>
      <c r="TYM60" s="214"/>
      <c r="TYN60" s="188"/>
      <c r="TYO60" s="188"/>
      <c r="TYP60" s="188"/>
      <c r="TYQ60" s="188"/>
      <c r="TYR60" s="188"/>
      <c r="TYS60" s="188"/>
      <c r="TYT60" s="188"/>
      <c r="TYU60" s="188"/>
      <c r="TYV60" s="213"/>
      <c r="TYW60" s="213"/>
      <c r="TYX60" s="213"/>
      <c r="TYY60" s="213"/>
      <c r="TYZ60" s="213"/>
      <c r="TZA60" s="214"/>
      <c r="TZB60" s="214"/>
      <c r="TZC60" s="214"/>
      <c r="TZD60" s="188"/>
      <c r="TZE60" s="188"/>
      <c r="TZF60" s="188"/>
      <c r="TZG60" s="188"/>
      <c r="TZH60" s="188"/>
      <c r="TZI60" s="188"/>
      <c r="TZJ60" s="188"/>
      <c r="TZK60" s="188"/>
      <c r="TZL60" s="213"/>
      <c r="TZM60" s="213"/>
      <c r="TZN60" s="213"/>
      <c r="TZO60" s="213"/>
      <c r="TZP60" s="213"/>
      <c r="TZQ60" s="214"/>
      <c r="TZR60" s="214"/>
      <c r="TZS60" s="214"/>
      <c r="TZT60" s="188"/>
      <c r="TZU60" s="188"/>
      <c r="TZV60" s="188"/>
      <c r="TZW60" s="188"/>
      <c r="TZX60" s="188"/>
      <c r="TZY60" s="188"/>
      <c r="TZZ60" s="188"/>
      <c r="UAA60" s="188"/>
      <c r="UAB60" s="213"/>
      <c r="UAC60" s="213"/>
      <c r="UAD60" s="213"/>
      <c r="UAE60" s="213"/>
      <c r="UAF60" s="213"/>
      <c r="UAG60" s="214"/>
      <c r="UAH60" s="214"/>
      <c r="UAI60" s="214"/>
      <c r="UAJ60" s="188"/>
      <c r="UAK60" s="188"/>
      <c r="UAL60" s="188"/>
      <c r="UAM60" s="188"/>
      <c r="UAN60" s="188"/>
      <c r="UAO60" s="188"/>
      <c r="UAP60" s="188"/>
      <c r="UAQ60" s="188"/>
      <c r="UAR60" s="213"/>
      <c r="UAS60" s="213"/>
      <c r="UAT60" s="213"/>
      <c r="UAU60" s="213"/>
      <c r="UAV60" s="213"/>
      <c r="UAW60" s="214"/>
      <c r="UAX60" s="214"/>
      <c r="UAY60" s="214"/>
      <c r="UAZ60" s="188"/>
      <c r="UBA60" s="188"/>
      <c r="UBB60" s="188"/>
      <c r="UBC60" s="188"/>
      <c r="UBD60" s="188"/>
      <c r="UBE60" s="188"/>
      <c r="UBF60" s="188"/>
      <c r="UBG60" s="188"/>
      <c r="UBH60" s="213"/>
      <c r="UBI60" s="213"/>
      <c r="UBJ60" s="213"/>
      <c r="UBK60" s="213"/>
      <c r="UBL60" s="213"/>
      <c r="UBM60" s="214"/>
      <c r="UBN60" s="214"/>
      <c r="UBO60" s="214"/>
      <c r="UBP60" s="188"/>
      <c r="UBQ60" s="188"/>
      <c r="UBR60" s="188"/>
      <c r="UBS60" s="188"/>
      <c r="UBT60" s="188"/>
      <c r="UBU60" s="188"/>
      <c r="UBV60" s="188"/>
      <c r="UBW60" s="188"/>
      <c r="UBX60" s="213"/>
      <c r="UBY60" s="213"/>
      <c r="UBZ60" s="213"/>
      <c r="UCA60" s="213"/>
      <c r="UCB60" s="213"/>
      <c r="UCC60" s="214"/>
      <c r="UCD60" s="214"/>
      <c r="UCE60" s="214"/>
      <c r="UCF60" s="188"/>
      <c r="UCG60" s="188"/>
      <c r="UCH60" s="188"/>
      <c r="UCI60" s="188"/>
      <c r="UCJ60" s="188"/>
      <c r="UCK60" s="188"/>
      <c r="UCL60" s="188"/>
      <c r="UCM60" s="188"/>
      <c r="UCN60" s="213"/>
      <c r="UCO60" s="213"/>
      <c r="UCP60" s="213"/>
      <c r="UCQ60" s="213"/>
      <c r="UCR60" s="213"/>
      <c r="UCS60" s="214"/>
      <c r="UCT60" s="214"/>
      <c r="UCU60" s="214"/>
      <c r="UCV60" s="188"/>
      <c r="UCW60" s="188"/>
      <c r="UCX60" s="188"/>
      <c r="UCY60" s="188"/>
      <c r="UCZ60" s="188"/>
      <c r="UDA60" s="188"/>
      <c r="UDB60" s="188"/>
      <c r="UDC60" s="188"/>
      <c r="UDD60" s="213"/>
      <c r="UDE60" s="213"/>
      <c r="UDF60" s="213"/>
      <c r="UDG60" s="213"/>
      <c r="UDH60" s="213"/>
      <c r="UDI60" s="214"/>
      <c r="UDJ60" s="214"/>
      <c r="UDK60" s="214"/>
      <c r="UDL60" s="188"/>
      <c r="UDM60" s="188"/>
      <c r="UDN60" s="188"/>
      <c r="UDO60" s="188"/>
      <c r="UDP60" s="188"/>
      <c r="UDQ60" s="188"/>
      <c r="UDR60" s="188"/>
      <c r="UDS60" s="188"/>
      <c r="UDT60" s="213"/>
      <c r="UDU60" s="213"/>
      <c r="UDV60" s="213"/>
      <c r="UDW60" s="213"/>
      <c r="UDX60" s="213"/>
      <c r="UDY60" s="214"/>
      <c r="UDZ60" s="214"/>
      <c r="UEA60" s="214"/>
      <c r="UEB60" s="188"/>
      <c r="UEC60" s="188"/>
      <c r="UED60" s="188"/>
      <c r="UEE60" s="188"/>
      <c r="UEF60" s="188"/>
      <c r="UEG60" s="188"/>
      <c r="UEH60" s="188"/>
      <c r="UEI60" s="188"/>
      <c r="UEJ60" s="213"/>
      <c r="UEK60" s="213"/>
      <c r="UEL60" s="213"/>
      <c r="UEM60" s="213"/>
      <c r="UEN60" s="213"/>
      <c r="UEO60" s="214"/>
      <c r="UEP60" s="214"/>
      <c r="UEQ60" s="214"/>
      <c r="UER60" s="188"/>
      <c r="UES60" s="188"/>
      <c r="UET60" s="188"/>
      <c r="UEU60" s="188"/>
      <c r="UEV60" s="188"/>
      <c r="UEW60" s="188"/>
      <c r="UEX60" s="188"/>
      <c r="UEY60" s="188"/>
      <c r="UEZ60" s="213"/>
      <c r="UFA60" s="213"/>
      <c r="UFB60" s="213"/>
      <c r="UFC60" s="213"/>
      <c r="UFD60" s="213"/>
      <c r="UFE60" s="214"/>
      <c r="UFF60" s="214"/>
      <c r="UFG60" s="214"/>
      <c r="UFH60" s="188"/>
      <c r="UFI60" s="188"/>
      <c r="UFJ60" s="188"/>
      <c r="UFK60" s="188"/>
      <c r="UFL60" s="188"/>
      <c r="UFM60" s="188"/>
      <c r="UFN60" s="188"/>
      <c r="UFO60" s="188"/>
      <c r="UFP60" s="213"/>
      <c r="UFQ60" s="213"/>
      <c r="UFR60" s="213"/>
      <c r="UFS60" s="213"/>
      <c r="UFT60" s="213"/>
      <c r="UFU60" s="214"/>
      <c r="UFV60" s="214"/>
      <c r="UFW60" s="214"/>
      <c r="UFX60" s="188"/>
      <c r="UFY60" s="188"/>
      <c r="UFZ60" s="188"/>
      <c r="UGA60" s="188"/>
      <c r="UGB60" s="188"/>
      <c r="UGC60" s="188"/>
      <c r="UGD60" s="188"/>
      <c r="UGE60" s="188"/>
      <c r="UGF60" s="213"/>
      <c r="UGG60" s="213"/>
      <c r="UGH60" s="213"/>
      <c r="UGI60" s="213"/>
      <c r="UGJ60" s="213"/>
      <c r="UGK60" s="214"/>
      <c r="UGL60" s="214"/>
      <c r="UGM60" s="214"/>
      <c r="UGN60" s="188"/>
      <c r="UGO60" s="188"/>
      <c r="UGP60" s="188"/>
      <c r="UGQ60" s="188"/>
      <c r="UGR60" s="188"/>
      <c r="UGS60" s="188"/>
      <c r="UGT60" s="188"/>
      <c r="UGU60" s="188"/>
      <c r="UGV60" s="213"/>
      <c r="UGW60" s="213"/>
      <c r="UGX60" s="213"/>
      <c r="UGY60" s="213"/>
      <c r="UGZ60" s="213"/>
      <c r="UHA60" s="214"/>
      <c r="UHB60" s="214"/>
      <c r="UHC60" s="214"/>
      <c r="UHD60" s="188"/>
      <c r="UHE60" s="188"/>
      <c r="UHF60" s="188"/>
      <c r="UHG60" s="188"/>
      <c r="UHH60" s="188"/>
      <c r="UHI60" s="188"/>
      <c r="UHJ60" s="188"/>
      <c r="UHK60" s="188"/>
      <c r="UHL60" s="213"/>
      <c r="UHM60" s="213"/>
      <c r="UHN60" s="213"/>
      <c r="UHO60" s="213"/>
      <c r="UHP60" s="213"/>
      <c r="UHQ60" s="214"/>
      <c r="UHR60" s="214"/>
      <c r="UHS60" s="214"/>
      <c r="UHT60" s="188"/>
      <c r="UHU60" s="188"/>
      <c r="UHV60" s="188"/>
      <c r="UHW60" s="188"/>
      <c r="UHX60" s="188"/>
      <c r="UHY60" s="188"/>
      <c r="UHZ60" s="188"/>
      <c r="UIA60" s="188"/>
      <c r="UIB60" s="213"/>
      <c r="UIC60" s="213"/>
      <c r="UID60" s="213"/>
      <c r="UIE60" s="213"/>
      <c r="UIF60" s="213"/>
      <c r="UIG60" s="214"/>
      <c r="UIH60" s="214"/>
      <c r="UII60" s="214"/>
      <c r="UIJ60" s="188"/>
      <c r="UIK60" s="188"/>
      <c r="UIL60" s="188"/>
      <c r="UIM60" s="188"/>
      <c r="UIN60" s="188"/>
      <c r="UIO60" s="188"/>
      <c r="UIP60" s="188"/>
      <c r="UIQ60" s="188"/>
      <c r="UIR60" s="213"/>
      <c r="UIS60" s="213"/>
      <c r="UIT60" s="213"/>
      <c r="UIU60" s="213"/>
      <c r="UIV60" s="213"/>
      <c r="UIW60" s="214"/>
      <c r="UIX60" s="214"/>
      <c r="UIY60" s="214"/>
      <c r="UIZ60" s="188"/>
      <c r="UJA60" s="188"/>
      <c r="UJB60" s="188"/>
      <c r="UJC60" s="188"/>
      <c r="UJD60" s="188"/>
      <c r="UJE60" s="188"/>
      <c r="UJF60" s="188"/>
      <c r="UJG60" s="188"/>
      <c r="UJH60" s="213"/>
      <c r="UJI60" s="213"/>
      <c r="UJJ60" s="213"/>
      <c r="UJK60" s="213"/>
      <c r="UJL60" s="213"/>
      <c r="UJM60" s="214"/>
      <c r="UJN60" s="214"/>
      <c r="UJO60" s="214"/>
      <c r="UJP60" s="188"/>
      <c r="UJQ60" s="188"/>
      <c r="UJR60" s="188"/>
      <c r="UJS60" s="188"/>
      <c r="UJT60" s="188"/>
      <c r="UJU60" s="188"/>
      <c r="UJV60" s="188"/>
      <c r="UJW60" s="188"/>
      <c r="UJX60" s="213"/>
      <c r="UJY60" s="213"/>
      <c r="UJZ60" s="213"/>
      <c r="UKA60" s="213"/>
      <c r="UKB60" s="213"/>
      <c r="UKC60" s="214"/>
      <c r="UKD60" s="214"/>
      <c r="UKE60" s="214"/>
      <c r="UKF60" s="188"/>
      <c r="UKG60" s="188"/>
      <c r="UKH60" s="188"/>
      <c r="UKI60" s="188"/>
      <c r="UKJ60" s="188"/>
      <c r="UKK60" s="188"/>
      <c r="UKL60" s="188"/>
      <c r="UKM60" s="188"/>
      <c r="UKN60" s="213"/>
      <c r="UKO60" s="213"/>
      <c r="UKP60" s="213"/>
      <c r="UKQ60" s="213"/>
      <c r="UKR60" s="213"/>
      <c r="UKS60" s="214"/>
      <c r="UKT60" s="214"/>
      <c r="UKU60" s="214"/>
      <c r="UKV60" s="188"/>
      <c r="UKW60" s="188"/>
      <c r="UKX60" s="188"/>
      <c r="UKY60" s="188"/>
      <c r="UKZ60" s="188"/>
      <c r="ULA60" s="188"/>
      <c r="ULB60" s="188"/>
      <c r="ULC60" s="188"/>
      <c r="ULD60" s="213"/>
      <c r="ULE60" s="213"/>
      <c r="ULF60" s="213"/>
      <c r="ULG60" s="213"/>
      <c r="ULH60" s="213"/>
      <c r="ULI60" s="214"/>
      <c r="ULJ60" s="214"/>
      <c r="ULK60" s="214"/>
      <c r="ULL60" s="188"/>
      <c r="ULM60" s="188"/>
      <c r="ULN60" s="188"/>
      <c r="ULO60" s="188"/>
      <c r="ULP60" s="188"/>
      <c r="ULQ60" s="188"/>
      <c r="ULR60" s="188"/>
      <c r="ULS60" s="188"/>
      <c r="ULT60" s="213"/>
      <c r="ULU60" s="213"/>
      <c r="ULV60" s="213"/>
      <c r="ULW60" s="213"/>
      <c r="ULX60" s="213"/>
      <c r="ULY60" s="214"/>
      <c r="ULZ60" s="214"/>
      <c r="UMA60" s="214"/>
      <c r="UMB60" s="188"/>
      <c r="UMC60" s="188"/>
      <c r="UMD60" s="188"/>
      <c r="UME60" s="188"/>
      <c r="UMF60" s="188"/>
      <c r="UMG60" s="188"/>
      <c r="UMH60" s="188"/>
      <c r="UMI60" s="188"/>
      <c r="UMJ60" s="213"/>
      <c r="UMK60" s="213"/>
      <c r="UML60" s="213"/>
      <c r="UMM60" s="213"/>
      <c r="UMN60" s="213"/>
      <c r="UMO60" s="214"/>
      <c r="UMP60" s="214"/>
      <c r="UMQ60" s="214"/>
      <c r="UMR60" s="188"/>
      <c r="UMS60" s="188"/>
      <c r="UMT60" s="188"/>
      <c r="UMU60" s="188"/>
      <c r="UMV60" s="188"/>
      <c r="UMW60" s="188"/>
      <c r="UMX60" s="188"/>
      <c r="UMY60" s="188"/>
      <c r="UMZ60" s="213"/>
      <c r="UNA60" s="213"/>
      <c r="UNB60" s="213"/>
      <c r="UNC60" s="213"/>
      <c r="UND60" s="213"/>
      <c r="UNE60" s="214"/>
      <c r="UNF60" s="214"/>
      <c r="UNG60" s="214"/>
      <c r="UNH60" s="188"/>
      <c r="UNI60" s="188"/>
      <c r="UNJ60" s="188"/>
      <c r="UNK60" s="188"/>
      <c r="UNL60" s="188"/>
      <c r="UNM60" s="188"/>
      <c r="UNN60" s="188"/>
      <c r="UNO60" s="188"/>
      <c r="UNP60" s="213"/>
      <c r="UNQ60" s="213"/>
      <c r="UNR60" s="213"/>
      <c r="UNS60" s="213"/>
      <c r="UNT60" s="213"/>
      <c r="UNU60" s="214"/>
      <c r="UNV60" s="214"/>
      <c r="UNW60" s="214"/>
      <c r="UNX60" s="188"/>
      <c r="UNY60" s="188"/>
      <c r="UNZ60" s="188"/>
      <c r="UOA60" s="188"/>
      <c r="UOB60" s="188"/>
      <c r="UOC60" s="188"/>
      <c r="UOD60" s="188"/>
      <c r="UOE60" s="188"/>
      <c r="UOF60" s="213"/>
      <c r="UOG60" s="213"/>
      <c r="UOH60" s="213"/>
      <c r="UOI60" s="213"/>
      <c r="UOJ60" s="213"/>
      <c r="UOK60" s="214"/>
      <c r="UOL60" s="214"/>
      <c r="UOM60" s="214"/>
      <c r="UON60" s="188"/>
      <c r="UOO60" s="188"/>
      <c r="UOP60" s="188"/>
      <c r="UOQ60" s="188"/>
      <c r="UOR60" s="188"/>
      <c r="UOS60" s="188"/>
      <c r="UOT60" s="188"/>
      <c r="UOU60" s="188"/>
      <c r="UOV60" s="213"/>
      <c r="UOW60" s="213"/>
      <c r="UOX60" s="213"/>
      <c r="UOY60" s="213"/>
      <c r="UOZ60" s="213"/>
      <c r="UPA60" s="214"/>
      <c r="UPB60" s="214"/>
      <c r="UPC60" s="214"/>
      <c r="UPD60" s="188"/>
      <c r="UPE60" s="188"/>
      <c r="UPF60" s="188"/>
      <c r="UPG60" s="188"/>
      <c r="UPH60" s="188"/>
      <c r="UPI60" s="188"/>
      <c r="UPJ60" s="188"/>
      <c r="UPK60" s="188"/>
      <c r="UPL60" s="213"/>
      <c r="UPM60" s="213"/>
      <c r="UPN60" s="213"/>
      <c r="UPO60" s="213"/>
      <c r="UPP60" s="213"/>
      <c r="UPQ60" s="214"/>
      <c r="UPR60" s="214"/>
      <c r="UPS60" s="214"/>
      <c r="UPT60" s="188"/>
      <c r="UPU60" s="188"/>
      <c r="UPV60" s="188"/>
      <c r="UPW60" s="188"/>
      <c r="UPX60" s="188"/>
      <c r="UPY60" s="188"/>
      <c r="UPZ60" s="188"/>
      <c r="UQA60" s="188"/>
      <c r="UQB60" s="213"/>
      <c r="UQC60" s="213"/>
      <c r="UQD60" s="213"/>
      <c r="UQE60" s="213"/>
      <c r="UQF60" s="213"/>
      <c r="UQG60" s="214"/>
      <c r="UQH60" s="214"/>
      <c r="UQI60" s="214"/>
      <c r="UQJ60" s="188"/>
      <c r="UQK60" s="188"/>
      <c r="UQL60" s="188"/>
      <c r="UQM60" s="188"/>
      <c r="UQN60" s="188"/>
      <c r="UQO60" s="188"/>
      <c r="UQP60" s="188"/>
      <c r="UQQ60" s="188"/>
      <c r="UQR60" s="213"/>
      <c r="UQS60" s="213"/>
      <c r="UQT60" s="213"/>
      <c r="UQU60" s="213"/>
      <c r="UQV60" s="213"/>
      <c r="UQW60" s="214"/>
      <c r="UQX60" s="214"/>
      <c r="UQY60" s="214"/>
      <c r="UQZ60" s="188"/>
      <c r="URA60" s="188"/>
      <c r="URB60" s="188"/>
      <c r="URC60" s="188"/>
      <c r="URD60" s="188"/>
      <c r="URE60" s="188"/>
      <c r="URF60" s="188"/>
      <c r="URG60" s="188"/>
      <c r="URH60" s="213"/>
      <c r="URI60" s="213"/>
      <c r="URJ60" s="213"/>
      <c r="URK60" s="213"/>
      <c r="URL60" s="213"/>
      <c r="URM60" s="214"/>
      <c r="URN60" s="214"/>
      <c r="URO60" s="214"/>
      <c r="URP60" s="188"/>
      <c r="URQ60" s="188"/>
      <c r="URR60" s="188"/>
      <c r="URS60" s="188"/>
      <c r="URT60" s="188"/>
      <c r="URU60" s="188"/>
      <c r="URV60" s="188"/>
      <c r="URW60" s="188"/>
      <c r="URX60" s="213"/>
      <c r="URY60" s="213"/>
      <c r="URZ60" s="213"/>
      <c r="USA60" s="213"/>
      <c r="USB60" s="213"/>
      <c r="USC60" s="214"/>
      <c r="USD60" s="214"/>
      <c r="USE60" s="214"/>
      <c r="USF60" s="188"/>
      <c r="USG60" s="188"/>
      <c r="USH60" s="188"/>
      <c r="USI60" s="188"/>
      <c r="USJ60" s="188"/>
      <c r="USK60" s="188"/>
      <c r="USL60" s="188"/>
      <c r="USM60" s="188"/>
      <c r="USN60" s="213"/>
      <c r="USO60" s="213"/>
      <c r="USP60" s="213"/>
      <c r="USQ60" s="213"/>
      <c r="USR60" s="213"/>
      <c r="USS60" s="214"/>
      <c r="UST60" s="214"/>
      <c r="USU60" s="214"/>
      <c r="USV60" s="188"/>
      <c r="USW60" s="188"/>
      <c r="USX60" s="188"/>
      <c r="USY60" s="188"/>
      <c r="USZ60" s="188"/>
      <c r="UTA60" s="188"/>
      <c r="UTB60" s="188"/>
      <c r="UTC60" s="188"/>
      <c r="UTD60" s="213"/>
      <c r="UTE60" s="213"/>
      <c r="UTF60" s="213"/>
      <c r="UTG60" s="213"/>
      <c r="UTH60" s="213"/>
      <c r="UTI60" s="214"/>
      <c r="UTJ60" s="214"/>
      <c r="UTK60" s="214"/>
      <c r="UTL60" s="188"/>
      <c r="UTM60" s="188"/>
      <c r="UTN60" s="188"/>
      <c r="UTO60" s="188"/>
      <c r="UTP60" s="188"/>
      <c r="UTQ60" s="188"/>
      <c r="UTR60" s="188"/>
      <c r="UTS60" s="188"/>
      <c r="UTT60" s="213"/>
      <c r="UTU60" s="213"/>
      <c r="UTV60" s="213"/>
      <c r="UTW60" s="213"/>
      <c r="UTX60" s="213"/>
      <c r="UTY60" s="214"/>
      <c r="UTZ60" s="214"/>
      <c r="UUA60" s="214"/>
      <c r="UUB60" s="188"/>
      <c r="UUC60" s="188"/>
      <c r="UUD60" s="188"/>
      <c r="UUE60" s="188"/>
      <c r="UUF60" s="188"/>
      <c r="UUG60" s="188"/>
      <c r="UUH60" s="188"/>
      <c r="UUI60" s="188"/>
      <c r="UUJ60" s="213"/>
      <c r="UUK60" s="213"/>
      <c r="UUL60" s="213"/>
      <c r="UUM60" s="213"/>
      <c r="UUN60" s="213"/>
      <c r="UUO60" s="214"/>
      <c r="UUP60" s="214"/>
      <c r="UUQ60" s="214"/>
      <c r="UUR60" s="188"/>
      <c r="UUS60" s="188"/>
      <c r="UUT60" s="188"/>
      <c r="UUU60" s="188"/>
      <c r="UUV60" s="188"/>
      <c r="UUW60" s="188"/>
      <c r="UUX60" s="188"/>
      <c r="UUY60" s="188"/>
      <c r="UUZ60" s="213"/>
      <c r="UVA60" s="213"/>
      <c r="UVB60" s="213"/>
      <c r="UVC60" s="213"/>
      <c r="UVD60" s="213"/>
      <c r="UVE60" s="214"/>
      <c r="UVF60" s="214"/>
      <c r="UVG60" s="214"/>
      <c r="UVH60" s="188"/>
      <c r="UVI60" s="188"/>
      <c r="UVJ60" s="188"/>
      <c r="UVK60" s="188"/>
      <c r="UVL60" s="188"/>
      <c r="UVM60" s="188"/>
      <c r="UVN60" s="188"/>
      <c r="UVO60" s="188"/>
      <c r="UVP60" s="213"/>
      <c r="UVQ60" s="213"/>
      <c r="UVR60" s="213"/>
      <c r="UVS60" s="213"/>
      <c r="UVT60" s="213"/>
      <c r="UVU60" s="214"/>
      <c r="UVV60" s="214"/>
      <c r="UVW60" s="214"/>
      <c r="UVX60" s="188"/>
      <c r="UVY60" s="188"/>
      <c r="UVZ60" s="188"/>
      <c r="UWA60" s="188"/>
      <c r="UWB60" s="188"/>
      <c r="UWC60" s="188"/>
      <c r="UWD60" s="188"/>
      <c r="UWE60" s="188"/>
      <c r="UWF60" s="213"/>
      <c r="UWG60" s="213"/>
      <c r="UWH60" s="213"/>
      <c r="UWI60" s="213"/>
      <c r="UWJ60" s="213"/>
      <c r="UWK60" s="214"/>
      <c r="UWL60" s="214"/>
      <c r="UWM60" s="214"/>
      <c r="UWN60" s="188"/>
      <c r="UWO60" s="188"/>
      <c r="UWP60" s="188"/>
      <c r="UWQ60" s="188"/>
      <c r="UWR60" s="188"/>
      <c r="UWS60" s="188"/>
      <c r="UWT60" s="188"/>
      <c r="UWU60" s="188"/>
      <c r="UWV60" s="213"/>
      <c r="UWW60" s="213"/>
      <c r="UWX60" s="213"/>
      <c r="UWY60" s="213"/>
      <c r="UWZ60" s="213"/>
      <c r="UXA60" s="214"/>
      <c r="UXB60" s="214"/>
      <c r="UXC60" s="214"/>
      <c r="UXD60" s="188"/>
      <c r="UXE60" s="188"/>
      <c r="UXF60" s="188"/>
      <c r="UXG60" s="188"/>
      <c r="UXH60" s="188"/>
      <c r="UXI60" s="188"/>
      <c r="UXJ60" s="188"/>
      <c r="UXK60" s="188"/>
      <c r="UXL60" s="213"/>
      <c r="UXM60" s="213"/>
      <c r="UXN60" s="213"/>
      <c r="UXO60" s="213"/>
      <c r="UXP60" s="213"/>
      <c r="UXQ60" s="214"/>
      <c r="UXR60" s="214"/>
      <c r="UXS60" s="214"/>
      <c r="UXT60" s="188"/>
      <c r="UXU60" s="188"/>
      <c r="UXV60" s="188"/>
      <c r="UXW60" s="188"/>
      <c r="UXX60" s="188"/>
      <c r="UXY60" s="188"/>
      <c r="UXZ60" s="188"/>
      <c r="UYA60" s="188"/>
      <c r="UYB60" s="213"/>
      <c r="UYC60" s="213"/>
      <c r="UYD60" s="213"/>
      <c r="UYE60" s="213"/>
      <c r="UYF60" s="213"/>
      <c r="UYG60" s="214"/>
      <c r="UYH60" s="214"/>
      <c r="UYI60" s="214"/>
      <c r="UYJ60" s="188"/>
      <c r="UYK60" s="188"/>
      <c r="UYL60" s="188"/>
      <c r="UYM60" s="188"/>
      <c r="UYN60" s="188"/>
      <c r="UYO60" s="188"/>
      <c r="UYP60" s="188"/>
      <c r="UYQ60" s="188"/>
      <c r="UYR60" s="213"/>
      <c r="UYS60" s="213"/>
      <c r="UYT60" s="213"/>
      <c r="UYU60" s="213"/>
      <c r="UYV60" s="213"/>
      <c r="UYW60" s="214"/>
      <c r="UYX60" s="214"/>
      <c r="UYY60" s="214"/>
      <c r="UYZ60" s="188"/>
      <c r="UZA60" s="188"/>
      <c r="UZB60" s="188"/>
      <c r="UZC60" s="188"/>
      <c r="UZD60" s="188"/>
      <c r="UZE60" s="188"/>
      <c r="UZF60" s="188"/>
      <c r="UZG60" s="188"/>
      <c r="UZH60" s="213"/>
      <c r="UZI60" s="213"/>
      <c r="UZJ60" s="213"/>
      <c r="UZK60" s="213"/>
      <c r="UZL60" s="213"/>
      <c r="UZM60" s="214"/>
      <c r="UZN60" s="214"/>
      <c r="UZO60" s="214"/>
      <c r="UZP60" s="188"/>
      <c r="UZQ60" s="188"/>
      <c r="UZR60" s="188"/>
      <c r="UZS60" s="188"/>
      <c r="UZT60" s="188"/>
      <c r="UZU60" s="188"/>
      <c r="UZV60" s="188"/>
      <c r="UZW60" s="188"/>
      <c r="UZX60" s="213"/>
      <c r="UZY60" s="213"/>
      <c r="UZZ60" s="213"/>
      <c r="VAA60" s="213"/>
      <c r="VAB60" s="213"/>
      <c r="VAC60" s="214"/>
      <c r="VAD60" s="214"/>
      <c r="VAE60" s="214"/>
      <c r="VAF60" s="188"/>
      <c r="VAG60" s="188"/>
      <c r="VAH60" s="188"/>
      <c r="VAI60" s="188"/>
      <c r="VAJ60" s="188"/>
      <c r="VAK60" s="188"/>
      <c r="VAL60" s="188"/>
      <c r="VAM60" s="188"/>
      <c r="VAN60" s="213"/>
      <c r="VAO60" s="213"/>
      <c r="VAP60" s="213"/>
      <c r="VAQ60" s="213"/>
      <c r="VAR60" s="213"/>
      <c r="VAS60" s="214"/>
      <c r="VAT60" s="214"/>
      <c r="VAU60" s="214"/>
      <c r="VAV60" s="188"/>
      <c r="VAW60" s="188"/>
      <c r="VAX60" s="188"/>
      <c r="VAY60" s="188"/>
      <c r="VAZ60" s="188"/>
      <c r="VBA60" s="188"/>
      <c r="VBB60" s="188"/>
      <c r="VBC60" s="188"/>
      <c r="VBD60" s="213"/>
      <c r="VBE60" s="213"/>
      <c r="VBF60" s="213"/>
      <c r="VBG60" s="213"/>
      <c r="VBH60" s="213"/>
      <c r="VBI60" s="214"/>
      <c r="VBJ60" s="214"/>
      <c r="VBK60" s="214"/>
      <c r="VBL60" s="188"/>
      <c r="VBM60" s="188"/>
      <c r="VBN60" s="188"/>
      <c r="VBO60" s="188"/>
      <c r="VBP60" s="188"/>
      <c r="VBQ60" s="188"/>
      <c r="VBR60" s="188"/>
      <c r="VBS60" s="188"/>
      <c r="VBT60" s="213"/>
      <c r="VBU60" s="213"/>
      <c r="VBV60" s="213"/>
      <c r="VBW60" s="213"/>
      <c r="VBX60" s="213"/>
      <c r="VBY60" s="214"/>
      <c r="VBZ60" s="214"/>
      <c r="VCA60" s="214"/>
      <c r="VCB60" s="188"/>
      <c r="VCC60" s="188"/>
      <c r="VCD60" s="188"/>
      <c r="VCE60" s="188"/>
      <c r="VCF60" s="188"/>
      <c r="VCG60" s="188"/>
      <c r="VCH60" s="188"/>
      <c r="VCI60" s="188"/>
      <c r="VCJ60" s="213"/>
      <c r="VCK60" s="213"/>
      <c r="VCL60" s="213"/>
      <c r="VCM60" s="213"/>
      <c r="VCN60" s="213"/>
      <c r="VCO60" s="214"/>
      <c r="VCP60" s="214"/>
      <c r="VCQ60" s="214"/>
      <c r="VCR60" s="188"/>
      <c r="VCS60" s="188"/>
      <c r="VCT60" s="188"/>
      <c r="VCU60" s="188"/>
      <c r="VCV60" s="188"/>
      <c r="VCW60" s="188"/>
      <c r="VCX60" s="188"/>
      <c r="VCY60" s="188"/>
      <c r="VCZ60" s="213"/>
      <c r="VDA60" s="213"/>
      <c r="VDB60" s="213"/>
      <c r="VDC60" s="213"/>
      <c r="VDD60" s="213"/>
      <c r="VDE60" s="214"/>
      <c r="VDF60" s="214"/>
      <c r="VDG60" s="214"/>
      <c r="VDH60" s="188"/>
      <c r="VDI60" s="188"/>
      <c r="VDJ60" s="188"/>
      <c r="VDK60" s="188"/>
      <c r="VDL60" s="188"/>
      <c r="VDM60" s="188"/>
      <c r="VDN60" s="188"/>
      <c r="VDO60" s="188"/>
      <c r="VDP60" s="213"/>
      <c r="VDQ60" s="213"/>
      <c r="VDR60" s="213"/>
      <c r="VDS60" s="213"/>
      <c r="VDT60" s="213"/>
      <c r="VDU60" s="214"/>
      <c r="VDV60" s="214"/>
      <c r="VDW60" s="214"/>
      <c r="VDX60" s="188"/>
      <c r="VDY60" s="188"/>
      <c r="VDZ60" s="188"/>
      <c r="VEA60" s="188"/>
      <c r="VEB60" s="188"/>
      <c r="VEC60" s="188"/>
      <c r="VED60" s="188"/>
      <c r="VEE60" s="188"/>
      <c r="VEF60" s="213"/>
      <c r="VEG60" s="213"/>
      <c r="VEH60" s="213"/>
      <c r="VEI60" s="213"/>
      <c r="VEJ60" s="213"/>
      <c r="VEK60" s="214"/>
      <c r="VEL60" s="214"/>
      <c r="VEM60" s="214"/>
      <c r="VEN60" s="188"/>
      <c r="VEO60" s="188"/>
      <c r="VEP60" s="188"/>
      <c r="VEQ60" s="188"/>
      <c r="VER60" s="188"/>
      <c r="VES60" s="188"/>
      <c r="VET60" s="188"/>
      <c r="VEU60" s="188"/>
      <c r="VEV60" s="213"/>
      <c r="VEW60" s="213"/>
      <c r="VEX60" s="213"/>
      <c r="VEY60" s="213"/>
      <c r="VEZ60" s="213"/>
      <c r="VFA60" s="214"/>
      <c r="VFB60" s="214"/>
      <c r="VFC60" s="214"/>
      <c r="VFD60" s="188"/>
      <c r="VFE60" s="188"/>
      <c r="VFF60" s="188"/>
      <c r="VFG60" s="188"/>
      <c r="VFH60" s="188"/>
      <c r="VFI60" s="188"/>
      <c r="VFJ60" s="188"/>
      <c r="VFK60" s="188"/>
      <c r="VFL60" s="213"/>
      <c r="VFM60" s="213"/>
      <c r="VFN60" s="213"/>
      <c r="VFO60" s="213"/>
      <c r="VFP60" s="213"/>
      <c r="VFQ60" s="214"/>
      <c r="VFR60" s="214"/>
      <c r="VFS60" s="214"/>
      <c r="VFT60" s="188"/>
      <c r="VFU60" s="188"/>
      <c r="VFV60" s="188"/>
      <c r="VFW60" s="188"/>
      <c r="VFX60" s="188"/>
      <c r="VFY60" s="188"/>
      <c r="VFZ60" s="188"/>
      <c r="VGA60" s="188"/>
      <c r="VGB60" s="213"/>
      <c r="VGC60" s="213"/>
      <c r="VGD60" s="213"/>
      <c r="VGE60" s="213"/>
      <c r="VGF60" s="213"/>
      <c r="VGG60" s="214"/>
      <c r="VGH60" s="214"/>
      <c r="VGI60" s="214"/>
      <c r="VGJ60" s="188"/>
      <c r="VGK60" s="188"/>
      <c r="VGL60" s="188"/>
      <c r="VGM60" s="188"/>
      <c r="VGN60" s="188"/>
      <c r="VGO60" s="188"/>
      <c r="VGP60" s="188"/>
      <c r="VGQ60" s="188"/>
      <c r="VGR60" s="213"/>
      <c r="VGS60" s="213"/>
      <c r="VGT60" s="213"/>
      <c r="VGU60" s="213"/>
      <c r="VGV60" s="213"/>
      <c r="VGW60" s="214"/>
      <c r="VGX60" s="214"/>
      <c r="VGY60" s="214"/>
      <c r="VGZ60" s="188"/>
      <c r="VHA60" s="188"/>
      <c r="VHB60" s="188"/>
      <c r="VHC60" s="188"/>
      <c r="VHD60" s="188"/>
      <c r="VHE60" s="188"/>
      <c r="VHF60" s="188"/>
      <c r="VHG60" s="188"/>
      <c r="VHH60" s="213"/>
      <c r="VHI60" s="213"/>
      <c r="VHJ60" s="213"/>
      <c r="VHK60" s="213"/>
      <c r="VHL60" s="213"/>
      <c r="VHM60" s="214"/>
      <c r="VHN60" s="214"/>
      <c r="VHO60" s="214"/>
      <c r="VHP60" s="188"/>
      <c r="VHQ60" s="188"/>
      <c r="VHR60" s="188"/>
      <c r="VHS60" s="188"/>
      <c r="VHT60" s="188"/>
      <c r="VHU60" s="188"/>
      <c r="VHV60" s="188"/>
      <c r="VHW60" s="188"/>
      <c r="VHX60" s="213"/>
      <c r="VHY60" s="213"/>
      <c r="VHZ60" s="213"/>
      <c r="VIA60" s="213"/>
      <c r="VIB60" s="213"/>
      <c r="VIC60" s="214"/>
      <c r="VID60" s="214"/>
      <c r="VIE60" s="214"/>
      <c r="VIF60" s="188"/>
      <c r="VIG60" s="188"/>
      <c r="VIH60" s="188"/>
      <c r="VII60" s="188"/>
      <c r="VIJ60" s="188"/>
      <c r="VIK60" s="188"/>
      <c r="VIL60" s="188"/>
      <c r="VIM60" s="188"/>
      <c r="VIN60" s="213"/>
      <c r="VIO60" s="213"/>
      <c r="VIP60" s="213"/>
      <c r="VIQ60" s="213"/>
      <c r="VIR60" s="213"/>
      <c r="VIS60" s="214"/>
      <c r="VIT60" s="214"/>
      <c r="VIU60" s="214"/>
      <c r="VIV60" s="188"/>
      <c r="VIW60" s="188"/>
      <c r="VIX60" s="188"/>
      <c r="VIY60" s="188"/>
      <c r="VIZ60" s="188"/>
      <c r="VJA60" s="188"/>
      <c r="VJB60" s="188"/>
      <c r="VJC60" s="188"/>
      <c r="VJD60" s="213"/>
      <c r="VJE60" s="213"/>
      <c r="VJF60" s="213"/>
      <c r="VJG60" s="213"/>
      <c r="VJH60" s="213"/>
      <c r="VJI60" s="214"/>
      <c r="VJJ60" s="214"/>
      <c r="VJK60" s="214"/>
      <c r="VJL60" s="188"/>
      <c r="VJM60" s="188"/>
      <c r="VJN60" s="188"/>
      <c r="VJO60" s="188"/>
      <c r="VJP60" s="188"/>
      <c r="VJQ60" s="188"/>
      <c r="VJR60" s="188"/>
      <c r="VJS60" s="188"/>
      <c r="VJT60" s="213"/>
      <c r="VJU60" s="213"/>
      <c r="VJV60" s="213"/>
      <c r="VJW60" s="213"/>
      <c r="VJX60" s="213"/>
      <c r="VJY60" s="214"/>
      <c r="VJZ60" s="214"/>
      <c r="VKA60" s="214"/>
      <c r="VKB60" s="188"/>
      <c r="VKC60" s="188"/>
      <c r="VKD60" s="188"/>
      <c r="VKE60" s="188"/>
      <c r="VKF60" s="188"/>
      <c r="VKG60" s="188"/>
      <c r="VKH60" s="188"/>
      <c r="VKI60" s="188"/>
      <c r="VKJ60" s="213"/>
      <c r="VKK60" s="213"/>
      <c r="VKL60" s="213"/>
      <c r="VKM60" s="213"/>
      <c r="VKN60" s="213"/>
      <c r="VKO60" s="214"/>
      <c r="VKP60" s="214"/>
      <c r="VKQ60" s="214"/>
      <c r="VKR60" s="188"/>
      <c r="VKS60" s="188"/>
      <c r="VKT60" s="188"/>
      <c r="VKU60" s="188"/>
      <c r="VKV60" s="188"/>
      <c r="VKW60" s="188"/>
      <c r="VKX60" s="188"/>
      <c r="VKY60" s="188"/>
      <c r="VKZ60" s="213"/>
      <c r="VLA60" s="213"/>
      <c r="VLB60" s="213"/>
      <c r="VLC60" s="213"/>
      <c r="VLD60" s="213"/>
      <c r="VLE60" s="214"/>
      <c r="VLF60" s="214"/>
      <c r="VLG60" s="214"/>
      <c r="VLH60" s="188"/>
      <c r="VLI60" s="188"/>
      <c r="VLJ60" s="188"/>
      <c r="VLK60" s="188"/>
      <c r="VLL60" s="188"/>
      <c r="VLM60" s="188"/>
      <c r="VLN60" s="188"/>
      <c r="VLO60" s="188"/>
      <c r="VLP60" s="213"/>
      <c r="VLQ60" s="213"/>
      <c r="VLR60" s="213"/>
      <c r="VLS60" s="213"/>
      <c r="VLT60" s="213"/>
      <c r="VLU60" s="214"/>
      <c r="VLV60" s="214"/>
      <c r="VLW60" s="214"/>
      <c r="VLX60" s="188"/>
      <c r="VLY60" s="188"/>
      <c r="VLZ60" s="188"/>
      <c r="VMA60" s="188"/>
      <c r="VMB60" s="188"/>
      <c r="VMC60" s="188"/>
      <c r="VMD60" s="188"/>
      <c r="VME60" s="188"/>
      <c r="VMF60" s="213"/>
      <c r="VMG60" s="213"/>
      <c r="VMH60" s="213"/>
      <c r="VMI60" s="213"/>
      <c r="VMJ60" s="213"/>
      <c r="VMK60" s="214"/>
      <c r="VML60" s="214"/>
      <c r="VMM60" s="214"/>
      <c r="VMN60" s="188"/>
      <c r="VMO60" s="188"/>
      <c r="VMP60" s="188"/>
      <c r="VMQ60" s="188"/>
      <c r="VMR60" s="188"/>
      <c r="VMS60" s="188"/>
      <c r="VMT60" s="188"/>
      <c r="VMU60" s="188"/>
      <c r="VMV60" s="213"/>
      <c r="VMW60" s="213"/>
      <c r="VMX60" s="213"/>
      <c r="VMY60" s="213"/>
      <c r="VMZ60" s="213"/>
      <c r="VNA60" s="214"/>
      <c r="VNB60" s="214"/>
      <c r="VNC60" s="214"/>
      <c r="VND60" s="188"/>
      <c r="VNE60" s="188"/>
      <c r="VNF60" s="188"/>
      <c r="VNG60" s="188"/>
      <c r="VNH60" s="188"/>
      <c r="VNI60" s="188"/>
      <c r="VNJ60" s="188"/>
      <c r="VNK60" s="188"/>
      <c r="VNL60" s="213"/>
      <c r="VNM60" s="213"/>
      <c r="VNN60" s="213"/>
      <c r="VNO60" s="213"/>
      <c r="VNP60" s="213"/>
      <c r="VNQ60" s="214"/>
      <c r="VNR60" s="214"/>
      <c r="VNS60" s="214"/>
      <c r="VNT60" s="188"/>
      <c r="VNU60" s="188"/>
      <c r="VNV60" s="188"/>
      <c r="VNW60" s="188"/>
      <c r="VNX60" s="188"/>
      <c r="VNY60" s="188"/>
      <c r="VNZ60" s="188"/>
      <c r="VOA60" s="188"/>
      <c r="VOB60" s="213"/>
      <c r="VOC60" s="213"/>
      <c r="VOD60" s="213"/>
      <c r="VOE60" s="213"/>
      <c r="VOF60" s="213"/>
      <c r="VOG60" s="214"/>
      <c r="VOH60" s="214"/>
      <c r="VOI60" s="214"/>
      <c r="VOJ60" s="188"/>
      <c r="VOK60" s="188"/>
      <c r="VOL60" s="188"/>
      <c r="VOM60" s="188"/>
      <c r="VON60" s="188"/>
      <c r="VOO60" s="188"/>
      <c r="VOP60" s="188"/>
      <c r="VOQ60" s="188"/>
      <c r="VOR60" s="213"/>
      <c r="VOS60" s="213"/>
      <c r="VOT60" s="213"/>
      <c r="VOU60" s="213"/>
      <c r="VOV60" s="213"/>
      <c r="VOW60" s="214"/>
      <c r="VOX60" s="214"/>
      <c r="VOY60" s="214"/>
      <c r="VOZ60" s="188"/>
      <c r="VPA60" s="188"/>
      <c r="VPB60" s="188"/>
      <c r="VPC60" s="188"/>
      <c r="VPD60" s="188"/>
      <c r="VPE60" s="188"/>
      <c r="VPF60" s="188"/>
      <c r="VPG60" s="188"/>
      <c r="VPH60" s="213"/>
      <c r="VPI60" s="213"/>
      <c r="VPJ60" s="213"/>
      <c r="VPK60" s="213"/>
      <c r="VPL60" s="213"/>
      <c r="VPM60" s="214"/>
      <c r="VPN60" s="214"/>
      <c r="VPO60" s="214"/>
      <c r="VPP60" s="188"/>
      <c r="VPQ60" s="188"/>
      <c r="VPR60" s="188"/>
      <c r="VPS60" s="188"/>
      <c r="VPT60" s="188"/>
      <c r="VPU60" s="188"/>
      <c r="VPV60" s="188"/>
      <c r="VPW60" s="188"/>
      <c r="VPX60" s="213"/>
      <c r="VPY60" s="213"/>
      <c r="VPZ60" s="213"/>
      <c r="VQA60" s="213"/>
      <c r="VQB60" s="213"/>
      <c r="VQC60" s="214"/>
      <c r="VQD60" s="214"/>
      <c r="VQE60" s="214"/>
      <c r="VQF60" s="188"/>
      <c r="VQG60" s="188"/>
      <c r="VQH60" s="188"/>
      <c r="VQI60" s="188"/>
      <c r="VQJ60" s="188"/>
      <c r="VQK60" s="188"/>
      <c r="VQL60" s="188"/>
      <c r="VQM60" s="188"/>
      <c r="VQN60" s="213"/>
      <c r="VQO60" s="213"/>
      <c r="VQP60" s="213"/>
      <c r="VQQ60" s="213"/>
      <c r="VQR60" s="213"/>
      <c r="VQS60" s="214"/>
      <c r="VQT60" s="214"/>
      <c r="VQU60" s="214"/>
      <c r="VQV60" s="188"/>
      <c r="VQW60" s="188"/>
      <c r="VQX60" s="188"/>
      <c r="VQY60" s="188"/>
      <c r="VQZ60" s="188"/>
      <c r="VRA60" s="188"/>
      <c r="VRB60" s="188"/>
      <c r="VRC60" s="188"/>
      <c r="VRD60" s="213"/>
      <c r="VRE60" s="213"/>
      <c r="VRF60" s="213"/>
      <c r="VRG60" s="213"/>
      <c r="VRH60" s="213"/>
      <c r="VRI60" s="214"/>
      <c r="VRJ60" s="214"/>
      <c r="VRK60" s="214"/>
      <c r="VRL60" s="188"/>
      <c r="VRM60" s="188"/>
      <c r="VRN60" s="188"/>
      <c r="VRO60" s="188"/>
      <c r="VRP60" s="188"/>
      <c r="VRQ60" s="188"/>
      <c r="VRR60" s="188"/>
      <c r="VRS60" s="188"/>
      <c r="VRT60" s="213"/>
      <c r="VRU60" s="213"/>
      <c r="VRV60" s="213"/>
      <c r="VRW60" s="213"/>
      <c r="VRX60" s="213"/>
      <c r="VRY60" s="214"/>
      <c r="VRZ60" s="214"/>
      <c r="VSA60" s="214"/>
      <c r="VSB60" s="188"/>
      <c r="VSC60" s="188"/>
      <c r="VSD60" s="188"/>
      <c r="VSE60" s="188"/>
      <c r="VSF60" s="188"/>
      <c r="VSG60" s="188"/>
      <c r="VSH60" s="188"/>
      <c r="VSI60" s="188"/>
      <c r="VSJ60" s="213"/>
      <c r="VSK60" s="213"/>
      <c r="VSL60" s="213"/>
      <c r="VSM60" s="213"/>
      <c r="VSN60" s="213"/>
      <c r="VSO60" s="214"/>
      <c r="VSP60" s="214"/>
      <c r="VSQ60" s="214"/>
      <c r="VSR60" s="188"/>
      <c r="VSS60" s="188"/>
      <c r="VST60" s="188"/>
      <c r="VSU60" s="188"/>
      <c r="VSV60" s="188"/>
      <c r="VSW60" s="188"/>
      <c r="VSX60" s="188"/>
      <c r="VSY60" s="188"/>
      <c r="VSZ60" s="213"/>
      <c r="VTA60" s="213"/>
      <c r="VTB60" s="213"/>
      <c r="VTC60" s="213"/>
      <c r="VTD60" s="213"/>
      <c r="VTE60" s="214"/>
      <c r="VTF60" s="214"/>
      <c r="VTG60" s="214"/>
      <c r="VTH60" s="188"/>
      <c r="VTI60" s="188"/>
      <c r="VTJ60" s="188"/>
      <c r="VTK60" s="188"/>
      <c r="VTL60" s="188"/>
      <c r="VTM60" s="188"/>
      <c r="VTN60" s="188"/>
      <c r="VTO60" s="188"/>
      <c r="VTP60" s="213"/>
      <c r="VTQ60" s="213"/>
      <c r="VTR60" s="213"/>
      <c r="VTS60" s="213"/>
      <c r="VTT60" s="213"/>
      <c r="VTU60" s="214"/>
      <c r="VTV60" s="214"/>
      <c r="VTW60" s="214"/>
      <c r="VTX60" s="188"/>
      <c r="VTY60" s="188"/>
      <c r="VTZ60" s="188"/>
      <c r="VUA60" s="188"/>
      <c r="VUB60" s="188"/>
      <c r="VUC60" s="188"/>
      <c r="VUD60" s="188"/>
      <c r="VUE60" s="188"/>
      <c r="VUF60" s="213"/>
      <c r="VUG60" s="213"/>
      <c r="VUH60" s="213"/>
      <c r="VUI60" s="213"/>
      <c r="VUJ60" s="213"/>
      <c r="VUK60" s="214"/>
      <c r="VUL60" s="214"/>
      <c r="VUM60" s="214"/>
      <c r="VUN60" s="188"/>
      <c r="VUO60" s="188"/>
      <c r="VUP60" s="188"/>
      <c r="VUQ60" s="188"/>
      <c r="VUR60" s="188"/>
      <c r="VUS60" s="188"/>
      <c r="VUT60" s="188"/>
      <c r="VUU60" s="188"/>
      <c r="VUV60" s="213"/>
      <c r="VUW60" s="213"/>
      <c r="VUX60" s="213"/>
      <c r="VUY60" s="213"/>
      <c r="VUZ60" s="213"/>
      <c r="VVA60" s="214"/>
      <c r="VVB60" s="214"/>
      <c r="VVC60" s="214"/>
      <c r="VVD60" s="188"/>
      <c r="VVE60" s="188"/>
      <c r="VVF60" s="188"/>
      <c r="VVG60" s="188"/>
      <c r="VVH60" s="188"/>
      <c r="VVI60" s="188"/>
      <c r="VVJ60" s="188"/>
      <c r="VVK60" s="188"/>
      <c r="VVL60" s="213"/>
      <c r="VVM60" s="213"/>
      <c r="VVN60" s="213"/>
      <c r="VVO60" s="213"/>
      <c r="VVP60" s="213"/>
      <c r="VVQ60" s="214"/>
      <c r="VVR60" s="214"/>
      <c r="VVS60" s="214"/>
      <c r="VVT60" s="188"/>
      <c r="VVU60" s="188"/>
      <c r="VVV60" s="188"/>
      <c r="VVW60" s="188"/>
      <c r="VVX60" s="188"/>
      <c r="VVY60" s="188"/>
      <c r="VVZ60" s="188"/>
      <c r="VWA60" s="188"/>
      <c r="VWB60" s="213"/>
      <c r="VWC60" s="213"/>
      <c r="VWD60" s="213"/>
      <c r="VWE60" s="213"/>
      <c r="VWF60" s="213"/>
      <c r="VWG60" s="214"/>
      <c r="VWH60" s="214"/>
      <c r="VWI60" s="214"/>
      <c r="VWJ60" s="188"/>
      <c r="VWK60" s="188"/>
      <c r="VWL60" s="188"/>
      <c r="VWM60" s="188"/>
      <c r="VWN60" s="188"/>
      <c r="VWO60" s="188"/>
      <c r="VWP60" s="188"/>
      <c r="VWQ60" s="188"/>
      <c r="VWR60" s="213"/>
      <c r="VWS60" s="213"/>
      <c r="VWT60" s="213"/>
      <c r="VWU60" s="213"/>
      <c r="VWV60" s="213"/>
      <c r="VWW60" s="214"/>
      <c r="VWX60" s="214"/>
      <c r="VWY60" s="214"/>
      <c r="VWZ60" s="188"/>
      <c r="VXA60" s="188"/>
      <c r="VXB60" s="188"/>
      <c r="VXC60" s="188"/>
      <c r="VXD60" s="188"/>
      <c r="VXE60" s="188"/>
      <c r="VXF60" s="188"/>
      <c r="VXG60" s="188"/>
      <c r="VXH60" s="213"/>
      <c r="VXI60" s="213"/>
      <c r="VXJ60" s="213"/>
      <c r="VXK60" s="213"/>
      <c r="VXL60" s="213"/>
      <c r="VXM60" s="214"/>
      <c r="VXN60" s="214"/>
      <c r="VXO60" s="214"/>
      <c r="VXP60" s="188"/>
      <c r="VXQ60" s="188"/>
      <c r="VXR60" s="188"/>
      <c r="VXS60" s="188"/>
      <c r="VXT60" s="188"/>
      <c r="VXU60" s="188"/>
      <c r="VXV60" s="188"/>
      <c r="VXW60" s="188"/>
      <c r="VXX60" s="213"/>
      <c r="VXY60" s="213"/>
      <c r="VXZ60" s="213"/>
      <c r="VYA60" s="213"/>
      <c r="VYB60" s="213"/>
      <c r="VYC60" s="214"/>
      <c r="VYD60" s="214"/>
      <c r="VYE60" s="214"/>
      <c r="VYF60" s="188"/>
      <c r="VYG60" s="188"/>
      <c r="VYH60" s="188"/>
      <c r="VYI60" s="188"/>
      <c r="VYJ60" s="188"/>
      <c r="VYK60" s="188"/>
      <c r="VYL60" s="188"/>
      <c r="VYM60" s="188"/>
      <c r="VYN60" s="213"/>
      <c r="VYO60" s="213"/>
      <c r="VYP60" s="213"/>
      <c r="VYQ60" s="213"/>
      <c r="VYR60" s="213"/>
      <c r="VYS60" s="214"/>
      <c r="VYT60" s="214"/>
      <c r="VYU60" s="214"/>
      <c r="VYV60" s="188"/>
      <c r="VYW60" s="188"/>
      <c r="VYX60" s="188"/>
      <c r="VYY60" s="188"/>
      <c r="VYZ60" s="188"/>
      <c r="VZA60" s="188"/>
      <c r="VZB60" s="188"/>
      <c r="VZC60" s="188"/>
      <c r="VZD60" s="213"/>
      <c r="VZE60" s="213"/>
      <c r="VZF60" s="213"/>
      <c r="VZG60" s="213"/>
      <c r="VZH60" s="213"/>
      <c r="VZI60" s="214"/>
      <c r="VZJ60" s="214"/>
      <c r="VZK60" s="214"/>
      <c r="VZL60" s="188"/>
      <c r="VZM60" s="188"/>
      <c r="VZN60" s="188"/>
      <c r="VZO60" s="188"/>
      <c r="VZP60" s="188"/>
      <c r="VZQ60" s="188"/>
      <c r="VZR60" s="188"/>
      <c r="VZS60" s="188"/>
      <c r="VZT60" s="213"/>
      <c r="VZU60" s="213"/>
      <c r="VZV60" s="213"/>
      <c r="VZW60" s="213"/>
      <c r="VZX60" s="213"/>
      <c r="VZY60" s="214"/>
      <c r="VZZ60" s="214"/>
      <c r="WAA60" s="214"/>
      <c r="WAB60" s="188"/>
      <c r="WAC60" s="188"/>
      <c r="WAD60" s="188"/>
      <c r="WAE60" s="188"/>
      <c r="WAF60" s="188"/>
      <c r="WAG60" s="188"/>
      <c r="WAH60" s="188"/>
      <c r="WAI60" s="188"/>
      <c r="WAJ60" s="213"/>
      <c r="WAK60" s="213"/>
      <c r="WAL60" s="213"/>
      <c r="WAM60" s="213"/>
      <c r="WAN60" s="213"/>
      <c r="WAO60" s="214"/>
      <c r="WAP60" s="214"/>
      <c r="WAQ60" s="214"/>
      <c r="WAR60" s="188"/>
      <c r="WAS60" s="188"/>
      <c r="WAT60" s="188"/>
      <c r="WAU60" s="188"/>
      <c r="WAV60" s="188"/>
      <c r="WAW60" s="188"/>
      <c r="WAX60" s="188"/>
      <c r="WAY60" s="188"/>
      <c r="WAZ60" s="213"/>
      <c r="WBA60" s="213"/>
      <c r="WBB60" s="213"/>
      <c r="WBC60" s="213"/>
      <c r="WBD60" s="213"/>
      <c r="WBE60" s="214"/>
      <c r="WBF60" s="214"/>
      <c r="WBG60" s="214"/>
      <c r="WBH60" s="188"/>
      <c r="WBI60" s="188"/>
      <c r="WBJ60" s="188"/>
      <c r="WBK60" s="188"/>
      <c r="WBL60" s="188"/>
      <c r="WBM60" s="188"/>
      <c r="WBN60" s="188"/>
      <c r="WBO60" s="188"/>
      <c r="WBP60" s="213"/>
      <c r="WBQ60" s="213"/>
      <c r="WBR60" s="213"/>
      <c r="WBS60" s="213"/>
      <c r="WBT60" s="213"/>
      <c r="WBU60" s="214"/>
      <c r="WBV60" s="214"/>
      <c r="WBW60" s="214"/>
      <c r="WBX60" s="188"/>
      <c r="WBY60" s="188"/>
      <c r="WBZ60" s="188"/>
      <c r="WCA60" s="188"/>
      <c r="WCB60" s="188"/>
      <c r="WCC60" s="188"/>
      <c r="WCD60" s="188"/>
      <c r="WCE60" s="188"/>
      <c r="WCF60" s="213"/>
      <c r="WCG60" s="213"/>
      <c r="WCH60" s="213"/>
      <c r="WCI60" s="213"/>
      <c r="WCJ60" s="213"/>
      <c r="WCK60" s="214"/>
      <c r="WCL60" s="214"/>
      <c r="WCM60" s="214"/>
      <c r="WCN60" s="188"/>
      <c r="WCO60" s="188"/>
      <c r="WCP60" s="188"/>
      <c r="WCQ60" s="188"/>
      <c r="WCR60" s="188"/>
      <c r="WCS60" s="188"/>
      <c r="WCT60" s="188"/>
      <c r="WCU60" s="188"/>
      <c r="WCV60" s="213"/>
      <c r="WCW60" s="213"/>
      <c r="WCX60" s="213"/>
      <c r="WCY60" s="213"/>
      <c r="WCZ60" s="213"/>
      <c r="WDA60" s="214"/>
      <c r="WDB60" s="214"/>
      <c r="WDC60" s="214"/>
      <c r="WDD60" s="188"/>
      <c r="WDE60" s="188"/>
      <c r="WDF60" s="188"/>
      <c r="WDG60" s="188"/>
      <c r="WDH60" s="188"/>
      <c r="WDI60" s="188"/>
      <c r="WDJ60" s="188"/>
      <c r="WDK60" s="188"/>
      <c r="WDL60" s="213"/>
      <c r="WDM60" s="213"/>
      <c r="WDN60" s="213"/>
      <c r="WDO60" s="213"/>
      <c r="WDP60" s="213"/>
      <c r="WDQ60" s="214"/>
      <c r="WDR60" s="214"/>
      <c r="WDS60" s="214"/>
      <c r="WDT60" s="188"/>
      <c r="WDU60" s="188"/>
      <c r="WDV60" s="188"/>
      <c r="WDW60" s="188"/>
      <c r="WDX60" s="188"/>
      <c r="WDY60" s="188"/>
      <c r="WDZ60" s="188"/>
      <c r="WEA60" s="188"/>
      <c r="WEB60" s="213"/>
      <c r="WEC60" s="213"/>
      <c r="WED60" s="213"/>
      <c r="WEE60" s="213"/>
      <c r="WEF60" s="213"/>
      <c r="WEG60" s="214"/>
      <c r="WEH60" s="214"/>
      <c r="WEI60" s="214"/>
      <c r="WEJ60" s="188"/>
      <c r="WEK60" s="188"/>
      <c r="WEL60" s="188"/>
      <c r="WEM60" s="188"/>
      <c r="WEN60" s="188"/>
      <c r="WEO60" s="188"/>
      <c r="WEP60" s="188"/>
      <c r="WEQ60" s="188"/>
      <c r="WER60" s="213"/>
      <c r="WES60" s="213"/>
      <c r="WET60" s="213"/>
      <c r="WEU60" s="213"/>
      <c r="WEV60" s="213"/>
      <c r="WEW60" s="214"/>
      <c r="WEX60" s="214"/>
      <c r="WEY60" s="214"/>
      <c r="WEZ60" s="188"/>
      <c r="WFA60" s="188"/>
      <c r="WFB60" s="188"/>
      <c r="WFC60" s="188"/>
      <c r="WFD60" s="188"/>
      <c r="WFE60" s="188"/>
      <c r="WFF60" s="188"/>
      <c r="WFG60" s="188"/>
      <c r="WFH60" s="213"/>
      <c r="WFI60" s="213"/>
      <c r="WFJ60" s="213"/>
      <c r="WFK60" s="213"/>
      <c r="WFL60" s="213"/>
      <c r="WFM60" s="214"/>
      <c r="WFN60" s="214"/>
      <c r="WFO60" s="214"/>
      <c r="WFP60" s="188"/>
      <c r="WFQ60" s="188"/>
      <c r="WFR60" s="188"/>
      <c r="WFS60" s="188"/>
      <c r="WFT60" s="188"/>
      <c r="WFU60" s="188"/>
      <c r="WFV60" s="188"/>
      <c r="WFW60" s="188"/>
      <c r="WFX60" s="213"/>
      <c r="WFY60" s="213"/>
      <c r="WFZ60" s="213"/>
      <c r="WGA60" s="213"/>
      <c r="WGB60" s="213"/>
      <c r="WGC60" s="214"/>
      <c r="WGD60" s="214"/>
      <c r="WGE60" s="214"/>
      <c r="WGF60" s="188"/>
      <c r="WGG60" s="188"/>
      <c r="WGH60" s="188"/>
      <c r="WGI60" s="188"/>
      <c r="WGJ60" s="188"/>
      <c r="WGK60" s="188"/>
      <c r="WGL60" s="188"/>
      <c r="WGM60" s="188"/>
      <c r="WGN60" s="213"/>
      <c r="WGO60" s="213"/>
      <c r="WGP60" s="213"/>
      <c r="WGQ60" s="213"/>
      <c r="WGR60" s="213"/>
      <c r="WGS60" s="214"/>
      <c r="WGT60" s="214"/>
      <c r="WGU60" s="214"/>
      <c r="WGV60" s="188"/>
      <c r="WGW60" s="188"/>
      <c r="WGX60" s="188"/>
      <c r="WGY60" s="188"/>
      <c r="WGZ60" s="188"/>
      <c r="WHA60" s="188"/>
      <c r="WHB60" s="188"/>
      <c r="WHC60" s="188"/>
      <c r="WHD60" s="213"/>
      <c r="WHE60" s="213"/>
      <c r="WHF60" s="213"/>
      <c r="WHG60" s="213"/>
      <c r="WHH60" s="213"/>
      <c r="WHI60" s="214"/>
      <c r="WHJ60" s="214"/>
      <c r="WHK60" s="214"/>
      <c r="WHL60" s="188"/>
      <c r="WHM60" s="188"/>
      <c r="WHN60" s="188"/>
      <c r="WHO60" s="188"/>
      <c r="WHP60" s="188"/>
      <c r="WHQ60" s="188"/>
      <c r="WHR60" s="188"/>
      <c r="WHS60" s="188"/>
      <c r="WHT60" s="213"/>
      <c r="WHU60" s="213"/>
      <c r="WHV60" s="213"/>
      <c r="WHW60" s="213"/>
      <c r="WHX60" s="213"/>
      <c r="WHY60" s="214"/>
      <c r="WHZ60" s="214"/>
      <c r="WIA60" s="214"/>
      <c r="WIB60" s="188"/>
      <c r="WIC60" s="188"/>
      <c r="WID60" s="188"/>
      <c r="WIE60" s="188"/>
      <c r="WIF60" s="188"/>
      <c r="WIG60" s="188"/>
      <c r="WIH60" s="188"/>
      <c r="WII60" s="188"/>
      <c r="WIJ60" s="213"/>
      <c r="WIK60" s="213"/>
      <c r="WIL60" s="213"/>
      <c r="WIM60" s="213"/>
      <c r="WIN60" s="213"/>
      <c r="WIO60" s="214"/>
      <c r="WIP60" s="214"/>
      <c r="WIQ60" s="214"/>
      <c r="WIR60" s="188"/>
      <c r="WIS60" s="188"/>
      <c r="WIT60" s="188"/>
      <c r="WIU60" s="188"/>
      <c r="WIV60" s="188"/>
      <c r="WIW60" s="188"/>
      <c r="WIX60" s="188"/>
      <c r="WIY60" s="188"/>
      <c r="WIZ60" s="213"/>
      <c r="WJA60" s="213"/>
      <c r="WJB60" s="213"/>
      <c r="WJC60" s="213"/>
      <c r="WJD60" s="213"/>
      <c r="WJE60" s="214"/>
      <c r="WJF60" s="214"/>
      <c r="WJG60" s="214"/>
      <c r="WJH60" s="188"/>
      <c r="WJI60" s="188"/>
      <c r="WJJ60" s="188"/>
      <c r="WJK60" s="188"/>
      <c r="WJL60" s="188"/>
      <c r="WJM60" s="188"/>
      <c r="WJN60" s="188"/>
      <c r="WJO60" s="188"/>
      <c r="WJP60" s="213"/>
      <c r="WJQ60" s="213"/>
      <c r="WJR60" s="213"/>
      <c r="WJS60" s="213"/>
      <c r="WJT60" s="213"/>
      <c r="WJU60" s="214"/>
      <c r="WJV60" s="214"/>
      <c r="WJW60" s="214"/>
      <c r="WJX60" s="188"/>
      <c r="WJY60" s="188"/>
      <c r="WJZ60" s="188"/>
      <c r="WKA60" s="188"/>
      <c r="WKB60" s="188"/>
      <c r="WKC60" s="188"/>
      <c r="WKD60" s="188"/>
      <c r="WKE60" s="188"/>
      <c r="WKF60" s="213"/>
      <c r="WKG60" s="213"/>
      <c r="WKH60" s="213"/>
      <c r="WKI60" s="213"/>
      <c r="WKJ60" s="213"/>
      <c r="WKK60" s="214"/>
      <c r="WKL60" s="214"/>
      <c r="WKM60" s="214"/>
      <c r="WKN60" s="188"/>
      <c r="WKO60" s="188"/>
      <c r="WKP60" s="188"/>
      <c r="WKQ60" s="188"/>
      <c r="WKR60" s="188"/>
      <c r="WKS60" s="188"/>
      <c r="WKT60" s="188"/>
      <c r="WKU60" s="188"/>
      <c r="WKV60" s="213"/>
      <c r="WKW60" s="213"/>
      <c r="WKX60" s="213"/>
      <c r="WKY60" s="213"/>
      <c r="WKZ60" s="213"/>
      <c r="WLA60" s="214"/>
      <c r="WLB60" s="214"/>
      <c r="WLC60" s="214"/>
      <c r="WLD60" s="188"/>
      <c r="WLE60" s="188"/>
      <c r="WLF60" s="188"/>
      <c r="WLG60" s="188"/>
      <c r="WLH60" s="188"/>
      <c r="WLI60" s="188"/>
      <c r="WLJ60" s="188"/>
      <c r="WLK60" s="188"/>
      <c r="WLL60" s="213"/>
      <c r="WLM60" s="213"/>
      <c r="WLN60" s="213"/>
      <c r="WLO60" s="213"/>
      <c r="WLP60" s="213"/>
      <c r="WLQ60" s="214"/>
      <c r="WLR60" s="214"/>
      <c r="WLS60" s="214"/>
      <c r="WLT60" s="188"/>
      <c r="WLU60" s="188"/>
      <c r="WLV60" s="188"/>
      <c r="WLW60" s="188"/>
      <c r="WLX60" s="188"/>
      <c r="WLY60" s="188"/>
      <c r="WLZ60" s="188"/>
      <c r="WMA60" s="188"/>
      <c r="WMB60" s="213"/>
      <c r="WMC60" s="213"/>
      <c r="WMD60" s="213"/>
      <c r="WME60" s="213"/>
      <c r="WMF60" s="213"/>
      <c r="WMG60" s="214"/>
      <c r="WMH60" s="214"/>
      <c r="WMI60" s="214"/>
      <c r="WMJ60" s="188"/>
      <c r="WMK60" s="188"/>
      <c r="WML60" s="188"/>
      <c r="WMM60" s="188"/>
      <c r="WMN60" s="188"/>
      <c r="WMO60" s="188"/>
      <c r="WMP60" s="188"/>
      <c r="WMQ60" s="188"/>
      <c r="WMR60" s="213"/>
      <c r="WMS60" s="213"/>
      <c r="WMT60" s="213"/>
      <c r="WMU60" s="213"/>
      <c r="WMV60" s="213"/>
      <c r="WMW60" s="214"/>
      <c r="WMX60" s="214"/>
      <c r="WMY60" s="214"/>
      <c r="WMZ60" s="188"/>
      <c r="WNA60" s="188"/>
      <c r="WNB60" s="188"/>
      <c r="WNC60" s="188"/>
      <c r="WND60" s="188"/>
      <c r="WNE60" s="188"/>
      <c r="WNF60" s="188"/>
      <c r="WNG60" s="188"/>
      <c r="WNH60" s="213"/>
      <c r="WNI60" s="213"/>
      <c r="WNJ60" s="213"/>
      <c r="WNK60" s="213"/>
      <c r="WNL60" s="213"/>
      <c r="WNM60" s="214"/>
      <c r="WNN60" s="214"/>
      <c r="WNO60" s="214"/>
      <c r="WNP60" s="188"/>
      <c r="WNQ60" s="188"/>
      <c r="WNR60" s="188"/>
      <c r="WNS60" s="188"/>
      <c r="WNT60" s="188"/>
      <c r="WNU60" s="188"/>
      <c r="WNV60" s="188"/>
      <c r="WNW60" s="188"/>
      <c r="WNX60" s="213"/>
      <c r="WNY60" s="213"/>
      <c r="WNZ60" s="213"/>
      <c r="WOA60" s="213"/>
      <c r="WOB60" s="213"/>
      <c r="WOC60" s="214"/>
      <c r="WOD60" s="214"/>
      <c r="WOE60" s="214"/>
      <c r="WOF60" s="188"/>
      <c r="WOG60" s="188"/>
      <c r="WOH60" s="188"/>
      <c r="WOI60" s="188"/>
      <c r="WOJ60" s="188"/>
      <c r="WOK60" s="188"/>
      <c r="WOL60" s="188"/>
      <c r="WOM60" s="188"/>
      <c r="WON60" s="213"/>
      <c r="WOO60" s="213"/>
      <c r="WOP60" s="213"/>
      <c r="WOQ60" s="213"/>
      <c r="WOR60" s="213"/>
      <c r="WOS60" s="214"/>
      <c r="WOT60" s="214"/>
      <c r="WOU60" s="214"/>
      <c r="WOV60" s="163" t="s">
        <v>2</v>
      </c>
      <c r="WOW60" s="164"/>
      <c r="WOX60" s="164"/>
      <c r="WOY60" s="164"/>
      <c r="WOZ60" s="164"/>
      <c r="WPA60" s="164"/>
      <c r="WPB60" s="164"/>
      <c r="WPC60" s="165"/>
      <c r="WPD60" s="166">
        <f t="shared" ref="WPD60" si="8">WPD59</f>
        <v>29233300</v>
      </c>
      <c r="WPE60" s="167"/>
      <c r="WPF60" s="166">
        <f t="shared" ref="WPF60" si="9">WPF59</f>
        <v>0</v>
      </c>
      <c r="WPG60" s="167"/>
      <c r="WPH60" s="136">
        <f t="shared" ref="WPH60" si="10">WPH59</f>
        <v>29233300</v>
      </c>
      <c r="WPI60" s="137"/>
      <c r="WPJ60" s="137"/>
      <c r="WPK60" s="137"/>
      <c r="WPL60" s="163" t="s">
        <v>2</v>
      </c>
      <c r="WPM60" s="164"/>
      <c r="WPN60" s="164"/>
      <c r="WPO60" s="164"/>
      <c r="WPP60" s="164"/>
      <c r="WPQ60" s="164"/>
      <c r="WPR60" s="164"/>
      <c r="WPS60" s="165"/>
      <c r="WPT60" s="166">
        <f t="shared" ref="WPT60" si="11">WPT59</f>
        <v>29233300</v>
      </c>
      <c r="WPU60" s="167"/>
      <c r="WPV60" s="166">
        <f t="shared" ref="WPV60" si="12">WPV59</f>
        <v>0</v>
      </c>
      <c r="WPW60" s="167"/>
      <c r="WPX60" s="136">
        <f t="shared" ref="WPX60" si="13">WPX59</f>
        <v>29233300</v>
      </c>
      <c r="WPY60" s="137"/>
      <c r="WPZ60" s="137"/>
      <c r="WQA60" s="137"/>
      <c r="WQB60" s="163" t="s">
        <v>2</v>
      </c>
      <c r="WQC60" s="164"/>
      <c r="WQD60" s="164"/>
      <c r="WQE60" s="164"/>
      <c r="WQF60" s="164"/>
      <c r="WQG60" s="164"/>
      <c r="WQH60" s="164"/>
      <c r="WQI60" s="165"/>
      <c r="WQJ60" s="166">
        <f t="shared" ref="WQJ60" si="14">WQJ59</f>
        <v>29233300</v>
      </c>
      <c r="WQK60" s="167"/>
      <c r="WQL60" s="166">
        <f t="shared" ref="WQL60" si="15">WQL59</f>
        <v>0</v>
      </c>
      <c r="WQM60" s="167"/>
      <c r="WQN60" s="136">
        <f t="shared" ref="WQN60" si="16">WQN59</f>
        <v>29233300</v>
      </c>
      <c r="WQO60" s="137"/>
      <c r="WQP60" s="137"/>
      <c r="WQQ60" s="137"/>
      <c r="WQR60" s="163" t="s">
        <v>2</v>
      </c>
      <c r="WQS60" s="164"/>
      <c r="WQT60" s="164"/>
      <c r="WQU60" s="164"/>
      <c r="WQV60" s="164"/>
      <c r="WQW60" s="164"/>
      <c r="WQX60" s="164"/>
      <c r="WQY60" s="165"/>
      <c r="WQZ60" s="166">
        <f t="shared" ref="WQZ60" si="17">WQZ59</f>
        <v>29233300</v>
      </c>
      <c r="WRA60" s="167"/>
      <c r="WRB60" s="166">
        <f t="shared" ref="WRB60" si="18">WRB59</f>
        <v>0</v>
      </c>
      <c r="WRC60" s="167"/>
      <c r="WRD60" s="136">
        <f t="shared" ref="WRD60" si="19">WRD59</f>
        <v>29233300</v>
      </c>
      <c r="WRE60" s="137"/>
      <c r="WRF60" s="137"/>
      <c r="WRG60" s="216"/>
      <c r="WRH60" s="188"/>
      <c r="WRI60" s="188"/>
      <c r="WRJ60" s="188"/>
      <c r="WRK60" s="188"/>
      <c r="WRL60" s="188"/>
      <c r="WRM60" s="188"/>
      <c r="WRN60" s="188"/>
      <c r="WRO60" s="188"/>
      <c r="WRP60" s="213"/>
      <c r="WRQ60" s="213"/>
      <c r="WRR60" s="213"/>
      <c r="WRS60" s="213"/>
      <c r="WRT60" s="213"/>
      <c r="WRU60" s="214"/>
      <c r="WRV60" s="214"/>
      <c r="WRW60" s="214"/>
      <c r="WRX60" s="188"/>
      <c r="WRY60" s="188"/>
      <c r="WRZ60" s="188"/>
      <c r="WSA60" s="188"/>
      <c r="WSB60" s="188"/>
      <c r="WSC60" s="188"/>
      <c r="WSD60" s="188"/>
      <c r="WSE60" s="188"/>
      <c r="WSF60" s="213"/>
      <c r="WSG60" s="213"/>
      <c r="WSH60" s="213"/>
      <c r="WSI60" s="213"/>
      <c r="WSJ60" s="213"/>
      <c r="WSK60" s="214"/>
      <c r="WSL60" s="214"/>
      <c r="WSM60" s="214"/>
      <c r="WSN60" s="188"/>
      <c r="WSO60" s="188"/>
      <c r="WSP60" s="188"/>
      <c r="WSQ60" s="188"/>
      <c r="WSR60" s="188"/>
      <c r="WSS60" s="188"/>
      <c r="WST60" s="188"/>
      <c r="WSU60" s="188"/>
      <c r="WSV60" s="213"/>
      <c r="WSW60" s="213"/>
      <c r="WSX60" s="213"/>
      <c r="WSY60" s="213"/>
      <c r="WSZ60" s="213"/>
      <c r="WTA60" s="214"/>
      <c r="WTB60" s="214"/>
      <c r="WTC60" s="214"/>
      <c r="WTD60" s="188"/>
      <c r="WTE60" s="188"/>
      <c r="WTF60" s="188"/>
      <c r="WTG60" s="188"/>
      <c r="WTH60" s="188"/>
      <c r="WTI60" s="188"/>
      <c r="WTJ60" s="188"/>
      <c r="WTK60" s="188"/>
      <c r="WTL60" s="213"/>
      <c r="WTM60" s="213"/>
      <c r="WTN60" s="213"/>
      <c r="WTO60" s="213"/>
      <c r="WTP60" s="213"/>
      <c r="WTQ60" s="214"/>
      <c r="WTR60" s="214"/>
      <c r="WTS60" s="214"/>
      <c r="WTT60" s="188"/>
      <c r="WTU60" s="188"/>
      <c r="WTV60" s="188"/>
      <c r="WTW60" s="188"/>
      <c r="WTX60" s="188"/>
      <c r="WTY60" s="188"/>
      <c r="WTZ60" s="188"/>
      <c r="WUA60" s="188"/>
      <c r="WUB60" s="213"/>
      <c r="WUC60" s="213"/>
      <c r="WUD60" s="213"/>
      <c r="WUE60" s="213"/>
      <c r="WUF60" s="213"/>
      <c r="WUG60" s="214"/>
      <c r="WUH60" s="214"/>
      <c r="WUI60" s="214"/>
      <c r="WUJ60" s="188"/>
      <c r="WUK60" s="188"/>
      <c r="WUL60" s="188"/>
      <c r="WUM60" s="188"/>
      <c r="WUN60" s="188"/>
      <c r="WUO60" s="188"/>
      <c r="WUP60" s="188"/>
      <c r="WUQ60" s="188"/>
      <c r="WUR60" s="213"/>
      <c r="WUS60" s="213"/>
      <c r="WUT60" s="213"/>
      <c r="WUU60" s="213"/>
      <c r="WUV60" s="213"/>
      <c r="WUW60" s="214"/>
      <c r="WUX60" s="214"/>
      <c r="WUY60" s="214"/>
    </row>
    <row r="61" spans="1:16119">
      <c r="A61" s="13"/>
      <c r="B61" s="13"/>
      <c r="C61" s="13"/>
      <c r="D61" s="13"/>
      <c r="E61" s="13"/>
      <c r="F61" s="13"/>
      <c r="G61" s="13"/>
      <c r="H61" s="13"/>
      <c r="I61" s="14"/>
      <c r="J61" s="14"/>
      <c r="K61" s="15"/>
      <c r="L61" s="15"/>
      <c r="M61" s="14"/>
      <c r="N61" s="16"/>
      <c r="O61" s="16"/>
      <c r="P61" s="16"/>
      <c r="WRH61" s="36"/>
      <c r="WRI61" s="36"/>
      <c r="WRJ61" s="36"/>
      <c r="WRK61" s="36"/>
      <c r="WRL61" s="36"/>
      <c r="WRM61" s="36"/>
      <c r="WRN61" s="36"/>
      <c r="WRO61" s="36"/>
      <c r="WRP61" s="36"/>
      <c r="WRQ61" s="36"/>
      <c r="WRR61" s="36"/>
      <c r="WRS61" s="36"/>
      <c r="WRT61" s="36"/>
      <c r="WRU61" s="36"/>
      <c r="WRV61" s="36"/>
      <c r="WRW61" s="36"/>
      <c r="WRX61" s="36"/>
      <c r="WRY61" s="36"/>
      <c r="WRZ61" s="36"/>
      <c r="WSA61" s="36"/>
      <c r="WSB61" s="36"/>
      <c r="WSC61" s="36"/>
      <c r="WSD61" s="36"/>
      <c r="WSE61" s="36"/>
      <c r="WSF61" s="36"/>
      <c r="WSG61" s="36"/>
      <c r="WSH61" s="36"/>
      <c r="WSI61" s="36"/>
      <c r="WSJ61" s="36"/>
      <c r="WSK61" s="36"/>
      <c r="WSL61" s="36"/>
      <c r="WSM61" s="36"/>
      <c r="WSN61" s="36"/>
      <c r="WSO61" s="36"/>
      <c r="WSP61" s="36"/>
      <c r="WSQ61" s="36"/>
      <c r="WSR61" s="36"/>
      <c r="WSS61" s="36"/>
      <c r="WST61" s="36"/>
      <c r="WSU61" s="36"/>
      <c r="WSV61" s="36"/>
      <c r="WSW61" s="36"/>
      <c r="WSX61" s="36"/>
      <c r="WSY61" s="36"/>
      <c r="WSZ61" s="36"/>
      <c r="WTA61" s="36"/>
      <c r="WTB61" s="36"/>
      <c r="WTC61" s="36"/>
      <c r="WTD61" s="36"/>
      <c r="WTE61" s="36"/>
      <c r="WTF61" s="36"/>
      <c r="WTG61" s="36"/>
      <c r="WTH61" s="36"/>
      <c r="WTI61" s="36"/>
      <c r="WTJ61" s="36"/>
      <c r="WTK61" s="36"/>
      <c r="WTL61" s="36"/>
      <c r="WTM61" s="36"/>
      <c r="WTN61" s="36"/>
      <c r="WTO61" s="36"/>
      <c r="WTP61" s="36"/>
      <c r="WTQ61" s="36"/>
      <c r="WTR61" s="36"/>
      <c r="WTS61" s="36"/>
      <c r="WTT61" s="36"/>
      <c r="WTU61" s="36"/>
      <c r="WTV61" s="36"/>
      <c r="WTW61" s="36"/>
      <c r="WTX61" s="36"/>
      <c r="WTY61" s="36"/>
      <c r="WTZ61" s="36"/>
      <c r="WUA61" s="36"/>
      <c r="WUB61" s="36"/>
      <c r="WUC61" s="36"/>
      <c r="WUD61" s="36"/>
      <c r="WUE61" s="36"/>
      <c r="WUF61" s="36"/>
      <c r="WUG61" s="36"/>
      <c r="WUH61" s="36"/>
      <c r="WUI61" s="36"/>
      <c r="WUJ61" s="36"/>
      <c r="WUK61" s="36"/>
      <c r="WUL61" s="36"/>
      <c r="WUM61" s="36"/>
      <c r="WUN61" s="36"/>
      <c r="WUO61" s="36"/>
      <c r="WUP61" s="36"/>
      <c r="WUQ61" s="36"/>
      <c r="WUR61" s="36"/>
      <c r="WUS61" s="36"/>
      <c r="WUT61" s="36"/>
      <c r="WUU61" s="36"/>
      <c r="WUV61" s="36"/>
      <c r="WUW61" s="36"/>
      <c r="WUX61" s="36"/>
      <c r="WUY61" s="36"/>
    </row>
    <row r="62" spans="1:16119">
      <c r="A62" s="147" t="s">
        <v>81</v>
      </c>
      <c r="B62" s="147"/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WRH62" s="36"/>
      <c r="WRI62" s="36"/>
      <c r="WRJ62" s="36"/>
      <c r="WRK62" s="36"/>
      <c r="WRL62" s="36"/>
      <c r="WRM62" s="36"/>
      <c r="WRN62" s="36"/>
      <c r="WRO62" s="36"/>
      <c r="WRP62" s="36"/>
      <c r="WRQ62" s="36"/>
      <c r="WRR62" s="36"/>
      <c r="WRS62" s="36"/>
      <c r="WRT62" s="36"/>
      <c r="WRU62" s="36"/>
      <c r="WRV62" s="36"/>
      <c r="WRW62" s="36"/>
      <c r="WRX62" s="36"/>
      <c r="WRY62" s="36"/>
      <c r="WRZ62" s="36"/>
      <c r="WSA62" s="36"/>
      <c r="WSB62" s="36"/>
      <c r="WSC62" s="36"/>
      <c r="WSD62" s="36"/>
      <c r="WSE62" s="36"/>
      <c r="WSF62" s="36"/>
      <c r="WSG62" s="36"/>
      <c r="WSH62" s="36"/>
      <c r="WSI62" s="36"/>
      <c r="WSJ62" s="36"/>
      <c r="WSK62" s="36"/>
      <c r="WSL62" s="36"/>
      <c r="WSM62" s="36"/>
      <c r="WSN62" s="36"/>
      <c r="WSO62" s="36"/>
      <c r="WSP62" s="36"/>
      <c r="WSQ62" s="36"/>
      <c r="WSR62" s="36"/>
      <c r="WSS62" s="36"/>
      <c r="WST62" s="36"/>
      <c r="WSU62" s="36"/>
      <c r="WSV62" s="36"/>
      <c r="WSW62" s="36"/>
      <c r="WSX62" s="36"/>
      <c r="WSY62" s="36"/>
      <c r="WSZ62" s="36"/>
      <c r="WTA62" s="36"/>
      <c r="WTB62" s="36"/>
      <c r="WTC62" s="36"/>
      <c r="WTD62" s="36"/>
      <c r="WTE62" s="36"/>
      <c r="WTF62" s="36"/>
      <c r="WTG62" s="36"/>
      <c r="WTH62" s="36"/>
      <c r="WTI62" s="36"/>
      <c r="WTJ62" s="36"/>
      <c r="WTK62" s="36"/>
      <c r="WTL62" s="36"/>
      <c r="WTM62" s="36"/>
      <c r="WTN62" s="36"/>
      <c r="WTO62" s="36"/>
      <c r="WTP62" s="36"/>
      <c r="WTQ62" s="36"/>
      <c r="WTR62" s="36"/>
      <c r="WTS62" s="36"/>
      <c r="WTT62" s="36"/>
      <c r="WTU62" s="36"/>
      <c r="WTV62" s="36"/>
      <c r="WTW62" s="36"/>
      <c r="WTX62" s="36"/>
      <c r="WTY62" s="36"/>
      <c r="WTZ62" s="36"/>
      <c r="WUA62" s="36"/>
      <c r="WUB62" s="36"/>
      <c r="WUC62" s="36"/>
      <c r="WUD62" s="36"/>
      <c r="WUE62" s="36"/>
      <c r="WUF62" s="36"/>
      <c r="WUG62" s="36"/>
      <c r="WUH62" s="36"/>
      <c r="WUI62" s="36"/>
      <c r="WUJ62" s="36"/>
      <c r="WUK62" s="36"/>
      <c r="WUL62" s="36"/>
      <c r="WUM62" s="36"/>
      <c r="WUN62" s="36"/>
      <c r="WUO62" s="36"/>
      <c r="WUP62" s="36"/>
      <c r="WUQ62" s="36"/>
      <c r="WUR62" s="36"/>
      <c r="WUS62" s="36"/>
      <c r="WUT62" s="36"/>
      <c r="WUU62" s="36"/>
      <c r="WUV62" s="36"/>
      <c r="WUW62" s="36"/>
      <c r="WUX62" s="36"/>
      <c r="WUY62" s="36"/>
    </row>
    <row r="63" spans="1:16119">
      <c r="A63" s="60"/>
      <c r="B63" s="60"/>
      <c r="C63" s="60"/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WRH63" s="36"/>
      <c r="WRI63" s="36"/>
      <c r="WRJ63" s="36"/>
      <c r="WRK63" s="36"/>
      <c r="WRL63" s="36"/>
      <c r="WRM63" s="36"/>
      <c r="WRN63" s="36"/>
      <c r="WRO63" s="36"/>
      <c r="WRP63" s="36"/>
      <c r="WRQ63" s="36"/>
      <c r="WRR63" s="36"/>
      <c r="WRS63" s="36"/>
      <c r="WRT63" s="36"/>
      <c r="WRU63" s="36"/>
      <c r="WRV63" s="36"/>
      <c r="WRW63" s="36"/>
      <c r="WRX63" s="36"/>
      <c r="WRY63" s="36"/>
      <c r="WRZ63" s="36"/>
      <c r="WSA63" s="36"/>
      <c r="WSB63" s="36"/>
      <c r="WSC63" s="36"/>
      <c r="WSD63" s="36"/>
      <c r="WSE63" s="36"/>
      <c r="WSF63" s="36"/>
      <c r="WSG63" s="36"/>
      <c r="WSH63" s="36"/>
      <c r="WSI63" s="36"/>
      <c r="WSJ63" s="36"/>
      <c r="WSK63" s="36"/>
      <c r="WSL63" s="36"/>
      <c r="WSM63" s="36"/>
      <c r="WSN63" s="36"/>
      <c r="WSO63" s="36"/>
      <c r="WSP63" s="36"/>
      <c r="WSQ63" s="36"/>
      <c r="WSR63" s="36"/>
      <c r="WSS63" s="36"/>
      <c r="WST63" s="36"/>
      <c r="WSU63" s="36"/>
      <c r="WSV63" s="36"/>
      <c r="WSW63" s="36"/>
      <c r="WSX63" s="36"/>
      <c r="WSY63" s="36"/>
      <c r="WSZ63" s="36"/>
      <c r="WTA63" s="36"/>
      <c r="WTB63" s="36"/>
      <c r="WTC63" s="36"/>
      <c r="WTD63" s="36"/>
      <c r="WTE63" s="36"/>
      <c r="WTF63" s="36"/>
      <c r="WTG63" s="36"/>
      <c r="WTH63" s="36"/>
      <c r="WTI63" s="36"/>
      <c r="WTJ63" s="36"/>
      <c r="WTK63" s="36"/>
      <c r="WTL63" s="36"/>
      <c r="WTM63" s="36"/>
      <c r="WTN63" s="36"/>
      <c r="WTO63" s="36"/>
      <c r="WTP63" s="36"/>
      <c r="WTQ63" s="36"/>
      <c r="WTR63" s="36"/>
      <c r="WTS63" s="36"/>
      <c r="WTT63" s="36"/>
      <c r="WTU63" s="36"/>
      <c r="WTV63" s="36"/>
      <c r="WTW63" s="36"/>
      <c r="WTX63" s="36"/>
      <c r="WTY63" s="36"/>
      <c r="WTZ63" s="36"/>
      <c r="WUA63" s="36"/>
      <c r="WUB63" s="36"/>
      <c r="WUC63" s="36"/>
      <c r="WUD63" s="36"/>
      <c r="WUE63" s="36"/>
      <c r="WUF63" s="36"/>
      <c r="WUG63" s="36"/>
      <c r="WUH63" s="36"/>
      <c r="WUI63" s="36"/>
      <c r="WUJ63" s="36"/>
      <c r="WUK63" s="36"/>
      <c r="WUL63" s="36"/>
      <c r="WUM63" s="36"/>
      <c r="WUN63" s="36"/>
      <c r="WUO63" s="36"/>
      <c r="WUP63" s="36"/>
      <c r="WUQ63" s="36"/>
      <c r="WUR63" s="36"/>
      <c r="WUS63" s="36"/>
      <c r="WUT63" s="36"/>
      <c r="WUU63" s="36"/>
      <c r="WUV63" s="36"/>
      <c r="WUW63" s="36"/>
      <c r="WUX63" s="36"/>
      <c r="WUY63" s="36"/>
    </row>
    <row r="64" spans="1:16119">
      <c r="A64" s="134" t="s">
        <v>1</v>
      </c>
      <c r="B64" s="148" t="s">
        <v>3</v>
      </c>
      <c r="C64" s="149"/>
      <c r="D64" s="150"/>
      <c r="E64" s="148" t="s">
        <v>82</v>
      </c>
      <c r="F64" s="150"/>
      <c r="G64" s="148" t="s">
        <v>4</v>
      </c>
      <c r="H64" s="149"/>
      <c r="I64" s="150"/>
      <c r="J64" s="154" t="s">
        <v>77</v>
      </c>
      <c r="K64" s="156"/>
      <c r="L64" s="185" t="s">
        <v>18</v>
      </c>
      <c r="M64" s="154" t="s">
        <v>2</v>
      </c>
      <c r="N64" s="155"/>
      <c r="O64" s="155"/>
      <c r="P64" s="156"/>
      <c r="WRH64" s="36"/>
      <c r="WRI64" s="36"/>
      <c r="WRJ64" s="36"/>
      <c r="WRK64" s="36"/>
      <c r="WRL64" s="36"/>
      <c r="WRM64" s="36"/>
      <c r="WRN64" s="36"/>
      <c r="WRO64" s="36"/>
      <c r="WRP64" s="36"/>
      <c r="WRQ64" s="36"/>
      <c r="WRR64" s="36"/>
      <c r="WRS64" s="36"/>
      <c r="WRT64" s="36"/>
      <c r="WRU64" s="36"/>
      <c r="WRV64" s="36"/>
      <c r="WRW64" s="36"/>
      <c r="WRX64" s="36"/>
      <c r="WRY64" s="36"/>
      <c r="WRZ64" s="36"/>
      <c r="WSA64" s="36"/>
      <c r="WSB64" s="36"/>
      <c r="WSC64" s="36"/>
      <c r="WSD64" s="36"/>
      <c r="WSE64" s="36"/>
      <c r="WSF64" s="36"/>
      <c r="WSG64" s="36"/>
      <c r="WSH64" s="36"/>
      <c r="WSI64" s="36"/>
      <c r="WSJ64" s="36"/>
      <c r="WSK64" s="36"/>
      <c r="WSL64" s="36"/>
      <c r="WSM64" s="36"/>
      <c r="WSN64" s="36"/>
      <c r="WSO64" s="36"/>
      <c r="WSP64" s="36"/>
      <c r="WSQ64" s="36"/>
      <c r="WSR64" s="36"/>
      <c r="WSS64" s="36"/>
      <c r="WST64" s="36"/>
      <c r="WSU64" s="36"/>
      <c r="WSV64" s="36"/>
      <c r="WSW64" s="36"/>
      <c r="WSX64" s="36"/>
      <c r="WSY64" s="36"/>
      <c r="WSZ64" s="36"/>
      <c r="WTA64" s="36"/>
      <c r="WTB64" s="36"/>
      <c r="WTC64" s="36"/>
      <c r="WTD64" s="36"/>
      <c r="WTE64" s="36"/>
      <c r="WTF64" s="36"/>
      <c r="WTG64" s="36"/>
      <c r="WTH64" s="36"/>
      <c r="WTI64" s="36"/>
      <c r="WTJ64" s="36"/>
      <c r="WTK64" s="36"/>
      <c r="WTL64" s="36"/>
      <c r="WTM64" s="36"/>
      <c r="WTN64" s="36"/>
      <c r="WTO64" s="36"/>
      <c r="WTP64" s="36"/>
      <c r="WTQ64" s="36"/>
      <c r="WTR64" s="36"/>
      <c r="WTS64" s="36"/>
      <c r="WTT64" s="36"/>
      <c r="WTU64" s="36"/>
      <c r="WTV64" s="36"/>
      <c r="WTW64" s="36"/>
      <c r="WTX64" s="36"/>
      <c r="WTY64" s="36"/>
      <c r="WTZ64" s="36"/>
      <c r="WUA64" s="36"/>
      <c r="WUB64" s="36"/>
      <c r="WUC64" s="36"/>
      <c r="WUD64" s="36"/>
      <c r="WUE64" s="36"/>
      <c r="WUF64" s="36"/>
      <c r="WUG64" s="36"/>
      <c r="WUH64" s="36"/>
      <c r="WUI64" s="36"/>
      <c r="WUJ64" s="36"/>
      <c r="WUK64" s="36"/>
      <c r="WUL64" s="36"/>
      <c r="WUM64" s="36"/>
      <c r="WUN64" s="36"/>
      <c r="WUO64" s="36"/>
      <c r="WUP64" s="36"/>
      <c r="WUQ64" s="36"/>
      <c r="WUR64" s="36"/>
      <c r="WUS64" s="36"/>
      <c r="WUT64" s="36"/>
      <c r="WUU64" s="36"/>
      <c r="WUV64" s="36"/>
      <c r="WUW64" s="36"/>
      <c r="WUX64" s="36"/>
      <c r="WUY64" s="36"/>
    </row>
    <row r="65" spans="1:16" ht="18.75" customHeight="1">
      <c r="A65" s="135"/>
      <c r="B65" s="151"/>
      <c r="C65" s="152"/>
      <c r="D65" s="153"/>
      <c r="E65" s="151"/>
      <c r="F65" s="153"/>
      <c r="G65" s="151"/>
      <c r="H65" s="152"/>
      <c r="I65" s="153"/>
      <c r="J65" s="157"/>
      <c r="K65" s="159"/>
      <c r="L65" s="185"/>
      <c r="M65" s="157"/>
      <c r="N65" s="158"/>
      <c r="O65" s="158"/>
      <c r="P65" s="159"/>
    </row>
    <row r="66" spans="1:16" ht="22.5" customHeight="1">
      <c r="A66" s="12">
        <v>1</v>
      </c>
      <c r="B66" s="131">
        <v>2</v>
      </c>
      <c r="C66" s="131"/>
      <c r="D66" s="131"/>
      <c r="E66" s="132">
        <v>3</v>
      </c>
      <c r="F66" s="133"/>
      <c r="G66" s="132">
        <v>4</v>
      </c>
      <c r="H66" s="138"/>
      <c r="I66" s="133"/>
      <c r="J66" s="189">
        <v>5</v>
      </c>
      <c r="K66" s="189"/>
      <c r="L66" s="25">
        <v>6</v>
      </c>
      <c r="M66" s="132">
        <v>7</v>
      </c>
      <c r="N66" s="138"/>
      <c r="O66" s="138"/>
      <c r="P66" s="133"/>
    </row>
    <row r="67" spans="1:16" ht="19.5" customHeight="1">
      <c r="A67" s="6">
        <v>1</v>
      </c>
      <c r="B67" s="115" t="s">
        <v>5</v>
      </c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7"/>
    </row>
    <row r="68" spans="1:16" ht="35.25" customHeight="1">
      <c r="A68" s="7" t="s">
        <v>6</v>
      </c>
      <c r="B68" s="109" t="s">
        <v>37</v>
      </c>
      <c r="C68" s="109"/>
      <c r="D68" s="109"/>
      <c r="E68" s="110" t="s">
        <v>83</v>
      </c>
      <c r="F68" s="111"/>
      <c r="G68" s="112" t="s">
        <v>16</v>
      </c>
      <c r="H68" s="112"/>
      <c r="I68" s="112"/>
      <c r="J68" s="113">
        <f>I60</f>
        <v>26506800</v>
      </c>
      <c r="K68" s="113"/>
      <c r="L68" s="26" t="s">
        <v>103</v>
      </c>
      <c r="M68" s="114">
        <f>I50</f>
        <v>26506800</v>
      </c>
      <c r="N68" s="114"/>
      <c r="O68" s="114"/>
      <c r="P68" s="114"/>
    </row>
    <row r="69" spans="1:16" ht="28.5" customHeight="1">
      <c r="A69" s="7" t="s">
        <v>84</v>
      </c>
      <c r="B69" s="110" t="s">
        <v>38</v>
      </c>
      <c r="C69" s="190"/>
      <c r="D69" s="111"/>
      <c r="E69" s="110" t="s">
        <v>10</v>
      </c>
      <c r="F69" s="111"/>
      <c r="G69" s="126" t="s">
        <v>30</v>
      </c>
      <c r="H69" s="126"/>
      <c r="I69" s="126"/>
      <c r="J69" s="191">
        <v>322</v>
      </c>
      <c r="K69" s="191"/>
      <c r="L69" s="62">
        <v>1.75</v>
      </c>
      <c r="M69" s="127">
        <v>323.75</v>
      </c>
      <c r="N69" s="127"/>
      <c r="O69" s="127"/>
      <c r="P69" s="127"/>
    </row>
    <row r="70" spans="1:16" ht="37.5" customHeight="1">
      <c r="A70" s="7" t="s">
        <v>35</v>
      </c>
      <c r="B70" s="110" t="s">
        <v>85</v>
      </c>
      <c r="C70" s="190"/>
      <c r="D70" s="190"/>
      <c r="E70" s="110" t="s">
        <v>10</v>
      </c>
      <c r="F70" s="111"/>
      <c r="G70" s="126" t="s">
        <v>30</v>
      </c>
      <c r="H70" s="126"/>
      <c r="I70" s="126"/>
      <c r="J70" s="191">
        <v>90</v>
      </c>
      <c r="K70" s="191"/>
      <c r="L70" s="26" t="s">
        <v>103</v>
      </c>
      <c r="M70" s="144">
        <v>90</v>
      </c>
      <c r="N70" s="144"/>
      <c r="O70" s="144"/>
      <c r="P70" s="144"/>
    </row>
    <row r="71" spans="1:16" ht="37.5" customHeight="1">
      <c r="A71" s="7" t="s">
        <v>35</v>
      </c>
      <c r="B71" s="110" t="s">
        <v>86</v>
      </c>
      <c r="C71" s="190"/>
      <c r="D71" s="190"/>
      <c r="E71" s="110" t="s">
        <v>10</v>
      </c>
      <c r="F71" s="111"/>
      <c r="G71" s="126" t="s">
        <v>30</v>
      </c>
      <c r="H71" s="126"/>
      <c r="I71" s="126"/>
      <c r="J71" s="191">
        <v>25</v>
      </c>
      <c r="K71" s="191"/>
      <c r="L71" s="26" t="s">
        <v>103</v>
      </c>
      <c r="M71" s="144">
        <v>25</v>
      </c>
      <c r="N71" s="144"/>
      <c r="O71" s="144"/>
      <c r="P71" s="144"/>
    </row>
    <row r="72" spans="1:16">
      <c r="A72" s="5" t="s">
        <v>7</v>
      </c>
      <c r="B72" s="118" t="s">
        <v>8</v>
      </c>
      <c r="C72" s="119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20"/>
    </row>
    <row r="73" spans="1:16" ht="30" customHeight="1">
      <c r="A73" s="10" t="s">
        <v>9</v>
      </c>
      <c r="B73" s="97" t="s">
        <v>39</v>
      </c>
      <c r="C73" s="106"/>
      <c r="D73" s="98"/>
      <c r="E73" s="97" t="s">
        <v>10</v>
      </c>
      <c r="F73" s="98"/>
      <c r="G73" s="107" t="s">
        <v>30</v>
      </c>
      <c r="H73" s="107"/>
      <c r="I73" s="107"/>
      <c r="J73" s="107">
        <v>28200</v>
      </c>
      <c r="K73" s="107"/>
      <c r="L73" s="61" t="s">
        <v>103</v>
      </c>
      <c r="M73" s="108">
        <v>28200</v>
      </c>
      <c r="N73" s="108"/>
      <c r="O73" s="108"/>
      <c r="P73" s="108"/>
    </row>
    <row r="74" spans="1:16" ht="46.5" customHeight="1">
      <c r="A74" s="10" t="s">
        <v>27</v>
      </c>
      <c r="B74" s="97" t="s">
        <v>87</v>
      </c>
      <c r="C74" s="106"/>
      <c r="D74" s="98"/>
      <c r="E74" s="97" t="s">
        <v>10</v>
      </c>
      <c r="F74" s="98"/>
      <c r="G74" s="107" t="s">
        <v>30</v>
      </c>
      <c r="H74" s="107"/>
      <c r="I74" s="107"/>
      <c r="J74" s="107">
        <v>80120</v>
      </c>
      <c r="K74" s="107"/>
      <c r="L74" s="61" t="s">
        <v>103</v>
      </c>
      <c r="M74" s="108">
        <v>80120</v>
      </c>
      <c r="N74" s="108"/>
      <c r="O74" s="108"/>
      <c r="P74" s="108"/>
    </row>
    <row r="75" spans="1:16" ht="38.25" customHeight="1">
      <c r="A75" s="10" t="s">
        <v>28</v>
      </c>
      <c r="B75" s="219" t="s">
        <v>26</v>
      </c>
      <c r="C75" s="219"/>
      <c r="D75" s="219"/>
      <c r="E75" s="97" t="s">
        <v>10</v>
      </c>
      <c r="F75" s="98"/>
      <c r="G75" s="107" t="s">
        <v>30</v>
      </c>
      <c r="H75" s="107"/>
      <c r="I75" s="107"/>
      <c r="J75" s="107">
        <v>6250</v>
      </c>
      <c r="K75" s="107"/>
      <c r="L75" s="61" t="s">
        <v>103</v>
      </c>
      <c r="M75" s="108">
        <v>6250</v>
      </c>
      <c r="N75" s="108"/>
      <c r="O75" s="108"/>
      <c r="P75" s="108"/>
    </row>
    <row r="76" spans="1:16" ht="25.5" customHeight="1">
      <c r="A76" s="10" t="s">
        <v>40</v>
      </c>
      <c r="B76" s="97" t="s">
        <v>44</v>
      </c>
      <c r="C76" s="106"/>
      <c r="D76" s="98"/>
      <c r="E76" s="97" t="s">
        <v>10</v>
      </c>
      <c r="F76" s="98"/>
      <c r="G76" s="107" t="s">
        <v>30</v>
      </c>
      <c r="H76" s="107"/>
      <c r="I76" s="107"/>
      <c r="J76" s="107">
        <v>1200</v>
      </c>
      <c r="K76" s="107"/>
      <c r="L76" s="61" t="s">
        <v>103</v>
      </c>
      <c r="M76" s="108">
        <v>1200</v>
      </c>
      <c r="N76" s="108"/>
      <c r="O76" s="108"/>
      <c r="P76" s="108"/>
    </row>
    <row r="77" spans="1:16" ht="34.5" customHeight="1">
      <c r="A77" s="10" t="s">
        <v>41</v>
      </c>
      <c r="B77" s="97" t="s">
        <v>45</v>
      </c>
      <c r="C77" s="106"/>
      <c r="D77" s="98"/>
      <c r="E77" s="97" t="s">
        <v>10</v>
      </c>
      <c r="F77" s="98"/>
      <c r="G77" s="107" t="s">
        <v>30</v>
      </c>
      <c r="H77" s="107"/>
      <c r="I77" s="107"/>
      <c r="J77" s="107">
        <v>1200</v>
      </c>
      <c r="K77" s="107"/>
      <c r="L77" s="61" t="s">
        <v>103</v>
      </c>
      <c r="M77" s="108">
        <v>1200</v>
      </c>
      <c r="N77" s="108"/>
      <c r="O77" s="108"/>
      <c r="P77" s="108"/>
    </row>
    <row r="78" spans="1:16" ht="49.5" customHeight="1">
      <c r="A78" s="10" t="s">
        <v>42</v>
      </c>
      <c r="B78" s="97" t="s">
        <v>46</v>
      </c>
      <c r="C78" s="106"/>
      <c r="D78" s="98"/>
      <c r="E78" s="97" t="s">
        <v>10</v>
      </c>
      <c r="F78" s="98"/>
      <c r="G78" s="107" t="s">
        <v>30</v>
      </c>
      <c r="H78" s="107"/>
      <c r="I78" s="107"/>
      <c r="J78" s="107">
        <v>1400</v>
      </c>
      <c r="K78" s="107"/>
      <c r="L78" s="61" t="s">
        <v>103</v>
      </c>
      <c r="M78" s="108">
        <v>1400</v>
      </c>
      <c r="N78" s="108"/>
      <c r="O78" s="108"/>
      <c r="P78" s="108"/>
    </row>
    <row r="79" spans="1:16" ht="24" customHeight="1">
      <c r="A79" s="10" t="s">
        <v>43</v>
      </c>
      <c r="B79" s="219" t="s">
        <v>47</v>
      </c>
      <c r="C79" s="219"/>
      <c r="D79" s="219"/>
      <c r="E79" s="97" t="s">
        <v>10</v>
      </c>
      <c r="F79" s="98"/>
      <c r="G79" s="107" t="s">
        <v>30</v>
      </c>
      <c r="H79" s="107"/>
      <c r="I79" s="107"/>
      <c r="J79" s="107">
        <v>3900</v>
      </c>
      <c r="K79" s="107"/>
      <c r="L79" s="61" t="s">
        <v>103</v>
      </c>
      <c r="M79" s="108">
        <v>3900</v>
      </c>
      <c r="N79" s="108"/>
      <c r="O79" s="108"/>
      <c r="P79" s="108"/>
    </row>
    <row r="80" spans="1:16" ht="36" customHeight="1">
      <c r="A80" s="5" t="s">
        <v>11</v>
      </c>
      <c r="B80" s="118" t="s">
        <v>12</v>
      </c>
      <c r="C80" s="119"/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20"/>
    </row>
    <row r="81" spans="1:15959" ht="42" customHeight="1">
      <c r="A81" s="7" t="s">
        <v>13</v>
      </c>
      <c r="B81" s="95" t="s">
        <v>53</v>
      </c>
      <c r="C81" s="96"/>
      <c r="D81" s="96"/>
      <c r="E81" s="97" t="s">
        <v>32</v>
      </c>
      <c r="F81" s="98"/>
      <c r="G81" s="92" t="s">
        <v>33</v>
      </c>
      <c r="H81" s="99"/>
      <c r="I81" s="93"/>
      <c r="J81" s="92">
        <v>4.5</v>
      </c>
      <c r="K81" s="93"/>
      <c r="L81" s="34" t="s">
        <v>103</v>
      </c>
      <c r="M81" s="130">
        <v>4.5</v>
      </c>
      <c r="N81" s="130"/>
      <c r="O81" s="130"/>
      <c r="P81" s="130"/>
    </row>
    <row r="82" spans="1:15959" ht="37.5" customHeight="1">
      <c r="A82" s="7" t="s">
        <v>48</v>
      </c>
      <c r="B82" s="220" t="s">
        <v>54</v>
      </c>
      <c r="C82" s="221"/>
      <c r="D82" s="222"/>
      <c r="E82" s="97" t="s">
        <v>31</v>
      </c>
      <c r="F82" s="98"/>
      <c r="G82" s="92" t="s">
        <v>33</v>
      </c>
      <c r="H82" s="99"/>
      <c r="I82" s="93"/>
      <c r="J82" s="92">
        <v>150</v>
      </c>
      <c r="K82" s="93"/>
      <c r="L82" s="34" t="s">
        <v>103</v>
      </c>
      <c r="M82" s="125">
        <v>150</v>
      </c>
      <c r="N82" s="125"/>
      <c r="O82" s="125"/>
      <c r="P82" s="125"/>
    </row>
    <row r="83" spans="1:15959" ht="37.5" customHeight="1">
      <c r="A83" s="7" t="s">
        <v>49</v>
      </c>
      <c r="B83" s="215" t="s">
        <v>88</v>
      </c>
      <c r="C83" s="215"/>
      <c r="D83" s="215"/>
      <c r="E83" s="97" t="s">
        <v>32</v>
      </c>
      <c r="F83" s="98"/>
      <c r="G83" s="92" t="s">
        <v>33</v>
      </c>
      <c r="H83" s="99"/>
      <c r="I83" s="93"/>
      <c r="J83" s="92">
        <v>300</v>
      </c>
      <c r="K83" s="93"/>
      <c r="L83" s="34" t="s">
        <v>103</v>
      </c>
      <c r="M83" s="125">
        <v>300</v>
      </c>
      <c r="N83" s="125"/>
      <c r="O83" s="125"/>
      <c r="P83" s="125"/>
    </row>
    <row r="84" spans="1:15959" ht="37.5" customHeight="1">
      <c r="A84" s="7" t="s">
        <v>50</v>
      </c>
      <c r="B84" s="215" t="s">
        <v>55</v>
      </c>
      <c r="C84" s="215"/>
      <c r="D84" s="215"/>
      <c r="E84" s="97" t="s">
        <v>32</v>
      </c>
      <c r="F84" s="98"/>
      <c r="G84" s="92" t="s">
        <v>33</v>
      </c>
      <c r="H84" s="99"/>
      <c r="I84" s="93"/>
      <c r="J84" s="92">
        <v>250</v>
      </c>
      <c r="K84" s="93"/>
      <c r="L84" s="34" t="s">
        <v>103</v>
      </c>
      <c r="M84" s="125">
        <v>250</v>
      </c>
      <c r="N84" s="125"/>
      <c r="O84" s="125"/>
      <c r="P84" s="125"/>
    </row>
    <row r="85" spans="1:15959" ht="37.5" customHeight="1">
      <c r="A85" s="7" t="s">
        <v>51</v>
      </c>
      <c r="B85" s="215" t="s">
        <v>89</v>
      </c>
      <c r="C85" s="215"/>
      <c r="D85" s="215"/>
      <c r="E85" s="97" t="s">
        <v>32</v>
      </c>
      <c r="F85" s="98"/>
      <c r="G85" s="92" t="s">
        <v>33</v>
      </c>
      <c r="H85" s="99"/>
      <c r="I85" s="93"/>
      <c r="J85" s="92">
        <v>8.5</v>
      </c>
      <c r="K85" s="93"/>
      <c r="L85" s="34" t="s">
        <v>103</v>
      </c>
      <c r="M85" s="130">
        <v>8.5</v>
      </c>
      <c r="N85" s="130"/>
      <c r="O85" s="130"/>
      <c r="P85" s="130"/>
    </row>
    <row r="86" spans="1:15959" ht="37.5" customHeight="1">
      <c r="A86" s="7" t="s">
        <v>52</v>
      </c>
      <c r="B86" s="215" t="s">
        <v>56</v>
      </c>
      <c r="C86" s="215"/>
      <c r="D86" s="215"/>
      <c r="E86" s="97" t="s">
        <v>31</v>
      </c>
      <c r="F86" s="98"/>
      <c r="G86" s="92" t="s">
        <v>33</v>
      </c>
      <c r="H86" s="99"/>
      <c r="I86" s="93"/>
      <c r="J86" s="92">
        <v>900</v>
      </c>
      <c r="K86" s="93"/>
      <c r="L86" s="34" t="s">
        <v>103</v>
      </c>
      <c r="M86" s="125">
        <v>900</v>
      </c>
      <c r="N86" s="125"/>
      <c r="O86" s="125"/>
      <c r="P86" s="125"/>
    </row>
    <row r="87" spans="1:15959" ht="51.75" customHeight="1">
      <c r="A87" s="7" t="s">
        <v>11</v>
      </c>
      <c r="B87" s="215" t="s">
        <v>34</v>
      </c>
      <c r="C87" s="215"/>
      <c r="D87" s="215"/>
      <c r="E87" s="97" t="s">
        <v>31</v>
      </c>
      <c r="F87" s="98"/>
      <c r="G87" s="92" t="s">
        <v>33</v>
      </c>
      <c r="H87" s="99"/>
      <c r="I87" s="93"/>
      <c r="J87" s="92">
        <v>3725</v>
      </c>
      <c r="K87" s="93"/>
      <c r="L87" s="34" t="s">
        <v>103</v>
      </c>
      <c r="M87" s="125">
        <v>3725</v>
      </c>
      <c r="N87" s="125"/>
      <c r="O87" s="125"/>
      <c r="P87" s="125"/>
    </row>
    <row r="88" spans="1:15959" ht="22.5" customHeight="1">
      <c r="A88" s="5">
        <v>4</v>
      </c>
      <c r="B88" s="118" t="s">
        <v>14</v>
      </c>
      <c r="C88" s="119"/>
      <c r="D88" s="119"/>
      <c r="E88" s="119"/>
      <c r="F88" s="119"/>
      <c r="G88" s="119"/>
      <c r="H88" s="119"/>
      <c r="I88" s="119"/>
      <c r="J88" s="119"/>
      <c r="K88" s="119"/>
      <c r="L88" s="119"/>
      <c r="M88" s="119"/>
      <c r="N88" s="119"/>
      <c r="O88" s="119"/>
      <c r="P88" s="120"/>
    </row>
    <row r="89" spans="1:15959" ht="45.75" customHeight="1">
      <c r="A89" s="4" t="s">
        <v>15</v>
      </c>
      <c r="B89" s="100" t="s">
        <v>61</v>
      </c>
      <c r="C89" s="101"/>
      <c r="D89" s="102"/>
      <c r="E89" s="103" t="s">
        <v>104</v>
      </c>
      <c r="F89" s="104"/>
      <c r="G89" s="92" t="s">
        <v>33</v>
      </c>
      <c r="H89" s="99"/>
      <c r="I89" s="93"/>
      <c r="J89" s="92" t="s">
        <v>105</v>
      </c>
      <c r="K89" s="93"/>
      <c r="L89" s="33" t="s">
        <v>103</v>
      </c>
      <c r="M89" s="105" t="str">
        <f>J89</f>
        <v>0‰</v>
      </c>
      <c r="N89" s="105"/>
      <c r="O89" s="105"/>
      <c r="P89" s="105"/>
    </row>
    <row r="90" spans="1:15959" ht="48.75" customHeight="1">
      <c r="A90" s="4" t="s">
        <v>29</v>
      </c>
      <c r="B90" s="100" t="s">
        <v>62</v>
      </c>
      <c r="C90" s="101"/>
      <c r="D90" s="102"/>
      <c r="E90" s="103" t="s">
        <v>106</v>
      </c>
      <c r="F90" s="104"/>
      <c r="G90" s="92" t="s">
        <v>33</v>
      </c>
      <c r="H90" s="99"/>
      <c r="I90" s="93"/>
      <c r="J90" s="92" t="s">
        <v>107</v>
      </c>
      <c r="K90" s="93"/>
      <c r="L90" s="33" t="s">
        <v>103</v>
      </c>
      <c r="M90" s="105" t="str">
        <f t="shared" ref="M90:M94" si="20">J90</f>
        <v>1,22‰</v>
      </c>
      <c r="N90" s="105"/>
      <c r="O90" s="105"/>
      <c r="P90" s="105"/>
    </row>
    <row r="91" spans="1:15959" ht="48.75" customHeight="1">
      <c r="A91" s="4" t="s">
        <v>57</v>
      </c>
      <c r="B91" s="100" t="s">
        <v>63</v>
      </c>
      <c r="C91" s="101"/>
      <c r="D91" s="102"/>
      <c r="E91" s="103" t="s">
        <v>106</v>
      </c>
      <c r="F91" s="104"/>
      <c r="G91" s="92" t="s">
        <v>33</v>
      </c>
      <c r="H91" s="99"/>
      <c r="I91" s="93"/>
      <c r="J91" s="92" t="s">
        <v>108</v>
      </c>
      <c r="K91" s="93"/>
      <c r="L91" s="33" t="s">
        <v>103</v>
      </c>
      <c r="M91" s="105" t="str">
        <f t="shared" si="20"/>
        <v>98,94 ‰</v>
      </c>
      <c r="N91" s="105"/>
      <c r="O91" s="105"/>
      <c r="P91" s="105"/>
    </row>
    <row r="92" spans="1:15959" ht="35.25" customHeight="1">
      <c r="A92" s="4" t="s">
        <v>58</v>
      </c>
      <c r="B92" s="100" t="s">
        <v>64</v>
      </c>
      <c r="C92" s="101"/>
      <c r="D92" s="102"/>
      <c r="E92" s="103" t="s">
        <v>106</v>
      </c>
      <c r="F92" s="104"/>
      <c r="G92" s="92" t="s">
        <v>33</v>
      </c>
      <c r="H92" s="99"/>
      <c r="I92" s="93"/>
      <c r="J92" s="92" t="s">
        <v>109</v>
      </c>
      <c r="K92" s="93"/>
      <c r="L92" s="33" t="s">
        <v>103</v>
      </c>
      <c r="M92" s="105" t="str">
        <f t="shared" si="20"/>
        <v>4,27 ‰</v>
      </c>
      <c r="N92" s="105"/>
      <c r="O92" s="105"/>
      <c r="P92" s="105"/>
    </row>
    <row r="93" spans="1:15959" ht="38.25" customHeight="1">
      <c r="A93" s="4" t="s">
        <v>59</v>
      </c>
      <c r="B93" s="100" t="s">
        <v>65</v>
      </c>
      <c r="C93" s="101"/>
      <c r="D93" s="102"/>
      <c r="E93" s="103" t="s">
        <v>110</v>
      </c>
      <c r="F93" s="104"/>
      <c r="G93" s="92" t="s">
        <v>33</v>
      </c>
      <c r="H93" s="99"/>
      <c r="I93" s="93"/>
      <c r="J93" s="217" t="s">
        <v>112</v>
      </c>
      <c r="K93" s="218"/>
      <c r="L93" s="63" t="s">
        <v>103</v>
      </c>
      <c r="M93" s="129" t="str">
        <f t="shared" si="20"/>
        <v>1:0,16</v>
      </c>
      <c r="N93" s="129"/>
      <c r="O93" s="129"/>
      <c r="P93" s="129"/>
    </row>
    <row r="94" spans="1:15959" ht="79.5" customHeight="1">
      <c r="A94" s="4" t="s">
        <v>60</v>
      </c>
      <c r="B94" s="100" t="s">
        <v>66</v>
      </c>
      <c r="C94" s="101"/>
      <c r="D94" s="102"/>
      <c r="E94" s="103" t="s">
        <v>111</v>
      </c>
      <c r="F94" s="104"/>
      <c r="G94" s="92" t="s">
        <v>33</v>
      </c>
      <c r="H94" s="99"/>
      <c r="I94" s="93"/>
      <c r="J94" s="217" t="s">
        <v>113</v>
      </c>
      <c r="K94" s="218"/>
      <c r="L94" s="63" t="s">
        <v>103</v>
      </c>
      <c r="M94" s="129" t="str">
        <f t="shared" si="20"/>
        <v>1:237</v>
      </c>
      <c r="N94" s="129"/>
      <c r="O94" s="129"/>
      <c r="P94" s="129"/>
    </row>
    <row r="95" spans="1:15959" s="8" customFormat="1" ht="27.75" customHeight="1">
      <c r="A95" s="6">
        <v>1</v>
      </c>
      <c r="B95" s="115" t="s">
        <v>5</v>
      </c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  <c r="P95" s="117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  <c r="QR95" s="35"/>
      <c r="QS95" s="35"/>
      <c r="QT95" s="35"/>
      <c r="QU95" s="35"/>
      <c r="QV95" s="35"/>
      <c r="QW95" s="35"/>
      <c r="QX95" s="35"/>
      <c r="QY95" s="35"/>
      <c r="QZ95" s="35"/>
      <c r="RA95" s="35"/>
      <c r="RB95" s="35"/>
      <c r="RC95" s="35"/>
      <c r="RD95" s="35"/>
      <c r="RE95" s="35"/>
      <c r="RF95" s="35"/>
      <c r="RG95" s="35"/>
      <c r="RH95" s="35"/>
      <c r="RI95" s="35"/>
      <c r="RJ95" s="35"/>
      <c r="RK95" s="35"/>
      <c r="RL95" s="35"/>
      <c r="RM95" s="35"/>
      <c r="RN95" s="35"/>
      <c r="RO95" s="35"/>
      <c r="RP95" s="35"/>
      <c r="RQ95" s="35"/>
      <c r="RR95" s="35"/>
      <c r="RS95" s="35"/>
      <c r="RT95" s="35"/>
      <c r="RU95" s="35"/>
      <c r="RV95" s="35"/>
      <c r="RW95" s="35"/>
      <c r="RX95" s="35"/>
      <c r="RY95" s="35"/>
      <c r="RZ95" s="35"/>
      <c r="SA95" s="35"/>
      <c r="SB95" s="35"/>
      <c r="SC95" s="35"/>
      <c r="SD95" s="35"/>
      <c r="SE95" s="35"/>
      <c r="SF95" s="35"/>
      <c r="SG95" s="35"/>
      <c r="SH95" s="35"/>
      <c r="SI95" s="35"/>
      <c r="SJ95" s="35"/>
      <c r="SK95" s="35"/>
      <c r="SL95" s="35"/>
      <c r="SM95" s="35"/>
      <c r="SN95" s="35"/>
      <c r="SO95" s="35"/>
      <c r="SP95" s="35"/>
      <c r="SQ95" s="35"/>
      <c r="SR95" s="35"/>
      <c r="SS95" s="35"/>
      <c r="ST95" s="35"/>
      <c r="SU95" s="35"/>
      <c r="SV95" s="35"/>
      <c r="SW95" s="35"/>
      <c r="SX95" s="35"/>
      <c r="SY95" s="35"/>
      <c r="SZ95" s="35"/>
      <c r="TA95" s="35"/>
      <c r="TB95" s="35"/>
      <c r="TC95" s="35"/>
      <c r="TD95" s="35"/>
      <c r="TE95" s="35"/>
      <c r="TF95" s="35"/>
      <c r="TG95" s="35"/>
      <c r="TH95" s="35"/>
      <c r="TI95" s="35"/>
      <c r="TJ95" s="35"/>
      <c r="TK95" s="35"/>
      <c r="TL95" s="35"/>
      <c r="TM95" s="35"/>
      <c r="TN95" s="35"/>
      <c r="TO95" s="35"/>
      <c r="TP95" s="35"/>
      <c r="TQ95" s="35"/>
      <c r="TR95" s="35"/>
      <c r="TS95" s="35"/>
      <c r="TT95" s="35"/>
      <c r="TU95" s="35"/>
      <c r="TV95" s="35"/>
      <c r="TW95" s="35"/>
      <c r="TX95" s="35"/>
      <c r="TY95" s="35"/>
      <c r="TZ95" s="35"/>
      <c r="UA95" s="35"/>
      <c r="UB95" s="35"/>
      <c r="UC95" s="35"/>
      <c r="UD95" s="35"/>
      <c r="UE95" s="35"/>
      <c r="UF95" s="35"/>
      <c r="UG95" s="35"/>
      <c r="UH95" s="35"/>
      <c r="UI95" s="35"/>
      <c r="UJ95" s="35"/>
      <c r="UK95" s="35"/>
      <c r="UL95" s="35"/>
      <c r="UM95" s="35"/>
      <c r="UN95" s="35"/>
      <c r="UO95" s="35"/>
      <c r="UP95" s="35"/>
      <c r="UQ95" s="35"/>
      <c r="UR95" s="35"/>
      <c r="US95" s="35"/>
      <c r="UT95" s="35"/>
      <c r="UU95" s="35"/>
      <c r="UV95" s="35"/>
      <c r="UW95" s="35"/>
      <c r="UX95" s="35"/>
      <c r="UY95" s="35"/>
      <c r="UZ95" s="35"/>
      <c r="VA95" s="35"/>
      <c r="VB95" s="35"/>
      <c r="VC95" s="35"/>
      <c r="VD95" s="35"/>
      <c r="VE95" s="35"/>
      <c r="VF95" s="35"/>
      <c r="VG95" s="35"/>
      <c r="VH95" s="35"/>
      <c r="VI95" s="35"/>
      <c r="VJ95" s="35"/>
      <c r="VK95" s="35"/>
      <c r="VL95" s="35"/>
      <c r="VM95" s="35"/>
      <c r="VN95" s="35"/>
      <c r="VO95" s="35"/>
      <c r="VP95" s="35"/>
      <c r="VQ95" s="35"/>
      <c r="VR95" s="35"/>
      <c r="VS95" s="35"/>
      <c r="VT95" s="35"/>
      <c r="VU95" s="35"/>
      <c r="VV95" s="35"/>
      <c r="VW95" s="35"/>
      <c r="VX95" s="35"/>
      <c r="VY95" s="35"/>
      <c r="VZ95" s="35"/>
      <c r="WA95" s="35"/>
      <c r="WB95" s="35"/>
      <c r="WC95" s="35"/>
      <c r="WD95" s="35"/>
      <c r="WE95" s="35"/>
      <c r="WF95" s="35"/>
      <c r="WG95" s="35"/>
      <c r="WH95" s="35"/>
      <c r="WI95" s="35"/>
      <c r="WJ95" s="35"/>
      <c r="WK95" s="35"/>
      <c r="WL95" s="35"/>
      <c r="WM95" s="35"/>
      <c r="WN95" s="35"/>
      <c r="WO95" s="35"/>
      <c r="WP95" s="35"/>
      <c r="WQ95" s="35"/>
      <c r="WR95" s="35"/>
      <c r="WS95" s="35"/>
      <c r="WT95" s="35"/>
      <c r="WU95" s="35"/>
      <c r="WV95" s="35"/>
      <c r="WW95" s="35"/>
      <c r="WX95" s="35"/>
      <c r="WY95" s="35"/>
      <c r="WZ95" s="35"/>
      <c r="XA95" s="35"/>
      <c r="XB95" s="35"/>
      <c r="XC95" s="35"/>
      <c r="XD95" s="35"/>
      <c r="XE95" s="35"/>
      <c r="XF95" s="35"/>
      <c r="XG95" s="35"/>
      <c r="XH95" s="35"/>
      <c r="XI95" s="35"/>
      <c r="XJ95" s="35"/>
      <c r="XK95" s="35"/>
      <c r="XL95" s="35"/>
      <c r="XM95" s="35"/>
      <c r="XN95" s="35"/>
      <c r="XO95" s="35"/>
      <c r="XP95" s="35"/>
      <c r="XQ95" s="35"/>
      <c r="XR95" s="35"/>
      <c r="XS95" s="35"/>
      <c r="XT95" s="35"/>
      <c r="XU95" s="35"/>
      <c r="XV95" s="35"/>
      <c r="XW95" s="35"/>
      <c r="XX95" s="35"/>
      <c r="XY95" s="35"/>
      <c r="XZ95" s="35"/>
      <c r="YA95" s="35"/>
      <c r="YB95" s="35"/>
      <c r="YC95" s="35"/>
      <c r="YD95" s="35"/>
      <c r="YE95" s="35"/>
      <c r="YF95" s="35"/>
      <c r="YG95" s="35"/>
      <c r="YH95" s="35"/>
      <c r="YI95" s="35"/>
      <c r="YJ95" s="35"/>
      <c r="YK95" s="35"/>
      <c r="YL95" s="35"/>
      <c r="YM95" s="35"/>
      <c r="YN95" s="35"/>
      <c r="YO95" s="35"/>
      <c r="YP95" s="35"/>
      <c r="YQ95" s="35"/>
      <c r="YR95" s="35"/>
      <c r="YS95" s="35"/>
      <c r="YT95" s="35"/>
      <c r="YU95" s="35"/>
      <c r="YV95" s="35"/>
      <c r="YW95" s="35"/>
      <c r="YX95" s="35"/>
      <c r="YY95" s="35"/>
      <c r="YZ95" s="35"/>
      <c r="ZA95" s="35"/>
      <c r="ZB95" s="35"/>
      <c r="ZC95" s="35"/>
      <c r="ZD95" s="35"/>
      <c r="ZE95" s="35"/>
      <c r="ZF95" s="35"/>
      <c r="ZG95" s="35"/>
      <c r="ZH95" s="35"/>
      <c r="ZI95" s="35"/>
      <c r="ZJ95" s="35"/>
      <c r="ZK95" s="35"/>
      <c r="ZL95" s="35"/>
      <c r="ZM95" s="35"/>
      <c r="ZN95" s="35"/>
      <c r="ZO95" s="35"/>
      <c r="ZP95" s="35"/>
      <c r="ZQ95" s="35"/>
      <c r="ZR95" s="35"/>
      <c r="ZS95" s="35"/>
      <c r="ZT95" s="35"/>
      <c r="ZU95" s="35"/>
      <c r="ZV95" s="35"/>
      <c r="ZW95" s="35"/>
      <c r="ZX95" s="35"/>
      <c r="ZY95" s="35"/>
      <c r="ZZ95" s="35"/>
      <c r="AAA95" s="35"/>
      <c r="AAB95" s="35"/>
      <c r="AAC95" s="35"/>
      <c r="AAD95" s="35"/>
      <c r="AAE95" s="35"/>
      <c r="AAF95" s="35"/>
      <c r="AAG95" s="35"/>
      <c r="AAH95" s="35"/>
      <c r="AAI95" s="35"/>
      <c r="AAJ95" s="35"/>
      <c r="AAK95" s="35"/>
      <c r="AAL95" s="35"/>
      <c r="AAM95" s="35"/>
      <c r="AAN95" s="35"/>
      <c r="AAO95" s="35"/>
      <c r="AAP95" s="35"/>
      <c r="AAQ95" s="35"/>
      <c r="AAR95" s="35"/>
      <c r="AAS95" s="35"/>
      <c r="AAT95" s="35"/>
      <c r="AAU95" s="35"/>
      <c r="AAV95" s="35"/>
      <c r="AAW95" s="35"/>
      <c r="AAX95" s="35"/>
      <c r="AAY95" s="35"/>
      <c r="AAZ95" s="35"/>
      <c r="ABA95" s="35"/>
      <c r="ABB95" s="35"/>
      <c r="ABC95" s="35"/>
      <c r="ABD95" s="35"/>
      <c r="ABE95" s="35"/>
      <c r="ABF95" s="35"/>
      <c r="ABG95" s="35"/>
      <c r="ABH95" s="35"/>
      <c r="ABI95" s="35"/>
      <c r="ABJ95" s="35"/>
      <c r="ABK95" s="35"/>
      <c r="ABL95" s="35"/>
      <c r="ABM95" s="35"/>
      <c r="ABN95" s="35"/>
      <c r="ABO95" s="35"/>
      <c r="ABP95" s="35"/>
      <c r="ABQ95" s="35"/>
      <c r="ABR95" s="35"/>
      <c r="ABS95" s="35"/>
      <c r="ABT95" s="35"/>
      <c r="ABU95" s="35"/>
      <c r="ABV95" s="35"/>
      <c r="ABW95" s="35"/>
      <c r="ABX95" s="35"/>
      <c r="ABY95" s="35"/>
      <c r="ABZ95" s="35"/>
      <c r="ACA95" s="35"/>
      <c r="ACB95" s="35"/>
      <c r="ACC95" s="35"/>
      <c r="ACD95" s="35"/>
      <c r="ACE95" s="35"/>
      <c r="ACF95" s="35"/>
      <c r="ACG95" s="35"/>
      <c r="ACH95" s="35"/>
      <c r="ACI95" s="35"/>
      <c r="ACJ95" s="35"/>
      <c r="ACK95" s="35"/>
      <c r="ACL95" s="35"/>
      <c r="ACM95" s="35"/>
      <c r="ACN95" s="35"/>
      <c r="ACO95" s="35"/>
      <c r="ACP95" s="35"/>
      <c r="ACQ95" s="35"/>
      <c r="ACR95" s="35"/>
      <c r="ACS95" s="35"/>
      <c r="ACT95" s="35"/>
      <c r="ACU95" s="35"/>
      <c r="ACV95" s="35"/>
      <c r="ACW95" s="35"/>
      <c r="ACX95" s="35"/>
      <c r="ACY95" s="35"/>
      <c r="ACZ95" s="35"/>
      <c r="ADA95" s="35"/>
      <c r="ADB95" s="35"/>
      <c r="ADC95" s="35"/>
      <c r="ADD95" s="35"/>
      <c r="ADE95" s="35"/>
      <c r="ADF95" s="35"/>
      <c r="ADG95" s="35"/>
      <c r="ADH95" s="35"/>
      <c r="ADI95" s="35"/>
      <c r="ADJ95" s="35"/>
      <c r="ADK95" s="35"/>
      <c r="ADL95" s="35"/>
      <c r="ADM95" s="35"/>
      <c r="ADN95" s="35"/>
      <c r="ADO95" s="35"/>
      <c r="ADP95" s="35"/>
      <c r="ADQ95" s="35"/>
      <c r="ADR95" s="35"/>
      <c r="ADS95" s="35"/>
      <c r="ADT95" s="35"/>
      <c r="ADU95" s="35"/>
      <c r="ADV95" s="35"/>
      <c r="ADW95" s="35"/>
      <c r="ADX95" s="35"/>
      <c r="ADY95" s="35"/>
      <c r="ADZ95" s="35"/>
      <c r="AEA95" s="35"/>
      <c r="AEB95" s="35"/>
      <c r="AEC95" s="35"/>
      <c r="AED95" s="35"/>
      <c r="AEE95" s="35"/>
      <c r="AEF95" s="35"/>
      <c r="AEG95" s="35"/>
      <c r="AEH95" s="35"/>
      <c r="AEI95" s="35"/>
      <c r="AEJ95" s="35"/>
      <c r="AEK95" s="35"/>
      <c r="AEL95" s="35"/>
      <c r="AEM95" s="35"/>
      <c r="AEN95" s="35"/>
      <c r="AEO95" s="35"/>
      <c r="AEP95" s="35"/>
      <c r="AEQ95" s="35"/>
      <c r="AER95" s="35"/>
      <c r="AES95" s="35"/>
      <c r="AET95" s="35"/>
      <c r="AEU95" s="35"/>
      <c r="AEV95" s="35"/>
      <c r="AEW95" s="35"/>
      <c r="AEX95" s="35"/>
      <c r="AEY95" s="35"/>
      <c r="AEZ95" s="35"/>
      <c r="AFA95" s="35"/>
      <c r="AFB95" s="35"/>
      <c r="AFC95" s="35"/>
      <c r="AFD95" s="35"/>
      <c r="AFE95" s="35"/>
      <c r="AFF95" s="35"/>
      <c r="AFG95" s="35"/>
      <c r="AFH95" s="35"/>
      <c r="AFI95" s="35"/>
      <c r="AFJ95" s="35"/>
      <c r="AFK95" s="35"/>
      <c r="AFL95" s="35"/>
      <c r="AFM95" s="35"/>
      <c r="AFN95" s="35"/>
      <c r="AFO95" s="35"/>
      <c r="AFP95" s="35"/>
      <c r="AFQ95" s="35"/>
      <c r="AFR95" s="35"/>
      <c r="AFS95" s="35"/>
      <c r="AFT95" s="35"/>
      <c r="AFU95" s="35"/>
      <c r="AFV95" s="35"/>
      <c r="AFW95" s="35"/>
      <c r="AFX95" s="35"/>
      <c r="AFY95" s="35"/>
      <c r="AFZ95" s="35"/>
      <c r="AGA95" s="35"/>
      <c r="AGB95" s="35"/>
      <c r="AGC95" s="35"/>
      <c r="AGD95" s="35"/>
      <c r="AGE95" s="35"/>
      <c r="AGF95" s="35"/>
      <c r="AGG95" s="35"/>
      <c r="AGH95" s="35"/>
      <c r="AGI95" s="35"/>
      <c r="AGJ95" s="35"/>
      <c r="AGK95" s="35"/>
      <c r="AGL95" s="35"/>
      <c r="AGM95" s="35"/>
      <c r="AGN95" s="35"/>
      <c r="AGO95" s="35"/>
      <c r="AGP95" s="35"/>
      <c r="AGQ95" s="35"/>
      <c r="AGR95" s="35"/>
      <c r="AGS95" s="35"/>
      <c r="AGT95" s="35"/>
      <c r="AGU95" s="35"/>
      <c r="AGV95" s="35"/>
      <c r="AGW95" s="35"/>
      <c r="AGX95" s="35"/>
      <c r="AGY95" s="35"/>
      <c r="AGZ95" s="35"/>
      <c r="AHA95" s="35"/>
      <c r="AHB95" s="35"/>
      <c r="AHC95" s="35"/>
      <c r="AHD95" s="35"/>
      <c r="AHE95" s="35"/>
      <c r="AHF95" s="35"/>
      <c r="AHG95" s="35"/>
      <c r="AHH95" s="35"/>
      <c r="AHI95" s="35"/>
      <c r="AHJ95" s="35"/>
      <c r="AHK95" s="35"/>
      <c r="AHL95" s="35"/>
      <c r="AHM95" s="35"/>
      <c r="AHN95" s="35"/>
      <c r="AHO95" s="35"/>
      <c r="AHP95" s="35"/>
      <c r="AHQ95" s="35"/>
      <c r="AHR95" s="35"/>
      <c r="AHS95" s="35"/>
      <c r="AHT95" s="35"/>
      <c r="AHU95" s="35"/>
      <c r="AHV95" s="35"/>
      <c r="AHW95" s="35"/>
      <c r="AHX95" s="35"/>
      <c r="AHY95" s="35"/>
      <c r="AHZ95" s="35"/>
      <c r="AIA95" s="35"/>
      <c r="AIB95" s="35"/>
      <c r="AIC95" s="35"/>
      <c r="AID95" s="35"/>
      <c r="AIE95" s="35"/>
      <c r="AIF95" s="35"/>
      <c r="AIG95" s="35"/>
      <c r="AIH95" s="35"/>
      <c r="AII95" s="35"/>
      <c r="AIJ95" s="35"/>
      <c r="AIK95" s="35"/>
      <c r="AIL95" s="35"/>
      <c r="AIM95" s="35"/>
      <c r="AIN95" s="35"/>
      <c r="AIO95" s="35"/>
      <c r="AIP95" s="35"/>
      <c r="AIQ95" s="35"/>
      <c r="AIR95" s="35"/>
      <c r="AIS95" s="35"/>
      <c r="AIT95" s="35"/>
      <c r="AIU95" s="35"/>
      <c r="AIV95" s="35"/>
      <c r="AIW95" s="35"/>
      <c r="AIX95" s="35"/>
      <c r="AIY95" s="35"/>
      <c r="AIZ95" s="35"/>
      <c r="AJA95" s="35"/>
      <c r="AJB95" s="35"/>
      <c r="AJC95" s="35"/>
      <c r="AJD95" s="35"/>
      <c r="AJE95" s="35"/>
      <c r="AJF95" s="35"/>
      <c r="AJG95" s="35"/>
      <c r="AJH95" s="35"/>
      <c r="AJI95" s="35"/>
      <c r="AJJ95" s="35"/>
      <c r="AJK95" s="35"/>
      <c r="AJL95" s="35"/>
      <c r="AJM95" s="35"/>
      <c r="AJN95" s="35"/>
      <c r="AJO95" s="35"/>
      <c r="AJP95" s="35"/>
      <c r="AJQ95" s="35"/>
      <c r="AJR95" s="35"/>
      <c r="AJS95" s="35"/>
      <c r="AJT95" s="35"/>
      <c r="AJU95" s="35"/>
      <c r="AJV95" s="35"/>
      <c r="AJW95" s="35"/>
      <c r="AJX95" s="35"/>
      <c r="AJY95" s="35"/>
      <c r="AJZ95" s="35"/>
      <c r="AKA95" s="35"/>
      <c r="AKB95" s="35"/>
      <c r="AKC95" s="35"/>
      <c r="AKD95" s="35"/>
      <c r="AKE95" s="35"/>
      <c r="AKF95" s="35"/>
      <c r="AKG95" s="35"/>
      <c r="AKH95" s="35"/>
      <c r="AKI95" s="35"/>
      <c r="AKJ95" s="35"/>
      <c r="AKK95" s="35"/>
      <c r="AKL95" s="35"/>
      <c r="AKM95" s="35"/>
      <c r="AKN95" s="35"/>
      <c r="AKO95" s="35"/>
      <c r="AKP95" s="35"/>
      <c r="AKQ95" s="35"/>
      <c r="AKR95" s="35"/>
      <c r="AKS95" s="35"/>
      <c r="AKT95" s="35"/>
      <c r="AKU95" s="35"/>
      <c r="AKV95" s="35"/>
      <c r="AKW95" s="35"/>
      <c r="AKX95" s="35"/>
      <c r="AKY95" s="35"/>
      <c r="AKZ95" s="35"/>
      <c r="ALA95" s="35"/>
      <c r="ALB95" s="35"/>
      <c r="ALC95" s="35"/>
      <c r="ALD95" s="35"/>
      <c r="ALE95" s="35"/>
      <c r="ALF95" s="35"/>
      <c r="ALG95" s="35"/>
      <c r="ALH95" s="35"/>
      <c r="ALI95" s="35"/>
      <c r="ALJ95" s="35"/>
      <c r="ALK95" s="35"/>
      <c r="ALL95" s="35"/>
      <c r="ALM95" s="35"/>
      <c r="ALN95" s="35"/>
      <c r="ALO95" s="35"/>
      <c r="ALP95" s="35"/>
      <c r="ALQ95" s="35"/>
      <c r="ALR95" s="35"/>
      <c r="ALS95" s="35"/>
      <c r="ALT95" s="35"/>
      <c r="ALU95" s="35"/>
      <c r="ALV95" s="35"/>
      <c r="ALW95" s="35"/>
      <c r="ALX95" s="35"/>
      <c r="ALY95" s="35"/>
      <c r="ALZ95" s="35"/>
      <c r="AMA95" s="35"/>
      <c r="AMB95" s="35"/>
      <c r="AMC95" s="35"/>
      <c r="AMD95" s="35"/>
      <c r="AME95" s="35"/>
      <c r="AMF95" s="35"/>
      <c r="AMG95" s="35"/>
      <c r="AMH95" s="35"/>
      <c r="AMI95" s="35"/>
      <c r="AMJ95" s="35"/>
      <c r="AMK95" s="35"/>
      <c r="AML95" s="35"/>
      <c r="AMM95" s="35"/>
      <c r="AMN95" s="35"/>
      <c r="AMO95" s="35"/>
      <c r="AMP95" s="35"/>
      <c r="AMQ95" s="35"/>
      <c r="AMR95" s="35"/>
      <c r="AMS95" s="35"/>
      <c r="AMT95" s="35"/>
      <c r="AMU95" s="35"/>
      <c r="AMV95" s="35"/>
      <c r="AMW95" s="35"/>
      <c r="AMX95" s="35"/>
      <c r="AMY95" s="35"/>
      <c r="AMZ95" s="35"/>
      <c r="ANA95" s="35"/>
      <c r="ANB95" s="35"/>
      <c r="ANC95" s="35"/>
      <c r="AND95" s="35"/>
      <c r="ANE95" s="35"/>
      <c r="ANF95" s="35"/>
      <c r="ANG95" s="35"/>
      <c r="ANH95" s="35"/>
      <c r="ANI95" s="35"/>
      <c r="ANJ95" s="35"/>
      <c r="ANK95" s="35"/>
      <c r="ANL95" s="35"/>
      <c r="ANM95" s="35"/>
      <c r="ANN95" s="35"/>
      <c r="ANO95" s="35"/>
      <c r="ANP95" s="35"/>
      <c r="ANQ95" s="35"/>
      <c r="ANR95" s="35"/>
      <c r="ANS95" s="35"/>
      <c r="ANT95" s="35"/>
      <c r="ANU95" s="35"/>
      <c r="ANV95" s="35"/>
      <c r="ANW95" s="35"/>
      <c r="ANX95" s="35"/>
      <c r="ANY95" s="35"/>
      <c r="ANZ95" s="35"/>
      <c r="AOA95" s="35"/>
      <c r="AOB95" s="35"/>
      <c r="AOC95" s="35"/>
      <c r="AOD95" s="35"/>
      <c r="AOE95" s="35"/>
      <c r="AOF95" s="35"/>
      <c r="AOG95" s="35"/>
      <c r="AOH95" s="35"/>
      <c r="AOI95" s="35"/>
      <c r="AOJ95" s="35"/>
      <c r="AOK95" s="35"/>
      <c r="AOL95" s="35"/>
      <c r="AOM95" s="35"/>
      <c r="AON95" s="35"/>
      <c r="AOO95" s="35"/>
      <c r="AOP95" s="35"/>
      <c r="AOQ95" s="35"/>
      <c r="AOR95" s="35"/>
      <c r="AOS95" s="35"/>
      <c r="AOT95" s="35"/>
      <c r="AOU95" s="35"/>
      <c r="AOV95" s="35"/>
      <c r="AOW95" s="35"/>
      <c r="AOX95" s="35"/>
      <c r="AOY95" s="35"/>
      <c r="AOZ95" s="35"/>
      <c r="APA95" s="35"/>
      <c r="APB95" s="35"/>
      <c r="APC95" s="35"/>
      <c r="APD95" s="35"/>
      <c r="APE95" s="35"/>
      <c r="APF95" s="35"/>
      <c r="APG95" s="35"/>
      <c r="APH95" s="35"/>
      <c r="API95" s="35"/>
      <c r="APJ95" s="35"/>
      <c r="APK95" s="35"/>
      <c r="APL95" s="35"/>
      <c r="APM95" s="35"/>
      <c r="APN95" s="35"/>
      <c r="APO95" s="35"/>
      <c r="APP95" s="35"/>
      <c r="APQ95" s="35"/>
      <c r="APR95" s="35"/>
      <c r="APS95" s="35"/>
      <c r="APT95" s="35"/>
      <c r="APU95" s="35"/>
      <c r="APV95" s="35"/>
      <c r="APW95" s="35"/>
      <c r="APX95" s="35"/>
      <c r="APY95" s="35"/>
      <c r="APZ95" s="35"/>
      <c r="AQA95" s="35"/>
      <c r="AQB95" s="35"/>
      <c r="AQC95" s="35"/>
      <c r="AQD95" s="35"/>
      <c r="AQE95" s="35"/>
      <c r="AQF95" s="35"/>
      <c r="AQG95" s="35"/>
      <c r="AQH95" s="35"/>
      <c r="AQI95" s="35"/>
      <c r="AQJ95" s="35"/>
      <c r="AQK95" s="35"/>
      <c r="AQL95" s="35"/>
      <c r="AQM95" s="35"/>
      <c r="AQN95" s="35"/>
      <c r="AQO95" s="35"/>
      <c r="AQP95" s="35"/>
      <c r="AQQ95" s="35"/>
      <c r="AQR95" s="35"/>
      <c r="AQS95" s="35"/>
      <c r="AQT95" s="35"/>
      <c r="AQU95" s="35"/>
      <c r="AQV95" s="35"/>
      <c r="AQW95" s="35"/>
      <c r="AQX95" s="35"/>
      <c r="AQY95" s="35"/>
      <c r="AQZ95" s="35"/>
      <c r="ARA95" s="35"/>
      <c r="ARB95" s="35"/>
      <c r="ARC95" s="35"/>
      <c r="ARD95" s="35"/>
      <c r="ARE95" s="35"/>
      <c r="ARF95" s="35"/>
      <c r="ARG95" s="35"/>
      <c r="ARH95" s="35"/>
      <c r="ARI95" s="35"/>
      <c r="ARJ95" s="35"/>
      <c r="ARK95" s="35"/>
      <c r="ARL95" s="35"/>
      <c r="ARM95" s="35"/>
      <c r="ARN95" s="35"/>
      <c r="ARO95" s="35"/>
      <c r="ARP95" s="35"/>
      <c r="ARQ95" s="35"/>
      <c r="ARR95" s="35"/>
      <c r="ARS95" s="35"/>
      <c r="ART95" s="35"/>
      <c r="ARU95" s="35"/>
      <c r="ARV95" s="35"/>
      <c r="ARW95" s="35"/>
      <c r="ARX95" s="35"/>
      <c r="ARY95" s="35"/>
      <c r="ARZ95" s="35"/>
      <c r="ASA95" s="35"/>
      <c r="ASB95" s="35"/>
      <c r="ASC95" s="35"/>
      <c r="ASD95" s="35"/>
      <c r="ASE95" s="35"/>
      <c r="ASF95" s="35"/>
      <c r="ASG95" s="35"/>
      <c r="ASH95" s="35"/>
      <c r="ASI95" s="35"/>
      <c r="ASJ95" s="35"/>
      <c r="ASK95" s="35"/>
      <c r="ASL95" s="35"/>
      <c r="ASM95" s="35"/>
      <c r="ASN95" s="35"/>
      <c r="ASO95" s="35"/>
      <c r="ASP95" s="35"/>
      <c r="ASQ95" s="35"/>
      <c r="ASR95" s="35"/>
      <c r="ASS95" s="35"/>
      <c r="AST95" s="35"/>
      <c r="ASU95" s="35"/>
      <c r="ASV95" s="35"/>
      <c r="ASW95" s="35"/>
      <c r="ASX95" s="35"/>
      <c r="ASY95" s="35"/>
      <c r="ASZ95" s="35"/>
      <c r="ATA95" s="35"/>
      <c r="ATB95" s="35"/>
      <c r="ATC95" s="35"/>
      <c r="ATD95" s="35"/>
      <c r="ATE95" s="35"/>
      <c r="ATF95" s="35"/>
      <c r="ATG95" s="35"/>
      <c r="ATH95" s="35"/>
      <c r="ATI95" s="35"/>
      <c r="ATJ95" s="35"/>
      <c r="ATK95" s="35"/>
      <c r="ATL95" s="35"/>
      <c r="ATM95" s="35"/>
      <c r="ATN95" s="35"/>
      <c r="ATO95" s="35"/>
      <c r="ATP95" s="35"/>
      <c r="ATQ95" s="35"/>
      <c r="ATR95" s="35"/>
      <c r="ATS95" s="35"/>
      <c r="ATT95" s="35"/>
      <c r="ATU95" s="35"/>
      <c r="ATV95" s="35"/>
      <c r="ATW95" s="35"/>
      <c r="ATX95" s="35"/>
      <c r="ATY95" s="35"/>
      <c r="ATZ95" s="35"/>
      <c r="AUA95" s="35"/>
      <c r="AUB95" s="35"/>
      <c r="AUC95" s="35"/>
      <c r="AUD95" s="35"/>
      <c r="AUE95" s="35"/>
      <c r="AUF95" s="35"/>
      <c r="AUG95" s="35"/>
      <c r="AUH95" s="35"/>
      <c r="AUI95" s="35"/>
      <c r="AUJ95" s="35"/>
      <c r="AUK95" s="35"/>
      <c r="AUL95" s="35"/>
      <c r="AUM95" s="35"/>
      <c r="AUN95" s="35"/>
      <c r="AUO95" s="35"/>
      <c r="AUP95" s="35"/>
      <c r="AUQ95" s="35"/>
      <c r="AUR95" s="35"/>
      <c r="AUS95" s="35"/>
      <c r="AUT95" s="35"/>
      <c r="AUU95" s="35"/>
      <c r="AUV95" s="35"/>
      <c r="AUW95" s="35"/>
      <c r="AUX95" s="35"/>
      <c r="AUY95" s="35"/>
      <c r="AUZ95" s="35"/>
      <c r="AVA95" s="35"/>
      <c r="AVB95" s="35"/>
      <c r="AVC95" s="35"/>
      <c r="AVD95" s="35"/>
      <c r="AVE95" s="35"/>
      <c r="AVF95" s="35"/>
      <c r="AVG95" s="35"/>
      <c r="AVH95" s="35"/>
      <c r="AVI95" s="35"/>
      <c r="AVJ95" s="35"/>
      <c r="AVK95" s="35"/>
      <c r="AVL95" s="35"/>
      <c r="AVM95" s="35"/>
      <c r="AVN95" s="35"/>
      <c r="AVO95" s="35"/>
      <c r="AVP95" s="35"/>
      <c r="AVQ95" s="35"/>
      <c r="AVR95" s="35"/>
      <c r="AVS95" s="35"/>
      <c r="AVT95" s="35"/>
      <c r="AVU95" s="35"/>
      <c r="AVV95" s="35"/>
      <c r="AVW95" s="35"/>
      <c r="AVX95" s="35"/>
      <c r="AVY95" s="35"/>
      <c r="AVZ95" s="35"/>
      <c r="AWA95" s="35"/>
      <c r="AWB95" s="35"/>
      <c r="AWC95" s="35"/>
      <c r="AWD95" s="35"/>
      <c r="AWE95" s="35"/>
      <c r="AWF95" s="35"/>
      <c r="AWG95" s="35"/>
      <c r="AWH95" s="35"/>
      <c r="AWI95" s="35"/>
      <c r="AWJ95" s="35"/>
      <c r="AWK95" s="35"/>
      <c r="AWL95" s="35"/>
      <c r="AWM95" s="35"/>
      <c r="AWN95" s="35"/>
      <c r="AWO95" s="35"/>
      <c r="AWP95" s="35"/>
      <c r="AWQ95" s="35"/>
      <c r="AWR95" s="35"/>
      <c r="AWS95" s="35"/>
      <c r="AWT95" s="35"/>
      <c r="AWU95" s="35"/>
      <c r="AWV95" s="35"/>
      <c r="AWW95" s="35"/>
      <c r="AWX95" s="35"/>
      <c r="AWY95" s="35"/>
      <c r="AWZ95" s="35"/>
      <c r="AXA95" s="35"/>
      <c r="AXB95" s="35"/>
      <c r="AXC95" s="35"/>
      <c r="AXD95" s="35"/>
      <c r="AXE95" s="35"/>
      <c r="AXF95" s="35"/>
      <c r="AXG95" s="35"/>
      <c r="AXH95" s="35"/>
      <c r="AXI95" s="35"/>
      <c r="AXJ95" s="35"/>
      <c r="AXK95" s="35"/>
      <c r="AXL95" s="35"/>
      <c r="AXM95" s="35"/>
      <c r="AXN95" s="35"/>
      <c r="AXO95" s="35"/>
      <c r="AXP95" s="35"/>
      <c r="AXQ95" s="35"/>
      <c r="AXR95" s="35"/>
      <c r="AXS95" s="35"/>
      <c r="AXT95" s="35"/>
      <c r="AXU95" s="35"/>
      <c r="AXV95" s="35"/>
      <c r="AXW95" s="35"/>
      <c r="AXX95" s="35"/>
      <c r="AXY95" s="35"/>
      <c r="AXZ95" s="35"/>
      <c r="AYA95" s="35"/>
      <c r="AYB95" s="35"/>
      <c r="AYC95" s="35"/>
      <c r="AYD95" s="35"/>
      <c r="AYE95" s="35"/>
      <c r="AYF95" s="35"/>
      <c r="AYG95" s="35"/>
      <c r="AYH95" s="35"/>
      <c r="AYI95" s="35"/>
      <c r="AYJ95" s="35"/>
      <c r="AYK95" s="35"/>
      <c r="AYL95" s="35"/>
      <c r="AYM95" s="35"/>
      <c r="AYN95" s="35"/>
      <c r="AYO95" s="35"/>
      <c r="AYP95" s="35"/>
      <c r="AYQ95" s="35"/>
      <c r="AYR95" s="35"/>
      <c r="AYS95" s="35"/>
      <c r="AYT95" s="35"/>
      <c r="AYU95" s="35"/>
      <c r="AYV95" s="35"/>
      <c r="AYW95" s="35"/>
      <c r="AYX95" s="35"/>
      <c r="AYY95" s="35"/>
      <c r="AYZ95" s="35"/>
      <c r="AZA95" s="35"/>
      <c r="AZB95" s="35"/>
      <c r="AZC95" s="35"/>
      <c r="AZD95" s="35"/>
      <c r="AZE95" s="35"/>
      <c r="AZF95" s="35"/>
      <c r="AZG95" s="35"/>
      <c r="AZH95" s="35"/>
      <c r="AZI95" s="35"/>
      <c r="AZJ95" s="35"/>
      <c r="AZK95" s="35"/>
      <c r="AZL95" s="35"/>
      <c r="AZM95" s="35"/>
      <c r="AZN95" s="35"/>
      <c r="AZO95" s="35"/>
      <c r="AZP95" s="35"/>
      <c r="AZQ95" s="35"/>
      <c r="AZR95" s="35"/>
      <c r="AZS95" s="35"/>
      <c r="AZT95" s="35"/>
      <c r="AZU95" s="35"/>
      <c r="AZV95" s="35"/>
      <c r="AZW95" s="35"/>
      <c r="AZX95" s="35"/>
      <c r="AZY95" s="35"/>
      <c r="AZZ95" s="35"/>
      <c r="BAA95" s="35"/>
      <c r="BAB95" s="35"/>
      <c r="BAC95" s="35"/>
      <c r="BAD95" s="35"/>
      <c r="BAE95" s="35"/>
      <c r="BAF95" s="35"/>
      <c r="BAG95" s="35"/>
      <c r="BAH95" s="35"/>
      <c r="BAI95" s="35"/>
      <c r="BAJ95" s="35"/>
      <c r="BAK95" s="35"/>
      <c r="BAL95" s="35"/>
      <c r="BAM95" s="35"/>
      <c r="BAN95" s="35"/>
      <c r="BAO95" s="35"/>
      <c r="BAP95" s="35"/>
      <c r="BAQ95" s="35"/>
      <c r="BAR95" s="35"/>
      <c r="BAS95" s="35"/>
      <c r="BAT95" s="35"/>
      <c r="BAU95" s="35"/>
      <c r="BAV95" s="35"/>
      <c r="BAW95" s="35"/>
      <c r="BAX95" s="35"/>
      <c r="BAY95" s="35"/>
      <c r="BAZ95" s="35"/>
      <c r="BBA95" s="35"/>
      <c r="BBB95" s="35"/>
      <c r="BBC95" s="35"/>
      <c r="BBD95" s="35"/>
      <c r="BBE95" s="35"/>
      <c r="BBF95" s="35"/>
      <c r="BBG95" s="35"/>
      <c r="BBH95" s="35"/>
      <c r="BBI95" s="35"/>
      <c r="BBJ95" s="35"/>
      <c r="BBK95" s="35"/>
      <c r="BBL95" s="35"/>
      <c r="BBM95" s="35"/>
      <c r="BBN95" s="35"/>
      <c r="BBO95" s="35"/>
      <c r="BBP95" s="35"/>
      <c r="BBQ95" s="35"/>
      <c r="BBR95" s="35"/>
      <c r="BBS95" s="35"/>
      <c r="BBT95" s="35"/>
      <c r="BBU95" s="35"/>
      <c r="BBV95" s="35"/>
      <c r="BBW95" s="35"/>
      <c r="BBX95" s="35"/>
      <c r="BBY95" s="35"/>
      <c r="BBZ95" s="35"/>
      <c r="BCA95" s="35"/>
      <c r="BCB95" s="35"/>
      <c r="BCC95" s="35"/>
      <c r="BCD95" s="35"/>
      <c r="BCE95" s="35"/>
      <c r="BCF95" s="35"/>
      <c r="BCG95" s="35"/>
      <c r="BCH95" s="35"/>
      <c r="BCI95" s="35"/>
      <c r="BCJ95" s="35"/>
      <c r="BCK95" s="35"/>
      <c r="BCL95" s="35"/>
      <c r="BCM95" s="35"/>
      <c r="BCN95" s="35"/>
      <c r="BCO95" s="35"/>
      <c r="BCP95" s="35"/>
      <c r="BCQ95" s="35"/>
      <c r="BCR95" s="35"/>
      <c r="BCS95" s="35"/>
      <c r="BCT95" s="35"/>
      <c r="BCU95" s="35"/>
      <c r="BCV95" s="35"/>
      <c r="BCW95" s="35"/>
      <c r="BCX95" s="35"/>
      <c r="BCY95" s="35"/>
      <c r="BCZ95" s="35"/>
      <c r="BDA95" s="35"/>
      <c r="BDB95" s="35"/>
      <c r="BDC95" s="35"/>
      <c r="BDD95" s="35"/>
      <c r="BDE95" s="35"/>
      <c r="BDF95" s="35"/>
      <c r="BDG95" s="35"/>
      <c r="BDH95" s="35"/>
      <c r="BDI95" s="35"/>
      <c r="BDJ95" s="35"/>
      <c r="BDK95" s="35"/>
      <c r="BDL95" s="35"/>
      <c r="BDM95" s="35"/>
      <c r="BDN95" s="35"/>
      <c r="BDO95" s="35"/>
      <c r="BDP95" s="35"/>
      <c r="BDQ95" s="35"/>
      <c r="BDR95" s="35"/>
      <c r="BDS95" s="35"/>
      <c r="BDT95" s="35"/>
      <c r="BDU95" s="35"/>
      <c r="BDV95" s="35"/>
      <c r="BDW95" s="35"/>
      <c r="BDX95" s="35"/>
      <c r="BDY95" s="35"/>
      <c r="BDZ95" s="35"/>
      <c r="BEA95" s="35"/>
      <c r="BEB95" s="35"/>
      <c r="BEC95" s="35"/>
      <c r="BED95" s="35"/>
      <c r="BEE95" s="35"/>
      <c r="BEF95" s="35"/>
      <c r="BEG95" s="35"/>
      <c r="BEH95" s="35"/>
      <c r="BEI95" s="35"/>
      <c r="BEJ95" s="35"/>
      <c r="BEK95" s="35"/>
      <c r="BEL95" s="35"/>
      <c r="BEM95" s="35"/>
      <c r="BEN95" s="35"/>
      <c r="BEO95" s="35"/>
      <c r="BEP95" s="35"/>
      <c r="BEQ95" s="35"/>
      <c r="BER95" s="35"/>
      <c r="BES95" s="35"/>
      <c r="BET95" s="35"/>
      <c r="BEU95" s="35"/>
      <c r="BEV95" s="35"/>
      <c r="BEW95" s="35"/>
      <c r="BEX95" s="35"/>
      <c r="BEY95" s="35"/>
      <c r="BEZ95" s="35"/>
      <c r="BFA95" s="35"/>
      <c r="BFB95" s="35"/>
      <c r="BFC95" s="35"/>
      <c r="BFD95" s="35"/>
      <c r="BFE95" s="35"/>
      <c r="BFF95" s="35"/>
      <c r="BFG95" s="35"/>
      <c r="BFH95" s="35"/>
      <c r="BFI95" s="35"/>
      <c r="BFJ95" s="35"/>
      <c r="BFK95" s="35"/>
      <c r="BFL95" s="35"/>
      <c r="BFM95" s="35"/>
      <c r="BFN95" s="35"/>
      <c r="BFO95" s="35"/>
      <c r="BFP95" s="35"/>
      <c r="BFQ95" s="35"/>
      <c r="BFR95" s="35"/>
      <c r="BFS95" s="35"/>
      <c r="BFT95" s="35"/>
      <c r="BFU95" s="35"/>
      <c r="BFV95" s="35"/>
      <c r="BFW95" s="35"/>
      <c r="BFX95" s="35"/>
      <c r="BFY95" s="35"/>
      <c r="BFZ95" s="35"/>
      <c r="BGA95" s="35"/>
      <c r="BGB95" s="35"/>
      <c r="BGC95" s="35"/>
      <c r="BGD95" s="35"/>
      <c r="BGE95" s="35"/>
      <c r="BGF95" s="35"/>
      <c r="BGG95" s="35"/>
      <c r="BGH95" s="35"/>
      <c r="BGI95" s="35"/>
      <c r="BGJ95" s="35"/>
      <c r="BGK95" s="35"/>
      <c r="BGL95" s="35"/>
      <c r="BGM95" s="35"/>
      <c r="BGN95" s="35"/>
      <c r="BGO95" s="35"/>
      <c r="BGP95" s="35"/>
      <c r="BGQ95" s="35"/>
      <c r="BGR95" s="35"/>
      <c r="BGS95" s="35"/>
      <c r="BGT95" s="35"/>
      <c r="BGU95" s="35"/>
      <c r="BGV95" s="35"/>
      <c r="BGW95" s="35"/>
      <c r="BGX95" s="35"/>
      <c r="BGY95" s="35"/>
      <c r="BGZ95" s="35"/>
      <c r="BHA95" s="35"/>
      <c r="BHB95" s="35"/>
      <c r="BHC95" s="35"/>
      <c r="BHD95" s="35"/>
      <c r="BHE95" s="35"/>
      <c r="BHF95" s="35"/>
      <c r="BHG95" s="35"/>
      <c r="BHH95" s="35"/>
      <c r="BHI95" s="35"/>
      <c r="BHJ95" s="35"/>
      <c r="BHK95" s="35"/>
      <c r="BHL95" s="35"/>
      <c r="BHM95" s="35"/>
      <c r="BHN95" s="35"/>
      <c r="BHO95" s="35"/>
      <c r="BHP95" s="35"/>
      <c r="BHQ95" s="35"/>
      <c r="BHR95" s="35"/>
      <c r="BHS95" s="35"/>
      <c r="BHT95" s="35"/>
      <c r="BHU95" s="35"/>
      <c r="BHV95" s="35"/>
      <c r="BHW95" s="35"/>
      <c r="BHX95" s="35"/>
      <c r="BHY95" s="35"/>
      <c r="BHZ95" s="35"/>
      <c r="BIA95" s="35"/>
      <c r="BIB95" s="35"/>
      <c r="BIC95" s="35"/>
      <c r="BID95" s="35"/>
      <c r="BIE95" s="35"/>
      <c r="BIF95" s="35"/>
      <c r="BIG95" s="35"/>
      <c r="BIH95" s="35"/>
      <c r="BII95" s="35"/>
      <c r="BIJ95" s="35"/>
      <c r="BIK95" s="35"/>
      <c r="BIL95" s="35"/>
      <c r="BIM95" s="35"/>
      <c r="BIN95" s="35"/>
      <c r="BIO95" s="35"/>
      <c r="BIP95" s="35"/>
      <c r="BIQ95" s="35"/>
      <c r="BIR95" s="35"/>
      <c r="BIS95" s="35"/>
      <c r="BIT95" s="35"/>
      <c r="BIU95" s="35"/>
      <c r="BIV95" s="35"/>
      <c r="BIW95" s="35"/>
      <c r="BIX95" s="35"/>
      <c r="BIY95" s="35"/>
      <c r="BIZ95" s="35"/>
      <c r="BJA95" s="35"/>
      <c r="BJB95" s="35"/>
      <c r="BJC95" s="35"/>
      <c r="BJD95" s="35"/>
      <c r="BJE95" s="35"/>
      <c r="BJF95" s="35"/>
      <c r="BJG95" s="35"/>
      <c r="BJH95" s="35"/>
      <c r="BJI95" s="35"/>
      <c r="BJJ95" s="35"/>
      <c r="BJK95" s="35"/>
      <c r="BJL95" s="35"/>
      <c r="BJM95" s="35"/>
      <c r="BJN95" s="35"/>
      <c r="BJO95" s="35"/>
      <c r="BJP95" s="35"/>
      <c r="BJQ95" s="35"/>
      <c r="BJR95" s="35"/>
      <c r="BJS95" s="35"/>
      <c r="BJT95" s="35"/>
      <c r="BJU95" s="35"/>
      <c r="BJV95" s="35"/>
      <c r="BJW95" s="35"/>
      <c r="BJX95" s="35"/>
      <c r="BJY95" s="35"/>
      <c r="BJZ95" s="35"/>
      <c r="BKA95" s="35"/>
      <c r="BKB95" s="35"/>
      <c r="BKC95" s="35"/>
      <c r="BKD95" s="35"/>
      <c r="BKE95" s="35"/>
      <c r="BKF95" s="35"/>
      <c r="BKG95" s="35"/>
      <c r="BKH95" s="35"/>
      <c r="BKI95" s="35"/>
      <c r="BKJ95" s="35"/>
      <c r="BKK95" s="35"/>
      <c r="BKL95" s="35"/>
      <c r="BKM95" s="35"/>
      <c r="BKN95" s="35"/>
      <c r="BKO95" s="35"/>
      <c r="BKP95" s="35"/>
      <c r="BKQ95" s="35"/>
      <c r="BKR95" s="35"/>
      <c r="BKS95" s="35"/>
      <c r="BKT95" s="35"/>
      <c r="BKU95" s="35"/>
      <c r="BKV95" s="35"/>
      <c r="BKW95" s="35"/>
      <c r="BKX95" s="35"/>
      <c r="BKY95" s="35"/>
      <c r="BKZ95" s="35"/>
      <c r="BLA95" s="35"/>
      <c r="BLB95" s="35"/>
      <c r="BLC95" s="35"/>
      <c r="BLD95" s="35"/>
      <c r="BLE95" s="35"/>
      <c r="BLF95" s="35"/>
      <c r="BLG95" s="35"/>
      <c r="BLH95" s="35"/>
      <c r="BLI95" s="35"/>
      <c r="BLJ95" s="35"/>
      <c r="BLK95" s="35"/>
      <c r="BLL95" s="35"/>
      <c r="BLM95" s="35"/>
      <c r="BLN95" s="35"/>
      <c r="BLO95" s="35"/>
      <c r="BLP95" s="35"/>
      <c r="BLQ95" s="35"/>
      <c r="BLR95" s="35"/>
      <c r="BLS95" s="35"/>
      <c r="BLT95" s="35"/>
      <c r="BLU95" s="35"/>
      <c r="BLV95" s="35"/>
      <c r="BLW95" s="35"/>
      <c r="BLX95" s="35"/>
      <c r="BLY95" s="35"/>
      <c r="BLZ95" s="35"/>
      <c r="BMA95" s="35"/>
      <c r="BMB95" s="35"/>
      <c r="BMC95" s="35"/>
      <c r="BMD95" s="35"/>
      <c r="BME95" s="35"/>
      <c r="BMF95" s="35"/>
      <c r="BMG95" s="35"/>
      <c r="BMH95" s="35"/>
      <c r="BMI95" s="35"/>
      <c r="BMJ95" s="35"/>
      <c r="BMK95" s="35"/>
      <c r="BML95" s="35"/>
      <c r="BMM95" s="35"/>
      <c r="BMN95" s="35"/>
      <c r="BMO95" s="35"/>
      <c r="BMP95" s="35"/>
      <c r="BMQ95" s="35"/>
      <c r="BMR95" s="35"/>
      <c r="BMS95" s="35"/>
      <c r="BMT95" s="35"/>
      <c r="BMU95" s="35"/>
      <c r="BMV95" s="35"/>
      <c r="BMW95" s="35"/>
      <c r="BMX95" s="35"/>
      <c r="BMY95" s="35"/>
      <c r="BMZ95" s="35"/>
      <c r="BNA95" s="35"/>
      <c r="BNB95" s="35"/>
      <c r="BNC95" s="35"/>
      <c r="BND95" s="35"/>
      <c r="BNE95" s="35"/>
      <c r="BNF95" s="35"/>
      <c r="BNG95" s="35"/>
      <c r="BNH95" s="35"/>
      <c r="BNI95" s="35"/>
      <c r="BNJ95" s="35"/>
      <c r="BNK95" s="35"/>
      <c r="BNL95" s="35"/>
      <c r="BNM95" s="35"/>
      <c r="BNN95" s="35"/>
      <c r="BNO95" s="35"/>
      <c r="BNP95" s="35"/>
      <c r="BNQ95" s="35"/>
      <c r="BNR95" s="35"/>
      <c r="BNS95" s="35"/>
      <c r="BNT95" s="35"/>
      <c r="BNU95" s="35"/>
      <c r="BNV95" s="35"/>
      <c r="BNW95" s="35"/>
      <c r="BNX95" s="35"/>
      <c r="BNY95" s="35"/>
      <c r="BNZ95" s="35"/>
      <c r="BOA95" s="35"/>
      <c r="BOB95" s="35"/>
      <c r="BOC95" s="35"/>
      <c r="BOD95" s="35"/>
      <c r="BOE95" s="35"/>
      <c r="BOF95" s="35"/>
      <c r="BOG95" s="35"/>
      <c r="BOH95" s="35"/>
      <c r="BOI95" s="35"/>
      <c r="BOJ95" s="35"/>
      <c r="BOK95" s="35"/>
      <c r="BOL95" s="35"/>
      <c r="BOM95" s="35"/>
      <c r="BON95" s="35"/>
      <c r="BOO95" s="35"/>
      <c r="BOP95" s="35"/>
      <c r="BOQ95" s="35"/>
      <c r="BOR95" s="35"/>
      <c r="BOS95" s="35"/>
      <c r="BOT95" s="35"/>
      <c r="BOU95" s="35"/>
      <c r="BOV95" s="35"/>
      <c r="BOW95" s="35"/>
      <c r="BOX95" s="35"/>
      <c r="BOY95" s="35"/>
      <c r="BOZ95" s="35"/>
      <c r="BPA95" s="35"/>
      <c r="BPB95" s="35"/>
      <c r="BPC95" s="35"/>
      <c r="BPD95" s="35"/>
      <c r="BPE95" s="35"/>
      <c r="BPF95" s="35"/>
      <c r="BPG95" s="35"/>
      <c r="BPH95" s="35"/>
      <c r="BPI95" s="35"/>
      <c r="BPJ95" s="35"/>
      <c r="BPK95" s="35"/>
      <c r="BPL95" s="35"/>
      <c r="BPM95" s="35"/>
      <c r="BPN95" s="35"/>
      <c r="BPO95" s="35"/>
      <c r="BPP95" s="35"/>
      <c r="BPQ95" s="35"/>
      <c r="BPR95" s="35"/>
      <c r="BPS95" s="35"/>
      <c r="BPT95" s="35"/>
      <c r="BPU95" s="35"/>
      <c r="BPV95" s="35"/>
      <c r="BPW95" s="35"/>
      <c r="BPX95" s="35"/>
      <c r="BPY95" s="35"/>
      <c r="BPZ95" s="35"/>
      <c r="BQA95" s="35"/>
      <c r="BQB95" s="35"/>
      <c r="BQC95" s="35"/>
      <c r="BQD95" s="35"/>
      <c r="BQE95" s="35"/>
      <c r="BQF95" s="35"/>
      <c r="BQG95" s="35"/>
      <c r="BQH95" s="35"/>
      <c r="BQI95" s="35"/>
      <c r="BQJ95" s="35"/>
      <c r="BQK95" s="35"/>
      <c r="BQL95" s="35"/>
      <c r="BQM95" s="35"/>
      <c r="BQN95" s="35"/>
      <c r="BQO95" s="35"/>
      <c r="BQP95" s="35"/>
      <c r="BQQ95" s="35"/>
      <c r="BQR95" s="35"/>
      <c r="BQS95" s="35"/>
      <c r="BQT95" s="35"/>
      <c r="BQU95" s="35"/>
      <c r="BQV95" s="35"/>
      <c r="BQW95" s="35"/>
      <c r="BQX95" s="35"/>
      <c r="BQY95" s="35"/>
      <c r="BQZ95" s="35"/>
      <c r="BRA95" s="35"/>
      <c r="BRB95" s="35"/>
      <c r="BRC95" s="35"/>
      <c r="BRD95" s="35"/>
      <c r="BRE95" s="35"/>
      <c r="BRF95" s="35"/>
      <c r="BRG95" s="35"/>
      <c r="BRH95" s="35"/>
      <c r="BRI95" s="35"/>
      <c r="BRJ95" s="35"/>
      <c r="BRK95" s="35"/>
      <c r="BRL95" s="35"/>
      <c r="BRM95" s="35"/>
      <c r="BRN95" s="35"/>
      <c r="BRO95" s="35"/>
      <c r="BRP95" s="35"/>
      <c r="BRQ95" s="35"/>
      <c r="BRR95" s="35"/>
      <c r="BRS95" s="35"/>
      <c r="BRT95" s="35"/>
      <c r="BRU95" s="35"/>
      <c r="BRV95" s="35"/>
      <c r="BRW95" s="35"/>
      <c r="BRX95" s="35"/>
      <c r="BRY95" s="35"/>
      <c r="BRZ95" s="35"/>
      <c r="BSA95" s="35"/>
      <c r="BSB95" s="35"/>
      <c r="BSC95" s="35"/>
      <c r="BSD95" s="35"/>
      <c r="BSE95" s="35"/>
      <c r="BSF95" s="35"/>
      <c r="BSG95" s="35"/>
      <c r="BSH95" s="35"/>
      <c r="BSI95" s="35"/>
      <c r="BSJ95" s="35"/>
      <c r="BSK95" s="35"/>
      <c r="BSL95" s="35"/>
      <c r="BSM95" s="35"/>
      <c r="BSN95" s="35"/>
      <c r="BSO95" s="35"/>
      <c r="BSP95" s="35"/>
      <c r="BSQ95" s="35"/>
      <c r="BSR95" s="35"/>
      <c r="BSS95" s="35"/>
      <c r="BST95" s="35"/>
      <c r="BSU95" s="35"/>
      <c r="BSV95" s="35"/>
      <c r="BSW95" s="35"/>
      <c r="BSX95" s="35"/>
      <c r="BSY95" s="35"/>
      <c r="BSZ95" s="35"/>
      <c r="BTA95" s="35"/>
      <c r="BTB95" s="35"/>
      <c r="BTC95" s="35"/>
      <c r="BTD95" s="35"/>
      <c r="BTE95" s="35"/>
      <c r="BTF95" s="35"/>
      <c r="BTG95" s="35"/>
      <c r="BTH95" s="35"/>
      <c r="BTI95" s="35"/>
      <c r="BTJ95" s="35"/>
      <c r="BTK95" s="35"/>
      <c r="BTL95" s="35"/>
      <c r="BTM95" s="35"/>
      <c r="BTN95" s="35"/>
      <c r="BTO95" s="35"/>
      <c r="BTP95" s="35"/>
      <c r="BTQ95" s="35"/>
      <c r="BTR95" s="35"/>
      <c r="BTS95" s="35"/>
      <c r="BTT95" s="35"/>
      <c r="BTU95" s="35"/>
      <c r="BTV95" s="35"/>
      <c r="BTW95" s="35"/>
      <c r="BTX95" s="35"/>
      <c r="BTY95" s="35"/>
      <c r="BTZ95" s="35"/>
      <c r="BUA95" s="35"/>
      <c r="BUB95" s="35"/>
      <c r="BUC95" s="35"/>
      <c r="BUD95" s="35"/>
      <c r="BUE95" s="35"/>
      <c r="BUF95" s="35"/>
      <c r="BUG95" s="35"/>
      <c r="BUH95" s="35"/>
      <c r="BUI95" s="35"/>
      <c r="BUJ95" s="35"/>
      <c r="BUK95" s="35"/>
      <c r="BUL95" s="35"/>
      <c r="BUM95" s="35"/>
      <c r="BUN95" s="35"/>
      <c r="BUO95" s="35"/>
      <c r="BUP95" s="35"/>
      <c r="BUQ95" s="35"/>
      <c r="BUR95" s="35"/>
      <c r="BUS95" s="35"/>
      <c r="BUT95" s="35"/>
      <c r="BUU95" s="35"/>
      <c r="BUV95" s="35"/>
      <c r="BUW95" s="35"/>
      <c r="BUX95" s="35"/>
      <c r="BUY95" s="35"/>
      <c r="BUZ95" s="35"/>
      <c r="BVA95" s="35"/>
      <c r="BVB95" s="35"/>
      <c r="BVC95" s="35"/>
      <c r="BVD95" s="35"/>
      <c r="BVE95" s="35"/>
      <c r="BVF95" s="35"/>
      <c r="BVG95" s="35"/>
      <c r="BVH95" s="35"/>
      <c r="BVI95" s="35"/>
      <c r="BVJ95" s="35"/>
      <c r="BVK95" s="35"/>
      <c r="BVL95" s="35"/>
      <c r="BVM95" s="35"/>
      <c r="BVN95" s="35"/>
      <c r="BVO95" s="35"/>
      <c r="BVP95" s="35"/>
      <c r="BVQ95" s="35"/>
      <c r="BVR95" s="35"/>
      <c r="BVS95" s="35"/>
      <c r="BVT95" s="35"/>
      <c r="BVU95" s="35"/>
      <c r="BVV95" s="35"/>
      <c r="BVW95" s="35"/>
      <c r="BVX95" s="35"/>
      <c r="BVY95" s="35"/>
      <c r="BVZ95" s="35"/>
      <c r="BWA95" s="35"/>
      <c r="BWB95" s="35"/>
      <c r="BWC95" s="35"/>
      <c r="BWD95" s="35"/>
      <c r="BWE95" s="35"/>
      <c r="BWF95" s="35"/>
      <c r="BWG95" s="35"/>
      <c r="BWH95" s="35"/>
      <c r="BWI95" s="35"/>
      <c r="BWJ95" s="35"/>
      <c r="BWK95" s="35"/>
      <c r="BWL95" s="35"/>
      <c r="BWM95" s="35"/>
      <c r="BWN95" s="35"/>
      <c r="BWO95" s="35"/>
      <c r="BWP95" s="35"/>
      <c r="BWQ95" s="35"/>
      <c r="BWR95" s="35"/>
      <c r="BWS95" s="35"/>
      <c r="BWT95" s="35"/>
      <c r="BWU95" s="35"/>
      <c r="BWV95" s="35"/>
      <c r="BWW95" s="35"/>
      <c r="BWX95" s="35"/>
      <c r="BWY95" s="35"/>
      <c r="BWZ95" s="35"/>
      <c r="BXA95" s="35"/>
      <c r="BXB95" s="35"/>
      <c r="BXC95" s="35"/>
      <c r="BXD95" s="35"/>
      <c r="BXE95" s="35"/>
      <c r="BXF95" s="35"/>
      <c r="BXG95" s="35"/>
      <c r="BXH95" s="35"/>
      <c r="BXI95" s="35"/>
      <c r="BXJ95" s="35"/>
      <c r="BXK95" s="35"/>
      <c r="BXL95" s="35"/>
      <c r="BXM95" s="35"/>
      <c r="BXN95" s="35"/>
      <c r="BXO95" s="35"/>
      <c r="BXP95" s="35"/>
      <c r="BXQ95" s="35"/>
      <c r="BXR95" s="35"/>
      <c r="BXS95" s="35"/>
      <c r="BXT95" s="35"/>
      <c r="BXU95" s="35"/>
      <c r="BXV95" s="35"/>
      <c r="BXW95" s="35"/>
      <c r="BXX95" s="35"/>
      <c r="BXY95" s="35"/>
      <c r="BXZ95" s="35"/>
      <c r="BYA95" s="35"/>
      <c r="BYB95" s="35"/>
      <c r="BYC95" s="35"/>
      <c r="BYD95" s="35"/>
      <c r="BYE95" s="35"/>
      <c r="BYF95" s="35"/>
      <c r="BYG95" s="35"/>
      <c r="BYH95" s="35"/>
      <c r="BYI95" s="35"/>
      <c r="BYJ95" s="35"/>
      <c r="BYK95" s="35"/>
      <c r="BYL95" s="35"/>
      <c r="BYM95" s="35"/>
      <c r="BYN95" s="35"/>
      <c r="BYO95" s="35"/>
      <c r="BYP95" s="35"/>
      <c r="BYQ95" s="35"/>
      <c r="BYR95" s="35"/>
      <c r="BYS95" s="35"/>
      <c r="BYT95" s="35"/>
      <c r="BYU95" s="35"/>
      <c r="BYV95" s="35"/>
      <c r="BYW95" s="35"/>
      <c r="BYX95" s="35"/>
      <c r="BYY95" s="35"/>
      <c r="BYZ95" s="35"/>
      <c r="BZA95" s="35"/>
      <c r="BZB95" s="35"/>
      <c r="BZC95" s="35"/>
      <c r="BZD95" s="35"/>
      <c r="BZE95" s="35"/>
      <c r="BZF95" s="35"/>
      <c r="BZG95" s="35"/>
      <c r="BZH95" s="35"/>
      <c r="BZI95" s="35"/>
      <c r="BZJ95" s="35"/>
      <c r="BZK95" s="35"/>
      <c r="BZL95" s="35"/>
      <c r="BZM95" s="35"/>
      <c r="BZN95" s="35"/>
      <c r="BZO95" s="35"/>
      <c r="BZP95" s="35"/>
      <c r="BZQ95" s="35"/>
      <c r="BZR95" s="35"/>
      <c r="BZS95" s="35"/>
      <c r="BZT95" s="35"/>
      <c r="BZU95" s="35"/>
      <c r="BZV95" s="35"/>
      <c r="BZW95" s="35"/>
      <c r="BZX95" s="35"/>
      <c r="BZY95" s="35"/>
      <c r="BZZ95" s="35"/>
      <c r="CAA95" s="35"/>
      <c r="CAB95" s="35"/>
      <c r="CAC95" s="35"/>
      <c r="CAD95" s="35"/>
      <c r="CAE95" s="35"/>
      <c r="CAF95" s="35"/>
      <c r="CAG95" s="35"/>
      <c r="CAH95" s="35"/>
      <c r="CAI95" s="35"/>
      <c r="CAJ95" s="35"/>
      <c r="CAK95" s="35"/>
      <c r="CAL95" s="35"/>
      <c r="CAM95" s="35"/>
      <c r="CAN95" s="35"/>
      <c r="CAO95" s="35"/>
      <c r="CAP95" s="35"/>
      <c r="CAQ95" s="35"/>
      <c r="CAR95" s="35"/>
      <c r="CAS95" s="35"/>
      <c r="CAT95" s="35"/>
      <c r="CAU95" s="35"/>
      <c r="CAV95" s="35"/>
      <c r="CAW95" s="35"/>
      <c r="CAX95" s="35"/>
      <c r="CAY95" s="35"/>
      <c r="CAZ95" s="35"/>
      <c r="CBA95" s="35"/>
      <c r="CBB95" s="35"/>
      <c r="CBC95" s="35"/>
      <c r="CBD95" s="35"/>
      <c r="CBE95" s="35"/>
      <c r="CBF95" s="35"/>
      <c r="CBG95" s="35"/>
      <c r="CBH95" s="35"/>
      <c r="CBI95" s="35"/>
      <c r="CBJ95" s="35"/>
      <c r="CBK95" s="35"/>
      <c r="CBL95" s="35"/>
      <c r="CBM95" s="35"/>
      <c r="CBN95" s="35"/>
      <c r="CBO95" s="35"/>
      <c r="CBP95" s="35"/>
      <c r="CBQ95" s="35"/>
      <c r="CBR95" s="35"/>
      <c r="CBS95" s="35"/>
      <c r="CBT95" s="35"/>
      <c r="CBU95" s="35"/>
      <c r="CBV95" s="35"/>
      <c r="CBW95" s="35"/>
      <c r="CBX95" s="35"/>
      <c r="CBY95" s="35"/>
      <c r="CBZ95" s="35"/>
      <c r="CCA95" s="35"/>
      <c r="CCB95" s="35"/>
      <c r="CCC95" s="35"/>
      <c r="CCD95" s="35"/>
      <c r="CCE95" s="35"/>
      <c r="CCF95" s="35"/>
      <c r="CCG95" s="35"/>
      <c r="CCH95" s="35"/>
      <c r="CCI95" s="35"/>
      <c r="CCJ95" s="35"/>
      <c r="CCK95" s="35"/>
      <c r="CCL95" s="35"/>
      <c r="CCM95" s="35"/>
      <c r="CCN95" s="35"/>
      <c r="CCO95" s="35"/>
      <c r="CCP95" s="35"/>
      <c r="CCQ95" s="35"/>
      <c r="CCR95" s="35"/>
      <c r="CCS95" s="35"/>
      <c r="CCT95" s="35"/>
      <c r="CCU95" s="35"/>
      <c r="CCV95" s="35"/>
      <c r="CCW95" s="35"/>
      <c r="CCX95" s="35"/>
      <c r="CCY95" s="35"/>
      <c r="CCZ95" s="35"/>
      <c r="CDA95" s="35"/>
      <c r="CDB95" s="35"/>
      <c r="CDC95" s="35"/>
      <c r="CDD95" s="35"/>
      <c r="CDE95" s="35"/>
      <c r="CDF95" s="35"/>
      <c r="CDG95" s="35"/>
      <c r="CDH95" s="35"/>
      <c r="CDI95" s="35"/>
      <c r="CDJ95" s="35"/>
      <c r="CDK95" s="35"/>
      <c r="CDL95" s="35"/>
      <c r="CDM95" s="35"/>
      <c r="CDN95" s="35"/>
      <c r="CDO95" s="35"/>
      <c r="CDP95" s="35"/>
      <c r="CDQ95" s="35"/>
      <c r="CDR95" s="35"/>
      <c r="CDS95" s="35"/>
      <c r="CDT95" s="35"/>
      <c r="CDU95" s="35"/>
      <c r="CDV95" s="35"/>
      <c r="CDW95" s="35"/>
      <c r="CDX95" s="35"/>
      <c r="CDY95" s="35"/>
      <c r="CDZ95" s="35"/>
      <c r="CEA95" s="35"/>
      <c r="CEB95" s="35"/>
      <c r="CEC95" s="35"/>
      <c r="CED95" s="35"/>
      <c r="CEE95" s="35"/>
      <c r="CEF95" s="35"/>
      <c r="CEG95" s="35"/>
      <c r="CEH95" s="35"/>
      <c r="CEI95" s="35"/>
      <c r="CEJ95" s="35"/>
      <c r="CEK95" s="35"/>
      <c r="CEL95" s="35"/>
      <c r="CEM95" s="35"/>
      <c r="CEN95" s="35"/>
      <c r="CEO95" s="35"/>
      <c r="CEP95" s="35"/>
      <c r="CEQ95" s="35"/>
      <c r="CER95" s="35"/>
      <c r="CES95" s="35"/>
      <c r="CET95" s="35"/>
      <c r="CEU95" s="35"/>
      <c r="CEV95" s="35"/>
      <c r="CEW95" s="35"/>
      <c r="CEX95" s="35"/>
      <c r="CEY95" s="35"/>
      <c r="CEZ95" s="35"/>
      <c r="CFA95" s="35"/>
      <c r="CFB95" s="35"/>
      <c r="CFC95" s="35"/>
      <c r="CFD95" s="35"/>
      <c r="CFE95" s="35"/>
      <c r="CFF95" s="35"/>
      <c r="CFG95" s="35"/>
      <c r="CFH95" s="35"/>
      <c r="CFI95" s="35"/>
      <c r="CFJ95" s="35"/>
      <c r="CFK95" s="35"/>
      <c r="CFL95" s="35"/>
      <c r="CFM95" s="35"/>
      <c r="CFN95" s="35"/>
      <c r="CFO95" s="35"/>
      <c r="CFP95" s="35"/>
      <c r="CFQ95" s="35"/>
      <c r="CFR95" s="35"/>
      <c r="CFS95" s="35"/>
      <c r="CFT95" s="35"/>
      <c r="CFU95" s="35"/>
      <c r="CFV95" s="35"/>
      <c r="CFW95" s="35"/>
      <c r="CFX95" s="35"/>
      <c r="CFY95" s="35"/>
      <c r="CFZ95" s="35"/>
      <c r="CGA95" s="35"/>
      <c r="CGB95" s="35"/>
      <c r="CGC95" s="35"/>
      <c r="CGD95" s="35"/>
      <c r="CGE95" s="35"/>
      <c r="CGF95" s="35"/>
      <c r="CGG95" s="35"/>
      <c r="CGH95" s="35"/>
      <c r="CGI95" s="35"/>
      <c r="CGJ95" s="35"/>
      <c r="CGK95" s="35"/>
      <c r="CGL95" s="35"/>
      <c r="CGM95" s="35"/>
      <c r="CGN95" s="35"/>
      <c r="CGO95" s="35"/>
      <c r="CGP95" s="35"/>
      <c r="CGQ95" s="35"/>
      <c r="CGR95" s="35"/>
      <c r="CGS95" s="35"/>
      <c r="CGT95" s="35"/>
      <c r="CGU95" s="35"/>
      <c r="CGV95" s="35"/>
      <c r="CGW95" s="35"/>
      <c r="CGX95" s="35"/>
      <c r="CGY95" s="35"/>
      <c r="CGZ95" s="35"/>
      <c r="CHA95" s="35"/>
      <c r="CHB95" s="35"/>
      <c r="CHC95" s="35"/>
      <c r="CHD95" s="35"/>
      <c r="CHE95" s="35"/>
      <c r="CHF95" s="35"/>
      <c r="CHG95" s="35"/>
      <c r="CHH95" s="35"/>
      <c r="CHI95" s="35"/>
      <c r="CHJ95" s="35"/>
      <c r="CHK95" s="35"/>
      <c r="CHL95" s="35"/>
      <c r="CHM95" s="35"/>
      <c r="CHN95" s="35"/>
      <c r="CHO95" s="35"/>
      <c r="CHP95" s="35"/>
      <c r="CHQ95" s="35"/>
      <c r="CHR95" s="35"/>
      <c r="CHS95" s="35"/>
      <c r="CHT95" s="35"/>
      <c r="CHU95" s="35"/>
      <c r="CHV95" s="35"/>
      <c r="CHW95" s="35"/>
      <c r="CHX95" s="35"/>
      <c r="CHY95" s="35"/>
      <c r="CHZ95" s="35"/>
      <c r="CIA95" s="35"/>
      <c r="CIB95" s="35"/>
      <c r="CIC95" s="35"/>
      <c r="CID95" s="35"/>
      <c r="CIE95" s="35"/>
      <c r="CIF95" s="35"/>
      <c r="CIG95" s="35"/>
      <c r="CIH95" s="35"/>
      <c r="CII95" s="35"/>
      <c r="CIJ95" s="35"/>
      <c r="CIK95" s="35"/>
      <c r="CIL95" s="35"/>
      <c r="CIM95" s="35"/>
      <c r="CIN95" s="35"/>
      <c r="CIO95" s="35"/>
      <c r="CIP95" s="35"/>
      <c r="CIQ95" s="35"/>
      <c r="CIR95" s="35"/>
      <c r="CIS95" s="35"/>
      <c r="CIT95" s="35"/>
      <c r="CIU95" s="35"/>
      <c r="CIV95" s="35"/>
      <c r="CIW95" s="35"/>
      <c r="CIX95" s="35"/>
      <c r="CIY95" s="35"/>
      <c r="CIZ95" s="35"/>
      <c r="CJA95" s="35"/>
      <c r="CJB95" s="35"/>
      <c r="CJC95" s="35"/>
      <c r="CJD95" s="35"/>
      <c r="CJE95" s="35"/>
      <c r="CJF95" s="35"/>
      <c r="CJG95" s="35"/>
      <c r="CJH95" s="35"/>
      <c r="CJI95" s="35"/>
      <c r="CJJ95" s="35"/>
      <c r="CJK95" s="35"/>
      <c r="CJL95" s="35"/>
      <c r="CJM95" s="35"/>
      <c r="CJN95" s="35"/>
      <c r="CJO95" s="35"/>
      <c r="CJP95" s="35"/>
      <c r="CJQ95" s="35"/>
      <c r="CJR95" s="35"/>
      <c r="CJS95" s="35"/>
      <c r="CJT95" s="35"/>
      <c r="CJU95" s="35"/>
      <c r="CJV95" s="35"/>
      <c r="CJW95" s="35"/>
      <c r="CJX95" s="35"/>
      <c r="CJY95" s="35"/>
      <c r="CJZ95" s="35"/>
      <c r="CKA95" s="35"/>
      <c r="CKB95" s="35"/>
      <c r="CKC95" s="35"/>
      <c r="CKD95" s="35"/>
      <c r="CKE95" s="35"/>
      <c r="CKF95" s="35"/>
      <c r="CKG95" s="35"/>
      <c r="CKH95" s="35"/>
      <c r="CKI95" s="35"/>
      <c r="CKJ95" s="35"/>
      <c r="CKK95" s="35"/>
      <c r="CKL95" s="35"/>
      <c r="CKM95" s="35"/>
      <c r="CKN95" s="35"/>
      <c r="CKO95" s="35"/>
      <c r="CKP95" s="35"/>
      <c r="CKQ95" s="35"/>
      <c r="CKR95" s="35"/>
      <c r="CKS95" s="35"/>
      <c r="CKT95" s="35"/>
      <c r="CKU95" s="35"/>
      <c r="CKV95" s="35"/>
      <c r="CKW95" s="35"/>
      <c r="CKX95" s="35"/>
      <c r="CKY95" s="35"/>
      <c r="CKZ95" s="35"/>
      <c r="CLA95" s="35"/>
      <c r="CLB95" s="35"/>
      <c r="CLC95" s="35"/>
      <c r="CLD95" s="35"/>
      <c r="CLE95" s="35"/>
      <c r="CLF95" s="35"/>
      <c r="CLG95" s="35"/>
      <c r="CLH95" s="35"/>
      <c r="CLI95" s="35"/>
      <c r="CLJ95" s="35"/>
      <c r="CLK95" s="35"/>
      <c r="CLL95" s="35"/>
      <c r="CLM95" s="35"/>
      <c r="CLN95" s="35"/>
      <c r="CLO95" s="35"/>
      <c r="CLP95" s="35"/>
      <c r="CLQ95" s="35"/>
      <c r="CLR95" s="35"/>
      <c r="CLS95" s="35"/>
      <c r="CLT95" s="35"/>
      <c r="CLU95" s="35"/>
      <c r="CLV95" s="35"/>
      <c r="CLW95" s="35"/>
      <c r="CLX95" s="35"/>
      <c r="CLY95" s="35"/>
      <c r="CLZ95" s="35"/>
      <c r="CMA95" s="35"/>
      <c r="CMB95" s="35"/>
      <c r="CMC95" s="35"/>
      <c r="CMD95" s="35"/>
      <c r="CME95" s="35"/>
      <c r="CMF95" s="35"/>
      <c r="CMG95" s="35"/>
      <c r="CMH95" s="35"/>
      <c r="CMI95" s="35"/>
      <c r="CMJ95" s="35"/>
      <c r="CMK95" s="35"/>
      <c r="CML95" s="35"/>
      <c r="CMM95" s="35"/>
      <c r="CMN95" s="35"/>
      <c r="CMO95" s="35"/>
      <c r="CMP95" s="35"/>
      <c r="CMQ95" s="35"/>
      <c r="CMR95" s="35"/>
      <c r="CMS95" s="35"/>
      <c r="CMT95" s="35"/>
      <c r="CMU95" s="35"/>
      <c r="CMV95" s="35"/>
      <c r="CMW95" s="35"/>
      <c r="CMX95" s="35"/>
      <c r="CMY95" s="35"/>
      <c r="CMZ95" s="35"/>
      <c r="CNA95" s="35"/>
      <c r="CNB95" s="35"/>
      <c r="CNC95" s="35"/>
      <c r="CND95" s="35"/>
      <c r="CNE95" s="35"/>
      <c r="CNF95" s="35"/>
      <c r="CNG95" s="35"/>
      <c r="CNH95" s="35"/>
      <c r="CNI95" s="35"/>
      <c r="CNJ95" s="35"/>
      <c r="CNK95" s="35"/>
      <c r="CNL95" s="35"/>
      <c r="CNM95" s="35"/>
      <c r="CNN95" s="35"/>
      <c r="CNO95" s="35"/>
      <c r="CNP95" s="35"/>
      <c r="CNQ95" s="35"/>
      <c r="CNR95" s="35"/>
      <c r="CNS95" s="35"/>
      <c r="CNT95" s="35"/>
      <c r="CNU95" s="35"/>
      <c r="CNV95" s="35"/>
      <c r="CNW95" s="35"/>
      <c r="CNX95" s="35"/>
      <c r="CNY95" s="35"/>
      <c r="CNZ95" s="35"/>
      <c r="COA95" s="35"/>
      <c r="COB95" s="35"/>
      <c r="COC95" s="35"/>
      <c r="COD95" s="35"/>
      <c r="COE95" s="35"/>
      <c r="COF95" s="35"/>
      <c r="COG95" s="35"/>
      <c r="COH95" s="35"/>
      <c r="COI95" s="35"/>
      <c r="COJ95" s="35"/>
      <c r="COK95" s="35"/>
      <c r="COL95" s="35"/>
      <c r="COM95" s="35"/>
      <c r="CON95" s="35"/>
      <c r="COO95" s="35"/>
      <c r="COP95" s="35"/>
      <c r="COQ95" s="35"/>
      <c r="COR95" s="35"/>
      <c r="COS95" s="35"/>
      <c r="COT95" s="35"/>
      <c r="COU95" s="35"/>
      <c r="COV95" s="35"/>
      <c r="COW95" s="35"/>
      <c r="COX95" s="35"/>
      <c r="COY95" s="35"/>
      <c r="COZ95" s="35"/>
      <c r="CPA95" s="35"/>
      <c r="CPB95" s="35"/>
      <c r="CPC95" s="35"/>
      <c r="CPD95" s="35"/>
      <c r="CPE95" s="35"/>
      <c r="CPF95" s="35"/>
      <c r="CPG95" s="35"/>
      <c r="CPH95" s="35"/>
      <c r="CPI95" s="35"/>
      <c r="CPJ95" s="35"/>
      <c r="CPK95" s="35"/>
      <c r="CPL95" s="35"/>
      <c r="CPM95" s="35"/>
      <c r="CPN95" s="35"/>
      <c r="CPO95" s="35"/>
      <c r="CPP95" s="35"/>
      <c r="CPQ95" s="35"/>
      <c r="CPR95" s="35"/>
      <c r="CPS95" s="35"/>
      <c r="CPT95" s="35"/>
      <c r="CPU95" s="35"/>
      <c r="CPV95" s="35"/>
      <c r="CPW95" s="35"/>
      <c r="CPX95" s="35"/>
      <c r="CPY95" s="35"/>
      <c r="CPZ95" s="35"/>
      <c r="CQA95" s="35"/>
      <c r="CQB95" s="35"/>
      <c r="CQC95" s="35"/>
      <c r="CQD95" s="35"/>
      <c r="CQE95" s="35"/>
      <c r="CQF95" s="35"/>
      <c r="CQG95" s="35"/>
      <c r="CQH95" s="35"/>
      <c r="CQI95" s="35"/>
      <c r="CQJ95" s="35"/>
      <c r="CQK95" s="35"/>
      <c r="CQL95" s="35"/>
      <c r="CQM95" s="35"/>
      <c r="CQN95" s="35"/>
      <c r="CQO95" s="35"/>
      <c r="CQP95" s="35"/>
      <c r="CQQ95" s="35"/>
      <c r="CQR95" s="35"/>
      <c r="CQS95" s="35"/>
      <c r="CQT95" s="35"/>
      <c r="CQU95" s="35"/>
      <c r="CQV95" s="35"/>
      <c r="CQW95" s="35"/>
      <c r="CQX95" s="35"/>
      <c r="CQY95" s="35"/>
      <c r="CQZ95" s="35"/>
      <c r="CRA95" s="35"/>
      <c r="CRB95" s="35"/>
      <c r="CRC95" s="35"/>
      <c r="CRD95" s="35"/>
      <c r="CRE95" s="35"/>
      <c r="CRF95" s="35"/>
      <c r="CRG95" s="35"/>
      <c r="CRH95" s="35"/>
      <c r="CRI95" s="35"/>
      <c r="CRJ95" s="35"/>
      <c r="CRK95" s="35"/>
      <c r="CRL95" s="35"/>
      <c r="CRM95" s="35"/>
      <c r="CRN95" s="35"/>
      <c r="CRO95" s="35"/>
      <c r="CRP95" s="35"/>
      <c r="CRQ95" s="35"/>
      <c r="CRR95" s="35"/>
      <c r="CRS95" s="35"/>
      <c r="CRT95" s="35"/>
      <c r="CRU95" s="35"/>
      <c r="CRV95" s="35"/>
      <c r="CRW95" s="35"/>
      <c r="CRX95" s="35"/>
      <c r="CRY95" s="35"/>
      <c r="CRZ95" s="35"/>
      <c r="CSA95" s="35"/>
      <c r="CSB95" s="35"/>
      <c r="CSC95" s="35"/>
      <c r="CSD95" s="35"/>
      <c r="CSE95" s="35"/>
      <c r="CSF95" s="35"/>
      <c r="CSG95" s="35"/>
      <c r="CSH95" s="35"/>
      <c r="CSI95" s="35"/>
      <c r="CSJ95" s="35"/>
      <c r="CSK95" s="35"/>
      <c r="CSL95" s="35"/>
      <c r="CSM95" s="35"/>
      <c r="CSN95" s="35"/>
      <c r="CSO95" s="35"/>
      <c r="CSP95" s="35"/>
      <c r="CSQ95" s="35"/>
      <c r="CSR95" s="35"/>
      <c r="CSS95" s="35"/>
      <c r="CST95" s="35"/>
      <c r="CSU95" s="35"/>
      <c r="CSV95" s="35"/>
      <c r="CSW95" s="35"/>
      <c r="CSX95" s="35"/>
      <c r="CSY95" s="35"/>
      <c r="CSZ95" s="35"/>
      <c r="CTA95" s="35"/>
      <c r="CTB95" s="35"/>
      <c r="CTC95" s="35"/>
      <c r="CTD95" s="35"/>
      <c r="CTE95" s="35"/>
      <c r="CTF95" s="35"/>
      <c r="CTG95" s="35"/>
      <c r="CTH95" s="35"/>
      <c r="CTI95" s="35"/>
      <c r="CTJ95" s="35"/>
      <c r="CTK95" s="35"/>
      <c r="CTL95" s="35"/>
      <c r="CTM95" s="35"/>
      <c r="CTN95" s="35"/>
      <c r="CTO95" s="35"/>
      <c r="CTP95" s="35"/>
      <c r="CTQ95" s="35"/>
      <c r="CTR95" s="35"/>
      <c r="CTS95" s="35"/>
      <c r="CTT95" s="35"/>
      <c r="CTU95" s="35"/>
      <c r="CTV95" s="35"/>
      <c r="CTW95" s="35"/>
      <c r="CTX95" s="35"/>
      <c r="CTY95" s="35"/>
      <c r="CTZ95" s="35"/>
      <c r="CUA95" s="35"/>
      <c r="CUB95" s="35"/>
      <c r="CUC95" s="35"/>
      <c r="CUD95" s="35"/>
      <c r="CUE95" s="35"/>
      <c r="CUF95" s="35"/>
      <c r="CUG95" s="35"/>
      <c r="CUH95" s="35"/>
      <c r="CUI95" s="35"/>
      <c r="CUJ95" s="35"/>
      <c r="CUK95" s="35"/>
      <c r="CUL95" s="35"/>
      <c r="CUM95" s="35"/>
      <c r="CUN95" s="35"/>
      <c r="CUO95" s="35"/>
      <c r="CUP95" s="35"/>
      <c r="CUQ95" s="35"/>
      <c r="CUR95" s="35"/>
      <c r="CUS95" s="35"/>
      <c r="CUT95" s="35"/>
      <c r="CUU95" s="35"/>
      <c r="CUV95" s="35"/>
      <c r="CUW95" s="35"/>
      <c r="CUX95" s="35"/>
      <c r="CUY95" s="35"/>
      <c r="CUZ95" s="35"/>
      <c r="CVA95" s="35"/>
      <c r="CVB95" s="35"/>
      <c r="CVC95" s="35"/>
      <c r="CVD95" s="35"/>
      <c r="CVE95" s="35"/>
      <c r="CVF95" s="35"/>
      <c r="CVG95" s="35"/>
      <c r="CVH95" s="35"/>
      <c r="CVI95" s="35"/>
      <c r="CVJ95" s="35"/>
      <c r="CVK95" s="35"/>
      <c r="CVL95" s="35"/>
      <c r="CVM95" s="35"/>
      <c r="CVN95" s="35"/>
      <c r="CVO95" s="35"/>
      <c r="CVP95" s="35"/>
      <c r="CVQ95" s="35"/>
      <c r="CVR95" s="35"/>
      <c r="CVS95" s="35"/>
      <c r="CVT95" s="35"/>
      <c r="CVU95" s="35"/>
      <c r="CVV95" s="35"/>
      <c r="CVW95" s="35"/>
      <c r="CVX95" s="35"/>
      <c r="CVY95" s="35"/>
      <c r="CVZ95" s="35"/>
      <c r="CWA95" s="35"/>
      <c r="CWB95" s="35"/>
      <c r="CWC95" s="35"/>
      <c r="CWD95" s="35"/>
      <c r="CWE95" s="35"/>
      <c r="CWF95" s="35"/>
      <c r="CWG95" s="35"/>
      <c r="CWH95" s="35"/>
      <c r="CWI95" s="35"/>
      <c r="CWJ95" s="35"/>
      <c r="CWK95" s="35"/>
      <c r="CWL95" s="35"/>
      <c r="CWM95" s="35"/>
      <c r="CWN95" s="35"/>
      <c r="CWO95" s="35"/>
      <c r="CWP95" s="35"/>
      <c r="CWQ95" s="35"/>
      <c r="CWR95" s="35"/>
      <c r="CWS95" s="35"/>
      <c r="CWT95" s="35"/>
      <c r="CWU95" s="35"/>
      <c r="CWV95" s="35"/>
      <c r="CWW95" s="35"/>
      <c r="CWX95" s="35"/>
      <c r="CWY95" s="35"/>
      <c r="CWZ95" s="35"/>
      <c r="CXA95" s="35"/>
      <c r="CXB95" s="35"/>
      <c r="CXC95" s="35"/>
      <c r="CXD95" s="35"/>
      <c r="CXE95" s="35"/>
      <c r="CXF95" s="35"/>
      <c r="CXG95" s="35"/>
      <c r="CXH95" s="35"/>
      <c r="CXI95" s="35"/>
      <c r="CXJ95" s="35"/>
      <c r="CXK95" s="35"/>
      <c r="CXL95" s="35"/>
      <c r="CXM95" s="35"/>
      <c r="CXN95" s="35"/>
      <c r="CXO95" s="35"/>
      <c r="CXP95" s="35"/>
      <c r="CXQ95" s="35"/>
      <c r="CXR95" s="35"/>
      <c r="CXS95" s="35"/>
      <c r="CXT95" s="35"/>
      <c r="CXU95" s="35"/>
      <c r="CXV95" s="35"/>
      <c r="CXW95" s="35"/>
      <c r="CXX95" s="35"/>
      <c r="CXY95" s="35"/>
      <c r="CXZ95" s="35"/>
      <c r="CYA95" s="35"/>
      <c r="CYB95" s="35"/>
      <c r="CYC95" s="35"/>
      <c r="CYD95" s="35"/>
      <c r="CYE95" s="35"/>
      <c r="CYF95" s="35"/>
      <c r="CYG95" s="35"/>
      <c r="CYH95" s="35"/>
      <c r="CYI95" s="35"/>
      <c r="CYJ95" s="35"/>
      <c r="CYK95" s="35"/>
      <c r="CYL95" s="35"/>
      <c r="CYM95" s="35"/>
      <c r="CYN95" s="35"/>
      <c r="CYO95" s="35"/>
      <c r="CYP95" s="35"/>
      <c r="CYQ95" s="35"/>
      <c r="CYR95" s="35"/>
      <c r="CYS95" s="35"/>
      <c r="CYT95" s="35"/>
      <c r="CYU95" s="35"/>
      <c r="CYV95" s="35"/>
      <c r="CYW95" s="35"/>
      <c r="CYX95" s="35"/>
      <c r="CYY95" s="35"/>
      <c r="CYZ95" s="35"/>
      <c r="CZA95" s="35"/>
      <c r="CZB95" s="35"/>
      <c r="CZC95" s="35"/>
      <c r="CZD95" s="35"/>
      <c r="CZE95" s="35"/>
      <c r="CZF95" s="35"/>
      <c r="CZG95" s="35"/>
      <c r="CZH95" s="35"/>
      <c r="CZI95" s="35"/>
      <c r="CZJ95" s="35"/>
      <c r="CZK95" s="35"/>
      <c r="CZL95" s="35"/>
      <c r="CZM95" s="35"/>
      <c r="CZN95" s="35"/>
      <c r="CZO95" s="35"/>
      <c r="CZP95" s="35"/>
      <c r="CZQ95" s="35"/>
      <c r="CZR95" s="35"/>
      <c r="CZS95" s="35"/>
      <c r="CZT95" s="35"/>
      <c r="CZU95" s="35"/>
      <c r="CZV95" s="35"/>
      <c r="CZW95" s="35"/>
      <c r="CZX95" s="35"/>
      <c r="CZY95" s="35"/>
      <c r="CZZ95" s="35"/>
      <c r="DAA95" s="35"/>
      <c r="DAB95" s="35"/>
      <c r="DAC95" s="35"/>
      <c r="DAD95" s="35"/>
      <c r="DAE95" s="35"/>
      <c r="DAF95" s="35"/>
      <c r="DAG95" s="35"/>
      <c r="DAH95" s="35"/>
      <c r="DAI95" s="35"/>
      <c r="DAJ95" s="35"/>
      <c r="DAK95" s="35"/>
      <c r="DAL95" s="35"/>
      <c r="DAM95" s="35"/>
      <c r="DAN95" s="35"/>
      <c r="DAO95" s="35"/>
      <c r="DAP95" s="35"/>
      <c r="DAQ95" s="35"/>
      <c r="DAR95" s="35"/>
      <c r="DAS95" s="35"/>
      <c r="DAT95" s="35"/>
      <c r="DAU95" s="35"/>
      <c r="DAV95" s="35"/>
      <c r="DAW95" s="35"/>
      <c r="DAX95" s="35"/>
      <c r="DAY95" s="35"/>
      <c r="DAZ95" s="35"/>
      <c r="DBA95" s="35"/>
      <c r="DBB95" s="35"/>
      <c r="DBC95" s="35"/>
      <c r="DBD95" s="35"/>
      <c r="DBE95" s="35"/>
      <c r="DBF95" s="35"/>
      <c r="DBG95" s="35"/>
      <c r="DBH95" s="35"/>
      <c r="DBI95" s="35"/>
      <c r="DBJ95" s="35"/>
      <c r="DBK95" s="35"/>
      <c r="DBL95" s="35"/>
      <c r="DBM95" s="35"/>
      <c r="DBN95" s="35"/>
      <c r="DBO95" s="35"/>
      <c r="DBP95" s="35"/>
      <c r="DBQ95" s="35"/>
      <c r="DBR95" s="35"/>
      <c r="DBS95" s="35"/>
      <c r="DBT95" s="35"/>
      <c r="DBU95" s="35"/>
      <c r="DBV95" s="35"/>
      <c r="DBW95" s="35"/>
      <c r="DBX95" s="35"/>
      <c r="DBY95" s="35"/>
      <c r="DBZ95" s="35"/>
      <c r="DCA95" s="35"/>
      <c r="DCB95" s="35"/>
      <c r="DCC95" s="35"/>
      <c r="DCD95" s="35"/>
      <c r="DCE95" s="35"/>
      <c r="DCF95" s="35"/>
      <c r="DCG95" s="35"/>
      <c r="DCH95" s="35"/>
      <c r="DCI95" s="35"/>
      <c r="DCJ95" s="35"/>
      <c r="DCK95" s="35"/>
      <c r="DCL95" s="35"/>
      <c r="DCM95" s="35"/>
      <c r="DCN95" s="35"/>
      <c r="DCO95" s="35"/>
      <c r="DCP95" s="35"/>
      <c r="DCQ95" s="35"/>
      <c r="DCR95" s="35"/>
      <c r="DCS95" s="35"/>
      <c r="DCT95" s="35"/>
      <c r="DCU95" s="35"/>
      <c r="DCV95" s="35"/>
      <c r="DCW95" s="35"/>
      <c r="DCX95" s="35"/>
      <c r="DCY95" s="35"/>
      <c r="DCZ95" s="35"/>
      <c r="DDA95" s="35"/>
      <c r="DDB95" s="35"/>
      <c r="DDC95" s="35"/>
      <c r="DDD95" s="35"/>
      <c r="DDE95" s="35"/>
      <c r="DDF95" s="35"/>
      <c r="DDG95" s="35"/>
      <c r="DDH95" s="35"/>
      <c r="DDI95" s="35"/>
      <c r="DDJ95" s="35"/>
      <c r="DDK95" s="35"/>
      <c r="DDL95" s="35"/>
      <c r="DDM95" s="35"/>
      <c r="DDN95" s="35"/>
      <c r="DDO95" s="35"/>
      <c r="DDP95" s="35"/>
      <c r="DDQ95" s="35"/>
      <c r="DDR95" s="35"/>
      <c r="DDS95" s="35"/>
      <c r="DDT95" s="35"/>
      <c r="DDU95" s="35"/>
      <c r="DDV95" s="35"/>
      <c r="DDW95" s="35"/>
      <c r="DDX95" s="35"/>
      <c r="DDY95" s="35"/>
      <c r="DDZ95" s="35"/>
      <c r="DEA95" s="35"/>
      <c r="DEB95" s="35"/>
      <c r="DEC95" s="35"/>
      <c r="DED95" s="35"/>
      <c r="DEE95" s="35"/>
      <c r="DEF95" s="35"/>
      <c r="DEG95" s="35"/>
      <c r="DEH95" s="35"/>
      <c r="DEI95" s="35"/>
      <c r="DEJ95" s="35"/>
      <c r="DEK95" s="35"/>
      <c r="DEL95" s="35"/>
      <c r="DEM95" s="35"/>
      <c r="DEN95" s="35"/>
      <c r="DEO95" s="35"/>
      <c r="DEP95" s="35"/>
      <c r="DEQ95" s="35"/>
      <c r="DER95" s="35"/>
      <c r="DES95" s="35"/>
      <c r="DET95" s="35"/>
      <c r="DEU95" s="35"/>
      <c r="DEV95" s="35"/>
      <c r="DEW95" s="35"/>
      <c r="DEX95" s="35"/>
      <c r="DEY95" s="35"/>
      <c r="DEZ95" s="35"/>
      <c r="DFA95" s="35"/>
      <c r="DFB95" s="35"/>
      <c r="DFC95" s="35"/>
      <c r="DFD95" s="35"/>
      <c r="DFE95" s="35"/>
      <c r="DFF95" s="35"/>
      <c r="DFG95" s="35"/>
      <c r="DFH95" s="35"/>
      <c r="DFI95" s="35"/>
      <c r="DFJ95" s="35"/>
      <c r="DFK95" s="35"/>
      <c r="DFL95" s="35"/>
      <c r="DFM95" s="35"/>
      <c r="DFN95" s="35"/>
      <c r="DFO95" s="35"/>
      <c r="DFP95" s="35"/>
      <c r="DFQ95" s="35"/>
      <c r="DFR95" s="35"/>
      <c r="DFS95" s="35"/>
      <c r="DFT95" s="35"/>
      <c r="DFU95" s="35"/>
      <c r="DFV95" s="35"/>
      <c r="DFW95" s="35"/>
      <c r="DFX95" s="35"/>
      <c r="DFY95" s="35"/>
      <c r="DFZ95" s="35"/>
      <c r="DGA95" s="35"/>
      <c r="DGB95" s="35"/>
      <c r="DGC95" s="35"/>
      <c r="DGD95" s="35"/>
      <c r="DGE95" s="35"/>
      <c r="DGF95" s="35"/>
      <c r="DGG95" s="35"/>
      <c r="DGH95" s="35"/>
      <c r="DGI95" s="35"/>
      <c r="DGJ95" s="35"/>
      <c r="DGK95" s="35"/>
      <c r="DGL95" s="35"/>
      <c r="DGM95" s="35"/>
      <c r="DGN95" s="35"/>
      <c r="DGO95" s="35"/>
      <c r="DGP95" s="35"/>
      <c r="DGQ95" s="35"/>
      <c r="DGR95" s="35"/>
      <c r="DGS95" s="35"/>
      <c r="DGT95" s="35"/>
      <c r="DGU95" s="35"/>
      <c r="DGV95" s="35"/>
      <c r="DGW95" s="35"/>
      <c r="DGX95" s="35"/>
      <c r="DGY95" s="35"/>
      <c r="DGZ95" s="35"/>
      <c r="DHA95" s="35"/>
      <c r="DHB95" s="35"/>
      <c r="DHC95" s="35"/>
      <c r="DHD95" s="35"/>
      <c r="DHE95" s="35"/>
      <c r="DHF95" s="35"/>
      <c r="DHG95" s="35"/>
      <c r="DHH95" s="35"/>
      <c r="DHI95" s="35"/>
      <c r="DHJ95" s="35"/>
      <c r="DHK95" s="35"/>
      <c r="DHL95" s="35"/>
      <c r="DHM95" s="35"/>
      <c r="DHN95" s="35"/>
      <c r="DHO95" s="35"/>
      <c r="DHP95" s="35"/>
      <c r="DHQ95" s="35"/>
      <c r="DHR95" s="35"/>
      <c r="DHS95" s="35"/>
      <c r="DHT95" s="35"/>
      <c r="DHU95" s="35"/>
      <c r="DHV95" s="35"/>
      <c r="DHW95" s="35"/>
      <c r="DHX95" s="35"/>
      <c r="DHY95" s="35"/>
      <c r="DHZ95" s="35"/>
      <c r="DIA95" s="35"/>
      <c r="DIB95" s="35"/>
      <c r="DIC95" s="35"/>
      <c r="DID95" s="35"/>
      <c r="DIE95" s="35"/>
      <c r="DIF95" s="35"/>
      <c r="DIG95" s="35"/>
      <c r="DIH95" s="35"/>
      <c r="DII95" s="35"/>
      <c r="DIJ95" s="35"/>
      <c r="DIK95" s="35"/>
      <c r="DIL95" s="35"/>
      <c r="DIM95" s="35"/>
      <c r="DIN95" s="35"/>
      <c r="DIO95" s="35"/>
      <c r="DIP95" s="35"/>
      <c r="DIQ95" s="35"/>
      <c r="DIR95" s="35"/>
      <c r="DIS95" s="35"/>
      <c r="DIT95" s="35"/>
      <c r="DIU95" s="35"/>
      <c r="DIV95" s="35"/>
      <c r="DIW95" s="35"/>
      <c r="DIX95" s="35"/>
      <c r="DIY95" s="35"/>
      <c r="DIZ95" s="35"/>
      <c r="DJA95" s="35"/>
      <c r="DJB95" s="35"/>
      <c r="DJC95" s="35"/>
      <c r="DJD95" s="35"/>
      <c r="DJE95" s="35"/>
      <c r="DJF95" s="35"/>
      <c r="DJG95" s="35"/>
      <c r="DJH95" s="35"/>
      <c r="DJI95" s="35"/>
      <c r="DJJ95" s="35"/>
      <c r="DJK95" s="35"/>
      <c r="DJL95" s="35"/>
      <c r="DJM95" s="35"/>
      <c r="DJN95" s="35"/>
      <c r="DJO95" s="35"/>
      <c r="DJP95" s="35"/>
      <c r="DJQ95" s="35"/>
      <c r="DJR95" s="35"/>
      <c r="DJS95" s="35"/>
      <c r="DJT95" s="35"/>
      <c r="DJU95" s="35"/>
      <c r="DJV95" s="35"/>
      <c r="DJW95" s="35"/>
      <c r="DJX95" s="35"/>
      <c r="DJY95" s="35"/>
      <c r="DJZ95" s="35"/>
      <c r="DKA95" s="35"/>
      <c r="DKB95" s="35"/>
      <c r="DKC95" s="35"/>
      <c r="DKD95" s="35"/>
      <c r="DKE95" s="35"/>
      <c r="DKF95" s="35"/>
      <c r="DKG95" s="35"/>
      <c r="DKH95" s="35"/>
      <c r="DKI95" s="35"/>
      <c r="DKJ95" s="35"/>
      <c r="DKK95" s="35"/>
      <c r="DKL95" s="35"/>
      <c r="DKM95" s="35"/>
      <c r="DKN95" s="35"/>
      <c r="DKO95" s="35"/>
      <c r="DKP95" s="35"/>
      <c r="DKQ95" s="35"/>
      <c r="DKR95" s="35"/>
      <c r="DKS95" s="35"/>
      <c r="DKT95" s="35"/>
      <c r="DKU95" s="35"/>
      <c r="DKV95" s="35"/>
      <c r="DKW95" s="35"/>
      <c r="DKX95" s="35"/>
      <c r="DKY95" s="35"/>
      <c r="DKZ95" s="35"/>
      <c r="DLA95" s="35"/>
      <c r="DLB95" s="35"/>
      <c r="DLC95" s="35"/>
      <c r="DLD95" s="35"/>
      <c r="DLE95" s="35"/>
      <c r="DLF95" s="35"/>
      <c r="DLG95" s="35"/>
      <c r="DLH95" s="35"/>
      <c r="DLI95" s="35"/>
      <c r="DLJ95" s="35"/>
      <c r="DLK95" s="35"/>
      <c r="DLL95" s="35"/>
      <c r="DLM95" s="35"/>
      <c r="DLN95" s="35"/>
      <c r="DLO95" s="35"/>
      <c r="DLP95" s="35"/>
      <c r="DLQ95" s="35"/>
      <c r="DLR95" s="35"/>
      <c r="DLS95" s="35"/>
      <c r="DLT95" s="35"/>
      <c r="DLU95" s="35"/>
      <c r="DLV95" s="35"/>
      <c r="DLW95" s="35"/>
      <c r="DLX95" s="35"/>
      <c r="DLY95" s="35"/>
      <c r="DLZ95" s="35"/>
      <c r="DMA95" s="35"/>
      <c r="DMB95" s="35"/>
      <c r="DMC95" s="35"/>
      <c r="DMD95" s="35"/>
      <c r="DME95" s="35"/>
      <c r="DMF95" s="35"/>
      <c r="DMG95" s="35"/>
      <c r="DMH95" s="35"/>
      <c r="DMI95" s="35"/>
      <c r="DMJ95" s="35"/>
      <c r="DMK95" s="35"/>
      <c r="DML95" s="35"/>
      <c r="DMM95" s="35"/>
      <c r="DMN95" s="35"/>
      <c r="DMO95" s="35"/>
      <c r="DMP95" s="35"/>
      <c r="DMQ95" s="35"/>
      <c r="DMR95" s="35"/>
      <c r="DMS95" s="35"/>
      <c r="DMT95" s="35"/>
      <c r="DMU95" s="35"/>
      <c r="DMV95" s="35"/>
      <c r="DMW95" s="35"/>
      <c r="DMX95" s="35"/>
      <c r="DMY95" s="35"/>
      <c r="DMZ95" s="35"/>
      <c r="DNA95" s="35"/>
      <c r="DNB95" s="35"/>
      <c r="DNC95" s="35"/>
      <c r="DND95" s="35"/>
      <c r="DNE95" s="35"/>
      <c r="DNF95" s="35"/>
      <c r="DNG95" s="35"/>
      <c r="DNH95" s="35"/>
      <c r="DNI95" s="35"/>
      <c r="DNJ95" s="35"/>
      <c r="DNK95" s="35"/>
      <c r="DNL95" s="35"/>
      <c r="DNM95" s="35"/>
      <c r="DNN95" s="35"/>
      <c r="DNO95" s="35"/>
      <c r="DNP95" s="35"/>
      <c r="DNQ95" s="35"/>
      <c r="DNR95" s="35"/>
      <c r="DNS95" s="35"/>
      <c r="DNT95" s="35"/>
      <c r="DNU95" s="35"/>
      <c r="DNV95" s="35"/>
      <c r="DNW95" s="35"/>
      <c r="DNX95" s="35"/>
      <c r="DNY95" s="35"/>
      <c r="DNZ95" s="35"/>
      <c r="DOA95" s="35"/>
      <c r="DOB95" s="35"/>
      <c r="DOC95" s="35"/>
      <c r="DOD95" s="35"/>
      <c r="DOE95" s="35"/>
      <c r="DOF95" s="35"/>
      <c r="DOG95" s="35"/>
      <c r="DOH95" s="35"/>
      <c r="DOI95" s="35"/>
      <c r="DOJ95" s="35"/>
      <c r="DOK95" s="35"/>
      <c r="DOL95" s="35"/>
      <c r="DOM95" s="35"/>
      <c r="DON95" s="35"/>
      <c r="DOO95" s="35"/>
      <c r="DOP95" s="35"/>
      <c r="DOQ95" s="35"/>
      <c r="DOR95" s="35"/>
      <c r="DOS95" s="35"/>
      <c r="DOT95" s="35"/>
      <c r="DOU95" s="35"/>
      <c r="DOV95" s="35"/>
      <c r="DOW95" s="35"/>
      <c r="DOX95" s="35"/>
      <c r="DOY95" s="35"/>
      <c r="DOZ95" s="35"/>
      <c r="DPA95" s="35"/>
      <c r="DPB95" s="35"/>
      <c r="DPC95" s="35"/>
      <c r="DPD95" s="35"/>
      <c r="DPE95" s="35"/>
      <c r="DPF95" s="35"/>
      <c r="DPG95" s="35"/>
      <c r="DPH95" s="35"/>
      <c r="DPI95" s="35"/>
      <c r="DPJ95" s="35"/>
      <c r="DPK95" s="35"/>
      <c r="DPL95" s="35"/>
      <c r="DPM95" s="35"/>
      <c r="DPN95" s="35"/>
      <c r="DPO95" s="35"/>
      <c r="DPP95" s="35"/>
      <c r="DPQ95" s="35"/>
      <c r="DPR95" s="35"/>
      <c r="DPS95" s="35"/>
      <c r="DPT95" s="35"/>
      <c r="DPU95" s="35"/>
      <c r="DPV95" s="35"/>
      <c r="DPW95" s="35"/>
      <c r="DPX95" s="35"/>
      <c r="DPY95" s="35"/>
      <c r="DPZ95" s="35"/>
      <c r="DQA95" s="35"/>
      <c r="DQB95" s="35"/>
      <c r="DQC95" s="35"/>
      <c r="DQD95" s="35"/>
      <c r="DQE95" s="35"/>
      <c r="DQF95" s="35"/>
      <c r="DQG95" s="35"/>
      <c r="DQH95" s="35"/>
      <c r="DQI95" s="35"/>
      <c r="DQJ95" s="35"/>
      <c r="DQK95" s="35"/>
      <c r="DQL95" s="35"/>
      <c r="DQM95" s="35"/>
      <c r="DQN95" s="35"/>
      <c r="DQO95" s="35"/>
      <c r="DQP95" s="35"/>
      <c r="DQQ95" s="35"/>
      <c r="DQR95" s="35"/>
      <c r="DQS95" s="35"/>
      <c r="DQT95" s="35"/>
      <c r="DQU95" s="35"/>
      <c r="DQV95" s="35"/>
      <c r="DQW95" s="35"/>
      <c r="DQX95" s="35"/>
      <c r="DQY95" s="35"/>
      <c r="DQZ95" s="35"/>
      <c r="DRA95" s="35"/>
      <c r="DRB95" s="35"/>
      <c r="DRC95" s="35"/>
      <c r="DRD95" s="35"/>
      <c r="DRE95" s="35"/>
      <c r="DRF95" s="35"/>
      <c r="DRG95" s="35"/>
      <c r="DRH95" s="35"/>
      <c r="DRI95" s="35"/>
      <c r="DRJ95" s="35"/>
      <c r="DRK95" s="35"/>
      <c r="DRL95" s="35"/>
      <c r="DRM95" s="35"/>
      <c r="DRN95" s="35"/>
      <c r="DRO95" s="35"/>
      <c r="DRP95" s="35"/>
      <c r="DRQ95" s="35"/>
      <c r="DRR95" s="35"/>
      <c r="DRS95" s="35"/>
      <c r="DRT95" s="35"/>
      <c r="DRU95" s="35"/>
      <c r="DRV95" s="35"/>
      <c r="DRW95" s="35"/>
      <c r="DRX95" s="35"/>
      <c r="DRY95" s="35"/>
      <c r="DRZ95" s="35"/>
      <c r="DSA95" s="35"/>
      <c r="DSB95" s="35"/>
      <c r="DSC95" s="35"/>
      <c r="DSD95" s="35"/>
      <c r="DSE95" s="35"/>
      <c r="DSF95" s="35"/>
      <c r="DSG95" s="35"/>
      <c r="DSH95" s="35"/>
      <c r="DSI95" s="35"/>
      <c r="DSJ95" s="35"/>
      <c r="DSK95" s="35"/>
      <c r="DSL95" s="35"/>
      <c r="DSM95" s="35"/>
      <c r="DSN95" s="35"/>
      <c r="DSO95" s="35"/>
      <c r="DSP95" s="35"/>
      <c r="DSQ95" s="35"/>
      <c r="DSR95" s="35"/>
      <c r="DSS95" s="35"/>
      <c r="DST95" s="35"/>
      <c r="DSU95" s="35"/>
      <c r="DSV95" s="35"/>
      <c r="DSW95" s="35"/>
      <c r="DSX95" s="35"/>
      <c r="DSY95" s="35"/>
      <c r="DSZ95" s="35"/>
      <c r="DTA95" s="35"/>
      <c r="DTB95" s="35"/>
      <c r="DTC95" s="35"/>
      <c r="DTD95" s="35"/>
      <c r="DTE95" s="35"/>
      <c r="DTF95" s="35"/>
      <c r="DTG95" s="35"/>
      <c r="DTH95" s="35"/>
      <c r="DTI95" s="35"/>
      <c r="DTJ95" s="35"/>
      <c r="DTK95" s="35"/>
      <c r="DTL95" s="35"/>
      <c r="DTM95" s="35"/>
      <c r="DTN95" s="35"/>
      <c r="DTO95" s="35"/>
      <c r="DTP95" s="35"/>
      <c r="DTQ95" s="35"/>
      <c r="DTR95" s="35"/>
      <c r="DTS95" s="35"/>
      <c r="DTT95" s="35"/>
      <c r="DTU95" s="35"/>
      <c r="DTV95" s="35"/>
      <c r="DTW95" s="35"/>
      <c r="DTX95" s="35"/>
      <c r="DTY95" s="35"/>
      <c r="DTZ95" s="35"/>
      <c r="DUA95" s="35"/>
      <c r="DUB95" s="35"/>
      <c r="DUC95" s="35"/>
      <c r="DUD95" s="35"/>
      <c r="DUE95" s="35"/>
      <c r="DUF95" s="35"/>
      <c r="DUG95" s="35"/>
      <c r="DUH95" s="35"/>
      <c r="DUI95" s="35"/>
      <c r="DUJ95" s="35"/>
      <c r="DUK95" s="35"/>
      <c r="DUL95" s="35"/>
      <c r="DUM95" s="35"/>
      <c r="DUN95" s="35"/>
      <c r="DUO95" s="35"/>
      <c r="DUP95" s="35"/>
      <c r="DUQ95" s="35"/>
      <c r="DUR95" s="35"/>
      <c r="DUS95" s="35"/>
      <c r="DUT95" s="35"/>
      <c r="DUU95" s="35"/>
      <c r="DUV95" s="35"/>
      <c r="DUW95" s="35"/>
      <c r="DUX95" s="35"/>
      <c r="DUY95" s="35"/>
      <c r="DUZ95" s="35"/>
      <c r="DVA95" s="35"/>
      <c r="DVB95" s="35"/>
      <c r="DVC95" s="35"/>
      <c r="DVD95" s="35"/>
      <c r="DVE95" s="35"/>
      <c r="DVF95" s="35"/>
      <c r="DVG95" s="35"/>
      <c r="DVH95" s="35"/>
      <c r="DVI95" s="35"/>
      <c r="DVJ95" s="35"/>
      <c r="DVK95" s="35"/>
      <c r="DVL95" s="35"/>
      <c r="DVM95" s="35"/>
      <c r="DVN95" s="35"/>
      <c r="DVO95" s="35"/>
      <c r="DVP95" s="35"/>
      <c r="DVQ95" s="35"/>
      <c r="DVR95" s="35"/>
      <c r="DVS95" s="35"/>
      <c r="DVT95" s="35"/>
      <c r="DVU95" s="35"/>
      <c r="DVV95" s="35"/>
      <c r="DVW95" s="35"/>
      <c r="DVX95" s="35"/>
      <c r="DVY95" s="35"/>
      <c r="DVZ95" s="35"/>
      <c r="DWA95" s="35"/>
      <c r="DWB95" s="35"/>
      <c r="DWC95" s="35"/>
      <c r="DWD95" s="35"/>
      <c r="DWE95" s="35"/>
      <c r="DWF95" s="35"/>
      <c r="DWG95" s="35"/>
      <c r="DWH95" s="35"/>
      <c r="DWI95" s="35"/>
      <c r="DWJ95" s="35"/>
      <c r="DWK95" s="35"/>
      <c r="DWL95" s="35"/>
      <c r="DWM95" s="35"/>
      <c r="DWN95" s="35"/>
      <c r="DWO95" s="35"/>
      <c r="DWP95" s="35"/>
      <c r="DWQ95" s="35"/>
      <c r="DWR95" s="35"/>
      <c r="DWS95" s="35"/>
      <c r="DWT95" s="35"/>
      <c r="DWU95" s="35"/>
      <c r="DWV95" s="35"/>
      <c r="DWW95" s="35"/>
      <c r="DWX95" s="35"/>
      <c r="DWY95" s="35"/>
      <c r="DWZ95" s="35"/>
      <c r="DXA95" s="35"/>
      <c r="DXB95" s="35"/>
      <c r="DXC95" s="35"/>
      <c r="DXD95" s="35"/>
      <c r="DXE95" s="35"/>
      <c r="DXF95" s="35"/>
      <c r="DXG95" s="35"/>
      <c r="DXH95" s="35"/>
      <c r="DXI95" s="35"/>
      <c r="DXJ95" s="35"/>
      <c r="DXK95" s="35"/>
      <c r="DXL95" s="35"/>
      <c r="DXM95" s="35"/>
      <c r="DXN95" s="35"/>
      <c r="DXO95" s="35"/>
      <c r="DXP95" s="35"/>
      <c r="DXQ95" s="35"/>
      <c r="DXR95" s="35"/>
      <c r="DXS95" s="35"/>
      <c r="DXT95" s="35"/>
      <c r="DXU95" s="35"/>
      <c r="DXV95" s="35"/>
      <c r="DXW95" s="35"/>
      <c r="DXX95" s="35"/>
      <c r="DXY95" s="35"/>
      <c r="DXZ95" s="35"/>
      <c r="DYA95" s="35"/>
      <c r="DYB95" s="35"/>
      <c r="DYC95" s="35"/>
      <c r="DYD95" s="35"/>
      <c r="DYE95" s="35"/>
      <c r="DYF95" s="35"/>
      <c r="DYG95" s="35"/>
      <c r="DYH95" s="35"/>
      <c r="DYI95" s="35"/>
      <c r="DYJ95" s="35"/>
      <c r="DYK95" s="35"/>
      <c r="DYL95" s="35"/>
      <c r="DYM95" s="35"/>
      <c r="DYN95" s="35"/>
      <c r="DYO95" s="35"/>
      <c r="DYP95" s="35"/>
      <c r="DYQ95" s="35"/>
      <c r="DYR95" s="35"/>
      <c r="DYS95" s="35"/>
      <c r="DYT95" s="35"/>
      <c r="DYU95" s="35"/>
      <c r="DYV95" s="35"/>
      <c r="DYW95" s="35"/>
      <c r="DYX95" s="35"/>
      <c r="DYY95" s="35"/>
      <c r="DYZ95" s="35"/>
      <c r="DZA95" s="35"/>
      <c r="DZB95" s="35"/>
      <c r="DZC95" s="35"/>
      <c r="DZD95" s="35"/>
      <c r="DZE95" s="35"/>
      <c r="DZF95" s="35"/>
      <c r="DZG95" s="35"/>
      <c r="DZH95" s="35"/>
      <c r="DZI95" s="35"/>
      <c r="DZJ95" s="35"/>
      <c r="DZK95" s="35"/>
      <c r="DZL95" s="35"/>
      <c r="DZM95" s="35"/>
      <c r="DZN95" s="35"/>
      <c r="DZO95" s="35"/>
      <c r="DZP95" s="35"/>
      <c r="DZQ95" s="35"/>
      <c r="DZR95" s="35"/>
      <c r="DZS95" s="35"/>
      <c r="DZT95" s="35"/>
      <c r="DZU95" s="35"/>
      <c r="DZV95" s="35"/>
      <c r="DZW95" s="35"/>
      <c r="DZX95" s="35"/>
      <c r="DZY95" s="35"/>
      <c r="DZZ95" s="35"/>
      <c r="EAA95" s="35"/>
      <c r="EAB95" s="35"/>
      <c r="EAC95" s="35"/>
      <c r="EAD95" s="35"/>
      <c r="EAE95" s="35"/>
      <c r="EAF95" s="35"/>
      <c r="EAG95" s="35"/>
      <c r="EAH95" s="35"/>
      <c r="EAI95" s="35"/>
      <c r="EAJ95" s="35"/>
      <c r="EAK95" s="35"/>
      <c r="EAL95" s="35"/>
      <c r="EAM95" s="35"/>
      <c r="EAN95" s="35"/>
      <c r="EAO95" s="35"/>
      <c r="EAP95" s="35"/>
      <c r="EAQ95" s="35"/>
      <c r="EAR95" s="35"/>
      <c r="EAS95" s="35"/>
      <c r="EAT95" s="35"/>
      <c r="EAU95" s="35"/>
      <c r="EAV95" s="35"/>
      <c r="EAW95" s="35"/>
      <c r="EAX95" s="35"/>
      <c r="EAY95" s="35"/>
      <c r="EAZ95" s="35"/>
      <c r="EBA95" s="35"/>
      <c r="EBB95" s="35"/>
      <c r="EBC95" s="35"/>
      <c r="EBD95" s="35"/>
      <c r="EBE95" s="35"/>
      <c r="EBF95" s="35"/>
      <c r="EBG95" s="35"/>
      <c r="EBH95" s="35"/>
      <c r="EBI95" s="35"/>
      <c r="EBJ95" s="35"/>
      <c r="EBK95" s="35"/>
      <c r="EBL95" s="35"/>
      <c r="EBM95" s="35"/>
      <c r="EBN95" s="35"/>
      <c r="EBO95" s="35"/>
      <c r="EBP95" s="35"/>
      <c r="EBQ95" s="35"/>
      <c r="EBR95" s="35"/>
      <c r="EBS95" s="35"/>
      <c r="EBT95" s="35"/>
      <c r="EBU95" s="35"/>
      <c r="EBV95" s="35"/>
      <c r="EBW95" s="35"/>
      <c r="EBX95" s="35"/>
      <c r="EBY95" s="35"/>
      <c r="EBZ95" s="35"/>
      <c r="ECA95" s="35"/>
      <c r="ECB95" s="35"/>
      <c r="ECC95" s="35"/>
      <c r="ECD95" s="35"/>
      <c r="ECE95" s="35"/>
      <c r="ECF95" s="35"/>
      <c r="ECG95" s="35"/>
      <c r="ECH95" s="35"/>
      <c r="ECI95" s="35"/>
      <c r="ECJ95" s="35"/>
      <c r="ECK95" s="35"/>
      <c r="ECL95" s="35"/>
      <c r="ECM95" s="35"/>
      <c r="ECN95" s="35"/>
      <c r="ECO95" s="35"/>
      <c r="ECP95" s="35"/>
      <c r="ECQ95" s="35"/>
      <c r="ECR95" s="35"/>
      <c r="ECS95" s="35"/>
      <c r="ECT95" s="35"/>
      <c r="ECU95" s="35"/>
      <c r="ECV95" s="35"/>
      <c r="ECW95" s="35"/>
      <c r="ECX95" s="35"/>
      <c r="ECY95" s="35"/>
      <c r="ECZ95" s="35"/>
      <c r="EDA95" s="35"/>
      <c r="EDB95" s="35"/>
      <c r="EDC95" s="35"/>
      <c r="EDD95" s="35"/>
      <c r="EDE95" s="35"/>
      <c r="EDF95" s="35"/>
      <c r="EDG95" s="35"/>
      <c r="EDH95" s="35"/>
      <c r="EDI95" s="35"/>
      <c r="EDJ95" s="35"/>
      <c r="EDK95" s="35"/>
      <c r="EDL95" s="35"/>
      <c r="EDM95" s="35"/>
      <c r="EDN95" s="35"/>
      <c r="EDO95" s="35"/>
      <c r="EDP95" s="35"/>
      <c r="EDQ95" s="35"/>
      <c r="EDR95" s="35"/>
      <c r="EDS95" s="35"/>
      <c r="EDT95" s="35"/>
      <c r="EDU95" s="35"/>
      <c r="EDV95" s="35"/>
      <c r="EDW95" s="35"/>
      <c r="EDX95" s="35"/>
      <c r="EDY95" s="35"/>
      <c r="EDZ95" s="35"/>
      <c r="EEA95" s="35"/>
      <c r="EEB95" s="35"/>
      <c r="EEC95" s="35"/>
      <c r="EED95" s="35"/>
      <c r="EEE95" s="35"/>
      <c r="EEF95" s="35"/>
      <c r="EEG95" s="35"/>
      <c r="EEH95" s="35"/>
      <c r="EEI95" s="35"/>
      <c r="EEJ95" s="35"/>
      <c r="EEK95" s="35"/>
      <c r="EEL95" s="35"/>
      <c r="EEM95" s="35"/>
      <c r="EEN95" s="35"/>
      <c r="EEO95" s="35"/>
      <c r="EEP95" s="35"/>
      <c r="EEQ95" s="35"/>
      <c r="EER95" s="35"/>
      <c r="EES95" s="35"/>
      <c r="EET95" s="35"/>
      <c r="EEU95" s="35"/>
      <c r="EEV95" s="35"/>
      <c r="EEW95" s="35"/>
      <c r="EEX95" s="35"/>
      <c r="EEY95" s="35"/>
      <c r="EEZ95" s="35"/>
      <c r="EFA95" s="35"/>
      <c r="EFB95" s="35"/>
      <c r="EFC95" s="35"/>
      <c r="EFD95" s="35"/>
      <c r="EFE95" s="35"/>
      <c r="EFF95" s="35"/>
      <c r="EFG95" s="35"/>
      <c r="EFH95" s="35"/>
      <c r="EFI95" s="35"/>
      <c r="EFJ95" s="35"/>
      <c r="EFK95" s="35"/>
      <c r="EFL95" s="35"/>
      <c r="EFM95" s="35"/>
      <c r="EFN95" s="35"/>
      <c r="EFO95" s="35"/>
      <c r="EFP95" s="35"/>
      <c r="EFQ95" s="35"/>
      <c r="EFR95" s="35"/>
      <c r="EFS95" s="35"/>
      <c r="EFT95" s="35"/>
      <c r="EFU95" s="35"/>
      <c r="EFV95" s="35"/>
      <c r="EFW95" s="35"/>
      <c r="EFX95" s="35"/>
      <c r="EFY95" s="35"/>
      <c r="EFZ95" s="35"/>
      <c r="EGA95" s="35"/>
      <c r="EGB95" s="35"/>
      <c r="EGC95" s="35"/>
      <c r="EGD95" s="35"/>
      <c r="EGE95" s="35"/>
      <c r="EGF95" s="35"/>
      <c r="EGG95" s="35"/>
      <c r="EGH95" s="35"/>
      <c r="EGI95" s="35"/>
      <c r="EGJ95" s="35"/>
      <c r="EGK95" s="35"/>
      <c r="EGL95" s="35"/>
      <c r="EGM95" s="35"/>
      <c r="EGN95" s="35"/>
      <c r="EGO95" s="35"/>
      <c r="EGP95" s="35"/>
      <c r="EGQ95" s="35"/>
      <c r="EGR95" s="35"/>
      <c r="EGS95" s="35"/>
      <c r="EGT95" s="35"/>
      <c r="EGU95" s="35"/>
      <c r="EGV95" s="35"/>
      <c r="EGW95" s="35"/>
      <c r="EGX95" s="35"/>
      <c r="EGY95" s="35"/>
      <c r="EGZ95" s="35"/>
      <c r="EHA95" s="35"/>
      <c r="EHB95" s="35"/>
      <c r="EHC95" s="35"/>
      <c r="EHD95" s="35"/>
      <c r="EHE95" s="35"/>
      <c r="EHF95" s="35"/>
      <c r="EHG95" s="35"/>
      <c r="EHH95" s="35"/>
      <c r="EHI95" s="35"/>
      <c r="EHJ95" s="35"/>
      <c r="EHK95" s="35"/>
      <c r="EHL95" s="35"/>
      <c r="EHM95" s="35"/>
      <c r="EHN95" s="35"/>
      <c r="EHO95" s="35"/>
      <c r="EHP95" s="35"/>
      <c r="EHQ95" s="35"/>
      <c r="EHR95" s="35"/>
      <c r="EHS95" s="35"/>
      <c r="EHT95" s="35"/>
      <c r="EHU95" s="35"/>
      <c r="EHV95" s="35"/>
      <c r="EHW95" s="35"/>
      <c r="EHX95" s="35"/>
      <c r="EHY95" s="35"/>
      <c r="EHZ95" s="35"/>
      <c r="EIA95" s="35"/>
      <c r="EIB95" s="35"/>
      <c r="EIC95" s="35"/>
      <c r="EID95" s="35"/>
      <c r="EIE95" s="35"/>
      <c r="EIF95" s="35"/>
      <c r="EIG95" s="35"/>
      <c r="EIH95" s="35"/>
      <c r="EII95" s="35"/>
      <c r="EIJ95" s="35"/>
      <c r="EIK95" s="35"/>
      <c r="EIL95" s="35"/>
      <c r="EIM95" s="35"/>
      <c r="EIN95" s="35"/>
      <c r="EIO95" s="35"/>
      <c r="EIP95" s="35"/>
      <c r="EIQ95" s="35"/>
      <c r="EIR95" s="35"/>
      <c r="EIS95" s="35"/>
      <c r="EIT95" s="35"/>
      <c r="EIU95" s="35"/>
      <c r="EIV95" s="35"/>
      <c r="EIW95" s="35"/>
      <c r="EIX95" s="35"/>
      <c r="EIY95" s="35"/>
      <c r="EIZ95" s="35"/>
      <c r="EJA95" s="35"/>
      <c r="EJB95" s="35"/>
      <c r="EJC95" s="35"/>
      <c r="EJD95" s="35"/>
      <c r="EJE95" s="35"/>
      <c r="EJF95" s="35"/>
      <c r="EJG95" s="35"/>
      <c r="EJH95" s="35"/>
      <c r="EJI95" s="35"/>
      <c r="EJJ95" s="35"/>
      <c r="EJK95" s="35"/>
      <c r="EJL95" s="35"/>
      <c r="EJM95" s="35"/>
      <c r="EJN95" s="35"/>
      <c r="EJO95" s="35"/>
      <c r="EJP95" s="35"/>
      <c r="EJQ95" s="35"/>
      <c r="EJR95" s="35"/>
      <c r="EJS95" s="35"/>
      <c r="EJT95" s="35"/>
      <c r="EJU95" s="35"/>
      <c r="EJV95" s="35"/>
      <c r="EJW95" s="35"/>
      <c r="EJX95" s="35"/>
      <c r="EJY95" s="35"/>
      <c r="EJZ95" s="35"/>
      <c r="EKA95" s="35"/>
      <c r="EKB95" s="35"/>
      <c r="EKC95" s="35"/>
      <c r="EKD95" s="35"/>
      <c r="EKE95" s="35"/>
      <c r="EKF95" s="35"/>
      <c r="EKG95" s="35"/>
      <c r="EKH95" s="35"/>
      <c r="EKI95" s="35"/>
      <c r="EKJ95" s="35"/>
      <c r="EKK95" s="35"/>
      <c r="EKL95" s="35"/>
      <c r="EKM95" s="35"/>
      <c r="EKN95" s="35"/>
      <c r="EKO95" s="35"/>
      <c r="EKP95" s="35"/>
      <c r="EKQ95" s="35"/>
      <c r="EKR95" s="35"/>
      <c r="EKS95" s="35"/>
      <c r="EKT95" s="35"/>
      <c r="EKU95" s="35"/>
      <c r="EKV95" s="35"/>
      <c r="EKW95" s="35"/>
      <c r="EKX95" s="35"/>
      <c r="EKY95" s="35"/>
      <c r="EKZ95" s="35"/>
      <c r="ELA95" s="35"/>
      <c r="ELB95" s="35"/>
      <c r="ELC95" s="35"/>
      <c r="ELD95" s="35"/>
      <c r="ELE95" s="35"/>
      <c r="ELF95" s="35"/>
      <c r="ELG95" s="35"/>
      <c r="ELH95" s="35"/>
      <c r="ELI95" s="35"/>
      <c r="ELJ95" s="35"/>
      <c r="ELK95" s="35"/>
      <c r="ELL95" s="35"/>
      <c r="ELM95" s="35"/>
      <c r="ELN95" s="35"/>
      <c r="ELO95" s="35"/>
      <c r="ELP95" s="35"/>
      <c r="ELQ95" s="35"/>
      <c r="ELR95" s="35"/>
      <c r="ELS95" s="35"/>
      <c r="ELT95" s="35"/>
      <c r="ELU95" s="35"/>
      <c r="ELV95" s="35"/>
      <c r="ELW95" s="35"/>
      <c r="ELX95" s="35"/>
      <c r="ELY95" s="35"/>
      <c r="ELZ95" s="35"/>
      <c r="EMA95" s="35"/>
      <c r="EMB95" s="35"/>
      <c r="EMC95" s="35"/>
      <c r="EMD95" s="35"/>
      <c r="EME95" s="35"/>
      <c r="EMF95" s="35"/>
      <c r="EMG95" s="35"/>
      <c r="EMH95" s="35"/>
      <c r="EMI95" s="35"/>
      <c r="EMJ95" s="35"/>
      <c r="EMK95" s="35"/>
      <c r="EML95" s="35"/>
      <c r="EMM95" s="35"/>
      <c r="EMN95" s="35"/>
      <c r="EMO95" s="35"/>
      <c r="EMP95" s="35"/>
      <c r="EMQ95" s="35"/>
      <c r="EMR95" s="35"/>
      <c r="EMS95" s="35"/>
      <c r="EMT95" s="35"/>
      <c r="EMU95" s="35"/>
      <c r="EMV95" s="35"/>
      <c r="EMW95" s="35"/>
      <c r="EMX95" s="35"/>
      <c r="EMY95" s="35"/>
      <c r="EMZ95" s="35"/>
      <c r="ENA95" s="35"/>
      <c r="ENB95" s="35"/>
      <c r="ENC95" s="35"/>
      <c r="END95" s="35"/>
      <c r="ENE95" s="35"/>
      <c r="ENF95" s="35"/>
      <c r="ENG95" s="35"/>
      <c r="ENH95" s="35"/>
      <c r="ENI95" s="35"/>
      <c r="ENJ95" s="35"/>
      <c r="ENK95" s="35"/>
      <c r="ENL95" s="35"/>
      <c r="ENM95" s="35"/>
      <c r="ENN95" s="35"/>
      <c r="ENO95" s="35"/>
      <c r="ENP95" s="35"/>
      <c r="ENQ95" s="35"/>
      <c r="ENR95" s="35"/>
      <c r="ENS95" s="35"/>
      <c r="ENT95" s="35"/>
      <c r="ENU95" s="35"/>
      <c r="ENV95" s="35"/>
      <c r="ENW95" s="35"/>
      <c r="ENX95" s="35"/>
      <c r="ENY95" s="35"/>
      <c r="ENZ95" s="35"/>
      <c r="EOA95" s="35"/>
      <c r="EOB95" s="35"/>
      <c r="EOC95" s="35"/>
      <c r="EOD95" s="35"/>
      <c r="EOE95" s="35"/>
      <c r="EOF95" s="35"/>
      <c r="EOG95" s="35"/>
      <c r="EOH95" s="35"/>
      <c r="EOI95" s="35"/>
      <c r="EOJ95" s="35"/>
      <c r="EOK95" s="35"/>
      <c r="EOL95" s="35"/>
      <c r="EOM95" s="35"/>
      <c r="EON95" s="35"/>
      <c r="EOO95" s="35"/>
      <c r="EOP95" s="35"/>
      <c r="EOQ95" s="35"/>
      <c r="EOR95" s="35"/>
      <c r="EOS95" s="35"/>
      <c r="EOT95" s="35"/>
      <c r="EOU95" s="35"/>
      <c r="EOV95" s="35"/>
      <c r="EOW95" s="35"/>
      <c r="EOX95" s="35"/>
      <c r="EOY95" s="35"/>
      <c r="EOZ95" s="35"/>
      <c r="EPA95" s="35"/>
      <c r="EPB95" s="35"/>
      <c r="EPC95" s="35"/>
      <c r="EPD95" s="35"/>
      <c r="EPE95" s="35"/>
      <c r="EPF95" s="35"/>
      <c r="EPG95" s="35"/>
      <c r="EPH95" s="35"/>
      <c r="EPI95" s="35"/>
      <c r="EPJ95" s="35"/>
      <c r="EPK95" s="35"/>
      <c r="EPL95" s="35"/>
      <c r="EPM95" s="35"/>
      <c r="EPN95" s="35"/>
      <c r="EPO95" s="35"/>
      <c r="EPP95" s="35"/>
      <c r="EPQ95" s="35"/>
      <c r="EPR95" s="35"/>
      <c r="EPS95" s="35"/>
      <c r="EPT95" s="35"/>
      <c r="EPU95" s="35"/>
      <c r="EPV95" s="35"/>
      <c r="EPW95" s="35"/>
      <c r="EPX95" s="35"/>
      <c r="EPY95" s="35"/>
      <c r="EPZ95" s="35"/>
      <c r="EQA95" s="35"/>
      <c r="EQB95" s="35"/>
      <c r="EQC95" s="35"/>
      <c r="EQD95" s="35"/>
      <c r="EQE95" s="35"/>
      <c r="EQF95" s="35"/>
      <c r="EQG95" s="35"/>
      <c r="EQH95" s="35"/>
      <c r="EQI95" s="35"/>
      <c r="EQJ95" s="35"/>
      <c r="EQK95" s="35"/>
      <c r="EQL95" s="35"/>
      <c r="EQM95" s="35"/>
      <c r="EQN95" s="35"/>
      <c r="EQO95" s="35"/>
      <c r="EQP95" s="35"/>
      <c r="EQQ95" s="35"/>
      <c r="EQR95" s="35"/>
      <c r="EQS95" s="35"/>
      <c r="EQT95" s="35"/>
      <c r="EQU95" s="35"/>
      <c r="EQV95" s="35"/>
      <c r="EQW95" s="35"/>
      <c r="EQX95" s="35"/>
      <c r="EQY95" s="35"/>
      <c r="EQZ95" s="35"/>
      <c r="ERA95" s="35"/>
      <c r="ERB95" s="35"/>
      <c r="ERC95" s="35"/>
      <c r="ERD95" s="35"/>
      <c r="ERE95" s="35"/>
      <c r="ERF95" s="35"/>
      <c r="ERG95" s="35"/>
      <c r="ERH95" s="35"/>
      <c r="ERI95" s="35"/>
      <c r="ERJ95" s="35"/>
      <c r="ERK95" s="35"/>
      <c r="ERL95" s="35"/>
      <c r="ERM95" s="35"/>
      <c r="ERN95" s="35"/>
      <c r="ERO95" s="35"/>
      <c r="ERP95" s="35"/>
      <c r="ERQ95" s="35"/>
      <c r="ERR95" s="35"/>
      <c r="ERS95" s="35"/>
      <c r="ERT95" s="35"/>
      <c r="ERU95" s="35"/>
      <c r="ERV95" s="35"/>
      <c r="ERW95" s="35"/>
      <c r="ERX95" s="35"/>
      <c r="ERY95" s="35"/>
      <c r="ERZ95" s="35"/>
      <c r="ESA95" s="35"/>
      <c r="ESB95" s="35"/>
      <c r="ESC95" s="35"/>
      <c r="ESD95" s="35"/>
      <c r="ESE95" s="35"/>
      <c r="ESF95" s="35"/>
      <c r="ESG95" s="35"/>
      <c r="ESH95" s="35"/>
      <c r="ESI95" s="35"/>
      <c r="ESJ95" s="35"/>
      <c r="ESK95" s="35"/>
      <c r="ESL95" s="35"/>
      <c r="ESM95" s="35"/>
      <c r="ESN95" s="35"/>
      <c r="ESO95" s="35"/>
      <c r="ESP95" s="35"/>
      <c r="ESQ95" s="35"/>
      <c r="ESR95" s="35"/>
      <c r="ESS95" s="35"/>
      <c r="EST95" s="35"/>
      <c r="ESU95" s="35"/>
      <c r="ESV95" s="35"/>
      <c r="ESW95" s="35"/>
      <c r="ESX95" s="35"/>
      <c r="ESY95" s="35"/>
      <c r="ESZ95" s="35"/>
      <c r="ETA95" s="35"/>
      <c r="ETB95" s="35"/>
      <c r="ETC95" s="35"/>
      <c r="ETD95" s="35"/>
      <c r="ETE95" s="35"/>
      <c r="ETF95" s="35"/>
      <c r="ETG95" s="35"/>
      <c r="ETH95" s="35"/>
      <c r="ETI95" s="35"/>
      <c r="ETJ95" s="35"/>
      <c r="ETK95" s="35"/>
      <c r="ETL95" s="35"/>
      <c r="ETM95" s="35"/>
      <c r="ETN95" s="35"/>
      <c r="ETO95" s="35"/>
      <c r="ETP95" s="35"/>
      <c r="ETQ95" s="35"/>
      <c r="ETR95" s="35"/>
      <c r="ETS95" s="35"/>
      <c r="ETT95" s="35"/>
      <c r="ETU95" s="35"/>
      <c r="ETV95" s="35"/>
      <c r="ETW95" s="35"/>
      <c r="ETX95" s="35"/>
      <c r="ETY95" s="35"/>
      <c r="ETZ95" s="35"/>
      <c r="EUA95" s="35"/>
      <c r="EUB95" s="35"/>
      <c r="EUC95" s="35"/>
      <c r="EUD95" s="35"/>
      <c r="EUE95" s="35"/>
      <c r="EUF95" s="35"/>
      <c r="EUG95" s="35"/>
      <c r="EUH95" s="35"/>
      <c r="EUI95" s="35"/>
      <c r="EUJ95" s="35"/>
      <c r="EUK95" s="35"/>
      <c r="EUL95" s="35"/>
      <c r="EUM95" s="35"/>
      <c r="EUN95" s="35"/>
      <c r="EUO95" s="35"/>
      <c r="EUP95" s="35"/>
      <c r="EUQ95" s="35"/>
      <c r="EUR95" s="35"/>
      <c r="EUS95" s="35"/>
      <c r="EUT95" s="35"/>
      <c r="EUU95" s="35"/>
      <c r="EUV95" s="35"/>
      <c r="EUW95" s="35"/>
      <c r="EUX95" s="35"/>
      <c r="EUY95" s="35"/>
      <c r="EUZ95" s="35"/>
      <c r="EVA95" s="35"/>
      <c r="EVB95" s="35"/>
      <c r="EVC95" s="35"/>
      <c r="EVD95" s="35"/>
      <c r="EVE95" s="35"/>
      <c r="EVF95" s="35"/>
      <c r="EVG95" s="35"/>
      <c r="EVH95" s="35"/>
      <c r="EVI95" s="35"/>
      <c r="EVJ95" s="35"/>
      <c r="EVK95" s="35"/>
      <c r="EVL95" s="35"/>
      <c r="EVM95" s="35"/>
      <c r="EVN95" s="35"/>
      <c r="EVO95" s="35"/>
      <c r="EVP95" s="35"/>
      <c r="EVQ95" s="35"/>
      <c r="EVR95" s="35"/>
      <c r="EVS95" s="35"/>
      <c r="EVT95" s="35"/>
      <c r="EVU95" s="35"/>
      <c r="EVV95" s="35"/>
      <c r="EVW95" s="35"/>
      <c r="EVX95" s="35"/>
      <c r="EVY95" s="35"/>
      <c r="EVZ95" s="35"/>
      <c r="EWA95" s="35"/>
      <c r="EWB95" s="35"/>
      <c r="EWC95" s="35"/>
      <c r="EWD95" s="35"/>
      <c r="EWE95" s="35"/>
      <c r="EWF95" s="35"/>
      <c r="EWG95" s="35"/>
      <c r="EWH95" s="35"/>
      <c r="EWI95" s="35"/>
      <c r="EWJ95" s="35"/>
      <c r="EWK95" s="35"/>
      <c r="EWL95" s="35"/>
      <c r="EWM95" s="35"/>
      <c r="EWN95" s="35"/>
      <c r="EWO95" s="35"/>
      <c r="EWP95" s="35"/>
      <c r="EWQ95" s="35"/>
      <c r="EWR95" s="35"/>
      <c r="EWS95" s="35"/>
      <c r="EWT95" s="35"/>
      <c r="EWU95" s="35"/>
      <c r="EWV95" s="35"/>
      <c r="EWW95" s="35"/>
      <c r="EWX95" s="35"/>
      <c r="EWY95" s="35"/>
      <c r="EWZ95" s="35"/>
      <c r="EXA95" s="35"/>
      <c r="EXB95" s="35"/>
      <c r="EXC95" s="35"/>
      <c r="EXD95" s="35"/>
      <c r="EXE95" s="35"/>
      <c r="EXF95" s="35"/>
      <c r="EXG95" s="35"/>
      <c r="EXH95" s="35"/>
      <c r="EXI95" s="35"/>
      <c r="EXJ95" s="35"/>
      <c r="EXK95" s="35"/>
      <c r="EXL95" s="35"/>
      <c r="EXM95" s="35"/>
      <c r="EXN95" s="35"/>
      <c r="EXO95" s="35"/>
      <c r="EXP95" s="35"/>
      <c r="EXQ95" s="35"/>
      <c r="EXR95" s="35"/>
      <c r="EXS95" s="35"/>
      <c r="EXT95" s="35"/>
      <c r="EXU95" s="35"/>
      <c r="EXV95" s="35"/>
      <c r="EXW95" s="35"/>
      <c r="EXX95" s="35"/>
      <c r="EXY95" s="35"/>
      <c r="EXZ95" s="35"/>
      <c r="EYA95" s="35"/>
      <c r="EYB95" s="35"/>
      <c r="EYC95" s="35"/>
      <c r="EYD95" s="35"/>
      <c r="EYE95" s="35"/>
      <c r="EYF95" s="35"/>
      <c r="EYG95" s="35"/>
      <c r="EYH95" s="35"/>
      <c r="EYI95" s="35"/>
      <c r="EYJ95" s="35"/>
      <c r="EYK95" s="35"/>
      <c r="EYL95" s="35"/>
      <c r="EYM95" s="35"/>
      <c r="EYN95" s="35"/>
      <c r="EYO95" s="35"/>
      <c r="EYP95" s="35"/>
      <c r="EYQ95" s="35"/>
      <c r="EYR95" s="35"/>
      <c r="EYS95" s="35"/>
      <c r="EYT95" s="35"/>
      <c r="EYU95" s="35"/>
      <c r="EYV95" s="35"/>
      <c r="EYW95" s="35"/>
      <c r="EYX95" s="35"/>
      <c r="EYY95" s="35"/>
      <c r="EYZ95" s="35"/>
      <c r="EZA95" s="35"/>
      <c r="EZB95" s="35"/>
      <c r="EZC95" s="35"/>
      <c r="EZD95" s="35"/>
      <c r="EZE95" s="35"/>
      <c r="EZF95" s="35"/>
      <c r="EZG95" s="35"/>
      <c r="EZH95" s="35"/>
      <c r="EZI95" s="35"/>
      <c r="EZJ95" s="35"/>
      <c r="EZK95" s="35"/>
      <c r="EZL95" s="35"/>
      <c r="EZM95" s="35"/>
      <c r="EZN95" s="35"/>
      <c r="EZO95" s="35"/>
      <c r="EZP95" s="35"/>
      <c r="EZQ95" s="35"/>
      <c r="EZR95" s="35"/>
      <c r="EZS95" s="35"/>
      <c r="EZT95" s="35"/>
      <c r="EZU95" s="35"/>
      <c r="EZV95" s="35"/>
      <c r="EZW95" s="35"/>
      <c r="EZX95" s="35"/>
      <c r="EZY95" s="35"/>
      <c r="EZZ95" s="35"/>
      <c r="FAA95" s="35"/>
      <c r="FAB95" s="35"/>
      <c r="FAC95" s="35"/>
      <c r="FAD95" s="35"/>
      <c r="FAE95" s="35"/>
      <c r="FAF95" s="35"/>
      <c r="FAG95" s="35"/>
      <c r="FAH95" s="35"/>
      <c r="FAI95" s="35"/>
      <c r="FAJ95" s="35"/>
      <c r="FAK95" s="35"/>
      <c r="FAL95" s="35"/>
      <c r="FAM95" s="35"/>
      <c r="FAN95" s="35"/>
      <c r="FAO95" s="35"/>
      <c r="FAP95" s="35"/>
      <c r="FAQ95" s="35"/>
      <c r="FAR95" s="35"/>
      <c r="FAS95" s="35"/>
      <c r="FAT95" s="35"/>
      <c r="FAU95" s="35"/>
      <c r="FAV95" s="35"/>
      <c r="FAW95" s="35"/>
      <c r="FAX95" s="35"/>
      <c r="FAY95" s="35"/>
      <c r="FAZ95" s="35"/>
      <c r="FBA95" s="35"/>
      <c r="FBB95" s="35"/>
      <c r="FBC95" s="35"/>
      <c r="FBD95" s="35"/>
      <c r="FBE95" s="35"/>
      <c r="FBF95" s="35"/>
      <c r="FBG95" s="35"/>
      <c r="FBH95" s="35"/>
      <c r="FBI95" s="35"/>
      <c r="FBJ95" s="35"/>
      <c r="FBK95" s="35"/>
      <c r="FBL95" s="35"/>
      <c r="FBM95" s="35"/>
      <c r="FBN95" s="35"/>
      <c r="FBO95" s="35"/>
      <c r="FBP95" s="35"/>
      <c r="FBQ95" s="35"/>
      <c r="FBR95" s="35"/>
      <c r="FBS95" s="35"/>
      <c r="FBT95" s="35"/>
      <c r="FBU95" s="35"/>
      <c r="FBV95" s="35"/>
      <c r="FBW95" s="35"/>
      <c r="FBX95" s="35"/>
      <c r="FBY95" s="35"/>
      <c r="FBZ95" s="35"/>
      <c r="FCA95" s="35"/>
      <c r="FCB95" s="35"/>
      <c r="FCC95" s="35"/>
      <c r="FCD95" s="35"/>
      <c r="FCE95" s="35"/>
      <c r="FCF95" s="35"/>
      <c r="FCG95" s="35"/>
      <c r="FCH95" s="35"/>
      <c r="FCI95" s="35"/>
      <c r="FCJ95" s="35"/>
      <c r="FCK95" s="35"/>
      <c r="FCL95" s="35"/>
      <c r="FCM95" s="35"/>
      <c r="FCN95" s="35"/>
      <c r="FCO95" s="35"/>
      <c r="FCP95" s="35"/>
      <c r="FCQ95" s="35"/>
      <c r="FCR95" s="35"/>
      <c r="FCS95" s="35"/>
      <c r="FCT95" s="35"/>
      <c r="FCU95" s="35"/>
      <c r="FCV95" s="35"/>
      <c r="FCW95" s="35"/>
      <c r="FCX95" s="35"/>
      <c r="FCY95" s="35"/>
      <c r="FCZ95" s="35"/>
      <c r="FDA95" s="35"/>
      <c r="FDB95" s="35"/>
      <c r="FDC95" s="35"/>
      <c r="FDD95" s="35"/>
      <c r="FDE95" s="35"/>
      <c r="FDF95" s="35"/>
      <c r="FDG95" s="35"/>
      <c r="FDH95" s="35"/>
      <c r="FDI95" s="35"/>
      <c r="FDJ95" s="35"/>
      <c r="FDK95" s="35"/>
      <c r="FDL95" s="35"/>
      <c r="FDM95" s="35"/>
      <c r="FDN95" s="35"/>
      <c r="FDO95" s="35"/>
      <c r="FDP95" s="35"/>
      <c r="FDQ95" s="35"/>
      <c r="FDR95" s="35"/>
      <c r="FDS95" s="35"/>
      <c r="FDT95" s="35"/>
      <c r="FDU95" s="35"/>
      <c r="FDV95" s="35"/>
      <c r="FDW95" s="35"/>
      <c r="FDX95" s="35"/>
      <c r="FDY95" s="35"/>
      <c r="FDZ95" s="35"/>
      <c r="FEA95" s="35"/>
      <c r="FEB95" s="35"/>
      <c r="FEC95" s="35"/>
      <c r="FED95" s="35"/>
      <c r="FEE95" s="35"/>
      <c r="FEF95" s="35"/>
      <c r="FEG95" s="35"/>
      <c r="FEH95" s="35"/>
      <c r="FEI95" s="35"/>
      <c r="FEJ95" s="35"/>
      <c r="FEK95" s="35"/>
      <c r="FEL95" s="35"/>
      <c r="FEM95" s="35"/>
      <c r="FEN95" s="35"/>
      <c r="FEO95" s="35"/>
      <c r="FEP95" s="35"/>
      <c r="FEQ95" s="35"/>
      <c r="FER95" s="35"/>
      <c r="FES95" s="35"/>
      <c r="FET95" s="35"/>
      <c r="FEU95" s="35"/>
      <c r="FEV95" s="35"/>
      <c r="FEW95" s="35"/>
      <c r="FEX95" s="35"/>
      <c r="FEY95" s="35"/>
      <c r="FEZ95" s="35"/>
      <c r="FFA95" s="35"/>
      <c r="FFB95" s="35"/>
      <c r="FFC95" s="35"/>
      <c r="FFD95" s="35"/>
      <c r="FFE95" s="35"/>
      <c r="FFF95" s="35"/>
      <c r="FFG95" s="35"/>
      <c r="FFH95" s="35"/>
      <c r="FFI95" s="35"/>
      <c r="FFJ95" s="35"/>
      <c r="FFK95" s="35"/>
      <c r="FFL95" s="35"/>
      <c r="FFM95" s="35"/>
      <c r="FFN95" s="35"/>
      <c r="FFO95" s="35"/>
      <c r="FFP95" s="35"/>
      <c r="FFQ95" s="35"/>
      <c r="FFR95" s="35"/>
      <c r="FFS95" s="35"/>
      <c r="FFT95" s="35"/>
      <c r="FFU95" s="35"/>
      <c r="FFV95" s="35"/>
      <c r="FFW95" s="35"/>
      <c r="FFX95" s="35"/>
      <c r="FFY95" s="35"/>
      <c r="FFZ95" s="35"/>
      <c r="FGA95" s="35"/>
      <c r="FGB95" s="35"/>
      <c r="FGC95" s="35"/>
      <c r="FGD95" s="35"/>
      <c r="FGE95" s="35"/>
      <c r="FGF95" s="35"/>
      <c r="FGG95" s="35"/>
      <c r="FGH95" s="35"/>
      <c r="FGI95" s="35"/>
      <c r="FGJ95" s="35"/>
      <c r="FGK95" s="35"/>
      <c r="FGL95" s="35"/>
      <c r="FGM95" s="35"/>
      <c r="FGN95" s="35"/>
      <c r="FGO95" s="35"/>
      <c r="FGP95" s="35"/>
      <c r="FGQ95" s="35"/>
      <c r="FGR95" s="35"/>
      <c r="FGS95" s="35"/>
      <c r="FGT95" s="35"/>
      <c r="FGU95" s="35"/>
      <c r="FGV95" s="35"/>
      <c r="FGW95" s="35"/>
      <c r="FGX95" s="35"/>
      <c r="FGY95" s="35"/>
      <c r="FGZ95" s="35"/>
      <c r="FHA95" s="35"/>
      <c r="FHB95" s="35"/>
      <c r="FHC95" s="35"/>
      <c r="FHD95" s="35"/>
      <c r="FHE95" s="35"/>
      <c r="FHF95" s="35"/>
      <c r="FHG95" s="35"/>
      <c r="FHH95" s="35"/>
      <c r="FHI95" s="35"/>
      <c r="FHJ95" s="35"/>
      <c r="FHK95" s="35"/>
      <c r="FHL95" s="35"/>
      <c r="FHM95" s="35"/>
      <c r="FHN95" s="35"/>
      <c r="FHO95" s="35"/>
      <c r="FHP95" s="35"/>
      <c r="FHQ95" s="35"/>
      <c r="FHR95" s="35"/>
      <c r="FHS95" s="35"/>
      <c r="FHT95" s="35"/>
      <c r="FHU95" s="35"/>
      <c r="FHV95" s="35"/>
      <c r="FHW95" s="35"/>
      <c r="FHX95" s="35"/>
      <c r="FHY95" s="35"/>
      <c r="FHZ95" s="35"/>
      <c r="FIA95" s="35"/>
      <c r="FIB95" s="35"/>
      <c r="FIC95" s="35"/>
      <c r="FID95" s="35"/>
      <c r="FIE95" s="35"/>
      <c r="FIF95" s="35"/>
      <c r="FIG95" s="35"/>
      <c r="FIH95" s="35"/>
      <c r="FII95" s="35"/>
      <c r="FIJ95" s="35"/>
      <c r="FIK95" s="35"/>
      <c r="FIL95" s="35"/>
      <c r="FIM95" s="35"/>
      <c r="FIN95" s="35"/>
      <c r="FIO95" s="35"/>
      <c r="FIP95" s="35"/>
      <c r="FIQ95" s="35"/>
      <c r="FIR95" s="35"/>
      <c r="FIS95" s="35"/>
      <c r="FIT95" s="35"/>
      <c r="FIU95" s="35"/>
      <c r="FIV95" s="35"/>
      <c r="FIW95" s="35"/>
      <c r="FIX95" s="35"/>
      <c r="FIY95" s="35"/>
      <c r="FIZ95" s="35"/>
      <c r="FJA95" s="35"/>
      <c r="FJB95" s="35"/>
      <c r="FJC95" s="35"/>
      <c r="FJD95" s="35"/>
      <c r="FJE95" s="35"/>
      <c r="FJF95" s="35"/>
      <c r="FJG95" s="35"/>
      <c r="FJH95" s="35"/>
      <c r="FJI95" s="35"/>
      <c r="FJJ95" s="35"/>
      <c r="FJK95" s="35"/>
      <c r="FJL95" s="35"/>
      <c r="FJM95" s="35"/>
      <c r="FJN95" s="35"/>
      <c r="FJO95" s="35"/>
      <c r="FJP95" s="35"/>
      <c r="FJQ95" s="35"/>
      <c r="FJR95" s="35"/>
      <c r="FJS95" s="35"/>
      <c r="FJT95" s="35"/>
      <c r="FJU95" s="35"/>
      <c r="FJV95" s="35"/>
      <c r="FJW95" s="35"/>
      <c r="FJX95" s="35"/>
      <c r="FJY95" s="35"/>
      <c r="FJZ95" s="35"/>
      <c r="FKA95" s="35"/>
      <c r="FKB95" s="35"/>
      <c r="FKC95" s="35"/>
      <c r="FKD95" s="35"/>
      <c r="FKE95" s="35"/>
      <c r="FKF95" s="35"/>
      <c r="FKG95" s="35"/>
      <c r="FKH95" s="35"/>
      <c r="FKI95" s="35"/>
      <c r="FKJ95" s="35"/>
      <c r="FKK95" s="35"/>
      <c r="FKL95" s="35"/>
      <c r="FKM95" s="35"/>
      <c r="FKN95" s="35"/>
      <c r="FKO95" s="35"/>
      <c r="FKP95" s="35"/>
      <c r="FKQ95" s="35"/>
      <c r="FKR95" s="35"/>
      <c r="FKS95" s="35"/>
      <c r="FKT95" s="35"/>
      <c r="FKU95" s="35"/>
      <c r="FKV95" s="35"/>
      <c r="FKW95" s="35"/>
      <c r="FKX95" s="35"/>
      <c r="FKY95" s="35"/>
      <c r="FKZ95" s="35"/>
      <c r="FLA95" s="35"/>
      <c r="FLB95" s="35"/>
      <c r="FLC95" s="35"/>
      <c r="FLD95" s="35"/>
      <c r="FLE95" s="35"/>
      <c r="FLF95" s="35"/>
      <c r="FLG95" s="35"/>
      <c r="FLH95" s="35"/>
      <c r="FLI95" s="35"/>
      <c r="FLJ95" s="35"/>
      <c r="FLK95" s="35"/>
      <c r="FLL95" s="35"/>
      <c r="FLM95" s="35"/>
      <c r="FLN95" s="35"/>
      <c r="FLO95" s="35"/>
      <c r="FLP95" s="35"/>
      <c r="FLQ95" s="35"/>
      <c r="FLR95" s="35"/>
      <c r="FLS95" s="35"/>
      <c r="FLT95" s="35"/>
      <c r="FLU95" s="35"/>
      <c r="FLV95" s="35"/>
      <c r="FLW95" s="35"/>
      <c r="FLX95" s="35"/>
      <c r="FLY95" s="35"/>
      <c r="FLZ95" s="35"/>
      <c r="FMA95" s="35"/>
      <c r="FMB95" s="35"/>
      <c r="FMC95" s="35"/>
      <c r="FMD95" s="35"/>
      <c r="FME95" s="35"/>
      <c r="FMF95" s="35"/>
      <c r="FMG95" s="35"/>
      <c r="FMH95" s="35"/>
      <c r="FMI95" s="35"/>
      <c r="FMJ95" s="35"/>
      <c r="FMK95" s="35"/>
      <c r="FML95" s="35"/>
      <c r="FMM95" s="35"/>
      <c r="FMN95" s="35"/>
      <c r="FMO95" s="35"/>
      <c r="FMP95" s="35"/>
      <c r="FMQ95" s="35"/>
      <c r="FMR95" s="35"/>
      <c r="FMS95" s="35"/>
      <c r="FMT95" s="35"/>
      <c r="FMU95" s="35"/>
      <c r="FMV95" s="35"/>
      <c r="FMW95" s="35"/>
      <c r="FMX95" s="35"/>
      <c r="FMY95" s="35"/>
      <c r="FMZ95" s="35"/>
      <c r="FNA95" s="35"/>
      <c r="FNB95" s="35"/>
      <c r="FNC95" s="35"/>
      <c r="FND95" s="35"/>
      <c r="FNE95" s="35"/>
      <c r="FNF95" s="35"/>
      <c r="FNG95" s="35"/>
      <c r="FNH95" s="35"/>
      <c r="FNI95" s="35"/>
      <c r="FNJ95" s="35"/>
      <c r="FNK95" s="35"/>
      <c r="FNL95" s="35"/>
      <c r="FNM95" s="35"/>
      <c r="FNN95" s="35"/>
      <c r="FNO95" s="35"/>
      <c r="FNP95" s="35"/>
      <c r="FNQ95" s="35"/>
      <c r="FNR95" s="35"/>
      <c r="FNS95" s="35"/>
      <c r="FNT95" s="35"/>
      <c r="FNU95" s="35"/>
      <c r="FNV95" s="35"/>
      <c r="FNW95" s="35"/>
      <c r="FNX95" s="35"/>
      <c r="FNY95" s="35"/>
      <c r="FNZ95" s="35"/>
      <c r="FOA95" s="35"/>
      <c r="FOB95" s="35"/>
      <c r="FOC95" s="35"/>
      <c r="FOD95" s="35"/>
      <c r="FOE95" s="35"/>
      <c r="FOF95" s="35"/>
      <c r="FOG95" s="35"/>
      <c r="FOH95" s="35"/>
      <c r="FOI95" s="35"/>
      <c r="FOJ95" s="35"/>
      <c r="FOK95" s="35"/>
      <c r="FOL95" s="35"/>
      <c r="FOM95" s="35"/>
      <c r="FON95" s="35"/>
      <c r="FOO95" s="35"/>
      <c r="FOP95" s="35"/>
      <c r="FOQ95" s="35"/>
      <c r="FOR95" s="35"/>
      <c r="FOS95" s="35"/>
      <c r="FOT95" s="35"/>
      <c r="FOU95" s="35"/>
      <c r="FOV95" s="35"/>
      <c r="FOW95" s="35"/>
      <c r="FOX95" s="35"/>
      <c r="FOY95" s="35"/>
      <c r="FOZ95" s="35"/>
      <c r="FPA95" s="35"/>
      <c r="FPB95" s="35"/>
      <c r="FPC95" s="35"/>
      <c r="FPD95" s="35"/>
      <c r="FPE95" s="35"/>
      <c r="FPF95" s="35"/>
      <c r="FPG95" s="35"/>
      <c r="FPH95" s="35"/>
      <c r="FPI95" s="35"/>
      <c r="FPJ95" s="35"/>
      <c r="FPK95" s="35"/>
      <c r="FPL95" s="35"/>
      <c r="FPM95" s="35"/>
      <c r="FPN95" s="35"/>
      <c r="FPO95" s="35"/>
      <c r="FPP95" s="35"/>
      <c r="FPQ95" s="35"/>
      <c r="FPR95" s="35"/>
      <c r="FPS95" s="35"/>
      <c r="FPT95" s="35"/>
      <c r="FPU95" s="35"/>
      <c r="FPV95" s="35"/>
      <c r="FPW95" s="35"/>
      <c r="FPX95" s="35"/>
      <c r="FPY95" s="35"/>
      <c r="FPZ95" s="35"/>
      <c r="FQA95" s="35"/>
      <c r="FQB95" s="35"/>
      <c r="FQC95" s="35"/>
      <c r="FQD95" s="35"/>
      <c r="FQE95" s="35"/>
      <c r="FQF95" s="35"/>
      <c r="FQG95" s="35"/>
      <c r="FQH95" s="35"/>
      <c r="FQI95" s="35"/>
      <c r="FQJ95" s="35"/>
      <c r="FQK95" s="35"/>
      <c r="FQL95" s="35"/>
      <c r="FQM95" s="35"/>
      <c r="FQN95" s="35"/>
      <c r="FQO95" s="35"/>
      <c r="FQP95" s="35"/>
      <c r="FQQ95" s="35"/>
      <c r="FQR95" s="35"/>
      <c r="FQS95" s="35"/>
      <c r="FQT95" s="35"/>
      <c r="FQU95" s="35"/>
      <c r="FQV95" s="35"/>
      <c r="FQW95" s="35"/>
      <c r="FQX95" s="35"/>
      <c r="FQY95" s="35"/>
      <c r="FQZ95" s="35"/>
      <c r="FRA95" s="35"/>
      <c r="FRB95" s="35"/>
      <c r="FRC95" s="35"/>
      <c r="FRD95" s="35"/>
      <c r="FRE95" s="35"/>
      <c r="FRF95" s="35"/>
      <c r="FRG95" s="35"/>
      <c r="FRH95" s="35"/>
      <c r="FRI95" s="35"/>
      <c r="FRJ95" s="35"/>
      <c r="FRK95" s="35"/>
      <c r="FRL95" s="35"/>
      <c r="FRM95" s="35"/>
      <c r="FRN95" s="35"/>
      <c r="FRO95" s="35"/>
      <c r="FRP95" s="35"/>
      <c r="FRQ95" s="35"/>
      <c r="FRR95" s="35"/>
      <c r="FRS95" s="35"/>
      <c r="FRT95" s="35"/>
      <c r="FRU95" s="35"/>
      <c r="FRV95" s="35"/>
      <c r="FRW95" s="35"/>
      <c r="FRX95" s="35"/>
      <c r="FRY95" s="35"/>
      <c r="FRZ95" s="35"/>
      <c r="FSA95" s="35"/>
      <c r="FSB95" s="35"/>
      <c r="FSC95" s="35"/>
      <c r="FSD95" s="35"/>
      <c r="FSE95" s="35"/>
      <c r="FSF95" s="35"/>
      <c r="FSG95" s="35"/>
      <c r="FSH95" s="35"/>
      <c r="FSI95" s="35"/>
      <c r="FSJ95" s="35"/>
      <c r="FSK95" s="35"/>
      <c r="FSL95" s="35"/>
      <c r="FSM95" s="35"/>
      <c r="FSN95" s="35"/>
      <c r="FSO95" s="35"/>
      <c r="FSP95" s="35"/>
      <c r="FSQ95" s="35"/>
      <c r="FSR95" s="35"/>
      <c r="FSS95" s="35"/>
      <c r="FST95" s="35"/>
      <c r="FSU95" s="35"/>
      <c r="FSV95" s="35"/>
      <c r="FSW95" s="35"/>
      <c r="FSX95" s="35"/>
      <c r="FSY95" s="35"/>
      <c r="FSZ95" s="35"/>
      <c r="FTA95" s="35"/>
      <c r="FTB95" s="35"/>
      <c r="FTC95" s="35"/>
      <c r="FTD95" s="35"/>
      <c r="FTE95" s="35"/>
      <c r="FTF95" s="35"/>
      <c r="FTG95" s="35"/>
      <c r="FTH95" s="35"/>
      <c r="FTI95" s="35"/>
      <c r="FTJ95" s="35"/>
      <c r="FTK95" s="35"/>
      <c r="FTL95" s="35"/>
      <c r="FTM95" s="35"/>
      <c r="FTN95" s="35"/>
      <c r="FTO95" s="35"/>
      <c r="FTP95" s="35"/>
      <c r="FTQ95" s="35"/>
      <c r="FTR95" s="35"/>
      <c r="FTS95" s="35"/>
      <c r="FTT95" s="35"/>
      <c r="FTU95" s="35"/>
      <c r="FTV95" s="35"/>
      <c r="FTW95" s="35"/>
      <c r="FTX95" s="35"/>
      <c r="FTY95" s="35"/>
      <c r="FTZ95" s="35"/>
      <c r="FUA95" s="35"/>
      <c r="FUB95" s="35"/>
      <c r="FUC95" s="35"/>
      <c r="FUD95" s="35"/>
      <c r="FUE95" s="35"/>
      <c r="FUF95" s="35"/>
      <c r="FUG95" s="35"/>
      <c r="FUH95" s="35"/>
      <c r="FUI95" s="35"/>
      <c r="FUJ95" s="35"/>
      <c r="FUK95" s="35"/>
      <c r="FUL95" s="35"/>
      <c r="FUM95" s="35"/>
      <c r="FUN95" s="35"/>
      <c r="FUO95" s="35"/>
      <c r="FUP95" s="35"/>
      <c r="FUQ95" s="35"/>
      <c r="FUR95" s="35"/>
      <c r="FUS95" s="35"/>
      <c r="FUT95" s="35"/>
      <c r="FUU95" s="35"/>
      <c r="FUV95" s="35"/>
      <c r="FUW95" s="35"/>
      <c r="FUX95" s="35"/>
      <c r="FUY95" s="35"/>
      <c r="FUZ95" s="35"/>
      <c r="FVA95" s="35"/>
      <c r="FVB95" s="35"/>
      <c r="FVC95" s="35"/>
      <c r="FVD95" s="35"/>
      <c r="FVE95" s="35"/>
      <c r="FVF95" s="35"/>
      <c r="FVG95" s="35"/>
      <c r="FVH95" s="35"/>
      <c r="FVI95" s="35"/>
      <c r="FVJ95" s="35"/>
      <c r="FVK95" s="35"/>
      <c r="FVL95" s="35"/>
      <c r="FVM95" s="35"/>
      <c r="FVN95" s="35"/>
      <c r="FVO95" s="35"/>
      <c r="FVP95" s="35"/>
      <c r="FVQ95" s="35"/>
      <c r="FVR95" s="35"/>
      <c r="FVS95" s="35"/>
      <c r="FVT95" s="35"/>
      <c r="FVU95" s="35"/>
      <c r="FVV95" s="35"/>
      <c r="FVW95" s="35"/>
      <c r="FVX95" s="35"/>
      <c r="FVY95" s="35"/>
      <c r="FVZ95" s="35"/>
      <c r="FWA95" s="35"/>
      <c r="FWB95" s="35"/>
      <c r="FWC95" s="35"/>
      <c r="FWD95" s="35"/>
      <c r="FWE95" s="35"/>
      <c r="FWF95" s="35"/>
      <c r="FWG95" s="35"/>
      <c r="FWH95" s="35"/>
      <c r="FWI95" s="35"/>
      <c r="FWJ95" s="35"/>
      <c r="FWK95" s="35"/>
      <c r="FWL95" s="35"/>
      <c r="FWM95" s="35"/>
      <c r="FWN95" s="35"/>
      <c r="FWO95" s="35"/>
      <c r="FWP95" s="35"/>
      <c r="FWQ95" s="35"/>
      <c r="FWR95" s="35"/>
      <c r="FWS95" s="35"/>
      <c r="FWT95" s="35"/>
      <c r="FWU95" s="35"/>
      <c r="FWV95" s="35"/>
      <c r="FWW95" s="35"/>
      <c r="FWX95" s="35"/>
      <c r="FWY95" s="35"/>
      <c r="FWZ95" s="35"/>
      <c r="FXA95" s="35"/>
      <c r="FXB95" s="35"/>
      <c r="FXC95" s="35"/>
      <c r="FXD95" s="35"/>
      <c r="FXE95" s="35"/>
      <c r="FXF95" s="35"/>
      <c r="FXG95" s="35"/>
      <c r="FXH95" s="35"/>
      <c r="FXI95" s="35"/>
      <c r="FXJ95" s="35"/>
      <c r="FXK95" s="35"/>
      <c r="FXL95" s="35"/>
      <c r="FXM95" s="35"/>
      <c r="FXN95" s="35"/>
      <c r="FXO95" s="35"/>
      <c r="FXP95" s="35"/>
      <c r="FXQ95" s="35"/>
      <c r="FXR95" s="35"/>
      <c r="FXS95" s="35"/>
      <c r="FXT95" s="35"/>
      <c r="FXU95" s="35"/>
      <c r="FXV95" s="35"/>
      <c r="FXW95" s="35"/>
      <c r="FXX95" s="35"/>
      <c r="FXY95" s="35"/>
      <c r="FXZ95" s="35"/>
      <c r="FYA95" s="35"/>
      <c r="FYB95" s="35"/>
      <c r="FYC95" s="35"/>
      <c r="FYD95" s="35"/>
      <c r="FYE95" s="35"/>
      <c r="FYF95" s="35"/>
      <c r="FYG95" s="35"/>
      <c r="FYH95" s="35"/>
      <c r="FYI95" s="35"/>
      <c r="FYJ95" s="35"/>
      <c r="FYK95" s="35"/>
      <c r="FYL95" s="35"/>
      <c r="FYM95" s="35"/>
      <c r="FYN95" s="35"/>
      <c r="FYO95" s="35"/>
      <c r="FYP95" s="35"/>
      <c r="FYQ95" s="35"/>
      <c r="FYR95" s="35"/>
      <c r="FYS95" s="35"/>
      <c r="FYT95" s="35"/>
      <c r="FYU95" s="35"/>
      <c r="FYV95" s="35"/>
      <c r="FYW95" s="35"/>
      <c r="FYX95" s="35"/>
      <c r="FYY95" s="35"/>
      <c r="FYZ95" s="35"/>
      <c r="FZA95" s="35"/>
      <c r="FZB95" s="35"/>
      <c r="FZC95" s="35"/>
      <c r="FZD95" s="35"/>
      <c r="FZE95" s="35"/>
      <c r="FZF95" s="35"/>
      <c r="FZG95" s="35"/>
      <c r="FZH95" s="35"/>
      <c r="FZI95" s="35"/>
      <c r="FZJ95" s="35"/>
      <c r="FZK95" s="35"/>
      <c r="FZL95" s="35"/>
      <c r="FZM95" s="35"/>
      <c r="FZN95" s="35"/>
      <c r="FZO95" s="35"/>
      <c r="FZP95" s="35"/>
      <c r="FZQ95" s="35"/>
      <c r="FZR95" s="35"/>
      <c r="FZS95" s="35"/>
      <c r="FZT95" s="35"/>
      <c r="FZU95" s="35"/>
      <c r="FZV95" s="35"/>
      <c r="FZW95" s="35"/>
      <c r="FZX95" s="35"/>
      <c r="FZY95" s="35"/>
      <c r="FZZ95" s="35"/>
      <c r="GAA95" s="35"/>
      <c r="GAB95" s="35"/>
      <c r="GAC95" s="35"/>
      <c r="GAD95" s="35"/>
      <c r="GAE95" s="35"/>
      <c r="GAF95" s="35"/>
      <c r="GAG95" s="35"/>
      <c r="GAH95" s="35"/>
      <c r="GAI95" s="35"/>
      <c r="GAJ95" s="35"/>
      <c r="GAK95" s="35"/>
      <c r="GAL95" s="35"/>
      <c r="GAM95" s="35"/>
      <c r="GAN95" s="35"/>
      <c r="GAO95" s="35"/>
      <c r="GAP95" s="35"/>
      <c r="GAQ95" s="35"/>
      <c r="GAR95" s="35"/>
      <c r="GAS95" s="35"/>
      <c r="GAT95" s="35"/>
      <c r="GAU95" s="35"/>
      <c r="GAV95" s="35"/>
      <c r="GAW95" s="35"/>
      <c r="GAX95" s="35"/>
      <c r="GAY95" s="35"/>
      <c r="GAZ95" s="35"/>
      <c r="GBA95" s="35"/>
      <c r="GBB95" s="35"/>
      <c r="GBC95" s="35"/>
      <c r="GBD95" s="35"/>
      <c r="GBE95" s="35"/>
      <c r="GBF95" s="35"/>
      <c r="GBG95" s="35"/>
      <c r="GBH95" s="35"/>
      <c r="GBI95" s="35"/>
      <c r="GBJ95" s="35"/>
      <c r="GBK95" s="35"/>
      <c r="GBL95" s="35"/>
      <c r="GBM95" s="35"/>
      <c r="GBN95" s="35"/>
      <c r="GBO95" s="35"/>
      <c r="GBP95" s="35"/>
      <c r="GBQ95" s="35"/>
      <c r="GBR95" s="35"/>
      <c r="GBS95" s="35"/>
      <c r="GBT95" s="35"/>
      <c r="GBU95" s="35"/>
      <c r="GBV95" s="35"/>
      <c r="GBW95" s="35"/>
      <c r="GBX95" s="35"/>
      <c r="GBY95" s="35"/>
      <c r="GBZ95" s="35"/>
      <c r="GCA95" s="35"/>
      <c r="GCB95" s="35"/>
      <c r="GCC95" s="35"/>
      <c r="GCD95" s="35"/>
      <c r="GCE95" s="35"/>
      <c r="GCF95" s="35"/>
      <c r="GCG95" s="35"/>
      <c r="GCH95" s="35"/>
      <c r="GCI95" s="35"/>
      <c r="GCJ95" s="35"/>
      <c r="GCK95" s="35"/>
      <c r="GCL95" s="35"/>
      <c r="GCM95" s="35"/>
      <c r="GCN95" s="35"/>
      <c r="GCO95" s="35"/>
      <c r="GCP95" s="35"/>
      <c r="GCQ95" s="35"/>
      <c r="GCR95" s="35"/>
      <c r="GCS95" s="35"/>
      <c r="GCT95" s="35"/>
      <c r="GCU95" s="35"/>
      <c r="GCV95" s="35"/>
      <c r="GCW95" s="35"/>
      <c r="GCX95" s="35"/>
      <c r="GCY95" s="35"/>
      <c r="GCZ95" s="35"/>
      <c r="GDA95" s="35"/>
      <c r="GDB95" s="35"/>
      <c r="GDC95" s="35"/>
      <c r="GDD95" s="35"/>
      <c r="GDE95" s="35"/>
      <c r="GDF95" s="35"/>
      <c r="GDG95" s="35"/>
      <c r="GDH95" s="35"/>
      <c r="GDI95" s="35"/>
      <c r="GDJ95" s="35"/>
      <c r="GDK95" s="35"/>
      <c r="GDL95" s="35"/>
      <c r="GDM95" s="35"/>
      <c r="GDN95" s="35"/>
      <c r="GDO95" s="35"/>
      <c r="GDP95" s="35"/>
      <c r="GDQ95" s="35"/>
      <c r="GDR95" s="35"/>
      <c r="GDS95" s="35"/>
      <c r="GDT95" s="35"/>
      <c r="GDU95" s="35"/>
      <c r="GDV95" s="35"/>
      <c r="GDW95" s="35"/>
      <c r="GDX95" s="35"/>
      <c r="GDY95" s="35"/>
      <c r="GDZ95" s="35"/>
      <c r="GEA95" s="35"/>
      <c r="GEB95" s="35"/>
      <c r="GEC95" s="35"/>
      <c r="GED95" s="35"/>
      <c r="GEE95" s="35"/>
      <c r="GEF95" s="35"/>
      <c r="GEG95" s="35"/>
      <c r="GEH95" s="35"/>
      <c r="GEI95" s="35"/>
      <c r="GEJ95" s="35"/>
      <c r="GEK95" s="35"/>
      <c r="GEL95" s="35"/>
      <c r="GEM95" s="35"/>
      <c r="GEN95" s="35"/>
      <c r="GEO95" s="35"/>
      <c r="GEP95" s="35"/>
      <c r="GEQ95" s="35"/>
      <c r="GER95" s="35"/>
      <c r="GES95" s="35"/>
      <c r="GET95" s="35"/>
      <c r="GEU95" s="35"/>
      <c r="GEV95" s="35"/>
      <c r="GEW95" s="35"/>
      <c r="GEX95" s="35"/>
      <c r="GEY95" s="35"/>
      <c r="GEZ95" s="35"/>
      <c r="GFA95" s="35"/>
      <c r="GFB95" s="35"/>
      <c r="GFC95" s="35"/>
      <c r="GFD95" s="35"/>
      <c r="GFE95" s="35"/>
      <c r="GFF95" s="35"/>
      <c r="GFG95" s="35"/>
      <c r="GFH95" s="35"/>
      <c r="GFI95" s="35"/>
      <c r="GFJ95" s="35"/>
      <c r="GFK95" s="35"/>
      <c r="GFL95" s="35"/>
      <c r="GFM95" s="35"/>
      <c r="GFN95" s="35"/>
      <c r="GFO95" s="35"/>
      <c r="GFP95" s="35"/>
      <c r="GFQ95" s="35"/>
      <c r="GFR95" s="35"/>
      <c r="GFS95" s="35"/>
      <c r="GFT95" s="35"/>
      <c r="GFU95" s="35"/>
      <c r="GFV95" s="35"/>
      <c r="GFW95" s="35"/>
      <c r="GFX95" s="35"/>
      <c r="GFY95" s="35"/>
      <c r="GFZ95" s="35"/>
      <c r="GGA95" s="35"/>
      <c r="GGB95" s="35"/>
      <c r="GGC95" s="35"/>
      <c r="GGD95" s="35"/>
      <c r="GGE95" s="35"/>
      <c r="GGF95" s="35"/>
      <c r="GGG95" s="35"/>
      <c r="GGH95" s="35"/>
      <c r="GGI95" s="35"/>
      <c r="GGJ95" s="35"/>
      <c r="GGK95" s="35"/>
      <c r="GGL95" s="35"/>
      <c r="GGM95" s="35"/>
      <c r="GGN95" s="35"/>
      <c r="GGO95" s="35"/>
      <c r="GGP95" s="35"/>
      <c r="GGQ95" s="35"/>
      <c r="GGR95" s="35"/>
      <c r="GGS95" s="35"/>
      <c r="GGT95" s="35"/>
      <c r="GGU95" s="35"/>
      <c r="GGV95" s="35"/>
      <c r="GGW95" s="35"/>
      <c r="GGX95" s="35"/>
      <c r="GGY95" s="35"/>
      <c r="GGZ95" s="35"/>
      <c r="GHA95" s="35"/>
      <c r="GHB95" s="35"/>
      <c r="GHC95" s="35"/>
      <c r="GHD95" s="35"/>
      <c r="GHE95" s="35"/>
      <c r="GHF95" s="35"/>
      <c r="GHG95" s="35"/>
      <c r="GHH95" s="35"/>
      <c r="GHI95" s="35"/>
      <c r="GHJ95" s="35"/>
      <c r="GHK95" s="35"/>
      <c r="GHL95" s="35"/>
      <c r="GHM95" s="35"/>
      <c r="GHN95" s="35"/>
      <c r="GHO95" s="35"/>
      <c r="GHP95" s="35"/>
      <c r="GHQ95" s="35"/>
      <c r="GHR95" s="35"/>
      <c r="GHS95" s="35"/>
      <c r="GHT95" s="35"/>
      <c r="GHU95" s="35"/>
      <c r="GHV95" s="35"/>
      <c r="GHW95" s="35"/>
      <c r="GHX95" s="35"/>
      <c r="GHY95" s="35"/>
      <c r="GHZ95" s="35"/>
      <c r="GIA95" s="35"/>
      <c r="GIB95" s="35"/>
      <c r="GIC95" s="35"/>
      <c r="GID95" s="35"/>
      <c r="GIE95" s="35"/>
      <c r="GIF95" s="35"/>
      <c r="GIG95" s="35"/>
      <c r="GIH95" s="35"/>
      <c r="GII95" s="35"/>
      <c r="GIJ95" s="35"/>
      <c r="GIK95" s="35"/>
      <c r="GIL95" s="35"/>
      <c r="GIM95" s="35"/>
      <c r="GIN95" s="35"/>
      <c r="GIO95" s="35"/>
      <c r="GIP95" s="35"/>
      <c r="GIQ95" s="35"/>
      <c r="GIR95" s="35"/>
      <c r="GIS95" s="35"/>
      <c r="GIT95" s="35"/>
      <c r="GIU95" s="35"/>
      <c r="GIV95" s="35"/>
      <c r="GIW95" s="35"/>
      <c r="GIX95" s="35"/>
      <c r="GIY95" s="35"/>
      <c r="GIZ95" s="35"/>
      <c r="GJA95" s="35"/>
      <c r="GJB95" s="35"/>
      <c r="GJC95" s="35"/>
      <c r="GJD95" s="35"/>
      <c r="GJE95" s="35"/>
      <c r="GJF95" s="35"/>
      <c r="GJG95" s="35"/>
      <c r="GJH95" s="35"/>
      <c r="GJI95" s="35"/>
      <c r="GJJ95" s="35"/>
      <c r="GJK95" s="35"/>
      <c r="GJL95" s="35"/>
      <c r="GJM95" s="35"/>
      <c r="GJN95" s="35"/>
      <c r="GJO95" s="35"/>
      <c r="GJP95" s="35"/>
      <c r="GJQ95" s="35"/>
      <c r="GJR95" s="35"/>
      <c r="GJS95" s="35"/>
      <c r="GJT95" s="35"/>
      <c r="GJU95" s="35"/>
      <c r="GJV95" s="35"/>
      <c r="GJW95" s="35"/>
      <c r="GJX95" s="35"/>
      <c r="GJY95" s="35"/>
      <c r="GJZ95" s="35"/>
      <c r="GKA95" s="35"/>
      <c r="GKB95" s="35"/>
      <c r="GKC95" s="35"/>
      <c r="GKD95" s="35"/>
      <c r="GKE95" s="35"/>
      <c r="GKF95" s="35"/>
      <c r="GKG95" s="35"/>
      <c r="GKH95" s="35"/>
      <c r="GKI95" s="35"/>
      <c r="GKJ95" s="35"/>
      <c r="GKK95" s="35"/>
      <c r="GKL95" s="35"/>
      <c r="GKM95" s="35"/>
      <c r="GKN95" s="35"/>
      <c r="GKO95" s="35"/>
      <c r="GKP95" s="35"/>
      <c r="GKQ95" s="35"/>
      <c r="GKR95" s="35"/>
      <c r="GKS95" s="35"/>
      <c r="GKT95" s="35"/>
      <c r="GKU95" s="35"/>
      <c r="GKV95" s="35"/>
      <c r="GKW95" s="35"/>
      <c r="GKX95" s="35"/>
      <c r="GKY95" s="35"/>
      <c r="GKZ95" s="35"/>
      <c r="GLA95" s="35"/>
      <c r="GLB95" s="35"/>
      <c r="GLC95" s="35"/>
      <c r="GLD95" s="35"/>
      <c r="GLE95" s="35"/>
      <c r="GLF95" s="35"/>
      <c r="GLG95" s="35"/>
      <c r="GLH95" s="35"/>
      <c r="GLI95" s="35"/>
      <c r="GLJ95" s="35"/>
      <c r="GLK95" s="35"/>
      <c r="GLL95" s="35"/>
      <c r="GLM95" s="35"/>
      <c r="GLN95" s="35"/>
      <c r="GLO95" s="35"/>
      <c r="GLP95" s="35"/>
      <c r="GLQ95" s="35"/>
      <c r="GLR95" s="35"/>
      <c r="GLS95" s="35"/>
      <c r="GLT95" s="35"/>
      <c r="GLU95" s="35"/>
      <c r="GLV95" s="35"/>
      <c r="GLW95" s="35"/>
      <c r="GLX95" s="35"/>
      <c r="GLY95" s="35"/>
      <c r="GLZ95" s="35"/>
      <c r="GMA95" s="35"/>
      <c r="GMB95" s="35"/>
      <c r="GMC95" s="35"/>
      <c r="GMD95" s="35"/>
      <c r="GME95" s="35"/>
      <c r="GMF95" s="35"/>
      <c r="GMG95" s="35"/>
      <c r="GMH95" s="35"/>
      <c r="GMI95" s="35"/>
      <c r="GMJ95" s="35"/>
      <c r="GMK95" s="35"/>
      <c r="GML95" s="35"/>
      <c r="GMM95" s="35"/>
      <c r="GMN95" s="35"/>
      <c r="GMO95" s="35"/>
      <c r="GMP95" s="35"/>
      <c r="GMQ95" s="35"/>
      <c r="GMR95" s="35"/>
      <c r="GMS95" s="35"/>
      <c r="GMT95" s="35"/>
      <c r="GMU95" s="35"/>
      <c r="GMV95" s="35"/>
      <c r="GMW95" s="35"/>
      <c r="GMX95" s="35"/>
      <c r="GMY95" s="35"/>
      <c r="GMZ95" s="35"/>
      <c r="GNA95" s="35"/>
      <c r="GNB95" s="35"/>
      <c r="GNC95" s="35"/>
      <c r="GND95" s="35"/>
      <c r="GNE95" s="35"/>
      <c r="GNF95" s="35"/>
      <c r="GNG95" s="35"/>
      <c r="GNH95" s="35"/>
      <c r="GNI95" s="35"/>
      <c r="GNJ95" s="35"/>
      <c r="GNK95" s="35"/>
      <c r="GNL95" s="35"/>
      <c r="GNM95" s="35"/>
      <c r="GNN95" s="35"/>
      <c r="GNO95" s="35"/>
      <c r="GNP95" s="35"/>
      <c r="GNQ95" s="35"/>
      <c r="GNR95" s="35"/>
      <c r="GNS95" s="35"/>
      <c r="GNT95" s="35"/>
      <c r="GNU95" s="35"/>
      <c r="GNV95" s="35"/>
      <c r="GNW95" s="35"/>
      <c r="GNX95" s="35"/>
      <c r="GNY95" s="35"/>
      <c r="GNZ95" s="35"/>
      <c r="GOA95" s="35"/>
      <c r="GOB95" s="35"/>
      <c r="GOC95" s="35"/>
      <c r="GOD95" s="35"/>
      <c r="GOE95" s="35"/>
      <c r="GOF95" s="35"/>
      <c r="GOG95" s="35"/>
      <c r="GOH95" s="35"/>
      <c r="GOI95" s="35"/>
      <c r="GOJ95" s="35"/>
      <c r="GOK95" s="35"/>
      <c r="GOL95" s="35"/>
      <c r="GOM95" s="35"/>
      <c r="GON95" s="35"/>
      <c r="GOO95" s="35"/>
      <c r="GOP95" s="35"/>
      <c r="GOQ95" s="35"/>
      <c r="GOR95" s="35"/>
      <c r="GOS95" s="35"/>
      <c r="GOT95" s="35"/>
      <c r="GOU95" s="35"/>
      <c r="GOV95" s="35"/>
      <c r="GOW95" s="35"/>
      <c r="GOX95" s="35"/>
      <c r="GOY95" s="35"/>
      <c r="GOZ95" s="35"/>
      <c r="GPA95" s="35"/>
      <c r="GPB95" s="35"/>
      <c r="GPC95" s="35"/>
      <c r="GPD95" s="35"/>
      <c r="GPE95" s="35"/>
      <c r="GPF95" s="35"/>
      <c r="GPG95" s="35"/>
      <c r="GPH95" s="35"/>
      <c r="GPI95" s="35"/>
      <c r="GPJ95" s="35"/>
      <c r="GPK95" s="35"/>
      <c r="GPL95" s="35"/>
      <c r="GPM95" s="35"/>
      <c r="GPN95" s="35"/>
      <c r="GPO95" s="35"/>
      <c r="GPP95" s="35"/>
      <c r="GPQ95" s="35"/>
      <c r="GPR95" s="35"/>
      <c r="GPS95" s="35"/>
      <c r="GPT95" s="35"/>
      <c r="GPU95" s="35"/>
      <c r="GPV95" s="35"/>
      <c r="GPW95" s="35"/>
      <c r="GPX95" s="35"/>
      <c r="GPY95" s="35"/>
      <c r="GPZ95" s="35"/>
      <c r="GQA95" s="35"/>
      <c r="GQB95" s="35"/>
      <c r="GQC95" s="35"/>
      <c r="GQD95" s="35"/>
      <c r="GQE95" s="35"/>
      <c r="GQF95" s="35"/>
      <c r="GQG95" s="35"/>
      <c r="GQH95" s="35"/>
      <c r="GQI95" s="35"/>
      <c r="GQJ95" s="35"/>
      <c r="GQK95" s="35"/>
      <c r="GQL95" s="35"/>
      <c r="GQM95" s="35"/>
      <c r="GQN95" s="35"/>
      <c r="GQO95" s="35"/>
      <c r="GQP95" s="35"/>
      <c r="GQQ95" s="35"/>
      <c r="GQR95" s="35"/>
      <c r="GQS95" s="35"/>
      <c r="GQT95" s="35"/>
      <c r="GQU95" s="35"/>
      <c r="GQV95" s="35"/>
      <c r="GQW95" s="35"/>
      <c r="GQX95" s="35"/>
      <c r="GQY95" s="35"/>
      <c r="GQZ95" s="35"/>
      <c r="GRA95" s="35"/>
      <c r="GRB95" s="35"/>
      <c r="GRC95" s="35"/>
      <c r="GRD95" s="35"/>
      <c r="GRE95" s="35"/>
      <c r="GRF95" s="35"/>
      <c r="GRG95" s="35"/>
      <c r="GRH95" s="35"/>
      <c r="GRI95" s="35"/>
      <c r="GRJ95" s="35"/>
      <c r="GRK95" s="35"/>
      <c r="GRL95" s="35"/>
      <c r="GRM95" s="35"/>
      <c r="GRN95" s="35"/>
      <c r="GRO95" s="35"/>
      <c r="GRP95" s="35"/>
      <c r="GRQ95" s="35"/>
      <c r="GRR95" s="35"/>
      <c r="GRS95" s="35"/>
      <c r="GRT95" s="35"/>
      <c r="GRU95" s="35"/>
      <c r="GRV95" s="35"/>
      <c r="GRW95" s="35"/>
      <c r="GRX95" s="35"/>
      <c r="GRY95" s="35"/>
      <c r="GRZ95" s="35"/>
      <c r="GSA95" s="35"/>
      <c r="GSB95" s="35"/>
      <c r="GSC95" s="35"/>
      <c r="GSD95" s="35"/>
      <c r="GSE95" s="35"/>
      <c r="GSF95" s="35"/>
      <c r="GSG95" s="35"/>
      <c r="GSH95" s="35"/>
      <c r="GSI95" s="35"/>
      <c r="GSJ95" s="35"/>
      <c r="GSK95" s="35"/>
      <c r="GSL95" s="35"/>
      <c r="GSM95" s="35"/>
      <c r="GSN95" s="35"/>
      <c r="GSO95" s="35"/>
      <c r="GSP95" s="35"/>
      <c r="GSQ95" s="35"/>
      <c r="GSR95" s="35"/>
      <c r="GSS95" s="35"/>
      <c r="GST95" s="35"/>
      <c r="GSU95" s="35"/>
      <c r="GSV95" s="35"/>
      <c r="GSW95" s="35"/>
      <c r="GSX95" s="35"/>
      <c r="GSY95" s="35"/>
      <c r="GSZ95" s="35"/>
      <c r="GTA95" s="35"/>
      <c r="GTB95" s="35"/>
      <c r="GTC95" s="35"/>
      <c r="GTD95" s="35"/>
      <c r="GTE95" s="35"/>
      <c r="GTF95" s="35"/>
      <c r="GTG95" s="35"/>
      <c r="GTH95" s="35"/>
      <c r="GTI95" s="35"/>
      <c r="GTJ95" s="35"/>
      <c r="GTK95" s="35"/>
      <c r="GTL95" s="35"/>
      <c r="GTM95" s="35"/>
      <c r="GTN95" s="35"/>
      <c r="GTO95" s="35"/>
      <c r="GTP95" s="35"/>
      <c r="GTQ95" s="35"/>
      <c r="GTR95" s="35"/>
      <c r="GTS95" s="35"/>
      <c r="GTT95" s="35"/>
      <c r="GTU95" s="35"/>
      <c r="GTV95" s="35"/>
      <c r="GTW95" s="35"/>
      <c r="GTX95" s="35"/>
      <c r="GTY95" s="35"/>
      <c r="GTZ95" s="35"/>
      <c r="GUA95" s="35"/>
      <c r="GUB95" s="35"/>
      <c r="GUC95" s="35"/>
      <c r="GUD95" s="35"/>
      <c r="GUE95" s="35"/>
      <c r="GUF95" s="35"/>
      <c r="GUG95" s="35"/>
      <c r="GUH95" s="35"/>
      <c r="GUI95" s="35"/>
      <c r="GUJ95" s="35"/>
      <c r="GUK95" s="35"/>
      <c r="GUL95" s="35"/>
      <c r="GUM95" s="35"/>
      <c r="GUN95" s="35"/>
      <c r="GUO95" s="35"/>
      <c r="GUP95" s="35"/>
      <c r="GUQ95" s="35"/>
      <c r="GUR95" s="35"/>
      <c r="GUS95" s="35"/>
      <c r="GUT95" s="35"/>
      <c r="GUU95" s="35"/>
      <c r="GUV95" s="35"/>
      <c r="GUW95" s="35"/>
      <c r="GUX95" s="35"/>
      <c r="GUY95" s="35"/>
      <c r="GUZ95" s="35"/>
      <c r="GVA95" s="35"/>
      <c r="GVB95" s="35"/>
      <c r="GVC95" s="35"/>
      <c r="GVD95" s="35"/>
      <c r="GVE95" s="35"/>
      <c r="GVF95" s="35"/>
      <c r="GVG95" s="35"/>
      <c r="GVH95" s="35"/>
      <c r="GVI95" s="35"/>
      <c r="GVJ95" s="35"/>
      <c r="GVK95" s="35"/>
      <c r="GVL95" s="35"/>
      <c r="GVM95" s="35"/>
      <c r="GVN95" s="35"/>
      <c r="GVO95" s="35"/>
      <c r="GVP95" s="35"/>
      <c r="GVQ95" s="35"/>
      <c r="GVR95" s="35"/>
      <c r="GVS95" s="35"/>
      <c r="GVT95" s="35"/>
      <c r="GVU95" s="35"/>
      <c r="GVV95" s="35"/>
      <c r="GVW95" s="35"/>
      <c r="GVX95" s="35"/>
      <c r="GVY95" s="35"/>
      <c r="GVZ95" s="35"/>
      <c r="GWA95" s="35"/>
      <c r="GWB95" s="35"/>
      <c r="GWC95" s="35"/>
      <c r="GWD95" s="35"/>
      <c r="GWE95" s="35"/>
      <c r="GWF95" s="35"/>
      <c r="GWG95" s="35"/>
      <c r="GWH95" s="35"/>
      <c r="GWI95" s="35"/>
      <c r="GWJ95" s="35"/>
      <c r="GWK95" s="35"/>
      <c r="GWL95" s="35"/>
      <c r="GWM95" s="35"/>
      <c r="GWN95" s="35"/>
      <c r="GWO95" s="35"/>
      <c r="GWP95" s="35"/>
      <c r="GWQ95" s="35"/>
      <c r="GWR95" s="35"/>
      <c r="GWS95" s="35"/>
      <c r="GWT95" s="35"/>
      <c r="GWU95" s="35"/>
      <c r="GWV95" s="35"/>
      <c r="GWW95" s="35"/>
      <c r="GWX95" s="35"/>
      <c r="GWY95" s="35"/>
      <c r="GWZ95" s="35"/>
      <c r="GXA95" s="35"/>
      <c r="GXB95" s="35"/>
      <c r="GXC95" s="35"/>
      <c r="GXD95" s="35"/>
      <c r="GXE95" s="35"/>
      <c r="GXF95" s="35"/>
      <c r="GXG95" s="35"/>
      <c r="GXH95" s="35"/>
      <c r="GXI95" s="35"/>
      <c r="GXJ95" s="35"/>
      <c r="GXK95" s="35"/>
      <c r="GXL95" s="35"/>
      <c r="GXM95" s="35"/>
      <c r="GXN95" s="35"/>
      <c r="GXO95" s="35"/>
      <c r="GXP95" s="35"/>
      <c r="GXQ95" s="35"/>
      <c r="GXR95" s="35"/>
      <c r="GXS95" s="35"/>
      <c r="GXT95" s="35"/>
      <c r="GXU95" s="35"/>
      <c r="GXV95" s="35"/>
      <c r="GXW95" s="35"/>
      <c r="GXX95" s="35"/>
      <c r="GXY95" s="35"/>
      <c r="GXZ95" s="35"/>
      <c r="GYA95" s="35"/>
      <c r="GYB95" s="35"/>
      <c r="GYC95" s="35"/>
      <c r="GYD95" s="35"/>
      <c r="GYE95" s="35"/>
      <c r="GYF95" s="35"/>
      <c r="GYG95" s="35"/>
      <c r="GYH95" s="35"/>
      <c r="GYI95" s="35"/>
      <c r="GYJ95" s="35"/>
      <c r="GYK95" s="35"/>
      <c r="GYL95" s="35"/>
      <c r="GYM95" s="35"/>
      <c r="GYN95" s="35"/>
      <c r="GYO95" s="35"/>
      <c r="GYP95" s="35"/>
      <c r="GYQ95" s="35"/>
      <c r="GYR95" s="35"/>
      <c r="GYS95" s="35"/>
      <c r="GYT95" s="35"/>
      <c r="GYU95" s="35"/>
      <c r="GYV95" s="35"/>
      <c r="GYW95" s="35"/>
      <c r="GYX95" s="35"/>
      <c r="GYY95" s="35"/>
      <c r="GYZ95" s="35"/>
      <c r="GZA95" s="35"/>
      <c r="GZB95" s="35"/>
      <c r="GZC95" s="35"/>
      <c r="GZD95" s="35"/>
      <c r="GZE95" s="35"/>
      <c r="GZF95" s="35"/>
      <c r="GZG95" s="35"/>
      <c r="GZH95" s="35"/>
      <c r="GZI95" s="35"/>
      <c r="GZJ95" s="35"/>
      <c r="GZK95" s="35"/>
      <c r="GZL95" s="35"/>
      <c r="GZM95" s="35"/>
      <c r="GZN95" s="35"/>
      <c r="GZO95" s="35"/>
      <c r="GZP95" s="35"/>
      <c r="GZQ95" s="35"/>
      <c r="GZR95" s="35"/>
      <c r="GZS95" s="35"/>
      <c r="GZT95" s="35"/>
      <c r="GZU95" s="35"/>
      <c r="GZV95" s="35"/>
      <c r="GZW95" s="35"/>
      <c r="GZX95" s="35"/>
      <c r="GZY95" s="35"/>
      <c r="GZZ95" s="35"/>
      <c r="HAA95" s="35"/>
      <c r="HAB95" s="35"/>
      <c r="HAC95" s="35"/>
      <c r="HAD95" s="35"/>
      <c r="HAE95" s="35"/>
      <c r="HAF95" s="35"/>
      <c r="HAG95" s="35"/>
      <c r="HAH95" s="35"/>
      <c r="HAI95" s="35"/>
      <c r="HAJ95" s="35"/>
      <c r="HAK95" s="35"/>
      <c r="HAL95" s="35"/>
      <c r="HAM95" s="35"/>
      <c r="HAN95" s="35"/>
      <c r="HAO95" s="35"/>
      <c r="HAP95" s="35"/>
      <c r="HAQ95" s="35"/>
      <c r="HAR95" s="35"/>
      <c r="HAS95" s="35"/>
      <c r="HAT95" s="35"/>
      <c r="HAU95" s="35"/>
      <c r="HAV95" s="35"/>
      <c r="HAW95" s="35"/>
      <c r="HAX95" s="35"/>
      <c r="HAY95" s="35"/>
      <c r="HAZ95" s="35"/>
      <c r="HBA95" s="35"/>
      <c r="HBB95" s="35"/>
      <c r="HBC95" s="35"/>
      <c r="HBD95" s="35"/>
      <c r="HBE95" s="35"/>
      <c r="HBF95" s="35"/>
      <c r="HBG95" s="35"/>
      <c r="HBH95" s="35"/>
      <c r="HBI95" s="35"/>
      <c r="HBJ95" s="35"/>
      <c r="HBK95" s="35"/>
      <c r="HBL95" s="35"/>
      <c r="HBM95" s="35"/>
      <c r="HBN95" s="35"/>
      <c r="HBO95" s="35"/>
      <c r="HBP95" s="35"/>
      <c r="HBQ95" s="35"/>
      <c r="HBR95" s="35"/>
      <c r="HBS95" s="35"/>
      <c r="HBT95" s="35"/>
      <c r="HBU95" s="35"/>
      <c r="HBV95" s="35"/>
      <c r="HBW95" s="35"/>
      <c r="HBX95" s="35"/>
      <c r="HBY95" s="35"/>
      <c r="HBZ95" s="35"/>
      <c r="HCA95" s="35"/>
      <c r="HCB95" s="35"/>
      <c r="HCC95" s="35"/>
      <c r="HCD95" s="35"/>
      <c r="HCE95" s="35"/>
      <c r="HCF95" s="35"/>
      <c r="HCG95" s="35"/>
      <c r="HCH95" s="35"/>
      <c r="HCI95" s="35"/>
      <c r="HCJ95" s="35"/>
      <c r="HCK95" s="35"/>
      <c r="HCL95" s="35"/>
      <c r="HCM95" s="35"/>
      <c r="HCN95" s="35"/>
      <c r="HCO95" s="35"/>
      <c r="HCP95" s="35"/>
      <c r="HCQ95" s="35"/>
      <c r="HCR95" s="35"/>
      <c r="HCS95" s="35"/>
      <c r="HCT95" s="35"/>
      <c r="HCU95" s="35"/>
      <c r="HCV95" s="35"/>
      <c r="HCW95" s="35"/>
      <c r="HCX95" s="35"/>
      <c r="HCY95" s="35"/>
      <c r="HCZ95" s="35"/>
      <c r="HDA95" s="35"/>
      <c r="HDB95" s="35"/>
      <c r="HDC95" s="35"/>
      <c r="HDD95" s="35"/>
      <c r="HDE95" s="35"/>
      <c r="HDF95" s="35"/>
      <c r="HDG95" s="35"/>
      <c r="HDH95" s="35"/>
      <c r="HDI95" s="35"/>
      <c r="HDJ95" s="35"/>
      <c r="HDK95" s="35"/>
      <c r="HDL95" s="35"/>
      <c r="HDM95" s="35"/>
      <c r="HDN95" s="35"/>
      <c r="HDO95" s="35"/>
      <c r="HDP95" s="35"/>
      <c r="HDQ95" s="35"/>
      <c r="HDR95" s="35"/>
      <c r="HDS95" s="35"/>
      <c r="HDT95" s="35"/>
      <c r="HDU95" s="35"/>
      <c r="HDV95" s="35"/>
      <c r="HDW95" s="35"/>
      <c r="HDX95" s="35"/>
      <c r="HDY95" s="35"/>
      <c r="HDZ95" s="35"/>
      <c r="HEA95" s="35"/>
      <c r="HEB95" s="35"/>
      <c r="HEC95" s="35"/>
      <c r="HED95" s="35"/>
      <c r="HEE95" s="35"/>
      <c r="HEF95" s="35"/>
      <c r="HEG95" s="35"/>
      <c r="HEH95" s="35"/>
      <c r="HEI95" s="35"/>
      <c r="HEJ95" s="35"/>
      <c r="HEK95" s="35"/>
      <c r="HEL95" s="35"/>
      <c r="HEM95" s="35"/>
      <c r="HEN95" s="35"/>
      <c r="HEO95" s="35"/>
      <c r="HEP95" s="35"/>
      <c r="HEQ95" s="35"/>
      <c r="HER95" s="35"/>
      <c r="HES95" s="35"/>
      <c r="HET95" s="35"/>
      <c r="HEU95" s="35"/>
      <c r="HEV95" s="35"/>
      <c r="HEW95" s="35"/>
      <c r="HEX95" s="35"/>
      <c r="HEY95" s="35"/>
      <c r="HEZ95" s="35"/>
      <c r="HFA95" s="35"/>
      <c r="HFB95" s="35"/>
      <c r="HFC95" s="35"/>
      <c r="HFD95" s="35"/>
      <c r="HFE95" s="35"/>
      <c r="HFF95" s="35"/>
      <c r="HFG95" s="35"/>
      <c r="HFH95" s="35"/>
      <c r="HFI95" s="35"/>
      <c r="HFJ95" s="35"/>
      <c r="HFK95" s="35"/>
      <c r="HFL95" s="35"/>
      <c r="HFM95" s="35"/>
      <c r="HFN95" s="35"/>
      <c r="HFO95" s="35"/>
      <c r="HFP95" s="35"/>
      <c r="HFQ95" s="35"/>
      <c r="HFR95" s="35"/>
      <c r="HFS95" s="35"/>
      <c r="HFT95" s="35"/>
      <c r="HFU95" s="35"/>
      <c r="HFV95" s="35"/>
      <c r="HFW95" s="35"/>
      <c r="HFX95" s="35"/>
      <c r="HFY95" s="35"/>
      <c r="HFZ95" s="35"/>
      <c r="HGA95" s="35"/>
      <c r="HGB95" s="35"/>
      <c r="HGC95" s="35"/>
      <c r="HGD95" s="35"/>
      <c r="HGE95" s="35"/>
      <c r="HGF95" s="35"/>
      <c r="HGG95" s="35"/>
      <c r="HGH95" s="35"/>
      <c r="HGI95" s="35"/>
      <c r="HGJ95" s="35"/>
      <c r="HGK95" s="35"/>
      <c r="HGL95" s="35"/>
      <c r="HGM95" s="35"/>
      <c r="HGN95" s="35"/>
      <c r="HGO95" s="35"/>
      <c r="HGP95" s="35"/>
      <c r="HGQ95" s="35"/>
      <c r="HGR95" s="35"/>
      <c r="HGS95" s="35"/>
      <c r="HGT95" s="35"/>
      <c r="HGU95" s="35"/>
      <c r="HGV95" s="35"/>
      <c r="HGW95" s="35"/>
      <c r="HGX95" s="35"/>
      <c r="HGY95" s="35"/>
      <c r="HGZ95" s="35"/>
      <c r="HHA95" s="35"/>
      <c r="HHB95" s="35"/>
      <c r="HHC95" s="35"/>
      <c r="HHD95" s="35"/>
      <c r="HHE95" s="35"/>
      <c r="HHF95" s="35"/>
      <c r="HHG95" s="35"/>
      <c r="HHH95" s="35"/>
      <c r="HHI95" s="35"/>
      <c r="HHJ95" s="35"/>
      <c r="HHK95" s="35"/>
      <c r="HHL95" s="35"/>
      <c r="HHM95" s="35"/>
      <c r="HHN95" s="35"/>
      <c r="HHO95" s="35"/>
      <c r="HHP95" s="35"/>
      <c r="HHQ95" s="35"/>
      <c r="HHR95" s="35"/>
      <c r="HHS95" s="35"/>
      <c r="HHT95" s="35"/>
      <c r="HHU95" s="35"/>
      <c r="HHV95" s="35"/>
      <c r="HHW95" s="35"/>
      <c r="HHX95" s="35"/>
      <c r="HHY95" s="35"/>
      <c r="HHZ95" s="35"/>
      <c r="HIA95" s="35"/>
      <c r="HIB95" s="35"/>
      <c r="HIC95" s="35"/>
      <c r="HID95" s="35"/>
      <c r="HIE95" s="35"/>
      <c r="HIF95" s="35"/>
      <c r="HIG95" s="35"/>
      <c r="HIH95" s="35"/>
      <c r="HII95" s="35"/>
      <c r="HIJ95" s="35"/>
      <c r="HIK95" s="35"/>
      <c r="HIL95" s="35"/>
      <c r="HIM95" s="35"/>
      <c r="HIN95" s="35"/>
      <c r="HIO95" s="35"/>
      <c r="HIP95" s="35"/>
      <c r="HIQ95" s="35"/>
      <c r="HIR95" s="35"/>
      <c r="HIS95" s="35"/>
      <c r="HIT95" s="35"/>
      <c r="HIU95" s="35"/>
      <c r="HIV95" s="35"/>
      <c r="HIW95" s="35"/>
      <c r="HIX95" s="35"/>
      <c r="HIY95" s="35"/>
      <c r="HIZ95" s="35"/>
      <c r="HJA95" s="35"/>
      <c r="HJB95" s="35"/>
      <c r="HJC95" s="35"/>
      <c r="HJD95" s="35"/>
      <c r="HJE95" s="35"/>
      <c r="HJF95" s="35"/>
      <c r="HJG95" s="35"/>
      <c r="HJH95" s="35"/>
      <c r="HJI95" s="35"/>
      <c r="HJJ95" s="35"/>
      <c r="HJK95" s="35"/>
      <c r="HJL95" s="35"/>
      <c r="HJM95" s="35"/>
      <c r="HJN95" s="35"/>
      <c r="HJO95" s="35"/>
      <c r="HJP95" s="35"/>
      <c r="HJQ95" s="35"/>
      <c r="HJR95" s="35"/>
      <c r="HJS95" s="35"/>
      <c r="HJT95" s="35"/>
      <c r="HJU95" s="35"/>
      <c r="HJV95" s="35"/>
      <c r="HJW95" s="35"/>
      <c r="HJX95" s="35"/>
      <c r="HJY95" s="35"/>
      <c r="HJZ95" s="35"/>
      <c r="HKA95" s="35"/>
      <c r="HKB95" s="35"/>
      <c r="HKC95" s="35"/>
      <c r="HKD95" s="35"/>
      <c r="HKE95" s="35"/>
      <c r="HKF95" s="35"/>
      <c r="HKG95" s="35"/>
      <c r="HKH95" s="35"/>
      <c r="HKI95" s="35"/>
      <c r="HKJ95" s="35"/>
      <c r="HKK95" s="35"/>
      <c r="HKL95" s="35"/>
      <c r="HKM95" s="35"/>
      <c r="HKN95" s="35"/>
      <c r="HKO95" s="35"/>
      <c r="HKP95" s="35"/>
      <c r="HKQ95" s="35"/>
      <c r="HKR95" s="35"/>
      <c r="HKS95" s="35"/>
      <c r="HKT95" s="35"/>
      <c r="HKU95" s="35"/>
      <c r="HKV95" s="35"/>
      <c r="HKW95" s="35"/>
      <c r="HKX95" s="35"/>
      <c r="HKY95" s="35"/>
      <c r="HKZ95" s="35"/>
      <c r="HLA95" s="35"/>
      <c r="HLB95" s="35"/>
      <c r="HLC95" s="35"/>
      <c r="HLD95" s="35"/>
      <c r="HLE95" s="35"/>
      <c r="HLF95" s="35"/>
      <c r="HLG95" s="35"/>
      <c r="HLH95" s="35"/>
      <c r="HLI95" s="35"/>
      <c r="HLJ95" s="35"/>
      <c r="HLK95" s="35"/>
      <c r="HLL95" s="35"/>
      <c r="HLM95" s="35"/>
      <c r="HLN95" s="35"/>
      <c r="HLO95" s="35"/>
      <c r="HLP95" s="35"/>
      <c r="HLQ95" s="35"/>
      <c r="HLR95" s="35"/>
      <c r="HLS95" s="35"/>
      <c r="HLT95" s="35"/>
      <c r="HLU95" s="35"/>
      <c r="HLV95" s="35"/>
      <c r="HLW95" s="35"/>
      <c r="HLX95" s="35"/>
      <c r="HLY95" s="35"/>
      <c r="HLZ95" s="35"/>
      <c r="HMA95" s="35"/>
      <c r="HMB95" s="35"/>
      <c r="HMC95" s="35"/>
      <c r="HMD95" s="35"/>
      <c r="HME95" s="35"/>
      <c r="HMF95" s="35"/>
      <c r="HMG95" s="35"/>
      <c r="HMH95" s="35"/>
      <c r="HMI95" s="35"/>
      <c r="HMJ95" s="35"/>
      <c r="HMK95" s="35"/>
      <c r="HML95" s="35"/>
      <c r="HMM95" s="35"/>
      <c r="HMN95" s="35"/>
      <c r="HMO95" s="35"/>
      <c r="HMP95" s="35"/>
      <c r="HMQ95" s="35"/>
      <c r="HMR95" s="35"/>
      <c r="HMS95" s="35"/>
      <c r="HMT95" s="35"/>
      <c r="HMU95" s="35"/>
      <c r="HMV95" s="35"/>
      <c r="HMW95" s="35"/>
      <c r="HMX95" s="35"/>
      <c r="HMY95" s="35"/>
      <c r="HMZ95" s="35"/>
      <c r="HNA95" s="35"/>
      <c r="HNB95" s="35"/>
      <c r="HNC95" s="35"/>
      <c r="HND95" s="35"/>
      <c r="HNE95" s="35"/>
      <c r="HNF95" s="35"/>
      <c r="HNG95" s="35"/>
      <c r="HNH95" s="35"/>
      <c r="HNI95" s="35"/>
      <c r="HNJ95" s="35"/>
      <c r="HNK95" s="35"/>
      <c r="HNL95" s="35"/>
      <c r="HNM95" s="35"/>
      <c r="HNN95" s="35"/>
      <c r="HNO95" s="35"/>
      <c r="HNP95" s="35"/>
      <c r="HNQ95" s="35"/>
      <c r="HNR95" s="35"/>
      <c r="HNS95" s="35"/>
      <c r="HNT95" s="35"/>
      <c r="HNU95" s="35"/>
      <c r="HNV95" s="35"/>
      <c r="HNW95" s="35"/>
      <c r="HNX95" s="35"/>
      <c r="HNY95" s="35"/>
      <c r="HNZ95" s="35"/>
      <c r="HOA95" s="35"/>
      <c r="HOB95" s="35"/>
      <c r="HOC95" s="35"/>
      <c r="HOD95" s="35"/>
      <c r="HOE95" s="35"/>
      <c r="HOF95" s="35"/>
      <c r="HOG95" s="35"/>
      <c r="HOH95" s="35"/>
      <c r="HOI95" s="35"/>
      <c r="HOJ95" s="35"/>
      <c r="HOK95" s="35"/>
      <c r="HOL95" s="35"/>
      <c r="HOM95" s="35"/>
      <c r="HON95" s="35"/>
      <c r="HOO95" s="35"/>
      <c r="HOP95" s="35"/>
      <c r="HOQ95" s="35"/>
      <c r="HOR95" s="35"/>
      <c r="HOS95" s="35"/>
      <c r="HOT95" s="35"/>
      <c r="HOU95" s="35"/>
      <c r="HOV95" s="35"/>
      <c r="HOW95" s="35"/>
      <c r="HOX95" s="35"/>
      <c r="HOY95" s="35"/>
      <c r="HOZ95" s="35"/>
      <c r="HPA95" s="35"/>
      <c r="HPB95" s="35"/>
      <c r="HPC95" s="35"/>
      <c r="HPD95" s="35"/>
      <c r="HPE95" s="35"/>
      <c r="HPF95" s="35"/>
      <c r="HPG95" s="35"/>
      <c r="HPH95" s="35"/>
      <c r="HPI95" s="35"/>
      <c r="HPJ95" s="35"/>
      <c r="HPK95" s="35"/>
      <c r="HPL95" s="35"/>
      <c r="HPM95" s="35"/>
      <c r="HPN95" s="35"/>
      <c r="HPO95" s="35"/>
      <c r="HPP95" s="35"/>
      <c r="HPQ95" s="35"/>
      <c r="HPR95" s="35"/>
      <c r="HPS95" s="35"/>
      <c r="HPT95" s="35"/>
      <c r="HPU95" s="35"/>
      <c r="HPV95" s="35"/>
      <c r="HPW95" s="35"/>
      <c r="HPX95" s="35"/>
      <c r="HPY95" s="35"/>
      <c r="HPZ95" s="35"/>
      <c r="HQA95" s="35"/>
      <c r="HQB95" s="35"/>
      <c r="HQC95" s="35"/>
      <c r="HQD95" s="35"/>
      <c r="HQE95" s="35"/>
      <c r="HQF95" s="35"/>
      <c r="HQG95" s="35"/>
      <c r="HQH95" s="35"/>
      <c r="HQI95" s="35"/>
      <c r="HQJ95" s="35"/>
      <c r="HQK95" s="35"/>
      <c r="HQL95" s="35"/>
      <c r="HQM95" s="35"/>
      <c r="HQN95" s="35"/>
      <c r="HQO95" s="35"/>
      <c r="HQP95" s="35"/>
      <c r="HQQ95" s="35"/>
      <c r="HQR95" s="35"/>
      <c r="HQS95" s="35"/>
      <c r="HQT95" s="35"/>
      <c r="HQU95" s="35"/>
      <c r="HQV95" s="35"/>
      <c r="HQW95" s="35"/>
      <c r="HQX95" s="35"/>
      <c r="HQY95" s="35"/>
      <c r="HQZ95" s="35"/>
      <c r="HRA95" s="35"/>
      <c r="HRB95" s="35"/>
      <c r="HRC95" s="35"/>
      <c r="HRD95" s="35"/>
      <c r="HRE95" s="35"/>
      <c r="HRF95" s="35"/>
      <c r="HRG95" s="35"/>
      <c r="HRH95" s="35"/>
      <c r="HRI95" s="35"/>
      <c r="HRJ95" s="35"/>
      <c r="HRK95" s="35"/>
      <c r="HRL95" s="35"/>
      <c r="HRM95" s="35"/>
      <c r="HRN95" s="35"/>
      <c r="HRO95" s="35"/>
      <c r="HRP95" s="35"/>
      <c r="HRQ95" s="35"/>
      <c r="HRR95" s="35"/>
      <c r="HRS95" s="35"/>
      <c r="HRT95" s="35"/>
      <c r="HRU95" s="35"/>
      <c r="HRV95" s="35"/>
      <c r="HRW95" s="35"/>
      <c r="HRX95" s="35"/>
      <c r="HRY95" s="35"/>
      <c r="HRZ95" s="35"/>
      <c r="HSA95" s="35"/>
      <c r="HSB95" s="35"/>
      <c r="HSC95" s="35"/>
      <c r="HSD95" s="35"/>
      <c r="HSE95" s="35"/>
      <c r="HSF95" s="35"/>
      <c r="HSG95" s="35"/>
      <c r="HSH95" s="35"/>
      <c r="HSI95" s="35"/>
      <c r="HSJ95" s="35"/>
      <c r="HSK95" s="35"/>
      <c r="HSL95" s="35"/>
      <c r="HSM95" s="35"/>
      <c r="HSN95" s="35"/>
      <c r="HSO95" s="35"/>
      <c r="HSP95" s="35"/>
      <c r="HSQ95" s="35"/>
      <c r="HSR95" s="35"/>
      <c r="HSS95" s="35"/>
      <c r="HST95" s="35"/>
      <c r="HSU95" s="35"/>
      <c r="HSV95" s="35"/>
      <c r="HSW95" s="35"/>
      <c r="HSX95" s="35"/>
      <c r="HSY95" s="35"/>
      <c r="HSZ95" s="35"/>
      <c r="HTA95" s="35"/>
      <c r="HTB95" s="35"/>
      <c r="HTC95" s="35"/>
      <c r="HTD95" s="35"/>
      <c r="HTE95" s="35"/>
      <c r="HTF95" s="35"/>
      <c r="HTG95" s="35"/>
      <c r="HTH95" s="35"/>
      <c r="HTI95" s="35"/>
      <c r="HTJ95" s="35"/>
      <c r="HTK95" s="35"/>
      <c r="HTL95" s="35"/>
      <c r="HTM95" s="35"/>
      <c r="HTN95" s="35"/>
      <c r="HTO95" s="35"/>
      <c r="HTP95" s="35"/>
      <c r="HTQ95" s="35"/>
      <c r="HTR95" s="35"/>
      <c r="HTS95" s="35"/>
      <c r="HTT95" s="35"/>
      <c r="HTU95" s="35"/>
      <c r="HTV95" s="35"/>
      <c r="HTW95" s="35"/>
      <c r="HTX95" s="35"/>
      <c r="HTY95" s="35"/>
      <c r="HTZ95" s="35"/>
      <c r="HUA95" s="35"/>
      <c r="HUB95" s="35"/>
      <c r="HUC95" s="35"/>
      <c r="HUD95" s="35"/>
      <c r="HUE95" s="35"/>
      <c r="HUF95" s="35"/>
      <c r="HUG95" s="35"/>
      <c r="HUH95" s="35"/>
      <c r="HUI95" s="35"/>
      <c r="HUJ95" s="35"/>
      <c r="HUK95" s="35"/>
      <c r="HUL95" s="35"/>
      <c r="HUM95" s="35"/>
      <c r="HUN95" s="35"/>
      <c r="HUO95" s="35"/>
      <c r="HUP95" s="35"/>
      <c r="HUQ95" s="35"/>
      <c r="HUR95" s="35"/>
      <c r="HUS95" s="35"/>
      <c r="HUT95" s="35"/>
      <c r="HUU95" s="35"/>
      <c r="HUV95" s="35"/>
      <c r="HUW95" s="35"/>
      <c r="HUX95" s="35"/>
      <c r="HUY95" s="35"/>
      <c r="HUZ95" s="35"/>
      <c r="HVA95" s="35"/>
      <c r="HVB95" s="35"/>
      <c r="HVC95" s="35"/>
      <c r="HVD95" s="35"/>
      <c r="HVE95" s="35"/>
      <c r="HVF95" s="35"/>
      <c r="HVG95" s="35"/>
      <c r="HVH95" s="35"/>
      <c r="HVI95" s="35"/>
      <c r="HVJ95" s="35"/>
      <c r="HVK95" s="35"/>
      <c r="HVL95" s="35"/>
      <c r="HVM95" s="35"/>
      <c r="HVN95" s="35"/>
      <c r="HVO95" s="35"/>
      <c r="HVP95" s="35"/>
      <c r="HVQ95" s="35"/>
      <c r="HVR95" s="35"/>
      <c r="HVS95" s="35"/>
      <c r="HVT95" s="35"/>
      <c r="HVU95" s="35"/>
      <c r="HVV95" s="35"/>
      <c r="HVW95" s="35"/>
      <c r="HVX95" s="35"/>
      <c r="HVY95" s="35"/>
      <c r="HVZ95" s="35"/>
      <c r="HWA95" s="35"/>
      <c r="HWB95" s="35"/>
      <c r="HWC95" s="35"/>
      <c r="HWD95" s="35"/>
      <c r="HWE95" s="35"/>
      <c r="HWF95" s="35"/>
      <c r="HWG95" s="35"/>
      <c r="HWH95" s="35"/>
      <c r="HWI95" s="35"/>
      <c r="HWJ95" s="35"/>
      <c r="HWK95" s="35"/>
      <c r="HWL95" s="35"/>
      <c r="HWM95" s="35"/>
      <c r="HWN95" s="35"/>
      <c r="HWO95" s="35"/>
      <c r="HWP95" s="35"/>
      <c r="HWQ95" s="35"/>
      <c r="HWR95" s="35"/>
      <c r="HWS95" s="35"/>
      <c r="HWT95" s="35"/>
      <c r="HWU95" s="35"/>
      <c r="HWV95" s="35"/>
      <c r="HWW95" s="35"/>
      <c r="HWX95" s="35"/>
      <c r="HWY95" s="35"/>
      <c r="HWZ95" s="35"/>
      <c r="HXA95" s="35"/>
      <c r="HXB95" s="35"/>
      <c r="HXC95" s="35"/>
      <c r="HXD95" s="35"/>
      <c r="HXE95" s="35"/>
      <c r="HXF95" s="35"/>
      <c r="HXG95" s="35"/>
      <c r="HXH95" s="35"/>
      <c r="HXI95" s="35"/>
      <c r="HXJ95" s="35"/>
      <c r="HXK95" s="35"/>
      <c r="HXL95" s="35"/>
      <c r="HXM95" s="35"/>
      <c r="HXN95" s="35"/>
      <c r="HXO95" s="35"/>
      <c r="HXP95" s="35"/>
      <c r="HXQ95" s="35"/>
      <c r="HXR95" s="35"/>
      <c r="HXS95" s="35"/>
      <c r="HXT95" s="35"/>
      <c r="HXU95" s="35"/>
      <c r="HXV95" s="35"/>
      <c r="HXW95" s="35"/>
      <c r="HXX95" s="35"/>
      <c r="HXY95" s="35"/>
      <c r="HXZ95" s="35"/>
      <c r="HYA95" s="35"/>
      <c r="HYB95" s="35"/>
      <c r="HYC95" s="35"/>
      <c r="HYD95" s="35"/>
      <c r="HYE95" s="35"/>
      <c r="HYF95" s="35"/>
      <c r="HYG95" s="35"/>
      <c r="HYH95" s="35"/>
      <c r="HYI95" s="35"/>
      <c r="HYJ95" s="35"/>
      <c r="HYK95" s="35"/>
      <c r="HYL95" s="35"/>
      <c r="HYM95" s="35"/>
      <c r="HYN95" s="35"/>
      <c r="HYO95" s="35"/>
      <c r="HYP95" s="35"/>
      <c r="HYQ95" s="35"/>
      <c r="HYR95" s="35"/>
      <c r="HYS95" s="35"/>
      <c r="HYT95" s="35"/>
      <c r="HYU95" s="35"/>
      <c r="HYV95" s="35"/>
      <c r="HYW95" s="35"/>
      <c r="HYX95" s="35"/>
      <c r="HYY95" s="35"/>
      <c r="HYZ95" s="35"/>
      <c r="HZA95" s="35"/>
      <c r="HZB95" s="35"/>
      <c r="HZC95" s="35"/>
      <c r="HZD95" s="35"/>
      <c r="HZE95" s="35"/>
      <c r="HZF95" s="35"/>
      <c r="HZG95" s="35"/>
      <c r="HZH95" s="35"/>
      <c r="HZI95" s="35"/>
      <c r="HZJ95" s="35"/>
      <c r="HZK95" s="35"/>
      <c r="HZL95" s="35"/>
      <c r="HZM95" s="35"/>
      <c r="HZN95" s="35"/>
      <c r="HZO95" s="35"/>
      <c r="HZP95" s="35"/>
      <c r="HZQ95" s="35"/>
      <c r="HZR95" s="35"/>
      <c r="HZS95" s="35"/>
      <c r="HZT95" s="35"/>
      <c r="HZU95" s="35"/>
      <c r="HZV95" s="35"/>
      <c r="HZW95" s="35"/>
      <c r="HZX95" s="35"/>
      <c r="HZY95" s="35"/>
      <c r="HZZ95" s="35"/>
      <c r="IAA95" s="35"/>
      <c r="IAB95" s="35"/>
      <c r="IAC95" s="35"/>
      <c r="IAD95" s="35"/>
      <c r="IAE95" s="35"/>
      <c r="IAF95" s="35"/>
      <c r="IAG95" s="35"/>
      <c r="IAH95" s="35"/>
      <c r="IAI95" s="35"/>
      <c r="IAJ95" s="35"/>
      <c r="IAK95" s="35"/>
      <c r="IAL95" s="35"/>
      <c r="IAM95" s="35"/>
      <c r="IAN95" s="35"/>
      <c r="IAO95" s="35"/>
      <c r="IAP95" s="35"/>
      <c r="IAQ95" s="35"/>
      <c r="IAR95" s="35"/>
      <c r="IAS95" s="35"/>
      <c r="IAT95" s="35"/>
      <c r="IAU95" s="35"/>
      <c r="IAV95" s="35"/>
      <c r="IAW95" s="35"/>
      <c r="IAX95" s="35"/>
      <c r="IAY95" s="35"/>
      <c r="IAZ95" s="35"/>
      <c r="IBA95" s="35"/>
      <c r="IBB95" s="35"/>
      <c r="IBC95" s="35"/>
      <c r="IBD95" s="35"/>
      <c r="IBE95" s="35"/>
      <c r="IBF95" s="35"/>
      <c r="IBG95" s="35"/>
      <c r="IBH95" s="35"/>
      <c r="IBI95" s="35"/>
      <c r="IBJ95" s="35"/>
      <c r="IBK95" s="35"/>
      <c r="IBL95" s="35"/>
      <c r="IBM95" s="35"/>
      <c r="IBN95" s="35"/>
      <c r="IBO95" s="35"/>
      <c r="IBP95" s="35"/>
      <c r="IBQ95" s="35"/>
      <c r="IBR95" s="35"/>
      <c r="IBS95" s="35"/>
      <c r="IBT95" s="35"/>
      <c r="IBU95" s="35"/>
      <c r="IBV95" s="35"/>
      <c r="IBW95" s="35"/>
      <c r="IBX95" s="35"/>
      <c r="IBY95" s="35"/>
      <c r="IBZ95" s="35"/>
      <c r="ICA95" s="35"/>
      <c r="ICB95" s="35"/>
      <c r="ICC95" s="35"/>
      <c r="ICD95" s="35"/>
      <c r="ICE95" s="35"/>
      <c r="ICF95" s="35"/>
      <c r="ICG95" s="35"/>
      <c r="ICH95" s="35"/>
      <c r="ICI95" s="35"/>
      <c r="ICJ95" s="35"/>
      <c r="ICK95" s="35"/>
      <c r="ICL95" s="35"/>
      <c r="ICM95" s="35"/>
      <c r="ICN95" s="35"/>
      <c r="ICO95" s="35"/>
      <c r="ICP95" s="35"/>
      <c r="ICQ95" s="35"/>
      <c r="ICR95" s="35"/>
      <c r="ICS95" s="35"/>
      <c r="ICT95" s="35"/>
      <c r="ICU95" s="35"/>
      <c r="ICV95" s="35"/>
      <c r="ICW95" s="35"/>
      <c r="ICX95" s="35"/>
      <c r="ICY95" s="35"/>
      <c r="ICZ95" s="35"/>
      <c r="IDA95" s="35"/>
      <c r="IDB95" s="35"/>
      <c r="IDC95" s="35"/>
      <c r="IDD95" s="35"/>
      <c r="IDE95" s="35"/>
      <c r="IDF95" s="35"/>
      <c r="IDG95" s="35"/>
      <c r="IDH95" s="35"/>
      <c r="IDI95" s="35"/>
      <c r="IDJ95" s="35"/>
      <c r="IDK95" s="35"/>
      <c r="IDL95" s="35"/>
      <c r="IDM95" s="35"/>
      <c r="IDN95" s="35"/>
      <c r="IDO95" s="35"/>
      <c r="IDP95" s="35"/>
      <c r="IDQ95" s="35"/>
      <c r="IDR95" s="35"/>
      <c r="IDS95" s="35"/>
      <c r="IDT95" s="35"/>
      <c r="IDU95" s="35"/>
      <c r="IDV95" s="35"/>
      <c r="IDW95" s="35"/>
      <c r="IDX95" s="35"/>
      <c r="IDY95" s="35"/>
      <c r="IDZ95" s="35"/>
      <c r="IEA95" s="35"/>
      <c r="IEB95" s="35"/>
      <c r="IEC95" s="35"/>
      <c r="IED95" s="35"/>
      <c r="IEE95" s="35"/>
      <c r="IEF95" s="35"/>
      <c r="IEG95" s="35"/>
      <c r="IEH95" s="35"/>
      <c r="IEI95" s="35"/>
      <c r="IEJ95" s="35"/>
      <c r="IEK95" s="35"/>
      <c r="IEL95" s="35"/>
      <c r="IEM95" s="35"/>
      <c r="IEN95" s="35"/>
      <c r="IEO95" s="35"/>
      <c r="IEP95" s="35"/>
      <c r="IEQ95" s="35"/>
      <c r="IER95" s="35"/>
      <c r="IES95" s="35"/>
      <c r="IET95" s="35"/>
      <c r="IEU95" s="35"/>
      <c r="IEV95" s="35"/>
      <c r="IEW95" s="35"/>
      <c r="IEX95" s="35"/>
      <c r="IEY95" s="35"/>
      <c r="IEZ95" s="35"/>
      <c r="IFA95" s="35"/>
      <c r="IFB95" s="35"/>
      <c r="IFC95" s="35"/>
      <c r="IFD95" s="35"/>
      <c r="IFE95" s="35"/>
      <c r="IFF95" s="35"/>
      <c r="IFG95" s="35"/>
      <c r="IFH95" s="35"/>
      <c r="IFI95" s="35"/>
      <c r="IFJ95" s="35"/>
      <c r="IFK95" s="35"/>
      <c r="IFL95" s="35"/>
      <c r="IFM95" s="35"/>
      <c r="IFN95" s="35"/>
      <c r="IFO95" s="35"/>
      <c r="IFP95" s="35"/>
      <c r="IFQ95" s="35"/>
      <c r="IFR95" s="35"/>
      <c r="IFS95" s="35"/>
      <c r="IFT95" s="35"/>
      <c r="IFU95" s="35"/>
      <c r="IFV95" s="35"/>
      <c r="IFW95" s="35"/>
      <c r="IFX95" s="35"/>
      <c r="IFY95" s="35"/>
      <c r="IFZ95" s="35"/>
      <c r="IGA95" s="35"/>
      <c r="IGB95" s="35"/>
      <c r="IGC95" s="35"/>
      <c r="IGD95" s="35"/>
      <c r="IGE95" s="35"/>
      <c r="IGF95" s="35"/>
      <c r="IGG95" s="35"/>
      <c r="IGH95" s="35"/>
      <c r="IGI95" s="35"/>
      <c r="IGJ95" s="35"/>
      <c r="IGK95" s="35"/>
      <c r="IGL95" s="35"/>
      <c r="IGM95" s="35"/>
      <c r="IGN95" s="35"/>
      <c r="IGO95" s="35"/>
      <c r="IGP95" s="35"/>
      <c r="IGQ95" s="35"/>
      <c r="IGR95" s="35"/>
      <c r="IGS95" s="35"/>
      <c r="IGT95" s="35"/>
      <c r="IGU95" s="35"/>
      <c r="IGV95" s="35"/>
      <c r="IGW95" s="35"/>
      <c r="IGX95" s="35"/>
      <c r="IGY95" s="35"/>
      <c r="IGZ95" s="35"/>
      <c r="IHA95" s="35"/>
      <c r="IHB95" s="35"/>
      <c r="IHC95" s="35"/>
      <c r="IHD95" s="35"/>
      <c r="IHE95" s="35"/>
      <c r="IHF95" s="35"/>
      <c r="IHG95" s="35"/>
      <c r="IHH95" s="35"/>
      <c r="IHI95" s="35"/>
      <c r="IHJ95" s="35"/>
      <c r="IHK95" s="35"/>
      <c r="IHL95" s="35"/>
      <c r="IHM95" s="35"/>
      <c r="IHN95" s="35"/>
      <c r="IHO95" s="35"/>
      <c r="IHP95" s="35"/>
      <c r="IHQ95" s="35"/>
      <c r="IHR95" s="35"/>
      <c r="IHS95" s="35"/>
      <c r="IHT95" s="35"/>
      <c r="IHU95" s="35"/>
      <c r="IHV95" s="35"/>
      <c r="IHW95" s="35"/>
      <c r="IHX95" s="35"/>
      <c r="IHY95" s="35"/>
      <c r="IHZ95" s="35"/>
      <c r="IIA95" s="35"/>
      <c r="IIB95" s="35"/>
      <c r="IIC95" s="35"/>
      <c r="IID95" s="35"/>
      <c r="IIE95" s="35"/>
      <c r="IIF95" s="35"/>
      <c r="IIG95" s="35"/>
      <c r="IIH95" s="35"/>
      <c r="III95" s="35"/>
      <c r="IIJ95" s="35"/>
      <c r="IIK95" s="35"/>
      <c r="IIL95" s="35"/>
      <c r="IIM95" s="35"/>
      <c r="IIN95" s="35"/>
      <c r="IIO95" s="35"/>
      <c r="IIP95" s="35"/>
      <c r="IIQ95" s="35"/>
      <c r="IIR95" s="35"/>
      <c r="IIS95" s="35"/>
      <c r="IIT95" s="35"/>
      <c r="IIU95" s="35"/>
      <c r="IIV95" s="35"/>
      <c r="IIW95" s="35"/>
      <c r="IIX95" s="35"/>
      <c r="IIY95" s="35"/>
      <c r="IIZ95" s="35"/>
      <c r="IJA95" s="35"/>
      <c r="IJB95" s="35"/>
      <c r="IJC95" s="35"/>
      <c r="IJD95" s="35"/>
      <c r="IJE95" s="35"/>
      <c r="IJF95" s="35"/>
      <c r="IJG95" s="35"/>
      <c r="IJH95" s="35"/>
      <c r="IJI95" s="35"/>
      <c r="IJJ95" s="35"/>
      <c r="IJK95" s="35"/>
      <c r="IJL95" s="35"/>
      <c r="IJM95" s="35"/>
      <c r="IJN95" s="35"/>
      <c r="IJO95" s="35"/>
      <c r="IJP95" s="35"/>
      <c r="IJQ95" s="35"/>
      <c r="IJR95" s="35"/>
      <c r="IJS95" s="35"/>
      <c r="IJT95" s="35"/>
      <c r="IJU95" s="35"/>
      <c r="IJV95" s="35"/>
      <c r="IJW95" s="35"/>
      <c r="IJX95" s="35"/>
      <c r="IJY95" s="35"/>
      <c r="IJZ95" s="35"/>
      <c r="IKA95" s="35"/>
      <c r="IKB95" s="35"/>
      <c r="IKC95" s="35"/>
      <c r="IKD95" s="35"/>
      <c r="IKE95" s="35"/>
      <c r="IKF95" s="35"/>
      <c r="IKG95" s="35"/>
      <c r="IKH95" s="35"/>
      <c r="IKI95" s="35"/>
      <c r="IKJ95" s="35"/>
      <c r="IKK95" s="35"/>
      <c r="IKL95" s="35"/>
      <c r="IKM95" s="35"/>
      <c r="IKN95" s="35"/>
      <c r="IKO95" s="35"/>
      <c r="IKP95" s="35"/>
      <c r="IKQ95" s="35"/>
      <c r="IKR95" s="35"/>
      <c r="IKS95" s="35"/>
      <c r="IKT95" s="35"/>
      <c r="IKU95" s="35"/>
      <c r="IKV95" s="35"/>
      <c r="IKW95" s="35"/>
      <c r="IKX95" s="35"/>
      <c r="IKY95" s="35"/>
      <c r="IKZ95" s="35"/>
      <c r="ILA95" s="35"/>
      <c r="ILB95" s="35"/>
      <c r="ILC95" s="35"/>
      <c r="ILD95" s="35"/>
      <c r="ILE95" s="35"/>
      <c r="ILF95" s="35"/>
      <c r="ILG95" s="35"/>
      <c r="ILH95" s="35"/>
      <c r="ILI95" s="35"/>
      <c r="ILJ95" s="35"/>
      <c r="ILK95" s="35"/>
      <c r="ILL95" s="35"/>
      <c r="ILM95" s="35"/>
      <c r="ILN95" s="35"/>
      <c r="ILO95" s="35"/>
      <c r="ILP95" s="35"/>
      <c r="ILQ95" s="35"/>
      <c r="ILR95" s="35"/>
      <c r="ILS95" s="35"/>
      <c r="ILT95" s="35"/>
      <c r="ILU95" s="35"/>
      <c r="ILV95" s="35"/>
      <c r="ILW95" s="35"/>
      <c r="ILX95" s="35"/>
      <c r="ILY95" s="35"/>
      <c r="ILZ95" s="35"/>
      <c r="IMA95" s="35"/>
      <c r="IMB95" s="35"/>
      <c r="IMC95" s="35"/>
      <c r="IMD95" s="35"/>
      <c r="IME95" s="35"/>
      <c r="IMF95" s="35"/>
      <c r="IMG95" s="35"/>
      <c r="IMH95" s="35"/>
      <c r="IMI95" s="35"/>
      <c r="IMJ95" s="35"/>
      <c r="IMK95" s="35"/>
      <c r="IML95" s="35"/>
      <c r="IMM95" s="35"/>
      <c r="IMN95" s="35"/>
      <c r="IMO95" s="35"/>
      <c r="IMP95" s="35"/>
      <c r="IMQ95" s="35"/>
      <c r="IMR95" s="35"/>
      <c r="IMS95" s="35"/>
      <c r="IMT95" s="35"/>
      <c r="IMU95" s="35"/>
      <c r="IMV95" s="35"/>
      <c r="IMW95" s="35"/>
      <c r="IMX95" s="35"/>
      <c r="IMY95" s="35"/>
      <c r="IMZ95" s="35"/>
      <c r="INA95" s="35"/>
      <c r="INB95" s="35"/>
      <c r="INC95" s="35"/>
      <c r="IND95" s="35"/>
      <c r="INE95" s="35"/>
      <c r="INF95" s="35"/>
      <c r="ING95" s="35"/>
      <c r="INH95" s="35"/>
      <c r="INI95" s="35"/>
      <c r="INJ95" s="35"/>
      <c r="INK95" s="35"/>
      <c r="INL95" s="35"/>
      <c r="INM95" s="35"/>
      <c r="INN95" s="35"/>
      <c r="INO95" s="35"/>
      <c r="INP95" s="35"/>
      <c r="INQ95" s="35"/>
      <c r="INR95" s="35"/>
      <c r="INS95" s="35"/>
      <c r="INT95" s="35"/>
      <c r="INU95" s="35"/>
      <c r="INV95" s="35"/>
      <c r="INW95" s="35"/>
      <c r="INX95" s="35"/>
      <c r="INY95" s="35"/>
      <c r="INZ95" s="35"/>
      <c r="IOA95" s="35"/>
      <c r="IOB95" s="35"/>
      <c r="IOC95" s="35"/>
      <c r="IOD95" s="35"/>
      <c r="IOE95" s="35"/>
      <c r="IOF95" s="35"/>
      <c r="IOG95" s="35"/>
      <c r="IOH95" s="35"/>
      <c r="IOI95" s="35"/>
      <c r="IOJ95" s="35"/>
      <c r="IOK95" s="35"/>
      <c r="IOL95" s="35"/>
      <c r="IOM95" s="35"/>
      <c r="ION95" s="35"/>
      <c r="IOO95" s="35"/>
      <c r="IOP95" s="35"/>
      <c r="IOQ95" s="35"/>
      <c r="IOR95" s="35"/>
      <c r="IOS95" s="35"/>
      <c r="IOT95" s="35"/>
      <c r="IOU95" s="35"/>
      <c r="IOV95" s="35"/>
      <c r="IOW95" s="35"/>
      <c r="IOX95" s="35"/>
      <c r="IOY95" s="35"/>
      <c r="IOZ95" s="35"/>
      <c r="IPA95" s="35"/>
      <c r="IPB95" s="35"/>
      <c r="IPC95" s="35"/>
      <c r="IPD95" s="35"/>
      <c r="IPE95" s="35"/>
      <c r="IPF95" s="35"/>
      <c r="IPG95" s="35"/>
      <c r="IPH95" s="35"/>
      <c r="IPI95" s="35"/>
      <c r="IPJ95" s="35"/>
      <c r="IPK95" s="35"/>
      <c r="IPL95" s="35"/>
      <c r="IPM95" s="35"/>
      <c r="IPN95" s="35"/>
      <c r="IPO95" s="35"/>
      <c r="IPP95" s="35"/>
      <c r="IPQ95" s="35"/>
      <c r="IPR95" s="35"/>
      <c r="IPS95" s="35"/>
      <c r="IPT95" s="35"/>
      <c r="IPU95" s="35"/>
      <c r="IPV95" s="35"/>
      <c r="IPW95" s="35"/>
      <c r="IPX95" s="35"/>
      <c r="IPY95" s="35"/>
      <c r="IPZ95" s="35"/>
      <c r="IQA95" s="35"/>
      <c r="IQB95" s="35"/>
      <c r="IQC95" s="35"/>
      <c r="IQD95" s="35"/>
      <c r="IQE95" s="35"/>
      <c r="IQF95" s="35"/>
      <c r="IQG95" s="35"/>
      <c r="IQH95" s="35"/>
      <c r="IQI95" s="35"/>
      <c r="IQJ95" s="35"/>
      <c r="IQK95" s="35"/>
      <c r="IQL95" s="35"/>
      <c r="IQM95" s="35"/>
      <c r="IQN95" s="35"/>
      <c r="IQO95" s="35"/>
      <c r="IQP95" s="35"/>
      <c r="IQQ95" s="35"/>
      <c r="IQR95" s="35"/>
      <c r="IQS95" s="35"/>
      <c r="IQT95" s="35"/>
      <c r="IQU95" s="35"/>
      <c r="IQV95" s="35"/>
      <c r="IQW95" s="35"/>
      <c r="IQX95" s="35"/>
      <c r="IQY95" s="35"/>
      <c r="IQZ95" s="35"/>
      <c r="IRA95" s="35"/>
      <c r="IRB95" s="35"/>
      <c r="IRC95" s="35"/>
      <c r="IRD95" s="35"/>
      <c r="IRE95" s="35"/>
      <c r="IRF95" s="35"/>
      <c r="IRG95" s="35"/>
      <c r="IRH95" s="35"/>
      <c r="IRI95" s="35"/>
      <c r="IRJ95" s="35"/>
      <c r="IRK95" s="35"/>
      <c r="IRL95" s="35"/>
      <c r="IRM95" s="35"/>
      <c r="IRN95" s="35"/>
      <c r="IRO95" s="35"/>
      <c r="IRP95" s="35"/>
      <c r="IRQ95" s="35"/>
      <c r="IRR95" s="35"/>
      <c r="IRS95" s="35"/>
      <c r="IRT95" s="35"/>
      <c r="IRU95" s="35"/>
      <c r="IRV95" s="35"/>
      <c r="IRW95" s="35"/>
      <c r="IRX95" s="35"/>
      <c r="IRY95" s="35"/>
      <c r="IRZ95" s="35"/>
      <c r="ISA95" s="35"/>
      <c r="ISB95" s="35"/>
      <c r="ISC95" s="35"/>
      <c r="ISD95" s="35"/>
      <c r="ISE95" s="35"/>
      <c r="ISF95" s="35"/>
      <c r="ISG95" s="35"/>
      <c r="ISH95" s="35"/>
      <c r="ISI95" s="35"/>
      <c r="ISJ95" s="35"/>
      <c r="ISK95" s="35"/>
      <c r="ISL95" s="35"/>
      <c r="ISM95" s="35"/>
      <c r="ISN95" s="35"/>
      <c r="ISO95" s="35"/>
      <c r="ISP95" s="35"/>
      <c r="ISQ95" s="35"/>
      <c r="ISR95" s="35"/>
      <c r="ISS95" s="35"/>
      <c r="IST95" s="35"/>
      <c r="ISU95" s="35"/>
      <c r="ISV95" s="35"/>
      <c r="ISW95" s="35"/>
      <c r="ISX95" s="35"/>
      <c r="ISY95" s="35"/>
      <c r="ISZ95" s="35"/>
      <c r="ITA95" s="35"/>
      <c r="ITB95" s="35"/>
      <c r="ITC95" s="35"/>
      <c r="ITD95" s="35"/>
      <c r="ITE95" s="35"/>
      <c r="ITF95" s="35"/>
      <c r="ITG95" s="35"/>
      <c r="ITH95" s="35"/>
      <c r="ITI95" s="35"/>
      <c r="ITJ95" s="35"/>
      <c r="ITK95" s="35"/>
      <c r="ITL95" s="35"/>
      <c r="ITM95" s="35"/>
      <c r="ITN95" s="35"/>
      <c r="ITO95" s="35"/>
      <c r="ITP95" s="35"/>
      <c r="ITQ95" s="35"/>
      <c r="ITR95" s="35"/>
      <c r="ITS95" s="35"/>
      <c r="ITT95" s="35"/>
      <c r="ITU95" s="35"/>
      <c r="ITV95" s="35"/>
      <c r="ITW95" s="35"/>
      <c r="ITX95" s="35"/>
      <c r="ITY95" s="35"/>
      <c r="ITZ95" s="35"/>
      <c r="IUA95" s="35"/>
      <c r="IUB95" s="35"/>
      <c r="IUC95" s="35"/>
      <c r="IUD95" s="35"/>
      <c r="IUE95" s="35"/>
      <c r="IUF95" s="35"/>
      <c r="IUG95" s="35"/>
      <c r="IUH95" s="35"/>
      <c r="IUI95" s="35"/>
      <c r="IUJ95" s="35"/>
      <c r="IUK95" s="35"/>
      <c r="IUL95" s="35"/>
      <c r="IUM95" s="35"/>
      <c r="IUN95" s="35"/>
      <c r="IUO95" s="35"/>
      <c r="IUP95" s="35"/>
      <c r="IUQ95" s="35"/>
      <c r="IUR95" s="35"/>
      <c r="IUS95" s="35"/>
      <c r="IUT95" s="35"/>
      <c r="IUU95" s="35"/>
      <c r="IUV95" s="35"/>
      <c r="IUW95" s="35"/>
      <c r="IUX95" s="35"/>
      <c r="IUY95" s="35"/>
      <c r="IUZ95" s="35"/>
      <c r="IVA95" s="35"/>
      <c r="IVB95" s="35"/>
      <c r="IVC95" s="35"/>
      <c r="IVD95" s="35"/>
      <c r="IVE95" s="35"/>
      <c r="IVF95" s="35"/>
      <c r="IVG95" s="35"/>
      <c r="IVH95" s="35"/>
      <c r="IVI95" s="35"/>
      <c r="IVJ95" s="35"/>
      <c r="IVK95" s="35"/>
      <c r="IVL95" s="35"/>
      <c r="IVM95" s="35"/>
      <c r="IVN95" s="35"/>
      <c r="IVO95" s="35"/>
      <c r="IVP95" s="35"/>
      <c r="IVQ95" s="35"/>
      <c r="IVR95" s="35"/>
      <c r="IVS95" s="35"/>
      <c r="IVT95" s="35"/>
      <c r="IVU95" s="35"/>
      <c r="IVV95" s="35"/>
      <c r="IVW95" s="35"/>
      <c r="IVX95" s="35"/>
      <c r="IVY95" s="35"/>
      <c r="IVZ95" s="35"/>
      <c r="IWA95" s="35"/>
      <c r="IWB95" s="35"/>
      <c r="IWC95" s="35"/>
      <c r="IWD95" s="35"/>
      <c r="IWE95" s="35"/>
      <c r="IWF95" s="35"/>
      <c r="IWG95" s="35"/>
      <c r="IWH95" s="35"/>
      <c r="IWI95" s="35"/>
      <c r="IWJ95" s="35"/>
      <c r="IWK95" s="35"/>
      <c r="IWL95" s="35"/>
      <c r="IWM95" s="35"/>
      <c r="IWN95" s="35"/>
      <c r="IWO95" s="35"/>
      <c r="IWP95" s="35"/>
      <c r="IWQ95" s="35"/>
      <c r="IWR95" s="35"/>
      <c r="IWS95" s="35"/>
      <c r="IWT95" s="35"/>
      <c r="IWU95" s="35"/>
      <c r="IWV95" s="35"/>
      <c r="IWW95" s="35"/>
      <c r="IWX95" s="35"/>
      <c r="IWY95" s="35"/>
      <c r="IWZ95" s="35"/>
      <c r="IXA95" s="35"/>
      <c r="IXB95" s="35"/>
      <c r="IXC95" s="35"/>
      <c r="IXD95" s="35"/>
      <c r="IXE95" s="35"/>
      <c r="IXF95" s="35"/>
      <c r="IXG95" s="35"/>
      <c r="IXH95" s="35"/>
      <c r="IXI95" s="35"/>
      <c r="IXJ95" s="35"/>
      <c r="IXK95" s="35"/>
      <c r="IXL95" s="35"/>
      <c r="IXM95" s="35"/>
      <c r="IXN95" s="35"/>
      <c r="IXO95" s="35"/>
      <c r="IXP95" s="35"/>
      <c r="IXQ95" s="35"/>
      <c r="IXR95" s="35"/>
      <c r="IXS95" s="35"/>
      <c r="IXT95" s="35"/>
      <c r="IXU95" s="35"/>
      <c r="IXV95" s="35"/>
      <c r="IXW95" s="35"/>
      <c r="IXX95" s="35"/>
      <c r="IXY95" s="35"/>
      <c r="IXZ95" s="35"/>
      <c r="IYA95" s="35"/>
      <c r="IYB95" s="35"/>
      <c r="IYC95" s="35"/>
      <c r="IYD95" s="35"/>
      <c r="IYE95" s="35"/>
      <c r="IYF95" s="35"/>
      <c r="IYG95" s="35"/>
      <c r="IYH95" s="35"/>
      <c r="IYI95" s="35"/>
      <c r="IYJ95" s="35"/>
      <c r="IYK95" s="35"/>
      <c r="IYL95" s="35"/>
      <c r="IYM95" s="35"/>
      <c r="IYN95" s="35"/>
      <c r="IYO95" s="35"/>
      <c r="IYP95" s="35"/>
      <c r="IYQ95" s="35"/>
      <c r="IYR95" s="35"/>
      <c r="IYS95" s="35"/>
      <c r="IYT95" s="35"/>
      <c r="IYU95" s="35"/>
      <c r="IYV95" s="35"/>
      <c r="IYW95" s="35"/>
      <c r="IYX95" s="35"/>
      <c r="IYY95" s="35"/>
      <c r="IYZ95" s="35"/>
      <c r="IZA95" s="35"/>
      <c r="IZB95" s="35"/>
      <c r="IZC95" s="35"/>
      <c r="IZD95" s="35"/>
      <c r="IZE95" s="35"/>
      <c r="IZF95" s="35"/>
      <c r="IZG95" s="35"/>
      <c r="IZH95" s="35"/>
      <c r="IZI95" s="35"/>
      <c r="IZJ95" s="35"/>
      <c r="IZK95" s="35"/>
      <c r="IZL95" s="35"/>
      <c r="IZM95" s="35"/>
      <c r="IZN95" s="35"/>
      <c r="IZO95" s="35"/>
      <c r="IZP95" s="35"/>
      <c r="IZQ95" s="35"/>
      <c r="IZR95" s="35"/>
      <c r="IZS95" s="35"/>
      <c r="IZT95" s="35"/>
      <c r="IZU95" s="35"/>
      <c r="IZV95" s="35"/>
      <c r="IZW95" s="35"/>
      <c r="IZX95" s="35"/>
      <c r="IZY95" s="35"/>
      <c r="IZZ95" s="35"/>
      <c r="JAA95" s="35"/>
      <c r="JAB95" s="35"/>
      <c r="JAC95" s="35"/>
      <c r="JAD95" s="35"/>
      <c r="JAE95" s="35"/>
      <c r="JAF95" s="35"/>
      <c r="JAG95" s="35"/>
      <c r="JAH95" s="35"/>
      <c r="JAI95" s="35"/>
      <c r="JAJ95" s="35"/>
      <c r="JAK95" s="35"/>
      <c r="JAL95" s="35"/>
      <c r="JAM95" s="35"/>
      <c r="JAN95" s="35"/>
      <c r="JAO95" s="35"/>
      <c r="JAP95" s="35"/>
      <c r="JAQ95" s="35"/>
      <c r="JAR95" s="35"/>
      <c r="JAS95" s="35"/>
      <c r="JAT95" s="35"/>
      <c r="JAU95" s="35"/>
      <c r="JAV95" s="35"/>
      <c r="JAW95" s="35"/>
      <c r="JAX95" s="35"/>
      <c r="JAY95" s="35"/>
      <c r="JAZ95" s="35"/>
      <c r="JBA95" s="35"/>
      <c r="JBB95" s="35"/>
      <c r="JBC95" s="35"/>
      <c r="JBD95" s="35"/>
      <c r="JBE95" s="35"/>
      <c r="JBF95" s="35"/>
      <c r="JBG95" s="35"/>
      <c r="JBH95" s="35"/>
      <c r="JBI95" s="35"/>
      <c r="JBJ95" s="35"/>
      <c r="JBK95" s="35"/>
      <c r="JBL95" s="35"/>
      <c r="JBM95" s="35"/>
      <c r="JBN95" s="35"/>
      <c r="JBO95" s="35"/>
      <c r="JBP95" s="35"/>
      <c r="JBQ95" s="35"/>
      <c r="JBR95" s="35"/>
      <c r="JBS95" s="35"/>
      <c r="JBT95" s="35"/>
      <c r="JBU95" s="35"/>
      <c r="JBV95" s="35"/>
      <c r="JBW95" s="35"/>
      <c r="JBX95" s="35"/>
      <c r="JBY95" s="35"/>
      <c r="JBZ95" s="35"/>
      <c r="JCA95" s="35"/>
      <c r="JCB95" s="35"/>
      <c r="JCC95" s="35"/>
      <c r="JCD95" s="35"/>
      <c r="JCE95" s="35"/>
      <c r="JCF95" s="35"/>
      <c r="JCG95" s="35"/>
      <c r="JCH95" s="35"/>
      <c r="JCI95" s="35"/>
      <c r="JCJ95" s="35"/>
      <c r="JCK95" s="35"/>
      <c r="JCL95" s="35"/>
      <c r="JCM95" s="35"/>
      <c r="JCN95" s="35"/>
      <c r="JCO95" s="35"/>
      <c r="JCP95" s="35"/>
      <c r="JCQ95" s="35"/>
      <c r="JCR95" s="35"/>
      <c r="JCS95" s="35"/>
      <c r="JCT95" s="35"/>
      <c r="JCU95" s="35"/>
      <c r="JCV95" s="35"/>
      <c r="JCW95" s="35"/>
      <c r="JCX95" s="35"/>
      <c r="JCY95" s="35"/>
      <c r="JCZ95" s="35"/>
      <c r="JDA95" s="35"/>
      <c r="JDB95" s="35"/>
      <c r="JDC95" s="35"/>
      <c r="JDD95" s="35"/>
      <c r="JDE95" s="35"/>
      <c r="JDF95" s="35"/>
      <c r="JDG95" s="35"/>
      <c r="JDH95" s="35"/>
      <c r="JDI95" s="35"/>
      <c r="JDJ95" s="35"/>
      <c r="JDK95" s="35"/>
      <c r="JDL95" s="35"/>
      <c r="JDM95" s="35"/>
      <c r="JDN95" s="35"/>
      <c r="JDO95" s="35"/>
      <c r="JDP95" s="35"/>
      <c r="JDQ95" s="35"/>
      <c r="JDR95" s="35"/>
      <c r="JDS95" s="35"/>
      <c r="JDT95" s="35"/>
      <c r="JDU95" s="35"/>
      <c r="JDV95" s="35"/>
      <c r="JDW95" s="35"/>
      <c r="JDX95" s="35"/>
      <c r="JDY95" s="35"/>
      <c r="JDZ95" s="35"/>
      <c r="JEA95" s="35"/>
      <c r="JEB95" s="35"/>
      <c r="JEC95" s="35"/>
      <c r="JED95" s="35"/>
      <c r="JEE95" s="35"/>
      <c r="JEF95" s="35"/>
      <c r="JEG95" s="35"/>
      <c r="JEH95" s="35"/>
      <c r="JEI95" s="35"/>
      <c r="JEJ95" s="35"/>
      <c r="JEK95" s="35"/>
      <c r="JEL95" s="35"/>
      <c r="JEM95" s="35"/>
      <c r="JEN95" s="35"/>
      <c r="JEO95" s="35"/>
      <c r="JEP95" s="35"/>
      <c r="JEQ95" s="35"/>
      <c r="JER95" s="35"/>
      <c r="JES95" s="35"/>
      <c r="JET95" s="35"/>
      <c r="JEU95" s="35"/>
      <c r="JEV95" s="35"/>
      <c r="JEW95" s="35"/>
      <c r="JEX95" s="35"/>
      <c r="JEY95" s="35"/>
      <c r="JEZ95" s="35"/>
      <c r="JFA95" s="35"/>
      <c r="JFB95" s="35"/>
      <c r="JFC95" s="35"/>
      <c r="JFD95" s="35"/>
      <c r="JFE95" s="35"/>
      <c r="JFF95" s="35"/>
      <c r="JFG95" s="35"/>
      <c r="JFH95" s="35"/>
      <c r="JFI95" s="35"/>
      <c r="JFJ95" s="35"/>
      <c r="JFK95" s="35"/>
      <c r="JFL95" s="35"/>
      <c r="JFM95" s="35"/>
      <c r="JFN95" s="35"/>
      <c r="JFO95" s="35"/>
      <c r="JFP95" s="35"/>
      <c r="JFQ95" s="35"/>
      <c r="JFR95" s="35"/>
      <c r="JFS95" s="35"/>
      <c r="JFT95" s="35"/>
      <c r="JFU95" s="35"/>
      <c r="JFV95" s="35"/>
      <c r="JFW95" s="35"/>
      <c r="JFX95" s="35"/>
      <c r="JFY95" s="35"/>
      <c r="JFZ95" s="35"/>
      <c r="JGA95" s="35"/>
      <c r="JGB95" s="35"/>
      <c r="JGC95" s="35"/>
      <c r="JGD95" s="35"/>
      <c r="JGE95" s="35"/>
      <c r="JGF95" s="35"/>
      <c r="JGG95" s="35"/>
      <c r="JGH95" s="35"/>
      <c r="JGI95" s="35"/>
      <c r="JGJ95" s="35"/>
      <c r="JGK95" s="35"/>
      <c r="JGL95" s="35"/>
      <c r="JGM95" s="35"/>
      <c r="JGN95" s="35"/>
      <c r="JGO95" s="35"/>
      <c r="JGP95" s="35"/>
      <c r="JGQ95" s="35"/>
      <c r="JGR95" s="35"/>
      <c r="JGS95" s="35"/>
      <c r="JGT95" s="35"/>
      <c r="JGU95" s="35"/>
      <c r="JGV95" s="35"/>
      <c r="JGW95" s="35"/>
      <c r="JGX95" s="35"/>
      <c r="JGY95" s="35"/>
      <c r="JGZ95" s="35"/>
      <c r="JHA95" s="35"/>
      <c r="JHB95" s="35"/>
      <c r="JHC95" s="35"/>
      <c r="JHD95" s="35"/>
      <c r="JHE95" s="35"/>
      <c r="JHF95" s="35"/>
      <c r="JHG95" s="35"/>
      <c r="JHH95" s="35"/>
      <c r="JHI95" s="35"/>
      <c r="JHJ95" s="35"/>
      <c r="JHK95" s="35"/>
      <c r="JHL95" s="35"/>
      <c r="JHM95" s="35"/>
      <c r="JHN95" s="35"/>
      <c r="JHO95" s="35"/>
      <c r="JHP95" s="35"/>
      <c r="JHQ95" s="35"/>
      <c r="JHR95" s="35"/>
      <c r="JHS95" s="35"/>
      <c r="JHT95" s="35"/>
      <c r="JHU95" s="35"/>
      <c r="JHV95" s="35"/>
      <c r="JHW95" s="35"/>
      <c r="JHX95" s="35"/>
      <c r="JHY95" s="35"/>
      <c r="JHZ95" s="35"/>
      <c r="JIA95" s="35"/>
      <c r="JIB95" s="35"/>
      <c r="JIC95" s="35"/>
      <c r="JID95" s="35"/>
      <c r="JIE95" s="35"/>
      <c r="JIF95" s="35"/>
      <c r="JIG95" s="35"/>
      <c r="JIH95" s="35"/>
      <c r="JII95" s="35"/>
      <c r="JIJ95" s="35"/>
      <c r="JIK95" s="35"/>
      <c r="JIL95" s="35"/>
      <c r="JIM95" s="35"/>
      <c r="JIN95" s="35"/>
      <c r="JIO95" s="35"/>
      <c r="JIP95" s="35"/>
      <c r="JIQ95" s="35"/>
      <c r="JIR95" s="35"/>
      <c r="JIS95" s="35"/>
      <c r="JIT95" s="35"/>
      <c r="JIU95" s="35"/>
      <c r="JIV95" s="35"/>
      <c r="JIW95" s="35"/>
      <c r="JIX95" s="35"/>
      <c r="JIY95" s="35"/>
      <c r="JIZ95" s="35"/>
      <c r="JJA95" s="35"/>
      <c r="JJB95" s="35"/>
      <c r="JJC95" s="35"/>
      <c r="JJD95" s="35"/>
      <c r="JJE95" s="35"/>
      <c r="JJF95" s="35"/>
      <c r="JJG95" s="35"/>
      <c r="JJH95" s="35"/>
      <c r="JJI95" s="35"/>
      <c r="JJJ95" s="35"/>
      <c r="JJK95" s="35"/>
      <c r="JJL95" s="35"/>
      <c r="JJM95" s="35"/>
      <c r="JJN95" s="35"/>
      <c r="JJO95" s="35"/>
      <c r="JJP95" s="35"/>
      <c r="JJQ95" s="35"/>
      <c r="JJR95" s="35"/>
      <c r="JJS95" s="35"/>
      <c r="JJT95" s="35"/>
      <c r="JJU95" s="35"/>
      <c r="JJV95" s="35"/>
      <c r="JJW95" s="35"/>
      <c r="JJX95" s="35"/>
      <c r="JJY95" s="35"/>
      <c r="JJZ95" s="35"/>
      <c r="JKA95" s="35"/>
      <c r="JKB95" s="35"/>
      <c r="JKC95" s="35"/>
      <c r="JKD95" s="35"/>
      <c r="JKE95" s="35"/>
      <c r="JKF95" s="35"/>
      <c r="JKG95" s="35"/>
      <c r="JKH95" s="35"/>
      <c r="JKI95" s="35"/>
      <c r="JKJ95" s="35"/>
      <c r="JKK95" s="35"/>
      <c r="JKL95" s="35"/>
      <c r="JKM95" s="35"/>
      <c r="JKN95" s="35"/>
      <c r="JKO95" s="35"/>
      <c r="JKP95" s="35"/>
      <c r="JKQ95" s="35"/>
      <c r="JKR95" s="35"/>
      <c r="JKS95" s="35"/>
      <c r="JKT95" s="35"/>
      <c r="JKU95" s="35"/>
      <c r="JKV95" s="35"/>
      <c r="JKW95" s="35"/>
      <c r="JKX95" s="35"/>
      <c r="JKY95" s="35"/>
      <c r="JKZ95" s="35"/>
      <c r="JLA95" s="35"/>
      <c r="JLB95" s="35"/>
      <c r="JLC95" s="35"/>
      <c r="JLD95" s="35"/>
      <c r="JLE95" s="35"/>
      <c r="JLF95" s="35"/>
      <c r="JLG95" s="35"/>
      <c r="JLH95" s="35"/>
      <c r="JLI95" s="35"/>
      <c r="JLJ95" s="35"/>
      <c r="JLK95" s="35"/>
      <c r="JLL95" s="35"/>
      <c r="JLM95" s="35"/>
      <c r="JLN95" s="35"/>
      <c r="JLO95" s="35"/>
      <c r="JLP95" s="35"/>
      <c r="JLQ95" s="35"/>
      <c r="JLR95" s="35"/>
      <c r="JLS95" s="35"/>
      <c r="JLT95" s="35"/>
      <c r="JLU95" s="35"/>
      <c r="JLV95" s="35"/>
      <c r="JLW95" s="35"/>
      <c r="JLX95" s="35"/>
      <c r="JLY95" s="35"/>
      <c r="JLZ95" s="35"/>
      <c r="JMA95" s="35"/>
      <c r="JMB95" s="35"/>
      <c r="JMC95" s="35"/>
      <c r="JMD95" s="35"/>
      <c r="JME95" s="35"/>
      <c r="JMF95" s="35"/>
      <c r="JMG95" s="35"/>
      <c r="JMH95" s="35"/>
      <c r="JMI95" s="35"/>
      <c r="JMJ95" s="35"/>
      <c r="JMK95" s="35"/>
      <c r="JML95" s="35"/>
      <c r="JMM95" s="35"/>
      <c r="JMN95" s="35"/>
      <c r="JMO95" s="35"/>
      <c r="JMP95" s="35"/>
      <c r="JMQ95" s="35"/>
      <c r="JMR95" s="35"/>
      <c r="JMS95" s="35"/>
      <c r="JMT95" s="35"/>
      <c r="JMU95" s="35"/>
      <c r="JMV95" s="35"/>
      <c r="JMW95" s="35"/>
      <c r="JMX95" s="35"/>
      <c r="JMY95" s="35"/>
      <c r="JMZ95" s="35"/>
      <c r="JNA95" s="35"/>
      <c r="JNB95" s="35"/>
      <c r="JNC95" s="35"/>
      <c r="JND95" s="35"/>
      <c r="JNE95" s="35"/>
      <c r="JNF95" s="35"/>
      <c r="JNG95" s="35"/>
      <c r="JNH95" s="35"/>
      <c r="JNI95" s="35"/>
      <c r="JNJ95" s="35"/>
      <c r="JNK95" s="35"/>
      <c r="JNL95" s="35"/>
      <c r="JNM95" s="35"/>
      <c r="JNN95" s="35"/>
      <c r="JNO95" s="35"/>
      <c r="JNP95" s="35"/>
      <c r="JNQ95" s="35"/>
      <c r="JNR95" s="35"/>
      <c r="JNS95" s="35"/>
      <c r="JNT95" s="35"/>
      <c r="JNU95" s="35"/>
      <c r="JNV95" s="35"/>
      <c r="JNW95" s="35"/>
      <c r="JNX95" s="35"/>
      <c r="JNY95" s="35"/>
      <c r="JNZ95" s="35"/>
      <c r="JOA95" s="35"/>
      <c r="JOB95" s="35"/>
      <c r="JOC95" s="35"/>
      <c r="JOD95" s="35"/>
      <c r="JOE95" s="35"/>
      <c r="JOF95" s="35"/>
      <c r="JOG95" s="35"/>
      <c r="JOH95" s="35"/>
      <c r="JOI95" s="35"/>
      <c r="JOJ95" s="35"/>
      <c r="JOK95" s="35"/>
      <c r="JOL95" s="35"/>
      <c r="JOM95" s="35"/>
      <c r="JON95" s="35"/>
      <c r="JOO95" s="35"/>
      <c r="JOP95" s="35"/>
      <c r="JOQ95" s="35"/>
      <c r="JOR95" s="35"/>
      <c r="JOS95" s="35"/>
      <c r="JOT95" s="35"/>
      <c r="JOU95" s="35"/>
      <c r="JOV95" s="35"/>
      <c r="JOW95" s="35"/>
      <c r="JOX95" s="35"/>
      <c r="JOY95" s="35"/>
      <c r="JOZ95" s="35"/>
      <c r="JPA95" s="35"/>
      <c r="JPB95" s="35"/>
      <c r="JPC95" s="35"/>
      <c r="JPD95" s="35"/>
      <c r="JPE95" s="35"/>
      <c r="JPF95" s="35"/>
      <c r="JPG95" s="35"/>
      <c r="JPH95" s="35"/>
      <c r="JPI95" s="35"/>
      <c r="JPJ95" s="35"/>
      <c r="JPK95" s="35"/>
      <c r="JPL95" s="35"/>
      <c r="JPM95" s="35"/>
      <c r="JPN95" s="35"/>
      <c r="JPO95" s="35"/>
      <c r="JPP95" s="35"/>
      <c r="JPQ95" s="35"/>
      <c r="JPR95" s="35"/>
      <c r="JPS95" s="35"/>
      <c r="JPT95" s="35"/>
      <c r="JPU95" s="35"/>
      <c r="JPV95" s="35"/>
      <c r="JPW95" s="35"/>
      <c r="JPX95" s="35"/>
      <c r="JPY95" s="35"/>
      <c r="JPZ95" s="35"/>
      <c r="JQA95" s="35"/>
      <c r="JQB95" s="35"/>
      <c r="JQC95" s="35"/>
      <c r="JQD95" s="35"/>
      <c r="JQE95" s="35"/>
      <c r="JQF95" s="35"/>
      <c r="JQG95" s="35"/>
      <c r="JQH95" s="35"/>
      <c r="JQI95" s="35"/>
      <c r="JQJ95" s="35"/>
      <c r="JQK95" s="35"/>
      <c r="JQL95" s="35"/>
      <c r="JQM95" s="35"/>
      <c r="JQN95" s="35"/>
      <c r="JQO95" s="35"/>
      <c r="JQP95" s="35"/>
      <c r="JQQ95" s="35"/>
      <c r="JQR95" s="35"/>
      <c r="JQS95" s="35"/>
      <c r="JQT95" s="35"/>
      <c r="JQU95" s="35"/>
      <c r="JQV95" s="35"/>
      <c r="JQW95" s="35"/>
      <c r="JQX95" s="35"/>
      <c r="JQY95" s="35"/>
      <c r="JQZ95" s="35"/>
      <c r="JRA95" s="35"/>
      <c r="JRB95" s="35"/>
      <c r="JRC95" s="35"/>
      <c r="JRD95" s="35"/>
      <c r="JRE95" s="35"/>
      <c r="JRF95" s="35"/>
      <c r="JRG95" s="35"/>
      <c r="JRH95" s="35"/>
      <c r="JRI95" s="35"/>
      <c r="JRJ95" s="35"/>
      <c r="JRK95" s="35"/>
      <c r="JRL95" s="35"/>
      <c r="JRM95" s="35"/>
      <c r="JRN95" s="35"/>
      <c r="JRO95" s="35"/>
      <c r="JRP95" s="35"/>
      <c r="JRQ95" s="35"/>
      <c r="JRR95" s="35"/>
      <c r="JRS95" s="35"/>
      <c r="JRT95" s="35"/>
      <c r="JRU95" s="35"/>
      <c r="JRV95" s="35"/>
      <c r="JRW95" s="35"/>
      <c r="JRX95" s="35"/>
      <c r="JRY95" s="35"/>
      <c r="JRZ95" s="35"/>
      <c r="JSA95" s="35"/>
      <c r="JSB95" s="35"/>
      <c r="JSC95" s="35"/>
      <c r="JSD95" s="35"/>
      <c r="JSE95" s="35"/>
      <c r="JSF95" s="35"/>
      <c r="JSG95" s="35"/>
      <c r="JSH95" s="35"/>
      <c r="JSI95" s="35"/>
      <c r="JSJ95" s="35"/>
      <c r="JSK95" s="35"/>
      <c r="JSL95" s="35"/>
      <c r="JSM95" s="35"/>
      <c r="JSN95" s="35"/>
      <c r="JSO95" s="35"/>
      <c r="JSP95" s="35"/>
      <c r="JSQ95" s="35"/>
      <c r="JSR95" s="35"/>
      <c r="JSS95" s="35"/>
      <c r="JST95" s="35"/>
      <c r="JSU95" s="35"/>
      <c r="JSV95" s="35"/>
      <c r="JSW95" s="35"/>
      <c r="JSX95" s="35"/>
      <c r="JSY95" s="35"/>
      <c r="JSZ95" s="35"/>
      <c r="JTA95" s="35"/>
      <c r="JTB95" s="35"/>
      <c r="JTC95" s="35"/>
      <c r="JTD95" s="35"/>
      <c r="JTE95" s="35"/>
      <c r="JTF95" s="35"/>
      <c r="JTG95" s="35"/>
      <c r="JTH95" s="35"/>
      <c r="JTI95" s="35"/>
      <c r="JTJ95" s="35"/>
      <c r="JTK95" s="35"/>
      <c r="JTL95" s="35"/>
      <c r="JTM95" s="35"/>
      <c r="JTN95" s="35"/>
      <c r="JTO95" s="35"/>
      <c r="JTP95" s="35"/>
      <c r="JTQ95" s="35"/>
      <c r="JTR95" s="35"/>
      <c r="JTS95" s="35"/>
      <c r="JTT95" s="35"/>
      <c r="JTU95" s="35"/>
      <c r="JTV95" s="35"/>
      <c r="JTW95" s="35"/>
      <c r="JTX95" s="35"/>
      <c r="JTY95" s="35"/>
      <c r="JTZ95" s="35"/>
      <c r="JUA95" s="35"/>
      <c r="JUB95" s="35"/>
      <c r="JUC95" s="35"/>
      <c r="JUD95" s="35"/>
      <c r="JUE95" s="35"/>
      <c r="JUF95" s="35"/>
      <c r="JUG95" s="35"/>
      <c r="JUH95" s="35"/>
      <c r="JUI95" s="35"/>
      <c r="JUJ95" s="35"/>
      <c r="JUK95" s="35"/>
      <c r="JUL95" s="35"/>
      <c r="JUM95" s="35"/>
      <c r="JUN95" s="35"/>
      <c r="JUO95" s="35"/>
      <c r="JUP95" s="35"/>
      <c r="JUQ95" s="35"/>
      <c r="JUR95" s="35"/>
      <c r="JUS95" s="35"/>
      <c r="JUT95" s="35"/>
      <c r="JUU95" s="35"/>
      <c r="JUV95" s="35"/>
      <c r="JUW95" s="35"/>
      <c r="JUX95" s="35"/>
      <c r="JUY95" s="35"/>
      <c r="JUZ95" s="35"/>
      <c r="JVA95" s="35"/>
      <c r="JVB95" s="35"/>
      <c r="JVC95" s="35"/>
      <c r="JVD95" s="35"/>
      <c r="JVE95" s="35"/>
      <c r="JVF95" s="35"/>
      <c r="JVG95" s="35"/>
      <c r="JVH95" s="35"/>
      <c r="JVI95" s="35"/>
      <c r="JVJ95" s="35"/>
      <c r="JVK95" s="35"/>
      <c r="JVL95" s="35"/>
      <c r="JVM95" s="35"/>
      <c r="JVN95" s="35"/>
      <c r="JVO95" s="35"/>
      <c r="JVP95" s="35"/>
      <c r="JVQ95" s="35"/>
      <c r="JVR95" s="35"/>
      <c r="JVS95" s="35"/>
      <c r="JVT95" s="35"/>
      <c r="JVU95" s="35"/>
      <c r="JVV95" s="35"/>
      <c r="JVW95" s="35"/>
      <c r="JVX95" s="35"/>
      <c r="JVY95" s="35"/>
      <c r="JVZ95" s="35"/>
      <c r="JWA95" s="35"/>
      <c r="JWB95" s="35"/>
      <c r="JWC95" s="35"/>
      <c r="JWD95" s="35"/>
      <c r="JWE95" s="35"/>
      <c r="JWF95" s="35"/>
      <c r="JWG95" s="35"/>
      <c r="JWH95" s="35"/>
      <c r="JWI95" s="35"/>
      <c r="JWJ95" s="35"/>
      <c r="JWK95" s="35"/>
      <c r="JWL95" s="35"/>
      <c r="JWM95" s="35"/>
      <c r="JWN95" s="35"/>
      <c r="JWO95" s="35"/>
      <c r="JWP95" s="35"/>
      <c r="JWQ95" s="35"/>
      <c r="JWR95" s="35"/>
      <c r="JWS95" s="35"/>
      <c r="JWT95" s="35"/>
      <c r="JWU95" s="35"/>
      <c r="JWV95" s="35"/>
      <c r="JWW95" s="35"/>
      <c r="JWX95" s="35"/>
      <c r="JWY95" s="35"/>
      <c r="JWZ95" s="35"/>
      <c r="JXA95" s="35"/>
      <c r="JXB95" s="35"/>
      <c r="JXC95" s="35"/>
      <c r="JXD95" s="35"/>
      <c r="JXE95" s="35"/>
      <c r="JXF95" s="35"/>
      <c r="JXG95" s="35"/>
      <c r="JXH95" s="35"/>
      <c r="JXI95" s="35"/>
      <c r="JXJ95" s="35"/>
      <c r="JXK95" s="35"/>
      <c r="JXL95" s="35"/>
      <c r="JXM95" s="35"/>
      <c r="JXN95" s="35"/>
      <c r="JXO95" s="35"/>
      <c r="JXP95" s="35"/>
      <c r="JXQ95" s="35"/>
      <c r="JXR95" s="35"/>
      <c r="JXS95" s="35"/>
      <c r="JXT95" s="35"/>
      <c r="JXU95" s="35"/>
      <c r="JXV95" s="35"/>
      <c r="JXW95" s="35"/>
      <c r="JXX95" s="35"/>
      <c r="JXY95" s="35"/>
      <c r="JXZ95" s="35"/>
      <c r="JYA95" s="35"/>
      <c r="JYB95" s="35"/>
      <c r="JYC95" s="35"/>
      <c r="JYD95" s="35"/>
      <c r="JYE95" s="35"/>
      <c r="JYF95" s="35"/>
      <c r="JYG95" s="35"/>
      <c r="JYH95" s="35"/>
      <c r="JYI95" s="35"/>
      <c r="JYJ95" s="35"/>
      <c r="JYK95" s="35"/>
      <c r="JYL95" s="35"/>
      <c r="JYM95" s="35"/>
      <c r="JYN95" s="35"/>
      <c r="JYO95" s="35"/>
      <c r="JYP95" s="35"/>
      <c r="JYQ95" s="35"/>
      <c r="JYR95" s="35"/>
      <c r="JYS95" s="35"/>
      <c r="JYT95" s="35"/>
      <c r="JYU95" s="35"/>
      <c r="JYV95" s="35"/>
      <c r="JYW95" s="35"/>
      <c r="JYX95" s="35"/>
      <c r="JYY95" s="35"/>
      <c r="JYZ95" s="35"/>
      <c r="JZA95" s="35"/>
      <c r="JZB95" s="35"/>
      <c r="JZC95" s="35"/>
      <c r="JZD95" s="35"/>
      <c r="JZE95" s="35"/>
      <c r="JZF95" s="35"/>
      <c r="JZG95" s="35"/>
      <c r="JZH95" s="35"/>
      <c r="JZI95" s="35"/>
      <c r="JZJ95" s="35"/>
      <c r="JZK95" s="35"/>
      <c r="JZL95" s="35"/>
      <c r="JZM95" s="35"/>
      <c r="JZN95" s="35"/>
      <c r="JZO95" s="35"/>
      <c r="JZP95" s="35"/>
      <c r="JZQ95" s="35"/>
      <c r="JZR95" s="35"/>
      <c r="JZS95" s="35"/>
      <c r="JZT95" s="35"/>
      <c r="JZU95" s="35"/>
      <c r="JZV95" s="35"/>
      <c r="JZW95" s="35"/>
      <c r="JZX95" s="35"/>
      <c r="JZY95" s="35"/>
      <c r="JZZ95" s="35"/>
      <c r="KAA95" s="35"/>
      <c r="KAB95" s="35"/>
      <c r="KAC95" s="35"/>
      <c r="KAD95" s="35"/>
      <c r="KAE95" s="35"/>
      <c r="KAF95" s="35"/>
      <c r="KAG95" s="35"/>
      <c r="KAH95" s="35"/>
      <c r="KAI95" s="35"/>
      <c r="KAJ95" s="35"/>
      <c r="KAK95" s="35"/>
      <c r="KAL95" s="35"/>
      <c r="KAM95" s="35"/>
      <c r="KAN95" s="35"/>
      <c r="KAO95" s="35"/>
      <c r="KAP95" s="35"/>
      <c r="KAQ95" s="35"/>
      <c r="KAR95" s="35"/>
      <c r="KAS95" s="35"/>
      <c r="KAT95" s="35"/>
      <c r="KAU95" s="35"/>
      <c r="KAV95" s="35"/>
      <c r="KAW95" s="35"/>
      <c r="KAX95" s="35"/>
      <c r="KAY95" s="35"/>
      <c r="KAZ95" s="35"/>
      <c r="KBA95" s="35"/>
      <c r="KBB95" s="35"/>
      <c r="KBC95" s="35"/>
      <c r="KBD95" s="35"/>
      <c r="KBE95" s="35"/>
      <c r="KBF95" s="35"/>
      <c r="KBG95" s="35"/>
      <c r="KBH95" s="35"/>
      <c r="KBI95" s="35"/>
      <c r="KBJ95" s="35"/>
      <c r="KBK95" s="35"/>
      <c r="KBL95" s="35"/>
      <c r="KBM95" s="35"/>
      <c r="KBN95" s="35"/>
      <c r="KBO95" s="35"/>
      <c r="KBP95" s="35"/>
      <c r="KBQ95" s="35"/>
      <c r="KBR95" s="35"/>
      <c r="KBS95" s="35"/>
      <c r="KBT95" s="35"/>
      <c r="KBU95" s="35"/>
      <c r="KBV95" s="35"/>
      <c r="KBW95" s="35"/>
      <c r="KBX95" s="35"/>
      <c r="KBY95" s="35"/>
      <c r="KBZ95" s="35"/>
      <c r="KCA95" s="35"/>
      <c r="KCB95" s="35"/>
      <c r="KCC95" s="35"/>
      <c r="KCD95" s="35"/>
      <c r="KCE95" s="35"/>
      <c r="KCF95" s="35"/>
      <c r="KCG95" s="35"/>
      <c r="KCH95" s="35"/>
      <c r="KCI95" s="35"/>
      <c r="KCJ95" s="35"/>
      <c r="KCK95" s="35"/>
      <c r="KCL95" s="35"/>
      <c r="KCM95" s="35"/>
      <c r="KCN95" s="35"/>
      <c r="KCO95" s="35"/>
      <c r="KCP95" s="35"/>
      <c r="KCQ95" s="35"/>
      <c r="KCR95" s="35"/>
      <c r="KCS95" s="35"/>
      <c r="KCT95" s="35"/>
      <c r="KCU95" s="35"/>
      <c r="KCV95" s="35"/>
      <c r="KCW95" s="35"/>
      <c r="KCX95" s="35"/>
      <c r="KCY95" s="35"/>
      <c r="KCZ95" s="35"/>
      <c r="KDA95" s="35"/>
      <c r="KDB95" s="35"/>
      <c r="KDC95" s="35"/>
      <c r="KDD95" s="35"/>
      <c r="KDE95" s="35"/>
      <c r="KDF95" s="35"/>
      <c r="KDG95" s="35"/>
      <c r="KDH95" s="35"/>
      <c r="KDI95" s="35"/>
      <c r="KDJ95" s="35"/>
      <c r="KDK95" s="35"/>
      <c r="KDL95" s="35"/>
      <c r="KDM95" s="35"/>
      <c r="KDN95" s="35"/>
      <c r="KDO95" s="35"/>
      <c r="KDP95" s="35"/>
      <c r="KDQ95" s="35"/>
      <c r="KDR95" s="35"/>
      <c r="KDS95" s="35"/>
      <c r="KDT95" s="35"/>
      <c r="KDU95" s="35"/>
      <c r="KDV95" s="35"/>
      <c r="KDW95" s="35"/>
      <c r="KDX95" s="35"/>
      <c r="KDY95" s="35"/>
      <c r="KDZ95" s="35"/>
      <c r="KEA95" s="35"/>
      <c r="KEB95" s="35"/>
      <c r="KEC95" s="35"/>
      <c r="KED95" s="35"/>
      <c r="KEE95" s="35"/>
      <c r="KEF95" s="35"/>
      <c r="KEG95" s="35"/>
      <c r="KEH95" s="35"/>
      <c r="KEI95" s="35"/>
      <c r="KEJ95" s="35"/>
      <c r="KEK95" s="35"/>
      <c r="KEL95" s="35"/>
      <c r="KEM95" s="35"/>
      <c r="KEN95" s="35"/>
      <c r="KEO95" s="35"/>
      <c r="KEP95" s="35"/>
      <c r="KEQ95" s="35"/>
      <c r="KER95" s="35"/>
      <c r="KES95" s="35"/>
      <c r="KET95" s="35"/>
      <c r="KEU95" s="35"/>
      <c r="KEV95" s="35"/>
      <c r="KEW95" s="35"/>
      <c r="KEX95" s="35"/>
      <c r="KEY95" s="35"/>
      <c r="KEZ95" s="35"/>
      <c r="KFA95" s="35"/>
      <c r="KFB95" s="35"/>
      <c r="KFC95" s="35"/>
      <c r="KFD95" s="35"/>
      <c r="KFE95" s="35"/>
      <c r="KFF95" s="35"/>
      <c r="KFG95" s="35"/>
      <c r="KFH95" s="35"/>
      <c r="KFI95" s="35"/>
      <c r="KFJ95" s="35"/>
      <c r="KFK95" s="35"/>
      <c r="KFL95" s="35"/>
      <c r="KFM95" s="35"/>
      <c r="KFN95" s="35"/>
      <c r="KFO95" s="35"/>
      <c r="KFP95" s="35"/>
      <c r="KFQ95" s="35"/>
      <c r="KFR95" s="35"/>
      <c r="KFS95" s="35"/>
      <c r="KFT95" s="35"/>
      <c r="KFU95" s="35"/>
      <c r="KFV95" s="35"/>
      <c r="KFW95" s="35"/>
      <c r="KFX95" s="35"/>
      <c r="KFY95" s="35"/>
      <c r="KFZ95" s="35"/>
      <c r="KGA95" s="35"/>
      <c r="KGB95" s="35"/>
      <c r="KGC95" s="35"/>
      <c r="KGD95" s="35"/>
      <c r="KGE95" s="35"/>
      <c r="KGF95" s="35"/>
      <c r="KGG95" s="35"/>
      <c r="KGH95" s="35"/>
      <c r="KGI95" s="35"/>
      <c r="KGJ95" s="35"/>
      <c r="KGK95" s="35"/>
      <c r="KGL95" s="35"/>
      <c r="KGM95" s="35"/>
      <c r="KGN95" s="35"/>
      <c r="KGO95" s="35"/>
      <c r="KGP95" s="35"/>
      <c r="KGQ95" s="35"/>
      <c r="KGR95" s="35"/>
      <c r="KGS95" s="35"/>
      <c r="KGT95" s="35"/>
      <c r="KGU95" s="35"/>
      <c r="KGV95" s="35"/>
      <c r="KGW95" s="35"/>
      <c r="KGX95" s="35"/>
      <c r="KGY95" s="35"/>
      <c r="KGZ95" s="35"/>
      <c r="KHA95" s="35"/>
      <c r="KHB95" s="35"/>
      <c r="KHC95" s="35"/>
      <c r="KHD95" s="35"/>
      <c r="KHE95" s="35"/>
      <c r="KHF95" s="35"/>
      <c r="KHG95" s="35"/>
      <c r="KHH95" s="35"/>
      <c r="KHI95" s="35"/>
      <c r="KHJ95" s="35"/>
      <c r="KHK95" s="35"/>
      <c r="KHL95" s="35"/>
      <c r="KHM95" s="35"/>
      <c r="KHN95" s="35"/>
      <c r="KHO95" s="35"/>
      <c r="KHP95" s="35"/>
      <c r="KHQ95" s="35"/>
      <c r="KHR95" s="35"/>
      <c r="KHS95" s="35"/>
      <c r="KHT95" s="35"/>
      <c r="KHU95" s="35"/>
      <c r="KHV95" s="35"/>
      <c r="KHW95" s="35"/>
      <c r="KHX95" s="35"/>
      <c r="KHY95" s="35"/>
      <c r="KHZ95" s="35"/>
      <c r="KIA95" s="35"/>
      <c r="KIB95" s="35"/>
      <c r="KIC95" s="35"/>
      <c r="KID95" s="35"/>
      <c r="KIE95" s="35"/>
      <c r="KIF95" s="35"/>
      <c r="KIG95" s="35"/>
      <c r="KIH95" s="35"/>
      <c r="KII95" s="35"/>
      <c r="KIJ95" s="35"/>
      <c r="KIK95" s="35"/>
      <c r="KIL95" s="35"/>
      <c r="KIM95" s="35"/>
      <c r="KIN95" s="35"/>
      <c r="KIO95" s="35"/>
      <c r="KIP95" s="35"/>
      <c r="KIQ95" s="35"/>
      <c r="KIR95" s="35"/>
      <c r="KIS95" s="35"/>
      <c r="KIT95" s="35"/>
      <c r="KIU95" s="35"/>
      <c r="KIV95" s="35"/>
      <c r="KIW95" s="35"/>
      <c r="KIX95" s="35"/>
      <c r="KIY95" s="35"/>
      <c r="KIZ95" s="35"/>
      <c r="KJA95" s="35"/>
      <c r="KJB95" s="35"/>
      <c r="KJC95" s="35"/>
      <c r="KJD95" s="35"/>
      <c r="KJE95" s="35"/>
      <c r="KJF95" s="35"/>
      <c r="KJG95" s="35"/>
      <c r="KJH95" s="35"/>
      <c r="KJI95" s="35"/>
      <c r="KJJ95" s="35"/>
      <c r="KJK95" s="35"/>
      <c r="KJL95" s="35"/>
      <c r="KJM95" s="35"/>
      <c r="KJN95" s="35"/>
      <c r="KJO95" s="35"/>
      <c r="KJP95" s="35"/>
      <c r="KJQ95" s="35"/>
      <c r="KJR95" s="35"/>
      <c r="KJS95" s="35"/>
      <c r="KJT95" s="35"/>
      <c r="KJU95" s="35"/>
      <c r="KJV95" s="35"/>
      <c r="KJW95" s="35"/>
      <c r="KJX95" s="35"/>
      <c r="KJY95" s="35"/>
      <c r="KJZ95" s="35"/>
      <c r="KKA95" s="35"/>
      <c r="KKB95" s="35"/>
      <c r="KKC95" s="35"/>
      <c r="KKD95" s="35"/>
      <c r="KKE95" s="35"/>
      <c r="KKF95" s="35"/>
      <c r="KKG95" s="35"/>
      <c r="KKH95" s="35"/>
      <c r="KKI95" s="35"/>
      <c r="KKJ95" s="35"/>
      <c r="KKK95" s="35"/>
      <c r="KKL95" s="35"/>
      <c r="KKM95" s="35"/>
      <c r="KKN95" s="35"/>
      <c r="KKO95" s="35"/>
      <c r="KKP95" s="35"/>
      <c r="KKQ95" s="35"/>
      <c r="KKR95" s="35"/>
      <c r="KKS95" s="35"/>
      <c r="KKT95" s="35"/>
      <c r="KKU95" s="35"/>
      <c r="KKV95" s="35"/>
      <c r="KKW95" s="35"/>
      <c r="KKX95" s="35"/>
      <c r="KKY95" s="35"/>
      <c r="KKZ95" s="35"/>
      <c r="KLA95" s="35"/>
      <c r="KLB95" s="35"/>
      <c r="KLC95" s="35"/>
      <c r="KLD95" s="35"/>
      <c r="KLE95" s="35"/>
      <c r="KLF95" s="35"/>
      <c r="KLG95" s="35"/>
      <c r="KLH95" s="35"/>
      <c r="KLI95" s="35"/>
      <c r="KLJ95" s="35"/>
      <c r="KLK95" s="35"/>
      <c r="KLL95" s="35"/>
      <c r="KLM95" s="35"/>
      <c r="KLN95" s="35"/>
      <c r="KLO95" s="35"/>
      <c r="KLP95" s="35"/>
      <c r="KLQ95" s="35"/>
      <c r="KLR95" s="35"/>
      <c r="KLS95" s="35"/>
      <c r="KLT95" s="35"/>
      <c r="KLU95" s="35"/>
      <c r="KLV95" s="35"/>
      <c r="KLW95" s="35"/>
      <c r="KLX95" s="35"/>
      <c r="KLY95" s="35"/>
      <c r="KLZ95" s="35"/>
      <c r="KMA95" s="35"/>
      <c r="KMB95" s="35"/>
      <c r="KMC95" s="35"/>
      <c r="KMD95" s="35"/>
      <c r="KME95" s="35"/>
      <c r="KMF95" s="35"/>
      <c r="KMG95" s="35"/>
      <c r="KMH95" s="35"/>
      <c r="KMI95" s="35"/>
      <c r="KMJ95" s="35"/>
      <c r="KMK95" s="35"/>
      <c r="KML95" s="35"/>
      <c r="KMM95" s="35"/>
      <c r="KMN95" s="35"/>
      <c r="KMO95" s="35"/>
      <c r="KMP95" s="35"/>
      <c r="KMQ95" s="35"/>
      <c r="KMR95" s="35"/>
      <c r="KMS95" s="35"/>
      <c r="KMT95" s="35"/>
      <c r="KMU95" s="35"/>
      <c r="KMV95" s="35"/>
      <c r="KMW95" s="35"/>
      <c r="KMX95" s="35"/>
      <c r="KMY95" s="35"/>
      <c r="KMZ95" s="35"/>
      <c r="KNA95" s="35"/>
      <c r="KNB95" s="35"/>
      <c r="KNC95" s="35"/>
      <c r="KND95" s="35"/>
      <c r="KNE95" s="35"/>
      <c r="KNF95" s="35"/>
      <c r="KNG95" s="35"/>
      <c r="KNH95" s="35"/>
      <c r="KNI95" s="35"/>
      <c r="KNJ95" s="35"/>
      <c r="KNK95" s="35"/>
      <c r="KNL95" s="35"/>
      <c r="KNM95" s="35"/>
      <c r="KNN95" s="35"/>
      <c r="KNO95" s="35"/>
      <c r="KNP95" s="35"/>
      <c r="KNQ95" s="35"/>
      <c r="KNR95" s="35"/>
      <c r="KNS95" s="35"/>
      <c r="KNT95" s="35"/>
      <c r="KNU95" s="35"/>
      <c r="KNV95" s="35"/>
      <c r="KNW95" s="35"/>
      <c r="KNX95" s="35"/>
      <c r="KNY95" s="35"/>
      <c r="KNZ95" s="35"/>
      <c r="KOA95" s="35"/>
      <c r="KOB95" s="35"/>
      <c r="KOC95" s="35"/>
      <c r="KOD95" s="35"/>
      <c r="KOE95" s="35"/>
      <c r="KOF95" s="35"/>
      <c r="KOG95" s="35"/>
      <c r="KOH95" s="35"/>
      <c r="KOI95" s="35"/>
      <c r="KOJ95" s="35"/>
      <c r="KOK95" s="35"/>
      <c r="KOL95" s="35"/>
      <c r="KOM95" s="35"/>
      <c r="KON95" s="35"/>
      <c r="KOO95" s="35"/>
      <c r="KOP95" s="35"/>
      <c r="KOQ95" s="35"/>
      <c r="KOR95" s="35"/>
      <c r="KOS95" s="35"/>
      <c r="KOT95" s="35"/>
      <c r="KOU95" s="35"/>
      <c r="KOV95" s="35"/>
      <c r="KOW95" s="35"/>
      <c r="KOX95" s="35"/>
      <c r="KOY95" s="35"/>
      <c r="KOZ95" s="35"/>
      <c r="KPA95" s="35"/>
      <c r="KPB95" s="35"/>
      <c r="KPC95" s="35"/>
      <c r="KPD95" s="35"/>
      <c r="KPE95" s="35"/>
      <c r="KPF95" s="35"/>
      <c r="KPG95" s="35"/>
      <c r="KPH95" s="35"/>
      <c r="KPI95" s="35"/>
      <c r="KPJ95" s="35"/>
      <c r="KPK95" s="35"/>
      <c r="KPL95" s="35"/>
      <c r="KPM95" s="35"/>
      <c r="KPN95" s="35"/>
      <c r="KPO95" s="35"/>
      <c r="KPP95" s="35"/>
      <c r="KPQ95" s="35"/>
      <c r="KPR95" s="35"/>
      <c r="KPS95" s="35"/>
      <c r="KPT95" s="35"/>
      <c r="KPU95" s="35"/>
      <c r="KPV95" s="35"/>
      <c r="KPW95" s="35"/>
      <c r="KPX95" s="35"/>
      <c r="KPY95" s="35"/>
      <c r="KPZ95" s="35"/>
      <c r="KQA95" s="35"/>
      <c r="KQB95" s="35"/>
      <c r="KQC95" s="35"/>
      <c r="KQD95" s="35"/>
      <c r="KQE95" s="35"/>
      <c r="KQF95" s="35"/>
      <c r="KQG95" s="35"/>
      <c r="KQH95" s="35"/>
      <c r="KQI95" s="35"/>
      <c r="KQJ95" s="35"/>
      <c r="KQK95" s="35"/>
      <c r="KQL95" s="35"/>
      <c r="KQM95" s="35"/>
      <c r="KQN95" s="35"/>
      <c r="KQO95" s="35"/>
      <c r="KQP95" s="35"/>
      <c r="KQQ95" s="35"/>
      <c r="KQR95" s="35"/>
      <c r="KQS95" s="35"/>
      <c r="KQT95" s="35"/>
      <c r="KQU95" s="35"/>
      <c r="KQV95" s="35"/>
      <c r="KQW95" s="35"/>
      <c r="KQX95" s="35"/>
      <c r="KQY95" s="35"/>
      <c r="KQZ95" s="35"/>
      <c r="KRA95" s="35"/>
      <c r="KRB95" s="35"/>
      <c r="KRC95" s="35"/>
      <c r="KRD95" s="35"/>
      <c r="KRE95" s="35"/>
      <c r="KRF95" s="35"/>
      <c r="KRG95" s="35"/>
      <c r="KRH95" s="35"/>
      <c r="KRI95" s="35"/>
      <c r="KRJ95" s="35"/>
      <c r="KRK95" s="35"/>
      <c r="KRL95" s="35"/>
      <c r="KRM95" s="35"/>
      <c r="KRN95" s="35"/>
      <c r="KRO95" s="35"/>
      <c r="KRP95" s="35"/>
      <c r="KRQ95" s="35"/>
      <c r="KRR95" s="35"/>
      <c r="KRS95" s="35"/>
      <c r="KRT95" s="35"/>
      <c r="KRU95" s="35"/>
      <c r="KRV95" s="35"/>
      <c r="KRW95" s="35"/>
      <c r="KRX95" s="35"/>
      <c r="KRY95" s="35"/>
      <c r="KRZ95" s="35"/>
      <c r="KSA95" s="35"/>
      <c r="KSB95" s="35"/>
      <c r="KSC95" s="35"/>
      <c r="KSD95" s="35"/>
      <c r="KSE95" s="35"/>
      <c r="KSF95" s="35"/>
      <c r="KSG95" s="35"/>
      <c r="KSH95" s="35"/>
      <c r="KSI95" s="35"/>
      <c r="KSJ95" s="35"/>
      <c r="KSK95" s="35"/>
      <c r="KSL95" s="35"/>
      <c r="KSM95" s="35"/>
      <c r="KSN95" s="35"/>
      <c r="KSO95" s="35"/>
      <c r="KSP95" s="35"/>
      <c r="KSQ95" s="35"/>
      <c r="KSR95" s="35"/>
      <c r="KSS95" s="35"/>
      <c r="KST95" s="35"/>
      <c r="KSU95" s="35"/>
      <c r="KSV95" s="35"/>
      <c r="KSW95" s="35"/>
      <c r="KSX95" s="35"/>
      <c r="KSY95" s="35"/>
      <c r="KSZ95" s="35"/>
      <c r="KTA95" s="35"/>
      <c r="KTB95" s="35"/>
      <c r="KTC95" s="35"/>
      <c r="KTD95" s="35"/>
      <c r="KTE95" s="35"/>
      <c r="KTF95" s="35"/>
      <c r="KTG95" s="35"/>
      <c r="KTH95" s="35"/>
      <c r="KTI95" s="35"/>
      <c r="KTJ95" s="35"/>
      <c r="KTK95" s="35"/>
      <c r="KTL95" s="35"/>
      <c r="KTM95" s="35"/>
      <c r="KTN95" s="35"/>
      <c r="KTO95" s="35"/>
      <c r="KTP95" s="35"/>
      <c r="KTQ95" s="35"/>
      <c r="KTR95" s="35"/>
      <c r="KTS95" s="35"/>
      <c r="KTT95" s="35"/>
      <c r="KTU95" s="35"/>
      <c r="KTV95" s="35"/>
      <c r="KTW95" s="35"/>
      <c r="KTX95" s="35"/>
      <c r="KTY95" s="35"/>
      <c r="KTZ95" s="35"/>
      <c r="KUA95" s="35"/>
      <c r="KUB95" s="35"/>
      <c r="KUC95" s="35"/>
      <c r="KUD95" s="35"/>
      <c r="KUE95" s="35"/>
      <c r="KUF95" s="35"/>
      <c r="KUG95" s="35"/>
      <c r="KUH95" s="35"/>
      <c r="KUI95" s="35"/>
      <c r="KUJ95" s="35"/>
      <c r="KUK95" s="35"/>
      <c r="KUL95" s="35"/>
      <c r="KUM95" s="35"/>
      <c r="KUN95" s="35"/>
      <c r="KUO95" s="35"/>
      <c r="KUP95" s="35"/>
      <c r="KUQ95" s="35"/>
      <c r="KUR95" s="35"/>
      <c r="KUS95" s="35"/>
      <c r="KUT95" s="35"/>
      <c r="KUU95" s="35"/>
      <c r="KUV95" s="35"/>
      <c r="KUW95" s="35"/>
      <c r="KUX95" s="35"/>
      <c r="KUY95" s="35"/>
      <c r="KUZ95" s="35"/>
      <c r="KVA95" s="35"/>
      <c r="KVB95" s="35"/>
      <c r="KVC95" s="35"/>
      <c r="KVD95" s="35"/>
      <c r="KVE95" s="35"/>
      <c r="KVF95" s="35"/>
      <c r="KVG95" s="35"/>
      <c r="KVH95" s="35"/>
      <c r="KVI95" s="35"/>
      <c r="KVJ95" s="35"/>
      <c r="KVK95" s="35"/>
      <c r="KVL95" s="35"/>
      <c r="KVM95" s="35"/>
      <c r="KVN95" s="35"/>
      <c r="KVO95" s="35"/>
      <c r="KVP95" s="35"/>
      <c r="KVQ95" s="35"/>
      <c r="KVR95" s="35"/>
      <c r="KVS95" s="35"/>
      <c r="KVT95" s="35"/>
      <c r="KVU95" s="35"/>
      <c r="KVV95" s="35"/>
      <c r="KVW95" s="35"/>
      <c r="KVX95" s="35"/>
      <c r="KVY95" s="35"/>
      <c r="KVZ95" s="35"/>
      <c r="KWA95" s="35"/>
      <c r="KWB95" s="35"/>
      <c r="KWC95" s="35"/>
      <c r="KWD95" s="35"/>
      <c r="KWE95" s="35"/>
      <c r="KWF95" s="35"/>
      <c r="KWG95" s="35"/>
      <c r="KWH95" s="35"/>
      <c r="KWI95" s="35"/>
      <c r="KWJ95" s="35"/>
      <c r="KWK95" s="35"/>
      <c r="KWL95" s="35"/>
      <c r="KWM95" s="35"/>
      <c r="KWN95" s="35"/>
      <c r="KWO95" s="35"/>
      <c r="KWP95" s="35"/>
      <c r="KWQ95" s="35"/>
      <c r="KWR95" s="35"/>
      <c r="KWS95" s="35"/>
      <c r="KWT95" s="35"/>
      <c r="KWU95" s="35"/>
      <c r="KWV95" s="35"/>
      <c r="KWW95" s="35"/>
      <c r="KWX95" s="35"/>
      <c r="KWY95" s="35"/>
      <c r="KWZ95" s="35"/>
      <c r="KXA95" s="35"/>
      <c r="KXB95" s="35"/>
      <c r="KXC95" s="35"/>
      <c r="KXD95" s="35"/>
      <c r="KXE95" s="35"/>
      <c r="KXF95" s="35"/>
      <c r="KXG95" s="35"/>
      <c r="KXH95" s="35"/>
      <c r="KXI95" s="35"/>
      <c r="KXJ95" s="35"/>
      <c r="KXK95" s="35"/>
      <c r="KXL95" s="35"/>
      <c r="KXM95" s="35"/>
      <c r="KXN95" s="35"/>
      <c r="KXO95" s="35"/>
      <c r="KXP95" s="35"/>
      <c r="KXQ95" s="35"/>
      <c r="KXR95" s="35"/>
      <c r="KXS95" s="35"/>
      <c r="KXT95" s="35"/>
      <c r="KXU95" s="35"/>
      <c r="KXV95" s="35"/>
      <c r="KXW95" s="35"/>
      <c r="KXX95" s="35"/>
      <c r="KXY95" s="35"/>
      <c r="KXZ95" s="35"/>
      <c r="KYA95" s="35"/>
      <c r="KYB95" s="35"/>
      <c r="KYC95" s="35"/>
      <c r="KYD95" s="35"/>
      <c r="KYE95" s="35"/>
      <c r="KYF95" s="35"/>
      <c r="KYG95" s="35"/>
      <c r="KYH95" s="35"/>
      <c r="KYI95" s="35"/>
      <c r="KYJ95" s="35"/>
      <c r="KYK95" s="35"/>
      <c r="KYL95" s="35"/>
      <c r="KYM95" s="35"/>
      <c r="KYN95" s="35"/>
      <c r="KYO95" s="35"/>
      <c r="KYP95" s="35"/>
      <c r="KYQ95" s="35"/>
      <c r="KYR95" s="35"/>
      <c r="KYS95" s="35"/>
      <c r="KYT95" s="35"/>
      <c r="KYU95" s="35"/>
      <c r="KYV95" s="35"/>
      <c r="KYW95" s="35"/>
      <c r="KYX95" s="35"/>
      <c r="KYY95" s="35"/>
      <c r="KYZ95" s="35"/>
      <c r="KZA95" s="35"/>
      <c r="KZB95" s="35"/>
      <c r="KZC95" s="35"/>
      <c r="KZD95" s="35"/>
      <c r="KZE95" s="35"/>
      <c r="KZF95" s="35"/>
      <c r="KZG95" s="35"/>
      <c r="KZH95" s="35"/>
      <c r="KZI95" s="35"/>
      <c r="KZJ95" s="35"/>
      <c r="KZK95" s="35"/>
      <c r="KZL95" s="35"/>
      <c r="KZM95" s="35"/>
      <c r="KZN95" s="35"/>
      <c r="KZO95" s="35"/>
      <c r="KZP95" s="35"/>
      <c r="KZQ95" s="35"/>
      <c r="KZR95" s="35"/>
      <c r="KZS95" s="35"/>
      <c r="KZT95" s="35"/>
      <c r="KZU95" s="35"/>
      <c r="KZV95" s="35"/>
      <c r="KZW95" s="35"/>
      <c r="KZX95" s="35"/>
      <c r="KZY95" s="35"/>
      <c r="KZZ95" s="35"/>
      <c r="LAA95" s="35"/>
      <c r="LAB95" s="35"/>
      <c r="LAC95" s="35"/>
      <c r="LAD95" s="35"/>
      <c r="LAE95" s="35"/>
      <c r="LAF95" s="35"/>
      <c r="LAG95" s="35"/>
      <c r="LAH95" s="35"/>
      <c r="LAI95" s="35"/>
      <c r="LAJ95" s="35"/>
      <c r="LAK95" s="35"/>
      <c r="LAL95" s="35"/>
      <c r="LAM95" s="35"/>
      <c r="LAN95" s="35"/>
      <c r="LAO95" s="35"/>
      <c r="LAP95" s="35"/>
      <c r="LAQ95" s="35"/>
      <c r="LAR95" s="35"/>
      <c r="LAS95" s="35"/>
      <c r="LAT95" s="35"/>
      <c r="LAU95" s="35"/>
      <c r="LAV95" s="35"/>
      <c r="LAW95" s="35"/>
      <c r="LAX95" s="35"/>
      <c r="LAY95" s="35"/>
      <c r="LAZ95" s="35"/>
      <c r="LBA95" s="35"/>
      <c r="LBB95" s="35"/>
      <c r="LBC95" s="35"/>
      <c r="LBD95" s="35"/>
      <c r="LBE95" s="35"/>
      <c r="LBF95" s="35"/>
      <c r="LBG95" s="35"/>
      <c r="LBH95" s="35"/>
      <c r="LBI95" s="35"/>
      <c r="LBJ95" s="35"/>
      <c r="LBK95" s="35"/>
      <c r="LBL95" s="35"/>
      <c r="LBM95" s="35"/>
      <c r="LBN95" s="35"/>
      <c r="LBO95" s="35"/>
      <c r="LBP95" s="35"/>
      <c r="LBQ95" s="35"/>
      <c r="LBR95" s="35"/>
      <c r="LBS95" s="35"/>
      <c r="LBT95" s="35"/>
      <c r="LBU95" s="35"/>
      <c r="LBV95" s="35"/>
      <c r="LBW95" s="35"/>
      <c r="LBX95" s="35"/>
      <c r="LBY95" s="35"/>
      <c r="LBZ95" s="35"/>
      <c r="LCA95" s="35"/>
      <c r="LCB95" s="35"/>
      <c r="LCC95" s="35"/>
      <c r="LCD95" s="35"/>
      <c r="LCE95" s="35"/>
      <c r="LCF95" s="35"/>
      <c r="LCG95" s="35"/>
      <c r="LCH95" s="35"/>
      <c r="LCI95" s="35"/>
      <c r="LCJ95" s="35"/>
      <c r="LCK95" s="35"/>
      <c r="LCL95" s="35"/>
      <c r="LCM95" s="35"/>
      <c r="LCN95" s="35"/>
      <c r="LCO95" s="35"/>
      <c r="LCP95" s="35"/>
      <c r="LCQ95" s="35"/>
      <c r="LCR95" s="35"/>
      <c r="LCS95" s="35"/>
      <c r="LCT95" s="35"/>
      <c r="LCU95" s="35"/>
      <c r="LCV95" s="35"/>
      <c r="LCW95" s="35"/>
      <c r="LCX95" s="35"/>
      <c r="LCY95" s="35"/>
      <c r="LCZ95" s="35"/>
      <c r="LDA95" s="35"/>
      <c r="LDB95" s="35"/>
      <c r="LDC95" s="35"/>
      <c r="LDD95" s="35"/>
      <c r="LDE95" s="35"/>
      <c r="LDF95" s="35"/>
      <c r="LDG95" s="35"/>
      <c r="LDH95" s="35"/>
      <c r="LDI95" s="35"/>
      <c r="LDJ95" s="35"/>
      <c r="LDK95" s="35"/>
      <c r="LDL95" s="35"/>
      <c r="LDM95" s="35"/>
      <c r="LDN95" s="35"/>
      <c r="LDO95" s="35"/>
      <c r="LDP95" s="35"/>
      <c r="LDQ95" s="35"/>
      <c r="LDR95" s="35"/>
      <c r="LDS95" s="35"/>
      <c r="LDT95" s="35"/>
      <c r="LDU95" s="35"/>
      <c r="LDV95" s="35"/>
      <c r="LDW95" s="35"/>
      <c r="LDX95" s="35"/>
      <c r="LDY95" s="35"/>
      <c r="LDZ95" s="35"/>
      <c r="LEA95" s="35"/>
      <c r="LEB95" s="35"/>
      <c r="LEC95" s="35"/>
      <c r="LED95" s="35"/>
      <c r="LEE95" s="35"/>
      <c r="LEF95" s="35"/>
      <c r="LEG95" s="35"/>
      <c r="LEH95" s="35"/>
      <c r="LEI95" s="35"/>
      <c r="LEJ95" s="35"/>
      <c r="LEK95" s="35"/>
      <c r="LEL95" s="35"/>
      <c r="LEM95" s="35"/>
      <c r="LEN95" s="35"/>
      <c r="LEO95" s="35"/>
      <c r="LEP95" s="35"/>
      <c r="LEQ95" s="35"/>
      <c r="LER95" s="35"/>
      <c r="LES95" s="35"/>
      <c r="LET95" s="35"/>
      <c r="LEU95" s="35"/>
      <c r="LEV95" s="35"/>
      <c r="LEW95" s="35"/>
      <c r="LEX95" s="35"/>
      <c r="LEY95" s="35"/>
      <c r="LEZ95" s="35"/>
      <c r="LFA95" s="35"/>
      <c r="LFB95" s="35"/>
      <c r="LFC95" s="35"/>
      <c r="LFD95" s="35"/>
      <c r="LFE95" s="35"/>
      <c r="LFF95" s="35"/>
      <c r="LFG95" s="35"/>
      <c r="LFH95" s="35"/>
      <c r="LFI95" s="35"/>
      <c r="LFJ95" s="35"/>
      <c r="LFK95" s="35"/>
      <c r="LFL95" s="35"/>
      <c r="LFM95" s="35"/>
      <c r="LFN95" s="35"/>
      <c r="LFO95" s="35"/>
      <c r="LFP95" s="35"/>
      <c r="LFQ95" s="35"/>
      <c r="LFR95" s="35"/>
      <c r="LFS95" s="35"/>
      <c r="LFT95" s="35"/>
      <c r="LFU95" s="35"/>
      <c r="LFV95" s="35"/>
      <c r="LFW95" s="35"/>
      <c r="LFX95" s="35"/>
      <c r="LFY95" s="35"/>
      <c r="LFZ95" s="35"/>
      <c r="LGA95" s="35"/>
      <c r="LGB95" s="35"/>
      <c r="LGC95" s="35"/>
      <c r="LGD95" s="35"/>
      <c r="LGE95" s="35"/>
      <c r="LGF95" s="35"/>
      <c r="LGG95" s="35"/>
      <c r="LGH95" s="35"/>
      <c r="LGI95" s="35"/>
      <c r="LGJ95" s="35"/>
      <c r="LGK95" s="35"/>
      <c r="LGL95" s="35"/>
      <c r="LGM95" s="35"/>
      <c r="LGN95" s="35"/>
      <c r="LGO95" s="35"/>
      <c r="LGP95" s="35"/>
      <c r="LGQ95" s="35"/>
      <c r="LGR95" s="35"/>
      <c r="LGS95" s="35"/>
      <c r="LGT95" s="35"/>
      <c r="LGU95" s="35"/>
      <c r="LGV95" s="35"/>
      <c r="LGW95" s="35"/>
      <c r="LGX95" s="35"/>
      <c r="LGY95" s="35"/>
      <c r="LGZ95" s="35"/>
      <c r="LHA95" s="35"/>
      <c r="LHB95" s="35"/>
      <c r="LHC95" s="35"/>
      <c r="LHD95" s="35"/>
      <c r="LHE95" s="35"/>
      <c r="LHF95" s="35"/>
      <c r="LHG95" s="35"/>
      <c r="LHH95" s="35"/>
      <c r="LHI95" s="35"/>
      <c r="LHJ95" s="35"/>
      <c r="LHK95" s="35"/>
      <c r="LHL95" s="35"/>
      <c r="LHM95" s="35"/>
      <c r="LHN95" s="35"/>
      <c r="LHO95" s="35"/>
      <c r="LHP95" s="35"/>
      <c r="LHQ95" s="35"/>
      <c r="LHR95" s="35"/>
      <c r="LHS95" s="35"/>
      <c r="LHT95" s="35"/>
      <c r="LHU95" s="35"/>
      <c r="LHV95" s="35"/>
      <c r="LHW95" s="35"/>
      <c r="LHX95" s="35"/>
      <c r="LHY95" s="35"/>
      <c r="LHZ95" s="35"/>
      <c r="LIA95" s="35"/>
      <c r="LIB95" s="35"/>
      <c r="LIC95" s="35"/>
      <c r="LID95" s="35"/>
      <c r="LIE95" s="35"/>
      <c r="LIF95" s="35"/>
      <c r="LIG95" s="35"/>
      <c r="LIH95" s="35"/>
      <c r="LII95" s="35"/>
      <c r="LIJ95" s="35"/>
      <c r="LIK95" s="35"/>
      <c r="LIL95" s="35"/>
      <c r="LIM95" s="35"/>
      <c r="LIN95" s="35"/>
      <c r="LIO95" s="35"/>
      <c r="LIP95" s="35"/>
      <c r="LIQ95" s="35"/>
      <c r="LIR95" s="35"/>
      <c r="LIS95" s="35"/>
      <c r="LIT95" s="35"/>
      <c r="LIU95" s="35"/>
      <c r="LIV95" s="35"/>
      <c r="LIW95" s="35"/>
      <c r="LIX95" s="35"/>
      <c r="LIY95" s="35"/>
      <c r="LIZ95" s="35"/>
      <c r="LJA95" s="35"/>
      <c r="LJB95" s="35"/>
      <c r="LJC95" s="35"/>
      <c r="LJD95" s="35"/>
      <c r="LJE95" s="35"/>
      <c r="LJF95" s="35"/>
      <c r="LJG95" s="35"/>
      <c r="LJH95" s="35"/>
      <c r="LJI95" s="35"/>
      <c r="LJJ95" s="35"/>
      <c r="LJK95" s="35"/>
      <c r="LJL95" s="35"/>
      <c r="LJM95" s="35"/>
      <c r="LJN95" s="35"/>
      <c r="LJO95" s="35"/>
      <c r="LJP95" s="35"/>
      <c r="LJQ95" s="35"/>
      <c r="LJR95" s="35"/>
      <c r="LJS95" s="35"/>
      <c r="LJT95" s="35"/>
      <c r="LJU95" s="35"/>
      <c r="LJV95" s="35"/>
      <c r="LJW95" s="35"/>
      <c r="LJX95" s="35"/>
      <c r="LJY95" s="35"/>
      <c r="LJZ95" s="35"/>
      <c r="LKA95" s="35"/>
      <c r="LKB95" s="35"/>
      <c r="LKC95" s="35"/>
      <c r="LKD95" s="35"/>
      <c r="LKE95" s="35"/>
      <c r="LKF95" s="35"/>
      <c r="LKG95" s="35"/>
      <c r="LKH95" s="35"/>
      <c r="LKI95" s="35"/>
      <c r="LKJ95" s="35"/>
      <c r="LKK95" s="35"/>
      <c r="LKL95" s="35"/>
      <c r="LKM95" s="35"/>
      <c r="LKN95" s="35"/>
      <c r="LKO95" s="35"/>
      <c r="LKP95" s="35"/>
      <c r="LKQ95" s="35"/>
      <c r="LKR95" s="35"/>
      <c r="LKS95" s="35"/>
      <c r="LKT95" s="35"/>
      <c r="LKU95" s="35"/>
      <c r="LKV95" s="35"/>
      <c r="LKW95" s="35"/>
      <c r="LKX95" s="35"/>
      <c r="LKY95" s="35"/>
      <c r="LKZ95" s="35"/>
      <c r="LLA95" s="35"/>
      <c r="LLB95" s="35"/>
      <c r="LLC95" s="35"/>
      <c r="LLD95" s="35"/>
      <c r="LLE95" s="35"/>
      <c r="LLF95" s="35"/>
      <c r="LLG95" s="35"/>
      <c r="LLH95" s="35"/>
      <c r="LLI95" s="35"/>
      <c r="LLJ95" s="35"/>
      <c r="LLK95" s="35"/>
      <c r="LLL95" s="35"/>
      <c r="LLM95" s="35"/>
      <c r="LLN95" s="35"/>
      <c r="LLO95" s="35"/>
      <c r="LLP95" s="35"/>
      <c r="LLQ95" s="35"/>
      <c r="LLR95" s="35"/>
      <c r="LLS95" s="35"/>
      <c r="LLT95" s="35"/>
      <c r="LLU95" s="35"/>
      <c r="LLV95" s="35"/>
      <c r="LLW95" s="35"/>
      <c r="LLX95" s="35"/>
      <c r="LLY95" s="35"/>
      <c r="LLZ95" s="35"/>
      <c r="LMA95" s="35"/>
      <c r="LMB95" s="35"/>
      <c r="LMC95" s="35"/>
      <c r="LMD95" s="35"/>
      <c r="LME95" s="35"/>
      <c r="LMF95" s="35"/>
      <c r="LMG95" s="35"/>
      <c r="LMH95" s="35"/>
      <c r="LMI95" s="35"/>
      <c r="LMJ95" s="35"/>
      <c r="LMK95" s="35"/>
      <c r="LML95" s="35"/>
      <c r="LMM95" s="35"/>
      <c r="LMN95" s="35"/>
      <c r="LMO95" s="35"/>
      <c r="LMP95" s="35"/>
      <c r="LMQ95" s="35"/>
      <c r="LMR95" s="35"/>
      <c r="LMS95" s="35"/>
      <c r="LMT95" s="35"/>
      <c r="LMU95" s="35"/>
      <c r="LMV95" s="35"/>
      <c r="LMW95" s="35"/>
      <c r="LMX95" s="35"/>
      <c r="LMY95" s="35"/>
      <c r="LMZ95" s="35"/>
      <c r="LNA95" s="35"/>
      <c r="LNB95" s="35"/>
      <c r="LNC95" s="35"/>
      <c r="LND95" s="35"/>
      <c r="LNE95" s="35"/>
      <c r="LNF95" s="35"/>
      <c r="LNG95" s="35"/>
      <c r="LNH95" s="35"/>
      <c r="LNI95" s="35"/>
      <c r="LNJ95" s="35"/>
      <c r="LNK95" s="35"/>
      <c r="LNL95" s="35"/>
      <c r="LNM95" s="35"/>
      <c r="LNN95" s="35"/>
      <c r="LNO95" s="35"/>
      <c r="LNP95" s="35"/>
      <c r="LNQ95" s="35"/>
      <c r="LNR95" s="35"/>
      <c r="LNS95" s="35"/>
      <c r="LNT95" s="35"/>
      <c r="LNU95" s="35"/>
      <c r="LNV95" s="35"/>
      <c r="LNW95" s="35"/>
      <c r="LNX95" s="35"/>
      <c r="LNY95" s="35"/>
      <c r="LNZ95" s="35"/>
      <c r="LOA95" s="35"/>
      <c r="LOB95" s="35"/>
      <c r="LOC95" s="35"/>
      <c r="LOD95" s="35"/>
      <c r="LOE95" s="35"/>
      <c r="LOF95" s="35"/>
      <c r="LOG95" s="35"/>
      <c r="LOH95" s="35"/>
      <c r="LOI95" s="35"/>
      <c r="LOJ95" s="35"/>
      <c r="LOK95" s="35"/>
      <c r="LOL95" s="35"/>
      <c r="LOM95" s="35"/>
      <c r="LON95" s="35"/>
      <c r="LOO95" s="35"/>
      <c r="LOP95" s="35"/>
      <c r="LOQ95" s="35"/>
      <c r="LOR95" s="35"/>
      <c r="LOS95" s="35"/>
      <c r="LOT95" s="35"/>
      <c r="LOU95" s="35"/>
      <c r="LOV95" s="35"/>
      <c r="LOW95" s="35"/>
      <c r="LOX95" s="35"/>
      <c r="LOY95" s="35"/>
      <c r="LOZ95" s="35"/>
      <c r="LPA95" s="35"/>
      <c r="LPB95" s="35"/>
      <c r="LPC95" s="35"/>
      <c r="LPD95" s="35"/>
      <c r="LPE95" s="35"/>
      <c r="LPF95" s="35"/>
      <c r="LPG95" s="35"/>
      <c r="LPH95" s="35"/>
      <c r="LPI95" s="35"/>
      <c r="LPJ95" s="35"/>
      <c r="LPK95" s="35"/>
      <c r="LPL95" s="35"/>
      <c r="LPM95" s="35"/>
      <c r="LPN95" s="35"/>
      <c r="LPO95" s="35"/>
      <c r="LPP95" s="35"/>
      <c r="LPQ95" s="35"/>
      <c r="LPR95" s="35"/>
      <c r="LPS95" s="35"/>
      <c r="LPT95" s="35"/>
      <c r="LPU95" s="35"/>
      <c r="LPV95" s="35"/>
      <c r="LPW95" s="35"/>
      <c r="LPX95" s="35"/>
      <c r="LPY95" s="35"/>
      <c r="LPZ95" s="35"/>
      <c r="LQA95" s="35"/>
      <c r="LQB95" s="35"/>
      <c r="LQC95" s="35"/>
      <c r="LQD95" s="35"/>
      <c r="LQE95" s="35"/>
      <c r="LQF95" s="35"/>
      <c r="LQG95" s="35"/>
      <c r="LQH95" s="35"/>
      <c r="LQI95" s="35"/>
      <c r="LQJ95" s="35"/>
      <c r="LQK95" s="35"/>
      <c r="LQL95" s="35"/>
      <c r="LQM95" s="35"/>
      <c r="LQN95" s="35"/>
      <c r="LQO95" s="35"/>
      <c r="LQP95" s="35"/>
      <c r="LQQ95" s="35"/>
      <c r="LQR95" s="35"/>
      <c r="LQS95" s="35"/>
      <c r="LQT95" s="35"/>
      <c r="LQU95" s="35"/>
      <c r="LQV95" s="35"/>
      <c r="LQW95" s="35"/>
      <c r="LQX95" s="35"/>
      <c r="LQY95" s="35"/>
      <c r="LQZ95" s="35"/>
      <c r="LRA95" s="35"/>
      <c r="LRB95" s="35"/>
      <c r="LRC95" s="35"/>
      <c r="LRD95" s="35"/>
      <c r="LRE95" s="35"/>
      <c r="LRF95" s="35"/>
      <c r="LRG95" s="35"/>
      <c r="LRH95" s="35"/>
      <c r="LRI95" s="35"/>
      <c r="LRJ95" s="35"/>
      <c r="LRK95" s="35"/>
      <c r="LRL95" s="35"/>
      <c r="LRM95" s="35"/>
      <c r="LRN95" s="35"/>
      <c r="LRO95" s="35"/>
      <c r="LRP95" s="35"/>
      <c r="LRQ95" s="35"/>
      <c r="LRR95" s="35"/>
      <c r="LRS95" s="35"/>
      <c r="LRT95" s="35"/>
      <c r="LRU95" s="35"/>
      <c r="LRV95" s="35"/>
      <c r="LRW95" s="35"/>
      <c r="LRX95" s="35"/>
      <c r="LRY95" s="35"/>
      <c r="LRZ95" s="35"/>
      <c r="LSA95" s="35"/>
      <c r="LSB95" s="35"/>
      <c r="LSC95" s="35"/>
      <c r="LSD95" s="35"/>
      <c r="LSE95" s="35"/>
      <c r="LSF95" s="35"/>
      <c r="LSG95" s="35"/>
      <c r="LSH95" s="35"/>
      <c r="LSI95" s="35"/>
      <c r="LSJ95" s="35"/>
      <c r="LSK95" s="35"/>
      <c r="LSL95" s="35"/>
      <c r="LSM95" s="35"/>
      <c r="LSN95" s="35"/>
      <c r="LSO95" s="35"/>
      <c r="LSP95" s="35"/>
      <c r="LSQ95" s="35"/>
      <c r="LSR95" s="35"/>
      <c r="LSS95" s="35"/>
      <c r="LST95" s="35"/>
      <c r="LSU95" s="35"/>
      <c r="LSV95" s="35"/>
      <c r="LSW95" s="35"/>
      <c r="LSX95" s="35"/>
      <c r="LSY95" s="35"/>
      <c r="LSZ95" s="35"/>
      <c r="LTA95" s="35"/>
      <c r="LTB95" s="35"/>
      <c r="LTC95" s="35"/>
      <c r="LTD95" s="35"/>
      <c r="LTE95" s="35"/>
      <c r="LTF95" s="35"/>
      <c r="LTG95" s="35"/>
      <c r="LTH95" s="35"/>
      <c r="LTI95" s="35"/>
      <c r="LTJ95" s="35"/>
      <c r="LTK95" s="35"/>
      <c r="LTL95" s="35"/>
      <c r="LTM95" s="35"/>
      <c r="LTN95" s="35"/>
      <c r="LTO95" s="35"/>
      <c r="LTP95" s="35"/>
      <c r="LTQ95" s="35"/>
      <c r="LTR95" s="35"/>
      <c r="LTS95" s="35"/>
      <c r="LTT95" s="35"/>
      <c r="LTU95" s="35"/>
      <c r="LTV95" s="35"/>
      <c r="LTW95" s="35"/>
      <c r="LTX95" s="35"/>
      <c r="LTY95" s="35"/>
      <c r="LTZ95" s="35"/>
      <c r="LUA95" s="35"/>
      <c r="LUB95" s="35"/>
      <c r="LUC95" s="35"/>
      <c r="LUD95" s="35"/>
      <c r="LUE95" s="35"/>
      <c r="LUF95" s="35"/>
      <c r="LUG95" s="35"/>
      <c r="LUH95" s="35"/>
      <c r="LUI95" s="35"/>
      <c r="LUJ95" s="35"/>
      <c r="LUK95" s="35"/>
      <c r="LUL95" s="35"/>
      <c r="LUM95" s="35"/>
      <c r="LUN95" s="35"/>
      <c r="LUO95" s="35"/>
      <c r="LUP95" s="35"/>
      <c r="LUQ95" s="35"/>
      <c r="LUR95" s="35"/>
      <c r="LUS95" s="35"/>
      <c r="LUT95" s="35"/>
      <c r="LUU95" s="35"/>
      <c r="LUV95" s="35"/>
      <c r="LUW95" s="35"/>
      <c r="LUX95" s="35"/>
      <c r="LUY95" s="35"/>
      <c r="LUZ95" s="35"/>
      <c r="LVA95" s="35"/>
      <c r="LVB95" s="35"/>
      <c r="LVC95" s="35"/>
      <c r="LVD95" s="35"/>
      <c r="LVE95" s="35"/>
      <c r="LVF95" s="35"/>
      <c r="LVG95" s="35"/>
      <c r="LVH95" s="35"/>
      <c r="LVI95" s="35"/>
      <c r="LVJ95" s="35"/>
      <c r="LVK95" s="35"/>
      <c r="LVL95" s="35"/>
      <c r="LVM95" s="35"/>
      <c r="LVN95" s="35"/>
      <c r="LVO95" s="35"/>
      <c r="LVP95" s="35"/>
      <c r="LVQ95" s="35"/>
      <c r="LVR95" s="35"/>
      <c r="LVS95" s="35"/>
      <c r="LVT95" s="35"/>
      <c r="LVU95" s="35"/>
      <c r="LVV95" s="35"/>
      <c r="LVW95" s="35"/>
      <c r="LVX95" s="35"/>
      <c r="LVY95" s="35"/>
      <c r="LVZ95" s="35"/>
      <c r="LWA95" s="35"/>
      <c r="LWB95" s="35"/>
      <c r="LWC95" s="35"/>
      <c r="LWD95" s="35"/>
      <c r="LWE95" s="35"/>
      <c r="LWF95" s="35"/>
      <c r="LWG95" s="35"/>
      <c r="LWH95" s="35"/>
      <c r="LWI95" s="35"/>
      <c r="LWJ95" s="35"/>
      <c r="LWK95" s="35"/>
      <c r="LWL95" s="35"/>
      <c r="LWM95" s="35"/>
      <c r="LWN95" s="35"/>
      <c r="LWO95" s="35"/>
      <c r="LWP95" s="35"/>
      <c r="LWQ95" s="35"/>
      <c r="LWR95" s="35"/>
      <c r="LWS95" s="35"/>
      <c r="LWT95" s="35"/>
      <c r="LWU95" s="35"/>
      <c r="LWV95" s="35"/>
      <c r="LWW95" s="35"/>
      <c r="LWX95" s="35"/>
      <c r="LWY95" s="35"/>
      <c r="LWZ95" s="35"/>
      <c r="LXA95" s="35"/>
      <c r="LXB95" s="35"/>
      <c r="LXC95" s="35"/>
      <c r="LXD95" s="35"/>
      <c r="LXE95" s="35"/>
      <c r="LXF95" s="35"/>
      <c r="LXG95" s="35"/>
      <c r="LXH95" s="35"/>
      <c r="LXI95" s="35"/>
      <c r="LXJ95" s="35"/>
      <c r="LXK95" s="35"/>
      <c r="LXL95" s="35"/>
      <c r="LXM95" s="35"/>
      <c r="LXN95" s="35"/>
      <c r="LXO95" s="35"/>
      <c r="LXP95" s="35"/>
      <c r="LXQ95" s="35"/>
      <c r="LXR95" s="35"/>
      <c r="LXS95" s="35"/>
      <c r="LXT95" s="35"/>
      <c r="LXU95" s="35"/>
      <c r="LXV95" s="35"/>
      <c r="LXW95" s="35"/>
      <c r="LXX95" s="35"/>
      <c r="LXY95" s="35"/>
      <c r="LXZ95" s="35"/>
      <c r="LYA95" s="35"/>
      <c r="LYB95" s="35"/>
      <c r="LYC95" s="35"/>
      <c r="LYD95" s="35"/>
      <c r="LYE95" s="35"/>
      <c r="LYF95" s="35"/>
      <c r="LYG95" s="35"/>
      <c r="LYH95" s="35"/>
      <c r="LYI95" s="35"/>
      <c r="LYJ95" s="35"/>
      <c r="LYK95" s="35"/>
      <c r="LYL95" s="35"/>
      <c r="LYM95" s="35"/>
      <c r="LYN95" s="35"/>
      <c r="LYO95" s="35"/>
      <c r="LYP95" s="35"/>
      <c r="LYQ95" s="35"/>
      <c r="LYR95" s="35"/>
      <c r="LYS95" s="35"/>
      <c r="LYT95" s="35"/>
      <c r="LYU95" s="35"/>
      <c r="LYV95" s="35"/>
      <c r="LYW95" s="35"/>
      <c r="LYX95" s="35"/>
      <c r="LYY95" s="35"/>
      <c r="LYZ95" s="35"/>
      <c r="LZA95" s="35"/>
      <c r="LZB95" s="35"/>
      <c r="LZC95" s="35"/>
      <c r="LZD95" s="35"/>
      <c r="LZE95" s="35"/>
      <c r="LZF95" s="35"/>
      <c r="LZG95" s="35"/>
      <c r="LZH95" s="35"/>
      <c r="LZI95" s="35"/>
      <c r="LZJ95" s="35"/>
      <c r="LZK95" s="35"/>
      <c r="LZL95" s="35"/>
      <c r="LZM95" s="35"/>
      <c r="LZN95" s="35"/>
      <c r="LZO95" s="35"/>
      <c r="LZP95" s="35"/>
      <c r="LZQ95" s="35"/>
      <c r="LZR95" s="35"/>
      <c r="LZS95" s="35"/>
      <c r="LZT95" s="35"/>
      <c r="LZU95" s="35"/>
      <c r="LZV95" s="35"/>
      <c r="LZW95" s="35"/>
      <c r="LZX95" s="35"/>
      <c r="LZY95" s="35"/>
      <c r="LZZ95" s="35"/>
      <c r="MAA95" s="35"/>
      <c r="MAB95" s="35"/>
      <c r="MAC95" s="35"/>
      <c r="MAD95" s="35"/>
      <c r="MAE95" s="35"/>
      <c r="MAF95" s="35"/>
      <c r="MAG95" s="35"/>
      <c r="MAH95" s="35"/>
      <c r="MAI95" s="35"/>
      <c r="MAJ95" s="35"/>
      <c r="MAK95" s="35"/>
      <c r="MAL95" s="35"/>
      <c r="MAM95" s="35"/>
      <c r="MAN95" s="35"/>
      <c r="MAO95" s="35"/>
      <c r="MAP95" s="35"/>
      <c r="MAQ95" s="35"/>
      <c r="MAR95" s="35"/>
      <c r="MAS95" s="35"/>
      <c r="MAT95" s="35"/>
      <c r="MAU95" s="35"/>
      <c r="MAV95" s="35"/>
      <c r="MAW95" s="35"/>
      <c r="MAX95" s="35"/>
      <c r="MAY95" s="35"/>
      <c r="MAZ95" s="35"/>
      <c r="MBA95" s="35"/>
      <c r="MBB95" s="35"/>
      <c r="MBC95" s="35"/>
      <c r="MBD95" s="35"/>
      <c r="MBE95" s="35"/>
      <c r="MBF95" s="35"/>
      <c r="MBG95" s="35"/>
      <c r="MBH95" s="35"/>
      <c r="MBI95" s="35"/>
      <c r="MBJ95" s="35"/>
      <c r="MBK95" s="35"/>
      <c r="MBL95" s="35"/>
      <c r="MBM95" s="35"/>
      <c r="MBN95" s="35"/>
      <c r="MBO95" s="35"/>
      <c r="MBP95" s="35"/>
      <c r="MBQ95" s="35"/>
      <c r="MBR95" s="35"/>
      <c r="MBS95" s="35"/>
      <c r="MBT95" s="35"/>
      <c r="MBU95" s="35"/>
      <c r="MBV95" s="35"/>
      <c r="MBW95" s="35"/>
      <c r="MBX95" s="35"/>
      <c r="MBY95" s="35"/>
      <c r="MBZ95" s="35"/>
      <c r="MCA95" s="35"/>
      <c r="MCB95" s="35"/>
      <c r="MCC95" s="35"/>
      <c r="MCD95" s="35"/>
      <c r="MCE95" s="35"/>
      <c r="MCF95" s="35"/>
      <c r="MCG95" s="35"/>
      <c r="MCH95" s="35"/>
      <c r="MCI95" s="35"/>
      <c r="MCJ95" s="35"/>
      <c r="MCK95" s="35"/>
      <c r="MCL95" s="35"/>
      <c r="MCM95" s="35"/>
      <c r="MCN95" s="35"/>
      <c r="MCO95" s="35"/>
      <c r="MCP95" s="35"/>
      <c r="MCQ95" s="35"/>
      <c r="MCR95" s="35"/>
      <c r="MCS95" s="35"/>
      <c r="MCT95" s="35"/>
      <c r="MCU95" s="35"/>
      <c r="MCV95" s="35"/>
      <c r="MCW95" s="35"/>
      <c r="MCX95" s="35"/>
      <c r="MCY95" s="35"/>
      <c r="MCZ95" s="35"/>
      <c r="MDA95" s="35"/>
      <c r="MDB95" s="35"/>
      <c r="MDC95" s="35"/>
      <c r="MDD95" s="35"/>
      <c r="MDE95" s="35"/>
      <c r="MDF95" s="35"/>
      <c r="MDG95" s="35"/>
      <c r="MDH95" s="35"/>
      <c r="MDI95" s="35"/>
      <c r="MDJ95" s="35"/>
      <c r="MDK95" s="35"/>
      <c r="MDL95" s="35"/>
      <c r="MDM95" s="35"/>
      <c r="MDN95" s="35"/>
      <c r="MDO95" s="35"/>
      <c r="MDP95" s="35"/>
      <c r="MDQ95" s="35"/>
      <c r="MDR95" s="35"/>
      <c r="MDS95" s="35"/>
      <c r="MDT95" s="35"/>
      <c r="MDU95" s="35"/>
      <c r="MDV95" s="35"/>
      <c r="MDW95" s="35"/>
      <c r="MDX95" s="35"/>
      <c r="MDY95" s="35"/>
      <c r="MDZ95" s="35"/>
      <c r="MEA95" s="35"/>
      <c r="MEB95" s="35"/>
      <c r="MEC95" s="35"/>
      <c r="MED95" s="35"/>
      <c r="MEE95" s="35"/>
      <c r="MEF95" s="35"/>
      <c r="MEG95" s="35"/>
      <c r="MEH95" s="35"/>
      <c r="MEI95" s="35"/>
      <c r="MEJ95" s="35"/>
      <c r="MEK95" s="35"/>
      <c r="MEL95" s="35"/>
      <c r="MEM95" s="35"/>
      <c r="MEN95" s="35"/>
      <c r="MEO95" s="35"/>
      <c r="MEP95" s="35"/>
      <c r="MEQ95" s="35"/>
      <c r="MER95" s="35"/>
      <c r="MES95" s="35"/>
      <c r="MET95" s="35"/>
      <c r="MEU95" s="35"/>
      <c r="MEV95" s="35"/>
      <c r="MEW95" s="35"/>
      <c r="MEX95" s="35"/>
      <c r="MEY95" s="35"/>
      <c r="MEZ95" s="35"/>
      <c r="MFA95" s="35"/>
      <c r="MFB95" s="35"/>
      <c r="MFC95" s="35"/>
      <c r="MFD95" s="35"/>
      <c r="MFE95" s="35"/>
      <c r="MFF95" s="35"/>
      <c r="MFG95" s="35"/>
      <c r="MFH95" s="35"/>
      <c r="MFI95" s="35"/>
      <c r="MFJ95" s="35"/>
      <c r="MFK95" s="35"/>
      <c r="MFL95" s="35"/>
      <c r="MFM95" s="35"/>
      <c r="MFN95" s="35"/>
      <c r="MFO95" s="35"/>
      <c r="MFP95" s="35"/>
      <c r="MFQ95" s="35"/>
      <c r="MFR95" s="35"/>
      <c r="MFS95" s="35"/>
      <c r="MFT95" s="35"/>
      <c r="MFU95" s="35"/>
      <c r="MFV95" s="35"/>
      <c r="MFW95" s="35"/>
      <c r="MFX95" s="35"/>
      <c r="MFY95" s="35"/>
      <c r="MFZ95" s="35"/>
      <c r="MGA95" s="35"/>
      <c r="MGB95" s="35"/>
      <c r="MGC95" s="35"/>
      <c r="MGD95" s="35"/>
      <c r="MGE95" s="35"/>
      <c r="MGF95" s="35"/>
      <c r="MGG95" s="35"/>
      <c r="MGH95" s="35"/>
      <c r="MGI95" s="35"/>
      <c r="MGJ95" s="35"/>
      <c r="MGK95" s="35"/>
      <c r="MGL95" s="35"/>
      <c r="MGM95" s="35"/>
      <c r="MGN95" s="35"/>
      <c r="MGO95" s="35"/>
      <c r="MGP95" s="35"/>
      <c r="MGQ95" s="35"/>
      <c r="MGR95" s="35"/>
      <c r="MGS95" s="35"/>
      <c r="MGT95" s="35"/>
      <c r="MGU95" s="35"/>
      <c r="MGV95" s="35"/>
      <c r="MGW95" s="35"/>
      <c r="MGX95" s="35"/>
      <c r="MGY95" s="35"/>
      <c r="MGZ95" s="35"/>
      <c r="MHA95" s="35"/>
      <c r="MHB95" s="35"/>
      <c r="MHC95" s="35"/>
      <c r="MHD95" s="35"/>
      <c r="MHE95" s="35"/>
      <c r="MHF95" s="35"/>
      <c r="MHG95" s="35"/>
      <c r="MHH95" s="35"/>
      <c r="MHI95" s="35"/>
      <c r="MHJ95" s="35"/>
      <c r="MHK95" s="35"/>
      <c r="MHL95" s="35"/>
      <c r="MHM95" s="35"/>
      <c r="MHN95" s="35"/>
      <c r="MHO95" s="35"/>
      <c r="MHP95" s="35"/>
      <c r="MHQ95" s="35"/>
      <c r="MHR95" s="35"/>
      <c r="MHS95" s="35"/>
      <c r="MHT95" s="35"/>
      <c r="MHU95" s="35"/>
      <c r="MHV95" s="35"/>
      <c r="MHW95" s="35"/>
      <c r="MHX95" s="35"/>
      <c r="MHY95" s="35"/>
      <c r="MHZ95" s="35"/>
      <c r="MIA95" s="35"/>
      <c r="MIB95" s="35"/>
      <c r="MIC95" s="35"/>
      <c r="MID95" s="35"/>
      <c r="MIE95" s="35"/>
      <c r="MIF95" s="35"/>
      <c r="MIG95" s="35"/>
      <c r="MIH95" s="35"/>
      <c r="MII95" s="35"/>
      <c r="MIJ95" s="35"/>
      <c r="MIK95" s="35"/>
      <c r="MIL95" s="35"/>
      <c r="MIM95" s="35"/>
      <c r="MIN95" s="35"/>
      <c r="MIO95" s="35"/>
      <c r="MIP95" s="35"/>
      <c r="MIQ95" s="35"/>
      <c r="MIR95" s="35"/>
      <c r="MIS95" s="35"/>
      <c r="MIT95" s="35"/>
      <c r="MIU95" s="35"/>
      <c r="MIV95" s="35"/>
      <c r="MIW95" s="35"/>
      <c r="MIX95" s="35"/>
      <c r="MIY95" s="35"/>
      <c r="MIZ95" s="35"/>
      <c r="MJA95" s="35"/>
      <c r="MJB95" s="35"/>
      <c r="MJC95" s="35"/>
      <c r="MJD95" s="35"/>
      <c r="MJE95" s="35"/>
      <c r="MJF95" s="35"/>
      <c r="MJG95" s="35"/>
      <c r="MJH95" s="35"/>
      <c r="MJI95" s="35"/>
      <c r="MJJ95" s="35"/>
      <c r="MJK95" s="35"/>
      <c r="MJL95" s="35"/>
      <c r="MJM95" s="35"/>
      <c r="MJN95" s="35"/>
      <c r="MJO95" s="35"/>
      <c r="MJP95" s="35"/>
      <c r="MJQ95" s="35"/>
      <c r="MJR95" s="35"/>
      <c r="MJS95" s="35"/>
      <c r="MJT95" s="35"/>
      <c r="MJU95" s="35"/>
      <c r="MJV95" s="35"/>
      <c r="MJW95" s="35"/>
      <c r="MJX95" s="35"/>
      <c r="MJY95" s="35"/>
      <c r="MJZ95" s="35"/>
      <c r="MKA95" s="35"/>
      <c r="MKB95" s="35"/>
      <c r="MKC95" s="35"/>
      <c r="MKD95" s="35"/>
      <c r="MKE95" s="35"/>
      <c r="MKF95" s="35"/>
      <c r="MKG95" s="35"/>
      <c r="MKH95" s="35"/>
      <c r="MKI95" s="35"/>
      <c r="MKJ95" s="35"/>
      <c r="MKK95" s="35"/>
      <c r="MKL95" s="35"/>
      <c r="MKM95" s="35"/>
      <c r="MKN95" s="35"/>
      <c r="MKO95" s="35"/>
      <c r="MKP95" s="35"/>
      <c r="MKQ95" s="35"/>
      <c r="MKR95" s="35"/>
      <c r="MKS95" s="35"/>
      <c r="MKT95" s="35"/>
      <c r="MKU95" s="35"/>
      <c r="MKV95" s="35"/>
      <c r="MKW95" s="35"/>
      <c r="MKX95" s="35"/>
      <c r="MKY95" s="35"/>
      <c r="MKZ95" s="35"/>
      <c r="MLA95" s="35"/>
      <c r="MLB95" s="35"/>
      <c r="MLC95" s="35"/>
      <c r="MLD95" s="35"/>
      <c r="MLE95" s="35"/>
      <c r="MLF95" s="35"/>
      <c r="MLG95" s="35"/>
      <c r="MLH95" s="35"/>
      <c r="MLI95" s="35"/>
      <c r="MLJ95" s="35"/>
      <c r="MLK95" s="35"/>
      <c r="MLL95" s="35"/>
      <c r="MLM95" s="35"/>
      <c r="MLN95" s="35"/>
      <c r="MLO95" s="35"/>
      <c r="MLP95" s="35"/>
      <c r="MLQ95" s="35"/>
      <c r="MLR95" s="35"/>
      <c r="MLS95" s="35"/>
      <c r="MLT95" s="35"/>
      <c r="MLU95" s="35"/>
      <c r="MLV95" s="35"/>
      <c r="MLW95" s="35"/>
      <c r="MLX95" s="35"/>
      <c r="MLY95" s="35"/>
      <c r="MLZ95" s="35"/>
      <c r="MMA95" s="35"/>
      <c r="MMB95" s="35"/>
      <c r="MMC95" s="35"/>
      <c r="MMD95" s="35"/>
      <c r="MME95" s="35"/>
      <c r="MMF95" s="35"/>
      <c r="MMG95" s="35"/>
      <c r="MMH95" s="35"/>
      <c r="MMI95" s="35"/>
      <c r="MMJ95" s="35"/>
      <c r="MMK95" s="35"/>
      <c r="MML95" s="35"/>
      <c r="MMM95" s="35"/>
      <c r="MMN95" s="35"/>
      <c r="MMO95" s="35"/>
      <c r="MMP95" s="35"/>
      <c r="MMQ95" s="35"/>
      <c r="MMR95" s="35"/>
      <c r="MMS95" s="35"/>
      <c r="MMT95" s="35"/>
      <c r="MMU95" s="35"/>
      <c r="MMV95" s="35"/>
      <c r="MMW95" s="35"/>
      <c r="MMX95" s="35"/>
      <c r="MMY95" s="35"/>
      <c r="MMZ95" s="35"/>
      <c r="MNA95" s="35"/>
      <c r="MNB95" s="35"/>
      <c r="MNC95" s="35"/>
      <c r="MND95" s="35"/>
      <c r="MNE95" s="35"/>
      <c r="MNF95" s="35"/>
      <c r="MNG95" s="35"/>
      <c r="MNH95" s="35"/>
      <c r="MNI95" s="35"/>
      <c r="MNJ95" s="35"/>
      <c r="MNK95" s="35"/>
      <c r="MNL95" s="35"/>
      <c r="MNM95" s="35"/>
      <c r="MNN95" s="35"/>
      <c r="MNO95" s="35"/>
      <c r="MNP95" s="35"/>
      <c r="MNQ95" s="35"/>
      <c r="MNR95" s="35"/>
      <c r="MNS95" s="35"/>
      <c r="MNT95" s="35"/>
      <c r="MNU95" s="35"/>
      <c r="MNV95" s="35"/>
      <c r="MNW95" s="35"/>
      <c r="MNX95" s="35"/>
      <c r="MNY95" s="35"/>
      <c r="MNZ95" s="35"/>
      <c r="MOA95" s="35"/>
      <c r="MOB95" s="35"/>
      <c r="MOC95" s="35"/>
      <c r="MOD95" s="35"/>
      <c r="MOE95" s="35"/>
      <c r="MOF95" s="35"/>
      <c r="MOG95" s="35"/>
      <c r="MOH95" s="35"/>
      <c r="MOI95" s="35"/>
      <c r="MOJ95" s="35"/>
      <c r="MOK95" s="35"/>
      <c r="MOL95" s="35"/>
      <c r="MOM95" s="35"/>
      <c r="MON95" s="35"/>
      <c r="MOO95" s="35"/>
      <c r="MOP95" s="35"/>
      <c r="MOQ95" s="35"/>
      <c r="MOR95" s="35"/>
      <c r="MOS95" s="35"/>
      <c r="MOT95" s="35"/>
      <c r="MOU95" s="35"/>
      <c r="MOV95" s="35"/>
      <c r="MOW95" s="35"/>
      <c r="MOX95" s="35"/>
      <c r="MOY95" s="35"/>
      <c r="MOZ95" s="35"/>
      <c r="MPA95" s="35"/>
      <c r="MPB95" s="35"/>
      <c r="MPC95" s="35"/>
      <c r="MPD95" s="35"/>
      <c r="MPE95" s="35"/>
      <c r="MPF95" s="35"/>
      <c r="MPG95" s="35"/>
      <c r="MPH95" s="35"/>
      <c r="MPI95" s="35"/>
      <c r="MPJ95" s="35"/>
      <c r="MPK95" s="35"/>
      <c r="MPL95" s="35"/>
      <c r="MPM95" s="35"/>
      <c r="MPN95" s="35"/>
      <c r="MPO95" s="35"/>
      <c r="MPP95" s="35"/>
      <c r="MPQ95" s="35"/>
      <c r="MPR95" s="35"/>
      <c r="MPS95" s="35"/>
      <c r="MPT95" s="35"/>
      <c r="MPU95" s="35"/>
      <c r="MPV95" s="35"/>
      <c r="MPW95" s="35"/>
      <c r="MPX95" s="35"/>
      <c r="MPY95" s="35"/>
      <c r="MPZ95" s="35"/>
      <c r="MQA95" s="35"/>
      <c r="MQB95" s="35"/>
      <c r="MQC95" s="35"/>
      <c r="MQD95" s="35"/>
      <c r="MQE95" s="35"/>
      <c r="MQF95" s="35"/>
      <c r="MQG95" s="35"/>
      <c r="MQH95" s="35"/>
      <c r="MQI95" s="35"/>
      <c r="MQJ95" s="35"/>
      <c r="MQK95" s="35"/>
      <c r="MQL95" s="35"/>
      <c r="MQM95" s="35"/>
      <c r="MQN95" s="35"/>
      <c r="MQO95" s="35"/>
      <c r="MQP95" s="35"/>
      <c r="MQQ95" s="35"/>
      <c r="MQR95" s="35"/>
      <c r="MQS95" s="35"/>
      <c r="MQT95" s="35"/>
      <c r="MQU95" s="35"/>
      <c r="MQV95" s="35"/>
      <c r="MQW95" s="35"/>
      <c r="MQX95" s="35"/>
      <c r="MQY95" s="35"/>
      <c r="MQZ95" s="35"/>
      <c r="MRA95" s="35"/>
      <c r="MRB95" s="35"/>
      <c r="MRC95" s="35"/>
      <c r="MRD95" s="35"/>
      <c r="MRE95" s="35"/>
      <c r="MRF95" s="35"/>
      <c r="MRG95" s="35"/>
      <c r="MRH95" s="35"/>
      <c r="MRI95" s="35"/>
      <c r="MRJ95" s="35"/>
      <c r="MRK95" s="35"/>
      <c r="MRL95" s="35"/>
      <c r="MRM95" s="35"/>
      <c r="MRN95" s="35"/>
      <c r="MRO95" s="35"/>
      <c r="MRP95" s="35"/>
      <c r="MRQ95" s="35"/>
      <c r="MRR95" s="35"/>
      <c r="MRS95" s="35"/>
      <c r="MRT95" s="35"/>
      <c r="MRU95" s="35"/>
      <c r="MRV95" s="35"/>
      <c r="MRW95" s="35"/>
      <c r="MRX95" s="35"/>
      <c r="MRY95" s="35"/>
      <c r="MRZ95" s="35"/>
      <c r="MSA95" s="35"/>
      <c r="MSB95" s="35"/>
      <c r="MSC95" s="35"/>
      <c r="MSD95" s="35"/>
      <c r="MSE95" s="35"/>
      <c r="MSF95" s="35"/>
      <c r="MSG95" s="35"/>
      <c r="MSH95" s="35"/>
      <c r="MSI95" s="35"/>
      <c r="MSJ95" s="35"/>
      <c r="MSK95" s="35"/>
      <c r="MSL95" s="35"/>
      <c r="MSM95" s="35"/>
      <c r="MSN95" s="35"/>
      <c r="MSO95" s="35"/>
      <c r="MSP95" s="35"/>
      <c r="MSQ95" s="35"/>
      <c r="MSR95" s="35"/>
      <c r="MSS95" s="35"/>
      <c r="MST95" s="35"/>
      <c r="MSU95" s="35"/>
      <c r="MSV95" s="35"/>
      <c r="MSW95" s="35"/>
      <c r="MSX95" s="35"/>
      <c r="MSY95" s="35"/>
      <c r="MSZ95" s="35"/>
      <c r="MTA95" s="35"/>
      <c r="MTB95" s="35"/>
      <c r="MTC95" s="35"/>
      <c r="MTD95" s="35"/>
      <c r="MTE95" s="35"/>
      <c r="MTF95" s="35"/>
      <c r="MTG95" s="35"/>
      <c r="MTH95" s="35"/>
      <c r="MTI95" s="35"/>
      <c r="MTJ95" s="35"/>
      <c r="MTK95" s="35"/>
      <c r="MTL95" s="35"/>
      <c r="MTM95" s="35"/>
      <c r="MTN95" s="35"/>
      <c r="MTO95" s="35"/>
      <c r="MTP95" s="35"/>
      <c r="MTQ95" s="35"/>
      <c r="MTR95" s="35"/>
      <c r="MTS95" s="35"/>
      <c r="MTT95" s="35"/>
      <c r="MTU95" s="35"/>
      <c r="MTV95" s="35"/>
      <c r="MTW95" s="35"/>
      <c r="MTX95" s="35"/>
      <c r="MTY95" s="35"/>
      <c r="MTZ95" s="35"/>
      <c r="MUA95" s="35"/>
      <c r="MUB95" s="35"/>
      <c r="MUC95" s="35"/>
      <c r="MUD95" s="35"/>
      <c r="MUE95" s="35"/>
      <c r="MUF95" s="35"/>
      <c r="MUG95" s="35"/>
      <c r="MUH95" s="35"/>
      <c r="MUI95" s="35"/>
      <c r="MUJ95" s="35"/>
      <c r="MUK95" s="35"/>
      <c r="MUL95" s="35"/>
      <c r="MUM95" s="35"/>
      <c r="MUN95" s="35"/>
      <c r="MUO95" s="35"/>
      <c r="MUP95" s="35"/>
      <c r="MUQ95" s="35"/>
      <c r="MUR95" s="35"/>
      <c r="MUS95" s="35"/>
      <c r="MUT95" s="35"/>
      <c r="MUU95" s="35"/>
      <c r="MUV95" s="35"/>
      <c r="MUW95" s="35"/>
      <c r="MUX95" s="35"/>
      <c r="MUY95" s="35"/>
      <c r="MUZ95" s="35"/>
      <c r="MVA95" s="35"/>
      <c r="MVB95" s="35"/>
      <c r="MVC95" s="35"/>
      <c r="MVD95" s="35"/>
      <c r="MVE95" s="35"/>
      <c r="MVF95" s="35"/>
      <c r="MVG95" s="35"/>
      <c r="MVH95" s="35"/>
      <c r="MVI95" s="35"/>
      <c r="MVJ95" s="35"/>
      <c r="MVK95" s="35"/>
      <c r="MVL95" s="35"/>
      <c r="MVM95" s="35"/>
      <c r="MVN95" s="35"/>
      <c r="MVO95" s="35"/>
      <c r="MVP95" s="35"/>
      <c r="MVQ95" s="35"/>
      <c r="MVR95" s="35"/>
      <c r="MVS95" s="35"/>
      <c r="MVT95" s="35"/>
      <c r="MVU95" s="35"/>
      <c r="MVV95" s="35"/>
      <c r="MVW95" s="35"/>
      <c r="MVX95" s="35"/>
      <c r="MVY95" s="35"/>
      <c r="MVZ95" s="35"/>
      <c r="MWA95" s="35"/>
      <c r="MWB95" s="35"/>
      <c r="MWC95" s="35"/>
      <c r="MWD95" s="35"/>
      <c r="MWE95" s="35"/>
      <c r="MWF95" s="35"/>
      <c r="MWG95" s="35"/>
      <c r="MWH95" s="35"/>
      <c r="MWI95" s="35"/>
      <c r="MWJ95" s="35"/>
      <c r="MWK95" s="35"/>
      <c r="MWL95" s="35"/>
      <c r="MWM95" s="35"/>
      <c r="MWN95" s="35"/>
      <c r="MWO95" s="35"/>
      <c r="MWP95" s="35"/>
      <c r="MWQ95" s="35"/>
      <c r="MWR95" s="35"/>
      <c r="MWS95" s="35"/>
      <c r="MWT95" s="35"/>
      <c r="MWU95" s="35"/>
      <c r="MWV95" s="35"/>
      <c r="MWW95" s="35"/>
      <c r="MWX95" s="35"/>
      <c r="MWY95" s="35"/>
      <c r="MWZ95" s="35"/>
      <c r="MXA95" s="35"/>
      <c r="MXB95" s="35"/>
      <c r="MXC95" s="35"/>
      <c r="MXD95" s="35"/>
      <c r="MXE95" s="35"/>
      <c r="MXF95" s="35"/>
      <c r="MXG95" s="35"/>
      <c r="MXH95" s="35"/>
      <c r="MXI95" s="35"/>
      <c r="MXJ95" s="35"/>
      <c r="MXK95" s="35"/>
      <c r="MXL95" s="35"/>
      <c r="MXM95" s="35"/>
      <c r="MXN95" s="35"/>
      <c r="MXO95" s="35"/>
      <c r="MXP95" s="35"/>
      <c r="MXQ95" s="35"/>
      <c r="MXR95" s="35"/>
      <c r="MXS95" s="35"/>
      <c r="MXT95" s="35"/>
      <c r="MXU95" s="35"/>
      <c r="MXV95" s="35"/>
      <c r="MXW95" s="35"/>
      <c r="MXX95" s="35"/>
      <c r="MXY95" s="35"/>
      <c r="MXZ95" s="35"/>
      <c r="MYA95" s="35"/>
      <c r="MYB95" s="35"/>
      <c r="MYC95" s="35"/>
      <c r="MYD95" s="35"/>
      <c r="MYE95" s="35"/>
      <c r="MYF95" s="35"/>
      <c r="MYG95" s="35"/>
      <c r="MYH95" s="35"/>
      <c r="MYI95" s="35"/>
      <c r="MYJ95" s="35"/>
      <c r="MYK95" s="35"/>
      <c r="MYL95" s="35"/>
      <c r="MYM95" s="35"/>
      <c r="MYN95" s="35"/>
      <c r="MYO95" s="35"/>
      <c r="MYP95" s="35"/>
      <c r="MYQ95" s="35"/>
      <c r="MYR95" s="35"/>
      <c r="MYS95" s="35"/>
      <c r="MYT95" s="35"/>
      <c r="MYU95" s="35"/>
      <c r="MYV95" s="35"/>
      <c r="MYW95" s="35"/>
      <c r="MYX95" s="35"/>
      <c r="MYY95" s="35"/>
      <c r="MYZ95" s="35"/>
      <c r="MZA95" s="35"/>
      <c r="MZB95" s="35"/>
      <c r="MZC95" s="35"/>
      <c r="MZD95" s="35"/>
      <c r="MZE95" s="35"/>
      <c r="MZF95" s="35"/>
      <c r="MZG95" s="35"/>
      <c r="MZH95" s="35"/>
      <c r="MZI95" s="35"/>
      <c r="MZJ95" s="35"/>
      <c r="MZK95" s="35"/>
      <c r="MZL95" s="35"/>
      <c r="MZM95" s="35"/>
      <c r="MZN95" s="35"/>
      <c r="MZO95" s="35"/>
      <c r="MZP95" s="35"/>
      <c r="MZQ95" s="35"/>
      <c r="MZR95" s="35"/>
      <c r="MZS95" s="35"/>
      <c r="MZT95" s="35"/>
      <c r="MZU95" s="35"/>
      <c r="MZV95" s="35"/>
      <c r="MZW95" s="35"/>
      <c r="MZX95" s="35"/>
      <c r="MZY95" s="35"/>
      <c r="MZZ95" s="35"/>
      <c r="NAA95" s="35"/>
      <c r="NAB95" s="35"/>
      <c r="NAC95" s="35"/>
      <c r="NAD95" s="35"/>
      <c r="NAE95" s="35"/>
      <c r="NAF95" s="35"/>
      <c r="NAG95" s="35"/>
      <c r="NAH95" s="35"/>
      <c r="NAI95" s="35"/>
      <c r="NAJ95" s="35"/>
      <c r="NAK95" s="35"/>
      <c r="NAL95" s="35"/>
      <c r="NAM95" s="35"/>
      <c r="NAN95" s="35"/>
      <c r="NAO95" s="35"/>
      <c r="NAP95" s="35"/>
      <c r="NAQ95" s="35"/>
      <c r="NAR95" s="35"/>
      <c r="NAS95" s="35"/>
      <c r="NAT95" s="35"/>
      <c r="NAU95" s="35"/>
      <c r="NAV95" s="35"/>
      <c r="NAW95" s="35"/>
      <c r="NAX95" s="35"/>
      <c r="NAY95" s="35"/>
      <c r="NAZ95" s="35"/>
      <c r="NBA95" s="35"/>
      <c r="NBB95" s="35"/>
      <c r="NBC95" s="35"/>
      <c r="NBD95" s="35"/>
      <c r="NBE95" s="35"/>
      <c r="NBF95" s="35"/>
      <c r="NBG95" s="35"/>
      <c r="NBH95" s="35"/>
      <c r="NBI95" s="35"/>
      <c r="NBJ95" s="35"/>
      <c r="NBK95" s="35"/>
      <c r="NBL95" s="35"/>
      <c r="NBM95" s="35"/>
      <c r="NBN95" s="35"/>
      <c r="NBO95" s="35"/>
      <c r="NBP95" s="35"/>
      <c r="NBQ95" s="35"/>
      <c r="NBR95" s="35"/>
      <c r="NBS95" s="35"/>
      <c r="NBT95" s="35"/>
      <c r="NBU95" s="35"/>
      <c r="NBV95" s="35"/>
      <c r="NBW95" s="35"/>
      <c r="NBX95" s="35"/>
      <c r="NBY95" s="35"/>
      <c r="NBZ95" s="35"/>
      <c r="NCA95" s="35"/>
      <c r="NCB95" s="35"/>
      <c r="NCC95" s="35"/>
      <c r="NCD95" s="35"/>
      <c r="NCE95" s="35"/>
      <c r="NCF95" s="35"/>
      <c r="NCG95" s="35"/>
      <c r="NCH95" s="35"/>
      <c r="NCI95" s="35"/>
      <c r="NCJ95" s="35"/>
      <c r="NCK95" s="35"/>
      <c r="NCL95" s="35"/>
      <c r="NCM95" s="35"/>
      <c r="NCN95" s="35"/>
      <c r="NCO95" s="35"/>
      <c r="NCP95" s="35"/>
      <c r="NCQ95" s="35"/>
      <c r="NCR95" s="35"/>
      <c r="NCS95" s="35"/>
      <c r="NCT95" s="35"/>
      <c r="NCU95" s="35"/>
      <c r="NCV95" s="35"/>
      <c r="NCW95" s="35"/>
      <c r="NCX95" s="35"/>
      <c r="NCY95" s="35"/>
      <c r="NCZ95" s="35"/>
      <c r="NDA95" s="35"/>
      <c r="NDB95" s="35"/>
      <c r="NDC95" s="35"/>
      <c r="NDD95" s="35"/>
      <c r="NDE95" s="35"/>
      <c r="NDF95" s="35"/>
      <c r="NDG95" s="35"/>
      <c r="NDH95" s="35"/>
      <c r="NDI95" s="35"/>
      <c r="NDJ95" s="35"/>
      <c r="NDK95" s="35"/>
      <c r="NDL95" s="35"/>
      <c r="NDM95" s="35"/>
      <c r="NDN95" s="35"/>
      <c r="NDO95" s="35"/>
      <c r="NDP95" s="35"/>
      <c r="NDQ95" s="35"/>
      <c r="NDR95" s="35"/>
      <c r="NDS95" s="35"/>
      <c r="NDT95" s="35"/>
      <c r="NDU95" s="35"/>
      <c r="NDV95" s="35"/>
      <c r="NDW95" s="35"/>
      <c r="NDX95" s="35"/>
      <c r="NDY95" s="35"/>
      <c r="NDZ95" s="35"/>
      <c r="NEA95" s="35"/>
      <c r="NEB95" s="35"/>
      <c r="NEC95" s="35"/>
      <c r="NED95" s="35"/>
      <c r="NEE95" s="35"/>
      <c r="NEF95" s="35"/>
      <c r="NEG95" s="35"/>
      <c r="NEH95" s="35"/>
      <c r="NEI95" s="35"/>
      <c r="NEJ95" s="35"/>
      <c r="NEK95" s="35"/>
      <c r="NEL95" s="35"/>
      <c r="NEM95" s="35"/>
      <c r="NEN95" s="35"/>
      <c r="NEO95" s="35"/>
      <c r="NEP95" s="35"/>
      <c r="NEQ95" s="35"/>
      <c r="NER95" s="35"/>
      <c r="NES95" s="35"/>
      <c r="NET95" s="35"/>
      <c r="NEU95" s="35"/>
      <c r="NEV95" s="35"/>
      <c r="NEW95" s="35"/>
      <c r="NEX95" s="35"/>
      <c r="NEY95" s="35"/>
      <c r="NEZ95" s="35"/>
      <c r="NFA95" s="35"/>
      <c r="NFB95" s="35"/>
      <c r="NFC95" s="35"/>
      <c r="NFD95" s="35"/>
      <c r="NFE95" s="35"/>
      <c r="NFF95" s="35"/>
      <c r="NFG95" s="35"/>
      <c r="NFH95" s="35"/>
      <c r="NFI95" s="35"/>
      <c r="NFJ95" s="35"/>
      <c r="NFK95" s="35"/>
      <c r="NFL95" s="35"/>
      <c r="NFM95" s="35"/>
      <c r="NFN95" s="35"/>
      <c r="NFO95" s="35"/>
      <c r="NFP95" s="35"/>
      <c r="NFQ95" s="35"/>
      <c r="NFR95" s="35"/>
      <c r="NFS95" s="35"/>
      <c r="NFT95" s="35"/>
      <c r="NFU95" s="35"/>
      <c r="NFV95" s="35"/>
      <c r="NFW95" s="35"/>
      <c r="NFX95" s="35"/>
      <c r="NFY95" s="35"/>
      <c r="NFZ95" s="35"/>
      <c r="NGA95" s="35"/>
      <c r="NGB95" s="35"/>
      <c r="NGC95" s="35"/>
      <c r="NGD95" s="35"/>
      <c r="NGE95" s="35"/>
      <c r="NGF95" s="35"/>
      <c r="NGG95" s="35"/>
      <c r="NGH95" s="35"/>
      <c r="NGI95" s="35"/>
      <c r="NGJ95" s="35"/>
      <c r="NGK95" s="35"/>
      <c r="NGL95" s="35"/>
      <c r="NGM95" s="35"/>
      <c r="NGN95" s="35"/>
      <c r="NGO95" s="35"/>
      <c r="NGP95" s="35"/>
      <c r="NGQ95" s="35"/>
      <c r="NGR95" s="35"/>
      <c r="NGS95" s="35"/>
      <c r="NGT95" s="35"/>
      <c r="NGU95" s="35"/>
      <c r="NGV95" s="35"/>
      <c r="NGW95" s="35"/>
      <c r="NGX95" s="35"/>
      <c r="NGY95" s="35"/>
      <c r="NGZ95" s="35"/>
      <c r="NHA95" s="35"/>
      <c r="NHB95" s="35"/>
      <c r="NHC95" s="35"/>
      <c r="NHD95" s="35"/>
      <c r="NHE95" s="35"/>
      <c r="NHF95" s="35"/>
      <c r="NHG95" s="35"/>
      <c r="NHH95" s="35"/>
      <c r="NHI95" s="35"/>
      <c r="NHJ95" s="35"/>
      <c r="NHK95" s="35"/>
      <c r="NHL95" s="35"/>
      <c r="NHM95" s="35"/>
      <c r="NHN95" s="35"/>
      <c r="NHO95" s="35"/>
      <c r="NHP95" s="35"/>
      <c r="NHQ95" s="35"/>
      <c r="NHR95" s="35"/>
      <c r="NHS95" s="35"/>
      <c r="NHT95" s="35"/>
      <c r="NHU95" s="35"/>
      <c r="NHV95" s="35"/>
      <c r="NHW95" s="35"/>
      <c r="NHX95" s="35"/>
      <c r="NHY95" s="35"/>
      <c r="NHZ95" s="35"/>
      <c r="NIA95" s="35"/>
      <c r="NIB95" s="35"/>
      <c r="NIC95" s="35"/>
      <c r="NID95" s="35"/>
      <c r="NIE95" s="35"/>
      <c r="NIF95" s="35"/>
      <c r="NIG95" s="35"/>
      <c r="NIH95" s="35"/>
      <c r="NII95" s="35"/>
      <c r="NIJ95" s="35"/>
      <c r="NIK95" s="35"/>
      <c r="NIL95" s="35"/>
      <c r="NIM95" s="35"/>
      <c r="NIN95" s="35"/>
      <c r="NIO95" s="35"/>
      <c r="NIP95" s="35"/>
      <c r="NIQ95" s="35"/>
      <c r="NIR95" s="35"/>
      <c r="NIS95" s="35"/>
      <c r="NIT95" s="35"/>
      <c r="NIU95" s="35"/>
      <c r="NIV95" s="35"/>
      <c r="NIW95" s="35"/>
      <c r="NIX95" s="35"/>
      <c r="NIY95" s="35"/>
      <c r="NIZ95" s="35"/>
      <c r="NJA95" s="35"/>
      <c r="NJB95" s="35"/>
      <c r="NJC95" s="35"/>
      <c r="NJD95" s="35"/>
      <c r="NJE95" s="35"/>
      <c r="NJF95" s="35"/>
      <c r="NJG95" s="35"/>
      <c r="NJH95" s="35"/>
      <c r="NJI95" s="35"/>
      <c r="NJJ95" s="35"/>
      <c r="NJK95" s="35"/>
      <c r="NJL95" s="35"/>
      <c r="NJM95" s="35"/>
      <c r="NJN95" s="35"/>
      <c r="NJO95" s="35"/>
      <c r="NJP95" s="35"/>
      <c r="NJQ95" s="35"/>
      <c r="NJR95" s="35"/>
      <c r="NJS95" s="35"/>
      <c r="NJT95" s="35"/>
      <c r="NJU95" s="35"/>
      <c r="NJV95" s="35"/>
      <c r="NJW95" s="35"/>
      <c r="NJX95" s="35"/>
      <c r="NJY95" s="35"/>
      <c r="NJZ95" s="35"/>
      <c r="NKA95" s="35"/>
      <c r="NKB95" s="35"/>
      <c r="NKC95" s="35"/>
      <c r="NKD95" s="35"/>
      <c r="NKE95" s="35"/>
      <c r="NKF95" s="35"/>
      <c r="NKG95" s="35"/>
      <c r="NKH95" s="35"/>
      <c r="NKI95" s="35"/>
      <c r="NKJ95" s="35"/>
      <c r="NKK95" s="35"/>
      <c r="NKL95" s="35"/>
      <c r="NKM95" s="35"/>
      <c r="NKN95" s="35"/>
      <c r="NKO95" s="35"/>
      <c r="NKP95" s="35"/>
      <c r="NKQ95" s="35"/>
      <c r="NKR95" s="35"/>
      <c r="NKS95" s="35"/>
      <c r="NKT95" s="35"/>
      <c r="NKU95" s="35"/>
      <c r="NKV95" s="35"/>
      <c r="NKW95" s="35"/>
      <c r="NKX95" s="35"/>
      <c r="NKY95" s="35"/>
      <c r="NKZ95" s="35"/>
      <c r="NLA95" s="35"/>
      <c r="NLB95" s="35"/>
      <c r="NLC95" s="35"/>
      <c r="NLD95" s="35"/>
      <c r="NLE95" s="35"/>
      <c r="NLF95" s="35"/>
      <c r="NLG95" s="35"/>
      <c r="NLH95" s="35"/>
      <c r="NLI95" s="35"/>
      <c r="NLJ95" s="35"/>
      <c r="NLK95" s="35"/>
      <c r="NLL95" s="35"/>
      <c r="NLM95" s="35"/>
      <c r="NLN95" s="35"/>
      <c r="NLO95" s="35"/>
      <c r="NLP95" s="35"/>
      <c r="NLQ95" s="35"/>
      <c r="NLR95" s="35"/>
      <c r="NLS95" s="35"/>
      <c r="NLT95" s="35"/>
      <c r="NLU95" s="35"/>
      <c r="NLV95" s="35"/>
      <c r="NLW95" s="35"/>
      <c r="NLX95" s="35"/>
      <c r="NLY95" s="35"/>
      <c r="NLZ95" s="35"/>
      <c r="NMA95" s="35"/>
      <c r="NMB95" s="35"/>
      <c r="NMC95" s="35"/>
      <c r="NMD95" s="35"/>
      <c r="NME95" s="35"/>
      <c r="NMF95" s="35"/>
      <c r="NMG95" s="35"/>
      <c r="NMH95" s="35"/>
      <c r="NMI95" s="35"/>
      <c r="NMJ95" s="35"/>
      <c r="NMK95" s="35"/>
      <c r="NML95" s="35"/>
      <c r="NMM95" s="35"/>
      <c r="NMN95" s="35"/>
      <c r="NMO95" s="35"/>
      <c r="NMP95" s="35"/>
      <c r="NMQ95" s="35"/>
      <c r="NMR95" s="35"/>
      <c r="NMS95" s="35"/>
      <c r="NMT95" s="35"/>
      <c r="NMU95" s="35"/>
      <c r="NMV95" s="35"/>
      <c r="NMW95" s="35"/>
      <c r="NMX95" s="35"/>
      <c r="NMY95" s="35"/>
      <c r="NMZ95" s="35"/>
      <c r="NNA95" s="35"/>
      <c r="NNB95" s="35"/>
      <c r="NNC95" s="35"/>
      <c r="NND95" s="35"/>
      <c r="NNE95" s="35"/>
      <c r="NNF95" s="35"/>
      <c r="NNG95" s="35"/>
      <c r="NNH95" s="35"/>
      <c r="NNI95" s="35"/>
      <c r="NNJ95" s="35"/>
      <c r="NNK95" s="35"/>
      <c r="NNL95" s="35"/>
      <c r="NNM95" s="35"/>
      <c r="NNN95" s="35"/>
      <c r="NNO95" s="35"/>
      <c r="NNP95" s="35"/>
      <c r="NNQ95" s="35"/>
      <c r="NNR95" s="35"/>
      <c r="NNS95" s="35"/>
      <c r="NNT95" s="35"/>
      <c r="NNU95" s="35"/>
      <c r="NNV95" s="35"/>
      <c r="NNW95" s="35"/>
      <c r="NNX95" s="35"/>
      <c r="NNY95" s="35"/>
      <c r="NNZ95" s="35"/>
      <c r="NOA95" s="35"/>
      <c r="NOB95" s="35"/>
      <c r="NOC95" s="35"/>
      <c r="NOD95" s="35"/>
      <c r="NOE95" s="35"/>
      <c r="NOF95" s="35"/>
      <c r="NOG95" s="35"/>
      <c r="NOH95" s="35"/>
      <c r="NOI95" s="35"/>
      <c r="NOJ95" s="35"/>
      <c r="NOK95" s="35"/>
      <c r="NOL95" s="35"/>
      <c r="NOM95" s="35"/>
      <c r="NON95" s="35"/>
      <c r="NOO95" s="35"/>
      <c r="NOP95" s="35"/>
      <c r="NOQ95" s="35"/>
      <c r="NOR95" s="35"/>
      <c r="NOS95" s="35"/>
      <c r="NOT95" s="35"/>
      <c r="NOU95" s="35"/>
      <c r="NOV95" s="35"/>
      <c r="NOW95" s="35"/>
      <c r="NOX95" s="35"/>
      <c r="NOY95" s="35"/>
      <c r="NOZ95" s="35"/>
      <c r="NPA95" s="35"/>
      <c r="NPB95" s="35"/>
      <c r="NPC95" s="35"/>
      <c r="NPD95" s="35"/>
      <c r="NPE95" s="35"/>
      <c r="NPF95" s="35"/>
      <c r="NPG95" s="35"/>
      <c r="NPH95" s="35"/>
      <c r="NPI95" s="35"/>
      <c r="NPJ95" s="35"/>
      <c r="NPK95" s="35"/>
      <c r="NPL95" s="35"/>
      <c r="NPM95" s="35"/>
      <c r="NPN95" s="35"/>
      <c r="NPO95" s="35"/>
      <c r="NPP95" s="35"/>
      <c r="NPQ95" s="35"/>
      <c r="NPR95" s="35"/>
      <c r="NPS95" s="35"/>
      <c r="NPT95" s="35"/>
      <c r="NPU95" s="35"/>
      <c r="NPV95" s="35"/>
      <c r="NPW95" s="35"/>
      <c r="NPX95" s="35"/>
      <c r="NPY95" s="35"/>
      <c r="NPZ95" s="35"/>
      <c r="NQA95" s="35"/>
      <c r="NQB95" s="35"/>
      <c r="NQC95" s="35"/>
      <c r="NQD95" s="35"/>
      <c r="NQE95" s="35"/>
      <c r="NQF95" s="35"/>
      <c r="NQG95" s="35"/>
      <c r="NQH95" s="35"/>
      <c r="NQI95" s="35"/>
      <c r="NQJ95" s="35"/>
      <c r="NQK95" s="35"/>
      <c r="NQL95" s="35"/>
      <c r="NQM95" s="35"/>
      <c r="NQN95" s="35"/>
      <c r="NQO95" s="35"/>
      <c r="NQP95" s="35"/>
      <c r="NQQ95" s="35"/>
      <c r="NQR95" s="35"/>
      <c r="NQS95" s="35"/>
      <c r="NQT95" s="35"/>
      <c r="NQU95" s="35"/>
      <c r="NQV95" s="35"/>
      <c r="NQW95" s="35"/>
      <c r="NQX95" s="35"/>
      <c r="NQY95" s="35"/>
      <c r="NQZ95" s="35"/>
      <c r="NRA95" s="35"/>
      <c r="NRB95" s="35"/>
      <c r="NRC95" s="35"/>
      <c r="NRD95" s="35"/>
      <c r="NRE95" s="35"/>
      <c r="NRF95" s="35"/>
      <c r="NRG95" s="35"/>
      <c r="NRH95" s="35"/>
      <c r="NRI95" s="35"/>
      <c r="NRJ95" s="35"/>
      <c r="NRK95" s="35"/>
      <c r="NRL95" s="35"/>
      <c r="NRM95" s="35"/>
      <c r="NRN95" s="35"/>
      <c r="NRO95" s="35"/>
      <c r="NRP95" s="35"/>
      <c r="NRQ95" s="35"/>
      <c r="NRR95" s="35"/>
      <c r="NRS95" s="35"/>
      <c r="NRT95" s="35"/>
      <c r="NRU95" s="35"/>
      <c r="NRV95" s="35"/>
      <c r="NRW95" s="35"/>
      <c r="NRX95" s="35"/>
      <c r="NRY95" s="35"/>
      <c r="NRZ95" s="35"/>
      <c r="NSA95" s="35"/>
      <c r="NSB95" s="35"/>
      <c r="NSC95" s="35"/>
      <c r="NSD95" s="35"/>
      <c r="NSE95" s="35"/>
      <c r="NSF95" s="35"/>
      <c r="NSG95" s="35"/>
      <c r="NSH95" s="35"/>
      <c r="NSI95" s="35"/>
      <c r="NSJ95" s="35"/>
      <c r="NSK95" s="35"/>
      <c r="NSL95" s="35"/>
      <c r="NSM95" s="35"/>
      <c r="NSN95" s="35"/>
      <c r="NSO95" s="35"/>
      <c r="NSP95" s="35"/>
      <c r="NSQ95" s="35"/>
      <c r="NSR95" s="35"/>
      <c r="NSS95" s="35"/>
      <c r="NST95" s="35"/>
      <c r="NSU95" s="35"/>
      <c r="NSV95" s="35"/>
      <c r="NSW95" s="35"/>
      <c r="NSX95" s="35"/>
      <c r="NSY95" s="35"/>
      <c r="NSZ95" s="35"/>
      <c r="NTA95" s="35"/>
      <c r="NTB95" s="35"/>
      <c r="NTC95" s="35"/>
      <c r="NTD95" s="35"/>
      <c r="NTE95" s="35"/>
      <c r="NTF95" s="35"/>
      <c r="NTG95" s="35"/>
      <c r="NTH95" s="35"/>
      <c r="NTI95" s="35"/>
      <c r="NTJ95" s="35"/>
      <c r="NTK95" s="35"/>
      <c r="NTL95" s="35"/>
      <c r="NTM95" s="35"/>
      <c r="NTN95" s="35"/>
      <c r="NTO95" s="35"/>
      <c r="NTP95" s="35"/>
      <c r="NTQ95" s="35"/>
      <c r="NTR95" s="35"/>
      <c r="NTS95" s="35"/>
      <c r="NTT95" s="35"/>
      <c r="NTU95" s="35"/>
      <c r="NTV95" s="35"/>
      <c r="NTW95" s="35"/>
      <c r="NTX95" s="35"/>
      <c r="NTY95" s="35"/>
      <c r="NTZ95" s="35"/>
      <c r="NUA95" s="35"/>
      <c r="NUB95" s="35"/>
      <c r="NUC95" s="35"/>
      <c r="NUD95" s="35"/>
      <c r="NUE95" s="35"/>
      <c r="NUF95" s="35"/>
      <c r="NUG95" s="35"/>
      <c r="NUH95" s="35"/>
      <c r="NUI95" s="35"/>
      <c r="NUJ95" s="35"/>
      <c r="NUK95" s="35"/>
      <c r="NUL95" s="35"/>
      <c r="NUM95" s="35"/>
      <c r="NUN95" s="35"/>
      <c r="NUO95" s="35"/>
      <c r="NUP95" s="35"/>
      <c r="NUQ95" s="35"/>
      <c r="NUR95" s="35"/>
      <c r="NUS95" s="35"/>
      <c r="NUT95" s="35"/>
      <c r="NUU95" s="35"/>
      <c r="NUV95" s="35"/>
      <c r="NUW95" s="35"/>
      <c r="NUX95" s="35"/>
      <c r="NUY95" s="35"/>
      <c r="NUZ95" s="35"/>
      <c r="NVA95" s="35"/>
      <c r="NVB95" s="35"/>
      <c r="NVC95" s="35"/>
      <c r="NVD95" s="35"/>
      <c r="NVE95" s="35"/>
      <c r="NVF95" s="35"/>
      <c r="NVG95" s="35"/>
      <c r="NVH95" s="35"/>
      <c r="NVI95" s="35"/>
      <c r="NVJ95" s="35"/>
      <c r="NVK95" s="35"/>
      <c r="NVL95" s="35"/>
      <c r="NVM95" s="35"/>
      <c r="NVN95" s="35"/>
      <c r="NVO95" s="35"/>
      <c r="NVP95" s="35"/>
      <c r="NVQ95" s="35"/>
      <c r="NVR95" s="35"/>
      <c r="NVS95" s="35"/>
      <c r="NVT95" s="35"/>
      <c r="NVU95" s="35"/>
      <c r="NVV95" s="35"/>
      <c r="NVW95" s="35"/>
      <c r="NVX95" s="35"/>
      <c r="NVY95" s="35"/>
      <c r="NVZ95" s="35"/>
      <c r="NWA95" s="35"/>
      <c r="NWB95" s="35"/>
      <c r="NWC95" s="35"/>
      <c r="NWD95" s="35"/>
      <c r="NWE95" s="35"/>
      <c r="NWF95" s="35"/>
      <c r="NWG95" s="35"/>
      <c r="NWH95" s="35"/>
      <c r="NWI95" s="35"/>
      <c r="NWJ95" s="35"/>
      <c r="NWK95" s="35"/>
      <c r="NWL95" s="35"/>
      <c r="NWM95" s="35"/>
      <c r="NWN95" s="35"/>
      <c r="NWO95" s="35"/>
      <c r="NWP95" s="35"/>
      <c r="NWQ95" s="35"/>
      <c r="NWR95" s="35"/>
      <c r="NWS95" s="35"/>
      <c r="NWT95" s="35"/>
      <c r="NWU95" s="35"/>
      <c r="NWV95" s="35"/>
      <c r="NWW95" s="35"/>
      <c r="NWX95" s="35"/>
      <c r="NWY95" s="35"/>
      <c r="NWZ95" s="35"/>
      <c r="NXA95" s="35"/>
      <c r="NXB95" s="35"/>
      <c r="NXC95" s="35"/>
      <c r="NXD95" s="35"/>
      <c r="NXE95" s="35"/>
      <c r="NXF95" s="35"/>
      <c r="NXG95" s="35"/>
      <c r="NXH95" s="35"/>
      <c r="NXI95" s="35"/>
      <c r="NXJ95" s="35"/>
      <c r="NXK95" s="35"/>
      <c r="NXL95" s="35"/>
      <c r="NXM95" s="35"/>
      <c r="NXN95" s="35"/>
      <c r="NXO95" s="35"/>
      <c r="NXP95" s="35"/>
      <c r="NXQ95" s="35"/>
      <c r="NXR95" s="35"/>
      <c r="NXS95" s="35"/>
      <c r="NXT95" s="35"/>
      <c r="NXU95" s="35"/>
      <c r="NXV95" s="35"/>
      <c r="NXW95" s="35"/>
      <c r="NXX95" s="35"/>
      <c r="NXY95" s="35"/>
      <c r="NXZ95" s="35"/>
      <c r="NYA95" s="35"/>
      <c r="NYB95" s="35"/>
      <c r="NYC95" s="35"/>
      <c r="NYD95" s="35"/>
      <c r="NYE95" s="35"/>
      <c r="NYF95" s="35"/>
      <c r="NYG95" s="35"/>
      <c r="NYH95" s="35"/>
      <c r="NYI95" s="35"/>
      <c r="NYJ95" s="35"/>
      <c r="NYK95" s="35"/>
      <c r="NYL95" s="35"/>
      <c r="NYM95" s="35"/>
      <c r="NYN95" s="35"/>
      <c r="NYO95" s="35"/>
      <c r="NYP95" s="35"/>
      <c r="NYQ95" s="35"/>
      <c r="NYR95" s="35"/>
      <c r="NYS95" s="35"/>
      <c r="NYT95" s="35"/>
      <c r="NYU95" s="35"/>
      <c r="NYV95" s="35"/>
      <c r="NYW95" s="35"/>
      <c r="NYX95" s="35"/>
      <c r="NYY95" s="35"/>
      <c r="NYZ95" s="35"/>
      <c r="NZA95" s="35"/>
      <c r="NZB95" s="35"/>
      <c r="NZC95" s="35"/>
      <c r="NZD95" s="35"/>
      <c r="NZE95" s="35"/>
      <c r="NZF95" s="35"/>
      <c r="NZG95" s="35"/>
      <c r="NZH95" s="35"/>
      <c r="NZI95" s="35"/>
      <c r="NZJ95" s="35"/>
      <c r="NZK95" s="35"/>
      <c r="NZL95" s="35"/>
      <c r="NZM95" s="35"/>
      <c r="NZN95" s="35"/>
      <c r="NZO95" s="35"/>
      <c r="NZP95" s="35"/>
      <c r="NZQ95" s="35"/>
      <c r="NZR95" s="35"/>
      <c r="NZS95" s="35"/>
      <c r="NZT95" s="35"/>
      <c r="NZU95" s="35"/>
      <c r="NZV95" s="35"/>
      <c r="NZW95" s="35"/>
      <c r="NZX95" s="35"/>
      <c r="NZY95" s="35"/>
      <c r="NZZ95" s="35"/>
      <c r="OAA95" s="35"/>
      <c r="OAB95" s="35"/>
      <c r="OAC95" s="35"/>
      <c r="OAD95" s="35"/>
      <c r="OAE95" s="35"/>
      <c r="OAF95" s="35"/>
      <c r="OAG95" s="35"/>
      <c r="OAH95" s="35"/>
      <c r="OAI95" s="35"/>
      <c r="OAJ95" s="35"/>
      <c r="OAK95" s="35"/>
      <c r="OAL95" s="35"/>
      <c r="OAM95" s="35"/>
      <c r="OAN95" s="35"/>
      <c r="OAO95" s="35"/>
      <c r="OAP95" s="35"/>
      <c r="OAQ95" s="35"/>
      <c r="OAR95" s="35"/>
      <c r="OAS95" s="35"/>
      <c r="OAT95" s="35"/>
      <c r="OAU95" s="35"/>
      <c r="OAV95" s="35"/>
      <c r="OAW95" s="35"/>
      <c r="OAX95" s="35"/>
      <c r="OAY95" s="35"/>
      <c r="OAZ95" s="35"/>
      <c r="OBA95" s="35"/>
      <c r="OBB95" s="35"/>
      <c r="OBC95" s="35"/>
      <c r="OBD95" s="35"/>
      <c r="OBE95" s="35"/>
      <c r="OBF95" s="35"/>
      <c r="OBG95" s="35"/>
      <c r="OBH95" s="35"/>
      <c r="OBI95" s="35"/>
      <c r="OBJ95" s="35"/>
      <c r="OBK95" s="35"/>
      <c r="OBL95" s="35"/>
      <c r="OBM95" s="35"/>
      <c r="OBN95" s="35"/>
      <c r="OBO95" s="35"/>
      <c r="OBP95" s="35"/>
      <c r="OBQ95" s="35"/>
      <c r="OBR95" s="35"/>
      <c r="OBS95" s="35"/>
      <c r="OBT95" s="35"/>
      <c r="OBU95" s="35"/>
      <c r="OBV95" s="35"/>
      <c r="OBW95" s="35"/>
      <c r="OBX95" s="35"/>
      <c r="OBY95" s="35"/>
      <c r="OBZ95" s="35"/>
      <c r="OCA95" s="35"/>
      <c r="OCB95" s="35"/>
      <c r="OCC95" s="35"/>
      <c r="OCD95" s="35"/>
      <c r="OCE95" s="35"/>
      <c r="OCF95" s="35"/>
      <c r="OCG95" s="35"/>
      <c r="OCH95" s="35"/>
      <c r="OCI95" s="35"/>
      <c r="OCJ95" s="35"/>
      <c r="OCK95" s="35"/>
      <c r="OCL95" s="35"/>
      <c r="OCM95" s="35"/>
      <c r="OCN95" s="35"/>
      <c r="OCO95" s="35"/>
      <c r="OCP95" s="35"/>
      <c r="OCQ95" s="35"/>
      <c r="OCR95" s="35"/>
      <c r="OCS95" s="35"/>
      <c r="OCT95" s="35"/>
      <c r="OCU95" s="35"/>
      <c r="OCV95" s="35"/>
      <c r="OCW95" s="35"/>
      <c r="OCX95" s="35"/>
      <c r="OCY95" s="35"/>
      <c r="OCZ95" s="35"/>
      <c r="ODA95" s="35"/>
      <c r="ODB95" s="35"/>
      <c r="ODC95" s="35"/>
      <c r="ODD95" s="35"/>
      <c r="ODE95" s="35"/>
      <c r="ODF95" s="35"/>
      <c r="ODG95" s="35"/>
      <c r="ODH95" s="35"/>
      <c r="ODI95" s="35"/>
      <c r="ODJ95" s="35"/>
      <c r="ODK95" s="35"/>
      <c r="ODL95" s="35"/>
      <c r="ODM95" s="35"/>
      <c r="ODN95" s="35"/>
      <c r="ODO95" s="35"/>
      <c r="ODP95" s="35"/>
      <c r="ODQ95" s="35"/>
      <c r="ODR95" s="35"/>
      <c r="ODS95" s="35"/>
      <c r="ODT95" s="35"/>
      <c r="ODU95" s="35"/>
      <c r="ODV95" s="35"/>
      <c r="ODW95" s="35"/>
      <c r="ODX95" s="35"/>
      <c r="ODY95" s="35"/>
      <c r="ODZ95" s="35"/>
      <c r="OEA95" s="35"/>
      <c r="OEB95" s="35"/>
      <c r="OEC95" s="35"/>
      <c r="OED95" s="35"/>
      <c r="OEE95" s="35"/>
      <c r="OEF95" s="35"/>
      <c r="OEG95" s="35"/>
      <c r="OEH95" s="35"/>
      <c r="OEI95" s="35"/>
      <c r="OEJ95" s="35"/>
      <c r="OEK95" s="35"/>
      <c r="OEL95" s="35"/>
      <c r="OEM95" s="35"/>
      <c r="OEN95" s="35"/>
      <c r="OEO95" s="35"/>
      <c r="OEP95" s="35"/>
      <c r="OEQ95" s="35"/>
      <c r="OER95" s="35"/>
      <c r="OES95" s="35"/>
      <c r="OET95" s="35"/>
      <c r="OEU95" s="35"/>
      <c r="OEV95" s="35"/>
      <c r="OEW95" s="35"/>
      <c r="OEX95" s="35"/>
      <c r="OEY95" s="35"/>
      <c r="OEZ95" s="35"/>
      <c r="OFA95" s="35"/>
      <c r="OFB95" s="35"/>
      <c r="OFC95" s="35"/>
      <c r="OFD95" s="35"/>
      <c r="OFE95" s="35"/>
      <c r="OFF95" s="35"/>
      <c r="OFG95" s="35"/>
      <c r="OFH95" s="35"/>
      <c r="OFI95" s="35"/>
      <c r="OFJ95" s="35"/>
      <c r="OFK95" s="35"/>
      <c r="OFL95" s="35"/>
      <c r="OFM95" s="35"/>
      <c r="OFN95" s="35"/>
      <c r="OFO95" s="35"/>
      <c r="OFP95" s="35"/>
      <c r="OFQ95" s="35"/>
      <c r="OFR95" s="35"/>
      <c r="OFS95" s="35"/>
      <c r="OFT95" s="35"/>
      <c r="OFU95" s="35"/>
      <c r="OFV95" s="35"/>
      <c r="OFW95" s="35"/>
      <c r="OFX95" s="35"/>
      <c r="OFY95" s="35"/>
      <c r="OFZ95" s="35"/>
      <c r="OGA95" s="35"/>
      <c r="OGB95" s="35"/>
      <c r="OGC95" s="35"/>
      <c r="OGD95" s="35"/>
      <c r="OGE95" s="35"/>
      <c r="OGF95" s="35"/>
      <c r="OGG95" s="35"/>
      <c r="OGH95" s="35"/>
      <c r="OGI95" s="35"/>
      <c r="OGJ95" s="35"/>
      <c r="OGK95" s="35"/>
      <c r="OGL95" s="35"/>
      <c r="OGM95" s="35"/>
      <c r="OGN95" s="35"/>
      <c r="OGO95" s="35"/>
      <c r="OGP95" s="35"/>
      <c r="OGQ95" s="35"/>
      <c r="OGR95" s="35"/>
      <c r="OGS95" s="35"/>
      <c r="OGT95" s="35"/>
      <c r="OGU95" s="35"/>
      <c r="OGV95" s="35"/>
      <c r="OGW95" s="35"/>
      <c r="OGX95" s="35"/>
      <c r="OGY95" s="35"/>
      <c r="OGZ95" s="35"/>
      <c r="OHA95" s="35"/>
      <c r="OHB95" s="35"/>
      <c r="OHC95" s="35"/>
      <c r="OHD95" s="35"/>
      <c r="OHE95" s="35"/>
      <c r="OHF95" s="35"/>
      <c r="OHG95" s="35"/>
      <c r="OHH95" s="35"/>
      <c r="OHI95" s="35"/>
      <c r="OHJ95" s="35"/>
      <c r="OHK95" s="35"/>
      <c r="OHL95" s="35"/>
      <c r="OHM95" s="35"/>
      <c r="OHN95" s="35"/>
      <c r="OHO95" s="35"/>
      <c r="OHP95" s="35"/>
      <c r="OHQ95" s="35"/>
      <c r="OHR95" s="35"/>
      <c r="OHS95" s="35"/>
      <c r="OHT95" s="35"/>
      <c r="OHU95" s="35"/>
      <c r="OHV95" s="35"/>
      <c r="OHW95" s="35"/>
      <c r="OHX95" s="35"/>
      <c r="OHY95" s="35"/>
      <c r="OHZ95" s="35"/>
      <c r="OIA95" s="35"/>
      <c r="OIB95" s="35"/>
      <c r="OIC95" s="35"/>
      <c r="OID95" s="35"/>
      <c r="OIE95" s="35"/>
      <c r="OIF95" s="35"/>
      <c r="OIG95" s="35"/>
      <c r="OIH95" s="35"/>
      <c r="OII95" s="35"/>
      <c r="OIJ95" s="35"/>
      <c r="OIK95" s="35"/>
      <c r="OIL95" s="35"/>
      <c r="OIM95" s="35"/>
      <c r="OIN95" s="35"/>
      <c r="OIO95" s="35"/>
      <c r="OIP95" s="35"/>
      <c r="OIQ95" s="35"/>
      <c r="OIR95" s="35"/>
      <c r="OIS95" s="35"/>
      <c r="OIT95" s="35"/>
      <c r="OIU95" s="35"/>
      <c r="OIV95" s="35"/>
      <c r="OIW95" s="35"/>
      <c r="OIX95" s="35"/>
      <c r="OIY95" s="35"/>
      <c r="OIZ95" s="35"/>
      <c r="OJA95" s="35"/>
      <c r="OJB95" s="35"/>
      <c r="OJC95" s="35"/>
      <c r="OJD95" s="35"/>
      <c r="OJE95" s="35"/>
      <c r="OJF95" s="35"/>
      <c r="OJG95" s="35"/>
      <c r="OJH95" s="35"/>
      <c r="OJI95" s="35"/>
      <c r="OJJ95" s="35"/>
      <c r="OJK95" s="35"/>
      <c r="OJL95" s="35"/>
      <c r="OJM95" s="35"/>
      <c r="OJN95" s="35"/>
      <c r="OJO95" s="35"/>
      <c r="OJP95" s="35"/>
      <c r="OJQ95" s="35"/>
      <c r="OJR95" s="35"/>
      <c r="OJS95" s="35"/>
      <c r="OJT95" s="35"/>
      <c r="OJU95" s="35"/>
      <c r="OJV95" s="35"/>
      <c r="OJW95" s="35"/>
      <c r="OJX95" s="35"/>
      <c r="OJY95" s="35"/>
      <c r="OJZ95" s="35"/>
      <c r="OKA95" s="35"/>
      <c r="OKB95" s="35"/>
      <c r="OKC95" s="35"/>
      <c r="OKD95" s="35"/>
      <c r="OKE95" s="35"/>
      <c r="OKF95" s="35"/>
      <c r="OKG95" s="35"/>
      <c r="OKH95" s="35"/>
      <c r="OKI95" s="35"/>
      <c r="OKJ95" s="35"/>
      <c r="OKK95" s="35"/>
      <c r="OKL95" s="35"/>
      <c r="OKM95" s="35"/>
      <c r="OKN95" s="35"/>
      <c r="OKO95" s="35"/>
      <c r="OKP95" s="35"/>
      <c r="OKQ95" s="35"/>
      <c r="OKR95" s="35"/>
      <c r="OKS95" s="35"/>
      <c r="OKT95" s="35"/>
      <c r="OKU95" s="35"/>
      <c r="OKV95" s="35"/>
      <c r="OKW95" s="35"/>
      <c r="OKX95" s="35"/>
      <c r="OKY95" s="35"/>
      <c r="OKZ95" s="35"/>
      <c r="OLA95" s="35"/>
      <c r="OLB95" s="35"/>
      <c r="OLC95" s="35"/>
      <c r="OLD95" s="35"/>
      <c r="OLE95" s="35"/>
      <c r="OLF95" s="35"/>
      <c r="OLG95" s="35"/>
      <c r="OLH95" s="35"/>
      <c r="OLI95" s="35"/>
      <c r="OLJ95" s="35"/>
      <c r="OLK95" s="35"/>
      <c r="OLL95" s="35"/>
      <c r="OLM95" s="35"/>
      <c r="OLN95" s="35"/>
      <c r="OLO95" s="35"/>
      <c r="OLP95" s="35"/>
      <c r="OLQ95" s="35"/>
      <c r="OLR95" s="35"/>
      <c r="OLS95" s="35"/>
      <c r="OLT95" s="35"/>
      <c r="OLU95" s="35"/>
      <c r="OLV95" s="35"/>
      <c r="OLW95" s="35"/>
      <c r="OLX95" s="35"/>
      <c r="OLY95" s="35"/>
      <c r="OLZ95" s="35"/>
      <c r="OMA95" s="35"/>
      <c r="OMB95" s="35"/>
      <c r="OMC95" s="35"/>
      <c r="OMD95" s="35"/>
      <c r="OME95" s="35"/>
      <c r="OMF95" s="35"/>
      <c r="OMG95" s="35"/>
      <c r="OMH95" s="35"/>
      <c r="OMI95" s="35"/>
      <c r="OMJ95" s="35"/>
      <c r="OMK95" s="35"/>
      <c r="OML95" s="35"/>
      <c r="OMM95" s="35"/>
      <c r="OMN95" s="35"/>
      <c r="OMO95" s="35"/>
      <c r="OMP95" s="35"/>
      <c r="OMQ95" s="35"/>
      <c r="OMR95" s="35"/>
      <c r="OMS95" s="35"/>
      <c r="OMT95" s="35"/>
      <c r="OMU95" s="35"/>
      <c r="OMV95" s="35"/>
      <c r="OMW95" s="35"/>
      <c r="OMX95" s="35"/>
      <c r="OMY95" s="35"/>
      <c r="OMZ95" s="35"/>
      <c r="ONA95" s="35"/>
      <c r="ONB95" s="35"/>
      <c r="ONC95" s="35"/>
      <c r="OND95" s="35"/>
      <c r="ONE95" s="35"/>
      <c r="ONF95" s="35"/>
      <c r="ONG95" s="35"/>
      <c r="ONH95" s="35"/>
      <c r="ONI95" s="35"/>
      <c r="ONJ95" s="35"/>
      <c r="ONK95" s="35"/>
      <c r="ONL95" s="35"/>
      <c r="ONM95" s="35"/>
      <c r="ONN95" s="35"/>
      <c r="ONO95" s="35"/>
      <c r="ONP95" s="35"/>
      <c r="ONQ95" s="35"/>
      <c r="ONR95" s="35"/>
      <c r="ONS95" s="35"/>
      <c r="ONT95" s="35"/>
      <c r="ONU95" s="35"/>
      <c r="ONV95" s="35"/>
      <c r="ONW95" s="35"/>
      <c r="ONX95" s="35"/>
      <c r="ONY95" s="35"/>
      <c r="ONZ95" s="35"/>
      <c r="OOA95" s="35"/>
      <c r="OOB95" s="35"/>
      <c r="OOC95" s="35"/>
      <c r="OOD95" s="35"/>
      <c r="OOE95" s="35"/>
      <c r="OOF95" s="35"/>
      <c r="OOG95" s="35"/>
      <c r="OOH95" s="35"/>
      <c r="OOI95" s="35"/>
      <c r="OOJ95" s="35"/>
      <c r="OOK95" s="35"/>
      <c r="OOL95" s="35"/>
      <c r="OOM95" s="35"/>
      <c r="OON95" s="35"/>
      <c r="OOO95" s="35"/>
      <c r="OOP95" s="35"/>
      <c r="OOQ95" s="35"/>
      <c r="OOR95" s="35"/>
      <c r="OOS95" s="35"/>
      <c r="OOT95" s="35"/>
      <c r="OOU95" s="35"/>
      <c r="OOV95" s="35"/>
      <c r="OOW95" s="35"/>
      <c r="OOX95" s="35"/>
      <c r="OOY95" s="35"/>
      <c r="OOZ95" s="35"/>
      <c r="OPA95" s="35"/>
      <c r="OPB95" s="35"/>
      <c r="OPC95" s="35"/>
      <c r="OPD95" s="35"/>
      <c r="OPE95" s="35"/>
      <c r="OPF95" s="35"/>
      <c r="OPG95" s="35"/>
      <c r="OPH95" s="35"/>
      <c r="OPI95" s="35"/>
      <c r="OPJ95" s="35"/>
      <c r="OPK95" s="35"/>
      <c r="OPL95" s="35"/>
      <c r="OPM95" s="35"/>
      <c r="OPN95" s="35"/>
      <c r="OPO95" s="35"/>
      <c r="OPP95" s="35"/>
      <c r="OPQ95" s="35"/>
      <c r="OPR95" s="35"/>
      <c r="OPS95" s="35"/>
      <c r="OPT95" s="35"/>
      <c r="OPU95" s="35"/>
      <c r="OPV95" s="35"/>
      <c r="OPW95" s="35"/>
      <c r="OPX95" s="35"/>
      <c r="OPY95" s="35"/>
      <c r="OPZ95" s="35"/>
      <c r="OQA95" s="35"/>
      <c r="OQB95" s="35"/>
      <c r="OQC95" s="35"/>
      <c r="OQD95" s="35"/>
      <c r="OQE95" s="35"/>
      <c r="OQF95" s="35"/>
      <c r="OQG95" s="35"/>
      <c r="OQH95" s="35"/>
      <c r="OQI95" s="35"/>
      <c r="OQJ95" s="35"/>
      <c r="OQK95" s="35"/>
      <c r="OQL95" s="35"/>
      <c r="OQM95" s="35"/>
      <c r="OQN95" s="35"/>
      <c r="OQO95" s="35"/>
      <c r="OQP95" s="35"/>
      <c r="OQQ95" s="35"/>
      <c r="OQR95" s="35"/>
      <c r="OQS95" s="35"/>
      <c r="OQT95" s="35"/>
      <c r="OQU95" s="35"/>
      <c r="OQV95" s="35"/>
      <c r="OQW95" s="35"/>
      <c r="OQX95" s="35"/>
      <c r="OQY95" s="35"/>
      <c r="OQZ95" s="35"/>
      <c r="ORA95" s="35"/>
      <c r="ORB95" s="35"/>
      <c r="ORC95" s="35"/>
      <c r="ORD95" s="35"/>
      <c r="ORE95" s="35"/>
      <c r="ORF95" s="35"/>
      <c r="ORG95" s="35"/>
      <c r="ORH95" s="35"/>
      <c r="ORI95" s="35"/>
      <c r="ORJ95" s="35"/>
      <c r="ORK95" s="35"/>
      <c r="ORL95" s="35"/>
      <c r="ORM95" s="35"/>
      <c r="ORN95" s="35"/>
      <c r="ORO95" s="35"/>
      <c r="ORP95" s="35"/>
      <c r="ORQ95" s="35"/>
      <c r="ORR95" s="35"/>
      <c r="ORS95" s="35"/>
      <c r="ORT95" s="35"/>
      <c r="ORU95" s="35"/>
      <c r="ORV95" s="35"/>
      <c r="ORW95" s="35"/>
      <c r="ORX95" s="35"/>
      <c r="ORY95" s="35"/>
      <c r="ORZ95" s="35"/>
      <c r="OSA95" s="35"/>
      <c r="OSB95" s="35"/>
      <c r="OSC95" s="35"/>
      <c r="OSD95" s="35"/>
      <c r="OSE95" s="35"/>
      <c r="OSF95" s="35"/>
      <c r="OSG95" s="35"/>
      <c r="OSH95" s="35"/>
      <c r="OSI95" s="35"/>
      <c r="OSJ95" s="35"/>
      <c r="OSK95" s="35"/>
      <c r="OSL95" s="35"/>
      <c r="OSM95" s="35"/>
      <c r="OSN95" s="35"/>
      <c r="OSO95" s="35"/>
      <c r="OSP95" s="35"/>
      <c r="OSQ95" s="35"/>
      <c r="OSR95" s="35"/>
      <c r="OSS95" s="35"/>
      <c r="OST95" s="35"/>
      <c r="OSU95" s="35"/>
      <c r="OSV95" s="35"/>
      <c r="OSW95" s="35"/>
      <c r="OSX95" s="35"/>
      <c r="OSY95" s="35"/>
      <c r="OSZ95" s="35"/>
      <c r="OTA95" s="35"/>
      <c r="OTB95" s="35"/>
      <c r="OTC95" s="35"/>
      <c r="OTD95" s="35"/>
      <c r="OTE95" s="35"/>
      <c r="OTF95" s="35"/>
      <c r="OTG95" s="35"/>
      <c r="OTH95" s="35"/>
      <c r="OTI95" s="35"/>
      <c r="OTJ95" s="35"/>
      <c r="OTK95" s="35"/>
      <c r="OTL95" s="35"/>
      <c r="OTM95" s="35"/>
      <c r="OTN95" s="35"/>
      <c r="OTO95" s="35"/>
      <c r="OTP95" s="35"/>
      <c r="OTQ95" s="35"/>
      <c r="OTR95" s="35"/>
      <c r="OTS95" s="35"/>
      <c r="OTT95" s="35"/>
      <c r="OTU95" s="35"/>
      <c r="OTV95" s="35"/>
      <c r="OTW95" s="35"/>
      <c r="OTX95" s="35"/>
      <c r="OTY95" s="35"/>
      <c r="OTZ95" s="35"/>
      <c r="OUA95" s="35"/>
      <c r="OUB95" s="35"/>
      <c r="OUC95" s="35"/>
      <c r="OUD95" s="35"/>
      <c r="OUE95" s="35"/>
      <c r="OUF95" s="35"/>
      <c r="OUG95" s="35"/>
      <c r="OUH95" s="35"/>
      <c r="OUI95" s="35"/>
      <c r="OUJ95" s="35"/>
      <c r="OUK95" s="35"/>
      <c r="OUL95" s="35"/>
      <c r="OUM95" s="35"/>
      <c r="OUN95" s="35"/>
      <c r="OUO95" s="35"/>
      <c r="OUP95" s="35"/>
      <c r="OUQ95" s="35"/>
      <c r="OUR95" s="35"/>
      <c r="OUS95" s="35"/>
      <c r="OUT95" s="35"/>
      <c r="OUU95" s="35"/>
      <c r="OUV95" s="35"/>
      <c r="OUW95" s="35"/>
      <c r="OUX95" s="35"/>
      <c r="OUY95" s="35"/>
      <c r="OUZ95" s="35"/>
      <c r="OVA95" s="35"/>
      <c r="OVB95" s="35"/>
      <c r="OVC95" s="35"/>
      <c r="OVD95" s="35"/>
      <c r="OVE95" s="35"/>
      <c r="OVF95" s="35"/>
      <c r="OVG95" s="35"/>
      <c r="OVH95" s="35"/>
      <c r="OVI95" s="35"/>
      <c r="OVJ95" s="35"/>
      <c r="OVK95" s="35"/>
      <c r="OVL95" s="35"/>
      <c r="OVM95" s="35"/>
      <c r="OVN95" s="35"/>
      <c r="OVO95" s="35"/>
      <c r="OVP95" s="35"/>
      <c r="OVQ95" s="35"/>
      <c r="OVR95" s="35"/>
      <c r="OVS95" s="35"/>
      <c r="OVT95" s="35"/>
      <c r="OVU95" s="35"/>
      <c r="OVV95" s="35"/>
      <c r="OVW95" s="35"/>
      <c r="OVX95" s="35"/>
      <c r="OVY95" s="35"/>
      <c r="OVZ95" s="35"/>
      <c r="OWA95" s="35"/>
      <c r="OWB95" s="35"/>
      <c r="OWC95" s="35"/>
      <c r="OWD95" s="35"/>
      <c r="OWE95" s="35"/>
      <c r="OWF95" s="35"/>
      <c r="OWG95" s="35"/>
      <c r="OWH95" s="35"/>
      <c r="OWI95" s="35"/>
      <c r="OWJ95" s="35"/>
      <c r="OWK95" s="35"/>
      <c r="OWL95" s="35"/>
      <c r="OWM95" s="35"/>
      <c r="OWN95" s="35"/>
      <c r="OWO95" s="35"/>
      <c r="OWP95" s="35"/>
      <c r="OWQ95" s="35"/>
      <c r="OWR95" s="35"/>
      <c r="OWS95" s="35"/>
      <c r="OWT95" s="35"/>
      <c r="OWU95" s="35"/>
      <c r="OWV95" s="35"/>
      <c r="OWW95" s="35"/>
      <c r="OWX95" s="35"/>
      <c r="OWY95" s="35"/>
      <c r="OWZ95" s="35"/>
      <c r="OXA95" s="35"/>
      <c r="OXB95" s="35"/>
      <c r="OXC95" s="35"/>
      <c r="OXD95" s="35"/>
      <c r="OXE95" s="35"/>
      <c r="OXF95" s="35"/>
      <c r="OXG95" s="35"/>
      <c r="OXH95" s="35"/>
      <c r="OXI95" s="35"/>
      <c r="OXJ95" s="35"/>
      <c r="OXK95" s="35"/>
      <c r="OXL95" s="35"/>
      <c r="OXM95" s="35"/>
      <c r="OXN95" s="35"/>
      <c r="OXO95" s="35"/>
      <c r="OXP95" s="35"/>
      <c r="OXQ95" s="35"/>
      <c r="OXR95" s="35"/>
      <c r="OXS95" s="35"/>
      <c r="OXT95" s="35"/>
      <c r="OXU95" s="35"/>
      <c r="OXV95" s="35"/>
      <c r="OXW95" s="35"/>
      <c r="OXX95" s="35"/>
      <c r="OXY95" s="35"/>
      <c r="OXZ95" s="35"/>
      <c r="OYA95" s="35"/>
      <c r="OYB95" s="35"/>
      <c r="OYC95" s="35"/>
      <c r="OYD95" s="35"/>
      <c r="OYE95" s="35"/>
      <c r="OYF95" s="35"/>
      <c r="OYG95" s="35"/>
      <c r="OYH95" s="35"/>
      <c r="OYI95" s="35"/>
      <c r="OYJ95" s="35"/>
      <c r="OYK95" s="35"/>
      <c r="OYL95" s="35"/>
      <c r="OYM95" s="35"/>
      <c r="OYN95" s="35"/>
      <c r="OYO95" s="35"/>
      <c r="OYP95" s="35"/>
      <c r="OYQ95" s="35"/>
      <c r="OYR95" s="35"/>
      <c r="OYS95" s="35"/>
      <c r="OYT95" s="35"/>
      <c r="OYU95" s="35"/>
      <c r="OYV95" s="35"/>
      <c r="OYW95" s="35"/>
      <c r="OYX95" s="35"/>
      <c r="OYY95" s="35"/>
      <c r="OYZ95" s="35"/>
      <c r="OZA95" s="35"/>
      <c r="OZB95" s="35"/>
      <c r="OZC95" s="35"/>
      <c r="OZD95" s="35"/>
      <c r="OZE95" s="35"/>
      <c r="OZF95" s="35"/>
      <c r="OZG95" s="35"/>
      <c r="OZH95" s="35"/>
      <c r="OZI95" s="35"/>
      <c r="OZJ95" s="35"/>
      <c r="OZK95" s="35"/>
      <c r="OZL95" s="35"/>
      <c r="OZM95" s="35"/>
      <c r="OZN95" s="35"/>
      <c r="OZO95" s="35"/>
      <c r="OZP95" s="35"/>
      <c r="OZQ95" s="35"/>
      <c r="OZR95" s="35"/>
      <c r="OZS95" s="35"/>
      <c r="OZT95" s="35"/>
      <c r="OZU95" s="35"/>
      <c r="OZV95" s="35"/>
      <c r="OZW95" s="35"/>
      <c r="OZX95" s="35"/>
      <c r="OZY95" s="35"/>
      <c r="OZZ95" s="35"/>
      <c r="PAA95" s="35"/>
      <c r="PAB95" s="35"/>
      <c r="PAC95" s="35"/>
      <c r="PAD95" s="35"/>
      <c r="PAE95" s="35"/>
      <c r="PAF95" s="35"/>
      <c r="PAG95" s="35"/>
      <c r="PAH95" s="35"/>
      <c r="PAI95" s="35"/>
      <c r="PAJ95" s="35"/>
      <c r="PAK95" s="35"/>
      <c r="PAL95" s="35"/>
      <c r="PAM95" s="35"/>
      <c r="PAN95" s="35"/>
      <c r="PAO95" s="35"/>
      <c r="PAP95" s="35"/>
      <c r="PAQ95" s="35"/>
      <c r="PAR95" s="35"/>
      <c r="PAS95" s="35"/>
      <c r="PAT95" s="35"/>
      <c r="PAU95" s="35"/>
      <c r="PAV95" s="35"/>
      <c r="PAW95" s="35"/>
      <c r="PAX95" s="35"/>
      <c r="PAY95" s="35"/>
      <c r="PAZ95" s="35"/>
      <c r="PBA95" s="35"/>
      <c r="PBB95" s="35"/>
      <c r="PBC95" s="35"/>
      <c r="PBD95" s="35"/>
      <c r="PBE95" s="35"/>
      <c r="PBF95" s="35"/>
      <c r="PBG95" s="35"/>
      <c r="PBH95" s="35"/>
      <c r="PBI95" s="35"/>
      <c r="PBJ95" s="35"/>
      <c r="PBK95" s="35"/>
      <c r="PBL95" s="35"/>
      <c r="PBM95" s="35"/>
      <c r="PBN95" s="35"/>
      <c r="PBO95" s="35"/>
      <c r="PBP95" s="35"/>
      <c r="PBQ95" s="35"/>
      <c r="PBR95" s="35"/>
      <c r="PBS95" s="35"/>
      <c r="PBT95" s="35"/>
      <c r="PBU95" s="35"/>
      <c r="PBV95" s="35"/>
      <c r="PBW95" s="35"/>
      <c r="PBX95" s="35"/>
      <c r="PBY95" s="35"/>
      <c r="PBZ95" s="35"/>
      <c r="PCA95" s="35"/>
      <c r="PCB95" s="35"/>
      <c r="PCC95" s="35"/>
      <c r="PCD95" s="35"/>
      <c r="PCE95" s="35"/>
      <c r="PCF95" s="35"/>
      <c r="PCG95" s="35"/>
      <c r="PCH95" s="35"/>
      <c r="PCI95" s="35"/>
      <c r="PCJ95" s="35"/>
      <c r="PCK95" s="35"/>
      <c r="PCL95" s="35"/>
      <c r="PCM95" s="35"/>
      <c r="PCN95" s="35"/>
      <c r="PCO95" s="35"/>
      <c r="PCP95" s="35"/>
      <c r="PCQ95" s="35"/>
      <c r="PCR95" s="35"/>
      <c r="PCS95" s="35"/>
      <c r="PCT95" s="35"/>
      <c r="PCU95" s="35"/>
      <c r="PCV95" s="35"/>
      <c r="PCW95" s="35"/>
      <c r="PCX95" s="35"/>
      <c r="PCY95" s="35"/>
      <c r="PCZ95" s="35"/>
      <c r="PDA95" s="35"/>
      <c r="PDB95" s="35"/>
      <c r="PDC95" s="35"/>
      <c r="PDD95" s="35"/>
      <c r="PDE95" s="35"/>
      <c r="PDF95" s="35"/>
      <c r="PDG95" s="35"/>
      <c r="PDH95" s="35"/>
      <c r="PDI95" s="35"/>
      <c r="PDJ95" s="35"/>
      <c r="PDK95" s="35"/>
      <c r="PDL95" s="35"/>
      <c r="PDM95" s="35"/>
      <c r="PDN95" s="35"/>
      <c r="PDO95" s="35"/>
      <c r="PDP95" s="35"/>
      <c r="PDQ95" s="35"/>
      <c r="PDR95" s="35"/>
      <c r="PDS95" s="35"/>
      <c r="PDT95" s="35"/>
      <c r="PDU95" s="35"/>
      <c r="PDV95" s="35"/>
      <c r="PDW95" s="35"/>
      <c r="PDX95" s="35"/>
      <c r="PDY95" s="35"/>
      <c r="PDZ95" s="35"/>
      <c r="PEA95" s="35"/>
      <c r="PEB95" s="35"/>
      <c r="PEC95" s="35"/>
      <c r="PED95" s="35"/>
      <c r="PEE95" s="35"/>
      <c r="PEF95" s="35"/>
      <c r="PEG95" s="35"/>
      <c r="PEH95" s="35"/>
      <c r="PEI95" s="35"/>
      <c r="PEJ95" s="35"/>
      <c r="PEK95" s="35"/>
      <c r="PEL95" s="35"/>
      <c r="PEM95" s="35"/>
      <c r="PEN95" s="35"/>
      <c r="PEO95" s="35"/>
      <c r="PEP95" s="35"/>
      <c r="PEQ95" s="35"/>
      <c r="PER95" s="35"/>
      <c r="PES95" s="35"/>
      <c r="PET95" s="35"/>
      <c r="PEU95" s="35"/>
      <c r="PEV95" s="35"/>
      <c r="PEW95" s="35"/>
      <c r="PEX95" s="35"/>
      <c r="PEY95" s="35"/>
      <c r="PEZ95" s="35"/>
      <c r="PFA95" s="35"/>
      <c r="PFB95" s="35"/>
      <c r="PFC95" s="35"/>
      <c r="PFD95" s="35"/>
      <c r="PFE95" s="35"/>
      <c r="PFF95" s="35"/>
      <c r="PFG95" s="35"/>
      <c r="PFH95" s="35"/>
      <c r="PFI95" s="35"/>
      <c r="PFJ95" s="35"/>
      <c r="PFK95" s="35"/>
      <c r="PFL95" s="35"/>
      <c r="PFM95" s="35"/>
      <c r="PFN95" s="35"/>
      <c r="PFO95" s="35"/>
      <c r="PFP95" s="35"/>
      <c r="PFQ95" s="35"/>
      <c r="PFR95" s="35"/>
      <c r="PFS95" s="35"/>
      <c r="PFT95" s="35"/>
      <c r="PFU95" s="35"/>
      <c r="PFV95" s="35"/>
      <c r="PFW95" s="35"/>
      <c r="PFX95" s="35"/>
      <c r="PFY95" s="35"/>
      <c r="PFZ95" s="35"/>
      <c r="PGA95" s="35"/>
      <c r="PGB95" s="35"/>
      <c r="PGC95" s="35"/>
      <c r="PGD95" s="35"/>
      <c r="PGE95" s="35"/>
      <c r="PGF95" s="35"/>
      <c r="PGG95" s="35"/>
      <c r="PGH95" s="35"/>
      <c r="PGI95" s="35"/>
      <c r="PGJ95" s="35"/>
      <c r="PGK95" s="35"/>
      <c r="PGL95" s="35"/>
      <c r="PGM95" s="35"/>
      <c r="PGN95" s="35"/>
      <c r="PGO95" s="35"/>
      <c r="PGP95" s="35"/>
      <c r="PGQ95" s="35"/>
      <c r="PGR95" s="35"/>
      <c r="PGS95" s="35"/>
      <c r="PGT95" s="35"/>
      <c r="PGU95" s="35"/>
      <c r="PGV95" s="35"/>
      <c r="PGW95" s="35"/>
      <c r="PGX95" s="35"/>
      <c r="PGY95" s="35"/>
      <c r="PGZ95" s="35"/>
      <c r="PHA95" s="35"/>
      <c r="PHB95" s="35"/>
      <c r="PHC95" s="35"/>
      <c r="PHD95" s="35"/>
      <c r="PHE95" s="35"/>
      <c r="PHF95" s="35"/>
      <c r="PHG95" s="35"/>
      <c r="PHH95" s="35"/>
      <c r="PHI95" s="35"/>
      <c r="PHJ95" s="35"/>
      <c r="PHK95" s="35"/>
      <c r="PHL95" s="35"/>
      <c r="PHM95" s="35"/>
      <c r="PHN95" s="35"/>
      <c r="PHO95" s="35"/>
      <c r="PHP95" s="35"/>
      <c r="PHQ95" s="35"/>
      <c r="PHR95" s="35"/>
      <c r="PHS95" s="35"/>
      <c r="PHT95" s="35"/>
      <c r="PHU95" s="35"/>
      <c r="PHV95" s="35"/>
      <c r="PHW95" s="35"/>
      <c r="PHX95" s="35"/>
      <c r="PHY95" s="35"/>
      <c r="PHZ95" s="35"/>
      <c r="PIA95" s="35"/>
      <c r="PIB95" s="35"/>
      <c r="PIC95" s="35"/>
      <c r="PID95" s="35"/>
      <c r="PIE95" s="35"/>
      <c r="PIF95" s="35"/>
      <c r="PIG95" s="35"/>
      <c r="PIH95" s="35"/>
      <c r="PII95" s="35"/>
      <c r="PIJ95" s="35"/>
      <c r="PIK95" s="35"/>
      <c r="PIL95" s="35"/>
      <c r="PIM95" s="35"/>
      <c r="PIN95" s="35"/>
      <c r="PIO95" s="35"/>
      <c r="PIP95" s="35"/>
      <c r="PIQ95" s="35"/>
      <c r="PIR95" s="35"/>
      <c r="PIS95" s="35"/>
      <c r="PIT95" s="35"/>
      <c r="PIU95" s="35"/>
      <c r="PIV95" s="35"/>
      <c r="PIW95" s="35"/>
      <c r="PIX95" s="35"/>
      <c r="PIY95" s="35"/>
      <c r="PIZ95" s="35"/>
      <c r="PJA95" s="35"/>
      <c r="PJB95" s="35"/>
      <c r="PJC95" s="35"/>
      <c r="PJD95" s="35"/>
      <c r="PJE95" s="35"/>
      <c r="PJF95" s="35"/>
      <c r="PJG95" s="35"/>
      <c r="PJH95" s="35"/>
      <c r="PJI95" s="35"/>
      <c r="PJJ95" s="35"/>
      <c r="PJK95" s="35"/>
      <c r="PJL95" s="35"/>
      <c r="PJM95" s="35"/>
      <c r="PJN95" s="35"/>
      <c r="PJO95" s="35"/>
      <c r="PJP95" s="35"/>
      <c r="PJQ95" s="35"/>
      <c r="PJR95" s="35"/>
      <c r="PJS95" s="35"/>
      <c r="PJT95" s="35"/>
      <c r="PJU95" s="35"/>
      <c r="PJV95" s="35"/>
      <c r="PJW95" s="35"/>
      <c r="PJX95" s="35"/>
      <c r="PJY95" s="35"/>
      <c r="PJZ95" s="35"/>
      <c r="PKA95" s="35"/>
      <c r="PKB95" s="35"/>
      <c r="PKC95" s="35"/>
      <c r="PKD95" s="35"/>
      <c r="PKE95" s="35"/>
      <c r="PKF95" s="35"/>
      <c r="PKG95" s="35"/>
      <c r="PKH95" s="35"/>
      <c r="PKI95" s="35"/>
      <c r="PKJ95" s="35"/>
      <c r="PKK95" s="35"/>
      <c r="PKL95" s="35"/>
      <c r="PKM95" s="35"/>
      <c r="PKN95" s="35"/>
      <c r="PKO95" s="35"/>
      <c r="PKP95" s="35"/>
      <c r="PKQ95" s="35"/>
      <c r="PKR95" s="35"/>
      <c r="PKS95" s="35"/>
      <c r="PKT95" s="35"/>
      <c r="PKU95" s="35"/>
      <c r="PKV95" s="35"/>
      <c r="PKW95" s="35"/>
      <c r="PKX95" s="35"/>
      <c r="PKY95" s="35"/>
      <c r="PKZ95" s="35"/>
      <c r="PLA95" s="35"/>
      <c r="PLB95" s="35"/>
      <c r="PLC95" s="35"/>
      <c r="PLD95" s="35"/>
      <c r="PLE95" s="35"/>
      <c r="PLF95" s="35"/>
      <c r="PLG95" s="35"/>
      <c r="PLH95" s="35"/>
      <c r="PLI95" s="35"/>
      <c r="PLJ95" s="35"/>
      <c r="PLK95" s="35"/>
      <c r="PLL95" s="35"/>
      <c r="PLM95" s="35"/>
      <c r="PLN95" s="35"/>
      <c r="PLO95" s="35"/>
      <c r="PLP95" s="35"/>
      <c r="PLQ95" s="35"/>
      <c r="PLR95" s="35"/>
      <c r="PLS95" s="35"/>
      <c r="PLT95" s="35"/>
      <c r="PLU95" s="35"/>
      <c r="PLV95" s="35"/>
      <c r="PLW95" s="35"/>
      <c r="PLX95" s="35"/>
      <c r="PLY95" s="35"/>
      <c r="PLZ95" s="35"/>
      <c r="PMA95" s="35"/>
      <c r="PMB95" s="35"/>
      <c r="PMC95" s="35"/>
      <c r="PMD95" s="35"/>
      <c r="PME95" s="35"/>
      <c r="PMF95" s="35"/>
      <c r="PMG95" s="35"/>
      <c r="PMH95" s="35"/>
      <c r="PMI95" s="35"/>
      <c r="PMJ95" s="35"/>
      <c r="PMK95" s="35"/>
      <c r="PML95" s="35"/>
      <c r="PMM95" s="35"/>
      <c r="PMN95" s="35"/>
      <c r="PMO95" s="35"/>
      <c r="PMP95" s="35"/>
      <c r="PMQ95" s="35"/>
      <c r="PMR95" s="35"/>
      <c r="PMS95" s="35"/>
      <c r="PMT95" s="35"/>
      <c r="PMU95" s="35"/>
      <c r="PMV95" s="35"/>
      <c r="PMW95" s="35"/>
      <c r="PMX95" s="35"/>
      <c r="PMY95" s="35"/>
      <c r="PMZ95" s="35"/>
      <c r="PNA95" s="35"/>
      <c r="PNB95" s="35"/>
      <c r="PNC95" s="35"/>
      <c r="PND95" s="35"/>
      <c r="PNE95" s="35"/>
      <c r="PNF95" s="35"/>
      <c r="PNG95" s="35"/>
      <c r="PNH95" s="35"/>
      <c r="PNI95" s="35"/>
      <c r="PNJ95" s="35"/>
      <c r="PNK95" s="35"/>
      <c r="PNL95" s="35"/>
      <c r="PNM95" s="35"/>
      <c r="PNN95" s="35"/>
      <c r="PNO95" s="35"/>
      <c r="PNP95" s="35"/>
      <c r="PNQ95" s="35"/>
      <c r="PNR95" s="35"/>
      <c r="PNS95" s="35"/>
      <c r="PNT95" s="35"/>
      <c r="PNU95" s="35"/>
      <c r="PNV95" s="35"/>
      <c r="PNW95" s="35"/>
      <c r="PNX95" s="35"/>
      <c r="PNY95" s="35"/>
      <c r="PNZ95" s="35"/>
      <c r="POA95" s="35"/>
      <c r="POB95" s="35"/>
      <c r="POC95" s="35"/>
      <c r="POD95" s="35"/>
      <c r="POE95" s="35"/>
      <c r="POF95" s="35"/>
      <c r="POG95" s="35"/>
      <c r="POH95" s="35"/>
      <c r="POI95" s="35"/>
      <c r="POJ95" s="35"/>
      <c r="POK95" s="35"/>
      <c r="POL95" s="35"/>
      <c r="POM95" s="35"/>
      <c r="PON95" s="35"/>
      <c r="POO95" s="35"/>
      <c r="POP95" s="35"/>
      <c r="POQ95" s="35"/>
      <c r="POR95" s="35"/>
      <c r="POS95" s="35"/>
      <c r="POT95" s="35"/>
      <c r="POU95" s="35"/>
      <c r="POV95" s="35"/>
      <c r="POW95" s="35"/>
      <c r="POX95" s="35"/>
      <c r="POY95" s="35"/>
      <c r="POZ95" s="35"/>
      <c r="PPA95" s="35"/>
      <c r="PPB95" s="35"/>
      <c r="PPC95" s="35"/>
      <c r="PPD95" s="35"/>
      <c r="PPE95" s="35"/>
      <c r="PPF95" s="35"/>
      <c r="PPG95" s="35"/>
      <c r="PPH95" s="35"/>
      <c r="PPI95" s="35"/>
      <c r="PPJ95" s="35"/>
      <c r="PPK95" s="35"/>
      <c r="PPL95" s="35"/>
      <c r="PPM95" s="35"/>
      <c r="PPN95" s="35"/>
      <c r="PPO95" s="35"/>
      <c r="PPP95" s="35"/>
      <c r="PPQ95" s="35"/>
      <c r="PPR95" s="35"/>
      <c r="PPS95" s="35"/>
      <c r="PPT95" s="35"/>
      <c r="PPU95" s="35"/>
      <c r="PPV95" s="35"/>
      <c r="PPW95" s="35"/>
      <c r="PPX95" s="35"/>
      <c r="PPY95" s="35"/>
      <c r="PPZ95" s="35"/>
      <c r="PQA95" s="35"/>
      <c r="PQB95" s="35"/>
      <c r="PQC95" s="35"/>
      <c r="PQD95" s="35"/>
      <c r="PQE95" s="35"/>
      <c r="PQF95" s="35"/>
      <c r="PQG95" s="35"/>
      <c r="PQH95" s="35"/>
      <c r="PQI95" s="35"/>
      <c r="PQJ95" s="35"/>
      <c r="PQK95" s="35"/>
      <c r="PQL95" s="35"/>
      <c r="PQM95" s="35"/>
      <c r="PQN95" s="35"/>
      <c r="PQO95" s="35"/>
      <c r="PQP95" s="35"/>
      <c r="PQQ95" s="35"/>
      <c r="PQR95" s="35"/>
      <c r="PQS95" s="35"/>
      <c r="PQT95" s="35"/>
      <c r="PQU95" s="35"/>
      <c r="PQV95" s="35"/>
      <c r="PQW95" s="35"/>
      <c r="PQX95" s="35"/>
      <c r="PQY95" s="35"/>
      <c r="PQZ95" s="35"/>
      <c r="PRA95" s="35"/>
      <c r="PRB95" s="35"/>
      <c r="PRC95" s="35"/>
      <c r="PRD95" s="35"/>
      <c r="PRE95" s="35"/>
      <c r="PRF95" s="35"/>
      <c r="PRG95" s="35"/>
      <c r="PRH95" s="35"/>
      <c r="PRI95" s="35"/>
      <c r="PRJ95" s="35"/>
      <c r="PRK95" s="35"/>
      <c r="PRL95" s="35"/>
      <c r="PRM95" s="35"/>
      <c r="PRN95" s="35"/>
      <c r="PRO95" s="35"/>
      <c r="PRP95" s="35"/>
      <c r="PRQ95" s="35"/>
      <c r="PRR95" s="35"/>
      <c r="PRS95" s="35"/>
      <c r="PRT95" s="35"/>
      <c r="PRU95" s="35"/>
      <c r="PRV95" s="35"/>
      <c r="PRW95" s="35"/>
      <c r="PRX95" s="35"/>
      <c r="PRY95" s="35"/>
      <c r="PRZ95" s="35"/>
      <c r="PSA95" s="35"/>
      <c r="PSB95" s="35"/>
      <c r="PSC95" s="35"/>
      <c r="PSD95" s="35"/>
      <c r="PSE95" s="35"/>
      <c r="PSF95" s="35"/>
      <c r="PSG95" s="35"/>
      <c r="PSH95" s="35"/>
      <c r="PSI95" s="35"/>
      <c r="PSJ95" s="35"/>
      <c r="PSK95" s="35"/>
      <c r="PSL95" s="35"/>
      <c r="PSM95" s="35"/>
      <c r="PSN95" s="35"/>
      <c r="PSO95" s="35"/>
      <c r="PSP95" s="35"/>
      <c r="PSQ95" s="35"/>
      <c r="PSR95" s="35"/>
      <c r="PSS95" s="35"/>
      <c r="PST95" s="35"/>
      <c r="PSU95" s="35"/>
      <c r="PSV95" s="35"/>
      <c r="PSW95" s="35"/>
      <c r="PSX95" s="35"/>
      <c r="PSY95" s="35"/>
      <c r="PSZ95" s="35"/>
      <c r="PTA95" s="35"/>
      <c r="PTB95" s="35"/>
      <c r="PTC95" s="35"/>
      <c r="PTD95" s="35"/>
      <c r="PTE95" s="35"/>
      <c r="PTF95" s="35"/>
      <c r="PTG95" s="35"/>
      <c r="PTH95" s="35"/>
      <c r="PTI95" s="35"/>
      <c r="PTJ95" s="35"/>
      <c r="PTK95" s="35"/>
      <c r="PTL95" s="35"/>
      <c r="PTM95" s="35"/>
      <c r="PTN95" s="35"/>
      <c r="PTO95" s="35"/>
      <c r="PTP95" s="35"/>
      <c r="PTQ95" s="35"/>
      <c r="PTR95" s="35"/>
      <c r="PTS95" s="35"/>
      <c r="PTT95" s="35"/>
      <c r="PTU95" s="35"/>
      <c r="PTV95" s="35"/>
      <c r="PTW95" s="35"/>
      <c r="PTX95" s="35"/>
      <c r="PTY95" s="35"/>
      <c r="PTZ95" s="35"/>
      <c r="PUA95" s="35"/>
      <c r="PUB95" s="35"/>
      <c r="PUC95" s="35"/>
      <c r="PUD95" s="35"/>
      <c r="PUE95" s="35"/>
      <c r="PUF95" s="35"/>
      <c r="PUG95" s="35"/>
      <c r="PUH95" s="35"/>
      <c r="PUI95" s="35"/>
      <c r="PUJ95" s="35"/>
      <c r="PUK95" s="35"/>
      <c r="PUL95" s="35"/>
      <c r="PUM95" s="35"/>
      <c r="PUN95" s="35"/>
      <c r="PUO95" s="35"/>
      <c r="PUP95" s="35"/>
      <c r="PUQ95" s="35"/>
      <c r="PUR95" s="35"/>
      <c r="PUS95" s="35"/>
      <c r="PUT95" s="35"/>
      <c r="PUU95" s="35"/>
      <c r="PUV95" s="35"/>
      <c r="PUW95" s="35"/>
      <c r="PUX95" s="35"/>
      <c r="PUY95" s="35"/>
      <c r="PUZ95" s="35"/>
      <c r="PVA95" s="35"/>
      <c r="PVB95" s="35"/>
      <c r="PVC95" s="35"/>
      <c r="PVD95" s="35"/>
      <c r="PVE95" s="35"/>
      <c r="PVF95" s="35"/>
      <c r="PVG95" s="35"/>
      <c r="PVH95" s="35"/>
      <c r="PVI95" s="35"/>
      <c r="PVJ95" s="35"/>
      <c r="PVK95" s="35"/>
      <c r="PVL95" s="35"/>
      <c r="PVM95" s="35"/>
      <c r="PVN95" s="35"/>
      <c r="PVO95" s="35"/>
      <c r="PVP95" s="35"/>
      <c r="PVQ95" s="35"/>
      <c r="PVR95" s="35"/>
      <c r="PVS95" s="35"/>
      <c r="PVT95" s="35"/>
      <c r="PVU95" s="35"/>
      <c r="PVV95" s="35"/>
      <c r="PVW95" s="35"/>
      <c r="PVX95" s="35"/>
      <c r="PVY95" s="35"/>
      <c r="PVZ95" s="35"/>
      <c r="PWA95" s="35"/>
      <c r="PWB95" s="35"/>
      <c r="PWC95" s="35"/>
      <c r="PWD95" s="35"/>
      <c r="PWE95" s="35"/>
      <c r="PWF95" s="35"/>
      <c r="PWG95" s="35"/>
      <c r="PWH95" s="35"/>
      <c r="PWI95" s="35"/>
      <c r="PWJ95" s="35"/>
      <c r="PWK95" s="35"/>
      <c r="PWL95" s="35"/>
      <c r="PWM95" s="35"/>
      <c r="PWN95" s="35"/>
      <c r="PWO95" s="35"/>
      <c r="PWP95" s="35"/>
      <c r="PWQ95" s="35"/>
      <c r="PWR95" s="35"/>
      <c r="PWS95" s="35"/>
      <c r="PWT95" s="35"/>
      <c r="PWU95" s="35"/>
      <c r="PWV95" s="35"/>
      <c r="PWW95" s="35"/>
      <c r="PWX95" s="35"/>
      <c r="PWY95" s="35"/>
      <c r="PWZ95" s="35"/>
      <c r="PXA95" s="35"/>
      <c r="PXB95" s="35"/>
      <c r="PXC95" s="35"/>
      <c r="PXD95" s="35"/>
      <c r="PXE95" s="35"/>
      <c r="PXF95" s="35"/>
      <c r="PXG95" s="35"/>
      <c r="PXH95" s="35"/>
      <c r="PXI95" s="35"/>
      <c r="PXJ95" s="35"/>
      <c r="PXK95" s="35"/>
      <c r="PXL95" s="35"/>
      <c r="PXM95" s="35"/>
      <c r="PXN95" s="35"/>
      <c r="PXO95" s="35"/>
      <c r="PXP95" s="35"/>
      <c r="PXQ95" s="35"/>
      <c r="PXR95" s="35"/>
      <c r="PXS95" s="35"/>
      <c r="PXT95" s="35"/>
      <c r="PXU95" s="35"/>
      <c r="PXV95" s="35"/>
      <c r="PXW95" s="35"/>
      <c r="PXX95" s="35"/>
      <c r="PXY95" s="35"/>
      <c r="PXZ95" s="35"/>
      <c r="PYA95" s="35"/>
      <c r="PYB95" s="35"/>
      <c r="PYC95" s="35"/>
      <c r="PYD95" s="35"/>
      <c r="PYE95" s="35"/>
      <c r="PYF95" s="35"/>
      <c r="PYG95" s="35"/>
      <c r="PYH95" s="35"/>
      <c r="PYI95" s="35"/>
      <c r="PYJ95" s="35"/>
      <c r="PYK95" s="35"/>
      <c r="PYL95" s="35"/>
      <c r="PYM95" s="35"/>
      <c r="PYN95" s="35"/>
      <c r="PYO95" s="35"/>
      <c r="PYP95" s="35"/>
      <c r="PYQ95" s="35"/>
      <c r="PYR95" s="35"/>
      <c r="PYS95" s="35"/>
      <c r="PYT95" s="35"/>
      <c r="PYU95" s="35"/>
      <c r="PYV95" s="35"/>
      <c r="PYW95" s="35"/>
      <c r="PYX95" s="35"/>
      <c r="PYY95" s="35"/>
      <c r="PYZ95" s="35"/>
      <c r="PZA95" s="35"/>
      <c r="PZB95" s="35"/>
      <c r="PZC95" s="35"/>
      <c r="PZD95" s="35"/>
      <c r="PZE95" s="35"/>
      <c r="PZF95" s="35"/>
      <c r="PZG95" s="35"/>
      <c r="PZH95" s="35"/>
      <c r="PZI95" s="35"/>
      <c r="PZJ95" s="35"/>
      <c r="PZK95" s="35"/>
      <c r="PZL95" s="35"/>
      <c r="PZM95" s="35"/>
      <c r="PZN95" s="35"/>
      <c r="PZO95" s="35"/>
      <c r="PZP95" s="35"/>
      <c r="PZQ95" s="35"/>
      <c r="PZR95" s="35"/>
      <c r="PZS95" s="35"/>
      <c r="PZT95" s="35"/>
      <c r="PZU95" s="35"/>
      <c r="PZV95" s="35"/>
      <c r="PZW95" s="35"/>
      <c r="PZX95" s="35"/>
      <c r="PZY95" s="35"/>
      <c r="PZZ95" s="35"/>
      <c r="QAA95" s="35"/>
      <c r="QAB95" s="35"/>
      <c r="QAC95" s="35"/>
      <c r="QAD95" s="35"/>
      <c r="QAE95" s="35"/>
      <c r="QAF95" s="35"/>
      <c r="QAG95" s="35"/>
      <c r="QAH95" s="35"/>
      <c r="QAI95" s="35"/>
      <c r="QAJ95" s="35"/>
      <c r="QAK95" s="35"/>
      <c r="QAL95" s="35"/>
      <c r="QAM95" s="35"/>
      <c r="QAN95" s="35"/>
      <c r="QAO95" s="35"/>
      <c r="QAP95" s="35"/>
      <c r="QAQ95" s="35"/>
      <c r="QAR95" s="35"/>
      <c r="QAS95" s="35"/>
      <c r="QAT95" s="35"/>
      <c r="QAU95" s="35"/>
      <c r="QAV95" s="35"/>
      <c r="QAW95" s="35"/>
      <c r="QAX95" s="35"/>
      <c r="QAY95" s="35"/>
      <c r="QAZ95" s="35"/>
      <c r="QBA95" s="35"/>
      <c r="QBB95" s="35"/>
      <c r="QBC95" s="35"/>
      <c r="QBD95" s="35"/>
      <c r="QBE95" s="35"/>
      <c r="QBF95" s="35"/>
      <c r="QBG95" s="35"/>
      <c r="QBH95" s="35"/>
      <c r="QBI95" s="35"/>
      <c r="QBJ95" s="35"/>
      <c r="QBK95" s="35"/>
      <c r="QBL95" s="35"/>
      <c r="QBM95" s="35"/>
      <c r="QBN95" s="35"/>
      <c r="QBO95" s="35"/>
      <c r="QBP95" s="35"/>
      <c r="QBQ95" s="35"/>
      <c r="QBR95" s="35"/>
      <c r="QBS95" s="35"/>
      <c r="QBT95" s="35"/>
      <c r="QBU95" s="35"/>
      <c r="QBV95" s="35"/>
      <c r="QBW95" s="35"/>
      <c r="QBX95" s="35"/>
      <c r="QBY95" s="35"/>
      <c r="QBZ95" s="35"/>
      <c r="QCA95" s="35"/>
      <c r="QCB95" s="35"/>
      <c r="QCC95" s="35"/>
      <c r="QCD95" s="35"/>
      <c r="QCE95" s="35"/>
      <c r="QCF95" s="35"/>
      <c r="QCG95" s="35"/>
      <c r="QCH95" s="35"/>
      <c r="QCI95" s="35"/>
      <c r="QCJ95" s="35"/>
      <c r="QCK95" s="35"/>
      <c r="QCL95" s="35"/>
      <c r="QCM95" s="35"/>
      <c r="QCN95" s="35"/>
      <c r="QCO95" s="35"/>
      <c r="QCP95" s="35"/>
      <c r="QCQ95" s="35"/>
      <c r="QCR95" s="35"/>
      <c r="QCS95" s="35"/>
      <c r="QCT95" s="35"/>
      <c r="QCU95" s="35"/>
      <c r="QCV95" s="35"/>
      <c r="QCW95" s="35"/>
      <c r="QCX95" s="35"/>
      <c r="QCY95" s="35"/>
      <c r="QCZ95" s="35"/>
      <c r="QDA95" s="35"/>
      <c r="QDB95" s="35"/>
      <c r="QDC95" s="35"/>
      <c r="QDD95" s="35"/>
      <c r="QDE95" s="35"/>
      <c r="QDF95" s="35"/>
      <c r="QDG95" s="35"/>
      <c r="QDH95" s="35"/>
      <c r="QDI95" s="35"/>
      <c r="QDJ95" s="35"/>
      <c r="QDK95" s="35"/>
      <c r="QDL95" s="35"/>
      <c r="QDM95" s="35"/>
      <c r="QDN95" s="35"/>
      <c r="QDO95" s="35"/>
      <c r="QDP95" s="35"/>
      <c r="QDQ95" s="35"/>
      <c r="QDR95" s="35"/>
      <c r="QDS95" s="35"/>
      <c r="QDT95" s="35"/>
      <c r="QDU95" s="35"/>
      <c r="QDV95" s="35"/>
      <c r="QDW95" s="35"/>
      <c r="QDX95" s="35"/>
      <c r="QDY95" s="35"/>
      <c r="QDZ95" s="35"/>
      <c r="QEA95" s="35"/>
      <c r="QEB95" s="35"/>
      <c r="QEC95" s="35"/>
      <c r="QED95" s="35"/>
      <c r="QEE95" s="35"/>
      <c r="QEF95" s="35"/>
      <c r="QEG95" s="35"/>
      <c r="QEH95" s="35"/>
      <c r="QEI95" s="35"/>
      <c r="QEJ95" s="35"/>
      <c r="QEK95" s="35"/>
      <c r="QEL95" s="35"/>
      <c r="QEM95" s="35"/>
      <c r="QEN95" s="35"/>
      <c r="QEO95" s="35"/>
      <c r="QEP95" s="35"/>
      <c r="QEQ95" s="35"/>
      <c r="QER95" s="35"/>
      <c r="QES95" s="35"/>
      <c r="QET95" s="35"/>
      <c r="QEU95" s="35"/>
      <c r="QEV95" s="35"/>
      <c r="QEW95" s="35"/>
      <c r="QEX95" s="35"/>
      <c r="QEY95" s="35"/>
      <c r="QEZ95" s="35"/>
      <c r="QFA95" s="35"/>
      <c r="QFB95" s="35"/>
      <c r="QFC95" s="35"/>
      <c r="QFD95" s="35"/>
      <c r="QFE95" s="35"/>
      <c r="QFF95" s="35"/>
      <c r="QFG95" s="35"/>
      <c r="QFH95" s="35"/>
      <c r="QFI95" s="35"/>
      <c r="QFJ95" s="35"/>
      <c r="QFK95" s="35"/>
      <c r="QFL95" s="35"/>
      <c r="QFM95" s="35"/>
      <c r="QFN95" s="35"/>
      <c r="QFO95" s="35"/>
      <c r="QFP95" s="35"/>
      <c r="QFQ95" s="35"/>
      <c r="QFR95" s="35"/>
      <c r="QFS95" s="35"/>
      <c r="QFT95" s="35"/>
      <c r="QFU95" s="35"/>
      <c r="QFV95" s="35"/>
      <c r="QFW95" s="35"/>
      <c r="QFX95" s="35"/>
      <c r="QFY95" s="35"/>
      <c r="QFZ95" s="35"/>
      <c r="QGA95" s="35"/>
      <c r="QGB95" s="35"/>
      <c r="QGC95" s="35"/>
      <c r="QGD95" s="35"/>
      <c r="QGE95" s="35"/>
      <c r="QGF95" s="35"/>
      <c r="QGG95" s="35"/>
      <c r="QGH95" s="35"/>
      <c r="QGI95" s="35"/>
      <c r="QGJ95" s="35"/>
      <c r="QGK95" s="35"/>
      <c r="QGL95" s="35"/>
      <c r="QGM95" s="35"/>
      <c r="QGN95" s="35"/>
      <c r="QGO95" s="35"/>
      <c r="QGP95" s="35"/>
      <c r="QGQ95" s="35"/>
      <c r="QGR95" s="35"/>
      <c r="QGS95" s="35"/>
      <c r="QGT95" s="35"/>
      <c r="QGU95" s="35"/>
      <c r="QGV95" s="35"/>
      <c r="QGW95" s="35"/>
      <c r="QGX95" s="35"/>
      <c r="QGY95" s="35"/>
      <c r="QGZ95" s="35"/>
      <c r="QHA95" s="35"/>
      <c r="QHB95" s="35"/>
      <c r="QHC95" s="35"/>
      <c r="QHD95" s="35"/>
      <c r="QHE95" s="35"/>
      <c r="QHF95" s="35"/>
      <c r="QHG95" s="35"/>
      <c r="QHH95" s="35"/>
      <c r="QHI95" s="35"/>
      <c r="QHJ95" s="35"/>
      <c r="QHK95" s="35"/>
      <c r="QHL95" s="35"/>
      <c r="QHM95" s="35"/>
      <c r="QHN95" s="35"/>
      <c r="QHO95" s="35"/>
      <c r="QHP95" s="35"/>
      <c r="QHQ95" s="35"/>
      <c r="QHR95" s="35"/>
      <c r="QHS95" s="35"/>
      <c r="QHT95" s="35"/>
      <c r="QHU95" s="35"/>
      <c r="QHV95" s="35"/>
      <c r="QHW95" s="35"/>
      <c r="QHX95" s="35"/>
      <c r="QHY95" s="35"/>
      <c r="QHZ95" s="35"/>
      <c r="QIA95" s="35"/>
      <c r="QIB95" s="35"/>
      <c r="QIC95" s="35"/>
      <c r="QID95" s="35"/>
      <c r="QIE95" s="35"/>
      <c r="QIF95" s="35"/>
      <c r="QIG95" s="35"/>
      <c r="QIH95" s="35"/>
      <c r="QII95" s="35"/>
      <c r="QIJ95" s="35"/>
      <c r="QIK95" s="35"/>
      <c r="QIL95" s="35"/>
      <c r="QIM95" s="35"/>
      <c r="QIN95" s="35"/>
      <c r="QIO95" s="35"/>
      <c r="QIP95" s="35"/>
      <c r="QIQ95" s="35"/>
      <c r="QIR95" s="35"/>
      <c r="QIS95" s="35"/>
      <c r="QIT95" s="35"/>
      <c r="QIU95" s="35"/>
      <c r="QIV95" s="35"/>
      <c r="QIW95" s="35"/>
      <c r="QIX95" s="35"/>
      <c r="QIY95" s="35"/>
      <c r="QIZ95" s="35"/>
      <c r="QJA95" s="35"/>
      <c r="QJB95" s="35"/>
      <c r="QJC95" s="35"/>
      <c r="QJD95" s="35"/>
      <c r="QJE95" s="35"/>
      <c r="QJF95" s="35"/>
      <c r="QJG95" s="35"/>
      <c r="QJH95" s="35"/>
      <c r="QJI95" s="35"/>
      <c r="QJJ95" s="35"/>
      <c r="QJK95" s="35"/>
      <c r="QJL95" s="35"/>
      <c r="QJM95" s="35"/>
      <c r="QJN95" s="35"/>
      <c r="QJO95" s="35"/>
      <c r="QJP95" s="35"/>
      <c r="QJQ95" s="35"/>
      <c r="QJR95" s="35"/>
      <c r="QJS95" s="35"/>
      <c r="QJT95" s="35"/>
      <c r="QJU95" s="35"/>
      <c r="QJV95" s="35"/>
      <c r="QJW95" s="35"/>
      <c r="QJX95" s="35"/>
      <c r="QJY95" s="35"/>
      <c r="QJZ95" s="35"/>
      <c r="QKA95" s="35"/>
      <c r="QKB95" s="35"/>
      <c r="QKC95" s="35"/>
      <c r="QKD95" s="35"/>
      <c r="QKE95" s="35"/>
      <c r="QKF95" s="35"/>
      <c r="QKG95" s="35"/>
      <c r="QKH95" s="35"/>
      <c r="QKI95" s="35"/>
      <c r="QKJ95" s="35"/>
      <c r="QKK95" s="35"/>
      <c r="QKL95" s="35"/>
      <c r="QKM95" s="35"/>
      <c r="QKN95" s="35"/>
      <c r="QKO95" s="35"/>
      <c r="QKP95" s="35"/>
      <c r="QKQ95" s="35"/>
      <c r="QKR95" s="35"/>
      <c r="QKS95" s="35"/>
      <c r="QKT95" s="35"/>
      <c r="QKU95" s="35"/>
      <c r="QKV95" s="35"/>
      <c r="QKW95" s="35"/>
      <c r="QKX95" s="35"/>
      <c r="QKY95" s="35"/>
      <c r="QKZ95" s="35"/>
      <c r="QLA95" s="35"/>
      <c r="QLB95" s="35"/>
      <c r="QLC95" s="35"/>
      <c r="QLD95" s="35"/>
      <c r="QLE95" s="35"/>
      <c r="QLF95" s="35"/>
      <c r="QLG95" s="35"/>
      <c r="QLH95" s="35"/>
      <c r="QLI95" s="35"/>
      <c r="QLJ95" s="35"/>
      <c r="QLK95" s="35"/>
      <c r="QLL95" s="35"/>
      <c r="QLM95" s="35"/>
      <c r="QLN95" s="35"/>
      <c r="QLO95" s="35"/>
      <c r="QLP95" s="35"/>
      <c r="QLQ95" s="35"/>
      <c r="QLR95" s="35"/>
      <c r="QLS95" s="35"/>
      <c r="QLT95" s="35"/>
      <c r="QLU95" s="35"/>
      <c r="QLV95" s="35"/>
      <c r="QLW95" s="35"/>
      <c r="QLX95" s="35"/>
      <c r="QLY95" s="35"/>
      <c r="QLZ95" s="35"/>
      <c r="QMA95" s="35"/>
      <c r="QMB95" s="35"/>
      <c r="QMC95" s="35"/>
      <c r="QMD95" s="35"/>
      <c r="QME95" s="35"/>
      <c r="QMF95" s="35"/>
      <c r="QMG95" s="35"/>
      <c r="QMH95" s="35"/>
      <c r="QMI95" s="35"/>
      <c r="QMJ95" s="35"/>
      <c r="QMK95" s="35"/>
      <c r="QML95" s="35"/>
      <c r="QMM95" s="35"/>
      <c r="QMN95" s="35"/>
      <c r="QMO95" s="35"/>
      <c r="QMP95" s="35"/>
      <c r="QMQ95" s="35"/>
      <c r="QMR95" s="35"/>
      <c r="QMS95" s="35"/>
      <c r="QMT95" s="35"/>
      <c r="QMU95" s="35"/>
      <c r="QMV95" s="35"/>
      <c r="QMW95" s="35"/>
      <c r="QMX95" s="35"/>
      <c r="QMY95" s="35"/>
      <c r="QMZ95" s="35"/>
      <c r="QNA95" s="35"/>
      <c r="QNB95" s="35"/>
      <c r="QNC95" s="35"/>
      <c r="QND95" s="35"/>
      <c r="QNE95" s="35"/>
      <c r="QNF95" s="35"/>
      <c r="QNG95" s="35"/>
      <c r="QNH95" s="35"/>
      <c r="QNI95" s="35"/>
      <c r="QNJ95" s="35"/>
      <c r="QNK95" s="35"/>
      <c r="QNL95" s="35"/>
      <c r="QNM95" s="35"/>
      <c r="QNN95" s="35"/>
      <c r="QNO95" s="35"/>
      <c r="QNP95" s="35"/>
      <c r="QNQ95" s="35"/>
      <c r="QNR95" s="35"/>
      <c r="QNS95" s="35"/>
      <c r="QNT95" s="35"/>
      <c r="QNU95" s="35"/>
      <c r="QNV95" s="35"/>
      <c r="QNW95" s="35"/>
      <c r="QNX95" s="35"/>
      <c r="QNY95" s="35"/>
      <c r="QNZ95" s="35"/>
      <c r="QOA95" s="35"/>
      <c r="QOB95" s="35"/>
      <c r="QOC95" s="35"/>
      <c r="QOD95" s="35"/>
      <c r="QOE95" s="35"/>
      <c r="QOF95" s="35"/>
      <c r="QOG95" s="35"/>
      <c r="QOH95" s="35"/>
      <c r="QOI95" s="35"/>
      <c r="QOJ95" s="35"/>
      <c r="QOK95" s="35"/>
      <c r="QOL95" s="35"/>
      <c r="QOM95" s="35"/>
      <c r="QON95" s="35"/>
      <c r="QOO95" s="35"/>
      <c r="QOP95" s="35"/>
      <c r="QOQ95" s="35"/>
      <c r="QOR95" s="35"/>
      <c r="QOS95" s="35"/>
      <c r="QOT95" s="35"/>
      <c r="QOU95" s="35"/>
      <c r="QOV95" s="35"/>
      <c r="QOW95" s="35"/>
      <c r="QOX95" s="35"/>
      <c r="QOY95" s="35"/>
      <c r="QOZ95" s="35"/>
      <c r="QPA95" s="35"/>
      <c r="QPB95" s="35"/>
      <c r="QPC95" s="35"/>
      <c r="QPD95" s="35"/>
      <c r="QPE95" s="35"/>
      <c r="QPF95" s="35"/>
      <c r="QPG95" s="35"/>
      <c r="QPH95" s="35"/>
      <c r="QPI95" s="35"/>
      <c r="QPJ95" s="35"/>
      <c r="QPK95" s="35"/>
      <c r="QPL95" s="35"/>
      <c r="QPM95" s="35"/>
      <c r="QPN95" s="35"/>
      <c r="QPO95" s="35"/>
      <c r="QPP95" s="35"/>
      <c r="QPQ95" s="35"/>
      <c r="QPR95" s="35"/>
      <c r="QPS95" s="35"/>
      <c r="QPT95" s="35"/>
      <c r="QPU95" s="35"/>
      <c r="QPV95" s="35"/>
      <c r="QPW95" s="35"/>
      <c r="QPX95" s="35"/>
      <c r="QPY95" s="35"/>
      <c r="QPZ95" s="35"/>
      <c r="QQA95" s="35"/>
      <c r="QQB95" s="35"/>
      <c r="QQC95" s="35"/>
      <c r="QQD95" s="35"/>
      <c r="QQE95" s="35"/>
      <c r="QQF95" s="35"/>
      <c r="QQG95" s="35"/>
      <c r="QQH95" s="35"/>
      <c r="QQI95" s="35"/>
      <c r="QQJ95" s="35"/>
      <c r="QQK95" s="35"/>
      <c r="QQL95" s="35"/>
      <c r="QQM95" s="35"/>
      <c r="QQN95" s="35"/>
      <c r="QQO95" s="35"/>
      <c r="QQP95" s="35"/>
      <c r="QQQ95" s="35"/>
      <c r="QQR95" s="35"/>
      <c r="QQS95" s="35"/>
      <c r="QQT95" s="35"/>
      <c r="QQU95" s="35"/>
      <c r="QQV95" s="35"/>
      <c r="QQW95" s="35"/>
      <c r="QQX95" s="35"/>
      <c r="QQY95" s="35"/>
      <c r="QQZ95" s="35"/>
      <c r="QRA95" s="35"/>
      <c r="QRB95" s="35"/>
      <c r="QRC95" s="35"/>
      <c r="QRD95" s="35"/>
      <c r="QRE95" s="35"/>
      <c r="QRF95" s="35"/>
      <c r="QRG95" s="35"/>
      <c r="QRH95" s="35"/>
      <c r="QRI95" s="35"/>
      <c r="QRJ95" s="35"/>
      <c r="QRK95" s="35"/>
      <c r="QRL95" s="35"/>
      <c r="QRM95" s="35"/>
      <c r="QRN95" s="35"/>
      <c r="QRO95" s="35"/>
      <c r="QRP95" s="35"/>
      <c r="QRQ95" s="35"/>
      <c r="QRR95" s="35"/>
      <c r="QRS95" s="35"/>
      <c r="QRT95" s="35"/>
      <c r="QRU95" s="35"/>
      <c r="QRV95" s="35"/>
      <c r="QRW95" s="35"/>
      <c r="QRX95" s="35"/>
      <c r="QRY95" s="35"/>
      <c r="QRZ95" s="35"/>
      <c r="QSA95" s="35"/>
      <c r="QSB95" s="35"/>
      <c r="QSC95" s="35"/>
      <c r="QSD95" s="35"/>
      <c r="QSE95" s="35"/>
      <c r="QSF95" s="35"/>
      <c r="QSG95" s="35"/>
      <c r="QSH95" s="35"/>
      <c r="QSI95" s="35"/>
      <c r="QSJ95" s="35"/>
      <c r="QSK95" s="35"/>
      <c r="QSL95" s="35"/>
      <c r="QSM95" s="35"/>
      <c r="QSN95" s="35"/>
      <c r="QSO95" s="35"/>
      <c r="QSP95" s="35"/>
      <c r="QSQ95" s="35"/>
      <c r="QSR95" s="35"/>
      <c r="QSS95" s="35"/>
      <c r="QST95" s="35"/>
      <c r="QSU95" s="35"/>
      <c r="QSV95" s="35"/>
      <c r="QSW95" s="35"/>
      <c r="QSX95" s="35"/>
      <c r="QSY95" s="35"/>
      <c r="QSZ95" s="35"/>
      <c r="QTA95" s="35"/>
      <c r="QTB95" s="35"/>
      <c r="QTC95" s="35"/>
      <c r="QTD95" s="35"/>
      <c r="QTE95" s="35"/>
      <c r="QTF95" s="35"/>
      <c r="QTG95" s="35"/>
      <c r="QTH95" s="35"/>
      <c r="QTI95" s="35"/>
      <c r="QTJ95" s="35"/>
      <c r="QTK95" s="35"/>
      <c r="QTL95" s="35"/>
      <c r="QTM95" s="35"/>
      <c r="QTN95" s="35"/>
      <c r="QTO95" s="35"/>
      <c r="QTP95" s="35"/>
      <c r="QTQ95" s="35"/>
      <c r="QTR95" s="35"/>
      <c r="QTS95" s="35"/>
      <c r="QTT95" s="35"/>
      <c r="QTU95" s="35"/>
      <c r="QTV95" s="35"/>
      <c r="QTW95" s="35"/>
      <c r="QTX95" s="35"/>
      <c r="QTY95" s="35"/>
      <c r="QTZ95" s="35"/>
      <c r="QUA95" s="35"/>
      <c r="QUB95" s="35"/>
      <c r="QUC95" s="35"/>
      <c r="QUD95" s="35"/>
      <c r="QUE95" s="35"/>
      <c r="QUF95" s="35"/>
      <c r="QUG95" s="35"/>
      <c r="QUH95" s="35"/>
      <c r="QUI95" s="35"/>
      <c r="QUJ95" s="35"/>
      <c r="QUK95" s="35"/>
      <c r="QUL95" s="35"/>
      <c r="QUM95" s="35"/>
      <c r="QUN95" s="35"/>
      <c r="QUO95" s="35"/>
      <c r="QUP95" s="35"/>
      <c r="QUQ95" s="35"/>
      <c r="QUR95" s="35"/>
      <c r="QUS95" s="35"/>
      <c r="QUT95" s="35"/>
      <c r="QUU95" s="35"/>
      <c r="QUV95" s="35"/>
      <c r="QUW95" s="35"/>
      <c r="QUX95" s="35"/>
      <c r="QUY95" s="35"/>
      <c r="QUZ95" s="35"/>
      <c r="QVA95" s="35"/>
      <c r="QVB95" s="35"/>
      <c r="QVC95" s="35"/>
      <c r="QVD95" s="35"/>
      <c r="QVE95" s="35"/>
      <c r="QVF95" s="35"/>
      <c r="QVG95" s="35"/>
      <c r="QVH95" s="35"/>
      <c r="QVI95" s="35"/>
      <c r="QVJ95" s="35"/>
      <c r="QVK95" s="35"/>
      <c r="QVL95" s="35"/>
      <c r="QVM95" s="35"/>
      <c r="QVN95" s="35"/>
      <c r="QVO95" s="35"/>
      <c r="QVP95" s="35"/>
      <c r="QVQ95" s="35"/>
      <c r="QVR95" s="35"/>
      <c r="QVS95" s="35"/>
      <c r="QVT95" s="35"/>
      <c r="QVU95" s="35"/>
      <c r="QVV95" s="35"/>
      <c r="QVW95" s="35"/>
      <c r="QVX95" s="35"/>
      <c r="QVY95" s="35"/>
      <c r="QVZ95" s="35"/>
      <c r="QWA95" s="35"/>
      <c r="QWB95" s="35"/>
      <c r="QWC95" s="35"/>
      <c r="QWD95" s="35"/>
      <c r="QWE95" s="35"/>
      <c r="QWF95" s="35"/>
      <c r="QWG95" s="35"/>
      <c r="QWH95" s="35"/>
      <c r="QWI95" s="35"/>
      <c r="QWJ95" s="35"/>
      <c r="QWK95" s="35"/>
      <c r="QWL95" s="35"/>
      <c r="QWM95" s="35"/>
      <c r="QWN95" s="35"/>
      <c r="QWO95" s="35"/>
      <c r="QWP95" s="35"/>
      <c r="QWQ95" s="35"/>
      <c r="QWR95" s="35"/>
      <c r="QWS95" s="35"/>
      <c r="QWT95" s="35"/>
      <c r="QWU95" s="35"/>
      <c r="QWV95" s="35"/>
      <c r="QWW95" s="35"/>
      <c r="QWX95" s="35"/>
      <c r="QWY95" s="35"/>
      <c r="QWZ95" s="35"/>
      <c r="QXA95" s="35"/>
      <c r="QXB95" s="35"/>
      <c r="QXC95" s="35"/>
      <c r="QXD95" s="35"/>
      <c r="QXE95" s="35"/>
      <c r="QXF95" s="35"/>
      <c r="QXG95" s="35"/>
      <c r="QXH95" s="35"/>
      <c r="QXI95" s="35"/>
      <c r="QXJ95" s="35"/>
      <c r="QXK95" s="35"/>
      <c r="QXL95" s="35"/>
      <c r="QXM95" s="35"/>
      <c r="QXN95" s="35"/>
      <c r="QXO95" s="35"/>
      <c r="QXP95" s="35"/>
      <c r="QXQ95" s="35"/>
      <c r="QXR95" s="35"/>
      <c r="QXS95" s="35"/>
      <c r="QXT95" s="35"/>
      <c r="QXU95" s="35"/>
      <c r="QXV95" s="35"/>
      <c r="QXW95" s="35"/>
      <c r="QXX95" s="35"/>
      <c r="QXY95" s="35"/>
      <c r="QXZ95" s="35"/>
      <c r="QYA95" s="35"/>
      <c r="QYB95" s="35"/>
      <c r="QYC95" s="35"/>
      <c r="QYD95" s="35"/>
      <c r="QYE95" s="35"/>
      <c r="QYF95" s="35"/>
      <c r="QYG95" s="35"/>
      <c r="QYH95" s="35"/>
      <c r="QYI95" s="35"/>
      <c r="QYJ95" s="35"/>
      <c r="QYK95" s="35"/>
      <c r="QYL95" s="35"/>
      <c r="QYM95" s="35"/>
      <c r="QYN95" s="35"/>
      <c r="QYO95" s="35"/>
      <c r="QYP95" s="35"/>
      <c r="QYQ95" s="35"/>
      <c r="QYR95" s="35"/>
      <c r="QYS95" s="35"/>
      <c r="QYT95" s="35"/>
      <c r="QYU95" s="35"/>
      <c r="QYV95" s="35"/>
      <c r="QYW95" s="35"/>
      <c r="QYX95" s="35"/>
      <c r="QYY95" s="35"/>
      <c r="QYZ95" s="35"/>
      <c r="QZA95" s="35"/>
      <c r="QZB95" s="35"/>
      <c r="QZC95" s="35"/>
      <c r="QZD95" s="35"/>
      <c r="QZE95" s="35"/>
      <c r="QZF95" s="35"/>
      <c r="QZG95" s="35"/>
      <c r="QZH95" s="35"/>
      <c r="QZI95" s="35"/>
      <c r="QZJ95" s="35"/>
      <c r="QZK95" s="35"/>
      <c r="QZL95" s="35"/>
      <c r="QZM95" s="35"/>
      <c r="QZN95" s="35"/>
      <c r="QZO95" s="35"/>
      <c r="QZP95" s="35"/>
      <c r="QZQ95" s="35"/>
      <c r="QZR95" s="35"/>
      <c r="QZS95" s="35"/>
      <c r="QZT95" s="35"/>
      <c r="QZU95" s="35"/>
      <c r="QZV95" s="35"/>
      <c r="QZW95" s="35"/>
      <c r="QZX95" s="35"/>
      <c r="QZY95" s="35"/>
      <c r="QZZ95" s="35"/>
      <c r="RAA95" s="35"/>
      <c r="RAB95" s="35"/>
      <c r="RAC95" s="35"/>
      <c r="RAD95" s="35"/>
      <c r="RAE95" s="35"/>
      <c r="RAF95" s="35"/>
      <c r="RAG95" s="35"/>
      <c r="RAH95" s="35"/>
      <c r="RAI95" s="35"/>
      <c r="RAJ95" s="35"/>
      <c r="RAK95" s="35"/>
      <c r="RAL95" s="35"/>
      <c r="RAM95" s="35"/>
      <c r="RAN95" s="35"/>
      <c r="RAO95" s="35"/>
      <c r="RAP95" s="35"/>
      <c r="RAQ95" s="35"/>
      <c r="RAR95" s="35"/>
      <c r="RAS95" s="35"/>
      <c r="RAT95" s="35"/>
      <c r="RAU95" s="35"/>
      <c r="RAV95" s="35"/>
      <c r="RAW95" s="35"/>
      <c r="RAX95" s="35"/>
      <c r="RAY95" s="35"/>
      <c r="RAZ95" s="35"/>
      <c r="RBA95" s="35"/>
      <c r="RBB95" s="35"/>
      <c r="RBC95" s="35"/>
      <c r="RBD95" s="35"/>
      <c r="RBE95" s="35"/>
      <c r="RBF95" s="35"/>
      <c r="RBG95" s="35"/>
      <c r="RBH95" s="35"/>
      <c r="RBI95" s="35"/>
      <c r="RBJ95" s="35"/>
      <c r="RBK95" s="35"/>
      <c r="RBL95" s="35"/>
      <c r="RBM95" s="35"/>
      <c r="RBN95" s="35"/>
      <c r="RBO95" s="35"/>
      <c r="RBP95" s="35"/>
      <c r="RBQ95" s="35"/>
      <c r="RBR95" s="35"/>
      <c r="RBS95" s="35"/>
      <c r="RBT95" s="35"/>
      <c r="RBU95" s="35"/>
      <c r="RBV95" s="35"/>
      <c r="RBW95" s="35"/>
      <c r="RBX95" s="35"/>
      <c r="RBY95" s="35"/>
      <c r="RBZ95" s="35"/>
      <c r="RCA95" s="35"/>
      <c r="RCB95" s="35"/>
      <c r="RCC95" s="35"/>
      <c r="RCD95" s="35"/>
      <c r="RCE95" s="35"/>
      <c r="RCF95" s="35"/>
      <c r="RCG95" s="35"/>
      <c r="RCH95" s="35"/>
      <c r="RCI95" s="35"/>
      <c r="RCJ95" s="35"/>
      <c r="RCK95" s="35"/>
      <c r="RCL95" s="35"/>
      <c r="RCM95" s="35"/>
      <c r="RCN95" s="35"/>
      <c r="RCO95" s="35"/>
      <c r="RCP95" s="35"/>
      <c r="RCQ95" s="35"/>
      <c r="RCR95" s="35"/>
      <c r="RCS95" s="35"/>
      <c r="RCT95" s="35"/>
      <c r="RCU95" s="35"/>
      <c r="RCV95" s="35"/>
      <c r="RCW95" s="35"/>
      <c r="RCX95" s="35"/>
      <c r="RCY95" s="35"/>
      <c r="RCZ95" s="35"/>
      <c r="RDA95" s="35"/>
      <c r="RDB95" s="35"/>
      <c r="RDC95" s="35"/>
      <c r="RDD95" s="35"/>
      <c r="RDE95" s="35"/>
      <c r="RDF95" s="35"/>
      <c r="RDG95" s="35"/>
      <c r="RDH95" s="35"/>
      <c r="RDI95" s="35"/>
      <c r="RDJ95" s="35"/>
      <c r="RDK95" s="35"/>
      <c r="RDL95" s="35"/>
      <c r="RDM95" s="35"/>
      <c r="RDN95" s="35"/>
      <c r="RDO95" s="35"/>
      <c r="RDP95" s="35"/>
      <c r="RDQ95" s="35"/>
      <c r="RDR95" s="35"/>
      <c r="RDS95" s="35"/>
      <c r="RDT95" s="35"/>
      <c r="RDU95" s="35"/>
      <c r="RDV95" s="35"/>
      <c r="RDW95" s="35"/>
      <c r="RDX95" s="35"/>
      <c r="RDY95" s="35"/>
      <c r="RDZ95" s="35"/>
      <c r="REA95" s="35"/>
      <c r="REB95" s="35"/>
      <c r="REC95" s="35"/>
      <c r="RED95" s="35"/>
      <c r="REE95" s="35"/>
      <c r="REF95" s="35"/>
      <c r="REG95" s="35"/>
      <c r="REH95" s="35"/>
      <c r="REI95" s="35"/>
      <c r="REJ95" s="35"/>
      <c r="REK95" s="35"/>
      <c r="REL95" s="35"/>
      <c r="REM95" s="35"/>
      <c r="REN95" s="35"/>
      <c r="REO95" s="35"/>
      <c r="REP95" s="35"/>
      <c r="REQ95" s="35"/>
      <c r="RER95" s="35"/>
      <c r="RES95" s="35"/>
      <c r="RET95" s="35"/>
      <c r="REU95" s="35"/>
      <c r="REV95" s="35"/>
      <c r="REW95" s="35"/>
      <c r="REX95" s="35"/>
      <c r="REY95" s="35"/>
      <c r="REZ95" s="35"/>
      <c r="RFA95" s="35"/>
      <c r="RFB95" s="35"/>
      <c r="RFC95" s="35"/>
      <c r="RFD95" s="35"/>
      <c r="RFE95" s="35"/>
      <c r="RFF95" s="35"/>
      <c r="RFG95" s="35"/>
      <c r="RFH95" s="35"/>
      <c r="RFI95" s="35"/>
      <c r="RFJ95" s="35"/>
      <c r="RFK95" s="35"/>
      <c r="RFL95" s="35"/>
      <c r="RFM95" s="35"/>
      <c r="RFN95" s="35"/>
      <c r="RFO95" s="35"/>
      <c r="RFP95" s="35"/>
      <c r="RFQ95" s="35"/>
      <c r="RFR95" s="35"/>
      <c r="RFS95" s="35"/>
      <c r="RFT95" s="35"/>
      <c r="RFU95" s="35"/>
      <c r="RFV95" s="35"/>
      <c r="RFW95" s="35"/>
      <c r="RFX95" s="35"/>
      <c r="RFY95" s="35"/>
      <c r="RFZ95" s="35"/>
      <c r="RGA95" s="35"/>
      <c r="RGB95" s="35"/>
      <c r="RGC95" s="35"/>
      <c r="RGD95" s="35"/>
      <c r="RGE95" s="35"/>
      <c r="RGF95" s="35"/>
      <c r="RGG95" s="35"/>
      <c r="RGH95" s="35"/>
      <c r="RGI95" s="35"/>
      <c r="RGJ95" s="35"/>
      <c r="RGK95" s="35"/>
      <c r="RGL95" s="35"/>
      <c r="RGM95" s="35"/>
      <c r="RGN95" s="35"/>
      <c r="RGO95" s="35"/>
      <c r="RGP95" s="35"/>
      <c r="RGQ95" s="35"/>
      <c r="RGR95" s="35"/>
      <c r="RGS95" s="35"/>
      <c r="RGT95" s="35"/>
      <c r="RGU95" s="35"/>
      <c r="RGV95" s="35"/>
      <c r="RGW95" s="35"/>
      <c r="RGX95" s="35"/>
      <c r="RGY95" s="35"/>
      <c r="RGZ95" s="35"/>
      <c r="RHA95" s="35"/>
      <c r="RHB95" s="35"/>
      <c r="RHC95" s="35"/>
      <c r="RHD95" s="35"/>
      <c r="RHE95" s="35"/>
      <c r="RHF95" s="35"/>
      <c r="RHG95" s="35"/>
      <c r="RHH95" s="35"/>
      <c r="RHI95" s="35"/>
      <c r="RHJ95" s="35"/>
      <c r="RHK95" s="35"/>
      <c r="RHL95" s="35"/>
      <c r="RHM95" s="35"/>
      <c r="RHN95" s="35"/>
      <c r="RHO95" s="35"/>
      <c r="RHP95" s="35"/>
      <c r="RHQ95" s="35"/>
      <c r="RHR95" s="35"/>
      <c r="RHS95" s="35"/>
      <c r="RHT95" s="35"/>
      <c r="RHU95" s="35"/>
      <c r="RHV95" s="35"/>
      <c r="RHW95" s="35"/>
      <c r="RHX95" s="35"/>
      <c r="RHY95" s="35"/>
      <c r="RHZ95" s="35"/>
      <c r="RIA95" s="35"/>
      <c r="RIB95" s="35"/>
      <c r="RIC95" s="35"/>
      <c r="RID95" s="35"/>
      <c r="RIE95" s="35"/>
      <c r="RIF95" s="35"/>
      <c r="RIG95" s="35"/>
      <c r="RIH95" s="35"/>
      <c r="RII95" s="35"/>
      <c r="RIJ95" s="35"/>
      <c r="RIK95" s="35"/>
      <c r="RIL95" s="35"/>
      <c r="RIM95" s="35"/>
      <c r="RIN95" s="35"/>
      <c r="RIO95" s="35"/>
      <c r="RIP95" s="35"/>
      <c r="RIQ95" s="35"/>
      <c r="RIR95" s="35"/>
      <c r="RIS95" s="35"/>
      <c r="RIT95" s="35"/>
      <c r="RIU95" s="35"/>
      <c r="RIV95" s="35"/>
      <c r="RIW95" s="35"/>
      <c r="RIX95" s="35"/>
      <c r="RIY95" s="35"/>
      <c r="RIZ95" s="35"/>
      <c r="RJA95" s="35"/>
      <c r="RJB95" s="35"/>
      <c r="RJC95" s="35"/>
      <c r="RJD95" s="35"/>
      <c r="RJE95" s="35"/>
      <c r="RJF95" s="35"/>
      <c r="RJG95" s="35"/>
      <c r="RJH95" s="35"/>
      <c r="RJI95" s="35"/>
      <c r="RJJ95" s="35"/>
      <c r="RJK95" s="35"/>
      <c r="RJL95" s="35"/>
      <c r="RJM95" s="35"/>
      <c r="RJN95" s="35"/>
      <c r="RJO95" s="35"/>
      <c r="RJP95" s="35"/>
      <c r="RJQ95" s="35"/>
      <c r="RJR95" s="35"/>
      <c r="RJS95" s="35"/>
      <c r="RJT95" s="35"/>
      <c r="RJU95" s="35"/>
      <c r="RJV95" s="35"/>
      <c r="RJW95" s="35"/>
      <c r="RJX95" s="35"/>
      <c r="RJY95" s="35"/>
      <c r="RJZ95" s="35"/>
      <c r="RKA95" s="35"/>
      <c r="RKB95" s="35"/>
      <c r="RKC95" s="35"/>
      <c r="RKD95" s="35"/>
      <c r="RKE95" s="35"/>
      <c r="RKF95" s="35"/>
      <c r="RKG95" s="35"/>
      <c r="RKH95" s="35"/>
      <c r="RKI95" s="35"/>
      <c r="RKJ95" s="35"/>
      <c r="RKK95" s="35"/>
      <c r="RKL95" s="35"/>
      <c r="RKM95" s="35"/>
      <c r="RKN95" s="35"/>
      <c r="RKO95" s="35"/>
      <c r="RKP95" s="35"/>
      <c r="RKQ95" s="35"/>
      <c r="RKR95" s="35"/>
      <c r="RKS95" s="35"/>
      <c r="RKT95" s="35"/>
      <c r="RKU95" s="35"/>
      <c r="RKV95" s="35"/>
      <c r="RKW95" s="35"/>
      <c r="RKX95" s="35"/>
      <c r="RKY95" s="35"/>
      <c r="RKZ95" s="35"/>
      <c r="RLA95" s="35"/>
      <c r="RLB95" s="35"/>
      <c r="RLC95" s="35"/>
      <c r="RLD95" s="35"/>
      <c r="RLE95" s="35"/>
      <c r="RLF95" s="35"/>
      <c r="RLG95" s="35"/>
      <c r="RLH95" s="35"/>
      <c r="RLI95" s="35"/>
      <c r="RLJ95" s="35"/>
      <c r="RLK95" s="35"/>
      <c r="RLL95" s="35"/>
      <c r="RLM95" s="35"/>
      <c r="RLN95" s="35"/>
      <c r="RLO95" s="35"/>
      <c r="RLP95" s="35"/>
      <c r="RLQ95" s="35"/>
      <c r="RLR95" s="35"/>
      <c r="RLS95" s="35"/>
      <c r="RLT95" s="35"/>
      <c r="RLU95" s="35"/>
      <c r="RLV95" s="35"/>
      <c r="RLW95" s="35"/>
      <c r="RLX95" s="35"/>
      <c r="RLY95" s="35"/>
      <c r="RLZ95" s="35"/>
      <c r="RMA95" s="35"/>
      <c r="RMB95" s="35"/>
      <c r="RMC95" s="35"/>
      <c r="RMD95" s="35"/>
      <c r="RME95" s="35"/>
      <c r="RMF95" s="35"/>
      <c r="RMG95" s="35"/>
      <c r="RMH95" s="35"/>
      <c r="RMI95" s="35"/>
      <c r="RMJ95" s="35"/>
      <c r="RMK95" s="35"/>
      <c r="RML95" s="35"/>
      <c r="RMM95" s="35"/>
      <c r="RMN95" s="35"/>
      <c r="RMO95" s="35"/>
      <c r="RMP95" s="35"/>
      <c r="RMQ95" s="35"/>
      <c r="RMR95" s="35"/>
      <c r="RMS95" s="35"/>
      <c r="RMT95" s="35"/>
      <c r="RMU95" s="35"/>
      <c r="RMV95" s="35"/>
      <c r="RMW95" s="35"/>
      <c r="RMX95" s="35"/>
      <c r="RMY95" s="35"/>
      <c r="RMZ95" s="35"/>
      <c r="RNA95" s="35"/>
      <c r="RNB95" s="35"/>
      <c r="RNC95" s="35"/>
      <c r="RND95" s="35"/>
      <c r="RNE95" s="35"/>
      <c r="RNF95" s="35"/>
      <c r="RNG95" s="35"/>
      <c r="RNH95" s="35"/>
      <c r="RNI95" s="35"/>
      <c r="RNJ95" s="35"/>
      <c r="RNK95" s="35"/>
      <c r="RNL95" s="35"/>
      <c r="RNM95" s="35"/>
      <c r="RNN95" s="35"/>
      <c r="RNO95" s="35"/>
      <c r="RNP95" s="35"/>
      <c r="RNQ95" s="35"/>
      <c r="RNR95" s="35"/>
      <c r="RNS95" s="35"/>
      <c r="RNT95" s="35"/>
      <c r="RNU95" s="35"/>
      <c r="RNV95" s="35"/>
      <c r="RNW95" s="35"/>
      <c r="RNX95" s="35"/>
      <c r="RNY95" s="35"/>
      <c r="RNZ95" s="35"/>
      <c r="ROA95" s="35"/>
      <c r="ROB95" s="35"/>
      <c r="ROC95" s="35"/>
      <c r="ROD95" s="35"/>
      <c r="ROE95" s="35"/>
      <c r="ROF95" s="35"/>
      <c r="ROG95" s="35"/>
      <c r="ROH95" s="35"/>
      <c r="ROI95" s="35"/>
      <c r="ROJ95" s="35"/>
      <c r="ROK95" s="35"/>
      <c r="ROL95" s="35"/>
      <c r="ROM95" s="35"/>
      <c r="RON95" s="35"/>
      <c r="ROO95" s="35"/>
      <c r="ROP95" s="35"/>
      <c r="ROQ95" s="35"/>
      <c r="ROR95" s="35"/>
      <c r="ROS95" s="35"/>
      <c r="ROT95" s="35"/>
      <c r="ROU95" s="35"/>
      <c r="ROV95" s="35"/>
      <c r="ROW95" s="35"/>
      <c r="ROX95" s="35"/>
      <c r="ROY95" s="35"/>
      <c r="ROZ95" s="35"/>
      <c r="RPA95" s="35"/>
      <c r="RPB95" s="35"/>
      <c r="RPC95" s="35"/>
      <c r="RPD95" s="35"/>
      <c r="RPE95" s="35"/>
      <c r="RPF95" s="35"/>
      <c r="RPG95" s="35"/>
      <c r="RPH95" s="35"/>
      <c r="RPI95" s="35"/>
      <c r="RPJ95" s="35"/>
      <c r="RPK95" s="35"/>
      <c r="RPL95" s="35"/>
      <c r="RPM95" s="35"/>
      <c r="RPN95" s="35"/>
      <c r="RPO95" s="35"/>
      <c r="RPP95" s="35"/>
      <c r="RPQ95" s="35"/>
      <c r="RPR95" s="35"/>
      <c r="RPS95" s="35"/>
      <c r="RPT95" s="35"/>
      <c r="RPU95" s="35"/>
      <c r="RPV95" s="35"/>
      <c r="RPW95" s="35"/>
      <c r="RPX95" s="35"/>
      <c r="RPY95" s="35"/>
      <c r="RPZ95" s="35"/>
      <c r="RQA95" s="35"/>
      <c r="RQB95" s="35"/>
      <c r="RQC95" s="35"/>
      <c r="RQD95" s="35"/>
      <c r="RQE95" s="35"/>
      <c r="RQF95" s="35"/>
      <c r="RQG95" s="35"/>
      <c r="RQH95" s="35"/>
      <c r="RQI95" s="35"/>
      <c r="RQJ95" s="35"/>
      <c r="RQK95" s="35"/>
      <c r="RQL95" s="35"/>
      <c r="RQM95" s="35"/>
      <c r="RQN95" s="35"/>
      <c r="RQO95" s="35"/>
      <c r="RQP95" s="35"/>
      <c r="RQQ95" s="35"/>
      <c r="RQR95" s="35"/>
      <c r="RQS95" s="35"/>
      <c r="RQT95" s="35"/>
      <c r="RQU95" s="35"/>
      <c r="RQV95" s="35"/>
      <c r="RQW95" s="35"/>
      <c r="RQX95" s="35"/>
      <c r="RQY95" s="35"/>
      <c r="RQZ95" s="35"/>
      <c r="RRA95" s="35"/>
      <c r="RRB95" s="35"/>
      <c r="RRC95" s="35"/>
      <c r="RRD95" s="35"/>
      <c r="RRE95" s="35"/>
      <c r="RRF95" s="35"/>
      <c r="RRG95" s="35"/>
      <c r="RRH95" s="35"/>
      <c r="RRI95" s="35"/>
      <c r="RRJ95" s="35"/>
      <c r="RRK95" s="35"/>
      <c r="RRL95" s="35"/>
      <c r="RRM95" s="35"/>
      <c r="RRN95" s="35"/>
      <c r="RRO95" s="35"/>
      <c r="RRP95" s="35"/>
      <c r="RRQ95" s="35"/>
      <c r="RRR95" s="35"/>
      <c r="RRS95" s="35"/>
      <c r="RRT95" s="35"/>
      <c r="RRU95" s="35"/>
      <c r="RRV95" s="35"/>
      <c r="RRW95" s="35"/>
      <c r="RRX95" s="35"/>
      <c r="RRY95" s="35"/>
      <c r="RRZ95" s="35"/>
      <c r="RSA95" s="35"/>
      <c r="RSB95" s="35"/>
      <c r="RSC95" s="35"/>
      <c r="RSD95" s="35"/>
      <c r="RSE95" s="35"/>
      <c r="RSF95" s="35"/>
      <c r="RSG95" s="35"/>
      <c r="RSH95" s="35"/>
      <c r="RSI95" s="35"/>
      <c r="RSJ95" s="35"/>
      <c r="RSK95" s="35"/>
      <c r="RSL95" s="35"/>
      <c r="RSM95" s="35"/>
      <c r="RSN95" s="35"/>
      <c r="RSO95" s="35"/>
      <c r="RSP95" s="35"/>
      <c r="RSQ95" s="35"/>
      <c r="RSR95" s="35"/>
      <c r="RSS95" s="35"/>
      <c r="RST95" s="35"/>
      <c r="RSU95" s="35"/>
      <c r="RSV95" s="35"/>
      <c r="RSW95" s="35"/>
      <c r="RSX95" s="35"/>
      <c r="RSY95" s="35"/>
      <c r="RSZ95" s="35"/>
      <c r="RTA95" s="35"/>
      <c r="RTB95" s="35"/>
      <c r="RTC95" s="35"/>
      <c r="RTD95" s="35"/>
      <c r="RTE95" s="35"/>
      <c r="RTF95" s="35"/>
      <c r="RTG95" s="35"/>
      <c r="RTH95" s="35"/>
      <c r="RTI95" s="35"/>
      <c r="RTJ95" s="35"/>
      <c r="RTK95" s="35"/>
      <c r="RTL95" s="35"/>
      <c r="RTM95" s="35"/>
      <c r="RTN95" s="35"/>
      <c r="RTO95" s="35"/>
      <c r="RTP95" s="35"/>
      <c r="RTQ95" s="35"/>
      <c r="RTR95" s="35"/>
      <c r="RTS95" s="35"/>
      <c r="RTT95" s="35"/>
      <c r="RTU95" s="35"/>
      <c r="RTV95" s="35"/>
      <c r="RTW95" s="35"/>
      <c r="RTX95" s="35"/>
      <c r="RTY95" s="35"/>
      <c r="RTZ95" s="35"/>
      <c r="RUA95" s="35"/>
      <c r="RUB95" s="35"/>
      <c r="RUC95" s="35"/>
      <c r="RUD95" s="35"/>
      <c r="RUE95" s="35"/>
      <c r="RUF95" s="35"/>
      <c r="RUG95" s="35"/>
      <c r="RUH95" s="35"/>
      <c r="RUI95" s="35"/>
      <c r="RUJ95" s="35"/>
      <c r="RUK95" s="35"/>
      <c r="RUL95" s="35"/>
      <c r="RUM95" s="35"/>
      <c r="RUN95" s="35"/>
      <c r="RUO95" s="35"/>
      <c r="RUP95" s="35"/>
      <c r="RUQ95" s="35"/>
      <c r="RUR95" s="35"/>
      <c r="RUS95" s="35"/>
      <c r="RUT95" s="35"/>
      <c r="RUU95" s="35"/>
      <c r="RUV95" s="35"/>
      <c r="RUW95" s="35"/>
      <c r="RUX95" s="35"/>
      <c r="RUY95" s="35"/>
      <c r="RUZ95" s="35"/>
      <c r="RVA95" s="35"/>
      <c r="RVB95" s="35"/>
      <c r="RVC95" s="35"/>
      <c r="RVD95" s="35"/>
      <c r="RVE95" s="35"/>
      <c r="RVF95" s="35"/>
      <c r="RVG95" s="35"/>
      <c r="RVH95" s="35"/>
      <c r="RVI95" s="35"/>
      <c r="RVJ95" s="35"/>
      <c r="RVK95" s="35"/>
      <c r="RVL95" s="35"/>
      <c r="RVM95" s="35"/>
      <c r="RVN95" s="35"/>
      <c r="RVO95" s="35"/>
      <c r="RVP95" s="35"/>
      <c r="RVQ95" s="35"/>
      <c r="RVR95" s="35"/>
      <c r="RVS95" s="35"/>
      <c r="RVT95" s="35"/>
      <c r="RVU95" s="35"/>
      <c r="RVV95" s="35"/>
      <c r="RVW95" s="35"/>
      <c r="RVX95" s="35"/>
      <c r="RVY95" s="35"/>
      <c r="RVZ95" s="35"/>
      <c r="RWA95" s="35"/>
      <c r="RWB95" s="35"/>
      <c r="RWC95" s="35"/>
      <c r="RWD95" s="35"/>
      <c r="RWE95" s="35"/>
      <c r="RWF95" s="35"/>
      <c r="RWG95" s="35"/>
      <c r="RWH95" s="35"/>
      <c r="RWI95" s="35"/>
      <c r="RWJ95" s="35"/>
      <c r="RWK95" s="35"/>
      <c r="RWL95" s="35"/>
      <c r="RWM95" s="35"/>
      <c r="RWN95" s="35"/>
      <c r="RWO95" s="35"/>
      <c r="RWP95" s="35"/>
      <c r="RWQ95" s="35"/>
      <c r="RWR95" s="35"/>
      <c r="RWS95" s="35"/>
      <c r="RWT95" s="35"/>
      <c r="RWU95" s="35"/>
      <c r="RWV95" s="35"/>
      <c r="RWW95" s="35"/>
      <c r="RWX95" s="35"/>
      <c r="RWY95" s="35"/>
      <c r="RWZ95" s="35"/>
      <c r="RXA95" s="35"/>
      <c r="RXB95" s="35"/>
      <c r="RXC95" s="35"/>
      <c r="RXD95" s="35"/>
      <c r="RXE95" s="35"/>
      <c r="RXF95" s="35"/>
      <c r="RXG95" s="35"/>
      <c r="RXH95" s="35"/>
      <c r="RXI95" s="35"/>
      <c r="RXJ95" s="35"/>
      <c r="RXK95" s="35"/>
      <c r="RXL95" s="35"/>
      <c r="RXM95" s="35"/>
      <c r="RXN95" s="35"/>
      <c r="RXO95" s="35"/>
      <c r="RXP95" s="35"/>
      <c r="RXQ95" s="35"/>
      <c r="RXR95" s="35"/>
      <c r="RXS95" s="35"/>
      <c r="RXT95" s="35"/>
      <c r="RXU95" s="35"/>
      <c r="RXV95" s="35"/>
      <c r="RXW95" s="35"/>
      <c r="RXX95" s="35"/>
      <c r="RXY95" s="35"/>
      <c r="RXZ95" s="35"/>
      <c r="RYA95" s="35"/>
      <c r="RYB95" s="35"/>
      <c r="RYC95" s="35"/>
      <c r="RYD95" s="35"/>
      <c r="RYE95" s="35"/>
      <c r="RYF95" s="35"/>
      <c r="RYG95" s="35"/>
      <c r="RYH95" s="35"/>
      <c r="RYI95" s="35"/>
      <c r="RYJ95" s="35"/>
      <c r="RYK95" s="35"/>
      <c r="RYL95" s="35"/>
      <c r="RYM95" s="35"/>
      <c r="RYN95" s="35"/>
      <c r="RYO95" s="35"/>
      <c r="RYP95" s="35"/>
      <c r="RYQ95" s="35"/>
      <c r="RYR95" s="35"/>
      <c r="RYS95" s="35"/>
      <c r="RYT95" s="35"/>
      <c r="RYU95" s="35"/>
      <c r="RYV95" s="35"/>
      <c r="RYW95" s="35"/>
      <c r="RYX95" s="35"/>
      <c r="RYY95" s="35"/>
      <c r="RYZ95" s="35"/>
      <c r="RZA95" s="35"/>
      <c r="RZB95" s="35"/>
      <c r="RZC95" s="35"/>
      <c r="RZD95" s="35"/>
      <c r="RZE95" s="35"/>
      <c r="RZF95" s="35"/>
      <c r="RZG95" s="35"/>
      <c r="RZH95" s="35"/>
      <c r="RZI95" s="35"/>
      <c r="RZJ95" s="35"/>
      <c r="RZK95" s="35"/>
      <c r="RZL95" s="35"/>
      <c r="RZM95" s="35"/>
      <c r="RZN95" s="35"/>
      <c r="RZO95" s="35"/>
      <c r="RZP95" s="35"/>
      <c r="RZQ95" s="35"/>
      <c r="RZR95" s="35"/>
      <c r="RZS95" s="35"/>
      <c r="RZT95" s="35"/>
      <c r="RZU95" s="35"/>
      <c r="RZV95" s="35"/>
      <c r="RZW95" s="35"/>
      <c r="RZX95" s="35"/>
      <c r="RZY95" s="35"/>
      <c r="RZZ95" s="35"/>
      <c r="SAA95" s="35"/>
      <c r="SAB95" s="35"/>
      <c r="SAC95" s="35"/>
      <c r="SAD95" s="35"/>
      <c r="SAE95" s="35"/>
      <c r="SAF95" s="35"/>
      <c r="SAG95" s="35"/>
      <c r="SAH95" s="35"/>
      <c r="SAI95" s="35"/>
      <c r="SAJ95" s="35"/>
      <c r="SAK95" s="35"/>
      <c r="SAL95" s="35"/>
      <c r="SAM95" s="35"/>
      <c r="SAN95" s="35"/>
      <c r="SAO95" s="35"/>
      <c r="SAP95" s="35"/>
      <c r="SAQ95" s="35"/>
      <c r="SAR95" s="35"/>
      <c r="SAS95" s="35"/>
      <c r="SAT95" s="35"/>
      <c r="SAU95" s="35"/>
      <c r="SAV95" s="35"/>
      <c r="SAW95" s="35"/>
      <c r="SAX95" s="35"/>
      <c r="SAY95" s="35"/>
      <c r="SAZ95" s="35"/>
      <c r="SBA95" s="35"/>
      <c r="SBB95" s="35"/>
      <c r="SBC95" s="35"/>
      <c r="SBD95" s="35"/>
      <c r="SBE95" s="35"/>
      <c r="SBF95" s="35"/>
      <c r="SBG95" s="35"/>
      <c r="SBH95" s="35"/>
      <c r="SBI95" s="35"/>
      <c r="SBJ95" s="35"/>
      <c r="SBK95" s="35"/>
      <c r="SBL95" s="35"/>
      <c r="SBM95" s="35"/>
      <c r="SBN95" s="35"/>
      <c r="SBO95" s="35"/>
      <c r="SBP95" s="35"/>
      <c r="SBQ95" s="35"/>
      <c r="SBR95" s="35"/>
      <c r="SBS95" s="35"/>
      <c r="SBT95" s="35"/>
      <c r="SBU95" s="35"/>
      <c r="SBV95" s="35"/>
      <c r="SBW95" s="35"/>
      <c r="SBX95" s="35"/>
      <c r="SBY95" s="35"/>
      <c r="SBZ95" s="35"/>
      <c r="SCA95" s="35"/>
      <c r="SCB95" s="35"/>
      <c r="SCC95" s="35"/>
      <c r="SCD95" s="35"/>
      <c r="SCE95" s="35"/>
      <c r="SCF95" s="35"/>
      <c r="SCG95" s="35"/>
      <c r="SCH95" s="35"/>
      <c r="SCI95" s="35"/>
      <c r="SCJ95" s="35"/>
      <c r="SCK95" s="35"/>
      <c r="SCL95" s="35"/>
      <c r="SCM95" s="35"/>
      <c r="SCN95" s="35"/>
      <c r="SCO95" s="35"/>
      <c r="SCP95" s="35"/>
      <c r="SCQ95" s="35"/>
      <c r="SCR95" s="35"/>
      <c r="SCS95" s="35"/>
      <c r="SCT95" s="35"/>
      <c r="SCU95" s="35"/>
      <c r="SCV95" s="35"/>
      <c r="SCW95" s="35"/>
      <c r="SCX95" s="35"/>
      <c r="SCY95" s="35"/>
      <c r="SCZ95" s="35"/>
      <c r="SDA95" s="35"/>
      <c r="SDB95" s="35"/>
      <c r="SDC95" s="35"/>
      <c r="SDD95" s="35"/>
      <c r="SDE95" s="35"/>
      <c r="SDF95" s="35"/>
      <c r="SDG95" s="35"/>
      <c r="SDH95" s="35"/>
      <c r="SDI95" s="35"/>
      <c r="SDJ95" s="35"/>
      <c r="SDK95" s="35"/>
      <c r="SDL95" s="35"/>
      <c r="SDM95" s="35"/>
      <c r="SDN95" s="35"/>
      <c r="SDO95" s="35"/>
      <c r="SDP95" s="35"/>
      <c r="SDQ95" s="35"/>
      <c r="SDR95" s="35"/>
      <c r="SDS95" s="35"/>
      <c r="SDT95" s="35"/>
      <c r="SDU95" s="35"/>
      <c r="SDV95" s="35"/>
      <c r="SDW95" s="35"/>
      <c r="SDX95" s="35"/>
      <c r="SDY95" s="35"/>
      <c r="SDZ95" s="35"/>
      <c r="SEA95" s="35"/>
      <c r="SEB95" s="35"/>
      <c r="SEC95" s="35"/>
      <c r="SED95" s="35"/>
      <c r="SEE95" s="35"/>
      <c r="SEF95" s="35"/>
      <c r="SEG95" s="35"/>
      <c r="SEH95" s="35"/>
      <c r="SEI95" s="35"/>
      <c r="SEJ95" s="35"/>
      <c r="SEK95" s="35"/>
      <c r="SEL95" s="35"/>
      <c r="SEM95" s="35"/>
      <c r="SEN95" s="35"/>
      <c r="SEO95" s="35"/>
      <c r="SEP95" s="35"/>
      <c r="SEQ95" s="35"/>
      <c r="SER95" s="35"/>
      <c r="SES95" s="35"/>
      <c r="SET95" s="35"/>
      <c r="SEU95" s="35"/>
      <c r="SEV95" s="35"/>
      <c r="SEW95" s="35"/>
      <c r="SEX95" s="35"/>
      <c r="SEY95" s="35"/>
      <c r="SEZ95" s="35"/>
      <c r="SFA95" s="35"/>
      <c r="SFB95" s="35"/>
      <c r="SFC95" s="35"/>
      <c r="SFD95" s="35"/>
      <c r="SFE95" s="35"/>
      <c r="SFF95" s="35"/>
      <c r="SFG95" s="35"/>
      <c r="SFH95" s="35"/>
      <c r="SFI95" s="35"/>
      <c r="SFJ95" s="35"/>
      <c r="SFK95" s="35"/>
      <c r="SFL95" s="35"/>
      <c r="SFM95" s="35"/>
      <c r="SFN95" s="35"/>
      <c r="SFO95" s="35"/>
      <c r="SFP95" s="35"/>
      <c r="SFQ95" s="35"/>
      <c r="SFR95" s="35"/>
      <c r="SFS95" s="35"/>
      <c r="SFT95" s="35"/>
      <c r="SFU95" s="35"/>
      <c r="SFV95" s="35"/>
      <c r="SFW95" s="35"/>
      <c r="SFX95" s="35"/>
      <c r="SFY95" s="35"/>
      <c r="SFZ95" s="35"/>
      <c r="SGA95" s="35"/>
      <c r="SGB95" s="35"/>
      <c r="SGC95" s="35"/>
      <c r="SGD95" s="35"/>
      <c r="SGE95" s="35"/>
      <c r="SGF95" s="35"/>
      <c r="SGG95" s="35"/>
      <c r="SGH95" s="35"/>
      <c r="SGI95" s="35"/>
      <c r="SGJ95" s="35"/>
      <c r="SGK95" s="35"/>
      <c r="SGL95" s="35"/>
      <c r="SGM95" s="35"/>
      <c r="SGN95" s="35"/>
      <c r="SGO95" s="35"/>
      <c r="SGP95" s="35"/>
      <c r="SGQ95" s="35"/>
      <c r="SGR95" s="35"/>
      <c r="SGS95" s="35"/>
      <c r="SGT95" s="35"/>
      <c r="SGU95" s="35"/>
      <c r="SGV95" s="35"/>
      <c r="SGW95" s="35"/>
      <c r="SGX95" s="35"/>
      <c r="SGY95" s="35"/>
      <c r="SGZ95" s="35"/>
      <c r="SHA95" s="35"/>
      <c r="SHB95" s="35"/>
      <c r="SHC95" s="35"/>
      <c r="SHD95" s="35"/>
      <c r="SHE95" s="35"/>
      <c r="SHF95" s="35"/>
      <c r="SHG95" s="35"/>
      <c r="SHH95" s="35"/>
      <c r="SHI95" s="35"/>
      <c r="SHJ95" s="35"/>
      <c r="SHK95" s="35"/>
      <c r="SHL95" s="35"/>
      <c r="SHM95" s="35"/>
      <c r="SHN95" s="35"/>
      <c r="SHO95" s="35"/>
      <c r="SHP95" s="35"/>
      <c r="SHQ95" s="35"/>
      <c r="SHR95" s="35"/>
      <c r="SHS95" s="35"/>
      <c r="SHT95" s="35"/>
      <c r="SHU95" s="35"/>
      <c r="SHV95" s="35"/>
      <c r="SHW95" s="35"/>
      <c r="SHX95" s="35"/>
      <c r="SHY95" s="35"/>
      <c r="SHZ95" s="35"/>
      <c r="SIA95" s="35"/>
      <c r="SIB95" s="35"/>
      <c r="SIC95" s="35"/>
      <c r="SID95" s="35"/>
      <c r="SIE95" s="35"/>
      <c r="SIF95" s="35"/>
      <c r="SIG95" s="35"/>
      <c r="SIH95" s="35"/>
      <c r="SII95" s="35"/>
      <c r="SIJ95" s="35"/>
      <c r="SIK95" s="35"/>
      <c r="SIL95" s="35"/>
      <c r="SIM95" s="35"/>
      <c r="SIN95" s="35"/>
      <c r="SIO95" s="35"/>
      <c r="SIP95" s="35"/>
      <c r="SIQ95" s="35"/>
      <c r="SIR95" s="35"/>
      <c r="SIS95" s="35"/>
      <c r="SIT95" s="35"/>
      <c r="SIU95" s="35"/>
      <c r="SIV95" s="35"/>
      <c r="SIW95" s="35"/>
      <c r="SIX95" s="35"/>
      <c r="SIY95" s="35"/>
      <c r="SIZ95" s="35"/>
      <c r="SJA95" s="35"/>
      <c r="SJB95" s="35"/>
      <c r="SJC95" s="35"/>
      <c r="SJD95" s="35"/>
      <c r="SJE95" s="35"/>
      <c r="SJF95" s="35"/>
      <c r="SJG95" s="35"/>
      <c r="SJH95" s="35"/>
      <c r="SJI95" s="35"/>
      <c r="SJJ95" s="35"/>
      <c r="SJK95" s="35"/>
      <c r="SJL95" s="35"/>
      <c r="SJM95" s="35"/>
      <c r="SJN95" s="35"/>
      <c r="SJO95" s="35"/>
      <c r="SJP95" s="35"/>
      <c r="SJQ95" s="35"/>
      <c r="SJR95" s="35"/>
      <c r="SJS95" s="35"/>
      <c r="SJT95" s="35"/>
      <c r="SJU95" s="35"/>
      <c r="SJV95" s="35"/>
      <c r="SJW95" s="35"/>
      <c r="SJX95" s="35"/>
      <c r="SJY95" s="35"/>
      <c r="SJZ95" s="35"/>
      <c r="SKA95" s="35"/>
      <c r="SKB95" s="35"/>
      <c r="SKC95" s="35"/>
      <c r="SKD95" s="35"/>
      <c r="SKE95" s="35"/>
      <c r="SKF95" s="35"/>
      <c r="SKG95" s="35"/>
      <c r="SKH95" s="35"/>
      <c r="SKI95" s="35"/>
      <c r="SKJ95" s="35"/>
      <c r="SKK95" s="35"/>
      <c r="SKL95" s="35"/>
      <c r="SKM95" s="35"/>
      <c r="SKN95" s="35"/>
      <c r="SKO95" s="35"/>
      <c r="SKP95" s="35"/>
      <c r="SKQ95" s="35"/>
      <c r="SKR95" s="35"/>
      <c r="SKS95" s="35"/>
      <c r="SKT95" s="35"/>
      <c r="SKU95" s="35"/>
      <c r="SKV95" s="35"/>
      <c r="SKW95" s="35"/>
      <c r="SKX95" s="35"/>
      <c r="SKY95" s="35"/>
      <c r="SKZ95" s="35"/>
      <c r="SLA95" s="35"/>
      <c r="SLB95" s="35"/>
      <c r="SLC95" s="35"/>
      <c r="SLD95" s="35"/>
      <c r="SLE95" s="35"/>
      <c r="SLF95" s="35"/>
      <c r="SLG95" s="35"/>
      <c r="SLH95" s="35"/>
      <c r="SLI95" s="35"/>
      <c r="SLJ95" s="35"/>
      <c r="SLK95" s="35"/>
      <c r="SLL95" s="35"/>
      <c r="SLM95" s="35"/>
      <c r="SLN95" s="35"/>
      <c r="SLO95" s="35"/>
      <c r="SLP95" s="35"/>
      <c r="SLQ95" s="35"/>
      <c r="SLR95" s="35"/>
      <c r="SLS95" s="35"/>
      <c r="SLT95" s="35"/>
      <c r="SLU95" s="35"/>
      <c r="SLV95" s="35"/>
      <c r="SLW95" s="35"/>
      <c r="SLX95" s="35"/>
      <c r="SLY95" s="35"/>
      <c r="SLZ95" s="35"/>
      <c r="SMA95" s="35"/>
      <c r="SMB95" s="35"/>
      <c r="SMC95" s="35"/>
      <c r="SMD95" s="35"/>
      <c r="SME95" s="35"/>
      <c r="SMF95" s="35"/>
      <c r="SMG95" s="35"/>
      <c r="SMH95" s="35"/>
      <c r="SMI95" s="35"/>
      <c r="SMJ95" s="35"/>
      <c r="SMK95" s="35"/>
      <c r="SML95" s="35"/>
      <c r="SMM95" s="35"/>
      <c r="SMN95" s="35"/>
      <c r="SMO95" s="35"/>
      <c r="SMP95" s="35"/>
      <c r="SMQ95" s="35"/>
      <c r="SMR95" s="35"/>
      <c r="SMS95" s="35"/>
      <c r="SMT95" s="35"/>
      <c r="SMU95" s="35"/>
      <c r="SMV95" s="35"/>
      <c r="SMW95" s="35"/>
      <c r="SMX95" s="35"/>
      <c r="SMY95" s="35"/>
      <c r="SMZ95" s="35"/>
      <c r="SNA95" s="35"/>
      <c r="SNB95" s="35"/>
      <c r="SNC95" s="35"/>
      <c r="SND95" s="35"/>
      <c r="SNE95" s="35"/>
      <c r="SNF95" s="35"/>
      <c r="SNG95" s="35"/>
      <c r="SNH95" s="35"/>
      <c r="SNI95" s="35"/>
      <c r="SNJ95" s="35"/>
      <c r="SNK95" s="35"/>
      <c r="SNL95" s="35"/>
      <c r="SNM95" s="35"/>
      <c r="SNN95" s="35"/>
      <c r="SNO95" s="35"/>
      <c r="SNP95" s="35"/>
      <c r="SNQ95" s="35"/>
      <c r="SNR95" s="35"/>
      <c r="SNS95" s="35"/>
      <c r="SNT95" s="35"/>
      <c r="SNU95" s="35"/>
      <c r="SNV95" s="35"/>
      <c r="SNW95" s="35"/>
      <c r="SNX95" s="35"/>
      <c r="SNY95" s="35"/>
      <c r="SNZ95" s="35"/>
      <c r="SOA95" s="35"/>
      <c r="SOB95" s="35"/>
      <c r="SOC95" s="35"/>
      <c r="SOD95" s="35"/>
      <c r="SOE95" s="35"/>
      <c r="SOF95" s="35"/>
      <c r="SOG95" s="35"/>
      <c r="SOH95" s="35"/>
      <c r="SOI95" s="35"/>
      <c r="SOJ95" s="35"/>
      <c r="SOK95" s="35"/>
      <c r="SOL95" s="35"/>
      <c r="SOM95" s="35"/>
      <c r="SON95" s="35"/>
      <c r="SOO95" s="35"/>
      <c r="SOP95" s="35"/>
      <c r="SOQ95" s="35"/>
      <c r="SOR95" s="35"/>
      <c r="SOS95" s="35"/>
      <c r="SOT95" s="35"/>
      <c r="SOU95" s="35"/>
      <c r="SOV95" s="35"/>
      <c r="SOW95" s="35"/>
      <c r="SOX95" s="35"/>
      <c r="SOY95" s="35"/>
      <c r="SOZ95" s="35"/>
      <c r="SPA95" s="35"/>
      <c r="SPB95" s="35"/>
      <c r="SPC95" s="35"/>
      <c r="SPD95" s="35"/>
      <c r="SPE95" s="35"/>
      <c r="SPF95" s="35"/>
      <c r="SPG95" s="35"/>
      <c r="SPH95" s="35"/>
      <c r="SPI95" s="35"/>
      <c r="SPJ95" s="35"/>
      <c r="SPK95" s="35"/>
      <c r="SPL95" s="35"/>
      <c r="SPM95" s="35"/>
      <c r="SPN95" s="35"/>
      <c r="SPO95" s="35"/>
      <c r="SPP95" s="35"/>
      <c r="SPQ95" s="35"/>
      <c r="SPR95" s="35"/>
      <c r="SPS95" s="35"/>
      <c r="SPT95" s="35"/>
      <c r="SPU95" s="35"/>
      <c r="SPV95" s="35"/>
      <c r="SPW95" s="35"/>
      <c r="SPX95" s="35"/>
      <c r="SPY95" s="35"/>
      <c r="SPZ95" s="35"/>
      <c r="SQA95" s="35"/>
      <c r="SQB95" s="35"/>
      <c r="SQC95" s="35"/>
      <c r="SQD95" s="35"/>
      <c r="SQE95" s="35"/>
      <c r="SQF95" s="35"/>
      <c r="SQG95" s="35"/>
      <c r="SQH95" s="35"/>
      <c r="SQI95" s="35"/>
      <c r="SQJ95" s="35"/>
      <c r="SQK95" s="35"/>
      <c r="SQL95" s="35"/>
      <c r="SQM95" s="35"/>
      <c r="SQN95" s="35"/>
      <c r="SQO95" s="35"/>
      <c r="SQP95" s="35"/>
      <c r="SQQ95" s="35"/>
      <c r="SQR95" s="35"/>
      <c r="SQS95" s="35"/>
      <c r="SQT95" s="35"/>
      <c r="SQU95" s="35"/>
      <c r="SQV95" s="35"/>
      <c r="SQW95" s="35"/>
      <c r="SQX95" s="35"/>
      <c r="SQY95" s="35"/>
      <c r="SQZ95" s="35"/>
      <c r="SRA95" s="35"/>
      <c r="SRB95" s="35"/>
      <c r="SRC95" s="35"/>
      <c r="SRD95" s="35"/>
      <c r="SRE95" s="35"/>
      <c r="SRF95" s="35"/>
      <c r="SRG95" s="35"/>
      <c r="SRH95" s="35"/>
      <c r="SRI95" s="35"/>
      <c r="SRJ95" s="35"/>
      <c r="SRK95" s="35"/>
      <c r="SRL95" s="35"/>
      <c r="SRM95" s="35"/>
      <c r="SRN95" s="35"/>
      <c r="SRO95" s="35"/>
      <c r="SRP95" s="35"/>
      <c r="SRQ95" s="35"/>
      <c r="SRR95" s="35"/>
      <c r="SRS95" s="35"/>
      <c r="SRT95" s="35"/>
      <c r="SRU95" s="35"/>
      <c r="SRV95" s="35"/>
      <c r="SRW95" s="35"/>
      <c r="SRX95" s="35"/>
      <c r="SRY95" s="35"/>
      <c r="SRZ95" s="35"/>
      <c r="SSA95" s="35"/>
      <c r="SSB95" s="35"/>
      <c r="SSC95" s="35"/>
      <c r="SSD95" s="35"/>
      <c r="SSE95" s="35"/>
      <c r="SSF95" s="35"/>
      <c r="SSG95" s="35"/>
      <c r="SSH95" s="35"/>
      <c r="SSI95" s="35"/>
      <c r="SSJ95" s="35"/>
      <c r="SSK95" s="35"/>
      <c r="SSL95" s="35"/>
      <c r="SSM95" s="35"/>
      <c r="SSN95" s="35"/>
      <c r="SSO95" s="35"/>
      <c r="SSP95" s="35"/>
      <c r="SSQ95" s="35"/>
      <c r="SSR95" s="35"/>
      <c r="SSS95" s="35"/>
      <c r="SST95" s="35"/>
      <c r="SSU95" s="35"/>
      <c r="SSV95" s="35"/>
      <c r="SSW95" s="35"/>
      <c r="SSX95" s="35"/>
      <c r="SSY95" s="35"/>
      <c r="SSZ95" s="35"/>
      <c r="STA95" s="35"/>
      <c r="STB95" s="35"/>
      <c r="STC95" s="35"/>
      <c r="STD95" s="35"/>
      <c r="STE95" s="35"/>
      <c r="STF95" s="35"/>
      <c r="STG95" s="35"/>
      <c r="STH95" s="35"/>
      <c r="STI95" s="35"/>
      <c r="STJ95" s="35"/>
      <c r="STK95" s="35"/>
      <c r="STL95" s="35"/>
      <c r="STM95" s="35"/>
      <c r="STN95" s="35"/>
      <c r="STO95" s="35"/>
      <c r="STP95" s="35"/>
      <c r="STQ95" s="35"/>
      <c r="STR95" s="35"/>
      <c r="STS95" s="35"/>
      <c r="STT95" s="35"/>
      <c r="STU95" s="35"/>
      <c r="STV95" s="35"/>
      <c r="STW95" s="35"/>
      <c r="STX95" s="35"/>
      <c r="STY95" s="35"/>
      <c r="STZ95" s="35"/>
      <c r="SUA95" s="35"/>
      <c r="SUB95" s="35"/>
      <c r="SUC95" s="35"/>
      <c r="SUD95" s="35"/>
      <c r="SUE95" s="35"/>
      <c r="SUF95" s="35"/>
      <c r="SUG95" s="35"/>
      <c r="SUH95" s="35"/>
      <c r="SUI95" s="35"/>
      <c r="SUJ95" s="35"/>
      <c r="SUK95" s="35"/>
      <c r="SUL95" s="35"/>
      <c r="SUM95" s="35"/>
      <c r="SUN95" s="35"/>
      <c r="SUO95" s="35"/>
      <c r="SUP95" s="35"/>
      <c r="SUQ95" s="35"/>
      <c r="SUR95" s="35"/>
      <c r="SUS95" s="35"/>
      <c r="SUT95" s="35"/>
      <c r="SUU95" s="35"/>
      <c r="SUV95" s="35"/>
      <c r="SUW95" s="35"/>
      <c r="SUX95" s="35"/>
      <c r="SUY95" s="35"/>
      <c r="SUZ95" s="35"/>
      <c r="SVA95" s="35"/>
      <c r="SVB95" s="35"/>
      <c r="SVC95" s="35"/>
      <c r="SVD95" s="35"/>
      <c r="SVE95" s="35"/>
      <c r="SVF95" s="35"/>
      <c r="SVG95" s="35"/>
      <c r="SVH95" s="35"/>
      <c r="SVI95" s="35"/>
      <c r="SVJ95" s="35"/>
      <c r="SVK95" s="35"/>
      <c r="SVL95" s="35"/>
      <c r="SVM95" s="35"/>
      <c r="SVN95" s="35"/>
      <c r="SVO95" s="35"/>
      <c r="SVP95" s="35"/>
      <c r="SVQ95" s="35"/>
      <c r="SVR95" s="35"/>
      <c r="SVS95" s="35"/>
      <c r="SVT95" s="35"/>
      <c r="SVU95" s="35"/>
      <c r="SVV95" s="35"/>
      <c r="SVW95" s="35"/>
      <c r="SVX95" s="35"/>
      <c r="SVY95" s="35"/>
      <c r="SVZ95" s="35"/>
      <c r="SWA95" s="35"/>
      <c r="SWB95" s="35"/>
      <c r="SWC95" s="35"/>
      <c r="SWD95" s="35"/>
      <c r="SWE95" s="35"/>
      <c r="SWF95" s="35"/>
      <c r="SWG95" s="35"/>
      <c r="SWH95" s="35"/>
      <c r="SWI95" s="35"/>
      <c r="SWJ95" s="35"/>
      <c r="SWK95" s="35"/>
      <c r="SWL95" s="35"/>
      <c r="SWM95" s="35"/>
      <c r="SWN95" s="35"/>
      <c r="SWO95" s="35"/>
      <c r="SWP95" s="35"/>
      <c r="SWQ95" s="35"/>
      <c r="SWR95" s="35"/>
      <c r="SWS95" s="35"/>
      <c r="SWT95" s="35"/>
      <c r="SWU95" s="35"/>
      <c r="SWV95" s="35"/>
      <c r="SWW95" s="35"/>
      <c r="SWX95" s="35"/>
      <c r="SWY95" s="35"/>
      <c r="SWZ95" s="35"/>
      <c r="SXA95" s="35"/>
      <c r="SXB95" s="35"/>
      <c r="SXC95" s="35"/>
      <c r="SXD95" s="35"/>
      <c r="SXE95" s="35"/>
      <c r="SXF95" s="35"/>
      <c r="SXG95" s="35"/>
      <c r="SXH95" s="35"/>
      <c r="SXI95" s="35"/>
      <c r="SXJ95" s="35"/>
      <c r="SXK95" s="35"/>
      <c r="SXL95" s="35"/>
      <c r="SXM95" s="35"/>
      <c r="SXN95" s="35"/>
      <c r="SXO95" s="35"/>
      <c r="SXP95" s="35"/>
      <c r="SXQ95" s="35"/>
      <c r="SXR95" s="35"/>
      <c r="SXS95" s="35"/>
      <c r="SXT95" s="35"/>
      <c r="SXU95" s="35"/>
      <c r="SXV95" s="35"/>
      <c r="SXW95" s="35"/>
      <c r="SXX95" s="35"/>
      <c r="SXY95" s="35"/>
      <c r="SXZ95" s="35"/>
      <c r="SYA95" s="35"/>
      <c r="SYB95" s="35"/>
      <c r="SYC95" s="35"/>
      <c r="SYD95" s="35"/>
      <c r="SYE95" s="35"/>
      <c r="SYF95" s="35"/>
      <c r="SYG95" s="35"/>
      <c r="SYH95" s="35"/>
      <c r="SYI95" s="35"/>
      <c r="SYJ95" s="35"/>
      <c r="SYK95" s="35"/>
      <c r="SYL95" s="35"/>
      <c r="SYM95" s="35"/>
      <c r="SYN95" s="35"/>
      <c r="SYO95" s="35"/>
      <c r="SYP95" s="35"/>
      <c r="SYQ95" s="35"/>
      <c r="SYR95" s="35"/>
      <c r="SYS95" s="35"/>
      <c r="SYT95" s="35"/>
      <c r="SYU95" s="35"/>
      <c r="SYV95" s="35"/>
      <c r="SYW95" s="35"/>
      <c r="SYX95" s="35"/>
      <c r="SYY95" s="35"/>
      <c r="SYZ95" s="35"/>
      <c r="SZA95" s="35"/>
      <c r="SZB95" s="35"/>
      <c r="SZC95" s="35"/>
      <c r="SZD95" s="35"/>
      <c r="SZE95" s="35"/>
      <c r="SZF95" s="35"/>
      <c r="SZG95" s="35"/>
      <c r="SZH95" s="35"/>
      <c r="SZI95" s="35"/>
      <c r="SZJ95" s="35"/>
      <c r="SZK95" s="35"/>
      <c r="SZL95" s="35"/>
      <c r="SZM95" s="35"/>
      <c r="SZN95" s="35"/>
      <c r="SZO95" s="35"/>
      <c r="SZP95" s="35"/>
      <c r="SZQ95" s="35"/>
      <c r="SZR95" s="35"/>
      <c r="SZS95" s="35"/>
      <c r="SZT95" s="35"/>
      <c r="SZU95" s="35"/>
      <c r="SZV95" s="35"/>
      <c r="SZW95" s="35"/>
      <c r="SZX95" s="35"/>
      <c r="SZY95" s="35"/>
      <c r="SZZ95" s="35"/>
      <c r="TAA95" s="35"/>
      <c r="TAB95" s="35"/>
      <c r="TAC95" s="35"/>
      <c r="TAD95" s="35"/>
      <c r="TAE95" s="35"/>
      <c r="TAF95" s="35"/>
      <c r="TAG95" s="35"/>
      <c r="TAH95" s="35"/>
      <c r="TAI95" s="35"/>
      <c r="TAJ95" s="35"/>
      <c r="TAK95" s="35"/>
      <c r="TAL95" s="35"/>
      <c r="TAM95" s="35"/>
      <c r="TAN95" s="35"/>
      <c r="TAO95" s="35"/>
      <c r="TAP95" s="35"/>
      <c r="TAQ95" s="35"/>
      <c r="TAR95" s="35"/>
      <c r="TAS95" s="35"/>
      <c r="TAT95" s="35"/>
      <c r="TAU95" s="35"/>
      <c r="TAV95" s="35"/>
      <c r="TAW95" s="35"/>
      <c r="TAX95" s="35"/>
      <c r="TAY95" s="35"/>
      <c r="TAZ95" s="35"/>
      <c r="TBA95" s="35"/>
      <c r="TBB95" s="35"/>
      <c r="TBC95" s="35"/>
      <c r="TBD95" s="35"/>
      <c r="TBE95" s="35"/>
      <c r="TBF95" s="35"/>
      <c r="TBG95" s="35"/>
      <c r="TBH95" s="35"/>
      <c r="TBI95" s="35"/>
      <c r="TBJ95" s="35"/>
      <c r="TBK95" s="35"/>
      <c r="TBL95" s="35"/>
      <c r="TBM95" s="35"/>
      <c r="TBN95" s="35"/>
      <c r="TBO95" s="35"/>
      <c r="TBP95" s="35"/>
      <c r="TBQ95" s="35"/>
      <c r="TBR95" s="35"/>
      <c r="TBS95" s="35"/>
      <c r="TBT95" s="35"/>
      <c r="TBU95" s="35"/>
      <c r="TBV95" s="35"/>
      <c r="TBW95" s="35"/>
      <c r="TBX95" s="35"/>
      <c r="TBY95" s="35"/>
      <c r="TBZ95" s="35"/>
      <c r="TCA95" s="35"/>
      <c r="TCB95" s="35"/>
      <c r="TCC95" s="35"/>
      <c r="TCD95" s="35"/>
      <c r="TCE95" s="35"/>
      <c r="TCF95" s="35"/>
      <c r="TCG95" s="35"/>
      <c r="TCH95" s="35"/>
      <c r="TCI95" s="35"/>
      <c r="TCJ95" s="35"/>
      <c r="TCK95" s="35"/>
      <c r="TCL95" s="35"/>
      <c r="TCM95" s="35"/>
      <c r="TCN95" s="35"/>
      <c r="TCO95" s="35"/>
      <c r="TCP95" s="35"/>
      <c r="TCQ95" s="35"/>
      <c r="TCR95" s="35"/>
      <c r="TCS95" s="35"/>
      <c r="TCT95" s="35"/>
      <c r="TCU95" s="35"/>
      <c r="TCV95" s="35"/>
      <c r="TCW95" s="35"/>
      <c r="TCX95" s="35"/>
      <c r="TCY95" s="35"/>
      <c r="TCZ95" s="35"/>
      <c r="TDA95" s="35"/>
      <c r="TDB95" s="35"/>
      <c r="TDC95" s="35"/>
      <c r="TDD95" s="35"/>
      <c r="TDE95" s="35"/>
      <c r="TDF95" s="35"/>
      <c r="TDG95" s="35"/>
      <c r="TDH95" s="35"/>
      <c r="TDI95" s="35"/>
      <c r="TDJ95" s="35"/>
      <c r="TDK95" s="35"/>
      <c r="TDL95" s="35"/>
      <c r="TDM95" s="35"/>
      <c r="TDN95" s="35"/>
      <c r="TDO95" s="35"/>
      <c r="TDP95" s="35"/>
      <c r="TDQ95" s="35"/>
      <c r="TDR95" s="35"/>
      <c r="TDS95" s="35"/>
      <c r="TDT95" s="35"/>
      <c r="TDU95" s="35"/>
      <c r="TDV95" s="35"/>
      <c r="TDW95" s="35"/>
      <c r="TDX95" s="35"/>
      <c r="TDY95" s="35"/>
      <c r="TDZ95" s="35"/>
      <c r="TEA95" s="35"/>
      <c r="TEB95" s="35"/>
      <c r="TEC95" s="35"/>
      <c r="TED95" s="35"/>
      <c r="TEE95" s="35"/>
      <c r="TEF95" s="35"/>
      <c r="TEG95" s="35"/>
      <c r="TEH95" s="35"/>
      <c r="TEI95" s="35"/>
      <c r="TEJ95" s="35"/>
      <c r="TEK95" s="35"/>
      <c r="TEL95" s="35"/>
      <c r="TEM95" s="35"/>
      <c r="TEN95" s="35"/>
      <c r="TEO95" s="35"/>
      <c r="TEP95" s="35"/>
      <c r="TEQ95" s="35"/>
      <c r="TER95" s="35"/>
      <c r="TES95" s="35"/>
      <c r="TET95" s="35"/>
      <c r="TEU95" s="35"/>
      <c r="TEV95" s="35"/>
      <c r="TEW95" s="35"/>
      <c r="TEX95" s="35"/>
      <c r="TEY95" s="35"/>
      <c r="TEZ95" s="35"/>
      <c r="TFA95" s="35"/>
      <c r="TFB95" s="35"/>
      <c r="TFC95" s="35"/>
      <c r="TFD95" s="35"/>
      <c r="TFE95" s="35"/>
      <c r="TFF95" s="35"/>
      <c r="TFG95" s="35"/>
      <c r="TFH95" s="35"/>
      <c r="TFI95" s="35"/>
      <c r="TFJ95" s="35"/>
      <c r="TFK95" s="35"/>
      <c r="TFL95" s="35"/>
      <c r="TFM95" s="35"/>
      <c r="TFN95" s="35"/>
      <c r="TFO95" s="35"/>
      <c r="TFP95" s="35"/>
      <c r="TFQ95" s="35"/>
      <c r="TFR95" s="35"/>
      <c r="TFS95" s="35"/>
      <c r="TFT95" s="35"/>
      <c r="TFU95" s="35"/>
      <c r="TFV95" s="35"/>
      <c r="TFW95" s="35"/>
      <c r="TFX95" s="35"/>
      <c r="TFY95" s="35"/>
      <c r="TFZ95" s="35"/>
      <c r="TGA95" s="35"/>
      <c r="TGB95" s="35"/>
      <c r="TGC95" s="35"/>
      <c r="TGD95" s="35"/>
      <c r="TGE95" s="35"/>
      <c r="TGF95" s="35"/>
      <c r="TGG95" s="35"/>
      <c r="TGH95" s="35"/>
      <c r="TGI95" s="35"/>
      <c r="TGJ95" s="35"/>
      <c r="TGK95" s="35"/>
      <c r="TGL95" s="35"/>
      <c r="TGM95" s="35"/>
      <c r="TGN95" s="35"/>
      <c r="TGO95" s="35"/>
      <c r="TGP95" s="35"/>
      <c r="TGQ95" s="35"/>
      <c r="TGR95" s="35"/>
      <c r="TGS95" s="35"/>
      <c r="TGT95" s="35"/>
      <c r="TGU95" s="35"/>
      <c r="TGV95" s="35"/>
      <c r="TGW95" s="35"/>
      <c r="TGX95" s="35"/>
      <c r="TGY95" s="35"/>
      <c r="TGZ95" s="35"/>
      <c r="THA95" s="35"/>
      <c r="THB95" s="35"/>
      <c r="THC95" s="35"/>
      <c r="THD95" s="35"/>
      <c r="THE95" s="35"/>
      <c r="THF95" s="35"/>
      <c r="THG95" s="35"/>
      <c r="THH95" s="35"/>
      <c r="THI95" s="35"/>
      <c r="THJ95" s="35"/>
      <c r="THK95" s="35"/>
      <c r="THL95" s="35"/>
      <c r="THM95" s="35"/>
      <c r="THN95" s="35"/>
      <c r="THO95" s="35"/>
      <c r="THP95" s="35"/>
      <c r="THQ95" s="35"/>
      <c r="THR95" s="35"/>
      <c r="THS95" s="35"/>
      <c r="THT95" s="35"/>
      <c r="THU95" s="35"/>
      <c r="THV95" s="35"/>
      <c r="THW95" s="35"/>
      <c r="THX95" s="35"/>
      <c r="THY95" s="35"/>
      <c r="THZ95" s="35"/>
      <c r="TIA95" s="35"/>
      <c r="TIB95" s="35"/>
      <c r="TIC95" s="35"/>
      <c r="TID95" s="35"/>
      <c r="TIE95" s="35"/>
      <c r="TIF95" s="35"/>
      <c r="TIG95" s="35"/>
      <c r="TIH95" s="35"/>
      <c r="TII95" s="35"/>
      <c r="TIJ95" s="35"/>
      <c r="TIK95" s="35"/>
      <c r="TIL95" s="35"/>
      <c r="TIM95" s="35"/>
      <c r="TIN95" s="35"/>
      <c r="TIO95" s="35"/>
      <c r="TIP95" s="35"/>
      <c r="TIQ95" s="35"/>
      <c r="TIR95" s="35"/>
      <c r="TIS95" s="35"/>
      <c r="TIT95" s="35"/>
      <c r="TIU95" s="35"/>
      <c r="TIV95" s="35"/>
      <c r="TIW95" s="35"/>
      <c r="TIX95" s="35"/>
      <c r="TIY95" s="35"/>
      <c r="TIZ95" s="35"/>
      <c r="TJA95" s="35"/>
      <c r="TJB95" s="35"/>
      <c r="TJC95" s="35"/>
      <c r="TJD95" s="35"/>
      <c r="TJE95" s="35"/>
      <c r="TJF95" s="35"/>
      <c r="TJG95" s="35"/>
      <c r="TJH95" s="35"/>
      <c r="TJI95" s="35"/>
      <c r="TJJ95" s="35"/>
      <c r="TJK95" s="35"/>
      <c r="TJL95" s="35"/>
      <c r="TJM95" s="35"/>
      <c r="TJN95" s="35"/>
      <c r="TJO95" s="35"/>
      <c r="TJP95" s="35"/>
      <c r="TJQ95" s="35"/>
      <c r="TJR95" s="35"/>
      <c r="TJS95" s="35"/>
      <c r="TJT95" s="35"/>
      <c r="TJU95" s="35"/>
      <c r="TJV95" s="35"/>
      <c r="TJW95" s="35"/>
      <c r="TJX95" s="35"/>
      <c r="TJY95" s="35"/>
      <c r="TJZ95" s="35"/>
      <c r="TKA95" s="35"/>
      <c r="TKB95" s="35"/>
      <c r="TKC95" s="35"/>
      <c r="TKD95" s="35"/>
      <c r="TKE95" s="35"/>
      <c r="TKF95" s="35"/>
      <c r="TKG95" s="35"/>
      <c r="TKH95" s="35"/>
      <c r="TKI95" s="35"/>
      <c r="TKJ95" s="35"/>
      <c r="TKK95" s="35"/>
      <c r="TKL95" s="35"/>
      <c r="TKM95" s="35"/>
      <c r="TKN95" s="35"/>
      <c r="TKO95" s="35"/>
      <c r="TKP95" s="35"/>
      <c r="TKQ95" s="35"/>
      <c r="TKR95" s="35"/>
      <c r="TKS95" s="35"/>
      <c r="TKT95" s="35"/>
      <c r="TKU95" s="35"/>
      <c r="TKV95" s="35"/>
      <c r="TKW95" s="35"/>
      <c r="TKX95" s="35"/>
      <c r="TKY95" s="35"/>
      <c r="TKZ95" s="35"/>
      <c r="TLA95" s="35"/>
      <c r="TLB95" s="35"/>
      <c r="TLC95" s="35"/>
      <c r="TLD95" s="35"/>
      <c r="TLE95" s="35"/>
      <c r="TLF95" s="35"/>
      <c r="TLG95" s="35"/>
      <c r="TLH95" s="35"/>
      <c r="TLI95" s="35"/>
      <c r="TLJ95" s="35"/>
      <c r="TLK95" s="35"/>
      <c r="TLL95" s="35"/>
      <c r="TLM95" s="35"/>
      <c r="TLN95" s="35"/>
      <c r="TLO95" s="35"/>
      <c r="TLP95" s="35"/>
      <c r="TLQ95" s="35"/>
      <c r="TLR95" s="35"/>
      <c r="TLS95" s="35"/>
      <c r="TLT95" s="35"/>
      <c r="TLU95" s="35"/>
      <c r="TLV95" s="35"/>
      <c r="TLW95" s="35"/>
      <c r="TLX95" s="35"/>
      <c r="TLY95" s="35"/>
      <c r="TLZ95" s="35"/>
      <c r="TMA95" s="35"/>
      <c r="TMB95" s="35"/>
      <c r="TMC95" s="35"/>
      <c r="TMD95" s="35"/>
      <c r="TME95" s="35"/>
      <c r="TMF95" s="35"/>
      <c r="TMG95" s="35"/>
      <c r="TMH95" s="35"/>
      <c r="TMI95" s="35"/>
      <c r="TMJ95" s="35"/>
      <c r="TMK95" s="35"/>
      <c r="TML95" s="35"/>
      <c r="TMM95" s="35"/>
      <c r="TMN95" s="35"/>
      <c r="TMO95" s="35"/>
      <c r="TMP95" s="35"/>
      <c r="TMQ95" s="35"/>
      <c r="TMR95" s="35"/>
      <c r="TMS95" s="35"/>
      <c r="TMT95" s="35"/>
      <c r="TMU95" s="35"/>
      <c r="TMV95" s="35"/>
      <c r="TMW95" s="35"/>
      <c r="TMX95" s="35"/>
      <c r="TMY95" s="35"/>
      <c r="TMZ95" s="35"/>
      <c r="TNA95" s="35"/>
      <c r="TNB95" s="35"/>
      <c r="TNC95" s="35"/>
      <c r="TND95" s="35"/>
      <c r="TNE95" s="35"/>
      <c r="TNF95" s="35"/>
      <c r="TNG95" s="35"/>
      <c r="TNH95" s="35"/>
      <c r="TNI95" s="35"/>
      <c r="TNJ95" s="35"/>
      <c r="TNK95" s="35"/>
      <c r="TNL95" s="35"/>
      <c r="TNM95" s="35"/>
      <c r="TNN95" s="35"/>
      <c r="TNO95" s="35"/>
      <c r="TNP95" s="35"/>
      <c r="TNQ95" s="35"/>
      <c r="TNR95" s="35"/>
      <c r="TNS95" s="35"/>
      <c r="TNT95" s="35"/>
      <c r="TNU95" s="35"/>
      <c r="TNV95" s="35"/>
      <c r="TNW95" s="35"/>
      <c r="TNX95" s="35"/>
      <c r="TNY95" s="35"/>
      <c r="TNZ95" s="35"/>
      <c r="TOA95" s="35"/>
      <c r="TOB95" s="35"/>
      <c r="TOC95" s="35"/>
      <c r="TOD95" s="35"/>
      <c r="TOE95" s="35"/>
      <c r="TOF95" s="35"/>
      <c r="TOG95" s="35"/>
      <c r="TOH95" s="35"/>
      <c r="TOI95" s="35"/>
      <c r="TOJ95" s="35"/>
      <c r="TOK95" s="35"/>
      <c r="TOL95" s="35"/>
      <c r="TOM95" s="35"/>
      <c r="TON95" s="35"/>
      <c r="TOO95" s="35"/>
      <c r="TOP95" s="35"/>
      <c r="TOQ95" s="35"/>
      <c r="TOR95" s="35"/>
      <c r="TOS95" s="35"/>
      <c r="TOT95" s="35"/>
      <c r="TOU95" s="35"/>
      <c r="TOV95" s="35"/>
      <c r="TOW95" s="35"/>
      <c r="TOX95" s="35"/>
      <c r="TOY95" s="35"/>
      <c r="TOZ95" s="35"/>
      <c r="TPA95" s="35"/>
      <c r="TPB95" s="35"/>
      <c r="TPC95" s="35"/>
      <c r="TPD95" s="35"/>
      <c r="TPE95" s="35"/>
      <c r="TPF95" s="35"/>
      <c r="TPG95" s="35"/>
      <c r="TPH95" s="35"/>
      <c r="TPI95" s="35"/>
      <c r="TPJ95" s="35"/>
      <c r="TPK95" s="35"/>
      <c r="TPL95" s="35"/>
      <c r="TPM95" s="35"/>
      <c r="TPN95" s="35"/>
      <c r="TPO95" s="35"/>
      <c r="TPP95" s="35"/>
      <c r="TPQ95" s="35"/>
      <c r="TPR95" s="35"/>
      <c r="TPS95" s="35"/>
      <c r="TPT95" s="35"/>
      <c r="TPU95" s="35"/>
      <c r="TPV95" s="35"/>
      <c r="TPW95" s="35"/>
      <c r="TPX95" s="35"/>
      <c r="TPY95" s="35"/>
      <c r="TPZ95" s="35"/>
      <c r="TQA95" s="35"/>
      <c r="TQB95" s="35"/>
      <c r="TQC95" s="35"/>
      <c r="TQD95" s="35"/>
      <c r="TQE95" s="35"/>
      <c r="TQF95" s="35"/>
      <c r="TQG95" s="35"/>
      <c r="TQH95" s="35"/>
      <c r="TQI95" s="35"/>
      <c r="TQJ95" s="35"/>
      <c r="TQK95" s="35"/>
      <c r="TQL95" s="35"/>
      <c r="TQM95" s="35"/>
      <c r="TQN95" s="35"/>
      <c r="TQO95" s="35"/>
      <c r="TQP95" s="35"/>
      <c r="TQQ95" s="35"/>
      <c r="TQR95" s="35"/>
      <c r="TQS95" s="35"/>
      <c r="TQT95" s="35"/>
      <c r="TQU95" s="35"/>
      <c r="TQV95" s="35"/>
      <c r="TQW95" s="35"/>
      <c r="TQX95" s="35"/>
      <c r="TQY95" s="35"/>
      <c r="TQZ95" s="35"/>
      <c r="TRA95" s="35"/>
      <c r="TRB95" s="35"/>
      <c r="TRC95" s="35"/>
      <c r="TRD95" s="35"/>
      <c r="TRE95" s="35"/>
      <c r="TRF95" s="35"/>
      <c r="TRG95" s="35"/>
      <c r="TRH95" s="35"/>
      <c r="TRI95" s="35"/>
      <c r="TRJ95" s="35"/>
      <c r="TRK95" s="35"/>
      <c r="TRL95" s="35"/>
      <c r="TRM95" s="35"/>
      <c r="TRN95" s="35"/>
      <c r="TRO95" s="35"/>
      <c r="TRP95" s="35"/>
      <c r="TRQ95" s="35"/>
      <c r="TRR95" s="35"/>
      <c r="TRS95" s="35"/>
      <c r="TRT95" s="35"/>
      <c r="TRU95" s="35"/>
      <c r="TRV95" s="35"/>
      <c r="TRW95" s="35"/>
      <c r="TRX95" s="35"/>
      <c r="TRY95" s="35"/>
      <c r="TRZ95" s="35"/>
      <c r="TSA95" s="35"/>
      <c r="TSB95" s="35"/>
      <c r="TSC95" s="35"/>
      <c r="TSD95" s="35"/>
      <c r="TSE95" s="35"/>
      <c r="TSF95" s="35"/>
      <c r="TSG95" s="35"/>
      <c r="TSH95" s="35"/>
      <c r="TSI95" s="35"/>
      <c r="TSJ95" s="35"/>
      <c r="TSK95" s="35"/>
      <c r="TSL95" s="35"/>
      <c r="TSM95" s="35"/>
      <c r="TSN95" s="35"/>
      <c r="TSO95" s="35"/>
      <c r="TSP95" s="35"/>
      <c r="TSQ95" s="35"/>
      <c r="TSR95" s="35"/>
      <c r="TSS95" s="35"/>
      <c r="TST95" s="35"/>
      <c r="TSU95" s="35"/>
      <c r="TSV95" s="35"/>
      <c r="TSW95" s="35"/>
      <c r="TSX95" s="35"/>
      <c r="TSY95" s="35"/>
      <c r="TSZ95" s="35"/>
      <c r="TTA95" s="35"/>
      <c r="TTB95" s="35"/>
      <c r="TTC95" s="35"/>
      <c r="TTD95" s="35"/>
      <c r="TTE95" s="35"/>
      <c r="TTF95" s="35"/>
      <c r="TTG95" s="35"/>
      <c r="TTH95" s="35"/>
      <c r="TTI95" s="35"/>
      <c r="TTJ95" s="35"/>
      <c r="TTK95" s="35"/>
      <c r="TTL95" s="35"/>
      <c r="TTM95" s="35"/>
      <c r="TTN95" s="35"/>
      <c r="TTO95" s="35"/>
      <c r="TTP95" s="35"/>
      <c r="TTQ95" s="35"/>
      <c r="TTR95" s="35"/>
      <c r="TTS95" s="35"/>
      <c r="TTT95" s="35"/>
      <c r="TTU95" s="35"/>
      <c r="TTV95" s="35"/>
      <c r="TTW95" s="35"/>
      <c r="TTX95" s="35"/>
      <c r="TTY95" s="35"/>
      <c r="TTZ95" s="35"/>
      <c r="TUA95" s="35"/>
      <c r="TUB95" s="35"/>
      <c r="TUC95" s="35"/>
      <c r="TUD95" s="35"/>
      <c r="TUE95" s="35"/>
      <c r="TUF95" s="35"/>
      <c r="TUG95" s="35"/>
      <c r="TUH95" s="35"/>
      <c r="TUI95" s="35"/>
      <c r="TUJ95" s="35"/>
      <c r="TUK95" s="35"/>
      <c r="TUL95" s="35"/>
      <c r="TUM95" s="35"/>
      <c r="TUN95" s="35"/>
      <c r="TUO95" s="35"/>
      <c r="TUP95" s="35"/>
      <c r="TUQ95" s="35"/>
      <c r="TUR95" s="35"/>
      <c r="TUS95" s="35"/>
      <c r="TUT95" s="35"/>
      <c r="TUU95" s="35"/>
      <c r="TUV95" s="35"/>
      <c r="TUW95" s="35"/>
      <c r="TUX95" s="35"/>
      <c r="TUY95" s="35"/>
      <c r="TUZ95" s="35"/>
      <c r="TVA95" s="35"/>
      <c r="TVB95" s="35"/>
      <c r="TVC95" s="35"/>
      <c r="TVD95" s="35"/>
      <c r="TVE95" s="35"/>
      <c r="TVF95" s="35"/>
      <c r="TVG95" s="35"/>
      <c r="TVH95" s="35"/>
      <c r="TVI95" s="35"/>
      <c r="TVJ95" s="35"/>
      <c r="TVK95" s="35"/>
      <c r="TVL95" s="35"/>
      <c r="TVM95" s="35"/>
      <c r="TVN95" s="35"/>
      <c r="TVO95" s="35"/>
      <c r="TVP95" s="35"/>
      <c r="TVQ95" s="35"/>
      <c r="TVR95" s="35"/>
      <c r="TVS95" s="35"/>
      <c r="TVT95" s="35"/>
      <c r="TVU95" s="35"/>
      <c r="TVV95" s="35"/>
      <c r="TVW95" s="35"/>
      <c r="TVX95" s="35"/>
      <c r="TVY95" s="35"/>
      <c r="TVZ95" s="35"/>
      <c r="TWA95" s="35"/>
      <c r="TWB95" s="35"/>
      <c r="TWC95" s="35"/>
      <c r="TWD95" s="35"/>
      <c r="TWE95" s="35"/>
      <c r="TWF95" s="35"/>
      <c r="TWG95" s="35"/>
      <c r="TWH95" s="35"/>
      <c r="TWI95" s="35"/>
      <c r="TWJ95" s="35"/>
      <c r="TWK95" s="35"/>
      <c r="TWL95" s="35"/>
      <c r="TWM95" s="35"/>
      <c r="TWN95" s="35"/>
      <c r="TWO95" s="35"/>
      <c r="TWP95" s="35"/>
      <c r="TWQ95" s="35"/>
      <c r="TWR95" s="35"/>
      <c r="TWS95" s="35"/>
      <c r="TWT95" s="35"/>
      <c r="TWU95" s="35"/>
      <c r="TWV95" s="35"/>
      <c r="TWW95" s="35"/>
      <c r="TWX95" s="35"/>
      <c r="TWY95" s="35"/>
      <c r="TWZ95" s="35"/>
      <c r="TXA95" s="35"/>
      <c r="TXB95" s="35"/>
      <c r="TXC95" s="35"/>
      <c r="TXD95" s="35"/>
      <c r="TXE95" s="35"/>
      <c r="TXF95" s="35"/>
      <c r="TXG95" s="35"/>
      <c r="TXH95" s="35"/>
      <c r="TXI95" s="35"/>
      <c r="TXJ95" s="35"/>
      <c r="TXK95" s="35"/>
      <c r="TXL95" s="35"/>
      <c r="TXM95" s="35"/>
      <c r="TXN95" s="35"/>
      <c r="TXO95" s="35"/>
      <c r="TXP95" s="35"/>
      <c r="TXQ95" s="35"/>
      <c r="TXR95" s="35"/>
      <c r="TXS95" s="35"/>
      <c r="TXT95" s="35"/>
      <c r="TXU95" s="35"/>
      <c r="TXV95" s="35"/>
      <c r="TXW95" s="35"/>
      <c r="TXX95" s="35"/>
      <c r="TXY95" s="35"/>
      <c r="TXZ95" s="35"/>
      <c r="TYA95" s="35"/>
      <c r="TYB95" s="35"/>
      <c r="TYC95" s="35"/>
      <c r="TYD95" s="35"/>
      <c r="TYE95" s="35"/>
      <c r="TYF95" s="35"/>
      <c r="TYG95" s="35"/>
      <c r="TYH95" s="35"/>
      <c r="TYI95" s="35"/>
      <c r="TYJ95" s="35"/>
      <c r="TYK95" s="35"/>
      <c r="TYL95" s="35"/>
      <c r="TYM95" s="35"/>
      <c r="TYN95" s="35"/>
      <c r="TYO95" s="35"/>
      <c r="TYP95" s="35"/>
      <c r="TYQ95" s="35"/>
      <c r="TYR95" s="35"/>
      <c r="TYS95" s="35"/>
      <c r="TYT95" s="35"/>
      <c r="TYU95" s="35"/>
      <c r="TYV95" s="35"/>
      <c r="TYW95" s="35"/>
      <c r="TYX95" s="35"/>
      <c r="TYY95" s="35"/>
      <c r="TYZ95" s="35"/>
      <c r="TZA95" s="35"/>
      <c r="TZB95" s="35"/>
      <c r="TZC95" s="35"/>
      <c r="TZD95" s="35"/>
      <c r="TZE95" s="35"/>
      <c r="TZF95" s="35"/>
      <c r="TZG95" s="35"/>
      <c r="TZH95" s="35"/>
      <c r="TZI95" s="35"/>
      <c r="TZJ95" s="35"/>
      <c r="TZK95" s="35"/>
      <c r="TZL95" s="35"/>
      <c r="TZM95" s="35"/>
      <c r="TZN95" s="35"/>
      <c r="TZO95" s="35"/>
      <c r="TZP95" s="35"/>
      <c r="TZQ95" s="35"/>
      <c r="TZR95" s="35"/>
      <c r="TZS95" s="35"/>
      <c r="TZT95" s="35"/>
      <c r="TZU95" s="35"/>
      <c r="TZV95" s="35"/>
      <c r="TZW95" s="35"/>
      <c r="TZX95" s="35"/>
      <c r="TZY95" s="35"/>
      <c r="TZZ95" s="35"/>
      <c r="UAA95" s="35"/>
      <c r="UAB95" s="35"/>
      <c r="UAC95" s="35"/>
      <c r="UAD95" s="35"/>
      <c r="UAE95" s="35"/>
      <c r="UAF95" s="35"/>
      <c r="UAG95" s="35"/>
      <c r="UAH95" s="35"/>
      <c r="UAI95" s="35"/>
      <c r="UAJ95" s="35"/>
      <c r="UAK95" s="35"/>
      <c r="UAL95" s="35"/>
      <c r="UAM95" s="35"/>
      <c r="UAN95" s="35"/>
      <c r="UAO95" s="35"/>
      <c r="UAP95" s="35"/>
      <c r="UAQ95" s="35"/>
      <c r="UAR95" s="35"/>
      <c r="UAS95" s="35"/>
      <c r="UAT95" s="35"/>
      <c r="UAU95" s="35"/>
      <c r="UAV95" s="35"/>
      <c r="UAW95" s="35"/>
      <c r="UAX95" s="35"/>
      <c r="UAY95" s="35"/>
      <c r="UAZ95" s="35"/>
      <c r="UBA95" s="35"/>
      <c r="UBB95" s="35"/>
      <c r="UBC95" s="35"/>
      <c r="UBD95" s="35"/>
      <c r="UBE95" s="35"/>
      <c r="UBF95" s="35"/>
      <c r="UBG95" s="35"/>
      <c r="UBH95" s="35"/>
      <c r="UBI95" s="35"/>
      <c r="UBJ95" s="35"/>
      <c r="UBK95" s="35"/>
      <c r="UBL95" s="35"/>
      <c r="UBM95" s="35"/>
      <c r="UBN95" s="35"/>
      <c r="UBO95" s="35"/>
      <c r="UBP95" s="35"/>
      <c r="UBQ95" s="35"/>
      <c r="UBR95" s="35"/>
      <c r="UBS95" s="35"/>
      <c r="UBT95" s="35"/>
      <c r="UBU95" s="35"/>
      <c r="UBV95" s="35"/>
      <c r="UBW95" s="35"/>
      <c r="UBX95" s="35"/>
      <c r="UBY95" s="35"/>
      <c r="UBZ95" s="35"/>
      <c r="UCA95" s="35"/>
      <c r="UCB95" s="35"/>
      <c r="UCC95" s="35"/>
      <c r="UCD95" s="35"/>
      <c r="UCE95" s="35"/>
      <c r="UCF95" s="35"/>
      <c r="UCG95" s="35"/>
      <c r="UCH95" s="35"/>
      <c r="UCI95" s="35"/>
      <c r="UCJ95" s="35"/>
      <c r="UCK95" s="35"/>
      <c r="UCL95" s="35"/>
      <c r="UCM95" s="35"/>
      <c r="UCN95" s="35"/>
      <c r="UCO95" s="35"/>
      <c r="UCP95" s="35"/>
      <c r="UCQ95" s="35"/>
      <c r="UCR95" s="35"/>
      <c r="UCS95" s="35"/>
      <c r="UCT95" s="35"/>
      <c r="UCU95" s="35"/>
      <c r="UCV95" s="35"/>
      <c r="UCW95" s="35"/>
      <c r="UCX95" s="35"/>
      <c r="UCY95" s="35"/>
      <c r="UCZ95" s="35"/>
      <c r="UDA95" s="35"/>
      <c r="UDB95" s="35"/>
      <c r="UDC95" s="35"/>
      <c r="UDD95" s="35"/>
      <c r="UDE95" s="35"/>
      <c r="UDF95" s="35"/>
      <c r="UDG95" s="35"/>
      <c r="UDH95" s="35"/>
      <c r="UDI95" s="35"/>
      <c r="UDJ95" s="35"/>
      <c r="UDK95" s="35"/>
      <c r="UDL95" s="35"/>
      <c r="UDM95" s="35"/>
      <c r="UDN95" s="35"/>
      <c r="UDO95" s="35"/>
      <c r="UDP95" s="35"/>
      <c r="UDQ95" s="35"/>
      <c r="UDR95" s="35"/>
      <c r="UDS95" s="35"/>
      <c r="UDT95" s="35"/>
      <c r="UDU95" s="35"/>
      <c r="UDV95" s="35"/>
      <c r="UDW95" s="35"/>
      <c r="UDX95" s="35"/>
      <c r="UDY95" s="35"/>
      <c r="UDZ95" s="35"/>
      <c r="UEA95" s="35"/>
      <c r="UEB95" s="35"/>
      <c r="UEC95" s="35"/>
      <c r="UED95" s="35"/>
      <c r="UEE95" s="35"/>
      <c r="UEF95" s="35"/>
      <c r="UEG95" s="35"/>
      <c r="UEH95" s="35"/>
      <c r="UEI95" s="35"/>
      <c r="UEJ95" s="35"/>
      <c r="UEK95" s="35"/>
      <c r="UEL95" s="35"/>
      <c r="UEM95" s="35"/>
      <c r="UEN95" s="35"/>
      <c r="UEO95" s="35"/>
      <c r="UEP95" s="35"/>
      <c r="UEQ95" s="35"/>
      <c r="UER95" s="35"/>
      <c r="UES95" s="35"/>
      <c r="UET95" s="35"/>
      <c r="UEU95" s="35"/>
      <c r="UEV95" s="35"/>
      <c r="UEW95" s="35"/>
      <c r="UEX95" s="35"/>
      <c r="UEY95" s="35"/>
      <c r="UEZ95" s="35"/>
      <c r="UFA95" s="35"/>
      <c r="UFB95" s="35"/>
      <c r="UFC95" s="35"/>
      <c r="UFD95" s="35"/>
      <c r="UFE95" s="35"/>
      <c r="UFF95" s="35"/>
      <c r="UFG95" s="35"/>
      <c r="UFH95" s="35"/>
      <c r="UFI95" s="35"/>
      <c r="UFJ95" s="35"/>
      <c r="UFK95" s="35"/>
      <c r="UFL95" s="35"/>
      <c r="UFM95" s="35"/>
      <c r="UFN95" s="35"/>
      <c r="UFO95" s="35"/>
      <c r="UFP95" s="35"/>
      <c r="UFQ95" s="35"/>
      <c r="UFR95" s="35"/>
      <c r="UFS95" s="35"/>
      <c r="UFT95" s="35"/>
      <c r="UFU95" s="35"/>
      <c r="UFV95" s="35"/>
      <c r="UFW95" s="35"/>
      <c r="UFX95" s="35"/>
      <c r="UFY95" s="35"/>
      <c r="UFZ95" s="35"/>
      <c r="UGA95" s="35"/>
      <c r="UGB95" s="35"/>
      <c r="UGC95" s="35"/>
      <c r="UGD95" s="35"/>
      <c r="UGE95" s="35"/>
      <c r="UGF95" s="35"/>
      <c r="UGG95" s="35"/>
      <c r="UGH95" s="35"/>
      <c r="UGI95" s="35"/>
      <c r="UGJ95" s="35"/>
      <c r="UGK95" s="35"/>
      <c r="UGL95" s="35"/>
      <c r="UGM95" s="35"/>
      <c r="UGN95" s="35"/>
      <c r="UGO95" s="35"/>
      <c r="UGP95" s="35"/>
      <c r="UGQ95" s="35"/>
      <c r="UGR95" s="35"/>
      <c r="UGS95" s="35"/>
      <c r="UGT95" s="35"/>
      <c r="UGU95" s="35"/>
      <c r="UGV95" s="35"/>
      <c r="UGW95" s="35"/>
      <c r="UGX95" s="35"/>
      <c r="UGY95" s="35"/>
      <c r="UGZ95" s="35"/>
      <c r="UHA95" s="35"/>
      <c r="UHB95" s="35"/>
      <c r="UHC95" s="35"/>
      <c r="UHD95" s="35"/>
      <c r="UHE95" s="35"/>
      <c r="UHF95" s="35"/>
      <c r="UHG95" s="35"/>
      <c r="UHH95" s="35"/>
      <c r="UHI95" s="35"/>
      <c r="UHJ95" s="35"/>
      <c r="UHK95" s="35"/>
      <c r="UHL95" s="35"/>
      <c r="UHM95" s="35"/>
      <c r="UHN95" s="35"/>
      <c r="UHO95" s="35"/>
      <c r="UHP95" s="35"/>
      <c r="UHQ95" s="35"/>
      <c r="UHR95" s="35"/>
      <c r="UHS95" s="35"/>
      <c r="UHT95" s="35"/>
      <c r="UHU95" s="35"/>
      <c r="UHV95" s="35"/>
      <c r="UHW95" s="35"/>
      <c r="UHX95" s="35"/>
      <c r="UHY95" s="35"/>
      <c r="UHZ95" s="35"/>
      <c r="UIA95" s="35"/>
      <c r="UIB95" s="35"/>
      <c r="UIC95" s="35"/>
      <c r="UID95" s="35"/>
      <c r="UIE95" s="35"/>
      <c r="UIF95" s="35"/>
      <c r="UIG95" s="35"/>
      <c r="UIH95" s="35"/>
      <c r="UII95" s="35"/>
      <c r="UIJ95" s="35"/>
      <c r="UIK95" s="35"/>
      <c r="UIL95" s="35"/>
      <c r="UIM95" s="35"/>
      <c r="UIN95" s="35"/>
      <c r="UIO95" s="35"/>
      <c r="UIP95" s="35"/>
      <c r="UIQ95" s="35"/>
      <c r="UIR95" s="35"/>
      <c r="UIS95" s="35"/>
      <c r="UIT95" s="35"/>
      <c r="UIU95" s="35"/>
      <c r="UIV95" s="35"/>
      <c r="UIW95" s="35"/>
      <c r="UIX95" s="35"/>
      <c r="UIY95" s="35"/>
      <c r="UIZ95" s="35"/>
      <c r="UJA95" s="35"/>
      <c r="UJB95" s="35"/>
      <c r="UJC95" s="35"/>
      <c r="UJD95" s="35"/>
      <c r="UJE95" s="35"/>
      <c r="UJF95" s="35"/>
      <c r="UJG95" s="35"/>
      <c r="UJH95" s="35"/>
      <c r="UJI95" s="35"/>
      <c r="UJJ95" s="35"/>
      <c r="UJK95" s="35"/>
      <c r="UJL95" s="35"/>
      <c r="UJM95" s="35"/>
      <c r="UJN95" s="35"/>
      <c r="UJO95" s="35"/>
      <c r="UJP95" s="35"/>
      <c r="UJQ95" s="35"/>
      <c r="UJR95" s="35"/>
      <c r="UJS95" s="35"/>
      <c r="UJT95" s="35"/>
      <c r="UJU95" s="35"/>
      <c r="UJV95" s="35"/>
      <c r="UJW95" s="35"/>
      <c r="UJX95" s="35"/>
      <c r="UJY95" s="35"/>
      <c r="UJZ95" s="35"/>
      <c r="UKA95" s="35"/>
      <c r="UKB95" s="35"/>
      <c r="UKC95" s="35"/>
      <c r="UKD95" s="35"/>
      <c r="UKE95" s="35"/>
      <c r="UKF95" s="35"/>
      <c r="UKG95" s="35"/>
      <c r="UKH95" s="35"/>
      <c r="UKI95" s="35"/>
      <c r="UKJ95" s="35"/>
      <c r="UKK95" s="35"/>
      <c r="UKL95" s="35"/>
      <c r="UKM95" s="35"/>
      <c r="UKN95" s="35"/>
      <c r="UKO95" s="35"/>
      <c r="UKP95" s="35"/>
      <c r="UKQ95" s="35"/>
      <c r="UKR95" s="35"/>
      <c r="UKS95" s="35"/>
      <c r="UKT95" s="35"/>
      <c r="UKU95" s="35"/>
      <c r="UKV95" s="35"/>
      <c r="UKW95" s="35"/>
      <c r="UKX95" s="35"/>
      <c r="UKY95" s="35"/>
      <c r="UKZ95" s="35"/>
      <c r="ULA95" s="35"/>
      <c r="ULB95" s="35"/>
      <c r="ULC95" s="35"/>
      <c r="ULD95" s="35"/>
      <c r="ULE95" s="35"/>
      <c r="ULF95" s="35"/>
      <c r="ULG95" s="35"/>
      <c r="ULH95" s="35"/>
      <c r="ULI95" s="35"/>
      <c r="ULJ95" s="35"/>
      <c r="ULK95" s="35"/>
      <c r="ULL95" s="35"/>
      <c r="ULM95" s="35"/>
      <c r="ULN95" s="35"/>
      <c r="ULO95" s="35"/>
      <c r="ULP95" s="35"/>
      <c r="ULQ95" s="35"/>
      <c r="ULR95" s="35"/>
      <c r="ULS95" s="35"/>
      <c r="ULT95" s="35"/>
      <c r="ULU95" s="35"/>
      <c r="ULV95" s="35"/>
      <c r="ULW95" s="35"/>
      <c r="ULX95" s="35"/>
      <c r="ULY95" s="35"/>
      <c r="ULZ95" s="35"/>
      <c r="UMA95" s="35"/>
      <c r="UMB95" s="35"/>
      <c r="UMC95" s="35"/>
      <c r="UMD95" s="35"/>
      <c r="UME95" s="35"/>
      <c r="UMF95" s="35"/>
      <c r="UMG95" s="35"/>
      <c r="UMH95" s="35"/>
      <c r="UMI95" s="35"/>
      <c r="UMJ95" s="35"/>
      <c r="UMK95" s="35"/>
      <c r="UML95" s="35"/>
      <c r="UMM95" s="35"/>
      <c r="UMN95" s="35"/>
      <c r="UMO95" s="35"/>
      <c r="UMP95" s="35"/>
      <c r="UMQ95" s="35"/>
      <c r="UMR95" s="35"/>
      <c r="UMS95" s="35"/>
      <c r="UMT95" s="35"/>
      <c r="UMU95" s="35"/>
      <c r="UMV95" s="35"/>
      <c r="UMW95" s="35"/>
      <c r="UMX95" s="35"/>
      <c r="UMY95" s="35"/>
      <c r="UMZ95" s="35"/>
      <c r="UNA95" s="35"/>
      <c r="UNB95" s="35"/>
      <c r="UNC95" s="35"/>
      <c r="UND95" s="35"/>
      <c r="UNE95" s="35"/>
      <c r="UNF95" s="35"/>
      <c r="UNG95" s="35"/>
      <c r="UNH95" s="35"/>
      <c r="UNI95" s="35"/>
      <c r="UNJ95" s="35"/>
      <c r="UNK95" s="35"/>
      <c r="UNL95" s="35"/>
      <c r="UNM95" s="35"/>
      <c r="UNN95" s="35"/>
      <c r="UNO95" s="35"/>
      <c r="UNP95" s="35"/>
      <c r="UNQ95" s="35"/>
      <c r="UNR95" s="35"/>
      <c r="UNS95" s="35"/>
      <c r="UNT95" s="35"/>
      <c r="UNU95" s="35"/>
      <c r="UNV95" s="35"/>
      <c r="UNW95" s="35"/>
      <c r="UNX95" s="35"/>
      <c r="UNY95" s="35"/>
      <c r="UNZ95" s="35"/>
      <c r="UOA95" s="35"/>
      <c r="UOB95" s="35"/>
      <c r="UOC95" s="35"/>
      <c r="UOD95" s="35"/>
      <c r="UOE95" s="35"/>
      <c r="UOF95" s="35"/>
      <c r="UOG95" s="35"/>
      <c r="UOH95" s="35"/>
      <c r="UOI95" s="35"/>
      <c r="UOJ95" s="35"/>
      <c r="UOK95" s="35"/>
      <c r="UOL95" s="35"/>
      <c r="UOM95" s="35"/>
      <c r="UON95" s="35"/>
      <c r="UOO95" s="35"/>
      <c r="UOP95" s="35"/>
      <c r="UOQ95" s="35"/>
      <c r="UOR95" s="35"/>
      <c r="UOS95" s="35"/>
      <c r="UOT95" s="35"/>
      <c r="UOU95" s="35"/>
      <c r="UOV95" s="35"/>
      <c r="UOW95" s="35"/>
      <c r="UOX95" s="35"/>
      <c r="UOY95" s="35"/>
      <c r="UOZ95" s="35"/>
      <c r="UPA95" s="35"/>
      <c r="UPB95" s="35"/>
      <c r="UPC95" s="35"/>
      <c r="UPD95" s="35"/>
      <c r="UPE95" s="35"/>
      <c r="UPF95" s="35"/>
      <c r="UPG95" s="35"/>
      <c r="UPH95" s="35"/>
      <c r="UPI95" s="35"/>
      <c r="UPJ95" s="35"/>
      <c r="UPK95" s="35"/>
      <c r="UPL95" s="35"/>
      <c r="UPM95" s="35"/>
      <c r="UPN95" s="35"/>
      <c r="UPO95" s="35"/>
      <c r="UPP95" s="35"/>
      <c r="UPQ95" s="35"/>
      <c r="UPR95" s="35"/>
      <c r="UPS95" s="35"/>
      <c r="UPT95" s="35"/>
      <c r="UPU95" s="35"/>
      <c r="UPV95" s="35"/>
      <c r="UPW95" s="35"/>
      <c r="UPX95" s="35"/>
      <c r="UPY95" s="35"/>
      <c r="UPZ95" s="35"/>
      <c r="UQA95" s="35"/>
      <c r="UQB95" s="35"/>
      <c r="UQC95" s="35"/>
      <c r="UQD95" s="35"/>
      <c r="UQE95" s="35"/>
      <c r="UQF95" s="35"/>
      <c r="UQG95" s="35"/>
      <c r="UQH95" s="35"/>
      <c r="UQI95" s="35"/>
      <c r="UQJ95" s="35"/>
      <c r="UQK95" s="35"/>
      <c r="UQL95" s="35"/>
      <c r="UQM95" s="35"/>
      <c r="UQN95" s="35"/>
      <c r="UQO95" s="35"/>
      <c r="UQP95" s="35"/>
      <c r="UQQ95" s="35"/>
      <c r="UQR95" s="35"/>
      <c r="UQS95" s="35"/>
      <c r="UQT95" s="35"/>
      <c r="UQU95" s="35"/>
      <c r="UQV95" s="35"/>
      <c r="UQW95" s="35"/>
      <c r="UQX95" s="35"/>
      <c r="UQY95" s="35"/>
      <c r="UQZ95" s="35"/>
      <c r="URA95" s="35"/>
      <c r="URB95" s="35"/>
      <c r="URC95" s="35"/>
      <c r="URD95" s="35"/>
      <c r="URE95" s="35"/>
      <c r="URF95" s="35"/>
      <c r="URG95" s="35"/>
      <c r="URH95" s="35"/>
      <c r="URI95" s="35"/>
      <c r="URJ95" s="35"/>
      <c r="URK95" s="35"/>
      <c r="URL95" s="35"/>
      <c r="URM95" s="35"/>
      <c r="URN95" s="35"/>
      <c r="URO95" s="35"/>
      <c r="URP95" s="35"/>
      <c r="URQ95" s="35"/>
      <c r="URR95" s="35"/>
      <c r="URS95" s="35"/>
      <c r="URT95" s="35"/>
      <c r="URU95" s="35"/>
      <c r="URV95" s="35"/>
      <c r="URW95" s="35"/>
      <c r="URX95" s="35"/>
      <c r="URY95" s="35"/>
      <c r="URZ95" s="35"/>
      <c r="USA95" s="35"/>
      <c r="USB95" s="35"/>
      <c r="USC95" s="35"/>
      <c r="USD95" s="35"/>
      <c r="USE95" s="35"/>
      <c r="USF95" s="35"/>
      <c r="USG95" s="35"/>
      <c r="USH95" s="35"/>
      <c r="USI95" s="35"/>
      <c r="USJ95" s="35"/>
      <c r="USK95" s="35"/>
      <c r="USL95" s="35"/>
      <c r="USM95" s="35"/>
      <c r="USN95" s="35"/>
      <c r="USO95" s="35"/>
      <c r="USP95" s="35"/>
      <c r="USQ95" s="35"/>
      <c r="USR95" s="35"/>
      <c r="USS95" s="35"/>
      <c r="UST95" s="35"/>
      <c r="USU95" s="35"/>
      <c r="USV95" s="35"/>
      <c r="USW95" s="35"/>
      <c r="USX95" s="35"/>
      <c r="USY95" s="35"/>
      <c r="USZ95" s="35"/>
      <c r="UTA95" s="35"/>
      <c r="UTB95" s="35"/>
      <c r="UTC95" s="35"/>
      <c r="UTD95" s="35"/>
      <c r="UTE95" s="35"/>
      <c r="UTF95" s="35"/>
      <c r="UTG95" s="35"/>
      <c r="UTH95" s="35"/>
      <c r="UTI95" s="35"/>
      <c r="UTJ95" s="35"/>
      <c r="UTK95" s="35"/>
      <c r="UTL95" s="35"/>
      <c r="UTM95" s="35"/>
      <c r="UTN95" s="35"/>
      <c r="UTO95" s="35"/>
      <c r="UTP95" s="35"/>
      <c r="UTQ95" s="35"/>
      <c r="UTR95" s="35"/>
      <c r="UTS95" s="35"/>
      <c r="UTT95" s="35"/>
      <c r="UTU95" s="35"/>
      <c r="UTV95" s="35"/>
      <c r="UTW95" s="35"/>
      <c r="UTX95" s="35"/>
      <c r="UTY95" s="35"/>
      <c r="UTZ95" s="35"/>
      <c r="UUA95" s="35"/>
      <c r="UUB95" s="35"/>
      <c r="UUC95" s="35"/>
      <c r="UUD95" s="35"/>
      <c r="UUE95" s="35"/>
      <c r="UUF95" s="35"/>
      <c r="UUG95" s="35"/>
      <c r="UUH95" s="35"/>
      <c r="UUI95" s="35"/>
      <c r="UUJ95" s="35"/>
      <c r="UUK95" s="35"/>
      <c r="UUL95" s="35"/>
      <c r="UUM95" s="35"/>
      <c r="UUN95" s="35"/>
      <c r="UUO95" s="35"/>
      <c r="UUP95" s="35"/>
      <c r="UUQ95" s="35"/>
      <c r="UUR95" s="35"/>
      <c r="UUS95" s="35"/>
      <c r="UUT95" s="35"/>
      <c r="UUU95" s="35"/>
      <c r="UUV95" s="35"/>
      <c r="UUW95" s="35"/>
      <c r="UUX95" s="35"/>
      <c r="UUY95" s="35"/>
      <c r="UUZ95" s="35"/>
      <c r="UVA95" s="35"/>
      <c r="UVB95" s="35"/>
      <c r="UVC95" s="35"/>
      <c r="UVD95" s="35"/>
      <c r="UVE95" s="35"/>
      <c r="UVF95" s="35"/>
      <c r="UVG95" s="35"/>
      <c r="UVH95" s="35"/>
      <c r="UVI95" s="35"/>
      <c r="UVJ95" s="35"/>
      <c r="UVK95" s="35"/>
      <c r="UVL95" s="35"/>
      <c r="UVM95" s="35"/>
      <c r="UVN95" s="35"/>
      <c r="UVO95" s="35"/>
      <c r="UVP95" s="35"/>
      <c r="UVQ95" s="35"/>
      <c r="UVR95" s="35"/>
      <c r="UVS95" s="35"/>
      <c r="UVT95" s="35"/>
      <c r="UVU95" s="35"/>
      <c r="UVV95" s="35"/>
      <c r="UVW95" s="35"/>
      <c r="UVX95" s="35"/>
      <c r="UVY95" s="35"/>
      <c r="UVZ95" s="35"/>
      <c r="UWA95" s="35"/>
      <c r="UWB95" s="35"/>
      <c r="UWC95" s="35"/>
      <c r="UWD95" s="35"/>
      <c r="UWE95" s="35"/>
      <c r="UWF95" s="35"/>
      <c r="UWG95" s="35"/>
      <c r="UWH95" s="35"/>
      <c r="UWI95" s="35"/>
      <c r="UWJ95" s="35"/>
      <c r="UWK95" s="35"/>
      <c r="UWL95" s="35"/>
      <c r="UWM95" s="35"/>
      <c r="UWN95" s="35"/>
      <c r="UWO95" s="35"/>
      <c r="UWP95" s="35"/>
      <c r="UWQ95" s="35"/>
      <c r="UWR95" s="35"/>
      <c r="UWS95" s="35"/>
      <c r="UWT95" s="35"/>
      <c r="UWU95" s="35"/>
      <c r="UWV95" s="35"/>
      <c r="UWW95" s="35"/>
      <c r="UWX95" s="35"/>
      <c r="UWY95" s="35"/>
      <c r="UWZ95" s="35"/>
      <c r="UXA95" s="35"/>
      <c r="UXB95" s="35"/>
      <c r="UXC95" s="35"/>
      <c r="UXD95" s="35"/>
      <c r="UXE95" s="35"/>
      <c r="UXF95" s="35"/>
      <c r="UXG95" s="35"/>
      <c r="UXH95" s="35"/>
      <c r="UXI95" s="35"/>
      <c r="UXJ95" s="35"/>
      <c r="UXK95" s="35"/>
      <c r="UXL95" s="35"/>
      <c r="UXM95" s="35"/>
      <c r="UXN95" s="35"/>
      <c r="UXO95" s="35"/>
      <c r="UXP95" s="35"/>
      <c r="UXQ95" s="35"/>
      <c r="UXR95" s="35"/>
      <c r="UXS95" s="35"/>
      <c r="UXT95" s="35"/>
      <c r="UXU95" s="35"/>
      <c r="UXV95" s="35"/>
      <c r="UXW95" s="35"/>
      <c r="UXX95" s="35"/>
      <c r="UXY95" s="35"/>
      <c r="UXZ95" s="35"/>
      <c r="UYA95" s="35"/>
      <c r="UYB95" s="35"/>
      <c r="UYC95" s="35"/>
      <c r="UYD95" s="35"/>
      <c r="UYE95" s="35"/>
      <c r="UYF95" s="35"/>
      <c r="UYG95" s="35"/>
      <c r="UYH95" s="35"/>
      <c r="UYI95" s="35"/>
      <c r="UYJ95" s="35"/>
      <c r="UYK95" s="35"/>
      <c r="UYL95" s="35"/>
      <c r="UYM95" s="35"/>
      <c r="UYN95" s="35"/>
      <c r="UYO95" s="35"/>
      <c r="UYP95" s="35"/>
      <c r="UYQ95" s="35"/>
      <c r="UYR95" s="35"/>
      <c r="UYS95" s="35"/>
      <c r="UYT95" s="35"/>
      <c r="UYU95" s="35"/>
      <c r="UYV95" s="35"/>
      <c r="UYW95" s="35"/>
      <c r="UYX95" s="35"/>
      <c r="UYY95" s="35"/>
      <c r="UYZ95" s="35"/>
      <c r="UZA95" s="35"/>
      <c r="UZB95" s="35"/>
      <c r="UZC95" s="35"/>
      <c r="UZD95" s="35"/>
      <c r="UZE95" s="35"/>
      <c r="UZF95" s="35"/>
      <c r="UZG95" s="35"/>
      <c r="UZH95" s="35"/>
      <c r="UZI95" s="35"/>
      <c r="UZJ95" s="35"/>
      <c r="UZK95" s="35"/>
      <c r="UZL95" s="35"/>
      <c r="UZM95" s="35"/>
      <c r="UZN95" s="35"/>
      <c r="UZO95" s="35"/>
      <c r="UZP95" s="35"/>
      <c r="UZQ95" s="35"/>
      <c r="UZR95" s="35"/>
      <c r="UZS95" s="35"/>
      <c r="UZT95" s="35"/>
      <c r="UZU95" s="35"/>
      <c r="UZV95" s="35"/>
      <c r="UZW95" s="35"/>
      <c r="UZX95" s="35"/>
      <c r="UZY95" s="35"/>
      <c r="UZZ95" s="35"/>
      <c r="VAA95" s="35"/>
      <c r="VAB95" s="35"/>
      <c r="VAC95" s="35"/>
      <c r="VAD95" s="35"/>
      <c r="VAE95" s="35"/>
      <c r="VAF95" s="35"/>
      <c r="VAG95" s="35"/>
      <c r="VAH95" s="35"/>
      <c r="VAI95" s="35"/>
      <c r="VAJ95" s="35"/>
      <c r="VAK95" s="35"/>
      <c r="VAL95" s="35"/>
      <c r="VAM95" s="35"/>
      <c r="VAN95" s="35"/>
      <c r="VAO95" s="35"/>
      <c r="VAP95" s="35"/>
      <c r="VAQ95" s="35"/>
      <c r="VAR95" s="35"/>
      <c r="VAS95" s="35"/>
      <c r="VAT95" s="35"/>
      <c r="VAU95" s="35"/>
      <c r="VAV95" s="35"/>
      <c r="VAW95" s="35"/>
      <c r="VAX95" s="35"/>
      <c r="VAY95" s="35"/>
      <c r="VAZ95" s="35"/>
      <c r="VBA95" s="35"/>
      <c r="VBB95" s="35"/>
      <c r="VBC95" s="35"/>
      <c r="VBD95" s="35"/>
      <c r="VBE95" s="35"/>
      <c r="VBF95" s="35"/>
      <c r="VBG95" s="35"/>
      <c r="VBH95" s="35"/>
      <c r="VBI95" s="35"/>
      <c r="VBJ95" s="35"/>
      <c r="VBK95" s="35"/>
      <c r="VBL95" s="35"/>
      <c r="VBM95" s="35"/>
      <c r="VBN95" s="35"/>
      <c r="VBO95" s="35"/>
      <c r="VBP95" s="35"/>
      <c r="VBQ95" s="35"/>
      <c r="VBR95" s="35"/>
      <c r="VBS95" s="35"/>
      <c r="VBT95" s="35"/>
      <c r="VBU95" s="35"/>
      <c r="VBV95" s="35"/>
      <c r="VBW95" s="35"/>
      <c r="VBX95" s="35"/>
      <c r="VBY95" s="35"/>
      <c r="VBZ95" s="35"/>
      <c r="VCA95" s="35"/>
      <c r="VCB95" s="35"/>
      <c r="VCC95" s="35"/>
      <c r="VCD95" s="35"/>
      <c r="VCE95" s="35"/>
      <c r="VCF95" s="35"/>
      <c r="VCG95" s="35"/>
      <c r="VCH95" s="35"/>
      <c r="VCI95" s="35"/>
      <c r="VCJ95" s="35"/>
      <c r="VCK95" s="35"/>
      <c r="VCL95" s="35"/>
      <c r="VCM95" s="35"/>
      <c r="VCN95" s="35"/>
      <c r="VCO95" s="35"/>
      <c r="VCP95" s="35"/>
      <c r="VCQ95" s="35"/>
      <c r="VCR95" s="35"/>
      <c r="VCS95" s="35"/>
      <c r="VCT95" s="35"/>
      <c r="VCU95" s="35"/>
      <c r="VCV95" s="35"/>
      <c r="VCW95" s="35"/>
      <c r="VCX95" s="35"/>
      <c r="VCY95" s="35"/>
      <c r="VCZ95" s="35"/>
      <c r="VDA95" s="35"/>
      <c r="VDB95" s="35"/>
      <c r="VDC95" s="35"/>
      <c r="VDD95" s="35"/>
      <c r="VDE95" s="35"/>
      <c r="VDF95" s="35"/>
      <c r="VDG95" s="35"/>
      <c r="VDH95" s="35"/>
      <c r="VDI95" s="35"/>
      <c r="VDJ95" s="35"/>
      <c r="VDK95" s="35"/>
      <c r="VDL95" s="35"/>
      <c r="VDM95" s="35"/>
      <c r="VDN95" s="35"/>
      <c r="VDO95" s="35"/>
      <c r="VDP95" s="35"/>
      <c r="VDQ95" s="35"/>
      <c r="VDR95" s="35"/>
      <c r="VDS95" s="35"/>
      <c r="VDT95" s="35"/>
      <c r="VDU95" s="35"/>
      <c r="VDV95" s="35"/>
      <c r="VDW95" s="35"/>
      <c r="VDX95" s="35"/>
      <c r="VDY95" s="35"/>
      <c r="VDZ95" s="35"/>
      <c r="VEA95" s="35"/>
      <c r="VEB95" s="35"/>
      <c r="VEC95" s="35"/>
      <c r="VED95" s="35"/>
      <c r="VEE95" s="35"/>
      <c r="VEF95" s="35"/>
      <c r="VEG95" s="35"/>
      <c r="VEH95" s="35"/>
      <c r="VEI95" s="35"/>
      <c r="VEJ95" s="35"/>
      <c r="VEK95" s="35"/>
      <c r="VEL95" s="35"/>
      <c r="VEM95" s="35"/>
      <c r="VEN95" s="35"/>
      <c r="VEO95" s="35"/>
      <c r="VEP95" s="35"/>
      <c r="VEQ95" s="35"/>
      <c r="VER95" s="35"/>
      <c r="VES95" s="35"/>
      <c r="VET95" s="35"/>
      <c r="VEU95" s="35"/>
      <c r="VEV95" s="35"/>
      <c r="VEW95" s="35"/>
      <c r="VEX95" s="35"/>
      <c r="VEY95" s="35"/>
      <c r="VEZ95" s="35"/>
      <c r="VFA95" s="35"/>
      <c r="VFB95" s="35"/>
      <c r="VFC95" s="35"/>
      <c r="VFD95" s="35"/>
      <c r="VFE95" s="35"/>
      <c r="VFF95" s="35"/>
      <c r="VFG95" s="35"/>
      <c r="VFH95" s="35"/>
      <c r="VFI95" s="35"/>
      <c r="VFJ95" s="35"/>
      <c r="VFK95" s="35"/>
      <c r="VFL95" s="35"/>
      <c r="VFM95" s="35"/>
      <c r="VFN95" s="35"/>
      <c r="VFO95" s="35"/>
      <c r="VFP95" s="35"/>
      <c r="VFQ95" s="35"/>
      <c r="VFR95" s="35"/>
      <c r="VFS95" s="35"/>
      <c r="VFT95" s="35"/>
      <c r="VFU95" s="35"/>
      <c r="VFV95" s="35"/>
      <c r="VFW95" s="35"/>
      <c r="VFX95" s="35"/>
      <c r="VFY95" s="35"/>
      <c r="VFZ95" s="35"/>
      <c r="VGA95" s="35"/>
      <c r="VGB95" s="35"/>
      <c r="VGC95" s="35"/>
      <c r="VGD95" s="35"/>
      <c r="VGE95" s="35"/>
      <c r="VGF95" s="35"/>
      <c r="VGG95" s="35"/>
      <c r="VGH95" s="35"/>
      <c r="VGI95" s="35"/>
      <c r="VGJ95" s="35"/>
      <c r="VGK95" s="35"/>
      <c r="VGL95" s="35"/>
      <c r="VGM95" s="35"/>
      <c r="VGN95" s="35"/>
      <c r="VGO95" s="35"/>
      <c r="VGP95" s="35"/>
      <c r="VGQ95" s="35"/>
      <c r="VGR95" s="35"/>
      <c r="VGS95" s="35"/>
      <c r="VGT95" s="35"/>
      <c r="VGU95" s="35"/>
      <c r="VGV95" s="35"/>
      <c r="VGW95" s="35"/>
      <c r="VGX95" s="35"/>
      <c r="VGY95" s="35"/>
      <c r="VGZ95" s="35"/>
      <c r="VHA95" s="35"/>
      <c r="VHB95" s="35"/>
      <c r="VHC95" s="35"/>
      <c r="VHD95" s="35"/>
      <c r="VHE95" s="35"/>
      <c r="VHF95" s="35"/>
      <c r="VHG95" s="35"/>
      <c r="VHH95" s="35"/>
      <c r="VHI95" s="35"/>
      <c r="VHJ95" s="35"/>
      <c r="VHK95" s="35"/>
      <c r="VHL95" s="35"/>
      <c r="VHM95" s="35"/>
      <c r="VHN95" s="35"/>
      <c r="VHO95" s="35"/>
      <c r="VHP95" s="35"/>
      <c r="VHQ95" s="35"/>
      <c r="VHR95" s="35"/>
      <c r="VHS95" s="35"/>
      <c r="VHT95" s="35"/>
      <c r="VHU95" s="35"/>
      <c r="VHV95" s="35"/>
      <c r="VHW95" s="35"/>
      <c r="VHX95" s="35"/>
      <c r="VHY95" s="35"/>
      <c r="VHZ95" s="35"/>
      <c r="VIA95" s="35"/>
      <c r="VIB95" s="35"/>
      <c r="VIC95" s="35"/>
      <c r="VID95" s="35"/>
      <c r="VIE95" s="35"/>
      <c r="VIF95" s="35"/>
      <c r="VIG95" s="35"/>
      <c r="VIH95" s="35"/>
      <c r="VII95" s="35"/>
      <c r="VIJ95" s="35"/>
      <c r="VIK95" s="35"/>
      <c r="VIL95" s="35"/>
      <c r="VIM95" s="35"/>
      <c r="VIN95" s="35"/>
      <c r="VIO95" s="35"/>
      <c r="VIP95" s="35"/>
      <c r="VIQ95" s="35"/>
      <c r="VIR95" s="35"/>
      <c r="VIS95" s="35"/>
      <c r="VIT95" s="35"/>
      <c r="VIU95" s="35"/>
      <c r="VIV95" s="35"/>
      <c r="VIW95" s="35"/>
      <c r="VIX95" s="35"/>
      <c r="VIY95" s="35"/>
      <c r="VIZ95" s="35"/>
      <c r="VJA95" s="35"/>
      <c r="VJB95" s="35"/>
      <c r="VJC95" s="35"/>
      <c r="VJD95" s="35"/>
      <c r="VJE95" s="35"/>
      <c r="VJF95" s="35"/>
      <c r="VJG95" s="35"/>
      <c r="VJH95" s="35"/>
      <c r="VJI95" s="35"/>
      <c r="VJJ95" s="35"/>
      <c r="VJK95" s="35"/>
      <c r="VJL95" s="35"/>
      <c r="VJM95" s="35"/>
      <c r="VJN95" s="35"/>
      <c r="VJO95" s="35"/>
      <c r="VJP95" s="35"/>
      <c r="VJQ95" s="35"/>
      <c r="VJR95" s="35"/>
      <c r="VJS95" s="35"/>
      <c r="VJT95" s="35"/>
      <c r="VJU95" s="35"/>
      <c r="VJV95" s="35"/>
      <c r="VJW95" s="35"/>
      <c r="VJX95" s="35"/>
      <c r="VJY95" s="35"/>
      <c r="VJZ95" s="35"/>
      <c r="VKA95" s="35"/>
      <c r="VKB95" s="35"/>
      <c r="VKC95" s="35"/>
      <c r="VKD95" s="35"/>
      <c r="VKE95" s="35"/>
      <c r="VKF95" s="35"/>
      <c r="VKG95" s="35"/>
      <c r="VKH95" s="35"/>
      <c r="VKI95" s="35"/>
      <c r="VKJ95" s="35"/>
      <c r="VKK95" s="35"/>
      <c r="VKL95" s="35"/>
      <c r="VKM95" s="35"/>
      <c r="VKN95" s="35"/>
      <c r="VKO95" s="35"/>
      <c r="VKP95" s="35"/>
      <c r="VKQ95" s="35"/>
      <c r="VKR95" s="35"/>
      <c r="VKS95" s="35"/>
      <c r="VKT95" s="35"/>
      <c r="VKU95" s="35"/>
      <c r="VKV95" s="35"/>
      <c r="VKW95" s="35"/>
      <c r="VKX95" s="35"/>
      <c r="VKY95" s="35"/>
      <c r="VKZ95" s="35"/>
      <c r="VLA95" s="35"/>
      <c r="VLB95" s="35"/>
      <c r="VLC95" s="35"/>
      <c r="VLD95" s="35"/>
      <c r="VLE95" s="35"/>
      <c r="VLF95" s="35"/>
      <c r="VLG95" s="35"/>
      <c r="VLH95" s="35"/>
      <c r="VLI95" s="35"/>
      <c r="VLJ95" s="35"/>
      <c r="VLK95" s="35"/>
      <c r="VLL95" s="35"/>
      <c r="VLM95" s="35"/>
      <c r="VLN95" s="35"/>
      <c r="VLO95" s="35"/>
      <c r="VLP95" s="35"/>
      <c r="VLQ95" s="35"/>
      <c r="VLR95" s="35"/>
      <c r="VLS95" s="35"/>
      <c r="VLT95" s="35"/>
      <c r="VLU95" s="35"/>
      <c r="VLV95" s="35"/>
      <c r="VLW95" s="35"/>
      <c r="VLX95" s="35"/>
      <c r="VLY95" s="35"/>
      <c r="VLZ95" s="35"/>
      <c r="VMA95" s="35"/>
      <c r="VMB95" s="35"/>
      <c r="VMC95" s="35"/>
      <c r="VMD95" s="35"/>
      <c r="VME95" s="35"/>
      <c r="VMF95" s="35"/>
      <c r="VMG95" s="35"/>
      <c r="VMH95" s="35"/>
      <c r="VMI95" s="35"/>
      <c r="VMJ95" s="35"/>
      <c r="VMK95" s="35"/>
      <c r="VML95" s="35"/>
      <c r="VMM95" s="35"/>
      <c r="VMN95" s="35"/>
      <c r="VMO95" s="35"/>
      <c r="VMP95" s="35"/>
      <c r="VMQ95" s="35"/>
      <c r="VMR95" s="35"/>
      <c r="VMS95" s="35"/>
      <c r="VMT95" s="35"/>
      <c r="VMU95" s="35"/>
      <c r="VMV95" s="35"/>
      <c r="VMW95" s="35"/>
      <c r="VMX95" s="35"/>
      <c r="VMY95" s="35"/>
      <c r="VMZ95" s="35"/>
      <c r="VNA95" s="35"/>
      <c r="VNB95" s="35"/>
      <c r="VNC95" s="35"/>
      <c r="VND95" s="35"/>
      <c r="VNE95" s="35"/>
      <c r="VNF95" s="35"/>
      <c r="VNG95" s="35"/>
      <c r="VNH95" s="35"/>
      <c r="VNI95" s="35"/>
      <c r="VNJ95" s="35"/>
      <c r="VNK95" s="35"/>
      <c r="VNL95" s="35"/>
      <c r="VNM95" s="35"/>
      <c r="VNN95" s="35"/>
      <c r="VNO95" s="35"/>
      <c r="VNP95" s="35"/>
      <c r="VNQ95" s="35"/>
      <c r="VNR95" s="35"/>
      <c r="VNS95" s="35"/>
      <c r="VNT95" s="35"/>
      <c r="VNU95" s="35"/>
      <c r="VNV95" s="35"/>
      <c r="VNW95" s="35"/>
      <c r="VNX95" s="35"/>
      <c r="VNY95" s="35"/>
      <c r="VNZ95" s="35"/>
      <c r="VOA95" s="35"/>
      <c r="VOB95" s="35"/>
      <c r="VOC95" s="35"/>
      <c r="VOD95" s="35"/>
      <c r="VOE95" s="35"/>
      <c r="VOF95" s="35"/>
      <c r="VOG95" s="35"/>
      <c r="VOH95" s="35"/>
      <c r="VOI95" s="35"/>
      <c r="VOJ95" s="35"/>
      <c r="VOK95" s="35"/>
      <c r="VOL95" s="35"/>
      <c r="VOM95" s="35"/>
      <c r="VON95" s="35"/>
      <c r="VOO95" s="35"/>
      <c r="VOP95" s="35"/>
      <c r="VOQ95" s="35"/>
      <c r="VOR95" s="35"/>
      <c r="VOS95" s="35"/>
      <c r="VOT95" s="35"/>
      <c r="VOU95" s="35"/>
      <c r="VOV95" s="35"/>
      <c r="VOW95" s="35"/>
      <c r="VOX95" s="35"/>
      <c r="VOY95" s="35"/>
      <c r="VOZ95" s="35"/>
      <c r="VPA95" s="35"/>
      <c r="VPB95" s="35"/>
      <c r="VPC95" s="35"/>
      <c r="VPD95" s="35"/>
      <c r="VPE95" s="35"/>
      <c r="VPF95" s="35"/>
      <c r="VPG95" s="35"/>
      <c r="VPH95" s="35"/>
      <c r="VPI95" s="35"/>
      <c r="VPJ95" s="35"/>
      <c r="VPK95" s="35"/>
      <c r="VPL95" s="35"/>
      <c r="VPM95" s="35"/>
      <c r="VPN95" s="35"/>
      <c r="VPO95" s="35"/>
      <c r="VPP95" s="35"/>
      <c r="VPQ95" s="35"/>
      <c r="VPR95" s="35"/>
      <c r="VPS95" s="35"/>
      <c r="VPT95" s="35"/>
      <c r="VPU95" s="35"/>
      <c r="VPV95" s="35"/>
      <c r="VPW95" s="35"/>
      <c r="VPX95" s="35"/>
      <c r="VPY95" s="35"/>
      <c r="VPZ95" s="35"/>
      <c r="VQA95" s="35"/>
      <c r="VQB95" s="35"/>
      <c r="VQC95" s="35"/>
      <c r="VQD95" s="35"/>
      <c r="VQE95" s="35"/>
      <c r="VQF95" s="35"/>
      <c r="VQG95" s="35"/>
      <c r="VQH95" s="35"/>
      <c r="VQI95" s="35"/>
      <c r="VQJ95" s="35"/>
      <c r="VQK95" s="35"/>
      <c r="VQL95" s="35"/>
      <c r="VQM95" s="35"/>
      <c r="VQN95" s="35"/>
      <c r="VQO95" s="35"/>
      <c r="VQP95" s="35"/>
      <c r="VQQ95" s="35"/>
      <c r="VQR95" s="35"/>
      <c r="VQS95" s="35"/>
      <c r="VQT95" s="35"/>
      <c r="VQU95" s="35"/>
      <c r="VQV95" s="35"/>
      <c r="VQW95" s="35"/>
      <c r="VQX95" s="35"/>
      <c r="VQY95" s="35"/>
      <c r="VQZ95" s="35"/>
      <c r="VRA95" s="35"/>
      <c r="VRB95" s="35"/>
      <c r="VRC95" s="35"/>
      <c r="VRD95" s="35"/>
      <c r="VRE95" s="35"/>
      <c r="VRF95" s="35"/>
      <c r="VRG95" s="35"/>
      <c r="VRH95" s="35"/>
      <c r="VRI95" s="35"/>
      <c r="VRJ95" s="35"/>
      <c r="VRK95" s="35"/>
      <c r="VRL95" s="35"/>
      <c r="VRM95" s="35"/>
      <c r="VRN95" s="35"/>
      <c r="VRO95" s="35"/>
      <c r="VRP95" s="35"/>
      <c r="VRQ95" s="35"/>
      <c r="VRR95" s="35"/>
      <c r="VRS95" s="35"/>
      <c r="VRT95" s="35"/>
      <c r="VRU95" s="35"/>
      <c r="VRV95" s="35"/>
      <c r="VRW95" s="35"/>
      <c r="VRX95" s="35"/>
      <c r="VRY95" s="35"/>
      <c r="VRZ95" s="35"/>
      <c r="VSA95" s="35"/>
      <c r="VSB95" s="35"/>
      <c r="VSC95" s="35"/>
      <c r="VSD95" s="35"/>
      <c r="VSE95" s="35"/>
      <c r="VSF95" s="35"/>
      <c r="VSG95" s="35"/>
      <c r="VSH95" s="35"/>
      <c r="VSI95" s="35"/>
      <c r="VSJ95" s="35"/>
      <c r="VSK95" s="35"/>
      <c r="VSL95" s="35"/>
      <c r="VSM95" s="35"/>
      <c r="VSN95" s="35"/>
      <c r="VSO95" s="35"/>
      <c r="VSP95" s="35"/>
      <c r="VSQ95" s="35"/>
      <c r="VSR95" s="35"/>
      <c r="VSS95" s="35"/>
      <c r="VST95" s="35"/>
      <c r="VSU95" s="35"/>
      <c r="VSV95" s="35"/>
      <c r="VSW95" s="35"/>
      <c r="VSX95" s="35"/>
      <c r="VSY95" s="35"/>
      <c r="VSZ95" s="35"/>
      <c r="VTA95" s="35"/>
      <c r="VTB95" s="35"/>
      <c r="VTC95" s="35"/>
      <c r="VTD95" s="35"/>
      <c r="VTE95" s="35"/>
      <c r="VTF95" s="35"/>
      <c r="VTG95" s="35"/>
      <c r="VTH95" s="35"/>
      <c r="VTI95" s="35"/>
      <c r="VTJ95" s="35"/>
      <c r="VTK95" s="35"/>
      <c r="VTL95" s="35"/>
      <c r="VTM95" s="35"/>
      <c r="VTN95" s="35"/>
      <c r="VTO95" s="35"/>
      <c r="VTP95" s="35"/>
      <c r="VTQ95" s="35"/>
      <c r="VTR95" s="35"/>
      <c r="VTS95" s="35"/>
      <c r="VTT95" s="35"/>
      <c r="VTU95" s="35"/>
      <c r="VTV95" s="35"/>
      <c r="VTW95" s="35"/>
      <c r="VTX95" s="35"/>
      <c r="VTY95" s="35"/>
      <c r="VTZ95" s="35"/>
      <c r="VUA95" s="35"/>
      <c r="VUB95" s="35"/>
      <c r="VUC95" s="35"/>
      <c r="VUD95" s="35"/>
      <c r="VUE95" s="35"/>
      <c r="VUF95" s="35"/>
      <c r="VUG95" s="35"/>
      <c r="VUH95" s="35"/>
      <c r="VUI95" s="35"/>
      <c r="VUJ95" s="35"/>
      <c r="VUK95" s="35"/>
      <c r="VUL95" s="35"/>
      <c r="VUM95" s="35"/>
      <c r="VUN95" s="35"/>
      <c r="VUO95" s="35"/>
      <c r="VUP95" s="35"/>
      <c r="VUQ95" s="35"/>
      <c r="VUR95" s="35"/>
      <c r="VUS95" s="35"/>
      <c r="VUT95" s="35"/>
      <c r="VUU95" s="35"/>
      <c r="VUV95" s="35"/>
      <c r="VUW95" s="35"/>
      <c r="VUX95" s="35"/>
      <c r="VUY95" s="35"/>
      <c r="VUZ95" s="35"/>
      <c r="VVA95" s="35"/>
      <c r="VVB95" s="35"/>
      <c r="VVC95" s="35"/>
      <c r="VVD95" s="35"/>
      <c r="VVE95" s="35"/>
      <c r="VVF95" s="35"/>
      <c r="VVG95" s="35"/>
      <c r="VVH95" s="35"/>
      <c r="VVI95" s="35"/>
      <c r="VVJ95" s="35"/>
      <c r="VVK95" s="35"/>
      <c r="VVL95" s="35"/>
      <c r="VVM95" s="35"/>
      <c r="VVN95" s="35"/>
      <c r="VVO95" s="35"/>
      <c r="VVP95" s="35"/>
      <c r="VVQ95" s="35"/>
      <c r="VVR95" s="35"/>
      <c r="VVS95" s="35"/>
      <c r="VVT95" s="35"/>
      <c r="VVU95" s="35"/>
      <c r="VVV95" s="35"/>
      <c r="VVW95" s="35"/>
      <c r="VVX95" s="35"/>
      <c r="VVY95" s="35"/>
      <c r="VVZ95" s="35"/>
      <c r="VWA95" s="35"/>
      <c r="VWB95" s="35"/>
      <c r="VWC95" s="35"/>
      <c r="VWD95" s="35"/>
      <c r="VWE95" s="35"/>
      <c r="VWF95" s="35"/>
      <c r="VWG95" s="35"/>
      <c r="VWH95" s="35"/>
      <c r="VWI95" s="35"/>
      <c r="VWJ95" s="35"/>
      <c r="VWK95" s="35"/>
      <c r="VWL95" s="35"/>
      <c r="VWM95" s="35"/>
      <c r="VWN95" s="35"/>
      <c r="VWO95" s="35"/>
      <c r="VWP95" s="35"/>
      <c r="VWQ95" s="35"/>
      <c r="VWR95" s="35"/>
      <c r="VWS95" s="35"/>
      <c r="VWT95" s="35"/>
      <c r="VWU95" s="35"/>
      <c r="VWV95" s="35"/>
      <c r="VWW95" s="35"/>
      <c r="VWX95" s="35"/>
      <c r="VWY95" s="35"/>
      <c r="VWZ95" s="35"/>
      <c r="VXA95" s="35"/>
      <c r="VXB95" s="35"/>
      <c r="VXC95" s="35"/>
      <c r="VXD95" s="35"/>
      <c r="VXE95" s="35"/>
      <c r="VXF95" s="35"/>
      <c r="VXG95" s="35"/>
      <c r="VXH95" s="35"/>
      <c r="VXI95" s="35"/>
      <c r="VXJ95" s="35"/>
      <c r="VXK95" s="35"/>
      <c r="VXL95" s="35"/>
      <c r="VXM95" s="35"/>
      <c r="VXN95" s="35"/>
      <c r="VXO95" s="35"/>
      <c r="VXP95" s="35"/>
      <c r="VXQ95" s="35"/>
      <c r="VXR95" s="35"/>
      <c r="VXS95" s="35"/>
      <c r="VXT95" s="35"/>
      <c r="VXU95" s="35"/>
      <c r="VXV95" s="35"/>
      <c r="VXW95" s="35"/>
      <c r="VXX95" s="35"/>
      <c r="VXY95" s="35"/>
      <c r="VXZ95" s="35"/>
      <c r="VYA95" s="35"/>
      <c r="VYB95" s="35"/>
      <c r="VYC95" s="35"/>
      <c r="VYD95" s="35"/>
      <c r="VYE95" s="35"/>
      <c r="VYF95" s="35"/>
      <c r="VYG95" s="35"/>
      <c r="VYH95" s="35"/>
      <c r="VYI95" s="35"/>
      <c r="VYJ95" s="35"/>
      <c r="VYK95" s="35"/>
      <c r="VYL95" s="35"/>
      <c r="VYM95" s="35"/>
      <c r="VYN95" s="35"/>
      <c r="VYO95" s="35"/>
      <c r="VYP95" s="35"/>
      <c r="VYQ95" s="35"/>
      <c r="VYR95" s="35"/>
      <c r="VYS95" s="35"/>
      <c r="VYT95" s="35"/>
      <c r="VYU95" s="35"/>
      <c r="VYV95" s="35"/>
      <c r="VYW95" s="35"/>
      <c r="VYX95" s="35"/>
      <c r="VYY95" s="35"/>
      <c r="VYZ95" s="35"/>
      <c r="VZA95" s="35"/>
      <c r="VZB95" s="35"/>
      <c r="VZC95" s="35"/>
      <c r="VZD95" s="35"/>
      <c r="VZE95" s="35"/>
      <c r="VZF95" s="35"/>
      <c r="VZG95" s="35"/>
      <c r="VZH95" s="35"/>
      <c r="VZI95" s="35"/>
      <c r="VZJ95" s="35"/>
      <c r="VZK95" s="35"/>
      <c r="VZL95" s="35"/>
      <c r="VZM95" s="35"/>
      <c r="VZN95" s="35"/>
      <c r="VZO95" s="35"/>
      <c r="VZP95" s="35"/>
      <c r="VZQ95" s="35"/>
      <c r="VZR95" s="35"/>
      <c r="VZS95" s="35"/>
      <c r="VZT95" s="35"/>
      <c r="VZU95" s="35"/>
      <c r="VZV95" s="35"/>
      <c r="VZW95" s="35"/>
      <c r="VZX95" s="35"/>
      <c r="VZY95" s="35"/>
      <c r="VZZ95" s="35"/>
      <c r="WAA95" s="35"/>
      <c r="WAB95" s="35"/>
      <c r="WAC95" s="35"/>
      <c r="WAD95" s="35"/>
      <c r="WAE95" s="35"/>
      <c r="WAF95" s="35"/>
      <c r="WAG95" s="35"/>
      <c r="WAH95" s="35"/>
      <c r="WAI95" s="35"/>
      <c r="WAJ95" s="35"/>
      <c r="WAK95" s="35"/>
      <c r="WAL95" s="35"/>
      <c r="WAM95" s="35"/>
      <c r="WAN95" s="35"/>
      <c r="WAO95" s="35"/>
      <c r="WAP95" s="35"/>
      <c r="WAQ95" s="35"/>
      <c r="WAR95" s="35"/>
      <c r="WAS95" s="35"/>
      <c r="WAT95" s="35"/>
      <c r="WAU95" s="35"/>
      <c r="WAV95" s="35"/>
      <c r="WAW95" s="35"/>
      <c r="WAX95" s="35"/>
      <c r="WAY95" s="35"/>
      <c r="WAZ95" s="35"/>
      <c r="WBA95" s="35"/>
      <c r="WBB95" s="35"/>
      <c r="WBC95" s="35"/>
      <c r="WBD95" s="35"/>
      <c r="WBE95" s="35"/>
      <c r="WBF95" s="35"/>
      <c r="WBG95" s="35"/>
      <c r="WBH95" s="35"/>
      <c r="WBI95" s="35"/>
      <c r="WBJ95" s="35"/>
      <c r="WBK95" s="35"/>
      <c r="WBL95" s="35"/>
      <c r="WBM95" s="35"/>
      <c r="WBN95" s="35"/>
      <c r="WBO95" s="35"/>
      <c r="WBP95" s="35"/>
      <c r="WBQ95" s="35"/>
      <c r="WBR95" s="35"/>
      <c r="WBS95" s="35"/>
      <c r="WBT95" s="35"/>
      <c r="WBU95" s="35"/>
      <c r="WBV95" s="35"/>
      <c r="WBW95" s="35"/>
      <c r="WBX95" s="35"/>
      <c r="WBY95" s="35"/>
      <c r="WBZ95" s="35"/>
      <c r="WCA95" s="35"/>
      <c r="WCB95" s="35"/>
      <c r="WCC95" s="35"/>
      <c r="WCD95" s="35"/>
      <c r="WCE95" s="35"/>
      <c r="WCF95" s="35"/>
      <c r="WCG95" s="35"/>
      <c r="WCH95" s="35"/>
      <c r="WCI95" s="35"/>
      <c r="WCJ95" s="35"/>
      <c r="WCK95" s="35"/>
      <c r="WCL95" s="35"/>
      <c r="WCM95" s="35"/>
      <c r="WCN95" s="35"/>
      <c r="WCO95" s="35"/>
      <c r="WCP95" s="35"/>
      <c r="WCQ95" s="35"/>
      <c r="WCR95" s="35"/>
      <c r="WCS95" s="35"/>
      <c r="WCT95" s="35"/>
      <c r="WCU95" s="35"/>
      <c r="WCV95" s="35"/>
      <c r="WCW95" s="35"/>
      <c r="WCX95" s="35"/>
      <c r="WCY95" s="35"/>
      <c r="WCZ95" s="35"/>
      <c r="WDA95" s="35"/>
      <c r="WDB95" s="35"/>
      <c r="WDC95" s="35"/>
      <c r="WDD95" s="35"/>
      <c r="WDE95" s="35"/>
      <c r="WDF95" s="35"/>
      <c r="WDG95" s="35"/>
      <c r="WDH95" s="35"/>
      <c r="WDI95" s="35"/>
      <c r="WDJ95" s="35"/>
      <c r="WDK95" s="35"/>
      <c r="WDL95" s="35"/>
      <c r="WDM95" s="35"/>
      <c r="WDN95" s="35"/>
      <c r="WDO95" s="35"/>
      <c r="WDP95" s="35"/>
      <c r="WDQ95" s="35"/>
      <c r="WDR95" s="35"/>
      <c r="WDS95" s="35"/>
      <c r="WDT95" s="35"/>
      <c r="WDU95" s="35"/>
      <c r="WDV95" s="35"/>
      <c r="WDW95" s="35"/>
      <c r="WDX95" s="35"/>
      <c r="WDY95" s="35"/>
      <c r="WDZ95" s="35"/>
      <c r="WEA95" s="35"/>
      <c r="WEB95" s="35"/>
      <c r="WEC95" s="35"/>
      <c r="WED95" s="35"/>
      <c r="WEE95" s="35"/>
      <c r="WEF95" s="35"/>
      <c r="WEG95" s="35"/>
      <c r="WEH95" s="35"/>
      <c r="WEI95" s="35"/>
      <c r="WEJ95" s="35"/>
      <c r="WEK95" s="35"/>
      <c r="WEL95" s="35"/>
      <c r="WEM95" s="35"/>
      <c r="WEN95" s="35"/>
      <c r="WEO95" s="35"/>
      <c r="WEP95" s="35"/>
      <c r="WEQ95" s="35"/>
      <c r="WER95" s="35"/>
      <c r="WES95" s="35"/>
      <c r="WET95" s="35"/>
      <c r="WEU95" s="35"/>
      <c r="WEV95" s="35"/>
      <c r="WEW95" s="35"/>
      <c r="WEX95" s="35"/>
      <c r="WEY95" s="35"/>
      <c r="WEZ95" s="35"/>
      <c r="WFA95" s="35"/>
      <c r="WFB95" s="35"/>
      <c r="WFC95" s="35"/>
      <c r="WFD95" s="35"/>
      <c r="WFE95" s="35"/>
      <c r="WFF95" s="35"/>
      <c r="WFG95" s="35"/>
      <c r="WFH95" s="35"/>
      <c r="WFI95" s="35"/>
      <c r="WFJ95" s="35"/>
      <c r="WFK95" s="35"/>
      <c r="WFL95" s="35"/>
      <c r="WFM95" s="35"/>
      <c r="WFN95" s="35"/>
      <c r="WFO95" s="35"/>
      <c r="WFP95" s="35"/>
      <c r="WFQ95" s="35"/>
      <c r="WFR95" s="35"/>
      <c r="WFS95" s="35"/>
      <c r="WFT95" s="35"/>
      <c r="WFU95" s="35"/>
      <c r="WFV95" s="35"/>
      <c r="WFW95" s="35"/>
      <c r="WFX95" s="35"/>
      <c r="WFY95" s="35"/>
      <c r="WFZ95" s="35"/>
      <c r="WGA95" s="35"/>
      <c r="WGB95" s="35"/>
      <c r="WGC95" s="35"/>
      <c r="WGD95" s="35"/>
      <c r="WGE95" s="35"/>
      <c r="WGF95" s="35"/>
      <c r="WGG95" s="35"/>
      <c r="WGH95" s="35"/>
      <c r="WGI95" s="35"/>
      <c r="WGJ95" s="35"/>
      <c r="WGK95" s="35"/>
      <c r="WGL95" s="35"/>
      <c r="WGM95" s="35"/>
      <c r="WGN95" s="35"/>
      <c r="WGO95" s="35"/>
      <c r="WGP95" s="35"/>
      <c r="WGQ95" s="35"/>
      <c r="WGR95" s="35"/>
      <c r="WGS95" s="35"/>
      <c r="WGT95" s="35"/>
      <c r="WGU95" s="35"/>
      <c r="WGV95" s="35"/>
      <c r="WGW95" s="35"/>
      <c r="WGX95" s="35"/>
      <c r="WGY95" s="35"/>
      <c r="WGZ95" s="35"/>
      <c r="WHA95" s="35"/>
      <c r="WHB95" s="35"/>
      <c r="WHC95" s="35"/>
      <c r="WHD95" s="35"/>
      <c r="WHE95" s="35"/>
      <c r="WHF95" s="35"/>
      <c r="WHG95" s="35"/>
      <c r="WHH95" s="35"/>
      <c r="WHI95" s="35"/>
      <c r="WHJ95" s="35"/>
      <c r="WHK95" s="35"/>
      <c r="WHL95" s="35"/>
      <c r="WHM95" s="35"/>
      <c r="WHN95" s="35"/>
      <c r="WHO95" s="35"/>
      <c r="WHP95" s="35"/>
      <c r="WHQ95" s="35"/>
      <c r="WHR95" s="35"/>
      <c r="WHS95" s="35"/>
      <c r="WHT95" s="35"/>
      <c r="WHU95" s="35"/>
      <c r="WHV95" s="35"/>
      <c r="WHW95" s="35"/>
      <c r="WHX95" s="35"/>
      <c r="WHY95" s="35"/>
      <c r="WHZ95" s="35"/>
      <c r="WIA95" s="35"/>
      <c r="WIB95" s="35"/>
      <c r="WIC95" s="35"/>
      <c r="WID95" s="35"/>
      <c r="WIE95" s="35"/>
      <c r="WIF95" s="35"/>
      <c r="WIG95" s="35"/>
      <c r="WIH95" s="35"/>
      <c r="WII95" s="35"/>
      <c r="WIJ95" s="35"/>
      <c r="WIK95" s="35"/>
      <c r="WIL95" s="35"/>
      <c r="WIM95" s="35"/>
      <c r="WIN95" s="35"/>
      <c r="WIO95" s="35"/>
      <c r="WIP95" s="35"/>
      <c r="WIQ95" s="35"/>
      <c r="WIR95" s="35"/>
      <c r="WIS95" s="35"/>
      <c r="WIT95" s="35"/>
      <c r="WIU95" s="35"/>
      <c r="WIV95" s="35"/>
      <c r="WIW95" s="35"/>
      <c r="WIX95" s="35"/>
      <c r="WIY95" s="35"/>
      <c r="WIZ95" s="35"/>
      <c r="WJA95" s="35"/>
      <c r="WJB95" s="35"/>
      <c r="WJC95" s="35"/>
      <c r="WJD95" s="35"/>
      <c r="WJE95" s="35"/>
      <c r="WJF95" s="35"/>
      <c r="WJG95" s="35"/>
      <c r="WJH95" s="35"/>
      <c r="WJI95" s="35"/>
      <c r="WJJ95" s="35"/>
      <c r="WJK95" s="35"/>
      <c r="WJL95" s="35"/>
      <c r="WJM95" s="35"/>
      <c r="WJN95" s="35"/>
      <c r="WJO95" s="35"/>
      <c r="WJP95" s="35"/>
      <c r="WJQ95" s="35"/>
      <c r="WJR95" s="35"/>
      <c r="WJS95" s="35"/>
      <c r="WJT95" s="35"/>
      <c r="WJU95" s="35"/>
      <c r="WJV95" s="35"/>
      <c r="WJW95" s="35"/>
      <c r="WJX95" s="35"/>
      <c r="WJY95" s="35"/>
      <c r="WJZ95" s="35"/>
      <c r="WKA95" s="35"/>
      <c r="WKB95" s="35"/>
      <c r="WKC95" s="35"/>
      <c r="WKD95" s="35"/>
      <c r="WKE95" s="35"/>
      <c r="WKF95" s="35"/>
      <c r="WKG95" s="35"/>
      <c r="WKH95" s="35"/>
      <c r="WKI95" s="35"/>
      <c r="WKJ95" s="35"/>
      <c r="WKK95" s="35"/>
      <c r="WKL95" s="35"/>
      <c r="WKM95" s="35"/>
      <c r="WKN95" s="35"/>
      <c r="WKO95" s="35"/>
      <c r="WKP95" s="35"/>
      <c r="WKQ95" s="35"/>
      <c r="WKR95" s="35"/>
      <c r="WKS95" s="35"/>
      <c r="WKT95" s="35"/>
      <c r="WKU95" s="35"/>
      <c r="WKV95" s="35"/>
      <c r="WKW95" s="35"/>
      <c r="WKX95" s="35"/>
      <c r="WKY95" s="35"/>
      <c r="WKZ95" s="35"/>
      <c r="WLA95" s="35"/>
      <c r="WLB95" s="35"/>
      <c r="WLC95" s="35"/>
      <c r="WLD95" s="35"/>
      <c r="WLE95" s="35"/>
      <c r="WLF95" s="35"/>
      <c r="WLG95" s="35"/>
      <c r="WLH95" s="35"/>
      <c r="WLI95" s="35"/>
      <c r="WLJ95" s="35"/>
      <c r="WLK95" s="35"/>
      <c r="WLL95" s="35"/>
      <c r="WLM95" s="35"/>
      <c r="WLN95" s="35"/>
      <c r="WLO95" s="35"/>
      <c r="WLP95" s="35"/>
      <c r="WLQ95" s="35"/>
      <c r="WLR95" s="35"/>
      <c r="WLS95" s="35"/>
      <c r="WLT95" s="35"/>
      <c r="WLU95" s="35"/>
      <c r="WLV95" s="35"/>
      <c r="WLW95" s="35"/>
      <c r="WLX95" s="35"/>
      <c r="WLY95" s="35"/>
      <c r="WLZ95" s="35"/>
      <c r="WMA95" s="35"/>
      <c r="WMB95" s="35"/>
      <c r="WMC95" s="35"/>
      <c r="WMD95" s="35"/>
      <c r="WME95" s="35"/>
      <c r="WMF95" s="35"/>
      <c r="WMG95" s="35"/>
      <c r="WMH95" s="35"/>
      <c r="WMI95" s="35"/>
      <c r="WMJ95" s="35"/>
      <c r="WMK95" s="35"/>
      <c r="WML95" s="35"/>
      <c r="WMM95" s="35"/>
      <c r="WMN95" s="35"/>
      <c r="WMO95" s="35"/>
      <c r="WMP95" s="35"/>
      <c r="WMQ95" s="35"/>
      <c r="WMR95" s="35"/>
      <c r="WMS95" s="35"/>
      <c r="WMT95" s="35"/>
      <c r="WMU95" s="35"/>
      <c r="WMV95" s="35"/>
      <c r="WMW95" s="35"/>
      <c r="WMX95" s="35"/>
      <c r="WMY95" s="35"/>
      <c r="WMZ95" s="35"/>
      <c r="WNA95" s="35"/>
      <c r="WNB95" s="35"/>
      <c r="WNC95" s="35"/>
      <c r="WND95" s="35"/>
      <c r="WNE95" s="35"/>
      <c r="WNF95" s="35"/>
      <c r="WNG95" s="35"/>
      <c r="WNH95" s="35"/>
      <c r="WNI95" s="35"/>
      <c r="WNJ95" s="35"/>
      <c r="WNK95" s="35"/>
      <c r="WNL95" s="35"/>
      <c r="WNM95" s="35"/>
      <c r="WNN95" s="35"/>
      <c r="WNO95" s="35"/>
      <c r="WNP95" s="35"/>
      <c r="WNQ95" s="35"/>
      <c r="WNR95" s="35"/>
      <c r="WNS95" s="35"/>
      <c r="WNT95" s="35"/>
      <c r="WNU95" s="35"/>
      <c r="WNV95" s="35"/>
      <c r="WNW95" s="35"/>
      <c r="WNX95" s="35"/>
      <c r="WNY95" s="35"/>
      <c r="WNZ95" s="35"/>
      <c r="WOA95" s="35"/>
      <c r="WOB95" s="35"/>
      <c r="WOC95" s="35"/>
      <c r="WOD95" s="35"/>
      <c r="WOE95" s="35"/>
      <c r="WOF95" s="35"/>
      <c r="WOG95" s="35"/>
      <c r="WOH95" s="35"/>
      <c r="WOI95" s="35"/>
      <c r="WOJ95" s="35"/>
      <c r="WOK95" s="35"/>
      <c r="WOL95" s="35"/>
      <c r="WOM95" s="35"/>
      <c r="WON95" s="35"/>
      <c r="WOO95" s="35"/>
      <c r="WOP95" s="35"/>
      <c r="WOQ95" s="35"/>
      <c r="WOR95" s="35"/>
      <c r="WOS95" s="35"/>
      <c r="WOT95" s="35"/>
      <c r="WOU95" s="35"/>
    </row>
    <row r="96" spans="1:15959" s="8" customFormat="1" ht="43.5" customHeight="1">
      <c r="A96" s="91" t="s">
        <v>6</v>
      </c>
      <c r="B96" s="109" t="s">
        <v>137</v>
      </c>
      <c r="C96" s="109"/>
      <c r="D96" s="109"/>
      <c r="E96" s="110" t="s">
        <v>83</v>
      </c>
      <c r="F96" s="111"/>
      <c r="G96" s="112" t="s">
        <v>16</v>
      </c>
      <c r="H96" s="112"/>
      <c r="I96" s="112"/>
      <c r="J96" s="113">
        <f>I89</f>
        <v>0</v>
      </c>
      <c r="K96" s="113"/>
      <c r="L96" s="88">
        <f>360000+29700</f>
        <v>389700</v>
      </c>
      <c r="M96" s="114">
        <f>L96</f>
        <v>389700</v>
      </c>
      <c r="N96" s="114"/>
      <c r="O96" s="114"/>
      <c r="P96" s="114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  <c r="QR96" s="35"/>
      <c r="QS96" s="35"/>
      <c r="QT96" s="35"/>
      <c r="QU96" s="35"/>
      <c r="QV96" s="35"/>
      <c r="QW96" s="35"/>
      <c r="QX96" s="35"/>
      <c r="QY96" s="35"/>
      <c r="QZ96" s="35"/>
      <c r="RA96" s="35"/>
      <c r="RB96" s="35"/>
      <c r="RC96" s="35"/>
      <c r="RD96" s="35"/>
      <c r="RE96" s="35"/>
      <c r="RF96" s="35"/>
      <c r="RG96" s="35"/>
      <c r="RH96" s="35"/>
      <c r="RI96" s="35"/>
      <c r="RJ96" s="35"/>
      <c r="RK96" s="35"/>
      <c r="RL96" s="35"/>
      <c r="RM96" s="35"/>
      <c r="RN96" s="35"/>
      <c r="RO96" s="35"/>
      <c r="RP96" s="35"/>
      <c r="RQ96" s="35"/>
      <c r="RR96" s="35"/>
      <c r="RS96" s="35"/>
      <c r="RT96" s="35"/>
      <c r="RU96" s="35"/>
      <c r="RV96" s="35"/>
      <c r="RW96" s="35"/>
      <c r="RX96" s="35"/>
      <c r="RY96" s="35"/>
      <c r="RZ96" s="35"/>
      <c r="SA96" s="35"/>
      <c r="SB96" s="35"/>
      <c r="SC96" s="35"/>
      <c r="SD96" s="35"/>
      <c r="SE96" s="35"/>
      <c r="SF96" s="35"/>
      <c r="SG96" s="35"/>
      <c r="SH96" s="35"/>
      <c r="SI96" s="35"/>
      <c r="SJ96" s="35"/>
      <c r="SK96" s="35"/>
      <c r="SL96" s="35"/>
      <c r="SM96" s="35"/>
      <c r="SN96" s="35"/>
      <c r="SO96" s="35"/>
      <c r="SP96" s="35"/>
      <c r="SQ96" s="35"/>
      <c r="SR96" s="35"/>
      <c r="SS96" s="35"/>
      <c r="ST96" s="35"/>
      <c r="SU96" s="35"/>
      <c r="SV96" s="35"/>
      <c r="SW96" s="35"/>
      <c r="SX96" s="35"/>
      <c r="SY96" s="35"/>
      <c r="SZ96" s="35"/>
      <c r="TA96" s="35"/>
      <c r="TB96" s="35"/>
      <c r="TC96" s="35"/>
      <c r="TD96" s="35"/>
      <c r="TE96" s="35"/>
      <c r="TF96" s="35"/>
      <c r="TG96" s="35"/>
      <c r="TH96" s="35"/>
      <c r="TI96" s="35"/>
      <c r="TJ96" s="35"/>
      <c r="TK96" s="35"/>
      <c r="TL96" s="35"/>
      <c r="TM96" s="35"/>
      <c r="TN96" s="35"/>
      <c r="TO96" s="35"/>
      <c r="TP96" s="35"/>
      <c r="TQ96" s="35"/>
      <c r="TR96" s="35"/>
      <c r="TS96" s="35"/>
      <c r="TT96" s="35"/>
      <c r="TU96" s="35"/>
      <c r="TV96" s="35"/>
      <c r="TW96" s="35"/>
      <c r="TX96" s="35"/>
      <c r="TY96" s="35"/>
      <c r="TZ96" s="35"/>
      <c r="UA96" s="35"/>
      <c r="UB96" s="35"/>
      <c r="UC96" s="35"/>
      <c r="UD96" s="35"/>
      <c r="UE96" s="35"/>
      <c r="UF96" s="35"/>
      <c r="UG96" s="35"/>
      <c r="UH96" s="35"/>
      <c r="UI96" s="35"/>
      <c r="UJ96" s="35"/>
      <c r="UK96" s="35"/>
      <c r="UL96" s="35"/>
      <c r="UM96" s="35"/>
      <c r="UN96" s="35"/>
      <c r="UO96" s="35"/>
      <c r="UP96" s="35"/>
      <c r="UQ96" s="35"/>
      <c r="UR96" s="35"/>
      <c r="US96" s="35"/>
      <c r="UT96" s="35"/>
      <c r="UU96" s="35"/>
      <c r="UV96" s="35"/>
      <c r="UW96" s="35"/>
      <c r="UX96" s="35"/>
      <c r="UY96" s="35"/>
      <c r="UZ96" s="35"/>
      <c r="VA96" s="35"/>
      <c r="VB96" s="35"/>
      <c r="VC96" s="35"/>
      <c r="VD96" s="35"/>
      <c r="VE96" s="35"/>
      <c r="VF96" s="35"/>
      <c r="VG96" s="35"/>
      <c r="VH96" s="35"/>
      <c r="VI96" s="35"/>
      <c r="VJ96" s="35"/>
      <c r="VK96" s="35"/>
      <c r="VL96" s="35"/>
      <c r="VM96" s="35"/>
      <c r="VN96" s="35"/>
      <c r="VO96" s="35"/>
      <c r="VP96" s="35"/>
      <c r="VQ96" s="35"/>
      <c r="VR96" s="35"/>
      <c r="VS96" s="35"/>
      <c r="VT96" s="35"/>
      <c r="VU96" s="35"/>
      <c r="VV96" s="35"/>
      <c r="VW96" s="35"/>
      <c r="VX96" s="35"/>
      <c r="VY96" s="35"/>
      <c r="VZ96" s="35"/>
      <c r="WA96" s="35"/>
      <c r="WB96" s="35"/>
      <c r="WC96" s="35"/>
      <c r="WD96" s="35"/>
      <c r="WE96" s="35"/>
      <c r="WF96" s="35"/>
      <c r="WG96" s="35"/>
      <c r="WH96" s="35"/>
      <c r="WI96" s="35"/>
      <c r="WJ96" s="35"/>
      <c r="WK96" s="35"/>
      <c r="WL96" s="35"/>
      <c r="WM96" s="35"/>
      <c r="WN96" s="35"/>
      <c r="WO96" s="35"/>
      <c r="WP96" s="35"/>
      <c r="WQ96" s="35"/>
      <c r="WR96" s="35"/>
      <c r="WS96" s="35"/>
      <c r="WT96" s="35"/>
      <c r="WU96" s="35"/>
      <c r="WV96" s="35"/>
      <c r="WW96" s="35"/>
      <c r="WX96" s="35"/>
      <c r="WY96" s="35"/>
      <c r="WZ96" s="35"/>
      <c r="XA96" s="35"/>
      <c r="XB96" s="35"/>
      <c r="XC96" s="35"/>
      <c r="XD96" s="35"/>
      <c r="XE96" s="35"/>
      <c r="XF96" s="35"/>
      <c r="XG96" s="35"/>
      <c r="XH96" s="35"/>
      <c r="XI96" s="35"/>
      <c r="XJ96" s="35"/>
      <c r="XK96" s="35"/>
      <c r="XL96" s="35"/>
      <c r="XM96" s="35"/>
      <c r="XN96" s="35"/>
      <c r="XO96" s="35"/>
      <c r="XP96" s="35"/>
      <c r="XQ96" s="35"/>
      <c r="XR96" s="35"/>
      <c r="XS96" s="35"/>
      <c r="XT96" s="35"/>
      <c r="XU96" s="35"/>
      <c r="XV96" s="35"/>
      <c r="XW96" s="35"/>
      <c r="XX96" s="35"/>
      <c r="XY96" s="35"/>
      <c r="XZ96" s="35"/>
      <c r="YA96" s="35"/>
      <c r="YB96" s="35"/>
      <c r="YC96" s="35"/>
      <c r="YD96" s="35"/>
      <c r="YE96" s="35"/>
      <c r="YF96" s="35"/>
      <c r="YG96" s="35"/>
      <c r="YH96" s="35"/>
      <c r="YI96" s="35"/>
      <c r="YJ96" s="35"/>
      <c r="YK96" s="35"/>
      <c r="YL96" s="35"/>
      <c r="YM96" s="35"/>
      <c r="YN96" s="35"/>
      <c r="YO96" s="35"/>
      <c r="YP96" s="35"/>
      <c r="YQ96" s="35"/>
      <c r="YR96" s="35"/>
      <c r="YS96" s="35"/>
      <c r="YT96" s="35"/>
      <c r="YU96" s="35"/>
      <c r="YV96" s="35"/>
      <c r="YW96" s="35"/>
      <c r="YX96" s="35"/>
      <c r="YY96" s="35"/>
      <c r="YZ96" s="35"/>
      <c r="ZA96" s="35"/>
      <c r="ZB96" s="35"/>
      <c r="ZC96" s="35"/>
      <c r="ZD96" s="35"/>
      <c r="ZE96" s="35"/>
      <c r="ZF96" s="35"/>
      <c r="ZG96" s="35"/>
      <c r="ZH96" s="35"/>
      <c r="ZI96" s="35"/>
      <c r="ZJ96" s="35"/>
      <c r="ZK96" s="35"/>
      <c r="ZL96" s="35"/>
      <c r="ZM96" s="35"/>
      <c r="ZN96" s="35"/>
      <c r="ZO96" s="35"/>
      <c r="ZP96" s="35"/>
      <c r="ZQ96" s="35"/>
      <c r="ZR96" s="35"/>
      <c r="ZS96" s="35"/>
      <c r="ZT96" s="35"/>
      <c r="ZU96" s="35"/>
      <c r="ZV96" s="35"/>
      <c r="ZW96" s="35"/>
      <c r="ZX96" s="35"/>
      <c r="ZY96" s="35"/>
      <c r="ZZ96" s="35"/>
      <c r="AAA96" s="35"/>
      <c r="AAB96" s="35"/>
      <c r="AAC96" s="35"/>
      <c r="AAD96" s="35"/>
      <c r="AAE96" s="35"/>
      <c r="AAF96" s="35"/>
      <c r="AAG96" s="35"/>
      <c r="AAH96" s="35"/>
      <c r="AAI96" s="35"/>
      <c r="AAJ96" s="35"/>
      <c r="AAK96" s="35"/>
      <c r="AAL96" s="35"/>
      <c r="AAM96" s="35"/>
      <c r="AAN96" s="35"/>
      <c r="AAO96" s="35"/>
      <c r="AAP96" s="35"/>
      <c r="AAQ96" s="35"/>
      <c r="AAR96" s="35"/>
      <c r="AAS96" s="35"/>
      <c r="AAT96" s="35"/>
      <c r="AAU96" s="35"/>
      <c r="AAV96" s="35"/>
      <c r="AAW96" s="35"/>
      <c r="AAX96" s="35"/>
      <c r="AAY96" s="35"/>
      <c r="AAZ96" s="35"/>
      <c r="ABA96" s="35"/>
      <c r="ABB96" s="35"/>
      <c r="ABC96" s="35"/>
      <c r="ABD96" s="35"/>
      <c r="ABE96" s="35"/>
      <c r="ABF96" s="35"/>
      <c r="ABG96" s="35"/>
      <c r="ABH96" s="35"/>
      <c r="ABI96" s="35"/>
      <c r="ABJ96" s="35"/>
      <c r="ABK96" s="35"/>
      <c r="ABL96" s="35"/>
      <c r="ABM96" s="35"/>
      <c r="ABN96" s="35"/>
      <c r="ABO96" s="35"/>
      <c r="ABP96" s="35"/>
      <c r="ABQ96" s="35"/>
      <c r="ABR96" s="35"/>
      <c r="ABS96" s="35"/>
      <c r="ABT96" s="35"/>
      <c r="ABU96" s="35"/>
      <c r="ABV96" s="35"/>
      <c r="ABW96" s="35"/>
      <c r="ABX96" s="35"/>
      <c r="ABY96" s="35"/>
      <c r="ABZ96" s="35"/>
      <c r="ACA96" s="35"/>
      <c r="ACB96" s="35"/>
      <c r="ACC96" s="35"/>
      <c r="ACD96" s="35"/>
      <c r="ACE96" s="35"/>
      <c r="ACF96" s="35"/>
      <c r="ACG96" s="35"/>
      <c r="ACH96" s="35"/>
      <c r="ACI96" s="35"/>
      <c r="ACJ96" s="35"/>
      <c r="ACK96" s="35"/>
      <c r="ACL96" s="35"/>
      <c r="ACM96" s="35"/>
      <c r="ACN96" s="35"/>
      <c r="ACO96" s="35"/>
      <c r="ACP96" s="35"/>
      <c r="ACQ96" s="35"/>
      <c r="ACR96" s="35"/>
      <c r="ACS96" s="35"/>
      <c r="ACT96" s="35"/>
      <c r="ACU96" s="35"/>
      <c r="ACV96" s="35"/>
      <c r="ACW96" s="35"/>
      <c r="ACX96" s="35"/>
      <c r="ACY96" s="35"/>
      <c r="ACZ96" s="35"/>
      <c r="ADA96" s="35"/>
      <c r="ADB96" s="35"/>
      <c r="ADC96" s="35"/>
      <c r="ADD96" s="35"/>
      <c r="ADE96" s="35"/>
      <c r="ADF96" s="35"/>
      <c r="ADG96" s="35"/>
      <c r="ADH96" s="35"/>
      <c r="ADI96" s="35"/>
      <c r="ADJ96" s="35"/>
      <c r="ADK96" s="35"/>
      <c r="ADL96" s="35"/>
      <c r="ADM96" s="35"/>
      <c r="ADN96" s="35"/>
      <c r="ADO96" s="35"/>
      <c r="ADP96" s="35"/>
      <c r="ADQ96" s="35"/>
      <c r="ADR96" s="35"/>
      <c r="ADS96" s="35"/>
      <c r="ADT96" s="35"/>
      <c r="ADU96" s="35"/>
      <c r="ADV96" s="35"/>
      <c r="ADW96" s="35"/>
      <c r="ADX96" s="35"/>
      <c r="ADY96" s="35"/>
      <c r="ADZ96" s="35"/>
      <c r="AEA96" s="35"/>
      <c r="AEB96" s="35"/>
      <c r="AEC96" s="35"/>
      <c r="AED96" s="35"/>
      <c r="AEE96" s="35"/>
      <c r="AEF96" s="35"/>
      <c r="AEG96" s="35"/>
      <c r="AEH96" s="35"/>
      <c r="AEI96" s="35"/>
      <c r="AEJ96" s="35"/>
      <c r="AEK96" s="35"/>
      <c r="AEL96" s="35"/>
      <c r="AEM96" s="35"/>
      <c r="AEN96" s="35"/>
      <c r="AEO96" s="35"/>
      <c r="AEP96" s="35"/>
      <c r="AEQ96" s="35"/>
      <c r="AER96" s="35"/>
      <c r="AES96" s="35"/>
      <c r="AET96" s="35"/>
      <c r="AEU96" s="35"/>
      <c r="AEV96" s="35"/>
      <c r="AEW96" s="35"/>
      <c r="AEX96" s="35"/>
      <c r="AEY96" s="35"/>
      <c r="AEZ96" s="35"/>
      <c r="AFA96" s="35"/>
      <c r="AFB96" s="35"/>
      <c r="AFC96" s="35"/>
      <c r="AFD96" s="35"/>
      <c r="AFE96" s="35"/>
      <c r="AFF96" s="35"/>
      <c r="AFG96" s="35"/>
      <c r="AFH96" s="35"/>
      <c r="AFI96" s="35"/>
      <c r="AFJ96" s="35"/>
      <c r="AFK96" s="35"/>
      <c r="AFL96" s="35"/>
      <c r="AFM96" s="35"/>
      <c r="AFN96" s="35"/>
      <c r="AFO96" s="35"/>
      <c r="AFP96" s="35"/>
      <c r="AFQ96" s="35"/>
      <c r="AFR96" s="35"/>
      <c r="AFS96" s="35"/>
      <c r="AFT96" s="35"/>
      <c r="AFU96" s="35"/>
      <c r="AFV96" s="35"/>
      <c r="AFW96" s="35"/>
      <c r="AFX96" s="35"/>
      <c r="AFY96" s="35"/>
      <c r="AFZ96" s="35"/>
      <c r="AGA96" s="35"/>
      <c r="AGB96" s="35"/>
      <c r="AGC96" s="35"/>
      <c r="AGD96" s="35"/>
      <c r="AGE96" s="35"/>
      <c r="AGF96" s="35"/>
      <c r="AGG96" s="35"/>
      <c r="AGH96" s="35"/>
      <c r="AGI96" s="35"/>
      <c r="AGJ96" s="35"/>
      <c r="AGK96" s="35"/>
      <c r="AGL96" s="35"/>
      <c r="AGM96" s="35"/>
      <c r="AGN96" s="35"/>
      <c r="AGO96" s="35"/>
      <c r="AGP96" s="35"/>
      <c r="AGQ96" s="35"/>
      <c r="AGR96" s="35"/>
      <c r="AGS96" s="35"/>
      <c r="AGT96" s="35"/>
      <c r="AGU96" s="35"/>
      <c r="AGV96" s="35"/>
      <c r="AGW96" s="35"/>
      <c r="AGX96" s="35"/>
      <c r="AGY96" s="35"/>
      <c r="AGZ96" s="35"/>
      <c r="AHA96" s="35"/>
      <c r="AHB96" s="35"/>
      <c r="AHC96" s="35"/>
      <c r="AHD96" s="35"/>
      <c r="AHE96" s="35"/>
      <c r="AHF96" s="35"/>
      <c r="AHG96" s="35"/>
      <c r="AHH96" s="35"/>
      <c r="AHI96" s="35"/>
      <c r="AHJ96" s="35"/>
      <c r="AHK96" s="35"/>
      <c r="AHL96" s="35"/>
      <c r="AHM96" s="35"/>
      <c r="AHN96" s="35"/>
      <c r="AHO96" s="35"/>
      <c r="AHP96" s="35"/>
      <c r="AHQ96" s="35"/>
      <c r="AHR96" s="35"/>
      <c r="AHS96" s="35"/>
      <c r="AHT96" s="35"/>
      <c r="AHU96" s="35"/>
      <c r="AHV96" s="35"/>
      <c r="AHW96" s="35"/>
      <c r="AHX96" s="35"/>
      <c r="AHY96" s="35"/>
      <c r="AHZ96" s="35"/>
      <c r="AIA96" s="35"/>
      <c r="AIB96" s="35"/>
      <c r="AIC96" s="35"/>
      <c r="AID96" s="35"/>
      <c r="AIE96" s="35"/>
      <c r="AIF96" s="35"/>
      <c r="AIG96" s="35"/>
      <c r="AIH96" s="35"/>
      <c r="AII96" s="35"/>
      <c r="AIJ96" s="35"/>
      <c r="AIK96" s="35"/>
      <c r="AIL96" s="35"/>
      <c r="AIM96" s="35"/>
      <c r="AIN96" s="35"/>
      <c r="AIO96" s="35"/>
      <c r="AIP96" s="35"/>
      <c r="AIQ96" s="35"/>
      <c r="AIR96" s="35"/>
      <c r="AIS96" s="35"/>
      <c r="AIT96" s="35"/>
      <c r="AIU96" s="35"/>
      <c r="AIV96" s="35"/>
      <c r="AIW96" s="35"/>
      <c r="AIX96" s="35"/>
      <c r="AIY96" s="35"/>
      <c r="AIZ96" s="35"/>
      <c r="AJA96" s="35"/>
      <c r="AJB96" s="35"/>
      <c r="AJC96" s="35"/>
      <c r="AJD96" s="35"/>
      <c r="AJE96" s="35"/>
      <c r="AJF96" s="35"/>
      <c r="AJG96" s="35"/>
      <c r="AJH96" s="35"/>
      <c r="AJI96" s="35"/>
      <c r="AJJ96" s="35"/>
      <c r="AJK96" s="35"/>
      <c r="AJL96" s="35"/>
      <c r="AJM96" s="35"/>
      <c r="AJN96" s="35"/>
      <c r="AJO96" s="35"/>
      <c r="AJP96" s="35"/>
      <c r="AJQ96" s="35"/>
      <c r="AJR96" s="35"/>
      <c r="AJS96" s="35"/>
      <c r="AJT96" s="35"/>
      <c r="AJU96" s="35"/>
      <c r="AJV96" s="35"/>
      <c r="AJW96" s="35"/>
      <c r="AJX96" s="35"/>
      <c r="AJY96" s="35"/>
      <c r="AJZ96" s="35"/>
      <c r="AKA96" s="35"/>
      <c r="AKB96" s="35"/>
      <c r="AKC96" s="35"/>
      <c r="AKD96" s="35"/>
      <c r="AKE96" s="35"/>
      <c r="AKF96" s="35"/>
      <c r="AKG96" s="35"/>
      <c r="AKH96" s="35"/>
      <c r="AKI96" s="35"/>
      <c r="AKJ96" s="35"/>
      <c r="AKK96" s="35"/>
      <c r="AKL96" s="35"/>
      <c r="AKM96" s="35"/>
      <c r="AKN96" s="35"/>
      <c r="AKO96" s="35"/>
      <c r="AKP96" s="35"/>
      <c r="AKQ96" s="35"/>
      <c r="AKR96" s="35"/>
      <c r="AKS96" s="35"/>
      <c r="AKT96" s="35"/>
      <c r="AKU96" s="35"/>
      <c r="AKV96" s="35"/>
      <c r="AKW96" s="35"/>
      <c r="AKX96" s="35"/>
      <c r="AKY96" s="35"/>
      <c r="AKZ96" s="35"/>
      <c r="ALA96" s="35"/>
      <c r="ALB96" s="35"/>
      <c r="ALC96" s="35"/>
      <c r="ALD96" s="35"/>
      <c r="ALE96" s="35"/>
      <c r="ALF96" s="35"/>
      <c r="ALG96" s="35"/>
      <c r="ALH96" s="35"/>
      <c r="ALI96" s="35"/>
      <c r="ALJ96" s="35"/>
      <c r="ALK96" s="35"/>
      <c r="ALL96" s="35"/>
      <c r="ALM96" s="35"/>
      <c r="ALN96" s="35"/>
      <c r="ALO96" s="35"/>
      <c r="ALP96" s="35"/>
      <c r="ALQ96" s="35"/>
      <c r="ALR96" s="35"/>
      <c r="ALS96" s="35"/>
      <c r="ALT96" s="35"/>
      <c r="ALU96" s="35"/>
      <c r="ALV96" s="35"/>
      <c r="ALW96" s="35"/>
      <c r="ALX96" s="35"/>
      <c r="ALY96" s="35"/>
      <c r="ALZ96" s="35"/>
      <c r="AMA96" s="35"/>
      <c r="AMB96" s="35"/>
      <c r="AMC96" s="35"/>
      <c r="AMD96" s="35"/>
      <c r="AME96" s="35"/>
      <c r="AMF96" s="35"/>
      <c r="AMG96" s="35"/>
      <c r="AMH96" s="35"/>
      <c r="AMI96" s="35"/>
      <c r="AMJ96" s="35"/>
      <c r="AMK96" s="35"/>
      <c r="AML96" s="35"/>
      <c r="AMM96" s="35"/>
      <c r="AMN96" s="35"/>
      <c r="AMO96" s="35"/>
      <c r="AMP96" s="35"/>
      <c r="AMQ96" s="35"/>
      <c r="AMR96" s="35"/>
      <c r="AMS96" s="35"/>
      <c r="AMT96" s="35"/>
      <c r="AMU96" s="35"/>
      <c r="AMV96" s="35"/>
      <c r="AMW96" s="35"/>
      <c r="AMX96" s="35"/>
      <c r="AMY96" s="35"/>
      <c r="AMZ96" s="35"/>
      <c r="ANA96" s="35"/>
      <c r="ANB96" s="35"/>
      <c r="ANC96" s="35"/>
      <c r="AND96" s="35"/>
      <c r="ANE96" s="35"/>
      <c r="ANF96" s="35"/>
      <c r="ANG96" s="35"/>
      <c r="ANH96" s="35"/>
      <c r="ANI96" s="35"/>
      <c r="ANJ96" s="35"/>
      <c r="ANK96" s="35"/>
      <c r="ANL96" s="35"/>
      <c r="ANM96" s="35"/>
      <c r="ANN96" s="35"/>
      <c r="ANO96" s="35"/>
      <c r="ANP96" s="35"/>
      <c r="ANQ96" s="35"/>
      <c r="ANR96" s="35"/>
      <c r="ANS96" s="35"/>
      <c r="ANT96" s="35"/>
      <c r="ANU96" s="35"/>
      <c r="ANV96" s="35"/>
      <c r="ANW96" s="35"/>
      <c r="ANX96" s="35"/>
      <c r="ANY96" s="35"/>
      <c r="ANZ96" s="35"/>
      <c r="AOA96" s="35"/>
      <c r="AOB96" s="35"/>
      <c r="AOC96" s="35"/>
      <c r="AOD96" s="35"/>
      <c r="AOE96" s="35"/>
      <c r="AOF96" s="35"/>
      <c r="AOG96" s="35"/>
      <c r="AOH96" s="35"/>
      <c r="AOI96" s="35"/>
      <c r="AOJ96" s="35"/>
      <c r="AOK96" s="35"/>
      <c r="AOL96" s="35"/>
      <c r="AOM96" s="35"/>
      <c r="AON96" s="35"/>
      <c r="AOO96" s="35"/>
      <c r="AOP96" s="35"/>
      <c r="AOQ96" s="35"/>
      <c r="AOR96" s="35"/>
      <c r="AOS96" s="35"/>
      <c r="AOT96" s="35"/>
      <c r="AOU96" s="35"/>
      <c r="AOV96" s="35"/>
      <c r="AOW96" s="35"/>
      <c r="AOX96" s="35"/>
      <c r="AOY96" s="35"/>
      <c r="AOZ96" s="35"/>
      <c r="APA96" s="35"/>
      <c r="APB96" s="35"/>
      <c r="APC96" s="35"/>
      <c r="APD96" s="35"/>
      <c r="APE96" s="35"/>
      <c r="APF96" s="35"/>
      <c r="APG96" s="35"/>
      <c r="APH96" s="35"/>
      <c r="API96" s="35"/>
      <c r="APJ96" s="35"/>
      <c r="APK96" s="35"/>
      <c r="APL96" s="35"/>
      <c r="APM96" s="35"/>
      <c r="APN96" s="35"/>
      <c r="APO96" s="35"/>
      <c r="APP96" s="35"/>
      <c r="APQ96" s="35"/>
      <c r="APR96" s="35"/>
      <c r="APS96" s="35"/>
      <c r="APT96" s="35"/>
      <c r="APU96" s="35"/>
      <c r="APV96" s="35"/>
      <c r="APW96" s="35"/>
      <c r="APX96" s="35"/>
      <c r="APY96" s="35"/>
      <c r="APZ96" s="35"/>
      <c r="AQA96" s="35"/>
      <c r="AQB96" s="35"/>
      <c r="AQC96" s="35"/>
      <c r="AQD96" s="35"/>
      <c r="AQE96" s="35"/>
      <c r="AQF96" s="35"/>
      <c r="AQG96" s="35"/>
      <c r="AQH96" s="35"/>
      <c r="AQI96" s="35"/>
      <c r="AQJ96" s="35"/>
      <c r="AQK96" s="35"/>
      <c r="AQL96" s="35"/>
      <c r="AQM96" s="35"/>
      <c r="AQN96" s="35"/>
      <c r="AQO96" s="35"/>
      <c r="AQP96" s="35"/>
      <c r="AQQ96" s="35"/>
      <c r="AQR96" s="35"/>
      <c r="AQS96" s="35"/>
      <c r="AQT96" s="35"/>
      <c r="AQU96" s="35"/>
      <c r="AQV96" s="35"/>
      <c r="AQW96" s="35"/>
      <c r="AQX96" s="35"/>
      <c r="AQY96" s="35"/>
      <c r="AQZ96" s="35"/>
      <c r="ARA96" s="35"/>
      <c r="ARB96" s="35"/>
      <c r="ARC96" s="35"/>
      <c r="ARD96" s="35"/>
      <c r="ARE96" s="35"/>
      <c r="ARF96" s="35"/>
      <c r="ARG96" s="35"/>
      <c r="ARH96" s="35"/>
      <c r="ARI96" s="35"/>
      <c r="ARJ96" s="35"/>
      <c r="ARK96" s="35"/>
      <c r="ARL96" s="35"/>
      <c r="ARM96" s="35"/>
      <c r="ARN96" s="35"/>
      <c r="ARO96" s="35"/>
      <c r="ARP96" s="35"/>
      <c r="ARQ96" s="35"/>
      <c r="ARR96" s="35"/>
      <c r="ARS96" s="35"/>
      <c r="ART96" s="35"/>
      <c r="ARU96" s="35"/>
      <c r="ARV96" s="35"/>
      <c r="ARW96" s="35"/>
      <c r="ARX96" s="35"/>
      <c r="ARY96" s="35"/>
      <c r="ARZ96" s="35"/>
      <c r="ASA96" s="35"/>
      <c r="ASB96" s="35"/>
      <c r="ASC96" s="35"/>
      <c r="ASD96" s="35"/>
      <c r="ASE96" s="35"/>
      <c r="ASF96" s="35"/>
      <c r="ASG96" s="35"/>
      <c r="ASH96" s="35"/>
      <c r="ASI96" s="35"/>
      <c r="ASJ96" s="35"/>
      <c r="ASK96" s="35"/>
      <c r="ASL96" s="35"/>
      <c r="ASM96" s="35"/>
      <c r="ASN96" s="35"/>
      <c r="ASO96" s="35"/>
      <c r="ASP96" s="35"/>
      <c r="ASQ96" s="35"/>
      <c r="ASR96" s="35"/>
      <c r="ASS96" s="35"/>
      <c r="AST96" s="35"/>
      <c r="ASU96" s="35"/>
      <c r="ASV96" s="35"/>
      <c r="ASW96" s="35"/>
      <c r="ASX96" s="35"/>
      <c r="ASY96" s="35"/>
      <c r="ASZ96" s="35"/>
      <c r="ATA96" s="35"/>
      <c r="ATB96" s="35"/>
      <c r="ATC96" s="35"/>
      <c r="ATD96" s="35"/>
      <c r="ATE96" s="35"/>
      <c r="ATF96" s="35"/>
      <c r="ATG96" s="35"/>
      <c r="ATH96" s="35"/>
      <c r="ATI96" s="35"/>
      <c r="ATJ96" s="35"/>
      <c r="ATK96" s="35"/>
      <c r="ATL96" s="35"/>
      <c r="ATM96" s="35"/>
      <c r="ATN96" s="35"/>
      <c r="ATO96" s="35"/>
      <c r="ATP96" s="35"/>
      <c r="ATQ96" s="35"/>
      <c r="ATR96" s="35"/>
      <c r="ATS96" s="35"/>
      <c r="ATT96" s="35"/>
      <c r="ATU96" s="35"/>
      <c r="ATV96" s="35"/>
      <c r="ATW96" s="35"/>
      <c r="ATX96" s="35"/>
      <c r="ATY96" s="35"/>
      <c r="ATZ96" s="35"/>
      <c r="AUA96" s="35"/>
      <c r="AUB96" s="35"/>
      <c r="AUC96" s="35"/>
      <c r="AUD96" s="35"/>
      <c r="AUE96" s="35"/>
      <c r="AUF96" s="35"/>
      <c r="AUG96" s="35"/>
      <c r="AUH96" s="35"/>
      <c r="AUI96" s="35"/>
      <c r="AUJ96" s="35"/>
      <c r="AUK96" s="35"/>
      <c r="AUL96" s="35"/>
      <c r="AUM96" s="35"/>
      <c r="AUN96" s="35"/>
      <c r="AUO96" s="35"/>
      <c r="AUP96" s="35"/>
      <c r="AUQ96" s="35"/>
      <c r="AUR96" s="35"/>
      <c r="AUS96" s="35"/>
      <c r="AUT96" s="35"/>
      <c r="AUU96" s="35"/>
      <c r="AUV96" s="35"/>
      <c r="AUW96" s="35"/>
      <c r="AUX96" s="35"/>
      <c r="AUY96" s="35"/>
      <c r="AUZ96" s="35"/>
      <c r="AVA96" s="35"/>
      <c r="AVB96" s="35"/>
      <c r="AVC96" s="35"/>
      <c r="AVD96" s="35"/>
      <c r="AVE96" s="35"/>
      <c r="AVF96" s="35"/>
      <c r="AVG96" s="35"/>
      <c r="AVH96" s="35"/>
      <c r="AVI96" s="35"/>
      <c r="AVJ96" s="35"/>
      <c r="AVK96" s="35"/>
      <c r="AVL96" s="35"/>
      <c r="AVM96" s="35"/>
      <c r="AVN96" s="35"/>
      <c r="AVO96" s="35"/>
      <c r="AVP96" s="35"/>
      <c r="AVQ96" s="35"/>
      <c r="AVR96" s="35"/>
      <c r="AVS96" s="35"/>
      <c r="AVT96" s="35"/>
      <c r="AVU96" s="35"/>
      <c r="AVV96" s="35"/>
      <c r="AVW96" s="35"/>
      <c r="AVX96" s="35"/>
      <c r="AVY96" s="35"/>
      <c r="AVZ96" s="35"/>
      <c r="AWA96" s="35"/>
      <c r="AWB96" s="35"/>
      <c r="AWC96" s="35"/>
      <c r="AWD96" s="35"/>
      <c r="AWE96" s="35"/>
      <c r="AWF96" s="35"/>
      <c r="AWG96" s="35"/>
      <c r="AWH96" s="35"/>
      <c r="AWI96" s="35"/>
      <c r="AWJ96" s="35"/>
      <c r="AWK96" s="35"/>
      <c r="AWL96" s="35"/>
      <c r="AWM96" s="35"/>
      <c r="AWN96" s="35"/>
      <c r="AWO96" s="35"/>
      <c r="AWP96" s="35"/>
      <c r="AWQ96" s="35"/>
      <c r="AWR96" s="35"/>
      <c r="AWS96" s="35"/>
      <c r="AWT96" s="35"/>
      <c r="AWU96" s="35"/>
      <c r="AWV96" s="35"/>
      <c r="AWW96" s="35"/>
      <c r="AWX96" s="35"/>
      <c r="AWY96" s="35"/>
      <c r="AWZ96" s="35"/>
      <c r="AXA96" s="35"/>
      <c r="AXB96" s="35"/>
      <c r="AXC96" s="35"/>
      <c r="AXD96" s="35"/>
      <c r="AXE96" s="35"/>
      <c r="AXF96" s="35"/>
      <c r="AXG96" s="35"/>
      <c r="AXH96" s="35"/>
      <c r="AXI96" s="35"/>
      <c r="AXJ96" s="35"/>
      <c r="AXK96" s="35"/>
      <c r="AXL96" s="35"/>
      <c r="AXM96" s="35"/>
      <c r="AXN96" s="35"/>
      <c r="AXO96" s="35"/>
      <c r="AXP96" s="35"/>
      <c r="AXQ96" s="35"/>
      <c r="AXR96" s="35"/>
      <c r="AXS96" s="35"/>
      <c r="AXT96" s="35"/>
      <c r="AXU96" s="35"/>
      <c r="AXV96" s="35"/>
      <c r="AXW96" s="35"/>
      <c r="AXX96" s="35"/>
      <c r="AXY96" s="35"/>
      <c r="AXZ96" s="35"/>
      <c r="AYA96" s="35"/>
      <c r="AYB96" s="35"/>
      <c r="AYC96" s="35"/>
      <c r="AYD96" s="35"/>
      <c r="AYE96" s="35"/>
      <c r="AYF96" s="35"/>
      <c r="AYG96" s="35"/>
      <c r="AYH96" s="35"/>
      <c r="AYI96" s="35"/>
      <c r="AYJ96" s="35"/>
      <c r="AYK96" s="35"/>
      <c r="AYL96" s="35"/>
      <c r="AYM96" s="35"/>
      <c r="AYN96" s="35"/>
      <c r="AYO96" s="35"/>
      <c r="AYP96" s="35"/>
      <c r="AYQ96" s="35"/>
      <c r="AYR96" s="35"/>
      <c r="AYS96" s="35"/>
      <c r="AYT96" s="35"/>
      <c r="AYU96" s="35"/>
      <c r="AYV96" s="35"/>
      <c r="AYW96" s="35"/>
      <c r="AYX96" s="35"/>
      <c r="AYY96" s="35"/>
      <c r="AYZ96" s="35"/>
      <c r="AZA96" s="35"/>
      <c r="AZB96" s="35"/>
      <c r="AZC96" s="35"/>
      <c r="AZD96" s="35"/>
      <c r="AZE96" s="35"/>
      <c r="AZF96" s="35"/>
      <c r="AZG96" s="35"/>
      <c r="AZH96" s="35"/>
      <c r="AZI96" s="35"/>
      <c r="AZJ96" s="35"/>
      <c r="AZK96" s="35"/>
      <c r="AZL96" s="35"/>
      <c r="AZM96" s="35"/>
      <c r="AZN96" s="35"/>
      <c r="AZO96" s="35"/>
      <c r="AZP96" s="35"/>
      <c r="AZQ96" s="35"/>
      <c r="AZR96" s="35"/>
      <c r="AZS96" s="35"/>
      <c r="AZT96" s="35"/>
      <c r="AZU96" s="35"/>
      <c r="AZV96" s="35"/>
      <c r="AZW96" s="35"/>
      <c r="AZX96" s="35"/>
      <c r="AZY96" s="35"/>
      <c r="AZZ96" s="35"/>
      <c r="BAA96" s="35"/>
      <c r="BAB96" s="35"/>
      <c r="BAC96" s="35"/>
      <c r="BAD96" s="35"/>
      <c r="BAE96" s="35"/>
      <c r="BAF96" s="35"/>
      <c r="BAG96" s="35"/>
      <c r="BAH96" s="35"/>
      <c r="BAI96" s="35"/>
      <c r="BAJ96" s="35"/>
      <c r="BAK96" s="35"/>
      <c r="BAL96" s="35"/>
      <c r="BAM96" s="35"/>
      <c r="BAN96" s="35"/>
      <c r="BAO96" s="35"/>
      <c r="BAP96" s="35"/>
      <c r="BAQ96" s="35"/>
      <c r="BAR96" s="35"/>
      <c r="BAS96" s="35"/>
      <c r="BAT96" s="35"/>
      <c r="BAU96" s="35"/>
      <c r="BAV96" s="35"/>
      <c r="BAW96" s="35"/>
      <c r="BAX96" s="35"/>
      <c r="BAY96" s="35"/>
      <c r="BAZ96" s="35"/>
      <c r="BBA96" s="35"/>
      <c r="BBB96" s="35"/>
      <c r="BBC96" s="35"/>
      <c r="BBD96" s="35"/>
      <c r="BBE96" s="35"/>
      <c r="BBF96" s="35"/>
      <c r="BBG96" s="35"/>
      <c r="BBH96" s="35"/>
      <c r="BBI96" s="35"/>
      <c r="BBJ96" s="35"/>
      <c r="BBK96" s="35"/>
      <c r="BBL96" s="35"/>
      <c r="BBM96" s="35"/>
      <c r="BBN96" s="35"/>
      <c r="BBO96" s="35"/>
      <c r="BBP96" s="35"/>
      <c r="BBQ96" s="35"/>
      <c r="BBR96" s="35"/>
      <c r="BBS96" s="35"/>
      <c r="BBT96" s="35"/>
      <c r="BBU96" s="35"/>
      <c r="BBV96" s="35"/>
      <c r="BBW96" s="35"/>
      <c r="BBX96" s="35"/>
      <c r="BBY96" s="35"/>
      <c r="BBZ96" s="35"/>
      <c r="BCA96" s="35"/>
      <c r="BCB96" s="35"/>
      <c r="BCC96" s="35"/>
      <c r="BCD96" s="35"/>
      <c r="BCE96" s="35"/>
      <c r="BCF96" s="35"/>
      <c r="BCG96" s="35"/>
      <c r="BCH96" s="35"/>
      <c r="BCI96" s="35"/>
      <c r="BCJ96" s="35"/>
      <c r="BCK96" s="35"/>
      <c r="BCL96" s="35"/>
      <c r="BCM96" s="35"/>
      <c r="BCN96" s="35"/>
      <c r="BCO96" s="35"/>
      <c r="BCP96" s="35"/>
      <c r="BCQ96" s="35"/>
      <c r="BCR96" s="35"/>
      <c r="BCS96" s="35"/>
      <c r="BCT96" s="35"/>
      <c r="BCU96" s="35"/>
      <c r="BCV96" s="35"/>
      <c r="BCW96" s="35"/>
      <c r="BCX96" s="35"/>
      <c r="BCY96" s="35"/>
      <c r="BCZ96" s="35"/>
      <c r="BDA96" s="35"/>
      <c r="BDB96" s="35"/>
      <c r="BDC96" s="35"/>
      <c r="BDD96" s="35"/>
      <c r="BDE96" s="35"/>
      <c r="BDF96" s="35"/>
      <c r="BDG96" s="35"/>
      <c r="BDH96" s="35"/>
      <c r="BDI96" s="35"/>
      <c r="BDJ96" s="35"/>
      <c r="BDK96" s="35"/>
      <c r="BDL96" s="35"/>
      <c r="BDM96" s="35"/>
      <c r="BDN96" s="35"/>
      <c r="BDO96" s="35"/>
      <c r="BDP96" s="35"/>
      <c r="BDQ96" s="35"/>
      <c r="BDR96" s="35"/>
      <c r="BDS96" s="35"/>
      <c r="BDT96" s="35"/>
      <c r="BDU96" s="35"/>
      <c r="BDV96" s="35"/>
      <c r="BDW96" s="35"/>
      <c r="BDX96" s="35"/>
      <c r="BDY96" s="35"/>
      <c r="BDZ96" s="35"/>
      <c r="BEA96" s="35"/>
      <c r="BEB96" s="35"/>
      <c r="BEC96" s="35"/>
      <c r="BED96" s="35"/>
      <c r="BEE96" s="35"/>
      <c r="BEF96" s="35"/>
      <c r="BEG96" s="35"/>
      <c r="BEH96" s="35"/>
      <c r="BEI96" s="35"/>
      <c r="BEJ96" s="35"/>
      <c r="BEK96" s="35"/>
      <c r="BEL96" s="35"/>
      <c r="BEM96" s="35"/>
      <c r="BEN96" s="35"/>
      <c r="BEO96" s="35"/>
      <c r="BEP96" s="35"/>
      <c r="BEQ96" s="35"/>
      <c r="BER96" s="35"/>
      <c r="BES96" s="35"/>
      <c r="BET96" s="35"/>
      <c r="BEU96" s="35"/>
      <c r="BEV96" s="35"/>
      <c r="BEW96" s="35"/>
      <c r="BEX96" s="35"/>
      <c r="BEY96" s="35"/>
      <c r="BEZ96" s="35"/>
      <c r="BFA96" s="35"/>
      <c r="BFB96" s="35"/>
      <c r="BFC96" s="35"/>
      <c r="BFD96" s="35"/>
      <c r="BFE96" s="35"/>
      <c r="BFF96" s="35"/>
      <c r="BFG96" s="35"/>
      <c r="BFH96" s="35"/>
      <c r="BFI96" s="35"/>
      <c r="BFJ96" s="35"/>
      <c r="BFK96" s="35"/>
      <c r="BFL96" s="35"/>
      <c r="BFM96" s="35"/>
      <c r="BFN96" s="35"/>
      <c r="BFO96" s="35"/>
      <c r="BFP96" s="35"/>
      <c r="BFQ96" s="35"/>
      <c r="BFR96" s="35"/>
      <c r="BFS96" s="35"/>
      <c r="BFT96" s="35"/>
      <c r="BFU96" s="35"/>
      <c r="BFV96" s="35"/>
      <c r="BFW96" s="35"/>
      <c r="BFX96" s="35"/>
      <c r="BFY96" s="35"/>
      <c r="BFZ96" s="35"/>
      <c r="BGA96" s="35"/>
      <c r="BGB96" s="35"/>
      <c r="BGC96" s="35"/>
      <c r="BGD96" s="35"/>
      <c r="BGE96" s="35"/>
      <c r="BGF96" s="35"/>
      <c r="BGG96" s="35"/>
      <c r="BGH96" s="35"/>
      <c r="BGI96" s="35"/>
      <c r="BGJ96" s="35"/>
      <c r="BGK96" s="35"/>
      <c r="BGL96" s="35"/>
      <c r="BGM96" s="35"/>
      <c r="BGN96" s="35"/>
      <c r="BGO96" s="35"/>
      <c r="BGP96" s="35"/>
      <c r="BGQ96" s="35"/>
      <c r="BGR96" s="35"/>
      <c r="BGS96" s="35"/>
      <c r="BGT96" s="35"/>
      <c r="BGU96" s="35"/>
      <c r="BGV96" s="35"/>
      <c r="BGW96" s="35"/>
      <c r="BGX96" s="35"/>
      <c r="BGY96" s="35"/>
      <c r="BGZ96" s="35"/>
      <c r="BHA96" s="35"/>
      <c r="BHB96" s="35"/>
      <c r="BHC96" s="35"/>
      <c r="BHD96" s="35"/>
      <c r="BHE96" s="35"/>
      <c r="BHF96" s="35"/>
      <c r="BHG96" s="35"/>
      <c r="BHH96" s="35"/>
      <c r="BHI96" s="35"/>
      <c r="BHJ96" s="35"/>
      <c r="BHK96" s="35"/>
      <c r="BHL96" s="35"/>
      <c r="BHM96" s="35"/>
      <c r="BHN96" s="35"/>
      <c r="BHO96" s="35"/>
      <c r="BHP96" s="35"/>
      <c r="BHQ96" s="35"/>
      <c r="BHR96" s="35"/>
      <c r="BHS96" s="35"/>
      <c r="BHT96" s="35"/>
      <c r="BHU96" s="35"/>
      <c r="BHV96" s="35"/>
      <c r="BHW96" s="35"/>
      <c r="BHX96" s="35"/>
      <c r="BHY96" s="35"/>
      <c r="BHZ96" s="35"/>
      <c r="BIA96" s="35"/>
      <c r="BIB96" s="35"/>
      <c r="BIC96" s="35"/>
      <c r="BID96" s="35"/>
      <c r="BIE96" s="35"/>
      <c r="BIF96" s="35"/>
      <c r="BIG96" s="35"/>
      <c r="BIH96" s="35"/>
      <c r="BII96" s="35"/>
      <c r="BIJ96" s="35"/>
      <c r="BIK96" s="35"/>
      <c r="BIL96" s="35"/>
      <c r="BIM96" s="35"/>
      <c r="BIN96" s="35"/>
      <c r="BIO96" s="35"/>
      <c r="BIP96" s="35"/>
      <c r="BIQ96" s="35"/>
      <c r="BIR96" s="35"/>
      <c r="BIS96" s="35"/>
      <c r="BIT96" s="35"/>
      <c r="BIU96" s="35"/>
      <c r="BIV96" s="35"/>
      <c r="BIW96" s="35"/>
      <c r="BIX96" s="35"/>
      <c r="BIY96" s="35"/>
      <c r="BIZ96" s="35"/>
      <c r="BJA96" s="35"/>
      <c r="BJB96" s="35"/>
      <c r="BJC96" s="35"/>
      <c r="BJD96" s="35"/>
      <c r="BJE96" s="35"/>
      <c r="BJF96" s="35"/>
      <c r="BJG96" s="35"/>
      <c r="BJH96" s="35"/>
      <c r="BJI96" s="35"/>
      <c r="BJJ96" s="35"/>
      <c r="BJK96" s="35"/>
      <c r="BJL96" s="35"/>
      <c r="BJM96" s="35"/>
      <c r="BJN96" s="35"/>
      <c r="BJO96" s="35"/>
      <c r="BJP96" s="35"/>
      <c r="BJQ96" s="35"/>
      <c r="BJR96" s="35"/>
      <c r="BJS96" s="35"/>
      <c r="BJT96" s="35"/>
      <c r="BJU96" s="35"/>
      <c r="BJV96" s="35"/>
      <c r="BJW96" s="35"/>
      <c r="BJX96" s="35"/>
      <c r="BJY96" s="35"/>
      <c r="BJZ96" s="35"/>
      <c r="BKA96" s="35"/>
      <c r="BKB96" s="35"/>
      <c r="BKC96" s="35"/>
      <c r="BKD96" s="35"/>
      <c r="BKE96" s="35"/>
      <c r="BKF96" s="35"/>
      <c r="BKG96" s="35"/>
      <c r="BKH96" s="35"/>
      <c r="BKI96" s="35"/>
      <c r="BKJ96" s="35"/>
      <c r="BKK96" s="35"/>
      <c r="BKL96" s="35"/>
      <c r="BKM96" s="35"/>
      <c r="BKN96" s="35"/>
      <c r="BKO96" s="35"/>
      <c r="BKP96" s="35"/>
      <c r="BKQ96" s="35"/>
      <c r="BKR96" s="35"/>
      <c r="BKS96" s="35"/>
      <c r="BKT96" s="35"/>
      <c r="BKU96" s="35"/>
      <c r="BKV96" s="35"/>
      <c r="BKW96" s="35"/>
      <c r="BKX96" s="35"/>
      <c r="BKY96" s="35"/>
      <c r="BKZ96" s="35"/>
      <c r="BLA96" s="35"/>
      <c r="BLB96" s="35"/>
      <c r="BLC96" s="35"/>
      <c r="BLD96" s="35"/>
      <c r="BLE96" s="35"/>
      <c r="BLF96" s="35"/>
      <c r="BLG96" s="35"/>
      <c r="BLH96" s="35"/>
      <c r="BLI96" s="35"/>
      <c r="BLJ96" s="35"/>
      <c r="BLK96" s="35"/>
      <c r="BLL96" s="35"/>
      <c r="BLM96" s="35"/>
      <c r="BLN96" s="35"/>
      <c r="BLO96" s="35"/>
      <c r="BLP96" s="35"/>
      <c r="BLQ96" s="35"/>
      <c r="BLR96" s="35"/>
      <c r="BLS96" s="35"/>
      <c r="BLT96" s="35"/>
      <c r="BLU96" s="35"/>
      <c r="BLV96" s="35"/>
      <c r="BLW96" s="35"/>
      <c r="BLX96" s="35"/>
      <c r="BLY96" s="35"/>
      <c r="BLZ96" s="35"/>
      <c r="BMA96" s="35"/>
      <c r="BMB96" s="35"/>
      <c r="BMC96" s="35"/>
      <c r="BMD96" s="35"/>
      <c r="BME96" s="35"/>
      <c r="BMF96" s="35"/>
      <c r="BMG96" s="35"/>
      <c r="BMH96" s="35"/>
      <c r="BMI96" s="35"/>
      <c r="BMJ96" s="35"/>
      <c r="BMK96" s="35"/>
      <c r="BML96" s="35"/>
      <c r="BMM96" s="35"/>
      <c r="BMN96" s="35"/>
      <c r="BMO96" s="35"/>
      <c r="BMP96" s="35"/>
      <c r="BMQ96" s="35"/>
      <c r="BMR96" s="35"/>
      <c r="BMS96" s="35"/>
      <c r="BMT96" s="35"/>
      <c r="BMU96" s="35"/>
      <c r="BMV96" s="35"/>
      <c r="BMW96" s="35"/>
      <c r="BMX96" s="35"/>
      <c r="BMY96" s="35"/>
      <c r="BMZ96" s="35"/>
      <c r="BNA96" s="35"/>
      <c r="BNB96" s="35"/>
      <c r="BNC96" s="35"/>
      <c r="BND96" s="35"/>
      <c r="BNE96" s="35"/>
      <c r="BNF96" s="35"/>
      <c r="BNG96" s="35"/>
      <c r="BNH96" s="35"/>
      <c r="BNI96" s="35"/>
      <c r="BNJ96" s="35"/>
      <c r="BNK96" s="35"/>
      <c r="BNL96" s="35"/>
      <c r="BNM96" s="35"/>
      <c r="BNN96" s="35"/>
      <c r="BNO96" s="35"/>
      <c r="BNP96" s="35"/>
      <c r="BNQ96" s="35"/>
      <c r="BNR96" s="35"/>
      <c r="BNS96" s="35"/>
      <c r="BNT96" s="35"/>
      <c r="BNU96" s="35"/>
      <c r="BNV96" s="35"/>
      <c r="BNW96" s="35"/>
      <c r="BNX96" s="35"/>
      <c r="BNY96" s="35"/>
      <c r="BNZ96" s="35"/>
      <c r="BOA96" s="35"/>
      <c r="BOB96" s="35"/>
      <c r="BOC96" s="35"/>
      <c r="BOD96" s="35"/>
      <c r="BOE96" s="35"/>
      <c r="BOF96" s="35"/>
      <c r="BOG96" s="35"/>
      <c r="BOH96" s="35"/>
      <c r="BOI96" s="35"/>
      <c r="BOJ96" s="35"/>
      <c r="BOK96" s="35"/>
      <c r="BOL96" s="35"/>
      <c r="BOM96" s="35"/>
      <c r="BON96" s="35"/>
      <c r="BOO96" s="35"/>
      <c r="BOP96" s="35"/>
      <c r="BOQ96" s="35"/>
      <c r="BOR96" s="35"/>
      <c r="BOS96" s="35"/>
      <c r="BOT96" s="35"/>
      <c r="BOU96" s="35"/>
      <c r="BOV96" s="35"/>
      <c r="BOW96" s="35"/>
      <c r="BOX96" s="35"/>
      <c r="BOY96" s="35"/>
      <c r="BOZ96" s="35"/>
      <c r="BPA96" s="35"/>
      <c r="BPB96" s="35"/>
      <c r="BPC96" s="35"/>
      <c r="BPD96" s="35"/>
      <c r="BPE96" s="35"/>
      <c r="BPF96" s="35"/>
      <c r="BPG96" s="35"/>
      <c r="BPH96" s="35"/>
      <c r="BPI96" s="35"/>
      <c r="BPJ96" s="35"/>
      <c r="BPK96" s="35"/>
      <c r="BPL96" s="35"/>
      <c r="BPM96" s="35"/>
      <c r="BPN96" s="35"/>
      <c r="BPO96" s="35"/>
      <c r="BPP96" s="35"/>
      <c r="BPQ96" s="35"/>
      <c r="BPR96" s="35"/>
      <c r="BPS96" s="35"/>
      <c r="BPT96" s="35"/>
      <c r="BPU96" s="35"/>
      <c r="BPV96" s="35"/>
      <c r="BPW96" s="35"/>
      <c r="BPX96" s="35"/>
      <c r="BPY96" s="35"/>
      <c r="BPZ96" s="35"/>
      <c r="BQA96" s="35"/>
      <c r="BQB96" s="35"/>
      <c r="BQC96" s="35"/>
      <c r="BQD96" s="35"/>
      <c r="BQE96" s="35"/>
      <c r="BQF96" s="35"/>
      <c r="BQG96" s="35"/>
      <c r="BQH96" s="35"/>
      <c r="BQI96" s="35"/>
      <c r="BQJ96" s="35"/>
      <c r="BQK96" s="35"/>
      <c r="BQL96" s="35"/>
      <c r="BQM96" s="35"/>
      <c r="BQN96" s="35"/>
      <c r="BQO96" s="35"/>
      <c r="BQP96" s="35"/>
      <c r="BQQ96" s="35"/>
      <c r="BQR96" s="35"/>
      <c r="BQS96" s="35"/>
      <c r="BQT96" s="35"/>
      <c r="BQU96" s="35"/>
      <c r="BQV96" s="35"/>
      <c r="BQW96" s="35"/>
      <c r="BQX96" s="35"/>
      <c r="BQY96" s="35"/>
      <c r="BQZ96" s="35"/>
      <c r="BRA96" s="35"/>
      <c r="BRB96" s="35"/>
      <c r="BRC96" s="35"/>
      <c r="BRD96" s="35"/>
      <c r="BRE96" s="35"/>
      <c r="BRF96" s="35"/>
      <c r="BRG96" s="35"/>
      <c r="BRH96" s="35"/>
      <c r="BRI96" s="35"/>
      <c r="BRJ96" s="35"/>
      <c r="BRK96" s="35"/>
      <c r="BRL96" s="35"/>
      <c r="BRM96" s="35"/>
      <c r="BRN96" s="35"/>
      <c r="BRO96" s="35"/>
      <c r="BRP96" s="35"/>
      <c r="BRQ96" s="35"/>
      <c r="BRR96" s="35"/>
      <c r="BRS96" s="35"/>
      <c r="BRT96" s="35"/>
      <c r="BRU96" s="35"/>
      <c r="BRV96" s="35"/>
      <c r="BRW96" s="35"/>
      <c r="BRX96" s="35"/>
      <c r="BRY96" s="35"/>
      <c r="BRZ96" s="35"/>
      <c r="BSA96" s="35"/>
      <c r="BSB96" s="35"/>
      <c r="BSC96" s="35"/>
      <c r="BSD96" s="35"/>
      <c r="BSE96" s="35"/>
      <c r="BSF96" s="35"/>
      <c r="BSG96" s="35"/>
      <c r="BSH96" s="35"/>
      <c r="BSI96" s="35"/>
      <c r="BSJ96" s="35"/>
      <c r="BSK96" s="35"/>
      <c r="BSL96" s="35"/>
      <c r="BSM96" s="35"/>
      <c r="BSN96" s="35"/>
      <c r="BSO96" s="35"/>
      <c r="BSP96" s="35"/>
      <c r="BSQ96" s="35"/>
      <c r="BSR96" s="35"/>
      <c r="BSS96" s="35"/>
      <c r="BST96" s="35"/>
      <c r="BSU96" s="35"/>
      <c r="BSV96" s="35"/>
      <c r="BSW96" s="35"/>
      <c r="BSX96" s="35"/>
      <c r="BSY96" s="35"/>
      <c r="BSZ96" s="35"/>
      <c r="BTA96" s="35"/>
      <c r="BTB96" s="35"/>
      <c r="BTC96" s="35"/>
      <c r="BTD96" s="35"/>
      <c r="BTE96" s="35"/>
      <c r="BTF96" s="35"/>
      <c r="BTG96" s="35"/>
      <c r="BTH96" s="35"/>
      <c r="BTI96" s="35"/>
      <c r="BTJ96" s="35"/>
      <c r="BTK96" s="35"/>
      <c r="BTL96" s="35"/>
      <c r="BTM96" s="35"/>
      <c r="BTN96" s="35"/>
      <c r="BTO96" s="35"/>
      <c r="BTP96" s="35"/>
      <c r="BTQ96" s="35"/>
      <c r="BTR96" s="35"/>
      <c r="BTS96" s="35"/>
      <c r="BTT96" s="35"/>
      <c r="BTU96" s="35"/>
      <c r="BTV96" s="35"/>
      <c r="BTW96" s="35"/>
      <c r="BTX96" s="35"/>
      <c r="BTY96" s="35"/>
      <c r="BTZ96" s="35"/>
      <c r="BUA96" s="35"/>
      <c r="BUB96" s="35"/>
      <c r="BUC96" s="35"/>
      <c r="BUD96" s="35"/>
      <c r="BUE96" s="35"/>
      <c r="BUF96" s="35"/>
      <c r="BUG96" s="35"/>
      <c r="BUH96" s="35"/>
      <c r="BUI96" s="35"/>
      <c r="BUJ96" s="35"/>
      <c r="BUK96" s="35"/>
      <c r="BUL96" s="35"/>
      <c r="BUM96" s="35"/>
      <c r="BUN96" s="35"/>
      <c r="BUO96" s="35"/>
      <c r="BUP96" s="35"/>
      <c r="BUQ96" s="35"/>
      <c r="BUR96" s="35"/>
      <c r="BUS96" s="35"/>
      <c r="BUT96" s="35"/>
      <c r="BUU96" s="35"/>
      <c r="BUV96" s="35"/>
      <c r="BUW96" s="35"/>
      <c r="BUX96" s="35"/>
      <c r="BUY96" s="35"/>
      <c r="BUZ96" s="35"/>
      <c r="BVA96" s="35"/>
      <c r="BVB96" s="35"/>
      <c r="BVC96" s="35"/>
      <c r="BVD96" s="35"/>
      <c r="BVE96" s="35"/>
      <c r="BVF96" s="35"/>
      <c r="BVG96" s="35"/>
      <c r="BVH96" s="35"/>
      <c r="BVI96" s="35"/>
      <c r="BVJ96" s="35"/>
      <c r="BVK96" s="35"/>
      <c r="BVL96" s="35"/>
      <c r="BVM96" s="35"/>
      <c r="BVN96" s="35"/>
      <c r="BVO96" s="35"/>
      <c r="BVP96" s="35"/>
      <c r="BVQ96" s="35"/>
      <c r="BVR96" s="35"/>
      <c r="BVS96" s="35"/>
      <c r="BVT96" s="35"/>
      <c r="BVU96" s="35"/>
      <c r="BVV96" s="35"/>
      <c r="BVW96" s="35"/>
      <c r="BVX96" s="35"/>
      <c r="BVY96" s="35"/>
      <c r="BVZ96" s="35"/>
      <c r="BWA96" s="35"/>
      <c r="BWB96" s="35"/>
      <c r="BWC96" s="35"/>
      <c r="BWD96" s="35"/>
      <c r="BWE96" s="35"/>
      <c r="BWF96" s="35"/>
      <c r="BWG96" s="35"/>
      <c r="BWH96" s="35"/>
      <c r="BWI96" s="35"/>
      <c r="BWJ96" s="35"/>
      <c r="BWK96" s="35"/>
      <c r="BWL96" s="35"/>
      <c r="BWM96" s="35"/>
      <c r="BWN96" s="35"/>
      <c r="BWO96" s="35"/>
      <c r="BWP96" s="35"/>
      <c r="BWQ96" s="35"/>
      <c r="BWR96" s="35"/>
      <c r="BWS96" s="35"/>
      <c r="BWT96" s="35"/>
      <c r="BWU96" s="35"/>
      <c r="BWV96" s="35"/>
      <c r="BWW96" s="35"/>
      <c r="BWX96" s="35"/>
      <c r="BWY96" s="35"/>
      <c r="BWZ96" s="35"/>
      <c r="BXA96" s="35"/>
      <c r="BXB96" s="35"/>
      <c r="BXC96" s="35"/>
      <c r="BXD96" s="35"/>
      <c r="BXE96" s="35"/>
      <c r="BXF96" s="35"/>
      <c r="BXG96" s="35"/>
      <c r="BXH96" s="35"/>
      <c r="BXI96" s="35"/>
      <c r="BXJ96" s="35"/>
      <c r="BXK96" s="35"/>
      <c r="BXL96" s="35"/>
      <c r="BXM96" s="35"/>
      <c r="BXN96" s="35"/>
      <c r="BXO96" s="35"/>
      <c r="BXP96" s="35"/>
      <c r="BXQ96" s="35"/>
      <c r="BXR96" s="35"/>
      <c r="BXS96" s="35"/>
      <c r="BXT96" s="35"/>
      <c r="BXU96" s="35"/>
      <c r="BXV96" s="35"/>
      <c r="BXW96" s="35"/>
      <c r="BXX96" s="35"/>
      <c r="BXY96" s="35"/>
      <c r="BXZ96" s="35"/>
      <c r="BYA96" s="35"/>
      <c r="BYB96" s="35"/>
      <c r="BYC96" s="35"/>
      <c r="BYD96" s="35"/>
      <c r="BYE96" s="35"/>
      <c r="BYF96" s="35"/>
      <c r="BYG96" s="35"/>
      <c r="BYH96" s="35"/>
      <c r="BYI96" s="35"/>
      <c r="BYJ96" s="35"/>
      <c r="BYK96" s="35"/>
      <c r="BYL96" s="35"/>
      <c r="BYM96" s="35"/>
      <c r="BYN96" s="35"/>
      <c r="BYO96" s="35"/>
      <c r="BYP96" s="35"/>
      <c r="BYQ96" s="35"/>
      <c r="BYR96" s="35"/>
      <c r="BYS96" s="35"/>
      <c r="BYT96" s="35"/>
      <c r="BYU96" s="35"/>
      <c r="BYV96" s="35"/>
      <c r="BYW96" s="35"/>
      <c r="BYX96" s="35"/>
      <c r="BYY96" s="35"/>
      <c r="BYZ96" s="35"/>
      <c r="BZA96" s="35"/>
      <c r="BZB96" s="35"/>
      <c r="BZC96" s="35"/>
      <c r="BZD96" s="35"/>
      <c r="BZE96" s="35"/>
      <c r="BZF96" s="35"/>
      <c r="BZG96" s="35"/>
      <c r="BZH96" s="35"/>
      <c r="BZI96" s="35"/>
      <c r="BZJ96" s="35"/>
      <c r="BZK96" s="35"/>
      <c r="BZL96" s="35"/>
      <c r="BZM96" s="35"/>
      <c r="BZN96" s="35"/>
      <c r="BZO96" s="35"/>
      <c r="BZP96" s="35"/>
      <c r="BZQ96" s="35"/>
      <c r="BZR96" s="35"/>
      <c r="BZS96" s="35"/>
      <c r="BZT96" s="35"/>
      <c r="BZU96" s="35"/>
      <c r="BZV96" s="35"/>
      <c r="BZW96" s="35"/>
      <c r="BZX96" s="35"/>
      <c r="BZY96" s="35"/>
      <c r="BZZ96" s="35"/>
      <c r="CAA96" s="35"/>
      <c r="CAB96" s="35"/>
      <c r="CAC96" s="35"/>
      <c r="CAD96" s="35"/>
      <c r="CAE96" s="35"/>
      <c r="CAF96" s="35"/>
      <c r="CAG96" s="35"/>
      <c r="CAH96" s="35"/>
      <c r="CAI96" s="35"/>
      <c r="CAJ96" s="35"/>
      <c r="CAK96" s="35"/>
      <c r="CAL96" s="35"/>
      <c r="CAM96" s="35"/>
      <c r="CAN96" s="35"/>
      <c r="CAO96" s="35"/>
      <c r="CAP96" s="35"/>
      <c r="CAQ96" s="35"/>
      <c r="CAR96" s="35"/>
      <c r="CAS96" s="35"/>
      <c r="CAT96" s="35"/>
      <c r="CAU96" s="35"/>
      <c r="CAV96" s="35"/>
      <c r="CAW96" s="35"/>
      <c r="CAX96" s="35"/>
      <c r="CAY96" s="35"/>
      <c r="CAZ96" s="35"/>
      <c r="CBA96" s="35"/>
      <c r="CBB96" s="35"/>
      <c r="CBC96" s="35"/>
      <c r="CBD96" s="35"/>
      <c r="CBE96" s="35"/>
      <c r="CBF96" s="35"/>
      <c r="CBG96" s="35"/>
      <c r="CBH96" s="35"/>
      <c r="CBI96" s="35"/>
      <c r="CBJ96" s="35"/>
      <c r="CBK96" s="35"/>
      <c r="CBL96" s="35"/>
      <c r="CBM96" s="35"/>
      <c r="CBN96" s="35"/>
      <c r="CBO96" s="35"/>
      <c r="CBP96" s="35"/>
      <c r="CBQ96" s="35"/>
      <c r="CBR96" s="35"/>
      <c r="CBS96" s="35"/>
      <c r="CBT96" s="35"/>
      <c r="CBU96" s="35"/>
      <c r="CBV96" s="35"/>
      <c r="CBW96" s="35"/>
      <c r="CBX96" s="35"/>
      <c r="CBY96" s="35"/>
      <c r="CBZ96" s="35"/>
      <c r="CCA96" s="35"/>
      <c r="CCB96" s="35"/>
      <c r="CCC96" s="35"/>
      <c r="CCD96" s="35"/>
      <c r="CCE96" s="35"/>
      <c r="CCF96" s="35"/>
      <c r="CCG96" s="35"/>
      <c r="CCH96" s="35"/>
      <c r="CCI96" s="35"/>
      <c r="CCJ96" s="35"/>
      <c r="CCK96" s="35"/>
      <c r="CCL96" s="35"/>
      <c r="CCM96" s="35"/>
      <c r="CCN96" s="35"/>
      <c r="CCO96" s="35"/>
      <c r="CCP96" s="35"/>
      <c r="CCQ96" s="35"/>
      <c r="CCR96" s="35"/>
      <c r="CCS96" s="35"/>
      <c r="CCT96" s="35"/>
      <c r="CCU96" s="35"/>
      <c r="CCV96" s="35"/>
      <c r="CCW96" s="35"/>
      <c r="CCX96" s="35"/>
      <c r="CCY96" s="35"/>
      <c r="CCZ96" s="35"/>
      <c r="CDA96" s="35"/>
      <c r="CDB96" s="35"/>
      <c r="CDC96" s="35"/>
      <c r="CDD96" s="35"/>
      <c r="CDE96" s="35"/>
      <c r="CDF96" s="35"/>
      <c r="CDG96" s="35"/>
      <c r="CDH96" s="35"/>
      <c r="CDI96" s="35"/>
      <c r="CDJ96" s="35"/>
      <c r="CDK96" s="35"/>
      <c r="CDL96" s="35"/>
      <c r="CDM96" s="35"/>
      <c r="CDN96" s="35"/>
      <c r="CDO96" s="35"/>
      <c r="CDP96" s="35"/>
      <c r="CDQ96" s="35"/>
      <c r="CDR96" s="35"/>
      <c r="CDS96" s="35"/>
      <c r="CDT96" s="35"/>
      <c r="CDU96" s="35"/>
      <c r="CDV96" s="35"/>
      <c r="CDW96" s="35"/>
      <c r="CDX96" s="35"/>
      <c r="CDY96" s="35"/>
      <c r="CDZ96" s="35"/>
      <c r="CEA96" s="35"/>
      <c r="CEB96" s="35"/>
      <c r="CEC96" s="35"/>
      <c r="CED96" s="35"/>
      <c r="CEE96" s="35"/>
      <c r="CEF96" s="35"/>
      <c r="CEG96" s="35"/>
      <c r="CEH96" s="35"/>
      <c r="CEI96" s="35"/>
      <c r="CEJ96" s="35"/>
      <c r="CEK96" s="35"/>
      <c r="CEL96" s="35"/>
      <c r="CEM96" s="35"/>
      <c r="CEN96" s="35"/>
      <c r="CEO96" s="35"/>
      <c r="CEP96" s="35"/>
      <c r="CEQ96" s="35"/>
      <c r="CER96" s="35"/>
      <c r="CES96" s="35"/>
      <c r="CET96" s="35"/>
      <c r="CEU96" s="35"/>
      <c r="CEV96" s="35"/>
      <c r="CEW96" s="35"/>
      <c r="CEX96" s="35"/>
      <c r="CEY96" s="35"/>
      <c r="CEZ96" s="35"/>
      <c r="CFA96" s="35"/>
      <c r="CFB96" s="35"/>
      <c r="CFC96" s="35"/>
      <c r="CFD96" s="35"/>
      <c r="CFE96" s="35"/>
      <c r="CFF96" s="35"/>
      <c r="CFG96" s="35"/>
      <c r="CFH96" s="35"/>
      <c r="CFI96" s="35"/>
      <c r="CFJ96" s="35"/>
      <c r="CFK96" s="35"/>
      <c r="CFL96" s="35"/>
      <c r="CFM96" s="35"/>
      <c r="CFN96" s="35"/>
      <c r="CFO96" s="35"/>
      <c r="CFP96" s="35"/>
      <c r="CFQ96" s="35"/>
      <c r="CFR96" s="35"/>
      <c r="CFS96" s="35"/>
      <c r="CFT96" s="35"/>
      <c r="CFU96" s="35"/>
      <c r="CFV96" s="35"/>
      <c r="CFW96" s="35"/>
      <c r="CFX96" s="35"/>
      <c r="CFY96" s="35"/>
      <c r="CFZ96" s="35"/>
      <c r="CGA96" s="35"/>
      <c r="CGB96" s="35"/>
      <c r="CGC96" s="35"/>
      <c r="CGD96" s="35"/>
      <c r="CGE96" s="35"/>
      <c r="CGF96" s="35"/>
      <c r="CGG96" s="35"/>
      <c r="CGH96" s="35"/>
      <c r="CGI96" s="35"/>
      <c r="CGJ96" s="35"/>
      <c r="CGK96" s="35"/>
      <c r="CGL96" s="35"/>
      <c r="CGM96" s="35"/>
      <c r="CGN96" s="35"/>
      <c r="CGO96" s="35"/>
      <c r="CGP96" s="35"/>
      <c r="CGQ96" s="35"/>
      <c r="CGR96" s="35"/>
      <c r="CGS96" s="35"/>
      <c r="CGT96" s="35"/>
      <c r="CGU96" s="35"/>
      <c r="CGV96" s="35"/>
      <c r="CGW96" s="35"/>
      <c r="CGX96" s="35"/>
      <c r="CGY96" s="35"/>
      <c r="CGZ96" s="35"/>
      <c r="CHA96" s="35"/>
      <c r="CHB96" s="35"/>
      <c r="CHC96" s="35"/>
      <c r="CHD96" s="35"/>
      <c r="CHE96" s="35"/>
      <c r="CHF96" s="35"/>
      <c r="CHG96" s="35"/>
      <c r="CHH96" s="35"/>
      <c r="CHI96" s="35"/>
      <c r="CHJ96" s="35"/>
      <c r="CHK96" s="35"/>
      <c r="CHL96" s="35"/>
      <c r="CHM96" s="35"/>
      <c r="CHN96" s="35"/>
      <c r="CHO96" s="35"/>
      <c r="CHP96" s="35"/>
      <c r="CHQ96" s="35"/>
      <c r="CHR96" s="35"/>
      <c r="CHS96" s="35"/>
      <c r="CHT96" s="35"/>
      <c r="CHU96" s="35"/>
      <c r="CHV96" s="35"/>
      <c r="CHW96" s="35"/>
      <c r="CHX96" s="35"/>
      <c r="CHY96" s="35"/>
      <c r="CHZ96" s="35"/>
      <c r="CIA96" s="35"/>
      <c r="CIB96" s="35"/>
      <c r="CIC96" s="35"/>
      <c r="CID96" s="35"/>
      <c r="CIE96" s="35"/>
      <c r="CIF96" s="35"/>
      <c r="CIG96" s="35"/>
      <c r="CIH96" s="35"/>
      <c r="CII96" s="35"/>
      <c r="CIJ96" s="35"/>
      <c r="CIK96" s="35"/>
      <c r="CIL96" s="35"/>
      <c r="CIM96" s="35"/>
      <c r="CIN96" s="35"/>
      <c r="CIO96" s="35"/>
      <c r="CIP96" s="35"/>
      <c r="CIQ96" s="35"/>
      <c r="CIR96" s="35"/>
      <c r="CIS96" s="35"/>
      <c r="CIT96" s="35"/>
      <c r="CIU96" s="35"/>
      <c r="CIV96" s="35"/>
      <c r="CIW96" s="35"/>
      <c r="CIX96" s="35"/>
      <c r="CIY96" s="35"/>
      <c r="CIZ96" s="35"/>
      <c r="CJA96" s="35"/>
      <c r="CJB96" s="35"/>
      <c r="CJC96" s="35"/>
      <c r="CJD96" s="35"/>
      <c r="CJE96" s="35"/>
      <c r="CJF96" s="35"/>
      <c r="CJG96" s="35"/>
      <c r="CJH96" s="35"/>
      <c r="CJI96" s="35"/>
      <c r="CJJ96" s="35"/>
      <c r="CJK96" s="35"/>
      <c r="CJL96" s="35"/>
      <c r="CJM96" s="35"/>
      <c r="CJN96" s="35"/>
      <c r="CJO96" s="35"/>
      <c r="CJP96" s="35"/>
      <c r="CJQ96" s="35"/>
      <c r="CJR96" s="35"/>
      <c r="CJS96" s="35"/>
      <c r="CJT96" s="35"/>
      <c r="CJU96" s="35"/>
      <c r="CJV96" s="35"/>
      <c r="CJW96" s="35"/>
      <c r="CJX96" s="35"/>
      <c r="CJY96" s="35"/>
      <c r="CJZ96" s="35"/>
      <c r="CKA96" s="35"/>
      <c r="CKB96" s="35"/>
      <c r="CKC96" s="35"/>
      <c r="CKD96" s="35"/>
      <c r="CKE96" s="35"/>
      <c r="CKF96" s="35"/>
      <c r="CKG96" s="35"/>
      <c r="CKH96" s="35"/>
      <c r="CKI96" s="35"/>
      <c r="CKJ96" s="35"/>
      <c r="CKK96" s="35"/>
      <c r="CKL96" s="35"/>
      <c r="CKM96" s="35"/>
      <c r="CKN96" s="35"/>
      <c r="CKO96" s="35"/>
      <c r="CKP96" s="35"/>
      <c r="CKQ96" s="35"/>
      <c r="CKR96" s="35"/>
      <c r="CKS96" s="35"/>
      <c r="CKT96" s="35"/>
      <c r="CKU96" s="35"/>
      <c r="CKV96" s="35"/>
      <c r="CKW96" s="35"/>
      <c r="CKX96" s="35"/>
      <c r="CKY96" s="35"/>
      <c r="CKZ96" s="35"/>
      <c r="CLA96" s="35"/>
      <c r="CLB96" s="35"/>
      <c r="CLC96" s="35"/>
      <c r="CLD96" s="35"/>
      <c r="CLE96" s="35"/>
      <c r="CLF96" s="35"/>
      <c r="CLG96" s="35"/>
      <c r="CLH96" s="35"/>
      <c r="CLI96" s="35"/>
      <c r="CLJ96" s="35"/>
      <c r="CLK96" s="35"/>
      <c r="CLL96" s="35"/>
      <c r="CLM96" s="35"/>
      <c r="CLN96" s="35"/>
      <c r="CLO96" s="35"/>
      <c r="CLP96" s="35"/>
      <c r="CLQ96" s="35"/>
      <c r="CLR96" s="35"/>
      <c r="CLS96" s="35"/>
      <c r="CLT96" s="35"/>
      <c r="CLU96" s="35"/>
      <c r="CLV96" s="35"/>
      <c r="CLW96" s="35"/>
      <c r="CLX96" s="35"/>
      <c r="CLY96" s="35"/>
      <c r="CLZ96" s="35"/>
      <c r="CMA96" s="35"/>
      <c r="CMB96" s="35"/>
      <c r="CMC96" s="35"/>
      <c r="CMD96" s="35"/>
      <c r="CME96" s="35"/>
      <c r="CMF96" s="35"/>
      <c r="CMG96" s="35"/>
      <c r="CMH96" s="35"/>
      <c r="CMI96" s="35"/>
      <c r="CMJ96" s="35"/>
      <c r="CMK96" s="35"/>
      <c r="CML96" s="35"/>
      <c r="CMM96" s="35"/>
      <c r="CMN96" s="35"/>
      <c r="CMO96" s="35"/>
      <c r="CMP96" s="35"/>
      <c r="CMQ96" s="35"/>
      <c r="CMR96" s="35"/>
      <c r="CMS96" s="35"/>
      <c r="CMT96" s="35"/>
      <c r="CMU96" s="35"/>
      <c r="CMV96" s="35"/>
      <c r="CMW96" s="35"/>
      <c r="CMX96" s="35"/>
      <c r="CMY96" s="35"/>
      <c r="CMZ96" s="35"/>
      <c r="CNA96" s="35"/>
      <c r="CNB96" s="35"/>
      <c r="CNC96" s="35"/>
      <c r="CND96" s="35"/>
      <c r="CNE96" s="35"/>
      <c r="CNF96" s="35"/>
      <c r="CNG96" s="35"/>
      <c r="CNH96" s="35"/>
      <c r="CNI96" s="35"/>
      <c r="CNJ96" s="35"/>
      <c r="CNK96" s="35"/>
      <c r="CNL96" s="35"/>
      <c r="CNM96" s="35"/>
      <c r="CNN96" s="35"/>
      <c r="CNO96" s="35"/>
      <c r="CNP96" s="35"/>
      <c r="CNQ96" s="35"/>
      <c r="CNR96" s="35"/>
      <c r="CNS96" s="35"/>
      <c r="CNT96" s="35"/>
      <c r="CNU96" s="35"/>
      <c r="CNV96" s="35"/>
      <c r="CNW96" s="35"/>
      <c r="CNX96" s="35"/>
      <c r="CNY96" s="35"/>
      <c r="CNZ96" s="35"/>
      <c r="COA96" s="35"/>
      <c r="COB96" s="35"/>
      <c r="COC96" s="35"/>
      <c r="COD96" s="35"/>
      <c r="COE96" s="35"/>
      <c r="COF96" s="35"/>
      <c r="COG96" s="35"/>
      <c r="COH96" s="35"/>
      <c r="COI96" s="35"/>
      <c r="COJ96" s="35"/>
      <c r="COK96" s="35"/>
      <c r="COL96" s="35"/>
      <c r="COM96" s="35"/>
      <c r="CON96" s="35"/>
      <c r="COO96" s="35"/>
      <c r="COP96" s="35"/>
      <c r="COQ96" s="35"/>
      <c r="COR96" s="35"/>
      <c r="COS96" s="35"/>
      <c r="COT96" s="35"/>
      <c r="COU96" s="35"/>
      <c r="COV96" s="35"/>
      <c r="COW96" s="35"/>
      <c r="COX96" s="35"/>
      <c r="COY96" s="35"/>
      <c r="COZ96" s="35"/>
      <c r="CPA96" s="35"/>
      <c r="CPB96" s="35"/>
      <c r="CPC96" s="35"/>
      <c r="CPD96" s="35"/>
      <c r="CPE96" s="35"/>
      <c r="CPF96" s="35"/>
      <c r="CPG96" s="35"/>
      <c r="CPH96" s="35"/>
      <c r="CPI96" s="35"/>
      <c r="CPJ96" s="35"/>
      <c r="CPK96" s="35"/>
      <c r="CPL96" s="35"/>
      <c r="CPM96" s="35"/>
      <c r="CPN96" s="35"/>
      <c r="CPO96" s="35"/>
      <c r="CPP96" s="35"/>
      <c r="CPQ96" s="35"/>
      <c r="CPR96" s="35"/>
      <c r="CPS96" s="35"/>
      <c r="CPT96" s="35"/>
      <c r="CPU96" s="35"/>
      <c r="CPV96" s="35"/>
      <c r="CPW96" s="35"/>
      <c r="CPX96" s="35"/>
      <c r="CPY96" s="35"/>
      <c r="CPZ96" s="35"/>
      <c r="CQA96" s="35"/>
      <c r="CQB96" s="35"/>
      <c r="CQC96" s="35"/>
      <c r="CQD96" s="35"/>
      <c r="CQE96" s="35"/>
      <c r="CQF96" s="35"/>
      <c r="CQG96" s="35"/>
      <c r="CQH96" s="35"/>
      <c r="CQI96" s="35"/>
      <c r="CQJ96" s="35"/>
      <c r="CQK96" s="35"/>
      <c r="CQL96" s="35"/>
      <c r="CQM96" s="35"/>
      <c r="CQN96" s="35"/>
      <c r="CQO96" s="35"/>
      <c r="CQP96" s="35"/>
      <c r="CQQ96" s="35"/>
      <c r="CQR96" s="35"/>
      <c r="CQS96" s="35"/>
      <c r="CQT96" s="35"/>
      <c r="CQU96" s="35"/>
      <c r="CQV96" s="35"/>
      <c r="CQW96" s="35"/>
      <c r="CQX96" s="35"/>
      <c r="CQY96" s="35"/>
      <c r="CQZ96" s="35"/>
      <c r="CRA96" s="35"/>
      <c r="CRB96" s="35"/>
      <c r="CRC96" s="35"/>
      <c r="CRD96" s="35"/>
      <c r="CRE96" s="35"/>
      <c r="CRF96" s="35"/>
      <c r="CRG96" s="35"/>
      <c r="CRH96" s="35"/>
      <c r="CRI96" s="35"/>
      <c r="CRJ96" s="35"/>
      <c r="CRK96" s="35"/>
      <c r="CRL96" s="35"/>
      <c r="CRM96" s="35"/>
      <c r="CRN96" s="35"/>
      <c r="CRO96" s="35"/>
      <c r="CRP96" s="35"/>
      <c r="CRQ96" s="35"/>
      <c r="CRR96" s="35"/>
      <c r="CRS96" s="35"/>
      <c r="CRT96" s="35"/>
      <c r="CRU96" s="35"/>
      <c r="CRV96" s="35"/>
      <c r="CRW96" s="35"/>
      <c r="CRX96" s="35"/>
      <c r="CRY96" s="35"/>
      <c r="CRZ96" s="35"/>
      <c r="CSA96" s="35"/>
      <c r="CSB96" s="35"/>
      <c r="CSC96" s="35"/>
      <c r="CSD96" s="35"/>
      <c r="CSE96" s="35"/>
      <c r="CSF96" s="35"/>
      <c r="CSG96" s="35"/>
      <c r="CSH96" s="35"/>
      <c r="CSI96" s="35"/>
      <c r="CSJ96" s="35"/>
      <c r="CSK96" s="35"/>
      <c r="CSL96" s="35"/>
      <c r="CSM96" s="35"/>
      <c r="CSN96" s="35"/>
      <c r="CSO96" s="35"/>
      <c r="CSP96" s="35"/>
      <c r="CSQ96" s="35"/>
      <c r="CSR96" s="35"/>
      <c r="CSS96" s="35"/>
      <c r="CST96" s="35"/>
      <c r="CSU96" s="35"/>
      <c r="CSV96" s="35"/>
      <c r="CSW96" s="35"/>
      <c r="CSX96" s="35"/>
      <c r="CSY96" s="35"/>
      <c r="CSZ96" s="35"/>
      <c r="CTA96" s="35"/>
      <c r="CTB96" s="35"/>
      <c r="CTC96" s="35"/>
      <c r="CTD96" s="35"/>
      <c r="CTE96" s="35"/>
      <c r="CTF96" s="35"/>
      <c r="CTG96" s="35"/>
      <c r="CTH96" s="35"/>
      <c r="CTI96" s="35"/>
      <c r="CTJ96" s="35"/>
      <c r="CTK96" s="35"/>
      <c r="CTL96" s="35"/>
      <c r="CTM96" s="35"/>
      <c r="CTN96" s="35"/>
      <c r="CTO96" s="35"/>
      <c r="CTP96" s="35"/>
      <c r="CTQ96" s="35"/>
      <c r="CTR96" s="35"/>
      <c r="CTS96" s="35"/>
      <c r="CTT96" s="35"/>
      <c r="CTU96" s="35"/>
      <c r="CTV96" s="35"/>
      <c r="CTW96" s="35"/>
      <c r="CTX96" s="35"/>
      <c r="CTY96" s="35"/>
      <c r="CTZ96" s="35"/>
      <c r="CUA96" s="35"/>
      <c r="CUB96" s="35"/>
      <c r="CUC96" s="35"/>
      <c r="CUD96" s="35"/>
      <c r="CUE96" s="35"/>
      <c r="CUF96" s="35"/>
      <c r="CUG96" s="35"/>
      <c r="CUH96" s="35"/>
      <c r="CUI96" s="35"/>
      <c r="CUJ96" s="35"/>
      <c r="CUK96" s="35"/>
      <c r="CUL96" s="35"/>
      <c r="CUM96" s="35"/>
      <c r="CUN96" s="35"/>
      <c r="CUO96" s="35"/>
      <c r="CUP96" s="35"/>
      <c r="CUQ96" s="35"/>
      <c r="CUR96" s="35"/>
      <c r="CUS96" s="35"/>
      <c r="CUT96" s="35"/>
      <c r="CUU96" s="35"/>
      <c r="CUV96" s="35"/>
      <c r="CUW96" s="35"/>
      <c r="CUX96" s="35"/>
      <c r="CUY96" s="35"/>
      <c r="CUZ96" s="35"/>
      <c r="CVA96" s="35"/>
      <c r="CVB96" s="35"/>
      <c r="CVC96" s="35"/>
      <c r="CVD96" s="35"/>
      <c r="CVE96" s="35"/>
      <c r="CVF96" s="35"/>
      <c r="CVG96" s="35"/>
      <c r="CVH96" s="35"/>
      <c r="CVI96" s="35"/>
      <c r="CVJ96" s="35"/>
      <c r="CVK96" s="35"/>
      <c r="CVL96" s="35"/>
      <c r="CVM96" s="35"/>
      <c r="CVN96" s="35"/>
      <c r="CVO96" s="35"/>
      <c r="CVP96" s="35"/>
      <c r="CVQ96" s="35"/>
      <c r="CVR96" s="35"/>
      <c r="CVS96" s="35"/>
      <c r="CVT96" s="35"/>
      <c r="CVU96" s="35"/>
      <c r="CVV96" s="35"/>
      <c r="CVW96" s="35"/>
      <c r="CVX96" s="35"/>
      <c r="CVY96" s="35"/>
      <c r="CVZ96" s="35"/>
      <c r="CWA96" s="35"/>
      <c r="CWB96" s="35"/>
      <c r="CWC96" s="35"/>
      <c r="CWD96" s="35"/>
      <c r="CWE96" s="35"/>
      <c r="CWF96" s="35"/>
      <c r="CWG96" s="35"/>
      <c r="CWH96" s="35"/>
      <c r="CWI96" s="35"/>
      <c r="CWJ96" s="35"/>
      <c r="CWK96" s="35"/>
      <c r="CWL96" s="35"/>
      <c r="CWM96" s="35"/>
      <c r="CWN96" s="35"/>
      <c r="CWO96" s="35"/>
      <c r="CWP96" s="35"/>
      <c r="CWQ96" s="35"/>
      <c r="CWR96" s="35"/>
      <c r="CWS96" s="35"/>
      <c r="CWT96" s="35"/>
      <c r="CWU96" s="35"/>
      <c r="CWV96" s="35"/>
      <c r="CWW96" s="35"/>
      <c r="CWX96" s="35"/>
      <c r="CWY96" s="35"/>
      <c r="CWZ96" s="35"/>
      <c r="CXA96" s="35"/>
      <c r="CXB96" s="35"/>
      <c r="CXC96" s="35"/>
      <c r="CXD96" s="35"/>
      <c r="CXE96" s="35"/>
      <c r="CXF96" s="35"/>
      <c r="CXG96" s="35"/>
      <c r="CXH96" s="35"/>
      <c r="CXI96" s="35"/>
      <c r="CXJ96" s="35"/>
      <c r="CXK96" s="35"/>
      <c r="CXL96" s="35"/>
      <c r="CXM96" s="35"/>
      <c r="CXN96" s="35"/>
      <c r="CXO96" s="35"/>
      <c r="CXP96" s="35"/>
      <c r="CXQ96" s="35"/>
      <c r="CXR96" s="35"/>
      <c r="CXS96" s="35"/>
      <c r="CXT96" s="35"/>
      <c r="CXU96" s="35"/>
      <c r="CXV96" s="35"/>
      <c r="CXW96" s="35"/>
      <c r="CXX96" s="35"/>
      <c r="CXY96" s="35"/>
      <c r="CXZ96" s="35"/>
      <c r="CYA96" s="35"/>
      <c r="CYB96" s="35"/>
      <c r="CYC96" s="35"/>
      <c r="CYD96" s="35"/>
      <c r="CYE96" s="35"/>
      <c r="CYF96" s="35"/>
      <c r="CYG96" s="35"/>
      <c r="CYH96" s="35"/>
      <c r="CYI96" s="35"/>
      <c r="CYJ96" s="35"/>
      <c r="CYK96" s="35"/>
      <c r="CYL96" s="35"/>
      <c r="CYM96" s="35"/>
      <c r="CYN96" s="35"/>
      <c r="CYO96" s="35"/>
      <c r="CYP96" s="35"/>
      <c r="CYQ96" s="35"/>
      <c r="CYR96" s="35"/>
      <c r="CYS96" s="35"/>
      <c r="CYT96" s="35"/>
      <c r="CYU96" s="35"/>
      <c r="CYV96" s="35"/>
      <c r="CYW96" s="35"/>
      <c r="CYX96" s="35"/>
      <c r="CYY96" s="35"/>
      <c r="CYZ96" s="35"/>
      <c r="CZA96" s="35"/>
      <c r="CZB96" s="35"/>
      <c r="CZC96" s="35"/>
      <c r="CZD96" s="35"/>
      <c r="CZE96" s="35"/>
      <c r="CZF96" s="35"/>
      <c r="CZG96" s="35"/>
      <c r="CZH96" s="35"/>
      <c r="CZI96" s="35"/>
      <c r="CZJ96" s="35"/>
      <c r="CZK96" s="35"/>
      <c r="CZL96" s="35"/>
      <c r="CZM96" s="35"/>
      <c r="CZN96" s="35"/>
      <c r="CZO96" s="35"/>
      <c r="CZP96" s="35"/>
      <c r="CZQ96" s="35"/>
      <c r="CZR96" s="35"/>
      <c r="CZS96" s="35"/>
      <c r="CZT96" s="35"/>
      <c r="CZU96" s="35"/>
      <c r="CZV96" s="35"/>
      <c r="CZW96" s="35"/>
      <c r="CZX96" s="35"/>
      <c r="CZY96" s="35"/>
      <c r="CZZ96" s="35"/>
      <c r="DAA96" s="35"/>
      <c r="DAB96" s="35"/>
      <c r="DAC96" s="35"/>
      <c r="DAD96" s="35"/>
      <c r="DAE96" s="35"/>
      <c r="DAF96" s="35"/>
      <c r="DAG96" s="35"/>
      <c r="DAH96" s="35"/>
      <c r="DAI96" s="35"/>
      <c r="DAJ96" s="35"/>
      <c r="DAK96" s="35"/>
      <c r="DAL96" s="35"/>
      <c r="DAM96" s="35"/>
      <c r="DAN96" s="35"/>
      <c r="DAO96" s="35"/>
      <c r="DAP96" s="35"/>
      <c r="DAQ96" s="35"/>
      <c r="DAR96" s="35"/>
      <c r="DAS96" s="35"/>
      <c r="DAT96" s="35"/>
      <c r="DAU96" s="35"/>
      <c r="DAV96" s="35"/>
      <c r="DAW96" s="35"/>
      <c r="DAX96" s="35"/>
      <c r="DAY96" s="35"/>
      <c r="DAZ96" s="35"/>
      <c r="DBA96" s="35"/>
      <c r="DBB96" s="35"/>
      <c r="DBC96" s="35"/>
      <c r="DBD96" s="35"/>
      <c r="DBE96" s="35"/>
      <c r="DBF96" s="35"/>
      <c r="DBG96" s="35"/>
      <c r="DBH96" s="35"/>
      <c r="DBI96" s="35"/>
      <c r="DBJ96" s="35"/>
      <c r="DBK96" s="35"/>
      <c r="DBL96" s="35"/>
      <c r="DBM96" s="35"/>
      <c r="DBN96" s="35"/>
      <c r="DBO96" s="35"/>
      <c r="DBP96" s="35"/>
      <c r="DBQ96" s="35"/>
      <c r="DBR96" s="35"/>
      <c r="DBS96" s="35"/>
      <c r="DBT96" s="35"/>
      <c r="DBU96" s="35"/>
      <c r="DBV96" s="35"/>
      <c r="DBW96" s="35"/>
      <c r="DBX96" s="35"/>
      <c r="DBY96" s="35"/>
      <c r="DBZ96" s="35"/>
      <c r="DCA96" s="35"/>
      <c r="DCB96" s="35"/>
      <c r="DCC96" s="35"/>
      <c r="DCD96" s="35"/>
      <c r="DCE96" s="35"/>
      <c r="DCF96" s="35"/>
      <c r="DCG96" s="35"/>
      <c r="DCH96" s="35"/>
      <c r="DCI96" s="35"/>
      <c r="DCJ96" s="35"/>
      <c r="DCK96" s="35"/>
      <c r="DCL96" s="35"/>
      <c r="DCM96" s="35"/>
      <c r="DCN96" s="35"/>
      <c r="DCO96" s="35"/>
      <c r="DCP96" s="35"/>
      <c r="DCQ96" s="35"/>
      <c r="DCR96" s="35"/>
      <c r="DCS96" s="35"/>
      <c r="DCT96" s="35"/>
      <c r="DCU96" s="35"/>
      <c r="DCV96" s="35"/>
      <c r="DCW96" s="35"/>
      <c r="DCX96" s="35"/>
      <c r="DCY96" s="35"/>
      <c r="DCZ96" s="35"/>
      <c r="DDA96" s="35"/>
      <c r="DDB96" s="35"/>
      <c r="DDC96" s="35"/>
      <c r="DDD96" s="35"/>
      <c r="DDE96" s="35"/>
      <c r="DDF96" s="35"/>
      <c r="DDG96" s="35"/>
      <c r="DDH96" s="35"/>
      <c r="DDI96" s="35"/>
      <c r="DDJ96" s="35"/>
      <c r="DDK96" s="35"/>
      <c r="DDL96" s="35"/>
      <c r="DDM96" s="35"/>
      <c r="DDN96" s="35"/>
      <c r="DDO96" s="35"/>
      <c r="DDP96" s="35"/>
      <c r="DDQ96" s="35"/>
      <c r="DDR96" s="35"/>
      <c r="DDS96" s="35"/>
      <c r="DDT96" s="35"/>
      <c r="DDU96" s="35"/>
      <c r="DDV96" s="35"/>
      <c r="DDW96" s="35"/>
      <c r="DDX96" s="35"/>
      <c r="DDY96" s="35"/>
      <c r="DDZ96" s="35"/>
      <c r="DEA96" s="35"/>
      <c r="DEB96" s="35"/>
      <c r="DEC96" s="35"/>
      <c r="DED96" s="35"/>
      <c r="DEE96" s="35"/>
      <c r="DEF96" s="35"/>
      <c r="DEG96" s="35"/>
      <c r="DEH96" s="35"/>
      <c r="DEI96" s="35"/>
      <c r="DEJ96" s="35"/>
      <c r="DEK96" s="35"/>
      <c r="DEL96" s="35"/>
      <c r="DEM96" s="35"/>
      <c r="DEN96" s="35"/>
      <c r="DEO96" s="35"/>
      <c r="DEP96" s="35"/>
      <c r="DEQ96" s="35"/>
      <c r="DER96" s="35"/>
      <c r="DES96" s="35"/>
      <c r="DET96" s="35"/>
      <c r="DEU96" s="35"/>
      <c r="DEV96" s="35"/>
      <c r="DEW96" s="35"/>
      <c r="DEX96" s="35"/>
      <c r="DEY96" s="35"/>
      <c r="DEZ96" s="35"/>
      <c r="DFA96" s="35"/>
      <c r="DFB96" s="35"/>
      <c r="DFC96" s="35"/>
      <c r="DFD96" s="35"/>
      <c r="DFE96" s="35"/>
      <c r="DFF96" s="35"/>
      <c r="DFG96" s="35"/>
      <c r="DFH96" s="35"/>
      <c r="DFI96" s="35"/>
      <c r="DFJ96" s="35"/>
      <c r="DFK96" s="35"/>
      <c r="DFL96" s="35"/>
      <c r="DFM96" s="35"/>
      <c r="DFN96" s="35"/>
      <c r="DFO96" s="35"/>
      <c r="DFP96" s="35"/>
      <c r="DFQ96" s="35"/>
      <c r="DFR96" s="35"/>
      <c r="DFS96" s="35"/>
      <c r="DFT96" s="35"/>
      <c r="DFU96" s="35"/>
      <c r="DFV96" s="35"/>
      <c r="DFW96" s="35"/>
      <c r="DFX96" s="35"/>
      <c r="DFY96" s="35"/>
      <c r="DFZ96" s="35"/>
      <c r="DGA96" s="35"/>
      <c r="DGB96" s="35"/>
      <c r="DGC96" s="35"/>
      <c r="DGD96" s="35"/>
      <c r="DGE96" s="35"/>
      <c r="DGF96" s="35"/>
      <c r="DGG96" s="35"/>
      <c r="DGH96" s="35"/>
      <c r="DGI96" s="35"/>
      <c r="DGJ96" s="35"/>
      <c r="DGK96" s="35"/>
      <c r="DGL96" s="35"/>
      <c r="DGM96" s="35"/>
      <c r="DGN96" s="35"/>
      <c r="DGO96" s="35"/>
      <c r="DGP96" s="35"/>
      <c r="DGQ96" s="35"/>
      <c r="DGR96" s="35"/>
      <c r="DGS96" s="35"/>
      <c r="DGT96" s="35"/>
      <c r="DGU96" s="35"/>
      <c r="DGV96" s="35"/>
      <c r="DGW96" s="35"/>
      <c r="DGX96" s="35"/>
      <c r="DGY96" s="35"/>
      <c r="DGZ96" s="35"/>
      <c r="DHA96" s="35"/>
      <c r="DHB96" s="35"/>
      <c r="DHC96" s="35"/>
      <c r="DHD96" s="35"/>
      <c r="DHE96" s="35"/>
      <c r="DHF96" s="35"/>
      <c r="DHG96" s="35"/>
      <c r="DHH96" s="35"/>
      <c r="DHI96" s="35"/>
      <c r="DHJ96" s="35"/>
      <c r="DHK96" s="35"/>
      <c r="DHL96" s="35"/>
      <c r="DHM96" s="35"/>
      <c r="DHN96" s="35"/>
      <c r="DHO96" s="35"/>
      <c r="DHP96" s="35"/>
      <c r="DHQ96" s="35"/>
      <c r="DHR96" s="35"/>
      <c r="DHS96" s="35"/>
      <c r="DHT96" s="35"/>
      <c r="DHU96" s="35"/>
      <c r="DHV96" s="35"/>
      <c r="DHW96" s="35"/>
      <c r="DHX96" s="35"/>
      <c r="DHY96" s="35"/>
      <c r="DHZ96" s="35"/>
      <c r="DIA96" s="35"/>
      <c r="DIB96" s="35"/>
      <c r="DIC96" s="35"/>
      <c r="DID96" s="35"/>
      <c r="DIE96" s="35"/>
      <c r="DIF96" s="35"/>
      <c r="DIG96" s="35"/>
      <c r="DIH96" s="35"/>
      <c r="DII96" s="35"/>
      <c r="DIJ96" s="35"/>
      <c r="DIK96" s="35"/>
      <c r="DIL96" s="35"/>
      <c r="DIM96" s="35"/>
      <c r="DIN96" s="35"/>
      <c r="DIO96" s="35"/>
      <c r="DIP96" s="35"/>
      <c r="DIQ96" s="35"/>
      <c r="DIR96" s="35"/>
      <c r="DIS96" s="35"/>
      <c r="DIT96" s="35"/>
      <c r="DIU96" s="35"/>
      <c r="DIV96" s="35"/>
      <c r="DIW96" s="35"/>
      <c r="DIX96" s="35"/>
      <c r="DIY96" s="35"/>
      <c r="DIZ96" s="35"/>
      <c r="DJA96" s="35"/>
      <c r="DJB96" s="35"/>
      <c r="DJC96" s="35"/>
      <c r="DJD96" s="35"/>
      <c r="DJE96" s="35"/>
      <c r="DJF96" s="35"/>
      <c r="DJG96" s="35"/>
      <c r="DJH96" s="35"/>
      <c r="DJI96" s="35"/>
      <c r="DJJ96" s="35"/>
      <c r="DJK96" s="35"/>
      <c r="DJL96" s="35"/>
      <c r="DJM96" s="35"/>
      <c r="DJN96" s="35"/>
      <c r="DJO96" s="35"/>
      <c r="DJP96" s="35"/>
      <c r="DJQ96" s="35"/>
      <c r="DJR96" s="35"/>
      <c r="DJS96" s="35"/>
      <c r="DJT96" s="35"/>
      <c r="DJU96" s="35"/>
      <c r="DJV96" s="35"/>
      <c r="DJW96" s="35"/>
      <c r="DJX96" s="35"/>
      <c r="DJY96" s="35"/>
      <c r="DJZ96" s="35"/>
      <c r="DKA96" s="35"/>
      <c r="DKB96" s="35"/>
      <c r="DKC96" s="35"/>
      <c r="DKD96" s="35"/>
      <c r="DKE96" s="35"/>
      <c r="DKF96" s="35"/>
      <c r="DKG96" s="35"/>
      <c r="DKH96" s="35"/>
      <c r="DKI96" s="35"/>
      <c r="DKJ96" s="35"/>
      <c r="DKK96" s="35"/>
      <c r="DKL96" s="35"/>
      <c r="DKM96" s="35"/>
      <c r="DKN96" s="35"/>
      <c r="DKO96" s="35"/>
      <c r="DKP96" s="35"/>
      <c r="DKQ96" s="35"/>
      <c r="DKR96" s="35"/>
      <c r="DKS96" s="35"/>
      <c r="DKT96" s="35"/>
      <c r="DKU96" s="35"/>
      <c r="DKV96" s="35"/>
      <c r="DKW96" s="35"/>
      <c r="DKX96" s="35"/>
      <c r="DKY96" s="35"/>
      <c r="DKZ96" s="35"/>
      <c r="DLA96" s="35"/>
      <c r="DLB96" s="35"/>
      <c r="DLC96" s="35"/>
      <c r="DLD96" s="35"/>
      <c r="DLE96" s="35"/>
      <c r="DLF96" s="35"/>
      <c r="DLG96" s="35"/>
      <c r="DLH96" s="35"/>
      <c r="DLI96" s="35"/>
      <c r="DLJ96" s="35"/>
      <c r="DLK96" s="35"/>
      <c r="DLL96" s="35"/>
      <c r="DLM96" s="35"/>
      <c r="DLN96" s="35"/>
      <c r="DLO96" s="35"/>
      <c r="DLP96" s="35"/>
      <c r="DLQ96" s="35"/>
      <c r="DLR96" s="35"/>
      <c r="DLS96" s="35"/>
      <c r="DLT96" s="35"/>
      <c r="DLU96" s="35"/>
      <c r="DLV96" s="35"/>
      <c r="DLW96" s="35"/>
      <c r="DLX96" s="35"/>
      <c r="DLY96" s="35"/>
      <c r="DLZ96" s="35"/>
      <c r="DMA96" s="35"/>
      <c r="DMB96" s="35"/>
      <c r="DMC96" s="35"/>
      <c r="DMD96" s="35"/>
      <c r="DME96" s="35"/>
      <c r="DMF96" s="35"/>
      <c r="DMG96" s="35"/>
      <c r="DMH96" s="35"/>
      <c r="DMI96" s="35"/>
      <c r="DMJ96" s="35"/>
      <c r="DMK96" s="35"/>
      <c r="DML96" s="35"/>
      <c r="DMM96" s="35"/>
      <c r="DMN96" s="35"/>
      <c r="DMO96" s="35"/>
      <c r="DMP96" s="35"/>
      <c r="DMQ96" s="35"/>
      <c r="DMR96" s="35"/>
      <c r="DMS96" s="35"/>
      <c r="DMT96" s="35"/>
      <c r="DMU96" s="35"/>
      <c r="DMV96" s="35"/>
      <c r="DMW96" s="35"/>
      <c r="DMX96" s="35"/>
      <c r="DMY96" s="35"/>
      <c r="DMZ96" s="35"/>
      <c r="DNA96" s="35"/>
      <c r="DNB96" s="35"/>
      <c r="DNC96" s="35"/>
      <c r="DND96" s="35"/>
      <c r="DNE96" s="35"/>
      <c r="DNF96" s="35"/>
      <c r="DNG96" s="35"/>
      <c r="DNH96" s="35"/>
      <c r="DNI96" s="35"/>
      <c r="DNJ96" s="35"/>
      <c r="DNK96" s="35"/>
      <c r="DNL96" s="35"/>
      <c r="DNM96" s="35"/>
      <c r="DNN96" s="35"/>
      <c r="DNO96" s="35"/>
      <c r="DNP96" s="35"/>
      <c r="DNQ96" s="35"/>
      <c r="DNR96" s="35"/>
      <c r="DNS96" s="35"/>
      <c r="DNT96" s="35"/>
      <c r="DNU96" s="35"/>
      <c r="DNV96" s="35"/>
      <c r="DNW96" s="35"/>
      <c r="DNX96" s="35"/>
      <c r="DNY96" s="35"/>
      <c r="DNZ96" s="35"/>
      <c r="DOA96" s="35"/>
      <c r="DOB96" s="35"/>
      <c r="DOC96" s="35"/>
      <c r="DOD96" s="35"/>
      <c r="DOE96" s="35"/>
      <c r="DOF96" s="35"/>
      <c r="DOG96" s="35"/>
      <c r="DOH96" s="35"/>
      <c r="DOI96" s="35"/>
      <c r="DOJ96" s="35"/>
      <c r="DOK96" s="35"/>
      <c r="DOL96" s="35"/>
      <c r="DOM96" s="35"/>
      <c r="DON96" s="35"/>
      <c r="DOO96" s="35"/>
      <c r="DOP96" s="35"/>
      <c r="DOQ96" s="35"/>
      <c r="DOR96" s="35"/>
      <c r="DOS96" s="35"/>
      <c r="DOT96" s="35"/>
      <c r="DOU96" s="35"/>
      <c r="DOV96" s="35"/>
      <c r="DOW96" s="35"/>
      <c r="DOX96" s="35"/>
      <c r="DOY96" s="35"/>
      <c r="DOZ96" s="35"/>
      <c r="DPA96" s="35"/>
      <c r="DPB96" s="35"/>
      <c r="DPC96" s="35"/>
      <c r="DPD96" s="35"/>
      <c r="DPE96" s="35"/>
      <c r="DPF96" s="35"/>
      <c r="DPG96" s="35"/>
      <c r="DPH96" s="35"/>
      <c r="DPI96" s="35"/>
      <c r="DPJ96" s="35"/>
      <c r="DPK96" s="35"/>
      <c r="DPL96" s="35"/>
      <c r="DPM96" s="35"/>
      <c r="DPN96" s="35"/>
      <c r="DPO96" s="35"/>
      <c r="DPP96" s="35"/>
      <c r="DPQ96" s="35"/>
      <c r="DPR96" s="35"/>
      <c r="DPS96" s="35"/>
      <c r="DPT96" s="35"/>
      <c r="DPU96" s="35"/>
      <c r="DPV96" s="35"/>
      <c r="DPW96" s="35"/>
      <c r="DPX96" s="35"/>
      <c r="DPY96" s="35"/>
      <c r="DPZ96" s="35"/>
      <c r="DQA96" s="35"/>
      <c r="DQB96" s="35"/>
      <c r="DQC96" s="35"/>
      <c r="DQD96" s="35"/>
      <c r="DQE96" s="35"/>
      <c r="DQF96" s="35"/>
      <c r="DQG96" s="35"/>
      <c r="DQH96" s="35"/>
      <c r="DQI96" s="35"/>
      <c r="DQJ96" s="35"/>
      <c r="DQK96" s="35"/>
      <c r="DQL96" s="35"/>
      <c r="DQM96" s="35"/>
      <c r="DQN96" s="35"/>
      <c r="DQO96" s="35"/>
      <c r="DQP96" s="35"/>
      <c r="DQQ96" s="35"/>
      <c r="DQR96" s="35"/>
      <c r="DQS96" s="35"/>
      <c r="DQT96" s="35"/>
      <c r="DQU96" s="35"/>
      <c r="DQV96" s="35"/>
      <c r="DQW96" s="35"/>
      <c r="DQX96" s="35"/>
      <c r="DQY96" s="35"/>
      <c r="DQZ96" s="35"/>
      <c r="DRA96" s="35"/>
      <c r="DRB96" s="35"/>
      <c r="DRC96" s="35"/>
      <c r="DRD96" s="35"/>
      <c r="DRE96" s="35"/>
      <c r="DRF96" s="35"/>
      <c r="DRG96" s="35"/>
      <c r="DRH96" s="35"/>
      <c r="DRI96" s="35"/>
      <c r="DRJ96" s="35"/>
      <c r="DRK96" s="35"/>
      <c r="DRL96" s="35"/>
      <c r="DRM96" s="35"/>
      <c r="DRN96" s="35"/>
      <c r="DRO96" s="35"/>
      <c r="DRP96" s="35"/>
      <c r="DRQ96" s="35"/>
      <c r="DRR96" s="35"/>
      <c r="DRS96" s="35"/>
      <c r="DRT96" s="35"/>
      <c r="DRU96" s="35"/>
      <c r="DRV96" s="35"/>
      <c r="DRW96" s="35"/>
      <c r="DRX96" s="35"/>
      <c r="DRY96" s="35"/>
      <c r="DRZ96" s="35"/>
      <c r="DSA96" s="35"/>
      <c r="DSB96" s="35"/>
      <c r="DSC96" s="35"/>
      <c r="DSD96" s="35"/>
      <c r="DSE96" s="35"/>
      <c r="DSF96" s="35"/>
      <c r="DSG96" s="35"/>
      <c r="DSH96" s="35"/>
      <c r="DSI96" s="35"/>
      <c r="DSJ96" s="35"/>
      <c r="DSK96" s="35"/>
      <c r="DSL96" s="35"/>
      <c r="DSM96" s="35"/>
      <c r="DSN96" s="35"/>
      <c r="DSO96" s="35"/>
      <c r="DSP96" s="35"/>
      <c r="DSQ96" s="35"/>
      <c r="DSR96" s="35"/>
      <c r="DSS96" s="35"/>
      <c r="DST96" s="35"/>
      <c r="DSU96" s="35"/>
      <c r="DSV96" s="35"/>
      <c r="DSW96" s="35"/>
      <c r="DSX96" s="35"/>
      <c r="DSY96" s="35"/>
      <c r="DSZ96" s="35"/>
      <c r="DTA96" s="35"/>
      <c r="DTB96" s="35"/>
      <c r="DTC96" s="35"/>
      <c r="DTD96" s="35"/>
      <c r="DTE96" s="35"/>
      <c r="DTF96" s="35"/>
      <c r="DTG96" s="35"/>
      <c r="DTH96" s="35"/>
      <c r="DTI96" s="35"/>
      <c r="DTJ96" s="35"/>
      <c r="DTK96" s="35"/>
      <c r="DTL96" s="35"/>
      <c r="DTM96" s="35"/>
      <c r="DTN96" s="35"/>
      <c r="DTO96" s="35"/>
      <c r="DTP96" s="35"/>
      <c r="DTQ96" s="35"/>
      <c r="DTR96" s="35"/>
      <c r="DTS96" s="35"/>
      <c r="DTT96" s="35"/>
      <c r="DTU96" s="35"/>
      <c r="DTV96" s="35"/>
      <c r="DTW96" s="35"/>
      <c r="DTX96" s="35"/>
      <c r="DTY96" s="35"/>
      <c r="DTZ96" s="35"/>
      <c r="DUA96" s="35"/>
      <c r="DUB96" s="35"/>
      <c r="DUC96" s="35"/>
      <c r="DUD96" s="35"/>
      <c r="DUE96" s="35"/>
      <c r="DUF96" s="35"/>
      <c r="DUG96" s="35"/>
      <c r="DUH96" s="35"/>
      <c r="DUI96" s="35"/>
      <c r="DUJ96" s="35"/>
      <c r="DUK96" s="35"/>
      <c r="DUL96" s="35"/>
      <c r="DUM96" s="35"/>
      <c r="DUN96" s="35"/>
      <c r="DUO96" s="35"/>
      <c r="DUP96" s="35"/>
      <c r="DUQ96" s="35"/>
      <c r="DUR96" s="35"/>
      <c r="DUS96" s="35"/>
      <c r="DUT96" s="35"/>
      <c r="DUU96" s="35"/>
      <c r="DUV96" s="35"/>
      <c r="DUW96" s="35"/>
      <c r="DUX96" s="35"/>
      <c r="DUY96" s="35"/>
      <c r="DUZ96" s="35"/>
      <c r="DVA96" s="35"/>
      <c r="DVB96" s="35"/>
      <c r="DVC96" s="35"/>
      <c r="DVD96" s="35"/>
      <c r="DVE96" s="35"/>
      <c r="DVF96" s="35"/>
      <c r="DVG96" s="35"/>
      <c r="DVH96" s="35"/>
      <c r="DVI96" s="35"/>
      <c r="DVJ96" s="35"/>
      <c r="DVK96" s="35"/>
      <c r="DVL96" s="35"/>
      <c r="DVM96" s="35"/>
      <c r="DVN96" s="35"/>
      <c r="DVO96" s="35"/>
      <c r="DVP96" s="35"/>
      <c r="DVQ96" s="35"/>
      <c r="DVR96" s="35"/>
      <c r="DVS96" s="35"/>
      <c r="DVT96" s="35"/>
      <c r="DVU96" s="35"/>
      <c r="DVV96" s="35"/>
      <c r="DVW96" s="35"/>
      <c r="DVX96" s="35"/>
      <c r="DVY96" s="35"/>
      <c r="DVZ96" s="35"/>
      <c r="DWA96" s="35"/>
      <c r="DWB96" s="35"/>
      <c r="DWC96" s="35"/>
      <c r="DWD96" s="35"/>
      <c r="DWE96" s="35"/>
      <c r="DWF96" s="35"/>
      <c r="DWG96" s="35"/>
      <c r="DWH96" s="35"/>
      <c r="DWI96" s="35"/>
      <c r="DWJ96" s="35"/>
      <c r="DWK96" s="35"/>
      <c r="DWL96" s="35"/>
      <c r="DWM96" s="35"/>
      <c r="DWN96" s="35"/>
      <c r="DWO96" s="35"/>
      <c r="DWP96" s="35"/>
      <c r="DWQ96" s="35"/>
      <c r="DWR96" s="35"/>
      <c r="DWS96" s="35"/>
      <c r="DWT96" s="35"/>
      <c r="DWU96" s="35"/>
      <c r="DWV96" s="35"/>
      <c r="DWW96" s="35"/>
      <c r="DWX96" s="35"/>
      <c r="DWY96" s="35"/>
      <c r="DWZ96" s="35"/>
      <c r="DXA96" s="35"/>
      <c r="DXB96" s="35"/>
      <c r="DXC96" s="35"/>
      <c r="DXD96" s="35"/>
      <c r="DXE96" s="35"/>
      <c r="DXF96" s="35"/>
      <c r="DXG96" s="35"/>
      <c r="DXH96" s="35"/>
      <c r="DXI96" s="35"/>
      <c r="DXJ96" s="35"/>
      <c r="DXK96" s="35"/>
      <c r="DXL96" s="35"/>
      <c r="DXM96" s="35"/>
      <c r="DXN96" s="35"/>
      <c r="DXO96" s="35"/>
      <c r="DXP96" s="35"/>
      <c r="DXQ96" s="35"/>
      <c r="DXR96" s="35"/>
      <c r="DXS96" s="35"/>
      <c r="DXT96" s="35"/>
      <c r="DXU96" s="35"/>
      <c r="DXV96" s="35"/>
      <c r="DXW96" s="35"/>
      <c r="DXX96" s="35"/>
      <c r="DXY96" s="35"/>
      <c r="DXZ96" s="35"/>
      <c r="DYA96" s="35"/>
      <c r="DYB96" s="35"/>
      <c r="DYC96" s="35"/>
      <c r="DYD96" s="35"/>
      <c r="DYE96" s="35"/>
      <c r="DYF96" s="35"/>
      <c r="DYG96" s="35"/>
      <c r="DYH96" s="35"/>
      <c r="DYI96" s="35"/>
      <c r="DYJ96" s="35"/>
      <c r="DYK96" s="35"/>
      <c r="DYL96" s="35"/>
      <c r="DYM96" s="35"/>
      <c r="DYN96" s="35"/>
      <c r="DYO96" s="35"/>
      <c r="DYP96" s="35"/>
      <c r="DYQ96" s="35"/>
      <c r="DYR96" s="35"/>
      <c r="DYS96" s="35"/>
      <c r="DYT96" s="35"/>
      <c r="DYU96" s="35"/>
      <c r="DYV96" s="35"/>
      <c r="DYW96" s="35"/>
      <c r="DYX96" s="35"/>
      <c r="DYY96" s="35"/>
      <c r="DYZ96" s="35"/>
      <c r="DZA96" s="35"/>
      <c r="DZB96" s="35"/>
      <c r="DZC96" s="35"/>
      <c r="DZD96" s="35"/>
      <c r="DZE96" s="35"/>
      <c r="DZF96" s="35"/>
      <c r="DZG96" s="35"/>
      <c r="DZH96" s="35"/>
      <c r="DZI96" s="35"/>
      <c r="DZJ96" s="35"/>
      <c r="DZK96" s="35"/>
      <c r="DZL96" s="35"/>
      <c r="DZM96" s="35"/>
      <c r="DZN96" s="35"/>
      <c r="DZO96" s="35"/>
      <c r="DZP96" s="35"/>
      <c r="DZQ96" s="35"/>
      <c r="DZR96" s="35"/>
      <c r="DZS96" s="35"/>
      <c r="DZT96" s="35"/>
      <c r="DZU96" s="35"/>
      <c r="DZV96" s="35"/>
      <c r="DZW96" s="35"/>
      <c r="DZX96" s="35"/>
      <c r="DZY96" s="35"/>
      <c r="DZZ96" s="35"/>
      <c r="EAA96" s="35"/>
      <c r="EAB96" s="35"/>
      <c r="EAC96" s="35"/>
      <c r="EAD96" s="35"/>
      <c r="EAE96" s="35"/>
      <c r="EAF96" s="35"/>
      <c r="EAG96" s="35"/>
      <c r="EAH96" s="35"/>
      <c r="EAI96" s="35"/>
      <c r="EAJ96" s="35"/>
      <c r="EAK96" s="35"/>
      <c r="EAL96" s="35"/>
      <c r="EAM96" s="35"/>
      <c r="EAN96" s="35"/>
      <c r="EAO96" s="35"/>
      <c r="EAP96" s="35"/>
      <c r="EAQ96" s="35"/>
      <c r="EAR96" s="35"/>
      <c r="EAS96" s="35"/>
      <c r="EAT96" s="35"/>
      <c r="EAU96" s="35"/>
      <c r="EAV96" s="35"/>
      <c r="EAW96" s="35"/>
      <c r="EAX96" s="35"/>
      <c r="EAY96" s="35"/>
      <c r="EAZ96" s="35"/>
      <c r="EBA96" s="35"/>
      <c r="EBB96" s="35"/>
      <c r="EBC96" s="35"/>
      <c r="EBD96" s="35"/>
      <c r="EBE96" s="35"/>
      <c r="EBF96" s="35"/>
      <c r="EBG96" s="35"/>
      <c r="EBH96" s="35"/>
      <c r="EBI96" s="35"/>
      <c r="EBJ96" s="35"/>
      <c r="EBK96" s="35"/>
      <c r="EBL96" s="35"/>
      <c r="EBM96" s="35"/>
      <c r="EBN96" s="35"/>
      <c r="EBO96" s="35"/>
      <c r="EBP96" s="35"/>
      <c r="EBQ96" s="35"/>
      <c r="EBR96" s="35"/>
      <c r="EBS96" s="35"/>
      <c r="EBT96" s="35"/>
      <c r="EBU96" s="35"/>
      <c r="EBV96" s="35"/>
      <c r="EBW96" s="35"/>
      <c r="EBX96" s="35"/>
      <c r="EBY96" s="35"/>
      <c r="EBZ96" s="35"/>
      <c r="ECA96" s="35"/>
      <c r="ECB96" s="35"/>
      <c r="ECC96" s="35"/>
      <c r="ECD96" s="35"/>
      <c r="ECE96" s="35"/>
      <c r="ECF96" s="35"/>
      <c r="ECG96" s="35"/>
      <c r="ECH96" s="35"/>
      <c r="ECI96" s="35"/>
      <c r="ECJ96" s="35"/>
      <c r="ECK96" s="35"/>
      <c r="ECL96" s="35"/>
      <c r="ECM96" s="35"/>
      <c r="ECN96" s="35"/>
      <c r="ECO96" s="35"/>
      <c r="ECP96" s="35"/>
      <c r="ECQ96" s="35"/>
      <c r="ECR96" s="35"/>
      <c r="ECS96" s="35"/>
      <c r="ECT96" s="35"/>
      <c r="ECU96" s="35"/>
      <c r="ECV96" s="35"/>
      <c r="ECW96" s="35"/>
      <c r="ECX96" s="35"/>
      <c r="ECY96" s="35"/>
      <c r="ECZ96" s="35"/>
      <c r="EDA96" s="35"/>
      <c r="EDB96" s="35"/>
      <c r="EDC96" s="35"/>
      <c r="EDD96" s="35"/>
      <c r="EDE96" s="35"/>
      <c r="EDF96" s="35"/>
      <c r="EDG96" s="35"/>
      <c r="EDH96" s="35"/>
      <c r="EDI96" s="35"/>
      <c r="EDJ96" s="35"/>
      <c r="EDK96" s="35"/>
      <c r="EDL96" s="35"/>
      <c r="EDM96" s="35"/>
      <c r="EDN96" s="35"/>
      <c r="EDO96" s="35"/>
      <c r="EDP96" s="35"/>
      <c r="EDQ96" s="35"/>
      <c r="EDR96" s="35"/>
      <c r="EDS96" s="35"/>
      <c r="EDT96" s="35"/>
      <c r="EDU96" s="35"/>
      <c r="EDV96" s="35"/>
      <c r="EDW96" s="35"/>
      <c r="EDX96" s="35"/>
      <c r="EDY96" s="35"/>
      <c r="EDZ96" s="35"/>
      <c r="EEA96" s="35"/>
      <c r="EEB96" s="35"/>
      <c r="EEC96" s="35"/>
      <c r="EED96" s="35"/>
      <c r="EEE96" s="35"/>
      <c r="EEF96" s="35"/>
      <c r="EEG96" s="35"/>
      <c r="EEH96" s="35"/>
      <c r="EEI96" s="35"/>
      <c r="EEJ96" s="35"/>
      <c r="EEK96" s="35"/>
      <c r="EEL96" s="35"/>
      <c r="EEM96" s="35"/>
      <c r="EEN96" s="35"/>
      <c r="EEO96" s="35"/>
      <c r="EEP96" s="35"/>
      <c r="EEQ96" s="35"/>
      <c r="EER96" s="35"/>
      <c r="EES96" s="35"/>
      <c r="EET96" s="35"/>
      <c r="EEU96" s="35"/>
      <c r="EEV96" s="35"/>
      <c r="EEW96" s="35"/>
      <c r="EEX96" s="35"/>
      <c r="EEY96" s="35"/>
      <c r="EEZ96" s="35"/>
      <c r="EFA96" s="35"/>
      <c r="EFB96" s="35"/>
      <c r="EFC96" s="35"/>
      <c r="EFD96" s="35"/>
      <c r="EFE96" s="35"/>
      <c r="EFF96" s="35"/>
      <c r="EFG96" s="35"/>
      <c r="EFH96" s="35"/>
      <c r="EFI96" s="35"/>
      <c r="EFJ96" s="35"/>
      <c r="EFK96" s="35"/>
      <c r="EFL96" s="35"/>
      <c r="EFM96" s="35"/>
      <c r="EFN96" s="35"/>
      <c r="EFO96" s="35"/>
      <c r="EFP96" s="35"/>
      <c r="EFQ96" s="35"/>
      <c r="EFR96" s="35"/>
      <c r="EFS96" s="35"/>
      <c r="EFT96" s="35"/>
      <c r="EFU96" s="35"/>
      <c r="EFV96" s="35"/>
      <c r="EFW96" s="35"/>
      <c r="EFX96" s="35"/>
      <c r="EFY96" s="35"/>
      <c r="EFZ96" s="35"/>
      <c r="EGA96" s="35"/>
      <c r="EGB96" s="35"/>
      <c r="EGC96" s="35"/>
      <c r="EGD96" s="35"/>
      <c r="EGE96" s="35"/>
      <c r="EGF96" s="35"/>
      <c r="EGG96" s="35"/>
      <c r="EGH96" s="35"/>
      <c r="EGI96" s="35"/>
      <c r="EGJ96" s="35"/>
      <c r="EGK96" s="35"/>
      <c r="EGL96" s="35"/>
      <c r="EGM96" s="35"/>
      <c r="EGN96" s="35"/>
      <c r="EGO96" s="35"/>
      <c r="EGP96" s="35"/>
      <c r="EGQ96" s="35"/>
      <c r="EGR96" s="35"/>
      <c r="EGS96" s="35"/>
      <c r="EGT96" s="35"/>
      <c r="EGU96" s="35"/>
      <c r="EGV96" s="35"/>
      <c r="EGW96" s="35"/>
      <c r="EGX96" s="35"/>
      <c r="EGY96" s="35"/>
      <c r="EGZ96" s="35"/>
      <c r="EHA96" s="35"/>
      <c r="EHB96" s="35"/>
      <c r="EHC96" s="35"/>
      <c r="EHD96" s="35"/>
      <c r="EHE96" s="35"/>
      <c r="EHF96" s="35"/>
      <c r="EHG96" s="35"/>
      <c r="EHH96" s="35"/>
      <c r="EHI96" s="35"/>
      <c r="EHJ96" s="35"/>
      <c r="EHK96" s="35"/>
      <c r="EHL96" s="35"/>
      <c r="EHM96" s="35"/>
      <c r="EHN96" s="35"/>
      <c r="EHO96" s="35"/>
      <c r="EHP96" s="35"/>
      <c r="EHQ96" s="35"/>
      <c r="EHR96" s="35"/>
      <c r="EHS96" s="35"/>
      <c r="EHT96" s="35"/>
      <c r="EHU96" s="35"/>
      <c r="EHV96" s="35"/>
      <c r="EHW96" s="35"/>
      <c r="EHX96" s="35"/>
      <c r="EHY96" s="35"/>
      <c r="EHZ96" s="35"/>
      <c r="EIA96" s="35"/>
      <c r="EIB96" s="35"/>
      <c r="EIC96" s="35"/>
      <c r="EID96" s="35"/>
      <c r="EIE96" s="35"/>
      <c r="EIF96" s="35"/>
      <c r="EIG96" s="35"/>
      <c r="EIH96" s="35"/>
      <c r="EII96" s="35"/>
      <c r="EIJ96" s="35"/>
      <c r="EIK96" s="35"/>
      <c r="EIL96" s="35"/>
      <c r="EIM96" s="35"/>
      <c r="EIN96" s="35"/>
      <c r="EIO96" s="35"/>
      <c r="EIP96" s="35"/>
      <c r="EIQ96" s="35"/>
      <c r="EIR96" s="35"/>
      <c r="EIS96" s="35"/>
      <c r="EIT96" s="35"/>
      <c r="EIU96" s="35"/>
      <c r="EIV96" s="35"/>
      <c r="EIW96" s="35"/>
      <c r="EIX96" s="35"/>
      <c r="EIY96" s="35"/>
      <c r="EIZ96" s="35"/>
      <c r="EJA96" s="35"/>
      <c r="EJB96" s="35"/>
      <c r="EJC96" s="35"/>
      <c r="EJD96" s="35"/>
      <c r="EJE96" s="35"/>
      <c r="EJF96" s="35"/>
      <c r="EJG96" s="35"/>
      <c r="EJH96" s="35"/>
      <c r="EJI96" s="35"/>
      <c r="EJJ96" s="35"/>
      <c r="EJK96" s="35"/>
      <c r="EJL96" s="35"/>
      <c r="EJM96" s="35"/>
      <c r="EJN96" s="35"/>
      <c r="EJO96" s="35"/>
      <c r="EJP96" s="35"/>
      <c r="EJQ96" s="35"/>
      <c r="EJR96" s="35"/>
      <c r="EJS96" s="35"/>
      <c r="EJT96" s="35"/>
      <c r="EJU96" s="35"/>
      <c r="EJV96" s="35"/>
      <c r="EJW96" s="35"/>
      <c r="EJX96" s="35"/>
      <c r="EJY96" s="35"/>
      <c r="EJZ96" s="35"/>
      <c r="EKA96" s="35"/>
      <c r="EKB96" s="35"/>
      <c r="EKC96" s="35"/>
      <c r="EKD96" s="35"/>
      <c r="EKE96" s="35"/>
      <c r="EKF96" s="35"/>
      <c r="EKG96" s="35"/>
      <c r="EKH96" s="35"/>
      <c r="EKI96" s="35"/>
      <c r="EKJ96" s="35"/>
      <c r="EKK96" s="35"/>
      <c r="EKL96" s="35"/>
      <c r="EKM96" s="35"/>
      <c r="EKN96" s="35"/>
      <c r="EKO96" s="35"/>
      <c r="EKP96" s="35"/>
      <c r="EKQ96" s="35"/>
      <c r="EKR96" s="35"/>
      <c r="EKS96" s="35"/>
      <c r="EKT96" s="35"/>
      <c r="EKU96" s="35"/>
      <c r="EKV96" s="35"/>
      <c r="EKW96" s="35"/>
      <c r="EKX96" s="35"/>
      <c r="EKY96" s="35"/>
      <c r="EKZ96" s="35"/>
      <c r="ELA96" s="35"/>
      <c r="ELB96" s="35"/>
      <c r="ELC96" s="35"/>
      <c r="ELD96" s="35"/>
      <c r="ELE96" s="35"/>
      <c r="ELF96" s="35"/>
      <c r="ELG96" s="35"/>
      <c r="ELH96" s="35"/>
      <c r="ELI96" s="35"/>
      <c r="ELJ96" s="35"/>
      <c r="ELK96" s="35"/>
      <c r="ELL96" s="35"/>
      <c r="ELM96" s="35"/>
      <c r="ELN96" s="35"/>
      <c r="ELO96" s="35"/>
      <c r="ELP96" s="35"/>
      <c r="ELQ96" s="35"/>
      <c r="ELR96" s="35"/>
      <c r="ELS96" s="35"/>
      <c r="ELT96" s="35"/>
      <c r="ELU96" s="35"/>
      <c r="ELV96" s="35"/>
      <c r="ELW96" s="35"/>
      <c r="ELX96" s="35"/>
      <c r="ELY96" s="35"/>
      <c r="ELZ96" s="35"/>
      <c r="EMA96" s="35"/>
      <c r="EMB96" s="35"/>
      <c r="EMC96" s="35"/>
      <c r="EMD96" s="35"/>
      <c r="EME96" s="35"/>
      <c r="EMF96" s="35"/>
      <c r="EMG96" s="35"/>
      <c r="EMH96" s="35"/>
      <c r="EMI96" s="35"/>
      <c r="EMJ96" s="35"/>
      <c r="EMK96" s="35"/>
      <c r="EML96" s="35"/>
      <c r="EMM96" s="35"/>
      <c r="EMN96" s="35"/>
      <c r="EMO96" s="35"/>
      <c r="EMP96" s="35"/>
      <c r="EMQ96" s="35"/>
      <c r="EMR96" s="35"/>
      <c r="EMS96" s="35"/>
      <c r="EMT96" s="35"/>
      <c r="EMU96" s="35"/>
      <c r="EMV96" s="35"/>
      <c r="EMW96" s="35"/>
      <c r="EMX96" s="35"/>
      <c r="EMY96" s="35"/>
      <c r="EMZ96" s="35"/>
      <c r="ENA96" s="35"/>
      <c r="ENB96" s="35"/>
      <c r="ENC96" s="35"/>
      <c r="END96" s="35"/>
      <c r="ENE96" s="35"/>
      <c r="ENF96" s="35"/>
      <c r="ENG96" s="35"/>
      <c r="ENH96" s="35"/>
      <c r="ENI96" s="35"/>
      <c r="ENJ96" s="35"/>
      <c r="ENK96" s="35"/>
      <c r="ENL96" s="35"/>
      <c r="ENM96" s="35"/>
      <c r="ENN96" s="35"/>
      <c r="ENO96" s="35"/>
      <c r="ENP96" s="35"/>
      <c r="ENQ96" s="35"/>
      <c r="ENR96" s="35"/>
      <c r="ENS96" s="35"/>
      <c r="ENT96" s="35"/>
      <c r="ENU96" s="35"/>
      <c r="ENV96" s="35"/>
      <c r="ENW96" s="35"/>
      <c r="ENX96" s="35"/>
      <c r="ENY96" s="35"/>
      <c r="ENZ96" s="35"/>
      <c r="EOA96" s="35"/>
      <c r="EOB96" s="35"/>
      <c r="EOC96" s="35"/>
      <c r="EOD96" s="35"/>
      <c r="EOE96" s="35"/>
      <c r="EOF96" s="35"/>
      <c r="EOG96" s="35"/>
      <c r="EOH96" s="35"/>
      <c r="EOI96" s="35"/>
      <c r="EOJ96" s="35"/>
      <c r="EOK96" s="35"/>
      <c r="EOL96" s="35"/>
      <c r="EOM96" s="35"/>
      <c r="EON96" s="35"/>
      <c r="EOO96" s="35"/>
      <c r="EOP96" s="35"/>
      <c r="EOQ96" s="35"/>
      <c r="EOR96" s="35"/>
      <c r="EOS96" s="35"/>
      <c r="EOT96" s="35"/>
      <c r="EOU96" s="35"/>
      <c r="EOV96" s="35"/>
      <c r="EOW96" s="35"/>
      <c r="EOX96" s="35"/>
      <c r="EOY96" s="35"/>
      <c r="EOZ96" s="35"/>
      <c r="EPA96" s="35"/>
      <c r="EPB96" s="35"/>
      <c r="EPC96" s="35"/>
      <c r="EPD96" s="35"/>
      <c r="EPE96" s="35"/>
      <c r="EPF96" s="35"/>
      <c r="EPG96" s="35"/>
      <c r="EPH96" s="35"/>
      <c r="EPI96" s="35"/>
      <c r="EPJ96" s="35"/>
      <c r="EPK96" s="35"/>
      <c r="EPL96" s="35"/>
      <c r="EPM96" s="35"/>
      <c r="EPN96" s="35"/>
      <c r="EPO96" s="35"/>
      <c r="EPP96" s="35"/>
      <c r="EPQ96" s="35"/>
      <c r="EPR96" s="35"/>
      <c r="EPS96" s="35"/>
      <c r="EPT96" s="35"/>
      <c r="EPU96" s="35"/>
      <c r="EPV96" s="35"/>
      <c r="EPW96" s="35"/>
      <c r="EPX96" s="35"/>
      <c r="EPY96" s="35"/>
      <c r="EPZ96" s="35"/>
      <c r="EQA96" s="35"/>
      <c r="EQB96" s="35"/>
      <c r="EQC96" s="35"/>
      <c r="EQD96" s="35"/>
      <c r="EQE96" s="35"/>
      <c r="EQF96" s="35"/>
      <c r="EQG96" s="35"/>
      <c r="EQH96" s="35"/>
      <c r="EQI96" s="35"/>
      <c r="EQJ96" s="35"/>
      <c r="EQK96" s="35"/>
      <c r="EQL96" s="35"/>
      <c r="EQM96" s="35"/>
      <c r="EQN96" s="35"/>
      <c r="EQO96" s="35"/>
      <c r="EQP96" s="35"/>
      <c r="EQQ96" s="35"/>
      <c r="EQR96" s="35"/>
      <c r="EQS96" s="35"/>
      <c r="EQT96" s="35"/>
      <c r="EQU96" s="35"/>
      <c r="EQV96" s="35"/>
      <c r="EQW96" s="35"/>
      <c r="EQX96" s="35"/>
      <c r="EQY96" s="35"/>
      <c r="EQZ96" s="35"/>
      <c r="ERA96" s="35"/>
      <c r="ERB96" s="35"/>
      <c r="ERC96" s="35"/>
      <c r="ERD96" s="35"/>
      <c r="ERE96" s="35"/>
      <c r="ERF96" s="35"/>
      <c r="ERG96" s="35"/>
      <c r="ERH96" s="35"/>
      <c r="ERI96" s="35"/>
      <c r="ERJ96" s="35"/>
      <c r="ERK96" s="35"/>
      <c r="ERL96" s="35"/>
      <c r="ERM96" s="35"/>
      <c r="ERN96" s="35"/>
      <c r="ERO96" s="35"/>
      <c r="ERP96" s="35"/>
      <c r="ERQ96" s="35"/>
      <c r="ERR96" s="35"/>
      <c r="ERS96" s="35"/>
      <c r="ERT96" s="35"/>
      <c r="ERU96" s="35"/>
      <c r="ERV96" s="35"/>
      <c r="ERW96" s="35"/>
      <c r="ERX96" s="35"/>
      <c r="ERY96" s="35"/>
      <c r="ERZ96" s="35"/>
      <c r="ESA96" s="35"/>
      <c r="ESB96" s="35"/>
      <c r="ESC96" s="35"/>
      <c r="ESD96" s="35"/>
      <c r="ESE96" s="35"/>
      <c r="ESF96" s="35"/>
      <c r="ESG96" s="35"/>
      <c r="ESH96" s="35"/>
      <c r="ESI96" s="35"/>
      <c r="ESJ96" s="35"/>
      <c r="ESK96" s="35"/>
      <c r="ESL96" s="35"/>
      <c r="ESM96" s="35"/>
      <c r="ESN96" s="35"/>
      <c r="ESO96" s="35"/>
      <c r="ESP96" s="35"/>
      <c r="ESQ96" s="35"/>
      <c r="ESR96" s="35"/>
      <c r="ESS96" s="35"/>
      <c r="EST96" s="35"/>
      <c r="ESU96" s="35"/>
      <c r="ESV96" s="35"/>
      <c r="ESW96" s="35"/>
      <c r="ESX96" s="35"/>
      <c r="ESY96" s="35"/>
      <c r="ESZ96" s="35"/>
      <c r="ETA96" s="35"/>
      <c r="ETB96" s="35"/>
      <c r="ETC96" s="35"/>
      <c r="ETD96" s="35"/>
      <c r="ETE96" s="35"/>
      <c r="ETF96" s="35"/>
      <c r="ETG96" s="35"/>
      <c r="ETH96" s="35"/>
      <c r="ETI96" s="35"/>
      <c r="ETJ96" s="35"/>
      <c r="ETK96" s="35"/>
      <c r="ETL96" s="35"/>
      <c r="ETM96" s="35"/>
      <c r="ETN96" s="35"/>
      <c r="ETO96" s="35"/>
      <c r="ETP96" s="35"/>
      <c r="ETQ96" s="35"/>
      <c r="ETR96" s="35"/>
      <c r="ETS96" s="35"/>
      <c r="ETT96" s="35"/>
      <c r="ETU96" s="35"/>
      <c r="ETV96" s="35"/>
      <c r="ETW96" s="35"/>
      <c r="ETX96" s="35"/>
      <c r="ETY96" s="35"/>
      <c r="ETZ96" s="35"/>
      <c r="EUA96" s="35"/>
      <c r="EUB96" s="35"/>
      <c r="EUC96" s="35"/>
      <c r="EUD96" s="35"/>
      <c r="EUE96" s="35"/>
      <c r="EUF96" s="35"/>
      <c r="EUG96" s="35"/>
      <c r="EUH96" s="35"/>
      <c r="EUI96" s="35"/>
      <c r="EUJ96" s="35"/>
      <c r="EUK96" s="35"/>
      <c r="EUL96" s="35"/>
      <c r="EUM96" s="35"/>
      <c r="EUN96" s="35"/>
      <c r="EUO96" s="35"/>
      <c r="EUP96" s="35"/>
      <c r="EUQ96" s="35"/>
      <c r="EUR96" s="35"/>
      <c r="EUS96" s="35"/>
      <c r="EUT96" s="35"/>
      <c r="EUU96" s="35"/>
      <c r="EUV96" s="35"/>
      <c r="EUW96" s="35"/>
      <c r="EUX96" s="35"/>
      <c r="EUY96" s="35"/>
      <c r="EUZ96" s="35"/>
      <c r="EVA96" s="35"/>
      <c r="EVB96" s="35"/>
      <c r="EVC96" s="35"/>
      <c r="EVD96" s="35"/>
      <c r="EVE96" s="35"/>
      <c r="EVF96" s="35"/>
      <c r="EVG96" s="35"/>
      <c r="EVH96" s="35"/>
      <c r="EVI96" s="35"/>
      <c r="EVJ96" s="35"/>
      <c r="EVK96" s="35"/>
      <c r="EVL96" s="35"/>
      <c r="EVM96" s="35"/>
      <c r="EVN96" s="35"/>
      <c r="EVO96" s="35"/>
      <c r="EVP96" s="35"/>
      <c r="EVQ96" s="35"/>
      <c r="EVR96" s="35"/>
      <c r="EVS96" s="35"/>
      <c r="EVT96" s="35"/>
      <c r="EVU96" s="35"/>
      <c r="EVV96" s="35"/>
      <c r="EVW96" s="35"/>
      <c r="EVX96" s="35"/>
      <c r="EVY96" s="35"/>
      <c r="EVZ96" s="35"/>
      <c r="EWA96" s="35"/>
      <c r="EWB96" s="35"/>
      <c r="EWC96" s="35"/>
      <c r="EWD96" s="35"/>
      <c r="EWE96" s="35"/>
      <c r="EWF96" s="35"/>
      <c r="EWG96" s="35"/>
      <c r="EWH96" s="35"/>
      <c r="EWI96" s="35"/>
      <c r="EWJ96" s="35"/>
      <c r="EWK96" s="35"/>
      <c r="EWL96" s="35"/>
      <c r="EWM96" s="35"/>
      <c r="EWN96" s="35"/>
      <c r="EWO96" s="35"/>
      <c r="EWP96" s="35"/>
      <c r="EWQ96" s="35"/>
      <c r="EWR96" s="35"/>
      <c r="EWS96" s="35"/>
      <c r="EWT96" s="35"/>
      <c r="EWU96" s="35"/>
      <c r="EWV96" s="35"/>
      <c r="EWW96" s="35"/>
      <c r="EWX96" s="35"/>
      <c r="EWY96" s="35"/>
      <c r="EWZ96" s="35"/>
      <c r="EXA96" s="35"/>
      <c r="EXB96" s="35"/>
      <c r="EXC96" s="35"/>
      <c r="EXD96" s="35"/>
      <c r="EXE96" s="35"/>
      <c r="EXF96" s="35"/>
      <c r="EXG96" s="35"/>
      <c r="EXH96" s="35"/>
      <c r="EXI96" s="35"/>
      <c r="EXJ96" s="35"/>
      <c r="EXK96" s="35"/>
      <c r="EXL96" s="35"/>
      <c r="EXM96" s="35"/>
      <c r="EXN96" s="35"/>
      <c r="EXO96" s="35"/>
      <c r="EXP96" s="35"/>
      <c r="EXQ96" s="35"/>
      <c r="EXR96" s="35"/>
      <c r="EXS96" s="35"/>
      <c r="EXT96" s="35"/>
      <c r="EXU96" s="35"/>
      <c r="EXV96" s="35"/>
      <c r="EXW96" s="35"/>
      <c r="EXX96" s="35"/>
      <c r="EXY96" s="35"/>
      <c r="EXZ96" s="35"/>
      <c r="EYA96" s="35"/>
      <c r="EYB96" s="35"/>
      <c r="EYC96" s="35"/>
      <c r="EYD96" s="35"/>
      <c r="EYE96" s="35"/>
      <c r="EYF96" s="35"/>
      <c r="EYG96" s="35"/>
      <c r="EYH96" s="35"/>
      <c r="EYI96" s="35"/>
      <c r="EYJ96" s="35"/>
      <c r="EYK96" s="35"/>
      <c r="EYL96" s="35"/>
      <c r="EYM96" s="35"/>
      <c r="EYN96" s="35"/>
      <c r="EYO96" s="35"/>
      <c r="EYP96" s="35"/>
      <c r="EYQ96" s="35"/>
      <c r="EYR96" s="35"/>
      <c r="EYS96" s="35"/>
      <c r="EYT96" s="35"/>
      <c r="EYU96" s="35"/>
      <c r="EYV96" s="35"/>
      <c r="EYW96" s="35"/>
      <c r="EYX96" s="35"/>
      <c r="EYY96" s="35"/>
      <c r="EYZ96" s="35"/>
      <c r="EZA96" s="35"/>
      <c r="EZB96" s="35"/>
      <c r="EZC96" s="35"/>
      <c r="EZD96" s="35"/>
      <c r="EZE96" s="35"/>
      <c r="EZF96" s="35"/>
      <c r="EZG96" s="35"/>
      <c r="EZH96" s="35"/>
      <c r="EZI96" s="35"/>
      <c r="EZJ96" s="35"/>
      <c r="EZK96" s="35"/>
      <c r="EZL96" s="35"/>
      <c r="EZM96" s="35"/>
      <c r="EZN96" s="35"/>
      <c r="EZO96" s="35"/>
      <c r="EZP96" s="35"/>
      <c r="EZQ96" s="35"/>
      <c r="EZR96" s="35"/>
      <c r="EZS96" s="35"/>
      <c r="EZT96" s="35"/>
      <c r="EZU96" s="35"/>
      <c r="EZV96" s="35"/>
      <c r="EZW96" s="35"/>
      <c r="EZX96" s="35"/>
      <c r="EZY96" s="35"/>
      <c r="EZZ96" s="35"/>
      <c r="FAA96" s="35"/>
      <c r="FAB96" s="35"/>
      <c r="FAC96" s="35"/>
      <c r="FAD96" s="35"/>
      <c r="FAE96" s="35"/>
      <c r="FAF96" s="35"/>
      <c r="FAG96" s="35"/>
      <c r="FAH96" s="35"/>
      <c r="FAI96" s="35"/>
      <c r="FAJ96" s="35"/>
      <c r="FAK96" s="35"/>
      <c r="FAL96" s="35"/>
      <c r="FAM96" s="35"/>
      <c r="FAN96" s="35"/>
      <c r="FAO96" s="35"/>
      <c r="FAP96" s="35"/>
      <c r="FAQ96" s="35"/>
      <c r="FAR96" s="35"/>
      <c r="FAS96" s="35"/>
      <c r="FAT96" s="35"/>
      <c r="FAU96" s="35"/>
      <c r="FAV96" s="35"/>
      <c r="FAW96" s="35"/>
      <c r="FAX96" s="35"/>
      <c r="FAY96" s="35"/>
      <c r="FAZ96" s="35"/>
      <c r="FBA96" s="35"/>
      <c r="FBB96" s="35"/>
      <c r="FBC96" s="35"/>
      <c r="FBD96" s="35"/>
      <c r="FBE96" s="35"/>
      <c r="FBF96" s="35"/>
      <c r="FBG96" s="35"/>
      <c r="FBH96" s="35"/>
      <c r="FBI96" s="35"/>
      <c r="FBJ96" s="35"/>
      <c r="FBK96" s="35"/>
      <c r="FBL96" s="35"/>
      <c r="FBM96" s="35"/>
      <c r="FBN96" s="35"/>
      <c r="FBO96" s="35"/>
      <c r="FBP96" s="35"/>
      <c r="FBQ96" s="35"/>
      <c r="FBR96" s="35"/>
      <c r="FBS96" s="35"/>
      <c r="FBT96" s="35"/>
      <c r="FBU96" s="35"/>
      <c r="FBV96" s="35"/>
      <c r="FBW96" s="35"/>
      <c r="FBX96" s="35"/>
      <c r="FBY96" s="35"/>
      <c r="FBZ96" s="35"/>
      <c r="FCA96" s="35"/>
      <c r="FCB96" s="35"/>
      <c r="FCC96" s="35"/>
      <c r="FCD96" s="35"/>
      <c r="FCE96" s="35"/>
      <c r="FCF96" s="35"/>
      <c r="FCG96" s="35"/>
      <c r="FCH96" s="35"/>
      <c r="FCI96" s="35"/>
      <c r="FCJ96" s="35"/>
      <c r="FCK96" s="35"/>
      <c r="FCL96" s="35"/>
      <c r="FCM96" s="35"/>
      <c r="FCN96" s="35"/>
      <c r="FCO96" s="35"/>
      <c r="FCP96" s="35"/>
      <c r="FCQ96" s="35"/>
      <c r="FCR96" s="35"/>
      <c r="FCS96" s="35"/>
      <c r="FCT96" s="35"/>
      <c r="FCU96" s="35"/>
      <c r="FCV96" s="35"/>
      <c r="FCW96" s="35"/>
      <c r="FCX96" s="35"/>
      <c r="FCY96" s="35"/>
      <c r="FCZ96" s="35"/>
      <c r="FDA96" s="35"/>
      <c r="FDB96" s="35"/>
      <c r="FDC96" s="35"/>
      <c r="FDD96" s="35"/>
      <c r="FDE96" s="35"/>
      <c r="FDF96" s="35"/>
      <c r="FDG96" s="35"/>
      <c r="FDH96" s="35"/>
      <c r="FDI96" s="35"/>
      <c r="FDJ96" s="35"/>
      <c r="FDK96" s="35"/>
      <c r="FDL96" s="35"/>
      <c r="FDM96" s="35"/>
      <c r="FDN96" s="35"/>
      <c r="FDO96" s="35"/>
      <c r="FDP96" s="35"/>
      <c r="FDQ96" s="35"/>
      <c r="FDR96" s="35"/>
      <c r="FDS96" s="35"/>
      <c r="FDT96" s="35"/>
      <c r="FDU96" s="35"/>
      <c r="FDV96" s="35"/>
      <c r="FDW96" s="35"/>
      <c r="FDX96" s="35"/>
      <c r="FDY96" s="35"/>
      <c r="FDZ96" s="35"/>
      <c r="FEA96" s="35"/>
      <c r="FEB96" s="35"/>
      <c r="FEC96" s="35"/>
      <c r="FED96" s="35"/>
      <c r="FEE96" s="35"/>
      <c r="FEF96" s="35"/>
      <c r="FEG96" s="35"/>
      <c r="FEH96" s="35"/>
      <c r="FEI96" s="35"/>
      <c r="FEJ96" s="35"/>
      <c r="FEK96" s="35"/>
      <c r="FEL96" s="35"/>
      <c r="FEM96" s="35"/>
      <c r="FEN96" s="35"/>
      <c r="FEO96" s="35"/>
      <c r="FEP96" s="35"/>
      <c r="FEQ96" s="35"/>
      <c r="FER96" s="35"/>
      <c r="FES96" s="35"/>
      <c r="FET96" s="35"/>
      <c r="FEU96" s="35"/>
      <c r="FEV96" s="35"/>
      <c r="FEW96" s="35"/>
      <c r="FEX96" s="35"/>
      <c r="FEY96" s="35"/>
      <c r="FEZ96" s="35"/>
      <c r="FFA96" s="35"/>
      <c r="FFB96" s="35"/>
      <c r="FFC96" s="35"/>
      <c r="FFD96" s="35"/>
      <c r="FFE96" s="35"/>
      <c r="FFF96" s="35"/>
      <c r="FFG96" s="35"/>
      <c r="FFH96" s="35"/>
      <c r="FFI96" s="35"/>
      <c r="FFJ96" s="35"/>
      <c r="FFK96" s="35"/>
      <c r="FFL96" s="35"/>
      <c r="FFM96" s="35"/>
      <c r="FFN96" s="35"/>
      <c r="FFO96" s="35"/>
      <c r="FFP96" s="35"/>
      <c r="FFQ96" s="35"/>
      <c r="FFR96" s="35"/>
      <c r="FFS96" s="35"/>
      <c r="FFT96" s="35"/>
      <c r="FFU96" s="35"/>
      <c r="FFV96" s="35"/>
      <c r="FFW96" s="35"/>
      <c r="FFX96" s="35"/>
      <c r="FFY96" s="35"/>
      <c r="FFZ96" s="35"/>
      <c r="FGA96" s="35"/>
      <c r="FGB96" s="35"/>
      <c r="FGC96" s="35"/>
      <c r="FGD96" s="35"/>
      <c r="FGE96" s="35"/>
      <c r="FGF96" s="35"/>
      <c r="FGG96" s="35"/>
      <c r="FGH96" s="35"/>
      <c r="FGI96" s="35"/>
      <c r="FGJ96" s="35"/>
      <c r="FGK96" s="35"/>
      <c r="FGL96" s="35"/>
      <c r="FGM96" s="35"/>
      <c r="FGN96" s="35"/>
      <c r="FGO96" s="35"/>
      <c r="FGP96" s="35"/>
      <c r="FGQ96" s="35"/>
      <c r="FGR96" s="35"/>
      <c r="FGS96" s="35"/>
      <c r="FGT96" s="35"/>
      <c r="FGU96" s="35"/>
      <c r="FGV96" s="35"/>
      <c r="FGW96" s="35"/>
      <c r="FGX96" s="35"/>
      <c r="FGY96" s="35"/>
      <c r="FGZ96" s="35"/>
      <c r="FHA96" s="35"/>
      <c r="FHB96" s="35"/>
      <c r="FHC96" s="35"/>
      <c r="FHD96" s="35"/>
      <c r="FHE96" s="35"/>
      <c r="FHF96" s="35"/>
      <c r="FHG96" s="35"/>
      <c r="FHH96" s="35"/>
      <c r="FHI96" s="35"/>
      <c r="FHJ96" s="35"/>
      <c r="FHK96" s="35"/>
      <c r="FHL96" s="35"/>
      <c r="FHM96" s="35"/>
      <c r="FHN96" s="35"/>
      <c r="FHO96" s="35"/>
      <c r="FHP96" s="35"/>
      <c r="FHQ96" s="35"/>
      <c r="FHR96" s="35"/>
      <c r="FHS96" s="35"/>
      <c r="FHT96" s="35"/>
      <c r="FHU96" s="35"/>
      <c r="FHV96" s="35"/>
      <c r="FHW96" s="35"/>
      <c r="FHX96" s="35"/>
      <c r="FHY96" s="35"/>
      <c r="FHZ96" s="35"/>
      <c r="FIA96" s="35"/>
      <c r="FIB96" s="35"/>
      <c r="FIC96" s="35"/>
      <c r="FID96" s="35"/>
      <c r="FIE96" s="35"/>
      <c r="FIF96" s="35"/>
      <c r="FIG96" s="35"/>
      <c r="FIH96" s="35"/>
      <c r="FII96" s="35"/>
      <c r="FIJ96" s="35"/>
      <c r="FIK96" s="35"/>
      <c r="FIL96" s="35"/>
      <c r="FIM96" s="35"/>
      <c r="FIN96" s="35"/>
      <c r="FIO96" s="35"/>
      <c r="FIP96" s="35"/>
      <c r="FIQ96" s="35"/>
      <c r="FIR96" s="35"/>
      <c r="FIS96" s="35"/>
      <c r="FIT96" s="35"/>
      <c r="FIU96" s="35"/>
      <c r="FIV96" s="35"/>
      <c r="FIW96" s="35"/>
      <c r="FIX96" s="35"/>
      <c r="FIY96" s="35"/>
      <c r="FIZ96" s="35"/>
      <c r="FJA96" s="35"/>
      <c r="FJB96" s="35"/>
      <c r="FJC96" s="35"/>
      <c r="FJD96" s="35"/>
      <c r="FJE96" s="35"/>
      <c r="FJF96" s="35"/>
      <c r="FJG96" s="35"/>
      <c r="FJH96" s="35"/>
      <c r="FJI96" s="35"/>
      <c r="FJJ96" s="35"/>
      <c r="FJK96" s="35"/>
      <c r="FJL96" s="35"/>
      <c r="FJM96" s="35"/>
      <c r="FJN96" s="35"/>
      <c r="FJO96" s="35"/>
      <c r="FJP96" s="35"/>
      <c r="FJQ96" s="35"/>
      <c r="FJR96" s="35"/>
      <c r="FJS96" s="35"/>
      <c r="FJT96" s="35"/>
      <c r="FJU96" s="35"/>
      <c r="FJV96" s="35"/>
      <c r="FJW96" s="35"/>
      <c r="FJX96" s="35"/>
      <c r="FJY96" s="35"/>
      <c r="FJZ96" s="35"/>
      <c r="FKA96" s="35"/>
      <c r="FKB96" s="35"/>
      <c r="FKC96" s="35"/>
      <c r="FKD96" s="35"/>
      <c r="FKE96" s="35"/>
      <c r="FKF96" s="35"/>
      <c r="FKG96" s="35"/>
      <c r="FKH96" s="35"/>
      <c r="FKI96" s="35"/>
      <c r="FKJ96" s="35"/>
      <c r="FKK96" s="35"/>
      <c r="FKL96" s="35"/>
      <c r="FKM96" s="35"/>
      <c r="FKN96" s="35"/>
      <c r="FKO96" s="35"/>
      <c r="FKP96" s="35"/>
      <c r="FKQ96" s="35"/>
      <c r="FKR96" s="35"/>
      <c r="FKS96" s="35"/>
      <c r="FKT96" s="35"/>
      <c r="FKU96" s="35"/>
      <c r="FKV96" s="35"/>
      <c r="FKW96" s="35"/>
      <c r="FKX96" s="35"/>
      <c r="FKY96" s="35"/>
      <c r="FKZ96" s="35"/>
      <c r="FLA96" s="35"/>
      <c r="FLB96" s="35"/>
      <c r="FLC96" s="35"/>
      <c r="FLD96" s="35"/>
      <c r="FLE96" s="35"/>
      <c r="FLF96" s="35"/>
      <c r="FLG96" s="35"/>
      <c r="FLH96" s="35"/>
      <c r="FLI96" s="35"/>
      <c r="FLJ96" s="35"/>
      <c r="FLK96" s="35"/>
      <c r="FLL96" s="35"/>
      <c r="FLM96" s="35"/>
      <c r="FLN96" s="35"/>
      <c r="FLO96" s="35"/>
      <c r="FLP96" s="35"/>
      <c r="FLQ96" s="35"/>
      <c r="FLR96" s="35"/>
      <c r="FLS96" s="35"/>
      <c r="FLT96" s="35"/>
      <c r="FLU96" s="35"/>
      <c r="FLV96" s="35"/>
      <c r="FLW96" s="35"/>
      <c r="FLX96" s="35"/>
      <c r="FLY96" s="35"/>
      <c r="FLZ96" s="35"/>
      <c r="FMA96" s="35"/>
      <c r="FMB96" s="35"/>
      <c r="FMC96" s="35"/>
      <c r="FMD96" s="35"/>
      <c r="FME96" s="35"/>
      <c r="FMF96" s="35"/>
      <c r="FMG96" s="35"/>
      <c r="FMH96" s="35"/>
      <c r="FMI96" s="35"/>
      <c r="FMJ96" s="35"/>
      <c r="FMK96" s="35"/>
      <c r="FML96" s="35"/>
      <c r="FMM96" s="35"/>
      <c r="FMN96" s="35"/>
      <c r="FMO96" s="35"/>
      <c r="FMP96" s="35"/>
      <c r="FMQ96" s="35"/>
      <c r="FMR96" s="35"/>
      <c r="FMS96" s="35"/>
      <c r="FMT96" s="35"/>
      <c r="FMU96" s="35"/>
      <c r="FMV96" s="35"/>
      <c r="FMW96" s="35"/>
      <c r="FMX96" s="35"/>
      <c r="FMY96" s="35"/>
      <c r="FMZ96" s="35"/>
      <c r="FNA96" s="35"/>
      <c r="FNB96" s="35"/>
      <c r="FNC96" s="35"/>
      <c r="FND96" s="35"/>
      <c r="FNE96" s="35"/>
      <c r="FNF96" s="35"/>
      <c r="FNG96" s="35"/>
      <c r="FNH96" s="35"/>
      <c r="FNI96" s="35"/>
      <c r="FNJ96" s="35"/>
      <c r="FNK96" s="35"/>
      <c r="FNL96" s="35"/>
      <c r="FNM96" s="35"/>
      <c r="FNN96" s="35"/>
      <c r="FNO96" s="35"/>
      <c r="FNP96" s="35"/>
      <c r="FNQ96" s="35"/>
      <c r="FNR96" s="35"/>
      <c r="FNS96" s="35"/>
      <c r="FNT96" s="35"/>
      <c r="FNU96" s="35"/>
      <c r="FNV96" s="35"/>
      <c r="FNW96" s="35"/>
      <c r="FNX96" s="35"/>
      <c r="FNY96" s="35"/>
      <c r="FNZ96" s="35"/>
      <c r="FOA96" s="35"/>
      <c r="FOB96" s="35"/>
      <c r="FOC96" s="35"/>
      <c r="FOD96" s="35"/>
      <c r="FOE96" s="35"/>
      <c r="FOF96" s="35"/>
      <c r="FOG96" s="35"/>
      <c r="FOH96" s="35"/>
      <c r="FOI96" s="35"/>
      <c r="FOJ96" s="35"/>
      <c r="FOK96" s="35"/>
      <c r="FOL96" s="35"/>
      <c r="FOM96" s="35"/>
      <c r="FON96" s="35"/>
      <c r="FOO96" s="35"/>
      <c r="FOP96" s="35"/>
      <c r="FOQ96" s="35"/>
      <c r="FOR96" s="35"/>
      <c r="FOS96" s="35"/>
      <c r="FOT96" s="35"/>
      <c r="FOU96" s="35"/>
      <c r="FOV96" s="35"/>
      <c r="FOW96" s="35"/>
      <c r="FOX96" s="35"/>
      <c r="FOY96" s="35"/>
      <c r="FOZ96" s="35"/>
      <c r="FPA96" s="35"/>
      <c r="FPB96" s="35"/>
      <c r="FPC96" s="35"/>
      <c r="FPD96" s="35"/>
      <c r="FPE96" s="35"/>
      <c r="FPF96" s="35"/>
      <c r="FPG96" s="35"/>
      <c r="FPH96" s="35"/>
      <c r="FPI96" s="35"/>
      <c r="FPJ96" s="35"/>
      <c r="FPK96" s="35"/>
      <c r="FPL96" s="35"/>
      <c r="FPM96" s="35"/>
      <c r="FPN96" s="35"/>
      <c r="FPO96" s="35"/>
      <c r="FPP96" s="35"/>
      <c r="FPQ96" s="35"/>
      <c r="FPR96" s="35"/>
      <c r="FPS96" s="35"/>
      <c r="FPT96" s="35"/>
      <c r="FPU96" s="35"/>
      <c r="FPV96" s="35"/>
      <c r="FPW96" s="35"/>
      <c r="FPX96" s="35"/>
      <c r="FPY96" s="35"/>
      <c r="FPZ96" s="35"/>
      <c r="FQA96" s="35"/>
      <c r="FQB96" s="35"/>
      <c r="FQC96" s="35"/>
      <c r="FQD96" s="35"/>
      <c r="FQE96" s="35"/>
      <c r="FQF96" s="35"/>
      <c r="FQG96" s="35"/>
      <c r="FQH96" s="35"/>
      <c r="FQI96" s="35"/>
      <c r="FQJ96" s="35"/>
      <c r="FQK96" s="35"/>
      <c r="FQL96" s="35"/>
      <c r="FQM96" s="35"/>
      <c r="FQN96" s="35"/>
      <c r="FQO96" s="35"/>
      <c r="FQP96" s="35"/>
      <c r="FQQ96" s="35"/>
      <c r="FQR96" s="35"/>
      <c r="FQS96" s="35"/>
      <c r="FQT96" s="35"/>
      <c r="FQU96" s="35"/>
      <c r="FQV96" s="35"/>
      <c r="FQW96" s="35"/>
      <c r="FQX96" s="35"/>
      <c r="FQY96" s="35"/>
      <c r="FQZ96" s="35"/>
      <c r="FRA96" s="35"/>
      <c r="FRB96" s="35"/>
      <c r="FRC96" s="35"/>
      <c r="FRD96" s="35"/>
      <c r="FRE96" s="35"/>
      <c r="FRF96" s="35"/>
      <c r="FRG96" s="35"/>
      <c r="FRH96" s="35"/>
      <c r="FRI96" s="35"/>
      <c r="FRJ96" s="35"/>
      <c r="FRK96" s="35"/>
      <c r="FRL96" s="35"/>
      <c r="FRM96" s="35"/>
      <c r="FRN96" s="35"/>
      <c r="FRO96" s="35"/>
      <c r="FRP96" s="35"/>
      <c r="FRQ96" s="35"/>
      <c r="FRR96" s="35"/>
      <c r="FRS96" s="35"/>
      <c r="FRT96" s="35"/>
      <c r="FRU96" s="35"/>
      <c r="FRV96" s="35"/>
      <c r="FRW96" s="35"/>
      <c r="FRX96" s="35"/>
      <c r="FRY96" s="35"/>
      <c r="FRZ96" s="35"/>
      <c r="FSA96" s="35"/>
      <c r="FSB96" s="35"/>
      <c r="FSC96" s="35"/>
      <c r="FSD96" s="35"/>
      <c r="FSE96" s="35"/>
      <c r="FSF96" s="35"/>
      <c r="FSG96" s="35"/>
      <c r="FSH96" s="35"/>
      <c r="FSI96" s="35"/>
      <c r="FSJ96" s="35"/>
      <c r="FSK96" s="35"/>
      <c r="FSL96" s="35"/>
      <c r="FSM96" s="35"/>
      <c r="FSN96" s="35"/>
      <c r="FSO96" s="35"/>
      <c r="FSP96" s="35"/>
      <c r="FSQ96" s="35"/>
      <c r="FSR96" s="35"/>
      <c r="FSS96" s="35"/>
      <c r="FST96" s="35"/>
      <c r="FSU96" s="35"/>
      <c r="FSV96" s="35"/>
      <c r="FSW96" s="35"/>
      <c r="FSX96" s="35"/>
      <c r="FSY96" s="35"/>
      <c r="FSZ96" s="35"/>
      <c r="FTA96" s="35"/>
      <c r="FTB96" s="35"/>
      <c r="FTC96" s="35"/>
      <c r="FTD96" s="35"/>
      <c r="FTE96" s="35"/>
      <c r="FTF96" s="35"/>
      <c r="FTG96" s="35"/>
      <c r="FTH96" s="35"/>
      <c r="FTI96" s="35"/>
      <c r="FTJ96" s="35"/>
      <c r="FTK96" s="35"/>
      <c r="FTL96" s="35"/>
      <c r="FTM96" s="35"/>
      <c r="FTN96" s="35"/>
      <c r="FTO96" s="35"/>
      <c r="FTP96" s="35"/>
      <c r="FTQ96" s="35"/>
      <c r="FTR96" s="35"/>
      <c r="FTS96" s="35"/>
      <c r="FTT96" s="35"/>
      <c r="FTU96" s="35"/>
      <c r="FTV96" s="35"/>
      <c r="FTW96" s="35"/>
      <c r="FTX96" s="35"/>
      <c r="FTY96" s="35"/>
      <c r="FTZ96" s="35"/>
      <c r="FUA96" s="35"/>
      <c r="FUB96" s="35"/>
      <c r="FUC96" s="35"/>
      <c r="FUD96" s="35"/>
      <c r="FUE96" s="35"/>
      <c r="FUF96" s="35"/>
      <c r="FUG96" s="35"/>
      <c r="FUH96" s="35"/>
      <c r="FUI96" s="35"/>
      <c r="FUJ96" s="35"/>
      <c r="FUK96" s="35"/>
      <c r="FUL96" s="35"/>
      <c r="FUM96" s="35"/>
      <c r="FUN96" s="35"/>
      <c r="FUO96" s="35"/>
      <c r="FUP96" s="35"/>
      <c r="FUQ96" s="35"/>
      <c r="FUR96" s="35"/>
      <c r="FUS96" s="35"/>
      <c r="FUT96" s="35"/>
      <c r="FUU96" s="35"/>
      <c r="FUV96" s="35"/>
      <c r="FUW96" s="35"/>
      <c r="FUX96" s="35"/>
      <c r="FUY96" s="35"/>
      <c r="FUZ96" s="35"/>
      <c r="FVA96" s="35"/>
      <c r="FVB96" s="35"/>
      <c r="FVC96" s="35"/>
      <c r="FVD96" s="35"/>
      <c r="FVE96" s="35"/>
      <c r="FVF96" s="35"/>
      <c r="FVG96" s="35"/>
      <c r="FVH96" s="35"/>
      <c r="FVI96" s="35"/>
      <c r="FVJ96" s="35"/>
      <c r="FVK96" s="35"/>
      <c r="FVL96" s="35"/>
      <c r="FVM96" s="35"/>
      <c r="FVN96" s="35"/>
      <c r="FVO96" s="35"/>
      <c r="FVP96" s="35"/>
      <c r="FVQ96" s="35"/>
      <c r="FVR96" s="35"/>
      <c r="FVS96" s="35"/>
      <c r="FVT96" s="35"/>
      <c r="FVU96" s="35"/>
      <c r="FVV96" s="35"/>
      <c r="FVW96" s="35"/>
      <c r="FVX96" s="35"/>
      <c r="FVY96" s="35"/>
      <c r="FVZ96" s="35"/>
      <c r="FWA96" s="35"/>
      <c r="FWB96" s="35"/>
      <c r="FWC96" s="35"/>
      <c r="FWD96" s="35"/>
      <c r="FWE96" s="35"/>
      <c r="FWF96" s="35"/>
      <c r="FWG96" s="35"/>
      <c r="FWH96" s="35"/>
      <c r="FWI96" s="35"/>
      <c r="FWJ96" s="35"/>
      <c r="FWK96" s="35"/>
      <c r="FWL96" s="35"/>
      <c r="FWM96" s="35"/>
      <c r="FWN96" s="35"/>
      <c r="FWO96" s="35"/>
      <c r="FWP96" s="35"/>
      <c r="FWQ96" s="35"/>
      <c r="FWR96" s="35"/>
      <c r="FWS96" s="35"/>
      <c r="FWT96" s="35"/>
      <c r="FWU96" s="35"/>
      <c r="FWV96" s="35"/>
      <c r="FWW96" s="35"/>
      <c r="FWX96" s="35"/>
      <c r="FWY96" s="35"/>
      <c r="FWZ96" s="35"/>
      <c r="FXA96" s="35"/>
      <c r="FXB96" s="35"/>
      <c r="FXC96" s="35"/>
      <c r="FXD96" s="35"/>
      <c r="FXE96" s="35"/>
      <c r="FXF96" s="35"/>
      <c r="FXG96" s="35"/>
      <c r="FXH96" s="35"/>
      <c r="FXI96" s="35"/>
      <c r="FXJ96" s="35"/>
      <c r="FXK96" s="35"/>
      <c r="FXL96" s="35"/>
      <c r="FXM96" s="35"/>
      <c r="FXN96" s="35"/>
      <c r="FXO96" s="35"/>
      <c r="FXP96" s="35"/>
      <c r="FXQ96" s="35"/>
      <c r="FXR96" s="35"/>
      <c r="FXS96" s="35"/>
      <c r="FXT96" s="35"/>
      <c r="FXU96" s="35"/>
      <c r="FXV96" s="35"/>
      <c r="FXW96" s="35"/>
      <c r="FXX96" s="35"/>
      <c r="FXY96" s="35"/>
      <c r="FXZ96" s="35"/>
      <c r="FYA96" s="35"/>
      <c r="FYB96" s="35"/>
      <c r="FYC96" s="35"/>
      <c r="FYD96" s="35"/>
      <c r="FYE96" s="35"/>
      <c r="FYF96" s="35"/>
      <c r="FYG96" s="35"/>
      <c r="FYH96" s="35"/>
      <c r="FYI96" s="35"/>
      <c r="FYJ96" s="35"/>
      <c r="FYK96" s="35"/>
      <c r="FYL96" s="35"/>
      <c r="FYM96" s="35"/>
      <c r="FYN96" s="35"/>
      <c r="FYO96" s="35"/>
      <c r="FYP96" s="35"/>
      <c r="FYQ96" s="35"/>
      <c r="FYR96" s="35"/>
      <c r="FYS96" s="35"/>
      <c r="FYT96" s="35"/>
      <c r="FYU96" s="35"/>
      <c r="FYV96" s="35"/>
      <c r="FYW96" s="35"/>
      <c r="FYX96" s="35"/>
      <c r="FYY96" s="35"/>
      <c r="FYZ96" s="35"/>
      <c r="FZA96" s="35"/>
      <c r="FZB96" s="35"/>
      <c r="FZC96" s="35"/>
      <c r="FZD96" s="35"/>
      <c r="FZE96" s="35"/>
      <c r="FZF96" s="35"/>
      <c r="FZG96" s="35"/>
      <c r="FZH96" s="35"/>
      <c r="FZI96" s="35"/>
      <c r="FZJ96" s="35"/>
      <c r="FZK96" s="35"/>
      <c r="FZL96" s="35"/>
      <c r="FZM96" s="35"/>
      <c r="FZN96" s="35"/>
      <c r="FZO96" s="35"/>
      <c r="FZP96" s="35"/>
      <c r="FZQ96" s="35"/>
      <c r="FZR96" s="35"/>
      <c r="FZS96" s="35"/>
      <c r="FZT96" s="35"/>
      <c r="FZU96" s="35"/>
      <c r="FZV96" s="35"/>
      <c r="FZW96" s="35"/>
      <c r="FZX96" s="35"/>
      <c r="FZY96" s="35"/>
      <c r="FZZ96" s="35"/>
      <c r="GAA96" s="35"/>
      <c r="GAB96" s="35"/>
      <c r="GAC96" s="35"/>
      <c r="GAD96" s="35"/>
      <c r="GAE96" s="35"/>
      <c r="GAF96" s="35"/>
      <c r="GAG96" s="35"/>
      <c r="GAH96" s="35"/>
      <c r="GAI96" s="35"/>
      <c r="GAJ96" s="35"/>
      <c r="GAK96" s="35"/>
      <c r="GAL96" s="35"/>
      <c r="GAM96" s="35"/>
      <c r="GAN96" s="35"/>
      <c r="GAO96" s="35"/>
      <c r="GAP96" s="35"/>
      <c r="GAQ96" s="35"/>
      <c r="GAR96" s="35"/>
      <c r="GAS96" s="35"/>
      <c r="GAT96" s="35"/>
      <c r="GAU96" s="35"/>
      <c r="GAV96" s="35"/>
      <c r="GAW96" s="35"/>
      <c r="GAX96" s="35"/>
      <c r="GAY96" s="35"/>
      <c r="GAZ96" s="35"/>
      <c r="GBA96" s="35"/>
      <c r="GBB96" s="35"/>
      <c r="GBC96" s="35"/>
      <c r="GBD96" s="35"/>
      <c r="GBE96" s="35"/>
      <c r="GBF96" s="35"/>
      <c r="GBG96" s="35"/>
      <c r="GBH96" s="35"/>
      <c r="GBI96" s="35"/>
      <c r="GBJ96" s="35"/>
      <c r="GBK96" s="35"/>
      <c r="GBL96" s="35"/>
      <c r="GBM96" s="35"/>
      <c r="GBN96" s="35"/>
      <c r="GBO96" s="35"/>
      <c r="GBP96" s="35"/>
      <c r="GBQ96" s="35"/>
      <c r="GBR96" s="35"/>
      <c r="GBS96" s="35"/>
      <c r="GBT96" s="35"/>
      <c r="GBU96" s="35"/>
      <c r="GBV96" s="35"/>
      <c r="GBW96" s="35"/>
      <c r="GBX96" s="35"/>
      <c r="GBY96" s="35"/>
      <c r="GBZ96" s="35"/>
      <c r="GCA96" s="35"/>
      <c r="GCB96" s="35"/>
      <c r="GCC96" s="35"/>
      <c r="GCD96" s="35"/>
      <c r="GCE96" s="35"/>
      <c r="GCF96" s="35"/>
      <c r="GCG96" s="35"/>
      <c r="GCH96" s="35"/>
      <c r="GCI96" s="35"/>
      <c r="GCJ96" s="35"/>
      <c r="GCK96" s="35"/>
      <c r="GCL96" s="35"/>
      <c r="GCM96" s="35"/>
      <c r="GCN96" s="35"/>
      <c r="GCO96" s="35"/>
      <c r="GCP96" s="35"/>
      <c r="GCQ96" s="35"/>
      <c r="GCR96" s="35"/>
      <c r="GCS96" s="35"/>
      <c r="GCT96" s="35"/>
      <c r="GCU96" s="35"/>
      <c r="GCV96" s="35"/>
      <c r="GCW96" s="35"/>
      <c r="GCX96" s="35"/>
      <c r="GCY96" s="35"/>
      <c r="GCZ96" s="35"/>
      <c r="GDA96" s="35"/>
      <c r="GDB96" s="35"/>
      <c r="GDC96" s="35"/>
      <c r="GDD96" s="35"/>
      <c r="GDE96" s="35"/>
      <c r="GDF96" s="35"/>
      <c r="GDG96" s="35"/>
      <c r="GDH96" s="35"/>
      <c r="GDI96" s="35"/>
      <c r="GDJ96" s="35"/>
      <c r="GDK96" s="35"/>
      <c r="GDL96" s="35"/>
      <c r="GDM96" s="35"/>
      <c r="GDN96" s="35"/>
      <c r="GDO96" s="35"/>
      <c r="GDP96" s="35"/>
      <c r="GDQ96" s="35"/>
      <c r="GDR96" s="35"/>
      <c r="GDS96" s="35"/>
      <c r="GDT96" s="35"/>
      <c r="GDU96" s="35"/>
      <c r="GDV96" s="35"/>
      <c r="GDW96" s="35"/>
      <c r="GDX96" s="35"/>
      <c r="GDY96" s="35"/>
      <c r="GDZ96" s="35"/>
      <c r="GEA96" s="35"/>
      <c r="GEB96" s="35"/>
      <c r="GEC96" s="35"/>
      <c r="GED96" s="35"/>
      <c r="GEE96" s="35"/>
      <c r="GEF96" s="35"/>
      <c r="GEG96" s="35"/>
      <c r="GEH96" s="35"/>
      <c r="GEI96" s="35"/>
      <c r="GEJ96" s="35"/>
      <c r="GEK96" s="35"/>
      <c r="GEL96" s="35"/>
      <c r="GEM96" s="35"/>
      <c r="GEN96" s="35"/>
      <c r="GEO96" s="35"/>
      <c r="GEP96" s="35"/>
      <c r="GEQ96" s="35"/>
      <c r="GER96" s="35"/>
      <c r="GES96" s="35"/>
      <c r="GET96" s="35"/>
      <c r="GEU96" s="35"/>
      <c r="GEV96" s="35"/>
      <c r="GEW96" s="35"/>
      <c r="GEX96" s="35"/>
      <c r="GEY96" s="35"/>
      <c r="GEZ96" s="35"/>
      <c r="GFA96" s="35"/>
      <c r="GFB96" s="35"/>
      <c r="GFC96" s="35"/>
      <c r="GFD96" s="35"/>
      <c r="GFE96" s="35"/>
      <c r="GFF96" s="35"/>
      <c r="GFG96" s="35"/>
      <c r="GFH96" s="35"/>
      <c r="GFI96" s="35"/>
      <c r="GFJ96" s="35"/>
      <c r="GFK96" s="35"/>
      <c r="GFL96" s="35"/>
      <c r="GFM96" s="35"/>
      <c r="GFN96" s="35"/>
      <c r="GFO96" s="35"/>
      <c r="GFP96" s="35"/>
      <c r="GFQ96" s="35"/>
      <c r="GFR96" s="35"/>
      <c r="GFS96" s="35"/>
      <c r="GFT96" s="35"/>
      <c r="GFU96" s="35"/>
      <c r="GFV96" s="35"/>
      <c r="GFW96" s="35"/>
      <c r="GFX96" s="35"/>
      <c r="GFY96" s="35"/>
      <c r="GFZ96" s="35"/>
      <c r="GGA96" s="35"/>
      <c r="GGB96" s="35"/>
      <c r="GGC96" s="35"/>
      <c r="GGD96" s="35"/>
      <c r="GGE96" s="35"/>
      <c r="GGF96" s="35"/>
      <c r="GGG96" s="35"/>
      <c r="GGH96" s="35"/>
      <c r="GGI96" s="35"/>
      <c r="GGJ96" s="35"/>
      <c r="GGK96" s="35"/>
      <c r="GGL96" s="35"/>
      <c r="GGM96" s="35"/>
      <c r="GGN96" s="35"/>
      <c r="GGO96" s="35"/>
      <c r="GGP96" s="35"/>
      <c r="GGQ96" s="35"/>
      <c r="GGR96" s="35"/>
      <c r="GGS96" s="35"/>
      <c r="GGT96" s="35"/>
      <c r="GGU96" s="35"/>
      <c r="GGV96" s="35"/>
      <c r="GGW96" s="35"/>
      <c r="GGX96" s="35"/>
      <c r="GGY96" s="35"/>
      <c r="GGZ96" s="35"/>
      <c r="GHA96" s="35"/>
      <c r="GHB96" s="35"/>
      <c r="GHC96" s="35"/>
      <c r="GHD96" s="35"/>
      <c r="GHE96" s="35"/>
      <c r="GHF96" s="35"/>
      <c r="GHG96" s="35"/>
      <c r="GHH96" s="35"/>
      <c r="GHI96" s="35"/>
      <c r="GHJ96" s="35"/>
      <c r="GHK96" s="35"/>
      <c r="GHL96" s="35"/>
      <c r="GHM96" s="35"/>
      <c r="GHN96" s="35"/>
      <c r="GHO96" s="35"/>
      <c r="GHP96" s="35"/>
      <c r="GHQ96" s="35"/>
      <c r="GHR96" s="35"/>
      <c r="GHS96" s="35"/>
      <c r="GHT96" s="35"/>
      <c r="GHU96" s="35"/>
      <c r="GHV96" s="35"/>
      <c r="GHW96" s="35"/>
      <c r="GHX96" s="35"/>
      <c r="GHY96" s="35"/>
      <c r="GHZ96" s="35"/>
      <c r="GIA96" s="35"/>
      <c r="GIB96" s="35"/>
      <c r="GIC96" s="35"/>
      <c r="GID96" s="35"/>
      <c r="GIE96" s="35"/>
      <c r="GIF96" s="35"/>
      <c r="GIG96" s="35"/>
      <c r="GIH96" s="35"/>
      <c r="GII96" s="35"/>
      <c r="GIJ96" s="35"/>
      <c r="GIK96" s="35"/>
      <c r="GIL96" s="35"/>
      <c r="GIM96" s="35"/>
      <c r="GIN96" s="35"/>
      <c r="GIO96" s="35"/>
      <c r="GIP96" s="35"/>
      <c r="GIQ96" s="35"/>
      <c r="GIR96" s="35"/>
      <c r="GIS96" s="35"/>
      <c r="GIT96" s="35"/>
      <c r="GIU96" s="35"/>
      <c r="GIV96" s="35"/>
      <c r="GIW96" s="35"/>
      <c r="GIX96" s="35"/>
      <c r="GIY96" s="35"/>
      <c r="GIZ96" s="35"/>
      <c r="GJA96" s="35"/>
      <c r="GJB96" s="35"/>
      <c r="GJC96" s="35"/>
      <c r="GJD96" s="35"/>
      <c r="GJE96" s="35"/>
      <c r="GJF96" s="35"/>
      <c r="GJG96" s="35"/>
      <c r="GJH96" s="35"/>
      <c r="GJI96" s="35"/>
      <c r="GJJ96" s="35"/>
      <c r="GJK96" s="35"/>
      <c r="GJL96" s="35"/>
      <c r="GJM96" s="35"/>
      <c r="GJN96" s="35"/>
      <c r="GJO96" s="35"/>
      <c r="GJP96" s="35"/>
      <c r="GJQ96" s="35"/>
      <c r="GJR96" s="35"/>
      <c r="GJS96" s="35"/>
      <c r="GJT96" s="35"/>
      <c r="GJU96" s="35"/>
      <c r="GJV96" s="35"/>
      <c r="GJW96" s="35"/>
      <c r="GJX96" s="35"/>
      <c r="GJY96" s="35"/>
      <c r="GJZ96" s="35"/>
      <c r="GKA96" s="35"/>
      <c r="GKB96" s="35"/>
      <c r="GKC96" s="35"/>
      <c r="GKD96" s="35"/>
      <c r="GKE96" s="35"/>
      <c r="GKF96" s="35"/>
      <c r="GKG96" s="35"/>
      <c r="GKH96" s="35"/>
      <c r="GKI96" s="35"/>
      <c r="GKJ96" s="35"/>
      <c r="GKK96" s="35"/>
      <c r="GKL96" s="35"/>
      <c r="GKM96" s="35"/>
      <c r="GKN96" s="35"/>
      <c r="GKO96" s="35"/>
      <c r="GKP96" s="35"/>
      <c r="GKQ96" s="35"/>
      <c r="GKR96" s="35"/>
      <c r="GKS96" s="35"/>
      <c r="GKT96" s="35"/>
      <c r="GKU96" s="35"/>
      <c r="GKV96" s="35"/>
      <c r="GKW96" s="35"/>
      <c r="GKX96" s="35"/>
      <c r="GKY96" s="35"/>
      <c r="GKZ96" s="35"/>
      <c r="GLA96" s="35"/>
      <c r="GLB96" s="35"/>
      <c r="GLC96" s="35"/>
      <c r="GLD96" s="35"/>
      <c r="GLE96" s="35"/>
      <c r="GLF96" s="35"/>
      <c r="GLG96" s="35"/>
      <c r="GLH96" s="35"/>
      <c r="GLI96" s="35"/>
      <c r="GLJ96" s="35"/>
      <c r="GLK96" s="35"/>
      <c r="GLL96" s="35"/>
      <c r="GLM96" s="35"/>
      <c r="GLN96" s="35"/>
      <c r="GLO96" s="35"/>
      <c r="GLP96" s="35"/>
      <c r="GLQ96" s="35"/>
      <c r="GLR96" s="35"/>
      <c r="GLS96" s="35"/>
      <c r="GLT96" s="35"/>
      <c r="GLU96" s="35"/>
      <c r="GLV96" s="35"/>
      <c r="GLW96" s="35"/>
      <c r="GLX96" s="35"/>
      <c r="GLY96" s="35"/>
      <c r="GLZ96" s="35"/>
      <c r="GMA96" s="35"/>
      <c r="GMB96" s="35"/>
      <c r="GMC96" s="35"/>
      <c r="GMD96" s="35"/>
      <c r="GME96" s="35"/>
      <c r="GMF96" s="35"/>
      <c r="GMG96" s="35"/>
      <c r="GMH96" s="35"/>
      <c r="GMI96" s="35"/>
      <c r="GMJ96" s="35"/>
      <c r="GMK96" s="35"/>
      <c r="GML96" s="35"/>
      <c r="GMM96" s="35"/>
      <c r="GMN96" s="35"/>
      <c r="GMO96" s="35"/>
      <c r="GMP96" s="35"/>
      <c r="GMQ96" s="35"/>
      <c r="GMR96" s="35"/>
      <c r="GMS96" s="35"/>
      <c r="GMT96" s="35"/>
      <c r="GMU96" s="35"/>
      <c r="GMV96" s="35"/>
      <c r="GMW96" s="35"/>
      <c r="GMX96" s="35"/>
      <c r="GMY96" s="35"/>
      <c r="GMZ96" s="35"/>
      <c r="GNA96" s="35"/>
      <c r="GNB96" s="35"/>
      <c r="GNC96" s="35"/>
      <c r="GND96" s="35"/>
      <c r="GNE96" s="35"/>
      <c r="GNF96" s="35"/>
      <c r="GNG96" s="35"/>
      <c r="GNH96" s="35"/>
      <c r="GNI96" s="35"/>
      <c r="GNJ96" s="35"/>
      <c r="GNK96" s="35"/>
      <c r="GNL96" s="35"/>
      <c r="GNM96" s="35"/>
      <c r="GNN96" s="35"/>
      <c r="GNO96" s="35"/>
      <c r="GNP96" s="35"/>
      <c r="GNQ96" s="35"/>
      <c r="GNR96" s="35"/>
      <c r="GNS96" s="35"/>
      <c r="GNT96" s="35"/>
      <c r="GNU96" s="35"/>
      <c r="GNV96" s="35"/>
      <c r="GNW96" s="35"/>
      <c r="GNX96" s="35"/>
      <c r="GNY96" s="35"/>
      <c r="GNZ96" s="35"/>
      <c r="GOA96" s="35"/>
      <c r="GOB96" s="35"/>
      <c r="GOC96" s="35"/>
      <c r="GOD96" s="35"/>
      <c r="GOE96" s="35"/>
      <c r="GOF96" s="35"/>
      <c r="GOG96" s="35"/>
      <c r="GOH96" s="35"/>
      <c r="GOI96" s="35"/>
      <c r="GOJ96" s="35"/>
      <c r="GOK96" s="35"/>
      <c r="GOL96" s="35"/>
      <c r="GOM96" s="35"/>
      <c r="GON96" s="35"/>
      <c r="GOO96" s="35"/>
      <c r="GOP96" s="35"/>
      <c r="GOQ96" s="35"/>
      <c r="GOR96" s="35"/>
      <c r="GOS96" s="35"/>
      <c r="GOT96" s="35"/>
      <c r="GOU96" s="35"/>
      <c r="GOV96" s="35"/>
      <c r="GOW96" s="35"/>
      <c r="GOX96" s="35"/>
      <c r="GOY96" s="35"/>
      <c r="GOZ96" s="35"/>
      <c r="GPA96" s="35"/>
      <c r="GPB96" s="35"/>
      <c r="GPC96" s="35"/>
      <c r="GPD96" s="35"/>
      <c r="GPE96" s="35"/>
      <c r="GPF96" s="35"/>
      <c r="GPG96" s="35"/>
      <c r="GPH96" s="35"/>
      <c r="GPI96" s="35"/>
      <c r="GPJ96" s="35"/>
      <c r="GPK96" s="35"/>
      <c r="GPL96" s="35"/>
      <c r="GPM96" s="35"/>
      <c r="GPN96" s="35"/>
      <c r="GPO96" s="35"/>
      <c r="GPP96" s="35"/>
      <c r="GPQ96" s="35"/>
      <c r="GPR96" s="35"/>
      <c r="GPS96" s="35"/>
      <c r="GPT96" s="35"/>
      <c r="GPU96" s="35"/>
      <c r="GPV96" s="35"/>
      <c r="GPW96" s="35"/>
      <c r="GPX96" s="35"/>
      <c r="GPY96" s="35"/>
      <c r="GPZ96" s="35"/>
      <c r="GQA96" s="35"/>
      <c r="GQB96" s="35"/>
      <c r="GQC96" s="35"/>
      <c r="GQD96" s="35"/>
      <c r="GQE96" s="35"/>
      <c r="GQF96" s="35"/>
      <c r="GQG96" s="35"/>
      <c r="GQH96" s="35"/>
      <c r="GQI96" s="35"/>
      <c r="GQJ96" s="35"/>
      <c r="GQK96" s="35"/>
      <c r="GQL96" s="35"/>
      <c r="GQM96" s="35"/>
      <c r="GQN96" s="35"/>
      <c r="GQO96" s="35"/>
      <c r="GQP96" s="35"/>
      <c r="GQQ96" s="35"/>
      <c r="GQR96" s="35"/>
      <c r="GQS96" s="35"/>
      <c r="GQT96" s="35"/>
      <c r="GQU96" s="35"/>
      <c r="GQV96" s="35"/>
      <c r="GQW96" s="35"/>
      <c r="GQX96" s="35"/>
      <c r="GQY96" s="35"/>
      <c r="GQZ96" s="35"/>
      <c r="GRA96" s="35"/>
      <c r="GRB96" s="35"/>
      <c r="GRC96" s="35"/>
      <c r="GRD96" s="35"/>
      <c r="GRE96" s="35"/>
      <c r="GRF96" s="35"/>
      <c r="GRG96" s="35"/>
      <c r="GRH96" s="35"/>
      <c r="GRI96" s="35"/>
      <c r="GRJ96" s="35"/>
      <c r="GRK96" s="35"/>
      <c r="GRL96" s="35"/>
      <c r="GRM96" s="35"/>
      <c r="GRN96" s="35"/>
      <c r="GRO96" s="35"/>
      <c r="GRP96" s="35"/>
      <c r="GRQ96" s="35"/>
      <c r="GRR96" s="35"/>
      <c r="GRS96" s="35"/>
      <c r="GRT96" s="35"/>
      <c r="GRU96" s="35"/>
      <c r="GRV96" s="35"/>
      <c r="GRW96" s="35"/>
      <c r="GRX96" s="35"/>
      <c r="GRY96" s="35"/>
      <c r="GRZ96" s="35"/>
      <c r="GSA96" s="35"/>
      <c r="GSB96" s="35"/>
      <c r="GSC96" s="35"/>
      <c r="GSD96" s="35"/>
      <c r="GSE96" s="35"/>
      <c r="GSF96" s="35"/>
      <c r="GSG96" s="35"/>
      <c r="GSH96" s="35"/>
      <c r="GSI96" s="35"/>
      <c r="GSJ96" s="35"/>
      <c r="GSK96" s="35"/>
      <c r="GSL96" s="35"/>
      <c r="GSM96" s="35"/>
      <c r="GSN96" s="35"/>
      <c r="GSO96" s="35"/>
      <c r="GSP96" s="35"/>
      <c r="GSQ96" s="35"/>
      <c r="GSR96" s="35"/>
      <c r="GSS96" s="35"/>
      <c r="GST96" s="35"/>
      <c r="GSU96" s="35"/>
      <c r="GSV96" s="35"/>
      <c r="GSW96" s="35"/>
      <c r="GSX96" s="35"/>
      <c r="GSY96" s="35"/>
      <c r="GSZ96" s="35"/>
      <c r="GTA96" s="35"/>
      <c r="GTB96" s="35"/>
      <c r="GTC96" s="35"/>
      <c r="GTD96" s="35"/>
      <c r="GTE96" s="35"/>
      <c r="GTF96" s="35"/>
      <c r="GTG96" s="35"/>
      <c r="GTH96" s="35"/>
      <c r="GTI96" s="35"/>
      <c r="GTJ96" s="35"/>
      <c r="GTK96" s="35"/>
      <c r="GTL96" s="35"/>
      <c r="GTM96" s="35"/>
      <c r="GTN96" s="35"/>
      <c r="GTO96" s="35"/>
      <c r="GTP96" s="35"/>
      <c r="GTQ96" s="35"/>
      <c r="GTR96" s="35"/>
      <c r="GTS96" s="35"/>
      <c r="GTT96" s="35"/>
      <c r="GTU96" s="35"/>
      <c r="GTV96" s="35"/>
      <c r="GTW96" s="35"/>
      <c r="GTX96" s="35"/>
      <c r="GTY96" s="35"/>
      <c r="GTZ96" s="35"/>
      <c r="GUA96" s="35"/>
      <c r="GUB96" s="35"/>
      <c r="GUC96" s="35"/>
      <c r="GUD96" s="35"/>
      <c r="GUE96" s="35"/>
      <c r="GUF96" s="35"/>
      <c r="GUG96" s="35"/>
      <c r="GUH96" s="35"/>
      <c r="GUI96" s="35"/>
      <c r="GUJ96" s="35"/>
      <c r="GUK96" s="35"/>
      <c r="GUL96" s="35"/>
      <c r="GUM96" s="35"/>
      <c r="GUN96" s="35"/>
      <c r="GUO96" s="35"/>
      <c r="GUP96" s="35"/>
      <c r="GUQ96" s="35"/>
      <c r="GUR96" s="35"/>
      <c r="GUS96" s="35"/>
      <c r="GUT96" s="35"/>
      <c r="GUU96" s="35"/>
      <c r="GUV96" s="35"/>
      <c r="GUW96" s="35"/>
      <c r="GUX96" s="35"/>
      <c r="GUY96" s="35"/>
      <c r="GUZ96" s="35"/>
      <c r="GVA96" s="35"/>
      <c r="GVB96" s="35"/>
      <c r="GVC96" s="35"/>
      <c r="GVD96" s="35"/>
      <c r="GVE96" s="35"/>
      <c r="GVF96" s="35"/>
      <c r="GVG96" s="35"/>
      <c r="GVH96" s="35"/>
      <c r="GVI96" s="35"/>
      <c r="GVJ96" s="35"/>
      <c r="GVK96" s="35"/>
      <c r="GVL96" s="35"/>
      <c r="GVM96" s="35"/>
      <c r="GVN96" s="35"/>
      <c r="GVO96" s="35"/>
      <c r="GVP96" s="35"/>
      <c r="GVQ96" s="35"/>
      <c r="GVR96" s="35"/>
      <c r="GVS96" s="35"/>
      <c r="GVT96" s="35"/>
      <c r="GVU96" s="35"/>
      <c r="GVV96" s="35"/>
      <c r="GVW96" s="35"/>
      <c r="GVX96" s="35"/>
      <c r="GVY96" s="35"/>
      <c r="GVZ96" s="35"/>
      <c r="GWA96" s="35"/>
      <c r="GWB96" s="35"/>
      <c r="GWC96" s="35"/>
      <c r="GWD96" s="35"/>
      <c r="GWE96" s="35"/>
      <c r="GWF96" s="35"/>
      <c r="GWG96" s="35"/>
      <c r="GWH96" s="35"/>
      <c r="GWI96" s="35"/>
      <c r="GWJ96" s="35"/>
      <c r="GWK96" s="35"/>
      <c r="GWL96" s="35"/>
      <c r="GWM96" s="35"/>
      <c r="GWN96" s="35"/>
      <c r="GWO96" s="35"/>
      <c r="GWP96" s="35"/>
      <c r="GWQ96" s="35"/>
      <c r="GWR96" s="35"/>
      <c r="GWS96" s="35"/>
      <c r="GWT96" s="35"/>
      <c r="GWU96" s="35"/>
      <c r="GWV96" s="35"/>
      <c r="GWW96" s="35"/>
      <c r="GWX96" s="35"/>
      <c r="GWY96" s="35"/>
      <c r="GWZ96" s="35"/>
      <c r="GXA96" s="35"/>
      <c r="GXB96" s="35"/>
      <c r="GXC96" s="35"/>
      <c r="GXD96" s="35"/>
      <c r="GXE96" s="35"/>
      <c r="GXF96" s="35"/>
      <c r="GXG96" s="35"/>
      <c r="GXH96" s="35"/>
      <c r="GXI96" s="35"/>
      <c r="GXJ96" s="35"/>
      <c r="GXK96" s="35"/>
      <c r="GXL96" s="35"/>
      <c r="GXM96" s="35"/>
      <c r="GXN96" s="35"/>
      <c r="GXO96" s="35"/>
      <c r="GXP96" s="35"/>
      <c r="GXQ96" s="35"/>
      <c r="GXR96" s="35"/>
      <c r="GXS96" s="35"/>
      <c r="GXT96" s="35"/>
      <c r="GXU96" s="35"/>
      <c r="GXV96" s="35"/>
      <c r="GXW96" s="35"/>
      <c r="GXX96" s="35"/>
      <c r="GXY96" s="35"/>
      <c r="GXZ96" s="35"/>
      <c r="GYA96" s="35"/>
      <c r="GYB96" s="35"/>
      <c r="GYC96" s="35"/>
      <c r="GYD96" s="35"/>
      <c r="GYE96" s="35"/>
      <c r="GYF96" s="35"/>
      <c r="GYG96" s="35"/>
      <c r="GYH96" s="35"/>
      <c r="GYI96" s="35"/>
      <c r="GYJ96" s="35"/>
      <c r="GYK96" s="35"/>
      <c r="GYL96" s="35"/>
      <c r="GYM96" s="35"/>
      <c r="GYN96" s="35"/>
      <c r="GYO96" s="35"/>
      <c r="GYP96" s="35"/>
      <c r="GYQ96" s="35"/>
      <c r="GYR96" s="35"/>
      <c r="GYS96" s="35"/>
      <c r="GYT96" s="35"/>
      <c r="GYU96" s="35"/>
      <c r="GYV96" s="35"/>
      <c r="GYW96" s="35"/>
      <c r="GYX96" s="35"/>
      <c r="GYY96" s="35"/>
      <c r="GYZ96" s="35"/>
      <c r="GZA96" s="35"/>
      <c r="GZB96" s="35"/>
      <c r="GZC96" s="35"/>
      <c r="GZD96" s="35"/>
      <c r="GZE96" s="35"/>
      <c r="GZF96" s="35"/>
      <c r="GZG96" s="35"/>
      <c r="GZH96" s="35"/>
      <c r="GZI96" s="35"/>
      <c r="GZJ96" s="35"/>
      <c r="GZK96" s="35"/>
      <c r="GZL96" s="35"/>
      <c r="GZM96" s="35"/>
      <c r="GZN96" s="35"/>
      <c r="GZO96" s="35"/>
      <c r="GZP96" s="35"/>
      <c r="GZQ96" s="35"/>
      <c r="GZR96" s="35"/>
      <c r="GZS96" s="35"/>
      <c r="GZT96" s="35"/>
      <c r="GZU96" s="35"/>
      <c r="GZV96" s="35"/>
      <c r="GZW96" s="35"/>
      <c r="GZX96" s="35"/>
      <c r="GZY96" s="35"/>
      <c r="GZZ96" s="35"/>
      <c r="HAA96" s="35"/>
      <c r="HAB96" s="35"/>
      <c r="HAC96" s="35"/>
      <c r="HAD96" s="35"/>
      <c r="HAE96" s="35"/>
      <c r="HAF96" s="35"/>
      <c r="HAG96" s="35"/>
      <c r="HAH96" s="35"/>
      <c r="HAI96" s="35"/>
      <c r="HAJ96" s="35"/>
      <c r="HAK96" s="35"/>
      <c r="HAL96" s="35"/>
      <c r="HAM96" s="35"/>
      <c r="HAN96" s="35"/>
      <c r="HAO96" s="35"/>
      <c r="HAP96" s="35"/>
      <c r="HAQ96" s="35"/>
      <c r="HAR96" s="35"/>
      <c r="HAS96" s="35"/>
      <c r="HAT96" s="35"/>
      <c r="HAU96" s="35"/>
      <c r="HAV96" s="35"/>
      <c r="HAW96" s="35"/>
      <c r="HAX96" s="35"/>
      <c r="HAY96" s="35"/>
      <c r="HAZ96" s="35"/>
      <c r="HBA96" s="35"/>
      <c r="HBB96" s="35"/>
      <c r="HBC96" s="35"/>
      <c r="HBD96" s="35"/>
      <c r="HBE96" s="35"/>
      <c r="HBF96" s="35"/>
      <c r="HBG96" s="35"/>
      <c r="HBH96" s="35"/>
      <c r="HBI96" s="35"/>
      <c r="HBJ96" s="35"/>
      <c r="HBK96" s="35"/>
      <c r="HBL96" s="35"/>
      <c r="HBM96" s="35"/>
      <c r="HBN96" s="35"/>
      <c r="HBO96" s="35"/>
      <c r="HBP96" s="35"/>
      <c r="HBQ96" s="35"/>
      <c r="HBR96" s="35"/>
      <c r="HBS96" s="35"/>
      <c r="HBT96" s="35"/>
      <c r="HBU96" s="35"/>
      <c r="HBV96" s="35"/>
      <c r="HBW96" s="35"/>
      <c r="HBX96" s="35"/>
      <c r="HBY96" s="35"/>
      <c r="HBZ96" s="35"/>
      <c r="HCA96" s="35"/>
      <c r="HCB96" s="35"/>
      <c r="HCC96" s="35"/>
      <c r="HCD96" s="35"/>
      <c r="HCE96" s="35"/>
      <c r="HCF96" s="35"/>
      <c r="HCG96" s="35"/>
      <c r="HCH96" s="35"/>
      <c r="HCI96" s="35"/>
      <c r="HCJ96" s="35"/>
      <c r="HCK96" s="35"/>
      <c r="HCL96" s="35"/>
      <c r="HCM96" s="35"/>
      <c r="HCN96" s="35"/>
      <c r="HCO96" s="35"/>
      <c r="HCP96" s="35"/>
      <c r="HCQ96" s="35"/>
      <c r="HCR96" s="35"/>
      <c r="HCS96" s="35"/>
      <c r="HCT96" s="35"/>
      <c r="HCU96" s="35"/>
      <c r="HCV96" s="35"/>
      <c r="HCW96" s="35"/>
      <c r="HCX96" s="35"/>
      <c r="HCY96" s="35"/>
      <c r="HCZ96" s="35"/>
      <c r="HDA96" s="35"/>
      <c r="HDB96" s="35"/>
      <c r="HDC96" s="35"/>
      <c r="HDD96" s="35"/>
      <c r="HDE96" s="35"/>
      <c r="HDF96" s="35"/>
      <c r="HDG96" s="35"/>
      <c r="HDH96" s="35"/>
      <c r="HDI96" s="35"/>
      <c r="HDJ96" s="35"/>
      <c r="HDK96" s="35"/>
      <c r="HDL96" s="35"/>
      <c r="HDM96" s="35"/>
      <c r="HDN96" s="35"/>
      <c r="HDO96" s="35"/>
      <c r="HDP96" s="35"/>
      <c r="HDQ96" s="35"/>
      <c r="HDR96" s="35"/>
      <c r="HDS96" s="35"/>
      <c r="HDT96" s="35"/>
      <c r="HDU96" s="35"/>
      <c r="HDV96" s="35"/>
      <c r="HDW96" s="35"/>
      <c r="HDX96" s="35"/>
      <c r="HDY96" s="35"/>
      <c r="HDZ96" s="35"/>
      <c r="HEA96" s="35"/>
      <c r="HEB96" s="35"/>
      <c r="HEC96" s="35"/>
      <c r="HED96" s="35"/>
      <c r="HEE96" s="35"/>
      <c r="HEF96" s="35"/>
      <c r="HEG96" s="35"/>
      <c r="HEH96" s="35"/>
      <c r="HEI96" s="35"/>
      <c r="HEJ96" s="35"/>
      <c r="HEK96" s="35"/>
      <c r="HEL96" s="35"/>
      <c r="HEM96" s="35"/>
      <c r="HEN96" s="35"/>
      <c r="HEO96" s="35"/>
      <c r="HEP96" s="35"/>
      <c r="HEQ96" s="35"/>
      <c r="HER96" s="35"/>
      <c r="HES96" s="35"/>
      <c r="HET96" s="35"/>
      <c r="HEU96" s="35"/>
      <c r="HEV96" s="35"/>
      <c r="HEW96" s="35"/>
      <c r="HEX96" s="35"/>
      <c r="HEY96" s="35"/>
      <c r="HEZ96" s="35"/>
      <c r="HFA96" s="35"/>
      <c r="HFB96" s="35"/>
      <c r="HFC96" s="35"/>
      <c r="HFD96" s="35"/>
      <c r="HFE96" s="35"/>
      <c r="HFF96" s="35"/>
      <c r="HFG96" s="35"/>
      <c r="HFH96" s="35"/>
      <c r="HFI96" s="35"/>
      <c r="HFJ96" s="35"/>
      <c r="HFK96" s="35"/>
      <c r="HFL96" s="35"/>
      <c r="HFM96" s="35"/>
      <c r="HFN96" s="35"/>
      <c r="HFO96" s="35"/>
      <c r="HFP96" s="35"/>
      <c r="HFQ96" s="35"/>
      <c r="HFR96" s="35"/>
      <c r="HFS96" s="35"/>
      <c r="HFT96" s="35"/>
      <c r="HFU96" s="35"/>
      <c r="HFV96" s="35"/>
      <c r="HFW96" s="35"/>
      <c r="HFX96" s="35"/>
      <c r="HFY96" s="35"/>
      <c r="HFZ96" s="35"/>
      <c r="HGA96" s="35"/>
      <c r="HGB96" s="35"/>
      <c r="HGC96" s="35"/>
      <c r="HGD96" s="35"/>
      <c r="HGE96" s="35"/>
      <c r="HGF96" s="35"/>
      <c r="HGG96" s="35"/>
      <c r="HGH96" s="35"/>
      <c r="HGI96" s="35"/>
      <c r="HGJ96" s="35"/>
      <c r="HGK96" s="35"/>
      <c r="HGL96" s="35"/>
      <c r="HGM96" s="35"/>
      <c r="HGN96" s="35"/>
      <c r="HGO96" s="35"/>
      <c r="HGP96" s="35"/>
      <c r="HGQ96" s="35"/>
      <c r="HGR96" s="35"/>
      <c r="HGS96" s="35"/>
      <c r="HGT96" s="35"/>
      <c r="HGU96" s="35"/>
      <c r="HGV96" s="35"/>
      <c r="HGW96" s="35"/>
      <c r="HGX96" s="35"/>
      <c r="HGY96" s="35"/>
      <c r="HGZ96" s="35"/>
      <c r="HHA96" s="35"/>
      <c r="HHB96" s="35"/>
      <c r="HHC96" s="35"/>
      <c r="HHD96" s="35"/>
      <c r="HHE96" s="35"/>
      <c r="HHF96" s="35"/>
      <c r="HHG96" s="35"/>
      <c r="HHH96" s="35"/>
      <c r="HHI96" s="35"/>
      <c r="HHJ96" s="35"/>
      <c r="HHK96" s="35"/>
      <c r="HHL96" s="35"/>
      <c r="HHM96" s="35"/>
      <c r="HHN96" s="35"/>
      <c r="HHO96" s="35"/>
      <c r="HHP96" s="35"/>
      <c r="HHQ96" s="35"/>
      <c r="HHR96" s="35"/>
      <c r="HHS96" s="35"/>
      <c r="HHT96" s="35"/>
      <c r="HHU96" s="35"/>
      <c r="HHV96" s="35"/>
      <c r="HHW96" s="35"/>
      <c r="HHX96" s="35"/>
      <c r="HHY96" s="35"/>
      <c r="HHZ96" s="35"/>
      <c r="HIA96" s="35"/>
      <c r="HIB96" s="35"/>
      <c r="HIC96" s="35"/>
      <c r="HID96" s="35"/>
      <c r="HIE96" s="35"/>
      <c r="HIF96" s="35"/>
      <c r="HIG96" s="35"/>
      <c r="HIH96" s="35"/>
      <c r="HII96" s="35"/>
      <c r="HIJ96" s="35"/>
      <c r="HIK96" s="35"/>
      <c r="HIL96" s="35"/>
      <c r="HIM96" s="35"/>
      <c r="HIN96" s="35"/>
      <c r="HIO96" s="35"/>
      <c r="HIP96" s="35"/>
      <c r="HIQ96" s="35"/>
      <c r="HIR96" s="35"/>
      <c r="HIS96" s="35"/>
      <c r="HIT96" s="35"/>
      <c r="HIU96" s="35"/>
      <c r="HIV96" s="35"/>
      <c r="HIW96" s="35"/>
      <c r="HIX96" s="35"/>
      <c r="HIY96" s="35"/>
      <c r="HIZ96" s="35"/>
      <c r="HJA96" s="35"/>
      <c r="HJB96" s="35"/>
      <c r="HJC96" s="35"/>
      <c r="HJD96" s="35"/>
      <c r="HJE96" s="35"/>
      <c r="HJF96" s="35"/>
      <c r="HJG96" s="35"/>
      <c r="HJH96" s="35"/>
      <c r="HJI96" s="35"/>
      <c r="HJJ96" s="35"/>
      <c r="HJK96" s="35"/>
      <c r="HJL96" s="35"/>
      <c r="HJM96" s="35"/>
      <c r="HJN96" s="35"/>
      <c r="HJO96" s="35"/>
      <c r="HJP96" s="35"/>
      <c r="HJQ96" s="35"/>
      <c r="HJR96" s="35"/>
      <c r="HJS96" s="35"/>
      <c r="HJT96" s="35"/>
      <c r="HJU96" s="35"/>
      <c r="HJV96" s="35"/>
      <c r="HJW96" s="35"/>
      <c r="HJX96" s="35"/>
      <c r="HJY96" s="35"/>
      <c r="HJZ96" s="35"/>
      <c r="HKA96" s="35"/>
      <c r="HKB96" s="35"/>
      <c r="HKC96" s="35"/>
      <c r="HKD96" s="35"/>
      <c r="HKE96" s="35"/>
      <c r="HKF96" s="35"/>
      <c r="HKG96" s="35"/>
      <c r="HKH96" s="35"/>
      <c r="HKI96" s="35"/>
      <c r="HKJ96" s="35"/>
      <c r="HKK96" s="35"/>
      <c r="HKL96" s="35"/>
      <c r="HKM96" s="35"/>
      <c r="HKN96" s="35"/>
      <c r="HKO96" s="35"/>
      <c r="HKP96" s="35"/>
      <c r="HKQ96" s="35"/>
      <c r="HKR96" s="35"/>
      <c r="HKS96" s="35"/>
      <c r="HKT96" s="35"/>
      <c r="HKU96" s="35"/>
      <c r="HKV96" s="35"/>
      <c r="HKW96" s="35"/>
      <c r="HKX96" s="35"/>
      <c r="HKY96" s="35"/>
      <c r="HKZ96" s="35"/>
      <c r="HLA96" s="35"/>
      <c r="HLB96" s="35"/>
      <c r="HLC96" s="35"/>
      <c r="HLD96" s="35"/>
      <c r="HLE96" s="35"/>
      <c r="HLF96" s="35"/>
      <c r="HLG96" s="35"/>
      <c r="HLH96" s="35"/>
      <c r="HLI96" s="35"/>
      <c r="HLJ96" s="35"/>
      <c r="HLK96" s="35"/>
      <c r="HLL96" s="35"/>
      <c r="HLM96" s="35"/>
      <c r="HLN96" s="35"/>
      <c r="HLO96" s="35"/>
      <c r="HLP96" s="35"/>
      <c r="HLQ96" s="35"/>
      <c r="HLR96" s="35"/>
      <c r="HLS96" s="35"/>
      <c r="HLT96" s="35"/>
      <c r="HLU96" s="35"/>
      <c r="HLV96" s="35"/>
      <c r="HLW96" s="35"/>
      <c r="HLX96" s="35"/>
      <c r="HLY96" s="35"/>
      <c r="HLZ96" s="35"/>
      <c r="HMA96" s="35"/>
      <c r="HMB96" s="35"/>
      <c r="HMC96" s="35"/>
      <c r="HMD96" s="35"/>
      <c r="HME96" s="35"/>
      <c r="HMF96" s="35"/>
      <c r="HMG96" s="35"/>
      <c r="HMH96" s="35"/>
      <c r="HMI96" s="35"/>
      <c r="HMJ96" s="35"/>
      <c r="HMK96" s="35"/>
      <c r="HML96" s="35"/>
      <c r="HMM96" s="35"/>
      <c r="HMN96" s="35"/>
      <c r="HMO96" s="35"/>
      <c r="HMP96" s="35"/>
      <c r="HMQ96" s="35"/>
      <c r="HMR96" s="35"/>
      <c r="HMS96" s="35"/>
      <c r="HMT96" s="35"/>
      <c r="HMU96" s="35"/>
      <c r="HMV96" s="35"/>
      <c r="HMW96" s="35"/>
      <c r="HMX96" s="35"/>
      <c r="HMY96" s="35"/>
      <c r="HMZ96" s="35"/>
      <c r="HNA96" s="35"/>
      <c r="HNB96" s="35"/>
      <c r="HNC96" s="35"/>
      <c r="HND96" s="35"/>
      <c r="HNE96" s="35"/>
      <c r="HNF96" s="35"/>
      <c r="HNG96" s="35"/>
      <c r="HNH96" s="35"/>
      <c r="HNI96" s="35"/>
      <c r="HNJ96" s="35"/>
      <c r="HNK96" s="35"/>
      <c r="HNL96" s="35"/>
      <c r="HNM96" s="35"/>
      <c r="HNN96" s="35"/>
      <c r="HNO96" s="35"/>
      <c r="HNP96" s="35"/>
      <c r="HNQ96" s="35"/>
      <c r="HNR96" s="35"/>
      <c r="HNS96" s="35"/>
      <c r="HNT96" s="35"/>
      <c r="HNU96" s="35"/>
      <c r="HNV96" s="35"/>
      <c r="HNW96" s="35"/>
      <c r="HNX96" s="35"/>
      <c r="HNY96" s="35"/>
      <c r="HNZ96" s="35"/>
      <c r="HOA96" s="35"/>
      <c r="HOB96" s="35"/>
      <c r="HOC96" s="35"/>
      <c r="HOD96" s="35"/>
      <c r="HOE96" s="35"/>
      <c r="HOF96" s="35"/>
      <c r="HOG96" s="35"/>
      <c r="HOH96" s="35"/>
      <c r="HOI96" s="35"/>
      <c r="HOJ96" s="35"/>
      <c r="HOK96" s="35"/>
      <c r="HOL96" s="35"/>
      <c r="HOM96" s="35"/>
      <c r="HON96" s="35"/>
      <c r="HOO96" s="35"/>
      <c r="HOP96" s="35"/>
      <c r="HOQ96" s="35"/>
      <c r="HOR96" s="35"/>
      <c r="HOS96" s="35"/>
      <c r="HOT96" s="35"/>
      <c r="HOU96" s="35"/>
      <c r="HOV96" s="35"/>
      <c r="HOW96" s="35"/>
      <c r="HOX96" s="35"/>
      <c r="HOY96" s="35"/>
      <c r="HOZ96" s="35"/>
      <c r="HPA96" s="35"/>
      <c r="HPB96" s="35"/>
      <c r="HPC96" s="35"/>
      <c r="HPD96" s="35"/>
      <c r="HPE96" s="35"/>
      <c r="HPF96" s="35"/>
      <c r="HPG96" s="35"/>
      <c r="HPH96" s="35"/>
      <c r="HPI96" s="35"/>
      <c r="HPJ96" s="35"/>
      <c r="HPK96" s="35"/>
      <c r="HPL96" s="35"/>
      <c r="HPM96" s="35"/>
      <c r="HPN96" s="35"/>
      <c r="HPO96" s="35"/>
      <c r="HPP96" s="35"/>
      <c r="HPQ96" s="35"/>
      <c r="HPR96" s="35"/>
      <c r="HPS96" s="35"/>
      <c r="HPT96" s="35"/>
      <c r="HPU96" s="35"/>
      <c r="HPV96" s="35"/>
      <c r="HPW96" s="35"/>
      <c r="HPX96" s="35"/>
      <c r="HPY96" s="35"/>
      <c r="HPZ96" s="35"/>
      <c r="HQA96" s="35"/>
      <c r="HQB96" s="35"/>
      <c r="HQC96" s="35"/>
      <c r="HQD96" s="35"/>
      <c r="HQE96" s="35"/>
      <c r="HQF96" s="35"/>
      <c r="HQG96" s="35"/>
      <c r="HQH96" s="35"/>
      <c r="HQI96" s="35"/>
      <c r="HQJ96" s="35"/>
      <c r="HQK96" s="35"/>
      <c r="HQL96" s="35"/>
      <c r="HQM96" s="35"/>
      <c r="HQN96" s="35"/>
      <c r="HQO96" s="35"/>
      <c r="HQP96" s="35"/>
      <c r="HQQ96" s="35"/>
      <c r="HQR96" s="35"/>
      <c r="HQS96" s="35"/>
      <c r="HQT96" s="35"/>
      <c r="HQU96" s="35"/>
      <c r="HQV96" s="35"/>
      <c r="HQW96" s="35"/>
      <c r="HQX96" s="35"/>
      <c r="HQY96" s="35"/>
      <c r="HQZ96" s="35"/>
      <c r="HRA96" s="35"/>
      <c r="HRB96" s="35"/>
      <c r="HRC96" s="35"/>
      <c r="HRD96" s="35"/>
      <c r="HRE96" s="35"/>
      <c r="HRF96" s="35"/>
      <c r="HRG96" s="35"/>
      <c r="HRH96" s="35"/>
      <c r="HRI96" s="35"/>
      <c r="HRJ96" s="35"/>
      <c r="HRK96" s="35"/>
      <c r="HRL96" s="35"/>
      <c r="HRM96" s="35"/>
      <c r="HRN96" s="35"/>
      <c r="HRO96" s="35"/>
      <c r="HRP96" s="35"/>
      <c r="HRQ96" s="35"/>
      <c r="HRR96" s="35"/>
      <c r="HRS96" s="35"/>
      <c r="HRT96" s="35"/>
      <c r="HRU96" s="35"/>
      <c r="HRV96" s="35"/>
      <c r="HRW96" s="35"/>
      <c r="HRX96" s="35"/>
      <c r="HRY96" s="35"/>
      <c r="HRZ96" s="35"/>
      <c r="HSA96" s="35"/>
      <c r="HSB96" s="35"/>
      <c r="HSC96" s="35"/>
      <c r="HSD96" s="35"/>
      <c r="HSE96" s="35"/>
      <c r="HSF96" s="35"/>
      <c r="HSG96" s="35"/>
      <c r="HSH96" s="35"/>
      <c r="HSI96" s="35"/>
      <c r="HSJ96" s="35"/>
      <c r="HSK96" s="35"/>
      <c r="HSL96" s="35"/>
      <c r="HSM96" s="35"/>
      <c r="HSN96" s="35"/>
      <c r="HSO96" s="35"/>
      <c r="HSP96" s="35"/>
      <c r="HSQ96" s="35"/>
      <c r="HSR96" s="35"/>
      <c r="HSS96" s="35"/>
      <c r="HST96" s="35"/>
      <c r="HSU96" s="35"/>
      <c r="HSV96" s="35"/>
      <c r="HSW96" s="35"/>
      <c r="HSX96" s="35"/>
      <c r="HSY96" s="35"/>
      <c r="HSZ96" s="35"/>
      <c r="HTA96" s="35"/>
      <c r="HTB96" s="35"/>
      <c r="HTC96" s="35"/>
      <c r="HTD96" s="35"/>
      <c r="HTE96" s="35"/>
      <c r="HTF96" s="35"/>
      <c r="HTG96" s="35"/>
      <c r="HTH96" s="35"/>
      <c r="HTI96" s="35"/>
      <c r="HTJ96" s="35"/>
      <c r="HTK96" s="35"/>
      <c r="HTL96" s="35"/>
      <c r="HTM96" s="35"/>
      <c r="HTN96" s="35"/>
      <c r="HTO96" s="35"/>
      <c r="HTP96" s="35"/>
      <c r="HTQ96" s="35"/>
      <c r="HTR96" s="35"/>
      <c r="HTS96" s="35"/>
      <c r="HTT96" s="35"/>
      <c r="HTU96" s="35"/>
      <c r="HTV96" s="35"/>
      <c r="HTW96" s="35"/>
      <c r="HTX96" s="35"/>
      <c r="HTY96" s="35"/>
      <c r="HTZ96" s="35"/>
      <c r="HUA96" s="35"/>
      <c r="HUB96" s="35"/>
      <c r="HUC96" s="35"/>
      <c r="HUD96" s="35"/>
      <c r="HUE96" s="35"/>
      <c r="HUF96" s="35"/>
      <c r="HUG96" s="35"/>
      <c r="HUH96" s="35"/>
      <c r="HUI96" s="35"/>
      <c r="HUJ96" s="35"/>
      <c r="HUK96" s="35"/>
      <c r="HUL96" s="35"/>
      <c r="HUM96" s="35"/>
      <c r="HUN96" s="35"/>
      <c r="HUO96" s="35"/>
      <c r="HUP96" s="35"/>
      <c r="HUQ96" s="35"/>
      <c r="HUR96" s="35"/>
      <c r="HUS96" s="35"/>
      <c r="HUT96" s="35"/>
      <c r="HUU96" s="35"/>
      <c r="HUV96" s="35"/>
      <c r="HUW96" s="35"/>
      <c r="HUX96" s="35"/>
      <c r="HUY96" s="35"/>
      <c r="HUZ96" s="35"/>
      <c r="HVA96" s="35"/>
      <c r="HVB96" s="35"/>
      <c r="HVC96" s="35"/>
      <c r="HVD96" s="35"/>
      <c r="HVE96" s="35"/>
      <c r="HVF96" s="35"/>
      <c r="HVG96" s="35"/>
      <c r="HVH96" s="35"/>
      <c r="HVI96" s="35"/>
      <c r="HVJ96" s="35"/>
      <c r="HVK96" s="35"/>
      <c r="HVL96" s="35"/>
      <c r="HVM96" s="35"/>
      <c r="HVN96" s="35"/>
      <c r="HVO96" s="35"/>
      <c r="HVP96" s="35"/>
      <c r="HVQ96" s="35"/>
      <c r="HVR96" s="35"/>
      <c r="HVS96" s="35"/>
      <c r="HVT96" s="35"/>
      <c r="HVU96" s="35"/>
      <c r="HVV96" s="35"/>
      <c r="HVW96" s="35"/>
      <c r="HVX96" s="35"/>
      <c r="HVY96" s="35"/>
      <c r="HVZ96" s="35"/>
      <c r="HWA96" s="35"/>
      <c r="HWB96" s="35"/>
      <c r="HWC96" s="35"/>
      <c r="HWD96" s="35"/>
      <c r="HWE96" s="35"/>
      <c r="HWF96" s="35"/>
      <c r="HWG96" s="35"/>
      <c r="HWH96" s="35"/>
      <c r="HWI96" s="35"/>
      <c r="HWJ96" s="35"/>
      <c r="HWK96" s="35"/>
      <c r="HWL96" s="35"/>
      <c r="HWM96" s="35"/>
      <c r="HWN96" s="35"/>
      <c r="HWO96" s="35"/>
      <c r="HWP96" s="35"/>
      <c r="HWQ96" s="35"/>
      <c r="HWR96" s="35"/>
      <c r="HWS96" s="35"/>
      <c r="HWT96" s="35"/>
      <c r="HWU96" s="35"/>
      <c r="HWV96" s="35"/>
      <c r="HWW96" s="35"/>
      <c r="HWX96" s="35"/>
      <c r="HWY96" s="35"/>
      <c r="HWZ96" s="35"/>
      <c r="HXA96" s="35"/>
      <c r="HXB96" s="35"/>
      <c r="HXC96" s="35"/>
      <c r="HXD96" s="35"/>
      <c r="HXE96" s="35"/>
      <c r="HXF96" s="35"/>
      <c r="HXG96" s="35"/>
      <c r="HXH96" s="35"/>
      <c r="HXI96" s="35"/>
      <c r="HXJ96" s="35"/>
      <c r="HXK96" s="35"/>
      <c r="HXL96" s="35"/>
      <c r="HXM96" s="35"/>
      <c r="HXN96" s="35"/>
      <c r="HXO96" s="35"/>
      <c r="HXP96" s="35"/>
      <c r="HXQ96" s="35"/>
      <c r="HXR96" s="35"/>
      <c r="HXS96" s="35"/>
      <c r="HXT96" s="35"/>
      <c r="HXU96" s="35"/>
      <c r="HXV96" s="35"/>
      <c r="HXW96" s="35"/>
      <c r="HXX96" s="35"/>
      <c r="HXY96" s="35"/>
      <c r="HXZ96" s="35"/>
      <c r="HYA96" s="35"/>
      <c r="HYB96" s="35"/>
      <c r="HYC96" s="35"/>
      <c r="HYD96" s="35"/>
      <c r="HYE96" s="35"/>
      <c r="HYF96" s="35"/>
      <c r="HYG96" s="35"/>
      <c r="HYH96" s="35"/>
      <c r="HYI96" s="35"/>
      <c r="HYJ96" s="35"/>
      <c r="HYK96" s="35"/>
      <c r="HYL96" s="35"/>
      <c r="HYM96" s="35"/>
      <c r="HYN96" s="35"/>
      <c r="HYO96" s="35"/>
      <c r="HYP96" s="35"/>
      <c r="HYQ96" s="35"/>
      <c r="HYR96" s="35"/>
      <c r="HYS96" s="35"/>
      <c r="HYT96" s="35"/>
      <c r="HYU96" s="35"/>
      <c r="HYV96" s="35"/>
      <c r="HYW96" s="35"/>
      <c r="HYX96" s="35"/>
      <c r="HYY96" s="35"/>
      <c r="HYZ96" s="35"/>
      <c r="HZA96" s="35"/>
      <c r="HZB96" s="35"/>
      <c r="HZC96" s="35"/>
      <c r="HZD96" s="35"/>
      <c r="HZE96" s="35"/>
      <c r="HZF96" s="35"/>
      <c r="HZG96" s="35"/>
      <c r="HZH96" s="35"/>
      <c r="HZI96" s="35"/>
      <c r="HZJ96" s="35"/>
      <c r="HZK96" s="35"/>
      <c r="HZL96" s="35"/>
      <c r="HZM96" s="35"/>
      <c r="HZN96" s="35"/>
      <c r="HZO96" s="35"/>
      <c r="HZP96" s="35"/>
      <c r="HZQ96" s="35"/>
      <c r="HZR96" s="35"/>
      <c r="HZS96" s="35"/>
      <c r="HZT96" s="35"/>
      <c r="HZU96" s="35"/>
      <c r="HZV96" s="35"/>
      <c r="HZW96" s="35"/>
      <c r="HZX96" s="35"/>
      <c r="HZY96" s="35"/>
      <c r="HZZ96" s="35"/>
      <c r="IAA96" s="35"/>
      <c r="IAB96" s="35"/>
      <c r="IAC96" s="35"/>
      <c r="IAD96" s="35"/>
      <c r="IAE96" s="35"/>
      <c r="IAF96" s="35"/>
      <c r="IAG96" s="35"/>
      <c r="IAH96" s="35"/>
      <c r="IAI96" s="35"/>
      <c r="IAJ96" s="35"/>
      <c r="IAK96" s="35"/>
      <c r="IAL96" s="35"/>
      <c r="IAM96" s="35"/>
      <c r="IAN96" s="35"/>
      <c r="IAO96" s="35"/>
      <c r="IAP96" s="35"/>
      <c r="IAQ96" s="35"/>
      <c r="IAR96" s="35"/>
      <c r="IAS96" s="35"/>
      <c r="IAT96" s="35"/>
      <c r="IAU96" s="35"/>
      <c r="IAV96" s="35"/>
      <c r="IAW96" s="35"/>
      <c r="IAX96" s="35"/>
      <c r="IAY96" s="35"/>
      <c r="IAZ96" s="35"/>
      <c r="IBA96" s="35"/>
      <c r="IBB96" s="35"/>
      <c r="IBC96" s="35"/>
      <c r="IBD96" s="35"/>
      <c r="IBE96" s="35"/>
      <c r="IBF96" s="35"/>
      <c r="IBG96" s="35"/>
      <c r="IBH96" s="35"/>
      <c r="IBI96" s="35"/>
      <c r="IBJ96" s="35"/>
      <c r="IBK96" s="35"/>
      <c r="IBL96" s="35"/>
      <c r="IBM96" s="35"/>
      <c r="IBN96" s="35"/>
      <c r="IBO96" s="35"/>
      <c r="IBP96" s="35"/>
      <c r="IBQ96" s="35"/>
      <c r="IBR96" s="35"/>
      <c r="IBS96" s="35"/>
      <c r="IBT96" s="35"/>
      <c r="IBU96" s="35"/>
      <c r="IBV96" s="35"/>
      <c r="IBW96" s="35"/>
      <c r="IBX96" s="35"/>
      <c r="IBY96" s="35"/>
      <c r="IBZ96" s="35"/>
      <c r="ICA96" s="35"/>
      <c r="ICB96" s="35"/>
      <c r="ICC96" s="35"/>
      <c r="ICD96" s="35"/>
      <c r="ICE96" s="35"/>
      <c r="ICF96" s="35"/>
      <c r="ICG96" s="35"/>
      <c r="ICH96" s="35"/>
      <c r="ICI96" s="35"/>
      <c r="ICJ96" s="35"/>
      <c r="ICK96" s="35"/>
      <c r="ICL96" s="35"/>
      <c r="ICM96" s="35"/>
      <c r="ICN96" s="35"/>
      <c r="ICO96" s="35"/>
      <c r="ICP96" s="35"/>
      <c r="ICQ96" s="35"/>
      <c r="ICR96" s="35"/>
      <c r="ICS96" s="35"/>
      <c r="ICT96" s="35"/>
      <c r="ICU96" s="35"/>
      <c r="ICV96" s="35"/>
      <c r="ICW96" s="35"/>
      <c r="ICX96" s="35"/>
      <c r="ICY96" s="35"/>
      <c r="ICZ96" s="35"/>
      <c r="IDA96" s="35"/>
      <c r="IDB96" s="35"/>
      <c r="IDC96" s="35"/>
      <c r="IDD96" s="35"/>
      <c r="IDE96" s="35"/>
      <c r="IDF96" s="35"/>
      <c r="IDG96" s="35"/>
      <c r="IDH96" s="35"/>
      <c r="IDI96" s="35"/>
      <c r="IDJ96" s="35"/>
      <c r="IDK96" s="35"/>
      <c r="IDL96" s="35"/>
      <c r="IDM96" s="35"/>
      <c r="IDN96" s="35"/>
      <c r="IDO96" s="35"/>
      <c r="IDP96" s="35"/>
      <c r="IDQ96" s="35"/>
      <c r="IDR96" s="35"/>
      <c r="IDS96" s="35"/>
      <c r="IDT96" s="35"/>
      <c r="IDU96" s="35"/>
      <c r="IDV96" s="35"/>
      <c r="IDW96" s="35"/>
      <c r="IDX96" s="35"/>
      <c r="IDY96" s="35"/>
      <c r="IDZ96" s="35"/>
      <c r="IEA96" s="35"/>
      <c r="IEB96" s="35"/>
      <c r="IEC96" s="35"/>
      <c r="IED96" s="35"/>
      <c r="IEE96" s="35"/>
      <c r="IEF96" s="35"/>
      <c r="IEG96" s="35"/>
      <c r="IEH96" s="35"/>
      <c r="IEI96" s="35"/>
      <c r="IEJ96" s="35"/>
      <c r="IEK96" s="35"/>
      <c r="IEL96" s="35"/>
      <c r="IEM96" s="35"/>
      <c r="IEN96" s="35"/>
      <c r="IEO96" s="35"/>
      <c r="IEP96" s="35"/>
      <c r="IEQ96" s="35"/>
      <c r="IER96" s="35"/>
      <c r="IES96" s="35"/>
      <c r="IET96" s="35"/>
      <c r="IEU96" s="35"/>
      <c r="IEV96" s="35"/>
      <c r="IEW96" s="35"/>
      <c r="IEX96" s="35"/>
      <c r="IEY96" s="35"/>
      <c r="IEZ96" s="35"/>
      <c r="IFA96" s="35"/>
      <c r="IFB96" s="35"/>
      <c r="IFC96" s="35"/>
      <c r="IFD96" s="35"/>
      <c r="IFE96" s="35"/>
      <c r="IFF96" s="35"/>
      <c r="IFG96" s="35"/>
      <c r="IFH96" s="35"/>
      <c r="IFI96" s="35"/>
      <c r="IFJ96" s="35"/>
      <c r="IFK96" s="35"/>
      <c r="IFL96" s="35"/>
      <c r="IFM96" s="35"/>
      <c r="IFN96" s="35"/>
      <c r="IFO96" s="35"/>
      <c r="IFP96" s="35"/>
      <c r="IFQ96" s="35"/>
      <c r="IFR96" s="35"/>
      <c r="IFS96" s="35"/>
      <c r="IFT96" s="35"/>
      <c r="IFU96" s="35"/>
      <c r="IFV96" s="35"/>
      <c r="IFW96" s="35"/>
      <c r="IFX96" s="35"/>
      <c r="IFY96" s="35"/>
      <c r="IFZ96" s="35"/>
      <c r="IGA96" s="35"/>
      <c r="IGB96" s="35"/>
      <c r="IGC96" s="35"/>
      <c r="IGD96" s="35"/>
      <c r="IGE96" s="35"/>
      <c r="IGF96" s="35"/>
      <c r="IGG96" s="35"/>
      <c r="IGH96" s="35"/>
      <c r="IGI96" s="35"/>
      <c r="IGJ96" s="35"/>
      <c r="IGK96" s="35"/>
      <c r="IGL96" s="35"/>
      <c r="IGM96" s="35"/>
      <c r="IGN96" s="35"/>
      <c r="IGO96" s="35"/>
      <c r="IGP96" s="35"/>
      <c r="IGQ96" s="35"/>
      <c r="IGR96" s="35"/>
      <c r="IGS96" s="35"/>
      <c r="IGT96" s="35"/>
      <c r="IGU96" s="35"/>
      <c r="IGV96" s="35"/>
      <c r="IGW96" s="35"/>
      <c r="IGX96" s="35"/>
      <c r="IGY96" s="35"/>
      <c r="IGZ96" s="35"/>
      <c r="IHA96" s="35"/>
      <c r="IHB96" s="35"/>
      <c r="IHC96" s="35"/>
      <c r="IHD96" s="35"/>
      <c r="IHE96" s="35"/>
      <c r="IHF96" s="35"/>
      <c r="IHG96" s="35"/>
      <c r="IHH96" s="35"/>
      <c r="IHI96" s="35"/>
      <c r="IHJ96" s="35"/>
      <c r="IHK96" s="35"/>
      <c r="IHL96" s="35"/>
      <c r="IHM96" s="35"/>
      <c r="IHN96" s="35"/>
      <c r="IHO96" s="35"/>
      <c r="IHP96" s="35"/>
      <c r="IHQ96" s="35"/>
      <c r="IHR96" s="35"/>
      <c r="IHS96" s="35"/>
      <c r="IHT96" s="35"/>
      <c r="IHU96" s="35"/>
      <c r="IHV96" s="35"/>
      <c r="IHW96" s="35"/>
      <c r="IHX96" s="35"/>
      <c r="IHY96" s="35"/>
      <c r="IHZ96" s="35"/>
      <c r="IIA96" s="35"/>
      <c r="IIB96" s="35"/>
      <c r="IIC96" s="35"/>
      <c r="IID96" s="35"/>
      <c r="IIE96" s="35"/>
      <c r="IIF96" s="35"/>
      <c r="IIG96" s="35"/>
      <c r="IIH96" s="35"/>
      <c r="III96" s="35"/>
      <c r="IIJ96" s="35"/>
      <c r="IIK96" s="35"/>
      <c r="IIL96" s="35"/>
      <c r="IIM96" s="35"/>
      <c r="IIN96" s="35"/>
      <c r="IIO96" s="35"/>
      <c r="IIP96" s="35"/>
      <c r="IIQ96" s="35"/>
      <c r="IIR96" s="35"/>
      <c r="IIS96" s="35"/>
      <c r="IIT96" s="35"/>
      <c r="IIU96" s="35"/>
      <c r="IIV96" s="35"/>
      <c r="IIW96" s="35"/>
      <c r="IIX96" s="35"/>
      <c r="IIY96" s="35"/>
      <c r="IIZ96" s="35"/>
      <c r="IJA96" s="35"/>
      <c r="IJB96" s="35"/>
      <c r="IJC96" s="35"/>
      <c r="IJD96" s="35"/>
      <c r="IJE96" s="35"/>
      <c r="IJF96" s="35"/>
      <c r="IJG96" s="35"/>
      <c r="IJH96" s="35"/>
      <c r="IJI96" s="35"/>
      <c r="IJJ96" s="35"/>
      <c r="IJK96" s="35"/>
      <c r="IJL96" s="35"/>
      <c r="IJM96" s="35"/>
      <c r="IJN96" s="35"/>
      <c r="IJO96" s="35"/>
      <c r="IJP96" s="35"/>
      <c r="IJQ96" s="35"/>
      <c r="IJR96" s="35"/>
      <c r="IJS96" s="35"/>
      <c r="IJT96" s="35"/>
      <c r="IJU96" s="35"/>
      <c r="IJV96" s="35"/>
      <c r="IJW96" s="35"/>
      <c r="IJX96" s="35"/>
      <c r="IJY96" s="35"/>
      <c r="IJZ96" s="35"/>
      <c r="IKA96" s="35"/>
      <c r="IKB96" s="35"/>
      <c r="IKC96" s="35"/>
      <c r="IKD96" s="35"/>
      <c r="IKE96" s="35"/>
      <c r="IKF96" s="35"/>
      <c r="IKG96" s="35"/>
      <c r="IKH96" s="35"/>
      <c r="IKI96" s="35"/>
      <c r="IKJ96" s="35"/>
      <c r="IKK96" s="35"/>
      <c r="IKL96" s="35"/>
      <c r="IKM96" s="35"/>
      <c r="IKN96" s="35"/>
      <c r="IKO96" s="35"/>
      <c r="IKP96" s="35"/>
      <c r="IKQ96" s="35"/>
      <c r="IKR96" s="35"/>
      <c r="IKS96" s="35"/>
      <c r="IKT96" s="35"/>
      <c r="IKU96" s="35"/>
      <c r="IKV96" s="35"/>
      <c r="IKW96" s="35"/>
      <c r="IKX96" s="35"/>
      <c r="IKY96" s="35"/>
      <c r="IKZ96" s="35"/>
      <c r="ILA96" s="35"/>
      <c r="ILB96" s="35"/>
      <c r="ILC96" s="35"/>
      <c r="ILD96" s="35"/>
      <c r="ILE96" s="35"/>
      <c r="ILF96" s="35"/>
      <c r="ILG96" s="35"/>
      <c r="ILH96" s="35"/>
      <c r="ILI96" s="35"/>
      <c r="ILJ96" s="35"/>
      <c r="ILK96" s="35"/>
      <c r="ILL96" s="35"/>
      <c r="ILM96" s="35"/>
      <c r="ILN96" s="35"/>
      <c r="ILO96" s="35"/>
      <c r="ILP96" s="35"/>
      <c r="ILQ96" s="35"/>
      <c r="ILR96" s="35"/>
      <c r="ILS96" s="35"/>
      <c r="ILT96" s="35"/>
      <c r="ILU96" s="35"/>
      <c r="ILV96" s="35"/>
      <c r="ILW96" s="35"/>
      <c r="ILX96" s="35"/>
      <c r="ILY96" s="35"/>
      <c r="ILZ96" s="35"/>
      <c r="IMA96" s="35"/>
      <c r="IMB96" s="35"/>
      <c r="IMC96" s="35"/>
      <c r="IMD96" s="35"/>
      <c r="IME96" s="35"/>
      <c r="IMF96" s="35"/>
      <c r="IMG96" s="35"/>
      <c r="IMH96" s="35"/>
      <c r="IMI96" s="35"/>
      <c r="IMJ96" s="35"/>
      <c r="IMK96" s="35"/>
      <c r="IML96" s="35"/>
      <c r="IMM96" s="35"/>
      <c r="IMN96" s="35"/>
      <c r="IMO96" s="35"/>
      <c r="IMP96" s="35"/>
      <c r="IMQ96" s="35"/>
      <c r="IMR96" s="35"/>
      <c r="IMS96" s="35"/>
      <c r="IMT96" s="35"/>
      <c r="IMU96" s="35"/>
      <c r="IMV96" s="35"/>
      <c r="IMW96" s="35"/>
      <c r="IMX96" s="35"/>
      <c r="IMY96" s="35"/>
      <c r="IMZ96" s="35"/>
      <c r="INA96" s="35"/>
      <c r="INB96" s="35"/>
      <c r="INC96" s="35"/>
      <c r="IND96" s="35"/>
      <c r="INE96" s="35"/>
      <c r="INF96" s="35"/>
      <c r="ING96" s="35"/>
      <c r="INH96" s="35"/>
      <c r="INI96" s="35"/>
      <c r="INJ96" s="35"/>
      <c r="INK96" s="35"/>
      <c r="INL96" s="35"/>
      <c r="INM96" s="35"/>
      <c r="INN96" s="35"/>
      <c r="INO96" s="35"/>
      <c r="INP96" s="35"/>
      <c r="INQ96" s="35"/>
      <c r="INR96" s="35"/>
      <c r="INS96" s="35"/>
      <c r="INT96" s="35"/>
      <c r="INU96" s="35"/>
      <c r="INV96" s="35"/>
      <c r="INW96" s="35"/>
      <c r="INX96" s="35"/>
      <c r="INY96" s="35"/>
      <c r="INZ96" s="35"/>
      <c r="IOA96" s="35"/>
      <c r="IOB96" s="35"/>
      <c r="IOC96" s="35"/>
      <c r="IOD96" s="35"/>
      <c r="IOE96" s="35"/>
      <c r="IOF96" s="35"/>
      <c r="IOG96" s="35"/>
      <c r="IOH96" s="35"/>
      <c r="IOI96" s="35"/>
      <c r="IOJ96" s="35"/>
      <c r="IOK96" s="35"/>
      <c r="IOL96" s="35"/>
      <c r="IOM96" s="35"/>
      <c r="ION96" s="35"/>
      <c r="IOO96" s="35"/>
      <c r="IOP96" s="35"/>
      <c r="IOQ96" s="35"/>
      <c r="IOR96" s="35"/>
      <c r="IOS96" s="35"/>
      <c r="IOT96" s="35"/>
      <c r="IOU96" s="35"/>
      <c r="IOV96" s="35"/>
      <c r="IOW96" s="35"/>
      <c r="IOX96" s="35"/>
      <c r="IOY96" s="35"/>
      <c r="IOZ96" s="35"/>
      <c r="IPA96" s="35"/>
      <c r="IPB96" s="35"/>
      <c r="IPC96" s="35"/>
      <c r="IPD96" s="35"/>
      <c r="IPE96" s="35"/>
      <c r="IPF96" s="35"/>
      <c r="IPG96" s="35"/>
      <c r="IPH96" s="35"/>
      <c r="IPI96" s="35"/>
      <c r="IPJ96" s="35"/>
      <c r="IPK96" s="35"/>
      <c r="IPL96" s="35"/>
      <c r="IPM96" s="35"/>
      <c r="IPN96" s="35"/>
      <c r="IPO96" s="35"/>
      <c r="IPP96" s="35"/>
      <c r="IPQ96" s="35"/>
      <c r="IPR96" s="35"/>
      <c r="IPS96" s="35"/>
      <c r="IPT96" s="35"/>
      <c r="IPU96" s="35"/>
      <c r="IPV96" s="35"/>
      <c r="IPW96" s="35"/>
      <c r="IPX96" s="35"/>
      <c r="IPY96" s="35"/>
      <c r="IPZ96" s="35"/>
      <c r="IQA96" s="35"/>
      <c r="IQB96" s="35"/>
      <c r="IQC96" s="35"/>
      <c r="IQD96" s="35"/>
      <c r="IQE96" s="35"/>
      <c r="IQF96" s="35"/>
      <c r="IQG96" s="35"/>
      <c r="IQH96" s="35"/>
      <c r="IQI96" s="35"/>
      <c r="IQJ96" s="35"/>
      <c r="IQK96" s="35"/>
      <c r="IQL96" s="35"/>
      <c r="IQM96" s="35"/>
      <c r="IQN96" s="35"/>
      <c r="IQO96" s="35"/>
      <c r="IQP96" s="35"/>
      <c r="IQQ96" s="35"/>
      <c r="IQR96" s="35"/>
      <c r="IQS96" s="35"/>
      <c r="IQT96" s="35"/>
      <c r="IQU96" s="35"/>
      <c r="IQV96" s="35"/>
      <c r="IQW96" s="35"/>
      <c r="IQX96" s="35"/>
      <c r="IQY96" s="35"/>
      <c r="IQZ96" s="35"/>
      <c r="IRA96" s="35"/>
      <c r="IRB96" s="35"/>
      <c r="IRC96" s="35"/>
      <c r="IRD96" s="35"/>
      <c r="IRE96" s="35"/>
      <c r="IRF96" s="35"/>
      <c r="IRG96" s="35"/>
      <c r="IRH96" s="35"/>
      <c r="IRI96" s="35"/>
      <c r="IRJ96" s="35"/>
      <c r="IRK96" s="35"/>
      <c r="IRL96" s="35"/>
      <c r="IRM96" s="35"/>
      <c r="IRN96" s="35"/>
      <c r="IRO96" s="35"/>
      <c r="IRP96" s="35"/>
      <c r="IRQ96" s="35"/>
      <c r="IRR96" s="35"/>
      <c r="IRS96" s="35"/>
      <c r="IRT96" s="35"/>
      <c r="IRU96" s="35"/>
      <c r="IRV96" s="35"/>
      <c r="IRW96" s="35"/>
      <c r="IRX96" s="35"/>
      <c r="IRY96" s="35"/>
      <c r="IRZ96" s="35"/>
      <c r="ISA96" s="35"/>
      <c r="ISB96" s="35"/>
      <c r="ISC96" s="35"/>
      <c r="ISD96" s="35"/>
      <c r="ISE96" s="35"/>
      <c r="ISF96" s="35"/>
      <c r="ISG96" s="35"/>
      <c r="ISH96" s="35"/>
      <c r="ISI96" s="35"/>
      <c r="ISJ96" s="35"/>
      <c r="ISK96" s="35"/>
      <c r="ISL96" s="35"/>
      <c r="ISM96" s="35"/>
      <c r="ISN96" s="35"/>
      <c r="ISO96" s="35"/>
      <c r="ISP96" s="35"/>
      <c r="ISQ96" s="35"/>
      <c r="ISR96" s="35"/>
      <c r="ISS96" s="35"/>
      <c r="IST96" s="35"/>
      <c r="ISU96" s="35"/>
      <c r="ISV96" s="35"/>
      <c r="ISW96" s="35"/>
      <c r="ISX96" s="35"/>
      <c r="ISY96" s="35"/>
      <c r="ISZ96" s="35"/>
      <c r="ITA96" s="35"/>
      <c r="ITB96" s="35"/>
      <c r="ITC96" s="35"/>
      <c r="ITD96" s="35"/>
      <c r="ITE96" s="35"/>
      <c r="ITF96" s="35"/>
      <c r="ITG96" s="35"/>
      <c r="ITH96" s="35"/>
      <c r="ITI96" s="35"/>
      <c r="ITJ96" s="35"/>
      <c r="ITK96" s="35"/>
      <c r="ITL96" s="35"/>
      <c r="ITM96" s="35"/>
      <c r="ITN96" s="35"/>
      <c r="ITO96" s="35"/>
      <c r="ITP96" s="35"/>
      <c r="ITQ96" s="35"/>
      <c r="ITR96" s="35"/>
      <c r="ITS96" s="35"/>
      <c r="ITT96" s="35"/>
      <c r="ITU96" s="35"/>
      <c r="ITV96" s="35"/>
      <c r="ITW96" s="35"/>
      <c r="ITX96" s="35"/>
      <c r="ITY96" s="35"/>
      <c r="ITZ96" s="35"/>
      <c r="IUA96" s="35"/>
      <c r="IUB96" s="35"/>
      <c r="IUC96" s="35"/>
      <c r="IUD96" s="35"/>
      <c r="IUE96" s="35"/>
      <c r="IUF96" s="35"/>
      <c r="IUG96" s="35"/>
      <c r="IUH96" s="35"/>
      <c r="IUI96" s="35"/>
      <c r="IUJ96" s="35"/>
      <c r="IUK96" s="35"/>
      <c r="IUL96" s="35"/>
      <c r="IUM96" s="35"/>
      <c r="IUN96" s="35"/>
      <c r="IUO96" s="35"/>
      <c r="IUP96" s="35"/>
      <c r="IUQ96" s="35"/>
      <c r="IUR96" s="35"/>
      <c r="IUS96" s="35"/>
      <c r="IUT96" s="35"/>
      <c r="IUU96" s="35"/>
      <c r="IUV96" s="35"/>
      <c r="IUW96" s="35"/>
      <c r="IUX96" s="35"/>
      <c r="IUY96" s="35"/>
      <c r="IUZ96" s="35"/>
      <c r="IVA96" s="35"/>
      <c r="IVB96" s="35"/>
      <c r="IVC96" s="35"/>
      <c r="IVD96" s="35"/>
      <c r="IVE96" s="35"/>
      <c r="IVF96" s="35"/>
      <c r="IVG96" s="35"/>
      <c r="IVH96" s="35"/>
      <c r="IVI96" s="35"/>
      <c r="IVJ96" s="35"/>
      <c r="IVK96" s="35"/>
      <c r="IVL96" s="35"/>
      <c r="IVM96" s="35"/>
      <c r="IVN96" s="35"/>
      <c r="IVO96" s="35"/>
      <c r="IVP96" s="35"/>
      <c r="IVQ96" s="35"/>
      <c r="IVR96" s="35"/>
      <c r="IVS96" s="35"/>
      <c r="IVT96" s="35"/>
      <c r="IVU96" s="35"/>
      <c r="IVV96" s="35"/>
      <c r="IVW96" s="35"/>
      <c r="IVX96" s="35"/>
      <c r="IVY96" s="35"/>
      <c r="IVZ96" s="35"/>
      <c r="IWA96" s="35"/>
      <c r="IWB96" s="35"/>
      <c r="IWC96" s="35"/>
      <c r="IWD96" s="35"/>
      <c r="IWE96" s="35"/>
      <c r="IWF96" s="35"/>
      <c r="IWG96" s="35"/>
      <c r="IWH96" s="35"/>
      <c r="IWI96" s="35"/>
      <c r="IWJ96" s="35"/>
      <c r="IWK96" s="35"/>
      <c r="IWL96" s="35"/>
      <c r="IWM96" s="35"/>
      <c r="IWN96" s="35"/>
      <c r="IWO96" s="35"/>
      <c r="IWP96" s="35"/>
      <c r="IWQ96" s="35"/>
      <c r="IWR96" s="35"/>
      <c r="IWS96" s="35"/>
      <c r="IWT96" s="35"/>
      <c r="IWU96" s="35"/>
      <c r="IWV96" s="35"/>
      <c r="IWW96" s="35"/>
      <c r="IWX96" s="35"/>
      <c r="IWY96" s="35"/>
      <c r="IWZ96" s="35"/>
      <c r="IXA96" s="35"/>
      <c r="IXB96" s="35"/>
      <c r="IXC96" s="35"/>
      <c r="IXD96" s="35"/>
      <c r="IXE96" s="35"/>
      <c r="IXF96" s="35"/>
      <c r="IXG96" s="35"/>
      <c r="IXH96" s="35"/>
      <c r="IXI96" s="35"/>
      <c r="IXJ96" s="35"/>
      <c r="IXK96" s="35"/>
      <c r="IXL96" s="35"/>
      <c r="IXM96" s="35"/>
      <c r="IXN96" s="35"/>
      <c r="IXO96" s="35"/>
      <c r="IXP96" s="35"/>
      <c r="IXQ96" s="35"/>
      <c r="IXR96" s="35"/>
      <c r="IXS96" s="35"/>
      <c r="IXT96" s="35"/>
      <c r="IXU96" s="35"/>
      <c r="IXV96" s="35"/>
      <c r="IXW96" s="35"/>
      <c r="IXX96" s="35"/>
      <c r="IXY96" s="35"/>
      <c r="IXZ96" s="35"/>
      <c r="IYA96" s="35"/>
      <c r="IYB96" s="35"/>
      <c r="IYC96" s="35"/>
      <c r="IYD96" s="35"/>
      <c r="IYE96" s="35"/>
      <c r="IYF96" s="35"/>
      <c r="IYG96" s="35"/>
      <c r="IYH96" s="35"/>
      <c r="IYI96" s="35"/>
      <c r="IYJ96" s="35"/>
      <c r="IYK96" s="35"/>
      <c r="IYL96" s="35"/>
      <c r="IYM96" s="35"/>
      <c r="IYN96" s="35"/>
      <c r="IYO96" s="35"/>
      <c r="IYP96" s="35"/>
      <c r="IYQ96" s="35"/>
      <c r="IYR96" s="35"/>
      <c r="IYS96" s="35"/>
      <c r="IYT96" s="35"/>
      <c r="IYU96" s="35"/>
      <c r="IYV96" s="35"/>
      <c r="IYW96" s="35"/>
      <c r="IYX96" s="35"/>
      <c r="IYY96" s="35"/>
      <c r="IYZ96" s="35"/>
      <c r="IZA96" s="35"/>
      <c r="IZB96" s="35"/>
      <c r="IZC96" s="35"/>
      <c r="IZD96" s="35"/>
      <c r="IZE96" s="35"/>
      <c r="IZF96" s="35"/>
      <c r="IZG96" s="35"/>
      <c r="IZH96" s="35"/>
      <c r="IZI96" s="35"/>
      <c r="IZJ96" s="35"/>
      <c r="IZK96" s="35"/>
      <c r="IZL96" s="35"/>
      <c r="IZM96" s="35"/>
      <c r="IZN96" s="35"/>
      <c r="IZO96" s="35"/>
      <c r="IZP96" s="35"/>
      <c r="IZQ96" s="35"/>
      <c r="IZR96" s="35"/>
      <c r="IZS96" s="35"/>
      <c r="IZT96" s="35"/>
      <c r="IZU96" s="35"/>
      <c r="IZV96" s="35"/>
      <c r="IZW96" s="35"/>
      <c r="IZX96" s="35"/>
      <c r="IZY96" s="35"/>
      <c r="IZZ96" s="35"/>
      <c r="JAA96" s="35"/>
      <c r="JAB96" s="35"/>
      <c r="JAC96" s="35"/>
      <c r="JAD96" s="35"/>
      <c r="JAE96" s="35"/>
      <c r="JAF96" s="35"/>
      <c r="JAG96" s="35"/>
      <c r="JAH96" s="35"/>
      <c r="JAI96" s="35"/>
      <c r="JAJ96" s="35"/>
      <c r="JAK96" s="35"/>
      <c r="JAL96" s="35"/>
      <c r="JAM96" s="35"/>
      <c r="JAN96" s="35"/>
      <c r="JAO96" s="35"/>
      <c r="JAP96" s="35"/>
      <c r="JAQ96" s="35"/>
      <c r="JAR96" s="35"/>
      <c r="JAS96" s="35"/>
      <c r="JAT96" s="35"/>
      <c r="JAU96" s="35"/>
      <c r="JAV96" s="35"/>
      <c r="JAW96" s="35"/>
      <c r="JAX96" s="35"/>
      <c r="JAY96" s="35"/>
      <c r="JAZ96" s="35"/>
      <c r="JBA96" s="35"/>
      <c r="JBB96" s="35"/>
      <c r="JBC96" s="35"/>
      <c r="JBD96" s="35"/>
      <c r="JBE96" s="35"/>
      <c r="JBF96" s="35"/>
      <c r="JBG96" s="35"/>
      <c r="JBH96" s="35"/>
      <c r="JBI96" s="35"/>
      <c r="JBJ96" s="35"/>
      <c r="JBK96" s="35"/>
      <c r="JBL96" s="35"/>
      <c r="JBM96" s="35"/>
      <c r="JBN96" s="35"/>
      <c r="JBO96" s="35"/>
      <c r="JBP96" s="35"/>
      <c r="JBQ96" s="35"/>
      <c r="JBR96" s="35"/>
      <c r="JBS96" s="35"/>
      <c r="JBT96" s="35"/>
      <c r="JBU96" s="35"/>
      <c r="JBV96" s="35"/>
      <c r="JBW96" s="35"/>
      <c r="JBX96" s="35"/>
      <c r="JBY96" s="35"/>
      <c r="JBZ96" s="35"/>
      <c r="JCA96" s="35"/>
      <c r="JCB96" s="35"/>
      <c r="JCC96" s="35"/>
      <c r="JCD96" s="35"/>
      <c r="JCE96" s="35"/>
      <c r="JCF96" s="35"/>
      <c r="JCG96" s="35"/>
      <c r="JCH96" s="35"/>
      <c r="JCI96" s="35"/>
      <c r="JCJ96" s="35"/>
      <c r="JCK96" s="35"/>
      <c r="JCL96" s="35"/>
      <c r="JCM96" s="35"/>
      <c r="JCN96" s="35"/>
      <c r="JCO96" s="35"/>
      <c r="JCP96" s="35"/>
      <c r="JCQ96" s="35"/>
      <c r="JCR96" s="35"/>
      <c r="JCS96" s="35"/>
      <c r="JCT96" s="35"/>
      <c r="JCU96" s="35"/>
      <c r="JCV96" s="35"/>
      <c r="JCW96" s="35"/>
      <c r="JCX96" s="35"/>
      <c r="JCY96" s="35"/>
      <c r="JCZ96" s="35"/>
      <c r="JDA96" s="35"/>
      <c r="JDB96" s="35"/>
      <c r="JDC96" s="35"/>
      <c r="JDD96" s="35"/>
      <c r="JDE96" s="35"/>
      <c r="JDF96" s="35"/>
      <c r="JDG96" s="35"/>
      <c r="JDH96" s="35"/>
      <c r="JDI96" s="35"/>
      <c r="JDJ96" s="35"/>
      <c r="JDK96" s="35"/>
      <c r="JDL96" s="35"/>
      <c r="JDM96" s="35"/>
      <c r="JDN96" s="35"/>
      <c r="JDO96" s="35"/>
      <c r="JDP96" s="35"/>
      <c r="JDQ96" s="35"/>
      <c r="JDR96" s="35"/>
      <c r="JDS96" s="35"/>
      <c r="JDT96" s="35"/>
      <c r="JDU96" s="35"/>
      <c r="JDV96" s="35"/>
      <c r="JDW96" s="35"/>
      <c r="JDX96" s="35"/>
      <c r="JDY96" s="35"/>
      <c r="JDZ96" s="35"/>
      <c r="JEA96" s="35"/>
      <c r="JEB96" s="35"/>
      <c r="JEC96" s="35"/>
      <c r="JED96" s="35"/>
      <c r="JEE96" s="35"/>
      <c r="JEF96" s="35"/>
      <c r="JEG96" s="35"/>
      <c r="JEH96" s="35"/>
      <c r="JEI96" s="35"/>
      <c r="JEJ96" s="35"/>
      <c r="JEK96" s="35"/>
      <c r="JEL96" s="35"/>
      <c r="JEM96" s="35"/>
      <c r="JEN96" s="35"/>
      <c r="JEO96" s="35"/>
      <c r="JEP96" s="35"/>
      <c r="JEQ96" s="35"/>
      <c r="JER96" s="35"/>
      <c r="JES96" s="35"/>
      <c r="JET96" s="35"/>
      <c r="JEU96" s="35"/>
      <c r="JEV96" s="35"/>
      <c r="JEW96" s="35"/>
      <c r="JEX96" s="35"/>
      <c r="JEY96" s="35"/>
      <c r="JEZ96" s="35"/>
      <c r="JFA96" s="35"/>
      <c r="JFB96" s="35"/>
      <c r="JFC96" s="35"/>
      <c r="JFD96" s="35"/>
      <c r="JFE96" s="35"/>
      <c r="JFF96" s="35"/>
      <c r="JFG96" s="35"/>
      <c r="JFH96" s="35"/>
      <c r="JFI96" s="35"/>
      <c r="JFJ96" s="35"/>
      <c r="JFK96" s="35"/>
      <c r="JFL96" s="35"/>
      <c r="JFM96" s="35"/>
      <c r="JFN96" s="35"/>
      <c r="JFO96" s="35"/>
      <c r="JFP96" s="35"/>
      <c r="JFQ96" s="35"/>
      <c r="JFR96" s="35"/>
      <c r="JFS96" s="35"/>
      <c r="JFT96" s="35"/>
      <c r="JFU96" s="35"/>
      <c r="JFV96" s="35"/>
      <c r="JFW96" s="35"/>
      <c r="JFX96" s="35"/>
      <c r="JFY96" s="35"/>
      <c r="JFZ96" s="35"/>
      <c r="JGA96" s="35"/>
      <c r="JGB96" s="35"/>
      <c r="JGC96" s="35"/>
      <c r="JGD96" s="35"/>
      <c r="JGE96" s="35"/>
      <c r="JGF96" s="35"/>
      <c r="JGG96" s="35"/>
      <c r="JGH96" s="35"/>
      <c r="JGI96" s="35"/>
      <c r="JGJ96" s="35"/>
      <c r="JGK96" s="35"/>
      <c r="JGL96" s="35"/>
      <c r="JGM96" s="35"/>
      <c r="JGN96" s="35"/>
      <c r="JGO96" s="35"/>
      <c r="JGP96" s="35"/>
      <c r="JGQ96" s="35"/>
      <c r="JGR96" s="35"/>
      <c r="JGS96" s="35"/>
      <c r="JGT96" s="35"/>
      <c r="JGU96" s="35"/>
      <c r="JGV96" s="35"/>
      <c r="JGW96" s="35"/>
      <c r="JGX96" s="35"/>
      <c r="JGY96" s="35"/>
      <c r="JGZ96" s="35"/>
      <c r="JHA96" s="35"/>
      <c r="JHB96" s="35"/>
      <c r="JHC96" s="35"/>
      <c r="JHD96" s="35"/>
      <c r="JHE96" s="35"/>
      <c r="JHF96" s="35"/>
      <c r="JHG96" s="35"/>
      <c r="JHH96" s="35"/>
      <c r="JHI96" s="35"/>
      <c r="JHJ96" s="35"/>
      <c r="JHK96" s="35"/>
      <c r="JHL96" s="35"/>
      <c r="JHM96" s="35"/>
      <c r="JHN96" s="35"/>
      <c r="JHO96" s="35"/>
      <c r="JHP96" s="35"/>
      <c r="JHQ96" s="35"/>
      <c r="JHR96" s="35"/>
      <c r="JHS96" s="35"/>
      <c r="JHT96" s="35"/>
      <c r="JHU96" s="35"/>
      <c r="JHV96" s="35"/>
      <c r="JHW96" s="35"/>
      <c r="JHX96" s="35"/>
      <c r="JHY96" s="35"/>
      <c r="JHZ96" s="35"/>
      <c r="JIA96" s="35"/>
      <c r="JIB96" s="35"/>
      <c r="JIC96" s="35"/>
      <c r="JID96" s="35"/>
      <c r="JIE96" s="35"/>
      <c r="JIF96" s="35"/>
      <c r="JIG96" s="35"/>
      <c r="JIH96" s="35"/>
      <c r="JII96" s="35"/>
      <c r="JIJ96" s="35"/>
      <c r="JIK96" s="35"/>
      <c r="JIL96" s="35"/>
      <c r="JIM96" s="35"/>
      <c r="JIN96" s="35"/>
      <c r="JIO96" s="35"/>
      <c r="JIP96" s="35"/>
      <c r="JIQ96" s="35"/>
      <c r="JIR96" s="35"/>
      <c r="JIS96" s="35"/>
      <c r="JIT96" s="35"/>
      <c r="JIU96" s="35"/>
      <c r="JIV96" s="35"/>
      <c r="JIW96" s="35"/>
      <c r="JIX96" s="35"/>
      <c r="JIY96" s="35"/>
      <c r="JIZ96" s="35"/>
      <c r="JJA96" s="35"/>
      <c r="JJB96" s="35"/>
      <c r="JJC96" s="35"/>
      <c r="JJD96" s="35"/>
      <c r="JJE96" s="35"/>
      <c r="JJF96" s="35"/>
      <c r="JJG96" s="35"/>
      <c r="JJH96" s="35"/>
      <c r="JJI96" s="35"/>
      <c r="JJJ96" s="35"/>
      <c r="JJK96" s="35"/>
      <c r="JJL96" s="35"/>
      <c r="JJM96" s="35"/>
      <c r="JJN96" s="35"/>
      <c r="JJO96" s="35"/>
      <c r="JJP96" s="35"/>
      <c r="JJQ96" s="35"/>
      <c r="JJR96" s="35"/>
      <c r="JJS96" s="35"/>
      <c r="JJT96" s="35"/>
      <c r="JJU96" s="35"/>
      <c r="JJV96" s="35"/>
      <c r="JJW96" s="35"/>
      <c r="JJX96" s="35"/>
      <c r="JJY96" s="35"/>
      <c r="JJZ96" s="35"/>
      <c r="JKA96" s="35"/>
      <c r="JKB96" s="35"/>
      <c r="JKC96" s="35"/>
      <c r="JKD96" s="35"/>
      <c r="JKE96" s="35"/>
      <c r="JKF96" s="35"/>
      <c r="JKG96" s="35"/>
      <c r="JKH96" s="35"/>
      <c r="JKI96" s="35"/>
      <c r="JKJ96" s="35"/>
      <c r="JKK96" s="35"/>
      <c r="JKL96" s="35"/>
      <c r="JKM96" s="35"/>
      <c r="JKN96" s="35"/>
      <c r="JKO96" s="35"/>
      <c r="JKP96" s="35"/>
      <c r="JKQ96" s="35"/>
      <c r="JKR96" s="35"/>
      <c r="JKS96" s="35"/>
      <c r="JKT96" s="35"/>
      <c r="JKU96" s="35"/>
      <c r="JKV96" s="35"/>
      <c r="JKW96" s="35"/>
      <c r="JKX96" s="35"/>
      <c r="JKY96" s="35"/>
      <c r="JKZ96" s="35"/>
      <c r="JLA96" s="35"/>
      <c r="JLB96" s="35"/>
      <c r="JLC96" s="35"/>
      <c r="JLD96" s="35"/>
      <c r="JLE96" s="35"/>
      <c r="JLF96" s="35"/>
      <c r="JLG96" s="35"/>
      <c r="JLH96" s="35"/>
      <c r="JLI96" s="35"/>
      <c r="JLJ96" s="35"/>
      <c r="JLK96" s="35"/>
      <c r="JLL96" s="35"/>
      <c r="JLM96" s="35"/>
      <c r="JLN96" s="35"/>
      <c r="JLO96" s="35"/>
      <c r="JLP96" s="35"/>
      <c r="JLQ96" s="35"/>
      <c r="JLR96" s="35"/>
      <c r="JLS96" s="35"/>
      <c r="JLT96" s="35"/>
      <c r="JLU96" s="35"/>
      <c r="JLV96" s="35"/>
      <c r="JLW96" s="35"/>
      <c r="JLX96" s="35"/>
      <c r="JLY96" s="35"/>
      <c r="JLZ96" s="35"/>
      <c r="JMA96" s="35"/>
      <c r="JMB96" s="35"/>
      <c r="JMC96" s="35"/>
      <c r="JMD96" s="35"/>
      <c r="JME96" s="35"/>
      <c r="JMF96" s="35"/>
      <c r="JMG96" s="35"/>
      <c r="JMH96" s="35"/>
      <c r="JMI96" s="35"/>
      <c r="JMJ96" s="35"/>
      <c r="JMK96" s="35"/>
      <c r="JML96" s="35"/>
      <c r="JMM96" s="35"/>
      <c r="JMN96" s="35"/>
      <c r="JMO96" s="35"/>
      <c r="JMP96" s="35"/>
      <c r="JMQ96" s="35"/>
      <c r="JMR96" s="35"/>
      <c r="JMS96" s="35"/>
      <c r="JMT96" s="35"/>
      <c r="JMU96" s="35"/>
      <c r="JMV96" s="35"/>
      <c r="JMW96" s="35"/>
      <c r="JMX96" s="35"/>
      <c r="JMY96" s="35"/>
      <c r="JMZ96" s="35"/>
      <c r="JNA96" s="35"/>
      <c r="JNB96" s="35"/>
      <c r="JNC96" s="35"/>
      <c r="JND96" s="35"/>
      <c r="JNE96" s="35"/>
      <c r="JNF96" s="35"/>
      <c r="JNG96" s="35"/>
      <c r="JNH96" s="35"/>
      <c r="JNI96" s="35"/>
      <c r="JNJ96" s="35"/>
      <c r="JNK96" s="35"/>
      <c r="JNL96" s="35"/>
      <c r="JNM96" s="35"/>
      <c r="JNN96" s="35"/>
      <c r="JNO96" s="35"/>
      <c r="JNP96" s="35"/>
      <c r="JNQ96" s="35"/>
      <c r="JNR96" s="35"/>
      <c r="JNS96" s="35"/>
      <c r="JNT96" s="35"/>
      <c r="JNU96" s="35"/>
      <c r="JNV96" s="35"/>
      <c r="JNW96" s="35"/>
      <c r="JNX96" s="35"/>
      <c r="JNY96" s="35"/>
      <c r="JNZ96" s="35"/>
      <c r="JOA96" s="35"/>
      <c r="JOB96" s="35"/>
      <c r="JOC96" s="35"/>
      <c r="JOD96" s="35"/>
      <c r="JOE96" s="35"/>
      <c r="JOF96" s="35"/>
      <c r="JOG96" s="35"/>
      <c r="JOH96" s="35"/>
      <c r="JOI96" s="35"/>
      <c r="JOJ96" s="35"/>
      <c r="JOK96" s="35"/>
      <c r="JOL96" s="35"/>
      <c r="JOM96" s="35"/>
      <c r="JON96" s="35"/>
      <c r="JOO96" s="35"/>
      <c r="JOP96" s="35"/>
      <c r="JOQ96" s="35"/>
      <c r="JOR96" s="35"/>
      <c r="JOS96" s="35"/>
      <c r="JOT96" s="35"/>
      <c r="JOU96" s="35"/>
      <c r="JOV96" s="35"/>
      <c r="JOW96" s="35"/>
      <c r="JOX96" s="35"/>
      <c r="JOY96" s="35"/>
      <c r="JOZ96" s="35"/>
      <c r="JPA96" s="35"/>
      <c r="JPB96" s="35"/>
      <c r="JPC96" s="35"/>
      <c r="JPD96" s="35"/>
      <c r="JPE96" s="35"/>
      <c r="JPF96" s="35"/>
      <c r="JPG96" s="35"/>
      <c r="JPH96" s="35"/>
      <c r="JPI96" s="35"/>
      <c r="JPJ96" s="35"/>
      <c r="JPK96" s="35"/>
      <c r="JPL96" s="35"/>
      <c r="JPM96" s="35"/>
      <c r="JPN96" s="35"/>
      <c r="JPO96" s="35"/>
      <c r="JPP96" s="35"/>
      <c r="JPQ96" s="35"/>
      <c r="JPR96" s="35"/>
      <c r="JPS96" s="35"/>
      <c r="JPT96" s="35"/>
      <c r="JPU96" s="35"/>
      <c r="JPV96" s="35"/>
      <c r="JPW96" s="35"/>
      <c r="JPX96" s="35"/>
      <c r="JPY96" s="35"/>
      <c r="JPZ96" s="35"/>
      <c r="JQA96" s="35"/>
      <c r="JQB96" s="35"/>
      <c r="JQC96" s="35"/>
      <c r="JQD96" s="35"/>
      <c r="JQE96" s="35"/>
      <c r="JQF96" s="35"/>
      <c r="JQG96" s="35"/>
      <c r="JQH96" s="35"/>
      <c r="JQI96" s="35"/>
      <c r="JQJ96" s="35"/>
      <c r="JQK96" s="35"/>
      <c r="JQL96" s="35"/>
      <c r="JQM96" s="35"/>
      <c r="JQN96" s="35"/>
      <c r="JQO96" s="35"/>
      <c r="JQP96" s="35"/>
      <c r="JQQ96" s="35"/>
      <c r="JQR96" s="35"/>
      <c r="JQS96" s="35"/>
      <c r="JQT96" s="35"/>
      <c r="JQU96" s="35"/>
      <c r="JQV96" s="35"/>
      <c r="JQW96" s="35"/>
      <c r="JQX96" s="35"/>
      <c r="JQY96" s="35"/>
      <c r="JQZ96" s="35"/>
      <c r="JRA96" s="35"/>
      <c r="JRB96" s="35"/>
      <c r="JRC96" s="35"/>
      <c r="JRD96" s="35"/>
      <c r="JRE96" s="35"/>
      <c r="JRF96" s="35"/>
      <c r="JRG96" s="35"/>
      <c r="JRH96" s="35"/>
      <c r="JRI96" s="35"/>
      <c r="JRJ96" s="35"/>
      <c r="JRK96" s="35"/>
      <c r="JRL96" s="35"/>
      <c r="JRM96" s="35"/>
      <c r="JRN96" s="35"/>
      <c r="JRO96" s="35"/>
      <c r="JRP96" s="35"/>
      <c r="JRQ96" s="35"/>
      <c r="JRR96" s="35"/>
      <c r="JRS96" s="35"/>
      <c r="JRT96" s="35"/>
      <c r="JRU96" s="35"/>
      <c r="JRV96" s="35"/>
      <c r="JRW96" s="35"/>
      <c r="JRX96" s="35"/>
      <c r="JRY96" s="35"/>
      <c r="JRZ96" s="35"/>
      <c r="JSA96" s="35"/>
      <c r="JSB96" s="35"/>
      <c r="JSC96" s="35"/>
      <c r="JSD96" s="35"/>
      <c r="JSE96" s="35"/>
      <c r="JSF96" s="35"/>
      <c r="JSG96" s="35"/>
      <c r="JSH96" s="35"/>
      <c r="JSI96" s="35"/>
      <c r="JSJ96" s="35"/>
      <c r="JSK96" s="35"/>
      <c r="JSL96" s="35"/>
      <c r="JSM96" s="35"/>
      <c r="JSN96" s="35"/>
      <c r="JSO96" s="35"/>
      <c r="JSP96" s="35"/>
      <c r="JSQ96" s="35"/>
      <c r="JSR96" s="35"/>
      <c r="JSS96" s="35"/>
      <c r="JST96" s="35"/>
      <c r="JSU96" s="35"/>
      <c r="JSV96" s="35"/>
      <c r="JSW96" s="35"/>
      <c r="JSX96" s="35"/>
      <c r="JSY96" s="35"/>
      <c r="JSZ96" s="35"/>
      <c r="JTA96" s="35"/>
      <c r="JTB96" s="35"/>
      <c r="JTC96" s="35"/>
      <c r="JTD96" s="35"/>
      <c r="JTE96" s="35"/>
      <c r="JTF96" s="35"/>
      <c r="JTG96" s="35"/>
      <c r="JTH96" s="35"/>
      <c r="JTI96" s="35"/>
      <c r="JTJ96" s="35"/>
      <c r="JTK96" s="35"/>
      <c r="JTL96" s="35"/>
      <c r="JTM96" s="35"/>
      <c r="JTN96" s="35"/>
      <c r="JTO96" s="35"/>
      <c r="JTP96" s="35"/>
      <c r="JTQ96" s="35"/>
      <c r="JTR96" s="35"/>
      <c r="JTS96" s="35"/>
      <c r="JTT96" s="35"/>
      <c r="JTU96" s="35"/>
      <c r="JTV96" s="35"/>
      <c r="JTW96" s="35"/>
      <c r="JTX96" s="35"/>
      <c r="JTY96" s="35"/>
      <c r="JTZ96" s="35"/>
      <c r="JUA96" s="35"/>
      <c r="JUB96" s="35"/>
      <c r="JUC96" s="35"/>
      <c r="JUD96" s="35"/>
      <c r="JUE96" s="35"/>
      <c r="JUF96" s="35"/>
      <c r="JUG96" s="35"/>
      <c r="JUH96" s="35"/>
      <c r="JUI96" s="35"/>
      <c r="JUJ96" s="35"/>
      <c r="JUK96" s="35"/>
      <c r="JUL96" s="35"/>
      <c r="JUM96" s="35"/>
      <c r="JUN96" s="35"/>
      <c r="JUO96" s="35"/>
      <c r="JUP96" s="35"/>
      <c r="JUQ96" s="35"/>
      <c r="JUR96" s="35"/>
      <c r="JUS96" s="35"/>
      <c r="JUT96" s="35"/>
      <c r="JUU96" s="35"/>
      <c r="JUV96" s="35"/>
      <c r="JUW96" s="35"/>
      <c r="JUX96" s="35"/>
      <c r="JUY96" s="35"/>
      <c r="JUZ96" s="35"/>
      <c r="JVA96" s="35"/>
      <c r="JVB96" s="35"/>
      <c r="JVC96" s="35"/>
      <c r="JVD96" s="35"/>
      <c r="JVE96" s="35"/>
      <c r="JVF96" s="35"/>
      <c r="JVG96" s="35"/>
      <c r="JVH96" s="35"/>
      <c r="JVI96" s="35"/>
      <c r="JVJ96" s="35"/>
      <c r="JVK96" s="35"/>
      <c r="JVL96" s="35"/>
      <c r="JVM96" s="35"/>
      <c r="JVN96" s="35"/>
      <c r="JVO96" s="35"/>
      <c r="JVP96" s="35"/>
      <c r="JVQ96" s="35"/>
      <c r="JVR96" s="35"/>
      <c r="JVS96" s="35"/>
      <c r="JVT96" s="35"/>
      <c r="JVU96" s="35"/>
      <c r="JVV96" s="35"/>
      <c r="JVW96" s="35"/>
      <c r="JVX96" s="35"/>
      <c r="JVY96" s="35"/>
      <c r="JVZ96" s="35"/>
      <c r="JWA96" s="35"/>
      <c r="JWB96" s="35"/>
      <c r="JWC96" s="35"/>
      <c r="JWD96" s="35"/>
      <c r="JWE96" s="35"/>
      <c r="JWF96" s="35"/>
      <c r="JWG96" s="35"/>
      <c r="JWH96" s="35"/>
      <c r="JWI96" s="35"/>
      <c r="JWJ96" s="35"/>
      <c r="JWK96" s="35"/>
      <c r="JWL96" s="35"/>
      <c r="JWM96" s="35"/>
      <c r="JWN96" s="35"/>
      <c r="JWO96" s="35"/>
      <c r="JWP96" s="35"/>
      <c r="JWQ96" s="35"/>
      <c r="JWR96" s="35"/>
      <c r="JWS96" s="35"/>
      <c r="JWT96" s="35"/>
      <c r="JWU96" s="35"/>
      <c r="JWV96" s="35"/>
      <c r="JWW96" s="35"/>
      <c r="JWX96" s="35"/>
      <c r="JWY96" s="35"/>
      <c r="JWZ96" s="35"/>
      <c r="JXA96" s="35"/>
      <c r="JXB96" s="35"/>
      <c r="JXC96" s="35"/>
      <c r="JXD96" s="35"/>
      <c r="JXE96" s="35"/>
      <c r="JXF96" s="35"/>
      <c r="JXG96" s="35"/>
      <c r="JXH96" s="35"/>
      <c r="JXI96" s="35"/>
      <c r="JXJ96" s="35"/>
      <c r="JXK96" s="35"/>
      <c r="JXL96" s="35"/>
      <c r="JXM96" s="35"/>
      <c r="JXN96" s="35"/>
      <c r="JXO96" s="35"/>
      <c r="JXP96" s="35"/>
      <c r="JXQ96" s="35"/>
      <c r="JXR96" s="35"/>
      <c r="JXS96" s="35"/>
      <c r="JXT96" s="35"/>
      <c r="JXU96" s="35"/>
      <c r="JXV96" s="35"/>
      <c r="JXW96" s="35"/>
      <c r="JXX96" s="35"/>
      <c r="JXY96" s="35"/>
      <c r="JXZ96" s="35"/>
      <c r="JYA96" s="35"/>
      <c r="JYB96" s="35"/>
      <c r="JYC96" s="35"/>
      <c r="JYD96" s="35"/>
      <c r="JYE96" s="35"/>
      <c r="JYF96" s="35"/>
      <c r="JYG96" s="35"/>
      <c r="JYH96" s="35"/>
      <c r="JYI96" s="35"/>
      <c r="JYJ96" s="35"/>
      <c r="JYK96" s="35"/>
      <c r="JYL96" s="35"/>
      <c r="JYM96" s="35"/>
      <c r="JYN96" s="35"/>
      <c r="JYO96" s="35"/>
      <c r="JYP96" s="35"/>
      <c r="JYQ96" s="35"/>
      <c r="JYR96" s="35"/>
      <c r="JYS96" s="35"/>
      <c r="JYT96" s="35"/>
      <c r="JYU96" s="35"/>
      <c r="JYV96" s="35"/>
      <c r="JYW96" s="35"/>
      <c r="JYX96" s="35"/>
      <c r="JYY96" s="35"/>
      <c r="JYZ96" s="35"/>
      <c r="JZA96" s="35"/>
      <c r="JZB96" s="35"/>
      <c r="JZC96" s="35"/>
      <c r="JZD96" s="35"/>
      <c r="JZE96" s="35"/>
      <c r="JZF96" s="35"/>
      <c r="JZG96" s="35"/>
      <c r="JZH96" s="35"/>
      <c r="JZI96" s="35"/>
      <c r="JZJ96" s="35"/>
      <c r="JZK96" s="35"/>
      <c r="JZL96" s="35"/>
      <c r="JZM96" s="35"/>
      <c r="JZN96" s="35"/>
      <c r="JZO96" s="35"/>
      <c r="JZP96" s="35"/>
      <c r="JZQ96" s="35"/>
      <c r="JZR96" s="35"/>
      <c r="JZS96" s="35"/>
      <c r="JZT96" s="35"/>
      <c r="JZU96" s="35"/>
      <c r="JZV96" s="35"/>
      <c r="JZW96" s="35"/>
      <c r="JZX96" s="35"/>
      <c r="JZY96" s="35"/>
      <c r="JZZ96" s="35"/>
      <c r="KAA96" s="35"/>
      <c r="KAB96" s="35"/>
      <c r="KAC96" s="35"/>
      <c r="KAD96" s="35"/>
      <c r="KAE96" s="35"/>
      <c r="KAF96" s="35"/>
      <c r="KAG96" s="35"/>
      <c r="KAH96" s="35"/>
      <c r="KAI96" s="35"/>
      <c r="KAJ96" s="35"/>
      <c r="KAK96" s="35"/>
      <c r="KAL96" s="35"/>
      <c r="KAM96" s="35"/>
      <c r="KAN96" s="35"/>
      <c r="KAO96" s="35"/>
      <c r="KAP96" s="35"/>
      <c r="KAQ96" s="35"/>
      <c r="KAR96" s="35"/>
      <c r="KAS96" s="35"/>
      <c r="KAT96" s="35"/>
      <c r="KAU96" s="35"/>
      <c r="KAV96" s="35"/>
      <c r="KAW96" s="35"/>
      <c r="KAX96" s="35"/>
      <c r="KAY96" s="35"/>
      <c r="KAZ96" s="35"/>
      <c r="KBA96" s="35"/>
      <c r="KBB96" s="35"/>
      <c r="KBC96" s="35"/>
      <c r="KBD96" s="35"/>
      <c r="KBE96" s="35"/>
      <c r="KBF96" s="35"/>
      <c r="KBG96" s="35"/>
      <c r="KBH96" s="35"/>
      <c r="KBI96" s="35"/>
      <c r="KBJ96" s="35"/>
      <c r="KBK96" s="35"/>
      <c r="KBL96" s="35"/>
      <c r="KBM96" s="35"/>
      <c r="KBN96" s="35"/>
      <c r="KBO96" s="35"/>
      <c r="KBP96" s="35"/>
      <c r="KBQ96" s="35"/>
      <c r="KBR96" s="35"/>
      <c r="KBS96" s="35"/>
      <c r="KBT96" s="35"/>
      <c r="KBU96" s="35"/>
      <c r="KBV96" s="35"/>
      <c r="KBW96" s="35"/>
      <c r="KBX96" s="35"/>
      <c r="KBY96" s="35"/>
      <c r="KBZ96" s="35"/>
      <c r="KCA96" s="35"/>
      <c r="KCB96" s="35"/>
      <c r="KCC96" s="35"/>
      <c r="KCD96" s="35"/>
      <c r="KCE96" s="35"/>
      <c r="KCF96" s="35"/>
      <c r="KCG96" s="35"/>
      <c r="KCH96" s="35"/>
      <c r="KCI96" s="35"/>
      <c r="KCJ96" s="35"/>
      <c r="KCK96" s="35"/>
      <c r="KCL96" s="35"/>
      <c r="KCM96" s="35"/>
      <c r="KCN96" s="35"/>
      <c r="KCO96" s="35"/>
      <c r="KCP96" s="35"/>
      <c r="KCQ96" s="35"/>
      <c r="KCR96" s="35"/>
      <c r="KCS96" s="35"/>
      <c r="KCT96" s="35"/>
      <c r="KCU96" s="35"/>
      <c r="KCV96" s="35"/>
      <c r="KCW96" s="35"/>
      <c r="KCX96" s="35"/>
      <c r="KCY96" s="35"/>
      <c r="KCZ96" s="35"/>
      <c r="KDA96" s="35"/>
      <c r="KDB96" s="35"/>
      <c r="KDC96" s="35"/>
      <c r="KDD96" s="35"/>
      <c r="KDE96" s="35"/>
      <c r="KDF96" s="35"/>
      <c r="KDG96" s="35"/>
      <c r="KDH96" s="35"/>
      <c r="KDI96" s="35"/>
      <c r="KDJ96" s="35"/>
      <c r="KDK96" s="35"/>
      <c r="KDL96" s="35"/>
      <c r="KDM96" s="35"/>
      <c r="KDN96" s="35"/>
      <c r="KDO96" s="35"/>
      <c r="KDP96" s="35"/>
      <c r="KDQ96" s="35"/>
      <c r="KDR96" s="35"/>
      <c r="KDS96" s="35"/>
      <c r="KDT96" s="35"/>
      <c r="KDU96" s="35"/>
      <c r="KDV96" s="35"/>
      <c r="KDW96" s="35"/>
      <c r="KDX96" s="35"/>
      <c r="KDY96" s="35"/>
      <c r="KDZ96" s="35"/>
      <c r="KEA96" s="35"/>
      <c r="KEB96" s="35"/>
      <c r="KEC96" s="35"/>
      <c r="KED96" s="35"/>
      <c r="KEE96" s="35"/>
      <c r="KEF96" s="35"/>
      <c r="KEG96" s="35"/>
      <c r="KEH96" s="35"/>
      <c r="KEI96" s="35"/>
      <c r="KEJ96" s="35"/>
      <c r="KEK96" s="35"/>
      <c r="KEL96" s="35"/>
      <c r="KEM96" s="35"/>
      <c r="KEN96" s="35"/>
      <c r="KEO96" s="35"/>
      <c r="KEP96" s="35"/>
      <c r="KEQ96" s="35"/>
      <c r="KER96" s="35"/>
      <c r="KES96" s="35"/>
      <c r="KET96" s="35"/>
      <c r="KEU96" s="35"/>
      <c r="KEV96" s="35"/>
      <c r="KEW96" s="35"/>
      <c r="KEX96" s="35"/>
      <c r="KEY96" s="35"/>
      <c r="KEZ96" s="35"/>
      <c r="KFA96" s="35"/>
      <c r="KFB96" s="35"/>
      <c r="KFC96" s="35"/>
      <c r="KFD96" s="35"/>
      <c r="KFE96" s="35"/>
      <c r="KFF96" s="35"/>
      <c r="KFG96" s="35"/>
      <c r="KFH96" s="35"/>
      <c r="KFI96" s="35"/>
      <c r="KFJ96" s="35"/>
      <c r="KFK96" s="35"/>
      <c r="KFL96" s="35"/>
      <c r="KFM96" s="35"/>
      <c r="KFN96" s="35"/>
      <c r="KFO96" s="35"/>
      <c r="KFP96" s="35"/>
      <c r="KFQ96" s="35"/>
      <c r="KFR96" s="35"/>
      <c r="KFS96" s="35"/>
      <c r="KFT96" s="35"/>
      <c r="KFU96" s="35"/>
      <c r="KFV96" s="35"/>
      <c r="KFW96" s="35"/>
      <c r="KFX96" s="35"/>
      <c r="KFY96" s="35"/>
      <c r="KFZ96" s="35"/>
      <c r="KGA96" s="35"/>
      <c r="KGB96" s="35"/>
      <c r="KGC96" s="35"/>
      <c r="KGD96" s="35"/>
      <c r="KGE96" s="35"/>
      <c r="KGF96" s="35"/>
      <c r="KGG96" s="35"/>
      <c r="KGH96" s="35"/>
      <c r="KGI96" s="35"/>
      <c r="KGJ96" s="35"/>
      <c r="KGK96" s="35"/>
      <c r="KGL96" s="35"/>
      <c r="KGM96" s="35"/>
      <c r="KGN96" s="35"/>
      <c r="KGO96" s="35"/>
      <c r="KGP96" s="35"/>
      <c r="KGQ96" s="35"/>
      <c r="KGR96" s="35"/>
      <c r="KGS96" s="35"/>
      <c r="KGT96" s="35"/>
      <c r="KGU96" s="35"/>
      <c r="KGV96" s="35"/>
      <c r="KGW96" s="35"/>
      <c r="KGX96" s="35"/>
      <c r="KGY96" s="35"/>
      <c r="KGZ96" s="35"/>
      <c r="KHA96" s="35"/>
      <c r="KHB96" s="35"/>
      <c r="KHC96" s="35"/>
      <c r="KHD96" s="35"/>
      <c r="KHE96" s="35"/>
      <c r="KHF96" s="35"/>
      <c r="KHG96" s="35"/>
      <c r="KHH96" s="35"/>
      <c r="KHI96" s="35"/>
      <c r="KHJ96" s="35"/>
      <c r="KHK96" s="35"/>
      <c r="KHL96" s="35"/>
      <c r="KHM96" s="35"/>
      <c r="KHN96" s="35"/>
      <c r="KHO96" s="35"/>
      <c r="KHP96" s="35"/>
      <c r="KHQ96" s="35"/>
      <c r="KHR96" s="35"/>
      <c r="KHS96" s="35"/>
      <c r="KHT96" s="35"/>
      <c r="KHU96" s="35"/>
      <c r="KHV96" s="35"/>
      <c r="KHW96" s="35"/>
      <c r="KHX96" s="35"/>
      <c r="KHY96" s="35"/>
      <c r="KHZ96" s="35"/>
      <c r="KIA96" s="35"/>
      <c r="KIB96" s="35"/>
      <c r="KIC96" s="35"/>
      <c r="KID96" s="35"/>
      <c r="KIE96" s="35"/>
      <c r="KIF96" s="35"/>
      <c r="KIG96" s="35"/>
      <c r="KIH96" s="35"/>
      <c r="KII96" s="35"/>
      <c r="KIJ96" s="35"/>
      <c r="KIK96" s="35"/>
      <c r="KIL96" s="35"/>
      <c r="KIM96" s="35"/>
      <c r="KIN96" s="35"/>
      <c r="KIO96" s="35"/>
      <c r="KIP96" s="35"/>
      <c r="KIQ96" s="35"/>
      <c r="KIR96" s="35"/>
      <c r="KIS96" s="35"/>
      <c r="KIT96" s="35"/>
      <c r="KIU96" s="35"/>
      <c r="KIV96" s="35"/>
      <c r="KIW96" s="35"/>
      <c r="KIX96" s="35"/>
      <c r="KIY96" s="35"/>
      <c r="KIZ96" s="35"/>
      <c r="KJA96" s="35"/>
      <c r="KJB96" s="35"/>
      <c r="KJC96" s="35"/>
      <c r="KJD96" s="35"/>
      <c r="KJE96" s="35"/>
      <c r="KJF96" s="35"/>
      <c r="KJG96" s="35"/>
      <c r="KJH96" s="35"/>
      <c r="KJI96" s="35"/>
      <c r="KJJ96" s="35"/>
      <c r="KJK96" s="35"/>
      <c r="KJL96" s="35"/>
      <c r="KJM96" s="35"/>
      <c r="KJN96" s="35"/>
      <c r="KJO96" s="35"/>
      <c r="KJP96" s="35"/>
      <c r="KJQ96" s="35"/>
      <c r="KJR96" s="35"/>
      <c r="KJS96" s="35"/>
      <c r="KJT96" s="35"/>
      <c r="KJU96" s="35"/>
      <c r="KJV96" s="35"/>
      <c r="KJW96" s="35"/>
      <c r="KJX96" s="35"/>
      <c r="KJY96" s="35"/>
      <c r="KJZ96" s="35"/>
      <c r="KKA96" s="35"/>
      <c r="KKB96" s="35"/>
      <c r="KKC96" s="35"/>
      <c r="KKD96" s="35"/>
      <c r="KKE96" s="35"/>
      <c r="KKF96" s="35"/>
      <c r="KKG96" s="35"/>
      <c r="KKH96" s="35"/>
      <c r="KKI96" s="35"/>
      <c r="KKJ96" s="35"/>
      <c r="KKK96" s="35"/>
      <c r="KKL96" s="35"/>
      <c r="KKM96" s="35"/>
      <c r="KKN96" s="35"/>
      <c r="KKO96" s="35"/>
      <c r="KKP96" s="35"/>
      <c r="KKQ96" s="35"/>
      <c r="KKR96" s="35"/>
      <c r="KKS96" s="35"/>
      <c r="KKT96" s="35"/>
      <c r="KKU96" s="35"/>
      <c r="KKV96" s="35"/>
      <c r="KKW96" s="35"/>
      <c r="KKX96" s="35"/>
      <c r="KKY96" s="35"/>
      <c r="KKZ96" s="35"/>
      <c r="KLA96" s="35"/>
      <c r="KLB96" s="35"/>
      <c r="KLC96" s="35"/>
      <c r="KLD96" s="35"/>
      <c r="KLE96" s="35"/>
      <c r="KLF96" s="35"/>
      <c r="KLG96" s="35"/>
      <c r="KLH96" s="35"/>
      <c r="KLI96" s="35"/>
      <c r="KLJ96" s="35"/>
      <c r="KLK96" s="35"/>
      <c r="KLL96" s="35"/>
      <c r="KLM96" s="35"/>
      <c r="KLN96" s="35"/>
      <c r="KLO96" s="35"/>
      <c r="KLP96" s="35"/>
      <c r="KLQ96" s="35"/>
      <c r="KLR96" s="35"/>
      <c r="KLS96" s="35"/>
      <c r="KLT96" s="35"/>
      <c r="KLU96" s="35"/>
      <c r="KLV96" s="35"/>
      <c r="KLW96" s="35"/>
      <c r="KLX96" s="35"/>
      <c r="KLY96" s="35"/>
      <c r="KLZ96" s="35"/>
      <c r="KMA96" s="35"/>
      <c r="KMB96" s="35"/>
      <c r="KMC96" s="35"/>
      <c r="KMD96" s="35"/>
      <c r="KME96" s="35"/>
      <c r="KMF96" s="35"/>
      <c r="KMG96" s="35"/>
      <c r="KMH96" s="35"/>
      <c r="KMI96" s="35"/>
      <c r="KMJ96" s="35"/>
      <c r="KMK96" s="35"/>
      <c r="KML96" s="35"/>
      <c r="KMM96" s="35"/>
      <c r="KMN96" s="35"/>
      <c r="KMO96" s="35"/>
      <c r="KMP96" s="35"/>
      <c r="KMQ96" s="35"/>
      <c r="KMR96" s="35"/>
      <c r="KMS96" s="35"/>
      <c r="KMT96" s="35"/>
      <c r="KMU96" s="35"/>
      <c r="KMV96" s="35"/>
      <c r="KMW96" s="35"/>
      <c r="KMX96" s="35"/>
      <c r="KMY96" s="35"/>
      <c r="KMZ96" s="35"/>
      <c r="KNA96" s="35"/>
      <c r="KNB96" s="35"/>
      <c r="KNC96" s="35"/>
      <c r="KND96" s="35"/>
      <c r="KNE96" s="35"/>
      <c r="KNF96" s="35"/>
      <c r="KNG96" s="35"/>
      <c r="KNH96" s="35"/>
      <c r="KNI96" s="35"/>
      <c r="KNJ96" s="35"/>
      <c r="KNK96" s="35"/>
      <c r="KNL96" s="35"/>
      <c r="KNM96" s="35"/>
      <c r="KNN96" s="35"/>
      <c r="KNO96" s="35"/>
      <c r="KNP96" s="35"/>
      <c r="KNQ96" s="35"/>
      <c r="KNR96" s="35"/>
      <c r="KNS96" s="35"/>
      <c r="KNT96" s="35"/>
      <c r="KNU96" s="35"/>
      <c r="KNV96" s="35"/>
      <c r="KNW96" s="35"/>
      <c r="KNX96" s="35"/>
      <c r="KNY96" s="35"/>
      <c r="KNZ96" s="35"/>
      <c r="KOA96" s="35"/>
      <c r="KOB96" s="35"/>
      <c r="KOC96" s="35"/>
      <c r="KOD96" s="35"/>
      <c r="KOE96" s="35"/>
      <c r="KOF96" s="35"/>
      <c r="KOG96" s="35"/>
      <c r="KOH96" s="35"/>
      <c r="KOI96" s="35"/>
      <c r="KOJ96" s="35"/>
      <c r="KOK96" s="35"/>
      <c r="KOL96" s="35"/>
      <c r="KOM96" s="35"/>
      <c r="KON96" s="35"/>
      <c r="KOO96" s="35"/>
      <c r="KOP96" s="35"/>
      <c r="KOQ96" s="35"/>
      <c r="KOR96" s="35"/>
      <c r="KOS96" s="35"/>
      <c r="KOT96" s="35"/>
      <c r="KOU96" s="35"/>
      <c r="KOV96" s="35"/>
      <c r="KOW96" s="35"/>
      <c r="KOX96" s="35"/>
      <c r="KOY96" s="35"/>
      <c r="KOZ96" s="35"/>
      <c r="KPA96" s="35"/>
      <c r="KPB96" s="35"/>
      <c r="KPC96" s="35"/>
      <c r="KPD96" s="35"/>
      <c r="KPE96" s="35"/>
      <c r="KPF96" s="35"/>
      <c r="KPG96" s="35"/>
      <c r="KPH96" s="35"/>
      <c r="KPI96" s="35"/>
      <c r="KPJ96" s="35"/>
      <c r="KPK96" s="35"/>
      <c r="KPL96" s="35"/>
      <c r="KPM96" s="35"/>
      <c r="KPN96" s="35"/>
      <c r="KPO96" s="35"/>
      <c r="KPP96" s="35"/>
      <c r="KPQ96" s="35"/>
      <c r="KPR96" s="35"/>
      <c r="KPS96" s="35"/>
      <c r="KPT96" s="35"/>
      <c r="KPU96" s="35"/>
      <c r="KPV96" s="35"/>
      <c r="KPW96" s="35"/>
      <c r="KPX96" s="35"/>
      <c r="KPY96" s="35"/>
      <c r="KPZ96" s="35"/>
      <c r="KQA96" s="35"/>
      <c r="KQB96" s="35"/>
      <c r="KQC96" s="35"/>
      <c r="KQD96" s="35"/>
      <c r="KQE96" s="35"/>
      <c r="KQF96" s="35"/>
      <c r="KQG96" s="35"/>
      <c r="KQH96" s="35"/>
      <c r="KQI96" s="35"/>
      <c r="KQJ96" s="35"/>
      <c r="KQK96" s="35"/>
      <c r="KQL96" s="35"/>
      <c r="KQM96" s="35"/>
      <c r="KQN96" s="35"/>
      <c r="KQO96" s="35"/>
      <c r="KQP96" s="35"/>
      <c r="KQQ96" s="35"/>
      <c r="KQR96" s="35"/>
      <c r="KQS96" s="35"/>
      <c r="KQT96" s="35"/>
      <c r="KQU96" s="35"/>
      <c r="KQV96" s="35"/>
      <c r="KQW96" s="35"/>
      <c r="KQX96" s="35"/>
      <c r="KQY96" s="35"/>
      <c r="KQZ96" s="35"/>
      <c r="KRA96" s="35"/>
      <c r="KRB96" s="35"/>
      <c r="KRC96" s="35"/>
      <c r="KRD96" s="35"/>
      <c r="KRE96" s="35"/>
      <c r="KRF96" s="35"/>
      <c r="KRG96" s="35"/>
      <c r="KRH96" s="35"/>
      <c r="KRI96" s="35"/>
      <c r="KRJ96" s="35"/>
      <c r="KRK96" s="35"/>
      <c r="KRL96" s="35"/>
      <c r="KRM96" s="35"/>
      <c r="KRN96" s="35"/>
      <c r="KRO96" s="35"/>
      <c r="KRP96" s="35"/>
      <c r="KRQ96" s="35"/>
      <c r="KRR96" s="35"/>
      <c r="KRS96" s="35"/>
      <c r="KRT96" s="35"/>
      <c r="KRU96" s="35"/>
      <c r="KRV96" s="35"/>
      <c r="KRW96" s="35"/>
      <c r="KRX96" s="35"/>
      <c r="KRY96" s="35"/>
      <c r="KRZ96" s="35"/>
      <c r="KSA96" s="35"/>
      <c r="KSB96" s="35"/>
      <c r="KSC96" s="35"/>
      <c r="KSD96" s="35"/>
      <c r="KSE96" s="35"/>
      <c r="KSF96" s="35"/>
      <c r="KSG96" s="35"/>
      <c r="KSH96" s="35"/>
      <c r="KSI96" s="35"/>
      <c r="KSJ96" s="35"/>
      <c r="KSK96" s="35"/>
      <c r="KSL96" s="35"/>
      <c r="KSM96" s="35"/>
      <c r="KSN96" s="35"/>
      <c r="KSO96" s="35"/>
      <c r="KSP96" s="35"/>
      <c r="KSQ96" s="35"/>
      <c r="KSR96" s="35"/>
      <c r="KSS96" s="35"/>
      <c r="KST96" s="35"/>
      <c r="KSU96" s="35"/>
      <c r="KSV96" s="35"/>
      <c r="KSW96" s="35"/>
      <c r="KSX96" s="35"/>
      <c r="KSY96" s="35"/>
      <c r="KSZ96" s="35"/>
      <c r="KTA96" s="35"/>
      <c r="KTB96" s="35"/>
      <c r="KTC96" s="35"/>
      <c r="KTD96" s="35"/>
      <c r="KTE96" s="35"/>
      <c r="KTF96" s="35"/>
      <c r="KTG96" s="35"/>
      <c r="KTH96" s="35"/>
      <c r="KTI96" s="35"/>
      <c r="KTJ96" s="35"/>
      <c r="KTK96" s="35"/>
      <c r="KTL96" s="35"/>
      <c r="KTM96" s="35"/>
      <c r="KTN96" s="35"/>
      <c r="KTO96" s="35"/>
      <c r="KTP96" s="35"/>
      <c r="KTQ96" s="35"/>
      <c r="KTR96" s="35"/>
      <c r="KTS96" s="35"/>
      <c r="KTT96" s="35"/>
      <c r="KTU96" s="35"/>
      <c r="KTV96" s="35"/>
      <c r="KTW96" s="35"/>
      <c r="KTX96" s="35"/>
      <c r="KTY96" s="35"/>
      <c r="KTZ96" s="35"/>
      <c r="KUA96" s="35"/>
      <c r="KUB96" s="35"/>
      <c r="KUC96" s="35"/>
      <c r="KUD96" s="35"/>
      <c r="KUE96" s="35"/>
      <c r="KUF96" s="35"/>
      <c r="KUG96" s="35"/>
      <c r="KUH96" s="35"/>
      <c r="KUI96" s="35"/>
      <c r="KUJ96" s="35"/>
      <c r="KUK96" s="35"/>
      <c r="KUL96" s="35"/>
      <c r="KUM96" s="35"/>
      <c r="KUN96" s="35"/>
      <c r="KUO96" s="35"/>
      <c r="KUP96" s="35"/>
      <c r="KUQ96" s="35"/>
      <c r="KUR96" s="35"/>
      <c r="KUS96" s="35"/>
      <c r="KUT96" s="35"/>
      <c r="KUU96" s="35"/>
      <c r="KUV96" s="35"/>
      <c r="KUW96" s="35"/>
      <c r="KUX96" s="35"/>
      <c r="KUY96" s="35"/>
      <c r="KUZ96" s="35"/>
      <c r="KVA96" s="35"/>
      <c r="KVB96" s="35"/>
      <c r="KVC96" s="35"/>
      <c r="KVD96" s="35"/>
      <c r="KVE96" s="35"/>
      <c r="KVF96" s="35"/>
      <c r="KVG96" s="35"/>
      <c r="KVH96" s="35"/>
      <c r="KVI96" s="35"/>
      <c r="KVJ96" s="35"/>
      <c r="KVK96" s="35"/>
      <c r="KVL96" s="35"/>
      <c r="KVM96" s="35"/>
      <c r="KVN96" s="35"/>
      <c r="KVO96" s="35"/>
      <c r="KVP96" s="35"/>
      <c r="KVQ96" s="35"/>
      <c r="KVR96" s="35"/>
      <c r="KVS96" s="35"/>
      <c r="KVT96" s="35"/>
      <c r="KVU96" s="35"/>
      <c r="KVV96" s="35"/>
      <c r="KVW96" s="35"/>
      <c r="KVX96" s="35"/>
      <c r="KVY96" s="35"/>
      <c r="KVZ96" s="35"/>
      <c r="KWA96" s="35"/>
      <c r="KWB96" s="35"/>
      <c r="KWC96" s="35"/>
      <c r="KWD96" s="35"/>
      <c r="KWE96" s="35"/>
      <c r="KWF96" s="35"/>
      <c r="KWG96" s="35"/>
      <c r="KWH96" s="35"/>
      <c r="KWI96" s="35"/>
      <c r="KWJ96" s="35"/>
      <c r="KWK96" s="35"/>
      <c r="KWL96" s="35"/>
      <c r="KWM96" s="35"/>
      <c r="KWN96" s="35"/>
      <c r="KWO96" s="35"/>
      <c r="KWP96" s="35"/>
      <c r="KWQ96" s="35"/>
      <c r="KWR96" s="35"/>
      <c r="KWS96" s="35"/>
      <c r="KWT96" s="35"/>
      <c r="KWU96" s="35"/>
      <c r="KWV96" s="35"/>
      <c r="KWW96" s="35"/>
      <c r="KWX96" s="35"/>
      <c r="KWY96" s="35"/>
      <c r="KWZ96" s="35"/>
      <c r="KXA96" s="35"/>
      <c r="KXB96" s="35"/>
      <c r="KXC96" s="35"/>
      <c r="KXD96" s="35"/>
      <c r="KXE96" s="35"/>
      <c r="KXF96" s="35"/>
      <c r="KXG96" s="35"/>
      <c r="KXH96" s="35"/>
      <c r="KXI96" s="35"/>
      <c r="KXJ96" s="35"/>
      <c r="KXK96" s="35"/>
      <c r="KXL96" s="35"/>
      <c r="KXM96" s="35"/>
      <c r="KXN96" s="35"/>
      <c r="KXO96" s="35"/>
      <c r="KXP96" s="35"/>
      <c r="KXQ96" s="35"/>
      <c r="KXR96" s="35"/>
      <c r="KXS96" s="35"/>
      <c r="KXT96" s="35"/>
      <c r="KXU96" s="35"/>
      <c r="KXV96" s="35"/>
      <c r="KXW96" s="35"/>
      <c r="KXX96" s="35"/>
      <c r="KXY96" s="35"/>
      <c r="KXZ96" s="35"/>
      <c r="KYA96" s="35"/>
      <c r="KYB96" s="35"/>
      <c r="KYC96" s="35"/>
      <c r="KYD96" s="35"/>
      <c r="KYE96" s="35"/>
      <c r="KYF96" s="35"/>
      <c r="KYG96" s="35"/>
      <c r="KYH96" s="35"/>
      <c r="KYI96" s="35"/>
      <c r="KYJ96" s="35"/>
      <c r="KYK96" s="35"/>
      <c r="KYL96" s="35"/>
      <c r="KYM96" s="35"/>
      <c r="KYN96" s="35"/>
      <c r="KYO96" s="35"/>
      <c r="KYP96" s="35"/>
      <c r="KYQ96" s="35"/>
      <c r="KYR96" s="35"/>
      <c r="KYS96" s="35"/>
      <c r="KYT96" s="35"/>
      <c r="KYU96" s="35"/>
      <c r="KYV96" s="35"/>
      <c r="KYW96" s="35"/>
      <c r="KYX96" s="35"/>
      <c r="KYY96" s="35"/>
      <c r="KYZ96" s="35"/>
      <c r="KZA96" s="35"/>
      <c r="KZB96" s="35"/>
      <c r="KZC96" s="35"/>
      <c r="KZD96" s="35"/>
      <c r="KZE96" s="35"/>
      <c r="KZF96" s="35"/>
      <c r="KZG96" s="35"/>
      <c r="KZH96" s="35"/>
      <c r="KZI96" s="35"/>
      <c r="KZJ96" s="35"/>
      <c r="KZK96" s="35"/>
      <c r="KZL96" s="35"/>
      <c r="KZM96" s="35"/>
      <c r="KZN96" s="35"/>
      <c r="KZO96" s="35"/>
      <c r="KZP96" s="35"/>
      <c r="KZQ96" s="35"/>
      <c r="KZR96" s="35"/>
      <c r="KZS96" s="35"/>
      <c r="KZT96" s="35"/>
      <c r="KZU96" s="35"/>
      <c r="KZV96" s="35"/>
      <c r="KZW96" s="35"/>
      <c r="KZX96" s="35"/>
      <c r="KZY96" s="35"/>
      <c r="KZZ96" s="35"/>
      <c r="LAA96" s="35"/>
      <c r="LAB96" s="35"/>
      <c r="LAC96" s="35"/>
      <c r="LAD96" s="35"/>
      <c r="LAE96" s="35"/>
      <c r="LAF96" s="35"/>
      <c r="LAG96" s="35"/>
      <c r="LAH96" s="35"/>
      <c r="LAI96" s="35"/>
      <c r="LAJ96" s="35"/>
      <c r="LAK96" s="35"/>
      <c r="LAL96" s="35"/>
      <c r="LAM96" s="35"/>
      <c r="LAN96" s="35"/>
      <c r="LAO96" s="35"/>
      <c r="LAP96" s="35"/>
      <c r="LAQ96" s="35"/>
      <c r="LAR96" s="35"/>
      <c r="LAS96" s="35"/>
      <c r="LAT96" s="35"/>
      <c r="LAU96" s="35"/>
      <c r="LAV96" s="35"/>
      <c r="LAW96" s="35"/>
      <c r="LAX96" s="35"/>
      <c r="LAY96" s="35"/>
      <c r="LAZ96" s="35"/>
      <c r="LBA96" s="35"/>
      <c r="LBB96" s="35"/>
      <c r="LBC96" s="35"/>
      <c r="LBD96" s="35"/>
      <c r="LBE96" s="35"/>
      <c r="LBF96" s="35"/>
      <c r="LBG96" s="35"/>
      <c r="LBH96" s="35"/>
      <c r="LBI96" s="35"/>
      <c r="LBJ96" s="35"/>
      <c r="LBK96" s="35"/>
      <c r="LBL96" s="35"/>
      <c r="LBM96" s="35"/>
      <c r="LBN96" s="35"/>
      <c r="LBO96" s="35"/>
      <c r="LBP96" s="35"/>
      <c r="LBQ96" s="35"/>
      <c r="LBR96" s="35"/>
      <c r="LBS96" s="35"/>
      <c r="LBT96" s="35"/>
      <c r="LBU96" s="35"/>
      <c r="LBV96" s="35"/>
      <c r="LBW96" s="35"/>
      <c r="LBX96" s="35"/>
      <c r="LBY96" s="35"/>
      <c r="LBZ96" s="35"/>
      <c r="LCA96" s="35"/>
      <c r="LCB96" s="35"/>
      <c r="LCC96" s="35"/>
      <c r="LCD96" s="35"/>
      <c r="LCE96" s="35"/>
      <c r="LCF96" s="35"/>
      <c r="LCG96" s="35"/>
      <c r="LCH96" s="35"/>
      <c r="LCI96" s="35"/>
      <c r="LCJ96" s="35"/>
      <c r="LCK96" s="35"/>
      <c r="LCL96" s="35"/>
      <c r="LCM96" s="35"/>
      <c r="LCN96" s="35"/>
      <c r="LCO96" s="35"/>
      <c r="LCP96" s="35"/>
      <c r="LCQ96" s="35"/>
      <c r="LCR96" s="35"/>
      <c r="LCS96" s="35"/>
      <c r="LCT96" s="35"/>
      <c r="LCU96" s="35"/>
      <c r="LCV96" s="35"/>
      <c r="LCW96" s="35"/>
      <c r="LCX96" s="35"/>
      <c r="LCY96" s="35"/>
      <c r="LCZ96" s="35"/>
      <c r="LDA96" s="35"/>
      <c r="LDB96" s="35"/>
      <c r="LDC96" s="35"/>
      <c r="LDD96" s="35"/>
      <c r="LDE96" s="35"/>
      <c r="LDF96" s="35"/>
      <c r="LDG96" s="35"/>
      <c r="LDH96" s="35"/>
      <c r="LDI96" s="35"/>
      <c r="LDJ96" s="35"/>
      <c r="LDK96" s="35"/>
      <c r="LDL96" s="35"/>
      <c r="LDM96" s="35"/>
      <c r="LDN96" s="35"/>
      <c r="LDO96" s="35"/>
      <c r="LDP96" s="35"/>
      <c r="LDQ96" s="35"/>
      <c r="LDR96" s="35"/>
      <c r="LDS96" s="35"/>
      <c r="LDT96" s="35"/>
      <c r="LDU96" s="35"/>
      <c r="LDV96" s="35"/>
      <c r="LDW96" s="35"/>
      <c r="LDX96" s="35"/>
      <c r="LDY96" s="35"/>
      <c r="LDZ96" s="35"/>
      <c r="LEA96" s="35"/>
      <c r="LEB96" s="35"/>
      <c r="LEC96" s="35"/>
      <c r="LED96" s="35"/>
      <c r="LEE96" s="35"/>
      <c r="LEF96" s="35"/>
      <c r="LEG96" s="35"/>
      <c r="LEH96" s="35"/>
      <c r="LEI96" s="35"/>
      <c r="LEJ96" s="35"/>
      <c r="LEK96" s="35"/>
      <c r="LEL96" s="35"/>
      <c r="LEM96" s="35"/>
      <c r="LEN96" s="35"/>
      <c r="LEO96" s="35"/>
      <c r="LEP96" s="35"/>
      <c r="LEQ96" s="35"/>
      <c r="LER96" s="35"/>
      <c r="LES96" s="35"/>
      <c r="LET96" s="35"/>
      <c r="LEU96" s="35"/>
      <c r="LEV96" s="35"/>
      <c r="LEW96" s="35"/>
      <c r="LEX96" s="35"/>
      <c r="LEY96" s="35"/>
      <c r="LEZ96" s="35"/>
      <c r="LFA96" s="35"/>
      <c r="LFB96" s="35"/>
      <c r="LFC96" s="35"/>
      <c r="LFD96" s="35"/>
      <c r="LFE96" s="35"/>
      <c r="LFF96" s="35"/>
      <c r="LFG96" s="35"/>
      <c r="LFH96" s="35"/>
      <c r="LFI96" s="35"/>
      <c r="LFJ96" s="35"/>
      <c r="LFK96" s="35"/>
      <c r="LFL96" s="35"/>
      <c r="LFM96" s="35"/>
      <c r="LFN96" s="35"/>
      <c r="LFO96" s="35"/>
      <c r="LFP96" s="35"/>
      <c r="LFQ96" s="35"/>
      <c r="LFR96" s="35"/>
      <c r="LFS96" s="35"/>
      <c r="LFT96" s="35"/>
      <c r="LFU96" s="35"/>
      <c r="LFV96" s="35"/>
      <c r="LFW96" s="35"/>
      <c r="LFX96" s="35"/>
      <c r="LFY96" s="35"/>
      <c r="LFZ96" s="35"/>
      <c r="LGA96" s="35"/>
      <c r="LGB96" s="35"/>
      <c r="LGC96" s="35"/>
      <c r="LGD96" s="35"/>
      <c r="LGE96" s="35"/>
      <c r="LGF96" s="35"/>
      <c r="LGG96" s="35"/>
      <c r="LGH96" s="35"/>
      <c r="LGI96" s="35"/>
      <c r="LGJ96" s="35"/>
      <c r="LGK96" s="35"/>
      <c r="LGL96" s="35"/>
      <c r="LGM96" s="35"/>
      <c r="LGN96" s="35"/>
      <c r="LGO96" s="35"/>
      <c r="LGP96" s="35"/>
      <c r="LGQ96" s="35"/>
      <c r="LGR96" s="35"/>
      <c r="LGS96" s="35"/>
      <c r="LGT96" s="35"/>
      <c r="LGU96" s="35"/>
      <c r="LGV96" s="35"/>
      <c r="LGW96" s="35"/>
      <c r="LGX96" s="35"/>
      <c r="LGY96" s="35"/>
      <c r="LGZ96" s="35"/>
      <c r="LHA96" s="35"/>
      <c r="LHB96" s="35"/>
      <c r="LHC96" s="35"/>
      <c r="LHD96" s="35"/>
      <c r="LHE96" s="35"/>
      <c r="LHF96" s="35"/>
      <c r="LHG96" s="35"/>
      <c r="LHH96" s="35"/>
      <c r="LHI96" s="35"/>
      <c r="LHJ96" s="35"/>
      <c r="LHK96" s="35"/>
      <c r="LHL96" s="35"/>
      <c r="LHM96" s="35"/>
      <c r="LHN96" s="35"/>
      <c r="LHO96" s="35"/>
      <c r="LHP96" s="35"/>
      <c r="LHQ96" s="35"/>
      <c r="LHR96" s="35"/>
      <c r="LHS96" s="35"/>
      <c r="LHT96" s="35"/>
      <c r="LHU96" s="35"/>
      <c r="LHV96" s="35"/>
      <c r="LHW96" s="35"/>
      <c r="LHX96" s="35"/>
      <c r="LHY96" s="35"/>
      <c r="LHZ96" s="35"/>
      <c r="LIA96" s="35"/>
      <c r="LIB96" s="35"/>
      <c r="LIC96" s="35"/>
      <c r="LID96" s="35"/>
      <c r="LIE96" s="35"/>
      <c r="LIF96" s="35"/>
      <c r="LIG96" s="35"/>
      <c r="LIH96" s="35"/>
      <c r="LII96" s="35"/>
      <c r="LIJ96" s="35"/>
      <c r="LIK96" s="35"/>
      <c r="LIL96" s="35"/>
      <c r="LIM96" s="35"/>
      <c r="LIN96" s="35"/>
      <c r="LIO96" s="35"/>
      <c r="LIP96" s="35"/>
      <c r="LIQ96" s="35"/>
      <c r="LIR96" s="35"/>
      <c r="LIS96" s="35"/>
      <c r="LIT96" s="35"/>
      <c r="LIU96" s="35"/>
      <c r="LIV96" s="35"/>
      <c r="LIW96" s="35"/>
      <c r="LIX96" s="35"/>
      <c r="LIY96" s="35"/>
      <c r="LIZ96" s="35"/>
      <c r="LJA96" s="35"/>
      <c r="LJB96" s="35"/>
      <c r="LJC96" s="35"/>
      <c r="LJD96" s="35"/>
      <c r="LJE96" s="35"/>
      <c r="LJF96" s="35"/>
      <c r="LJG96" s="35"/>
      <c r="LJH96" s="35"/>
      <c r="LJI96" s="35"/>
      <c r="LJJ96" s="35"/>
      <c r="LJK96" s="35"/>
      <c r="LJL96" s="35"/>
      <c r="LJM96" s="35"/>
      <c r="LJN96" s="35"/>
      <c r="LJO96" s="35"/>
      <c r="LJP96" s="35"/>
      <c r="LJQ96" s="35"/>
      <c r="LJR96" s="35"/>
      <c r="LJS96" s="35"/>
      <c r="LJT96" s="35"/>
      <c r="LJU96" s="35"/>
      <c r="LJV96" s="35"/>
      <c r="LJW96" s="35"/>
      <c r="LJX96" s="35"/>
      <c r="LJY96" s="35"/>
      <c r="LJZ96" s="35"/>
      <c r="LKA96" s="35"/>
      <c r="LKB96" s="35"/>
      <c r="LKC96" s="35"/>
      <c r="LKD96" s="35"/>
      <c r="LKE96" s="35"/>
      <c r="LKF96" s="35"/>
      <c r="LKG96" s="35"/>
      <c r="LKH96" s="35"/>
      <c r="LKI96" s="35"/>
      <c r="LKJ96" s="35"/>
      <c r="LKK96" s="35"/>
      <c r="LKL96" s="35"/>
      <c r="LKM96" s="35"/>
      <c r="LKN96" s="35"/>
      <c r="LKO96" s="35"/>
      <c r="LKP96" s="35"/>
      <c r="LKQ96" s="35"/>
      <c r="LKR96" s="35"/>
      <c r="LKS96" s="35"/>
      <c r="LKT96" s="35"/>
      <c r="LKU96" s="35"/>
      <c r="LKV96" s="35"/>
      <c r="LKW96" s="35"/>
      <c r="LKX96" s="35"/>
      <c r="LKY96" s="35"/>
      <c r="LKZ96" s="35"/>
      <c r="LLA96" s="35"/>
      <c r="LLB96" s="35"/>
      <c r="LLC96" s="35"/>
      <c r="LLD96" s="35"/>
      <c r="LLE96" s="35"/>
      <c r="LLF96" s="35"/>
      <c r="LLG96" s="35"/>
      <c r="LLH96" s="35"/>
      <c r="LLI96" s="35"/>
      <c r="LLJ96" s="35"/>
      <c r="LLK96" s="35"/>
      <c r="LLL96" s="35"/>
      <c r="LLM96" s="35"/>
      <c r="LLN96" s="35"/>
      <c r="LLO96" s="35"/>
      <c r="LLP96" s="35"/>
      <c r="LLQ96" s="35"/>
      <c r="LLR96" s="35"/>
      <c r="LLS96" s="35"/>
      <c r="LLT96" s="35"/>
      <c r="LLU96" s="35"/>
      <c r="LLV96" s="35"/>
      <c r="LLW96" s="35"/>
      <c r="LLX96" s="35"/>
      <c r="LLY96" s="35"/>
      <c r="LLZ96" s="35"/>
      <c r="LMA96" s="35"/>
      <c r="LMB96" s="35"/>
      <c r="LMC96" s="35"/>
      <c r="LMD96" s="35"/>
      <c r="LME96" s="35"/>
      <c r="LMF96" s="35"/>
      <c r="LMG96" s="35"/>
      <c r="LMH96" s="35"/>
      <c r="LMI96" s="35"/>
      <c r="LMJ96" s="35"/>
      <c r="LMK96" s="35"/>
      <c r="LML96" s="35"/>
      <c r="LMM96" s="35"/>
      <c r="LMN96" s="35"/>
      <c r="LMO96" s="35"/>
      <c r="LMP96" s="35"/>
      <c r="LMQ96" s="35"/>
      <c r="LMR96" s="35"/>
      <c r="LMS96" s="35"/>
      <c r="LMT96" s="35"/>
      <c r="LMU96" s="35"/>
      <c r="LMV96" s="35"/>
      <c r="LMW96" s="35"/>
      <c r="LMX96" s="35"/>
      <c r="LMY96" s="35"/>
      <c r="LMZ96" s="35"/>
      <c r="LNA96" s="35"/>
      <c r="LNB96" s="35"/>
      <c r="LNC96" s="35"/>
      <c r="LND96" s="35"/>
      <c r="LNE96" s="35"/>
      <c r="LNF96" s="35"/>
      <c r="LNG96" s="35"/>
      <c r="LNH96" s="35"/>
      <c r="LNI96" s="35"/>
      <c r="LNJ96" s="35"/>
      <c r="LNK96" s="35"/>
      <c r="LNL96" s="35"/>
      <c r="LNM96" s="35"/>
      <c r="LNN96" s="35"/>
      <c r="LNO96" s="35"/>
      <c r="LNP96" s="35"/>
      <c r="LNQ96" s="35"/>
      <c r="LNR96" s="35"/>
      <c r="LNS96" s="35"/>
      <c r="LNT96" s="35"/>
      <c r="LNU96" s="35"/>
      <c r="LNV96" s="35"/>
      <c r="LNW96" s="35"/>
      <c r="LNX96" s="35"/>
      <c r="LNY96" s="35"/>
      <c r="LNZ96" s="35"/>
      <c r="LOA96" s="35"/>
      <c r="LOB96" s="35"/>
      <c r="LOC96" s="35"/>
      <c r="LOD96" s="35"/>
      <c r="LOE96" s="35"/>
      <c r="LOF96" s="35"/>
      <c r="LOG96" s="35"/>
      <c r="LOH96" s="35"/>
      <c r="LOI96" s="35"/>
      <c r="LOJ96" s="35"/>
      <c r="LOK96" s="35"/>
      <c r="LOL96" s="35"/>
      <c r="LOM96" s="35"/>
      <c r="LON96" s="35"/>
      <c r="LOO96" s="35"/>
      <c r="LOP96" s="35"/>
      <c r="LOQ96" s="35"/>
      <c r="LOR96" s="35"/>
      <c r="LOS96" s="35"/>
      <c r="LOT96" s="35"/>
      <c r="LOU96" s="35"/>
      <c r="LOV96" s="35"/>
      <c r="LOW96" s="35"/>
      <c r="LOX96" s="35"/>
      <c r="LOY96" s="35"/>
      <c r="LOZ96" s="35"/>
      <c r="LPA96" s="35"/>
      <c r="LPB96" s="35"/>
      <c r="LPC96" s="35"/>
      <c r="LPD96" s="35"/>
      <c r="LPE96" s="35"/>
      <c r="LPF96" s="35"/>
      <c r="LPG96" s="35"/>
      <c r="LPH96" s="35"/>
      <c r="LPI96" s="35"/>
      <c r="LPJ96" s="35"/>
      <c r="LPK96" s="35"/>
      <c r="LPL96" s="35"/>
      <c r="LPM96" s="35"/>
      <c r="LPN96" s="35"/>
      <c r="LPO96" s="35"/>
      <c r="LPP96" s="35"/>
      <c r="LPQ96" s="35"/>
      <c r="LPR96" s="35"/>
      <c r="LPS96" s="35"/>
      <c r="LPT96" s="35"/>
      <c r="LPU96" s="35"/>
      <c r="LPV96" s="35"/>
      <c r="LPW96" s="35"/>
      <c r="LPX96" s="35"/>
      <c r="LPY96" s="35"/>
      <c r="LPZ96" s="35"/>
      <c r="LQA96" s="35"/>
      <c r="LQB96" s="35"/>
      <c r="LQC96" s="35"/>
      <c r="LQD96" s="35"/>
      <c r="LQE96" s="35"/>
      <c r="LQF96" s="35"/>
      <c r="LQG96" s="35"/>
      <c r="LQH96" s="35"/>
      <c r="LQI96" s="35"/>
      <c r="LQJ96" s="35"/>
      <c r="LQK96" s="35"/>
      <c r="LQL96" s="35"/>
      <c r="LQM96" s="35"/>
      <c r="LQN96" s="35"/>
      <c r="LQO96" s="35"/>
      <c r="LQP96" s="35"/>
      <c r="LQQ96" s="35"/>
      <c r="LQR96" s="35"/>
      <c r="LQS96" s="35"/>
      <c r="LQT96" s="35"/>
      <c r="LQU96" s="35"/>
      <c r="LQV96" s="35"/>
      <c r="LQW96" s="35"/>
      <c r="LQX96" s="35"/>
      <c r="LQY96" s="35"/>
      <c r="LQZ96" s="35"/>
      <c r="LRA96" s="35"/>
      <c r="LRB96" s="35"/>
      <c r="LRC96" s="35"/>
      <c r="LRD96" s="35"/>
      <c r="LRE96" s="35"/>
      <c r="LRF96" s="35"/>
      <c r="LRG96" s="35"/>
      <c r="LRH96" s="35"/>
      <c r="LRI96" s="35"/>
      <c r="LRJ96" s="35"/>
      <c r="LRK96" s="35"/>
      <c r="LRL96" s="35"/>
      <c r="LRM96" s="35"/>
      <c r="LRN96" s="35"/>
      <c r="LRO96" s="35"/>
      <c r="LRP96" s="35"/>
      <c r="LRQ96" s="35"/>
      <c r="LRR96" s="35"/>
      <c r="LRS96" s="35"/>
      <c r="LRT96" s="35"/>
      <c r="LRU96" s="35"/>
      <c r="LRV96" s="35"/>
      <c r="LRW96" s="35"/>
      <c r="LRX96" s="35"/>
      <c r="LRY96" s="35"/>
      <c r="LRZ96" s="35"/>
      <c r="LSA96" s="35"/>
      <c r="LSB96" s="35"/>
      <c r="LSC96" s="35"/>
      <c r="LSD96" s="35"/>
      <c r="LSE96" s="35"/>
      <c r="LSF96" s="35"/>
      <c r="LSG96" s="35"/>
      <c r="LSH96" s="35"/>
      <c r="LSI96" s="35"/>
      <c r="LSJ96" s="35"/>
      <c r="LSK96" s="35"/>
      <c r="LSL96" s="35"/>
      <c r="LSM96" s="35"/>
      <c r="LSN96" s="35"/>
      <c r="LSO96" s="35"/>
      <c r="LSP96" s="35"/>
      <c r="LSQ96" s="35"/>
      <c r="LSR96" s="35"/>
      <c r="LSS96" s="35"/>
      <c r="LST96" s="35"/>
      <c r="LSU96" s="35"/>
      <c r="LSV96" s="35"/>
      <c r="LSW96" s="35"/>
      <c r="LSX96" s="35"/>
      <c r="LSY96" s="35"/>
      <c r="LSZ96" s="35"/>
      <c r="LTA96" s="35"/>
      <c r="LTB96" s="35"/>
      <c r="LTC96" s="35"/>
      <c r="LTD96" s="35"/>
      <c r="LTE96" s="35"/>
      <c r="LTF96" s="35"/>
      <c r="LTG96" s="35"/>
      <c r="LTH96" s="35"/>
      <c r="LTI96" s="35"/>
      <c r="LTJ96" s="35"/>
      <c r="LTK96" s="35"/>
      <c r="LTL96" s="35"/>
      <c r="LTM96" s="35"/>
      <c r="LTN96" s="35"/>
      <c r="LTO96" s="35"/>
      <c r="LTP96" s="35"/>
      <c r="LTQ96" s="35"/>
      <c r="LTR96" s="35"/>
      <c r="LTS96" s="35"/>
      <c r="LTT96" s="35"/>
      <c r="LTU96" s="35"/>
      <c r="LTV96" s="35"/>
      <c r="LTW96" s="35"/>
      <c r="LTX96" s="35"/>
      <c r="LTY96" s="35"/>
      <c r="LTZ96" s="35"/>
      <c r="LUA96" s="35"/>
      <c r="LUB96" s="35"/>
      <c r="LUC96" s="35"/>
      <c r="LUD96" s="35"/>
      <c r="LUE96" s="35"/>
      <c r="LUF96" s="35"/>
      <c r="LUG96" s="35"/>
      <c r="LUH96" s="35"/>
      <c r="LUI96" s="35"/>
      <c r="LUJ96" s="35"/>
      <c r="LUK96" s="35"/>
      <c r="LUL96" s="35"/>
      <c r="LUM96" s="35"/>
      <c r="LUN96" s="35"/>
      <c r="LUO96" s="35"/>
      <c r="LUP96" s="35"/>
      <c r="LUQ96" s="35"/>
      <c r="LUR96" s="35"/>
      <c r="LUS96" s="35"/>
      <c r="LUT96" s="35"/>
      <c r="LUU96" s="35"/>
      <c r="LUV96" s="35"/>
      <c r="LUW96" s="35"/>
      <c r="LUX96" s="35"/>
      <c r="LUY96" s="35"/>
      <c r="LUZ96" s="35"/>
      <c r="LVA96" s="35"/>
      <c r="LVB96" s="35"/>
      <c r="LVC96" s="35"/>
      <c r="LVD96" s="35"/>
      <c r="LVE96" s="35"/>
      <c r="LVF96" s="35"/>
      <c r="LVG96" s="35"/>
      <c r="LVH96" s="35"/>
      <c r="LVI96" s="35"/>
      <c r="LVJ96" s="35"/>
      <c r="LVK96" s="35"/>
      <c r="LVL96" s="35"/>
      <c r="LVM96" s="35"/>
      <c r="LVN96" s="35"/>
      <c r="LVO96" s="35"/>
      <c r="LVP96" s="35"/>
      <c r="LVQ96" s="35"/>
      <c r="LVR96" s="35"/>
      <c r="LVS96" s="35"/>
      <c r="LVT96" s="35"/>
      <c r="LVU96" s="35"/>
      <c r="LVV96" s="35"/>
      <c r="LVW96" s="35"/>
      <c r="LVX96" s="35"/>
      <c r="LVY96" s="35"/>
      <c r="LVZ96" s="35"/>
      <c r="LWA96" s="35"/>
      <c r="LWB96" s="35"/>
      <c r="LWC96" s="35"/>
      <c r="LWD96" s="35"/>
      <c r="LWE96" s="35"/>
      <c r="LWF96" s="35"/>
      <c r="LWG96" s="35"/>
      <c r="LWH96" s="35"/>
      <c r="LWI96" s="35"/>
      <c r="LWJ96" s="35"/>
      <c r="LWK96" s="35"/>
      <c r="LWL96" s="35"/>
      <c r="LWM96" s="35"/>
      <c r="LWN96" s="35"/>
      <c r="LWO96" s="35"/>
      <c r="LWP96" s="35"/>
      <c r="LWQ96" s="35"/>
      <c r="LWR96" s="35"/>
      <c r="LWS96" s="35"/>
      <c r="LWT96" s="35"/>
      <c r="LWU96" s="35"/>
      <c r="LWV96" s="35"/>
      <c r="LWW96" s="35"/>
      <c r="LWX96" s="35"/>
      <c r="LWY96" s="35"/>
      <c r="LWZ96" s="35"/>
      <c r="LXA96" s="35"/>
      <c r="LXB96" s="35"/>
      <c r="LXC96" s="35"/>
      <c r="LXD96" s="35"/>
      <c r="LXE96" s="35"/>
      <c r="LXF96" s="35"/>
      <c r="LXG96" s="35"/>
      <c r="LXH96" s="35"/>
      <c r="LXI96" s="35"/>
      <c r="LXJ96" s="35"/>
      <c r="LXK96" s="35"/>
      <c r="LXL96" s="35"/>
      <c r="LXM96" s="35"/>
      <c r="LXN96" s="35"/>
      <c r="LXO96" s="35"/>
      <c r="LXP96" s="35"/>
      <c r="LXQ96" s="35"/>
      <c r="LXR96" s="35"/>
      <c r="LXS96" s="35"/>
      <c r="LXT96" s="35"/>
      <c r="LXU96" s="35"/>
      <c r="LXV96" s="35"/>
      <c r="LXW96" s="35"/>
      <c r="LXX96" s="35"/>
      <c r="LXY96" s="35"/>
      <c r="LXZ96" s="35"/>
      <c r="LYA96" s="35"/>
      <c r="LYB96" s="35"/>
      <c r="LYC96" s="35"/>
      <c r="LYD96" s="35"/>
      <c r="LYE96" s="35"/>
      <c r="LYF96" s="35"/>
      <c r="LYG96" s="35"/>
      <c r="LYH96" s="35"/>
      <c r="LYI96" s="35"/>
      <c r="LYJ96" s="35"/>
      <c r="LYK96" s="35"/>
      <c r="LYL96" s="35"/>
      <c r="LYM96" s="35"/>
      <c r="LYN96" s="35"/>
      <c r="LYO96" s="35"/>
      <c r="LYP96" s="35"/>
      <c r="LYQ96" s="35"/>
      <c r="LYR96" s="35"/>
      <c r="LYS96" s="35"/>
      <c r="LYT96" s="35"/>
      <c r="LYU96" s="35"/>
      <c r="LYV96" s="35"/>
      <c r="LYW96" s="35"/>
      <c r="LYX96" s="35"/>
      <c r="LYY96" s="35"/>
      <c r="LYZ96" s="35"/>
      <c r="LZA96" s="35"/>
      <c r="LZB96" s="35"/>
      <c r="LZC96" s="35"/>
      <c r="LZD96" s="35"/>
      <c r="LZE96" s="35"/>
      <c r="LZF96" s="35"/>
      <c r="LZG96" s="35"/>
      <c r="LZH96" s="35"/>
      <c r="LZI96" s="35"/>
      <c r="LZJ96" s="35"/>
      <c r="LZK96" s="35"/>
      <c r="LZL96" s="35"/>
      <c r="LZM96" s="35"/>
      <c r="LZN96" s="35"/>
      <c r="LZO96" s="35"/>
      <c r="LZP96" s="35"/>
      <c r="LZQ96" s="35"/>
      <c r="LZR96" s="35"/>
      <c r="LZS96" s="35"/>
      <c r="LZT96" s="35"/>
      <c r="LZU96" s="35"/>
      <c r="LZV96" s="35"/>
      <c r="LZW96" s="35"/>
      <c r="LZX96" s="35"/>
      <c r="LZY96" s="35"/>
      <c r="LZZ96" s="35"/>
      <c r="MAA96" s="35"/>
      <c r="MAB96" s="35"/>
      <c r="MAC96" s="35"/>
      <c r="MAD96" s="35"/>
      <c r="MAE96" s="35"/>
      <c r="MAF96" s="35"/>
      <c r="MAG96" s="35"/>
      <c r="MAH96" s="35"/>
      <c r="MAI96" s="35"/>
      <c r="MAJ96" s="35"/>
      <c r="MAK96" s="35"/>
      <c r="MAL96" s="35"/>
      <c r="MAM96" s="35"/>
      <c r="MAN96" s="35"/>
      <c r="MAO96" s="35"/>
      <c r="MAP96" s="35"/>
      <c r="MAQ96" s="35"/>
      <c r="MAR96" s="35"/>
      <c r="MAS96" s="35"/>
      <c r="MAT96" s="35"/>
      <c r="MAU96" s="35"/>
      <c r="MAV96" s="35"/>
      <c r="MAW96" s="35"/>
      <c r="MAX96" s="35"/>
      <c r="MAY96" s="35"/>
      <c r="MAZ96" s="35"/>
      <c r="MBA96" s="35"/>
      <c r="MBB96" s="35"/>
      <c r="MBC96" s="35"/>
      <c r="MBD96" s="35"/>
      <c r="MBE96" s="35"/>
      <c r="MBF96" s="35"/>
      <c r="MBG96" s="35"/>
      <c r="MBH96" s="35"/>
      <c r="MBI96" s="35"/>
      <c r="MBJ96" s="35"/>
      <c r="MBK96" s="35"/>
      <c r="MBL96" s="35"/>
      <c r="MBM96" s="35"/>
      <c r="MBN96" s="35"/>
      <c r="MBO96" s="35"/>
      <c r="MBP96" s="35"/>
      <c r="MBQ96" s="35"/>
      <c r="MBR96" s="35"/>
      <c r="MBS96" s="35"/>
      <c r="MBT96" s="35"/>
      <c r="MBU96" s="35"/>
      <c r="MBV96" s="35"/>
      <c r="MBW96" s="35"/>
      <c r="MBX96" s="35"/>
      <c r="MBY96" s="35"/>
      <c r="MBZ96" s="35"/>
      <c r="MCA96" s="35"/>
      <c r="MCB96" s="35"/>
      <c r="MCC96" s="35"/>
      <c r="MCD96" s="35"/>
      <c r="MCE96" s="35"/>
      <c r="MCF96" s="35"/>
      <c r="MCG96" s="35"/>
      <c r="MCH96" s="35"/>
      <c r="MCI96" s="35"/>
      <c r="MCJ96" s="35"/>
      <c r="MCK96" s="35"/>
      <c r="MCL96" s="35"/>
      <c r="MCM96" s="35"/>
      <c r="MCN96" s="35"/>
      <c r="MCO96" s="35"/>
      <c r="MCP96" s="35"/>
      <c r="MCQ96" s="35"/>
      <c r="MCR96" s="35"/>
      <c r="MCS96" s="35"/>
      <c r="MCT96" s="35"/>
      <c r="MCU96" s="35"/>
      <c r="MCV96" s="35"/>
      <c r="MCW96" s="35"/>
      <c r="MCX96" s="35"/>
      <c r="MCY96" s="35"/>
      <c r="MCZ96" s="35"/>
      <c r="MDA96" s="35"/>
      <c r="MDB96" s="35"/>
      <c r="MDC96" s="35"/>
      <c r="MDD96" s="35"/>
      <c r="MDE96" s="35"/>
      <c r="MDF96" s="35"/>
      <c r="MDG96" s="35"/>
      <c r="MDH96" s="35"/>
      <c r="MDI96" s="35"/>
      <c r="MDJ96" s="35"/>
      <c r="MDK96" s="35"/>
      <c r="MDL96" s="35"/>
      <c r="MDM96" s="35"/>
      <c r="MDN96" s="35"/>
      <c r="MDO96" s="35"/>
      <c r="MDP96" s="35"/>
      <c r="MDQ96" s="35"/>
      <c r="MDR96" s="35"/>
      <c r="MDS96" s="35"/>
      <c r="MDT96" s="35"/>
      <c r="MDU96" s="35"/>
      <c r="MDV96" s="35"/>
      <c r="MDW96" s="35"/>
      <c r="MDX96" s="35"/>
      <c r="MDY96" s="35"/>
      <c r="MDZ96" s="35"/>
      <c r="MEA96" s="35"/>
      <c r="MEB96" s="35"/>
      <c r="MEC96" s="35"/>
      <c r="MED96" s="35"/>
      <c r="MEE96" s="35"/>
      <c r="MEF96" s="35"/>
      <c r="MEG96" s="35"/>
      <c r="MEH96" s="35"/>
      <c r="MEI96" s="35"/>
      <c r="MEJ96" s="35"/>
      <c r="MEK96" s="35"/>
      <c r="MEL96" s="35"/>
      <c r="MEM96" s="35"/>
      <c r="MEN96" s="35"/>
      <c r="MEO96" s="35"/>
      <c r="MEP96" s="35"/>
      <c r="MEQ96" s="35"/>
      <c r="MER96" s="35"/>
      <c r="MES96" s="35"/>
      <c r="MET96" s="35"/>
      <c r="MEU96" s="35"/>
      <c r="MEV96" s="35"/>
      <c r="MEW96" s="35"/>
      <c r="MEX96" s="35"/>
      <c r="MEY96" s="35"/>
      <c r="MEZ96" s="35"/>
      <c r="MFA96" s="35"/>
      <c r="MFB96" s="35"/>
      <c r="MFC96" s="35"/>
      <c r="MFD96" s="35"/>
      <c r="MFE96" s="35"/>
      <c r="MFF96" s="35"/>
      <c r="MFG96" s="35"/>
      <c r="MFH96" s="35"/>
      <c r="MFI96" s="35"/>
      <c r="MFJ96" s="35"/>
      <c r="MFK96" s="35"/>
      <c r="MFL96" s="35"/>
      <c r="MFM96" s="35"/>
      <c r="MFN96" s="35"/>
      <c r="MFO96" s="35"/>
      <c r="MFP96" s="35"/>
      <c r="MFQ96" s="35"/>
      <c r="MFR96" s="35"/>
      <c r="MFS96" s="35"/>
      <c r="MFT96" s="35"/>
      <c r="MFU96" s="35"/>
      <c r="MFV96" s="35"/>
      <c r="MFW96" s="35"/>
      <c r="MFX96" s="35"/>
      <c r="MFY96" s="35"/>
      <c r="MFZ96" s="35"/>
      <c r="MGA96" s="35"/>
      <c r="MGB96" s="35"/>
      <c r="MGC96" s="35"/>
      <c r="MGD96" s="35"/>
      <c r="MGE96" s="35"/>
      <c r="MGF96" s="35"/>
      <c r="MGG96" s="35"/>
      <c r="MGH96" s="35"/>
      <c r="MGI96" s="35"/>
      <c r="MGJ96" s="35"/>
      <c r="MGK96" s="35"/>
      <c r="MGL96" s="35"/>
      <c r="MGM96" s="35"/>
      <c r="MGN96" s="35"/>
      <c r="MGO96" s="35"/>
      <c r="MGP96" s="35"/>
      <c r="MGQ96" s="35"/>
      <c r="MGR96" s="35"/>
      <c r="MGS96" s="35"/>
      <c r="MGT96" s="35"/>
      <c r="MGU96" s="35"/>
      <c r="MGV96" s="35"/>
      <c r="MGW96" s="35"/>
      <c r="MGX96" s="35"/>
      <c r="MGY96" s="35"/>
      <c r="MGZ96" s="35"/>
      <c r="MHA96" s="35"/>
      <c r="MHB96" s="35"/>
      <c r="MHC96" s="35"/>
      <c r="MHD96" s="35"/>
      <c r="MHE96" s="35"/>
      <c r="MHF96" s="35"/>
      <c r="MHG96" s="35"/>
      <c r="MHH96" s="35"/>
      <c r="MHI96" s="35"/>
      <c r="MHJ96" s="35"/>
      <c r="MHK96" s="35"/>
      <c r="MHL96" s="35"/>
      <c r="MHM96" s="35"/>
      <c r="MHN96" s="35"/>
      <c r="MHO96" s="35"/>
      <c r="MHP96" s="35"/>
      <c r="MHQ96" s="35"/>
      <c r="MHR96" s="35"/>
      <c r="MHS96" s="35"/>
      <c r="MHT96" s="35"/>
      <c r="MHU96" s="35"/>
      <c r="MHV96" s="35"/>
      <c r="MHW96" s="35"/>
      <c r="MHX96" s="35"/>
      <c r="MHY96" s="35"/>
      <c r="MHZ96" s="35"/>
      <c r="MIA96" s="35"/>
      <c r="MIB96" s="35"/>
      <c r="MIC96" s="35"/>
      <c r="MID96" s="35"/>
      <c r="MIE96" s="35"/>
      <c r="MIF96" s="35"/>
      <c r="MIG96" s="35"/>
      <c r="MIH96" s="35"/>
      <c r="MII96" s="35"/>
      <c r="MIJ96" s="35"/>
      <c r="MIK96" s="35"/>
      <c r="MIL96" s="35"/>
      <c r="MIM96" s="35"/>
      <c r="MIN96" s="35"/>
      <c r="MIO96" s="35"/>
      <c r="MIP96" s="35"/>
      <c r="MIQ96" s="35"/>
      <c r="MIR96" s="35"/>
      <c r="MIS96" s="35"/>
      <c r="MIT96" s="35"/>
      <c r="MIU96" s="35"/>
      <c r="MIV96" s="35"/>
      <c r="MIW96" s="35"/>
      <c r="MIX96" s="35"/>
      <c r="MIY96" s="35"/>
      <c r="MIZ96" s="35"/>
      <c r="MJA96" s="35"/>
      <c r="MJB96" s="35"/>
      <c r="MJC96" s="35"/>
      <c r="MJD96" s="35"/>
      <c r="MJE96" s="35"/>
      <c r="MJF96" s="35"/>
      <c r="MJG96" s="35"/>
      <c r="MJH96" s="35"/>
      <c r="MJI96" s="35"/>
      <c r="MJJ96" s="35"/>
      <c r="MJK96" s="35"/>
      <c r="MJL96" s="35"/>
      <c r="MJM96" s="35"/>
      <c r="MJN96" s="35"/>
      <c r="MJO96" s="35"/>
      <c r="MJP96" s="35"/>
      <c r="MJQ96" s="35"/>
      <c r="MJR96" s="35"/>
      <c r="MJS96" s="35"/>
      <c r="MJT96" s="35"/>
      <c r="MJU96" s="35"/>
      <c r="MJV96" s="35"/>
      <c r="MJW96" s="35"/>
      <c r="MJX96" s="35"/>
      <c r="MJY96" s="35"/>
      <c r="MJZ96" s="35"/>
      <c r="MKA96" s="35"/>
      <c r="MKB96" s="35"/>
      <c r="MKC96" s="35"/>
      <c r="MKD96" s="35"/>
      <c r="MKE96" s="35"/>
      <c r="MKF96" s="35"/>
      <c r="MKG96" s="35"/>
      <c r="MKH96" s="35"/>
      <c r="MKI96" s="35"/>
      <c r="MKJ96" s="35"/>
      <c r="MKK96" s="35"/>
      <c r="MKL96" s="35"/>
      <c r="MKM96" s="35"/>
      <c r="MKN96" s="35"/>
      <c r="MKO96" s="35"/>
      <c r="MKP96" s="35"/>
      <c r="MKQ96" s="35"/>
      <c r="MKR96" s="35"/>
      <c r="MKS96" s="35"/>
      <c r="MKT96" s="35"/>
      <c r="MKU96" s="35"/>
      <c r="MKV96" s="35"/>
      <c r="MKW96" s="35"/>
      <c r="MKX96" s="35"/>
      <c r="MKY96" s="35"/>
      <c r="MKZ96" s="35"/>
      <c r="MLA96" s="35"/>
      <c r="MLB96" s="35"/>
      <c r="MLC96" s="35"/>
      <c r="MLD96" s="35"/>
      <c r="MLE96" s="35"/>
      <c r="MLF96" s="35"/>
      <c r="MLG96" s="35"/>
      <c r="MLH96" s="35"/>
      <c r="MLI96" s="35"/>
      <c r="MLJ96" s="35"/>
      <c r="MLK96" s="35"/>
      <c r="MLL96" s="35"/>
      <c r="MLM96" s="35"/>
      <c r="MLN96" s="35"/>
      <c r="MLO96" s="35"/>
      <c r="MLP96" s="35"/>
      <c r="MLQ96" s="35"/>
      <c r="MLR96" s="35"/>
      <c r="MLS96" s="35"/>
      <c r="MLT96" s="35"/>
      <c r="MLU96" s="35"/>
      <c r="MLV96" s="35"/>
      <c r="MLW96" s="35"/>
      <c r="MLX96" s="35"/>
      <c r="MLY96" s="35"/>
      <c r="MLZ96" s="35"/>
      <c r="MMA96" s="35"/>
      <c r="MMB96" s="35"/>
      <c r="MMC96" s="35"/>
      <c r="MMD96" s="35"/>
      <c r="MME96" s="35"/>
      <c r="MMF96" s="35"/>
      <c r="MMG96" s="35"/>
      <c r="MMH96" s="35"/>
      <c r="MMI96" s="35"/>
      <c r="MMJ96" s="35"/>
      <c r="MMK96" s="35"/>
      <c r="MML96" s="35"/>
      <c r="MMM96" s="35"/>
      <c r="MMN96" s="35"/>
      <c r="MMO96" s="35"/>
      <c r="MMP96" s="35"/>
      <c r="MMQ96" s="35"/>
      <c r="MMR96" s="35"/>
      <c r="MMS96" s="35"/>
      <c r="MMT96" s="35"/>
      <c r="MMU96" s="35"/>
      <c r="MMV96" s="35"/>
      <c r="MMW96" s="35"/>
      <c r="MMX96" s="35"/>
      <c r="MMY96" s="35"/>
      <c r="MMZ96" s="35"/>
      <c r="MNA96" s="35"/>
      <c r="MNB96" s="35"/>
      <c r="MNC96" s="35"/>
      <c r="MND96" s="35"/>
      <c r="MNE96" s="35"/>
      <c r="MNF96" s="35"/>
      <c r="MNG96" s="35"/>
      <c r="MNH96" s="35"/>
      <c r="MNI96" s="35"/>
      <c r="MNJ96" s="35"/>
      <c r="MNK96" s="35"/>
      <c r="MNL96" s="35"/>
      <c r="MNM96" s="35"/>
      <c r="MNN96" s="35"/>
      <c r="MNO96" s="35"/>
      <c r="MNP96" s="35"/>
      <c r="MNQ96" s="35"/>
      <c r="MNR96" s="35"/>
      <c r="MNS96" s="35"/>
      <c r="MNT96" s="35"/>
      <c r="MNU96" s="35"/>
      <c r="MNV96" s="35"/>
      <c r="MNW96" s="35"/>
      <c r="MNX96" s="35"/>
      <c r="MNY96" s="35"/>
      <c r="MNZ96" s="35"/>
      <c r="MOA96" s="35"/>
      <c r="MOB96" s="35"/>
      <c r="MOC96" s="35"/>
      <c r="MOD96" s="35"/>
      <c r="MOE96" s="35"/>
      <c r="MOF96" s="35"/>
      <c r="MOG96" s="35"/>
      <c r="MOH96" s="35"/>
      <c r="MOI96" s="35"/>
      <c r="MOJ96" s="35"/>
      <c r="MOK96" s="35"/>
      <c r="MOL96" s="35"/>
      <c r="MOM96" s="35"/>
      <c r="MON96" s="35"/>
      <c r="MOO96" s="35"/>
      <c r="MOP96" s="35"/>
      <c r="MOQ96" s="35"/>
      <c r="MOR96" s="35"/>
      <c r="MOS96" s="35"/>
      <c r="MOT96" s="35"/>
      <c r="MOU96" s="35"/>
      <c r="MOV96" s="35"/>
      <c r="MOW96" s="35"/>
      <c r="MOX96" s="35"/>
      <c r="MOY96" s="35"/>
      <c r="MOZ96" s="35"/>
      <c r="MPA96" s="35"/>
      <c r="MPB96" s="35"/>
      <c r="MPC96" s="35"/>
      <c r="MPD96" s="35"/>
      <c r="MPE96" s="35"/>
      <c r="MPF96" s="35"/>
      <c r="MPG96" s="35"/>
      <c r="MPH96" s="35"/>
      <c r="MPI96" s="35"/>
      <c r="MPJ96" s="35"/>
      <c r="MPK96" s="35"/>
      <c r="MPL96" s="35"/>
      <c r="MPM96" s="35"/>
      <c r="MPN96" s="35"/>
      <c r="MPO96" s="35"/>
      <c r="MPP96" s="35"/>
      <c r="MPQ96" s="35"/>
      <c r="MPR96" s="35"/>
      <c r="MPS96" s="35"/>
      <c r="MPT96" s="35"/>
      <c r="MPU96" s="35"/>
      <c r="MPV96" s="35"/>
      <c r="MPW96" s="35"/>
      <c r="MPX96" s="35"/>
      <c r="MPY96" s="35"/>
      <c r="MPZ96" s="35"/>
      <c r="MQA96" s="35"/>
      <c r="MQB96" s="35"/>
      <c r="MQC96" s="35"/>
      <c r="MQD96" s="35"/>
      <c r="MQE96" s="35"/>
      <c r="MQF96" s="35"/>
      <c r="MQG96" s="35"/>
      <c r="MQH96" s="35"/>
      <c r="MQI96" s="35"/>
      <c r="MQJ96" s="35"/>
      <c r="MQK96" s="35"/>
      <c r="MQL96" s="35"/>
      <c r="MQM96" s="35"/>
      <c r="MQN96" s="35"/>
      <c r="MQO96" s="35"/>
      <c r="MQP96" s="35"/>
      <c r="MQQ96" s="35"/>
      <c r="MQR96" s="35"/>
      <c r="MQS96" s="35"/>
      <c r="MQT96" s="35"/>
      <c r="MQU96" s="35"/>
      <c r="MQV96" s="35"/>
      <c r="MQW96" s="35"/>
      <c r="MQX96" s="35"/>
      <c r="MQY96" s="35"/>
      <c r="MQZ96" s="35"/>
      <c r="MRA96" s="35"/>
      <c r="MRB96" s="35"/>
      <c r="MRC96" s="35"/>
      <c r="MRD96" s="35"/>
      <c r="MRE96" s="35"/>
      <c r="MRF96" s="35"/>
      <c r="MRG96" s="35"/>
      <c r="MRH96" s="35"/>
      <c r="MRI96" s="35"/>
      <c r="MRJ96" s="35"/>
      <c r="MRK96" s="35"/>
      <c r="MRL96" s="35"/>
      <c r="MRM96" s="35"/>
      <c r="MRN96" s="35"/>
      <c r="MRO96" s="35"/>
      <c r="MRP96" s="35"/>
      <c r="MRQ96" s="35"/>
      <c r="MRR96" s="35"/>
      <c r="MRS96" s="35"/>
      <c r="MRT96" s="35"/>
      <c r="MRU96" s="35"/>
      <c r="MRV96" s="35"/>
      <c r="MRW96" s="35"/>
      <c r="MRX96" s="35"/>
      <c r="MRY96" s="35"/>
      <c r="MRZ96" s="35"/>
      <c r="MSA96" s="35"/>
      <c r="MSB96" s="35"/>
      <c r="MSC96" s="35"/>
      <c r="MSD96" s="35"/>
      <c r="MSE96" s="35"/>
      <c r="MSF96" s="35"/>
      <c r="MSG96" s="35"/>
      <c r="MSH96" s="35"/>
      <c r="MSI96" s="35"/>
      <c r="MSJ96" s="35"/>
      <c r="MSK96" s="35"/>
      <c r="MSL96" s="35"/>
      <c r="MSM96" s="35"/>
      <c r="MSN96" s="35"/>
      <c r="MSO96" s="35"/>
      <c r="MSP96" s="35"/>
      <c r="MSQ96" s="35"/>
      <c r="MSR96" s="35"/>
      <c r="MSS96" s="35"/>
      <c r="MST96" s="35"/>
      <c r="MSU96" s="35"/>
      <c r="MSV96" s="35"/>
      <c r="MSW96" s="35"/>
      <c r="MSX96" s="35"/>
      <c r="MSY96" s="35"/>
      <c r="MSZ96" s="35"/>
      <c r="MTA96" s="35"/>
      <c r="MTB96" s="35"/>
      <c r="MTC96" s="35"/>
      <c r="MTD96" s="35"/>
      <c r="MTE96" s="35"/>
      <c r="MTF96" s="35"/>
      <c r="MTG96" s="35"/>
      <c r="MTH96" s="35"/>
      <c r="MTI96" s="35"/>
      <c r="MTJ96" s="35"/>
      <c r="MTK96" s="35"/>
      <c r="MTL96" s="35"/>
      <c r="MTM96" s="35"/>
      <c r="MTN96" s="35"/>
      <c r="MTO96" s="35"/>
      <c r="MTP96" s="35"/>
      <c r="MTQ96" s="35"/>
      <c r="MTR96" s="35"/>
      <c r="MTS96" s="35"/>
      <c r="MTT96" s="35"/>
      <c r="MTU96" s="35"/>
      <c r="MTV96" s="35"/>
      <c r="MTW96" s="35"/>
      <c r="MTX96" s="35"/>
      <c r="MTY96" s="35"/>
      <c r="MTZ96" s="35"/>
      <c r="MUA96" s="35"/>
      <c r="MUB96" s="35"/>
      <c r="MUC96" s="35"/>
      <c r="MUD96" s="35"/>
      <c r="MUE96" s="35"/>
      <c r="MUF96" s="35"/>
      <c r="MUG96" s="35"/>
      <c r="MUH96" s="35"/>
      <c r="MUI96" s="35"/>
      <c r="MUJ96" s="35"/>
      <c r="MUK96" s="35"/>
      <c r="MUL96" s="35"/>
      <c r="MUM96" s="35"/>
      <c r="MUN96" s="35"/>
      <c r="MUO96" s="35"/>
      <c r="MUP96" s="35"/>
      <c r="MUQ96" s="35"/>
      <c r="MUR96" s="35"/>
      <c r="MUS96" s="35"/>
      <c r="MUT96" s="35"/>
      <c r="MUU96" s="35"/>
      <c r="MUV96" s="35"/>
      <c r="MUW96" s="35"/>
      <c r="MUX96" s="35"/>
      <c r="MUY96" s="35"/>
      <c r="MUZ96" s="35"/>
      <c r="MVA96" s="35"/>
      <c r="MVB96" s="35"/>
      <c r="MVC96" s="35"/>
      <c r="MVD96" s="35"/>
      <c r="MVE96" s="35"/>
      <c r="MVF96" s="35"/>
      <c r="MVG96" s="35"/>
      <c r="MVH96" s="35"/>
      <c r="MVI96" s="35"/>
      <c r="MVJ96" s="35"/>
      <c r="MVK96" s="35"/>
      <c r="MVL96" s="35"/>
      <c r="MVM96" s="35"/>
      <c r="MVN96" s="35"/>
      <c r="MVO96" s="35"/>
      <c r="MVP96" s="35"/>
      <c r="MVQ96" s="35"/>
      <c r="MVR96" s="35"/>
      <c r="MVS96" s="35"/>
      <c r="MVT96" s="35"/>
      <c r="MVU96" s="35"/>
      <c r="MVV96" s="35"/>
      <c r="MVW96" s="35"/>
      <c r="MVX96" s="35"/>
      <c r="MVY96" s="35"/>
      <c r="MVZ96" s="35"/>
      <c r="MWA96" s="35"/>
      <c r="MWB96" s="35"/>
      <c r="MWC96" s="35"/>
      <c r="MWD96" s="35"/>
      <c r="MWE96" s="35"/>
      <c r="MWF96" s="35"/>
      <c r="MWG96" s="35"/>
      <c r="MWH96" s="35"/>
      <c r="MWI96" s="35"/>
      <c r="MWJ96" s="35"/>
      <c r="MWK96" s="35"/>
      <c r="MWL96" s="35"/>
      <c r="MWM96" s="35"/>
      <c r="MWN96" s="35"/>
      <c r="MWO96" s="35"/>
      <c r="MWP96" s="35"/>
      <c r="MWQ96" s="35"/>
      <c r="MWR96" s="35"/>
      <c r="MWS96" s="35"/>
      <c r="MWT96" s="35"/>
      <c r="MWU96" s="35"/>
      <c r="MWV96" s="35"/>
      <c r="MWW96" s="35"/>
      <c r="MWX96" s="35"/>
      <c r="MWY96" s="35"/>
      <c r="MWZ96" s="35"/>
      <c r="MXA96" s="35"/>
      <c r="MXB96" s="35"/>
      <c r="MXC96" s="35"/>
      <c r="MXD96" s="35"/>
      <c r="MXE96" s="35"/>
      <c r="MXF96" s="35"/>
      <c r="MXG96" s="35"/>
      <c r="MXH96" s="35"/>
      <c r="MXI96" s="35"/>
      <c r="MXJ96" s="35"/>
      <c r="MXK96" s="35"/>
      <c r="MXL96" s="35"/>
      <c r="MXM96" s="35"/>
      <c r="MXN96" s="35"/>
      <c r="MXO96" s="35"/>
      <c r="MXP96" s="35"/>
      <c r="MXQ96" s="35"/>
      <c r="MXR96" s="35"/>
      <c r="MXS96" s="35"/>
      <c r="MXT96" s="35"/>
      <c r="MXU96" s="35"/>
      <c r="MXV96" s="35"/>
      <c r="MXW96" s="35"/>
      <c r="MXX96" s="35"/>
      <c r="MXY96" s="35"/>
      <c r="MXZ96" s="35"/>
      <c r="MYA96" s="35"/>
      <c r="MYB96" s="35"/>
      <c r="MYC96" s="35"/>
      <c r="MYD96" s="35"/>
      <c r="MYE96" s="35"/>
      <c r="MYF96" s="35"/>
      <c r="MYG96" s="35"/>
      <c r="MYH96" s="35"/>
      <c r="MYI96" s="35"/>
      <c r="MYJ96" s="35"/>
      <c r="MYK96" s="35"/>
      <c r="MYL96" s="35"/>
      <c r="MYM96" s="35"/>
      <c r="MYN96" s="35"/>
      <c r="MYO96" s="35"/>
      <c r="MYP96" s="35"/>
      <c r="MYQ96" s="35"/>
      <c r="MYR96" s="35"/>
      <c r="MYS96" s="35"/>
      <c r="MYT96" s="35"/>
      <c r="MYU96" s="35"/>
      <c r="MYV96" s="35"/>
      <c r="MYW96" s="35"/>
      <c r="MYX96" s="35"/>
      <c r="MYY96" s="35"/>
      <c r="MYZ96" s="35"/>
      <c r="MZA96" s="35"/>
      <c r="MZB96" s="35"/>
      <c r="MZC96" s="35"/>
      <c r="MZD96" s="35"/>
      <c r="MZE96" s="35"/>
      <c r="MZF96" s="35"/>
      <c r="MZG96" s="35"/>
      <c r="MZH96" s="35"/>
      <c r="MZI96" s="35"/>
      <c r="MZJ96" s="35"/>
      <c r="MZK96" s="35"/>
      <c r="MZL96" s="35"/>
      <c r="MZM96" s="35"/>
      <c r="MZN96" s="35"/>
      <c r="MZO96" s="35"/>
      <c r="MZP96" s="35"/>
      <c r="MZQ96" s="35"/>
      <c r="MZR96" s="35"/>
      <c r="MZS96" s="35"/>
      <c r="MZT96" s="35"/>
      <c r="MZU96" s="35"/>
      <c r="MZV96" s="35"/>
      <c r="MZW96" s="35"/>
      <c r="MZX96" s="35"/>
      <c r="MZY96" s="35"/>
      <c r="MZZ96" s="35"/>
      <c r="NAA96" s="35"/>
      <c r="NAB96" s="35"/>
      <c r="NAC96" s="35"/>
      <c r="NAD96" s="35"/>
      <c r="NAE96" s="35"/>
      <c r="NAF96" s="35"/>
      <c r="NAG96" s="35"/>
      <c r="NAH96" s="35"/>
      <c r="NAI96" s="35"/>
      <c r="NAJ96" s="35"/>
      <c r="NAK96" s="35"/>
      <c r="NAL96" s="35"/>
      <c r="NAM96" s="35"/>
      <c r="NAN96" s="35"/>
      <c r="NAO96" s="35"/>
      <c r="NAP96" s="35"/>
      <c r="NAQ96" s="35"/>
      <c r="NAR96" s="35"/>
      <c r="NAS96" s="35"/>
      <c r="NAT96" s="35"/>
      <c r="NAU96" s="35"/>
      <c r="NAV96" s="35"/>
      <c r="NAW96" s="35"/>
      <c r="NAX96" s="35"/>
      <c r="NAY96" s="35"/>
      <c r="NAZ96" s="35"/>
      <c r="NBA96" s="35"/>
      <c r="NBB96" s="35"/>
      <c r="NBC96" s="35"/>
      <c r="NBD96" s="35"/>
      <c r="NBE96" s="35"/>
      <c r="NBF96" s="35"/>
      <c r="NBG96" s="35"/>
      <c r="NBH96" s="35"/>
      <c r="NBI96" s="35"/>
      <c r="NBJ96" s="35"/>
      <c r="NBK96" s="35"/>
      <c r="NBL96" s="35"/>
      <c r="NBM96" s="35"/>
      <c r="NBN96" s="35"/>
      <c r="NBO96" s="35"/>
      <c r="NBP96" s="35"/>
      <c r="NBQ96" s="35"/>
      <c r="NBR96" s="35"/>
      <c r="NBS96" s="35"/>
      <c r="NBT96" s="35"/>
      <c r="NBU96" s="35"/>
      <c r="NBV96" s="35"/>
      <c r="NBW96" s="35"/>
      <c r="NBX96" s="35"/>
      <c r="NBY96" s="35"/>
      <c r="NBZ96" s="35"/>
      <c r="NCA96" s="35"/>
      <c r="NCB96" s="35"/>
      <c r="NCC96" s="35"/>
      <c r="NCD96" s="35"/>
      <c r="NCE96" s="35"/>
      <c r="NCF96" s="35"/>
      <c r="NCG96" s="35"/>
      <c r="NCH96" s="35"/>
      <c r="NCI96" s="35"/>
      <c r="NCJ96" s="35"/>
      <c r="NCK96" s="35"/>
      <c r="NCL96" s="35"/>
      <c r="NCM96" s="35"/>
      <c r="NCN96" s="35"/>
      <c r="NCO96" s="35"/>
      <c r="NCP96" s="35"/>
      <c r="NCQ96" s="35"/>
      <c r="NCR96" s="35"/>
      <c r="NCS96" s="35"/>
      <c r="NCT96" s="35"/>
      <c r="NCU96" s="35"/>
      <c r="NCV96" s="35"/>
      <c r="NCW96" s="35"/>
      <c r="NCX96" s="35"/>
      <c r="NCY96" s="35"/>
      <c r="NCZ96" s="35"/>
      <c r="NDA96" s="35"/>
      <c r="NDB96" s="35"/>
      <c r="NDC96" s="35"/>
      <c r="NDD96" s="35"/>
      <c r="NDE96" s="35"/>
      <c r="NDF96" s="35"/>
      <c r="NDG96" s="35"/>
      <c r="NDH96" s="35"/>
      <c r="NDI96" s="35"/>
      <c r="NDJ96" s="35"/>
      <c r="NDK96" s="35"/>
      <c r="NDL96" s="35"/>
      <c r="NDM96" s="35"/>
      <c r="NDN96" s="35"/>
      <c r="NDO96" s="35"/>
      <c r="NDP96" s="35"/>
      <c r="NDQ96" s="35"/>
      <c r="NDR96" s="35"/>
      <c r="NDS96" s="35"/>
      <c r="NDT96" s="35"/>
      <c r="NDU96" s="35"/>
      <c r="NDV96" s="35"/>
      <c r="NDW96" s="35"/>
      <c r="NDX96" s="35"/>
      <c r="NDY96" s="35"/>
      <c r="NDZ96" s="35"/>
      <c r="NEA96" s="35"/>
      <c r="NEB96" s="35"/>
      <c r="NEC96" s="35"/>
      <c r="NED96" s="35"/>
      <c r="NEE96" s="35"/>
      <c r="NEF96" s="35"/>
      <c r="NEG96" s="35"/>
      <c r="NEH96" s="35"/>
      <c r="NEI96" s="35"/>
      <c r="NEJ96" s="35"/>
      <c r="NEK96" s="35"/>
      <c r="NEL96" s="35"/>
      <c r="NEM96" s="35"/>
      <c r="NEN96" s="35"/>
      <c r="NEO96" s="35"/>
      <c r="NEP96" s="35"/>
      <c r="NEQ96" s="35"/>
      <c r="NER96" s="35"/>
      <c r="NES96" s="35"/>
      <c r="NET96" s="35"/>
      <c r="NEU96" s="35"/>
      <c r="NEV96" s="35"/>
      <c r="NEW96" s="35"/>
      <c r="NEX96" s="35"/>
      <c r="NEY96" s="35"/>
      <c r="NEZ96" s="35"/>
      <c r="NFA96" s="35"/>
      <c r="NFB96" s="35"/>
      <c r="NFC96" s="35"/>
      <c r="NFD96" s="35"/>
      <c r="NFE96" s="35"/>
      <c r="NFF96" s="35"/>
      <c r="NFG96" s="35"/>
      <c r="NFH96" s="35"/>
      <c r="NFI96" s="35"/>
      <c r="NFJ96" s="35"/>
      <c r="NFK96" s="35"/>
      <c r="NFL96" s="35"/>
      <c r="NFM96" s="35"/>
      <c r="NFN96" s="35"/>
      <c r="NFO96" s="35"/>
      <c r="NFP96" s="35"/>
      <c r="NFQ96" s="35"/>
      <c r="NFR96" s="35"/>
      <c r="NFS96" s="35"/>
      <c r="NFT96" s="35"/>
      <c r="NFU96" s="35"/>
      <c r="NFV96" s="35"/>
      <c r="NFW96" s="35"/>
      <c r="NFX96" s="35"/>
      <c r="NFY96" s="35"/>
      <c r="NFZ96" s="35"/>
      <c r="NGA96" s="35"/>
      <c r="NGB96" s="35"/>
      <c r="NGC96" s="35"/>
      <c r="NGD96" s="35"/>
      <c r="NGE96" s="35"/>
      <c r="NGF96" s="35"/>
      <c r="NGG96" s="35"/>
      <c r="NGH96" s="35"/>
      <c r="NGI96" s="35"/>
      <c r="NGJ96" s="35"/>
      <c r="NGK96" s="35"/>
      <c r="NGL96" s="35"/>
      <c r="NGM96" s="35"/>
      <c r="NGN96" s="35"/>
      <c r="NGO96" s="35"/>
      <c r="NGP96" s="35"/>
      <c r="NGQ96" s="35"/>
      <c r="NGR96" s="35"/>
      <c r="NGS96" s="35"/>
      <c r="NGT96" s="35"/>
      <c r="NGU96" s="35"/>
      <c r="NGV96" s="35"/>
      <c r="NGW96" s="35"/>
      <c r="NGX96" s="35"/>
      <c r="NGY96" s="35"/>
      <c r="NGZ96" s="35"/>
      <c r="NHA96" s="35"/>
      <c r="NHB96" s="35"/>
      <c r="NHC96" s="35"/>
      <c r="NHD96" s="35"/>
      <c r="NHE96" s="35"/>
      <c r="NHF96" s="35"/>
      <c r="NHG96" s="35"/>
      <c r="NHH96" s="35"/>
      <c r="NHI96" s="35"/>
      <c r="NHJ96" s="35"/>
      <c r="NHK96" s="35"/>
      <c r="NHL96" s="35"/>
      <c r="NHM96" s="35"/>
      <c r="NHN96" s="35"/>
      <c r="NHO96" s="35"/>
      <c r="NHP96" s="35"/>
      <c r="NHQ96" s="35"/>
      <c r="NHR96" s="35"/>
      <c r="NHS96" s="35"/>
      <c r="NHT96" s="35"/>
      <c r="NHU96" s="35"/>
      <c r="NHV96" s="35"/>
      <c r="NHW96" s="35"/>
      <c r="NHX96" s="35"/>
      <c r="NHY96" s="35"/>
      <c r="NHZ96" s="35"/>
      <c r="NIA96" s="35"/>
      <c r="NIB96" s="35"/>
      <c r="NIC96" s="35"/>
      <c r="NID96" s="35"/>
      <c r="NIE96" s="35"/>
      <c r="NIF96" s="35"/>
      <c r="NIG96" s="35"/>
      <c r="NIH96" s="35"/>
      <c r="NII96" s="35"/>
      <c r="NIJ96" s="35"/>
      <c r="NIK96" s="35"/>
      <c r="NIL96" s="35"/>
      <c r="NIM96" s="35"/>
      <c r="NIN96" s="35"/>
      <c r="NIO96" s="35"/>
      <c r="NIP96" s="35"/>
      <c r="NIQ96" s="35"/>
      <c r="NIR96" s="35"/>
      <c r="NIS96" s="35"/>
      <c r="NIT96" s="35"/>
      <c r="NIU96" s="35"/>
      <c r="NIV96" s="35"/>
      <c r="NIW96" s="35"/>
      <c r="NIX96" s="35"/>
      <c r="NIY96" s="35"/>
      <c r="NIZ96" s="35"/>
      <c r="NJA96" s="35"/>
      <c r="NJB96" s="35"/>
      <c r="NJC96" s="35"/>
      <c r="NJD96" s="35"/>
      <c r="NJE96" s="35"/>
      <c r="NJF96" s="35"/>
      <c r="NJG96" s="35"/>
      <c r="NJH96" s="35"/>
      <c r="NJI96" s="35"/>
      <c r="NJJ96" s="35"/>
      <c r="NJK96" s="35"/>
      <c r="NJL96" s="35"/>
      <c r="NJM96" s="35"/>
      <c r="NJN96" s="35"/>
      <c r="NJO96" s="35"/>
      <c r="NJP96" s="35"/>
      <c r="NJQ96" s="35"/>
      <c r="NJR96" s="35"/>
      <c r="NJS96" s="35"/>
      <c r="NJT96" s="35"/>
      <c r="NJU96" s="35"/>
      <c r="NJV96" s="35"/>
      <c r="NJW96" s="35"/>
      <c r="NJX96" s="35"/>
      <c r="NJY96" s="35"/>
      <c r="NJZ96" s="35"/>
      <c r="NKA96" s="35"/>
      <c r="NKB96" s="35"/>
      <c r="NKC96" s="35"/>
      <c r="NKD96" s="35"/>
      <c r="NKE96" s="35"/>
      <c r="NKF96" s="35"/>
      <c r="NKG96" s="35"/>
      <c r="NKH96" s="35"/>
      <c r="NKI96" s="35"/>
      <c r="NKJ96" s="35"/>
      <c r="NKK96" s="35"/>
      <c r="NKL96" s="35"/>
      <c r="NKM96" s="35"/>
      <c r="NKN96" s="35"/>
      <c r="NKO96" s="35"/>
      <c r="NKP96" s="35"/>
      <c r="NKQ96" s="35"/>
      <c r="NKR96" s="35"/>
      <c r="NKS96" s="35"/>
      <c r="NKT96" s="35"/>
      <c r="NKU96" s="35"/>
      <c r="NKV96" s="35"/>
      <c r="NKW96" s="35"/>
      <c r="NKX96" s="35"/>
      <c r="NKY96" s="35"/>
      <c r="NKZ96" s="35"/>
      <c r="NLA96" s="35"/>
      <c r="NLB96" s="35"/>
      <c r="NLC96" s="35"/>
      <c r="NLD96" s="35"/>
      <c r="NLE96" s="35"/>
      <c r="NLF96" s="35"/>
      <c r="NLG96" s="35"/>
      <c r="NLH96" s="35"/>
      <c r="NLI96" s="35"/>
      <c r="NLJ96" s="35"/>
      <c r="NLK96" s="35"/>
      <c r="NLL96" s="35"/>
      <c r="NLM96" s="35"/>
      <c r="NLN96" s="35"/>
      <c r="NLO96" s="35"/>
      <c r="NLP96" s="35"/>
      <c r="NLQ96" s="35"/>
      <c r="NLR96" s="35"/>
      <c r="NLS96" s="35"/>
      <c r="NLT96" s="35"/>
      <c r="NLU96" s="35"/>
      <c r="NLV96" s="35"/>
      <c r="NLW96" s="35"/>
      <c r="NLX96" s="35"/>
      <c r="NLY96" s="35"/>
      <c r="NLZ96" s="35"/>
      <c r="NMA96" s="35"/>
      <c r="NMB96" s="35"/>
      <c r="NMC96" s="35"/>
      <c r="NMD96" s="35"/>
      <c r="NME96" s="35"/>
      <c r="NMF96" s="35"/>
      <c r="NMG96" s="35"/>
      <c r="NMH96" s="35"/>
      <c r="NMI96" s="35"/>
      <c r="NMJ96" s="35"/>
      <c r="NMK96" s="35"/>
      <c r="NML96" s="35"/>
      <c r="NMM96" s="35"/>
      <c r="NMN96" s="35"/>
      <c r="NMO96" s="35"/>
      <c r="NMP96" s="35"/>
      <c r="NMQ96" s="35"/>
      <c r="NMR96" s="35"/>
      <c r="NMS96" s="35"/>
      <c r="NMT96" s="35"/>
      <c r="NMU96" s="35"/>
      <c r="NMV96" s="35"/>
      <c r="NMW96" s="35"/>
      <c r="NMX96" s="35"/>
      <c r="NMY96" s="35"/>
      <c r="NMZ96" s="35"/>
      <c r="NNA96" s="35"/>
      <c r="NNB96" s="35"/>
      <c r="NNC96" s="35"/>
      <c r="NND96" s="35"/>
      <c r="NNE96" s="35"/>
      <c r="NNF96" s="35"/>
      <c r="NNG96" s="35"/>
      <c r="NNH96" s="35"/>
      <c r="NNI96" s="35"/>
      <c r="NNJ96" s="35"/>
      <c r="NNK96" s="35"/>
      <c r="NNL96" s="35"/>
      <c r="NNM96" s="35"/>
      <c r="NNN96" s="35"/>
      <c r="NNO96" s="35"/>
      <c r="NNP96" s="35"/>
      <c r="NNQ96" s="35"/>
      <c r="NNR96" s="35"/>
      <c r="NNS96" s="35"/>
      <c r="NNT96" s="35"/>
      <c r="NNU96" s="35"/>
      <c r="NNV96" s="35"/>
      <c r="NNW96" s="35"/>
      <c r="NNX96" s="35"/>
      <c r="NNY96" s="35"/>
      <c r="NNZ96" s="35"/>
      <c r="NOA96" s="35"/>
      <c r="NOB96" s="35"/>
      <c r="NOC96" s="35"/>
      <c r="NOD96" s="35"/>
      <c r="NOE96" s="35"/>
      <c r="NOF96" s="35"/>
      <c r="NOG96" s="35"/>
      <c r="NOH96" s="35"/>
      <c r="NOI96" s="35"/>
      <c r="NOJ96" s="35"/>
      <c r="NOK96" s="35"/>
      <c r="NOL96" s="35"/>
      <c r="NOM96" s="35"/>
      <c r="NON96" s="35"/>
      <c r="NOO96" s="35"/>
      <c r="NOP96" s="35"/>
      <c r="NOQ96" s="35"/>
      <c r="NOR96" s="35"/>
      <c r="NOS96" s="35"/>
      <c r="NOT96" s="35"/>
      <c r="NOU96" s="35"/>
      <c r="NOV96" s="35"/>
      <c r="NOW96" s="35"/>
      <c r="NOX96" s="35"/>
      <c r="NOY96" s="35"/>
      <c r="NOZ96" s="35"/>
      <c r="NPA96" s="35"/>
      <c r="NPB96" s="35"/>
      <c r="NPC96" s="35"/>
      <c r="NPD96" s="35"/>
      <c r="NPE96" s="35"/>
      <c r="NPF96" s="35"/>
      <c r="NPG96" s="35"/>
      <c r="NPH96" s="35"/>
      <c r="NPI96" s="35"/>
      <c r="NPJ96" s="35"/>
      <c r="NPK96" s="35"/>
      <c r="NPL96" s="35"/>
      <c r="NPM96" s="35"/>
      <c r="NPN96" s="35"/>
      <c r="NPO96" s="35"/>
      <c r="NPP96" s="35"/>
      <c r="NPQ96" s="35"/>
      <c r="NPR96" s="35"/>
      <c r="NPS96" s="35"/>
      <c r="NPT96" s="35"/>
      <c r="NPU96" s="35"/>
      <c r="NPV96" s="35"/>
      <c r="NPW96" s="35"/>
      <c r="NPX96" s="35"/>
      <c r="NPY96" s="35"/>
      <c r="NPZ96" s="35"/>
      <c r="NQA96" s="35"/>
      <c r="NQB96" s="35"/>
      <c r="NQC96" s="35"/>
      <c r="NQD96" s="35"/>
      <c r="NQE96" s="35"/>
      <c r="NQF96" s="35"/>
      <c r="NQG96" s="35"/>
      <c r="NQH96" s="35"/>
      <c r="NQI96" s="35"/>
      <c r="NQJ96" s="35"/>
      <c r="NQK96" s="35"/>
      <c r="NQL96" s="35"/>
      <c r="NQM96" s="35"/>
      <c r="NQN96" s="35"/>
      <c r="NQO96" s="35"/>
      <c r="NQP96" s="35"/>
      <c r="NQQ96" s="35"/>
      <c r="NQR96" s="35"/>
      <c r="NQS96" s="35"/>
      <c r="NQT96" s="35"/>
      <c r="NQU96" s="35"/>
      <c r="NQV96" s="35"/>
      <c r="NQW96" s="35"/>
      <c r="NQX96" s="35"/>
      <c r="NQY96" s="35"/>
      <c r="NQZ96" s="35"/>
      <c r="NRA96" s="35"/>
      <c r="NRB96" s="35"/>
      <c r="NRC96" s="35"/>
      <c r="NRD96" s="35"/>
      <c r="NRE96" s="35"/>
      <c r="NRF96" s="35"/>
      <c r="NRG96" s="35"/>
      <c r="NRH96" s="35"/>
      <c r="NRI96" s="35"/>
      <c r="NRJ96" s="35"/>
      <c r="NRK96" s="35"/>
      <c r="NRL96" s="35"/>
      <c r="NRM96" s="35"/>
      <c r="NRN96" s="35"/>
      <c r="NRO96" s="35"/>
      <c r="NRP96" s="35"/>
      <c r="NRQ96" s="35"/>
      <c r="NRR96" s="35"/>
      <c r="NRS96" s="35"/>
      <c r="NRT96" s="35"/>
      <c r="NRU96" s="35"/>
      <c r="NRV96" s="35"/>
      <c r="NRW96" s="35"/>
      <c r="NRX96" s="35"/>
      <c r="NRY96" s="35"/>
      <c r="NRZ96" s="35"/>
      <c r="NSA96" s="35"/>
      <c r="NSB96" s="35"/>
      <c r="NSC96" s="35"/>
      <c r="NSD96" s="35"/>
      <c r="NSE96" s="35"/>
      <c r="NSF96" s="35"/>
      <c r="NSG96" s="35"/>
      <c r="NSH96" s="35"/>
      <c r="NSI96" s="35"/>
      <c r="NSJ96" s="35"/>
      <c r="NSK96" s="35"/>
      <c r="NSL96" s="35"/>
      <c r="NSM96" s="35"/>
      <c r="NSN96" s="35"/>
      <c r="NSO96" s="35"/>
      <c r="NSP96" s="35"/>
      <c r="NSQ96" s="35"/>
      <c r="NSR96" s="35"/>
      <c r="NSS96" s="35"/>
      <c r="NST96" s="35"/>
      <c r="NSU96" s="35"/>
      <c r="NSV96" s="35"/>
      <c r="NSW96" s="35"/>
      <c r="NSX96" s="35"/>
      <c r="NSY96" s="35"/>
      <c r="NSZ96" s="35"/>
      <c r="NTA96" s="35"/>
      <c r="NTB96" s="35"/>
      <c r="NTC96" s="35"/>
      <c r="NTD96" s="35"/>
      <c r="NTE96" s="35"/>
      <c r="NTF96" s="35"/>
      <c r="NTG96" s="35"/>
      <c r="NTH96" s="35"/>
      <c r="NTI96" s="35"/>
      <c r="NTJ96" s="35"/>
      <c r="NTK96" s="35"/>
      <c r="NTL96" s="35"/>
      <c r="NTM96" s="35"/>
      <c r="NTN96" s="35"/>
      <c r="NTO96" s="35"/>
      <c r="NTP96" s="35"/>
      <c r="NTQ96" s="35"/>
      <c r="NTR96" s="35"/>
      <c r="NTS96" s="35"/>
      <c r="NTT96" s="35"/>
      <c r="NTU96" s="35"/>
      <c r="NTV96" s="35"/>
      <c r="NTW96" s="35"/>
      <c r="NTX96" s="35"/>
      <c r="NTY96" s="35"/>
      <c r="NTZ96" s="35"/>
      <c r="NUA96" s="35"/>
      <c r="NUB96" s="35"/>
      <c r="NUC96" s="35"/>
      <c r="NUD96" s="35"/>
      <c r="NUE96" s="35"/>
      <c r="NUF96" s="35"/>
      <c r="NUG96" s="35"/>
      <c r="NUH96" s="35"/>
      <c r="NUI96" s="35"/>
      <c r="NUJ96" s="35"/>
      <c r="NUK96" s="35"/>
      <c r="NUL96" s="35"/>
      <c r="NUM96" s="35"/>
      <c r="NUN96" s="35"/>
      <c r="NUO96" s="35"/>
      <c r="NUP96" s="35"/>
      <c r="NUQ96" s="35"/>
      <c r="NUR96" s="35"/>
      <c r="NUS96" s="35"/>
      <c r="NUT96" s="35"/>
      <c r="NUU96" s="35"/>
      <c r="NUV96" s="35"/>
      <c r="NUW96" s="35"/>
      <c r="NUX96" s="35"/>
      <c r="NUY96" s="35"/>
      <c r="NUZ96" s="35"/>
      <c r="NVA96" s="35"/>
      <c r="NVB96" s="35"/>
      <c r="NVC96" s="35"/>
      <c r="NVD96" s="35"/>
      <c r="NVE96" s="35"/>
      <c r="NVF96" s="35"/>
      <c r="NVG96" s="35"/>
      <c r="NVH96" s="35"/>
      <c r="NVI96" s="35"/>
      <c r="NVJ96" s="35"/>
      <c r="NVK96" s="35"/>
      <c r="NVL96" s="35"/>
      <c r="NVM96" s="35"/>
      <c r="NVN96" s="35"/>
      <c r="NVO96" s="35"/>
      <c r="NVP96" s="35"/>
      <c r="NVQ96" s="35"/>
      <c r="NVR96" s="35"/>
      <c r="NVS96" s="35"/>
      <c r="NVT96" s="35"/>
      <c r="NVU96" s="35"/>
      <c r="NVV96" s="35"/>
      <c r="NVW96" s="35"/>
      <c r="NVX96" s="35"/>
      <c r="NVY96" s="35"/>
      <c r="NVZ96" s="35"/>
      <c r="NWA96" s="35"/>
      <c r="NWB96" s="35"/>
      <c r="NWC96" s="35"/>
      <c r="NWD96" s="35"/>
      <c r="NWE96" s="35"/>
      <c r="NWF96" s="35"/>
      <c r="NWG96" s="35"/>
      <c r="NWH96" s="35"/>
      <c r="NWI96" s="35"/>
      <c r="NWJ96" s="35"/>
      <c r="NWK96" s="35"/>
      <c r="NWL96" s="35"/>
      <c r="NWM96" s="35"/>
      <c r="NWN96" s="35"/>
      <c r="NWO96" s="35"/>
      <c r="NWP96" s="35"/>
      <c r="NWQ96" s="35"/>
      <c r="NWR96" s="35"/>
      <c r="NWS96" s="35"/>
      <c r="NWT96" s="35"/>
      <c r="NWU96" s="35"/>
      <c r="NWV96" s="35"/>
      <c r="NWW96" s="35"/>
      <c r="NWX96" s="35"/>
      <c r="NWY96" s="35"/>
      <c r="NWZ96" s="35"/>
      <c r="NXA96" s="35"/>
      <c r="NXB96" s="35"/>
      <c r="NXC96" s="35"/>
      <c r="NXD96" s="35"/>
      <c r="NXE96" s="35"/>
      <c r="NXF96" s="35"/>
      <c r="NXG96" s="35"/>
      <c r="NXH96" s="35"/>
      <c r="NXI96" s="35"/>
      <c r="NXJ96" s="35"/>
      <c r="NXK96" s="35"/>
      <c r="NXL96" s="35"/>
      <c r="NXM96" s="35"/>
      <c r="NXN96" s="35"/>
      <c r="NXO96" s="35"/>
      <c r="NXP96" s="35"/>
      <c r="NXQ96" s="35"/>
      <c r="NXR96" s="35"/>
      <c r="NXS96" s="35"/>
      <c r="NXT96" s="35"/>
      <c r="NXU96" s="35"/>
      <c r="NXV96" s="35"/>
      <c r="NXW96" s="35"/>
      <c r="NXX96" s="35"/>
      <c r="NXY96" s="35"/>
      <c r="NXZ96" s="35"/>
      <c r="NYA96" s="35"/>
      <c r="NYB96" s="35"/>
      <c r="NYC96" s="35"/>
      <c r="NYD96" s="35"/>
      <c r="NYE96" s="35"/>
      <c r="NYF96" s="35"/>
      <c r="NYG96" s="35"/>
      <c r="NYH96" s="35"/>
      <c r="NYI96" s="35"/>
      <c r="NYJ96" s="35"/>
      <c r="NYK96" s="35"/>
      <c r="NYL96" s="35"/>
      <c r="NYM96" s="35"/>
      <c r="NYN96" s="35"/>
      <c r="NYO96" s="35"/>
      <c r="NYP96" s="35"/>
      <c r="NYQ96" s="35"/>
      <c r="NYR96" s="35"/>
      <c r="NYS96" s="35"/>
      <c r="NYT96" s="35"/>
      <c r="NYU96" s="35"/>
      <c r="NYV96" s="35"/>
      <c r="NYW96" s="35"/>
      <c r="NYX96" s="35"/>
      <c r="NYY96" s="35"/>
      <c r="NYZ96" s="35"/>
      <c r="NZA96" s="35"/>
      <c r="NZB96" s="35"/>
      <c r="NZC96" s="35"/>
      <c r="NZD96" s="35"/>
      <c r="NZE96" s="35"/>
      <c r="NZF96" s="35"/>
      <c r="NZG96" s="35"/>
      <c r="NZH96" s="35"/>
      <c r="NZI96" s="35"/>
      <c r="NZJ96" s="35"/>
      <c r="NZK96" s="35"/>
      <c r="NZL96" s="35"/>
      <c r="NZM96" s="35"/>
      <c r="NZN96" s="35"/>
      <c r="NZO96" s="35"/>
      <c r="NZP96" s="35"/>
      <c r="NZQ96" s="35"/>
      <c r="NZR96" s="35"/>
      <c r="NZS96" s="35"/>
      <c r="NZT96" s="35"/>
      <c r="NZU96" s="35"/>
      <c r="NZV96" s="35"/>
      <c r="NZW96" s="35"/>
      <c r="NZX96" s="35"/>
      <c r="NZY96" s="35"/>
      <c r="NZZ96" s="35"/>
      <c r="OAA96" s="35"/>
      <c r="OAB96" s="35"/>
      <c r="OAC96" s="35"/>
      <c r="OAD96" s="35"/>
      <c r="OAE96" s="35"/>
      <c r="OAF96" s="35"/>
      <c r="OAG96" s="35"/>
      <c r="OAH96" s="35"/>
      <c r="OAI96" s="35"/>
      <c r="OAJ96" s="35"/>
      <c r="OAK96" s="35"/>
      <c r="OAL96" s="35"/>
      <c r="OAM96" s="35"/>
      <c r="OAN96" s="35"/>
      <c r="OAO96" s="35"/>
      <c r="OAP96" s="35"/>
      <c r="OAQ96" s="35"/>
      <c r="OAR96" s="35"/>
      <c r="OAS96" s="35"/>
      <c r="OAT96" s="35"/>
      <c r="OAU96" s="35"/>
      <c r="OAV96" s="35"/>
      <c r="OAW96" s="35"/>
      <c r="OAX96" s="35"/>
      <c r="OAY96" s="35"/>
      <c r="OAZ96" s="35"/>
      <c r="OBA96" s="35"/>
      <c r="OBB96" s="35"/>
      <c r="OBC96" s="35"/>
      <c r="OBD96" s="35"/>
      <c r="OBE96" s="35"/>
      <c r="OBF96" s="35"/>
      <c r="OBG96" s="35"/>
      <c r="OBH96" s="35"/>
      <c r="OBI96" s="35"/>
      <c r="OBJ96" s="35"/>
      <c r="OBK96" s="35"/>
      <c r="OBL96" s="35"/>
      <c r="OBM96" s="35"/>
      <c r="OBN96" s="35"/>
      <c r="OBO96" s="35"/>
      <c r="OBP96" s="35"/>
      <c r="OBQ96" s="35"/>
      <c r="OBR96" s="35"/>
      <c r="OBS96" s="35"/>
      <c r="OBT96" s="35"/>
      <c r="OBU96" s="35"/>
      <c r="OBV96" s="35"/>
      <c r="OBW96" s="35"/>
      <c r="OBX96" s="35"/>
      <c r="OBY96" s="35"/>
      <c r="OBZ96" s="35"/>
      <c r="OCA96" s="35"/>
      <c r="OCB96" s="35"/>
      <c r="OCC96" s="35"/>
      <c r="OCD96" s="35"/>
      <c r="OCE96" s="35"/>
      <c r="OCF96" s="35"/>
      <c r="OCG96" s="35"/>
      <c r="OCH96" s="35"/>
      <c r="OCI96" s="35"/>
      <c r="OCJ96" s="35"/>
      <c r="OCK96" s="35"/>
      <c r="OCL96" s="35"/>
      <c r="OCM96" s="35"/>
      <c r="OCN96" s="35"/>
      <c r="OCO96" s="35"/>
      <c r="OCP96" s="35"/>
      <c r="OCQ96" s="35"/>
      <c r="OCR96" s="35"/>
      <c r="OCS96" s="35"/>
      <c r="OCT96" s="35"/>
      <c r="OCU96" s="35"/>
      <c r="OCV96" s="35"/>
      <c r="OCW96" s="35"/>
      <c r="OCX96" s="35"/>
      <c r="OCY96" s="35"/>
      <c r="OCZ96" s="35"/>
      <c r="ODA96" s="35"/>
      <c r="ODB96" s="35"/>
      <c r="ODC96" s="35"/>
      <c r="ODD96" s="35"/>
      <c r="ODE96" s="35"/>
      <c r="ODF96" s="35"/>
      <c r="ODG96" s="35"/>
      <c r="ODH96" s="35"/>
      <c r="ODI96" s="35"/>
      <c r="ODJ96" s="35"/>
      <c r="ODK96" s="35"/>
      <c r="ODL96" s="35"/>
      <c r="ODM96" s="35"/>
      <c r="ODN96" s="35"/>
      <c r="ODO96" s="35"/>
      <c r="ODP96" s="35"/>
      <c r="ODQ96" s="35"/>
      <c r="ODR96" s="35"/>
      <c r="ODS96" s="35"/>
      <c r="ODT96" s="35"/>
      <c r="ODU96" s="35"/>
      <c r="ODV96" s="35"/>
      <c r="ODW96" s="35"/>
      <c r="ODX96" s="35"/>
      <c r="ODY96" s="35"/>
      <c r="ODZ96" s="35"/>
      <c r="OEA96" s="35"/>
      <c r="OEB96" s="35"/>
      <c r="OEC96" s="35"/>
      <c r="OED96" s="35"/>
      <c r="OEE96" s="35"/>
      <c r="OEF96" s="35"/>
      <c r="OEG96" s="35"/>
      <c r="OEH96" s="35"/>
      <c r="OEI96" s="35"/>
      <c r="OEJ96" s="35"/>
      <c r="OEK96" s="35"/>
      <c r="OEL96" s="35"/>
      <c r="OEM96" s="35"/>
      <c r="OEN96" s="35"/>
      <c r="OEO96" s="35"/>
      <c r="OEP96" s="35"/>
      <c r="OEQ96" s="35"/>
      <c r="OER96" s="35"/>
      <c r="OES96" s="35"/>
      <c r="OET96" s="35"/>
      <c r="OEU96" s="35"/>
      <c r="OEV96" s="35"/>
      <c r="OEW96" s="35"/>
      <c r="OEX96" s="35"/>
      <c r="OEY96" s="35"/>
      <c r="OEZ96" s="35"/>
      <c r="OFA96" s="35"/>
      <c r="OFB96" s="35"/>
      <c r="OFC96" s="35"/>
      <c r="OFD96" s="35"/>
      <c r="OFE96" s="35"/>
      <c r="OFF96" s="35"/>
      <c r="OFG96" s="35"/>
      <c r="OFH96" s="35"/>
      <c r="OFI96" s="35"/>
      <c r="OFJ96" s="35"/>
      <c r="OFK96" s="35"/>
      <c r="OFL96" s="35"/>
      <c r="OFM96" s="35"/>
      <c r="OFN96" s="35"/>
      <c r="OFO96" s="35"/>
      <c r="OFP96" s="35"/>
      <c r="OFQ96" s="35"/>
      <c r="OFR96" s="35"/>
      <c r="OFS96" s="35"/>
      <c r="OFT96" s="35"/>
      <c r="OFU96" s="35"/>
      <c r="OFV96" s="35"/>
      <c r="OFW96" s="35"/>
      <c r="OFX96" s="35"/>
      <c r="OFY96" s="35"/>
      <c r="OFZ96" s="35"/>
      <c r="OGA96" s="35"/>
      <c r="OGB96" s="35"/>
      <c r="OGC96" s="35"/>
      <c r="OGD96" s="35"/>
      <c r="OGE96" s="35"/>
      <c r="OGF96" s="35"/>
      <c r="OGG96" s="35"/>
      <c r="OGH96" s="35"/>
      <c r="OGI96" s="35"/>
      <c r="OGJ96" s="35"/>
      <c r="OGK96" s="35"/>
      <c r="OGL96" s="35"/>
      <c r="OGM96" s="35"/>
      <c r="OGN96" s="35"/>
      <c r="OGO96" s="35"/>
      <c r="OGP96" s="35"/>
      <c r="OGQ96" s="35"/>
      <c r="OGR96" s="35"/>
      <c r="OGS96" s="35"/>
      <c r="OGT96" s="35"/>
      <c r="OGU96" s="35"/>
      <c r="OGV96" s="35"/>
      <c r="OGW96" s="35"/>
      <c r="OGX96" s="35"/>
      <c r="OGY96" s="35"/>
      <c r="OGZ96" s="35"/>
      <c r="OHA96" s="35"/>
      <c r="OHB96" s="35"/>
      <c r="OHC96" s="35"/>
      <c r="OHD96" s="35"/>
      <c r="OHE96" s="35"/>
      <c r="OHF96" s="35"/>
      <c r="OHG96" s="35"/>
      <c r="OHH96" s="35"/>
      <c r="OHI96" s="35"/>
      <c r="OHJ96" s="35"/>
      <c r="OHK96" s="35"/>
      <c r="OHL96" s="35"/>
      <c r="OHM96" s="35"/>
      <c r="OHN96" s="35"/>
      <c r="OHO96" s="35"/>
      <c r="OHP96" s="35"/>
      <c r="OHQ96" s="35"/>
      <c r="OHR96" s="35"/>
      <c r="OHS96" s="35"/>
      <c r="OHT96" s="35"/>
      <c r="OHU96" s="35"/>
      <c r="OHV96" s="35"/>
      <c r="OHW96" s="35"/>
      <c r="OHX96" s="35"/>
      <c r="OHY96" s="35"/>
      <c r="OHZ96" s="35"/>
      <c r="OIA96" s="35"/>
      <c r="OIB96" s="35"/>
      <c r="OIC96" s="35"/>
      <c r="OID96" s="35"/>
      <c r="OIE96" s="35"/>
      <c r="OIF96" s="35"/>
      <c r="OIG96" s="35"/>
      <c r="OIH96" s="35"/>
      <c r="OII96" s="35"/>
      <c r="OIJ96" s="35"/>
      <c r="OIK96" s="35"/>
      <c r="OIL96" s="35"/>
      <c r="OIM96" s="35"/>
      <c r="OIN96" s="35"/>
      <c r="OIO96" s="35"/>
      <c r="OIP96" s="35"/>
      <c r="OIQ96" s="35"/>
      <c r="OIR96" s="35"/>
      <c r="OIS96" s="35"/>
      <c r="OIT96" s="35"/>
      <c r="OIU96" s="35"/>
      <c r="OIV96" s="35"/>
      <c r="OIW96" s="35"/>
      <c r="OIX96" s="35"/>
      <c r="OIY96" s="35"/>
      <c r="OIZ96" s="35"/>
      <c r="OJA96" s="35"/>
      <c r="OJB96" s="35"/>
      <c r="OJC96" s="35"/>
      <c r="OJD96" s="35"/>
      <c r="OJE96" s="35"/>
      <c r="OJF96" s="35"/>
      <c r="OJG96" s="35"/>
      <c r="OJH96" s="35"/>
      <c r="OJI96" s="35"/>
      <c r="OJJ96" s="35"/>
      <c r="OJK96" s="35"/>
      <c r="OJL96" s="35"/>
      <c r="OJM96" s="35"/>
      <c r="OJN96" s="35"/>
      <c r="OJO96" s="35"/>
      <c r="OJP96" s="35"/>
      <c r="OJQ96" s="35"/>
      <c r="OJR96" s="35"/>
      <c r="OJS96" s="35"/>
      <c r="OJT96" s="35"/>
      <c r="OJU96" s="35"/>
      <c r="OJV96" s="35"/>
      <c r="OJW96" s="35"/>
      <c r="OJX96" s="35"/>
      <c r="OJY96" s="35"/>
      <c r="OJZ96" s="35"/>
      <c r="OKA96" s="35"/>
      <c r="OKB96" s="35"/>
      <c r="OKC96" s="35"/>
      <c r="OKD96" s="35"/>
      <c r="OKE96" s="35"/>
      <c r="OKF96" s="35"/>
      <c r="OKG96" s="35"/>
      <c r="OKH96" s="35"/>
      <c r="OKI96" s="35"/>
      <c r="OKJ96" s="35"/>
      <c r="OKK96" s="35"/>
      <c r="OKL96" s="35"/>
      <c r="OKM96" s="35"/>
      <c r="OKN96" s="35"/>
      <c r="OKO96" s="35"/>
      <c r="OKP96" s="35"/>
      <c r="OKQ96" s="35"/>
      <c r="OKR96" s="35"/>
      <c r="OKS96" s="35"/>
      <c r="OKT96" s="35"/>
      <c r="OKU96" s="35"/>
      <c r="OKV96" s="35"/>
      <c r="OKW96" s="35"/>
      <c r="OKX96" s="35"/>
      <c r="OKY96" s="35"/>
      <c r="OKZ96" s="35"/>
      <c r="OLA96" s="35"/>
      <c r="OLB96" s="35"/>
      <c r="OLC96" s="35"/>
      <c r="OLD96" s="35"/>
      <c r="OLE96" s="35"/>
      <c r="OLF96" s="35"/>
      <c r="OLG96" s="35"/>
      <c r="OLH96" s="35"/>
      <c r="OLI96" s="35"/>
      <c r="OLJ96" s="35"/>
      <c r="OLK96" s="35"/>
      <c r="OLL96" s="35"/>
      <c r="OLM96" s="35"/>
      <c r="OLN96" s="35"/>
      <c r="OLO96" s="35"/>
      <c r="OLP96" s="35"/>
      <c r="OLQ96" s="35"/>
      <c r="OLR96" s="35"/>
      <c r="OLS96" s="35"/>
      <c r="OLT96" s="35"/>
      <c r="OLU96" s="35"/>
      <c r="OLV96" s="35"/>
      <c r="OLW96" s="35"/>
      <c r="OLX96" s="35"/>
      <c r="OLY96" s="35"/>
      <c r="OLZ96" s="35"/>
      <c r="OMA96" s="35"/>
      <c r="OMB96" s="35"/>
      <c r="OMC96" s="35"/>
      <c r="OMD96" s="35"/>
      <c r="OME96" s="35"/>
      <c r="OMF96" s="35"/>
      <c r="OMG96" s="35"/>
      <c r="OMH96" s="35"/>
      <c r="OMI96" s="35"/>
      <c r="OMJ96" s="35"/>
      <c r="OMK96" s="35"/>
      <c r="OML96" s="35"/>
      <c r="OMM96" s="35"/>
      <c r="OMN96" s="35"/>
      <c r="OMO96" s="35"/>
      <c r="OMP96" s="35"/>
      <c r="OMQ96" s="35"/>
      <c r="OMR96" s="35"/>
      <c r="OMS96" s="35"/>
      <c r="OMT96" s="35"/>
      <c r="OMU96" s="35"/>
      <c r="OMV96" s="35"/>
      <c r="OMW96" s="35"/>
      <c r="OMX96" s="35"/>
      <c r="OMY96" s="35"/>
      <c r="OMZ96" s="35"/>
      <c r="ONA96" s="35"/>
      <c r="ONB96" s="35"/>
      <c r="ONC96" s="35"/>
      <c r="OND96" s="35"/>
      <c r="ONE96" s="35"/>
      <c r="ONF96" s="35"/>
      <c r="ONG96" s="35"/>
      <c r="ONH96" s="35"/>
      <c r="ONI96" s="35"/>
      <c r="ONJ96" s="35"/>
      <c r="ONK96" s="35"/>
      <c r="ONL96" s="35"/>
      <c r="ONM96" s="35"/>
      <c r="ONN96" s="35"/>
      <c r="ONO96" s="35"/>
      <c r="ONP96" s="35"/>
      <c r="ONQ96" s="35"/>
      <c r="ONR96" s="35"/>
      <c r="ONS96" s="35"/>
      <c r="ONT96" s="35"/>
      <c r="ONU96" s="35"/>
      <c r="ONV96" s="35"/>
      <c r="ONW96" s="35"/>
      <c r="ONX96" s="35"/>
      <c r="ONY96" s="35"/>
      <c r="ONZ96" s="35"/>
      <c r="OOA96" s="35"/>
      <c r="OOB96" s="35"/>
      <c r="OOC96" s="35"/>
      <c r="OOD96" s="35"/>
      <c r="OOE96" s="35"/>
      <c r="OOF96" s="35"/>
      <c r="OOG96" s="35"/>
      <c r="OOH96" s="35"/>
      <c r="OOI96" s="35"/>
      <c r="OOJ96" s="35"/>
      <c r="OOK96" s="35"/>
      <c r="OOL96" s="35"/>
      <c r="OOM96" s="35"/>
      <c r="OON96" s="35"/>
      <c r="OOO96" s="35"/>
      <c r="OOP96" s="35"/>
      <c r="OOQ96" s="35"/>
      <c r="OOR96" s="35"/>
      <c r="OOS96" s="35"/>
      <c r="OOT96" s="35"/>
      <c r="OOU96" s="35"/>
      <c r="OOV96" s="35"/>
      <c r="OOW96" s="35"/>
      <c r="OOX96" s="35"/>
      <c r="OOY96" s="35"/>
      <c r="OOZ96" s="35"/>
      <c r="OPA96" s="35"/>
      <c r="OPB96" s="35"/>
      <c r="OPC96" s="35"/>
      <c r="OPD96" s="35"/>
      <c r="OPE96" s="35"/>
      <c r="OPF96" s="35"/>
      <c r="OPG96" s="35"/>
      <c r="OPH96" s="35"/>
      <c r="OPI96" s="35"/>
      <c r="OPJ96" s="35"/>
      <c r="OPK96" s="35"/>
      <c r="OPL96" s="35"/>
      <c r="OPM96" s="35"/>
      <c r="OPN96" s="35"/>
      <c r="OPO96" s="35"/>
      <c r="OPP96" s="35"/>
      <c r="OPQ96" s="35"/>
      <c r="OPR96" s="35"/>
      <c r="OPS96" s="35"/>
      <c r="OPT96" s="35"/>
      <c r="OPU96" s="35"/>
      <c r="OPV96" s="35"/>
      <c r="OPW96" s="35"/>
      <c r="OPX96" s="35"/>
      <c r="OPY96" s="35"/>
      <c r="OPZ96" s="35"/>
      <c r="OQA96" s="35"/>
      <c r="OQB96" s="35"/>
      <c r="OQC96" s="35"/>
      <c r="OQD96" s="35"/>
      <c r="OQE96" s="35"/>
      <c r="OQF96" s="35"/>
      <c r="OQG96" s="35"/>
      <c r="OQH96" s="35"/>
      <c r="OQI96" s="35"/>
      <c r="OQJ96" s="35"/>
      <c r="OQK96" s="35"/>
      <c r="OQL96" s="35"/>
      <c r="OQM96" s="35"/>
      <c r="OQN96" s="35"/>
      <c r="OQO96" s="35"/>
      <c r="OQP96" s="35"/>
      <c r="OQQ96" s="35"/>
      <c r="OQR96" s="35"/>
      <c r="OQS96" s="35"/>
      <c r="OQT96" s="35"/>
      <c r="OQU96" s="35"/>
      <c r="OQV96" s="35"/>
      <c r="OQW96" s="35"/>
      <c r="OQX96" s="35"/>
      <c r="OQY96" s="35"/>
      <c r="OQZ96" s="35"/>
      <c r="ORA96" s="35"/>
      <c r="ORB96" s="35"/>
      <c r="ORC96" s="35"/>
      <c r="ORD96" s="35"/>
      <c r="ORE96" s="35"/>
      <c r="ORF96" s="35"/>
      <c r="ORG96" s="35"/>
      <c r="ORH96" s="35"/>
      <c r="ORI96" s="35"/>
      <c r="ORJ96" s="35"/>
      <c r="ORK96" s="35"/>
      <c r="ORL96" s="35"/>
      <c r="ORM96" s="35"/>
      <c r="ORN96" s="35"/>
      <c r="ORO96" s="35"/>
      <c r="ORP96" s="35"/>
      <c r="ORQ96" s="35"/>
      <c r="ORR96" s="35"/>
      <c r="ORS96" s="35"/>
      <c r="ORT96" s="35"/>
      <c r="ORU96" s="35"/>
      <c r="ORV96" s="35"/>
      <c r="ORW96" s="35"/>
      <c r="ORX96" s="35"/>
      <c r="ORY96" s="35"/>
      <c r="ORZ96" s="35"/>
      <c r="OSA96" s="35"/>
      <c r="OSB96" s="35"/>
      <c r="OSC96" s="35"/>
      <c r="OSD96" s="35"/>
      <c r="OSE96" s="35"/>
      <c r="OSF96" s="35"/>
      <c r="OSG96" s="35"/>
      <c r="OSH96" s="35"/>
      <c r="OSI96" s="35"/>
      <c r="OSJ96" s="35"/>
      <c r="OSK96" s="35"/>
      <c r="OSL96" s="35"/>
      <c r="OSM96" s="35"/>
      <c r="OSN96" s="35"/>
      <c r="OSO96" s="35"/>
      <c r="OSP96" s="35"/>
      <c r="OSQ96" s="35"/>
      <c r="OSR96" s="35"/>
      <c r="OSS96" s="35"/>
      <c r="OST96" s="35"/>
      <c r="OSU96" s="35"/>
      <c r="OSV96" s="35"/>
      <c r="OSW96" s="35"/>
      <c r="OSX96" s="35"/>
      <c r="OSY96" s="35"/>
      <c r="OSZ96" s="35"/>
      <c r="OTA96" s="35"/>
      <c r="OTB96" s="35"/>
      <c r="OTC96" s="35"/>
      <c r="OTD96" s="35"/>
      <c r="OTE96" s="35"/>
      <c r="OTF96" s="35"/>
      <c r="OTG96" s="35"/>
      <c r="OTH96" s="35"/>
      <c r="OTI96" s="35"/>
      <c r="OTJ96" s="35"/>
      <c r="OTK96" s="35"/>
      <c r="OTL96" s="35"/>
      <c r="OTM96" s="35"/>
      <c r="OTN96" s="35"/>
      <c r="OTO96" s="35"/>
      <c r="OTP96" s="35"/>
      <c r="OTQ96" s="35"/>
      <c r="OTR96" s="35"/>
      <c r="OTS96" s="35"/>
      <c r="OTT96" s="35"/>
      <c r="OTU96" s="35"/>
      <c r="OTV96" s="35"/>
      <c r="OTW96" s="35"/>
      <c r="OTX96" s="35"/>
      <c r="OTY96" s="35"/>
      <c r="OTZ96" s="35"/>
      <c r="OUA96" s="35"/>
      <c r="OUB96" s="35"/>
      <c r="OUC96" s="35"/>
      <c r="OUD96" s="35"/>
      <c r="OUE96" s="35"/>
      <c r="OUF96" s="35"/>
      <c r="OUG96" s="35"/>
      <c r="OUH96" s="35"/>
      <c r="OUI96" s="35"/>
      <c r="OUJ96" s="35"/>
      <c r="OUK96" s="35"/>
      <c r="OUL96" s="35"/>
      <c r="OUM96" s="35"/>
      <c r="OUN96" s="35"/>
      <c r="OUO96" s="35"/>
      <c r="OUP96" s="35"/>
      <c r="OUQ96" s="35"/>
      <c r="OUR96" s="35"/>
      <c r="OUS96" s="35"/>
      <c r="OUT96" s="35"/>
      <c r="OUU96" s="35"/>
      <c r="OUV96" s="35"/>
      <c r="OUW96" s="35"/>
      <c r="OUX96" s="35"/>
      <c r="OUY96" s="35"/>
      <c r="OUZ96" s="35"/>
      <c r="OVA96" s="35"/>
      <c r="OVB96" s="35"/>
      <c r="OVC96" s="35"/>
      <c r="OVD96" s="35"/>
      <c r="OVE96" s="35"/>
      <c r="OVF96" s="35"/>
      <c r="OVG96" s="35"/>
      <c r="OVH96" s="35"/>
      <c r="OVI96" s="35"/>
      <c r="OVJ96" s="35"/>
      <c r="OVK96" s="35"/>
      <c r="OVL96" s="35"/>
      <c r="OVM96" s="35"/>
      <c r="OVN96" s="35"/>
      <c r="OVO96" s="35"/>
      <c r="OVP96" s="35"/>
      <c r="OVQ96" s="35"/>
      <c r="OVR96" s="35"/>
      <c r="OVS96" s="35"/>
      <c r="OVT96" s="35"/>
      <c r="OVU96" s="35"/>
      <c r="OVV96" s="35"/>
      <c r="OVW96" s="35"/>
      <c r="OVX96" s="35"/>
      <c r="OVY96" s="35"/>
      <c r="OVZ96" s="35"/>
      <c r="OWA96" s="35"/>
      <c r="OWB96" s="35"/>
      <c r="OWC96" s="35"/>
      <c r="OWD96" s="35"/>
      <c r="OWE96" s="35"/>
      <c r="OWF96" s="35"/>
      <c r="OWG96" s="35"/>
      <c r="OWH96" s="35"/>
      <c r="OWI96" s="35"/>
      <c r="OWJ96" s="35"/>
      <c r="OWK96" s="35"/>
      <c r="OWL96" s="35"/>
      <c r="OWM96" s="35"/>
      <c r="OWN96" s="35"/>
      <c r="OWO96" s="35"/>
      <c r="OWP96" s="35"/>
      <c r="OWQ96" s="35"/>
      <c r="OWR96" s="35"/>
      <c r="OWS96" s="35"/>
      <c r="OWT96" s="35"/>
      <c r="OWU96" s="35"/>
      <c r="OWV96" s="35"/>
      <c r="OWW96" s="35"/>
      <c r="OWX96" s="35"/>
      <c r="OWY96" s="35"/>
      <c r="OWZ96" s="35"/>
      <c r="OXA96" s="35"/>
      <c r="OXB96" s="35"/>
      <c r="OXC96" s="35"/>
      <c r="OXD96" s="35"/>
      <c r="OXE96" s="35"/>
      <c r="OXF96" s="35"/>
      <c r="OXG96" s="35"/>
      <c r="OXH96" s="35"/>
      <c r="OXI96" s="35"/>
      <c r="OXJ96" s="35"/>
      <c r="OXK96" s="35"/>
      <c r="OXL96" s="35"/>
      <c r="OXM96" s="35"/>
      <c r="OXN96" s="35"/>
      <c r="OXO96" s="35"/>
      <c r="OXP96" s="35"/>
      <c r="OXQ96" s="35"/>
      <c r="OXR96" s="35"/>
      <c r="OXS96" s="35"/>
      <c r="OXT96" s="35"/>
      <c r="OXU96" s="35"/>
      <c r="OXV96" s="35"/>
      <c r="OXW96" s="35"/>
      <c r="OXX96" s="35"/>
      <c r="OXY96" s="35"/>
      <c r="OXZ96" s="35"/>
      <c r="OYA96" s="35"/>
      <c r="OYB96" s="35"/>
      <c r="OYC96" s="35"/>
      <c r="OYD96" s="35"/>
      <c r="OYE96" s="35"/>
      <c r="OYF96" s="35"/>
      <c r="OYG96" s="35"/>
      <c r="OYH96" s="35"/>
      <c r="OYI96" s="35"/>
      <c r="OYJ96" s="35"/>
      <c r="OYK96" s="35"/>
      <c r="OYL96" s="35"/>
      <c r="OYM96" s="35"/>
      <c r="OYN96" s="35"/>
      <c r="OYO96" s="35"/>
      <c r="OYP96" s="35"/>
      <c r="OYQ96" s="35"/>
      <c r="OYR96" s="35"/>
      <c r="OYS96" s="35"/>
      <c r="OYT96" s="35"/>
      <c r="OYU96" s="35"/>
      <c r="OYV96" s="35"/>
      <c r="OYW96" s="35"/>
      <c r="OYX96" s="35"/>
      <c r="OYY96" s="35"/>
      <c r="OYZ96" s="35"/>
      <c r="OZA96" s="35"/>
      <c r="OZB96" s="35"/>
      <c r="OZC96" s="35"/>
      <c r="OZD96" s="35"/>
      <c r="OZE96" s="35"/>
      <c r="OZF96" s="35"/>
      <c r="OZG96" s="35"/>
      <c r="OZH96" s="35"/>
      <c r="OZI96" s="35"/>
      <c r="OZJ96" s="35"/>
      <c r="OZK96" s="35"/>
      <c r="OZL96" s="35"/>
      <c r="OZM96" s="35"/>
      <c r="OZN96" s="35"/>
      <c r="OZO96" s="35"/>
      <c r="OZP96" s="35"/>
      <c r="OZQ96" s="35"/>
      <c r="OZR96" s="35"/>
      <c r="OZS96" s="35"/>
      <c r="OZT96" s="35"/>
      <c r="OZU96" s="35"/>
      <c r="OZV96" s="35"/>
      <c r="OZW96" s="35"/>
      <c r="OZX96" s="35"/>
      <c r="OZY96" s="35"/>
      <c r="OZZ96" s="35"/>
      <c r="PAA96" s="35"/>
      <c r="PAB96" s="35"/>
      <c r="PAC96" s="35"/>
      <c r="PAD96" s="35"/>
      <c r="PAE96" s="35"/>
      <c r="PAF96" s="35"/>
      <c r="PAG96" s="35"/>
      <c r="PAH96" s="35"/>
      <c r="PAI96" s="35"/>
      <c r="PAJ96" s="35"/>
      <c r="PAK96" s="35"/>
      <c r="PAL96" s="35"/>
      <c r="PAM96" s="35"/>
      <c r="PAN96" s="35"/>
      <c r="PAO96" s="35"/>
      <c r="PAP96" s="35"/>
      <c r="PAQ96" s="35"/>
      <c r="PAR96" s="35"/>
      <c r="PAS96" s="35"/>
      <c r="PAT96" s="35"/>
      <c r="PAU96" s="35"/>
      <c r="PAV96" s="35"/>
      <c r="PAW96" s="35"/>
      <c r="PAX96" s="35"/>
      <c r="PAY96" s="35"/>
      <c r="PAZ96" s="35"/>
      <c r="PBA96" s="35"/>
      <c r="PBB96" s="35"/>
      <c r="PBC96" s="35"/>
      <c r="PBD96" s="35"/>
      <c r="PBE96" s="35"/>
      <c r="PBF96" s="35"/>
      <c r="PBG96" s="35"/>
      <c r="PBH96" s="35"/>
      <c r="PBI96" s="35"/>
      <c r="PBJ96" s="35"/>
      <c r="PBK96" s="35"/>
      <c r="PBL96" s="35"/>
      <c r="PBM96" s="35"/>
      <c r="PBN96" s="35"/>
      <c r="PBO96" s="35"/>
      <c r="PBP96" s="35"/>
      <c r="PBQ96" s="35"/>
      <c r="PBR96" s="35"/>
      <c r="PBS96" s="35"/>
      <c r="PBT96" s="35"/>
      <c r="PBU96" s="35"/>
      <c r="PBV96" s="35"/>
      <c r="PBW96" s="35"/>
      <c r="PBX96" s="35"/>
      <c r="PBY96" s="35"/>
      <c r="PBZ96" s="35"/>
      <c r="PCA96" s="35"/>
      <c r="PCB96" s="35"/>
      <c r="PCC96" s="35"/>
      <c r="PCD96" s="35"/>
      <c r="PCE96" s="35"/>
      <c r="PCF96" s="35"/>
      <c r="PCG96" s="35"/>
      <c r="PCH96" s="35"/>
      <c r="PCI96" s="35"/>
      <c r="PCJ96" s="35"/>
      <c r="PCK96" s="35"/>
      <c r="PCL96" s="35"/>
      <c r="PCM96" s="35"/>
      <c r="PCN96" s="35"/>
      <c r="PCO96" s="35"/>
      <c r="PCP96" s="35"/>
      <c r="PCQ96" s="35"/>
      <c r="PCR96" s="35"/>
      <c r="PCS96" s="35"/>
      <c r="PCT96" s="35"/>
      <c r="PCU96" s="35"/>
      <c r="PCV96" s="35"/>
      <c r="PCW96" s="35"/>
      <c r="PCX96" s="35"/>
      <c r="PCY96" s="35"/>
      <c r="PCZ96" s="35"/>
      <c r="PDA96" s="35"/>
      <c r="PDB96" s="35"/>
      <c r="PDC96" s="35"/>
      <c r="PDD96" s="35"/>
      <c r="PDE96" s="35"/>
      <c r="PDF96" s="35"/>
      <c r="PDG96" s="35"/>
      <c r="PDH96" s="35"/>
      <c r="PDI96" s="35"/>
      <c r="PDJ96" s="35"/>
      <c r="PDK96" s="35"/>
      <c r="PDL96" s="35"/>
      <c r="PDM96" s="35"/>
      <c r="PDN96" s="35"/>
      <c r="PDO96" s="35"/>
      <c r="PDP96" s="35"/>
      <c r="PDQ96" s="35"/>
      <c r="PDR96" s="35"/>
      <c r="PDS96" s="35"/>
      <c r="PDT96" s="35"/>
      <c r="PDU96" s="35"/>
      <c r="PDV96" s="35"/>
      <c r="PDW96" s="35"/>
      <c r="PDX96" s="35"/>
      <c r="PDY96" s="35"/>
      <c r="PDZ96" s="35"/>
      <c r="PEA96" s="35"/>
      <c r="PEB96" s="35"/>
      <c r="PEC96" s="35"/>
      <c r="PED96" s="35"/>
      <c r="PEE96" s="35"/>
      <c r="PEF96" s="35"/>
      <c r="PEG96" s="35"/>
      <c r="PEH96" s="35"/>
      <c r="PEI96" s="35"/>
      <c r="PEJ96" s="35"/>
      <c r="PEK96" s="35"/>
      <c r="PEL96" s="35"/>
      <c r="PEM96" s="35"/>
      <c r="PEN96" s="35"/>
      <c r="PEO96" s="35"/>
      <c r="PEP96" s="35"/>
      <c r="PEQ96" s="35"/>
      <c r="PER96" s="35"/>
      <c r="PES96" s="35"/>
      <c r="PET96" s="35"/>
      <c r="PEU96" s="35"/>
      <c r="PEV96" s="35"/>
      <c r="PEW96" s="35"/>
      <c r="PEX96" s="35"/>
      <c r="PEY96" s="35"/>
      <c r="PEZ96" s="35"/>
      <c r="PFA96" s="35"/>
      <c r="PFB96" s="35"/>
      <c r="PFC96" s="35"/>
      <c r="PFD96" s="35"/>
      <c r="PFE96" s="35"/>
      <c r="PFF96" s="35"/>
      <c r="PFG96" s="35"/>
      <c r="PFH96" s="35"/>
      <c r="PFI96" s="35"/>
      <c r="PFJ96" s="35"/>
      <c r="PFK96" s="35"/>
      <c r="PFL96" s="35"/>
      <c r="PFM96" s="35"/>
      <c r="PFN96" s="35"/>
      <c r="PFO96" s="35"/>
      <c r="PFP96" s="35"/>
      <c r="PFQ96" s="35"/>
      <c r="PFR96" s="35"/>
      <c r="PFS96" s="35"/>
      <c r="PFT96" s="35"/>
      <c r="PFU96" s="35"/>
      <c r="PFV96" s="35"/>
      <c r="PFW96" s="35"/>
      <c r="PFX96" s="35"/>
      <c r="PFY96" s="35"/>
      <c r="PFZ96" s="35"/>
      <c r="PGA96" s="35"/>
      <c r="PGB96" s="35"/>
      <c r="PGC96" s="35"/>
      <c r="PGD96" s="35"/>
      <c r="PGE96" s="35"/>
      <c r="PGF96" s="35"/>
      <c r="PGG96" s="35"/>
      <c r="PGH96" s="35"/>
      <c r="PGI96" s="35"/>
      <c r="PGJ96" s="35"/>
      <c r="PGK96" s="35"/>
      <c r="PGL96" s="35"/>
      <c r="PGM96" s="35"/>
      <c r="PGN96" s="35"/>
      <c r="PGO96" s="35"/>
      <c r="PGP96" s="35"/>
      <c r="PGQ96" s="35"/>
      <c r="PGR96" s="35"/>
      <c r="PGS96" s="35"/>
      <c r="PGT96" s="35"/>
      <c r="PGU96" s="35"/>
      <c r="PGV96" s="35"/>
      <c r="PGW96" s="35"/>
      <c r="PGX96" s="35"/>
      <c r="PGY96" s="35"/>
      <c r="PGZ96" s="35"/>
      <c r="PHA96" s="35"/>
      <c r="PHB96" s="35"/>
      <c r="PHC96" s="35"/>
      <c r="PHD96" s="35"/>
      <c r="PHE96" s="35"/>
      <c r="PHF96" s="35"/>
      <c r="PHG96" s="35"/>
      <c r="PHH96" s="35"/>
      <c r="PHI96" s="35"/>
      <c r="PHJ96" s="35"/>
      <c r="PHK96" s="35"/>
      <c r="PHL96" s="35"/>
      <c r="PHM96" s="35"/>
      <c r="PHN96" s="35"/>
      <c r="PHO96" s="35"/>
      <c r="PHP96" s="35"/>
      <c r="PHQ96" s="35"/>
      <c r="PHR96" s="35"/>
      <c r="PHS96" s="35"/>
      <c r="PHT96" s="35"/>
      <c r="PHU96" s="35"/>
      <c r="PHV96" s="35"/>
      <c r="PHW96" s="35"/>
      <c r="PHX96" s="35"/>
      <c r="PHY96" s="35"/>
      <c r="PHZ96" s="35"/>
      <c r="PIA96" s="35"/>
      <c r="PIB96" s="35"/>
      <c r="PIC96" s="35"/>
      <c r="PID96" s="35"/>
      <c r="PIE96" s="35"/>
      <c r="PIF96" s="35"/>
      <c r="PIG96" s="35"/>
      <c r="PIH96" s="35"/>
      <c r="PII96" s="35"/>
      <c r="PIJ96" s="35"/>
      <c r="PIK96" s="35"/>
      <c r="PIL96" s="35"/>
      <c r="PIM96" s="35"/>
      <c r="PIN96" s="35"/>
      <c r="PIO96" s="35"/>
      <c r="PIP96" s="35"/>
      <c r="PIQ96" s="35"/>
      <c r="PIR96" s="35"/>
      <c r="PIS96" s="35"/>
      <c r="PIT96" s="35"/>
      <c r="PIU96" s="35"/>
      <c r="PIV96" s="35"/>
      <c r="PIW96" s="35"/>
      <c r="PIX96" s="35"/>
      <c r="PIY96" s="35"/>
      <c r="PIZ96" s="35"/>
      <c r="PJA96" s="35"/>
      <c r="PJB96" s="35"/>
      <c r="PJC96" s="35"/>
      <c r="PJD96" s="35"/>
      <c r="PJE96" s="35"/>
      <c r="PJF96" s="35"/>
      <c r="PJG96" s="35"/>
      <c r="PJH96" s="35"/>
      <c r="PJI96" s="35"/>
      <c r="PJJ96" s="35"/>
      <c r="PJK96" s="35"/>
      <c r="PJL96" s="35"/>
      <c r="PJM96" s="35"/>
      <c r="PJN96" s="35"/>
      <c r="PJO96" s="35"/>
      <c r="PJP96" s="35"/>
      <c r="PJQ96" s="35"/>
      <c r="PJR96" s="35"/>
      <c r="PJS96" s="35"/>
      <c r="PJT96" s="35"/>
      <c r="PJU96" s="35"/>
      <c r="PJV96" s="35"/>
      <c r="PJW96" s="35"/>
      <c r="PJX96" s="35"/>
      <c r="PJY96" s="35"/>
      <c r="PJZ96" s="35"/>
      <c r="PKA96" s="35"/>
      <c r="PKB96" s="35"/>
      <c r="PKC96" s="35"/>
      <c r="PKD96" s="35"/>
      <c r="PKE96" s="35"/>
      <c r="PKF96" s="35"/>
      <c r="PKG96" s="35"/>
      <c r="PKH96" s="35"/>
      <c r="PKI96" s="35"/>
      <c r="PKJ96" s="35"/>
      <c r="PKK96" s="35"/>
      <c r="PKL96" s="35"/>
      <c r="PKM96" s="35"/>
      <c r="PKN96" s="35"/>
      <c r="PKO96" s="35"/>
      <c r="PKP96" s="35"/>
      <c r="PKQ96" s="35"/>
      <c r="PKR96" s="35"/>
      <c r="PKS96" s="35"/>
      <c r="PKT96" s="35"/>
      <c r="PKU96" s="35"/>
      <c r="PKV96" s="35"/>
      <c r="PKW96" s="35"/>
      <c r="PKX96" s="35"/>
      <c r="PKY96" s="35"/>
      <c r="PKZ96" s="35"/>
      <c r="PLA96" s="35"/>
      <c r="PLB96" s="35"/>
      <c r="PLC96" s="35"/>
      <c r="PLD96" s="35"/>
      <c r="PLE96" s="35"/>
      <c r="PLF96" s="35"/>
      <c r="PLG96" s="35"/>
      <c r="PLH96" s="35"/>
      <c r="PLI96" s="35"/>
      <c r="PLJ96" s="35"/>
      <c r="PLK96" s="35"/>
      <c r="PLL96" s="35"/>
      <c r="PLM96" s="35"/>
      <c r="PLN96" s="35"/>
      <c r="PLO96" s="35"/>
      <c r="PLP96" s="35"/>
      <c r="PLQ96" s="35"/>
      <c r="PLR96" s="35"/>
      <c r="PLS96" s="35"/>
      <c r="PLT96" s="35"/>
      <c r="PLU96" s="35"/>
      <c r="PLV96" s="35"/>
      <c r="PLW96" s="35"/>
      <c r="PLX96" s="35"/>
      <c r="PLY96" s="35"/>
      <c r="PLZ96" s="35"/>
      <c r="PMA96" s="35"/>
      <c r="PMB96" s="35"/>
      <c r="PMC96" s="35"/>
      <c r="PMD96" s="35"/>
      <c r="PME96" s="35"/>
      <c r="PMF96" s="35"/>
      <c r="PMG96" s="35"/>
      <c r="PMH96" s="35"/>
      <c r="PMI96" s="35"/>
      <c r="PMJ96" s="35"/>
      <c r="PMK96" s="35"/>
      <c r="PML96" s="35"/>
      <c r="PMM96" s="35"/>
      <c r="PMN96" s="35"/>
      <c r="PMO96" s="35"/>
      <c r="PMP96" s="35"/>
      <c r="PMQ96" s="35"/>
      <c r="PMR96" s="35"/>
      <c r="PMS96" s="35"/>
      <c r="PMT96" s="35"/>
      <c r="PMU96" s="35"/>
      <c r="PMV96" s="35"/>
      <c r="PMW96" s="35"/>
      <c r="PMX96" s="35"/>
      <c r="PMY96" s="35"/>
      <c r="PMZ96" s="35"/>
      <c r="PNA96" s="35"/>
      <c r="PNB96" s="35"/>
      <c r="PNC96" s="35"/>
      <c r="PND96" s="35"/>
      <c r="PNE96" s="35"/>
      <c r="PNF96" s="35"/>
      <c r="PNG96" s="35"/>
      <c r="PNH96" s="35"/>
      <c r="PNI96" s="35"/>
      <c r="PNJ96" s="35"/>
      <c r="PNK96" s="35"/>
      <c r="PNL96" s="35"/>
      <c r="PNM96" s="35"/>
      <c r="PNN96" s="35"/>
      <c r="PNO96" s="35"/>
      <c r="PNP96" s="35"/>
      <c r="PNQ96" s="35"/>
      <c r="PNR96" s="35"/>
      <c r="PNS96" s="35"/>
      <c r="PNT96" s="35"/>
      <c r="PNU96" s="35"/>
      <c r="PNV96" s="35"/>
      <c r="PNW96" s="35"/>
      <c r="PNX96" s="35"/>
      <c r="PNY96" s="35"/>
      <c r="PNZ96" s="35"/>
      <c r="POA96" s="35"/>
      <c r="POB96" s="35"/>
      <c r="POC96" s="35"/>
      <c r="POD96" s="35"/>
      <c r="POE96" s="35"/>
      <c r="POF96" s="35"/>
      <c r="POG96" s="35"/>
      <c r="POH96" s="35"/>
      <c r="POI96" s="35"/>
      <c r="POJ96" s="35"/>
      <c r="POK96" s="35"/>
      <c r="POL96" s="35"/>
      <c r="POM96" s="35"/>
      <c r="PON96" s="35"/>
      <c r="POO96" s="35"/>
      <c r="POP96" s="35"/>
      <c r="POQ96" s="35"/>
      <c r="POR96" s="35"/>
      <c r="POS96" s="35"/>
      <c r="POT96" s="35"/>
      <c r="POU96" s="35"/>
      <c r="POV96" s="35"/>
      <c r="POW96" s="35"/>
      <c r="POX96" s="35"/>
      <c r="POY96" s="35"/>
      <c r="POZ96" s="35"/>
      <c r="PPA96" s="35"/>
      <c r="PPB96" s="35"/>
      <c r="PPC96" s="35"/>
      <c r="PPD96" s="35"/>
      <c r="PPE96" s="35"/>
      <c r="PPF96" s="35"/>
      <c r="PPG96" s="35"/>
      <c r="PPH96" s="35"/>
      <c r="PPI96" s="35"/>
      <c r="PPJ96" s="35"/>
      <c r="PPK96" s="35"/>
      <c r="PPL96" s="35"/>
      <c r="PPM96" s="35"/>
      <c r="PPN96" s="35"/>
      <c r="PPO96" s="35"/>
      <c r="PPP96" s="35"/>
      <c r="PPQ96" s="35"/>
      <c r="PPR96" s="35"/>
      <c r="PPS96" s="35"/>
      <c r="PPT96" s="35"/>
      <c r="PPU96" s="35"/>
      <c r="PPV96" s="35"/>
      <c r="PPW96" s="35"/>
      <c r="PPX96" s="35"/>
      <c r="PPY96" s="35"/>
      <c r="PPZ96" s="35"/>
      <c r="PQA96" s="35"/>
      <c r="PQB96" s="35"/>
      <c r="PQC96" s="35"/>
      <c r="PQD96" s="35"/>
      <c r="PQE96" s="35"/>
      <c r="PQF96" s="35"/>
      <c r="PQG96" s="35"/>
      <c r="PQH96" s="35"/>
      <c r="PQI96" s="35"/>
      <c r="PQJ96" s="35"/>
      <c r="PQK96" s="35"/>
      <c r="PQL96" s="35"/>
      <c r="PQM96" s="35"/>
      <c r="PQN96" s="35"/>
      <c r="PQO96" s="35"/>
      <c r="PQP96" s="35"/>
      <c r="PQQ96" s="35"/>
      <c r="PQR96" s="35"/>
      <c r="PQS96" s="35"/>
      <c r="PQT96" s="35"/>
      <c r="PQU96" s="35"/>
      <c r="PQV96" s="35"/>
      <c r="PQW96" s="35"/>
      <c r="PQX96" s="35"/>
      <c r="PQY96" s="35"/>
      <c r="PQZ96" s="35"/>
      <c r="PRA96" s="35"/>
      <c r="PRB96" s="35"/>
      <c r="PRC96" s="35"/>
      <c r="PRD96" s="35"/>
      <c r="PRE96" s="35"/>
      <c r="PRF96" s="35"/>
      <c r="PRG96" s="35"/>
      <c r="PRH96" s="35"/>
      <c r="PRI96" s="35"/>
      <c r="PRJ96" s="35"/>
      <c r="PRK96" s="35"/>
      <c r="PRL96" s="35"/>
      <c r="PRM96" s="35"/>
      <c r="PRN96" s="35"/>
      <c r="PRO96" s="35"/>
      <c r="PRP96" s="35"/>
      <c r="PRQ96" s="35"/>
      <c r="PRR96" s="35"/>
      <c r="PRS96" s="35"/>
      <c r="PRT96" s="35"/>
      <c r="PRU96" s="35"/>
      <c r="PRV96" s="35"/>
      <c r="PRW96" s="35"/>
      <c r="PRX96" s="35"/>
      <c r="PRY96" s="35"/>
      <c r="PRZ96" s="35"/>
      <c r="PSA96" s="35"/>
      <c r="PSB96" s="35"/>
      <c r="PSC96" s="35"/>
      <c r="PSD96" s="35"/>
      <c r="PSE96" s="35"/>
      <c r="PSF96" s="35"/>
      <c r="PSG96" s="35"/>
      <c r="PSH96" s="35"/>
      <c r="PSI96" s="35"/>
      <c r="PSJ96" s="35"/>
      <c r="PSK96" s="35"/>
      <c r="PSL96" s="35"/>
      <c r="PSM96" s="35"/>
      <c r="PSN96" s="35"/>
      <c r="PSO96" s="35"/>
      <c r="PSP96" s="35"/>
      <c r="PSQ96" s="35"/>
      <c r="PSR96" s="35"/>
      <c r="PSS96" s="35"/>
      <c r="PST96" s="35"/>
      <c r="PSU96" s="35"/>
      <c r="PSV96" s="35"/>
      <c r="PSW96" s="35"/>
      <c r="PSX96" s="35"/>
      <c r="PSY96" s="35"/>
      <c r="PSZ96" s="35"/>
      <c r="PTA96" s="35"/>
      <c r="PTB96" s="35"/>
      <c r="PTC96" s="35"/>
      <c r="PTD96" s="35"/>
      <c r="PTE96" s="35"/>
      <c r="PTF96" s="35"/>
      <c r="PTG96" s="35"/>
      <c r="PTH96" s="35"/>
      <c r="PTI96" s="35"/>
      <c r="PTJ96" s="35"/>
      <c r="PTK96" s="35"/>
      <c r="PTL96" s="35"/>
      <c r="PTM96" s="35"/>
      <c r="PTN96" s="35"/>
      <c r="PTO96" s="35"/>
      <c r="PTP96" s="35"/>
      <c r="PTQ96" s="35"/>
      <c r="PTR96" s="35"/>
      <c r="PTS96" s="35"/>
      <c r="PTT96" s="35"/>
      <c r="PTU96" s="35"/>
      <c r="PTV96" s="35"/>
      <c r="PTW96" s="35"/>
      <c r="PTX96" s="35"/>
      <c r="PTY96" s="35"/>
      <c r="PTZ96" s="35"/>
      <c r="PUA96" s="35"/>
      <c r="PUB96" s="35"/>
      <c r="PUC96" s="35"/>
      <c r="PUD96" s="35"/>
      <c r="PUE96" s="35"/>
      <c r="PUF96" s="35"/>
      <c r="PUG96" s="35"/>
      <c r="PUH96" s="35"/>
      <c r="PUI96" s="35"/>
      <c r="PUJ96" s="35"/>
      <c r="PUK96" s="35"/>
      <c r="PUL96" s="35"/>
      <c r="PUM96" s="35"/>
      <c r="PUN96" s="35"/>
      <c r="PUO96" s="35"/>
      <c r="PUP96" s="35"/>
      <c r="PUQ96" s="35"/>
      <c r="PUR96" s="35"/>
      <c r="PUS96" s="35"/>
      <c r="PUT96" s="35"/>
      <c r="PUU96" s="35"/>
      <c r="PUV96" s="35"/>
      <c r="PUW96" s="35"/>
      <c r="PUX96" s="35"/>
      <c r="PUY96" s="35"/>
      <c r="PUZ96" s="35"/>
      <c r="PVA96" s="35"/>
      <c r="PVB96" s="35"/>
      <c r="PVC96" s="35"/>
      <c r="PVD96" s="35"/>
      <c r="PVE96" s="35"/>
      <c r="PVF96" s="35"/>
      <c r="PVG96" s="35"/>
      <c r="PVH96" s="35"/>
      <c r="PVI96" s="35"/>
      <c r="PVJ96" s="35"/>
      <c r="PVK96" s="35"/>
      <c r="PVL96" s="35"/>
      <c r="PVM96" s="35"/>
      <c r="PVN96" s="35"/>
      <c r="PVO96" s="35"/>
      <c r="PVP96" s="35"/>
      <c r="PVQ96" s="35"/>
      <c r="PVR96" s="35"/>
      <c r="PVS96" s="35"/>
      <c r="PVT96" s="35"/>
      <c r="PVU96" s="35"/>
      <c r="PVV96" s="35"/>
      <c r="PVW96" s="35"/>
      <c r="PVX96" s="35"/>
      <c r="PVY96" s="35"/>
      <c r="PVZ96" s="35"/>
      <c r="PWA96" s="35"/>
      <c r="PWB96" s="35"/>
      <c r="PWC96" s="35"/>
      <c r="PWD96" s="35"/>
      <c r="PWE96" s="35"/>
      <c r="PWF96" s="35"/>
      <c r="PWG96" s="35"/>
      <c r="PWH96" s="35"/>
      <c r="PWI96" s="35"/>
      <c r="PWJ96" s="35"/>
      <c r="PWK96" s="35"/>
      <c r="PWL96" s="35"/>
      <c r="PWM96" s="35"/>
      <c r="PWN96" s="35"/>
      <c r="PWO96" s="35"/>
      <c r="PWP96" s="35"/>
      <c r="PWQ96" s="35"/>
      <c r="PWR96" s="35"/>
      <c r="PWS96" s="35"/>
      <c r="PWT96" s="35"/>
      <c r="PWU96" s="35"/>
      <c r="PWV96" s="35"/>
      <c r="PWW96" s="35"/>
      <c r="PWX96" s="35"/>
      <c r="PWY96" s="35"/>
      <c r="PWZ96" s="35"/>
      <c r="PXA96" s="35"/>
      <c r="PXB96" s="35"/>
      <c r="PXC96" s="35"/>
      <c r="PXD96" s="35"/>
      <c r="PXE96" s="35"/>
      <c r="PXF96" s="35"/>
      <c r="PXG96" s="35"/>
      <c r="PXH96" s="35"/>
      <c r="PXI96" s="35"/>
      <c r="PXJ96" s="35"/>
      <c r="PXK96" s="35"/>
      <c r="PXL96" s="35"/>
      <c r="PXM96" s="35"/>
      <c r="PXN96" s="35"/>
      <c r="PXO96" s="35"/>
      <c r="PXP96" s="35"/>
      <c r="PXQ96" s="35"/>
      <c r="PXR96" s="35"/>
      <c r="PXS96" s="35"/>
      <c r="PXT96" s="35"/>
      <c r="PXU96" s="35"/>
      <c r="PXV96" s="35"/>
      <c r="PXW96" s="35"/>
      <c r="PXX96" s="35"/>
      <c r="PXY96" s="35"/>
      <c r="PXZ96" s="35"/>
      <c r="PYA96" s="35"/>
      <c r="PYB96" s="35"/>
      <c r="PYC96" s="35"/>
      <c r="PYD96" s="35"/>
      <c r="PYE96" s="35"/>
      <c r="PYF96" s="35"/>
      <c r="PYG96" s="35"/>
      <c r="PYH96" s="35"/>
      <c r="PYI96" s="35"/>
      <c r="PYJ96" s="35"/>
      <c r="PYK96" s="35"/>
      <c r="PYL96" s="35"/>
      <c r="PYM96" s="35"/>
      <c r="PYN96" s="35"/>
      <c r="PYO96" s="35"/>
      <c r="PYP96" s="35"/>
      <c r="PYQ96" s="35"/>
      <c r="PYR96" s="35"/>
      <c r="PYS96" s="35"/>
      <c r="PYT96" s="35"/>
      <c r="PYU96" s="35"/>
      <c r="PYV96" s="35"/>
      <c r="PYW96" s="35"/>
      <c r="PYX96" s="35"/>
      <c r="PYY96" s="35"/>
      <c r="PYZ96" s="35"/>
      <c r="PZA96" s="35"/>
      <c r="PZB96" s="35"/>
      <c r="PZC96" s="35"/>
      <c r="PZD96" s="35"/>
      <c r="PZE96" s="35"/>
      <c r="PZF96" s="35"/>
      <c r="PZG96" s="35"/>
      <c r="PZH96" s="35"/>
      <c r="PZI96" s="35"/>
      <c r="PZJ96" s="35"/>
      <c r="PZK96" s="35"/>
      <c r="PZL96" s="35"/>
      <c r="PZM96" s="35"/>
      <c r="PZN96" s="35"/>
      <c r="PZO96" s="35"/>
      <c r="PZP96" s="35"/>
      <c r="PZQ96" s="35"/>
      <c r="PZR96" s="35"/>
      <c r="PZS96" s="35"/>
      <c r="PZT96" s="35"/>
      <c r="PZU96" s="35"/>
      <c r="PZV96" s="35"/>
      <c r="PZW96" s="35"/>
      <c r="PZX96" s="35"/>
      <c r="PZY96" s="35"/>
      <c r="PZZ96" s="35"/>
      <c r="QAA96" s="35"/>
      <c r="QAB96" s="35"/>
      <c r="QAC96" s="35"/>
      <c r="QAD96" s="35"/>
      <c r="QAE96" s="35"/>
      <c r="QAF96" s="35"/>
      <c r="QAG96" s="35"/>
      <c r="QAH96" s="35"/>
      <c r="QAI96" s="35"/>
      <c r="QAJ96" s="35"/>
      <c r="QAK96" s="35"/>
      <c r="QAL96" s="35"/>
      <c r="QAM96" s="35"/>
      <c r="QAN96" s="35"/>
      <c r="QAO96" s="35"/>
      <c r="QAP96" s="35"/>
      <c r="QAQ96" s="35"/>
      <c r="QAR96" s="35"/>
      <c r="QAS96" s="35"/>
      <c r="QAT96" s="35"/>
      <c r="QAU96" s="35"/>
      <c r="QAV96" s="35"/>
      <c r="QAW96" s="35"/>
      <c r="QAX96" s="35"/>
      <c r="QAY96" s="35"/>
      <c r="QAZ96" s="35"/>
      <c r="QBA96" s="35"/>
      <c r="QBB96" s="35"/>
      <c r="QBC96" s="35"/>
      <c r="QBD96" s="35"/>
      <c r="QBE96" s="35"/>
      <c r="QBF96" s="35"/>
      <c r="QBG96" s="35"/>
      <c r="QBH96" s="35"/>
      <c r="QBI96" s="35"/>
      <c r="QBJ96" s="35"/>
      <c r="QBK96" s="35"/>
      <c r="QBL96" s="35"/>
      <c r="QBM96" s="35"/>
      <c r="QBN96" s="35"/>
      <c r="QBO96" s="35"/>
      <c r="QBP96" s="35"/>
      <c r="QBQ96" s="35"/>
      <c r="QBR96" s="35"/>
      <c r="QBS96" s="35"/>
      <c r="QBT96" s="35"/>
      <c r="QBU96" s="35"/>
      <c r="QBV96" s="35"/>
      <c r="QBW96" s="35"/>
      <c r="QBX96" s="35"/>
      <c r="QBY96" s="35"/>
      <c r="QBZ96" s="35"/>
      <c r="QCA96" s="35"/>
      <c r="QCB96" s="35"/>
      <c r="QCC96" s="35"/>
      <c r="QCD96" s="35"/>
      <c r="QCE96" s="35"/>
      <c r="QCF96" s="35"/>
      <c r="QCG96" s="35"/>
      <c r="QCH96" s="35"/>
      <c r="QCI96" s="35"/>
      <c r="QCJ96" s="35"/>
      <c r="QCK96" s="35"/>
      <c r="QCL96" s="35"/>
      <c r="QCM96" s="35"/>
      <c r="QCN96" s="35"/>
      <c r="QCO96" s="35"/>
      <c r="QCP96" s="35"/>
      <c r="QCQ96" s="35"/>
      <c r="QCR96" s="35"/>
      <c r="QCS96" s="35"/>
      <c r="QCT96" s="35"/>
      <c r="QCU96" s="35"/>
      <c r="QCV96" s="35"/>
      <c r="QCW96" s="35"/>
      <c r="QCX96" s="35"/>
      <c r="QCY96" s="35"/>
      <c r="QCZ96" s="35"/>
      <c r="QDA96" s="35"/>
      <c r="QDB96" s="35"/>
      <c r="QDC96" s="35"/>
      <c r="QDD96" s="35"/>
      <c r="QDE96" s="35"/>
      <c r="QDF96" s="35"/>
      <c r="QDG96" s="35"/>
      <c r="QDH96" s="35"/>
      <c r="QDI96" s="35"/>
      <c r="QDJ96" s="35"/>
      <c r="QDK96" s="35"/>
      <c r="QDL96" s="35"/>
      <c r="QDM96" s="35"/>
      <c r="QDN96" s="35"/>
      <c r="QDO96" s="35"/>
      <c r="QDP96" s="35"/>
      <c r="QDQ96" s="35"/>
      <c r="QDR96" s="35"/>
      <c r="QDS96" s="35"/>
      <c r="QDT96" s="35"/>
      <c r="QDU96" s="35"/>
      <c r="QDV96" s="35"/>
      <c r="QDW96" s="35"/>
      <c r="QDX96" s="35"/>
      <c r="QDY96" s="35"/>
      <c r="QDZ96" s="35"/>
      <c r="QEA96" s="35"/>
      <c r="QEB96" s="35"/>
      <c r="QEC96" s="35"/>
      <c r="QED96" s="35"/>
      <c r="QEE96" s="35"/>
      <c r="QEF96" s="35"/>
      <c r="QEG96" s="35"/>
      <c r="QEH96" s="35"/>
      <c r="QEI96" s="35"/>
      <c r="QEJ96" s="35"/>
      <c r="QEK96" s="35"/>
      <c r="QEL96" s="35"/>
      <c r="QEM96" s="35"/>
      <c r="QEN96" s="35"/>
      <c r="QEO96" s="35"/>
      <c r="QEP96" s="35"/>
      <c r="QEQ96" s="35"/>
      <c r="QER96" s="35"/>
      <c r="QES96" s="35"/>
      <c r="QET96" s="35"/>
      <c r="QEU96" s="35"/>
      <c r="QEV96" s="35"/>
      <c r="QEW96" s="35"/>
      <c r="QEX96" s="35"/>
      <c r="QEY96" s="35"/>
      <c r="QEZ96" s="35"/>
      <c r="QFA96" s="35"/>
      <c r="QFB96" s="35"/>
      <c r="QFC96" s="35"/>
      <c r="QFD96" s="35"/>
      <c r="QFE96" s="35"/>
      <c r="QFF96" s="35"/>
      <c r="QFG96" s="35"/>
      <c r="QFH96" s="35"/>
      <c r="QFI96" s="35"/>
      <c r="QFJ96" s="35"/>
      <c r="QFK96" s="35"/>
      <c r="QFL96" s="35"/>
      <c r="QFM96" s="35"/>
      <c r="QFN96" s="35"/>
      <c r="QFO96" s="35"/>
      <c r="QFP96" s="35"/>
      <c r="QFQ96" s="35"/>
      <c r="QFR96" s="35"/>
      <c r="QFS96" s="35"/>
      <c r="QFT96" s="35"/>
      <c r="QFU96" s="35"/>
      <c r="QFV96" s="35"/>
      <c r="QFW96" s="35"/>
      <c r="QFX96" s="35"/>
      <c r="QFY96" s="35"/>
      <c r="QFZ96" s="35"/>
      <c r="QGA96" s="35"/>
      <c r="QGB96" s="35"/>
      <c r="QGC96" s="35"/>
      <c r="QGD96" s="35"/>
      <c r="QGE96" s="35"/>
      <c r="QGF96" s="35"/>
      <c r="QGG96" s="35"/>
      <c r="QGH96" s="35"/>
      <c r="QGI96" s="35"/>
      <c r="QGJ96" s="35"/>
      <c r="QGK96" s="35"/>
      <c r="QGL96" s="35"/>
      <c r="QGM96" s="35"/>
      <c r="QGN96" s="35"/>
      <c r="QGO96" s="35"/>
      <c r="QGP96" s="35"/>
      <c r="QGQ96" s="35"/>
      <c r="QGR96" s="35"/>
      <c r="QGS96" s="35"/>
      <c r="QGT96" s="35"/>
      <c r="QGU96" s="35"/>
      <c r="QGV96" s="35"/>
      <c r="QGW96" s="35"/>
      <c r="QGX96" s="35"/>
      <c r="QGY96" s="35"/>
      <c r="QGZ96" s="35"/>
      <c r="QHA96" s="35"/>
      <c r="QHB96" s="35"/>
      <c r="QHC96" s="35"/>
      <c r="QHD96" s="35"/>
      <c r="QHE96" s="35"/>
      <c r="QHF96" s="35"/>
      <c r="QHG96" s="35"/>
      <c r="QHH96" s="35"/>
      <c r="QHI96" s="35"/>
      <c r="QHJ96" s="35"/>
      <c r="QHK96" s="35"/>
      <c r="QHL96" s="35"/>
      <c r="QHM96" s="35"/>
      <c r="QHN96" s="35"/>
      <c r="QHO96" s="35"/>
      <c r="QHP96" s="35"/>
      <c r="QHQ96" s="35"/>
      <c r="QHR96" s="35"/>
      <c r="QHS96" s="35"/>
      <c r="QHT96" s="35"/>
      <c r="QHU96" s="35"/>
      <c r="QHV96" s="35"/>
      <c r="QHW96" s="35"/>
      <c r="QHX96" s="35"/>
      <c r="QHY96" s="35"/>
      <c r="QHZ96" s="35"/>
      <c r="QIA96" s="35"/>
      <c r="QIB96" s="35"/>
      <c r="QIC96" s="35"/>
      <c r="QID96" s="35"/>
      <c r="QIE96" s="35"/>
      <c r="QIF96" s="35"/>
      <c r="QIG96" s="35"/>
      <c r="QIH96" s="35"/>
      <c r="QII96" s="35"/>
      <c r="QIJ96" s="35"/>
      <c r="QIK96" s="35"/>
      <c r="QIL96" s="35"/>
      <c r="QIM96" s="35"/>
      <c r="QIN96" s="35"/>
      <c r="QIO96" s="35"/>
      <c r="QIP96" s="35"/>
      <c r="QIQ96" s="35"/>
      <c r="QIR96" s="35"/>
      <c r="QIS96" s="35"/>
      <c r="QIT96" s="35"/>
      <c r="QIU96" s="35"/>
      <c r="QIV96" s="35"/>
      <c r="QIW96" s="35"/>
      <c r="QIX96" s="35"/>
      <c r="QIY96" s="35"/>
      <c r="QIZ96" s="35"/>
      <c r="QJA96" s="35"/>
      <c r="QJB96" s="35"/>
      <c r="QJC96" s="35"/>
      <c r="QJD96" s="35"/>
      <c r="QJE96" s="35"/>
      <c r="QJF96" s="35"/>
      <c r="QJG96" s="35"/>
      <c r="QJH96" s="35"/>
      <c r="QJI96" s="35"/>
      <c r="QJJ96" s="35"/>
      <c r="QJK96" s="35"/>
      <c r="QJL96" s="35"/>
      <c r="QJM96" s="35"/>
      <c r="QJN96" s="35"/>
      <c r="QJO96" s="35"/>
      <c r="QJP96" s="35"/>
      <c r="QJQ96" s="35"/>
      <c r="QJR96" s="35"/>
      <c r="QJS96" s="35"/>
      <c r="QJT96" s="35"/>
      <c r="QJU96" s="35"/>
      <c r="QJV96" s="35"/>
      <c r="QJW96" s="35"/>
      <c r="QJX96" s="35"/>
      <c r="QJY96" s="35"/>
      <c r="QJZ96" s="35"/>
      <c r="QKA96" s="35"/>
      <c r="QKB96" s="35"/>
      <c r="QKC96" s="35"/>
      <c r="QKD96" s="35"/>
      <c r="QKE96" s="35"/>
      <c r="QKF96" s="35"/>
      <c r="QKG96" s="35"/>
      <c r="QKH96" s="35"/>
      <c r="QKI96" s="35"/>
      <c r="QKJ96" s="35"/>
      <c r="QKK96" s="35"/>
      <c r="QKL96" s="35"/>
      <c r="QKM96" s="35"/>
      <c r="QKN96" s="35"/>
      <c r="QKO96" s="35"/>
      <c r="QKP96" s="35"/>
      <c r="QKQ96" s="35"/>
      <c r="QKR96" s="35"/>
      <c r="QKS96" s="35"/>
      <c r="QKT96" s="35"/>
      <c r="QKU96" s="35"/>
      <c r="QKV96" s="35"/>
      <c r="QKW96" s="35"/>
      <c r="QKX96" s="35"/>
      <c r="QKY96" s="35"/>
      <c r="QKZ96" s="35"/>
      <c r="QLA96" s="35"/>
      <c r="QLB96" s="35"/>
      <c r="QLC96" s="35"/>
      <c r="QLD96" s="35"/>
      <c r="QLE96" s="35"/>
      <c r="QLF96" s="35"/>
      <c r="QLG96" s="35"/>
      <c r="QLH96" s="35"/>
      <c r="QLI96" s="35"/>
      <c r="QLJ96" s="35"/>
      <c r="QLK96" s="35"/>
      <c r="QLL96" s="35"/>
      <c r="QLM96" s="35"/>
      <c r="QLN96" s="35"/>
      <c r="QLO96" s="35"/>
      <c r="QLP96" s="35"/>
      <c r="QLQ96" s="35"/>
      <c r="QLR96" s="35"/>
      <c r="QLS96" s="35"/>
      <c r="QLT96" s="35"/>
      <c r="QLU96" s="35"/>
      <c r="QLV96" s="35"/>
      <c r="QLW96" s="35"/>
      <c r="QLX96" s="35"/>
      <c r="QLY96" s="35"/>
      <c r="QLZ96" s="35"/>
      <c r="QMA96" s="35"/>
      <c r="QMB96" s="35"/>
      <c r="QMC96" s="35"/>
      <c r="QMD96" s="35"/>
      <c r="QME96" s="35"/>
      <c r="QMF96" s="35"/>
      <c r="QMG96" s="35"/>
      <c r="QMH96" s="35"/>
      <c r="QMI96" s="35"/>
      <c r="QMJ96" s="35"/>
      <c r="QMK96" s="35"/>
      <c r="QML96" s="35"/>
      <c r="QMM96" s="35"/>
      <c r="QMN96" s="35"/>
      <c r="QMO96" s="35"/>
      <c r="QMP96" s="35"/>
      <c r="QMQ96" s="35"/>
      <c r="QMR96" s="35"/>
      <c r="QMS96" s="35"/>
      <c r="QMT96" s="35"/>
      <c r="QMU96" s="35"/>
      <c r="QMV96" s="35"/>
      <c r="QMW96" s="35"/>
      <c r="QMX96" s="35"/>
      <c r="QMY96" s="35"/>
      <c r="QMZ96" s="35"/>
      <c r="QNA96" s="35"/>
      <c r="QNB96" s="35"/>
      <c r="QNC96" s="35"/>
      <c r="QND96" s="35"/>
      <c r="QNE96" s="35"/>
      <c r="QNF96" s="35"/>
      <c r="QNG96" s="35"/>
      <c r="QNH96" s="35"/>
      <c r="QNI96" s="35"/>
      <c r="QNJ96" s="35"/>
      <c r="QNK96" s="35"/>
      <c r="QNL96" s="35"/>
      <c r="QNM96" s="35"/>
      <c r="QNN96" s="35"/>
      <c r="QNO96" s="35"/>
      <c r="QNP96" s="35"/>
      <c r="QNQ96" s="35"/>
      <c r="QNR96" s="35"/>
      <c r="QNS96" s="35"/>
      <c r="QNT96" s="35"/>
      <c r="QNU96" s="35"/>
      <c r="QNV96" s="35"/>
      <c r="QNW96" s="35"/>
      <c r="QNX96" s="35"/>
      <c r="QNY96" s="35"/>
      <c r="QNZ96" s="35"/>
      <c r="QOA96" s="35"/>
      <c r="QOB96" s="35"/>
      <c r="QOC96" s="35"/>
      <c r="QOD96" s="35"/>
      <c r="QOE96" s="35"/>
      <c r="QOF96" s="35"/>
      <c r="QOG96" s="35"/>
      <c r="QOH96" s="35"/>
      <c r="QOI96" s="35"/>
      <c r="QOJ96" s="35"/>
      <c r="QOK96" s="35"/>
      <c r="QOL96" s="35"/>
      <c r="QOM96" s="35"/>
      <c r="QON96" s="35"/>
      <c r="QOO96" s="35"/>
      <c r="QOP96" s="35"/>
      <c r="QOQ96" s="35"/>
      <c r="QOR96" s="35"/>
      <c r="QOS96" s="35"/>
      <c r="QOT96" s="35"/>
      <c r="QOU96" s="35"/>
      <c r="QOV96" s="35"/>
      <c r="QOW96" s="35"/>
      <c r="QOX96" s="35"/>
      <c r="QOY96" s="35"/>
      <c r="QOZ96" s="35"/>
      <c r="QPA96" s="35"/>
      <c r="QPB96" s="35"/>
      <c r="QPC96" s="35"/>
      <c r="QPD96" s="35"/>
      <c r="QPE96" s="35"/>
      <c r="QPF96" s="35"/>
      <c r="QPG96" s="35"/>
      <c r="QPH96" s="35"/>
      <c r="QPI96" s="35"/>
      <c r="QPJ96" s="35"/>
      <c r="QPK96" s="35"/>
      <c r="QPL96" s="35"/>
      <c r="QPM96" s="35"/>
      <c r="QPN96" s="35"/>
      <c r="QPO96" s="35"/>
      <c r="QPP96" s="35"/>
      <c r="QPQ96" s="35"/>
      <c r="QPR96" s="35"/>
      <c r="QPS96" s="35"/>
      <c r="QPT96" s="35"/>
      <c r="QPU96" s="35"/>
      <c r="QPV96" s="35"/>
      <c r="QPW96" s="35"/>
      <c r="QPX96" s="35"/>
      <c r="QPY96" s="35"/>
      <c r="QPZ96" s="35"/>
      <c r="QQA96" s="35"/>
      <c r="QQB96" s="35"/>
      <c r="QQC96" s="35"/>
      <c r="QQD96" s="35"/>
      <c r="QQE96" s="35"/>
      <c r="QQF96" s="35"/>
      <c r="QQG96" s="35"/>
      <c r="QQH96" s="35"/>
      <c r="QQI96" s="35"/>
      <c r="QQJ96" s="35"/>
      <c r="QQK96" s="35"/>
      <c r="QQL96" s="35"/>
      <c r="QQM96" s="35"/>
      <c r="QQN96" s="35"/>
      <c r="QQO96" s="35"/>
      <c r="QQP96" s="35"/>
      <c r="QQQ96" s="35"/>
      <c r="QQR96" s="35"/>
      <c r="QQS96" s="35"/>
      <c r="QQT96" s="35"/>
      <c r="QQU96" s="35"/>
      <c r="QQV96" s="35"/>
      <c r="QQW96" s="35"/>
      <c r="QQX96" s="35"/>
      <c r="QQY96" s="35"/>
      <c r="QQZ96" s="35"/>
      <c r="QRA96" s="35"/>
      <c r="QRB96" s="35"/>
      <c r="QRC96" s="35"/>
      <c r="QRD96" s="35"/>
      <c r="QRE96" s="35"/>
      <c r="QRF96" s="35"/>
      <c r="QRG96" s="35"/>
      <c r="QRH96" s="35"/>
      <c r="QRI96" s="35"/>
      <c r="QRJ96" s="35"/>
      <c r="QRK96" s="35"/>
      <c r="QRL96" s="35"/>
      <c r="QRM96" s="35"/>
      <c r="QRN96" s="35"/>
      <c r="QRO96" s="35"/>
      <c r="QRP96" s="35"/>
      <c r="QRQ96" s="35"/>
      <c r="QRR96" s="35"/>
      <c r="QRS96" s="35"/>
      <c r="QRT96" s="35"/>
      <c r="QRU96" s="35"/>
      <c r="QRV96" s="35"/>
      <c r="QRW96" s="35"/>
      <c r="QRX96" s="35"/>
      <c r="QRY96" s="35"/>
      <c r="QRZ96" s="35"/>
      <c r="QSA96" s="35"/>
      <c r="QSB96" s="35"/>
      <c r="QSC96" s="35"/>
      <c r="QSD96" s="35"/>
      <c r="QSE96" s="35"/>
      <c r="QSF96" s="35"/>
      <c r="QSG96" s="35"/>
      <c r="QSH96" s="35"/>
      <c r="QSI96" s="35"/>
      <c r="QSJ96" s="35"/>
      <c r="QSK96" s="35"/>
      <c r="QSL96" s="35"/>
      <c r="QSM96" s="35"/>
      <c r="QSN96" s="35"/>
      <c r="QSO96" s="35"/>
      <c r="QSP96" s="35"/>
      <c r="QSQ96" s="35"/>
      <c r="QSR96" s="35"/>
      <c r="QSS96" s="35"/>
      <c r="QST96" s="35"/>
      <c r="QSU96" s="35"/>
      <c r="QSV96" s="35"/>
      <c r="QSW96" s="35"/>
      <c r="QSX96" s="35"/>
      <c r="QSY96" s="35"/>
      <c r="QSZ96" s="35"/>
      <c r="QTA96" s="35"/>
      <c r="QTB96" s="35"/>
      <c r="QTC96" s="35"/>
      <c r="QTD96" s="35"/>
      <c r="QTE96" s="35"/>
      <c r="QTF96" s="35"/>
      <c r="QTG96" s="35"/>
      <c r="QTH96" s="35"/>
      <c r="QTI96" s="35"/>
      <c r="QTJ96" s="35"/>
      <c r="QTK96" s="35"/>
      <c r="QTL96" s="35"/>
      <c r="QTM96" s="35"/>
      <c r="QTN96" s="35"/>
      <c r="QTO96" s="35"/>
      <c r="QTP96" s="35"/>
      <c r="QTQ96" s="35"/>
      <c r="QTR96" s="35"/>
      <c r="QTS96" s="35"/>
      <c r="QTT96" s="35"/>
      <c r="QTU96" s="35"/>
      <c r="QTV96" s="35"/>
      <c r="QTW96" s="35"/>
      <c r="QTX96" s="35"/>
      <c r="QTY96" s="35"/>
      <c r="QTZ96" s="35"/>
      <c r="QUA96" s="35"/>
      <c r="QUB96" s="35"/>
      <c r="QUC96" s="35"/>
      <c r="QUD96" s="35"/>
      <c r="QUE96" s="35"/>
      <c r="QUF96" s="35"/>
      <c r="QUG96" s="35"/>
      <c r="QUH96" s="35"/>
      <c r="QUI96" s="35"/>
      <c r="QUJ96" s="35"/>
      <c r="QUK96" s="35"/>
      <c r="QUL96" s="35"/>
      <c r="QUM96" s="35"/>
      <c r="QUN96" s="35"/>
      <c r="QUO96" s="35"/>
      <c r="QUP96" s="35"/>
      <c r="QUQ96" s="35"/>
      <c r="QUR96" s="35"/>
      <c r="QUS96" s="35"/>
      <c r="QUT96" s="35"/>
      <c r="QUU96" s="35"/>
      <c r="QUV96" s="35"/>
      <c r="QUW96" s="35"/>
      <c r="QUX96" s="35"/>
      <c r="QUY96" s="35"/>
      <c r="QUZ96" s="35"/>
      <c r="QVA96" s="35"/>
      <c r="QVB96" s="35"/>
      <c r="QVC96" s="35"/>
      <c r="QVD96" s="35"/>
      <c r="QVE96" s="35"/>
      <c r="QVF96" s="35"/>
      <c r="QVG96" s="35"/>
      <c r="QVH96" s="35"/>
      <c r="QVI96" s="35"/>
      <c r="QVJ96" s="35"/>
      <c r="QVK96" s="35"/>
      <c r="QVL96" s="35"/>
      <c r="QVM96" s="35"/>
      <c r="QVN96" s="35"/>
      <c r="QVO96" s="35"/>
      <c r="QVP96" s="35"/>
      <c r="QVQ96" s="35"/>
      <c r="QVR96" s="35"/>
      <c r="QVS96" s="35"/>
      <c r="QVT96" s="35"/>
      <c r="QVU96" s="35"/>
      <c r="QVV96" s="35"/>
      <c r="QVW96" s="35"/>
      <c r="QVX96" s="35"/>
      <c r="QVY96" s="35"/>
      <c r="QVZ96" s="35"/>
      <c r="QWA96" s="35"/>
      <c r="QWB96" s="35"/>
      <c r="QWC96" s="35"/>
      <c r="QWD96" s="35"/>
      <c r="QWE96" s="35"/>
      <c r="QWF96" s="35"/>
      <c r="QWG96" s="35"/>
      <c r="QWH96" s="35"/>
      <c r="QWI96" s="35"/>
      <c r="QWJ96" s="35"/>
      <c r="QWK96" s="35"/>
      <c r="QWL96" s="35"/>
      <c r="QWM96" s="35"/>
      <c r="QWN96" s="35"/>
      <c r="QWO96" s="35"/>
      <c r="QWP96" s="35"/>
      <c r="QWQ96" s="35"/>
      <c r="QWR96" s="35"/>
      <c r="QWS96" s="35"/>
      <c r="QWT96" s="35"/>
      <c r="QWU96" s="35"/>
      <c r="QWV96" s="35"/>
      <c r="QWW96" s="35"/>
      <c r="QWX96" s="35"/>
      <c r="QWY96" s="35"/>
      <c r="QWZ96" s="35"/>
      <c r="QXA96" s="35"/>
      <c r="QXB96" s="35"/>
      <c r="QXC96" s="35"/>
      <c r="QXD96" s="35"/>
      <c r="QXE96" s="35"/>
      <c r="QXF96" s="35"/>
      <c r="QXG96" s="35"/>
      <c r="QXH96" s="35"/>
      <c r="QXI96" s="35"/>
      <c r="QXJ96" s="35"/>
      <c r="QXK96" s="35"/>
      <c r="QXL96" s="35"/>
      <c r="QXM96" s="35"/>
      <c r="QXN96" s="35"/>
      <c r="QXO96" s="35"/>
      <c r="QXP96" s="35"/>
      <c r="QXQ96" s="35"/>
      <c r="QXR96" s="35"/>
      <c r="QXS96" s="35"/>
      <c r="QXT96" s="35"/>
      <c r="QXU96" s="35"/>
      <c r="QXV96" s="35"/>
      <c r="QXW96" s="35"/>
      <c r="QXX96" s="35"/>
      <c r="QXY96" s="35"/>
      <c r="QXZ96" s="35"/>
      <c r="QYA96" s="35"/>
      <c r="QYB96" s="35"/>
      <c r="QYC96" s="35"/>
      <c r="QYD96" s="35"/>
      <c r="QYE96" s="35"/>
      <c r="QYF96" s="35"/>
      <c r="QYG96" s="35"/>
      <c r="QYH96" s="35"/>
      <c r="QYI96" s="35"/>
      <c r="QYJ96" s="35"/>
      <c r="QYK96" s="35"/>
      <c r="QYL96" s="35"/>
      <c r="QYM96" s="35"/>
      <c r="QYN96" s="35"/>
      <c r="QYO96" s="35"/>
      <c r="QYP96" s="35"/>
      <c r="QYQ96" s="35"/>
      <c r="QYR96" s="35"/>
      <c r="QYS96" s="35"/>
      <c r="QYT96" s="35"/>
      <c r="QYU96" s="35"/>
      <c r="QYV96" s="35"/>
      <c r="QYW96" s="35"/>
      <c r="QYX96" s="35"/>
      <c r="QYY96" s="35"/>
      <c r="QYZ96" s="35"/>
      <c r="QZA96" s="35"/>
      <c r="QZB96" s="35"/>
      <c r="QZC96" s="35"/>
      <c r="QZD96" s="35"/>
      <c r="QZE96" s="35"/>
      <c r="QZF96" s="35"/>
      <c r="QZG96" s="35"/>
      <c r="QZH96" s="35"/>
      <c r="QZI96" s="35"/>
      <c r="QZJ96" s="35"/>
      <c r="QZK96" s="35"/>
      <c r="QZL96" s="35"/>
      <c r="QZM96" s="35"/>
      <c r="QZN96" s="35"/>
      <c r="QZO96" s="35"/>
      <c r="QZP96" s="35"/>
      <c r="QZQ96" s="35"/>
      <c r="QZR96" s="35"/>
      <c r="QZS96" s="35"/>
      <c r="QZT96" s="35"/>
      <c r="QZU96" s="35"/>
      <c r="QZV96" s="35"/>
      <c r="QZW96" s="35"/>
      <c r="QZX96" s="35"/>
      <c r="QZY96" s="35"/>
      <c r="QZZ96" s="35"/>
      <c r="RAA96" s="35"/>
      <c r="RAB96" s="35"/>
      <c r="RAC96" s="35"/>
      <c r="RAD96" s="35"/>
      <c r="RAE96" s="35"/>
      <c r="RAF96" s="35"/>
      <c r="RAG96" s="35"/>
      <c r="RAH96" s="35"/>
      <c r="RAI96" s="35"/>
      <c r="RAJ96" s="35"/>
      <c r="RAK96" s="35"/>
      <c r="RAL96" s="35"/>
      <c r="RAM96" s="35"/>
      <c r="RAN96" s="35"/>
      <c r="RAO96" s="35"/>
      <c r="RAP96" s="35"/>
      <c r="RAQ96" s="35"/>
      <c r="RAR96" s="35"/>
      <c r="RAS96" s="35"/>
      <c r="RAT96" s="35"/>
      <c r="RAU96" s="35"/>
      <c r="RAV96" s="35"/>
      <c r="RAW96" s="35"/>
      <c r="RAX96" s="35"/>
      <c r="RAY96" s="35"/>
      <c r="RAZ96" s="35"/>
      <c r="RBA96" s="35"/>
      <c r="RBB96" s="35"/>
      <c r="RBC96" s="35"/>
      <c r="RBD96" s="35"/>
      <c r="RBE96" s="35"/>
      <c r="RBF96" s="35"/>
      <c r="RBG96" s="35"/>
      <c r="RBH96" s="35"/>
      <c r="RBI96" s="35"/>
      <c r="RBJ96" s="35"/>
      <c r="RBK96" s="35"/>
      <c r="RBL96" s="35"/>
      <c r="RBM96" s="35"/>
      <c r="RBN96" s="35"/>
      <c r="RBO96" s="35"/>
      <c r="RBP96" s="35"/>
      <c r="RBQ96" s="35"/>
      <c r="RBR96" s="35"/>
      <c r="RBS96" s="35"/>
      <c r="RBT96" s="35"/>
      <c r="RBU96" s="35"/>
      <c r="RBV96" s="35"/>
      <c r="RBW96" s="35"/>
      <c r="RBX96" s="35"/>
      <c r="RBY96" s="35"/>
      <c r="RBZ96" s="35"/>
      <c r="RCA96" s="35"/>
      <c r="RCB96" s="35"/>
      <c r="RCC96" s="35"/>
      <c r="RCD96" s="35"/>
      <c r="RCE96" s="35"/>
      <c r="RCF96" s="35"/>
      <c r="RCG96" s="35"/>
      <c r="RCH96" s="35"/>
      <c r="RCI96" s="35"/>
      <c r="RCJ96" s="35"/>
      <c r="RCK96" s="35"/>
      <c r="RCL96" s="35"/>
      <c r="RCM96" s="35"/>
      <c r="RCN96" s="35"/>
      <c r="RCO96" s="35"/>
      <c r="RCP96" s="35"/>
      <c r="RCQ96" s="35"/>
      <c r="RCR96" s="35"/>
      <c r="RCS96" s="35"/>
      <c r="RCT96" s="35"/>
      <c r="RCU96" s="35"/>
      <c r="RCV96" s="35"/>
      <c r="RCW96" s="35"/>
      <c r="RCX96" s="35"/>
      <c r="RCY96" s="35"/>
      <c r="RCZ96" s="35"/>
      <c r="RDA96" s="35"/>
      <c r="RDB96" s="35"/>
      <c r="RDC96" s="35"/>
      <c r="RDD96" s="35"/>
      <c r="RDE96" s="35"/>
      <c r="RDF96" s="35"/>
      <c r="RDG96" s="35"/>
      <c r="RDH96" s="35"/>
      <c r="RDI96" s="35"/>
      <c r="RDJ96" s="35"/>
      <c r="RDK96" s="35"/>
      <c r="RDL96" s="35"/>
      <c r="RDM96" s="35"/>
      <c r="RDN96" s="35"/>
      <c r="RDO96" s="35"/>
      <c r="RDP96" s="35"/>
      <c r="RDQ96" s="35"/>
      <c r="RDR96" s="35"/>
      <c r="RDS96" s="35"/>
      <c r="RDT96" s="35"/>
      <c r="RDU96" s="35"/>
      <c r="RDV96" s="35"/>
      <c r="RDW96" s="35"/>
      <c r="RDX96" s="35"/>
      <c r="RDY96" s="35"/>
      <c r="RDZ96" s="35"/>
      <c r="REA96" s="35"/>
      <c r="REB96" s="35"/>
      <c r="REC96" s="35"/>
      <c r="RED96" s="35"/>
      <c r="REE96" s="35"/>
      <c r="REF96" s="35"/>
      <c r="REG96" s="35"/>
      <c r="REH96" s="35"/>
      <c r="REI96" s="35"/>
      <c r="REJ96" s="35"/>
      <c r="REK96" s="35"/>
      <c r="REL96" s="35"/>
      <c r="REM96" s="35"/>
      <c r="REN96" s="35"/>
      <c r="REO96" s="35"/>
      <c r="REP96" s="35"/>
      <c r="REQ96" s="35"/>
      <c r="RER96" s="35"/>
      <c r="RES96" s="35"/>
      <c r="RET96" s="35"/>
      <c r="REU96" s="35"/>
      <c r="REV96" s="35"/>
      <c r="REW96" s="35"/>
      <c r="REX96" s="35"/>
      <c r="REY96" s="35"/>
      <c r="REZ96" s="35"/>
      <c r="RFA96" s="35"/>
      <c r="RFB96" s="35"/>
      <c r="RFC96" s="35"/>
      <c r="RFD96" s="35"/>
      <c r="RFE96" s="35"/>
      <c r="RFF96" s="35"/>
      <c r="RFG96" s="35"/>
      <c r="RFH96" s="35"/>
      <c r="RFI96" s="35"/>
      <c r="RFJ96" s="35"/>
      <c r="RFK96" s="35"/>
      <c r="RFL96" s="35"/>
      <c r="RFM96" s="35"/>
      <c r="RFN96" s="35"/>
      <c r="RFO96" s="35"/>
      <c r="RFP96" s="35"/>
      <c r="RFQ96" s="35"/>
      <c r="RFR96" s="35"/>
      <c r="RFS96" s="35"/>
      <c r="RFT96" s="35"/>
      <c r="RFU96" s="35"/>
      <c r="RFV96" s="35"/>
      <c r="RFW96" s="35"/>
      <c r="RFX96" s="35"/>
      <c r="RFY96" s="35"/>
      <c r="RFZ96" s="35"/>
      <c r="RGA96" s="35"/>
      <c r="RGB96" s="35"/>
      <c r="RGC96" s="35"/>
      <c r="RGD96" s="35"/>
      <c r="RGE96" s="35"/>
      <c r="RGF96" s="35"/>
      <c r="RGG96" s="35"/>
      <c r="RGH96" s="35"/>
      <c r="RGI96" s="35"/>
      <c r="RGJ96" s="35"/>
      <c r="RGK96" s="35"/>
      <c r="RGL96" s="35"/>
      <c r="RGM96" s="35"/>
      <c r="RGN96" s="35"/>
      <c r="RGO96" s="35"/>
      <c r="RGP96" s="35"/>
      <c r="RGQ96" s="35"/>
      <c r="RGR96" s="35"/>
      <c r="RGS96" s="35"/>
      <c r="RGT96" s="35"/>
      <c r="RGU96" s="35"/>
      <c r="RGV96" s="35"/>
      <c r="RGW96" s="35"/>
      <c r="RGX96" s="35"/>
      <c r="RGY96" s="35"/>
      <c r="RGZ96" s="35"/>
      <c r="RHA96" s="35"/>
      <c r="RHB96" s="35"/>
      <c r="RHC96" s="35"/>
      <c r="RHD96" s="35"/>
      <c r="RHE96" s="35"/>
      <c r="RHF96" s="35"/>
      <c r="RHG96" s="35"/>
      <c r="RHH96" s="35"/>
      <c r="RHI96" s="35"/>
      <c r="RHJ96" s="35"/>
      <c r="RHK96" s="35"/>
      <c r="RHL96" s="35"/>
      <c r="RHM96" s="35"/>
      <c r="RHN96" s="35"/>
      <c r="RHO96" s="35"/>
      <c r="RHP96" s="35"/>
      <c r="RHQ96" s="35"/>
      <c r="RHR96" s="35"/>
      <c r="RHS96" s="35"/>
      <c r="RHT96" s="35"/>
      <c r="RHU96" s="35"/>
      <c r="RHV96" s="35"/>
      <c r="RHW96" s="35"/>
      <c r="RHX96" s="35"/>
      <c r="RHY96" s="35"/>
      <c r="RHZ96" s="35"/>
      <c r="RIA96" s="35"/>
      <c r="RIB96" s="35"/>
      <c r="RIC96" s="35"/>
      <c r="RID96" s="35"/>
      <c r="RIE96" s="35"/>
      <c r="RIF96" s="35"/>
      <c r="RIG96" s="35"/>
      <c r="RIH96" s="35"/>
      <c r="RII96" s="35"/>
      <c r="RIJ96" s="35"/>
      <c r="RIK96" s="35"/>
      <c r="RIL96" s="35"/>
      <c r="RIM96" s="35"/>
      <c r="RIN96" s="35"/>
      <c r="RIO96" s="35"/>
      <c r="RIP96" s="35"/>
      <c r="RIQ96" s="35"/>
      <c r="RIR96" s="35"/>
      <c r="RIS96" s="35"/>
      <c r="RIT96" s="35"/>
      <c r="RIU96" s="35"/>
      <c r="RIV96" s="35"/>
      <c r="RIW96" s="35"/>
      <c r="RIX96" s="35"/>
      <c r="RIY96" s="35"/>
      <c r="RIZ96" s="35"/>
      <c r="RJA96" s="35"/>
      <c r="RJB96" s="35"/>
      <c r="RJC96" s="35"/>
      <c r="RJD96" s="35"/>
      <c r="RJE96" s="35"/>
      <c r="RJF96" s="35"/>
      <c r="RJG96" s="35"/>
      <c r="RJH96" s="35"/>
      <c r="RJI96" s="35"/>
      <c r="RJJ96" s="35"/>
      <c r="RJK96" s="35"/>
      <c r="RJL96" s="35"/>
      <c r="RJM96" s="35"/>
      <c r="RJN96" s="35"/>
      <c r="RJO96" s="35"/>
      <c r="RJP96" s="35"/>
      <c r="RJQ96" s="35"/>
      <c r="RJR96" s="35"/>
      <c r="RJS96" s="35"/>
      <c r="RJT96" s="35"/>
      <c r="RJU96" s="35"/>
      <c r="RJV96" s="35"/>
      <c r="RJW96" s="35"/>
      <c r="RJX96" s="35"/>
      <c r="RJY96" s="35"/>
      <c r="RJZ96" s="35"/>
      <c r="RKA96" s="35"/>
      <c r="RKB96" s="35"/>
      <c r="RKC96" s="35"/>
      <c r="RKD96" s="35"/>
      <c r="RKE96" s="35"/>
      <c r="RKF96" s="35"/>
      <c r="RKG96" s="35"/>
      <c r="RKH96" s="35"/>
      <c r="RKI96" s="35"/>
      <c r="RKJ96" s="35"/>
      <c r="RKK96" s="35"/>
      <c r="RKL96" s="35"/>
      <c r="RKM96" s="35"/>
      <c r="RKN96" s="35"/>
      <c r="RKO96" s="35"/>
      <c r="RKP96" s="35"/>
      <c r="RKQ96" s="35"/>
      <c r="RKR96" s="35"/>
      <c r="RKS96" s="35"/>
      <c r="RKT96" s="35"/>
      <c r="RKU96" s="35"/>
      <c r="RKV96" s="35"/>
      <c r="RKW96" s="35"/>
      <c r="RKX96" s="35"/>
      <c r="RKY96" s="35"/>
      <c r="RKZ96" s="35"/>
      <c r="RLA96" s="35"/>
      <c r="RLB96" s="35"/>
      <c r="RLC96" s="35"/>
      <c r="RLD96" s="35"/>
      <c r="RLE96" s="35"/>
      <c r="RLF96" s="35"/>
      <c r="RLG96" s="35"/>
      <c r="RLH96" s="35"/>
      <c r="RLI96" s="35"/>
      <c r="RLJ96" s="35"/>
      <c r="RLK96" s="35"/>
      <c r="RLL96" s="35"/>
      <c r="RLM96" s="35"/>
      <c r="RLN96" s="35"/>
      <c r="RLO96" s="35"/>
      <c r="RLP96" s="35"/>
      <c r="RLQ96" s="35"/>
      <c r="RLR96" s="35"/>
      <c r="RLS96" s="35"/>
      <c r="RLT96" s="35"/>
      <c r="RLU96" s="35"/>
      <c r="RLV96" s="35"/>
      <c r="RLW96" s="35"/>
      <c r="RLX96" s="35"/>
      <c r="RLY96" s="35"/>
      <c r="RLZ96" s="35"/>
      <c r="RMA96" s="35"/>
      <c r="RMB96" s="35"/>
      <c r="RMC96" s="35"/>
      <c r="RMD96" s="35"/>
      <c r="RME96" s="35"/>
      <c r="RMF96" s="35"/>
      <c r="RMG96" s="35"/>
      <c r="RMH96" s="35"/>
      <c r="RMI96" s="35"/>
      <c r="RMJ96" s="35"/>
      <c r="RMK96" s="35"/>
      <c r="RML96" s="35"/>
      <c r="RMM96" s="35"/>
      <c r="RMN96" s="35"/>
      <c r="RMO96" s="35"/>
      <c r="RMP96" s="35"/>
      <c r="RMQ96" s="35"/>
      <c r="RMR96" s="35"/>
      <c r="RMS96" s="35"/>
      <c r="RMT96" s="35"/>
      <c r="RMU96" s="35"/>
      <c r="RMV96" s="35"/>
      <c r="RMW96" s="35"/>
      <c r="RMX96" s="35"/>
      <c r="RMY96" s="35"/>
      <c r="RMZ96" s="35"/>
      <c r="RNA96" s="35"/>
      <c r="RNB96" s="35"/>
      <c r="RNC96" s="35"/>
      <c r="RND96" s="35"/>
      <c r="RNE96" s="35"/>
      <c r="RNF96" s="35"/>
      <c r="RNG96" s="35"/>
      <c r="RNH96" s="35"/>
      <c r="RNI96" s="35"/>
      <c r="RNJ96" s="35"/>
      <c r="RNK96" s="35"/>
      <c r="RNL96" s="35"/>
      <c r="RNM96" s="35"/>
      <c r="RNN96" s="35"/>
      <c r="RNO96" s="35"/>
      <c r="RNP96" s="35"/>
      <c r="RNQ96" s="35"/>
      <c r="RNR96" s="35"/>
      <c r="RNS96" s="35"/>
      <c r="RNT96" s="35"/>
      <c r="RNU96" s="35"/>
      <c r="RNV96" s="35"/>
      <c r="RNW96" s="35"/>
      <c r="RNX96" s="35"/>
      <c r="RNY96" s="35"/>
      <c r="RNZ96" s="35"/>
      <c r="ROA96" s="35"/>
      <c r="ROB96" s="35"/>
      <c r="ROC96" s="35"/>
      <c r="ROD96" s="35"/>
      <c r="ROE96" s="35"/>
      <c r="ROF96" s="35"/>
      <c r="ROG96" s="35"/>
      <c r="ROH96" s="35"/>
      <c r="ROI96" s="35"/>
      <c r="ROJ96" s="35"/>
      <c r="ROK96" s="35"/>
      <c r="ROL96" s="35"/>
      <c r="ROM96" s="35"/>
      <c r="RON96" s="35"/>
      <c r="ROO96" s="35"/>
      <c r="ROP96" s="35"/>
      <c r="ROQ96" s="35"/>
      <c r="ROR96" s="35"/>
      <c r="ROS96" s="35"/>
      <c r="ROT96" s="35"/>
      <c r="ROU96" s="35"/>
      <c r="ROV96" s="35"/>
      <c r="ROW96" s="35"/>
      <c r="ROX96" s="35"/>
      <c r="ROY96" s="35"/>
      <c r="ROZ96" s="35"/>
      <c r="RPA96" s="35"/>
      <c r="RPB96" s="35"/>
      <c r="RPC96" s="35"/>
      <c r="RPD96" s="35"/>
      <c r="RPE96" s="35"/>
      <c r="RPF96" s="35"/>
      <c r="RPG96" s="35"/>
      <c r="RPH96" s="35"/>
      <c r="RPI96" s="35"/>
      <c r="RPJ96" s="35"/>
      <c r="RPK96" s="35"/>
      <c r="RPL96" s="35"/>
      <c r="RPM96" s="35"/>
      <c r="RPN96" s="35"/>
      <c r="RPO96" s="35"/>
      <c r="RPP96" s="35"/>
      <c r="RPQ96" s="35"/>
      <c r="RPR96" s="35"/>
      <c r="RPS96" s="35"/>
      <c r="RPT96" s="35"/>
      <c r="RPU96" s="35"/>
      <c r="RPV96" s="35"/>
      <c r="RPW96" s="35"/>
      <c r="RPX96" s="35"/>
      <c r="RPY96" s="35"/>
      <c r="RPZ96" s="35"/>
      <c r="RQA96" s="35"/>
      <c r="RQB96" s="35"/>
      <c r="RQC96" s="35"/>
      <c r="RQD96" s="35"/>
      <c r="RQE96" s="35"/>
      <c r="RQF96" s="35"/>
      <c r="RQG96" s="35"/>
      <c r="RQH96" s="35"/>
      <c r="RQI96" s="35"/>
      <c r="RQJ96" s="35"/>
      <c r="RQK96" s="35"/>
      <c r="RQL96" s="35"/>
      <c r="RQM96" s="35"/>
      <c r="RQN96" s="35"/>
      <c r="RQO96" s="35"/>
      <c r="RQP96" s="35"/>
      <c r="RQQ96" s="35"/>
      <c r="RQR96" s="35"/>
      <c r="RQS96" s="35"/>
      <c r="RQT96" s="35"/>
      <c r="RQU96" s="35"/>
      <c r="RQV96" s="35"/>
      <c r="RQW96" s="35"/>
      <c r="RQX96" s="35"/>
      <c r="RQY96" s="35"/>
      <c r="RQZ96" s="35"/>
      <c r="RRA96" s="35"/>
      <c r="RRB96" s="35"/>
      <c r="RRC96" s="35"/>
      <c r="RRD96" s="35"/>
      <c r="RRE96" s="35"/>
      <c r="RRF96" s="35"/>
      <c r="RRG96" s="35"/>
      <c r="RRH96" s="35"/>
      <c r="RRI96" s="35"/>
      <c r="RRJ96" s="35"/>
      <c r="RRK96" s="35"/>
      <c r="RRL96" s="35"/>
      <c r="RRM96" s="35"/>
      <c r="RRN96" s="35"/>
      <c r="RRO96" s="35"/>
      <c r="RRP96" s="35"/>
      <c r="RRQ96" s="35"/>
      <c r="RRR96" s="35"/>
      <c r="RRS96" s="35"/>
      <c r="RRT96" s="35"/>
      <c r="RRU96" s="35"/>
      <c r="RRV96" s="35"/>
      <c r="RRW96" s="35"/>
      <c r="RRX96" s="35"/>
      <c r="RRY96" s="35"/>
      <c r="RRZ96" s="35"/>
      <c r="RSA96" s="35"/>
      <c r="RSB96" s="35"/>
      <c r="RSC96" s="35"/>
      <c r="RSD96" s="35"/>
      <c r="RSE96" s="35"/>
      <c r="RSF96" s="35"/>
      <c r="RSG96" s="35"/>
      <c r="RSH96" s="35"/>
      <c r="RSI96" s="35"/>
      <c r="RSJ96" s="35"/>
      <c r="RSK96" s="35"/>
      <c r="RSL96" s="35"/>
      <c r="RSM96" s="35"/>
      <c r="RSN96" s="35"/>
      <c r="RSO96" s="35"/>
      <c r="RSP96" s="35"/>
      <c r="RSQ96" s="35"/>
      <c r="RSR96" s="35"/>
      <c r="RSS96" s="35"/>
      <c r="RST96" s="35"/>
      <c r="RSU96" s="35"/>
      <c r="RSV96" s="35"/>
      <c r="RSW96" s="35"/>
      <c r="RSX96" s="35"/>
      <c r="RSY96" s="35"/>
      <c r="RSZ96" s="35"/>
      <c r="RTA96" s="35"/>
      <c r="RTB96" s="35"/>
      <c r="RTC96" s="35"/>
      <c r="RTD96" s="35"/>
      <c r="RTE96" s="35"/>
      <c r="RTF96" s="35"/>
      <c r="RTG96" s="35"/>
      <c r="RTH96" s="35"/>
      <c r="RTI96" s="35"/>
      <c r="RTJ96" s="35"/>
      <c r="RTK96" s="35"/>
      <c r="RTL96" s="35"/>
      <c r="RTM96" s="35"/>
      <c r="RTN96" s="35"/>
      <c r="RTO96" s="35"/>
      <c r="RTP96" s="35"/>
      <c r="RTQ96" s="35"/>
      <c r="RTR96" s="35"/>
      <c r="RTS96" s="35"/>
      <c r="RTT96" s="35"/>
      <c r="RTU96" s="35"/>
      <c r="RTV96" s="35"/>
      <c r="RTW96" s="35"/>
      <c r="RTX96" s="35"/>
      <c r="RTY96" s="35"/>
      <c r="RTZ96" s="35"/>
      <c r="RUA96" s="35"/>
      <c r="RUB96" s="35"/>
      <c r="RUC96" s="35"/>
      <c r="RUD96" s="35"/>
      <c r="RUE96" s="35"/>
      <c r="RUF96" s="35"/>
      <c r="RUG96" s="35"/>
      <c r="RUH96" s="35"/>
      <c r="RUI96" s="35"/>
      <c r="RUJ96" s="35"/>
      <c r="RUK96" s="35"/>
      <c r="RUL96" s="35"/>
      <c r="RUM96" s="35"/>
      <c r="RUN96" s="35"/>
      <c r="RUO96" s="35"/>
      <c r="RUP96" s="35"/>
      <c r="RUQ96" s="35"/>
      <c r="RUR96" s="35"/>
      <c r="RUS96" s="35"/>
      <c r="RUT96" s="35"/>
      <c r="RUU96" s="35"/>
      <c r="RUV96" s="35"/>
      <c r="RUW96" s="35"/>
      <c r="RUX96" s="35"/>
      <c r="RUY96" s="35"/>
      <c r="RUZ96" s="35"/>
      <c r="RVA96" s="35"/>
      <c r="RVB96" s="35"/>
      <c r="RVC96" s="35"/>
      <c r="RVD96" s="35"/>
      <c r="RVE96" s="35"/>
      <c r="RVF96" s="35"/>
      <c r="RVG96" s="35"/>
      <c r="RVH96" s="35"/>
      <c r="RVI96" s="35"/>
      <c r="RVJ96" s="35"/>
      <c r="RVK96" s="35"/>
      <c r="RVL96" s="35"/>
      <c r="RVM96" s="35"/>
      <c r="RVN96" s="35"/>
      <c r="RVO96" s="35"/>
      <c r="RVP96" s="35"/>
      <c r="RVQ96" s="35"/>
      <c r="RVR96" s="35"/>
      <c r="RVS96" s="35"/>
      <c r="RVT96" s="35"/>
      <c r="RVU96" s="35"/>
      <c r="RVV96" s="35"/>
      <c r="RVW96" s="35"/>
      <c r="RVX96" s="35"/>
      <c r="RVY96" s="35"/>
      <c r="RVZ96" s="35"/>
      <c r="RWA96" s="35"/>
      <c r="RWB96" s="35"/>
      <c r="RWC96" s="35"/>
      <c r="RWD96" s="35"/>
      <c r="RWE96" s="35"/>
      <c r="RWF96" s="35"/>
      <c r="RWG96" s="35"/>
      <c r="RWH96" s="35"/>
      <c r="RWI96" s="35"/>
      <c r="RWJ96" s="35"/>
      <c r="RWK96" s="35"/>
      <c r="RWL96" s="35"/>
      <c r="RWM96" s="35"/>
      <c r="RWN96" s="35"/>
      <c r="RWO96" s="35"/>
      <c r="RWP96" s="35"/>
      <c r="RWQ96" s="35"/>
      <c r="RWR96" s="35"/>
      <c r="RWS96" s="35"/>
      <c r="RWT96" s="35"/>
      <c r="RWU96" s="35"/>
      <c r="RWV96" s="35"/>
      <c r="RWW96" s="35"/>
      <c r="RWX96" s="35"/>
      <c r="RWY96" s="35"/>
      <c r="RWZ96" s="35"/>
      <c r="RXA96" s="35"/>
      <c r="RXB96" s="35"/>
      <c r="RXC96" s="35"/>
      <c r="RXD96" s="35"/>
      <c r="RXE96" s="35"/>
      <c r="RXF96" s="35"/>
      <c r="RXG96" s="35"/>
      <c r="RXH96" s="35"/>
      <c r="RXI96" s="35"/>
      <c r="RXJ96" s="35"/>
      <c r="RXK96" s="35"/>
      <c r="RXL96" s="35"/>
      <c r="RXM96" s="35"/>
      <c r="RXN96" s="35"/>
      <c r="RXO96" s="35"/>
      <c r="RXP96" s="35"/>
      <c r="RXQ96" s="35"/>
      <c r="RXR96" s="35"/>
      <c r="RXS96" s="35"/>
      <c r="RXT96" s="35"/>
      <c r="RXU96" s="35"/>
      <c r="RXV96" s="35"/>
      <c r="RXW96" s="35"/>
      <c r="RXX96" s="35"/>
      <c r="RXY96" s="35"/>
      <c r="RXZ96" s="35"/>
      <c r="RYA96" s="35"/>
      <c r="RYB96" s="35"/>
      <c r="RYC96" s="35"/>
      <c r="RYD96" s="35"/>
      <c r="RYE96" s="35"/>
      <c r="RYF96" s="35"/>
      <c r="RYG96" s="35"/>
      <c r="RYH96" s="35"/>
      <c r="RYI96" s="35"/>
      <c r="RYJ96" s="35"/>
      <c r="RYK96" s="35"/>
      <c r="RYL96" s="35"/>
      <c r="RYM96" s="35"/>
      <c r="RYN96" s="35"/>
      <c r="RYO96" s="35"/>
      <c r="RYP96" s="35"/>
      <c r="RYQ96" s="35"/>
      <c r="RYR96" s="35"/>
      <c r="RYS96" s="35"/>
      <c r="RYT96" s="35"/>
      <c r="RYU96" s="35"/>
      <c r="RYV96" s="35"/>
      <c r="RYW96" s="35"/>
      <c r="RYX96" s="35"/>
      <c r="RYY96" s="35"/>
      <c r="RYZ96" s="35"/>
      <c r="RZA96" s="35"/>
      <c r="RZB96" s="35"/>
      <c r="RZC96" s="35"/>
      <c r="RZD96" s="35"/>
      <c r="RZE96" s="35"/>
      <c r="RZF96" s="35"/>
      <c r="RZG96" s="35"/>
      <c r="RZH96" s="35"/>
      <c r="RZI96" s="35"/>
      <c r="RZJ96" s="35"/>
      <c r="RZK96" s="35"/>
      <c r="RZL96" s="35"/>
      <c r="RZM96" s="35"/>
      <c r="RZN96" s="35"/>
      <c r="RZO96" s="35"/>
      <c r="RZP96" s="35"/>
      <c r="RZQ96" s="35"/>
      <c r="RZR96" s="35"/>
      <c r="RZS96" s="35"/>
      <c r="RZT96" s="35"/>
      <c r="RZU96" s="35"/>
      <c r="RZV96" s="35"/>
      <c r="RZW96" s="35"/>
      <c r="RZX96" s="35"/>
      <c r="RZY96" s="35"/>
      <c r="RZZ96" s="35"/>
      <c r="SAA96" s="35"/>
      <c r="SAB96" s="35"/>
      <c r="SAC96" s="35"/>
      <c r="SAD96" s="35"/>
      <c r="SAE96" s="35"/>
      <c r="SAF96" s="35"/>
      <c r="SAG96" s="35"/>
      <c r="SAH96" s="35"/>
      <c r="SAI96" s="35"/>
      <c r="SAJ96" s="35"/>
      <c r="SAK96" s="35"/>
      <c r="SAL96" s="35"/>
      <c r="SAM96" s="35"/>
      <c r="SAN96" s="35"/>
      <c r="SAO96" s="35"/>
      <c r="SAP96" s="35"/>
      <c r="SAQ96" s="35"/>
      <c r="SAR96" s="35"/>
      <c r="SAS96" s="35"/>
      <c r="SAT96" s="35"/>
      <c r="SAU96" s="35"/>
      <c r="SAV96" s="35"/>
      <c r="SAW96" s="35"/>
      <c r="SAX96" s="35"/>
      <c r="SAY96" s="35"/>
      <c r="SAZ96" s="35"/>
      <c r="SBA96" s="35"/>
      <c r="SBB96" s="35"/>
      <c r="SBC96" s="35"/>
      <c r="SBD96" s="35"/>
      <c r="SBE96" s="35"/>
      <c r="SBF96" s="35"/>
      <c r="SBG96" s="35"/>
      <c r="SBH96" s="35"/>
      <c r="SBI96" s="35"/>
      <c r="SBJ96" s="35"/>
      <c r="SBK96" s="35"/>
      <c r="SBL96" s="35"/>
      <c r="SBM96" s="35"/>
      <c r="SBN96" s="35"/>
      <c r="SBO96" s="35"/>
      <c r="SBP96" s="35"/>
      <c r="SBQ96" s="35"/>
      <c r="SBR96" s="35"/>
      <c r="SBS96" s="35"/>
      <c r="SBT96" s="35"/>
      <c r="SBU96" s="35"/>
      <c r="SBV96" s="35"/>
      <c r="SBW96" s="35"/>
      <c r="SBX96" s="35"/>
      <c r="SBY96" s="35"/>
      <c r="SBZ96" s="35"/>
      <c r="SCA96" s="35"/>
      <c r="SCB96" s="35"/>
      <c r="SCC96" s="35"/>
      <c r="SCD96" s="35"/>
      <c r="SCE96" s="35"/>
      <c r="SCF96" s="35"/>
      <c r="SCG96" s="35"/>
      <c r="SCH96" s="35"/>
      <c r="SCI96" s="35"/>
      <c r="SCJ96" s="35"/>
      <c r="SCK96" s="35"/>
      <c r="SCL96" s="35"/>
      <c r="SCM96" s="35"/>
      <c r="SCN96" s="35"/>
      <c r="SCO96" s="35"/>
      <c r="SCP96" s="35"/>
      <c r="SCQ96" s="35"/>
      <c r="SCR96" s="35"/>
      <c r="SCS96" s="35"/>
      <c r="SCT96" s="35"/>
      <c r="SCU96" s="35"/>
      <c r="SCV96" s="35"/>
      <c r="SCW96" s="35"/>
      <c r="SCX96" s="35"/>
      <c r="SCY96" s="35"/>
      <c r="SCZ96" s="35"/>
      <c r="SDA96" s="35"/>
      <c r="SDB96" s="35"/>
      <c r="SDC96" s="35"/>
      <c r="SDD96" s="35"/>
      <c r="SDE96" s="35"/>
      <c r="SDF96" s="35"/>
      <c r="SDG96" s="35"/>
      <c r="SDH96" s="35"/>
      <c r="SDI96" s="35"/>
      <c r="SDJ96" s="35"/>
      <c r="SDK96" s="35"/>
      <c r="SDL96" s="35"/>
      <c r="SDM96" s="35"/>
      <c r="SDN96" s="35"/>
      <c r="SDO96" s="35"/>
      <c r="SDP96" s="35"/>
      <c r="SDQ96" s="35"/>
      <c r="SDR96" s="35"/>
      <c r="SDS96" s="35"/>
      <c r="SDT96" s="35"/>
      <c r="SDU96" s="35"/>
      <c r="SDV96" s="35"/>
      <c r="SDW96" s="35"/>
      <c r="SDX96" s="35"/>
      <c r="SDY96" s="35"/>
      <c r="SDZ96" s="35"/>
      <c r="SEA96" s="35"/>
      <c r="SEB96" s="35"/>
      <c r="SEC96" s="35"/>
      <c r="SED96" s="35"/>
      <c r="SEE96" s="35"/>
      <c r="SEF96" s="35"/>
      <c r="SEG96" s="35"/>
      <c r="SEH96" s="35"/>
      <c r="SEI96" s="35"/>
      <c r="SEJ96" s="35"/>
      <c r="SEK96" s="35"/>
      <c r="SEL96" s="35"/>
      <c r="SEM96" s="35"/>
      <c r="SEN96" s="35"/>
      <c r="SEO96" s="35"/>
      <c r="SEP96" s="35"/>
      <c r="SEQ96" s="35"/>
      <c r="SER96" s="35"/>
      <c r="SES96" s="35"/>
      <c r="SET96" s="35"/>
      <c r="SEU96" s="35"/>
      <c r="SEV96" s="35"/>
      <c r="SEW96" s="35"/>
      <c r="SEX96" s="35"/>
      <c r="SEY96" s="35"/>
      <c r="SEZ96" s="35"/>
      <c r="SFA96" s="35"/>
      <c r="SFB96" s="35"/>
      <c r="SFC96" s="35"/>
      <c r="SFD96" s="35"/>
      <c r="SFE96" s="35"/>
      <c r="SFF96" s="35"/>
      <c r="SFG96" s="35"/>
      <c r="SFH96" s="35"/>
      <c r="SFI96" s="35"/>
      <c r="SFJ96" s="35"/>
      <c r="SFK96" s="35"/>
      <c r="SFL96" s="35"/>
      <c r="SFM96" s="35"/>
      <c r="SFN96" s="35"/>
      <c r="SFO96" s="35"/>
      <c r="SFP96" s="35"/>
      <c r="SFQ96" s="35"/>
      <c r="SFR96" s="35"/>
      <c r="SFS96" s="35"/>
      <c r="SFT96" s="35"/>
      <c r="SFU96" s="35"/>
      <c r="SFV96" s="35"/>
      <c r="SFW96" s="35"/>
      <c r="SFX96" s="35"/>
      <c r="SFY96" s="35"/>
      <c r="SFZ96" s="35"/>
      <c r="SGA96" s="35"/>
      <c r="SGB96" s="35"/>
      <c r="SGC96" s="35"/>
      <c r="SGD96" s="35"/>
      <c r="SGE96" s="35"/>
      <c r="SGF96" s="35"/>
      <c r="SGG96" s="35"/>
      <c r="SGH96" s="35"/>
      <c r="SGI96" s="35"/>
      <c r="SGJ96" s="35"/>
      <c r="SGK96" s="35"/>
      <c r="SGL96" s="35"/>
      <c r="SGM96" s="35"/>
      <c r="SGN96" s="35"/>
      <c r="SGO96" s="35"/>
      <c r="SGP96" s="35"/>
      <c r="SGQ96" s="35"/>
      <c r="SGR96" s="35"/>
      <c r="SGS96" s="35"/>
      <c r="SGT96" s="35"/>
      <c r="SGU96" s="35"/>
      <c r="SGV96" s="35"/>
      <c r="SGW96" s="35"/>
      <c r="SGX96" s="35"/>
      <c r="SGY96" s="35"/>
      <c r="SGZ96" s="35"/>
      <c r="SHA96" s="35"/>
      <c r="SHB96" s="35"/>
      <c r="SHC96" s="35"/>
      <c r="SHD96" s="35"/>
      <c r="SHE96" s="35"/>
      <c r="SHF96" s="35"/>
      <c r="SHG96" s="35"/>
      <c r="SHH96" s="35"/>
      <c r="SHI96" s="35"/>
      <c r="SHJ96" s="35"/>
      <c r="SHK96" s="35"/>
      <c r="SHL96" s="35"/>
      <c r="SHM96" s="35"/>
      <c r="SHN96" s="35"/>
      <c r="SHO96" s="35"/>
      <c r="SHP96" s="35"/>
      <c r="SHQ96" s="35"/>
      <c r="SHR96" s="35"/>
      <c r="SHS96" s="35"/>
      <c r="SHT96" s="35"/>
      <c r="SHU96" s="35"/>
      <c r="SHV96" s="35"/>
      <c r="SHW96" s="35"/>
      <c r="SHX96" s="35"/>
      <c r="SHY96" s="35"/>
      <c r="SHZ96" s="35"/>
      <c r="SIA96" s="35"/>
      <c r="SIB96" s="35"/>
      <c r="SIC96" s="35"/>
      <c r="SID96" s="35"/>
      <c r="SIE96" s="35"/>
      <c r="SIF96" s="35"/>
      <c r="SIG96" s="35"/>
      <c r="SIH96" s="35"/>
      <c r="SII96" s="35"/>
      <c r="SIJ96" s="35"/>
      <c r="SIK96" s="35"/>
      <c r="SIL96" s="35"/>
      <c r="SIM96" s="35"/>
      <c r="SIN96" s="35"/>
      <c r="SIO96" s="35"/>
      <c r="SIP96" s="35"/>
      <c r="SIQ96" s="35"/>
      <c r="SIR96" s="35"/>
      <c r="SIS96" s="35"/>
      <c r="SIT96" s="35"/>
      <c r="SIU96" s="35"/>
      <c r="SIV96" s="35"/>
      <c r="SIW96" s="35"/>
      <c r="SIX96" s="35"/>
      <c r="SIY96" s="35"/>
      <c r="SIZ96" s="35"/>
      <c r="SJA96" s="35"/>
      <c r="SJB96" s="35"/>
      <c r="SJC96" s="35"/>
      <c r="SJD96" s="35"/>
      <c r="SJE96" s="35"/>
      <c r="SJF96" s="35"/>
      <c r="SJG96" s="35"/>
      <c r="SJH96" s="35"/>
      <c r="SJI96" s="35"/>
      <c r="SJJ96" s="35"/>
      <c r="SJK96" s="35"/>
      <c r="SJL96" s="35"/>
      <c r="SJM96" s="35"/>
      <c r="SJN96" s="35"/>
      <c r="SJO96" s="35"/>
      <c r="SJP96" s="35"/>
      <c r="SJQ96" s="35"/>
      <c r="SJR96" s="35"/>
      <c r="SJS96" s="35"/>
      <c r="SJT96" s="35"/>
      <c r="SJU96" s="35"/>
      <c r="SJV96" s="35"/>
      <c r="SJW96" s="35"/>
      <c r="SJX96" s="35"/>
      <c r="SJY96" s="35"/>
      <c r="SJZ96" s="35"/>
      <c r="SKA96" s="35"/>
      <c r="SKB96" s="35"/>
      <c r="SKC96" s="35"/>
      <c r="SKD96" s="35"/>
      <c r="SKE96" s="35"/>
      <c r="SKF96" s="35"/>
      <c r="SKG96" s="35"/>
      <c r="SKH96" s="35"/>
      <c r="SKI96" s="35"/>
      <c r="SKJ96" s="35"/>
      <c r="SKK96" s="35"/>
      <c r="SKL96" s="35"/>
      <c r="SKM96" s="35"/>
      <c r="SKN96" s="35"/>
      <c r="SKO96" s="35"/>
      <c r="SKP96" s="35"/>
      <c r="SKQ96" s="35"/>
      <c r="SKR96" s="35"/>
      <c r="SKS96" s="35"/>
      <c r="SKT96" s="35"/>
      <c r="SKU96" s="35"/>
      <c r="SKV96" s="35"/>
      <c r="SKW96" s="35"/>
      <c r="SKX96" s="35"/>
      <c r="SKY96" s="35"/>
      <c r="SKZ96" s="35"/>
      <c r="SLA96" s="35"/>
      <c r="SLB96" s="35"/>
      <c r="SLC96" s="35"/>
      <c r="SLD96" s="35"/>
      <c r="SLE96" s="35"/>
      <c r="SLF96" s="35"/>
      <c r="SLG96" s="35"/>
      <c r="SLH96" s="35"/>
      <c r="SLI96" s="35"/>
      <c r="SLJ96" s="35"/>
      <c r="SLK96" s="35"/>
      <c r="SLL96" s="35"/>
      <c r="SLM96" s="35"/>
      <c r="SLN96" s="35"/>
      <c r="SLO96" s="35"/>
      <c r="SLP96" s="35"/>
      <c r="SLQ96" s="35"/>
      <c r="SLR96" s="35"/>
      <c r="SLS96" s="35"/>
      <c r="SLT96" s="35"/>
      <c r="SLU96" s="35"/>
      <c r="SLV96" s="35"/>
      <c r="SLW96" s="35"/>
      <c r="SLX96" s="35"/>
      <c r="SLY96" s="35"/>
      <c r="SLZ96" s="35"/>
      <c r="SMA96" s="35"/>
      <c r="SMB96" s="35"/>
      <c r="SMC96" s="35"/>
      <c r="SMD96" s="35"/>
      <c r="SME96" s="35"/>
      <c r="SMF96" s="35"/>
      <c r="SMG96" s="35"/>
      <c r="SMH96" s="35"/>
      <c r="SMI96" s="35"/>
      <c r="SMJ96" s="35"/>
      <c r="SMK96" s="35"/>
      <c r="SML96" s="35"/>
      <c r="SMM96" s="35"/>
      <c r="SMN96" s="35"/>
      <c r="SMO96" s="35"/>
      <c r="SMP96" s="35"/>
      <c r="SMQ96" s="35"/>
      <c r="SMR96" s="35"/>
      <c r="SMS96" s="35"/>
      <c r="SMT96" s="35"/>
      <c r="SMU96" s="35"/>
      <c r="SMV96" s="35"/>
      <c r="SMW96" s="35"/>
      <c r="SMX96" s="35"/>
      <c r="SMY96" s="35"/>
      <c r="SMZ96" s="35"/>
      <c r="SNA96" s="35"/>
      <c r="SNB96" s="35"/>
      <c r="SNC96" s="35"/>
      <c r="SND96" s="35"/>
      <c r="SNE96" s="35"/>
      <c r="SNF96" s="35"/>
      <c r="SNG96" s="35"/>
      <c r="SNH96" s="35"/>
      <c r="SNI96" s="35"/>
      <c r="SNJ96" s="35"/>
      <c r="SNK96" s="35"/>
      <c r="SNL96" s="35"/>
      <c r="SNM96" s="35"/>
      <c r="SNN96" s="35"/>
      <c r="SNO96" s="35"/>
      <c r="SNP96" s="35"/>
      <c r="SNQ96" s="35"/>
      <c r="SNR96" s="35"/>
      <c r="SNS96" s="35"/>
      <c r="SNT96" s="35"/>
      <c r="SNU96" s="35"/>
      <c r="SNV96" s="35"/>
      <c r="SNW96" s="35"/>
      <c r="SNX96" s="35"/>
      <c r="SNY96" s="35"/>
      <c r="SNZ96" s="35"/>
      <c r="SOA96" s="35"/>
      <c r="SOB96" s="35"/>
      <c r="SOC96" s="35"/>
      <c r="SOD96" s="35"/>
      <c r="SOE96" s="35"/>
      <c r="SOF96" s="35"/>
      <c r="SOG96" s="35"/>
      <c r="SOH96" s="35"/>
      <c r="SOI96" s="35"/>
      <c r="SOJ96" s="35"/>
      <c r="SOK96" s="35"/>
      <c r="SOL96" s="35"/>
      <c r="SOM96" s="35"/>
      <c r="SON96" s="35"/>
      <c r="SOO96" s="35"/>
      <c r="SOP96" s="35"/>
      <c r="SOQ96" s="35"/>
      <c r="SOR96" s="35"/>
      <c r="SOS96" s="35"/>
      <c r="SOT96" s="35"/>
      <c r="SOU96" s="35"/>
      <c r="SOV96" s="35"/>
      <c r="SOW96" s="35"/>
      <c r="SOX96" s="35"/>
      <c r="SOY96" s="35"/>
      <c r="SOZ96" s="35"/>
      <c r="SPA96" s="35"/>
      <c r="SPB96" s="35"/>
      <c r="SPC96" s="35"/>
      <c r="SPD96" s="35"/>
      <c r="SPE96" s="35"/>
      <c r="SPF96" s="35"/>
      <c r="SPG96" s="35"/>
      <c r="SPH96" s="35"/>
      <c r="SPI96" s="35"/>
      <c r="SPJ96" s="35"/>
      <c r="SPK96" s="35"/>
      <c r="SPL96" s="35"/>
      <c r="SPM96" s="35"/>
      <c r="SPN96" s="35"/>
      <c r="SPO96" s="35"/>
      <c r="SPP96" s="35"/>
      <c r="SPQ96" s="35"/>
      <c r="SPR96" s="35"/>
      <c r="SPS96" s="35"/>
      <c r="SPT96" s="35"/>
      <c r="SPU96" s="35"/>
      <c r="SPV96" s="35"/>
      <c r="SPW96" s="35"/>
      <c r="SPX96" s="35"/>
      <c r="SPY96" s="35"/>
      <c r="SPZ96" s="35"/>
      <c r="SQA96" s="35"/>
      <c r="SQB96" s="35"/>
      <c r="SQC96" s="35"/>
      <c r="SQD96" s="35"/>
      <c r="SQE96" s="35"/>
      <c r="SQF96" s="35"/>
      <c r="SQG96" s="35"/>
      <c r="SQH96" s="35"/>
      <c r="SQI96" s="35"/>
      <c r="SQJ96" s="35"/>
      <c r="SQK96" s="35"/>
      <c r="SQL96" s="35"/>
      <c r="SQM96" s="35"/>
      <c r="SQN96" s="35"/>
      <c r="SQO96" s="35"/>
      <c r="SQP96" s="35"/>
      <c r="SQQ96" s="35"/>
      <c r="SQR96" s="35"/>
      <c r="SQS96" s="35"/>
      <c r="SQT96" s="35"/>
      <c r="SQU96" s="35"/>
      <c r="SQV96" s="35"/>
      <c r="SQW96" s="35"/>
      <c r="SQX96" s="35"/>
      <c r="SQY96" s="35"/>
      <c r="SQZ96" s="35"/>
      <c r="SRA96" s="35"/>
      <c r="SRB96" s="35"/>
      <c r="SRC96" s="35"/>
      <c r="SRD96" s="35"/>
      <c r="SRE96" s="35"/>
      <c r="SRF96" s="35"/>
      <c r="SRG96" s="35"/>
      <c r="SRH96" s="35"/>
      <c r="SRI96" s="35"/>
      <c r="SRJ96" s="35"/>
      <c r="SRK96" s="35"/>
      <c r="SRL96" s="35"/>
      <c r="SRM96" s="35"/>
      <c r="SRN96" s="35"/>
      <c r="SRO96" s="35"/>
      <c r="SRP96" s="35"/>
      <c r="SRQ96" s="35"/>
      <c r="SRR96" s="35"/>
      <c r="SRS96" s="35"/>
      <c r="SRT96" s="35"/>
      <c r="SRU96" s="35"/>
      <c r="SRV96" s="35"/>
      <c r="SRW96" s="35"/>
      <c r="SRX96" s="35"/>
      <c r="SRY96" s="35"/>
      <c r="SRZ96" s="35"/>
      <c r="SSA96" s="35"/>
      <c r="SSB96" s="35"/>
      <c r="SSC96" s="35"/>
      <c r="SSD96" s="35"/>
      <c r="SSE96" s="35"/>
      <c r="SSF96" s="35"/>
      <c r="SSG96" s="35"/>
      <c r="SSH96" s="35"/>
      <c r="SSI96" s="35"/>
      <c r="SSJ96" s="35"/>
      <c r="SSK96" s="35"/>
      <c r="SSL96" s="35"/>
      <c r="SSM96" s="35"/>
      <c r="SSN96" s="35"/>
      <c r="SSO96" s="35"/>
      <c r="SSP96" s="35"/>
      <c r="SSQ96" s="35"/>
      <c r="SSR96" s="35"/>
      <c r="SSS96" s="35"/>
      <c r="SST96" s="35"/>
      <c r="SSU96" s="35"/>
      <c r="SSV96" s="35"/>
      <c r="SSW96" s="35"/>
      <c r="SSX96" s="35"/>
      <c r="SSY96" s="35"/>
      <c r="SSZ96" s="35"/>
      <c r="STA96" s="35"/>
      <c r="STB96" s="35"/>
      <c r="STC96" s="35"/>
      <c r="STD96" s="35"/>
      <c r="STE96" s="35"/>
      <c r="STF96" s="35"/>
      <c r="STG96" s="35"/>
      <c r="STH96" s="35"/>
      <c r="STI96" s="35"/>
      <c r="STJ96" s="35"/>
      <c r="STK96" s="35"/>
      <c r="STL96" s="35"/>
      <c r="STM96" s="35"/>
      <c r="STN96" s="35"/>
      <c r="STO96" s="35"/>
      <c r="STP96" s="35"/>
      <c r="STQ96" s="35"/>
      <c r="STR96" s="35"/>
      <c r="STS96" s="35"/>
      <c r="STT96" s="35"/>
      <c r="STU96" s="35"/>
      <c r="STV96" s="35"/>
      <c r="STW96" s="35"/>
      <c r="STX96" s="35"/>
      <c r="STY96" s="35"/>
      <c r="STZ96" s="35"/>
      <c r="SUA96" s="35"/>
      <c r="SUB96" s="35"/>
      <c r="SUC96" s="35"/>
      <c r="SUD96" s="35"/>
      <c r="SUE96" s="35"/>
      <c r="SUF96" s="35"/>
      <c r="SUG96" s="35"/>
      <c r="SUH96" s="35"/>
      <c r="SUI96" s="35"/>
      <c r="SUJ96" s="35"/>
      <c r="SUK96" s="35"/>
      <c r="SUL96" s="35"/>
      <c r="SUM96" s="35"/>
      <c r="SUN96" s="35"/>
      <c r="SUO96" s="35"/>
      <c r="SUP96" s="35"/>
      <c r="SUQ96" s="35"/>
      <c r="SUR96" s="35"/>
      <c r="SUS96" s="35"/>
      <c r="SUT96" s="35"/>
      <c r="SUU96" s="35"/>
      <c r="SUV96" s="35"/>
      <c r="SUW96" s="35"/>
      <c r="SUX96" s="35"/>
      <c r="SUY96" s="35"/>
      <c r="SUZ96" s="35"/>
      <c r="SVA96" s="35"/>
      <c r="SVB96" s="35"/>
      <c r="SVC96" s="35"/>
      <c r="SVD96" s="35"/>
      <c r="SVE96" s="35"/>
      <c r="SVF96" s="35"/>
      <c r="SVG96" s="35"/>
      <c r="SVH96" s="35"/>
      <c r="SVI96" s="35"/>
      <c r="SVJ96" s="35"/>
      <c r="SVK96" s="35"/>
      <c r="SVL96" s="35"/>
      <c r="SVM96" s="35"/>
      <c r="SVN96" s="35"/>
      <c r="SVO96" s="35"/>
      <c r="SVP96" s="35"/>
      <c r="SVQ96" s="35"/>
      <c r="SVR96" s="35"/>
      <c r="SVS96" s="35"/>
      <c r="SVT96" s="35"/>
      <c r="SVU96" s="35"/>
      <c r="SVV96" s="35"/>
      <c r="SVW96" s="35"/>
      <c r="SVX96" s="35"/>
      <c r="SVY96" s="35"/>
      <c r="SVZ96" s="35"/>
      <c r="SWA96" s="35"/>
      <c r="SWB96" s="35"/>
      <c r="SWC96" s="35"/>
      <c r="SWD96" s="35"/>
      <c r="SWE96" s="35"/>
      <c r="SWF96" s="35"/>
      <c r="SWG96" s="35"/>
      <c r="SWH96" s="35"/>
      <c r="SWI96" s="35"/>
      <c r="SWJ96" s="35"/>
      <c r="SWK96" s="35"/>
      <c r="SWL96" s="35"/>
      <c r="SWM96" s="35"/>
      <c r="SWN96" s="35"/>
      <c r="SWO96" s="35"/>
      <c r="SWP96" s="35"/>
      <c r="SWQ96" s="35"/>
      <c r="SWR96" s="35"/>
      <c r="SWS96" s="35"/>
      <c r="SWT96" s="35"/>
      <c r="SWU96" s="35"/>
      <c r="SWV96" s="35"/>
      <c r="SWW96" s="35"/>
      <c r="SWX96" s="35"/>
      <c r="SWY96" s="35"/>
      <c r="SWZ96" s="35"/>
      <c r="SXA96" s="35"/>
      <c r="SXB96" s="35"/>
      <c r="SXC96" s="35"/>
      <c r="SXD96" s="35"/>
      <c r="SXE96" s="35"/>
      <c r="SXF96" s="35"/>
      <c r="SXG96" s="35"/>
      <c r="SXH96" s="35"/>
      <c r="SXI96" s="35"/>
      <c r="SXJ96" s="35"/>
      <c r="SXK96" s="35"/>
      <c r="SXL96" s="35"/>
      <c r="SXM96" s="35"/>
      <c r="SXN96" s="35"/>
      <c r="SXO96" s="35"/>
      <c r="SXP96" s="35"/>
      <c r="SXQ96" s="35"/>
      <c r="SXR96" s="35"/>
      <c r="SXS96" s="35"/>
      <c r="SXT96" s="35"/>
      <c r="SXU96" s="35"/>
      <c r="SXV96" s="35"/>
      <c r="SXW96" s="35"/>
      <c r="SXX96" s="35"/>
      <c r="SXY96" s="35"/>
      <c r="SXZ96" s="35"/>
      <c r="SYA96" s="35"/>
      <c r="SYB96" s="35"/>
      <c r="SYC96" s="35"/>
      <c r="SYD96" s="35"/>
      <c r="SYE96" s="35"/>
      <c r="SYF96" s="35"/>
      <c r="SYG96" s="35"/>
      <c r="SYH96" s="35"/>
      <c r="SYI96" s="35"/>
      <c r="SYJ96" s="35"/>
      <c r="SYK96" s="35"/>
      <c r="SYL96" s="35"/>
      <c r="SYM96" s="35"/>
      <c r="SYN96" s="35"/>
      <c r="SYO96" s="35"/>
      <c r="SYP96" s="35"/>
      <c r="SYQ96" s="35"/>
      <c r="SYR96" s="35"/>
      <c r="SYS96" s="35"/>
      <c r="SYT96" s="35"/>
      <c r="SYU96" s="35"/>
      <c r="SYV96" s="35"/>
      <c r="SYW96" s="35"/>
      <c r="SYX96" s="35"/>
      <c r="SYY96" s="35"/>
      <c r="SYZ96" s="35"/>
      <c r="SZA96" s="35"/>
      <c r="SZB96" s="35"/>
      <c r="SZC96" s="35"/>
      <c r="SZD96" s="35"/>
      <c r="SZE96" s="35"/>
      <c r="SZF96" s="35"/>
      <c r="SZG96" s="35"/>
      <c r="SZH96" s="35"/>
      <c r="SZI96" s="35"/>
      <c r="SZJ96" s="35"/>
      <c r="SZK96" s="35"/>
      <c r="SZL96" s="35"/>
      <c r="SZM96" s="35"/>
      <c r="SZN96" s="35"/>
      <c r="SZO96" s="35"/>
      <c r="SZP96" s="35"/>
      <c r="SZQ96" s="35"/>
      <c r="SZR96" s="35"/>
      <c r="SZS96" s="35"/>
      <c r="SZT96" s="35"/>
      <c r="SZU96" s="35"/>
      <c r="SZV96" s="35"/>
      <c r="SZW96" s="35"/>
      <c r="SZX96" s="35"/>
      <c r="SZY96" s="35"/>
      <c r="SZZ96" s="35"/>
      <c r="TAA96" s="35"/>
      <c r="TAB96" s="35"/>
      <c r="TAC96" s="35"/>
      <c r="TAD96" s="35"/>
      <c r="TAE96" s="35"/>
      <c r="TAF96" s="35"/>
      <c r="TAG96" s="35"/>
      <c r="TAH96" s="35"/>
      <c r="TAI96" s="35"/>
      <c r="TAJ96" s="35"/>
      <c r="TAK96" s="35"/>
      <c r="TAL96" s="35"/>
      <c r="TAM96" s="35"/>
      <c r="TAN96" s="35"/>
      <c r="TAO96" s="35"/>
      <c r="TAP96" s="35"/>
      <c r="TAQ96" s="35"/>
      <c r="TAR96" s="35"/>
      <c r="TAS96" s="35"/>
      <c r="TAT96" s="35"/>
      <c r="TAU96" s="35"/>
      <c r="TAV96" s="35"/>
      <c r="TAW96" s="35"/>
      <c r="TAX96" s="35"/>
      <c r="TAY96" s="35"/>
      <c r="TAZ96" s="35"/>
      <c r="TBA96" s="35"/>
      <c r="TBB96" s="35"/>
      <c r="TBC96" s="35"/>
      <c r="TBD96" s="35"/>
      <c r="TBE96" s="35"/>
      <c r="TBF96" s="35"/>
      <c r="TBG96" s="35"/>
      <c r="TBH96" s="35"/>
      <c r="TBI96" s="35"/>
      <c r="TBJ96" s="35"/>
      <c r="TBK96" s="35"/>
      <c r="TBL96" s="35"/>
      <c r="TBM96" s="35"/>
      <c r="TBN96" s="35"/>
      <c r="TBO96" s="35"/>
      <c r="TBP96" s="35"/>
      <c r="TBQ96" s="35"/>
      <c r="TBR96" s="35"/>
      <c r="TBS96" s="35"/>
      <c r="TBT96" s="35"/>
      <c r="TBU96" s="35"/>
      <c r="TBV96" s="35"/>
      <c r="TBW96" s="35"/>
      <c r="TBX96" s="35"/>
      <c r="TBY96" s="35"/>
      <c r="TBZ96" s="35"/>
      <c r="TCA96" s="35"/>
      <c r="TCB96" s="35"/>
      <c r="TCC96" s="35"/>
      <c r="TCD96" s="35"/>
      <c r="TCE96" s="35"/>
      <c r="TCF96" s="35"/>
      <c r="TCG96" s="35"/>
      <c r="TCH96" s="35"/>
      <c r="TCI96" s="35"/>
      <c r="TCJ96" s="35"/>
      <c r="TCK96" s="35"/>
      <c r="TCL96" s="35"/>
      <c r="TCM96" s="35"/>
      <c r="TCN96" s="35"/>
      <c r="TCO96" s="35"/>
      <c r="TCP96" s="35"/>
      <c r="TCQ96" s="35"/>
      <c r="TCR96" s="35"/>
      <c r="TCS96" s="35"/>
      <c r="TCT96" s="35"/>
      <c r="TCU96" s="35"/>
      <c r="TCV96" s="35"/>
      <c r="TCW96" s="35"/>
      <c r="TCX96" s="35"/>
      <c r="TCY96" s="35"/>
      <c r="TCZ96" s="35"/>
      <c r="TDA96" s="35"/>
      <c r="TDB96" s="35"/>
      <c r="TDC96" s="35"/>
      <c r="TDD96" s="35"/>
      <c r="TDE96" s="35"/>
      <c r="TDF96" s="35"/>
      <c r="TDG96" s="35"/>
      <c r="TDH96" s="35"/>
      <c r="TDI96" s="35"/>
      <c r="TDJ96" s="35"/>
      <c r="TDK96" s="35"/>
      <c r="TDL96" s="35"/>
      <c r="TDM96" s="35"/>
      <c r="TDN96" s="35"/>
      <c r="TDO96" s="35"/>
      <c r="TDP96" s="35"/>
      <c r="TDQ96" s="35"/>
      <c r="TDR96" s="35"/>
      <c r="TDS96" s="35"/>
      <c r="TDT96" s="35"/>
      <c r="TDU96" s="35"/>
      <c r="TDV96" s="35"/>
      <c r="TDW96" s="35"/>
      <c r="TDX96" s="35"/>
      <c r="TDY96" s="35"/>
      <c r="TDZ96" s="35"/>
      <c r="TEA96" s="35"/>
      <c r="TEB96" s="35"/>
      <c r="TEC96" s="35"/>
      <c r="TED96" s="35"/>
      <c r="TEE96" s="35"/>
      <c r="TEF96" s="35"/>
      <c r="TEG96" s="35"/>
      <c r="TEH96" s="35"/>
      <c r="TEI96" s="35"/>
      <c r="TEJ96" s="35"/>
      <c r="TEK96" s="35"/>
      <c r="TEL96" s="35"/>
      <c r="TEM96" s="35"/>
      <c r="TEN96" s="35"/>
      <c r="TEO96" s="35"/>
      <c r="TEP96" s="35"/>
      <c r="TEQ96" s="35"/>
      <c r="TER96" s="35"/>
      <c r="TES96" s="35"/>
      <c r="TET96" s="35"/>
      <c r="TEU96" s="35"/>
      <c r="TEV96" s="35"/>
      <c r="TEW96" s="35"/>
      <c r="TEX96" s="35"/>
      <c r="TEY96" s="35"/>
      <c r="TEZ96" s="35"/>
      <c r="TFA96" s="35"/>
      <c r="TFB96" s="35"/>
      <c r="TFC96" s="35"/>
      <c r="TFD96" s="35"/>
      <c r="TFE96" s="35"/>
      <c r="TFF96" s="35"/>
      <c r="TFG96" s="35"/>
      <c r="TFH96" s="35"/>
      <c r="TFI96" s="35"/>
      <c r="TFJ96" s="35"/>
      <c r="TFK96" s="35"/>
      <c r="TFL96" s="35"/>
      <c r="TFM96" s="35"/>
      <c r="TFN96" s="35"/>
      <c r="TFO96" s="35"/>
      <c r="TFP96" s="35"/>
      <c r="TFQ96" s="35"/>
      <c r="TFR96" s="35"/>
      <c r="TFS96" s="35"/>
      <c r="TFT96" s="35"/>
      <c r="TFU96" s="35"/>
      <c r="TFV96" s="35"/>
      <c r="TFW96" s="35"/>
      <c r="TFX96" s="35"/>
      <c r="TFY96" s="35"/>
      <c r="TFZ96" s="35"/>
      <c r="TGA96" s="35"/>
      <c r="TGB96" s="35"/>
      <c r="TGC96" s="35"/>
      <c r="TGD96" s="35"/>
      <c r="TGE96" s="35"/>
      <c r="TGF96" s="35"/>
      <c r="TGG96" s="35"/>
      <c r="TGH96" s="35"/>
      <c r="TGI96" s="35"/>
      <c r="TGJ96" s="35"/>
      <c r="TGK96" s="35"/>
      <c r="TGL96" s="35"/>
      <c r="TGM96" s="35"/>
      <c r="TGN96" s="35"/>
      <c r="TGO96" s="35"/>
      <c r="TGP96" s="35"/>
      <c r="TGQ96" s="35"/>
      <c r="TGR96" s="35"/>
      <c r="TGS96" s="35"/>
      <c r="TGT96" s="35"/>
      <c r="TGU96" s="35"/>
      <c r="TGV96" s="35"/>
      <c r="TGW96" s="35"/>
      <c r="TGX96" s="35"/>
      <c r="TGY96" s="35"/>
      <c r="TGZ96" s="35"/>
      <c r="THA96" s="35"/>
      <c r="THB96" s="35"/>
      <c r="THC96" s="35"/>
      <c r="THD96" s="35"/>
      <c r="THE96" s="35"/>
      <c r="THF96" s="35"/>
      <c r="THG96" s="35"/>
      <c r="THH96" s="35"/>
      <c r="THI96" s="35"/>
      <c r="THJ96" s="35"/>
      <c r="THK96" s="35"/>
      <c r="THL96" s="35"/>
      <c r="THM96" s="35"/>
      <c r="THN96" s="35"/>
      <c r="THO96" s="35"/>
      <c r="THP96" s="35"/>
      <c r="THQ96" s="35"/>
      <c r="THR96" s="35"/>
      <c r="THS96" s="35"/>
      <c r="THT96" s="35"/>
      <c r="THU96" s="35"/>
      <c r="THV96" s="35"/>
      <c r="THW96" s="35"/>
      <c r="THX96" s="35"/>
      <c r="THY96" s="35"/>
      <c r="THZ96" s="35"/>
      <c r="TIA96" s="35"/>
      <c r="TIB96" s="35"/>
      <c r="TIC96" s="35"/>
      <c r="TID96" s="35"/>
      <c r="TIE96" s="35"/>
      <c r="TIF96" s="35"/>
      <c r="TIG96" s="35"/>
      <c r="TIH96" s="35"/>
      <c r="TII96" s="35"/>
      <c r="TIJ96" s="35"/>
      <c r="TIK96" s="35"/>
      <c r="TIL96" s="35"/>
      <c r="TIM96" s="35"/>
      <c r="TIN96" s="35"/>
      <c r="TIO96" s="35"/>
      <c r="TIP96" s="35"/>
      <c r="TIQ96" s="35"/>
      <c r="TIR96" s="35"/>
      <c r="TIS96" s="35"/>
      <c r="TIT96" s="35"/>
      <c r="TIU96" s="35"/>
      <c r="TIV96" s="35"/>
      <c r="TIW96" s="35"/>
      <c r="TIX96" s="35"/>
      <c r="TIY96" s="35"/>
      <c r="TIZ96" s="35"/>
      <c r="TJA96" s="35"/>
      <c r="TJB96" s="35"/>
      <c r="TJC96" s="35"/>
      <c r="TJD96" s="35"/>
      <c r="TJE96" s="35"/>
      <c r="TJF96" s="35"/>
      <c r="TJG96" s="35"/>
      <c r="TJH96" s="35"/>
      <c r="TJI96" s="35"/>
      <c r="TJJ96" s="35"/>
      <c r="TJK96" s="35"/>
      <c r="TJL96" s="35"/>
      <c r="TJM96" s="35"/>
      <c r="TJN96" s="35"/>
      <c r="TJO96" s="35"/>
      <c r="TJP96" s="35"/>
      <c r="TJQ96" s="35"/>
      <c r="TJR96" s="35"/>
      <c r="TJS96" s="35"/>
      <c r="TJT96" s="35"/>
      <c r="TJU96" s="35"/>
      <c r="TJV96" s="35"/>
      <c r="TJW96" s="35"/>
      <c r="TJX96" s="35"/>
      <c r="TJY96" s="35"/>
      <c r="TJZ96" s="35"/>
      <c r="TKA96" s="35"/>
      <c r="TKB96" s="35"/>
      <c r="TKC96" s="35"/>
      <c r="TKD96" s="35"/>
      <c r="TKE96" s="35"/>
      <c r="TKF96" s="35"/>
      <c r="TKG96" s="35"/>
      <c r="TKH96" s="35"/>
      <c r="TKI96" s="35"/>
      <c r="TKJ96" s="35"/>
      <c r="TKK96" s="35"/>
      <c r="TKL96" s="35"/>
      <c r="TKM96" s="35"/>
      <c r="TKN96" s="35"/>
      <c r="TKO96" s="35"/>
      <c r="TKP96" s="35"/>
      <c r="TKQ96" s="35"/>
      <c r="TKR96" s="35"/>
      <c r="TKS96" s="35"/>
      <c r="TKT96" s="35"/>
      <c r="TKU96" s="35"/>
      <c r="TKV96" s="35"/>
      <c r="TKW96" s="35"/>
      <c r="TKX96" s="35"/>
      <c r="TKY96" s="35"/>
      <c r="TKZ96" s="35"/>
      <c r="TLA96" s="35"/>
      <c r="TLB96" s="35"/>
      <c r="TLC96" s="35"/>
      <c r="TLD96" s="35"/>
      <c r="TLE96" s="35"/>
      <c r="TLF96" s="35"/>
      <c r="TLG96" s="35"/>
      <c r="TLH96" s="35"/>
      <c r="TLI96" s="35"/>
      <c r="TLJ96" s="35"/>
      <c r="TLK96" s="35"/>
      <c r="TLL96" s="35"/>
      <c r="TLM96" s="35"/>
      <c r="TLN96" s="35"/>
      <c r="TLO96" s="35"/>
      <c r="TLP96" s="35"/>
      <c r="TLQ96" s="35"/>
      <c r="TLR96" s="35"/>
      <c r="TLS96" s="35"/>
      <c r="TLT96" s="35"/>
      <c r="TLU96" s="35"/>
      <c r="TLV96" s="35"/>
      <c r="TLW96" s="35"/>
      <c r="TLX96" s="35"/>
      <c r="TLY96" s="35"/>
      <c r="TLZ96" s="35"/>
      <c r="TMA96" s="35"/>
      <c r="TMB96" s="35"/>
      <c r="TMC96" s="35"/>
      <c r="TMD96" s="35"/>
      <c r="TME96" s="35"/>
      <c r="TMF96" s="35"/>
      <c r="TMG96" s="35"/>
      <c r="TMH96" s="35"/>
      <c r="TMI96" s="35"/>
      <c r="TMJ96" s="35"/>
      <c r="TMK96" s="35"/>
      <c r="TML96" s="35"/>
      <c r="TMM96" s="35"/>
      <c r="TMN96" s="35"/>
      <c r="TMO96" s="35"/>
      <c r="TMP96" s="35"/>
      <c r="TMQ96" s="35"/>
      <c r="TMR96" s="35"/>
      <c r="TMS96" s="35"/>
      <c r="TMT96" s="35"/>
      <c r="TMU96" s="35"/>
      <c r="TMV96" s="35"/>
      <c r="TMW96" s="35"/>
      <c r="TMX96" s="35"/>
      <c r="TMY96" s="35"/>
      <c r="TMZ96" s="35"/>
      <c r="TNA96" s="35"/>
      <c r="TNB96" s="35"/>
      <c r="TNC96" s="35"/>
      <c r="TND96" s="35"/>
      <c r="TNE96" s="35"/>
      <c r="TNF96" s="35"/>
      <c r="TNG96" s="35"/>
      <c r="TNH96" s="35"/>
      <c r="TNI96" s="35"/>
      <c r="TNJ96" s="35"/>
      <c r="TNK96" s="35"/>
      <c r="TNL96" s="35"/>
      <c r="TNM96" s="35"/>
      <c r="TNN96" s="35"/>
      <c r="TNO96" s="35"/>
      <c r="TNP96" s="35"/>
      <c r="TNQ96" s="35"/>
      <c r="TNR96" s="35"/>
      <c r="TNS96" s="35"/>
      <c r="TNT96" s="35"/>
      <c r="TNU96" s="35"/>
      <c r="TNV96" s="35"/>
      <c r="TNW96" s="35"/>
      <c r="TNX96" s="35"/>
      <c r="TNY96" s="35"/>
      <c r="TNZ96" s="35"/>
      <c r="TOA96" s="35"/>
      <c r="TOB96" s="35"/>
      <c r="TOC96" s="35"/>
      <c r="TOD96" s="35"/>
      <c r="TOE96" s="35"/>
      <c r="TOF96" s="35"/>
      <c r="TOG96" s="35"/>
      <c r="TOH96" s="35"/>
      <c r="TOI96" s="35"/>
      <c r="TOJ96" s="35"/>
      <c r="TOK96" s="35"/>
      <c r="TOL96" s="35"/>
      <c r="TOM96" s="35"/>
      <c r="TON96" s="35"/>
      <c r="TOO96" s="35"/>
      <c r="TOP96" s="35"/>
      <c r="TOQ96" s="35"/>
      <c r="TOR96" s="35"/>
      <c r="TOS96" s="35"/>
      <c r="TOT96" s="35"/>
      <c r="TOU96" s="35"/>
      <c r="TOV96" s="35"/>
      <c r="TOW96" s="35"/>
      <c r="TOX96" s="35"/>
      <c r="TOY96" s="35"/>
      <c r="TOZ96" s="35"/>
      <c r="TPA96" s="35"/>
      <c r="TPB96" s="35"/>
      <c r="TPC96" s="35"/>
      <c r="TPD96" s="35"/>
      <c r="TPE96" s="35"/>
      <c r="TPF96" s="35"/>
      <c r="TPG96" s="35"/>
      <c r="TPH96" s="35"/>
      <c r="TPI96" s="35"/>
      <c r="TPJ96" s="35"/>
      <c r="TPK96" s="35"/>
      <c r="TPL96" s="35"/>
      <c r="TPM96" s="35"/>
      <c r="TPN96" s="35"/>
      <c r="TPO96" s="35"/>
      <c r="TPP96" s="35"/>
      <c r="TPQ96" s="35"/>
      <c r="TPR96" s="35"/>
      <c r="TPS96" s="35"/>
      <c r="TPT96" s="35"/>
      <c r="TPU96" s="35"/>
      <c r="TPV96" s="35"/>
      <c r="TPW96" s="35"/>
      <c r="TPX96" s="35"/>
      <c r="TPY96" s="35"/>
      <c r="TPZ96" s="35"/>
      <c r="TQA96" s="35"/>
      <c r="TQB96" s="35"/>
      <c r="TQC96" s="35"/>
      <c r="TQD96" s="35"/>
      <c r="TQE96" s="35"/>
      <c r="TQF96" s="35"/>
      <c r="TQG96" s="35"/>
      <c r="TQH96" s="35"/>
      <c r="TQI96" s="35"/>
      <c r="TQJ96" s="35"/>
      <c r="TQK96" s="35"/>
      <c r="TQL96" s="35"/>
      <c r="TQM96" s="35"/>
      <c r="TQN96" s="35"/>
      <c r="TQO96" s="35"/>
      <c r="TQP96" s="35"/>
      <c r="TQQ96" s="35"/>
      <c r="TQR96" s="35"/>
      <c r="TQS96" s="35"/>
      <c r="TQT96" s="35"/>
      <c r="TQU96" s="35"/>
      <c r="TQV96" s="35"/>
      <c r="TQW96" s="35"/>
      <c r="TQX96" s="35"/>
      <c r="TQY96" s="35"/>
      <c r="TQZ96" s="35"/>
      <c r="TRA96" s="35"/>
      <c r="TRB96" s="35"/>
      <c r="TRC96" s="35"/>
      <c r="TRD96" s="35"/>
      <c r="TRE96" s="35"/>
      <c r="TRF96" s="35"/>
      <c r="TRG96" s="35"/>
      <c r="TRH96" s="35"/>
      <c r="TRI96" s="35"/>
      <c r="TRJ96" s="35"/>
      <c r="TRK96" s="35"/>
      <c r="TRL96" s="35"/>
      <c r="TRM96" s="35"/>
      <c r="TRN96" s="35"/>
      <c r="TRO96" s="35"/>
      <c r="TRP96" s="35"/>
      <c r="TRQ96" s="35"/>
      <c r="TRR96" s="35"/>
      <c r="TRS96" s="35"/>
      <c r="TRT96" s="35"/>
      <c r="TRU96" s="35"/>
      <c r="TRV96" s="35"/>
      <c r="TRW96" s="35"/>
      <c r="TRX96" s="35"/>
      <c r="TRY96" s="35"/>
      <c r="TRZ96" s="35"/>
      <c r="TSA96" s="35"/>
      <c r="TSB96" s="35"/>
      <c r="TSC96" s="35"/>
      <c r="TSD96" s="35"/>
      <c r="TSE96" s="35"/>
      <c r="TSF96" s="35"/>
      <c r="TSG96" s="35"/>
      <c r="TSH96" s="35"/>
      <c r="TSI96" s="35"/>
      <c r="TSJ96" s="35"/>
      <c r="TSK96" s="35"/>
      <c r="TSL96" s="35"/>
      <c r="TSM96" s="35"/>
      <c r="TSN96" s="35"/>
      <c r="TSO96" s="35"/>
      <c r="TSP96" s="35"/>
      <c r="TSQ96" s="35"/>
      <c r="TSR96" s="35"/>
      <c r="TSS96" s="35"/>
      <c r="TST96" s="35"/>
      <c r="TSU96" s="35"/>
      <c r="TSV96" s="35"/>
      <c r="TSW96" s="35"/>
      <c r="TSX96" s="35"/>
      <c r="TSY96" s="35"/>
      <c r="TSZ96" s="35"/>
      <c r="TTA96" s="35"/>
      <c r="TTB96" s="35"/>
      <c r="TTC96" s="35"/>
      <c r="TTD96" s="35"/>
      <c r="TTE96" s="35"/>
      <c r="TTF96" s="35"/>
      <c r="TTG96" s="35"/>
      <c r="TTH96" s="35"/>
      <c r="TTI96" s="35"/>
      <c r="TTJ96" s="35"/>
      <c r="TTK96" s="35"/>
      <c r="TTL96" s="35"/>
      <c r="TTM96" s="35"/>
      <c r="TTN96" s="35"/>
      <c r="TTO96" s="35"/>
      <c r="TTP96" s="35"/>
      <c r="TTQ96" s="35"/>
      <c r="TTR96" s="35"/>
      <c r="TTS96" s="35"/>
      <c r="TTT96" s="35"/>
      <c r="TTU96" s="35"/>
      <c r="TTV96" s="35"/>
      <c r="TTW96" s="35"/>
      <c r="TTX96" s="35"/>
      <c r="TTY96" s="35"/>
      <c r="TTZ96" s="35"/>
      <c r="TUA96" s="35"/>
      <c r="TUB96" s="35"/>
      <c r="TUC96" s="35"/>
      <c r="TUD96" s="35"/>
      <c r="TUE96" s="35"/>
      <c r="TUF96" s="35"/>
      <c r="TUG96" s="35"/>
      <c r="TUH96" s="35"/>
      <c r="TUI96" s="35"/>
      <c r="TUJ96" s="35"/>
      <c r="TUK96" s="35"/>
      <c r="TUL96" s="35"/>
      <c r="TUM96" s="35"/>
      <c r="TUN96" s="35"/>
      <c r="TUO96" s="35"/>
      <c r="TUP96" s="35"/>
      <c r="TUQ96" s="35"/>
      <c r="TUR96" s="35"/>
      <c r="TUS96" s="35"/>
      <c r="TUT96" s="35"/>
      <c r="TUU96" s="35"/>
      <c r="TUV96" s="35"/>
      <c r="TUW96" s="35"/>
      <c r="TUX96" s="35"/>
      <c r="TUY96" s="35"/>
      <c r="TUZ96" s="35"/>
      <c r="TVA96" s="35"/>
      <c r="TVB96" s="35"/>
      <c r="TVC96" s="35"/>
      <c r="TVD96" s="35"/>
      <c r="TVE96" s="35"/>
      <c r="TVF96" s="35"/>
      <c r="TVG96" s="35"/>
      <c r="TVH96" s="35"/>
      <c r="TVI96" s="35"/>
      <c r="TVJ96" s="35"/>
      <c r="TVK96" s="35"/>
      <c r="TVL96" s="35"/>
      <c r="TVM96" s="35"/>
      <c r="TVN96" s="35"/>
      <c r="TVO96" s="35"/>
      <c r="TVP96" s="35"/>
      <c r="TVQ96" s="35"/>
      <c r="TVR96" s="35"/>
      <c r="TVS96" s="35"/>
      <c r="TVT96" s="35"/>
      <c r="TVU96" s="35"/>
      <c r="TVV96" s="35"/>
      <c r="TVW96" s="35"/>
      <c r="TVX96" s="35"/>
      <c r="TVY96" s="35"/>
      <c r="TVZ96" s="35"/>
      <c r="TWA96" s="35"/>
      <c r="TWB96" s="35"/>
      <c r="TWC96" s="35"/>
      <c r="TWD96" s="35"/>
      <c r="TWE96" s="35"/>
      <c r="TWF96" s="35"/>
      <c r="TWG96" s="35"/>
      <c r="TWH96" s="35"/>
      <c r="TWI96" s="35"/>
      <c r="TWJ96" s="35"/>
      <c r="TWK96" s="35"/>
      <c r="TWL96" s="35"/>
      <c r="TWM96" s="35"/>
      <c r="TWN96" s="35"/>
      <c r="TWO96" s="35"/>
      <c r="TWP96" s="35"/>
      <c r="TWQ96" s="35"/>
      <c r="TWR96" s="35"/>
      <c r="TWS96" s="35"/>
      <c r="TWT96" s="35"/>
      <c r="TWU96" s="35"/>
      <c r="TWV96" s="35"/>
      <c r="TWW96" s="35"/>
      <c r="TWX96" s="35"/>
      <c r="TWY96" s="35"/>
      <c r="TWZ96" s="35"/>
      <c r="TXA96" s="35"/>
      <c r="TXB96" s="35"/>
      <c r="TXC96" s="35"/>
      <c r="TXD96" s="35"/>
      <c r="TXE96" s="35"/>
      <c r="TXF96" s="35"/>
      <c r="TXG96" s="35"/>
      <c r="TXH96" s="35"/>
      <c r="TXI96" s="35"/>
      <c r="TXJ96" s="35"/>
      <c r="TXK96" s="35"/>
      <c r="TXL96" s="35"/>
      <c r="TXM96" s="35"/>
      <c r="TXN96" s="35"/>
      <c r="TXO96" s="35"/>
      <c r="TXP96" s="35"/>
      <c r="TXQ96" s="35"/>
      <c r="TXR96" s="35"/>
      <c r="TXS96" s="35"/>
      <c r="TXT96" s="35"/>
      <c r="TXU96" s="35"/>
      <c r="TXV96" s="35"/>
      <c r="TXW96" s="35"/>
      <c r="TXX96" s="35"/>
      <c r="TXY96" s="35"/>
      <c r="TXZ96" s="35"/>
      <c r="TYA96" s="35"/>
      <c r="TYB96" s="35"/>
      <c r="TYC96" s="35"/>
      <c r="TYD96" s="35"/>
      <c r="TYE96" s="35"/>
      <c r="TYF96" s="35"/>
      <c r="TYG96" s="35"/>
      <c r="TYH96" s="35"/>
      <c r="TYI96" s="35"/>
      <c r="TYJ96" s="35"/>
      <c r="TYK96" s="35"/>
      <c r="TYL96" s="35"/>
      <c r="TYM96" s="35"/>
      <c r="TYN96" s="35"/>
      <c r="TYO96" s="35"/>
      <c r="TYP96" s="35"/>
      <c r="TYQ96" s="35"/>
      <c r="TYR96" s="35"/>
      <c r="TYS96" s="35"/>
      <c r="TYT96" s="35"/>
      <c r="TYU96" s="35"/>
      <c r="TYV96" s="35"/>
      <c r="TYW96" s="35"/>
      <c r="TYX96" s="35"/>
      <c r="TYY96" s="35"/>
      <c r="TYZ96" s="35"/>
      <c r="TZA96" s="35"/>
      <c r="TZB96" s="35"/>
      <c r="TZC96" s="35"/>
      <c r="TZD96" s="35"/>
      <c r="TZE96" s="35"/>
      <c r="TZF96" s="35"/>
      <c r="TZG96" s="35"/>
      <c r="TZH96" s="35"/>
      <c r="TZI96" s="35"/>
      <c r="TZJ96" s="35"/>
      <c r="TZK96" s="35"/>
      <c r="TZL96" s="35"/>
      <c r="TZM96" s="35"/>
      <c r="TZN96" s="35"/>
      <c r="TZO96" s="35"/>
      <c r="TZP96" s="35"/>
      <c r="TZQ96" s="35"/>
      <c r="TZR96" s="35"/>
      <c r="TZS96" s="35"/>
      <c r="TZT96" s="35"/>
      <c r="TZU96" s="35"/>
      <c r="TZV96" s="35"/>
      <c r="TZW96" s="35"/>
      <c r="TZX96" s="35"/>
      <c r="TZY96" s="35"/>
      <c r="TZZ96" s="35"/>
      <c r="UAA96" s="35"/>
      <c r="UAB96" s="35"/>
      <c r="UAC96" s="35"/>
      <c r="UAD96" s="35"/>
      <c r="UAE96" s="35"/>
      <c r="UAF96" s="35"/>
      <c r="UAG96" s="35"/>
      <c r="UAH96" s="35"/>
      <c r="UAI96" s="35"/>
      <c r="UAJ96" s="35"/>
      <c r="UAK96" s="35"/>
      <c r="UAL96" s="35"/>
      <c r="UAM96" s="35"/>
      <c r="UAN96" s="35"/>
      <c r="UAO96" s="35"/>
      <c r="UAP96" s="35"/>
      <c r="UAQ96" s="35"/>
      <c r="UAR96" s="35"/>
      <c r="UAS96" s="35"/>
      <c r="UAT96" s="35"/>
      <c r="UAU96" s="35"/>
      <c r="UAV96" s="35"/>
      <c r="UAW96" s="35"/>
      <c r="UAX96" s="35"/>
      <c r="UAY96" s="35"/>
      <c r="UAZ96" s="35"/>
      <c r="UBA96" s="35"/>
      <c r="UBB96" s="35"/>
      <c r="UBC96" s="35"/>
      <c r="UBD96" s="35"/>
      <c r="UBE96" s="35"/>
      <c r="UBF96" s="35"/>
      <c r="UBG96" s="35"/>
      <c r="UBH96" s="35"/>
      <c r="UBI96" s="35"/>
      <c r="UBJ96" s="35"/>
      <c r="UBK96" s="35"/>
      <c r="UBL96" s="35"/>
      <c r="UBM96" s="35"/>
      <c r="UBN96" s="35"/>
      <c r="UBO96" s="35"/>
      <c r="UBP96" s="35"/>
      <c r="UBQ96" s="35"/>
      <c r="UBR96" s="35"/>
      <c r="UBS96" s="35"/>
      <c r="UBT96" s="35"/>
      <c r="UBU96" s="35"/>
      <c r="UBV96" s="35"/>
      <c r="UBW96" s="35"/>
      <c r="UBX96" s="35"/>
      <c r="UBY96" s="35"/>
      <c r="UBZ96" s="35"/>
      <c r="UCA96" s="35"/>
      <c r="UCB96" s="35"/>
      <c r="UCC96" s="35"/>
      <c r="UCD96" s="35"/>
      <c r="UCE96" s="35"/>
      <c r="UCF96" s="35"/>
      <c r="UCG96" s="35"/>
      <c r="UCH96" s="35"/>
      <c r="UCI96" s="35"/>
      <c r="UCJ96" s="35"/>
      <c r="UCK96" s="35"/>
      <c r="UCL96" s="35"/>
      <c r="UCM96" s="35"/>
      <c r="UCN96" s="35"/>
      <c r="UCO96" s="35"/>
      <c r="UCP96" s="35"/>
      <c r="UCQ96" s="35"/>
      <c r="UCR96" s="35"/>
      <c r="UCS96" s="35"/>
      <c r="UCT96" s="35"/>
      <c r="UCU96" s="35"/>
      <c r="UCV96" s="35"/>
      <c r="UCW96" s="35"/>
      <c r="UCX96" s="35"/>
      <c r="UCY96" s="35"/>
      <c r="UCZ96" s="35"/>
      <c r="UDA96" s="35"/>
      <c r="UDB96" s="35"/>
      <c r="UDC96" s="35"/>
      <c r="UDD96" s="35"/>
      <c r="UDE96" s="35"/>
      <c r="UDF96" s="35"/>
      <c r="UDG96" s="35"/>
      <c r="UDH96" s="35"/>
      <c r="UDI96" s="35"/>
      <c r="UDJ96" s="35"/>
      <c r="UDK96" s="35"/>
      <c r="UDL96" s="35"/>
      <c r="UDM96" s="35"/>
      <c r="UDN96" s="35"/>
      <c r="UDO96" s="35"/>
      <c r="UDP96" s="35"/>
      <c r="UDQ96" s="35"/>
      <c r="UDR96" s="35"/>
      <c r="UDS96" s="35"/>
      <c r="UDT96" s="35"/>
      <c r="UDU96" s="35"/>
      <c r="UDV96" s="35"/>
      <c r="UDW96" s="35"/>
      <c r="UDX96" s="35"/>
      <c r="UDY96" s="35"/>
      <c r="UDZ96" s="35"/>
      <c r="UEA96" s="35"/>
      <c r="UEB96" s="35"/>
      <c r="UEC96" s="35"/>
      <c r="UED96" s="35"/>
      <c r="UEE96" s="35"/>
      <c r="UEF96" s="35"/>
      <c r="UEG96" s="35"/>
      <c r="UEH96" s="35"/>
      <c r="UEI96" s="35"/>
      <c r="UEJ96" s="35"/>
      <c r="UEK96" s="35"/>
      <c r="UEL96" s="35"/>
      <c r="UEM96" s="35"/>
      <c r="UEN96" s="35"/>
      <c r="UEO96" s="35"/>
      <c r="UEP96" s="35"/>
      <c r="UEQ96" s="35"/>
      <c r="UER96" s="35"/>
      <c r="UES96" s="35"/>
      <c r="UET96" s="35"/>
      <c r="UEU96" s="35"/>
      <c r="UEV96" s="35"/>
      <c r="UEW96" s="35"/>
      <c r="UEX96" s="35"/>
      <c r="UEY96" s="35"/>
      <c r="UEZ96" s="35"/>
      <c r="UFA96" s="35"/>
      <c r="UFB96" s="35"/>
      <c r="UFC96" s="35"/>
      <c r="UFD96" s="35"/>
      <c r="UFE96" s="35"/>
      <c r="UFF96" s="35"/>
      <c r="UFG96" s="35"/>
      <c r="UFH96" s="35"/>
      <c r="UFI96" s="35"/>
      <c r="UFJ96" s="35"/>
      <c r="UFK96" s="35"/>
      <c r="UFL96" s="35"/>
      <c r="UFM96" s="35"/>
      <c r="UFN96" s="35"/>
      <c r="UFO96" s="35"/>
      <c r="UFP96" s="35"/>
      <c r="UFQ96" s="35"/>
      <c r="UFR96" s="35"/>
      <c r="UFS96" s="35"/>
      <c r="UFT96" s="35"/>
      <c r="UFU96" s="35"/>
      <c r="UFV96" s="35"/>
      <c r="UFW96" s="35"/>
      <c r="UFX96" s="35"/>
      <c r="UFY96" s="35"/>
      <c r="UFZ96" s="35"/>
      <c r="UGA96" s="35"/>
      <c r="UGB96" s="35"/>
      <c r="UGC96" s="35"/>
      <c r="UGD96" s="35"/>
      <c r="UGE96" s="35"/>
      <c r="UGF96" s="35"/>
      <c r="UGG96" s="35"/>
      <c r="UGH96" s="35"/>
      <c r="UGI96" s="35"/>
      <c r="UGJ96" s="35"/>
      <c r="UGK96" s="35"/>
      <c r="UGL96" s="35"/>
      <c r="UGM96" s="35"/>
      <c r="UGN96" s="35"/>
      <c r="UGO96" s="35"/>
      <c r="UGP96" s="35"/>
      <c r="UGQ96" s="35"/>
      <c r="UGR96" s="35"/>
      <c r="UGS96" s="35"/>
      <c r="UGT96" s="35"/>
      <c r="UGU96" s="35"/>
      <c r="UGV96" s="35"/>
      <c r="UGW96" s="35"/>
      <c r="UGX96" s="35"/>
      <c r="UGY96" s="35"/>
      <c r="UGZ96" s="35"/>
      <c r="UHA96" s="35"/>
      <c r="UHB96" s="35"/>
      <c r="UHC96" s="35"/>
      <c r="UHD96" s="35"/>
      <c r="UHE96" s="35"/>
      <c r="UHF96" s="35"/>
      <c r="UHG96" s="35"/>
      <c r="UHH96" s="35"/>
      <c r="UHI96" s="35"/>
      <c r="UHJ96" s="35"/>
      <c r="UHK96" s="35"/>
      <c r="UHL96" s="35"/>
      <c r="UHM96" s="35"/>
      <c r="UHN96" s="35"/>
      <c r="UHO96" s="35"/>
      <c r="UHP96" s="35"/>
      <c r="UHQ96" s="35"/>
      <c r="UHR96" s="35"/>
      <c r="UHS96" s="35"/>
      <c r="UHT96" s="35"/>
      <c r="UHU96" s="35"/>
      <c r="UHV96" s="35"/>
      <c r="UHW96" s="35"/>
      <c r="UHX96" s="35"/>
      <c r="UHY96" s="35"/>
      <c r="UHZ96" s="35"/>
      <c r="UIA96" s="35"/>
      <c r="UIB96" s="35"/>
      <c r="UIC96" s="35"/>
      <c r="UID96" s="35"/>
      <c r="UIE96" s="35"/>
      <c r="UIF96" s="35"/>
      <c r="UIG96" s="35"/>
      <c r="UIH96" s="35"/>
      <c r="UII96" s="35"/>
      <c r="UIJ96" s="35"/>
      <c r="UIK96" s="35"/>
      <c r="UIL96" s="35"/>
      <c r="UIM96" s="35"/>
      <c r="UIN96" s="35"/>
      <c r="UIO96" s="35"/>
      <c r="UIP96" s="35"/>
      <c r="UIQ96" s="35"/>
      <c r="UIR96" s="35"/>
      <c r="UIS96" s="35"/>
      <c r="UIT96" s="35"/>
      <c r="UIU96" s="35"/>
      <c r="UIV96" s="35"/>
      <c r="UIW96" s="35"/>
      <c r="UIX96" s="35"/>
      <c r="UIY96" s="35"/>
      <c r="UIZ96" s="35"/>
      <c r="UJA96" s="35"/>
      <c r="UJB96" s="35"/>
      <c r="UJC96" s="35"/>
      <c r="UJD96" s="35"/>
      <c r="UJE96" s="35"/>
      <c r="UJF96" s="35"/>
      <c r="UJG96" s="35"/>
      <c r="UJH96" s="35"/>
      <c r="UJI96" s="35"/>
      <c r="UJJ96" s="35"/>
      <c r="UJK96" s="35"/>
      <c r="UJL96" s="35"/>
      <c r="UJM96" s="35"/>
      <c r="UJN96" s="35"/>
      <c r="UJO96" s="35"/>
      <c r="UJP96" s="35"/>
      <c r="UJQ96" s="35"/>
      <c r="UJR96" s="35"/>
      <c r="UJS96" s="35"/>
      <c r="UJT96" s="35"/>
      <c r="UJU96" s="35"/>
      <c r="UJV96" s="35"/>
      <c r="UJW96" s="35"/>
      <c r="UJX96" s="35"/>
      <c r="UJY96" s="35"/>
      <c r="UJZ96" s="35"/>
      <c r="UKA96" s="35"/>
      <c r="UKB96" s="35"/>
      <c r="UKC96" s="35"/>
      <c r="UKD96" s="35"/>
      <c r="UKE96" s="35"/>
      <c r="UKF96" s="35"/>
      <c r="UKG96" s="35"/>
      <c r="UKH96" s="35"/>
      <c r="UKI96" s="35"/>
      <c r="UKJ96" s="35"/>
      <c r="UKK96" s="35"/>
      <c r="UKL96" s="35"/>
      <c r="UKM96" s="35"/>
      <c r="UKN96" s="35"/>
      <c r="UKO96" s="35"/>
      <c r="UKP96" s="35"/>
      <c r="UKQ96" s="35"/>
      <c r="UKR96" s="35"/>
      <c r="UKS96" s="35"/>
      <c r="UKT96" s="35"/>
      <c r="UKU96" s="35"/>
      <c r="UKV96" s="35"/>
      <c r="UKW96" s="35"/>
      <c r="UKX96" s="35"/>
      <c r="UKY96" s="35"/>
      <c r="UKZ96" s="35"/>
      <c r="ULA96" s="35"/>
      <c r="ULB96" s="35"/>
      <c r="ULC96" s="35"/>
      <c r="ULD96" s="35"/>
      <c r="ULE96" s="35"/>
      <c r="ULF96" s="35"/>
      <c r="ULG96" s="35"/>
      <c r="ULH96" s="35"/>
      <c r="ULI96" s="35"/>
      <c r="ULJ96" s="35"/>
      <c r="ULK96" s="35"/>
      <c r="ULL96" s="35"/>
      <c r="ULM96" s="35"/>
      <c r="ULN96" s="35"/>
      <c r="ULO96" s="35"/>
      <c r="ULP96" s="35"/>
      <c r="ULQ96" s="35"/>
      <c r="ULR96" s="35"/>
      <c r="ULS96" s="35"/>
      <c r="ULT96" s="35"/>
      <c r="ULU96" s="35"/>
      <c r="ULV96" s="35"/>
      <c r="ULW96" s="35"/>
      <c r="ULX96" s="35"/>
      <c r="ULY96" s="35"/>
      <c r="ULZ96" s="35"/>
      <c r="UMA96" s="35"/>
      <c r="UMB96" s="35"/>
      <c r="UMC96" s="35"/>
      <c r="UMD96" s="35"/>
      <c r="UME96" s="35"/>
      <c r="UMF96" s="35"/>
      <c r="UMG96" s="35"/>
      <c r="UMH96" s="35"/>
      <c r="UMI96" s="35"/>
      <c r="UMJ96" s="35"/>
      <c r="UMK96" s="35"/>
      <c r="UML96" s="35"/>
      <c r="UMM96" s="35"/>
      <c r="UMN96" s="35"/>
      <c r="UMO96" s="35"/>
      <c r="UMP96" s="35"/>
      <c r="UMQ96" s="35"/>
      <c r="UMR96" s="35"/>
      <c r="UMS96" s="35"/>
      <c r="UMT96" s="35"/>
      <c r="UMU96" s="35"/>
      <c r="UMV96" s="35"/>
      <c r="UMW96" s="35"/>
      <c r="UMX96" s="35"/>
      <c r="UMY96" s="35"/>
      <c r="UMZ96" s="35"/>
      <c r="UNA96" s="35"/>
      <c r="UNB96" s="35"/>
      <c r="UNC96" s="35"/>
      <c r="UND96" s="35"/>
      <c r="UNE96" s="35"/>
      <c r="UNF96" s="35"/>
      <c r="UNG96" s="35"/>
      <c r="UNH96" s="35"/>
      <c r="UNI96" s="35"/>
      <c r="UNJ96" s="35"/>
      <c r="UNK96" s="35"/>
      <c r="UNL96" s="35"/>
      <c r="UNM96" s="35"/>
      <c r="UNN96" s="35"/>
      <c r="UNO96" s="35"/>
      <c r="UNP96" s="35"/>
      <c r="UNQ96" s="35"/>
      <c r="UNR96" s="35"/>
      <c r="UNS96" s="35"/>
      <c r="UNT96" s="35"/>
      <c r="UNU96" s="35"/>
      <c r="UNV96" s="35"/>
      <c r="UNW96" s="35"/>
      <c r="UNX96" s="35"/>
      <c r="UNY96" s="35"/>
      <c r="UNZ96" s="35"/>
      <c r="UOA96" s="35"/>
      <c r="UOB96" s="35"/>
      <c r="UOC96" s="35"/>
      <c r="UOD96" s="35"/>
      <c r="UOE96" s="35"/>
      <c r="UOF96" s="35"/>
      <c r="UOG96" s="35"/>
      <c r="UOH96" s="35"/>
      <c r="UOI96" s="35"/>
      <c r="UOJ96" s="35"/>
      <c r="UOK96" s="35"/>
      <c r="UOL96" s="35"/>
      <c r="UOM96" s="35"/>
      <c r="UON96" s="35"/>
      <c r="UOO96" s="35"/>
      <c r="UOP96" s="35"/>
      <c r="UOQ96" s="35"/>
      <c r="UOR96" s="35"/>
      <c r="UOS96" s="35"/>
      <c r="UOT96" s="35"/>
      <c r="UOU96" s="35"/>
      <c r="UOV96" s="35"/>
      <c r="UOW96" s="35"/>
      <c r="UOX96" s="35"/>
      <c r="UOY96" s="35"/>
      <c r="UOZ96" s="35"/>
      <c r="UPA96" s="35"/>
      <c r="UPB96" s="35"/>
      <c r="UPC96" s="35"/>
      <c r="UPD96" s="35"/>
      <c r="UPE96" s="35"/>
      <c r="UPF96" s="35"/>
      <c r="UPG96" s="35"/>
      <c r="UPH96" s="35"/>
      <c r="UPI96" s="35"/>
      <c r="UPJ96" s="35"/>
      <c r="UPK96" s="35"/>
      <c r="UPL96" s="35"/>
      <c r="UPM96" s="35"/>
      <c r="UPN96" s="35"/>
      <c r="UPO96" s="35"/>
      <c r="UPP96" s="35"/>
      <c r="UPQ96" s="35"/>
      <c r="UPR96" s="35"/>
      <c r="UPS96" s="35"/>
      <c r="UPT96" s="35"/>
      <c r="UPU96" s="35"/>
      <c r="UPV96" s="35"/>
      <c r="UPW96" s="35"/>
      <c r="UPX96" s="35"/>
      <c r="UPY96" s="35"/>
      <c r="UPZ96" s="35"/>
      <c r="UQA96" s="35"/>
      <c r="UQB96" s="35"/>
      <c r="UQC96" s="35"/>
      <c r="UQD96" s="35"/>
      <c r="UQE96" s="35"/>
      <c r="UQF96" s="35"/>
      <c r="UQG96" s="35"/>
      <c r="UQH96" s="35"/>
      <c r="UQI96" s="35"/>
      <c r="UQJ96" s="35"/>
      <c r="UQK96" s="35"/>
      <c r="UQL96" s="35"/>
      <c r="UQM96" s="35"/>
      <c r="UQN96" s="35"/>
      <c r="UQO96" s="35"/>
      <c r="UQP96" s="35"/>
      <c r="UQQ96" s="35"/>
      <c r="UQR96" s="35"/>
      <c r="UQS96" s="35"/>
      <c r="UQT96" s="35"/>
      <c r="UQU96" s="35"/>
      <c r="UQV96" s="35"/>
      <c r="UQW96" s="35"/>
      <c r="UQX96" s="35"/>
      <c r="UQY96" s="35"/>
      <c r="UQZ96" s="35"/>
      <c r="URA96" s="35"/>
      <c r="URB96" s="35"/>
      <c r="URC96" s="35"/>
      <c r="URD96" s="35"/>
      <c r="URE96" s="35"/>
      <c r="URF96" s="35"/>
      <c r="URG96" s="35"/>
      <c r="URH96" s="35"/>
      <c r="URI96" s="35"/>
      <c r="URJ96" s="35"/>
      <c r="URK96" s="35"/>
      <c r="URL96" s="35"/>
      <c r="URM96" s="35"/>
      <c r="URN96" s="35"/>
      <c r="URO96" s="35"/>
      <c r="URP96" s="35"/>
      <c r="URQ96" s="35"/>
      <c r="URR96" s="35"/>
      <c r="URS96" s="35"/>
      <c r="URT96" s="35"/>
      <c r="URU96" s="35"/>
      <c r="URV96" s="35"/>
      <c r="URW96" s="35"/>
      <c r="URX96" s="35"/>
      <c r="URY96" s="35"/>
      <c r="URZ96" s="35"/>
      <c r="USA96" s="35"/>
      <c r="USB96" s="35"/>
      <c r="USC96" s="35"/>
      <c r="USD96" s="35"/>
      <c r="USE96" s="35"/>
      <c r="USF96" s="35"/>
      <c r="USG96" s="35"/>
      <c r="USH96" s="35"/>
      <c r="USI96" s="35"/>
      <c r="USJ96" s="35"/>
      <c r="USK96" s="35"/>
      <c r="USL96" s="35"/>
      <c r="USM96" s="35"/>
      <c r="USN96" s="35"/>
      <c r="USO96" s="35"/>
      <c r="USP96" s="35"/>
      <c r="USQ96" s="35"/>
      <c r="USR96" s="35"/>
      <c r="USS96" s="35"/>
      <c r="UST96" s="35"/>
      <c r="USU96" s="35"/>
      <c r="USV96" s="35"/>
      <c r="USW96" s="35"/>
      <c r="USX96" s="35"/>
      <c r="USY96" s="35"/>
      <c r="USZ96" s="35"/>
      <c r="UTA96" s="35"/>
      <c r="UTB96" s="35"/>
      <c r="UTC96" s="35"/>
      <c r="UTD96" s="35"/>
      <c r="UTE96" s="35"/>
      <c r="UTF96" s="35"/>
      <c r="UTG96" s="35"/>
      <c r="UTH96" s="35"/>
      <c r="UTI96" s="35"/>
      <c r="UTJ96" s="35"/>
      <c r="UTK96" s="35"/>
      <c r="UTL96" s="35"/>
      <c r="UTM96" s="35"/>
      <c r="UTN96" s="35"/>
      <c r="UTO96" s="35"/>
      <c r="UTP96" s="35"/>
      <c r="UTQ96" s="35"/>
      <c r="UTR96" s="35"/>
      <c r="UTS96" s="35"/>
      <c r="UTT96" s="35"/>
      <c r="UTU96" s="35"/>
      <c r="UTV96" s="35"/>
      <c r="UTW96" s="35"/>
      <c r="UTX96" s="35"/>
      <c r="UTY96" s="35"/>
      <c r="UTZ96" s="35"/>
      <c r="UUA96" s="35"/>
      <c r="UUB96" s="35"/>
      <c r="UUC96" s="35"/>
      <c r="UUD96" s="35"/>
      <c r="UUE96" s="35"/>
      <c r="UUF96" s="35"/>
      <c r="UUG96" s="35"/>
      <c r="UUH96" s="35"/>
      <c r="UUI96" s="35"/>
      <c r="UUJ96" s="35"/>
      <c r="UUK96" s="35"/>
      <c r="UUL96" s="35"/>
      <c r="UUM96" s="35"/>
      <c r="UUN96" s="35"/>
      <c r="UUO96" s="35"/>
      <c r="UUP96" s="35"/>
      <c r="UUQ96" s="35"/>
      <c r="UUR96" s="35"/>
      <c r="UUS96" s="35"/>
      <c r="UUT96" s="35"/>
      <c r="UUU96" s="35"/>
      <c r="UUV96" s="35"/>
      <c r="UUW96" s="35"/>
      <c r="UUX96" s="35"/>
      <c r="UUY96" s="35"/>
      <c r="UUZ96" s="35"/>
      <c r="UVA96" s="35"/>
      <c r="UVB96" s="35"/>
      <c r="UVC96" s="35"/>
      <c r="UVD96" s="35"/>
      <c r="UVE96" s="35"/>
      <c r="UVF96" s="35"/>
      <c r="UVG96" s="35"/>
      <c r="UVH96" s="35"/>
      <c r="UVI96" s="35"/>
      <c r="UVJ96" s="35"/>
      <c r="UVK96" s="35"/>
      <c r="UVL96" s="35"/>
      <c r="UVM96" s="35"/>
      <c r="UVN96" s="35"/>
      <c r="UVO96" s="35"/>
      <c r="UVP96" s="35"/>
      <c r="UVQ96" s="35"/>
      <c r="UVR96" s="35"/>
      <c r="UVS96" s="35"/>
      <c r="UVT96" s="35"/>
      <c r="UVU96" s="35"/>
      <c r="UVV96" s="35"/>
      <c r="UVW96" s="35"/>
      <c r="UVX96" s="35"/>
      <c r="UVY96" s="35"/>
      <c r="UVZ96" s="35"/>
      <c r="UWA96" s="35"/>
      <c r="UWB96" s="35"/>
      <c r="UWC96" s="35"/>
      <c r="UWD96" s="35"/>
      <c r="UWE96" s="35"/>
      <c r="UWF96" s="35"/>
      <c r="UWG96" s="35"/>
      <c r="UWH96" s="35"/>
      <c r="UWI96" s="35"/>
      <c r="UWJ96" s="35"/>
      <c r="UWK96" s="35"/>
      <c r="UWL96" s="35"/>
      <c r="UWM96" s="35"/>
      <c r="UWN96" s="35"/>
      <c r="UWO96" s="35"/>
      <c r="UWP96" s="35"/>
      <c r="UWQ96" s="35"/>
      <c r="UWR96" s="35"/>
      <c r="UWS96" s="35"/>
      <c r="UWT96" s="35"/>
      <c r="UWU96" s="35"/>
      <c r="UWV96" s="35"/>
      <c r="UWW96" s="35"/>
      <c r="UWX96" s="35"/>
      <c r="UWY96" s="35"/>
      <c r="UWZ96" s="35"/>
      <c r="UXA96" s="35"/>
      <c r="UXB96" s="35"/>
      <c r="UXC96" s="35"/>
      <c r="UXD96" s="35"/>
      <c r="UXE96" s="35"/>
      <c r="UXF96" s="35"/>
      <c r="UXG96" s="35"/>
      <c r="UXH96" s="35"/>
      <c r="UXI96" s="35"/>
      <c r="UXJ96" s="35"/>
      <c r="UXK96" s="35"/>
      <c r="UXL96" s="35"/>
      <c r="UXM96" s="35"/>
      <c r="UXN96" s="35"/>
      <c r="UXO96" s="35"/>
      <c r="UXP96" s="35"/>
      <c r="UXQ96" s="35"/>
      <c r="UXR96" s="35"/>
      <c r="UXS96" s="35"/>
      <c r="UXT96" s="35"/>
      <c r="UXU96" s="35"/>
      <c r="UXV96" s="35"/>
      <c r="UXW96" s="35"/>
      <c r="UXX96" s="35"/>
      <c r="UXY96" s="35"/>
      <c r="UXZ96" s="35"/>
      <c r="UYA96" s="35"/>
      <c r="UYB96" s="35"/>
      <c r="UYC96" s="35"/>
      <c r="UYD96" s="35"/>
      <c r="UYE96" s="35"/>
      <c r="UYF96" s="35"/>
      <c r="UYG96" s="35"/>
      <c r="UYH96" s="35"/>
      <c r="UYI96" s="35"/>
      <c r="UYJ96" s="35"/>
      <c r="UYK96" s="35"/>
      <c r="UYL96" s="35"/>
      <c r="UYM96" s="35"/>
      <c r="UYN96" s="35"/>
      <c r="UYO96" s="35"/>
      <c r="UYP96" s="35"/>
      <c r="UYQ96" s="35"/>
      <c r="UYR96" s="35"/>
      <c r="UYS96" s="35"/>
      <c r="UYT96" s="35"/>
      <c r="UYU96" s="35"/>
      <c r="UYV96" s="35"/>
      <c r="UYW96" s="35"/>
      <c r="UYX96" s="35"/>
      <c r="UYY96" s="35"/>
      <c r="UYZ96" s="35"/>
      <c r="UZA96" s="35"/>
      <c r="UZB96" s="35"/>
      <c r="UZC96" s="35"/>
      <c r="UZD96" s="35"/>
      <c r="UZE96" s="35"/>
      <c r="UZF96" s="35"/>
      <c r="UZG96" s="35"/>
      <c r="UZH96" s="35"/>
      <c r="UZI96" s="35"/>
      <c r="UZJ96" s="35"/>
      <c r="UZK96" s="35"/>
      <c r="UZL96" s="35"/>
      <c r="UZM96" s="35"/>
      <c r="UZN96" s="35"/>
      <c r="UZO96" s="35"/>
      <c r="UZP96" s="35"/>
      <c r="UZQ96" s="35"/>
      <c r="UZR96" s="35"/>
      <c r="UZS96" s="35"/>
      <c r="UZT96" s="35"/>
      <c r="UZU96" s="35"/>
      <c r="UZV96" s="35"/>
      <c r="UZW96" s="35"/>
      <c r="UZX96" s="35"/>
      <c r="UZY96" s="35"/>
      <c r="UZZ96" s="35"/>
      <c r="VAA96" s="35"/>
      <c r="VAB96" s="35"/>
      <c r="VAC96" s="35"/>
      <c r="VAD96" s="35"/>
      <c r="VAE96" s="35"/>
      <c r="VAF96" s="35"/>
      <c r="VAG96" s="35"/>
      <c r="VAH96" s="35"/>
      <c r="VAI96" s="35"/>
      <c r="VAJ96" s="35"/>
      <c r="VAK96" s="35"/>
      <c r="VAL96" s="35"/>
      <c r="VAM96" s="35"/>
      <c r="VAN96" s="35"/>
      <c r="VAO96" s="35"/>
      <c r="VAP96" s="35"/>
      <c r="VAQ96" s="35"/>
      <c r="VAR96" s="35"/>
      <c r="VAS96" s="35"/>
      <c r="VAT96" s="35"/>
      <c r="VAU96" s="35"/>
      <c r="VAV96" s="35"/>
      <c r="VAW96" s="35"/>
      <c r="VAX96" s="35"/>
      <c r="VAY96" s="35"/>
      <c r="VAZ96" s="35"/>
      <c r="VBA96" s="35"/>
      <c r="VBB96" s="35"/>
      <c r="VBC96" s="35"/>
      <c r="VBD96" s="35"/>
      <c r="VBE96" s="35"/>
      <c r="VBF96" s="35"/>
      <c r="VBG96" s="35"/>
      <c r="VBH96" s="35"/>
      <c r="VBI96" s="35"/>
      <c r="VBJ96" s="35"/>
      <c r="VBK96" s="35"/>
      <c r="VBL96" s="35"/>
      <c r="VBM96" s="35"/>
      <c r="VBN96" s="35"/>
      <c r="VBO96" s="35"/>
      <c r="VBP96" s="35"/>
      <c r="VBQ96" s="35"/>
      <c r="VBR96" s="35"/>
      <c r="VBS96" s="35"/>
      <c r="VBT96" s="35"/>
      <c r="VBU96" s="35"/>
      <c r="VBV96" s="35"/>
      <c r="VBW96" s="35"/>
      <c r="VBX96" s="35"/>
      <c r="VBY96" s="35"/>
      <c r="VBZ96" s="35"/>
      <c r="VCA96" s="35"/>
      <c r="VCB96" s="35"/>
      <c r="VCC96" s="35"/>
      <c r="VCD96" s="35"/>
      <c r="VCE96" s="35"/>
      <c r="VCF96" s="35"/>
      <c r="VCG96" s="35"/>
      <c r="VCH96" s="35"/>
      <c r="VCI96" s="35"/>
      <c r="VCJ96" s="35"/>
      <c r="VCK96" s="35"/>
      <c r="VCL96" s="35"/>
      <c r="VCM96" s="35"/>
      <c r="VCN96" s="35"/>
      <c r="VCO96" s="35"/>
      <c r="VCP96" s="35"/>
      <c r="VCQ96" s="35"/>
      <c r="VCR96" s="35"/>
      <c r="VCS96" s="35"/>
      <c r="VCT96" s="35"/>
      <c r="VCU96" s="35"/>
      <c r="VCV96" s="35"/>
      <c r="VCW96" s="35"/>
      <c r="VCX96" s="35"/>
      <c r="VCY96" s="35"/>
      <c r="VCZ96" s="35"/>
      <c r="VDA96" s="35"/>
      <c r="VDB96" s="35"/>
      <c r="VDC96" s="35"/>
      <c r="VDD96" s="35"/>
      <c r="VDE96" s="35"/>
      <c r="VDF96" s="35"/>
      <c r="VDG96" s="35"/>
      <c r="VDH96" s="35"/>
      <c r="VDI96" s="35"/>
      <c r="VDJ96" s="35"/>
      <c r="VDK96" s="35"/>
      <c r="VDL96" s="35"/>
      <c r="VDM96" s="35"/>
      <c r="VDN96" s="35"/>
      <c r="VDO96" s="35"/>
      <c r="VDP96" s="35"/>
      <c r="VDQ96" s="35"/>
      <c r="VDR96" s="35"/>
      <c r="VDS96" s="35"/>
      <c r="VDT96" s="35"/>
      <c r="VDU96" s="35"/>
      <c r="VDV96" s="35"/>
      <c r="VDW96" s="35"/>
      <c r="VDX96" s="35"/>
      <c r="VDY96" s="35"/>
      <c r="VDZ96" s="35"/>
      <c r="VEA96" s="35"/>
      <c r="VEB96" s="35"/>
      <c r="VEC96" s="35"/>
      <c r="VED96" s="35"/>
      <c r="VEE96" s="35"/>
      <c r="VEF96" s="35"/>
      <c r="VEG96" s="35"/>
      <c r="VEH96" s="35"/>
      <c r="VEI96" s="35"/>
      <c r="VEJ96" s="35"/>
      <c r="VEK96" s="35"/>
      <c r="VEL96" s="35"/>
      <c r="VEM96" s="35"/>
      <c r="VEN96" s="35"/>
      <c r="VEO96" s="35"/>
      <c r="VEP96" s="35"/>
      <c r="VEQ96" s="35"/>
      <c r="VER96" s="35"/>
      <c r="VES96" s="35"/>
      <c r="VET96" s="35"/>
      <c r="VEU96" s="35"/>
      <c r="VEV96" s="35"/>
      <c r="VEW96" s="35"/>
      <c r="VEX96" s="35"/>
      <c r="VEY96" s="35"/>
      <c r="VEZ96" s="35"/>
      <c r="VFA96" s="35"/>
      <c r="VFB96" s="35"/>
      <c r="VFC96" s="35"/>
      <c r="VFD96" s="35"/>
      <c r="VFE96" s="35"/>
      <c r="VFF96" s="35"/>
      <c r="VFG96" s="35"/>
      <c r="VFH96" s="35"/>
      <c r="VFI96" s="35"/>
      <c r="VFJ96" s="35"/>
      <c r="VFK96" s="35"/>
      <c r="VFL96" s="35"/>
      <c r="VFM96" s="35"/>
      <c r="VFN96" s="35"/>
      <c r="VFO96" s="35"/>
      <c r="VFP96" s="35"/>
      <c r="VFQ96" s="35"/>
      <c r="VFR96" s="35"/>
      <c r="VFS96" s="35"/>
      <c r="VFT96" s="35"/>
      <c r="VFU96" s="35"/>
      <c r="VFV96" s="35"/>
      <c r="VFW96" s="35"/>
      <c r="VFX96" s="35"/>
      <c r="VFY96" s="35"/>
      <c r="VFZ96" s="35"/>
      <c r="VGA96" s="35"/>
      <c r="VGB96" s="35"/>
      <c r="VGC96" s="35"/>
      <c r="VGD96" s="35"/>
      <c r="VGE96" s="35"/>
      <c r="VGF96" s="35"/>
      <c r="VGG96" s="35"/>
      <c r="VGH96" s="35"/>
      <c r="VGI96" s="35"/>
      <c r="VGJ96" s="35"/>
      <c r="VGK96" s="35"/>
      <c r="VGL96" s="35"/>
      <c r="VGM96" s="35"/>
      <c r="VGN96" s="35"/>
      <c r="VGO96" s="35"/>
      <c r="VGP96" s="35"/>
      <c r="VGQ96" s="35"/>
      <c r="VGR96" s="35"/>
      <c r="VGS96" s="35"/>
      <c r="VGT96" s="35"/>
      <c r="VGU96" s="35"/>
      <c r="VGV96" s="35"/>
      <c r="VGW96" s="35"/>
      <c r="VGX96" s="35"/>
      <c r="VGY96" s="35"/>
      <c r="VGZ96" s="35"/>
      <c r="VHA96" s="35"/>
      <c r="VHB96" s="35"/>
      <c r="VHC96" s="35"/>
      <c r="VHD96" s="35"/>
      <c r="VHE96" s="35"/>
      <c r="VHF96" s="35"/>
      <c r="VHG96" s="35"/>
      <c r="VHH96" s="35"/>
      <c r="VHI96" s="35"/>
      <c r="VHJ96" s="35"/>
      <c r="VHK96" s="35"/>
      <c r="VHL96" s="35"/>
      <c r="VHM96" s="35"/>
      <c r="VHN96" s="35"/>
      <c r="VHO96" s="35"/>
      <c r="VHP96" s="35"/>
      <c r="VHQ96" s="35"/>
      <c r="VHR96" s="35"/>
      <c r="VHS96" s="35"/>
      <c r="VHT96" s="35"/>
      <c r="VHU96" s="35"/>
      <c r="VHV96" s="35"/>
      <c r="VHW96" s="35"/>
      <c r="VHX96" s="35"/>
      <c r="VHY96" s="35"/>
      <c r="VHZ96" s="35"/>
      <c r="VIA96" s="35"/>
      <c r="VIB96" s="35"/>
      <c r="VIC96" s="35"/>
      <c r="VID96" s="35"/>
      <c r="VIE96" s="35"/>
      <c r="VIF96" s="35"/>
      <c r="VIG96" s="35"/>
      <c r="VIH96" s="35"/>
      <c r="VII96" s="35"/>
      <c r="VIJ96" s="35"/>
      <c r="VIK96" s="35"/>
      <c r="VIL96" s="35"/>
      <c r="VIM96" s="35"/>
      <c r="VIN96" s="35"/>
      <c r="VIO96" s="35"/>
      <c r="VIP96" s="35"/>
      <c r="VIQ96" s="35"/>
      <c r="VIR96" s="35"/>
      <c r="VIS96" s="35"/>
      <c r="VIT96" s="35"/>
      <c r="VIU96" s="35"/>
      <c r="VIV96" s="35"/>
      <c r="VIW96" s="35"/>
      <c r="VIX96" s="35"/>
      <c r="VIY96" s="35"/>
      <c r="VIZ96" s="35"/>
      <c r="VJA96" s="35"/>
      <c r="VJB96" s="35"/>
      <c r="VJC96" s="35"/>
      <c r="VJD96" s="35"/>
      <c r="VJE96" s="35"/>
      <c r="VJF96" s="35"/>
      <c r="VJG96" s="35"/>
      <c r="VJH96" s="35"/>
      <c r="VJI96" s="35"/>
      <c r="VJJ96" s="35"/>
      <c r="VJK96" s="35"/>
      <c r="VJL96" s="35"/>
      <c r="VJM96" s="35"/>
      <c r="VJN96" s="35"/>
      <c r="VJO96" s="35"/>
      <c r="VJP96" s="35"/>
      <c r="VJQ96" s="35"/>
      <c r="VJR96" s="35"/>
      <c r="VJS96" s="35"/>
      <c r="VJT96" s="35"/>
      <c r="VJU96" s="35"/>
      <c r="VJV96" s="35"/>
      <c r="VJW96" s="35"/>
      <c r="VJX96" s="35"/>
      <c r="VJY96" s="35"/>
      <c r="VJZ96" s="35"/>
      <c r="VKA96" s="35"/>
      <c r="VKB96" s="35"/>
      <c r="VKC96" s="35"/>
      <c r="VKD96" s="35"/>
      <c r="VKE96" s="35"/>
      <c r="VKF96" s="35"/>
      <c r="VKG96" s="35"/>
      <c r="VKH96" s="35"/>
      <c r="VKI96" s="35"/>
      <c r="VKJ96" s="35"/>
      <c r="VKK96" s="35"/>
      <c r="VKL96" s="35"/>
      <c r="VKM96" s="35"/>
      <c r="VKN96" s="35"/>
      <c r="VKO96" s="35"/>
      <c r="VKP96" s="35"/>
      <c r="VKQ96" s="35"/>
      <c r="VKR96" s="35"/>
      <c r="VKS96" s="35"/>
      <c r="VKT96" s="35"/>
      <c r="VKU96" s="35"/>
      <c r="VKV96" s="35"/>
      <c r="VKW96" s="35"/>
      <c r="VKX96" s="35"/>
      <c r="VKY96" s="35"/>
      <c r="VKZ96" s="35"/>
      <c r="VLA96" s="35"/>
      <c r="VLB96" s="35"/>
      <c r="VLC96" s="35"/>
      <c r="VLD96" s="35"/>
      <c r="VLE96" s="35"/>
      <c r="VLF96" s="35"/>
      <c r="VLG96" s="35"/>
      <c r="VLH96" s="35"/>
      <c r="VLI96" s="35"/>
      <c r="VLJ96" s="35"/>
      <c r="VLK96" s="35"/>
      <c r="VLL96" s="35"/>
      <c r="VLM96" s="35"/>
      <c r="VLN96" s="35"/>
      <c r="VLO96" s="35"/>
      <c r="VLP96" s="35"/>
      <c r="VLQ96" s="35"/>
      <c r="VLR96" s="35"/>
      <c r="VLS96" s="35"/>
      <c r="VLT96" s="35"/>
      <c r="VLU96" s="35"/>
      <c r="VLV96" s="35"/>
      <c r="VLW96" s="35"/>
      <c r="VLX96" s="35"/>
      <c r="VLY96" s="35"/>
      <c r="VLZ96" s="35"/>
      <c r="VMA96" s="35"/>
      <c r="VMB96" s="35"/>
      <c r="VMC96" s="35"/>
      <c r="VMD96" s="35"/>
      <c r="VME96" s="35"/>
      <c r="VMF96" s="35"/>
      <c r="VMG96" s="35"/>
      <c r="VMH96" s="35"/>
      <c r="VMI96" s="35"/>
      <c r="VMJ96" s="35"/>
      <c r="VMK96" s="35"/>
      <c r="VML96" s="35"/>
      <c r="VMM96" s="35"/>
      <c r="VMN96" s="35"/>
      <c r="VMO96" s="35"/>
      <c r="VMP96" s="35"/>
      <c r="VMQ96" s="35"/>
      <c r="VMR96" s="35"/>
      <c r="VMS96" s="35"/>
      <c r="VMT96" s="35"/>
      <c r="VMU96" s="35"/>
      <c r="VMV96" s="35"/>
      <c r="VMW96" s="35"/>
      <c r="VMX96" s="35"/>
      <c r="VMY96" s="35"/>
      <c r="VMZ96" s="35"/>
      <c r="VNA96" s="35"/>
      <c r="VNB96" s="35"/>
      <c r="VNC96" s="35"/>
      <c r="VND96" s="35"/>
      <c r="VNE96" s="35"/>
      <c r="VNF96" s="35"/>
      <c r="VNG96" s="35"/>
      <c r="VNH96" s="35"/>
      <c r="VNI96" s="35"/>
      <c r="VNJ96" s="35"/>
      <c r="VNK96" s="35"/>
      <c r="VNL96" s="35"/>
      <c r="VNM96" s="35"/>
      <c r="VNN96" s="35"/>
      <c r="VNO96" s="35"/>
      <c r="VNP96" s="35"/>
      <c r="VNQ96" s="35"/>
      <c r="VNR96" s="35"/>
      <c r="VNS96" s="35"/>
      <c r="VNT96" s="35"/>
      <c r="VNU96" s="35"/>
      <c r="VNV96" s="35"/>
      <c r="VNW96" s="35"/>
      <c r="VNX96" s="35"/>
      <c r="VNY96" s="35"/>
      <c r="VNZ96" s="35"/>
      <c r="VOA96" s="35"/>
      <c r="VOB96" s="35"/>
      <c r="VOC96" s="35"/>
      <c r="VOD96" s="35"/>
      <c r="VOE96" s="35"/>
      <c r="VOF96" s="35"/>
      <c r="VOG96" s="35"/>
      <c r="VOH96" s="35"/>
      <c r="VOI96" s="35"/>
      <c r="VOJ96" s="35"/>
      <c r="VOK96" s="35"/>
      <c r="VOL96" s="35"/>
      <c r="VOM96" s="35"/>
      <c r="VON96" s="35"/>
      <c r="VOO96" s="35"/>
      <c r="VOP96" s="35"/>
      <c r="VOQ96" s="35"/>
      <c r="VOR96" s="35"/>
      <c r="VOS96" s="35"/>
      <c r="VOT96" s="35"/>
      <c r="VOU96" s="35"/>
      <c r="VOV96" s="35"/>
      <c r="VOW96" s="35"/>
      <c r="VOX96" s="35"/>
      <c r="VOY96" s="35"/>
      <c r="VOZ96" s="35"/>
      <c r="VPA96" s="35"/>
      <c r="VPB96" s="35"/>
      <c r="VPC96" s="35"/>
      <c r="VPD96" s="35"/>
      <c r="VPE96" s="35"/>
      <c r="VPF96" s="35"/>
      <c r="VPG96" s="35"/>
      <c r="VPH96" s="35"/>
      <c r="VPI96" s="35"/>
      <c r="VPJ96" s="35"/>
      <c r="VPK96" s="35"/>
      <c r="VPL96" s="35"/>
      <c r="VPM96" s="35"/>
      <c r="VPN96" s="35"/>
      <c r="VPO96" s="35"/>
      <c r="VPP96" s="35"/>
      <c r="VPQ96" s="35"/>
      <c r="VPR96" s="35"/>
      <c r="VPS96" s="35"/>
      <c r="VPT96" s="35"/>
      <c r="VPU96" s="35"/>
      <c r="VPV96" s="35"/>
      <c r="VPW96" s="35"/>
      <c r="VPX96" s="35"/>
      <c r="VPY96" s="35"/>
      <c r="VPZ96" s="35"/>
      <c r="VQA96" s="35"/>
      <c r="VQB96" s="35"/>
      <c r="VQC96" s="35"/>
      <c r="VQD96" s="35"/>
      <c r="VQE96" s="35"/>
      <c r="VQF96" s="35"/>
      <c r="VQG96" s="35"/>
      <c r="VQH96" s="35"/>
      <c r="VQI96" s="35"/>
      <c r="VQJ96" s="35"/>
      <c r="VQK96" s="35"/>
      <c r="VQL96" s="35"/>
      <c r="VQM96" s="35"/>
      <c r="VQN96" s="35"/>
      <c r="VQO96" s="35"/>
      <c r="VQP96" s="35"/>
      <c r="VQQ96" s="35"/>
      <c r="VQR96" s="35"/>
      <c r="VQS96" s="35"/>
      <c r="VQT96" s="35"/>
      <c r="VQU96" s="35"/>
      <c r="VQV96" s="35"/>
      <c r="VQW96" s="35"/>
      <c r="VQX96" s="35"/>
      <c r="VQY96" s="35"/>
      <c r="VQZ96" s="35"/>
      <c r="VRA96" s="35"/>
      <c r="VRB96" s="35"/>
      <c r="VRC96" s="35"/>
      <c r="VRD96" s="35"/>
      <c r="VRE96" s="35"/>
      <c r="VRF96" s="35"/>
      <c r="VRG96" s="35"/>
      <c r="VRH96" s="35"/>
      <c r="VRI96" s="35"/>
      <c r="VRJ96" s="35"/>
      <c r="VRK96" s="35"/>
      <c r="VRL96" s="35"/>
      <c r="VRM96" s="35"/>
      <c r="VRN96" s="35"/>
      <c r="VRO96" s="35"/>
      <c r="VRP96" s="35"/>
      <c r="VRQ96" s="35"/>
      <c r="VRR96" s="35"/>
      <c r="VRS96" s="35"/>
      <c r="VRT96" s="35"/>
      <c r="VRU96" s="35"/>
      <c r="VRV96" s="35"/>
      <c r="VRW96" s="35"/>
      <c r="VRX96" s="35"/>
      <c r="VRY96" s="35"/>
      <c r="VRZ96" s="35"/>
      <c r="VSA96" s="35"/>
      <c r="VSB96" s="35"/>
      <c r="VSC96" s="35"/>
      <c r="VSD96" s="35"/>
      <c r="VSE96" s="35"/>
      <c r="VSF96" s="35"/>
      <c r="VSG96" s="35"/>
      <c r="VSH96" s="35"/>
      <c r="VSI96" s="35"/>
      <c r="VSJ96" s="35"/>
      <c r="VSK96" s="35"/>
      <c r="VSL96" s="35"/>
      <c r="VSM96" s="35"/>
      <c r="VSN96" s="35"/>
      <c r="VSO96" s="35"/>
      <c r="VSP96" s="35"/>
      <c r="VSQ96" s="35"/>
      <c r="VSR96" s="35"/>
      <c r="VSS96" s="35"/>
      <c r="VST96" s="35"/>
      <c r="VSU96" s="35"/>
      <c r="VSV96" s="35"/>
      <c r="VSW96" s="35"/>
      <c r="VSX96" s="35"/>
      <c r="VSY96" s="35"/>
      <c r="VSZ96" s="35"/>
      <c r="VTA96" s="35"/>
      <c r="VTB96" s="35"/>
      <c r="VTC96" s="35"/>
      <c r="VTD96" s="35"/>
      <c r="VTE96" s="35"/>
      <c r="VTF96" s="35"/>
      <c r="VTG96" s="35"/>
      <c r="VTH96" s="35"/>
      <c r="VTI96" s="35"/>
      <c r="VTJ96" s="35"/>
      <c r="VTK96" s="35"/>
      <c r="VTL96" s="35"/>
      <c r="VTM96" s="35"/>
      <c r="VTN96" s="35"/>
      <c r="VTO96" s="35"/>
      <c r="VTP96" s="35"/>
      <c r="VTQ96" s="35"/>
      <c r="VTR96" s="35"/>
      <c r="VTS96" s="35"/>
      <c r="VTT96" s="35"/>
      <c r="VTU96" s="35"/>
      <c r="VTV96" s="35"/>
      <c r="VTW96" s="35"/>
      <c r="VTX96" s="35"/>
      <c r="VTY96" s="35"/>
      <c r="VTZ96" s="35"/>
      <c r="VUA96" s="35"/>
      <c r="VUB96" s="35"/>
      <c r="VUC96" s="35"/>
      <c r="VUD96" s="35"/>
      <c r="VUE96" s="35"/>
      <c r="VUF96" s="35"/>
      <c r="VUG96" s="35"/>
      <c r="VUH96" s="35"/>
      <c r="VUI96" s="35"/>
      <c r="VUJ96" s="35"/>
      <c r="VUK96" s="35"/>
      <c r="VUL96" s="35"/>
      <c r="VUM96" s="35"/>
      <c r="VUN96" s="35"/>
      <c r="VUO96" s="35"/>
      <c r="VUP96" s="35"/>
      <c r="VUQ96" s="35"/>
      <c r="VUR96" s="35"/>
      <c r="VUS96" s="35"/>
      <c r="VUT96" s="35"/>
      <c r="VUU96" s="35"/>
      <c r="VUV96" s="35"/>
      <c r="VUW96" s="35"/>
      <c r="VUX96" s="35"/>
      <c r="VUY96" s="35"/>
      <c r="VUZ96" s="35"/>
      <c r="VVA96" s="35"/>
      <c r="VVB96" s="35"/>
      <c r="VVC96" s="35"/>
      <c r="VVD96" s="35"/>
      <c r="VVE96" s="35"/>
      <c r="VVF96" s="35"/>
      <c r="VVG96" s="35"/>
      <c r="VVH96" s="35"/>
      <c r="VVI96" s="35"/>
      <c r="VVJ96" s="35"/>
      <c r="VVK96" s="35"/>
      <c r="VVL96" s="35"/>
      <c r="VVM96" s="35"/>
      <c r="VVN96" s="35"/>
      <c r="VVO96" s="35"/>
      <c r="VVP96" s="35"/>
      <c r="VVQ96" s="35"/>
      <c r="VVR96" s="35"/>
      <c r="VVS96" s="35"/>
      <c r="VVT96" s="35"/>
      <c r="VVU96" s="35"/>
      <c r="VVV96" s="35"/>
      <c r="VVW96" s="35"/>
      <c r="VVX96" s="35"/>
      <c r="VVY96" s="35"/>
      <c r="VVZ96" s="35"/>
      <c r="VWA96" s="35"/>
      <c r="VWB96" s="35"/>
      <c r="VWC96" s="35"/>
      <c r="VWD96" s="35"/>
      <c r="VWE96" s="35"/>
      <c r="VWF96" s="35"/>
      <c r="VWG96" s="35"/>
      <c r="VWH96" s="35"/>
      <c r="VWI96" s="35"/>
      <c r="VWJ96" s="35"/>
      <c r="VWK96" s="35"/>
      <c r="VWL96" s="35"/>
      <c r="VWM96" s="35"/>
      <c r="VWN96" s="35"/>
      <c r="VWO96" s="35"/>
      <c r="VWP96" s="35"/>
      <c r="VWQ96" s="35"/>
      <c r="VWR96" s="35"/>
      <c r="VWS96" s="35"/>
      <c r="VWT96" s="35"/>
      <c r="VWU96" s="35"/>
      <c r="VWV96" s="35"/>
      <c r="VWW96" s="35"/>
      <c r="VWX96" s="35"/>
      <c r="VWY96" s="35"/>
      <c r="VWZ96" s="35"/>
      <c r="VXA96" s="35"/>
      <c r="VXB96" s="35"/>
      <c r="VXC96" s="35"/>
      <c r="VXD96" s="35"/>
      <c r="VXE96" s="35"/>
      <c r="VXF96" s="35"/>
      <c r="VXG96" s="35"/>
      <c r="VXH96" s="35"/>
      <c r="VXI96" s="35"/>
      <c r="VXJ96" s="35"/>
      <c r="VXK96" s="35"/>
      <c r="VXL96" s="35"/>
      <c r="VXM96" s="35"/>
      <c r="VXN96" s="35"/>
      <c r="VXO96" s="35"/>
      <c r="VXP96" s="35"/>
      <c r="VXQ96" s="35"/>
      <c r="VXR96" s="35"/>
      <c r="VXS96" s="35"/>
      <c r="VXT96" s="35"/>
      <c r="VXU96" s="35"/>
      <c r="VXV96" s="35"/>
      <c r="VXW96" s="35"/>
      <c r="VXX96" s="35"/>
      <c r="VXY96" s="35"/>
      <c r="VXZ96" s="35"/>
      <c r="VYA96" s="35"/>
      <c r="VYB96" s="35"/>
      <c r="VYC96" s="35"/>
      <c r="VYD96" s="35"/>
      <c r="VYE96" s="35"/>
      <c r="VYF96" s="35"/>
      <c r="VYG96" s="35"/>
      <c r="VYH96" s="35"/>
      <c r="VYI96" s="35"/>
      <c r="VYJ96" s="35"/>
      <c r="VYK96" s="35"/>
      <c r="VYL96" s="35"/>
      <c r="VYM96" s="35"/>
      <c r="VYN96" s="35"/>
      <c r="VYO96" s="35"/>
      <c r="VYP96" s="35"/>
      <c r="VYQ96" s="35"/>
      <c r="VYR96" s="35"/>
      <c r="VYS96" s="35"/>
      <c r="VYT96" s="35"/>
      <c r="VYU96" s="35"/>
      <c r="VYV96" s="35"/>
      <c r="VYW96" s="35"/>
      <c r="VYX96" s="35"/>
      <c r="VYY96" s="35"/>
      <c r="VYZ96" s="35"/>
      <c r="VZA96" s="35"/>
      <c r="VZB96" s="35"/>
      <c r="VZC96" s="35"/>
      <c r="VZD96" s="35"/>
      <c r="VZE96" s="35"/>
      <c r="VZF96" s="35"/>
      <c r="VZG96" s="35"/>
      <c r="VZH96" s="35"/>
      <c r="VZI96" s="35"/>
      <c r="VZJ96" s="35"/>
      <c r="VZK96" s="35"/>
      <c r="VZL96" s="35"/>
      <c r="VZM96" s="35"/>
      <c r="VZN96" s="35"/>
      <c r="VZO96" s="35"/>
      <c r="VZP96" s="35"/>
      <c r="VZQ96" s="35"/>
      <c r="VZR96" s="35"/>
      <c r="VZS96" s="35"/>
      <c r="VZT96" s="35"/>
      <c r="VZU96" s="35"/>
      <c r="VZV96" s="35"/>
      <c r="VZW96" s="35"/>
      <c r="VZX96" s="35"/>
      <c r="VZY96" s="35"/>
      <c r="VZZ96" s="35"/>
      <c r="WAA96" s="35"/>
      <c r="WAB96" s="35"/>
      <c r="WAC96" s="35"/>
      <c r="WAD96" s="35"/>
      <c r="WAE96" s="35"/>
      <c r="WAF96" s="35"/>
      <c r="WAG96" s="35"/>
      <c r="WAH96" s="35"/>
      <c r="WAI96" s="35"/>
      <c r="WAJ96" s="35"/>
      <c r="WAK96" s="35"/>
      <c r="WAL96" s="35"/>
      <c r="WAM96" s="35"/>
      <c r="WAN96" s="35"/>
      <c r="WAO96" s="35"/>
      <c r="WAP96" s="35"/>
      <c r="WAQ96" s="35"/>
      <c r="WAR96" s="35"/>
      <c r="WAS96" s="35"/>
      <c r="WAT96" s="35"/>
      <c r="WAU96" s="35"/>
      <c r="WAV96" s="35"/>
      <c r="WAW96" s="35"/>
      <c r="WAX96" s="35"/>
      <c r="WAY96" s="35"/>
      <c r="WAZ96" s="35"/>
      <c r="WBA96" s="35"/>
      <c r="WBB96" s="35"/>
      <c r="WBC96" s="35"/>
      <c r="WBD96" s="35"/>
      <c r="WBE96" s="35"/>
      <c r="WBF96" s="35"/>
      <c r="WBG96" s="35"/>
      <c r="WBH96" s="35"/>
      <c r="WBI96" s="35"/>
      <c r="WBJ96" s="35"/>
      <c r="WBK96" s="35"/>
      <c r="WBL96" s="35"/>
      <c r="WBM96" s="35"/>
      <c r="WBN96" s="35"/>
      <c r="WBO96" s="35"/>
      <c r="WBP96" s="35"/>
      <c r="WBQ96" s="35"/>
      <c r="WBR96" s="35"/>
      <c r="WBS96" s="35"/>
      <c r="WBT96" s="35"/>
      <c r="WBU96" s="35"/>
      <c r="WBV96" s="35"/>
      <c r="WBW96" s="35"/>
      <c r="WBX96" s="35"/>
      <c r="WBY96" s="35"/>
      <c r="WBZ96" s="35"/>
      <c r="WCA96" s="35"/>
      <c r="WCB96" s="35"/>
      <c r="WCC96" s="35"/>
      <c r="WCD96" s="35"/>
      <c r="WCE96" s="35"/>
      <c r="WCF96" s="35"/>
      <c r="WCG96" s="35"/>
      <c r="WCH96" s="35"/>
      <c r="WCI96" s="35"/>
      <c r="WCJ96" s="35"/>
      <c r="WCK96" s="35"/>
      <c r="WCL96" s="35"/>
      <c r="WCM96" s="35"/>
      <c r="WCN96" s="35"/>
      <c r="WCO96" s="35"/>
      <c r="WCP96" s="35"/>
      <c r="WCQ96" s="35"/>
      <c r="WCR96" s="35"/>
      <c r="WCS96" s="35"/>
      <c r="WCT96" s="35"/>
      <c r="WCU96" s="35"/>
      <c r="WCV96" s="35"/>
      <c r="WCW96" s="35"/>
      <c r="WCX96" s="35"/>
      <c r="WCY96" s="35"/>
      <c r="WCZ96" s="35"/>
      <c r="WDA96" s="35"/>
      <c r="WDB96" s="35"/>
      <c r="WDC96" s="35"/>
      <c r="WDD96" s="35"/>
      <c r="WDE96" s="35"/>
      <c r="WDF96" s="35"/>
      <c r="WDG96" s="35"/>
      <c r="WDH96" s="35"/>
      <c r="WDI96" s="35"/>
      <c r="WDJ96" s="35"/>
      <c r="WDK96" s="35"/>
      <c r="WDL96" s="35"/>
      <c r="WDM96" s="35"/>
      <c r="WDN96" s="35"/>
      <c r="WDO96" s="35"/>
      <c r="WDP96" s="35"/>
      <c r="WDQ96" s="35"/>
      <c r="WDR96" s="35"/>
      <c r="WDS96" s="35"/>
      <c r="WDT96" s="35"/>
      <c r="WDU96" s="35"/>
      <c r="WDV96" s="35"/>
      <c r="WDW96" s="35"/>
      <c r="WDX96" s="35"/>
      <c r="WDY96" s="35"/>
      <c r="WDZ96" s="35"/>
      <c r="WEA96" s="35"/>
      <c r="WEB96" s="35"/>
      <c r="WEC96" s="35"/>
      <c r="WED96" s="35"/>
      <c r="WEE96" s="35"/>
      <c r="WEF96" s="35"/>
      <c r="WEG96" s="35"/>
      <c r="WEH96" s="35"/>
      <c r="WEI96" s="35"/>
      <c r="WEJ96" s="35"/>
      <c r="WEK96" s="35"/>
      <c r="WEL96" s="35"/>
      <c r="WEM96" s="35"/>
      <c r="WEN96" s="35"/>
      <c r="WEO96" s="35"/>
      <c r="WEP96" s="35"/>
      <c r="WEQ96" s="35"/>
      <c r="WER96" s="35"/>
      <c r="WES96" s="35"/>
      <c r="WET96" s="35"/>
      <c r="WEU96" s="35"/>
      <c r="WEV96" s="35"/>
      <c r="WEW96" s="35"/>
      <c r="WEX96" s="35"/>
      <c r="WEY96" s="35"/>
      <c r="WEZ96" s="35"/>
      <c r="WFA96" s="35"/>
      <c r="WFB96" s="35"/>
      <c r="WFC96" s="35"/>
      <c r="WFD96" s="35"/>
      <c r="WFE96" s="35"/>
      <c r="WFF96" s="35"/>
      <c r="WFG96" s="35"/>
      <c r="WFH96" s="35"/>
      <c r="WFI96" s="35"/>
      <c r="WFJ96" s="35"/>
      <c r="WFK96" s="35"/>
      <c r="WFL96" s="35"/>
      <c r="WFM96" s="35"/>
      <c r="WFN96" s="35"/>
      <c r="WFO96" s="35"/>
      <c r="WFP96" s="35"/>
      <c r="WFQ96" s="35"/>
      <c r="WFR96" s="35"/>
      <c r="WFS96" s="35"/>
      <c r="WFT96" s="35"/>
      <c r="WFU96" s="35"/>
      <c r="WFV96" s="35"/>
      <c r="WFW96" s="35"/>
      <c r="WFX96" s="35"/>
      <c r="WFY96" s="35"/>
      <c r="WFZ96" s="35"/>
      <c r="WGA96" s="35"/>
      <c r="WGB96" s="35"/>
      <c r="WGC96" s="35"/>
      <c r="WGD96" s="35"/>
      <c r="WGE96" s="35"/>
      <c r="WGF96" s="35"/>
      <c r="WGG96" s="35"/>
      <c r="WGH96" s="35"/>
      <c r="WGI96" s="35"/>
      <c r="WGJ96" s="35"/>
      <c r="WGK96" s="35"/>
      <c r="WGL96" s="35"/>
      <c r="WGM96" s="35"/>
      <c r="WGN96" s="35"/>
      <c r="WGO96" s="35"/>
      <c r="WGP96" s="35"/>
      <c r="WGQ96" s="35"/>
      <c r="WGR96" s="35"/>
      <c r="WGS96" s="35"/>
      <c r="WGT96" s="35"/>
      <c r="WGU96" s="35"/>
      <c r="WGV96" s="35"/>
      <c r="WGW96" s="35"/>
      <c r="WGX96" s="35"/>
      <c r="WGY96" s="35"/>
      <c r="WGZ96" s="35"/>
      <c r="WHA96" s="35"/>
      <c r="WHB96" s="35"/>
      <c r="WHC96" s="35"/>
      <c r="WHD96" s="35"/>
      <c r="WHE96" s="35"/>
      <c r="WHF96" s="35"/>
      <c r="WHG96" s="35"/>
      <c r="WHH96" s="35"/>
      <c r="WHI96" s="35"/>
      <c r="WHJ96" s="35"/>
      <c r="WHK96" s="35"/>
      <c r="WHL96" s="35"/>
      <c r="WHM96" s="35"/>
      <c r="WHN96" s="35"/>
      <c r="WHO96" s="35"/>
      <c r="WHP96" s="35"/>
      <c r="WHQ96" s="35"/>
      <c r="WHR96" s="35"/>
      <c r="WHS96" s="35"/>
      <c r="WHT96" s="35"/>
      <c r="WHU96" s="35"/>
      <c r="WHV96" s="35"/>
      <c r="WHW96" s="35"/>
      <c r="WHX96" s="35"/>
      <c r="WHY96" s="35"/>
      <c r="WHZ96" s="35"/>
      <c r="WIA96" s="35"/>
      <c r="WIB96" s="35"/>
      <c r="WIC96" s="35"/>
      <c r="WID96" s="35"/>
      <c r="WIE96" s="35"/>
      <c r="WIF96" s="35"/>
      <c r="WIG96" s="35"/>
      <c r="WIH96" s="35"/>
      <c r="WII96" s="35"/>
      <c r="WIJ96" s="35"/>
      <c r="WIK96" s="35"/>
      <c r="WIL96" s="35"/>
      <c r="WIM96" s="35"/>
      <c r="WIN96" s="35"/>
      <c r="WIO96" s="35"/>
      <c r="WIP96" s="35"/>
      <c r="WIQ96" s="35"/>
      <c r="WIR96" s="35"/>
      <c r="WIS96" s="35"/>
      <c r="WIT96" s="35"/>
      <c r="WIU96" s="35"/>
      <c r="WIV96" s="35"/>
      <c r="WIW96" s="35"/>
      <c r="WIX96" s="35"/>
      <c r="WIY96" s="35"/>
      <c r="WIZ96" s="35"/>
      <c r="WJA96" s="35"/>
      <c r="WJB96" s="35"/>
      <c r="WJC96" s="35"/>
      <c r="WJD96" s="35"/>
      <c r="WJE96" s="35"/>
      <c r="WJF96" s="35"/>
      <c r="WJG96" s="35"/>
      <c r="WJH96" s="35"/>
      <c r="WJI96" s="35"/>
      <c r="WJJ96" s="35"/>
      <c r="WJK96" s="35"/>
      <c r="WJL96" s="35"/>
      <c r="WJM96" s="35"/>
      <c r="WJN96" s="35"/>
      <c r="WJO96" s="35"/>
      <c r="WJP96" s="35"/>
      <c r="WJQ96" s="35"/>
      <c r="WJR96" s="35"/>
      <c r="WJS96" s="35"/>
      <c r="WJT96" s="35"/>
      <c r="WJU96" s="35"/>
      <c r="WJV96" s="35"/>
      <c r="WJW96" s="35"/>
      <c r="WJX96" s="35"/>
      <c r="WJY96" s="35"/>
      <c r="WJZ96" s="35"/>
      <c r="WKA96" s="35"/>
      <c r="WKB96" s="35"/>
      <c r="WKC96" s="35"/>
      <c r="WKD96" s="35"/>
      <c r="WKE96" s="35"/>
      <c r="WKF96" s="35"/>
      <c r="WKG96" s="35"/>
      <c r="WKH96" s="35"/>
      <c r="WKI96" s="35"/>
      <c r="WKJ96" s="35"/>
      <c r="WKK96" s="35"/>
      <c r="WKL96" s="35"/>
      <c r="WKM96" s="35"/>
      <c r="WKN96" s="35"/>
      <c r="WKO96" s="35"/>
      <c r="WKP96" s="35"/>
      <c r="WKQ96" s="35"/>
      <c r="WKR96" s="35"/>
      <c r="WKS96" s="35"/>
      <c r="WKT96" s="35"/>
      <c r="WKU96" s="35"/>
      <c r="WKV96" s="35"/>
      <c r="WKW96" s="35"/>
      <c r="WKX96" s="35"/>
      <c r="WKY96" s="35"/>
      <c r="WKZ96" s="35"/>
      <c r="WLA96" s="35"/>
      <c r="WLB96" s="35"/>
      <c r="WLC96" s="35"/>
      <c r="WLD96" s="35"/>
      <c r="WLE96" s="35"/>
      <c r="WLF96" s="35"/>
      <c r="WLG96" s="35"/>
      <c r="WLH96" s="35"/>
      <c r="WLI96" s="35"/>
      <c r="WLJ96" s="35"/>
      <c r="WLK96" s="35"/>
      <c r="WLL96" s="35"/>
      <c r="WLM96" s="35"/>
      <c r="WLN96" s="35"/>
      <c r="WLO96" s="35"/>
      <c r="WLP96" s="35"/>
      <c r="WLQ96" s="35"/>
      <c r="WLR96" s="35"/>
      <c r="WLS96" s="35"/>
      <c r="WLT96" s="35"/>
      <c r="WLU96" s="35"/>
      <c r="WLV96" s="35"/>
      <c r="WLW96" s="35"/>
      <c r="WLX96" s="35"/>
      <c r="WLY96" s="35"/>
      <c r="WLZ96" s="35"/>
      <c r="WMA96" s="35"/>
      <c r="WMB96" s="35"/>
      <c r="WMC96" s="35"/>
      <c r="WMD96" s="35"/>
      <c r="WME96" s="35"/>
      <c r="WMF96" s="35"/>
      <c r="WMG96" s="35"/>
      <c r="WMH96" s="35"/>
      <c r="WMI96" s="35"/>
      <c r="WMJ96" s="35"/>
      <c r="WMK96" s="35"/>
      <c r="WML96" s="35"/>
      <c r="WMM96" s="35"/>
      <c r="WMN96" s="35"/>
      <c r="WMO96" s="35"/>
      <c r="WMP96" s="35"/>
      <c r="WMQ96" s="35"/>
      <c r="WMR96" s="35"/>
      <c r="WMS96" s="35"/>
      <c r="WMT96" s="35"/>
      <c r="WMU96" s="35"/>
      <c r="WMV96" s="35"/>
      <c r="WMW96" s="35"/>
      <c r="WMX96" s="35"/>
      <c r="WMY96" s="35"/>
      <c r="WMZ96" s="35"/>
      <c r="WNA96" s="35"/>
      <c r="WNB96" s="35"/>
      <c r="WNC96" s="35"/>
      <c r="WND96" s="35"/>
      <c r="WNE96" s="35"/>
      <c r="WNF96" s="35"/>
      <c r="WNG96" s="35"/>
      <c r="WNH96" s="35"/>
      <c r="WNI96" s="35"/>
      <c r="WNJ96" s="35"/>
      <c r="WNK96" s="35"/>
      <c r="WNL96" s="35"/>
      <c r="WNM96" s="35"/>
      <c r="WNN96" s="35"/>
      <c r="WNO96" s="35"/>
      <c r="WNP96" s="35"/>
      <c r="WNQ96" s="35"/>
      <c r="WNR96" s="35"/>
      <c r="WNS96" s="35"/>
      <c r="WNT96" s="35"/>
      <c r="WNU96" s="35"/>
      <c r="WNV96" s="35"/>
      <c r="WNW96" s="35"/>
      <c r="WNX96" s="35"/>
      <c r="WNY96" s="35"/>
      <c r="WNZ96" s="35"/>
      <c r="WOA96" s="35"/>
      <c r="WOB96" s="35"/>
      <c r="WOC96" s="35"/>
      <c r="WOD96" s="35"/>
      <c r="WOE96" s="35"/>
      <c r="WOF96" s="35"/>
      <c r="WOG96" s="35"/>
      <c r="WOH96" s="35"/>
      <c r="WOI96" s="35"/>
      <c r="WOJ96" s="35"/>
      <c r="WOK96" s="35"/>
      <c r="WOL96" s="35"/>
      <c r="WOM96" s="35"/>
      <c r="WON96" s="35"/>
      <c r="WOO96" s="35"/>
      <c r="WOP96" s="35"/>
      <c r="WOQ96" s="35"/>
      <c r="WOR96" s="35"/>
      <c r="WOS96" s="35"/>
      <c r="WOT96" s="35"/>
      <c r="WOU96" s="35"/>
    </row>
    <row r="97" spans="1:16384" s="8" customFormat="1" ht="23.25" customHeight="1">
      <c r="A97" s="5" t="s">
        <v>7</v>
      </c>
      <c r="B97" s="118" t="s">
        <v>8</v>
      </c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119"/>
      <c r="P97" s="120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  <c r="QR97" s="35"/>
      <c r="QS97" s="35"/>
      <c r="QT97" s="35"/>
      <c r="QU97" s="35"/>
      <c r="QV97" s="35"/>
      <c r="QW97" s="35"/>
      <c r="QX97" s="35"/>
      <c r="QY97" s="35"/>
      <c r="QZ97" s="35"/>
      <c r="RA97" s="35"/>
      <c r="RB97" s="35"/>
      <c r="RC97" s="35"/>
      <c r="RD97" s="35"/>
      <c r="RE97" s="35"/>
      <c r="RF97" s="35"/>
      <c r="RG97" s="35"/>
      <c r="RH97" s="35"/>
      <c r="RI97" s="35"/>
      <c r="RJ97" s="35"/>
      <c r="RK97" s="35"/>
      <c r="RL97" s="35"/>
      <c r="RM97" s="35"/>
      <c r="RN97" s="35"/>
      <c r="RO97" s="35"/>
      <c r="RP97" s="35"/>
      <c r="RQ97" s="35"/>
      <c r="RR97" s="35"/>
      <c r="RS97" s="35"/>
      <c r="RT97" s="35"/>
      <c r="RU97" s="35"/>
      <c r="RV97" s="35"/>
      <c r="RW97" s="35"/>
      <c r="RX97" s="35"/>
      <c r="RY97" s="35"/>
      <c r="RZ97" s="35"/>
      <c r="SA97" s="35"/>
      <c r="SB97" s="35"/>
      <c r="SC97" s="35"/>
      <c r="SD97" s="35"/>
      <c r="SE97" s="35"/>
      <c r="SF97" s="35"/>
      <c r="SG97" s="35"/>
      <c r="SH97" s="35"/>
      <c r="SI97" s="35"/>
      <c r="SJ97" s="35"/>
      <c r="SK97" s="35"/>
      <c r="SL97" s="35"/>
      <c r="SM97" s="35"/>
      <c r="SN97" s="35"/>
      <c r="SO97" s="35"/>
      <c r="SP97" s="35"/>
      <c r="SQ97" s="35"/>
      <c r="SR97" s="35"/>
      <c r="SS97" s="35"/>
      <c r="ST97" s="35"/>
      <c r="SU97" s="35"/>
      <c r="SV97" s="35"/>
      <c r="SW97" s="35"/>
      <c r="SX97" s="35"/>
      <c r="SY97" s="35"/>
      <c r="SZ97" s="35"/>
      <c r="TA97" s="35"/>
      <c r="TB97" s="35"/>
      <c r="TC97" s="35"/>
      <c r="TD97" s="35"/>
      <c r="TE97" s="35"/>
      <c r="TF97" s="35"/>
      <c r="TG97" s="35"/>
      <c r="TH97" s="35"/>
      <c r="TI97" s="35"/>
      <c r="TJ97" s="35"/>
      <c r="TK97" s="35"/>
      <c r="TL97" s="35"/>
      <c r="TM97" s="35"/>
      <c r="TN97" s="35"/>
      <c r="TO97" s="35"/>
      <c r="TP97" s="35"/>
      <c r="TQ97" s="35"/>
      <c r="TR97" s="35"/>
      <c r="TS97" s="35"/>
      <c r="TT97" s="35"/>
      <c r="TU97" s="35"/>
      <c r="TV97" s="35"/>
      <c r="TW97" s="35"/>
      <c r="TX97" s="35"/>
      <c r="TY97" s="35"/>
      <c r="TZ97" s="35"/>
      <c r="UA97" s="35"/>
      <c r="UB97" s="35"/>
      <c r="UC97" s="35"/>
      <c r="UD97" s="35"/>
      <c r="UE97" s="35"/>
      <c r="UF97" s="35"/>
      <c r="UG97" s="35"/>
      <c r="UH97" s="35"/>
      <c r="UI97" s="35"/>
      <c r="UJ97" s="35"/>
      <c r="UK97" s="35"/>
      <c r="UL97" s="35"/>
      <c r="UM97" s="35"/>
      <c r="UN97" s="35"/>
      <c r="UO97" s="35"/>
      <c r="UP97" s="35"/>
      <c r="UQ97" s="35"/>
      <c r="UR97" s="35"/>
      <c r="US97" s="35"/>
      <c r="UT97" s="35"/>
      <c r="UU97" s="35"/>
      <c r="UV97" s="35"/>
      <c r="UW97" s="35"/>
      <c r="UX97" s="35"/>
      <c r="UY97" s="35"/>
      <c r="UZ97" s="35"/>
      <c r="VA97" s="35"/>
      <c r="VB97" s="35"/>
      <c r="VC97" s="35"/>
      <c r="VD97" s="35"/>
      <c r="VE97" s="35"/>
      <c r="VF97" s="35"/>
      <c r="VG97" s="35"/>
      <c r="VH97" s="35"/>
      <c r="VI97" s="35"/>
      <c r="VJ97" s="35"/>
      <c r="VK97" s="35"/>
      <c r="VL97" s="35"/>
      <c r="VM97" s="35"/>
      <c r="VN97" s="35"/>
      <c r="VO97" s="35"/>
      <c r="VP97" s="35"/>
      <c r="VQ97" s="35"/>
      <c r="VR97" s="35"/>
      <c r="VS97" s="35"/>
      <c r="VT97" s="35"/>
      <c r="VU97" s="35"/>
      <c r="VV97" s="35"/>
      <c r="VW97" s="35"/>
      <c r="VX97" s="35"/>
      <c r="VY97" s="35"/>
      <c r="VZ97" s="35"/>
      <c r="WA97" s="35"/>
      <c r="WB97" s="35"/>
      <c r="WC97" s="35"/>
      <c r="WD97" s="35"/>
      <c r="WE97" s="35"/>
      <c r="WF97" s="35"/>
      <c r="WG97" s="35"/>
      <c r="WH97" s="35"/>
      <c r="WI97" s="35"/>
      <c r="WJ97" s="35"/>
      <c r="WK97" s="35"/>
      <c r="WL97" s="35"/>
      <c r="WM97" s="35"/>
      <c r="WN97" s="35"/>
      <c r="WO97" s="35"/>
      <c r="WP97" s="35"/>
      <c r="WQ97" s="35"/>
      <c r="WR97" s="35"/>
      <c r="WS97" s="35"/>
      <c r="WT97" s="35"/>
      <c r="WU97" s="35"/>
      <c r="WV97" s="35"/>
      <c r="WW97" s="35"/>
      <c r="WX97" s="35"/>
      <c r="WY97" s="35"/>
      <c r="WZ97" s="35"/>
      <c r="XA97" s="35"/>
      <c r="XB97" s="35"/>
      <c r="XC97" s="35"/>
      <c r="XD97" s="35"/>
      <c r="XE97" s="35"/>
      <c r="XF97" s="35"/>
      <c r="XG97" s="35"/>
      <c r="XH97" s="35"/>
      <c r="XI97" s="35"/>
      <c r="XJ97" s="35"/>
      <c r="XK97" s="35"/>
      <c r="XL97" s="35"/>
      <c r="XM97" s="35"/>
      <c r="XN97" s="35"/>
      <c r="XO97" s="35"/>
      <c r="XP97" s="35"/>
      <c r="XQ97" s="35"/>
      <c r="XR97" s="35"/>
      <c r="XS97" s="35"/>
      <c r="XT97" s="35"/>
      <c r="XU97" s="35"/>
      <c r="XV97" s="35"/>
      <c r="XW97" s="35"/>
      <c r="XX97" s="35"/>
      <c r="XY97" s="35"/>
      <c r="XZ97" s="35"/>
      <c r="YA97" s="35"/>
      <c r="YB97" s="35"/>
      <c r="YC97" s="35"/>
      <c r="YD97" s="35"/>
      <c r="YE97" s="35"/>
      <c r="YF97" s="35"/>
      <c r="YG97" s="35"/>
      <c r="YH97" s="35"/>
      <c r="YI97" s="35"/>
      <c r="YJ97" s="35"/>
      <c r="YK97" s="35"/>
      <c r="YL97" s="35"/>
      <c r="YM97" s="35"/>
      <c r="YN97" s="35"/>
      <c r="YO97" s="35"/>
      <c r="YP97" s="35"/>
      <c r="YQ97" s="35"/>
      <c r="YR97" s="35"/>
      <c r="YS97" s="35"/>
      <c r="YT97" s="35"/>
      <c r="YU97" s="35"/>
      <c r="YV97" s="35"/>
      <c r="YW97" s="35"/>
      <c r="YX97" s="35"/>
      <c r="YY97" s="35"/>
      <c r="YZ97" s="35"/>
      <c r="ZA97" s="35"/>
      <c r="ZB97" s="35"/>
      <c r="ZC97" s="35"/>
      <c r="ZD97" s="35"/>
      <c r="ZE97" s="35"/>
      <c r="ZF97" s="35"/>
      <c r="ZG97" s="35"/>
      <c r="ZH97" s="35"/>
      <c r="ZI97" s="35"/>
      <c r="ZJ97" s="35"/>
      <c r="ZK97" s="35"/>
      <c r="ZL97" s="35"/>
      <c r="ZM97" s="35"/>
      <c r="ZN97" s="35"/>
      <c r="ZO97" s="35"/>
      <c r="ZP97" s="35"/>
      <c r="ZQ97" s="35"/>
      <c r="ZR97" s="35"/>
      <c r="ZS97" s="35"/>
      <c r="ZT97" s="35"/>
      <c r="ZU97" s="35"/>
      <c r="ZV97" s="35"/>
      <c r="ZW97" s="35"/>
      <c r="ZX97" s="35"/>
      <c r="ZY97" s="35"/>
      <c r="ZZ97" s="35"/>
      <c r="AAA97" s="35"/>
      <c r="AAB97" s="35"/>
      <c r="AAC97" s="35"/>
      <c r="AAD97" s="35"/>
      <c r="AAE97" s="35"/>
      <c r="AAF97" s="35"/>
      <c r="AAG97" s="35"/>
      <c r="AAH97" s="35"/>
      <c r="AAI97" s="35"/>
      <c r="AAJ97" s="35"/>
      <c r="AAK97" s="35"/>
      <c r="AAL97" s="35"/>
      <c r="AAM97" s="35"/>
      <c r="AAN97" s="35"/>
      <c r="AAO97" s="35"/>
      <c r="AAP97" s="35"/>
      <c r="AAQ97" s="35"/>
      <c r="AAR97" s="35"/>
      <c r="AAS97" s="35"/>
      <c r="AAT97" s="35"/>
      <c r="AAU97" s="35"/>
      <c r="AAV97" s="35"/>
      <c r="AAW97" s="35"/>
      <c r="AAX97" s="35"/>
      <c r="AAY97" s="35"/>
      <c r="AAZ97" s="35"/>
      <c r="ABA97" s="35"/>
      <c r="ABB97" s="35"/>
      <c r="ABC97" s="35"/>
      <c r="ABD97" s="35"/>
      <c r="ABE97" s="35"/>
      <c r="ABF97" s="35"/>
      <c r="ABG97" s="35"/>
      <c r="ABH97" s="35"/>
      <c r="ABI97" s="35"/>
      <c r="ABJ97" s="35"/>
      <c r="ABK97" s="35"/>
      <c r="ABL97" s="35"/>
      <c r="ABM97" s="35"/>
      <c r="ABN97" s="35"/>
      <c r="ABO97" s="35"/>
      <c r="ABP97" s="35"/>
      <c r="ABQ97" s="35"/>
      <c r="ABR97" s="35"/>
      <c r="ABS97" s="35"/>
      <c r="ABT97" s="35"/>
      <c r="ABU97" s="35"/>
      <c r="ABV97" s="35"/>
      <c r="ABW97" s="35"/>
      <c r="ABX97" s="35"/>
      <c r="ABY97" s="35"/>
      <c r="ABZ97" s="35"/>
      <c r="ACA97" s="35"/>
      <c r="ACB97" s="35"/>
      <c r="ACC97" s="35"/>
      <c r="ACD97" s="35"/>
      <c r="ACE97" s="35"/>
      <c r="ACF97" s="35"/>
      <c r="ACG97" s="35"/>
      <c r="ACH97" s="35"/>
      <c r="ACI97" s="35"/>
      <c r="ACJ97" s="35"/>
      <c r="ACK97" s="35"/>
      <c r="ACL97" s="35"/>
      <c r="ACM97" s="35"/>
      <c r="ACN97" s="35"/>
      <c r="ACO97" s="35"/>
      <c r="ACP97" s="35"/>
      <c r="ACQ97" s="35"/>
      <c r="ACR97" s="35"/>
      <c r="ACS97" s="35"/>
      <c r="ACT97" s="35"/>
      <c r="ACU97" s="35"/>
      <c r="ACV97" s="35"/>
      <c r="ACW97" s="35"/>
      <c r="ACX97" s="35"/>
      <c r="ACY97" s="35"/>
      <c r="ACZ97" s="35"/>
      <c r="ADA97" s="35"/>
      <c r="ADB97" s="35"/>
      <c r="ADC97" s="35"/>
      <c r="ADD97" s="35"/>
      <c r="ADE97" s="35"/>
      <c r="ADF97" s="35"/>
      <c r="ADG97" s="35"/>
      <c r="ADH97" s="35"/>
      <c r="ADI97" s="35"/>
      <c r="ADJ97" s="35"/>
      <c r="ADK97" s="35"/>
      <c r="ADL97" s="35"/>
      <c r="ADM97" s="35"/>
      <c r="ADN97" s="35"/>
      <c r="ADO97" s="35"/>
      <c r="ADP97" s="35"/>
      <c r="ADQ97" s="35"/>
      <c r="ADR97" s="35"/>
      <c r="ADS97" s="35"/>
      <c r="ADT97" s="35"/>
      <c r="ADU97" s="35"/>
      <c r="ADV97" s="35"/>
      <c r="ADW97" s="35"/>
      <c r="ADX97" s="35"/>
      <c r="ADY97" s="35"/>
      <c r="ADZ97" s="35"/>
      <c r="AEA97" s="35"/>
      <c r="AEB97" s="35"/>
      <c r="AEC97" s="35"/>
      <c r="AED97" s="35"/>
      <c r="AEE97" s="35"/>
      <c r="AEF97" s="35"/>
      <c r="AEG97" s="35"/>
      <c r="AEH97" s="35"/>
      <c r="AEI97" s="35"/>
      <c r="AEJ97" s="35"/>
      <c r="AEK97" s="35"/>
      <c r="AEL97" s="35"/>
      <c r="AEM97" s="35"/>
      <c r="AEN97" s="35"/>
      <c r="AEO97" s="35"/>
      <c r="AEP97" s="35"/>
      <c r="AEQ97" s="35"/>
      <c r="AER97" s="35"/>
      <c r="AES97" s="35"/>
      <c r="AET97" s="35"/>
      <c r="AEU97" s="35"/>
      <c r="AEV97" s="35"/>
      <c r="AEW97" s="35"/>
      <c r="AEX97" s="35"/>
      <c r="AEY97" s="35"/>
      <c r="AEZ97" s="35"/>
      <c r="AFA97" s="35"/>
      <c r="AFB97" s="35"/>
      <c r="AFC97" s="35"/>
      <c r="AFD97" s="35"/>
      <c r="AFE97" s="35"/>
      <c r="AFF97" s="35"/>
      <c r="AFG97" s="35"/>
      <c r="AFH97" s="35"/>
      <c r="AFI97" s="35"/>
      <c r="AFJ97" s="35"/>
      <c r="AFK97" s="35"/>
      <c r="AFL97" s="35"/>
      <c r="AFM97" s="35"/>
      <c r="AFN97" s="35"/>
      <c r="AFO97" s="35"/>
      <c r="AFP97" s="35"/>
      <c r="AFQ97" s="35"/>
      <c r="AFR97" s="35"/>
      <c r="AFS97" s="35"/>
      <c r="AFT97" s="35"/>
      <c r="AFU97" s="35"/>
      <c r="AFV97" s="35"/>
      <c r="AFW97" s="35"/>
      <c r="AFX97" s="35"/>
      <c r="AFY97" s="35"/>
      <c r="AFZ97" s="35"/>
      <c r="AGA97" s="35"/>
      <c r="AGB97" s="35"/>
      <c r="AGC97" s="35"/>
      <c r="AGD97" s="35"/>
      <c r="AGE97" s="35"/>
      <c r="AGF97" s="35"/>
      <c r="AGG97" s="35"/>
      <c r="AGH97" s="35"/>
      <c r="AGI97" s="35"/>
      <c r="AGJ97" s="35"/>
      <c r="AGK97" s="35"/>
      <c r="AGL97" s="35"/>
      <c r="AGM97" s="35"/>
      <c r="AGN97" s="35"/>
      <c r="AGO97" s="35"/>
      <c r="AGP97" s="35"/>
      <c r="AGQ97" s="35"/>
      <c r="AGR97" s="35"/>
      <c r="AGS97" s="35"/>
      <c r="AGT97" s="35"/>
      <c r="AGU97" s="35"/>
      <c r="AGV97" s="35"/>
      <c r="AGW97" s="35"/>
      <c r="AGX97" s="35"/>
      <c r="AGY97" s="35"/>
      <c r="AGZ97" s="35"/>
      <c r="AHA97" s="35"/>
      <c r="AHB97" s="35"/>
      <c r="AHC97" s="35"/>
      <c r="AHD97" s="35"/>
      <c r="AHE97" s="35"/>
      <c r="AHF97" s="35"/>
      <c r="AHG97" s="35"/>
      <c r="AHH97" s="35"/>
      <c r="AHI97" s="35"/>
      <c r="AHJ97" s="35"/>
      <c r="AHK97" s="35"/>
      <c r="AHL97" s="35"/>
      <c r="AHM97" s="35"/>
      <c r="AHN97" s="35"/>
      <c r="AHO97" s="35"/>
      <c r="AHP97" s="35"/>
      <c r="AHQ97" s="35"/>
      <c r="AHR97" s="35"/>
      <c r="AHS97" s="35"/>
      <c r="AHT97" s="35"/>
      <c r="AHU97" s="35"/>
      <c r="AHV97" s="35"/>
      <c r="AHW97" s="35"/>
      <c r="AHX97" s="35"/>
      <c r="AHY97" s="35"/>
      <c r="AHZ97" s="35"/>
      <c r="AIA97" s="35"/>
      <c r="AIB97" s="35"/>
      <c r="AIC97" s="35"/>
      <c r="AID97" s="35"/>
      <c r="AIE97" s="35"/>
      <c r="AIF97" s="35"/>
      <c r="AIG97" s="35"/>
      <c r="AIH97" s="35"/>
      <c r="AII97" s="35"/>
      <c r="AIJ97" s="35"/>
      <c r="AIK97" s="35"/>
      <c r="AIL97" s="35"/>
      <c r="AIM97" s="35"/>
      <c r="AIN97" s="35"/>
      <c r="AIO97" s="35"/>
      <c r="AIP97" s="35"/>
      <c r="AIQ97" s="35"/>
      <c r="AIR97" s="35"/>
      <c r="AIS97" s="35"/>
      <c r="AIT97" s="35"/>
      <c r="AIU97" s="35"/>
      <c r="AIV97" s="35"/>
      <c r="AIW97" s="35"/>
      <c r="AIX97" s="35"/>
      <c r="AIY97" s="35"/>
      <c r="AIZ97" s="35"/>
      <c r="AJA97" s="35"/>
      <c r="AJB97" s="35"/>
      <c r="AJC97" s="35"/>
      <c r="AJD97" s="35"/>
      <c r="AJE97" s="35"/>
      <c r="AJF97" s="35"/>
      <c r="AJG97" s="35"/>
      <c r="AJH97" s="35"/>
      <c r="AJI97" s="35"/>
      <c r="AJJ97" s="35"/>
      <c r="AJK97" s="35"/>
      <c r="AJL97" s="35"/>
      <c r="AJM97" s="35"/>
      <c r="AJN97" s="35"/>
      <c r="AJO97" s="35"/>
      <c r="AJP97" s="35"/>
      <c r="AJQ97" s="35"/>
      <c r="AJR97" s="35"/>
      <c r="AJS97" s="35"/>
      <c r="AJT97" s="35"/>
      <c r="AJU97" s="35"/>
      <c r="AJV97" s="35"/>
      <c r="AJW97" s="35"/>
      <c r="AJX97" s="35"/>
      <c r="AJY97" s="35"/>
      <c r="AJZ97" s="35"/>
      <c r="AKA97" s="35"/>
      <c r="AKB97" s="35"/>
      <c r="AKC97" s="35"/>
      <c r="AKD97" s="35"/>
      <c r="AKE97" s="35"/>
      <c r="AKF97" s="35"/>
      <c r="AKG97" s="35"/>
      <c r="AKH97" s="35"/>
      <c r="AKI97" s="35"/>
      <c r="AKJ97" s="35"/>
      <c r="AKK97" s="35"/>
      <c r="AKL97" s="35"/>
      <c r="AKM97" s="35"/>
      <c r="AKN97" s="35"/>
      <c r="AKO97" s="35"/>
      <c r="AKP97" s="35"/>
      <c r="AKQ97" s="35"/>
      <c r="AKR97" s="35"/>
      <c r="AKS97" s="35"/>
      <c r="AKT97" s="35"/>
      <c r="AKU97" s="35"/>
      <c r="AKV97" s="35"/>
      <c r="AKW97" s="35"/>
      <c r="AKX97" s="35"/>
      <c r="AKY97" s="35"/>
      <c r="AKZ97" s="35"/>
      <c r="ALA97" s="35"/>
      <c r="ALB97" s="35"/>
      <c r="ALC97" s="35"/>
      <c r="ALD97" s="35"/>
      <c r="ALE97" s="35"/>
      <c r="ALF97" s="35"/>
      <c r="ALG97" s="35"/>
      <c r="ALH97" s="35"/>
      <c r="ALI97" s="35"/>
      <c r="ALJ97" s="35"/>
      <c r="ALK97" s="35"/>
      <c r="ALL97" s="35"/>
      <c r="ALM97" s="35"/>
      <c r="ALN97" s="35"/>
      <c r="ALO97" s="35"/>
      <c r="ALP97" s="35"/>
      <c r="ALQ97" s="35"/>
      <c r="ALR97" s="35"/>
      <c r="ALS97" s="35"/>
      <c r="ALT97" s="35"/>
      <c r="ALU97" s="35"/>
      <c r="ALV97" s="35"/>
      <c r="ALW97" s="35"/>
      <c r="ALX97" s="35"/>
      <c r="ALY97" s="35"/>
      <c r="ALZ97" s="35"/>
      <c r="AMA97" s="35"/>
      <c r="AMB97" s="35"/>
      <c r="AMC97" s="35"/>
      <c r="AMD97" s="35"/>
      <c r="AME97" s="35"/>
      <c r="AMF97" s="35"/>
      <c r="AMG97" s="35"/>
      <c r="AMH97" s="35"/>
      <c r="AMI97" s="35"/>
      <c r="AMJ97" s="35"/>
      <c r="AMK97" s="35"/>
      <c r="AML97" s="35"/>
      <c r="AMM97" s="35"/>
      <c r="AMN97" s="35"/>
      <c r="AMO97" s="35"/>
      <c r="AMP97" s="35"/>
      <c r="AMQ97" s="35"/>
      <c r="AMR97" s="35"/>
      <c r="AMS97" s="35"/>
      <c r="AMT97" s="35"/>
      <c r="AMU97" s="35"/>
      <c r="AMV97" s="35"/>
      <c r="AMW97" s="35"/>
      <c r="AMX97" s="35"/>
      <c r="AMY97" s="35"/>
      <c r="AMZ97" s="35"/>
      <c r="ANA97" s="35"/>
      <c r="ANB97" s="35"/>
      <c r="ANC97" s="35"/>
      <c r="AND97" s="35"/>
      <c r="ANE97" s="35"/>
      <c r="ANF97" s="35"/>
      <c r="ANG97" s="35"/>
      <c r="ANH97" s="35"/>
      <c r="ANI97" s="35"/>
      <c r="ANJ97" s="35"/>
      <c r="ANK97" s="35"/>
      <c r="ANL97" s="35"/>
      <c r="ANM97" s="35"/>
      <c r="ANN97" s="35"/>
      <c r="ANO97" s="35"/>
      <c r="ANP97" s="35"/>
      <c r="ANQ97" s="35"/>
      <c r="ANR97" s="35"/>
      <c r="ANS97" s="35"/>
      <c r="ANT97" s="35"/>
      <c r="ANU97" s="35"/>
      <c r="ANV97" s="35"/>
      <c r="ANW97" s="35"/>
      <c r="ANX97" s="35"/>
      <c r="ANY97" s="35"/>
      <c r="ANZ97" s="35"/>
      <c r="AOA97" s="35"/>
      <c r="AOB97" s="35"/>
      <c r="AOC97" s="35"/>
      <c r="AOD97" s="35"/>
      <c r="AOE97" s="35"/>
      <c r="AOF97" s="35"/>
      <c r="AOG97" s="35"/>
      <c r="AOH97" s="35"/>
      <c r="AOI97" s="35"/>
      <c r="AOJ97" s="35"/>
      <c r="AOK97" s="35"/>
      <c r="AOL97" s="35"/>
      <c r="AOM97" s="35"/>
      <c r="AON97" s="35"/>
      <c r="AOO97" s="35"/>
      <c r="AOP97" s="35"/>
      <c r="AOQ97" s="35"/>
      <c r="AOR97" s="35"/>
      <c r="AOS97" s="35"/>
      <c r="AOT97" s="35"/>
      <c r="AOU97" s="35"/>
      <c r="AOV97" s="35"/>
      <c r="AOW97" s="35"/>
      <c r="AOX97" s="35"/>
      <c r="AOY97" s="35"/>
      <c r="AOZ97" s="35"/>
      <c r="APA97" s="35"/>
      <c r="APB97" s="35"/>
      <c r="APC97" s="35"/>
      <c r="APD97" s="35"/>
      <c r="APE97" s="35"/>
      <c r="APF97" s="35"/>
      <c r="APG97" s="35"/>
      <c r="APH97" s="35"/>
      <c r="API97" s="35"/>
      <c r="APJ97" s="35"/>
      <c r="APK97" s="35"/>
      <c r="APL97" s="35"/>
      <c r="APM97" s="35"/>
      <c r="APN97" s="35"/>
      <c r="APO97" s="35"/>
      <c r="APP97" s="35"/>
      <c r="APQ97" s="35"/>
      <c r="APR97" s="35"/>
      <c r="APS97" s="35"/>
      <c r="APT97" s="35"/>
      <c r="APU97" s="35"/>
      <c r="APV97" s="35"/>
      <c r="APW97" s="35"/>
      <c r="APX97" s="35"/>
      <c r="APY97" s="35"/>
      <c r="APZ97" s="35"/>
      <c r="AQA97" s="35"/>
      <c r="AQB97" s="35"/>
      <c r="AQC97" s="35"/>
      <c r="AQD97" s="35"/>
      <c r="AQE97" s="35"/>
      <c r="AQF97" s="35"/>
      <c r="AQG97" s="35"/>
      <c r="AQH97" s="35"/>
      <c r="AQI97" s="35"/>
      <c r="AQJ97" s="35"/>
      <c r="AQK97" s="35"/>
      <c r="AQL97" s="35"/>
      <c r="AQM97" s="35"/>
      <c r="AQN97" s="35"/>
      <c r="AQO97" s="35"/>
      <c r="AQP97" s="35"/>
      <c r="AQQ97" s="35"/>
      <c r="AQR97" s="35"/>
      <c r="AQS97" s="35"/>
      <c r="AQT97" s="35"/>
      <c r="AQU97" s="35"/>
      <c r="AQV97" s="35"/>
      <c r="AQW97" s="35"/>
      <c r="AQX97" s="35"/>
      <c r="AQY97" s="35"/>
      <c r="AQZ97" s="35"/>
      <c r="ARA97" s="35"/>
      <c r="ARB97" s="35"/>
      <c r="ARC97" s="35"/>
      <c r="ARD97" s="35"/>
      <c r="ARE97" s="35"/>
      <c r="ARF97" s="35"/>
      <c r="ARG97" s="35"/>
      <c r="ARH97" s="35"/>
      <c r="ARI97" s="35"/>
      <c r="ARJ97" s="35"/>
      <c r="ARK97" s="35"/>
      <c r="ARL97" s="35"/>
      <c r="ARM97" s="35"/>
      <c r="ARN97" s="35"/>
      <c r="ARO97" s="35"/>
      <c r="ARP97" s="35"/>
      <c r="ARQ97" s="35"/>
      <c r="ARR97" s="35"/>
      <c r="ARS97" s="35"/>
      <c r="ART97" s="35"/>
      <c r="ARU97" s="35"/>
      <c r="ARV97" s="35"/>
      <c r="ARW97" s="35"/>
      <c r="ARX97" s="35"/>
      <c r="ARY97" s="35"/>
      <c r="ARZ97" s="35"/>
      <c r="ASA97" s="35"/>
      <c r="ASB97" s="35"/>
      <c r="ASC97" s="35"/>
      <c r="ASD97" s="35"/>
      <c r="ASE97" s="35"/>
      <c r="ASF97" s="35"/>
      <c r="ASG97" s="35"/>
      <c r="ASH97" s="35"/>
      <c r="ASI97" s="35"/>
      <c r="ASJ97" s="35"/>
      <c r="ASK97" s="35"/>
      <c r="ASL97" s="35"/>
      <c r="ASM97" s="35"/>
      <c r="ASN97" s="35"/>
      <c r="ASO97" s="35"/>
      <c r="ASP97" s="35"/>
      <c r="ASQ97" s="35"/>
      <c r="ASR97" s="35"/>
      <c r="ASS97" s="35"/>
      <c r="AST97" s="35"/>
      <c r="ASU97" s="35"/>
      <c r="ASV97" s="35"/>
      <c r="ASW97" s="35"/>
      <c r="ASX97" s="35"/>
      <c r="ASY97" s="35"/>
      <c r="ASZ97" s="35"/>
      <c r="ATA97" s="35"/>
      <c r="ATB97" s="35"/>
      <c r="ATC97" s="35"/>
      <c r="ATD97" s="35"/>
      <c r="ATE97" s="35"/>
      <c r="ATF97" s="35"/>
      <c r="ATG97" s="35"/>
      <c r="ATH97" s="35"/>
      <c r="ATI97" s="35"/>
      <c r="ATJ97" s="35"/>
      <c r="ATK97" s="35"/>
      <c r="ATL97" s="35"/>
      <c r="ATM97" s="35"/>
      <c r="ATN97" s="35"/>
      <c r="ATO97" s="35"/>
      <c r="ATP97" s="35"/>
      <c r="ATQ97" s="35"/>
      <c r="ATR97" s="35"/>
      <c r="ATS97" s="35"/>
      <c r="ATT97" s="35"/>
      <c r="ATU97" s="35"/>
      <c r="ATV97" s="35"/>
      <c r="ATW97" s="35"/>
      <c r="ATX97" s="35"/>
      <c r="ATY97" s="35"/>
      <c r="ATZ97" s="35"/>
      <c r="AUA97" s="35"/>
      <c r="AUB97" s="35"/>
      <c r="AUC97" s="35"/>
      <c r="AUD97" s="35"/>
      <c r="AUE97" s="35"/>
      <c r="AUF97" s="35"/>
      <c r="AUG97" s="35"/>
      <c r="AUH97" s="35"/>
      <c r="AUI97" s="35"/>
      <c r="AUJ97" s="35"/>
      <c r="AUK97" s="35"/>
      <c r="AUL97" s="35"/>
      <c r="AUM97" s="35"/>
      <c r="AUN97" s="35"/>
      <c r="AUO97" s="35"/>
      <c r="AUP97" s="35"/>
      <c r="AUQ97" s="35"/>
      <c r="AUR97" s="35"/>
      <c r="AUS97" s="35"/>
      <c r="AUT97" s="35"/>
      <c r="AUU97" s="35"/>
      <c r="AUV97" s="35"/>
      <c r="AUW97" s="35"/>
      <c r="AUX97" s="35"/>
      <c r="AUY97" s="35"/>
      <c r="AUZ97" s="35"/>
      <c r="AVA97" s="35"/>
      <c r="AVB97" s="35"/>
      <c r="AVC97" s="35"/>
      <c r="AVD97" s="35"/>
      <c r="AVE97" s="35"/>
      <c r="AVF97" s="35"/>
      <c r="AVG97" s="35"/>
      <c r="AVH97" s="35"/>
      <c r="AVI97" s="35"/>
      <c r="AVJ97" s="35"/>
      <c r="AVK97" s="35"/>
      <c r="AVL97" s="35"/>
      <c r="AVM97" s="35"/>
      <c r="AVN97" s="35"/>
      <c r="AVO97" s="35"/>
      <c r="AVP97" s="35"/>
      <c r="AVQ97" s="35"/>
      <c r="AVR97" s="35"/>
      <c r="AVS97" s="35"/>
      <c r="AVT97" s="35"/>
      <c r="AVU97" s="35"/>
      <c r="AVV97" s="35"/>
      <c r="AVW97" s="35"/>
      <c r="AVX97" s="35"/>
      <c r="AVY97" s="35"/>
      <c r="AVZ97" s="35"/>
      <c r="AWA97" s="35"/>
      <c r="AWB97" s="35"/>
      <c r="AWC97" s="35"/>
      <c r="AWD97" s="35"/>
      <c r="AWE97" s="35"/>
      <c r="AWF97" s="35"/>
      <c r="AWG97" s="35"/>
      <c r="AWH97" s="35"/>
      <c r="AWI97" s="35"/>
      <c r="AWJ97" s="35"/>
      <c r="AWK97" s="35"/>
      <c r="AWL97" s="35"/>
      <c r="AWM97" s="35"/>
      <c r="AWN97" s="35"/>
      <c r="AWO97" s="35"/>
      <c r="AWP97" s="35"/>
      <c r="AWQ97" s="35"/>
      <c r="AWR97" s="35"/>
      <c r="AWS97" s="35"/>
      <c r="AWT97" s="35"/>
      <c r="AWU97" s="35"/>
      <c r="AWV97" s="35"/>
      <c r="AWW97" s="35"/>
      <c r="AWX97" s="35"/>
      <c r="AWY97" s="35"/>
      <c r="AWZ97" s="35"/>
      <c r="AXA97" s="35"/>
      <c r="AXB97" s="35"/>
      <c r="AXC97" s="35"/>
      <c r="AXD97" s="35"/>
      <c r="AXE97" s="35"/>
      <c r="AXF97" s="35"/>
      <c r="AXG97" s="35"/>
      <c r="AXH97" s="35"/>
      <c r="AXI97" s="35"/>
      <c r="AXJ97" s="35"/>
      <c r="AXK97" s="35"/>
      <c r="AXL97" s="35"/>
      <c r="AXM97" s="35"/>
      <c r="AXN97" s="35"/>
      <c r="AXO97" s="35"/>
      <c r="AXP97" s="35"/>
      <c r="AXQ97" s="35"/>
      <c r="AXR97" s="35"/>
      <c r="AXS97" s="35"/>
      <c r="AXT97" s="35"/>
      <c r="AXU97" s="35"/>
      <c r="AXV97" s="35"/>
      <c r="AXW97" s="35"/>
      <c r="AXX97" s="35"/>
      <c r="AXY97" s="35"/>
      <c r="AXZ97" s="35"/>
      <c r="AYA97" s="35"/>
      <c r="AYB97" s="35"/>
      <c r="AYC97" s="35"/>
      <c r="AYD97" s="35"/>
      <c r="AYE97" s="35"/>
      <c r="AYF97" s="35"/>
      <c r="AYG97" s="35"/>
      <c r="AYH97" s="35"/>
      <c r="AYI97" s="35"/>
      <c r="AYJ97" s="35"/>
      <c r="AYK97" s="35"/>
      <c r="AYL97" s="35"/>
      <c r="AYM97" s="35"/>
      <c r="AYN97" s="35"/>
      <c r="AYO97" s="35"/>
      <c r="AYP97" s="35"/>
      <c r="AYQ97" s="35"/>
      <c r="AYR97" s="35"/>
      <c r="AYS97" s="35"/>
      <c r="AYT97" s="35"/>
      <c r="AYU97" s="35"/>
      <c r="AYV97" s="35"/>
      <c r="AYW97" s="35"/>
      <c r="AYX97" s="35"/>
      <c r="AYY97" s="35"/>
      <c r="AYZ97" s="35"/>
      <c r="AZA97" s="35"/>
      <c r="AZB97" s="35"/>
      <c r="AZC97" s="35"/>
      <c r="AZD97" s="35"/>
      <c r="AZE97" s="35"/>
      <c r="AZF97" s="35"/>
      <c r="AZG97" s="35"/>
      <c r="AZH97" s="35"/>
      <c r="AZI97" s="35"/>
      <c r="AZJ97" s="35"/>
      <c r="AZK97" s="35"/>
      <c r="AZL97" s="35"/>
      <c r="AZM97" s="35"/>
      <c r="AZN97" s="35"/>
      <c r="AZO97" s="35"/>
      <c r="AZP97" s="35"/>
      <c r="AZQ97" s="35"/>
      <c r="AZR97" s="35"/>
      <c r="AZS97" s="35"/>
      <c r="AZT97" s="35"/>
      <c r="AZU97" s="35"/>
      <c r="AZV97" s="35"/>
      <c r="AZW97" s="35"/>
      <c r="AZX97" s="35"/>
      <c r="AZY97" s="35"/>
      <c r="AZZ97" s="35"/>
      <c r="BAA97" s="35"/>
      <c r="BAB97" s="35"/>
      <c r="BAC97" s="35"/>
      <c r="BAD97" s="35"/>
      <c r="BAE97" s="35"/>
      <c r="BAF97" s="35"/>
      <c r="BAG97" s="35"/>
      <c r="BAH97" s="35"/>
      <c r="BAI97" s="35"/>
      <c r="BAJ97" s="35"/>
      <c r="BAK97" s="35"/>
      <c r="BAL97" s="35"/>
      <c r="BAM97" s="35"/>
      <c r="BAN97" s="35"/>
      <c r="BAO97" s="35"/>
      <c r="BAP97" s="35"/>
      <c r="BAQ97" s="35"/>
      <c r="BAR97" s="35"/>
      <c r="BAS97" s="35"/>
      <c r="BAT97" s="35"/>
      <c r="BAU97" s="35"/>
      <c r="BAV97" s="35"/>
      <c r="BAW97" s="35"/>
      <c r="BAX97" s="35"/>
      <c r="BAY97" s="35"/>
      <c r="BAZ97" s="35"/>
      <c r="BBA97" s="35"/>
      <c r="BBB97" s="35"/>
      <c r="BBC97" s="35"/>
      <c r="BBD97" s="35"/>
      <c r="BBE97" s="35"/>
      <c r="BBF97" s="35"/>
      <c r="BBG97" s="35"/>
      <c r="BBH97" s="35"/>
      <c r="BBI97" s="35"/>
      <c r="BBJ97" s="35"/>
      <c r="BBK97" s="35"/>
      <c r="BBL97" s="35"/>
      <c r="BBM97" s="35"/>
      <c r="BBN97" s="35"/>
      <c r="BBO97" s="35"/>
      <c r="BBP97" s="35"/>
      <c r="BBQ97" s="35"/>
      <c r="BBR97" s="35"/>
      <c r="BBS97" s="35"/>
      <c r="BBT97" s="35"/>
      <c r="BBU97" s="35"/>
      <c r="BBV97" s="35"/>
      <c r="BBW97" s="35"/>
      <c r="BBX97" s="35"/>
      <c r="BBY97" s="35"/>
      <c r="BBZ97" s="35"/>
      <c r="BCA97" s="35"/>
      <c r="BCB97" s="35"/>
      <c r="BCC97" s="35"/>
      <c r="BCD97" s="35"/>
      <c r="BCE97" s="35"/>
      <c r="BCF97" s="35"/>
      <c r="BCG97" s="35"/>
      <c r="BCH97" s="35"/>
      <c r="BCI97" s="35"/>
      <c r="BCJ97" s="35"/>
      <c r="BCK97" s="35"/>
      <c r="BCL97" s="35"/>
      <c r="BCM97" s="35"/>
      <c r="BCN97" s="35"/>
      <c r="BCO97" s="35"/>
      <c r="BCP97" s="35"/>
      <c r="BCQ97" s="35"/>
      <c r="BCR97" s="35"/>
      <c r="BCS97" s="35"/>
      <c r="BCT97" s="35"/>
      <c r="BCU97" s="35"/>
      <c r="BCV97" s="35"/>
      <c r="BCW97" s="35"/>
      <c r="BCX97" s="35"/>
      <c r="BCY97" s="35"/>
      <c r="BCZ97" s="35"/>
      <c r="BDA97" s="35"/>
      <c r="BDB97" s="35"/>
      <c r="BDC97" s="35"/>
      <c r="BDD97" s="35"/>
      <c r="BDE97" s="35"/>
      <c r="BDF97" s="35"/>
      <c r="BDG97" s="35"/>
      <c r="BDH97" s="35"/>
      <c r="BDI97" s="35"/>
      <c r="BDJ97" s="35"/>
      <c r="BDK97" s="35"/>
      <c r="BDL97" s="35"/>
      <c r="BDM97" s="35"/>
      <c r="BDN97" s="35"/>
      <c r="BDO97" s="35"/>
      <c r="BDP97" s="35"/>
      <c r="BDQ97" s="35"/>
      <c r="BDR97" s="35"/>
      <c r="BDS97" s="35"/>
      <c r="BDT97" s="35"/>
      <c r="BDU97" s="35"/>
      <c r="BDV97" s="35"/>
      <c r="BDW97" s="35"/>
      <c r="BDX97" s="35"/>
      <c r="BDY97" s="35"/>
      <c r="BDZ97" s="35"/>
      <c r="BEA97" s="35"/>
      <c r="BEB97" s="35"/>
      <c r="BEC97" s="35"/>
      <c r="BED97" s="35"/>
      <c r="BEE97" s="35"/>
      <c r="BEF97" s="35"/>
      <c r="BEG97" s="35"/>
      <c r="BEH97" s="35"/>
      <c r="BEI97" s="35"/>
      <c r="BEJ97" s="35"/>
      <c r="BEK97" s="35"/>
      <c r="BEL97" s="35"/>
      <c r="BEM97" s="35"/>
      <c r="BEN97" s="35"/>
      <c r="BEO97" s="35"/>
      <c r="BEP97" s="35"/>
      <c r="BEQ97" s="35"/>
      <c r="BER97" s="35"/>
      <c r="BES97" s="35"/>
      <c r="BET97" s="35"/>
      <c r="BEU97" s="35"/>
      <c r="BEV97" s="35"/>
      <c r="BEW97" s="35"/>
      <c r="BEX97" s="35"/>
      <c r="BEY97" s="35"/>
      <c r="BEZ97" s="35"/>
      <c r="BFA97" s="35"/>
      <c r="BFB97" s="35"/>
      <c r="BFC97" s="35"/>
      <c r="BFD97" s="35"/>
      <c r="BFE97" s="35"/>
      <c r="BFF97" s="35"/>
      <c r="BFG97" s="35"/>
      <c r="BFH97" s="35"/>
      <c r="BFI97" s="35"/>
      <c r="BFJ97" s="35"/>
      <c r="BFK97" s="35"/>
      <c r="BFL97" s="35"/>
      <c r="BFM97" s="35"/>
      <c r="BFN97" s="35"/>
      <c r="BFO97" s="35"/>
      <c r="BFP97" s="35"/>
      <c r="BFQ97" s="35"/>
      <c r="BFR97" s="35"/>
      <c r="BFS97" s="35"/>
      <c r="BFT97" s="35"/>
      <c r="BFU97" s="35"/>
      <c r="BFV97" s="35"/>
      <c r="BFW97" s="35"/>
      <c r="BFX97" s="35"/>
      <c r="BFY97" s="35"/>
      <c r="BFZ97" s="35"/>
      <c r="BGA97" s="35"/>
      <c r="BGB97" s="35"/>
      <c r="BGC97" s="35"/>
      <c r="BGD97" s="35"/>
      <c r="BGE97" s="35"/>
      <c r="BGF97" s="35"/>
      <c r="BGG97" s="35"/>
      <c r="BGH97" s="35"/>
      <c r="BGI97" s="35"/>
      <c r="BGJ97" s="35"/>
      <c r="BGK97" s="35"/>
      <c r="BGL97" s="35"/>
      <c r="BGM97" s="35"/>
      <c r="BGN97" s="35"/>
      <c r="BGO97" s="35"/>
      <c r="BGP97" s="35"/>
      <c r="BGQ97" s="35"/>
      <c r="BGR97" s="35"/>
      <c r="BGS97" s="35"/>
      <c r="BGT97" s="35"/>
      <c r="BGU97" s="35"/>
      <c r="BGV97" s="35"/>
      <c r="BGW97" s="35"/>
      <c r="BGX97" s="35"/>
      <c r="BGY97" s="35"/>
      <c r="BGZ97" s="35"/>
      <c r="BHA97" s="35"/>
      <c r="BHB97" s="35"/>
      <c r="BHC97" s="35"/>
      <c r="BHD97" s="35"/>
      <c r="BHE97" s="35"/>
      <c r="BHF97" s="35"/>
      <c r="BHG97" s="35"/>
      <c r="BHH97" s="35"/>
      <c r="BHI97" s="35"/>
      <c r="BHJ97" s="35"/>
      <c r="BHK97" s="35"/>
      <c r="BHL97" s="35"/>
      <c r="BHM97" s="35"/>
      <c r="BHN97" s="35"/>
      <c r="BHO97" s="35"/>
      <c r="BHP97" s="35"/>
      <c r="BHQ97" s="35"/>
      <c r="BHR97" s="35"/>
      <c r="BHS97" s="35"/>
      <c r="BHT97" s="35"/>
      <c r="BHU97" s="35"/>
      <c r="BHV97" s="35"/>
      <c r="BHW97" s="35"/>
      <c r="BHX97" s="35"/>
      <c r="BHY97" s="35"/>
      <c r="BHZ97" s="35"/>
      <c r="BIA97" s="35"/>
      <c r="BIB97" s="35"/>
      <c r="BIC97" s="35"/>
      <c r="BID97" s="35"/>
      <c r="BIE97" s="35"/>
      <c r="BIF97" s="35"/>
      <c r="BIG97" s="35"/>
      <c r="BIH97" s="35"/>
      <c r="BII97" s="35"/>
      <c r="BIJ97" s="35"/>
      <c r="BIK97" s="35"/>
      <c r="BIL97" s="35"/>
      <c r="BIM97" s="35"/>
      <c r="BIN97" s="35"/>
      <c r="BIO97" s="35"/>
      <c r="BIP97" s="35"/>
      <c r="BIQ97" s="35"/>
      <c r="BIR97" s="35"/>
      <c r="BIS97" s="35"/>
      <c r="BIT97" s="35"/>
      <c r="BIU97" s="35"/>
      <c r="BIV97" s="35"/>
      <c r="BIW97" s="35"/>
      <c r="BIX97" s="35"/>
      <c r="BIY97" s="35"/>
      <c r="BIZ97" s="35"/>
      <c r="BJA97" s="35"/>
      <c r="BJB97" s="35"/>
      <c r="BJC97" s="35"/>
      <c r="BJD97" s="35"/>
      <c r="BJE97" s="35"/>
      <c r="BJF97" s="35"/>
      <c r="BJG97" s="35"/>
      <c r="BJH97" s="35"/>
      <c r="BJI97" s="35"/>
      <c r="BJJ97" s="35"/>
      <c r="BJK97" s="35"/>
      <c r="BJL97" s="35"/>
      <c r="BJM97" s="35"/>
      <c r="BJN97" s="35"/>
      <c r="BJO97" s="35"/>
      <c r="BJP97" s="35"/>
      <c r="BJQ97" s="35"/>
      <c r="BJR97" s="35"/>
      <c r="BJS97" s="35"/>
      <c r="BJT97" s="35"/>
      <c r="BJU97" s="35"/>
      <c r="BJV97" s="35"/>
      <c r="BJW97" s="35"/>
      <c r="BJX97" s="35"/>
      <c r="BJY97" s="35"/>
      <c r="BJZ97" s="35"/>
      <c r="BKA97" s="35"/>
      <c r="BKB97" s="35"/>
      <c r="BKC97" s="35"/>
      <c r="BKD97" s="35"/>
      <c r="BKE97" s="35"/>
      <c r="BKF97" s="35"/>
      <c r="BKG97" s="35"/>
      <c r="BKH97" s="35"/>
      <c r="BKI97" s="35"/>
      <c r="BKJ97" s="35"/>
      <c r="BKK97" s="35"/>
      <c r="BKL97" s="35"/>
      <c r="BKM97" s="35"/>
      <c r="BKN97" s="35"/>
      <c r="BKO97" s="35"/>
      <c r="BKP97" s="35"/>
      <c r="BKQ97" s="35"/>
      <c r="BKR97" s="35"/>
      <c r="BKS97" s="35"/>
      <c r="BKT97" s="35"/>
      <c r="BKU97" s="35"/>
      <c r="BKV97" s="35"/>
      <c r="BKW97" s="35"/>
      <c r="BKX97" s="35"/>
      <c r="BKY97" s="35"/>
      <c r="BKZ97" s="35"/>
      <c r="BLA97" s="35"/>
      <c r="BLB97" s="35"/>
      <c r="BLC97" s="35"/>
      <c r="BLD97" s="35"/>
      <c r="BLE97" s="35"/>
      <c r="BLF97" s="35"/>
      <c r="BLG97" s="35"/>
      <c r="BLH97" s="35"/>
      <c r="BLI97" s="35"/>
      <c r="BLJ97" s="35"/>
      <c r="BLK97" s="35"/>
      <c r="BLL97" s="35"/>
      <c r="BLM97" s="35"/>
      <c r="BLN97" s="35"/>
      <c r="BLO97" s="35"/>
      <c r="BLP97" s="35"/>
      <c r="BLQ97" s="35"/>
      <c r="BLR97" s="35"/>
      <c r="BLS97" s="35"/>
      <c r="BLT97" s="35"/>
      <c r="BLU97" s="35"/>
      <c r="BLV97" s="35"/>
      <c r="BLW97" s="35"/>
      <c r="BLX97" s="35"/>
      <c r="BLY97" s="35"/>
      <c r="BLZ97" s="35"/>
      <c r="BMA97" s="35"/>
      <c r="BMB97" s="35"/>
      <c r="BMC97" s="35"/>
      <c r="BMD97" s="35"/>
      <c r="BME97" s="35"/>
      <c r="BMF97" s="35"/>
      <c r="BMG97" s="35"/>
      <c r="BMH97" s="35"/>
      <c r="BMI97" s="35"/>
      <c r="BMJ97" s="35"/>
      <c r="BMK97" s="35"/>
      <c r="BML97" s="35"/>
      <c r="BMM97" s="35"/>
      <c r="BMN97" s="35"/>
      <c r="BMO97" s="35"/>
      <c r="BMP97" s="35"/>
      <c r="BMQ97" s="35"/>
      <c r="BMR97" s="35"/>
      <c r="BMS97" s="35"/>
      <c r="BMT97" s="35"/>
      <c r="BMU97" s="35"/>
      <c r="BMV97" s="35"/>
      <c r="BMW97" s="35"/>
      <c r="BMX97" s="35"/>
      <c r="BMY97" s="35"/>
      <c r="BMZ97" s="35"/>
      <c r="BNA97" s="35"/>
      <c r="BNB97" s="35"/>
      <c r="BNC97" s="35"/>
      <c r="BND97" s="35"/>
      <c r="BNE97" s="35"/>
      <c r="BNF97" s="35"/>
      <c r="BNG97" s="35"/>
      <c r="BNH97" s="35"/>
      <c r="BNI97" s="35"/>
      <c r="BNJ97" s="35"/>
      <c r="BNK97" s="35"/>
      <c r="BNL97" s="35"/>
      <c r="BNM97" s="35"/>
      <c r="BNN97" s="35"/>
      <c r="BNO97" s="35"/>
      <c r="BNP97" s="35"/>
      <c r="BNQ97" s="35"/>
      <c r="BNR97" s="35"/>
      <c r="BNS97" s="35"/>
      <c r="BNT97" s="35"/>
      <c r="BNU97" s="35"/>
      <c r="BNV97" s="35"/>
      <c r="BNW97" s="35"/>
      <c r="BNX97" s="35"/>
      <c r="BNY97" s="35"/>
      <c r="BNZ97" s="35"/>
      <c r="BOA97" s="35"/>
      <c r="BOB97" s="35"/>
      <c r="BOC97" s="35"/>
      <c r="BOD97" s="35"/>
      <c r="BOE97" s="35"/>
      <c r="BOF97" s="35"/>
      <c r="BOG97" s="35"/>
      <c r="BOH97" s="35"/>
      <c r="BOI97" s="35"/>
      <c r="BOJ97" s="35"/>
      <c r="BOK97" s="35"/>
      <c r="BOL97" s="35"/>
      <c r="BOM97" s="35"/>
      <c r="BON97" s="35"/>
      <c r="BOO97" s="35"/>
      <c r="BOP97" s="35"/>
      <c r="BOQ97" s="35"/>
      <c r="BOR97" s="35"/>
      <c r="BOS97" s="35"/>
      <c r="BOT97" s="35"/>
      <c r="BOU97" s="35"/>
      <c r="BOV97" s="35"/>
      <c r="BOW97" s="35"/>
      <c r="BOX97" s="35"/>
      <c r="BOY97" s="35"/>
      <c r="BOZ97" s="35"/>
      <c r="BPA97" s="35"/>
      <c r="BPB97" s="35"/>
      <c r="BPC97" s="35"/>
      <c r="BPD97" s="35"/>
      <c r="BPE97" s="35"/>
      <c r="BPF97" s="35"/>
      <c r="BPG97" s="35"/>
      <c r="BPH97" s="35"/>
      <c r="BPI97" s="35"/>
      <c r="BPJ97" s="35"/>
      <c r="BPK97" s="35"/>
      <c r="BPL97" s="35"/>
      <c r="BPM97" s="35"/>
      <c r="BPN97" s="35"/>
      <c r="BPO97" s="35"/>
      <c r="BPP97" s="35"/>
      <c r="BPQ97" s="35"/>
      <c r="BPR97" s="35"/>
      <c r="BPS97" s="35"/>
      <c r="BPT97" s="35"/>
      <c r="BPU97" s="35"/>
      <c r="BPV97" s="35"/>
      <c r="BPW97" s="35"/>
      <c r="BPX97" s="35"/>
      <c r="BPY97" s="35"/>
      <c r="BPZ97" s="35"/>
      <c r="BQA97" s="35"/>
      <c r="BQB97" s="35"/>
      <c r="BQC97" s="35"/>
      <c r="BQD97" s="35"/>
      <c r="BQE97" s="35"/>
      <c r="BQF97" s="35"/>
      <c r="BQG97" s="35"/>
      <c r="BQH97" s="35"/>
      <c r="BQI97" s="35"/>
      <c r="BQJ97" s="35"/>
      <c r="BQK97" s="35"/>
      <c r="BQL97" s="35"/>
      <c r="BQM97" s="35"/>
      <c r="BQN97" s="35"/>
      <c r="BQO97" s="35"/>
      <c r="BQP97" s="35"/>
      <c r="BQQ97" s="35"/>
      <c r="BQR97" s="35"/>
      <c r="BQS97" s="35"/>
      <c r="BQT97" s="35"/>
      <c r="BQU97" s="35"/>
      <c r="BQV97" s="35"/>
      <c r="BQW97" s="35"/>
      <c r="BQX97" s="35"/>
      <c r="BQY97" s="35"/>
      <c r="BQZ97" s="35"/>
      <c r="BRA97" s="35"/>
      <c r="BRB97" s="35"/>
      <c r="BRC97" s="35"/>
      <c r="BRD97" s="35"/>
      <c r="BRE97" s="35"/>
      <c r="BRF97" s="35"/>
      <c r="BRG97" s="35"/>
      <c r="BRH97" s="35"/>
      <c r="BRI97" s="35"/>
      <c r="BRJ97" s="35"/>
      <c r="BRK97" s="35"/>
      <c r="BRL97" s="35"/>
      <c r="BRM97" s="35"/>
      <c r="BRN97" s="35"/>
      <c r="BRO97" s="35"/>
      <c r="BRP97" s="35"/>
      <c r="BRQ97" s="35"/>
      <c r="BRR97" s="35"/>
      <c r="BRS97" s="35"/>
      <c r="BRT97" s="35"/>
      <c r="BRU97" s="35"/>
      <c r="BRV97" s="35"/>
      <c r="BRW97" s="35"/>
      <c r="BRX97" s="35"/>
      <c r="BRY97" s="35"/>
      <c r="BRZ97" s="35"/>
      <c r="BSA97" s="35"/>
      <c r="BSB97" s="35"/>
      <c r="BSC97" s="35"/>
      <c r="BSD97" s="35"/>
      <c r="BSE97" s="35"/>
      <c r="BSF97" s="35"/>
      <c r="BSG97" s="35"/>
      <c r="BSH97" s="35"/>
      <c r="BSI97" s="35"/>
      <c r="BSJ97" s="35"/>
      <c r="BSK97" s="35"/>
      <c r="BSL97" s="35"/>
      <c r="BSM97" s="35"/>
      <c r="BSN97" s="35"/>
      <c r="BSO97" s="35"/>
      <c r="BSP97" s="35"/>
      <c r="BSQ97" s="35"/>
      <c r="BSR97" s="35"/>
      <c r="BSS97" s="35"/>
      <c r="BST97" s="35"/>
      <c r="BSU97" s="35"/>
      <c r="BSV97" s="35"/>
      <c r="BSW97" s="35"/>
      <c r="BSX97" s="35"/>
      <c r="BSY97" s="35"/>
      <c r="BSZ97" s="35"/>
      <c r="BTA97" s="35"/>
      <c r="BTB97" s="35"/>
      <c r="BTC97" s="35"/>
      <c r="BTD97" s="35"/>
      <c r="BTE97" s="35"/>
      <c r="BTF97" s="35"/>
      <c r="BTG97" s="35"/>
      <c r="BTH97" s="35"/>
      <c r="BTI97" s="35"/>
      <c r="BTJ97" s="35"/>
      <c r="BTK97" s="35"/>
      <c r="BTL97" s="35"/>
      <c r="BTM97" s="35"/>
      <c r="BTN97" s="35"/>
      <c r="BTO97" s="35"/>
      <c r="BTP97" s="35"/>
      <c r="BTQ97" s="35"/>
      <c r="BTR97" s="35"/>
      <c r="BTS97" s="35"/>
      <c r="BTT97" s="35"/>
      <c r="BTU97" s="35"/>
      <c r="BTV97" s="35"/>
      <c r="BTW97" s="35"/>
      <c r="BTX97" s="35"/>
      <c r="BTY97" s="35"/>
      <c r="BTZ97" s="35"/>
      <c r="BUA97" s="35"/>
      <c r="BUB97" s="35"/>
      <c r="BUC97" s="35"/>
      <c r="BUD97" s="35"/>
      <c r="BUE97" s="35"/>
      <c r="BUF97" s="35"/>
      <c r="BUG97" s="35"/>
      <c r="BUH97" s="35"/>
      <c r="BUI97" s="35"/>
      <c r="BUJ97" s="35"/>
      <c r="BUK97" s="35"/>
      <c r="BUL97" s="35"/>
      <c r="BUM97" s="35"/>
      <c r="BUN97" s="35"/>
      <c r="BUO97" s="35"/>
      <c r="BUP97" s="35"/>
      <c r="BUQ97" s="35"/>
      <c r="BUR97" s="35"/>
      <c r="BUS97" s="35"/>
      <c r="BUT97" s="35"/>
      <c r="BUU97" s="35"/>
      <c r="BUV97" s="35"/>
      <c r="BUW97" s="35"/>
      <c r="BUX97" s="35"/>
      <c r="BUY97" s="35"/>
      <c r="BUZ97" s="35"/>
      <c r="BVA97" s="35"/>
      <c r="BVB97" s="35"/>
      <c r="BVC97" s="35"/>
      <c r="BVD97" s="35"/>
      <c r="BVE97" s="35"/>
      <c r="BVF97" s="35"/>
      <c r="BVG97" s="35"/>
      <c r="BVH97" s="35"/>
      <c r="BVI97" s="35"/>
      <c r="BVJ97" s="35"/>
      <c r="BVK97" s="35"/>
      <c r="BVL97" s="35"/>
      <c r="BVM97" s="35"/>
      <c r="BVN97" s="35"/>
      <c r="BVO97" s="35"/>
      <c r="BVP97" s="35"/>
      <c r="BVQ97" s="35"/>
      <c r="BVR97" s="35"/>
      <c r="BVS97" s="35"/>
      <c r="BVT97" s="35"/>
      <c r="BVU97" s="35"/>
      <c r="BVV97" s="35"/>
      <c r="BVW97" s="35"/>
      <c r="BVX97" s="35"/>
      <c r="BVY97" s="35"/>
      <c r="BVZ97" s="35"/>
      <c r="BWA97" s="35"/>
      <c r="BWB97" s="35"/>
      <c r="BWC97" s="35"/>
      <c r="BWD97" s="35"/>
      <c r="BWE97" s="35"/>
      <c r="BWF97" s="35"/>
      <c r="BWG97" s="35"/>
      <c r="BWH97" s="35"/>
      <c r="BWI97" s="35"/>
      <c r="BWJ97" s="35"/>
      <c r="BWK97" s="35"/>
      <c r="BWL97" s="35"/>
      <c r="BWM97" s="35"/>
      <c r="BWN97" s="35"/>
      <c r="BWO97" s="35"/>
      <c r="BWP97" s="35"/>
      <c r="BWQ97" s="35"/>
      <c r="BWR97" s="35"/>
      <c r="BWS97" s="35"/>
      <c r="BWT97" s="35"/>
      <c r="BWU97" s="35"/>
      <c r="BWV97" s="35"/>
      <c r="BWW97" s="35"/>
      <c r="BWX97" s="35"/>
      <c r="BWY97" s="35"/>
      <c r="BWZ97" s="35"/>
      <c r="BXA97" s="35"/>
      <c r="BXB97" s="35"/>
      <c r="BXC97" s="35"/>
      <c r="BXD97" s="35"/>
      <c r="BXE97" s="35"/>
      <c r="BXF97" s="35"/>
      <c r="BXG97" s="35"/>
      <c r="BXH97" s="35"/>
      <c r="BXI97" s="35"/>
      <c r="BXJ97" s="35"/>
      <c r="BXK97" s="35"/>
      <c r="BXL97" s="35"/>
      <c r="BXM97" s="35"/>
      <c r="BXN97" s="35"/>
      <c r="BXO97" s="35"/>
      <c r="BXP97" s="35"/>
      <c r="BXQ97" s="35"/>
      <c r="BXR97" s="35"/>
      <c r="BXS97" s="35"/>
      <c r="BXT97" s="35"/>
      <c r="BXU97" s="35"/>
      <c r="BXV97" s="35"/>
      <c r="BXW97" s="35"/>
      <c r="BXX97" s="35"/>
      <c r="BXY97" s="35"/>
      <c r="BXZ97" s="35"/>
      <c r="BYA97" s="35"/>
      <c r="BYB97" s="35"/>
      <c r="BYC97" s="35"/>
      <c r="BYD97" s="35"/>
      <c r="BYE97" s="35"/>
      <c r="BYF97" s="35"/>
      <c r="BYG97" s="35"/>
      <c r="BYH97" s="35"/>
      <c r="BYI97" s="35"/>
      <c r="BYJ97" s="35"/>
      <c r="BYK97" s="35"/>
      <c r="BYL97" s="35"/>
      <c r="BYM97" s="35"/>
      <c r="BYN97" s="35"/>
      <c r="BYO97" s="35"/>
      <c r="BYP97" s="35"/>
      <c r="BYQ97" s="35"/>
      <c r="BYR97" s="35"/>
      <c r="BYS97" s="35"/>
      <c r="BYT97" s="35"/>
      <c r="BYU97" s="35"/>
      <c r="BYV97" s="35"/>
      <c r="BYW97" s="35"/>
      <c r="BYX97" s="35"/>
      <c r="BYY97" s="35"/>
      <c r="BYZ97" s="35"/>
      <c r="BZA97" s="35"/>
      <c r="BZB97" s="35"/>
      <c r="BZC97" s="35"/>
      <c r="BZD97" s="35"/>
      <c r="BZE97" s="35"/>
      <c r="BZF97" s="35"/>
      <c r="BZG97" s="35"/>
      <c r="BZH97" s="35"/>
      <c r="BZI97" s="35"/>
      <c r="BZJ97" s="35"/>
      <c r="BZK97" s="35"/>
      <c r="BZL97" s="35"/>
      <c r="BZM97" s="35"/>
      <c r="BZN97" s="35"/>
      <c r="BZO97" s="35"/>
      <c r="BZP97" s="35"/>
      <c r="BZQ97" s="35"/>
      <c r="BZR97" s="35"/>
      <c r="BZS97" s="35"/>
      <c r="BZT97" s="35"/>
      <c r="BZU97" s="35"/>
      <c r="BZV97" s="35"/>
      <c r="BZW97" s="35"/>
      <c r="BZX97" s="35"/>
      <c r="BZY97" s="35"/>
      <c r="BZZ97" s="35"/>
      <c r="CAA97" s="35"/>
      <c r="CAB97" s="35"/>
      <c r="CAC97" s="35"/>
      <c r="CAD97" s="35"/>
      <c r="CAE97" s="35"/>
      <c r="CAF97" s="35"/>
      <c r="CAG97" s="35"/>
      <c r="CAH97" s="35"/>
      <c r="CAI97" s="35"/>
      <c r="CAJ97" s="35"/>
      <c r="CAK97" s="35"/>
      <c r="CAL97" s="35"/>
      <c r="CAM97" s="35"/>
      <c r="CAN97" s="35"/>
      <c r="CAO97" s="35"/>
      <c r="CAP97" s="35"/>
      <c r="CAQ97" s="35"/>
      <c r="CAR97" s="35"/>
      <c r="CAS97" s="35"/>
      <c r="CAT97" s="35"/>
      <c r="CAU97" s="35"/>
      <c r="CAV97" s="35"/>
      <c r="CAW97" s="35"/>
      <c r="CAX97" s="35"/>
      <c r="CAY97" s="35"/>
      <c r="CAZ97" s="35"/>
      <c r="CBA97" s="35"/>
      <c r="CBB97" s="35"/>
      <c r="CBC97" s="35"/>
      <c r="CBD97" s="35"/>
      <c r="CBE97" s="35"/>
      <c r="CBF97" s="35"/>
      <c r="CBG97" s="35"/>
      <c r="CBH97" s="35"/>
      <c r="CBI97" s="35"/>
      <c r="CBJ97" s="35"/>
      <c r="CBK97" s="35"/>
      <c r="CBL97" s="35"/>
      <c r="CBM97" s="35"/>
      <c r="CBN97" s="35"/>
      <c r="CBO97" s="35"/>
      <c r="CBP97" s="35"/>
      <c r="CBQ97" s="35"/>
      <c r="CBR97" s="35"/>
      <c r="CBS97" s="35"/>
      <c r="CBT97" s="35"/>
      <c r="CBU97" s="35"/>
      <c r="CBV97" s="35"/>
      <c r="CBW97" s="35"/>
      <c r="CBX97" s="35"/>
      <c r="CBY97" s="35"/>
      <c r="CBZ97" s="35"/>
      <c r="CCA97" s="35"/>
      <c r="CCB97" s="35"/>
      <c r="CCC97" s="35"/>
      <c r="CCD97" s="35"/>
      <c r="CCE97" s="35"/>
      <c r="CCF97" s="35"/>
      <c r="CCG97" s="35"/>
      <c r="CCH97" s="35"/>
      <c r="CCI97" s="35"/>
      <c r="CCJ97" s="35"/>
      <c r="CCK97" s="35"/>
      <c r="CCL97" s="35"/>
      <c r="CCM97" s="35"/>
      <c r="CCN97" s="35"/>
      <c r="CCO97" s="35"/>
      <c r="CCP97" s="35"/>
      <c r="CCQ97" s="35"/>
      <c r="CCR97" s="35"/>
      <c r="CCS97" s="35"/>
      <c r="CCT97" s="35"/>
      <c r="CCU97" s="35"/>
      <c r="CCV97" s="35"/>
      <c r="CCW97" s="35"/>
      <c r="CCX97" s="35"/>
      <c r="CCY97" s="35"/>
      <c r="CCZ97" s="35"/>
      <c r="CDA97" s="35"/>
      <c r="CDB97" s="35"/>
      <c r="CDC97" s="35"/>
      <c r="CDD97" s="35"/>
      <c r="CDE97" s="35"/>
      <c r="CDF97" s="35"/>
      <c r="CDG97" s="35"/>
      <c r="CDH97" s="35"/>
      <c r="CDI97" s="35"/>
      <c r="CDJ97" s="35"/>
      <c r="CDK97" s="35"/>
      <c r="CDL97" s="35"/>
      <c r="CDM97" s="35"/>
      <c r="CDN97" s="35"/>
      <c r="CDO97" s="35"/>
      <c r="CDP97" s="35"/>
      <c r="CDQ97" s="35"/>
      <c r="CDR97" s="35"/>
      <c r="CDS97" s="35"/>
      <c r="CDT97" s="35"/>
      <c r="CDU97" s="35"/>
      <c r="CDV97" s="35"/>
      <c r="CDW97" s="35"/>
      <c r="CDX97" s="35"/>
      <c r="CDY97" s="35"/>
      <c r="CDZ97" s="35"/>
      <c r="CEA97" s="35"/>
      <c r="CEB97" s="35"/>
      <c r="CEC97" s="35"/>
      <c r="CED97" s="35"/>
      <c r="CEE97" s="35"/>
      <c r="CEF97" s="35"/>
      <c r="CEG97" s="35"/>
      <c r="CEH97" s="35"/>
      <c r="CEI97" s="35"/>
      <c r="CEJ97" s="35"/>
      <c r="CEK97" s="35"/>
      <c r="CEL97" s="35"/>
      <c r="CEM97" s="35"/>
      <c r="CEN97" s="35"/>
      <c r="CEO97" s="35"/>
      <c r="CEP97" s="35"/>
      <c r="CEQ97" s="35"/>
      <c r="CER97" s="35"/>
      <c r="CES97" s="35"/>
      <c r="CET97" s="35"/>
      <c r="CEU97" s="35"/>
      <c r="CEV97" s="35"/>
      <c r="CEW97" s="35"/>
      <c r="CEX97" s="35"/>
      <c r="CEY97" s="35"/>
      <c r="CEZ97" s="35"/>
      <c r="CFA97" s="35"/>
      <c r="CFB97" s="35"/>
      <c r="CFC97" s="35"/>
      <c r="CFD97" s="35"/>
      <c r="CFE97" s="35"/>
      <c r="CFF97" s="35"/>
      <c r="CFG97" s="35"/>
      <c r="CFH97" s="35"/>
      <c r="CFI97" s="35"/>
      <c r="CFJ97" s="35"/>
      <c r="CFK97" s="35"/>
      <c r="CFL97" s="35"/>
      <c r="CFM97" s="35"/>
      <c r="CFN97" s="35"/>
      <c r="CFO97" s="35"/>
      <c r="CFP97" s="35"/>
      <c r="CFQ97" s="35"/>
      <c r="CFR97" s="35"/>
      <c r="CFS97" s="35"/>
      <c r="CFT97" s="35"/>
      <c r="CFU97" s="35"/>
      <c r="CFV97" s="35"/>
      <c r="CFW97" s="35"/>
      <c r="CFX97" s="35"/>
      <c r="CFY97" s="35"/>
      <c r="CFZ97" s="35"/>
      <c r="CGA97" s="35"/>
      <c r="CGB97" s="35"/>
      <c r="CGC97" s="35"/>
      <c r="CGD97" s="35"/>
      <c r="CGE97" s="35"/>
      <c r="CGF97" s="35"/>
      <c r="CGG97" s="35"/>
      <c r="CGH97" s="35"/>
      <c r="CGI97" s="35"/>
      <c r="CGJ97" s="35"/>
      <c r="CGK97" s="35"/>
      <c r="CGL97" s="35"/>
      <c r="CGM97" s="35"/>
      <c r="CGN97" s="35"/>
      <c r="CGO97" s="35"/>
      <c r="CGP97" s="35"/>
      <c r="CGQ97" s="35"/>
      <c r="CGR97" s="35"/>
      <c r="CGS97" s="35"/>
      <c r="CGT97" s="35"/>
      <c r="CGU97" s="35"/>
      <c r="CGV97" s="35"/>
      <c r="CGW97" s="35"/>
      <c r="CGX97" s="35"/>
      <c r="CGY97" s="35"/>
      <c r="CGZ97" s="35"/>
      <c r="CHA97" s="35"/>
      <c r="CHB97" s="35"/>
      <c r="CHC97" s="35"/>
      <c r="CHD97" s="35"/>
      <c r="CHE97" s="35"/>
      <c r="CHF97" s="35"/>
      <c r="CHG97" s="35"/>
      <c r="CHH97" s="35"/>
      <c r="CHI97" s="35"/>
      <c r="CHJ97" s="35"/>
      <c r="CHK97" s="35"/>
      <c r="CHL97" s="35"/>
      <c r="CHM97" s="35"/>
      <c r="CHN97" s="35"/>
      <c r="CHO97" s="35"/>
      <c r="CHP97" s="35"/>
      <c r="CHQ97" s="35"/>
      <c r="CHR97" s="35"/>
      <c r="CHS97" s="35"/>
      <c r="CHT97" s="35"/>
      <c r="CHU97" s="35"/>
      <c r="CHV97" s="35"/>
      <c r="CHW97" s="35"/>
      <c r="CHX97" s="35"/>
      <c r="CHY97" s="35"/>
      <c r="CHZ97" s="35"/>
      <c r="CIA97" s="35"/>
      <c r="CIB97" s="35"/>
      <c r="CIC97" s="35"/>
      <c r="CID97" s="35"/>
      <c r="CIE97" s="35"/>
      <c r="CIF97" s="35"/>
      <c r="CIG97" s="35"/>
      <c r="CIH97" s="35"/>
      <c r="CII97" s="35"/>
      <c r="CIJ97" s="35"/>
      <c r="CIK97" s="35"/>
      <c r="CIL97" s="35"/>
      <c r="CIM97" s="35"/>
      <c r="CIN97" s="35"/>
      <c r="CIO97" s="35"/>
      <c r="CIP97" s="35"/>
      <c r="CIQ97" s="35"/>
      <c r="CIR97" s="35"/>
      <c r="CIS97" s="35"/>
      <c r="CIT97" s="35"/>
      <c r="CIU97" s="35"/>
      <c r="CIV97" s="35"/>
      <c r="CIW97" s="35"/>
      <c r="CIX97" s="35"/>
      <c r="CIY97" s="35"/>
      <c r="CIZ97" s="35"/>
      <c r="CJA97" s="35"/>
      <c r="CJB97" s="35"/>
      <c r="CJC97" s="35"/>
      <c r="CJD97" s="35"/>
      <c r="CJE97" s="35"/>
      <c r="CJF97" s="35"/>
      <c r="CJG97" s="35"/>
      <c r="CJH97" s="35"/>
      <c r="CJI97" s="35"/>
      <c r="CJJ97" s="35"/>
      <c r="CJK97" s="35"/>
      <c r="CJL97" s="35"/>
      <c r="CJM97" s="35"/>
      <c r="CJN97" s="35"/>
      <c r="CJO97" s="35"/>
      <c r="CJP97" s="35"/>
      <c r="CJQ97" s="35"/>
      <c r="CJR97" s="35"/>
      <c r="CJS97" s="35"/>
      <c r="CJT97" s="35"/>
      <c r="CJU97" s="35"/>
      <c r="CJV97" s="35"/>
      <c r="CJW97" s="35"/>
      <c r="CJX97" s="35"/>
      <c r="CJY97" s="35"/>
      <c r="CJZ97" s="35"/>
      <c r="CKA97" s="35"/>
      <c r="CKB97" s="35"/>
      <c r="CKC97" s="35"/>
      <c r="CKD97" s="35"/>
      <c r="CKE97" s="35"/>
      <c r="CKF97" s="35"/>
      <c r="CKG97" s="35"/>
      <c r="CKH97" s="35"/>
      <c r="CKI97" s="35"/>
      <c r="CKJ97" s="35"/>
      <c r="CKK97" s="35"/>
      <c r="CKL97" s="35"/>
      <c r="CKM97" s="35"/>
      <c r="CKN97" s="35"/>
      <c r="CKO97" s="35"/>
      <c r="CKP97" s="35"/>
      <c r="CKQ97" s="35"/>
      <c r="CKR97" s="35"/>
      <c r="CKS97" s="35"/>
      <c r="CKT97" s="35"/>
      <c r="CKU97" s="35"/>
      <c r="CKV97" s="35"/>
      <c r="CKW97" s="35"/>
      <c r="CKX97" s="35"/>
      <c r="CKY97" s="35"/>
      <c r="CKZ97" s="35"/>
      <c r="CLA97" s="35"/>
      <c r="CLB97" s="35"/>
      <c r="CLC97" s="35"/>
      <c r="CLD97" s="35"/>
      <c r="CLE97" s="35"/>
      <c r="CLF97" s="35"/>
      <c r="CLG97" s="35"/>
      <c r="CLH97" s="35"/>
      <c r="CLI97" s="35"/>
      <c r="CLJ97" s="35"/>
      <c r="CLK97" s="35"/>
      <c r="CLL97" s="35"/>
      <c r="CLM97" s="35"/>
      <c r="CLN97" s="35"/>
      <c r="CLO97" s="35"/>
      <c r="CLP97" s="35"/>
      <c r="CLQ97" s="35"/>
      <c r="CLR97" s="35"/>
      <c r="CLS97" s="35"/>
      <c r="CLT97" s="35"/>
      <c r="CLU97" s="35"/>
      <c r="CLV97" s="35"/>
      <c r="CLW97" s="35"/>
      <c r="CLX97" s="35"/>
      <c r="CLY97" s="35"/>
      <c r="CLZ97" s="35"/>
      <c r="CMA97" s="35"/>
      <c r="CMB97" s="35"/>
      <c r="CMC97" s="35"/>
      <c r="CMD97" s="35"/>
      <c r="CME97" s="35"/>
      <c r="CMF97" s="35"/>
      <c r="CMG97" s="35"/>
      <c r="CMH97" s="35"/>
      <c r="CMI97" s="35"/>
      <c r="CMJ97" s="35"/>
      <c r="CMK97" s="35"/>
      <c r="CML97" s="35"/>
      <c r="CMM97" s="35"/>
      <c r="CMN97" s="35"/>
      <c r="CMO97" s="35"/>
      <c r="CMP97" s="35"/>
      <c r="CMQ97" s="35"/>
      <c r="CMR97" s="35"/>
      <c r="CMS97" s="35"/>
      <c r="CMT97" s="35"/>
      <c r="CMU97" s="35"/>
      <c r="CMV97" s="35"/>
      <c r="CMW97" s="35"/>
      <c r="CMX97" s="35"/>
      <c r="CMY97" s="35"/>
      <c r="CMZ97" s="35"/>
      <c r="CNA97" s="35"/>
      <c r="CNB97" s="35"/>
      <c r="CNC97" s="35"/>
      <c r="CND97" s="35"/>
      <c r="CNE97" s="35"/>
      <c r="CNF97" s="35"/>
      <c r="CNG97" s="35"/>
      <c r="CNH97" s="35"/>
      <c r="CNI97" s="35"/>
      <c r="CNJ97" s="35"/>
      <c r="CNK97" s="35"/>
      <c r="CNL97" s="35"/>
      <c r="CNM97" s="35"/>
      <c r="CNN97" s="35"/>
      <c r="CNO97" s="35"/>
      <c r="CNP97" s="35"/>
      <c r="CNQ97" s="35"/>
      <c r="CNR97" s="35"/>
      <c r="CNS97" s="35"/>
      <c r="CNT97" s="35"/>
      <c r="CNU97" s="35"/>
      <c r="CNV97" s="35"/>
      <c r="CNW97" s="35"/>
      <c r="CNX97" s="35"/>
      <c r="CNY97" s="35"/>
      <c r="CNZ97" s="35"/>
      <c r="COA97" s="35"/>
      <c r="COB97" s="35"/>
      <c r="COC97" s="35"/>
      <c r="COD97" s="35"/>
      <c r="COE97" s="35"/>
      <c r="COF97" s="35"/>
      <c r="COG97" s="35"/>
      <c r="COH97" s="35"/>
      <c r="COI97" s="35"/>
      <c r="COJ97" s="35"/>
      <c r="COK97" s="35"/>
      <c r="COL97" s="35"/>
      <c r="COM97" s="35"/>
      <c r="CON97" s="35"/>
      <c r="COO97" s="35"/>
      <c r="COP97" s="35"/>
      <c r="COQ97" s="35"/>
      <c r="COR97" s="35"/>
      <c r="COS97" s="35"/>
      <c r="COT97" s="35"/>
      <c r="COU97" s="35"/>
      <c r="COV97" s="35"/>
      <c r="COW97" s="35"/>
      <c r="COX97" s="35"/>
      <c r="COY97" s="35"/>
      <c r="COZ97" s="35"/>
      <c r="CPA97" s="35"/>
      <c r="CPB97" s="35"/>
      <c r="CPC97" s="35"/>
      <c r="CPD97" s="35"/>
      <c r="CPE97" s="35"/>
      <c r="CPF97" s="35"/>
      <c r="CPG97" s="35"/>
      <c r="CPH97" s="35"/>
      <c r="CPI97" s="35"/>
      <c r="CPJ97" s="35"/>
      <c r="CPK97" s="35"/>
      <c r="CPL97" s="35"/>
      <c r="CPM97" s="35"/>
      <c r="CPN97" s="35"/>
      <c r="CPO97" s="35"/>
      <c r="CPP97" s="35"/>
      <c r="CPQ97" s="35"/>
      <c r="CPR97" s="35"/>
      <c r="CPS97" s="35"/>
      <c r="CPT97" s="35"/>
      <c r="CPU97" s="35"/>
      <c r="CPV97" s="35"/>
      <c r="CPW97" s="35"/>
      <c r="CPX97" s="35"/>
      <c r="CPY97" s="35"/>
      <c r="CPZ97" s="35"/>
      <c r="CQA97" s="35"/>
      <c r="CQB97" s="35"/>
      <c r="CQC97" s="35"/>
      <c r="CQD97" s="35"/>
      <c r="CQE97" s="35"/>
      <c r="CQF97" s="35"/>
      <c r="CQG97" s="35"/>
      <c r="CQH97" s="35"/>
      <c r="CQI97" s="35"/>
      <c r="CQJ97" s="35"/>
      <c r="CQK97" s="35"/>
      <c r="CQL97" s="35"/>
      <c r="CQM97" s="35"/>
      <c r="CQN97" s="35"/>
      <c r="CQO97" s="35"/>
      <c r="CQP97" s="35"/>
      <c r="CQQ97" s="35"/>
      <c r="CQR97" s="35"/>
      <c r="CQS97" s="35"/>
      <c r="CQT97" s="35"/>
      <c r="CQU97" s="35"/>
      <c r="CQV97" s="35"/>
      <c r="CQW97" s="35"/>
      <c r="CQX97" s="35"/>
      <c r="CQY97" s="35"/>
      <c r="CQZ97" s="35"/>
      <c r="CRA97" s="35"/>
      <c r="CRB97" s="35"/>
      <c r="CRC97" s="35"/>
      <c r="CRD97" s="35"/>
      <c r="CRE97" s="35"/>
      <c r="CRF97" s="35"/>
      <c r="CRG97" s="35"/>
      <c r="CRH97" s="35"/>
      <c r="CRI97" s="35"/>
      <c r="CRJ97" s="35"/>
      <c r="CRK97" s="35"/>
      <c r="CRL97" s="35"/>
      <c r="CRM97" s="35"/>
      <c r="CRN97" s="35"/>
      <c r="CRO97" s="35"/>
      <c r="CRP97" s="35"/>
      <c r="CRQ97" s="35"/>
      <c r="CRR97" s="35"/>
      <c r="CRS97" s="35"/>
      <c r="CRT97" s="35"/>
      <c r="CRU97" s="35"/>
      <c r="CRV97" s="35"/>
      <c r="CRW97" s="35"/>
      <c r="CRX97" s="35"/>
      <c r="CRY97" s="35"/>
      <c r="CRZ97" s="35"/>
      <c r="CSA97" s="35"/>
      <c r="CSB97" s="35"/>
      <c r="CSC97" s="35"/>
      <c r="CSD97" s="35"/>
      <c r="CSE97" s="35"/>
      <c r="CSF97" s="35"/>
      <c r="CSG97" s="35"/>
      <c r="CSH97" s="35"/>
      <c r="CSI97" s="35"/>
      <c r="CSJ97" s="35"/>
      <c r="CSK97" s="35"/>
      <c r="CSL97" s="35"/>
      <c r="CSM97" s="35"/>
      <c r="CSN97" s="35"/>
      <c r="CSO97" s="35"/>
      <c r="CSP97" s="35"/>
      <c r="CSQ97" s="35"/>
      <c r="CSR97" s="35"/>
      <c r="CSS97" s="35"/>
      <c r="CST97" s="35"/>
      <c r="CSU97" s="35"/>
      <c r="CSV97" s="35"/>
      <c r="CSW97" s="35"/>
      <c r="CSX97" s="35"/>
      <c r="CSY97" s="35"/>
      <c r="CSZ97" s="35"/>
      <c r="CTA97" s="35"/>
      <c r="CTB97" s="35"/>
      <c r="CTC97" s="35"/>
      <c r="CTD97" s="35"/>
      <c r="CTE97" s="35"/>
      <c r="CTF97" s="35"/>
      <c r="CTG97" s="35"/>
      <c r="CTH97" s="35"/>
      <c r="CTI97" s="35"/>
      <c r="CTJ97" s="35"/>
      <c r="CTK97" s="35"/>
      <c r="CTL97" s="35"/>
      <c r="CTM97" s="35"/>
      <c r="CTN97" s="35"/>
      <c r="CTO97" s="35"/>
      <c r="CTP97" s="35"/>
      <c r="CTQ97" s="35"/>
      <c r="CTR97" s="35"/>
      <c r="CTS97" s="35"/>
      <c r="CTT97" s="35"/>
      <c r="CTU97" s="35"/>
      <c r="CTV97" s="35"/>
      <c r="CTW97" s="35"/>
      <c r="CTX97" s="35"/>
      <c r="CTY97" s="35"/>
      <c r="CTZ97" s="35"/>
      <c r="CUA97" s="35"/>
      <c r="CUB97" s="35"/>
      <c r="CUC97" s="35"/>
      <c r="CUD97" s="35"/>
      <c r="CUE97" s="35"/>
      <c r="CUF97" s="35"/>
      <c r="CUG97" s="35"/>
      <c r="CUH97" s="35"/>
      <c r="CUI97" s="35"/>
      <c r="CUJ97" s="35"/>
      <c r="CUK97" s="35"/>
      <c r="CUL97" s="35"/>
      <c r="CUM97" s="35"/>
      <c r="CUN97" s="35"/>
      <c r="CUO97" s="35"/>
      <c r="CUP97" s="35"/>
      <c r="CUQ97" s="35"/>
      <c r="CUR97" s="35"/>
      <c r="CUS97" s="35"/>
      <c r="CUT97" s="35"/>
      <c r="CUU97" s="35"/>
      <c r="CUV97" s="35"/>
      <c r="CUW97" s="35"/>
      <c r="CUX97" s="35"/>
      <c r="CUY97" s="35"/>
      <c r="CUZ97" s="35"/>
      <c r="CVA97" s="35"/>
      <c r="CVB97" s="35"/>
      <c r="CVC97" s="35"/>
      <c r="CVD97" s="35"/>
      <c r="CVE97" s="35"/>
      <c r="CVF97" s="35"/>
      <c r="CVG97" s="35"/>
      <c r="CVH97" s="35"/>
      <c r="CVI97" s="35"/>
      <c r="CVJ97" s="35"/>
      <c r="CVK97" s="35"/>
      <c r="CVL97" s="35"/>
      <c r="CVM97" s="35"/>
      <c r="CVN97" s="35"/>
      <c r="CVO97" s="35"/>
      <c r="CVP97" s="35"/>
      <c r="CVQ97" s="35"/>
      <c r="CVR97" s="35"/>
      <c r="CVS97" s="35"/>
      <c r="CVT97" s="35"/>
      <c r="CVU97" s="35"/>
      <c r="CVV97" s="35"/>
      <c r="CVW97" s="35"/>
      <c r="CVX97" s="35"/>
      <c r="CVY97" s="35"/>
      <c r="CVZ97" s="35"/>
      <c r="CWA97" s="35"/>
      <c r="CWB97" s="35"/>
      <c r="CWC97" s="35"/>
      <c r="CWD97" s="35"/>
      <c r="CWE97" s="35"/>
      <c r="CWF97" s="35"/>
      <c r="CWG97" s="35"/>
      <c r="CWH97" s="35"/>
      <c r="CWI97" s="35"/>
      <c r="CWJ97" s="35"/>
      <c r="CWK97" s="35"/>
      <c r="CWL97" s="35"/>
      <c r="CWM97" s="35"/>
      <c r="CWN97" s="35"/>
      <c r="CWO97" s="35"/>
      <c r="CWP97" s="35"/>
      <c r="CWQ97" s="35"/>
      <c r="CWR97" s="35"/>
      <c r="CWS97" s="35"/>
      <c r="CWT97" s="35"/>
      <c r="CWU97" s="35"/>
      <c r="CWV97" s="35"/>
      <c r="CWW97" s="35"/>
      <c r="CWX97" s="35"/>
      <c r="CWY97" s="35"/>
      <c r="CWZ97" s="35"/>
      <c r="CXA97" s="35"/>
      <c r="CXB97" s="35"/>
      <c r="CXC97" s="35"/>
      <c r="CXD97" s="35"/>
      <c r="CXE97" s="35"/>
      <c r="CXF97" s="35"/>
      <c r="CXG97" s="35"/>
      <c r="CXH97" s="35"/>
      <c r="CXI97" s="35"/>
      <c r="CXJ97" s="35"/>
      <c r="CXK97" s="35"/>
      <c r="CXL97" s="35"/>
      <c r="CXM97" s="35"/>
      <c r="CXN97" s="35"/>
      <c r="CXO97" s="35"/>
      <c r="CXP97" s="35"/>
      <c r="CXQ97" s="35"/>
      <c r="CXR97" s="35"/>
      <c r="CXS97" s="35"/>
      <c r="CXT97" s="35"/>
      <c r="CXU97" s="35"/>
      <c r="CXV97" s="35"/>
      <c r="CXW97" s="35"/>
      <c r="CXX97" s="35"/>
      <c r="CXY97" s="35"/>
      <c r="CXZ97" s="35"/>
      <c r="CYA97" s="35"/>
      <c r="CYB97" s="35"/>
      <c r="CYC97" s="35"/>
      <c r="CYD97" s="35"/>
      <c r="CYE97" s="35"/>
      <c r="CYF97" s="35"/>
      <c r="CYG97" s="35"/>
      <c r="CYH97" s="35"/>
      <c r="CYI97" s="35"/>
      <c r="CYJ97" s="35"/>
      <c r="CYK97" s="35"/>
      <c r="CYL97" s="35"/>
      <c r="CYM97" s="35"/>
      <c r="CYN97" s="35"/>
      <c r="CYO97" s="35"/>
      <c r="CYP97" s="35"/>
      <c r="CYQ97" s="35"/>
      <c r="CYR97" s="35"/>
      <c r="CYS97" s="35"/>
      <c r="CYT97" s="35"/>
      <c r="CYU97" s="35"/>
      <c r="CYV97" s="35"/>
      <c r="CYW97" s="35"/>
      <c r="CYX97" s="35"/>
      <c r="CYY97" s="35"/>
      <c r="CYZ97" s="35"/>
      <c r="CZA97" s="35"/>
      <c r="CZB97" s="35"/>
      <c r="CZC97" s="35"/>
      <c r="CZD97" s="35"/>
      <c r="CZE97" s="35"/>
      <c r="CZF97" s="35"/>
      <c r="CZG97" s="35"/>
      <c r="CZH97" s="35"/>
      <c r="CZI97" s="35"/>
      <c r="CZJ97" s="35"/>
      <c r="CZK97" s="35"/>
      <c r="CZL97" s="35"/>
      <c r="CZM97" s="35"/>
      <c r="CZN97" s="35"/>
      <c r="CZO97" s="35"/>
      <c r="CZP97" s="35"/>
      <c r="CZQ97" s="35"/>
      <c r="CZR97" s="35"/>
      <c r="CZS97" s="35"/>
      <c r="CZT97" s="35"/>
      <c r="CZU97" s="35"/>
      <c r="CZV97" s="35"/>
      <c r="CZW97" s="35"/>
      <c r="CZX97" s="35"/>
      <c r="CZY97" s="35"/>
      <c r="CZZ97" s="35"/>
      <c r="DAA97" s="35"/>
      <c r="DAB97" s="35"/>
      <c r="DAC97" s="35"/>
      <c r="DAD97" s="35"/>
      <c r="DAE97" s="35"/>
      <c r="DAF97" s="35"/>
      <c r="DAG97" s="35"/>
      <c r="DAH97" s="35"/>
      <c r="DAI97" s="35"/>
      <c r="DAJ97" s="35"/>
      <c r="DAK97" s="35"/>
      <c r="DAL97" s="35"/>
      <c r="DAM97" s="35"/>
      <c r="DAN97" s="35"/>
      <c r="DAO97" s="35"/>
      <c r="DAP97" s="35"/>
      <c r="DAQ97" s="35"/>
      <c r="DAR97" s="35"/>
      <c r="DAS97" s="35"/>
      <c r="DAT97" s="35"/>
      <c r="DAU97" s="35"/>
      <c r="DAV97" s="35"/>
      <c r="DAW97" s="35"/>
      <c r="DAX97" s="35"/>
      <c r="DAY97" s="35"/>
      <c r="DAZ97" s="35"/>
      <c r="DBA97" s="35"/>
      <c r="DBB97" s="35"/>
      <c r="DBC97" s="35"/>
      <c r="DBD97" s="35"/>
      <c r="DBE97" s="35"/>
      <c r="DBF97" s="35"/>
      <c r="DBG97" s="35"/>
      <c r="DBH97" s="35"/>
      <c r="DBI97" s="35"/>
      <c r="DBJ97" s="35"/>
      <c r="DBK97" s="35"/>
      <c r="DBL97" s="35"/>
      <c r="DBM97" s="35"/>
      <c r="DBN97" s="35"/>
      <c r="DBO97" s="35"/>
      <c r="DBP97" s="35"/>
      <c r="DBQ97" s="35"/>
      <c r="DBR97" s="35"/>
      <c r="DBS97" s="35"/>
      <c r="DBT97" s="35"/>
      <c r="DBU97" s="35"/>
      <c r="DBV97" s="35"/>
      <c r="DBW97" s="35"/>
      <c r="DBX97" s="35"/>
      <c r="DBY97" s="35"/>
      <c r="DBZ97" s="35"/>
      <c r="DCA97" s="35"/>
      <c r="DCB97" s="35"/>
      <c r="DCC97" s="35"/>
      <c r="DCD97" s="35"/>
      <c r="DCE97" s="35"/>
      <c r="DCF97" s="35"/>
      <c r="DCG97" s="35"/>
      <c r="DCH97" s="35"/>
      <c r="DCI97" s="35"/>
      <c r="DCJ97" s="35"/>
      <c r="DCK97" s="35"/>
      <c r="DCL97" s="35"/>
      <c r="DCM97" s="35"/>
      <c r="DCN97" s="35"/>
      <c r="DCO97" s="35"/>
      <c r="DCP97" s="35"/>
      <c r="DCQ97" s="35"/>
      <c r="DCR97" s="35"/>
      <c r="DCS97" s="35"/>
      <c r="DCT97" s="35"/>
      <c r="DCU97" s="35"/>
      <c r="DCV97" s="35"/>
      <c r="DCW97" s="35"/>
      <c r="DCX97" s="35"/>
      <c r="DCY97" s="35"/>
      <c r="DCZ97" s="35"/>
      <c r="DDA97" s="35"/>
      <c r="DDB97" s="35"/>
      <c r="DDC97" s="35"/>
      <c r="DDD97" s="35"/>
      <c r="DDE97" s="35"/>
      <c r="DDF97" s="35"/>
      <c r="DDG97" s="35"/>
      <c r="DDH97" s="35"/>
      <c r="DDI97" s="35"/>
      <c r="DDJ97" s="35"/>
      <c r="DDK97" s="35"/>
      <c r="DDL97" s="35"/>
      <c r="DDM97" s="35"/>
      <c r="DDN97" s="35"/>
      <c r="DDO97" s="35"/>
      <c r="DDP97" s="35"/>
      <c r="DDQ97" s="35"/>
      <c r="DDR97" s="35"/>
      <c r="DDS97" s="35"/>
      <c r="DDT97" s="35"/>
      <c r="DDU97" s="35"/>
      <c r="DDV97" s="35"/>
      <c r="DDW97" s="35"/>
      <c r="DDX97" s="35"/>
      <c r="DDY97" s="35"/>
      <c r="DDZ97" s="35"/>
      <c r="DEA97" s="35"/>
      <c r="DEB97" s="35"/>
      <c r="DEC97" s="35"/>
      <c r="DED97" s="35"/>
      <c r="DEE97" s="35"/>
      <c r="DEF97" s="35"/>
      <c r="DEG97" s="35"/>
      <c r="DEH97" s="35"/>
      <c r="DEI97" s="35"/>
      <c r="DEJ97" s="35"/>
      <c r="DEK97" s="35"/>
      <c r="DEL97" s="35"/>
      <c r="DEM97" s="35"/>
      <c r="DEN97" s="35"/>
      <c r="DEO97" s="35"/>
      <c r="DEP97" s="35"/>
      <c r="DEQ97" s="35"/>
      <c r="DER97" s="35"/>
      <c r="DES97" s="35"/>
      <c r="DET97" s="35"/>
      <c r="DEU97" s="35"/>
      <c r="DEV97" s="35"/>
      <c r="DEW97" s="35"/>
      <c r="DEX97" s="35"/>
      <c r="DEY97" s="35"/>
      <c r="DEZ97" s="35"/>
      <c r="DFA97" s="35"/>
      <c r="DFB97" s="35"/>
      <c r="DFC97" s="35"/>
      <c r="DFD97" s="35"/>
      <c r="DFE97" s="35"/>
      <c r="DFF97" s="35"/>
      <c r="DFG97" s="35"/>
      <c r="DFH97" s="35"/>
      <c r="DFI97" s="35"/>
      <c r="DFJ97" s="35"/>
      <c r="DFK97" s="35"/>
      <c r="DFL97" s="35"/>
      <c r="DFM97" s="35"/>
      <c r="DFN97" s="35"/>
      <c r="DFO97" s="35"/>
      <c r="DFP97" s="35"/>
      <c r="DFQ97" s="35"/>
      <c r="DFR97" s="35"/>
      <c r="DFS97" s="35"/>
      <c r="DFT97" s="35"/>
      <c r="DFU97" s="35"/>
      <c r="DFV97" s="35"/>
      <c r="DFW97" s="35"/>
      <c r="DFX97" s="35"/>
      <c r="DFY97" s="35"/>
      <c r="DFZ97" s="35"/>
      <c r="DGA97" s="35"/>
      <c r="DGB97" s="35"/>
      <c r="DGC97" s="35"/>
      <c r="DGD97" s="35"/>
      <c r="DGE97" s="35"/>
      <c r="DGF97" s="35"/>
      <c r="DGG97" s="35"/>
      <c r="DGH97" s="35"/>
      <c r="DGI97" s="35"/>
      <c r="DGJ97" s="35"/>
      <c r="DGK97" s="35"/>
      <c r="DGL97" s="35"/>
      <c r="DGM97" s="35"/>
      <c r="DGN97" s="35"/>
      <c r="DGO97" s="35"/>
      <c r="DGP97" s="35"/>
      <c r="DGQ97" s="35"/>
      <c r="DGR97" s="35"/>
      <c r="DGS97" s="35"/>
      <c r="DGT97" s="35"/>
      <c r="DGU97" s="35"/>
      <c r="DGV97" s="35"/>
      <c r="DGW97" s="35"/>
      <c r="DGX97" s="35"/>
      <c r="DGY97" s="35"/>
      <c r="DGZ97" s="35"/>
      <c r="DHA97" s="35"/>
      <c r="DHB97" s="35"/>
      <c r="DHC97" s="35"/>
      <c r="DHD97" s="35"/>
      <c r="DHE97" s="35"/>
      <c r="DHF97" s="35"/>
      <c r="DHG97" s="35"/>
      <c r="DHH97" s="35"/>
      <c r="DHI97" s="35"/>
      <c r="DHJ97" s="35"/>
      <c r="DHK97" s="35"/>
      <c r="DHL97" s="35"/>
      <c r="DHM97" s="35"/>
      <c r="DHN97" s="35"/>
      <c r="DHO97" s="35"/>
      <c r="DHP97" s="35"/>
      <c r="DHQ97" s="35"/>
      <c r="DHR97" s="35"/>
      <c r="DHS97" s="35"/>
      <c r="DHT97" s="35"/>
      <c r="DHU97" s="35"/>
      <c r="DHV97" s="35"/>
      <c r="DHW97" s="35"/>
      <c r="DHX97" s="35"/>
      <c r="DHY97" s="35"/>
      <c r="DHZ97" s="35"/>
      <c r="DIA97" s="35"/>
      <c r="DIB97" s="35"/>
      <c r="DIC97" s="35"/>
      <c r="DID97" s="35"/>
      <c r="DIE97" s="35"/>
      <c r="DIF97" s="35"/>
      <c r="DIG97" s="35"/>
      <c r="DIH97" s="35"/>
      <c r="DII97" s="35"/>
      <c r="DIJ97" s="35"/>
      <c r="DIK97" s="35"/>
      <c r="DIL97" s="35"/>
      <c r="DIM97" s="35"/>
      <c r="DIN97" s="35"/>
      <c r="DIO97" s="35"/>
      <c r="DIP97" s="35"/>
      <c r="DIQ97" s="35"/>
      <c r="DIR97" s="35"/>
      <c r="DIS97" s="35"/>
      <c r="DIT97" s="35"/>
      <c r="DIU97" s="35"/>
      <c r="DIV97" s="35"/>
      <c r="DIW97" s="35"/>
      <c r="DIX97" s="35"/>
      <c r="DIY97" s="35"/>
      <c r="DIZ97" s="35"/>
      <c r="DJA97" s="35"/>
      <c r="DJB97" s="35"/>
      <c r="DJC97" s="35"/>
      <c r="DJD97" s="35"/>
      <c r="DJE97" s="35"/>
      <c r="DJF97" s="35"/>
      <c r="DJG97" s="35"/>
      <c r="DJH97" s="35"/>
      <c r="DJI97" s="35"/>
      <c r="DJJ97" s="35"/>
      <c r="DJK97" s="35"/>
      <c r="DJL97" s="35"/>
      <c r="DJM97" s="35"/>
      <c r="DJN97" s="35"/>
      <c r="DJO97" s="35"/>
      <c r="DJP97" s="35"/>
      <c r="DJQ97" s="35"/>
      <c r="DJR97" s="35"/>
      <c r="DJS97" s="35"/>
      <c r="DJT97" s="35"/>
      <c r="DJU97" s="35"/>
      <c r="DJV97" s="35"/>
      <c r="DJW97" s="35"/>
      <c r="DJX97" s="35"/>
      <c r="DJY97" s="35"/>
      <c r="DJZ97" s="35"/>
      <c r="DKA97" s="35"/>
      <c r="DKB97" s="35"/>
      <c r="DKC97" s="35"/>
      <c r="DKD97" s="35"/>
      <c r="DKE97" s="35"/>
      <c r="DKF97" s="35"/>
      <c r="DKG97" s="35"/>
      <c r="DKH97" s="35"/>
      <c r="DKI97" s="35"/>
      <c r="DKJ97" s="35"/>
      <c r="DKK97" s="35"/>
      <c r="DKL97" s="35"/>
      <c r="DKM97" s="35"/>
      <c r="DKN97" s="35"/>
      <c r="DKO97" s="35"/>
      <c r="DKP97" s="35"/>
      <c r="DKQ97" s="35"/>
      <c r="DKR97" s="35"/>
      <c r="DKS97" s="35"/>
      <c r="DKT97" s="35"/>
      <c r="DKU97" s="35"/>
      <c r="DKV97" s="35"/>
      <c r="DKW97" s="35"/>
      <c r="DKX97" s="35"/>
      <c r="DKY97" s="35"/>
      <c r="DKZ97" s="35"/>
      <c r="DLA97" s="35"/>
      <c r="DLB97" s="35"/>
      <c r="DLC97" s="35"/>
      <c r="DLD97" s="35"/>
      <c r="DLE97" s="35"/>
      <c r="DLF97" s="35"/>
      <c r="DLG97" s="35"/>
      <c r="DLH97" s="35"/>
      <c r="DLI97" s="35"/>
      <c r="DLJ97" s="35"/>
      <c r="DLK97" s="35"/>
      <c r="DLL97" s="35"/>
      <c r="DLM97" s="35"/>
      <c r="DLN97" s="35"/>
      <c r="DLO97" s="35"/>
      <c r="DLP97" s="35"/>
      <c r="DLQ97" s="35"/>
      <c r="DLR97" s="35"/>
      <c r="DLS97" s="35"/>
      <c r="DLT97" s="35"/>
      <c r="DLU97" s="35"/>
      <c r="DLV97" s="35"/>
      <c r="DLW97" s="35"/>
      <c r="DLX97" s="35"/>
      <c r="DLY97" s="35"/>
      <c r="DLZ97" s="35"/>
      <c r="DMA97" s="35"/>
      <c r="DMB97" s="35"/>
      <c r="DMC97" s="35"/>
      <c r="DMD97" s="35"/>
      <c r="DME97" s="35"/>
      <c r="DMF97" s="35"/>
      <c r="DMG97" s="35"/>
      <c r="DMH97" s="35"/>
      <c r="DMI97" s="35"/>
      <c r="DMJ97" s="35"/>
      <c r="DMK97" s="35"/>
      <c r="DML97" s="35"/>
      <c r="DMM97" s="35"/>
      <c r="DMN97" s="35"/>
      <c r="DMO97" s="35"/>
      <c r="DMP97" s="35"/>
      <c r="DMQ97" s="35"/>
      <c r="DMR97" s="35"/>
      <c r="DMS97" s="35"/>
      <c r="DMT97" s="35"/>
      <c r="DMU97" s="35"/>
      <c r="DMV97" s="35"/>
      <c r="DMW97" s="35"/>
      <c r="DMX97" s="35"/>
      <c r="DMY97" s="35"/>
      <c r="DMZ97" s="35"/>
      <c r="DNA97" s="35"/>
      <c r="DNB97" s="35"/>
      <c r="DNC97" s="35"/>
      <c r="DND97" s="35"/>
      <c r="DNE97" s="35"/>
      <c r="DNF97" s="35"/>
      <c r="DNG97" s="35"/>
      <c r="DNH97" s="35"/>
      <c r="DNI97" s="35"/>
      <c r="DNJ97" s="35"/>
      <c r="DNK97" s="35"/>
      <c r="DNL97" s="35"/>
      <c r="DNM97" s="35"/>
      <c r="DNN97" s="35"/>
      <c r="DNO97" s="35"/>
      <c r="DNP97" s="35"/>
      <c r="DNQ97" s="35"/>
      <c r="DNR97" s="35"/>
      <c r="DNS97" s="35"/>
      <c r="DNT97" s="35"/>
      <c r="DNU97" s="35"/>
      <c r="DNV97" s="35"/>
      <c r="DNW97" s="35"/>
      <c r="DNX97" s="35"/>
      <c r="DNY97" s="35"/>
      <c r="DNZ97" s="35"/>
      <c r="DOA97" s="35"/>
      <c r="DOB97" s="35"/>
      <c r="DOC97" s="35"/>
      <c r="DOD97" s="35"/>
      <c r="DOE97" s="35"/>
      <c r="DOF97" s="35"/>
      <c r="DOG97" s="35"/>
      <c r="DOH97" s="35"/>
      <c r="DOI97" s="35"/>
      <c r="DOJ97" s="35"/>
      <c r="DOK97" s="35"/>
      <c r="DOL97" s="35"/>
      <c r="DOM97" s="35"/>
      <c r="DON97" s="35"/>
      <c r="DOO97" s="35"/>
      <c r="DOP97" s="35"/>
      <c r="DOQ97" s="35"/>
      <c r="DOR97" s="35"/>
      <c r="DOS97" s="35"/>
      <c r="DOT97" s="35"/>
      <c r="DOU97" s="35"/>
      <c r="DOV97" s="35"/>
      <c r="DOW97" s="35"/>
      <c r="DOX97" s="35"/>
      <c r="DOY97" s="35"/>
      <c r="DOZ97" s="35"/>
      <c r="DPA97" s="35"/>
      <c r="DPB97" s="35"/>
      <c r="DPC97" s="35"/>
      <c r="DPD97" s="35"/>
      <c r="DPE97" s="35"/>
      <c r="DPF97" s="35"/>
      <c r="DPG97" s="35"/>
      <c r="DPH97" s="35"/>
      <c r="DPI97" s="35"/>
      <c r="DPJ97" s="35"/>
      <c r="DPK97" s="35"/>
      <c r="DPL97" s="35"/>
      <c r="DPM97" s="35"/>
      <c r="DPN97" s="35"/>
      <c r="DPO97" s="35"/>
      <c r="DPP97" s="35"/>
      <c r="DPQ97" s="35"/>
      <c r="DPR97" s="35"/>
      <c r="DPS97" s="35"/>
      <c r="DPT97" s="35"/>
      <c r="DPU97" s="35"/>
      <c r="DPV97" s="35"/>
      <c r="DPW97" s="35"/>
      <c r="DPX97" s="35"/>
      <c r="DPY97" s="35"/>
      <c r="DPZ97" s="35"/>
      <c r="DQA97" s="35"/>
      <c r="DQB97" s="35"/>
      <c r="DQC97" s="35"/>
      <c r="DQD97" s="35"/>
      <c r="DQE97" s="35"/>
      <c r="DQF97" s="35"/>
      <c r="DQG97" s="35"/>
      <c r="DQH97" s="35"/>
      <c r="DQI97" s="35"/>
      <c r="DQJ97" s="35"/>
      <c r="DQK97" s="35"/>
      <c r="DQL97" s="35"/>
      <c r="DQM97" s="35"/>
      <c r="DQN97" s="35"/>
      <c r="DQO97" s="35"/>
      <c r="DQP97" s="35"/>
      <c r="DQQ97" s="35"/>
      <c r="DQR97" s="35"/>
      <c r="DQS97" s="35"/>
      <c r="DQT97" s="35"/>
      <c r="DQU97" s="35"/>
      <c r="DQV97" s="35"/>
      <c r="DQW97" s="35"/>
      <c r="DQX97" s="35"/>
      <c r="DQY97" s="35"/>
      <c r="DQZ97" s="35"/>
      <c r="DRA97" s="35"/>
      <c r="DRB97" s="35"/>
      <c r="DRC97" s="35"/>
      <c r="DRD97" s="35"/>
      <c r="DRE97" s="35"/>
      <c r="DRF97" s="35"/>
      <c r="DRG97" s="35"/>
      <c r="DRH97" s="35"/>
      <c r="DRI97" s="35"/>
      <c r="DRJ97" s="35"/>
      <c r="DRK97" s="35"/>
      <c r="DRL97" s="35"/>
      <c r="DRM97" s="35"/>
      <c r="DRN97" s="35"/>
      <c r="DRO97" s="35"/>
      <c r="DRP97" s="35"/>
      <c r="DRQ97" s="35"/>
      <c r="DRR97" s="35"/>
      <c r="DRS97" s="35"/>
      <c r="DRT97" s="35"/>
      <c r="DRU97" s="35"/>
      <c r="DRV97" s="35"/>
      <c r="DRW97" s="35"/>
      <c r="DRX97" s="35"/>
      <c r="DRY97" s="35"/>
      <c r="DRZ97" s="35"/>
      <c r="DSA97" s="35"/>
      <c r="DSB97" s="35"/>
      <c r="DSC97" s="35"/>
      <c r="DSD97" s="35"/>
      <c r="DSE97" s="35"/>
      <c r="DSF97" s="35"/>
      <c r="DSG97" s="35"/>
      <c r="DSH97" s="35"/>
      <c r="DSI97" s="35"/>
      <c r="DSJ97" s="35"/>
      <c r="DSK97" s="35"/>
      <c r="DSL97" s="35"/>
      <c r="DSM97" s="35"/>
      <c r="DSN97" s="35"/>
      <c r="DSO97" s="35"/>
      <c r="DSP97" s="35"/>
      <c r="DSQ97" s="35"/>
      <c r="DSR97" s="35"/>
      <c r="DSS97" s="35"/>
      <c r="DST97" s="35"/>
      <c r="DSU97" s="35"/>
      <c r="DSV97" s="35"/>
      <c r="DSW97" s="35"/>
      <c r="DSX97" s="35"/>
      <c r="DSY97" s="35"/>
      <c r="DSZ97" s="35"/>
      <c r="DTA97" s="35"/>
      <c r="DTB97" s="35"/>
      <c r="DTC97" s="35"/>
      <c r="DTD97" s="35"/>
      <c r="DTE97" s="35"/>
      <c r="DTF97" s="35"/>
      <c r="DTG97" s="35"/>
      <c r="DTH97" s="35"/>
      <c r="DTI97" s="35"/>
      <c r="DTJ97" s="35"/>
      <c r="DTK97" s="35"/>
      <c r="DTL97" s="35"/>
      <c r="DTM97" s="35"/>
      <c r="DTN97" s="35"/>
      <c r="DTO97" s="35"/>
      <c r="DTP97" s="35"/>
      <c r="DTQ97" s="35"/>
      <c r="DTR97" s="35"/>
      <c r="DTS97" s="35"/>
      <c r="DTT97" s="35"/>
      <c r="DTU97" s="35"/>
      <c r="DTV97" s="35"/>
      <c r="DTW97" s="35"/>
      <c r="DTX97" s="35"/>
      <c r="DTY97" s="35"/>
      <c r="DTZ97" s="35"/>
      <c r="DUA97" s="35"/>
      <c r="DUB97" s="35"/>
      <c r="DUC97" s="35"/>
      <c r="DUD97" s="35"/>
      <c r="DUE97" s="35"/>
      <c r="DUF97" s="35"/>
      <c r="DUG97" s="35"/>
      <c r="DUH97" s="35"/>
      <c r="DUI97" s="35"/>
      <c r="DUJ97" s="35"/>
      <c r="DUK97" s="35"/>
      <c r="DUL97" s="35"/>
      <c r="DUM97" s="35"/>
      <c r="DUN97" s="35"/>
      <c r="DUO97" s="35"/>
      <c r="DUP97" s="35"/>
      <c r="DUQ97" s="35"/>
      <c r="DUR97" s="35"/>
      <c r="DUS97" s="35"/>
      <c r="DUT97" s="35"/>
      <c r="DUU97" s="35"/>
      <c r="DUV97" s="35"/>
      <c r="DUW97" s="35"/>
      <c r="DUX97" s="35"/>
      <c r="DUY97" s="35"/>
      <c r="DUZ97" s="35"/>
      <c r="DVA97" s="35"/>
      <c r="DVB97" s="35"/>
      <c r="DVC97" s="35"/>
      <c r="DVD97" s="35"/>
      <c r="DVE97" s="35"/>
      <c r="DVF97" s="35"/>
      <c r="DVG97" s="35"/>
      <c r="DVH97" s="35"/>
      <c r="DVI97" s="35"/>
      <c r="DVJ97" s="35"/>
      <c r="DVK97" s="35"/>
      <c r="DVL97" s="35"/>
      <c r="DVM97" s="35"/>
      <c r="DVN97" s="35"/>
      <c r="DVO97" s="35"/>
      <c r="DVP97" s="35"/>
      <c r="DVQ97" s="35"/>
      <c r="DVR97" s="35"/>
      <c r="DVS97" s="35"/>
      <c r="DVT97" s="35"/>
      <c r="DVU97" s="35"/>
      <c r="DVV97" s="35"/>
      <c r="DVW97" s="35"/>
      <c r="DVX97" s="35"/>
      <c r="DVY97" s="35"/>
      <c r="DVZ97" s="35"/>
      <c r="DWA97" s="35"/>
      <c r="DWB97" s="35"/>
      <c r="DWC97" s="35"/>
      <c r="DWD97" s="35"/>
      <c r="DWE97" s="35"/>
      <c r="DWF97" s="35"/>
      <c r="DWG97" s="35"/>
      <c r="DWH97" s="35"/>
      <c r="DWI97" s="35"/>
      <c r="DWJ97" s="35"/>
      <c r="DWK97" s="35"/>
      <c r="DWL97" s="35"/>
      <c r="DWM97" s="35"/>
      <c r="DWN97" s="35"/>
      <c r="DWO97" s="35"/>
      <c r="DWP97" s="35"/>
      <c r="DWQ97" s="35"/>
      <c r="DWR97" s="35"/>
      <c r="DWS97" s="35"/>
      <c r="DWT97" s="35"/>
      <c r="DWU97" s="35"/>
      <c r="DWV97" s="35"/>
      <c r="DWW97" s="35"/>
      <c r="DWX97" s="35"/>
      <c r="DWY97" s="35"/>
      <c r="DWZ97" s="35"/>
      <c r="DXA97" s="35"/>
      <c r="DXB97" s="35"/>
      <c r="DXC97" s="35"/>
      <c r="DXD97" s="35"/>
      <c r="DXE97" s="35"/>
      <c r="DXF97" s="35"/>
      <c r="DXG97" s="35"/>
      <c r="DXH97" s="35"/>
      <c r="DXI97" s="35"/>
      <c r="DXJ97" s="35"/>
      <c r="DXK97" s="35"/>
      <c r="DXL97" s="35"/>
      <c r="DXM97" s="35"/>
      <c r="DXN97" s="35"/>
      <c r="DXO97" s="35"/>
      <c r="DXP97" s="35"/>
      <c r="DXQ97" s="35"/>
      <c r="DXR97" s="35"/>
      <c r="DXS97" s="35"/>
      <c r="DXT97" s="35"/>
      <c r="DXU97" s="35"/>
      <c r="DXV97" s="35"/>
      <c r="DXW97" s="35"/>
      <c r="DXX97" s="35"/>
      <c r="DXY97" s="35"/>
      <c r="DXZ97" s="35"/>
      <c r="DYA97" s="35"/>
      <c r="DYB97" s="35"/>
      <c r="DYC97" s="35"/>
      <c r="DYD97" s="35"/>
      <c r="DYE97" s="35"/>
      <c r="DYF97" s="35"/>
      <c r="DYG97" s="35"/>
      <c r="DYH97" s="35"/>
      <c r="DYI97" s="35"/>
      <c r="DYJ97" s="35"/>
      <c r="DYK97" s="35"/>
      <c r="DYL97" s="35"/>
      <c r="DYM97" s="35"/>
      <c r="DYN97" s="35"/>
      <c r="DYO97" s="35"/>
      <c r="DYP97" s="35"/>
      <c r="DYQ97" s="35"/>
      <c r="DYR97" s="35"/>
      <c r="DYS97" s="35"/>
      <c r="DYT97" s="35"/>
      <c r="DYU97" s="35"/>
      <c r="DYV97" s="35"/>
      <c r="DYW97" s="35"/>
      <c r="DYX97" s="35"/>
      <c r="DYY97" s="35"/>
      <c r="DYZ97" s="35"/>
      <c r="DZA97" s="35"/>
      <c r="DZB97" s="35"/>
      <c r="DZC97" s="35"/>
      <c r="DZD97" s="35"/>
      <c r="DZE97" s="35"/>
      <c r="DZF97" s="35"/>
      <c r="DZG97" s="35"/>
      <c r="DZH97" s="35"/>
      <c r="DZI97" s="35"/>
      <c r="DZJ97" s="35"/>
      <c r="DZK97" s="35"/>
      <c r="DZL97" s="35"/>
      <c r="DZM97" s="35"/>
      <c r="DZN97" s="35"/>
      <c r="DZO97" s="35"/>
      <c r="DZP97" s="35"/>
      <c r="DZQ97" s="35"/>
      <c r="DZR97" s="35"/>
      <c r="DZS97" s="35"/>
      <c r="DZT97" s="35"/>
      <c r="DZU97" s="35"/>
      <c r="DZV97" s="35"/>
      <c r="DZW97" s="35"/>
      <c r="DZX97" s="35"/>
      <c r="DZY97" s="35"/>
      <c r="DZZ97" s="35"/>
      <c r="EAA97" s="35"/>
      <c r="EAB97" s="35"/>
      <c r="EAC97" s="35"/>
      <c r="EAD97" s="35"/>
      <c r="EAE97" s="35"/>
      <c r="EAF97" s="35"/>
      <c r="EAG97" s="35"/>
      <c r="EAH97" s="35"/>
      <c r="EAI97" s="35"/>
      <c r="EAJ97" s="35"/>
      <c r="EAK97" s="35"/>
      <c r="EAL97" s="35"/>
      <c r="EAM97" s="35"/>
      <c r="EAN97" s="35"/>
      <c r="EAO97" s="35"/>
      <c r="EAP97" s="35"/>
      <c r="EAQ97" s="35"/>
      <c r="EAR97" s="35"/>
      <c r="EAS97" s="35"/>
      <c r="EAT97" s="35"/>
      <c r="EAU97" s="35"/>
      <c r="EAV97" s="35"/>
      <c r="EAW97" s="35"/>
      <c r="EAX97" s="35"/>
      <c r="EAY97" s="35"/>
      <c r="EAZ97" s="35"/>
      <c r="EBA97" s="35"/>
      <c r="EBB97" s="35"/>
      <c r="EBC97" s="35"/>
      <c r="EBD97" s="35"/>
      <c r="EBE97" s="35"/>
      <c r="EBF97" s="35"/>
      <c r="EBG97" s="35"/>
      <c r="EBH97" s="35"/>
      <c r="EBI97" s="35"/>
      <c r="EBJ97" s="35"/>
      <c r="EBK97" s="35"/>
      <c r="EBL97" s="35"/>
      <c r="EBM97" s="35"/>
      <c r="EBN97" s="35"/>
      <c r="EBO97" s="35"/>
      <c r="EBP97" s="35"/>
      <c r="EBQ97" s="35"/>
      <c r="EBR97" s="35"/>
      <c r="EBS97" s="35"/>
      <c r="EBT97" s="35"/>
      <c r="EBU97" s="35"/>
      <c r="EBV97" s="35"/>
      <c r="EBW97" s="35"/>
      <c r="EBX97" s="35"/>
      <c r="EBY97" s="35"/>
      <c r="EBZ97" s="35"/>
      <c r="ECA97" s="35"/>
      <c r="ECB97" s="35"/>
      <c r="ECC97" s="35"/>
      <c r="ECD97" s="35"/>
      <c r="ECE97" s="35"/>
      <c r="ECF97" s="35"/>
      <c r="ECG97" s="35"/>
      <c r="ECH97" s="35"/>
      <c r="ECI97" s="35"/>
      <c r="ECJ97" s="35"/>
      <c r="ECK97" s="35"/>
      <c r="ECL97" s="35"/>
      <c r="ECM97" s="35"/>
      <c r="ECN97" s="35"/>
      <c r="ECO97" s="35"/>
      <c r="ECP97" s="35"/>
      <c r="ECQ97" s="35"/>
      <c r="ECR97" s="35"/>
      <c r="ECS97" s="35"/>
      <c r="ECT97" s="35"/>
      <c r="ECU97" s="35"/>
      <c r="ECV97" s="35"/>
      <c r="ECW97" s="35"/>
      <c r="ECX97" s="35"/>
      <c r="ECY97" s="35"/>
      <c r="ECZ97" s="35"/>
      <c r="EDA97" s="35"/>
      <c r="EDB97" s="35"/>
      <c r="EDC97" s="35"/>
      <c r="EDD97" s="35"/>
      <c r="EDE97" s="35"/>
      <c r="EDF97" s="35"/>
      <c r="EDG97" s="35"/>
      <c r="EDH97" s="35"/>
      <c r="EDI97" s="35"/>
      <c r="EDJ97" s="35"/>
      <c r="EDK97" s="35"/>
      <c r="EDL97" s="35"/>
      <c r="EDM97" s="35"/>
      <c r="EDN97" s="35"/>
      <c r="EDO97" s="35"/>
      <c r="EDP97" s="35"/>
      <c r="EDQ97" s="35"/>
      <c r="EDR97" s="35"/>
      <c r="EDS97" s="35"/>
      <c r="EDT97" s="35"/>
      <c r="EDU97" s="35"/>
      <c r="EDV97" s="35"/>
      <c r="EDW97" s="35"/>
      <c r="EDX97" s="35"/>
      <c r="EDY97" s="35"/>
      <c r="EDZ97" s="35"/>
      <c r="EEA97" s="35"/>
      <c r="EEB97" s="35"/>
      <c r="EEC97" s="35"/>
      <c r="EED97" s="35"/>
      <c r="EEE97" s="35"/>
      <c r="EEF97" s="35"/>
      <c r="EEG97" s="35"/>
      <c r="EEH97" s="35"/>
      <c r="EEI97" s="35"/>
      <c r="EEJ97" s="35"/>
      <c r="EEK97" s="35"/>
      <c r="EEL97" s="35"/>
      <c r="EEM97" s="35"/>
      <c r="EEN97" s="35"/>
      <c r="EEO97" s="35"/>
      <c r="EEP97" s="35"/>
      <c r="EEQ97" s="35"/>
      <c r="EER97" s="35"/>
      <c r="EES97" s="35"/>
      <c r="EET97" s="35"/>
      <c r="EEU97" s="35"/>
      <c r="EEV97" s="35"/>
      <c r="EEW97" s="35"/>
      <c r="EEX97" s="35"/>
      <c r="EEY97" s="35"/>
      <c r="EEZ97" s="35"/>
      <c r="EFA97" s="35"/>
      <c r="EFB97" s="35"/>
      <c r="EFC97" s="35"/>
      <c r="EFD97" s="35"/>
      <c r="EFE97" s="35"/>
      <c r="EFF97" s="35"/>
      <c r="EFG97" s="35"/>
      <c r="EFH97" s="35"/>
      <c r="EFI97" s="35"/>
      <c r="EFJ97" s="35"/>
      <c r="EFK97" s="35"/>
      <c r="EFL97" s="35"/>
      <c r="EFM97" s="35"/>
      <c r="EFN97" s="35"/>
      <c r="EFO97" s="35"/>
      <c r="EFP97" s="35"/>
      <c r="EFQ97" s="35"/>
      <c r="EFR97" s="35"/>
      <c r="EFS97" s="35"/>
      <c r="EFT97" s="35"/>
      <c r="EFU97" s="35"/>
      <c r="EFV97" s="35"/>
      <c r="EFW97" s="35"/>
      <c r="EFX97" s="35"/>
      <c r="EFY97" s="35"/>
      <c r="EFZ97" s="35"/>
      <c r="EGA97" s="35"/>
      <c r="EGB97" s="35"/>
      <c r="EGC97" s="35"/>
      <c r="EGD97" s="35"/>
      <c r="EGE97" s="35"/>
      <c r="EGF97" s="35"/>
      <c r="EGG97" s="35"/>
      <c r="EGH97" s="35"/>
      <c r="EGI97" s="35"/>
      <c r="EGJ97" s="35"/>
      <c r="EGK97" s="35"/>
      <c r="EGL97" s="35"/>
      <c r="EGM97" s="35"/>
      <c r="EGN97" s="35"/>
      <c r="EGO97" s="35"/>
      <c r="EGP97" s="35"/>
      <c r="EGQ97" s="35"/>
      <c r="EGR97" s="35"/>
      <c r="EGS97" s="35"/>
      <c r="EGT97" s="35"/>
      <c r="EGU97" s="35"/>
      <c r="EGV97" s="35"/>
      <c r="EGW97" s="35"/>
      <c r="EGX97" s="35"/>
      <c r="EGY97" s="35"/>
      <c r="EGZ97" s="35"/>
      <c r="EHA97" s="35"/>
      <c r="EHB97" s="35"/>
      <c r="EHC97" s="35"/>
      <c r="EHD97" s="35"/>
      <c r="EHE97" s="35"/>
      <c r="EHF97" s="35"/>
      <c r="EHG97" s="35"/>
      <c r="EHH97" s="35"/>
      <c r="EHI97" s="35"/>
      <c r="EHJ97" s="35"/>
      <c r="EHK97" s="35"/>
      <c r="EHL97" s="35"/>
      <c r="EHM97" s="35"/>
      <c r="EHN97" s="35"/>
      <c r="EHO97" s="35"/>
      <c r="EHP97" s="35"/>
      <c r="EHQ97" s="35"/>
      <c r="EHR97" s="35"/>
      <c r="EHS97" s="35"/>
      <c r="EHT97" s="35"/>
      <c r="EHU97" s="35"/>
      <c r="EHV97" s="35"/>
      <c r="EHW97" s="35"/>
      <c r="EHX97" s="35"/>
      <c r="EHY97" s="35"/>
      <c r="EHZ97" s="35"/>
      <c r="EIA97" s="35"/>
      <c r="EIB97" s="35"/>
      <c r="EIC97" s="35"/>
      <c r="EID97" s="35"/>
      <c r="EIE97" s="35"/>
      <c r="EIF97" s="35"/>
      <c r="EIG97" s="35"/>
      <c r="EIH97" s="35"/>
      <c r="EII97" s="35"/>
      <c r="EIJ97" s="35"/>
      <c r="EIK97" s="35"/>
      <c r="EIL97" s="35"/>
      <c r="EIM97" s="35"/>
      <c r="EIN97" s="35"/>
      <c r="EIO97" s="35"/>
      <c r="EIP97" s="35"/>
      <c r="EIQ97" s="35"/>
      <c r="EIR97" s="35"/>
      <c r="EIS97" s="35"/>
      <c r="EIT97" s="35"/>
      <c r="EIU97" s="35"/>
      <c r="EIV97" s="35"/>
      <c r="EIW97" s="35"/>
      <c r="EIX97" s="35"/>
      <c r="EIY97" s="35"/>
      <c r="EIZ97" s="35"/>
      <c r="EJA97" s="35"/>
      <c r="EJB97" s="35"/>
      <c r="EJC97" s="35"/>
      <c r="EJD97" s="35"/>
      <c r="EJE97" s="35"/>
      <c r="EJF97" s="35"/>
      <c r="EJG97" s="35"/>
      <c r="EJH97" s="35"/>
      <c r="EJI97" s="35"/>
      <c r="EJJ97" s="35"/>
      <c r="EJK97" s="35"/>
      <c r="EJL97" s="35"/>
      <c r="EJM97" s="35"/>
      <c r="EJN97" s="35"/>
      <c r="EJO97" s="35"/>
      <c r="EJP97" s="35"/>
      <c r="EJQ97" s="35"/>
      <c r="EJR97" s="35"/>
      <c r="EJS97" s="35"/>
      <c r="EJT97" s="35"/>
      <c r="EJU97" s="35"/>
      <c r="EJV97" s="35"/>
      <c r="EJW97" s="35"/>
      <c r="EJX97" s="35"/>
      <c r="EJY97" s="35"/>
      <c r="EJZ97" s="35"/>
      <c r="EKA97" s="35"/>
      <c r="EKB97" s="35"/>
      <c r="EKC97" s="35"/>
      <c r="EKD97" s="35"/>
      <c r="EKE97" s="35"/>
      <c r="EKF97" s="35"/>
      <c r="EKG97" s="35"/>
      <c r="EKH97" s="35"/>
      <c r="EKI97" s="35"/>
      <c r="EKJ97" s="35"/>
      <c r="EKK97" s="35"/>
      <c r="EKL97" s="35"/>
      <c r="EKM97" s="35"/>
      <c r="EKN97" s="35"/>
      <c r="EKO97" s="35"/>
      <c r="EKP97" s="35"/>
      <c r="EKQ97" s="35"/>
      <c r="EKR97" s="35"/>
      <c r="EKS97" s="35"/>
      <c r="EKT97" s="35"/>
      <c r="EKU97" s="35"/>
      <c r="EKV97" s="35"/>
      <c r="EKW97" s="35"/>
      <c r="EKX97" s="35"/>
      <c r="EKY97" s="35"/>
      <c r="EKZ97" s="35"/>
      <c r="ELA97" s="35"/>
      <c r="ELB97" s="35"/>
      <c r="ELC97" s="35"/>
      <c r="ELD97" s="35"/>
      <c r="ELE97" s="35"/>
      <c r="ELF97" s="35"/>
      <c r="ELG97" s="35"/>
      <c r="ELH97" s="35"/>
      <c r="ELI97" s="35"/>
      <c r="ELJ97" s="35"/>
      <c r="ELK97" s="35"/>
      <c r="ELL97" s="35"/>
      <c r="ELM97" s="35"/>
      <c r="ELN97" s="35"/>
      <c r="ELO97" s="35"/>
      <c r="ELP97" s="35"/>
      <c r="ELQ97" s="35"/>
      <c r="ELR97" s="35"/>
      <c r="ELS97" s="35"/>
      <c r="ELT97" s="35"/>
      <c r="ELU97" s="35"/>
      <c r="ELV97" s="35"/>
      <c r="ELW97" s="35"/>
      <c r="ELX97" s="35"/>
      <c r="ELY97" s="35"/>
      <c r="ELZ97" s="35"/>
      <c r="EMA97" s="35"/>
      <c r="EMB97" s="35"/>
      <c r="EMC97" s="35"/>
      <c r="EMD97" s="35"/>
      <c r="EME97" s="35"/>
      <c r="EMF97" s="35"/>
      <c r="EMG97" s="35"/>
      <c r="EMH97" s="35"/>
      <c r="EMI97" s="35"/>
      <c r="EMJ97" s="35"/>
      <c r="EMK97" s="35"/>
      <c r="EML97" s="35"/>
      <c r="EMM97" s="35"/>
      <c r="EMN97" s="35"/>
      <c r="EMO97" s="35"/>
      <c r="EMP97" s="35"/>
      <c r="EMQ97" s="35"/>
      <c r="EMR97" s="35"/>
      <c r="EMS97" s="35"/>
      <c r="EMT97" s="35"/>
      <c r="EMU97" s="35"/>
      <c r="EMV97" s="35"/>
      <c r="EMW97" s="35"/>
      <c r="EMX97" s="35"/>
      <c r="EMY97" s="35"/>
      <c r="EMZ97" s="35"/>
      <c r="ENA97" s="35"/>
      <c r="ENB97" s="35"/>
      <c r="ENC97" s="35"/>
      <c r="END97" s="35"/>
      <c r="ENE97" s="35"/>
      <c r="ENF97" s="35"/>
      <c r="ENG97" s="35"/>
      <c r="ENH97" s="35"/>
      <c r="ENI97" s="35"/>
      <c r="ENJ97" s="35"/>
      <c r="ENK97" s="35"/>
      <c r="ENL97" s="35"/>
      <c r="ENM97" s="35"/>
      <c r="ENN97" s="35"/>
      <c r="ENO97" s="35"/>
      <c r="ENP97" s="35"/>
      <c r="ENQ97" s="35"/>
      <c r="ENR97" s="35"/>
      <c r="ENS97" s="35"/>
      <c r="ENT97" s="35"/>
      <c r="ENU97" s="35"/>
      <c r="ENV97" s="35"/>
      <c r="ENW97" s="35"/>
      <c r="ENX97" s="35"/>
      <c r="ENY97" s="35"/>
      <c r="ENZ97" s="35"/>
      <c r="EOA97" s="35"/>
      <c r="EOB97" s="35"/>
      <c r="EOC97" s="35"/>
      <c r="EOD97" s="35"/>
      <c r="EOE97" s="35"/>
      <c r="EOF97" s="35"/>
      <c r="EOG97" s="35"/>
      <c r="EOH97" s="35"/>
      <c r="EOI97" s="35"/>
      <c r="EOJ97" s="35"/>
      <c r="EOK97" s="35"/>
      <c r="EOL97" s="35"/>
      <c r="EOM97" s="35"/>
      <c r="EON97" s="35"/>
      <c r="EOO97" s="35"/>
      <c r="EOP97" s="35"/>
      <c r="EOQ97" s="35"/>
      <c r="EOR97" s="35"/>
      <c r="EOS97" s="35"/>
      <c r="EOT97" s="35"/>
      <c r="EOU97" s="35"/>
      <c r="EOV97" s="35"/>
      <c r="EOW97" s="35"/>
      <c r="EOX97" s="35"/>
      <c r="EOY97" s="35"/>
      <c r="EOZ97" s="35"/>
      <c r="EPA97" s="35"/>
      <c r="EPB97" s="35"/>
      <c r="EPC97" s="35"/>
      <c r="EPD97" s="35"/>
      <c r="EPE97" s="35"/>
      <c r="EPF97" s="35"/>
      <c r="EPG97" s="35"/>
      <c r="EPH97" s="35"/>
      <c r="EPI97" s="35"/>
      <c r="EPJ97" s="35"/>
      <c r="EPK97" s="35"/>
      <c r="EPL97" s="35"/>
      <c r="EPM97" s="35"/>
      <c r="EPN97" s="35"/>
      <c r="EPO97" s="35"/>
      <c r="EPP97" s="35"/>
      <c r="EPQ97" s="35"/>
      <c r="EPR97" s="35"/>
      <c r="EPS97" s="35"/>
      <c r="EPT97" s="35"/>
      <c r="EPU97" s="35"/>
      <c r="EPV97" s="35"/>
      <c r="EPW97" s="35"/>
      <c r="EPX97" s="35"/>
      <c r="EPY97" s="35"/>
      <c r="EPZ97" s="35"/>
      <c r="EQA97" s="35"/>
      <c r="EQB97" s="35"/>
      <c r="EQC97" s="35"/>
      <c r="EQD97" s="35"/>
      <c r="EQE97" s="35"/>
      <c r="EQF97" s="35"/>
      <c r="EQG97" s="35"/>
      <c r="EQH97" s="35"/>
      <c r="EQI97" s="35"/>
      <c r="EQJ97" s="35"/>
      <c r="EQK97" s="35"/>
      <c r="EQL97" s="35"/>
      <c r="EQM97" s="35"/>
      <c r="EQN97" s="35"/>
      <c r="EQO97" s="35"/>
      <c r="EQP97" s="35"/>
      <c r="EQQ97" s="35"/>
      <c r="EQR97" s="35"/>
      <c r="EQS97" s="35"/>
      <c r="EQT97" s="35"/>
      <c r="EQU97" s="35"/>
      <c r="EQV97" s="35"/>
      <c r="EQW97" s="35"/>
      <c r="EQX97" s="35"/>
      <c r="EQY97" s="35"/>
      <c r="EQZ97" s="35"/>
      <c r="ERA97" s="35"/>
      <c r="ERB97" s="35"/>
      <c r="ERC97" s="35"/>
      <c r="ERD97" s="35"/>
      <c r="ERE97" s="35"/>
      <c r="ERF97" s="35"/>
      <c r="ERG97" s="35"/>
      <c r="ERH97" s="35"/>
      <c r="ERI97" s="35"/>
      <c r="ERJ97" s="35"/>
      <c r="ERK97" s="35"/>
      <c r="ERL97" s="35"/>
      <c r="ERM97" s="35"/>
      <c r="ERN97" s="35"/>
      <c r="ERO97" s="35"/>
      <c r="ERP97" s="35"/>
      <c r="ERQ97" s="35"/>
      <c r="ERR97" s="35"/>
      <c r="ERS97" s="35"/>
      <c r="ERT97" s="35"/>
      <c r="ERU97" s="35"/>
      <c r="ERV97" s="35"/>
      <c r="ERW97" s="35"/>
      <c r="ERX97" s="35"/>
      <c r="ERY97" s="35"/>
      <c r="ERZ97" s="35"/>
      <c r="ESA97" s="35"/>
      <c r="ESB97" s="35"/>
      <c r="ESC97" s="35"/>
      <c r="ESD97" s="35"/>
      <c r="ESE97" s="35"/>
      <c r="ESF97" s="35"/>
      <c r="ESG97" s="35"/>
      <c r="ESH97" s="35"/>
      <c r="ESI97" s="35"/>
      <c r="ESJ97" s="35"/>
      <c r="ESK97" s="35"/>
      <c r="ESL97" s="35"/>
      <c r="ESM97" s="35"/>
      <c r="ESN97" s="35"/>
      <c r="ESO97" s="35"/>
      <c r="ESP97" s="35"/>
      <c r="ESQ97" s="35"/>
      <c r="ESR97" s="35"/>
      <c r="ESS97" s="35"/>
      <c r="EST97" s="35"/>
      <c r="ESU97" s="35"/>
      <c r="ESV97" s="35"/>
      <c r="ESW97" s="35"/>
      <c r="ESX97" s="35"/>
      <c r="ESY97" s="35"/>
      <c r="ESZ97" s="35"/>
      <c r="ETA97" s="35"/>
      <c r="ETB97" s="35"/>
      <c r="ETC97" s="35"/>
      <c r="ETD97" s="35"/>
      <c r="ETE97" s="35"/>
      <c r="ETF97" s="35"/>
      <c r="ETG97" s="35"/>
      <c r="ETH97" s="35"/>
      <c r="ETI97" s="35"/>
      <c r="ETJ97" s="35"/>
      <c r="ETK97" s="35"/>
      <c r="ETL97" s="35"/>
      <c r="ETM97" s="35"/>
      <c r="ETN97" s="35"/>
      <c r="ETO97" s="35"/>
      <c r="ETP97" s="35"/>
      <c r="ETQ97" s="35"/>
      <c r="ETR97" s="35"/>
      <c r="ETS97" s="35"/>
      <c r="ETT97" s="35"/>
      <c r="ETU97" s="35"/>
      <c r="ETV97" s="35"/>
      <c r="ETW97" s="35"/>
      <c r="ETX97" s="35"/>
      <c r="ETY97" s="35"/>
      <c r="ETZ97" s="35"/>
      <c r="EUA97" s="35"/>
      <c r="EUB97" s="35"/>
      <c r="EUC97" s="35"/>
      <c r="EUD97" s="35"/>
      <c r="EUE97" s="35"/>
      <c r="EUF97" s="35"/>
      <c r="EUG97" s="35"/>
      <c r="EUH97" s="35"/>
      <c r="EUI97" s="35"/>
      <c r="EUJ97" s="35"/>
      <c r="EUK97" s="35"/>
      <c r="EUL97" s="35"/>
      <c r="EUM97" s="35"/>
      <c r="EUN97" s="35"/>
      <c r="EUO97" s="35"/>
      <c r="EUP97" s="35"/>
      <c r="EUQ97" s="35"/>
      <c r="EUR97" s="35"/>
      <c r="EUS97" s="35"/>
      <c r="EUT97" s="35"/>
      <c r="EUU97" s="35"/>
      <c r="EUV97" s="35"/>
      <c r="EUW97" s="35"/>
      <c r="EUX97" s="35"/>
      <c r="EUY97" s="35"/>
      <c r="EUZ97" s="35"/>
      <c r="EVA97" s="35"/>
      <c r="EVB97" s="35"/>
      <c r="EVC97" s="35"/>
      <c r="EVD97" s="35"/>
      <c r="EVE97" s="35"/>
      <c r="EVF97" s="35"/>
      <c r="EVG97" s="35"/>
      <c r="EVH97" s="35"/>
      <c r="EVI97" s="35"/>
      <c r="EVJ97" s="35"/>
      <c r="EVK97" s="35"/>
      <c r="EVL97" s="35"/>
      <c r="EVM97" s="35"/>
      <c r="EVN97" s="35"/>
      <c r="EVO97" s="35"/>
      <c r="EVP97" s="35"/>
      <c r="EVQ97" s="35"/>
      <c r="EVR97" s="35"/>
      <c r="EVS97" s="35"/>
      <c r="EVT97" s="35"/>
      <c r="EVU97" s="35"/>
      <c r="EVV97" s="35"/>
      <c r="EVW97" s="35"/>
      <c r="EVX97" s="35"/>
      <c r="EVY97" s="35"/>
      <c r="EVZ97" s="35"/>
      <c r="EWA97" s="35"/>
      <c r="EWB97" s="35"/>
      <c r="EWC97" s="35"/>
      <c r="EWD97" s="35"/>
      <c r="EWE97" s="35"/>
      <c r="EWF97" s="35"/>
      <c r="EWG97" s="35"/>
      <c r="EWH97" s="35"/>
      <c r="EWI97" s="35"/>
      <c r="EWJ97" s="35"/>
      <c r="EWK97" s="35"/>
      <c r="EWL97" s="35"/>
      <c r="EWM97" s="35"/>
      <c r="EWN97" s="35"/>
      <c r="EWO97" s="35"/>
      <c r="EWP97" s="35"/>
      <c r="EWQ97" s="35"/>
      <c r="EWR97" s="35"/>
      <c r="EWS97" s="35"/>
      <c r="EWT97" s="35"/>
      <c r="EWU97" s="35"/>
      <c r="EWV97" s="35"/>
      <c r="EWW97" s="35"/>
      <c r="EWX97" s="35"/>
      <c r="EWY97" s="35"/>
      <c r="EWZ97" s="35"/>
      <c r="EXA97" s="35"/>
      <c r="EXB97" s="35"/>
      <c r="EXC97" s="35"/>
      <c r="EXD97" s="35"/>
      <c r="EXE97" s="35"/>
      <c r="EXF97" s="35"/>
      <c r="EXG97" s="35"/>
      <c r="EXH97" s="35"/>
      <c r="EXI97" s="35"/>
      <c r="EXJ97" s="35"/>
      <c r="EXK97" s="35"/>
      <c r="EXL97" s="35"/>
      <c r="EXM97" s="35"/>
      <c r="EXN97" s="35"/>
      <c r="EXO97" s="35"/>
      <c r="EXP97" s="35"/>
      <c r="EXQ97" s="35"/>
      <c r="EXR97" s="35"/>
      <c r="EXS97" s="35"/>
      <c r="EXT97" s="35"/>
      <c r="EXU97" s="35"/>
      <c r="EXV97" s="35"/>
      <c r="EXW97" s="35"/>
      <c r="EXX97" s="35"/>
      <c r="EXY97" s="35"/>
      <c r="EXZ97" s="35"/>
      <c r="EYA97" s="35"/>
      <c r="EYB97" s="35"/>
      <c r="EYC97" s="35"/>
      <c r="EYD97" s="35"/>
      <c r="EYE97" s="35"/>
      <c r="EYF97" s="35"/>
      <c r="EYG97" s="35"/>
      <c r="EYH97" s="35"/>
      <c r="EYI97" s="35"/>
      <c r="EYJ97" s="35"/>
      <c r="EYK97" s="35"/>
      <c r="EYL97" s="35"/>
      <c r="EYM97" s="35"/>
      <c r="EYN97" s="35"/>
      <c r="EYO97" s="35"/>
      <c r="EYP97" s="35"/>
      <c r="EYQ97" s="35"/>
      <c r="EYR97" s="35"/>
      <c r="EYS97" s="35"/>
      <c r="EYT97" s="35"/>
      <c r="EYU97" s="35"/>
      <c r="EYV97" s="35"/>
      <c r="EYW97" s="35"/>
      <c r="EYX97" s="35"/>
      <c r="EYY97" s="35"/>
      <c r="EYZ97" s="35"/>
      <c r="EZA97" s="35"/>
      <c r="EZB97" s="35"/>
      <c r="EZC97" s="35"/>
      <c r="EZD97" s="35"/>
      <c r="EZE97" s="35"/>
      <c r="EZF97" s="35"/>
      <c r="EZG97" s="35"/>
      <c r="EZH97" s="35"/>
      <c r="EZI97" s="35"/>
      <c r="EZJ97" s="35"/>
      <c r="EZK97" s="35"/>
      <c r="EZL97" s="35"/>
      <c r="EZM97" s="35"/>
      <c r="EZN97" s="35"/>
      <c r="EZO97" s="35"/>
      <c r="EZP97" s="35"/>
      <c r="EZQ97" s="35"/>
      <c r="EZR97" s="35"/>
      <c r="EZS97" s="35"/>
      <c r="EZT97" s="35"/>
      <c r="EZU97" s="35"/>
      <c r="EZV97" s="35"/>
      <c r="EZW97" s="35"/>
      <c r="EZX97" s="35"/>
      <c r="EZY97" s="35"/>
      <c r="EZZ97" s="35"/>
      <c r="FAA97" s="35"/>
      <c r="FAB97" s="35"/>
      <c r="FAC97" s="35"/>
      <c r="FAD97" s="35"/>
      <c r="FAE97" s="35"/>
      <c r="FAF97" s="35"/>
      <c r="FAG97" s="35"/>
      <c r="FAH97" s="35"/>
      <c r="FAI97" s="35"/>
      <c r="FAJ97" s="35"/>
      <c r="FAK97" s="35"/>
      <c r="FAL97" s="35"/>
      <c r="FAM97" s="35"/>
      <c r="FAN97" s="35"/>
      <c r="FAO97" s="35"/>
      <c r="FAP97" s="35"/>
      <c r="FAQ97" s="35"/>
      <c r="FAR97" s="35"/>
      <c r="FAS97" s="35"/>
      <c r="FAT97" s="35"/>
      <c r="FAU97" s="35"/>
      <c r="FAV97" s="35"/>
      <c r="FAW97" s="35"/>
      <c r="FAX97" s="35"/>
      <c r="FAY97" s="35"/>
      <c r="FAZ97" s="35"/>
      <c r="FBA97" s="35"/>
      <c r="FBB97" s="35"/>
      <c r="FBC97" s="35"/>
      <c r="FBD97" s="35"/>
      <c r="FBE97" s="35"/>
      <c r="FBF97" s="35"/>
      <c r="FBG97" s="35"/>
      <c r="FBH97" s="35"/>
      <c r="FBI97" s="35"/>
      <c r="FBJ97" s="35"/>
      <c r="FBK97" s="35"/>
      <c r="FBL97" s="35"/>
      <c r="FBM97" s="35"/>
      <c r="FBN97" s="35"/>
      <c r="FBO97" s="35"/>
      <c r="FBP97" s="35"/>
      <c r="FBQ97" s="35"/>
      <c r="FBR97" s="35"/>
      <c r="FBS97" s="35"/>
      <c r="FBT97" s="35"/>
      <c r="FBU97" s="35"/>
      <c r="FBV97" s="35"/>
      <c r="FBW97" s="35"/>
      <c r="FBX97" s="35"/>
      <c r="FBY97" s="35"/>
      <c r="FBZ97" s="35"/>
      <c r="FCA97" s="35"/>
      <c r="FCB97" s="35"/>
      <c r="FCC97" s="35"/>
      <c r="FCD97" s="35"/>
      <c r="FCE97" s="35"/>
      <c r="FCF97" s="35"/>
      <c r="FCG97" s="35"/>
      <c r="FCH97" s="35"/>
      <c r="FCI97" s="35"/>
      <c r="FCJ97" s="35"/>
      <c r="FCK97" s="35"/>
      <c r="FCL97" s="35"/>
      <c r="FCM97" s="35"/>
      <c r="FCN97" s="35"/>
      <c r="FCO97" s="35"/>
      <c r="FCP97" s="35"/>
      <c r="FCQ97" s="35"/>
      <c r="FCR97" s="35"/>
      <c r="FCS97" s="35"/>
      <c r="FCT97" s="35"/>
      <c r="FCU97" s="35"/>
      <c r="FCV97" s="35"/>
      <c r="FCW97" s="35"/>
      <c r="FCX97" s="35"/>
      <c r="FCY97" s="35"/>
      <c r="FCZ97" s="35"/>
      <c r="FDA97" s="35"/>
      <c r="FDB97" s="35"/>
      <c r="FDC97" s="35"/>
      <c r="FDD97" s="35"/>
      <c r="FDE97" s="35"/>
      <c r="FDF97" s="35"/>
      <c r="FDG97" s="35"/>
      <c r="FDH97" s="35"/>
      <c r="FDI97" s="35"/>
      <c r="FDJ97" s="35"/>
      <c r="FDK97" s="35"/>
      <c r="FDL97" s="35"/>
      <c r="FDM97" s="35"/>
      <c r="FDN97" s="35"/>
      <c r="FDO97" s="35"/>
      <c r="FDP97" s="35"/>
      <c r="FDQ97" s="35"/>
      <c r="FDR97" s="35"/>
      <c r="FDS97" s="35"/>
      <c r="FDT97" s="35"/>
      <c r="FDU97" s="35"/>
      <c r="FDV97" s="35"/>
      <c r="FDW97" s="35"/>
      <c r="FDX97" s="35"/>
      <c r="FDY97" s="35"/>
      <c r="FDZ97" s="35"/>
      <c r="FEA97" s="35"/>
      <c r="FEB97" s="35"/>
      <c r="FEC97" s="35"/>
      <c r="FED97" s="35"/>
      <c r="FEE97" s="35"/>
      <c r="FEF97" s="35"/>
      <c r="FEG97" s="35"/>
      <c r="FEH97" s="35"/>
      <c r="FEI97" s="35"/>
      <c r="FEJ97" s="35"/>
      <c r="FEK97" s="35"/>
      <c r="FEL97" s="35"/>
      <c r="FEM97" s="35"/>
      <c r="FEN97" s="35"/>
      <c r="FEO97" s="35"/>
      <c r="FEP97" s="35"/>
      <c r="FEQ97" s="35"/>
      <c r="FER97" s="35"/>
      <c r="FES97" s="35"/>
      <c r="FET97" s="35"/>
      <c r="FEU97" s="35"/>
      <c r="FEV97" s="35"/>
      <c r="FEW97" s="35"/>
      <c r="FEX97" s="35"/>
      <c r="FEY97" s="35"/>
      <c r="FEZ97" s="35"/>
      <c r="FFA97" s="35"/>
      <c r="FFB97" s="35"/>
      <c r="FFC97" s="35"/>
      <c r="FFD97" s="35"/>
      <c r="FFE97" s="35"/>
      <c r="FFF97" s="35"/>
      <c r="FFG97" s="35"/>
      <c r="FFH97" s="35"/>
      <c r="FFI97" s="35"/>
      <c r="FFJ97" s="35"/>
      <c r="FFK97" s="35"/>
      <c r="FFL97" s="35"/>
      <c r="FFM97" s="35"/>
      <c r="FFN97" s="35"/>
      <c r="FFO97" s="35"/>
      <c r="FFP97" s="35"/>
      <c r="FFQ97" s="35"/>
      <c r="FFR97" s="35"/>
      <c r="FFS97" s="35"/>
      <c r="FFT97" s="35"/>
      <c r="FFU97" s="35"/>
      <c r="FFV97" s="35"/>
      <c r="FFW97" s="35"/>
      <c r="FFX97" s="35"/>
      <c r="FFY97" s="35"/>
      <c r="FFZ97" s="35"/>
      <c r="FGA97" s="35"/>
      <c r="FGB97" s="35"/>
      <c r="FGC97" s="35"/>
      <c r="FGD97" s="35"/>
      <c r="FGE97" s="35"/>
      <c r="FGF97" s="35"/>
      <c r="FGG97" s="35"/>
      <c r="FGH97" s="35"/>
      <c r="FGI97" s="35"/>
      <c r="FGJ97" s="35"/>
      <c r="FGK97" s="35"/>
      <c r="FGL97" s="35"/>
      <c r="FGM97" s="35"/>
      <c r="FGN97" s="35"/>
      <c r="FGO97" s="35"/>
      <c r="FGP97" s="35"/>
      <c r="FGQ97" s="35"/>
      <c r="FGR97" s="35"/>
      <c r="FGS97" s="35"/>
      <c r="FGT97" s="35"/>
      <c r="FGU97" s="35"/>
      <c r="FGV97" s="35"/>
      <c r="FGW97" s="35"/>
      <c r="FGX97" s="35"/>
      <c r="FGY97" s="35"/>
      <c r="FGZ97" s="35"/>
      <c r="FHA97" s="35"/>
      <c r="FHB97" s="35"/>
      <c r="FHC97" s="35"/>
      <c r="FHD97" s="35"/>
      <c r="FHE97" s="35"/>
      <c r="FHF97" s="35"/>
      <c r="FHG97" s="35"/>
      <c r="FHH97" s="35"/>
      <c r="FHI97" s="35"/>
      <c r="FHJ97" s="35"/>
      <c r="FHK97" s="35"/>
      <c r="FHL97" s="35"/>
      <c r="FHM97" s="35"/>
      <c r="FHN97" s="35"/>
      <c r="FHO97" s="35"/>
      <c r="FHP97" s="35"/>
      <c r="FHQ97" s="35"/>
      <c r="FHR97" s="35"/>
      <c r="FHS97" s="35"/>
      <c r="FHT97" s="35"/>
      <c r="FHU97" s="35"/>
      <c r="FHV97" s="35"/>
      <c r="FHW97" s="35"/>
      <c r="FHX97" s="35"/>
      <c r="FHY97" s="35"/>
      <c r="FHZ97" s="35"/>
      <c r="FIA97" s="35"/>
      <c r="FIB97" s="35"/>
      <c r="FIC97" s="35"/>
      <c r="FID97" s="35"/>
      <c r="FIE97" s="35"/>
      <c r="FIF97" s="35"/>
      <c r="FIG97" s="35"/>
      <c r="FIH97" s="35"/>
      <c r="FII97" s="35"/>
      <c r="FIJ97" s="35"/>
      <c r="FIK97" s="35"/>
      <c r="FIL97" s="35"/>
      <c r="FIM97" s="35"/>
      <c r="FIN97" s="35"/>
      <c r="FIO97" s="35"/>
      <c r="FIP97" s="35"/>
      <c r="FIQ97" s="35"/>
      <c r="FIR97" s="35"/>
      <c r="FIS97" s="35"/>
      <c r="FIT97" s="35"/>
      <c r="FIU97" s="35"/>
      <c r="FIV97" s="35"/>
      <c r="FIW97" s="35"/>
      <c r="FIX97" s="35"/>
      <c r="FIY97" s="35"/>
      <c r="FIZ97" s="35"/>
      <c r="FJA97" s="35"/>
      <c r="FJB97" s="35"/>
      <c r="FJC97" s="35"/>
      <c r="FJD97" s="35"/>
      <c r="FJE97" s="35"/>
      <c r="FJF97" s="35"/>
      <c r="FJG97" s="35"/>
      <c r="FJH97" s="35"/>
      <c r="FJI97" s="35"/>
      <c r="FJJ97" s="35"/>
      <c r="FJK97" s="35"/>
      <c r="FJL97" s="35"/>
      <c r="FJM97" s="35"/>
      <c r="FJN97" s="35"/>
      <c r="FJO97" s="35"/>
      <c r="FJP97" s="35"/>
      <c r="FJQ97" s="35"/>
      <c r="FJR97" s="35"/>
      <c r="FJS97" s="35"/>
      <c r="FJT97" s="35"/>
      <c r="FJU97" s="35"/>
      <c r="FJV97" s="35"/>
      <c r="FJW97" s="35"/>
      <c r="FJX97" s="35"/>
      <c r="FJY97" s="35"/>
      <c r="FJZ97" s="35"/>
      <c r="FKA97" s="35"/>
      <c r="FKB97" s="35"/>
      <c r="FKC97" s="35"/>
      <c r="FKD97" s="35"/>
      <c r="FKE97" s="35"/>
      <c r="FKF97" s="35"/>
      <c r="FKG97" s="35"/>
      <c r="FKH97" s="35"/>
      <c r="FKI97" s="35"/>
      <c r="FKJ97" s="35"/>
      <c r="FKK97" s="35"/>
      <c r="FKL97" s="35"/>
      <c r="FKM97" s="35"/>
      <c r="FKN97" s="35"/>
      <c r="FKO97" s="35"/>
      <c r="FKP97" s="35"/>
      <c r="FKQ97" s="35"/>
      <c r="FKR97" s="35"/>
      <c r="FKS97" s="35"/>
      <c r="FKT97" s="35"/>
      <c r="FKU97" s="35"/>
      <c r="FKV97" s="35"/>
      <c r="FKW97" s="35"/>
      <c r="FKX97" s="35"/>
      <c r="FKY97" s="35"/>
      <c r="FKZ97" s="35"/>
      <c r="FLA97" s="35"/>
      <c r="FLB97" s="35"/>
      <c r="FLC97" s="35"/>
      <c r="FLD97" s="35"/>
      <c r="FLE97" s="35"/>
      <c r="FLF97" s="35"/>
      <c r="FLG97" s="35"/>
      <c r="FLH97" s="35"/>
      <c r="FLI97" s="35"/>
      <c r="FLJ97" s="35"/>
      <c r="FLK97" s="35"/>
      <c r="FLL97" s="35"/>
      <c r="FLM97" s="35"/>
      <c r="FLN97" s="35"/>
      <c r="FLO97" s="35"/>
      <c r="FLP97" s="35"/>
      <c r="FLQ97" s="35"/>
      <c r="FLR97" s="35"/>
      <c r="FLS97" s="35"/>
      <c r="FLT97" s="35"/>
      <c r="FLU97" s="35"/>
      <c r="FLV97" s="35"/>
      <c r="FLW97" s="35"/>
      <c r="FLX97" s="35"/>
      <c r="FLY97" s="35"/>
      <c r="FLZ97" s="35"/>
      <c r="FMA97" s="35"/>
      <c r="FMB97" s="35"/>
      <c r="FMC97" s="35"/>
      <c r="FMD97" s="35"/>
      <c r="FME97" s="35"/>
      <c r="FMF97" s="35"/>
      <c r="FMG97" s="35"/>
      <c r="FMH97" s="35"/>
      <c r="FMI97" s="35"/>
      <c r="FMJ97" s="35"/>
      <c r="FMK97" s="35"/>
      <c r="FML97" s="35"/>
      <c r="FMM97" s="35"/>
      <c r="FMN97" s="35"/>
      <c r="FMO97" s="35"/>
      <c r="FMP97" s="35"/>
      <c r="FMQ97" s="35"/>
      <c r="FMR97" s="35"/>
      <c r="FMS97" s="35"/>
      <c r="FMT97" s="35"/>
      <c r="FMU97" s="35"/>
      <c r="FMV97" s="35"/>
      <c r="FMW97" s="35"/>
      <c r="FMX97" s="35"/>
      <c r="FMY97" s="35"/>
      <c r="FMZ97" s="35"/>
      <c r="FNA97" s="35"/>
      <c r="FNB97" s="35"/>
      <c r="FNC97" s="35"/>
      <c r="FND97" s="35"/>
      <c r="FNE97" s="35"/>
      <c r="FNF97" s="35"/>
      <c r="FNG97" s="35"/>
      <c r="FNH97" s="35"/>
      <c r="FNI97" s="35"/>
      <c r="FNJ97" s="35"/>
      <c r="FNK97" s="35"/>
      <c r="FNL97" s="35"/>
      <c r="FNM97" s="35"/>
      <c r="FNN97" s="35"/>
      <c r="FNO97" s="35"/>
      <c r="FNP97" s="35"/>
      <c r="FNQ97" s="35"/>
      <c r="FNR97" s="35"/>
      <c r="FNS97" s="35"/>
      <c r="FNT97" s="35"/>
      <c r="FNU97" s="35"/>
      <c r="FNV97" s="35"/>
      <c r="FNW97" s="35"/>
      <c r="FNX97" s="35"/>
      <c r="FNY97" s="35"/>
      <c r="FNZ97" s="35"/>
      <c r="FOA97" s="35"/>
      <c r="FOB97" s="35"/>
      <c r="FOC97" s="35"/>
      <c r="FOD97" s="35"/>
      <c r="FOE97" s="35"/>
      <c r="FOF97" s="35"/>
      <c r="FOG97" s="35"/>
      <c r="FOH97" s="35"/>
      <c r="FOI97" s="35"/>
      <c r="FOJ97" s="35"/>
      <c r="FOK97" s="35"/>
      <c r="FOL97" s="35"/>
      <c r="FOM97" s="35"/>
      <c r="FON97" s="35"/>
      <c r="FOO97" s="35"/>
      <c r="FOP97" s="35"/>
      <c r="FOQ97" s="35"/>
      <c r="FOR97" s="35"/>
      <c r="FOS97" s="35"/>
      <c r="FOT97" s="35"/>
      <c r="FOU97" s="35"/>
      <c r="FOV97" s="35"/>
      <c r="FOW97" s="35"/>
      <c r="FOX97" s="35"/>
      <c r="FOY97" s="35"/>
      <c r="FOZ97" s="35"/>
      <c r="FPA97" s="35"/>
      <c r="FPB97" s="35"/>
      <c r="FPC97" s="35"/>
      <c r="FPD97" s="35"/>
      <c r="FPE97" s="35"/>
      <c r="FPF97" s="35"/>
      <c r="FPG97" s="35"/>
      <c r="FPH97" s="35"/>
      <c r="FPI97" s="35"/>
      <c r="FPJ97" s="35"/>
      <c r="FPK97" s="35"/>
      <c r="FPL97" s="35"/>
      <c r="FPM97" s="35"/>
      <c r="FPN97" s="35"/>
      <c r="FPO97" s="35"/>
      <c r="FPP97" s="35"/>
      <c r="FPQ97" s="35"/>
      <c r="FPR97" s="35"/>
      <c r="FPS97" s="35"/>
      <c r="FPT97" s="35"/>
      <c r="FPU97" s="35"/>
      <c r="FPV97" s="35"/>
      <c r="FPW97" s="35"/>
      <c r="FPX97" s="35"/>
      <c r="FPY97" s="35"/>
      <c r="FPZ97" s="35"/>
      <c r="FQA97" s="35"/>
      <c r="FQB97" s="35"/>
      <c r="FQC97" s="35"/>
      <c r="FQD97" s="35"/>
      <c r="FQE97" s="35"/>
      <c r="FQF97" s="35"/>
      <c r="FQG97" s="35"/>
      <c r="FQH97" s="35"/>
      <c r="FQI97" s="35"/>
      <c r="FQJ97" s="35"/>
      <c r="FQK97" s="35"/>
      <c r="FQL97" s="35"/>
      <c r="FQM97" s="35"/>
      <c r="FQN97" s="35"/>
      <c r="FQO97" s="35"/>
      <c r="FQP97" s="35"/>
      <c r="FQQ97" s="35"/>
      <c r="FQR97" s="35"/>
      <c r="FQS97" s="35"/>
      <c r="FQT97" s="35"/>
      <c r="FQU97" s="35"/>
      <c r="FQV97" s="35"/>
      <c r="FQW97" s="35"/>
      <c r="FQX97" s="35"/>
      <c r="FQY97" s="35"/>
      <c r="FQZ97" s="35"/>
      <c r="FRA97" s="35"/>
      <c r="FRB97" s="35"/>
      <c r="FRC97" s="35"/>
      <c r="FRD97" s="35"/>
      <c r="FRE97" s="35"/>
      <c r="FRF97" s="35"/>
      <c r="FRG97" s="35"/>
      <c r="FRH97" s="35"/>
      <c r="FRI97" s="35"/>
      <c r="FRJ97" s="35"/>
      <c r="FRK97" s="35"/>
      <c r="FRL97" s="35"/>
      <c r="FRM97" s="35"/>
      <c r="FRN97" s="35"/>
      <c r="FRO97" s="35"/>
      <c r="FRP97" s="35"/>
      <c r="FRQ97" s="35"/>
      <c r="FRR97" s="35"/>
      <c r="FRS97" s="35"/>
      <c r="FRT97" s="35"/>
      <c r="FRU97" s="35"/>
      <c r="FRV97" s="35"/>
      <c r="FRW97" s="35"/>
      <c r="FRX97" s="35"/>
      <c r="FRY97" s="35"/>
      <c r="FRZ97" s="35"/>
      <c r="FSA97" s="35"/>
      <c r="FSB97" s="35"/>
      <c r="FSC97" s="35"/>
      <c r="FSD97" s="35"/>
      <c r="FSE97" s="35"/>
      <c r="FSF97" s="35"/>
      <c r="FSG97" s="35"/>
      <c r="FSH97" s="35"/>
      <c r="FSI97" s="35"/>
      <c r="FSJ97" s="35"/>
      <c r="FSK97" s="35"/>
      <c r="FSL97" s="35"/>
      <c r="FSM97" s="35"/>
      <c r="FSN97" s="35"/>
      <c r="FSO97" s="35"/>
      <c r="FSP97" s="35"/>
      <c r="FSQ97" s="35"/>
      <c r="FSR97" s="35"/>
      <c r="FSS97" s="35"/>
      <c r="FST97" s="35"/>
      <c r="FSU97" s="35"/>
      <c r="FSV97" s="35"/>
      <c r="FSW97" s="35"/>
      <c r="FSX97" s="35"/>
      <c r="FSY97" s="35"/>
      <c r="FSZ97" s="35"/>
      <c r="FTA97" s="35"/>
      <c r="FTB97" s="35"/>
      <c r="FTC97" s="35"/>
      <c r="FTD97" s="35"/>
      <c r="FTE97" s="35"/>
      <c r="FTF97" s="35"/>
      <c r="FTG97" s="35"/>
      <c r="FTH97" s="35"/>
      <c r="FTI97" s="35"/>
      <c r="FTJ97" s="35"/>
      <c r="FTK97" s="35"/>
      <c r="FTL97" s="35"/>
      <c r="FTM97" s="35"/>
      <c r="FTN97" s="35"/>
      <c r="FTO97" s="35"/>
      <c r="FTP97" s="35"/>
      <c r="FTQ97" s="35"/>
      <c r="FTR97" s="35"/>
      <c r="FTS97" s="35"/>
      <c r="FTT97" s="35"/>
      <c r="FTU97" s="35"/>
      <c r="FTV97" s="35"/>
      <c r="FTW97" s="35"/>
      <c r="FTX97" s="35"/>
      <c r="FTY97" s="35"/>
      <c r="FTZ97" s="35"/>
      <c r="FUA97" s="35"/>
      <c r="FUB97" s="35"/>
      <c r="FUC97" s="35"/>
      <c r="FUD97" s="35"/>
      <c r="FUE97" s="35"/>
      <c r="FUF97" s="35"/>
      <c r="FUG97" s="35"/>
      <c r="FUH97" s="35"/>
      <c r="FUI97" s="35"/>
      <c r="FUJ97" s="35"/>
      <c r="FUK97" s="35"/>
      <c r="FUL97" s="35"/>
      <c r="FUM97" s="35"/>
      <c r="FUN97" s="35"/>
      <c r="FUO97" s="35"/>
      <c r="FUP97" s="35"/>
      <c r="FUQ97" s="35"/>
      <c r="FUR97" s="35"/>
      <c r="FUS97" s="35"/>
      <c r="FUT97" s="35"/>
      <c r="FUU97" s="35"/>
      <c r="FUV97" s="35"/>
      <c r="FUW97" s="35"/>
      <c r="FUX97" s="35"/>
      <c r="FUY97" s="35"/>
      <c r="FUZ97" s="35"/>
      <c r="FVA97" s="35"/>
      <c r="FVB97" s="35"/>
      <c r="FVC97" s="35"/>
      <c r="FVD97" s="35"/>
      <c r="FVE97" s="35"/>
      <c r="FVF97" s="35"/>
      <c r="FVG97" s="35"/>
      <c r="FVH97" s="35"/>
      <c r="FVI97" s="35"/>
      <c r="FVJ97" s="35"/>
      <c r="FVK97" s="35"/>
      <c r="FVL97" s="35"/>
      <c r="FVM97" s="35"/>
      <c r="FVN97" s="35"/>
      <c r="FVO97" s="35"/>
      <c r="FVP97" s="35"/>
      <c r="FVQ97" s="35"/>
      <c r="FVR97" s="35"/>
      <c r="FVS97" s="35"/>
      <c r="FVT97" s="35"/>
      <c r="FVU97" s="35"/>
      <c r="FVV97" s="35"/>
      <c r="FVW97" s="35"/>
      <c r="FVX97" s="35"/>
      <c r="FVY97" s="35"/>
      <c r="FVZ97" s="35"/>
      <c r="FWA97" s="35"/>
      <c r="FWB97" s="35"/>
      <c r="FWC97" s="35"/>
      <c r="FWD97" s="35"/>
      <c r="FWE97" s="35"/>
      <c r="FWF97" s="35"/>
      <c r="FWG97" s="35"/>
      <c r="FWH97" s="35"/>
      <c r="FWI97" s="35"/>
      <c r="FWJ97" s="35"/>
      <c r="FWK97" s="35"/>
      <c r="FWL97" s="35"/>
      <c r="FWM97" s="35"/>
      <c r="FWN97" s="35"/>
      <c r="FWO97" s="35"/>
      <c r="FWP97" s="35"/>
      <c r="FWQ97" s="35"/>
      <c r="FWR97" s="35"/>
      <c r="FWS97" s="35"/>
      <c r="FWT97" s="35"/>
      <c r="FWU97" s="35"/>
      <c r="FWV97" s="35"/>
      <c r="FWW97" s="35"/>
      <c r="FWX97" s="35"/>
      <c r="FWY97" s="35"/>
      <c r="FWZ97" s="35"/>
      <c r="FXA97" s="35"/>
      <c r="FXB97" s="35"/>
      <c r="FXC97" s="35"/>
      <c r="FXD97" s="35"/>
      <c r="FXE97" s="35"/>
      <c r="FXF97" s="35"/>
      <c r="FXG97" s="35"/>
      <c r="FXH97" s="35"/>
      <c r="FXI97" s="35"/>
      <c r="FXJ97" s="35"/>
      <c r="FXK97" s="35"/>
      <c r="FXL97" s="35"/>
      <c r="FXM97" s="35"/>
      <c r="FXN97" s="35"/>
      <c r="FXO97" s="35"/>
      <c r="FXP97" s="35"/>
      <c r="FXQ97" s="35"/>
      <c r="FXR97" s="35"/>
      <c r="FXS97" s="35"/>
      <c r="FXT97" s="35"/>
      <c r="FXU97" s="35"/>
      <c r="FXV97" s="35"/>
      <c r="FXW97" s="35"/>
      <c r="FXX97" s="35"/>
      <c r="FXY97" s="35"/>
      <c r="FXZ97" s="35"/>
      <c r="FYA97" s="35"/>
      <c r="FYB97" s="35"/>
      <c r="FYC97" s="35"/>
      <c r="FYD97" s="35"/>
      <c r="FYE97" s="35"/>
      <c r="FYF97" s="35"/>
      <c r="FYG97" s="35"/>
      <c r="FYH97" s="35"/>
      <c r="FYI97" s="35"/>
      <c r="FYJ97" s="35"/>
      <c r="FYK97" s="35"/>
      <c r="FYL97" s="35"/>
      <c r="FYM97" s="35"/>
      <c r="FYN97" s="35"/>
      <c r="FYO97" s="35"/>
      <c r="FYP97" s="35"/>
      <c r="FYQ97" s="35"/>
      <c r="FYR97" s="35"/>
      <c r="FYS97" s="35"/>
      <c r="FYT97" s="35"/>
      <c r="FYU97" s="35"/>
      <c r="FYV97" s="35"/>
      <c r="FYW97" s="35"/>
      <c r="FYX97" s="35"/>
      <c r="FYY97" s="35"/>
      <c r="FYZ97" s="35"/>
      <c r="FZA97" s="35"/>
      <c r="FZB97" s="35"/>
      <c r="FZC97" s="35"/>
      <c r="FZD97" s="35"/>
      <c r="FZE97" s="35"/>
      <c r="FZF97" s="35"/>
      <c r="FZG97" s="35"/>
      <c r="FZH97" s="35"/>
      <c r="FZI97" s="35"/>
      <c r="FZJ97" s="35"/>
      <c r="FZK97" s="35"/>
      <c r="FZL97" s="35"/>
      <c r="FZM97" s="35"/>
      <c r="FZN97" s="35"/>
      <c r="FZO97" s="35"/>
      <c r="FZP97" s="35"/>
      <c r="FZQ97" s="35"/>
      <c r="FZR97" s="35"/>
      <c r="FZS97" s="35"/>
      <c r="FZT97" s="35"/>
      <c r="FZU97" s="35"/>
      <c r="FZV97" s="35"/>
      <c r="FZW97" s="35"/>
      <c r="FZX97" s="35"/>
      <c r="FZY97" s="35"/>
      <c r="FZZ97" s="35"/>
      <c r="GAA97" s="35"/>
      <c r="GAB97" s="35"/>
      <c r="GAC97" s="35"/>
      <c r="GAD97" s="35"/>
      <c r="GAE97" s="35"/>
      <c r="GAF97" s="35"/>
      <c r="GAG97" s="35"/>
      <c r="GAH97" s="35"/>
      <c r="GAI97" s="35"/>
      <c r="GAJ97" s="35"/>
      <c r="GAK97" s="35"/>
      <c r="GAL97" s="35"/>
      <c r="GAM97" s="35"/>
      <c r="GAN97" s="35"/>
      <c r="GAO97" s="35"/>
      <c r="GAP97" s="35"/>
      <c r="GAQ97" s="35"/>
      <c r="GAR97" s="35"/>
      <c r="GAS97" s="35"/>
      <c r="GAT97" s="35"/>
      <c r="GAU97" s="35"/>
      <c r="GAV97" s="35"/>
      <c r="GAW97" s="35"/>
      <c r="GAX97" s="35"/>
      <c r="GAY97" s="35"/>
      <c r="GAZ97" s="35"/>
      <c r="GBA97" s="35"/>
      <c r="GBB97" s="35"/>
      <c r="GBC97" s="35"/>
      <c r="GBD97" s="35"/>
      <c r="GBE97" s="35"/>
      <c r="GBF97" s="35"/>
      <c r="GBG97" s="35"/>
      <c r="GBH97" s="35"/>
      <c r="GBI97" s="35"/>
      <c r="GBJ97" s="35"/>
      <c r="GBK97" s="35"/>
      <c r="GBL97" s="35"/>
      <c r="GBM97" s="35"/>
      <c r="GBN97" s="35"/>
      <c r="GBO97" s="35"/>
      <c r="GBP97" s="35"/>
      <c r="GBQ97" s="35"/>
      <c r="GBR97" s="35"/>
      <c r="GBS97" s="35"/>
      <c r="GBT97" s="35"/>
      <c r="GBU97" s="35"/>
      <c r="GBV97" s="35"/>
      <c r="GBW97" s="35"/>
      <c r="GBX97" s="35"/>
      <c r="GBY97" s="35"/>
      <c r="GBZ97" s="35"/>
      <c r="GCA97" s="35"/>
      <c r="GCB97" s="35"/>
      <c r="GCC97" s="35"/>
      <c r="GCD97" s="35"/>
      <c r="GCE97" s="35"/>
      <c r="GCF97" s="35"/>
      <c r="GCG97" s="35"/>
      <c r="GCH97" s="35"/>
      <c r="GCI97" s="35"/>
      <c r="GCJ97" s="35"/>
      <c r="GCK97" s="35"/>
      <c r="GCL97" s="35"/>
      <c r="GCM97" s="35"/>
      <c r="GCN97" s="35"/>
      <c r="GCO97" s="35"/>
      <c r="GCP97" s="35"/>
      <c r="GCQ97" s="35"/>
      <c r="GCR97" s="35"/>
      <c r="GCS97" s="35"/>
      <c r="GCT97" s="35"/>
      <c r="GCU97" s="35"/>
      <c r="GCV97" s="35"/>
      <c r="GCW97" s="35"/>
      <c r="GCX97" s="35"/>
      <c r="GCY97" s="35"/>
      <c r="GCZ97" s="35"/>
      <c r="GDA97" s="35"/>
      <c r="GDB97" s="35"/>
      <c r="GDC97" s="35"/>
      <c r="GDD97" s="35"/>
      <c r="GDE97" s="35"/>
      <c r="GDF97" s="35"/>
      <c r="GDG97" s="35"/>
      <c r="GDH97" s="35"/>
      <c r="GDI97" s="35"/>
      <c r="GDJ97" s="35"/>
      <c r="GDK97" s="35"/>
      <c r="GDL97" s="35"/>
      <c r="GDM97" s="35"/>
      <c r="GDN97" s="35"/>
      <c r="GDO97" s="35"/>
      <c r="GDP97" s="35"/>
      <c r="GDQ97" s="35"/>
      <c r="GDR97" s="35"/>
      <c r="GDS97" s="35"/>
      <c r="GDT97" s="35"/>
      <c r="GDU97" s="35"/>
      <c r="GDV97" s="35"/>
      <c r="GDW97" s="35"/>
      <c r="GDX97" s="35"/>
      <c r="GDY97" s="35"/>
      <c r="GDZ97" s="35"/>
      <c r="GEA97" s="35"/>
      <c r="GEB97" s="35"/>
      <c r="GEC97" s="35"/>
      <c r="GED97" s="35"/>
      <c r="GEE97" s="35"/>
      <c r="GEF97" s="35"/>
      <c r="GEG97" s="35"/>
      <c r="GEH97" s="35"/>
      <c r="GEI97" s="35"/>
      <c r="GEJ97" s="35"/>
      <c r="GEK97" s="35"/>
      <c r="GEL97" s="35"/>
      <c r="GEM97" s="35"/>
      <c r="GEN97" s="35"/>
      <c r="GEO97" s="35"/>
      <c r="GEP97" s="35"/>
      <c r="GEQ97" s="35"/>
      <c r="GER97" s="35"/>
      <c r="GES97" s="35"/>
      <c r="GET97" s="35"/>
      <c r="GEU97" s="35"/>
      <c r="GEV97" s="35"/>
      <c r="GEW97" s="35"/>
      <c r="GEX97" s="35"/>
      <c r="GEY97" s="35"/>
      <c r="GEZ97" s="35"/>
      <c r="GFA97" s="35"/>
      <c r="GFB97" s="35"/>
      <c r="GFC97" s="35"/>
      <c r="GFD97" s="35"/>
      <c r="GFE97" s="35"/>
      <c r="GFF97" s="35"/>
      <c r="GFG97" s="35"/>
      <c r="GFH97" s="35"/>
      <c r="GFI97" s="35"/>
      <c r="GFJ97" s="35"/>
      <c r="GFK97" s="35"/>
      <c r="GFL97" s="35"/>
      <c r="GFM97" s="35"/>
      <c r="GFN97" s="35"/>
      <c r="GFO97" s="35"/>
      <c r="GFP97" s="35"/>
      <c r="GFQ97" s="35"/>
      <c r="GFR97" s="35"/>
      <c r="GFS97" s="35"/>
      <c r="GFT97" s="35"/>
      <c r="GFU97" s="35"/>
      <c r="GFV97" s="35"/>
      <c r="GFW97" s="35"/>
      <c r="GFX97" s="35"/>
      <c r="GFY97" s="35"/>
      <c r="GFZ97" s="35"/>
      <c r="GGA97" s="35"/>
      <c r="GGB97" s="35"/>
      <c r="GGC97" s="35"/>
      <c r="GGD97" s="35"/>
      <c r="GGE97" s="35"/>
      <c r="GGF97" s="35"/>
      <c r="GGG97" s="35"/>
      <c r="GGH97" s="35"/>
      <c r="GGI97" s="35"/>
      <c r="GGJ97" s="35"/>
      <c r="GGK97" s="35"/>
      <c r="GGL97" s="35"/>
      <c r="GGM97" s="35"/>
      <c r="GGN97" s="35"/>
      <c r="GGO97" s="35"/>
      <c r="GGP97" s="35"/>
      <c r="GGQ97" s="35"/>
      <c r="GGR97" s="35"/>
      <c r="GGS97" s="35"/>
      <c r="GGT97" s="35"/>
      <c r="GGU97" s="35"/>
      <c r="GGV97" s="35"/>
      <c r="GGW97" s="35"/>
      <c r="GGX97" s="35"/>
      <c r="GGY97" s="35"/>
      <c r="GGZ97" s="35"/>
      <c r="GHA97" s="35"/>
      <c r="GHB97" s="35"/>
      <c r="GHC97" s="35"/>
      <c r="GHD97" s="35"/>
      <c r="GHE97" s="35"/>
      <c r="GHF97" s="35"/>
      <c r="GHG97" s="35"/>
      <c r="GHH97" s="35"/>
      <c r="GHI97" s="35"/>
      <c r="GHJ97" s="35"/>
      <c r="GHK97" s="35"/>
      <c r="GHL97" s="35"/>
      <c r="GHM97" s="35"/>
      <c r="GHN97" s="35"/>
      <c r="GHO97" s="35"/>
      <c r="GHP97" s="35"/>
      <c r="GHQ97" s="35"/>
      <c r="GHR97" s="35"/>
      <c r="GHS97" s="35"/>
      <c r="GHT97" s="35"/>
      <c r="GHU97" s="35"/>
      <c r="GHV97" s="35"/>
      <c r="GHW97" s="35"/>
      <c r="GHX97" s="35"/>
      <c r="GHY97" s="35"/>
      <c r="GHZ97" s="35"/>
      <c r="GIA97" s="35"/>
      <c r="GIB97" s="35"/>
      <c r="GIC97" s="35"/>
      <c r="GID97" s="35"/>
      <c r="GIE97" s="35"/>
      <c r="GIF97" s="35"/>
      <c r="GIG97" s="35"/>
      <c r="GIH97" s="35"/>
      <c r="GII97" s="35"/>
      <c r="GIJ97" s="35"/>
      <c r="GIK97" s="35"/>
      <c r="GIL97" s="35"/>
      <c r="GIM97" s="35"/>
      <c r="GIN97" s="35"/>
      <c r="GIO97" s="35"/>
      <c r="GIP97" s="35"/>
      <c r="GIQ97" s="35"/>
      <c r="GIR97" s="35"/>
      <c r="GIS97" s="35"/>
      <c r="GIT97" s="35"/>
      <c r="GIU97" s="35"/>
      <c r="GIV97" s="35"/>
      <c r="GIW97" s="35"/>
      <c r="GIX97" s="35"/>
      <c r="GIY97" s="35"/>
      <c r="GIZ97" s="35"/>
      <c r="GJA97" s="35"/>
      <c r="GJB97" s="35"/>
      <c r="GJC97" s="35"/>
      <c r="GJD97" s="35"/>
      <c r="GJE97" s="35"/>
      <c r="GJF97" s="35"/>
      <c r="GJG97" s="35"/>
      <c r="GJH97" s="35"/>
      <c r="GJI97" s="35"/>
      <c r="GJJ97" s="35"/>
      <c r="GJK97" s="35"/>
      <c r="GJL97" s="35"/>
      <c r="GJM97" s="35"/>
      <c r="GJN97" s="35"/>
      <c r="GJO97" s="35"/>
      <c r="GJP97" s="35"/>
      <c r="GJQ97" s="35"/>
      <c r="GJR97" s="35"/>
      <c r="GJS97" s="35"/>
      <c r="GJT97" s="35"/>
      <c r="GJU97" s="35"/>
      <c r="GJV97" s="35"/>
      <c r="GJW97" s="35"/>
      <c r="GJX97" s="35"/>
      <c r="GJY97" s="35"/>
      <c r="GJZ97" s="35"/>
      <c r="GKA97" s="35"/>
      <c r="GKB97" s="35"/>
      <c r="GKC97" s="35"/>
      <c r="GKD97" s="35"/>
      <c r="GKE97" s="35"/>
      <c r="GKF97" s="35"/>
      <c r="GKG97" s="35"/>
      <c r="GKH97" s="35"/>
      <c r="GKI97" s="35"/>
      <c r="GKJ97" s="35"/>
      <c r="GKK97" s="35"/>
      <c r="GKL97" s="35"/>
      <c r="GKM97" s="35"/>
      <c r="GKN97" s="35"/>
      <c r="GKO97" s="35"/>
      <c r="GKP97" s="35"/>
      <c r="GKQ97" s="35"/>
      <c r="GKR97" s="35"/>
      <c r="GKS97" s="35"/>
      <c r="GKT97" s="35"/>
      <c r="GKU97" s="35"/>
      <c r="GKV97" s="35"/>
      <c r="GKW97" s="35"/>
      <c r="GKX97" s="35"/>
      <c r="GKY97" s="35"/>
      <c r="GKZ97" s="35"/>
      <c r="GLA97" s="35"/>
      <c r="GLB97" s="35"/>
      <c r="GLC97" s="35"/>
      <c r="GLD97" s="35"/>
      <c r="GLE97" s="35"/>
      <c r="GLF97" s="35"/>
      <c r="GLG97" s="35"/>
      <c r="GLH97" s="35"/>
      <c r="GLI97" s="35"/>
      <c r="GLJ97" s="35"/>
      <c r="GLK97" s="35"/>
      <c r="GLL97" s="35"/>
      <c r="GLM97" s="35"/>
      <c r="GLN97" s="35"/>
      <c r="GLO97" s="35"/>
      <c r="GLP97" s="35"/>
      <c r="GLQ97" s="35"/>
      <c r="GLR97" s="35"/>
      <c r="GLS97" s="35"/>
      <c r="GLT97" s="35"/>
      <c r="GLU97" s="35"/>
      <c r="GLV97" s="35"/>
      <c r="GLW97" s="35"/>
      <c r="GLX97" s="35"/>
      <c r="GLY97" s="35"/>
      <c r="GLZ97" s="35"/>
      <c r="GMA97" s="35"/>
      <c r="GMB97" s="35"/>
      <c r="GMC97" s="35"/>
      <c r="GMD97" s="35"/>
      <c r="GME97" s="35"/>
      <c r="GMF97" s="35"/>
      <c r="GMG97" s="35"/>
      <c r="GMH97" s="35"/>
      <c r="GMI97" s="35"/>
      <c r="GMJ97" s="35"/>
      <c r="GMK97" s="35"/>
      <c r="GML97" s="35"/>
      <c r="GMM97" s="35"/>
      <c r="GMN97" s="35"/>
      <c r="GMO97" s="35"/>
      <c r="GMP97" s="35"/>
      <c r="GMQ97" s="35"/>
      <c r="GMR97" s="35"/>
      <c r="GMS97" s="35"/>
      <c r="GMT97" s="35"/>
      <c r="GMU97" s="35"/>
      <c r="GMV97" s="35"/>
      <c r="GMW97" s="35"/>
      <c r="GMX97" s="35"/>
      <c r="GMY97" s="35"/>
      <c r="GMZ97" s="35"/>
      <c r="GNA97" s="35"/>
      <c r="GNB97" s="35"/>
      <c r="GNC97" s="35"/>
      <c r="GND97" s="35"/>
      <c r="GNE97" s="35"/>
      <c r="GNF97" s="35"/>
      <c r="GNG97" s="35"/>
      <c r="GNH97" s="35"/>
      <c r="GNI97" s="35"/>
      <c r="GNJ97" s="35"/>
      <c r="GNK97" s="35"/>
      <c r="GNL97" s="35"/>
      <c r="GNM97" s="35"/>
      <c r="GNN97" s="35"/>
      <c r="GNO97" s="35"/>
      <c r="GNP97" s="35"/>
      <c r="GNQ97" s="35"/>
      <c r="GNR97" s="35"/>
      <c r="GNS97" s="35"/>
      <c r="GNT97" s="35"/>
      <c r="GNU97" s="35"/>
      <c r="GNV97" s="35"/>
      <c r="GNW97" s="35"/>
      <c r="GNX97" s="35"/>
      <c r="GNY97" s="35"/>
      <c r="GNZ97" s="35"/>
      <c r="GOA97" s="35"/>
      <c r="GOB97" s="35"/>
      <c r="GOC97" s="35"/>
      <c r="GOD97" s="35"/>
      <c r="GOE97" s="35"/>
      <c r="GOF97" s="35"/>
      <c r="GOG97" s="35"/>
      <c r="GOH97" s="35"/>
      <c r="GOI97" s="35"/>
      <c r="GOJ97" s="35"/>
      <c r="GOK97" s="35"/>
      <c r="GOL97" s="35"/>
      <c r="GOM97" s="35"/>
      <c r="GON97" s="35"/>
      <c r="GOO97" s="35"/>
      <c r="GOP97" s="35"/>
      <c r="GOQ97" s="35"/>
      <c r="GOR97" s="35"/>
      <c r="GOS97" s="35"/>
      <c r="GOT97" s="35"/>
      <c r="GOU97" s="35"/>
      <c r="GOV97" s="35"/>
      <c r="GOW97" s="35"/>
      <c r="GOX97" s="35"/>
      <c r="GOY97" s="35"/>
      <c r="GOZ97" s="35"/>
      <c r="GPA97" s="35"/>
      <c r="GPB97" s="35"/>
      <c r="GPC97" s="35"/>
      <c r="GPD97" s="35"/>
      <c r="GPE97" s="35"/>
      <c r="GPF97" s="35"/>
      <c r="GPG97" s="35"/>
      <c r="GPH97" s="35"/>
      <c r="GPI97" s="35"/>
      <c r="GPJ97" s="35"/>
      <c r="GPK97" s="35"/>
      <c r="GPL97" s="35"/>
      <c r="GPM97" s="35"/>
      <c r="GPN97" s="35"/>
      <c r="GPO97" s="35"/>
      <c r="GPP97" s="35"/>
      <c r="GPQ97" s="35"/>
      <c r="GPR97" s="35"/>
      <c r="GPS97" s="35"/>
      <c r="GPT97" s="35"/>
      <c r="GPU97" s="35"/>
      <c r="GPV97" s="35"/>
      <c r="GPW97" s="35"/>
      <c r="GPX97" s="35"/>
      <c r="GPY97" s="35"/>
      <c r="GPZ97" s="35"/>
      <c r="GQA97" s="35"/>
      <c r="GQB97" s="35"/>
      <c r="GQC97" s="35"/>
      <c r="GQD97" s="35"/>
      <c r="GQE97" s="35"/>
      <c r="GQF97" s="35"/>
      <c r="GQG97" s="35"/>
      <c r="GQH97" s="35"/>
      <c r="GQI97" s="35"/>
      <c r="GQJ97" s="35"/>
      <c r="GQK97" s="35"/>
      <c r="GQL97" s="35"/>
      <c r="GQM97" s="35"/>
      <c r="GQN97" s="35"/>
      <c r="GQO97" s="35"/>
      <c r="GQP97" s="35"/>
      <c r="GQQ97" s="35"/>
      <c r="GQR97" s="35"/>
      <c r="GQS97" s="35"/>
      <c r="GQT97" s="35"/>
      <c r="GQU97" s="35"/>
      <c r="GQV97" s="35"/>
      <c r="GQW97" s="35"/>
      <c r="GQX97" s="35"/>
      <c r="GQY97" s="35"/>
      <c r="GQZ97" s="35"/>
      <c r="GRA97" s="35"/>
      <c r="GRB97" s="35"/>
      <c r="GRC97" s="35"/>
      <c r="GRD97" s="35"/>
      <c r="GRE97" s="35"/>
      <c r="GRF97" s="35"/>
      <c r="GRG97" s="35"/>
      <c r="GRH97" s="35"/>
      <c r="GRI97" s="35"/>
      <c r="GRJ97" s="35"/>
      <c r="GRK97" s="35"/>
      <c r="GRL97" s="35"/>
      <c r="GRM97" s="35"/>
      <c r="GRN97" s="35"/>
      <c r="GRO97" s="35"/>
      <c r="GRP97" s="35"/>
      <c r="GRQ97" s="35"/>
      <c r="GRR97" s="35"/>
      <c r="GRS97" s="35"/>
      <c r="GRT97" s="35"/>
      <c r="GRU97" s="35"/>
      <c r="GRV97" s="35"/>
      <c r="GRW97" s="35"/>
      <c r="GRX97" s="35"/>
      <c r="GRY97" s="35"/>
      <c r="GRZ97" s="35"/>
      <c r="GSA97" s="35"/>
      <c r="GSB97" s="35"/>
      <c r="GSC97" s="35"/>
      <c r="GSD97" s="35"/>
      <c r="GSE97" s="35"/>
      <c r="GSF97" s="35"/>
      <c r="GSG97" s="35"/>
      <c r="GSH97" s="35"/>
      <c r="GSI97" s="35"/>
      <c r="GSJ97" s="35"/>
      <c r="GSK97" s="35"/>
      <c r="GSL97" s="35"/>
      <c r="GSM97" s="35"/>
      <c r="GSN97" s="35"/>
      <c r="GSO97" s="35"/>
      <c r="GSP97" s="35"/>
      <c r="GSQ97" s="35"/>
      <c r="GSR97" s="35"/>
      <c r="GSS97" s="35"/>
      <c r="GST97" s="35"/>
      <c r="GSU97" s="35"/>
      <c r="GSV97" s="35"/>
      <c r="GSW97" s="35"/>
      <c r="GSX97" s="35"/>
      <c r="GSY97" s="35"/>
      <c r="GSZ97" s="35"/>
      <c r="GTA97" s="35"/>
      <c r="GTB97" s="35"/>
      <c r="GTC97" s="35"/>
      <c r="GTD97" s="35"/>
      <c r="GTE97" s="35"/>
      <c r="GTF97" s="35"/>
      <c r="GTG97" s="35"/>
      <c r="GTH97" s="35"/>
      <c r="GTI97" s="35"/>
      <c r="GTJ97" s="35"/>
      <c r="GTK97" s="35"/>
      <c r="GTL97" s="35"/>
      <c r="GTM97" s="35"/>
      <c r="GTN97" s="35"/>
      <c r="GTO97" s="35"/>
      <c r="GTP97" s="35"/>
      <c r="GTQ97" s="35"/>
      <c r="GTR97" s="35"/>
      <c r="GTS97" s="35"/>
      <c r="GTT97" s="35"/>
      <c r="GTU97" s="35"/>
      <c r="GTV97" s="35"/>
      <c r="GTW97" s="35"/>
      <c r="GTX97" s="35"/>
      <c r="GTY97" s="35"/>
      <c r="GTZ97" s="35"/>
      <c r="GUA97" s="35"/>
      <c r="GUB97" s="35"/>
      <c r="GUC97" s="35"/>
      <c r="GUD97" s="35"/>
      <c r="GUE97" s="35"/>
      <c r="GUF97" s="35"/>
      <c r="GUG97" s="35"/>
      <c r="GUH97" s="35"/>
      <c r="GUI97" s="35"/>
      <c r="GUJ97" s="35"/>
      <c r="GUK97" s="35"/>
      <c r="GUL97" s="35"/>
      <c r="GUM97" s="35"/>
      <c r="GUN97" s="35"/>
      <c r="GUO97" s="35"/>
      <c r="GUP97" s="35"/>
      <c r="GUQ97" s="35"/>
      <c r="GUR97" s="35"/>
      <c r="GUS97" s="35"/>
      <c r="GUT97" s="35"/>
      <c r="GUU97" s="35"/>
      <c r="GUV97" s="35"/>
      <c r="GUW97" s="35"/>
      <c r="GUX97" s="35"/>
      <c r="GUY97" s="35"/>
      <c r="GUZ97" s="35"/>
      <c r="GVA97" s="35"/>
      <c r="GVB97" s="35"/>
      <c r="GVC97" s="35"/>
      <c r="GVD97" s="35"/>
      <c r="GVE97" s="35"/>
      <c r="GVF97" s="35"/>
      <c r="GVG97" s="35"/>
      <c r="GVH97" s="35"/>
      <c r="GVI97" s="35"/>
      <c r="GVJ97" s="35"/>
      <c r="GVK97" s="35"/>
      <c r="GVL97" s="35"/>
      <c r="GVM97" s="35"/>
      <c r="GVN97" s="35"/>
      <c r="GVO97" s="35"/>
      <c r="GVP97" s="35"/>
      <c r="GVQ97" s="35"/>
      <c r="GVR97" s="35"/>
      <c r="GVS97" s="35"/>
      <c r="GVT97" s="35"/>
      <c r="GVU97" s="35"/>
      <c r="GVV97" s="35"/>
      <c r="GVW97" s="35"/>
      <c r="GVX97" s="35"/>
      <c r="GVY97" s="35"/>
      <c r="GVZ97" s="35"/>
      <c r="GWA97" s="35"/>
      <c r="GWB97" s="35"/>
      <c r="GWC97" s="35"/>
      <c r="GWD97" s="35"/>
      <c r="GWE97" s="35"/>
      <c r="GWF97" s="35"/>
      <c r="GWG97" s="35"/>
      <c r="GWH97" s="35"/>
      <c r="GWI97" s="35"/>
      <c r="GWJ97" s="35"/>
      <c r="GWK97" s="35"/>
      <c r="GWL97" s="35"/>
      <c r="GWM97" s="35"/>
      <c r="GWN97" s="35"/>
      <c r="GWO97" s="35"/>
      <c r="GWP97" s="35"/>
      <c r="GWQ97" s="35"/>
      <c r="GWR97" s="35"/>
      <c r="GWS97" s="35"/>
      <c r="GWT97" s="35"/>
      <c r="GWU97" s="35"/>
      <c r="GWV97" s="35"/>
      <c r="GWW97" s="35"/>
      <c r="GWX97" s="35"/>
      <c r="GWY97" s="35"/>
      <c r="GWZ97" s="35"/>
      <c r="GXA97" s="35"/>
      <c r="GXB97" s="35"/>
      <c r="GXC97" s="35"/>
      <c r="GXD97" s="35"/>
      <c r="GXE97" s="35"/>
      <c r="GXF97" s="35"/>
      <c r="GXG97" s="35"/>
      <c r="GXH97" s="35"/>
      <c r="GXI97" s="35"/>
      <c r="GXJ97" s="35"/>
      <c r="GXK97" s="35"/>
      <c r="GXL97" s="35"/>
      <c r="GXM97" s="35"/>
      <c r="GXN97" s="35"/>
      <c r="GXO97" s="35"/>
      <c r="GXP97" s="35"/>
      <c r="GXQ97" s="35"/>
      <c r="GXR97" s="35"/>
      <c r="GXS97" s="35"/>
      <c r="GXT97" s="35"/>
      <c r="GXU97" s="35"/>
      <c r="GXV97" s="35"/>
      <c r="GXW97" s="35"/>
      <c r="GXX97" s="35"/>
      <c r="GXY97" s="35"/>
      <c r="GXZ97" s="35"/>
      <c r="GYA97" s="35"/>
      <c r="GYB97" s="35"/>
      <c r="GYC97" s="35"/>
      <c r="GYD97" s="35"/>
      <c r="GYE97" s="35"/>
      <c r="GYF97" s="35"/>
      <c r="GYG97" s="35"/>
      <c r="GYH97" s="35"/>
      <c r="GYI97" s="35"/>
      <c r="GYJ97" s="35"/>
      <c r="GYK97" s="35"/>
      <c r="GYL97" s="35"/>
      <c r="GYM97" s="35"/>
      <c r="GYN97" s="35"/>
      <c r="GYO97" s="35"/>
      <c r="GYP97" s="35"/>
      <c r="GYQ97" s="35"/>
      <c r="GYR97" s="35"/>
      <c r="GYS97" s="35"/>
      <c r="GYT97" s="35"/>
      <c r="GYU97" s="35"/>
      <c r="GYV97" s="35"/>
      <c r="GYW97" s="35"/>
      <c r="GYX97" s="35"/>
      <c r="GYY97" s="35"/>
      <c r="GYZ97" s="35"/>
      <c r="GZA97" s="35"/>
      <c r="GZB97" s="35"/>
      <c r="GZC97" s="35"/>
      <c r="GZD97" s="35"/>
      <c r="GZE97" s="35"/>
      <c r="GZF97" s="35"/>
      <c r="GZG97" s="35"/>
      <c r="GZH97" s="35"/>
      <c r="GZI97" s="35"/>
      <c r="GZJ97" s="35"/>
      <c r="GZK97" s="35"/>
      <c r="GZL97" s="35"/>
      <c r="GZM97" s="35"/>
      <c r="GZN97" s="35"/>
      <c r="GZO97" s="35"/>
      <c r="GZP97" s="35"/>
      <c r="GZQ97" s="35"/>
      <c r="GZR97" s="35"/>
      <c r="GZS97" s="35"/>
      <c r="GZT97" s="35"/>
      <c r="GZU97" s="35"/>
      <c r="GZV97" s="35"/>
      <c r="GZW97" s="35"/>
      <c r="GZX97" s="35"/>
      <c r="GZY97" s="35"/>
      <c r="GZZ97" s="35"/>
      <c r="HAA97" s="35"/>
      <c r="HAB97" s="35"/>
      <c r="HAC97" s="35"/>
      <c r="HAD97" s="35"/>
      <c r="HAE97" s="35"/>
      <c r="HAF97" s="35"/>
      <c r="HAG97" s="35"/>
      <c r="HAH97" s="35"/>
      <c r="HAI97" s="35"/>
      <c r="HAJ97" s="35"/>
      <c r="HAK97" s="35"/>
      <c r="HAL97" s="35"/>
      <c r="HAM97" s="35"/>
      <c r="HAN97" s="35"/>
      <c r="HAO97" s="35"/>
      <c r="HAP97" s="35"/>
      <c r="HAQ97" s="35"/>
      <c r="HAR97" s="35"/>
      <c r="HAS97" s="35"/>
      <c r="HAT97" s="35"/>
      <c r="HAU97" s="35"/>
      <c r="HAV97" s="35"/>
      <c r="HAW97" s="35"/>
      <c r="HAX97" s="35"/>
      <c r="HAY97" s="35"/>
      <c r="HAZ97" s="35"/>
      <c r="HBA97" s="35"/>
      <c r="HBB97" s="35"/>
      <c r="HBC97" s="35"/>
      <c r="HBD97" s="35"/>
      <c r="HBE97" s="35"/>
      <c r="HBF97" s="35"/>
      <c r="HBG97" s="35"/>
      <c r="HBH97" s="35"/>
      <c r="HBI97" s="35"/>
      <c r="HBJ97" s="35"/>
      <c r="HBK97" s="35"/>
      <c r="HBL97" s="35"/>
      <c r="HBM97" s="35"/>
      <c r="HBN97" s="35"/>
      <c r="HBO97" s="35"/>
      <c r="HBP97" s="35"/>
      <c r="HBQ97" s="35"/>
      <c r="HBR97" s="35"/>
      <c r="HBS97" s="35"/>
      <c r="HBT97" s="35"/>
      <c r="HBU97" s="35"/>
      <c r="HBV97" s="35"/>
      <c r="HBW97" s="35"/>
      <c r="HBX97" s="35"/>
      <c r="HBY97" s="35"/>
      <c r="HBZ97" s="35"/>
      <c r="HCA97" s="35"/>
      <c r="HCB97" s="35"/>
      <c r="HCC97" s="35"/>
      <c r="HCD97" s="35"/>
      <c r="HCE97" s="35"/>
      <c r="HCF97" s="35"/>
      <c r="HCG97" s="35"/>
      <c r="HCH97" s="35"/>
      <c r="HCI97" s="35"/>
      <c r="HCJ97" s="35"/>
      <c r="HCK97" s="35"/>
      <c r="HCL97" s="35"/>
      <c r="HCM97" s="35"/>
      <c r="HCN97" s="35"/>
      <c r="HCO97" s="35"/>
      <c r="HCP97" s="35"/>
      <c r="HCQ97" s="35"/>
      <c r="HCR97" s="35"/>
      <c r="HCS97" s="35"/>
      <c r="HCT97" s="35"/>
      <c r="HCU97" s="35"/>
      <c r="HCV97" s="35"/>
      <c r="HCW97" s="35"/>
      <c r="HCX97" s="35"/>
      <c r="HCY97" s="35"/>
      <c r="HCZ97" s="35"/>
      <c r="HDA97" s="35"/>
      <c r="HDB97" s="35"/>
      <c r="HDC97" s="35"/>
      <c r="HDD97" s="35"/>
      <c r="HDE97" s="35"/>
      <c r="HDF97" s="35"/>
      <c r="HDG97" s="35"/>
      <c r="HDH97" s="35"/>
      <c r="HDI97" s="35"/>
      <c r="HDJ97" s="35"/>
      <c r="HDK97" s="35"/>
      <c r="HDL97" s="35"/>
      <c r="HDM97" s="35"/>
      <c r="HDN97" s="35"/>
      <c r="HDO97" s="35"/>
      <c r="HDP97" s="35"/>
      <c r="HDQ97" s="35"/>
      <c r="HDR97" s="35"/>
      <c r="HDS97" s="35"/>
      <c r="HDT97" s="35"/>
      <c r="HDU97" s="35"/>
      <c r="HDV97" s="35"/>
      <c r="HDW97" s="35"/>
      <c r="HDX97" s="35"/>
      <c r="HDY97" s="35"/>
      <c r="HDZ97" s="35"/>
      <c r="HEA97" s="35"/>
      <c r="HEB97" s="35"/>
      <c r="HEC97" s="35"/>
      <c r="HED97" s="35"/>
      <c r="HEE97" s="35"/>
      <c r="HEF97" s="35"/>
      <c r="HEG97" s="35"/>
      <c r="HEH97" s="35"/>
      <c r="HEI97" s="35"/>
      <c r="HEJ97" s="35"/>
      <c r="HEK97" s="35"/>
      <c r="HEL97" s="35"/>
      <c r="HEM97" s="35"/>
      <c r="HEN97" s="35"/>
      <c r="HEO97" s="35"/>
      <c r="HEP97" s="35"/>
      <c r="HEQ97" s="35"/>
      <c r="HER97" s="35"/>
      <c r="HES97" s="35"/>
      <c r="HET97" s="35"/>
      <c r="HEU97" s="35"/>
      <c r="HEV97" s="35"/>
      <c r="HEW97" s="35"/>
      <c r="HEX97" s="35"/>
      <c r="HEY97" s="35"/>
      <c r="HEZ97" s="35"/>
      <c r="HFA97" s="35"/>
      <c r="HFB97" s="35"/>
      <c r="HFC97" s="35"/>
      <c r="HFD97" s="35"/>
      <c r="HFE97" s="35"/>
      <c r="HFF97" s="35"/>
      <c r="HFG97" s="35"/>
      <c r="HFH97" s="35"/>
      <c r="HFI97" s="35"/>
      <c r="HFJ97" s="35"/>
      <c r="HFK97" s="35"/>
      <c r="HFL97" s="35"/>
      <c r="HFM97" s="35"/>
      <c r="HFN97" s="35"/>
      <c r="HFO97" s="35"/>
      <c r="HFP97" s="35"/>
      <c r="HFQ97" s="35"/>
      <c r="HFR97" s="35"/>
      <c r="HFS97" s="35"/>
      <c r="HFT97" s="35"/>
      <c r="HFU97" s="35"/>
      <c r="HFV97" s="35"/>
      <c r="HFW97" s="35"/>
      <c r="HFX97" s="35"/>
      <c r="HFY97" s="35"/>
      <c r="HFZ97" s="35"/>
      <c r="HGA97" s="35"/>
      <c r="HGB97" s="35"/>
      <c r="HGC97" s="35"/>
      <c r="HGD97" s="35"/>
      <c r="HGE97" s="35"/>
      <c r="HGF97" s="35"/>
      <c r="HGG97" s="35"/>
      <c r="HGH97" s="35"/>
      <c r="HGI97" s="35"/>
      <c r="HGJ97" s="35"/>
      <c r="HGK97" s="35"/>
      <c r="HGL97" s="35"/>
      <c r="HGM97" s="35"/>
      <c r="HGN97" s="35"/>
      <c r="HGO97" s="35"/>
      <c r="HGP97" s="35"/>
      <c r="HGQ97" s="35"/>
      <c r="HGR97" s="35"/>
      <c r="HGS97" s="35"/>
      <c r="HGT97" s="35"/>
      <c r="HGU97" s="35"/>
      <c r="HGV97" s="35"/>
      <c r="HGW97" s="35"/>
      <c r="HGX97" s="35"/>
      <c r="HGY97" s="35"/>
      <c r="HGZ97" s="35"/>
      <c r="HHA97" s="35"/>
      <c r="HHB97" s="35"/>
      <c r="HHC97" s="35"/>
      <c r="HHD97" s="35"/>
      <c r="HHE97" s="35"/>
      <c r="HHF97" s="35"/>
      <c r="HHG97" s="35"/>
      <c r="HHH97" s="35"/>
      <c r="HHI97" s="35"/>
      <c r="HHJ97" s="35"/>
      <c r="HHK97" s="35"/>
      <c r="HHL97" s="35"/>
      <c r="HHM97" s="35"/>
      <c r="HHN97" s="35"/>
      <c r="HHO97" s="35"/>
      <c r="HHP97" s="35"/>
      <c r="HHQ97" s="35"/>
      <c r="HHR97" s="35"/>
      <c r="HHS97" s="35"/>
      <c r="HHT97" s="35"/>
      <c r="HHU97" s="35"/>
      <c r="HHV97" s="35"/>
      <c r="HHW97" s="35"/>
      <c r="HHX97" s="35"/>
      <c r="HHY97" s="35"/>
      <c r="HHZ97" s="35"/>
      <c r="HIA97" s="35"/>
      <c r="HIB97" s="35"/>
      <c r="HIC97" s="35"/>
      <c r="HID97" s="35"/>
      <c r="HIE97" s="35"/>
      <c r="HIF97" s="35"/>
      <c r="HIG97" s="35"/>
      <c r="HIH97" s="35"/>
      <c r="HII97" s="35"/>
      <c r="HIJ97" s="35"/>
      <c r="HIK97" s="35"/>
      <c r="HIL97" s="35"/>
      <c r="HIM97" s="35"/>
      <c r="HIN97" s="35"/>
      <c r="HIO97" s="35"/>
      <c r="HIP97" s="35"/>
      <c r="HIQ97" s="35"/>
      <c r="HIR97" s="35"/>
      <c r="HIS97" s="35"/>
      <c r="HIT97" s="35"/>
      <c r="HIU97" s="35"/>
      <c r="HIV97" s="35"/>
      <c r="HIW97" s="35"/>
      <c r="HIX97" s="35"/>
      <c r="HIY97" s="35"/>
      <c r="HIZ97" s="35"/>
      <c r="HJA97" s="35"/>
      <c r="HJB97" s="35"/>
      <c r="HJC97" s="35"/>
      <c r="HJD97" s="35"/>
      <c r="HJE97" s="35"/>
      <c r="HJF97" s="35"/>
      <c r="HJG97" s="35"/>
      <c r="HJH97" s="35"/>
      <c r="HJI97" s="35"/>
      <c r="HJJ97" s="35"/>
      <c r="HJK97" s="35"/>
      <c r="HJL97" s="35"/>
      <c r="HJM97" s="35"/>
      <c r="HJN97" s="35"/>
      <c r="HJO97" s="35"/>
      <c r="HJP97" s="35"/>
      <c r="HJQ97" s="35"/>
      <c r="HJR97" s="35"/>
      <c r="HJS97" s="35"/>
      <c r="HJT97" s="35"/>
      <c r="HJU97" s="35"/>
      <c r="HJV97" s="35"/>
      <c r="HJW97" s="35"/>
      <c r="HJX97" s="35"/>
      <c r="HJY97" s="35"/>
      <c r="HJZ97" s="35"/>
      <c r="HKA97" s="35"/>
      <c r="HKB97" s="35"/>
      <c r="HKC97" s="35"/>
      <c r="HKD97" s="35"/>
      <c r="HKE97" s="35"/>
      <c r="HKF97" s="35"/>
      <c r="HKG97" s="35"/>
      <c r="HKH97" s="35"/>
      <c r="HKI97" s="35"/>
      <c r="HKJ97" s="35"/>
      <c r="HKK97" s="35"/>
      <c r="HKL97" s="35"/>
      <c r="HKM97" s="35"/>
      <c r="HKN97" s="35"/>
      <c r="HKO97" s="35"/>
      <c r="HKP97" s="35"/>
      <c r="HKQ97" s="35"/>
      <c r="HKR97" s="35"/>
      <c r="HKS97" s="35"/>
      <c r="HKT97" s="35"/>
      <c r="HKU97" s="35"/>
      <c r="HKV97" s="35"/>
      <c r="HKW97" s="35"/>
      <c r="HKX97" s="35"/>
      <c r="HKY97" s="35"/>
      <c r="HKZ97" s="35"/>
      <c r="HLA97" s="35"/>
      <c r="HLB97" s="35"/>
      <c r="HLC97" s="35"/>
      <c r="HLD97" s="35"/>
      <c r="HLE97" s="35"/>
      <c r="HLF97" s="35"/>
      <c r="HLG97" s="35"/>
      <c r="HLH97" s="35"/>
      <c r="HLI97" s="35"/>
      <c r="HLJ97" s="35"/>
      <c r="HLK97" s="35"/>
      <c r="HLL97" s="35"/>
      <c r="HLM97" s="35"/>
      <c r="HLN97" s="35"/>
      <c r="HLO97" s="35"/>
      <c r="HLP97" s="35"/>
      <c r="HLQ97" s="35"/>
      <c r="HLR97" s="35"/>
      <c r="HLS97" s="35"/>
      <c r="HLT97" s="35"/>
      <c r="HLU97" s="35"/>
      <c r="HLV97" s="35"/>
      <c r="HLW97" s="35"/>
      <c r="HLX97" s="35"/>
      <c r="HLY97" s="35"/>
      <c r="HLZ97" s="35"/>
      <c r="HMA97" s="35"/>
      <c r="HMB97" s="35"/>
      <c r="HMC97" s="35"/>
      <c r="HMD97" s="35"/>
      <c r="HME97" s="35"/>
      <c r="HMF97" s="35"/>
      <c r="HMG97" s="35"/>
      <c r="HMH97" s="35"/>
      <c r="HMI97" s="35"/>
      <c r="HMJ97" s="35"/>
      <c r="HMK97" s="35"/>
      <c r="HML97" s="35"/>
      <c r="HMM97" s="35"/>
      <c r="HMN97" s="35"/>
      <c r="HMO97" s="35"/>
      <c r="HMP97" s="35"/>
      <c r="HMQ97" s="35"/>
      <c r="HMR97" s="35"/>
      <c r="HMS97" s="35"/>
      <c r="HMT97" s="35"/>
      <c r="HMU97" s="35"/>
      <c r="HMV97" s="35"/>
      <c r="HMW97" s="35"/>
      <c r="HMX97" s="35"/>
      <c r="HMY97" s="35"/>
      <c r="HMZ97" s="35"/>
      <c r="HNA97" s="35"/>
      <c r="HNB97" s="35"/>
      <c r="HNC97" s="35"/>
      <c r="HND97" s="35"/>
      <c r="HNE97" s="35"/>
      <c r="HNF97" s="35"/>
      <c r="HNG97" s="35"/>
      <c r="HNH97" s="35"/>
      <c r="HNI97" s="35"/>
      <c r="HNJ97" s="35"/>
      <c r="HNK97" s="35"/>
      <c r="HNL97" s="35"/>
      <c r="HNM97" s="35"/>
      <c r="HNN97" s="35"/>
      <c r="HNO97" s="35"/>
      <c r="HNP97" s="35"/>
      <c r="HNQ97" s="35"/>
      <c r="HNR97" s="35"/>
      <c r="HNS97" s="35"/>
      <c r="HNT97" s="35"/>
      <c r="HNU97" s="35"/>
      <c r="HNV97" s="35"/>
      <c r="HNW97" s="35"/>
      <c r="HNX97" s="35"/>
      <c r="HNY97" s="35"/>
      <c r="HNZ97" s="35"/>
      <c r="HOA97" s="35"/>
      <c r="HOB97" s="35"/>
      <c r="HOC97" s="35"/>
      <c r="HOD97" s="35"/>
      <c r="HOE97" s="35"/>
      <c r="HOF97" s="35"/>
      <c r="HOG97" s="35"/>
      <c r="HOH97" s="35"/>
      <c r="HOI97" s="35"/>
      <c r="HOJ97" s="35"/>
      <c r="HOK97" s="35"/>
      <c r="HOL97" s="35"/>
      <c r="HOM97" s="35"/>
      <c r="HON97" s="35"/>
      <c r="HOO97" s="35"/>
      <c r="HOP97" s="35"/>
      <c r="HOQ97" s="35"/>
      <c r="HOR97" s="35"/>
      <c r="HOS97" s="35"/>
      <c r="HOT97" s="35"/>
      <c r="HOU97" s="35"/>
      <c r="HOV97" s="35"/>
      <c r="HOW97" s="35"/>
      <c r="HOX97" s="35"/>
      <c r="HOY97" s="35"/>
      <c r="HOZ97" s="35"/>
      <c r="HPA97" s="35"/>
      <c r="HPB97" s="35"/>
      <c r="HPC97" s="35"/>
      <c r="HPD97" s="35"/>
      <c r="HPE97" s="35"/>
      <c r="HPF97" s="35"/>
      <c r="HPG97" s="35"/>
      <c r="HPH97" s="35"/>
      <c r="HPI97" s="35"/>
      <c r="HPJ97" s="35"/>
      <c r="HPK97" s="35"/>
      <c r="HPL97" s="35"/>
      <c r="HPM97" s="35"/>
      <c r="HPN97" s="35"/>
      <c r="HPO97" s="35"/>
      <c r="HPP97" s="35"/>
      <c r="HPQ97" s="35"/>
      <c r="HPR97" s="35"/>
      <c r="HPS97" s="35"/>
      <c r="HPT97" s="35"/>
      <c r="HPU97" s="35"/>
      <c r="HPV97" s="35"/>
      <c r="HPW97" s="35"/>
      <c r="HPX97" s="35"/>
      <c r="HPY97" s="35"/>
      <c r="HPZ97" s="35"/>
      <c r="HQA97" s="35"/>
      <c r="HQB97" s="35"/>
      <c r="HQC97" s="35"/>
      <c r="HQD97" s="35"/>
      <c r="HQE97" s="35"/>
      <c r="HQF97" s="35"/>
      <c r="HQG97" s="35"/>
      <c r="HQH97" s="35"/>
      <c r="HQI97" s="35"/>
      <c r="HQJ97" s="35"/>
      <c r="HQK97" s="35"/>
      <c r="HQL97" s="35"/>
      <c r="HQM97" s="35"/>
      <c r="HQN97" s="35"/>
      <c r="HQO97" s="35"/>
      <c r="HQP97" s="35"/>
      <c r="HQQ97" s="35"/>
      <c r="HQR97" s="35"/>
      <c r="HQS97" s="35"/>
      <c r="HQT97" s="35"/>
      <c r="HQU97" s="35"/>
      <c r="HQV97" s="35"/>
      <c r="HQW97" s="35"/>
      <c r="HQX97" s="35"/>
      <c r="HQY97" s="35"/>
      <c r="HQZ97" s="35"/>
      <c r="HRA97" s="35"/>
      <c r="HRB97" s="35"/>
      <c r="HRC97" s="35"/>
      <c r="HRD97" s="35"/>
      <c r="HRE97" s="35"/>
      <c r="HRF97" s="35"/>
      <c r="HRG97" s="35"/>
      <c r="HRH97" s="35"/>
      <c r="HRI97" s="35"/>
      <c r="HRJ97" s="35"/>
      <c r="HRK97" s="35"/>
      <c r="HRL97" s="35"/>
      <c r="HRM97" s="35"/>
      <c r="HRN97" s="35"/>
      <c r="HRO97" s="35"/>
      <c r="HRP97" s="35"/>
      <c r="HRQ97" s="35"/>
      <c r="HRR97" s="35"/>
      <c r="HRS97" s="35"/>
      <c r="HRT97" s="35"/>
      <c r="HRU97" s="35"/>
      <c r="HRV97" s="35"/>
      <c r="HRW97" s="35"/>
      <c r="HRX97" s="35"/>
      <c r="HRY97" s="35"/>
      <c r="HRZ97" s="35"/>
      <c r="HSA97" s="35"/>
      <c r="HSB97" s="35"/>
      <c r="HSC97" s="35"/>
      <c r="HSD97" s="35"/>
      <c r="HSE97" s="35"/>
      <c r="HSF97" s="35"/>
      <c r="HSG97" s="35"/>
      <c r="HSH97" s="35"/>
      <c r="HSI97" s="35"/>
      <c r="HSJ97" s="35"/>
      <c r="HSK97" s="35"/>
      <c r="HSL97" s="35"/>
      <c r="HSM97" s="35"/>
      <c r="HSN97" s="35"/>
      <c r="HSO97" s="35"/>
      <c r="HSP97" s="35"/>
      <c r="HSQ97" s="35"/>
      <c r="HSR97" s="35"/>
      <c r="HSS97" s="35"/>
      <c r="HST97" s="35"/>
      <c r="HSU97" s="35"/>
      <c r="HSV97" s="35"/>
      <c r="HSW97" s="35"/>
      <c r="HSX97" s="35"/>
      <c r="HSY97" s="35"/>
      <c r="HSZ97" s="35"/>
      <c r="HTA97" s="35"/>
      <c r="HTB97" s="35"/>
      <c r="HTC97" s="35"/>
      <c r="HTD97" s="35"/>
      <c r="HTE97" s="35"/>
      <c r="HTF97" s="35"/>
      <c r="HTG97" s="35"/>
      <c r="HTH97" s="35"/>
      <c r="HTI97" s="35"/>
      <c r="HTJ97" s="35"/>
      <c r="HTK97" s="35"/>
      <c r="HTL97" s="35"/>
      <c r="HTM97" s="35"/>
      <c r="HTN97" s="35"/>
      <c r="HTO97" s="35"/>
      <c r="HTP97" s="35"/>
      <c r="HTQ97" s="35"/>
      <c r="HTR97" s="35"/>
      <c r="HTS97" s="35"/>
      <c r="HTT97" s="35"/>
      <c r="HTU97" s="35"/>
      <c r="HTV97" s="35"/>
      <c r="HTW97" s="35"/>
      <c r="HTX97" s="35"/>
      <c r="HTY97" s="35"/>
      <c r="HTZ97" s="35"/>
      <c r="HUA97" s="35"/>
      <c r="HUB97" s="35"/>
      <c r="HUC97" s="35"/>
      <c r="HUD97" s="35"/>
      <c r="HUE97" s="35"/>
      <c r="HUF97" s="35"/>
      <c r="HUG97" s="35"/>
      <c r="HUH97" s="35"/>
      <c r="HUI97" s="35"/>
      <c r="HUJ97" s="35"/>
      <c r="HUK97" s="35"/>
      <c r="HUL97" s="35"/>
      <c r="HUM97" s="35"/>
      <c r="HUN97" s="35"/>
      <c r="HUO97" s="35"/>
      <c r="HUP97" s="35"/>
      <c r="HUQ97" s="35"/>
      <c r="HUR97" s="35"/>
      <c r="HUS97" s="35"/>
      <c r="HUT97" s="35"/>
      <c r="HUU97" s="35"/>
      <c r="HUV97" s="35"/>
      <c r="HUW97" s="35"/>
      <c r="HUX97" s="35"/>
      <c r="HUY97" s="35"/>
      <c r="HUZ97" s="35"/>
      <c r="HVA97" s="35"/>
      <c r="HVB97" s="35"/>
      <c r="HVC97" s="35"/>
      <c r="HVD97" s="35"/>
      <c r="HVE97" s="35"/>
      <c r="HVF97" s="35"/>
      <c r="HVG97" s="35"/>
      <c r="HVH97" s="35"/>
      <c r="HVI97" s="35"/>
      <c r="HVJ97" s="35"/>
      <c r="HVK97" s="35"/>
      <c r="HVL97" s="35"/>
      <c r="HVM97" s="35"/>
      <c r="HVN97" s="35"/>
      <c r="HVO97" s="35"/>
      <c r="HVP97" s="35"/>
      <c r="HVQ97" s="35"/>
      <c r="HVR97" s="35"/>
      <c r="HVS97" s="35"/>
      <c r="HVT97" s="35"/>
      <c r="HVU97" s="35"/>
      <c r="HVV97" s="35"/>
      <c r="HVW97" s="35"/>
      <c r="HVX97" s="35"/>
      <c r="HVY97" s="35"/>
      <c r="HVZ97" s="35"/>
      <c r="HWA97" s="35"/>
      <c r="HWB97" s="35"/>
      <c r="HWC97" s="35"/>
      <c r="HWD97" s="35"/>
      <c r="HWE97" s="35"/>
      <c r="HWF97" s="35"/>
      <c r="HWG97" s="35"/>
      <c r="HWH97" s="35"/>
      <c r="HWI97" s="35"/>
      <c r="HWJ97" s="35"/>
      <c r="HWK97" s="35"/>
      <c r="HWL97" s="35"/>
      <c r="HWM97" s="35"/>
      <c r="HWN97" s="35"/>
      <c r="HWO97" s="35"/>
      <c r="HWP97" s="35"/>
      <c r="HWQ97" s="35"/>
      <c r="HWR97" s="35"/>
      <c r="HWS97" s="35"/>
      <c r="HWT97" s="35"/>
      <c r="HWU97" s="35"/>
      <c r="HWV97" s="35"/>
      <c r="HWW97" s="35"/>
      <c r="HWX97" s="35"/>
      <c r="HWY97" s="35"/>
      <c r="HWZ97" s="35"/>
      <c r="HXA97" s="35"/>
      <c r="HXB97" s="35"/>
      <c r="HXC97" s="35"/>
      <c r="HXD97" s="35"/>
      <c r="HXE97" s="35"/>
      <c r="HXF97" s="35"/>
      <c r="HXG97" s="35"/>
      <c r="HXH97" s="35"/>
      <c r="HXI97" s="35"/>
      <c r="HXJ97" s="35"/>
      <c r="HXK97" s="35"/>
      <c r="HXL97" s="35"/>
      <c r="HXM97" s="35"/>
      <c r="HXN97" s="35"/>
      <c r="HXO97" s="35"/>
      <c r="HXP97" s="35"/>
      <c r="HXQ97" s="35"/>
      <c r="HXR97" s="35"/>
      <c r="HXS97" s="35"/>
      <c r="HXT97" s="35"/>
      <c r="HXU97" s="35"/>
      <c r="HXV97" s="35"/>
      <c r="HXW97" s="35"/>
      <c r="HXX97" s="35"/>
      <c r="HXY97" s="35"/>
      <c r="HXZ97" s="35"/>
      <c r="HYA97" s="35"/>
      <c r="HYB97" s="35"/>
      <c r="HYC97" s="35"/>
      <c r="HYD97" s="35"/>
      <c r="HYE97" s="35"/>
      <c r="HYF97" s="35"/>
      <c r="HYG97" s="35"/>
      <c r="HYH97" s="35"/>
      <c r="HYI97" s="35"/>
      <c r="HYJ97" s="35"/>
      <c r="HYK97" s="35"/>
      <c r="HYL97" s="35"/>
      <c r="HYM97" s="35"/>
      <c r="HYN97" s="35"/>
      <c r="HYO97" s="35"/>
      <c r="HYP97" s="35"/>
      <c r="HYQ97" s="35"/>
      <c r="HYR97" s="35"/>
      <c r="HYS97" s="35"/>
      <c r="HYT97" s="35"/>
      <c r="HYU97" s="35"/>
      <c r="HYV97" s="35"/>
      <c r="HYW97" s="35"/>
      <c r="HYX97" s="35"/>
      <c r="HYY97" s="35"/>
      <c r="HYZ97" s="35"/>
      <c r="HZA97" s="35"/>
      <c r="HZB97" s="35"/>
      <c r="HZC97" s="35"/>
      <c r="HZD97" s="35"/>
      <c r="HZE97" s="35"/>
      <c r="HZF97" s="35"/>
      <c r="HZG97" s="35"/>
      <c r="HZH97" s="35"/>
      <c r="HZI97" s="35"/>
      <c r="HZJ97" s="35"/>
      <c r="HZK97" s="35"/>
      <c r="HZL97" s="35"/>
      <c r="HZM97" s="35"/>
      <c r="HZN97" s="35"/>
      <c r="HZO97" s="35"/>
      <c r="HZP97" s="35"/>
      <c r="HZQ97" s="35"/>
      <c r="HZR97" s="35"/>
      <c r="HZS97" s="35"/>
      <c r="HZT97" s="35"/>
      <c r="HZU97" s="35"/>
      <c r="HZV97" s="35"/>
      <c r="HZW97" s="35"/>
      <c r="HZX97" s="35"/>
      <c r="HZY97" s="35"/>
      <c r="HZZ97" s="35"/>
      <c r="IAA97" s="35"/>
      <c r="IAB97" s="35"/>
      <c r="IAC97" s="35"/>
      <c r="IAD97" s="35"/>
      <c r="IAE97" s="35"/>
      <c r="IAF97" s="35"/>
      <c r="IAG97" s="35"/>
      <c r="IAH97" s="35"/>
      <c r="IAI97" s="35"/>
      <c r="IAJ97" s="35"/>
      <c r="IAK97" s="35"/>
      <c r="IAL97" s="35"/>
      <c r="IAM97" s="35"/>
      <c r="IAN97" s="35"/>
      <c r="IAO97" s="35"/>
      <c r="IAP97" s="35"/>
      <c r="IAQ97" s="35"/>
      <c r="IAR97" s="35"/>
      <c r="IAS97" s="35"/>
      <c r="IAT97" s="35"/>
      <c r="IAU97" s="35"/>
      <c r="IAV97" s="35"/>
      <c r="IAW97" s="35"/>
      <c r="IAX97" s="35"/>
      <c r="IAY97" s="35"/>
      <c r="IAZ97" s="35"/>
      <c r="IBA97" s="35"/>
      <c r="IBB97" s="35"/>
      <c r="IBC97" s="35"/>
      <c r="IBD97" s="35"/>
      <c r="IBE97" s="35"/>
      <c r="IBF97" s="35"/>
      <c r="IBG97" s="35"/>
      <c r="IBH97" s="35"/>
      <c r="IBI97" s="35"/>
      <c r="IBJ97" s="35"/>
      <c r="IBK97" s="35"/>
      <c r="IBL97" s="35"/>
      <c r="IBM97" s="35"/>
      <c r="IBN97" s="35"/>
      <c r="IBO97" s="35"/>
      <c r="IBP97" s="35"/>
      <c r="IBQ97" s="35"/>
      <c r="IBR97" s="35"/>
      <c r="IBS97" s="35"/>
      <c r="IBT97" s="35"/>
      <c r="IBU97" s="35"/>
      <c r="IBV97" s="35"/>
      <c r="IBW97" s="35"/>
      <c r="IBX97" s="35"/>
      <c r="IBY97" s="35"/>
      <c r="IBZ97" s="35"/>
      <c r="ICA97" s="35"/>
      <c r="ICB97" s="35"/>
      <c r="ICC97" s="35"/>
      <c r="ICD97" s="35"/>
      <c r="ICE97" s="35"/>
      <c r="ICF97" s="35"/>
      <c r="ICG97" s="35"/>
      <c r="ICH97" s="35"/>
      <c r="ICI97" s="35"/>
      <c r="ICJ97" s="35"/>
      <c r="ICK97" s="35"/>
      <c r="ICL97" s="35"/>
      <c r="ICM97" s="35"/>
      <c r="ICN97" s="35"/>
      <c r="ICO97" s="35"/>
      <c r="ICP97" s="35"/>
      <c r="ICQ97" s="35"/>
      <c r="ICR97" s="35"/>
      <c r="ICS97" s="35"/>
      <c r="ICT97" s="35"/>
      <c r="ICU97" s="35"/>
      <c r="ICV97" s="35"/>
      <c r="ICW97" s="35"/>
      <c r="ICX97" s="35"/>
      <c r="ICY97" s="35"/>
      <c r="ICZ97" s="35"/>
      <c r="IDA97" s="35"/>
      <c r="IDB97" s="35"/>
      <c r="IDC97" s="35"/>
      <c r="IDD97" s="35"/>
      <c r="IDE97" s="35"/>
      <c r="IDF97" s="35"/>
      <c r="IDG97" s="35"/>
      <c r="IDH97" s="35"/>
      <c r="IDI97" s="35"/>
      <c r="IDJ97" s="35"/>
      <c r="IDK97" s="35"/>
      <c r="IDL97" s="35"/>
      <c r="IDM97" s="35"/>
      <c r="IDN97" s="35"/>
      <c r="IDO97" s="35"/>
      <c r="IDP97" s="35"/>
      <c r="IDQ97" s="35"/>
      <c r="IDR97" s="35"/>
      <c r="IDS97" s="35"/>
      <c r="IDT97" s="35"/>
      <c r="IDU97" s="35"/>
      <c r="IDV97" s="35"/>
      <c r="IDW97" s="35"/>
      <c r="IDX97" s="35"/>
      <c r="IDY97" s="35"/>
      <c r="IDZ97" s="35"/>
      <c r="IEA97" s="35"/>
      <c r="IEB97" s="35"/>
      <c r="IEC97" s="35"/>
      <c r="IED97" s="35"/>
      <c r="IEE97" s="35"/>
      <c r="IEF97" s="35"/>
      <c r="IEG97" s="35"/>
      <c r="IEH97" s="35"/>
      <c r="IEI97" s="35"/>
      <c r="IEJ97" s="35"/>
      <c r="IEK97" s="35"/>
      <c r="IEL97" s="35"/>
      <c r="IEM97" s="35"/>
      <c r="IEN97" s="35"/>
      <c r="IEO97" s="35"/>
      <c r="IEP97" s="35"/>
      <c r="IEQ97" s="35"/>
      <c r="IER97" s="35"/>
      <c r="IES97" s="35"/>
      <c r="IET97" s="35"/>
      <c r="IEU97" s="35"/>
      <c r="IEV97" s="35"/>
      <c r="IEW97" s="35"/>
      <c r="IEX97" s="35"/>
      <c r="IEY97" s="35"/>
      <c r="IEZ97" s="35"/>
      <c r="IFA97" s="35"/>
      <c r="IFB97" s="35"/>
      <c r="IFC97" s="35"/>
      <c r="IFD97" s="35"/>
      <c r="IFE97" s="35"/>
      <c r="IFF97" s="35"/>
      <c r="IFG97" s="35"/>
      <c r="IFH97" s="35"/>
      <c r="IFI97" s="35"/>
      <c r="IFJ97" s="35"/>
      <c r="IFK97" s="35"/>
      <c r="IFL97" s="35"/>
      <c r="IFM97" s="35"/>
      <c r="IFN97" s="35"/>
      <c r="IFO97" s="35"/>
      <c r="IFP97" s="35"/>
      <c r="IFQ97" s="35"/>
      <c r="IFR97" s="35"/>
      <c r="IFS97" s="35"/>
      <c r="IFT97" s="35"/>
      <c r="IFU97" s="35"/>
      <c r="IFV97" s="35"/>
      <c r="IFW97" s="35"/>
      <c r="IFX97" s="35"/>
      <c r="IFY97" s="35"/>
      <c r="IFZ97" s="35"/>
      <c r="IGA97" s="35"/>
      <c r="IGB97" s="35"/>
      <c r="IGC97" s="35"/>
      <c r="IGD97" s="35"/>
      <c r="IGE97" s="35"/>
      <c r="IGF97" s="35"/>
      <c r="IGG97" s="35"/>
      <c r="IGH97" s="35"/>
      <c r="IGI97" s="35"/>
      <c r="IGJ97" s="35"/>
      <c r="IGK97" s="35"/>
      <c r="IGL97" s="35"/>
      <c r="IGM97" s="35"/>
      <c r="IGN97" s="35"/>
      <c r="IGO97" s="35"/>
      <c r="IGP97" s="35"/>
      <c r="IGQ97" s="35"/>
      <c r="IGR97" s="35"/>
      <c r="IGS97" s="35"/>
      <c r="IGT97" s="35"/>
      <c r="IGU97" s="35"/>
      <c r="IGV97" s="35"/>
      <c r="IGW97" s="35"/>
      <c r="IGX97" s="35"/>
      <c r="IGY97" s="35"/>
      <c r="IGZ97" s="35"/>
      <c r="IHA97" s="35"/>
      <c r="IHB97" s="35"/>
      <c r="IHC97" s="35"/>
      <c r="IHD97" s="35"/>
      <c r="IHE97" s="35"/>
      <c r="IHF97" s="35"/>
      <c r="IHG97" s="35"/>
      <c r="IHH97" s="35"/>
      <c r="IHI97" s="35"/>
      <c r="IHJ97" s="35"/>
      <c r="IHK97" s="35"/>
      <c r="IHL97" s="35"/>
      <c r="IHM97" s="35"/>
      <c r="IHN97" s="35"/>
      <c r="IHO97" s="35"/>
      <c r="IHP97" s="35"/>
      <c r="IHQ97" s="35"/>
      <c r="IHR97" s="35"/>
      <c r="IHS97" s="35"/>
      <c r="IHT97" s="35"/>
      <c r="IHU97" s="35"/>
      <c r="IHV97" s="35"/>
      <c r="IHW97" s="35"/>
      <c r="IHX97" s="35"/>
      <c r="IHY97" s="35"/>
      <c r="IHZ97" s="35"/>
      <c r="IIA97" s="35"/>
      <c r="IIB97" s="35"/>
      <c r="IIC97" s="35"/>
      <c r="IID97" s="35"/>
      <c r="IIE97" s="35"/>
      <c r="IIF97" s="35"/>
      <c r="IIG97" s="35"/>
      <c r="IIH97" s="35"/>
      <c r="III97" s="35"/>
      <c r="IIJ97" s="35"/>
      <c r="IIK97" s="35"/>
      <c r="IIL97" s="35"/>
      <c r="IIM97" s="35"/>
      <c r="IIN97" s="35"/>
      <c r="IIO97" s="35"/>
      <c r="IIP97" s="35"/>
      <c r="IIQ97" s="35"/>
      <c r="IIR97" s="35"/>
      <c r="IIS97" s="35"/>
      <c r="IIT97" s="35"/>
      <c r="IIU97" s="35"/>
      <c r="IIV97" s="35"/>
      <c r="IIW97" s="35"/>
      <c r="IIX97" s="35"/>
      <c r="IIY97" s="35"/>
      <c r="IIZ97" s="35"/>
      <c r="IJA97" s="35"/>
      <c r="IJB97" s="35"/>
      <c r="IJC97" s="35"/>
      <c r="IJD97" s="35"/>
      <c r="IJE97" s="35"/>
      <c r="IJF97" s="35"/>
      <c r="IJG97" s="35"/>
      <c r="IJH97" s="35"/>
      <c r="IJI97" s="35"/>
      <c r="IJJ97" s="35"/>
      <c r="IJK97" s="35"/>
      <c r="IJL97" s="35"/>
      <c r="IJM97" s="35"/>
      <c r="IJN97" s="35"/>
      <c r="IJO97" s="35"/>
      <c r="IJP97" s="35"/>
      <c r="IJQ97" s="35"/>
      <c r="IJR97" s="35"/>
      <c r="IJS97" s="35"/>
      <c r="IJT97" s="35"/>
      <c r="IJU97" s="35"/>
      <c r="IJV97" s="35"/>
      <c r="IJW97" s="35"/>
      <c r="IJX97" s="35"/>
      <c r="IJY97" s="35"/>
      <c r="IJZ97" s="35"/>
      <c r="IKA97" s="35"/>
      <c r="IKB97" s="35"/>
      <c r="IKC97" s="35"/>
      <c r="IKD97" s="35"/>
      <c r="IKE97" s="35"/>
      <c r="IKF97" s="35"/>
      <c r="IKG97" s="35"/>
      <c r="IKH97" s="35"/>
      <c r="IKI97" s="35"/>
      <c r="IKJ97" s="35"/>
      <c r="IKK97" s="35"/>
      <c r="IKL97" s="35"/>
      <c r="IKM97" s="35"/>
      <c r="IKN97" s="35"/>
      <c r="IKO97" s="35"/>
      <c r="IKP97" s="35"/>
      <c r="IKQ97" s="35"/>
      <c r="IKR97" s="35"/>
      <c r="IKS97" s="35"/>
      <c r="IKT97" s="35"/>
      <c r="IKU97" s="35"/>
      <c r="IKV97" s="35"/>
      <c r="IKW97" s="35"/>
      <c r="IKX97" s="35"/>
      <c r="IKY97" s="35"/>
      <c r="IKZ97" s="35"/>
      <c r="ILA97" s="35"/>
      <c r="ILB97" s="35"/>
      <c r="ILC97" s="35"/>
      <c r="ILD97" s="35"/>
      <c r="ILE97" s="35"/>
      <c r="ILF97" s="35"/>
      <c r="ILG97" s="35"/>
      <c r="ILH97" s="35"/>
      <c r="ILI97" s="35"/>
      <c r="ILJ97" s="35"/>
      <c r="ILK97" s="35"/>
      <c r="ILL97" s="35"/>
      <c r="ILM97" s="35"/>
      <c r="ILN97" s="35"/>
      <c r="ILO97" s="35"/>
      <c r="ILP97" s="35"/>
      <c r="ILQ97" s="35"/>
      <c r="ILR97" s="35"/>
      <c r="ILS97" s="35"/>
      <c r="ILT97" s="35"/>
      <c r="ILU97" s="35"/>
      <c r="ILV97" s="35"/>
      <c r="ILW97" s="35"/>
      <c r="ILX97" s="35"/>
      <c r="ILY97" s="35"/>
      <c r="ILZ97" s="35"/>
      <c r="IMA97" s="35"/>
      <c r="IMB97" s="35"/>
      <c r="IMC97" s="35"/>
      <c r="IMD97" s="35"/>
      <c r="IME97" s="35"/>
      <c r="IMF97" s="35"/>
      <c r="IMG97" s="35"/>
      <c r="IMH97" s="35"/>
      <c r="IMI97" s="35"/>
      <c r="IMJ97" s="35"/>
      <c r="IMK97" s="35"/>
      <c r="IML97" s="35"/>
      <c r="IMM97" s="35"/>
      <c r="IMN97" s="35"/>
      <c r="IMO97" s="35"/>
      <c r="IMP97" s="35"/>
      <c r="IMQ97" s="35"/>
      <c r="IMR97" s="35"/>
      <c r="IMS97" s="35"/>
      <c r="IMT97" s="35"/>
      <c r="IMU97" s="35"/>
      <c r="IMV97" s="35"/>
      <c r="IMW97" s="35"/>
      <c r="IMX97" s="35"/>
      <c r="IMY97" s="35"/>
      <c r="IMZ97" s="35"/>
      <c r="INA97" s="35"/>
      <c r="INB97" s="35"/>
      <c r="INC97" s="35"/>
      <c r="IND97" s="35"/>
      <c r="INE97" s="35"/>
      <c r="INF97" s="35"/>
      <c r="ING97" s="35"/>
      <c r="INH97" s="35"/>
      <c r="INI97" s="35"/>
      <c r="INJ97" s="35"/>
      <c r="INK97" s="35"/>
      <c r="INL97" s="35"/>
      <c r="INM97" s="35"/>
      <c r="INN97" s="35"/>
      <c r="INO97" s="35"/>
      <c r="INP97" s="35"/>
      <c r="INQ97" s="35"/>
      <c r="INR97" s="35"/>
      <c r="INS97" s="35"/>
      <c r="INT97" s="35"/>
      <c r="INU97" s="35"/>
      <c r="INV97" s="35"/>
      <c r="INW97" s="35"/>
      <c r="INX97" s="35"/>
      <c r="INY97" s="35"/>
      <c r="INZ97" s="35"/>
      <c r="IOA97" s="35"/>
      <c r="IOB97" s="35"/>
      <c r="IOC97" s="35"/>
      <c r="IOD97" s="35"/>
      <c r="IOE97" s="35"/>
      <c r="IOF97" s="35"/>
      <c r="IOG97" s="35"/>
      <c r="IOH97" s="35"/>
      <c r="IOI97" s="35"/>
      <c r="IOJ97" s="35"/>
      <c r="IOK97" s="35"/>
      <c r="IOL97" s="35"/>
      <c r="IOM97" s="35"/>
      <c r="ION97" s="35"/>
      <c r="IOO97" s="35"/>
      <c r="IOP97" s="35"/>
      <c r="IOQ97" s="35"/>
      <c r="IOR97" s="35"/>
      <c r="IOS97" s="35"/>
      <c r="IOT97" s="35"/>
      <c r="IOU97" s="35"/>
      <c r="IOV97" s="35"/>
      <c r="IOW97" s="35"/>
      <c r="IOX97" s="35"/>
      <c r="IOY97" s="35"/>
      <c r="IOZ97" s="35"/>
      <c r="IPA97" s="35"/>
      <c r="IPB97" s="35"/>
      <c r="IPC97" s="35"/>
      <c r="IPD97" s="35"/>
      <c r="IPE97" s="35"/>
      <c r="IPF97" s="35"/>
      <c r="IPG97" s="35"/>
      <c r="IPH97" s="35"/>
      <c r="IPI97" s="35"/>
      <c r="IPJ97" s="35"/>
      <c r="IPK97" s="35"/>
      <c r="IPL97" s="35"/>
      <c r="IPM97" s="35"/>
      <c r="IPN97" s="35"/>
      <c r="IPO97" s="35"/>
      <c r="IPP97" s="35"/>
      <c r="IPQ97" s="35"/>
      <c r="IPR97" s="35"/>
      <c r="IPS97" s="35"/>
      <c r="IPT97" s="35"/>
      <c r="IPU97" s="35"/>
      <c r="IPV97" s="35"/>
      <c r="IPW97" s="35"/>
      <c r="IPX97" s="35"/>
      <c r="IPY97" s="35"/>
      <c r="IPZ97" s="35"/>
      <c r="IQA97" s="35"/>
      <c r="IQB97" s="35"/>
      <c r="IQC97" s="35"/>
      <c r="IQD97" s="35"/>
      <c r="IQE97" s="35"/>
      <c r="IQF97" s="35"/>
      <c r="IQG97" s="35"/>
      <c r="IQH97" s="35"/>
      <c r="IQI97" s="35"/>
      <c r="IQJ97" s="35"/>
      <c r="IQK97" s="35"/>
      <c r="IQL97" s="35"/>
      <c r="IQM97" s="35"/>
      <c r="IQN97" s="35"/>
      <c r="IQO97" s="35"/>
      <c r="IQP97" s="35"/>
      <c r="IQQ97" s="35"/>
      <c r="IQR97" s="35"/>
      <c r="IQS97" s="35"/>
      <c r="IQT97" s="35"/>
      <c r="IQU97" s="35"/>
      <c r="IQV97" s="35"/>
      <c r="IQW97" s="35"/>
      <c r="IQX97" s="35"/>
      <c r="IQY97" s="35"/>
      <c r="IQZ97" s="35"/>
      <c r="IRA97" s="35"/>
      <c r="IRB97" s="35"/>
      <c r="IRC97" s="35"/>
      <c r="IRD97" s="35"/>
      <c r="IRE97" s="35"/>
      <c r="IRF97" s="35"/>
      <c r="IRG97" s="35"/>
      <c r="IRH97" s="35"/>
      <c r="IRI97" s="35"/>
      <c r="IRJ97" s="35"/>
      <c r="IRK97" s="35"/>
      <c r="IRL97" s="35"/>
      <c r="IRM97" s="35"/>
      <c r="IRN97" s="35"/>
      <c r="IRO97" s="35"/>
      <c r="IRP97" s="35"/>
      <c r="IRQ97" s="35"/>
      <c r="IRR97" s="35"/>
      <c r="IRS97" s="35"/>
      <c r="IRT97" s="35"/>
      <c r="IRU97" s="35"/>
      <c r="IRV97" s="35"/>
      <c r="IRW97" s="35"/>
      <c r="IRX97" s="35"/>
      <c r="IRY97" s="35"/>
      <c r="IRZ97" s="35"/>
      <c r="ISA97" s="35"/>
      <c r="ISB97" s="35"/>
      <c r="ISC97" s="35"/>
      <c r="ISD97" s="35"/>
      <c r="ISE97" s="35"/>
      <c r="ISF97" s="35"/>
      <c r="ISG97" s="35"/>
      <c r="ISH97" s="35"/>
      <c r="ISI97" s="35"/>
      <c r="ISJ97" s="35"/>
      <c r="ISK97" s="35"/>
      <c r="ISL97" s="35"/>
      <c r="ISM97" s="35"/>
      <c r="ISN97" s="35"/>
      <c r="ISO97" s="35"/>
      <c r="ISP97" s="35"/>
      <c r="ISQ97" s="35"/>
      <c r="ISR97" s="35"/>
      <c r="ISS97" s="35"/>
      <c r="IST97" s="35"/>
      <c r="ISU97" s="35"/>
      <c r="ISV97" s="35"/>
      <c r="ISW97" s="35"/>
      <c r="ISX97" s="35"/>
      <c r="ISY97" s="35"/>
      <c r="ISZ97" s="35"/>
      <c r="ITA97" s="35"/>
      <c r="ITB97" s="35"/>
      <c r="ITC97" s="35"/>
      <c r="ITD97" s="35"/>
      <c r="ITE97" s="35"/>
      <c r="ITF97" s="35"/>
      <c r="ITG97" s="35"/>
      <c r="ITH97" s="35"/>
      <c r="ITI97" s="35"/>
      <c r="ITJ97" s="35"/>
      <c r="ITK97" s="35"/>
      <c r="ITL97" s="35"/>
      <c r="ITM97" s="35"/>
      <c r="ITN97" s="35"/>
      <c r="ITO97" s="35"/>
      <c r="ITP97" s="35"/>
      <c r="ITQ97" s="35"/>
      <c r="ITR97" s="35"/>
      <c r="ITS97" s="35"/>
      <c r="ITT97" s="35"/>
      <c r="ITU97" s="35"/>
      <c r="ITV97" s="35"/>
      <c r="ITW97" s="35"/>
      <c r="ITX97" s="35"/>
      <c r="ITY97" s="35"/>
      <c r="ITZ97" s="35"/>
      <c r="IUA97" s="35"/>
      <c r="IUB97" s="35"/>
      <c r="IUC97" s="35"/>
      <c r="IUD97" s="35"/>
      <c r="IUE97" s="35"/>
      <c r="IUF97" s="35"/>
      <c r="IUG97" s="35"/>
      <c r="IUH97" s="35"/>
      <c r="IUI97" s="35"/>
      <c r="IUJ97" s="35"/>
      <c r="IUK97" s="35"/>
      <c r="IUL97" s="35"/>
      <c r="IUM97" s="35"/>
      <c r="IUN97" s="35"/>
      <c r="IUO97" s="35"/>
      <c r="IUP97" s="35"/>
      <c r="IUQ97" s="35"/>
      <c r="IUR97" s="35"/>
      <c r="IUS97" s="35"/>
      <c r="IUT97" s="35"/>
      <c r="IUU97" s="35"/>
      <c r="IUV97" s="35"/>
      <c r="IUW97" s="35"/>
      <c r="IUX97" s="35"/>
      <c r="IUY97" s="35"/>
      <c r="IUZ97" s="35"/>
      <c r="IVA97" s="35"/>
      <c r="IVB97" s="35"/>
      <c r="IVC97" s="35"/>
      <c r="IVD97" s="35"/>
      <c r="IVE97" s="35"/>
      <c r="IVF97" s="35"/>
      <c r="IVG97" s="35"/>
      <c r="IVH97" s="35"/>
      <c r="IVI97" s="35"/>
      <c r="IVJ97" s="35"/>
      <c r="IVK97" s="35"/>
      <c r="IVL97" s="35"/>
      <c r="IVM97" s="35"/>
      <c r="IVN97" s="35"/>
      <c r="IVO97" s="35"/>
      <c r="IVP97" s="35"/>
      <c r="IVQ97" s="35"/>
      <c r="IVR97" s="35"/>
      <c r="IVS97" s="35"/>
      <c r="IVT97" s="35"/>
      <c r="IVU97" s="35"/>
      <c r="IVV97" s="35"/>
      <c r="IVW97" s="35"/>
      <c r="IVX97" s="35"/>
      <c r="IVY97" s="35"/>
      <c r="IVZ97" s="35"/>
      <c r="IWA97" s="35"/>
      <c r="IWB97" s="35"/>
      <c r="IWC97" s="35"/>
      <c r="IWD97" s="35"/>
      <c r="IWE97" s="35"/>
      <c r="IWF97" s="35"/>
      <c r="IWG97" s="35"/>
      <c r="IWH97" s="35"/>
      <c r="IWI97" s="35"/>
      <c r="IWJ97" s="35"/>
      <c r="IWK97" s="35"/>
      <c r="IWL97" s="35"/>
      <c r="IWM97" s="35"/>
      <c r="IWN97" s="35"/>
      <c r="IWO97" s="35"/>
      <c r="IWP97" s="35"/>
      <c r="IWQ97" s="35"/>
      <c r="IWR97" s="35"/>
      <c r="IWS97" s="35"/>
      <c r="IWT97" s="35"/>
      <c r="IWU97" s="35"/>
      <c r="IWV97" s="35"/>
      <c r="IWW97" s="35"/>
      <c r="IWX97" s="35"/>
      <c r="IWY97" s="35"/>
      <c r="IWZ97" s="35"/>
      <c r="IXA97" s="35"/>
      <c r="IXB97" s="35"/>
      <c r="IXC97" s="35"/>
      <c r="IXD97" s="35"/>
      <c r="IXE97" s="35"/>
      <c r="IXF97" s="35"/>
      <c r="IXG97" s="35"/>
      <c r="IXH97" s="35"/>
      <c r="IXI97" s="35"/>
      <c r="IXJ97" s="35"/>
      <c r="IXK97" s="35"/>
      <c r="IXL97" s="35"/>
      <c r="IXM97" s="35"/>
      <c r="IXN97" s="35"/>
      <c r="IXO97" s="35"/>
      <c r="IXP97" s="35"/>
      <c r="IXQ97" s="35"/>
      <c r="IXR97" s="35"/>
      <c r="IXS97" s="35"/>
      <c r="IXT97" s="35"/>
      <c r="IXU97" s="35"/>
      <c r="IXV97" s="35"/>
      <c r="IXW97" s="35"/>
      <c r="IXX97" s="35"/>
      <c r="IXY97" s="35"/>
      <c r="IXZ97" s="35"/>
      <c r="IYA97" s="35"/>
      <c r="IYB97" s="35"/>
      <c r="IYC97" s="35"/>
      <c r="IYD97" s="35"/>
      <c r="IYE97" s="35"/>
      <c r="IYF97" s="35"/>
      <c r="IYG97" s="35"/>
      <c r="IYH97" s="35"/>
      <c r="IYI97" s="35"/>
      <c r="IYJ97" s="35"/>
      <c r="IYK97" s="35"/>
      <c r="IYL97" s="35"/>
      <c r="IYM97" s="35"/>
      <c r="IYN97" s="35"/>
      <c r="IYO97" s="35"/>
      <c r="IYP97" s="35"/>
      <c r="IYQ97" s="35"/>
      <c r="IYR97" s="35"/>
      <c r="IYS97" s="35"/>
      <c r="IYT97" s="35"/>
      <c r="IYU97" s="35"/>
      <c r="IYV97" s="35"/>
      <c r="IYW97" s="35"/>
      <c r="IYX97" s="35"/>
      <c r="IYY97" s="35"/>
      <c r="IYZ97" s="35"/>
      <c r="IZA97" s="35"/>
      <c r="IZB97" s="35"/>
      <c r="IZC97" s="35"/>
      <c r="IZD97" s="35"/>
      <c r="IZE97" s="35"/>
      <c r="IZF97" s="35"/>
      <c r="IZG97" s="35"/>
      <c r="IZH97" s="35"/>
      <c r="IZI97" s="35"/>
      <c r="IZJ97" s="35"/>
      <c r="IZK97" s="35"/>
      <c r="IZL97" s="35"/>
      <c r="IZM97" s="35"/>
      <c r="IZN97" s="35"/>
      <c r="IZO97" s="35"/>
      <c r="IZP97" s="35"/>
      <c r="IZQ97" s="35"/>
      <c r="IZR97" s="35"/>
      <c r="IZS97" s="35"/>
      <c r="IZT97" s="35"/>
      <c r="IZU97" s="35"/>
      <c r="IZV97" s="35"/>
      <c r="IZW97" s="35"/>
      <c r="IZX97" s="35"/>
      <c r="IZY97" s="35"/>
      <c r="IZZ97" s="35"/>
      <c r="JAA97" s="35"/>
      <c r="JAB97" s="35"/>
      <c r="JAC97" s="35"/>
      <c r="JAD97" s="35"/>
      <c r="JAE97" s="35"/>
      <c r="JAF97" s="35"/>
      <c r="JAG97" s="35"/>
      <c r="JAH97" s="35"/>
      <c r="JAI97" s="35"/>
      <c r="JAJ97" s="35"/>
      <c r="JAK97" s="35"/>
      <c r="JAL97" s="35"/>
      <c r="JAM97" s="35"/>
      <c r="JAN97" s="35"/>
      <c r="JAO97" s="35"/>
      <c r="JAP97" s="35"/>
      <c r="JAQ97" s="35"/>
      <c r="JAR97" s="35"/>
      <c r="JAS97" s="35"/>
      <c r="JAT97" s="35"/>
      <c r="JAU97" s="35"/>
      <c r="JAV97" s="35"/>
      <c r="JAW97" s="35"/>
      <c r="JAX97" s="35"/>
      <c r="JAY97" s="35"/>
      <c r="JAZ97" s="35"/>
      <c r="JBA97" s="35"/>
      <c r="JBB97" s="35"/>
      <c r="JBC97" s="35"/>
      <c r="JBD97" s="35"/>
      <c r="JBE97" s="35"/>
      <c r="JBF97" s="35"/>
      <c r="JBG97" s="35"/>
      <c r="JBH97" s="35"/>
      <c r="JBI97" s="35"/>
      <c r="JBJ97" s="35"/>
      <c r="JBK97" s="35"/>
      <c r="JBL97" s="35"/>
      <c r="JBM97" s="35"/>
      <c r="JBN97" s="35"/>
      <c r="JBO97" s="35"/>
      <c r="JBP97" s="35"/>
      <c r="JBQ97" s="35"/>
      <c r="JBR97" s="35"/>
      <c r="JBS97" s="35"/>
      <c r="JBT97" s="35"/>
      <c r="JBU97" s="35"/>
      <c r="JBV97" s="35"/>
      <c r="JBW97" s="35"/>
      <c r="JBX97" s="35"/>
      <c r="JBY97" s="35"/>
      <c r="JBZ97" s="35"/>
      <c r="JCA97" s="35"/>
      <c r="JCB97" s="35"/>
      <c r="JCC97" s="35"/>
      <c r="JCD97" s="35"/>
      <c r="JCE97" s="35"/>
      <c r="JCF97" s="35"/>
      <c r="JCG97" s="35"/>
      <c r="JCH97" s="35"/>
      <c r="JCI97" s="35"/>
      <c r="JCJ97" s="35"/>
      <c r="JCK97" s="35"/>
      <c r="JCL97" s="35"/>
      <c r="JCM97" s="35"/>
      <c r="JCN97" s="35"/>
      <c r="JCO97" s="35"/>
      <c r="JCP97" s="35"/>
      <c r="JCQ97" s="35"/>
      <c r="JCR97" s="35"/>
      <c r="JCS97" s="35"/>
      <c r="JCT97" s="35"/>
      <c r="JCU97" s="35"/>
      <c r="JCV97" s="35"/>
      <c r="JCW97" s="35"/>
      <c r="JCX97" s="35"/>
      <c r="JCY97" s="35"/>
      <c r="JCZ97" s="35"/>
      <c r="JDA97" s="35"/>
      <c r="JDB97" s="35"/>
      <c r="JDC97" s="35"/>
      <c r="JDD97" s="35"/>
      <c r="JDE97" s="35"/>
      <c r="JDF97" s="35"/>
      <c r="JDG97" s="35"/>
      <c r="JDH97" s="35"/>
      <c r="JDI97" s="35"/>
      <c r="JDJ97" s="35"/>
      <c r="JDK97" s="35"/>
      <c r="JDL97" s="35"/>
      <c r="JDM97" s="35"/>
      <c r="JDN97" s="35"/>
      <c r="JDO97" s="35"/>
      <c r="JDP97" s="35"/>
      <c r="JDQ97" s="35"/>
      <c r="JDR97" s="35"/>
      <c r="JDS97" s="35"/>
      <c r="JDT97" s="35"/>
      <c r="JDU97" s="35"/>
      <c r="JDV97" s="35"/>
      <c r="JDW97" s="35"/>
      <c r="JDX97" s="35"/>
      <c r="JDY97" s="35"/>
      <c r="JDZ97" s="35"/>
      <c r="JEA97" s="35"/>
      <c r="JEB97" s="35"/>
      <c r="JEC97" s="35"/>
      <c r="JED97" s="35"/>
      <c r="JEE97" s="35"/>
      <c r="JEF97" s="35"/>
      <c r="JEG97" s="35"/>
      <c r="JEH97" s="35"/>
      <c r="JEI97" s="35"/>
      <c r="JEJ97" s="35"/>
      <c r="JEK97" s="35"/>
      <c r="JEL97" s="35"/>
      <c r="JEM97" s="35"/>
      <c r="JEN97" s="35"/>
      <c r="JEO97" s="35"/>
      <c r="JEP97" s="35"/>
      <c r="JEQ97" s="35"/>
      <c r="JER97" s="35"/>
      <c r="JES97" s="35"/>
      <c r="JET97" s="35"/>
      <c r="JEU97" s="35"/>
      <c r="JEV97" s="35"/>
      <c r="JEW97" s="35"/>
      <c r="JEX97" s="35"/>
      <c r="JEY97" s="35"/>
      <c r="JEZ97" s="35"/>
      <c r="JFA97" s="35"/>
      <c r="JFB97" s="35"/>
      <c r="JFC97" s="35"/>
      <c r="JFD97" s="35"/>
      <c r="JFE97" s="35"/>
      <c r="JFF97" s="35"/>
      <c r="JFG97" s="35"/>
      <c r="JFH97" s="35"/>
      <c r="JFI97" s="35"/>
      <c r="JFJ97" s="35"/>
      <c r="JFK97" s="35"/>
      <c r="JFL97" s="35"/>
      <c r="JFM97" s="35"/>
      <c r="JFN97" s="35"/>
      <c r="JFO97" s="35"/>
      <c r="JFP97" s="35"/>
      <c r="JFQ97" s="35"/>
      <c r="JFR97" s="35"/>
      <c r="JFS97" s="35"/>
      <c r="JFT97" s="35"/>
      <c r="JFU97" s="35"/>
      <c r="JFV97" s="35"/>
      <c r="JFW97" s="35"/>
      <c r="JFX97" s="35"/>
      <c r="JFY97" s="35"/>
      <c r="JFZ97" s="35"/>
      <c r="JGA97" s="35"/>
      <c r="JGB97" s="35"/>
      <c r="JGC97" s="35"/>
      <c r="JGD97" s="35"/>
      <c r="JGE97" s="35"/>
      <c r="JGF97" s="35"/>
      <c r="JGG97" s="35"/>
      <c r="JGH97" s="35"/>
      <c r="JGI97" s="35"/>
      <c r="JGJ97" s="35"/>
      <c r="JGK97" s="35"/>
      <c r="JGL97" s="35"/>
      <c r="JGM97" s="35"/>
      <c r="JGN97" s="35"/>
      <c r="JGO97" s="35"/>
      <c r="JGP97" s="35"/>
      <c r="JGQ97" s="35"/>
      <c r="JGR97" s="35"/>
      <c r="JGS97" s="35"/>
      <c r="JGT97" s="35"/>
      <c r="JGU97" s="35"/>
      <c r="JGV97" s="35"/>
      <c r="JGW97" s="35"/>
      <c r="JGX97" s="35"/>
      <c r="JGY97" s="35"/>
      <c r="JGZ97" s="35"/>
      <c r="JHA97" s="35"/>
      <c r="JHB97" s="35"/>
      <c r="JHC97" s="35"/>
      <c r="JHD97" s="35"/>
      <c r="JHE97" s="35"/>
      <c r="JHF97" s="35"/>
      <c r="JHG97" s="35"/>
      <c r="JHH97" s="35"/>
      <c r="JHI97" s="35"/>
      <c r="JHJ97" s="35"/>
      <c r="JHK97" s="35"/>
      <c r="JHL97" s="35"/>
      <c r="JHM97" s="35"/>
      <c r="JHN97" s="35"/>
      <c r="JHO97" s="35"/>
      <c r="JHP97" s="35"/>
      <c r="JHQ97" s="35"/>
      <c r="JHR97" s="35"/>
      <c r="JHS97" s="35"/>
      <c r="JHT97" s="35"/>
      <c r="JHU97" s="35"/>
      <c r="JHV97" s="35"/>
      <c r="JHW97" s="35"/>
      <c r="JHX97" s="35"/>
      <c r="JHY97" s="35"/>
      <c r="JHZ97" s="35"/>
      <c r="JIA97" s="35"/>
      <c r="JIB97" s="35"/>
      <c r="JIC97" s="35"/>
      <c r="JID97" s="35"/>
      <c r="JIE97" s="35"/>
      <c r="JIF97" s="35"/>
      <c r="JIG97" s="35"/>
      <c r="JIH97" s="35"/>
      <c r="JII97" s="35"/>
      <c r="JIJ97" s="35"/>
      <c r="JIK97" s="35"/>
      <c r="JIL97" s="35"/>
      <c r="JIM97" s="35"/>
      <c r="JIN97" s="35"/>
      <c r="JIO97" s="35"/>
      <c r="JIP97" s="35"/>
      <c r="JIQ97" s="35"/>
      <c r="JIR97" s="35"/>
      <c r="JIS97" s="35"/>
      <c r="JIT97" s="35"/>
      <c r="JIU97" s="35"/>
      <c r="JIV97" s="35"/>
      <c r="JIW97" s="35"/>
      <c r="JIX97" s="35"/>
      <c r="JIY97" s="35"/>
      <c r="JIZ97" s="35"/>
      <c r="JJA97" s="35"/>
      <c r="JJB97" s="35"/>
      <c r="JJC97" s="35"/>
      <c r="JJD97" s="35"/>
      <c r="JJE97" s="35"/>
      <c r="JJF97" s="35"/>
      <c r="JJG97" s="35"/>
      <c r="JJH97" s="35"/>
      <c r="JJI97" s="35"/>
      <c r="JJJ97" s="35"/>
      <c r="JJK97" s="35"/>
      <c r="JJL97" s="35"/>
      <c r="JJM97" s="35"/>
      <c r="JJN97" s="35"/>
      <c r="JJO97" s="35"/>
      <c r="JJP97" s="35"/>
      <c r="JJQ97" s="35"/>
      <c r="JJR97" s="35"/>
      <c r="JJS97" s="35"/>
      <c r="JJT97" s="35"/>
      <c r="JJU97" s="35"/>
      <c r="JJV97" s="35"/>
      <c r="JJW97" s="35"/>
      <c r="JJX97" s="35"/>
      <c r="JJY97" s="35"/>
      <c r="JJZ97" s="35"/>
      <c r="JKA97" s="35"/>
      <c r="JKB97" s="35"/>
      <c r="JKC97" s="35"/>
      <c r="JKD97" s="35"/>
      <c r="JKE97" s="35"/>
      <c r="JKF97" s="35"/>
      <c r="JKG97" s="35"/>
      <c r="JKH97" s="35"/>
      <c r="JKI97" s="35"/>
      <c r="JKJ97" s="35"/>
      <c r="JKK97" s="35"/>
      <c r="JKL97" s="35"/>
      <c r="JKM97" s="35"/>
      <c r="JKN97" s="35"/>
      <c r="JKO97" s="35"/>
      <c r="JKP97" s="35"/>
      <c r="JKQ97" s="35"/>
      <c r="JKR97" s="35"/>
      <c r="JKS97" s="35"/>
      <c r="JKT97" s="35"/>
      <c r="JKU97" s="35"/>
      <c r="JKV97" s="35"/>
      <c r="JKW97" s="35"/>
      <c r="JKX97" s="35"/>
      <c r="JKY97" s="35"/>
      <c r="JKZ97" s="35"/>
      <c r="JLA97" s="35"/>
      <c r="JLB97" s="35"/>
      <c r="JLC97" s="35"/>
      <c r="JLD97" s="35"/>
      <c r="JLE97" s="35"/>
      <c r="JLF97" s="35"/>
      <c r="JLG97" s="35"/>
      <c r="JLH97" s="35"/>
      <c r="JLI97" s="35"/>
      <c r="JLJ97" s="35"/>
      <c r="JLK97" s="35"/>
      <c r="JLL97" s="35"/>
      <c r="JLM97" s="35"/>
      <c r="JLN97" s="35"/>
      <c r="JLO97" s="35"/>
      <c r="JLP97" s="35"/>
      <c r="JLQ97" s="35"/>
      <c r="JLR97" s="35"/>
      <c r="JLS97" s="35"/>
      <c r="JLT97" s="35"/>
      <c r="JLU97" s="35"/>
      <c r="JLV97" s="35"/>
      <c r="JLW97" s="35"/>
      <c r="JLX97" s="35"/>
      <c r="JLY97" s="35"/>
      <c r="JLZ97" s="35"/>
      <c r="JMA97" s="35"/>
      <c r="JMB97" s="35"/>
      <c r="JMC97" s="35"/>
      <c r="JMD97" s="35"/>
      <c r="JME97" s="35"/>
      <c r="JMF97" s="35"/>
      <c r="JMG97" s="35"/>
      <c r="JMH97" s="35"/>
      <c r="JMI97" s="35"/>
      <c r="JMJ97" s="35"/>
      <c r="JMK97" s="35"/>
      <c r="JML97" s="35"/>
      <c r="JMM97" s="35"/>
      <c r="JMN97" s="35"/>
      <c r="JMO97" s="35"/>
      <c r="JMP97" s="35"/>
      <c r="JMQ97" s="35"/>
      <c r="JMR97" s="35"/>
      <c r="JMS97" s="35"/>
      <c r="JMT97" s="35"/>
      <c r="JMU97" s="35"/>
      <c r="JMV97" s="35"/>
      <c r="JMW97" s="35"/>
      <c r="JMX97" s="35"/>
      <c r="JMY97" s="35"/>
      <c r="JMZ97" s="35"/>
      <c r="JNA97" s="35"/>
      <c r="JNB97" s="35"/>
      <c r="JNC97" s="35"/>
      <c r="JND97" s="35"/>
      <c r="JNE97" s="35"/>
      <c r="JNF97" s="35"/>
      <c r="JNG97" s="35"/>
      <c r="JNH97" s="35"/>
      <c r="JNI97" s="35"/>
      <c r="JNJ97" s="35"/>
      <c r="JNK97" s="35"/>
      <c r="JNL97" s="35"/>
      <c r="JNM97" s="35"/>
      <c r="JNN97" s="35"/>
      <c r="JNO97" s="35"/>
      <c r="JNP97" s="35"/>
      <c r="JNQ97" s="35"/>
      <c r="JNR97" s="35"/>
      <c r="JNS97" s="35"/>
      <c r="JNT97" s="35"/>
      <c r="JNU97" s="35"/>
      <c r="JNV97" s="35"/>
      <c r="JNW97" s="35"/>
      <c r="JNX97" s="35"/>
      <c r="JNY97" s="35"/>
      <c r="JNZ97" s="35"/>
      <c r="JOA97" s="35"/>
      <c r="JOB97" s="35"/>
      <c r="JOC97" s="35"/>
      <c r="JOD97" s="35"/>
      <c r="JOE97" s="35"/>
      <c r="JOF97" s="35"/>
      <c r="JOG97" s="35"/>
      <c r="JOH97" s="35"/>
      <c r="JOI97" s="35"/>
      <c r="JOJ97" s="35"/>
      <c r="JOK97" s="35"/>
      <c r="JOL97" s="35"/>
      <c r="JOM97" s="35"/>
      <c r="JON97" s="35"/>
      <c r="JOO97" s="35"/>
      <c r="JOP97" s="35"/>
      <c r="JOQ97" s="35"/>
      <c r="JOR97" s="35"/>
      <c r="JOS97" s="35"/>
      <c r="JOT97" s="35"/>
      <c r="JOU97" s="35"/>
      <c r="JOV97" s="35"/>
      <c r="JOW97" s="35"/>
      <c r="JOX97" s="35"/>
      <c r="JOY97" s="35"/>
      <c r="JOZ97" s="35"/>
      <c r="JPA97" s="35"/>
      <c r="JPB97" s="35"/>
      <c r="JPC97" s="35"/>
      <c r="JPD97" s="35"/>
      <c r="JPE97" s="35"/>
      <c r="JPF97" s="35"/>
      <c r="JPG97" s="35"/>
      <c r="JPH97" s="35"/>
      <c r="JPI97" s="35"/>
      <c r="JPJ97" s="35"/>
      <c r="JPK97" s="35"/>
      <c r="JPL97" s="35"/>
      <c r="JPM97" s="35"/>
      <c r="JPN97" s="35"/>
      <c r="JPO97" s="35"/>
      <c r="JPP97" s="35"/>
      <c r="JPQ97" s="35"/>
      <c r="JPR97" s="35"/>
      <c r="JPS97" s="35"/>
      <c r="JPT97" s="35"/>
      <c r="JPU97" s="35"/>
      <c r="JPV97" s="35"/>
      <c r="JPW97" s="35"/>
      <c r="JPX97" s="35"/>
      <c r="JPY97" s="35"/>
      <c r="JPZ97" s="35"/>
      <c r="JQA97" s="35"/>
      <c r="JQB97" s="35"/>
      <c r="JQC97" s="35"/>
      <c r="JQD97" s="35"/>
      <c r="JQE97" s="35"/>
      <c r="JQF97" s="35"/>
      <c r="JQG97" s="35"/>
      <c r="JQH97" s="35"/>
      <c r="JQI97" s="35"/>
      <c r="JQJ97" s="35"/>
      <c r="JQK97" s="35"/>
      <c r="JQL97" s="35"/>
      <c r="JQM97" s="35"/>
      <c r="JQN97" s="35"/>
      <c r="JQO97" s="35"/>
      <c r="JQP97" s="35"/>
      <c r="JQQ97" s="35"/>
      <c r="JQR97" s="35"/>
      <c r="JQS97" s="35"/>
      <c r="JQT97" s="35"/>
      <c r="JQU97" s="35"/>
      <c r="JQV97" s="35"/>
      <c r="JQW97" s="35"/>
      <c r="JQX97" s="35"/>
      <c r="JQY97" s="35"/>
      <c r="JQZ97" s="35"/>
      <c r="JRA97" s="35"/>
      <c r="JRB97" s="35"/>
      <c r="JRC97" s="35"/>
      <c r="JRD97" s="35"/>
      <c r="JRE97" s="35"/>
      <c r="JRF97" s="35"/>
      <c r="JRG97" s="35"/>
      <c r="JRH97" s="35"/>
      <c r="JRI97" s="35"/>
      <c r="JRJ97" s="35"/>
      <c r="JRK97" s="35"/>
      <c r="JRL97" s="35"/>
      <c r="JRM97" s="35"/>
      <c r="JRN97" s="35"/>
      <c r="JRO97" s="35"/>
      <c r="JRP97" s="35"/>
      <c r="JRQ97" s="35"/>
      <c r="JRR97" s="35"/>
      <c r="JRS97" s="35"/>
      <c r="JRT97" s="35"/>
      <c r="JRU97" s="35"/>
      <c r="JRV97" s="35"/>
      <c r="JRW97" s="35"/>
      <c r="JRX97" s="35"/>
      <c r="JRY97" s="35"/>
      <c r="JRZ97" s="35"/>
      <c r="JSA97" s="35"/>
      <c r="JSB97" s="35"/>
      <c r="JSC97" s="35"/>
      <c r="JSD97" s="35"/>
      <c r="JSE97" s="35"/>
      <c r="JSF97" s="35"/>
      <c r="JSG97" s="35"/>
      <c r="JSH97" s="35"/>
      <c r="JSI97" s="35"/>
      <c r="JSJ97" s="35"/>
      <c r="JSK97" s="35"/>
      <c r="JSL97" s="35"/>
      <c r="JSM97" s="35"/>
      <c r="JSN97" s="35"/>
      <c r="JSO97" s="35"/>
      <c r="JSP97" s="35"/>
      <c r="JSQ97" s="35"/>
      <c r="JSR97" s="35"/>
      <c r="JSS97" s="35"/>
      <c r="JST97" s="35"/>
      <c r="JSU97" s="35"/>
      <c r="JSV97" s="35"/>
      <c r="JSW97" s="35"/>
      <c r="JSX97" s="35"/>
      <c r="JSY97" s="35"/>
      <c r="JSZ97" s="35"/>
      <c r="JTA97" s="35"/>
      <c r="JTB97" s="35"/>
      <c r="JTC97" s="35"/>
      <c r="JTD97" s="35"/>
      <c r="JTE97" s="35"/>
      <c r="JTF97" s="35"/>
      <c r="JTG97" s="35"/>
      <c r="JTH97" s="35"/>
      <c r="JTI97" s="35"/>
      <c r="JTJ97" s="35"/>
      <c r="JTK97" s="35"/>
      <c r="JTL97" s="35"/>
      <c r="JTM97" s="35"/>
      <c r="JTN97" s="35"/>
      <c r="JTO97" s="35"/>
      <c r="JTP97" s="35"/>
      <c r="JTQ97" s="35"/>
      <c r="JTR97" s="35"/>
      <c r="JTS97" s="35"/>
      <c r="JTT97" s="35"/>
      <c r="JTU97" s="35"/>
      <c r="JTV97" s="35"/>
      <c r="JTW97" s="35"/>
      <c r="JTX97" s="35"/>
      <c r="JTY97" s="35"/>
      <c r="JTZ97" s="35"/>
      <c r="JUA97" s="35"/>
      <c r="JUB97" s="35"/>
      <c r="JUC97" s="35"/>
      <c r="JUD97" s="35"/>
      <c r="JUE97" s="35"/>
      <c r="JUF97" s="35"/>
      <c r="JUG97" s="35"/>
      <c r="JUH97" s="35"/>
      <c r="JUI97" s="35"/>
      <c r="JUJ97" s="35"/>
      <c r="JUK97" s="35"/>
      <c r="JUL97" s="35"/>
      <c r="JUM97" s="35"/>
      <c r="JUN97" s="35"/>
      <c r="JUO97" s="35"/>
      <c r="JUP97" s="35"/>
      <c r="JUQ97" s="35"/>
      <c r="JUR97" s="35"/>
      <c r="JUS97" s="35"/>
      <c r="JUT97" s="35"/>
      <c r="JUU97" s="35"/>
      <c r="JUV97" s="35"/>
      <c r="JUW97" s="35"/>
      <c r="JUX97" s="35"/>
      <c r="JUY97" s="35"/>
      <c r="JUZ97" s="35"/>
      <c r="JVA97" s="35"/>
      <c r="JVB97" s="35"/>
      <c r="JVC97" s="35"/>
      <c r="JVD97" s="35"/>
      <c r="JVE97" s="35"/>
      <c r="JVF97" s="35"/>
      <c r="JVG97" s="35"/>
      <c r="JVH97" s="35"/>
      <c r="JVI97" s="35"/>
      <c r="JVJ97" s="35"/>
      <c r="JVK97" s="35"/>
      <c r="JVL97" s="35"/>
      <c r="JVM97" s="35"/>
      <c r="JVN97" s="35"/>
      <c r="JVO97" s="35"/>
      <c r="JVP97" s="35"/>
      <c r="JVQ97" s="35"/>
      <c r="JVR97" s="35"/>
      <c r="JVS97" s="35"/>
      <c r="JVT97" s="35"/>
      <c r="JVU97" s="35"/>
      <c r="JVV97" s="35"/>
      <c r="JVW97" s="35"/>
      <c r="JVX97" s="35"/>
      <c r="JVY97" s="35"/>
      <c r="JVZ97" s="35"/>
      <c r="JWA97" s="35"/>
      <c r="JWB97" s="35"/>
      <c r="JWC97" s="35"/>
      <c r="JWD97" s="35"/>
      <c r="JWE97" s="35"/>
      <c r="JWF97" s="35"/>
      <c r="JWG97" s="35"/>
      <c r="JWH97" s="35"/>
      <c r="JWI97" s="35"/>
      <c r="JWJ97" s="35"/>
      <c r="JWK97" s="35"/>
      <c r="JWL97" s="35"/>
      <c r="JWM97" s="35"/>
      <c r="JWN97" s="35"/>
      <c r="JWO97" s="35"/>
      <c r="JWP97" s="35"/>
      <c r="JWQ97" s="35"/>
      <c r="JWR97" s="35"/>
      <c r="JWS97" s="35"/>
      <c r="JWT97" s="35"/>
      <c r="JWU97" s="35"/>
      <c r="JWV97" s="35"/>
      <c r="JWW97" s="35"/>
      <c r="JWX97" s="35"/>
      <c r="JWY97" s="35"/>
      <c r="JWZ97" s="35"/>
      <c r="JXA97" s="35"/>
      <c r="JXB97" s="35"/>
      <c r="JXC97" s="35"/>
      <c r="JXD97" s="35"/>
      <c r="JXE97" s="35"/>
      <c r="JXF97" s="35"/>
      <c r="JXG97" s="35"/>
      <c r="JXH97" s="35"/>
      <c r="JXI97" s="35"/>
      <c r="JXJ97" s="35"/>
      <c r="JXK97" s="35"/>
      <c r="JXL97" s="35"/>
      <c r="JXM97" s="35"/>
      <c r="JXN97" s="35"/>
      <c r="JXO97" s="35"/>
      <c r="JXP97" s="35"/>
      <c r="JXQ97" s="35"/>
      <c r="JXR97" s="35"/>
      <c r="JXS97" s="35"/>
      <c r="JXT97" s="35"/>
      <c r="JXU97" s="35"/>
      <c r="JXV97" s="35"/>
      <c r="JXW97" s="35"/>
      <c r="JXX97" s="35"/>
      <c r="JXY97" s="35"/>
      <c r="JXZ97" s="35"/>
      <c r="JYA97" s="35"/>
      <c r="JYB97" s="35"/>
      <c r="JYC97" s="35"/>
      <c r="JYD97" s="35"/>
      <c r="JYE97" s="35"/>
      <c r="JYF97" s="35"/>
      <c r="JYG97" s="35"/>
      <c r="JYH97" s="35"/>
      <c r="JYI97" s="35"/>
      <c r="JYJ97" s="35"/>
      <c r="JYK97" s="35"/>
      <c r="JYL97" s="35"/>
      <c r="JYM97" s="35"/>
      <c r="JYN97" s="35"/>
      <c r="JYO97" s="35"/>
      <c r="JYP97" s="35"/>
      <c r="JYQ97" s="35"/>
      <c r="JYR97" s="35"/>
      <c r="JYS97" s="35"/>
      <c r="JYT97" s="35"/>
      <c r="JYU97" s="35"/>
      <c r="JYV97" s="35"/>
      <c r="JYW97" s="35"/>
      <c r="JYX97" s="35"/>
      <c r="JYY97" s="35"/>
      <c r="JYZ97" s="35"/>
      <c r="JZA97" s="35"/>
      <c r="JZB97" s="35"/>
      <c r="JZC97" s="35"/>
      <c r="JZD97" s="35"/>
      <c r="JZE97" s="35"/>
      <c r="JZF97" s="35"/>
      <c r="JZG97" s="35"/>
      <c r="JZH97" s="35"/>
      <c r="JZI97" s="35"/>
      <c r="JZJ97" s="35"/>
      <c r="JZK97" s="35"/>
      <c r="JZL97" s="35"/>
      <c r="JZM97" s="35"/>
      <c r="JZN97" s="35"/>
      <c r="JZO97" s="35"/>
      <c r="JZP97" s="35"/>
      <c r="JZQ97" s="35"/>
      <c r="JZR97" s="35"/>
      <c r="JZS97" s="35"/>
      <c r="JZT97" s="35"/>
      <c r="JZU97" s="35"/>
      <c r="JZV97" s="35"/>
      <c r="JZW97" s="35"/>
      <c r="JZX97" s="35"/>
      <c r="JZY97" s="35"/>
      <c r="JZZ97" s="35"/>
      <c r="KAA97" s="35"/>
      <c r="KAB97" s="35"/>
      <c r="KAC97" s="35"/>
      <c r="KAD97" s="35"/>
      <c r="KAE97" s="35"/>
      <c r="KAF97" s="35"/>
      <c r="KAG97" s="35"/>
      <c r="KAH97" s="35"/>
      <c r="KAI97" s="35"/>
      <c r="KAJ97" s="35"/>
      <c r="KAK97" s="35"/>
      <c r="KAL97" s="35"/>
      <c r="KAM97" s="35"/>
      <c r="KAN97" s="35"/>
      <c r="KAO97" s="35"/>
      <c r="KAP97" s="35"/>
      <c r="KAQ97" s="35"/>
      <c r="KAR97" s="35"/>
      <c r="KAS97" s="35"/>
      <c r="KAT97" s="35"/>
      <c r="KAU97" s="35"/>
      <c r="KAV97" s="35"/>
      <c r="KAW97" s="35"/>
      <c r="KAX97" s="35"/>
      <c r="KAY97" s="35"/>
      <c r="KAZ97" s="35"/>
      <c r="KBA97" s="35"/>
      <c r="KBB97" s="35"/>
      <c r="KBC97" s="35"/>
      <c r="KBD97" s="35"/>
      <c r="KBE97" s="35"/>
      <c r="KBF97" s="35"/>
      <c r="KBG97" s="35"/>
      <c r="KBH97" s="35"/>
      <c r="KBI97" s="35"/>
      <c r="KBJ97" s="35"/>
      <c r="KBK97" s="35"/>
      <c r="KBL97" s="35"/>
      <c r="KBM97" s="35"/>
      <c r="KBN97" s="35"/>
      <c r="KBO97" s="35"/>
      <c r="KBP97" s="35"/>
      <c r="KBQ97" s="35"/>
      <c r="KBR97" s="35"/>
      <c r="KBS97" s="35"/>
      <c r="KBT97" s="35"/>
      <c r="KBU97" s="35"/>
      <c r="KBV97" s="35"/>
      <c r="KBW97" s="35"/>
      <c r="KBX97" s="35"/>
      <c r="KBY97" s="35"/>
      <c r="KBZ97" s="35"/>
      <c r="KCA97" s="35"/>
      <c r="KCB97" s="35"/>
      <c r="KCC97" s="35"/>
      <c r="KCD97" s="35"/>
      <c r="KCE97" s="35"/>
      <c r="KCF97" s="35"/>
      <c r="KCG97" s="35"/>
      <c r="KCH97" s="35"/>
      <c r="KCI97" s="35"/>
      <c r="KCJ97" s="35"/>
      <c r="KCK97" s="35"/>
      <c r="KCL97" s="35"/>
      <c r="KCM97" s="35"/>
      <c r="KCN97" s="35"/>
      <c r="KCO97" s="35"/>
      <c r="KCP97" s="35"/>
      <c r="KCQ97" s="35"/>
      <c r="KCR97" s="35"/>
      <c r="KCS97" s="35"/>
      <c r="KCT97" s="35"/>
      <c r="KCU97" s="35"/>
      <c r="KCV97" s="35"/>
      <c r="KCW97" s="35"/>
      <c r="KCX97" s="35"/>
      <c r="KCY97" s="35"/>
      <c r="KCZ97" s="35"/>
      <c r="KDA97" s="35"/>
      <c r="KDB97" s="35"/>
      <c r="KDC97" s="35"/>
      <c r="KDD97" s="35"/>
      <c r="KDE97" s="35"/>
      <c r="KDF97" s="35"/>
      <c r="KDG97" s="35"/>
      <c r="KDH97" s="35"/>
      <c r="KDI97" s="35"/>
      <c r="KDJ97" s="35"/>
      <c r="KDK97" s="35"/>
      <c r="KDL97" s="35"/>
      <c r="KDM97" s="35"/>
      <c r="KDN97" s="35"/>
      <c r="KDO97" s="35"/>
      <c r="KDP97" s="35"/>
      <c r="KDQ97" s="35"/>
      <c r="KDR97" s="35"/>
      <c r="KDS97" s="35"/>
      <c r="KDT97" s="35"/>
      <c r="KDU97" s="35"/>
      <c r="KDV97" s="35"/>
      <c r="KDW97" s="35"/>
      <c r="KDX97" s="35"/>
      <c r="KDY97" s="35"/>
      <c r="KDZ97" s="35"/>
      <c r="KEA97" s="35"/>
      <c r="KEB97" s="35"/>
      <c r="KEC97" s="35"/>
      <c r="KED97" s="35"/>
      <c r="KEE97" s="35"/>
      <c r="KEF97" s="35"/>
      <c r="KEG97" s="35"/>
      <c r="KEH97" s="35"/>
      <c r="KEI97" s="35"/>
      <c r="KEJ97" s="35"/>
      <c r="KEK97" s="35"/>
      <c r="KEL97" s="35"/>
      <c r="KEM97" s="35"/>
      <c r="KEN97" s="35"/>
      <c r="KEO97" s="35"/>
      <c r="KEP97" s="35"/>
      <c r="KEQ97" s="35"/>
      <c r="KER97" s="35"/>
      <c r="KES97" s="35"/>
      <c r="KET97" s="35"/>
      <c r="KEU97" s="35"/>
      <c r="KEV97" s="35"/>
      <c r="KEW97" s="35"/>
      <c r="KEX97" s="35"/>
      <c r="KEY97" s="35"/>
      <c r="KEZ97" s="35"/>
      <c r="KFA97" s="35"/>
      <c r="KFB97" s="35"/>
      <c r="KFC97" s="35"/>
      <c r="KFD97" s="35"/>
      <c r="KFE97" s="35"/>
      <c r="KFF97" s="35"/>
      <c r="KFG97" s="35"/>
      <c r="KFH97" s="35"/>
      <c r="KFI97" s="35"/>
      <c r="KFJ97" s="35"/>
      <c r="KFK97" s="35"/>
      <c r="KFL97" s="35"/>
      <c r="KFM97" s="35"/>
      <c r="KFN97" s="35"/>
      <c r="KFO97" s="35"/>
      <c r="KFP97" s="35"/>
      <c r="KFQ97" s="35"/>
      <c r="KFR97" s="35"/>
      <c r="KFS97" s="35"/>
      <c r="KFT97" s="35"/>
      <c r="KFU97" s="35"/>
      <c r="KFV97" s="35"/>
      <c r="KFW97" s="35"/>
      <c r="KFX97" s="35"/>
      <c r="KFY97" s="35"/>
      <c r="KFZ97" s="35"/>
      <c r="KGA97" s="35"/>
      <c r="KGB97" s="35"/>
      <c r="KGC97" s="35"/>
      <c r="KGD97" s="35"/>
      <c r="KGE97" s="35"/>
      <c r="KGF97" s="35"/>
      <c r="KGG97" s="35"/>
      <c r="KGH97" s="35"/>
      <c r="KGI97" s="35"/>
      <c r="KGJ97" s="35"/>
      <c r="KGK97" s="35"/>
      <c r="KGL97" s="35"/>
      <c r="KGM97" s="35"/>
      <c r="KGN97" s="35"/>
      <c r="KGO97" s="35"/>
      <c r="KGP97" s="35"/>
      <c r="KGQ97" s="35"/>
      <c r="KGR97" s="35"/>
      <c r="KGS97" s="35"/>
      <c r="KGT97" s="35"/>
      <c r="KGU97" s="35"/>
      <c r="KGV97" s="35"/>
      <c r="KGW97" s="35"/>
      <c r="KGX97" s="35"/>
      <c r="KGY97" s="35"/>
      <c r="KGZ97" s="35"/>
      <c r="KHA97" s="35"/>
      <c r="KHB97" s="35"/>
      <c r="KHC97" s="35"/>
      <c r="KHD97" s="35"/>
      <c r="KHE97" s="35"/>
      <c r="KHF97" s="35"/>
      <c r="KHG97" s="35"/>
      <c r="KHH97" s="35"/>
      <c r="KHI97" s="35"/>
      <c r="KHJ97" s="35"/>
      <c r="KHK97" s="35"/>
      <c r="KHL97" s="35"/>
      <c r="KHM97" s="35"/>
      <c r="KHN97" s="35"/>
      <c r="KHO97" s="35"/>
      <c r="KHP97" s="35"/>
      <c r="KHQ97" s="35"/>
      <c r="KHR97" s="35"/>
      <c r="KHS97" s="35"/>
      <c r="KHT97" s="35"/>
      <c r="KHU97" s="35"/>
      <c r="KHV97" s="35"/>
      <c r="KHW97" s="35"/>
      <c r="KHX97" s="35"/>
      <c r="KHY97" s="35"/>
      <c r="KHZ97" s="35"/>
      <c r="KIA97" s="35"/>
      <c r="KIB97" s="35"/>
      <c r="KIC97" s="35"/>
      <c r="KID97" s="35"/>
      <c r="KIE97" s="35"/>
      <c r="KIF97" s="35"/>
      <c r="KIG97" s="35"/>
      <c r="KIH97" s="35"/>
      <c r="KII97" s="35"/>
      <c r="KIJ97" s="35"/>
      <c r="KIK97" s="35"/>
      <c r="KIL97" s="35"/>
      <c r="KIM97" s="35"/>
      <c r="KIN97" s="35"/>
      <c r="KIO97" s="35"/>
      <c r="KIP97" s="35"/>
      <c r="KIQ97" s="35"/>
      <c r="KIR97" s="35"/>
      <c r="KIS97" s="35"/>
      <c r="KIT97" s="35"/>
      <c r="KIU97" s="35"/>
      <c r="KIV97" s="35"/>
      <c r="KIW97" s="35"/>
      <c r="KIX97" s="35"/>
      <c r="KIY97" s="35"/>
      <c r="KIZ97" s="35"/>
      <c r="KJA97" s="35"/>
      <c r="KJB97" s="35"/>
      <c r="KJC97" s="35"/>
      <c r="KJD97" s="35"/>
      <c r="KJE97" s="35"/>
      <c r="KJF97" s="35"/>
      <c r="KJG97" s="35"/>
      <c r="KJH97" s="35"/>
      <c r="KJI97" s="35"/>
      <c r="KJJ97" s="35"/>
      <c r="KJK97" s="35"/>
      <c r="KJL97" s="35"/>
      <c r="KJM97" s="35"/>
      <c r="KJN97" s="35"/>
      <c r="KJO97" s="35"/>
      <c r="KJP97" s="35"/>
      <c r="KJQ97" s="35"/>
      <c r="KJR97" s="35"/>
      <c r="KJS97" s="35"/>
      <c r="KJT97" s="35"/>
      <c r="KJU97" s="35"/>
      <c r="KJV97" s="35"/>
      <c r="KJW97" s="35"/>
      <c r="KJX97" s="35"/>
      <c r="KJY97" s="35"/>
      <c r="KJZ97" s="35"/>
      <c r="KKA97" s="35"/>
      <c r="KKB97" s="35"/>
      <c r="KKC97" s="35"/>
      <c r="KKD97" s="35"/>
      <c r="KKE97" s="35"/>
      <c r="KKF97" s="35"/>
      <c r="KKG97" s="35"/>
      <c r="KKH97" s="35"/>
      <c r="KKI97" s="35"/>
      <c r="KKJ97" s="35"/>
      <c r="KKK97" s="35"/>
      <c r="KKL97" s="35"/>
      <c r="KKM97" s="35"/>
      <c r="KKN97" s="35"/>
      <c r="KKO97" s="35"/>
      <c r="KKP97" s="35"/>
      <c r="KKQ97" s="35"/>
      <c r="KKR97" s="35"/>
      <c r="KKS97" s="35"/>
      <c r="KKT97" s="35"/>
      <c r="KKU97" s="35"/>
      <c r="KKV97" s="35"/>
      <c r="KKW97" s="35"/>
      <c r="KKX97" s="35"/>
      <c r="KKY97" s="35"/>
      <c r="KKZ97" s="35"/>
      <c r="KLA97" s="35"/>
      <c r="KLB97" s="35"/>
      <c r="KLC97" s="35"/>
      <c r="KLD97" s="35"/>
      <c r="KLE97" s="35"/>
      <c r="KLF97" s="35"/>
      <c r="KLG97" s="35"/>
      <c r="KLH97" s="35"/>
      <c r="KLI97" s="35"/>
      <c r="KLJ97" s="35"/>
      <c r="KLK97" s="35"/>
      <c r="KLL97" s="35"/>
      <c r="KLM97" s="35"/>
      <c r="KLN97" s="35"/>
      <c r="KLO97" s="35"/>
      <c r="KLP97" s="35"/>
      <c r="KLQ97" s="35"/>
      <c r="KLR97" s="35"/>
      <c r="KLS97" s="35"/>
      <c r="KLT97" s="35"/>
      <c r="KLU97" s="35"/>
      <c r="KLV97" s="35"/>
      <c r="KLW97" s="35"/>
      <c r="KLX97" s="35"/>
      <c r="KLY97" s="35"/>
      <c r="KLZ97" s="35"/>
      <c r="KMA97" s="35"/>
      <c r="KMB97" s="35"/>
      <c r="KMC97" s="35"/>
      <c r="KMD97" s="35"/>
      <c r="KME97" s="35"/>
      <c r="KMF97" s="35"/>
      <c r="KMG97" s="35"/>
      <c r="KMH97" s="35"/>
      <c r="KMI97" s="35"/>
      <c r="KMJ97" s="35"/>
      <c r="KMK97" s="35"/>
      <c r="KML97" s="35"/>
      <c r="KMM97" s="35"/>
      <c r="KMN97" s="35"/>
      <c r="KMO97" s="35"/>
      <c r="KMP97" s="35"/>
      <c r="KMQ97" s="35"/>
      <c r="KMR97" s="35"/>
      <c r="KMS97" s="35"/>
      <c r="KMT97" s="35"/>
      <c r="KMU97" s="35"/>
      <c r="KMV97" s="35"/>
      <c r="KMW97" s="35"/>
      <c r="KMX97" s="35"/>
      <c r="KMY97" s="35"/>
      <c r="KMZ97" s="35"/>
      <c r="KNA97" s="35"/>
      <c r="KNB97" s="35"/>
      <c r="KNC97" s="35"/>
      <c r="KND97" s="35"/>
      <c r="KNE97" s="35"/>
      <c r="KNF97" s="35"/>
      <c r="KNG97" s="35"/>
      <c r="KNH97" s="35"/>
      <c r="KNI97" s="35"/>
      <c r="KNJ97" s="35"/>
      <c r="KNK97" s="35"/>
      <c r="KNL97" s="35"/>
      <c r="KNM97" s="35"/>
      <c r="KNN97" s="35"/>
      <c r="KNO97" s="35"/>
      <c r="KNP97" s="35"/>
      <c r="KNQ97" s="35"/>
      <c r="KNR97" s="35"/>
      <c r="KNS97" s="35"/>
      <c r="KNT97" s="35"/>
      <c r="KNU97" s="35"/>
      <c r="KNV97" s="35"/>
      <c r="KNW97" s="35"/>
      <c r="KNX97" s="35"/>
      <c r="KNY97" s="35"/>
      <c r="KNZ97" s="35"/>
      <c r="KOA97" s="35"/>
      <c r="KOB97" s="35"/>
      <c r="KOC97" s="35"/>
      <c r="KOD97" s="35"/>
      <c r="KOE97" s="35"/>
      <c r="KOF97" s="35"/>
      <c r="KOG97" s="35"/>
      <c r="KOH97" s="35"/>
      <c r="KOI97" s="35"/>
      <c r="KOJ97" s="35"/>
      <c r="KOK97" s="35"/>
      <c r="KOL97" s="35"/>
      <c r="KOM97" s="35"/>
      <c r="KON97" s="35"/>
      <c r="KOO97" s="35"/>
      <c r="KOP97" s="35"/>
      <c r="KOQ97" s="35"/>
      <c r="KOR97" s="35"/>
      <c r="KOS97" s="35"/>
      <c r="KOT97" s="35"/>
      <c r="KOU97" s="35"/>
      <c r="KOV97" s="35"/>
      <c r="KOW97" s="35"/>
      <c r="KOX97" s="35"/>
      <c r="KOY97" s="35"/>
      <c r="KOZ97" s="35"/>
      <c r="KPA97" s="35"/>
      <c r="KPB97" s="35"/>
      <c r="KPC97" s="35"/>
      <c r="KPD97" s="35"/>
      <c r="KPE97" s="35"/>
      <c r="KPF97" s="35"/>
      <c r="KPG97" s="35"/>
      <c r="KPH97" s="35"/>
      <c r="KPI97" s="35"/>
      <c r="KPJ97" s="35"/>
      <c r="KPK97" s="35"/>
      <c r="KPL97" s="35"/>
      <c r="KPM97" s="35"/>
      <c r="KPN97" s="35"/>
      <c r="KPO97" s="35"/>
      <c r="KPP97" s="35"/>
      <c r="KPQ97" s="35"/>
      <c r="KPR97" s="35"/>
      <c r="KPS97" s="35"/>
      <c r="KPT97" s="35"/>
      <c r="KPU97" s="35"/>
      <c r="KPV97" s="35"/>
      <c r="KPW97" s="35"/>
      <c r="KPX97" s="35"/>
      <c r="KPY97" s="35"/>
      <c r="KPZ97" s="35"/>
      <c r="KQA97" s="35"/>
      <c r="KQB97" s="35"/>
      <c r="KQC97" s="35"/>
      <c r="KQD97" s="35"/>
      <c r="KQE97" s="35"/>
      <c r="KQF97" s="35"/>
      <c r="KQG97" s="35"/>
      <c r="KQH97" s="35"/>
      <c r="KQI97" s="35"/>
      <c r="KQJ97" s="35"/>
      <c r="KQK97" s="35"/>
      <c r="KQL97" s="35"/>
      <c r="KQM97" s="35"/>
      <c r="KQN97" s="35"/>
      <c r="KQO97" s="35"/>
      <c r="KQP97" s="35"/>
      <c r="KQQ97" s="35"/>
      <c r="KQR97" s="35"/>
      <c r="KQS97" s="35"/>
      <c r="KQT97" s="35"/>
      <c r="KQU97" s="35"/>
      <c r="KQV97" s="35"/>
      <c r="KQW97" s="35"/>
      <c r="KQX97" s="35"/>
      <c r="KQY97" s="35"/>
      <c r="KQZ97" s="35"/>
      <c r="KRA97" s="35"/>
      <c r="KRB97" s="35"/>
      <c r="KRC97" s="35"/>
      <c r="KRD97" s="35"/>
      <c r="KRE97" s="35"/>
      <c r="KRF97" s="35"/>
      <c r="KRG97" s="35"/>
      <c r="KRH97" s="35"/>
      <c r="KRI97" s="35"/>
      <c r="KRJ97" s="35"/>
      <c r="KRK97" s="35"/>
      <c r="KRL97" s="35"/>
      <c r="KRM97" s="35"/>
      <c r="KRN97" s="35"/>
      <c r="KRO97" s="35"/>
      <c r="KRP97" s="35"/>
      <c r="KRQ97" s="35"/>
      <c r="KRR97" s="35"/>
      <c r="KRS97" s="35"/>
      <c r="KRT97" s="35"/>
      <c r="KRU97" s="35"/>
      <c r="KRV97" s="35"/>
      <c r="KRW97" s="35"/>
      <c r="KRX97" s="35"/>
      <c r="KRY97" s="35"/>
      <c r="KRZ97" s="35"/>
      <c r="KSA97" s="35"/>
      <c r="KSB97" s="35"/>
      <c r="KSC97" s="35"/>
      <c r="KSD97" s="35"/>
      <c r="KSE97" s="35"/>
      <c r="KSF97" s="35"/>
      <c r="KSG97" s="35"/>
      <c r="KSH97" s="35"/>
      <c r="KSI97" s="35"/>
      <c r="KSJ97" s="35"/>
      <c r="KSK97" s="35"/>
      <c r="KSL97" s="35"/>
      <c r="KSM97" s="35"/>
      <c r="KSN97" s="35"/>
      <c r="KSO97" s="35"/>
      <c r="KSP97" s="35"/>
      <c r="KSQ97" s="35"/>
      <c r="KSR97" s="35"/>
      <c r="KSS97" s="35"/>
      <c r="KST97" s="35"/>
      <c r="KSU97" s="35"/>
      <c r="KSV97" s="35"/>
      <c r="KSW97" s="35"/>
      <c r="KSX97" s="35"/>
      <c r="KSY97" s="35"/>
      <c r="KSZ97" s="35"/>
      <c r="KTA97" s="35"/>
      <c r="KTB97" s="35"/>
      <c r="KTC97" s="35"/>
      <c r="KTD97" s="35"/>
      <c r="KTE97" s="35"/>
      <c r="KTF97" s="35"/>
      <c r="KTG97" s="35"/>
      <c r="KTH97" s="35"/>
      <c r="KTI97" s="35"/>
      <c r="KTJ97" s="35"/>
      <c r="KTK97" s="35"/>
      <c r="KTL97" s="35"/>
      <c r="KTM97" s="35"/>
      <c r="KTN97" s="35"/>
      <c r="KTO97" s="35"/>
      <c r="KTP97" s="35"/>
      <c r="KTQ97" s="35"/>
      <c r="KTR97" s="35"/>
      <c r="KTS97" s="35"/>
      <c r="KTT97" s="35"/>
      <c r="KTU97" s="35"/>
      <c r="KTV97" s="35"/>
      <c r="KTW97" s="35"/>
      <c r="KTX97" s="35"/>
      <c r="KTY97" s="35"/>
      <c r="KTZ97" s="35"/>
      <c r="KUA97" s="35"/>
      <c r="KUB97" s="35"/>
      <c r="KUC97" s="35"/>
      <c r="KUD97" s="35"/>
      <c r="KUE97" s="35"/>
      <c r="KUF97" s="35"/>
      <c r="KUG97" s="35"/>
      <c r="KUH97" s="35"/>
      <c r="KUI97" s="35"/>
      <c r="KUJ97" s="35"/>
      <c r="KUK97" s="35"/>
      <c r="KUL97" s="35"/>
      <c r="KUM97" s="35"/>
      <c r="KUN97" s="35"/>
      <c r="KUO97" s="35"/>
      <c r="KUP97" s="35"/>
      <c r="KUQ97" s="35"/>
      <c r="KUR97" s="35"/>
      <c r="KUS97" s="35"/>
      <c r="KUT97" s="35"/>
      <c r="KUU97" s="35"/>
      <c r="KUV97" s="35"/>
      <c r="KUW97" s="35"/>
      <c r="KUX97" s="35"/>
      <c r="KUY97" s="35"/>
      <c r="KUZ97" s="35"/>
      <c r="KVA97" s="35"/>
      <c r="KVB97" s="35"/>
      <c r="KVC97" s="35"/>
      <c r="KVD97" s="35"/>
      <c r="KVE97" s="35"/>
      <c r="KVF97" s="35"/>
      <c r="KVG97" s="35"/>
      <c r="KVH97" s="35"/>
      <c r="KVI97" s="35"/>
      <c r="KVJ97" s="35"/>
      <c r="KVK97" s="35"/>
      <c r="KVL97" s="35"/>
      <c r="KVM97" s="35"/>
      <c r="KVN97" s="35"/>
      <c r="KVO97" s="35"/>
      <c r="KVP97" s="35"/>
      <c r="KVQ97" s="35"/>
      <c r="KVR97" s="35"/>
      <c r="KVS97" s="35"/>
      <c r="KVT97" s="35"/>
      <c r="KVU97" s="35"/>
      <c r="KVV97" s="35"/>
      <c r="KVW97" s="35"/>
      <c r="KVX97" s="35"/>
      <c r="KVY97" s="35"/>
      <c r="KVZ97" s="35"/>
      <c r="KWA97" s="35"/>
      <c r="KWB97" s="35"/>
      <c r="KWC97" s="35"/>
      <c r="KWD97" s="35"/>
      <c r="KWE97" s="35"/>
      <c r="KWF97" s="35"/>
      <c r="KWG97" s="35"/>
      <c r="KWH97" s="35"/>
      <c r="KWI97" s="35"/>
      <c r="KWJ97" s="35"/>
      <c r="KWK97" s="35"/>
      <c r="KWL97" s="35"/>
      <c r="KWM97" s="35"/>
      <c r="KWN97" s="35"/>
      <c r="KWO97" s="35"/>
      <c r="KWP97" s="35"/>
      <c r="KWQ97" s="35"/>
      <c r="KWR97" s="35"/>
      <c r="KWS97" s="35"/>
      <c r="KWT97" s="35"/>
      <c r="KWU97" s="35"/>
      <c r="KWV97" s="35"/>
      <c r="KWW97" s="35"/>
      <c r="KWX97" s="35"/>
      <c r="KWY97" s="35"/>
      <c r="KWZ97" s="35"/>
      <c r="KXA97" s="35"/>
      <c r="KXB97" s="35"/>
      <c r="KXC97" s="35"/>
      <c r="KXD97" s="35"/>
      <c r="KXE97" s="35"/>
      <c r="KXF97" s="35"/>
      <c r="KXG97" s="35"/>
      <c r="KXH97" s="35"/>
      <c r="KXI97" s="35"/>
      <c r="KXJ97" s="35"/>
      <c r="KXK97" s="35"/>
      <c r="KXL97" s="35"/>
      <c r="KXM97" s="35"/>
      <c r="KXN97" s="35"/>
      <c r="KXO97" s="35"/>
      <c r="KXP97" s="35"/>
      <c r="KXQ97" s="35"/>
      <c r="KXR97" s="35"/>
      <c r="KXS97" s="35"/>
      <c r="KXT97" s="35"/>
      <c r="KXU97" s="35"/>
      <c r="KXV97" s="35"/>
      <c r="KXW97" s="35"/>
      <c r="KXX97" s="35"/>
      <c r="KXY97" s="35"/>
      <c r="KXZ97" s="35"/>
      <c r="KYA97" s="35"/>
      <c r="KYB97" s="35"/>
      <c r="KYC97" s="35"/>
      <c r="KYD97" s="35"/>
      <c r="KYE97" s="35"/>
      <c r="KYF97" s="35"/>
      <c r="KYG97" s="35"/>
      <c r="KYH97" s="35"/>
      <c r="KYI97" s="35"/>
      <c r="KYJ97" s="35"/>
      <c r="KYK97" s="35"/>
      <c r="KYL97" s="35"/>
      <c r="KYM97" s="35"/>
      <c r="KYN97" s="35"/>
      <c r="KYO97" s="35"/>
      <c r="KYP97" s="35"/>
      <c r="KYQ97" s="35"/>
      <c r="KYR97" s="35"/>
      <c r="KYS97" s="35"/>
      <c r="KYT97" s="35"/>
      <c r="KYU97" s="35"/>
      <c r="KYV97" s="35"/>
      <c r="KYW97" s="35"/>
      <c r="KYX97" s="35"/>
      <c r="KYY97" s="35"/>
      <c r="KYZ97" s="35"/>
      <c r="KZA97" s="35"/>
      <c r="KZB97" s="35"/>
      <c r="KZC97" s="35"/>
      <c r="KZD97" s="35"/>
      <c r="KZE97" s="35"/>
      <c r="KZF97" s="35"/>
      <c r="KZG97" s="35"/>
      <c r="KZH97" s="35"/>
      <c r="KZI97" s="35"/>
      <c r="KZJ97" s="35"/>
      <c r="KZK97" s="35"/>
      <c r="KZL97" s="35"/>
      <c r="KZM97" s="35"/>
      <c r="KZN97" s="35"/>
      <c r="KZO97" s="35"/>
      <c r="KZP97" s="35"/>
      <c r="KZQ97" s="35"/>
      <c r="KZR97" s="35"/>
      <c r="KZS97" s="35"/>
      <c r="KZT97" s="35"/>
      <c r="KZU97" s="35"/>
      <c r="KZV97" s="35"/>
      <c r="KZW97" s="35"/>
      <c r="KZX97" s="35"/>
      <c r="KZY97" s="35"/>
      <c r="KZZ97" s="35"/>
      <c r="LAA97" s="35"/>
      <c r="LAB97" s="35"/>
      <c r="LAC97" s="35"/>
      <c r="LAD97" s="35"/>
      <c r="LAE97" s="35"/>
      <c r="LAF97" s="35"/>
      <c r="LAG97" s="35"/>
      <c r="LAH97" s="35"/>
      <c r="LAI97" s="35"/>
      <c r="LAJ97" s="35"/>
      <c r="LAK97" s="35"/>
      <c r="LAL97" s="35"/>
      <c r="LAM97" s="35"/>
      <c r="LAN97" s="35"/>
      <c r="LAO97" s="35"/>
      <c r="LAP97" s="35"/>
      <c r="LAQ97" s="35"/>
      <c r="LAR97" s="35"/>
      <c r="LAS97" s="35"/>
      <c r="LAT97" s="35"/>
      <c r="LAU97" s="35"/>
      <c r="LAV97" s="35"/>
      <c r="LAW97" s="35"/>
      <c r="LAX97" s="35"/>
      <c r="LAY97" s="35"/>
      <c r="LAZ97" s="35"/>
      <c r="LBA97" s="35"/>
      <c r="LBB97" s="35"/>
      <c r="LBC97" s="35"/>
      <c r="LBD97" s="35"/>
      <c r="LBE97" s="35"/>
      <c r="LBF97" s="35"/>
      <c r="LBG97" s="35"/>
      <c r="LBH97" s="35"/>
      <c r="LBI97" s="35"/>
      <c r="LBJ97" s="35"/>
      <c r="LBK97" s="35"/>
      <c r="LBL97" s="35"/>
      <c r="LBM97" s="35"/>
      <c r="LBN97" s="35"/>
      <c r="LBO97" s="35"/>
      <c r="LBP97" s="35"/>
      <c r="LBQ97" s="35"/>
      <c r="LBR97" s="35"/>
      <c r="LBS97" s="35"/>
      <c r="LBT97" s="35"/>
      <c r="LBU97" s="35"/>
      <c r="LBV97" s="35"/>
      <c r="LBW97" s="35"/>
      <c r="LBX97" s="35"/>
      <c r="LBY97" s="35"/>
      <c r="LBZ97" s="35"/>
      <c r="LCA97" s="35"/>
      <c r="LCB97" s="35"/>
      <c r="LCC97" s="35"/>
      <c r="LCD97" s="35"/>
      <c r="LCE97" s="35"/>
      <c r="LCF97" s="35"/>
      <c r="LCG97" s="35"/>
      <c r="LCH97" s="35"/>
      <c r="LCI97" s="35"/>
      <c r="LCJ97" s="35"/>
      <c r="LCK97" s="35"/>
      <c r="LCL97" s="35"/>
      <c r="LCM97" s="35"/>
      <c r="LCN97" s="35"/>
      <c r="LCO97" s="35"/>
      <c r="LCP97" s="35"/>
      <c r="LCQ97" s="35"/>
      <c r="LCR97" s="35"/>
      <c r="LCS97" s="35"/>
      <c r="LCT97" s="35"/>
      <c r="LCU97" s="35"/>
      <c r="LCV97" s="35"/>
      <c r="LCW97" s="35"/>
      <c r="LCX97" s="35"/>
      <c r="LCY97" s="35"/>
      <c r="LCZ97" s="35"/>
      <c r="LDA97" s="35"/>
      <c r="LDB97" s="35"/>
      <c r="LDC97" s="35"/>
      <c r="LDD97" s="35"/>
      <c r="LDE97" s="35"/>
      <c r="LDF97" s="35"/>
      <c r="LDG97" s="35"/>
      <c r="LDH97" s="35"/>
      <c r="LDI97" s="35"/>
      <c r="LDJ97" s="35"/>
      <c r="LDK97" s="35"/>
      <c r="LDL97" s="35"/>
      <c r="LDM97" s="35"/>
      <c r="LDN97" s="35"/>
      <c r="LDO97" s="35"/>
      <c r="LDP97" s="35"/>
      <c r="LDQ97" s="35"/>
      <c r="LDR97" s="35"/>
      <c r="LDS97" s="35"/>
      <c r="LDT97" s="35"/>
      <c r="LDU97" s="35"/>
      <c r="LDV97" s="35"/>
      <c r="LDW97" s="35"/>
      <c r="LDX97" s="35"/>
      <c r="LDY97" s="35"/>
      <c r="LDZ97" s="35"/>
      <c r="LEA97" s="35"/>
      <c r="LEB97" s="35"/>
      <c r="LEC97" s="35"/>
      <c r="LED97" s="35"/>
      <c r="LEE97" s="35"/>
      <c r="LEF97" s="35"/>
      <c r="LEG97" s="35"/>
      <c r="LEH97" s="35"/>
      <c r="LEI97" s="35"/>
      <c r="LEJ97" s="35"/>
      <c r="LEK97" s="35"/>
      <c r="LEL97" s="35"/>
      <c r="LEM97" s="35"/>
      <c r="LEN97" s="35"/>
      <c r="LEO97" s="35"/>
      <c r="LEP97" s="35"/>
      <c r="LEQ97" s="35"/>
      <c r="LER97" s="35"/>
      <c r="LES97" s="35"/>
      <c r="LET97" s="35"/>
      <c r="LEU97" s="35"/>
      <c r="LEV97" s="35"/>
      <c r="LEW97" s="35"/>
      <c r="LEX97" s="35"/>
      <c r="LEY97" s="35"/>
      <c r="LEZ97" s="35"/>
      <c r="LFA97" s="35"/>
      <c r="LFB97" s="35"/>
      <c r="LFC97" s="35"/>
      <c r="LFD97" s="35"/>
      <c r="LFE97" s="35"/>
      <c r="LFF97" s="35"/>
      <c r="LFG97" s="35"/>
      <c r="LFH97" s="35"/>
      <c r="LFI97" s="35"/>
      <c r="LFJ97" s="35"/>
      <c r="LFK97" s="35"/>
      <c r="LFL97" s="35"/>
      <c r="LFM97" s="35"/>
      <c r="LFN97" s="35"/>
      <c r="LFO97" s="35"/>
      <c r="LFP97" s="35"/>
      <c r="LFQ97" s="35"/>
      <c r="LFR97" s="35"/>
      <c r="LFS97" s="35"/>
      <c r="LFT97" s="35"/>
      <c r="LFU97" s="35"/>
      <c r="LFV97" s="35"/>
      <c r="LFW97" s="35"/>
      <c r="LFX97" s="35"/>
      <c r="LFY97" s="35"/>
      <c r="LFZ97" s="35"/>
      <c r="LGA97" s="35"/>
      <c r="LGB97" s="35"/>
      <c r="LGC97" s="35"/>
      <c r="LGD97" s="35"/>
      <c r="LGE97" s="35"/>
      <c r="LGF97" s="35"/>
      <c r="LGG97" s="35"/>
      <c r="LGH97" s="35"/>
      <c r="LGI97" s="35"/>
      <c r="LGJ97" s="35"/>
      <c r="LGK97" s="35"/>
      <c r="LGL97" s="35"/>
      <c r="LGM97" s="35"/>
      <c r="LGN97" s="35"/>
      <c r="LGO97" s="35"/>
      <c r="LGP97" s="35"/>
      <c r="LGQ97" s="35"/>
      <c r="LGR97" s="35"/>
      <c r="LGS97" s="35"/>
      <c r="LGT97" s="35"/>
      <c r="LGU97" s="35"/>
      <c r="LGV97" s="35"/>
      <c r="LGW97" s="35"/>
      <c r="LGX97" s="35"/>
      <c r="LGY97" s="35"/>
      <c r="LGZ97" s="35"/>
      <c r="LHA97" s="35"/>
      <c r="LHB97" s="35"/>
      <c r="LHC97" s="35"/>
      <c r="LHD97" s="35"/>
      <c r="LHE97" s="35"/>
      <c r="LHF97" s="35"/>
      <c r="LHG97" s="35"/>
      <c r="LHH97" s="35"/>
      <c r="LHI97" s="35"/>
      <c r="LHJ97" s="35"/>
      <c r="LHK97" s="35"/>
      <c r="LHL97" s="35"/>
      <c r="LHM97" s="35"/>
      <c r="LHN97" s="35"/>
      <c r="LHO97" s="35"/>
      <c r="LHP97" s="35"/>
      <c r="LHQ97" s="35"/>
      <c r="LHR97" s="35"/>
      <c r="LHS97" s="35"/>
      <c r="LHT97" s="35"/>
      <c r="LHU97" s="35"/>
      <c r="LHV97" s="35"/>
      <c r="LHW97" s="35"/>
      <c r="LHX97" s="35"/>
      <c r="LHY97" s="35"/>
      <c r="LHZ97" s="35"/>
      <c r="LIA97" s="35"/>
      <c r="LIB97" s="35"/>
      <c r="LIC97" s="35"/>
      <c r="LID97" s="35"/>
      <c r="LIE97" s="35"/>
      <c r="LIF97" s="35"/>
      <c r="LIG97" s="35"/>
      <c r="LIH97" s="35"/>
      <c r="LII97" s="35"/>
      <c r="LIJ97" s="35"/>
      <c r="LIK97" s="35"/>
      <c r="LIL97" s="35"/>
      <c r="LIM97" s="35"/>
      <c r="LIN97" s="35"/>
      <c r="LIO97" s="35"/>
      <c r="LIP97" s="35"/>
      <c r="LIQ97" s="35"/>
      <c r="LIR97" s="35"/>
      <c r="LIS97" s="35"/>
      <c r="LIT97" s="35"/>
      <c r="LIU97" s="35"/>
      <c r="LIV97" s="35"/>
      <c r="LIW97" s="35"/>
      <c r="LIX97" s="35"/>
      <c r="LIY97" s="35"/>
      <c r="LIZ97" s="35"/>
      <c r="LJA97" s="35"/>
      <c r="LJB97" s="35"/>
      <c r="LJC97" s="35"/>
      <c r="LJD97" s="35"/>
      <c r="LJE97" s="35"/>
      <c r="LJF97" s="35"/>
      <c r="LJG97" s="35"/>
      <c r="LJH97" s="35"/>
      <c r="LJI97" s="35"/>
      <c r="LJJ97" s="35"/>
      <c r="LJK97" s="35"/>
      <c r="LJL97" s="35"/>
      <c r="LJM97" s="35"/>
      <c r="LJN97" s="35"/>
      <c r="LJO97" s="35"/>
      <c r="LJP97" s="35"/>
      <c r="LJQ97" s="35"/>
      <c r="LJR97" s="35"/>
      <c r="LJS97" s="35"/>
      <c r="LJT97" s="35"/>
      <c r="LJU97" s="35"/>
      <c r="LJV97" s="35"/>
      <c r="LJW97" s="35"/>
      <c r="LJX97" s="35"/>
      <c r="LJY97" s="35"/>
      <c r="LJZ97" s="35"/>
      <c r="LKA97" s="35"/>
      <c r="LKB97" s="35"/>
      <c r="LKC97" s="35"/>
      <c r="LKD97" s="35"/>
      <c r="LKE97" s="35"/>
      <c r="LKF97" s="35"/>
      <c r="LKG97" s="35"/>
      <c r="LKH97" s="35"/>
      <c r="LKI97" s="35"/>
      <c r="LKJ97" s="35"/>
      <c r="LKK97" s="35"/>
      <c r="LKL97" s="35"/>
      <c r="LKM97" s="35"/>
      <c r="LKN97" s="35"/>
      <c r="LKO97" s="35"/>
      <c r="LKP97" s="35"/>
      <c r="LKQ97" s="35"/>
      <c r="LKR97" s="35"/>
      <c r="LKS97" s="35"/>
      <c r="LKT97" s="35"/>
      <c r="LKU97" s="35"/>
      <c r="LKV97" s="35"/>
      <c r="LKW97" s="35"/>
      <c r="LKX97" s="35"/>
      <c r="LKY97" s="35"/>
      <c r="LKZ97" s="35"/>
      <c r="LLA97" s="35"/>
      <c r="LLB97" s="35"/>
      <c r="LLC97" s="35"/>
      <c r="LLD97" s="35"/>
      <c r="LLE97" s="35"/>
      <c r="LLF97" s="35"/>
      <c r="LLG97" s="35"/>
      <c r="LLH97" s="35"/>
      <c r="LLI97" s="35"/>
      <c r="LLJ97" s="35"/>
      <c r="LLK97" s="35"/>
      <c r="LLL97" s="35"/>
      <c r="LLM97" s="35"/>
      <c r="LLN97" s="35"/>
      <c r="LLO97" s="35"/>
      <c r="LLP97" s="35"/>
      <c r="LLQ97" s="35"/>
      <c r="LLR97" s="35"/>
      <c r="LLS97" s="35"/>
      <c r="LLT97" s="35"/>
      <c r="LLU97" s="35"/>
      <c r="LLV97" s="35"/>
      <c r="LLW97" s="35"/>
      <c r="LLX97" s="35"/>
      <c r="LLY97" s="35"/>
      <c r="LLZ97" s="35"/>
      <c r="LMA97" s="35"/>
      <c r="LMB97" s="35"/>
      <c r="LMC97" s="35"/>
      <c r="LMD97" s="35"/>
      <c r="LME97" s="35"/>
      <c r="LMF97" s="35"/>
      <c r="LMG97" s="35"/>
      <c r="LMH97" s="35"/>
      <c r="LMI97" s="35"/>
      <c r="LMJ97" s="35"/>
      <c r="LMK97" s="35"/>
      <c r="LML97" s="35"/>
      <c r="LMM97" s="35"/>
      <c r="LMN97" s="35"/>
      <c r="LMO97" s="35"/>
      <c r="LMP97" s="35"/>
      <c r="LMQ97" s="35"/>
      <c r="LMR97" s="35"/>
      <c r="LMS97" s="35"/>
      <c r="LMT97" s="35"/>
      <c r="LMU97" s="35"/>
      <c r="LMV97" s="35"/>
      <c r="LMW97" s="35"/>
      <c r="LMX97" s="35"/>
      <c r="LMY97" s="35"/>
      <c r="LMZ97" s="35"/>
      <c r="LNA97" s="35"/>
      <c r="LNB97" s="35"/>
      <c r="LNC97" s="35"/>
      <c r="LND97" s="35"/>
      <c r="LNE97" s="35"/>
      <c r="LNF97" s="35"/>
      <c r="LNG97" s="35"/>
      <c r="LNH97" s="35"/>
      <c r="LNI97" s="35"/>
      <c r="LNJ97" s="35"/>
      <c r="LNK97" s="35"/>
      <c r="LNL97" s="35"/>
      <c r="LNM97" s="35"/>
      <c r="LNN97" s="35"/>
      <c r="LNO97" s="35"/>
      <c r="LNP97" s="35"/>
      <c r="LNQ97" s="35"/>
      <c r="LNR97" s="35"/>
      <c r="LNS97" s="35"/>
      <c r="LNT97" s="35"/>
      <c r="LNU97" s="35"/>
      <c r="LNV97" s="35"/>
      <c r="LNW97" s="35"/>
      <c r="LNX97" s="35"/>
      <c r="LNY97" s="35"/>
      <c r="LNZ97" s="35"/>
      <c r="LOA97" s="35"/>
      <c r="LOB97" s="35"/>
      <c r="LOC97" s="35"/>
      <c r="LOD97" s="35"/>
      <c r="LOE97" s="35"/>
      <c r="LOF97" s="35"/>
      <c r="LOG97" s="35"/>
      <c r="LOH97" s="35"/>
      <c r="LOI97" s="35"/>
      <c r="LOJ97" s="35"/>
      <c r="LOK97" s="35"/>
      <c r="LOL97" s="35"/>
      <c r="LOM97" s="35"/>
      <c r="LON97" s="35"/>
      <c r="LOO97" s="35"/>
      <c r="LOP97" s="35"/>
      <c r="LOQ97" s="35"/>
      <c r="LOR97" s="35"/>
      <c r="LOS97" s="35"/>
      <c r="LOT97" s="35"/>
      <c r="LOU97" s="35"/>
      <c r="LOV97" s="35"/>
      <c r="LOW97" s="35"/>
      <c r="LOX97" s="35"/>
      <c r="LOY97" s="35"/>
      <c r="LOZ97" s="35"/>
      <c r="LPA97" s="35"/>
      <c r="LPB97" s="35"/>
      <c r="LPC97" s="35"/>
      <c r="LPD97" s="35"/>
      <c r="LPE97" s="35"/>
      <c r="LPF97" s="35"/>
      <c r="LPG97" s="35"/>
      <c r="LPH97" s="35"/>
      <c r="LPI97" s="35"/>
      <c r="LPJ97" s="35"/>
      <c r="LPK97" s="35"/>
      <c r="LPL97" s="35"/>
      <c r="LPM97" s="35"/>
      <c r="LPN97" s="35"/>
      <c r="LPO97" s="35"/>
      <c r="LPP97" s="35"/>
      <c r="LPQ97" s="35"/>
      <c r="LPR97" s="35"/>
      <c r="LPS97" s="35"/>
      <c r="LPT97" s="35"/>
      <c r="LPU97" s="35"/>
      <c r="LPV97" s="35"/>
      <c r="LPW97" s="35"/>
      <c r="LPX97" s="35"/>
      <c r="LPY97" s="35"/>
      <c r="LPZ97" s="35"/>
      <c r="LQA97" s="35"/>
      <c r="LQB97" s="35"/>
      <c r="LQC97" s="35"/>
      <c r="LQD97" s="35"/>
      <c r="LQE97" s="35"/>
      <c r="LQF97" s="35"/>
      <c r="LQG97" s="35"/>
      <c r="LQH97" s="35"/>
      <c r="LQI97" s="35"/>
      <c r="LQJ97" s="35"/>
      <c r="LQK97" s="35"/>
      <c r="LQL97" s="35"/>
      <c r="LQM97" s="35"/>
      <c r="LQN97" s="35"/>
      <c r="LQO97" s="35"/>
      <c r="LQP97" s="35"/>
      <c r="LQQ97" s="35"/>
      <c r="LQR97" s="35"/>
      <c r="LQS97" s="35"/>
      <c r="LQT97" s="35"/>
      <c r="LQU97" s="35"/>
      <c r="LQV97" s="35"/>
      <c r="LQW97" s="35"/>
      <c r="LQX97" s="35"/>
      <c r="LQY97" s="35"/>
      <c r="LQZ97" s="35"/>
      <c r="LRA97" s="35"/>
      <c r="LRB97" s="35"/>
      <c r="LRC97" s="35"/>
      <c r="LRD97" s="35"/>
      <c r="LRE97" s="35"/>
      <c r="LRF97" s="35"/>
      <c r="LRG97" s="35"/>
      <c r="LRH97" s="35"/>
      <c r="LRI97" s="35"/>
      <c r="LRJ97" s="35"/>
      <c r="LRK97" s="35"/>
      <c r="LRL97" s="35"/>
      <c r="LRM97" s="35"/>
      <c r="LRN97" s="35"/>
      <c r="LRO97" s="35"/>
      <c r="LRP97" s="35"/>
      <c r="LRQ97" s="35"/>
      <c r="LRR97" s="35"/>
      <c r="LRS97" s="35"/>
      <c r="LRT97" s="35"/>
      <c r="LRU97" s="35"/>
      <c r="LRV97" s="35"/>
      <c r="LRW97" s="35"/>
      <c r="LRX97" s="35"/>
      <c r="LRY97" s="35"/>
      <c r="LRZ97" s="35"/>
      <c r="LSA97" s="35"/>
      <c r="LSB97" s="35"/>
      <c r="LSC97" s="35"/>
      <c r="LSD97" s="35"/>
      <c r="LSE97" s="35"/>
      <c r="LSF97" s="35"/>
      <c r="LSG97" s="35"/>
      <c r="LSH97" s="35"/>
      <c r="LSI97" s="35"/>
      <c r="LSJ97" s="35"/>
      <c r="LSK97" s="35"/>
      <c r="LSL97" s="35"/>
      <c r="LSM97" s="35"/>
      <c r="LSN97" s="35"/>
      <c r="LSO97" s="35"/>
      <c r="LSP97" s="35"/>
      <c r="LSQ97" s="35"/>
      <c r="LSR97" s="35"/>
      <c r="LSS97" s="35"/>
      <c r="LST97" s="35"/>
      <c r="LSU97" s="35"/>
      <c r="LSV97" s="35"/>
      <c r="LSW97" s="35"/>
      <c r="LSX97" s="35"/>
      <c r="LSY97" s="35"/>
      <c r="LSZ97" s="35"/>
      <c r="LTA97" s="35"/>
      <c r="LTB97" s="35"/>
      <c r="LTC97" s="35"/>
      <c r="LTD97" s="35"/>
      <c r="LTE97" s="35"/>
      <c r="LTF97" s="35"/>
      <c r="LTG97" s="35"/>
      <c r="LTH97" s="35"/>
      <c r="LTI97" s="35"/>
      <c r="LTJ97" s="35"/>
      <c r="LTK97" s="35"/>
      <c r="LTL97" s="35"/>
      <c r="LTM97" s="35"/>
      <c r="LTN97" s="35"/>
      <c r="LTO97" s="35"/>
      <c r="LTP97" s="35"/>
      <c r="LTQ97" s="35"/>
      <c r="LTR97" s="35"/>
      <c r="LTS97" s="35"/>
      <c r="LTT97" s="35"/>
      <c r="LTU97" s="35"/>
      <c r="LTV97" s="35"/>
      <c r="LTW97" s="35"/>
      <c r="LTX97" s="35"/>
      <c r="LTY97" s="35"/>
      <c r="LTZ97" s="35"/>
      <c r="LUA97" s="35"/>
      <c r="LUB97" s="35"/>
      <c r="LUC97" s="35"/>
      <c r="LUD97" s="35"/>
      <c r="LUE97" s="35"/>
      <c r="LUF97" s="35"/>
      <c r="LUG97" s="35"/>
      <c r="LUH97" s="35"/>
      <c r="LUI97" s="35"/>
      <c r="LUJ97" s="35"/>
      <c r="LUK97" s="35"/>
      <c r="LUL97" s="35"/>
      <c r="LUM97" s="35"/>
      <c r="LUN97" s="35"/>
      <c r="LUO97" s="35"/>
      <c r="LUP97" s="35"/>
      <c r="LUQ97" s="35"/>
      <c r="LUR97" s="35"/>
      <c r="LUS97" s="35"/>
      <c r="LUT97" s="35"/>
      <c r="LUU97" s="35"/>
      <c r="LUV97" s="35"/>
      <c r="LUW97" s="35"/>
      <c r="LUX97" s="35"/>
      <c r="LUY97" s="35"/>
      <c r="LUZ97" s="35"/>
      <c r="LVA97" s="35"/>
      <c r="LVB97" s="35"/>
      <c r="LVC97" s="35"/>
      <c r="LVD97" s="35"/>
      <c r="LVE97" s="35"/>
      <c r="LVF97" s="35"/>
      <c r="LVG97" s="35"/>
      <c r="LVH97" s="35"/>
      <c r="LVI97" s="35"/>
      <c r="LVJ97" s="35"/>
      <c r="LVK97" s="35"/>
      <c r="LVL97" s="35"/>
      <c r="LVM97" s="35"/>
      <c r="LVN97" s="35"/>
      <c r="LVO97" s="35"/>
      <c r="LVP97" s="35"/>
      <c r="LVQ97" s="35"/>
      <c r="LVR97" s="35"/>
      <c r="LVS97" s="35"/>
      <c r="LVT97" s="35"/>
      <c r="LVU97" s="35"/>
      <c r="LVV97" s="35"/>
      <c r="LVW97" s="35"/>
      <c r="LVX97" s="35"/>
      <c r="LVY97" s="35"/>
      <c r="LVZ97" s="35"/>
      <c r="LWA97" s="35"/>
      <c r="LWB97" s="35"/>
      <c r="LWC97" s="35"/>
      <c r="LWD97" s="35"/>
      <c r="LWE97" s="35"/>
      <c r="LWF97" s="35"/>
      <c r="LWG97" s="35"/>
      <c r="LWH97" s="35"/>
      <c r="LWI97" s="35"/>
      <c r="LWJ97" s="35"/>
      <c r="LWK97" s="35"/>
      <c r="LWL97" s="35"/>
      <c r="LWM97" s="35"/>
      <c r="LWN97" s="35"/>
      <c r="LWO97" s="35"/>
      <c r="LWP97" s="35"/>
      <c r="LWQ97" s="35"/>
      <c r="LWR97" s="35"/>
      <c r="LWS97" s="35"/>
      <c r="LWT97" s="35"/>
      <c r="LWU97" s="35"/>
      <c r="LWV97" s="35"/>
      <c r="LWW97" s="35"/>
      <c r="LWX97" s="35"/>
      <c r="LWY97" s="35"/>
      <c r="LWZ97" s="35"/>
      <c r="LXA97" s="35"/>
      <c r="LXB97" s="35"/>
      <c r="LXC97" s="35"/>
      <c r="LXD97" s="35"/>
      <c r="LXE97" s="35"/>
      <c r="LXF97" s="35"/>
      <c r="LXG97" s="35"/>
      <c r="LXH97" s="35"/>
      <c r="LXI97" s="35"/>
      <c r="LXJ97" s="35"/>
      <c r="LXK97" s="35"/>
      <c r="LXL97" s="35"/>
      <c r="LXM97" s="35"/>
      <c r="LXN97" s="35"/>
      <c r="LXO97" s="35"/>
      <c r="LXP97" s="35"/>
      <c r="LXQ97" s="35"/>
      <c r="LXR97" s="35"/>
      <c r="LXS97" s="35"/>
      <c r="LXT97" s="35"/>
      <c r="LXU97" s="35"/>
      <c r="LXV97" s="35"/>
      <c r="LXW97" s="35"/>
      <c r="LXX97" s="35"/>
      <c r="LXY97" s="35"/>
      <c r="LXZ97" s="35"/>
      <c r="LYA97" s="35"/>
      <c r="LYB97" s="35"/>
      <c r="LYC97" s="35"/>
      <c r="LYD97" s="35"/>
      <c r="LYE97" s="35"/>
      <c r="LYF97" s="35"/>
      <c r="LYG97" s="35"/>
      <c r="LYH97" s="35"/>
      <c r="LYI97" s="35"/>
      <c r="LYJ97" s="35"/>
      <c r="LYK97" s="35"/>
      <c r="LYL97" s="35"/>
      <c r="LYM97" s="35"/>
      <c r="LYN97" s="35"/>
      <c r="LYO97" s="35"/>
      <c r="LYP97" s="35"/>
      <c r="LYQ97" s="35"/>
      <c r="LYR97" s="35"/>
      <c r="LYS97" s="35"/>
      <c r="LYT97" s="35"/>
      <c r="LYU97" s="35"/>
      <c r="LYV97" s="35"/>
      <c r="LYW97" s="35"/>
      <c r="LYX97" s="35"/>
      <c r="LYY97" s="35"/>
      <c r="LYZ97" s="35"/>
      <c r="LZA97" s="35"/>
      <c r="LZB97" s="35"/>
      <c r="LZC97" s="35"/>
      <c r="LZD97" s="35"/>
      <c r="LZE97" s="35"/>
      <c r="LZF97" s="35"/>
      <c r="LZG97" s="35"/>
      <c r="LZH97" s="35"/>
      <c r="LZI97" s="35"/>
      <c r="LZJ97" s="35"/>
      <c r="LZK97" s="35"/>
      <c r="LZL97" s="35"/>
      <c r="LZM97" s="35"/>
      <c r="LZN97" s="35"/>
      <c r="LZO97" s="35"/>
      <c r="LZP97" s="35"/>
      <c r="LZQ97" s="35"/>
      <c r="LZR97" s="35"/>
      <c r="LZS97" s="35"/>
      <c r="LZT97" s="35"/>
      <c r="LZU97" s="35"/>
      <c r="LZV97" s="35"/>
      <c r="LZW97" s="35"/>
      <c r="LZX97" s="35"/>
      <c r="LZY97" s="35"/>
      <c r="LZZ97" s="35"/>
      <c r="MAA97" s="35"/>
      <c r="MAB97" s="35"/>
      <c r="MAC97" s="35"/>
      <c r="MAD97" s="35"/>
      <c r="MAE97" s="35"/>
      <c r="MAF97" s="35"/>
      <c r="MAG97" s="35"/>
      <c r="MAH97" s="35"/>
      <c r="MAI97" s="35"/>
      <c r="MAJ97" s="35"/>
      <c r="MAK97" s="35"/>
      <c r="MAL97" s="35"/>
      <c r="MAM97" s="35"/>
      <c r="MAN97" s="35"/>
      <c r="MAO97" s="35"/>
      <c r="MAP97" s="35"/>
      <c r="MAQ97" s="35"/>
      <c r="MAR97" s="35"/>
      <c r="MAS97" s="35"/>
      <c r="MAT97" s="35"/>
      <c r="MAU97" s="35"/>
      <c r="MAV97" s="35"/>
      <c r="MAW97" s="35"/>
      <c r="MAX97" s="35"/>
      <c r="MAY97" s="35"/>
      <c r="MAZ97" s="35"/>
      <c r="MBA97" s="35"/>
      <c r="MBB97" s="35"/>
      <c r="MBC97" s="35"/>
      <c r="MBD97" s="35"/>
      <c r="MBE97" s="35"/>
      <c r="MBF97" s="35"/>
      <c r="MBG97" s="35"/>
      <c r="MBH97" s="35"/>
      <c r="MBI97" s="35"/>
      <c r="MBJ97" s="35"/>
      <c r="MBK97" s="35"/>
      <c r="MBL97" s="35"/>
      <c r="MBM97" s="35"/>
      <c r="MBN97" s="35"/>
      <c r="MBO97" s="35"/>
      <c r="MBP97" s="35"/>
      <c r="MBQ97" s="35"/>
      <c r="MBR97" s="35"/>
      <c r="MBS97" s="35"/>
      <c r="MBT97" s="35"/>
      <c r="MBU97" s="35"/>
      <c r="MBV97" s="35"/>
      <c r="MBW97" s="35"/>
      <c r="MBX97" s="35"/>
      <c r="MBY97" s="35"/>
      <c r="MBZ97" s="35"/>
      <c r="MCA97" s="35"/>
      <c r="MCB97" s="35"/>
      <c r="MCC97" s="35"/>
      <c r="MCD97" s="35"/>
      <c r="MCE97" s="35"/>
      <c r="MCF97" s="35"/>
      <c r="MCG97" s="35"/>
      <c r="MCH97" s="35"/>
      <c r="MCI97" s="35"/>
      <c r="MCJ97" s="35"/>
      <c r="MCK97" s="35"/>
      <c r="MCL97" s="35"/>
      <c r="MCM97" s="35"/>
      <c r="MCN97" s="35"/>
      <c r="MCO97" s="35"/>
      <c r="MCP97" s="35"/>
      <c r="MCQ97" s="35"/>
      <c r="MCR97" s="35"/>
      <c r="MCS97" s="35"/>
      <c r="MCT97" s="35"/>
      <c r="MCU97" s="35"/>
      <c r="MCV97" s="35"/>
      <c r="MCW97" s="35"/>
      <c r="MCX97" s="35"/>
      <c r="MCY97" s="35"/>
      <c r="MCZ97" s="35"/>
      <c r="MDA97" s="35"/>
      <c r="MDB97" s="35"/>
      <c r="MDC97" s="35"/>
      <c r="MDD97" s="35"/>
      <c r="MDE97" s="35"/>
      <c r="MDF97" s="35"/>
      <c r="MDG97" s="35"/>
      <c r="MDH97" s="35"/>
      <c r="MDI97" s="35"/>
      <c r="MDJ97" s="35"/>
      <c r="MDK97" s="35"/>
      <c r="MDL97" s="35"/>
      <c r="MDM97" s="35"/>
      <c r="MDN97" s="35"/>
      <c r="MDO97" s="35"/>
      <c r="MDP97" s="35"/>
      <c r="MDQ97" s="35"/>
      <c r="MDR97" s="35"/>
      <c r="MDS97" s="35"/>
      <c r="MDT97" s="35"/>
      <c r="MDU97" s="35"/>
      <c r="MDV97" s="35"/>
      <c r="MDW97" s="35"/>
      <c r="MDX97" s="35"/>
      <c r="MDY97" s="35"/>
      <c r="MDZ97" s="35"/>
      <c r="MEA97" s="35"/>
      <c r="MEB97" s="35"/>
      <c r="MEC97" s="35"/>
      <c r="MED97" s="35"/>
      <c r="MEE97" s="35"/>
      <c r="MEF97" s="35"/>
      <c r="MEG97" s="35"/>
      <c r="MEH97" s="35"/>
      <c r="MEI97" s="35"/>
      <c r="MEJ97" s="35"/>
      <c r="MEK97" s="35"/>
      <c r="MEL97" s="35"/>
      <c r="MEM97" s="35"/>
      <c r="MEN97" s="35"/>
      <c r="MEO97" s="35"/>
      <c r="MEP97" s="35"/>
      <c r="MEQ97" s="35"/>
      <c r="MER97" s="35"/>
      <c r="MES97" s="35"/>
      <c r="MET97" s="35"/>
      <c r="MEU97" s="35"/>
      <c r="MEV97" s="35"/>
      <c r="MEW97" s="35"/>
      <c r="MEX97" s="35"/>
      <c r="MEY97" s="35"/>
      <c r="MEZ97" s="35"/>
      <c r="MFA97" s="35"/>
      <c r="MFB97" s="35"/>
      <c r="MFC97" s="35"/>
      <c r="MFD97" s="35"/>
      <c r="MFE97" s="35"/>
      <c r="MFF97" s="35"/>
      <c r="MFG97" s="35"/>
      <c r="MFH97" s="35"/>
      <c r="MFI97" s="35"/>
      <c r="MFJ97" s="35"/>
      <c r="MFK97" s="35"/>
      <c r="MFL97" s="35"/>
      <c r="MFM97" s="35"/>
      <c r="MFN97" s="35"/>
      <c r="MFO97" s="35"/>
      <c r="MFP97" s="35"/>
      <c r="MFQ97" s="35"/>
      <c r="MFR97" s="35"/>
      <c r="MFS97" s="35"/>
      <c r="MFT97" s="35"/>
      <c r="MFU97" s="35"/>
      <c r="MFV97" s="35"/>
      <c r="MFW97" s="35"/>
      <c r="MFX97" s="35"/>
      <c r="MFY97" s="35"/>
      <c r="MFZ97" s="35"/>
      <c r="MGA97" s="35"/>
      <c r="MGB97" s="35"/>
      <c r="MGC97" s="35"/>
      <c r="MGD97" s="35"/>
      <c r="MGE97" s="35"/>
      <c r="MGF97" s="35"/>
      <c r="MGG97" s="35"/>
      <c r="MGH97" s="35"/>
      <c r="MGI97" s="35"/>
      <c r="MGJ97" s="35"/>
      <c r="MGK97" s="35"/>
      <c r="MGL97" s="35"/>
      <c r="MGM97" s="35"/>
      <c r="MGN97" s="35"/>
      <c r="MGO97" s="35"/>
      <c r="MGP97" s="35"/>
      <c r="MGQ97" s="35"/>
      <c r="MGR97" s="35"/>
      <c r="MGS97" s="35"/>
      <c r="MGT97" s="35"/>
      <c r="MGU97" s="35"/>
      <c r="MGV97" s="35"/>
      <c r="MGW97" s="35"/>
      <c r="MGX97" s="35"/>
      <c r="MGY97" s="35"/>
      <c r="MGZ97" s="35"/>
      <c r="MHA97" s="35"/>
      <c r="MHB97" s="35"/>
      <c r="MHC97" s="35"/>
      <c r="MHD97" s="35"/>
      <c r="MHE97" s="35"/>
      <c r="MHF97" s="35"/>
      <c r="MHG97" s="35"/>
      <c r="MHH97" s="35"/>
      <c r="MHI97" s="35"/>
      <c r="MHJ97" s="35"/>
      <c r="MHK97" s="35"/>
      <c r="MHL97" s="35"/>
      <c r="MHM97" s="35"/>
      <c r="MHN97" s="35"/>
      <c r="MHO97" s="35"/>
      <c r="MHP97" s="35"/>
      <c r="MHQ97" s="35"/>
      <c r="MHR97" s="35"/>
      <c r="MHS97" s="35"/>
      <c r="MHT97" s="35"/>
      <c r="MHU97" s="35"/>
      <c r="MHV97" s="35"/>
      <c r="MHW97" s="35"/>
      <c r="MHX97" s="35"/>
      <c r="MHY97" s="35"/>
      <c r="MHZ97" s="35"/>
      <c r="MIA97" s="35"/>
      <c r="MIB97" s="35"/>
      <c r="MIC97" s="35"/>
      <c r="MID97" s="35"/>
      <c r="MIE97" s="35"/>
      <c r="MIF97" s="35"/>
      <c r="MIG97" s="35"/>
      <c r="MIH97" s="35"/>
      <c r="MII97" s="35"/>
      <c r="MIJ97" s="35"/>
      <c r="MIK97" s="35"/>
      <c r="MIL97" s="35"/>
      <c r="MIM97" s="35"/>
      <c r="MIN97" s="35"/>
      <c r="MIO97" s="35"/>
      <c r="MIP97" s="35"/>
      <c r="MIQ97" s="35"/>
      <c r="MIR97" s="35"/>
      <c r="MIS97" s="35"/>
      <c r="MIT97" s="35"/>
      <c r="MIU97" s="35"/>
      <c r="MIV97" s="35"/>
      <c r="MIW97" s="35"/>
      <c r="MIX97" s="35"/>
      <c r="MIY97" s="35"/>
      <c r="MIZ97" s="35"/>
      <c r="MJA97" s="35"/>
      <c r="MJB97" s="35"/>
      <c r="MJC97" s="35"/>
      <c r="MJD97" s="35"/>
      <c r="MJE97" s="35"/>
      <c r="MJF97" s="35"/>
      <c r="MJG97" s="35"/>
      <c r="MJH97" s="35"/>
      <c r="MJI97" s="35"/>
      <c r="MJJ97" s="35"/>
      <c r="MJK97" s="35"/>
      <c r="MJL97" s="35"/>
      <c r="MJM97" s="35"/>
      <c r="MJN97" s="35"/>
      <c r="MJO97" s="35"/>
      <c r="MJP97" s="35"/>
      <c r="MJQ97" s="35"/>
      <c r="MJR97" s="35"/>
      <c r="MJS97" s="35"/>
      <c r="MJT97" s="35"/>
      <c r="MJU97" s="35"/>
      <c r="MJV97" s="35"/>
      <c r="MJW97" s="35"/>
      <c r="MJX97" s="35"/>
      <c r="MJY97" s="35"/>
      <c r="MJZ97" s="35"/>
      <c r="MKA97" s="35"/>
      <c r="MKB97" s="35"/>
      <c r="MKC97" s="35"/>
      <c r="MKD97" s="35"/>
      <c r="MKE97" s="35"/>
      <c r="MKF97" s="35"/>
      <c r="MKG97" s="35"/>
      <c r="MKH97" s="35"/>
      <c r="MKI97" s="35"/>
      <c r="MKJ97" s="35"/>
      <c r="MKK97" s="35"/>
      <c r="MKL97" s="35"/>
      <c r="MKM97" s="35"/>
      <c r="MKN97" s="35"/>
      <c r="MKO97" s="35"/>
      <c r="MKP97" s="35"/>
      <c r="MKQ97" s="35"/>
      <c r="MKR97" s="35"/>
      <c r="MKS97" s="35"/>
      <c r="MKT97" s="35"/>
      <c r="MKU97" s="35"/>
      <c r="MKV97" s="35"/>
      <c r="MKW97" s="35"/>
      <c r="MKX97" s="35"/>
      <c r="MKY97" s="35"/>
      <c r="MKZ97" s="35"/>
      <c r="MLA97" s="35"/>
      <c r="MLB97" s="35"/>
      <c r="MLC97" s="35"/>
      <c r="MLD97" s="35"/>
      <c r="MLE97" s="35"/>
      <c r="MLF97" s="35"/>
      <c r="MLG97" s="35"/>
      <c r="MLH97" s="35"/>
      <c r="MLI97" s="35"/>
      <c r="MLJ97" s="35"/>
      <c r="MLK97" s="35"/>
      <c r="MLL97" s="35"/>
      <c r="MLM97" s="35"/>
      <c r="MLN97" s="35"/>
      <c r="MLO97" s="35"/>
      <c r="MLP97" s="35"/>
      <c r="MLQ97" s="35"/>
      <c r="MLR97" s="35"/>
      <c r="MLS97" s="35"/>
      <c r="MLT97" s="35"/>
      <c r="MLU97" s="35"/>
      <c r="MLV97" s="35"/>
      <c r="MLW97" s="35"/>
      <c r="MLX97" s="35"/>
      <c r="MLY97" s="35"/>
      <c r="MLZ97" s="35"/>
      <c r="MMA97" s="35"/>
      <c r="MMB97" s="35"/>
      <c r="MMC97" s="35"/>
      <c r="MMD97" s="35"/>
      <c r="MME97" s="35"/>
      <c r="MMF97" s="35"/>
      <c r="MMG97" s="35"/>
      <c r="MMH97" s="35"/>
      <c r="MMI97" s="35"/>
      <c r="MMJ97" s="35"/>
      <c r="MMK97" s="35"/>
      <c r="MML97" s="35"/>
      <c r="MMM97" s="35"/>
      <c r="MMN97" s="35"/>
      <c r="MMO97" s="35"/>
      <c r="MMP97" s="35"/>
      <c r="MMQ97" s="35"/>
      <c r="MMR97" s="35"/>
      <c r="MMS97" s="35"/>
      <c r="MMT97" s="35"/>
      <c r="MMU97" s="35"/>
      <c r="MMV97" s="35"/>
      <c r="MMW97" s="35"/>
      <c r="MMX97" s="35"/>
      <c r="MMY97" s="35"/>
      <c r="MMZ97" s="35"/>
      <c r="MNA97" s="35"/>
      <c r="MNB97" s="35"/>
      <c r="MNC97" s="35"/>
      <c r="MND97" s="35"/>
      <c r="MNE97" s="35"/>
      <c r="MNF97" s="35"/>
      <c r="MNG97" s="35"/>
      <c r="MNH97" s="35"/>
      <c r="MNI97" s="35"/>
      <c r="MNJ97" s="35"/>
      <c r="MNK97" s="35"/>
      <c r="MNL97" s="35"/>
      <c r="MNM97" s="35"/>
      <c r="MNN97" s="35"/>
      <c r="MNO97" s="35"/>
      <c r="MNP97" s="35"/>
      <c r="MNQ97" s="35"/>
      <c r="MNR97" s="35"/>
      <c r="MNS97" s="35"/>
      <c r="MNT97" s="35"/>
      <c r="MNU97" s="35"/>
      <c r="MNV97" s="35"/>
      <c r="MNW97" s="35"/>
      <c r="MNX97" s="35"/>
      <c r="MNY97" s="35"/>
      <c r="MNZ97" s="35"/>
      <c r="MOA97" s="35"/>
      <c r="MOB97" s="35"/>
      <c r="MOC97" s="35"/>
      <c r="MOD97" s="35"/>
      <c r="MOE97" s="35"/>
      <c r="MOF97" s="35"/>
      <c r="MOG97" s="35"/>
      <c r="MOH97" s="35"/>
      <c r="MOI97" s="35"/>
      <c r="MOJ97" s="35"/>
      <c r="MOK97" s="35"/>
      <c r="MOL97" s="35"/>
      <c r="MOM97" s="35"/>
      <c r="MON97" s="35"/>
      <c r="MOO97" s="35"/>
      <c r="MOP97" s="35"/>
      <c r="MOQ97" s="35"/>
      <c r="MOR97" s="35"/>
      <c r="MOS97" s="35"/>
      <c r="MOT97" s="35"/>
      <c r="MOU97" s="35"/>
      <c r="MOV97" s="35"/>
      <c r="MOW97" s="35"/>
      <c r="MOX97" s="35"/>
      <c r="MOY97" s="35"/>
      <c r="MOZ97" s="35"/>
      <c r="MPA97" s="35"/>
      <c r="MPB97" s="35"/>
      <c r="MPC97" s="35"/>
      <c r="MPD97" s="35"/>
      <c r="MPE97" s="35"/>
      <c r="MPF97" s="35"/>
      <c r="MPG97" s="35"/>
      <c r="MPH97" s="35"/>
      <c r="MPI97" s="35"/>
      <c r="MPJ97" s="35"/>
      <c r="MPK97" s="35"/>
      <c r="MPL97" s="35"/>
      <c r="MPM97" s="35"/>
      <c r="MPN97" s="35"/>
      <c r="MPO97" s="35"/>
      <c r="MPP97" s="35"/>
      <c r="MPQ97" s="35"/>
      <c r="MPR97" s="35"/>
      <c r="MPS97" s="35"/>
      <c r="MPT97" s="35"/>
      <c r="MPU97" s="35"/>
      <c r="MPV97" s="35"/>
      <c r="MPW97" s="35"/>
      <c r="MPX97" s="35"/>
      <c r="MPY97" s="35"/>
      <c r="MPZ97" s="35"/>
      <c r="MQA97" s="35"/>
      <c r="MQB97" s="35"/>
      <c r="MQC97" s="35"/>
      <c r="MQD97" s="35"/>
      <c r="MQE97" s="35"/>
      <c r="MQF97" s="35"/>
      <c r="MQG97" s="35"/>
      <c r="MQH97" s="35"/>
      <c r="MQI97" s="35"/>
      <c r="MQJ97" s="35"/>
      <c r="MQK97" s="35"/>
      <c r="MQL97" s="35"/>
      <c r="MQM97" s="35"/>
      <c r="MQN97" s="35"/>
      <c r="MQO97" s="35"/>
      <c r="MQP97" s="35"/>
      <c r="MQQ97" s="35"/>
      <c r="MQR97" s="35"/>
      <c r="MQS97" s="35"/>
      <c r="MQT97" s="35"/>
      <c r="MQU97" s="35"/>
      <c r="MQV97" s="35"/>
      <c r="MQW97" s="35"/>
      <c r="MQX97" s="35"/>
      <c r="MQY97" s="35"/>
      <c r="MQZ97" s="35"/>
      <c r="MRA97" s="35"/>
      <c r="MRB97" s="35"/>
      <c r="MRC97" s="35"/>
      <c r="MRD97" s="35"/>
      <c r="MRE97" s="35"/>
      <c r="MRF97" s="35"/>
      <c r="MRG97" s="35"/>
      <c r="MRH97" s="35"/>
      <c r="MRI97" s="35"/>
      <c r="MRJ97" s="35"/>
      <c r="MRK97" s="35"/>
      <c r="MRL97" s="35"/>
      <c r="MRM97" s="35"/>
      <c r="MRN97" s="35"/>
      <c r="MRO97" s="35"/>
      <c r="MRP97" s="35"/>
      <c r="MRQ97" s="35"/>
      <c r="MRR97" s="35"/>
      <c r="MRS97" s="35"/>
      <c r="MRT97" s="35"/>
      <c r="MRU97" s="35"/>
      <c r="MRV97" s="35"/>
      <c r="MRW97" s="35"/>
      <c r="MRX97" s="35"/>
      <c r="MRY97" s="35"/>
      <c r="MRZ97" s="35"/>
      <c r="MSA97" s="35"/>
      <c r="MSB97" s="35"/>
      <c r="MSC97" s="35"/>
      <c r="MSD97" s="35"/>
      <c r="MSE97" s="35"/>
      <c r="MSF97" s="35"/>
      <c r="MSG97" s="35"/>
      <c r="MSH97" s="35"/>
      <c r="MSI97" s="35"/>
      <c r="MSJ97" s="35"/>
      <c r="MSK97" s="35"/>
      <c r="MSL97" s="35"/>
      <c r="MSM97" s="35"/>
      <c r="MSN97" s="35"/>
      <c r="MSO97" s="35"/>
      <c r="MSP97" s="35"/>
      <c r="MSQ97" s="35"/>
      <c r="MSR97" s="35"/>
      <c r="MSS97" s="35"/>
      <c r="MST97" s="35"/>
      <c r="MSU97" s="35"/>
      <c r="MSV97" s="35"/>
      <c r="MSW97" s="35"/>
      <c r="MSX97" s="35"/>
      <c r="MSY97" s="35"/>
      <c r="MSZ97" s="35"/>
      <c r="MTA97" s="35"/>
      <c r="MTB97" s="35"/>
      <c r="MTC97" s="35"/>
      <c r="MTD97" s="35"/>
      <c r="MTE97" s="35"/>
      <c r="MTF97" s="35"/>
      <c r="MTG97" s="35"/>
      <c r="MTH97" s="35"/>
      <c r="MTI97" s="35"/>
      <c r="MTJ97" s="35"/>
      <c r="MTK97" s="35"/>
      <c r="MTL97" s="35"/>
      <c r="MTM97" s="35"/>
      <c r="MTN97" s="35"/>
      <c r="MTO97" s="35"/>
      <c r="MTP97" s="35"/>
      <c r="MTQ97" s="35"/>
      <c r="MTR97" s="35"/>
      <c r="MTS97" s="35"/>
      <c r="MTT97" s="35"/>
      <c r="MTU97" s="35"/>
      <c r="MTV97" s="35"/>
      <c r="MTW97" s="35"/>
      <c r="MTX97" s="35"/>
      <c r="MTY97" s="35"/>
      <c r="MTZ97" s="35"/>
      <c r="MUA97" s="35"/>
      <c r="MUB97" s="35"/>
      <c r="MUC97" s="35"/>
      <c r="MUD97" s="35"/>
      <c r="MUE97" s="35"/>
      <c r="MUF97" s="35"/>
      <c r="MUG97" s="35"/>
      <c r="MUH97" s="35"/>
      <c r="MUI97" s="35"/>
      <c r="MUJ97" s="35"/>
      <c r="MUK97" s="35"/>
      <c r="MUL97" s="35"/>
      <c r="MUM97" s="35"/>
      <c r="MUN97" s="35"/>
      <c r="MUO97" s="35"/>
      <c r="MUP97" s="35"/>
      <c r="MUQ97" s="35"/>
      <c r="MUR97" s="35"/>
      <c r="MUS97" s="35"/>
      <c r="MUT97" s="35"/>
      <c r="MUU97" s="35"/>
      <c r="MUV97" s="35"/>
      <c r="MUW97" s="35"/>
      <c r="MUX97" s="35"/>
      <c r="MUY97" s="35"/>
      <c r="MUZ97" s="35"/>
      <c r="MVA97" s="35"/>
      <c r="MVB97" s="35"/>
      <c r="MVC97" s="35"/>
      <c r="MVD97" s="35"/>
      <c r="MVE97" s="35"/>
      <c r="MVF97" s="35"/>
      <c r="MVG97" s="35"/>
      <c r="MVH97" s="35"/>
      <c r="MVI97" s="35"/>
      <c r="MVJ97" s="35"/>
      <c r="MVK97" s="35"/>
      <c r="MVL97" s="35"/>
      <c r="MVM97" s="35"/>
      <c r="MVN97" s="35"/>
      <c r="MVO97" s="35"/>
      <c r="MVP97" s="35"/>
      <c r="MVQ97" s="35"/>
      <c r="MVR97" s="35"/>
      <c r="MVS97" s="35"/>
      <c r="MVT97" s="35"/>
      <c r="MVU97" s="35"/>
      <c r="MVV97" s="35"/>
      <c r="MVW97" s="35"/>
      <c r="MVX97" s="35"/>
      <c r="MVY97" s="35"/>
      <c r="MVZ97" s="35"/>
      <c r="MWA97" s="35"/>
      <c r="MWB97" s="35"/>
      <c r="MWC97" s="35"/>
      <c r="MWD97" s="35"/>
      <c r="MWE97" s="35"/>
      <c r="MWF97" s="35"/>
      <c r="MWG97" s="35"/>
      <c r="MWH97" s="35"/>
      <c r="MWI97" s="35"/>
      <c r="MWJ97" s="35"/>
      <c r="MWK97" s="35"/>
      <c r="MWL97" s="35"/>
      <c r="MWM97" s="35"/>
      <c r="MWN97" s="35"/>
      <c r="MWO97" s="35"/>
      <c r="MWP97" s="35"/>
      <c r="MWQ97" s="35"/>
      <c r="MWR97" s="35"/>
      <c r="MWS97" s="35"/>
      <c r="MWT97" s="35"/>
      <c r="MWU97" s="35"/>
      <c r="MWV97" s="35"/>
      <c r="MWW97" s="35"/>
      <c r="MWX97" s="35"/>
      <c r="MWY97" s="35"/>
      <c r="MWZ97" s="35"/>
      <c r="MXA97" s="35"/>
      <c r="MXB97" s="35"/>
      <c r="MXC97" s="35"/>
      <c r="MXD97" s="35"/>
      <c r="MXE97" s="35"/>
      <c r="MXF97" s="35"/>
      <c r="MXG97" s="35"/>
      <c r="MXH97" s="35"/>
      <c r="MXI97" s="35"/>
      <c r="MXJ97" s="35"/>
      <c r="MXK97" s="35"/>
      <c r="MXL97" s="35"/>
      <c r="MXM97" s="35"/>
      <c r="MXN97" s="35"/>
      <c r="MXO97" s="35"/>
      <c r="MXP97" s="35"/>
      <c r="MXQ97" s="35"/>
      <c r="MXR97" s="35"/>
      <c r="MXS97" s="35"/>
      <c r="MXT97" s="35"/>
      <c r="MXU97" s="35"/>
      <c r="MXV97" s="35"/>
      <c r="MXW97" s="35"/>
      <c r="MXX97" s="35"/>
      <c r="MXY97" s="35"/>
      <c r="MXZ97" s="35"/>
      <c r="MYA97" s="35"/>
      <c r="MYB97" s="35"/>
      <c r="MYC97" s="35"/>
      <c r="MYD97" s="35"/>
      <c r="MYE97" s="35"/>
      <c r="MYF97" s="35"/>
      <c r="MYG97" s="35"/>
      <c r="MYH97" s="35"/>
      <c r="MYI97" s="35"/>
      <c r="MYJ97" s="35"/>
      <c r="MYK97" s="35"/>
      <c r="MYL97" s="35"/>
      <c r="MYM97" s="35"/>
      <c r="MYN97" s="35"/>
      <c r="MYO97" s="35"/>
      <c r="MYP97" s="35"/>
      <c r="MYQ97" s="35"/>
      <c r="MYR97" s="35"/>
      <c r="MYS97" s="35"/>
      <c r="MYT97" s="35"/>
      <c r="MYU97" s="35"/>
      <c r="MYV97" s="35"/>
      <c r="MYW97" s="35"/>
      <c r="MYX97" s="35"/>
      <c r="MYY97" s="35"/>
      <c r="MYZ97" s="35"/>
      <c r="MZA97" s="35"/>
      <c r="MZB97" s="35"/>
      <c r="MZC97" s="35"/>
      <c r="MZD97" s="35"/>
      <c r="MZE97" s="35"/>
      <c r="MZF97" s="35"/>
      <c r="MZG97" s="35"/>
      <c r="MZH97" s="35"/>
      <c r="MZI97" s="35"/>
      <c r="MZJ97" s="35"/>
      <c r="MZK97" s="35"/>
      <c r="MZL97" s="35"/>
      <c r="MZM97" s="35"/>
      <c r="MZN97" s="35"/>
      <c r="MZO97" s="35"/>
      <c r="MZP97" s="35"/>
      <c r="MZQ97" s="35"/>
      <c r="MZR97" s="35"/>
      <c r="MZS97" s="35"/>
      <c r="MZT97" s="35"/>
      <c r="MZU97" s="35"/>
      <c r="MZV97" s="35"/>
      <c r="MZW97" s="35"/>
      <c r="MZX97" s="35"/>
      <c r="MZY97" s="35"/>
      <c r="MZZ97" s="35"/>
      <c r="NAA97" s="35"/>
      <c r="NAB97" s="35"/>
      <c r="NAC97" s="35"/>
      <c r="NAD97" s="35"/>
      <c r="NAE97" s="35"/>
      <c r="NAF97" s="35"/>
      <c r="NAG97" s="35"/>
      <c r="NAH97" s="35"/>
      <c r="NAI97" s="35"/>
      <c r="NAJ97" s="35"/>
      <c r="NAK97" s="35"/>
      <c r="NAL97" s="35"/>
      <c r="NAM97" s="35"/>
      <c r="NAN97" s="35"/>
      <c r="NAO97" s="35"/>
      <c r="NAP97" s="35"/>
      <c r="NAQ97" s="35"/>
      <c r="NAR97" s="35"/>
      <c r="NAS97" s="35"/>
      <c r="NAT97" s="35"/>
      <c r="NAU97" s="35"/>
      <c r="NAV97" s="35"/>
      <c r="NAW97" s="35"/>
      <c r="NAX97" s="35"/>
      <c r="NAY97" s="35"/>
      <c r="NAZ97" s="35"/>
      <c r="NBA97" s="35"/>
      <c r="NBB97" s="35"/>
      <c r="NBC97" s="35"/>
      <c r="NBD97" s="35"/>
      <c r="NBE97" s="35"/>
      <c r="NBF97" s="35"/>
      <c r="NBG97" s="35"/>
      <c r="NBH97" s="35"/>
      <c r="NBI97" s="35"/>
      <c r="NBJ97" s="35"/>
      <c r="NBK97" s="35"/>
      <c r="NBL97" s="35"/>
      <c r="NBM97" s="35"/>
      <c r="NBN97" s="35"/>
      <c r="NBO97" s="35"/>
      <c r="NBP97" s="35"/>
      <c r="NBQ97" s="35"/>
      <c r="NBR97" s="35"/>
      <c r="NBS97" s="35"/>
      <c r="NBT97" s="35"/>
      <c r="NBU97" s="35"/>
      <c r="NBV97" s="35"/>
      <c r="NBW97" s="35"/>
      <c r="NBX97" s="35"/>
      <c r="NBY97" s="35"/>
      <c r="NBZ97" s="35"/>
      <c r="NCA97" s="35"/>
      <c r="NCB97" s="35"/>
      <c r="NCC97" s="35"/>
      <c r="NCD97" s="35"/>
      <c r="NCE97" s="35"/>
      <c r="NCF97" s="35"/>
      <c r="NCG97" s="35"/>
      <c r="NCH97" s="35"/>
      <c r="NCI97" s="35"/>
      <c r="NCJ97" s="35"/>
      <c r="NCK97" s="35"/>
      <c r="NCL97" s="35"/>
      <c r="NCM97" s="35"/>
      <c r="NCN97" s="35"/>
      <c r="NCO97" s="35"/>
      <c r="NCP97" s="35"/>
      <c r="NCQ97" s="35"/>
      <c r="NCR97" s="35"/>
      <c r="NCS97" s="35"/>
      <c r="NCT97" s="35"/>
      <c r="NCU97" s="35"/>
      <c r="NCV97" s="35"/>
      <c r="NCW97" s="35"/>
      <c r="NCX97" s="35"/>
      <c r="NCY97" s="35"/>
      <c r="NCZ97" s="35"/>
      <c r="NDA97" s="35"/>
      <c r="NDB97" s="35"/>
      <c r="NDC97" s="35"/>
      <c r="NDD97" s="35"/>
      <c r="NDE97" s="35"/>
      <c r="NDF97" s="35"/>
      <c r="NDG97" s="35"/>
      <c r="NDH97" s="35"/>
      <c r="NDI97" s="35"/>
      <c r="NDJ97" s="35"/>
      <c r="NDK97" s="35"/>
      <c r="NDL97" s="35"/>
      <c r="NDM97" s="35"/>
      <c r="NDN97" s="35"/>
      <c r="NDO97" s="35"/>
      <c r="NDP97" s="35"/>
      <c r="NDQ97" s="35"/>
      <c r="NDR97" s="35"/>
      <c r="NDS97" s="35"/>
      <c r="NDT97" s="35"/>
      <c r="NDU97" s="35"/>
      <c r="NDV97" s="35"/>
      <c r="NDW97" s="35"/>
      <c r="NDX97" s="35"/>
      <c r="NDY97" s="35"/>
      <c r="NDZ97" s="35"/>
      <c r="NEA97" s="35"/>
      <c r="NEB97" s="35"/>
      <c r="NEC97" s="35"/>
      <c r="NED97" s="35"/>
      <c r="NEE97" s="35"/>
      <c r="NEF97" s="35"/>
      <c r="NEG97" s="35"/>
      <c r="NEH97" s="35"/>
      <c r="NEI97" s="35"/>
      <c r="NEJ97" s="35"/>
      <c r="NEK97" s="35"/>
      <c r="NEL97" s="35"/>
      <c r="NEM97" s="35"/>
      <c r="NEN97" s="35"/>
      <c r="NEO97" s="35"/>
      <c r="NEP97" s="35"/>
      <c r="NEQ97" s="35"/>
      <c r="NER97" s="35"/>
      <c r="NES97" s="35"/>
      <c r="NET97" s="35"/>
      <c r="NEU97" s="35"/>
      <c r="NEV97" s="35"/>
      <c r="NEW97" s="35"/>
      <c r="NEX97" s="35"/>
      <c r="NEY97" s="35"/>
      <c r="NEZ97" s="35"/>
      <c r="NFA97" s="35"/>
      <c r="NFB97" s="35"/>
      <c r="NFC97" s="35"/>
      <c r="NFD97" s="35"/>
      <c r="NFE97" s="35"/>
      <c r="NFF97" s="35"/>
      <c r="NFG97" s="35"/>
      <c r="NFH97" s="35"/>
      <c r="NFI97" s="35"/>
      <c r="NFJ97" s="35"/>
      <c r="NFK97" s="35"/>
      <c r="NFL97" s="35"/>
      <c r="NFM97" s="35"/>
      <c r="NFN97" s="35"/>
      <c r="NFO97" s="35"/>
      <c r="NFP97" s="35"/>
      <c r="NFQ97" s="35"/>
      <c r="NFR97" s="35"/>
      <c r="NFS97" s="35"/>
      <c r="NFT97" s="35"/>
      <c r="NFU97" s="35"/>
      <c r="NFV97" s="35"/>
      <c r="NFW97" s="35"/>
      <c r="NFX97" s="35"/>
      <c r="NFY97" s="35"/>
      <c r="NFZ97" s="35"/>
      <c r="NGA97" s="35"/>
      <c r="NGB97" s="35"/>
      <c r="NGC97" s="35"/>
      <c r="NGD97" s="35"/>
      <c r="NGE97" s="35"/>
      <c r="NGF97" s="35"/>
      <c r="NGG97" s="35"/>
      <c r="NGH97" s="35"/>
      <c r="NGI97" s="35"/>
      <c r="NGJ97" s="35"/>
      <c r="NGK97" s="35"/>
      <c r="NGL97" s="35"/>
      <c r="NGM97" s="35"/>
      <c r="NGN97" s="35"/>
      <c r="NGO97" s="35"/>
      <c r="NGP97" s="35"/>
      <c r="NGQ97" s="35"/>
      <c r="NGR97" s="35"/>
      <c r="NGS97" s="35"/>
      <c r="NGT97" s="35"/>
      <c r="NGU97" s="35"/>
      <c r="NGV97" s="35"/>
      <c r="NGW97" s="35"/>
      <c r="NGX97" s="35"/>
      <c r="NGY97" s="35"/>
      <c r="NGZ97" s="35"/>
      <c r="NHA97" s="35"/>
      <c r="NHB97" s="35"/>
      <c r="NHC97" s="35"/>
      <c r="NHD97" s="35"/>
      <c r="NHE97" s="35"/>
      <c r="NHF97" s="35"/>
      <c r="NHG97" s="35"/>
      <c r="NHH97" s="35"/>
      <c r="NHI97" s="35"/>
      <c r="NHJ97" s="35"/>
      <c r="NHK97" s="35"/>
      <c r="NHL97" s="35"/>
      <c r="NHM97" s="35"/>
      <c r="NHN97" s="35"/>
      <c r="NHO97" s="35"/>
      <c r="NHP97" s="35"/>
      <c r="NHQ97" s="35"/>
      <c r="NHR97" s="35"/>
      <c r="NHS97" s="35"/>
      <c r="NHT97" s="35"/>
      <c r="NHU97" s="35"/>
      <c r="NHV97" s="35"/>
      <c r="NHW97" s="35"/>
      <c r="NHX97" s="35"/>
      <c r="NHY97" s="35"/>
      <c r="NHZ97" s="35"/>
      <c r="NIA97" s="35"/>
      <c r="NIB97" s="35"/>
      <c r="NIC97" s="35"/>
      <c r="NID97" s="35"/>
      <c r="NIE97" s="35"/>
      <c r="NIF97" s="35"/>
      <c r="NIG97" s="35"/>
      <c r="NIH97" s="35"/>
      <c r="NII97" s="35"/>
      <c r="NIJ97" s="35"/>
      <c r="NIK97" s="35"/>
      <c r="NIL97" s="35"/>
      <c r="NIM97" s="35"/>
      <c r="NIN97" s="35"/>
      <c r="NIO97" s="35"/>
      <c r="NIP97" s="35"/>
      <c r="NIQ97" s="35"/>
      <c r="NIR97" s="35"/>
      <c r="NIS97" s="35"/>
      <c r="NIT97" s="35"/>
      <c r="NIU97" s="35"/>
      <c r="NIV97" s="35"/>
      <c r="NIW97" s="35"/>
      <c r="NIX97" s="35"/>
      <c r="NIY97" s="35"/>
      <c r="NIZ97" s="35"/>
      <c r="NJA97" s="35"/>
      <c r="NJB97" s="35"/>
      <c r="NJC97" s="35"/>
      <c r="NJD97" s="35"/>
      <c r="NJE97" s="35"/>
      <c r="NJF97" s="35"/>
      <c r="NJG97" s="35"/>
      <c r="NJH97" s="35"/>
      <c r="NJI97" s="35"/>
      <c r="NJJ97" s="35"/>
      <c r="NJK97" s="35"/>
      <c r="NJL97" s="35"/>
      <c r="NJM97" s="35"/>
      <c r="NJN97" s="35"/>
      <c r="NJO97" s="35"/>
      <c r="NJP97" s="35"/>
      <c r="NJQ97" s="35"/>
      <c r="NJR97" s="35"/>
      <c r="NJS97" s="35"/>
      <c r="NJT97" s="35"/>
      <c r="NJU97" s="35"/>
      <c r="NJV97" s="35"/>
      <c r="NJW97" s="35"/>
      <c r="NJX97" s="35"/>
      <c r="NJY97" s="35"/>
      <c r="NJZ97" s="35"/>
      <c r="NKA97" s="35"/>
      <c r="NKB97" s="35"/>
      <c r="NKC97" s="35"/>
      <c r="NKD97" s="35"/>
      <c r="NKE97" s="35"/>
      <c r="NKF97" s="35"/>
      <c r="NKG97" s="35"/>
      <c r="NKH97" s="35"/>
      <c r="NKI97" s="35"/>
      <c r="NKJ97" s="35"/>
      <c r="NKK97" s="35"/>
      <c r="NKL97" s="35"/>
      <c r="NKM97" s="35"/>
      <c r="NKN97" s="35"/>
      <c r="NKO97" s="35"/>
      <c r="NKP97" s="35"/>
      <c r="NKQ97" s="35"/>
      <c r="NKR97" s="35"/>
      <c r="NKS97" s="35"/>
      <c r="NKT97" s="35"/>
      <c r="NKU97" s="35"/>
      <c r="NKV97" s="35"/>
      <c r="NKW97" s="35"/>
      <c r="NKX97" s="35"/>
      <c r="NKY97" s="35"/>
      <c r="NKZ97" s="35"/>
      <c r="NLA97" s="35"/>
      <c r="NLB97" s="35"/>
      <c r="NLC97" s="35"/>
      <c r="NLD97" s="35"/>
      <c r="NLE97" s="35"/>
      <c r="NLF97" s="35"/>
      <c r="NLG97" s="35"/>
      <c r="NLH97" s="35"/>
      <c r="NLI97" s="35"/>
      <c r="NLJ97" s="35"/>
      <c r="NLK97" s="35"/>
      <c r="NLL97" s="35"/>
      <c r="NLM97" s="35"/>
      <c r="NLN97" s="35"/>
      <c r="NLO97" s="35"/>
      <c r="NLP97" s="35"/>
      <c r="NLQ97" s="35"/>
      <c r="NLR97" s="35"/>
      <c r="NLS97" s="35"/>
      <c r="NLT97" s="35"/>
      <c r="NLU97" s="35"/>
      <c r="NLV97" s="35"/>
      <c r="NLW97" s="35"/>
      <c r="NLX97" s="35"/>
      <c r="NLY97" s="35"/>
      <c r="NLZ97" s="35"/>
      <c r="NMA97" s="35"/>
      <c r="NMB97" s="35"/>
      <c r="NMC97" s="35"/>
      <c r="NMD97" s="35"/>
      <c r="NME97" s="35"/>
      <c r="NMF97" s="35"/>
      <c r="NMG97" s="35"/>
      <c r="NMH97" s="35"/>
      <c r="NMI97" s="35"/>
      <c r="NMJ97" s="35"/>
      <c r="NMK97" s="35"/>
      <c r="NML97" s="35"/>
      <c r="NMM97" s="35"/>
      <c r="NMN97" s="35"/>
      <c r="NMO97" s="35"/>
      <c r="NMP97" s="35"/>
      <c r="NMQ97" s="35"/>
      <c r="NMR97" s="35"/>
      <c r="NMS97" s="35"/>
      <c r="NMT97" s="35"/>
      <c r="NMU97" s="35"/>
      <c r="NMV97" s="35"/>
      <c r="NMW97" s="35"/>
      <c r="NMX97" s="35"/>
      <c r="NMY97" s="35"/>
      <c r="NMZ97" s="35"/>
      <c r="NNA97" s="35"/>
      <c r="NNB97" s="35"/>
      <c r="NNC97" s="35"/>
      <c r="NND97" s="35"/>
      <c r="NNE97" s="35"/>
      <c r="NNF97" s="35"/>
      <c r="NNG97" s="35"/>
      <c r="NNH97" s="35"/>
      <c r="NNI97" s="35"/>
      <c r="NNJ97" s="35"/>
      <c r="NNK97" s="35"/>
      <c r="NNL97" s="35"/>
      <c r="NNM97" s="35"/>
      <c r="NNN97" s="35"/>
      <c r="NNO97" s="35"/>
      <c r="NNP97" s="35"/>
      <c r="NNQ97" s="35"/>
      <c r="NNR97" s="35"/>
      <c r="NNS97" s="35"/>
      <c r="NNT97" s="35"/>
      <c r="NNU97" s="35"/>
      <c r="NNV97" s="35"/>
      <c r="NNW97" s="35"/>
      <c r="NNX97" s="35"/>
      <c r="NNY97" s="35"/>
      <c r="NNZ97" s="35"/>
      <c r="NOA97" s="35"/>
      <c r="NOB97" s="35"/>
      <c r="NOC97" s="35"/>
      <c r="NOD97" s="35"/>
      <c r="NOE97" s="35"/>
      <c r="NOF97" s="35"/>
      <c r="NOG97" s="35"/>
      <c r="NOH97" s="35"/>
      <c r="NOI97" s="35"/>
      <c r="NOJ97" s="35"/>
      <c r="NOK97" s="35"/>
      <c r="NOL97" s="35"/>
      <c r="NOM97" s="35"/>
      <c r="NON97" s="35"/>
      <c r="NOO97" s="35"/>
      <c r="NOP97" s="35"/>
      <c r="NOQ97" s="35"/>
      <c r="NOR97" s="35"/>
      <c r="NOS97" s="35"/>
      <c r="NOT97" s="35"/>
      <c r="NOU97" s="35"/>
      <c r="NOV97" s="35"/>
      <c r="NOW97" s="35"/>
      <c r="NOX97" s="35"/>
      <c r="NOY97" s="35"/>
      <c r="NOZ97" s="35"/>
      <c r="NPA97" s="35"/>
      <c r="NPB97" s="35"/>
      <c r="NPC97" s="35"/>
      <c r="NPD97" s="35"/>
      <c r="NPE97" s="35"/>
      <c r="NPF97" s="35"/>
      <c r="NPG97" s="35"/>
      <c r="NPH97" s="35"/>
      <c r="NPI97" s="35"/>
      <c r="NPJ97" s="35"/>
      <c r="NPK97" s="35"/>
      <c r="NPL97" s="35"/>
      <c r="NPM97" s="35"/>
      <c r="NPN97" s="35"/>
      <c r="NPO97" s="35"/>
      <c r="NPP97" s="35"/>
      <c r="NPQ97" s="35"/>
      <c r="NPR97" s="35"/>
      <c r="NPS97" s="35"/>
      <c r="NPT97" s="35"/>
      <c r="NPU97" s="35"/>
      <c r="NPV97" s="35"/>
      <c r="NPW97" s="35"/>
      <c r="NPX97" s="35"/>
      <c r="NPY97" s="35"/>
      <c r="NPZ97" s="35"/>
      <c r="NQA97" s="35"/>
      <c r="NQB97" s="35"/>
      <c r="NQC97" s="35"/>
      <c r="NQD97" s="35"/>
      <c r="NQE97" s="35"/>
      <c r="NQF97" s="35"/>
      <c r="NQG97" s="35"/>
      <c r="NQH97" s="35"/>
      <c r="NQI97" s="35"/>
      <c r="NQJ97" s="35"/>
      <c r="NQK97" s="35"/>
      <c r="NQL97" s="35"/>
      <c r="NQM97" s="35"/>
      <c r="NQN97" s="35"/>
      <c r="NQO97" s="35"/>
      <c r="NQP97" s="35"/>
      <c r="NQQ97" s="35"/>
      <c r="NQR97" s="35"/>
      <c r="NQS97" s="35"/>
      <c r="NQT97" s="35"/>
      <c r="NQU97" s="35"/>
      <c r="NQV97" s="35"/>
      <c r="NQW97" s="35"/>
      <c r="NQX97" s="35"/>
      <c r="NQY97" s="35"/>
      <c r="NQZ97" s="35"/>
      <c r="NRA97" s="35"/>
      <c r="NRB97" s="35"/>
      <c r="NRC97" s="35"/>
      <c r="NRD97" s="35"/>
      <c r="NRE97" s="35"/>
      <c r="NRF97" s="35"/>
      <c r="NRG97" s="35"/>
      <c r="NRH97" s="35"/>
      <c r="NRI97" s="35"/>
      <c r="NRJ97" s="35"/>
      <c r="NRK97" s="35"/>
      <c r="NRL97" s="35"/>
      <c r="NRM97" s="35"/>
      <c r="NRN97" s="35"/>
      <c r="NRO97" s="35"/>
      <c r="NRP97" s="35"/>
      <c r="NRQ97" s="35"/>
      <c r="NRR97" s="35"/>
      <c r="NRS97" s="35"/>
      <c r="NRT97" s="35"/>
      <c r="NRU97" s="35"/>
      <c r="NRV97" s="35"/>
      <c r="NRW97" s="35"/>
      <c r="NRX97" s="35"/>
      <c r="NRY97" s="35"/>
      <c r="NRZ97" s="35"/>
      <c r="NSA97" s="35"/>
      <c r="NSB97" s="35"/>
      <c r="NSC97" s="35"/>
      <c r="NSD97" s="35"/>
      <c r="NSE97" s="35"/>
      <c r="NSF97" s="35"/>
      <c r="NSG97" s="35"/>
      <c r="NSH97" s="35"/>
      <c r="NSI97" s="35"/>
      <c r="NSJ97" s="35"/>
      <c r="NSK97" s="35"/>
      <c r="NSL97" s="35"/>
      <c r="NSM97" s="35"/>
      <c r="NSN97" s="35"/>
      <c r="NSO97" s="35"/>
      <c r="NSP97" s="35"/>
      <c r="NSQ97" s="35"/>
      <c r="NSR97" s="35"/>
      <c r="NSS97" s="35"/>
      <c r="NST97" s="35"/>
      <c r="NSU97" s="35"/>
      <c r="NSV97" s="35"/>
      <c r="NSW97" s="35"/>
      <c r="NSX97" s="35"/>
      <c r="NSY97" s="35"/>
      <c r="NSZ97" s="35"/>
      <c r="NTA97" s="35"/>
      <c r="NTB97" s="35"/>
      <c r="NTC97" s="35"/>
      <c r="NTD97" s="35"/>
      <c r="NTE97" s="35"/>
      <c r="NTF97" s="35"/>
      <c r="NTG97" s="35"/>
      <c r="NTH97" s="35"/>
      <c r="NTI97" s="35"/>
      <c r="NTJ97" s="35"/>
      <c r="NTK97" s="35"/>
      <c r="NTL97" s="35"/>
      <c r="NTM97" s="35"/>
      <c r="NTN97" s="35"/>
      <c r="NTO97" s="35"/>
      <c r="NTP97" s="35"/>
      <c r="NTQ97" s="35"/>
      <c r="NTR97" s="35"/>
      <c r="NTS97" s="35"/>
      <c r="NTT97" s="35"/>
      <c r="NTU97" s="35"/>
      <c r="NTV97" s="35"/>
      <c r="NTW97" s="35"/>
      <c r="NTX97" s="35"/>
      <c r="NTY97" s="35"/>
      <c r="NTZ97" s="35"/>
      <c r="NUA97" s="35"/>
      <c r="NUB97" s="35"/>
      <c r="NUC97" s="35"/>
      <c r="NUD97" s="35"/>
      <c r="NUE97" s="35"/>
      <c r="NUF97" s="35"/>
      <c r="NUG97" s="35"/>
      <c r="NUH97" s="35"/>
      <c r="NUI97" s="35"/>
      <c r="NUJ97" s="35"/>
      <c r="NUK97" s="35"/>
      <c r="NUL97" s="35"/>
      <c r="NUM97" s="35"/>
      <c r="NUN97" s="35"/>
      <c r="NUO97" s="35"/>
      <c r="NUP97" s="35"/>
      <c r="NUQ97" s="35"/>
      <c r="NUR97" s="35"/>
      <c r="NUS97" s="35"/>
      <c r="NUT97" s="35"/>
      <c r="NUU97" s="35"/>
      <c r="NUV97" s="35"/>
      <c r="NUW97" s="35"/>
      <c r="NUX97" s="35"/>
      <c r="NUY97" s="35"/>
      <c r="NUZ97" s="35"/>
      <c r="NVA97" s="35"/>
      <c r="NVB97" s="35"/>
      <c r="NVC97" s="35"/>
      <c r="NVD97" s="35"/>
      <c r="NVE97" s="35"/>
      <c r="NVF97" s="35"/>
      <c r="NVG97" s="35"/>
      <c r="NVH97" s="35"/>
      <c r="NVI97" s="35"/>
      <c r="NVJ97" s="35"/>
      <c r="NVK97" s="35"/>
      <c r="NVL97" s="35"/>
      <c r="NVM97" s="35"/>
      <c r="NVN97" s="35"/>
      <c r="NVO97" s="35"/>
      <c r="NVP97" s="35"/>
      <c r="NVQ97" s="35"/>
      <c r="NVR97" s="35"/>
      <c r="NVS97" s="35"/>
      <c r="NVT97" s="35"/>
      <c r="NVU97" s="35"/>
      <c r="NVV97" s="35"/>
      <c r="NVW97" s="35"/>
      <c r="NVX97" s="35"/>
      <c r="NVY97" s="35"/>
      <c r="NVZ97" s="35"/>
      <c r="NWA97" s="35"/>
      <c r="NWB97" s="35"/>
      <c r="NWC97" s="35"/>
      <c r="NWD97" s="35"/>
      <c r="NWE97" s="35"/>
      <c r="NWF97" s="35"/>
      <c r="NWG97" s="35"/>
      <c r="NWH97" s="35"/>
      <c r="NWI97" s="35"/>
      <c r="NWJ97" s="35"/>
      <c r="NWK97" s="35"/>
      <c r="NWL97" s="35"/>
      <c r="NWM97" s="35"/>
      <c r="NWN97" s="35"/>
      <c r="NWO97" s="35"/>
      <c r="NWP97" s="35"/>
      <c r="NWQ97" s="35"/>
      <c r="NWR97" s="35"/>
      <c r="NWS97" s="35"/>
      <c r="NWT97" s="35"/>
      <c r="NWU97" s="35"/>
      <c r="NWV97" s="35"/>
      <c r="NWW97" s="35"/>
      <c r="NWX97" s="35"/>
      <c r="NWY97" s="35"/>
      <c r="NWZ97" s="35"/>
      <c r="NXA97" s="35"/>
      <c r="NXB97" s="35"/>
      <c r="NXC97" s="35"/>
      <c r="NXD97" s="35"/>
      <c r="NXE97" s="35"/>
      <c r="NXF97" s="35"/>
      <c r="NXG97" s="35"/>
      <c r="NXH97" s="35"/>
      <c r="NXI97" s="35"/>
      <c r="NXJ97" s="35"/>
      <c r="NXK97" s="35"/>
      <c r="NXL97" s="35"/>
      <c r="NXM97" s="35"/>
      <c r="NXN97" s="35"/>
      <c r="NXO97" s="35"/>
      <c r="NXP97" s="35"/>
      <c r="NXQ97" s="35"/>
      <c r="NXR97" s="35"/>
      <c r="NXS97" s="35"/>
      <c r="NXT97" s="35"/>
      <c r="NXU97" s="35"/>
      <c r="NXV97" s="35"/>
      <c r="NXW97" s="35"/>
      <c r="NXX97" s="35"/>
      <c r="NXY97" s="35"/>
      <c r="NXZ97" s="35"/>
      <c r="NYA97" s="35"/>
      <c r="NYB97" s="35"/>
      <c r="NYC97" s="35"/>
      <c r="NYD97" s="35"/>
      <c r="NYE97" s="35"/>
      <c r="NYF97" s="35"/>
      <c r="NYG97" s="35"/>
      <c r="NYH97" s="35"/>
      <c r="NYI97" s="35"/>
      <c r="NYJ97" s="35"/>
      <c r="NYK97" s="35"/>
      <c r="NYL97" s="35"/>
      <c r="NYM97" s="35"/>
      <c r="NYN97" s="35"/>
      <c r="NYO97" s="35"/>
      <c r="NYP97" s="35"/>
      <c r="NYQ97" s="35"/>
      <c r="NYR97" s="35"/>
      <c r="NYS97" s="35"/>
      <c r="NYT97" s="35"/>
      <c r="NYU97" s="35"/>
      <c r="NYV97" s="35"/>
      <c r="NYW97" s="35"/>
      <c r="NYX97" s="35"/>
      <c r="NYY97" s="35"/>
      <c r="NYZ97" s="35"/>
      <c r="NZA97" s="35"/>
      <c r="NZB97" s="35"/>
      <c r="NZC97" s="35"/>
      <c r="NZD97" s="35"/>
      <c r="NZE97" s="35"/>
      <c r="NZF97" s="35"/>
      <c r="NZG97" s="35"/>
      <c r="NZH97" s="35"/>
      <c r="NZI97" s="35"/>
      <c r="NZJ97" s="35"/>
      <c r="NZK97" s="35"/>
      <c r="NZL97" s="35"/>
      <c r="NZM97" s="35"/>
      <c r="NZN97" s="35"/>
      <c r="NZO97" s="35"/>
      <c r="NZP97" s="35"/>
      <c r="NZQ97" s="35"/>
      <c r="NZR97" s="35"/>
      <c r="NZS97" s="35"/>
      <c r="NZT97" s="35"/>
      <c r="NZU97" s="35"/>
      <c r="NZV97" s="35"/>
      <c r="NZW97" s="35"/>
      <c r="NZX97" s="35"/>
      <c r="NZY97" s="35"/>
      <c r="NZZ97" s="35"/>
      <c r="OAA97" s="35"/>
      <c r="OAB97" s="35"/>
      <c r="OAC97" s="35"/>
      <c r="OAD97" s="35"/>
      <c r="OAE97" s="35"/>
      <c r="OAF97" s="35"/>
      <c r="OAG97" s="35"/>
      <c r="OAH97" s="35"/>
      <c r="OAI97" s="35"/>
      <c r="OAJ97" s="35"/>
      <c r="OAK97" s="35"/>
      <c r="OAL97" s="35"/>
      <c r="OAM97" s="35"/>
      <c r="OAN97" s="35"/>
      <c r="OAO97" s="35"/>
      <c r="OAP97" s="35"/>
      <c r="OAQ97" s="35"/>
      <c r="OAR97" s="35"/>
      <c r="OAS97" s="35"/>
      <c r="OAT97" s="35"/>
      <c r="OAU97" s="35"/>
      <c r="OAV97" s="35"/>
      <c r="OAW97" s="35"/>
      <c r="OAX97" s="35"/>
      <c r="OAY97" s="35"/>
      <c r="OAZ97" s="35"/>
      <c r="OBA97" s="35"/>
      <c r="OBB97" s="35"/>
      <c r="OBC97" s="35"/>
      <c r="OBD97" s="35"/>
      <c r="OBE97" s="35"/>
      <c r="OBF97" s="35"/>
      <c r="OBG97" s="35"/>
      <c r="OBH97" s="35"/>
      <c r="OBI97" s="35"/>
      <c r="OBJ97" s="35"/>
      <c r="OBK97" s="35"/>
      <c r="OBL97" s="35"/>
      <c r="OBM97" s="35"/>
      <c r="OBN97" s="35"/>
      <c r="OBO97" s="35"/>
      <c r="OBP97" s="35"/>
      <c r="OBQ97" s="35"/>
      <c r="OBR97" s="35"/>
      <c r="OBS97" s="35"/>
      <c r="OBT97" s="35"/>
      <c r="OBU97" s="35"/>
      <c r="OBV97" s="35"/>
      <c r="OBW97" s="35"/>
      <c r="OBX97" s="35"/>
      <c r="OBY97" s="35"/>
      <c r="OBZ97" s="35"/>
      <c r="OCA97" s="35"/>
      <c r="OCB97" s="35"/>
      <c r="OCC97" s="35"/>
      <c r="OCD97" s="35"/>
      <c r="OCE97" s="35"/>
      <c r="OCF97" s="35"/>
      <c r="OCG97" s="35"/>
      <c r="OCH97" s="35"/>
      <c r="OCI97" s="35"/>
      <c r="OCJ97" s="35"/>
      <c r="OCK97" s="35"/>
      <c r="OCL97" s="35"/>
      <c r="OCM97" s="35"/>
      <c r="OCN97" s="35"/>
      <c r="OCO97" s="35"/>
      <c r="OCP97" s="35"/>
      <c r="OCQ97" s="35"/>
      <c r="OCR97" s="35"/>
      <c r="OCS97" s="35"/>
      <c r="OCT97" s="35"/>
      <c r="OCU97" s="35"/>
      <c r="OCV97" s="35"/>
      <c r="OCW97" s="35"/>
      <c r="OCX97" s="35"/>
      <c r="OCY97" s="35"/>
      <c r="OCZ97" s="35"/>
      <c r="ODA97" s="35"/>
      <c r="ODB97" s="35"/>
      <c r="ODC97" s="35"/>
      <c r="ODD97" s="35"/>
      <c r="ODE97" s="35"/>
      <c r="ODF97" s="35"/>
      <c r="ODG97" s="35"/>
      <c r="ODH97" s="35"/>
      <c r="ODI97" s="35"/>
      <c r="ODJ97" s="35"/>
      <c r="ODK97" s="35"/>
      <c r="ODL97" s="35"/>
      <c r="ODM97" s="35"/>
      <c r="ODN97" s="35"/>
      <c r="ODO97" s="35"/>
      <c r="ODP97" s="35"/>
      <c r="ODQ97" s="35"/>
      <c r="ODR97" s="35"/>
      <c r="ODS97" s="35"/>
      <c r="ODT97" s="35"/>
      <c r="ODU97" s="35"/>
      <c r="ODV97" s="35"/>
      <c r="ODW97" s="35"/>
      <c r="ODX97" s="35"/>
      <c r="ODY97" s="35"/>
      <c r="ODZ97" s="35"/>
      <c r="OEA97" s="35"/>
      <c r="OEB97" s="35"/>
      <c r="OEC97" s="35"/>
      <c r="OED97" s="35"/>
      <c r="OEE97" s="35"/>
      <c r="OEF97" s="35"/>
      <c r="OEG97" s="35"/>
      <c r="OEH97" s="35"/>
      <c r="OEI97" s="35"/>
      <c r="OEJ97" s="35"/>
      <c r="OEK97" s="35"/>
      <c r="OEL97" s="35"/>
      <c r="OEM97" s="35"/>
      <c r="OEN97" s="35"/>
      <c r="OEO97" s="35"/>
      <c r="OEP97" s="35"/>
      <c r="OEQ97" s="35"/>
      <c r="OER97" s="35"/>
      <c r="OES97" s="35"/>
      <c r="OET97" s="35"/>
      <c r="OEU97" s="35"/>
      <c r="OEV97" s="35"/>
      <c r="OEW97" s="35"/>
      <c r="OEX97" s="35"/>
      <c r="OEY97" s="35"/>
      <c r="OEZ97" s="35"/>
      <c r="OFA97" s="35"/>
      <c r="OFB97" s="35"/>
      <c r="OFC97" s="35"/>
      <c r="OFD97" s="35"/>
      <c r="OFE97" s="35"/>
      <c r="OFF97" s="35"/>
      <c r="OFG97" s="35"/>
      <c r="OFH97" s="35"/>
      <c r="OFI97" s="35"/>
      <c r="OFJ97" s="35"/>
      <c r="OFK97" s="35"/>
      <c r="OFL97" s="35"/>
      <c r="OFM97" s="35"/>
      <c r="OFN97" s="35"/>
      <c r="OFO97" s="35"/>
      <c r="OFP97" s="35"/>
      <c r="OFQ97" s="35"/>
      <c r="OFR97" s="35"/>
      <c r="OFS97" s="35"/>
      <c r="OFT97" s="35"/>
      <c r="OFU97" s="35"/>
      <c r="OFV97" s="35"/>
      <c r="OFW97" s="35"/>
      <c r="OFX97" s="35"/>
      <c r="OFY97" s="35"/>
      <c r="OFZ97" s="35"/>
      <c r="OGA97" s="35"/>
      <c r="OGB97" s="35"/>
      <c r="OGC97" s="35"/>
      <c r="OGD97" s="35"/>
      <c r="OGE97" s="35"/>
      <c r="OGF97" s="35"/>
      <c r="OGG97" s="35"/>
      <c r="OGH97" s="35"/>
      <c r="OGI97" s="35"/>
      <c r="OGJ97" s="35"/>
      <c r="OGK97" s="35"/>
      <c r="OGL97" s="35"/>
      <c r="OGM97" s="35"/>
      <c r="OGN97" s="35"/>
      <c r="OGO97" s="35"/>
      <c r="OGP97" s="35"/>
      <c r="OGQ97" s="35"/>
      <c r="OGR97" s="35"/>
      <c r="OGS97" s="35"/>
      <c r="OGT97" s="35"/>
      <c r="OGU97" s="35"/>
      <c r="OGV97" s="35"/>
      <c r="OGW97" s="35"/>
      <c r="OGX97" s="35"/>
      <c r="OGY97" s="35"/>
      <c r="OGZ97" s="35"/>
      <c r="OHA97" s="35"/>
      <c r="OHB97" s="35"/>
      <c r="OHC97" s="35"/>
      <c r="OHD97" s="35"/>
      <c r="OHE97" s="35"/>
      <c r="OHF97" s="35"/>
      <c r="OHG97" s="35"/>
      <c r="OHH97" s="35"/>
      <c r="OHI97" s="35"/>
      <c r="OHJ97" s="35"/>
      <c r="OHK97" s="35"/>
      <c r="OHL97" s="35"/>
      <c r="OHM97" s="35"/>
      <c r="OHN97" s="35"/>
      <c r="OHO97" s="35"/>
      <c r="OHP97" s="35"/>
      <c r="OHQ97" s="35"/>
      <c r="OHR97" s="35"/>
      <c r="OHS97" s="35"/>
      <c r="OHT97" s="35"/>
      <c r="OHU97" s="35"/>
      <c r="OHV97" s="35"/>
      <c r="OHW97" s="35"/>
      <c r="OHX97" s="35"/>
      <c r="OHY97" s="35"/>
      <c r="OHZ97" s="35"/>
      <c r="OIA97" s="35"/>
      <c r="OIB97" s="35"/>
      <c r="OIC97" s="35"/>
      <c r="OID97" s="35"/>
      <c r="OIE97" s="35"/>
      <c r="OIF97" s="35"/>
      <c r="OIG97" s="35"/>
      <c r="OIH97" s="35"/>
      <c r="OII97" s="35"/>
      <c r="OIJ97" s="35"/>
      <c r="OIK97" s="35"/>
      <c r="OIL97" s="35"/>
      <c r="OIM97" s="35"/>
      <c r="OIN97" s="35"/>
      <c r="OIO97" s="35"/>
      <c r="OIP97" s="35"/>
      <c r="OIQ97" s="35"/>
      <c r="OIR97" s="35"/>
      <c r="OIS97" s="35"/>
      <c r="OIT97" s="35"/>
      <c r="OIU97" s="35"/>
      <c r="OIV97" s="35"/>
      <c r="OIW97" s="35"/>
      <c r="OIX97" s="35"/>
      <c r="OIY97" s="35"/>
      <c r="OIZ97" s="35"/>
      <c r="OJA97" s="35"/>
      <c r="OJB97" s="35"/>
      <c r="OJC97" s="35"/>
      <c r="OJD97" s="35"/>
      <c r="OJE97" s="35"/>
      <c r="OJF97" s="35"/>
      <c r="OJG97" s="35"/>
      <c r="OJH97" s="35"/>
      <c r="OJI97" s="35"/>
      <c r="OJJ97" s="35"/>
      <c r="OJK97" s="35"/>
      <c r="OJL97" s="35"/>
      <c r="OJM97" s="35"/>
      <c r="OJN97" s="35"/>
      <c r="OJO97" s="35"/>
      <c r="OJP97" s="35"/>
      <c r="OJQ97" s="35"/>
      <c r="OJR97" s="35"/>
      <c r="OJS97" s="35"/>
      <c r="OJT97" s="35"/>
      <c r="OJU97" s="35"/>
      <c r="OJV97" s="35"/>
      <c r="OJW97" s="35"/>
      <c r="OJX97" s="35"/>
      <c r="OJY97" s="35"/>
      <c r="OJZ97" s="35"/>
      <c r="OKA97" s="35"/>
      <c r="OKB97" s="35"/>
      <c r="OKC97" s="35"/>
      <c r="OKD97" s="35"/>
      <c r="OKE97" s="35"/>
      <c r="OKF97" s="35"/>
      <c r="OKG97" s="35"/>
      <c r="OKH97" s="35"/>
      <c r="OKI97" s="35"/>
      <c r="OKJ97" s="35"/>
      <c r="OKK97" s="35"/>
      <c r="OKL97" s="35"/>
      <c r="OKM97" s="35"/>
      <c r="OKN97" s="35"/>
      <c r="OKO97" s="35"/>
      <c r="OKP97" s="35"/>
      <c r="OKQ97" s="35"/>
      <c r="OKR97" s="35"/>
      <c r="OKS97" s="35"/>
      <c r="OKT97" s="35"/>
      <c r="OKU97" s="35"/>
      <c r="OKV97" s="35"/>
      <c r="OKW97" s="35"/>
      <c r="OKX97" s="35"/>
      <c r="OKY97" s="35"/>
      <c r="OKZ97" s="35"/>
      <c r="OLA97" s="35"/>
      <c r="OLB97" s="35"/>
      <c r="OLC97" s="35"/>
      <c r="OLD97" s="35"/>
      <c r="OLE97" s="35"/>
      <c r="OLF97" s="35"/>
      <c r="OLG97" s="35"/>
      <c r="OLH97" s="35"/>
      <c r="OLI97" s="35"/>
      <c r="OLJ97" s="35"/>
      <c r="OLK97" s="35"/>
      <c r="OLL97" s="35"/>
      <c r="OLM97" s="35"/>
      <c r="OLN97" s="35"/>
      <c r="OLO97" s="35"/>
      <c r="OLP97" s="35"/>
      <c r="OLQ97" s="35"/>
      <c r="OLR97" s="35"/>
      <c r="OLS97" s="35"/>
      <c r="OLT97" s="35"/>
      <c r="OLU97" s="35"/>
      <c r="OLV97" s="35"/>
      <c r="OLW97" s="35"/>
      <c r="OLX97" s="35"/>
      <c r="OLY97" s="35"/>
      <c r="OLZ97" s="35"/>
      <c r="OMA97" s="35"/>
      <c r="OMB97" s="35"/>
      <c r="OMC97" s="35"/>
      <c r="OMD97" s="35"/>
      <c r="OME97" s="35"/>
      <c r="OMF97" s="35"/>
      <c r="OMG97" s="35"/>
      <c r="OMH97" s="35"/>
      <c r="OMI97" s="35"/>
      <c r="OMJ97" s="35"/>
      <c r="OMK97" s="35"/>
      <c r="OML97" s="35"/>
      <c r="OMM97" s="35"/>
      <c r="OMN97" s="35"/>
      <c r="OMO97" s="35"/>
      <c r="OMP97" s="35"/>
      <c r="OMQ97" s="35"/>
      <c r="OMR97" s="35"/>
      <c r="OMS97" s="35"/>
      <c r="OMT97" s="35"/>
      <c r="OMU97" s="35"/>
      <c r="OMV97" s="35"/>
      <c r="OMW97" s="35"/>
      <c r="OMX97" s="35"/>
      <c r="OMY97" s="35"/>
      <c r="OMZ97" s="35"/>
      <c r="ONA97" s="35"/>
      <c r="ONB97" s="35"/>
      <c r="ONC97" s="35"/>
      <c r="OND97" s="35"/>
      <c r="ONE97" s="35"/>
      <c r="ONF97" s="35"/>
      <c r="ONG97" s="35"/>
      <c r="ONH97" s="35"/>
      <c r="ONI97" s="35"/>
      <c r="ONJ97" s="35"/>
      <c r="ONK97" s="35"/>
      <c r="ONL97" s="35"/>
      <c r="ONM97" s="35"/>
      <c r="ONN97" s="35"/>
      <c r="ONO97" s="35"/>
      <c r="ONP97" s="35"/>
      <c r="ONQ97" s="35"/>
      <c r="ONR97" s="35"/>
      <c r="ONS97" s="35"/>
      <c r="ONT97" s="35"/>
      <c r="ONU97" s="35"/>
      <c r="ONV97" s="35"/>
      <c r="ONW97" s="35"/>
      <c r="ONX97" s="35"/>
      <c r="ONY97" s="35"/>
      <c r="ONZ97" s="35"/>
      <c r="OOA97" s="35"/>
      <c r="OOB97" s="35"/>
      <c r="OOC97" s="35"/>
      <c r="OOD97" s="35"/>
      <c r="OOE97" s="35"/>
      <c r="OOF97" s="35"/>
      <c r="OOG97" s="35"/>
      <c r="OOH97" s="35"/>
      <c r="OOI97" s="35"/>
      <c r="OOJ97" s="35"/>
      <c r="OOK97" s="35"/>
      <c r="OOL97" s="35"/>
      <c r="OOM97" s="35"/>
      <c r="OON97" s="35"/>
      <c r="OOO97" s="35"/>
      <c r="OOP97" s="35"/>
      <c r="OOQ97" s="35"/>
      <c r="OOR97" s="35"/>
      <c r="OOS97" s="35"/>
      <c r="OOT97" s="35"/>
      <c r="OOU97" s="35"/>
      <c r="OOV97" s="35"/>
      <c r="OOW97" s="35"/>
      <c r="OOX97" s="35"/>
      <c r="OOY97" s="35"/>
      <c r="OOZ97" s="35"/>
      <c r="OPA97" s="35"/>
      <c r="OPB97" s="35"/>
      <c r="OPC97" s="35"/>
      <c r="OPD97" s="35"/>
      <c r="OPE97" s="35"/>
      <c r="OPF97" s="35"/>
      <c r="OPG97" s="35"/>
      <c r="OPH97" s="35"/>
      <c r="OPI97" s="35"/>
      <c r="OPJ97" s="35"/>
      <c r="OPK97" s="35"/>
      <c r="OPL97" s="35"/>
      <c r="OPM97" s="35"/>
      <c r="OPN97" s="35"/>
      <c r="OPO97" s="35"/>
      <c r="OPP97" s="35"/>
      <c r="OPQ97" s="35"/>
      <c r="OPR97" s="35"/>
      <c r="OPS97" s="35"/>
      <c r="OPT97" s="35"/>
      <c r="OPU97" s="35"/>
      <c r="OPV97" s="35"/>
      <c r="OPW97" s="35"/>
      <c r="OPX97" s="35"/>
      <c r="OPY97" s="35"/>
      <c r="OPZ97" s="35"/>
      <c r="OQA97" s="35"/>
      <c r="OQB97" s="35"/>
      <c r="OQC97" s="35"/>
      <c r="OQD97" s="35"/>
      <c r="OQE97" s="35"/>
      <c r="OQF97" s="35"/>
      <c r="OQG97" s="35"/>
      <c r="OQH97" s="35"/>
      <c r="OQI97" s="35"/>
      <c r="OQJ97" s="35"/>
      <c r="OQK97" s="35"/>
      <c r="OQL97" s="35"/>
      <c r="OQM97" s="35"/>
      <c r="OQN97" s="35"/>
      <c r="OQO97" s="35"/>
      <c r="OQP97" s="35"/>
      <c r="OQQ97" s="35"/>
      <c r="OQR97" s="35"/>
      <c r="OQS97" s="35"/>
      <c r="OQT97" s="35"/>
      <c r="OQU97" s="35"/>
      <c r="OQV97" s="35"/>
      <c r="OQW97" s="35"/>
      <c r="OQX97" s="35"/>
      <c r="OQY97" s="35"/>
      <c r="OQZ97" s="35"/>
      <c r="ORA97" s="35"/>
      <c r="ORB97" s="35"/>
      <c r="ORC97" s="35"/>
      <c r="ORD97" s="35"/>
      <c r="ORE97" s="35"/>
      <c r="ORF97" s="35"/>
      <c r="ORG97" s="35"/>
      <c r="ORH97" s="35"/>
      <c r="ORI97" s="35"/>
      <c r="ORJ97" s="35"/>
      <c r="ORK97" s="35"/>
      <c r="ORL97" s="35"/>
      <c r="ORM97" s="35"/>
      <c r="ORN97" s="35"/>
      <c r="ORO97" s="35"/>
      <c r="ORP97" s="35"/>
      <c r="ORQ97" s="35"/>
      <c r="ORR97" s="35"/>
      <c r="ORS97" s="35"/>
      <c r="ORT97" s="35"/>
      <c r="ORU97" s="35"/>
      <c r="ORV97" s="35"/>
      <c r="ORW97" s="35"/>
      <c r="ORX97" s="35"/>
      <c r="ORY97" s="35"/>
      <c r="ORZ97" s="35"/>
      <c r="OSA97" s="35"/>
      <c r="OSB97" s="35"/>
      <c r="OSC97" s="35"/>
      <c r="OSD97" s="35"/>
      <c r="OSE97" s="35"/>
      <c r="OSF97" s="35"/>
      <c r="OSG97" s="35"/>
      <c r="OSH97" s="35"/>
      <c r="OSI97" s="35"/>
      <c r="OSJ97" s="35"/>
      <c r="OSK97" s="35"/>
      <c r="OSL97" s="35"/>
      <c r="OSM97" s="35"/>
      <c r="OSN97" s="35"/>
      <c r="OSO97" s="35"/>
      <c r="OSP97" s="35"/>
      <c r="OSQ97" s="35"/>
      <c r="OSR97" s="35"/>
      <c r="OSS97" s="35"/>
      <c r="OST97" s="35"/>
      <c r="OSU97" s="35"/>
      <c r="OSV97" s="35"/>
      <c r="OSW97" s="35"/>
      <c r="OSX97" s="35"/>
      <c r="OSY97" s="35"/>
      <c r="OSZ97" s="35"/>
      <c r="OTA97" s="35"/>
      <c r="OTB97" s="35"/>
      <c r="OTC97" s="35"/>
      <c r="OTD97" s="35"/>
      <c r="OTE97" s="35"/>
      <c r="OTF97" s="35"/>
      <c r="OTG97" s="35"/>
      <c r="OTH97" s="35"/>
      <c r="OTI97" s="35"/>
      <c r="OTJ97" s="35"/>
      <c r="OTK97" s="35"/>
      <c r="OTL97" s="35"/>
      <c r="OTM97" s="35"/>
      <c r="OTN97" s="35"/>
      <c r="OTO97" s="35"/>
      <c r="OTP97" s="35"/>
      <c r="OTQ97" s="35"/>
      <c r="OTR97" s="35"/>
      <c r="OTS97" s="35"/>
      <c r="OTT97" s="35"/>
      <c r="OTU97" s="35"/>
      <c r="OTV97" s="35"/>
      <c r="OTW97" s="35"/>
      <c r="OTX97" s="35"/>
      <c r="OTY97" s="35"/>
      <c r="OTZ97" s="35"/>
      <c r="OUA97" s="35"/>
      <c r="OUB97" s="35"/>
      <c r="OUC97" s="35"/>
      <c r="OUD97" s="35"/>
      <c r="OUE97" s="35"/>
      <c r="OUF97" s="35"/>
      <c r="OUG97" s="35"/>
      <c r="OUH97" s="35"/>
      <c r="OUI97" s="35"/>
      <c r="OUJ97" s="35"/>
      <c r="OUK97" s="35"/>
      <c r="OUL97" s="35"/>
      <c r="OUM97" s="35"/>
      <c r="OUN97" s="35"/>
      <c r="OUO97" s="35"/>
      <c r="OUP97" s="35"/>
      <c r="OUQ97" s="35"/>
      <c r="OUR97" s="35"/>
      <c r="OUS97" s="35"/>
      <c r="OUT97" s="35"/>
      <c r="OUU97" s="35"/>
      <c r="OUV97" s="35"/>
      <c r="OUW97" s="35"/>
      <c r="OUX97" s="35"/>
      <c r="OUY97" s="35"/>
      <c r="OUZ97" s="35"/>
      <c r="OVA97" s="35"/>
      <c r="OVB97" s="35"/>
      <c r="OVC97" s="35"/>
      <c r="OVD97" s="35"/>
      <c r="OVE97" s="35"/>
      <c r="OVF97" s="35"/>
      <c r="OVG97" s="35"/>
      <c r="OVH97" s="35"/>
      <c r="OVI97" s="35"/>
      <c r="OVJ97" s="35"/>
      <c r="OVK97" s="35"/>
      <c r="OVL97" s="35"/>
      <c r="OVM97" s="35"/>
      <c r="OVN97" s="35"/>
      <c r="OVO97" s="35"/>
      <c r="OVP97" s="35"/>
      <c r="OVQ97" s="35"/>
      <c r="OVR97" s="35"/>
      <c r="OVS97" s="35"/>
      <c r="OVT97" s="35"/>
      <c r="OVU97" s="35"/>
      <c r="OVV97" s="35"/>
      <c r="OVW97" s="35"/>
      <c r="OVX97" s="35"/>
      <c r="OVY97" s="35"/>
      <c r="OVZ97" s="35"/>
      <c r="OWA97" s="35"/>
      <c r="OWB97" s="35"/>
      <c r="OWC97" s="35"/>
      <c r="OWD97" s="35"/>
      <c r="OWE97" s="35"/>
      <c r="OWF97" s="35"/>
      <c r="OWG97" s="35"/>
      <c r="OWH97" s="35"/>
      <c r="OWI97" s="35"/>
      <c r="OWJ97" s="35"/>
      <c r="OWK97" s="35"/>
      <c r="OWL97" s="35"/>
      <c r="OWM97" s="35"/>
      <c r="OWN97" s="35"/>
      <c r="OWO97" s="35"/>
      <c r="OWP97" s="35"/>
      <c r="OWQ97" s="35"/>
      <c r="OWR97" s="35"/>
      <c r="OWS97" s="35"/>
      <c r="OWT97" s="35"/>
      <c r="OWU97" s="35"/>
      <c r="OWV97" s="35"/>
      <c r="OWW97" s="35"/>
      <c r="OWX97" s="35"/>
      <c r="OWY97" s="35"/>
      <c r="OWZ97" s="35"/>
      <c r="OXA97" s="35"/>
      <c r="OXB97" s="35"/>
      <c r="OXC97" s="35"/>
      <c r="OXD97" s="35"/>
      <c r="OXE97" s="35"/>
      <c r="OXF97" s="35"/>
      <c r="OXG97" s="35"/>
      <c r="OXH97" s="35"/>
      <c r="OXI97" s="35"/>
      <c r="OXJ97" s="35"/>
      <c r="OXK97" s="35"/>
      <c r="OXL97" s="35"/>
      <c r="OXM97" s="35"/>
      <c r="OXN97" s="35"/>
      <c r="OXO97" s="35"/>
      <c r="OXP97" s="35"/>
      <c r="OXQ97" s="35"/>
      <c r="OXR97" s="35"/>
      <c r="OXS97" s="35"/>
      <c r="OXT97" s="35"/>
      <c r="OXU97" s="35"/>
      <c r="OXV97" s="35"/>
      <c r="OXW97" s="35"/>
      <c r="OXX97" s="35"/>
      <c r="OXY97" s="35"/>
      <c r="OXZ97" s="35"/>
      <c r="OYA97" s="35"/>
      <c r="OYB97" s="35"/>
      <c r="OYC97" s="35"/>
      <c r="OYD97" s="35"/>
      <c r="OYE97" s="35"/>
      <c r="OYF97" s="35"/>
      <c r="OYG97" s="35"/>
      <c r="OYH97" s="35"/>
      <c r="OYI97" s="35"/>
      <c r="OYJ97" s="35"/>
      <c r="OYK97" s="35"/>
      <c r="OYL97" s="35"/>
      <c r="OYM97" s="35"/>
      <c r="OYN97" s="35"/>
      <c r="OYO97" s="35"/>
      <c r="OYP97" s="35"/>
      <c r="OYQ97" s="35"/>
      <c r="OYR97" s="35"/>
      <c r="OYS97" s="35"/>
      <c r="OYT97" s="35"/>
      <c r="OYU97" s="35"/>
      <c r="OYV97" s="35"/>
      <c r="OYW97" s="35"/>
      <c r="OYX97" s="35"/>
      <c r="OYY97" s="35"/>
      <c r="OYZ97" s="35"/>
      <c r="OZA97" s="35"/>
      <c r="OZB97" s="35"/>
      <c r="OZC97" s="35"/>
      <c r="OZD97" s="35"/>
      <c r="OZE97" s="35"/>
      <c r="OZF97" s="35"/>
      <c r="OZG97" s="35"/>
      <c r="OZH97" s="35"/>
      <c r="OZI97" s="35"/>
      <c r="OZJ97" s="35"/>
      <c r="OZK97" s="35"/>
      <c r="OZL97" s="35"/>
      <c r="OZM97" s="35"/>
      <c r="OZN97" s="35"/>
      <c r="OZO97" s="35"/>
      <c r="OZP97" s="35"/>
      <c r="OZQ97" s="35"/>
      <c r="OZR97" s="35"/>
      <c r="OZS97" s="35"/>
      <c r="OZT97" s="35"/>
      <c r="OZU97" s="35"/>
      <c r="OZV97" s="35"/>
      <c r="OZW97" s="35"/>
      <c r="OZX97" s="35"/>
      <c r="OZY97" s="35"/>
      <c r="OZZ97" s="35"/>
      <c r="PAA97" s="35"/>
      <c r="PAB97" s="35"/>
      <c r="PAC97" s="35"/>
      <c r="PAD97" s="35"/>
      <c r="PAE97" s="35"/>
      <c r="PAF97" s="35"/>
      <c r="PAG97" s="35"/>
      <c r="PAH97" s="35"/>
      <c r="PAI97" s="35"/>
      <c r="PAJ97" s="35"/>
      <c r="PAK97" s="35"/>
      <c r="PAL97" s="35"/>
      <c r="PAM97" s="35"/>
      <c r="PAN97" s="35"/>
      <c r="PAO97" s="35"/>
      <c r="PAP97" s="35"/>
      <c r="PAQ97" s="35"/>
      <c r="PAR97" s="35"/>
      <c r="PAS97" s="35"/>
      <c r="PAT97" s="35"/>
      <c r="PAU97" s="35"/>
      <c r="PAV97" s="35"/>
      <c r="PAW97" s="35"/>
      <c r="PAX97" s="35"/>
      <c r="PAY97" s="35"/>
      <c r="PAZ97" s="35"/>
      <c r="PBA97" s="35"/>
      <c r="PBB97" s="35"/>
      <c r="PBC97" s="35"/>
      <c r="PBD97" s="35"/>
      <c r="PBE97" s="35"/>
      <c r="PBF97" s="35"/>
      <c r="PBG97" s="35"/>
      <c r="PBH97" s="35"/>
      <c r="PBI97" s="35"/>
      <c r="PBJ97" s="35"/>
      <c r="PBK97" s="35"/>
      <c r="PBL97" s="35"/>
      <c r="PBM97" s="35"/>
      <c r="PBN97" s="35"/>
      <c r="PBO97" s="35"/>
      <c r="PBP97" s="35"/>
      <c r="PBQ97" s="35"/>
      <c r="PBR97" s="35"/>
      <c r="PBS97" s="35"/>
      <c r="PBT97" s="35"/>
      <c r="PBU97" s="35"/>
      <c r="PBV97" s="35"/>
      <c r="PBW97" s="35"/>
      <c r="PBX97" s="35"/>
      <c r="PBY97" s="35"/>
      <c r="PBZ97" s="35"/>
      <c r="PCA97" s="35"/>
      <c r="PCB97" s="35"/>
      <c r="PCC97" s="35"/>
      <c r="PCD97" s="35"/>
      <c r="PCE97" s="35"/>
      <c r="PCF97" s="35"/>
      <c r="PCG97" s="35"/>
      <c r="PCH97" s="35"/>
      <c r="PCI97" s="35"/>
      <c r="PCJ97" s="35"/>
      <c r="PCK97" s="35"/>
      <c r="PCL97" s="35"/>
      <c r="PCM97" s="35"/>
      <c r="PCN97" s="35"/>
      <c r="PCO97" s="35"/>
      <c r="PCP97" s="35"/>
      <c r="PCQ97" s="35"/>
      <c r="PCR97" s="35"/>
      <c r="PCS97" s="35"/>
      <c r="PCT97" s="35"/>
      <c r="PCU97" s="35"/>
      <c r="PCV97" s="35"/>
      <c r="PCW97" s="35"/>
      <c r="PCX97" s="35"/>
      <c r="PCY97" s="35"/>
      <c r="PCZ97" s="35"/>
      <c r="PDA97" s="35"/>
      <c r="PDB97" s="35"/>
      <c r="PDC97" s="35"/>
      <c r="PDD97" s="35"/>
      <c r="PDE97" s="35"/>
      <c r="PDF97" s="35"/>
      <c r="PDG97" s="35"/>
      <c r="PDH97" s="35"/>
      <c r="PDI97" s="35"/>
      <c r="PDJ97" s="35"/>
      <c r="PDK97" s="35"/>
      <c r="PDL97" s="35"/>
      <c r="PDM97" s="35"/>
      <c r="PDN97" s="35"/>
      <c r="PDO97" s="35"/>
      <c r="PDP97" s="35"/>
      <c r="PDQ97" s="35"/>
      <c r="PDR97" s="35"/>
      <c r="PDS97" s="35"/>
      <c r="PDT97" s="35"/>
      <c r="PDU97" s="35"/>
      <c r="PDV97" s="35"/>
      <c r="PDW97" s="35"/>
      <c r="PDX97" s="35"/>
      <c r="PDY97" s="35"/>
      <c r="PDZ97" s="35"/>
      <c r="PEA97" s="35"/>
      <c r="PEB97" s="35"/>
      <c r="PEC97" s="35"/>
      <c r="PED97" s="35"/>
      <c r="PEE97" s="35"/>
      <c r="PEF97" s="35"/>
      <c r="PEG97" s="35"/>
      <c r="PEH97" s="35"/>
      <c r="PEI97" s="35"/>
      <c r="PEJ97" s="35"/>
      <c r="PEK97" s="35"/>
      <c r="PEL97" s="35"/>
      <c r="PEM97" s="35"/>
      <c r="PEN97" s="35"/>
      <c r="PEO97" s="35"/>
      <c r="PEP97" s="35"/>
      <c r="PEQ97" s="35"/>
      <c r="PER97" s="35"/>
      <c r="PES97" s="35"/>
      <c r="PET97" s="35"/>
      <c r="PEU97" s="35"/>
      <c r="PEV97" s="35"/>
      <c r="PEW97" s="35"/>
      <c r="PEX97" s="35"/>
      <c r="PEY97" s="35"/>
      <c r="PEZ97" s="35"/>
      <c r="PFA97" s="35"/>
      <c r="PFB97" s="35"/>
      <c r="PFC97" s="35"/>
      <c r="PFD97" s="35"/>
      <c r="PFE97" s="35"/>
      <c r="PFF97" s="35"/>
      <c r="PFG97" s="35"/>
      <c r="PFH97" s="35"/>
      <c r="PFI97" s="35"/>
      <c r="PFJ97" s="35"/>
      <c r="PFK97" s="35"/>
      <c r="PFL97" s="35"/>
      <c r="PFM97" s="35"/>
      <c r="PFN97" s="35"/>
      <c r="PFO97" s="35"/>
      <c r="PFP97" s="35"/>
      <c r="PFQ97" s="35"/>
      <c r="PFR97" s="35"/>
      <c r="PFS97" s="35"/>
      <c r="PFT97" s="35"/>
      <c r="PFU97" s="35"/>
      <c r="PFV97" s="35"/>
      <c r="PFW97" s="35"/>
      <c r="PFX97" s="35"/>
      <c r="PFY97" s="35"/>
      <c r="PFZ97" s="35"/>
      <c r="PGA97" s="35"/>
      <c r="PGB97" s="35"/>
      <c r="PGC97" s="35"/>
      <c r="PGD97" s="35"/>
      <c r="PGE97" s="35"/>
      <c r="PGF97" s="35"/>
      <c r="PGG97" s="35"/>
      <c r="PGH97" s="35"/>
      <c r="PGI97" s="35"/>
      <c r="PGJ97" s="35"/>
      <c r="PGK97" s="35"/>
      <c r="PGL97" s="35"/>
      <c r="PGM97" s="35"/>
      <c r="PGN97" s="35"/>
      <c r="PGO97" s="35"/>
      <c r="PGP97" s="35"/>
      <c r="PGQ97" s="35"/>
      <c r="PGR97" s="35"/>
      <c r="PGS97" s="35"/>
      <c r="PGT97" s="35"/>
      <c r="PGU97" s="35"/>
      <c r="PGV97" s="35"/>
      <c r="PGW97" s="35"/>
      <c r="PGX97" s="35"/>
      <c r="PGY97" s="35"/>
      <c r="PGZ97" s="35"/>
      <c r="PHA97" s="35"/>
      <c r="PHB97" s="35"/>
      <c r="PHC97" s="35"/>
      <c r="PHD97" s="35"/>
      <c r="PHE97" s="35"/>
      <c r="PHF97" s="35"/>
      <c r="PHG97" s="35"/>
      <c r="PHH97" s="35"/>
      <c r="PHI97" s="35"/>
      <c r="PHJ97" s="35"/>
      <c r="PHK97" s="35"/>
      <c r="PHL97" s="35"/>
      <c r="PHM97" s="35"/>
      <c r="PHN97" s="35"/>
      <c r="PHO97" s="35"/>
      <c r="PHP97" s="35"/>
      <c r="PHQ97" s="35"/>
      <c r="PHR97" s="35"/>
      <c r="PHS97" s="35"/>
      <c r="PHT97" s="35"/>
      <c r="PHU97" s="35"/>
      <c r="PHV97" s="35"/>
      <c r="PHW97" s="35"/>
      <c r="PHX97" s="35"/>
      <c r="PHY97" s="35"/>
      <c r="PHZ97" s="35"/>
      <c r="PIA97" s="35"/>
      <c r="PIB97" s="35"/>
      <c r="PIC97" s="35"/>
      <c r="PID97" s="35"/>
      <c r="PIE97" s="35"/>
      <c r="PIF97" s="35"/>
      <c r="PIG97" s="35"/>
      <c r="PIH97" s="35"/>
      <c r="PII97" s="35"/>
      <c r="PIJ97" s="35"/>
      <c r="PIK97" s="35"/>
      <c r="PIL97" s="35"/>
      <c r="PIM97" s="35"/>
      <c r="PIN97" s="35"/>
      <c r="PIO97" s="35"/>
      <c r="PIP97" s="35"/>
      <c r="PIQ97" s="35"/>
      <c r="PIR97" s="35"/>
      <c r="PIS97" s="35"/>
      <c r="PIT97" s="35"/>
      <c r="PIU97" s="35"/>
      <c r="PIV97" s="35"/>
      <c r="PIW97" s="35"/>
      <c r="PIX97" s="35"/>
      <c r="PIY97" s="35"/>
      <c r="PIZ97" s="35"/>
      <c r="PJA97" s="35"/>
      <c r="PJB97" s="35"/>
      <c r="PJC97" s="35"/>
      <c r="PJD97" s="35"/>
      <c r="PJE97" s="35"/>
      <c r="PJF97" s="35"/>
      <c r="PJG97" s="35"/>
      <c r="PJH97" s="35"/>
      <c r="PJI97" s="35"/>
      <c r="PJJ97" s="35"/>
      <c r="PJK97" s="35"/>
      <c r="PJL97" s="35"/>
      <c r="PJM97" s="35"/>
      <c r="PJN97" s="35"/>
      <c r="PJO97" s="35"/>
      <c r="PJP97" s="35"/>
      <c r="PJQ97" s="35"/>
      <c r="PJR97" s="35"/>
      <c r="PJS97" s="35"/>
      <c r="PJT97" s="35"/>
      <c r="PJU97" s="35"/>
      <c r="PJV97" s="35"/>
      <c r="PJW97" s="35"/>
      <c r="PJX97" s="35"/>
      <c r="PJY97" s="35"/>
      <c r="PJZ97" s="35"/>
      <c r="PKA97" s="35"/>
      <c r="PKB97" s="35"/>
      <c r="PKC97" s="35"/>
      <c r="PKD97" s="35"/>
      <c r="PKE97" s="35"/>
      <c r="PKF97" s="35"/>
      <c r="PKG97" s="35"/>
      <c r="PKH97" s="35"/>
      <c r="PKI97" s="35"/>
      <c r="PKJ97" s="35"/>
      <c r="PKK97" s="35"/>
      <c r="PKL97" s="35"/>
      <c r="PKM97" s="35"/>
      <c r="PKN97" s="35"/>
      <c r="PKO97" s="35"/>
      <c r="PKP97" s="35"/>
      <c r="PKQ97" s="35"/>
      <c r="PKR97" s="35"/>
      <c r="PKS97" s="35"/>
      <c r="PKT97" s="35"/>
      <c r="PKU97" s="35"/>
      <c r="PKV97" s="35"/>
      <c r="PKW97" s="35"/>
      <c r="PKX97" s="35"/>
      <c r="PKY97" s="35"/>
      <c r="PKZ97" s="35"/>
      <c r="PLA97" s="35"/>
      <c r="PLB97" s="35"/>
      <c r="PLC97" s="35"/>
      <c r="PLD97" s="35"/>
      <c r="PLE97" s="35"/>
      <c r="PLF97" s="35"/>
      <c r="PLG97" s="35"/>
      <c r="PLH97" s="35"/>
      <c r="PLI97" s="35"/>
      <c r="PLJ97" s="35"/>
      <c r="PLK97" s="35"/>
      <c r="PLL97" s="35"/>
      <c r="PLM97" s="35"/>
      <c r="PLN97" s="35"/>
      <c r="PLO97" s="35"/>
      <c r="PLP97" s="35"/>
      <c r="PLQ97" s="35"/>
      <c r="PLR97" s="35"/>
      <c r="PLS97" s="35"/>
      <c r="PLT97" s="35"/>
      <c r="PLU97" s="35"/>
      <c r="PLV97" s="35"/>
      <c r="PLW97" s="35"/>
      <c r="PLX97" s="35"/>
      <c r="PLY97" s="35"/>
      <c r="PLZ97" s="35"/>
      <c r="PMA97" s="35"/>
      <c r="PMB97" s="35"/>
      <c r="PMC97" s="35"/>
      <c r="PMD97" s="35"/>
      <c r="PME97" s="35"/>
      <c r="PMF97" s="35"/>
      <c r="PMG97" s="35"/>
      <c r="PMH97" s="35"/>
      <c r="PMI97" s="35"/>
      <c r="PMJ97" s="35"/>
      <c r="PMK97" s="35"/>
      <c r="PML97" s="35"/>
      <c r="PMM97" s="35"/>
      <c r="PMN97" s="35"/>
      <c r="PMO97" s="35"/>
      <c r="PMP97" s="35"/>
      <c r="PMQ97" s="35"/>
      <c r="PMR97" s="35"/>
      <c r="PMS97" s="35"/>
      <c r="PMT97" s="35"/>
      <c r="PMU97" s="35"/>
      <c r="PMV97" s="35"/>
      <c r="PMW97" s="35"/>
      <c r="PMX97" s="35"/>
      <c r="PMY97" s="35"/>
      <c r="PMZ97" s="35"/>
      <c r="PNA97" s="35"/>
      <c r="PNB97" s="35"/>
      <c r="PNC97" s="35"/>
      <c r="PND97" s="35"/>
      <c r="PNE97" s="35"/>
      <c r="PNF97" s="35"/>
      <c r="PNG97" s="35"/>
      <c r="PNH97" s="35"/>
      <c r="PNI97" s="35"/>
      <c r="PNJ97" s="35"/>
      <c r="PNK97" s="35"/>
      <c r="PNL97" s="35"/>
      <c r="PNM97" s="35"/>
      <c r="PNN97" s="35"/>
      <c r="PNO97" s="35"/>
      <c r="PNP97" s="35"/>
      <c r="PNQ97" s="35"/>
      <c r="PNR97" s="35"/>
      <c r="PNS97" s="35"/>
      <c r="PNT97" s="35"/>
      <c r="PNU97" s="35"/>
      <c r="PNV97" s="35"/>
      <c r="PNW97" s="35"/>
      <c r="PNX97" s="35"/>
      <c r="PNY97" s="35"/>
      <c r="PNZ97" s="35"/>
      <c r="POA97" s="35"/>
      <c r="POB97" s="35"/>
      <c r="POC97" s="35"/>
      <c r="POD97" s="35"/>
      <c r="POE97" s="35"/>
      <c r="POF97" s="35"/>
      <c r="POG97" s="35"/>
      <c r="POH97" s="35"/>
      <c r="POI97" s="35"/>
      <c r="POJ97" s="35"/>
      <c r="POK97" s="35"/>
      <c r="POL97" s="35"/>
      <c r="POM97" s="35"/>
      <c r="PON97" s="35"/>
      <c r="POO97" s="35"/>
      <c r="POP97" s="35"/>
      <c r="POQ97" s="35"/>
      <c r="POR97" s="35"/>
      <c r="POS97" s="35"/>
      <c r="POT97" s="35"/>
      <c r="POU97" s="35"/>
      <c r="POV97" s="35"/>
      <c r="POW97" s="35"/>
      <c r="POX97" s="35"/>
      <c r="POY97" s="35"/>
      <c r="POZ97" s="35"/>
      <c r="PPA97" s="35"/>
      <c r="PPB97" s="35"/>
      <c r="PPC97" s="35"/>
      <c r="PPD97" s="35"/>
      <c r="PPE97" s="35"/>
      <c r="PPF97" s="35"/>
      <c r="PPG97" s="35"/>
      <c r="PPH97" s="35"/>
      <c r="PPI97" s="35"/>
      <c r="PPJ97" s="35"/>
      <c r="PPK97" s="35"/>
      <c r="PPL97" s="35"/>
      <c r="PPM97" s="35"/>
      <c r="PPN97" s="35"/>
      <c r="PPO97" s="35"/>
      <c r="PPP97" s="35"/>
      <c r="PPQ97" s="35"/>
      <c r="PPR97" s="35"/>
      <c r="PPS97" s="35"/>
      <c r="PPT97" s="35"/>
      <c r="PPU97" s="35"/>
      <c r="PPV97" s="35"/>
      <c r="PPW97" s="35"/>
      <c r="PPX97" s="35"/>
      <c r="PPY97" s="35"/>
      <c r="PPZ97" s="35"/>
      <c r="PQA97" s="35"/>
      <c r="PQB97" s="35"/>
      <c r="PQC97" s="35"/>
      <c r="PQD97" s="35"/>
      <c r="PQE97" s="35"/>
      <c r="PQF97" s="35"/>
      <c r="PQG97" s="35"/>
      <c r="PQH97" s="35"/>
      <c r="PQI97" s="35"/>
      <c r="PQJ97" s="35"/>
      <c r="PQK97" s="35"/>
      <c r="PQL97" s="35"/>
      <c r="PQM97" s="35"/>
      <c r="PQN97" s="35"/>
      <c r="PQO97" s="35"/>
      <c r="PQP97" s="35"/>
      <c r="PQQ97" s="35"/>
      <c r="PQR97" s="35"/>
      <c r="PQS97" s="35"/>
      <c r="PQT97" s="35"/>
      <c r="PQU97" s="35"/>
      <c r="PQV97" s="35"/>
      <c r="PQW97" s="35"/>
      <c r="PQX97" s="35"/>
      <c r="PQY97" s="35"/>
      <c r="PQZ97" s="35"/>
      <c r="PRA97" s="35"/>
      <c r="PRB97" s="35"/>
      <c r="PRC97" s="35"/>
      <c r="PRD97" s="35"/>
      <c r="PRE97" s="35"/>
      <c r="PRF97" s="35"/>
      <c r="PRG97" s="35"/>
      <c r="PRH97" s="35"/>
      <c r="PRI97" s="35"/>
      <c r="PRJ97" s="35"/>
      <c r="PRK97" s="35"/>
      <c r="PRL97" s="35"/>
      <c r="PRM97" s="35"/>
      <c r="PRN97" s="35"/>
      <c r="PRO97" s="35"/>
      <c r="PRP97" s="35"/>
      <c r="PRQ97" s="35"/>
      <c r="PRR97" s="35"/>
      <c r="PRS97" s="35"/>
      <c r="PRT97" s="35"/>
      <c r="PRU97" s="35"/>
      <c r="PRV97" s="35"/>
      <c r="PRW97" s="35"/>
      <c r="PRX97" s="35"/>
      <c r="PRY97" s="35"/>
      <c r="PRZ97" s="35"/>
      <c r="PSA97" s="35"/>
      <c r="PSB97" s="35"/>
      <c r="PSC97" s="35"/>
      <c r="PSD97" s="35"/>
      <c r="PSE97" s="35"/>
      <c r="PSF97" s="35"/>
      <c r="PSG97" s="35"/>
      <c r="PSH97" s="35"/>
      <c r="PSI97" s="35"/>
      <c r="PSJ97" s="35"/>
      <c r="PSK97" s="35"/>
      <c r="PSL97" s="35"/>
      <c r="PSM97" s="35"/>
      <c r="PSN97" s="35"/>
      <c r="PSO97" s="35"/>
      <c r="PSP97" s="35"/>
      <c r="PSQ97" s="35"/>
      <c r="PSR97" s="35"/>
      <c r="PSS97" s="35"/>
      <c r="PST97" s="35"/>
      <c r="PSU97" s="35"/>
      <c r="PSV97" s="35"/>
      <c r="PSW97" s="35"/>
      <c r="PSX97" s="35"/>
      <c r="PSY97" s="35"/>
      <c r="PSZ97" s="35"/>
      <c r="PTA97" s="35"/>
      <c r="PTB97" s="35"/>
      <c r="PTC97" s="35"/>
      <c r="PTD97" s="35"/>
      <c r="PTE97" s="35"/>
      <c r="PTF97" s="35"/>
      <c r="PTG97" s="35"/>
      <c r="PTH97" s="35"/>
      <c r="PTI97" s="35"/>
      <c r="PTJ97" s="35"/>
      <c r="PTK97" s="35"/>
      <c r="PTL97" s="35"/>
      <c r="PTM97" s="35"/>
      <c r="PTN97" s="35"/>
      <c r="PTO97" s="35"/>
      <c r="PTP97" s="35"/>
      <c r="PTQ97" s="35"/>
      <c r="PTR97" s="35"/>
      <c r="PTS97" s="35"/>
      <c r="PTT97" s="35"/>
      <c r="PTU97" s="35"/>
      <c r="PTV97" s="35"/>
      <c r="PTW97" s="35"/>
      <c r="PTX97" s="35"/>
      <c r="PTY97" s="35"/>
      <c r="PTZ97" s="35"/>
      <c r="PUA97" s="35"/>
      <c r="PUB97" s="35"/>
      <c r="PUC97" s="35"/>
      <c r="PUD97" s="35"/>
      <c r="PUE97" s="35"/>
      <c r="PUF97" s="35"/>
      <c r="PUG97" s="35"/>
      <c r="PUH97" s="35"/>
      <c r="PUI97" s="35"/>
      <c r="PUJ97" s="35"/>
      <c r="PUK97" s="35"/>
      <c r="PUL97" s="35"/>
      <c r="PUM97" s="35"/>
      <c r="PUN97" s="35"/>
      <c r="PUO97" s="35"/>
      <c r="PUP97" s="35"/>
      <c r="PUQ97" s="35"/>
      <c r="PUR97" s="35"/>
      <c r="PUS97" s="35"/>
      <c r="PUT97" s="35"/>
      <c r="PUU97" s="35"/>
      <c r="PUV97" s="35"/>
      <c r="PUW97" s="35"/>
      <c r="PUX97" s="35"/>
      <c r="PUY97" s="35"/>
      <c r="PUZ97" s="35"/>
      <c r="PVA97" s="35"/>
      <c r="PVB97" s="35"/>
      <c r="PVC97" s="35"/>
      <c r="PVD97" s="35"/>
      <c r="PVE97" s="35"/>
      <c r="PVF97" s="35"/>
      <c r="PVG97" s="35"/>
      <c r="PVH97" s="35"/>
      <c r="PVI97" s="35"/>
      <c r="PVJ97" s="35"/>
      <c r="PVK97" s="35"/>
      <c r="PVL97" s="35"/>
      <c r="PVM97" s="35"/>
      <c r="PVN97" s="35"/>
      <c r="PVO97" s="35"/>
      <c r="PVP97" s="35"/>
      <c r="PVQ97" s="35"/>
      <c r="PVR97" s="35"/>
      <c r="PVS97" s="35"/>
      <c r="PVT97" s="35"/>
      <c r="PVU97" s="35"/>
      <c r="PVV97" s="35"/>
      <c r="PVW97" s="35"/>
      <c r="PVX97" s="35"/>
      <c r="PVY97" s="35"/>
      <c r="PVZ97" s="35"/>
      <c r="PWA97" s="35"/>
      <c r="PWB97" s="35"/>
      <c r="PWC97" s="35"/>
      <c r="PWD97" s="35"/>
      <c r="PWE97" s="35"/>
      <c r="PWF97" s="35"/>
      <c r="PWG97" s="35"/>
      <c r="PWH97" s="35"/>
      <c r="PWI97" s="35"/>
      <c r="PWJ97" s="35"/>
      <c r="PWK97" s="35"/>
      <c r="PWL97" s="35"/>
      <c r="PWM97" s="35"/>
      <c r="PWN97" s="35"/>
      <c r="PWO97" s="35"/>
      <c r="PWP97" s="35"/>
      <c r="PWQ97" s="35"/>
      <c r="PWR97" s="35"/>
      <c r="PWS97" s="35"/>
      <c r="PWT97" s="35"/>
      <c r="PWU97" s="35"/>
      <c r="PWV97" s="35"/>
      <c r="PWW97" s="35"/>
      <c r="PWX97" s="35"/>
      <c r="PWY97" s="35"/>
      <c r="PWZ97" s="35"/>
      <c r="PXA97" s="35"/>
      <c r="PXB97" s="35"/>
      <c r="PXC97" s="35"/>
      <c r="PXD97" s="35"/>
      <c r="PXE97" s="35"/>
      <c r="PXF97" s="35"/>
      <c r="PXG97" s="35"/>
      <c r="PXH97" s="35"/>
      <c r="PXI97" s="35"/>
      <c r="PXJ97" s="35"/>
      <c r="PXK97" s="35"/>
      <c r="PXL97" s="35"/>
      <c r="PXM97" s="35"/>
      <c r="PXN97" s="35"/>
      <c r="PXO97" s="35"/>
      <c r="PXP97" s="35"/>
      <c r="PXQ97" s="35"/>
      <c r="PXR97" s="35"/>
      <c r="PXS97" s="35"/>
      <c r="PXT97" s="35"/>
      <c r="PXU97" s="35"/>
      <c r="PXV97" s="35"/>
      <c r="PXW97" s="35"/>
      <c r="PXX97" s="35"/>
      <c r="PXY97" s="35"/>
      <c r="PXZ97" s="35"/>
      <c r="PYA97" s="35"/>
      <c r="PYB97" s="35"/>
      <c r="PYC97" s="35"/>
      <c r="PYD97" s="35"/>
      <c r="PYE97" s="35"/>
      <c r="PYF97" s="35"/>
      <c r="PYG97" s="35"/>
      <c r="PYH97" s="35"/>
      <c r="PYI97" s="35"/>
      <c r="PYJ97" s="35"/>
      <c r="PYK97" s="35"/>
      <c r="PYL97" s="35"/>
      <c r="PYM97" s="35"/>
      <c r="PYN97" s="35"/>
      <c r="PYO97" s="35"/>
      <c r="PYP97" s="35"/>
      <c r="PYQ97" s="35"/>
      <c r="PYR97" s="35"/>
      <c r="PYS97" s="35"/>
      <c r="PYT97" s="35"/>
      <c r="PYU97" s="35"/>
      <c r="PYV97" s="35"/>
      <c r="PYW97" s="35"/>
      <c r="PYX97" s="35"/>
      <c r="PYY97" s="35"/>
      <c r="PYZ97" s="35"/>
      <c r="PZA97" s="35"/>
      <c r="PZB97" s="35"/>
      <c r="PZC97" s="35"/>
      <c r="PZD97" s="35"/>
      <c r="PZE97" s="35"/>
      <c r="PZF97" s="35"/>
      <c r="PZG97" s="35"/>
      <c r="PZH97" s="35"/>
      <c r="PZI97" s="35"/>
      <c r="PZJ97" s="35"/>
      <c r="PZK97" s="35"/>
      <c r="PZL97" s="35"/>
      <c r="PZM97" s="35"/>
      <c r="PZN97" s="35"/>
      <c r="PZO97" s="35"/>
      <c r="PZP97" s="35"/>
      <c r="PZQ97" s="35"/>
      <c r="PZR97" s="35"/>
      <c r="PZS97" s="35"/>
      <c r="PZT97" s="35"/>
      <c r="PZU97" s="35"/>
      <c r="PZV97" s="35"/>
      <c r="PZW97" s="35"/>
      <c r="PZX97" s="35"/>
      <c r="PZY97" s="35"/>
      <c r="PZZ97" s="35"/>
      <c r="QAA97" s="35"/>
      <c r="QAB97" s="35"/>
      <c r="QAC97" s="35"/>
      <c r="QAD97" s="35"/>
      <c r="QAE97" s="35"/>
      <c r="QAF97" s="35"/>
      <c r="QAG97" s="35"/>
      <c r="QAH97" s="35"/>
      <c r="QAI97" s="35"/>
      <c r="QAJ97" s="35"/>
      <c r="QAK97" s="35"/>
      <c r="QAL97" s="35"/>
      <c r="QAM97" s="35"/>
      <c r="QAN97" s="35"/>
      <c r="QAO97" s="35"/>
      <c r="QAP97" s="35"/>
      <c r="QAQ97" s="35"/>
      <c r="QAR97" s="35"/>
      <c r="QAS97" s="35"/>
      <c r="QAT97" s="35"/>
      <c r="QAU97" s="35"/>
      <c r="QAV97" s="35"/>
      <c r="QAW97" s="35"/>
      <c r="QAX97" s="35"/>
      <c r="QAY97" s="35"/>
      <c r="QAZ97" s="35"/>
      <c r="QBA97" s="35"/>
      <c r="QBB97" s="35"/>
      <c r="QBC97" s="35"/>
      <c r="QBD97" s="35"/>
      <c r="QBE97" s="35"/>
      <c r="QBF97" s="35"/>
      <c r="QBG97" s="35"/>
      <c r="QBH97" s="35"/>
      <c r="QBI97" s="35"/>
      <c r="QBJ97" s="35"/>
      <c r="QBK97" s="35"/>
      <c r="QBL97" s="35"/>
      <c r="QBM97" s="35"/>
      <c r="QBN97" s="35"/>
      <c r="QBO97" s="35"/>
      <c r="QBP97" s="35"/>
      <c r="QBQ97" s="35"/>
      <c r="QBR97" s="35"/>
      <c r="QBS97" s="35"/>
      <c r="QBT97" s="35"/>
      <c r="QBU97" s="35"/>
      <c r="QBV97" s="35"/>
      <c r="QBW97" s="35"/>
      <c r="QBX97" s="35"/>
      <c r="QBY97" s="35"/>
      <c r="QBZ97" s="35"/>
      <c r="QCA97" s="35"/>
      <c r="QCB97" s="35"/>
      <c r="QCC97" s="35"/>
      <c r="QCD97" s="35"/>
      <c r="QCE97" s="35"/>
      <c r="QCF97" s="35"/>
      <c r="QCG97" s="35"/>
      <c r="QCH97" s="35"/>
      <c r="QCI97" s="35"/>
      <c r="QCJ97" s="35"/>
      <c r="QCK97" s="35"/>
      <c r="QCL97" s="35"/>
      <c r="QCM97" s="35"/>
      <c r="QCN97" s="35"/>
      <c r="QCO97" s="35"/>
      <c r="QCP97" s="35"/>
      <c r="QCQ97" s="35"/>
      <c r="QCR97" s="35"/>
      <c r="QCS97" s="35"/>
      <c r="QCT97" s="35"/>
      <c r="QCU97" s="35"/>
      <c r="QCV97" s="35"/>
      <c r="QCW97" s="35"/>
      <c r="QCX97" s="35"/>
      <c r="QCY97" s="35"/>
      <c r="QCZ97" s="35"/>
      <c r="QDA97" s="35"/>
      <c r="QDB97" s="35"/>
      <c r="QDC97" s="35"/>
      <c r="QDD97" s="35"/>
      <c r="QDE97" s="35"/>
      <c r="QDF97" s="35"/>
      <c r="QDG97" s="35"/>
      <c r="QDH97" s="35"/>
      <c r="QDI97" s="35"/>
      <c r="QDJ97" s="35"/>
      <c r="QDK97" s="35"/>
      <c r="QDL97" s="35"/>
      <c r="QDM97" s="35"/>
      <c r="QDN97" s="35"/>
      <c r="QDO97" s="35"/>
      <c r="QDP97" s="35"/>
      <c r="QDQ97" s="35"/>
      <c r="QDR97" s="35"/>
      <c r="QDS97" s="35"/>
      <c r="QDT97" s="35"/>
      <c r="QDU97" s="35"/>
      <c r="QDV97" s="35"/>
      <c r="QDW97" s="35"/>
      <c r="QDX97" s="35"/>
      <c r="QDY97" s="35"/>
      <c r="QDZ97" s="35"/>
      <c r="QEA97" s="35"/>
      <c r="QEB97" s="35"/>
      <c r="QEC97" s="35"/>
      <c r="QED97" s="35"/>
      <c r="QEE97" s="35"/>
      <c r="QEF97" s="35"/>
      <c r="QEG97" s="35"/>
      <c r="QEH97" s="35"/>
      <c r="QEI97" s="35"/>
      <c r="QEJ97" s="35"/>
      <c r="QEK97" s="35"/>
      <c r="QEL97" s="35"/>
      <c r="QEM97" s="35"/>
      <c r="QEN97" s="35"/>
      <c r="QEO97" s="35"/>
      <c r="QEP97" s="35"/>
      <c r="QEQ97" s="35"/>
      <c r="QER97" s="35"/>
      <c r="QES97" s="35"/>
      <c r="QET97" s="35"/>
      <c r="QEU97" s="35"/>
      <c r="QEV97" s="35"/>
      <c r="QEW97" s="35"/>
      <c r="QEX97" s="35"/>
      <c r="QEY97" s="35"/>
      <c r="QEZ97" s="35"/>
      <c r="QFA97" s="35"/>
      <c r="QFB97" s="35"/>
      <c r="QFC97" s="35"/>
      <c r="QFD97" s="35"/>
      <c r="QFE97" s="35"/>
      <c r="QFF97" s="35"/>
      <c r="QFG97" s="35"/>
      <c r="QFH97" s="35"/>
      <c r="QFI97" s="35"/>
      <c r="QFJ97" s="35"/>
      <c r="QFK97" s="35"/>
      <c r="QFL97" s="35"/>
      <c r="QFM97" s="35"/>
      <c r="QFN97" s="35"/>
      <c r="QFO97" s="35"/>
      <c r="QFP97" s="35"/>
      <c r="QFQ97" s="35"/>
      <c r="QFR97" s="35"/>
      <c r="QFS97" s="35"/>
      <c r="QFT97" s="35"/>
      <c r="QFU97" s="35"/>
      <c r="QFV97" s="35"/>
      <c r="QFW97" s="35"/>
      <c r="QFX97" s="35"/>
      <c r="QFY97" s="35"/>
      <c r="QFZ97" s="35"/>
      <c r="QGA97" s="35"/>
      <c r="QGB97" s="35"/>
      <c r="QGC97" s="35"/>
      <c r="QGD97" s="35"/>
      <c r="QGE97" s="35"/>
      <c r="QGF97" s="35"/>
      <c r="QGG97" s="35"/>
      <c r="QGH97" s="35"/>
      <c r="QGI97" s="35"/>
      <c r="QGJ97" s="35"/>
      <c r="QGK97" s="35"/>
      <c r="QGL97" s="35"/>
      <c r="QGM97" s="35"/>
      <c r="QGN97" s="35"/>
      <c r="QGO97" s="35"/>
      <c r="QGP97" s="35"/>
      <c r="QGQ97" s="35"/>
      <c r="QGR97" s="35"/>
      <c r="QGS97" s="35"/>
      <c r="QGT97" s="35"/>
      <c r="QGU97" s="35"/>
      <c r="QGV97" s="35"/>
      <c r="QGW97" s="35"/>
      <c r="QGX97" s="35"/>
      <c r="QGY97" s="35"/>
      <c r="QGZ97" s="35"/>
      <c r="QHA97" s="35"/>
      <c r="QHB97" s="35"/>
      <c r="QHC97" s="35"/>
      <c r="QHD97" s="35"/>
      <c r="QHE97" s="35"/>
      <c r="QHF97" s="35"/>
      <c r="QHG97" s="35"/>
      <c r="QHH97" s="35"/>
      <c r="QHI97" s="35"/>
      <c r="QHJ97" s="35"/>
      <c r="QHK97" s="35"/>
      <c r="QHL97" s="35"/>
      <c r="QHM97" s="35"/>
      <c r="QHN97" s="35"/>
      <c r="QHO97" s="35"/>
      <c r="QHP97" s="35"/>
      <c r="QHQ97" s="35"/>
      <c r="QHR97" s="35"/>
      <c r="QHS97" s="35"/>
      <c r="QHT97" s="35"/>
      <c r="QHU97" s="35"/>
      <c r="QHV97" s="35"/>
      <c r="QHW97" s="35"/>
      <c r="QHX97" s="35"/>
      <c r="QHY97" s="35"/>
      <c r="QHZ97" s="35"/>
      <c r="QIA97" s="35"/>
      <c r="QIB97" s="35"/>
      <c r="QIC97" s="35"/>
      <c r="QID97" s="35"/>
      <c r="QIE97" s="35"/>
      <c r="QIF97" s="35"/>
      <c r="QIG97" s="35"/>
      <c r="QIH97" s="35"/>
      <c r="QII97" s="35"/>
      <c r="QIJ97" s="35"/>
      <c r="QIK97" s="35"/>
      <c r="QIL97" s="35"/>
      <c r="QIM97" s="35"/>
      <c r="QIN97" s="35"/>
      <c r="QIO97" s="35"/>
      <c r="QIP97" s="35"/>
      <c r="QIQ97" s="35"/>
      <c r="QIR97" s="35"/>
      <c r="QIS97" s="35"/>
      <c r="QIT97" s="35"/>
      <c r="QIU97" s="35"/>
      <c r="QIV97" s="35"/>
      <c r="QIW97" s="35"/>
      <c r="QIX97" s="35"/>
      <c r="QIY97" s="35"/>
      <c r="QIZ97" s="35"/>
      <c r="QJA97" s="35"/>
      <c r="QJB97" s="35"/>
      <c r="QJC97" s="35"/>
      <c r="QJD97" s="35"/>
      <c r="QJE97" s="35"/>
      <c r="QJF97" s="35"/>
      <c r="QJG97" s="35"/>
      <c r="QJH97" s="35"/>
      <c r="QJI97" s="35"/>
      <c r="QJJ97" s="35"/>
      <c r="QJK97" s="35"/>
      <c r="QJL97" s="35"/>
      <c r="QJM97" s="35"/>
      <c r="QJN97" s="35"/>
      <c r="QJO97" s="35"/>
      <c r="QJP97" s="35"/>
      <c r="QJQ97" s="35"/>
      <c r="QJR97" s="35"/>
      <c r="QJS97" s="35"/>
      <c r="QJT97" s="35"/>
      <c r="QJU97" s="35"/>
      <c r="QJV97" s="35"/>
      <c r="QJW97" s="35"/>
      <c r="QJX97" s="35"/>
      <c r="QJY97" s="35"/>
      <c r="QJZ97" s="35"/>
      <c r="QKA97" s="35"/>
      <c r="QKB97" s="35"/>
      <c r="QKC97" s="35"/>
      <c r="QKD97" s="35"/>
      <c r="QKE97" s="35"/>
      <c r="QKF97" s="35"/>
      <c r="QKG97" s="35"/>
      <c r="QKH97" s="35"/>
      <c r="QKI97" s="35"/>
      <c r="QKJ97" s="35"/>
      <c r="QKK97" s="35"/>
      <c r="QKL97" s="35"/>
      <c r="QKM97" s="35"/>
      <c r="QKN97" s="35"/>
      <c r="QKO97" s="35"/>
      <c r="QKP97" s="35"/>
      <c r="QKQ97" s="35"/>
      <c r="QKR97" s="35"/>
      <c r="QKS97" s="35"/>
      <c r="QKT97" s="35"/>
      <c r="QKU97" s="35"/>
      <c r="QKV97" s="35"/>
      <c r="QKW97" s="35"/>
      <c r="QKX97" s="35"/>
      <c r="QKY97" s="35"/>
      <c r="QKZ97" s="35"/>
      <c r="QLA97" s="35"/>
      <c r="QLB97" s="35"/>
      <c r="QLC97" s="35"/>
      <c r="QLD97" s="35"/>
      <c r="QLE97" s="35"/>
      <c r="QLF97" s="35"/>
      <c r="QLG97" s="35"/>
      <c r="QLH97" s="35"/>
      <c r="QLI97" s="35"/>
      <c r="QLJ97" s="35"/>
      <c r="QLK97" s="35"/>
      <c r="QLL97" s="35"/>
      <c r="QLM97" s="35"/>
      <c r="QLN97" s="35"/>
      <c r="QLO97" s="35"/>
      <c r="QLP97" s="35"/>
      <c r="QLQ97" s="35"/>
      <c r="QLR97" s="35"/>
      <c r="QLS97" s="35"/>
      <c r="QLT97" s="35"/>
      <c r="QLU97" s="35"/>
      <c r="QLV97" s="35"/>
      <c r="QLW97" s="35"/>
      <c r="QLX97" s="35"/>
      <c r="QLY97" s="35"/>
      <c r="QLZ97" s="35"/>
      <c r="QMA97" s="35"/>
      <c r="QMB97" s="35"/>
      <c r="QMC97" s="35"/>
      <c r="QMD97" s="35"/>
      <c r="QME97" s="35"/>
      <c r="QMF97" s="35"/>
      <c r="QMG97" s="35"/>
      <c r="QMH97" s="35"/>
      <c r="QMI97" s="35"/>
      <c r="QMJ97" s="35"/>
      <c r="QMK97" s="35"/>
      <c r="QML97" s="35"/>
      <c r="QMM97" s="35"/>
      <c r="QMN97" s="35"/>
      <c r="QMO97" s="35"/>
      <c r="QMP97" s="35"/>
      <c r="QMQ97" s="35"/>
      <c r="QMR97" s="35"/>
      <c r="QMS97" s="35"/>
      <c r="QMT97" s="35"/>
      <c r="QMU97" s="35"/>
      <c r="QMV97" s="35"/>
      <c r="QMW97" s="35"/>
      <c r="QMX97" s="35"/>
      <c r="QMY97" s="35"/>
      <c r="QMZ97" s="35"/>
      <c r="QNA97" s="35"/>
      <c r="QNB97" s="35"/>
      <c r="QNC97" s="35"/>
      <c r="QND97" s="35"/>
      <c r="QNE97" s="35"/>
      <c r="QNF97" s="35"/>
      <c r="QNG97" s="35"/>
      <c r="QNH97" s="35"/>
      <c r="QNI97" s="35"/>
      <c r="QNJ97" s="35"/>
      <c r="QNK97" s="35"/>
      <c r="QNL97" s="35"/>
      <c r="QNM97" s="35"/>
      <c r="QNN97" s="35"/>
      <c r="QNO97" s="35"/>
      <c r="QNP97" s="35"/>
      <c r="QNQ97" s="35"/>
      <c r="QNR97" s="35"/>
      <c r="QNS97" s="35"/>
      <c r="QNT97" s="35"/>
      <c r="QNU97" s="35"/>
      <c r="QNV97" s="35"/>
      <c r="QNW97" s="35"/>
      <c r="QNX97" s="35"/>
      <c r="QNY97" s="35"/>
      <c r="QNZ97" s="35"/>
      <c r="QOA97" s="35"/>
      <c r="QOB97" s="35"/>
      <c r="QOC97" s="35"/>
      <c r="QOD97" s="35"/>
      <c r="QOE97" s="35"/>
      <c r="QOF97" s="35"/>
      <c r="QOG97" s="35"/>
      <c r="QOH97" s="35"/>
      <c r="QOI97" s="35"/>
      <c r="QOJ97" s="35"/>
      <c r="QOK97" s="35"/>
      <c r="QOL97" s="35"/>
      <c r="QOM97" s="35"/>
      <c r="QON97" s="35"/>
      <c r="QOO97" s="35"/>
      <c r="QOP97" s="35"/>
      <c r="QOQ97" s="35"/>
      <c r="QOR97" s="35"/>
      <c r="QOS97" s="35"/>
      <c r="QOT97" s="35"/>
      <c r="QOU97" s="35"/>
      <c r="QOV97" s="35"/>
      <c r="QOW97" s="35"/>
      <c r="QOX97" s="35"/>
      <c r="QOY97" s="35"/>
      <c r="QOZ97" s="35"/>
      <c r="QPA97" s="35"/>
      <c r="QPB97" s="35"/>
      <c r="QPC97" s="35"/>
      <c r="QPD97" s="35"/>
      <c r="QPE97" s="35"/>
      <c r="QPF97" s="35"/>
      <c r="QPG97" s="35"/>
      <c r="QPH97" s="35"/>
      <c r="QPI97" s="35"/>
      <c r="QPJ97" s="35"/>
      <c r="QPK97" s="35"/>
      <c r="QPL97" s="35"/>
      <c r="QPM97" s="35"/>
      <c r="QPN97" s="35"/>
      <c r="QPO97" s="35"/>
      <c r="QPP97" s="35"/>
      <c r="QPQ97" s="35"/>
      <c r="QPR97" s="35"/>
      <c r="QPS97" s="35"/>
      <c r="QPT97" s="35"/>
      <c r="QPU97" s="35"/>
      <c r="QPV97" s="35"/>
      <c r="QPW97" s="35"/>
      <c r="QPX97" s="35"/>
      <c r="QPY97" s="35"/>
      <c r="QPZ97" s="35"/>
      <c r="QQA97" s="35"/>
      <c r="QQB97" s="35"/>
      <c r="QQC97" s="35"/>
      <c r="QQD97" s="35"/>
      <c r="QQE97" s="35"/>
      <c r="QQF97" s="35"/>
      <c r="QQG97" s="35"/>
      <c r="QQH97" s="35"/>
      <c r="QQI97" s="35"/>
      <c r="QQJ97" s="35"/>
      <c r="QQK97" s="35"/>
      <c r="QQL97" s="35"/>
      <c r="QQM97" s="35"/>
      <c r="QQN97" s="35"/>
      <c r="QQO97" s="35"/>
      <c r="QQP97" s="35"/>
      <c r="QQQ97" s="35"/>
      <c r="QQR97" s="35"/>
      <c r="QQS97" s="35"/>
      <c r="QQT97" s="35"/>
      <c r="QQU97" s="35"/>
      <c r="QQV97" s="35"/>
      <c r="QQW97" s="35"/>
      <c r="QQX97" s="35"/>
      <c r="QQY97" s="35"/>
      <c r="QQZ97" s="35"/>
      <c r="QRA97" s="35"/>
      <c r="QRB97" s="35"/>
      <c r="QRC97" s="35"/>
      <c r="QRD97" s="35"/>
      <c r="QRE97" s="35"/>
      <c r="QRF97" s="35"/>
      <c r="QRG97" s="35"/>
      <c r="QRH97" s="35"/>
      <c r="QRI97" s="35"/>
      <c r="QRJ97" s="35"/>
      <c r="QRK97" s="35"/>
      <c r="QRL97" s="35"/>
      <c r="QRM97" s="35"/>
      <c r="QRN97" s="35"/>
      <c r="QRO97" s="35"/>
      <c r="QRP97" s="35"/>
      <c r="QRQ97" s="35"/>
      <c r="QRR97" s="35"/>
      <c r="QRS97" s="35"/>
      <c r="QRT97" s="35"/>
      <c r="QRU97" s="35"/>
      <c r="QRV97" s="35"/>
      <c r="QRW97" s="35"/>
      <c r="QRX97" s="35"/>
      <c r="QRY97" s="35"/>
      <c r="QRZ97" s="35"/>
      <c r="QSA97" s="35"/>
      <c r="QSB97" s="35"/>
      <c r="QSC97" s="35"/>
      <c r="QSD97" s="35"/>
      <c r="QSE97" s="35"/>
      <c r="QSF97" s="35"/>
      <c r="QSG97" s="35"/>
      <c r="QSH97" s="35"/>
      <c r="QSI97" s="35"/>
      <c r="QSJ97" s="35"/>
      <c r="QSK97" s="35"/>
      <c r="QSL97" s="35"/>
      <c r="QSM97" s="35"/>
      <c r="QSN97" s="35"/>
      <c r="QSO97" s="35"/>
      <c r="QSP97" s="35"/>
      <c r="QSQ97" s="35"/>
      <c r="QSR97" s="35"/>
      <c r="QSS97" s="35"/>
      <c r="QST97" s="35"/>
      <c r="QSU97" s="35"/>
      <c r="QSV97" s="35"/>
      <c r="QSW97" s="35"/>
      <c r="QSX97" s="35"/>
      <c r="QSY97" s="35"/>
      <c r="QSZ97" s="35"/>
      <c r="QTA97" s="35"/>
      <c r="QTB97" s="35"/>
      <c r="QTC97" s="35"/>
      <c r="QTD97" s="35"/>
      <c r="QTE97" s="35"/>
      <c r="QTF97" s="35"/>
      <c r="QTG97" s="35"/>
      <c r="QTH97" s="35"/>
      <c r="QTI97" s="35"/>
      <c r="QTJ97" s="35"/>
      <c r="QTK97" s="35"/>
      <c r="QTL97" s="35"/>
      <c r="QTM97" s="35"/>
      <c r="QTN97" s="35"/>
      <c r="QTO97" s="35"/>
      <c r="QTP97" s="35"/>
      <c r="QTQ97" s="35"/>
      <c r="QTR97" s="35"/>
      <c r="QTS97" s="35"/>
      <c r="QTT97" s="35"/>
      <c r="QTU97" s="35"/>
      <c r="QTV97" s="35"/>
      <c r="QTW97" s="35"/>
      <c r="QTX97" s="35"/>
      <c r="QTY97" s="35"/>
      <c r="QTZ97" s="35"/>
      <c r="QUA97" s="35"/>
      <c r="QUB97" s="35"/>
      <c r="QUC97" s="35"/>
      <c r="QUD97" s="35"/>
      <c r="QUE97" s="35"/>
      <c r="QUF97" s="35"/>
      <c r="QUG97" s="35"/>
      <c r="QUH97" s="35"/>
      <c r="QUI97" s="35"/>
      <c r="QUJ97" s="35"/>
      <c r="QUK97" s="35"/>
      <c r="QUL97" s="35"/>
      <c r="QUM97" s="35"/>
      <c r="QUN97" s="35"/>
      <c r="QUO97" s="35"/>
      <c r="QUP97" s="35"/>
      <c r="QUQ97" s="35"/>
      <c r="QUR97" s="35"/>
      <c r="QUS97" s="35"/>
      <c r="QUT97" s="35"/>
      <c r="QUU97" s="35"/>
      <c r="QUV97" s="35"/>
      <c r="QUW97" s="35"/>
      <c r="QUX97" s="35"/>
      <c r="QUY97" s="35"/>
      <c r="QUZ97" s="35"/>
      <c r="QVA97" s="35"/>
      <c r="QVB97" s="35"/>
      <c r="QVC97" s="35"/>
      <c r="QVD97" s="35"/>
      <c r="QVE97" s="35"/>
      <c r="QVF97" s="35"/>
      <c r="QVG97" s="35"/>
      <c r="QVH97" s="35"/>
      <c r="QVI97" s="35"/>
      <c r="QVJ97" s="35"/>
      <c r="QVK97" s="35"/>
      <c r="QVL97" s="35"/>
      <c r="QVM97" s="35"/>
      <c r="QVN97" s="35"/>
      <c r="QVO97" s="35"/>
      <c r="QVP97" s="35"/>
      <c r="QVQ97" s="35"/>
      <c r="QVR97" s="35"/>
      <c r="QVS97" s="35"/>
      <c r="QVT97" s="35"/>
      <c r="QVU97" s="35"/>
      <c r="QVV97" s="35"/>
      <c r="QVW97" s="35"/>
      <c r="QVX97" s="35"/>
      <c r="QVY97" s="35"/>
      <c r="QVZ97" s="35"/>
      <c r="QWA97" s="35"/>
      <c r="QWB97" s="35"/>
      <c r="QWC97" s="35"/>
      <c r="QWD97" s="35"/>
      <c r="QWE97" s="35"/>
      <c r="QWF97" s="35"/>
      <c r="QWG97" s="35"/>
      <c r="QWH97" s="35"/>
      <c r="QWI97" s="35"/>
      <c r="QWJ97" s="35"/>
      <c r="QWK97" s="35"/>
      <c r="QWL97" s="35"/>
      <c r="QWM97" s="35"/>
      <c r="QWN97" s="35"/>
      <c r="QWO97" s="35"/>
      <c r="QWP97" s="35"/>
      <c r="QWQ97" s="35"/>
      <c r="QWR97" s="35"/>
      <c r="QWS97" s="35"/>
      <c r="QWT97" s="35"/>
      <c r="QWU97" s="35"/>
      <c r="QWV97" s="35"/>
      <c r="QWW97" s="35"/>
      <c r="QWX97" s="35"/>
      <c r="QWY97" s="35"/>
      <c r="QWZ97" s="35"/>
      <c r="QXA97" s="35"/>
      <c r="QXB97" s="35"/>
      <c r="QXC97" s="35"/>
      <c r="QXD97" s="35"/>
      <c r="QXE97" s="35"/>
      <c r="QXF97" s="35"/>
      <c r="QXG97" s="35"/>
      <c r="QXH97" s="35"/>
      <c r="QXI97" s="35"/>
      <c r="QXJ97" s="35"/>
      <c r="QXK97" s="35"/>
      <c r="QXL97" s="35"/>
      <c r="QXM97" s="35"/>
      <c r="QXN97" s="35"/>
      <c r="QXO97" s="35"/>
      <c r="QXP97" s="35"/>
      <c r="QXQ97" s="35"/>
      <c r="QXR97" s="35"/>
      <c r="QXS97" s="35"/>
      <c r="QXT97" s="35"/>
      <c r="QXU97" s="35"/>
      <c r="QXV97" s="35"/>
      <c r="QXW97" s="35"/>
      <c r="QXX97" s="35"/>
      <c r="QXY97" s="35"/>
      <c r="QXZ97" s="35"/>
      <c r="QYA97" s="35"/>
      <c r="QYB97" s="35"/>
      <c r="QYC97" s="35"/>
      <c r="QYD97" s="35"/>
      <c r="QYE97" s="35"/>
      <c r="QYF97" s="35"/>
      <c r="QYG97" s="35"/>
      <c r="QYH97" s="35"/>
      <c r="QYI97" s="35"/>
      <c r="QYJ97" s="35"/>
      <c r="QYK97" s="35"/>
      <c r="QYL97" s="35"/>
      <c r="QYM97" s="35"/>
      <c r="QYN97" s="35"/>
      <c r="QYO97" s="35"/>
      <c r="QYP97" s="35"/>
      <c r="QYQ97" s="35"/>
      <c r="QYR97" s="35"/>
      <c r="QYS97" s="35"/>
      <c r="QYT97" s="35"/>
      <c r="QYU97" s="35"/>
      <c r="QYV97" s="35"/>
      <c r="QYW97" s="35"/>
      <c r="QYX97" s="35"/>
      <c r="QYY97" s="35"/>
      <c r="QYZ97" s="35"/>
      <c r="QZA97" s="35"/>
      <c r="QZB97" s="35"/>
      <c r="QZC97" s="35"/>
      <c r="QZD97" s="35"/>
      <c r="QZE97" s="35"/>
      <c r="QZF97" s="35"/>
      <c r="QZG97" s="35"/>
      <c r="QZH97" s="35"/>
      <c r="QZI97" s="35"/>
      <c r="QZJ97" s="35"/>
      <c r="QZK97" s="35"/>
      <c r="QZL97" s="35"/>
      <c r="QZM97" s="35"/>
      <c r="QZN97" s="35"/>
      <c r="QZO97" s="35"/>
      <c r="QZP97" s="35"/>
      <c r="QZQ97" s="35"/>
      <c r="QZR97" s="35"/>
      <c r="QZS97" s="35"/>
      <c r="QZT97" s="35"/>
      <c r="QZU97" s="35"/>
      <c r="QZV97" s="35"/>
      <c r="QZW97" s="35"/>
      <c r="QZX97" s="35"/>
      <c r="QZY97" s="35"/>
      <c r="QZZ97" s="35"/>
      <c r="RAA97" s="35"/>
      <c r="RAB97" s="35"/>
      <c r="RAC97" s="35"/>
      <c r="RAD97" s="35"/>
      <c r="RAE97" s="35"/>
      <c r="RAF97" s="35"/>
      <c r="RAG97" s="35"/>
      <c r="RAH97" s="35"/>
      <c r="RAI97" s="35"/>
      <c r="RAJ97" s="35"/>
      <c r="RAK97" s="35"/>
      <c r="RAL97" s="35"/>
      <c r="RAM97" s="35"/>
      <c r="RAN97" s="35"/>
      <c r="RAO97" s="35"/>
      <c r="RAP97" s="35"/>
      <c r="RAQ97" s="35"/>
      <c r="RAR97" s="35"/>
      <c r="RAS97" s="35"/>
      <c r="RAT97" s="35"/>
      <c r="RAU97" s="35"/>
      <c r="RAV97" s="35"/>
      <c r="RAW97" s="35"/>
      <c r="RAX97" s="35"/>
      <c r="RAY97" s="35"/>
      <c r="RAZ97" s="35"/>
      <c r="RBA97" s="35"/>
      <c r="RBB97" s="35"/>
      <c r="RBC97" s="35"/>
      <c r="RBD97" s="35"/>
      <c r="RBE97" s="35"/>
      <c r="RBF97" s="35"/>
      <c r="RBG97" s="35"/>
      <c r="RBH97" s="35"/>
      <c r="RBI97" s="35"/>
      <c r="RBJ97" s="35"/>
      <c r="RBK97" s="35"/>
      <c r="RBL97" s="35"/>
      <c r="RBM97" s="35"/>
      <c r="RBN97" s="35"/>
      <c r="RBO97" s="35"/>
      <c r="RBP97" s="35"/>
      <c r="RBQ97" s="35"/>
      <c r="RBR97" s="35"/>
      <c r="RBS97" s="35"/>
      <c r="RBT97" s="35"/>
      <c r="RBU97" s="35"/>
      <c r="RBV97" s="35"/>
      <c r="RBW97" s="35"/>
      <c r="RBX97" s="35"/>
      <c r="RBY97" s="35"/>
      <c r="RBZ97" s="35"/>
      <c r="RCA97" s="35"/>
      <c r="RCB97" s="35"/>
      <c r="RCC97" s="35"/>
      <c r="RCD97" s="35"/>
      <c r="RCE97" s="35"/>
      <c r="RCF97" s="35"/>
      <c r="RCG97" s="35"/>
      <c r="RCH97" s="35"/>
      <c r="RCI97" s="35"/>
      <c r="RCJ97" s="35"/>
      <c r="RCK97" s="35"/>
      <c r="RCL97" s="35"/>
      <c r="RCM97" s="35"/>
      <c r="RCN97" s="35"/>
      <c r="RCO97" s="35"/>
      <c r="RCP97" s="35"/>
      <c r="RCQ97" s="35"/>
      <c r="RCR97" s="35"/>
      <c r="RCS97" s="35"/>
      <c r="RCT97" s="35"/>
      <c r="RCU97" s="35"/>
      <c r="RCV97" s="35"/>
      <c r="RCW97" s="35"/>
      <c r="RCX97" s="35"/>
      <c r="RCY97" s="35"/>
      <c r="RCZ97" s="35"/>
      <c r="RDA97" s="35"/>
      <c r="RDB97" s="35"/>
      <c r="RDC97" s="35"/>
      <c r="RDD97" s="35"/>
      <c r="RDE97" s="35"/>
      <c r="RDF97" s="35"/>
      <c r="RDG97" s="35"/>
      <c r="RDH97" s="35"/>
      <c r="RDI97" s="35"/>
      <c r="RDJ97" s="35"/>
      <c r="RDK97" s="35"/>
      <c r="RDL97" s="35"/>
      <c r="RDM97" s="35"/>
      <c r="RDN97" s="35"/>
      <c r="RDO97" s="35"/>
      <c r="RDP97" s="35"/>
      <c r="RDQ97" s="35"/>
      <c r="RDR97" s="35"/>
      <c r="RDS97" s="35"/>
      <c r="RDT97" s="35"/>
      <c r="RDU97" s="35"/>
      <c r="RDV97" s="35"/>
      <c r="RDW97" s="35"/>
      <c r="RDX97" s="35"/>
      <c r="RDY97" s="35"/>
      <c r="RDZ97" s="35"/>
      <c r="REA97" s="35"/>
      <c r="REB97" s="35"/>
      <c r="REC97" s="35"/>
      <c r="RED97" s="35"/>
      <c r="REE97" s="35"/>
      <c r="REF97" s="35"/>
      <c r="REG97" s="35"/>
      <c r="REH97" s="35"/>
      <c r="REI97" s="35"/>
      <c r="REJ97" s="35"/>
      <c r="REK97" s="35"/>
      <c r="REL97" s="35"/>
      <c r="REM97" s="35"/>
      <c r="REN97" s="35"/>
      <c r="REO97" s="35"/>
      <c r="REP97" s="35"/>
      <c r="REQ97" s="35"/>
      <c r="RER97" s="35"/>
      <c r="RES97" s="35"/>
      <c r="RET97" s="35"/>
      <c r="REU97" s="35"/>
      <c r="REV97" s="35"/>
      <c r="REW97" s="35"/>
      <c r="REX97" s="35"/>
      <c r="REY97" s="35"/>
      <c r="REZ97" s="35"/>
      <c r="RFA97" s="35"/>
      <c r="RFB97" s="35"/>
      <c r="RFC97" s="35"/>
      <c r="RFD97" s="35"/>
      <c r="RFE97" s="35"/>
      <c r="RFF97" s="35"/>
      <c r="RFG97" s="35"/>
      <c r="RFH97" s="35"/>
      <c r="RFI97" s="35"/>
      <c r="RFJ97" s="35"/>
      <c r="RFK97" s="35"/>
      <c r="RFL97" s="35"/>
      <c r="RFM97" s="35"/>
      <c r="RFN97" s="35"/>
      <c r="RFO97" s="35"/>
      <c r="RFP97" s="35"/>
      <c r="RFQ97" s="35"/>
      <c r="RFR97" s="35"/>
      <c r="RFS97" s="35"/>
      <c r="RFT97" s="35"/>
      <c r="RFU97" s="35"/>
      <c r="RFV97" s="35"/>
      <c r="RFW97" s="35"/>
      <c r="RFX97" s="35"/>
      <c r="RFY97" s="35"/>
      <c r="RFZ97" s="35"/>
      <c r="RGA97" s="35"/>
      <c r="RGB97" s="35"/>
      <c r="RGC97" s="35"/>
      <c r="RGD97" s="35"/>
      <c r="RGE97" s="35"/>
      <c r="RGF97" s="35"/>
      <c r="RGG97" s="35"/>
      <c r="RGH97" s="35"/>
      <c r="RGI97" s="35"/>
      <c r="RGJ97" s="35"/>
      <c r="RGK97" s="35"/>
      <c r="RGL97" s="35"/>
      <c r="RGM97" s="35"/>
      <c r="RGN97" s="35"/>
      <c r="RGO97" s="35"/>
      <c r="RGP97" s="35"/>
      <c r="RGQ97" s="35"/>
      <c r="RGR97" s="35"/>
      <c r="RGS97" s="35"/>
      <c r="RGT97" s="35"/>
      <c r="RGU97" s="35"/>
      <c r="RGV97" s="35"/>
      <c r="RGW97" s="35"/>
      <c r="RGX97" s="35"/>
      <c r="RGY97" s="35"/>
      <c r="RGZ97" s="35"/>
      <c r="RHA97" s="35"/>
      <c r="RHB97" s="35"/>
      <c r="RHC97" s="35"/>
      <c r="RHD97" s="35"/>
      <c r="RHE97" s="35"/>
      <c r="RHF97" s="35"/>
      <c r="RHG97" s="35"/>
      <c r="RHH97" s="35"/>
      <c r="RHI97" s="35"/>
      <c r="RHJ97" s="35"/>
      <c r="RHK97" s="35"/>
      <c r="RHL97" s="35"/>
      <c r="RHM97" s="35"/>
      <c r="RHN97" s="35"/>
      <c r="RHO97" s="35"/>
      <c r="RHP97" s="35"/>
      <c r="RHQ97" s="35"/>
      <c r="RHR97" s="35"/>
      <c r="RHS97" s="35"/>
      <c r="RHT97" s="35"/>
      <c r="RHU97" s="35"/>
      <c r="RHV97" s="35"/>
      <c r="RHW97" s="35"/>
      <c r="RHX97" s="35"/>
      <c r="RHY97" s="35"/>
      <c r="RHZ97" s="35"/>
      <c r="RIA97" s="35"/>
      <c r="RIB97" s="35"/>
      <c r="RIC97" s="35"/>
      <c r="RID97" s="35"/>
      <c r="RIE97" s="35"/>
      <c r="RIF97" s="35"/>
      <c r="RIG97" s="35"/>
      <c r="RIH97" s="35"/>
      <c r="RII97" s="35"/>
      <c r="RIJ97" s="35"/>
      <c r="RIK97" s="35"/>
      <c r="RIL97" s="35"/>
      <c r="RIM97" s="35"/>
      <c r="RIN97" s="35"/>
      <c r="RIO97" s="35"/>
      <c r="RIP97" s="35"/>
      <c r="RIQ97" s="35"/>
      <c r="RIR97" s="35"/>
      <c r="RIS97" s="35"/>
      <c r="RIT97" s="35"/>
      <c r="RIU97" s="35"/>
      <c r="RIV97" s="35"/>
      <c r="RIW97" s="35"/>
      <c r="RIX97" s="35"/>
      <c r="RIY97" s="35"/>
      <c r="RIZ97" s="35"/>
      <c r="RJA97" s="35"/>
      <c r="RJB97" s="35"/>
      <c r="RJC97" s="35"/>
      <c r="RJD97" s="35"/>
      <c r="RJE97" s="35"/>
      <c r="RJF97" s="35"/>
      <c r="RJG97" s="35"/>
      <c r="RJH97" s="35"/>
      <c r="RJI97" s="35"/>
      <c r="RJJ97" s="35"/>
      <c r="RJK97" s="35"/>
      <c r="RJL97" s="35"/>
      <c r="RJM97" s="35"/>
      <c r="RJN97" s="35"/>
      <c r="RJO97" s="35"/>
      <c r="RJP97" s="35"/>
      <c r="RJQ97" s="35"/>
      <c r="RJR97" s="35"/>
      <c r="RJS97" s="35"/>
      <c r="RJT97" s="35"/>
      <c r="RJU97" s="35"/>
      <c r="RJV97" s="35"/>
      <c r="RJW97" s="35"/>
      <c r="RJX97" s="35"/>
      <c r="RJY97" s="35"/>
      <c r="RJZ97" s="35"/>
      <c r="RKA97" s="35"/>
      <c r="RKB97" s="35"/>
      <c r="RKC97" s="35"/>
      <c r="RKD97" s="35"/>
      <c r="RKE97" s="35"/>
      <c r="RKF97" s="35"/>
      <c r="RKG97" s="35"/>
      <c r="RKH97" s="35"/>
      <c r="RKI97" s="35"/>
      <c r="RKJ97" s="35"/>
      <c r="RKK97" s="35"/>
      <c r="RKL97" s="35"/>
      <c r="RKM97" s="35"/>
      <c r="RKN97" s="35"/>
      <c r="RKO97" s="35"/>
      <c r="RKP97" s="35"/>
      <c r="RKQ97" s="35"/>
      <c r="RKR97" s="35"/>
      <c r="RKS97" s="35"/>
      <c r="RKT97" s="35"/>
      <c r="RKU97" s="35"/>
      <c r="RKV97" s="35"/>
      <c r="RKW97" s="35"/>
      <c r="RKX97" s="35"/>
      <c r="RKY97" s="35"/>
      <c r="RKZ97" s="35"/>
      <c r="RLA97" s="35"/>
      <c r="RLB97" s="35"/>
      <c r="RLC97" s="35"/>
      <c r="RLD97" s="35"/>
      <c r="RLE97" s="35"/>
      <c r="RLF97" s="35"/>
      <c r="RLG97" s="35"/>
      <c r="RLH97" s="35"/>
      <c r="RLI97" s="35"/>
      <c r="RLJ97" s="35"/>
      <c r="RLK97" s="35"/>
      <c r="RLL97" s="35"/>
      <c r="RLM97" s="35"/>
      <c r="RLN97" s="35"/>
      <c r="RLO97" s="35"/>
      <c r="RLP97" s="35"/>
      <c r="RLQ97" s="35"/>
      <c r="RLR97" s="35"/>
      <c r="RLS97" s="35"/>
      <c r="RLT97" s="35"/>
      <c r="RLU97" s="35"/>
      <c r="RLV97" s="35"/>
      <c r="RLW97" s="35"/>
      <c r="RLX97" s="35"/>
      <c r="RLY97" s="35"/>
      <c r="RLZ97" s="35"/>
      <c r="RMA97" s="35"/>
      <c r="RMB97" s="35"/>
      <c r="RMC97" s="35"/>
      <c r="RMD97" s="35"/>
      <c r="RME97" s="35"/>
      <c r="RMF97" s="35"/>
      <c r="RMG97" s="35"/>
      <c r="RMH97" s="35"/>
      <c r="RMI97" s="35"/>
      <c r="RMJ97" s="35"/>
      <c r="RMK97" s="35"/>
      <c r="RML97" s="35"/>
      <c r="RMM97" s="35"/>
      <c r="RMN97" s="35"/>
      <c r="RMO97" s="35"/>
      <c r="RMP97" s="35"/>
      <c r="RMQ97" s="35"/>
      <c r="RMR97" s="35"/>
      <c r="RMS97" s="35"/>
      <c r="RMT97" s="35"/>
      <c r="RMU97" s="35"/>
      <c r="RMV97" s="35"/>
      <c r="RMW97" s="35"/>
      <c r="RMX97" s="35"/>
      <c r="RMY97" s="35"/>
      <c r="RMZ97" s="35"/>
      <c r="RNA97" s="35"/>
      <c r="RNB97" s="35"/>
      <c r="RNC97" s="35"/>
      <c r="RND97" s="35"/>
      <c r="RNE97" s="35"/>
      <c r="RNF97" s="35"/>
      <c r="RNG97" s="35"/>
      <c r="RNH97" s="35"/>
      <c r="RNI97" s="35"/>
      <c r="RNJ97" s="35"/>
      <c r="RNK97" s="35"/>
      <c r="RNL97" s="35"/>
      <c r="RNM97" s="35"/>
      <c r="RNN97" s="35"/>
      <c r="RNO97" s="35"/>
      <c r="RNP97" s="35"/>
      <c r="RNQ97" s="35"/>
      <c r="RNR97" s="35"/>
      <c r="RNS97" s="35"/>
      <c r="RNT97" s="35"/>
      <c r="RNU97" s="35"/>
      <c r="RNV97" s="35"/>
      <c r="RNW97" s="35"/>
      <c r="RNX97" s="35"/>
      <c r="RNY97" s="35"/>
      <c r="RNZ97" s="35"/>
      <c r="ROA97" s="35"/>
      <c r="ROB97" s="35"/>
      <c r="ROC97" s="35"/>
      <c r="ROD97" s="35"/>
      <c r="ROE97" s="35"/>
      <c r="ROF97" s="35"/>
      <c r="ROG97" s="35"/>
      <c r="ROH97" s="35"/>
      <c r="ROI97" s="35"/>
      <c r="ROJ97" s="35"/>
      <c r="ROK97" s="35"/>
      <c r="ROL97" s="35"/>
      <c r="ROM97" s="35"/>
      <c r="RON97" s="35"/>
      <c r="ROO97" s="35"/>
      <c r="ROP97" s="35"/>
      <c r="ROQ97" s="35"/>
      <c r="ROR97" s="35"/>
      <c r="ROS97" s="35"/>
      <c r="ROT97" s="35"/>
      <c r="ROU97" s="35"/>
      <c r="ROV97" s="35"/>
      <c r="ROW97" s="35"/>
      <c r="ROX97" s="35"/>
      <c r="ROY97" s="35"/>
      <c r="ROZ97" s="35"/>
      <c r="RPA97" s="35"/>
      <c r="RPB97" s="35"/>
      <c r="RPC97" s="35"/>
      <c r="RPD97" s="35"/>
      <c r="RPE97" s="35"/>
      <c r="RPF97" s="35"/>
      <c r="RPG97" s="35"/>
      <c r="RPH97" s="35"/>
      <c r="RPI97" s="35"/>
      <c r="RPJ97" s="35"/>
      <c r="RPK97" s="35"/>
      <c r="RPL97" s="35"/>
      <c r="RPM97" s="35"/>
      <c r="RPN97" s="35"/>
      <c r="RPO97" s="35"/>
      <c r="RPP97" s="35"/>
      <c r="RPQ97" s="35"/>
      <c r="RPR97" s="35"/>
      <c r="RPS97" s="35"/>
      <c r="RPT97" s="35"/>
      <c r="RPU97" s="35"/>
      <c r="RPV97" s="35"/>
      <c r="RPW97" s="35"/>
      <c r="RPX97" s="35"/>
      <c r="RPY97" s="35"/>
      <c r="RPZ97" s="35"/>
      <c r="RQA97" s="35"/>
      <c r="RQB97" s="35"/>
      <c r="RQC97" s="35"/>
      <c r="RQD97" s="35"/>
      <c r="RQE97" s="35"/>
      <c r="RQF97" s="35"/>
      <c r="RQG97" s="35"/>
      <c r="RQH97" s="35"/>
      <c r="RQI97" s="35"/>
      <c r="RQJ97" s="35"/>
      <c r="RQK97" s="35"/>
      <c r="RQL97" s="35"/>
      <c r="RQM97" s="35"/>
      <c r="RQN97" s="35"/>
      <c r="RQO97" s="35"/>
      <c r="RQP97" s="35"/>
      <c r="RQQ97" s="35"/>
      <c r="RQR97" s="35"/>
      <c r="RQS97" s="35"/>
      <c r="RQT97" s="35"/>
      <c r="RQU97" s="35"/>
      <c r="RQV97" s="35"/>
      <c r="RQW97" s="35"/>
      <c r="RQX97" s="35"/>
      <c r="RQY97" s="35"/>
      <c r="RQZ97" s="35"/>
      <c r="RRA97" s="35"/>
      <c r="RRB97" s="35"/>
      <c r="RRC97" s="35"/>
      <c r="RRD97" s="35"/>
      <c r="RRE97" s="35"/>
      <c r="RRF97" s="35"/>
      <c r="RRG97" s="35"/>
      <c r="RRH97" s="35"/>
      <c r="RRI97" s="35"/>
      <c r="RRJ97" s="35"/>
      <c r="RRK97" s="35"/>
      <c r="RRL97" s="35"/>
      <c r="RRM97" s="35"/>
      <c r="RRN97" s="35"/>
      <c r="RRO97" s="35"/>
      <c r="RRP97" s="35"/>
      <c r="RRQ97" s="35"/>
      <c r="RRR97" s="35"/>
      <c r="RRS97" s="35"/>
      <c r="RRT97" s="35"/>
      <c r="RRU97" s="35"/>
      <c r="RRV97" s="35"/>
      <c r="RRW97" s="35"/>
      <c r="RRX97" s="35"/>
      <c r="RRY97" s="35"/>
      <c r="RRZ97" s="35"/>
      <c r="RSA97" s="35"/>
      <c r="RSB97" s="35"/>
      <c r="RSC97" s="35"/>
      <c r="RSD97" s="35"/>
      <c r="RSE97" s="35"/>
      <c r="RSF97" s="35"/>
      <c r="RSG97" s="35"/>
      <c r="RSH97" s="35"/>
      <c r="RSI97" s="35"/>
      <c r="RSJ97" s="35"/>
      <c r="RSK97" s="35"/>
      <c r="RSL97" s="35"/>
      <c r="RSM97" s="35"/>
      <c r="RSN97" s="35"/>
      <c r="RSO97" s="35"/>
      <c r="RSP97" s="35"/>
      <c r="RSQ97" s="35"/>
      <c r="RSR97" s="35"/>
      <c r="RSS97" s="35"/>
      <c r="RST97" s="35"/>
      <c r="RSU97" s="35"/>
      <c r="RSV97" s="35"/>
      <c r="RSW97" s="35"/>
      <c r="RSX97" s="35"/>
      <c r="RSY97" s="35"/>
      <c r="RSZ97" s="35"/>
      <c r="RTA97" s="35"/>
      <c r="RTB97" s="35"/>
      <c r="RTC97" s="35"/>
      <c r="RTD97" s="35"/>
      <c r="RTE97" s="35"/>
      <c r="RTF97" s="35"/>
      <c r="RTG97" s="35"/>
      <c r="RTH97" s="35"/>
      <c r="RTI97" s="35"/>
      <c r="RTJ97" s="35"/>
      <c r="RTK97" s="35"/>
      <c r="RTL97" s="35"/>
      <c r="RTM97" s="35"/>
      <c r="RTN97" s="35"/>
      <c r="RTO97" s="35"/>
      <c r="RTP97" s="35"/>
      <c r="RTQ97" s="35"/>
      <c r="RTR97" s="35"/>
      <c r="RTS97" s="35"/>
      <c r="RTT97" s="35"/>
      <c r="RTU97" s="35"/>
      <c r="RTV97" s="35"/>
      <c r="RTW97" s="35"/>
      <c r="RTX97" s="35"/>
      <c r="RTY97" s="35"/>
      <c r="RTZ97" s="35"/>
      <c r="RUA97" s="35"/>
      <c r="RUB97" s="35"/>
      <c r="RUC97" s="35"/>
      <c r="RUD97" s="35"/>
      <c r="RUE97" s="35"/>
      <c r="RUF97" s="35"/>
      <c r="RUG97" s="35"/>
      <c r="RUH97" s="35"/>
      <c r="RUI97" s="35"/>
      <c r="RUJ97" s="35"/>
      <c r="RUK97" s="35"/>
      <c r="RUL97" s="35"/>
      <c r="RUM97" s="35"/>
      <c r="RUN97" s="35"/>
      <c r="RUO97" s="35"/>
      <c r="RUP97" s="35"/>
      <c r="RUQ97" s="35"/>
      <c r="RUR97" s="35"/>
      <c r="RUS97" s="35"/>
      <c r="RUT97" s="35"/>
      <c r="RUU97" s="35"/>
      <c r="RUV97" s="35"/>
      <c r="RUW97" s="35"/>
      <c r="RUX97" s="35"/>
      <c r="RUY97" s="35"/>
      <c r="RUZ97" s="35"/>
      <c r="RVA97" s="35"/>
      <c r="RVB97" s="35"/>
      <c r="RVC97" s="35"/>
      <c r="RVD97" s="35"/>
      <c r="RVE97" s="35"/>
      <c r="RVF97" s="35"/>
      <c r="RVG97" s="35"/>
      <c r="RVH97" s="35"/>
      <c r="RVI97" s="35"/>
      <c r="RVJ97" s="35"/>
      <c r="RVK97" s="35"/>
      <c r="RVL97" s="35"/>
      <c r="RVM97" s="35"/>
      <c r="RVN97" s="35"/>
      <c r="RVO97" s="35"/>
      <c r="RVP97" s="35"/>
      <c r="RVQ97" s="35"/>
      <c r="RVR97" s="35"/>
      <c r="RVS97" s="35"/>
      <c r="RVT97" s="35"/>
      <c r="RVU97" s="35"/>
      <c r="RVV97" s="35"/>
      <c r="RVW97" s="35"/>
      <c r="RVX97" s="35"/>
      <c r="RVY97" s="35"/>
      <c r="RVZ97" s="35"/>
      <c r="RWA97" s="35"/>
      <c r="RWB97" s="35"/>
      <c r="RWC97" s="35"/>
      <c r="RWD97" s="35"/>
      <c r="RWE97" s="35"/>
      <c r="RWF97" s="35"/>
      <c r="RWG97" s="35"/>
      <c r="RWH97" s="35"/>
      <c r="RWI97" s="35"/>
      <c r="RWJ97" s="35"/>
      <c r="RWK97" s="35"/>
      <c r="RWL97" s="35"/>
      <c r="RWM97" s="35"/>
      <c r="RWN97" s="35"/>
      <c r="RWO97" s="35"/>
      <c r="RWP97" s="35"/>
      <c r="RWQ97" s="35"/>
      <c r="RWR97" s="35"/>
      <c r="RWS97" s="35"/>
      <c r="RWT97" s="35"/>
      <c r="RWU97" s="35"/>
      <c r="RWV97" s="35"/>
      <c r="RWW97" s="35"/>
      <c r="RWX97" s="35"/>
      <c r="RWY97" s="35"/>
      <c r="RWZ97" s="35"/>
      <c r="RXA97" s="35"/>
      <c r="RXB97" s="35"/>
      <c r="RXC97" s="35"/>
      <c r="RXD97" s="35"/>
      <c r="RXE97" s="35"/>
      <c r="RXF97" s="35"/>
      <c r="RXG97" s="35"/>
      <c r="RXH97" s="35"/>
      <c r="RXI97" s="35"/>
      <c r="RXJ97" s="35"/>
      <c r="RXK97" s="35"/>
      <c r="RXL97" s="35"/>
      <c r="RXM97" s="35"/>
      <c r="RXN97" s="35"/>
      <c r="RXO97" s="35"/>
      <c r="RXP97" s="35"/>
      <c r="RXQ97" s="35"/>
      <c r="RXR97" s="35"/>
      <c r="RXS97" s="35"/>
      <c r="RXT97" s="35"/>
      <c r="RXU97" s="35"/>
      <c r="RXV97" s="35"/>
      <c r="RXW97" s="35"/>
      <c r="RXX97" s="35"/>
      <c r="RXY97" s="35"/>
      <c r="RXZ97" s="35"/>
      <c r="RYA97" s="35"/>
      <c r="RYB97" s="35"/>
      <c r="RYC97" s="35"/>
      <c r="RYD97" s="35"/>
      <c r="RYE97" s="35"/>
      <c r="RYF97" s="35"/>
      <c r="RYG97" s="35"/>
      <c r="RYH97" s="35"/>
      <c r="RYI97" s="35"/>
      <c r="RYJ97" s="35"/>
      <c r="RYK97" s="35"/>
      <c r="RYL97" s="35"/>
      <c r="RYM97" s="35"/>
      <c r="RYN97" s="35"/>
      <c r="RYO97" s="35"/>
      <c r="RYP97" s="35"/>
      <c r="RYQ97" s="35"/>
      <c r="RYR97" s="35"/>
      <c r="RYS97" s="35"/>
      <c r="RYT97" s="35"/>
      <c r="RYU97" s="35"/>
      <c r="RYV97" s="35"/>
      <c r="RYW97" s="35"/>
      <c r="RYX97" s="35"/>
      <c r="RYY97" s="35"/>
      <c r="RYZ97" s="35"/>
      <c r="RZA97" s="35"/>
      <c r="RZB97" s="35"/>
      <c r="RZC97" s="35"/>
      <c r="RZD97" s="35"/>
      <c r="RZE97" s="35"/>
      <c r="RZF97" s="35"/>
      <c r="RZG97" s="35"/>
      <c r="RZH97" s="35"/>
      <c r="RZI97" s="35"/>
      <c r="RZJ97" s="35"/>
      <c r="RZK97" s="35"/>
      <c r="RZL97" s="35"/>
      <c r="RZM97" s="35"/>
      <c r="RZN97" s="35"/>
      <c r="RZO97" s="35"/>
      <c r="RZP97" s="35"/>
      <c r="RZQ97" s="35"/>
      <c r="RZR97" s="35"/>
      <c r="RZS97" s="35"/>
      <c r="RZT97" s="35"/>
      <c r="RZU97" s="35"/>
      <c r="RZV97" s="35"/>
      <c r="RZW97" s="35"/>
      <c r="RZX97" s="35"/>
      <c r="RZY97" s="35"/>
      <c r="RZZ97" s="35"/>
      <c r="SAA97" s="35"/>
      <c r="SAB97" s="35"/>
      <c r="SAC97" s="35"/>
      <c r="SAD97" s="35"/>
      <c r="SAE97" s="35"/>
      <c r="SAF97" s="35"/>
      <c r="SAG97" s="35"/>
      <c r="SAH97" s="35"/>
      <c r="SAI97" s="35"/>
      <c r="SAJ97" s="35"/>
      <c r="SAK97" s="35"/>
      <c r="SAL97" s="35"/>
      <c r="SAM97" s="35"/>
      <c r="SAN97" s="35"/>
      <c r="SAO97" s="35"/>
      <c r="SAP97" s="35"/>
      <c r="SAQ97" s="35"/>
      <c r="SAR97" s="35"/>
      <c r="SAS97" s="35"/>
      <c r="SAT97" s="35"/>
      <c r="SAU97" s="35"/>
      <c r="SAV97" s="35"/>
      <c r="SAW97" s="35"/>
      <c r="SAX97" s="35"/>
      <c r="SAY97" s="35"/>
      <c r="SAZ97" s="35"/>
      <c r="SBA97" s="35"/>
      <c r="SBB97" s="35"/>
      <c r="SBC97" s="35"/>
      <c r="SBD97" s="35"/>
      <c r="SBE97" s="35"/>
      <c r="SBF97" s="35"/>
      <c r="SBG97" s="35"/>
      <c r="SBH97" s="35"/>
      <c r="SBI97" s="35"/>
      <c r="SBJ97" s="35"/>
      <c r="SBK97" s="35"/>
      <c r="SBL97" s="35"/>
      <c r="SBM97" s="35"/>
      <c r="SBN97" s="35"/>
      <c r="SBO97" s="35"/>
      <c r="SBP97" s="35"/>
      <c r="SBQ97" s="35"/>
      <c r="SBR97" s="35"/>
      <c r="SBS97" s="35"/>
      <c r="SBT97" s="35"/>
      <c r="SBU97" s="35"/>
      <c r="SBV97" s="35"/>
      <c r="SBW97" s="35"/>
      <c r="SBX97" s="35"/>
      <c r="SBY97" s="35"/>
      <c r="SBZ97" s="35"/>
      <c r="SCA97" s="35"/>
      <c r="SCB97" s="35"/>
      <c r="SCC97" s="35"/>
      <c r="SCD97" s="35"/>
      <c r="SCE97" s="35"/>
      <c r="SCF97" s="35"/>
      <c r="SCG97" s="35"/>
      <c r="SCH97" s="35"/>
      <c r="SCI97" s="35"/>
      <c r="SCJ97" s="35"/>
      <c r="SCK97" s="35"/>
      <c r="SCL97" s="35"/>
      <c r="SCM97" s="35"/>
      <c r="SCN97" s="35"/>
      <c r="SCO97" s="35"/>
      <c r="SCP97" s="35"/>
      <c r="SCQ97" s="35"/>
      <c r="SCR97" s="35"/>
      <c r="SCS97" s="35"/>
      <c r="SCT97" s="35"/>
      <c r="SCU97" s="35"/>
      <c r="SCV97" s="35"/>
      <c r="SCW97" s="35"/>
      <c r="SCX97" s="35"/>
      <c r="SCY97" s="35"/>
      <c r="SCZ97" s="35"/>
      <c r="SDA97" s="35"/>
      <c r="SDB97" s="35"/>
      <c r="SDC97" s="35"/>
      <c r="SDD97" s="35"/>
      <c r="SDE97" s="35"/>
      <c r="SDF97" s="35"/>
      <c r="SDG97" s="35"/>
      <c r="SDH97" s="35"/>
      <c r="SDI97" s="35"/>
      <c r="SDJ97" s="35"/>
      <c r="SDK97" s="35"/>
      <c r="SDL97" s="35"/>
      <c r="SDM97" s="35"/>
      <c r="SDN97" s="35"/>
      <c r="SDO97" s="35"/>
      <c r="SDP97" s="35"/>
      <c r="SDQ97" s="35"/>
      <c r="SDR97" s="35"/>
      <c r="SDS97" s="35"/>
      <c r="SDT97" s="35"/>
      <c r="SDU97" s="35"/>
      <c r="SDV97" s="35"/>
      <c r="SDW97" s="35"/>
      <c r="SDX97" s="35"/>
      <c r="SDY97" s="35"/>
      <c r="SDZ97" s="35"/>
      <c r="SEA97" s="35"/>
      <c r="SEB97" s="35"/>
      <c r="SEC97" s="35"/>
      <c r="SED97" s="35"/>
      <c r="SEE97" s="35"/>
      <c r="SEF97" s="35"/>
      <c r="SEG97" s="35"/>
      <c r="SEH97" s="35"/>
      <c r="SEI97" s="35"/>
      <c r="SEJ97" s="35"/>
      <c r="SEK97" s="35"/>
      <c r="SEL97" s="35"/>
      <c r="SEM97" s="35"/>
      <c r="SEN97" s="35"/>
      <c r="SEO97" s="35"/>
      <c r="SEP97" s="35"/>
      <c r="SEQ97" s="35"/>
      <c r="SER97" s="35"/>
      <c r="SES97" s="35"/>
      <c r="SET97" s="35"/>
      <c r="SEU97" s="35"/>
      <c r="SEV97" s="35"/>
      <c r="SEW97" s="35"/>
      <c r="SEX97" s="35"/>
      <c r="SEY97" s="35"/>
      <c r="SEZ97" s="35"/>
      <c r="SFA97" s="35"/>
      <c r="SFB97" s="35"/>
      <c r="SFC97" s="35"/>
      <c r="SFD97" s="35"/>
      <c r="SFE97" s="35"/>
      <c r="SFF97" s="35"/>
      <c r="SFG97" s="35"/>
      <c r="SFH97" s="35"/>
      <c r="SFI97" s="35"/>
      <c r="SFJ97" s="35"/>
      <c r="SFK97" s="35"/>
      <c r="SFL97" s="35"/>
      <c r="SFM97" s="35"/>
      <c r="SFN97" s="35"/>
      <c r="SFO97" s="35"/>
      <c r="SFP97" s="35"/>
      <c r="SFQ97" s="35"/>
      <c r="SFR97" s="35"/>
      <c r="SFS97" s="35"/>
      <c r="SFT97" s="35"/>
      <c r="SFU97" s="35"/>
      <c r="SFV97" s="35"/>
      <c r="SFW97" s="35"/>
      <c r="SFX97" s="35"/>
      <c r="SFY97" s="35"/>
      <c r="SFZ97" s="35"/>
      <c r="SGA97" s="35"/>
      <c r="SGB97" s="35"/>
      <c r="SGC97" s="35"/>
      <c r="SGD97" s="35"/>
      <c r="SGE97" s="35"/>
      <c r="SGF97" s="35"/>
      <c r="SGG97" s="35"/>
      <c r="SGH97" s="35"/>
      <c r="SGI97" s="35"/>
      <c r="SGJ97" s="35"/>
      <c r="SGK97" s="35"/>
      <c r="SGL97" s="35"/>
      <c r="SGM97" s="35"/>
      <c r="SGN97" s="35"/>
      <c r="SGO97" s="35"/>
      <c r="SGP97" s="35"/>
      <c r="SGQ97" s="35"/>
      <c r="SGR97" s="35"/>
      <c r="SGS97" s="35"/>
      <c r="SGT97" s="35"/>
      <c r="SGU97" s="35"/>
      <c r="SGV97" s="35"/>
      <c r="SGW97" s="35"/>
      <c r="SGX97" s="35"/>
      <c r="SGY97" s="35"/>
      <c r="SGZ97" s="35"/>
      <c r="SHA97" s="35"/>
      <c r="SHB97" s="35"/>
      <c r="SHC97" s="35"/>
      <c r="SHD97" s="35"/>
      <c r="SHE97" s="35"/>
      <c r="SHF97" s="35"/>
      <c r="SHG97" s="35"/>
      <c r="SHH97" s="35"/>
      <c r="SHI97" s="35"/>
      <c r="SHJ97" s="35"/>
      <c r="SHK97" s="35"/>
      <c r="SHL97" s="35"/>
      <c r="SHM97" s="35"/>
      <c r="SHN97" s="35"/>
      <c r="SHO97" s="35"/>
      <c r="SHP97" s="35"/>
      <c r="SHQ97" s="35"/>
      <c r="SHR97" s="35"/>
      <c r="SHS97" s="35"/>
      <c r="SHT97" s="35"/>
      <c r="SHU97" s="35"/>
      <c r="SHV97" s="35"/>
      <c r="SHW97" s="35"/>
      <c r="SHX97" s="35"/>
      <c r="SHY97" s="35"/>
      <c r="SHZ97" s="35"/>
      <c r="SIA97" s="35"/>
      <c r="SIB97" s="35"/>
      <c r="SIC97" s="35"/>
      <c r="SID97" s="35"/>
      <c r="SIE97" s="35"/>
      <c r="SIF97" s="35"/>
      <c r="SIG97" s="35"/>
      <c r="SIH97" s="35"/>
      <c r="SII97" s="35"/>
      <c r="SIJ97" s="35"/>
      <c r="SIK97" s="35"/>
      <c r="SIL97" s="35"/>
      <c r="SIM97" s="35"/>
      <c r="SIN97" s="35"/>
      <c r="SIO97" s="35"/>
      <c r="SIP97" s="35"/>
      <c r="SIQ97" s="35"/>
      <c r="SIR97" s="35"/>
      <c r="SIS97" s="35"/>
      <c r="SIT97" s="35"/>
      <c r="SIU97" s="35"/>
      <c r="SIV97" s="35"/>
      <c r="SIW97" s="35"/>
      <c r="SIX97" s="35"/>
      <c r="SIY97" s="35"/>
      <c r="SIZ97" s="35"/>
      <c r="SJA97" s="35"/>
      <c r="SJB97" s="35"/>
      <c r="SJC97" s="35"/>
      <c r="SJD97" s="35"/>
      <c r="SJE97" s="35"/>
      <c r="SJF97" s="35"/>
      <c r="SJG97" s="35"/>
      <c r="SJH97" s="35"/>
      <c r="SJI97" s="35"/>
      <c r="SJJ97" s="35"/>
      <c r="SJK97" s="35"/>
      <c r="SJL97" s="35"/>
      <c r="SJM97" s="35"/>
      <c r="SJN97" s="35"/>
      <c r="SJO97" s="35"/>
      <c r="SJP97" s="35"/>
      <c r="SJQ97" s="35"/>
      <c r="SJR97" s="35"/>
      <c r="SJS97" s="35"/>
      <c r="SJT97" s="35"/>
      <c r="SJU97" s="35"/>
      <c r="SJV97" s="35"/>
      <c r="SJW97" s="35"/>
      <c r="SJX97" s="35"/>
      <c r="SJY97" s="35"/>
      <c r="SJZ97" s="35"/>
      <c r="SKA97" s="35"/>
      <c r="SKB97" s="35"/>
      <c r="SKC97" s="35"/>
      <c r="SKD97" s="35"/>
      <c r="SKE97" s="35"/>
      <c r="SKF97" s="35"/>
      <c r="SKG97" s="35"/>
      <c r="SKH97" s="35"/>
      <c r="SKI97" s="35"/>
      <c r="SKJ97" s="35"/>
      <c r="SKK97" s="35"/>
      <c r="SKL97" s="35"/>
      <c r="SKM97" s="35"/>
      <c r="SKN97" s="35"/>
      <c r="SKO97" s="35"/>
      <c r="SKP97" s="35"/>
      <c r="SKQ97" s="35"/>
      <c r="SKR97" s="35"/>
      <c r="SKS97" s="35"/>
      <c r="SKT97" s="35"/>
      <c r="SKU97" s="35"/>
      <c r="SKV97" s="35"/>
      <c r="SKW97" s="35"/>
      <c r="SKX97" s="35"/>
      <c r="SKY97" s="35"/>
      <c r="SKZ97" s="35"/>
      <c r="SLA97" s="35"/>
      <c r="SLB97" s="35"/>
      <c r="SLC97" s="35"/>
      <c r="SLD97" s="35"/>
      <c r="SLE97" s="35"/>
      <c r="SLF97" s="35"/>
      <c r="SLG97" s="35"/>
      <c r="SLH97" s="35"/>
      <c r="SLI97" s="35"/>
      <c r="SLJ97" s="35"/>
      <c r="SLK97" s="35"/>
      <c r="SLL97" s="35"/>
      <c r="SLM97" s="35"/>
      <c r="SLN97" s="35"/>
      <c r="SLO97" s="35"/>
      <c r="SLP97" s="35"/>
      <c r="SLQ97" s="35"/>
      <c r="SLR97" s="35"/>
      <c r="SLS97" s="35"/>
      <c r="SLT97" s="35"/>
      <c r="SLU97" s="35"/>
      <c r="SLV97" s="35"/>
      <c r="SLW97" s="35"/>
      <c r="SLX97" s="35"/>
      <c r="SLY97" s="35"/>
      <c r="SLZ97" s="35"/>
      <c r="SMA97" s="35"/>
      <c r="SMB97" s="35"/>
      <c r="SMC97" s="35"/>
      <c r="SMD97" s="35"/>
      <c r="SME97" s="35"/>
      <c r="SMF97" s="35"/>
      <c r="SMG97" s="35"/>
      <c r="SMH97" s="35"/>
      <c r="SMI97" s="35"/>
      <c r="SMJ97" s="35"/>
      <c r="SMK97" s="35"/>
      <c r="SML97" s="35"/>
      <c r="SMM97" s="35"/>
      <c r="SMN97" s="35"/>
      <c r="SMO97" s="35"/>
      <c r="SMP97" s="35"/>
      <c r="SMQ97" s="35"/>
      <c r="SMR97" s="35"/>
      <c r="SMS97" s="35"/>
      <c r="SMT97" s="35"/>
      <c r="SMU97" s="35"/>
      <c r="SMV97" s="35"/>
      <c r="SMW97" s="35"/>
      <c r="SMX97" s="35"/>
      <c r="SMY97" s="35"/>
      <c r="SMZ97" s="35"/>
      <c r="SNA97" s="35"/>
      <c r="SNB97" s="35"/>
      <c r="SNC97" s="35"/>
      <c r="SND97" s="35"/>
      <c r="SNE97" s="35"/>
      <c r="SNF97" s="35"/>
      <c r="SNG97" s="35"/>
      <c r="SNH97" s="35"/>
      <c r="SNI97" s="35"/>
      <c r="SNJ97" s="35"/>
      <c r="SNK97" s="35"/>
      <c r="SNL97" s="35"/>
      <c r="SNM97" s="35"/>
      <c r="SNN97" s="35"/>
      <c r="SNO97" s="35"/>
      <c r="SNP97" s="35"/>
      <c r="SNQ97" s="35"/>
      <c r="SNR97" s="35"/>
      <c r="SNS97" s="35"/>
      <c r="SNT97" s="35"/>
      <c r="SNU97" s="35"/>
      <c r="SNV97" s="35"/>
      <c r="SNW97" s="35"/>
      <c r="SNX97" s="35"/>
      <c r="SNY97" s="35"/>
      <c r="SNZ97" s="35"/>
      <c r="SOA97" s="35"/>
      <c r="SOB97" s="35"/>
      <c r="SOC97" s="35"/>
      <c r="SOD97" s="35"/>
      <c r="SOE97" s="35"/>
      <c r="SOF97" s="35"/>
      <c r="SOG97" s="35"/>
      <c r="SOH97" s="35"/>
      <c r="SOI97" s="35"/>
      <c r="SOJ97" s="35"/>
      <c r="SOK97" s="35"/>
      <c r="SOL97" s="35"/>
      <c r="SOM97" s="35"/>
      <c r="SON97" s="35"/>
      <c r="SOO97" s="35"/>
      <c r="SOP97" s="35"/>
      <c r="SOQ97" s="35"/>
      <c r="SOR97" s="35"/>
      <c r="SOS97" s="35"/>
      <c r="SOT97" s="35"/>
      <c r="SOU97" s="35"/>
      <c r="SOV97" s="35"/>
      <c r="SOW97" s="35"/>
      <c r="SOX97" s="35"/>
      <c r="SOY97" s="35"/>
      <c r="SOZ97" s="35"/>
      <c r="SPA97" s="35"/>
      <c r="SPB97" s="35"/>
      <c r="SPC97" s="35"/>
      <c r="SPD97" s="35"/>
      <c r="SPE97" s="35"/>
      <c r="SPF97" s="35"/>
      <c r="SPG97" s="35"/>
      <c r="SPH97" s="35"/>
      <c r="SPI97" s="35"/>
      <c r="SPJ97" s="35"/>
      <c r="SPK97" s="35"/>
      <c r="SPL97" s="35"/>
      <c r="SPM97" s="35"/>
      <c r="SPN97" s="35"/>
      <c r="SPO97" s="35"/>
      <c r="SPP97" s="35"/>
      <c r="SPQ97" s="35"/>
      <c r="SPR97" s="35"/>
      <c r="SPS97" s="35"/>
      <c r="SPT97" s="35"/>
      <c r="SPU97" s="35"/>
      <c r="SPV97" s="35"/>
      <c r="SPW97" s="35"/>
      <c r="SPX97" s="35"/>
      <c r="SPY97" s="35"/>
      <c r="SPZ97" s="35"/>
      <c r="SQA97" s="35"/>
      <c r="SQB97" s="35"/>
      <c r="SQC97" s="35"/>
      <c r="SQD97" s="35"/>
      <c r="SQE97" s="35"/>
      <c r="SQF97" s="35"/>
      <c r="SQG97" s="35"/>
      <c r="SQH97" s="35"/>
      <c r="SQI97" s="35"/>
      <c r="SQJ97" s="35"/>
      <c r="SQK97" s="35"/>
      <c r="SQL97" s="35"/>
      <c r="SQM97" s="35"/>
      <c r="SQN97" s="35"/>
      <c r="SQO97" s="35"/>
      <c r="SQP97" s="35"/>
      <c r="SQQ97" s="35"/>
      <c r="SQR97" s="35"/>
      <c r="SQS97" s="35"/>
      <c r="SQT97" s="35"/>
      <c r="SQU97" s="35"/>
      <c r="SQV97" s="35"/>
      <c r="SQW97" s="35"/>
      <c r="SQX97" s="35"/>
      <c r="SQY97" s="35"/>
      <c r="SQZ97" s="35"/>
      <c r="SRA97" s="35"/>
      <c r="SRB97" s="35"/>
      <c r="SRC97" s="35"/>
      <c r="SRD97" s="35"/>
      <c r="SRE97" s="35"/>
      <c r="SRF97" s="35"/>
      <c r="SRG97" s="35"/>
      <c r="SRH97" s="35"/>
      <c r="SRI97" s="35"/>
      <c r="SRJ97" s="35"/>
      <c r="SRK97" s="35"/>
      <c r="SRL97" s="35"/>
      <c r="SRM97" s="35"/>
      <c r="SRN97" s="35"/>
      <c r="SRO97" s="35"/>
      <c r="SRP97" s="35"/>
      <c r="SRQ97" s="35"/>
      <c r="SRR97" s="35"/>
      <c r="SRS97" s="35"/>
      <c r="SRT97" s="35"/>
      <c r="SRU97" s="35"/>
      <c r="SRV97" s="35"/>
      <c r="SRW97" s="35"/>
      <c r="SRX97" s="35"/>
      <c r="SRY97" s="35"/>
      <c r="SRZ97" s="35"/>
      <c r="SSA97" s="35"/>
      <c r="SSB97" s="35"/>
      <c r="SSC97" s="35"/>
      <c r="SSD97" s="35"/>
      <c r="SSE97" s="35"/>
      <c r="SSF97" s="35"/>
      <c r="SSG97" s="35"/>
      <c r="SSH97" s="35"/>
      <c r="SSI97" s="35"/>
      <c r="SSJ97" s="35"/>
      <c r="SSK97" s="35"/>
      <c r="SSL97" s="35"/>
      <c r="SSM97" s="35"/>
      <c r="SSN97" s="35"/>
      <c r="SSO97" s="35"/>
      <c r="SSP97" s="35"/>
      <c r="SSQ97" s="35"/>
      <c r="SSR97" s="35"/>
      <c r="SSS97" s="35"/>
      <c r="SST97" s="35"/>
      <c r="SSU97" s="35"/>
      <c r="SSV97" s="35"/>
      <c r="SSW97" s="35"/>
      <c r="SSX97" s="35"/>
      <c r="SSY97" s="35"/>
      <c r="SSZ97" s="35"/>
      <c r="STA97" s="35"/>
      <c r="STB97" s="35"/>
      <c r="STC97" s="35"/>
      <c r="STD97" s="35"/>
      <c r="STE97" s="35"/>
      <c r="STF97" s="35"/>
      <c r="STG97" s="35"/>
      <c r="STH97" s="35"/>
      <c r="STI97" s="35"/>
      <c r="STJ97" s="35"/>
      <c r="STK97" s="35"/>
      <c r="STL97" s="35"/>
      <c r="STM97" s="35"/>
      <c r="STN97" s="35"/>
      <c r="STO97" s="35"/>
      <c r="STP97" s="35"/>
      <c r="STQ97" s="35"/>
      <c r="STR97" s="35"/>
      <c r="STS97" s="35"/>
      <c r="STT97" s="35"/>
      <c r="STU97" s="35"/>
      <c r="STV97" s="35"/>
      <c r="STW97" s="35"/>
      <c r="STX97" s="35"/>
      <c r="STY97" s="35"/>
      <c r="STZ97" s="35"/>
      <c r="SUA97" s="35"/>
      <c r="SUB97" s="35"/>
      <c r="SUC97" s="35"/>
      <c r="SUD97" s="35"/>
      <c r="SUE97" s="35"/>
      <c r="SUF97" s="35"/>
      <c r="SUG97" s="35"/>
      <c r="SUH97" s="35"/>
      <c r="SUI97" s="35"/>
      <c r="SUJ97" s="35"/>
      <c r="SUK97" s="35"/>
      <c r="SUL97" s="35"/>
      <c r="SUM97" s="35"/>
      <c r="SUN97" s="35"/>
      <c r="SUO97" s="35"/>
      <c r="SUP97" s="35"/>
      <c r="SUQ97" s="35"/>
      <c r="SUR97" s="35"/>
      <c r="SUS97" s="35"/>
      <c r="SUT97" s="35"/>
      <c r="SUU97" s="35"/>
      <c r="SUV97" s="35"/>
      <c r="SUW97" s="35"/>
      <c r="SUX97" s="35"/>
      <c r="SUY97" s="35"/>
      <c r="SUZ97" s="35"/>
      <c r="SVA97" s="35"/>
      <c r="SVB97" s="35"/>
      <c r="SVC97" s="35"/>
      <c r="SVD97" s="35"/>
      <c r="SVE97" s="35"/>
      <c r="SVF97" s="35"/>
      <c r="SVG97" s="35"/>
      <c r="SVH97" s="35"/>
      <c r="SVI97" s="35"/>
      <c r="SVJ97" s="35"/>
      <c r="SVK97" s="35"/>
      <c r="SVL97" s="35"/>
      <c r="SVM97" s="35"/>
      <c r="SVN97" s="35"/>
      <c r="SVO97" s="35"/>
      <c r="SVP97" s="35"/>
      <c r="SVQ97" s="35"/>
      <c r="SVR97" s="35"/>
      <c r="SVS97" s="35"/>
      <c r="SVT97" s="35"/>
      <c r="SVU97" s="35"/>
      <c r="SVV97" s="35"/>
      <c r="SVW97" s="35"/>
      <c r="SVX97" s="35"/>
      <c r="SVY97" s="35"/>
      <c r="SVZ97" s="35"/>
      <c r="SWA97" s="35"/>
      <c r="SWB97" s="35"/>
      <c r="SWC97" s="35"/>
      <c r="SWD97" s="35"/>
      <c r="SWE97" s="35"/>
      <c r="SWF97" s="35"/>
      <c r="SWG97" s="35"/>
      <c r="SWH97" s="35"/>
      <c r="SWI97" s="35"/>
      <c r="SWJ97" s="35"/>
      <c r="SWK97" s="35"/>
      <c r="SWL97" s="35"/>
      <c r="SWM97" s="35"/>
      <c r="SWN97" s="35"/>
      <c r="SWO97" s="35"/>
      <c r="SWP97" s="35"/>
      <c r="SWQ97" s="35"/>
      <c r="SWR97" s="35"/>
      <c r="SWS97" s="35"/>
      <c r="SWT97" s="35"/>
      <c r="SWU97" s="35"/>
      <c r="SWV97" s="35"/>
      <c r="SWW97" s="35"/>
      <c r="SWX97" s="35"/>
      <c r="SWY97" s="35"/>
      <c r="SWZ97" s="35"/>
      <c r="SXA97" s="35"/>
      <c r="SXB97" s="35"/>
      <c r="SXC97" s="35"/>
      <c r="SXD97" s="35"/>
      <c r="SXE97" s="35"/>
      <c r="SXF97" s="35"/>
      <c r="SXG97" s="35"/>
      <c r="SXH97" s="35"/>
      <c r="SXI97" s="35"/>
      <c r="SXJ97" s="35"/>
      <c r="SXK97" s="35"/>
      <c r="SXL97" s="35"/>
      <c r="SXM97" s="35"/>
      <c r="SXN97" s="35"/>
      <c r="SXO97" s="35"/>
      <c r="SXP97" s="35"/>
      <c r="SXQ97" s="35"/>
      <c r="SXR97" s="35"/>
      <c r="SXS97" s="35"/>
      <c r="SXT97" s="35"/>
      <c r="SXU97" s="35"/>
      <c r="SXV97" s="35"/>
      <c r="SXW97" s="35"/>
      <c r="SXX97" s="35"/>
      <c r="SXY97" s="35"/>
      <c r="SXZ97" s="35"/>
      <c r="SYA97" s="35"/>
      <c r="SYB97" s="35"/>
      <c r="SYC97" s="35"/>
      <c r="SYD97" s="35"/>
      <c r="SYE97" s="35"/>
      <c r="SYF97" s="35"/>
      <c r="SYG97" s="35"/>
      <c r="SYH97" s="35"/>
      <c r="SYI97" s="35"/>
      <c r="SYJ97" s="35"/>
      <c r="SYK97" s="35"/>
      <c r="SYL97" s="35"/>
      <c r="SYM97" s="35"/>
      <c r="SYN97" s="35"/>
      <c r="SYO97" s="35"/>
      <c r="SYP97" s="35"/>
      <c r="SYQ97" s="35"/>
      <c r="SYR97" s="35"/>
      <c r="SYS97" s="35"/>
      <c r="SYT97" s="35"/>
      <c r="SYU97" s="35"/>
      <c r="SYV97" s="35"/>
      <c r="SYW97" s="35"/>
      <c r="SYX97" s="35"/>
      <c r="SYY97" s="35"/>
      <c r="SYZ97" s="35"/>
      <c r="SZA97" s="35"/>
      <c r="SZB97" s="35"/>
      <c r="SZC97" s="35"/>
      <c r="SZD97" s="35"/>
      <c r="SZE97" s="35"/>
      <c r="SZF97" s="35"/>
      <c r="SZG97" s="35"/>
      <c r="SZH97" s="35"/>
      <c r="SZI97" s="35"/>
      <c r="SZJ97" s="35"/>
      <c r="SZK97" s="35"/>
      <c r="SZL97" s="35"/>
      <c r="SZM97" s="35"/>
      <c r="SZN97" s="35"/>
      <c r="SZO97" s="35"/>
      <c r="SZP97" s="35"/>
      <c r="SZQ97" s="35"/>
      <c r="SZR97" s="35"/>
      <c r="SZS97" s="35"/>
      <c r="SZT97" s="35"/>
      <c r="SZU97" s="35"/>
      <c r="SZV97" s="35"/>
      <c r="SZW97" s="35"/>
      <c r="SZX97" s="35"/>
      <c r="SZY97" s="35"/>
      <c r="SZZ97" s="35"/>
      <c r="TAA97" s="35"/>
      <c r="TAB97" s="35"/>
      <c r="TAC97" s="35"/>
      <c r="TAD97" s="35"/>
      <c r="TAE97" s="35"/>
      <c r="TAF97" s="35"/>
      <c r="TAG97" s="35"/>
      <c r="TAH97" s="35"/>
      <c r="TAI97" s="35"/>
      <c r="TAJ97" s="35"/>
      <c r="TAK97" s="35"/>
      <c r="TAL97" s="35"/>
      <c r="TAM97" s="35"/>
      <c r="TAN97" s="35"/>
      <c r="TAO97" s="35"/>
      <c r="TAP97" s="35"/>
      <c r="TAQ97" s="35"/>
      <c r="TAR97" s="35"/>
      <c r="TAS97" s="35"/>
      <c r="TAT97" s="35"/>
      <c r="TAU97" s="35"/>
      <c r="TAV97" s="35"/>
      <c r="TAW97" s="35"/>
      <c r="TAX97" s="35"/>
      <c r="TAY97" s="35"/>
      <c r="TAZ97" s="35"/>
      <c r="TBA97" s="35"/>
      <c r="TBB97" s="35"/>
      <c r="TBC97" s="35"/>
      <c r="TBD97" s="35"/>
      <c r="TBE97" s="35"/>
      <c r="TBF97" s="35"/>
      <c r="TBG97" s="35"/>
      <c r="TBH97" s="35"/>
      <c r="TBI97" s="35"/>
      <c r="TBJ97" s="35"/>
      <c r="TBK97" s="35"/>
      <c r="TBL97" s="35"/>
      <c r="TBM97" s="35"/>
      <c r="TBN97" s="35"/>
      <c r="TBO97" s="35"/>
      <c r="TBP97" s="35"/>
      <c r="TBQ97" s="35"/>
      <c r="TBR97" s="35"/>
      <c r="TBS97" s="35"/>
      <c r="TBT97" s="35"/>
      <c r="TBU97" s="35"/>
      <c r="TBV97" s="35"/>
      <c r="TBW97" s="35"/>
      <c r="TBX97" s="35"/>
      <c r="TBY97" s="35"/>
      <c r="TBZ97" s="35"/>
      <c r="TCA97" s="35"/>
      <c r="TCB97" s="35"/>
      <c r="TCC97" s="35"/>
      <c r="TCD97" s="35"/>
      <c r="TCE97" s="35"/>
      <c r="TCF97" s="35"/>
      <c r="TCG97" s="35"/>
      <c r="TCH97" s="35"/>
      <c r="TCI97" s="35"/>
      <c r="TCJ97" s="35"/>
      <c r="TCK97" s="35"/>
      <c r="TCL97" s="35"/>
      <c r="TCM97" s="35"/>
      <c r="TCN97" s="35"/>
      <c r="TCO97" s="35"/>
      <c r="TCP97" s="35"/>
      <c r="TCQ97" s="35"/>
      <c r="TCR97" s="35"/>
      <c r="TCS97" s="35"/>
      <c r="TCT97" s="35"/>
      <c r="TCU97" s="35"/>
      <c r="TCV97" s="35"/>
      <c r="TCW97" s="35"/>
      <c r="TCX97" s="35"/>
      <c r="TCY97" s="35"/>
      <c r="TCZ97" s="35"/>
      <c r="TDA97" s="35"/>
      <c r="TDB97" s="35"/>
      <c r="TDC97" s="35"/>
      <c r="TDD97" s="35"/>
      <c r="TDE97" s="35"/>
      <c r="TDF97" s="35"/>
      <c r="TDG97" s="35"/>
      <c r="TDH97" s="35"/>
      <c r="TDI97" s="35"/>
      <c r="TDJ97" s="35"/>
      <c r="TDK97" s="35"/>
      <c r="TDL97" s="35"/>
      <c r="TDM97" s="35"/>
      <c r="TDN97" s="35"/>
      <c r="TDO97" s="35"/>
      <c r="TDP97" s="35"/>
      <c r="TDQ97" s="35"/>
      <c r="TDR97" s="35"/>
      <c r="TDS97" s="35"/>
      <c r="TDT97" s="35"/>
      <c r="TDU97" s="35"/>
      <c r="TDV97" s="35"/>
      <c r="TDW97" s="35"/>
      <c r="TDX97" s="35"/>
      <c r="TDY97" s="35"/>
      <c r="TDZ97" s="35"/>
      <c r="TEA97" s="35"/>
      <c r="TEB97" s="35"/>
      <c r="TEC97" s="35"/>
      <c r="TED97" s="35"/>
      <c r="TEE97" s="35"/>
      <c r="TEF97" s="35"/>
      <c r="TEG97" s="35"/>
      <c r="TEH97" s="35"/>
      <c r="TEI97" s="35"/>
      <c r="TEJ97" s="35"/>
      <c r="TEK97" s="35"/>
      <c r="TEL97" s="35"/>
      <c r="TEM97" s="35"/>
      <c r="TEN97" s="35"/>
      <c r="TEO97" s="35"/>
      <c r="TEP97" s="35"/>
      <c r="TEQ97" s="35"/>
      <c r="TER97" s="35"/>
      <c r="TES97" s="35"/>
      <c r="TET97" s="35"/>
      <c r="TEU97" s="35"/>
      <c r="TEV97" s="35"/>
      <c r="TEW97" s="35"/>
      <c r="TEX97" s="35"/>
      <c r="TEY97" s="35"/>
      <c r="TEZ97" s="35"/>
      <c r="TFA97" s="35"/>
      <c r="TFB97" s="35"/>
      <c r="TFC97" s="35"/>
      <c r="TFD97" s="35"/>
      <c r="TFE97" s="35"/>
      <c r="TFF97" s="35"/>
      <c r="TFG97" s="35"/>
      <c r="TFH97" s="35"/>
      <c r="TFI97" s="35"/>
      <c r="TFJ97" s="35"/>
      <c r="TFK97" s="35"/>
      <c r="TFL97" s="35"/>
      <c r="TFM97" s="35"/>
      <c r="TFN97" s="35"/>
      <c r="TFO97" s="35"/>
      <c r="TFP97" s="35"/>
      <c r="TFQ97" s="35"/>
      <c r="TFR97" s="35"/>
      <c r="TFS97" s="35"/>
      <c r="TFT97" s="35"/>
      <c r="TFU97" s="35"/>
      <c r="TFV97" s="35"/>
      <c r="TFW97" s="35"/>
      <c r="TFX97" s="35"/>
      <c r="TFY97" s="35"/>
      <c r="TFZ97" s="35"/>
      <c r="TGA97" s="35"/>
      <c r="TGB97" s="35"/>
      <c r="TGC97" s="35"/>
      <c r="TGD97" s="35"/>
      <c r="TGE97" s="35"/>
      <c r="TGF97" s="35"/>
      <c r="TGG97" s="35"/>
      <c r="TGH97" s="35"/>
      <c r="TGI97" s="35"/>
      <c r="TGJ97" s="35"/>
      <c r="TGK97" s="35"/>
      <c r="TGL97" s="35"/>
      <c r="TGM97" s="35"/>
      <c r="TGN97" s="35"/>
      <c r="TGO97" s="35"/>
      <c r="TGP97" s="35"/>
      <c r="TGQ97" s="35"/>
      <c r="TGR97" s="35"/>
      <c r="TGS97" s="35"/>
      <c r="TGT97" s="35"/>
      <c r="TGU97" s="35"/>
      <c r="TGV97" s="35"/>
      <c r="TGW97" s="35"/>
      <c r="TGX97" s="35"/>
      <c r="TGY97" s="35"/>
      <c r="TGZ97" s="35"/>
      <c r="THA97" s="35"/>
      <c r="THB97" s="35"/>
      <c r="THC97" s="35"/>
      <c r="THD97" s="35"/>
      <c r="THE97" s="35"/>
      <c r="THF97" s="35"/>
      <c r="THG97" s="35"/>
      <c r="THH97" s="35"/>
      <c r="THI97" s="35"/>
      <c r="THJ97" s="35"/>
      <c r="THK97" s="35"/>
      <c r="THL97" s="35"/>
      <c r="THM97" s="35"/>
      <c r="THN97" s="35"/>
      <c r="THO97" s="35"/>
      <c r="THP97" s="35"/>
      <c r="THQ97" s="35"/>
      <c r="THR97" s="35"/>
      <c r="THS97" s="35"/>
      <c r="THT97" s="35"/>
      <c r="THU97" s="35"/>
      <c r="THV97" s="35"/>
      <c r="THW97" s="35"/>
      <c r="THX97" s="35"/>
      <c r="THY97" s="35"/>
      <c r="THZ97" s="35"/>
      <c r="TIA97" s="35"/>
      <c r="TIB97" s="35"/>
      <c r="TIC97" s="35"/>
      <c r="TID97" s="35"/>
      <c r="TIE97" s="35"/>
      <c r="TIF97" s="35"/>
      <c r="TIG97" s="35"/>
      <c r="TIH97" s="35"/>
      <c r="TII97" s="35"/>
      <c r="TIJ97" s="35"/>
      <c r="TIK97" s="35"/>
      <c r="TIL97" s="35"/>
      <c r="TIM97" s="35"/>
      <c r="TIN97" s="35"/>
      <c r="TIO97" s="35"/>
      <c r="TIP97" s="35"/>
      <c r="TIQ97" s="35"/>
      <c r="TIR97" s="35"/>
      <c r="TIS97" s="35"/>
      <c r="TIT97" s="35"/>
      <c r="TIU97" s="35"/>
      <c r="TIV97" s="35"/>
      <c r="TIW97" s="35"/>
      <c r="TIX97" s="35"/>
      <c r="TIY97" s="35"/>
      <c r="TIZ97" s="35"/>
      <c r="TJA97" s="35"/>
      <c r="TJB97" s="35"/>
      <c r="TJC97" s="35"/>
      <c r="TJD97" s="35"/>
      <c r="TJE97" s="35"/>
      <c r="TJF97" s="35"/>
      <c r="TJG97" s="35"/>
      <c r="TJH97" s="35"/>
      <c r="TJI97" s="35"/>
      <c r="TJJ97" s="35"/>
      <c r="TJK97" s="35"/>
      <c r="TJL97" s="35"/>
      <c r="TJM97" s="35"/>
      <c r="TJN97" s="35"/>
      <c r="TJO97" s="35"/>
      <c r="TJP97" s="35"/>
      <c r="TJQ97" s="35"/>
      <c r="TJR97" s="35"/>
      <c r="TJS97" s="35"/>
      <c r="TJT97" s="35"/>
      <c r="TJU97" s="35"/>
      <c r="TJV97" s="35"/>
      <c r="TJW97" s="35"/>
      <c r="TJX97" s="35"/>
      <c r="TJY97" s="35"/>
      <c r="TJZ97" s="35"/>
      <c r="TKA97" s="35"/>
      <c r="TKB97" s="35"/>
      <c r="TKC97" s="35"/>
      <c r="TKD97" s="35"/>
      <c r="TKE97" s="35"/>
      <c r="TKF97" s="35"/>
      <c r="TKG97" s="35"/>
      <c r="TKH97" s="35"/>
      <c r="TKI97" s="35"/>
      <c r="TKJ97" s="35"/>
      <c r="TKK97" s="35"/>
      <c r="TKL97" s="35"/>
      <c r="TKM97" s="35"/>
      <c r="TKN97" s="35"/>
      <c r="TKO97" s="35"/>
      <c r="TKP97" s="35"/>
      <c r="TKQ97" s="35"/>
      <c r="TKR97" s="35"/>
      <c r="TKS97" s="35"/>
      <c r="TKT97" s="35"/>
      <c r="TKU97" s="35"/>
      <c r="TKV97" s="35"/>
      <c r="TKW97" s="35"/>
      <c r="TKX97" s="35"/>
      <c r="TKY97" s="35"/>
      <c r="TKZ97" s="35"/>
      <c r="TLA97" s="35"/>
      <c r="TLB97" s="35"/>
      <c r="TLC97" s="35"/>
      <c r="TLD97" s="35"/>
      <c r="TLE97" s="35"/>
      <c r="TLF97" s="35"/>
      <c r="TLG97" s="35"/>
      <c r="TLH97" s="35"/>
      <c r="TLI97" s="35"/>
      <c r="TLJ97" s="35"/>
      <c r="TLK97" s="35"/>
      <c r="TLL97" s="35"/>
      <c r="TLM97" s="35"/>
      <c r="TLN97" s="35"/>
      <c r="TLO97" s="35"/>
      <c r="TLP97" s="35"/>
      <c r="TLQ97" s="35"/>
      <c r="TLR97" s="35"/>
      <c r="TLS97" s="35"/>
      <c r="TLT97" s="35"/>
      <c r="TLU97" s="35"/>
      <c r="TLV97" s="35"/>
      <c r="TLW97" s="35"/>
      <c r="TLX97" s="35"/>
      <c r="TLY97" s="35"/>
      <c r="TLZ97" s="35"/>
      <c r="TMA97" s="35"/>
      <c r="TMB97" s="35"/>
      <c r="TMC97" s="35"/>
      <c r="TMD97" s="35"/>
      <c r="TME97" s="35"/>
      <c r="TMF97" s="35"/>
      <c r="TMG97" s="35"/>
      <c r="TMH97" s="35"/>
      <c r="TMI97" s="35"/>
      <c r="TMJ97" s="35"/>
      <c r="TMK97" s="35"/>
      <c r="TML97" s="35"/>
      <c r="TMM97" s="35"/>
      <c r="TMN97" s="35"/>
      <c r="TMO97" s="35"/>
      <c r="TMP97" s="35"/>
      <c r="TMQ97" s="35"/>
      <c r="TMR97" s="35"/>
      <c r="TMS97" s="35"/>
      <c r="TMT97" s="35"/>
      <c r="TMU97" s="35"/>
      <c r="TMV97" s="35"/>
      <c r="TMW97" s="35"/>
      <c r="TMX97" s="35"/>
      <c r="TMY97" s="35"/>
      <c r="TMZ97" s="35"/>
      <c r="TNA97" s="35"/>
      <c r="TNB97" s="35"/>
      <c r="TNC97" s="35"/>
      <c r="TND97" s="35"/>
      <c r="TNE97" s="35"/>
      <c r="TNF97" s="35"/>
      <c r="TNG97" s="35"/>
      <c r="TNH97" s="35"/>
      <c r="TNI97" s="35"/>
      <c r="TNJ97" s="35"/>
      <c r="TNK97" s="35"/>
      <c r="TNL97" s="35"/>
      <c r="TNM97" s="35"/>
      <c r="TNN97" s="35"/>
      <c r="TNO97" s="35"/>
      <c r="TNP97" s="35"/>
      <c r="TNQ97" s="35"/>
      <c r="TNR97" s="35"/>
      <c r="TNS97" s="35"/>
      <c r="TNT97" s="35"/>
      <c r="TNU97" s="35"/>
      <c r="TNV97" s="35"/>
      <c r="TNW97" s="35"/>
      <c r="TNX97" s="35"/>
      <c r="TNY97" s="35"/>
      <c r="TNZ97" s="35"/>
      <c r="TOA97" s="35"/>
      <c r="TOB97" s="35"/>
      <c r="TOC97" s="35"/>
      <c r="TOD97" s="35"/>
      <c r="TOE97" s="35"/>
      <c r="TOF97" s="35"/>
      <c r="TOG97" s="35"/>
      <c r="TOH97" s="35"/>
      <c r="TOI97" s="35"/>
      <c r="TOJ97" s="35"/>
      <c r="TOK97" s="35"/>
      <c r="TOL97" s="35"/>
      <c r="TOM97" s="35"/>
      <c r="TON97" s="35"/>
      <c r="TOO97" s="35"/>
      <c r="TOP97" s="35"/>
      <c r="TOQ97" s="35"/>
      <c r="TOR97" s="35"/>
      <c r="TOS97" s="35"/>
      <c r="TOT97" s="35"/>
      <c r="TOU97" s="35"/>
      <c r="TOV97" s="35"/>
      <c r="TOW97" s="35"/>
      <c r="TOX97" s="35"/>
      <c r="TOY97" s="35"/>
      <c r="TOZ97" s="35"/>
      <c r="TPA97" s="35"/>
      <c r="TPB97" s="35"/>
      <c r="TPC97" s="35"/>
      <c r="TPD97" s="35"/>
      <c r="TPE97" s="35"/>
      <c r="TPF97" s="35"/>
      <c r="TPG97" s="35"/>
      <c r="TPH97" s="35"/>
      <c r="TPI97" s="35"/>
      <c r="TPJ97" s="35"/>
      <c r="TPK97" s="35"/>
      <c r="TPL97" s="35"/>
      <c r="TPM97" s="35"/>
      <c r="TPN97" s="35"/>
      <c r="TPO97" s="35"/>
      <c r="TPP97" s="35"/>
      <c r="TPQ97" s="35"/>
      <c r="TPR97" s="35"/>
      <c r="TPS97" s="35"/>
      <c r="TPT97" s="35"/>
      <c r="TPU97" s="35"/>
      <c r="TPV97" s="35"/>
      <c r="TPW97" s="35"/>
      <c r="TPX97" s="35"/>
      <c r="TPY97" s="35"/>
      <c r="TPZ97" s="35"/>
      <c r="TQA97" s="35"/>
      <c r="TQB97" s="35"/>
      <c r="TQC97" s="35"/>
      <c r="TQD97" s="35"/>
      <c r="TQE97" s="35"/>
      <c r="TQF97" s="35"/>
      <c r="TQG97" s="35"/>
      <c r="TQH97" s="35"/>
      <c r="TQI97" s="35"/>
      <c r="TQJ97" s="35"/>
      <c r="TQK97" s="35"/>
      <c r="TQL97" s="35"/>
      <c r="TQM97" s="35"/>
      <c r="TQN97" s="35"/>
      <c r="TQO97" s="35"/>
      <c r="TQP97" s="35"/>
      <c r="TQQ97" s="35"/>
      <c r="TQR97" s="35"/>
      <c r="TQS97" s="35"/>
      <c r="TQT97" s="35"/>
      <c r="TQU97" s="35"/>
      <c r="TQV97" s="35"/>
      <c r="TQW97" s="35"/>
      <c r="TQX97" s="35"/>
      <c r="TQY97" s="35"/>
      <c r="TQZ97" s="35"/>
      <c r="TRA97" s="35"/>
      <c r="TRB97" s="35"/>
      <c r="TRC97" s="35"/>
      <c r="TRD97" s="35"/>
      <c r="TRE97" s="35"/>
      <c r="TRF97" s="35"/>
      <c r="TRG97" s="35"/>
      <c r="TRH97" s="35"/>
      <c r="TRI97" s="35"/>
      <c r="TRJ97" s="35"/>
      <c r="TRK97" s="35"/>
      <c r="TRL97" s="35"/>
      <c r="TRM97" s="35"/>
      <c r="TRN97" s="35"/>
      <c r="TRO97" s="35"/>
      <c r="TRP97" s="35"/>
      <c r="TRQ97" s="35"/>
      <c r="TRR97" s="35"/>
      <c r="TRS97" s="35"/>
      <c r="TRT97" s="35"/>
      <c r="TRU97" s="35"/>
      <c r="TRV97" s="35"/>
      <c r="TRW97" s="35"/>
      <c r="TRX97" s="35"/>
      <c r="TRY97" s="35"/>
      <c r="TRZ97" s="35"/>
      <c r="TSA97" s="35"/>
      <c r="TSB97" s="35"/>
      <c r="TSC97" s="35"/>
      <c r="TSD97" s="35"/>
      <c r="TSE97" s="35"/>
      <c r="TSF97" s="35"/>
      <c r="TSG97" s="35"/>
      <c r="TSH97" s="35"/>
      <c r="TSI97" s="35"/>
      <c r="TSJ97" s="35"/>
      <c r="TSK97" s="35"/>
      <c r="TSL97" s="35"/>
      <c r="TSM97" s="35"/>
      <c r="TSN97" s="35"/>
      <c r="TSO97" s="35"/>
      <c r="TSP97" s="35"/>
      <c r="TSQ97" s="35"/>
      <c r="TSR97" s="35"/>
      <c r="TSS97" s="35"/>
      <c r="TST97" s="35"/>
      <c r="TSU97" s="35"/>
      <c r="TSV97" s="35"/>
      <c r="TSW97" s="35"/>
      <c r="TSX97" s="35"/>
      <c r="TSY97" s="35"/>
      <c r="TSZ97" s="35"/>
      <c r="TTA97" s="35"/>
      <c r="TTB97" s="35"/>
      <c r="TTC97" s="35"/>
      <c r="TTD97" s="35"/>
      <c r="TTE97" s="35"/>
      <c r="TTF97" s="35"/>
      <c r="TTG97" s="35"/>
      <c r="TTH97" s="35"/>
      <c r="TTI97" s="35"/>
      <c r="TTJ97" s="35"/>
      <c r="TTK97" s="35"/>
      <c r="TTL97" s="35"/>
      <c r="TTM97" s="35"/>
      <c r="TTN97" s="35"/>
      <c r="TTO97" s="35"/>
      <c r="TTP97" s="35"/>
      <c r="TTQ97" s="35"/>
      <c r="TTR97" s="35"/>
      <c r="TTS97" s="35"/>
      <c r="TTT97" s="35"/>
      <c r="TTU97" s="35"/>
      <c r="TTV97" s="35"/>
      <c r="TTW97" s="35"/>
      <c r="TTX97" s="35"/>
      <c r="TTY97" s="35"/>
      <c r="TTZ97" s="35"/>
      <c r="TUA97" s="35"/>
      <c r="TUB97" s="35"/>
      <c r="TUC97" s="35"/>
      <c r="TUD97" s="35"/>
      <c r="TUE97" s="35"/>
      <c r="TUF97" s="35"/>
      <c r="TUG97" s="35"/>
      <c r="TUH97" s="35"/>
      <c r="TUI97" s="35"/>
      <c r="TUJ97" s="35"/>
      <c r="TUK97" s="35"/>
      <c r="TUL97" s="35"/>
      <c r="TUM97" s="35"/>
      <c r="TUN97" s="35"/>
      <c r="TUO97" s="35"/>
      <c r="TUP97" s="35"/>
      <c r="TUQ97" s="35"/>
      <c r="TUR97" s="35"/>
      <c r="TUS97" s="35"/>
      <c r="TUT97" s="35"/>
      <c r="TUU97" s="35"/>
      <c r="TUV97" s="35"/>
      <c r="TUW97" s="35"/>
      <c r="TUX97" s="35"/>
      <c r="TUY97" s="35"/>
      <c r="TUZ97" s="35"/>
      <c r="TVA97" s="35"/>
      <c r="TVB97" s="35"/>
      <c r="TVC97" s="35"/>
      <c r="TVD97" s="35"/>
      <c r="TVE97" s="35"/>
      <c r="TVF97" s="35"/>
      <c r="TVG97" s="35"/>
      <c r="TVH97" s="35"/>
      <c r="TVI97" s="35"/>
      <c r="TVJ97" s="35"/>
      <c r="TVK97" s="35"/>
      <c r="TVL97" s="35"/>
      <c r="TVM97" s="35"/>
      <c r="TVN97" s="35"/>
      <c r="TVO97" s="35"/>
      <c r="TVP97" s="35"/>
      <c r="TVQ97" s="35"/>
      <c r="TVR97" s="35"/>
      <c r="TVS97" s="35"/>
      <c r="TVT97" s="35"/>
      <c r="TVU97" s="35"/>
      <c r="TVV97" s="35"/>
      <c r="TVW97" s="35"/>
      <c r="TVX97" s="35"/>
      <c r="TVY97" s="35"/>
      <c r="TVZ97" s="35"/>
      <c r="TWA97" s="35"/>
      <c r="TWB97" s="35"/>
      <c r="TWC97" s="35"/>
      <c r="TWD97" s="35"/>
      <c r="TWE97" s="35"/>
      <c r="TWF97" s="35"/>
      <c r="TWG97" s="35"/>
      <c r="TWH97" s="35"/>
      <c r="TWI97" s="35"/>
      <c r="TWJ97" s="35"/>
      <c r="TWK97" s="35"/>
      <c r="TWL97" s="35"/>
      <c r="TWM97" s="35"/>
      <c r="TWN97" s="35"/>
      <c r="TWO97" s="35"/>
      <c r="TWP97" s="35"/>
      <c r="TWQ97" s="35"/>
      <c r="TWR97" s="35"/>
      <c r="TWS97" s="35"/>
      <c r="TWT97" s="35"/>
      <c r="TWU97" s="35"/>
      <c r="TWV97" s="35"/>
      <c r="TWW97" s="35"/>
      <c r="TWX97" s="35"/>
      <c r="TWY97" s="35"/>
      <c r="TWZ97" s="35"/>
      <c r="TXA97" s="35"/>
      <c r="TXB97" s="35"/>
      <c r="TXC97" s="35"/>
      <c r="TXD97" s="35"/>
      <c r="TXE97" s="35"/>
      <c r="TXF97" s="35"/>
      <c r="TXG97" s="35"/>
      <c r="TXH97" s="35"/>
      <c r="TXI97" s="35"/>
      <c r="TXJ97" s="35"/>
      <c r="TXK97" s="35"/>
      <c r="TXL97" s="35"/>
      <c r="TXM97" s="35"/>
      <c r="TXN97" s="35"/>
      <c r="TXO97" s="35"/>
      <c r="TXP97" s="35"/>
      <c r="TXQ97" s="35"/>
      <c r="TXR97" s="35"/>
      <c r="TXS97" s="35"/>
      <c r="TXT97" s="35"/>
      <c r="TXU97" s="35"/>
      <c r="TXV97" s="35"/>
      <c r="TXW97" s="35"/>
      <c r="TXX97" s="35"/>
      <c r="TXY97" s="35"/>
      <c r="TXZ97" s="35"/>
      <c r="TYA97" s="35"/>
      <c r="TYB97" s="35"/>
      <c r="TYC97" s="35"/>
      <c r="TYD97" s="35"/>
      <c r="TYE97" s="35"/>
      <c r="TYF97" s="35"/>
      <c r="TYG97" s="35"/>
      <c r="TYH97" s="35"/>
      <c r="TYI97" s="35"/>
      <c r="TYJ97" s="35"/>
      <c r="TYK97" s="35"/>
      <c r="TYL97" s="35"/>
      <c r="TYM97" s="35"/>
      <c r="TYN97" s="35"/>
      <c r="TYO97" s="35"/>
      <c r="TYP97" s="35"/>
      <c r="TYQ97" s="35"/>
      <c r="TYR97" s="35"/>
      <c r="TYS97" s="35"/>
      <c r="TYT97" s="35"/>
      <c r="TYU97" s="35"/>
      <c r="TYV97" s="35"/>
      <c r="TYW97" s="35"/>
      <c r="TYX97" s="35"/>
      <c r="TYY97" s="35"/>
      <c r="TYZ97" s="35"/>
      <c r="TZA97" s="35"/>
      <c r="TZB97" s="35"/>
      <c r="TZC97" s="35"/>
      <c r="TZD97" s="35"/>
      <c r="TZE97" s="35"/>
      <c r="TZF97" s="35"/>
      <c r="TZG97" s="35"/>
      <c r="TZH97" s="35"/>
      <c r="TZI97" s="35"/>
      <c r="TZJ97" s="35"/>
      <c r="TZK97" s="35"/>
      <c r="TZL97" s="35"/>
      <c r="TZM97" s="35"/>
      <c r="TZN97" s="35"/>
      <c r="TZO97" s="35"/>
      <c r="TZP97" s="35"/>
      <c r="TZQ97" s="35"/>
      <c r="TZR97" s="35"/>
      <c r="TZS97" s="35"/>
      <c r="TZT97" s="35"/>
      <c r="TZU97" s="35"/>
      <c r="TZV97" s="35"/>
      <c r="TZW97" s="35"/>
      <c r="TZX97" s="35"/>
      <c r="TZY97" s="35"/>
      <c r="TZZ97" s="35"/>
      <c r="UAA97" s="35"/>
      <c r="UAB97" s="35"/>
      <c r="UAC97" s="35"/>
      <c r="UAD97" s="35"/>
      <c r="UAE97" s="35"/>
      <c r="UAF97" s="35"/>
      <c r="UAG97" s="35"/>
      <c r="UAH97" s="35"/>
      <c r="UAI97" s="35"/>
      <c r="UAJ97" s="35"/>
      <c r="UAK97" s="35"/>
      <c r="UAL97" s="35"/>
      <c r="UAM97" s="35"/>
      <c r="UAN97" s="35"/>
      <c r="UAO97" s="35"/>
      <c r="UAP97" s="35"/>
      <c r="UAQ97" s="35"/>
      <c r="UAR97" s="35"/>
      <c r="UAS97" s="35"/>
      <c r="UAT97" s="35"/>
      <c r="UAU97" s="35"/>
      <c r="UAV97" s="35"/>
      <c r="UAW97" s="35"/>
      <c r="UAX97" s="35"/>
      <c r="UAY97" s="35"/>
      <c r="UAZ97" s="35"/>
      <c r="UBA97" s="35"/>
      <c r="UBB97" s="35"/>
      <c r="UBC97" s="35"/>
      <c r="UBD97" s="35"/>
      <c r="UBE97" s="35"/>
      <c r="UBF97" s="35"/>
      <c r="UBG97" s="35"/>
      <c r="UBH97" s="35"/>
      <c r="UBI97" s="35"/>
      <c r="UBJ97" s="35"/>
      <c r="UBK97" s="35"/>
      <c r="UBL97" s="35"/>
      <c r="UBM97" s="35"/>
      <c r="UBN97" s="35"/>
      <c r="UBO97" s="35"/>
      <c r="UBP97" s="35"/>
      <c r="UBQ97" s="35"/>
      <c r="UBR97" s="35"/>
      <c r="UBS97" s="35"/>
      <c r="UBT97" s="35"/>
      <c r="UBU97" s="35"/>
      <c r="UBV97" s="35"/>
      <c r="UBW97" s="35"/>
      <c r="UBX97" s="35"/>
      <c r="UBY97" s="35"/>
      <c r="UBZ97" s="35"/>
      <c r="UCA97" s="35"/>
      <c r="UCB97" s="35"/>
      <c r="UCC97" s="35"/>
      <c r="UCD97" s="35"/>
      <c r="UCE97" s="35"/>
      <c r="UCF97" s="35"/>
      <c r="UCG97" s="35"/>
      <c r="UCH97" s="35"/>
      <c r="UCI97" s="35"/>
      <c r="UCJ97" s="35"/>
      <c r="UCK97" s="35"/>
      <c r="UCL97" s="35"/>
      <c r="UCM97" s="35"/>
      <c r="UCN97" s="35"/>
      <c r="UCO97" s="35"/>
      <c r="UCP97" s="35"/>
      <c r="UCQ97" s="35"/>
      <c r="UCR97" s="35"/>
      <c r="UCS97" s="35"/>
      <c r="UCT97" s="35"/>
      <c r="UCU97" s="35"/>
      <c r="UCV97" s="35"/>
      <c r="UCW97" s="35"/>
      <c r="UCX97" s="35"/>
      <c r="UCY97" s="35"/>
      <c r="UCZ97" s="35"/>
      <c r="UDA97" s="35"/>
      <c r="UDB97" s="35"/>
      <c r="UDC97" s="35"/>
      <c r="UDD97" s="35"/>
      <c r="UDE97" s="35"/>
      <c r="UDF97" s="35"/>
      <c r="UDG97" s="35"/>
      <c r="UDH97" s="35"/>
      <c r="UDI97" s="35"/>
      <c r="UDJ97" s="35"/>
      <c r="UDK97" s="35"/>
      <c r="UDL97" s="35"/>
      <c r="UDM97" s="35"/>
      <c r="UDN97" s="35"/>
      <c r="UDO97" s="35"/>
      <c r="UDP97" s="35"/>
      <c r="UDQ97" s="35"/>
      <c r="UDR97" s="35"/>
      <c r="UDS97" s="35"/>
      <c r="UDT97" s="35"/>
      <c r="UDU97" s="35"/>
      <c r="UDV97" s="35"/>
      <c r="UDW97" s="35"/>
      <c r="UDX97" s="35"/>
      <c r="UDY97" s="35"/>
      <c r="UDZ97" s="35"/>
      <c r="UEA97" s="35"/>
      <c r="UEB97" s="35"/>
      <c r="UEC97" s="35"/>
      <c r="UED97" s="35"/>
      <c r="UEE97" s="35"/>
      <c r="UEF97" s="35"/>
      <c r="UEG97" s="35"/>
      <c r="UEH97" s="35"/>
      <c r="UEI97" s="35"/>
      <c r="UEJ97" s="35"/>
      <c r="UEK97" s="35"/>
      <c r="UEL97" s="35"/>
      <c r="UEM97" s="35"/>
      <c r="UEN97" s="35"/>
      <c r="UEO97" s="35"/>
      <c r="UEP97" s="35"/>
      <c r="UEQ97" s="35"/>
      <c r="UER97" s="35"/>
      <c r="UES97" s="35"/>
      <c r="UET97" s="35"/>
      <c r="UEU97" s="35"/>
      <c r="UEV97" s="35"/>
      <c r="UEW97" s="35"/>
      <c r="UEX97" s="35"/>
      <c r="UEY97" s="35"/>
      <c r="UEZ97" s="35"/>
      <c r="UFA97" s="35"/>
      <c r="UFB97" s="35"/>
      <c r="UFC97" s="35"/>
      <c r="UFD97" s="35"/>
      <c r="UFE97" s="35"/>
      <c r="UFF97" s="35"/>
      <c r="UFG97" s="35"/>
      <c r="UFH97" s="35"/>
      <c r="UFI97" s="35"/>
      <c r="UFJ97" s="35"/>
      <c r="UFK97" s="35"/>
      <c r="UFL97" s="35"/>
      <c r="UFM97" s="35"/>
      <c r="UFN97" s="35"/>
      <c r="UFO97" s="35"/>
      <c r="UFP97" s="35"/>
      <c r="UFQ97" s="35"/>
      <c r="UFR97" s="35"/>
      <c r="UFS97" s="35"/>
      <c r="UFT97" s="35"/>
      <c r="UFU97" s="35"/>
      <c r="UFV97" s="35"/>
      <c r="UFW97" s="35"/>
      <c r="UFX97" s="35"/>
      <c r="UFY97" s="35"/>
      <c r="UFZ97" s="35"/>
      <c r="UGA97" s="35"/>
      <c r="UGB97" s="35"/>
      <c r="UGC97" s="35"/>
      <c r="UGD97" s="35"/>
      <c r="UGE97" s="35"/>
      <c r="UGF97" s="35"/>
      <c r="UGG97" s="35"/>
      <c r="UGH97" s="35"/>
      <c r="UGI97" s="35"/>
      <c r="UGJ97" s="35"/>
      <c r="UGK97" s="35"/>
      <c r="UGL97" s="35"/>
      <c r="UGM97" s="35"/>
      <c r="UGN97" s="35"/>
      <c r="UGO97" s="35"/>
      <c r="UGP97" s="35"/>
      <c r="UGQ97" s="35"/>
      <c r="UGR97" s="35"/>
      <c r="UGS97" s="35"/>
      <c r="UGT97" s="35"/>
      <c r="UGU97" s="35"/>
      <c r="UGV97" s="35"/>
      <c r="UGW97" s="35"/>
      <c r="UGX97" s="35"/>
      <c r="UGY97" s="35"/>
      <c r="UGZ97" s="35"/>
      <c r="UHA97" s="35"/>
      <c r="UHB97" s="35"/>
      <c r="UHC97" s="35"/>
      <c r="UHD97" s="35"/>
      <c r="UHE97" s="35"/>
      <c r="UHF97" s="35"/>
      <c r="UHG97" s="35"/>
      <c r="UHH97" s="35"/>
      <c r="UHI97" s="35"/>
      <c r="UHJ97" s="35"/>
      <c r="UHK97" s="35"/>
      <c r="UHL97" s="35"/>
      <c r="UHM97" s="35"/>
      <c r="UHN97" s="35"/>
      <c r="UHO97" s="35"/>
      <c r="UHP97" s="35"/>
      <c r="UHQ97" s="35"/>
      <c r="UHR97" s="35"/>
      <c r="UHS97" s="35"/>
      <c r="UHT97" s="35"/>
      <c r="UHU97" s="35"/>
      <c r="UHV97" s="35"/>
      <c r="UHW97" s="35"/>
      <c r="UHX97" s="35"/>
      <c r="UHY97" s="35"/>
      <c r="UHZ97" s="35"/>
      <c r="UIA97" s="35"/>
      <c r="UIB97" s="35"/>
      <c r="UIC97" s="35"/>
      <c r="UID97" s="35"/>
      <c r="UIE97" s="35"/>
      <c r="UIF97" s="35"/>
      <c r="UIG97" s="35"/>
      <c r="UIH97" s="35"/>
      <c r="UII97" s="35"/>
      <c r="UIJ97" s="35"/>
      <c r="UIK97" s="35"/>
      <c r="UIL97" s="35"/>
      <c r="UIM97" s="35"/>
      <c r="UIN97" s="35"/>
      <c r="UIO97" s="35"/>
      <c r="UIP97" s="35"/>
      <c r="UIQ97" s="35"/>
      <c r="UIR97" s="35"/>
      <c r="UIS97" s="35"/>
      <c r="UIT97" s="35"/>
      <c r="UIU97" s="35"/>
      <c r="UIV97" s="35"/>
      <c r="UIW97" s="35"/>
      <c r="UIX97" s="35"/>
      <c r="UIY97" s="35"/>
      <c r="UIZ97" s="35"/>
      <c r="UJA97" s="35"/>
      <c r="UJB97" s="35"/>
      <c r="UJC97" s="35"/>
      <c r="UJD97" s="35"/>
      <c r="UJE97" s="35"/>
      <c r="UJF97" s="35"/>
      <c r="UJG97" s="35"/>
      <c r="UJH97" s="35"/>
      <c r="UJI97" s="35"/>
      <c r="UJJ97" s="35"/>
      <c r="UJK97" s="35"/>
      <c r="UJL97" s="35"/>
      <c r="UJM97" s="35"/>
      <c r="UJN97" s="35"/>
      <c r="UJO97" s="35"/>
      <c r="UJP97" s="35"/>
      <c r="UJQ97" s="35"/>
      <c r="UJR97" s="35"/>
      <c r="UJS97" s="35"/>
      <c r="UJT97" s="35"/>
      <c r="UJU97" s="35"/>
      <c r="UJV97" s="35"/>
      <c r="UJW97" s="35"/>
      <c r="UJX97" s="35"/>
      <c r="UJY97" s="35"/>
      <c r="UJZ97" s="35"/>
      <c r="UKA97" s="35"/>
      <c r="UKB97" s="35"/>
      <c r="UKC97" s="35"/>
      <c r="UKD97" s="35"/>
      <c r="UKE97" s="35"/>
      <c r="UKF97" s="35"/>
      <c r="UKG97" s="35"/>
      <c r="UKH97" s="35"/>
      <c r="UKI97" s="35"/>
      <c r="UKJ97" s="35"/>
      <c r="UKK97" s="35"/>
      <c r="UKL97" s="35"/>
      <c r="UKM97" s="35"/>
      <c r="UKN97" s="35"/>
      <c r="UKO97" s="35"/>
      <c r="UKP97" s="35"/>
      <c r="UKQ97" s="35"/>
      <c r="UKR97" s="35"/>
      <c r="UKS97" s="35"/>
      <c r="UKT97" s="35"/>
      <c r="UKU97" s="35"/>
      <c r="UKV97" s="35"/>
      <c r="UKW97" s="35"/>
      <c r="UKX97" s="35"/>
      <c r="UKY97" s="35"/>
      <c r="UKZ97" s="35"/>
      <c r="ULA97" s="35"/>
      <c r="ULB97" s="35"/>
      <c r="ULC97" s="35"/>
      <c r="ULD97" s="35"/>
      <c r="ULE97" s="35"/>
      <c r="ULF97" s="35"/>
      <c r="ULG97" s="35"/>
      <c r="ULH97" s="35"/>
      <c r="ULI97" s="35"/>
      <c r="ULJ97" s="35"/>
      <c r="ULK97" s="35"/>
      <c r="ULL97" s="35"/>
      <c r="ULM97" s="35"/>
      <c r="ULN97" s="35"/>
      <c r="ULO97" s="35"/>
      <c r="ULP97" s="35"/>
      <c r="ULQ97" s="35"/>
      <c r="ULR97" s="35"/>
      <c r="ULS97" s="35"/>
      <c r="ULT97" s="35"/>
      <c r="ULU97" s="35"/>
      <c r="ULV97" s="35"/>
      <c r="ULW97" s="35"/>
      <c r="ULX97" s="35"/>
      <c r="ULY97" s="35"/>
      <c r="ULZ97" s="35"/>
      <c r="UMA97" s="35"/>
      <c r="UMB97" s="35"/>
      <c r="UMC97" s="35"/>
      <c r="UMD97" s="35"/>
      <c r="UME97" s="35"/>
      <c r="UMF97" s="35"/>
      <c r="UMG97" s="35"/>
      <c r="UMH97" s="35"/>
      <c r="UMI97" s="35"/>
      <c r="UMJ97" s="35"/>
      <c r="UMK97" s="35"/>
      <c r="UML97" s="35"/>
      <c r="UMM97" s="35"/>
      <c r="UMN97" s="35"/>
      <c r="UMO97" s="35"/>
      <c r="UMP97" s="35"/>
      <c r="UMQ97" s="35"/>
      <c r="UMR97" s="35"/>
      <c r="UMS97" s="35"/>
      <c r="UMT97" s="35"/>
      <c r="UMU97" s="35"/>
      <c r="UMV97" s="35"/>
      <c r="UMW97" s="35"/>
      <c r="UMX97" s="35"/>
      <c r="UMY97" s="35"/>
      <c r="UMZ97" s="35"/>
      <c r="UNA97" s="35"/>
      <c r="UNB97" s="35"/>
      <c r="UNC97" s="35"/>
      <c r="UND97" s="35"/>
      <c r="UNE97" s="35"/>
      <c r="UNF97" s="35"/>
      <c r="UNG97" s="35"/>
      <c r="UNH97" s="35"/>
      <c r="UNI97" s="35"/>
      <c r="UNJ97" s="35"/>
      <c r="UNK97" s="35"/>
      <c r="UNL97" s="35"/>
      <c r="UNM97" s="35"/>
      <c r="UNN97" s="35"/>
      <c r="UNO97" s="35"/>
      <c r="UNP97" s="35"/>
      <c r="UNQ97" s="35"/>
      <c r="UNR97" s="35"/>
      <c r="UNS97" s="35"/>
      <c r="UNT97" s="35"/>
      <c r="UNU97" s="35"/>
      <c r="UNV97" s="35"/>
      <c r="UNW97" s="35"/>
      <c r="UNX97" s="35"/>
      <c r="UNY97" s="35"/>
      <c r="UNZ97" s="35"/>
      <c r="UOA97" s="35"/>
      <c r="UOB97" s="35"/>
      <c r="UOC97" s="35"/>
      <c r="UOD97" s="35"/>
      <c r="UOE97" s="35"/>
      <c r="UOF97" s="35"/>
      <c r="UOG97" s="35"/>
      <c r="UOH97" s="35"/>
      <c r="UOI97" s="35"/>
      <c r="UOJ97" s="35"/>
      <c r="UOK97" s="35"/>
      <c r="UOL97" s="35"/>
      <c r="UOM97" s="35"/>
      <c r="UON97" s="35"/>
      <c r="UOO97" s="35"/>
      <c r="UOP97" s="35"/>
      <c r="UOQ97" s="35"/>
      <c r="UOR97" s="35"/>
      <c r="UOS97" s="35"/>
      <c r="UOT97" s="35"/>
      <c r="UOU97" s="35"/>
      <c r="UOV97" s="35"/>
      <c r="UOW97" s="35"/>
      <c r="UOX97" s="35"/>
      <c r="UOY97" s="35"/>
      <c r="UOZ97" s="35"/>
      <c r="UPA97" s="35"/>
      <c r="UPB97" s="35"/>
      <c r="UPC97" s="35"/>
      <c r="UPD97" s="35"/>
      <c r="UPE97" s="35"/>
      <c r="UPF97" s="35"/>
      <c r="UPG97" s="35"/>
      <c r="UPH97" s="35"/>
      <c r="UPI97" s="35"/>
      <c r="UPJ97" s="35"/>
      <c r="UPK97" s="35"/>
      <c r="UPL97" s="35"/>
      <c r="UPM97" s="35"/>
      <c r="UPN97" s="35"/>
      <c r="UPO97" s="35"/>
      <c r="UPP97" s="35"/>
      <c r="UPQ97" s="35"/>
      <c r="UPR97" s="35"/>
      <c r="UPS97" s="35"/>
      <c r="UPT97" s="35"/>
      <c r="UPU97" s="35"/>
      <c r="UPV97" s="35"/>
      <c r="UPW97" s="35"/>
      <c r="UPX97" s="35"/>
      <c r="UPY97" s="35"/>
      <c r="UPZ97" s="35"/>
      <c r="UQA97" s="35"/>
      <c r="UQB97" s="35"/>
      <c r="UQC97" s="35"/>
      <c r="UQD97" s="35"/>
      <c r="UQE97" s="35"/>
      <c r="UQF97" s="35"/>
      <c r="UQG97" s="35"/>
      <c r="UQH97" s="35"/>
      <c r="UQI97" s="35"/>
      <c r="UQJ97" s="35"/>
      <c r="UQK97" s="35"/>
      <c r="UQL97" s="35"/>
      <c r="UQM97" s="35"/>
      <c r="UQN97" s="35"/>
      <c r="UQO97" s="35"/>
      <c r="UQP97" s="35"/>
      <c r="UQQ97" s="35"/>
      <c r="UQR97" s="35"/>
      <c r="UQS97" s="35"/>
      <c r="UQT97" s="35"/>
      <c r="UQU97" s="35"/>
      <c r="UQV97" s="35"/>
      <c r="UQW97" s="35"/>
      <c r="UQX97" s="35"/>
      <c r="UQY97" s="35"/>
      <c r="UQZ97" s="35"/>
      <c r="URA97" s="35"/>
      <c r="URB97" s="35"/>
      <c r="URC97" s="35"/>
      <c r="URD97" s="35"/>
      <c r="URE97" s="35"/>
      <c r="URF97" s="35"/>
      <c r="URG97" s="35"/>
      <c r="URH97" s="35"/>
      <c r="URI97" s="35"/>
      <c r="URJ97" s="35"/>
      <c r="URK97" s="35"/>
      <c r="URL97" s="35"/>
      <c r="URM97" s="35"/>
      <c r="URN97" s="35"/>
      <c r="URO97" s="35"/>
      <c r="URP97" s="35"/>
      <c r="URQ97" s="35"/>
      <c r="URR97" s="35"/>
      <c r="URS97" s="35"/>
      <c r="URT97" s="35"/>
      <c r="URU97" s="35"/>
      <c r="URV97" s="35"/>
      <c r="URW97" s="35"/>
      <c r="URX97" s="35"/>
      <c r="URY97" s="35"/>
      <c r="URZ97" s="35"/>
      <c r="USA97" s="35"/>
      <c r="USB97" s="35"/>
      <c r="USC97" s="35"/>
      <c r="USD97" s="35"/>
      <c r="USE97" s="35"/>
      <c r="USF97" s="35"/>
      <c r="USG97" s="35"/>
      <c r="USH97" s="35"/>
      <c r="USI97" s="35"/>
      <c r="USJ97" s="35"/>
      <c r="USK97" s="35"/>
      <c r="USL97" s="35"/>
      <c r="USM97" s="35"/>
      <c r="USN97" s="35"/>
      <c r="USO97" s="35"/>
      <c r="USP97" s="35"/>
      <c r="USQ97" s="35"/>
      <c r="USR97" s="35"/>
      <c r="USS97" s="35"/>
      <c r="UST97" s="35"/>
      <c r="USU97" s="35"/>
      <c r="USV97" s="35"/>
      <c r="USW97" s="35"/>
      <c r="USX97" s="35"/>
      <c r="USY97" s="35"/>
      <c r="USZ97" s="35"/>
      <c r="UTA97" s="35"/>
      <c r="UTB97" s="35"/>
      <c r="UTC97" s="35"/>
      <c r="UTD97" s="35"/>
      <c r="UTE97" s="35"/>
      <c r="UTF97" s="35"/>
      <c r="UTG97" s="35"/>
      <c r="UTH97" s="35"/>
      <c r="UTI97" s="35"/>
      <c r="UTJ97" s="35"/>
      <c r="UTK97" s="35"/>
      <c r="UTL97" s="35"/>
      <c r="UTM97" s="35"/>
      <c r="UTN97" s="35"/>
      <c r="UTO97" s="35"/>
      <c r="UTP97" s="35"/>
      <c r="UTQ97" s="35"/>
      <c r="UTR97" s="35"/>
      <c r="UTS97" s="35"/>
      <c r="UTT97" s="35"/>
      <c r="UTU97" s="35"/>
      <c r="UTV97" s="35"/>
      <c r="UTW97" s="35"/>
      <c r="UTX97" s="35"/>
      <c r="UTY97" s="35"/>
      <c r="UTZ97" s="35"/>
      <c r="UUA97" s="35"/>
      <c r="UUB97" s="35"/>
      <c r="UUC97" s="35"/>
      <c r="UUD97" s="35"/>
      <c r="UUE97" s="35"/>
      <c r="UUF97" s="35"/>
      <c r="UUG97" s="35"/>
      <c r="UUH97" s="35"/>
      <c r="UUI97" s="35"/>
      <c r="UUJ97" s="35"/>
      <c r="UUK97" s="35"/>
      <c r="UUL97" s="35"/>
      <c r="UUM97" s="35"/>
      <c r="UUN97" s="35"/>
      <c r="UUO97" s="35"/>
      <c r="UUP97" s="35"/>
      <c r="UUQ97" s="35"/>
      <c r="UUR97" s="35"/>
      <c r="UUS97" s="35"/>
      <c r="UUT97" s="35"/>
      <c r="UUU97" s="35"/>
      <c r="UUV97" s="35"/>
      <c r="UUW97" s="35"/>
      <c r="UUX97" s="35"/>
      <c r="UUY97" s="35"/>
      <c r="UUZ97" s="35"/>
      <c r="UVA97" s="35"/>
      <c r="UVB97" s="35"/>
      <c r="UVC97" s="35"/>
      <c r="UVD97" s="35"/>
      <c r="UVE97" s="35"/>
      <c r="UVF97" s="35"/>
      <c r="UVG97" s="35"/>
      <c r="UVH97" s="35"/>
      <c r="UVI97" s="35"/>
      <c r="UVJ97" s="35"/>
      <c r="UVK97" s="35"/>
      <c r="UVL97" s="35"/>
      <c r="UVM97" s="35"/>
      <c r="UVN97" s="35"/>
      <c r="UVO97" s="35"/>
      <c r="UVP97" s="35"/>
      <c r="UVQ97" s="35"/>
      <c r="UVR97" s="35"/>
      <c r="UVS97" s="35"/>
      <c r="UVT97" s="35"/>
      <c r="UVU97" s="35"/>
      <c r="UVV97" s="35"/>
      <c r="UVW97" s="35"/>
      <c r="UVX97" s="35"/>
      <c r="UVY97" s="35"/>
      <c r="UVZ97" s="35"/>
      <c r="UWA97" s="35"/>
      <c r="UWB97" s="35"/>
      <c r="UWC97" s="35"/>
      <c r="UWD97" s="35"/>
      <c r="UWE97" s="35"/>
      <c r="UWF97" s="35"/>
      <c r="UWG97" s="35"/>
      <c r="UWH97" s="35"/>
      <c r="UWI97" s="35"/>
      <c r="UWJ97" s="35"/>
      <c r="UWK97" s="35"/>
      <c r="UWL97" s="35"/>
      <c r="UWM97" s="35"/>
      <c r="UWN97" s="35"/>
      <c r="UWO97" s="35"/>
      <c r="UWP97" s="35"/>
      <c r="UWQ97" s="35"/>
      <c r="UWR97" s="35"/>
      <c r="UWS97" s="35"/>
      <c r="UWT97" s="35"/>
      <c r="UWU97" s="35"/>
      <c r="UWV97" s="35"/>
      <c r="UWW97" s="35"/>
      <c r="UWX97" s="35"/>
      <c r="UWY97" s="35"/>
      <c r="UWZ97" s="35"/>
      <c r="UXA97" s="35"/>
      <c r="UXB97" s="35"/>
      <c r="UXC97" s="35"/>
      <c r="UXD97" s="35"/>
      <c r="UXE97" s="35"/>
      <c r="UXF97" s="35"/>
      <c r="UXG97" s="35"/>
      <c r="UXH97" s="35"/>
      <c r="UXI97" s="35"/>
      <c r="UXJ97" s="35"/>
      <c r="UXK97" s="35"/>
      <c r="UXL97" s="35"/>
      <c r="UXM97" s="35"/>
      <c r="UXN97" s="35"/>
      <c r="UXO97" s="35"/>
      <c r="UXP97" s="35"/>
      <c r="UXQ97" s="35"/>
      <c r="UXR97" s="35"/>
      <c r="UXS97" s="35"/>
      <c r="UXT97" s="35"/>
      <c r="UXU97" s="35"/>
      <c r="UXV97" s="35"/>
      <c r="UXW97" s="35"/>
      <c r="UXX97" s="35"/>
      <c r="UXY97" s="35"/>
      <c r="UXZ97" s="35"/>
      <c r="UYA97" s="35"/>
      <c r="UYB97" s="35"/>
      <c r="UYC97" s="35"/>
      <c r="UYD97" s="35"/>
      <c r="UYE97" s="35"/>
      <c r="UYF97" s="35"/>
      <c r="UYG97" s="35"/>
      <c r="UYH97" s="35"/>
      <c r="UYI97" s="35"/>
      <c r="UYJ97" s="35"/>
      <c r="UYK97" s="35"/>
      <c r="UYL97" s="35"/>
      <c r="UYM97" s="35"/>
      <c r="UYN97" s="35"/>
      <c r="UYO97" s="35"/>
      <c r="UYP97" s="35"/>
      <c r="UYQ97" s="35"/>
      <c r="UYR97" s="35"/>
      <c r="UYS97" s="35"/>
      <c r="UYT97" s="35"/>
      <c r="UYU97" s="35"/>
      <c r="UYV97" s="35"/>
      <c r="UYW97" s="35"/>
      <c r="UYX97" s="35"/>
      <c r="UYY97" s="35"/>
      <c r="UYZ97" s="35"/>
      <c r="UZA97" s="35"/>
      <c r="UZB97" s="35"/>
      <c r="UZC97" s="35"/>
      <c r="UZD97" s="35"/>
      <c r="UZE97" s="35"/>
      <c r="UZF97" s="35"/>
      <c r="UZG97" s="35"/>
      <c r="UZH97" s="35"/>
      <c r="UZI97" s="35"/>
      <c r="UZJ97" s="35"/>
      <c r="UZK97" s="35"/>
      <c r="UZL97" s="35"/>
      <c r="UZM97" s="35"/>
      <c r="UZN97" s="35"/>
      <c r="UZO97" s="35"/>
      <c r="UZP97" s="35"/>
      <c r="UZQ97" s="35"/>
      <c r="UZR97" s="35"/>
      <c r="UZS97" s="35"/>
      <c r="UZT97" s="35"/>
      <c r="UZU97" s="35"/>
      <c r="UZV97" s="35"/>
      <c r="UZW97" s="35"/>
      <c r="UZX97" s="35"/>
      <c r="UZY97" s="35"/>
      <c r="UZZ97" s="35"/>
      <c r="VAA97" s="35"/>
      <c r="VAB97" s="35"/>
      <c r="VAC97" s="35"/>
      <c r="VAD97" s="35"/>
      <c r="VAE97" s="35"/>
      <c r="VAF97" s="35"/>
      <c r="VAG97" s="35"/>
      <c r="VAH97" s="35"/>
      <c r="VAI97" s="35"/>
      <c r="VAJ97" s="35"/>
      <c r="VAK97" s="35"/>
      <c r="VAL97" s="35"/>
      <c r="VAM97" s="35"/>
      <c r="VAN97" s="35"/>
      <c r="VAO97" s="35"/>
      <c r="VAP97" s="35"/>
      <c r="VAQ97" s="35"/>
      <c r="VAR97" s="35"/>
      <c r="VAS97" s="35"/>
      <c r="VAT97" s="35"/>
      <c r="VAU97" s="35"/>
      <c r="VAV97" s="35"/>
      <c r="VAW97" s="35"/>
      <c r="VAX97" s="35"/>
      <c r="VAY97" s="35"/>
      <c r="VAZ97" s="35"/>
      <c r="VBA97" s="35"/>
      <c r="VBB97" s="35"/>
      <c r="VBC97" s="35"/>
      <c r="VBD97" s="35"/>
      <c r="VBE97" s="35"/>
      <c r="VBF97" s="35"/>
      <c r="VBG97" s="35"/>
      <c r="VBH97" s="35"/>
      <c r="VBI97" s="35"/>
      <c r="VBJ97" s="35"/>
      <c r="VBK97" s="35"/>
      <c r="VBL97" s="35"/>
      <c r="VBM97" s="35"/>
      <c r="VBN97" s="35"/>
      <c r="VBO97" s="35"/>
      <c r="VBP97" s="35"/>
      <c r="VBQ97" s="35"/>
      <c r="VBR97" s="35"/>
      <c r="VBS97" s="35"/>
      <c r="VBT97" s="35"/>
      <c r="VBU97" s="35"/>
      <c r="VBV97" s="35"/>
      <c r="VBW97" s="35"/>
      <c r="VBX97" s="35"/>
      <c r="VBY97" s="35"/>
      <c r="VBZ97" s="35"/>
      <c r="VCA97" s="35"/>
      <c r="VCB97" s="35"/>
      <c r="VCC97" s="35"/>
      <c r="VCD97" s="35"/>
      <c r="VCE97" s="35"/>
      <c r="VCF97" s="35"/>
      <c r="VCG97" s="35"/>
      <c r="VCH97" s="35"/>
      <c r="VCI97" s="35"/>
      <c r="VCJ97" s="35"/>
      <c r="VCK97" s="35"/>
      <c r="VCL97" s="35"/>
      <c r="VCM97" s="35"/>
      <c r="VCN97" s="35"/>
      <c r="VCO97" s="35"/>
      <c r="VCP97" s="35"/>
      <c r="VCQ97" s="35"/>
      <c r="VCR97" s="35"/>
      <c r="VCS97" s="35"/>
      <c r="VCT97" s="35"/>
      <c r="VCU97" s="35"/>
      <c r="VCV97" s="35"/>
      <c r="VCW97" s="35"/>
      <c r="VCX97" s="35"/>
      <c r="VCY97" s="35"/>
      <c r="VCZ97" s="35"/>
      <c r="VDA97" s="35"/>
      <c r="VDB97" s="35"/>
      <c r="VDC97" s="35"/>
      <c r="VDD97" s="35"/>
      <c r="VDE97" s="35"/>
      <c r="VDF97" s="35"/>
      <c r="VDG97" s="35"/>
      <c r="VDH97" s="35"/>
      <c r="VDI97" s="35"/>
      <c r="VDJ97" s="35"/>
      <c r="VDK97" s="35"/>
      <c r="VDL97" s="35"/>
      <c r="VDM97" s="35"/>
      <c r="VDN97" s="35"/>
      <c r="VDO97" s="35"/>
      <c r="VDP97" s="35"/>
      <c r="VDQ97" s="35"/>
      <c r="VDR97" s="35"/>
      <c r="VDS97" s="35"/>
      <c r="VDT97" s="35"/>
      <c r="VDU97" s="35"/>
      <c r="VDV97" s="35"/>
      <c r="VDW97" s="35"/>
      <c r="VDX97" s="35"/>
      <c r="VDY97" s="35"/>
      <c r="VDZ97" s="35"/>
      <c r="VEA97" s="35"/>
      <c r="VEB97" s="35"/>
      <c r="VEC97" s="35"/>
      <c r="VED97" s="35"/>
      <c r="VEE97" s="35"/>
      <c r="VEF97" s="35"/>
      <c r="VEG97" s="35"/>
      <c r="VEH97" s="35"/>
      <c r="VEI97" s="35"/>
      <c r="VEJ97" s="35"/>
      <c r="VEK97" s="35"/>
      <c r="VEL97" s="35"/>
      <c r="VEM97" s="35"/>
      <c r="VEN97" s="35"/>
      <c r="VEO97" s="35"/>
      <c r="VEP97" s="35"/>
      <c r="VEQ97" s="35"/>
      <c r="VER97" s="35"/>
      <c r="VES97" s="35"/>
      <c r="VET97" s="35"/>
      <c r="VEU97" s="35"/>
      <c r="VEV97" s="35"/>
      <c r="VEW97" s="35"/>
      <c r="VEX97" s="35"/>
      <c r="VEY97" s="35"/>
      <c r="VEZ97" s="35"/>
      <c r="VFA97" s="35"/>
      <c r="VFB97" s="35"/>
      <c r="VFC97" s="35"/>
      <c r="VFD97" s="35"/>
      <c r="VFE97" s="35"/>
      <c r="VFF97" s="35"/>
      <c r="VFG97" s="35"/>
      <c r="VFH97" s="35"/>
      <c r="VFI97" s="35"/>
      <c r="VFJ97" s="35"/>
      <c r="VFK97" s="35"/>
      <c r="VFL97" s="35"/>
      <c r="VFM97" s="35"/>
      <c r="VFN97" s="35"/>
      <c r="VFO97" s="35"/>
      <c r="VFP97" s="35"/>
      <c r="VFQ97" s="35"/>
      <c r="VFR97" s="35"/>
      <c r="VFS97" s="35"/>
      <c r="VFT97" s="35"/>
      <c r="VFU97" s="35"/>
      <c r="VFV97" s="35"/>
      <c r="VFW97" s="35"/>
      <c r="VFX97" s="35"/>
      <c r="VFY97" s="35"/>
      <c r="VFZ97" s="35"/>
      <c r="VGA97" s="35"/>
      <c r="VGB97" s="35"/>
      <c r="VGC97" s="35"/>
      <c r="VGD97" s="35"/>
      <c r="VGE97" s="35"/>
      <c r="VGF97" s="35"/>
      <c r="VGG97" s="35"/>
      <c r="VGH97" s="35"/>
      <c r="VGI97" s="35"/>
      <c r="VGJ97" s="35"/>
      <c r="VGK97" s="35"/>
      <c r="VGL97" s="35"/>
      <c r="VGM97" s="35"/>
      <c r="VGN97" s="35"/>
      <c r="VGO97" s="35"/>
      <c r="VGP97" s="35"/>
      <c r="VGQ97" s="35"/>
      <c r="VGR97" s="35"/>
      <c r="VGS97" s="35"/>
      <c r="VGT97" s="35"/>
      <c r="VGU97" s="35"/>
      <c r="VGV97" s="35"/>
      <c r="VGW97" s="35"/>
      <c r="VGX97" s="35"/>
      <c r="VGY97" s="35"/>
      <c r="VGZ97" s="35"/>
      <c r="VHA97" s="35"/>
      <c r="VHB97" s="35"/>
      <c r="VHC97" s="35"/>
      <c r="VHD97" s="35"/>
      <c r="VHE97" s="35"/>
      <c r="VHF97" s="35"/>
      <c r="VHG97" s="35"/>
      <c r="VHH97" s="35"/>
      <c r="VHI97" s="35"/>
      <c r="VHJ97" s="35"/>
      <c r="VHK97" s="35"/>
      <c r="VHL97" s="35"/>
      <c r="VHM97" s="35"/>
      <c r="VHN97" s="35"/>
      <c r="VHO97" s="35"/>
      <c r="VHP97" s="35"/>
      <c r="VHQ97" s="35"/>
      <c r="VHR97" s="35"/>
      <c r="VHS97" s="35"/>
      <c r="VHT97" s="35"/>
      <c r="VHU97" s="35"/>
      <c r="VHV97" s="35"/>
      <c r="VHW97" s="35"/>
      <c r="VHX97" s="35"/>
      <c r="VHY97" s="35"/>
      <c r="VHZ97" s="35"/>
      <c r="VIA97" s="35"/>
      <c r="VIB97" s="35"/>
      <c r="VIC97" s="35"/>
      <c r="VID97" s="35"/>
      <c r="VIE97" s="35"/>
      <c r="VIF97" s="35"/>
      <c r="VIG97" s="35"/>
      <c r="VIH97" s="35"/>
      <c r="VII97" s="35"/>
      <c r="VIJ97" s="35"/>
      <c r="VIK97" s="35"/>
      <c r="VIL97" s="35"/>
      <c r="VIM97" s="35"/>
      <c r="VIN97" s="35"/>
      <c r="VIO97" s="35"/>
      <c r="VIP97" s="35"/>
      <c r="VIQ97" s="35"/>
      <c r="VIR97" s="35"/>
      <c r="VIS97" s="35"/>
      <c r="VIT97" s="35"/>
      <c r="VIU97" s="35"/>
      <c r="VIV97" s="35"/>
      <c r="VIW97" s="35"/>
      <c r="VIX97" s="35"/>
      <c r="VIY97" s="35"/>
      <c r="VIZ97" s="35"/>
      <c r="VJA97" s="35"/>
      <c r="VJB97" s="35"/>
      <c r="VJC97" s="35"/>
      <c r="VJD97" s="35"/>
      <c r="VJE97" s="35"/>
      <c r="VJF97" s="35"/>
      <c r="VJG97" s="35"/>
      <c r="VJH97" s="35"/>
      <c r="VJI97" s="35"/>
      <c r="VJJ97" s="35"/>
      <c r="VJK97" s="35"/>
      <c r="VJL97" s="35"/>
      <c r="VJM97" s="35"/>
      <c r="VJN97" s="35"/>
      <c r="VJO97" s="35"/>
      <c r="VJP97" s="35"/>
      <c r="VJQ97" s="35"/>
      <c r="VJR97" s="35"/>
      <c r="VJS97" s="35"/>
      <c r="VJT97" s="35"/>
      <c r="VJU97" s="35"/>
      <c r="VJV97" s="35"/>
      <c r="VJW97" s="35"/>
      <c r="VJX97" s="35"/>
      <c r="VJY97" s="35"/>
      <c r="VJZ97" s="35"/>
      <c r="VKA97" s="35"/>
      <c r="VKB97" s="35"/>
      <c r="VKC97" s="35"/>
      <c r="VKD97" s="35"/>
      <c r="VKE97" s="35"/>
      <c r="VKF97" s="35"/>
      <c r="VKG97" s="35"/>
      <c r="VKH97" s="35"/>
      <c r="VKI97" s="35"/>
      <c r="VKJ97" s="35"/>
      <c r="VKK97" s="35"/>
      <c r="VKL97" s="35"/>
      <c r="VKM97" s="35"/>
      <c r="VKN97" s="35"/>
      <c r="VKO97" s="35"/>
      <c r="VKP97" s="35"/>
      <c r="VKQ97" s="35"/>
      <c r="VKR97" s="35"/>
      <c r="VKS97" s="35"/>
      <c r="VKT97" s="35"/>
      <c r="VKU97" s="35"/>
      <c r="VKV97" s="35"/>
      <c r="VKW97" s="35"/>
      <c r="VKX97" s="35"/>
      <c r="VKY97" s="35"/>
      <c r="VKZ97" s="35"/>
      <c r="VLA97" s="35"/>
      <c r="VLB97" s="35"/>
      <c r="VLC97" s="35"/>
      <c r="VLD97" s="35"/>
      <c r="VLE97" s="35"/>
      <c r="VLF97" s="35"/>
      <c r="VLG97" s="35"/>
      <c r="VLH97" s="35"/>
      <c r="VLI97" s="35"/>
      <c r="VLJ97" s="35"/>
      <c r="VLK97" s="35"/>
      <c r="VLL97" s="35"/>
      <c r="VLM97" s="35"/>
      <c r="VLN97" s="35"/>
      <c r="VLO97" s="35"/>
      <c r="VLP97" s="35"/>
      <c r="VLQ97" s="35"/>
      <c r="VLR97" s="35"/>
      <c r="VLS97" s="35"/>
      <c r="VLT97" s="35"/>
      <c r="VLU97" s="35"/>
      <c r="VLV97" s="35"/>
      <c r="VLW97" s="35"/>
      <c r="VLX97" s="35"/>
      <c r="VLY97" s="35"/>
      <c r="VLZ97" s="35"/>
      <c r="VMA97" s="35"/>
      <c r="VMB97" s="35"/>
      <c r="VMC97" s="35"/>
      <c r="VMD97" s="35"/>
      <c r="VME97" s="35"/>
      <c r="VMF97" s="35"/>
      <c r="VMG97" s="35"/>
      <c r="VMH97" s="35"/>
      <c r="VMI97" s="35"/>
      <c r="VMJ97" s="35"/>
      <c r="VMK97" s="35"/>
      <c r="VML97" s="35"/>
      <c r="VMM97" s="35"/>
      <c r="VMN97" s="35"/>
      <c r="VMO97" s="35"/>
      <c r="VMP97" s="35"/>
      <c r="VMQ97" s="35"/>
      <c r="VMR97" s="35"/>
      <c r="VMS97" s="35"/>
      <c r="VMT97" s="35"/>
      <c r="VMU97" s="35"/>
      <c r="VMV97" s="35"/>
      <c r="VMW97" s="35"/>
      <c r="VMX97" s="35"/>
      <c r="VMY97" s="35"/>
      <c r="VMZ97" s="35"/>
      <c r="VNA97" s="35"/>
      <c r="VNB97" s="35"/>
      <c r="VNC97" s="35"/>
      <c r="VND97" s="35"/>
      <c r="VNE97" s="35"/>
      <c r="VNF97" s="35"/>
      <c r="VNG97" s="35"/>
      <c r="VNH97" s="35"/>
      <c r="VNI97" s="35"/>
      <c r="VNJ97" s="35"/>
      <c r="VNK97" s="35"/>
      <c r="VNL97" s="35"/>
      <c r="VNM97" s="35"/>
      <c r="VNN97" s="35"/>
      <c r="VNO97" s="35"/>
      <c r="VNP97" s="35"/>
      <c r="VNQ97" s="35"/>
      <c r="VNR97" s="35"/>
      <c r="VNS97" s="35"/>
      <c r="VNT97" s="35"/>
      <c r="VNU97" s="35"/>
      <c r="VNV97" s="35"/>
      <c r="VNW97" s="35"/>
      <c r="VNX97" s="35"/>
      <c r="VNY97" s="35"/>
      <c r="VNZ97" s="35"/>
      <c r="VOA97" s="35"/>
      <c r="VOB97" s="35"/>
      <c r="VOC97" s="35"/>
      <c r="VOD97" s="35"/>
      <c r="VOE97" s="35"/>
      <c r="VOF97" s="35"/>
      <c r="VOG97" s="35"/>
      <c r="VOH97" s="35"/>
      <c r="VOI97" s="35"/>
      <c r="VOJ97" s="35"/>
      <c r="VOK97" s="35"/>
      <c r="VOL97" s="35"/>
      <c r="VOM97" s="35"/>
      <c r="VON97" s="35"/>
      <c r="VOO97" s="35"/>
      <c r="VOP97" s="35"/>
      <c r="VOQ97" s="35"/>
      <c r="VOR97" s="35"/>
      <c r="VOS97" s="35"/>
      <c r="VOT97" s="35"/>
      <c r="VOU97" s="35"/>
      <c r="VOV97" s="35"/>
      <c r="VOW97" s="35"/>
      <c r="VOX97" s="35"/>
      <c r="VOY97" s="35"/>
      <c r="VOZ97" s="35"/>
      <c r="VPA97" s="35"/>
      <c r="VPB97" s="35"/>
      <c r="VPC97" s="35"/>
      <c r="VPD97" s="35"/>
      <c r="VPE97" s="35"/>
      <c r="VPF97" s="35"/>
      <c r="VPG97" s="35"/>
      <c r="VPH97" s="35"/>
      <c r="VPI97" s="35"/>
      <c r="VPJ97" s="35"/>
      <c r="VPK97" s="35"/>
      <c r="VPL97" s="35"/>
      <c r="VPM97" s="35"/>
      <c r="VPN97" s="35"/>
      <c r="VPO97" s="35"/>
      <c r="VPP97" s="35"/>
      <c r="VPQ97" s="35"/>
      <c r="VPR97" s="35"/>
      <c r="VPS97" s="35"/>
      <c r="VPT97" s="35"/>
      <c r="VPU97" s="35"/>
      <c r="VPV97" s="35"/>
      <c r="VPW97" s="35"/>
      <c r="VPX97" s="35"/>
      <c r="VPY97" s="35"/>
      <c r="VPZ97" s="35"/>
      <c r="VQA97" s="35"/>
      <c r="VQB97" s="35"/>
      <c r="VQC97" s="35"/>
      <c r="VQD97" s="35"/>
      <c r="VQE97" s="35"/>
      <c r="VQF97" s="35"/>
      <c r="VQG97" s="35"/>
      <c r="VQH97" s="35"/>
      <c r="VQI97" s="35"/>
      <c r="VQJ97" s="35"/>
      <c r="VQK97" s="35"/>
      <c r="VQL97" s="35"/>
      <c r="VQM97" s="35"/>
      <c r="VQN97" s="35"/>
      <c r="VQO97" s="35"/>
      <c r="VQP97" s="35"/>
      <c r="VQQ97" s="35"/>
      <c r="VQR97" s="35"/>
      <c r="VQS97" s="35"/>
      <c r="VQT97" s="35"/>
      <c r="VQU97" s="35"/>
      <c r="VQV97" s="35"/>
      <c r="VQW97" s="35"/>
      <c r="VQX97" s="35"/>
      <c r="VQY97" s="35"/>
      <c r="VQZ97" s="35"/>
      <c r="VRA97" s="35"/>
      <c r="VRB97" s="35"/>
      <c r="VRC97" s="35"/>
      <c r="VRD97" s="35"/>
      <c r="VRE97" s="35"/>
      <c r="VRF97" s="35"/>
      <c r="VRG97" s="35"/>
      <c r="VRH97" s="35"/>
      <c r="VRI97" s="35"/>
      <c r="VRJ97" s="35"/>
      <c r="VRK97" s="35"/>
      <c r="VRL97" s="35"/>
      <c r="VRM97" s="35"/>
      <c r="VRN97" s="35"/>
      <c r="VRO97" s="35"/>
      <c r="VRP97" s="35"/>
      <c r="VRQ97" s="35"/>
      <c r="VRR97" s="35"/>
      <c r="VRS97" s="35"/>
      <c r="VRT97" s="35"/>
      <c r="VRU97" s="35"/>
      <c r="VRV97" s="35"/>
      <c r="VRW97" s="35"/>
      <c r="VRX97" s="35"/>
      <c r="VRY97" s="35"/>
      <c r="VRZ97" s="35"/>
      <c r="VSA97" s="35"/>
      <c r="VSB97" s="35"/>
      <c r="VSC97" s="35"/>
      <c r="VSD97" s="35"/>
      <c r="VSE97" s="35"/>
      <c r="VSF97" s="35"/>
      <c r="VSG97" s="35"/>
      <c r="VSH97" s="35"/>
      <c r="VSI97" s="35"/>
      <c r="VSJ97" s="35"/>
      <c r="VSK97" s="35"/>
      <c r="VSL97" s="35"/>
      <c r="VSM97" s="35"/>
      <c r="VSN97" s="35"/>
      <c r="VSO97" s="35"/>
      <c r="VSP97" s="35"/>
      <c r="VSQ97" s="35"/>
      <c r="VSR97" s="35"/>
      <c r="VSS97" s="35"/>
      <c r="VST97" s="35"/>
      <c r="VSU97" s="35"/>
      <c r="VSV97" s="35"/>
      <c r="VSW97" s="35"/>
      <c r="VSX97" s="35"/>
      <c r="VSY97" s="35"/>
      <c r="VSZ97" s="35"/>
      <c r="VTA97" s="35"/>
      <c r="VTB97" s="35"/>
      <c r="VTC97" s="35"/>
      <c r="VTD97" s="35"/>
      <c r="VTE97" s="35"/>
      <c r="VTF97" s="35"/>
      <c r="VTG97" s="35"/>
      <c r="VTH97" s="35"/>
      <c r="VTI97" s="35"/>
      <c r="VTJ97" s="35"/>
      <c r="VTK97" s="35"/>
      <c r="VTL97" s="35"/>
      <c r="VTM97" s="35"/>
      <c r="VTN97" s="35"/>
      <c r="VTO97" s="35"/>
      <c r="VTP97" s="35"/>
      <c r="VTQ97" s="35"/>
      <c r="VTR97" s="35"/>
      <c r="VTS97" s="35"/>
      <c r="VTT97" s="35"/>
      <c r="VTU97" s="35"/>
      <c r="VTV97" s="35"/>
      <c r="VTW97" s="35"/>
      <c r="VTX97" s="35"/>
      <c r="VTY97" s="35"/>
      <c r="VTZ97" s="35"/>
      <c r="VUA97" s="35"/>
      <c r="VUB97" s="35"/>
      <c r="VUC97" s="35"/>
      <c r="VUD97" s="35"/>
      <c r="VUE97" s="35"/>
      <c r="VUF97" s="35"/>
      <c r="VUG97" s="35"/>
      <c r="VUH97" s="35"/>
      <c r="VUI97" s="35"/>
      <c r="VUJ97" s="35"/>
      <c r="VUK97" s="35"/>
      <c r="VUL97" s="35"/>
      <c r="VUM97" s="35"/>
      <c r="VUN97" s="35"/>
      <c r="VUO97" s="35"/>
      <c r="VUP97" s="35"/>
      <c r="VUQ97" s="35"/>
      <c r="VUR97" s="35"/>
      <c r="VUS97" s="35"/>
      <c r="VUT97" s="35"/>
      <c r="VUU97" s="35"/>
      <c r="VUV97" s="35"/>
      <c r="VUW97" s="35"/>
      <c r="VUX97" s="35"/>
      <c r="VUY97" s="35"/>
      <c r="VUZ97" s="35"/>
      <c r="VVA97" s="35"/>
      <c r="VVB97" s="35"/>
      <c r="VVC97" s="35"/>
      <c r="VVD97" s="35"/>
      <c r="VVE97" s="35"/>
      <c r="VVF97" s="35"/>
      <c r="VVG97" s="35"/>
      <c r="VVH97" s="35"/>
      <c r="VVI97" s="35"/>
      <c r="VVJ97" s="35"/>
      <c r="VVK97" s="35"/>
      <c r="VVL97" s="35"/>
      <c r="VVM97" s="35"/>
      <c r="VVN97" s="35"/>
      <c r="VVO97" s="35"/>
      <c r="VVP97" s="35"/>
      <c r="VVQ97" s="35"/>
      <c r="VVR97" s="35"/>
      <c r="VVS97" s="35"/>
      <c r="VVT97" s="35"/>
      <c r="VVU97" s="35"/>
      <c r="VVV97" s="35"/>
      <c r="VVW97" s="35"/>
      <c r="VVX97" s="35"/>
      <c r="VVY97" s="35"/>
      <c r="VVZ97" s="35"/>
      <c r="VWA97" s="35"/>
      <c r="VWB97" s="35"/>
      <c r="VWC97" s="35"/>
      <c r="VWD97" s="35"/>
      <c r="VWE97" s="35"/>
      <c r="VWF97" s="35"/>
      <c r="VWG97" s="35"/>
      <c r="VWH97" s="35"/>
      <c r="VWI97" s="35"/>
      <c r="VWJ97" s="35"/>
      <c r="VWK97" s="35"/>
      <c r="VWL97" s="35"/>
      <c r="VWM97" s="35"/>
      <c r="VWN97" s="35"/>
      <c r="VWO97" s="35"/>
      <c r="VWP97" s="35"/>
      <c r="VWQ97" s="35"/>
      <c r="VWR97" s="35"/>
      <c r="VWS97" s="35"/>
      <c r="VWT97" s="35"/>
      <c r="VWU97" s="35"/>
      <c r="VWV97" s="35"/>
      <c r="VWW97" s="35"/>
      <c r="VWX97" s="35"/>
      <c r="VWY97" s="35"/>
      <c r="VWZ97" s="35"/>
      <c r="VXA97" s="35"/>
      <c r="VXB97" s="35"/>
      <c r="VXC97" s="35"/>
      <c r="VXD97" s="35"/>
      <c r="VXE97" s="35"/>
      <c r="VXF97" s="35"/>
      <c r="VXG97" s="35"/>
      <c r="VXH97" s="35"/>
      <c r="VXI97" s="35"/>
      <c r="VXJ97" s="35"/>
      <c r="VXK97" s="35"/>
      <c r="VXL97" s="35"/>
      <c r="VXM97" s="35"/>
      <c r="VXN97" s="35"/>
      <c r="VXO97" s="35"/>
      <c r="VXP97" s="35"/>
      <c r="VXQ97" s="35"/>
      <c r="VXR97" s="35"/>
      <c r="VXS97" s="35"/>
      <c r="VXT97" s="35"/>
      <c r="VXU97" s="35"/>
      <c r="VXV97" s="35"/>
      <c r="VXW97" s="35"/>
      <c r="VXX97" s="35"/>
      <c r="VXY97" s="35"/>
      <c r="VXZ97" s="35"/>
      <c r="VYA97" s="35"/>
      <c r="VYB97" s="35"/>
      <c r="VYC97" s="35"/>
      <c r="VYD97" s="35"/>
      <c r="VYE97" s="35"/>
      <c r="VYF97" s="35"/>
      <c r="VYG97" s="35"/>
      <c r="VYH97" s="35"/>
      <c r="VYI97" s="35"/>
      <c r="VYJ97" s="35"/>
      <c r="VYK97" s="35"/>
      <c r="VYL97" s="35"/>
      <c r="VYM97" s="35"/>
      <c r="VYN97" s="35"/>
      <c r="VYO97" s="35"/>
      <c r="VYP97" s="35"/>
      <c r="VYQ97" s="35"/>
      <c r="VYR97" s="35"/>
      <c r="VYS97" s="35"/>
      <c r="VYT97" s="35"/>
      <c r="VYU97" s="35"/>
      <c r="VYV97" s="35"/>
      <c r="VYW97" s="35"/>
      <c r="VYX97" s="35"/>
      <c r="VYY97" s="35"/>
      <c r="VYZ97" s="35"/>
      <c r="VZA97" s="35"/>
      <c r="VZB97" s="35"/>
      <c r="VZC97" s="35"/>
      <c r="VZD97" s="35"/>
      <c r="VZE97" s="35"/>
      <c r="VZF97" s="35"/>
      <c r="VZG97" s="35"/>
      <c r="VZH97" s="35"/>
      <c r="VZI97" s="35"/>
      <c r="VZJ97" s="35"/>
      <c r="VZK97" s="35"/>
      <c r="VZL97" s="35"/>
      <c r="VZM97" s="35"/>
      <c r="VZN97" s="35"/>
      <c r="VZO97" s="35"/>
      <c r="VZP97" s="35"/>
      <c r="VZQ97" s="35"/>
      <c r="VZR97" s="35"/>
      <c r="VZS97" s="35"/>
      <c r="VZT97" s="35"/>
      <c r="VZU97" s="35"/>
      <c r="VZV97" s="35"/>
      <c r="VZW97" s="35"/>
      <c r="VZX97" s="35"/>
      <c r="VZY97" s="35"/>
      <c r="VZZ97" s="35"/>
      <c r="WAA97" s="35"/>
      <c r="WAB97" s="35"/>
      <c r="WAC97" s="35"/>
      <c r="WAD97" s="35"/>
      <c r="WAE97" s="35"/>
      <c r="WAF97" s="35"/>
      <c r="WAG97" s="35"/>
      <c r="WAH97" s="35"/>
      <c r="WAI97" s="35"/>
      <c r="WAJ97" s="35"/>
      <c r="WAK97" s="35"/>
      <c r="WAL97" s="35"/>
      <c r="WAM97" s="35"/>
      <c r="WAN97" s="35"/>
      <c r="WAO97" s="35"/>
      <c r="WAP97" s="35"/>
      <c r="WAQ97" s="35"/>
      <c r="WAR97" s="35"/>
      <c r="WAS97" s="35"/>
      <c r="WAT97" s="35"/>
      <c r="WAU97" s="35"/>
      <c r="WAV97" s="35"/>
      <c r="WAW97" s="35"/>
      <c r="WAX97" s="35"/>
      <c r="WAY97" s="35"/>
      <c r="WAZ97" s="35"/>
      <c r="WBA97" s="35"/>
      <c r="WBB97" s="35"/>
      <c r="WBC97" s="35"/>
      <c r="WBD97" s="35"/>
      <c r="WBE97" s="35"/>
      <c r="WBF97" s="35"/>
      <c r="WBG97" s="35"/>
      <c r="WBH97" s="35"/>
      <c r="WBI97" s="35"/>
      <c r="WBJ97" s="35"/>
      <c r="WBK97" s="35"/>
      <c r="WBL97" s="35"/>
      <c r="WBM97" s="35"/>
      <c r="WBN97" s="35"/>
      <c r="WBO97" s="35"/>
      <c r="WBP97" s="35"/>
      <c r="WBQ97" s="35"/>
      <c r="WBR97" s="35"/>
      <c r="WBS97" s="35"/>
      <c r="WBT97" s="35"/>
      <c r="WBU97" s="35"/>
      <c r="WBV97" s="35"/>
      <c r="WBW97" s="35"/>
      <c r="WBX97" s="35"/>
      <c r="WBY97" s="35"/>
      <c r="WBZ97" s="35"/>
      <c r="WCA97" s="35"/>
      <c r="WCB97" s="35"/>
      <c r="WCC97" s="35"/>
      <c r="WCD97" s="35"/>
      <c r="WCE97" s="35"/>
      <c r="WCF97" s="35"/>
      <c r="WCG97" s="35"/>
      <c r="WCH97" s="35"/>
      <c r="WCI97" s="35"/>
      <c r="WCJ97" s="35"/>
      <c r="WCK97" s="35"/>
      <c r="WCL97" s="35"/>
      <c r="WCM97" s="35"/>
      <c r="WCN97" s="35"/>
      <c r="WCO97" s="35"/>
      <c r="WCP97" s="35"/>
      <c r="WCQ97" s="35"/>
      <c r="WCR97" s="35"/>
      <c r="WCS97" s="35"/>
      <c r="WCT97" s="35"/>
      <c r="WCU97" s="35"/>
      <c r="WCV97" s="35"/>
      <c r="WCW97" s="35"/>
      <c r="WCX97" s="35"/>
      <c r="WCY97" s="35"/>
      <c r="WCZ97" s="35"/>
      <c r="WDA97" s="35"/>
      <c r="WDB97" s="35"/>
      <c r="WDC97" s="35"/>
      <c r="WDD97" s="35"/>
      <c r="WDE97" s="35"/>
      <c r="WDF97" s="35"/>
      <c r="WDG97" s="35"/>
      <c r="WDH97" s="35"/>
      <c r="WDI97" s="35"/>
      <c r="WDJ97" s="35"/>
      <c r="WDK97" s="35"/>
      <c r="WDL97" s="35"/>
      <c r="WDM97" s="35"/>
      <c r="WDN97" s="35"/>
      <c r="WDO97" s="35"/>
      <c r="WDP97" s="35"/>
      <c r="WDQ97" s="35"/>
      <c r="WDR97" s="35"/>
      <c r="WDS97" s="35"/>
      <c r="WDT97" s="35"/>
      <c r="WDU97" s="35"/>
      <c r="WDV97" s="35"/>
      <c r="WDW97" s="35"/>
      <c r="WDX97" s="35"/>
      <c r="WDY97" s="35"/>
      <c r="WDZ97" s="35"/>
      <c r="WEA97" s="35"/>
      <c r="WEB97" s="35"/>
      <c r="WEC97" s="35"/>
      <c r="WED97" s="35"/>
      <c r="WEE97" s="35"/>
      <c r="WEF97" s="35"/>
      <c r="WEG97" s="35"/>
      <c r="WEH97" s="35"/>
      <c r="WEI97" s="35"/>
      <c r="WEJ97" s="35"/>
      <c r="WEK97" s="35"/>
      <c r="WEL97" s="35"/>
      <c r="WEM97" s="35"/>
      <c r="WEN97" s="35"/>
      <c r="WEO97" s="35"/>
      <c r="WEP97" s="35"/>
      <c r="WEQ97" s="35"/>
      <c r="WER97" s="35"/>
      <c r="WES97" s="35"/>
      <c r="WET97" s="35"/>
      <c r="WEU97" s="35"/>
      <c r="WEV97" s="35"/>
      <c r="WEW97" s="35"/>
      <c r="WEX97" s="35"/>
      <c r="WEY97" s="35"/>
      <c r="WEZ97" s="35"/>
      <c r="WFA97" s="35"/>
      <c r="WFB97" s="35"/>
      <c r="WFC97" s="35"/>
      <c r="WFD97" s="35"/>
      <c r="WFE97" s="35"/>
      <c r="WFF97" s="35"/>
      <c r="WFG97" s="35"/>
      <c r="WFH97" s="35"/>
      <c r="WFI97" s="35"/>
      <c r="WFJ97" s="35"/>
      <c r="WFK97" s="35"/>
      <c r="WFL97" s="35"/>
      <c r="WFM97" s="35"/>
      <c r="WFN97" s="35"/>
      <c r="WFO97" s="35"/>
      <c r="WFP97" s="35"/>
      <c r="WFQ97" s="35"/>
      <c r="WFR97" s="35"/>
      <c r="WFS97" s="35"/>
      <c r="WFT97" s="35"/>
      <c r="WFU97" s="35"/>
      <c r="WFV97" s="35"/>
      <c r="WFW97" s="35"/>
      <c r="WFX97" s="35"/>
      <c r="WFY97" s="35"/>
      <c r="WFZ97" s="35"/>
      <c r="WGA97" s="35"/>
      <c r="WGB97" s="35"/>
      <c r="WGC97" s="35"/>
      <c r="WGD97" s="35"/>
      <c r="WGE97" s="35"/>
      <c r="WGF97" s="35"/>
      <c r="WGG97" s="35"/>
      <c r="WGH97" s="35"/>
      <c r="WGI97" s="35"/>
      <c r="WGJ97" s="35"/>
      <c r="WGK97" s="35"/>
      <c r="WGL97" s="35"/>
      <c r="WGM97" s="35"/>
      <c r="WGN97" s="35"/>
      <c r="WGO97" s="35"/>
      <c r="WGP97" s="35"/>
      <c r="WGQ97" s="35"/>
      <c r="WGR97" s="35"/>
      <c r="WGS97" s="35"/>
      <c r="WGT97" s="35"/>
      <c r="WGU97" s="35"/>
      <c r="WGV97" s="35"/>
      <c r="WGW97" s="35"/>
      <c r="WGX97" s="35"/>
      <c r="WGY97" s="35"/>
      <c r="WGZ97" s="35"/>
      <c r="WHA97" s="35"/>
      <c r="WHB97" s="35"/>
      <c r="WHC97" s="35"/>
      <c r="WHD97" s="35"/>
      <c r="WHE97" s="35"/>
      <c r="WHF97" s="35"/>
      <c r="WHG97" s="35"/>
      <c r="WHH97" s="35"/>
      <c r="WHI97" s="35"/>
      <c r="WHJ97" s="35"/>
      <c r="WHK97" s="35"/>
      <c r="WHL97" s="35"/>
      <c r="WHM97" s="35"/>
      <c r="WHN97" s="35"/>
      <c r="WHO97" s="35"/>
      <c r="WHP97" s="35"/>
      <c r="WHQ97" s="35"/>
      <c r="WHR97" s="35"/>
      <c r="WHS97" s="35"/>
      <c r="WHT97" s="35"/>
      <c r="WHU97" s="35"/>
      <c r="WHV97" s="35"/>
      <c r="WHW97" s="35"/>
      <c r="WHX97" s="35"/>
      <c r="WHY97" s="35"/>
      <c r="WHZ97" s="35"/>
      <c r="WIA97" s="35"/>
      <c r="WIB97" s="35"/>
      <c r="WIC97" s="35"/>
      <c r="WID97" s="35"/>
      <c r="WIE97" s="35"/>
      <c r="WIF97" s="35"/>
      <c r="WIG97" s="35"/>
      <c r="WIH97" s="35"/>
      <c r="WII97" s="35"/>
      <c r="WIJ97" s="35"/>
      <c r="WIK97" s="35"/>
      <c r="WIL97" s="35"/>
      <c r="WIM97" s="35"/>
      <c r="WIN97" s="35"/>
      <c r="WIO97" s="35"/>
      <c r="WIP97" s="35"/>
      <c r="WIQ97" s="35"/>
      <c r="WIR97" s="35"/>
      <c r="WIS97" s="35"/>
      <c r="WIT97" s="35"/>
      <c r="WIU97" s="35"/>
      <c r="WIV97" s="35"/>
      <c r="WIW97" s="35"/>
      <c r="WIX97" s="35"/>
      <c r="WIY97" s="35"/>
      <c r="WIZ97" s="35"/>
      <c r="WJA97" s="35"/>
      <c r="WJB97" s="35"/>
      <c r="WJC97" s="35"/>
      <c r="WJD97" s="35"/>
      <c r="WJE97" s="35"/>
      <c r="WJF97" s="35"/>
      <c r="WJG97" s="35"/>
      <c r="WJH97" s="35"/>
      <c r="WJI97" s="35"/>
      <c r="WJJ97" s="35"/>
      <c r="WJK97" s="35"/>
      <c r="WJL97" s="35"/>
      <c r="WJM97" s="35"/>
      <c r="WJN97" s="35"/>
      <c r="WJO97" s="35"/>
      <c r="WJP97" s="35"/>
      <c r="WJQ97" s="35"/>
      <c r="WJR97" s="35"/>
      <c r="WJS97" s="35"/>
      <c r="WJT97" s="35"/>
      <c r="WJU97" s="35"/>
      <c r="WJV97" s="35"/>
      <c r="WJW97" s="35"/>
      <c r="WJX97" s="35"/>
      <c r="WJY97" s="35"/>
      <c r="WJZ97" s="35"/>
      <c r="WKA97" s="35"/>
      <c r="WKB97" s="35"/>
      <c r="WKC97" s="35"/>
      <c r="WKD97" s="35"/>
      <c r="WKE97" s="35"/>
      <c r="WKF97" s="35"/>
      <c r="WKG97" s="35"/>
      <c r="WKH97" s="35"/>
      <c r="WKI97" s="35"/>
      <c r="WKJ97" s="35"/>
      <c r="WKK97" s="35"/>
      <c r="WKL97" s="35"/>
      <c r="WKM97" s="35"/>
      <c r="WKN97" s="35"/>
      <c r="WKO97" s="35"/>
      <c r="WKP97" s="35"/>
      <c r="WKQ97" s="35"/>
      <c r="WKR97" s="35"/>
      <c r="WKS97" s="35"/>
      <c r="WKT97" s="35"/>
      <c r="WKU97" s="35"/>
      <c r="WKV97" s="35"/>
      <c r="WKW97" s="35"/>
      <c r="WKX97" s="35"/>
      <c r="WKY97" s="35"/>
      <c r="WKZ97" s="35"/>
      <c r="WLA97" s="35"/>
      <c r="WLB97" s="35"/>
      <c r="WLC97" s="35"/>
      <c r="WLD97" s="35"/>
      <c r="WLE97" s="35"/>
      <c r="WLF97" s="35"/>
      <c r="WLG97" s="35"/>
      <c r="WLH97" s="35"/>
      <c r="WLI97" s="35"/>
      <c r="WLJ97" s="35"/>
      <c r="WLK97" s="35"/>
      <c r="WLL97" s="35"/>
      <c r="WLM97" s="35"/>
      <c r="WLN97" s="35"/>
      <c r="WLO97" s="35"/>
      <c r="WLP97" s="35"/>
      <c r="WLQ97" s="35"/>
      <c r="WLR97" s="35"/>
      <c r="WLS97" s="35"/>
      <c r="WLT97" s="35"/>
      <c r="WLU97" s="35"/>
      <c r="WLV97" s="35"/>
      <c r="WLW97" s="35"/>
      <c r="WLX97" s="35"/>
      <c r="WLY97" s="35"/>
      <c r="WLZ97" s="35"/>
      <c r="WMA97" s="35"/>
      <c r="WMB97" s="35"/>
      <c r="WMC97" s="35"/>
      <c r="WMD97" s="35"/>
      <c r="WME97" s="35"/>
      <c r="WMF97" s="35"/>
      <c r="WMG97" s="35"/>
      <c r="WMH97" s="35"/>
      <c r="WMI97" s="35"/>
      <c r="WMJ97" s="35"/>
      <c r="WMK97" s="35"/>
      <c r="WML97" s="35"/>
      <c r="WMM97" s="35"/>
      <c r="WMN97" s="35"/>
      <c r="WMO97" s="35"/>
      <c r="WMP97" s="35"/>
      <c r="WMQ97" s="35"/>
      <c r="WMR97" s="35"/>
      <c r="WMS97" s="35"/>
      <c r="WMT97" s="35"/>
      <c r="WMU97" s="35"/>
      <c r="WMV97" s="35"/>
      <c r="WMW97" s="35"/>
      <c r="WMX97" s="35"/>
      <c r="WMY97" s="35"/>
      <c r="WMZ97" s="35"/>
      <c r="WNA97" s="35"/>
      <c r="WNB97" s="35"/>
      <c r="WNC97" s="35"/>
      <c r="WND97" s="35"/>
      <c r="WNE97" s="35"/>
      <c r="WNF97" s="35"/>
      <c r="WNG97" s="35"/>
      <c r="WNH97" s="35"/>
      <c r="WNI97" s="35"/>
      <c r="WNJ97" s="35"/>
      <c r="WNK97" s="35"/>
      <c r="WNL97" s="35"/>
      <c r="WNM97" s="35"/>
      <c r="WNN97" s="35"/>
      <c r="WNO97" s="35"/>
      <c r="WNP97" s="35"/>
      <c r="WNQ97" s="35"/>
      <c r="WNR97" s="35"/>
      <c r="WNS97" s="35"/>
      <c r="WNT97" s="35"/>
      <c r="WNU97" s="35"/>
      <c r="WNV97" s="35"/>
      <c r="WNW97" s="35"/>
      <c r="WNX97" s="35"/>
      <c r="WNY97" s="35"/>
      <c r="WNZ97" s="35"/>
      <c r="WOA97" s="35"/>
      <c r="WOB97" s="35"/>
      <c r="WOC97" s="35"/>
      <c r="WOD97" s="35"/>
      <c r="WOE97" s="35"/>
      <c r="WOF97" s="35"/>
      <c r="WOG97" s="35"/>
      <c r="WOH97" s="35"/>
      <c r="WOI97" s="35"/>
      <c r="WOJ97" s="35"/>
      <c r="WOK97" s="35"/>
      <c r="WOL97" s="35"/>
      <c r="WOM97" s="35"/>
      <c r="WON97" s="35"/>
      <c r="WOO97" s="35"/>
      <c r="WOP97" s="35"/>
      <c r="WOQ97" s="35"/>
      <c r="WOR97" s="35"/>
      <c r="WOS97" s="35"/>
      <c r="WOT97" s="35"/>
      <c r="WOU97" s="35"/>
    </row>
    <row r="98" spans="1:16384" s="8" customFormat="1" ht="50.25" customHeight="1">
      <c r="A98" s="10" t="s">
        <v>9</v>
      </c>
      <c r="B98" s="97" t="s">
        <v>138</v>
      </c>
      <c r="C98" s="106"/>
      <c r="D98" s="98"/>
      <c r="E98" s="97" t="s">
        <v>10</v>
      </c>
      <c r="F98" s="98"/>
      <c r="G98" s="107" t="s">
        <v>30</v>
      </c>
      <c r="H98" s="107"/>
      <c r="I98" s="107"/>
      <c r="J98" s="107"/>
      <c r="K98" s="107"/>
      <c r="L98" s="61">
        <v>16</v>
      </c>
      <c r="M98" s="108">
        <v>16</v>
      </c>
      <c r="N98" s="108"/>
      <c r="O98" s="108"/>
      <c r="P98" s="108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107"/>
      <c r="LS98" s="107"/>
      <c r="LT98" s="61">
        <v>27.45</v>
      </c>
      <c r="LU98" s="108">
        <v>27.45</v>
      </c>
      <c r="LV98" s="108"/>
      <c r="LW98" s="108"/>
      <c r="LX98" s="108"/>
      <c r="LY98" s="10" t="s">
        <v>9</v>
      </c>
      <c r="LZ98" s="97" t="s">
        <v>133</v>
      </c>
      <c r="MA98" s="106"/>
      <c r="MB98" s="98"/>
      <c r="MC98" s="97" t="s">
        <v>129</v>
      </c>
      <c r="MD98" s="98"/>
      <c r="ME98" s="107" t="s">
        <v>30</v>
      </c>
      <c r="MF98" s="107"/>
      <c r="MG98" s="107"/>
      <c r="MH98" s="107"/>
      <c r="MI98" s="107"/>
      <c r="MJ98" s="61">
        <v>27.45</v>
      </c>
      <c r="MK98" s="108">
        <v>27.45</v>
      </c>
      <c r="ML98" s="108"/>
      <c r="MM98" s="108"/>
      <c r="MN98" s="108"/>
      <c r="MO98" s="10" t="s">
        <v>9</v>
      </c>
      <c r="MP98" s="97" t="s">
        <v>133</v>
      </c>
      <c r="MQ98" s="106"/>
      <c r="MR98" s="98"/>
      <c r="MS98" s="97" t="s">
        <v>129</v>
      </c>
      <c r="MT98" s="98"/>
      <c r="MU98" s="107" t="s">
        <v>30</v>
      </c>
      <c r="MV98" s="107"/>
      <c r="MW98" s="107"/>
      <c r="MX98" s="107"/>
      <c r="MY98" s="107"/>
      <c r="MZ98" s="61">
        <v>27.45</v>
      </c>
      <c r="NA98" s="108">
        <v>27.45</v>
      </c>
      <c r="NB98" s="108"/>
      <c r="NC98" s="108"/>
      <c r="ND98" s="108"/>
      <c r="NE98" s="10" t="s">
        <v>9</v>
      </c>
      <c r="NF98" s="97" t="s">
        <v>133</v>
      </c>
      <c r="NG98" s="106"/>
      <c r="NH98" s="98"/>
      <c r="NI98" s="97" t="s">
        <v>129</v>
      </c>
      <c r="NJ98" s="98"/>
      <c r="NK98" s="107" t="s">
        <v>30</v>
      </c>
      <c r="NL98" s="107"/>
      <c r="NM98" s="107"/>
      <c r="NN98" s="107"/>
      <c r="NO98" s="107"/>
      <c r="NP98" s="61">
        <v>27.45</v>
      </c>
      <c r="NQ98" s="108">
        <v>27.45</v>
      </c>
      <c r="NR98" s="108"/>
      <c r="NS98" s="108"/>
      <c r="NT98" s="108"/>
      <c r="NU98" s="10" t="s">
        <v>9</v>
      </c>
      <c r="NV98" s="97" t="s">
        <v>133</v>
      </c>
      <c r="NW98" s="106"/>
      <c r="NX98" s="98"/>
      <c r="NY98" s="97" t="s">
        <v>129</v>
      </c>
      <c r="NZ98" s="98"/>
      <c r="OA98" s="107" t="s">
        <v>30</v>
      </c>
      <c r="OB98" s="107"/>
      <c r="OC98" s="107"/>
      <c r="OD98" s="107"/>
      <c r="OE98" s="107"/>
      <c r="OF98" s="61">
        <v>27.45</v>
      </c>
      <c r="OG98" s="108">
        <v>27.45</v>
      </c>
      <c r="OH98" s="108"/>
      <c r="OI98" s="108"/>
      <c r="OJ98" s="108"/>
      <c r="OK98" s="10" t="s">
        <v>9</v>
      </c>
      <c r="OL98" s="97" t="s">
        <v>133</v>
      </c>
      <c r="OM98" s="106"/>
      <c r="ON98" s="98"/>
      <c r="OO98" s="97" t="s">
        <v>129</v>
      </c>
      <c r="OP98" s="98"/>
      <c r="OQ98" s="107" t="s">
        <v>30</v>
      </c>
      <c r="OR98" s="107"/>
      <c r="OS98" s="107"/>
      <c r="OT98" s="107"/>
      <c r="OU98" s="107"/>
      <c r="OV98" s="61">
        <v>27.45</v>
      </c>
      <c r="OW98" s="108">
        <v>27.45</v>
      </c>
      <c r="OX98" s="108"/>
      <c r="OY98" s="108"/>
      <c r="OZ98" s="108"/>
      <c r="PA98" s="10" t="s">
        <v>9</v>
      </c>
      <c r="PB98" s="97" t="s">
        <v>133</v>
      </c>
      <c r="PC98" s="106"/>
      <c r="PD98" s="98"/>
      <c r="PE98" s="97" t="s">
        <v>129</v>
      </c>
      <c r="PF98" s="98"/>
      <c r="PG98" s="107" t="s">
        <v>30</v>
      </c>
      <c r="PH98" s="107"/>
      <c r="PI98" s="107"/>
      <c r="PJ98" s="107"/>
      <c r="PK98" s="107"/>
      <c r="PL98" s="61">
        <v>27.45</v>
      </c>
      <c r="PM98" s="108">
        <v>27.45</v>
      </c>
      <c r="PN98" s="108"/>
      <c r="PO98" s="108"/>
      <c r="PP98" s="108"/>
      <c r="PQ98" s="10" t="s">
        <v>9</v>
      </c>
      <c r="PR98" s="97" t="s">
        <v>133</v>
      </c>
      <c r="PS98" s="106"/>
      <c r="PT98" s="98"/>
      <c r="PU98" s="97" t="s">
        <v>129</v>
      </c>
      <c r="PV98" s="98"/>
      <c r="PW98" s="107" t="s">
        <v>30</v>
      </c>
      <c r="PX98" s="107"/>
      <c r="PY98" s="107"/>
      <c r="PZ98" s="107"/>
      <c r="QA98" s="107"/>
      <c r="QB98" s="61">
        <v>27.45</v>
      </c>
      <c r="QC98" s="108">
        <v>27.45</v>
      </c>
      <c r="QD98" s="108"/>
      <c r="QE98" s="108"/>
      <c r="QF98" s="108"/>
      <c r="QG98" s="10" t="s">
        <v>9</v>
      </c>
      <c r="QH98" s="97" t="s">
        <v>133</v>
      </c>
      <c r="QI98" s="106"/>
      <c r="QJ98" s="98"/>
      <c r="QK98" s="97" t="s">
        <v>129</v>
      </c>
      <c r="QL98" s="98"/>
      <c r="QM98" s="107" t="s">
        <v>30</v>
      </c>
      <c r="QN98" s="107"/>
      <c r="QO98" s="107"/>
      <c r="QP98" s="107"/>
      <c r="QQ98" s="107"/>
      <c r="QR98" s="61">
        <v>27.45</v>
      </c>
      <c r="QS98" s="108">
        <v>27.45</v>
      </c>
      <c r="QT98" s="108"/>
      <c r="QU98" s="108"/>
      <c r="QV98" s="108"/>
      <c r="QW98" s="10" t="s">
        <v>9</v>
      </c>
      <c r="QX98" s="97" t="s">
        <v>133</v>
      </c>
      <c r="QY98" s="106"/>
      <c r="QZ98" s="98"/>
      <c r="RA98" s="97" t="s">
        <v>129</v>
      </c>
      <c r="RB98" s="98"/>
      <c r="RC98" s="107" t="s">
        <v>30</v>
      </c>
      <c r="RD98" s="107"/>
      <c r="RE98" s="107"/>
      <c r="RF98" s="107"/>
      <c r="RG98" s="107"/>
      <c r="RH98" s="61">
        <v>27.45</v>
      </c>
      <c r="RI98" s="108">
        <v>27.45</v>
      </c>
      <c r="RJ98" s="108"/>
      <c r="RK98" s="108"/>
      <c r="RL98" s="108"/>
      <c r="RM98" s="10" t="s">
        <v>9</v>
      </c>
      <c r="RN98" s="97" t="s">
        <v>133</v>
      </c>
      <c r="RO98" s="106"/>
      <c r="RP98" s="98"/>
      <c r="RQ98" s="97" t="s">
        <v>129</v>
      </c>
      <c r="RR98" s="98"/>
      <c r="RS98" s="107" t="s">
        <v>30</v>
      </c>
      <c r="RT98" s="107"/>
      <c r="RU98" s="107"/>
      <c r="RV98" s="107"/>
      <c r="RW98" s="107"/>
      <c r="RX98" s="61">
        <v>27.45</v>
      </c>
      <c r="RY98" s="108">
        <v>27.45</v>
      </c>
      <c r="RZ98" s="108"/>
      <c r="SA98" s="108"/>
      <c r="SB98" s="108"/>
      <c r="SC98" s="10" t="s">
        <v>9</v>
      </c>
      <c r="SD98" s="97" t="s">
        <v>133</v>
      </c>
      <c r="SE98" s="106"/>
      <c r="SF98" s="98"/>
      <c r="SG98" s="97" t="s">
        <v>129</v>
      </c>
      <c r="SH98" s="98"/>
      <c r="SI98" s="107" t="s">
        <v>30</v>
      </c>
      <c r="SJ98" s="107"/>
      <c r="SK98" s="107"/>
      <c r="SL98" s="107"/>
      <c r="SM98" s="107"/>
      <c r="SN98" s="61">
        <v>27.45</v>
      </c>
      <c r="SO98" s="108">
        <v>27.45</v>
      </c>
      <c r="SP98" s="108"/>
      <c r="SQ98" s="108"/>
      <c r="SR98" s="108"/>
      <c r="SS98" s="10" t="s">
        <v>9</v>
      </c>
      <c r="ST98" s="97" t="s">
        <v>133</v>
      </c>
      <c r="SU98" s="106"/>
      <c r="SV98" s="98"/>
      <c r="SW98" s="97" t="s">
        <v>129</v>
      </c>
      <c r="SX98" s="98"/>
      <c r="SY98" s="107" t="s">
        <v>30</v>
      </c>
      <c r="SZ98" s="107"/>
      <c r="TA98" s="107"/>
      <c r="TB98" s="107"/>
      <c r="TC98" s="107"/>
      <c r="TD98" s="61">
        <v>27.45</v>
      </c>
      <c r="TE98" s="108">
        <v>27.45</v>
      </c>
      <c r="TF98" s="108"/>
      <c r="TG98" s="108"/>
      <c r="TH98" s="108"/>
      <c r="TI98" s="10" t="s">
        <v>9</v>
      </c>
      <c r="TJ98" s="97" t="s">
        <v>133</v>
      </c>
      <c r="TK98" s="106"/>
      <c r="TL98" s="98"/>
      <c r="TM98" s="97" t="s">
        <v>129</v>
      </c>
      <c r="TN98" s="98"/>
      <c r="TO98" s="107" t="s">
        <v>30</v>
      </c>
      <c r="TP98" s="107"/>
      <c r="TQ98" s="107"/>
      <c r="TR98" s="107"/>
      <c r="TS98" s="107"/>
      <c r="TT98" s="61">
        <v>27.45</v>
      </c>
      <c r="TU98" s="108">
        <v>27.45</v>
      </c>
      <c r="TV98" s="108"/>
      <c r="TW98" s="108"/>
      <c r="TX98" s="108"/>
      <c r="TY98" s="10" t="s">
        <v>9</v>
      </c>
      <c r="TZ98" s="97" t="s">
        <v>133</v>
      </c>
      <c r="UA98" s="106"/>
      <c r="UB98" s="98"/>
      <c r="UC98" s="97" t="s">
        <v>129</v>
      </c>
      <c r="UD98" s="98"/>
      <c r="UE98" s="107" t="s">
        <v>30</v>
      </c>
      <c r="UF98" s="107"/>
      <c r="UG98" s="107"/>
      <c r="UH98" s="107"/>
      <c r="UI98" s="107"/>
      <c r="UJ98" s="61">
        <v>27.45</v>
      </c>
      <c r="UK98" s="108">
        <v>27.45</v>
      </c>
      <c r="UL98" s="108"/>
      <c r="UM98" s="108"/>
      <c r="UN98" s="108"/>
      <c r="UO98" s="10" t="s">
        <v>9</v>
      </c>
      <c r="UP98" s="97" t="s">
        <v>133</v>
      </c>
      <c r="UQ98" s="106"/>
      <c r="UR98" s="98"/>
      <c r="US98" s="97" t="s">
        <v>129</v>
      </c>
      <c r="UT98" s="98"/>
      <c r="UU98" s="107" t="s">
        <v>30</v>
      </c>
      <c r="UV98" s="107"/>
      <c r="UW98" s="107"/>
      <c r="UX98" s="107"/>
      <c r="UY98" s="107"/>
      <c r="UZ98" s="61">
        <v>27.45</v>
      </c>
      <c r="VA98" s="108">
        <v>27.45</v>
      </c>
      <c r="VB98" s="108"/>
      <c r="VC98" s="108"/>
      <c r="VD98" s="108"/>
      <c r="VE98" s="10" t="s">
        <v>9</v>
      </c>
      <c r="VF98" s="97" t="s">
        <v>133</v>
      </c>
      <c r="VG98" s="106"/>
      <c r="VH98" s="98"/>
      <c r="VI98" s="97" t="s">
        <v>129</v>
      </c>
      <c r="VJ98" s="98"/>
      <c r="VK98" s="107" t="s">
        <v>30</v>
      </c>
      <c r="VL98" s="107"/>
      <c r="VM98" s="107"/>
      <c r="VN98" s="107"/>
      <c r="VO98" s="107"/>
      <c r="VP98" s="61">
        <v>27.45</v>
      </c>
      <c r="VQ98" s="108">
        <v>27.45</v>
      </c>
      <c r="VR98" s="108"/>
      <c r="VS98" s="108"/>
      <c r="VT98" s="108"/>
      <c r="VU98" s="10" t="s">
        <v>9</v>
      </c>
      <c r="VV98" s="97" t="s">
        <v>133</v>
      </c>
      <c r="VW98" s="106"/>
      <c r="VX98" s="98"/>
      <c r="VY98" s="97" t="s">
        <v>129</v>
      </c>
      <c r="VZ98" s="98"/>
      <c r="WA98" s="107" t="s">
        <v>30</v>
      </c>
      <c r="WB98" s="107"/>
      <c r="WC98" s="107"/>
      <c r="WD98" s="107"/>
      <c r="WE98" s="107"/>
      <c r="WF98" s="61">
        <v>27.45</v>
      </c>
      <c r="WG98" s="108">
        <v>27.45</v>
      </c>
      <c r="WH98" s="108"/>
      <c r="WI98" s="108"/>
      <c r="WJ98" s="108"/>
      <c r="WK98" s="10" t="s">
        <v>9</v>
      </c>
      <c r="WL98" s="97" t="s">
        <v>133</v>
      </c>
      <c r="WM98" s="106"/>
      <c r="WN98" s="98"/>
      <c r="WO98" s="97" t="s">
        <v>129</v>
      </c>
      <c r="WP98" s="98"/>
      <c r="WQ98" s="107" t="s">
        <v>30</v>
      </c>
      <c r="WR98" s="107"/>
      <c r="WS98" s="107"/>
      <c r="WT98" s="107"/>
      <c r="WU98" s="107"/>
      <c r="WV98" s="61">
        <v>27.45</v>
      </c>
      <c r="WW98" s="108">
        <v>27.45</v>
      </c>
      <c r="WX98" s="108"/>
      <c r="WY98" s="108"/>
      <c r="WZ98" s="108"/>
      <c r="XA98" s="10" t="s">
        <v>9</v>
      </c>
      <c r="XB98" s="97" t="s">
        <v>133</v>
      </c>
      <c r="XC98" s="106"/>
      <c r="XD98" s="98"/>
      <c r="XE98" s="97" t="s">
        <v>129</v>
      </c>
      <c r="XF98" s="98"/>
      <c r="XG98" s="107" t="s">
        <v>30</v>
      </c>
      <c r="XH98" s="107"/>
      <c r="XI98" s="107"/>
      <c r="XJ98" s="107"/>
      <c r="XK98" s="107"/>
      <c r="XL98" s="61">
        <v>27.45</v>
      </c>
      <c r="XM98" s="108">
        <v>27.45</v>
      </c>
      <c r="XN98" s="108"/>
      <c r="XO98" s="108"/>
      <c r="XP98" s="108"/>
      <c r="XQ98" s="10" t="s">
        <v>9</v>
      </c>
      <c r="XR98" s="97" t="s">
        <v>133</v>
      </c>
      <c r="XS98" s="106"/>
      <c r="XT98" s="98"/>
      <c r="XU98" s="97" t="s">
        <v>129</v>
      </c>
      <c r="XV98" s="98"/>
      <c r="XW98" s="107" t="s">
        <v>30</v>
      </c>
      <c r="XX98" s="107"/>
      <c r="XY98" s="107"/>
      <c r="XZ98" s="107"/>
      <c r="YA98" s="107"/>
      <c r="YB98" s="61">
        <v>27.45</v>
      </c>
      <c r="YC98" s="108">
        <v>27.45</v>
      </c>
      <c r="YD98" s="108"/>
      <c r="YE98" s="108"/>
      <c r="YF98" s="108"/>
      <c r="YG98" s="10" t="s">
        <v>9</v>
      </c>
      <c r="YH98" s="97" t="s">
        <v>133</v>
      </c>
      <c r="YI98" s="106"/>
      <c r="YJ98" s="98"/>
      <c r="YK98" s="97" t="s">
        <v>129</v>
      </c>
      <c r="YL98" s="98"/>
      <c r="YM98" s="107" t="s">
        <v>30</v>
      </c>
      <c r="YN98" s="107"/>
      <c r="YO98" s="107"/>
      <c r="YP98" s="107"/>
      <c r="YQ98" s="107"/>
      <c r="YR98" s="61">
        <v>27.45</v>
      </c>
      <c r="YS98" s="108">
        <v>27.45</v>
      </c>
      <c r="YT98" s="108"/>
      <c r="YU98" s="108"/>
      <c r="YV98" s="108"/>
      <c r="YW98" s="10" t="s">
        <v>9</v>
      </c>
      <c r="YX98" s="97" t="s">
        <v>133</v>
      </c>
      <c r="YY98" s="106"/>
      <c r="YZ98" s="98"/>
      <c r="ZA98" s="97" t="s">
        <v>129</v>
      </c>
      <c r="ZB98" s="98"/>
      <c r="ZC98" s="107" t="s">
        <v>30</v>
      </c>
      <c r="ZD98" s="107"/>
      <c r="ZE98" s="107"/>
      <c r="ZF98" s="107"/>
      <c r="ZG98" s="107"/>
      <c r="ZH98" s="61">
        <v>27.45</v>
      </c>
      <c r="ZI98" s="108">
        <v>27.45</v>
      </c>
      <c r="ZJ98" s="108"/>
      <c r="ZK98" s="108"/>
      <c r="ZL98" s="108"/>
      <c r="ZM98" s="10" t="s">
        <v>9</v>
      </c>
      <c r="ZN98" s="97" t="s">
        <v>133</v>
      </c>
      <c r="ZO98" s="106"/>
      <c r="ZP98" s="98"/>
      <c r="ZQ98" s="97" t="s">
        <v>129</v>
      </c>
      <c r="ZR98" s="98"/>
      <c r="ZS98" s="107" t="s">
        <v>30</v>
      </c>
      <c r="ZT98" s="107"/>
      <c r="ZU98" s="107"/>
      <c r="ZV98" s="107"/>
      <c r="ZW98" s="107"/>
      <c r="ZX98" s="61">
        <v>27.45</v>
      </c>
      <c r="ZY98" s="108">
        <v>27.45</v>
      </c>
      <c r="ZZ98" s="108"/>
      <c r="AAA98" s="108"/>
      <c r="AAB98" s="108"/>
      <c r="AAC98" s="10" t="s">
        <v>9</v>
      </c>
      <c r="AAD98" s="97" t="s">
        <v>133</v>
      </c>
      <c r="AAE98" s="106"/>
      <c r="AAF98" s="98"/>
      <c r="AAG98" s="97" t="s">
        <v>129</v>
      </c>
      <c r="AAH98" s="98"/>
      <c r="AAI98" s="107" t="s">
        <v>30</v>
      </c>
      <c r="AAJ98" s="107"/>
      <c r="AAK98" s="107"/>
      <c r="AAL98" s="107"/>
      <c r="AAM98" s="107"/>
      <c r="AAN98" s="61">
        <v>27.45</v>
      </c>
      <c r="AAO98" s="108">
        <v>27.45</v>
      </c>
      <c r="AAP98" s="108"/>
      <c r="AAQ98" s="108"/>
      <c r="AAR98" s="108"/>
      <c r="AAS98" s="10" t="s">
        <v>9</v>
      </c>
      <c r="AAT98" s="97" t="s">
        <v>133</v>
      </c>
      <c r="AAU98" s="106"/>
      <c r="AAV98" s="98"/>
      <c r="AAW98" s="97" t="s">
        <v>129</v>
      </c>
      <c r="AAX98" s="98"/>
      <c r="AAY98" s="107" t="s">
        <v>30</v>
      </c>
      <c r="AAZ98" s="107"/>
      <c r="ABA98" s="107"/>
      <c r="ABB98" s="107"/>
      <c r="ABC98" s="107"/>
      <c r="ABD98" s="61">
        <v>27.45</v>
      </c>
      <c r="ABE98" s="108">
        <v>27.45</v>
      </c>
      <c r="ABF98" s="108"/>
      <c r="ABG98" s="108"/>
      <c r="ABH98" s="108"/>
      <c r="ABI98" s="10" t="s">
        <v>9</v>
      </c>
      <c r="ABJ98" s="97" t="s">
        <v>133</v>
      </c>
      <c r="ABK98" s="106"/>
      <c r="ABL98" s="98"/>
      <c r="ABM98" s="97" t="s">
        <v>129</v>
      </c>
      <c r="ABN98" s="98"/>
      <c r="ABO98" s="107" t="s">
        <v>30</v>
      </c>
      <c r="ABP98" s="107"/>
      <c r="ABQ98" s="107"/>
      <c r="ABR98" s="107"/>
      <c r="ABS98" s="107"/>
      <c r="ABT98" s="61">
        <v>27.45</v>
      </c>
      <c r="ABU98" s="108">
        <v>27.45</v>
      </c>
      <c r="ABV98" s="108"/>
      <c r="ABW98" s="108"/>
      <c r="ABX98" s="108"/>
      <c r="ABY98" s="10" t="s">
        <v>9</v>
      </c>
      <c r="ABZ98" s="97" t="s">
        <v>133</v>
      </c>
      <c r="ACA98" s="106"/>
      <c r="ACB98" s="98"/>
      <c r="ACC98" s="97" t="s">
        <v>129</v>
      </c>
      <c r="ACD98" s="98"/>
      <c r="ACE98" s="107" t="s">
        <v>30</v>
      </c>
      <c r="ACF98" s="107"/>
      <c r="ACG98" s="107"/>
      <c r="ACH98" s="107"/>
      <c r="ACI98" s="107"/>
      <c r="ACJ98" s="61">
        <v>27.45</v>
      </c>
      <c r="ACK98" s="108">
        <v>27.45</v>
      </c>
      <c r="ACL98" s="108"/>
      <c r="ACM98" s="108"/>
      <c r="ACN98" s="108"/>
      <c r="ACO98" s="10" t="s">
        <v>9</v>
      </c>
      <c r="ACP98" s="97" t="s">
        <v>133</v>
      </c>
      <c r="ACQ98" s="106"/>
      <c r="ACR98" s="98"/>
      <c r="ACS98" s="97" t="s">
        <v>129</v>
      </c>
      <c r="ACT98" s="98"/>
      <c r="ACU98" s="107" t="s">
        <v>30</v>
      </c>
      <c r="ACV98" s="107"/>
      <c r="ACW98" s="107"/>
      <c r="ACX98" s="107"/>
      <c r="ACY98" s="107"/>
      <c r="ACZ98" s="61">
        <v>27.45</v>
      </c>
      <c r="ADA98" s="108">
        <v>27.45</v>
      </c>
      <c r="ADB98" s="108"/>
      <c r="ADC98" s="108"/>
      <c r="ADD98" s="108"/>
      <c r="ADE98" s="10" t="s">
        <v>9</v>
      </c>
      <c r="ADF98" s="97" t="s">
        <v>133</v>
      </c>
      <c r="ADG98" s="106"/>
      <c r="ADH98" s="98"/>
      <c r="ADI98" s="97" t="s">
        <v>129</v>
      </c>
      <c r="ADJ98" s="98"/>
      <c r="ADK98" s="107" t="s">
        <v>30</v>
      </c>
      <c r="ADL98" s="107"/>
      <c r="ADM98" s="107"/>
      <c r="ADN98" s="107"/>
      <c r="ADO98" s="107"/>
      <c r="ADP98" s="61">
        <v>27.45</v>
      </c>
      <c r="ADQ98" s="108">
        <v>27.45</v>
      </c>
      <c r="ADR98" s="108"/>
      <c r="ADS98" s="108"/>
      <c r="ADT98" s="108"/>
      <c r="ADU98" s="10" t="s">
        <v>9</v>
      </c>
      <c r="ADV98" s="97" t="s">
        <v>133</v>
      </c>
      <c r="ADW98" s="106"/>
      <c r="ADX98" s="98"/>
      <c r="ADY98" s="97" t="s">
        <v>129</v>
      </c>
      <c r="ADZ98" s="98"/>
      <c r="AEA98" s="107" t="s">
        <v>30</v>
      </c>
      <c r="AEB98" s="107"/>
      <c r="AEC98" s="107"/>
      <c r="AED98" s="107"/>
      <c r="AEE98" s="107"/>
      <c r="AEF98" s="61">
        <v>27.45</v>
      </c>
      <c r="AEG98" s="108">
        <v>27.45</v>
      </c>
      <c r="AEH98" s="108"/>
      <c r="AEI98" s="108"/>
      <c r="AEJ98" s="108"/>
      <c r="AEK98" s="10" t="s">
        <v>9</v>
      </c>
      <c r="AEL98" s="97" t="s">
        <v>133</v>
      </c>
      <c r="AEM98" s="106"/>
      <c r="AEN98" s="98"/>
      <c r="AEO98" s="97" t="s">
        <v>129</v>
      </c>
      <c r="AEP98" s="98"/>
      <c r="AEQ98" s="107" t="s">
        <v>30</v>
      </c>
      <c r="AER98" s="107"/>
      <c r="AES98" s="107"/>
      <c r="AET98" s="107"/>
      <c r="AEU98" s="107"/>
      <c r="AEV98" s="61">
        <v>27.45</v>
      </c>
      <c r="AEW98" s="108">
        <v>27.45</v>
      </c>
      <c r="AEX98" s="108"/>
      <c r="AEY98" s="108"/>
      <c r="AEZ98" s="108"/>
      <c r="AFA98" s="10" t="s">
        <v>9</v>
      </c>
      <c r="AFB98" s="97" t="s">
        <v>133</v>
      </c>
      <c r="AFC98" s="106"/>
      <c r="AFD98" s="98"/>
      <c r="AFE98" s="97" t="s">
        <v>129</v>
      </c>
      <c r="AFF98" s="98"/>
      <c r="AFG98" s="107" t="s">
        <v>30</v>
      </c>
      <c r="AFH98" s="107"/>
      <c r="AFI98" s="107"/>
      <c r="AFJ98" s="107"/>
      <c r="AFK98" s="107"/>
      <c r="AFL98" s="61">
        <v>27.45</v>
      </c>
      <c r="AFM98" s="108">
        <v>27.45</v>
      </c>
      <c r="AFN98" s="108"/>
      <c r="AFO98" s="108"/>
      <c r="AFP98" s="108"/>
      <c r="AFQ98" s="10" t="s">
        <v>9</v>
      </c>
      <c r="AFR98" s="97" t="s">
        <v>133</v>
      </c>
      <c r="AFS98" s="106"/>
      <c r="AFT98" s="98"/>
      <c r="AFU98" s="97" t="s">
        <v>129</v>
      </c>
      <c r="AFV98" s="98"/>
      <c r="AFW98" s="107" t="s">
        <v>30</v>
      </c>
      <c r="AFX98" s="107"/>
      <c r="AFY98" s="107"/>
      <c r="AFZ98" s="107"/>
      <c r="AGA98" s="107"/>
      <c r="AGB98" s="61">
        <v>27.45</v>
      </c>
      <c r="AGC98" s="108">
        <v>27.45</v>
      </c>
      <c r="AGD98" s="108"/>
      <c r="AGE98" s="108"/>
      <c r="AGF98" s="108"/>
      <c r="AGG98" s="10" t="s">
        <v>9</v>
      </c>
      <c r="AGH98" s="97" t="s">
        <v>133</v>
      </c>
      <c r="AGI98" s="106"/>
      <c r="AGJ98" s="98"/>
      <c r="AGK98" s="97" t="s">
        <v>129</v>
      </c>
      <c r="AGL98" s="98"/>
      <c r="AGM98" s="107" t="s">
        <v>30</v>
      </c>
      <c r="AGN98" s="107"/>
      <c r="AGO98" s="107"/>
      <c r="AGP98" s="107"/>
      <c r="AGQ98" s="107"/>
      <c r="AGR98" s="61">
        <v>27.45</v>
      </c>
      <c r="AGS98" s="108">
        <v>27.45</v>
      </c>
      <c r="AGT98" s="108"/>
      <c r="AGU98" s="108"/>
      <c r="AGV98" s="108"/>
      <c r="AGW98" s="10" t="s">
        <v>9</v>
      </c>
      <c r="AGX98" s="97" t="s">
        <v>133</v>
      </c>
      <c r="AGY98" s="106"/>
      <c r="AGZ98" s="98"/>
      <c r="AHA98" s="97" t="s">
        <v>129</v>
      </c>
      <c r="AHB98" s="98"/>
      <c r="AHC98" s="107" t="s">
        <v>30</v>
      </c>
      <c r="AHD98" s="107"/>
      <c r="AHE98" s="107"/>
      <c r="AHF98" s="107"/>
      <c r="AHG98" s="107"/>
      <c r="AHH98" s="61">
        <v>27.45</v>
      </c>
      <c r="AHI98" s="108">
        <v>27.45</v>
      </c>
      <c r="AHJ98" s="108"/>
      <c r="AHK98" s="108"/>
      <c r="AHL98" s="108"/>
      <c r="AHM98" s="10" t="s">
        <v>9</v>
      </c>
      <c r="AHN98" s="97" t="s">
        <v>133</v>
      </c>
      <c r="AHO98" s="106"/>
      <c r="AHP98" s="98"/>
      <c r="AHQ98" s="97" t="s">
        <v>129</v>
      </c>
      <c r="AHR98" s="98"/>
      <c r="AHS98" s="107" t="s">
        <v>30</v>
      </c>
      <c r="AHT98" s="107"/>
      <c r="AHU98" s="107"/>
      <c r="AHV98" s="107"/>
      <c r="AHW98" s="107"/>
      <c r="AHX98" s="61">
        <v>27.45</v>
      </c>
      <c r="AHY98" s="108">
        <v>27.45</v>
      </c>
      <c r="AHZ98" s="108"/>
      <c r="AIA98" s="108"/>
      <c r="AIB98" s="108"/>
      <c r="AIC98" s="10" t="s">
        <v>9</v>
      </c>
      <c r="AID98" s="97" t="s">
        <v>133</v>
      </c>
      <c r="AIE98" s="106"/>
      <c r="AIF98" s="98"/>
      <c r="AIG98" s="97" t="s">
        <v>129</v>
      </c>
      <c r="AIH98" s="98"/>
      <c r="AII98" s="107" t="s">
        <v>30</v>
      </c>
      <c r="AIJ98" s="107"/>
      <c r="AIK98" s="107"/>
      <c r="AIL98" s="107"/>
      <c r="AIM98" s="107"/>
      <c r="AIN98" s="61">
        <v>27.45</v>
      </c>
      <c r="AIO98" s="108">
        <v>27.45</v>
      </c>
      <c r="AIP98" s="108"/>
      <c r="AIQ98" s="108"/>
      <c r="AIR98" s="108"/>
      <c r="AIS98" s="10" t="s">
        <v>9</v>
      </c>
      <c r="AIT98" s="97" t="s">
        <v>133</v>
      </c>
      <c r="AIU98" s="106"/>
      <c r="AIV98" s="98"/>
      <c r="AIW98" s="97" t="s">
        <v>129</v>
      </c>
      <c r="AIX98" s="98"/>
      <c r="AIY98" s="107" t="s">
        <v>30</v>
      </c>
      <c r="AIZ98" s="107"/>
      <c r="AJA98" s="107"/>
      <c r="AJB98" s="107"/>
      <c r="AJC98" s="107"/>
      <c r="AJD98" s="61">
        <v>27.45</v>
      </c>
      <c r="AJE98" s="108">
        <v>27.45</v>
      </c>
      <c r="AJF98" s="108"/>
      <c r="AJG98" s="108"/>
      <c r="AJH98" s="108"/>
      <c r="AJI98" s="10" t="s">
        <v>9</v>
      </c>
      <c r="AJJ98" s="97" t="s">
        <v>133</v>
      </c>
      <c r="AJK98" s="106"/>
      <c r="AJL98" s="98"/>
      <c r="AJM98" s="97" t="s">
        <v>129</v>
      </c>
      <c r="AJN98" s="98"/>
      <c r="AJO98" s="107" t="s">
        <v>30</v>
      </c>
      <c r="AJP98" s="107"/>
      <c r="AJQ98" s="107"/>
      <c r="AJR98" s="107"/>
      <c r="AJS98" s="107"/>
      <c r="AJT98" s="61">
        <v>27.45</v>
      </c>
      <c r="AJU98" s="108">
        <v>27.45</v>
      </c>
      <c r="AJV98" s="108"/>
      <c r="AJW98" s="108"/>
      <c r="AJX98" s="108"/>
      <c r="AJY98" s="10" t="s">
        <v>9</v>
      </c>
      <c r="AJZ98" s="97" t="s">
        <v>133</v>
      </c>
      <c r="AKA98" s="106"/>
      <c r="AKB98" s="98"/>
      <c r="AKC98" s="97" t="s">
        <v>129</v>
      </c>
      <c r="AKD98" s="98"/>
      <c r="AKE98" s="107" t="s">
        <v>30</v>
      </c>
      <c r="AKF98" s="107"/>
      <c r="AKG98" s="107"/>
      <c r="AKH98" s="107"/>
      <c r="AKI98" s="107"/>
      <c r="AKJ98" s="61">
        <v>27.45</v>
      </c>
      <c r="AKK98" s="108">
        <v>27.45</v>
      </c>
      <c r="AKL98" s="108"/>
      <c r="AKM98" s="108"/>
      <c r="AKN98" s="108"/>
      <c r="AKO98" s="10" t="s">
        <v>9</v>
      </c>
      <c r="AKP98" s="97" t="s">
        <v>133</v>
      </c>
      <c r="AKQ98" s="106"/>
      <c r="AKR98" s="98"/>
      <c r="AKS98" s="97" t="s">
        <v>129</v>
      </c>
      <c r="AKT98" s="98"/>
      <c r="AKU98" s="107" t="s">
        <v>30</v>
      </c>
      <c r="AKV98" s="107"/>
      <c r="AKW98" s="107"/>
      <c r="AKX98" s="107"/>
      <c r="AKY98" s="107"/>
      <c r="AKZ98" s="61">
        <v>27.45</v>
      </c>
      <c r="ALA98" s="108">
        <v>27.45</v>
      </c>
      <c r="ALB98" s="108"/>
      <c r="ALC98" s="108"/>
      <c r="ALD98" s="108"/>
      <c r="ALE98" s="10" t="s">
        <v>9</v>
      </c>
      <c r="ALF98" s="97" t="s">
        <v>133</v>
      </c>
      <c r="ALG98" s="106"/>
      <c r="ALH98" s="98"/>
      <c r="ALI98" s="97" t="s">
        <v>129</v>
      </c>
      <c r="ALJ98" s="98"/>
      <c r="ALK98" s="107" t="s">
        <v>30</v>
      </c>
      <c r="ALL98" s="107"/>
      <c r="ALM98" s="107"/>
      <c r="ALN98" s="107"/>
      <c r="ALO98" s="107"/>
      <c r="ALP98" s="61">
        <v>27.45</v>
      </c>
      <c r="ALQ98" s="108">
        <v>27.45</v>
      </c>
      <c r="ALR98" s="108"/>
      <c r="ALS98" s="108"/>
      <c r="ALT98" s="108"/>
      <c r="ALU98" s="10" t="s">
        <v>9</v>
      </c>
      <c r="ALV98" s="97" t="s">
        <v>133</v>
      </c>
      <c r="ALW98" s="106"/>
      <c r="ALX98" s="98"/>
      <c r="ALY98" s="97" t="s">
        <v>129</v>
      </c>
      <c r="ALZ98" s="98"/>
      <c r="AMA98" s="107" t="s">
        <v>30</v>
      </c>
      <c r="AMB98" s="107"/>
      <c r="AMC98" s="107"/>
      <c r="AMD98" s="107"/>
      <c r="AME98" s="107"/>
      <c r="AMF98" s="61">
        <v>27.45</v>
      </c>
      <c r="AMG98" s="108">
        <v>27.45</v>
      </c>
      <c r="AMH98" s="108"/>
      <c r="AMI98" s="108"/>
      <c r="AMJ98" s="108"/>
      <c r="AMK98" s="10" t="s">
        <v>9</v>
      </c>
      <c r="AML98" s="97" t="s">
        <v>133</v>
      </c>
      <c r="AMM98" s="106"/>
      <c r="AMN98" s="98"/>
      <c r="AMO98" s="97" t="s">
        <v>129</v>
      </c>
      <c r="AMP98" s="98"/>
      <c r="AMQ98" s="107" t="s">
        <v>30</v>
      </c>
      <c r="AMR98" s="107"/>
      <c r="AMS98" s="107"/>
      <c r="AMT98" s="107"/>
      <c r="AMU98" s="107"/>
      <c r="AMV98" s="61">
        <v>27.45</v>
      </c>
      <c r="AMW98" s="108">
        <v>27.45</v>
      </c>
      <c r="AMX98" s="108"/>
      <c r="AMY98" s="108"/>
      <c r="AMZ98" s="108"/>
      <c r="ANA98" s="10" t="s">
        <v>9</v>
      </c>
      <c r="ANB98" s="97" t="s">
        <v>133</v>
      </c>
      <c r="ANC98" s="106"/>
      <c r="AND98" s="98"/>
      <c r="ANE98" s="97" t="s">
        <v>129</v>
      </c>
      <c r="ANF98" s="98"/>
      <c r="ANG98" s="107" t="s">
        <v>30</v>
      </c>
      <c r="ANH98" s="107"/>
      <c r="ANI98" s="107"/>
      <c r="ANJ98" s="107"/>
      <c r="ANK98" s="107"/>
      <c r="ANL98" s="61">
        <v>27.45</v>
      </c>
      <c r="ANM98" s="108">
        <v>27.45</v>
      </c>
      <c r="ANN98" s="108"/>
      <c r="ANO98" s="108"/>
      <c r="ANP98" s="108"/>
      <c r="ANQ98" s="10" t="s">
        <v>9</v>
      </c>
      <c r="ANR98" s="97" t="s">
        <v>133</v>
      </c>
      <c r="ANS98" s="106"/>
      <c r="ANT98" s="98"/>
      <c r="ANU98" s="97" t="s">
        <v>129</v>
      </c>
      <c r="ANV98" s="98"/>
      <c r="ANW98" s="107" t="s">
        <v>30</v>
      </c>
      <c r="ANX98" s="107"/>
      <c r="ANY98" s="107"/>
      <c r="ANZ98" s="107"/>
      <c r="AOA98" s="107"/>
      <c r="AOB98" s="61">
        <v>27.45</v>
      </c>
      <c r="AOC98" s="108">
        <v>27.45</v>
      </c>
      <c r="AOD98" s="108"/>
      <c r="AOE98" s="108"/>
      <c r="AOF98" s="108"/>
      <c r="AOG98" s="10" t="s">
        <v>9</v>
      </c>
      <c r="AOH98" s="97" t="s">
        <v>133</v>
      </c>
      <c r="AOI98" s="106"/>
      <c r="AOJ98" s="98"/>
      <c r="AOK98" s="97" t="s">
        <v>129</v>
      </c>
      <c r="AOL98" s="98"/>
      <c r="AOM98" s="107" t="s">
        <v>30</v>
      </c>
      <c r="AON98" s="107"/>
      <c r="AOO98" s="107"/>
      <c r="AOP98" s="107"/>
      <c r="AOQ98" s="107"/>
      <c r="AOR98" s="61">
        <v>27.45</v>
      </c>
      <c r="AOS98" s="108">
        <v>27.45</v>
      </c>
      <c r="AOT98" s="108"/>
      <c r="AOU98" s="108"/>
      <c r="AOV98" s="108"/>
      <c r="AOW98" s="10" t="s">
        <v>9</v>
      </c>
      <c r="AOX98" s="97" t="s">
        <v>133</v>
      </c>
      <c r="AOY98" s="106"/>
      <c r="AOZ98" s="98"/>
      <c r="APA98" s="97" t="s">
        <v>129</v>
      </c>
      <c r="APB98" s="98"/>
      <c r="APC98" s="107" t="s">
        <v>30</v>
      </c>
      <c r="APD98" s="107"/>
      <c r="APE98" s="107"/>
      <c r="APF98" s="107"/>
      <c r="APG98" s="107"/>
      <c r="APH98" s="61">
        <v>27.45</v>
      </c>
      <c r="API98" s="108">
        <v>27.45</v>
      </c>
      <c r="APJ98" s="108"/>
      <c r="APK98" s="108"/>
      <c r="APL98" s="108"/>
      <c r="APM98" s="10" t="s">
        <v>9</v>
      </c>
      <c r="APN98" s="97" t="s">
        <v>133</v>
      </c>
      <c r="APO98" s="106"/>
      <c r="APP98" s="98"/>
      <c r="APQ98" s="97" t="s">
        <v>129</v>
      </c>
      <c r="APR98" s="98"/>
      <c r="APS98" s="107" t="s">
        <v>30</v>
      </c>
      <c r="APT98" s="107"/>
      <c r="APU98" s="107"/>
      <c r="APV98" s="107"/>
      <c r="APW98" s="107"/>
      <c r="APX98" s="61">
        <v>27.45</v>
      </c>
      <c r="APY98" s="108">
        <v>27.45</v>
      </c>
      <c r="APZ98" s="108"/>
      <c r="AQA98" s="108"/>
      <c r="AQB98" s="108"/>
      <c r="AQC98" s="10" t="s">
        <v>9</v>
      </c>
      <c r="AQD98" s="97" t="s">
        <v>133</v>
      </c>
      <c r="AQE98" s="106"/>
      <c r="AQF98" s="98"/>
      <c r="AQG98" s="97" t="s">
        <v>129</v>
      </c>
      <c r="AQH98" s="98"/>
      <c r="AQI98" s="107" t="s">
        <v>30</v>
      </c>
      <c r="AQJ98" s="107"/>
      <c r="AQK98" s="107"/>
      <c r="AQL98" s="107"/>
      <c r="AQM98" s="107"/>
      <c r="AQN98" s="61">
        <v>27.45</v>
      </c>
      <c r="AQO98" s="108">
        <v>27.45</v>
      </c>
      <c r="AQP98" s="108"/>
      <c r="AQQ98" s="108"/>
      <c r="AQR98" s="108"/>
      <c r="AQS98" s="10" t="s">
        <v>9</v>
      </c>
      <c r="AQT98" s="97" t="s">
        <v>133</v>
      </c>
      <c r="AQU98" s="106"/>
      <c r="AQV98" s="98"/>
      <c r="AQW98" s="97" t="s">
        <v>129</v>
      </c>
      <c r="AQX98" s="98"/>
      <c r="AQY98" s="107" t="s">
        <v>30</v>
      </c>
      <c r="AQZ98" s="107"/>
      <c r="ARA98" s="107"/>
      <c r="ARB98" s="107"/>
      <c r="ARC98" s="107"/>
      <c r="ARD98" s="61">
        <v>27.45</v>
      </c>
      <c r="ARE98" s="108">
        <v>27.45</v>
      </c>
      <c r="ARF98" s="108"/>
      <c r="ARG98" s="108"/>
      <c r="ARH98" s="108"/>
      <c r="ARI98" s="10" t="s">
        <v>9</v>
      </c>
      <c r="ARJ98" s="97" t="s">
        <v>133</v>
      </c>
      <c r="ARK98" s="106"/>
      <c r="ARL98" s="98"/>
      <c r="ARM98" s="97" t="s">
        <v>129</v>
      </c>
      <c r="ARN98" s="98"/>
      <c r="ARO98" s="107" t="s">
        <v>30</v>
      </c>
      <c r="ARP98" s="107"/>
      <c r="ARQ98" s="107"/>
      <c r="ARR98" s="107"/>
      <c r="ARS98" s="107"/>
      <c r="ART98" s="61">
        <v>27.45</v>
      </c>
      <c r="ARU98" s="108">
        <v>27.45</v>
      </c>
      <c r="ARV98" s="108"/>
      <c r="ARW98" s="108"/>
      <c r="ARX98" s="108"/>
      <c r="ARY98" s="10" t="s">
        <v>9</v>
      </c>
      <c r="ARZ98" s="97" t="s">
        <v>133</v>
      </c>
      <c r="ASA98" s="106"/>
      <c r="ASB98" s="98"/>
      <c r="ASC98" s="97" t="s">
        <v>129</v>
      </c>
      <c r="ASD98" s="98"/>
      <c r="ASE98" s="107" t="s">
        <v>30</v>
      </c>
      <c r="ASF98" s="107"/>
      <c r="ASG98" s="107"/>
      <c r="ASH98" s="107"/>
      <c r="ASI98" s="107"/>
      <c r="ASJ98" s="61">
        <v>27.45</v>
      </c>
      <c r="ASK98" s="108">
        <v>27.45</v>
      </c>
      <c r="ASL98" s="108"/>
      <c r="ASM98" s="108"/>
      <c r="ASN98" s="108"/>
      <c r="ASO98" s="10" t="s">
        <v>9</v>
      </c>
      <c r="ASP98" s="97" t="s">
        <v>133</v>
      </c>
      <c r="ASQ98" s="106"/>
      <c r="ASR98" s="98"/>
      <c r="ASS98" s="97" t="s">
        <v>129</v>
      </c>
      <c r="AST98" s="98"/>
      <c r="ASU98" s="107" t="s">
        <v>30</v>
      </c>
      <c r="ASV98" s="107"/>
      <c r="ASW98" s="107"/>
      <c r="ASX98" s="107"/>
      <c r="ASY98" s="107"/>
      <c r="ASZ98" s="61">
        <v>27.45</v>
      </c>
      <c r="ATA98" s="108">
        <v>27.45</v>
      </c>
      <c r="ATB98" s="108"/>
      <c r="ATC98" s="108"/>
      <c r="ATD98" s="108"/>
      <c r="ATE98" s="10" t="s">
        <v>9</v>
      </c>
      <c r="ATF98" s="97" t="s">
        <v>133</v>
      </c>
      <c r="ATG98" s="106"/>
      <c r="ATH98" s="98"/>
      <c r="ATI98" s="97" t="s">
        <v>129</v>
      </c>
      <c r="ATJ98" s="98"/>
      <c r="ATK98" s="107" t="s">
        <v>30</v>
      </c>
      <c r="ATL98" s="107"/>
      <c r="ATM98" s="107"/>
      <c r="ATN98" s="107"/>
      <c r="ATO98" s="107"/>
      <c r="ATP98" s="61">
        <v>27.45</v>
      </c>
      <c r="ATQ98" s="108">
        <v>27.45</v>
      </c>
      <c r="ATR98" s="108"/>
      <c r="ATS98" s="108"/>
      <c r="ATT98" s="108"/>
      <c r="ATU98" s="10" t="s">
        <v>9</v>
      </c>
      <c r="ATV98" s="97" t="s">
        <v>133</v>
      </c>
      <c r="ATW98" s="106"/>
      <c r="ATX98" s="98"/>
      <c r="ATY98" s="97" t="s">
        <v>129</v>
      </c>
      <c r="ATZ98" s="98"/>
      <c r="AUA98" s="107" t="s">
        <v>30</v>
      </c>
      <c r="AUB98" s="107"/>
      <c r="AUC98" s="107"/>
      <c r="AUD98" s="107"/>
      <c r="AUE98" s="107"/>
      <c r="AUF98" s="61">
        <v>27.45</v>
      </c>
      <c r="AUG98" s="108">
        <v>27.45</v>
      </c>
      <c r="AUH98" s="108"/>
      <c r="AUI98" s="108"/>
      <c r="AUJ98" s="108"/>
      <c r="AUK98" s="10" t="s">
        <v>9</v>
      </c>
      <c r="AUL98" s="97" t="s">
        <v>133</v>
      </c>
      <c r="AUM98" s="106"/>
      <c r="AUN98" s="98"/>
      <c r="AUO98" s="97" t="s">
        <v>129</v>
      </c>
      <c r="AUP98" s="98"/>
      <c r="AUQ98" s="107" t="s">
        <v>30</v>
      </c>
      <c r="AUR98" s="107"/>
      <c r="AUS98" s="107"/>
      <c r="AUT98" s="107"/>
      <c r="AUU98" s="107"/>
      <c r="AUV98" s="61">
        <v>27.45</v>
      </c>
      <c r="AUW98" s="108">
        <v>27.45</v>
      </c>
      <c r="AUX98" s="108"/>
      <c r="AUY98" s="108"/>
      <c r="AUZ98" s="108"/>
      <c r="AVA98" s="10" t="s">
        <v>9</v>
      </c>
      <c r="AVB98" s="97" t="s">
        <v>133</v>
      </c>
      <c r="AVC98" s="106"/>
      <c r="AVD98" s="98"/>
      <c r="AVE98" s="97" t="s">
        <v>129</v>
      </c>
      <c r="AVF98" s="98"/>
      <c r="AVG98" s="107" t="s">
        <v>30</v>
      </c>
      <c r="AVH98" s="107"/>
      <c r="AVI98" s="107"/>
      <c r="AVJ98" s="107"/>
      <c r="AVK98" s="107"/>
      <c r="AVL98" s="61">
        <v>27.45</v>
      </c>
      <c r="AVM98" s="108">
        <v>27.45</v>
      </c>
      <c r="AVN98" s="108"/>
      <c r="AVO98" s="108"/>
      <c r="AVP98" s="108"/>
      <c r="AVQ98" s="10" t="s">
        <v>9</v>
      </c>
      <c r="AVR98" s="97" t="s">
        <v>133</v>
      </c>
      <c r="AVS98" s="106"/>
      <c r="AVT98" s="98"/>
      <c r="AVU98" s="97" t="s">
        <v>129</v>
      </c>
      <c r="AVV98" s="98"/>
      <c r="AVW98" s="107" t="s">
        <v>30</v>
      </c>
      <c r="AVX98" s="107"/>
      <c r="AVY98" s="107"/>
      <c r="AVZ98" s="107"/>
      <c r="AWA98" s="107"/>
      <c r="AWB98" s="61">
        <v>27.45</v>
      </c>
      <c r="AWC98" s="108">
        <v>27.45</v>
      </c>
      <c r="AWD98" s="108"/>
      <c r="AWE98" s="108"/>
      <c r="AWF98" s="108"/>
      <c r="AWG98" s="10" t="s">
        <v>9</v>
      </c>
      <c r="AWH98" s="97" t="s">
        <v>133</v>
      </c>
      <c r="AWI98" s="106"/>
      <c r="AWJ98" s="98"/>
      <c r="AWK98" s="97" t="s">
        <v>129</v>
      </c>
      <c r="AWL98" s="98"/>
      <c r="AWM98" s="107" t="s">
        <v>30</v>
      </c>
      <c r="AWN98" s="107"/>
      <c r="AWO98" s="107"/>
      <c r="AWP98" s="107"/>
      <c r="AWQ98" s="107"/>
      <c r="AWR98" s="61">
        <v>27.45</v>
      </c>
      <c r="AWS98" s="108">
        <v>27.45</v>
      </c>
      <c r="AWT98" s="108"/>
      <c r="AWU98" s="108"/>
      <c r="AWV98" s="108"/>
      <c r="AWW98" s="10" t="s">
        <v>9</v>
      </c>
      <c r="AWX98" s="97" t="s">
        <v>133</v>
      </c>
      <c r="AWY98" s="106"/>
      <c r="AWZ98" s="98"/>
      <c r="AXA98" s="97" t="s">
        <v>129</v>
      </c>
      <c r="AXB98" s="98"/>
      <c r="AXC98" s="107" t="s">
        <v>30</v>
      </c>
      <c r="AXD98" s="107"/>
      <c r="AXE98" s="107"/>
      <c r="AXF98" s="107"/>
      <c r="AXG98" s="107"/>
      <c r="AXH98" s="61">
        <v>27.45</v>
      </c>
      <c r="AXI98" s="108">
        <v>27.45</v>
      </c>
      <c r="AXJ98" s="108"/>
      <c r="AXK98" s="108"/>
      <c r="AXL98" s="108"/>
      <c r="AXM98" s="10" t="s">
        <v>9</v>
      </c>
      <c r="AXN98" s="97" t="s">
        <v>133</v>
      </c>
      <c r="AXO98" s="106"/>
      <c r="AXP98" s="98"/>
      <c r="AXQ98" s="97" t="s">
        <v>129</v>
      </c>
      <c r="AXR98" s="98"/>
      <c r="AXS98" s="107" t="s">
        <v>30</v>
      </c>
      <c r="AXT98" s="107"/>
      <c r="AXU98" s="107"/>
      <c r="AXV98" s="107"/>
      <c r="AXW98" s="107"/>
      <c r="AXX98" s="61">
        <v>27.45</v>
      </c>
      <c r="AXY98" s="108">
        <v>27.45</v>
      </c>
      <c r="AXZ98" s="108"/>
      <c r="AYA98" s="108"/>
      <c r="AYB98" s="108"/>
      <c r="AYC98" s="10" t="s">
        <v>9</v>
      </c>
      <c r="AYD98" s="97" t="s">
        <v>133</v>
      </c>
      <c r="AYE98" s="106"/>
      <c r="AYF98" s="98"/>
      <c r="AYG98" s="97" t="s">
        <v>129</v>
      </c>
      <c r="AYH98" s="98"/>
      <c r="AYI98" s="107" t="s">
        <v>30</v>
      </c>
      <c r="AYJ98" s="107"/>
      <c r="AYK98" s="107"/>
      <c r="AYL98" s="107"/>
      <c r="AYM98" s="107"/>
      <c r="AYN98" s="61">
        <v>27.45</v>
      </c>
      <c r="AYO98" s="108">
        <v>27.45</v>
      </c>
      <c r="AYP98" s="108"/>
      <c r="AYQ98" s="108"/>
      <c r="AYR98" s="108"/>
      <c r="AYS98" s="10" t="s">
        <v>9</v>
      </c>
      <c r="AYT98" s="97" t="s">
        <v>133</v>
      </c>
      <c r="AYU98" s="106"/>
      <c r="AYV98" s="98"/>
      <c r="AYW98" s="97" t="s">
        <v>129</v>
      </c>
      <c r="AYX98" s="98"/>
      <c r="AYY98" s="107" t="s">
        <v>30</v>
      </c>
      <c r="AYZ98" s="107"/>
      <c r="AZA98" s="107"/>
      <c r="AZB98" s="107"/>
      <c r="AZC98" s="107"/>
      <c r="AZD98" s="61">
        <v>27.45</v>
      </c>
      <c r="AZE98" s="108">
        <v>27.45</v>
      </c>
      <c r="AZF98" s="108"/>
      <c r="AZG98" s="108"/>
      <c r="AZH98" s="108"/>
      <c r="AZI98" s="10" t="s">
        <v>9</v>
      </c>
      <c r="AZJ98" s="97" t="s">
        <v>133</v>
      </c>
      <c r="AZK98" s="106"/>
      <c r="AZL98" s="98"/>
      <c r="AZM98" s="97" t="s">
        <v>129</v>
      </c>
      <c r="AZN98" s="98"/>
      <c r="AZO98" s="107" t="s">
        <v>30</v>
      </c>
      <c r="AZP98" s="107"/>
      <c r="AZQ98" s="107"/>
      <c r="AZR98" s="107"/>
      <c r="AZS98" s="107"/>
      <c r="AZT98" s="61">
        <v>27.45</v>
      </c>
      <c r="AZU98" s="108">
        <v>27.45</v>
      </c>
      <c r="AZV98" s="108"/>
      <c r="AZW98" s="108"/>
      <c r="AZX98" s="108"/>
      <c r="AZY98" s="10" t="s">
        <v>9</v>
      </c>
      <c r="AZZ98" s="97" t="s">
        <v>133</v>
      </c>
      <c r="BAA98" s="106"/>
      <c r="BAB98" s="98"/>
      <c r="BAC98" s="97" t="s">
        <v>129</v>
      </c>
      <c r="BAD98" s="98"/>
      <c r="BAE98" s="107" t="s">
        <v>30</v>
      </c>
      <c r="BAF98" s="107"/>
      <c r="BAG98" s="107"/>
      <c r="BAH98" s="107"/>
      <c r="BAI98" s="107"/>
      <c r="BAJ98" s="61">
        <v>27.45</v>
      </c>
      <c r="BAK98" s="108">
        <v>27.45</v>
      </c>
      <c r="BAL98" s="108"/>
      <c r="BAM98" s="108"/>
      <c r="BAN98" s="108"/>
      <c r="BAO98" s="10" t="s">
        <v>9</v>
      </c>
      <c r="BAP98" s="97" t="s">
        <v>133</v>
      </c>
      <c r="BAQ98" s="106"/>
      <c r="BAR98" s="98"/>
      <c r="BAS98" s="97" t="s">
        <v>129</v>
      </c>
      <c r="BAT98" s="98"/>
      <c r="BAU98" s="107" t="s">
        <v>30</v>
      </c>
      <c r="BAV98" s="107"/>
      <c r="BAW98" s="107"/>
      <c r="BAX98" s="107"/>
      <c r="BAY98" s="107"/>
      <c r="BAZ98" s="61">
        <v>27.45</v>
      </c>
      <c r="BBA98" s="108">
        <v>27.45</v>
      </c>
      <c r="BBB98" s="108"/>
      <c r="BBC98" s="108"/>
      <c r="BBD98" s="108"/>
      <c r="BBE98" s="10" t="s">
        <v>9</v>
      </c>
      <c r="BBF98" s="97" t="s">
        <v>133</v>
      </c>
      <c r="BBG98" s="106"/>
      <c r="BBH98" s="98"/>
      <c r="BBI98" s="97" t="s">
        <v>129</v>
      </c>
      <c r="BBJ98" s="98"/>
      <c r="BBK98" s="107" t="s">
        <v>30</v>
      </c>
      <c r="BBL98" s="107"/>
      <c r="BBM98" s="107"/>
      <c r="BBN98" s="107"/>
      <c r="BBO98" s="107"/>
      <c r="BBP98" s="61">
        <v>27.45</v>
      </c>
      <c r="BBQ98" s="108">
        <v>27.45</v>
      </c>
      <c r="BBR98" s="108"/>
      <c r="BBS98" s="108"/>
      <c r="BBT98" s="108"/>
      <c r="BBU98" s="10" t="s">
        <v>9</v>
      </c>
      <c r="BBV98" s="97" t="s">
        <v>133</v>
      </c>
      <c r="BBW98" s="106"/>
      <c r="BBX98" s="98"/>
      <c r="BBY98" s="97" t="s">
        <v>129</v>
      </c>
      <c r="BBZ98" s="98"/>
      <c r="BCA98" s="107" t="s">
        <v>30</v>
      </c>
      <c r="BCB98" s="107"/>
      <c r="BCC98" s="107"/>
      <c r="BCD98" s="107"/>
      <c r="BCE98" s="107"/>
      <c r="BCF98" s="61">
        <v>27.45</v>
      </c>
      <c r="BCG98" s="108">
        <v>27.45</v>
      </c>
      <c r="BCH98" s="108"/>
      <c r="BCI98" s="108"/>
      <c r="BCJ98" s="108"/>
      <c r="BCK98" s="10" t="s">
        <v>9</v>
      </c>
      <c r="BCL98" s="97" t="s">
        <v>133</v>
      </c>
      <c r="BCM98" s="106"/>
      <c r="BCN98" s="98"/>
      <c r="BCO98" s="97" t="s">
        <v>129</v>
      </c>
      <c r="BCP98" s="98"/>
      <c r="BCQ98" s="107" t="s">
        <v>30</v>
      </c>
      <c r="BCR98" s="107"/>
      <c r="BCS98" s="107"/>
      <c r="BCT98" s="107"/>
      <c r="BCU98" s="107"/>
      <c r="BCV98" s="61">
        <v>27.45</v>
      </c>
      <c r="BCW98" s="108">
        <v>27.45</v>
      </c>
      <c r="BCX98" s="108"/>
      <c r="BCY98" s="108"/>
      <c r="BCZ98" s="108"/>
      <c r="BDA98" s="10" t="s">
        <v>9</v>
      </c>
      <c r="BDB98" s="97" t="s">
        <v>133</v>
      </c>
      <c r="BDC98" s="106"/>
      <c r="BDD98" s="98"/>
      <c r="BDE98" s="97" t="s">
        <v>129</v>
      </c>
      <c r="BDF98" s="98"/>
      <c r="BDG98" s="107" t="s">
        <v>30</v>
      </c>
      <c r="BDH98" s="107"/>
      <c r="BDI98" s="107"/>
      <c r="BDJ98" s="107"/>
      <c r="BDK98" s="107"/>
      <c r="BDL98" s="61">
        <v>27.45</v>
      </c>
      <c r="BDM98" s="108">
        <v>27.45</v>
      </c>
      <c r="BDN98" s="108"/>
      <c r="BDO98" s="108"/>
      <c r="BDP98" s="108"/>
      <c r="BDQ98" s="10" t="s">
        <v>9</v>
      </c>
      <c r="BDR98" s="97" t="s">
        <v>133</v>
      </c>
      <c r="BDS98" s="106"/>
      <c r="BDT98" s="98"/>
      <c r="BDU98" s="97" t="s">
        <v>129</v>
      </c>
      <c r="BDV98" s="98"/>
      <c r="BDW98" s="107" t="s">
        <v>30</v>
      </c>
      <c r="BDX98" s="107"/>
      <c r="BDY98" s="107"/>
      <c r="BDZ98" s="107"/>
      <c r="BEA98" s="107"/>
      <c r="BEB98" s="61">
        <v>27.45</v>
      </c>
      <c r="BEC98" s="108">
        <v>27.45</v>
      </c>
      <c r="BED98" s="108"/>
      <c r="BEE98" s="108"/>
      <c r="BEF98" s="108"/>
      <c r="BEG98" s="10" t="s">
        <v>9</v>
      </c>
      <c r="BEH98" s="97" t="s">
        <v>133</v>
      </c>
      <c r="BEI98" s="106"/>
      <c r="BEJ98" s="98"/>
      <c r="BEK98" s="97" t="s">
        <v>129</v>
      </c>
      <c r="BEL98" s="98"/>
      <c r="BEM98" s="107" t="s">
        <v>30</v>
      </c>
      <c r="BEN98" s="107"/>
      <c r="BEO98" s="107"/>
      <c r="BEP98" s="107"/>
      <c r="BEQ98" s="107"/>
      <c r="BER98" s="61">
        <v>27.45</v>
      </c>
      <c r="BES98" s="108">
        <v>27.45</v>
      </c>
      <c r="BET98" s="108"/>
      <c r="BEU98" s="108"/>
      <c r="BEV98" s="108"/>
      <c r="BEW98" s="10" t="s">
        <v>9</v>
      </c>
      <c r="BEX98" s="97" t="s">
        <v>133</v>
      </c>
      <c r="BEY98" s="106"/>
      <c r="BEZ98" s="98"/>
      <c r="BFA98" s="97" t="s">
        <v>129</v>
      </c>
      <c r="BFB98" s="98"/>
      <c r="BFC98" s="107" t="s">
        <v>30</v>
      </c>
      <c r="BFD98" s="107"/>
      <c r="BFE98" s="107"/>
      <c r="BFF98" s="107"/>
      <c r="BFG98" s="107"/>
      <c r="BFH98" s="61">
        <v>27.45</v>
      </c>
      <c r="BFI98" s="108">
        <v>27.45</v>
      </c>
      <c r="BFJ98" s="108"/>
      <c r="BFK98" s="108"/>
      <c r="BFL98" s="108"/>
      <c r="BFM98" s="10" t="s">
        <v>9</v>
      </c>
      <c r="BFN98" s="97" t="s">
        <v>133</v>
      </c>
      <c r="BFO98" s="106"/>
      <c r="BFP98" s="98"/>
      <c r="BFQ98" s="97" t="s">
        <v>129</v>
      </c>
      <c r="BFR98" s="98"/>
      <c r="BFS98" s="107" t="s">
        <v>30</v>
      </c>
      <c r="BFT98" s="107"/>
      <c r="BFU98" s="107"/>
      <c r="BFV98" s="107"/>
      <c r="BFW98" s="107"/>
      <c r="BFX98" s="61">
        <v>27.45</v>
      </c>
      <c r="BFY98" s="108">
        <v>27.45</v>
      </c>
      <c r="BFZ98" s="108"/>
      <c r="BGA98" s="108"/>
      <c r="BGB98" s="108"/>
      <c r="BGC98" s="10" t="s">
        <v>9</v>
      </c>
      <c r="BGD98" s="97" t="s">
        <v>133</v>
      </c>
      <c r="BGE98" s="106"/>
      <c r="BGF98" s="98"/>
      <c r="BGG98" s="97" t="s">
        <v>129</v>
      </c>
      <c r="BGH98" s="98"/>
      <c r="BGI98" s="107" t="s">
        <v>30</v>
      </c>
      <c r="BGJ98" s="107"/>
      <c r="BGK98" s="107"/>
      <c r="BGL98" s="107"/>
      <c r="BGM98" s="107"/>
      <c r="BGN98" s="61">
        <v>27.45</v>
      </c>
      <c r="BGO98" s="108">
        <v>27.45</v>
      </c>
      <c r="BGP98" s="108"/>
      <c r="BGQ98" s="108"/>
      <c r="BGR98" s="108"/>
      <c r="BGS98" s="10" t="s">
        <v>9</v>
      </c>
      <c r="BGT98" s="97" t="s">
        <v>133</v>
      </c>
      <c r="BGU98" s="106"/>
      <c r="BGV98" s="98"/>
      <c r="BGW98" s="97" t="s">
        <v>129</v>
      </c>
      <c r="BGX98" s="98"/>
      <c r="BGY98" s="107" t="s">
        <v>30</v>
      </c>
      <c r="BGZ98" s="107"/>
      <c r="BHA98" s="107"/>
      <c r="BHB98" s="107"/>
      <c r="BHC98" s="107"/>
      <c r="BHD98" s="61">
        <v>27.45</v>
      </c>
      <c r="BHE98" s="108">
        <v>27.45</v>
      </c>
      <c r="BHF98" s="108"/>
      <c r="BHG98" s="108"/>
      <c r="BHH98" s="108"/>
      <c r="BHI98" s="10" t="s">
        <v>9</v>
      </c>
      <c r="BHJ98" s="97" t="s">
        <v>133</v>
      </c>
      <c r="BHK98" s="106"/>
      <c r="BHL98" s="98"/>
      <c r="BHM98" s="97" t="s">
        <v>129</v>
      </c>
      <c r="BHN98" s="98"/>
      <c r="BHO98" s="107" t="s">
        <v>30</v>
      </c>
      <c r="BHP98" s="107"/>
      <c r="BHQ98" s="107"/>
      <c r="BHR98" s="107"/>
      <c r="BHS98" s="107"/>
      <c r="BHT98" s="61">
        <v>27.45</v>
      </c>
      <c r="BHU98" s="108">
        <v>27.45</v>
      </c>
      <c r="BHV98" s="108"/>
      <c r="BHW98" s="108"/>
      <c r="BHX98" s="108"/>
      <c r="BHY98" s="10" t="s">
        <v>9</v>
      </c>
      <c r="BHZ98" s="97" t="s">
        <v>133</v>
      </c>
      <c r="BIA98" s="106"/>
      <c r="BIB98" s="98"/>
      <c r="BIC98" s="97" t="s">
        <v>129</v>
      </c>
      <c r="BID98" s="98"/>
      <c r="BIE98" s="107" t="s">
        <v>30</v>
      </c>
      <c r="BIF98" s="107"/>
      <c r="BIG98" s="107"/>
      <c r="BIH98" s="107"/>
      <c r="BII98" s="107"/>
      <c r="BIJ98" s="61">
        <v>27.45</v>
      </c>
      <c r="BIK98" s="108">
        <v>27.45</v>
      </c>
      <c r="BIL98" s="108"/>
      <c r="BIM98" s="108"/>
      <c r="BIN98" s="108"/>
      <c r="BIO98" s="10" t="s">
        <v>9</v>
      </c>
      <c r="BIP98" s="97" t="s">
        <v>133</v>
      </c>
      <c r="BIQ98" s="106"/>
      <c r="BIR98" s="98"/>
      <c r="BIS98" s="97" t="s">
        <v>129</v>
      </c>
      <c r="BIT98" s="98"/>
      <c r="BIU98" s="107" t="s">
        <v>30</v>
      </c>
      <c r="BIV98" s="107"/>
      <c r="BIW98" s="107"/>
      <c r="BIX98" s="107"/>
      <c r="BIY98" s="107"/>
      <c r="BIZ98" s="61">
        <v>27.45</v>
      </c>
      <c r="BJA98" s="108">
        <v>27.45</v>
      </c>
      <c r="BJB98" s="108"/>
      <c r="BJC98" s="108"/>
      <c r="BJD98" s="108"/>
      <c r="BJE98" s="10" t="s">
        <v>9</v>
      </c>
      <c r="BJF98" s="97" t="s">
        <v>133</v>
      </c>
      <c r="BJG98" s="106"/>
      <c r="BJH98" s="98"/>
      <c r="BJI98" s="97" t="s">
        <v>129</v>
      </c>
      <c r="BJJ98" s="98"/>
      <c r="BJK98" s="107" t="s">
        <v>30</v>
      </c>
      <c r="BJL98" s="107"/>
      <c r="BJM98" s="107"/>
      <c r="BJN98" s="107"/>
      <c r="BJO98" s="107"/>
      <c r="BJP98" s="61">
        <v>27.45</v>
      </c>
      <c r="BJQ98" s="108">
        <v>27.45</v>
      </c>
      <c r="BJR98" s="108"/>
      <c r="BJS98" s="108"/>
      <c r="BJT98" s="108"/>
      <c r="BJU98" s="10" t="s">
        <v>9</v>
      </c>
      <c r="BJV98" s="97" t="s">
        <v>133</v>
      </c>
      <c r="BJW98" s="106"/>
      <c r="BJX98" s="98"/>
      <c r="BJY98" s="97" t="s">
        <v>129</v>
      </c>
      <c r="BJZ98" s="98"/>
      <c r="BKA98" s="107" t="s">
        <v>30</v>
      </c>
      <c r="BKB98" s="107"/>
      <c r="BKC98" s="107"/>
      <c r="BKD98" s="107"/>
      <c r="BKE98" s="107"/>
      <c r="BKF98" s="61">
        <v>27.45</v>
      </c>
      <c r="BKG98" s="108">
        <v>27.45</v>
      </c>
      <c r="BKH98" s="108"/>
      <c r="BKI98" s="108"/>
      <c r="BKJ98" s="108"/>
      <c r="BKK98" s="10" t="s">
        <v>9</v>
      </c>
      <c r="BKL98" s="97" t="s">
        <v>133</v>
      </c>
      <c r="BKM98" s="106"/>
      <c r="BKN98" s="98"/>
      <c r="BKO98" s="97" t="s">
        <v>129</v>
      </c>
      <c r="BKP98" s="98"/>
      <c r="BKQ98" s="107" t="s">
        <v>30</v>
      </c>
      <c r="BKR98" s="107"/>
      <c r="BKS98" s="107"/>
      <c r="BKT98" s="107"/>
      <c r="BKU98" s="107"/>
      <c r="BKV98" s="61">
        <v>27.45</v>
      </c>
      <c r="BKW98" s="108">
        <v>27.45</v>
      </c>
      <c r="BKX98" s="108"/>
      <c r="BKY98" s="108"/>
      <c r="BKZ98" s="108"/>
      <c r="BLA98" s="10" t="s">
        <v>9</v>
      </c>
      <c r="BLB98" s="97" t="s">
        <v>133</v>
      </c>
      <c r="BLC98" s="106"/>
      <c r="BLD98" s="98"/>
      <c r="BLE98" s="97" t="s">
        <v>129</v>
      </c>
      <c r="BLF98" s="98"/>
      <c r="BLG98" s="107" t="s">
        <v>30</v>
      </c>
      <c r="BLH98" s="107"/>
      <c r="BLI98" s="107"/>
      <c r="BLJ98" s="107"/>
      <c r="BLK98" s="107"/>
      <c r="BLL98" s="61">
        <v>27.45</v>
      </c>
      <c r="BLM98" s="108">
        <v>27.45</v>
      </c>
      <c r="BLN98" s="108"/>
      <c r="BLO98" s="108"/>
      <c r="BLP98" s="108"/>
      <c r="BLQ98" s="10" t="s">
        <v>9</v>
      </c>
      <c r="BLR98" s="97" t="s">
        <v>133</v>
      </c>
      <c r="BLS98" s="106"/>
      <c r="BLT98" s="98"/>
      <c r="BLU98" s="97" t="s">
        <v>129</v>
      </c>
      <c r="BLV98" s="98"/>
      <c r="BLW98" s="107" t="s">
        <v>30</v>
      </c>
      <c r="BLX98" s="107"/>
      <c r="BLY98" s="107"/>
      <c r="BLZ98" s="107"/>
      <c r="BMA98" s="107"/>
      <c r="BMB98" s="61">
        <v>27.45</v>
      </c>
      <c r="BMC98" s="108">
        <v>27.45</v>
      </c>
      <c r="BMD98" s="108"/>
      <c r="BME98" s="108"/>
      <c r="BMF98" s="108"/>
      <c r="BMG98" s="10" t="s">
        <v>9</v>
      </c>
      <c r="BMH98" s="97" t="s">
        <v>133</v>
      </c>
      <c r="BMI98" s="106"/>
      <c r="BMJ98" s="98"/>
      <c r="BMK98" s="97" t="s">
        <v>129</v>
      </c>
      <c r="BML98" s="98"/>
      <c r="BMM98" s="107" t="s">
        <v>30</v>
      </c>
      <c r="BMN98" s="107"/>
      <c r="BMO98" s="107"/>
      <c r="BMP98" s="107"/>
      <c r="BMQ98" s="107"/>
      <c r="BMR98" s="61">
        <v>27.45</v>
      </c>
      <c r="BMS98" s="108">
        <v>27.45</v>
      </c>
      <c r="BMT98" s="108"/>
      <c r="BMU98" s="108"/>
      <c r="BMV98" s="108"/>
      <c r="BMW98" s="10" t="s">
        <v>9</v>
      </c>
      <c r="BMX98" s="97" t="s">
        <v>133</v>
      </c>
      <c r="BMY98" s="106"/>
      <c r="BMZ98" s="98"/>
      <c r="BNA98" s="97" t="s">
        <v>129</v>
      </c>
      <c r="BNB98" s="98"/>
      <c r="BNC98" s="107" t="s">
        <v>30</v>
      </c>
      <c r="BND98" s="107"/>
      <c r="BNE98" s="107"/>
      <c r="BNF98" s="107"/>
      <c r="BNG98" s="107"/>
      <c r="BNH98" s="61">
        <v>27.45</v>
      </c>
      <c r="BNI98" s="108">
        <v>27.45</v>
      </c>
      <c r="BNJ98" s="108"/>
      <c r="BNK98" s="108"/>
      <c r="BNL98" s="108"/>
      <c r="BNM98" s="10" t="s">
        <v>9</v>
      </c>
      <c r="BNN98" s="97" t="s">
        <v>133</v>
      </c>
      <c r="BNO98" s="106"/>
      <c r="BNP98" s="98"/>
      <c r="BNQ98" s="97" t="s">
        <v>129</v>
      </c>
      <c r="BNR98" s="98"/>
      <c r="BNS98" s="107" t="s">
        <v>30</v>
      </c>
      <c r="BNT98" s="107"/>
      <c r="BNU98" s="107"/>
      <c r="BNV98" s="107"/>
      <c r="BNW98" s="107"/>
      <c r="BNX98" s="61">
        <v>27.45</v>
      </c>
      <c r="BNY98" s="108">
        <v>27.45</v>
      </c>
      <c r="BNZ98" s="108"/>
      <c r="BOA98" s="108"/>
      <c r="BOB98" s="108"/>
      <c r="BOC98" s="10" t="s">
        <v>9</v>
      </c>
      <c r="BOD98" s="97" t="s">
        <v>133</v>
      </c>
      <c r="BOE98" s="106"/>
      <c r="BOF98" s="98"/>
      <c r="BOG98" s="97" t="s">
        <v>129</v>
      </c>
      <c r="BOH98" s="98"/>
      <c r="BOI98" s="107" t="s">
        <v>30</v>
      </c>
      <c r="BOJ98" s="107"/>
      <c r="BOK98" s="107"/>
      <c r="BOL98" s="107"/>
      <c r="BOM98" s="107"/>
      <c r="BON98" s="61">
        <v>27.45</v>
      </c>
      <c r="BOO98" s="108">
        <v>27.45</v>
      </c>
      <c r="BOP98" s="108"/>
      <c r="BOQ98" s="108"/>
      <c r="BOR98" s="108"/>
      <c r="BOS98" s="10" t="s">
        <v>9</v>
      </c>
      <c r="BOT98" s="97" t="s">
        <v>133</v>
      </c>
      <c r="BOU98" s="106"/>
      <c r="BOV98" s="98"/>
      <c r="BOW98" s="97" t="s">
        <v>129</v>
      </c>
      <c r="BOX98" s="98"/>
      <c r="BOY98" s="107" t="s">
        <v>30</v>
      </c>
      <c r="BOZ98" s="107"/>
      <c r="BPA98" s="107"/>
      <c r="BPB98" s="107"/>
      <c r="BPC98" s="107"/>
      <c r="BPD98" s="61">
        <v>27.45</v>
      </c>
      <c r="BPE98" s="108">
        <v>27.45</v>
      </c>
      <c r="BPF98" s="108"/>
      <c r="BPG98" s="108"/>
      <c r="BPH98" s="108"/>
      <c r="BPI98" s="10" t="s">
        <v>9</v>
      </c>
      <c r="BPJ98" s="97" t="s">
        <v>133</v>
      </c>
      <c r="BPK98" s="106"/>
      <c r="BPL98" s="98"/>
      <c r="BPM98" s="97" t="s">
        <v>129</v>
      </c>
      <c r="BPN98" s="98"/>
      <c r="BPO98" s="107" t="s">
        <v>30</v>
      </c>
      <c r="BPP98" s="107"/>
      <c r="BPQ98" s="107"/>
      <c r="BPR98" s="107"/>
      <c r="BPS98" s="107"/>
      <c r="BPT98" s="61">
        <v>27.45</v>
      </c>
      <c r="BPU98" s="108">
        <v>27.45</v>
      </c>
      <c r="BPV98" s="108"/>
      <c r="BPW98" s="108"/>
      <c r="BPX98" s="108"/>
      <c r="BPY98" s="10" t="s">
        <v>9</v>
      </c>
      <c r="BPZ98" s="97" t="s">
        <v>133</v>
      </c>
      <c r="BQA98" s="106"/>
      <c r="BQB98" s="98"/>
      <c r="BQC98" s="97" t="s">
        <v>129</v>
      </c>
      <c r="BQD98" s="98"/>
      <c r="BQE98" s="107" t="s">
        <v>30</v>
      </c>
      <c r="BQF98" s="107"/>
      <c r="BQG98" s="107"/>
      <c r="BQH98" s="107"/>
      <c r="BQI98" s="107"/>
      <c r="BQJ98" s="61">
        <v>27.45</v>
      </c>
      <c r="BQK98" s="108">
        <v>27.45</v>
      </c>
      <c r="BQL98" s="108"/>
      <c r="BQM98" s="108"/>
      <c r="BQN98" s="108"/>
      <c r="BQO98" s="10" t="s">
        <v>9</v>
      </c>
      <c r="BQP98" s="97" t="s">
        <v>133</v>
      </c>
      <c r="BQQ98" s="106"/>
      <c r="BQR98" s="98"/>
      <c r="BQS98" s="97" t="s">
        <v>129</v>
      </c>
      <c r="BQT98" s="98"/>
      <c r="BQU98" s="107" t="s">
        <v>30</v>
      </c>
      <c r="BQV98" s="107"/>
      <c r="BQW98" s="107"/>
      <c r="BQX98" s="107"/>
      <c r="BQY98" s="107"/>
      <c r="BQZ98" s="61">
        <v>27.45</v>
      </c>
      <c r="BRA98" s="108">
        <v>27.45</v>
      </c>
      <c r="BRB98" s="108"/>
      <c r="BRC98" s="108"/>
      <c r="BRD98" s="108"/>
      <c r="BRE98" s="10" t="s">
        <v>9</v>
      </c>
      <c r="BRF98" s="97" t="s">
        <v>133</v>
      </c>
      <c r="BRG98" s="106"/>
      <c r="BRH98" s="98"/>
      <c r="BRI98" s="97" t="s">
        <v>129</v>
      </c>
      <c r="BRJ98" s="98"/>
      <c r="BRK98" s="107" t="s">
        <v>30</v>
      </c>
      <c r="BRL98" s="107"/>
      <c r="BRM98" s="107"/>
      <c r="BRN98" s="107"/>
      <c r="BRO98" s="107"/>
      <c r="BRP98" s="61">
        <v>27.45</v>
      </c>
      <c r="BRQ98" s="108">
        <v>27.45</v>
      </c>
      <c r="BRR98" s="108"/>
      <c r="BRS98" s="108"/>
      <c r="BRT98" s="108"/>
      <c r="BRU98" s="10" t="s">
        <v>9</v>
      </c>
      <c r="BRV98" s="97" t="s">
        <v>133</v>
      </c>
      <c r="BRW98" s="106"/>
      <c r="BRX98" s="98"/>
      <c r="BRY98" s="97" t="s">
        <v>129</v>
      </c>
      <c r="BRZ98" s="98"/>
      <c r="BSA98" s="107" t="s">
        <v>30</v>
      </c>
      <c r="BSB98" s="107"/>
      <c r="BSC98" s="107"/>
      <c r="BSD98" s="107"/>
      <c r="BSE98" s="107"/>
      <c r="BSF98" s="61">
        <v>27.45</v>
      </c>
      <c r="BSG98" s="108">
        <v>27.45</v>
      </c>
      <c r="BSH98" s="108"/>
      <c r="BSI98" s="108"/>
      <c r="BSJ98" s="108"/>
      <c r="BSK98" s="10" t="s">
        <v>9</v>
      </c>
      <c r="BSL98" s="97" t="s">
        <v>133</v>
      </c>
      <c r="BSM98" s="106"/>
      <c r="BSN98" s="98"/>
      <c r="BSO98" s="97" t="s">
        <v>129</v>
      </c>
      <c r="BSP98" s="98"/>
      <c r="BSQ98" s="107" t="s">
        <v>30</v>
      </c>
      <c r="BSR98" s="107"/>
      <c r="BSS98" s="107"/>
      <c r="BST98" s="107"/>
      <c r="BSU98" s="107"/>
      <c r="BSV98" s="61">
        <v>27.45</v>
      </c>
      <c r="BSW98" s="108">
        <v>27.45</v>
      </c>
      <c r="BSX98" s="108"/>
      <c r="BSY98" s="108"/>
      <c r="BSZ98" s="108"/>
      <c r="BTA98" s="10" t="s">
        <v>9</v>
      </c>
      <c r="BTB98" s="97" t="s">
        <v>133</v>
      </c>
      <c r="BTC98" s="106"/>
      <c r="BTD98" s="98"/>
      <c r="BTE98" s="97" t="s">
        <v>129</v>
      </c>
      <c r="BTF98" s="98"/>
      <c r="BTG98" s="107" t="s">
        <v>30</v>
      </c>
      <c r="BTH98" s="107"/>
      <c r="BTI98" s="107"/>
      <c r="BTJ98" s="107"/>
      <c r="BTK98" s="107"/>
      <c r="BTL98" s="61">
        <v>27.45</v>
      </c>
      <c r="BTM98" s="108">
        <v>27.45</v>
      </c>
      <c r="BTN98" s="108"/>
      <c r="BTO98" s="108"/>
      <c r="BTP98" s="108"/>
      <c r="BTQ98" s="10" t="s">
        <v>9</v>
      </c>
      <c r="BTR98" s="97" t="s">
        <v>133</v>
      </c>
      <c r="BTS98" s="106"/>
      <c r="BTT98" s="98"/>
      <c r="BTU98" s="97" t="s">
        <v>129</v>
      </c>
      <c r="BTV98" s="98"/>
      <c r="BTW98" s="107" t="s">
        <v>30</v>
      </c>
      <c r="BTX98" s="107"/>
      <c r="BTY98" s="107"/>
      <c r="BTZ98" s="107"/>
      <c r="BUA98" s="107"/>
      <c r="BUB98" s="61">
        <v>27.45</v>
      </c>
      <c r="BUC98" s="108">
        <v>27.45</v>
      </c>
      <c r="BUD98" s="108"/>
      <c r="BUE98" s="108"/>
      <c r="BUF98" s="108"/>
      <c r="BUG98" s="10" t="s">
        <v>9</v>
      </c>
      <c r="BUH98" s="97" t="s">
        <v>133</v>
      </c>
      <c r="BUI98" s="106"/>
      <c r="BUJ98" s="98"/>
      <c r="BUK98" s="97" t="s">
        <v>129</v>
      </c>
      <c r="BUL98" s="98"/>
      <c r="BUM98" s="107" t="s">
        <v>30</v>
      </c>
      <c r="BUN98" s="107"/>
      <c r="BUO98" s="107"/>
      <c r="BUP98" s="107"/>
      <c r="BUQ98" s="107"/>
      <c r="BUR98" s="61">
        <v>27.45</v>
      </c>
      <c r="BUS98" s="108">
        <v>27.45</v>
      </c>
      <c r="BUT98" s="108"/>
      <c r="BUU98" s="108"/>
      <c r="BUV98" s="108"/>
      <c r="BUW98" s="10" t="s">
        <v>9</v>
      </c>
      <c r="BUX98" s="97" t="s">
        <v>133</v>
      </c>
      <c r="BUY98" s="106"/>
      <c r="BUZ98" s="98"/>
      <c r="BVA98" s="97" t="s">
        <v>129</v>
      </c>
      <c r="BVB98" s="98"/>
      <c r="BVC98" s="107" t="s">
        <v>30</v>
      </c>
      <c r="BVD98" s="107"/>
      <c r="BVE98" s="107"/>
      <c r="BVF98" s="107"/>
      <c r="BVG98" s="107"/>
      <c r="BVH98" s="61">
        <v>27.45</v>
      </c>
      <c r="BVI98" s="108">
        <v>27.45</v>
      </c>
      <c r="BVJ98" s="108"/>
      <c r="BVK98" s="108"/>
      <c r="BVL98" s="108"/>
      <c r="BVM98" s="10" t="s">
        <v>9</v>
      </c>
      <c r="BVN98" s="97" t="s">
        <v>133</v>
      </c>
      <c r="BVO98" s="106"/>
      <c r="BVP98" s="98"/>
      <c r="BVQ98" s="97" t="s">
        <v>129</v>
      </c>
      <c r="BVR98" s="98"/>
      <c r="BVS98" s="107" t="s">
        <v>30</v>
      </c>
      <c r="BVT98" s="107"/>
      <c r="BVU98" s="107"/>
      <c r="BVV98" s="107"/>
      <c r="BVW98" s="107"/>
      <c r="BVX98" s="61">
        <v>27.45</v>
      </c>
      <c r="BVY98" s="108">
        <v>27.45</v>
      </c>
      <c r="BVZ98" s="108"/>
      <c r="BWA98" s="108"/>
      <c r="BWB98" s="108"/>
      <c r="BWC98" s="10" t="s">
        <v>9</v>
      </c>
      <c r="BWD98" s="97" t="s">
        <v>133</v>
      </c>
      <c r="BWE98" s="106"/>
      <c r="BWF98" s="98"/>
      <c r="BWG98" s="97" t="s">
        <v>129</v>
      </c>
      <c r="BWH98" s="98"/>
      <c r="BWI98" s="107" t="s">
        <v>30</v>
      </c>
      <c r="BWJ98" s="107"/>
      <c r="BWK98" s="107"/>
      <c r="BWL98" s="107"/>
      <c r="BWM98" s="107"/>
      <c r="BWN98" s="61">
        <v>27.45</v>
      </c>
      <c r="BWO98" s="108">
        <v>27.45</v>
      </c>
      <c r="BWP98" s="108"/>
      <c r="BWQ98" s="108"/>
      <c r="BWR98" s="108"/>
      <c r="BWS98" s="10" t="s">
        <v>9</v>
      </c>
      <c r="BWT98" s="97" t="s">
        <v>133</v>
      </c>
      <c r="BWU98" s="106"/>
      <c r="BWV98" s="98"/>
      <c r="BWW98" s="97" t="s">
        <v>129</v>
      </c>
      <c r="BWX98" s="98"/>
      <c r="BWY98" s="107" t="s">
        <v>30</v>
      </c>
      <c r="BWZ98" s="107"/>
      <c r="BXA98" s="107"/>
      <c r="BXB98" s="107"/>
      <c r="BXC98" s="107"/>
      <c r="BXD98" s="61">
        <v>27.45</v>
      </c>
      <c r="BXE98" s="108">
        <v>27.45</v>
      </c>
      <c r="BXF98" s="108"/>
      <c r="BXG98" s="108"/>
      <c r="BXH98" s="108"/>
      <c r="BXI98" s="10" t="s">
        <v>9</v>
      </c>
      <c r="BXJ98" s="97" t="s">
        <v>133</v>
      </c>
      <c r="BXK98" s="106"/>
      <c r="BXL98" s="98"/>
      <c r="BXM98" s="97" t="s">
        <v>129</v>
      </c>
      <c r="BXN98" s="98"/>
      <c r="BXO98" s="107" t="s">
        <v>30</v>
      </c>
      <c r="BXP98" s="107"/>
      <c r="BXQ98" s="107"/>
      <c r="BXR98" s="107"/>
      <c r="BXS98" s="107"/>
      <c r="BXT98" s="61">
        <v>27.45</v>
      </c>
      <c r="BXU98" s="108">
        <v>27.45</v>
      </c>
      <c r="BXV98" s="108"/>
      <c r="BXW98" s="108"/>
      <c r="BXX98" s="108"/>
      <c r="BXY98" s="10" t="s">
        <v>9</v>
      </c>
      <c r="BXZ98" s="97" t="s">
        <v>133</v>
      </c>
      <c r="BYA98" s="106"/>
      <c r="BYB98" s="98"/>
      <c r="BYC98" s="97" t="s">
        <v>129</v>
      </c>
      <c r="BYD98" s="98"/>
      <c r="BYE98" s="107" t="s">
        <v>30</v>
      </c>
      <c r="BYF98" s="107"/>
      <c r="BYG98" s="107"/>
      <c r="BYH98" s="107"/>
      <c r="BYI98" s="107"/>
      <c r="BYJ98" s="61">
        <v>27.45</v>
      </c>
      <c r="BYK98" s="108">
        <v>27.45</v>
      </c>
      <c r="BYL98" s="108"/>
      <c r="BYM98" s="108"/>
      <c r="BYN98" s="108"/>
      <c r="BYO98" s="10" t="s">
        <v>9</v>
      </c>
      <c r="BYP98" s="97" t="s">
        <v>133</v>
      </c>
      <c r="BYQ98" s="106"/>
      <c r="BYR98" s="98"/>
      <c r="BYS98" s="97" t="s">
        <v>129</v>
      </c>
      <c r="BYT98" s="98"/>
      <c r="BYU98" s="107" t="s">
        <v>30</v>
      </c>
      <c r="BYV98" s="107"/>
      <c r="BYW98" s="107"/>
      <c r="BYX98" s="107"/>
      <c r="BYY98" s="107"/>
      <c r="BYZ98" s="61">
        <v>27.45</v>
      </c>
      <c r="BZA98" s="108">
        <v>27.45</v>
      </c>
      <c r="BZB98" s="108"/>
      <c r="BZC98" s="108"/>
      <c r="BZD98" s="108"/>
      <c r="BZE98" s="10" t="s">
        <v>9</v>
      </c>
      <c r="BZF98" s="97" t="s">
        <v>133</v>
      </c>
      <c r="BZG98" s="106"/>
      <c r="BZH98" s="98"/>
      <c r="BZI98" s="97" t="s">
        <v>129</v>
      </c>
      <c r="BZJ98" s="98"/>
      <c r="BZK98" s="107" t="s">
        <v>30</v>
      </c>
      <c r="BZL98" s="107"/>
      <c r="BZM98" s="107"/>
      <c r="BZN98" s="107"/>
      <c r="BZO98" s="107"/>
      <c r="BZP98" s="61">
        <v>27.45</v>
      </c>
      <c r="BZQ98" s="108">
        <v>27.45</v>
      </c>
      <c r="BZR98" s="108"/>
      <c r="BZS98" s="108"/>
      <c r="BZT98" s="108"/>
      <c r="BZU98" s="10" t="s">
        <v>9</v>
      </c>
      <c r="BZV98" s="97" t="s">
        <v>133</v>
      </c>
      <c r="BZW98" s="106"/>
      <c r="BZX98" s="98"/>
      <c r="BZY98" s="97" t="s">
        <v>129</v>
      </c>
      <c r="BZZ98" s="98"/>
      <c r="CAA98" s="107" t="s">
        <v>30</v>
      </c>
      <c r="CAB98" s="107"/>
      <c r="CAC98" s="107"/>
      <c r="CAD98" s="107"/>
      <c r="CAE98" s="107"/>
      <c r="CAF98" s="61">
        <v>27.45</v>
      </c>
      <c r="CAG98" s="108">
        <v>27.45</v>
      </c>
      <c r="CAH98" s="108"/>
      <c r="CAI98" s="108"/>
      <c r="CAJ98" s="108"/>
      <c r="CAK98" s="10" t="s">
        <v>9</v>
      </c>
      <c r="CAL98" s="97" t="s">
        <v>133</v>
      </c>
      <c r="CAM98" s="106"/>
      <c r="CAN98" s="98"/>
      <c r="CAO98" s="97" t="s">
        <v>129</v>
      </c>
      <c r="CAP98" s="98"/>
      <c r="CAQ98" s="107" t="s">
        <v>30</v>
      </c>
      <c r="CAR98" s="107"/>
      <c r="CAS98" s="107"/>
      <c r="CAT98" s="107"/>
      <c r="CAU98" s="107"/>
      <c r="CAV98" s="61">
        <v>27.45</v>
      </c>
      <c r="CAW98" s="108">
        <v>27.45</v>
      </c>
      <c r="CAX98" s="108"/>
      <c r="CAY98" s="108"/>
      <c r="CAZ98" s="108"/>
      <c r="CBA98" s="10" t="s">
        <v>9</v>
      </c>
      <c r="CBB98" s="97" t="s">
        <v>133</v>
      </c>
      <c r="CBC98" s="106"/>
      <c r="CBD98" s="98"/>
      <c r="CBE98" s="97" t="s">
        <v>129</v>
      </c>
      <c r="CBF98" s="98"/>
      <c r="CBG98" s="107" t="s">
        <v>30</v>
      </c>
      <c r="CBH98" s="107"/>
      <c r="CBI98" s="107"/>
      <c r="CBJ98" s="107"/>
      <c r="CBK98" s="107"/>
      <c r="CBL98" s="61">
        <v>27.45</v>
      </c>
      <c r="CBM98" s="108">
        <v>27.45</v>
      </c>
      <c r="CBN98" s="108"/>
      <c r="CBO98" s="108"/>
      <c r="CBP98" s="108"/>
      <c r="CBQ98" s="10" t="s">
        <v>9</v>
      </c>
      <c r="CBR98" s="97" t="s">
        <v>133</v>
      </c>
      <c r="CBS98" s="106"/>
      <c r="CBT98" s="98"/>
      <c r="CBU98" s="97" t="s">
        <v>129</v>
      </c>
      <c r="CBV98" s="98"/>
      <c r="CBW98" s="107" t="s">
        <v>30</v>
      </c>
      <c r="CBX98" s="107"/>
      <c r="CBY98" s="107"/>
      <c r="CBZ98" s="107"/>
      <c r="CCA98" s="107"/>
      <c r="CCB98" s="61">
        <v>27.45</v>
      </c>
      <c r="CCC98" s="108">
        <v>27.45</v>
      </c>
      <c r="CCD98" s="108"/>
      <c r="CCE98" s="108"/>
      <c r="CCF98" s="108"/>
      <c r="CCG98" s="10" t="s">
        <v>9</v>
      </c>
      <c r="CCH98" s="97" t="s">
        <v>133</v>
      </c>
      <c r="CCI98" s="106"/>
      <c r="CCJ98" s="98"/>
      <c r="CCK98" s="97" t="s">
        <v>129</v>
      </c>
      <c r="CCL98" s="98"/>
      <c r="CCM98" s="107" t="s">
        <v>30</v>
      </c>
      <c r="CCN98" s="107"/>
      <c r="CCO98" s="107"/>
      <c r="CCP98" s="107"/>
      <c r="CCQ98" s="107"/>
      <c r="CCR98" s="61">
        <v>27.45</v>
      </c>
      <c r="CCS98" s="108">
        <v>27.45</v>
      </c>
      <c r="CCT98" s="108"/>
      <c r="CCU98" s="108"/>
      <c r="CCV98" s="108"/>
      <c r="CCW98" s="10" t="s">
        <v>9</v>
      </c>
      <c r="CCX98" s="97" t="s">
        <v>133</v>
      </c>
      <c r="CCY98" s="106"/>
      <c r="CCZ98" s="98"/>
      <c r="CDA98" s="97" t="s">
        <v>129</v>
      </c>
      <c r="CDB98" s="98"/>
      <c r="CDC98" s="107" t="s">
        <v>30</v>
      </c>
      <c r="CDD98" s="107"/>
      <c r="CDE98" s="107"/>
      <c r="CDF98" s="107"/>
      <c r="CDG98" s="107"/>
      <c r="CDH98" s="61">
        <v>27.45</v>
      </c>
      <c r="CDI98" s="108">
        <v>27.45</v>
      </c>
      <c r="CDJ98" s="108"/>
      <c r="CDK98" s="108"/>
      <c r="CDL98" s="108"/>
      <c r="CDM98" s="10" t="s">
        <v>9</v>
      </c>
      <c r="CDN98" s="97" t="s">
        <v>133</v>
      </c>
      <c r="CDO98" s="106"/>
      <c r="CDP98" s="98"/>
      <c r="CDQ98" s="97" t="s">
        <v>129</v>
      </c>
      <c r="CDR98" s="98"/>
      <c r="CDS98" s="107" t="s">
        <v>30</v>
      </c>
      <c r="CDT98" s="107"/>
      <c r="CDU98" s="107"/>
      <c r="CDV98" s="107"/>
      <c r="CDW98" s="107"/>
      <c r="CDX98" s="61">
        <v>27.45</v>
      </c>
      <c r="CDY98" s="108">
        <v>27.45</v>
      </c>
      <c r="CDZ98" s="108"/>
      <c r="CEA98" s="108"/>
      <c r="CEB98" s="108"/>
      <c r="CEC98" s="10" t="s">
        <v>9</v>
      </c>
      <c r="CED98" s="97" t="s">
        <v>133</v>
      </c>
      <c r="CEE98" s="106"/>
      <c r="CEF98" s="98"/>
      <c r="CEG98" s="97" t="s">
        <v>129</v>
      </c>
      <c r="CEH98" s="98"/>
      <c r="CEI98" s="107" t="s">
        <v>30</v>
      </c>
      <c r="CEJ98" s="107"/>
      <c r="CEK98" s="107"/>
      <c r="CEL98" s="107"/>
      <c r="CEM98" s="107"/>
      <c r="CEN98" s="61">
        <v>27.45</v>
      </c>
      <c r="CEO98" s="108">
        <v>27.45</v>
      </c>
      <c r="CEP98" s="108"/>
      <c r="CEQ98" s="108"/>
      <c r="CER98" s="108"/>
      <c r="CES98" s="10" t="s">
        <v>9</v>
      </c>
      <c r="CET98" s="97" t="s">
        <v>133</v>
      </c>
      <c r="CEU98" s="106"/>
      <c r="CEV98" s="98"/>
      <c r="CEW98" s="97" t="s">
        <v>129</v>
      </c>
      <c r="CEX98" s="98"/>
      <c r="CEY98" s="107" t="s">
        <v>30</v>
      </c>
      <c r="CEZ98" s="107"/>
      <c r="CFA98" s="107"/>
      <c r="CFB98" s="107"/>
      <c r="CFC98" s="107"/>
      <c r="CFD98" s="61">
        <v>27.45</v>
      </c>
      <c r="CFE98" s="108">
        <v>27.45</v>
      </c>
      <c r="CFF98" s="108"/>
      <c r="CFG98" s="108"/>
      <c r="CFH98" s="108"/>
      <c r="CFI98" s="10" t="s">
        <v>9</v>
      </c>
      <c r="CFJ98" s="97" t="s">
        <v>133</v>
      </c>
      <c r="CFK98" s="106"/>
      <c r="CFL98" s="98"/>
      <c r="CFM98" s="97" t="s">
        <v>129</v>
      </c>
      <c r="CFN98" s="98"/>
      <c r="CFO98" s="107" t="s">
        <v>30</v>
      </c>
      <c r="CFP98" s="107"/>
      <c r="CFQ98" s="107"/>
      <c r="CFR98" s="107"/>
      <c r="CFS98" s="107"/>
      <c r="CFT98" s="61">
        <v>27.45</v>
      </c>
      <c r="CFU98" s="108">
        <v>27.45</v>
      </c>
      <c r="CFV98" s="108"/>
      <c r="CFW98" s="108"/>
      <c r="CFX98" s="108"/>
      <c r="CFY98" s="10" t="s">
        <v>9</v>
      </c>
      <c r="CFZ98" s="97" t="s">
        <v>133</v>
      </c>
      <c r="CGA98" s="106"/>
      <c r="CGB98" s="98"/>
      <c r="CGC98" s="97" t="s">
        <v>129</v>
      </c>
      <c r="CGD98" s="98"/>
      <c r="CGE98" s="107" t="s">
        <v>30</v>
      </c>
      <c r="CGF98" s="107"/>
      <c r="CGG98" s="107"/>
      <c r="CGH98" s="107"/>
      <c r="CGI98" s="107"/>
      <c r="CGJ98" s="61">
        <v>27.45</v>
      </c>
      <c r="CGK98" s="108">
        <v>27.45</v>
      </c>
      <c r="CGL98" s="108"/>
      <c r="CGM98" s="108"/>
      <c r="CGN98" s="108"/>
      <c r="CGO98" s="10" t="s">
        <v>9</v>
      </c>
      <c r="CGP98" s="97" t="s">
        <v>133</v>
      </c>
      <c r="CGQ98" s="106"/>
      <c r="CGR98" s="98"/>
      <c r="CGS98" s="97" t="s">
        <v>129</v>
      </c>
      <c r="CGT98" s="98"/>
      <c r="CGU98" s="107" t="s">
        <v>30</v>
      </c>
      <c r="CGV98" s="107"/>
      <c r="CGW98" s="107"/>
      <c r="CGX98" s="107"/>
      <c r="CGY98" s="107"/>
      <c r="CGZ98" s="61">
        <v>27.45</v>
      </c>
      <c r="CHA98" s="108">
        <v>27.45</v>
      </c>
      <c r="CHB98" s="108"/>
      <c r="CHC98" s="108"/>
      <c r="CHD98" s="108"/>
      <c r="CHE98" s="10" t="s">
        <v>9</v>
      </c>
      <c r="CHF98" s="97" t="s">
        <v>133</v>
      </c>
      <c r="CHG98" s="106"/>
      <c r="CHH98" s="98"/>
      <c r="CHI98" s="97" t="s">
        <v>129</v>
      </c>
      <c r="CHJ98" s="98"/>
      <c r="CHK98" s="107" t="s">
        <v>30</v>
      </c>
      <c r="CHL98" s="107"/>
      <c r="CHM98" s="107"/>
      <c r="CHN98" s="107"/>
      <c r="CHO98" s="107"/>
      <c r="CHP98" s="61">
        <v>27.45</v>
      </c>
      <c r="CHQ98" s="108">
        <v>27.45</v>
      </c>
      <c r="CHR98" s="108"/>
      <c r="CHS98" s="108"/>
      <c r="CHT98" s="108"/>
      <c r="CHU98" s="10" t="s">
        <v>9</v>
      </c>
      <c r="CHV98" s="97" t="s">
        <v>133</v>
      </c>
      <c r="CHW98" s="106"/>
      <c r="CHX98" s="98"/>
      <c r="CHY98" s="97" t="s">
        <v>129</v>
      </c>
      <c r="CHZ98" s="98"/>
      <c r="CIA98" s="107" t="s">
        <v>30</v>
      </c>
      <c r="CIB98" s="107"/>
      <c r="CIC98" s="107"/>
      <c r="CID98" s="107"/>
      <c r="CIE98" s="107"/>
      <c r="CIF98" s="61">
        <v>27.45</v>
      </c>
      <c r="CIG98" s="108">
        <v>27.45</v>
      </c>
      <c r="CIH98" s="108"/>
      <c r="CII98" s="108"/>
      <c r="CIJ98" s="108"/>
      <c r="CIK98" s="10" t="s">
        <v>9</v>
      </c>
      <c r="CIL98" s="97" t="s">
        <v>133</v>
      </c>
      <c r="CIM98" s="106"/>
      <c r="CIN98" s="98"/>
      <c r="CIO98" s="97" t="s">
        <v>129</v>
      </c>
      <c r="CIP98" s="98"/>
      <c r="CIQ98" s="107" t="s">
        <v>30</v>
      </c>
      <c r="CIR98" s="107"/>
      <c r="CIS98" s="107"/>
      <c r="CIT98" s="107"/>
      <c r="CIU98" s="107"/>
      <c r="CIV98" s="61">
        <v>27.45</v>
      </c>
      <c r="CIW98" s="108">
        <v>27.45</v>
      </c>
      <c r="CIX98" s="108"/>
      <c r="CIY98" s="108"/>
      <c r="CIZ98" s="108"/>
      <c r="CJA98" s="10" t="s">
        <v>9</v>
      </c>
      <c r="CJB98" s="97" t="s">
        <v>133</v>
      </c>
      <c r="CJC98" s="106"/>
      <c r="CJD98" s="98"/>
      <c r="CJE98" s="97" t="s">
        <v>129</v>
      </c>
      <c r="CJF98" s="98"/>
      <c r="CJG98" s="107" t="s">
        <v>30</v>
      </c>
      <c r="CJH98" s="107"/>
      <c r="CJI98" s="107"/>
      <c r="CJJ98" s="107"/>
      <c r="CJK98" s="107"/>
      <c r="CJL98" s="61">
        <v>27.45</v>
      </c>
      <c r="CJM98" s="108">
        <v>27.45</v>
      </c>
      <c r="CJN98" s="108"/>
      <c r="CJO98" s="108"/>
      <c r="CJP98" s="108"/>
      <c r="CJQ98" s="10" t="s">
        <v>9</v>
      </c>
      <c r="CJR98" s="97" t="s">
        <v>133</v>
      </c>
      <c r="CJS98" s="106"/>
      <c r="CJT98" s="98"/>
      <c r="CJU98" s="97" t="s">
        <v>129</v>
      </c>
      <c r="CJV98" s="98"/>
      <c r="CJW98" s="107" t="s">
        <v>30</v>
      </c>
      <c r="CJX98" s="107"/>
      <c r="CJY98" s="107"/>
      <c r="CJZ98" s="107"/>
      <c r="CKA98" s="107"/>
      <c r="CKB98" s="61">
        <v>27.45</v>
      </c>
      <c r="CKC98" s="108">
        <v>27.45</v>
      </c>
      <c r="CKD98" s="108"/>
      <c r="CKE98" s="108"/>
      <c r="CKF98" s="108"/>
      <c r="CKG98" s="10" t="s">
        <v>9</v>
      </c>
      <c r="CKH98" s="97" t="s">
        <v>133</v>
      </c>
      <c r="CKI98" s="106"/>
      <c r="CKJ98" s="98"/>
      <c r="CKK98" s="97" t="s">
        <v>129</v>
      </c>
      <c r="CKL98" s="98"/>
      <c r="CKM98" s="107" t="s">
        <v>30</v>
      </c>
      <c r="CKN98" s="107"/>
      <c r="CKO98" s="107"/>
      <c r="CKP98" s="107"/>
      <c r="CKQ98" s="107"/>
      <c r="CKR98" s="61">
        <v>27.45</v>
      </c>
      <c r="CKS98" s="108">
        <v>27.45</v>
      </c>
      <c r="CKT98" s="108"/>
      <c r="CKU98" s="108"/>
      <c r="CKV98" s="108"/>
      <c r="CKW98" s="10" t="s">
        <v>9</v>
      </c>
      <c r="CKX98" s="97" t="s">
        <v>133</v>
      </c>
      <c r="CKY98" s="106"/>
      <c r="CKZ98" s="98"/>
      <c r="CLA98" s="97" t="s">
        <v>129</v>
      </c>
      <c r="CLB98" s="98"/>
      <c r="CLC98" s="107" t="s">
        <v>30</v>
      </c>
      <c r="CLD98" s="107"/>
      <c r="CLE98" s="107"/>
      <c r="CLF98" s="107"/>
      <c r="CLG98" s="107"/>
      <c r="CLH98" s="61">
        <v>27.45</v>
      </c>
      <c r="CLI98" s="108">
        <v>27.45</v>
      </c>
      <c r="CLJ98" s="108"/>
      <c r="CLK98" s="108"/>
      <c r="CLL98" s="108"/>
      <c r="CLM98" s="10" t="s">
        <v>9</v>
      </c>
      <c r="CLN98" s="97" t="s">
        <v>133</v>
      </c>
      <c r="CLO98" s="106"/>
      <c r="CLP98" s="98"/>
      <c r="CLQ98" s="97" t="s">
        <v>129</v>
      </c>
      <c r="CLR98" s="98"/>
      <c r="CLS98" s="107" t="s">
        <v>30</v>
      </c>
      <c r="CLT98" s="107"/>
      <c r="CLU98" s="107"/>
      <c r="CLV98" s="107"/>
      <c r="CLW98" s="107"/>
      <c r="CLX98" s="61">
        <v>27.45</v>
      </c>
      <c r="CLY98" s="108">
        <v>27.45</v>
      </c>
      <c r="CLZ98" s="108"/>
      <c r="CMA98" s="108"/>
      <c r="CMB98" s="108"/>
      <c r="CMC98" s="10" t="s">
        <v>9</v>
      </c>
      <c r="CMD98" s="97" t="s">
        <v>133</v>
      </c>
      <c r="CME98" s="106"/>
      <c r="CMF98" s="98"/>
      <c r="CMG98" s="97" t="s">
        <v>129</v>
      </c>
      <c r="CMH98" s="98"/>
      <c r="CMI98" s="107" t="s">
        <v>30</v>
      </c>
      <c r="CMJ98" s="107"/>
      <c r="CMK98" s="107"/>
      <c r="CML98" s="107"/>
      <c r="CMM98" s="107"/>
      <c r="CMN98" s="61">
        <v>27.45</v>
      </c>
      <c r="CMO98" s="108">
        <v>27.45</v>
      </c>
      <c r="CMP98" s="108"/>
      <c r="CMQ98" s="108"/>
      <c r="CMR98" s="108"/>
      <c r="CMS98" s="10" t="s">
        <v>9</v>
      </c>
      <c r="CMT98" s="97" t="s">
        <v>133</v>
      </c>
      <c r="CMU98" s="106"/>
      <c r="CMV98" s="98"/>
      <c r="CMW98" s="97" t="s">
        <v>129</v>
      </c>
      <c r="CMX98" s="98"/>
      <c r="CMY98" s="107" t="s">
        <v>30</v>
      </c>
      <c r="CMZ98" s="107"/>
      <c r="CNA98" s="107"/>
      <c r="CNB98" s="107"/>
      <c r="CNC98" s="107"/>
      <c r="CND98" s="61">
        <v>27.45</v>
      </c>
      <c r="CNE98" s="108">
        <v>27.45</v>
      </c>
      <c r="CNF98" s="108"/>
      <c r="CNG98" s="108"/>
      <c r="CNH98" s="108"/>
      <c r="CNI98" s="10" t="s">
        <v>9</v>
      </c>
      <c r="CNJ98" s="97" t="s">
        <v>133</v>
      </c>
      <c r="CNK98" s="106"/>
      <c r="CNL98" s="98"/>
      <c r="CNM98" s="97" t="s">
        <v>129</v>
      </c>
      <c r="CNN98" s="98"/>
      <c r="CNO98" s="107" t="s">
        <v>30</v>
      </c>
      <c r="CNP98" s="107"/>
      <c r="CNQ98" s="107"/>
      <c r="CNR98" s="107"/>
      <c r="CNS98" s="107"/>
      <c r="CNT98" s="61">
        <v>27.45</v>
      </c>
      <c r="CNU98" s="108">
        <v>27.45</v>
      </c>
      <c r="CNV98" s="108"/>
      <c r="CNW98" s="108"/>
      <c r="CNX98" s="108"/>
      <c r="CNY98" s="10" t="s">
        <v>9</v>
      </c>
      <c r="CNZ98" s="97" t="s">
        <v>133</v>
      </c>
      <c r="COA98" s="106"/>
      <c r="COB98" s="98"/>
      <c r="COC98" s="97" t="s">
        <v>129</v>
      </c>
      <c r="COD98" s="98"/>
      <c r="COE98" s="107" t="s">
        <v>30</v>
      </c>
      <c r="COF98" s="107"/>
      <c r="COG98" s="107"/>
      <c r="COH98" s="107"/>
      <c r="COI98" s="107"/>
      <c r="COJ98" s="61">
        <v>27.45</v>
      </c>
      <c r="COK98" s="108">
        <v>27.45</v>
      </c>
      <c r="COL98" s="108"/>
      <c r="COM98" s="108"/>
      <c r="CON98" s="108"/>
      <c r="COO98" s="10" t="s">
        <v>9</v>
      </c>
      <c r="COP98" s="97" t="s">
        <v>133</v>
      </c>
      <c r="COQ98" s="106"/>
      <c r="COR98" s="98"/>
      <c r="COS98" s="97" t="s">
        <v>129</v>
      </c>
      <c r="COT98" s="98"/>
      <c r="COU98" s="107" t="s">
        <v>30</v>
      </c>
      <c r="COV98" s="107"/>
      <c r="COW98" s="107"/>
      <c r="COX98" s="107"/>
      <c r="COY98" s="107"/>
      <c r="COZ98" s="61">
        <v>27.45</v>
      </c>
      <c r="CPA98" s="108">
        <v>27.45</v>
      </c>
      <c r="CPB98" s="108"/>
      <c r="CPC98" s="108"/>
      <c r="CPD98" s="108"/>
      <c r="CPE98" s="10" t="s">
        <v>9</v>
      </c>
      <c r="CPF98" s="97" t="s">
        <v>133</v>
      </c>
      <c r="CPG98" s="106"/>
      <c r="CPH98" s="98"/>
      <c r="CPI98" s="97" t="s">
        <v>129</v>
      </c>
      <c r="CPJ98" s="98"/>
      <c r="CPK98" s="107" t="s">
        <v>30</v>
      </c>
      <c r="CPL98" s="107"/>
      <c r="CPM98" s="107"/>
      <c r="CPN98" s="107"/>
      <c r="CPO98" s="107"/>
      <c r="CPP98" s="61">
        <v>27.45</v>
      </c>
      <c r="CPQ98" s="108">
        <v>27.45</v>
      </c>
      <c r="CPR98" s="108"/>
      <c r="CPS98" s="108"/>
      <c r="CPT98" s="108"/>
      <c r="CPU98" s="10" t="s">
        <v>9</v>
      </c>
      <c r="CPV98" s="97" t="s">
        <v>133</v>
      </c>
      <c r="CPW98" s="106"/>
      <c r="CPX98" s="98"/>
      <c r="CPY98" s="97" t="s">
        <v>129</v>
      </c>
      <c r="CPZ98" s="98"/>
      <c r="CQA98" s="107" t="s">
        <v>30</v>
      </c>
      <c r="CQB98" s="107"/>
      <c r="CQC98" s="107"/>
      <c r="CQD98" s="107"/>
      <c r="CQE98" s="107"/>
      <c r="CQF98" s="61">
        <v>27.45</v>
      </c>
      <c r="CQG98" s="108">
        <v>27.45</v>
      </c>
      <c r="CQH98" s="108"/>
      <c r="CQI98" s="108"/>
      <c r="CQJ98" s="108"/>
      <c r="CQK98" s="10" t="s">
        <v>9</v>
      </c>
      <c r="CQL98" s="97" t="s">
        <v>133</v>
      </c>
      <c r="CQM98" s="106"/>
      <c r="CQN98" s="98"/>
      <c r="CQO98" s="97" t="s">
        <v>129</v>
      </c>
      <c r="CQP98" s="98"/>
      <c r="CQQ98" s="107" t="s">
        <v>30</v>
      </c>
      <c r="CQR98" s="107"/>
      <c r="CQS98" s="107"/>
      <c r="CQT98" s="107"/>
      <c r="CQU98" s="107"/>
      <c r="CQV98" s="61">
        <v>27.45</v>
      </c>
      <c r="CQW98" s="108">
        <v>27.45</v>
      </c>
      <c r="CQX98" s="108"/>
      <c r="CQY98" s="108"/>
      <c r="CQZ98" s="108"/>
      <c r="CRA98" s="10" t="s">
        <v>9</v>
      </c>
      <c r="CRB98" s="97" t="s">
        <v>133</v>
      </c>
      <c r="CRC98" s="106"/>
      <c r="CRD98" s="98"/>
      <c r="CRE98" s="97" t="s">
        <v>129</v>
      </c>
      <c r="CRF98" s="98"/>
      <c r="CRG98" s="107" t="s">
        <v>30</v>
      </c>
      <c r="CRH98" s="107"/>
      <c r="CRI98" s="107"/>
      <c r="CRJ98" s="107"/>
      <c r="CRK98" s="107"/>
      <c r="CRL98" s="61">
        <v>27.45</v>
      </c>
      <c r="CRM98" s="108">
        <v>27.45</v>
      </c>
      <c r="CRN98" s="108"/>
      <c r="CRO98" s="108"/>
      <c r="CRP98" s="108"/>
      <c r="CRQ98" s="10" t="s">
        <v>9</v>
      </c>
      <c r="CRR98" s="97" t="s">
        <v>133</v>
      </c>
      <c r="CRS98" s="106"/>
      <c r="CRT98" s="98"/>
      <c r="CRU98" s="97" t="s">
        <v>129</v>
      </c>
      <c r="CRV98" s="98"/>
      <c r="CRW98" s="107" t="s">
        <v>30</v>
      </c>
      <c r="CRX98" s="107"/>
      <c r="CRY98" s="107"/>
      <c r="CRZ98" s="107"/>
      <c r="CSA98" s="107"/>
      <c r="CSB98" s="61">
        <v>27.45</v>
      </c>
      <c r="CSC98" s="108">
        <v>27.45</v>
      </c>
      <c r="CSD98" s="108"/>
      <c r="CSE98" s="108"/>
      <c r="CSF98" s="108"/>
      <c r="CSG98" s="10" t="s">
        <v>9</v>
      </c>
      <c r="CSH98" s="97" t="s">
        <v>133</v>
      </c>
      <c r="CSI98" s="106"/>
      <c r="CSJ98" s="98"/>
      <c r="CSK98" s="97" t="s">
        <v>129</v>
      </c>
      <c r="CSL98" s="98"/>
      <c r="CSM98" s="107" t="s">
        <v>30</v>
      </c>
      <c r="CSN98" s="107"/>
      <c r="CSO98" s="107"/>
      <c r="CSP98" s="107"/>
      <c r="CSQ98" s="107"/>
      <c r="CSR98" s="61">
        <v>27.45</v>
      </c>
      <c r="CSS98" s="108">
        <v>27.45</v>
      </c>
      <c r="CST98" s="108"/>
      <c r="CSU98" s="108"/>
      <c r="CSV98" s="108"/>
      <c r="CSW98" s="10" t="s">
        <v>9</v>
      </c>
      <c r="CSX98" s="97" t="s">
        <v>133</v>
      </c>
      <c r="CSY98" s="106"/>
      <c r="CSZ98" s="98"/>
      <c r="CTA98" s="97" t="s">
        <v>129</v>
      </c>
      <c r="CTB98" s="98"/>
      <c r="CTC98" s="107" t="s">
        <v>30</v>
      </c>
      <c r="CTD98" s="107"/>
      <c r="CTE98" s="107"/>
      <c r="CTF98" s="107"/>
      <c r="CTG98" s="107"/>
      <c r="CTH98" s="61">
        <v>27.45</v>
      </c>
      <c r="CTI98" s="108">
        <v>27.45</v>
      </c>
      <c r="CTJ98" s="108"/>
      <c r="CTK98" s="108"/>
      <c r="CTL98" s="108"/>
      <c r="CTM98" s="10" t="s">
        <v>9</v>
      </c>
      <c r="CTN98" s="97" t="s">
        <v>133</v>
      </c>
      <c r="CTO98" s="106"/>
      <c r="CTP98" s="98"/>
      <c r="CTQ98" s="97" t="s">
        <v>129</v>
      </c>
      <c r="CTR98" s="98"/>
      <c r="CTS98" s="107" t="s">
        <v>30</v>
      </c>
      <c r="CTT98" s="107"/>
      <c r="CTU98" s="107"/>
      <c r="CTV98" s="107"/>
      <c r="CTW98" s="107"/>
      <c r="CTX98" s="61">
        <v>27.45</v>
      </c>
      <c r="CTY98" s="108">
        <v>27.45</v>
      </c>
      <c r="CTZ98" s="108"/>
      <c r="CUA98" s="108"/>
      <c r="CUB98" s="108"/>
      <c r="CUC98" s="10" t="s">
        <v>9</v>
      </c>
      <c r="CUD98" s="97" t="s">
        <v>133</v>
      </c>
      <c r="CUE98" s="106"/>
      <c r="CUF98" s="98"/>
      <c r="CUG98" s="97" t="s">
        <v>129</v>
      </c>
      <c r="CUH98" s="98"/>
      <c r="CUI98" s="107" t="s">
        <v>30</v>
      </c>
      <c r="CUJ98" s="107"/>
      <c r="CUK98" s="107"/>
      <c r="CUL98" s="107"/>
      <c r="CUM98" s="107"/>
      <c r="CUN98" s="61">
        <v>27.45</v>
      </c>
      <c r="CUO98" s="108">
        <v>27.45</v>
      </c>
      <c r="CUP98" s="108"/>
      <c r="CUQ98" s="108"/>
      <c r="CUR98" s="108"/>
      <c r="CUS98" s="10" t="s">
        <v>9</v>
      </c>
      <c r="CUT98" s="97" t="s">
        <v>133</v>
      </c>
      <c r="CUU98" s="106"/>
      <c r="CUV98" s="98"/>
      <c r="CUW98" s="97" t="s">
        <v>129</v>
      </c>
      <c r="CUX98" s="98"/>
      <c r="CUY98" s="107" t="s">
        <v>30</v>
      </c>
      <c r="CUZ98" s="107"/>
      <c r="CVA98" s="107"/>
      <c r="CVB98" s="107"/>
      <c r="CVC98" s="107"/>
      <c r="CVD98" s="61">
        <v>27.45</v>
      </c>
      <c r="CVE98" s="108">
        <v>27.45</v>
      </c>
      <c r="CVF98" s="108"/>
      <c r="CVG98" s="108"/>
      <c r="CVH98" s="108"/>
      <c r="CVI98" s="10" t="s">
        <v>9</v>
      </c>
      <c r="CVJ98" s="97" t="s">
        <v>133</v>
      </c>
      <c r="CVK98" s="106"/>
      <c r="CVL98" s="98"/>
      <c r="CVM98" s="97" t="s">
        <v>129</v>
      </c>
      <c r="CVN98" s="98"/>
      <c r="CVO98" s="107" t="s">
        <v>30</v>
      </c>
      <c r="CVP98" s="107"/>
      <c r="CVQ98" s="107"/>
      <c r="CVR98" s="107"/>
      <c r="CVS98" s="107"/>
      <c r="CVT98" s="61">
        <v>27.45</v>
      </c>
      <c r="CVU98" s="108">
        <v>27.45</v>
      </c>
      <c r="CVV98" s="108"/>
      <c r="CVW98" s="108"/>
      <c r="CVX98" s="108"/>
      <c r="CVY98" s="10" t="s">
        <v>9</v>
      </c>
      <c r="CVZ98" s="97" t="s">
        <v>133</v>
      </c>
      <c r="CWA98" s="106"/>
      <c r="CWB98" s="98"/>
      <c r="CWC98" s="97" t="s">
        <v>129</v>
      </c>
      <c r="CWD98" s="98"/>
      <c r="CWE98" s="107" t="s">
        <v>30</v>
      </c>
      <c r="CWF98" s="107"/>
      <c r="CWG98" s="107"/>
      <c r="CWH98" s="107"/>
      <c r="CWI98" s="107"/>
      <c r="CWJ98" s="61">
        <v>27.45</v>
      </c>
      <c r="CWK98" s="108">
        <v>27.45</v>
      </c>
      <c r="CWL98" s="108"/>
      <c r="CWM98" s="108"/>
      <c r="CWN98" s="108"/>
      <c r="CWO98" s="10" t="s">
        <v>9</v>
      </c>
      <c r="CWP98" s="97" t="s">
        <v>133</v>
      </c>
      <c r="CWQ98" s="106"/>
      <c r="CWR98" s="98"/>
      <c r="CWS98" s="97" t="s">
        <v>129</v>
      </c>
      <c r="CWT98" s="98"/>
      <c r="CWU98" s="107" t="s">
        <v>30</v>
      </c>
      <c r="CWV98" s="107"/>
      <c r="CWW98" s="107"/>
      <c r="CWX98" s="107"/>
      <c r="CWY98" s="107"/>
      <c r="CWZ98" s="61">
        <v>27.45</v>
      </c>
      <c r="CXA98" s="108">
        <v>27.45</v>
      </c>
      <c r="CXB98" s="108"/>
      <c r="CXC98" s="108"/>
      <c r="CXD98" s="108"/>
      <c r="CXE98" s="10" t="s">
        <v>9</v>
      </c>
      <c r="CXF98" s="97" t="s">
        <v>133</v>
      </c>
      <c r="CXG98" s="106"/>
      <c r="CXH98" s="98"/>
      <c r="CXI98" s="97" t="s">
        <v>129</v>
      </c>
      <c r="CXJ98" s="98"/>
      <c r="CXK98" s="107" t="s">
        <v>30</v>
      </c>
      <c r="CXL98" s="107"/>
      <c r="CXM98" s="107"/>
      <c r="CXN98" s="107"/>
      <c r="CXO98" s="107"/>
      <c r="CXP98" s="61">
        <v>27.45</v>
      </c>
      <c r="CXQ98" s="108">
        <v>27.45</v>
      </c>
      <c r="CXR98" s="108"/>
      <c r="CXS98" s="108"/>
      <c r="CXT98" s="108"/>
      <c r="CXU98" s="10" t="s">
        <v>9</v>
      </c>
      <c r="CXV98" s="97" t="s">
        <v>133</v>
      </c>
      <c r="CXW98" s="106"/>
      <c r="CXX98" s="98"/>
      <c r="CXY98" s="97" t="s">
        <v>129</v>
      </c>
      <c r="CXZ98" s="98"/>
      <c r="CYA98" s="107" t="s">
        <v>30</v>
      </c>
      <c r="CYB98" s="107"/>
      <c r="CYC98" s="107"/>
      <c r="CYD98" s="107"/>
      <c r="CYE98" s="107"/>
      <c r="CYF98" s="61">
        <v>27.45</v>
      </c>
      <c r="CYG98" s="108">
        <v>27.45</v>
      </c>
      <c r="CYH98" s="108"/>
      <c r="CYI98" s="108"/>
      <c r="CYJ98" s="108"/>
      <c r="CYK98" s="10" t="s">
        <v>9</v>
      </c>
      <c r="CYL98" s="97" t="s">
        <v>133</v>
      </c>
      <c r="CYM98" s="106"/>
      <c r="CYN98" s="98"/>
      <c r="CYO98" s="97" t="s">
        <v>129</v>
      </c>
      <c r="CYP98" s="98"/>
      <c r="CYQ98" s="107" t="s">
        <v>30</v>
      </c>
      <c r="CYR98" s="107"/>
      <c r="CYS98" s="107"/>
      <c r="CYT98" s="107"/>
      <c r="CYU98" s="107"/>
      <c r="CYV98" s="61">
        <v>27.45</v>
      </c>
      <c r="CYW98" s="108">
        <v>27.45</v>
      </c>
      <c r="CYX98" s="108"/>
      <c r="CYY98" s="108"/>
      <c r="CYZ98" s="108"/>
      <c r="CZA98" s="10" t="s">
        <v>9</v>
      </c>
      <c r="CZB98" s="97" t="s">
        <v>133</v>
      </c>
      <c r="CZC98" s="106"/>
      <c r="CZD98" s="98"/>
      <c r="CZE98" s="97" t="s">
        <v>129</v>
      </c>
      <c r="CZF98" s="98"/>
      <c r="CZG98" s="107" t="s">
        <v>30</v>
      </c>
      <c r="CZH98" s="107"/>
      <c r="CZI98" s="107"/>
      <c r="CZJ98" s="107"/>
      <c r="CZK98" s="107"/>
      <c r="CZL98" s="61">
        <v>27.45</v>
      </c>
      <c r="CZM98" s="108">
        <v>27.45</v>
      </c>
      <c r="CZN98" s="108"/>
      <c r="CZO98" s="108"/>
      <c r="CZP98" s="108"/>
      <c r="CZQ98" s="10" t="s">
        <v>9</v>
      </c>
      <c r="CZR98" s="97" t="s">
        <v>133</v>
      </c>
      <c r="CZS98" s="106"/>
      <c r="CZT98" s="98"/>
      <c r="CZU98" s="97" t="s">
        <v>129</v>
      </c>
      <c r="CZV98" s="98"/>
      <c r="CZW98" s="107" t="s">
        <v>30</v>
      </c>
      <c r="CZX98" s="107"/>
      <c r="CZY98" s="107"/>
      <c r="CZZ98" s="107"/>
      <c r="DAA98" s="107"/>
      <c r="DAB98" s="61">
        <v>27.45</v>
      </c>
      <c r="DAC98" s="108">
        <v>27.45</v>
      </c>
      <c r="DAD98" s="108"/>
      <c r="DAE98" s="108"/>
      <c r="DAF98" s="108"/>
      <c r="DAG98" s="10" t="s">
        <v>9</v>
      </c>
      <c r="DAH98" s="97" t="s">
        <v>133</v>
      </c>
      <c r="DAI98" s="106"/>
      <c r="DAJ98" s="98"/>
      <c r="DAK98" s="97" t="s">
        <v>129</v>
      </c>
      <c r="DAL98" s="98"/>
      <c r="DAM98" s="107" t="s">
        <v>30</v>
      </c>
      <c r="DAN98" s="107"/>
      <c r="DAO98" s="107"/>
      <c r="DAP98" s="107"/>
      <c r="DAQ98" s="107"/>
      <c r="DAR98" s="61">
        <v>27.45</v>
      </c>
      <c r="DAS98" s="108">
        <v>27.45</v>
      </c>
      <c r="DAT98" s="108"/>
      <c r="DAU98" s="108"/>
      <c r="DAV98" s="108"/>
      <c r="DAW98" s="10" t="s">
        <v>9</v>
      </c>
      <c r="DAX98" s="97" t="s">
        <v>133</v>
      </c>
      <c r="DAY98" s="106"/>
      <c r="DAZ98" s="98"/>
      <c r="DBA98" s="97" t="s">
        <v>129</v>
      </c>
      <c r="DBB98" s="98"/>
      <c r="DBC98" s="107" t="s">
        <v>30</v>
      </c>
      <c r="DBD98" s="107"/>
      <c r="DBE98" s="107"/>
      <c r="DBF98" s="107"/>
      <c r="DBG98" s="107"/>
      <c r="DBH98" s="61">
        <v>27.45</v>
      </c>
      <c r="DBI98" s="108">
        <v>27.45</v>
      </c>
      <c r="DBJ98" s="108"/>
      <c r="DBK98" s="108"/>
      <c r="DBL98" s="108"/>
      <c r="DBM98" s="10" t="s">
        <v>9</v>
      </c>
      <c r="DBN98" s="97" t="s">
        <v>133</v>
      </c>
      <c r="DBO98" s="106"/>
      <c r="DBP98" s="98"/>
      <c r="DBQ98" s="97" t="s">
        <v>129</v>
      </c>
      <c r="DBR98" s="98"/>
      <c r="DBS98" s="107" t="s">
        <v>30</v>
      </c>
      <c r="DBT98" s="107"/>
      <c r="DBU98" s="107"/>
      <c r="DBV98" s="107"/>
      <c r="DBW98" s="107"/>
      <c r="DBX98" s="61">
        <v>27.45</v>
      </c>
      <c r="DBY98" s="108">
        <v>27.45</v>
      </c>
      <c r="DBZ98" s="108"/>
      <c r="DCA98" s="108"/>
      <c r="DCB98" s="108"/>
      <c r="DCC98" s="10" t="s">
        <v>9</v>
      </c>
      <c r="DCD98" s="97" t="s">
        <v>133</v>
      </c>
      <c r="DCE98" s="106"/>
      <c r="DCF98" s="98"/>
      <c r="DCG98" s="97" t="s">
        <v>129</v>
      </c>
      <c r="DCH98" s="98"/>
      <c r="DCI98" s="107" t="s">
        <v>30</v>
      </c>
      <c r="DCJ98" s="107"/>
      <c r="DCK98" s="107"/>
      <c r="DCL98" s="107"/>
      <c r="DCM98" s="107"/>
      <c r="DCN98" s="61">
        <v>27.45</v>
      </c>
      <c r="DCO98" s="108">
        <v>27.45</v>
      </c>
      <c r="DCP98" s="108"/>
      <c r="DCQ98" s="108"/>
      <c r="DCR98" s="108"/>
      <c r="DCS98" s="10" t="s">
        <v>9</v>
      </c>
      <c r="DCT98" s="97" t="s">
        <v>133</v>
      </c>
      <c r="DCU98" s="106"/>
      <c r="DCV98" s="98"/>
      <c r="DCW98" s="97" t="s">
        <v>129</v>
      </c>
      <c r="DCX98" s="98"/>
      <c r="DCY98" s="107" t="s">
        <v>30</v>
      </c>
      <c r="DCZ98" s="107"/>
      <c r="DDA98" s="107"/>
      <c r="DDB98" s="107"/>
      <c r="DDC98" s="107"/>
      <c r="DDD98" s="61">
        <v>27.45</v>
      </c>
      <c r="DDE98" s="108">
        <v>27.45</v>
      </c>
      <c r="DDF98" s="108"/>
      <c r="DDG98" s="108"/>
      <c r="DDH98" s="108"/>
      <c r="DDI98" s="10" t="s">
        <v>9</v>
      </c>
      <c r="DDJ98" s="97" t="s">
        <v>133</v>
      </c>
      <c r="DDK98" s="106"/>
      <c r="DDL98" s="98"/>
      <c r="DDM98" s="97" t="s">
        <v>129</v>
      </c>
      <c r="DDN98" s="98"/>
      <c r="DDO98" s="107" t="s">
        <v>30</v>
      </c>
      <c r="DDP98" s="107"/>
      <c r="DDQ98" s="107"/>
      <c r="DDR98" s="107"/>
      <c r="DDS98" s="107"/>
      <c r="DDT98" s="61">
        <v>27.45</v>
      </c>
      <c r="DDU98" s="108">
        <v>27.45</v>
      </c>
      <c r="DDV98" s="108"/>
      <c r="DDW98" s="108"/>
      <c r="DDX98" s="108"/>
      <c r="DDY98" s="10" t="s">
        <v>9</v>
      </c>
      <c r="DDZ98" s="97" t="s">
        <v>133</v>
      </c>
      <c r="DEA98" s="106"/>
      <c r="DEB98" s="98"/>
      <c r="DEC98" s="97" t="s">
        <v>129</v>
      </c>
      <c r="DED98" s="98"/>
      <c r="DEE98" s="107" t="s">
        <v>30</v>
      </c>
      <c r="DEF98" s="107"/>
      <c r="DEG98" s="107"/>
      <c r="DEH98" s="107"/>
      <c r="DEI98" s="107"/>
      <c r="DEJ98" s="61">
        <v>27.45</v>
      </c>
      <c r="DEK98" s="108">
        <v>27.45</v>
      </c>
      <c r="DEL98" s="108"/>
      <c r="DEM98" s="108"/>
      <c r="DEN98" s="108"/>
      <c r="DEO98" s="10" t="s">
        <v>9</v>
      </c>
      <c r="DEP98" s="97" t="s">
        <v>133</v>
      </c>
      <c r="DEQ98" s="106"/>
      <c r="DER98" s="98"/>
      <c r="DES98" s="97" t="s">
        <v>129</v>
      </c>
      <c r="DET98" s="98"/>
      <c r="DEU98" s="107" t="s">
        <v>30</v>
      </c>
      <c r="DEV98" s="107"/>
      <c r="DEW98" s="107"/>
      <c r="DEX98" s="107"/>
      <c r="DEY98" s="107"/>
      <c r="DEZ98" s="61">
        <v>27.45</v>
      </c>
      <c r="DFA98" s="108">
        <v>27.45</v>
      </c>
      <c r="DFB98" s="108"/>
      <c r="DFC98" s="108"/>
      <c r="DFD98" s="108"/>
      <c r="DFE98" s="10" t="s">
        <v>9</v>
      </c>
      <c r="DFF98" s="97" t="s">
        <v>133</v>
      </c>
      <c r="DFG98" s="106"/>
      <c r="DFH98" s="98"/>
      <c r="DFI98" s="97" t="s">
        <v>129</v>
      </c>
      <c r="DFJ98" s="98"/>
      <c r="DFK98" s="107" t="s">
        <v>30</v>
      </c>
      <c r="DFL98" s="107"/>
      <c r="DFM98" s="107"/>
      <c r="DFN98" s="107"/>
      <c r="DFO98" s="107"/>
      <c r="DFP98" s="61">
        <v>27.45</v>
      </c>
      <c r="DFQ98" s="108">
        <v>27.45</v>
      </c>
      <c r="DFR98" s="108"/>
      <c r="DFS98" s="108"/>
      <c r="DFT98" s="108"/>
      <c r="DFU98" s="10" t="s">
        <v>9</v>
      </c>
      <c r="DFV98" s="97" t="s">
        <v>133</v>
      </c>
      <c r="DFW98" s="106"/>
      <c r="DFX98" s="98"/>
      <c r="DFY98" s="97" t="s">
        <v>129</v>
      </c>
      <c r="DFZ98" s="98"/>
      <c r="DGA98" s="107" t="s">
        <v>30</v>
      </c>
      <c r="DGB98" s="107"/>
      <c r="DGC98" s="107"/>
      <c r="DGD98" s="107"/>
      <c r="DGE98" s="107"/>
      <c r="DGF98" s="61">
        <v>27.45</v>
      </c>
      <c r="DGG98" s="108">
        <v>27.45</v>
      </c>
      <c r="DGH98" s="108"/>
      <c r="DGI98" s="108"/>
      <c r="DGJ98" s="108"/>
      <c r="DGK98" s="10" t="s">
        <v>9</v>
      </c>
      <c r="DGL98" s="97" t="s">
        <v>133</v>
      </c>
      <c r="DGM98" s="106"/>
      <c r="DGN98" s="98"/>
      <c r="DGO98" s="97" t="s">
        <v>129</v>
      </c>
      <c r="DGP98" s="98"/>
      <c r="DGQ98" s="107" t="s">
        <v>30</v>
      </c>
      <c r="DGR98" s="107"/>
      <c r="DGS98" s="107"/>
      <c r="DGT98" s="107"/>
      <c r="DGU98" s="107"/>
      <c r="DGV98" s="61">
        <v>27.45</v>
      </c>
      <c r="DGW98" s="108">
        <v>27.45</v>
      </c>
      <c r="DGX98" s="108"/>
      <c r="DGY98" s="108"/>
      <c r="DGZ98" s="108"/>
      <c r="DHA98" s="10" t="s">
        <v>9</v>
      </c>
      <c r="DHB98" s="97" t="s">
        <v>133</v>
      </c>
      <c r="DHC98" s="106"/>
      <c r="DHD98" s="98"/>
      <c r="DHE98" s="97" t="s">
        <v>129</v>
      </c>
      <c r="DHF98" s="98"/>
      <c r="DHG98" s="107" t="s">
        <v>30</v>
      </c>
      <c r="DHH98" s="107"/>
      <c r="DHI98" s="107"/>
      <c r="DHJ98" s="107"/>
      <c r="DHK98" s="107"/>
      <c r="DHL98" s="61">
        <v>27.45</v>
      </c>
      <c r="DHM98" s="108">
        <v>27.45</v>
      </c>
      <c r="DHN98" s="108"/>
      <c r="DHO98" s="108"/>
      <c r="DHP98" s="108"/>
      <c r="DHQ98" s="10" t="s">
        <v>9</v>
      </c>
      <c r="DHR98" s="97" t="s">
        <v>133</v>
      </c>
      <c r="DHS98" s="106"/>
      <c r="DHT98" s="98"/>
      <c r="DHU98" s="97" t="s">
        <v>129</v>
      </c>
      <c r="DHV98" s="98"/>
      <c r="DHW98" s="107" t="s">
        <v>30</v>
      </c>
      <c r="DHX98" s="107"/>
      <c r="DHY98" s="107"/>
      <c r="DHZ98" s="107"/>
      <c r="DIA98" s="107"/>
      <c r="DIB98" s="61">
        <v>27.45</v>
      </c>
      <c r="DIC98" s="108">
        <v>27.45</v>
      </c>
      <c r="DID98" s="108"/>
      <c r="DIE98" s="108"/>
      <c r="DIF98" s="108"/>
      <c r="DIG98" s="10" t="s">
        <v>9</v>
      </c>
      <c r="DIH98" s="97" t="s">
        <v>133</v>
      </c>
      <c r="DII98" s="106"/>
      <c r="DIJ98" s="98"/>
      <c r="DIK98" s="97" t="s">
        <v>129</v>
      </c>
      <c r="DIL98" s="98"/>
      <c r="DIM98" s="107" t="s">
        <v>30</v>
      </c>
      <c r="DIN98" s="107"/>
      <c r="DIO98" s="107"/>
      <c r="DIP98" s="107"/>
      <c r="DIQ98" s="107"/>
      <c r="DIR98" s="61">
        <v>27.45</v>
      </c>
      <c r="DIS98" s="108">
        <v>27.45</v>
      </c>
      <c r="DIT98" s="108"/>
      <c r="DIU98" s="108"/>
      <c r="DIV98" s="108"/>
      <c r="DIW98" s="10" t="s">
        <v>9</v>
      </c>
      <c r="DIX98" s="97" t="s">
        <v>133</v>
      </c>
      <c r="DIY98" s="106"/>
      <c r="DIZ98" s="98"/>
      <c r="DJA98" s="97" t="s">
        <v>129</v>
      </c>
      <c r="DJB98" s="98"/>
      <c r="DJC98" s="107" t="s">
        <v>30</v>
      </c>
      <c r="DJD98" s="107"/>
      <c r="DJE98" s="107"/>
      <c r="DJF98" s="107"/>
      <c r="DJG98" s="107"/>
      <c r="DJH98" s="61">
        <v>27.45</v>
      </c>
      <c r="DJI98" s="108">
        <v>27.45</v>
      </c>
      <c r="DJJ98" s="108"/>
      <c r="DJK98" s="108"/>
      <c r="DJL98" s="108"/>
      <c r="DJM98" s="10" t="s">
        <v>9</v>
      </c>
      <c r="DJN98" s="97" t="s">
        <v>133</v>
      </c>
      <c r="DJO98" s="106"/>
      <c r="DJP98" s="98"/>
      <c r="DJQ98" s="97" t="s">
        <v>129</v>
      </c>
      <c r="DJR98" s="98"/>
      <c r="DJS98" s="107" t="s">
        <v>30</v>
      </c>
      <c r="DJT98" s="107"/>
      <c r="DJU98" s="107"/>
      <c r="DJV98" s="107"/>
      <c r="DJW98" s="107"/>
      <c r="DJX98" s="61">
        <v>27.45</v>
      </c>
      <c r="DJY98" s="108">
        <v>27.45</v>
      </c>
      <c r="DJZ98" s="108"/>
      <c r="DKA98" s="108"/>
      <c r="DKB98" s="108"/>
      <c r="DKC98" s="10" t="s">
        <v>9</v>
      </c>
      <c r="DKD98" s="97" t="s">
        <v>133</v>
      </c>
      <c r="DKE98" s="106"/>
      <c r="DKF98" s="98"/>
      <c r="DKG98" s="97" t="s">
        <v>129</v>
      </c>
      <c r="DKH98" s="98"/>
      <c r="DKI98" s="107" t="s">
        <v>30</v>
      </c>
      <c r="DKJ98" s="107"/>
      <c r="DKK98" s="107"/>
      <c r="DKL98" s="107"/>
      <c r="DKM98" s="107"/>
      <c r="DKN98" s="61">
        <v>27.45</v>
      </c>
      <c r="DKO98" s="108">
        <v>27.45</v>
      </c>
      <c r="DKP98" s="108"/>
      <c r="DKQ98" s="108"/>
      <c r="DKR98" s="108"/>
      <c r="DKS98" s="10" t="s">
        <v>9</v>
      </c>
      <c r="DKT98" s="97" t="s">
        <v>133</v>
      </c>
      <c r="DKU98" s="106"/>
      <c r="DKV98" s="98"/>
      <c r="DKW98" s="97" t="s">
        <v>129</v>
      </c>
      <c r="DKX98" s="98"/>
      <c r="DKY98" s="107" t="s">
        <v>30</v>
      </c>
      <c r="DKZ98" s="107"/>
      <c r="DLA98" s="107"/>
      <c r="DLB98" s="107"/>
      <c r="DLC98" s="107"/>
      <c r="DLD98" s="61">
        <v>27.45</v>
      </c>
      <c r="DLE98" s="108">
        <v>27.45</v>
      </c>
      <c r="DLF98" s="108"/>
      <c r="DLG98" s="108"/>
      <c r="DLH98" s="108"/>
      <c r="DLI98" s="10" t="s">
        <v>9</v>
      </c>
      <c r="DLJ98" s="97" t="s">
        <v>133</v>
      </c>
      <c r="DLK98" s="106"/>
      <c r="DLL98" s="98"/>
      <c r="DLM98" s="97" t="s">
        <v>129</v>
      </c>
      <c r="DLN98" s="98"/>
      <c r="DLO98" s="107" t="s">
        <v>30</v>
      </c>
      <c r="DLP98" s="107"/>
      <c r="DLQ98" s="107"/>
      <c r="DLR98" s="107"/>
      <c r="DLS98" s="107"/>
      <c r="DLT98" s="61">
        <v>27.45</v>
      </c>
      <c r="DLU98" s="108">
        <v>27.45</v>
      </c>
      <c r="DLV98" s="108"/>
      <c r="DLW98" s="108"/>
      <c r="DLX98" s="108"/>
      <c r="DLY98" s="10" t="s">
        <v>9</v>
      </c>
      <c r="DLZ98" s="97" t="s">
        <v>133</v>
      </c>
      <c r="DMA98" s="106"/>
      <c r="DMB98" s="98"/>
      <c r="DMC98" s="97" t="s">
        <v>129</v>
      </c>
      <c r="DMD98" s="98"/>
      <c r="DME98" s="107" t="s">
        <v>30</v>
      </c>
      <c r="DMF98" s="107"/>
      <c r="DMG98" s="107"/>
      <c r="DMH98" s="107"/>
      <c r="DMI98" s="107"/>
      <c r="DMJ98" s="61">
        <v>27.45</v>
      </c>
      <c r="DMK98" s="108">
        <v>27.45</v>
      </c>
      <c r="DML98" s="108"/>
      <c r="DMM98" s="108"/>
      <c r="DMN98" s="108"/>
      <c r="DMO98" s="10" t="s">
        <v>9</v>
      </c>
      <c r="DMP98" s="97" t="s">
        <v>133</v>
      </c>
      <c r="DMQ98" s="106"/>
      <c r="DMR98" s="98"/>
      <c r="DMS98" s="97" t="s">
        <v>129</v>
      </c>
      <c r="DMT98" s="98"/>
      <c r="DMU98" s="107" t="s">
        <v>30</v>
      </c>
      <c r="DMV98" s="107"/>
      <c r="DMW98" s="107"/>
      <c r="DMX98" s="107"/>
      <c r="DMY98" s="107"/>
      <c r="DMZ98" s="61">
        <v>27.45</v>
      </c>
      <c r="DNA98" s="108">
        <v>27.45</v>
      </c>
      <c r="DNB98" s="108"/>
      <c r="DNC98" s="108"/>
      <c r="DND98" s="108"/>
      <c r="DNE98" s="10" t="s">
        <v>9</v>
      </c>
      <c r="DNF98" s="97" t="s">
        <v>133</v>
      </c>
      <c r="DNG98" s="106"/>
      <c r="DNH98" s="98"/>
      <c r="DNI98" s="97" t="s">
        <v>129</v>
      </c>
      <c r="DNJ98" s="98"/>
      <c r="DNK98" s="107" t="s">
        <v>30</v>
      </c>
      <c r="DNL98" s="107"/>
      <c r="DNM98" s="107"/>
      <c r="DNN98" s="107"/>
      <c r="DNO98" s="107"/>
      <c r="DNP98" s="61">
        <v>27.45</v>
      </c>
      <c r="DNQ98" s="108">
        <v>27.45</v>
      </c>
      <c r="DNR98" s="108"/>
      <c r="DNS98" s="108"/>
      <c r="DNT98" s="108"/>
      <c r="DNU98" s="10" t="s">
        <v>9</v>
      </c>
      <c r="DNV98" s="97" t="s">
        <v>133</v>
      </c>
      <c r="DNW98" s="106"/>
      <c r="DNX98" s="98"/>
      <c r="DNY98" s="97" t="s">
        <v>129</v>
      </c>
      <c r="DNZ98" s="98"/>
      <c r="DOA98" s="107" t="s">
        <v>30</v>
      </c>
      <c r="DOB98" s="107"/>
      <c r="DOC98" s="107"/>
      <c r="DOD98" s="107"/>
      <c r="DOE98" s="107"/>
      <c r="DOF98" s="61">
        <v>27.45</v>
      </c>
      <c r="DOG98" s="108">
        <v>27.45</v>
      </c>
      <c r="DOH98" s="108"/>
      <c r="DOI98" s="108"/>
      <c r="DOJ98" s="108"/>
      <c r="DOK98" s="10" t="s">
        <v>9</v>
      </c>
      <c r="DOL98" s="97" t="s">
        <v>133</v>
      </c>
      <c r="DOM98" s="106"/>
      <c r="DON98" s="98"/>
      <c r="DOO98" s="97" t="s">
        <v>129</v>
      </c>
      <c r="DOP98" s="98"/>
      <c r="DOQ98" s="107" t="s">
        <v>30</v>
      </c>
      <c r="DOR98" s="107"/>
      <c r="DOS98" s="107"/>
      <c r="DOT98" s="107"/>
      <c r="DOU98" s="107"/>
      <c r="DOV98" s="61">
        <v>27.45</v>
      </c>
      <c r="DOW98" s="108">
        <v>27.45</v>
      </c>
      <c r="DOX98" s="108"/>
      <c r="DOY98" s="108"/>
      <c r="DOZ98" s="108"/>
      <c r="DPA98" s="10" t="s">
        <v>9</v>
      </c>
      <c r="DPB98" s="97" t="s">
        <v>133</v>
      </c>
      <c r="DPC98" s="106"/>
      <c r="DPD98" s="98"/>
      <c r="DPE98" s="97" t="s">
        <v>129</v>
      </c>
      <c r="DPF98" s="98"/>
      <c r="DPG98" s="107" t="s">
        <v>30</v>
      </c>
      <c r="DPH98" s="107"/>
      <c r="DPI98" s="107"/>
      <c r="DPJ98" s="107"/>
      <c r="DPK98" s="107"/>
      <c r="DPL98" s="61">
        <v>27.45</v>
      </c>
      <c r="DPM98" s="108">
        <v>27.45</v>
      </c>
      <c r="DPN98" s="108"/>
      <c r="DPO98" s="108"/>
      <c r="DPP98" s="108"/>
      <c r="DPQ98" s="10" t="s">
        <v>9</v>
      </c>
      <c r="DPR98" s="97" t="s">
        <v>133</v>
      </c>
      <c r="DPS98" s="106"/>
      <c r="DPT98" s="98"/>
      <c r="DPU98" s="97" t="s">
        <v>129</v>
      </c>
      <c r="DPV98" s="98"/>
      <c r="DPW98" s="107" t="s">
        <v>30</v>
      </c>
      <c r="DPX98" s="107"/>
      <c r="DPY98" s="107"/>
      <c r="DPZ98" s="107"/>
      <c r="DQA98" s="107"/>
      <c r="DQB98" s="61">
        <v>27.45</v>
      </c>
      <c r="DQC98" s="108">
        <v>27.45</v>
      </c>
      <c r="DQD98" s="108"/>
      <c r="DQE98" s="108"/>
      <c r="DQF98" s="108"/>
      <c r="DQG98" s="10" t="s">
        <v>9</v>
      </c>
      <c r="DQH98" s="97" t="s">
        <v>133</v>
      </c>
      <c r="DQI98" s="106"/>
      <c r="DQJ98" s="98"/>
      <c r="DQK98" s="97" t="s">
        <v>129</v>
      </c>
      <c r="DQL98" s="98"/>
      <c r="DQM98" s="107" t="s">
        <v>30</v>
      </c>
      <c r="DQN98" s="107"/>
      <c r="DQO98" s="107"/>
      <c r="DQP98" s="107"/>
      <c r="DQQ98" s="107"/>
      <c r="DQR98" s="61">
        <v>27.45</v>
      </c>
      <c r="DQS98" s="108">
        <v>27.45</v>
      </c>
      <c r="DQT98" s="108"/>
      <c r="DQU98" s="108"/>
      <c r="DQV98" s="108"/>
      <c r="DQW98" s="10" t="s">
        <v>9</v>
      </c>
      <c r="DQX98" s="97" t="s">
        <v>133</v>
      </c>
      <c r="DQY98" s="106"/>
      <c r="DQZ98" s="98"/>
      <c r="DRA98" s="97" t="s">
        <v>129</v>
      </c>
      <c r="DRB98" s="98"/>
      <c r="DRC98" s="107" t="s">
        <v>30</v>
      </c>
      <c r="DRD98" s="107"/>
      <c r="DRE98" s="107"/>
      <c r="DRF98" s="107"/>
      <c r="DRG98" s="107"/>
      <c r="DRH98" s="61">
        <v>27.45</v>
      </c>
      <c r="DRI98" s="108">
        <v>27.45</v>
      </c>
      <c r="DRJ98" s="108"/>
      <c r="DRK98" s="108"/>
      <c r="DRL98" s="108"/>
      <c r="DRM98" s="10" t="s">
        <v>9</v>
      </c>
      <c r="DRN98" s="97" t="s">
        <v>133</v>
      </c>
      <c r="DRO98" s="106"/>
      <c r="DRP98" s="98"/>
      <c r="DRQ98" s="97" t="s">
        <v>129</v>
      </c>
      <c r="DRR98" s="98"/>
      <c r="DRS98" s="107" t="s">
        <v>30</v>
      </c>
      <c r="DRT98" s="107"/>
      <c r="DRU98" s="107"/>
      <c r="DRV98" s="107"/>
      <c r="DRW98" s="107"/>
      <c r="DRX98" s="61">
        <v>27.45</v>
      </c>
      <c r="DRY98" s="108">
        <v>27.45</v>
      </c>
      <c r="DRZ98" s="108"/>
      <c r="DSA98" s="108"/>
      <c r="DSB98" s="108"/>
      <c r="DSC98" s="10" t="s">
        <v>9</v>
      </c>
      <c r="DSD98" s="97" t="s">
        <v>133</v>
      </c>
      <c r="DSE98" s="106"/>
      <c r="DSF98" s="98"/>
      <c r="DSG98" s="97" t="s">
        <v>129</v>
      </c>
      <c r="DSH98" s="98"/>
      <c r="DSI98" s="107" t="s">
        <v>30</v>
      </c>
      <c r="DSJ98" s="107"/>
      <c r="DSK98" s="107"/>
      <c r="DSL98" s="107"/>
      <c r="DSM98" s="107"/>
      <c r="DSN98" s="61">
        <v>27.45</v>
      </c>
      <c r="DSO98" s="108">
        <v>27.45</v>
      </c>
      <c r="DSP98" s="108"/>
      <c r="DSQ98" s="108"/>
      <c r="DSR98" s="108"/>
      <c r="DSS98" s="10" t="s">
        <v>9</v>
      </c>
      <c r="DST98" s="97" t="s">
        <v>133</v>
      </c>
      <c r="DSU98" s="106"/>
      <c r="DSV98" s="98"/>
      <c r="DSW98" s="97" t="s">
        <v>129</v>
      </c>
      <c r="DSX98" s="98"/>
      <c r="DSY98" s="107" t="s">
        <v>30</v>
      </c>
      <c r="DSZ98" s="107"/>
      <c r="DTA98" s="107"/>
      <c r="DTB98" s="107"/>
      <c r="DTC98" s="107"/>
      <c r="DTD98" s="61">
        <v>27.45</v>
      </c>
      <c r="DTE98" s="108">
        <v>27.45</v>
      </c>
      <c r="DTF98" s="108"/>
      <c r="DTG98" s="108"/>
      <c r="DTH98" s="108"/>
      <c r="DTI98" s="10" t="s">
        <v>9</v>
      </c>
      <c r="DTJ98" s="97" t="s">
        <v>133</v>
      </c>
      <c r="DTK98" s="106"/>
      <c r="DTL98" s="98"/>
      <c r="DTM98" s="97" t="s">
        <v>129</v>
      </c>
      <c r="DTN98" s="98"/>
      <c r="DTO98" s="107" t="s">
        <v>30</v>
      </c>
      <c r="DTP98" s="107"/>
      <c r="DTQ98" s="107"/>
      <c r="DTR98" s="107"/>
      <c r="DTS98" s="107"/>
      <c r="DTT98" s="61">
        <v>27.45</v>
      </c>
      <c r="DTU98" s="108">
        <v>27.45</v>
      </c>
      <c r="DTV98" s="108"/>
      <c r="DTW98" s="108"/>
      <c r="DTX98" s="108"/>
      <c r="DTY98" s="10" t="s">
        <v>9</v>
      </c>
      <c r="DTZ98" s="97" t="s">
        <v>133</v>
      </c>
      <c r="DUA98" s="106"/>
      <c r="DUB98" s="98"/>
      <c r="DUC98" s="97" t="s">
        <v>129</v>
      </c>
      <c r="DUD98" s="98"/>
      <c r="DUE98" s="107" t="s">
        <v>30</v>
      </c>
      <c r="DUF98" s="107"/>
      <c r="DUG98" s="107"/>
      <c r="DUH98" s="107"/>
      <c r="DUI98" s="107"/>
      <c r="DUJ98" s="61">
        <v>27.45</v>
      </c>
      <c r="DUK98" s="108">
        <v>27.45</v>
      </c>
      <c r="DUL98" s="108"/>
      <c r="DUM98" s="108"/>
      <c r="DUN98" s="108"/>
      <c r="DUO98" s="10" t="s">
        <v>9</v>
      </c>
      <c r="DUP98" s="97" t="s">
        <v>133</v>
      </c>
      <c r="DUQ98" s="106"/>
      <c r="DUR98" s="98"/>
      <c r="DUS98" s="97" t="s">
        <v>129</v>
      </c>
      <c r="DUT98" s="98"/>
      <c r="DUU98" s="107" t="s">
        <v>30</v>
      </c>
      <c r="DUV98" s="107"/>
      <c r="DUW98" s="107"/>
      <c r="DUX98" s="107"/>
      <c r="DUY98" s="107"/>
      <c r="DUZ98" s="61">
        <v>27.45</v>
      </c>
      <c r="DVA98" s="108">
        <v>27.45</v>
      </c>
      <c r="DVB98" s="108"/>
      <c r="DVC98" s="108"/>
      <c r="DVD98" s="108"/>
      <c r="DVE98" s="10" t="s">
        <v>9</v>
      </c>
      <c r="DVF98" s="97" t="s">
        <v>133</v>
      </c>
      <c r="DVG98" s="106"/>
      <c r="DVH98" s="98"/>
      <c r="DVI98" s="97" t="s">
        <v>129</v>
      </c>
      <c r="DVJ98" s="98"/>
      <c r="DVK98" s="107" t="s">
        <v>30</v>
      </c>
      <c r="DVL98" s="107"/>
      <c r="DVM98" s="107"/>
      <c r="DVN98" s="107"/>
      <c r="DVO98" s="107"/>
      <c r="DVP98" s="61">
        <v>27.45</v>
      </c>
      <c r="DVQ98" s="108">
        <v>27.45</v>
      </c>
      <c r="DVR98" s="108"/>
      <c r="DVS98" s="108"/>
      <c r="DVT98" s="108"/>
      <c r="DVU98" s="10" t="s">
        <v>9</v>
      </c>
      <c r="DVV98" s="97" t="s">
        <v>133</v>
      </c>
      <c r="DVW98" s="106"/>
      <c r="DVX98" s="98"/>
      <c r="DVY98" s="97" t="s">
        <v>129</v>
      </c>
      <c r="DVZ98" s="98"/>
      <c r="DWA98" s="107" t="s">
        <v>30</v>
      </c>
      <c r="DWB98" s="107"/>
      <c r="DWC98" s="107"/>
      <c r="DWD98" s="107"/>
      <c r="DWE98" s="107"/>
      <c r="DWF98" s="61">
        <v>27.45</v>
      </c>
      <c r="DWG98" s="108">
        <v>27.45</v>
      </c>
      <c r="DWH98" s="108"/>
      <c r="DWI98" s="108"/>
      <c r="DWJ98" s="108"/>
      <c r="DWK98" s="10" t="s">
        <v>9</v>
      </c>
      <c r="DWL98" s="97" t="s">
        <v>133</v>
      </c>
      <c r="DWM98" s="106"/>
      <c r="DWN98" s="98"/>
      <c r="DWO98" s="97" t="s">
        <v>129</v>
      </c>
      <c r="DWP98" s="98"/>
      <c r="DWQ98" s="107" t="s">
        <v>30</v>
      </c>
      <c r="DWR98" s="107"/>
      <c r="DWS98" s="107"/>
      <c r="DWT98" s="107"/>
      <c r="DWU98" s="107"/>
      <c r="DWV98" s="61">
        <v>27.45</v>
      </c>
      <c r="DWW98" s="108">
        <v>27.45</v>
      </c>
      <c r="DWX98" s="108"/>
      <c r="DWY98" s="108"/>
      <c r="DWZ98" s="108"/>
      <c r="DXA98" s="10" t="s">
        <v>9</v>
      </c>
      <c r="DXB98" s="97" t="s">
        <v>133</v>
      </c>
      <c r="DXC98" s="106"/>
      <c r="DXD98" s="98"/>
      <c r="DXE98" s="97" t="s">
        <v>129</v>
      </c>
      <c r="DXF98" s="98"/>
      <c r="DXG98" s="107" t="s">
        <v>30</v>
      </c>
      <c r="DXH98" s="107"/>
      <c r="DXI98" s="107"/>
      <c r="DXJ98" s="107"/>
      <c r="DXK98" s="107"/>
      <c r="DXL98" s="61">
        <v>27.45</v>
      </c>
      <c r="DXM98" s="108">
        <v>27.45</v>
      </c>
      <c r="DXN98" s="108"/>
      <c r="DXO98" s="108"/>
      <c r="DXP98" s="108"/>
      <c r="DXQ98" s="10" t="s">
        <v>9</v>
      </c>
      <c r="DXR98" s="97" t="s">
        <v>133</v>
      </c>
      <c r="DXS98" s="106"/>
      <c r="DXT98" s="98"/>
      <c r="DXU98" s="97" t="s">
        <v>129</v>
      </c>
      <c r="DXV98" s="98"/>
      <c r="DXW98" s="107" t="s">
        <v>30</v>
      </c>
      <c r="DXX98" s="107"/>
      <c r="DXY98" s="107"/>
      <c r="DXZ98" s="107"/>
      <c r="DYA98" s="107"/>
      <c r="DYB98" s="61">
        <v>27.45</v>
      </c>
      <c r="DYC98" s="108">
        <v>27.45</v>
      </c>
      <c r="DYD98" s="108"/>
      <c r="DYE98" s="108"/>
      <c r="DYF98" s="108"/>
      <c r="DYG98" s="10" t="s">
        <v>9</v>
      </c>
      <c r="DYH98" s="97" t="s">
        <v>133</v>
      </c>
      <c r="DYI98" s="106"/>
      <c r="DYJ98" s="98"/>
      <c r="DYK98" s="97" t="s">
        <v>129</v>
      </c>
      <c r="DYL98" s="98"/>
      <c r="DYM98" s="107" t="s">
        <v>30</v>
      </c>
      <c r="DYN98" s="107"/>
      <c r="DYO98" s="107"/>
      <c r="DYP98" s="107"/>
      <c r="DYQ98" s="107"/>
      <c r="DYR98" s="61">
        <v>27.45</v>
      </c>
      <c r="DYS98" s="108">
        <v>27.45</v>
      </c>
      <c r="DYT98" s="108"/>
      <c r="DYU98" s="108"/>
      <c r="DYV98" s="108"/>
      <c r="DYW98" s="10" t="s">
        <v>9</v>
      </c>
      <c r="DYX98" s="97" t="s">
        <v>133</v>
      </c>
      <c r="DYY98" s="106"/>
      <c r="DYZ98" s="98"/>
      <c r="DZA98" s="97" t="s">
        <v>129</v>
      </c>
      <c r="DZB98" s="98"/>
      <c r="DZC98" s="107" t="s">
        <v>30</v>
      </c>
      <c r="DZD98" s="107"/>
      <c r="DZE98" s="107"/>
      <c r="DZF98" s="107"/>
      <c r="DZG98" s="107"/>
      <c r="DZH98" s="61">
        <v>27.45</v>
      </c>
      <c r="DZI98" s="108">
        <v>27.45</v>
      </c>
      <c r="DZJ98" s="108"/>
      <c r="DZK98" s="108"/>
      <c r="DZL98" s="108"/>
      <c r="DZM98" s="10" t="s">
        <v>9</v>
      </c>
      <c r="DZN98" s="97" t="s">
        <v>133</v>
      </c>
      <c r="DZO98" s="106"/>
      <c r="DZP98" s="98"/>
      <c r="DZQ98" s="97" t="s">
        <v>129</v>
      </c>
      <c r="DZR98" s="98"/>
      <c r="DZS98" s="107" t="s">
        <v>30</v>
      </c>
      <c r="DZT98" s="107"/>
      <c r="DZU98" s="107"/>
      <c r="DZV98" s="107"/>
      <c r="DZW98" s="107"/>
      <c r="DZX98" s="61">
        <v>27.45</v>
      </c>
      <c r="DZY98" s="108">
        <v>27.45</v>
      </c>
      <c r="DZZ98" s="108"/>
      <c r="EAA98" s="108"/>
      <c r="EAB98" s="108"/>
      <c r="EAC98" s="10" t="s">
        <v>9</v>
      </c>
      <c r="EAD98" s="97" t="s">
        <v>133</v>
      </c>
      <c r="EAE98" s="106"/>
      <c r="EAF98" s="98"/>
      <c r="EAG98" s="97" t="s">
        <v>129</v>
      </c>
      <c r="EAH98" s="98"/>
      <c r="EAI98" s="107" t="s">
        <v>30</v>
      </c>
      <c r="EAJ98" s="107"/>
      <c r="EAK98" s="107"/>
      <c r="EAL98" s="107"/>
      <c r="EAM98" s="107"/>
      <c r="EAN98" s="61">
        <v>27.45</v>
      </c>
      <c r="EAO98" s="108">
        <v>27.45</v>
      </c>
      <c r="EAP98" s="108"/>
      <c r="EAQ98" s="108"/>
      <c r="EAR98" s="108"/>
      <c r="EAS98" s="10" t="s">
        <v>9</v>
      </c>
      <c r="EAT98" s="97" t="s">
        <v>133</v>
      </c>
      <c r="EAU98" s="106"/>
      <c r="EAV98" s="98"/>
      <c r="EAW98" s="97" t="s">
        <v>129</v>
      </c>
      <c r="EAX98" s="98"/>
      <c r="EAY98" s="107" t="s">
        <v>30</v>
      </c>
      <c r="EAZ98" s="107"/>
      <c r="EBA98" s="107"/>
      <c r="EBB98" s="107"/>
      <c r="EBC98" s="107"/>
      <c r="EBD98" s="61">
        <v>27.45</v>
      </c>
      <c r="EBE98" s="108">
        <v>27.45</v>
      </c>
      <c r="EBF98" s="108"/>
      <c r="EBG98" s="108"/>
      <c r="EBH98" s="108"/>
      <c r="EBI98" s="10" t="s">
        <v>9</v>
      </c>
      <c r="EBJ98" s="97" t="s">
        <v>133</v>
      </c>
      <c r="EBK98" s="106"/>
      <c r="EBL98" s="98"/>
      <c r="EBM98" s="97" t="s">
        <v>129</v>
      </c>
      <c r="EBN98" s="98"/>
      <c r="EBO98" s="107" t="s">
        <v>30</v>
      </c>
      <c r="EBP98" s="107"/>
      <c r="EBQ98" s="107"/>
      <c r="EBR98" s="107"/>
      <c r="EBS98" s="107"/>
      <c r="EBT98" s="61">
        <v>27.45</v>
      </c>
      <c r="EBU98" s="108">
        <v>27.45</v>
      </c>
      <c r="EBV98" s="108"/>
      <c r="EBW98" s="108"/>
      <c r="EBX98" s="108"/>
      <c r="EBY98" s="10" t="s">
        <v>9</v>
      </c>
      <c r="EBZ98" s="97" t="s">
        <v>133</v>
      </c>
      <c r="ECA98" s="106"/>
      <c r="ECB98" s="98"/>
      <c r="ECC98" s="97" t="s">
        <v>129</v>
      </c>
      <c r="ECD98" s="98"/>
      <c r="ECE98" s="107" t="s">
        <v>30</v>
      </c>
      <c r="ECF98" s="107"/>
      <c r="ECG98" s="107"/>
      <c r="ECH98" s="107"/>
      <c r="ECI98" s="107"/>
      <c r="ECJ98" s="61">
        <v>27.45</v>
      </c>
      <c r="ECK98" s="108">
        <v>27.45</v>
      </c>
      <c r="ECL98" s="108"/>
      <c r="ECM98" s="108"/>
      <c r="ECN98" s="108"/>
      <c r="ECO98" s="10" t="s">
        <v>9</v>
      </c>
      <c r="ECP98" s="97" t="s">
        <v>133</v>
      </c>
      <c r="ECQ98" s="106"/>
      <c r="ECR98" s="98"/>
      <c r="ECS98" s="97" t="s">
        <v>129</v>
      </c>
      <c r="ECT98" s="98"/>
      <c r="ECU98" s="107" t="s">
        <v>30</v>
      </c>
      <c r="ECV98" s="107"/>
      <c r="ECW98" s="107"/>
      <c r="ECX98" s="107"/>
      <c r="ECY98" s="107"/>
      <c r="ECZ98" s="61">
        <v>27.45</v>
      </c>
      <c r="EDA98" s="108">
        <v>27.45</v>
      </c>
      <c r="EDB98" s="108"/>
      <c r="EDC98" s="108"/>
      <c r="EDD98" s="108"/>
      <c r="EDE98" s="10" t="s">
        <v>9</v>
      </c>
      <c r="EDF98" s="97" t="s">
        <v>133</v>
      </c>
      <c r="EDG98" s="106"/>
      <c r="EDH98" s="98"/>
      <c r="EDI98" s="97" t="s">
        <v>129</v>
      </c>
      <c r="EDJ98" s="98"/>
      <c r="EDK98" s="107" t="s">
        <v>30</v>
      </c>
      <c r="EDL98" s="107"/>
      <c r="EDM98" s="107"/>
      <c r="EDN98" s="107"/>
      <c r="EDO98" s="107"/>
      <c r="EDP98" s="61">
        <v>27.45</v>
      </c>
      <c r="EDQ98" s="108">
        <v>27.45</v>
      </c>
      <c r="EDR98" s="108"/>
      <c r="EDS98" s="108"/>
      <c r="EDT98" s="108"/>
      <c r="EDU98" s="10" t="s">
        <v>9</v>
      </c>
      <c r="EDV98" s="97" t="s">
        <v>133</v>
      </c>
      <c r="EDW98" s="106"/>
      <c r="EDX98" s="98"/>
      <c r="EDY98" s="97" t="s">
        <v>129</v>
      </c>
      <c r="EDZ98" s="98"/>
      <c r="EEA98" s="107" t="s">
        <v>30</v>
      </c>
      <c r="EEB98" s="107"/>
      <c r="EEC98" s="107"/>
      <c r="EED98" s="107"/>
      <c r="EEE98" s="107"/>
      <c r="EEF98" s="61">
        <v>27.45</v>
      </c>
      <c r="EEG98" s="108">
        <v>27.45</v>
      </c>
      <c r="EEH98" s="108"/>
      <c r="EEI98" s="108"/>
      <c r="EEJ98" s="108"/>
      <c r="EEK98" s="10" t="s">
        <v>9</v>
      </c>
      <c r="EEL98" s="97" t="s">
        <v>133</v>
      </c>
      <c r="EEM98" s="106"/>
      <c r="EEN98" s="98"/>
      <c r="EEO98" s="97" t="s">
        <v>129</v>
      </c>
      <c r="EEP98" s="98"/>
      <c r="EEQ98" s="107" t="s">
        <v>30</v>
      </c>
      <c r="EER98" s="107"/>
      <c r="EES98" s="107"/>
      <c r="EET98" s="107"/>
      <c r="EEU98" s="107"/>
      <c r="EEV98" s="61">
        <v>27.45</v>
      </c>
      <c r="EEW98" s="108">
        <v>27.45</v>
      </c>
      <c r="EEX98" s="108"/>
      <c r="EEY98" s="108"/>
      <c r="EEZ98" s="108"/>
      <c r="EFA98" s="10" t="s">
        <v>9</v>
      </c>
      <c r="EFB98" s="97" t="s">
        <v>133</v>
      </c>
      <c r="EFC98" s="106"/>
      <c r="EFD98" s="98"/>
      <c r="EFE98" s="97" t="s">
        <v>129</v>
      </c>
      <c r="EFF98" s="98"/>
      <c r="EFG98" s="107" t="s">
        <v>30</v>
      </c>
      <c r="EFH98" s="107"/>
      <c r="EFI98" s="107"/>
      <c r="EFJ98" s="107"/>
      <c r="EFK98" s="107"/>
      <c r="EFL98" s="61">
        <v>27.45</v>
      </c>
      <c r="EFM98" s="108">
        <v>27.45</v>
      </c>
      <c r="EFN98" s="108"/>
      <c r="EFO98" s="108"/>
      <c r="EFP98" s="108"/>
      <c r="EFQ98" s="10" t="s">
        <v>9</v>
      </c>
      <c r="EFR98" s="97" t="s">
        <v>133</v>
      </c>
      <c r="EFS98" s="106"/>
      <c r="EFT98" s="98"/>
      <c r="EFU98" s="97" t="s">
        <v>129</v>
      </c>
      <c r="EFV98" s="98"/>
      <c r="EFW98" s="107" t="s">
        <v>30</v>
      </c>
      <c r="EFX98" s="107"/>
      <c r="EFY98" s="107"/>
      <c r="EFZ98" s="107"/>
      <c r="EGA98" s="107"/>
      <c r="EGB98" s="61">
        <v>27.45</v>
      </c>
      <c r="EGC98" s="108">
        <v>27.45</v>
      </c>
      <c r="EGD98" s="108"/>
      <c r="EGE98" s="108"/>
      <c r="EGF98" s="108"/>
      <c r="EGG98" s="10" t="s">
        <v>9</v>
      </c>
      <c r="EGH98" s="97" t="s">
        <v>133</v>
      </c>
      <c r="EGI98" s="106"/>
      <c r="EGJ98" s="98"/>
      <c r="EGK98" s="97" t="s">
        <v>129</v>
      </c>
      <c r="EGL98" s="98"/>
      <c r="EGM98" s="107" t="s">
        <v>30</v>
      </c>
      <c r="EGN98" s="107"/>
      <c r="EGO98" s="107"/>
      <c r="EGP98" s="107"/>
      <c r="EGQ98" s="107"/>
      <c r="EGR98" s="61">
        <v>27.45</v>
      </c>
      <c r="EGS98" s="108">
        <v>27.45</v>
      </c>
      <c r="EGT98" s="108"/>
      <c r="EGU98" s="108"/>
      <c r="EGV98" s="108"/>
      <c r="EGW98" s="10" t="s">
        <v>9</v>
      </c>
      <c r="EGX98" s="97" t="s">
        <v>133</v>
      </c>
      <c r="EGY98" s="106"/>
      <c r="EGZ98" s="98"/>
      <c r="EHA98" s="97" t="s">
        <v>129</v>
      </c>
      <c r="EHB98" s="98"/>
      <c r="EHC98" s="107" t="s">
        <v>30</v>
      </c>
      <c r="EHD98" s="107"/>
      <c r="EHE98" s="107"/>
      <c r="EHF98" s="107"/>
      <c r="EHG98" s="107"/>
      <c r="EHH98" s="61">
        <v>27.45</v>
      </c>
      <c r="EHI98" s="108">
        <v>27.45</v>
      </c>
      <c r="EHJ98" s="108"/>
      <c r="EHK98" s="108"/>
      <c r="EHL98" s="108"/>
      <c r="EHM98" s="10" t="s">
        <v>9</v>
      </c>
      <c r="EHN98" s="97" t="s">
        <v>133</v>
      </c>
      <c r="EHO98" s="106"/>
      <c r="EHP98" s="98"/>
      <c r="EHQ98" s="97" t="s">
        <v>129</v>
      </c>
      <c r="EHR98" s="98"/>
      <c r="EHS98" s="107" t="s">
        <v>30</v>
      </c>
      <c r="EHT98" s="107"/>
      <c r="EHU98" s="107"/>
      <c r="EHV98" s="107"/>
      <c r="EHW98" s="107"/>
      <c r="EHX98" s="61">
        <v>27.45</v>
      </c>
      <c r="EHY98" s="108">
        <v>27.45</v>
      </c>
      <c r="EHZ98" s="108"/>
      <c r="EIA98" s="108"/>
      <c r="EIB98" s="108"/>
      <c r="EIC98" s="10" t="s">
        <v>9</v>
      </c>
      <c r="EID98" s="97" t="s">
        <v>133</v>
      </c>
      <c r="EIE98" s="106"/>
      <c r="EIF98" s="98"/>
      <c r="EIG98" s="97" t="s">
        <v>129</v>
      </c>
      <c r="EIH98" s="98"/>
      <c r="EII98" s="107" t="s">
        <v>30</v>
      </c>
      <c r="EIJ98" s="107"/>
      <c r="EIK98" s="107"/>
      <c r="EIL98" s="107"/>
      <c r="EIM98" s="107"/>
      <c r="EIN98" s="61">
        <v>27.45</v>
      </c>
      <c r="EIO98" s="108">
        <v>27.45</v>
      </c>
      <c r="EIP98" s="108"/>
      <c r="EIQ98" s="108"/>
      <c r="EIR98" s="108"/>
      <c r="EIS98" s="10" t="s">
        <v>9</v>
      </c>
      <c r="EIT98" s="97" t="s">
        <v>133</v>
      </c>
      <c r="EIU98" s="106"/>
      <c r="EIV98" s="98"/>
      <c r="EIW98" s="97" t="s">
        <v>129</v>
      </c>
      <c r="EIX98" s="98"/>
      <c r="EIY98" s="107" t="s">
        <v>30</v>
      </c>
      <c r="EIZ98" s="107"/>
      <c r="EJA98" s="107"/>
      <c r="EJB98" s="107"/>
      <c r="EJC98" s="107"/>
      <c r="EJD98" s="61">
        <v>27.45</v>
      </c>
      <c r="EJE98" s="108">
        <v>27.45</v>
      </c>
      <c r="EJF98" s="108"/>
      <c r="EJG98" s="108"/>
      <c r="EJH98" s="108"/>
      <c r="EJI98" s="10" t="s">
        <v>9</v>
      </c>
      <c r="EJJ98" s="97" t="s">
        <v>133</v>
      </c>
      <c r="EJK98" s="106"/>
      <c r="EJL98" s="98"/>
      <c r="EJM98" s="97" t="s">
        <v>129</v>
      </c>
      <c r="EJN98" s="98"/>
      <c r="EJO98" s="107" t="s">
        <v>30</v>
      </c>
      <c r="EJP98" s="107"/>
      <c r="EJQ98" s="107"/>
      <c r="EJR98" s="107"/>
      <c r="EJS98" s="107"/>
      <c r="EJT98" s="61">
        <v>27.45</v>
      </c>
      <c r="EJU98" s="108">
        <v>27.45</v>
      </c>
      <c r="EJV98" s="108"/>
      <c r="EJW98" s="108"/>
      <c r="EJX98" s="108"/>
      <c r="EJY98" s="10" t="s">
        <v>9</v>
      </c>
      <c r="EJZ98" s="97" t="s">
        <v>133</v>
      </c>
      <c r="EKA98" s="106"/>
      <c r="EKB98" s="98"/>
      <c r="EKC98" s="97" t="s">
        <v>129</v>
      </c>
      <c r="EKD98" s="98"/>
      <c r="EKE98" s="107" t="s">
        <v>30</v>
      </c>
      <c r="EKF98" s="107"/>
      <c r="EKG98" s="107"/>
      <c r="EKH98" s="107"/>
      <c r="EKI98" s="107"/>
      <c r="EKJ98" s="61">
        <v>27.45</v>
      </c>
      <c r="EKK98" s="108">
        <v>27.45</v>
      </c>
      <c r="EKL98" s="108"/>
      <c r="EKM98" s="108"/>
      <c r="EKN98" s="108"/>
      <c r="EKO98" s="10" t="s">
        <v>9</v>
      </c>
      <c r="EKP98" s="97" t="s">
        <v>133</v>
      </c>
      <c r="EKQ98" s="106"/>
      <c r="EKR98" s="98"/>
      <c r="EKS98" s="97" t="s">
        <v>129</v>
      </c>
      <c r="EKT98" s="98"/>
      <c r="EKU98" s="107" t="s">
        <v>30</v>
      </c>
      <c r="EKV98" s="107"/>
      <c r="EKW98" s="107"/>
      <c r="EKX98" s="107"/>
      <c r="EKY98" s="107"/>
      <c r="EKZ98" s="61">
        <v>27.45</v>
      </c>
      <c r="ELA98" s="108">
        <v>27.45</v>
      </c>
      <c r="ELB98" s="108"/>
      <c r="ELC98" s="108"/>
      <c r="ELD98" s="108"/>
      <c r="ELE98" s="10" t="s">
        <v>9</v>
      </c>
      <c r="ELF98" s="97" t="s">
        <v>133</v>
      </c>
      <c r="ELG98" s="106"/>
      <c r="ELH98" s="98"/>
      <c r="ELI98" s="97" t="s">
        <v>129</v>
      </c>
      <c r="ELJ98" s="98"/>
      <c r="ELK98" s="107" t="s">
        <v>30</v>
      </c>
      <c r="ELL98" s="107"/>
      <c r="ELM98" s="107"/>
      <c r="ELN98" s="107"/>
      <c r="ELO98" s="107"/>
      <c r="ELP98" s="61">
        <v>27.45</v>
      </c>
      <c r="ELQ98" s="108">
        <v>27.45</v>
      </c>
      <c r="ELR98" s="108"/>
      <c r="ELS98" s="108"/>
      <c r="ELT98" s="108"/>
      <c r="ELU98" s="10" t="s">
        <v>9</v>
      </c>
      <c r="ELV98" s="97" t="s">
        <v>133</v>
      </c>
      <c r="ELW98" s="106"/>
      <c r="ELX98" s="98"/>
      <c r="ELY98" s="97" t="s">
        <v>129</v>
      </c>
      <c r="ELZ98" s="98"/>
      <c r="EMA98" s="107" t="s">
        <v>30</v>
      </c>
      <c r="EMB98" s="107"/>
      <c r="EMC98" s="107"/>
      <c r="EMD98" s="107"/>
      <c r="EME98" s="107"/>
      <c r="EMF98" s="61">
        <v>27.45</v>
      </c>
      <c r="EMG98" s="108">
        <v>27.45</v>
      </c>
      <c r="EMH98" s="108"/>
      <c r="EMI98" s="108"/>
      <c r="EMJ98" s="108"/>
      <c r="EMK98" s="10" t="s">
        <v>9</v>
      </c>
      <c r="EML98" s="97" t="s">
        <v>133</v>
      </c>
      <c r="EMM98" s="106"/>
      <c r="EMN98" s="98"/>
      <c r="EMO98" s="97" t="s">
        <v>129</v>
      </c>
      <c r="EMP98" s="98"/>
      <c r="EMQ98" s="107" t="s">
        <v>30</v>
      </c>
      <c r="EMR98" s="107"/>
      <c r="EMS98" s="107"/>
      <c r="EMT98" s="107"/>
      <c r="EMU98" s="107"/>
      <c r="EMV98" s="61">
        <v>27.45</v>
      </c>
      <c r="EMW98" s="108">
        <v>27.45</v>
      </c>
      <c r="EMX98" s="108"/>
      <c r="EMY98" s="108"/>
      <c r="EMZ98" s="108"/>
      <c r="ENA98" s="10" t="s">
        <v>9</v>
      </c>
      <c r="ENB98" s="97" t="s">
        <v>133</v>
      </c>
      <c r="ENC98" s="106"/>
      <c r="END98" s="98"/>
      <c r="ENE98" s="97" t="s">
        <v>129</v>
      </c>
      <c r="ENF98" s="98"/>
      <c r="ENG98" s="107" t="s">
        <v>30</v>
      </c>
      <c r="ENH98" s="107"/>
      <c r="ENI98" s="107"/>
      <c r="ENJ98" s="107"/>
      <c r="ENK98" s="107"/>
      <c r="ENL98" s="61">
        <v>27.45</v>
      </c>
      <c r="ENM98" s="108">
        <v>27.45</v>
      </c>
      <c r="ENN98" s="108"/>
      <c r="ENO98" s="108"/>
      <c r="ENP98" s="108"/>
      <c r="ENQ98" s="10" t="s">
        <v>9</v>
      </c>
      <c r="ENR98" s="97" t="s">
        <v>133</v>
      </c>
      <c r="ENS98" s="106"/>
      <c r="ENT98" s="98"/>
      <c r="ENU98" s="97" t="s">
        <v>129</v>
      </c>
      <c r="ENV98" s="98"/>
      <c r="ENW98" s="107" t="s">
        <v>30</v>
      </c>
      <c r="ENX98" s="107"/>
      <c r="ENY98" s="107"/>
      <c r="ENZ98" s="107"/>
      <c r="EOA98" s="107"/>
      <c r="EOB98" s="61">
        <v>27.45</v>
      </c>
      <c r="EOC98" s="108">
        <v>27.45</v>
      </c>
      <c r="EOD98" s="108"/>
      <c r="EOE98" s="108"/>
      <c r="EOF98" s="108"/>
      <c r="EOG98" s="10" t="s">
        <v>9</v>
      </c>
      <c r="EOH98" s="97" t="s">
        <v>133</v>
      </c>
      <c r="EOI98" s="106"/>
      <c r="EOJ98" s="98"/>
      <c r="EOK98" s="97" t="s">
        <v>129</v>
      </c>
      <c r="EOL98" s="98"/>
      <c r="EOM98" s="107" t="s">
        <v>30</v>
      </c>
      <c r="EON98" s="107"/>
      <c r="EOO98" s="107"/>
      <c r="EOP98" s="107"/>
      <c r="EOQ98" s="107"/>
      <c r="EOR98" s="61">
        <v>27.45</v>
      </c>
      <c r="EOS98" s="108">
        <v>27.45</v>
      </c>
      <c r="EOT98" s="108"/>
      <c r="EOU98" s="108"/>
      <c r="EOV98" s="108"/>
      <c r="EOW98" s="10" t="s">
        <v>9</v>
      </c>
      <c r="EOX98" s="97" t="s">
        <v>133</v>
      </c>
      <c r="EOY98" s="106"/>
      <c r="EOZ98" s="98"/>
      <c r="EPA98" s="97" t="s">
        <v>129</v>
      </c>
      <c r="EPB98" s="98"/>
      <c r="EPC98" s="107" t="s">
        <v>30</v>
      </c>
      <c r="EPD98" s="107"/>
      <c r="EPE98" s="107"/>
      <c r="EPF98" s="107"/>
      <c r="EPG98" s="107"/>
      <c r="EPH98" s="61">
        <v>27.45</v>
      </c>
      <c r="EPI98" s="108">
        <v>27.45</v>
      </c>
      <c r="EPJ98" s="108"/>
      <c r="EPK98" s="108"/>
      <c r="EPL98" s="108"/>
      <c r="EPM98" s="10" t="s">
        <v>9</v>
      </c>
      <c r="EPN98" s="97" t="s">
        <v>133</v>
      </c>
      <c r="EPO98" s="106"/>
      <c r="EPP98" s="98"/>
      <c r="EPQ98" s="97" t="s">
        <v>129</v>
      </c>
      <c r="EPR98" s="98"/>
      <c r="EPS98" s="107" t="s">
        <v>30</v>
      </c>
      <c r="EPT98" s="107"/>
      <c r="EPU98" s="107"/>
      <c r="EPV98" s="107"/>
      <c r="EPW98" s="107"/>
      <c r="EPX98" s="61">
        <v>27.45</v>
      </c>
      <c r="EPY98" s="108">
        <v>27.45</v>
      </c>
      <c r="EPZ98" s="108"/>
      <c r="EQA98" s="108"/>
      <c r="EQB98" s="108"/>
      <c r="EQC98" s="10" t="s">
        <v>9</v>
      </c>
      <c r="EQD98" s="97" t="s">
        <v>133</v>
      </c>
      <c r="EQE98" s="106"/>
      <c r="EQF98" s="98"/>
      <c r="EQG98" s="97" t="s">
        <v>129</v>
      </c>
      <c r="EQH98" s="98"/>
      <c r="EQI98" s="107" t="s">
        <v>30</v>
      </c>
      <c r="EQJ98" s="107"/>
      <c r="EQK98" s="107"/>
      <c r="EQL98" s="107"/>
      <c r="EQM98" s="107"/>
      <c r="EQN98" s="61">
        <v>27.45</v>
      </c>
      <c r="EQO98" s="108">
        <v>27.45</v>
      </c>
      <c r="EQP98" s="108"/>
      <c r="EQQ98" s="108"/>
      <c r="EQR98" s="108"/>
      <c r="EQS98" s="10" t="s">
        <v>9</v>
      </c>
      <c r="EQT98" s="97" t="s">
        <v>133</v>
      </c>
      <c r="EQU98" s="106"/>
      <c r="EQV98" s="98"/>
      <c r="EQW98" s="97" t="s">
        <v>129</v>
      </c>
      <c r="EQX98" s="98"/>
      <c r="EQY98" s="107" t="s">
        <v>30</v>
      </c>
      <c r="EQZ98" s="107"/>
      <c r="ERA98" s="107"/>
      <c r="ERB98" s="107"/>
      <c r="ERC98" s="107"/>
      <c r="ERD98" s="61">
        <v>27.45</v>
      </c>
      <c r="ERE98" s="108">
        <v>27.45</v>
      </c>
      <c r="ERF98" s="108"/>
      <c r="ERG98" s="108"/>
      <c r="ERH98" s="108"/>
      <c r="ERI98" s="10" t="s">
        <v>9</v>
      </c>
      <c r="ERJ98" s="97" t="s">
        <v>133</v>
      </c>
      <c r="ERK98" s="106"/>
      <c r="ERL98" s="98"/>
      <c r="ERM98" s="97" t="s">
        <v>129</v>
      </c>
      <c r="ERN98" s="98"/>
      <c r="ERO98" s="107" t="s">
        <v>30</v>
      </c>
      <c r="ERP98" s="107"/>
      <c r="ERQ98" s="107"/>
      <c r="ERR98" s="107"/>
      <c r="ERS98" s="107"/>
      <c r="ERT98" s="61">
        <v>27.45</v>
      </c>
      <c r="ERU98" s="108">
        <v>27.45</v>
      </c>
      <c r="ERV98" s="108"/>
      <c r="ERW98" s="108"/>
      <c r="ERX98" s="108"/>
      <c r="ERY98" s="10" t="s">
        <v>9</v>
      </c>
      <c r="ERZ98" s="97" t="s">
        <v>133</v>
      </c>
      <c r="ESA98" s="106"/>
      <c r="ESB98" s="98"/>
      <c r="ESC98" s="97" t="s">
        <v>129</v>
      </c>
      <c r="ESD98" s="98"/>
      <c r="ESE98" s="107" t="s">
        <v>30</v>
      </c>
      <c r="ESF98" s="107"/>
      <c r="ESG98" s="107"/>
      <c r="ESH98" s="107"/>
      <c r="ESI98" s="107"/>
      <c r="ESJ98" s="61">
        <v>27.45</v>
      </c>
      <c r="ESK98" s="108">
        <v>27.45</v>
      </c>
      <c r="ESL98" s="108"/>
      <c r="ESM98" s="108"/>
      <c r="ESN98" s="108"/>
      <c r="ESO98" s="10" t="s">
        <v>9</v>
      </c>
      <c r="ESP98" s="97" t="s">
        <v>133</v>
      </c>
      <c r="ESQ98" s="106"/>
      <c r="ESR98" s="98"/>
      <c r="ESS98" s="97" t="s">
        <v>129</v>
      </c>
      <c r="EST98" s="98"/>
      <c r="ESU98" s="107" t="s">
        <v>30</v>
      </c>
      <c r="ESV98" s="107"/>
      <c r="ESW98" s="107"/>
      <c r="ESX98" s="107"/>
      <c r="ESY98" s="107"/>
      <c r="ESZ98" s="61">
        <v>27.45</v>
      </c>
      <c r="ETA98" s="108">
        <v>27.45</v>
      </c>
      <c r="ETB98" s="108"/>
      <c r="ETC98" s="108"/>
      <c r="ETD98" s="108"/>
      <c r="ETE98" s="10" t="s">
        <v>9</v>
      </c>
      <c r="ETF98" s="97" t="s">
        <v>133</v>
      </c>
      <c r="ETG98" s="106"/>
      <c r="ETH98" s="98"/>
      <c r="ETI98" s="97" t="s">
        <v>129</v>
      </c>
      <c r="ETJ98" s="98"/>
      <c r="ETK98" s="107" t="s">
        <v>30</v>
      </c>
      <c r="ETL98" s="107"/>
      <c r="ETM98" s="107"/>
      <c r="ETN98" s="107"/>
      <c r="ETO98" s="107"/>
      <c r="ETP98" s="61">
        <v>27.45</v>
      </c>
      <c r="ETQ98" s="108">
        <v>27.45</v>
      </c>
      <c r="ETR98" s="108"/>
      <c r="ETS98" s="108"/>
      <c r="ETT98" s="108"/>
      <c r="ETU98" s="10" t="s">
        <v>9</v>
      </c>
      <c r="ETV98" s="97" t="s">
        <v>133</v>
      </c>
      <c r="ETW98" s="106"/>
      <c r="ETX98" s="98"/>
      <c r="ETY98" s="97" t="s">
        <v>129</v>
      </c>
      <c r="ETZ98" s="98"/>
      <c r="EUA98" s="107" t="s">
        <v>30</v>
      </c>
      <c r="EUB98" s="107"/>
      <c r="EUC98" s="107"/>
      <c r="EUD98" s="107"/>
      <c r="EUE98" s="107"/>
      <c r="EUF98" s="61">
        <v>27.45</v>
      </c>
      <c r="EUG98" s="108">
        <v>27.45</v>
      </c>
      <c r="EUH98" s="108"/>
      <c r="EUI98" s="108"/>
      <c r="EUJ98" s="108"/>
      <c r="EUK98" s="10" t="s">
        <v>9</v>
      </c>
      <c r="EUL98" s="97" t="s">
        <v>133</v>
      </c>
      <c r="EUM98" s="106"/>
      <c r="EUN98" s="98"/>
      <c r="EUO98" s="97" t="s">
        <v>129</v>
      </c>
      <c r="EUP98" s="98"/>
      <c r="EUQ98" s="107" t="s">
        <v>30</v>
      </c>
      <c r="EUR98" s="107"/>
      <c r="EUS98" s="107"/>
      <c r="EUT98" s="107"/>
      <c r="EUU98" s="107"/>
      <c r="EUV98" s="61">
        <v>27.45</v>
      </c>
      <c r="EUW98" s="108">
        <v>27.45</v>
      </c>
      <c r="EUX98" s="108"/>
      <c r="EUY98" s="108"/>
      <c r="EUZ98" s="108"/>
      <c r="EVA98" s="10" t="s">
        <v>9</v>
      </c>
      <c r="EVB98" s="97" t="s">
        <v>133</v>
      </c>
      <c r="EVC98" s="106"/>
      <c r="EVD98" s="98"/>
      <c r="EVE98" s="97" t="s">
        <v>129</v>
      </c>
      <c r="EVF98" s="98"/>
      <c r="EVG98" s="107" t="s">
        <v>30</v>
      </c>
      <c r="EVH98" s="107"/>
      <c r="EVI98" s="107"/>
      <c r="EVJ98" s="107"/>
      <c r="EVK98" s="107"/>
      <c r="EVL98" s="61">
        <v>27.45</v>
      </c>
      <c r="EVM98" s="108">
        <v>27.45</v>
      </c>
      <c r="EVN98" s="108"/>
      <c r="EVO98" s="108"/>
      <c r="EVP98" s="108"/>
      <c r="EVQ98" s="10" t="s">
        <v>9</v>
      </c>
      <c r="EVR98" s="97" t="s">
        <v>133</v>
      </c>
      <c r="EVS98" s="106"/>
      <c r="EVT98" s="98"/>
      <c r="EVU98" s="97" t="s">
        <v>129</v>
      </c>
      <c r="EVV98" s="98"/>
      <c r="EVW98" s="107" t="s">
        <v>30</v>
      </c>
      <c r="EVX98" s="107"/>
      <c r="EVY98" s="107"/>
      <c r="EVZ98" s="107"/>
      <c r="EWA98" s="107"/>
      <c r="EWB98" s="61">
        <v>27.45</v>
      </c>
      <c r="EWC98" s="108">
        <v>27.45</v>
      </c>
      <c r="EWD98" s="108"/>
      <c r="EWE98" s="108"/>
      <c r="EWF98" s="108"/>
      <c r="EWG98" s="10" t="s">
        <v>9</v>
      </c>
      <c r="EWH98" s="97" t="s">
        <v>133</v>
      </c>
      <c r="EWI98" s="106"/>
      <c r="EWJ98" s="98"/>
      <c r="EWK98" s="97" t="s">
        <v>129</v>
      </c>
      <c r="EWL98" s="98"/>
      <c r="EWM98" s="107" t="s">
        <v>30</v>
      </c>
      <c r="EWN98" s="107"/>
      <c r="EWO98" s="107"/>
      <c r="EWP98" s="107"/>
      <c r="EWQ98" s="107"/>
      <c r="EWR98" s="61">
        <v>27.45</v>
      </c>
      <c r="EWS98" s="108">
        <v>27.45</v>
      </c>
      <c r="EWT98" s="108"/>
      <c r="EWU98" s="108"/>
      <c r="EWV98" s="108"/>
      <c r="EWW98" s="10" t="s">
        <v>9</v>
      </c>
      <c r="EWX98" s="97" t="s">
        <v>133</v>
      </c>
      <c r="EWY98" s="106"/>
      <c r="EWZ98" s="98"/>
      <c r="EXA98" s="97" t="s">
        <v>129</v>
      </c>
      <c r="EXB98" s="98"/>
      <c r="EXC98" s="107" t="s">
        <v>30</v>
      </c>
      <c r="EXD98" s="107"/>
      <c r="EXE98" s="107"/>
      <c r="EXF98" s="107"/>
      <c r="EXG98" s="107"/>
      <c r="EXH98" s="61">
        <v>27.45</v>
      </c>
      <c r="EXI98" s="108">
        <v>27.45</v>
      </c>
      <c r="EXJ98" s="108"/>
      <c r="EXK98" s="108"/>
      <c r="EXL98" s="108"/>
      <c r="EXM98" s="10" t="s">
        <v>9</v>
      </c>
      <c r="EXN98" s="97" t="s">
        <v>133</v>
      </c>
      <c r="EXO98" s="106"/>
      <c r="EXP98" s="98"/>
      <c r="EXQ98" s="97" t="s">
        <v>129</v>
      </c>
      <c r="EXR98" s="98"/>
      <c r="EXS98" s="107" t="s">
        <v>30</v>
      </c>
      <c r="EXT98" s="107"/>
      <c r="EXU98" s="107"/>
      <c r="EXV98" s="107"/>
      <c r="EXW98" s="107"/>
      <c r="EXX98" s="61">
        <v>27.45</v>
      </c>
      <c r="EXY98" s="108">
        <v>27.45</v>
      </c>
      <c r="EXZ98" s="108"/>
      <c r="EYA98" s="108"/>
      <c r="EYB98" s="108"/>
      <c r="EYC98" s="10" t="s">
        <v>9</v>
      </c>
      <c r="EYD98" s="97" t="s">
        <v>133</v>
      </c>
      <c r="EYE98" s="106"/>
      <c r="EYF98" s="98"/>
      <c r="EYG98" s="97" t="s">
        <v>129</v>
      </c>
      <c r="EYH98" s="98"/>
      <c r="EYI98" s="107" t="s">
        <v>30</v>
      </c>
      <c r="EYJ98" s="107"/>
      <c r="EYK98" s="107"/>
      <c r="EYL98" s="107"/>
      <c r="EYM98" s="107"/>
      <c r="EYN98" s="61">
        <v>27.45</v>
      </c>
      <c r="EYO98" s="108">
        <v>27.45</v>
      </c>
      <c r="EYP98" s="108"/>
      <c r="EYQ98" s="108"/>
      <c r="EYR98" s="108"/>
      <c r="EYS98" s="10" t="s">
        <v>9</v>
      </c>
      <c r="EYT98" s="97" t="s">
        <v>133</v>
      </c>
      <c r="EYU98" s="106"/>
      <c r="EYV98" s="98"/>
      <c r="EYW98" s="97" t="s">
        <v>129</v>
      </c>
      <c r="EYX98" s="98"/>
      <c r="EYY98" s="107" t="s">
        <v>30</v>
      </c>
      <c r="EYZ98" s="107"/>
      <c r="EZA98" s="107"/>
      <c r="EZB98" s="107"/>
      <c r="EZC98" s="107"/>
      <c r="EZD98" s="61">
        <v>27.45</v>
      </c>
      <c r="EZE98" s="108">
        <v>27.45</v>
      </c>
      <c r="EZF98" s="108"/>
      <c r="EZG98" s="108"/>
      <c r="EZH98" s="108"/>
      <c r="EZI98" s="10" t="s">
        <v>9</v>
      </c>
      <c r="EZJ98" s="97" t="s">
        <v>133</v>
      </c>
      <c r="EZK98" s="106"/>
      <c r="EZL98" s="98"/>
      <c r="EZM98" s="97" t="s">
        <v>129</v>
      </c>
      <c r="EZN98" s="98"/>
      <c r="EZO98" s="107" t="s">
        <v>30</v>
      </c>
      <c r="EZP98" s="107"/>
      <c r="EZQ98" s="107"/>
      <c r="EZR98" s="107"/>
      <c r="EZS98" s="107"/>
      <c r="EZT98" s="61">
        <v>27.45</v>
      </c>
      <c r="EZU98" s="108">
        <v>27.45</v>
      </c>
      <c r="EZV98" s="108"/>
      <c r="EZW98" s="108"/>
      <c r="EZX98" s="108"/>
      <c r="EZY98" s="10" t="s">
        <v>9</v>
      </c>
      <c r="EZZ98" s="97" t="s">
        <v>133</v>
      </c>
      <c r="FAA98" s="106"/>
      <c r="FAB98" s="98"/>
      <c r="FAC98" s="97" t="s">
        <v>129</v>
      </c>
      <c r="FAD98" s="98"/>
      <c r="FAE98" s="107" t="s">
        <v>30</v>
      </c>
      <c r="FAF98" s="107"/>
      <c r="FAG98" s="107"/>
      <c r="FAH98" s="107"/>
      <c r="FAI98" s="107"/>
      <c r="FAJ98" s="61">
        <v>27.45</v>
      </c>
      <c r="FAK98" s="108">
        <v>27.45</v>
      </c>
      <c r="FAL98" s="108"/>
      <c r="FAM98" s="108"/>
      <c r="FAN98" s="108"/>
      <c r="FAO98" s="10" t="s">
        <v>9</v>
      </c>
      <c r="FAP98" s="97" t="s">
        <v>133</v>
      </c>
      <c r="FAQ98" s="106"/>
      <c r="FAR98" s="98"/>
      <c r="FAS98" s="97" t="s">
        <v>129</v>
      </c>
      <c r="FAT98" s="98"/>
      <c r="FAU98" s="107" t="s">
        <v>30</v>
      </c>
      <c r="FAV98" s="107"/>
      <c r="FAW98" s="107"/>
      <c r="FAX98" s="107"/>
      <c r="FAY98" s="107"/>
      <c r="FAZ98" s="61">
        <v>27.45</v>
      </c>
      <c r="FBA98" s="108">
        <v>27.45</v>
      </c>
      <c r="FBB98" s="108"/>
      <c r="FBC98" s="108"/>
      <c r="FBD98" s="108"/>
      <c r="FBE98" s="10" t="s">
        <v>9</v>
      </c>
      <c r="FBF98" s="97" t="s">
        <v>133</v>
      </c>
      <c r="FBG98" s="106"/>
      <c r="FBH98" s="98"/>
      <c r="FBI98" s="97" t="s">
        <v>129</v>
      </c>
      <c r="FBJ98" s="98"/>
      <c r="FBK98" s="107" t="s">
        <v>30</v>
      </c>
      <c r="FBL98" s="107"/>
      <c r="FBM98" s="107"/>
      <c r="FBN98" s="107"/>
      <c r="FBO98" s="107"/>
      <c r="FBP98" s="61">
        <v>27.45</v>
      </c>
      <c r="FBQ98" s="108">
        <v>27.45</v>
      </c>
      <c r="FBR98" s="108"/>
      <c r="FBS98" s="108"/>
      <c r="FBT98" s="108"/>
      <c r="FBU98" s="10" t="s">
        <v>9</v>
      </c>
      <c r="FBV98" s="97" t="s">
        <v>133</v>
      </c>
      <c r="FBW98" s="106"/>
      <c r="FBX98" s="98"/>
      <c r="FBY98" s="97" t="s">
        <v>129</v>
      </c>
      <c r="FBZ98" s="98"/>
      <c r="FCA98" s="107" t="s">
        <v>30</v>
      </c>
      <c r="FCB98" s="107"/>
      <c r="FCC98" s="107"/>
      <c r="FCD98" s="107"/>
      <c r="FCE98" s="107"/>
      <c r="FCF98" s="61">
        <v>27.45</v>
      </c>
      <c r="FCG98" s="108">
        <v>27.45</v>
      </c>
      <c r="FCH98" s="108"/>
      <c r="FCI98" s="108"/>
      <c r="FCJ98" s="108"/>
      <c r="FCK98" s="10" t="s">
        <v>9</v>
      </c>
      <c r="FCL98" s="97" t="s">
        <v>133</v>
      </c>
      <c r="FCM98" s="106"/>
      <c r="FCN98" s="98"/>
      <c r="FCO98" s="97" t="s">
        <v>129</v>
      </c>
      <c r="FCP98" s="98"/>
      <c r="FCQ98" s="107" t="s">
        <v>30</v>
      </c>
      <c r="FCR98" s="107"/>
      <c r="FCS98" s="107"/>
      <c r="FCT98" s="107"/>
      <c r="FCU98" s="107"/>
      <c r="FCV98" s="61">
        <v>27.45</v>
      </c>
      <c r="FCW98" s="108">
        <v>27.45</v>
      </c>
      <c r="FCX98" s="108"/>
      <c r="FCY98" s="108"/>
      <c r="FCZ98" s="108"/>
      <c r="FDA98" s="10" t="s">
        <v>9</v>
      </c>
      <c r="FDB98" s="97" t="s">
        <v>133</v>
      </c>
      <c r="FDC98" s="106"/>
      <c r="FDD98" s="98"/>
      <c r="FDE98" s="97" t="s">
        <v>129</v>
      </c>
      <c r="FDF98" s="98"/>
      <c r="FDG98" s="107" t="s">
        <v>30</v>
      </c>
      <c r="FDH98" s="107"/>
      <c r="FDI98" s="107"/>
      <c r="FDJ98" s="107"/>
      <c r="FDK98" s="107"/>
      <c r="FDL98" s="61">
        <v>27.45</v>
      </c>
      <c r="FDM98" s="108">
        <v>27.45</v>
      </c>
      <c r="FDN98" s="108"/>
      <c r="FDO98" s="108"/>
      <c r="FDP98" s="108"/>
      <c r="FDQ98" s="10" t="s">
        <v>9</v>
      </c>
      <c r="FDR98" s="97" t="s">
        <v>133</v>
      </c>
      <c r="FDS98" s="106"/>
      <c r="FDT98" s="98"/>
      <c r="FDU98" s="97" t="s">
        <v>129</v>
      </c>
      <c r="FDV98" s="98"/>
      <c r="FDW98" s="107" t="s">
        <v>30</v>
      </c>
      <c r="FDX98" s="107"/>
      <c r="FDY98" s="107"/>
      <c r="FDZ98" s="107"/>
      <c r="FEA98" s="107"/>
      <c r="FEB98" s="61">
        <v>27.45</v>
      </c>
      <c r="FEC98" s="108">
        <v>27.45</v>
      </c>
      <c r="FED98" s="108"/>
      <c r="FEE98" s="108"/>
      <c r="FEF98" s="108"/>
      <c r="FEG98" s="10" t="s">
        <v>9</v>
      </c>
      <c r="FEH98" s="97" t="s">
        <v>133</v>
      </c>
      <c r="FEI98" s="106"/>
      <c r="FEJ98" s="98"/>
      <c r="FEK98" s="97" t="s">
        <v>129</v>
      </c>
      <c r="FEL98" s="98"/>
      <c r="FEM98" s="107" t="s">
        <v>30</v>
      </c>
      <c r="FEN98" s="107"/>
      <c r="FEO98" s="107"/>
      <c r="FEP98" s="107"/>
      <c r="FEQ98" s="107"/>
      <c r="FER98" s="61">
        <v>27.45</v>
      </c>
      <c r="FES98" s="108">
        <v>27.45</v>
      </c>
      <c r="FET98" s="108"/>
      <c r="FEU98" s="108"/>
      <c r="FEV98" s="108"/>
      <c r="FEW98" s="10" t="s">
        <v>9</v>
      </c>
      <c r="FEX98" s="97" t="s">
        <v>133</v>
      </c>
      <c r="FEY98" s="106"/>
      <c r="FEZ98" s="98"/>
      <c r="FFA98" s="97" t="s">
        <v>129</v>
      </c>
      <c r="FFB98" s="98"/>
      <c r="FFC98" s="107" t="s">
        <v>30</v>
      </c>
      <c r="FFD98" s="107"/>
      <c r="FFE98" s="107"/>
      <c r="FFF98" s="107"/>
      <c r="FFG98" s="107"/>
      <c r="FFH98" s="61">
        <v>27.45</v>
      </c>
      <c r="FFI98" s="108">
        <v>27.45</v>
      </c>
      <c r="FFJ98" s="108"/>
      <c r="FFK98" s="108"/>
      <c r="FFL98" s="108"/>
      <c r="FFM98" s="10" t="s">
        <v>9</v>
      </c>
      <c r="FFN98" s="97" t="s">
        <v>133</v>
      </c>
      <c r="FFO98" s="106"/>
      <c r="FFP98" s="98"/>
      <c r="FFQ98" s="97" t="s">
        <v>129</v>
      </c>
      <c r="FFR98" s="98"/>
      <c r="FFS98" s="107" t="s">
        <v>30</v>
      </c>
      <c r="FFT98" s="107"/>
      <c r="FFU98" s="107"/>
      <c r="FFV98" s="107"/>
      <c r="FFW98" s="107"/>
      <c r="FFX98" s="61">
        <v>27.45</v>
      </c>
      <c r="FFY98" s="108">
        <v>27.45</v>
      </c>
      <c r="FFZ98" s="108"/>
      <c r="FGA98" s="108"/>
      <c r="FGB98" s="108"/>
      <c r="FGC98" s="10" t="s">
        <v>9</v>
      </c>
      <c r="FGD98" s="97" t="s">
        <v>133</v>
      </c>
      <c r="FGE98" s="106"/>
      <c r="FGF98" s="98"/>
      <c r="FGG98" s="97" t="s">
        <v>129</v>
      </c>
      <c r="FGH98" s="98"/>
      <c r="FGI98" s="107" t="s">
        <v>30</v>
      </c>
      <c r="FGJ98" s="107"/>
      <c r="FGK98" s="107"/>
      <c r="FGL98" s="107"/>
      <c r="FGM98" s="107"/>
      <c r="FGN98" s="61">
        <v>27.45</v>
      </c>
      <c r="FGO98" s="108">
        <v>27.45</v>
      </c>
      <c r="FGP98" s="108"/>
      <c r="FGQ98" s="108"/>
      <c r="FGR98" s="108"/>
      <c r="FGS98" s="10" t="s">
        <v>9</v>
      </c>
      <c r="FGT98" s="97" t="s">
        <v>133</v>
      </c>
      <c r="FGU98" s="106"/>
      <c r="FGV98" s="98"/>
      <c r="FGW98" s="97" t="s">
        <v>129</v>
      </c>
      <c r="FGX98" s="98"/>
      <c r="FGY98" s="107" t="s">
        <v>30</v>
      </c>
      <c r="FGZ98" s="107"/>
      <c r="FHA98" s="107"/>
      <c r="FHB98" s="107"/>
      <c r="FHC98" s="107"/>
      <c r="FHD98" s="61">
        <v>27.45</v>
      </c>
      <c r="FHE98" s="108">
        <v>27.45</v>
      </c>
      <c r="FHF98" s="108"/>
      <c r="FHG98" s="108"/>
      <c r="FHH98" s="108"/>
      <c r="FHI98" s="10" t="s">
        <v>9</v>
      </c>
      <c r="FHJ98" s="97" t="s">
        <v>133</v>
      </c>
      <c r="FHK98" s="106"/>
      <c r="FHL98" s="98"/>
      <c r="FHM98" s="97" t="s">
        <v>129</v>
      </c>
      <c r="FHN98" s="98"/>
      <c r="FHO98" s="107" t="s">
        <v>30</v>
      </c>
      <c r="FHP98" s="107"/>
      <c r="FHQ98" s="107"/>
      <c r="FHR98" s="107"/>
      <c r="FHS98" s="107"/>
      <c r="FHT98" s="61">
        <v>27.45</v>
      </c>
      <c r="FHU98" s="108">
        <v>27.45</v>
      </c>
      <c r="FHV98" s="108"/>
      <c r="FHW98" s="108"/>
      <c r="FHX98" s="108"/>
      <c r="FHY98" s="10" t="s">
        <v>9</v>
      </c>
      <c r="FHZ98" s="97" t="s">
        <v>133</v>
      </c>
      <c r="FIA98" s="106"/>
      <c r="FIB98" s="98"/>
      <c r="FIC98" s="97" t="s">
        <v>129</v>
      </c>
      <c r="FID98" s="98"/>
      <c r="FIE98" s="107" t="s">
        <v>30</v>
      </c>
      <c r="FIF98" s="107"/>
      <c r="FIG98" s="107"/>
      <c r="FIH98" s="107"/>
      <c r="FII98" s="107"/>
      <c r="FIJ98" s="61">
        <v>27.45</v>
      </c>
      <c r="FIK98" s="108">
        <v>27.45</v>
      </c>
      <c r="FIL98" s="108"/>
      <c r="FIM98" s="108"/>
      <c r="FIN98" s="108"/>
      <c r="FIO98" s="10" t="s">
        <v>9</v>
      </c>
      <c r="FIP98" s="97" t="s">
        <v>133</v>
      </c>
      <c r="FIQ98" s="106"/>
      <c r="FIR98" s="98"/>
      <c r="FIS98" s="97" t="s">
        <v>129</v>
      </c>
      <c r="FIT98" s="98"/>
      <c r="FIU98" s="107" t="s">
        <v>30</v>
      </c>
      <c r="FIV98" s="107"/>
      <c r="FIW98" s="107"/>
      <c r="FIX98" s="107"/>
      <c r="FIY98" s="107"/>
      <c r="FIZ98" s="61">
        <v>27.45</v>
      </c>
      <c r="FJA98" s="108">
        <v>27.45</v>
      </c>
      <c r="FJB98" s="108"/>
      <c r="FJC98" s="108"/>
      <c r="FJD98" s="108"/>
      <c r="FJE98" s="10" t="s">
        <v>9</v>
      </c>
      <c r="FJF98" s="97" t="s">
        <v>133</v>
      </c>
      <c r="FJG98" s="106"/>
      <c r="FJH98" s="98"/>
      <c r="FJI98" s="97" t="s">
        <v>129</v>
      </c>
      <c r="FJJ98" s="98"/>
      <c r="FJK98" s="107" t="s">
        <v>30</v>
      </c>
      <c r="FJL98" s="107"/>
      <c r="FJM98" s="107"/>
      <c r="FJN98" s="107"/>
      <c r="FJO98" s="107"/>
      <c r="FJP98" s="61">
        <v>27.45</v>
      </c>
      <c r="FJQ98" s="108">
        <v>27.45</v>
      </c>
      <c r="FJR98" s="108"/>
      <c r="FJS98" s="108"/>
      <c r="FJT98" s="108"/>
      <c r="FJU98" s="10" t="s">
        <v>9</v>
      </c>
      <c r="FJV98" s="97" t="s">
        <v>133</v>
      </c>
      <c r="FJW98" s="106"/>
      <c r="FJX98" s="98"/>
      <c r="FJY98" s="97" t="s">
        <v>129</v>
      </c>
      <c r="FJZ98" s="98"/>
      <c r="FKA98" s="107" t="s">
        <v>30</v>
      </c>
      <c r="FKB98" s="107"/>
      <c r="FKC98" s="107"/>
      <c r="FKD98" s="107"/>
      <c r="FKE98" s="107"/>
      <c r="FKF98" s="61">
        <v>27.45</v>
      </c>
      <c r="FKG98" s="108">
        <v>27.45</v>
      </c>
      <c r="FKH98" s="108"/>
      <c r="FKI98" s="108"/>
      <c r="FKJ98" s="108"/>
      <c r="FKK98" s="10" t="s">
        <v>9</v>
      </c>
      <c r="FKL98" s="97" t="s">
        <v>133</v>
      </c>
      <c r="FKM98" s="106"/>
      <c r="FKN98" s="98"/>
      <c r="FKO98" s="97" t="s">
        <v>129</v>
      </c>
      <c r="FKP98" s="98"/>
      <c r="FKQ98" s="107" t="s">
        <v>30</v>
      </c>
      <c r="FKR98" s="107"/>
      <c r="FKS98" s="107"/>
      <c r="FKT98" s="107"/>
      <c r="FKU98" s="107"/>
      <c r="FKV98" s="61">
        <v>27.45</v>
      </c>
      <c r="FKW98" s="108">
        <v>27.45</v>
      </c>
      <c r="FKX98" s="108"/>
      <c r="FKY98" s="108"/>
      <c r="FKZ98" s="108"/>
      <c r="FLA98" s="10" t="s">
        <v>9</v>
      </c>
      <c r="FLB98" s="97" t="s">
        <v>133</v>
      </c>
      <c r="FLC98" s="106"/>
      <c r="FLD98" s="98"/>
      <c r="FLE98" s="97" t="s">
        <v>129</v>
      </c>
      <c r="FLF98" s="98"/>
      <c r="FLG98" s="107" t="s">
        <v>30</v>
      </c>
      <c r="FLH98" s="107"/>
      <c r="FLI98" s="107"/>
      <c r="FLJ98" s="107"/>
      <c r="FLK98" s="107"/>
      <c r="FLL98" s="61">
        <v>27.45</v>
      </c>
      <c r="FLM98" s="108">
        <v>27.45</v>
      </c>
      <c r="FLN98" s="108"/>
      <c r="FLO98" s="108"/>
      <c r="FLP98" s="108"/>
      <c r="FLQ98" s="10" t="s">
        <v>9</v>
      </c>
      <c r="FLR98" s="97" t="s">
        <v>133</v>
      </c>
      <c r="FLS98" s="106"/>
      <c r="FLT98" s="98"/>
      <c r="FLU98" s="97" t="s">
        <v>129</v>
      </c>
      <c r="FLV98" s="98"/>
      <c r="FLW98" s="107" t="s">
        <v>30</v>
      </c>
      <c r="FLX98" s="107"/>
      <c r="FLY98" s="107"/>
      <c r="FLZ98" s="107"/>
      <c r="FMA98" s="107"/>
      <c r="FMB98" s="61">
        <v>27.45</v>
      </c>
      <c r="FMC98" s="108">
        <v>27.45</v>
      </c>
      <c r="FMD98" s="108"/>
      <c r="FME98" s="108"/>
      <c r="FMF98" s="108"/>
      <c r="FMG98" s="10" t="s">
        <v>9</v>
      </c>
      <c r="FMH98" s="97" t="s">
        <v>133</v>
      </c>
      <c r="FMI98" s="106"/>
      <c r="FMJ98" s="98"/>
      <c r="FMK98" s="97" t="s">
        <v>129</v>
      </c>
      <c r="FML98" s="98"/>
      <c r="FMM98" s="107" t="s">
        <v>30</v>
      </c>
      <c r="FMN98" s="107"/>
      <c r="FMO98" s="107"/>
      <c r="FMP98" s="107"/>
      <c r="FMQ98" s="107"/>
      <c r="FMR98" s="61">
        <v>27.45</v>
      </c>
      <c r="FMS98" s="108">
        <v>27.45</v>
      </c>
      <c r="FMT98" s="108"/>
      <c r="FMU98" s="108"/>
      <c r="FMV98" s="108"/>
      <c r="FMW98" s="10" t="s">
        <v>9</v>
      </c>
      <c r="FMX98" s="97" t="s">
        <v>133</v>
      </c>
      <c r="FMY98" s="106"/>
      <c r="FMZ98" s="98"/>
      <c r="FNA98" s="97" t="s">
        <v>129</v>
      </c>
      <c r="FNB98" s="98"/>
      <c r="FNC98" s="107" t="s">
        <v>30</v>
      </c>
      <c r="FND98" s="107"/>
      <c r="FNE98" s="107"/>
      <c r="FNF98" s="107"/>
      <c r="FNG98" s="107"/>
      <c r="FNH98" s="61">
        <v>27.45</v>
      </c>
      <c r="FNI98" s="108">
        <v>27.45</v>
      </c>
      <c r="FNJ98" s="108"/>
      <c r="FNK98" s="108"/>
      <c r="FNL98" s="108"/>
      <c r="FNM98" s="10" t="s">
        <v>9</v>
      </c>
      <c r="FNN98" s="97" t="s">
        <v>133</v>
      </c>
      <c r="FNO98" s="106"/>
      <c r="FNP98" s="98"/>
      <c r="FNQ98" s="97" t="s">
        <v>129</v>
      </c>
      <c r="FNR98" s="98"/>
      <c r="FNS98" s="107" t="s">
        <v>30</v>
      </c>
      <c r="FNT98" s="107"/>
      <c r="FNU98" s="107"/>
      <c r="FNV98" s="107"/>
      <c r="FNW98" s="107"/>
      <c r="FNX98" s="61">
        <v>27.45</v>
      </c>
      <c r="FNY98" s="108">
        <v>27.45</v>
      </c>
      <c r="FNZ98" s="108"/>
      <c r="FOA98" s="108"/>
      <c r="FOB98" s="108"/>
      <c r="FOC98" s="10" t="s">
        <v>9</v>
      </c>
      <c r="FOD98" s="97" t="s">
        <v>133</v>
      </c>
      <c r="FOE98" s="106"/>
      <c r="FOF98" s="98"/>
      <c r="FOG98" s="97" t="s">
        <v>129</v>
      </c>
      <c r="FOH98" s="98"/>
      <c r="FOI98" s="107" t="s">
        <v>30</v>
      </c>
      <c r="FOJ98" s="107"/>
      <c r="FOK98" s="107"/>
      <c r="FOL98" s="107"/>
      <c r="FOM98" s="107"/>
      <c r="FON98" s="61">
        <v>27.45</v>
      </c>
      <c r="FOO98" s="108">
        <v>27.45</v>
      </c>
      <c r="FOP98" s="108"/>
      <c r="FOQ98" s="108"/>
      <c r="FOR98" s="108"/>
      <c r="FOS98" s="10" t="s">
        <v>9</v>
      </c>
      <c r="FOT98" s="97" t="s">
        <v>133</v>
      </c>
      <c r="FOU98" s="106"/>
      <c r="FOV98" s="98"/>
      <c r="FOW98" s="97" t="s">
        <v>129</v>
      </c>
      <c r="FOX98" s="98"/>
      <c r="FOY98" s="107" t="s">
        <v>30</v>
      </c>
      <c r="FOZ98" s="107"/>
      <c r="FPA98" s="107"/>
      <c r="FPB98" s="107"/>
      <c r="FPC98" s="107"/>
      <c r="FPD98" s="61">
        <v>27.45</v>
      </c>
      <c r="FPE98" s="108">
        <v>27.45</v>
      </c>
      <c r="FPF98" s="108"/>
      <c r="FPG98" s="108"/>
      <c r="FPH98" s="108"/>
      <c r="FPI98" s="10" t="s">
        <v>9</v>
      </c>
      <c r="FPJ98" s="97" t="s">
        <v>133</v>
      </c>
      <c r="FPK98" s="106"/>
      <c r="FPL98" s="98"/>
      <c r="FPM98" s="97" t="s">
        <v>129</v>
      </c>
      <c r="FPN98" s="98"/>
      <c r="FPO98" s="107" t="s">
        <v>30</v>
      </c>
      <c r="FPP98" s="107"/>
      <c r="FPQ98" s="107"/>
      <c r="FPR98" s="107"/>
      <c r="FPS98" s="107"/>
      <c r="FPT98" s="61">
        <v>27.45</v>
      </c>
      <c r="FPU98" s="108">
        <v>27.45</v>
      </c>
      <c r="FPV98" s="108"/>
      <c r="FPW98" s="108"/>
      <c r="FPX98" s="108"/>
      <c r="FPY98" s="10" t="s">
        <v>9</v>
      </c>
      <c r="FPZ98" s="97" t="s">
        <v>133</v>
      </c>
      <c r="FQA98" s="106"/>
      <c r="FQB98" s="98"/>
      <c r="FQC98" s="97" t="s">
        <v>129</v>
      </c>
      <c r="FQD98" s="98"/>
      <c r="FQE98" s="107" t="s">
        <v>30</v>
      </c>
      <c r="FQF98" s="107"/>
      <c r="FQG98" s="107"/>
      <c r="FQH98" s="107"/>
      <c r="FQI98" s="107"/>
      <c r="FQJ98" s="61">
        <v>27.45</v>
      </c>
      <c r="FQK98" s="108">
        <v>27.45</v>
      </c>
      <c r="FQL98" s="108"/>
      <c r="FQM98" s="108"/>
      <c r="FQN98" s="108"/>
      <c r="FQO98" s="10" t="s">
        <v>9</v>
      </c>
      <c r="FQP98" s="97" t="s">
        <v>133</v>
      </c>
      <c r="FQQ98" s="106"/>
      <c r="FQR98" s="98"/>
      <c r="FQS98" s="97" t="s">
        <v>129</v>
      </c>
      <c r="FQT98" s="98"/>
      <c r="FQU98" s="107" t="s">
        <v>30</v>
      </c>
      <c r="FQV98" s="107"/>
      <c r="FQW98" s="107"/>
      <c r="FQX98" s="107"/>
      <c r="FQY98" s="107"/>
      <c r="FQZ98" s="61">
        <v>27.45</v>
      </c>
      <c r="FRA98" s="108">
        <v>27.45</v>
      </c>
      <c r="FRB98" s="108"/>
      <c r="FRC98" s="108"/>
      <c r="FRD98" s="108"/>
      <c r="FRE98" s="10" t="s">
        <v>9</v>
      </c>
      <c r="FRF98" s="97" t="s">
        <v>133</v>
      </c>
      <c r="FRG98" s="106"/>
      <c r="FRH98" s="98"/>
      <c r="FRI98" s="97" t="s">
        <v>129</v>
      </c>
      <c r="FRJ98" s="98"/>
      <c r="FRK98" s="107" t="s">
        <v>30</v>
      </c>
      <c r="FRL98" s="107"/>
      <c r="FRM98" s="107"/>
      <c r="FRN98" s="107"/>
      <c r="FRO98" s="107"/>
      <c r="FRP98" s="61">
        <v>27.45</v>
      </c>
      <c r="FRQ98" s="108">
        <v>27.45</v>
      </c>
      <c r="FRR98" s="108"/>
      <c r="FRS98" s="108"/>
      <c r="FRT98" s="108"/>
      <c r="FRU98" s="10" t="s">
        <v>9</v>
      </c>
      <c r="FRV98" s="97" t="s">
        <v>133</v>
      </c>
      <c r="FRW98" s="106"/>
      <c r="FRX98" s="98"/>
      <c r="FRY98" s="97" t="s">
        <v>129</v>
      </c>
      <c r="FRZ98" s="98"/>
      <c r="FSA98" s="107" t="s">
        <v>30</v>
      </c>
      <c r="FSB98" s="107"/>
      <c r="FSC98" s="107"/>
      <c r="FSD98" s="107"/>
      <c r="FSE98" s="107"/>
      <c r="FSF98" s="61">
        <v>27.45</v>
      </c>
      <c r="FSG98" s="108">
        <v>27.45</v>
      </c>
      <c r="FSH98" s="108"/>
      <c r="FSI98" s="108"/>
      <c r="FSJ98" s="108"/>
      <c r="FSK98" s="10" t="s">
        <v>9</v>
      </c>
      <c r="FSL98" s="97" t="s">
        <v>133</v>
      </c>
      <c r="FSM98" s="106"/>
      <c r="FSN98" s="98"/>
      <c r="FSO98" s="97" t="s">
        <v>129</v>
      </c>
      <c r="FSP98" s="98"/>
      <c r="FSQ98" s="107" t="s">
        <v>30</v>
      </c>
      <c r="FSR98" s="107"/>
      <c r="FSS98" s="107"/>
      <c r="FST98" s="107"/>
      <c r="FSU98" s="107"/>
      <c r="FSV98" s="61">
        <v>27.45</v>
      </c>
      <c r="FSW98" s="108">
        <v>27.45</v>
      </c>
      <c r="FSX98" s="108"/>
      <c r="FSY98" s="108"/>
      <c r="FSZ98" s="108"/>
      <c r="FTA98" s="10" t="s">
        <v>9</v>
      </c>
      <c r="FTB98" s="97" t="s">
        <v>133</v>
      </c>
      <c r="FTC98" s="106"/>
      <c r="FTD98" s="98"/>
      <c r="FTE98" s="97" t="s">
        <v>129</v>
      </c>
      <c r="FTF98" s="98"/>
      <c r="FTG98" s="107" t="s">
        <v>30</v>
      </c>
      <c r="FTH98" s="107"/>
      <c r="FTI98" s="107"/>
      <c r="FTJ98" s="107"/>
      <c r="FTK98" s="107"/>
      <c r="FTL98" s="61">
        <v>27.45</v>
      </c>
      <c r="FTM98" s="108">
        <v>27.45</v>
      </c>
      <c r="FTN98" s="108"/>
      <c r="FTO98" s="108"/>
      <c r="FTP98" s="108"/>
      <c r="FTQ98" s="10" t="s">
        <v>9</v>
      </c>
      <c r="FTR98" s="97" t="s">
        <v>133</v>
      </c>
      <c r="FTS98" s="106"/>
      <c r="FTT98" s="98"/>
      <c r="FTU98" s="97" t="s">
        <v>129</v>
      </c>
      <c r="FTV98" s="98"/>
      <c r="FTW98" s="107" t="s">
        <v>30</v>
      </c>
      <c r="FTX98" s="107"/>
      <c r="FTY98" s="107"/>
      <c r="FTZ98" s="107"/>
      <c r="FUA98" s="107"/>
      <c r="FUB98" s="61">
        <v>27.45</v>
      </c>
      <c r="FUC98" s="108">
        <v>27.45</v>
      </c>
      <c r="FUD98" s="108"/>
      <c r="FUE98" s="108"/>
      <c r="FUF98" s="108"/>
      <c r="FUG98" s="10" t="s">
        <v>9</v>
      </c>
      <c r="FUH98" s="97" t="s">
        <v>133</v>
      </c>
      <c r="FUI98" s="106"/>
      <c r="FUJ98" s="98"/>
      <c r="FUK98" s="97" t="s">
        <v>129</v>
      </c>
      <c r="FUL98" s="98"/>
      <c r="FUM98" s="107" t="s">
        <v>30</v>
      </c>
      <c r="FUN98" s="107"/>
      <c r="FUO98" s="107"/>
      <c r="FUP98" s="107"/>
      <c r="FUQ98" s="107"/>
      <c r="FUR98" s="61">
        <v>27.45</v>
      </c>
      <c r="FUS98" s="108">
        <v>27.45</v>
      </c>
      <c r="FUT98" s="108"/>
      <c r="FUU98" s="108"/>
      <c r="FUV98" s="108"/>
      <c r="FUW98" s="10" t="s">
        <v>9</v>
      </c>
      <c r="FUX98" s="97" t="s">
        <v>133</v>
      </c>
      <c r="FUY98" s="106"/>
      <c r="FUZ98" s="98"/>
      <c r="FVA98" s="97" t="s">
        <v>129</v>
      </c>
      <c r="FVB98" s="98"/>
      <c r="FVC98" s="107" t="s">
        <v>30</v>
      </c>
      <c r="FVD98" s="107"/>
      <c r="FVE98" s="107"/>
      <c r="FVF98" s="107"/>
      <c r="FVG98" s="107"/>
      <c r="FVH98" s="61">
        <v>27.45</v>
      </c>
      <c r="FVI98" s="108">
        <v>27.45</v>
      </c>
      <c r="FVJ98" s="108"/>
      <c r="FVK98" s="108"/>
      <c r="FVL98" s="108"/>
      <c r="FVM98" s="10" t="s">
        <v>9</v>
      </c>
      <c r="FVN98" s="97" t="s">
        <v>133</v>
      </c>
      <c r="FVO98" s="106"/>
      <c r="FVP98" s="98"/>
      <c r="FVQ98" s="97" t="s">
        <v>129</v>
      </c>
      <c r="FVR98" s="98"/>
      <c r="FVS98" s="107" t="s">
        <v>30</v>
      </c>
      <c r="FVT98" s="107"/>
      <c r="FVU98" s="107"/>
      <c r="FVV98" s="107"/>
      <c r="FVW98" s="107"/>
      <c r="FVX98" s="61">
        <v>27.45</v>
      </c>
      <c r="FVY98" s="108">
        <v>27.45</v>
      </c>
      <c r="FVZ98" s="108"/>
      <c r="FWA98" s="108"/>
      <c r="FWB98" s="108"/>
      <c r="FWC98" s="10" t="s">
        <v>9</v>
      </c>
      <c r="FWD98" s="97" t="s">
        <v>133</v>
      </c>
      <c r="FWE98" s="106"/>
      <c r="FWF98" s="98"/>
      <c r="FWG98" s="97" t="s">
        <v>129</v>
      </c>
      <c r="FWH98" s="98"/>
      <c r="FWI98" s="107" t="s">
        <v>30</v>
      </c>
      <c r="FWJ98" s="107"/>
      <c r="FWK98" s="107"/>
      <c r="FWL98" s="107"/>
      <c r="FWM98" s="107"/>
      <c r="FWN98" s="61">
        <v>27.45</v>
      </c>
      <c r="FWO98" s="108">
        <v>27.45</v>
      </c>
      <c r="FWP98" s="108"/>
      <c r="FWQ98" s="108"/>
      <c r="FWR98" s="108"/>
      <c r="FWS98" s="10" t="s">
        <v>9</v>
      </c>
      <c r="FWT98" s="97" t="s">
        <v>133</v>
      </c>
      <c r="FWU98" s="106"/>
      <c r="FWV98" s="98"/>
      <c r="FWW98" s="97" t="s">
        <v>129</v>
      </c>
      <c r="FWX98" s="98"/>
      <c r="FWY98" s="107" t="s">
        <v>30</v>
      </c>
      <c r="FWZ98" s="107"/>
      <c r="FXA98" s="107"/>
      <c r="FXB98" s="107"/>
      <c r="FXC98" s="107"/>
      <c r="FXD98" s="61">
        <v>27.45</v>
      </c>
      <c r="FXE98" s="108">
        <v>27.45</v>
      </c>
      <c r="FXF98" s="108"/>
      <c r="FXG98" s="108"/>
      <c r="FXH98" s="108"/>
      <c r="FXI98" s="10" t="s">
        <v>9</v>
      </c>
      <c r="FXJ98" s="97" t="s">
        <v>133</v>
      </c>
      <c r="FXK98" s="106"/>
      <c r="FXL98" s="98"/>
      <c r="FXM98" s="97" t="s">
        <v>129</v>
      </c>
      <c r="FXN98" s="98"/>
      <c r="FXO98" s="107" t="s">
        <v>30</v>
      </c>
      <c r="FXP98" s="107"/>
      <c r="FXQ98" s="107"/>
      <c r="FXR98" s="107"/>
      <c r="FXS98" s="107"/>
      <c r="FXT98" s="61">
        <v>27.45</v>
      </c>
      <c r="FXU98" s="108">
        <v>27.45</v>
      </c>
      <c r="FXV98" s="108"/>
      <c r="FXW98" s="108"/>
      <c r="FXX98" s="108"/>
      <c r="FXY98" s="10" t="s">
        <v>9</v>
      </c>
      <c r="FXZ98" s="97" t="s">
        <v>133</v>
      </c>
      <c r="FYA98" s="106"/>
      <c r="FYB98" s="98"/>
      <c r="FYC98" s="97" t="s">
        <v>129</v>
      </c>
      <c r="FYD98" s="98"/>
      <c r="FYE98" s="107" t="s">
        <v>30</v>
      </c>
      <c r="FYF98" s="107"/>
      <c r="FYG98" s="107"/>
      <c r="FYH98" s="107"/>
      <c r="FYI98" s="107"/>
      <c r="FYJ98" s="61">
        <v>27.45</v>
      </c>
      <c r="FYK98" s="108">
        <v>27.45</v>
      </c>
      <c r="FYL98" s="108"/>
      <c r="FYM98" s="108"/>
      <c r="FYN98" s="108"/>
      <c r="FYO98" s="10" t="s">
        <v>9</v>
      </c>
      <c r="FYP98" s="97" t="s">
        <v>133</v>
      </c>
      <c r="FYQ98" s="106"/>
      <c r="FYR98" s="98"/>
      <c r="FYS98" s="97" t="s">
        <v>129</v>
      </c>
      <c r="FYT98" s="98"/>
      <c r="FYU98" s="107" t="s">
        <v>30</v>
      </c>
      <c r="FYV98" s="107"/>
      <c r="FYW98" s="107"/>
      <c r="FYX98" s="107"/>
      <c r="FYY98" s="107"/>
      <c r="FYZ98" s="61">
        <v>27.45</v>
      </c>
      <c r="FZA98" s="108">
        <v>27.45</v>
      </c>
      <c r="FZB98" s="108"/>
      <c r="FZC98" s="108"/>
      <c r="FZD98" s="108"/>
      <c r="FZE98" s="10" t="s">
        <v>9</v>
      </c>
      <c r="FZF98" s="97" t="s">
        <v>133</v>
      </c>
      <c r="FZG98" s="106"/>
      <c r="FZH98" s="98"/>
      <c r="FZI98" s="97" t="s">
        <v>129</v>
      </c>
      <c r="FZJ98" s="98"/>
      <c r="FZK98" s="107" t="s">
        <v>30</v>
      </c>
      <c r="FZL98" s="107"/>
      <c r="FZM98" s="107"/>
      <c r="FZN98" s="107"/>
      <c r="FZO98" s="107"/>
      <c r="FZP98" s="61">
        <v>27.45</v>
      </c>
      <c r="FZQ98" s="108">
        <v>27.45</v>
      </c>
      <c r="FZR98" s="108"/>
      <c r="FZS98" s="108"/>
      <c r="FZT98" s="108"/>
      <c r="FZU98" s="10" t="s">
        <v>9</v>
      </c>
      <c r="FZV98" s="97" t="s">
        <v>133</v>
      </c>
      <c r="FZW98" s="106"/>
      <c r="FZX98" s="98"/>
      <c r="FZY98" s="97" t="s">
        <v>129</v>
      </c>
      <c r="FZZ98" s="98"/>
      <c r="GAA98" s="107" t="s">
        <v>30</v>
      </c>
      <c r="GAB98" s="107"/>
      <c r="GAC98" s="107"/>
      <c r="GAD98" s="107"/>
      <c r="GAE98" s="107"/>
      <c r="GAF98" s="61">
        <v>27.45</v>
      </c>
      <c r="GAG98" s="108">
        <v>27.45</v>
      </c>
      <c r="GAH98" s="108"/>
      <c r="GAI98" s="108"/>
      <c r="GAJ98" s="108"/>
      <c r="GAK98" s="10" t="s">
        <v>9</v>
      </c>
      <c r="GAL98" s="97" t="s">
        <v>133</v>
      </c>
      <c r="GAM98" s="106"/>
      <c r="GAN98" s="98"/>
      <c r="GAO98" s="97" t="s">
        <v>129</v>
      </c>
      <c r="GAP98" s="98"/>
      <c r="GAQ98" s="107" t="s">
        <v>30</v>
      </c>
      <c r="GAR98" s="107"/>
      <c r="GAS98" s="107"/>
      <c r="GAT98" s="107"/>
      <c r="GAU98" s="107"/>
      <c r="GAV98" s="61">
        <v>27.45</v>
      </c>
      <c r="GAW98" s="108">
        <v>27.45</v>
      </c>
      <c r="GAX98" s="108"/>
      <c r="GAY98" s="108"/>
      <c r="GAZ98" s="108"/>
      <c r="GBA98" s="10" t="s">
        <v>9</v>
      </c>
      <c r="GBB98" s="97" t="s">
        <v>133</v>
      </c>
      <c r="GBC98" s="106"/>
      <c r="GBD98" s="98"/>
      <c r="GBE98" s="97" t="s">
        <v>129</v>
      </c>
      <c r="GBF98" s="98"/>
      <c r="GBG98" s="107" t="s">
        <v>30</v>
      </c>
      <c r="GBH98" s="107"/>
      <c r="GBI98" s="107"/>
      <c r="GBJ98" s="107"/>
      <c r="GBK98" s="107"/>
      <c r="GBL98" s="61">
        <v>27.45</v>
      </c>
      <c r="GBM98" s="108">
        <v>27.45</v>
      </c>
      <c r="GBN98" s="108"/>
      <c r="GBO98" s="108"/>
      <c r="GBP98" s="108"/>
      <c r="GBQ98" s="10" t="s">
        <v>9</v>
      </c>
      <c r="GBR98" s="97" t="s">
        <v>133</v>
      </c>
      <c r="GBS98" s="106"/>
      <c r="GBT98" s="98"/>
      <c r="GBU98" s="97" t="s">
        <v>129</v>
      </c>
      <c r="GBV98" s="98"/>
      <c r="GBW98" s="107" t="s">
        <v>30</v>
      </c>
      <c r="GBX98" s="107"/>
      <c r="GBY98" s="107"/>
      <c r="GBZ98" s="107"/>
      <c r="GCA98" s="107"/>
      <c r="GCB98" s="61">
        <v>27.45</v>
      </c>
      <c r="GCC98" s="108">
        <v>27.45</v>
      </c>
      <c r="GCD98" s="108"/>
      <c r="GCE98" s="108"/>
      <c r="GCF98" s="108"/>
      <c r="GCG98" s="10" t="s">
        <v>9</v>
      </c>
      <c r="GCH98" s="97" t="s">
        <v>133</v>
      </c>
      <c r="GCI98" s="106"/>
      <c r="GCJ98" s="98"/>
      <c r="GCK98" s="97" t="s">
        <v>129</v>
      </c>
      <c r="GCL98" s="98"/>
      <c r="GCM98" s="107" t="s">
        <v>30</v>
      </c>
      <c r="GCN98" s="107"/>
      <c r="GCO98" s="107"/>
      <c r="GCP98" s="107"/>
      <c r="GCQ98" s="107"/>
      <c r="GCR98" s="61">
        <v>27.45</v>
      </c>
      <c r="GCS98" s="108">
        <v>27.45</v>
      </c>
      <c r="GCT98" s="108"/>
      <c r="GCU98" s="108"/>
      <c r="GCV98" s="108"/>
      <c r="GCW98" s="10" t="s">
        <v>9</v>
      </c>
      <c r="GCX98" s="97" t="s">
        <v>133</v>
      </c>
      <c r="GCY98" s="106"/>
      <c r="GCZ98" s="98"/>
      <c r="GDA98" s="97" t="s">
        <v>129</v>
      </c>
      <c r="GDB98" s="98"/>
      <c r="GDC98" s="107" t="s">
        <v>30</v>
      </c>
      <c r="GDD98" s="107"/>
      <c r="GDE98" s="107"/>
      <c r="GDF98" s="107"/>
      <c r="GDG98" s="107"/>
      <c r="GDH98" s="61">
        <v>27.45</v>
      </c>
      <c r="GDI98" s="108">
        <v>27.45</v>
      </c>
      <c r="GDJ98" s="108"/>
      <c r="GDK98" s="108"/>
      <c r="GDL98" s="108"/>
      <c r="GDM98" s="10" t="s">
        <v>9</v>
      </c>
      <c r="GDN98" s="97" t="s">
        <v>133</v>
      </c>
      <c r="GDO98" s="106"/>
      <c r="GDP98" s="98"/>
      <c r="GDQ98" s="97" t="s">
        <v>129</v>
      </c>
      <c r="GDR98" s="98"/>
      <c r="GDS98" s="107" t="s">
        <v>30</v>
      </c>
      <c r="GDT98" s="107"/>
      <c r="GDU98" s="107"/>
      <c r="GDV98" s="107"/>
      <c r="GDW98" s="107"/>
      <c r="GDX98" s="61">
        <v>27.45</v>
      </c>
      <c r="GDY98" s="108">
        <v>27.45</v>
      </c>
      <c r="GDZ98" s="108"/>
      <c r="GEA98" s="108"/>
      <c r="GEB98" s="108"/>
      <c r="GEC98" s="10" t="s">
        <v>9</v>
      </c>
      <c r="GED98" s="97" t="s">
        <v>133</v>
      </c>
      <c r="GEE98" s="106"/>
      <c r="GEF98" s="98"/>
      <c r="GEG98" s="97" t="s">
        <v>129</v>
      </c>
      <c r="GEH98" s="98"/>
      <c r="GEI98" s="107" t="s">
        <v>30</v>
      </c>
      <c r="GEJ98" s="107"/>
      <c r="GEK98" s="107"/>
      <c r="GEL98" s="107"/>
      <c r="GEM98" s="107"/>
      <c r="GEN98" s="61">
        <v>27.45</v>
      </c>
      <c r="GEO98" s="108">
        <v>27.45</v>
      </c>
      <c r="GEP98" s="108"/>
      <c r="GEQ98" s="108"/>
      <c r="GER98" s="108"/>
      <c r="GES98" s="10" t="s">
        <v>9</v>
      </c>
      <c r="GET98" s="97" t="s">
        <v>133</v>
      </c>
      <c r="GEU98" s="106"/>
      <c r="GEV98" s="98"/>
      <c r="GEW98" s="97" t="s">
        <v>129</v>
      </c>
      <c r="GEX98" s="98"/>
      <c r="GEY98" s="107" t="s">
        <v>30</v>
      </c>
      <c r="GEZ98" s="107"/>
      <c r="GFA98" s="107"/>
      <c r="GFB98" s="107"/>
      <c r="GFC98" s="107"/>
      <c r="GFD98" s="61">
        <v>27.45</v>
      </c>
      <c r="GFE98" s="108">
        <v>27.45</v>
      </c>
      <c r="GFF98" s="108"/>
      <c r="GFG98" s="108"/>
      <c r="GFH98" s="108"/>
      <c r="GFI98" s="10" t="s">
        <v>9</v>
      </c>
      <c r="GFJ98" s="97" t="s">
        <v>133</v>
      </c>
      <c r="GFK98" s="106"/>
      <c r="GFL98" s="98"/>
      <c r="GFM98" s="97" t="s">
        <v>129</v>
      </c>
      <c r="GFN98" s="98"/>
      <c r="GFO98" s="107" t="s">
        <v>30</v>
      </c>
      <c r="GFP98" s="107"/>
      <c r="GFQ98" s="107"/>
      <c r="GFR98" s="107"/>
      <c r="GFS98" s="107"/>
      <c r="GFT98" s="61">
        <v>27.45</v>
      </c>
      <c r="GFU98" s="108">
        <v>27.45</v>
      </c>
      <c r="GFV98" s="108"/>
      <c r="GFW98" s="108"/>
      <c r="GFX98" s="108"/>
      <c r="GFY98" s="10" t="s">
        <v>9</v>
      </c>
      <c r="GFZ98" s="97" t="s">
        <v>133</v>
      </c>
      <c r="GGA98" s="106"/>
      <c r="GGB98" s="98"/>
      <c r="GGC98" s="97" t="s">
        <v>129</v>
      </c>
      <c r="GGD98" s="98"/>
      <c r="GGE98" s="107" t="s">
        <v>30</v>
      </c>
      <c r="GGF98" s="107"/>
      <c r="GGG98" s="107"/>
      <c r="GGH98" s="107"/>
      <c r="GGI98" s="107"/>
      <c r="GGJ98" s="61">
        <v>27.45</v>
      </c>
      <c r="GGK98" s="108">
        <v>27.45</v>
      </c>
      <c r="GGL98" s="108"/>
      <c r="GGM98" s="108"/>
      <c r="GGN98" s="108"/>
      <c r="GGO98" s="10" t="s">
        <v>9</v>
      </c>
      <c r="GGP98" s="97" t="s">
        <v>133</v>
      </c>
      <c r="GGQ98" s="106"/>
      <c r="GGR98" s="98"/>
      <c r="GGS98" s="97" t="s">
        <v>129</v>
      </c>
      <c r="GGT98" s="98"/>
      <c r="GGU98" s="107" t="s">
        <v>30</v>
      </c>
      <c r="GGV98" s="107"/>
      <c r="GGW98" s="107"/>
      <c r="GGX98" s="107"/>
      <c r="GGY98" s="107"/>
      <c r="GGZ98" s="61">
        <v>27.45</v>
      </c>
      <c r="GHA98" s="108">
        <v>27.45</v>
      </c>
      <c r="GHB98" s="108"/>
      <c r="GHC98" s="108"/>
      <c r="GHD98" s="108"/>
      <c r="GHE98" s="10" t="s">
        <v>9</v>
      </c>
      <c r="GHF98" s="97" t="s">
        <v>133</v>
      </c>
      <c r="GHG98" s="106"/>
      <c r="GHH98" s="98"/>
      <c r="GHI98" s="97" t="s">
        <v>129</v>
      </c>
      <c r="GHJ98" s="98"/>
      <c r="GHK98" s="107" t="s">
        <v>30</v>
      </c>
      <c r="GHL98" s="107"/>
      <c r="GHM98" s="107"/>
      <c r="GHN98" s="107"/>
      <c r="GHO98" s="107"/>
      <c r="GHP98" s="61">
        <v>27.45</v>
      </c>
      <c r="GHQ98" s="108">
        <v>27.45</v>
      </c>
      <c r="GHR98" s="108"/>
      <c r="GHS98" s="108"/>
      <c r="GHT98" s="108"/>
      <c r="GHU98" s="10" t="s">
        <v>9</v>
      </c>
      <c r="GHV98" s="97" t="s">
        <v>133</v>
      </c>
      <c r="GHW98" s="106"/>
      <c r="GHX98" s="98"/>
      <c r="GHY98" s="97" t="s">
        <v>129</v>
      </c>
      <c r="GHZ98" s="98"/>
      <c r="GIA98" s="107" t="s">
        <v>30</v>
      </c>
      <c r="GIB98" s="107"/>
      <c r="GIC98" s="107"/>
      <c r="GID98" s="107"/>
      <c r="GIE98" s="107"/>
      <c r="GIF98" s="61">
        <v>27.45</v>
      </c>
      <c r="GIG98" s="108">
        <v>27.45</v>
      </c>
      <c r="GIH98" s="108"/>
      <c r="GII98" s="108"/>
      <c r="GIJ98" s="108"/>
      <c r="GIK98" s="10" t="s">
        <v>9</v>
      </c>
      <c r="GIL98" s="97" t="s">
        <v>133</v>
      </c>
      <c r="GIM98" s="106"/>
      <c r="GIN98" s="98"/>
      <c r="GIO98" s="97" t="s">
        <v>129</v>
      </c>
      <c r="GIP98" s="98"/>
      <c r="GIQ98" s="107" t="s">
        <v>30</v>
      </c>
      <c r="GIR98" s="107"/>
      <c r="GIS98" s="107"/>
      <c r="GIT98" s="107"/>
      <c r="GIU98" s="107"/>
      <c r="GIV98" s="61">
        <v>27.45</v>
      </c>
      <c r="GIW98" s="108">
        <v>27.45</v>
      </c>
      <c r="GIX98" s="108"/>
      <c r="GIY98" s="108"/>
      <c r="GIZ98" s="108"/>
      <c r="GJA98" s="10" t="s">
        <v>9</v>
      </c>
      <c r="GJB98" s="97" t="s">
        <v>133</v>
      </c>
      <c r="GJC98" s="106"/>
      <c r="GJD98" s="98"/>
      <c r="GJE98" s="97" t="s">
        <v>129</v>
      </c>
      <c r="GJF98" s="98"/>
      <c r="GJG98" s="107" t="s">
        <v>30</v>
      </c>
      <c r="GJH98" s="107"/>
      <c r="GJI98" s="107"/>
      <c r="GJJ98" s="107"/>
      <c r="GJK98" s="107"/>
      <c r="GJL98" s="61">
        <v>27.45</v>
      </c>
      <c r="GJM98" s="108">
        <v>27.45</v>
      </c>
      <c r="GJN98" s="108"/>
      <c r="GJO98" s="108"/>
      <c r="GJP98" s="108"/>
      <c r="GJQ98" s="10" t="s">
        <v>9</v>
      </c>
      <c r="GJR98" s="97" t="s">
        <v>133</v>
      </c>
      <c r="GJS98" s="106"/>
      <c r="GJT98" s="98"/>
      <c r="GJU98" s="97" t="s">
        <v>129</v>
      </c>
      <c r="GJV98" s="98"/>
      <c r="GJW98" s="107" t="s">
        <v>30</v>
      </c>
      <c r="GJX98" s="107"/>
      <c r="GJY98" s="107"/>
      <c r="GJZ98" s="107"/>
      <c r="GKA98" s="107"/>
      <c r="GKB98" s="61">
        <v>27.45</v>
      </c>
      <c r="GKC98" s="108">
        <v>27.45</v>
      </c>
      <c r="GKD98" s="108"/>
      <c r="GKE98" s="108"/>
      <c r="GKF98" s="108"/>
      <c r="GKG98" s="10" t="s">
        <v>9</v>
      </c>
      <c r="GKH98" s="97" t="s">
        <v>133</v>
      </c>
      <c r="GKI98" s="106"/>
      <c r="GKJ98" s="98"/>
      <c r="GKK98" s="97" t="s">
        <v>129</v>
      </c>
      <c r="GKL98" s="98"/>
      <c r="GKM98" s="107" t="s">
        <v>30</v>
      </c>
      <c r="GKN98" s="107"/>
      <c r="GKO98" s="107"/>
      <c r="GKP98" s="107"/>
      <c r="GKQ98" s="107"/>
      <c r="GKR98" s="61">
        <v>27.45</v>
      </c>
      <c r="GKS98" s="108">
        <v>27.45</v>
      </c>
      <c r="GKT98" s="108"/>
      <c r="GKU98" s="108"/>
      <c r="GKV98" s="108"/>
      <c r="GKW98" s="10" t="s">
        <v>9</v>
      </c>
      <c r="GKX98" s="97" t="s">
        <v>133</v>
      </c>
      <c r="GKY98" s="106"/>
      <c r="GKZ98" s="98"/>
      <c r="GLA98" s="97" t="s">
        <v>129</v>
      </c>
      <c r="GLB98" s="98"/>
      <c r="GLC98" s="107" t="s">
        <v>30</v>
      </c>
      <c r="GLD98" s="107"/>
      <c r="GLE98" s="107"/>
      <c r="GLF98" s="107"/>
      <c r="GLG98" s="107"/>
      <c r="GLH98" s="61">
        <v>27.45</v>
      </c>
      <c r="GLI98" s="108">
        <v>27.45</v>
      </c>
      <c r="GLJ98" s="108"/>
      <c r="GLK98" s="108"/>
      <c r="GLL98" s="108"/>
      <c r="GLM98" s="10" t="s">
        <v>9</v>
      </c>
      <c r="GLN98" s="97" t="s">
        <v>133</v>
      </c>
      <c r="GLO98" s="106"/>
      <c r="GLP98" s="98"/>
      <c r="GLQ98" s="97" t="s">
        <v>129</v>
      </c>
      <c r="GLR98" s="98"/>
      <c r="GLS98" s="107" t="s">
        <v>30</v>
      </c>
      <c r="GLT98" s="107"/>
      <c r="GLU98" s="107"/>
      <c r="GLV98" s="107"/>
      <c r="GLW98" s="107"/>
      <c r="GLX98" s="61">
        <v>27.45</v>
      </c>
      <c r="GLY98" s="108">
        <v>27.45</v>
      </c>
      <c r="GLZ98" s="108"/>
      <c r="GMA98" s="108"/>
      <c r="GMB98" s="108"/>
      <c r="GMC98" s="10" t="s">
        <v>9</v>
      </c>
      <c r="GMD98" s="97" t="s">
        <v>133</v>
      </c>
      <c r="GME98" s="106"/>
      <c r="GMF98" s="98"/>
      <c r="GMG98" s="97" t="s">
        <v>129</v>
      </c>
      <c r="GMH98" s="98"/>
      <c r="GMI98" s="107" t="s">
        <v>30</v>
      </c>
      <c r="GMJ98" s="107"/>
      <c r="GMK98" s="107"/>
      <c r="GML98" s="107"/>
      <c r="GMM98" s="107"/>
      <c r="GMN98" s="61">
        <v>27.45</v>
      </c>
      <c r="GMO98" s="108">
        <v>27.45</v>
      </c>
      <c r="GMP98" s="108"/>
      <c r="GMQ98" s="108"/>
      <c r="GMR98" s="108"/>
      <c r="GMS98" s="10" t="s">
        <v>9</v>
      </c>
      <c r="GMT98" s="97" t="s">
        <v>133</v>
      </c>
      <c r="GMU98" s="106"/>
      <c r="GMV98" s="98"/>
      <c r="GMW98" s="97" t="s">
        <v>129</v>
      </c>
      <c r="GMX98" s="98"/>
      <c r="GMY98" s="107" t="s">
        <v>30</v>
      </c>
      <c r="GMZ98" s="107"/>
      <c r="GNA98" s="107"/>
      <c r="GNB98" s="107"/>
      <c r="GNC98" s="107"/>
      <c r="GND98" s="61">
        <v>27.45</v>
      </c>
      <c r="GNE98" s="108">
        <v>27.45</v>
      </c>
      <c r="GNF98" s="108"/>
      <c r="GNG98" s="108"/>
      <c r="GNH98" s="108"/>
      <c r="GNI98" s="10" t="s">
        <v>9</v>
      </c>
      <c r="GNJ98" s="97" t="s">
        <v>133</v>
      </c>
      <c r="GNK98" s="106"/>
      <c r="GNL98" s="98"/>
      <c r="GNM98" s="97" t="s">
        <v>129</v>
      </c>
      <c r="GNN98" s="98"/>
      <c r="GNO98" s="107" t="s">
        <v>30</v>
      </c>
      <c r="GNP98" s="107"/>
      <c r="GNQ98" s="107"/>
      <c r="GNR98" s="107"/>
      <c r="GNS98" s="107"/>
      <c r="GNT98" s="61">
        <v>27.45</v>
      </c>
      <c r="GNU98" s="108">
        <v>27.45</v>
      </c>
      <c r="GNV98" s="108"/>
      <c r="GNW98" s="108"/>
      <c r="GNX98" s="108"/>
      <c r="GNY98" s="10" t="s">
        <v>9</v>
      </c>
      <c r="GNZ98" s="97" t="s">
        <v>133</v>
      </c>
      <c r="GOA98" s="106"/>
      <c r="GOB98" s="98"/>
      <c r="GOC98" s="97" t="s">
        <v>129</v>
      </c>
      <c r="GOD98" s="98"/>
      <c r="GOE98" s="107" t="s">
        <v>30</v>
      </c>
      <c r="GOF98" s="107"/>
      <c r="GOG98" s="107"/>
      <c r="GOH98" s="107"/>
      <c r="GOI98" s="107"/>
      <c r="GOJ98" s="61">
        <v>27.45</v>
      </c>
      <c r="GOK98" s="108">
        <v>27.45</v>
      </c>
      <c r="GOL98" s="108"/>
      <c r="GOM98" s="108"/>
      <c r="GON98" s="108"/>
      <c r="GOO98" s="10" t="s">
        <v>9</v>
      </c>
      <c r="GOP98" s="97" t="s">
        <v>133</v>
      </c>
      <c r="GOQ98" s="106"/>
      <c r="GOR98" s="98"/>
      <c r="GOS98" s="97" t="s">
        <v>129</v>
      </c>
      <c r="GOT98" s="98"/>
      <c r="GOU98" s="107" t="s">
        <v>30</v>
      </c>
      <c r="GOV98" s="107"/>
      <c r="GOW98" s="107"/>
      <c r="GOX98" s="107"/>
      <c r="GOY98" s="107"/>
      <c r="GOZ98" s="61">
        <v>27.45</v>
      </c>
      <c r="GPA98" s="108">
        <v>27.45</v>
      </c>
      <c r="GPB98" s="108"/>
      <c r="GPC98" s="108"/>
      <c r="GPD98" s="108"/>
      <c r="GPE98" s="10" t="s">
        <v>9</v>
      </c>
      <c r="GPF98" s="97" t="s">
        <v>133</v>
      </c>
      <c r="GPG98" s="106"/>
      <c r="GPH98" s="98"/>
      <c r="GPI98" s="97" t="s">
        <v>129</v>
      </c>
      <c r="GPJ98" s="98"/>
      <c r="GPK98" s="107" t="s">
        <v>30</v>
      </c>
      <c r="GPL98" s="107"/>
      <c r="GPM98" s="107"/>
      <c r="GPN98" s="107"/>
      <c r="GPO98" s="107"/>
      <c r="GPP98" s="61">
        <v>27.45</v>
      </c>
      <c r="GPQ98" s="108">
        <v>27.45</v>
      </c>
      <c r="GPR98" s="108"/>
      <c r="GPS98" s="108"/>
      <c r="GPT98" s="108"/>
      <c r="GPU98" s="10" t="s">
        <v>9</v>
      </c>
      <c r="GPV98" s="97" t="s">
        <v>133</v>
      </c>
      <c r="GPW98" s="106"/>
      <c r="GPX98" s="98"/>
      <c r="GPY98" s="97" t="s">
        <v>129</v>
      </c>
      <c r="GPZ98" s="98"/>
      <c r="GQA98" s="107" t="s">
        <v>30</v>
      </c>
      <c r="GQB98" s="107"/>
      <c r="GQC98" s="107"/>
      <c r="GQD98" s="107"/>
      <c r="GQE98" s="107"/>
      <c r="GQF98" s="61">
        <v>27.45</v>
      </c>
      <c r="GQG98" s="108">
        <v>27.45</v>
      </c>
      <c r="GQH98" s="108"/>
      <c r="GQI98" s="108"/>
      <c r="GQJ98" s="108"/>
      <c r="GQK98" s="10" t="s">
        <v>9</v>
      </c>
      <c r="GQL98" s="97" t="s">
        <v>133</v>
      </c>
      <c r="GQM98" s="106"/>
      <c r="GQN98" s="98"/>
      <c r="GQO98" s="97" t="s">
        <v>129</v>
      </c>
      <c r="GQP98" s="98"/>
      <c r="GQQ98" s="107" t="s">
        <v>30</v>
      </c>
      <c r="GQR98" s="107"/>
      <c r="GQS98" s="107"/>
      <c r="GQT98" s="107"/>
      <c r="GQU98" s="107"/>
      <c r="GQV98" s="61">
        <v>27.45</v>
      </c>
      <c r="GQW98" s="108">
        <v>27.45</v>
      </c>
      <c r="GQX98" s="108"/>
      <c r="GQY98" s="108"/>
      <c r="GQZ98" s="108"/>
      <c r="GRA98" s="10" t="s">
        <v>9</v>
      </c>
      <c r="GRB98" s="97" t="s">
        <v>133</v>
      </c>
      <c r="GRC98" s="106"/>
      <c r="GRD98" s="98"/>
      <c r="GRE98" s="97" t="s">
        <v>129</v>
      </c>
      <c r="GRF98" s="98"/>
      <c r="GRG98" s="107" t="s">
        <v>30</v>
      </c>
      <c r="GRH98" s="107"/>
      <c r="GRI98" s="107"/>
      <c r="GRJ98" s="107"/>
      <c r="GRK98" s="107"/>
      <c r="GRL98" s="61">
        <v>27.45</v>
      </c>
      <c r="GRM98" s="108">
        <v>27.45</v>
      </c>
      <c r="GRN98" s="108"/>
      <c r="GRO98" s="108"/>
      <c r="GRP98" s="108"/>
      <c r="GRQ98" s="10" t="s">
        <v>9</v>
      </c>
      <c r="GRR98" s="97" t="s">
        <v>133</v>
      </c>
      <c r="GRS98" s="106"/>
      <c r="GRT98" s="98"/>
      <c r="GRU98" s="97" t="s">
        <v>129</v>
      </c>
      <c r="GRV98" s="98"/>
      <c r="GRW98" s="107" t="s">
        <v>30</v>
      </c>
      <c r="GRX98" s="107"/>
      <c r="GRY98" s="107"/>
      <c r="GRZ98" s="107"/>
      <c r="GSA98" s="107"/>
      <c r="GSB98" s="61">
        <v>27.45</v>
      </c>
      <c r="GSC98" s="108">
        <v>27.45</v>
      </c>
      <c r="GSD98" s="108"/>
      <c r="GSE98" s="108"/>
      <c r="GSF98" s="108"/>
      <c r="GSG98" s="10" t="s">
        <v>9</v>
      </c>
      <c r="GSH98" s="97" t="s">
        <v>133</v>
      </c>
      <c r="GSI98" s="106"/>
      <c r="GSJ98" s="98"/>
      <c r="GSK98" s="97" t="s">
        <v>129</v>
      </c>
      <c r="GSL98" s="98"/>
      <c r="GSM98" s="107" t="s">
        <v>30</v>
      </c>
      <c r="GSN98" s="107"/>
      <c r="GSO98" s="107"/>
      <c r="GSP98" s="107"/>
      <c r="GSQ98" s="107"/>
      <c r="GSR98" s="61">
        <v>27.45</v>
      </c>
      <c r="GSS98" s="108">
        <v>27.45</v>
      </c>
      <c r="GST98" s="108"/>
      <c r="GSU98" s="108"/>
      <c r="GSV98" s="108"/>
      <c r="GSW98" s="10" t="s">
        <v>9</v>
      </c>
      <c r="GSX98" s="97" t="s">
        <v>133</v>
      </c>
      <c r="GSY98" s="106"/>
      <c r="GSZ98" s="98"/>
      <c r="GTA98" s="97" t="s">
        <v>129</v>
      </c>
      <c r="GTB98" s="98"/>
      <c r="GTC98" s="107" t="s">
        <v>30</v>
      </c>
      <c r="GTD98" s="107"/>
      <c r="GTE98" s="107"/>
      <c r="GTF98" s="107"/>
      <c r="GTG98" s="107"/>
      <c r="GTH98" s="61">
        <v>27.45</v>
      </c>
      <c r="GTI98" s="108">
        <v>27.45</v>
      </c>
      <c r="GTJ98" s="108"/>
      <c r="GTK98" s="108"/>
      <c r="GTL98" s="108"/>
      <c r="GTM98" s="10" t="s">
        <v>9</v>
      </c>
      <c r="GTN98" s="97" t="s">
        <v>133</v>
      </c>
      <c r="GTO98" s="106"/>
      <c r="GTP98" s="98"/>
      <c r="GTQ98" s="97" t="s">
        <v>129</v>
      </c>
      <c r="GTR98" s="98"/>
      <c r="GTS98" s="107" t="s">
        <v>30</v>
      </c>
      <c r="GTT98" s="107"/>
      <c r="GTU98" s="107"/>
      <c r="GTV98" s="107"/>
      <c r="GTW98" s="107"/>
      <c r="GTX98" s="61">
        <v>27.45</v>
      </c>
      <c r="GTY98" s="108">
        <v>27.45</v>
      </c>
      <c r="GTZ98" s="108"/>
      <c r="GUA98" s="108"/>
      <c r="GUB98" s="108"/>
      <c r="GUC98" s="10" t="s">
        <v>9</v>
      </c>
      <c r="GUD98" s="97" t="s">
        <v>133</v>
      </c>
      <c r="GUE98" s="106"/>
      <c r="GUF98" s="98"/>
      <c r="GUG98" s="97" t="s">
        <v>129</v>
      </c>
      <c r="GUH98" s="98"/>
      <c r="GUI98" s="107" t="s">
        <v>30</v>
      </c>
      <c r="GUJ98" s="107"/>
      <c r="GUK98" s="107"/>
      <c r="GUL98" s="107"/>
      <c r="GUM98" s="107"/>
      <c r="GUN98" s="61">
        <v>27.45</v>
      </c>
      <c r="GUO98" s="108">
        <v>27.45</v>
      </c>
      <c r="GUP98" s="108"/>
      <c r="GUQ98" s="108"/>
      <c r="GUR98" s="108"/>
      <c r="GUS98" s="10" t="s">
        <v>9</v>
      </c>
      <c r="GUT98" s="97" t="s">
        <v>133</v>
      </c>
      <c r="GUU98" s="106"/>
      <c r="GUV98" s="98"/>
      <c r="GUW98" s="97" t="s">
        <v>129</v>
      </c>
      <c r="GUX98" s="98"/>
      <c r="GUY98" s="107" t="s">
        <v>30</v>
      </c>
      <c r="GUZ98" s="107"/>
      <c r="GVA98" s="107"/>
      <c r="GVB98" s="107"/>
      <c r="GVC98" s="107"/>
      <c r="GVD98" s="61">
        <v>27.45</v>
      </c>
      <c r="GVE98" s="108">
        <v>27.45</v>
      </c>
      <c r="GVF98" s="108"/>
      <c r="GVG98" s="108"/>
      <c r="GVH98" s="108"/>
      <c r="GVI98" s="10" t="s">
        <v>9</v>
      </c>
      <c r="GVJ98" s="97" t="s">
        <v>133</v>
      </c>
      <c r="GVK98" s="106"/>
      <c r="GVL98" s="98"/>
      <c r="GVM98" s="97" t="s">
        <v>129</v>
      </c>
      <c r="GVN98" s="98"/>
      <c r="GVO98" s="107" t="s">
        <v>30</v>
      </c>
      <c r="GVP98" s="107"/>
      <c r="GVQ98" s="107"/>
      <c r="GVR98" s="107"/>
      <c r="GVS98" s="107"/>
      <c r="GVT98" s="61">
        <v>27.45</v>
      </c>
      <c r="GVU98" s="108">
        <v>27.45</v>
      </c>
      <c r="GVV98" s="108"/>
      <c r="GVW98" s="108"/>
      <c r="GVX98" s="108"/>
      <c r="GVY98" s="10" t="s">
        <v>9</v>
      </c>
      <c r="GVZ98" s="97" t="s">
        <v>133</v>
      </c>
      <c r="GWA98" s="106"/>
      <c r="GWB98" s="98"/>
      <c r="GWC98" s="97" t="s">
        <v>129</v>
      </c>
      <c r="GWD98" s="98"/>
      <c r="GWE98" s="107" t="s">
        <v>30</v>
      </c>
      <c r="GWF98" s="107"/>
      <c r="GWG98" s="107"/>
      <c r="GWH98" s="107"/>
      <c r="GWI98" s="107"/>
      <c r="GWJ98" s="61">
        <v>27.45</v>
      </c>
      <c r="GWK98" s="108">
        <v>27.45</v>
      </c>
      <c r="GWL98" s="108"/>
      <c r="GWM98" s="108"/>
      <c r="GWN98" s="108"/>
      <c r="GWO98" s="10" t="s">
        <v>9</v>
      </c>
      <c r="GWP98" s="97" t="s">
        <v>133</v>
      </c>
      <c r="GWQ98" s="106"/>
      <c r="GWR98" s="98"/>
      <c r="GWS98" s="97" t="s">
        <v>129</v>
      </c>
      <c r="GWT98" s="98"/>
      <c r="GWU98" s="107" t="s">
        <v>30</v>
      </c>
      <c r="GWV98" s="107"/>
      <c r="GWW98" s="107"/>
      <c r="GWX98" s="107"/>
      <c r="GWY98" s="107"/>
      <c r="GWZ98" s="61">
        <v>27.45</v>
      </c>
      <c r="GXA98" s="108">
        <v>27.45</v>
      </c>
      <c r="GXB98" s="108"/>
      <c r="GXC98" s="108"/>
      <c r="GXD98" s="108"/>
      <c r="GXE98" s="10" t="s">
        <v>9</v>
      </c>
      <c r="GXF98" s="97" t="s">
        <v>133</v>
      </c>
      <c r="GXG98" s="106"/>
      <c r="GXH98" s="98"/>
      <c r="GXI98" s="97" t="s">
        <v>129</v>
      </c>
      <c r="GXJ98" s="98"/>
      <c r="GXK98" s="107" t="s">
        <v>30</v>
      </c>
      <c r="GXL98" s="107"/>
      <c r="GXM98" s="107"/>
      <c r="GXN98" s="107"/>
      <c r="GXO98" s="107"/>
      <c r="GXP98" s="61">
        <v>27.45</v>
      </c>
      <c r="GXQ98" s="108">
        <v>27.45</v>
      </c>
      <c r="GXR98" s="108"/>
      <c r="GXS98" s="108"/>
      <c r="GXT98" s="108"/>
      <c r="GXU98" s="10" t="s">
        <v>9</v>
      </c>
      <c r="GXV98" s="97" t="s">
        <v>133</v>
      </c>
      <c r="GXW98" s="106"/>
      <c r="GXX98" s="98"/>
      <c r="GXY98" s="97" t="s">
        <v>129</v>
      </c>
      <c r="GXZ98" s="98"/>
      <c r="GYA98" s="107" t="s">
        <v>30</v>
      </c>
      <c r="GYB98" s="107"/>
      <c r="GYC98" s="107"/>
      <c r="GYD98" s="107"/>
      <c r="GYE98" s="107"/>
      <c r="GYF98" s="61">
        <v>27.45</v>
      </c>
      <c r="GYG98" s="108">
        <v>27.45</v>
      </c>
      <c r="GYH98" s="108"/>
      <c r="GYI98" s="108"/>
      <c r="GYJ98" s="108"/>
      <c r="GYK98" s="10" t="s">
        <v>9</v>
      </c>
      <c r="GYL98" s="97" t="s">
        <v>133</v>
      </c>
      <c r="GYM98" s="106"/>
      <c r="GYN98" s="98"/>
      <c r="GYO98" s="97" t="s">
        <v>129</v>
      </c>
      <c r="GYP98" s="98"/>
      <c r="GYQ98" s="107" t="s">
        <v>30</v>
      </c>
      <c r="GYR98" s="107"/>
      <c r="GYS98" s="107"/>
      <c r="GYT98" s="107"/>
      <c r="GYU98" s="107"/>
      <c r="GYV98" s="61">
        <v>27.45</v>
      </c>
      <c r="GYW98" s="108">
        <v>27.45</v>
      </c>
      <c r="GYX98" s="108"/>
      <c r="GYY98" s="108"/>
      <c r="GYZ98" s="108"/>
      <c r="GZA98" s="10" t="s">
        <v>9</v>
      </c>
      <c r="GZB98" s="97" t="s">
        <v>133</v>
      </c>
      <c r="GZC98" s="106"/>
      <c r="GZD98" s="98"/>
      <c r="GZE98" s="97" t="s">
        <v>129</v>
      </c>
      <c r="GZF98" s="98"/>
      <c r="GZG98" s="107" t="s">
        <v>30</v>
      </c>
      <c r="GZH98" s="107"/>
      <c r="GZI98" s="107"/>
      <c r="GZJ98" s="107"/>
      <c r="GZK98" s="107"/>
      <c r="GZL98" s="61">
        <v>27.45</v>
      </c>
      <c r="GZM98" s="108">
        <v>27.45</v>
      </c>
      <c r="GZN98" s="108"/>
      <c r="GZO98" s="108"/>
      <c r="GZP98" s="108"/>
      <c r="GZQ98" s="10" t="s">
        <v>9</v>
      </c>
      <c r="GZR98" s="97" t="s">
        <v>133</v>
      </c>
      <c r="GZS98" s="106"/>
      <c r="GZT98" s="98"/>
      <c r="GZU98" s="97" t="s">
        <v>129</v>
      </c>
      <c r="GZV98" s="98"/>
      <c r="GZW98" s="107" t="s">
        <v>30</v>
      </c>
      <c r="GZX98" s="107"/>
      <c r="GZY98" s="107"/>
      <c r="GZZ98" s="107"/>
      <c r="HAA98" s="107"/>
      <c r="HAB98" s="61">
        <v>27.45</v>
      </c>
      <c r="HAC98" s="108">
        <v>27.45</v>
      </c>
      <c r="HAD98" s="108"/>
      <c r="HAE98" s="108"/>
      <c r="HAF98" s="108"/>
      <c r="HAG98" s="10" t="s">
        <v>9</v>
      </c>
      <c r="HAH98" s="97" t="s">
        <v>133</v>
      </c>
      <c r="HAI98" s="106"/>
      <c r="HAJ98" s="98"/>
      <c r="HAK98" s="97" t="s">
        <v>129</v>
      </c>
      <c r="HAL98" s="98"/>
      <c r="HAM98" s="107" t="s">
        <v>30</v>
      </c>
      <c r="HAN98" s="107"/>
      <c r="HAO98" s="107"/>
      <c r="HAP98" s="107"/>
      <c r="HAQ98" s="107"/>
      <c r="HAR98" s="61">
        <v>27.45</v>
      </c>
      <c r="HAS98" s="108">
        <v>27.45</v>
      </c>
      <c r="HAT98" s="108"/>
      <c r="HAU98" s="108"/>
      <c r="HAV98" s="108"/>
      <c r="HAW98" s="10" t="s">
        <v>9</v>
      </c>
      <c r="HAX98" s="97" t="s">
        <v>133</v>
      </c>
      <c r="HAY98" s="106"/>
      <c r="HAZ98" s="98"/>
      <c r="HBA98" s="97" t="s">
        <v>129</v>
      </c>
      <c r="HBB98" s="98"/>
      <c r="HBC98" s="107" t="s">
        <v>30</v>
      </c>
      <c r="HBD98" s="107"/>
      <c r="HBE98" s="107"/>
      <c r="HBF98" s="107"/>
      <c r="HBG98" s="107"/>
      <c r="HBH98" s="61">
        <v>27.45</v>
      </c>
      <c r="HBI98" s="108">
        <v>27.45</v>
      </c>
      <c r="HBJ98" s="108"/>
      <c r="HBK98" s="108"/>
      <c r="HBL98" s="108"/>
      <c r="HBM98" s="10" t="s">
        <v>9</v>
      </c>
      <c r="HBN98" s="97" t="s">
        <v>133</v>
      </c>
      <c r="HBO98" s="106"/>
      <c r="HBP98" s="98"/>
      <c r="HBQ98" s="97" t="s">
        <v>129</v>
      </c>
      <c r="HBR98" s="98"/>
      <c r="HBS98" s="107" t="s">
        <v>30</v>
      </c>
      <c r="HBT98" s="107"/>
      <c r="HBU98" s="107"/>
      <c r="HBV98" s="107"/>
      <c r="HBW98" s="107"/>
      <c r="HBX98" s="61">
        <v>27.45</v>
      </c>
      <c r="HBY98" s="108">
        <v>27.45</v>
      </c>
      <c r="HBZ98" s="108"/>
      <c r="HCA98" s="108"/>
      <c r="HCB98" s="108"/>
      <c r="HCC98" s="10" t="s">
        <v>9</v>
      </c>
      <c r="HCD98" s="97" t="s">
        <v>133</v>
      </c>
      <c r="HCE98" s="106"/>
      <c r="HCF98" s="98"/>
      <c r="HCG98" s="97" t="s">
        <v>129</v>
      </c>
      <c r="HCH98" s="98"/>
      <c r="HCI98" s="107" t="s">
        <v>30</v>
      </c>
      <c r="HCJ98" s="107"/>
      <c r="HCK98" s="107"/>
      <c r="HCL98" s="107"/>
      <c r="HCM98" s="107"/>
      <c r="HCN98" s="61">
        <v>27.45</v>
      </c>
      <c r="HCO98" s="108">
        <v>27.45</v>
      </c>
      <c r="HCP98" s="108"/>
      <c r="HCQ98" s="108"/>
      <c r="HCR98" s="108"/>
      <c r="HCS98" s="10" t="s">
        <v>9</v>
      </c>
      <c r="HCT98" s="97" t="s">
        <v>133</v>
      </c>
      <c r="HCU98" s="106"/>
      <c r="HCV98" s="98"/>
      <c r="HCW98" s="97" t="s">
        <v>129</v>
      </c>
      <c r="HCX98" s="98"/>
      <c r="HCY98" s="107" t="s">
        <v>30</v>
      </c>
      <c r="HCZ98" s="107"/>
      <c r="HDA98" s="107"/>
      <c r="HDB98" s="107"/>
      <c r="HDC98" s="107"/>
      <c r="HDD98" s="61">
        <v>27.45</v>
      </c>
      <c r="HDE98" s="108">
        <v>27.45</v>
      </c>
      <c r="HDF98" s="108"/>
      <c r="HDG98" s="108"/>
      <c r="HDH98" s="108"/>
      <c r="HDI98" s="10" t="s">
        <v>9</v>
      </c>
      <c r="HDJ98" s="97" t="s">
        <v>133</v>
      </c>
      <c r="HDK98" s="106"/>
      <c r="HDL98" s="98"/>
      <c r="HDM98" s="97" t="s">
        <v>129</v>
      </c>
      <c r="HDN98" s="98"/>
      <c r="HDO98" s="107" t="s">
        <v>30</v>
      </c>
      <c r="HDP98" s="107"/>
      <c r="HDQ98" s="107"/>
      <c r="HDR98" s="107"/>
      <c r="HDS98" s="107"/>
      <c r="HDT98" s="61">
        <v>27.45</v>
      </c>
      <c r="HDU98" s="108">
        <v>27.45</v>
      </c>
      <c r="HDV98" s="108"/>
      <c r="HDW98" s="108"/>
      <c r="HDX98" s="108"/>
      <c r="HDY98" s="10" t="s">
        <v>9</v>
      </c>
      <c r="HDZ98" s="97" t="s">
        <v>133</v>
      </c>
      <c r="HEA98" s="106"/>
      <c r="HEB98" s="98"/>
      <c r="HEC98" s="97" t="s">
        <v>129</v>
      </c>
      <c r="HED98" s="98"/>
      <c r="HEE98" s="107" t="s">
        <v>30</v>
      </c>
      <c r="HEF98" s="107"/>
      <c r="HEG98" s="107"/>
      <c r="HEH98" s="107"/>
      <c r="HEI98" s="107"/>
      <c r="HEJ98" s="61">
        <v>27.45</v>
      </c>
      <c r="HEK98" s="108">
        <v>27.45</v>
      </c>
      <c r="HEL98" s="108"/>
      <c r="HEM98" s="108"/>
      <c r="HEN98" s="108"/>
      <c r="HEO98" s="10" t="s">
        <v>9</v>
      </c>
      <c r="HEP98" s="97" t="s">
        <v>133</v>
      </c>
      <c r="HEQ98" s="106"/>
      <c r="HER98" s="98"/>
      <c r="HES98" s="97" t="s">
        <v>129</v>
      </c>
      <c r="HET98" s="98"/>
      <c r="HEU98" s="107" t="s">
        <v>30</v>
      </c>
      <c r="HEV98" s="107"/>
      <c r="HEW98" s="107"/>
      <c r="HEX98" s="107"/>
      <c r="HEY98" s="107"/>
      <c r="HEZ98" s="61">
        <v>27.45</v>
      </c>
      <c r="HFA98" s="108">
        <v>27.45</v>
      </c>
      <c r="HFB98" s="108"/>
      <c r="HFC98" s="108"/>
      <c r="HFD98" s="108"/>
      <c r="HFE98" s="10" t="s">
        <v>9</v>
      </c>
      <c r="HFF98" s="97" t="s">
        <v>133</v>
      </c>
      <c r="HFG98" s="106"/>
      <c r="HFH98" s="98"/>
      <c r="HFI98" s="97" t="s">
        <v>129</v>
      </c>
      <c r="HFJ98" s="98"/>
      <c r="HFK98" s="107" t="s">
        <v>30</v>
      </c>
      <c r="HFL98" s="107"/>
      <c r="HFM98" s="107"/>
      <c r="HFN98" s="107"/>
      <c r="HFO98" s="107"/>
      <c r="HFP98" s="61">
        <v>27.45</v>
      </c>
      <c r="HFQ98" s="108">
        <v>27.45</v>
      </c>
      <c r="HFR98" s="108"/>
      <c r="HFS98" s="108"/>
      <c r="HFT98" s="108"/>
      <c r="HFU98" s="10" t="s">
        <v>9</v>
      </c>
      <c r="HFV98" s="97" t="s">
        <v>133</v>
      </c>
      <c r="HFW98" s="106"/>
      <c r="HFX98" s="98"/>
      <c r="HFY98" s="97" t="s">
        <v>129</v>
      </c>
      <c r="HFZ98" s="98"/>
      <c r="HGA98" s="107" t="s">
        <v>30</v>
      </c>
      <c r="HGB98" s="107"/>
      <c r="HGC98" s="107"/>
      <c r="HGD98" s="107"/>
      <c r="HGE98" s="107"/>
      <c r="HGF98" s="61">
        <v>27.45</v>
      </c>
      <c r="HGG98" s="108">
        <v>27.45</v>
      </c>
      <c r="HGH98" s="108"/>
      <c r="HGI98" s="108"/>
      <c r="HGJ98" s="108"/>
      <c r="HGK98" s="10" t="s">
        <v>9</v>
      </c>
      <c r="HGL98" s="97" t="s">
        <v>133</v>
      </c>
      <c r="HGM98" s="106"/>
      <c r="HGN98" s="98"/>
      <c r="HGO98" s="97" t="s">
        <v>129</v>
      </c>
      <c r="HGP98" s="98"/>
      <c r="HGQ98" s="107" t="s">
        <v>30</v>
      </c>
      <c r="HGR98" s="107"/>
      <c r="HGS98" s="107"/>
      <c r="HGT98" s="107"/>
      <c r="HGU98" s="107"/>
      <c r="HGV98" s="61">
        <v>27.45</v>
      </c>
      <c r="HGW98" s="108">
        <v>27.45</v>
      </c>
      <c r="HGX98" s="108"/>
      <c r="HGY98" s="108"/>
      <c r="HGZ98" s="108"/>
      <c r="HHA98" s="10" t="s">
        <v>9</v>
      </c>
      <c r="HHB98" s="97" t="s">
        <v>133</v>
      </c>
      <c r="HHC98" s="106"/>
      <c r="HHD98" s="98"/>
      <c r="HHE98" s="97" t="s">
        <v>129</v>
      </c>
      <c r="HHF98" s="98"/>
      <c r="HHG98" s="107" t="s">
        <v>30</v>
      </c>
      <c r="HHH98" s="107"/>
      <c r="HHI98" s="107"/>
      <c r="HHJ98" s="107"/>
      <c r="HHK98" s="107"/>
      <c r="HHL98" s="61">
        <v>27.45</v>
      </c>
      <c r="HHM98" s="108">
        <v>27.45</v>
      </c>
      <c r="HHN98" s="108"/>
      <c r="HHO98" s="108"/>
      <c r="HHP98" s="108"/>
      <c r="HHQ98" s="10" t="s">
        <v>9</v>
      </c>
      <c r="HHR98" s="97" t="s">
        <v>133</v>
      </c>
      <c r="HHS98" s="106"/>
      <c r="HHT98" s="98"/>
      <c r="HHU98" s="97" t="s">
        <v>129</v>
      </c>
      <c r="HHV98" s="98"/>
      <c r="HHW98" s="107" t="s">
        <v>30</v>
      </c>
      <c r="HHX98" s="107"/>
      <c r="HHY98" s="107"/>
      <c r="HHZ98" s="107"/>
      <c r="HIA98" s="107"/>
      <c r="HIB98" s="61">
        <v>27.45</v>
      </c>
      <c r="HIC98" s="108">
        <v>27.45</v>
      </c>
      <c r="HID98" s="108"/>
      <c r="HIE98" s="108"/>
      <c r="HIF98" s="108"/>
      <c r="HIG98" s="10" t="s">
        <v>9</v>
      </c>
      <c r="HIH98" s="97" t="s">
        <v>133</v>
      </c>
      <c r="HII98" s="106"/>
      <c r="HIJ98" s="98"/>
      <c r="HIK98" s="97" t="s">
        <v>129</v>
      </c>
      <c r="HIL98" s="98"/>
      <c r="HIM98" s="107" t="s">
        <v>30</v>
      </c>
      <c r="HIN98" s="107"/>
      <c r="HIO98" s="107"/>
      <c r="HIP98" s="107"/>
      <c r="HIQ98" s="107"/>
      <c r="HIR98" s="61">
        <v>27.45</v>
      </c>
      <c r="HIS98" s="108">
        <v>27.45</v>
      </c>
      <c r="HIT98" s="108"/>
      <c r="HIU98" s="108"/>
      <c r="HIV98" s="108"/>
      <c r="HIW98" s="10" t="s">
        <v>9</v>
      </c>
      <c r="HIX98" s="97" t="s">
        <v>133</v>
      </c>
      <c r="HIY98" s="106"/>
      <c r="HIZ98" s="98"/>
      <c r="HJA98" s="97" t="s">
        <v>129</v>
      </c>
      <c r="HJB98" s="98"/>
      <c r="HJC98" s="107" t="s">
        <v>30</v>
      </c>
      <c r="HJD98" s="107"/>
      <c r="HJE98" s="107"/>
      <c r="HJF98" s="107"/>
      <c r="HJG98" s="107"/>
      <c r="HJH98" s="61">
        <v>27.45</v>
      </c>
      <c r="HJI98" s="108">
        <v>27.45</v>
      </c>
      <c r="HJJ98" s="108"/>
      <c r="HJK98" s="108"/>
      <c r="HJL98" s="108"/>
      <c r="HJM98" s="10" t="s">
        <v>9</v>
      </c>
      <c r="HJN98" s="97" t="s">
        <v>133</v>
      </c>
      <c r="HJO98" s="106"/>
      <c r="HJP98" s="98"/>
      <c r="HJQ98" s="97" t="s">
        <v>129</v>
      </c>
      <c r="HJR98" s="98"/>
      <c r="HJS98" s="107" t="s">
        <v>30</v>
      </c>
      <c r="HJT98" s="107"/>
      <c r="HJU98" s="107"/>
      <c r="HJV98" s="107"/>
      <c r="HJW98" s="107"/>
      <c r="HJX98" s="61">
        <v>27.45</v>
      </c>
      <c r="HJY98" s="108">
        <v>27.45</v>
      </c>
      <c r="HJZ98" s="108"/>
      <c r="HKA98" s="108"/>
      <c r="HKB98" s="108"/>
      <c r="HKC98" s="10" t="s">
        <v>9</v>
      </c>
      <c r="HKD98" s="97" t="s">
        <v>133</v>
      </c>
      <c r="HKE98" s="106"/>
      <c r="HKF98" s="98"/>
      <c r="HKG98" s="97" t="s">
        <v>129</v>
      </c>
      <c r="HKH98" s="98"/>
      <c r="HKI98" s="107" t="s">
        <v>30</v>
      </c>
      <c r="HKJ98" s="107"/>
      <c r="HKK98" s="107"/>
      <c r="HKL98" s="107"/>
      <c r="HKM98" s="107"/>
      <c r="HKN98" s="61">
        <v>27.45</v>
      </c>
      <c r="HKO98" s="108">
        <v>27.45</v>
      </c>
      <c r="HKP98" s="108"/>
      <c r="HKQ98" s="108"/>
      <c r="HKR98" s="108"/>
      <c r="HKS98" s="10" t="s">
        <v>9</v>
      </c>
      <c r="HKT98" s="97" t="s">
        <v>133</v>
      </c>
      <c r="HKU98" s="106"/>
      <c r="HKV98" s="98"/>
      <c r="HKW98" s="97" t="s">
        <v>129</v>
      </c>
      <c r="HKX98" s="98"/>
      <c r="HKY98" s="107" t="s">
        <v>30</v>
      </c>
      <c r="HKZ98" s="107"/>
      <c r="HLA98" s="107"/>
      <c r="HLB98" s="107"/>
      <c r="HLC98" s="107"/>
      <c r="HLD98" s="61">
        <v>27.45</v>
      </c>
      <c r="HLE98" s="108">
        <v>27.45</v>
      </c>
      <c r="HLF98" s="108"/>
      <c r="HLG98" s="108"/>
      <c r="HLH98" s="108"/>
      <c r="HLI98" s="10" t="s">
        <v>9</v>
      </c>
      <c r="HLJ98" s="97" t="s">
        <v>133</v>
      </c>
      <c r="HLK98" s="106"/>
      <c r="HLL98" s="98"/>
      <c r="HLM98" s="97" t="s">
        <v>129</v>
      </c>
      <c r="HLN98" s="98"/>
      <c r="HLO98" s="107" t="s">
        <v>30</v>
      </c>
      <c r="HLP98" s="107"/>
      <c r="HLQ98" s="107"/>
      <c r="HLR98" s="107"/>
      <c r="HLS98" s="107"/>
      <c r="HLT98" s="61">
        <v>27.45</v>
      </c>
      <c r="HLU98" s="108">
        <v>27.45</v>
      </c>
      <c r="HLV98" s="108"/>
      <c r="HLW98" s="108"/>
      <c r="HLX98" s="108"/>
      <c r="HLY98" s="10" t="s">
        <v>9</v>
      </c>
      <c r="HLZ98" s="97" t="s">
        <v>133</v>
      </c>
      <c r="HMA98" s="106"/>
      <c r="HMB98" s="98"/>
      <c r="HMC98" s="97" t="s">
        <v>129</v>
      </c>
      <c r="HMD98" s="98"/>
      <c r="HME98" s="107" t="s">
        <v>30</v>
      </c>
      <c r="HMF98" s="107"/>
      <c r="HMG98" s="107"/>
      <c r="HMH98" s="107"/>
      <c r="HMI98" s="107"/>
      <c r="HMJ98" s="61">
        <v>27.45</v>
      </c>
      <c r="HMK98" s="108">
        <v>27.45</v>
      </c>
      <c r="HML98" s="108"/>
      <c r="HMM98" s="108"/>
      <c r="HMN98" s="108"/>
      <c r="HMO98" s="10" t="s">
        <v>9</v>
      </c>
      <c r="HMP98" s="97" t="s">
        <v>133</v>
      </c>
      <c r="HMQ98" s="106"/>
      <c r="HMR98" s="98"/>
      <c r="HMS98" s="97" t="s">
        <v>129</v>
      </c>
      <c r="HMT98" s="98"/>
      <c r="HMU98" s="107" t="s">
        <v>30</v>
      </c>
      <c r="HMV98" s="107"/>
      <c r="HMW98" s="107"/>
      <c r="HMX98" s="107"/>
      <c r="HMY98" s="107"/>
      <c r="HMZ98" s="61">
        <v>27.45</v>
      </c>
      <c r="HNA98" s="108">
        <v>27.45</v>
      </c>
      <c r="HNB98" s="108"/>
      <c r="HNC98" s="108"/>
      <c r="HND98" s="108"/>
      <c r="HNE98" s="10" t="s">
        <v>9</v>
      </c>
      <c r="HNF98" s="97" t="s">
        <v>133</v>
      </c>
      <c r="HNG98" s="106"/>
      <c r="HNH98" s="98"/>
      <c r="HNI98" s="97" t="s">
        <v>129</v>
      </c>
      <c r="HNJ98" s="98"/>
      <c r="HNK98" s="107" t="s">
        <v>30</v>
      </c>
      <c r="HNL98" s="107"/>
      <c r="HNM98" s="107"/>
      <c r="HNN98" s="107"/>
      <c r="HNO98" s="107"/>
      <c r="HNP98" s="61">
        <v>27.45</v>
      </c>
      <c r="HNQ98" s="108">
        <v>27.45</v>
      </c>
      <c r="HNR98" s="108"/>
      <c r="HNS98" s="108"/>
      <c r="HNT98" s="108"/>
      <c r="HNU98" s="10" t="s">
        <v>9</v>
      </c>
      <c r="HNV98" s="97" t="s">
        <v>133</v>
      </c>
      <c r="HNW98" s="106"/>
      <c r="HNX98" s="98"/>
      <c r="HNY98" s="97" t="s">
        <v>129</v>
      </c>
      <c r="HNZ98" s="98"/>
      <c r="HOA98" s="107" t="s">
        <v>30</v>
      </c>
      <c r="HOB98" s="107"/>
      <c r="HOC98" s="107"/>
      <c r="HOD98" s="107"/>
      <c r="HOE98" s="107"/>
      <c r="HOF98" s="61">
        <v>27.45</v>
      </c>
      <c r="HOG98" s="108">
        <v>27.45</v>
      </c>
      <c r="HOH98" s="108"/>
      <c r="HOI98" s="108"/>
      <c r="HOJ98" s="108"/>
      <c r="HOK98" s="10" t="s">
        <v>9</v>
      </c>
      <c r="HOL98" s="97" t="s">
        <v>133</v>
      </c>
      <c r="HOM98" s="106"/>
      <c r="HON98" s="98"/>
      <c r="HOO98" s="97" t="s">
        <v>129</v>
      </c>
      <c r="HOP98" s="98"/>
      <c r="HOQ98" s="107" t="s">
        <v>30</v>
      </c>
      <c r="HOR98" s="107"/>
      <c r="HOS98" s="107"/>
      <c r="HOT98" s="107"/>
      <c r="HOU98" s="107"/>
      <c r="HOV98" s="61">
        <v>27.45</v>
      </c>
      <c r="HOW98" s="108">
        <v>27.45</v>
      </c>
      <c r="HOX98" s="108"/>
      <c r="HOY98" s="108"/>
      <c r="HOZ98" s="108"/>
      <c r="HPA98" s="10" t="s">
        <v>9</v>
      </c>
      <c r="HPB98" s="97" t="s">
        <v>133</v>
      </c>
      <c r="HPC98" s="106"/>
      <c r="HPD98" s="98"/>
      <c r="HPE98" s="97" t="s">
        <v>129</v>
      </c>
      <c r="HPF98" s="98"/>
      <c r="HPG98" s="107" t="s">
        <v>30</v>
      </c>
      <c r="HPH98" s="107"/>
      <c r="HPI98" s="107"/>
      <c r="HPJ98" s="107"/>
      <c r="HPK98" s="107"/>
      <c r="HPL98" s="61">
        <v>27.45</v>
      </c>
      <c r="HPM98" s="108">
        <v>27.45</v>
      </c>
      <c r="HPN98" s="108"/>
      <c r="HPO98" s="108"/>
      <c r="HPP98" s="108"/>
      <c r="HPQ98" s="10" t="s">
        <v>9</v>
      </c>
      <c r="HPR98" s="97" t="s">
        <v>133</v>
      </c>
      <c r="HPS98" s="106"/>
      <c r="HPT98" s="98"/>
      <c r="HPU98" s="97" t="s">
        <v>129</v>
      </c>
      <c r="HPV98" s="98"/>
      <c r="HPW98" s="107" t="s">
        <v>30</v>
      </c>
      <c r="HPX98" s="107"/>
      <c r="HPY98" s="107"/>
      <c r="HPZ98" s="107"/>
      <c r="HQA98" s="107"/>
      <c r="HQB98" s="61">
        <v>27.45</v>
      </c>
      <c r="HQC98" s="108">
        <v>27.45</v>
      </c>
      <c r="HQD98" s="108"/>
      <c r="HQE98" s="108"/>
      <c r="HQF98" s="108"/>
      <c r="HQG98" s="10" t="s">
        <v>9</v>
      </c>
      <c r="HQH98" s="97" t="s">
        <v>133</v>
      </c>
      <c r="HQI98" s="106"/>
      <c r="HQJ98" s="98"/>
      <c r="HQK98" s="97" t="s">
        <v>129</v>
      </c>
      <c r="HQL98" s="98"/>
      <c r="HQM98" s="107" t="s">
        <v>30</v>
      </c>
      <c r="HQN98" s="107"/>
      <c r="HQO98" s="107"/>
      <c r="HQP98" s="107"/>
      <c r="HQQ98" s="107"/>
      <c r="HQR98" s="61">
        <v>27.45</v>
      </c>
      <c r="HQS98" s="108">
        <v>27.45</v>
      </c>
      <c r="HQT98" s="108"/>
      <c r="HQU98" s="108"/>
      <c r="HQV98" s="108"/>
      <c r="HQW98" s="10" t="s">
        <v>9</v>
      </c>
      <c r="HQX98" s="97" t="s">
        <v>133</v>
      </c>
      <c r="HQY98" s="106"/>
      <c r="HQZ98" s="98"/>
      <c r="HRA98" s="97" t="s">
        <v>129</v>
      </c>
      <c r="HRB98" s="98"/>
      <c r="HRC98" s="107" t="s">
        <v>30</v>
      </c>
      <c r="HRD98" s="107"/>
      <c r="HRE98" s="107"/>
      <c r="HRF98" s="107"/>
      <c r="HRG98" s="107"/>
      <c r="HRH98" s="61">
        <v>27.45</v>
      </c>
      <c r="HRI98" s="108">
        <v>27.45</v>
      </c>
      <c r="HRJ98" s="108"/>
      <c r="HRK98" s="108"/>
      <c r="HRL98" s="108"/>
      <c r="HRM98" s="10" t="s">
        <v>9</v>
      </c>
      <c r="HRN98" s="97" t="s">
        <v>133</v>
      </c>
      <c r="HRO98" s="106"/>
      <c r="HRP98" s="98"/>
      <c r="HRQ98" s="97" t="s">
        <v>129</v>
      </c>
      <c r="HRR98" s="98"/>
      <c r="HRS98" s="107" t="s">
        <v>30</v>
      </c>
      <c r="HRT98" s="107"/>
      <c r="HRU98" s="107"/>
      <c r="HRV98" s="107"/>
      <c r="HRW98" s="107"/>
      <c r="HRX98" s="61">
        <v>27.45</v>
      </c>
      <c r="HRY98" s="108">
        <v>27.45</v>
      </c>
      <c r="HRZ98" s="108"/>
      <c r="HSA98" s="108"/>
      <c r="HSB98" s="108"/>
      <c r="HSC98" s="10" t="s">
        <v>9</v>
      </c>
      <c r="HSD98" s="97" t="s">
        <v>133</v>
      </c>
      <c r="HSE98" s="106"/>
      <c r="HSF98" s="98"/>
      <c r="HSG98" s="97" t="s">
        <v>129</v>
      </c>
      <c r="HSH98" s="98"/>
      <c r="HSI98" s="107" t="s">
        <v>30</v>
      </c>
      <c r="HSJ98" s="107"/>
      <c r="HSK98" s="107"/>
      <c r="HSL98" s="107"/>
      <c r="HSM98" s="107"/>
      <c r="HSN98" s="61">
        <v>27.45</v>
      </c>
      <c r="HSO98" s="108">
        <v>27.45</v>
      </c>
      <c r="HSP98" s="108"/>
      <c r="HSQ98" s="108"/>
      <c r="HSR98" s="108"/>
      <c r="HSS98" s="10" t="s">
        <v>9</v>
      </c>
      <c r="HST98" s="97" t="s">
        <v>133</v>
      </c>
      <c r="HSU98" s="106"/>
      <c r="HSV98" s="98"/>
      <c r="HSW98" s="97" t="s">
        <v>129</v>
      </c>
      <c r="HSX98" s="98"/>
      <c r="HSY98" s="107" t="s">
        <v>30</v>
      </c>
      <c r="HSZ98" s="107"/>
      <c r="HTA98" s="107"/>
      <c r="HTB98" s="107"/>
      <c r="HTC98" s="107"/>
      <c r="HTD98" s="61">
        <v>27.45</v>
      </c>
      <c r="HTE98" s="108">
        <v>27.45</v>
      </c>
      <c r="HTF98" s="108"/>
      <c r="HTG98" s="108"/>
      <c r="HTH98" s="108"/>
      <c r="HTI98" s="10" t="s">
        <v>9</v>
      </c>
      <c r="HTJ98" s="97" t="s">
        <v>133</v>
      </c>
      <c r="HTK98" s="106"/>
      <c r="HTL98" s="98"/>
      <c r="HTM98" s="97" t="s">
        <v>129</v>
      </c>
      <c r="HTN98" s="98"/>
      <c r="HTO98" s="107" t="s">
        <v>30</v>
      </c>
      <c r="HTP98" s="107"/>
      <c r="HTQ98" s="107"/>
      <c r="HTR98" s="107"/>
      <c r="HTS98" s="107"/>
      <c r="HTT98" s="61">
        <v>27.45</v>
      </c>
      <c r="HTU98" s="108">
        <v>27.45</v>
      </c>
      <c r="HTV98" s="108"/>
      <c r="HTW98" s="108"/>
      <c r="HTX98" s="108"/>
      <c r="HTY98" s="10" t="s">
        <v>9</v>
      </c>
      <c r="HTZ98" s="97" t="s">
        <v>133</v>
      </c>
      <c r="HUA98" s="106"/>
      <c r="HUB98" s="98"/>
      <c r="HUC98" s="97" t="s">
        <v>129</v>
      </c>
      <c r="HUD98" s="98"/>
      <c r="HUE98" s="107" t="s">
        <v>30</v>
      </c>
      <c r="HUF98" s="107"/>
      <c r="HUG98" s="107"/>
      <c r="HUH98" s="107"/>
      <c r="HUI98" s="107"/>
      <c r="HUJ98" s="61">
        <v>27.45</v>
      </c>
      <c r="HUK98" s="108">
        <v>27.45</v>
      </c>
      <c r="HUL98" s="108"/>
      <c r="HUM98" s="108"/>
      <c r="HUN98" s="108"/>
      <c r="HUO98" s="10" t="s">
        <v>9</v>
      </c>
      <c r="HUP98" s="97" t="s">
        <v>133</v>
      </c>
      <c r="HUQ98" s="106"/>
      <c r="HUR98" s="98"/>
      <c r="HUS98" s="97" t="s">
        <v>129</v>
      </c>
      <c r="HUT98" s="98"/>
      <c r="HUU98" s="107" t="s">
        <v>30</v>
      </c>
      <c r="HUV98" s="107"/>
      <c r="HUW98" s="107"/>
      <c r="HUX98" s="107"/>
      <c r="HUY98" s="107"/>
      <c r="HUZ98" s="61">
        <v>27.45</v>
      </c>
      <c r="HVA98" s="108">
        <v>27.45</v>
      </c>
      <c r="HVB98" s="108"/>
      <c r="HVC98" s="108"/>
      <c r="HVD98" s="108"/>
      <c r="HVE98" s="10" t="s">
        <v>9</v>
      </c>
      <c r="HVF98" s="97" t="s">
        <v>133</v>
      </c>
      <c r="HVG98" s="106"/>
      <c r="HVH98" s="98"/>
      <c r="HVI98" s="97" t="s">
        <v>129</v>
      </c>
      <c r="HVJ98" s="98"/>
      <c r="HVK98" s="107" t="s">
        <v>30</v>
      </c>
      <c r="HVL98" s="107"/>
      <c r="HVM98" s="107"/>
      <c r="HVN98" s="107"/>
      <c r="HVO98" s="107"/>
      <c r="HVP98" s="61">
        <v>27.45</v>
      </c>
      <c r="HVQ98" s="108">
        <v>27.45</v>
      </c>
      <c r="HVR98" s="108"/>
      <c r="HVS98" s="108"/>
      <c r="HVT98" s="108"/>
      <c r="HVU98" s="10" t="s">
        <v>9</v>
      </c>
      <c r="HVV98" s="97" t="s">
        <v>133</v>
      </c>
      <c r="HVW98" s="106"/>
      <c r="HVX98" s="98"/>
      <c r="HVY98" s="97" t="s">
        <v>129</v>
      </c>
      <c r="HVZ98" s="98"/>
      <c r="HWA98" s="107" t="s">
        <v>30</v>
      </c>
      <c r="HWB98" s="107"/>
      <c r="HWC98" s="107"/>
      <c r="HWD98" s="107"/>
      <c r="HWE98" s="107"/>
      <c r="HWF98" s="61">
        <v>27.45</v>
      </c>
      <c r="HWG98" s="108">
        <v>27.45</v>
      </c>
      <c r="HWH98" s="108"/>
      <c r="HWI98" s="108"/>
      <c r="HWJ98" s="108"/>
      <c r="HWK98" s="10" t="s">
        <v>9</v>
      </c>
      <c r="HWL98" s="97" t="s">
        <v>133</v>
      </c>
      <c r="HWM98" s="106"/>
      <c r="HWN98" s="98"/>
      <c r="HWO98" s="97" t="s">
        <v>129</v>
      </c>
      <c r="HWP98" s="98"/>
      <c r="HWQ98" s="107" t="s">
        <v>30</v>
      </c>
      <c r="HWR98" s="107"/>
      <c r="HWS98" s="107"/>
      <c r="HWT98" s="107"/>
      <c r="HWU98" s="107"/>
      <c r="HWV98" s="61">
        <v>27.45</v>
      </c>
      <c r="HWW98" s="108">
        <v>27.45</v>
      </c>
      <c r="HWX98" s="108"/>
      <c r="HWY98" s="108"/>
      <c r="HWZ98" s="108"/>
      <c r="HXA98" s="10" t="s">
        <v>9</v>
      </c>
      <c r="HXB98" s="97" t="s">
        <v>133</v>
      </c>
      <c r="HXC98" s="106"/>
      <c r="HXD98" s="98"/>
      <c r="HXE98" s="97" t="s">
        <v>129</v>
      </c>
      <c r="HXF98" s="98"/>
      <c r="HXG98" s="107" t="s">
        <v>30</v>
      </c>
      <c r="HXH98" s="107"/>
      <c r="HXI98" s="107"/>
      <c r="HXJ98" s="107"/>
      <c r="HXK98" s="107"/>
      <c r="HXL98" s="61">
        <v>27.45</v>
      </c>
      <c r="HXM98" s="108">
        <v>27.45</v>
      </c>
      <c r="HXN98" s="108"/>
      <c r="HXO98" s="108"/>
      <c r="HXP98" s="108"/>
      <c r="HXQ98" s="10" t="s">
        <v>9</v>
      </c>
      <c r="HXR98" s="97" t="s">
        <v>133</v>
      </c>
      <c r="HXS98" s="106"/>
      <c r="HXT98" s="98"/>
      <c r="HXU98" s="97" t="s">
        <v>129</v>
      </c>
      <c r="HXV98" s="98"/>
      <c r="HXW98" s="107" t="s">
        <v>30</v>
      </c>
      <c r="HXX98" s="107"/>
      <c r="HXY98" s="107"/>
      <c r="HXZ98" s="107"/>
      <c r="HYA98" s="107"/>
      <c r="HYB98" s="61">
        <v>27.45</v>
      </c>
      <c r="HYC98" s="108">
        <v>27.45</v>
      </c>
      <c r="HYD98" s="108"/>
      <c r="HYE98" s="108"/>
      <c r="HYF98" s="108"/>
      <c r="HYG98" s="10" t="s">
        <v>9</v>
      </c>
      <c r="HYH98" s="97" t="s">
        <v>133</v>
      </c>
      <c r="HYI98" s="106"/>
      <c r="HYJ98" s="98"/>
      <c r="HYK98" s="97" t="s">
        <v>129</v>
      </c>
      <c r="HYL98" s="98"/>
      <c r="HYM98" s="107" t="s">
        <v>30</v>
      </c>
      <c r="HYN98" s="107"/>
      <c r="HYO98" s="107"/>
      <c r="HYP98" s="107"/>
      <c r="HYQ98" s="107"/>
      <c r="HYR98" s="61">
        <v>27.45</v>
      </c>
      <c r="HYS98" s="108">
        <v>27.45</v>
      </c>
      <c r="HYT98" s="108"/>
      <c r="HYU98" s="108"/>
      <c r="HYV98" s="108"/>
      <c r="HYW98" s="10" t="s">
        <v>9</v>
      </c>
      <c r="HYX98" s="97" t="s">
        <v>133</v>
      </c>
      <c r="HYY98" s="106"/>
      <c r="HYZ98" s="98"/>
      <c r="HZA98" s="97" t="s">
        <v>129</v>
      </c>
      <c r="HZB98" s="98"/>
      <c r="HZC98" s="107" t="s">
        <v>30</v>
      </c>
      <c r="HZD98" s="107"/>
      <c r="HZE98" s="107"/>
      <c r="HZF98" s="107"/>
      <c r="HZG98" s="107"/>
      <c r="HZH98" s="61">
        <v>27.45</v>
      </c>
      <c r="HZI98" s="108">
        <v>27.45</v>
      </c>
      <c r="HZJ98" s="108"/>
      <c r="HZK98" s="108"/>
      <c r="HZL98" s="108"/>
      <c r="HZM98" s="10" t="s">
        <v>9</v>
      </c>
      <c r="HZN98" s="97" t="s">
        <v>133</v>
      </c>
      <c r="HZO98" s="106"/>
      <c r="HZP98" s="98"/>
      <c r="HZQ98" s="97" t="s">
        <v>129</v>
      </c>
      <c r="HZR98" s="98"/>
      <c r="HZS98" s="107" t="s">
        <v>30</v>
      </c>
      <c r="HZT98" s="107"/>
      <c r="HZU98" s="107"/>
      <c r="HZV98" s="107"/>
      <c r="HZW98" s="107"/>
      <c r="HZX98" s="61">
        <v>27.45</v>
      </c>
      <c r="HZY98" s="108">
        <v>27.45</v>
      </c>
      <c r="HZZ98" s="108"/>
      <c r="IAA98" s="108"/>
      <c r="IAB98" s="108"/>
      <c r="IAC98" s="10" t="s">
        <v>9</v>
      </c>
      <c r="IAD98" s="97" t="s">
        <v>133</v>
      </c>
      <c r="IAE98" s="106"/>
      <c r="IAF98" s="98"/>
      <c r="IAG98" s="97" t="s">
        <v>129</v>
      </c>
      <c r="IAH98" s="98"/>
      <c r="IAI98" s="107" t="s">
        <v>30</v>
      </c>
      <c r="IAJ98" s="107"/>
      <c r="IAK98" s="107"/>
      <c r="IAL98" s="107"/>
      <c r="IAM98" s="107"/>
      <c r="IAN98" s="61">
        <v>27.45</v>
      </c>
      <c r="IAO98" s="108">
        <v>27.45</v>
      </c>
      <c r="IAP98" s="108"/>
      <c r="IAQ98" s="108"/>
      <c r="IAR98" s="108"/>
      <c r="IAS98" s="10" t="s">
        <v>9</v>
      </c>
      <c r="IAT98" s="97" t="s">
        <v>133</v>
      </c>
      <c r="IAU98" s="106"/>
      <c r="IAV98" s="98"/>
      <c r="IAW98" s="97" t="s">
        <v>129</v>
      </c>
      <c r="IAX98" s="98"/>
      <c r="IAY98" s="107" t="s">
        <v>30</v>
      </c>
      <c r="IAZ98" s="107"/>
      <c r="IBA98" s="107"/>
      <c r="IBB98" s="107"/>
      <c r="IBC98" s="107"/>
      <c r="IBD98" s="61">
        <v>27.45</v>
      </c>
      <c r="IBE98" s="108">
        <v>27.45</v>
      </c>
      <c r="IBF98" s="108"/>
      <c r="IBG98" s="108"/>
      <c r="IBH98" s="108"/>
      <c r="IBI98" s="10" t="s">
        <v>9</v>
      </c>
      <c r="IBJ98" s="97" t="s">
        <v>133</v>
      </c>
      <c r="IBK98" s="106"/>
      <c r="IBL98" s="98"/>
      <c r="IBM98" s="97" t="s">
        <v>129</v>
      </c>
      <c r="IBN98" s="98"/>
      <c r="IBO98" s="107" t="s">
        <v>30</v>
      </c>
      <c r="IBP98" s="107"/>
      <c r="IBQ98" s="107"/>
      <c r="IBR98" s="107"/>
      <c r="IBS98" s="107"/>
      <c r="IBT98" s="61">
        <v>27.45</v>
      </c>
      <c r="IBU98" s="108">
        <v>27.45</v>
      </c>
      <c r="IBV98" s="108"/>
      <c r="IBW98" s="108"/>
      <c r="IBX98" s="108"/>
      <c r="IBY98" s="10" t="s">
        <v>9</v>
      </c>
      <c r="IBZ98" s="97" t="s">
        <v>133</v>
      </c>
      <c r="ICA98" s="106"/>
      <c r="ICB98" s="98"/>
      <c r="ICC98" s="97" t="s">
        <v>129</v>
      </c>
      <c r="ICD98" s="98"/>
      <c r="ICE98" s="107" t="s">
        <v>30</v>
      </c>
      <c r="ICF98" s="107"/>
      <c r="ICG98" s="107"/>
      <c r="ICH98" s="107"/>
      <c r="ICI98" s="107"/>
      <c r="ICJ98" s="61">
        <v>27.45</v>
      </c>
      <c r="ICK98" s="108">
        <v>27.45</v>
      </c>
      <c r="ICL98" s="108"/>
      <c r="ICM98" s="108"/>
      <c r="ICN98" s="108"/>
      <c r="ICO98" s="10" t="s">
        <v>9</v>
      </c>
      <c r="ICP98" s="97" t="s">
        <v>133</v>
      </c>
      <c r="ICQ98" s="106"/>
      <c r="ICR98" s="98"/>
      <c r="ICS98" s="97" t="s">
        <v>129</v>
      </c>
      <c r="ICT98" s="98"/>
      <c r="ICU98" s="107" t="s">
        <v>30</v>
      </c>
      <c r="ICV98" s="107"/>
      <c r="ICW98" s="107"/>
      <c r="ICX98" s="107"/>
      <c r="ICY98" s="107"/>
      <c r="ICZ98" s="61">
        <v>27.45</v>
      </c>
      <c r="IDA98" s="108">
        <v>27.45</v>
      </c>
      <c r="IDB98" s="108"/>
      <c r="IDC98" s="108"/>
      <c r="IDD98" s="108"/>
      <c r="IDE98" s="10" t="s">
        <v>9</v>
      </c>
      <c r="IDF98" s="97" t="s">
        <v>133</v>
      </c>
      <c r="IDG98" s="106"/>
      <c r="IDH98" s="98"/>
      <c r="IDI98" s="97" t="s">
        <v>129</v>
      </c>
      <c r="IDJ98" s="98"/>
      <c r="IDK98" s="107" t="s">
        <v>30</v>
      </c>
      <c r="IDL98" s="107"/>
      <c r="IDM98" s="107"/>
      <c r="IDN98" s="107"/>
      <c r="IDO98" s="107"/>
      <c r="IDP98" s="61">
        <v>27.45</v>
      </c>
      <c r="IDQ98" s="108">
        <v>27.45</v>
      </c>
      <c r="IDR98" s="108"/>
      <c r="IDS98" s="108"/>
      <c r="IDT98" s="108"/>
      <c r="IDU98" s="10" t="s">
        <v>9</v>
      </c>
      <c r="IDV98" s="97" t="s">
        <v>133</v>
      </c>
      <c r="IDW98" s="106"/>
      <c r="IDX98" s="98"/>
      <c r="IDY98" s="97" t="s">
        <v>129</v>
      </c>
      <c r="IDZ98" s="98"/>
      <c r="IEA98" s="107" t="s">
        <v>30</v>
      </c>
      <c r="IEB98" s="107"/>
      <c r="IEC98" s="107"/>
      <c r="IED98" s="107"/>
      <c r="IEE98" s="107"/>
      <c r="IEF98" s="61">
        <v>27.45</v>
      </c>
      <c r="IEG98" s="108">
        <v>27.45</v>
      </c>
      <c r="IEH98" s="108"/>
      <c r="IEI98" s="108"/>
      <c r="IEJ98" s="108"/>
      <c r="IEK98" s="10" t="s">
        <v>9</v>
      </c>
      <c r="IEL98" s="97" t="s">
        <v>133</v>
      </c>
      <c r="IEM98" s="106"/>
      <c r="IEN98" s="98"/>
      <c r="IEO98" s="97" t="s">
        <v>129</v>
      </c>
      <c r="IEP98" s="98"/>
      <c r="IEQ98" s="107" t="s">
        <v>30</v>
      </c>
      <c r="IER98" s="107"/>
      <c r="IES98" s="107"/>
      <c r="IET98" s="107"/>
      <c r="IEU98" s="107"/>
      <c r="IEV98" s="61">
        <v>27.45</v>
      </c>
      <c r="IEW98" s="108">
        <v>27.45</v>
      </c>
      <c r="IEX98" s="108"/>
      <c r="IEY98" s="108"/>
      <c r="IEZ98" s="108"/>
      <c r="IFA98" s="10" t="s">
        <v>9</v>
      </c>
      <c r="IFB98" s="97" t="s">
        <v>133</v>
      </c>
      <c r="IFC98" s="106"/>
      <c r="IFD98" s="98"/>
      <c r="IFE98" s="97" t="s">
        <v>129</v>
      </c>
      <c r="IFF98" s="98"/>
      <c r="IFG98" s="107" t="s">
        <v>30</v>
      </c>
      <c r="IFH98" s="107"/>
      <c r="IFI98" s="107"/>
      <c r="IFJ98" s="107"/>
      <c r="IFK98" s="107"/>
      <c r="IFL98" s="61">
        <v>27.45</v>
      </c>
      <c r="IFM98" s="108">
        <v>27.45</v>
      </c>
      <c r="IFN98" s="108"/>
      <c r="IFO98" s="108"/>
      <c r="IFP98" s="108"/>
      <c r="IFQ98" s="10" t="s">
        <v>9</v>
      </c>
      <c r="IFR98" s="97" t="s">
        <v>133</v>
      </c>
      <c r="IFS98" s="106"/>
      <c r="IFT98" s="98"/>
      <c r="IFU98" s="97" t="s">
        <v>129</v>
      </c>
      <c r="IFV98" s="98"/>
      <c r="IFW98" s="107" t="s">
        <v>30</v>
      </c>
      <c r="IFX98" s="107"/>
      <c r="IFY98" s="107"/>
      <c r="IFZ98" s="107"/>
      <c r="IGA98" s="107"/>
      <c r="IGB98" s="61">
        <v>27.45</v>
      </c>
      <c r="IGC98" s="108">
        <v>27.45</v>
      </c>
      <c r="IGD98" s="108"/>
      <c r="IGE98" s="108"/>
      <c r="IGF98" s="108"/>
      <c r="IGG98" s="10" t="s">
        <v>9</v>
      </c>
      <c r="IGH98" s="97" t="s">
        <v>133</v>
      </c>
      <c r="IGI98" s="106"/>
      <c r="IGJ98" s="98"/>
      <c r="IGK98" s="97" t="s">
        <v>129</v>
      </c>
      <c r="IGL98" s="98"/>
      <c r="IGM98" s="107" t="s">
        <v>30</v>
      </c>
      <c r="IGN98" s="107"/>
      <c r="IGO98" s="107"/>
      <c r="IGP98" s="107"/>
      <c r="IGQ98" s="107"/>
      <c r="IGR98" s="61">
        <v>27.45</v>
      </c>
      <c r="IGS98" s="108">
        <v>27.45</v>
      </c>
      <c r="IGT98" s="108"/>
      <c r="IGU98" s="108"/>
      <c r="IGV98" s="108"/>
      <c r="IGW98" s="10" t="s">
        <v>9</v>
      </c>
      <c r="IGX98" s="97" t="s">
        <v>133</v>
      </c>
      <c r="IGY98" s="106"/>
      <c r="IGZ98" s="98"/>
      <c r="IHA98" s="97" t="s">
        <v>129</v>
      </c>
      <c r="IHB98" s="98"/>
      <c r="IHC98" s="107" t="s">
        <v>30</v>
      </c>
      <c r="IHD98" s="107"/>
      <c r="IHE98" s="107"/>
      <c r="IHF98" s="107"/>
      <c r="IHG98" s="107"/>
      <c r="IHH98" s="61">
        <v>27.45</v>
      </c>
      <c r="IHI98" s="108">
        <v>27.45</v>
      </c>
      <c r="IHJ98" s="108"/>
      <c r="IHK98" s="108"/>
      <c r="IHL98" s="108"/>
      <c r="IHM98" s="10" t="s">
        <v>9</v>
      </c>
      <c r="IHN98" s="97" t="s">
        <v>133</v>
      </c>
      <c r="IHO98" s="106"/>
      <c r="IHP98" s="98"/>
      <c r="IHQ98" s="97" t="s">
        <v>129</v>
      </c>
      <c r="IHR98" s="98"/>
      <c r="IHS98" s="107" t="s">
        <v>30</v>
      </c>
      <c r="IHT98" s="107"/>
      <c r="IHU98" s="107"/>
      <c r="IHV98" s="107"/>
      <c r="IHW98" s="107"/>
      <c r="IHX98" s="61">
        <v>27.45</v>
      </c>
      <c r="IHY98" s="108">
        <v>27.45</v>
      </c>
      <c r="IHZ98" s="108"/>
      <c r="IIA98" s="108"/>
      <c r="IIB98" s="108"/>
      <c r="IIC98" s="10" t="s">
        <v>9</v>
      </c>
      <c r="IID98" s="97" t="s">
        <v>133</v>
      </c>
      <c r="IIE98" s="106"/>
      <c r="IIF98" s="98"/>
      <c r="IIG98" s="97" t="s">
        <v>129</v>
      </c>
      <c r="IIH98" s="98"/>
      <c r="III98" s="107" t="s">
        <v>30</v>
      </c>
      <c r="IIJ98" s="107"/>
      <c r="IIK98" s="107"/>
      <c r="IIL98" s="107"/>
      <c r="IIM98" s="107"/>
      <c r="IIN98" s="61">
        <v>27.45</v>
      </c>
      <c r="IIO98" s="108">
        <v>27.45</v>
      </c>
      <c r="IIP98" s="108"/>
      <c r="IIQ98" s="108"/>
      <c r="IIR98" s="108"/>
      <c r="IIS98" s="10" t="s">
        <v>9</v>
      </c>
      <c r="IIT98" s="97" t="s">
        <v>133</v>
      </c>
      <c r="IIU98" s="106"/>
      <c r="IIV98" s="98"/>
      <c r="IIW98" s="97" t="s">
        <v>129</v>
      </c>
      <c r="IIX98" s="98"/>
      <c r="IIY98" s="107" t="s">
        <v>30</v>
      </c>
      <c r="IIZ98" s="107"/>
      <c r="IJA98" s="107"/>
      <c r="IJB98" s="107"/>
      <c r="IJC98" s="107"/>
      <c r="IJD98" s="61">
        <v>27.45</v>
      </c>
      <c r="IJE98" s="108">
        <v>27.45</v>
      </c>
      <c r="IJF98" s="108"/>
      <c r="IJG98" s="108"/>
      <c r="IJH98" s="108"/>
      <c r="IJI98" s="10" t="s">
        <v>9</v>
      </c>
      <c r="IJJ98" s="97" t="s">
        <v>133</v>
      </c>
      <c r="IJK98" s="106"/>
      <c r="IJL98" s="98"/>
      <c r="IJM98" s="97" t="s">
        <v>129</v>
      </c>
      <c r="IJN98" s="98"/>
      <c r="IJO98" s="107" t="s">
        <v>30</v>
      </c>
      <c r="IJP98" s="107"/>
      <c r="IJQ98" s="107"/>
      <c r="IJR98" s="107"/>
      <c r="IJS98" s="107"/>
      <c r="IJT98" s="61">
        <v>27.45</v>
      </c>
      <c r="IJU98" s="108">
        <v>27.45</v>
      </c>
      <c r="IJV98" s="108"/>
      <c r="IJW98" s="108"/>
      <c r="IJX98" s="108"/>
      <c r="IJY98" s="10" t="s">
        <v>9</v>
      </c>
      <c r="IJZ98" s="97" t="s">
        <v>133</v>
      </c>
      <c r="IKA98" s="106"/>
      <c r="IKB98" s="98"/>
      <c r="IKC98" s="97" t="s">
        <v>129</v>
      </c>
      <c r="IKD98" s="98"/>
      <c r="IKE98" s="107" t="s">
        <v>30</v>
      </c>
      <c r="IKF98" s="107"/>
      <c r="IKG98" s="107"/>
      <c r="IKH98" s="107"/>
      <c r="IKI98" s="107"/>
      <c r="IKJ98" s="61">
        <v>27.45</v>
      </c>
      <c r="IKK98" s="108">
        <v>27.45</v>
      </c>
      <c r="IKL98" s="108"/>
      <c r="IKM98" s="108"/>
      <c r="IKN98" s="108"/>
      <c r="IKO98" s="10" t="s">
        <v>9</v>
      </c>
      <c r="IKP98" s="97" t="s">
        <v>133</v>
      </c>
      <c r="IKQ98" s="106"/>
      <c r="IKR98" s="98"/>
      <c r="IKS98" s="97" t="s">
        <v>129</v>
      </c>
      <c r="IKT98" s="98"/>
      <c r="IKU98" s="107" t="s">
        <v>30</v>
      </c>
      <c r="IKV98" s="107"/>
      <c r="IKW98" s="107"/>
      <c r="IKX98" s="107"/>
      <c r="IKY98" s="107"/>
      <c r="IKZ98" s="61">
        <v>27.45</v>
      </c>
      <c r="ILA98" s="108">
        <v>27.45</v>
      </c>
      <c r="ILB98" s="108"/>
      <c r="ILC98" s="108"/>
      <c r="ILD98" s="108"/>
      <c r="ILE98" s="10" t="s">
        <v>9</v>
      </c>
      <c r="ILF98" s="97" t="s">
        <v>133</v>
      </c>
      <c r="ILG98" s="106"/>
      <c r="ILH98" s="98"/>
      <c r="ILI98" s="97" t="s">
        <v>129</v>
      </c>
      <c r="ILJ98" s="98"/>
      <c r="ILK98" s="107" t="s">
        <v>30</v>
      </c>
      <c r="ILL98" s="107"/>
      <c r="ILM98" s="107"/>
      <c r="ILN98" s="107"/>
      <c r="ILO98" s="107"/>
      <c r="ILP98" s="61">
        <v>27.45</v>
      </c>
      <c r="ILQ98" s="108">
        <v>27.45</v>
      </c>
      <c r="ILR98" s="108"/>
      <c r="ILS98" s="108"/>
      <c r="ILT98" s="108"/>
      <c r="ILU98" s="10" t="s">
        <v>9</v>
      </c>
      <c r="ILV98" s="97" t="s">
        <v>133</v>
      </c>
      <c r="ILW98" s="106"/>
      <c r="ILX98" s="98"/>
      <c r="ILY98" s="97" t="s">
        <v>129</v>
      </c>
      <c r="ILZ98" s="98"/>
      <c r="IMA98" s="107" t="s">
        <v>30</v>
      </c>
      <c r="IMB98" s="107"/>
      <c r="IMC98" s="107"/>
      <c r="IMD98" s="107"/>
      <c r="IME98" s="107"/>
      <c r="IMF98" s="61">
        <v>27.45</v>
      </c>
      <c r="IMG98" s="108">
        <v>27.45</v>
      </c>
      <c r="IMH98" s="108"/>
      <c r="IMI98" s="108"/>
      <c r="IMJ98" s="108"/>
      <c r="IMK98" s="10" t="s">
        <v>9</v>
      </c>
      <c r="IML98" s="97" t="s">
        <v>133</v>
      </c>
      <c r="IMM98" s="106"/>
      <c r="IMN98" s="98"/>
      <c r="IMO98" s="97" t="s">
        <v>129</v>
      </c>
      <c r="IMP98" s="98"/>
      <c r="IMQ98" s="107" t="s">
        <v>30</v>
      </c>
      <c r="IMR98" s="107"/>
      <c r="IMS98" s="107"/>
      <c r="IMT98" s="107"/>
      <c r="IMU98" s="107"/>
      <c r="IMV98" s="61">
        <v>27.45</v>
      </c>
      <c r="IMW98" s="108">
        <v>27.45</v>
      </c>
      <c r="IMX98" s="108"/>
      <c r="IMY98" s="108"/>
      <c r="IMZ98" s="108"/>
      <c r="INA98" s="10" t="s">
        <v>9</v>
      </c>
      <c r="INB98" s="97" t="s">
        <v>133</v>
      </c>
      <c r="INC98" s="106"/>
      <c r="IND98" s="98"/>
      <c r="INE98" s="97" t="s">
        <v>129</v>
      </c>
      <c r="INF98" s="98"/>
      <c r="ING98" s="107" t="s">
        <v>30</v>
      </c>
      <c r="INH98" s="107"/>
      <c r="INI98" s="107"/>
      <c r="INJ98" s="107"/>
      <c r="INK98" s="107"/>
      <c r="INL98" s="61">
        <v>27.45</v>
      </c>
      <c r="INM98" s="108">
        <v>27.45</v>
      </c>
      <c r="INN98" s="108"/>
      <c r="INO98" s="108"/>
      <c r="INP98" s="108"/>
      <c r="INQ98" s="10" t="s">
        <v>9</v>
      </c>
      <c r="INR98" s="97" t="s">
        <v>133</v>
      </c>
      <c r="INS98" s="106"/>
      <c r="INT98" s="98"/>
      <c r="INU98" s="97" t="s">
        <v>129</v>
      </c>
      <c r="INV98" s="98"/>
      <c r="INW98" s="107" t="s">
        <v>30</v>
      </c>
      <c r="INX98" s="107"/>
      <c r="INY98" s="107"/>
      <c r="INZ98" s="107"/>
      <c r="IOA98" s="107"/>
      <c r="IOB98" s="61">
        <v>27.45</v>
      </c>
      <c r="IOC98" s="108">
        <v>27.45</v>
      </c>
      <c r="IOD98" s="108"/>
      <c r="IOE98" s="108"/>
      <c r="IOF98" s="108"/>
      <c r="IOG98" s="10" t="s">
        <v>9</v>
      </c>
      <c r="IOH98" s="97" t="s">
        <v>133</v>
      </c>
      <c r="IOI98" s="106"/>
      <c r="IOJ98" s="98"/>
      <c r="IOK98" s="97" t="s">
        <v>129</v>
      </c>
      <c r="IOL98" s="98"/>
      <c r="IOM98" s="107" t="s">
        <v>30</v>
      </c>
      <c r="ION98" s="107"/>
      <c r="IOO98" s="107"/>
      <c r="IOP98" s="107"/>
      <c r="IOQ98" s="107"/>
      <c r="IOR98" s="61">
        <v>27.45</v>
      </c>
      <c r="IOS98" s="108">
        <v>27.45</v>
      </c>
      <c r="IOT98" s="108"/>
      <c r="IOU98" s="108"/>
      <c r="IOV98" s="108"/>
      <c r="IOW98" s="10" t="s">
        <v>9</v>
      </c>
      <c r="IOX98" s="97" t="s">
        <v>133</v>
      </c>
      <c r="IOY98" s="106"/>
      <c r="IOZ98" s="98"/>
      <c r="IPA98" s="97" t="s">
        <v>129</v>
      </c>
      <c r="IPB98" s="98"/>
      <c r="IPC98" s="107" t="s">
        <v>30</v>
      </c>
      <c r="IPD98" s="107"/>
      <c r="IPE98" s="107"/>
      <c r="IPF98" s="107"/>
      <c r="IPG98" s="107"/>
      <c r="IPH98" s="61">
        <v>27.45</v>
      </c>
      <c r="IPI98" s="108">
        <v>27.45</v>
      </c>
      <c r="IPJ98" s="108"/>
      <c r="IPK98" s="108"/>
      <c r="IPL98" s="108"/>
      <c r="IPM98" s="10" t="s">
        <v>9</v>
      </c>
      <c r="IPN98" s="97" t="s">
        <v>133</v>
      </c>
      <c r="IPO98" s="106"/>
      <c r="IPP98" s="98"/>
      <c r="IPQ98" s="97" t="s">
        <v>129</v>
      </c>
      <c r="IPR98" s="98"/>
      <c r="IPS98" s="107" t="s">
        <v>30</v>
      </c>
      <c r="IPT98" s="107"/>
      <c r="IPU98" s="107"/>
      <c r="IPV98" s="107"/>
      <c r="IPW98" s="107"/>
      <c r="IPX98" s="61">
        <v>27.45</v>
      </c>
      <c r="IPY98" s="108">
        <v>27.45</v>
      </c>
      <c r="IPZ98" s="108"/>
      <c r="IQA98" s="108"/>
      <c r="IQB98" s="108"/>
      <c r="IQC98" s="10" t="s">
        <v>9</v>
      </c>
      <c r="IQD98" s="97" t="s">
        <v>133</v>
      </c>
      <c r="IQE98" s="106"/>
      <c r="IQF98" s="98"/>
      <c r="IQG98" s="97" t="s">
        <v>129</v>
      </c>
      <c r="IQH98" s="98"/>
      <c r="IQI98" s="107" t="s">
        <v>30</v>
      </c>
      <c r="IQJ98" s="107"/>
      <c r="IQK98" s="107"/>
      <c r="IQL98" s="107"/>
      <c r="IQM98" s="107"/>
      <c r="IQN98" s="61">
        <v>27.45</v>
      </c>
      <c r="IQO98" s="108">
        <v>27.45</v>
      </c>
      <c r="IQP98" s="108"/>
      <c r="IQQ98" s="108"/>
      <c r="IQR98" s="108"/>
      <c r="IQS98" s="10" t="s">
        <v>9</v>
      </c>
      <c r="IQT98" s="97" t="s">
        <v>133</v>
      </c>
      <c r="IQU98" s="106"/>
      <c r="IQV98" s="98"/>
      <c r="IQW98" s="97" t="s">
        <v>129</v>
      </c>
      <c r="IQX98" s="98"/>
      <c r="IQY98" s="107" t="s">
        <v>30</v>
      </c>
      <c r="IQZ98" s="107"/>
      <c r="IRA98" s="107"/>
      <c r="IRB98" s="107"/>
      <c r="IRC98" s="107"/>
      <c r="IRD98" s="61">
        <v>27.45</v>
      </c>
      <c r="IRE98" s="108">
        <v>27.45</v>
      </c>
      <c r="IRF98" s="108"/>
      <c r="IRG98" s="108"/>
      <c r="IRH98" s="108"/>
      <c r="IRI98" s="10" t="s">
        <v>9</v>
      </c>
      <c r="IRJ98" s="97" t="s">
        <v>133</v>
      </c>
      <c r="IRK98" s="106"/>
      <c r="IRL98" s="98"/>
      <c r="IRM98" s="97" t="s">
        <v>129</v>
      </c>
      <c r="IRN98" s="98"/>
      <c r="IRO98" s="107" t="s">
        <v>30</v>
      </c>
      <c r="IRP98" s="107"/>
      <c r="IRQ98" s="107"/>
      <c r="IRR98" s="107"/>
      <c r="IRS98" s="107"/>
      <c r="IRT98" s="61">
        <v>27.45</v>
      </c>
      <c r="IRU98" s="108">
        <v>27.45</v>
      </c>
      <c r="IRV98" s="108"/>
      <c r="IRW98" s="108"/>
      <c r="IRX98" s="108"/>
      <c r="IRY98" s="10" t="s">
        <v>9</v>
      </c>
      <c r="IRZ98" s="97" t="s">
        <v>133</v>
      </c>
      <c r="ISA98" s="106"/>
      <c r="ISB98" s="98"/>
      <c r="ISC98" s="97" t="s">
        <v>129</v>
      </c>
      <c r="ISD98" s="98"/>
      <c r="ISE98" s="107" t="s">
        <v>30</v>
      </c>
      <c r="ISF98" s="107"/>
      <c r="ISG98" s="107"/>
      <c r="ISH98" s="107"/>
      <c r="ISI98" s="107"/>
      <c r="ISJ98" s="61">
        <v>27.45</v>
      </c>
      <c r="ISK98" s="108">
        <v>27.45</v>
      </c>
      <c r="ISL98" s="108"/>
      <c r="ISM98" s="108"/>
      <c r="ISN98" s="108"/>
      <c r="ISO98" s="10" t="s">
        <v>9</v>
      </c>
      <c r="ISP98" s="97" t="s">
        <v>133</v>
      </c>
      <c r="ISQ98" s="106"/>
      <c r="ISR98" s="98"/>
      <c r="ISS98" s="97" t="s">
        <v>129</v>
      </c>
      <c r="IST98" s="98"/>
      <c r="ISU98" s="107" t="s">
        <v>30</v>
      </c>
      <c r="ISV98" s="107"/>
      <c r="ISW98" s="107"/>
      <c r="ISX98" s="107"/>
      <c r="ISY98" s="107"/>
      <c r="ISZ98" s="61">
        <v>27.45</v>
      </c>
      <c r="ITA98" s="108">
        <v>27.45</v>
      </c>
      <c r="ITB98" s="108"/>
      <c r="ITC98" s="108"/>
      <c r="ITD98" s="108"/>
      <c r="ITE98" s="10" t="s">
        <v>9</v>
      </c>
      <c r="ITF98" s="97" t="s">
        <v>133</v>
      </c>
      <c r="ITG98" s="106"/>
      <c r="ITH98" s="98"/>
      <c r="ITI98" s="97" t="s">
        <v>129</v>
      </c>
      <c r="ITJ98" s="98"/>
      <c r="ITK98" s="107" t="s">
        <v>30</v>
      </c>
      <c r="ITL98" s="107"/>
      <c r="ITM98" s="107"/>
      <c r="ITN98" s="107"/>
      <c r="ITO98" s="107"/>
      <c r="ITP98" s="61">
        <v>27.45</v>
      </c>
      <c r="ITQ98" s="108">
        <v>27.45</v>
      </c>
      <c r="ITR98" s="108"/>
      <c r="ITS98" s="108"/>
      <c r="ITT98" s="108"/>
      <c r="ITU98" s="10" t="s">
        <v>9</v>
      </c>
      <c r="ITV98" s="97" t="s">
        <v>133</v>
      </c>
      <c r="ITW98" s="106"/>
      <c r="ITX98" s="98"/>
      <c r="ITY98" s="97" t="s">
        <v>129</v>
      </c>
      <c r="ITZ98" s="98"/>
      <c r="IUA98" s="107" t="s">
        <v>30</v>
      </c>
      <c r="IUB98" s="107"/>
      <c r="IUC98" s="107"/>
      <c r="IUD98" s="107"/>
      <c r="IUE98" s="107"/>
      <c r="IUF98" s="61">
        <v>27.45</v>
      </c>
      <c r="IUG98" s="108">
        <v>27.45</v>
      </c>
      <c r="IUH98" s="108"/>
      <c r="IUI98" s="108"/>
      <c r="IUJ98" s="108"/>
      <c r="IUK98" s="10" t="s">
        <v>9</v>
      </c>
      <c r="IUL98" s="97" t="s">
        <v>133</v>
      </c>
      <c r="IUM98" s="106"/>
      <c r="IUN98" s="98"/>
      <c r="IUO98" s="97" t="s">
        <v>129</v>
      </c>
      <c r="IUP98" s="98"/>
      <c r="IUQ98" s="107" t="s">
        <v>30</v>
      </c>
      <c r="IUR98" s="107"/>
      <c r="IUS98" s="107"/>
      <c r="IUT98" s="107"/>
      <c r="IUU98" s="107"/>
      <c r="IUV98" s="61">
        <v>27.45</v>
      </c>
      <c r="IUW98" s="108">
        <v>27.45</v>
      </c>
      <c r="IUX98" s="108"/>
      <c r="IUY98" s="108"/>
      <c r="IUZ98" s="108"/>
      <c r="IVA98" s="10" t="s">
        <v>9</v>
      </c>
      <c r="IVB98" s="97" t="s">
        <v>133</v>
      </c>
      <c r="IVC98" s="106"/>
      <c r="IVD98" s="98"/>
      <c r="IVE98" s="97" t="s">
        <v>129</v>
      </c>
      <c r="IVF98" s="98"/>
      <c r="IVG98" s="107" t="s">
        <v>30</v>
      </c>
      <c r="IVH98" s="107"/>
      <c r="IVI98" s="107"/>
      <c r="IVJ98" s="107"/>
      <c r="IVK98" s="107"/>
      <c r="IVL98" s="61">
        <v>27.45</v>
      </c>
      <c r="IVM98" s="108">
        <v>27.45</v>
      </c>
      <c r="IVN98" s="108"/>
      <c r="IVO98" s="108"/>
      <c r="IVP98" s="108"/>
      <c r="IVQ98" s="10" t="s">
        <v>9</v>
      </c>
      <c r="IVR98" s="97" t="s">
        <v>133</v>
      </c>
      <c r="IVS98" s="106"/>
      <c r="IVT98" s="98"/>
      <c r="IVU98" s="97" t="s">
        <v>129</v>
      </c>
      <c r="IVV98" s="98"/>
      <c r="IVW98" s="107" t="s">
        <v>30</v>
      </c>
      <c r="IVX98" s="107"/>
      <c r="IVY98" s="107"/>
      <c r="IVZ98" s="107"/>
      <c r="IWA98" s="107"/>
      <c r="IWB98" s="61">
        <v>27.45</v>
      </c>
      <c r="IWC98" s="108">
        <v>27.45</v>
      </c>
      <c r="IWD98" s="108"/>
      <c r="IWE98" s="108"/>
      <c r="IWF98" s="108"/>
      <c r="IWG98" s="10" t="s">
        <v>9</v>
      </c>
      <c r="IWH98" s="97" t="s">
        <v>133</v>
      </c>
      <c r="IWI98" s="106"/>
      <c r="IWJ98" s="98"/>
      <c r="IWK98" s="97" t="s">
        <v>129</v>
      </c>
      <c r="IWL98" s="98"/>
      <c r="IWM98" s="107" t="s">
        <v>30</v>
      </c>
      <c r="IWN98" s="107"/>
      <c r="IWO98" s="107"/>
      <c r="IWP98" s="107"/>
      <c r="IWQ98" s="107"/>
      <c r="IWR98" s="61">
        <v>27.45</v>
      </c>
      <c r="IWS98" s="108">
        <v>27.45</v>
      </c>
      <c r="IWT98" s="108"/>
      <c r="IWU98" s="108"/>
      <c r="IWV98" s="108"/>
      <c r="IWW98" s="10" t="s">
        <v>9</v>
      </c>
      <c r="IWX98" s="97" t="s">
        <v>133</v>
      </c>
      <c r="IWY98" s="106"/>
      <c r="IWZ98" s="98"/>
      <c r="IXA98" s="97" t="s">
        <v>129</v>
      </c>
      <c r="IXB98" s="98"/>
      <c r="IXC98" s="107" t="s">
        <v>30</v>
      </c>
      <c r="IXD98" s="107"/>
      <c r="IXE98" s="107"/>
      <c r="IXF98" s="107"/>
      <c r="IXG98" s="107"/>
      <c r="IXH98" s="61">
        <v>27.45</v>
      </c>
      <c r="IXI98" s="108">
        <v>27.45</v>
      </c>
      <c r="IXJ98" s="108"/>
      <c r="IXK98" s="108"/>
      <c r="IXL98" s="108"/>
      <c r="IXM98" s="10" t="s">
        <v>9</v>
      </c>
      <c r="IXN98" s="97" t="s">
        <v>133</v>
      </c>
      <c r="IXO98" s="106"/>
      <c r="IXP98" s="98"/>
      <c r="IXQ98" s="97" t="s">
        <v>129</v>
      </c>
      <c r="IXR98" s="98"/>
      <c r="IXS98" s="107" t="s">
        <v>30</v>
      </c>
      <c r="IXT98" s="107"/>
      <c r="IXU98" s="107"/>
      <c r="IXV98" s="107"/>
      <c r="IXW98" s="107"/>
      <c r="IXX98" s="61">
        <v>27.45</v>
      </c>
      <c r="IXY98" s="108">
        <v>27.45</v>
      </c>
      <c r="IXZ98" s="108"/>
      <c r="IYA98" s="108"/>
      <c r="IYB98" s="108"/>
      <c r="IYC98" s="10" t="s">
        <v>9</v>
      </c>
      <c r="IYD98" s="97" t="s">
        <v>133</v>
      </c>
      <c r="IYE98" s="106"/>
      <c r="IYF98" s="98"/>
      <c r="IYG98" s="97" t="s">
        <v>129</v>
      </c>
      <c r="IYH98" s="98"/>
      <c r="IYI98" s="107" t="s">
        <v>30</v>
      </c>
      <c r="IYJ98" s="107"/>
      <c r="IYK98" s="107"/>
      <c r="IYL98" s="107"/>
      <c r="IYM98" s="107"/>
      <c r="IYN98" s="61">
        <v>27.45</v>
      </c>
      <c r="IYO98" s="108">
        <v>27.45</v>
      </c>
      <c r="IYP98" s="108"/>
      <c r="IYQ98" s="108"/>
      <c r="IYR98" s="108"/>
      <c r="IYS98" s="10" t="s">
        <v>9</v>
      </c>
      <c r="IYT98" s="97" t="s">
        <v>133</v>
      </c>
      <c r="IYU98" s="106"/>
      <c r="IYV98" s="98"/>
      <c r="IYW98" s="97" t="s">
        <v>129</v>
      </c>
      <c r="IYX98" s="98"/>
      <c r="IYY98" s="107" t="s">
        <v>30</v>
      </c>
      <c r="IYZ98" s="107"/>
      <c r="IZA98" s="107"/>
      <c r="IZB98" s="107"/>
      <c r="IZC98" s="107"/>
      <c r="IZD98" s="61">
        <v>27.45</v>
      </c>
      <c r="IZE98" s="108">
        <v>27.45</v>
      </c>
      <c r="IZF98" s="108"/>
      <c r="IZG98" s="108"/>
      <c r="IZH98" s="108"/>
      <c r="IZI98" s="10" t="s">
        <v>9</v>
      </c>
      <c r="IZJ98" s="97" t="s">
        <v>133</v>
      </c>
      <c r="IZK98" s="106"/>
      <c r="IZL98" s="98"/>
      <c r="IZM98" s="97" t="s">
        <v>129</v>
      </c>
      <c r="IZN98" s="98"/>
      <c r="IZO98" s="107" t="s">
        <v>30</v>
      </c>
      <c r="IZP98" s="107"/>
      <c r="IZQ98" s="107"/>
      <c r="IZR98" s="107"/>
      <c r="IZS98" s="107"/>
      <c r="IZT98" s="61">
        <v>27.45</v>
      </c>
      <c r="IZU98" s="108">
        <v>27.45</v>
      </c>
      <c r="IZV98" s="108"/>
      <c r="IZW98" s="108"/>
      <c r="IZX98" s="108"/>
      <c r="IZY98" s="10" t="s">
        <v>9</v>
      </c>
      <c r="IZZ98" s="97" t="s">
        <v>133</v>
      </c>
      <c r="JAA98" s="106"/>
      <c r="JAB98" s="98"/>
      <c r="JAC98" s="97" t="s">
        <v>129</v>
      </c>
      <c r="JAD98" s="98"/>
      <c r="JAE98" s="107" t="s">
        <v>30</v>
      </c>
      <c r="JAF98" s="107"/>
      <c r="JAG98" s="107"/>
      <c r="JAH98" s="107"/>
      <c r="JAI98" s="107"/>
      <c r="JAJ98" s="61">
        <v>27.45</v>
      </c>
      <c r="JAK98" s="108">
        <v>27.45</v>
      </c>
      <c r="JAL98" s="108"/>
      <c r="JAM98" s="108"/>
      <c r="JAN98" s="108"/>
      <c r="JAO98" s="10" t="s">
        <v>9</v>
      </c>
      <c r="JAP98" s="97" t="s">
        <v>133</v>
      </c>
      <c r="JAQ98" s="106"/>
      <c r="JAR98" s="98"/>
      <c r="JAS98" s="97" t="s">
        <v>129</v>
      </c>
      <c r="JAT98" s="98"/>
      <c r="JAU98" s="107" t="s">
        <v>30</v>
      </c>
      <c r="JAV98" s="107"/>
      <c r="JAW98" s="107"/>
      <c r="JAX98" s="107"/>
      <c r="JAY98" s="107"/>
      <c r="JAZ98" s="61">
        <v>27.45</v>
      </c>
      <c r="JBA98" s="108">
        <v>27.45</v>
      </c>
      <c r="JBB98" s="108"/>
      <c r="JBC98" s="108"/>
      <c r="JBD98" s="108"/>
      <c r="JBE98" s="10" t="s">
        <v>9</v>
      </c>
      <c r="JBF98" s="97" t="s">
        <v>133</v>
      </c>
      <c r="JBG98" s="106"/>
      <c r="JBH98" s="98"/>
      <c r="JBI98" s="97" t="s">
        <v>129</v>
      </c>
      <c r="JBJ98" s="98"/>
      <c r="JBK98" s="107" t="s">
        <v>30</v>
      </c>
      <c r="JBL98" s="107"/>
      <c r="JBM98" s="107"/>
      <c r="JBN98" s="107"/>
      <c r="JBO98" s="107"/>
      <c r="JBP98" s="61">
        <v>27.45</v>
      </c>
      <c r="JBQ98" s="108">
        <v>27.45</v>
      </c>
      <c r="JBR98" s="108"/>
      <c r="JBS98" s="108"/>
      <c r="JBT98" s="108"/>
      <c r="JBU98" s="10" t="s">
        <v>9</v>
      </c>
      <c r="JBV98" s="97" t="s">
        <v>133</v>
      </c>
      <c r="JBW98" s="106"/>
      <c r="JBX98" s="98"/>
      <c r="JBY98" s="97" t="s">
        <v>129</v>
      </c>
      <c r="JBZ98" s="98"/>
      <c r="JCA98" s="107" t="s">
        <v>30</v>
      </c>
      <c r="JCB98" s="107"/>
      <c r="JCC98" s="107"/>
      <c r="JCD98" s="107"/>
      <c r="JCE98" s="107"/>
      <c r="JCF98" s="61">
        <v>27.45</v>
      </c>
      <c r="JCG98" s="108">
        <v>27.45</v>
      </c>
      <c r="JCH98" s="108"/>
      <c r="JCI98" s="108"/>
      <c r="JCJ98" s="108"/>
      <c r="JCK98" s="10" t="s">
        <v>9</v>
      </c>
      <c r="JCL98" s="97" t="s">
        <v>133</v>
      </c>
      <c r="JCM98" s="106"/>
      <c r="JCN98" s="98"/>
      <c r="JCO98" s="97" t="s">
        <v>129</v>
      </c>
      <c r="JCP98" s="98"/>
      <c r="JCQ98" s="107" t="s">
        <v>30</v>
      </c>
      <c r="JCR98" s="107"/>
      <c r="JCS98" s="107"/>
      <c r="JCT98" s="107"/>
      <c r="JCU98" s="107"/>
      <c r="JCV98" s="61">
        <v>27.45</v>
      </c>
      <c r="JCW98" s="108">
        <v>27.45</v>
      </c>
      <c r="JCX98" s="108"/>
      <c r="JCY98" s="108"/>
      <c r="JCZ98" s="108"/>
      <c r="JDA98" s="10" t="s">
        <v>9</v>
      </c>
      <c r="JDB98" s="97" t="s">
        <v>133</v>
      </c>
      <c r="JDC98" s="106"/>
      <c r="JDD98" s="98"/>
      <c r="JDE98" s="97" t="s">
        <v>129</v>
      </c>
      <c r="JDF98" s="98"/>
      <c r="JDG98" s="107" t="s">
        <v>30</v>
      </c>
      <c r="JDH98" s="107"/>
      <c r="JDI98" s="107"/>
      <c r="JDJ98" s="107"/>
      <c r="JDK98" s="107"/>
      <c r="JDL98" s="61">
        <v>27.45</v>
      </c>
      <c r="JDM98" s="108">
        <v>27.45</v>
      </c>
      <c r="JDN98" s="108"/>
      <c r="JDO98" s="108"/>
      <c r="JDP98" s="108"/>
      <c r="JDQ98" s="10" t="s">
        <v>9</v>
      </c>
      <c r="JDR98" s="97" t="s">
        <v>133</v>
      </c>
      <c r="JDS98" s="106"/>
      <c r="JDT98" s="98"/>
      <c r="JDU98" s="97" t="s">
        <v>129</v>
      </c>
      <c r="JDV98" s="98"/>
      <c r="JDW98" s="107" t="s">
        <v>30</v>
      </c>
      <c r="JDX98" s="107"/>
      <c r="JDY98" s="107"/>
      <c r="JDZ98" s="107"/>
      <c r="JEA98" s="107"/>
      <c r="JEB98" s="61">
        <v>27.45</v>
      </c>
      <c r="JEC98" s="108">
        <v>27.45</v>
      </c>
      <c r="JED98" s="108"/>
      <c r="JEE98" s="108"/>
      <c r="JEF98" s="108"/>
      <c r="JEG98" s="10" t="s">
        <v>9</v>
      </c>
      <c r="JEH98" s="97" t="s">
        <v>133</v>
      </c>
      <c r="JEI98" s="106"/>
      <c r="JEJ98" s="98"/>
      <c r="JEK98" s="97" t="s">
        <v>129</v>
      </c>
      <c r="JEL98" s="98"/>
      <c r="JEM98" s="107" t="s">
        <v>30</v>
      </c>
      <c r="JEN98" s="107"/>
      <c r="JEO98" s="107"/>
      <c r="JEP98" s="107"/>
      <c r="JEQ98" s="107"/>
      <c r="JER98" s="61">
        <v>27.45</v>
      </c>
      <c r="JES98" s="108">
        <v>27.45</v>
      </c>
      <c r="JET98" s="108"/>
      <c r="JEU98" s="108"/>
      <c r="JEV98" s="108"/>
      <c r="JEW98" s="10" t="s">
        <v>9</v>
      </c>
      <c r="JEX98" s="97" t="s">
        <v>133</v>
      </c>
      <c r="JEY98" s="106"/>
      <c r="JEZ98" s="98"/>
      <c r="JFA98" s="97" t="s">
        <v>129</v>
      </c>
      <c r="JFB98" s="98"/>
      <c r="JFC98" s="107" t="s">
        <v>30</v>
      </c>
      <c r="JFD98" s="107"/>
      <c r="JFE98" s="107"/>
      <c r="JFF98" s="107"/>
      <c r="JFG98" s="107"/>
      <c r="JFH98" s="61">
        <v>27.45</v>
      </c>
      <c r="JFI98" s="108">
        <v>27.45</v>
      </c>
      <c r="JFJ98" s="108"/>
      <c r="JFK98" s="108"/>
      <c r="JFL98" s="108"/>
      <c r="JFM98" s="10" t="s">
        <v>9</v>
      </c>
      <c r="JFN98" s="97" t="s">
        <v>133</v>
      </c>
      <c r="JFO98" s="106"/>
      <c r="JFP98" s="98"/>
      <c r="JFQ98" s="97" t="s">
        <v>129</v>
      </c>
      <c r="JFR98" s="98"/>
      <c r="JFS98" s="107" t="s">
        <v>30</v>
      </c>
      <c r="JFT98" s="107"/>
      <c r="JFU98" s="107"/>
      <c r="JFV98" s="107"/>
      <c r="JFW98" s="107"/>
      <c r="JFX98" s="61">
        <v>27.45</v>
      </c>
      <c r="JFY98" s="108">
        <v>27.45</v>
      </c>
      <c r="JFZ98" s="108"/>
      <c r="JGA98" s="108"/>
      <c r="JGB98" s="108"/>
      <c r="JGC98" s="10" t="s">
        <v>9</v>
      </c>
      <c r="JGD98" s="97" t="s">
        <v>133</v>
      </c>
      <c r="JGE98" s="106"/>
      <c r="JGF98" s="98"/>
      <c r="JGG98" s="97" t="s">
        <v>129</v>
      </c>
      <c r="JGH98" s="98"/>
      <c r="JGI98" s="107" t="s">
        <v>30</v>
      </c>
      <c r="JGJ98" s="107"/>
      <c r="JGK98" s="107"/>
      <c r="JGL98" s="107"/>
      <c r="JGM98" s="107"/>
      <c r="JGN98" s="61">
        <v>27.45</v>
      </c>
      <c r="JGO98" s="108">
        <v>27.45</v>
      </c>
      <c r="JGP98" s="108"/>
      <c r="JGQ98" s="108"/>
      <c r="JGR98" s="108"/>
      <c r="JGS98" s="10" t="s">
        <v>9</v>
      </c>
      <c r="JGT98" s="97" t="s">
        <v>133</v>
      </c>
      <c r="JGU98" s="106"/>
      <c r="JGV98" s="98"/>
      <c r="JGW98" s="97" t="s">
        <v>129</v>
      </c>
      <c r="JGX98" s="98"/>
      <c r="JGY98" s="107" t="s">
        <v>30</v>
      </c>
      <c r="JGZ98" s="107"/>
      <c r="JHA98" s="107"/>
      <c r="JHB98" s="107"/>
      <c r="JHC98" s="107"/>
      <c r="JHD98" s="61">
        <v>27.45</v>
      </c>
      <c r="JHE98" s="108">
        <v>27.45</v>
      </c>
      <c r="JHF98" s="108"/>
      <c r="JHG98" s="108"/>
      <c r="JHH98" s="108"/>
      <c r="JHI98" s="10" t="s">
        <v>9</v>
      </c>
      <c r="JHJ98" s="97" t="s">
        <v>133</v>
      </c>
      <c r="JHK98" s="106"/>
      <c r="JHL98" s="98"/>
      <c r="JHM98" s="97" t="s">
        <v>129</v>
      </c>
      <c r="JHN98" s="98"/>
      <c r="JHO98" s="107" t="s">
        <v>30</v>
      </c>
      <c r="JHP98" s="107"/>
      <c r="JHQ98" s="107"/>
      <c r="JHR98" s="107"/>
      <c r="JHS98" s="107"/>
      <c r="JHT98" s="61">
        <v>27.45</v>
      </c>
      <c r="JHU98" s="108">
        <v>27.45</v>
      </c>
      <c r="JHV98" s="108"/>
      <c r="JHW98" s="108"/>
      <c r="JHX98" s="108"/>
      <c r="JHY98" s="10" t="s">
        <v>9</v>
      </c>
      <c r="JHZ98" s="97" t="s">
        <v>133</v>
      </c>
      <c r="JIA98" s="106"/>
      <c r="JIB98" s="98"/>
      <c r="JIC98" s="97" t="s">
        <v>129</v>
      </c>
      <c r="JID98" s="98"/>
      <c r="JIE98" s="107" t="s">
        <v>30</v>
      </c>
      <c r="JIF98" s="107"/>
      <c r="JIG98" s="107"/>
      <c r="JIH98" s="107"/>
      <c r="JII98" s="107"/>
      <c r="JIJ98" s="61">
        <v>27.45</v>
      </c>
      <c r="JIK98" s="108">
        <v>27.45</v>
      </c>
      <c r="JIL98" s="108"/>
      <c r="JIM98" s="108"/>
      <c r="JIN98" s="108"/>
      <c r="JIO98" s="10" t="s">
        <v>9</v>
      </c>
      <c r="JIP98" s="97" t="s">
        <v>133</v>
      </c>
      <c r="JIQ98" s="106"/>
      <c r="JIR98" s="98"/>
      <c r="JIS98" s="97" t="s">
        <v>129</v>
      </c>
      <c r="JIT98" s="98"/>
      <c r="JIU98" s="107" t="s">
        <v>30</v>
      </c>
      <c r="JIV98" s="107"/>
      <c r="JIW98" s="107"/>
      <c r="JIX98" s="107"/>
      <c r="JIY98" s="107"/>
      <c r="JIZ98" s="61">
        <v>27.45</v>
      </c>
      <c r="JJA98" s="108">
        <v>27.45</v>
      </c>
      <c r="JJB98" s="108"/>
      <c r="JJC98" s="108"/>
      <c r="JJD98" s="108"/>
      <c r="JJE98" s="10" t="s">
        <v>9</v>
      </c>
      <c r="JJF98" s="97" t="s">
        <v>133</v>
      </c>
      <c r="JJG98" s="106"/>
      <c r="JJH98" s="98"/>
      <c r="JJI98" s="97" t="s">
        <v>129</v>
      </c>
      <c r="JJJ98" s="98"/>
      <c r="JJK98" s="107" t="s">
        <v>30</v>
      </c>
      <c r="JJL98" s="107"/>
      <c r="JJM98" s="107"/>
      <c r="JJN98" s="107"/>
      <c r="JJO98" s="107"/>
      <c r="JJP98" s="61">
        <v>27.45</v>
      </c>
      <c r="JJQ98" s="108">
        <v>27.45</v>
      </c>
      <c r="JJR98" s="108"/>
      <c r="JJS98" s="108"/>
      <c r="JJT98" s="108"/>
      <c r="JJU98" s="10" t="s">
        <v>9</v>
      </c>
      <c r="JJV98" s="97" t="s">
        <v>133</v>
      </c>
      <c r="JJW98" s="106"/>
      <c r="JJX98" s="98"/>
      <c r="JJY98" s="97" t="s">
        <v>129</v>
      </c>
      <c r="JJZ98" s="98"/>
      <c r="JKA98" s="107" t="s">
        <v>30</v>
      </c>
      <c r="JKB98" s="107"/>
      <c r="JKC98" s="107"/>
      <c r="JKD98" s="107"/>
      <c r="JKE98" s="107"/>
      <c r="JKF98" s="61">
        <v>27.45</v>
      </c>
      <c r="JKG98" s="108">
        <v>27.45</v>
      </c>
      <c r="JKH98" s="108"/>
      <c r="JKI98" s="108"/>
      <c r="JKJ98" s="108"/>
      <c r="JKK98" s="10" t="s">
        <v>9</v>
      </c>
      <c r="JKL98" s="97" t="s">
        <v>133</v>
      </c>
      <c r="JKM98" s="106"/>
      <c r="JKN98" s="98"/>
      <c r="JKO98" s="97" t="s">
        <v>129</v>
      </c>
      <c r="JKP98" s="98"/>
      <c r="JKQ98" s="107" t="s">
        <v>30</v>
      </c>
      <c r="JKR98" s="107"/>
      <c r="JKS98" s="107"/>
      <c r="JKT98" s="107"/>
      <c r="JKU98" s="107"/>
      <c r="JKV98" s="61">
        <v>27.45</v>
      </c>
      <c r="JKW98" s="108">
        <v>27.45</v>
      </c>
      <c r="JKX98" s="108"/>
      <c r="JKY98" s="108"/>
      <c r="JKZ98" s="108"/>
      <c r="JLA98" s="10" t="s">
        <v>9</v>
      </c>
      <c r="JLB98" s="97" t="s">
        <v>133</v>
      </c>
      <c r="JLC98" s="106"/>
      <c r="JLD98" s="98"/>
      <c r="JLE98" s="97" t="s">
        <v>129</v>
      </c>
      <c r="JLF98" s="98"/>
      <c r="JLG98" s="107" t="s">
        <v>30</v>
      </c>
      <c r="JLH98" s="107"/>
      <c r="JLI98" s="107"/>
      <c r="JLJ98" s="107"/>
      <c r="JLK98" s="107"/>
      <c r="JLL98" s="61">
        <v>27.45</v>
      </c>
      <c r="JLM98" s="108">
        <v>27.45</v>
      </c>
      <c r="JLN98" s="108"/>
      <c r="JLO98" s="108"/>
      <c r="JLP98" s="108"/>
      <c r="JLQ98" s="10" t="s">
        <v>9</v>
      </c>
      <c r="JLR98" s="97" t="s">
        <v>133</v>
      </c>
      <c r="JLS98" s="106"/>
      <c r="JLT98" s="98"/>
      <c r="JLU98" s="97" t="s">
        <v>129</v>
      </c>
      <c r="JLV98" s="98"/>
      <c r="JLW98" s="107" t="s">
        <v>30</v>
      </c>
      <c r="JLX98" s="107"/>
      <c r="JLY98" s="107"/>
      <c r="JLZ98" s="107"/>
      <c r="JMA98" s="107"/>
      <c r="JMB98" s="61">
        <v>27.45</v>
      </c>
      <c r="JMC98" s="108">
        <v>27.45</v>
      </c>
      <c r="JMD98" s="108"/>
      <c r="JME98" s="108"/>
      <c r="JMF98" s="108"/>
      <c r="JMG98" s="10" t="s">
        <v>9</v>
      </c>
      <c r="JMH98" s="97" t="s">
        <v>133</v>
      </c>
      <c r="JMI98" s="106"/>
      <c r="JMJ98" s="98"/>
      <c r="JMK98" s="97" t="s">
        <v>129</v>
      </c>
      <c r="JML98" s="98"/>
      <c r="JMM98" s="107" t="s">
        <v>30</v>
      </c>
      <c r="JMN98" s="107"/>
      <c r="JMO98" s="107"/>
      <c r="JMP98" s="107"/>
      <c r="JMQ98" s="107"/>
      <c r="JMR98" s="61">
        <v>27.45</v>
      </c>
      <c r="JMS98" s="108">
        <v>27.45</v>
      </c>
      <c r="JMT98" s="108"/>
      <c r="JMU98" s="108"/>
      <c r="JMV98" s="108"/>
      <c r="JMW98" s="10" t="s">
        <v>9</v>
      </c>
      <c r="JMX98" s="97" t="s">
        <v>133</v>
      </c>
      <c r="JMY98" s="106"/>
      <c r="JMZ98" s="98"/>
      <c r="JNA98" s="97" t="s">
        <v>129</v>
      </c>
      <c r="JNB98" s="98"/>
      <c r="JNC98" s="107" t="s">
        <v>30</v>
      </c>
      <c r="JND98" s="107"/>
      <c r="JNE98" s="107"/>
      <c r="JNF98" s="107"/>
      <c r="JNG98" s="107"/>
      <c r="JNH98" s="61">
        <v>27.45</v>
      </c>
      <c r="JNI98" s="108">
        <v>27.45</v>
      </c>
      <c r="JNJ98" s="108"/>
      <c r="JNK98" s="108"/>
      <c r="JNL98" s="108"/>
      <c r="JNM98" s="10" t="s">
        <v>9</v>
      </c>
      <c r="JNN98" s="97" t="s">
        <v>133</v>
      </c>
      <c r="JNO98" s="106"/>
      <c r="JNP98" s="98"/>
      <c r="JNQ98" s="97" t="s">
        <v>129</v>
      </c>
      <c r="JNR98" s="98"/>
      <c r="JNS98" s="107" t="s">
        <v>30</v>
      </c>
      <c r="JNT98" s="107"/>
      <c r="JNU98" s="107"/>
      <c r="JNV98" s="107"/>
      <c r="JNW98" s="107"/>
      <c r="JNX98" s="61">
        <v>27.45</v>
      </c>
      <c r="JNY98" s="108">
        <v>27.45</v>
      </c>
      <c r="JNZ98" s="108"/>
      <c r="JOA98" s="108"/>
      <c r="JOB98" s="108"/>
      <c r="JOC98" s="10" t="s">
        <v>9</v>
      </c>
      <c r="JOD98" s="97" t="s">
        <v>133</v>
      </c>
      <c r="JOE98" s="106"/>
      <c r="JOF98" s="98"/>
      <c r="JOG98" s="97" t="s">
        <v>129</v>
      </c>
      <c r="JOH98" s="98"/>
      <c r="JOI98" s="107" t="s">
        <v>30</v>
      </c>
      <c r="JOJ98" s="107"/>
      <c r="JOK98" s="107"/>
      <c r="JOL98" s="107"/>
      <c r="JOM98" s="107"/>
      <c r="JON98" s="61">
        <v>27.45</v>
      </c>
      <c r="JOO98" s="108">
        <v>27.45</v>
      </c>
      <c r="JOP98" s="108"/>
      <c r="JOQ98" s="108"/>
      <c r="JOR98" s="108"/>
      <c r="JOS98" s="10" t="s">
        <v>9</v>
      </c>
      <c r="JOT98" s="97" t="s">
        <v>133</v>
      </c>
      <c r="JOU98" s="106"/>
      <c r="JOV98" s="98"/>
      <c r="JOW98" s="97" t="s">
        <v>129</v>
      </c>
      <c r="JOX98" s="98"/>
      <c r="JOY98" s="107" t="s">
        <v>30</v>
      </c>
      <c r="JOZ98" s="107"/>
      <c r="JPA98" s="107"/>
      <c r="JPB98" s="107"/>
      <c r="JPC98" s="107"/>
      <c r="JPD98" s="61">
        <v>27.45</v>
      </c>
      <c r="JPE98" s="108">
        <v>27.45</v>
      </c>
      <c r="JPF98" s="108"/>
      <c r="JPG98" s="108"/>
      <c r="JPH98" s="108"/>
      <c r="JPI98" s="10" t="s">
        <v>9</v>
      </c>
      <c r="JPJ98" s="97" t="s">
        <v>133</v>
      </c>
      <c r="JPK98" s="106"/>
      <c r="JPL98" s="98"/>
      <c r="JPM98" s="97" t="s">
        <v>129</v>
      </c>
      <c r="JPN98" s="98"/>
      <c r="JPO98" s="107" t="s">
        <v>30</v>
      </c>
      <c r="JPP98" s="107"/>
      <c r="JPQ98" s="107"/>
      <c r="JPR98" s="107"/>
      <c r="JPS98" s="107"/>
      <c r="JPT98" s="61">
        <v>27.45</v>
      </c>
      <c r="JPU98" s="108">
        <v>27.45</v>
      </c>
      <c r="JPV98" s="108"/>
      <c r="JPW98" s="108"/>
      <c r="JPX98" s="108"/>
      <c r="JPY98" s="10" t="s">
        <v>9</v>
      </c>
      <c r="JPZ98" s="97" t="s">
        <v>133</v>
      </c>
      <c r="JQA98" s="106"/>
      <c r="JQB98" s="98"/>
      <c r="JQC98" s="97" t="s">
        <v>129</v>
      </c>
      <c r="JQD98" s="98"/>
      <c r="JQE98" s="107" t="s">
        <v>30</v>
      </c>
      <c r="JQF98" s="107"/>
      <c r="JQG98" s="107"/>
      <c r="JQH98" s="107"/>
      <c r="JQI98" s="107"/>
      <c r="JQJ98" s="61">
        <v>27.45</v>
      </c>
      <c r="JQK98" s="108">
        <v>27.45</v>
      </c>
      <c r="JQL98" s="108"/>
      <c r="JQM98" s="108"/>
      <c r="JQN98" s="108"/>
      <c r="JQO98" s="10" t="s">
        <v>9</v>
      </c>
      <c r="JQP98" s="97" t="s">
        <v>133</v>
      </c>
      <c r="JQQ98" s="106"/>
      <c r="JQR98" s="98"/>
      <c r="JQS98" s="97" t="s">
        <v>129</v>
      </c>
      <c r="JQT98" s="98"/>
      <c r="JQU98" s="107" t="s">
        <v>30</v>
      </c>
      <c r="JQV98" s="107"/>
      <c r="JQW98" s="107"/>
      <c r="JQX98" s="107"/>
      <c r="JQY98" s="107"/>
      <c r="JQZ98" s="61">
        <v>27.45</v>
      </c>
      <c r="JRA98" s="108">
        <v>27.45</v>
      </c>
      <c r="JRB98" s="108"/>
      <c r="JRC98" s="108"/>
      <c r="JRD98" s="108"/>
      <c r="JRE98" s="10" t="s">
        <v>9</v>
      </c>
      <c r="JRF98" s="97" t="s">
        <v>133</v>
      </c>
      <c r="JRG98" s="106"/>
      <c r="JRH98" s="98"/>
      <c r="JRI98" s="97" t="s">
        <v>129</v>
      </c>
      <c r="JRJ98" s="98"/>
      <c r="JRK98" s="107" t="s">
        <v>30</v>
      </c>
      <c r="JRL98" s="107"/>
      <c r="JRM98" s="107"/>
      <c r="JRN98" s="107"/>
      <c r="JRO98" s="107"/>
      <c r="JRP98" s="61">
        <v>27.45</v>
      </c>
      <c r="JRQ98" s="108">
        <v>27.45</v>
      </c>
      <c r="JRR98" s="108"/>
      <c r="JRS98" s="108"/>
      <c r="JRT98" s="108"/>
      <c r="JRU98" s="10" t="s">
        <v>9</v>
      </c>
      <c r="JRV98" s="97" t="s">
        <v>133</v>
      </c>
      <c r="JRW98" s="106"/>
      <c r="JRX98" s="98"/>
      <c r="JRY98" s="97" t="s">
        <v>129</v>
      </c>
      <c r="JRZ98" s="98"/>
      <c r="JSA98" s="107" t="s">
        <v>30</v>
      </c>
      <c r="JSB98" s="107"/>
      <c r="JSC98" s="107"/>
      <c r="JSD98" s="107"/>
      <c r="JSE98" s="107"/>
      <c r="JSF98" s="61">
        <v>27.45</v>
      </c>
      <c r="JSG98" s="108">
        <v>27.45</v>
      </c>
      <c r="JSH98" s="108"/>
      <c r="JSI98" s="108"/>
      <c r="JSJ98" s="108"/>
      <c r="JSK98" s="10" t="s">
        <v>9</v>
      </c>
      <c r="JSL98" s="97" t="s">
        <v>133</v>
      </c>
      <c r="JSM98" s="106"/>
      <c r="JSN98" s="98"/>
      <c r="JSO98" s="97" t="s">
        <v>129</v>
      </c>
      <c r="JSP98" s="98"/>
      <c r="JSQ98" s="107" t="s">
        <v>30</v>
      </c>
      <c r="JSR98" s="107"/>
      <c r="JSS98" s="107"/>
      <c r="JST98" s="107"/>
      <c r="JSU98" s="107"/>
      <c r="JSV98" s="61">
        <v>27.45</v>
      </c>
      <c r="JSW98" s="108">
        <v>27.45</v>
      </c>
      <c r="JSX98" s="108"/>
      <c r="JSY98" s="108"/>
      <c r="JSZ98" s="108"/>
      <c r="JTA98" s="10" t="s">
        <v>9</v>
      </c>
      <c r="JTB98" s="97" t="s">
        <v>133</v>
      </c>
      <c r="JTC98" s="106"/>
      <c r="JTD98" s="98"/>
      <c r="JTE98" s="97" t="s">
        <v>129</v>
      </c>
      <c r="JTF98" s="98"/>
      <c r="JTG98" s="107" t="s">
        <v>30</v>
      </c>
      <c r="JTH98" s="107"/>
      <c r="JTI98" s="107"/>
      <c r="JTJ98" s="107"/>
      <c r="JTK98" s="107"/>
      <c r="JTL98" s="61">
        <v>27.45</v>
      </c>
      <c r="JTM98" s="108">
        <v>27.45</v>
      </c>
      <c r="JTN98" s="108"/>
      <c r="JTO98" s="108"/>
      <c r="JTP98" s="108"/>
      <c r="JTQ98" s="10" t="s">
        <v>9</v>
      </c>
      <c r="JTR98" s="97" t="s">
        <v>133</v>
      </c>
      <c r="JTS98" s="106"/>
      <c r="JTT98" s="98"/>
      <c r="JTU98" s="97" t="s">
        <v>129</v>
      </c>
      <c r="JTV98" s="98"/>
      <c r="JTW98" s="107" t="s">
        <v>30</v>
      </c>
      <c r="JTX98" s="107"/>
      <c r="JTY98" s="107"/>
      <c r="JTZ98" s="107"/>
      <c r="JUA98" s="107"/>
      <c r="JUB98" s="61">
        <v>27.45</v>
      </c>
      <c r="JUC98" s="108">
        <v>27.45</v>
      </c>
      <c r="JUD98" s="108"/>
      <c r="JUE98" s="108"/>
      <c r="JUF98" s="108"/>
      <c r="JUG98" s="10" t="s">
        <v>9</v>
      </c>
      <c r="JUH98" s="97" t="s">
        <v>133</v>
      </c>
      <c r="JUI98" s="106"/>
      <c r="JUJ98" s="98"/>
      <c r="JUK98" s="97" t="s">
        <v>129</v>
      </c>
      <c r="JUL98" s="98"/>
      <c r="JUM98" s="107" t="s">
        <v>30</v>
      </c>
      <c r="JUN98" s="107"/>
      <c r="JUO98" s="107"/>
      <c r="JUP98" s="107"/>
      <c r="JUQ98" s="107"/>
      <c r="JUR98" s="61">
        <v>27.45</v>
      </c>
      <c r="JUS98" s="108">
        <v>27.45</v>
      </c>
      <c r="JUT98" s="108"/>
      <c r="JUU98" s="108"/>
      <c r="JUV98" s="108"/>
      <c r="JUW98" s="10" t="s">
        <v>9</v>
      </c>
      <c r="JUX98" s="97" t="s">
        <v>133</v>
      </c>
      <c r="JUY98" s="106"/>
      <c r="JUZ98" s="98"/>
      <c r="JVA98" s="97" t="s">
        <v>129</v>
      </c>
      <c r="JVB98" s="98"/>
      <c r="JVC98" s="107" t="s">
        <v>30</v>
      </c>
      <c r="JVD98" s="107"/>
      <c r="JVE98" s="107"/>
      <c r="JVF98" s="107"/>
      <c r="JVG98" s="107"/>
      <c r="JVH98" s="61">
        <v>27.45</v>
      </c>
      <c r="JVI98" s="108">
        <v>27.45</v>
      </c>
      <c r="JVJ98" s="108"/>
      <c r="JVK98" s="108"/>
      <c r="JVL98" s="108"/>
      <c r="JVM98" s="10" t="s">
        <v>9</v>
      </c>
      <c r="JVN98" s="97" t="s">
        <v>133</v>
      </c>
      <c r="JVO98" s="106"/>
      <c r="JVP98" s="98"/>
      <c r="JVQ98" s="97" t="s">
        <v>129</v>
      </c>
      <c r="JVR98" s="98"/>
      <c r="JVS98" s="107" t="s">
        <v>30</v>
      </c>
      <c r="JVT98" s="107"/>
      <c r="JVU98" s="107"/>
      <c r="JVV98" s="107"/>
      <c r="JVW98" s="107"/>
      <c r="JVX98" s="61">
        <v>27.45</v>
      </c>
      <c r="JVY98" s="108">
        <v>27.45</v>
      </c>
      <c r="JVZ98" s="108"/>
      <c r="JWA98" s="108"/>
      <c r="JWB98" s="108"/>
      <c r="JWC98" s="10" t="s">
        <v>9</v>
      </c>
      <c r="JWD98" s="97" t="s">
        <v>133</v>
      </c>
      <c r="JWE98" s="106"/>
      <c r="JWF98" s="98"/>
      <c r="JWG98" s="97" t="s">
        <v>129</v>
      </c>
      <c r="JWH98" s="98"/>
      <c r="JWI98" s="107" t="s">
        <v>30</v>
      </c>
      <c r="JWJ98" s="107"/>
      <c r="JWK98" s="107"/>
      <c r="JWL98" s="107"/>
      <c r="JWM98" s="107"/>
      <c r="JWN98" s="61">
        <v>27.45</v>
      </c>
      <c r="JWO98" s="108">
        <v>27.45</v>
      </c>
      <c r="JWP98" s="108"/>
      <c r="JWQ98" s="108"/>
      <c r="JWR98" s="108"/>
      <c r="JWS98" s="10" t="s">
        <v>9</v>
      </c>
      <c r="JWT98" s="97" t="s">
        <v>133</v>
      </c>
      <c r="JWU98" s="106"/>
      <c r="JWV98" s="98"/>
      <c r="JWW98" s="97" t="s">
        <v>129</v>
      </c>
      <c r="JWX98" s="98"/>
      <c r="JWY98" s="107" t="s">
        <v>30</v>
      </c>
      <c r="JWZ98" s="107"/>
      <c r="JXA98" s="107"/>
      <c r="JXB98" s="107"/>
      <c r="JXC98" s="107"/>
      <c r="JXD98" s="61">
        <v>27.45</v>
      </c>
      <c r="JXE98" s="108">
        <v>27.45</v>
      </c>
      <c r="JXF98" s="108"/>
      <c r="JXG98" s="108"/>
      <c r="JXH98" s="108"/>
      <c r="JXI98" s="10" t="s">
        <v>9</v>
      </c>
      <c r="JXJ98" s="97" t="s">
        <v>133</v>
      </c>
      <c r="JXK98" s="106"/>
      <c r="JXL98" s="98"/>
      <c r="JXM98" s="97" t="s">
        <v>129</v>
      </c>
      <c r="JXN98" s="98"/>
      <c r="JXO98" s="107" t="s">
        <v>30</v>
      </c>
      <c r="JXP98" s="107"/>
      <c r="JXQ98" s="107"/>
      <c r="JXR98" s="107"/>
      <c r="JXS98" s="107"/>
      <c r="JXT98" s="61">
        <v>27.45</v>
      </c>
      <c r="JXU98" s="108">
        <v>27.45</v>
      </c>
      <c r="JXV98" s="108"/>
      <c r="JXW98" s="108"/>
      <c r="JXX98" s="108"/>
      <c r="JXY98" s="10" t="s">
        <v>9</v>
      </c>
      <c r="JXZ98" s="97" t="s">
        <v>133</v>
      </c>
      <c r="JYA98" s="106"/>
      <c r="JYB98" s="98"/>
      <c r="JYC98" s="97" t="s">
        <v>129</v>
      </c>
      <c r="JYD98" s="98"/>
      <c r="JYE98" s="107" t="s">
        <v>30</v>
      </c>
      <c r="JYF98" s="107"/>
      <c r="JYG98" s="107"/>
      <c r="JYH98" s="107"/>
      <c r="JYI98" s="107"/>
      <c r="JYJ98" s="61">
        <v>27.45</v>
      </c>
      <c r="JYK98" s="108">
        <v>27.45</v>
      </c>
      <c r="JYL98" s="108"/>
      <c r="JYM98" s="108"/>
      <c r="JYN98" s="108"/>
      <c r="JYO98" s="10" t="s">
        <v>9</v>
      </c>
      <c r="JYP98" s="97" t="s">
        <v>133</v>
      </c>
      <c r="JYQ98" s="106"/>
      <c r="JYR98" s="98"/>
      <c r="JYS98" s="97" t="s">
        <v>129</v>
      </c>
      <c r="JYT98" s="98"/>
      <c r="JYU98" s="107" t="s">
        <v>30</v>
      </c>
      <c r="JYV98" s="107"/>
      <c r="JYW98" s="107"/>
      <c r="JYX98" s="107"/>
      <c r="JYY98" s="107"/>
      <c r="JYZ98" s="61">
        <v>27.45</v>
      </c>
      <c r="JZA98" s="108">
        <v>27.45</v>
      </c>
      <c r="JZB98" s="108"/>
      <c r="JZC98" s="108"/>
      <c r="JZD98" s="108"/>
      <c r="JZE98" s="10" t="s">
        <v>9</v>
      </c>
      <c r="JZF98" s="97" t="s">
        <v>133</v>
      </c>
      <c r="JZG98" s="106"/>
      <c r="JZH98" s="98"/>
      <c r="JZI98" s="97" t="s">
        <v>129</v>
      </c>
      <c r="JZJ98" s="98"/>
      <c r="JZK98" s="107" t="s">
        <v>30</v>
      </c>
      <c r="JZL98" s="107"/>
      <c r="JZM98" s="107"/>
      <c r="JZN98" s="107"/>
      <c r="JZO98" s="107"/>
      <c r="JZP98" s="61">
        <v>27.45</v>
      </c>
      <c r="JZQ98" s="108">
        <v>27.45</v>
      </c>
      <c r="JZR98" s="108"/>
      <c r="JZS98" s="108"/>
      <c r="JZT98" s="108"/>
      <c r="JZU98" s="10" t="s">
        <v>9</v>
      </c>
      <c r="JZV98" s="97" t="s">
        <v>133</v>
      </c>
      <c r="JZW98" s="106"/>
      <c r="JZX98" s="98"/>
      <c r="JZY98" s="97" t="s">
        <v>129</v>
      </c>
      <c r="JZZ98" s="98"/>
      <c r="KAA98" s="107" t="s">
        <v>30</v>
      </c>
      <c r="KAB98" s="107"/>
      <c r="KAC98" s="107"/>
      <c r="KAD98" s="107"/>
      <c r="KAE98" s="107"/>
      <c r="KAF98" s="61">
        <v>27.45</v>
      </c>
      <c r="KAG98" s="108">
        <v>27.45</v>
      </c>
      <c r="KAH98" s="108"/>
      <c r="KAI98" s="108"/>
      <c r="KAJ98" s="108"/>
      <c r="KAK98" s="10" t="s">
        <v>9</v>
      </c>
      <c r="KAL98" s="97" t="s">
        <v>133</v>
      </c>
      <c r="KAM98" s="106"/>
      <c r="KAN98" s="98"/>
      <c r="KAO98" s="97" t="s">
        <v>129</v>
      </c>
      <c r="KAP98" s="98"/>
      <c r="KAQ98" s="107" t="s">
        <v>30</v>
      </c>
      <c r="KAR98" s="107"/>
      <c r="KAS98" s="107"/>
      <c r="KAT98" s="107"/>
      <c r="KAU98" s="107"/>
      <c r="KAV98" s="61">
        <v>27.45</v>
      </c>
      <c r="KAW98" s="108">
        <v>27.45</v>
      </c>
      <c r="KAX98" s="108"/>
      <c r="KAY98" s="108"/>
      <c r="KAZ98" s="108"/>
      <c r="KBA98" s="10" t="s">
        <v>9</v>
      </c>
      <c r="KBB98" s="97" t="s">
        <v>133</v>
      </c>
      <c r="KBC98" s="106"/>
      <c r="KBD98" s="98"/>
      <c r="KBE98" s="97" t="s">
        <v>129</v>
      </c>
      <c r="KBF98" s="98"/>
      <c r="KBG98" s="107" t="s">
        <v>30</v>
      </c>
      <c r="KBH98" s="107"/>
      <c r="KBI98" s="107"/>
      <c r="KBJ98" s="107"/>
      <c r="KBK98" s="107"/>
      <c r="KBL98" s="61">
        <v>27.45</v>
      </c>
      <c r="KBM98" s="108">
        <v>27.45</v>
      </c>
      <c r="KBN98" s="108"/>
      <c r="KBO98" s="108"/>
      <c r="KBP98" s="108"/>
      <c r="KBQ98" s="10" t="s">
        <v>9</v>
      </c>
      <c r="KBR98" s="97" t="s">
        <v>133</v>
      </c>
      <c r="KBS98" s="106"/>
      <c r="KBT98" s="98"/>
      <c r="KBU98" s="97" t="s">
        <v>129</v>
      </c>
      <c r="KBV98" s="98"/>
      <c r="KBW98" s="107" t="s">
        <v>30</v>
      </c>
      <c r="KBX98" s="107"/>
      <c r="KBY98" s="107"/>
      <c r="KBZ98" s="107"/>
      <c r="KCA98" s="107"/>
      <c r="KCB98" s="61">
        <v>27.45</v>
      </c>
      <c r="KCC98" s="108">
        <v>27.45</v>
      </c>
      <c r="KCD98" s="108"/>
      <c r="KCE98" s="108"/>
      <c r="KCF98" s="108"/>
      <c r="KCG98" s="10" t="s">
        <v>9</v>
      </c>
      <c r="KCH98" s="97" t="s">
        <v>133</v>
      </c>
      <c r="KCI98" s="106"/>
      <c r="KCJ98" s="98"/>
      <c r="KCK98" s="97" t="s">
        <v>129</v>
      </c>
      <c r="KCL98" s="98"/>
      <c r="KCM98" s="107" t="s">
        <v>30</v>
      </c>
      <c r="KCN98" s="107"/>
      <c r="KCO98" s="107"/>
      <c r="KCP98" s="107"/>
      <c r="KCQ98" s="107"/>
      <c r="KCR98" s="61">
        <v>27.45</v>
      </c>
      <c r="KCS98" s="108">
        <v>27.45</v>
      </c>
      <c r="KCT98" s="108"/>
      <c r="KCU98" s="108"/>
      <c r="KCV98" s="108"/>
      <c r="KCW98" s="10" t="s">
        <v>9</v>
      </c>
      <c r="KCX98" s="97" t="s">
        <v>133</v>
      </c>
      <c r="KCY98" s="106"/>
      <c r="KCZ98" s="98"/>
      <c r="KDA98" s="97" t="s">
        <v>129</v>
      </c>
      <c r="KDB98" s="98"/>
      <c r="KDC98" s="107" t="s">
        <v>30</v>
      </c>
      <c r="KDD98" s="107"/>
      <c r="KDE98" s="107"/>
      <c r="KDF98" s="107"/>
      <c r="KDG98" s="107"/>
      <c r="KDH98" s="61">
        <v>27.45</v>
      </c>
      <c r="KDI98" s="108">
        <v>27.45</v>
      </c>
      <c r="KDJ98" s="108"/>
      <c r="KDK98" s="108"/>
      <c r="KDL98" s="108"/>
      <c r="KDM98" s="10" t="s">
        <v>9</v>
      </c>
      <c r="KDN98" s="97" t="s">
        <v>133</v>
      </c>
      <c r="KDO98" s="106"/>
      <c r="KDP98" s="98"/>
      <c r="KDQ98" s="97" t="s">
        <v>129</v>
      </c>
      <c r="KDR98" s="98"/>
      <c r="KDS98" s="107" t="s">
        <v>30</v>
      </c>
      <c r="KDT98" s="107"/>
      <c r="KDU98" s="107"/>
      <c r="KDV98" s="107"/>
      <c r="KDW98" s="107"/>
      <c r="KDX98" s="61">
        <v>27.45</v>
      </c>
      <c r="KDY98" s="108">
        <v>27.45</v>
      </c>
      <c r="KDZ98" s="108"/>
      <c r="KEA98" s="108"/>
      <c r="KEB98" s="108"/>
      <c r="KEC98" s="10" t="s">
        <v>9</v>
      </c>
      <c r="KED98" s="97" t="s">
        <v>133</v>
      </c>
      <c r="KEE98" s="106"/>
      <c r="KEF98" s="98"/>
      <c r="KEG98" s="97" t="s">
        <v>129</v>
      </c>
      <c r="KEH98" s="98"/>
      <c r="KEI98" s="107" t="s">
        <v>30</v>
      </c>
      <c r="KEJ98" s="107"/>
      <c r="KEK98" s="107"/>
      <c r="KEL98" s="107"/>
      <c r="KEM98" s="107"/>
      <c r="KEN98" s="61">
        <v>27.45</v>
      </c>
      <c r="KEO98" s="108">
        <v>27.45</v>
      </c>
      <c r="KEP98" s="108"/>
      <c r="KEQ98" s="108"/>
      <c r="KER98" s="108"/>
      <c r="KES98" s="10" t="s">
        <v>9</v>
      </c>
      <c r="KET98" s="97" t="s">
        <v>133</v>
      </c>
      <c r="KEU98" s="106"/>
      <c r="KEV98" s="98"/>
      <c r="KEW98" s="97" t="s">
        <v>129</v>
      </c>
      <c r="KEX98" s="98"/>
      <c r="KEY98" s="107" t="s">
        <v>30</v>
      </c>
      <c r="KEZ98" s="107"/>
      <c r="KFA98" s="107"/>
      <c r="KFB98" s="107"/>
      <c r="KFC98" s="107"/>
      <c r="KFD98" s="61">
        <v>27.45</v>
      </c>
      <c r="KFE98" s="108">
        <v>27.45</v>
      </c>
      <c r="KFF98" s="108"/>
      <c r="KFG98" s="108"/>
      <c r="KFH98" s="108"/>
      <c r="KFI98" s="10" t="s">
        <v>9</v>
      </c>
      <c r="KFJ98" s="97" t="s">
        <v>133</v>
      </c>
      <c r="KFK98" s="106"/>
      <c r="KFL98" s="98"/>
      <c r="KFM98" s="97" t="s">
        <v>129</v>
      </c>
      <c r="KFN98" s="98"/>
      <c r="KFO98" s="107" t="s">
        <v>30</v>
      </c>
      <c r="KFP98" s="107"/>
      <c r="KFQ98" s="107"/>
      <c r="KFR98" s="107"/>
      <c r="KFS98" s="107"/>
      <c r="KFT98" s="61">
        <v>27.45</v>
      </c>
      <c r="KFU98" s="108">
        <v>27.45</v>
      </c>
      <c r="KFV98" s="108"/>
      <c r="KFW98" s="108"/>
      <c r="KFX98" s="108"/>
      <c r="KFY98" s="10" t="s">
        <v>9</v>
      </c>
      <c r="KFZ98" s="97" t="s">
        <v>133</v>
      </c>
      <c r="KGA98" s="106"/>
      <c r="KGB98" s="98"/>
      <c r="KGC98" s="97" t="s">
        <v>129</v>
      </c>
      <c r="KGD98" s="98"/>
      <c r="KGE98" s="107" t="s">
        <v>30</v>
      </c>
      <c r="KGF98" s="107"/>
      <c r="KGG98" s="107"/>
      <c r="KGH98" s="107"/>
      <c r="KGI98" s="107"/>
      <c r="KGJ98" s="61">
        <v>27.45</v>
      </c>
      <c r="KGK98" s="108">
        <v>27.45</v>
      </c>
      <c r="KGL98" s="108"/>
      <c r="KGM98" s="108"/>
      <c r="KGN98" s="108"/>
      <c r="KGO98" s="10" t="s">
        <v>9</v>
      </c>
      <c r="KGP98" s="97" t="s">
        <v>133</v>
      </c>
      <c r="KGQ98" s="106"/>
      <c r="KGR98" s="98"/>
      <c r="KGS98" s="97" t="s">
        <v>129</v>
      </c>
      <c r="KGT98" s="98"/>
      <c r="KGU98" s="107" t="s">
        <v>30</v>
      </c>
      <c r="KGV98" s="107"/>
      <c r="KGW98" s="107"/>
      <c r="KGX98" s="107"/>
      <c r="KGY98" s="107"/>
      <c r="KGZ98" s="61">
        <v>27.45</v>
      </c>
      <c r="KHA98" s="108">
        <v>27.45</v>
      </c>
      <c r="KHB98" s="108"/>
      <c r="KHC98" s="108"/>
      <c r="KHD98" s="108"/>
      <c r="KHE98" s="10" t="s">
        <v>9</v>
      </c>
      <c r="KHF98" s="97" t="s">
        <v>133</v>
      </c>
      <c r="KHG98" s="106"/>
      <c r="KHH98" s="98"/>
      <c r="KHI98" s="97" t="s">
        <v>129</v>
      </c>
      <c r="KHJ98" s="98"/>
      <c r="KHK98" s="107" t="s">
        <v>30</v>
      </c>
      <c r="KHL98" s="107"/>
      <c r="KHM98" s="107"/>
      <c r="KHN98" s="107"/>
      <c r="KHO98" s="107"/>
      <c r="KHP98" s="61">
        <v>27.45</v>
      </c>
      <c r="KHQ98" s="108">
        <v>27.45</v>
      </c>
      <c r="KHR98" s="108"/>
      <c r="KHS98" s="108"/>
      <c r="KHT98" s="108"/>
      <c r="KHU98" s="10" t="s">
        <v>9</v>
      </c>
      <c r="KHV98" s="97" t="s">
        <v>133</v>
      </c>
      <c r="KHW98" s="106"/>
      <c r="KHX98" s="98"/>
      <c r="KHY98" s="97" t="s">
        <v>129</v>
      </c>
      <c r="KHZ98" s="98"/>
      <c r="KIA98" s="107" t="s">
        <v>30</v>
      </c>
      <c r="KIB98" s="107"/>
      <c r="KIC98" s="107"/>
      <c r="KID98" s="107"/>
      <c r="KIE98" s="107"/>
      <c r="KIF98" s="61">
        <v>27.45</v>
      </c>
      <c r="KIG98" s="108">
        <v>27.45</v>
      </c>
      <c r="KIH98" s="108"/>
      <c r="KII98" s="108"/>
      <c r="KIJ98" s="108"/>
      <c r="KIK98" s="10" t="s">
        <v>9</v>
      </c>
      <c r="KIL98" s="97" t="s">
        <v>133</v>
      </c>
      <c r="KIM98" s="106"/>
      <c r="KIN98" s="98"/>
      <c r="KIO98" s="97" t="s">
        <v>129</v>
      </c>
      <c r="KIP98" s="98"/>
      <c r="KIQ98" s="107" t="s">
        <v>30</v>
      </c>
      <c r="KIR98" s="107"/>
      <c r="KIS98" s="107"/>
      <c r="KIT98" s="107"/>
      <c r="KIU98" s="107"/>
      <c r="KIV98" s="61">
        <v>27.45</v>
      </c>
      <c r="KIW98" s="108">
        <v>27.45</v>
      </c>
      <c r="KIX98" s="108"/>
      <c r="KIY98" s="108"/>
      <c r="KIZ98" s="108"/>
      <c r="KJA98" s="10" t="s">
        <v>9</v>
      </c>
      <c r="KJB98" s="97" t="s">
        <v>133</v>
      </c>
      <c r="KJC98" s="106"/>
      <c r="KJD98" s="98"/>
      <c r="KJE98" s="97" t="s">
        <v>129</v>
      </c>
      <c r="KJF98" s="98"/>
      <c r="KJG98" s="107" t="s">
        <v>30</v>
      </c>
      <c r="KJH98" s="107"/>
      <c r="KJI98" s="107"/>
      <c r="KJJ98" s="107"/>
      <c r="KJK98" s="107"/>
      <c r="KJL98" s="61">
        <v>27.45</v>
      </c>
      <c r="KJM98" s="108">
        <v>27.45</v>
      </c>
      <c r="KJN98" s="108"/>
      <c r="KJO98" s="108"/>
      <c r="KJP98" s="108"/>
      <c r="KJQ98" s="10" t="s">
        <v>9</v>
      </c>
      <c r="KJR98" s="97" t="s">
        <v>133</v>
      </c>
      <c r="KJS98" s="106"/>
      <c r="KJT98" s="98"/>
      <c r="KJU98" s="97" t="s">
        <v>129</v>
      </c>
      <c r="KJV98" s="98"/>
      <c r="KJW98" s="107" t="s">
        <v>30</v>
      </c>
      <c r="KJX98" s="107"/>
      <c r="KJY98" s="107"/>
      <c r="KJZ98" s="107"/>
      <c r="KKA98" s="107"/>
      <c r="KKB98" s="61">
        <v>27.45</v>
      </c>
      <c r="KKC98" s="108">
        <v>27.45</v>
      </c>
      <c r="KKD98" s="108"/>
      <c r="KKE98" s="108"/>
      <c r="KKF98" s="108"/>
      <c r="KKG98" s="10" t="s">
        <v>9</v>
      </c>
      <c r="KKH98" s="97" t="s">
        <v>133</v>
      </c>
      <c r="KKI98" s="106"/>
      <c r="KKJ98" s="98"/>
      <c r="KKK98" s="97" t="s">
        <v>129</v>
      </c>
      <c r="KKL98" s="98"/>
      <c r="KKM98" s="107" t="s">
        <v>30</v>
      </c>
      <c r="KKN98" s="107"/>
      <c r="KKO98" s="107"/>
      <c r="KKP98" s="107"/>
      <c r="KKQ98" s="107"/>
      <c r="KKR98" s="61">
        <v>27.45</v>
      </c>
      <c r="KKS98" s="108">
        <v>27.45</v>
      </c>
      <c r="KKT98" s="108"/>
      <c r="KKU98" s="108"/>
      <c r="KKV98" s="108"/>
      <c r="KKW98" s="10" t="s">
        <v>9</v>
      </c>
      <c r="KKX98" s="97" t="s">
        <v>133</v>
      </c>
      <c r="KKY98" s="106"/>
      <c r="KKZ98" s="98"/>
      <c r="KLA98" s="97" t="s">
        <v>129</v>
      </c>
      <c r="KLB98" s="98"/>
      <c r="KLC98" s="107" t="s">
        <v>30</v>
      </c>
      <c r="KLD98" s="107"/>
      <c r="KLE98" s="107"/>
      <c r="KLF98" s="107"/>
      <c r="KLG98" s="107"/>
      <c r="KLH98" s="61">
        <v>27.45</v>
      </c>
      <c r="KLI98" s="108">
        <v>27.45</v>
      </c>
      <c r="KLJ98" s="108"/>
      <c r="KLK98" s="108"/>
      <c r="KLL98" s="108"/>
      <c r="KLM98" s="10" t="s">
        <v>9</v>
      </c>
      <c r="KLN98" s="97" t="s">
        <v>133</v>
      </c>
      <c r="KLO98" s="106"/>
      <c r="KLP98" s="98"/>
      <c r="KLQ98" s="97" t="s">
        <v>129</v>
      </c>
      <c r="KLR98" s="98"/>
      <c r="KLS98" s="107" t="s">
        <v>30</v>
      </c>
      <c r="KLT98" s="107"/>
      <c r="KLU98" s="107"/>
      <c r="KLV98" s="107"/>
      <c r="KLW98" s="107"/>
      <c r="KLX98" s="61">
        <v>27.45</v>
      </c>
      <c r="KLY98" s="108">
        <v>27.45</v>
      </c>
      <c r="KLZ98" s="108"/>
      <c r="KMA98" s="108"/>
      <c r="KMB98" s="108"/>
      <c r="KMC98" s="10" t="s">
        <v>9</v>
      </c>
      <c r="KMD98" s="97" t="s">
        <v>133</v>
      </c>
      <c r="KME98" s="106"/>
      <c r="KMF98" s="98"/>
      <c r="KMG98" s="97" t="s">
        <v>129</v>
      </c>
      <c r="KMH98" s="98"/>
      <c r="KMI98" s="107" t="s">
        <v>30</v>
      </c>
      <c r="KMJ98" s="107"/>
      <c r="KMK98" s="107"/>
      <c r="KML98" s="107"/>
      <c r="KMM98" s="107"/>
      <c r="KMN98" s="61">
        <v>27.45</v>
      </c>
      <c r="KMO98" s="108">
        <v>27.45</v>
      </c>
      <c r="KMP98" s="108"/>
      <c r="KMQ98" s="108"/>
      <c r="KMR98" s="108"/>
      <c r="KMS98" s="10" t="s">
        <v>9</v>
      </c>
      <c r="KMT98" s="97" t="s">
        <v>133</v>
      </c>
      <c r="KMU98" s="106"/>
      <c r="KMV98" s="98"/>
      <c r="KMW98" s="97" t="s">
        <v>129</v>
      </c>
      <c r="KMX98" s="98"/>
      <c r="KMY98" s="107" t="s">
        <v>30</v>
      </c>
      <c r="KMZ98" s="107"/>
      <c r="KNA98" s="107"/>
      <c r="KNB98" s="107"/>
      <c r="KNC98" s="107"/>
      <c r="KND98" s="61">
        <v>27.45</v>
      </c>
      <c r="KNE98" s="108">
        <v>27.45</v>
      </c>
      <c r="KNF98" s="108"/>
      <c r="KNG98" s="108"/>
      <c r="KNH98" s="108"/>
      <c r="KNI98" s="10" t="s">
        <v>9</v>
      </c>
      <c r="KNJ98" s="97" t="s">
        <v>133</v>
      </c>
      <c r="KNK98" s="106"/>
      <c r="KNL98" s="98"/>
      <c r="KNM98" s="97" t="s">
        <v>129</v>
      </c>
      <c r="KNN98" s="98"/>
      <c r="KNO98" s="107" t="s">
        <v>30</v>
      </c>
      <c r="KNP98" s="107"/>
      <c r="KNQ98" s="107"/>
      <c r="KNR98" s="107"/>
      <c r="KNS98" s="107"/>
      <c r="KNT98" s="61">
        <v>27.45</v>
      </c>
      <c r="KNU98" s="108">
        <v>27.45</v>
      </c>
      <c r="KNV98" s="108"/>
      <c r="KNW98" s="108"/>
      <c r="KNX98" s="108"/>
      <c r="KNY98" s="10" t="s">
        <v>9</v>
      </c>
      <c r="KNZ98" s="97" t="s">
        <v>133</v>
      </c>
      <c r="KOA98" s="106"/>
      <c r="KOB98" s="98"/>
      <c r="KOC98" s="97" t="s">
        <v>129</v>
      </c>
      <c r="KOD98" s="98"/>
      <c r="KOE98" s="107" t="s">
        <v>30</v>
      </c>
      <c r="KOF98" s="107"/>
      <c r="KOG98" s="107"/>
      <c r="KOH98" s="107"/>
      <c r="KOI98" s="107"/>
      <c r="KOJ98" s="61">
        <v>27.45</v>
      </c>
      <c r="KOK98" s="108">
        <v>27.45</v>
      </c>
      <c r="KOL98" s="108"/>
      <c r="KOM98" s="108"/>
      <c r="KON98" s="108"/>
      <c r="KOO98" s="10" t="s">
        <v>9</v>
      </c>
      <c r="KOP98" s="97" t="s">
        <v>133</v>
      </c>
      <c r="KOQ98" s="106"/>
      <c r="KOR98" s="98"/>
      <c r="KOS98" s="97" t="s">
        <v>129</v>
      </c>
      <c r="KOT98" s="98"/>
      <c r="KOU98" s="107" t="s">
        <v>30</v>
      </c>
      <c r="KOV98" s="107"/>
      <c r="KOW98" s="107"/>
      <c r="KOX98" s="107"/>
      <c r="KOY98" s="107"/>
      <c r="KOZ98" s="61">
        <v>27.45</v>
      </c>
      <c r="KPA98" s="108">
        <v>27.45</v>
      </c>
      <c r="KPB98" s="108"/>
      <c r="KPC98" s="108"/>
      <c r="KPD98" s="108"/>
      <c r="KPE98" s="10" t="s">
        <v>9</v>
      </c>
      <c r="KPF98" s="97" t="s">
        <v>133</v>
      </c>
      <c r="KPG98" s="106"/>
      <c r="KPH98" s="98"/>
      <c r="KPI98" s="97" t="s">
        <v>129</v>
      </c>
      <c r="KPJ98" s="98"/>
      <c r="KPK98" s="107" t="s">
        <v>30</v>
      </c>
      <c r="KPL98" s="107"/>
      <c r="KPM98" s="107"/>
      <c r="KPN98" s="107"/>
      <c r="KPO98" s="107"/>
      <c r="KPP98" s="61">
        <v>27.45</v>
      </c>
      <c r="KPQ98" s="108">
        <v>27.45</v>
      </c>
      <c r="KPR98" s="108"/>
      <c r="KPS98" s="108"/>
      <c r="KPT98" s="108"/>
      <c r="KPU98" s="10" t="s">
        <v>9</v>
      </c>
      <c r="KPV98" s="97" t="s">
        <v>133</v>
      </c>
      <c r="KPW98" s="106"/>
      <c r="KPX98" s="98"/>
      <c r="KPY98" s="97" t="s">
        <v>129</v>
      </c>
      <c r="KPZ98" s="98"/>
      <c r="KQA98" s="107" t="s">
        <v>30</v>
      </c>
      <c r="KQB98" s="107"/>
      <c r="KQC98" s="107"/>
      <c r="KQD98" s="107"/>
      <c r="KQE98" s="107"/>
      <c r="KQF98" s="61">
        <v>27.45</v>
      </c>
      <c r="KQG98" s="108">
        <v>27.45</v>
      </c>
      <c r="KQH98" s="108"/>
      <c r="KQI98" s="108"/>
      <c r="KQJ98" s="108"/>
      <c r="KQK98" s="10" t="s">
        <v>9</v>
      </c>
      <c r="KQL98" s="97" t="s">
        <v>133</v>
      </c>
      <c r="KQM98" s="106"/>
      <c r="KQN98" s="98"/>
      <c r="KQO98" s="97" t="s">
        <v>129</v>
      </c>
      <c r="KQP98" s="98"/>
      <c r="KQQ98" s="107" t="s">
        <v>30</v>
      </c>
      <c r="KQR98" s="107"/>
      <c r="KQS98" s="107"/>
      <c r="KQT98" s="107"/>
      <c r="KQU98" s="107"/>
      <c r="KQV98" s="61">
        <v>27.45</v>
      </c>
      <c r="KQW98" s="108">
        <v>27.45</v>
      </c>
      <c r="KQX98" s="108"/>
      <c r="KQY98" s="108"/>
      <c r="KQZ98" s="108"/>
      <c r="KRA98" s="10" t="s">
        <v>9</v>
      </c>
      <c r="KRB98" s="97" t="s">
        <v>133</v>
      </c>
      <c r="KRC98" s="106"/>
      <c r="KRD98" s="98"/>
      <c r="KRE98" s="97" t="s">
        <v>129</v>
      </c>
      <c r="KRF98" s="98"/>
      <c r="KRG98" s="107" t="s">
        <v>30</v>
      </c>
      <c r="KRH98" s="107"/>
      <c r="KRI98" s="107"/>
      <c r="KRJ98" s="107"/>
      <c r="KRK98" s="107"/>
      <c r="KRL98" s="61">
        <v>27.45</v>
      </c>
      <c r="KRM98" s="108">
        <v>27.45</v>
      </c>
      <c r="KRN98" s="108"/>
      <c r="KRO98" s="108"/>
      <c r="KRP98" s="108"/>
      <c r="KRQ98" s="10" t="s">
        <v>9</v>
      </c>
      <c r="KRR98" s="97" t="s">
        <v>133</v>
      </c>
      <c r="KRS98" s="106"/>
      <c r="KRT98" s="98"/>
      <c r="KRU98" s="97" t="s">
        <v>129</v>
      </c>
      <c r="KRV98" s="98"/>
      <c r="KRW98" s="107" t="s">
        <v>30</v>
      </c>
      <c r="KRX98" s="107"/>
      <c r="KRY98" s="107"/>
      <c r="KRZ98" s="107"/>
      <c r="KSA98" s="107"/>
      <c r="KSB98" s="61">
        <v>27.45</v>
      </c>
      <c r="KSC98" s="108">
        <v>27.45</v>
      </c>
      <c r="KSD98" s="108"/>
      <c r="KSE98" s="108"/>
      <c r="KSF98" s="108"/>
      <c r="KSG98" s="10" t="s">
        <v>9</v>
      </c>
      <c r="KSH98" s="97" t="s">
        <v>133</v>
      </c>
      <c r="KSI98" s="106"/>
      <c r="KSJ98" s="98"/>
      <c r="KSK98" s="97" t="s">
        <v>129</v>
      </c>
      <c r="KSL98" s="98"/>
      <c r="KSM98" s="107" t="s">
        <v>30</v>
      </c>
      <c r="KSN98" s="107"/>
      <c r="KSO98" s="107"/>
      <c r="KSP98" s="107"/>
      <c r="KSQ98" s="107"/>
      <c r="KSR98" s="61">
        <v>27.45</v>
      </c>
      <c r="KSS98" s="108">
        <v>27.45</v>
      </c>
      <c r="KST98" s="108"/>
      <c r="KSU98" s="108"/>
      <c r="KSV98" s="108"/>
      <c r="KSW98" s="10" t="s">
        <v>9</v>
      </c>
      <c r="KSX98" s="97" t="s">
        <v>133</v>
      </c>
      <c r="KSY98" s="106"/>
      <c r="KSZ98" s="98"/>
      <c r="KTA98" s="97" t="s">
        <v>129</v>
      </c>
      <c r="KTB98" s="98"/>
      <c r="KTC98" s="107" t="s">
        <v>30</v>
      </c>
      <c r="KTD98" s="107"/>
      <c r="KTE98" s="107"/>
      <c r="KTF98" s="107"/>
      <c r="KTG98" s="107"/>
      <c r="KTH98" s="61">
        <v>27.45</v>
      </c>
      <c r="KTI98" s="108">
        <v>27.45</v>
      </c>
      <c r="KTJ98" s="108"/>
      <c r="KTK98" s="108"/>
      <c r="KTL98" s="108"/>
      <c r="KTM98" s="10" t="s">
        <v>9</v>
      </c>
      <c r="KTN98" s="97" t="s">
        <v>133</v>
      </c>
      <c r="KTO98" s="106"/>
      <c r="KTP98" s="98"/>
      <c r="KTQ98" s="97" t="s">
        <v>129</v>
      </c>
      <c r="KTR98" s="98"/>
      <c r="KTS98" s="107" t="s">
        <v>30</v>
      </c>
      <c r="KTT98" s="107"/>
      <c r="KTU98" s="107"/>
      <c r="KTV98" s="107"/>
      <c r="KTW98" s="107"/>
      <c r="KTX98" s="61">
        <v>27.45</v>
      </c>
      <c r="KTY98" s="108">
        <v>27.45</v>
      </c>
      <c r="KTZ98" s="108"/>
      <c r="KUA98" s="108"/>
      <c r="KUB98" s="108"/>
      <c r="KUC98" s="10" t="s">
        <v>9</v>
      </c>
      <c r="KUD98" s="97" t="s">
        <v>133</v>
      </c>
      <c r="KUE98" s="106"/>
      <c r="KUF98" s="98"/>
      <c r="KUG98" s="97" t="s">
        <v>129</v>
      </c>
      <c r="KUH98" s="98"/>
      <c r="KUI98" s="107" t="s">
        <v>30</v>
      </c>
      <c r="KUJ98" s="107"/>
      <c r="KUK98" s="107"/>
      <c r="KUL98" s="107"/>
      <c r="KUM98" s="107"/>
      <c r="KUN98" s="61">
        <v>27.45</v>
      </c>
      <c r="KUO98" s="108">
        <v>27.45</v>
      </c>
      <c r="KUP98" s="108"/>
      <c r="KUQ98" s="108"/>
      <c r="KUR98" s="108"/>
      <c r="KUS98" s="10" t="s">
        <v>9</v>
      </c>
      <c r="KUT98" s="97" t="s">
        <v>133</v>
      </c>
      <c r="KUU98" s="106"/>
      <c r="KUV98" s="98"/>
      <c r="KUW98" s="97" t="s">
        <v>129</v>
      </c>
      <c r="KUX98" s="98"/>
      <c r="KUY98" s="107" t="s">
        <v>30</v>
      </c>
      <c r="KUZ98" s="107"/>
      <c r="KVA98" s="107"/>
      <c r="KVB98" s="107"/>
      <c r="KVC98" s="107"/>
      <c r="KVD98" s="61">
        <v>27.45</v>
      </c>
      <c r="KVE98" s="108">
        <v>27.45</v>
      </c>
      <c r="KVF98" s="108"/>
      <c r="KVG98" s="108"/>
      <c r="KVH98" s="108"/>
      <c r="KVI98" s="10" t="s">
        <v>9</v>
      </c>
      <c r="KVJ98" s="97" t="s">
        <v>133</v>
      </c>
      <c r="KVK98" s="106"/>
      <c r="KVL98" s="98"/>
      <c r="KVM98" s="97" t="s">
        <v>129</v>
      </c>
      <c r="KVN98" s="98"/>
      <c r="KVO98" s="107" t="s">
        <v>30</v>
      </c>
      <c r="KVP98" s="107"/>
      <c r="KVQ98" s="107"/>
      <c r="KVR98" s="107"/>
      <c r="KVS98" s="107"/>
      <c r="KVT98" s="61">
        <v>27.45</v>
      </c>
      <c r="KVU98" s="108">
        <v>27.45</v>
      </c>
      <c r="KVV98" s="108"/>
      <c r="KVW98" s="108"/>
      <c r="KVX98" s="108"/>
      <c r="KVY98" s="10" t="s">
        <v>9</v>
      </c>
      <c r="KVZ98" s="97" t="s">
        <v>133</v>
      </c>
      <c r="KWA98" s="106"/>
      <c r="KWB98" s="98"/>
      <c r="KWC98" s="97" t="s">
        <v>129</v>
      </c>
      <c r="KWD98" s="98"/>
      <c r="KWE98" s="107" t="s">
        <v>30</v>
      </c>
      <c r="KWF98" s="107"/>
      <c r="KWG98" s="107"/>
      <c r="KWH98" s="107"/>
      <c r="KWI98" s="107"/>
      <c r="KWJ98" s="61">
        <v>27.45</v>
      </c>
      <c r="KWK98" s="108">
        <v>27.45</v>
      </c>
      <c r="KWL98" s="108"/>
      <c r="KWM98" s="108"/>
      <c r="KWN98" s="108"/>
      <c r="KWO98" s="10" t="s">
        <v>9</v>
      </c>
      <c r="KWP98" s="97" t="s">
        <v>133</v>
      </c>
      <c r="KWQ98" s="106"/>
      <c r="KWR98" s="98"/>
      <c r="KWS98" s="97" t="s">
        <v>129</v>
      </c>
      <c r="KWT98" s="98"/>
      <c r="KWU98" s="107" t="s">
        <v>30</v>
      </c>
      <c r="KWV98" s="107"/>
      <c r="KWW98" s="107"/>
      <c r="KWX98" s="107"/>
      <c r="KWY98" s="107"/>
      <c r="KWZ98" s="61">
        <v>27.45</v>
      </c>
      <c r="KXA98" s="108">
        <v>27.45</v>
      </c>
      <c r="KXB98" s="108"/>
      <c r="KXC98" s="108"/>
      <c r="KXD98" s="108"/>
      <c r="KXE98" s="10" t="s">
        <v>9</v>
      </c>
      <c r="KXF98" s="97" t="s">
        <v>133</v>
      </c>
      <c r="KXG98" s="106"/>
      <c r="KXH98" s="98"/>
      <c r="KXI98" s="97" t="s">
        <v>129</v>
      </c>
      <c r="KXJ98" s="98"/>
      <c r="KXK98" s="107" t="s">
        <v>30</v>
      </c>
      <c r="KXL98" s="107"/>
      <c r="KXM98" s="107"/>
      <c r="KXN98" s="107"/>
      <c r="KXO98" s="107"/>
      <c r="KXP98" s="61">
        <v>27.45</v>
      </c>
      <c r="KXQ98" s="108">
        <v>27.45</v>
      </c>
      <c r="KXR98" s="108"/>
      <c r="KXS98" s="108"/>
      <c r="KXT98" s="108"/>
      <c r="KXU98" s="10" t="s">
        <v>9</v>
      </c>
      <c r="KXV98" s="97" t="s">
        <v>133</v>
      </c>
      <c r="KXW98" s="106"/>
      <c r="KXX98" s="98"/>
      <c r="KXY98" s="97" t="s">
        <v>129</v>
      </c>
      <c r="KXZ98" s="98"/>
      <c r="KYA98" s="107" t="s">
        <v>30</v>
      </c>
      <c r="KYB98" s="107"/>
      <c r="KYC98" s="107"/>
      <c r="KYD98" s="107"/>
      <c r="KYE98" s="107"/>
      <c r="KYF98" s="61">
        <v>27.45</v>
      </c>
      <c r="KYG98" s="108">
        <v>27.45</v>
      </c>
      <c r="KYH98" s="108"/>
      <c r="KYI98" s="108"/>
      <c r="KYJ98" s="108"/>
      <c r="KYK98" s="10" t="s">
        <v>9</v>
      </c>
      <c r="KYL98" s="97" t="s">
        <v>133</v>
      </c>
      <c r="KYM98" s="106"/>
      <c r="KYN98" s="98"/>
      <c r="KYO98" s="97" t="s">
        <v>129</v>
      </c>
      <c r="KYP98" s="98"/>
      <c r="KYQ98" s="107" t="s">
        <v>30</v>
      </c>
      <c r="KYR98" s="107"/>
      <c r="KYS98" s="107"/>
      <c r="KYT98" s="107"/>
      <c r="KYU98" s="107"/>
      <c r="KYV98" s="61">
        <v>27.45</v>
      </c>
      <c r="KYW98" s="108">
        <v>27.45</v>
      </c>
      <c r="KYX98" s="108"/>
      <c r="KYY98" s="108"/>
      <c r="KYZ98" s="108"/>
      <c r="KZA98" s="10" t="s">
        <v>9</v>
      </c>
      <c r="KZB98" s="97" t="s">
        <v>133</v>
      </c>
      <c r="KZC98" s="106"/>
      <c r="KZD98" s="98"/>
      <c r="KZE98" s="97" t="s">
        <v>129</v>
      </c>
      <c r="KZF98" s="98"/>
      <c r="KZG98" s="107" t="s">
        <v>30</v>
      </c>
      <c r="KZH98" s="107"/>
      <c r="KZI98" s="107"/>
      <c r="KZJ98" s="107"/>
      <c r="KZK98" s="107"/>
      <c r="KZL98" s="61">
        <v>27.45</v>
      </c>
      <c r="KZM98" s="108">
        <v>27.45</v>
      </c>
      <c r="KZN98" s="108"/>
      <c r="KZO98" s="108"/>
      <c r="KZP98" s="108"/>
      <c r="KZQ98" s="10" t="s">
        <v>9</v>
      </c>
      <c r="KZR98" s="97" t="s">
        <v>133</v>
      </c>
      <c r="KZS98" s="106"/>
      <c r="KZT98" s="98"/>
      <c r="KZU98" s="97" t="s">
        <v>129</v>
      </c>
      <c r="KZV98" s="98"/>
      <c r="KZW98" s="107" t="s">
        <v>30</v>
      </c>
      <c r="KZX98" s="107"/>
      <c r="KZY98" s="107"/>
      <c r="KZZ98" s="107"/>
      <c r="LAA98" s="107"/>
      <c r="LAB98" s="61">
        <v>27.45</v>
      </c>
      <c r="LAC98" s="108">
        <v>27.45</v>
      </c>
      <c r="LAD98" s="108"/>
      <c r="LAE98" s="108"/>
      <c r="LAF98" s="108"/>
      <c r="LAG98" s="10" t="s">
        <v>9</v>
      </c>
      <c r="LAH98" s="97" t="s">
        <v>133</v>
      </c>
      <c r="LAI98" s="106"/>
      <c r="LAJ98" s="98"/>
      <c r="LAK98" s="97" t="s">
        <v>129</v>
      </c>
      <c r="LAL98" s="98"/>
      <c r="LAM98" s="107" t="s">
        <v>30</v>
      </c>
      <c r="LAN98" s="107"/>
      <c r="LAO98" s="107"/>
      <c r="LAP98" s="107"/>
      <c r="LAQ98" s="107"/>
      <c r="LAR98" s="61">
        <v>27.45</v>
      </c>
      <c r="LAS98" s="108">
        <v>27.45</v>
      </c>
      <c r="LAT98" s="108"/>
      <c r="LAU98" s="108"/>
      <c r="LAV98" s="108"/>
      <c r="LAW98" s="10" t="s">
        <v>9</v>
      </c>
      <c r="LAX98" s="97" t="s">
        <v>133</v>
      </c>
      <c r="LAY98" s="106"/>
      <c r="LAZ98" s="98"/>
      <c r="LBA98" s="97" t="s">
        <v>129</v>
      </c>
      <c r="LBB98" s="98"/>
      <c r="LBC98" s="107" t="s">
        <v>30</v>
      </c>
      <c r="LBD98" s="107"/>
      <c r="LBE98" s="107"/>
      <c r="LBF98" s="107"/>
      <c r="LBG98" s="107"/>
      <c r="LBH98" s="61">
        <v>27.45</v>
      </c>
      <c r="LBI98" s="108">
        <v>27.45</v>
      </c>
      <c r="LBJ98" s="108"/>
      <c r="LBK98" s="108"/>
      <c r="LBL98" s="108"/>
      <c r="LBM98" s="10" t="s">
        <v>9</v>
      </c>
      <c r="LBN98" s="97" t="s">
        <v>133</v>
      </c>
      <c r="LBO98" s="106"/>
      <c r="LBP98" s="98"/>
      <c r="LBQ98" s="97" t="s">
        <v>129</v>
      </c>
      <c r="LBR98" s="98"/>
      <c r="LBS98" s="107" t="s">
        <v>30</v>
      </c>
      <c r="LBT98" s="107"/>
      <c r="LBU98" s="107"/>
      <c r="LBV98" s="107"/>
      <c r="LBW98" s="107"/>
      <c r="LBX98" s="61">
        <v>27.45</v>
      </c>
      <c r="LBY98" s="108">
        <v>27.45</v>
      </c>
      <c r="LBZ98" s="108"/>
      <c r="LCA98" s="108"/>
      <c r="LCB98" s="108"/>
      <c r="LCC98" s="10" t="s">
        <v>9</v>
      </c>
      <c r="LCD98" s="97" t="s">
        <v>133</v>
      </c>
      <c r="LCE98" s="106"/>
      <c r="LCF98" s="98"/>
      <c r="LCG98" s="97" t="s">
        <v>129</v>
      </c>
      <c r="LCH98" s="98"/>
      <c r="LCI98" s="107" t="s">
        <v>30</v>
      </c>
      <c r="LCJ98" s="107"/>
      <c r="LCK98" s="107"/>
      <c r="LCL98" s="107"/>
      <c r="LCM98" s="107"/>
      <c r="LCN98" s="61">
        <v>27.45</v>
      </c>
      <c r="LCO98" s="108">
        <v>27.45</v>
      </c>
      <c r="LCP98" s="108"/>
      <c r="LCQ98" s="108"/>
      <c r="LCR98" s="108"/>
      <c r="LCS98" s="10" t="s">
        <v>9</v>
      </c>
      <c r="LCT98" s="97" t="s">
        <v>133</v>
      </c>
      <c r="LCU98" s="106"/>
      <c r="LCV98" s="98"/>
      <c r="LCW98" s="97" t="s">
        <v>129</v>
      </c>
      <c r="LCX98" s="98"/>
      <c r="LCY98" s="107" t="s">
        <v>30</v>
      </c>
      <c r="LCZ98" s="107"/>
      <c r="LDA98" s="107"/>
      <c r="LDB98" s="107"/>
      <c r="LDC98" s="107"/>
      <c r="LDD98" s="61">
        <v>27.45</v>
      </c>
      <c r="LDE98" s="108">
        <v>27.45</v>
      </c>
      <c r="LDF98" s="108"/>
      <c r="LDG98" s="108"/>
      <c r="LDH98" s="108"/>
      <c r="LDI98" s="10" t="s">
        <v>9</v>
      </c>
      <c r="LDJ98" s="97" t="s">
        <v>133</v>
      </c>
      <c r="LDK98" s="106"/>
      <c r="LDL98" s="98"/>
      <c r="LDM98" s="97" t="s">
        <v>129</v>
      </c>
      <c r="LDN98" s="98"/>
      <c r="LDO98" s="107" t="s">
        <v>30</v>
      </c>
      <c r="LDP98" s="107"/>
      <c r="LDQ98" s="107"/>
      <c r="LDR98" s="107"/>
      <c r="LDS98" s="107"/>
      <c r="LDT98" s="61">
        <v>27.45</v>
      </c>
      <c r="LDU98" s="108">
        <v>27.45</v>
      </c>
      <c r="LDV98" s="108"/>
      <c r="LDW98" s="108"/>
      <c r="LDX98" s="108"/>
      <c r="LDY98" s="10" t="s">
        <v>9</v>
      </c>
      <c r="LDZ98" s="97" t="s">
        <v>133</v>
      </c>
      <c r="LEA98" s="106"/>
      <c r="LEB98" s="98"/>
      <c r="LEC98" s="97" t="s">
        <v>129</v>
      </c>
      <c r="LED98" s="98"/>
      <c r="LEE98" s="107" t="s">
        <v>30</v>
      </c>
      <c r="LEF98" s="107"/>
      <c r="LEG98" s="107"/>
      <c r="LEH98" s="107"/>
      <c r="LEI98" s="107"/>
      <c r="LEJ98" s="61">
        <v>27.45</v>
      </c>
      <c r="LEK98" s="108">
        <v>27.45</v>
      </c>
      <c r="LEL98" s="108"/>
      <c r="LEM98" s="108"/>
      <c r="LEN98" s="108"/>
      <c r="LEO98" s="10" t="s">
        <v>9</v>
      </c>
      <c r="LEP98" s="97" t="s">
        <v>133</v>
      </c>
      <c r="LEQ98" s="106"/>
      <c r="LER98" s="98"/>
      <c r="LES98" s="97" t="s">
        <v>129</v>
      </c>
      <c r="LET98" s="98"/>
      <c r="LEU98" s="107" t="s">
        <v>30</v>
      </c>
      <c r="LEV98" s="107"/>
      <c r="LEW98" s="107"/>
      <c r="LEX98" s="107"/>
      <c r="LEY98" s="107"/>
      <c r="LEZ98" s="61">
        <v>27.45</v>
      </c>
      <c r="LFA98" s="108">
        <v>27.45</v>
      </c>
      <c r="LFB98" s="108"/>
      <c r="LFC98" s="108"/>
      <c r="LFD98" s="108"/>
      <c r="LFE98" s="10" t="s">
        <v>9</v>
      </c>
      <c r="LFF98" s="97" t="s">
        <v>133</v>
      </c>
      <c r="LFG98" s="106"/>
      <c r="LFH98" s="98"/>
      <c r="LFI98" s="97" t="s">
        <v>129</v>
      </c>
      <c r="LFJ98" s="98"/>
      <c r="LFK98" s="107" t="s">
        <v>30</v>
      </c>
      <c r="LFL98" s="107"/>
      <c r="LFM98" s="107"/>
      <c r="LFN98" s="107"/>
      <c r="LFO98" s="107"/>
      <c r="LFP98" s="61">
        <v>27.45</v>
      </c>
      <c r="LFQ98" s="108">
        <v>27.45</v>
      </c>
      <c r="LFR98" s="108"/>
      <c r="LFS98" s="108"/>
      <c r="LFT98" s="108"/>
      <c r="LFU98" s="10" t="s">
        <v>9</v>
      </c>
      <c r="LFV98" s="97" t="s">
        <v>133</v>
      </c>
      <c r="LFW98" s="106"/>
      <c r="LFX98" s="98"/>
      <c r="LFY98" s="97" t="s">
        <v>129</v>
      </c>
      <c r="LFZ98" s="98"/>
      <c r="LGA98" s="107" t="s">
        <v>30</v>
      </c>
      <c r="LGB98" s="107"/>
      <c r="LGC98" s="107"/>
      <c r="LGD98" s="107"/>
      <c r="LGE98" s="107"/>
      <c r="LGF98" s="61">
        <v>27.45</v>
      </c>
      <c r="LGG98" s="108">
        <v>27.45</v>
      </c>
      <c r="LGH98" s="108"/>
      <c r="LGI98" s="108"/>
      <c r="LGJ98" s="108"/>
      <c r="LGK98" s="10" t="s">
        <v>9</v>
      </c>
      <c r="LGL98" s="97" t="s">
        <v>133</v>
      </c>
      <c r="LGM98" s="106"/>
      <c r="LGN98" s="98"/>
      <c r="LGO98" s="97" t="s">
        <v>129</v>
      </c>
      <c r="LGP98" s="98"/>
      <c r="LGQ98" s="107" t="s">
        <v>30</v>
      </c>
      <c r="LGR98" s="107"/>
      <c r="LGS98" s="107"/>
      <c r="LGT98" s="107"/>
      <c r="LGU98" s="107"/>
      <c r="LGV98" s="61">
        <v>27.45</v>
      </c>
      <c r="LGW98" s="108">
        <v>27.45</v>
      </c>
      <c r="LGX98" s="108"/>
      <c r="LGY98" s="108"/>
      <c r="LGZ98" s="108"/>
      <c r="LHA98" s="10" t="s">
        <v>9</v>
      </c>
      <c r="LHB98" s="97" t="s">
        <v>133</v>
      </c>
      <c r="LHC98" s="106"/>
      <c r="LHD98" s="98"/>
      <c r="LHE98" s="97" t="s">
        <v>129</v>
      </c>
      <c r="LHF98" s="98"/>
      <c r="LHG98" s="107" t="s">
        <v>30</v>
      </c>
      <c r="LHH98" s="107"/>
      <c r="LHI98" s="107"/>
      <c r="LHJ98" s="107"/>
      <c r="LHK98" s="107"/>
      <c r="LHL98" s="61">
        <v>27.45</v>
      </c>
      <c r="LHM98" s="108">
        <v>27.45</v>
      </c>
      <c r="LHN98" s="108"/>
      <c r="LHO98" s="108"/>
      <c r="LHP98" s="108"/>
      <c r="LHQ98" s="10" t="s">
        <v>9</v>
      </c>
      <c r="LHR98" s="97" t="s">
        <v>133</v>
      </c>
      <c r="LHS98" s="106"/>
      <c r="LHT98" s="98"/>
      <c r="LHU98" s="97" t="s">
        <v>129</v>
      </c>
      <c r="LHV98" s="98"/>
      <c r="LHW98" s="107" t="s">
        <v>30</v>
      </c>
      <c r="LHX98" s="107"/>
      <c r="LHY98" s="107"/>
      <c r="LHZ98" s="107"/>
      <c r="LIA98" s="107"/>
      <c r="LIB98" s="61">
        <v>27.45</v>
      </c>
      <c r="LIC98" s="108">
        <v>27.45</v>
      </c>
      <c r="LID98" s="108"/>
      <c r="LIE98" s="108"/>
      <c r="LIF98" s="108"/>
      <c r="LIG98" s="10" t="s">
        <v>9</v>
      </c>
      <c r="LIH98" s="97" t="s">
        <v>133</v>
      </c>
      <c r="LII98" s="106"/>
      <c r="LIJ98" s="98"/>
      <c r="LIK98" s="97" t="s">
        <v>129</v>
      </c>
      <c r="LIL98" s="98"/>
      <c r="LIM98" s="107" t="s">
        <v>30</v>
      </c>
      <c r="LIN98" s="107"/>
      <c r="LIO98" s="107"/>
      <c r="LIP98" s="107"/>
      <c r="LIQ98" s="107"/>
      <c r="LIR98" s="61">
        <v>27.45</v>
      </c>
      <c r="LIS98" s="108">
        <v>27.45</v>
      </c>
      <c r="LIT98" s="108"/>
      <c r="LIU98" s="108"/>
      <c r="LIV98" s="108"/>
      <c r="LIW98" s="10" t="s">
        <v>9</v>
      </c>
      <c r="LIX98" s="97" t="s">
        <v>133</v>
      </c>
      <c r="LIY98" s="106"/>
      <c r="LIZ98" s="98"/>
      <c r="LJA98" s="97" t="s">
        <v>129</v>
      </c>
      <c r="LJB98" s="98"/>
      <c r="LJC98" s="107" t="s">
        <v>30</v>
      </c>
      <c r="LJD98" s="107"/>
      <c r="LJE98" s="107"/>
      <c r="LJF98" s="107"/>
      <c r="LJG98" s="107"/>
      <c r="LJH98" s="61">
        <v>27.45</v>
      </c>
      <c r="LJI98" s="108">
        <v>27.45</v>
      </c>
      <c r="LJJ98" s="108"/>
      <c r="LJK98" s="108"/>
      <c r="LJL98" s="108"/>
      <c r="LJM98" s="10" t="s">
        <v>9</v>
      </c>
      <c r="LJN98" s="97" t="s">
        <v>133</v>
      </c>
      <c r="LJO98" s="106"/>
      <c r="LJP98" s="98"/>
      <c r="LJQ98" s="97" t="s">
        <v>129</v>
      </c>
      <c r="LJR98" s="98"/>
      <c r="LJS98" s="107" t="s">
        <v>30</v>
      </c>
      <c r="LJT98" s="107"/>
      <c r="LJU98" s="107"/>
      <c r="LJV98" s="107"/>
      <c r="LJW98" s="107"/>
      <c r="LJX98" s="61">
        <v>27.45</v>
      </c>
      <c r="LJY98" s="108">
        <v>27.45</v>
      </c>
      <c r="LJZ98" s="108"/>
      <c r="LKA98" s="108"/>
      <c r="LKB98" s="108"/>
      <c r="LKC98" s="10" t="s">
        <v>9</v>
      </c>
      <c r="LKD98" s="97" t="s">
        <v>133</v>
      </c>
      <c r="LKE98" s="106"/>
      <c r="LKF98" s="98"/>
      <c r="LKG98" s="97" t="s">
        <v>129</v>
      </c>
      <c r="LKH98" s="98"/>
      <c r="LKI98" s="107" t="s">
        <v>30</v>
      </c>
      <c r="LKJ98" s="107"/>
      <c r="LKK98" s="107"/>
      <c r="LKL98" s="107"/>
      <c r="LKM98" s="107"/>
      <c r="LKN98" s="61">
        <v>27.45</v>
      </c>
      <c r="LKO98" s="108">
        <v>27.45</v>
      </c>
      <c r="LKP98" s="108"/>
      <c r="LKQ98" s="108"/>
      <c r="LKR98" s="108"/>
      <c r="LKS98" s="10" t="s">
        <v>9</v>
      </c>
      <c r="LKT98" s="97" t="s">
        <v>133</v>
      </c>
      <c r="LKU98" s="106"/>
      <c r="LKV98" s="98"/>
      <c r="LKW98" s="97" t="s">
        <v>129</v>
      </c>
      <c r="LKX98" s="98"/>
      <c r="LKY98" s="107" t="s">
        <v>30</v>
      </c>
      <c r="LKZ98" s="107"/>
      <c r="LLA98" s="107"/>
      <c r="LLB98" s="107"/>
      <c r="LLC98" s="107"/>
      <c r="LLD98" s="61">
        <v>27.45</v>
      </c>
      <c r="LLE98" s="108">
        <v>27.45</v>
      </c>
      <c r="LLF98" s="108"/>
      <c r="LLG98" s="108"/>
      <c r="LLH98" s="108"/>
      <c r="LLI98" s="10" t="s">
        <v>9</v>
      </c>
      <c r="LLJ98" s="97" t="s">
        <v>133</v>
      </c>
      <c r="LLK98" s="106"/>
      <c r="LLL98" s="98"/>
      <c r="LLM98" s="97" t="s">
        <v>129</v>
      </c>
      <c r="LLN98" s="98"/>
      <c r="LLO98" s="107" t="s">
        <v>30</v>
      </c>
      <c r="LLP98" s="107"/>
      <c r="LLQ98" s="107"/>
      <c r="LLR98" s="107"/>
      <c r="LLS98" s="107"/>
      <c r="LLT98" s="61">
        <v>27.45</v>
      </c>
      <c r="LLU98" s="108">
        <v>27.45</v>
      </c>
      <c r="LLV98" s="108"/>
      <c r="LLW98" s="108"/>
      <c r="LLX98" s="108"/>
      <c r="LLY98" s="10" t="s">
        <v>9</v>
      </c>
      <c r="LLZ98" s="97" t="s">
        <v>133</v>
      </c>
      <c r="LMA98" s="106"/>
      <c r="LMB98" s="98"/>
      <c r="LMC98" s="97" t="s">
        <v>129</v>
      </c>
      <c r="LMD98" s="98"/>
      <c r="LME98" s="107" t="s">
        <v>30</v>
      </c>
      <c r="LMF98" s="107"/>
      <c r="LMG98" s="107"/>
      <c r="LMH98" s="107"/>
      <c r="LMI98" s="107"/>
      <c r="LMJ98" s="61">
        <v>27.45</v>
      </c>
      <c r="LMK98" s="108">
        <v>27.45</v>
      </c>
      <c r="LML98" s="108"/>
      <c r="LMM98" s="108"/>
      <c r="LMN98" s="108"/>
      <c r="LMO98" s="10" t="s">
        <v>9</v>
      </c>
      <c r="LMP98" s="97" t="s">
        <v>133</v>
      </c>
      <c r="LMQ98" s="106"/>
      <c r="LMR98" s="98"/>
      <c r="LMS98" s="97" t="s">
        <v>129</v>
      </c>
      <c r="LMT98" s="98"/>
      <c r="LMU98" s="107" t="s">
        <v>30</v>
      </c>
      <c r="LMV98" s="107"/>
      <c r="LMW98" s="107"/>
      <c r="LMX98" s="107"/>
      <c r="LMY98" s="107"/>
      <c r="LMZ98" s="61">
        <v>27.45</v>
      </c>
      <c r="LNA98" s="108">
        <v>27.45</v>
      </c>
      <c r="LNB98" s="108"/>
      <c r="LNC98" s="108"/>
      <c r="LND98" s="108"/>
      <c r="LNE98" s="10" t="s">
        <v>9</v>
      </c>
      <c r="LNF98" s="97" t="s">
        <v>133</v>
      </c>
      <c r="LNG98" s="106"/>
      <c r="LNH98" s="98"/>
      <c r="LNI98" s="97" t="s">
        <v>129</v>
      </c>
      <c r="LNJ98" s="98"/>
      <c r="LNK98" s="107" t="s">
        <v>30</v>
      </c>
      <c r="LNL98" s="107"/>
      <c r="LNM98" s="107"/>
      <c r="LNN98" s="107"/>
      <c r="LNO98" s="107"/>
      <c r="LNP98" s="61">
        <v>27.45</v>
      </c>
      <c r="LNQ98" s="108">
        <v>27.45</v>
      </c>
      <c r="LNR98" s="108"/>
      <c r="LNS98" s="108"/>
      <c r="LNT98" s="108"/>
      <c r="LNU98" s="10" t="s">
        <v>9</v>
      </c>
      <c r="LNV98" s="97" t="s">
        <v>133</v>
      </c>
      <c r="LNW98" s="106"/>
      <c r="LNX98" s="98"/>
      <c r="LNY98" s="97" t="s">
        <v>129</v>
      </c>
      <c r="LNZ98" s="98"/>
      <c r="LOA98" s="107" t="s">
        <v>30</v>
      </c>
      <c r="LOB98" s="107"/>
      <c r="LOC98" s="107"/>
      <c r="LOD98" s="107"/>
      <c r="LOE98" s="107"/>
      <c r="LOF98" s="61">
        <v>27.45</v>
      </c>
      <c r="LOG98" s="108">
        <v>27.45</v>
      </c>
      <c r="LOH98" s="108"/>
      <c r="LOI98" s="108"/>
      <c r="LOJ98" s="108"/>
      <c r="LOK98" s="10" t="s">
        <v>9</v>
      </c>
      <c r="LOL98" s="97" t="s">
        <v>133</v>
      </c>
      <c r="LOM98" s="106"/>
      <c r="LON98" s="98"/>
      <c r="LOO98" s="97" t="s">
        <v>129</v>
      </c>
      <c r="LOP98" s="98"/>
      <c r="LOQ98" s="107" t="s">
        <v>30</v>
      </c>
      <c r="LOR98" s="107"/>
      <c r="LOS98" s="107"/>
      <c r="LOT98" s="107"/>
      <c r="LOU98" s="107"/>
      <c r="LOV98" s="61">
        <v>27.45</v>
      </c>
      <c r="LOW98" s="108">
        <v>27.45</v>
      </c>
      <c r="LOX98" s="108"/>
      <c r="LOY98" s="108"/>
      <c r="LOZ98" s="108"/>
      <c r="LPA98" s="10" t="s">
        <v>9</v>
      </c>
      <c r="LPB98" s="97" t="s">
        <v>133</v>
      </c>
      <c r="LPC98" s="106"/>
      <c r="LPD98" s="98"/>
      <c r="LPE98" s="97" t="s">
        <v>129</v>
      </c>
      <c r="LPF98" s="98"/>
      <c r="LPG98" s="107" t="s">
        <v>30</v>
      </c>
      <c r="LPH98" s="107"/>
      <c r="LPI98" s="107"/>
      <c r="LPJ98" s="107"/>
      <c r="LPK98" s="107"/>
      <c r="LPL98" s="61">
        <v>27.45</v>
      </c>
      <c r="LPM98" s="108">
        <v>27.45</v>
      </c>
      <c r="LPN98" s="108"/>
      <c r="LPO98" s="108"/>
      <c r="LPP98" s="108"/>
      <c r="LPQ98" s="10" t="s">
        <v>9</v>
      </c>
      <c r="LPR98" s="97" t="s">
        <v>133</v>
      </c>
      <c r="LPS98" s="106"/>
      <c r="LPT98" s="98"/>
      <c r="LPU98" s="97" t="s">
        <v>129</v>
      </c>
      <c r="LPV98" s="98"/>
      <c r="LPW98" s="107" t="s">
        <v>30</v>
      </c>
      <c r="LPX98" s="107"/>
      <c r="LPY98" s="107"/>
      <c r="LPZ98" s="107"/>
      <c r="LQA98" s="107"/>
      <c r="LQB98" s="61">
        <v>27.45</v>
      </c>
      <c r="LQC98" s="108">
        <v>27.45</v>
      </c>
      <c r="LQD98" s="108"/>
      <c r="LQE98" s="108"/>
      <c r="LQF98" s="108"/>
      <c r="LQG98" s="10" t="s">
        <v>9</v>
      </c>
      <c r="LQH98" s="97" t="s">
        <v>133</v>
      </c>
      <c r="LQI98" s="106"/>
      <c r="LQJ98" s="98"/>
      <c r="LQK98" s="97" t="s">
        <v>129</v>
      </c>
      <c r="LQL98" s="98"/>
      <c r="LQM98" s="107" t="s">
        <v>30</v>
      </c>
      <c r="LQN98" s="107"/>
      <c r="LQO98" s="107"/>
      <c r="LQP98" s="107"/>
      <c r="LQQ98" s="107"/>
      <c r="LQR98" s="61">
        <v>27.45</v>
      </c>
      <c r="LQS98" s="108">
        <v>27.45</v>
      </c>
      <c r="LQT98" s="108"/>
      <c r="LQU98" s="108"/>
      <c r="LQV98" s="108"/>
      <c r="LQW98" s="10" t="s">
        <v>9</v>
      </c>
      <c r="LQX98" s="97" t="s">
        <v>133</v>
      </c>
      <c r="LQY98" s="106"/>
      <c r="LQZ98" s="98"/>
      <c r="LRA98" s="97" t="s">
        <v>129</v>
      </c>
      <c r="LRB98" s="98"/>
      <c r="LRC98" s="107" t="s">
        <v>30</v>
      </c>
      <c r="LRD98" s="107"/>
      <c r="LRE98" s="107"/>
      <c r="LRF98" s="107"/>
      <c r="LRG98" s="107"/>
      <c r="LRH98" s="61">
        <v>27.45</v>
      </c>
      <c r="LRI98" s="108">
        <v>27.45</v>
      </c>
      <c r="LRJ98" s="108"/>
      <c r="LRK98" s="108"/>
      <c r="LRL98" s="108"/>
      <c r="LRM98" s="10" t="s">
        <v>9</v>
      </c>
      <c r="LRN98" s="97" t="s">
        <v>133</v>
      </c>
      <c r="LRO98" s="106"/>
      <c r="LRP98" s="98"/>
      <c r="LRQ98" s="97" t="s">
        <v>129</v>
      </c>
      <c r="LRR98" s="98"/>
      <c r="LRS98" s="107" t="s">
        <v>30</v>
      </c>
      <c r="LRT98" s="107"/>
      <c r="LRU98" s="107"/>
      <c r="LRV98" s="107"/>
      <c r="LRW98" s="107"/>
      <c r="LRX98" s="61">
        <v>27.45</v>
      </c>
      <c r="LRY98" s="108">
        <v>27.45</v>
      </c>
      <c r="LRZ98" s="108"/>
      <c r="LSA98" s="108"/>
      <c r="LSB98" s="108"/>
      <c r="LSC98" s="10" t="s">
        <v>9</v>
      </c>
      <c r="LSD98" s="97" t="s">
        <v>133</v>
      </c>
      <c r="LSE98" s="106"/>
      <c r="LSF98" s="98"/>
      <c r="LSG98" s="97" t="s">
        <v>129</v>
      </c>
      <c r="LSH98" s="98"/>
      <c r="LSI98" s="107" t="s">
        <v>30</v>
      </c>
      <c r="LSJ98" s="107"/>
      <c r="LSK98" s="107"/>
      <c r="LSL98" s="107"/>
      <c r="LSM98" s="107"/>
      <c r="LSN98" s="61">
        <v>27.45</v>
      </c>
      <c r="LSO98" s="108">
        <v>27.45</v>
      </c>
      <c r="LSP98" s="108"/>
      <c r="LSQ98" s="108"/>
      <c r="LSR98" s="108"/>
      <c r="LSS98" s="10" t="s">
        <v>9</v>
      </c>
      <c r="LST98" s="97" t="s">
        <v>133</v>
      </c>
      <c r="LSU98" s="106"/>
      <c r="LSV98" s="98"/>
      <c r="LSW98" s="97" t="s">
        <v>129</v>
      </c>
      <c r="LSX98" s="98"/>
      <c r="LSY98" s="107" t="s">
        <v>30</v>
      </c>
      <c r="LSZ98" s="107"/>
      <c r="LTA98" s="107"/>
      <c r="LTB98" s="107"/>
      <c r="LTC98" s="107"/>
      <c r="LTD98" s="61">
        <v>27.45</v>
      </c>
      <c r="LTE98" s="108">
        <v>27.45</v>
      </c>
      <c r="LTF98" s="108"/>
      <c r="LTG98" s="108"/>
      <c r="LTH98" s="108"/>
      <c r="LTI98" s="10" t="s">
        <v>9</v>
      </c>
      <c r="LTJ98" s="97" t="s">
        <v>133</v>
      </c>
      <c r="LTK98" s="106"/>
      <c r="LTL98" s="98"/>
      <c r="LTM98" s="97" t="s">
        <v>129</v>
      </c>
      <c r="LTN98" s="98"/>
      <c r="LTO98" s="107" t="s">
        <v>30</v>
      </c>
      <c r="LTP98" s="107"/>
      <c r="LTQ98" s="107"/>
      <c r="LTR98" s="107"/>
      <c r="LTS98" s="107"/>
      <c r="LTT98" s="61">
        <v>27.45</v>
      </c>
      <c r="LTU98" s="108">
        <v>27.45</v>
      </c>
      <c r="LTV98" s="108"/>
      <c r="LTW98" s="108"/>
      <c r="LTX98" s="108"/>
      <c r="LTY98" s="10" t="s">
        <v>9</v>
      </c>
      <c r="LTZ98" s="97" t="s">
        <v>133</v>
      </c>
      <c r="LUA98" s="106"/>
      <c r="LUB98" s="98"/>
      <c r="LUC98" s="97" t="s">
        <v>129</v>
      </c>
      <c r="LUD98" s="98"/>
      <c r="LUE98" s="107" t="s">
        <v>30</v>
      </c>
      <c r="LUF98" s="107"/>
      <c r="LUG98" s="107"/>
      <c r="LUH98" s="107"/>
      <c r="LUI98" s="107"/>
      <c r="LUJ98" s="61">
        <v>27.45</v>
      </c>
      <c r="LUK98" s="108">
        <v>27.45</v>
      </c>
      <c r="LUL98" s="108"/>
      <c r="LUM98" s="108"/>
      <c r="LUN98" s="108"/>
      <c r="LUO98" s="10" t="s">
        <v>9</v>
      </c>
      <c r="LUP98" s="97" t="s">
        <v>133</v>
      </c>
      <c r="LUQ98" s="106"/>
      <c r="LUR98" s="98"/>
      <c r="LUS98" s="97" t="s">
        <v>129</v>
      </c>
      <c r="LUT98" s="98"/>
      <c r="LUU98" s="107" t="s">
        <v>30</v>
      </c>
      <c r="LUV98" s="107"/>
      <c r="LUW98" s="107"/>
      <c r="LUX98" s="107"/>
      <c r="LUY98" s="107"/>
      <c r="LUZ98" s="61">
        <v>27.45</v>
      </c>
      <c r="LVA98" s="108">
        <v>27.45</v>
      </c>
      <c r="LVB98" s="108"/>
      <c r="LVC98" s="108"/>
      <c r="LVD98" s="108"/>
      <c r="LVE98" s="10" t="s">
        <v>9</v>
      </c>
      <c r="LVF98" s="97" t="s">
        <v>133</v>
      </c>
      <c r="LVG98" s="106"/>
      <c r="LVH98" s="98"/>
      <c r="LVI98" s="97" t="s">
        <v>129</v>
      </c>
      <c r="LVJ98" s="98"/>
      <c r="LVK98" s="107" t="s">
        <v>30</v>
      </c>
      <c r="LVL98" s="107"/>
      <c r="LVM98" s="107"/>
      <c r="LVN98" s="107"/>
      <c r="LVO98" s="107"/>
      <c r="LVP98" s="61">
        <v>27.45</v>
      </c>
      <c r="LVQ98" s="108">
        <v>27.45</v>
      </c>
      <c r="LVR98" s="108"/>
      <c r="LVS98" s="108"/>
      <c r="LVT98" s="108"/>
      <c r="LVU98" s="10" t="s">
        <v>9</v>
      </c>
      <c r="LVV98" s="97" t="s">
        <v>133</v>
      </c>
      <c r="LVW98" s="106"/>
      <c r="LVX98" s="98"/>
      <c r="LVY98" s="97" t="s">
        <v>129</v>
      </c>
      <c r="LVZ98" s="98"/>
      <c r="LWA98" s="107" t="s">
        <v>30</v>
      </c>
      <c r="LWB98" s="107"/>
      <c r="LWC98" s="107"/>
      <c r="LWD98" s="107"/>
      <c r="LWE98" s="107"/>
      <c r="LWF98" s="61">
        <v>27.45</v>
      </c>
      <c r="LWG98" s="108">
        <v>27.45</v>
      </c>
      <c r="LWH98" s="108"/>
      <c r="LWI98" s="108"/>
      <c r="LWJ98" s="108"/>
      <c r="LWK98" s="10" t="s">
        <v>9</v>
      </c>
      <c r="LWL98" s="97" t="s">
        <v>133</v>
      </c>
      <c r="LWM98" s="106"/>
      <c r="LWN98" s="98"/>
      <c r="LWO98" s="97" t="s">
        <v>129</v>
      </c>
      <c r="LWP98" s="98"/>
      <c r="LWQ98" s="107" t="s">
        <v>30</v>
      </c>
      <c r="LWR98" s="107"/>
      <c r="LWS98" s="107"/>
      <c r="LWT98" s="107"/>
      <c r="LWU98" s="107"/>
      <c r="LWV98" s="61">
        <v>27.45</v>
      </c>
      <c r="LWW98" s="108">
        <v>27.45</v>
      </c>
      <c r="LWX98" s="108"/>
      <c r="LWY98" s="108"/>
      <c r="LWZ98" s="108"/>
      <c r="LXA98" s="10" t="s">
        <v>9</v>
      </c>
      <c r="LXB98" s="97" t="s">
        <v>133</v>
      </c>
      <c r="LXC98" s="106"/>
      <c r="LXD98" s="98"/>
      <c r="LXE98" s="97" t="s">
        <v>129</v>
      </c>
      <c r="LXF98" s="98"/>
      <c r="LXG98" s="107" t="s">
        <v>30</v>
      </c>
      <c r="LXH98" s="107"/>
      <c r="LXI98" s="107"/>
      <c r="LXJ98" s="107"/>
      <c r="LXK98" s="107"/>
      <c r="LXL98" s="61">
        <v>27.45</v>
      </c>
      <c r="LXM98" s="108">
        <v>27.45</v>
      </c>
      <c r="LXN98" s="108"/>
      <c r="LXO98" s="108"/>
      <c r="LXP98" s="108"/>
      <c r="LXQ98" s="10" t="s">
        <v>9</v>
      </c>
      <c r="LXR98" s="97" t="s">
        <v>133</v>
      </c>
      <c r="LXS98" s="106"/>
      <c r="LXT98" s="98"/>
      <c r="LXU98" s="97" t="s">
        <v>129</v>
      </c>
      <c r="LXV98" s="98"/>
      <c r="LXW98" s="107" t="s">
        <v>30</v>
      </c>
      <c r="LXX98" s="107"/>
      <c r="LXY98" s="107"/>
      <c r="LXZ98" s="107"/>
      <c r="LYA98" s="107"/>
      <c r="LYB98" s="61">
        <v>27.45</v>
      </c>
      <c r="LYC98" s="108">
        <v>27.45</v>
      </c>
      <c r="LYD98" s="108"/>
      <c r="LYE98" s="108"/>
      <c r="LYF98" s="108"/>
      <c r="LYG98" s="10" t="s">
        <v>9</v>
      </c>
      <c r="LYH98" s="97" t="s">
        <v>133</v>
      </c>
      <c r="LYI98" s="106"/>
      <c r="LYJ98" s="98"/>
      <c r="LYK98" s="97" t="s">
        <v>129</v>
      </c>
      <c r="LYL98" s="98"/>
      <c r="LYM98" s="107" t="s">
        <v>30</v>
      </c>
      <c r="LYN98" s="107"/>
      <c r="LYO98" s="107"/>
      <c r="LYP98" s="107"/>
      <c r="LYQ98" s="107"/>
      <c r="LYR98" s="61">
        <v>27.45</v>
      </c>
      <c r="LYS98" s="108">
        <v>27.45</v>
      </c>
      <c r="LYT98" s="108"/>
      <c r="LYU98" s="108"/>
      <c r="LYV98" s="108"/>
      <c r="LYW98" s="10" t="s">
        <v>9</v>
      </c>
      <c r="LYX98" s="97" t="s">
        <v>133</v>
      </c>
      <c r="LYY98" s="106"/>
      <c r="LYZ98" s="98"/>
      <c r="LZA98" s="97" t="s">
        <v>129</v>
      </c>
      <c r="LZB98" s="98"/>
      <c r="LZC98" s="107" t="s">
        <v>30</v>
      </c>
      <c r="LZD98" s="107"/>
      <c r="LZE98" s="107"/>
      <c r="LZF98" s="107"/>
      <c r="LZG98" s="107"/>
      <c r="LZH98" s="61">
        <v>27.45</v>
      </c>
      <c r="LZI98" s="108">
        <v>27.45</v>
      </c>
      <c r="LZJ98" s="108"/>
      <c r="LZK98" s="108"/>
      <c r="LZL98" s="108"/>
      <c r="LZM98" s="10" t="s">
        <v>9</v>
      </c>
      <c r="LZN98" s="97" t="s">
        <v>133</v>
      </c>
      <c r="LZO98" s="106"/>
      <c r="LZP98" s="98"/>
      <c r="LZQ98" s="97" t="s">
        <v>129</v>
      </c>
      <c r="LZR98" s="98"/>
      <c r="LZS98" s="107" t="s">
        <v>30</v>
      </c>
      <c r="LZT98" s="107"/>
      <c r="LZU98" s="107"/>
      <c r="LZV98" s="107"/>
      <c r="LZW98" s="107"/>
      <c r="LZX98" s="61">
        <v>27.45</v>
      </c>
      <c r="LZY98" s="108">
        <v>27.45</v>
      </c>
      <c r="LZZ98" s="108"/>
      <c r="MAA98" s="108"/>
      <c r="MAB98" s="108"/>
      <c r="MAC98" s="10" t="s">
        <v>9</v>
      </c>
      <c r="MAD98" s="97" t="s">
        <v>133</v>
      </c>
      <c r="MAE98" s="106"/>
      <c r="MAF98" s="98"/>
      <c r="MAG98" s="97" t="s">
        <v>129</v>
      </c>
      <c r="MAH98" s="98"/>
      <c r="MAI98" s="107" t="s">
        <v>30</v>
      </c>
      <c r="MAJ98" s="107"/>
      <c r="MAK98" s="107"/>
      <c r="MAL98" s="107"/>
      <c r="MAM98" s="107"/>
      <c r="MAN98" s="61">
        <v>27.45</v>
      </c>
      <c r="MAO98" s="108">
        <v>27.45</v>
      </c>
      <c r="MAP98" s="108"/>
      <c r="MAQ98" s="108"/>
      <c r="MAR98" s="108"/>
      <c r="MAS98" s="10" t="s">
        <v>9</v>
      </c>
      <c r="MAT98" s="97" t="s">
        <v>133</v>
      </c>
      <c r="MAU98" s="106"/>
      <c r="MAV98" s="98"/>
      <c r="MAW98" s="97" t="s">
        <v>129</v>
      </c>
      <c r="MAX98" s="98"/>
      <c r="MAY98" s="107" t="s">
        <v>30</v>
      </c>
      <c r="MAZ98" s="107"/>
      <c r="MBA98" s="107"/>
      <c r="MBB98" s="107"/>
      <c r="MBC98" s="107"/>
      <c r="MBD98" s="61">
        <v>27.45</v>
      </c>
      <c r="MBE98" s="108">
        <v>27.45</v>
      </c>
      <c r="MBF98" s="108"/>
      <c r="MBG98" s="108"/>
      <c r="MBH98" s="108"/>
      <c r="MBI98" s="10" t="s">
        <v>9</v>
      </c>
      <c r="MBJ98" s="97" t="s">
        <v>133</v>
      </c>
      <c r="MBK98" s="106"/>
      <c r="MBL98" s="98"/>
      <c r="MBM98" s="97" t="s">
        <v>129</v>
      </c>
      <c r="MBN98" s="98"/>
      <c r="MBO98" s="107" t="s">
        <v>30</v>
      </c>
      <c r="MBP98" s="107"/>
      <c r="MBQ98" s="107"/>
      <c r="MBR98" s="107"/>
      <c r="MBS98" s="107"/>
      <c r="MBT98" s="61">
        <v>27.45</v>
      </c>
      <c r="MBU98" s="108">
        <v>27.45</v>
      </c>
      <c r="MBV98" s="108"/>
      <c r="MBW98" s="108"/>
      <c r="MBX98" s="108"/>
      <c r="MBY98" s="10" t="s">
        <v>9</v>
      </c>
      <c r="MBZ98" s="97" t="s">
        <v>133</v>
      </c>
      <c r="MCA98" s="106"/>
      <c r="MCB98" s="98"/>
      <c r="MCC98" s="97" t="s">
        <v>129</v>
      </c>
      <c r="MCD98" s="98"/>
      <c r="MCE98" s="107" t="s">
        <v>30</v>
      </c>
      <c r="MCF98" s="107"/>
      <c r="MCG98" s="107"/>
      <c r="MCH98" s="107"/>
      <c r="MCI98" s="107"/>
      <c r="MCJ98" s="61">
        <v>27.45</v>
      </c>
      <c r="MCK98" s="108">
        <v>27.45</v>
      </c>
      <c r="MCL98" s="108"/>
      <c r="MCM98" s="108"/>
      <c r="MCN98" s="108"/>
      <c r="MCO98" s="10" t="s">
        <v>9</v>
      </c>
      <c r="MCP98" s="97" t="s">
        <v>133</v>
      </c>
      <c r="MCQ98" s="106"/>
      <c r="MCR98" s="98"/>
      <c r="MCS98" s="97" t="s">
        <v>129</v>
      </c>
      <c r="MCT98" s="98"/>
      <c r="MCU98" s="107" t="s">
        <v>30</v>
      </c>
      <c r="MCV98" s="107"/>
      <c r="MCW98" s="107"/>
      <c r="MCX98" s="107"/>
      <c r="MCY98" s="107"/>
      <c r="MCZ98" s="61">
        <v>27.45</v>
      </c>
      <c r="MDA98" s="108">
        <v>27.45</v>
      </c>
      <c r="MDB98" s="108"/>
      <c r="MDC98" s="108"/>
      <c r="MDD98" s="108"/>
      <c r="MDE98" s="10" t="s">
        <v>9</v>
      </c>
      <c r="MDF98" s="97" t="s">
        <v>133</v>
      </c>
      <c r="MDG98" s="106"/>
      <c r="MDH98" s="98"/>
      <c r="MDI98" s="97" t="s">
        <v>129</v>
      </c>
      <c r="MDJ98" s="98"/>
      <c r="MDK98" s="107" t="s">
        <v>30</v>
      </c>
      <c r="MDL98" s="107"/>
      <c r="MDM98" s="107"/>
      <c r="MDN98" s="107"/>
      <c r="MDO98" s="107"/>
      <c r="MDP98" s="61">
        <v>27.45</v>
      </c>
      <c r="MDQ98" s="108">
        <v>27.45</v>
      </c>
      <c r="MDR98" s="108"/>
      <c r="MDS98" s="108"/>
      <c r="MDT98" s="108"/>
      <c r="MDU98" s="10" t="s">
        <v>9</v>
      </c>
      <c r="MDV98" s="97" t="s">
        <v>133</v>
      </c>
      <c r="MDW98" s="106"/>
      <c r="MDX98" s="98"/>
      <c r="MDY98" s="97" t="s">
        <v>129</v>
      </c>
      <c r="MDZ98" s="98"/>
      <c r="MEA98" s="107" t="s">
        <v>30</v>
      </c>
      <c r="MEB98" s="107"/>
      <c r="MEC98" s="107"/>
      <c r="MED98" s="107"/>
      <c r="MEE98" s="107"/>
      <c r="MEF98" s="61">
        <v>27.45</v>
      </c>
      <c r="MEG98" s="108">
        <v>27.45</v>
      </c>
      <c r="MEH98" s="108"/>
      <c r="MEI98" s="108"/>
      <c r="MEJ98" s="108"/>
      <c r="MEK98" s="10" t="s">
        <v>9</v>
      </c>
      <c r="MEL98" s="97" t="s">
        <v>133</v>
      </c>
      <c r="MEM98" s="106"/>
      <c r="MEN98" s="98"/>
      <c r="MEO98" s="97" t="s">
        <v>129</v>
      </c>
      <c r="MEP98" s="98"/>
      <c r="MEQ98" s="107" t="s">
        <v>30</v>
      </c>
      <c r="MER98" s="107"/>
      <c r="MES98" s="107"/>
      <c r="MET98" s="107"/>
      <c r="MEU98" s="107"/>
      <c r="MEV98" s="61">
        <v>27.45</v>
      </c>
      <c r="MEW98" s="108">
        <v>27.45</v>
      </c>
      <c r="MEX98" s="108"/>
      <c r="MEY98" s="108"/>
      <c r="MEZ98" s="108"/>
      <c r="MFA98" s="10" t="s">
        <v>9</v>
      </c>
      <c r="MFB98" s="97" t="s">
        <v>133</v>
      </c>
      <c r="MFC98" s="106"/>
      <c r="MFD98" s="98"/>
      <c r="MFE98" s="97" t="s">
        <v>129</v>
      </c>
      <c r="MFF98" s="98"/>
      <c r="MFG98" s="107" t="s">
        <v>30</v>
      </c>
      <c r="MFH98" s="107"/>
      <c r="MFI98" s="107"/>
      <c r="MFJ98" s="107"/>
      <c r="MFK98" s="107"/>
      <c r="MFL98" s="61">
        <v>27.45</v>
      </c>
      <c r="MFM98" s="108">
        <v>27.45</v>
      </c>
      <c r="MFN98" s="108"/>
      <c r="MFO98" s="108"/>
      <c r="MFP98" s="108"/>
      <c r="MFQ98" s="10" t="s">
        <v>9</v>
      </c>
      <c r="MFR98" s="97" t="s">
        <v>133</v>
      </c>
      <c r="MFS98" s="106"/>
      <c r="MFT98" s="98"/>
      <c r="MFU98" s="97" t="s">
        <v>129</v>
      </c>
      <c r="MFV98" s="98"/>
      <c r="MFW98" s="107" t="s">
        <v>30</v>
      </c>
      <c r="MFX98" s="107"/>
      <c r="MFY98" s="107"/>
      <c r="MFZ98" s="107"/>
      <c r="MGA98" s="107"/>
      <c r="MGB98" s="61">
        <v>27.45</v>
      </c>
      <c r="MGC98" s="108">
        <v>27.45</v>
      </c>
      <c r="MGD98" s="108"/>
      <c r="MGE98" s="108"/>
      <c r="MGF98" s="108"/>
      <c r="MGG98" s="10" t="s">
        <v>9</v>
      </c>
      <c r="MGH98" s="97" t="s">
        <v>133</v>
      </c>
      <c r="MGI98" s="106"/>
      <c r="MGJ98" s="98"/>
      <c r="MGK98" s="97" t="s">
        <v>129</v>
      </c>
      <c r="MGL98" s="98"/>
      <c r="MGM98" s="107" t="s">
        <v>30</v>
      </c>
      <c r="MGN98" s="107"/>
      <c r="MGO98" s="107"/>
      <c r="MGP98" s="107"/>
      <c r="MGQ98" s="107"/>
      <c r="MGR98" s="61">
        <v>27.45</v>
      </c>
      <c r="MGS98" s="108">
        <v>27.45</v>
      </c>
      <c r="MGT98" s="108"/>
      <c r="MGU98" s="108"/>
      <c r="MGV98" s="108"/>
      <c r="MGW98" s="10" t="s">
        <v>9</v>
      </c>
      <c r="MGX98" s="97" t="s">
        <v>133</v>
      </c>
      <c r="MGY98" s="106"/>
      <c r="MGZ98" s="98"/>
      <c r="MHA98" s="97" t="s">
        <v>129</v>
      </c>
      <c r="MHB98" s="98"/>
      <c r="MHC98" s="107" t="s">
        <v>30</v>
      </c>
      <c r="MHD98" s="107"/>
      <c r="MHE98" s="107"/>
      <c r="MHF98" s="107"/>
      <c r="MHG98" s="107"/>
      <c r="MHH98" s="61">
        <v>27.45</v>
      </c>
      <c r="MHI98" s="108">
        <v>27.45</v>
      </c>
      <c r="MHJ98" s="108"/>
      <c r="MHK98" s="108"/>
      <c r="MHL98" s="108"/>
      <c r="MHM98" s="10" t="s">
        <v>9</v>
      </c>
      <c r="MHN98" s="97" t="s">
        <v>133</v>
      </c>
      <c r="MHO98" s="106"/>
      <c r="MHP98" s="98"/>
      <c r="MHQ98" s="97" t="s">
        <v>129</v>
      </c>
      <c r="MHR98" s="98"/>
      <c r="MHS98" s="107" t="s">
        <v>30</v>
      </c>
      <c r="MHT98" s="107"/>
      <c r="MHU98" s="107"/>
      <c r="MHV98" s="107"/>
      <c r="MHW98" s="107"/>
      <c r="MHX98" s="61">
        <v>27.45</v>
      </c>
      <c r="MHY98" s="108">
        <v>27.45</v>
      </c>
      <c r="MHZ98" s="108"/>
      <c r="MIA98" s="108"/>
      <c r="MIB98" s="108"/>
      <c r="MIC98" s="10" t="s">
        <v>9</v>
      </c>
      <c r="MID98" s="97" t="s">
        <v>133</v>
      </c>
      <c r="MIE98" s="106"/>
      <c r="MIF98" s="98"/>
      <c r="MIG98" s="97" t="s">
        <v>129</v>
      </c>
      <c r="MIH98" s="98"/>
      <c r="MII98" s="107" t="s">
        <v>30</v>
      </c>
      <c r="MIJ98" s="107"/>
      <c r="MIK98" s="107"/>
      <c r="MIL98" s="107"/>
      <c r="MIM98" s="107"/>
      <c r="MIN98" s="61">
        <v>27.45</v>
      </c>
      <c r="MIO98" s="108">
        <v>27.45</v>
      </c>
      <c r="MIP98" s="108"/>
      <c r="MIQ98" s="108"/>
      <c r="MIR98" s="108"/>
      <c r="MIS98" s="10" t="s">
        <v>9</v>
      </c>
      <c r="MIT98" s="97" t="s">
        <v>133</v>
      </c>
      <c r="MIU98" s="106"/>
      <c r="MIV98" s="98"/>
      <c r="MIW98" s="97" t="s">
        <v>129</v>
      </c>
      <c r="MIX98" s="98"/>
      <c r="MIY98" s="107" t="s">
        <v>30</v>
      </c>
      <c r="MIZ98" s="107"/>
      <c r="MJA98" s="107"/>
      <c r="MJB98" s="107"/>
      <c r="MJC98" s="107"/>
      <c r="MJD98" s="61">
        <v>27.45</v>
      </c>
      <c r="MJE98" s="108">
        <v>27.45</v>
      </c>
      <c r="MJF98" s="108"/>
      <c r="MJG98" s="108"/>
      <c r="MJH98" s="108"/>
      <c r="MJI98" s="10" t="s">
        <v>9</v>
      </c>
      <c r="MJJ98" s="97" t="s">
        <v>133</v>
      </c>
      <c r="MJK98" s="106"/>
      <c r="MJL98" s="98"/>
      <c r="MJM98" s="97" t="s">
        <v>129</v>
      </c>
      <c r="MJN98" s="98"/>
      <c r="MJO98" s="107" t="s">
        <v>30</v>
      </c>
      <c r="MJP98" s="107"/>
      <c r="MJQ98" s="107"/>
      <c r="MJR98" s="107"/>
      <c r="MJS98" s="107"/>
      <c r="MJT98" s="61">
        <v>27.45</v>
      </c>
      <c r="MJU98" s="108">
        <v>27.45</v>
      </c>
      <c r="MJV98" s="108"/>
      <c r="MJW98" s="108"/>
      <c r="MJX98" s="108"/>
      <c r="MJY98" s="10" t="s">
        <v>9</v>
      </c>
      <c r="MJZ98" s="97" t="s">
        <v>133</v>
      </c>
      <c r="MKA98" s="106"/>
      <c r="MKB98" s="98"/>
      <c r="MKC98" s="97" t="s">
        <v>129</v>
      </c>
      <c r="MKD98" s="98"/>
      <c r="MKE98" s="107" t="s">
        <v>30</v>
      </c>
      <c r="MKF98" s="107"/>
      <c r="MKG98" s="107"/>
      <c r="MKH98" s="107"/>
      <c r="MKI98" s="107"/>
      <c r="MKJ98" s="61">
        <v>27.45</v>
      </c>
      <c r="MKK98" s="108">
        <v>27.45</v>
      </c>
      <c r="MKL98" s="108"/>
      <c r="MKM98" s="108"/>
      <c r="MKN98" s="108"/>
      <c r="MKO98" s="10" t="s">
        <v>9</v>
      </c>
      <c r="MKP98" s="97" t="s">
        <v>133</v>
      </c>
      <c r="MKQ98" s="106"/>
      <c r="MKR98" s="98"/>
      <c r="MKS98" s="97" t="s">
        <v>129</v>
      </c>
      <c r="MKT98" s="98"/>
      <c r="MKU98" s="107" t="s">
        <v>30</v>
      </c>
      <c r="MKV98" s="107"/>
      <c r="MKW98" s="107"/>
      <c r="MKX98" s="107"/>
      <c r="MKY98" s="107"/>
      <c r="MKZ98" s="61">
        <v>27.45</v>
      </c>
      <c r="MLA98" s="108">
        <v>27.45</v>
      </c>
      <c r="MLB98" s="108"/>
      <c r="MLC98" s="108"/>
      <c r="MLD98" s="108"/>
      <c r="MLE98" s="10" t="s">
        <v>9</v>
      </c>
      <c r="MLF98" s="97" t="s">
        <v>133</v>
      </c>
      <c r="MLG98" s="106"/>
      <c r="MLH98" s="98"/>
      <c r="MLI98" s="97" t="s">
        <v>129</v>
      </c>
      <c r="MLJ98" s="98"/>
      <c r="MLK98" s="107" t="s">
        <v>30</v>
      </c>
      <c r="MLL98" s="107"/>
      <c r="MLM98" s="107"/>
      <c r="MLN98" s="107"/>
      <c r="MLO98" s="107"/>
      <c r="MLP98" s="61">
        <v>27.45</v>
      </c>
      <c r="MLQ98" s="108">
        <v>27.45</v>
      </c>
      <c r="MLR98" s="108"/>
      <c r="MLS98" s="108"/>
      <c r="MLT98" s="108"/>
      <c r="MLU98" s="10" t="s">
        <v>9</v>
      </c>
      <c r="MLV98" s="97" t="s">
        <v>133</v>
      </c>
      <c r="MLW98" s="106"/>
      <c r="MLX98" s="98"/>
      <c r="MLY98" s="97" t="s">
        <v>129</v>
      </c>
      <c r="MLZ98" s="98"/>
      <c r="MMA98" s="107" t="s">
        <v>30</v>
      </c>
      <c r="MMB98" s="107"/>
      <c r="MMC98" s="107"/>
      <c r="MMD98" s="107"/>
      <c r="MME98" s="107"/>
      <c r="MMF98" s="61">
        <v>27.45</v>
      </c>
      <c r="MMG98" s="108">
        <v>27.45</v>
      </c>
      <c r="MMH98" s="108"/>
      <c r="MMI98" s="108"/>
      <c r="MMJ98" s="108"/>
      <c r="MMK98" s="10" t="s">
        <v>9</v>
      </c>
      <c r="MML98" s="97" t="s">
        <v>133</v>
      </c>
      <c r="MMM98" s="106"/>
      <c r="MMN98" s="98"/>
      <c r="MMO98" s="97" t="s">
        <v>129</v>
      </c>
      <c r="MMP98" s="98"/>
      <c r="MMQ98" s="107" t="s">
        <v>30</v>
      </c>
      <c r="MMR98" s="107"/>
      <c r="MMS98" s="107"/>
      <c r="MMT98" s="107"/>
      <c r="MMU98" s="107"/>
      <c r="MMV98" s="61">
        <v>27.45</v>
      </c>
      <c r="MMW98" s="108">
        <v>27.45</v>
      </c>
      <c r="MMX98" s="108"/>
      <c r="MMY98" s="108"/>
      <c r="MMZ98" s="108"/>
      <c r="MNA98" s="10" t="s">
        <v>9</v>
      </c>
      <c r="MNB98" s="97" t="s">
        <v>133</v>
      </c>
      <c r="MNC98" s="106"/>
      <c r="MND98" s="98"/>
      <c r="MNE98" s="97" t="s">
        <v>129</v>
      </c>
      <c r="MNF98" s="98"/>
      <c r="MNG98" s="107" t="s">
        <v>30</v>
      </c>
      <c r="MNH98" s="107"/>
      <c r="MNI98" s="107"/>
      <c r="MNJ98" s="107"/>
      <c r="MNK98" s="107"/>
      <c r="MNL98" s="61">
        <v>27.45</v>
      </c>
      <c r="MNM98" s="108">
        <v>27.45</v>
      </c>
      <c r="MNN98" s="108"/>
      <c r="MNO98" s="108"/>
      <c r="MNP98" s="108"/>
      <c r="MNQ98" s="10" t="s">
        <v>9</v>
      </c>
      <c r="MNR98" s="97" t="s">
        <v>133</v>
      </c>
      <c r="MNS98" s="106"/>
      <c r="MNT98" s="98"/>
      <c r="MNU98" s="97" t="s">
        <v>129</v>
      </c>
      <c r="MNV98" s="98"/>
      <c r="MNW98" s="107" t="s">
        <v>30</v>
      </c>
      <c r="MNX98" s="107"/>
      <c r="MNY98" s="107"/>
      <c r="MNZ98" s="107"/>
      <c r="MOA98" s="107"/>
      <c r="MOB98" s="61">
        <v>27.45</v>
      </c>
      <c r="MOC98" s="108">
        <v>27.45</v>
      </c>
      <c r="MOD98" s="108"/>
      <c r="MOE98" s="108"/>
      <c r="MOF98" s="108"/>
      <c r="MOG98" s="10" t="s">
        <v>9</v>
      </c>
      <c r="MOH98" s="97" t="s">
        <v>133</v>
      </c>
      <c r="MOI98" s="106"/>
      <c r="MOJ98" s="98"/>
      <c r="MOK98" s="97" t="s">
        <v>129</v>
      </c>
      <c r="MOL98" s="98"/>
      <c r="MOM98" s="107" t="s">
        <v>30</v>
      </c>
      <c r="MON98" s="107"/>
      <c r="MOO98" s="107"/>
      <c r="MOP98" s="107"/>
      <c r="MOQ98" s="107"/>
      <c r="MOR98" s="61">
        <v>27.45</v>
      </c>
      <c r="MOS98" s="108">
        <v>27.45</v>
      </c>
      <c r="MOT98" s="108"/>
      <c r="MOU98" s="108"/>
      <c r="MOV98" s="108"/>
      <c r="MOW98" s="10" t="s">
        <v>9</v>
      </c>
      <c r="MOX98" s="97" t="s">
        <v>133</v>
      </c>
      <c r="MOY98" s="106"/>
      <c r="MOZ98" s="98"/>
      <c r="MPA98" s="97" t="s">
        <v>129</v>
      </c>
      <c r="MPB98" s="98"/>
      <c r="MPC98" s="107" t="s">
        <v>30</v>
      </c>
      <c r="MPD98" s="107"/>
      <c r="MPE98" s="107"/>
      <c r="MPF98" s="107"/>
      <c r="MPG98" s="107"/>
      <c r="MPH98" s="61">
        <v>27.45</v>
      </c>
      <c r="MPI98" s="108">
        <v>27.45</v>
      </c>
      <c r="MPJ98" s="108"/>
      <c r="MPK98" s="108"/>
      <c r="MPL98" s="108"/>
      <c r="MPM98" s="10" t="s">
        <v>9</v>
      </c>
      <c r="MPN98" s="97" t="s">
        <v>133</v>
      </c>
      <c r="MPO98" s="106"/>
      <c r="MPP98" s="98"/>
      <c r="MPQ98" s="97" t="s">
        <v>129</v>
      </c>
      <c r="MPR98" s="98"/>
      <c r="MPS98" s="107" t="s">
        <v>30</v>
      </c>
      <c r="MPT98" s="107"/>
      <c r="MPU98" s="107"/>
      <c r="MPV98" s="107"/>
      <c r="MPW98" s="107"/>
      <c r="MPX98" s="61">
        <v>27.45</v>
      </c>
      <c r="MPY98" s="108">
        <v>27.45</v>
      </c>
      <c r="MPZ98" s="108"/>
      <c r="MQA98" s="108"/>
      <c r="MQB98" s="108"/>
      <c r="MQC98" s="10" t="s">
        <v>9</v>
      </c>
      <c r="MQD98" s="97" t="s">
        <v>133</v>
      </c>
      <c r="MQE98" s="106"/>
      <c r="MQF98" s="98"/>
      <c r="MQG98" s="97" t="s">
        <v>129</v>
      </c>
      <c r="MQH98" s="98"/>
      <c r="MQI98" s="107" t="s">
        <v>30</v>
      </c>
      <c r="MQJ98" s="107"/>
      <c r="MQK98" s="107"/>
      <c r="MQL98" s="107"/>
      <c r="MQM98" s="107"/>
      <c r="MQN98" s="61">
        <v>27.45</v>
      </c>
      <c r="MQO98" s="108">
        <v>27.45</v>
      </c>
      <c r="MQP98" s="108"/>
      <c r="MQQ98" s="108"/>
      <c r="MQR98" s="108"/>
      <c r="MQS98" s="10" t="s">
        <v>9</v>
      </c>
      <c r="MQT98" s="97" t="s">
        <v>133</v>
      </c>
      <c r="MQU98" s="106"/>
      <c r="MQV98" s="98"/>
      <c r="MQW98" s="97" t="s">
        <v>129</v>
      </c>
      <c r="MQX98" s="98"/>
      <c r="MQY98" s="107" t="s">
        <v>30</v>
      </c>
      <c r="MQZ98" s="107"/>
      <c r="MRA98" s="107"/>
      <c r="MRB98" s="107"/>
      <c r="MRC98" s="107"/>
      <c r="MRD98" s="61">
        <v>27.45</v>
      </c>
      <c r="MRE98" s="108">
        <v>27.45</v>
      </c>
      <c r="MRF98" s="108"/>
      <c r="MRG98" s="108"/>
      <c r="MRH98" s="108"/>
      <c r="MRI98" s="10" t="s">
        <v>9</v>
      </c>
      <c r="MRJ98" s="97" t="s">
        <v>133</v>
      </c>
      <c r="MRK98" s="106"/>
      <c r="MRL98" s="98"/>
      <c r="MRM98" s="97" t="s">
        <v>129</v>
      </c>
      <c r="MRN98" s="98"/>
      <c r="MRO98" s="107" t="s">
        <v>30</v>
      </c>
      <c r="MRP98" s="107"/>
      <c r="MRQ98" s="107"/>
      <c r="MRR98" s="107"/>
      <c r="MRS98" s="107"/>
      <c r="MRT98" s="61">
        <v>27.45</v>
      </c>
      <c r="MRU98" s="108">
        <v>27.45</v>
      </c>
      <c r="MRV98" s="108"/>
      <c r="MRW98" s="108"/>
      <c r="MRX98" s="108"/>
      <c r="MRY98" s="10" t="s">
        <v>9</v>
      </c>
      <c r="MRZ98" s="97" t="s">
        <v>133</v>
      </c>
      <c r="MSA98" s="106"/>
      <c r="MSB98" s="98"/>
      <c r="MSC98" s="97" t="s">
        <v>129</v>
      </c>
      <c r="MSD98" s="98"/>
      <c r="MSE98" s="107" t="s">
        <v>30</v>
      </c>
      <c r="MSF98" s="107"/>
      <c r="MSG98" s="107"/>
      <c r="MSH98" s="107"/>
      <c r="MSI98" s="107"/>
      <c r="MSJ98" s="61">
        <v>27.45</v>
      </c>
      <c r="MSK98" s="108">
        <v>27.45</v>
      </c>
      <c r="MSL98" s="108"/>
      <c r="MSM98" s="108"/>
      <c r="MSN98" s="108"/>
      <c r="MSO98" s="10" t="s">
        <v>9</v>
      </c>
      <c r="MSP98" s="97" t="s">
        <v>133</v>
      </c>
      <c r="MSQ98" s="106"/>
      <c r="MSR98" s="98"/>
      <c r="MSS98" s="97" t="s">
        <v>129</v>
      </c>
      <c r="MST98" s="98"/>
      <c r="MSU98" s="107" t="s">
        <v>30</v>
      </c>
      <c r="MSV98" s="107"/>
      <c r="MSW98" s="107"/>
      <c r="MSX98" s="107"/>
      <c r="MSY98" s="107"/>
      <c r="MSZ98" s="61">
        <v>27.45</v>
      </c>
      <c r="MTA98" s="108">
        <v>27.45</v>
      </c>
      <c r="MTB98" s="108"/>
      <c r="MTC98" s="108"/>
      <c r="MTD98" s="108"/>
      <c r="MTE98" s="10" t="s">
        <v>9</v>
      </c>
      <c r="MTF98" s="97" t="s">
        <v>133</v>
      </c>
      <c r="MTG98" s="106"/>
      <c r="MTH98" s="98"/>
      <c r="MTI98" s="97" t="s">
        <v>129</v>
      </c>
      <c r="MTJ98" s="98"/>
      <c r="MTK98" s="107" t="s">
        <v>30</v>
      </c>
      <c r="MTL98" s="107"/>
      <c r="MTM98" s="107"/>
      <c r="MTN98" s="107"/>
      <c r="MTO98" s="107"/>
      <c r="MTP98" s="61">
        <v>27.45</v>
      </c>
      <c r="MTQ98" s="108">
        <v>27.45</v>
      </c>
      <c r="MTR98" s="108"/>
      <c r="MTS98" s="108"/>
      <c r="MTT98" s="108"/>
      <c r="MTU98" s="10" t="s">
        <v>9</v>
      </c>
      <c r="MTV98" s="97" t="s">
        <v>133</v>
      </c>
      <c r="MTW98" s="106"/>
      <c r="MTX98" s="98"/>
      <c r="MTY98" s="97" t="s">
        <v>129</v>
      </c>
      <c r="MTZ98" s="98"/>
      <c r="MUA98" s="107" t="s">
        <v>30</v>
      </c>
      <c r="MUB98" s="107"/>
      <c r="MUC98" s="107"/>
      <c r="MUD98" s="107"/>
      <c r="MUE98" s="107"/>
      <c r="MUF98" s="61">
        <v>27.45</v>
      </c>
      <c r="MUG98" s="108">
        <v>27.45</v>
      </c>
      <c r="MUH98" s="108"/>
      <c r="MUI98" s="108"/>
      <c r="MUJ98" s="108"/>
      <c r="MUK98" s="10" t="s">
        <v>9</v>
      </c>
      <c r="MUL98" s="97" t="s">
        <v>133</v>
      </c>
      <c r="MUM98" s="106"/>
      <c r="MUN98" s="98"/>
      <c r="MUO98" s="97" t="s">
        <v>129</v>
      </c>
      <c r="MUP98" s="98"/>
      <c r="MUQ98" s="107" t="s">
        <v>30</v>
      </c>
      <c r="MUR98" s="107"/>
      <c r="MUS98" s="107"/>
      <c r="MUT98" s="107"/>
      <c r="MUU98" s="107"/>
      <c r="MUV98" s="61">
        <v>27.45</v>
      </c>
      <c r="MUW98" s="108">
        <v>27.45</v>
      </c>
      <c r="MUX98" s="108"/>
      <c r="MUY98" s="108"/>
      <c r="MUZ98" s="108"/>
      <c r="MVA98" s="10" t="s">
        <v>9</v>
      </c>
      <c r="MVB98" s="97" t="s">
        <v>133</v>
      </c>
      <c r="MVC98" s="106"/>
      <c r="MVD98" s="98"/>
      <c r="MVE98" s="97" t="s">
        <v>129</v>
      </c>
      <c r="MVF98" s="98"/>
      <c r="MVG98" s="107" t="s">
        <v>30</v>
      </c>
      <c r="MVH98" s="107"/>
      <c r="MVI98" s="107"/>
      <c r="MVJ98" s="107"/>
      <c r="MVK98" s="107"/>
      <c r="MVL98" s="61">
        <v>27.45</v>
      </c>
      <c r="MVM98" s="108">
        <v>27.45</v>
      </c>
      <c r="MVN98" s="108"/>
      <c r="MVO98" s="108"/>
      <c r="MVP98" s="108"/>
      <c r="MVQ98" s="10" t="s">
        <v>9</v>
      </c>
      <c r="MVR98" s="97" t="s">
        <v>133</v>
      </c>
      <c r="MVS98" s="106"/>
      <c r="MVT98" s="98"/>
      <c r="MVU98" s="97" t="s">
        <v>129</v>
      </c>
      <c r="MVV98" s="98"/>
      <c r="MVW98" s="107" t="s">
        <v>30</v>
      </c>
      <c r="MVX98" s="107"/>
      <c r="MVY98" s="107"/>
      <c r="MVZ98" s="107"/>
      <c r="MWA98" s="107"/>
      <c r="MWB98" s="61">
        <v>27.45</v>
      </c>
      <c r="MWC98" s="108">
        <v>27.45</v>
      </c>
      <c r="MWD98" s="108"/>
      <c r="MWE98" s="108"/>
      <c r="MWF98" s="108"/>
      <c r="MWG98" s="10" t="s">
        <v>9</v>
      </c>
      <c r="MWH98" s="97" t="s">
        <v>133</v>
      </c>
      <c r="MWI98" s="106"/>
      <c r="MWJ98" s="98"/>
      <c r="MWK98" s="97" t="s">
        <v>129</v>
      </c>
      <c r="MWL98" s="98"/>
      <c r="MWM98" s="107" t="s">
        <v>30</v>
      </c>
      <c r="MWN98" s="107"/>
      <c r="MWO98" s="107"/>
      <c r="MWP98" s="107"/>
      <c r="MWQ98" s="107"/>
      <c r="MWR98" s="61">
        <v>27.45</v>
      </c>
      <c r="MWS98" s="108">
        <v>27.45</v>
      </c>
      <c r="MWT98" s="108"/>
      <c r="MWU98" s="108"/>
      <c r="MWV98" s="108"/>
      <c r="MWW98" s="10" t="s">
        <v>9</v>
      </c>
      <c r="MWX98" s="97" t="s">
        <v>133</v>
      </c>
      <c r="MWY98" s="106"/>
      <c r="MWZ98" s="98"/>
      <c r="MXA98" s="97" t="s">
        <v>129</v>
      </c>
      <c r="MXB98" s="98"/>
      <c r="MXC98" s="107" t="s">
        <v>30</v>
      </c>
      <c r="MXD98" s="107"/>
      <c r="MXE98" s="107"/>
      <c r="MXF98" s="107"/>
      <c r="MXG98" s="107"/>
      <c r="MXH98" s="61">
        <v>27.45</v>
      </c>
      <c r="MXI98" s="108">
        <v>27.45</v>
      </c>
      <c r="MXJ98" s="108"/>
      <c r="MXK98" s="108"/>
      <c r="MXL98" s="108"/>
      <c r="MXM98" s="10" t="s">
        <v>9</v>
      </c>
      <c r="MXN98" s="97" t="s">
        <v>133</v>
      </c>
      <c r="MXO98" s="106"/>
      <c r="MXP98" s="98"/>
      <c r="MXQ98" s="97" t="s">
        <v>129</v>
      </c>
      <c r="MXR98" s="98"/>
      <c r="MXS98" s="107" t="s">
        <v>30</v>
      </c>
      <c r="MXT98" s="107"/>
      <c r="MXU98" s="107"/>
      <c r="MXV98" s="107"/>
      <c r="MXW98" s="107"/>
      <c r="MXX98" s="61">
        <v>27.45</v>
      </c>
      <c r="MXY98" s="108">
        <v>27.45</v>
      </c>
      <c r="MXZ98" s="108"/>
      <c r="MYA98" s="108"/>
      <c r="MYB98" s="108"/>
      <c r="MYC98" s="10" t="s">
        <v>9</v>
      </c>
      <c r="MYD98" s="97" t="s">
        <v>133</v>
      </c>
      <c r="MYE98" s="106"/>
      <c r="MYF98" s="98"/>
      <c r="MYG98" s="97" t="s">
        <v>129</v>
      </c>
      <c r="MYH98" s="98"/>
      <c r="MYI98" s="107" t="s">
        <v>30</v>
      </c>
      <c r="MYJ98" s="107"/>
      <c r="MYK98" s="107"/>
      <c r="MYL98" s="107"/>
      <c r="MYM98" s="107"/>
      <c r="MYN98" s="61">
        <v>27.45</v>
      </c>
      <c r="MYO98" s="108">
        <v>27.45</v>
      </c>
      <c r="MYP98" s="108"/>
      <c r="MYQ98" s="108"/>
      <c r="MYR98" s="108"/>
      <c r="MYS98" s="10" t="s">
        <v>9</v>
      </c>
      <c r="MYT98" s="97" t="s">
        <v>133</v>
      </c>
      <c r="MYU98" s="106"/>
      <c r="MYV98" s="98"/>
      <c r="MYW98" s="97" t="s">
        <v>129</v>
      </c>
      <c r="MYX98" s="98"/>
      <c r="MYY98" s="107" t="s">
        <v>30</v>
      </c>
      <c r="MYZ98" s="107"/>
      <c r="MZA98" s="107"/>
      <c r="MZB98" s="107"/>
      <c r="MZC98" s="107"/>
      <c r="MZD98" s="61">
        <v>27.45</v>
      </c>
      <c r="MZE98" s="108">
        <v>27.45</v>
      </c>
      <c r="MZF98" s="108"/>
      <c r="MZG98" s="108"/>
      <c r="MZH98" s="108"/>
      <c r="MZI98" s="10" t="s">
        <v>9</v>
      </c>
      <c r="MZJ98" s="97" t="s">
        <v>133</v>
      </c>
      <c r="MZK98" s="106"/>
      <c r="MZL98" s="98"/>
      <c r="MZM98" s="97" t="s">
        <v>129</v>
      </c>
      <c r="MZN98" s="98"/>
      <c r="MZO98" s="107" t="s">
        <v>30</v>
      </c>
      <c r="MZP98" s="107"/>
      <c r="MZQ98" s="107"/>
      <c r="MZR98" s="107"/>
      <c r="MZS98" s="107"/>
      <c r="MZT98" s="61">
        <v>27.45</v>
      </c>
      <c r="MZU98" s="108">
        <v>27.45</v>
      </c>
      <c r="MZV98" s="108"/>
      <c r="MZW98" s="108"/>
      <c r="MZX98" s="108"/>
      <c r="MZY98" s="10" t="s">
        <v>9</v>
      </c>
      <c r="MZZ98" s="97" t="s">
        <v>133</v>
      </c>
      <c r="NAA98" s="106"/>
      <c r="NAB98" s="98"/>
      <c r="NAC98" s="97" t="s">
        <v>129</v>
      </c>
      <c r="NAD98" s="98"/>
      <c r="NAE98" s="107" t="s">
        <v>30</v>
      </c>
      <c r="NAF98" s="107"/>
      <c r="NAG98" s="107"/>
      <c r="NAH98" s="107"/>
      <c r="NAI98" s="107"/>
      <c r="NAJ98" s="61">
        <v>27.45</v>
      </c>
      <c r="NAK98" s="108">
        <v>27.45</v>
      </c>
      <c r="NAL98" s="108"/>
      <c r="NAM98" s="108"/>
      <c r="NAN98" s="108"/>
      <c r="NAO98" s="10" t="s">
        <v>9</v>
      </c>
      <c r="NAP98" s="97" t="s">
        <v>133</v>
      </c>
      <c r="NAQ98" s="106"/>
      <c r="NAR98" s="98"/>
      <c r="NAS98" s="97" t="s">
        <v>129</v>
      </c>
      <c r="NAT98" s="98"/>
      <c r="NAU98" s="107" t="s">
        <v>30</v>
      </c>
      <c r="NAV98" s="107"/>
      <c r="NAW98" s="107"/>
      <c r="NAX98" s="107"/>
      <c r="NAY98" s="107"/>
      <c r="NAZ98" s="61">
        <v>27.45</v>
      </c>
      <c r="NBA98" s="108">
        <v>27.45</v>
      </c>
      <c r="NBB98" s="108"/>
      <c r="NBC98" s="108"/>
      <c r="NBD98" s="108"/>
      <c r="NBE98" s="10" t="s">
        <v>9</v>
      </c>
      <c r="NBF98" s="97" t="s">
        <v>133</v>
      </c>
      <c r="NBG98" s="106"/>
      <c r="NBH98" s="98"/>
      <c r="NBI98" s="97" t="s">
        <v>129</v>
      </c>
      <c r="NBJ98" s="98"/>
      <c r="NBK98" s="107" t="s">
        <v>30</v>
      </c>
      <c r="NBL98" s="107"/>
      <c r="NBM98" s="107"/>
      <c r="NBN98" s="107"/>
      <c r="NBO98" s="107"/>
      <c r="NBP98" s="61">
        <v>27.45</v>
      </c>
      <c r="NBQ98" s="108">
        <v>27.45</v>
      </c>
      <c r="NBR98" s="108"/>
      <c r="NBS98" s="108"/>
      <c r="NBT98" s="108"/>
      <c r="NBU98" s="10" t="s">
        <v>9</v>
      </c>
      <c r="NBV98" s="97" t="s">
        <v>133</v>
      </c>
      <c r="NBW98" s="106"/>
      <c r="NBX98" s="98"/>
      <c r="NBY98" s="97" t="s">
        <v>129</v>
      </c>
      <c r="NBZ98" s="98"/>
      <c r="NCA98" s="107" t="s">
        <v>30</v>
      </c>
      <c r="NCB98" s="107"/>
      <c r="NCC98" s="107"/>
      <c r="NCD98" s="107"/>
      <c r="NCE98" s="107"/>
      <c r="NCF98" s="61">
        <v>27.45</v>
      </c>
      <c r="NCG98" s="108">
        <v>27.45</v>
      </c>
      <c r="NCH98" s="108"/>
      <c r="NCI98" s="108"/>
      <c r="NCJ98" s="108"/>
      <c r="NCK98" s="10" t="s">
        <v>9</v>
      </c>
      <c r="NCL98" s="97" t="s">
        <v>133</v>
      </c>
      <c r="NCM98" s="106"/>
      <c r="NCN98" s="98"/>
      <c r="NCO98" s="97" t="s">
        <v>129</v>
      </c>
      <c r="NCP98" s="98"/>
      <c r="NCQ98" s="107" t="s">
        <v>30</v>
      </c>
      <c r="NCR98" s="107"/>
      <c r="NCS98" s="107"/>
      <c r="NCT98" s="107"/>
      <c r="NCU98" s="107"/>
      <c r="NCV98" s="61">
        <v>27.45</v>
      </c>
      <c r="NCW98" s="108">
        <v>27.45</v>
      </c>
      <c r="NCX98" s="108"/>
      <c r="NCY98" s="108"/>
      <c r="NCZ98" s="108"/>
      <c r="NDA98" s="10" t="s">
        <v>9</v>
      </c>
      <c r="NDB98" s="97" t="s">
        <v>133</v>
      </c>
      <c r="NDC98" s="106"/>
      <c r="NDD98" s="98"/>
      <c r="NDE98" s="97" t="s">
        <v>129</v>
      </c>
      <c r="NDF98" s="98"/>
      <c r="NDG98" s="107" t="s">
        <v>30</v>
      </c>
      <c r="NDH98" s="107"/>
      <c r="NDI98" s="107"/>
      <c r="NDJ98" s="107"/>
      <c r="NDK98" s="107"/>
      <c r="NDL98" s="61">
        <v>27.45</v>
      </c>
      <c r="NDM98" s="108">
        <v>27.45</v>
      </c>
      <c r="NDN98" s="108"/>
      <c r="NDO98" s="108"/>
      <c r="NDP98" s="108"/>
      <c r="NDQ98" s="10" t="s">
        <v>9</v>
      </c>
      <c r="NDR98" s="97" t="s">
        <v>133</v>
      </c>
      <c r="NDS98" s="106"/>
      <c r="NDT98" s="98"/>
      <c r="NDU98" s="97" t="s">
        <v>129</v>
      </c>
      <c r="NDV98" s="98"/>
      <c r="NDW98" s="107" t="s">
        <v>30</v>
      </c>
      <c r="NDX98" s="107"/>
      <c r="NDY98" s="107"/>
      <c r="NDZ98" s="107"/>
      <c r="NEA98" s="107"/>
      <c r="NEB98" s="61">
        <v>27.45</v>
      </c>
      <c r="NEC98" s="108">
        <v>27.45</v>
      </c>
      <c r="NED98" s="108"/>
      <c r="NEE98" s="108"/>
      <c r="NEF98" s="108"/>
      <c r="NEG98" s="10" t="s">
        <v>9</v>
      </c>
      <c r="NEH98" s="97" t="s">
        <v>133</v>
      </c>
      <c r="NEI98" s="106"/>
      <c r="NEJ98" s="98"/>
      <c r="NEK98" s="97" t="s">
        <v>129</v>
      </c>
      <c r="NEL98" s="98"/>
      <c r="NEM98" s="107" t="s">
        <v>30</v>
      </c>
      <c r="NEN98" s="107"/>
      <c r="NEO98" s="107"/>
      <c r="NEP98" s="107"/>
      <c r="NEQ98" s="107"/>
      <c r="NER98" s="61">
        <v>27.45</v>
      </c>
      <c r="NES98" s="108">
        <v>27.45</v>
      </c>
      <c r="NET98" s="108"/>
      <c r="NEU98" s="108"/>
      <c r="NEV98" s="108"/>
      <c r="NEW98" s="10" t="s">
        <v>9</v>
      </c>
      <c r="NEX98" s="97" t="s">
        <v>133</v>
      </c>
      <c r="NEY98" s="106"/>
      <c r="NEZ98" s="98"/>
      <c r="NFA98" s="97" t="s">
        <v>129</v>
      </c>
      <c r="NFB98" s="98"/>
      <c r="NFC98" s="107" t="s">
        <v>30</v>
      </c>
      <c r="NFD98" s="107"/>
      <c r="NFE98" s="107"/>
      <c r="NFF98" s="107"/>
      <c r="NFG98" s="107"/>
      <c r="NFH98" s="61">
        <v>27.45</v>
      </c>
      <c r="NFI98" s="108">
        <v>27.45</v>
      </c>
      <c r="NFJ98" s="108"/>
      <c r="NFK98" s="108"/>
      <c r="NFL98" s="108"/>
      <c r="NFM98" s="10" t="s">
        <v>9</v>
      </c>
      <c r="NFN98" s="97" t="s">
        <v>133</v>
      </c>
      <c r="NFO98" s="106"/>
      <c r="NFP98" s="98"/>
      <c r="NFQ98" s="97" t="s">
        <v>129</v>
      </c>
      <c r="NFR98" s="98"/>
      <c r="NFS98" s="107" t="s">
        <v>30</v>
      </c>
      <c r="NFT98" s="107"/>
      <c r="NFU98" s="107"/>
      <c r="NFV98" s="107"/>
      <c r="NFW98" s="107"/>
      <c r="NFX98" s="61">
        <v>27.45</v>
      </c>
      <c r="NFY98" s="108">
        <v>27.45</v>
      </c>
      <c r="NFZ98" s="108"/>
      <c r="NGA98" s="108"/>
      <c r="NGB98" s="108"/>
      <c r="NGC98" s="10" t="s">
        <v>9</v>
      </c>
      <c r="NGD98" s="97" t="s">
        <v>133</v>
      </c>
      <c r="NGE98" s="106"/>
      <c r="NGF98" s="98"/>
      <c r="NGG98" s="97" t="s">
        <v>129</v>
      </c>
      <c r="NGH98" s="98"/>
      <c r="NGI98" s="107" t="s">
        <v>30</v>
      </c>
      <c r="NGJ98" s="107"/>
      <c r="NGK98" s="107"/>
      <c r="NGL98" s="107"/>
      <c r="NGM98" s="107"/>
      <c r="NGN98" s="61">
        <v>27.45</v>
      </c>
      <c r="NGO98" s="108">
        <v>27.45</v>
      </c>
      <c r="NGP98" s="108"/>
      <c r="NGQ98" s="108"/>
      <c r="NGR98" s="108"/>
      <c r="NGS98" s="10" t="s">
        <v>9</v>
      </c>
      <c r="NGT98" s="97" t="s">
        <v>133</v>
      </c>
      <c r="NGU98" s="106"/>
      <c r="NGV98" s="98"/>
      <c r="NGW98" s="97" t="s">
        <v>129</v>
      </c>
      <c r="NGX98" s="98"/>
      <c r="NGY98" s="107" t="s">
        <v>30</v>
      </c>
      <c r="NGZ98" s="107"/>
      <c r="NHA98" s="107"/>
      <c r="NHB98" s="107"/>
      <c r="NHC98" s="107"/>
      <c r="NHD98" s="61">
        <v>27.45</v>
      </c>
      <c r="NHE98" s="108">
        <v>27.45</v>
      </c>
      <c r="NHF98" s="108"/>
      <c r="NHG98" s="108"/>
      <c r="NHH98" s="108"/>
      <c r="NHI98" s="10" t="s">
        <v>9</v>
      </c>
      <c r="NHJ98" s="97" t="s">
        <v>133</v>
      </c>
      <c r="NHK98" s="106"/>
      <c r="NHL98" s="98"/>
      <c r="NHM98" s="97" t="s">
        <v>129</v>
      </c>
      <c r="NHN98" s="98"/>
      <c r="NHO98" s="107" t="s">
        <v>30</v>
      </c>
      <c r="NHP98" s="107"/>
      <c r="NHQ98" s="107"/>
      <c r="NHR98" s="107"/>
      <c r="NHS98" s="107"/>
      <c r="NHT98" s="61">
        <v>27.45</v>
      </c>
      <c r="NHU98" s="108">
        <v>27.45</v>
      </c>
      <c r="NHV98" s="108"/>
      <c r="NHW98" s="108"/>
      <c r="NHX98" s="108"/>
      <c r="NHY98" s="10" t="s">
        <v>9</v>
      </c>
      <c r="NHZ98" s="97" t="s">
        <v>133</v>
      </c>
      <c r="NIA98" s="106"/>
      <c r="NIB98" s="98"/>
      <c r="NIC98" s="97" t="s">
        <v>129</v>
      </c>
      <c r="NID98" s="98"/>
      <c r="NIE98" s="107" t="s">
        <v>30</v>
      </c>
      <c r="NIF98" s="107"/>
      <c r="NIG98" s="107"/>
      <c r="NIH98" s="107"/>
      <c r="NII98" s="107"/>
      <c r="NIJ98" s="61">
        <v>27.45</v>
      </c>
      <c r="NIK98" s="108">
        <v>27.45</v>
      </c>
      <c r="NIL98" s="108"/>
      <c r="NIM98" s="108"/>
      <c r="NIN98" s="108"/>
      <c r="NIO98" s="10" t="s">
        <v>9</v>
      </c>
      <c r="NIP98" s="97" t="s">
        <v>133</v>
      </c>
      <c r="NIQ98" s="106"/>
      <c r="NIR98" s="98"/>
      <c r="NIS98" s="97" t="s">
        <v>129</v>
      </c>
      <c r="NIT98" s="98"/>
      <c r="NIU98" s="107" t="s">
        <v>30</v>
      </c>
      <c r="NIV98" s="107"/>
      <c r="NIW98" s="107"/>
      <c r="NIX98" s="107"/>
      <c r="NIY98" s="107"/>
      <c r="NIZ98" s="61">
        <v>27.45</v>
      </c>
      <c r="NJA98" s="108">
        <v>27.45</v>
      </c>
      <c r="NJB98" s="108"/>
      <c r="NJC98" s="108"/>
      <c r="NJD98" s="108"/>
      <c r="NJE98" s="10" t="s">
        <v>9</v>
      </c>
      <c r="NJF98" s="97" t="s">
        <v>133</v>
      </c>
      <c r="NJG98" s="106"/>
      <c r="NJH98" s="98"/>
      <c r="NJI98" s="97" t="s">
        <v>129</v>
      </c>
      <c r="NJJ98" s="98"/>
      <c r="NJK98" s="107" t="s">
        <v>30</v>
      </c>
      <c r="NJL98" s="107"/>
      <c r="NJM98" s="107"/>
      <c r="NJN98" s="107"/>
      <c r="NJO98" s="107"/>
      <c r="NJP98" s="61">
        <v>27.45</v>
      </c>
      <c r="NJQ98" s="108">
        <v>27.45</v>
      </c>
      <c r="NJR98" s="108"/>
      <c r="NJS98" s="108"/>
      <c r="NJT98" s="108"/>
      <c r="NJU98" s="10" t="s">
        <v>9</v>
      </c>
      <c r="NJV98" s="97" t="s">
        <v>133</v>
      </c>
      <c r="NJW98" s="106"/>
      <c r="NJX98" s="98"/>
      <c r="NJY98" s="97" t="s">
        <v>129</v>
      </c>
      <c r="NJZ98" s="98"/>
      <c r="NKA98" s="107" t="s">
        <v>30</v>
      </c>
      <c r="NKB98" s="107"/>
      <c r="NKC98" s="107"/>
      <c r="NKD98" s="107"/>
      <c r="NKE98" s="107"/>
      <c r="NKF98" s="61">
        <v>27.45</v>
      </c>
      <c r="NKG98" s="108">
        <v>27.45</v>
      </c>
      <c r="NKH98" s="108"/>
      <c r="NKI98" s="108"/>
      <c r="NKJ98" s="108"/>
      <c r="NKK98" s="10" t="s">
        <v>9</v>
      </c>
      <c r="NKL98" s="97" t="s">
        <v>133</v>
      </c>
      <c r="NKM98" s="106"/>
      <c r="NKN98" s="98"/>
      <c r="NKO98" s="97" t="s">
        <v>129</v>
      </c>
      <c r="NKP98" s="98"/>
      <c r="NKQ98" s="107" t="s">
        <v>30</v>
      </c>
      <c r="NKR98" s="107"/>
      <c r="NKS98" s="107"/>
      <c r="NKT98" s="107"/>
      <c r="NKU98" s="107"/>
      <c r="NKV98" s="61">
        <v>27.45</v>
      </c>
      <c r="NKW98" s="108">
        <v>27.45</v>
      </c>
      <c r="NKX98" s="108"/>
      <c r="NKY98" s="108"/>
      <c r="NKZ98" s="108"/>
      <c r="NLA98" s="10" t="s">
        <v>9</v>
      </c>
      <c r="NLB98" s="97" t="s">
        <v>133</v>
      </c>
      <c r="NLC98" s="106"/>
      <c r="NLD98" s="98"/>
      <c r="NLE98" s="97" t="s">
        <v>129</v>
      </c>
      <c r="NLF98" s="98"/>
      <c r="NLG98" s="107" t="s">
        <v>30</v>
      </c>
      <c r="NLH98" s="107"/>
      <c r="NLI98" s="107"/>
      <c r="NLJ98" s="107"/>
      <c r="NLK98" s="107"/>
      <c r="NLL98" s="61">
        <v>27.45</v>
      </c>
      <c r="NLM98" s="108">
        <v>27.45</v>
      </c>
      <c r="NLN98" s="108"/>
      <c r="NLO98" s="108"/>
      <c r="NLP98" s="108"/>
      <c r="NLQ98" s="10" t="s">
        <v>9</v>
      </c>
      <c r="NLR98" s="97" t="s">
        <v>133</v>
      </c>
      <c r="NLS98" s="106"/>
      <c r="NLT98" s="98"/>
      <c r="NLU98" s="97" t="s">
        <v>129</v>
      </c>
      <c r="NLV98" s="98"/>
      <c r="NLW98" s="107" t="s">
        <v>30</v>
      </c>
      <c r="NLX98" s="107"/>
      <c r="NLY98" s="107"/>
      <c r="NLZ98" s="107"/>
      <c r="NMA98" s="107"/>
      <c r="NMB98" s="61">
        <v>27.45</v>
      </c>
      <c r="NMC98" s="108">
        <v>27.45</v>
      </c>
      <c r="NMD98" s="108"/>
      <c r="NME98" s="108"/>
      <c r="NMF98" s="108"/>
      <c r="NMG98" s="10" t="s">
        <v>9</v>
      </c>
      <c r="NMH98" s="97" t="s">
        <v>133</v>
      </c>
      <c r="NMI98" s="106"/>
      <c r="NMJ98" s="98"/>
      <c r="NMK98" s="97" t="s">
        <v>129</v>
      </c>
      <c r="NML98" s="98"/>
      <c r="NMM98" s="107" t="s">
        <v>30</v>
      </c>
      <c r="NMN98" s="107"/>
      <c r="NMO98" s="107"/>
      <c r="NMP98" s="107"/>
      <c r="NMQ98" s="107"/>
      <c r="NMR98" s="61">
        <v>27.45</v>
      </c>
      <c r="NMS98" s="108">
        <v>27.45</v>
      </c>
      <c r="NMT98" s="108"/>
      <c r="NMU98" s="108"/>
      <c r="NMV98" s="108"/>
      <c r="NMW98" s="10" t="s">
        <v>9</v>
      </c>
      <c r="NMX98" s="97" t="s">
        <v>133</v>
      </c>
      <c r="NMY98" s="106"/>
      <c r="NMZ98" s="98"/>
      <c r="NNA98" s="97" t="s">
        <v>129</v>
      </c>
      <c r="NNB98" s="98"/>
      <c r="NNC98" s="107" t="s">
        <v>30</v>
      </c>
      <c r="NND98" s="107"/>
      <c r="NNE98" s="107"/>
      <c r="NNF98" s="107"/>
      <c r="NNG98" s="107"/>
      <c r="NNH98" s="61">
        <v>27.45</v>
      </c>
      <c r="NNI98" s="108">
        <v>27.45</v>
      </c>
      <c r="NNJ98" s="108"/>
      <c r="NNK98" s="108"/>
      <c r="NNL98" s="108"/>
      <c r="NNM98" s="10" t="s">
        <v>9</v>
      </c>
      <c r="NNN98" s="97" t="s">
        <v>133</v>
      </c>
      <c r="NNO98" s="106"/>
      <c r="NNP98" s="98"/>
      <c r="NNQ98" s="97" t="s">
        <v>129</v>
      </c>
      <c r="NNR98" s="98"/>
      <c r="NNS98" s="107" t="s">
        <v>30</v>
      </c>
      <c r="NNT98" s="107"/>
      <c r="NNU98" s="107"/>
      <c r="NNV98" s="107"/>
      <c r="NNW98" s="107"/>
      <c r="NNX98" s="61">
        <v>27.45</v>
      </c>
      <c r="NNY98" s="108">
        <v>27.45</v>
      </c>
      <c r="NNZ98" s="108"/>
      <c r="NOA98" s="108"/>
      <c r="NOB98" s="108"/>
      <c r="NOC98" s="10" t="s">
        <v>9</v>
      </c>
      <c r="NOD98" s="97" t="s">
        <v>133</v>
      </c>
      <c r="NOE98" s="106"/>
      <c r="NOF98" s="98"/>
      <c r="NOG98" s="97" t="s">
        <v>129</v>
      </c>
      <c r="NOH98" s="98"/>
      <c r="NOI98" s="107" t="s">
        <v>30</v>
      </c>
      <c r="NOJ98" s="107"/>
      <c r="NOK98" s="107"/>
      <c r="NOL98" s="107"/>
      <c r="NOM98" s="107"/>
      <c r="NON98" s="61">
        <v>27.45</v>
      </c>
      <c r="NOO98" s="108">
        <v>27.45</v>
      </c>
      <c r="NOP98" s="108"/>
      <c r="NOQ98" s="108"/>
      <c r="NOR98" s="108"/>
      <c r="NOS98" s="10" t="s">
        <v>9</v>
      </c>
      <c r="NOT98" s="97" t="s">
        <v>133</v>
      </c>
      <c r="NOU98" s="106"/>
      <c r="NOV98" s="98"/>
      <c r="NOW98" s="97" t="s">
        <v>129</v>
      </c>
      <c r="NOX98" s="98"/>
      <c r="NOY98" s="107" t="s">
        <v>30</v>
      </c>
      <c r="NOZ98" s="107"/>
      <c r="NPA98" s="107"/>
      <c r="NPB98" s="107"/>
      <c r="NPC98" s="107"/>
      <c r="NPD98" s="61">
        <v>27.45</v>
      </c>
      <c r="NPE98" s="108">
        <v>27.45</v>
      </c>
      <c r="NPF98" s="108"/>
      <c r="NPG98" s="108"/>
      <c r="NPH98" s="108"/>
      <c r="NPI98" s="10" t="s">
        <v>9</v>
      </c>
      <c r="NPJ98" s="97" t="s">
        <v>133</v>
      </c>
      <c r="NPK98" s="106"/>
      <c r="NPL98" s="98"/>
      <c r="NPM98" s="97" t="s">
        <v>129</v>
      </c>
      <c r="NPN98" s="98"/>
      <c r="NPO98" s="107" t="s">
        <v>30</v>
      </c>
      <c r="NPP98" s="107"/>
      <c r="NPQ98" s="107"/>
      <c r="NPR98" s="107"/>
      <c r="NPS98" s="107"/>
      <c r="NPT98" s="61">
        <v>27.45</v>
      </c>
      <c r="NPU98" s="108">
        <v>27.45</v>
      </c>
      <c r="NPV98" s="108"/>
      <c r="NPW98" s="108"/>
      <c r="NPX98" s="108"/>
      <c r="NPY98" s="10" t="s">
        <v>9</v>
      </c>
      <c r="NPZ98" s="97" t="s">
        <v>133</v>
      </c>
      <c r="NQA98" s="106"/>
      <c r="NQB98" s="98"/>
      <c r="NQC98" s="97" t="s">
        <v>129</v>
      </c>
      <c r="NQD98" s="98"/>
      <c r="NQE98" s="107" t="s">
        <v>30</v>
      </c>
      <c r="NQF98" s="107"/>
      <c r="NQG98" s="107"/>
      <c r="NQH98" s="107"/>
      <c r="NQI98" s="107"/>
      <c r="NQJ98" s="61">
        <v>27.45</v>
      </c>
      <c r="NQK98" s="108">
        <v>27.45</v>
      </c>
      <c r="NQL98" s="108"/>
      <c r="NQM98" s="108"/>
      <c r="NQN98" s="108"/>
      <c r="NQO98" s="10" t="s">
        <v>9</v>
      </c>
      <c r="NQP98" s="97" t="s">
        <v>133</v>
      </c>
      <c r="NQQ98" s="106"/>
      <c r="NQR98" s="98"/>
      <c r="NQS98" s="97" t="s">
        <v>129</v>
      </c>
      <c r="NQT98" s="98"/>
      <c r="NQU98" s="107" t="s">
        <v>30</v>
      </c>
      <c r="NQV98" s="107"/>
      <c r="NQW98" s="107"/>
      <c r="NQX98" s="107"/>
      <c r="NQY98" s="107"/>
      <c r="NQZ98" s="61">
        <v>27.45</v>
      </c>
      <c r="NRA98" s="108">
        <v>27.45</v>
      </c>
      <c r="NRB98" s="108"/>
      <c r="NRC98" s="108"/>
      <c r="NRD98" s="108"/>
      <c r="NRE98" s="10" t="s">
        <v>9</v>
      </c>
      <c r="NRF98" s="97" t="s">
        <v>133</v>
      </c>
      <c r="NRG98" s="106"/>
      <c r="NRH98" s="98"/>
      <c r="NRI98" s="97" t="s">
        <v>129</v>
      </c>
      <c r="NRJ98" s="98"/>
      <c r="NRK98" s="107" t="s">
        <v>30</v>
      </c>
      <c r="NRL98" s="107"/>
      <c r="NRM98" s="107"/>
      <c r="NRN98" s="107"/>
      <c r="NRO98" s="107"/>
      <c r="NRP98" s="61">
        <v>27.45</v>
      </c>
      <c r="NRQ98" s="108">
        <v>27.45</v>
      </c>
      <c r="NRR98" s="108"/>
      <c r="NRS98" s="108"/>
      <c r="NRT98" s="108"/>
      <c r="NRU98" s="10" t="s">
        <v>9</v>
      </c>
      <c r="NRV98" s="97" t="s">
        <v>133</v>
      </c>
      <c r="NRW98" s="106"/>
      <c r="NRX98" s="98"/>
      <c r="NRY98" s="97" t="s">
        <v>129</v>
      </c>
      <c r="NRZ98" s="98"/>
      <c r="NSA98" s="107" t="s">
        <v>30</v>
      </c>
      <c r="NSB98" s="107"/>
      <c r="NSC98" s="107"/>
      <c r="NSD98" s="107"/>
      <c r="NSE98" s="107"/>
      <c r="NSF98" s="61">
        <v>27.45</v>
      </c>
      <c r="NSG98" s="108">
        <v>27.45</v>
      </c>
      <c r="NSH98" s="108"/>
      <c r="NSI98" s="108"/>
      <c r="NSJ98" s="108"/>
      <c r="NSK98" s="10" t="s">
        <v>9</v>
      </c>
      <c r="NSL98" s="97" t="s">
        <v>133</v>
      </c>
      <c r="NSM98" s="106"/>
      <c r="NSN98" s="98"/>
      <c r="NSO98" s="97" t="s">
        <v>129</v>
      </c>
      <c r="NSP98" s="98"/>
      <c r="NSQ98" s="107" t="s">
        <v>30</v>
      </c>
      <c r="NSR98" s="107"/>
      <c r="NSS98" s="107"/>
      <c r="NST98" s="107"/>
      <c r="NSU98" s="107"/>
      <c r="NSV98" s="61">
        <v>27.45</v>
      </c>
      <c r="NSW98" s="108">
        <v>27.45</v>
      </c>
      <c r="NSX98" s="108"/>
      <c r="NSY98" s="108"/>
      <c r="NSZ98" s="108"/>
      <c r="NTA98" s="10" t="s">
        <v>9</v>
      </c>
      <c r="NTB98" s="97" t="s">
        <v>133</v>
      </c>
      <c r="NTC98" s="106"/>
      <c r="NTD98" s="98"/>
      <c r="NTE98" s="97" t="s">
        <v>129</v>
      </c>
      <c r="NTF98" s="98"/>
      <c r="NTG98" s="107" t="s">
        <v>30</v>
      </c>
      <c r="NTH98" s="107"/>
      <c r="NTI98" s="107"/>
      <c r="NTJ98" s="107"/>
      <c r="NTK98" s="107"/>
      <c r="NTL98" s="61">
        <v>27.45</v>
      </c>
      <c r="NTM98" s="108">
        <v>27.45</v>
      </c>
      <c r="NTN98" s="108"/>
      <c r="NTO98" s="108"/>
      <c r="NTP98" s="108"/>
      <c r="NTQ98" s="10" t="s">
        <v>9</v>
      </c>
      <c r="NTR98" s="97" t="s">
        <v>133</v>
      </c>
      <c r="NTS98" s="106"/>
      <c r="NTT98" s="98"/>
      <c r="NTU98" s="97" t="s">
        <v>129</v>
      </c>
      <c r="NTV98" s="98"/>
      <c r="NTW98" s="107" t="s">
        <v>30</v>
      </c>
      <c r="NTX98" s="107"/>
      <c r="NTY98" s="107"/>
      <c r="NTZ98" s="107"/>
      <c r="NUA98" s="107"/>
      <c r="NUB98" s="61">
        <v>27.45</v>
      </c>
      <c r="NUC98" s="108">
        <v>27.45</v>
      </c>
      <c r="NUD98" s="108"/>
      <c r="NUE98" s="108"/>
      <c r="NUF98" s="108"/>
      <c r="NUG98" s="10" t="s">
        <v>9</v>
      </c>
      <c r="NUH98" s="97" t="s">
        <v>133</v>
      </c>
      <c r="NUI98" s="106"/>
      <c r="NUJ98" s="98"/>
      <c r="NUK98" s="97" t="s">
        <v>129</v>
      </c>
      <c r="NUL98" s="98"/>
      <c r="NUM98" s="107" t="s">
        <v>30</v>
      </c>
      <c r="NUN98" s="107"/>
      <c r="NUO98" s="107"/>
      <c r="NUP98" s="107"/>
      <c r="NUQ98" s="107"/>
      <c r="NUR98" s="61">
        <v>27.45</v>
      </c>
      <c r="NUS98" s="108">
        <v>27.45</v>
      </c>
      <c r="NUT98" s="108"/>
      <c r="NUU98" s="108"/>
      <c r="NUV98" s="108"/>
      <c r="NUW98" s="10" t="s">
        <v>9</v>
      </c>
      <c r="NUX98" s="97" t="s">
        <v>133</v>
      </c>
      <c r="NUY98" s="106"/>
      <c r="NUZ98" s="98"/>
      <c r="NVA98" s="97" t="s">
        <v>129</v>
      </c>
      <c r="NVB98" s="98"/>
      <c r="NVC98" s="107" t="s">
        <v>30</v>
      </c>
      <c r="NVD98" s="107"/>
      <c r="NVE98" s="107"/>
      <c r="NVF98" s="107"/>
      <c r="NVG98" s="107"/>
      <c r="NVH98" s="61">
        <v>27.45</v>
      </c>
      <c r="NVI98" s="108">
        <v>27.45</v>
      </c>
      <c r="NVJ98" s="108"/>
      <c r="NVK98" s="108"/>
      <c r="NVL98" s="108"/>
      <c r="NVM98" s="10" t="s">
        <v>9</v>
      </c>
      <c r="NVN98" s="97" t="s">
        <v>133</v>
      </c>
      <c r="NVO98" s="106"/>
      <c r="NVP98" s="98"/>
      <c r="NVQ98" s="97" t="s">
        <v>129</v>
      </c>
      <c r="NVR98" s="98"/>
      <c r="NVS98" s="107" t="s">
        <v>30</v>
      </c>
      <c r="NVT98" s="107"/>
      <c r="NVU98" s="107"/>
      <c r="NVV98" s="107"/>
      <c r="NVW98" s="107"/>
      <c r="NVX98" s="61">
        <v>27.45</v>
      </c>
      <c r="NVY98" s="108">
        <v>27.45</v>
      </c>
      <c r="NVZ98" s="108"/>
      <c r="NWA98" s="108"/>
      <c r="NWB98" s="108"/>
      <c r="NWC98" s="10" t="s">
        <v>9</v>
      </c>
      <c r="NWD98" s="97" t="s">
        <v>133</v>
      </c>
      <c r="NWE98" s="106"/>
      <c r="NWF98" s="98"/>
      <c r="NWG98" s="97" t="s">
        <v>129</v>
      </c>
      <c r="NWH98" s="98"/>
      <c r="NWI98" s="107" t="s">
        <v>30</v>
      </c>
      <c r="NWJ98" s="107"/>
      <c r="NWK98" s="107"/>
      <c r="NWL98" s="107"/>
      <c r="NWM98" s="107"/>
      <c r="NWN98" s="61">
        <v>27.45</v>
      </c>
      <c r="NWO98" s="108">
        <v>27.45</v>
      </c>
      <c r="NWP98" s="108"/>
      <c r="NWQ98" s="108"/>
      <c r="NWR98" s="108"/>
      <c r="NWS98" s="10" t="s">
        <v>9</v>
      </c>
      <c r="NWT98" s="97" t="s">
        <v>133</v>
      </c>
      <c r="NWU98" s="106"/>
      <c r="NWV98" s="98"/>
      <c r="NWW98" s="97" t="s">
        <v>129</v>
      </c>
      <c r="NWX98" s="98"/>
      <c r="NWY98" s="107" t="s">
        <v>30</v>
      </c>
      <c r="NWZ98" s="107"/>
      <c r="NXA98" s="107"/>
      <c r="NXB98" s="107"/>
      <c r="NXC98" s="107"/>
      <c r="NXD98" s="61">
        <v>27.45</v>
      </c>
      <c r="NXE98" s="108">
        <v>27.45</v>
      </c>
      <c r="NXF98" s="108"/>
      <c r="NXG98" s="108"/>
      <c r="NXH98" s="108"/>
      <c r="NXI98" s="10" t="s">
        <v>9</v>
      </c>
      <c r="NXJ98" s="97" t="s">
        <v>133</v>
      </c>
      <c r="NXK98" s="106"/>
      <c r="NXL98" s="98"/>
      <c r="NXM98" s="97" t="s">
        <v>129</v>
      </c>
      <c r="NXN98" s="98"/>
      <c r="NXO98" s="107" t="s">
        <v>30</v>
      </c>
      <c r="NXP98" s="107"/>
      <c r="NXQ98" s="107"/>
      <c r="NXR98" s="107"/>
      <c r="NXS98" s="107"/>
      <c r="NXT98" s="61">
        <v>27.45</v>
      </c>
      <c r="NXU98" s="108">
        <v>27.45</v>
      </c>
      <c r="NXV98" s="108"/>
      <c r="NXW98" s="108"/>
      <c r="NXX98" s="108"/>
      <c r="NXY98" s="10" t="s">
        <v>9</v>
      </c>
      <c r="NXZ98" s="97" t="s">
        <v>133</v>
      </c>
      <c r="NYA98" s="106"/>
      <c r="NYB98" s="98"/>
      <c r="NYC98" s="97" t="s">
        <v>129</v>
      </c>
      <c r="NYD98" s="98"/>
      <c r="NYE98" s="107" t="s">
        <v>30</v>
      </c>
      <c r="NYF98" s="107"/>
      <c r="NYG98" s="107"/>
      <c r="NYH98" s="107"/>
      <c r="NYI98" s="107"/>
      <c r="NYJ98" s="61">
        <v>27.45</v>
      </c>
      <c r="NYK98" s="108">
        <v>27.45</v>
      </c>
      <c r="NYL98" s="108"/>
      <c r="NYM98" s="108"/>
      <c r="NYN98" s="108"/>
      <c r="NYO98" s="10" t="s">
        <v>9</v>
      </c>
      <c r="NYP98" s="97" t="s">
        <v>133</v>
      </c>
      <c r="NYQ98" s="106"/>
      <c r="NYR98" s="98"/>
      <c r="NYS98" s="97" t="s">
        <v>129</v>
      </c>
      <c r="NYT98" s="98"/>
      <c r="NYU98" s="107" t="s">
        <v>30</v>
      </c>
      <c r="NYV98" s="107"/>
      <c r="NYW98" s="107"/>
      <c r="NYX98" s="107"/>
      <c r="NYY98" s="107"/>
      <c r="NYZ98" s="61">
        <v>27.45</v>
      </c>
      <c r="NZA98" s="108">
        <v>27.45</v>
      </c>
      <c r="NZB98" s="108"/>
      <c r="NZC98" s="108"/>
      <c r="NZD98" s="108"/>
      <c r="NZE98" s="10" t="s">
        <v>9</v>
      </c>
      <c r="NZF98" s="97" t="s">
        <v>133</v>
      </c>
      <c r="NZG98" s="106"/>
      <c r="NZH98" s="98"/>
      <c r="NZI98" s="97" t="s">
        <v>129</v>
      </c>
      <c r="NZJ98" s="98"/>
      <c r="NZK98" s="107" t="s">
        <v>30</v>
      </c>
      <c r="NZL98" s="107"/>
      <c r="NZM98" s="107"/>
      <c r="NZN98" s="107"/>
      <c r="NZO98" s="107"/>
      <c r="NZP98" s="61">
        <v>27.45</v>
      </c>
      <c r="NZQ98" s="108">
        <v>27.45</v>
      </c>
      <c r="NZR98" s="108"/>
      <c r="NZS98" s="108"/>
      <c r="NZT98" s="108"/>
      <c r="NZU98" s="10" t="s">
        <v>9</v>
      </c>
      <c r="NZV98" s="97" t="s">
        <v>133</v>
      </c>
      <c r="NZW98" s="106"/>
      <c r="NZX98" s="98"/>
      <c r="NZY98" s="97" t="s">
        <v>129</v>
      </c>
      <c r="NZZ98" s="98"/>
      <c r="OAA98" s="107" t="s">
        <v>30</v>
      </c>
      <c r="OAB98" s="107"/>
      <c r="OAC98" s="107"/>
      <c r="OAD98" s="107"/>
      <c r="OAE98" s="107"/>
      <c r="OAF98" s="61">
        <v>27.45</v>
      </c>
      <c r="OAG98" s="108">
        <v>27.45</v>
      </c>
      <c r="OAH98" s="108"/>
      <c r="OAI98" s="108"/>
      <c r="OAJ98" s="108"/>
      <c r="OAK98" s="10" t="s">
        <v>9</v>
      </c>
      <c r="OAL98" s="97" t="s">
        <v>133</v>
      </c>
      <c r="OAM98" s="106"/>
      <c r="OAN98" s="98"/>
      <c r="OAO98" s="97" t="s">
        <v>129</v>
      </c>
      <c r="OAP98" s="98"/>
      <c r="OAQ98" s="107" t="s">
        <v>30</v>
      </c>
      <c r="OAR98" s="107"/>
      <c r="OAS98" s="107"/>
      <c r="OAT98" s="107"/>
      <c r="OAU98" s="107"/>
      <c r="OAV98" s="61">
        <v>27.45</v>
      </c>
      <c r="OAW98" s="108">
        <v>27.45</v>
      </c>
      <c r="OAX98" s="108"/>
      <c r="OAY98" s="108"/>
      <c r="OAZ98" s="108"/>
      <c r="OBA98" s="10" t="s">
        <v>9</v>
      </c>
      <c r="OBB98" s="97" t="s">
        <v>133</v>
      </c>
      <c r="OBC98" s="106"/>
      <c r="OBD98" s="98"/>
      <c r="OBE98" s="97" t="s">
        <v>129</v>
      </c>
      <c r="OBF98" s="98"/>
      <c r="OBG98" s="107" t="s">
        <v>30</v>
      </c>
      <c r="OBH98" s="107"/>
      <c r="OBI98" s="107"/>
      <c r="OBJ98" s="107"/>
      <c r="OBK98" s="107"/>
      <c r="OBL98" s="61">
        <v>27.45</v>
      </c>
      <c r="OBM98" s="108">
        <v>27.45</v>
      </c>
      <c r="OBN98" s="108"/>
      <c r="OBO98" s="108"/>
      <c r="OBP98" s="108"/>
      <c r="OBQ98" s="10" t="s">
        <v>9</v>
      </c>
      <c r="OBR98" s="97" t="s">
        <v>133</v>
      </c>
      <c r="OBS98" s="106"/>
      <c r="OBT98" s="98"/>
      <c r="OBU98" s="97" t="s">
        <v>129</v>
      </c>
      <c r="OBV98" s="98"/>
      <c r="OBW98" s="107" t="s">
        <v>30</v>
      </c>
      <c r="OBX98" s="107"/>
      <c r="OBY98" s="107"/>
      <c r="OBZ98" s="107"/>
      <c r="OCA98" s="107"/>
      <c r="OCB98" s="61">
        <v>27.45</v>
      </c>
      <c r="OCC98" s="108">
        <v>27.45</v>
      </c>
      <c r="OCD98" s="108"/>
      <c r="OCE98" s="108"/>
      <c r="OCF98" s="108"/>
      <c r="OCG98" s="10" t="s">
        <v>9</v>
      </c>
      <c r="OCH98" s="97" t="s">
        <v>133</v>
      </c>
      <c r="OCI98" s="106"/>
      <c r="OCJ98" s="98"/>
      <c r="OCK98" s="97" t="s">
        <v>129</v>
      </c>
      <c r="OCL98" s="98"/>
      <c r="OCM98" s="107" t="s">
        <v>30</v>
      </c>
      <c r="OCN98" s="107"/>
      <c r="OCO98" s="107"/>
      <c r="OCP98" s="107"/>
      <c r="OCQ98" s="107"/>
      <c r="OCR98" s="61">
        <v>27.45</v>
      </c>
      <c r="OCS98" s="108">
        <v>27.45</v>
      </c>
      <c r="OCT98" s="108"/>
      <c r="OCU98" s="108"/>
      <c r="OCV98" s="108"/>
      <c r="OCW98" s="10" t="s">
        <v>9</v>
      </c>
      <c r="OCX98" s="97" t="s">
        <v>133</v>
      </c>
      <c r="OCY98" s="106"/>
      <c r="OCZ98" s="98"/>
      <c r="ODA98" s="97" t="s">
        <v>129</v>
      </c>
      <c r="ODB98" s="98"/>
      <c r="ODC98" s="107" t="s">
        <v>30</v>
      </c>
      <c r="ODD98" s="107"/>
      <c r="ODE98" s="107"/>
      <c r="ODF98" s="107"/>
      <c r="ODG98" s="107"/>
      <c r="ODH98" s="61">
        <v>27.45</v>
      </c>
      <c r="ODI98" s="108">
        <v>27.45</v>
      </c>
      <c r="ODJ98" s="108"/>
      <c r="ODK98" s="108"/>
      <c r="ODL98" s="108"/>
      <c r="ODM98" s="10" t="s">
        <v>9</v>
      </c>
      <c r="ODN98" s="97" t="s">
        <v>133</v>
      </c>
      <c r="ODO98" s="106"/>
      <c r="ODP98" s="98"/>
      <c r="ODQ98" s="97" t="s">
        <v>129</v>
      </c>
      <c r="ODR98" s="98"/>
      <c r="ODS98" s="107" t="s">
        <v>30</v>
      </c>
      <c r="ODT98" s="107"/>
      <c r="ODU98" s="107"/>
      <c r="ODV98" s="107"/>
      <c r="ODW98" s="107"/>
      <c r="ODX98" s="61">
        <v>27.45</v>
      </c>
      <c r="ODY98" s="108">
        <v>27.45</v>
      </c>
      <c r="ODZ98" s="108"/>
      <c r="OEA98" s="108"/>
      <c r="OEB98" s="108"/>
      <c r="OEC98" s="10" t="s">
        <v>9</v>
      </c>
      <c r="OED98" s="97" t="s">
        <v>133</v>
      </c>
      <c r="OEE98" s="106"/>
      <c r="OEF98" s="98"/>
      <c r="OEG98" s="97" t="s">
        <v>129</v>
      </c>
      <c r="OEH98" s="98"/>
      <c r="OEI98" s="107" t="s">
        <v>30</v>
      </c>
      <c r="OEJ98" s="107"/>
      <c r="OEK98" s="107"/>
      <c r="OEL98" s="107"/>
      <c r="OEM98" s="107"/>
      <c r="OEN98" s="61">
        <v>27.45</v>
      </c>
      <c r="OEO98" s="108">
        <v>27.45</v>
      </c>
      <c r="OEP98" s="108"/>
      <c r="OEQ98" s="108"/>
      <c r="OER98" s="108"/>
      <c r="OES98" s="10" t="s">
        <v>9</v>
      </c>
      <c r="OET98" s="97" t="s">
        <v>133</v>
      </c>
      <c r="OEU98" s="106"/>
      <c r="OEV98" s="98"/>
      <c r="OEW98" s="97" t="s">
        <v>129</v>
      </c>
      <c r="OEX98" s="98"/>
      <c r="OEY98" s="107" t="s">
        <v>30</v>
      </c>
      <c r="OEZ98" s="107"/>
      <c r="OFA98" s="107"/>
      <c r="OFB98" s="107"/>
      <c r="OFC98" s="107"/>
      <c r="OFD98" s="61">
        <v>27.45</v>
      </c>
      <c r="OFE98" s="108">
        <v>27.45</v>
      </c>
      <c r="OFF98" s="108"/>
      <c r="OFG98" s="108"/>
      <c r="OFH98" s="108"/>
      <c r="OFI98" s="10" t="s">
        <v>9</v>
      </c>
      <c r="OFJ98" s="97" t="s">
        <v>133</v>
      </c>
      <c r="OFK98" s="106"/>
      <c r="OFL98" s="98"/>
      <c r="OFM98" s="97" t="s">
        <v>129</v>
      </c>
      <c r="OFN98" s="98"/>
      <c r="OFO98" s="107" t="s">
        <v>30</v>
      </c>
      <c r="OFP98" s="107"/>
      <c r="OFQ98" s="107"/>
      <c r="OFR98" s="107"/>
      <c r="OFS98" s="107"/>
      <c r="OFT98" s="61">
        <v>27.45</v>
      </c>
      <c r="OFU98" s="108">
        <v>27.45</v>
      </c>
      <c r="OFV98" s="108"/>
      <c r="OFW98" s="108"/>
      <c r="OFX98" s="108"/>
      <c r="OFY98" s="10" t="s">
        <v>9</v>
      </c>
      <c r="OFZ98" s="97" t="s">
        <v>133</v>
      </c>
      <c r="OGA98" s="106"/>
      <c r="OGB98" s="98"/>
      <c r="OGC98" s="97" t="s">
        <v>129</v>
      </c>
      <c r="OGD98" s="98"/>
      <c r="OGE98" s="107" t="s">
        <v>30</v>
      </c>
      <c r="OGF98" s="107"/>
      <c r="OGG98" s="107"/>
      <c r="OGH98" s="107"/>
      <c r="OGI98" s="107"/>
      <c r="OGJ98" s="61">
        <v>27.45</v>
      </c>
      <c r="OGK98" s="108">
        <v>27.45</v>
      </c>
      <c r="OGL98" s="108"/>
      <c r="OGM98" s="108"/>
      <c r="OGN98" s="108"/>
      <c r="OGO98" s="10" t="s">
        <v>9</v>
      </c>
      <c r="OGP98" s="97" t="s">
        <v>133</v>
      </c>
      <c r="OGQ98" s="106"/>
      <c r="OGR98" s="98"/>
      <c r="OGS98" s="97" t="s">
        <v>129</v>
      </c>
      <c r="OGT98" s="98"/>
      <c r="OGU98" s="107" t="s">
        <v>30</v>
      </c>
      <c r="OGV98" s="107"/>
      <c r="OGW98" s="107"/>
      <c r="OGX98" s="107"/>
      <c r="OGY98" s="107"/>
      <c r="OGZ98" s="61">
        <v>27.45</v>
      </c>
      <c r="OHA98" s="108">
        <v>27.45</v>
      </c>
      <c r="OHB98" s="108"/>
      <c r="OHC98" s="108"/>
      <c r="OHD98" s="108"/>
      <c r="OHE98" s="10" t="s">
        <v>9</v>
      </c>
      <c r="OHF98" s="97" t="s">
        <v>133</v>
      </c>
      <c r="OHG98" s="106"/>
      <c r="OHH98" s="98"/>
      <c r="OHI98" s="97" t="s">
        <v>129</v>
      </c>
      <c r="OHJ98" s="98"/>
      <c r="OHK98" s="107" t="s">
        <v>30</v>
      </c>
      <c r="OHL98" s="107"/>
      <c r="OHM98" s="107"/>
      <c r="OHN98" s="107"/>
      <c r="OHO98" s="107"/>
      <c r="OHP98" s="61">
        <v>27.45</v>
      </c>
      <c r="OHQ98" s="108">
        <v>27.45</v>
      </c>
      <c r="OHR98" s="108"/>
      <c r="OHS98" s="108"/>
      <c r="OHT98" s="108"/>
      <c r="OHU98" s="10" t="s">
        <v>9</v>
      </c>
      <c r="OHV98" s="97" t="s">
        <v>133</v>
      </c>
      <c r="OHW98" s="106"/>
      <c r="OHX98" s="98"/>
      <c r="OHY98" s="97" t="s">
        <v>129</v>
      </c>
      <c r="OHZ98" s="98"/>
      <c r="OIA98" s="107" t="s">
        <v>30</v>
      </c>
      <c r="OIB98" s="107"/>
      <c r="OIC98" s="107"/>
      <c r="OID98" s="107"/>
      <c r="OIE98" s="107"/>
      <c r="OIF98" s="61">
        <v>27.45</v>
      </c>
      <c r="OIG98" s="108">
        <v>27.45</v>
      </c>
      <c r="OIH98" s="108"/>
      <c r="OII98" s="108"/>
      <c r="OIJ98" s="108"/>
      <c r="OIK98" s="10" t="s">
        <v>9</v>
      </c>
      <c r="OIL98" s="97" t="s">
        <v>133</v>
      </c>
      <c r="OIM98" s="106"/>
      <c r="OIN98" s="98"/>
      <c r="OIO98" s="97" t="s">
        <v>129</v>
      </c>
      <c r="OIP98" s="98"/>
      <c r="OIQ98" s="107" t="s">
        <v>30</v>
      </c>
      <c r="OIR98" s="107"/>
      <c r="OIS98" s="107"/>
      <c r="OIT98" s="107"/>
      <c r="OIU98" s="107"/>
      <c r="OIV98" s="61">
        <v>27.45</v>
      </c>
      <c r="OIW98" s="108">
        <v>27.45</v>
      </c>
      <c r="OIX98" s="108"/>
      <c r="OIY98" s="108"/>
      <c r="OIZ98" s="108"/>
      <c r="OJA98" s="10" t="s">
        <v>9</v>
      </c>
      <c r="OJB98" s="97" t="s">
        <v>133</v>
      </c>
      <c r="OJC98" s="106"/>
      <c r="OJD98" s="98"/>
      <c r="OJE98" s="97" t="s">
        <v>129</v>
      </c>
      <c r="OJF98" s="98"/>
      <c r="OJG98" s="107" t="s">
        <v>30</v>
      </c>
      <c r="OJH98" s="107"/>
      <c r="OJI98" s="107"/>
      <c r="OJJ98" s="107"/>
      <c r="OJK98" s="107"/>
      <c r="OJL98" s="61">
        <v>27.45</v>
      </c>
      <c r="OJM98" s="108">
        <v>27.45</v>
      </c>
      <c r="OJN98" s="108"/>
      <c r="OJO98" s="108"/>
      <c r="OJP98" s="108"/>
      <c r="OJQ98" s="10" t="s">
        <v>9</v>
      </c>
      <c r="OJR98" s="97" t="s">
        <v>133</v>
      </c>
      <c r="OJS98" s="106"/>
      <c r="OJT98" s="98"/>
      <c r="OJU98" s="97" t="s">
        <v>129</v>
      </c>
      <c r="OJV98" s="98"/>
      <c r="OJW98" s="107" t="s">
        <v>30</v>
      </c>
      <c r="OJX98" s="107"/>
      <c r="OJY98" s="107"/>
      <c r="OJZ98" s="107"/>
      <c r="OKA98" s="107"/>
      <c r="OKB98" s="61">
        <v>27.45</v>
      </c>
      <c r="OKC98" s="108">
        <v>27.45</v>
      </c>
      <c r="OKD98" s="108"/>
      <c r="OKE98" s="108"/>
      <c r="OKF98" s="108"/>
      <c r="OKG98" s="10" t="s">
        <v>9</v>
      </c>
      <c r="OKH98" s="97" t="s">
        <v>133</v>
      </c>
      <c r="OKI98" s="106"/>
      <c r="OKJ98" s="98"/>
      <c r="OKK98" s="97" t="s">
        <v>129</v>
      </c>
      <c r="OKL98" s="98"/>
      <c r="OKM98" s="107" t="s">
        <v>30</v>
      </c>
      <c r="OKN98" s="107"/>
      <c r="OKO98" s="107"/>
      <c r="OKP98" s="107"/>
      <c r="OKQ98" s="107"/>
      <c r="OKR98" s="61">
        <v>27.45</v>
      </c>
      <c r="OKS98" s="108">
        <v>27.45</v>
      </c>
      <c r="OKT98" s="108"/>
      <c r="OKU98" s="108"/>
      <c r="OKV98" s="108"/>
      <c r="OKW98" s="10" t="s">
        <v>9</v>
      </c>
      <c r="OKX98" s="97" t="s">
        <v>133</v>
      </c>
      <c r="OKY98" s="106"/>
      <c r="OKZ98" s="98"/>
      <c r="OLA98" s="97" t="s">
        <v>129</v>
      </c>
      <c r="OLB98" s="98"/>
      <c r="OLC98" s="107" t="s">
        <v>30</v>
      </c>
      <c r="OLD98" s="107"/>
      <c r="OLE98" s="107"/>
      <c r="OLF98" s="107"/>
      <c r="OLG98" s="107"/>
      <c r="OLH98" s="61">
        <v>27.45</v>
      </c>
      <c r="OLI98" s="108">
        <v>27.45</v>
      </c>
      <c r="OLJ98" s="108"/>
      <c r="OLK98" s="108"/>
      <c r="OLL98" s="108"/>
      <c r="OLM98" s="10" t="s">
        <v>9</v>
      </c>
      <c r="OLN98" s="97" t="s">
        <v>133</v>
      </c>
      <c r="OLO98" s="106"/>
      <c r="OLP98" s="98"/>
      <c r="OLQ98" s="97" t="s">
        <v>129</v>
      </c>
      <c r="OLR98" s="98"/>
      <c r="OLS98" s="107" t="s">
        <v>30</v>
      </c>
      <c r="OLT98" s="107"/>
      <c r="OLU98" s="107"/>
      <c r="OLV98" s="107"/>
      <c r="OLW98" s="107"/>
      <c r="OLX98" s="61">
        <v>27.45</v>
      </c>
      <c r="OLY98" s="108">
        <v>27.45</v>
      </c>
      <c r="OLZ98" s="108"/>
      <c r="OMA98" s="108"/>
      <c r="OMB98" s="108"/>
      <c r="OMC98" s="10" t="s">
        <v>9</v>
      </c>
      <c r="OMD98" s="97" t="s">
        <v>133</v>
      </c>
      <c r="OME98" s="106"/>
      <c r="OMF98" s="98"/>
      <c r="OMG98" s="97" t="s">
        <v>129</v>
      </c>
      <c r="OMH98" s="98"/>
      <c r="OMI98" s="107" t="s">
        <v>30</v>
      </c>
      <c r="OMJ98" s="107"/>
      <c r="OMK98" s="107"/>
      <c r="OML98" s="107"/>
      <c r="OMM98" s="107"/>
      <c r="OMN98" s="61">
        <v>27.45</v>
      </c>
      <c r="OMO98" s="108">
        <v>27.45</v>
      </c>
      <c r="OMP98" s="108"/>
      <c r="OMQ98" s="108"/>
      <c r="OMR98" s="108"/>
      <c r="OMS98" s="10" t="s">
        <v>9</v>
      </c>
      <c r="OMT98" s="97" t="s">
        <v>133</v>
      </c>
      <c r="OMU98" s="106"/>
      <c r="OMV98" s="98"/>
      <c r="OMW98" s="97" t="s">
        <v>129</v>
      </c>
      <c r="OMX98" s="98"/>
      <c r="OMY98" s="107" t="s">
        <v>30</v>
      </c>
      <c r="OMZ98" s="107"/>
      <c r="ONA98" s="107"/>
      <c r="ONB98" s="107"/>
      <c r="ONC98" s="107"/>
      <c r="OND98" s="61">
        <v>27.45</v>
      </c>
      <c r="ONE98" s="108">
        <v>27.45</v>
      </c>
      <c r="ONF98" s="108"/>
      <c r="ONG98" s="108"/>
      <c r="ONH98" s="108"/>
      <c r="ONI98" s="10" t="s">
        <v>9</v>
      </c>
      <c r="ONJ98" s="97" t="s">
        <v>133</v>
      </c>
      <c r="ONK98" s="106"/>
      <c r="ONL98" s="98"/>
      <c r="ONM98" s="97" t="s">
        <v>129</v>
      </c>
      <c r="ONN98" s="98"/>
      <c r="ONO98" s="107" t="s">
        <v>30</v>
      </c>
      <c r="ONP98" s="107"/>
      <c r="ONQ98" s="107"/>
      <c r="ONR98" s="107"/>
      <c r="ONS98" s="107"/>
      <c r="ONT98" s="61">
        <v>27.45</v>
      </c>
      <c r="ONU98" s="108">
        <v>27.45</v>
      </c>
      <c r="ONV98" s="108"/>
      <c r="ONW98" s="108"/>
      <c r="ONX98" s="108"/>
      <c r="ONY98" s="10" t="s">
        <v>9</v>
      </c>
      <c r="ONZ98" s="97" t="s">
        <v>133</v>
      </c>
      <c r="OOA98" s="106"/>
      <c r="OOB98" s="98"/>
      <c r="OOC98" s="97" t="s">
        <v>129</v>
      </c>
      <c r="OOD98" s="98"/>
      <c r="OOE98" s="107" t="s">
        <v>30</v>
      </c>
      <c r="OOF98" s="107"/>
      <c r="OOG98" s="107"/>
      <c r="OOH98" s="107"/>
      <c r="OOI98" s="107"/>
      <c r="OOJ98" s="61">
        <v>27.45</v>
      </c>
      <c r="OOK98" s="108">
        <v>27.45</v>
      </c>
      <c r="OOL98" s="108"/>
      <c r="OOM98" s="108"/>
      <c r="OON98" s="108"/>
      <c r="OOO98" s="10" t="s">
        <v>9</v>
      </c>
      <c r="OOP98" s="97" t="s">
        <v>133</v>
      </c>
      <c r="OOQ98" s="106"/>
      <c r="OOR98" s="98"/>
      <c r="OOS98" s="97" t="s">
        <v>129</v>
      </c>
      <c r="OOT98" s="98"/>
      <c r="OOU98" s="107" t="s">
        <v>30</v>
      </c>
      <c r="OOV98" s="107"/>
      <c r="OOW98" s="107"/>
      <c r="OOX98" s="107"/>
      <c r="OOY98" s="107"/>
      <c r="OOZ98" s="61">
        <v>27.45</v>
      </c>
      <c r="OPA98" s="108">
        <v>27.45</v>
      </c>
      <c r="OPB98" s="108"/>
      <c r="OPC98" s="108"/>
      <c r="OPD98" s="108"/>
      <c r="OPE98" s="10" t="s">
        <v>9</v>
      </c>
      <c r="OPF98" s="97" t="s">
        <v>133</v>
      </c>
      <c r="OPG98" s="106"/>
      <c r="OPH98" s="98"/>
      <c r="OPI98" s="97" t="s">
        <v>129</v>
      </c>
      <c r="OPJ98" s="98"/>
      <c r="OPK98" s="107" t="s">
        <v>30</v>
      </c>
      <c r="OPL98" s="107"/>
      <c r="OPM98" s="107"/>
      <c r="OPN98" s="107"/>
      <c r="OPO98" s="107"/>
      <c r="OPP98" s="61">
        <v>27.45</v>
      </c>
      <c r="OPQ98" s="108">
        <v>27.45</v>
      </c>
      <c r="OPR98" s="108"/>
      <c r="OPS98" s="108"/>
      <c r="OPT98" s="108"/>
      <c r="OPU98" s="10" t="s">
        <v>9</v>
      </c>
      <c r="OPV98" s="97" t="s">
        <v>133</v>
      </c>
      <c r="OPW98" s="106"/>
      <c r="OPX98" s="98"/>
      <c r="OPY98" s="97" t="s">
        <v>129</v>
      </c>
      <c r="OPZ98" s="98"/>
      <c r="OQA98" s="107" t="s">
        <v>30</v>
      </c>
      <c r="OQB98" s="107"/>
      <c r="OQC98" s="107"/>
      <c r="OQD98" s="107"/>
      <c r="OQE98" s="107"/>
      <c r="OQF98" s="61">
        <v>27.45</v>
      </c>
      <c r="OQG98" s="108">
        <v>27.45</v>
      </c>
      <c r="OQH98" s="108"/>
      <c r="OQI98" s="108"/>
      <c r="OQJ98" s="108"/>
      <c r="OQK98" s="10" t="s">
        <v>9</v>
      </c>
      <c r="OQL98" s="97" t="s">
        <v>133</v>
      </c>
      <c r="OQM98" s="106"/>
      <c r="OQN98" s="98"/>
      <c r="OQO98" s="97" t="s">
        <v>129</v>
      </c>
      <c r="OQP98" s="98"/>
      <c r="OQQ98" s="107" t="s">
        <v>30</v>
      </c>
      <c r="OQR98" s="107"/>
      <c r="OQS98" s="107"/>
      <c r="OQT98" s="107"/>
      <c r="OQU98" s="107"/>
      <c r="OQV98" s="61">
        <v>27.45</v>
      </c>
      <c r="OQW98" s="108">
        <v>27.45</v>
      </c>
      <c r="OQX98" s="108"/>
      <c r="OQY98" s="108"/>
      <c r="OQZ98" s="108"/>
      <c r="ORA98" s="10" t="s">
        <v>9</v>
      </c>
      <c r="ORB98" s="97" t="s">
        <v>133</v>
      </c>
      <c r="ORC98" s="106"/>
      <c r="ORD98" s="98"/>
      <c r="ORE98" s="97" t="s">
        <v>129</v>
      </c>
      <c r="ORF98" s="98"/>
      <c r="ORG98" s="107" t="s">
        <v>30</v>
      </c>
      <c r="ORH98" s="107"/>
      <c r="ORI98" s="107"/>
      <c r="ORJ98" s="107"/>
      <c r="ORK98" s="107"/>
      <c r="ORL98" s="61">
        <v>27.45</v>
      </c>
      <c r="ORM98" s="108">
        <v>27.45</v>
      </c>
      <c r="ORN98" s="108"/>
      <c r="ORO98" s="108"/>
      <c r="ORP98" s="108"/>
      <c r="ORQ98" s="10" t="s">
        <v>9</v>
      </c>
      <c r="ORR98" s="97" t="s">
        <v>133</v>
      </c>
      <c r="ORS98" s="106"/>
      <c r="ORT98" s="98"/>
      <c r="ORU98" s="97" t="s">
        <v>129</v>
      </c>
      <c r="ORV98" s="98"/>
      <c r="ORW98" s="107" t="s">
        <v>30</v>
      </c>
      <c r="ORX98" s="107"/>
      <c r="ORY98" s="107"/>
      <c r="ORZ98" s="107"/>
      <c r="OSA98" s="107"/>
      <c r="OSB98" s="61">
        <v>27.45</v>
      </c>
      <c r="OSC98" s="108">
        <v>27.45</v>
      </c>
      <c r="OSD98" s="108"/>
      <c r="OSE98" s="108"/>
      <c r="OSF98" s="108"/>
      <c r="OSG98" s="10" t="s">
        <v>9</v>
      </c>
      <c r="OSH98" s="97" t="s">
        <v>133</v>
      </c>
      <c r="OSI98" s="106"/>
      <c r="OSJ98" s="98"/>
      <c r="OSK98" s="97" t="s">
        <v>129</v>
      </c>
      <c r="OSL98" s="98"/>
      <c r="OSM98" s="107" t="s">
        <v>30</v>
      </c>
      <c r="OSN98" s="107"/>
      <c r="OSO98" s="107"/>
      <c r="OSP98" s="107"/>
      <c r="OSQ98" s="107"/>
      <c r="OSR98" s="61">
        <v>27.45</v>
      </c>
      <c r="OSS98" s="108">
        <v>27.45</v>
      </c>
      <c r="OST98" s="108"/>
      <c r="OSU98" s="108"/>
      <c r="OSV98" s="108"/>
      <c r="OSW98" s="10" t="s">
        <v>9</v>
      </c>
      <c r="OSX98" s="97" t="s">
        <v>133</v>
      </c>
      <c r="OSY98" s="106"/>
      <c r="OSZ98" s="98"/>
      <c r="OTA98" s="97" t="s">
        <v>129</v>
      </c>
      <c r="OTB98" s="98"/>
      <c r="OTC98" s="107" t="s">
        <v>30</v>
      </c>
      <c r="OTD98" s="107"/>
      <c r="OTE98" s="107"/>
      <c r="OTF98" s="107"/>
      <c r="OTG98" s="107"/>
      <c r="OTH98" s="61">
        <v>27.45</v>
      </c>
      <c r="OTI98" s="108">
        <v>27.45</v>
      </c>
      <c r="OTJ98" s="108"/>
      <c r="OTK98" s="108"/>
      <c r="OTL98" s="108"/>
      <c r="OTM98" s="10" t="s">
        <v>9</v>
      </c>
      <c r="OTN98" s="97" t="s">
        <v>133</v>
      </c>
      <c r="OTO98" s="106"/>
      <c r="OTP98" s="98"/>
      <c r="OTQ98" s="97" t="s">
        <v>129</v>
      </c>
      <c r="OTR98" s="98"/>
      <c r="OTS98" s="107" t="s">
        <v>30</v>
      </c>
      <c r="OTT98" s="107"/>
      <c r="OTU98" s="107"/>
      <c r="OTV98" s="107"/>
      <c r="OTW98" s="107"/>
      <c r="OTX98" s="61">
        <v>27.45</v>
      </c>
      <c r="OTY98" s="108">
        <v>27.45</v>
      </c>
      <c r="OTZ98" s="108"/>
      <c r="OUA98" s="108"/>
      <c r="OUB98" s="108"/>
      <c r="OUC98" s="10" t="s">
        <v>9</v>
      </c>
      <c r="OUD98" s="97" t="s">
        <v>133</v>
      </c>
      <c r="OUE98" s="106"/>
      <c r="OUF98" s="98"/>
      <c r="OUG98" s="97" t="s">
        <v>129</v>
      </c>
      <c r="OUH98" s="98"/>
      <c r="OUI98" s="107" t="s">
        <v>30</v>
      </c>
      <c r="OUJ98" s="107"/>
      <c r="OUK98" s="107"/>
      <c r="OUL98" s="107"/>
      <c r="OUM98" s="107"/>
      <c r="OUN98" s="61">
        <v>27.45</v>
      </c>
      <c r="OUO98" s="108">
        <v>27.45</v>
      </c>
      <c r="OUP98" s="108"/>
      <c r="OUQ98" s="108"/>
      <c r="OUR98" s="108"/>
      <c r="OUS98" s="10" t="s">
        <v>9</v>
      </c>
      <c r="OUT98" s="97" t="s">
        <v>133</v>
      </c>
      <c r="OUU98" s="106"/>
      <c r="OUV98" s="98"/>
      <c r="OUW98" s="97" t="s">
        <v>129</v>
      </c>
      <c r="OUX98" s="98"/>
      <c r="OUY98" s="107" t="s">
        <v>30</v>
      </c>
      <c r="OUZ98" s="107"/>
      <c r="OVA98" s="107"/>
      <c r="OVB98" s="107"/>
      <c r="OVC98" s="107"/>
      <c r="OVD98" s="61">
        <v>27.45</v>
      </c>
      <c r="OVE98" s="108">
        <v>27.45</v>
      </c>
      <c r="OVF98" s="108"/>
      <c r="OVG98" s="108"/>
      <c r="OVH98" s="108"/>
      <c r="OVI98" s="10" t="s">
        <v>9</v>
      </c>
      <c r="OVJ98" s="97" t="s">
        <v>133</v>
      </c>
      <c r="OVK98" s="106"/>
      <c r="OVL98" s="98"/>
      <c r="OVM98" s="97" t="s">
        <v>129</v>
      </c>
      <c r="OVN98" s="98"/>
      <c r="OVO98" s="107" t="s">
        <v>30</v>
      </c>
      <c r="OVP98" s="107"/>
      <c r="OVQ98" s="107"/>
      <c r="OVR98" s="107"/>
      <c r="OVS98" s="107"/>
      <c r="OVT98" s="61">
        <v>27.45</v>
      </c>
      <c r="OVU98" s="108">
        <v>27.45</v>
      </c>
      <c r="OVV98" s="108"/>
      <c r="OVW98" s="108"/>
      <c r="OVX98" s="108"/>
      <c r="OVY98" s="10" t="s">
        <v>9</v>
      </c>
      <c r="OVZ98" s="97" t="s">
        <v>133</v>
      </c>
      <c r="OWA98" s="106"/>
      <c r="OWB98" s="98"/>
      <c r="OWC98" s="97" t="s">
        <v>129</v>
      </c>
      <c r="OWD98" s="98"/>
      <c r="OWE98" s="107" t="s">
        <v>30</v>
      </c>
      <c r="OWF98" s="107"/>
      <c r="OWG98" s="107"/>
      <c r="OWH98" s="107"/>
      <c r="OWI98" s="107"/>
      <c r="OWJ98" s="61">
        <v>27.45</v>
      </c>
      <c r="OWK98" s="108">
        <v>27.45</v>
      </c>
      <c r="OWL98" s="108"/>
      <c r="OWM98" s="108"/>
      <c r="OWN98" s="108"/>
      <c r="OWO98" s="10" t="s">
        <v>9</v>
      </c>
      <c r="OWP98" s="97" t="s">
        <v>133</v>
      </c>
      <c r="OWQ98" s="106"/>
      <c r="OWR98" s="98"/>
      <c r="OWS98" s="97" t="s">
        <v>129</v>
      </c>
      <c r="OWT98" s="98"/>
      <c r="OWU98" s="107" t="s">
        <v>30</v>
      </c>
      <c r="OWV98" s="107"/>
      <c r="OWW98" s="107"/>
      <c r="OWX98" s="107"/>
      <c r="OWY98" s="107"/>
      <c r="OWZ98" s="61">
        <v>27.45</v>
      </c>
      <c r="OXA98" s="108">
        <v>27.45</v>
      </c>
      <c r="OXB98" s="108"/>
      <c r="OXC98" s="108"/>
      <c r="OXD98" s="108"/>
      <c r="OXE98" s="10" t="s">
        <v>9</v>
      </c>
      <c r="OXF98" s="97" t="s">
        <v>133</v>
      </c>
      <c r="OXG98" s="106"/>
      <c r="OXH98" s="98"/>
      <c r="OXI98" s="97" t="s">
        <v>129</v>
      </c>
      <c r="OXJ98" s="98"/>
      <c r="OXK98" s="107" t="s">
        <v>30</v>
      </c>
      <c r="OXL98" s="107"/>
      <c r="OXM98" s="107"/>
      <c r="OXN98" s="107"/>
      <c r="OXO98" s="107"/>
      <c r="OXP98" s="61">
        <v>27.45</v>
      </c>
      <c r="OXQ98" s="108">
        <v>27.45</v>
      </c>
      <c r="OXR98" s="108"/>
      <c r="OXS98" s="108"/>
      <c r="OXT98" s="108"/>
      <c r="OXU98" s="10" t="s">
        <v>9</v>
      </c>
      <c r="OXV98" s="97" t="s">
        <v>133</v>
      </c>
      <c r="OXW98" s="106"/>
      <c r="OXX98" s="98"/>
      <c r="OXY98" s="97" t="s">
        <v>129</v>
      </c>
      <c r="OXZ98" s="98"/>
      <c r="OYA98" s="107" t="s">
        <v>30</v>
      </c>
      <c r="OYB98" s="107"/>
      <c r="OYC98" s="107"/>
      <c r="OYD98" s="107"/>
      <c r="OYE98" s="107"/>
      <c r="OYF98" s="61">
        <v>27.45</v>
      </c>
      <c r="OYG98" s="108">
        <v>27.45</v>
      </c>
      <c r="OYH98" s="108"/>
      <c r="OYI98" s="108"/>
      <c r="OYJ98" s="108"/>
      <c r="OYK98" s="10" t="s">
        <v>9</v>
      </c>
      <c r="OYL98" s="97" t="s">
        <v>133</v>
      </c>
      <c r="OYM98" s="106"/>
      <c r="OYN98" s="98"/>
      <c r="OYO98" s="97" t="s">
        <v>129</v>
      </c>
      <c r="OYP98" s="98"/>
      <c r="OYQ98" s="107" t="s">
        <v>30</v>
      </c>
      <c r="OYR98" s="107"/>
      <c r="OYS98" s="107"/>
      <c r="OYT98" s="107"/>
      <c r="OYU98" s="107"/>
      <c r="OYV98" s="61">
        <v>27.45</v>
      </c>
      <c r="OYW98" s="108">
        <v>27.45</v>
      </c>
      <c r="OYX98" s="108"/>
      <c r="OYY98" s="108"/>
      <c r="OYZ98" s="108"/>
      <c r="OZA98" s="10" t="s">
        <v>9</v>
      </c>
      <c r="OZB98" s="97" t="s">
        <v>133</v>
      </c>
      <c r="OZC98" s="106"/>
      <c r="OZD98" s="98"/>
      <c r="OZE98" s="97" t="s">
        <v>129</v>
      </c>
      <c r="OZF98" s="98"/>
      <c r="OZG98" s="107" t="s">
        <v>30</v>
      </c>
      <c r="OZH98" s="107"/>
      <c r="OZI98" s="107"/>
      <c r="OZJ98" s="107"/>
      <c r="OZK98" s="107"/>
      <c r="OZL98" s="61">
        <v>27.45</v>
      </c>
      <c r="OZM98" s="108">
        <v>27.45</v>
      </c>
      <c r="OZN98" s="108"/>
      <c r="OZO98" s="108"/>
      <c r="OZP98" s="108"/>
      <c r="OZQ98" s="10" t="s">
        <v>9</v>
      </c>
      <c r="OZR98" s="97" t="s">
        <v>133</v>
      </c>
      <c r="OZS98" s="106"/>
      <c r="OZT98" s="98"/>
      <c r="OZU98" s="97" t="s">
        <v>129</v>
      </c>
      <c r="OZV98" s="98"/>
      <c r="OZW98" s="107" t="s">
        <v>30</v>
      </c>
      <c r="OZX98" s="107"/>
      <c r="OZY98" s="107"/>
      <c r="OZZ98" s="107"/>
      <c r="PAA98" s="107"/>
      <c r="PAB98" s="61">
        <v>27.45</v>
      </c>
      <c r="PAC98" s="108">
        <v>27.45</v>
      </c>
      <c r="PAD98" s="108"/>
      <c r="PAE98" s="108"/>
      <c r="PAF98" s="108"/>
      <c r="PAG98" s="10" t="s">
        <v>9</v>
      </c>
      <c r="PAH98" s="97" t="s">
        <v>133</v>
      </c>
      <c r="PAI98" s="106"/>
      <c r="PAJ98" s="98"/>
      <c r="PAK98" s="97" t="s">
        <v>129</v>
      </c>
      <c r="PAL98" s="98"/>
      <c r="PAM98" s="107" t="s">
        <v>30</v>
      </c>
      <c r="PAN98" s="107"/>
      <c r="PAO98" s="107"/>
      <c r="PAP98" s="107"/>
      <c r="PAQ98" s="107"/>
      <c r="PAR98" s="61">
        <v>27.45</v>
      </c>
      <c r="PAS98" s="108">
        <v>27.45</v>
      </c>
      <c r="PAT98" s="108"/>
      <c r="PAU98" s="108"/>
      <c r="PAV98" s="108"/>
      <c r="PAW98" s="10" t="s">
        <v>9</v>
      </c>
      <c r="PAX98" s="97" t="s">
        <v>133</v>
      </c>
      <c r="PAY98" s="106"/>
      <c r="PAZ98" s="98"/>
      <c r="PBA98" s="97" t="s">
        <v>129</v>
      </c>
      <c r="PBB98" s="98"/>
      <c r="PBC98" s="107" t="s">
        <v>30</v>
      </c>
      <c r="PBD98" s="107"/>
      <c r="PBE98" s="107"/>
      <c r="PBF98" s="107"/>
      <c r="PBG98" s="107"/>
      <c r="PBH98" s="61">
        <v>27.45</v>
      </c>
      <c r="PBI98" s="108">
        <v>27.45</v>
      </c>
      <c r="PBJ98" s="108"/>
      <c r="PBK98" s="108"/>
      <c r="PBL98" s="108"/>
      <c r="PBM98" s="10" t="s">
        <v>9</v>
      </c>
      <c r="PBN98" s="97" t="s">
        <v>133</v>
      </c>
      <c r="PBO98" s="106"/>
      <c r="PBP98" s="98"/>
      <c r="PBQ98" s="97" t="s">
        <v>129</v>
      </c>
      <c r="PBR98" s="98"/>
      <c r="PBS98" s="107" t="s">
        <v>30</v>
      </c>
      <c r="PBT98" s="107"/>
      <c r="PBU98" s="107"/>
      <c r="PBV98" s="107"/>
      <c r="PBW98" s="107"/>
      <c r="PBX98" s="61">
        <v>27.45</v>
      </c>
      <c r="PBY98" s="108">
        <v>27.45</v>
      </c>
      <c r="PBZ98" s="108"/>
      <c r="PCA98" s="108"/>
      <c r="PCB98" s="108"/>
      <c r="PCC98" s="10" t="s">
        <v>9</v>
      </c>
      <c r="PCD98" s="97" t="s">
        <v>133</v>
      </c>
      <c r="PCE98" s="106"/>
      <c r="PCF98" s="98"/>
      <c r="PCG98" s="97" t="s">
        <v>129</v>
      </c>
      <c r="PCH98" s="98"/>
      <c r="PCI98" s="107" t="s">
        <v>30</v>
      </c>
      <c r="PCJ98" s="107"/>
      <c r="PCK98" s="107"/>
      <c r="PCL98" s="107"/>
      <c r="PCM98" s="107"/>
      <c r="PCN98" s="61">
        <v>27.45</v>
      </c>
      <c r="PCO98" s="108">
        <v>27.45</v>
      </c>
      <c r="PCP98" s="108"/>
      <c r="PCQ98" s="108"/>
      <c r="PCR98" s="108"/>
      <c r="PCS98" s="10" t="s">
        <v>9</v>
      </c>
      <c r="PCT98" s="97" t="s">
        <v>133</v>
      </c>
      <c r="PCU98" s="106"/>
      <c r="PCV98" s="98"/>
      <c r="PCW98" s="97" t="s">
        <v>129</v>
      </c>
      <c r="PCX98" s="98"/>
      <c r="PCY98" s="107" t="s">
        <v>30</v>
      </c>
      <c r="PCZ98" s="107"/>
      <c r="PDA98" s="107"/>
      <c r="PDB98" s="107"/>
      <c r="PDC98" s="107"/>
      <c r="PDD98" s="61">
        <v>27.45</v>
      </c>
      <c r="PDE98" s="108">
        <v>27.45</v>
      </c>
      <c r="PDF98" s="108"/>
      <c r="PDG98" s="108"/>
      <c r="PDH98" s="108"/>
      <c r="PDI98" s="10" t="s">
        <v>9</v>
      </c>
      <c r="PDJ98" s="97" t="s">
        <v>133</v>
      </c>
      <c r="PDK98" s="106"/>
      <c r="PDL98" s="98"/>
      <c r="PDM98" s="97" t="s">
        <v>129</v>
      </c>
      <c r="PDN98" s="98"/>
      <c r="PDO98" s="107" t="s">
        <v>30</v>
      </c>
      <c r="PDP98" s="107"/>
      <c r="PDQ98" s="107"/>
      <c r="PDR98" s="107"/>
      <c r="PDS98" s="107"/>
      <c r="PDT98" s="61">
        <v>27.45</v>
      </c>
      <c r="PDU98" s="108">
        <v>27.45</v>
      </c>
      <c r="PDV98" s="108"/>
      <c r="PDW98" s="108"/>
      <c r="PDX98" s="108"/>
      <c r="PDY98" s="10" t="s">
        <v>9</v>
      </c>
      <c r="PDZ98" s="97" t="s">
        <v>133</v>
      </c>
      <c r="PEA98" s="106"/>
      <c r="PEB98" s="98"/>
      <c r="PEC98" s="97" t="s">
        <v>129</v>
      </c>
      <c r="PED98" s="98"/>
      <c r="PEE98" s="107" t="s">
        <v>30</v>
      </c>
      <c r="PEF98" s="107"/>
      <c r="PEG98" s="107"/>
      <c r="PEH98" s="107"/>
      <c r="PEI98" s="107"/>
      <c r="PEJ98" s="61">
        <v>27.45</v>
      </c>
      <c r="PEK98" s="108">
        <v>27.45</v>
      </c>
      <c r="PEL98" s="108"/>
      <c r="PEM98" s="108"/>
      <c r="PEN98" s="108"/>
      <c r="PEO98" s="10" t="s">
        <v>9</v>
      </c>
      <c r="PEP98" s="97" t="s">
        <v>133</v>
      </c>
      <c r="PEQ98" s="106"/>
      <c r="PER98" s="98"/>
      <c r="PES98" s="97" t="s">
        <v>129</v>
      </c>
      <c r="PET98" s="98"/>
      <c r="PEU98" s="107" t="s">
        <v>30</v>
      </c>
      <c r="PEV98" s="107"/>
      <c r="PEW98" s="107"/>
      <c r="PEX98" s="107"/>
      <c r="PEY98" s="107"/>
      <c r="PEZ98" s="61">
        <v>27.45</v>
      </c>
      <c r="PFA98" s="108">
        <v>27.45</v>
      </c>
      <c r="PFB98" s="108"/>
      <c r="PFC98" s="108"/>
      <c r="PFD98" s="108"/>
      <c r="PFE98" s="10" t="s">
        <v>9</v>
      </c>
      <c r="PFF98" s="97" t="s">
        <v>133</v>
      </c>
      <c r="PFG98" s="106"/>
      <c r="PFH98" s="98"/>
      <c r="PFI98" s="97" t="s">
        <v>129</v>
      </c>
      <c r="PFJ98" s="98"/>
      <c r="PFK98" s="107" t="s">
        <v>30</v>
      </c>
      <c r="PFL98" s="107"/>
      <c r="PFM98" s="107"/>
      <c r="PFN98" s="107"/>
      <c r="PFO98" s="107"/>
      <c r="PFP98" s="61">
        <v>27.45</v>
      </c>
      <c r="PFQ98" s="108">
        <v>27.45</v>
      </c>
      <c r="PFR98" s="108"/>
      <c r="PFS98" s="108"/>
      <c r="PFT98" s="108"/>
      <c r="PFU98" s="10" t="s">
        <v>9</v>
      </c>
      <c r="PFV98" s="97" t="s">
        <v>133</v>
      </c>
      <c r="PFW98" s="106"/>
      <c r="PFX98" s="98"/>
      <c r="PFY98" s="97" t="s">
        <v>129</v>
      </c>
      <c r="PFZ98" s="98"/>
      <c r="PGA98" s="107" t="s">
        <v>30</v>
      </c>
      <c r="PGB98" s="107"/>
      <c r="PGC98" s="107"/>
      <c r="PGD98" s="107"/>
      <c r="PGE98" s="107"/>
      <c r="PGF98" s="61">
        <v>27.45</v>
      </c>
      <c r="PGG98" s="108">
        <v>27.45</v>
      </c>
      <c r="PGH98" s="108"/>
      <c r="PGI98" s="108"/>
      <c r="PGJ98" s="108"/>
      <c r="PGK98" s="10" t="s">
        <v>9</v>
      </c>
      <c r="PGL98" s="97" t="s">
        <v>133</v>
      </c>
      <c r="PGM98" s="106"/>
      <c r="PGN98" s="98"/>
      <c r="PGO98" s="97" t="s">
        <v>129</v>
      </c>
      <c r="PGP98" s="98"/>
      <c r="PGQ98" s="107" t="s">
        <v>30</v>
      </c>
      <c r="PGR98" s="107"/>
      <c r="PGS98" s="107"/>
      <c r="PGT98" s="107"/>
      <c r="PGU98" s="107"/>
      <c r="PGV98" s="61">
        <v>27.45</v>
      </c>
      <c r="PGW98" s="108">
        <v>27.45</v>
      </c>
      <c r="PGX98" s="108"/>
      <c r="PGY98" s="108"/>
      <c r="PGZ98" s="108"/>
      <c r="PHA98" s="10" t="s">
        <v>9</v>
      </c>
      <c r="PHB98" s="97" t="s">
        <v>133</v>
      </c>
      <c r="PHC98" s="106"/>
      <c r="PHD98" s="98"/>
      <c r="PHE98" s="97" t="s">
        <v>129</v>
      </c>
      <c r="PHF98" s="98"/>
      <c r="PHG98" s="107" t="s">
        <v>30</v>
      </c>
      <c r="PHH98" s="107"/>
      <c r="PHI98" s="107"/>
      <c r="PHJ98" s="107"/>
      <c r="PHK98" s="107"/>
      <c r="PHL98" s="61">
        <v>27.45</v>
      </c>
      <c r="PHM98" s="108">
        <v>27.45</v>
      </c>
      <c r="PHN98" s="108"/>
      <c r="PHO98" s="108"/>
      <c r="PHP98" s="108"/>
      <c r="PHQ98" s="10" t="s">
        <v>9</v>
      </c>
      <c r="PHR98" s="97" t="s">
        <v>133</v>
      </c>
      <c r="PHS98" s="106"/>
      <c r="PHT98" s="98"/>
      <c r="PHU98" s="97" t="s">
        <v>129</v>
      </c>
      <c r="PHV98" s="98"/>
      <c r="PHW98" s="107" t="s">
        <v>30</v>
      </c>
      <c r="PHX98" s="107"/>
      <c r="PHY98" s="107"/>
      <c r="PHZ98" s="107"/>
      <c r="PIA98" s="107"/>
      <c r="PIB98" s="61">
        <v>27.45</v>
      </c>
      <c r="PIC98" s="108">
        <v>27.45</v>
      </c>
      <c r="PID98" s="108"/>
      <c r="PIE98" s="108"/>
      <c r="PIF98" s="108"/>
      <c r="PIG98" s="10" t="s">
        <v>9</v>
      </c>
      <c r="PIH98" s="97" t="s">
        <v>133</v>
      </c>
      <c r="PII98" s="106"/>
      <c r="PIJ98" s="98"/>
      <c r="PIK98" s="97" t="s">
        <v>129</v>
      </c>
      <c r="PIL98" s="98"/>
      <c r="PIM98" s="107" t="s">
        <v>30</v>
      </c>
      <c r="PIN98" s="107"/>
      <c r="PIO98" s="107"/>
      <c r="PIP98" s="107"/>
      <c r="PIQ98" s="107"/>
      <c r="PIR98" s="61">
        <v>27.45</v>
      </c>
      <c r="PIS98" s="108">
        <v>27.45</v>
      </c>
      <c r="PIT98" s="108"/>
      <c r="PIU98" s="108"/>
      <c r="PIV98" s="108"/>
      <c r="PIW98" s="10" t="s">
        <v>9</v>
      </c>
      <c r="PIX98" s="97" t="s">
        <v>133</v>
      </c>
      <c r="PIY98" s="106"/>
      <c r="PIZ98" s="98"/>
      <c r="PJA98" s="97" t="s">
        <v>129</v>
      </c>
      <c r="PJB98" s="98"/>
      <c r="PJC98" s="107" t="s">
        <v>30</v>
      </c>
      <c r="PJD98" s="107"/>
      <c r="PJE98" s="107"/>
      <c r="PJF98" s="107"/>
      <c r="PJG98" s="107"/>
      <c r="PJH98" s="61">
        <v>27.45</v>
      </c>
      <c r="PJI98" s="108">
        <v>27.45</v>
      </c>
      <c r="PJJ98" s="108"/>
      <c r="PJK98" s="108"/>
      <c r="PJL98" s="108"/>
      <c r="PJM98" s="10" t="s">
        <v>9</v>
      </c>
      <c r="PJN98" s="97" t="s">
        <v>133</v>
      </c>
      <c r="PJO98" s="106"/>
      <c r="PJP98" s="98"/>
      <c r="PJQ98" s="97" t="s">
        <v>129</v>
      </c>
      <c r="PJR98" s="98"/>
      <c r="PJS98" s="107" t="s">
        <v>30</v>
      </c>
      <c r="PJT98" s="107"/>
      <c r="PJU98" s="107"/>
      <c r="PJV98" s="107"/>
      <c r="PJW98" s="107"/>
      <c r="PJX98" s="61">
        <v>27.45</v>
      </c>
      <c r="PJY98" s="108">
        <v>27.45</v>
      </c>
      <c r="PJZ98" s="108"/>
      <c r="PKA98" s="108"/>
      <c r="PKB98" s="108"/>
      <c r="PKC98" s="10" t="s">
        <v>9</v>
      </c>
      <c r="PKD98" s="97" t="s">
        <v>133</v>
      </c>
      <c r="PKE98" s="106"/>
      <c r="PKF98" s="98"/>
      <c r="PKG98" s="97" t="s">
        <v>129</v>
      </c>
      <c r="PKH98" s="98"/>
      <c r="PKI98" s="107" t="s">
        <v>30</v>
      </c>
      <c r="PKJ98" s="107"/>
      <c r="PKK98" s="107"/>
      <c r="PKL98" s="107"/>
      <c r="PKM98" s="107"/>
      <c r="PKN98" s="61">
        <v>27.45</v>
      </c>
      <c r="PKO98" s="108">
        <v>27.45</v>
      </c>
      <c r="PKP98" s="108"/>
      <c r="PKQ98" s="108"/>
      <c r="PKR98" s="108"/>
      <c r="PKS98" s="10" t="s">
        <v>9</v>
      </c>
      <c r="PKT98" s="97" t="s">
        <v>133</v>
      </c>
      <c r="PKU98" s="106"/>
      <c r="PKV98" s="98"/>
      <c r="PKW98" s="97" t="s">
        <v>129</v>
      </c>
      <c r="PKX98" s="98"/>
      <c r="PKY98" s="107" t="s">
        <v>30</v>
      </c>
      <c r="PKZ98" s="107"/>
      <c r="PLA98" s="107"/>
      <c r="PLB98" s="107"/>
      <c r="PLC98" s="107"/>
      <c r="PLD98" s="61">
        <v>27.45</v>
      </c>
      <c r="PLE98" s="108">
        <v>27.45</v>
      </c>
      <c r="PLF98" s="108"/>
      <c r="PLG98" s="108"/>
      <c r="PLH98" s="108"/>
      <c r="PLI98" s="10" t="s">
        <v>9</v>
      </c>
      <c r="PLJ98" s="97" t="s">
        <v>133</v>
      </c>
      <c r="PLK98" s="106"/>
      <c r="PLL98" s="98"/>
      <c r="PLM98" s="97" t="s">
        <v>129</v>
      </c>
      <c r="PLN98" s="98"/>
      <c r="PLO98" s="107" t="s">
        <v>30</v>
      </c>
      <c r="PLP98" s="107"/>
      <c r="PLQ98" s="107"/>
      <c r="PLR98" s="107"/>
      <c r="PLS98" s="107"/>
      <c r="PLT98" s="61">
        <v>27.45</v>
      </c>
      <c r="PLU98" s="108">
        <v>27.45</v>
      </c>
      <c r="PLV98" s="108"/>
      <c r="PLW98" s="108"/>
      <c r="PLX98" s="108"/>
      <c r="PLY98" s="10" t="s">
        <v>9</v>
      </c>
      <c r="PLZ98" s="97" t="s">
        <v>133</v>
      </c>
      <c r="PMA98" s="106"/>
      <c r="PMB98" s="98"/>
      <c r="PMC98" s="97" t="s">
        <v>129</v>
      </c>
      <c r="PMD98" s="98"/>
      <c r="PME98" s="107" t="s">
        <v>30</v>
      </c>
      <c r="PMF98" s="107"/>
      <c r="PMG98" s="107"/>
      <c r="PMH98" s="107"/>
      <c r="PMI98" s="107"/>
      <c r="PMJ98" s="61">
        <v>27.45</v>
      </c>
      <c r="PMK98" s="108">
        <v>27.45</v>
      </c>
      <c r="PML98" s="108"/>
      <c r="PMM98" s="108"/>
      <c r="PMN98" s="108"/>
      <c r="PMO98" s="10" t="s">
        <v>9</v>
      </c>
      <c r="PMP98" s="97" t="s">
        <v>133</v>
      </c>
      <c r="PMQ98" s="106"/>
      <c r="PMR98" s="98"/>
      <c r="PMS98" s="97" t="s">
        <v>129</v>
      </c>
      <c r="PMT98" s="98"/>
      <c r="PMU98" s="107" t="s">
        <v>30</v>
      </c>
      <c r="PMV98" s="107"/>
      <c r="PMW98" s="107"/>
      <c r="PMX98" s="107"/>
      <c r="PMY98" s="107"/>
      <c r="PMZ98" s="61">
        <v>27.45</v>
      </c>
      <c r="PNA98" s="108">
        <v>27.45</v>
      </c>
      <c r="PNB98" s="108"/>
      <c r="PNC98" s="108"/>
      <c r="PND98" s="108"/>
      <c r="PNE98" s="10" t="s">
        <v>9</v>
      </c>
      <c r="PNF98" s="97" t="s">
        <v>133</v>
      </c>
      <c r="PNG98" s="106"/>
      <c r="PNH98" s="98"/>
      <c r="PNI98" s="97" t="s">
        <v>129</v>
      </c>
      <c r="PNJ98" s="98"/>
      <c r="PNK98" s="107" t="s">
        <v>30</v>
      </c>
      <c r="PNL98" s="107"/>
      <c r="PNM98" s="107"/>
      <c r="PNN98" s="107"/>
      <c r="PNO98" s="107"/>
      <c r="PNP98" s="61">
        <v>27.45</v>
      </c>
      <c r="PNQ98" s="108">
        <v>27.45</v>
      </c>
      <c r="PNR98" s="108"/>
      <c r="PNS98" s="108"/>
      <c r="PNT98" s="108"/>
      <c r="PNU98" s="10" t="s">
        <v>9</v>
      </c>
      <c r="PNV98" s="97" t="s">
        <v>133</v>
      </c>
      <c r="PNW98" s="106"/>
      <c r="PNX98" s="98"/>
      <c r="PNY98" s="97" t="s">
        <v>129</v>
      </c>
      <c r="PNZ98" s="98"/>
      <c r="POA98" s="107" t="s">
        <v>30</v>
      </c>
      <c r="POB98" s="107"/>
      <c r="POC98" s="107"/>
      <c r="POD98" s="107"/>
      <c r="POE98" s="107"/>
      <c r="POF98" s="61">
        <v>27.45</v>
      </c>
      <c r="POG98" s="108">
        <v>27.45</v>
      </c>
      <c r="POH98" s="108"/>
      <c r="POI98" s="108"/>
      <c r="POJ98" s="108"/>
      <c r="POK98" s="10" t="s">
        <v>9</v>
      </c>
      <c r="POL98" s="97" t="s">
        <v>133</v>
      </c>
      <c r="POM98" s="106"/>
      <c r="PON98" s="98"/>
      <c r="POO98" s="97" t="s">
        <v>129</v>
      </c>
      <c r="POP98" s="98"/>
      <c r="POQ98" s="107" t="s">
        <v>30</v>
      </c>
      <c r="POR98" s="107"/>
      <c r="POS98" s="107"/>
      <c r="POT98" s="107"/>
      <c r="POU98" s="107"/>
      <c r="POV98" s="61">
        <v>27.45</v>
      </c>
      <c r="POW98" s="108">
        <v>27.45</v>
      </c>
      <c r="POX98" s="108"/>
      <c r="POY98" s="108"/>
      <c r="POZ98" s="108"/>
      <c r="PPA98" s="10" t="s">
        <v>9</v>
      </c>
      <c r="PPB98" s="97" t="s">
        <v>133</v>
      </c>
      <c r="PPC98" s="106"/>
      <c r="PPD98" s="98"/>
      <c r="PPE98" s="97" t="s">
        <v>129</v>
      </c>
      <c r="PPF98" s="98"/>
      <c r="PPG98" s="107" t="s">
        <v>30</v>
      </c>
      <c r="PPH98" s="107"/>
      <c r="PPI98" s="107"/>
      <c r="PPJ98" s="107"/>
      <c r="PPK98" s="107"/>
      <c r="PPL98" s="61">
        <v>27.45</v>
      </c>
      <c r="PPM98" s="108">
        <v>27.45</v>
      </c>
      <c r="PPN98" s="108"/>
      <c r="PPO98" s="108"/>
      <c r="PPP98" s="108"/>
      <c r="PPQ98" s="10" t="s">
        <v>9</v>
      </c>
      <c r="PPR98" s="97" t="s">
        <v>133</v>
      </c>
      <c r="PPS98" s="106"/>
      <c r="PPT98" s="98"/>
      <c r="PPU98" s="97" t="s">
        <v>129</v>
      </c>
      <c r="PPV98" s="98"/>
      <c r="PPW98" s="107" t="s">
        <v>30</v>
      </c>
      <c r="PPX98" s="107"/>
      <c r="PPY98" s="107"/>
      <c r="PPZ98" s="107"/>
      <c r="PQA98" s="107"/>
      <c r="PQB98" s="61">
        <v>27.45</v>
      </c>
      <c r="PQC98" s="108">
        <v>27.45</v>
      </c>
      <c r="PQD98" s="108"/>
      <c r="PQE98" s="108"/>
      <c r="PQF98" s="108"/>
      <c r="PQG98" s="10" t="s">
        <v>9</v>
      </c>
      <c r="PQH98" s="97" t="s">
        <v>133</v>
      </c>
      <c r="PQI98" s="106"/>
      <c r="PQJ98" s="98"/>
      <c r="PQK98" s="97" t="s">
        <v>129</v>
      </c>
      <c r="PQL98" s="98"/>
      <c r="PQM98" s="107" t="s">
        <v>30</v>
      </c>
      <c r="PQN98" s="107"/>
      <c r="PQO98" s="107"/>
      <c r="PQP98" s="107"/>
      <c r="PQQ98" s="107"/>
      <c r="PQR98" s="61">
        <v>27.45</v>
      </c>
      <c r="PQS98" s="108">
        <v>27.45</v>
      </c>
      <c r="PQT98" s="108"/>
      <c r="PQU98" s="108"/>
      <c r="PQV98" s="108"/>
      <c r="PQW98" s="10" t="s">
        <v>9</v>
      </c>
      <c r="PQX98" s="97" t="s">
        <v>133</v>
      </c>
      <c r="PQY98" s="106"/>
      <c r="PQZ98" s="98"/>
      <c r="PRA98" s="97" t="s">
        <v>129</v>
      </c>
      <c r="PRB98" s="98"/>
      <c r="PRC98" s="107" t="s">
        <v>30</v>
      </c>
      <c r="PRD98" s="107"/>
      <c r="PRE98" s="107"/>
      <c r="PRF98" s="107"/>
      <c r="PRG98" s="107"/>
      <c r="PRH98" s="61">
        <v>27.45</v>
      </c>
      <c r="PRI98" s="108">
        <v>27.45</v>
      </c>
      <c r="PRJ98" s="108"/>
      <c r="PRK98" s="108"/>
      <c r="PRL98" s="108"/>
      <c r="PRM98" s="10" t="s">
        <v>9</v>
      </c>
      <c r="PRN98" s="97" t="s">
        <v>133</v>
      </c>
      <c r="PRO98" s="106"/>
      <c r="PRP98" s="98"/>
      <c r="PRQ98" s="97" t="s">
        <v>129</v>
      </c>
      <c r="PRR98" s="98"/>
      <c r="PRS98" s="107" t="s">
        <v>30</v>
      </c>
      <c r="PRT98" s="107"/>
      <c r="PRU98" s="107"/>
      <c r="PRV98" s="107"/>
      <c r="PRW98" s="107"/>
      <c r="PRX98" s="61">
        <v>27.45</v>
      </c>
      <c r="PRY98" s="108">
        <v>27.45</v>
      </c>
      <c r="PRZ98" s="108"/>
      <c r="PSA98" s="108"/>
      <c r="PSB98" s="108"/>
      <c r="PSC98" s="10" t="s">
        <v>9</v>
      </c>
      <c r="PSD98" s="97" t="s">
        <v>133</v>
      </c>
      <c r="PSE98" s="106"/>
      <c r="PSF98" s="98"/>
      <c r="PSG98" s="97" t="s">
        <v>129</v>
      </c>
      <c r="PSH98" s="98"/>
      <c r="PSI98" s="107" t="s">
        <v>30</v>
      </c>
      <c r="PSJ98" s="107"/>
      <c r="PSK98" s="107"/>
      <c r="PSL98" s="107"/>
      <c r="PSM98" s="107"/>
      <c r="PSN98" s="61">
        <v>27.45</v>
      </c>
      <c r="PSO98" s="108">
        <v>27.45</v>
      </c>
      <c r="PSP98" s="108"/>
      <c r="PSQ98" s="108"/>
      <c r="PSR98" s="108"/>
      <c r="PSS98" s="10" t="s">
        <v>9</v>
      </c>
      <c r="PST98" s="97" t="s">
        <v>133</v>
      </c>
      <c r="PSU98" s="106"/>
      <c r="PSV98" s="98"/>
      <c r="PSW98" s="97" t="s">
        <v>129</v>
      </c>
      <c r="PSX98" s="98"/>
      <c r="PSY98" s="107" t="s">
        <v>30</v>
      </c>
      <c r="PSZ98" s="107"/>
      <c r="PTA98" s="107"/>
      <c r="PTB98" s="107"/>
      <c r="PTC98" s="107"/>
      <c r="PTD98" s="61">
        <v>27.45</v>
      </c>
      <c r="PTE98" s="108">
        <v>27.45</v>
      </c>
      <c r="PTF98" s="108"/>
      <c r="PTG98" s="108"/>
      <c r="PTH98" s="108"/>
      <c r="PTI98" s="10" t="s">
        <v>9</v>
      </c>
      <c r="PTJ98" s="97" t="s">
        <v>133</v>
      </c>
      <c r="PTK98" s="106"/>
      <c r="PTL98" s="98"/>
      <c r="PTM98" s="97" t="s">
        <v>129</v>
      </c>
      <c r="PTN98" s="98"/>
      <c r="PTO98" s="107" t="s">
        <v>30</v>
      </c>
      <c r="PTP98" s="107"/>
      <c r="PTQ98" s="107"/>
      <c r="PTR98" s="107"/>
      <c r="PTS98" s="107"/>
      <c r="PTT98" s="61">
        <v>27.45</v>
      </c>
      <c r="PTU98" s="108">
        <v>27.45</v>
      </c>
      <c r="PTV98" s="108"/>
      <c r="PTW98" s="108"/>
      <c r="PTX98" s="108"/>
      <c r="PTY98" s="10" t="s">
        <v>9</v>
      </c>
      <c r="PTZ98" s="97" t="s">
        <v>133</v>
      </c>
      <c r="PUA98" s="106"/>
      <c r="PUB98" s="98"/>
      <c r="PUC98" s="97" t="s">
        <v>129</v>
      </c>
      <c r="PUD98" s="98"/>
      <c r="PUE98" s="107" t="s">
        <v>30</v>
      </c>
      <c r="PUF98" s="107"/>
      <c r="PUG98" s="107"/>
      <c r="PUH98" s="107"/>
      <c r="PUI98" s="107"/>
      <c r="PUJ98" s="61">
        <v>27.45</v>
      </c>
      <c r="PUK98" s="108">
        <v>27.45</v>
      </c>
      <c r="PUL98" s="108"/>
      <c r="PUM98" s="108"/>
      <c r="PUN98" s="108"/>
      <c r="PUO98" s="10" t="s">
        <v>9</v>
      </c>
      <c r="PUP98" s="97" t="s">
        <v>133</v>
      </c>
      <c r="PUQ98" s="106"/>
      <c r="PUR98" s="98"/>
      <c r="PUS98" s="97" t="s">
        <v>129</v>
      </c>
      <c r="PUT98" s="98"/>
      <c r="PUU98" s="107" t="s">
        <v>30</v>
      </c>
      <c r="PUV98" s="107"/>
      <c r="PUW98" s="107"/>
      <c r="PUX98" s="107"/>
      <c r="PUY98" s="107"/>
      <c r="PUZ98" s="61">
        <v>27.45</v>
      </c>
      <c r="PVA98" s="108">
        <v>27.45</v>
      </c>
      <c r="PVB98" s="108"/>
      <c r="PVC98" s="108"/>
      <c r="PVD98" s="108"/>
      <c r="PVE98" s="10" t="s">
        <v>9</v>
      </c>
      <c r="PVF98" s="97" t="s">
        <v>133</v>
      </c>
      <c r="PVG98" s="106"/>
      <c r="PVH98" s="98"/>
      <c r="PVI98" s="97" t="s">
        <v>129</v>
      </c>
      <c r="PVJ98" s="98"/>
      <c r="PVK98" s="107" t="s">
        <v>30</v>
      </c>
      <c r="PVL98" s="107"/>
      <c r="PVM98" s="107"/>
      <c r="PVN98" s="107"/>
      <c r="PVO98" s="107"/>
      <c r="PVP98" s="61">
        <v>27.45</v>
      </c>
      <c r="PVQ98" s="108">
        <v>27.45</v>
      </c>
      <c r="PVR98" s="108"/>
      <c r="PVS98" s="108"/>
      <c r="PVT98" s="108"/>
      <c r="PVU98" s="10" t="s">
        <v>9</v>
      </c>
      <c r="PVV98" s="97" t="s">
        <v>133</v>
      </c>
      <c r="PVW98" s="106"/>
      <c r="PVX98" s="98"/>
      <c r="PVY98" s="97" t="s">
        <v>129</v>
      </c>
      <c r="PVZ98" s="98"/>
      <c r="PWA98" s="107" t="s">
        <v>30</v>
      </c>
      <c r="PWB98" s="107"/>
      <c r="PWC98" s="107"/>
      <c r="PWD98" s="107"/>
      <c r="PWE98" s="107"/>
      <c r="PWF98" s="61">
        <v>27.45</v>
      </c>
      <c r="PWG98" s="108">
        <v>27.45</v>
      </c>
      <c r="PWH98" s="108"/>
      <c r="PWI98" s="108"/>
      <c r="PWJ98" s="108"/>
      <c r="PWK98" s="10" t="s">
        <v>9</v>
      </c>
      <c r="PWL98" s="97" t="s">
        <v>133</v>
      </c>
      <c r="PWM98" s="106"/>
      <c r="PWN98" s="98"/>
      <c r="PWO98" s="97" t="s">
        <v>129</v>
      </c>
      <c r="PWP98" s="98"/>
      <c r="PWQ98" s="107" t="s">
        <v>30</v>
      </c>
      <c r="PWR98" s="107"/>
      <c r="PWS98" s="107"/>
      <c r="PWT98" s="107"/>
      <c r="PWU98" s="107"/>
      <c r="PWV98" s="61">
        <v>27.45</v>
      </c>
      <c r="PWW98" s="108">
        <v>27.45</v>
      </c>
      <c r="PWX98" s="108"/>
      <c r="PWY98" s="108"/>
      <c r="PWZ98" s="108"/>
      <c r="PXA98" s="10" t="s">
        <v>9</v>
      </c>
      <c r="PXB98" s="97" t="s">
        <v>133</v>
      </c>
      <c r="PXC98" s="106"/>
      <c r="PXD98" s="98"/>
      <c r="PXE98" s="97" t="s">
        <v>129</v>
      </c>
      <c r="PXF98" s="98"/>
      <c r="PXG98" s="107" t="s">
        <v>30</v>
      </c>
      <c r="PXH98" s="107"/>
      <c r="PXI98" s="107"/>
      <c r="PXJ98" s="107"/>
      <c r="PXK98" s="107"/>
      <c r="PXL98" s="61">
        <v>27.45</v>
      </c>
      <c r="PXM98" s="108">
        <v>27.45</v>
      </c>
      <c r="PXN98" s="108"/>
      <c r="PXO98" s="108"/>
      <c r="PXP98" s="108"/>
      <c r="PXQ98" s="10" t="s">
        <v>9</v>
      </c>
      <c r="PXR98" s="97" t="s">
        <v>133</v>
      </c>
      <c r="PXS98" s="106"/>
      <c r="PXT98" s="98"/>
      <c r="PXU98" s="97" t="s">
        <v>129</v>
      </c>
      <c r="PXV98" s="98"/>
      <c r="PXW98" s="107" t="s">
        <v>30</v>
      </c>
      <c r="PXX98" s="107"/>
      <c r="PXY98" s="107"/>
      <c r="PXZ98" s="107"/>
      <c r="PYA98" s="107"/>
      <c r="PYB98" s="61">
        <v>27.45</v>
      </c>
      <c r="PYC98" s="108">
        <v>27.45</v>
      </c>
      <c r="PYD98" s="108"/>
      <c r="PYE98" s="108"/>
      <c r="PYF98" s="108"/>
      <c r="PYG98" s="10" t="s">
        <v>9</v>
      </c>
      <c r="PYH98" s="97" t="s">
        <v>133</v>
      </c>
      <c r="PYI98" s="106"/>
      <c r="PYJ98" s="98"/>
      <c r="PYK98" s="97" t="s">
        <v>129</v>
      </c>
      <c r="PYL98" s="98"/>
      <c r="PYM98" s="107" t="s">
        <v>30</v>
      </c>
      <c r="PYN98" s="107"/>
      <c r="PYO98" s="107"/>
      <c r="PYP98" s="107"/>
      <c r="PYQ98" s="107"/>
      <c r="PYR98" s="61">
        <v>27.45</v>
      </c>
      <c r="PYS98" s="108">
        <v>27.45</v>
      </c>
      <c r="PYT98" s="108"/>
      <c r="PYU98" s="108"/>
      <c r="PYV98" s="108"/>
      <c r="PYW98" s="10" t="s">
        <v>9</v>
      </c>
      <c r="PYX98" s="97" t="s">
        <v>133</v>
      </c>
      <c r="PYY98" s="106"/>
      <c r="PYZ98" s="98"/>
      <c r="PZA98" s="97" t="s">
        <v>129</v>
      </c>
      <c r="PZB98" s="98"/>
      <c r="PZC98" s="107" t="s">
        <v>30</v>
      </c>
      <c r="PZD98" s="107"/>
      <c r="PZE98" s="107"/>
      <c r="PZF98" s="107"/>
      <c r="PZG98" s="107"/>
      <c r="PZH98" s="61">
        <v>27.45</v>
      </c>
      <c r="PZI98" s="108">
        <v>27.45</v>
      </c>
      <c r="PZJ98" s="108"/>
      <c r="PZK98" s="108"/>
      <c r="PZL98" s="108"/>
      <c r="PZM98" s="10" t="s">
        <v>9</v>
      </c>
      <c r="PZN98" s="97" t="s">
        <v>133</v>
      </c>
      <c r="PZO98" s="106"/>
      <c r="PZP98" s="98"/>
      <c r="PZQ98" s="97" t="s">
        <v>129</v>
      </c>
      <c r="PZR98" s="98"/>
      <c r="PZS98" s="107" t="s">
        <v>30</v>
      </c>
      <c r="PZT98" s="107"/>
      <c r="PZU98" s="107"/>
      <c r="PZV98" s="107"/>
      <c r="PZW98" s="107"/>
      <c r="PZX98" s="61">
        <v>27.45</v>
      </c>
      <c r="PZY98" s="108">
        <v>27.45</v>
      </c>
      <c r="PZZ98" s="108"/>
      <c r="QAA98" s="108"/>
      <c r="QAB98" s="108"/>
      <c r="QAC98" s="10" t="s">
        <v>9</v>
      </c>
      <c r="QAD98" s="97" t="s">
        <v>133</v>
      </c>
      <c r="QAE98" s="106"/>
      <c r="QAF98" s="98"/>
      <c r="QAG98" s="97" t="s">
        <v>129</v>
      </c>
      <c r="QAH98" s="98"/>
      <c r="QAI98" s="107" t="s">
        <v>30</v>
      </c>
      <c r="QAJ98" s="107"/>
      <c r="QAK98" s="107"/>
      <c r="QAL98" s="107"/>
      <c r="QAM98" s="107"/>
      <c r="QAN98" s="61">
        <v>27.45</v>
      </c>
      <c r="QAO98" s="108">
        <v>27.45</v>
      </c>
      <c r="QAP98" s="108"/>
      <c r="QAQ98" s="108"/>
      <c r="QAR98" s="108"/>
      <c r="QAS98" s="10" t="s">
        <v>9</v>
      </c>
      <c r="QAT98" s="97" t="s">
        <v>133</v>
      </c>
      <c r="QAU98" s="106"/>
      <c r="QAV98" s="98"/>
      <c r="QAW98" s="97" t="s">
        <v>129</v>
      </c>
      <c r="QAX98" s="98"/>
      <c r="QAY98" s="107" t="s">
        <v>30</v>
      </c>
      <c r="QAZ98" s="107"/>
      <c r="QBA98" s="107"/>
      <c r="QBB98" s="107"/>
      <c r="QBC98" s="107"/>
      <c r="QBD98" s="61">
        <v>27.45</v>
      </c>
      <c r="QBE98" s="108">
        <v>27.45</v>
      </c>
      <c r="QBF98" s="108"/>
      <c r="QBG98" s="108"/>
      <c r="QBH98" s="108"/>
      <c r="QBI98" s="10" t="s">
        <v>9</v>
      </c>
      <c r="QBJ98" s="97" t="s">
        <v>133</v>
      </c>
      <c r="QBK98" s="106"/>
      <c r="QBL98" s="98"/>
      <c r="QBM98" s="97" t="s">
        <v>129</v>
      </c>
      <c r="QBN98" s="98"/>
      <c r="QBO98" s="107" t="s">
        <v>30</v>
      </c>
      <c r="QBP98" s="107"/>
      <c r="QBQ98" s="107"/>
      <c r="QBR98" s="107"/>
      <c r="QBS98" s="107"/>
      <c r="QBT98" s="61">
        <v>27.45</v>
      </c>
      <c r="QBU98" s="108">
        <v>27.45</v>
      </c>
      <c r="QBV98" s="108"/>
      <c r="QBW98" s="108"/>
      <c r="QBX98" s="108"/>
      <c r="QBY98" s="10" t="s">
        <v>9</v>
      </c>
      <c r="QBZ98" s="97" t="s">
        <v>133</v>
      </c>
      <c r="QCA98" s="106"/>
      <c r="QCB98" s="98"/>
      <c r="QCC98" s="97" t="s">
        <v>129</v>
      </c>
      <c r="QCD98" s="98"/>
      <c r="QCE98" s="107" t="s">
        <v>30</v>
      </c>
      <c r="QCF98" s="107"/>
      <c r="QCG98" s="107"/>
      <c r="QCH98" s="107"/>
      <c r="QCI98" s="107"/>
      <c r="QCJ98" s="61">
        <v>27.45</v>
      </c>
      <c r="QCK98" s="108">
        <v>27.45</v>
      </c>
      <c r="QCL98" s="108"/>
      <c r="QCM98" s="108"/>
      <c r="QCN98" s="108"/>
      <c r="QCO98" s="10" t="s">
        <v>9</v>
      </c>
      <c r="QCP98" s="97" t="s">
        <v>133</v>
      </c>
      <c r="QCQ98" s="106"/>
      <c r="QCR98" s="98"/>
      <c r="QCS98" s="97" t="s">
        <v>129</v>
      </c>
      <c r="QCT98" s="98"/>
      <c r="QCU98" s="107" t="s">
        <v>30</v>
      </c>
      <c r="QCV98" s="107"/>
      <c r="QCW98" s="107"/>
      <c r="QCX98" s="107"/>
      <c r="QCY98" s="107"/>
      <c r="QCZ98" s="61">
        <v>27.45</v>
      </c>
      <c r="QDA98" s="108">
        <v>27.45</v>
      </c>
      <c r="QDB98" s="108"/>
      <c r="QDC98" s="108"/>
      <c r="QDD98" s="108"/>
      <c r="QDE98" s="10" t="s">
        <v>9</v>
      </c>
      <c r="QDF98" s="97" t="s">
        <v>133</v>
      </c>
      <c r="QDG98" s="106"/>
      <c r="QDH98" s="98"/>
      <c r="QDI98" s="97" t="s">
        <v>129</v>
      </c>
      <c r="QDJ98" s="98"/>
      <c r="QDK98" s="107" t="s">
        <v>30</v>
      </c>
      <c r="QDL98" s="107"/>
      <c r="QDM98" s="107"/>
      <c r="QDN98" s="107"/>
      <c r="QDO98" s="107"/>
      <c r="QDP98" s="61">
        <v>27.45</v>
      </c>
      <c r="QDQ98" s="108">
        <v>27.45</v>
      </c>
      <c r="QDR98" s="108"/>
      <c r="QDS98" s="108"/>
      <c r="QDT98" s="108"/>
      <c r="QDU98" s="10" t="s">
        <v>9</v>
      </c>
      <c r="QDV98" s="97" t="s">
        <v>133</v>
      </c>
      <c r="QDW98" s="106"/>
      <c r="QDX98" s="98"/>
      <c r="QDY98" s="97" t="s">
        <v>129</v>
      </c>
      <c r="QDZ98" s="98"/>
      <c r="QEA98" s="107" t="s">
        <v>30</v>
      </c>
      <c r="QEB98" s="107"/>
      <c r="QEC98" s="107"/>
      <c r="QED98" s="107"/>
      <c r="QEE98" s="107"/>
      <c r="QEF98" s="61">
        <v>27.45</v>
      </c>
      <c r="QEG98" s="108">
        <v>27.45</v>
      </c>
      <c r="QEH98" s="108"/>
      <c r="QEI98" s="108"/>
      <c r="QEJ98" s="108"/>
      <c r="QEK98" s="10" t="s">
        <v>9</v>
      </c>
      <c r="QEL98" s="97" t="s">
        <v>133</v>
      </c>
      <c r="QEM98" s="106"/>
      <c r="QEN98" s="98"/>
      <c r="QEO98" s="97" t="s">
        <v>129</v>
      </c>
      <c r="QEP98" s="98"/>
      <c r="QEQ98" s="107" t="s">
        <v>30</v>
      </c>
      <c r="QER98" s="107"/>
      <c r="QES98" s="107"/>
      <c r="QET98" s="107"/>
      <c r="QEU98" s="107"/>
      <c r="QEV98" s="61">
        <v>27.45</v>
      </c>
      <c r="QEW98" s="108">
        <v>27.45</v>
      </c>
      <c r="QEX98" s="108"/>
      <c r="QEY98" s="108"/>
      <c r="QEZ98" s="108"/>
      <c r="QFA98" s="10" t="s">
        <v>9</v>
      </c>
      <c r="QFB98" s="97" t="s">
        <v>133</v>
      </c>
      <c r="QFC98" s="106"/>
      <c r="QFD98" s="98"/>
      <c r="QFE98" s="97" t="s">
        <v>129</v>
      </c>
      <c r="QFF98" s="98"/>
      <c r="QFG98" s="107" t="s">
        <v>30</v>
      </c>
      <c r="QFH98" s="107"/>
      <c r="QFI98" s="107"/>
      <c r="QFJ98" s="107"/>
      <c r="QFK98" s="107"/>
      <c r="QFL98" s="61">
        <v>27.45</v>
      </c>
      <c r="QFM98" s="108">
        <v>27.45</v>
      </c>
      <c r="QFN98" s="108"/>
      <c r="QFO98" s="108"/>
      <c r="QFP98" s="108"/>
      <c r="QFQ98" s="10" t="s">
        <v>9</v>
      </c>
      <c r="QFR98" s="97" t="s">
        <v>133</v>
      </c>
      <c r="QFS98" s="106"/>
      <c r="QFT98" s="98"/>
      <c r="QFU98" s="97" t="s">
        <v>129</v>
      </c>
      <c r="QFV98" s="98"/>
      <c r="QFW98" s="107" t="s">
        <v>30</v>
      </c>
      <c r="QFX98" s="107"/>
      <c r="QFY98" s="107"/>
      <c r="QFZ98" s="107"/>
      <c r="QGA98" s="107"/>
      <c r="QGB98" s="61">
        <v>27.45</v>
      </c>
      <c r="QGC98" s="108">
        <v>27.45</v>
      </c>
      <c r="QGD98" s="108"/>
      <c r="QGE98" s="108"/>
      <c r="QGF98" s="108"/>
      <c r="QGG98" s="10" t="s">
        <v>9</v>
      </c>
      <c r="QGH98" s="97" t="s">
        <v>133</v>
      </c>
      <c r="QGI98" s="106"/>
      <c r="QGJ98" s="98"/>
      <c r="QGK98" s="97" t="s">
        <v>129</v>
      </c>
      <c r="QGL98" s="98"/>
      <c r="QGM98" s="107" t="s">
        <v>30</v>
      </c>
      <c r="QGN98" s="107"/>
      <c r="QGO98" s="107"/>
      <c r="QGP98" s="107"/>
      <c r="QGQ98" s="107"/>
      <c r="QGR98" s="61">
        <v>27.45</v>
      </c>
      <c r="QGS98" s="108">
        <v>27.45</v>
      </c>
      <c r="QGT98" s="108"/>
      <c r="QGU98" s="108"/>
      <c r="QGV98" s="108"/>
      <c r="QGW98" s="10" t="s">
        <v>9</v>
      </c>
      <c r="QGX98" s="97" t="s">
        <v>133</v>
      </c>
      <c r="QGY98" s="106"/>
      <c r="QGZ98" s="98"/>
      <c r="QHA98" s="97" t="s">
        <v>129</v>
      </c>
      <c r="QHB98" s="98"/>
      <c r="QHC98" s="107" t="s">
        <v>30</v>
      </c>
      <c r="QHD98" s="107"/>
      <c r="QHE98" s="107"/>
      <c r="QHF98" s="107"/>
      <c r="QHG98" s="107"/>
      <c r="QHH98" s="61">
        <v>27.45</v>
      </c>
      <c r="QHI98" s="108">
        <v>27.45</v>
      </c>
      <c r="QHJ98" s="108"/>
      <c r="QHK98" s="108"/>
      <c r="QHL98" s="108"/>
      <c r="QHM98" s="10" t="s">
        <v>9</v>
      </c>
      <c r="QHN98" s="97" t="s">
        <v>133</v>
      </c>
      <c r="QHO98" s="106"/>
      <c r="QHP98" s="98"/>
      <c r="QHQ98" s="97" t="s">
        <v>129</v>
      </c>
      <c r="QHR98" s="98"/>
      <c r="QHS98" s="107" t="s">
        <v>30</v>
      </c>
      <c r="QHT98" s="107"/>
      <c r="QHU98" s="107"/>
      <c r="QHV98" s="107"/>
      <c r="QHW98" s="107"/>
      <c r="QHX98" s="61">
        <v>27.45</v>
      </c>
      <c r="QHY98" s="108">
        <v>27.45</v>
      </c>
      <c r="QHZ98" s="108"/>
      <c r="QIA98" s="108"/>
      <c r="QIB98" s="108"/>
      <c r="QIC98" s="10" t="s">
        <v>9</v>
      </c>
      <c r="QID98" s="97" t="s">
        <v>133</v>
      </c>
      <c r="QIE98" s="106"/>
      <c r="QIF98" s="98"/>
      <c r="QIG98" s="97" t="s">
        <v>129</v>
      </c>
      <c r="QIH98" s="98"/>
      <c r="QII98" s="107" t="s">
        <v>30</v>
      </c>
      <c r="QIJ98" s="107"/>
      <c r="QIK98" s="107"/>
      <c r="QIL98" s="107"/>
      <c r="QIM98" s="107"/>
      <c r="QIN98" s="61">
        <v>27.45</v>
      </c>
      <c r="QIO98" s="108">
        <v>27.45</v>
      </c>
      <c r="QIP98" s="108"/>
      <c r="QIQ98" s="108"/>
      <c r="QIR98" s="108"/>
      <c r="QIS98" s="10" t="s">
        <v>9</v>
      </c>
      <c r="QIT98" s="97" t="s">
        <v>133</v>
      </c>
      <c r="QIU98" s="106"/>
      <c r="QIV98" s="98"/>
      <c r="QIW98" s="97" t="s">
        <v>129</v>
      </c>
      <c r="QIX98" s="98"/>
      <c r="QIY98" s="107" t="s">
        <v>30</v>
      </c>
      <c r="QIZ98" s="107"/>
      <c r="QJA98" s="107"/>
      <c r="QJB98" s="107"/>
      <c r="QJC98" s="107"/>
      <c r="QJD98" s="61">
        <v>27.45</v>
      </c>
      <c r="QJE98" s="108">
        <v>27.45</v>
      </c>
      <c r="QJF98" s="108"/>
      <c r="QJG98" s="108"/>
      <c r="QJH98" s="108"/>
      <c r="QJI98" s="10" t="s">
        <v>9</v>
      </c>
      <c r="QJJ98" s="97" t="s">
        <v>133</v>
      </c>
      <c r="QJK98" s="106"/>
      <c r="QJL98" s="98"/>
      <c r="QJM98" s="97" t="s">
        <v>129</v>
      </c>
      <c r="QJN98" s="98"/>
      <c r="QJO98" s="107" t="s">
        <v>30</v>
      </c>
      <c r="QJP98" s="107"/>
      <c r="QJQ98" s="107"/>
      <c r="QJR98" s="107"/>
      <c r="QJS98" s="107"/>
      <c r="QJT98" s="61">
        <v>27.45</v>
      </c>
      <c r="QJU98" s="108">
        <v>27.45</v>
      </c>
      <c r="QJV98" s="108"/>
      <c r="QJW98" s="108"/>
      <c r="QJX98" s="108"/>
      <c r="QJY98" s="10" t="s">
        <v>9</v>
      </c>
      <c r="QJZ98" s="97" t="s">
        <v>133</v>
      </c>
      <c r="QKA98" s="106"/>
      <c r="QKB98" s="98"/>
      <c r="QKC98" s="97" t="s">
        <v>129</v>
      </c>
      <c r="QKD98" s="98"/>
      <c r="QKE98" s="107" t="s">
        <v>30</v>
      </c>
      <c r="QKF98" s="107"/>
      <c r="QKG98" s="107"/>
      <c r="QKH98" s="107"/>
      <c r="QKI98" s="107"/>
      <c r="QKJ98" s="61">
        <v>27.45</v>
      </c>
      <c r="QKK98" s="108">
        <v>27.45</v>
      </c>
      <c r="QKL98" s="108"/>
      <c r="QKM98" s="108"/>
      <c r="QKN98" s="108"/>
      <c r="QKO98" s="10" t="s">
        <v>9</v>
      </c>
      <c r="QKP98" s="97" t="s">
        <v>133</v>
      </c>
      <c r="QKQ98" s="106"/>
      <c r="QKR98" s="98"/>
      <c r="QKS98" s="97" t="s">
        <v>129</v>
      </c>
      <c r="QKT98" s="98"/>
      <c r="QKU98" s="107" t="s">
        <v>30</v>
      </c>
      <c r="QKV98" s="107"/>
      <c r="QKW98" s="107"/>
      <c r="QKX98" s="107"/>
      <c r="QKY98" s="107"/>
      <c r="QKZ98" s="61">
        <v>27.45</v>
      </c>
      <c r="QLA98" s="108">
        <v>27.45</v>
      </c>
      <c r="QLB98" s="108"/>
      <c r="QLC98" s="108"/>
      <c r="QLD98" s="108"/>
      <c r="QLE98" s="10" t="s">
        <v>9</v>
      </c>
      <c r="QLF98" s="97" t="s">
        <v>133</v>
      </c>
      <c r="QLG98" s="106"/>
      <c r="QLH98" s="98"/>
      <c r="QLI98" s="97" t="s">
        <v>129</v>
      </c>
      <c r="QLJ98" s="98"/>
      <c r="QLK98" s="107" t="s">
        <v>30</v>
      </c>
      <c r="QLL98" s="107"/>
      <c r="QLM98" s="107"/>
      <c r="QLN98" s="107"/>
      <c r="QLO98" s="107"/>
      <c r="QLP98" s="61">
        <v>27.45</v>
      </c>
      <c r="QLQ98" s="108">
        <v>27.45</v>
      </c>
      <c r="QLR98" s="108"/>
      <c r="QLS98" s="108"/>
      <c r="QLT98" s="108"/>
      <c r="QLU98" s="10" t="s">
        <v>9</v>
      </c>
      <c r="QLV98" s="97" t="s">
        <v>133</v>
      </c>
      <c r="QLW98" s="106"/>
      <c r="QLX98" s="98"/>
      <c r="QLY98" s="97" t="s">
        <v>129</v>
      </c>
      <c r="QLZ98" s="98"/>
      <c r="QMA98" s="107" t="s">
        <v>30</v>
      </c>
      <c r="QMB98" s="107"/>
      <c r="QMC98" s="107"/>
      <c r="QMD98" s="107"/>
      <c r="QME98" s="107"/>
      <c r="QMF98" s="61">
        <v>27.45</v>
      </c>
      <c r="QMG98" s="108">
        <v>27.45</v>
      </c>
      <c r="QMH98" s="108"/>
      <c r="QMI98" s="108"/>
      <c r="QMJ98" s="108"/>
      <c r="QMK98" s="10" t="s">
        <v>9</v>
      </c>
      <c r="QML98" s="97" t="s">
        <v>133</v>
      </c>
      <c r="QMM98" s="106"/>
      <c r="QMN98" s="98"/>
      <c r="QMO98" s="97" t="s">
        <v>129</v>
      </c>
      <c r="QMP98" s="98"/>
      <c r="QMQ98" s="107" t="s">
        <v>30</v>
      </c>
      <c r="QMR98" s="107"/>
      <c r="QMS98" s="107"/>
      <c r="QMT98" s="107"/>
      <c r="QMU98" s="107"/>
      <c r="QMV98" s="61">
        <v>27.45</v>
      </c>
      <c r="QMW98" s="108">
        <v>27.45</v>
      </c>
      <c r="QMX98" s="108"/>
      <c r="QMY98" s="108"/>
      <c r="QMZ98" s="108"/>
      <c r="QNA98" s="10" t="s">
        <v>9</v>
      </c>
      <c r="QNB98" s="97" t="s">
        <v>133</v>
      </c>
      <c r="QNC98" s="106"/>
      <c r="QND98" s="98"/>
      <c r="QNE98" s="97" t="s">
        <v>129</v>
      </c>
      <c r="QNF98" s="98"/>
      <c r="QNG98" s="107" t="s">
        <v>30</v>
      </c>
      <c r="QNH98" s="107"/>
      <c r="QNI98" s="107"/>
      <c r="QNJ98" s="107"/>
      <c r="QNK98" s="107"/>
      <c r="QNL98" s="61">
        <v>27.45</v>
      </c>
      <c r="QNM98" s="108">
        <v>27.45</v>
      </c>
      <c r="QNN98" s="108"/>
      <c r="QNO98" s="108"/>
      <c r="QNP98" s="108"/>
      <c r="QNQ98" s="10" t="s">
        <v>9</v>
      </c>
      <c r="QNR98" s="97" t="s">
        <v>133</v>
      </c>
      <c r="QNS98" s="106"/>
      <c r="QNT98" s="98"/>
      <c r="QNU98" s="97" t="s">
        <v>129</v>
      </c>
      <c r="QNV98" s="98"/>
      <c r="QNW98" s="107" t="s">
        <v>30</v>
      </c>
      <c r="QNX98" s="107"/>
      <c r="QNY98" s="107"/>
      <c r="QNZ98" s="107"/>
      <c r="QOA98" s="107"/>
      <c r="QOB98" s="61">
        <v>27.45</v>
      </c>
      <c r="QOC98" s="108">
        <v>27.45</v>
      </c>
      <c r="QOD98" s="108"/>
      <c r="QOE98" s="108"/>
      <c r="QOF98" s="108"/>
      <c r="QOG98" s="10" t="s">
        <v>9</v>
      </c>
      <c r="QOH98" s="97" t="s">
        <v>133</v>
      </c>
      <c r="QOI98" s="106"/>
      <c r="QOJ98" s="98"/>
      <c r="QOK98" s="97" t="s">
        <v>129</v>
      </c>
      <c r="QOL98" s="98"/>
      <c r="QOM98" s="107" t="s">
        <v>30</v>
      </c>
      <c r="QON98" s="107"/>
      <c r="QOO98" s="107"/>
      <c r="QOP98" s="107"/>
      <c r="QOQ98" s="107"/>
      <c r="QOR98" s="61">
        <v>27.45</v>
      </c>
      <c r="QOS98" s="108">
        <v>27.45</v>
      </c>
      <c r="QOT98" s="108"/>
      <c r="QOU98" s="108"/>
      <c r="QOV98" s="108"/>
      <c r="QOW98" s="10" t="s">
        <v>9</v>
      </c>
      <c r="QOX98" s="97" t="s">
        <v>133</v>
      </c>
      <c r="QOY98" s="106"/>
      <c r="QOZ98" s="98"/>
      <c r="QPA98" s="97" t="s">
        <v>129</v>
      </c>
      <c r="QPB98" s="98"/>
      <c r="QPC98" s="107" t="s">
        <v>30</v>
      </c>
      <c r="QPD98" s="107"/>
      <c r="QPE98" s="107"/>
      <c r="QPF98" s="107"/>
      <c r="QPG98" s="107"/>
      <c r="QPH98" s="61">
        <v>27.45</v>
      </c>
      <c r="QPI98" s="108">
        <v>27.45</v>
      </c>
      <c r="QPJ98" s="108"/>
      <c r="QPK98" s="108"/>
      <c r="QPL98" s="108"/>
      <c r="QPM98" s="10" t="s">
        <v>9</v>
      </c>
      <c r="QPN98" s="97" t="s">
        <v>133</v>
      </c>
      <c r="QPO98" s="106"/>
      <c r="QPP98" s="98"/>
      <c r="QPQ98" s="97" t="s">
        <v>129</v>
      </c>
      <c r="QPR98" s="98"/>
      <c r="QPS98" s="107" t="s">
        <v>30</v>
      </c>
      <c r="QPT98" s="107"/>
      <c r="QPU98" s="107"/>
      <c r="QPV98" s="107"/>
      <c r="QPW98" s="107"/>
      <c r="QPX98" s="61">
        <v>27.45</v>
      </c>
      <c r="QPY98" s="108">
        <v>27.45</v>
      </c>
      <c r="QPZ98" s="108"/>
      <c r="QQA98" s="108"/>
      <c r="QQB98" s="108"/>
      <c r="QQC98" s="10" t="s">
        <v>9</v>
      </c>
      <c r="QQD98" s="97" t="s">
        <v>133</v>
      </c>
      <c r="QQE98" s="106"/>
      <c r="QQF98" s="98"/>
      <c r="QQG98" s="97" t="s">
        <v>129</v>
      </c>
      <c r="QQH98" s="98"/>
      <c r="QQI98" s="107" t="s">
        <v>30</v>
      </c>
      <c r="QQJ98" s="107"/>
      <c r="QQK98" s="107"/>
      <c r="QQL98" s="107"/>
      <c r="QQM98" s="107"/>
      <c r="QQN98" s="61">
        <v>27.45</v>
      </c>
      <c r="QQO98" s="108">
        <v>27.45</v>
      </c>
      <c r="QQP98" s="108"/>
      <c r="QQQ98" s="108"/>
      <c r="QQR98" s="108"/>
      <c r="QQS98" s="10" t="s">
        <v>9</v>
      </c>
      <c r="QQT98" s="97" t="s">
        <v>133</v>
      </c>
      <c r="QQU98" s="106"/>
      <c r="QQV98" s="98"/>
      <c r="QQW98" s="97" t="s">
        <v>129</v>
      </c>
      <c r="QQX98" s="98"/>
      <c r="QQY98" s="107" t="s">
        <v>30</v>
      </c>
      <c r="QQZ98" s="107"/>
      <c r="QRA98" s="107"/>
      <c r="QRB98" s="107"/>
      <c r="QRC98" s="107"/>
      <c r="QRD98" s="61">
        <v>27.45</v>
      </c>
      <c r="QRE98" s="108">
        <v>27.45</v>
      </c>
      <c r="QRF98" s="108"/>
      <c r="QRG98" s="108"/>
      <c r="QRH98" s="108"/>
      <c r="QRI98" s="10" t="s">
        <v>9</v>
      </c>
      <c r="QRJ98" s="97" t="s">
        <v>133</v>
      </c>
      <c r="QRK98" s="106"/>
      <c r="QRL98" s="98"/>
      <c r="QRM98" s="97" t="s">
        <v>129</v>
      </c>
      <c r="QRN98" s="98"/>
      <c r="QRO98" s="107" t="s">
        <v>30</v>
      </c>
      <c r="QRP98" s="107"/>
      <c r="QRQ98" s="107"/>
      <c r="QRR98" s="107"/>
      <c r="QRS98" s="107"/>
      <c r="QRT98" s="61">
        <v>27.45</v>
      </c>
      <c r="QRU98" s="108">
        <v>27.45</v>
      </c>
      <c r="QRV98" s="108"/>
      <c r="QRW98" s="108"/>
      <c r="QRX98" s="108"/>
      <c r="QRY98" s="10" t="s">
        <v>9</v>
      </c>
      <c r="QRZ98" s="97" t="s">
        <v>133</v>
      </c>
      <c r="QSA98" s="106"/>
      <c r="QSB98" s="98"/>
      <c r="QSC98" s="97" t="s">
        <v>129</v>
      </c>
      <c r="QSD98" s="98"/>
      <c r="QSE98" s="107" t="s">
        <v>30</v>
      </c>
      <c r="QSF98" s="107"/>
      <c r="QSG98" s="107"/>
      <c r="QSH98" s="107"/>
      <c r="QSI98" s="107"/>
      <c r="QSJ98" s="61">
        <v>27.45</v>
      </c>
      <c r="QSK98" s="108">
        <v>27.45</v>
      </c>
      <c r="QSL98" s="108"/>
      <c r="QSM98" s="108"/>
      <c r="QSN98" s="108"/>
      <c r="QSO98" s="10" t="s">
        <v>9</v>
      </c>
      <c r="QSP98" s="97" t="s">
        <v>133</v>
      </c>
      <c r="QSQ98" s="106"/>
      <c r="QSR98" s="98"/>
      <c r="QSS98" s="97" t="s">
        <v>129</v>
      </c>
      <c r="QST98" s="98"/>
      <c r="QSU98" s="107" t="s">
        <v>30</v>
      </c>
      <c r="QSV98" s="107"/>
      <c r="QSW98" s="107"/>
      <c r="QSX98" s="107"/>
      <c r="QSY98" s="107"/>
      <c r="QSZ98" s="61">
        <v>27.45</v>
      </c>
      <c r="QTA98" s="108">
        <v>27.45</v>
      </c>
      <c r="QTB98" s="108"/>
      <c r="QTC98" s="108"/>
      <c r="QTD98" s="108"/>
      <c r="QTE98" s="10" t="s">
        <v>9</v>
      </c>
      <c r="QTF98" s="97" t="s">
        <v>133</v>
      </c>
      <c r="QTG98" s="106"/>
      <c r="QTH98" s="98"/>
      <c r="QTI98" s="97" t="s">
        <v>129</v>
      </c>
      <c r="QTJ98" s="98"/>
      <c r="QTK98" s="107" t="s">
        <v>30</v>
      </c>
      <c r="QTL98" s="107"/>
      <c r="QTM98" s="107"/>
      <c r="QTN98" s="107"/>
      <c r="QTO98" s="107"/>
      <c r="QTP98" s="61">
        <v>27.45</v>
      </c>
      <c r="QTQ98" s="108">
        <v>27.45</v>
      </c>
      <c r="QTR98" s="108"/>
      <c r="QTS98" s="108"/>
      <c r="QTT98" s="108"/>
      <c r="QTU98" s="10" t="s">
        <v>9</v>
      </c>
      <c r="QTV98" s="97" t="s">
        <v>133</v>
      </c>
      <c r="QTW98" s="106"/>
      <c r="QTX98" s="98"/>
      <c r="QTY98" s="97" t="s">
        <v>129</v>
      </c>
      <c r="QTZ98" s="98"/>
      <c r="QUA98" s="107" t="s">
        <v>30</v>
      </c>
      <c r="QUB98" s="107"/>
      <c r="QUC98" s="107"/>
      <c r="QUD98" s="107"/>
      <c r="QUE98" s="107"/>
      <c r="QUF98" s="61">
        <v>27.45</v>
      </c>
      <c r="QUG98" s="108">
        <v>27.45</v>
      </c>
      <c r="QUH98" s="108"/>
      <c r="QUI98" s="108"/>
      <c r="QUJ98" s="108"/>
      <c r="QUK98" s="10" t="s">
        <v>9</v>
      </c>
      <c r="QUL98" s="97" t="s">
        <v>133</v>
      </c>
      <c r="QUM98" s="106"/>
      <c r="QUN98" s="98"/>
      <c r="QUO98" s="97" t="s">
        <v>129</v>
      </c>
      <c r="QUP98" s="98"/>
      <c r="QUQ98" s="107" t="s">
        <v>30</v>
      </c>
      <c r="QUR98" s="107"/>
      <c r="QUS98" s="107"/>
      <c r="QUT98" s="107"/>
      <c r="QUU98" s="107"/>
      <c r="QUV98" s="61">
        <v>27.45</v>
      </c>
      <c r="QUW98" s="108">
        <v>27.45</v>
      </c>
      <c r="QUX98" s="108"/>
      <c r="QUY98" s="108"/>
      <c r="QUZ98" s="108"/>
      <c r="QVA98" s="10" t="s">
        <v>9</v>
      </c>
      <c r="QVB98" s="97" t="s">
        <v>133</v>
      </c>
      <c r="QVC98" s="106"/>
      <c r="QVD98" s="98"/>
      <c r="QVE98" s="97" t="s">
        <v>129</v>
      </c>
      <c r="QVF98" s="98"/>
      <c r="QVG98" s="107" t="s">
        <v>30</v>
      </c>
      <c r="QVH98" s="107"/>
      <c r="QVI98" s="107"/>
      <c r="QVJ98" s="107"/>
      <c r="QVK98" s="107"/>
      <c r="QVL98" s="61">
        <v>27.45</v>
      </c>
      <c r="QVM98" s="108">
        <v>27.45</v>
      </c>
      <c r="QVN98" s="108"/>
      <c r="QVO98" s="108"/>
      <c r="QVP98" s="108"/>
      <c r="QVQ98" s="10" t="s">
        <v>9</v>
      </c>
      <c r="QVR98" s="97" t="s">
        <v>133</v>
      </c>
      <c r="QVS98" s="106"/>
      <c r="QVT98" s="98"/>
      <c r="QVU98" s="97" t="s">
        <v>129</v>
      </c>
      <c r="QVV98" s="98"/>
      <c r="QVW98" s="107" t="s">
        <v>30</v>
      </c>
      <c r="QVX98" s="107"/>
      <c r="QVY98" s="107"/>
      <c r="QVZ98" s="107"/>
      <c r="QWA98" s="107"/>
      <c r="QWB98" s="61">
        <v>27.45</v>
      </c>
      <c r="QWC98" s="108">
        <v>27.45</v>
      </c>
      <c r="QWD98" s="108"/>
      <c r="QWE98" s="108"/>
      <c r="QWF98" s="108"/>
      <c r="QWG98" s="10" t="s">
        <v>9</v>
      </c>
      <c r="QWH98" s="97" t="s">
        <v>133</v>
      </c>
      <c r="QWI98" s="106"/>
      <c r="QWJ98" s="98"/>
      <c r="QWK98" s="97" t="s">
        <v>129</v>
      </c>
      <c r="QWL98" s="98"/>
      <c r="QWM98" s="107" t="s">
        <v>30</v>
      </c>
      <c r="QWN98" s="107"/>
      <c r="QWO98" s="107"/>
      <c r="QWP98" s="107"/>
      <c r="QWQ98" s="107"/>
      <c r="QWR98" s="61">
        <v>27.45</v>
      </c>
      <c r="QWS98" s="108">
        <v>27.45</v>
      </c>
      <c r="QWT98" s="108"/>
      <c r="QWU98" s="108"/>
      <c r="QWV98" s="108"/>
      <c r="QWW98" s="10" t="s">
        <v>9</v>
      </c>
      <c r="QWX98" s="97" t="s">
        <v>133</v>
      </c>
      <c r="QWY98" s="106"/>
      <c r="QWZ98" s="98"/>
      <c r="QXA98" s="97" t="s">
        <v>129</v>
      </c>
      <c r="QXB98" s="98"/>
      <c r="QXC98" s="107" t="s">
        <v>30</v>
      </c>
      <c r="QXD98" s="107"/>
      <c r="QXE98" s="107"/>
      <c r="QXF98" s="107"/>
      <c r="QXG98" s="107"/>
      <c r="QXH98" s="61">
        <v>27.45</v>
      </c>
      <c r="QXI98" s="108">
        <v>27.45</v>
      </c>
      <c r="QXJ98" s="108"/>
      <c r="QXK98" s="108"/>
      <c r="QXL98" s="108"/>
      <c r="QXM98" s="10" t="s">
        <v>9</v>
      </c>
      <c r="QXN98" s="97" t="s">
        <v>133</v>
      </c>
      <c r="QXO98" s="106"/>
      <c r="QXP98" s="98"/>
      <c r="QXQ98" s="97" t="s">
        <v>129</v>
      </c>
      <c r="QXR98" s="98"/>
      <c r="QXS98" s="107" t="s">
        <v>30</v>
      </c>
      <c r="QXT98" s="107"/>
      <c r="QXU98" s="107"/>
      <c r="QXV98" s="107"/>
      <c r="QXW98" s="107"/>
      <c r="QXX98" s="61">
        <v>27.45</v>
      </c>
      <c r="QXY98" s="108">
        <v>27.45</v>
      </c>
      <c r="QXZ98" s="108"/>
      <c r="QYA98" s="108"/>
      <c r="QYB98" s="108"/>
      <c r="QYC98" s="10" t="s">
        <v>9</v>
      </c>
      <c r="QYD98" s="97" t="s">
        <v>133</v>
      </c>
      <c r="QYE98" s="106"/>
      <c r="QYF98" s="98"/>
      <c r="QYG98" s="97" t="s">
        <v>129</v>
      </c>
      <c r="QYH98" s="98"/>
      <c r="QYI98" s="107" t="s">
        <v>30</v>
      </c>
      <c r="QYJ98" s="107"/>
      <c r="QYK98" s="107"/>
      <c r="QYL98" s="107"/>
      <c r="QYM98" s="107"/>
      <c r="QYN98" s="61">
        <v>27.45</v>
      </c>
      <c r="QYO98" s="108">
        <v>27.45</v>
      </c>
      <c r="QYP98" s="108"/>
      <c r="QYQ98" s="108"/>
      <c r="QYR98" s="108"/>
      <c r="QYS98" s="10" t="s">
        <v>9</v>
      </c>
      <c r="QYT98" s="97" t="s">
        <v>133</v>
      </c>
      <c r="QYU98" s="106"/>
      <c r="QYV98" s="98"/>
      <c r="QYW98" s="97" t="s">
        <v>129</v>
      </c>
      <c r="QYX98" s="98"/>
      <c r="QYY98" s="107" t="s">
        <v>30</v>
      </c>
      <c r="QYZ98" s="107"/>
      <c r="QZA98" s="107"/>
      <c r="QZB98" s="107"/>
      <c r="QZC98" s="107"/>
      <c r="QZD98" s="61">
        <v>27.45</v>
      </c>
      <c r="QZE98" s="108">
        <v>27.45</v>
      </c>
      <c r="QZF98" s="108"/>
      <c r="QZG98" s="108"/>
      <c r="QZH98" s="108"/>
      <c r="QZI98" s="10" t="s">
        <v>9</v>
      </c>
      <c r="QZJ98" s="97" t="s">
        <v>133</v>
      </c>
      <c r="QZK98" s="106"/>
      <c r="QZL98" s="98"/>
      <c r="QZM98" s="97" t="s">
        <v>129</v>
      </c>
      <c r="QZN98" s="98"/>
      <c r="QZO98" s="107" t="s">
        <v>30</v>
      </c>
      <c r="QZP98" s="107"/>
      <c r="QZQ98" s="107"/>
      <c r="QZR98" s="107"/>
      <c r="QZS98" s="107"/>
      <c r="QZT98" s="61">
        <v>27.45</v>
      </c>
      <c r="QZU98" s="108">
        <v>27.45</v>
      </c>
      <c r="QZV98" s="108"/>
      <c r="QZW98" s="108"/>
      <c r="QZX98" s="108"/>
      <c r="QZY98" s="10" t="s">
        <v>9</v>
      </c>
      <c r="QZZ98" s="97" t="s">
        <v>133</v>
      </c>
      <c r="RAA98" s="106"/>
      <c r="RAB98" s="98"/>
      <c r="RAC98" s="97" t="s">
        <v>129</v>
      </c>
      <c r="RAD98" s="98"/>
      <c r="RAE98" s="107" t="s">
        <v>30</v>
      </c>
      <c r="RAF98" s="107"/>
      <c r="RAG98" s="107"/>
      <c r="RAH98" s="107"/>
      <c r="RAI98" s="107"/>
      <c r="RAJ98" s="61">
        <v>27.45</v>
      </c>
      <c r="RAK98" s="108">
        <v>27.45</v>
      </c>
      <c r="RAL98" s="108"/>
      <c r="RAM98" s="108"/>
      <c r="RAN98" s="108"/>
      <c r="RAO98" s="10" t="s">
        <v>9</v>
      </c>
      <c r="RAP98" s="97" t="s">
        <v>133</v>
      </c>
      <c r="RAQ98" s="106"/>
      <c r="RAR98" s="98"/>
      <c r="RAS98" s="97" t="s">
        <v>129</v>
      </c>
      <c r="RAT98" s="98"/>
      <c r="RAU98" s="107" t="s">
        <v>30</v>
      </c>
      <c r="RAV98" s="107"/>
      <c r="RAW98" s="107"/>
      <c r="RAX98" s="107"/>
      <c r="RAY98" s="107"/>
      <c r="RAZ98" s="61">
        <v>27.45</v>
      </c>
      <c r="RBA98" s="108">
        <v>27.45</v>
      </c>
      <c r="RBB98" s="108"/>
      <c r="RBC98" s="108"/>
      <c r="RBD98" s="108"/>
      <c r="RBE98" s="10" t="s">
        <v>9</v>
      </c>
      <c r="RBF98" s="97" t="s">
        <v>133</v>
      </c>
      <c r="RBG98" s="106"/>
      <c r="RBH98" s="98"/>
      <c r="RBI98" s="97" t="s">
        <v>129</v>
      </c>
      <c r="RBJ98" s="98"/>
      <c r="RBK98" s="107" t="s">
        <v>30</v>
      </c>
      <c r="RBL98" s="107"/>
      <c r="RBM98" s="107"/>
      <c r="RBN98" s="107"/>
      <c r="RBO98" s="107"/>
      <c r="RBP98" s="61">
        <v>27.45</v>
      </c>
      <c r="RBQ98" s="108">
        <v>27.45</v>
      </c>
      <c r="RBR98" s="108"/>
      <c r="RBS98" s="108"/>
      <c r="RBT98" s="108"/>
      <c r="RBU98" s="10" t="s">
        <v>9</v>
      </c>
      <c r="RBV98" s="97" t="s">
        <v>133</v>
      </c>
      <c r="RBW98" s="106"/>
      <c r="RBX98" s="98"/>
      <c r="RBY98" s="97" t="s">
        <v>129</v>
      </c>
      <c r="RBZ98" s="98"/>
      <c r="RCA98" s="107" t="s">
        <v>30</v>
      </c>
      <c r="RCB98" s="107"/>
      <c r="RCC98" s="107"/>
      <c r="RCD98" s="107"/>
      <c r="RCE98" s="107"/>
      <c r="RCF98" s="61">
        <v>27.45</v>
      </c>
      <c r="RCG98" s="108">
        <v>27.45</v>
      </c>
      <c r="RCH98" s="108"/>
      <c r="RCI98" s="108"/>
      <c r="RCJ98" s="108"/>
      <c r="RCK98" s="10" t="s">
        <v>9</v>
      </c>
      <c r="RCL98" s="97" t="s">
        <v>133</v>
      </c>
      <c r="RCM98" s="106"/>
      <c r="RCN98" s="98"/>
      <c r="RCO98" s="97" t="s">
        <v>129</v>
      </c>
      <c r="RCP98" s="98"/>
      <c r="RCQ98" s="107" t="s">
        <v>30</v>
      </c>
      <c r="RCR98" s="107"/>
      <c r="RCS98" s="107"/>
      <c r="RCT98" s="107"/>
      <c r="RCU98" s="107"/>
      <c r="RCV98" s="61">
        <v>27.45</v>
      </c>
      <c r="RCW98" s="108">
        <v>27.45</v>
      </c>
      <c r="RCX98" s="108"/>
      <c r="RCY98" s="108"/>
      <c r="RCZ98" s="108"/>
      <c r="RDA98" s="10" t="s">
        <v>9</v>
      </c>
      <c r="RDB98" s="97" t="s">
        <v>133</v>
      </c>
      <c r="RDC98" s="106"/>
      <c r="RDD98" s="98"/>
      <c r="RDE98" s="97" t="s">
        <v>129</v>
      </c>
      <c r="RDF98" s="98"/>
      <c r="RDG98" s="107" t="s">
        <v>30</v>
      </c>
      <c r="RDH98" s="107"/>
      <c r="RDI98" s="107"/>
      <c r="RDJ98" s="107"/>
      <c r="RDK98" s="107"/>
      <c r="RDL98" s="61">
        <v>27.45</v>
      </c>
      <c r="RDM98" s="108">
        <v>27.45</v>
      </c>
      <c r="RDN98" s="108"/>
      <c r="RDO98" s="108"/>
      <c r="RDP98" s="108"/>
      <c r="RDQ98" s="10" t="s">
        <v>9</v>
      </c>
      <c r="RDR98" s="97" t="s">
        <v>133</v>
      </c>
      <c r="RDS98" s="106"/>
      <c r="RDT98" s="98"/>
      <c r="RDU98" s="97" t="s">
        <v>129</v>
      </c>
      <c r="RDV98" s="98"/>
      <c r="RDW98" s="107" t="s">
        <v>30</v>
      </c>
      <c r="RDX98" s="107"/>
      <c r="RDY98" s="107"/>
      <c r="RDZ98" s="107"/>
      <c r="REA98" s="107"/>
      <c r="REB98" s="61">
        <v>27.45</v>
      </c>
      <c r="REC98" s="108">
        <v>27.45</v>
      </c>
      <c r="RED98" s="108"/>
      <c r="REE98" s="108"/>
      <c r="REF98" s="108"/>
      <c r="REG98" s="10" t="s">
        <v>9</v>
      </c>
      <c r="REH98" s="97" t="s">
        <v>133</v>
      </c>
      <c r="REI98" s="106"/>
      <c r="REJ98" s="98"/>
      <c r="REK98" s="97" t="s">
        <v>129</v>
      </c>
      <c r="REL98" s="98"/>
      <c r="REM98" s="107" t="s">
        <v>30</v>
      </c>
      <c r="REN98" s="107"/>
      <c r="REO98" s="107"/>
      <c r="REP98" s="107"/>
      <c r="REQ98" s="107"/>
      <c r="RER98" s="61">
        <v>27.45</v>
      </c>
      <c r="RES98" s="108">
        <v>27.45</v>
      </c>
      <c r="RET98" s="108"/>
      <c r="REU98" s="108"/>
      <c r="REV98" s="108"/>
      <c r="REW98" s="10" t="s">
        <v>9</v>
      </c>
      <c r="REX98" s="97" t="s">
        <v>133</v>
      </c>
      <c r="REY98" s="106"/>
      <c r="REZ98" s="98"/>
      <c r="RFA98" s="97" t="s">
        <v>129</v>
      </c>
      <c r="RFB98" s="98"/>
      <c r="RFC98" s="107" t="s">
        <v>30</v>
      </c>
      <c r="RFD98" s="107"/>
      <c r="RFE98" s="107"/>
      <c r="RFF98" s="107"/>
      <c r="RFG98" s="107"/>
      <c r="RFH98" s="61">
        <v>27.45</v>
      </c>
      <c r="RFI98" s="108">
        <v>27.45</v>
      </c>
      <c r="RFJ98" s="108"/>
      <c r="RFK98" s="108"/>
      <c r="RFL98" s="108"/>
      <c r="RFM98" s="10" t="s">
        <v>9</v>
      </c>
      <c r="RFN98" s="97" t="s">
        <v>133</v>
      </c>
      <c r="RFO98" s="106"/>
      <c r="RFP98" s="98"/>
      <c r="RFQ98" s="97" t="s">
        <v>129</v>
      </c>
      <c r="RFR98" s="98"/>
      <c r="RFS98" s="107" t="s">
        <v>30</v>
      </c>
      <c r="RFT98" s="107"/>
      <c r="RFU98" s="107"/>
      <c r="RFV98" s="107"/>
      <c r="RFW98" s="107"/>
      <c r="RFX98" s="61">
        <v>27.45</v>
      </c>
      <c r="RFY98" s="108">
        <v>27.45</v>
      </c>
      <c r="RFZ98" s="108"/>
      <c r="RGA98" s="108"/>
      <c r="RGB98" s="108"/>
      <c r="RGC98" s="10" t="s">
        <v>9</v>
      </c>
      <c r="RGD98" s="97" t="s">
        <v>133</v>
      </c>
      <c r="RGE98" s="106"/>
      <c r="RGF98" s="98"/>
      <c r="RGG98" s="97" t="s">
        <v>129</v>
      </c>
      <c r="RGH98" s="98"/>
      <c r="RGI98" s="107" t="s">
        <v>30</v>
      </c>
      <c r="RGJ98" s="107"/>
      <c r="RGK98" s="107"/>
      <c r="RGL98" s="107"/>
      <c r="RGM98" s="107"/>
      <c r="RGN98" s="61">
        <v>27.45</v>
      </c>
      <c r="RGO98" s="108">
        <v>27.45</v>
      </c>
      <c r="RGP98" s="108"/>
      <c r="RGQ98" s="108"/>
      <c r="RGR98" s="108"/>
      <c r="RGS98" s="10" t="s">
        <v>9</v>
      </c>
      <c r="RGT98" s="97" t="s">
        <v>133</v>
      </c>
      <c r="RGU98" s="106"/>
      <c r="RGV98" s="98"/>
      <c r="RGW98" s="97" t="s">
        <v>129</v>
      </c>
      <c r="RGX98" s="98"/>
      <c r="RGY98" s="107" t="s">
        <v>30</v>
      </c>
      <c r="RGZ98" s="107"/>
      <c r="RHA98" s="107"/>
      <c r="RHB98" s="107"/>
      <c r="RHC98" s="107"/>
      <c r="RHD98" s="61">
        <v>27.45</v>
      </c>
      <c r="RHE98" s="108">
        <v>27.45</v>
      </c>
      <c r="RHF98" s="108"/>
      <c r="RHG98" s="108"/>
      <c r="RHH98" s="108"/>
      <c r="RHI98" s="10" t="s">
        <v>9</v>
      </c>
      <c r="RHJ98" s="97" t="s">
        <v>133</v>
      </c>
      <c r="RHK98" s="106"/>
      <c r="RHL98" s="98"/>
      <c r="RHM98" s="97" t="s">
        <v>129</v>
      </c>
      <c r="RHN98" s="98"/>
      <c r="RHO98" s="107" t="s">
        <v>30</v>
      </c>
      <c r="RHP98" s="107"/>
      <c r="RHQ98" s="107"/>
      <c r="RHR98" s="107"/>
      <c r="RHS98" s="107"/>
      <c r="RHT98" s="61">
        <v>27.45</v>
      </c>
      <c r="RHU98" s="108">
        <v>27.45</v>
      </c>
      <c r="RHV98" s="108"/>
      <c r="RHW98" s="108"/>
      <c r="RHX98" s="108"/>
      <c r="RHY98" s="10" t="s">
        <v>9</v>
      </c>
      <c r="RHZ98" s="97" t="s">
        <v>133</v>
      </c>
      <c r="RIA98" s="106"/>
      <c r="RIB98" s="98"/>
      <c r="RIC98" s="97" t="s">
        <v>129</v>
      </c>
      <c r="RID98" s="98"/>
      <c r="RIE98" s="107" t="s">
        <v>30</v>
      </c>
      <c r="RIF98" s="107"/>
      <c r="RIG98" s="107"/>
      <c r="RIH98" s="107"/>
      <c r="RII98" s="107"/>
      <c r="RIJ98" s="61">
        <v>27.45</v>
      </c>
      <c r="RIK98" s="108">
        <v>27.45</v>
      </c>
      <c r="RIL98" s="108"/>
      <c r="RIM98" s="108"/>
      <c r="RIN98" s="108"/>
      <c r="RIO98" s="10" t="s">
        <v>9</v>
      </c>
      <c r="RIP98" s="97" t="s">
        <v>133</v>
      </c>
      <c r="RIQ98" s="106"/>
      <c r="RIR98" s="98"/>
      <c r="RIS98" s="97" t="s">
        <v>129</v>
      </c>
      <c r="RIT98" s="98"/>
      <c r="RIU98" s="107" t="s">
        <v>30</v>
      </c>
      <c r="RIV98" s="107"/>
      <c r="RIW98" s="107"/>
      <c r="RIX98" s="107"/>
      <c r="RIY98" s="107"/>
      <c r="RIZ98" s="61">
        <v>27.45</v>
      </c>
      <c r="RJA98" s="108">
        <v>27.45</v>
      </c>
      <c r="RJB98" s="108"/>
      <c r="RJC98" s="108"/>
      <c r="RJD98" s="108"/>
      <c r="RJE98" s="10" t="s">
        <v>9</v>
      </c>
      <c r="RJF98" s="97" t="s">
        <v>133</v>
      </c>
      <c r="RJG98" s="106"/>
      <c r="RJH98" s="98"/>
      <c r="RJI98" s="97" t="s">
        <v>129</v>
      </c>
      <c r="RJJ98" s="98"/>
      <c r="RJK98" s="107" t="s">
        <v>30</v>
      </c>
      <c r="RJL98" s="107"/>
      <c r="RJM98" s="107"/>
      <c r="RJN98" s="107"/>
      <c r="RJO98" s="107"/>
      <c r="RJP98" s="61">
        <v>27.45</v>
      </c>
      <c r="RJQ98" s="108">
        <v>27.45</v>
      </c>
      <c r="RJR98" s="108"/>
      <c r="RJS98" s="108"/>
      <c r="RJT98" s="108"/>
      <c r="RJU98" s="10" t="s">
        <v>9</v>
      </c>
      <c r="RJV98" s="97" t="s">
        <v>133</v>
      </c>
      <c r="RJW98" s="106"/>
      <c r="RJX98" s="98"/>
      <c r="RJY98" s="97" t="s">
        <v>129</v>
      </c>
      <c r="RJZ98" s="98"/>
      <c r="RKA98" s="107" t="s">
        <v>30</v>
      </c>
      <c r="RKB98" s="107"/>
      <c r="RKC98" s="107"/>
      <c r="RKD98" s="107"/>
      <c r="RKE98" s="107"/>
      <c r="RKF98" s="61">
        <v>27.45</v>
      </c>
      <c r="RKG98" s="108">
        <v>27.45</v>
      </c>
      <c r="RKH98" s="108"/>
      <c r="RKI98" s="108"/>
      <c r="RKJ98" s="108"/>
      <c r="RKK98" s="10" t="s">
        <v>9</v>
      </c>
      <c r="RKL98" s="97" t="s">
        <v>133</v>
      </c>
      <c r="RKM98" s="106"/>
      <c r="RKN98" s="98"/>
      <c r="RKO98" s="97" t="s">
        <v>129</v>
      </c>
      <c r="RKP98" s="98"/>
      <c r="RKQ98" s="107" t="s">
        <v>30</v>
      </c>
      <c r="RKR98" s="107"/>
      <c r="RKS98" s="107"/>
      <c r="RKT98" s="107"/>
      <c r="RKU98" s="107"/>
      <c r="RKV98" s="61">
        <v>27.45</v>
      </c>
      <c r="RKW98" s="108">
        <v>27.45</v>
      </c>
      <c r="RKX98" s="108"/>
      <c r="RKY98" s="108"/>
      <c r="RKZ98" s="108"/>
      <c r="RLA98" s="10" t="s">
        <v>9</v>
      </c>
      <c r="RLB98" s="97" t="s">
        <v>133</v>
      </c>
      <c r="RLC98" s="106"/>
      <c r="RLD98" s="98"/>
      <c r="RLE98" s="97" t="s">
        <v>129</v>
      </c>
      <c r="RLF98" s="98"/>
      <c r="RLG98" s="107" t="s">
        <v>30</v>
      </c>
      <c r="RLH98" s="107"/>
      <c r="RLI98" s="107"/>
      <c r="RLJ98" s="107"/>
      <c r="RLK98" s="107"/>
      <c r="RLL98" s="61">
        <v>27.45</v>
      </c>
      <c r="RLM98" s="108">
        <v>27.45</v>
      </c>
      <c r="RLN98" s="108"/>
      <c r="RLO98" s="108"/>
      <c r="RLP98" s="108"/>
      <c r="RLQ98" s="10" t="s">
        <v>9</v>
      </c>
      <c r="RLR98" s="97" t="s">
        <v>133</v>
      </c>
      <c r="RLS98" s="106"/>
      <c r="RLT98" s="98"/>
      <c r="RLU98" s="97" t="s">
        <v>129</v>
      </c>
      <c r="RLV98" s="98"/>
      <c r="RLW98" s="107" t="s">
        <v>30</v>
      </c>
      <c r="RLX98" s="107"/>
      <c r="RLY98" s="107"/>
      <c r="RLZ98" s="107"/>
      <c r="RMA98" s="107"/>
      <c r="RMB98" s="61">
        <v>27.45</v>
      </c>
      <c r="RMC98" s="108">
        <v>27.45</v>
      </c>
      <c r="RMD98" s="108"/>
      <c r="RME98" s="108"/>
      <c r="RMF98" s="108"/>
      <c r="RMG98" s="10" t="s">
        <v>9</v>
      </c>
      <c r="RMH98" s="97" t="s">
        <v>133</v>
      </c>
      <c r="RMI98" s="106"/>
      <c r="RMJ98" s="98"/>
      <c r="RMK98" s="97" t="s">
        <v>129</v>
      </c>
      <c r="RML98" s="98"/>
      <c r="RMM98" s="107" t="s">
        <v>30</v>
      </c>
      <c r="RMN98" s="107"/>
      <c r="RMO98" s="107"/>
      <c r="RMP98" s="107"/>
      <c r="RMQ98" s="107"/>
      <c r="RMR98" s="61">
        <v>27.45</v>
      </c>
      <c r="RMS98" s="108">
        <v>27.45</v>
      </c>
      <c r="RMT98" s="108"/>
      <c r="RMU98" s="108"/>
      <c r="RMV98" s="108"/>
      <c r="RMW98" s="10" t="s">
        <v>9</v>
      </c>
      <c r="RMX98" s="97" t="s">
        <v>133</v>
      </c>
      <c r="RMY98" s="106"/>
      <c r="RMZ98" s="98"/>
      <c r="RNA98" s="97" t="s">
        <v>129</v>
      </c>
      <c r="RNB98" s="98"/>
      <c r="RNC98" s="107" t="s">
        <v>30</v>
      </c>
      <c r="RND98" s="107"/>
      <c r="RNE98" s="107"/>
      <c r="RNF98" s="107"/>
      <c r="RNG98" s="107"/>
      <c r="RNH98" s="61">
        <v>27.45</v>
      </c>
      <c r="RNI98" s="108">
        <v>27.45</v>
      </c>
      <c r="RNJ98" s="108"/>
      <c r="RNK98" s="108"/>
      <c r="RNL98" s="108"/>
      <c r="RNM98" s="10" t="s">
        <v>9</v>
      </c>
      <c r="RNN98" s="97" t="s">
        <v>133</v>
      </c>
      <c r="RNO98" s="106"/>
      <c r="RNP98" s="98"/>
      <c r="RNQ98" s="97" t="s">
        <v>129</v>
      </c>
      <c r="RNR98" s="98"/>
      <c r="RNS98" s="107" t="s">
        <v>30</v>
      </c>
      <c r="RNT98" s="107"/>
      <c r="RNU98" s="107"/>
      <c r="RNV98" s="107"/>
      <c r="RNW98" s="107"/>
      <c r="RNX98" s="61">
        <v>27.45</v>
      </c>
      <c r="RNY98" s="108">
        <v>27.45</v>
      </c>
      <c r="RNZ98" s="108"/>
      <c r="ROA98" s="108"/>
      <c r="ROB98" s="108"/>
      <c r="ROC98" s="10" t="s">
        <v>9</v>
      </c>
      <c r="ROD98" s="97" t="s">
        <v>133</v>
      </c>
      <c r="ROE98" s="106"/>
      <c r="ROF98" s="98"/>
      <c r="ROG98" s="97" t="s">
        <v>129</v>
      </c>
      <c r="ROH98" s="98"/>
      <c r="ROI98" s="107" t="s">
        <v>30</v>
      </c>
      <c r="ROJ98" s="107"/>
      <c r="ROK98" s="107"/>
      <c r="ROL98" s="107"/>
      <c r="ROM98" s="107"/>
      <c r="RON98" s="61">
        <v>27.45</v>
      </c>
      <c r="ROO98" s="108">
        <v>27.45</v>
      </c>
      <c r="ROP98" s="108"/>
      <c r="ROQ98" s="108"/>
      <c r="ROR98" s="108"/>
      <c r="ROS98" s="10" t="s">
        <v>9</v>
      </c>
      <c r="ROT98" s="97" t="s">
        <v>133</v>
      </c>
      <c r="ROU98" s="106"/>
      <c r="ROV98" s="98"/>
      <c r="ROW98" s="97" t="s">
        <v>129</v>
      </c>
      <c r="ROX98" s="98"/>
      <c r="ROY98" s="107" t="s">
        <v>30</v>
      </c>
      <c r="ROZ98" s="107"/>
      <c r="RPA98" s="107"/>
      <c r="RPB98" s="107"/>
      <c r="RPC98" s="107"/>
      <c r="RPD98" s="61">
        <v>27.45</v>
      </c>
      <c r="RPE98" s="108">
        <v>27.45</v>
      </c>
      <c r="RPF98" s="108"/>
      <c r="RPG98" s="108"/>
      <c r="RPH98" s="108"/>
      <c r="RPI98" s="10" t="s">
        <v>9</v>
      </c>
      <c r="RPJ98" s="97" t="s">
        <v>133</v>
      </c>
      <c r="RPK98" s="106"/>
      <c r="RPL98" s="98"/>
      <c r="RPM98" s="97" t="s">
        <v>129</v>
      </c>
      <c r="RPN98" s="98"/>
      <c r="RPO98" s="107" t="s">
        <v>30</v>
      </c>
      <c r="RPP98" s="107"/>
      <c r="RPQ98" s="107"/>
      <c r="RPR98" s="107"/>
      <c r="RPS98" s="107"/>
      <c r="RPT98" s="61">
        <v>27.45</v>
      </c>
      <c r="RPU98" s="108">
        <v>27.45</v>
      </c>
      <c r="RPV98" s="108"/>
      <c r="RPW98" s="108"/>
      <c r="RPX98" s="108"/>
      <c r="RPY98" s="10" t="s">
        <v>9</v>
      </c>
      <c r="RPZ98" s="97" t="s">
        <v>133</v>
      </c>
      <c r="RQA98" s="106"/>
      <c r="RQB98" s="98"/>
      <c r="RQC98" s="97" t="s">
        <v>129</v>
      </c>
      <c r="RQD98" s="98"/>
      <c r="RQE98" s="107" t="s">
        <v>30</v>
      </c>
      <c r="RQF98" s="107"/>
      <c r="RQG98" s="107"/>
      <c r="RQH98" s="107"/>
      <c r="RQI98" s="107"/>
      <c r="RQJ98" s="61">
        <v>27.45</v>
      </c>
      <c r="RQK98" s="108">
        <v>27.45</v>
      </c>
      <c r="RQL98" s="108"/>
      <c r="RQM98" s="108"/>
      <c r="RQN98" s="108"/>
      <c r="RQO98" s="10" t="s">
        <v>9</v>
      </c>
      <c r="RQP98" s="97" t="s">
        <v>133</v>
      </c>
      <c r="RQQ98" s="106"/>
      <c r="RQR98" s="98"/>
      <c r="RQS98" s="97" t="s">
        <v>129</v>
      </c>
      <c r="RQT98" s="98"/>
      <c r="RQU98" s="107" t="s">
        <v>30</v>
      </c>
      <c r="RQV98" s="107"/>
      <c r="RQW98" s="107"/>
      <c r="RQX98" s="107"/>
      <c r="RQY98" s="107"/>
      <c r="RQZ98" s="61">
        <v>27.45</v>
      </c>
      <c r="RRA98" s="108">
        <v>27.45</v>
      </c>
      <c r="RRB98" s="108"/>
      <c r="RRC98" s="108"/>
      <c r="RRD98" s="108"/>
      <c r="RRE98" s="10" t="s">
        <v>9</v>
      </c>
      <c r="RRF98" s="97" t="s">
        <v>133</v>
      </c>
      <c r="RRG98" s="106"/>
      <c r="RRH98" s="98"/>
      <c r="RRI98" s="97" t="s">
        <v>129</v>
      </c>
      <c r="RRJ98" s="98"/>
      <c r="RRK98" s="107" t="s">
        <v>30</v>
      </c>
      <c r="RRL98" s="107"/>
      <c r="RRM98" s="107"/>
      <c r="RRN98" s="107"/>
      <c r="RRO98" s="107"/>
      <c r="RRP98" s="61">
        <v>27.45</v>
      </c>
      <c r="RRQ98" s="108">
        <v>27.45</v>
      </c>
      <c r="RRR98" s="108"/>
      <c r="RRS98" s="108"/>
      <c r="RRT98" s="108"/>
      <c r="RRU98" s="10" t="s">
        <v>9</v>
      </c>
      <c r="RRV98" s="97" t="s">
        <v>133</v>
      </c>
      <c r="RRW98" s="106"/>
      <c r="RRX98" s="98"/>
      <c r="RRY98" s="97" t="s">
        <v>129</v>
      </c>
      <c r="RRZ98" s="98"/>
      <c r="RSA98" s="107" t="s">
        <v>30</v>
      </c>
      <c r="RSB98" s="107"/>
      <c r="RSC98" s="107"/>
      <c r="RSD98" s="107"/>
      <c r="RSE98" s="107"/>
      <c r="RSF98" s="61">
        <v>27.45</v>
      </c>
      <c r="RSG98" s="108">
        <v>27.45</v>
      </c>
      <c r="RSH98" s="108"/>
      <c r="RSI98" s="108"/>
      <c r="RSJ98" s="108"/>
      <c r="RSK98" s="10" t="s">
        <v>9</v>
      </c>
      <c r="RSL98" s="97" t="s">
        <v>133</v>
      </c>
      <c r="RSM98" s="106"/>
      <c r="RSN98" s="98"/>
      <c r="RSO98" s="97" t="s">
        <v>129</v>
      </c>
      <c r="RSP98" s="98"/>
      <c r="RSQ98" s="107" t="s">
        <v>30</v>
      </c>
      <c r="RSR98" s="107"/>
      <c r="RSS98" s="107"/>
      <c r="RST98" s="107"/>
      <c r="RSU98" s="107"/>
      <c r="RSV98" s="61">
        <v>27.45</v>
      </c>
      <c r="RSW98" s="108">
        <v>27.45</v>
      </c>
      <c r="RSX98" s="108"/>
      <c r="RSY98" s="108"/>
      <c r="RSZ98" s="108"/>
      <c r="RTA98" s="10" t="s">
        <v>9</v>
      </c>
      <c r="RTB98" s="97" t="s">
        <v>133</v>
      </c>
      <c r="RTC98" s="106"/>
      <c r="RTD98" s="98"/>
      <c r="RTE98" s="97" t="s">
        <v>129</v>
      </c>
      <c r="RTF98" s="98"/>
      <c r="RTG98" s="107" t="s">
        <v>30</v>
      </c>
      <c r="RTH98" s="107"/>
      <c r="RTI98" s="107"/>
      <c r="RTJ98" s="107"/>
      <c r="RTK98" s="107"/>
      <c r="RTL98" s="61">
        <v>27.45</v>
      </c>
      <c r="RTM98" s="108">
        <v>27.45</v>
      </c>
      <c r="RTN98" s="108"/>
      <c r="RTO98" s="108"/>
      <c r="RTP98" s="108"/>
      <c r="RTQ98" s="10" t="s">
        <v>9</v>
      </c>
      <c r="RTR98" s="97" t="s">
        <v>133</v>
      </c>
      <c r="RTS98" s="106"/>
      <c r="RTT98" s="98"/>
      <c r="RTU98" s="97" t="s">
        <v>129</v>
      </c>
      <c r="RTV98" s="98"/>
      <c r="RTW98" s="107" t="s">
        <v>30</v>
      </c>
      <c r="RTX98" s="107"/>
      <c r="RTY98" s="107"/>
      <c r="RTZ98" s="107"/>
      <c r="RUA98" s="107"/>
      <c r="RUB98" s="61">
        <v>27.45</v>
      </c>
      <c r="RUC98" s="108">
        <v>27.45</v>
      </c>
      <c r="RUD98" s="108"/>
      <c r="RUE98" s="108"/>
      <c r="RUF98" s="108"/>
      <c r="RUG98" s="10" t="s">
        <v>9</v>
      </c>
      <c r="RUH98" s="97" t="s">
        <v>133</v>
      </c>
      <c r="RUI98" s="106"/>
      <c r="RUJ98" s="98"/>
      <c r="RUK98" s="97" t="s">
        <v>129</v>
      </c>
      <c r="RUL98" s="98"/>
      <c r="RUM98" s="107" t="s">
        <v>30</v>
      </c>
      <c r="RUN98" s="107"/>
      <c r="RUO98" s="107"/>
      <c r="RUP98" s="107"/>
      <c r="RUQ98" s="107"/>
      <c r="RUR98" s="61">
        <v>27.45</v>
      </c>
      <c r="RUS98" s="108">
        <v>27.45</v>
      </c>
      <c r="RUT98" s="108"/>
      <c r="RUU98" s="108"/>
      <c r="RUV98" s="108"/>
      <c r="RUW98" s="10" t="s">
        <v>9</v>
      </c>
      <c r="RUX98" s="97" t="s">
        <v>133</v>
      </c>
      <c r="RUY98" s="106"/>
      <c r="RUZ98" s="98"/>
      <c r="RVA98" s="97" t="s">
        <v>129</v>
      </c>
      <c r="RVB98" s="98"/>
      <c r="RVC98" s="107" t="s">
        <v>30</v>
      </c>
      <c r="RVD98" s="107"/>
      <c r="RVE98" s="107"/>
      <c r="RVF98" s="107"/>
      <c r="RVG98" s="107"/>
      <c r="RVH98" s="61">
        <v>27.45</v>
      </c>
      <c r="RVI98" s="108">
        <v>27.45</v>
      </c>
      <c r="RVJ98" s="108"/>
      <c r="RVK98" s="108"/>
      <c r="RVL98" s="108"/>
      <c r="RVM98" s="10" t="s">
        <v>9</v>
      </c>
      <c r="RVN98" s="97" t="s">
        <v>133</v>
      </c>
      <c r="RVO98" s="106"/>
      <c r="RVP98" s="98"/>
      <c r="RVQ98" s="97" t="s">
        <v>129</v>
      </c>
      <c r="RVR98" s="98"/>
      <c r="RVS98" s="107" t="s">
        <v>30</v>
      </c>
      <c r="RVT98" s="107"/>
      <c r="RVU98" s="107"/>
      <c r="RVV98" s="107"/>
      <c r="RVW98" s="107"/>
      <c r="RVX98" s="61">
        <v>27.45</v>
      </c>
      <c r="RVY98" s="108">
        <v>27.45</v>
      </c>
      <c r="RVZ98" s="108"/>
      <c r="RWA98" s="108"/>
      <c r="RWB98" s="108"/>
      <c r="RWC98" s="10" t="s">
        <v>9</v>
      </c>
      <c r="RWD98" s="97" t="s">
        <v>133</v>
      </c>
      <c r="RWE98" s="106"/>
      <c r="RWF98" s="98"/>
      <c r="RWG98" s="97" t="s">
        <v>129</v>
      </c>
      <c r="RWH98" s="98"/>
      <c r="RWI98" s="107" t="s">
        <v>30</v>
      </c>
      <c r="RWJ98" s="107"/>
      <c r="RWK98" s="107"/>
      <c r="RWL98" s="107"/>
      <c r="RWM98" s="107"/>
      <c r="RWN98" s="61">
        <v>27.45</v>
      </c>
      <c r="RWO98" s="108">
        <v>27.45</v>
      </c>
      <c r="RWP98" s="108"/>
      <c r="RWQ98" s="108"/>
      <c r="RWR98" s="108"/>
      <c r="RWS98" s="10" t="s">
        <v>9</v>
      </c>
      <c r="RWT98" s="97" t="s">
        <v>133</v>
      </c>
      <c r="RWU98" s="106"/>
      <c r="RWV98" s="98"/>
      <c r="RWW98" s="97" t="s">
        <v>129</v>
      </c>
      <c r="RWX98" s="98"/>
      <c r="RWY98" s="107" t="s">
        <v>30</v>
      </c>
      <c r="RWZ98" s="107"/>
      <c r="RXA98" s="107"/>
      <c r="RXB98" s="107"/>
      <c r="RXC98" s="107"/>
      <c r="RXD98" s="61">
        <v>27.45</v>
      </c>
      <c r="RXE98" s="108">
        <v>27.45</v>
      </c>
      <c r="RXF98" s="108"/>
      <c r="RXG98" s="108"/>
      <c r="RXH98" s="108"/>
      <c r="RXI98" s="10" t="s">
        <v>9</v>
      </c>
      <c r="RXJ98" s="97" t="s">
        <v>133</v>
      </c>
      <c r="RXK98" s="106"/>
      <c r="RXL98" s="98"/>
      <c r="RXM98" s="97" t="s">
        <v>129</v>
      </c>
      <c r="RXN98" s="98"/>
      <c r="RXO98" s="107" t="s">
        <v>30</v>
      </c>
      <c r="RXP98" s="107"/>
      <c r="RXQ98" s="107"/>
      <c r="RXR98" s="107"/>
      <c r="RXS98" s="107"/>
      <c r="RXT98" s="61">
        <v>27.45</v>
      </c>
      <c r="RXU98" s="108">
        <v>27.45</v>
      </c>
      <c r="RXV98" s="108"/>
      <c r="RXW98" s="108"/>
      <c r="RXX98" s="108"/>
      <c r="RXY98" s="10" t="s">
        <v>9</v>
      </c>
      <c r="RXZ98" s="97" t="s">
        <v>133</v>
      </c>
      <c r="RYA98" s="106"/>
      <c r="RYB98" s="98"/>
      <c r="RYC98" s="97" t="s">
        <v>129</v>
      </c>
      <c r="RYD98" s="98"/>
      <c r="RYE98" s="107" t="s">
        <v>30</v>
      </c>
      <c r="RYF98" s="107"/>
      <c r="RYG98" s="107"/>
      <c r="RYH98" s="107"/>
      <c r="RYI98" s="107"/>
      <c r="RYJ98" s="61">
        <v>27.45</v>
      </c>
      <c r="RYK98" s="108">
        <v>27.45</v>
      </c>
      <c r="RYL98" s="108"/>
      <c r="RYM98" s="108"/>
      <c r="RYN98" s="108"/>
      <c r="RYO98" s="10" t="s">
        <v>9</v>
      </c>
      <c r="RYP98" s="97" t="s">
        <v>133</v>
      </c>
      <c r="RYQ98" s="106"/>
      <c r="RYR98" s="98"/>
      <c r="RYS98" s="97" t="s">
        <v>129</v>
      </c>
      <c r="RYT98" s="98"/>
      <c r="RYU98" s="107" t="s">
        <v>30</v>
      </c>
      <c r="RYV98" s="107"/>
      <c r="RYW98" s="107"/>
      <c r="RYX98" s="107"/>
      <c r="RYY98" s="107"/>
      <c r="RYZ98" s="61">
        <v>27.45</v>
      </c>
      <c r="RZA98" s="108">
        <v>27.45</v>
      </c>
      <c r="RZB98" s="108"/>
      <c r="RZC98" s="108"/>
      <c r="RZD98" s="108"/>
      <c r="RZE98" s="10" t="s">
        <v>9</v>
      </c>
      <c r="RZF98" s="97" t="s">
        <v>133</v>
      </c>
      <c r="RZG98" s="106"/>
      <c r="RZH98" s="98"/>
      <c r="RZI98" s="97" t="s">
        <v>129</v>
      </c>
      <c r="RZJ98" s="98"/>
      <c r="RZK98" s="107" t="s">
        <v>30</v>
      </c>
      <c r="RZL98" s="107"/>
      <c r="RZM98" s="107"/>
      <c r="RZN98" s="107"/>
      <c r="RZO98" s="107"/>
      <c r="RZP98" s="61">
        <v>27.45</v>
      </c>
      <c r="RZQ98" s="108">
        <v>27.45</v>
      </c>
      <c r="RZR98" s="108"/>
      <c r="RZS98" s="108"/>
      <c r="RZT98" s="108"/>
      <c r="RZU98" s="10" t="s">
        <v>9</v>
      </c>
      <c r="RZV98" s="97" t="s">
        <v>133</v>
      </c>
      <c r="RZW98" s="106"/>
      <c r="RZX98" s="98"/>
      <c r="RZY98" s="97" t="s">
        <v>129</v>
      </c>
      <c r="RZZ98" s="98"/>
      <c r="SAA98" s="107" t="s">
        <v>30</v>
      </c>
      <c r="SAB98" s="107"/>
      <c r="SAC98" s="107"/>
      <c r="SAD98" s="107"/>
      <c r="SAE98" s="107"/>
      <c r="SAF98" s="61">
        <v>27.45</v>
      </c>
      <c r="SAG98" s="108">
        <v>27.45</v>
      </c>
      <c r="SAH98" s="108"/>
      <c r="SAI98" s="108"/>
      <c r="SAJ98" s="108"/>
      <c r="SAK98" s="10" t="s">
        <v>9</v>
      </c>
      <c r="SAL98" s="97" t="s">
        <v>133</v>
      </c>
      <c r="SAM98" s="106"/>
      <c r="SAN98" s="98"/>
      <c r="SAO98" s="97" t="s">
        <v>129</v>
      </c>
      <c r="SAP98" s="98"/>
      <c r="SAQ98" s="107" t="s">
        <v>30</v>
      </c>
      <c r="SAR98" s="107"/>
      <c r="SAS98" s="107"/>
      <c r="SAT98" s="107"/>
      <c r="SAU98" s="107"/>
      <c r="SAV98" s="61">
        <v>27.45</v>
      </c>
      <c r="SAW98" s="108">
        <v>27.45</v>
      </c>
      <c r="SAX98" s="108"/>
      <c r="SAY98" s="108"/>
      <c r="SAZ98" s="108"/>
      <c r="SBA98" s="10" t="s">
        <v>9</v>
      </c>
      <c r="SBB98" s="97" t="s">
        <v>133</v>
      </c>
      <c r="SBC98" s="106"/>
      <c r="SBD98" s="98"/>
      <c r="SBE98" s="97" t="s">
        <v>129</v>
      </c>
      <c r="SBF98" s="98"/>
      <c r="SBG98" s="107" t="s">
        <v>30</v>
      </c>
      <c r="SBH98" s="107"/>
      <c r="SBI98" s="107"/>
      <c r="SBJ98" s="107"/>
      <c r="SBK98" s="107"/>
      <c r="SBL98" s="61">
        <v>27.45</v>
      </c>
      <c r="SBM98" s="108">
        <v>27.45</v>
      </c>
      <c r="SBN98" s="108"/>
      <c r="SBO98" s="108"/>
      <c r="SBP98" s="108"/>
      <c r="SBQ98" s="10" t="s">
        <v>9</v>
      </c>
      <c r="SBR98" s="97" t="s">
        <v>133</v>
      </c>
      <c r="SBS98" s="106"/>
      <c r="SBT98" s="98"/>
      <c r="SBU98" s="97" t="s">
        <v>129</v>
      </c>
      <c r="SBV98" s="98"/>
      <c r="SBW98" s="107" t="s">
        <v>30</v>
      </c>
      <c r="SBX98" s="107"/>
      <c r="SBY98" s="107"/>
      <c r="SBZ98" s="107"/>
      <c r="SCA98" s="107"/>
      <c r="SCB98" s="61">
        <v>27.45</v>
      </c>
      <c r="SCC98" s="108">
        <v>27.45</v>
      </c>
      <c r="SCD98" s="108"/>
      <c r="SCE98" s="108"/>
      <c r="SCF98" s="108"/>
      <c r="SCG98" s="10" t="s">
        <v>9</v>
      </c>
      <c r="SCH98" s="97" t="s">
        <v>133</v>
      </c>
      <c r="SCI98" s="106"/>
      <c r="SCJ98" s="98"/>
      <c r="SCK98" s="97" t="s">
        <v>129</v>
      </c>
      <c r="SCL98" s="98"/>
      <c r="SCM98" s="107" t="s">
        <v>30</v>
      </c>
      <c r="SCN98" s="107"/>
      <c r="SCO98" s="107"/>
      <c r="SCP98" s="107"/>
      <c r="SCQ98" s="107"/>
      <c r="SCR98" s="61">
        <v>27.45</v>
      </c>
      <c r="SCS98" s="108">
        <v>27.45</v>
      </c>
      <c r="SCT98" s="108"/>
      <c r="SCU98" s="108"/>
      <c r="SCV98" s="108"/>
      <c r="SCW98" s="10" t="s">
        <v>9</v>
      </c>
      <c r="SCX98" s="97" t="s">
        <v>133</v>
      </c>
      <c r="SCY98" s="106"/>
      <c r="SCZ98" s="98"/>
      <c r="SDA98" s="97" t="s">
        <v>129</v>
      </c>
      <c r="SDB98" s="98"/>
      <c r="SDC98" s="107" t="s">
        <v>30</v>
      </c>
      <c r="SDD98" s="107"/>
      <c r="SDE98" s="107"/>
      <c r="SDF98" s="107"/>
      <c r="SDG98" s="107"/>
      <c r="SDH98" s="61">
        <v>27.45</v>
      </c>
      <c r="SDI98" s="108">
        <v>27.45</v>
      </c>
      <c r="SDJ98" s="108"/>
      <c r="SDK98" s="108"/>
      <c r="SDL98" s="108"/>
      <c r="SDM98" s="10" t="s">
        <v>9</v>
      </c>
      <c r="SDN98" s="97" t="s">
        <v>133</v>
      </c>
      <c r="SDO98" s="106"/>
      <c r="SDP98" s="98"/>
      <c r="SDQ98" s="97" t="s">
        <v>129</v>
      </c>
      <c r="SDR98" s="98"/>
      <c r="SDS98" s="107" t="s">
        <v>30</v>
      </c>
      <c r="SDT98" s="107"/>
      <c r="SDU98" s="107"/>
      <c r="SDV98" s="107"/>
      <c r="SDW98" s="107"/>
      <c r="SDX98" s="61">
        <v>27.45</v>
      </c>
      <c r="SDY98" s="108">
        <v>27.45</v>
      </c>
      <c r="SDZ98" s="108"/>
      <c r="SEA98" s="108"/>
      <c r="SEB98" s="108"/>
      <c r="SEC98" s="10" t="s">
        <v>9</v>
      </c>
      <c r="SED98" s="97" t="s">
        <v>133</v>
      </c>
      <c r="SEE98" s="106"/>
      <c r="SEF98" s="98"/>
      <c r="SEG98" s="97" t="s">
        <v>129</v>
      </c>
      <c r="SEH98" s="98"/>
      <c r="SEI98" s="107" t="s">
        <v>30</v>
      </c>
      <c r="SEJ98" s="107"/>
      <c r="SEK98" s="107"/>
      <c r="SEL98" s="107"/>
      <c r="SEM98" s="107"/>
      <c r="SEN98" s="61">
        <v>27.45</v>
      </c>
      <c r="SEO98" s="108">
        <v>27.45</v>
      </c>
      <c r="SEP98" s="108"/>
      <c r="SEQ98" s="108"/>
      <c r="SER98" s="108"/>
      <c r="SES98" s="10" t="s">
        <v>9</v>
      </c>
      <c r="SET98" s="97" t="s">
        <v>133</v>
      </c>
      <c r="SEU98" s="106"/>
      <c r="SEV98" s="98"/>
      <c r="SEW98" s="97" t="s">
        <v>129</v>
      </c>
      <c r="SEX98" s="98"/>
      <c r="SEY98" s="107" t="s">
        <v>30</v>
      </c>
      <c r="SEZ98" s="107"/>
      <c r="SFA98" s="107"/>
      <c r="SFB98" s="107"/>
      <c r="SFC98" s="107"/>
      <c r="SFD98" s="61">
        <v>27.45</v>
      </c>
      <c r="SFE98" s="108">
        <v>27.45</v>
      </c>
      <c r="SFF98" s="108"/>
      <c r="SFG98" s="108"/>
      <c r="SFH98" s="108"/>
      <c r="SFI98" s="10" t="s">
        <v>9</v>
      </c>
      <c r="SFJ98" s="97" t="s">
        <v>133</v>
      </c>
      <c r="SFK98" s="106"/>
      <c r="SFL98" s="98"/>
      <c r="SFM98" s="97" t="s">
        <v>129</v>
      </c>
      <c r="SFN98" s="98"/>
      <c r="SFO98" s="107" t="s">
        <v>30</v>
      </c>
      <c r="SFP98" s="107"/>
      <c r="SFQ98" s="107"/>
      <c r="SFR98" s="107"/>
      <c r="SFS98" s="107"/>
      <c r="SFT98" s="61">
        <v>27.45</v>
      </c>
      <c r="SFU98" s="108">
        <v>27.45</v>
      </c>
      <c r="SFV98" s="108"/>
      <c r="SFW98" s="108"/>
      <c r="SFX98" s="108"/>
      <c r="SFY98" s="10" t="s">
        <v>9</v>
      </c>
      <c r="SFZ98" s="97" t="s">
        <v>133</v>
      </c>
      <c r="SGA98" s="106"/>
      <c r="SGB98" s="98"/>
      <c r="SGC98" s="97" t="s">
        <v>129</v>
      </c>
      <c r="SGD98" s="98"/>
      <c r="SGE98" s="107" t="s">
        <v>30</v>
      </c>
      <c r="SGF98" s="107"/>
      <c r="SGG98" s="107"/>
      <c r="SGH98" s="107"/>
      <c r="SGI98" s="107"/>
      <c r="SGJ98" s="61">
        <v>27.45</v>
      </c>
      <c r="SGK98" s="108">
        <v>27.45</v>
      </c>
      <c r="SGL98" s="108"/>
      <c r="SGM98" s="108"/>
      <c r="SGN98" s="108"/>
      <c r="SGO98" s="10" t="s">
        <v>9</v>
      </c>
      <c r="SGP98" s="97" t="s">
        <v>133</v>
      </c>
      <c r="SGQ98" s="106"/>
      <c r="SGR98" s="98"/>
      <c r="SGS98" s="97" t="s">
        <v>129</v>
      </c>
      <c r="SGT98" s="98"/>
      <c r="SGU98" s="107" t="s">
        <v>30</v>
      </c>
      <c r="SGV98" s="107"/>
      <c r="SGW98" s="107"/>
      <c r="SGX98" s="107"/>
      <c r="SGY98" s="107"/>
      <c r="SGZ98" s="61">
        <v>27.45</v>
      </c>
      <c r="SHA98" s="108">
        <v>27.45</v>
      </c>
      <c r="SHB98" s="108"/>
      <c r="SHC98" s="108"/>
      <c r="SHD98" s="108"/>
      <c r="SHE98" s="10" t="s">
        <v>9</v>
      </c>
      <c r="SHF98" s="97" t="s">
        <v>133</v>
      </c>
      <c r="SHG98" s="106"/>
      <c r="SHH98" s="98"/>
      <c r="SHI98" s="97" t="s">
        <v>129</v>
      </c>
      <c r="SHJ98" s="98"/>
      <c r="SHK98" s="107" t="s">
        <v>30</v>
      </c>
      <c r="SHL98" s="107"/>
      <c r="SHM98" s="107"/>
      <c r="SHN98" s="107"/>
      <c r="SHO98" s="107"/>
      <c r="SHP98" s="61">
        <v>27.45</v>
      </c>
      <c r="SHQ98" s="108">
        <v>27.45</v>
      </c>
      <c r="SHR98" s="108"/>
      <c r="SHS98" s="108"/>
      <c r="SHT98" s="108"/>
      <c r="SHU98" s="10" t="s">
        <v>9</v>
      </c>
      <c r="SHV98" s="97" t="s">
        <v>133</v>
      </c>
      <c r="SHW98" s="106"/>
      <c r="SHX98" s="98"/>
      <c r="SHY98" s="97" t="s">
        <v>129</v>
      </c>
      <c r="SHZ98" s="98"/>
      <c r="SIA98" s="107" t="s">
        <v>30</v>
      </c>
      <c r="SIB98" s="107"/>
      <c r="SIC98" s="107"/>
      <c r="SID98" s="107"/>
      <c r="SIE98" s="107"/>
      <c r="SIF98" s="61">
        <v>27.45</v>
      </c>
      <c r="SIG98" s="108">
        <v>27.45</v>
      </c>
      <c r="SIH98" s="108"/>
      <c r="SII98" s="108"/>
      <c r="SIJ98" s="108"/>
      <c r="SIK98" s="10" t="s">
        <v>9</v>
      </c>
      <c r="SIL98" s="97" t="s">
        <v>133</v>
      </c>
      <c r="SIM98" s="106"/>
      <c r="SIN98" s="98"/>
      <c r="SIO98" s="97" t="s">
        <v>129</v>
      </c>
      <c r="SIP98" s="98"/>
      <c r="SIQ98" s="107" t="s">
        <v>30</v>
      </c>
      <c r="SIR98" s="107"/>
      <c r="SIS98" s="107"/>
      <c r="SIT98" s="107"/>
      <c r="SIU98" s="107"/>
      <c r="SIV98" s="61">
        <v>27.45</v>
      </c>
      <c r="SIW98" s="108">
        <v>27.45</v>
      </c>
      <c r="SIX98" s="108"/>
      <c r="SIY98" s="108"/>
      <c r="SIZ98" s="108"/>
      <c r="SJA98" s="10" t="s">
        <v>9</v>
      </c>
      <c r="SJB98" s="97" t="s">
        <v>133</v>
      </c>
      <c r="SJC98" s="106"/>
      <c r="SJD98" s="98"/>
      <c r="SJE98" s="97" t="s">
        <v>129</v>
      </c>
      <c r="SJF98" s="98"/>
      <c r="SJG98" s="107" t="s">
        <v>30</v>
      </c>
      <c r="SJH98" s="107"/>
      <c r="SJI98" s="107"/>
      <c r="SJJ98" s="107"/>
      <c r="SJK98" s="107"/>
      <c r="SJL98" s="61">
        <v>27.45</v>
      </c>
      <c r="SJM98" s="108">
        <v>27.45</v>
      </c>
      <c r="SJN98" s="108"/>
      <c r="SJO98" s="108"/>
      <c r="SJP98" s="108"/>
      <c r="SJQ98" s="10" t="s">
        <v>9</v>
      </c>
      <c r="SJR98" s="97" t="s">
        <v>133</v>
      </c>
      <c r="SJS98" s="106"/>
      <c r="SJT98" s="98"/>
      <c r="SJU98" s="97" t="s">
        <v>129</v>
      </c>
      <c r="SJV98" s="98"/>
      <c r="SJW98" s="107" t="s">
        <v>30</v>
      </c>
      <c r="SJX98" s="107"/>
      <c r="SJY98" s="107"/>
      <c r="SJZ98" s="107"/>
      <c r="SKA98" s="107"/>
      <c r="SKB98" s="61">
        <v>27.45</v>
      </c>
      <c r="SKC98" s="108">
        <v>27.45</v>
      </c>
      <c r="SKD98" s="108"/>
      <c r="SKE98" s="108"/>
      <c r="SKF98" s="108"/>
      <c r="SKG98" s="10" t="s">
        <v>9</v>
      </c>
      <c r="SKH98" s="97" t="s">
        <v>133</v>
      </c>
      <c r="SKI98" s="106"/>
      <c r="SKJ98" s="98"/>
      <c r="SKK98" s="97" t="s">
        <v>129</v>
      </c>
      <c r="SKL98" s="98"/>
      <c r="SKM98" s="107" t="s">
        <v>30</v>
      </c>
      <c r="SKN98" s="107"/>
      <c r="SKO98" s="107"/>
      <c r="SKP98" s="107"/>
      <c r="SKQ98" s="107"/>
      <c r="SKR98" s="61">
        <v>27.45</v>
      </c>
      <c r="SKS98" s="108">
        <v>27.45</v>
      </c>
      <c r="SKT98" s="108"/>
      <c r="SKU98" s="108"/>
      <c r="SKV98" s="108"/>
      <c r="SKW98" s="10" t="s">
        <v>9</v>
      </c>
      <c r="SKX98" s="97" t="s">
        <v>133</v>
      </c>
      <c r="SKY98" s="106"/>
      <c r="SKZ98" s="98"/>
      <c r="SLA98" s="97" t="s">
        <v>129</v>
      </c>
      <c r="SLB98" s="98"/>
      <c r="SLC98" s="107" t="s">
        <v>30</v>
      </c>
      <c r="SLD98" s="107"/>
      <c r="SLE98" s="107"/>
      <c r="SLF98" s="107"/>
      <c r="SLG98" s="107"/>
      <c r="SLH98" s="61">
        <v>27.45</v>
      </c>
      <c r="SLI98" s="108">
        <v>27.45</v>
      </c>
      <c r="SLJ98" s="108"/>
      <c r="SLK98" s="108"/>
      <c r="SLL98" s="108"/>
      <c r="SLM98" s="10" t="s">
        <v>9</v>
      </c>
      <c r="SLN98" s="97" t="s">
        <v>133</v>
      </c>
      <c r="SLO98" s="106"/>
      <c r="SLP98" s="98"/>
      <c r="SLQ98" s="97" t="s">
        <v>129</v>
      </c>
      <c r="SLR98" s="98"/>
      <c r="SLS98" s="107" t="s">
        <v>30</v>
      </c>
      <c r="SLT98" s="107"/>
      <c r="SLU98" s="107"/>
      <c r="SLV98" s="107"/>
      <c r="SLW98" s="107"/>
      <c r="SLX98" s="61">
        <v>27.45</v>
      </c>
      <c r="SLY98" s="108">
        <v>27.45</v>
      </c>
      <c r="SLZ98" s="108"/>
      <c r="SMA98" s="108"/>
      <c r="SMB98" s="108"/>
      <c r="SMC98" s="10" t="s">
        <v>9</v>
      </c>
      <c r="SMD98" s="97" t="s">
        <v>133</v>
      </c>
      <c r="SME98" s="106"/>
      <c r="SMF98" s="98"/>
      <c r="SMG98" s="97" t="s">
        <v>129</v>
      </c>
      <c r="SMH98" s="98"/>
      <c r="SMI98" s="107" t="s">
        <v>30</v>
      </c>
      <c r="SMJ98" s="107"/>
      <c r="SMK98" s="107"/>
      <c r="SML98" s="107"/>
      <c r="SMM98" s="107"/>
      <c r="SMN98" s="61">
        <v>27.45</v>
      </c>
      <c r="SMO98" s="108">
        <v>27.45</v>
      </c>
      <c r="SMP98" s="108"/>
      <c r="SMQ98" s="108"/>
      <c r="SMR98" s="108"/>
      <c r="SMS98" s="10" t="s">
        <v>9</v>
      </c>
      <c r="SMT98" s="97" t="s">
        <v>133</v>
      </c>
      <c r="SMU98" s="106"/>
      <c r="SMV98" s="98"/>
      <c r="SMW98" s="97" t="s">
        <v>129</v>
      </c>
      <c r="SMX98" s="98"/>
      <c r="SMY98" s="107" t="s">
        <v>30</v>
      </c>
      <c r="SMZ98" s="107"/>
      <c r="SNA98" s="107"/>
      <c r="SNB98" s="107"/>
      <c r="SNC98" s="107"/>
      <c r="SND98" s="61">
        <v>27.45</v>
      </c>
      <c r="SNE98" s="108">
        <v>27.45</v>
      </c>
      <c r="SNF98" s="108"/>
      <c r="SNG98" s="108"/>
      <c r="SNH98" s="108"/>
      <c r="SNI98" s="10" t="s">
        <v>9</v>
      </c>
      <c r="SNJ98" s="97" t="s">
        <v>133</v>
      </c>
      <c r="SNK98" s="106"/>
      <c r="SNL98" s="98"/>
      <c r="SNM98" s="97" t="s">
        <v>129</v>
      </c>
      <c r="SNN98" s="98"/>
      <c r="SNO98" s="107" t="s">
        <v>30</v>
      </c>
      <c r="SNP98" s="107"/>
      <c r="SNQ98" s="107"/>
      <c r="SNR98" s="107"/>
      <c r="SNS98" s="107"/>
      <c r="SNT98" s="61">
        <v>27.45</v>
      </c>
      <c r="SNU98" s="108">
        <v>27.45</v>
      </c>
      <c r="SNV98" s="108"/>
      <c r="SNW98" s="108"/>
      <c r="SNX98" s="108"/>
      <c r="SNY98" s="10" t="s">
        <v>9</v>
      </c>
      <c r="SNZ98" s="97" t="s">
        <v>133</v>
      </c>
      <c r="SOA98" s="106"/>
      <c r="SOB98" s="98"/>
      <c r="SOC98" s="97" t="s">
        <v>129</v>
      </c>
      <c r="SOD98" s="98"/>
      <c r="SOE98" s="107" t="s">
        <v>30</v>
      </c>
      <c r="SOF98" s="107"/>
      <c r="SOG98" s="107"/>
      <c r="SOH98" s="107"/>
      <c r="SOI98" s="107"/>
      <c r="SOJ98" s="61">
        <v>27.45</v>
      </c>
      <c r="SOK98" s="108">
        <v>27.45</v>
      </c>
      <c r="SOL98" s="108"/>
      <c r="SOM98" s="108"/>
      <c r="SON98" s="108"/>
      <c r="SOO98" s="10" t="s">
        <v>9</v>
      </c>
      <c r="SOP98" s="97" t="s">
        <v>133</v>
      </c>
      <c r="SOQ98" s="106"/>
      <c r="SOR98" s="98"/>
      <c r="SOS98" s="97" t="s">
        <v>129</v>
      </c>
      <c r="SOT98" s="98"/>
      <c r="SOU98" s="107" t="s">
        <v>30</v>
      </c>
      <c r="SOV98" s="107"/>
      <c r="SOW98" s="107"/>
      <c r="SOX98" s="107"/>
      <c r="SOY98" s="107"/>
      <c r="SOZ98" s="61">
        <v>27.45</v>
      </c>
      <c r="SPA98" s="108">
        <v>27.45</v>
      </c>
      <c r="SPB98" s="108"/>
      <c r="SPC98" s="108"/>
      <c r="SPD98" s="108"/>
      <c r="SPE98" s="10" t="s">
        <v>9</v>
      </c>
      <c r="SPF98" s="97" t="s">
        <v>133</v>
      </c>
      <c r="SPG98" s="106"/>
      <c r="SPH98" s="98"/>
      <c r="SPI98" s="97" t="s">
        <v>129</v>
      </c>
      <c r="SPJ98" s="98"/>
      <c r="SPK98" s="107" t="s">
        <v>30</v>
      </c>
      <c r="SPL98" s="107"/>
      <c r="SPM98" s="107"/>
      <c r="SPN98" s="107"/>
      <c r="SPO98" s="107"/>
      <c r="SPP98" s="61">
        <v>27.45</v>
      </c>
      <c r="SPQ98" s="108">
        <v>27.45</v>
      </c>
      <c r="SPR98" s="108"/>
      <c r="SPS98" s="108"/>
      <c r="SPT98" s="108"/>
      <c r="SPU98" s="10" t="s">
        <v>9</v>
      </c>
      <c r="SPV98" s="97" t="s">
        <v>133</v>
      </c>
      <c r="SPW98" s="106"/>
      <c r="SPX98" s="98"/>
      <c r="SPY98" s="97" t="s">
        <v>129</v>
      </c>
      <c r="SPZ98" s="98"/>
      <c r="SQA98" s="107" t="s">
        <v>30</v>
      </c>
      <c r="SQB98" s="107"/>
      <c r="SQC98" s="107"/>
      <c r="SQD98" s="107"/>
      <c r="SQE98" s="107"/>
      <c r="SQF98" s="61">
        <v>27.45</v>
      </c>
      <c r="SQG98" s="108">
        <v>27.45</v>
      </c>
      <c r="SQH98" s="108"/>
      <c r="SQI98" s="108"/>
      <c r="SQJ98" s="108"/>
      <c r="SQK98" s="10" t="s">
        <v>9</v>
      </c>
      <c r="SQL98" s="97" t="s">
        <v>133</v>
      </c>
      <c r="SQM98" s="106"/>
      <c r="SQN98" s="98"/>
      <c r="SQO98" s="97" t="s">
        <v>129</v>
      </c>
      <c r="SQP98" s="98"/>
      <c r="SQQ98" s="107" t="s">
        <v>30</v>
      </c>
      <c r="SQR98" s="107"/>
      <c r="SQS98" s="107"/>
      <c r="SQT98" s="107"/>
      <c r="SQU98" s="107"/>
      <c r="SQV98" s="61">
        <v>27.45</v>
      </c>
      <c r="SQW98" s="108">
        <v>27.45</v>
      </c>
      <c r="SQX98" s="108"/>
      <c r="SQY98" s="108"/>
      <c r="SQZ98" s="108"/>
      <c r="SRA98" s="10" t="s">
        <v>9</v>
      </c>
      <c r="SRB98" s="97" t="s">
        <v>133</v>
      </c>
      <c r="SRC98" s="106"/>
      <c r="SRD98" s="98"/>
      <c r="SRE98" s="97" t="s">
        <v>129</v>
      </c>
      <c r="SRF98" s="98"/>
      <c r="SRG98" s="107" t="s">
        <v>30</v>
      </c>
      <c r="SRH98" s="107"/>
      <c r="SRI98" s="107"/>
      <c r="SRJ98" s="107"/>
      <c r="SRK98" s="107"/>
      <c r="SRL98" s="61">
        <v>27.45</v>
      </c>
      <c r="SRM98" s="108">
        <v>27.45</v>
      </c>
      <c r="SRN98" s="108"/>
      <c r="SRO98" s="108"/>
      <c r="SRP98" s="108"/>
      <c r="SRQ98" s="10" t="s">
        <v>9</v>
      </c>
      <c r="SRR98" s="97" t="s">
        <v>133</v>
      </c>
      <c r="SRS98" s="106"/>
      <c r="SRT98" s="98"/>
      <c r="SRU98" s="97" t="s">
        <v>129</v>
      </c>
      <c r="SRV98" s="98"/>
      <c r="SRW98" s="107" t="s">
        <v>30</v>
      </c>
      <c r="SRX98" s="107"/>
      <c r="SRY98" s="107"/>
      <c r="SRZ98" s="107"/>
      <c r="SSA98" s="107"/>
      <c r="SSB98" s="61">
        <v>27.45</v>
      </c>
      <c r="SSC98" s="108">
        <v>27.45</v>
      </c>
      <c r="SSD98" s="108"/>
      <c r="SSE98" s="108"/>
      <c r="SSF98" s="108"/>
      <c r="SSG98" s="10" t="s">
        <v>9</v>
      </c>
      <c r="SSH98" s="97" t="s">
        <v>133</v>
      </c>
      <c r="SSI98" s="106"/>
      <c r="SSJ98" s="98"/>
      <c r="SSK98" s="97" t="s">
        <v>129</v>
      </c>
      <c r="SSL98" s="98"/>
      <c r="SSM98" s="107" t="s">
        <v>30</v>
      </c>
      <c r="SSN98" s="107"/>
      <c r="SSO98" s="107"/>
      <c r="SSP98" s="107"/>
      <c r="SSQ98" s="107"/>
      <c r="SSR98" s="61">
        <v>27.45</v>
      </c>
      <c r="SSS98" s="108">
        <v>27.45</v>
      </c>
      <c r="SST98" s="108"/>
      <c r="SSU98" s="108"/>
      <c r="SSV98" s="108"/>
      <c r="SSW98" s="10" t="s">
        <v>9</v>
      </c>
      <c r="SSX98" s="97" t="s">
        <v>133</v>
      </c>
      <c r="SSY98" s="106"/>
      <c r="SSZ98" s="98"/>
      <c r="STA98" s="97" t="s">
        <v>129</v>
      </c>
      <c r="STB98" s="98"/>
      <c r="STC98" s="107" t="s">
        <v>30</v>
      </c>
      <c r="STD98" s="107"/>
      <c r="STE98" s="107"/>
      <c r="STF98" s="107"/>
      <c r="STG98" s="107"/>
      <c r="STH98" s="61">
        <v>27.45</v>
      </c>
      <c r="STI98" s="108">
        <v>27.45</v>
      </c>
      <c r="STJ98" s="108"/>
      <c r="STK98" s="108"/>
      <c r="STL98" s="108"/>
      <c r="STM98" s="10" t="s">
        <v>9</v>
      </c>
      <c r="STN98" s="97" t="s">
        <v>133</v>
      </c>
      <c r="STO98" s="106"/>
      <c r="STP98" s="98"/>
      <c r="STQ98" s="97" t="s">
        <v>129</v>
      </c>
      <c r="STR98" s="98"/>
      <c r="STS98" s="107" t="s">
        <v>30</v>
      </c>
      <c r="STT98" s="107"/>
      <c r="STU98" s="107"/>
      <c r="STV98" s="107"/>
      <c r="STW98" s="107"/>
      <c r="STX98" s="61">
        <v>27.45</v>
      </c>
      <c r="STY98" s="108">
        <v>27.45</v>
      </c>
      <c r="STZ98" s="108"/>
      <c r="SUA98" s="108"/>
      <c r="SUB98" s="108"/>
      <c r="SUC98" s="10" t="s">
        <v>9</v>
      </c>
      <c r="SUD98" s="97" t="s">
        <v>133</v>
      </c>
      <c r="SUE98" s="106"/>
      <c r="SUF98" s="98"/>
      <c r="SUG98" s="97" t="s">
        <v>129</v>
      </c>
      <c r="SUH98" s="98"/>
      <c r="SUI98" s="107" t="s">
        <v>30</v>
      </c>
      <c r="SUJ98" s="107"/>
      <c r="SUK98" s="107"/>
      <c r="SUL98" s="107"/>
      <c r="SUM98" s="107"/>
      <c r="SUN98" s="61">
        <v>27.45</v>
      </c>
      <c r="SUO98" s="108">
        <v>27.45</v>
      </c>
      <c r="SUP98" s="108"/>
      <c r="SUQ98" s="108"/>
      <c r="SUR98" s="108"/>
      <c r="SUS98" s="10" t="s">
        <v>9</v>
      </c>
      <c r="SUT98" s="97" t="s">
        <v>133</v>
      </c>
      <c r="SUU98" s="106"/>
      <c r="SUV98" s="98"/>
      <c r="SUW98" s="97" t="s">
        <v>129</v>
      </c>
      <c r="SUX98" s="98"/>
      <c r="SUY98" s="107" t="s">
        <v>30</v>
      </c>
      <c r="SUZ98" s="107"/>
      <c r="SVA98" s="107"/>
      <c r="SVB98" s="107"/>
      <c r="SVC98" s="107"/>
      <c r="SVD98" s="61">
        <v>27.45</v>
      </c>
      <c r="SVE98" s="108">
        <v>27.45</v>
      </c>
      <c r="SVF98" s="108"/>
      <c r="SVG98" s="108"/>
      <c r="SVH98" s="108"/>
      <c r="SVI98" s="10" t="s">
        <v>9</v>
      </c>
      <c r="SVJ98" s="97" t="s">
        <v>133</v>
      </c>
      <c r="SVK98" s="106"/>
      <c r="SVL98" s="98"/>
      <c r="SVM98" s="97" t="s">
        <v>129</v>
      </c>
      <c r="SVN98" s="98"/>
      <c r="SVO98" s="107" t="s">
        <v>30</v>
      </c>
      <c r="SVP98" s="107"/>
      <c r="SVQ98" s="107"/>
      <c r="SVR98" s="107"/>
      <c r="SVS98" s="107"/>
      <c r="SVT98" s="61">
        <v>27.45</v>
      </c>
      <c r="SVU98" s="108">
        <v>27.45</v>
      </c>
      <c r="SVV98" s="108"/>
      <c r="SVW98" s="108"/>
      <c r="SVX98" s="108"/>
      <c r="SVY98" s="10" t="s">
        <v>9</v>
      </c>
      <c r="SVZ98" s="97" t="s">
        <v>133</v>
      </c>
      <c r="SWA98" s="106"/>
      <c r="SWB98" s="98"/>
      <c r="SWC98" s="97" t="s">
        <v>129</v>
      </c>
      <c r="SWD98" s="98"/>
      <c r="SWE98" s="107" t="s">
        <v>30</v>
      </c>
      <c r="SWF98" s="107"/>
      <c r="SWG98" s="107"/>
      <c r="SWH98" s="107"/>
      <c r="SWI98" s="107"/>
      <c r="SWJ98" s="61">
        <v>27.45</v>
      </c>
      <c r="SWK98" s="108">
        <v>27.45</v>
      </c>
      <c r="SWL98" s="108"/>
      <c r="SWM98" s="108"/>
      <c r="SWN98" s="108"/>
      <c r="SWO98" s="10" t="s">
        <v>9</v>
      </c>
      <c r="SWP98" s="97" t="s">
        <v>133</v>
      </c>
      <c r="SWQ98" s="106"/>
      <c r="SWR98" s="98"/>
      <c r="SWS98" s="97" t="s">
        <v>129</v>
      </c>
      <c r="SWT98" s="98"/>
      <c r="SWU98" s="107" t="s">
        <v>30</v>
      </c>
      <c r="SWV98" s="107"/>
      <c r="SWW98" s="107"/>
      <c r="SWX98" s="107"/>
      <c r="SWY98" s="107"/>
      <c r="SWZ98" s="61">
        <v>27.45</v>
      </c>
      <c r="SXA98" s="108">
        <v>27.45</v>
      </c>
      <c r="SXB98" s="108"/>
      <c r="SXC98" s="108"/>
      <c r="SXD98" s="108"/>
      <c r="SXE98" s="10" t="s">
        <v>9</v>
      </c>
      <c r="SXF98" s="97" t="s">
        <v>133</v>
      </c>
      <c r="SXG98" s="106"/>
      <c r="SXH98" s="98"/>
      <c r="SXI98" s="97" t="s">
        <v>129</v>
      </c>
      <c r="SXJ98" s="98"/>
      <c r="SXK98" s="107" t="s">
        <v>30</v>
      </c>
      <c r="SXL98" s="107"/>
      <c r="SXM98" s="107"/>
      <c r="SXN98" s="107"/>
      <c r="SXO98" s="107"/>
      <c r="SXP98" s="61">
        <v>27.45</v>
      </c>
      <c r="SXQ98" s="108">
        <v>27.45</v>
      </c>
      <c r="SXR98" s="108"/>
      <c r="SXS98" s="108"/>
      <c r="SXT98" s="108"/>
      <c r="SXU98" s="10" t="s">
        <v>9</v>
      </c>
      <c r="SXV98" s="97" t="s">
        <v>133</v>
      </c>
      <c r="SXW98" s="106"/>
      <c r="SXX98" s="98"/>
      <c r="SXY98" s="97" t="s">
        <v>129</v>
      </c>
      <c r="SXZ98" s="98"/>
      <c r="SYA98" s="107" t="s">
        <v>30</v>
      </c>
      <c r="SYB98" s="107"/>
      <c r="SYC98" s="107"/>
      <c r="SYD98" s="107"/>
      <c r="SYE98" s="107"/>
      <c r="SYF98" s="61">
        <v>27.45</v>
      </c>
      <c r="SYG98" s="108">
        <v>27.45</v>
      </c>
      <c r="SYH98" s="108"/>
      <c r="SYI98" s="108"/>
      <c r="SYJ98" s="108"/>
      <c r="SYK98" s="10" t="s">
        <v>9</v>
      </c>
      <c r="SYL98" s="97" t="s">
        <v>133</v>
      </c>
      <c r="SYM98" s="106"/>
      <c r="SYN98" s="98"/>
      <c r="SYO98" s="97" t="s">
        <v>129</v>
      </c>
      <c r="SYP98" s="98"/>
      <c r="SYQ98" s="107" t="s">
        <v>30</v>
      </c>
      <c r="SYR98" s="107"/>
      <c r="SYS98" s="107"/>
      <c r="SYT98" s="107"/>
      <c r="SYU98" s="107"/>
      <c r="SYV98" s="61">
        <v>27.45</v>
      </c>
      <c r="SYW98" s="108">
        <v>27.45</v>
      </c>
      <c r="SYX98" s="108"/>
      <c r="SYY98" s="108"/>
      <c r="SYZ98" s="108"/>
      <c r="SZA98" s="10" t="s">
        <v>9</v>
      </c>
      <c r="SZB98" s="97" t="s">
        <v>133</v>
      </c>
      <c r="SZC98" s="106"/>
      <c r="SZD98" s="98"/>
      <c r="SZE98" s="97" t="s">
        <v>129</v>
      </c>
      <c r="SZF98" s="98"/>
      <c r="SZG98" s="107" t="s">
        <v>30</v>
      </c>
      <c r="SZH98" s="107"/>
      <c r="SZI98" s="107"/>
      <c r="SZJ98" s="107"/>
      <c r="SZK98" s="107"/>
      <c r="SZL98" s="61">
        <v>27.45</v>
      </c>
      <c r="SZM98" s="108">
        <v>27.45</v>
      </c>
      <c r="SZN98" s="108"/>
      <c r="SZO98" s="108"/>
      <c r="SZP98" s="108"/>
      <c r="SZQ98" s="10" t="s">
        <v>9</v>
      </c>
      <c r="SZR98" s="97" t="s">
        <v>133</v>
      </c>
      <c r="SZS98" s="106"/>
      <c r="SZT98" s="98"/>
      <c r="SZU98" s="97" t="s">
        <v>129</v>
      </c>
      <c r="SZV98" s="98"/>
      <c r="SZW98" s="107" t="s">
        <v>30</v>
      </c>
      <c r="SZX98" s="107"/>
      <c r="SZY98" s="107"/>
      <c r="SZZ98" s="107"/>
      <c r="TAA98" s="107"/>
      <c r="TAB98" s="61">
        <v>27.45</v>
      </c>
      <c r="TAC98" s="108">
        <v>27.45</v>
      </c>
      <c r="TAD98" s="108"/>
      <c r="TAE98" s="108"/>
      <c r="TAF98" s="108"/>
      <c r="TAG98" s="10" t="s">
        <v>9</v>
      </c>
      <c r="TAH98" s="97" t="s">
        <v>133</v>
      </c>
      <c r="TAI98" s="106"/>
      <c r="TAJ98" s="98"/>
      <c r="TAK98" s="97" t="s">
        <v>129</v>
      </c>
      <c r="TAL98" s="98"/>
      <c r="TAM98" s="107" t="s">
        <v>30</v>
      </c>
      <c r="TAN98" s="107"/>
      <c r="TAO98" s="107"/>
      <c r="TAP98" s="107"/>
      <c r="TAQ98" s="107"/>
      <c r="TAR98" s="61">
        <v>27.45</v>
      </c>
      <c r="TAS98" s="108">
        <v>27.45</v>
      </c>
      <c r="TAT98" s="108"/>
      <c r="TAU98" s="108"/>
      <c r="TAV98" s="108"/>
      <c r="TAW98" s="10" t="s">
        <v>9</v>
      </c>
      <c r="TAX98" s="97" t="s">
        <v>133</v>
      </c>
      <c r="TAY98" s="106"/>
      <c r="TAZ98" s="98"/>
      <c r="TBA98" s="97" t="s">
        <v>129</v>
      </c>
      <c r="TBB98" s="98"/>
      <c r="TBC98" s="107" t="s">
        <v>30</v>
      </c>
      <c r="TBD98" s="107"/>
      <c r="TBE98" s="107"/>
      <c r="TBF98" s="107"/>
      <c r="TBG98" s="107"/>
      <c r="TBH98" s="61">
        <v>27.45</v>
      </c>
      <c r="TBI98" s="108">
        <v>27.45</v>
      </c>
      <c r="TBJ98" s="108"/>
      <c r="TBK98" s="108"/>
      <c r="TBL98" s="108"/>
      <c r="TBM98" s="10" t="s">
        <v>9</v>
      </c>
      <c r="TBN98" s="97" t="s">
        <v>133</v>
      </c>
      <c r="TBO98" s="106"/>
      <c r="TBP98" s="98"/>
      <c r="TBQ98" s="97" t="s">
        <v>129</v>
      </c>
      <c r="TBR98" s="98"/>
      <c r="TBS98" s="107" t="s">
        <v>30</v>
      </c>
      <c r="TBT98" s="107"/>
      <c r="TBU98" s="107"/>
      <c r="TBV98" s="107"/>
      <c r="TBW98" s="107"/>
      <c r="TBX98" s="61">
        <v>27.45</v>
      </c>
      <c r="TBY98" s="108">
        <v>27.45</v>
      </c>
      <c r="TBZ98" s="108"/>
      <c r="TCA98" s="108"/>
      <c r="TCB98" s="108"/>
      <c r="TCC98" s="10" t="s">
        <v>9</v>
      </c>
      <c r="TCD98" s="97" t="s">
        <v>133</v>
      </c>
      <c r="TCE98" s="106"/>
      <c r="TCF98" s="98"/>
      <c r="TCG98" s="97" t="s">
        <v>129</v>
      </c>
      <c r="TCH98" s="98"/>
      <c r="TCI98" s="107" t="s">
        <v>30</v>
      </c>
      <c r="TCJ98" s="107"/>
      <c r="TCK98" s="107"/>
      <c r="TCL98" s="107"/>
      <c r="TCM98" s="107"/>
      <c r="TCN98" s="61">
        <v>27.45</v>
      </c>
      <c r="TCO98" s="108">
        <v>27.45</v>
      </c>
      <c r="TCP98" s="108"/>
      <c r="TCQ98" s="108"/>
      <c r="TCR98" s="108"/>
      <c r="TCS98" s="10" t="s">
        <v>9</v>
      </c>
      <c r="TCT98" s="97" t="s">
        <v>133</v>
      </c>
      <c r="TCU98" s="106"/>
      <c r="TCV98" s="98"/>
      <c r="TCW98" s="97" t="s">
        <v>129</v>
      </c>
      <c r="TCX98" s="98"/>
      <c r="TCY98" s="107" t="s">
        <v>30</v>
      </c>
      <c r="TCZ98" s="107"/>
      <c r="TDA98" s="107"/>
      <c r="TDB98" s="107"/>
      <c r="TDC98" s="107"/>
      <c r="TDD98" s="61">
        <v>27.45</v>
      </c>
      <c r="TDE98" s="108">
        <v>27.45</v>
      </c>
      <c r="TDF98" s="108"/>
      <c r="TDG98" s="108"/>
      <c r="TDH98" s="108"/>
      <c r="TDI98" s="10" t="s">
        <v>9</v>
      </c>
      <c r="TDJ98" s="97" t="s">
        <v>133</v>
      </c>
      <c r="TDK98" s="106"/>
      <c r="TDL98" s="98"/>
      <c r="TDM98" s="97" t="s">
        <v>129</v>
      </c>
      <c r="TDN98" s="98"/>
      <c r="TDO98" s="107" t="s">
        <v>30</v>
      </c>
      <c r="TDP98" s="107"/>
      <c r="TDQ98" s="107"/>
      <c r="TDR98" s="107"/>
      <c r="TDS98" s="107"/>
      <c r="TDT98" s="61">
        <v>27.45</v>
      </c>
      <c r="TDU98" s="108">
        <v>27.45</v>
      </c>
      <c r="TDV98" s="108"/>
      <c r="TDW98" s="108"/>
      <c r="TDX98" s="108"/>
      <c r="TDY98" s="10" t="s">
        <v>9</v>
      </c>
      <c r="TDZ98" s="97" t="s">
        <v>133</v>
      </c>
      <c r="TEA98" s="106"/>
      <c r="TEB98" s="98"/>
      <c r="TEC98" s="97" t="s">
        <v>129</v>
      </c>
      <c r="TED98" s="98"/>
      <c r="TEE98" s="107" t="s">
        <v>30</v>
      </c>
      <c r="TEF98" s="107"/>
      <c r="TEG98" s="107"/>
      <c r="TEH98" s="107"/>
      <c r="TEI98" s="107"/>
      <c r="TEJ98" s="61">
        <v>27.45</v>
      </c>
      <c r="TEK98" s="108">
        <v>27.45</v>
      </c>
      <c r="TEL98" s="108"/>
      <c r="TEM98" s="108"/>
      <c r="TEN98" s="108"/>
      <c r="TEO98" s="10" t="s">
        <v>9</v>
      </c>
      <c r="TEP98" s="97" t="s">
        <v>133</v>
      </c>
      <c r="TEQ98" s="106"/>
      <c r="TER98" s="98"/>
      <c r="TES98" s="97" t="s">
        <v>129</v>
      </c>
      <c r="TET98" s="98"/>
      <c r="TEU98" s="107" t="s">
        <v>30</v>
      </c>
      <c r="TEV98" s="107"/>
      <c r="TEW98" s="107"/>
      <c r="TEX98" s="107"/>
      <c r="TEY98" s="107"/>
      <c r="TEZ98" s="61">
        <v>27.45</v>
      </c>
      <c r="TFA98" s="108">
        <v>27.45</v>
      </c>
      <c r="TFB98" s="108"/>
      <c r="TFC98" s="108"/>
      <c r="TFD98" s="108"/>
      <c r="TFE98" s="10" t="s">
        <v>9</v>
      </c>
      <c r="TFF98" s="97" t="s">
        <v>133</v>
      </c>
      <c r="TFG98" s="106"/>
      <c r="TFH98" s="98"/>
      <c r="TFI98" s="97" t="s">
        <v>129</v>
      </c>
      <c r="TFJ98" s="98"/>
      <c r="TFK98" s="107" t="s">
        <v>30</v>
      </c>
      <c r="TFL98" s="107"/>
      <c r="TFM98" s="107"/>
      <c r="TFN98" s="107"/>
      <c r="TFO98" s="107"/>
      <c r="TFP98" s="61">
        <v>27.45</v>
      </c>
      <c r="TFQ98" s="108">
        <v>27.45</v>
      </c>
      <c r="TFR98" s="108"/>
      <c r="TFS98" s="108"/>
      <c r="TFT98" s="108"/>
      <c r="TFU98" s="10" t="s">
        <v>9</v>
      </c>
      <c r="TFV98" s="97" t="s">
        <v>133</v>
      </c>
      <c r="TFW98" s="106"/>
      <c r="TFX98" s="98"/>
      <c r="TFY98" s="97" t="s">
        <v>129</v>
      </c>
      <c r="TFZ98" s="98"/>
      <c r="TGA98" s="107" t="s">
        <v>30</v>
      </c>
      <c r="TGB98" s="107"/>
      <c r="TGC98" s="107"/>
      <c r="TGD98" s="107"/>
      <c r="TGE98" s="107"/>
      <c r="TGF98" s="61">
        <v>27.45</v>
      </c>
      <c r="TGG98" s="108">
        <v>27.45</v>
      </c>
      <c r="TGH98" s="108"/>
      <c r="TGI98" s="108"/>
      <c r="TGJ98" s="108"/>
      <c r="TGK98" s="10" t="s">
        <v>9</v>
      </c>
      <c r="TGL98" s="97" t="s">
        <v>133</v>
      </c>
      <c r="TGM98" s="106"/>
      <c r="TGN98" s="98"/>
      <c r="TGO98" s="97" t="s">
        <v>129</v>
      </c>
      <c r="TGP98" s="98"/>
      <c r="TGQ98" s="107" t="s">
        <v>30</v>
      </c>
      <c r="TGR98" s="107"/>
      <c r="TGS98" s="107"/>
      <c r="TGT98" s="107"/>
      <c r="TGU98" s="107"/>
      <c r="TGV98" s="61">
        <v>27.45</v>
      </c>
      <c r="TGW98" s="108">
        <v>27.45</v>
      </c>
      <c r="TGX98" s="108"/>
      <c r="TGY98" s="108"/>
      <c r="TGZ98" s="108"/>
      <c r="THA98" s="10" t="s">
        <v>9</v>
      </c>
      <c r="THB98" s="97" t="s">
        <v>133</v>
      </c>
      <c r="THC98" s="106"/>
      <c r="THD98" s="98"/>
      <c r="THE98" s="97" t="s">
        <v>129</v>
      </c>
      <c r="THF98" s="98"/>
      <c r="THG98" s="107" t="s">
        <v>30</v>
      </c>
      <c r="THH98" s="107"/>
      <c r="THI98" s="107"/>
      <c r="THJ98" s="107"/>
      <c r="THK98" s="107"/>
      <c r="THL98" s="61">
        <v>27.45</v>
      </c>
      <c r="THM98" s="108">
        <v>27.45</v>
      </c>
      <c r="THN98" s="108"/>
      <c r="THO98" s="108"/>
      <c r="THP98" s="108"/>
      <c r="THQ98" s="10" t="s">
        <v>9</v>
      </c>
      <c r="THR98" s="97" t="s">
        <v>133</v>
      </c>
      <c r="THS98" s="106"/>
      <c r="THT98" s="98"/>
      <c r="THU98" s="97" t="s">
        <v>129</v>
      </c>
      <c r="THV98" s="98"/>
      <c r="THW98" s="107" t="s">
        <v>30</v>
      </c>
      <c r="THX98" s="107"/>
      <c r="THY98" s="107"/>
      <c r="THZ98" s="107"/>
      <c r="TIA98" s="107"/>
      <c r="TIB98" s="61">
        <v>27.45</v>
      </c>
      <c r="TIC98" s="108">
        <v>27.45</v>
      </c>
      <c r="TID98" s="108"/>
      <c r="TIE98" s="108"/>
      <c r="TIF98" s="108"/>
      <c r="TIG98" s="10" t="s">
        <v>9</v>
      </c>
      <c r="TIH98" s="97" t="s">
        <v>133</v>
      </c>
      <c r="TII98" s="106"/>
      <c r="TIJ98" s="98"/>
      <c r="TIK98" s="97" t="s">
        <v>129</v>
      </c>
      <c r="TIL98" s="98"/>
      <c r="TIM98" s="107" t="s">
        <v>30</v>
      </c>
      <c r="TIN98" s="107"/>
      <c r="TIO98" s="107"/>
      <c r="TIP98" s="107"/>
      <c r="TIQ98" s="107"/>
      <c r="TIR98" s="61">
        <v>27.45</v>
      </c>
      <c r="TIS98" s="108">
        <v>27.45</v>
      </c>
      <c r="TIT98" s="108"/>
      <c r="TIU98" s="108"/>
      <c r="TIV98" s="108"/>
      <c r="TIW98" s="10" t="s">
        <v>9</v>
      </c>
      <c r="TIX98" s="97" t="s">
        <v>133</v>
      </c>
      <c r="TIY98" s="106"/>
      <c r="TIZ98" s="98"/>
      <c r="TJA98" s="97" t="s">
        <v>129</v>
      </c>
      <c r="TJB98" s="98"/>
      <c r="TJC98" s="107" t="s">
        <v>30</v>
      </c>
      <c r="TJD98" s="107"/>
      <c r="TJE98" s="107"/>
      <c r="TJF98" s="107"/>
      <c r="TJG98" s="107"/>
      <c r="TJH98" s="61">
        <v>27.45</v>
      </c>
      <c r="TJI98" s="108">
        <v>27.45</v>
      </c>
      <c r="TJJ98" s="108"/>
      <c r="TJK98" s="108"/>
      <c r="TJL98" s="108"/>
      <c r="TJM98" s="10" t="s">
        <v>9</v>
      </c>
      <c r="TJN98" s="97" t="s">
        <v>133</v>
      </c>
      <c r="TJO98" s="106"/>
      <c r="TJP98" s="98"/>
      <c r="TJQ98" s="97" t="s">
        <v>129</v>
      </c>
      <c r="TJR98" s="98"/>
      <c r="TJS98" s="107" t="s">
        <v>30</v>
      </c>
      <c r="TJT98" s="107"/>
      <c r="TJU98" s="107"/>
      <c r="TJV98" s="107"/>
      <c r="TJW98" s="107"/>
      <c r="TJX98" s="61">
        <v>27.45</v>
      </c>
      <c r="TJY98" s="108">
        <v>27.45</v>
      </c>
      <c r="TJZ98" s="108"/>
      <c r="TKA98" s="108"/>
      <c r="TKB98" s="108"/>
      <c r="TKC98" s="10" t="s">
        <v>9</v>
      </c>
      <c r="TKD98" s="97" t="s">
        <v>133</v>
      </c>
      <c r="TKE98" s="106"/>
      <c r="TKF98" s="98"/>
      <c r="TKG98" s="97" t="s">
        <v>129</v>
      </c>
      <c r="TKH98" s="98"/>
      <c r="TKI98" s="107" t="s">
        <v>30</v>
      </c>
      <c r="TKJ98" s="107"/>
      <c r="TKK98" s="107"/>
      <c r="TKL98" s="107"/>
      <c r="TKM98" s="107"/>
      <c r="TKN98" s="61">
        <v>27.45</v>
      </c>
      <c r="TKO98" s="108">
        <v>27.45</v>
      </c>
      <c r="TKP98" s="108"/>
      <c r="TKQ98" s="108"/>
      <c r="TKR98" s="108"/>
      <c r="TKS98" s="10" t="s">
        <v>9</v>
      </c>
      <c r="TKT98" s="97" t="s">
        <v>133</v>
      </c>
      <c r="TKU98" s="106"/>
      <c r="TKV98" s="98"/>
      <c r="TKW98" s="97" t="s">
        <v>129</v>
      </c>
      <c r="TKX98" s="98"/>
      <c r="TKY98" s="107" t="s">
        <v>30</v>
      </c>
      <c r="TKZ98" s="107"/>
      <c r="TLA98" s="107"/>
      <c r="TLB98" s="107"/>
      <c r="TLC98" s="107"/>
      <c r="TLD98" s="61">
        <v>27.45</v>
      </c>
      <c r="TLE98" s="108">
        <v>27.45</v>
      </c>
      <c r="TLF98" s="108"/>
      <c r="TLG98" s="108"/>
      <c r="TLH98" s="108"/>
      <c r="TLI98" s="10" t="s">
        <v>9</v>
      </c>
      <c r="TLJ98" s="97" t="s">
        <v>133</v>
      </c>
      <c r="TLK98" s="106"/>
      <c r="TLL98" s="98"/>
      <c r="TLM98" s="97" t="s">
        <v>129</v>
      </c>
      <c r="TLN98" s="98"/>
      <c r="TLO98" s="107" t="s">
        <v>30</v>
      </c>
      <c r="TLP98" s="107"/>
      <c r="TLQ98" s="107"/>
      <c r="TLR98" s="107"/>
      <c r="TLS98" s="107"/>
      <c r="TLT98" s="61">
        <v>27.45</v>
      </c>
      <c r="TLU98" s="108">
        <v>27.45</v>
      </c>
      <c r="TLV98" s="108"/>
      <c r="TLW98" s="108"/>
      <c r="TLX98" s="108"/>
      <c r="TLY98" s="10" t="s">
        <v>9</v>
      </c>
      <c r="TLZ98" s="97" t="s">
        <v>133</v>
      </c>
      <c r="TMA98" s="106"/>
      <c r="TMB98" s="98"/>
      <c r="TMC98" s="97" t="s">
        <v>129</v>
      </c>
      <c r="TMD98" s="98"/>
      <c r="TME98" s="107" t="s">
        <v>30</v>
      </c>
      <c r="TMF98" s="107"/>
      <c r="TMG98" s="107"/>
      <c r="TMH98" s="107"/>
      <c r="TMI98" s="107"/>
      <c r="TMJ98" s="61">
        <v>27.45</v>
      </c>
      <c r="TMK98" s="108">
        <v>27.45</v>
      </c>
      <c r="TML98" s="108"/>
      <c r="TMM98" s="108"/>
      <c r="TMN98" s="108"/>
      <c r="TMO98" s="10" t="s">
        <v>9</v>
      </c>
      <c r="TMP98" s="97" t="s">
        <v>133</v>
      </c>
      <c r="TMQ98" s="106"/>
      <c r="TMR98" s="98"/>
      <c r="TMS98" s="97" t="s">
        <v>129</v>
      </c>
      <c r="TMT98" s="98"/>
      <c r="TMU98" s="107" t="s">
        <v>30</v>
      </c>
      <c r="TMV98" s="107"/>
      <c r="TMW98" s="107"/>
      <c r="TMX98" s="107"/>
      <c r="TMY98" s="107"/>
      <c r="TMZ98" s="61">
        <v>27.45</v>
      </c>
      <c r="TNA98" s="108">
        <v>27.45</v>
      </c>
      <c r="TNB98" s="108"/>
      <c r="TNC98" s="108"/>
      <c r="TND98" s="108"/>
      <c r="TNE98" s="10" t="s">
        <v>9</v>
      </c>
      <c r="TNF98" s="97" t="s">
        <v>133</v>
      </c>
      <c r="TNG98" s="106"/>
      <c r="TNH98" s="98"/>
      <c r="TNI98" s="97" t="s">
        <v>129</v>
      </c>
      <c r="TNJ98" s="98"/>
      <c r="TNK98" s="107" t="s">
        <v>30</v>
      </c>
      <c r="TNL98" s="107"/>
      <c r="TNM98" s="107"/>
      <c r="TNN98" s="107"/>
      <c r="TNO98" s="107"/>
      <c r="TNP98" s="61">
        <v>27.45</v>
      </c>
      <c r="TNQ98" s="108">
        <v>27.45</v>
      </c>
      <c r="TNR98" s="108"/>
      <c r="TNS98" s="108"/>
      <c r="TNT98" s="108"/>
      <c r="TNU98" s="10" t="s">
        <v>9</v>
      </c>
      <c r="TNV98" s="97" t="s">
        <v>133</v>
      </c>
      <c r="TNW98" s="106"/>
      <c r="TNX98" s="98"/>
      <c r="TNY98" s="97" t="s">
        <v>129</v>
      </c>
      <c r="TNZ98" s="98"/>
      <c r="TOA98" s="107" t="s">
        <v>30</v>
      </c>
      <c r="TOB98" s="107"/>
      <c r="TOC98" s="107"/>
      <c r="TOD98" s="107"/>
      <c r="TOE98" s="107"/>
      <c r="TOF98" s="61">
        <v>27.45</v>
      </c>
      <c r="TOG98" s="108">
        <v>27.45</v>
      </c>
      <c r="TOH98" s="108"/>
      <c r="TOI98" s="108"/>
      <c r="TOJ98" s="108"/>
      <c r="TOK98" s="10" t="s">
        <v>9</v>
      </c>
      <c r="TOL98" s="97" t="s">
        <v>133</v>
      </c>
      <c r="TOM98" s="106"/>
      <c r="TON98" s="98"/>
      <c r="TOO98" s="97" t="s">
        <v>129</v>
      </c>
      <c r="TOP98" s="98"/>
      <c r="TOQ98" s="107" t="s">
        <v>30</v>
      </c>
      <c r="TOR98" s="107"/>
      <c r="TOS98" s="107"/>
      <c r="TOT98" s="107"/>
      <c r="TOU98" s="107"/>
      <c r="TOV98" s="61">
        <v>27.45</v>
      </c>
      <c r="TOW98" s="108">
        <v>27.45</v>
      </c>
      <c r="TOX98" s="108"/>
      <c r="TOY98" s="108"/>
      <c r="TOZ98" s="108"/>
      <c r="TPA98" s="10" t="s">
        <v>9</v>
      </c>
      <c r="TPB98" s="97" t="s">
        <v>133</v>
      </c>
      <c r="TPC98" s="106"/>
      <c r="TPD98" s="98"/>
      <c r="TPE98" s="97" t="s">
        <v>129</v>
      </c>
      <c r="TPF98" s="98"/>
      <c r="TPG98" s="107" t="s">
        <v>30</v>
      </c>
      <c r="TPH98" s="107"/>
      <c r="TPI98" s="107"/>
      <c r="TPJ98" s="107"/>
      <c r="TPK98" s="107"/>
      <c r="TPL98" s="61">
        <v>27.45</v>
      </c>
      <c r="TPM98" s="108">
        <v>27.45</v>
      </c>
      <c r="TPN98" s="108"/>
      <c r="TPO98" s="108"/>
      <c r="TPP98" s="108"/>
      <c r="TPQ98" s="10" t="s">
        <v>9</v>
      </c>
      <c r="TPR98" s="97" t="s">
        <v>133</v>
      </c>
      <c r="TPS98" s="106"/>
      <c r="TPT98" s="98"/>
      <c r="TPU98" s="97" t="s">
        <v>129</v>
      </c>
      <c r="TPV98" s="98"/>
      <c r="TPW98" s="107" t="s">
        <v>30</v>
      </c>
      <c r="TPX98" s="107"/>
      <c r="TPY98" s="107"/>
      <c r="TPZ98" s="107"/>
      <c r="TQA98" s="107"/>
      <c r="TQB98" s="61">
        <v>27.45</v>
      </c>
      <c r="TQC98" s="108">
        <v>27.45</v>
      </c>
      <c r="TQD98" s="108"/>
      <c r="TQE98" s="108"/>
      <c r="TQF98" s="108"/>
      <c r="TQG98" s="10" t="s">
        <v>9</v>
      </c>
      <c r="TQH98" s="97" t="s">
        <v>133</v>
      </c>
      <c r="TQI98" s="106"/>
      <c r="TQJ98" s="98"/>
      <c r="TQK98" s="97" t="s">
        <v>129</v>
      </c>
      <c r="TQL98" s="98"/>
      <c r="TQM98" s="107" t="s">
        <v>30</v>
      </c>
      <c r="TQN98" s="107"/>
      <c r="TQO98" s="107"/>
      <c r="TQP98" s="107"/>
      <c r="TQQ98" s="107"/>
      <c r="TQR98" s="61">
        <v>27.45</v>
      </c>
      <c r="TQS98" s="108">
        <v>27.45</v>
      </c>
      <c r="TQT98" s="108"/>
      <c r="TQU98" s="108"/>
      <c r="TQV98" s="108"/>
      <c r="TQW98" s="10" t="s">
        <v>9</v>
      </c>
      <c r="TQX98" s="97" t="s">
        <v>133</v>
      </c>
      <c r="TQY98" s="106"/>
      <c r="TQZ98" s="98"/>
      <c r="TRA98" s="97" t="s">
        <v>129</v>
      </c>
      <c r="TRB98" s="98"/>
      <c r="TRC98" s="107" t="s">
        <v>30</v>
      </c>
      <c r="TRD98" s="107"/>
      <c r="TRE98" s="107"/>
      <c r="TRF98" s="107"/>
      <c r="TRG98" s="107"/>
      <c r="TRH98" s="61">
        <v>27.45</v>
      </c>
      <c r="TRI98" s="108">
        <v>27.45</v>
      </c>
      <c r="TRJ98" s="108"/>
      <c r="TRK98" s="108"/>
      <c r="TRL98" s="108"/>
      <c r="TRM98" s="10" t="s">
        <v>9</v>
      </c>
      <c r="TRN98" s="97" t="s">
        <v>133</v>
      </c>
      <c r="TRO98" s="106"/>
      <c r="TRP98" s="98"/>
      <c r="TRQ98" s="97" t="s">
        <v>129</v>
      </c>
      <c r="TRR98" s="98"/>
      <c r="TRS98" s="107" t="s">
        <v>30</v>
      </c>
      <c r="TRT98" s="107"/>
      <c r="TRU98" s="107"/>
      <c r="TRV98" s="107"/>
      <c r="TRW98" s="107"/>
      <c r="TRX98" s="61">
        <v>27.45</v>
      </c>
      <c r="TRY98" s="108">
        <v>27.45</v>
      </c>
      <c r="TRZ98" s="108"/>
      <c r="TSA98" s="108"/>
      <c r="TSB98" s="108"/>
      <c r="TSC98" s="10" t="s">
        <v>9</v>
      </c>
      <c r="TSD98" s="97" t="s">
        <v>133</v>
      </c>
      <c r="TSE98" s="106"/>
      <c r="TSF98" s="98"/>
      <c r="TSG98" s="97" t="s">
        <v>129</v>
      </c>
      <c r="TSH98" s="98"/>
      <c r="TSI98" s="107" t="s">
        <v>30</v>
      </c>
      <c r="TSJ98" s="107"/>
      <c r="TSK98" s="107"/>
      <c r="TSL98" s="107"/>
      <c r="TSM98" s="107"/>
      <c r="TSN98" s="61">
        <v>27.45</v>
      </c>
      <c r="TSO98" s="108">
        <v>27.45</v>
      </c>
      <c r="TSP98" s="108"/>
      <c r="TSQ98" s="108"/>
      <c r="TSR98" s="108"/>
      <c r="TSS98" s="10" t="s">
        <v>9</v>
      </c>
      <c r="TST98" s="97" t="s">
        <v>133</v>
      </c>
      <c r="TSU98" s="106"/>
      <c r="TSV98" s="98"/>
      <c r="TSW98" s="97" t="s">
        <v>129</v>
      </c>
      <c r="TSX98" s="98"/>
      <c r="TSY98" s="107" t="s">
        <v>30</v>
      </c>
      <c r="TSZ98" s="107"/>
      <c r="TTA98" s="107"/>
      <c r="TTB98" s="107"/>
      <c r="TTC98" s="107"/>
      <c r="TTD98" s="61">
        <v>27.45</v>
      </c>
      <c r="TTE98" s="108">
        <v>27.45</v>
      </c>
      <c r="TTF98" s="108"/>
      <c r="TTG98" s="108"/>
      <c r="TTH98" s="108"/>
      <c r="TTI98" s="10" t="s">
        <v>9</v>
      </c>
      <c r="TTJ98" s="97" t="s">
        <v>133</v>
      </c>
      <c r="TTK98" s="106"/>
      <c r="TTL98" s="98"/>
      <c r="TTM98" s="97" t="s">
        <v>129</v>
      </c>
      <c r="TTN98" s="98"/>
      <c r="TTO98" s="107" t="s">
        <v>30</v>
      </c>
      <c r="TTP98" s="107"/>
      <c r="TTQ98" s="107"/>
      <c r="TTR98" s="107"/>
      <c r="TTS98" s="107"/>
      <c r="TTT98" s="61">
        <v>27.45</v>
      </c>
      <c r="TTU98" s="108">
        <v>27.45</v>
      </c>
      <c r="TTV98" s="108"/>
      <c r="TTW98" s="108"/>
      <c r="TTX98" s="108"/>
      <c r="TTY98" s="10" t="s">
        <v>9</v>
      </c>
      <c r="TTZ98" s="97" t="s">
        <v>133</v>
      </c>
      <c r="TUA98" s="106"/>
      <c r="TUB98" s="98"/>
      <c r="TUC98" s="97" t="s">
        <v>129</v>
      </c>
      <c r="TUD98" s="98"/>
      <c r="TUE98" s="107" t="s">
        <v>30</v>
      </c>
      <c r="TUF98" s="107"/>
      <c r="TUG98" s="107"/>
      <c r="TUH98" s="107"/>
      <c r="TUI98" s="107"/>
      <c r="TUJ98" s="61">
        <v>27.45</v>
      </c>
      <c r="TUK98" s="108">
        <v>27.45</v>
      </c>
      <c r="TUL98" s="108"/>
      <c r="TUM98" s="108"/>
      <c r="TUN98" s="108"/>
      <c r="TUO98" s="10" t="s">
        <v>9</v>
      </c>
      <c r="TUP98" s="97" t="s">
        <v>133</v>
      </c>
      <c r="TUQ98" s="106"/>
      <c r="TUR98" s="98"/>
      <c r="TUS98" s="97" t="s">
        <v>129</v>
      </c>
      <c r="TUT98" s="98"/>
      <c r="TUU98" s="107" t="s">
        <v>30</v>
      </c>
      <c r="TUV98" s="107"/>
      <c r="TUW98" s="107"/>
      <c r="TUX98" s="107"/>
      <c r="TUY98" s="107"/>
      <c r="TUZ98" s="61">
        <v>27.45</v>
      </c>
      <c r="TVA98" s="108">
        <v>27.45</v>
      </c>
      <c r="TVB98" s="108"/>
      <c r="TVC98" s="108"/>
      <c r="TVD98" s="108"/>
      <c r="TVE98" s="10" t="s">
        <v>9</v>
      </c>
      <c r="TVF98" s="97" t="s">
        <v>133</v>
      </c>
      <c r="TVG98" s="106"/>
      <c r="TVH98" s="98"/>
      <c r="TVI98" s="97" t="s">
        <v>129</v>
      </c>
      <c r="TVJ98" s="98"/>
      <c r="TVK98" s="107" t="s">
        <v>30</v>
      </c>
      <c r="TVL98" s="107"/>
      <c r="TVM98" s="107"/>
      <c r="TVN98" s="107"/>
      <c r="TVO98" s="107"/>
      <c r="TVP98" s="61">
        <v>27.45</v>
      </c>
      <c r="TVQ98" s="108">
        <v>27.45</v>
      </c>
      <c r="TVR98" s="108"/>
      <c r="TVS98" s="108"/>
      <c r="TVT98" s="108"/>
      <c r="TVU98" s="10" t="s">
        <v>9</v>
      </c>
      <c r="TVV98" s="97" t="s">
        <v>133</v>
      </c>
      <c r="TVW98" s="106"/>
      <c r="TVX98" s="98"/>
      <c r="TVY98" s="97" t="s">
        <v>129</v>
      </c>
      <c r="TVZ98" s="98"/>
      <c r="TWA98" s="107" t="s">
        <v>30</v>
      </c>
      <c r="TWB98" s="107"/>
      <c r="TWC98" s="107"/>
      <c r="TWD98" s="107"/>
      <c r="TWE98" s="107"/>
      <c r="TWF98" s="61">
        <v>27.45</v>
      </c>
      <c r="TWG98" s="108">
        <v>27.45</v>
      </c>
      <c r="TWH98" s="108"/>
      <c r="TWI98" s="108"/>
      <c r="TWJ98" s="108"/>
      <c r="TWK98" s="10" t="s">
        <v>9</v>
      </c>
      <c r="TWL98" s="97" t="s">
        <v>133</v>
      </c>
      <c r="TWM98" s="106"/>
      <c r="TWN98" s="98"/>
      <c r="TWO98" s="97" t="s">
        <v>129</v>
      </c>
      <c r="TWP98" s="98"/>
      <c r="TWQ98" s="107" t="s">
        <v>30</v>
      </c>
      <c r="TWR98" s="107"/>
      <c r="TWS98" s="107"/>
      <c r="TWT98" s="107"/>
      <c r="TWU98" s="107"/>
      <c r="TWV98" s="61">
        <v>27.45</v>
      </c>
      <c r="TWW98" s="108">
        <v>27.45</v>
      </c>
      <c r="TWX98" s="108"/>
      <c r="TWY98" s="108"/>
      <c r="TWZ98" s="108"/>
      <c r="TXA98" s="10" t="s">
        <v>9</v>
      </c>
      <c r="TXB98" s="97" t="s">
        <v>133</v>
      </c>
      <c r="TXC98" s="106"/>
      <c r="TXD98" s="98"/>
      <c r="TXE98" s="97" t="s">
        <v>129</v>
      </c>
      <c r="TXF98" s="98"/>
      <c r="TXG98" s="107" t="s">
        <v>30</v>
      </c>
      <c r="TXH98" s="107"/>
      <c r="TXI98" s="107"/>
      <c r="TXJ98" s="107"/>
      <c r="TXK98" s="107"/>
      <c r="TXL98" s="61">
        <v>27.45</v>
      </c>
      <c r="TXM98" s="108">
        <v>27.45</v>
      </c>
      <c r="TXN98" s="108"/>
      <c r="TXO98" s="108"/>
      <c r="TXP98" s="108"/>
      <c r="TXQ98" s="10" t="s">
        <v>9</v>
      </c>
      <c r="TXR98" s="97" t="s">
        <v>133</v>
      </c>
      <c r="TXS98" s="106"/>
      <c r="TXT98" s="98"/>
      <c r="TXU98" s="97" t="s">
        <v>129</v>
      </c>
      <c r="TXV98" s="98"/>
      <c r="TXW98" s="107" t="s">
        <v>30</v>
      </c>
      <c r="TXX98" s="107"/>
      <c r="TXY98" s="107"/>
      <c r="TXZ98" s="107"/>
      <c r="TYA98" s="107"/>
      <c r="TYB98" s="61">
        <v>27.45</v>
      </c>
      <c r="TYC98" s="108">
        <v>27.45</v>
      </c>
      <c r="TYD98" s="108"/>
      <c r="TYE98" s="108"/>
      <c r="TYF98" s="108"/>
      <c r="TYG98" s="10" t="s">
        <v>9</v>
      </c>
      <c r="TYH98" s="97" t="s">
        <v>133</v>
      </c>
      <c r="TYI98" s="106"/>
      <c r="TYJ98" s="98"/>
      <c r="TYK98" s="97" t="s">
        <v>129</v>
      </c>
      <c r="TYL98" s="98"/>
      <c r="TYM98" s="107" t="s">
        <v>30</v>
      </c>
      <c r="TYN98" s="107"/>
      <c r="TYO98" s="107"/>
      <c r="TYP98" s="107"/>
      <c r="TYQ98" s="107"/>
      <c r="TYR98" s="61">
        <v>27.45</v>
      </c>
      <c r="TYS98" s="108">
        <v>27.45</v>
      </c>
      <c r="TYT98" s="108"/>
      <c r="TYU98" s="108"/>
      <c r="TYV98" s="108"/>
      <c r="TYW98" s="10" t="s">
        <v>9</v>
      </c>
      <c r="TYX98" s="97" t="s">
        <v>133</v>
      </c>
      <c r="TYY98" s="106"/>
      <c r="TYZ98" s="98"/>
      <c r="TZA98" s="97" t="s">
        <v>129</v>
      </c>
      <c r="TZB98" s="98"/>
      <c r="TZC98" s="107" t="s">
        <v>30</v>
      </c>
      <c r="TZD98" s="107"/>
      <c r="TZE98" s="107"/>
      <c r="TZF98" s="107"/>
      <c r="TZG98" s="107"/>
      <c r="TZH98" s="61">
        <v>27.45</v>
      </c>
      <c r="TZI98" s="108">
        <v>27.45</v>
      </c>
      <c r="TZJ98" s="108"/>
      <c r="TZK98" s="108"/>
      <c r="TZL98" s="108"/>
      <c r="TZM98" s="10" t="s">
        <v>9</v>
      </c>
      <c r="TZN98" s="97" t="s">
        <v>133</v>
      </c>
      <c r="TZO98" s="106"/>
      <c r="TZP98" s="98"/>
      <c r="TZQ98" s="97" t="s">
        <v>129</v>
      </c>
      <c r="TZR98" s="98"/>
      <c r="TZS98" s="107" t="s">
        <v>30</v>
      </c>
      <c r="TZT98" s="107"/>
      <c r="TZU98" s="107"/>
      <c r="TZV98" s="107"/>
      <c r="TZW98" s="107"/>
      <c r="TZX98" s="61">
        <v>27.45</v>
      </c>
      <c r="TZY98" s="108">
        <v>27.45</v>
      </c>
      <c r="TZZ98" s="108"/>
      <c r="UAA98" s="108"/>
      <c r="UAB98" s="108"/>
      <c r="UAC98" s="10" t="s">
        <v>9</v>
      </c>
      <c r="UAD98" s="97" t="s">
        <v>133</v>
      </c>
      <c r="UAE98" s="106"/>
      <c r="UAF98" s="98"/>
      <c r="UAG98" s="97" t="s">
        <v>129</v>
      </c>
      <c r="UAH98" s="98"/>
      <c r="UAI98" s="107" t="s">
        <v>30</v>
      </c>
      <c r="UAJ98" s="107"/>
      <c r="UAK98" s="107"/>
      <c r="UAL98" s="107"/>
      <c r="UAM98" s="107"/>
      <c r="UAN98" s="61">
        <v>27.45</v>
      </c>
      <c r="UAO98" s="108">
        <v>27.45</v>
      </c>
      <c r="UAP98" s="108"/>
      <c r="UAQ98" s="108"/>
      <c r="UAR98" s="108"/>
      <c r="UAS98" s="10" t="s">
        <v>9</v>
      </c>
      <c r="UAT98" s="97" t="s">
        <v>133</v>
      </c>
      <c r="UAU98" s="106"/>
      <c r="UAV98" s="98"/>
      <c r="UAW98" s="97" t="s">
        <v>129</v>
      </c>
      <c r="UAX98" s="98"/>
      <c r="UAY98" s="107" t="s">
        <v>30</v>
      </c>
      <c r="UAZ98" s="107"/>
      <c r="UBA98" s="107"/>
      <c r="UBB98" s="107"/>
      <c r="UBC98" s="107"/>
      <c r="UBD98" s="61">
        <v>27.45</v>
      </c>
      <c r="UBE98" s="108">
        <v>27.45</v>
      </c>
      <c r="UBF98" s="108"/>
      <c r="UBG98" s="108"/>
      <c r="UBH98" s="108"/>
      <c r="UBI98" s="10" t="s">
        <v>9</v>
      </c>
      <c r="UBJ98" s="97" t="s">
        <v>133</v>
      </c>
      <c r="UBK98" s="106"/>
      <c r="UBL98" s="98"/>
      <c r="UBM98" s="97" t="s">
        <v>129</v>
      </c>
      <c r="UBN98" s="98"/>
      <c r="UBO98" s="107" t="s">
        <v>30</v>
      </c>
      <c r="UBP98" s="107"/>
      <c r="UBQ98" s="107"/>
      <c r="UBR98" s="107"/>
      <c r="UBS98" s="107"/>
      <c r="UBT98" s="61">
        <v>27.45</v>
      </c>
      <c r="UBU98" s="108">
        <v>27.45</v>
      </c>
      <c r="UBV98" s="108"/>
      <c r="UBW98" s="108"/>
      <c r="UBX98" s="108"/>
      <c r="UBY98" s="10" t="s">
        <v>9</v>
      </c>
      <c r="UBZ98" s="97" t="s">
        <v>133</v>
      </c>
      <c r="UCA98" s="106"/>
      <c r="UCB98" s="98"/>
      <c r="UCC98" s="97" t="s">
        <v>129</v>
      </c>
      <c r="UCD98" s="98"/>
      <c r="UCE98" s="107" t="s">
        <v>30</v>
      </c>
      <c r="UCF98" s="107"/>
      <c r="UCG98" s="107"/>
      <c r="UCH98" s="107"/>
      <c r="UCI98" s="107"/>
      <c r="UCJ98" s="61">
        <v>27.45</v>
      </c>
      <c r="UCK98" s="108">
        <v>27.45</v>
      </c>
      <c r="UCL98" s="108"/>
      <c r="UCM98" s="108"/>
      <c r="UCN98" s="108"/>
      <c r="UCO98" s="10" t="s">
        <v>9</v>
      </c>
      <c r="UCP98" s="97" t="s">
        <v>133</v>
      </c>
      <c r="UCQ98" s="106"/>
      <c r="UCR98" s="98"/>
      <c r="UCS98" s="97" t="s">
        <v>129</v>
      </c>
      <c r="UCT98" s="98"/>
      <c r="UCU98" s="107" t="s">
        <v>30</v>
      </c>
      <c r="UCV98" s="107"/>
      <c r="UCW98" s="107"/>
      <c r="UCX98" s="107"/>
      <c r="UCY98" s="107"/>
      <c r="UCZ98" s="61">
        <v>27.45</v>
      </c>
      <c r="UDA98" s="108">
        <v>27.45</v>
      </c>
      <c r="UDB98" s="108"/>
      <c r="UDC98" s="108"/>
      <c r="UDD98" s="108"/>
      <c r="UDE98" s="10" t="s">
        <v>9</v>
      </c>
      <c r="UDF98" s="97" t="s">
        <v>133</v>
      </c>
      <c r="UDG98" s="106"/>
      <c r="UDH98" s="98"/>
      <c r="UDI98" s="97" t="s">
        <v>129</v>
      </c>
      <c r="UDJ98" s="98"/>
      <c r="UDK98" s="107" t="s">
        <v>30</v>
      </c>
      <c r="UDL98" s="107"/>
      <c r="UDM98" s="107"/>
      <c r="UDN98" s="107"/>
      <c r="UDO98" s="107"/>
      <c r="UDP98" s="61">
        <v>27.45</v>
      </c>
      <c r="UDQ98" s="108">
        <v>27.45</v>
      </c>
      <c r="UDR98" s="108"/>
      <c r="UDS98" s="108"/>
      <c r="UDT98" s="108"/>
      <c r="UDU98" s="10" t="s">
        <v>9</v>
      </c>
      <c r="UDV98" s="97" t="s">
        <v>133</v>
      </c>
      <c r="UDW98" s="106"/>
      <c r="UDX98" s="98"/>
      <c r="UDY98" s="97" t="s">
        <v>129</v>
      </c>
      <c r="UDZ98" s="98"/>
      <c r="UEA98" s="107" t="s">
        <v>30</v>
      </c>
      <c r="UEB98" s="107"/>
      <c r="UEC98" s="107"/>
      <c r="UED98" s="107"/>
      <c r="UEE98" s="107"/>
      <c r="UEF98" s="61">
        <v>27.45</v>
      </c>
      <c r="UEG98" s="108">
        <v>27.45</v>
      </c>
      <c r="UEH98" s="108"/>
      <c r="UEI98" s="108"/>
      <c r="UEJ98" s="108"/>
      <c r="UEK98" s="10" t="s">
        <v>9</v>
      </c>
      <c r="UEL98" s="97" t="s">
        <v>133</v>
      </c>
      <c r="UEM98" s="106"/>
      <c r="UEN98" s="98"/>
      <c r="UEO98" s="97" t="s">
        <v>129</v>
      </c>
      <c r="UEP98" s="98"/>
      <c r="UEQ98" s="107" t="s">
        <v>30</v>
      </c>
      <c r="UER98" s="107"/>
      <c r="UES98" s="107"/>
      <c r="UET98" s="107"/>
      <c r="UEU98" s="107"/>
      <c r="UEV98" s="61">
        <v>27.45</v>
      </c>
      <c r="UEW98" s="108">
        <v>27.45</v>
      </c>
      <c r="UEX98" s="108"/>
      <c r="UEY98" s="108"/>
      <c r="UEZ98" s="108"/>
      <c r="UFA98" s="10" t="s">
        <v>9</v>
      </c>
      <c r="UFB98" s="97" t="s">
        <v>133</v>
      </c>
      <c r="UFC98" s="106"/>
      <c r="UFD98" s="98"/>
      <c r="UFE98" s="97" t="s">
        <v>129</v>
      </c>
      <c r="UFF98" s="98"/>
      <c r="UFG98" s="107" t="s">
        <v>30</v>
      </c>
      <c r="UFH98" s="107"/>
      <c r="UFI98" s="107"/>
      <c r="UFJ98" s="107"/>
      <c r="UFK98" s="107"/>
      <c r="UFL98" s="61">
        <v>27.45</v>
      </c>
      <c r="UFM98" s="108">
        <v>27.45</v>
      </c>
      <c r="UFN98" s="108"/>
      <c r="UFO98" s="108"/>
      <c r="UFP98" s="108"/>
      <c r="UFQ98" s="10" t="s">
        <v>9</v>
      </c>
      <c r="UFR98" s="97" t="s">
        <v>133</v>
      </c>
      <c r="UFS98" s="106"/>
      <c r="UFT98" s="98"/>
      <c r="UFU98" s="97" t="s">
        <v>129</v>
      </c>
      <c r="UFV98" s="98"/>
      <c r="UFW98" s="107" t="s">
        <v>30</v>
      </c>
      <c r="UFX98" s="107"/>
      <c r="UFY98" s="107"/>
      <c r="UFZ98" s="107"/>
      <c r="UGA98" s="107"/>
      <c r="UGB98" s="61">
        <v>27.45</v>
      </c>
      <c r="UGC98" s="108">
        <v>27.45</v>
      </c>
      <c r="UGD98" s="108"/>
      <c r="UGE98" s="108"/>
      <c r="UGF98" s="108"/>
      <c r="UGG98" s="10" t="s">
        <v>9</v>
      </c>
      <c r="UGH98" s="97" t="s">
        <v>133</v>
      </c>
      <c r="UGI98" s="106"/>
      <c r="UGJ98" s="98"/>
      <c r="UGK98" s="97" t="s">
        <v>129</v>
      </c>
      <c r="UGL98" s="98"/>
      <c r="UGM98" s="107" t="s">
        <v>30</v>
      </c>
      <c r="UGN98" s="107"/>
      <c r="UGO98" s="107"/>
      <c r="UGP98" s="107"/>
      <c r="UGQ98" s="107"/>
      <c r="UGR98" s="61">
        <v>27.45</v>
      </c>
      <c r="UGS98" s="108">
        <v>27.45</v>
      </c>
      <c r="UGT98" s="108"/>
      <c r="UGU98" s="108"/>
      <c r="UGV98" s="108"/>
      <c r="UGW98" s="10" t="s">
        <v>9</v>
      </c>
      <c r="UGX98" s="97" t="s">
        <v>133</v>
      </c>
      <c r="UGY98" s="106"/>
      <c r="UGZ98" s="98"/>
      <c r="UHA98" s="97" t="s">
        <v>129</v>
      </c>
      <c r="UHB98" s="98"/>
      <c r="UHC98" s="107" t="s">
        <v>30</v>
      </c>
      <c r="UHD98" s="107"/>
      <c r="UHE98" s="107"/>
      <c r="UHF98" s="107"/>
      <c r="UHG98" s="107"/>
      <c r="UHH98" s="61">
        <v>27.45</v>
      </c>
      <c r="UHI98" s="108">
        <v>27.45</v>
      </c>
      <c r="UHJ98" s="108"/>
      <c r="UHK98" s="108"/>
      <c r="UHL98" s="108"/>
      <c r="UHM98" s="10" t="s">
        <v>9</v>
      </c>
      <c r="UHN98" s="97" t="s">
        <v>133</v>
      </c>
      <c r="UHO98" s="106"/>
      <c r="UHP98" s="98"/>
      <c r="UHQ98" s="97" t="s">
        <v>129</v>
      </c>
      <c r="UHR98" s="98"/>
      <c r="UHS98" s="107" t="s">
        <v>30</v>
      </c>
      <c r="UHT98" s="107"/>
      <c r="UHU98" s="107"/>
      <c r="UHV98" s="107"/>
      <c r="UHW98" s="107"/>
      <c r="UHX98" s="61">
        <v>27.45</v>
      </c>
      <c r="UHY98" s="108">
        <v>27.45</v>
      </c>
      <c r="UHZ98" s="108"/>
      <c r="UIA98" s="108"/>
      <c r="UIB98" s="108"/>
      <c r="UIC98" s="10" t="s">
        <v>9</v>
      </c>
      <c r="UID98" s="97" t="s">
        <v>133</v>
      </c>
      <c r="UIE98" s="106"/>
      <c r="UIF98" s="98"/>
      <c r="UIG98" s="97" t="s">
        <v>129</v>
      </c>
      <c r="UIH98" s="98"/>
      <c r="UII98" s="107" t="s">
        <v>30</v>
      </c>
      <c r="UIJ98" s="107"/>
      <c r="UIK98" s="107"/>
      <c r="UIL98" s="107"/>
      <c r="UIM98" s="107"/>
      <c r="UIN98" s="61">
        <v>27.45</v>
      </c>
      <c r="UIO98" s="108">
        <v>27.45</v>
      </c>
      <c r="UIP98" s="108"/>
      <c r="UIQ98" s="108"/>
      <c r="UIR98" s="108"/>
      <c r="UIS98" s="10" t="s">
        <v>9</v>
      </c>
      <c r="UIT98" s="97" t="s">
        <v>133</v>
      </c>
      <c r="UIU98" s="106"/>
      <c r="UIV98" s="98"/>
      <c r="UIW98" s="97" t="s">
        <v>129</v>
      </c>
      <c r="UIX98" s="98"/>
      <c r="UIY98" s="107" t="s">
        <v>30</v>
      </c>
      <c r="UIZ98" s="107"/>
      <c r="UJA98" s="107"/>
      <c r="UJB98" s="107"/>
      <c r="UJC98" s="107"/>
      <c r="UJD98" s="61">
        <v>27.45</v>
      </c>
      <c r="UJE98" s="108">
        <v>27.45</v>
      </c>
      <c r="UJF98" s="108"/>
      <c r="UJG98" s="108"/>
      <c r="UJH98" s="108"/>
      <c r="UJI98" s="10" t="s">
        <v>9</v>
      </c>
      <c r="UJJ98" s="97" t="s">
        <v>133</v>
      </c>
      <c r="UJK98" s="106"/>
      <c r="UJL98" s="98"/>
      <c r="UJM98" s="97" t="s">
        <v>129</v>
      </c>
      <c r="UJN98" s="98"/>
      <c r="UJO98" s="107" t="s">
        <v>30</v>
      </c>
      <c r="UJP98" s="107"/>
      <c r="UJQ98" s="107"/>
      <c r="UJR98" s="107"/>
      <c r="UJS98" s="107"/>
      <c r="UJT98" s="61">
        <v>27.45</v>
      </c>
      <c r="UJU98" s="108">
        <v>27.45</v>
      </c>
      <c r="UJV98" s="108"/>
      <c r="UJW98" s="108"/>
      <c r="UJX98" s="108"/>
      <c r="UJY98" s="10" t="s">
        <v>9</v>
      </c>
      <c r="UJZ98" s="97" t="s">
        <v>133</v>
      </c>
      <c r="UKA98" s="106"/>
      <c r="UKB98" s="98"/>
      <c r="UKC98" s="97" t="s">
        <v>129</v>
      </c>
      <c r="UKD98" s="98"/>
      <c r="UKE98" s="107" t="s">
        <v>30</v>
      </c>
      <c r="UKF98" s="107"/>
      <c r="UKG98" s="107"/>
      <c r="UKH98" s="107"/>
      <c r="UKI98" s="107"/>
      <c r="UKJ98" s="61">
        <v>27.45</v>
      </c>
      <c r="UKK98" s="108">
        <v>27.45</v>
      </c>
      <c r="UKL98" s="108"/>
      <c r="UKM98" s="108"/>
      <c r="UKN98" s="108"/>
      <c r="UKO98" s="10" t="s">
        <v>9</v>
      </c>
      <c r="UKP98" s="97" t="s">
        <v>133</v>
      </c>
      <c r="UKQ98" s="106"/>
      <c r="UKR98" s="98"/>
      <c r="UKS98" s="97" t="s">
        <v>129</v>
      </c>
      <c r="UKT98" s="98"/>
      <c r="UKU98" s="107" t="s">
        <v>30</v>
      </c>
      <c r="UKV98" s="107"/>
      <c r="UKW98" s="107"/>
      <c r="UKX98" s="107"/>
      <c r="UKY98" s="107"/>
      <c r="UKZ98" s="61">
        <v>27.45</v>
      </c>
      <c r="ULA98" s="108">
        <v>27.45</v>
      </c>
      <c r="ULB98" s="108"/>
      <c r="ULC98" s="108"/>
      <c r="ULD98" s="108"/>
      <c r="ULE98" s="10" t="s">
        <v>9</v>
      </c>
      <c r="ULF98" s="97" t="s">
        <v>133</v>
      </c>
      <c r="ULG98" s="106"/>
      <c r="ULH98" s="98"/>
      <c r="ULI98" s="97" t="s">
        <v>129</v>
      </c>
      <c r="ULJ98" s="98"/>
      <c r="ULK98" s="107" t="s">
        <v>30</v>
      </c>
      <c r="ULL98" s="107"/>
      <c r="ULM98" s="107"/>
      <c r="ULN98" s="107"/>
      <c r="ULO98" s="107"/>
      <c r="ULP98" s="61">
        <v>27.45</v>
      </c>
      <c r="ULQ98" s="108">
        <v>27.45</v>
      </c>
      <c r="ULR98" s="108"/>
      <c r="ULS98" s="108"/>
      <c r="ULT98" s="108"/>
      <c r="ULU98" s="10" t="s">
        <v>9</v>
      </c>
      <c r="ULV98" s="97" t="s">
        <v>133</v>
      </c>
      <c r="ULW98" s="106"/>
      <c r="ULX98" s="98"/>
      <c r="ULY98" s="97" t="s">
        <v>129</v>
      </c>
      <c r="ULZ98" s="98"/>
      <c r="UMA98" s="107" t="s">
        <v>30</v>
      </c>
      <c r="UMB98" s="107"/>
      <c r="UMC98" s="107"/>
      <c r="UMD98" s="107"/>
      <c r="UME98" s="107"/>
      <c r="UMF98" s="61">
        <v>27.45</v>
      </c>
      <c r="UMG98" s="108">
        <v>27.45</v>
      </c>
      <c r="UMH98" s="108"/>
      <c r="UMI98" s="108"/>
      <c r="UMJ98" s="108"/>
      <c r="UMK98" s="10" t="s">
        <v>9</v>
      </c>
      <c r="UML98" s="97" t="s">
        <v>133</v>
      </c>
      <c r="UMM98" s="106"/>
      <c r="UMN98" s="98"/>
      <c r="UMO98" s="97" t="s">
        <v>129</v>
      </c>
      <c r="UMP98" s="98"/>
      <c r="UMQ98" s="107" t="s">
        <v>30</v>
      </c>
      <c r="UMR98" s="107"/>
      <c r="UMS98" s="107"/>
      <c r="UMT98" s="107"/>
      <c r="UMU98" s="107"/>
      <c r="UMV98" s="61">
        <v>27.45</v>
      </c>
      <c r="UMW98" s="108">
        <v>27.45</v>
      </c>
      <c r="UMX98" s="108"/>
      <c r="UMY98" s="108"/>
      <c r="UMZ98" s="108"/>
      <c r="UNA98" s="10" t="s">
        <v>9</v>
      </c>
      <c r="UNB98" s="97" t="s">
        <v>133</v>
      </c>
      <c r="UNC98" s="106"/>
      <c r="UND98" s="98"/>
      <c r="UNE98" s="97" t="s">
        <v>129</v>
      </c>
      <c r="UNF98" s="98"/>
      <c r="UNG98" s="107" t="s">
        <v>30</v>
      </c>
      <c r="UNH98" s="107"/>
      <c r="UNI98" s="107"/>
      <c r="UNJ98" s="107"/>
      <c r="UNK98" s="107"/>
      <c r="UNL98" s="61">
        <v>27.45</v>
      </c>
      <c r="UNM98" s="108">
        <v>27.45</v>
      </c>
      <c r="UNN98" s="108"/>
      <c r="UNO98" s="108"/>
      <c r="UNP98" s="108"/>
      <c r="UNQ98" s="10" t="s">
        <v>9</v>
      </c>
      <c r="UNR98" s="97" t="s">
        <v>133</v>
      </c>
      <c r="UNS98" s="106"/>
      <c r="UNT98" s="98"/>
      <c r="UNU98" s="97" t="s">
        <v>129</v>
      </c>
      <c r="UNV98" s="98"/>
      <c r="UNW98" s="107" t="s">
        <v>30</v>
      </c>
      <c r="UNX98" s="107"/>
      <c r="UNY98" s="107"/>
      <c r="UNZ98" s="107"/>
      <c r="UOA98" s="107"/>
      <c r="UOB98" s="61">
        <v>27.45</v>
      </c>
      <c r="UOC98" s="108">
        <v>27.45</v>
      </c>
      <c r="UOD98" s="108"/>
      <c r="UOE98" s="108"/>
      <c r="UOF98" s="108"/>
      <c r="UOG98" s="10" t="s">
        <v>9</v>
      </c>
      <c r="UOH98" s="97" t="s">
        <v>133</v>
      </c>
      <c r="UOI98" s="106"/>
      <c r="UOJ98" s="98"/>
      <c r="UOK98" s="97" t="s">
        <v>129</v>
      </c>
      <c r="UOL98" s="98"/>
      <c r="UOM98" s="107" t="s">
        <v>30</v>
      </c>
      <c r="UON98" s="107"/>
      <c r="UOO98" s="107"/>
      <c r="UOP98" s="107"/>
      <c r="UOQ98" s="107"/>
      <c r="UOR98" s="61">
        <v>27.45</v>
      </c>
      <c r="UOS98" s="108">
        <v>27.45</v>
      </c>
      <c r="UOT98" s="108"/>
      <c r="UOU98" s="108"/>
      <c r="UOV98" s="108"/>
      <c r="UOW98" s="10" t="s">
        <v>9</v>
      </c>
      <c r="UOX98" s="97" t="s">
        <v>133</v>
      </c>
      <c r="UOY98" s="106"/>
      <c r="UOZ98" s="98"/>
      <c r="UPA98" s="97" t="s">
        <v>129</v>
      </c>
      <c r="UPB98" s="98"/>
      <c r="UPC98" s="107" t="s">
        <v>30</v>
      </c>
      <c r="UPD98" s="107"/>
      <c r="UPE98" s="107"/>
      <c r="UPF98" s="107"/>
      <c r="UPG98" s="107"/>
      <c r="UPH98" s="61">
        <v>27.45</v>
      </c>
      <c r="UPI98" s="108">
        <v>27.45</v>
      </c>
      <c r="UPJ98" s="108"/>
      <c r="UPK98" s="108"/>
      <c r="UPL98" s="108"/>
      <c r="UPM98" s="10" t="s">
        <v>9</v>
      </c>
      <c r="UPN98" s="97" t="s">
        <v>133</v>
      </c>
      <c r="UPO98" s="106"/>
      <c r="UPP98" s="98"/>
      <c r="UPQ98" s="97" t="s">
        <v>129</v>
      </c>
      <c r="UPR98" s="98"/>
      <c r="UPS98" s="107" t="s">
        <v>30</v>
      </c>
      <c r="UPT98" s="107"/>
      <c r="UPU98" s="107"/>
      <c r="UPV98" s="107"/>
      <c r="UPW98" s="107"/>
      <c r="UPX98" s="61">
        <v>27.45</v>
      </c>
      <c r="UPY98" s="108">
        <v>27.45</v>
      </c>
      <c r="UPZ98" s="108"/>
      <c r="UQA98" s="108"/>
      <c r="UQB98" s="108"/>
      <c r="UQC98" s="10" t="s">
        <v>9</v>
      </c>
      <c r="UQD98" s="97" t="s">
        <v>133</v>
      </c>
      <c r="UQE98" s="106"/>
      <c r="UQF98" s="98"/>
      <c r="UQG98" s="97" t="s">
        <v>129</v>
      </c>
      <c r="UQH98" s="98"/>
      <c r="UQI98" s="107" t="s">
        <v>30</v>
      </c>
      <c r="UQJ98" s="107"/>
      <c r="UQK98" s="107"/>
      <c r="UQL98" s="107"/>
      <c r="UQM98" s="107"/>
      <c r="UQN98" s="61">
        <v>27.45</v>
      </c>
      <c r="UQO98" s="108">
        <v>27.45</v>
      </c>
      <c r="UQP98" s="108"/>
      <c r="UQQ98" s="108"/>
      <c r="UQR98" s="108"/>
      <c r="UQS98" s="10" t="s">
        <v>9</v>
      </c>
      <c r="UQT98" s="97" t="s">
        <v>133</v>
      </c>
      <c r="UQU98" s="106"/>
      <c r="UQV98" s="98"/>
      <c r="UQW98" s="97" t="s">
        <v>129</v>
      </c>
      <c r="UQX98" s="98"/>
      <c r="UQY98" s="107" t="s">
        <v>30</v>
      </c>
      <c r="UQZ98" s="107"/>
      <c r="URA98" s="107"/>
      <c r="URB98" s="107"/>
      <c r="URC98" s="107"/>
      <c r="URD98" s="61">
        <v>27.45</v>
      </c>
      <c r="URE98" s="108">
        <v>27.45</v>
      </c>
      <c r="URF98" s="108"/>
      <c r="URG98" s="108"/>
      <c r="URH98" s="108"/>
      <c r="URI98" s="10" t="s">
        <v>9</v>
      </c>
      <c r="URJ98" s="97" t="s">
        <v>133</v>
      </c>
      <c r="URK98" s="106"/>
      <c r="URL98" s="98"/>
      <c r="URM98" s="97" t="s">
        <v>129</v>
      </c>
      <c r="URN98" s="98"/>
      <c r="URO98" s="107" t="s">
        <v>30</v>
      </c>
      <c r="URP98" s="107"/>
      <c r="URQ98" s="107"/>
      <c r="URR98" s="107"/>
      <c r="URS98" s="107"/>
      <c r="URT98" s="61">
        <v>27.45</v>
      </c>
      <c r="URU98" s="108">
        <v>27.45</v>
      </c>
      <c r="URV98" s="108"/>
      <c r="URW98" s="108"/>
      <c r="URX98" s="108"/>
      <c r="URY98" s="10" t="s">
        <v>9</v>
      </c>
      <c r="URZ98" s="97" t="s">
        <v>133</v>
      </c>
      <c r="USA98" s="106"/>
      <c r="USB98" s="98"/>
      <c r="USC98" s="97" t="s">
        <v>129</v>
      </c>
      <c r="USD98" s="98"/>
      <c r="USE98" s="107" t="s">
        <v>30</v>
      </c>
      <c r="USF98" s="107"/>
      <c r="USG98" s="107"/>
      <c r="USH98" s="107"/>
      <c r="USI98" s="107"/>
      <c r="USJ98" s="61">
        <v>27.45</v>
      </c>
      <c r="USK98" s="108">
        <v>27.45</v>
      </c>
      <c r="USL98" s="108"/>
      <c r="USM98" s="108"/>
      <c r="USN98" s="108"/>
      <c r="USO98" s="10" t="s">
        <v>9</v>
      </c>
      <c r="USP98" s="97" t="s">
        <v>133</v>
      </c>
      <c r="USQ98" s="106"/>
      <c r="USR98" s="98"/>
      <c r="USS98" s="97" t="s">
        <v>129</v>
      </c>
      <c r="UST98" s="98"/>
      <c r="USU98" s="107" t="s">
        <v>30</v>
      </c>
      <c r="USV98" s="107"/>
      <c r="USW98" s="107"/>
      <c r="USX98" s="107"/>
      <c r="USY98" s="107"/>
      <c r="USZ98" s="61">
        <v>27.45</v>
      </c>
      <c r="UTA98" s="108">
        <v>27.45</v>
      </c>
      <c r="UTB98" s="108"/>
      <c r="UTC98" s="108"/>
      <c r="UTD98" s="108"/>
      <c r="UTE98" s="10" t="s">
        <v>9</v>
      </c>
      <c r="UTF98" s="97" t="s">
        <v>133</v>
      </c>
      <c r="UTG98" s="106"/>
      <c r="UTH98" s="98"/>
      <c r="UTI98" s="97" t="s">
        <v>129</v>
      </c>
      <c r="UTJ98" s="98"/>
      <c r="UTK98" s="107" t="s">
        <v>30</v>
      </c>
      <c r="UTL98" s="107"/>
      <c r="UTM98" s="107"/>
      <c r="UTN98" s="107"/>
      <c r="UTO98" s="107"/>
      <c r="UTP98" s="61">
        <v>27.45</v>
      </c>
      <c r="UTQ98" s="108">
        <v>27.45</v>
      </c>
      <c r="UTR98" s="108"/>
      <c r="UTS98" s="108"/>
      <c r="UTT98" s="108"/>
      <c r="UTU98" s="10" t="s">
        <v>9</v>
      </c>
      <c r="UTV98" s="97" t="s">
        <v>133</v>
      </c>
      <c r="UTW98" s="106"/>
      <c r="UTX98" s="98"/>
      <c r="UTY98" s="97" t="s">
        <v>129</v>
      </c>
      <c r="UTZ98" s="98"/>
      <c r="UUA98" s="107" t="s">
        <v>30</v>
      </c>
      <c r="UUB98" s="107"/>
      <c r="UUC98" s="107"/>
      <c r="UUD98" s="107"/>
      <c r="UUE98" s="107"/>
      <c r="UUF98" s="61">
        <v>27.45</v>
      </c>
      <c r="UUG98" s="108">
        <v>27.45</v>
      </c>
      <c r="UUH98" s="108"/>
      <c r="UUI98" s="108"/>
      <c r="UUJ98" s="108"/>
      <c r="UUK98" s="10" t="s">
        <v>9</v>
      </c>
      <c r="UUL98" s="97" t="s">
        <v>133</v>
      </c>
      <c r="UUM98" s="106"/>
      <c r="UUN98" s="98"/>
      <c r="UUO98" s="97" t="s">
        <v>129</v>
      </c>
      <c r="UUP98" s="98"/>
      <c r="UUQ98" s="107" t="s">
        <v>30</v>
      </c>
      <c r="UUR98" s="107"/>
      <c r="UUS98" s="107"/>
      <c r="UUT98" s="107"/>
      <c r="UUU98" s="107"/>
      <c r="UUV98" s="61">
        <v>27.45</v>
      </c>
      <c r="UUW98" s="108">
        <v>27.45</v>
      </c>
      <c r="UUX98" s="108"/>
      <c r="UUY98" s="108"/>
      <c r="UUZ98" s="108"/>
      <c r="UVA98" s="10" t="s">
        <v>9</v>
      </c>
      <c r="UVB98" s="97" t="s">
        <v>133</v>
      </c>
      <c r="UVC98" s="106"/>
      <c r="UVD98" s="98"/>
      <c r="UVE98" s="97" t="s">
        <v>129</v>
      </c>
      <c r="UVF98" s="98"/>
      <c r="UVG98" s="107" t="s">
        <v>30</v>
      </c>
      <c r="UVH98" s="107"/>
      <c r="UVI98" s="107"/>
      <c r="UVJ98" s="107"/>
      <c r="UVK98" s="107"/>
      <c r="UVL98" s="61">
        <v>27.45</v>
      </c>
      <c r="UVM98" s="108">
        <v>27.45</v>
      </c>
      <c r="UVN98" s="108"/>
      <c r="UVO98" s="108"/>
      <c r="UVP98" s="108"/>
      <c r="UVQ98" s="10" t="s">
        <v>9</v>
      </c>
      <c r="UVR98" s="97" t="s">
        <v>133</v>
      </c>
      <c r="UVS98" s="106"/>
      <c r="UVT98" s="98"/>
      <c r="UVU98" s="97" t="s">
        <v>129</v>
      </c>
      <c r="UVV98" s="98"/>
      <c r="UVW98" s="107" t="s">
        <v>30</v>
      </c>
      <c r="UVX98" s="107"/>
      <c r="UVY98" s="107"/>
      <c r="UVZ98" s="107"/>
      <c r="UWA98" s="107"/>
      <c r="UWB98" s="61">
        <v>27.45</v>
      </c>
      <c r="UWC98" s="108">
        <v>27.45</v>
      </c>
      <c r="UWD98" s="108"/>
      <c r="UWE98" s="108"/>
      <c r="UWF98" s="108"/>
      <c r="UWG98" s="10" t="s">
        <v>9</v>
      </c>
      <c r="UWH98" s="97" t="s">
        <v>133</v>
      </c>
      <c r="UWI98" s="106"/>
      <c r="UWJ98" s="98"/>
      <c r="UWK98" s="97" t="s">
        <v>129</v>
      </c>
      <c r="UWL98" s="98"/>
      <c r="UWM98" s="107" t="s">
        <v>30</v>
      </c>
      <c r="UWN98" s="107"/>
      <c r="UWO98" s="107"/>
      <c r="UWP98" s="107"/>
      <c r="UWQ98" s="107"/>
      <c r="UWR98" s="61">
        <v>27.45</v>
      </c>
      <c r="UWS98" s="108">
        <v>27.45</v>
      </c>
      <c r="UWT98" s="108"/>
      <c r="UWU98" s="108"/>
      <c r="UWV98" s="108"/>
      <c r="UWW98" s="10" t="s">
        <v>9</v>
      </c>
      <c r="UWX98" s="97" t="s">
        <v>133</v>
      </c>
      <c r="UWY98" s="106"/>
      <c r="UWZ98" s="98"/>
      <c r="UXA98" s="97" t="s">
        <v>129</v>
      </c>
      <c r="UXB98" s="98"/>
      <c r="UXC98" s="107" t="s">
        <v>30</v>
      </c>
      <c r="UXD98" s="107"/>
      <c r="UXE98" s="107"/>
      <c r="UXF98" s="107"/>
      <c r="UXG98" s="107"/>
      <c r="UXH98" s="61">
        <v>27.45</v>
      </c>
      <c r="UXI98" s="108">
        <v>27.45</v>
      </c>
      <c r="UXJ98" s="108"/>
      <c r="UXK98" s="108"/>
      <c r="UXL98" s="108"/>
      <c r="UXM98" s="10" t="s">
        <v>9</v>
      </c>
      <c r="UXN98" s="97" t="s">
        <v>133</v>
      </c>
      <c r="UXO98" s="106"/>
      <c r="UXP98" s="98"/>
      <c r="UXQ98" s="97" t="s">
        <v>129</v>
      </c>
      <c r="UXR98" s="98"/>
      <c r="UXS98" s="107" t="s">
        <v>30</v>
      </c>
      <c r="UXT98" s="107"/>
      <c r="UXU98" s="107"/>
      <c r="UXV98" s="107"/>
      <c r="UXW98" s="107"/>
      <c r="UXX98" s="61">
        <v>27.45</v>
      </c>
      <c r="UXY98" s="108">
        <v>27.45</v>
      </c>
      <c r="UXZ98" s="108"/>
      <c r="UYA98" s="108"/>
      <c r="UYB98" s="108"/>
      <c r="UYC98" s="10" t="s">
        <v>9</v>
      </c>
      <c r="UYD98" s="97" t="s">
        <v>133</v>
      </c>
      <c r="UYE98" s="106"/>
      <c r="UYF98" s="98"/>
      <c r="UYG98" s="97" t="s">
        <v>129</v>
      </c>
      <c r="UYH98" s="98"/>
      <c r="UYI98" s="107" t="s">
        <v>30</v>
      </c>
      <c r="UYJ98" s="107"/>
      <c r="UYK98" s="107"/>
      <c r="UYL98" s="107"/>
      <c r="UYM98" s="107"/>
      <c r="UYN98" s="61">
        <v>27.45</v>
      </c>
      <c r="UYO98" s="108">
        <v>27.45</v>
      </c>
      <c r="UYP98" s="108"/>
      <c r="UYQ98" s="108"/>
      <c r="UYR98" s="108"/>
      <c r="UYS98" s="10" t="s">
        <v>9</v>
      </c>
      <c r="UYT98" s="97" t="s">
        <v>133</v>
      </c>
      <c r="UYU98" s="106"/>
      <c r="UYV98" s="98"/>
      <c r="UYW98" s="97" t="s">
        <v>129</v>
      </c>
      <c r="UYX98" s="98"/>
      <c r="UYY98" s="107" t="s">
        <v>30</v>
      </c>
      <c r="UYZ98" s="107"/>
      <c r="UZA98" s="107"/>
      <c r="UZB98" s="107"/>
      <c r="UZC98" s="107"/>
      <c r="UZD98" s="61">
        <v>27.45</v>
      </c>
      <c r="UZE98" s="108">
        <v>27.45</v>
      </c>
      <c r="UZF98" s="108"/>
      <c r="UZG98" s="108"/>
      <c r="UZH98" s="108"/>
      <c r="UZI98" s="10" t="s">
        <v>9</v>
      </c>
      <c r="UZJ98" s="97" t="s">
        <v>133</v>
      </c>
      <c r="UZK98" s="106"/>
      <c r="UZL98" s="98"/>
      <c r="UZM98" s="97" t="s">
        <v>129</v>
      </c>
      <c r="UZN98" s="98"/>
      <c r="UZO98" s="107" t="s">
        <v>30</v>
      </c>
      <c r="UZP98" s="107"/>
      <c r="UZQ98" s="107"/>
      <c r="UZR98" s="107"/>
      <c r="UZS98" s="107"/>
      <c r="UZT98" s="61">
        <v>27.45</v>
      </c>
      <c r="UZU98" s="108">
        <v>27.45</v>
      </c>
      <c r="UZV98" s="108"/>
      <c r="UZW98" s="108"/>
      <c r="UZX98" s="108"/>
      <c r="UZY98" s="10" t="s">
        <v>9</v>
      </c>
      <c r="UZZ98" s="97" t="s">
        <v>133</v>
      </c>
      <c r="VAA98" s="106"/>
      <c r="VAB98" s="98"/>
      <c r="VAC98" s="97" t="s">
        <v>129</v>
      </c>
      <c r="VAD98" s="98"/>
      <c r="VAE98" s="107" t="s">
        <v>30</v>
      </c>
      <c r="VAF98" s="107"/>
      <c r="VAG98" s="107"/>
      <c r="VAH98" s="107"/>
      <c r="VAI98" s="107"/>
      <c r="VAJ98" s="61">
        <v>27.45</v>
      </c>
      <c r="VAK98" s="108">
        <v>27.45</v>
      </c>
      <c r="VAL98" s="108"/>
      <c r="VAM98" s="108"/>
      <c r="VAN98" s="108"/>
      <c r="VAO98" s="10" t="s">
        <v>9</v>
      </c>
      <c r="VAP98" s="97" t="s">
        <v>133</v>
      </c>
      <c r="VAQ98" s="106"/>
      <c r="VAR98" s="98"/>
      <c r="VAS98" s="97" t="s">
        <v>129</v>
      </c>
      <c r="VAT98" s="98"/>
      <c r="VAU98" s="107" t="s">
        <v>30</v>
      </c>
      <c r="VAV98" s="107"/>
      <c r="VAW98" s="107"/>
      <c r="VAX98" s="107"/>
      <c r="VAY98" s="107"/>
      <c r="VAZ98" s="61">
        <v>27.45</v>
      </c>
      <c r="VBA98" s="108">
        <v>27.45</v>
      </c>
      <c r="VBB98" s="108"/>
      <c r="VBC98" s="108"/>
      <c r="VBD98" s="108"/>
      <c r="VBE98" s="10" t="s">
        <v>9</v>
      </c>
      <c r="VBF98" s="97" t="s">
        <v>133</v>
      </c>
      <c r="VBG98" s="106"/>
      <c r="VBH98" s="98"/>
      <c r="VBI98" s="97" t="s">
        <v>129</v>
      </c>
      <c r="VBJ98" s="98"/>
      <c r="VBK98" s="107" t="s">
        <v>30</v>
      </c>
      <c r="VBL98" s="107"/>
      <c r="VBM98" s="107"/>
      <c r="VBN98" s="107"/>
      <c r="VBO98" s="107"/>
      <c r="VBP98" s="61">
        <v>27.45</v>
      </c>
      <c r="VBQ98" s="108">
        <v>27.45</v>
      </c>
      <c r="VBR98" s="108"/>
      <c r="VBS98" s="108"/>
      <c r="VBT98" s="108"/>
      <c r="VBU98" s="10" t="s">
        <v>9</v>
      </c>
      <c r="VBV98" s="97" t="s">
        <v>133</v>
      </c>
      <c r="VBW98" s="106"/>
      <c r="VBX98" s="98"/>
      <c r="VBY98" s="97" t="s">
        <v>129</v>
      </c>
      <c r="VBZ98" s="98"/>
      <c r="VCA98" s="107" t="s">
        <v>30</v>
      </c>
      <c r="VCB98" s="107"/>
      <c r="VCC98" s="107"/>
      <c r="VCD98" s="107"/>
      <c r="VCE98" s="107"/>
      <c r="VCF98" s="61">
        <v>27.45</v>
      </c>
      <c r="VCG98" s="108">
        <v>27.45</v>
      </c>
      <c r="VCH98" s="108"/>
      <c r="VCI98" s="108"/>
      <c r="VCJ98" s="108"/>
      <c r="VCK98" s="10" t="s">
        <v>9</v>
      </c>
      <c r="VCL98" s="97" t="s">
        <v>133</v>
      </c>
      <c r="VCM98" s="106"/>
      <c r="VCN98" s="98"/>
      <c r="VCO98" s="97" t="s">
        <v>129</v>
      </c>
      <c r="VCP98" s="98"/>
      <c r="VCQ98" s="107" t="s">
        <v>30</v>
      </c>
      <c r="VCR98" s="107"/>
      <c r="VCS98" s="107"/>
      <c r="VCT98" s="107"/>
      <c r="VCU98" s="107"/>
      <c r="VCV98" s="61">
        <v>27.45</v>
      </c>
      <c r="VCW98" s="108">
        <v>27.45</v>
      </c>
      <c r="VCX98" s="108"/>
      <c r="VCY98" s="108"/>
      <c r="VCZ98" s="108"/>
      <c r="VDA98" s="10" t="s">
        <v>9</v>
      </c>
      <c r="VDB98" s="97" t="s">
        <v>133</v>
      </c>
      <c r="VDC98" s="106"/>
      <c r="VDD98" s="98"/>
      <c r="VDE98" s="97" t="s">
        <v>129</v>
      </c>
      <c r="VDF98" s="98"/>
      <c r="VDG98" s="107" t="s">
        <v>30</v>
      </c>
      <c r="VDH98" s="107"/>
      <c r="VDI98" s="107"/>
      <c r="VDJ98" s="107"/>
      <c r="VDK98" s="107"/>
      <c r="VDL98" s="61">
        <v>27.45</v>
      </c>
      <c r="VDM98" s="108">
        <v>27.45</v>
      </c>
      <c r="VDN98" s="108"/>
      <c r="VDO98" s="108"/>
      <c r="VDP98" s="108"/>
      <c r="VDQ98" s="10" t="s">
        <v>9</v>
      </c>
      <c r="VDR98" s="97" t="s">
        <v>133</v>
      </c>
      <c r="VDS98" s="106"/>
      <c r="VDT98" s="98"/>
      <c r="VDU98" s="97" t="s">
        <v>129</v>
      </c>
      <c r="VDV98" s="98"/>
      <c r="VDW98" s="107" t="s">
        <v>30</v>
      </c>
      <c r="VDX98" s="107"/>
      <c r="VDY98" s="107"/>
      <c r="VDZ98" s="107"/>
      <c r="VEA98" s="107"/>
      <c r="VEB98" s="61">
        <v>27.45</v>
      </c>
      <c r="VEC98" s="108">
        <v>27.45</v>
      </c>
      <c r="VED98" s="108"/>
      <c r="VEE98" s="108"/>
      <c r="VEF98" s="108"/>
      <c r="VEG98" s="10" t="s">
        <v>9</v>
      </c>
      <c r="VEH98" s="97" t="s">
        <v>133</v>
      </c>
      <c r="VEI98" s="106"/>
      <c r="VEJ98" s="98"/>
      <c r="VEK98" s="97" t="s">
        <v>129</v>
      </c>
      <c r="VEL98" s="98"/>
      <c r="VEM98" s="107" t="s">
        <v>30</v>
      </c>
      <c r="VEN98" s="107"/>
      <c r="VEO98" s="107"/>
      <c r="VEP98" s="107"/>
      <c r="VEQ98" s="107"/>
      <c r="VER98" s="61">
        <v>27.45</v>
      </c>
      <c r="VES98" s="108">
        <v>27.45</v>
      </c>
      <c r="VET98" s="108"/>
      <c r="VEU98" s="108"/>
      <c r="VEV98" s="108"/>
      <c r="VEW98" s="10" t="s">
        <v>9</v>
      </c>
      <c r="VEX98" s="97" t="s">
        <v>133</v>
      </c>
      <c r="VEY98" s="106"/>
      <c r="VEZ98" s="98"/>
      <c r="VFA98" s="97" t="s">
        <v>129</v>
      </c>
      <c r="VFB98" s="98"/>
      <c r="VFC98" s="107" t="s">
        <v>30</v>
      </c>
      <c r="VFD98" s="107"/>
      <c r="VFE98" s="107"/>
      <c r="VFF98" s="107"/>
      <c r="VFG98" s="107"/>
      <c r="VFH98" s="61">
        <v>27.45</v>
      </c>
      <c r="VFI98" s="108">
        <v>27.45</v>
      </c>
      <c r="VFJ98" s="108"/>
      <c r="VFK98" s="108"/>
      <c r="VFL98" s="108"/>
      <c r="VFM98" s="10" t="s">
        <v>9</v>
      </c>
      <c r="VFN98" s="97" t="s">
        <v>133</v>
      </c>
      <c r="VFO98" s="106"/>
      <c r="VFP98" s="98"/>
      <c r="VFQ98" s="97" t="s">
        <v>129</v>
      </c>
      <c r="VFR98" s="98"/>
      <c r="VFS98" s="107" t="s">
        <v>30</v>
      </c>
      <c r="VFT98" s="107"/>
      <c r="VFU98" s="107"/>
      <c r="VFV98" s="107"/>
      <c r="VFW98" s="107"/>
      <c r="VFX98" s="61">
        <v>27.45</v>
      </c>
      <c r="VFY98" s="108">
        <v>27.45</v>
      </c>
      <c r="VFZ98" s="108"/>
      <c r="VGA98" s="108"/>
      <c r="VGB98" s="108"/>
      <c r="VGC98" s="10" t="s">
        <v>9</v>
      </c>
      <c r="VGD98" s="97" t="s">
        <v>133</v>
      </c>
      <c r="VGE98" s="106"/>
      <c r="VGF98" s="98"/>
      <c r="VGG98" s="97" t="s">
        <v>129</v>
      </c>
      <c r="VGH98" s="98"/>
      <c r="VGI98" s="107" t="s">
        <v>30</v>
      </c>
      <c r="VGJ98" s="107"/>
      <c r="VGK98" s="107"/>
      <c r="VGL98" s="107"/>
      <c r="VGM98" s="107"/>
      <c r="VGN98" s="61">
        <v>27.45</v>
      </c>
      <c r="VGO98" s="108">
        <v>27.45</v>
      </c>
      <c r="VGP98" s="108"/>
      <c r="VGQ98" s="108"/>
      <c r="VGR98" s="108"/>
      <c r="VGS98" s="10" t="s">
        <v>9</v>
      </c>
      <c r="VGT98" s="97" t="s">
        <v>133</v>
      </c>
      <c r="VGU98" s="106"/>
      <c r="VGV98" s="98"/>
      <c r="VGW98" s="97" t="s">
        <v>129</v>
      </c>
      <c r="VGX98" s="98"/>
      <c r="VGY98" s="107" t="s">
        <v>30</v>
      </c>
      <c r="VGZ98" s="107"/>
      <c r="VHA98" s="107"/>
      <c r="VHB98" s="107"/>
      <c r="VHC98" s="107"/>
      <c r="VHD98" s="61">
        <v>27.45</v>
      </c>
      <c r="VHE98" s="108">
        <v>27.45</v>
      </c>
      <c r="VHF98" s="108"/>
      <c r="VHG98" s="108"/>
      <c r="VHH98" s="108"/>
      <c r="VHI98" s="10" t="s">
        <v>9</v>
      </c>
      <c r="VHJ98" s="97" t="s">
        <v>133</v>
      </c>
      <c r="VHK98" s="106"/>
      <c r="VHL98" s="98"/>
      <c r="VHM98" s="97" t="s">
        <v>129</v>
      </c>
      <c r="VHN98" s="98"/>
      <c r="VHO98" s="107" t="s">
        <v>30</v>
      </c>
      <c r="VHP98" s="107"/>
      <c r="VHQ98" s="107"/>
      <c r="VHR98" s="107"/>
      <c r="VHS98" s="107"/>
      <c r="VHT98" s="61">
        <v>27.45</v>
      </c>
      <c r="VHU98" s="108">
        <v>27.45</v>
      </c>
      <c r="VHV98" s="108"/>
      <c r="VHW98" s="108"/>
      <c r="VHX98" s="108"/>
      <c r="VHY98" s="10" t="s">
        <v>9</v>
      </c>
      <c r="VHZ98" s="97" t="s">
        <v>133</v>
      </c>
      <c r="VIA98" s="106"/>
      <c r="VIB98" s="98"/>
      <c r="VIC98" s="97" t="s">
        <v>129</v>
      </c>
      <c r="VID98" s="98"/>
      <c r="VIE98" s="107" t="s">
        <v>30</v>
      </c>
      <c r="VIF98" s="107"/>
      <c r="VIG98" s="107"/>
      <c r="VIH98" s="107"/>
      <c r="VII98" s="107"/>
      <c r="VIJ98" s="61">
        <v>27.45</v>
      </c>
      <c r="VIK98" s="108">
        <v>27.45</v>
      </c>
      <c r="VIL98" s="108"/>
      <c r="VIM98" s="108"/>
      <c r="VIN98" s="108"/>
      <c r="VIO98" s="10" t="s">
        <v>9</v>
      </c>
      <c r="VIP98" s="97" t="s">
        <v>133</v>
      </c>
      <c r="VIQ98" s="106"/>
      <c r="VIR98" s="98"/>
      <c r="VIS98" s="97" t="s">
        <v>129</v>
      </c>
      <c r="VIT98" s="98"/>
      <c r="VIU98" s="107" t="s">
        <v>30</v>
      </c>
      <c r="VIV98" s="107"/>
      <c r="VIW98" s="107"/>
      <c r="VIX98" s="107"/>
      <c r="VIY98" s="107"/>
      <c r="VIZ98" s="61">
        <v>27.45</v>
      </c>
      <c r="VJA98" s="108">
        <v>27.45</v>
      </c>
      <c r="VJB98" s="108"/>
      <c r="VJC98" s="108"/>
      <c r="VJD98" s="108"/>
      <c r="VJE98" s="10" t="s">
        <v>9</v>
      </c>
      <c r="VJF98" s="97" t="s">
        <v>133</v>
      </c>
      <c r="VJG98" s="106"/>
      <c r="VJH98" s="98"/>
      <c r="VJI98" s="97" t="s">
        <v>129</v>
      </c>
      <c r="VJJ98" s="98"/>
      <c r="VJK98" s="107" t="s">
        <v>30</v>
      </c>
      <c r="VJL98" s="107"/>
      <c r="VJM98" s="107"/>
      <c r="VJN98" s="107"/>
      <c r="VJO98" s="107"/>
      <c r="VJP98" s="61">
        <v>27.45</v>
      </c>
      <c r="VJQ98" s="108">
        <v>27.45</v>
      </c>
      <c r="VJR98" s="108"/>
      <c r="VJS98" s="108"/>
      <c r="VJT98" s="108"/>
      <c r="VJU98" s="10" t="s">
        <v>9</v>
      </c>
      <c r="VJV98" s="97" t="s">
        <v>133</v>
      </c>
      <c r="VJW98" s="106"/>
      <c r="VJX98" s="98"/>
      <c r="VJY98" s="97" t="s">
        <v>129</v>
      </c>
      <c r="VJZ98" s="98"/>
      <c r="VKA98" s="107" t="s">
        <v>30</v>
      </c>
      <c r="VKB98" s="107"/>
      <c r="VKC98" s="107"/>
      <c r="VKD98" s="107"/>
      <c r="VKE98" s="107"/>
      <c r="VKF98" s="61">
        <v>27.45</v>
      </c>
      <c r="VKG98" s="108">
        <v>27.45</v>
      </c>
      <c r="VKH98" s="108"/>
      <c r="VKI98" s="108"/>
      <c r="VKJ98" s="108"/>
      <c r="VKK98" s="10" t="s">
        <v>9</v>
      </c>
      <c r="VKL98" s="97" t="s">
        <v>133</v>
      </c>
      <c r="VKM98" s="106"/>
      <c r="VKN98" s="98"/>
      <c r="VKO98" s="97" t="s">
        <v>129</v>
      </c>
      <c r="VKP98" s="98"/>
      <c r="VKQ98" s="107" t="s">
        <v>30</v>
      </c>
      <c r="VKR98" s="107"/>
      <c r="VKS98" s="107"/>
      <c r="VKT98" s="107"/>
      <c r="VKU98" s="107"/>
      <c r="VKV98" s="61">
        <v>27.45</v>
      </c>
      <c r="VKW98" s="108">
        <v>27.45</v>
      </c>
      <c r="VKX98" s="108"/>
      <c r="VKY98" s="108"/>
      <c r="VKZ98" s="108"/>
      <c r="VLA98" s="10" t="s">
        <v>9</v>
      </c>
      <c r="VLB98" s="97" t="s">
        <v>133</v>
      </c>
      <c r="VLC98" s="106"/>
      <c r="VLD98" s="98"/>
      <c r="VLE98" s="97" t="s">
        <v>129</v>
      </c>
      <c r="VLF98" s="98"/>
      <c r="VLG98" s="107" t="s">
        <v>30</v>
      </c>
      <c r="VLH98" s="107"/>
      <c r="VLI98" s="107"/>
      <c r="VLJ98" s="107"/>
      <c r="VLK98" s="107"/>
      <c r="VLL98" s="61">
        <v>27.45</v>
      </c>
      <c r="VLM98" s="108">
        <v>27.45</v>
      </c>
      <c r="VLN98" s="108"/>
      <c r="VLO98" s="108"/>
      <c r="VLP98" s="108"/>
      <c r="VLQ98" s="10" t="s">
        <v>9</v>
      </c>
      <c r="VLR98" s="97" t="s">
        <v>133</v>
      </c>
      <c r="VLS98" s="106"/>
      <c r="VLT98" s="98"/>
      <c r="VLU98" s="97" t="s">
        <v>129</v>
      </c>
      <c r="VLV98" s="98"/>
      <c r="VLW98" s="107" t="s">
        <v>30</v>
      </c>
      <c r="VLX98" s="107"/>
      <c r="VLY98" s="107"/>
      <c r="VLZ98" s="107"/>
      <c r="VMA98" s="107"/>
      <c r="VMB98" s="61">
        <v>27.45</v>
      </c>
      <c r="VMC98" s="108">
        <v>27.45</v>
      </c>
      <c r="VMD98" s="108"/>
      <c r="VME98" s="108"/>
      <c r="VMF98" s="108"/>
      <c r="VMG98" s="10" t="s">
        <v>9</v>
      </c>
      <c r="VMH98" s="97" t="s">
        <v>133</v>
      </c>
      <c r="VMI98" s="106"/>
      <c r="VMJ98" s="98"/>
      <c r="VMK98" s="97" t="s">
        <v>129</v>
      </c>
      <c r="VML98" s="98"/>
      <c r="VMM98" s="107" t="s">
        <v>30</v>
      </c>
      <c r="VMN98" s="107"/>
      <c r="VMO98" s="107"/>
      <c r="VMP98" s="107"/>
      <c r="VMQ98" s="107"/>
      <c r="VMR98" s="61">
        <v>27.45</v>
      </c>
      <c r="VMS98" s="108">
        <v>27.45</v>
      </c>
      <c r="VMT98" s="108"/>
      <c r="VMU98" s="108"/>
      <c r="VMV98" s="108"/>
      <c r="VMW98" s="10" t="s">
        <v>9</v>
      </c>
      <c r="VMX98" s="97" t="s">
        <v>133</v>
      </c>
      <c r="VMY98" s="106"/>
      <c r="VMZ98" s="98"/>
      <c r="VNA98" s="97" t="s">
        <v>129</v>
      </c>
      <c r="VNB98" s="98"/>
      <c r="VNC98" s="107" t="s">
        <v>30</v>
      </c>
      <c r="VND98" s="107"/>
      <c r="VNE98" s="107"/>
      <c r="VNF98" s="107"/>
      <c r="VNG98" s="107"/>
      <c r="VNH98" s="61">
        <v>27.45</v>
      </c>
      <c r="VNI98" s="108">
        <v>27.45</v>
      </c>
      <c r="VNJ98" s="108"/>
      <c r="VNK98" s="108"/>
      <c r="VNL98" s="108"/>
      <c r="VNM98" s="10" t="s">
        <v>9</v>
      </c>
      <c r="VNN98" s="97" t="s">
        <v>133</v>
      </c>
      <c r="VNO98" s="106"/>
      <c r="VNP98" s="98"/>
      <c r="VNQ98" s="97" t="s">
        <v>129</v>
      </c>
      <c r="VNR98" s="98"/>
      <c r="VNS98" s="107" t="s">
        <v>30</v>
      </c>
      <c r="VNT98" s="107"/>
      <c r="VNU98" s="107"/>
      <c r="VNV98" s="107"/>
      <c r="VNW98" s="107"/>
      <c r="VNX98" s="61">
        <v>27.45</v>
      </c>
      <c r="VNY98" s="108">
        <v>27.45</v>
      </c>
      <c r="VNZ98" s="108"/>
      <c r="VOA98" s="108"/>
      <c r="VOB98" s="108"/>
      <c r="VOC98" s="10" t="s">
        <v>9</v>
      </c>
      <c r="VOD98" s="97" t="s">
        <v>133</v>
      </c>
      <c r="VOE98" s="106"/>
      <c r="VOF98" s="98"/>
      <c r="VOG98" s="97" t="s">
        <v>129</v>
      </c>
      <c r="VOH98" s="98"/>
      <c r="VOI98" s="107" t="s">
        <v>30</v>
      </c>
      <c r="VOJ98" s="107"/>
      <c r="VOK98" s="107"/>
      <c r="VOL98" s="107"/>
      <c r="VOM98" s="107"/>
      <c r="VON98" s="61">
        <v>27.45</v>
      </c>
      <c r="VOO98" s="108">
        <v>27.45</v>
      </c>
      <c r="VOP98" s="108"/>
      <c r="VOQ98" s="108"/>
      <c r="VOR98" s="108"/>
      <c r="VOS98" s="10" t="s">
        <v>9</v>
      </c>
      <c r="VOT98" s="97" t="s">
        <v>133</v>
      </c>
      <c r="VOU98" s="106"/>
      <c r="VOV98" s="98"/>
      <c r="VOW98" s="97" t="s">
        <v>129</v>
      </c>
      <c r="VOX98" s="98"/>
      <c r="VOY98" s="107" t="s">
        <v>30</v>
      </c>
      <c r="VOZ98" s="107"/>
      <c r="VPA98" s="107"/>
      <c r="VPB98" s="107"/>
      <c r="VPC98" s="107"/>
      <c r="VPD98" s="61">
        <v>27.45</v>
      </c>
      <c r="VPE98" s="108">
        <v>27.45</v>
      </c>
      <c r="VPF98" s="108"/>
      <c r="VPG98" s="108"/>
      <c r="VPH98" s="108"/>
      <c r="VPI98" s="10" t="s">
        <v>9</v>
      </c>
      <c r="VPJ98" s="97" t="s">
        <v>133</v>
      </c>
      <c r="VPK98" s="106"/>
      <c r="VPL98" s="98"/>
      <c r="VPM98" s="97" t="s">
        <v>129</v>
      </c>
      <c r="VPN98" s="98"/>
      <c r="VPO98" s="107" t="s">
        <v>30</v>
      </c>
      <c r="VPP98" s="107"/>
      <c r="VPQ98" s="107"/>
      <c r="VPR98" s="107"/>
      <c r="VPS98" s="107"/>
      <c r="VPT98" s="61">
        <v>27.45</v>
      </c>
      <c r="VPU98" s="108">
        <v>27.45</v>
      </c>
      <c r="VPV98" s="108"/>
      <c r="VPW98" s="108"/>
      <c r="VPX98" s="108"/>
      <c r="VPY98" s="10" t="s">
        <v>9</v>
      </c>
      <c r="VPZ98" s="97" t="s">
        <v>133</v>
      </c>
      <c r="VQA98" s="106"/>
      <c r="VQB98" s="98"/>
      <c r="VQC98" s="97" t="s">
        <v>129</v>
      </c>
      <c r="VQD98" s="98"/>
      <c r="VQE98" s="107" t="s">
        <v>30</v>
      </c>
      <c r="VQF98" s="107"/>
      <c r="VQG98" s="107"/>
      <c r="VQH98" s="107"/>
      <c r="VQI98" s="107"/>
      <c r="VQJ98" s="61">
        <v>27.45</v>
      </c>
      <c r="VQK98" s="108">
        <v>27.45</v>
      </c>
      <c r="VQL98" s="108"/>
      <c r="VQM98" s="108"/>
      <c r="VQN98" s="108"/>
      <c r="VQO98" s="10" t="s">
        <v>9</v>
      </c>
      <c r="VQP98" s="97" t="s">
        <v>133</v>
      </c>
      <c r="VQQ98" s="106"/>
      <c r="VQR98" s="98"/>
      <c r="VQS98" s="97" t="s">
        <v>129</v>
      </c>
      <c r="VQT98" s="98"/>
      <c r="VQU98" s="107" t="s">
        <v>30</v>
      </c>
      <c r="VQV98" s="107"/>
      <c r="VQW98" s="107"/>
      <c r="VQX98" s="107"/>
      <c r="VQY98" s="107"/>
      <c r="VQZ98" s="61">
        <v>27.45</v>
      </c>
      <c r="VRA98" s="108">
        <v>27.45</v>
      </c>
      <c r="VRB98" s="108"/>
      <c r="VRC98" s="108"/>
      <c r="VRD98" s="108"/>
      <c r="VRE98" s="10" t="s">
        <v>9</v>
      </c>
      <c r="VRF98" s="97" t="s">
        <v>133</v>
      </c>
      <c r="VRG98" s="106"/>
      <c r="VRH98" s="98"/>
      <c r="VRI98" s="97" t="s">
        <v>129</v>
      </c>
      <c r="VRJ98" s="98"/>
      <c r="VRK98" s="107" t="s">
        <v>30</v>
      </c>
      <c r="VRL98" s="107"/>
      <c r="VRM98" s="107"/>
      <c r="VRN98" s="107"/>
      <c r="VRO98" s="107"/>
      <c r="VRP98" s="61">
        <v>27.45</v>
      </c>
      <c r="VRQ98" s="108">
        <v>27.45</v>
      </c>
      <c r="VRR98" s="108"/>
      <c r="VRS98" s="108"/>
      <c r="VRT98" s="108"/>
      <c r="VRU98" s="10" t="s">
        <v>9</v>
      </c>
      <c r="VRV98" s="97" t="s">
        <v>133</v>
      </c>
      <c r="VRW98" s="106"/>
      <c r="VRX98" s="98"/>
      <c r="VRY98" s="97" t="s">
        <v>129</v>
      </c>
      <c r="VRZ98" s="98"/>
      <c r="VSA98" s="107" t="s">
        <v>30</v>
      </c>
      <c r="VSB98" s="107"/>
      <c r="VSC98" s="107"/>
      <c r="VSD98" s="107"/>
      <c r="VSE98" s="107"/>
      <c r="VSF98" s="61">
        <v>27.45</v>
      </c>
      <c r="VSG98" s="108">
        <v>27.45</v>
      </c>
      <c r="VSH98" s="108"/>
      <c r="VSI98" s="108"/>
      <c r="VSJ98" s="108"/>
      <c r="VSK98" s="10" t="s">
        <v>9</v>
      </c>
      <c r="VSL98" s="97" t="s">
        <v>133</v>
      </c>
      <c r="VSM98" s="106"/>
      <c r="VSN98" s="98"/>
      <c r="VSO98" s="97" t="s">
        <v>129</v>
      </c>
      <c r="VSP98" s="98"/>
      <c r="VSQ98" s="107" t="s">
        <v>30</v>
      </c>
      <c r="VSR98" s="107"/>
      <c r="VSS98" s="107"/>
      <c r="VST98" s="107"/>
      <c r="VSU98" s="107"/>
      <c r="VSV98" s="61">
        <v>27.45</v>
      </c>
      <c r="VSW98" s="108">
        <v>27.45</v>
      </c>
      <c r="VSX98" s="108"/>
      <c r="VSY98" s="108"/>
      <c r="VSZ98" s="108"/>
      <c r="VTA98" s="10" t="s">
        <v>9</v>
      </c>
      <c r="VTB98" s="97" t="s">
        <v>133</v>
      </c>
      <c r="VTC98" s="106"/>
      <c r="VTD98" s="98"/>
      <c r="VTE98" s="97" t="s">
        <v>129</v>
      </c>
      <c r="VTF98" s="98"/>
      <c r="VTG98" s="107" t="s">
        <v>30</v>
      </c>
      <c r="VTH98" s="107"/>
      <c r="VTI98" s="107"/>
      <c r="VTJ98" s="107"/>
      <c r="VTK98" s="107"/>
      <c r="VTL98" s="61">
        <v>27.45</v>
      </c>
      <c r="VTM98" s="108">
        <v>27.45</v>
      </c>
      <c r="VTN98" s="108"/>
      <c r="VTO98" s="108"/>
      <c r="VTP98" s="108"/>
      <c r="VTQ98" s="10" t="s">
        <v>9</v>
      </c>
      <c r="VTR98" s="97" t="s">
        <v>133</v>
      </c>
      <c r="VTS98" s="106"/>
      <c r="VTT98" s="98"/>
      <c r="VTU98" s="97" t="s">
        <v>129</v>
      </c>
      <c r="VTV98" s="98"/>
      <c r="VTW98" s="107" t="s">
        <v>30</v>
      </c>
      <c r="VTX98" s="107"/>
      <c r="VTY98" s="107"/>
      <c r="VTZ98" s="107"/>
      <c r="VUA98" s="107"/>
      <c r="VUB98" s="61">
        <v>27.45</v>
      </c>
      <c r="VUC98" s="108">
        <v>27.45</v>
      </c>
      <c r="VUD98" s="108"/>
      <c r="VUE98" s="108"/>
      <c r="VUF98" s="108"/>
      <c r="VUG98" s="10" t="s">
        <v>9</v>
      </c>
      <c r="VUH98" s="97" t="s">
        <v>133</v>
      </c>
      <c r="VUI98" s="106"/>
      <c r="VUJ98" s="98"/>
      <c r="VUK98" s="97" t="s">
        <v>129</v>
      </c>
      <c r="VUL98" s="98"/>
      <c r="VUM98" s="107" t="s">
        <v>30</v>
      </c>
      <c r="VUN98" s="107"/>
      <c r="VUO98" s="107"/>
      <c r="VUP98" s="107"/>
      <c r="VUQ98" s="107"/>
      <c r="VUR98" s="61">
        <v>27.45</v>
      </c>
      <c r="VUS98" s="108">
        <v>27.45</v>
      </c>
      <c r="VUT98" s="108"/>
      <c r="VUU98" s="108"/>
      <c r="VUV98" s="108"/>
      <c r="VUW98" s="10" t="s">
        <v>9</v>
      </c>
      <c r="VUX98" s="97" t="s">
        <v>133</v>
      </c>
      <c r="VUY98" s="106"/>
      <c r="VUZ98" s="98"/>
      <c r="VVA98" s="97" t="s">
        <v>129</v>
      </c>
      <c r="VVB98" s="98"/>
      <c r="VVC98" s="107" t="s">
        <v>30</v>
      </c>
      <c r="VVD98" s="107"/>
      <c r="VVE98" s="107"/>
      <c r="VVF98" s="107"/>
      <c r="VVG98" s="107"/>
      <c r="VVH98" s="61">
        <v>27.45</v>
      </c>
      <c r="VVI98" s="108">
        <v>27.45</v>
      </c>
      <c r="VVJ98" s="108"/>
      <c r="VVK98" s="108"/>
      <c r="VVL98" s="108"/>
      <c r="VVM98" s="10" t="s">
        <v>9</v>
      </c>
      <c r="VVN98" s="97" t="s">
        <v>133</v>
      </c>
      <c r="VVO98" s="106"/>
      <c r="VVP98" s="98"/>
      <c r="VVQ98" s="97" t="s">
        <v>129</v>
      </c>
      <c r="VVR98" s="98"/>
      <c r="VVS98" s="107" t="s">
        <v>30</v>
      </c>
      <c r="VVT98" s="107"/>
      <c r="VVU98" s="107"/>
      <c r="VVV98" s="107"/>
      <c r="VVW98" s="107"/>
      <c r="VVX98" s="61">
        <v>27.45</v>
      </c>
      <c r="VVY98" s="108">
        <v>27.45</v>
      </c>
      <c r="VVZ98" s="108"/>
      <c r="VWA98" s="108"/>
      <c r="VWB98" s="108"/>
      <c r="VWC98" s="10" t="s">
        <v>9</v>
      </c>
      <c r="VWD98" s="97" t="s">
        <v>133</v>
      </c>
      <c r="VWE98" s="106"/>
      <c r="VWF98" s="98"/>
      <c r="VWG98" s="97" t="s">
        <v>129</v>
      </c>
      <c r="VWH98" s="98"/>
      <c r="VWI98" s="107" t="s">
        <v>30</v>
      </c>
      <c r="VWJ98" s="107"/>
      <c r="VWK98" s="107"/>
      <c r="VWL98" s="107"/>
      <c r="VWM98" s="107"/>
      <c r="VWN98" s="61">
        <v>27.45</v>
      </c>
      <c r="VWO98" s="108">
        <v>27.45</v>
      </c>
      <c r="VWP98" s="108"/>
      <c r="VWQ98" s="108"/>
      <c r="VWR98" s="108"/>
      <c r="VWS98" s="10" t="s">
        <v>9</v>
      </c>
      <c r="VWT98" s="97" t="s">
        <v>133</v>
      </c>
      <c r="VWU98" s="106"/>
      <c r="VWV98" s="98"/>
      <c r="VWW98" s="97" t="s">
        <v>129</v>
      </c>
      <c r="VWX98" s="98"/>
      <c r="VWY98" s="107" t="s">
        <v>30</v>
      </c>
      <c r="VWZ98" s="107"/>
      <c r="VXA98" s="107"/>
      <c r="VXB98" s="107"/>
      <c r="VXC98" s="107"/>
      <c r="VXD98" s="61">
        <v>27.45</v>
      </c>
      <c r="VXE98" s="108">
        <v>27.45</v>
      </c>
      <c r="VXF98" s="108"/>
      <c r="VXG98" s="108"/>
      <c r="VXH98" s="108"/>
      <c r="VXI98" s="10" t="s">
        <v>9</v>
      </c>
      <c r="VXJ98" s="97" t="s">
        <v>133</v>
      </c>
      <c r="VXK98" s="106"/>
      <c r="VXL98" s="98"/>
      <c r="VXM98" s="97" t="s">
        <v>129</v>
      </c>
      <c r="VXN98" s="98"/>
      <c r="VXO98" s="107" t="s">
        <v>30</v>
      </c>
      <c r="VXP98" s="107"/>
      <c r="VXQ98" s="107"/>
      <c r="VXR98" s="107"/>
      <c r="VXS98" s="107"/>
      <c r="VXT98" s="61">
        <v>27.45</v>
      </c>
      <c r="VXU98" s="108">
        <v>27.45</v>
      </c>
      <c r="VXV98" s="108"/>
      <c r="VXW98" s="108"/>
      <c r="VXX98" s="108"/>
      <c r="VXY98" s="10" t="s">
        <v>9</v>
      </c>
      <c r="VXZ98" s="97" t="s">
        <v>133</v>
      </c>
      <c r="VYA98" s="106"/>
      <c r="VYB98" s="98"/>
      <c r="VYC98" s="97" t="s">
        <v>129</v>
      </c>
      <c r="VYD98" s="98"/>
      <c r="VYE98" s="107" t="s">
        <v>30</v>
      </c>
      <c r="VYF98" s="107"/>
      <c r="VYG98" s="107"/>
      <c r="VYH98" s="107"/>
      <c r="VYI98" s="107"/>
      <c r="VYJ98" s="61">
        <v>27.45</v>
      </c>
      <c r="VYK98" s="108">
        <v>27.45</v>
      </c>
      <c r="VYL98" s="108"/>
      <c r="VYM98" s="108"/>
      <c r="VYN98" s="108"/>
      <c r="VYO98" s="10" t="s">
        <v>9</v>
      </c>
      <c r="VYP98" s="97" t="s">
        <v>133</v>
      </c>
      <c r="VYQ98" s="106"/>
      <c r="VYR98" s="98"/>
      <c r="VYS98" s="97" t="s">
        <v>129</v>
      </c>
      <c r="VYT98" s="98"/>
      <c r="VYU98" s="107" t="s">
        <v>30</v>
      </c>
      <c r="VYV98" s="107"/>
      <c r="VYW98" s="107"/>
      <c r="VYX98" s="107"/>
      <c r="VYY98" s="107"/>
      <c r="VYZ98" s="61">
        <v>27.45</v>
      </c>
      <c r="VZA98" s="108">
        <v>27.45</v>
      </c>
      <c r="VZB98" s="108"/>
      <c r="VZC98" s="108"/>
      <c r="VZD98" s="108"/>
      <c r="VZE98" s="10" t="s">
        <v>9</v>
      </c>
      <c r="VZF98" s="97" t="s">
        <v>133</v>
      </c>
      <c r="VZG98" s="106"/>
      <c r="VZH98" s="98"/>
      <c r="VZI98" s="97" t="s">
        <v>129</v>
      </c>
      <c r="VZJ98" s="98"/>
      <c r="VZK98" s="107" t="s">
        <v>30</v>
      </c>
      <c r="VZL98" s="107"/>
      <c r="VZM98" s="107"/>
      <c r="VZN98" s="107"/>
      <c r="VZO98" s="107"/>
      <c r="VZP98" s="61">
        <v>27.45</v>
      </c>
      <c r="VZQ98" s="108">
        <v>27.45</v>
      </c>
      <c r="VZR98" s="108"/>
      <c r="VZS98" s="108"/>
      <c r="VZT98" s="108"/>
      <c r="VZU98" s="10" t="s">
        <v>9</v>
      </c>
      <c r="VZV98" s="97" t="s">
        <v>133</v>
      </c>
      <c r="VZW98" s="106"/>
      <c r="VZX98" s="98"/>
      <c r="VZY98" s="97" t="s">
        <v>129</v>
      </c>
      <c r="VZZ98" s="98"/>
      <c r="WAA98" s="107" t="s">
        <v>30</v>
      </c>
      <c r="WAB98" s="107"/>
      <c r="WAC98" s="107"/>
      <c r="WAD98" s="107"/>
      <c r="WAE98" s="107"/>
      <c r="WAF98" s="61">
        <v>27.45</v>
      </c>
      <c r="WAG98" s="108">
        <v>27.45</v>
      </c>
      <c r="WAH98" s="108"/>
      <c r="WAI98" s="108"/>
      <c r="WAJ98" s="108"/>
      <c r="WAK98" s="10" t="s">
        <v>9</v>
      </c>
      <c r="WAL98" s="97" t="s">
        <v>133</v>
      </c>
      <c r="WAM98" s="106"/>
      <c r="WAN98" s="98"/>
      <c r="WAO98" s="97" t="s">
        <v>129</v>
      </c>
      <c r="WAP98" s="98"/>
      <c r="WAQ98" s="107" t="s">
        <v>30</v>
      </c>
      <c r="WAR98" s="107"/>
      <c r="WAS98" s="107"/>
      <c r="WAT98" s="107"/>
      <c r="WAU98" s="107"/>
      <c r="WAV98" s="61">
        <v>27.45</v>
      </c>
      <c r="WAW98" s="108">
        <v>27.45</v>
      </c>
      <c r="WAX98" s="108"/>
      <c r="WAY98" s="108"/>
      <c r="WAZ98" s="108"/>
      <c r="WBA98" s="10" t="s">
        <v>9</v>
      </c>
      <c r="WBB98" s="97" t="s">
        <v>133</v>
      </c>
      <c r="WBC98" s="106"/>
      <c r="WBD98" s="98"/>
      <c r="WBE98" s="97" t="s">
        <v>129</v>
      </c>
      <c r="WBF98" s="98"/>
      <c r="WBG98" s="107" t="s">
        <v>30</v>
      </c>
      <c r="WBH98" s="107"/>
      <c r="WBI98" s="107"/>
      <c r="WBJ98" s="107"/>
      <c r="WBK98" s="107"/>
      <c r="WBL98" s="61">
        <v>27.45</v>
      </c>
      <c r="WBM98" s="108">
        <v>27.45</v>
      </c>
      <c r="WBN98" s="108"/>
      <c r="WBO98" s="108"/>
      <c r="WBP98" s="108"/>
      <c r="WBQ98" s="10" t="s">
        <v>9</v>
      </c>
      <c r="WBR98" s="97" t="s">
        <v>133</v>
      </c>
      <c r="WBS98" s="106"/>
      <c r="WBT98" s="98"/>
      <c r="WBU98" s="97" t="s">
        <v>129</v>
      </c>
      <c r="WBV98" s="98"/>
      <c r="WBW98" s="107" t="s">
        <v>30</v>
      </c>
      <c r="WBX98" s="107"/>
      <c r="WBY98" s="107"/>
      <c r="WBZ98" s="107"/>
      <c r="WCA98" s="107"/>
      <c r="WCB98" s="61">
        <v>27.45</v>
      </c>
      <c r="WCC98" s="108">
        <v>27.45</v>
      </c>
      <c r="WCD98" s="108"/>
      <c r="WCE98" s="108"/>
      <c r="WCF98" s="108"/>
      <c r="WCG98" s="10" t="s">
        <v>9</v>
      </c>
      <c r="WCH98" s="97" t="s">
        <v>133</v>
      </c>
      <c r="WCI98" s="106"/>
      <c r="WCJ98" s="98"/>
      <c r="WCK98" s="97" t="s">
        <v>129</v>
      </c>
      <c r="WCL98" s="98"/>
      <c r="WCM98" s="107" t="s">
        <v>30</v>
      </c>
      <c r="WCN98" s="107"/>
      <c r="WCO98" s="107"/>
      <c r="WCP98" s="107"/>
      <c r="WCQ98" s="107"/>
      <c r="WCR98" s="61">
        <v>27.45</v>
      </c>
      <c r="WCS98" s="108">
        <v>27.45</v>
      </c>
      <c r="WCT98" s="108"/>
      <c r="WCU98" s="108"/>
      <c r="WCV98" s="108"/>
      <c r="WCW98" s="10" t="s">
        <v>9</v>
      </c>
      <c r="WCX98" s="97" t="s">
        <v>133</v>
      </c>
      <c r="WCY98" s="106"/>
      <c r="WCZ98" s="98"/>
      <c r="WDA98" s="97" t="s">
        <v>129</v>
      </c>
      <c r="WDB98" s="98"/>
      <c r="WDC98" s="107" t="s">
        <v>30</v>
      </c>
      <c r="WDD98" s="107"/>
      <c r="WDE98" s="107"/>
      <c r="WDF98" s="107"/>
      <c r="WDG98" s="107"/>
      <c r="WDH98" s="61">
        <v>27.45</v>
      </c>
      <c r="WDI98" s="108">
        <v>27.45</v>
      </c>
      <c r="WDJ98" s="108"/>
      <c r="WDK98" s="108"/>
      <c r="WDL98" s="108"/>
      <c r="WDM98" s="10" t="s">
        <v>9</v>
      </c>
      <c r="WDN98" s="97" t="s">
        <v>133</v>
      </c>
      <c r="WDO98" s="106"/>
      <c r="WDP98" s="98"/>
      <c r="WDQ98" s="97" t="s">
        <v>129</v>
      </c>
      <c r="WDR98" s="98"/>
      <c r="WDS98" s="107" t="s">
        <v>30</v>
      </c>
      <c r="WDT98" s="107"/>
      <c r="WDU98" s="107"/>
      <c r="WDV98" s="107"/>
      <c r="WDW98" s="107"/>
      <c r="WDX98" s="61">
        <v>27.45</v>
      </c>
      <c r="WDY98" s="108">
        <v>27.45</v>
      </c>
      <c r="WDZ98" s="108"/>
      <c r="WEA98" s="108"/>
      <c r="WEB98" s="108"/>
      <c r="WEC98" s="10" t="s">
        <v>9</v>
      </c>
      <c r="WED98" s="97" t="s">
        <v>133</v>
      </c>
      <c r="WEE98" s="106"/>
      <c r="WEF98" s="98"/>
      <c r="WEG98" s="97" t="s">
        <v>129</v>
      </c>
      <c r="WEH98" s="98"/>
      <c r="WEI98" s="107" t="s">
        <v>30</v>
      </c>
      <c r="WEJ98" s="107"/>
      <c r="WEK98" s="107"/>
      <c r="WEL98" s="107"/>
      <c r="WEM98" s="107"/>
      <c r="WEN98" s="61">
        <v>27.45</v>
      </c>
      <c r="WEO98" s="108">
        <v>27.45</v>
      </c>
      <c r="WEP98" s="108"/>
      <c r="WEQ98" s="108"/>
      <c r="WER98" s="108"/>
      <c r="WES98" s="10" t="s">
        <v>9</v>
      </c>
      <c r="WET98" s="97" t="s">
        <v>133</v>
      </c>
      <c r="WEU98" s="106"/>
      <c r="WEV98" s="98"/>
      <c r="WEW98" s="97" t="s">
        <v>129</v>
      </c>
      <c r="WEX98" s="98"/>
      <c r="WEY98" s="107" t="s">
        <v>30</v>
      </c>
      <c r="WEZ98" s="107"/>
      <c r="WFA98" s="107"/>
      <c r="WFB98" s="107"/>
      <c r="WFC98" s="107"/>
      <c r="WFD98" s="61">
        <v>27.45</v>
      </c>
      <c r="WFE98" s="108">
        <v>27.45</v>
      </c>
      <c r="WFF98" s="108"/>
      <c r="WFG98" s="108"/>
      <c r="WFH98" s="108"/>
      <c r="WFI98" s="10" t="s">
        <v>9</v>
      </c>
      <c r="WFJ98" s="97" t="s">
        <v>133</v>
      </c>
      <c r="WFK98" s="106"/>
      <c r="WFL98" s="98"/>
      <c r="WFM98" s="97" t="s">
        <v>129</v>
      </c>
      <c r="WFN98" s="98"/>
      <c r="WFO98" s="107" t="s">
        <v>30</v>
      </c>
      <c r="WFP98" s="107"/>
      <c r="WFQ98" s="107"/>
      <c r="WFR98" s="107"/>
      <c r="WFS98" s="107"/>
      <c r="WFT98" s="61">
        <v>27.45</v>
      </c>
      <c r="WFU98" s="108">
        <v>27.45</v>
      </c>
      <c r="WFV98" s="108"/>
      <c r="WFW98" s="108"/>
      <c r="WFX98" s="108"/>
      <c r="WFY98" s="10" t="s">
        <v>9</v>
      </c>
      <c r="WFZ98" s="97" t="s">
        <v>133</v>
      </c>
      <c r="WGA98" s="106"/>
      <c r="WGB98" s="98"/>
      <c r="WGC98" s="97" t="s">
        <v>129</v>
      </c>
      <c r="WGD98" s="98"/>
      <c r="WGE98" s="107" t="s">
        <v>30</v>
      </c>
      <c r="WGF98" s="107"/>
      <c r="WGG98" s="107"/>
      <c r="WGH98" s="107"/>
      <c r="WGI98" s="107"/>
      <c r="WGJ98" s="61">
        <v>27.45</v>
      </c>
      <c r="WGK98" s="108">
        <v>27.45</v>
      </c>
      <c r="WGL98" s="108"/>
      <c r="WGM98" s="108"/>
      <c r="WGN98" s="108"/>
      <c r="WGO98" s="10" t="s">
        <v>9</v>
      </c>
      <c r="WGP98" s="97" t="s">
        <v>133</v>
      </c>
      <c r="WGQ98" s="106"/>
      <c r="WGR98" s="98"/>
      <c r="WGS98" s="97" t="s">
        <v>129</v>
      </c>
      <c r="WGT98" s="98"/>
      <c r="WGU98" s="107" t="s">
        <v>30</v>
      </c>
      <c r="WGV98" s="107"/>
      <c r="WGW98" s="107"/>
      <c r="WGX98" s="107"/>
      <c r="WGY98" s="107"/>
      <c r="WGZ98" s="61">
        <v>27.45</v>
      </c>
      <c r="WHA98" s="108">
        <v>27.45</v>
      </c>
      <c r="WHB98" s="108"/>
      <c r="WHC98" s="108"/>
      <c r="WHD98" s="108"/>
      <c r="WHE98" s="10" t="s">
        <v>9</v>
      </c>
      <c r="WHF98" s="97" t="s">
        <v>133</v>
      </c>
      <c r="WHG98" s="106"/>
      <c r="WHH98" s="98"/>
      <c r="WHI98" s="97" t="s">
        <v>129</v>
      </c>
      <c r="WHJ98" s="98"/>
      <c r="WHK98" s="107" t="s">
        <v>30</v>
      </c>
      <c r="WHL98" s="107"/>
      <c r="WHM98" s="107"/>
      <c r="WHN98" s="107"/>
      <c r="WHO98" s="107"/>
      <c r="WHP98" s="61">
        <v>27.45</v>
      </c>
      <c r="WHQ98" s="108">
        <v>27.45</v>
      </c>
      <c r="WHR98" s="108"/>
      <c r="WHS98" s="108"/>
      <c r="WHT98" s="108"/>
      <c r="WHU98" s="10" t="s">
        <v>9</v>
      </c>
      <c r="WHV98" s="97" t="s">
        <v>133</v>
      </c>
      <c r="WHW98" s="106"/>
      <c r="WHX98" s="98"/>
      <c r="WHY98" s="97" t="s">
        <v>129</v>
      </c>
      <c r="WHZ98" s="98"/>
      <c r="WIA98" s="107" t="s">
        <v>30</v>
      </c>
      <c r="WIB98" s="107"/>
      <c r="WIC98" s="107"/>
      <c r="WID98" s="107"/>
      <c r="WIE98" s="107"/>
      <c r="WIF98" s="61">
        <v>27.45</v>
      </c>
      <c r="WIG98" s="108">
        <v>27.45</v>
      </c>
      <c r="WIH98" s="108"/>
      <c r="WII98" s="108"/>
      <c r="WIJ98" s="108"/>
      <c r="WIK98" s="10" t="s">
        <v>9</v>
      </c>
      <c r="WIL98" s="97" t="s">
        <v>133</v>
      </c>
      <c r="WIM98" s="106"/>
      <c r="WIN98" s="98"/>
      <c r="WIO98" s="97" t="s">
        <v>129</v>
      </c>
      <c r="WIP98" s="98"/>
      <c r="WIQ98" s="107" t="s">
        <v>30</v>
      </c>
      <c r="WIR98" s="107"/>
      <c r="WIS98" s="107"/>
      <c r="WIT98" s="107"/>
      <c r="WIU98" s="107"/>
      <c r="WIV98" s="61">
        <v>27.45</v>
      </c>
      <c r="WIW98" s="108">
        <v>27.45</v>
      </c>
      <c r="WIX98" s="108"/>
      <c r="WIY98" s="108"/>
      <c r="WIZ98" s="108"/>
      <c r="WJA98" s="10" t="s">
        <v>9</v>
      </c>
      <c r="WJB98" s="97" t="s">
        <v>133</v>
      </c>
      <c r="WJC98" s="106"/>
      <c r="WJD98" s="98"/>
      <c r="WJE98" s="97" t="s">
        <v>129</v>
      </c>
      <c r="WJF98" s="98"/>
      <c r="WJG98" s="107" t="s">
        <v>30</v>
      </c>
      <c r="WJH98" s="107"/>
      <c r="WJI98" s="107"/>
      <c r="WJJ98" s="107"/>
      <c r="WJK98" s="107"/>
      <c r="WJL98" s="61">
        <v>27.45</v>
      </c>
      <c r="WJM98" s="108">
        <v>27.45</v>
      </c>
      <c r="WJN98" s="108"/>
      <c r="WJO98" s="108"/>
      <c r="WJP98" s="108"/>
      <c r="WJQ98" s="10" t="s">
        <v>9</v>
      </c>
      <c r="WJR98" s="97" t="s">
        <v>133</v>
      </c>
      <c r="WJS98" s="106"/>
      <c r="WJT98" s="98"/>
      <c r="WJU98" s="97" t="s">
        <v>129</v>
      </c>
      <c r="WJV98" s="98"/>
      <c r="WJW98" s="107" t="s">
        <v>30</v>
      </c>
      <c r="WJX98" s="107"/>
      <c r="WJY98" s="107"/>
      <c r="WJZ98" s="107"/>
      <c r="WKA98" s="107"/>
      <c r="WKB98" s="61">
        <v>27.45</v>
      </c>
      <c r="WKC98" s="108">
        <v>27.45</v>
      </c>
      <c r="WKD98" s="108"/>
      <c r="WKE98" s="108"/>
      <c r="WKF98" s="108"/>
      <c r="WKG98" s="10" t="s">
        <v>9</v>
      </c>
      <c r="WKH98" s="97" t="s">
        <v>133</v>
      </c>
      <c r="WKI98" s="106"/>
      <c r="WKJ98" s="98"/>
      <c r="WKK98" s="97" t="s">
        <v>129</v>
      </c>
      <c r="WKL98" s="98"/>
      <c r="WKM98" s="107" t="s">
        <v>30</v>
      </c>
      <c r="WKN98" s="107"/>
      <c r="WKO98" s="107"/>
      <c r="WKP98" s="107"/>
      <c r="WKQ98" s="107"/>
      <c r="WKR98" s="61">
        <v>27.45</v>
      </c>
      <c r="WKS98" s="108">
        <v>27.45</v>
      </c>
      <c r="WKT98" s="108"/>
      <c r="WKU98" s="108"/>
      <c r="WKV98" s="108"/>
      <c r="WKW98" s="10" t="s">
        <v>9</v>
      </c>
      <c r="WKX98" s="97" t="s">
        <v>133</v>
      </c>
      <c r="WKY98" s="106"/>
      <c r="WKZ98" s="98"/>
      <c r="WLA98" s="97" t="s">
        <v>129</v>
      </c>
      <c r="WLB98" s="98"/>
      <c r="WLC98" s="107" t="s">
        <v>30</v>
      </c>
      <c r="WLD98" s="107"/>
      <c r="WLE98" s="107"/>
      <c r="WLF98" s="107"/>
      <c r="WLG98" s="107"/>
      <c r="WLH98" s="61">
        <v>27.45</v>
      </c>
      <c r="WLI98" s="108">
        <v>27.45</v>
      </c>
      <c r="WLJ98" s="108"/>
      <c r="WLK98" s="108"/>
      <c r="WLL98" s="108"/>
      <c r="WLM98" s="10" t="s">
        <v>9</v>
      </c>
      <c r="WLN98" s="97" t="s">
        <v>133</v>
      </c>
      <c r="WLO98" s="106"/>
      <c r="WLP98" s="98"/>
      <c r="WLQ98" s="97" t="s">
        <v>129</v>
      </c>
      <c r="WLR98" s="98"/>
      <c r="WLS98" s="107" t="s">
        <v>30</v>
      </c>
      <c r="WLT98" s="107"/>
      <c r="WLU98" s="107"/>
      <c r="WLV98" s="107"/>
      <c r="WLW98" s="107"/>
      <c r="WLX98" s="61">
        <v>27.45</v>
      </c>
      <c r="WLY98" s="108">
        <v>27.45</v>
      </c>
      <c r="WLZ98" s="108"/>
      <c r="WMA98" s="108"/>
      <c r="WMB98" s="108"/>
      <c r="WMC98" s="10" t="s">
        <v>9</v>
      </c>
      <c r="WMD98" s="97" t="s">
        <v>133</v>
      </c>
      <c r="WME98" s="106"/>
      <c r="WMF98" s="98"/>
      <c r="WMG98" s="97" t="s">
        <v>129</v>
      </c>
      <c r="WMH98" s="98"/>
      <c r="WMI98" s="107" t="s">
        <v>30</v>
      </c>
      <c r="WMJ98" s="107"/>
      <c r="WMK98" s="107"/>
      <c r="WML98" s="107"/>
      <c r="WMM98" s="107"/>
      <c r="WMN98" s="61">
        <v>27.45</v>
      </c>
      <c r="WMO98" s="108">
        <v>27.45</v>
      </c>
      <c r="WMP98" s="108"/>
      <c r="WMQ98" s="108"/>
      <c r="WMR98" s="108"/>
      <c r="WMS98" s="10" t="s">
        <v>9</v>
      </c>
      <c r="WMT98" s="97" t="s">
        <v>133</v>
      </c>
      <c r="WMU98" s="106"/>
      <c r="WMV98" s="98"/>
      <c r="WMW98" s="97" t="s">
        <v>129</v>
      </c>
      <c r="WMX98" s="98"/>
      <c r="WMY98" s="107" t="s">
        <v>30</v>
      </c>
      <c r="WMZ98" s="107"/>
      <c r="WNA98" s="107"/>
      <c r="WNB98" s="107"/>
      <c r="WNC98" s="107"/>
      <c r="WND98" s="61">
        <v>27.45</v>
      </c>
      <c r="WNE98" s="108">
        <v>27.45</v>
      </c>
      <c r="WNF98" s="108"/>
      <c r="WNG98" s="108"/>
      <c r="WNH98" s="108"/>
      <c r="WNI98" s="10" t="s">
        <v>9</v>
      </c>
      <c r="WNJ98" s="97" t="s">
        <v>133</v>
      </c>
      <c r="WNK98" s="106"/>
      <c r="WNL98" s="98"/>
      <c r="WNM98" s="97" t="s">
        <v>129</v>
      </c>
      <c r="WNN98" s="98"/>
      <c r="WNO98" s="107" t="s">
        <v>30</v>
      </c>
      <c r="WNP98" s="107"/>
      <c r="WNQ98" s="107"/>
      <c r="WNR98" s="107"/>
      <c r="WNS98" s="107"/>
      <c r="WNT98" s="61">
        <v>27.45</v>
      </c>
      <c r="WNU98" s="108">
        <v>27.45</v>
      </c>
      <c r="WNV98" s="108"/>
      <c r="WNW98" s="108"/>
      <c r="WNX98" s="108"/>
      <c r="WNY98" s="10" t="s">
        <v>9</v>
      </c>
      <c r="WNZ98" s="97" t="s">
        <v>133</v>
      </c>
      <c r="WOA98" s="106"/>
      <c r="WOB98" s="98"/>
      <c r="WOC98" s="97" t="s">
        <v>129</v>
      </c>
      <c r="WOD98" s="98"/>
      <c r="WOE98" s="107" t="s">
        <v>30</v>
      </c>
      <c r="WOF98" s="107"/>
      <c r="WOG98" s="107"/>
      <c r="WOH98" s="107"/>
      <c r="WOI98" s="107"/>
      <c r="WOJ98" s="61">
        <v>27.45</v>
      </c>
      <c r="WOK98" s="108">
        <v>27.45</v>
      </c>
      <c r="WOL98" s="108"/>
      <c r="WOM98" s="108"/>
      <c r="WON98" s="108"/>
      <c r="WOO98" s="10" t="s">
        <v>9</v>
      </c>
      <c r="WOP98" s="97" t="s">
        <v>133</v>
      </c>
      <c r="WOQ98" s="106"/>
      <c r="WOR98" s="98"/>
      <c r="WOS98" s="97" t="s">
        <v>129</v>
      </c>
      <c r="WOT98" s="98"/>
      <c r="WOU98" s="107" t="s">
        <v>30</v>
      </c>
      <c r="WOV98" s="107"/>
      <c r="WOW98" s="107"/>
      <c r="WOX98" s="107"/>
      <c r="WOY98" s="107"/>
      <c r="WOZ98" s="61">
        <v>27.45</v>
      </c>
      <c r="WPA98" s="108">
        <v>27.45</v>
      </c>
      <c r="WPB98" s="108"/>
      <c r="WPC98" s="108"/>
      <c r="WPD98" s="108"/>
      <c r="WPE98" s="10" t="s">
        <v>9</v>
      </c>
      <c r="WPF98" s="97" t="s">
        <v>133</v>
      </c>
      <c r="WPG98" s="106"/>
      <c r="WPH98" s="98"/>
      <c r="WPI98" s="97" t="s">
        <v>129</v>
      </c>
      <c r="WPJ98" s="98"/>
      <c r="WPK98" s="107" t="s">
        <v>30</v>
      </c>
      <c r="WPL98" s="107"/>
      <c r="WPM98" s="107"/>
      <c r="WPN98" s="107"/>
      <c r="WPO98" s="107"/>
      <c r="WPP98" s="61">
        <v>27.45</v>
      </c>
      <c r="WPQ98" s="108">
        <v>27.45</v>
      </c>
      <c r="WPR98" s="108"/>
      <c r="WPS98" s="108"/>
      <c r="WPT98" s="108"/>
      <c r="WPU98" s="10" t="s">
        <v>9</v>
      </c>
      <c r="WPV98" s="97" t="s">
        <v>133</v>
      </c>
      <c r="WPW98" s="106"/>
      <c r="WPX98" s="98"/>
      <c r="WPY98" s="97" t="s">
        <v>129</v>
      </c>
      <c r="WPZ98" s="98"/>
      <c r="WQA98" s="107" t="s">
        <v>30</v>
      </c>
      <c r="WQB98" s="107"/>
      <c r="WQC98" s="107"/>
      <c r="WQD98" s="107"/>
      <c r="WQE98" s="107"/>
      <c r="WQF98" s="61">
        <v>27.45</v>
      </c>
      <c r="WQG98" s="108">
        <v>27.45</v>
      </c>
      <c r="WQH98" s="108"/>
      <c r="WQI98" s="108"/>
      <c r="WQJ98" s="108"/>
      <c r="WQK98" s="10" t="s">
        <v>9</v>
      </c>
      <c r="WQL98" s="97" t="s">
        <v>133</v>
      </c>
      <c r="WQM98" s="106"/>
      <c r="WQN98" s="98"/>
      <c r="WQO98" s="97" t="s">
        <v>129</v>
      </c>
      <c r="WQP98" s="98"/>
      <c r="WQQ98" s="107" t="s">
        <v>30</v>
      </c>
      <c r="WQR98" s="107"/>
      <c r="WQS98" s="107"/>
      <c r="WQT98" s="107"/>
      <c r="WQU98" s="107"/>
      <c r="WQV98" s="61">
        <v>27.45</v>
      </c>
      <c r="WQW98" s="108">
        <v>27.45</v>
      </c>
      <c r="WQX98" s="108"/>
      <c r="WQY98" s="108"/>
      <c r="WQZ98" s="108"/>
      <c r="WRA98" s="10" t="s">
        <v>9</v>
      </c>
      <c r="WRB98" s="97" t="s">
        <v>133</v>
      </c>
      <c r="WRC98" s="106"/>
      <c r="WRD98" s="98"/>
      <c r="WRE98" s="97" t="s">
        <v>129</v>
      </c>
      <c r="WRF98" s="98"/>
      <c r="WRG98" s="107" t="s">
        <v>30</v>
      </c>
      <c r="WRH98" s="107"/>
      <c r="WRI98" s="107"/>
      <c r="WRJ98" s="107"/>
      <c r="WRK98" s="107"/>
      <c r="WRL98" s="61">
        <v>27.45</v>
      </c>
      <c r="WRM98" s="108">
        <v>27.45</v>
      </c>
      <c r="WRN98" s="108"/>
      <c r="WRO98" s="108"/>
      <c r="WRP98" s="108"/>
      <c r="WRQ98" s="10" t="s">
        <v>9</v>
      </c>
      <c r="WRR98" s="97" t="s">
        <v>133</v>
      </c>
      <c r="WRS98" s="106"/>
      <c r="WRT98" s="98"/>
      <c r="WRU98" s="97" t="s">
        <v>129</v>
      </c>
      <c r="WRV98" s="98"/>
      <c r="WRW98" s="107" t="s">
        <v>30</v>
      </c>
      <c r="WRX98" s="107"/>
      <c r="WRY98" s="107"/>
      <c r="WRZ98" s="107"/>
      <c r="WSA98" s="107"/>
      <c r="WSB98" s="61">
        <v>27.45</v>
      </c>
      <c r="WSC98" s="108">
        <v>27.45</v>
      </c>
      <c r="WSD98" s="108"/>
      <c r="WSE98" s="108"/>
      <c r="WSF98" s="108"/>
      <c r="WSG98" s="10" t="s">
        <v>9</v>
      </c>
      <c r="WSH98" s="97" t="s">
        <v>133</v>
      </c>
      <c r="WSI98" s="106"/>
      <c r="WSJ98" s="98"/>
      <c r="WSK98" s="97" t="s">
        <v>129</v>
      </c>
      <c r="WSL98" s="98"/>
      <c r="WSM98" s="107" t="s">
        <v>30</v>
      </c>
      <c r="WSN98" s="107"/>
      <c r="WSO98" s="107"/>
      <c r="WSP98" s="107"/>
      <c r="WSQ98" s="107"/>
      <c r="WSR98" s="61">
        <v>27.45</v>
      </c>
      <c r="WSS98" s="108">
        <v>27.45</v>
      </c>
      <c r="WST98" s="108"/>
      <c r="WSU98" s="108"/>
      <c r="WSV98" s="108"/>
      <c r="WSW98" s="10" t="s">
        <v>9</v>
      </c>
      <c r="WSX98" s="97" t="s">
        <v>133</v>
      </c>
      <c r="WSY98" s="106"/>
      <c r="WSZ98" s="98"/>
      <c r="WTA98" s="97" t="s">
        <v>129</v>
      </c>
      <c r="WTB98" s="98"/>
      <c r="WTC98" s="107" t="s">
        <v>30</v>
      </c>
      <c r="WTD98" s="107"/>
      <c r="WTE98" s="107"/>
      <c r="WTF98" s="107"/>
      <c r="WTG98" s="107"/>
      <c r="WTH98" s="61">
        <v>27.45</v>
      </c>
      <c r="WTI98" s="108">
        <v>27.45</v>
      </c>
      <c r="WTJ98" s="108"/>
      <c r="WTK98" s="108"/>
      <c r="WTL98" s="108"/>
      <c r="WTM98" s="10" t="s">
        <v>9</v>
      </c>
      <c r="WTN98" s="97" t="s">
        <v>133</v>
      </c>
      <c r="WTO98" s="106"/>
      <c r="WTP98" s="98"/>
      <c r="WTQ98" s="97" t="s">
        <v>129</v>
      </c>
      <c r="WTR98" s="98"/>
      <c r="WTS98" s="107" t="s">
        <v>30</v>
      </c>
      <c r="WTT98" s="107"/>
      <c r="WTU98" s="107"/>
      <c r="WTV98" s="107"/>
      <c r="WTW98" s="107"/>
      <c r="WTX98" s="61">
        <v>27.45</v>
      </c>
      <c r="WTY98" s="108">
        <v>27.45</v>
      </c>
      <c r="WTZ98" s="108"/>
      <c r="WUA98" s="108"/>
      <c r="WUB98" s="108"/>
      <c r="WUC98" s="10" t="s">
        <v>9</v>
      </c>
      <c r="WUD98" s="97" t="s">
        <v>133</v>
      </c>
      <c r="WUE98" s="106"/>
      <c r="WUF98" s="98"/>
      <c r="WUG98" s="97" t="s">
        <v>129</v>
      </c>
      <c r="WUH98" s="98"/>
      <c r="WUI98" s="107" t="s">
        <v>30</v>
      </c>
      <c r="WUJ98" s="107"/>
      <c r="WUK98" s="107"/>
      <c r="WUL98" s="107"/>
      <c r="WUM98" s="107"/>
      <c r="WUN98" s="61">
        <v>27.45</v>
      </c>
      <c r="WUO98" s="108">
        <v>27.45</v>
      </c>
      <c r="WUP98" s="108"/>
      <c r="WUQ98" s="108"/>
      <c r="WUR98" s="108"/>
      <c r="WUS98" s="10" t="s">
        <v>9</v>
      </c>
      <c r="WUT98" s="97" t="s">
        <v>133</v>
      </c>
      <c r="WUU98" s="106"/>
      <c r="WUV98" s="98"/>
      <c r="WUW98" s="97" t="s">
        <v>129</v>
      </c>
      <c r="WUX98" s="98"/>
      <c r="WUY98" s="107" t="s">
        <v>30</v>
      </c>
      <c r="WUZ98" s="107"/>
      <c r="WVA98" s="107"/>
      <c r="WVB98" s="107"/>
      <c r="WVC98" s="107"/>
      <c r="WVD98" s="61">
        <v>27.45</v>
      </c>
      <c r="WVE98" s="108">
        <v>27.45</v>
      </c>
      <c r="WVF98" s="108"/>
      <c r="WVG98" s="108"/>
      <c r="WVH98" s="108"/>
      <c r="WVI98" s="10" t="s">
        <v>9</v>
      </c>
      <c r="WVJ98" s="97" t="s">
        <v>133</v>
      </c>
      <c r="WVK98" s="106"/>
      <c r="WVL98" s="98"/>
      <c r="WVM98" s="97" t="s">
        <v>129</v>
      </c>
      <c r="WVN98" s="98"/>
      <c r="WVO98" s="107" t="s">
        <v>30</v>
      </c>
      <c r="WVP98" s="107"/>
      <c r="WVQ98" s="107"/>
      <c r="WVR98" s="107"/>
      <c r="WVS98" s="107"/>
      <c r="WVT98" s="61">
        <v>27.45</v>
      </c>
      <c r="WVU98" s="108">
        <v>27.45</v>
      </c>
      <c r="WVV98" s="108"/>
      <c r="WVW98" s="108"/>
      <c r="WVX98" s="108"/>
      <c r="WVY98" s="10" t="s">
        <v>9</v>
      </c>
      <c r="WVZ98" s="97" t="s">
        <v>133</v>
      </c>
      <c r="WWA98" s="106"/>
      <c r="WWB98" s="98"/>
      <c r="WWC98" s="97" t="s">
        <v>129</v>
      </c>
      <c r="WWD98" s="98"/>
      <c r="WWE98" s="107" t="s">
        <v>30</v>
      </c>
      <c r="WWF98" s="107"/>
      <c r="WWG98" s="107"/>
      <c r="WWH98" s="107"/>
      <c r="WWI98" s="107"/>
      <c r="WWJ98" s="61">
        <v>27.45</v>
      </c>
      <c r="WWK98" s="108">
        <v>27.45</v>
      </c>
      <c r="WWL98" s="108"/>
      <c r="WWM98" s="108"/>
      <c r="WWN98" s="108"/>
      <c r="WWO98" s="10" t="s">
        <v>9</v>
      </c>
      <c r="WWP98" s="97" t="s">
        <v>133</v>
      </c>
      <c r="WWQ98" s="106"/>
      <c r="WWR98" s="98"/>
      <c r="WWS98" s="97" t="s">
        <v>129</v>
      </c>
      <c r="WWT98" s="98"/>
      <c r="WWU98" s="107" t="s">
        <v>30</v>
      </c>
      <c r="WWV98" s="107"/>
      <c r="WWW98" s="107"/>
      <c r="WWX98" s="107"/>
      <c r="WWY98" s="107"/>
      <c r="WWZ98" s="61">
        <v>27.45</v>
      </c>
      <c r="WXA98" s="108">
        <v>27.45</v>
      </c>
      <c r="WXB98" s="108"/>
      <c r="WXC98" s="108"/>
      <c r="WXD98" s="108"/>
      <c r="WXE98" s="10" t="s">
        <v>9</v>
      </c>
      <c r="WXF98" s="97" t="s">
        <v>133</v>
      </c>
      <c r="WXG98" s="106"/>
      <c r="WXH98" s="98"/>
      <c r="WXI98" s="97" t="s">
        <v>129</v>
      </c>
      <c r="WXJ98" s="98"/>
      <c r="WXK98" s="107" t="s">
        <v>30</v>
      </c>
      <c r="WXL98" s="107"/>
      <c r="WXM98" s="107"/>
      <c r="WXN98" s="107"/>
      <c r="WXO98" s="107"/>
      <c r="WXP98" s="61">
        <v>27.45</v>
      </c>
      <c r="WXQ98" s="108">
        <v>27.45</v>
      </c>
      <c r="WXR98" s="108"/>
      <c r="WXS98" s="108"/>
      <c r="WXT98" s="108"/>
      <c r="WXU98" s="10" t="s">
        <v>9</v>
      </c>
      <c r="WXV98" s="97" t="s">
        <v>133</v>
      </c>
      <c r="WXW98" s="106"/>
      <c r="WXX98" s="98"/>
      <c r="WXY98" s="97" t="s">
        <v>129</v>
      </c>
      <c r="WXZ98" s="98"/>
      <c r="WYA98" s="107" t="s">
        <v>30</v>
      </c>
      <c r="WYB98" s="107"/>
      <c r="WYC98" s="107"/>
      <c r="WYD98" s="107"/>
      <c r="WYE98" s="107"/>
      <c r="WYF98" s="61">
        <v>27.45</v>
      </c>
      <c r="WYG98" s="108">
        <v>27.45</v>
      </c>
      <c r="WYH98" s="108"/>
      <c r="WYI98" s="108"/>
      <c r="WYJ98" s="108"/>
      <c r="WYK98" s="10" t="s">
        <v>9</v>
      </c>
      <c r="WYL98" s="97" t="s">
        <v>133</v>
      </c>
      <c r="WYM98" s="106"/>
      <c r="WYN98" s="98"/>
      <c r="WYO98" s="97" t="s">
        <v>129</v>
      </c>
      <c r="WYP98" s="98"/>
      <c r="WYQ98" s="107" t="s">
        <v>30</v>
      </c>
      <c r="WYR98" s="107"/>
      <c r="WYS98" s="107"/>
      <c r="WYT98" s="107"/>
      <c r="WYU98" s="107"/>
      <c r="WYV98" s="61">
        <v>27.45</v>
      </c>
      <c r="WYW98" s="108">
        <v>27.45</v>
      </c>
      <c r="WYX98" s="108"/>
      <c r="WYY98" s="108"/>
      <c r="WYZ98" s="108"/>
      <c r="WZA98" s="10" t="s">
        <v>9</v>
      </c>
      <c r="WZB98" s="97" t="s">
        <v>133</v>
      </c>
      <c r="WZC98" s="106"/>
      <c r="WZD98" s="98"/>
      <c r="WZE98" s="97" t="s">
        <v>129</v>
      </c>
      <c r="WZF98" s="98"/>
      <c r="WZG98" s="107" t="s">
        <v>30</v>
      </c>
      <c r="WZH98" s="107"/>
      <c r="WZI98" s="107"/>
      <c r="WZJ98" s="107"/>
      <c r="WZK98" s="107"/>
      <c r="WZL98" s="61">
        <v>27.45</v>
      </c>
      <c r="WZM98" s="108">
        <v>27.45</v>
      </c>
      <c r="WZN98" s="108"/>
      <c r="WZO98" s="108"/>
      <c r="WZP98" s="108"/>
      <c r="WZQ98" s="10" t="s">
        <v>9</v>
      </c>
      <c r="WZR98" s="97" t="s">
        <v>133</v>
      </c>
      <c r="WZS98" s="106"/>
      <c r="WZT98" s="98"/>
      <c r="WZU98" s="97" t="s">
        <v>129</v>
      </c>
      <c r="WZV98" s="98"/>
      <c r="WZW98" s="107" t="s">
        <v>30</v>
      </c>
      <c r="WZX98" s="107"/>
      <c r="WZY98" s="107"/>
      <c r="WZZ98" s="107"/>
      <c r="XAA98" s="107"/>
      <c r="XAB98" s="61">
        <v>27.45</v>
      </c>
      <c r="XAC98" s="108">
        <v>27.45</v>
      </c>
      <c r="XAD98" s="108"/>
      <c r="XAE98" s="108"/>
      <c r="XAF98" s="108"/>
      <c r="XAG98" s="10" t="s">
        <v>9</v>
      </c>
      <c r="XAH98" s="97" t="s">
        <v>133</v>
      </c>
      <c r="XAI98" s="106"/>
      <c r="XAJ98" s="98"/>
      <c r="XAK98" s="97" t="s">
        <v>129</v>
      </c>
      <c r="XAL98" s="98"/>
      <c r="XAM98" s="107" t="s">
        <v>30</v>
      </c>
      <c r="XAN98" s="107"/>
      <c r="XAO98" s="107"/>
      <c r="XAP98" s="107"/>
      <c r="XAQ98" s="107"/>
      <c r="XAR98" s="61">
        <v>27.45</v>
      </c>
      <c r="XAS98" s="108">
        <v>27.45</v>
      </c>
      <c r="XAT98" s="108"/>
      <c r="XAU98" s="108"/>
      <c r="XAV98" s="108"/>
      <c r="XAW98" s="10" t="s">
        <v>9</v>
      </c>
      <c r="XAX98" s="97" t="s">
        <v>133</v>
      </c>
      <c r="XAY98" s="106"/>
      <c r="XAZ98" s="98"/>
      <c r="XBA98" s="97" t="s">
        <v>129</v>
      </c>
      <c r="XBB98" s="98"/>
      <c r="XBC98" s="107" t="s">
        <v>30</v>
      </c>
      <c r="XBD98" s="107"/>
      <c r="XBE98" s="107"/>
      <c r="XBF98" s="107"/>
      <c r="XBG98" s="107"/>
      <c r="XBH98" s="61">
        <v>27.45</v>
      </c>
      <c r="XBI98" s="108">
        <v>27.45</v>
      </c>
      <c r="XBJ98" s="108"/>
      <c r="XBK98" s="108"/>
      <c r="XBL98" s="108"/>
      <c r="XBM98" s="10" t="s">
        <v>9</v>
      </c>
      <c r="XBN98" s="97" t="s">
        <v>133</v>
      </c>
      <c r="XBO98" s="106"/>
      <c r="XBP98" s="98"/>
      <c r="XBQ98" s="97" t="s">
        <v>129</v>
      </c>
      <c r="XBR98" s="98"/>
      <c r="XBS98" s="107" t="s">
        <v>30</v>
      </c>
      <c r="XBT98" s="107"/>
      <c r="XBU98" s="107"/>
      <c r="XBV98" s="107"/>
      <c r="XBW98" s="107"/>
      <c r="XBX98" s="61">
        <v>27.45</v>
      </c>
      <c r="XBY98" s="108">
        <v>27.45</v>
      </c>
      <c r="XBZ98" s="108"/>
      <c r="XCA98" s="108"/>
      <c r="XCB98" s="108"/>
      <c r="XCC98" s="10" t="s">
        <v>9</v>
      </c>
      <c r="XCD98" s="97" t="s">
        <v>133</v>
      </c>
      <c r="XCE98" s="106"/>
      <c r="XCF98" s="98"/>
      <c r="XCG98" s="97" t="s">
        <v>129</v>
      </c>
      <c r="XCH98" s="98"/>
      <c r="XCI98" s="107" t="s">
        <v>30</v>
      </c>
      <c r="XCJ98" s="107"/>
      <c r="XCK98" s="107"/>
      <c r="XCL98" s="107"/>
      <c r="XCM98" s="107"/>
      <c r="XCN98" s="61">
        <v>27.45</v>
      </c>
      <c r="XCO98" s="108">
        <v>27.45</v>
      </c>
      <c r="XCP98" s="108"/>
      <c r="XCQ98" s="108"/>
      <c r="XCR98" s="108"/>
      <c r="XCS98" s="10" t="s">
        <v>9</v>
      </c>
      <c r="XCT98" s="97" t="s">
        <v>133</v>
      </c>
      <c r="XCU98" s="106"/>
      <c r="XCV98" s="98"/>
      <c r="XCW98" s="97" t="s">
        <v>129</v>
      </c>
      <c r="XCX98" s="98"/>
      <c r="XCY98" s="107" t="s">
        <v>30</v>
      </c>
      <c r="XCZ98" s="107"/>
      <c r="XDA98" s="107"/>
      <c r="XDB98" s="107"/>
      <c r="XDC98" s="107"/>
      <c r="XDD98" s="61">
        <v>27.45</v>
      </c>
      <c r="XDE98" s="108">
        <v>27.45</v>
      </c>
      <c r="XDF98" s="108"/>
      <c r="XDG98" s="108"/>
      <c r="XDH98" s="108"/>
      <c r="XDI98" s="10" t="s">
        <v>9</v>
      </c>
      <c r="XDJ98" s="97" t="s">
        <v>133</v>
      </c>
      <c r="XDK98" s="106"/>
      <c r="XDL98" s="98"/>
      <c r="XDM98" s="97" t="s">
        <v>129</v>
      </c>
      <c r="XDN98" s="98"/>
      <c r="XDO98" s="107" t="s">
        <v>30</v>
      </c>
      <c r="XDP98" s="107"/>
      <c r="XDQ98" s="107"/>
      <c r="XDR98" s="107"/>
      <c r="XDS98" s="107"/>
      <c r="XDT98" s="61">
        <v>27.45</v>
      </c>
      <c r="XDU98" s="108">
        <v>27.45</v>
      </c>
      <c r="XDV98" s="108"/>
      <c r="XDW98" s="108"/>
      <c r="XDX98" s="108"/>
      <c r="XDY98" s="10" t="s">
        <v>9</v>
      </c>
      <c r="XDZ98" s="97" t="s">
        <v>133</v>
      </c>
      <c r="XEA98" s="106"/>
      <c r="XEB98" s="98"/>
      <c r="XEC98" s="97" t="s">
        <v>129</v>
      </c>
      <c r="XED98" s="98"/>
      <c r="XEE98" s="107" t="s">
        <v>30</v>
      </c>
      <c r="XEF98" s="107"/>
      <c r="XEG98" s="107"/>
      <c r="XEH98" s="107"/>
      <c r="XEI98" s="107"/>
      <c r="XEJ98" s="61">
        <v>27.45</v>
      </c>
      <c r="XEK98" s="108">
        <v>27.45</v>
      </c>
      <c r="XEL98" s="108"/>
      <c r="XEM98" s="108"/>
      <c r="XEN98" s="108"/>
      <c r="XEO98" s="10" t="s">
        <v>9</v>
      </c>
      <c r="XEP98" s="97" t="s">
        <v>133</v>
      </c>
      <c r="XEQ98" s="106"/>
      <c r="XER98" s="98"/>
      <c r="XES98" s="97" t="s">
        <v>129</v>
      </c>
      <c r="XET98" s="98"/>
      <c r="XEU98" s="107" t="s">
        <v>30</v>
      </c>
      <c r="XEV98" s="107"/>
      <c r="XEW98" s="107"/>
      <c r="XEX98" s="107"/>
      <c r="XEY98" s="107"/>
      <c r="XEZ98" s="61">
        <v>27.45</v>
      </c>
      <c r="XFA98" s="108">
        <v>27.45</v>
      </c>
      <c r="XFB98" s="108"/>
      <c r="XFC98" s="108"/>
      <c r="XFD98" s="108"/>
    </row>
    <row r="99" spans="1:16384" s="8" customFormat="1" ht="24.75" customHeight="1">
      <c r="A99" s="5" t="s">
        <v>11</v>
      </c>
      <c r="B99" s="118" t="s">
        <v>12</v>
      </c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  <c r="N99" s="119"/>
      <c r="O99" s="119"/>
      <c r="P99" s="120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  <c r="QR99" s="35"/>
      <c r="QS99" s="35"/>
      <c r="QT99" s="35"/>
      <c r="QU99" s="35"/>
      <c r="QV99" s="35"/>
      <c r="QW99" s="35"/>
      <c r="QX99" s="35"/>
      <c r="QY99" s="35"/>
      <c r="QZ99" s="35"/>
      <c r="RA99" s="35"/>
      <c r="RB99" s="35"/>
      <c r="RC99" s="35"/>
      <c r="RD99" s="35"/>
      <c r="RE99" s="35"/>
      <c r="RF99" s="35"/>
      <c r="RG99" s="35"/>
      <c r="RH99" s="35"/>
      <c r="RI99" s="35"/>
      <c r="RJ99" s="35"/>
      <c r="RK99" s="35"/>
      <c r="RL99" s="35"/>
      <c r="RM99" s="35"/>
      <c r="RN99" s="35"/>
      <c r="RO99" s="35"/>
      <c r="RP99" s="35"/>
      <c r="RQ99" s="35"/>
      <c r="RR99" s="35"/>
      <c r="RS99" s="35"/>
      <c r="RT99" s="35"/>
      <c r="RU99" s="35"/>
      <c r="RV99" s="35"/>
      <c r="RW99" s="35"/>
      <c r="RX99" s="35"/>
      <c r="RY99" s="35"/>
      <c r="RZ99" s="35"/>
      <c r="SA99" s="35"/>
      <c r="SB99" s="35"/>
      <c r="SC99" s="35"/>
      <c r="SD99" s="35"/>
      <c r="SE99" s="35"/>
      <c r="SF99" s="35"/>
      <c r="SG99" s="35"/>
      <c r="SH99" s="35"/>
      <c r="SI99" s="35"/>
      <c r="SJ99" s="35"/>
      <c r="SK99" s="35"/>
      <c r="SL99" s="35"/>
      <c r="SM99" s="35"/>
      <c r="SN99" s="35"/>
      <c r="SO99" s="35"/>
      <c r="SP99" s="35"/>
      <c r="SQ99" s="35"/>
      <c r="SR99" s="35"/>
      <c r="SS99" s="35"/>
      <c r="ST99" s="35"/>
      <c r="SU99" s="35"/>
      <c r="SV99" s="35"/>
      <c r="SW99" s="35"/>
      <c r="SX99" s="35"/>
      <c r="SY99" s="35"/>
      <c r="SZ99" s="35"/>
      <c r="TA99" s="35"/>
      <c r="TB99" s="35"/>
      <c r="TC99" s="35"/>
      <c r="TD99" s="35"/>
      <c r="TE99" s="35"/>
      <c r="TF99" s="35"/>
      <c r="TG99" s="35"/>
      <c r="TH99" s="35"/>
      <c r="TI99" s="35"/>
      <c r="TJ99" s="35"/>
      <c r="TK99" s="35"/>
      <c r="TL99" s="35"/>
      <c r="TM99" s="35"/>
      <c r="TN99" s="35"/>
      <c r="TO99" s="35"/>
      <c r="TP99" s="35"/>
      <c r="TQ99" s="35"/>
      <c r="TR99" s="35"/>
      <c r="TS99" s="35"/>
      <c r="TT99" s="35"/>
      <c r="TU99" s="35"/>
      <c r="TV99" s="35"/>
      <c r="TW99" s="35"/>
      <c r="TX99" s="35"/>
      <c r="TY99" s="35"/>
      <c r="TZ99" s="35"/>
      <c r="UA99" s="35"/>
      <c r="UB99" s="35"/>
      <c r="UC99" s="35"/>
      <c r="UD99" s="35"/>
      <c r="UE99" s="35"/>
      <c r="UF99" s="35"/>
      <c r="UG99" s="35"/>
      <c r="UH99" s="35"/>
      <c r="UI99" s="35"/>
      <c r="UJ99" s="35"/>
      <c r="UK99" s="35"/>
      <c r="UL99" s="35"/>
      <c r="UM99" s="35"/>
      <c r="UN99" s="35"/>
      <c r="UO99" s="35"/>
      <c r="UP99" s="35"/>
      <c r="UQ99" s="35"/>
      <c r="UR99" s="35"/>
      <c r="US99" s="35"/>
      <c r="UT99" s="35"/>
      <c r="UU99" s="35"/>
      <c r="UV99" s="35"/>
      <c r="UW99" s="35"/>
      <c r="UX99" s="35"/>
      <c r="UY99" s="35"/>
      <c r="UZ99" s="35"/>
      <c r="VA99" s="35"/>
      <c r="VB99" s="35"/>
      <c r="VC99" s="35"/>
      <c r="VD99" s="35"/>
      <c r="VE99" s="35"/>
      <c r="VF99" s="35"/>
      <c r="VG99" s="35"/>
      <c r="VH99" s="35"/>
      <c r="VI99" s="35"/>
      <c r="VJ99" s="35"/>
      <c r="VK99" s="35"/>
      <c r="VL99" s="35"/>
      <c r="VM99" s="35"/>
      <c r="VN99" s="35"/>
      <c r="VO99" s="35"/>
      <c r="VP99" s="35"/>
      <c r="VQ99" s="35"/>
      <c r="VR99" s="35"/>
      <c r="VS99" s="35"/>
      <c r="VT99" s="35"/>
      <c r="VU99" s="35"/>
      <c r="VV99" s="35"/>
      <c r="VW99" s="35"/>
      <c r="VX99" s="35"/>
      <c r="VY99" s="35"/>
      <c r="VZ99" s="35"/>
      <c r="WA99" s="35"/>
      <c r="WB99" s="35"/>
      <c r="WC99" s="35"/>
      <c r="WD99" s="35"/>
      <c r="WE99" s="35"/>
      <c r="WF99" s="35"/>
      <c r="WG99" s="35"/>
      <c r="WH99" s="35"/>
      <c r="WI99" s="35"/>
      <c r="WJ99" s="35"/>
      <c r="WK99" s="35"/>
      <c r="WL99" s="35"/>
      <c r="WM99" s="35"/>
      <c r="WN99" s="35"/>
      <c r="WO99" s="35"/>
      <c r="WP99" s="35"/>
      <c r="WQ99" s="35"/>
      <c r="WR99" s="35"/>
      <c r="WS99" s="35"/>
      <c r="WT99" s="35"/>
      <c r="WU99" s="35"/>
      <c r="WV99" s="35"/>
      <c r="WW99" s="35"/>
      <c r="WX99" s="35"/>
      <c r="WY99" s="35"/>
      <c r="WZ99" s="35"/>
      <c r="XA99" s="35"/>
      <c r="XB99" s="35"/>
      <c r="XC99" s="35"/>
      <c r="XD99" s="35"/>
      <c r="XE99" s="35"/>
      <c r="XF99" s="35"/>
      <c r="XG99" s="35"/>
      <c r="XH99" s="35"/>
      <c r="XI99" s="35"/>
      <c r="XJ99" s="35"/>
      <c r="XK99" s="35"/>
      <c r="XL99" s="35"/>
      <c r="XM99" s="35"/>
      <c r="XN99" s="35"/>
      <c r="XO99" s="35"/>
      <c r="XP99" s="35"/>
      <c r="XQ99" s="35"/>
      <c r="XR99" s="35"/>
      <c r="XS99" s="35"/>
      <c r="XT99" s="35"/>
      <c r="XU99" s="35"/>
      <c r="XV99" s="35"/>
      <c r="XW99" s="35"/>
      <c r="XX99" s="35"/>
      <c r="XY99" s="35"/>
      <c r="XZ99" s="35"/>
      <c r="YA99" s="35"/>
      <c r="YB99" s="35"/>
      <c r="YC99" s="35"/>
      <c r="YD99" s="35"/>
      <c r="YE99" s="35"/>
      <c r="YF99" s="35"/>
      <c r="YG99" s="35"/>
      <c r="YH99" s="35"/>
      <c r="YI99" s="35"/>
      <c r="YJ99" s="35"/>
      <c r="YK99" s="35"/>
      <c r="YL99" s="35"/>
      <c r="YM99" s="35"/>
      <c r="YN99" s="35"/>
      <c r="YO99" s="35"/>
      <c r="YP99" s="35"/>
      <c r="YQ99" s="35"/>
      <c r="YR99" s="35"/>
      <c r="YS99" s="35"/>
      <c r="YT99" s="35"/>
      <c r="YU99" s="35"/>
      <c r="YV99" s="35"/>
      <c r="YW99" s="35"/>
      <c r="YX99" s="35"/>
      <c r="YY99" s="35"/>
      <c r="YZ99" s="35"/>
      <c r="ZA99" s="35"/>
      <c r="ZB99" s="35"/>
      <c r="ZC99" s="35"/>
      <c r="ZD99" s="35"/>
      <c r="ZE99" s="35"/>
      <c r="ZF99" s="35"/>
      <c r="ZG99" s="35"/>
      <c r="ZH99" s="35"/>
      <c r="ZI99" s="35"/>
      <c r="ZJ99" s="35"/>
      <c r="ZK99" s="35"/>
      <c r="ZL99" s="35"/>
      <c r="ZM99" s="35"/>
      <c r="ZN99" s="35"/>
      <c r="ZO99" s="35"/>
      <c r="ZP99" s="35"/>
      <c r="ZQ99" s="35"/>
      <c r="ZR99" s="35"/>
      <c r="ZS99" s="35"/>
      <c r="ZT99" s="35"/>
      <c r="ZU99" s="35"/>
      <c r="ZV99" s="35"/>
      <c r="ZW99" s="35"/>
      <c r="ZX99" s="35"/>
      <c r="ZY99" s="35"/>
      <c r="ZZ99" s="35"/>
      <c r="AAA99" s="35"/>
      <c r="AAB99" s="35"/>
      <c r="AAC99" s="35"/>
      <c r="AAD99" s="35"/>
      <c r="AAE99" s="35"/>
      <c r="AAF99" s="35"/>
      <c r="AAG99" s="35"/>
      <c r="AAH99" s="35"/>
      <c r="AAI99" s="35"/>
      <c r="AAJ99" s="35"/>
      <c r="AAK99" s="35"/>
      <c r="AAL99" s="35"/>
      <c r="AAM99" s="35"/>
      <c r="AAN99" s="35"/>
      <c r="AAO99" s="35"/>
      <c r="AAP99" s="35"/>
      <c r="AAQ99" s="35"/>
      <c r="AAR99" s="35"/>
      <c r="AAS99" s="35"/>
      <c r="AAT99" s="35"/>
      <c r="AAU99" s="35"/>
      <c r="AAV99" s="35"/>
      <c r="AAW99" s="35"/>
      <c r="AAX99" s="35"/>
      <c r="AAY99" s="35"/>
      <c r="AAZ99" s="35"/>
      <c r="ABA99" s="35"/>
      <c r="ABB99" s="35"/>
      <c r="ABC99" s="35"/>
      <c r="ABD99" s="35"/>
      <c r="ABE99" s="35"/>
      <c r="ABF99" s="35"/>
      <c r="ABG99" s="35"/>
      <c r="ABH99" s="35"/>
      <c r="ABI99" s="35"/>
      <c r="ABJ99" s="35"/>
      <c r="ABK99" s="35"/>
      <c r="ABL99" s="35"/>
      <c r="ABM99" s="35"/>
      <c r="ABN99" s="35"/>
      <c r="ABO99" s="35"/>
      <c r="ABP99" s="35"/>
      <c r="ABQ99" s="35"/>
      <c r="ABR99" s="35"/>
      <c r="ABS99" s="35"/>
      <c r="ABT99" s="35"/>
      <c r="ABU99" s="35"/>
      <c r="ABV99" s="35"/>
      <c r="ABW99" s="35"/>
      <c r="ABX99" s="35"/>
      <c r="ABY99" s="35"/>
      <c r="ABZ99" s="35"/>
      <c r="ACA99" s="35"/>
      <c r="ACB99" s="35"/>
      <c r="ACC99" s="35"/>
      <c r="ACD99" s="35"/>
      <c r="ACE99" s="35"/>
      <c r="ACF99" s="35"/>
      <c r="ACG99" s="35"/>
      <c r="ACH99" s="35"/>
      <c r="ACI99" s="35"/>
      <c r="ACJ99" s="35"/>
      <c r="ACK99" s="35"/>
      <c r="ACL99" s="35"/>
      <c r="ACM99" s="35"/>
      <c r="ACN99" s="35"/>
      <c r="ACO99" s="35"/>
      <c r="ACP99" s="35"/>
      <c r="ACQ99" s="35"/>
      <c r="ACR99" s="35"/>
      <c r="ACS99" s="35"/>
      <c r="ACT99" s="35"/>
      <c r="ACU99" s="35"/>
      <c r="ACV99" s="35"/>
      <c r="ACW99" s="35"/>
      <c r="ACX99" s="35"/>
      <c r="ACY99" s="35"/>
      <c r="ACZ99" s="35"/>
      <c r="ADA99" s="35"/>
      <c r="ADB99" s="35"/>
      <c r="ADC99" s="35"/>
      <c r="ADD99" s="35"/>
      <c r="ADE99" s="35"/>
      <c r="ADF99" s="35"/>
      <c r="ADG99" s="35"/>
      <c r="ADH99" s="35"/>
      <c r="ADI99" s="35"/>
      <c r="ADJ99" s="35"/>
      <c r="ADK99" s="35"/>
      <c r="ADL99" s="35"/>
      <c r="ADM99" s="35"/>
      <c r="ADN99" s="35"/>
      <c r="ADO99" s="35"/>
      <c r="ADP99" s="35"/>
      <c r="ADQ99" s="35"/>
      <c r="ADR99" s="35"/>
      <c r="ADS99" s="35"/>
      <c r="ADT99" s="35"/>
      <c r="ADU99" s="35"/>
      <c r="ADV99" s="35"/>
      <c r="ADW99" s="35"/>
      <c r="ADX99" s="35"/>
      <c r="ADY99" s="35"/>
      <c r="ADZ99" s="35"/>
      <c r="AEA99" s="35"/>
      <c r="AEB99" s="35"/>
      <c r="AEC99" s="35"/>
      <c r="AED99" s="35"/>
      <c r="AEE99" s="35"/>
      <c r="AEF99" s="35"/>
      <c r="AEG99" s="35"/>
      <c r="AEH99" s="35"/>
      <c r="AEI99" s="35"/>
      <c r="AEJ99" s="35"/>
      <c r="AEK99" s="35"/>
      <c r="AEL99" s="35"/>
      <c r="AEM99" s="35"/>
      <c r="AEN99" s="35"/>
      <c r="AEO99" s="35"/>
      <c r="AEP99" s="35"/>
      <c r="AEQ99" s="35"/>
      <c r="AER99" s="35"/>
      <c r="AES99" s="35"/>
      <c r="AET99" s="35"/>
      <c r="AEU99" s="35"/>
      <c r="AEV99" s="35"/>
      <c r="AEW99" s="35"/>
      <c r="AEX99" s="35"/>
      <c r="AEY99" s="35"/>
      <c r="AEZ99" s="35"/>
      <c r="AFA99" s="35"/>
      <c r="AFB99" s="35"/>
      <c r="AFC99" s="35"/>
      <c r="AFD99" s="35"/>
      <c r="AFE99" s="35"/>
      <c r="AFF99" s="35"/>
      <c r="AFG99" s="35"/>
      <c r="AFH99" s="35"/>
      <c r="AFI99" s="35"/>
      <c r="AFJ99" s="35"/>
      <c r="AFK99" s="35"/>
      <c r="AFL99" s="35"/>
      <c r="AFM99" s="35"/>
      <c r="AFN99" s="35"/>
      <c r="AFO99" s="35"/>
      <c r="AFP99" s="35"/>
      <c r="AFQ99" s="35"/>
      <c r="AFR99" s="35"/>
      <c r="AFS99" s="35"/>
      <c r="AFT99" s="35"/>
      <c r="AFU99" s="35"/>
      <c r="AFV99" s="35"/>
      <c r="AFW99" s="35"/>
      <c r="AFX99" s="35"/>
      <c r="AFY99" s="35"/>
      <c r="AFZ99" s="35"/>
      <c r="AGA99" s="35"/>
      <c r="AGB99" s="35"/>
      <c r="AGC99" s="35"/>
      <c r="AGD99" s="35"/>
      <c r="AGE99" s="35"/>
      <c r="AGF99" s="35"/>
      <c r="AGG99" s="35"/>
      <c r="AGH99" s="35"/>
      <c r="AGI99" s="35"/>
      <c r="AGJ99" s="35"/>
      <c r="AGK99" s="35"/>
      <c r="AGL99" s="35"/>
      <c r="AGM99" s="35"/>
      <c r="AGN99" s="35"/>
      <c r="AGO99" s="35"/>
      <c r="AGP99" s="35"/>
      <c r="AGQ99" s="35"/>
      <c r="AGR99" s="35"/>
      <c r="AGS99" s="35"/>
      <c r="AGT99" s="35"/>
      <c r="AGU99" s="35"/>
      <c r="AGV99" s="35"/>
      <c r="AGW99" s="35"/>
      <c r="AGX99" s="35"/>
      <c r="AGY99" s="35"/>
      <c r="AGZ99" s="35"/>
      <c r="AHA99" s="35"/>
      <c r="AHB99" s="35"/>
      <c r="AHC99" s="35"/>
      <c r="AHD99" s="35"/>
      <c r="AHE99" s="35"/>
      <c r="AHF99" s="35"/>
      <c r="AHG99" s="35"/>
      <c r="AHH99" s="35"/>
      <c r="AHI99" s="35"/>
      <c r="AHJ99" s="35"/>
      <c r="AHK99" s="35"/>
      <c r="AHL99" s="35"/>
      <c r="AHM99" s="35"/>
      <c r="AHN99" s="35"/>
      <c r="AHO99" s="35"/>
      <c r="AHP99" s="35"/>
      <c r="AHQ99" s="35"/>
      <c r="AHR99" s="35"/>
      <c r="AHS99" s="35"/>
      <c r="AHT99" s="35"/>
      <c r="AHU99" s="35"/>
      <c r="AHV99" s="35"/>
      <c r="AHW99" s="35"/>
      <c r="AHX99" s="35"/>
      <c r="AHY99" s="35"/>
      <c r="AHZ99" s="35"/>
      <c r="AIA99" s="35"/>
      <c r="AIB99" s="35"/>
      <c r="AIC99" s="35"/>
      <c r="AID99" s="35"/>
      <c r="AIE99" s="35"/>
      <c r="AIF99" s="35"/>
      <c r="AIG99" s="35"/>
      <c r="AIH99" s="35"/>
      <c r="AII99" s="35"/>
      <c r="AIJ99" s="35"/>
      <c r="AIK99" s="35"/>
      <c r="AIL99" s="35"/>
      <c r="AIM99" s="35"/>
      <c r="AIN99" s="35"/>
      <c r="AIO99" s="35"/>
      <c r="AIP99" s="35"/>
      <c r="AIQ99" s="35"/>
      <c r="AIR99" s="35"/>
      <c r="AIS99" s="35"/>
      <c r="AIT99" s="35"/>
      <c r="AIU99" s="35"/>
      <c r="AIV99" s="35"/>
      <c r="AIW99" s="35"/>
      <c r="AIX99" s="35"/>
      <c r="AIY99" s="35"/>
      <c r="AIZ99" s="35"/>
      <c r="AJA99" s="35"/>
      <c r="AJB99" s="35"/>
      <c r="AJC99" s="35"/>
      <c r="AJD99" s="35"/>
      <c r="AJE99" s="35"/>
      <c r="AJF99" s="35"/>
      <c r="AJG99" s="35"/>
      <c r="AJH99" s="35"/>
      <c r="AJI99" s="35"/>
      <c r="AJJ99" s="35"/>
      <c r="AJK99" s="35"/>
      <c r="AJL99" s="35"/>
      <c r="AJM99" s="35"/>
      <c r="AJN99" s="35"/>
      <c r="AJO99" s="35"/>
      <c r="AJP99" s="35"/>
      <c r="AJQ99" s="35"/>
      <c r="AJR99" s="35"/>
      <c r="AJS99" s="35"/>
      <c r="AJT99" s="35"/>
      <c r="AJU99" s="35"/>
      <c r="AJV99" s="35"/>
      <c r="AJW99" s="35"/>
      <c r="AJX99" s="35"/>
      <c r="AJY99" s="35"/>
      <c r="AJZ99" s="35"/>
      <c r="AKA99" s="35"/>
      <c r="AKB99" s="35"/>
      <c r="AKC99" s="35"/>
      <c r="AKD99" s="35"/>
      <c r="AKE99" s="35"/>
      <c r="AKF99" s="35"/>
      <c r="AKG99" s="35"/>
      <c r="AKH99" s="35"/>
      <c r="AKI99" s="35"/>
      <c r="AKJ99" s="35"/>
      <c r="AKK99" s="35"/>
      <c r="AKL99" s="35"/>
      <c r="AKM99" s="35"/>
      <c r="AKN99" s="35"/>
      <c r="AKO99" s="35"/>
      <c r="AKP99" s="35"/>
      <c r="AKQ99" s="35"/>
      <c r="AKR99" s="35"/>
      <c r="AKS99" s="35"/>
      <c r="AKT99" s="35"/>
      <c r="AKU99" s="35"/>
      <c r="AKV99" s="35"/>
      <c r="AKW99" s="35"/>
      <c r="AKX99" s="35"/>
      <c r="AKY99" s="35"/>
      <c r="AKZ99" s="35"/>
      <c r="ALA99" s="35"/>
      <c r="ALB99" s="35"/>
      <c r="ALC99" s="35"/>
      <c r="ALD99" s="35"/>
      <c r="ALE99" s="35"/>
      <c r="ALF99" s="35"/>
      <c r="ALG99" s="35"/>
      <c r="ALH99" s="35"/>
      <c r="ALI99" s="35"/>
      <c r="ALJ99" s="35"/>
      <c r="ALK99" s="35"/>
      <c r="ALL99" s="35"/>
      <c r="ALM99" s="35"/>
      <c r="ALN99" s="35"/>
      <c r="ALO99" s="35"/>
      <c r="ALP99" s="35"/>
      <c r="ALQ99" s="35"/>
      <c r="ALR99" s="35"/>
      <c r="ALS99" s="35"/>
      <c r="ALT99" s="35"/>
      <c r="ALU99" s="35"/>
      <c r="ALV99" s="35"/>
      <c r="ALW99" s="35"/>
      <c r="ALX99" s="35"/>
      <c r="ALY99" s="35"/>
      <c r="ALZ99" s="35"/>
      <c r="AMA99" s="35"/>
      <c r="AMB99" s="35"/>
      <c r="AMC99" s="35"/>
      <c r="AMD99" s="35"/>
      <c r="AME99" s="35"/>
      <c r="AMF99" s="35"/>
      <c r="AMG99" s="35"/>
      <c r="AMH99" s="35"/>
      <c r="AMI99" s="35"/>
      <c r="AMJ99" s="35"/>
      <c r="AMK99" s="35"/>
      <c r="AML99" s="35"/>
      <c r="AMM99" s="35"/>
      <c r="AMN99" s="35"/>
      <c r="AMO99" s="35"/>
      <c r="AMP99" s="35"/>
      <c r="AMQ99" s="35"/>
      <c r="AMR99" s="35"/>
      <c r="AMS99" s="35"/>
      <c r="AMT99" s="35"/>
      <c r="AMU99" s="35"/>
      <c r="AMV99" s="35"/>
      <c r="AMW99" s="35"/>
      <c r="AMX99" s="35"/>
      <c r="AMY99" s="35"/>
      <c r="AMZ99" s="35"/>
      <c r="ANA99" s="35"/>
      <c r="ANB99" s="35"/>
      <c r="ANC99" s="35"/>
      <c r="AND99" s="35"/>
      <c r="ANE99" s="35"/>
      <c r="ANF99" s="35"/>
      <c r="ANG99" s="35"/>
      <c r="ANH99" s="35"/>
      <c r="ANI99" s="35"/>
      <c r="ANJ99" s="35"/>
      <c r="ANK99" s="35"/>
      <c r="ANL99" s="35"/>
      <c r="ANM99" s="35"/>
      <c r="ANN99" s="35"/>
      <c r="ANO99" s="35"/>
      <c r="ANP99" s="35"/>
      <c r="ANQ99" s="35"/>
      <c r="ANR99" s="35"/>
      <c r="ANS99" s="35"/>
      <c r="ANT99" s="35"/>
      <c r="ANU99" s="35"/>
      <c r="ANV99" s="35"/>
      <c r="ANW99" s="35"/>
      <c r="ANX99" s="35"/>
      <c r="ANY99" s="35"/>
      <c r="ANZ99" s="35"/>
      <c r="AOA99" s="35"/>
      <c r="AOB99" s="35"/>
      <c r="AOC99" s="35"/>
      <c r="AOD99" s="35"/>
      <c r="AOE99" s="35"/>
      <c r="AOF99" s="35"/>
      <c r="AOG99" s="35"/>
      <c r="AOH99" s="35"/>
      <c r="AOI99" s="35"/>
      <c r="AOJ99" s="35"/>
      <c r="AOK99" s="35"/>
      <c r="AOL99" s="35"/>
      <c r="AOM99" s="35"/>
      <c r="AON99" s="35"/>
      <c r="AOO99" s="35"/>
      <c r="AOP99" s="35"/>
      <c r="AOQ99" s="35"/>
      <c r="AOR99" s="35"/>
      <c r="AOS99" s="35"/>
      <c r="AOT99" s="35"/>
      <c r="AOU99" s="35"/>
      <c r="AOV99" s="35"/>
      <c r="AOW99" s="35"/>
      <c r="AOX99" s="35"/>
      <c r="AOY99" s="35"/>
      <c r="AOZ99" s="35"/>
      <c r="APA99" s="35"/>
      <c r="APB99" s="35"/>
      <c r="APC99" s="35"/>
      <c r="APD99" s="35"/>
      <c r="APE99" s="35"/>
      <c r="APF99" s="35"/>
      <c r="APG99" s="35"/>
      <c r="APH99" s="35"/>
      <c r="API99" s="35"/>
      <c r="APJ99" s="35"/>
      <c r="APK99" s="35"/>
      <c r="APL99" s="35"/>
      <c r="APM99" s="35"/>
      <c r="APN99" s="35"/>
      <c r="APO99" s="35"/>
      <c r="APP99" s="35"/>
      <c r="APQ99" s="35"/>
      <c r="APR99" s="35"/>
      <c r="APS99" s="35"/>
      <c r="APT99" s="35"/>
      <c r="APU99" s="35"/>
      <c r="APV99" s="35"/>
      <c r="APW99" s="35"/>
      <c r="APX99" s="35"/>
      <c r="APY99" s="35"/>
      <c r="APZ99" s="35"/>
      <c r="AQA99" s="35"/>
      <c r="AQB99" s="35"/>
      <c r="AQC99" s="35"/>
      <c r="AQD99" s="35"/>
      <c r="AQE99" s="35"/>
      <c r="AQF99" s="35"/>
      <c r="AQG99" s="35"/>
      <c r="AQH99" s="35"/>
      <c r="AQI99" s="35"/>
      <c r="AQJ99" s="35"/>
      <c r="AQK99" s="35"/>
      <c r="AQL99" s="35"/>
      <c r="AQM99" s="35"/>
      <c r="AQN99" s="35"/>
      <c r="AQO99" s="35"/>
      <c r="AQP99" s="35"/>
      <c r="AQQ99" s="35"/>
      <c r="AQR99" s="35"/>
      <c r="AQS99" s="35"/>
      <c r="AQT99" s="35"/>
      <c r="AQU99" s="35"/>
      <c r="AQV99" s="35"/>
      <c r="AQW99" s="35"/>
      <c r="AQX99" s="35"/>
      <c r="AQY99" s="35"/>
      <c r="AQZ99" s="35"/>
      <c r="ARA99" s="35"/>
      <c r="ARB99" s="35"/>
      <c r="ARC99" s="35"/>
      <c r="ARD99" s="35"/>
      <c r="ARE99" s="35"/>
      <c r="ARF99" s="35"/>
      <c r="ARG99" s="35"/>
      <c r="ARH99" s="35"/>
      <c r="ARI99" s="35"/>
      <c r="ARJ99" s="35"/>
      <c r="ARK99" s="35"/>
      <c r="ARL99" s="35"/>
      <c r="ARM99" s="35"/>
      <c r="ARN99" s="35"/>
      <c r="ARO99" s="35"/>
      <c r="ARP99" s="35"/>
      <c r="ARQ99" s="35"/>
      <c r="ARR99" s="35"/>
      <c r="ARS99" s="35"/>
      <c r="ART99" s="35"/>
      <c r="ARU99" s="35"/>
      <c r="ARV99" s="35"/>
      <c r="ARW99" s="35"/>
      <c r="ARX99" s="35"/>
      <c r="ARY99" s="35"/>
      <c r="ARZ99" s="35"/>
      <c r="ASA99" s="35"/>
      <c r="ASB99" s="35"/>
      <c r="ASC99" s="35"/>
      <c r="ASD99" s="35"/>
      <c r="ASE99" s="35"/>
      <c r="ASF99" s="35"/>
      <c r="ASG99" s="35"/>
      <c r="ASH99" s="35"/>
      <c r="ASI99" s="35"/>
      <c r="ASJ99" s="35"/>
      <c r="ASK99" s="35"/>
      <c r="ASL99" s="35"/>
      <c r="ASM99" s="35"/>
      <c r="ASN99" s="35"/>
      <c r="ASO99" s="35"/>
      <c r="ASP99" s="35"/>
      <c r="ASQ99" s="35"/>
      <c r="ASR99" s="35"/>
      <c r="ASS99" s="35"/>
      <c r="AST99" s="35"/>
      <c r="ASU99" s="35"/>
      <c r="ASV99" s="35"/>
      <c r="ASW99" s="35"/>
      <c r="ASX99" s="35"/>
      <c r="ASY99" s="35"/>
      <c r="ASZ99" s="35"/>
      <c r="ATA99" s="35"/>
      <c r="ATB99" s="35"/>
      <c r="ATC99" s="35"/>
      <c r="ATD99" s="35"/>
      <c r="ATE99" s="35"/>
      <c r="ATF99" s="35"/>
      <c r="ATG99" s="35"/>
      <c r="ATH99" s="35"/>
      <c r="ATI99" s="35"/>
      <c r="ATJ99" s="35"/>
      <c r="ATK99" s="35"/>
      <c r="ATL99" s="35"/>
      <c r="ATM99" s="35"/>
      <c r="ATN99" s="35"/>
      <c r="ATO99" s="35"/>
      <c r="ATP99" s="35"/>
      <c r="ATQ99" s="35"/>
      <c r="ATR99" s="35"/>
      <c r="ATS99" s="35"/>
      <c r="ATT99" s="35"/>
      <c r="ATU99" s="35"/>
      <c r="ATV99" s="35"/>
      <c r="ATW99" s="35"/>
      <c r="ATX99" s="35"/>
      <c r="ATY99" s="35"/>
      <c r="ATZ99" s="35"/>
      <c r="AUA99" s="35"/>
      <c r="AUB99" s="35"/>
      <c r="AUC99" s="35"/>
      <c r="AUD99" s="35"/>
      <c r="AUE99" s="35"/>
      <c r="AUF99" s="35"/>
      <c r="AUG99" s="35"/>
      <c r="AUH99" s="35"/>
      <c r="AUI99" s="35"/>
      <c r="AUJ99" s="35"/>
      <c r="AUK99" s="35"/>
      <c r="AUL99" s="35"/>
      <c r="AUM99" s="35"/>
      <c r="AUN99" s="35"/>
      <c r="AUO99" s="35"/>
      <c r="AUP99" s="35"/>
      <c r="AUQ99" s="35"/>
      <c r="AUR99" s="35"/>
      <c r="AUS99" s="35"/>
      <c r="AUT99" s="35"/>
      <c r="AUU99" s="35"/>
      <c r="AUV99" s="35"/>
      <c r="AUW99" s="35"/>
      <c r="AUX99" s="35"/>
      <c r="AUY99" s="35"/>
      <c r="AUZ99" s="35"/>
      <c r="AVA99" s="35"/>
      <c r="AVB99" s="35"/>
      <c r="AVC99" s="35"/>
      <c r="AVD99" s="35"/>
      <c r="AVE99" s="35"/>
      <c r="AVF99" s="35"/>
      <c r="AVG99" s="35"/>
      <c r="AVH99" s="35"/>
      <c r="AVI99" s="35"/>
      <c r="AVJ99" s="35"/>
      <c r="AVK99" s="35"/>
      <c r="AVL99" s="35"/>
      <c r="AVM99" s="35"/>
      <c r="AVN99" s="35"/>
      <c r="AVO99" s="35"/>
      <c r="AVP99" s="35"/>
      <c r="AVQ99" s="35"/>
      <c r="AVR99" s="35"/>
      <c r="AVS99" s="35"/>
      <c r="AVT99" s="35"/>
      <c r="AVU99" s="35"/>
      <c r="AVV99" s="35"/>
      <c r="AVW99" s="35"/>
      <c r="AVX99" s="35"/>
      <c r="AVY99" s="35"/>
      <c r="AVZ99" s="35"/>
      <c r="AWA99" s="35"/>
      <c r="AWB99" s="35"/>
      <c r="AWC99" s="35"/>
      <c r="AWD99" s="35"/>
      <c r="AWE99" s="35"/>
      <c r="AWF99" s="35"/>
      <c r="AWG99" s="35"/>
      <c r="AWH99" s="35"/>
      <c r="AWI99" s="35"/>
      <c r="AWJ99" s="35"/>
      <c r="AWK99" s="35"/>
      <c r="AWL99" s="35"/>
      <c r="AWM99" s="35"/>
      <c r="AWN99" s="35"/>
      <c r="AWO99" s="35"/>
      <c r="AWP99" s="35"/>
      <c r="AWQ99" s="35"/>
      <c r="AWR99" s="35"/>
      <c r="AWS99" s="35"/>
      <c r="AWT99" s="35"/>
      <c r="AWU99" s="35"/>
      <c r="AWV99" s="35"/>
      <c r="AWW99" s="35"/>
      <c r="AWX99" s="35"/>
      <c r="AWY99" s="35"/>
      <c r="AWZ99" s="35"/>
      <c r="AXA99" s="35"/>
      <c r="AXB99" s="35"/>
      <c r="AXC99" s="35"/>
      <c r="AXD99" s="35"/>
      <c r="AXE99" s="35"/>
      <c r="AXF99" s="35"/>
      <c r="AXG99" s="35"/>
      <c r="AXH99" s="35"/>
      <c r="AXI99" s="35"/>
      <c r="AXJ99" s="35"/>
      <c r="AXK99" s="35"/>
      <c r="AXL99" s="35"/>
      <c r="AXM99" s="35"/>
      <c r="AXN99" s="35"/>
      <c r="AXO99" s="35"/>
      <c r="AXP99" s="35"/>
      <c r="AXQ99" s="35"/>
      <c r="AXR99" s="35"/>
      <c r="AXS99" s="35"/>
      <c r="AXT99" s="35"/>
      <c r="AXU99" s="35"/>
      <c r="AXV99" s="35"/>
      <c r="AXW99" s="35"/>
      <c r="AXX99" s="35"/>
      <c r="AXY99" s="35"/>
      <c r="AXZ99" s="35"/>
      <c r="AYA99" s="35"/>
      <c r="AYB99" s="35"/>
      <c r="AYC99" s="35"/>
      <c r="AYD99" s="35"/>
      <c r="AYE99" s="35"/>
      <c r="AYF99" s="35"/>
      <c r="AYG99" s="35"/>
      <c r="AYH99" s="35"/>
      <c r="AYI99" s="35"/>
      <c r="AYJ99" s="35"/>
      <c r="AYK99" s="35"/>
      <c r="AYL99" s="35"/>
      <c r="AYM99" s="35"/>
      <c r="AYN99" s="35"/>
      <c r="AYO99" s="35"/>
      <c r="AYP99" s="35"/>
      <c r="AYQ99" s="35"/>
      <c r="AYR99" s="35"/>
      <c r="AYS99" s="35"/>
      <c r="AYT99" s="35"/>
      <c r="AYU99" s="35"/>
      <c r="AYV99" s="35"/>
      <c r="AYW99" s="35"/>
      <c r="AYX99" s="35"/>
      <c r="AYY99" s="35"/>
      <c r="AYZ99" s="35"/>
      <c r="AZA99" s="35"/>
      <c r="AZB99" s="35"/>
      <c r="AZC99" s="35"/>
      <c r="AZD99" s="35"/>
      <c r="AZE99" s="35"/>
      <c r="AZF99" s="35"/>
      <c r="AZG99" s="35"/>
      <c r="AZH99" s="35"/>
      <c r="AZI99" s="35"/>
      <c r="AZJ99" s="35"/>
      <c r="AZK99" s="35"/>
      <c r="AZL99" s="35"/>
      <c r="AZM99" s="35"/>
      <c r="AZN99" s="35"/>
      <c r="AZO99" s="35"/>
      <c r="AZP99" s="35"/>
      <c r="AZQ99" s="35"/>
      <c r="AZR99" s="35"/>
      <c r="AZS99" s="35"/>
      <c r="AZT99" s="35"/>
      <c r="AZU99" s="35"/>
      <c r="AZV99" s="35"/>
      <c r="AZW99" s="35"/>
      <c r="AZX99" s="35"/>
      <c r="AZY99" s="35"/>
      <c r="AZZ99" s="35"/>
      <c r="BAA99" s="35"/>
      <c r="BAB99" s="35"/>
      <c r="BAC99" s="35"/>
      <c r="BAD99" s="35"/>
      <c r="BAE99" s="35"/>
      <c r="BAF99" s="35"/>
      <c r="BAG99" s="35"/>
      <c r="BAH99" s="35"/>
      <c r="BAI99" s="35"/>
      <c r="BAJ99" s="35"/>
      <c r="BAK99" s="35"/>
      <c r="BAL99" s="35"/>
      <c r="BAM99" s="35"/>
      <c r="BAN99" s="35"/>
      <c r="BAO99" s="35"/>
      <c r="BAP99" s="35"/>
      <c r="BAQ99" s="35"/>
      <c r="BAR99" s="35"/>
      <c r="BAS99" s="35"/>
      <c r="BAT99" s="35"/>
      <c r="BAU99" s="35"/>
      <c r="BAV99" s="35"/>
      <c r="BAW99" s="35"/>
      <c r="BAX99" s="35"/>
      <c r="BAY99" s="35"/>
      <c r="BAZ99" s="35"/>
      <c r="BBA99" s="35"/>
      <c r="BBB99" s="35"/>
      <c r="BBC99" s="35"/>
      <c r="BBD99" s="35"/>
      <c r="BBE99" s="35"/>
      <c r="BBF99" s="35"/>
      <c r="BBG99" s="35"/>
      <c r="BBH99" s="35"/>
      <c r="BBI99" s="35"/>
      <c r="BBJ99" s="35"/>
      <c r="BBK99" s="35"/>
      <c r="BBL99" s="35"/>
      <c r="BBM99" s="35"/>
      <c r="BBN99" s="35"/>
      <c r="BBO99" s="35"/>
      <c r="BBP99" s="35"/>
      <c r="BBQ99" s="35"/>
      <c r="BBR99" s="35"/>
      <c r="BBS99" s="35"/>
      <c r="BBT99" s="35"/>
      <c r="BBU99" s="35"/>
      <c r="BBV99" s="35"/>
      <c r="BBW99" s="35"/>
      <c r="BBX99" s="35"/>
      <c r="BBY99" s="35"/>
      <c r="BBZ99" s="35"/>
      <c r="BCA99" s="35"/>
      <c r="BCB99" s="35"/>
      <c r="BCC99" s="35"/>
      <c r="BCD99" s="35"/>
      <c r="BCE99" s="35"/>
      <c r="BCF99" s="35"/>
      <c r="BCG99" s="35"/>
      <c r="BCH99" s="35"/>
      <c r="BCI99" s="35"/>
      <c r="BCJ99" s="35"/>
      <c r="BCK99" s="35"/>
      <c r="BCL99" s="35"/>
      <c r="BCM99" s="35"/>
      <c r="BCN99" s="35"/>
      <c r="BCO99" s="35"/>
      <c r="BCP99" s="35"/>
      <c r="BCQ99" s="35"/>
      <c r="BCR99" s="35"/>
      <c r="BCS99" s="35"/>
      <c r="BCT99" s="35"/>
      <c r="BCU99" s="35"/>
      <c r="BCV99" s="35"/>
      <c r="BCW99" s="35"/>
      <c r="BCX99" s="35"/>
      <c r="BCY99" s="35"/>
      <c r="BCZ99" s="35"/>
      <c r="BDA99" s="35"/>
      <c r="BDB99" s="35"/>
      <c r="BDC99" s="35"/>
      <c r="BDD99" s="35"/>
      <c r="BDE99" s="35"/>
      <c r="BDF99" s="35"/>
      <c r="BDG99" s="35"/>
      <c r="BDH99" s="35"/>
      <c r="BDI99" s="35"/>
      <c r="BDJ99" s="35"/>
      <c r="BDK99" s="35"/>
      <c r="BDL99" s="35"/>
      <c r="BDM99" s="35"/>
      <c r="BDN99" s="35"/>
      <c r="BDO99" s="35"/>
      <c r="BDP99" s="35"/>
      <c r="BDQ99" s="35"/>
      <c r="BDR99" s="35"/>
      <c r="BDS99" s="35"/>
      <c r="BDT99" s="35"/>
      <c r="BDU99" s="35"/>
      <c r="BDV99" s="35"/>
      <c r="BDW99" s="35"/>
      <c r="BDX99" s="35"/>
      <c r="BDY99" s="35"/>
      <c r="BDZ99" s="35"/>
      <c r="BEA99" s="35"/>
      <c r="BEB99" s="35"/>
      <c r="BEC99" s="35"/>
      <c r="BED99" s="35"/>
      <c r="BEE99" s="35"/>
      <c r="BEF99" s="35"/>
      <c r="BEG99" s="35"/>
      <c r="BEH99" s="35"/>
      <c r="BEI99" s="35"/>
      <c r="BEJ99" s="35"/>
      <c r="BEK99" s="35"/>
      <c r="BEL99" s="35"/>
      <c r="BEM99" s="35"/>
      <c r="BEN99" s="35"/>
      <c r="BEO99" s="35"/>
      <c r="BEP99" s="35"/>
      <c r="BEQ99" s="35"/>
      <c r="BER99" s="35"/>
      <c r="BES99" s="35"/>
      <c r="BET99" s="35"/>
      <c r="BEU99" s="35"/>
      <c r="BEV99" s="35"/>
      <c r="BEW99" s="35"/>
      <c r="BEX99" s="35"/>
      <c r="BEY99" s="35"/>
      <c r="BEZ99" s="35"/>
      <c r="BFA99" s="35"/>
      <c r="BFB99" s="35"/>
      <c r="BFC99" s="35"/>
      <c r="BFD99" s="35"/>
      <c r="BFE99" s="35"/>
      <c r="BFF99" s="35"/>
      <c r="BFG99" s="35"/>
      <c r="BFH99" s="35"/>
      <c r="BFI99" s="35"/>
      <c r="BFJ99" s="35"/>
      <c r="BFK99" s="35"/>
      <c r="BFL99" s="35"/>
      <c r="BFM99" s="35"/>
      <c r="BFN99" s="35"/>
      <c r="BFO99" s="35"/>
      <c r="BFP99" s="35"/>
      <c r="BFQ99" s="35"/>
      <c r="BFR99" s="35"/>
      <c r="BFS99" s="35"/>
      <c r="BFT99" s="35"/>
      <c r="BFU99" s="35"/>
      <c r="BFV99" s="35"/>
      <c r="BFW99" s="35"/>
      <c r="BFX99" s="35"/>
      <c r="BFY99" s="35"/>
      <c r="BFZ99" s="35"/>
      <c r="BGA99" s="35"/>
      <c r="BGB99" s="35"/>
      <c r="BGC99" s="35"/>
      <c r="BGD99" s="35"/>
      <c r="BGE99" s="35"/>
      <c r="BGF99" s="35"/>
      <c r="BGG99" s="35"/>
      <c r="BGH99" s="35"/>
      <c r="BGI99" s="35"/>
      <c r="BGJ99" s="35"/>
      <c r="BGK99" s="35"/>
      <c r="BGL99" s="35"/>
      <c r="BGM99" s="35"/>
      <c r="BGN99" s="35"/>
      <c r="BGO99" s="35"/>
      <c r="BGP99" s="35"/>
      <c r="BGQ99" s="35"/>
      <c r="BGR99" s="35"/>
      <c r="BGS99" s="35"/>
      <c r="BGT99" s="35"/>
      <c r="BGU99" s="35"/>
      <c r="BGV99" s="35"/>
      <c r="BGW99" s="35"/>
      <c r="BGX99" s="35"/>
      <c r="BGY99" s="35"/>
      <c r="BGZ99" s="35"/>
      <c r="BHA99" s="35"/>
      <c r="BHB99" s="35"/>
      <c r="BHC99" s="35"/>
      <c r="BHD99" s="35"/>
      <c r="BHE99" s="35"/>
      <c r="BHF99" s="35"/>
      <c r="BHG99" s="35"/>
      <c r="BHH99" s="35"/>
      <c r="BHI99" s="35"/>
      <c r="BHJ99" s="35"/>
      <c r="BHK99" s="35"/>
      <c r="BHL99" s="35"/>
      <c r="BHM99" s="35"/>
      <c r="BHN99" s="35"/>
      <c r="BHO99" s="35"/>
      <c r="BHP99" s="35"/>
      <c r="BHQ99" s="35"/>
      <c r="BHR99" s="35"/>
      <c r="BHS99" s="35"/>
      <c r="BHT99" s="35"/>
      <c r="BHU99" s="35"/>
      <c r="BHV99" s="35"/>
      <c r="BHW99" s="35"/>
      <c r="BHX99" s="35"/>
      <c r="BHY99" s="35"/>
      <c r="BHZ99" s="35"/>
      <c r="BIA99" s="35"/>
      <c r="BIB99" s="35"/>
      <c r="BIC99" s="35"/>
      <c r="BID99" s="35"/>
      <c r="BIE99" s="35"/>
      <c r="BIF99" s="35"/>
      <c r="BIG99" s="35"/>
      <c r="BIH99" s="35"/>
      <c r="BII99" s="35"/>
      <c r="BIJ99" s="35"/>
      <c r="BIK99" s="35"/>
      <c r="BIL99" s="35"/>
      <c r="BIM99" s="35"/>
      <c r="BIN99" s="35"/>
      <c r="BIO99" s="35"/>
      <c r="BIP99" s="35"/>
      <c r="BIQ99" s="35"/>
      <c r="BIR99" s="35"/>
      <c r="BIS99" s="35"/>
      <c r="BIT99" s="35"/>
      <c r="BIU99" s="35"/>
      <c r="BIV99" s="35"/>
      <c r="BIW99" s="35"/>
      <c r="BIX99" s="35"/>
      <c r="BIY99" s="35"/>
      <c r="BIZ99" s="35"/>
      <c r="BJA99" s="35"/>
      <c r="BJB99" s="35"/>
      <c r="BJC99" s="35"/>
      <c r="BJD99" s="35"/>
      <c r="BJE99" s="35"/>
      <c r="BJF99" s="35"/>
      <c r="BJG99" s="35"/>
      <c r="BJH99" s="35"/>
      <c r="BJI99" s="35"/>
      <c r="BJJ99" s="35"/>
      <c r="BJK99" s="35"/>
      <c r="BJL99" s="35"/>
      <c r="BJM99" s="35"/>
      <c r="BJN99" s="35"/>
      <c r="BJO99" s="35"/>
      <c r="BJP99" s="35"/>
      <c r="BJQ99" s="35"/>
      <c r="BJR99" s="35"/>
      <c r="BJS99" s="35"/>
      <c r="BJT99" s="35"/>
      <c r="BJU99" s="35"/>
      <c r="BJV99" s="35"/>
      <c r="BJW99" s="35"/>
      <c r="BJX99" s="35"/>
      <c r="BJY99" s="35"/>
      <c r="BJZ99" s="35"/>
      <c r="BKA99" s="35"/>
      <c r="BKB99" s="35"/>
      <c r="BKC99" s="35"/>
      <c r="BKD99" s="35"/>
      <c r="BKE99" s="35"/>
      <c r="BKF99" s="35"/>
      <c r="BKG99" s="35"/>
      <c r="BKH99" s="35"/>
      <c r="BKI99" s="35"/>
      <c r="BKJ99" s="35"/>
      <c r="BKK99" s="35"/>
      <c r="BKL99" s="35"/>
      <c r="BKM99" s="35"/>
      <c r="BKN99" s="35"/>
      <c r="BKO99" s="35"/>
      <c r="BKP99" s="35"/>
      <c r="BKQ99" s="35"/>
      <c r="BKR99" s="35"/>
      <c r="BKS99" s="35"/>
      <c r="BKT99" s="35"/>
      <c r="BKU99" s="35"/>
      <c r="BKV99" s="35"/>
      <c r="BKW99" s="35"/>
      <c r="BKX99" s="35"/>
      <c r="BKY99" s="35"/>
      <c r="BKZ99" s="35"/>
      <c r="BLA99" s="35"/>
      <c r="BLB99" s="35"/>
      <c r="BLC99" s="35"/>
      <c r="BLD99" s="35"/>
      <c r="BLE99" s="35"/>
      <c r="BLF99" s="35"/>
      <c r="BLG99" s="35"/>
      <c r="BLH99" s="35"/>
      <c r="BLI99" s="35"/>
      <c r="BLJ99" s="35"/>
      <c r="BLK99" s="35"/>
      <c r="BLL99" s="35"/>
      <c r="BLM99" s="35"/>
      <c r="BLN99" s="35"/>
      <c r="BLO99" s="35"/>
      <c r="BLP99" s="35"/>
      <c r="BLQ99" s="35"/>
      <c r="BLR99" s="35"/>
      <c r="BLS99" s="35"/>
      <c r="BLT99" s="35"/>
      <c r="BLU99" s="35"/>
      <c r="BLV99" s="35"/>
      <c r="BLW99" s="35"/>
      <c r="BLX99" s="35"/>
      <c r="BLY99" s="35"/>
      <c r="BLZ99" s="35"/>
      <c r="BMA99" s="35"/>
      <c r="BMB99" s="35"/>
      <c r="BMC99" s="35"/>
      <c r="BMD99" s="35"/>
      <c r="BME99" s="35"/>
      <c r="BMF99" s="35"/>
      <c r="BMG99" s="35"/>
      <c r="BMH99" s="35"/>
      <c r="BMI99" s="35"/>
      <c r="BMJ99" s="35"/>
      <c r="BMK99" s="35"/>
      <c r="BML99" s="35"/>
      <c r="BMM99" s="35"/>
      <c r="BMN99" s="35"/>
      <c r="BMO99" s="35"/>
      <c r="BMP99" s="35"/>
      <c r="BMQ99" s="35"/>
      <c r="BMR99" s="35"/>
      <c r="BMS99" s="35"/>
      <c r="BMT99" s="35"/>
      <c r="BMU99" s="35"/>
      <c r="BMV99" s="35"/>
      <c r="BMW99" s="35"/>
      <c r="BMX99" s="35"/>
      <c r="BMY99" s="35"/>
      <c r="BMZ99" s="35"/>
      <c r="BNA99" s="35"/>
      <c r="BNB99" s="35"/>
      <c r="BNC99" s="35"/>
      <c r="BND99" s="35"/>
      <c r="BNE99" s="35"/>
      <c r="BNF99" s="35"/>
      <c r="BNG99" s="35"/>
      <c r="BNH99" s="35"/>
      <c r="BNI99" s="35"/>
      <c r="BNJ99" s="35"/>
      <c r="BNK99" s="35"/>
      <c r="BNL99" s="35"/>
      <c r="BNM99" s="35"/>
      <c r="BNN99" s="35"/>
      <c r="BNO99" s="35"/>
      <c r="BNP99" s="35"/>
      <c r="BNQ99" s="35"/>
      <c r="BNR99" s="35"/>
      <c r="BNS99" s="35"/>
      <c r="BNT99" s="35"/>
      <c r="BNU99" s="35"/>
      <c r="BNV99" s="35"/>
      <c r="BNW99" s="35"/>
      <c r="BNX99" s="35"/>
      <c r="BNY99" s="35"/>
      <c r="BNZ99" s="35"/>
      <c r="BOA99" s="35"/>
      <c r="BOB99" s="35"/>
      <c r="BOC99" s="35"/>
      <c r="BOD99" s="35"/>
      <c r="BOE99" s="35"/>
      <c r="BOF99" s="35"/>
      <c r="BOG99" s="35"/>
      <c r="BOH99" s="35"/>
      <c r="BOI99" s="35"/>
      <c r="BOJ99" s="35"/>
      <c r="BOK99" s="35"/>
      <c r="BOL99" s="35"/>
      <c r="BOM99" s="35"/>
      <c r="BON99" s="35"/>
      <c r="BOO99" s="35"/>
      <c r="BOP99" s="35"/>
      <c r="BOQ99" s="35"/>
      <c r="BOR99" s="35"/>
      <c r="BOS99" s="35"/>
      <c r="BOT99" s="35"/>
      <c r="BOU99" s="35"/>
      <c r="BOV99" s="35"/>
      <c r="BOW99" s="35"/>
      <c r="BOX99" s="35"/>
      <c r="BOY99" s="35"/>
      <c r="BOZ99" s="35"/>
      <c r="BPA99" s="35"/>
      <c r="BPB99" s="35"/>
      <c r="BPC99" s="35"/>
      <c r="BPD99" s="35"/>
      <c r="BPE99" s="35"/>
      <c r="BPF99" s="35"/>
      <c r="BPG99" s="35"/>
      <c r="BPH99" s="35"/>
      <c r="BPI99" s="35"/>
      <c r="BPJ99" s="35"/>
      <c r="BPK99" s="35"/>
      <c r="BPL99" s="35"/>
      <c r="BPM99" s="35"/>
      <c r="BPN99" s="35"/>
      <c r="BPO99" s="35"/>
      <c r="BPP99" s="35"/>
      <c r="BPQ99" s="35"/>
      <c r="BPR99" s="35"/>
      <c r="BPS99" s="35"/>
      <c r="BPT99" s="35"/>
      <c r="BPU99" s="35"/>
      <c r="BPV99" s="35"/>
      <c r="BPW99" s="35"/>
      <c r="BPX99" s="35"/>
      <c r="BPY99" s="35"/>
      <c r="BPZ99" s="35"/>
      <c r="BQA99" s="35"/>
      <c r="BQB99" s="35"/>
      <c r="BQC99" s="35"/>
      <c r="BQD99" s="35"/>
      <c r="BQE99" s="35"/>
      <c r="BQF99" s="35"/>
      <c r="BQG99" s="35"/>
      <c r="BQH99" s="35"/>
      <c r="BQI99" s="35"/>
      <c r="BQJ99" s="35"/>
      <c r="BQK99" s="35"/>
      <c r="BQL99" s="35"/>
      <c r="BQM99" s="35"/>
      <c r="BQN99" s="35"/>
      <c r="BQO99" s="35"/>
      <c r="BQP99" s="35"/>
      <c r="BQQ99" s="35"/>
      <c r="BQR99" s="35"/>
      <c r="BQS99" s="35"/>
      <c r="BQT99" s="35"/>
      <c r="BQU99" s="35"/>
      <c r="BQV99" s="35"/>
      <c r="BQW99" s="35"/>
      <c r="BQX99" s="35"/>
      <c r="BQY99" s="35"/>
      <c r="BQZ99" s="35"/>
      <c r="BRA99" s="35"/>
      <c r="BRB99" s="35"/>
      <c r="BRC99" s="35"/>
      <c r="BRD99" s="35"/>
      <c r="BRE99" s="35"/>
      <c r="BRF99" s="35"/>
      <c r="BRG99" s="35"/>
      <c r="BRH99" s="35"/>
      <c r="BRI99" s="35"/>
      <c r="BRJ99" s="35"/>
      <c r="BRK99" s="35"/>
      <c r="BRL99" s="35"/>
      <c r="BRM99" s="35"/>
      <c r="BRN99" s="35"/>
      <c r="BRO99" s="35"/>
      <c r="BRP99" s="35"/>
      <c r="BRQ99" s="35"/>
      <c r="BRR99" s="35"/>
      <c r="BRS99" s="35"/>
      <c r="BRT99" s="35"/>
      <c r="BRU99" s="35"/>
      <c r="BRV99" s="35"/>
      <c r="BRW99" s="35"/>
      <c r="BRX99" s="35"/>
      <c r="BRY99" s="35"/>
      <c r="BRZ99" s="35"/>
      <c r="BSA99" s="35"/>
      <c r="BSB99" s="35"/>
      <c r="BSC99" s="35"/>
      <c r="BSD99" s="35"/>
      <c r="BSE99" s="35"/>
      <c r="BSF99" s="35"/>
      <c r="BSG99" s="35"/>
      <c r="BSH99" s="35"/>
      <c r="BSI99" s="35"/>
      <c r="BSJ99" s="35"/>
      <c r="BSK99" s="35"/>
      <c r="BSL99" s="35"/>
      <c r="BSM99" s="35"/>
      <c r="BSN99" s="35"/>
      <c r="BSO99" s="35"/>
      <c r="BSP99" s="35"/>
      <c r="BSQ99" s="35"/>
      <c r="BSR99" s="35"/>
      <c r="BSS99" s="35"/>
      <c r="BST99" s="35"/>
      <c r="BSU99" s="35"/>
      <c r="BSV99" s="35"/>
      <c r="BSW99" s="35"/>
      <c r="BSX99" s="35"/>
      <c r="BSY99" s="35"/>
      <c r="BSZ99" s="35"/>
      <c r="BTA99" s="35"/>
      <c r="BTB99" s="35"/>
      <c r="BTC99" s="35"/>
      <c r="BTD99" s="35"/>
      <c r="BTE99" s="35"/>
      <c r="BTF99" s="35"/>
      <c r="BTG99" s="35"/>
      <c r="BTH99" s="35"/>
      <c r="BTI99" s="35"/>
      <c r="BTJ99" s="35"/>
      <c r="BTK99" s="35"/>
      <c r="BTL99" s="35"/>
      <c r="BTM99" s="35"/>
      <c r="BTN99" s="35"/>
      <c r="BTO99" s="35"/>
      <c r="BTP99" s="35"/>
      <c r="BTQ99" s="35"/>
      <c r="BTR99" s="35"/>
      <c r="BTS99" s="35"/>
      <c r="BTT99" s="35"/>
      <c r="BTU99" s="35"/>
      <c r="BTV99" s="35"/>
      <c r="BTW99" s="35"/>
      <c r="BTX99" s="35"/>
      <c r="BTY99" s="35"/>
      <c r="BTZ99" s="35"/>
      <c r="BUA99" s="35"/>
      <c r="BUB99" s="35"/>
      <c r="BUC99" s="35"/>
      <c r="BUD99" s="35"/>
      <c r="BUE99" s="35"/>
      <c r="BUF99" s="35"/>
      <c r="BUG99" s="35"/>
      <c r="BUH99" s="35"/>
      <c r="BUI99" s="35"/>
      <c r="BUJ99" s="35"/>
      <c r="BUK99" s="35"/>
      <c r="BUL99" s="35"/>
      <c r="BUM99" s="35"/>
      <c r="BUN99" s="35"/>
      <c r="BUO99" s="35"/>
      <c r="BUP99" s="35"/>
      <c r="BUQ99" s="35"/>
      <c r="BUR99" s="35"/>
      <c r="BUS99" s="35"/>
      <c r="BUT99" s="35"/>
      <c r="BUU99" s="35"/>
      <c r="BUV99" s="35"/>
      <c r="BUW99" s="35"/>
      <c r="BUX99" s="35"/>
      <c r="BUY99" s="35"/>
      <c r="BUZ99" s="35"/>
      <c r="BVA99" s="35"/>
      <c r="BVB99" s="35"/>
      <c r="BVC99" s="35"/>
      <c r="BVD99" s="35"/>
      <c r="BVE99" s="35"/>
      <c r="BVF99" s="35"/>
      <c r="BVG99" s="35"/>
      <c r="BVH99" s="35"/>
      <c r="BVI99" s="35"/>
      <c r="BVJ99" s="35"/>
      <c r="BVK99" s="35"/>
      <c r="BVL99" s="35"/>
      <c r="BVM99" s="35"/>
      <c r="BVN99" s="35"/>
      <c r="BVO99" s="35"/>
      <c r="BVP99" s="35"/>
      <c r="BVQ99" s="35"/>
      <c r="BVR99" s="35"/>
      <c r="BVS99" s="35"/>
      <c r="BVT99" s="35"/>
      <c r="BVU99" s="35"/>
      <c r="BVV99" s="35"/>
      <c r="BVW99" s="35"/>
      <c r="BVX99" s="35"/>
      <c r="BVY99" s="35"/>
      <c r="BVZ99" s="35"/>
      <c r="BWA99" s="35"/>
      <c r="BWB99" s="35"/>
      <c r="BWC99" s="35"/>
      <c r="BWD99" s="35"/>
      <c r="BWE99" s="35"/>
      <c r="BWF99" s="35"/>
      <c r="BWG99" s="35"/>
      <c r="BWH99" s="35"/>
      <c r="BWI99" s="35"/>
      <c r="BWJ99" s="35"/>
      <c r="BWK99" s="35"/>
      <c r="BWL99" s="35"/>
      <c r="BWM99" s="35"/>
      <c r="BWN99" s="35"/>
      <c r="BWO99" s="35"/>
      <c r="BWP99" s="35"/>
      <c r="BWQ99" s="35"/>
      <c r="BWR99" s="35"/>
      <c r="BWS99" s="35"/>
      <c r="BWT99" s="35"/>
      <c r="BWU99" s="35"/>
      <c r="BWV99" s="35"/>
      <c r="BWW99" s="35"/>
      <c r="BWX99" s="35"/>
      <c r="BWY99" s="35"/>
      <c r="BWZ99" s="35"/>
      <c r="BXA99" s="35"/>
      <c r="BXB99" s="35"/>
      <c r="BXC99" s="35"/>
      <c r="BXD99" s="35"/>
      <c r="BXE99" s="35"/>
      <c r="BXF99" s="35"/>
      <c r="BXG99" s="35"/>
      <c r="BXH99" s="35"/>
      <c r="BXI99" s="35"/>
      <c r="BXJ99" s="35"/>
      <c r="BXK99" s="35"/>
      <c r="BXL99" s="35"/>
      <c r="BXM99" s="35"/>
      <c r="BXN99" s="35"/>
      <c r="BXO99" s="35"/>
      <c r="BXP99" s="35"/>
      <c r="BXQ99" s="35"/>
      <c r="BXR99" s="35"/>
      <c r="BXS99" s="35"/>
      <c r="BXT99" s="35"/>
      <c r="BXU99" s="35"/>
      <c r="BXV99" s="35"/>
      <c r="BXW99" s="35"/>
      <c r="BXX99" s="35"/>
      <c r="BXY99" s="35"/>
      <c r="BXZ99" s="35"/>
      <c r="BYA99" s="35"/>
      <c r="BYB99" s="35"/>
      <c r="BYC99" s="35"/>
      <c r="BYD99" s="35"/>
      <c r="BYE99" s="35"/>
      <c r="BYF99" s="35"/>
      <c r="BYG99" s="35"/>
      <c r="BYH99" s="35"/>
      <c r="BYI99" s="35"/>
      <c r="BYJ99" s="35"/>
      <c r="BYK99" s="35"/>
      <c r="BYL99" s="35"/>
      <c r="BYM99" s="35"/>
      <c r="BYN99" s="35"/>
      <c r="BYO99" s="35"/>
      <c r="BYP99" s="35"/>
      <c r="BYQ99" s="35"/>
      <c r="BYR99" s="35"/>
      <c r="BYS99" s="35"/>
      <c r="BYT99" s="35"/>
      <c r="BYU99" s="35"/>
      <c r="BYV99" s="35"/>
      <c r="BYW99" s="35"/>
      <c r="BYX99" s="35"/>
      <c r="BYY99" s="35"/>
      <c r="BYZ99" s="35"/>
      <c r="BZA99" s="35"/>
      <c r="BZB99" s="35"/>
      <c r="BZC99" s="35"/>
      <c r="BZD99" s="35"/>
      <c r="BZE99" s="35"/>
      <c r="BZF99" s="35"/>
      <c r="BZG99" s="35"/>
      <c r="BZH99" s="35"/>
      <c r="BZI99" s="35"/>
      <c r="BZJ99" s="35"/>
      <c r="BZK99" s="35"/>
      <c r="BZL99" s="35"/>
      <c r="BZM99" s="35"/>
      <c r="BZN99" s="35"/>
      <c r="BZO99" s="35"/>
      <c r="BZP99" s="35"/>
      <c r="BZQ99" s="35"/>
      <c r="BZR99" s="35"/>
      <c r="BZS99" s="35"/>
      <c r="BZT99" s="35"/>
      <c r="BZU99" s="35"/>
      <c r="BZV99" s="35"/>
      <c r="BZW99" s="35"/>
      <c r="BZX99" s="35"/>
      <c r="BZY99" s="35"/>
      <c r="BZZ99" s="35"/>
      <c r="CAA99" s="35"/>
      <c r="CAB99" s="35"/>
      <c r="CAC99" s="35"/>
      <c r="CAD99" s="35"/>
      <c r="CAE99" s="35"/>
      <c r="CAF99" s="35"/>
      <c r="CAG99" s="35"/>
      <c r="CAH99" s="35"/>
      <c r="CAI99" s="35"/>
      <c r="CAJ99" s="35"/>
      <c r="CAK99" s="35"/>
      <c r="CAL99" s="35"/>
      <c r="CAM99" s="35"/>
      <c r="CAN99" s="35"/>
      <c r="CAO99" s="35"/>
      <c r="CAP99" s="35"/>
      <c r="CAQ99" s="35"/>
      <c r="CAR99" s="35"/>
      <c r="CAS99" s="35"/>
      <c r="CAT99" s="35"/>
      <c r="CAU99" s="35"/>
      <c r="CAV99" s="35"/>
      <c r="CAW99" s="35"/>
      <c r="CAX99" s="35"/>
      <c r="CAY99" s="35"/>
      <c r="CAZ99" s="35"/>
      <c r="CBA99" s="35"/>
      <c r="CBB99" s="35"/>
      <c r="CBC99" s="35"/>
      <c r="CBD99" s="35"/>
      <c r="CBE99" s="35"/>
      <c r="CBF99" s="35"/>
      <c r="CBG99" s="35"/>
      <c r="CBH99" s="35"/>
      <c r="CBI99" s="35"/>
      <c r="CBJ99" s="35"/>
      <c r="CBK99" s="35"/>
      <c r="CBL99" s="35"/>
      <c r="CBM99" s="35"/>
      <c r="CBN99" s="35"/>
      <c r="CBO99" s="35"/>
      <c r="CBP99" s="35"/>
      <c r="CBQ99" s="35"/>
      <c r="CBR99" s="35"/>
      <c r="CBS99" s="35"/>
      <c r="CBT99" s="35"/>
      <c r="CBU99" s="35"/>
      <c r="CBV99" s="35"/>
      <c r="CBW99" s="35"/>
      <c r="CBX99" s="35"/>
      <c r="CBY99" s="35"/>
      <c r="CBZ99" s="35"/>
      <c r="CCA99" s="35"/>
      <c r="CCB99" s="35"/>
      <c r="CCC99" s="35"/>
      <c r="CCD99" s="35"/>
      <c r="CCE99" s="35"/>
      <c r="CCF99" s="35"/>
      <c r="CCG99" s="35"/>
      <c r="CCH99" s="35"/>
      <c r="CCI99" s="35"/>
      <c r="CCJ99" s="35"/>
      <c r="CCK99" s="35"/>
      <c r="CCL99" s="35"/>
      <c r="CCM99" s="35"/>
      <c r="CCN99" s="35"/>
      <c r="CCO99" s="35"/>
      <c r="CCP99" s="35"/>
      <c r="CCQ99" s="35"/>
      <c r="CCR99" s="35"/>
      <c r="CCS99" s="35"/>
      <c r="CCT99" s="35"/>
      <c r="CCU99" s="35"/>
      <c r="CCV99" s="35"/>
      <c r="CCW99" s="35"/>
      <c r="CCX99" s="35"/>
      <c r="CCY99" s="35"/>
      <c r="CCZ99" s="35"/>
      <c r="CDA99" s="35"/>
      <c r="CDB99" s="35"/>
      <c r="CDC99" s="35"/>
      <c r="CDD99" s="35"/>
      <c r="CDE99" s="35"/>
      <c r="CDF99" s="35"/>
      <c r="CDG99" s="35"/>
      <c r="CDH99" s="35"/>
      <c r="CDI99" s="35"/>
      <c r="CDJ99" s="35"/>
      <c r="CDK99" s="35"/>
      <c r="CDL99" s="35"/>
      <c r="CDM99" s="35"/>
      <c r="CDN99" s="35"/>
      <c r="CDO99" s="35"/>
      <c r="CDP99" s="35"/>
      <c r="CDQ99" s="35"/>
      <c r="CDR99" s="35"/>
      <c r="CDS99" s="35"/>
      <c r="CDT99" s="35"/>
      <c r="CDU99" s="35"/>
      <c r="CDV99" s="35"/>
      <c r="CDW99" s="35"/>
      <c r="CDX99" s="35"/>
      <c r="CDY99" s="35"/>
      <c r="CDZ99" s="35"/>
      <c r="CEA99" s="35"/>
      <c r="CEB99" s="35"/>
      <c r="CEC99" s="35"/>
      <c r="CED99" s="35"/>
      <c r="CEE99" s="35"/>
      <c r="CEF99" s="35"/>
      <c r="CEG99" s="35"/>
      <c r="CEH99" s="35"/>
      <c r="CEI99" s="35"/>
      <c r="CEJ99" s="35"/>
      <c r="CEK99" s="35"/>
      <c r="CEL99" s="35"/>
      <c r="CEM99" s="35"/>
      <c r="CEN99" s="35"/>
      <c r="CEO99" s="35"/>
      <c r="CEP99" s="35"/>
      <c r="CEQ99" s="35"/>
      <c r="CER99" s="35"/>
      <c r="CES99" s="35"/>
      <c r="CET99" s="35"/>
      <c r="CEU99" s="35"/>
      <c r="CEV99" s="35"/>
      <c r="CEW99" s="35"/>
      <c r="CEX99" s="35"/>
      <c r="CEY99" s="35"/>
      <c r="CEZ99" s="35"/>
      <c r="CFA99" s="35"/>
      <c r="CFB99" s="35"/>
      <c r="CFC99" s="35"/>
      <c r="CFD99" s="35"/>
      <c r="CFE99" s="35"/>
      <c r="CFF99" s="35"/>
      <c r="CFG99" s="35"/>
      <c r="CFH99" s="35"/>
      <c r="CFI99" s="35"/>
      <c r="CFJ99" s="35"/>
      <c r="CFK99" s="35"/>
      <c r="CFL99" s="35"/>
      <c r="CFM99" s="35"/>
      <c r="CFN99" s="35"/>
      <c r="CFO99" s="35"/>
      <c r="CFP99" s="35"/>
      <c r="CFQ99" s="35"/>
      <c r="CFR99" s="35"/>
      <c r="CFS99" s="35"/>
      <c r="CFT99" s="35"/>
      <c r="CFU99" s="35"/>
      <c r="CFV99" s="35"/>
      <c r="CFW99" s="35"/>
      <c r="CFX99" s="35"/>
      <c r="CFY99" s="35"/>
      <c r="CFZ99" s="35"/>
      <c r="CGA99" s="35"/>
      <c r="CGB99" s="35"/>
      <c r="CGC99" s="35"/>
      <c r="CGD99" s="35"/>
      <c r="CGE99" s="35"/>
      <c r="CGF99" s="35"/>
      <c r="CGG99" s="35"/>
      <c r="CGH99" s="35"/>
      <c r="CGI99" s="35"/>
      <c r="CGJ99" s="35"/>
      <c r="CGK99" s="35"/>
      <c r="CGL99" s="35"/>
      <c r="CGM99" s="35"/>
      <c r="CGN99" s="35"/>
      <c r="CGO99" s="35"/>
      <c r="CGP99" s="35"/>
      <c r="CGQ99" s="35"/>
      <c r="CGR99" s="35"/>
      <c r="CGS99" s="35"/>
      <c r="CGT99" s="35"/>
      <c r="CGU99" s="35"/>
      <c r="CGV99" s="35"/>
      <c r="CGW99" s="35"/>
      <c r="CGX99" s="35"/>
      <c r="CGY99" s="35"/>
      <c r="CGZ99" s="35"/>
      <c r="CHA99" s="35"/>
      <c r="CHB99" s="35"/>
      <c r="CHC99" s="35"/>
      <c r="CHD99" s="35"/>
      <c r="CHE99" s="35"/>
      <c r="CHF99" s="35"/>
      <c r="CHG99" s="35"/>
      <c r="CHH99" s="35"/>
      <c r="CHI99" s="35"/>
      <c r="CHJ99" s="35"/>
      <c r="CHK99" s="35"/>
      <c r="CHL99" s="35"/>
      <c r="CHM99" s="35"/>
      <c r="CHN99" s="35"/>
      <c r="CHO99" s="35"/>
      <c r="CHP99" s="35"/>
      <c r="CHQ99" s="35"/>
      <c r="CHR99" s="35"/>
      <c r="CHS99" s="35"/>
      <c r="CHT99" s="35"/>
      <c r="CHU99" s="35"/>
      <c r="CHV99" s="35"/>
      <c r="CHW99" s="35"/>
      <c r="CHX99" s="35"/>
      <c r="CHY99" s="35"/>
      <c r="CHZ99" s="35"/>
      <c r="CIA99" s="35"/>
      <c r="CIB99" s="35"/>
      <c r="CIC99" s="35"/>
      <c r="CID99" s="35"/>
      <c r="CIE99" s="35"/>
      <c r="CIF99" s="35"/>
      <c r="CIG99" s="35"/>
      <c r="CIH99" s="35"/>
      <c r="CII99" s="35"/>
      <c r="CIJ99" s="35"/>
      <c r="CIK99" s="35"/>
      <c r="CIL99" s="35"/>
      <c r="CIM99" s="35"/>
      <c r="CIN99" s="35"/>
      <c r="CIO99" s="35"/>
      <c r="CIP99" s="35"/>
      <c r="CIQ99" s="35"/>
      <c r="CIR99" s="35"/>
      <c r="CIS99" s="35"/>
      <c r="CIT99" s="35"/>
      <c r="CIU99" s="35"/>
      <c r="CIV99" s="35"/>
      <c r="CIW99" s="35"/>
      <c r="CIX99" s="35"/>
      <c r="CIY99" s="35"/>
      <c r="CIZ99" s="35"/>
      <c r="CJA99" s="35"/>
      <c r="CJB99" s="35"/>
      <c r="CJC99" s="35"/>
      <c r="CJD99" s="35"/>
      <c r="CJE99" s="35"/>
      <c r="CJF99" s="35"/>
      <c r="CJG99" s="35"/>
      <c r="CJH99" s="35"/>
      <c r="CJI99" s="35"/>
      <c r="CJJ99" s="35"/>
      <c r="CJK99" s="35"/>
      <c r="CJL99" s="35"/>
      <c r="CJM99" s="35"/>
      <c r="CJN99" s="35"/>
      <c r="CJO99" s="35"/>
      <c r="CJP99" s="35"/>
      <c r="CJQ99" s="35"/>
      <c r="CJR99" s="35"/>
      <c r="CJS99" s="35"/>
      <c r="CJT99" s="35"/>
      <c r="CJU99" s="35"/>
      <c r="CJV99" s="35"/>
      <c r="CJW99" s="35"/>
      <c r="CJX99" s="35"/>
      <c r="CJY99" s="35"/>
      <c r="CJZ99" s="35"/>
      <c r="CKA99" s="35"/>
      <c r="CKB99" s="35"/>
      <c r="CKC99" s="35"/>
      <c r="CKD99" s="35"/>
      <c r="CKE99" s="35"/>
      <c r="CKF99" s="35"/>
      <c r="CKG99" s="35"/>
      <c r="CKH99" s="35"/>
      <c r="CKI99" s="35"/>
      <c r="CKJ99" s="35"/>
      <c r="CKK99" s="35"/>
      <c r="CKL99" s="35"/>
      <c r="CKM99" s="35"/>
      <c r="CKN99" s="35"/>
      <c r="CKO99" s="35"/>
      <c r="CKP99" s="35"/>
      <c r="CKQ99" s="35"/>
      <c r="CKR99" s="35"/>
      <c r="CKS99" s="35"/>
      <c r="CKT99" s="35"/>
      <c r="CKU99" s="35"/>
      <c r="CKV99" s="35"/>
      <c r="CKW99" s="35"/>
      <c r="CKX99" s="35"/>
      <c r="CKY99" s="35"/>
      <c r="CKZ99" s="35"/>
      <c r="CLA99" s="35"/>
      <c r="CLB99" s="35"/>
      <c r="CLC99" s="35"/>
      <c r="CLD99" s="35"/>
      <c r="CLE99" s="35"/>
      <c r="CLF99" s="35"/>
      <c r="CLG99" s="35"/>
      <c r="CLH99" s="35"/>
      <c r="CLI99" s="35"/>
      <c r="CLJ99" s="35"/>
      <c r="CLK99" s="35"/>
      <c r="CLL99" s="35"/>
      <c r="CLM99" s="35"/>
      <c r="CLN99" s="35"/>
      <c r="CLO99" s="35"/>
      <c r="CLP99" s="35"/>
      <c r="CLQ99" s="35"/>
      <c r="CLR99" s="35"/>
      <c r="CLS99" s="35"/>
      <c r="CLT99" s="35"/>
      <c r="CLU99" s="35"/>
      <c r="CLV99" s="35"/>
      <c r="CLW99" s="35"/>
      <c r="CLX99" s="35"/>
      <c r="CLY99" s="35"/>
      <c r="CLZ99" s="35"/>
      <c r="CMA99" s="35"/>
      <c r="CMB99" s="35"/>
      <c r="CMC99" s="35"/>
      <c r="CMD99" s="35"/>
      <c r="CME99" s="35"/>
      <c r="CMF99" s="35"/>
      <c r="CMG99" s="35"/>
      <c r="CMH99" s="35"/>
      <c r="CMI99" s="35"/>
      <c r="CMJ99" s="35"/>
      <c r="CMK99" s="35"/>
      <c r="CML99" s="35"/>
      <c r="CMM99" s="35"/>
      <c r="CMN99" s="35"/>
      <c r="CMO99" s="35"/>
      <c r="CMP99" s="35"/>
      <c r="CMQ99" s="35"/>
      <c r="CMR99" s="35"/>
      <c r="CMS99" s="35"/>
      <c r="CMT99" s="35"/>
      <c r="CMU99" s="35"/>
      <c r="CMV99" s="35"/>
      <c r="CMW99" s="35"/>
      <c r="CMX99" s="35"/>
      <c r="CMY99" s="35"/>
      <c r="CMZ99" s="35"/>
      <c r="CNA99" s="35"/>
      <c r="CNB99" s="35"/>
      <c r="CNC99" s="35"/>
      <c r="CND99" s="35"/>
      <c r="CNE99" s="35"/>
      <c r="CNF99" s="35"/>
      <c r="CNG99" s="35"/>
      <c r="CNH99" s="35"/>
      <c r="CNI99" s="35"/>
      <c r="CNJ99" s="35"/>
      <c r="CNK99" s="35"/>
      <c r="CNL99" s="35"/>
      <c r="CNM99" s="35"/>
      <c r="CNN99" s="35"/>
      <c r="CNO99" s="35"/>
      <c r="CNP99" s="35"/>
      <c r="CNQ99" s="35"/>
      <c r="CNR99" s="35"/>
      <c r="CNS99" s="35"/>
      <c r="CNT99" s="35"/>
      <c r="CNU99" s="35"/>
      <c r="CNV99" s="35"/>
      <c r="CNW99" s="35"/>
      <c r="CNX99" s="35"/>
      <c r="CNY99" s="35"/>
      <c r="CNZ99" s="35"/>
      <c r="COA99" s="35"/>
      <c r="COB99" s="35"/>
      <c r="COC99" s="35"/>
      <c r="COD99" s="35"/>
      <c r="COE99" s="35"/>
      <c r="COF99" s="35"/>
      <c r="COG99" s="35"/>
      <c r="COH99" s="35"/>
      <c r="COI99" s="35"/>
      <c r="COJ99" s="35"/>
      <c r="COK99" s="35"/>
      <c r="COL99" s="35"/>
      <c r="COM99" s="35"/>
      <c r="CON99" s="35"/>
      <c r="COO99" s="35"/>
      <c r="COP99" s="35"/>
      <c r="COQ99" s="35"/>
      <c r="COR99" s="35"/>
      <c r="COS99" s="35"/>
      <c r="COT99" s="35"/>
      <c r="COU99" s="35"/>
      <c r="COV99" s="35"/>
      <c r="COW99" s="35"/>
      <c r="COX99" s="35"/>
      <c r="COY99" s="35"/>
      <c r="COZ99" s="35"/>
      <c r="CPA99" s="35"/>
      <c r="CPB99" s="35"/>
      <c r="CPC99" s="35"/>
      <c r="CPD99" s="35"/>
      <c r="CPE99" s="35"/>
      <c r="CPF99" s="35"/>
      <c r="CPG99" s="35"/>
      <c r="CPH99" s="35"/>
      <c r="CPI99" s="35"/>
      <c r="CPJ99" s="35"/>
      <c r="CPK99" s="35"/>
      <c r="CPL99" s="35"/>
      <c r="CPM99" s="35"/>
      <c r="CPN99" s="35"/>
      <c r="CPO99" s="35"/>
      <c r="CPP99" s="35"/>
      <c r="CPQ99" s="35"/>
      <c r="CPR99" s="35"/>
      <c r="CPS99" s="35"/>
      <c r="CPT99" s="35"/>
      <c r="CPU99" s="35"/>
      <c r="CPV99" s="35"/>
      <c r="CPW99" s="35"/>
      <c r="CPX99" s="35"/>
      <c r="CPY99" s="35"/>
      <c r="CPZ99" s="35"/>
      <c r="CQA99" s="35"/>
      <c r="CQB99" s="35"/>
      <c r="CQC99" s="35"/>
      <c r="CQD99" s="35"/>
      <c r="CQE99" s="35"/>
      <c r="CQF99" s="35"/>
      <c r="CQG99" s="35"/>
      <c r="CQH99" s="35"/>
      <c r="CQI99" s="35"/>
      <c r="CQJ99" s="35"/>
      <c r="CQK99" s="35"/>
      <c r="CQL99" s="35"/>
      <c r="CQM99" s="35"/>
      <c r="CQN99" s="35"/>
      <c r="CQO99" s="35"/>
      <c r="CQP99" s="35"/>
      <c r="CQQ99" s="35"/>
      <c r="CQR99" s="35"/>
      <c r="CQS99" s="35"/>
      <c r="CQT99" s="35"/>
      <c r="CQU99" s="35"/>
      <c r="CQV99" s="35"/>
      <c r="CQW99" s="35"/>
      <c r="CQX99" s="35"/>
      <c r="CQY99" s="35"/>
      <c r="CQZ99" s="35"/>
      <c r="CRA99" s="35"/>
      <c r="CRB99" s="35"/>
      <c r="CRC99" s="35"/>
      <c r="CRD99" s="35"/>
      <c r="CRE99" s="35"/>
      <c r="CRF99" s="35"/>
      <c r="CRG99" s="35"/>
      <c r="CRH99" s="35"/>
      <c r="CRI99" s="35"/>
      <c r="CRJ99" s="35"/>
      <c r="CRK99" s="35"/>
      <c r="CRL99" s="35"/>
      <c r="CRM99" s="35"/>
      <c r="CRN99" s="35"/>
      <c r="CRO99" s="35"/>
      <c r="CRP99" s="35"/>
      <c r="CRQ99" s="35"/>
      <c r="CRR99" s="35"/>
      <c r="CRS99" s="35"/>
      <c r="CRT99" s="35"/>
      <c r="CRU99" s="35"/>
      <c r="CRV99" s="35"/>
      <c r="CRW99" s="35"/>
      <c r="CRX99" s="35"/>
      <c r="CRY99" s="35"/>
      <c r="CRZ99" s="35"/>
      <c r="CSA99" s="35"/>
      <c r="CSB99" s="35"/>
      <c r="CSC99" s="35"/>
      <c r="CSD99" s="35"/>
      <c r="CSE99" s="35"/>
      <c r="CSF99" s="35"/>
      <c r="CSG99" s="35"/>
      <c r="CSH99" s="35"/>
      <c r="CSI99" s="35"/>
      <c r="CSJ99" s="35"/>
      <c r="CSK99" s="35"/>
      <c r="CSL99" s="35"/>
      <c r="CSM99" s="35"/>
      <c r="CSN99" s="35"/>
      <c r="CSO99" s="35"/>
      <c r="CSP99" s="35"/>
      <c r="CSQ99" s="35"/>
      <c r="CSR99" s="35"/>
      <c r="CSS99" s="35"/>
      <c r="CST99" s="35"/>
      <c r="CSU99" s="35"/>
      <c r="CSV99" s="35"/>
      <c r="CSW99" s="35"/>
      <c r="CSX99" s="35"/>
      <c r="CSY99" s="35"/>
      <c r="CSZ99" s="35"/>
      <c r="CTA99" s="35"/>
      <c r="CTB99" s="35"/>
      <c r="CTC99" s="35"/>
      <c r="CTD99" s="35"/>
      <c r="CTE99" s="35"/>
      <c r="CTF99" s="35"/>
      <c r="CTG99" s="35"/>
      <c r="CTH99" s="35"/>
      <c r="CTI99" s="35"/>
      <c r="CTJ99" s="35"/>
      <c r="CTK99" s="35"/>
      <c r="CTL99" s="35"/>
      <c r="CTM99" s="35"/>
      <c r="CTN99" s="35"/>
      <c r="CTO99" s="35"/>
      <c r="CTP99" s="35"/>
      <c r="CTQ99" s="35"/>
      <c r="CTR99" s="35"/>
      <c r="CTS99" s="35"/>
      <c r="CTT99" s="35"/>
      <c r="CTU99" s="35"/>
      <c r="CTV99" s="35"/>
      <c r="CTW99" s="35"/>
      <c r="CTX99" s="35"/>
      <c r="CTY99" s="35"/>
      <c r="CTZ99" s="35"/>
      <c r="CUA99" s="35"/>
      <c r="CUB99" s="35"/>
      <c r="CUC99" s="35"/>
      <c r="CUD99" s="35"/>
      <c r="CUE99" s="35"/>
      <c r="CUF99" s="35"/>
      <c r="CUG99" s="35"/>
      <c r="CUH99" s="35"/>
      <c r="CUI99" s="35"/>
      <c r="CUJ99" s="35"/>
      <c r="CUK99" s="35"/>
      <c r="CUL99" s="35"/>
      <c r="CUM99" s="35"/>
      <c r="CUN99" s="35"/>
      <c r="CUO99" s="35"/>
      <c r="CUP99" s="35"/>
      <c r="CUQ99" s="35"/>
      <c r="CUR99" s="35"/>
      <c r="CUS99" s="35"/>
      <c r="CUT99" s="35"/>
      <c r="CUU99" s="35"/>
      <c r="CUV99" s="35"/>
      <c r="CUW99" s="35"/>
      <c r="CUX99" s="35"/>
      <c r="CUY99" s="35"/>
      <c r="CUZ99" s="35"/>
      <c r="CVA99" s="35"/>
      <c r="CVB99" s="35"/>
      <c r="CVC99" s="35"/>
      <c r="CVD99" s="35"/>
      <c r="CVE99" s="35"/>
      <c r="CVF99" s="35"/>
      <c r="CVG99" s="35"/>
      <c r="CVH99" s="35"/>
      <c r="CVI99" s="35"/>
      <c r="CVJ99" s="35"/>
      <c r="CVK99" s="35"/>
      <c r="CVL99" s="35"/>
      <c r="CVM99" s="35"/>
      <c r="CVN99" s="35"/>
      <c r="CVO99" s="35"/>
      <c r="CVP99" s="35"/>
      <c r="CVQ99" s="35"/>
      <c r="CVR99" s="35"/>
      <c r="CVS99" s="35"/>
      <c r="CVT99" s="35"/>
      <c r="CVU99" s="35"/>
      <c r="CVV99" s="35"/>
      <c r="CVW99" s="35"/>
      <c r="CVX99" s="35"/>
      <c r="CVY99" s="35"/>
      <c r="CVZ99" s="35"/>
      <c r="CWA99" s="35"/>
      <c r="CWB99" s="35"/>
      <c r="CWC99" s="35"/>
      <c r="CWD99" s="35"/>
      <c r="CWE99" s="35"/>
      <c r="CWF99" s="35"/>
      <c r="CWG99" s="35"/>
      <c r="CWH99" s="35"/>
      <c r="CWI99" s="35"/>
      <c r="CWJ99" s="35"/>
      <c r="CWK99" s="35"/>
      <c r="CWL99" s="35"/>
      <c r="CWM99" s="35"/>
      <c r="CWN99" s="35"/>
      <c r="CWO99" s="35"/>
      <c r="CWP99" s="35"/>
      <c r="CWQ99" s="35"/>
      <c r="CWR99" s="35"/>
      <c r="CWS99" s="35"/>
      <c r="CWT99" s="35"/>
      <c r="CWU99" s="35"/>
      <c r="CWV99" s="35"/>
      <c r="CWW99" s="35"/>
      <c r="CWX99" s="35"/>
      <c r="CWY99" s="35"/>
      <c r="CWZ99" s="35"/>
      <c r="CXA99" s="35"/>
      <c r="CXB99" s="35"/>
      <c r="CXC99" s="35"/>
      <c r="CXD99" s="35"/>
      <c r="CXE99" s="35"/>
      <c r="CXF99" s="35"/>
      <c r="CXG99" s="35"/>
      <c r="CXH99" s="35"/>
      <c r="CXI99" s="35"/>
      <c r="CXJ99" s="35"/>
      <c r="CXK99" s="35"/>
      <c r="CXL99" s="35"/>
      <c r="CXM99" s="35"/>
      <c r="CXN99" s="35"/>
      <c r="CXO99" s="35"/>
      <c r="CXP99" s="35"/>
      <c r="CXQ99" s="35"/>
      <c r="CXR99" s="35"/>
      <c r="CXS99" s="35"/>
      <c r="CXT99" s="35"/>
      <c r="CXU99" s="35"/>
      <c r="CXV99" s="35"/>
      <c r="CXW99" s="35"/>
      <c r="CXX99" s="35"/>
      <c r="CXY99" s="35"/>
      <c r="CXZ99" s="35"/>
      <c r="CYA99" s="35"/>
      <c r="CYB99" s="35"/>
      <c r="CYC99" s="35"/>
      <c r="CYD99" s="35"/>
      <c r="CYE99" s="35"/>
      <c r="CYF99" s="35"/>
      <c r="CYG99" s="35"/>
      <c r="CYH99" s="35"/>
      <c r="CYI99" s="35"/>
      <c r="CYJ99" s="35"/>
      <c r="CYK99" s="35"/>
      <c r="CYL99" s="35"/>
      <c r="CYM99" s="35"/>
      <c r="CYN99" s="35"/>
      <c r="CYO99" s="35"/>
      <c r="CYP99" s="35"/>
      <c r="CYQ99" s="35"/>
      <c r="CYR99" s="35"/>
      <c r="CYS99" s="35"/>
      <c r="CYT99" s="35"/>
      <c r="CYU99" s="35"/>
      <c r="CYV99" s="35"/>
      <c r="CYW99" s="35"/>
      <c r="CYX99" s="35"/>
      <c r="CYY99" s="35"/>
      <c r="CYZ99" s="35"/>
      <c r="CZA99" s="35"/>
      <c r="CZB99" s="35"/>
      <c r="CZC99" s="35"/>
      <c r="CZD99" s="35"/>
      <c r="CZE99" s="35"/>
      <c r="CZF99" s="35"/>
      <c r="CZG99" s="35"/>
      <c r="CZH99" s="35"/>
      <c r="CZI99" s="35"/>
      <c r="CZJ99" s="35"/>
      <c r="CZK99" s="35"/>
      <c r="CZL99" s="35"/>
      <c r="CZM99" s="35"/>
      <c r="CZN99" s="35"/>
      <c r="CZO99" s="35"/>
      <c r="CZP99" s="35"/>
      <c r="CZQ99" s="35"/>
      <c r="CZR99" s="35"/>
      <c r="CZS99" s="35"/>
      <c r="CZT99" s="35"/>
      <c r="CZU99" s="35"/>
      <c r="CZV99" s="35"/>
      <c r="CZW99" s="35"/>
      <c r="CZX99" s="35"/>
      <c r="CZY99" s="35"/>
      <c r="CZZ99" s="35"/>
      <c r="DAA99" s="35"/>
      <c r="DAB99" s="35"/>
      <c r="DAC99" s="35"/>
      <c r="DAD99" s="35"/>
      <c r="DAE99" s="35"/>
      <c r="DAF99" s="35"/>
      <c r="DAG99" s="35"/>
      <c r="DAH99" s="35"/>
      <c r="DAI99" s="35"/>
      <c r="DAJ99" s="35"/>
      <c r="DAK99" s="35"/>
      <c r="DAL99" s="35"/>
      <c r="DAM99" s="35"/>
      <c r="DAN99" s="35"/>
      <c r="DAO99" s="35"/>
      <c r="DAP99" s="35"/>
      <c r="DAQ99" s="35"/>
      <c r="DAR99" s="35"/>
      <c r="DAS99" s="35"/>
      <c r="DAT99" s="35"/>
      <c r="DAU99" s="35"/>
      <c r="DAV99" s="35"/>
      <c r="DAW99" s="35"/>
      <c r="DAX99" s="35"/>
      <c r="DAY99" s="35"/>
      <c r="DAZ99" s="35"/>
      <c r="DBA99" s="35"/>
      <c r="DBB99" s="35"/>
      <c r="DBC99" s="35"/>
      <c r="DBD99" s="35"/>
      <c r="DBE99" s="35"/>
      <c r="DBF99" s="35"/>
      <c r="DBG99" s="35"/>
      <c r="DBH99" s="35"/>
      <c r="DBI99" s="35"/>
      <c r="DBJ99" s="35"/>
      <c r="DBK99" s="35"/>
      <c r="DBL99" s="35"/>
      <c r="DBM99" s="35"/>
      <c r="DBN99" s="35"/>
      <c r="DBO99" s="35"/>
      <c r="DBP99" s="35"/>
      <c r="DBQ99" s="35"/>
      <c r="DBR99" s="35"/>
      <c r="DBS99" s="35"/>
      <c r="DBT99" s="35"/>
      <c r="DBU99" s="35"/>
      <c r="DBV99" s="35"/>
      <c r="DBW99" s="35"/>
      <c r="DBX99" s="35"/>
      <c r="DBY99" s="35"/>
      <c r="DBZ99" s="35"/>
      <c r="DCA99" s="35"/>
      <c r="DCB99" s="35"/>
      <c r="DCC99" s="35"/>
      <c r="DCD99" s="35"/>
      <c r="DCE99" s="35"/>
      <c r="DCF99" s="35"/>
      <c r="DCG99" s="35"/>
      <c r="DCH99" s="35"/>
      <c r="DCI99" s="35"/>
      <c r="DCJ99" s="35"/>
      <c r="DCK99" s="35"/>
      <c r="DCL99" s="35"/>
      <c r="DCM99" s="35"/>
      <c r="DCN99" s="35"/>
      <c r="DCO99" s="35"/>
      <c r="DCP99" s="35"/>
      <c r="DCQ99" s="35"/>
      <c r="DCR99" s="35"/>
      <c r="DCS99" s="35"/>
      <c r="DCT99" s="35"/>
      <c r="DCU99" s="35"/>
      <c r="DCV99" s="35"/>
      <c r="DCW99" s="35"/>
      <c r="DCX99" s="35"/>
      <c r="DCY99" s="35"/>
      <c r="DCZ99" s="35"/>
      <c r="DDA99" s="35"/>
      <c r="DDB99" s="35"/>
      <c r="DDC99" s="35"/>
      <c r="DDD99" s="35"/>
      <c r="DDE99" s="35"/>
      <c r="DDF99" s="35"/>
      <c r="DDG99" s="35"/>
      <c r="DDH99" s="35"/>
      <c r="DDI99" s="35"/>
      <c r="DDJ99" s="35"/>
      <c r="DDK99" s="35"/>
      <c r="DDL99" s="35"/>
      <c r="DDM99" s="35"/>
      <c r="DDN99" s="35"/>
      <c r="DDO99" s="35"/>
      <c r="DDP99" s="35"/>
      <c r="DDQ99" s="35"/>
      <c r="DDR99" s="35"/>
      <c r="DDS99" s="35"/>
      <c r="DDT99" s="35"/>
      <c r="DDU99" s="35"/>
      <c r="DDV99" s="35"/>
      <c r="DDW99" s="35"/>
      <c r="DDX99" s="35"/>
      <c r="DDY99" s="35"/>
      <c r="DDZ99" s="35"/>
      <c r="DEA99" s="35"/>
      <c r="DEB99" s="35"/>
      <c r="DEC99" s="35"/>
      <c r="DED99" s="35"/>
      <c r="DEE99" s="35"/>
      <c r="DEF99" s="35"/>
      <c r="DEG99" s="35"/>
      <c r="DEH99" s="35"/>
      <c r="DEI99" s="35"/>
      <c r="DEJ99" s="35"/>
      <c r="DEK99" s="35"/>
      <c r="DEL99" s="35"/>
      <c r="DEM99" s="35"/>
      <c r="DEN99" s="35"/>
      <c r="DEO99" s="35"/>
      <c r="DEP99" s="35"/>
      <c r="DEQ99" s="35"/>
      <c r="DER99" s="35"/>
      <c r="DES99" s="35"/>
      <c r="DET99" s="35"/>
      <c r="DEU99" s="35"/>
      <c r="DEV99" s="35"/>
      <c r="DEW99" s="35"/>
      <c r="DEX99" s="35"/>
      <c r="DEY99" s="35"/>
      <c r="DEZ99" s="35"/>
      <c r="DFA99" s="35"/>
      <c r="DFB99" s="35"/>
      <c r="DFC99" s="35"/>
      <c r="DFD99" s="35"/>
      <c r="DFE99" s="35"/>
      <c r="DFF99" s="35"/>
      <c r="DFG99" s="35"/>
      <c r="DFH99" s="35"/>
      <c r="DFI99" s="35"/>
      <c r="DFJ99" s="35"/>
      <c r="DFK99" s="35"/>
      <c r="DFL99" s="35"/>
      <c r="DFM99" s="35"/>
      <c r="DFN99" s="35"/>
      <c r="DFO99" s="35"/>
      <c r="DFP99" s="35"/>
      <c r="DFQ99" s="35"/>
      <c r="DFR99" s="35"/>
      <c r="DFS99" s="35"/>
      <c r="DFT99" s="35"/>
      <c r="DFU99" s="35"/>
      <c r="DFV99" s="35"/>
      <c r="DFW99" s="35"/>
      <c r="DFX99" s="35"/>
      <c r="DFY99" s="35"/>
      <c r="DFZ99" s="35"/>
      <c r="DGA99" s="35"/>
      <c r="DGB99" s="35"/>
      <c r="DGC99" s="35"/>
      <c r="DGD99" s="35"/>
      <c r="DGE99" s="35"/>
      <c r="DGF99" s="35"/>
      <c r="DGG99" s="35"/>
      <c r="DGH99" s="35"/>
      <c r="DGI99" s="35"/>
      <c r="DGJ99" s="35"/>
      <c r="DGK99" s="35"/>
      <c r="DGL99" s="35"/>
      <c r="DGM99" s="35"/>
      <c r="DGN99" s="35"/>
      <c r="DGO99" s="35"/>
      <c r="DGP99" s="35"/>
      <c r="DGQ99" s="35"/>
      <c r="DGR99" s="35"/>
      <c r="DGS99" s="35"/>
      <c r="DGT99" s="35"/>
      <c r="DGU99" s="35"/>
      <c r="DGV99" s="35"/>
      <c r="DGW99" s="35"/>
      <c r="DGX99" s="35"/>
      <c r="DGY99" s="35"/>
      <c r="DGZ99" s="35"/>
      <c r="DHA99" s="35"/>
      <c r="DHB99" s="35"/>
      <c r="DHC99" s="35"/>
      <c r="DHD99" s="35"/>
      <c r="DHE99" s="35"/>
      <c r="DHF99" s="35"/>
      <c r="DHG99" s="35"/>
      <c r="DHH99" s="35"/>
      <c r="DHI99" s="35"/>
      <c r="DHJ99" s="35"/>
      <c r="DHK99" s="35"/>
      <c r="DHL99" s="35"/>
      <c r="DHM99" s="35"/>
      <c r="DHN99" s="35"/>
      <c r="DHO99" s="35"/>
      <c r="DHP99" s="35"/>
      <c r="DHQ99" s="35"/>
      <c r="DHR99" s="35"/>
      <c r="DHS99" s="35"/>
      <c r="DHT99" s="35"/>
      <c r="DHU99" s="35"/>
      <c r="DHV99" s="35"/>
      <c r="DHW99" s="35"/>
      <c r="DHX99" s="35"/>
      <c r="DHY99" s="35"/>
      <c r="DHZ99" s="35"/>
      <c r="DIA99" s="35"/>
      <c r="DIB99" s="35"/>
      <c r="DIC99" s="35"/>
      <c r="DID99" s="35"/>
      <c r="DIE99" s="35"/>
      <c r="DIF99" s="35"/>
      <c r="DIG99" s="35"/>
      <c r="DIH99" s="35"/>
      <c r="DII99" s="35"/>
      <c r="DIJ99" s="35"/>
      <c r="DIK99" s="35"/>
      <c r="DIL99" s="35"/>
      <c r="DIM99" s="35"/>
      <c r="DIN99" s="35"/>
      <c r="DIO99" s="35"/>
      <c r="DIP99" s="35"/>
      <c r="DIQ99" s="35"/>
      <c r="DIR99" s="35"/>
      <c r="DIS99" s="35"/>
      <c r="DIT99" s="35"/>
      <c r="DIU99" s="35"/>
      <c r="DIV99" s="35"/>
      <c r="DIW99" s="35"/>
      <c r="DIX99" s="35"/>
      <c r="DIY99" s="35"/>
      <c r="DIZ99" s="35"/>
      <c r="DJA99" s="35"/>
      <c r="DJB99" s="35"/>
      <c r="DJC99" s="35"/>
      <c r="DJD99" s="35"/>
      <c r="DJE99" s="35"/>
      <c r="DJF99" s="35"/>
      <c r="DJG99" s="35"/>
      <c r="DJH99" s="35"/>
      <c r="DJI99" s="35"/>
      <c r="DJJ99" s="35"/>
      <c r="DJK99" s="35"/>
      <c r="DJL99" s="35"/>
      <c r="DJM99" s="35"/>
      <c r="DJN99" s="35"/>
      <c r="DJO99" s="35"/>
      <c r="DJP99" s="35"/>
      <c r="DJQ99" s="35"/>
      <c r="DJR99" s="35"/>
      <c r="DJS99" s="35"/>
      <c r="DJT99" s="35"/>
      <c r="DJU99" s="35"/>
      <c r="DJV99" s="35"/>
      <c r="DJW99" s="35"/>
      <c r="DJX99" s="35"/>
      <c r="DJY99" s="35"/>
      <c r="DJZ99" s="35"/>
      <c r="DKA99" s="35"/>
      <c r="DKB99" s="35"/>
      <c r="DKC99" s="35"/>
      <c r="DKD99" s="35"/>
      <c r="DKE99" s="35"/>
      <c r="DKF99" s="35"/>
      <c r="DKG99" s="35"/>
      <c r="DKH99" s="35"/>
      <c r="DKI99" s="35"/>
      <c r="DKJ99" s="35"/>
      <c r="DKK99" s="35"/>
      <c r="DKL99" s="35"/>
      <c r="DKM99" s="35"/>
      <c r="DKN99" s="35"/>
      <c r="DKO99" s="35"/>
      <c r="DKP99" s="35"/>
      <c r="DKQ99" s="35"/>
      <c r="DKR99" s="35"/>
      <c r="DKS99" s="35"/>
      <c r="DKT99" s="35"/>
      <c r="DKU99" s="35"/>
      <c r="DKV99" s="35"/>
      <c r="DKW99" s="35"/>
      <c r="DKX99" s="35"/>
      <c r="DKY99" s="35"/>
      <c r="DKZ99" s="35"/>
      <c r="DLA99" s="35"/>
      <c r="DLB99" s="35"/>
      <c r="DLC99" s="35"/>
      <c r="DLD99" s="35"/>
      <c r="DLE99" s="35"/>
      <c r="DLF99" s="35"/>
      <c r="DLG99" s="35"/>
      <c r="DLH99" s="35"/>
      <c r="DLI99" s="35"/>
      <c r="DLJ99" s="35"/>
      <c r="DLK99" s="35"/>
      <c r="DLL99" s="35"/>
      <c r="DLM99" s="35"/>
      <c r="DLN99" s="35"/>
      <c r="DLO99" s="35"/>
      <c r="DLP99" s="35"/>
      <c r="DLQ99" s="35"/>
      <c r="DLR99" s="35"/>
      <c r="DLS99" s="35"/>
      <c r="DLT99" s="35"/>
      <c r="DLU99" s="35"/>
      <c r="DLV99" s="35"/>
      <c r="DLW99" s="35"/>
      <c r="DLX99" s="35"/>
      <c r="DLY99" s="35"/>
      <c r="DLZ99" s="35"/>
      <c r="DMA99" s="35"/>
      <c r="DMB99" s="35"/>
      <c r="DMC99" s="35"/>
      <c r="DMD99" s="35"/>
      <c r="DME99" s="35"/>
      <c r="DMF99" s="35"/>
      <c r="DMG99" s="35"/>
      <c r="DMH99" s="35"/>
      <c r="DMI99" s="35"/>
      <c r="DMJ99" s="35"/>
      <c r="DMK99" s="35"/>
      <c r="DML99" s="35"/>
      <c r="DMM99" s="35"/>
      <c r="DMN99" s="35"/>
      <c r="DMO99" s="35"/>
      <c r="DMP99" s="35"/>
      <c r="DMQ99" s="35"/>
      <c r="DMR99" s="35"/>
      <c r="DMS99" s="35"/>
      <c r="DMT99" s="35"/>
      <c r="DMU99" s="35"/>
      <c r="DMV99" s="35"/>
      <c r="DMW99" s="35"/>
      <c r="DMX99" s="35"/>
      <c r="DMY99" s="35"/>
      <c r="DMZ99" s="35"/>
      <c r="DNA99" s="35"/>
      <c r="DNB99" s="35"/>
      <c r="DNC99" s="35"/>
      <c r="DND99" s="35"/>
      <c r="DNE99" s="35"/>
      <c r="DNF99" s="35"/>
      <c r="DNG99" s="35"/>
      <c r="DNH99" s="35"/>
      <c r="DNI99" s="35"/>
      <c r="DNJ99" s="35"/>
      <c r="DNK99" s="35"/>
      <c r="DNL99" s="35"/>
      <c r="DNM99" s="35"/>
      <c r="DNN99" s="35"/>
      <c r="DNO99" s="35"/>
      <c r="DNP99" s="35"/>
      <c r="DNQ99" s="35"/>
      <c r="DNR99" s="35"/>
      <c r="DNS99" s="35"/>
      <c r="DNT99" s="35"/>
      <c r="DNU99" s="35"/>
      <c r="DNV99" s="35"/>
      <c r="DNW99" s="35"/>
      <c r="DNX99" s="35"/>
      <c r="DNY99" s="35"/>
      <c r="DNZ99" s="35"/>
      <c r="DOA99" s="35"/>
      <c r="DOB99" s="35"/>
      <c r="DOC99" s="35"/>
      <c r="DOD99" s="35"/>
      <c r="DOE99" s="35"/>
      <c r="DOF99" s="35"/>
      <c r="DOG99" s="35"/>
      <c r="DOH99" s="35"/>
      <c r="DOI99" s="35"/>
      <c r="DOJ99" s="35"/>
      <c r="DOK99" s="35"/>
      <c r="DOL99" s="35"/>
      <c r="DOM99" s="35"/>
      <c r="DON99" s="35"/>
      <c r="DOO99" s="35"/>
      <c r="DOP99" s="35"/>
      <c r="DOQ99" s="35"/>
      <c r="DOR99" s="35"/>
      <c r="DOS99" s="35"/>
      <c r="DOT99" s="35"/>
      <c r="DOU99" s="35"/>
      <c r="DOV99" s="35"/>
      <c r="DOW99" s="35"/>
      <c r="DOX99" s="35"/>
      <c r="DOY99" s="35"/>
      <c r="DOZ99" s="35"/>
      <c r="DPA99" s="35"/>
      <c r="DPB99" s="35"/>
      <c r="DPC99" s="35"/>
      <c r="DPD99" s="35"/>
      <c r="DPE99" s="35"/>
      <c r="DPF99" s="35"/>
      <c r="DPG99" s="35"/>
      <c r="DPH99" s="35"/>
      <c r="DPI99" s="35"/>
      <c r="DPJ99" s="35"/>
      <c r="DPK99" s="35"/>
      <c r="DPL99" s="35"/>
      <c r="DPM99" s="35"/>
      <c r="DPN99" s="35"/>
      <c r="DPO99" s="35"/>
      <c r="DPP99" s="35"/>
      <c r="DPQ99" s="35"/>
      <c r="DPR99" s="35"/>
      <c r="DPS99" s="35"/>
      <c r="DPT99" s="35"/>
      <c r="DPU99" s="35"/>
      <c r="DPV99" s="35"/>
      <c r="DPW99" s="35"/>
      <c r="DPX99" s="35"/>
      <c r="DPY99" s="35"/>
      <c r="DPZ99" s="35"/>
      <c r="DQA99" s="35"/>
      <c r="DQB99" s="35"/>
      <c r="DQC99" s="35"/>
      <c r="DQD99" s="35"/>
      <c r="DQE99" s="35"/>
      <c r="DQF99" s="35"/>
      <c r="DQG99" s="35"/>
      <c r="DQH99" s="35"/>
      <c r="DQI99" s="35"/>
      <c r="DQJ99" s="35"/>
      <c r="DQK99" s="35"/>
      <c r="DQL99" s="35"/>
      <c r="DQM99" s="35"/>
      <c r="DQN99" s="35"/>
      <c r="DQO99" s="35"/>
      <c r="DQP99" s="35"/>
      <c r="DQQ99" s="35"/>
      <c r="DQR99" s="35"/>
      <c r="DQS99" s="35"/>
      <c r="DQT99" s="35"/>
      <c r="DQU99" s="35"/>
      <c r="DQV99" s="35"/>
      <c r="DQW99" s="35"/>
      <c r="DQX99" s="35"/>
      <c r="DQY99" s="35"/>
      <c r="DQZ99" s="35"/>
      <c r="DRA99" s="35"/>
      <c r="DRB99" s="35"/>
      <c r="DRC99" s="35"/>
      <c r="DRD99" s="35"/>
      <c r="DRE99" s="35"/>
      <c r="DRF99" s="35"/>
      <c r="DRG99" s="35"/>
      <c r="DRH99" s="35"/>
      <c r="DRI99" s="35"/>
      <c r="DRJ99" s="35"/>
      <c r="DRK99" s="35"/>
      <c r="DRL99" s="35"/>
      <c r="DRM99" s="35"/>
      <c r="DRN99" s="35"/>
      <c r="DRO99" s="35"/>
      <c r="DRP99" s="35"/>
      <c r="DRQ99" s="35"/>
      <c r="DRR99" s="35"/>
      <c r="DRS99" s="35"/>
      <c r="DRT99" s="35"/>
      <c r="DRU99" s="35"/>
      <c r="DRV99" s="35"/>
      <c r="DRW99" s="35"/>
      <c r="DRX99" s="35"/>
      <c r="DRY99" s="35"/>
      <c r="DRZ99" s="35"/>
      <c r="DSA99" s="35"/>
      <c r="DSB99" s="35"/>
      <c r="DSC99" s="35"/>
      <c r="DSD99" s="35"/>
      <c r="DSE99" s="35"/>
      <c r="DSF99" s="35"/>
      <c r="DSG99" s="35"/>
      <c r="DSH99" s="35"/>
      <c r="DSI99" s="35"/>
      <c r="DSJ99" s="35"/>
      <c r="DSK99" s="35"/>
      <c r="DSL99" s="35"/>
      <c r="DSM99" s="35"/>
      <c r="DSN99" s="35"/>
      <c r="DSO99" s="35"/>
      <c r="DSP99" s="35"/>
      <c r="DSQ99" s="35"/>
      <c r="DSR99" s="35"/>
      <c r="DSS99" s="35"/>
      <c r="DST99" s="35"/>
      <c r="DSU99" s="35"/>
      <c r="DSV99" s="35"/>
      <c r="DSW99" s="35"/>
      <c r="DSX99" s="35"/>
      <c r="DSY99" s="35"/>
      <c r="DSZ99" s="35"/>
      <c r="DTA99" s="35"/>
      <c r="DTB99" s="35"/>
      <c r="DTC99" s="35"/>
      <c r="DTD99" s="35"/>
      <c r="DTE99" s="35"/>
      <c r="DTF99" s="35"/>
      <c r="DTG99" s="35"/>
      <c r="DTH99" s="35"/>
      <c r="DTI99" s="35"/>
      <c r="DTJ99" s="35"/>
      <c r="DTK99" s="35"/>
      <c r="DTL99" s="35"/>
      <c r="DTM99" s="35"/>
      <c r="DTN99" s="35"/>
      <c r="DTO99" s="35"/>
      <c r="DTP99" s="35"/>
      <c r="DTQ99" s="35"/>
      <c r="DTR99" s="35"/>
      <c r="DTS99" s="35"/>
      <c r="DTT99" s="35"/>
      <c r="DTU99" s="35"/>
      <c r="DTV99" s="35"/>
      <c r="DTW99" s="35"/>
      <c r="DTX99" s="35"/>
      <c r="DTY99" s="35"/>
      <c r="DTZ99" s="35"/>
      <c r="DUA99" s="35"/>
      <c r="DUB99" s="35"/>
      <c r="DUC99" s="35"/>
      <c r="DUD99" s="35"/>
      <c r="DUE99" s="35"/>
      <c r="DUF99" s="35"/>
      <c r="DUG99" s="35"/>
      <c r="DUH99" s="35"/>
      <c r="DUI99" s="35"/>
      <c r="DUJ99" s="35"/>
      <c r="DUK99" s="35"/>
      <c r="DUL99" s="35"/>
      <c r="DUM99" s="35"/>
      <c r="DUN99" s="35"/>
      <c r="DUO99" s="35"/>
      <c r="DUP99" s="35"/>
      <c r="DUQ99" s="35"/>
      <c r="DUR99" s="35"/>
      <c r="DUS99" s="35"/>
      <c r="DUT99" s="35"/>
      <c r="DUU99" s="35"/>
      <c r="DUV99" s="35"/>
      <c r="DUW99" s="35"/>
      <c r="DUX99" s="35"/>
      <c r="DUY99" s="35"/>
      <c r="DUZ99" s="35"/>
      <c r="DVA99" s="35"/>
      <c r="DVB99" s="35"/>
      <c r="DVC99" s="35"/>
      <c r="DVD99" s="35"/>
      <c r="DVE99" s="35"/>
      <c r="DVF99" s="35"/>
      <c r="DVG99" s="35"/>
      <c r="DVH99" s="35"/>
      <c r="DVI99" s="35"/>
      <c r="DVJ99" s="35"/>
      <c r="DVK99" s="35"/>
      <c r="DVL99" s="35"/>
      <c r="DVM99" s="35"/>
      <c r="DVN99" s="35"/>
      <c r="DVO99" s="35"/>
      <c r="DVP99" s="35"/>
      <c r="DVQ99" s="35"/>
      <c r="DVR99" s="35"/>
      <c r="DVS99" s="35"/>
      <c r="DVT99" s="35"/>
      <c r="DVU99" s="35"/>
      <c r="DVV99" s="35"/>
      <c r="DVW99" s="35"/>
      <c r="DVX99" s="35"/>
      <c r="DVY99" s="35"/>
      <c r="DVZ99" s="35"/>
      <c r="DWA99" s="35"/>
      <c r="DWB99" s="35"/>
      <c r="DWC99" s="35"/>
      <c r="DWD99" s="35"/>
      <c r="DWE99" s="35"/>
      <c r="DWF99" s="35"/>
      <c r="DWG99" s="35"/>
      <c r="DWH99" s="35"/>
      <c r="DWI99" s="35"/>
      <c r="DWJ99" s="35"/>
      <c r="DWK99" s="35"/>
      <c r="DWL99" s="35"/>
      <c r="DWM99" s="35"/>
      <c r="DWN99" s="35"/>
      <c r="DWO99" s="35"/>
      <c r="DWP99" s="35"/>
      <c r="DWQ99" s="35"/>
      <c r="DWR99" s="35"/>
      <c r="DWS99" s="35"/>
      <c r="DWT99" s="35"/>
      <c r="DWU99" s="35"/>
      <c r="DWV99" s="35"/>
      <c r="DWW99" s="35"/>
      <c r="DWX99" s="35"/>
      <c r="DWY99" s="35"/>
      <c r="DWZ99" s="35"/>
      <c r="DXA99" s="35"/>
      <c r="DXB99" s="35"/>
      <c r="DXC99" s="35"/>
      <c r="DXD99" s="35"/>
      <c r="DXE99" s="35"/>
      <c r="DXF99" s="35"/>
      <c r="DXG99" s="35"/>
      <c r="DXH99" s="35"/>
      <c r="DXI99" s="35"/>
      <c r="DXJ99" s="35"/>
      <c r="DXK99" s="35"/>
      <c r="DXL99" s="35"/>
      <c r="DXM99" s="35"/>
      <c r="DXN99" s="35"/>
      <c r="DXO99" s="35"/>
      <c r="DXP99" s="35"/>
      <c r="DXQ99" s="35"/>
      <c r="DXR99" s="35"/>
      <c r="DXS99" s="35"/>
      <c r="DXT99" s="35"/>
      <c r="DXU99" s="35"/>
      <c r="DXV99" s="35"/>
      <c r="DXW99" s="35"/>
      <c r="DXX99" s="35"/>
      <c r="DXY99" s="35"/>
      <c r="DXZ99" s="35"/>
      <c r="DYA99" s="35"/>
      <c r="DYB99" s="35"/>
      <c r="DYC99" s="35"/>
      <c r="DYD99" s="35"/>
      <c r="DYE99" s="35"/>
      <c r="DYF99" s="35"/>
      <c r="DYG99" s="35"/>
      <c r="DYH99" s="35"/>
      <c r="DYI99" s="35"/>
      <c r="DYJ99" s="35"/>
      <c r="DYK99" s="35"/>
      <c r="DYL99" s="35"/>
      <c r="DYM99" s="35"/>
      <c r="DYN99" s="35"/>
      <c r="DYO99" s="35"/>
      <c r="DYP99" s="35"/>
      <c r="DYQ99" s="35"/>
      <c r="DYR99" s="35"/>
      <c r="DYS99" s="35"/>
      <c r="DYT99" s="35"/>
      <c r="DYU99" s="35"/>
      <c r="DYV99" s="35"/>
      <c r="DYW99" s="35"/>
      <c r="DYX99" s="35"/>
      <c r="DYY99" s="35"/>
      <c r="DYZ99" s="35"/>
      <c r="DZA99" s="35"/>
      <c r="DZB99" s="35"/>
      <c r="DZC99" s="35"/>
      <c r="DZD99" s="35"/>
      <c r="DZE99" s="35"/>
      <c r="DZF99" s="35"/>
      <c r="DZG99" s="35"/>
      <c r="DZH99" s="35"/>
      <c r="DZI99" s="35"/>
      <c r="DZJ99" s="35"/>
      <c r="DZK99" s="35"/>
      <c r="DZL99" s="35"/>
      <c r="DZM99" s="35"/>
      <c r="DZN99" s="35"/>
      <c r="DZO99" s="35"/>
      <c r="DZP99" s="35"/>
      <c r="DZQ99" s="35"/>
      <c r="DZR99" s="35"/>
      <c r="DZS99" s="35"/>
      <c r="DZT99" s="35"/>
      <c r="DZU99" s="35"/>
      <c r="DZV99" s="35"/>
      <c r="DZW99" s="35"/>
      <c r="DZX99" s="35"/>
      <c r="DZY99" s="35"/>
      <c r="DZZ99" s="35"/>
      <c r="EAA99" s="35"/>
      <c r="EAB99" s="35"/>
      <c r="EAC99" s="35"/>
      <c r="EAD99" s="35"/>
      <c r="EAE99" s="35"/>
      <c r="EAF99" s="35"/>
      <c r="EAG99" s="35"/>
      <c r="EAH99" s="35"/>
      <c r="EAI99" s="35"/>
      <c r="EAJ99" s="35"/>
      <c r="EAK99" s="35"/>
      <c r="EAL99" s="35"/>
      <c r="EAM99" s="35"/>
      <c r="EAN99" s="35"/>
      <c r="EAO99" s="35"/>
      <c r="EAP99" s="35"/>
      <c r="EAQ99" s="35"/>
      <c r="EAR99" s="35"/>
      <c r="EAS99" s="35"/>
      <c r="EAT99" s="35"/>
      <c r="EAU99" s="35"/>
      <c r="EAV99" s="35"/>
      <c r="EAW99" s="35"/>
      <c r="EAX99" s="35"/>
      <c r="EAY99" s="35"/>
      <c r="EAZ99" s="35"/>
      <c r="EBA99" s="35"/>
      <c r="EBB99" s="35"/>
      <c r="EBC99" s="35"/>
      <c r="EBD99" s="35"/>
      <c r="EBE99" s="35"/>
      <c r="EBF99" s="35"/>
      <c r="EBG99" s="35"/>
      <c r="EBH99" s="35"/>
      <c r="EBI99" s="35"/>
      <c r="EBJ99" s="35"/>
      <c r="EBK99" s="35"/>
      <c r="EBL99" s="35"/>
      <c r="EBM99" s="35"/>
      <c r="EBN99" s="35"/>
      <c r="EBO99" s="35"/>
      <c r="EBP99" s="35"/>
      <c r="EBQ99" s="35"/>
      <c r="EBR99" s="35"/>
      <c r="EBS99" s="35"/>
      <c r="EBT99" s="35"/>
      <c r="EBU99" s="35"/>
      <c r="EBV99" s="35"/>
      <c r="EBW99" s="35"/>
      <c r="EBX99" s="35"/>
      <c r="EBY99" s="35"/>
      <c r="EBZ99" s="35"/>
      <c r="ECA99" s="35"/>
      <c r="ECB99" s="35"/>
      <c r="ECC99" s="35"/>
      <c r="ECD99" s="35"/>
      <c r="ECE99" s="35"/>
      <c r="ECF99" s="35"/>
      <c r="ECG99" s="35"/>
      <c r="ECH99" s="35"/>
      <c r="ECI99" s="35"/>
      <c r="ECJ99" s="35"/>
      <c r="ECK99" s="35"/>
      <c r="ECL99" s="35"/>
      <c r="ECM99" s="35"/>
      <c r="ECN99" s="35"/>
      <c r="ECO99" s="35"/>
      <c r="ECP99" s="35"/>
      <c r="ECQ99" s="35"/>
      <c r="ECR99" s="35"/>
      <c r="ECS99" s="35"/>
      <c r="ECT99" s="35"/>
      <c r="ECU99" s="35"/>
      <c r="ECV99" s="35"/>
      <c r="ECW99" s="35"/>
      <c r="ECX99" s="35"/>
      <c r="ECY99" s="35"/>
      <c r="ECZ99" s="35"/>
      <c r="EDA99" s="35"/>
      <c r="EDB99" s="35"/>
      <c r="EDC99" s="35"/>
      <c r="EDD99" s="35"/>
      <c r="EDE99" s="35"/>
      <c r="EDF99" s="35"/>
      <c r="EDG99" s="35"/>
      <c r="EDH99" s="35"/>
      <c r="EDI99" s="35"/>
      <c r="EDJ99" s="35"/>
      <c r="EDK99" s="35"/>
      <c r="EDL99" s="35"/>
      <c r="EDM99" s="35"/>
      <c r="EDN99" s="35"/>
      <c r="EDO99" s="35"/>
      <c r="EDP99" s="35"/>
      <c r="EDQ99" s="35"/>
      <c r="EDR99" s="35"/>
      <c r="EDS99" s="35"/>
      <c r="EDT99" s="35"/>
      <c r="EDU99" s="35"/>
      <c r="EDV99" s="35"/>
      <c r="EDW99" s="35"/>
      <c r="EDX99" s="35"/>
      <c r="EDY99" s="35"/>
      <c r="EDZ99" s="35"/>
      <c r="EEA99" s="35"/>
      <c r="EEB99" s="35"/>
      <c r="EEC99" s="35"/>
      <c r="EED99" s="35"/>
      <c r="EEE99" s="35"/>
      <c r="EEF99" s="35"/>
      <c r="EEG99" s="35"/>
      <c r="EEH99" s="35"/>
      <c r="EEI99" s="35"/>
      <c r="EEJ99" s="35"/>
      <c r="EEK99" s="35"/>
      <c r="EEL99" s="35"/>
      <c r="EEM99" s="35"/>
      <c r="EEN99" s="35"/>
      <c r="EEO99" s="35"/>
      <c r="EEP99" s="35"/>
      <c r="EEQ99" s="35"/>
      <c r="EER99" s="35"/>
      <c r="EES99" s="35"/>
      <c r="EET99" s="35"/>
      <c r="EEU99" s="35"/>
      <c r="EEV99" s="35"/>
      <c r="EEW99" s="35"/>
      <c r="EEX99" s="35"/>
      <c r="EEY99" s="35"/>
      <c r="EEZ99" s="35"/>
      <c r="EFA99" s="35"/>
      <c r="EFB99" s="35"/>
      <c r="EFC99" s="35"/>
      <c r="EFD99" s="35"/>
      <c r="EFE99" s="35"/>
      <c r="EFF99" s="35"/>
      <c r="EFG99" s="35"/>
      <c r="EFH99" s="35"/>
      <c r="EFI99" s="35"/>
      <c r="EFJ99" s="35"/>
      <c r="EFK99" s="35"/>
      <c r="EFL99" s="35"/>
      <c r="EFM99" s="35"/>
      <c r="EFN99" s="35"/>
      <c r="EFO99" s="35"/>
      <c r="EFP99" s="35"/>
      <c r="EFQ99" s="35"/>
      <c r="EFR99" s="35"/>
      <c r="EFS99" s="35"/>
      <c r="EFT99" s="35"/>
      <c r="EFU99" s="35"/>
      <c r="EFV99" s="35"/>
      <c r="EFW99" s="35"/>
      <c r="EFX99" s="35"/>
      <c r="EFY99" s="35"/>
      <c r="EFZ99" s="35"/>
      <c r="EGA99" s="35"/>
      <c r="EGB99" s="35"/>
      <c r="EGC99" s="35"/>
      <c r="EGD99" s="35"/>
      <c r="EGE99" s="35"/>
      <c r="EGF99" s="35"/>
      <c r="EGG99" s="35"/>
      <c r="EGH99" s="35"/>
      <c r="EGI99" s="35"/>
      <c r="EGJ99" s="35"/>
      <c r="EGK99" s="35"/>
      <c r="EGL99" s="35"/>
      <c r="EGM99" s="35"/>
      <c r="EGN99" s="35"/>
      <c r="EGO99" s="35"/>
      <c r="EGP99" s="35"/>
      <c r="EGQ99" s="35"/>
      <c r="EGR99" s="35"/>
      <c r="EGS99" s="35"/>
      <c r="EGT99" s="35"/>
      <c r="EGU99" s="35"/>
      <c r="EGV99" s="35"/>
      <c r="EGW99" s="35"/>
      <c r="EGX99" s="35"/>
      <c r="EGY99" s="35"/>
      <c r="EGZ99" s="35"/>
      <c r="EHA99" s="35"/>
      <c r="EHB99" s="35"/>
      <c r="EHC99" s="35"/>
      <c r="EHD99" s="35"/>
      <c r="EHE99" s="35"/>
      <c r="EHF99" s="35"/>
      <c r="EHG99" s="35"/>
      <c r="EHH99" s="35"/>
      <c r="EHI99" s="35"/>
      <c r="EHJ99" s="35"/>
      <c r="EHK99" s="35"/>
      <c r="EHL99" s="35"/>
      <c r="EHM99" s="35"/>
      <c r="EHN99" s="35"/>
      <c r="EHO99" s="35"/>
      <c r="EHP99" s="35"/>
      <c r="EHQ99" s="35"/>
      <c r="EHR99" s="35"/>
      <c r="EHS99" s="35"/>
      <c r="EHT99" s="35"/>
      <c r="EHU99" s="35"/>
      <c r="EHV99" s="35"/>
      <c r="EHW99" s="35"/>
      <c r="EHX99" s="35"/>
      <c r="EHY99" s="35"/>
      <c r="EHZ99" s="35"/>
      <c r="EIA99" s="35"/>
      <c r="EIB99" s="35"/>
      <c r="EIC99" s="35"/>
      <c r="EID99" s="35"/>
      <c r="EIE99" s="35"/>
      <c r="EIF99" s="35"/>
      <c r="EIG99" s="35"/>
      <c r="EIH99" s="35"/>
      <c r="EII99" s="35"/>
      <c r="EIJ99" s="35"/>
      <c r="EIK99" s="35"/>
      <c r="EIL99" s="35"/>
      <c r="EIM99" s="35"/>
      <c r="EIN99" s="35"/>
      <c r="EIO99" s="35"/>
      <c r="EIP99" s="35"/>
      <c r="EIQ99" s="35"/>
      <c r="EIR99" s="35"/>
      <c r="EIS99" s="35"/>
      <c r="EIT99" s="35"/>
      <c r="EIU99" s="35"/>
      <c r="EIV99" s="35"/>
      <c r="EIW99" s="35"/>
      <c r="EIX99" s="35"/>
      <c r="EIY99" s="35"/>
      <c r="EIZ99" s="35"/>
      <c r="EJA99" s="35"/>
      <c r="EJB99" s="35"/>
      <c r="EJC99" s="35"/>
      <c r="EJD99" s="35"/>
      <c r="EJE99" s="35"/>
      <c r="EJF99" s="35"/>
      <c r="EJG99" s="35"/>
      <c r="EJH99" s="35"/>
      <c r="EJI99" s="35"/>
      <c r="EJJ99" s="35"/>
      <c r="EJK99" s="35"/>
      <c r="EJL99" s="35"/>
      <c r="EJM99" s="35"/>
      <c r="EJN99" s="35"/>
      <c r="EJO99" s="35"/>
      <c r="EJP99" s="35"/>
      <c r="EJQ99" s="35"/>
      <c r="EJR99" s="35"/>
      <c r="EJS99" s="35"/>
      <c r="EJT99" s="35"/>
      <c r="EJU99" s="35"/>
      <c r="EJV99" s="35"/>
      <c r="EJW99" s="35"/>
      <c r="EJX99" s="35"/>
      <c r="EJY99" s="35"/>
      <c r="EJZ99" s="35"/>
      <c r="EKA99" s="35"/>
      <c r="EKB99" s="35"/>
      <c r="EKC99" s="35"/>
      <c r="EKD99" s="35"/>
      <c r="EKE99" s="35"/>
      <c r="EKF99" s="35"/>
      <c r="EKG99" s="35"/>
      <c r="EKH99" s="35"/>
      <c r="EKI99" s="35"/>
      <c r="EKJ99" s="35"/>
      <c r="EKK99" s="35"/>
      <c r="EKL99" s="35"/>
      <c r="EKM99" s="35"/>
      <c r="EKN99" s="35"/>
      <c r="EKO99" s="35"/>
      <c r="EKP99" s="35"/>
      <c r="EKQ99" s="35"/>
      <c r="EKR99" s="35"/>
      <c r="EKS99" s="35"/>
      <c r="EKT99" s="35"/>
      <c r="EKU99" s="35"/>
      <c r="EKV99" s="35"/>
      <c r="EKW99" s="35"/>
      <c r="EKX99" s="35"/>
      <c r="EKY99" s="35"/>
      <c r="EKZ99" s="35"/>
      <c r="ELA99" s="35"/>
      <c r="ELB99" s="35"/>
      <c r="ELC99" s="35"/>
      <c r="ELD99" s="35"/>
      <c r="ELE99" s="35"/>
      <c r="ELF99" s="35"/>
      <c r="ELG99" s="35"/>
      <c r="ELH99" s="35"/>
      <c r="ELI99" s="35"/>
      <c r="ELJ99" s="35"/>
      <c r="ELK99" s="35"/>
      <c r="ELL99" s="35"/>
      <c r="ELM99" s="35"/>
      <c r="ELN99" s="35"/>
      <c r="ELO99" s="35"/>
      <c r="ELP99" s="35"/>
      <c r="ELQ99" s="35"/>
      <c r="ELR99" s="35"/>
      <c r="ELS99" s="35"/>
      <c r="ELT99" s="35"/>
      <c r="ELU99" s="35"/>
      <c r="ELV99" s="35"/>
      <c r="ELW99" s="35"/>
      <c r="ELX99" s="35"/>
      <c r="ELY99" s="35"/>
      <c r="ELZ99" s="35"/>
      <c r="EMA99" s="35"/>
      <c r="EMB99" s="35"/>
      <c r="EMC99" s="35"/>
      <c r="EMD99" s="35"/>
      <c r="EME99" s="35"/>
      <c r="EMF99" s="35"/>
      <c r="EMG99" s="35"/>
      <c r="EMH99" s="35"/>
      <c r="EMI99" s="35"/>
      <c r="EMJ99" s="35"/>
      <c r="EMK99" s="35"/>
      <c r="EML99" s="35"/>
      <c r="EMM99" s="35"/>
      <c r="EMN99" s="35"/>
      <c r="EMO99" s="35"/>
      <c r="EMP99" s="35"/>
      <c r="EMQ99" s="35"/>
      <c r="EMR99" s="35"/>
      <c r="EMS99" s="35"/>
      <c r="EMT99" s="35"/>
      <c r="EMU99" s="35"/>
      <c r="EMV99" s="35"/>
      <c r="EMW99" s="35"/>
      <c r="EMX99" s="35"/>
      <c r="EMY99" s="35"/>
      <c r="EMZ99" s="35"/>
      <c r="ENA99" s="35"/>
      <c r="ENB99" s="35"/>
      <c r="ENC99" s="35"/>
      <c r="END99" s="35"/>
      <c r="ENE99" s="35"/>
      <c r="ENF99" s="35"/>
      <c r="ENG99" s="35"/>
      <c r="ENH99" s="35"/>
      <c r="ENI99" s="35"/>
      <c r="ENJ99" s="35"/>
      <c r="ENK99" s="35"/>
      <c r="ENL99" s="35"/>
      <c r="ENM99" s="35"/>
      <c r="ENN99" s="35"/>
      <c r="ENO99" s="35"/>
      <c r="ENP99" s="35"/>
      <c r="ENQ99" s="35"/>
      <c r="ENR99" s="35"/>
      <c r="ENS99" s="35"/>
      <c r="ENT99" s="35"/>
      <c r="ENU99" s="35"/>
      <c r="ENV99" s="35"/>
      <c r="ENW99" s="35"/>
      <c r="ENX99" s="35"/>
      <c r="ENY99" s="35"/>
      <c r="ENZ99" s="35"/>
      <c r="EOA99" s="35"/>
      <c r="EOB99" s="35"/>
      <c r="EOC99" s="35"/>
      <c r="EOD99" s="35"/>
      <c r="EOE99" s="35"/>
      <c r="EOF99" s="35"/>
      <c r="EOG99" s="35"/>
      <c r="EOH99" s="35"/>
      <c r="EOI99" s="35"/>
      <c r="EOJ99" s="35"/>
      <c r="EOK99" s="35"/>
      <c r="EOL99" s="35"/>
      <c r="EOM99" s="35"/>
      <c r="EON99" s="35"/>
      <c r="EOO99" s="35"/>
      <c r="EOP99" s="35"/>
      <c r="EOQ99" s="35"/>
      <c r="EOR99" s="35"/>
      <c r="EOS99" s="35"/>
      <c r="EOT99" s="35"/>
      <c r="EOU99" s="35"/>
      <c r="EOV99" s="35"/>
      <c r="EOW99" s="35"/>
      <c r="EOX99" s="35"/>
      <c r="EOY99" s="35"/>
      <c r="EOZ99" s="35"/>
      <c r="EPA99" s="35"/>
      <c r="EPB99" s="35"/>
      <c r="EPC99" s="35"/>
      <c r="EPD99" s="35"/>
      <c r="EPE99" s="35"/>
      <c r="EPF99" s="35"/>
      <c r="EPG99" s="35"/>
      <c r="EPH99" s="35"/>
      <c r="EPI99" s="35"/>
      <c r="EPJ99" s="35"/>
      <c r="EPK99" s="35"/>
      <c r="EPL99" s="35"/>
      <c r="EPM99" s="35"/>
      <c r="EPN99" s="35"/>
      <c r="EPO99" s="35"/>
      <c r="EPP99" s="35"/>
      <c r="EPQ99" s="35"/>
      <c r="EPR99" s="35"/>
      <c r="EPS99" s="35"/>
      <c r="EPT99" s="35"/>
      <c r="EPU99" s="35"/>
      <c r="EPV99" s="35"/>
      <c r="EPW99" s="35"/>
      <c r="EPX99" s="35"/>
      <c r="EPY99" s="35"/>
      <c r="EPZ99" s="35"/>
      <c r="EQA99" s="35"/>
      <c r="EQB99" s="35"/>
      <c r="EQC99" s="35"/>
      <c r="EQD99" s="35"/>
      <c r="EQE99" s="35"/>
      <c r="EQF99" s="35"/>
      <c r="EQG99" s="35"/>
      <c r="EQH99" s="35"/>
      <c r="EQI99" s="35"/>
      <c r="EQJ99" s="35"/>
      <c r="EQK99" s="35"/>
      <c r="EQL99" s="35"/>
      <c r="EQM99" s="35"/>
      <c r="EQN99" s="35"/>
      <c r="EQO99" s="35"/>
      <c r="EQP99" s="35"/>
      <c r="EQQ99" s="35"/>
      <c r="EQR99" s="35"/>
      <c r="EQS99" s="35"/>
      <c r="EQT99" s="35"/>
      <c r="EQU99" s="35"/>
      <c r="EQV99" s="35"/>
      <c r="EQW99" s="35"/>
      <c r="EQX99" s="35"/>
      <c r="EQY99" s="35"/>
      <c r="EQZ99" s="35"/>
      <c r="ERA99" s="35"/>
      <c r="ERB99" s="35"/>
      <c r="ERC99" s="35"/>
      <c r="ERD99" s="35"/>
      <c r="ERE99" s="35"/>
      <c r="ERF99" s="35"/>
      <c r="ERG99" s="35"/>
      <c r="ERH99" s="35"/>
      <c r="ERI99" s="35"/>
      <c r="ERJ99" s="35"/>
      <c r="ERK99" s="35"/>
      <c r="ERL99" s="35"/>
      <c r="ERM99" s="35"/>
      <c r="ERN99" s="35"/>
      <c r="ERO99" s="35"/>
      <c r="ERP99" s="35"/>
      <c r="ERQ99" s="35"/>
      <c r="ERR99" s="35"/>
      <c r="ERS99" s="35"/>
      <c r="ERT99" s="35"/>
      <c r="ERU99" s="35"/>
      <c r="ERV99" s="35"/>
      <c r="ERW99" s="35"/>
      <c r="ERX99" s="35"/>
      <c r="ERY99" s="35"/>
      <c r="ERZ99" s="35"/>
      <c r="ESA99" s="35"/>
      <c r="ESB99" s="35"/>
      <c r="ESC99" s="35"/>
      <c r="ESD99" s="35"/>
      <c r="ESE99" s="35"/>
      <c r="ESF99" s="35"/>
      <c r="ESG99" s="35"/>
      <c r="ESH99" s="35"/>
      <c r="ESI99" s="35"/>
      <c r="ESJ99" s="35"/>
      <c r="ESK99" s="35"/>
      <c r="ESL99" s="35"/>
      <c r="ESM99" s="35"/>
      <c r="ESN99" s="35"/>
      <c r="ESO99" s="35"/>
      <c r="ESP99" s="35"/>
      <c r="ESQ99" s="35"/>
      <c r="ESR99" s="35"/>
      <c r="ESS99" s="35"/>
      <c r="EST99" s="35"/>
      <c r="ESU99" s="35"/>
      <c r="ESV99" s="35"/>
      <c r="ESW99" s="35"/>
      <c r="ESX99" s="35"/>
      <c r="ESY99" s="35"/>
      <c r="ESZ99" s="35"/>
      <c r="ETA99" s="35"/>
      <c r="ETB99" s="35"/>
      <c r="ETC99" s="35"/>
      <c r="ETD99" s="35"/>
      <c r="ETE99" s="35"/>
      <c r="ETF99" s="35"/>
      <c r="ETG99" s="35"/>
      <c r="ETH99" s="35"/>
      <c r="ETI99" s="35"/>
      <c r="ETJ99" s="35"/>
      <c r="ETK99" s="35"/>
      <c r="ETL99" s="35"/>
      <c r="ETM99" s="35"/>
      <c r="ETN99" s="35"/>
      <c r="ETO99" s="35"/>
      <c r="ETP99" s="35"/>
      <c r="ETQ99" s="35"/>
      <c r="ETR99" s="35"/>
      <c r="ETS99" s="35"/>
      <c r="ETT99" s="35"/>
      <c r="ETU99" s="35"/>
      <c r="ETV99" s="35"/>
      <c r="ETW99" s="35"/>
      <c r="ETX99" s="35"/>
      <c r="ETY99" s="35"/>
      <c r="ETZ99" s="35"/>
      <c r="EUA99" s="35"/>
      <c r="EUB99" s="35"/>
      <c r="EUC99" s="35"/>
      <c r="EUD99" s="35"/>
      <c r="EUE99" s="35"/>
      <c r="EUF99" s="35"/>
      <c r="EUG99" s="35"/>
      <c r="EUH99" s="35"/>
      <c r="EUI99" s="35"/>
      <c r="EUJ99" s="35"/>
      <c r="EUK99" s="35"/>
      <c r="EUL99" s="35"/>
      <c r="EUM99" s="35"/>
      <c r="EUN99" s="35"/>
      <c r="EUO99" s="35"/>
      <c r="EUP99" s="35"/>
      <c r="EUQ99" s="35"/>
      <c r="EUR99" s="35"/>
      <c r="EUS99" s="35"/>
      <c r="EUT99" s="35"/>
      <c r="EUU99" s="35"/>
      <c r="EUV99" s="35"/>
      <c r="EUW99" s="35"/>
      <c r="EUX99" s="35"/>
      <c r="EUY99" s="35"/>
      <c r="EUZ99" s="35"/>
      <c r="EVA99" s="35"/>
      <c r="EVB99" s="35"/>
      <c r="EVC99" s="35"/>
      <c r="EVD99" s="35"/>
      <c r="EVE99" s="35"/>
      <c r="EVF99" s="35"/>
      <c r="EVG99" s="35"/>
      <c r="EVH99" s="35"/>
      <c r="EVI99" s="35"/>
      <c r="EVJ99" s="35"/>
      <c r="EVK99" s="35"/>
      <c r="EVL99" s="35"/>
      <c r="EVM99" s="35"/>
      <c r="EVN99" s="35"/>
      <c r="EVO99" s="35"/>
      <c r="EVP99" s="35"/>
      <c r="EVQ99" s="35"/>
      <c r="EVR99" s="35"/>
      <c r="EVS99" s="35"/>
      <c r="EVT99" s="35"/>
      <c r="EVU99" s="35"/>
      <c r="EVV99" s="35"/>
      <c r="EVW99" s="35"/>
      <c r="EVX99" s="35"/>
      <c r="EVY99" s="35"/>
      <c r="EVZ99" s="35"/>
      <c r="EWA99" s="35"/>
      <c r="EWB99" s="35"/>
      <c r="EWC99" s="35"/>
      <c r="EWD99" s="35"/>
      <c r="EWE99" s="35"/>
      <c r="EWF99" s="35"/>
      <c r="EWG99" s="35"/>
      <c r="EWH99" s="35"/>
      <c r="EWI99" s="35"/>
      <c r="EWJ99" s="35"/>
      <c r="EWK99" s="35"/>
      <c r="EWL99" s="35"/>
      <c r="EWM99" s="35"/>
      <c r="EWN99" s="35"/>
      <c r="EWO99" s="35"/>
      <c r="EWP99" s="35"/>
      <c r="EWQ99" s="35"/>
      <c r="EWR99" s="35"/>
      <c r="EWS99" s="35"/>
      <c r="EWT99" s="35"/>
      <c r="EWU99" s="35"/>
      <c r="EWV99" s="35"/>
      <c r="EWW99" s="35"/>
      <c r="EWX99" s="35"/>
      <c r="EWY99" s="35"/>
      <c r="EWZ99" s="35"/>
      <c r="EXA99" s="35"/>
      <c r="EXB99" s="35"/>
      <c r="EXC99" s="35"/>
      <c r="EXD99" s="35"/>
      <c r="EXE99" s="35"/>
      <c r="EXF99" s="35"/>
      <c r="EXG99" s="35"/>
      <c r="EXH99" s="35"/>
      <c r="EXI99" s="35"/>
      <c r="EXJ99" s="35"/>
      <c r="EXK99" s="35"/>
      <c r="EXL99" s="35"/>
      <c r="EXM99" s="35"/>
      <c r="EXN99" s="35"/>
      <c r="EXO99" s="35"/>
      <c r="EXP99" s="35"/>
      <c r="EXQ99" s="35"/>
      <c r="EXR99" s="35"/>
      <c r="EXS99" s="35"/>
      <c r="EXT99" s="35"/>
      <c r="EXU99" s="35"/>
      <c r="EXV99" s="35"/>
      <c r="EXW99" s="35"/>
      <c r="EXX99" s="35"/>
      <c r="EXY99" s="35"/>
      <c r="EXZ99" s="35"/>
      <c r="EYA99" s="35"/>
      <c r="EYB99" s="35"/>
      <c r="EYC99" s="35"/>
      <c r="EYD99" s="35"/>
      <c r="EYE99" s="35"/>
      <c r="EYF99" s="35"/>
      <c r="EYG99" s="35"/>
      <c r="EYH99" s="35"/>
      <c r="EYI99" s="35"/>
      <c r="EYJ99" s="35"/>
      <c r="EYK99" s="35"/>
      <c r="EYL99" s="35"/>
      <c r="EYM99" s="35"/>
      <c r="EYN99" s="35"/>
      <c r="EYO99" s="35"/>
      <c r="EYP99" s="35"/>
      <c r="EYQ99" s="35"/>
      <c r="EYR99" s="35"/>
      <c r="EYS99" s="35"/>
      <c r="EYT99" s="35"/>
      <c r="EYU99" s="35"/>
      <c r="EYV99" s="35"/>
      <c r="EYW99" s="35"/>
      <c r="EYX99" s="35"/>
      <c r="EYY99" s="35"/>
      <c r="EYZ99" s="35"/>
      <c r="EZA99" s="35"/>
      <c r="EZB99" s="35"/>
      <c r="EZC99" s="35"/>
      <c r="EZD99" s="35"/>
      <c r="EZE99" s="35"/>
      <c r="EZF99" s="35"/>
      <c r="EZG99" s="35"/>
      <c r="EZH99" s="35"/>
      <c r="EZI99" s="35"/>
      <c r="EZJ99" s="35"/>
      <c r="EZK99" s="35"/>
      <c r="EZL99" s="35"/>
      <c r="EZM99" s="35"/>
      <c r="EZN99" s="35"/>
      <c r="EZO99" s="35"/>
      <c r="EZP99" s="35"/>
      <c r="EZQ99" s="35"/>
      <c r="EZR99" s="35"/>
      <c r="EZS99" s="35"/>
      <c r="EZT99" s="35"/>
      <c r="EZU99" s="35"/>
      <c r="EZV99" s="35"/>
      <c r="EZW99" s="35"/>
      <c r="EZX99" s="35"/>
      <c r="EZY99" s="35"/>
      <c r="EZZ99" s="35"/>
      <c r="FAA99" s="35"/>
      <c r="FAB99" s="35"/>
      <c r="FAC99" s="35"/>
      <c r="FAD99" s="35"/>
      <c r="FAE99" s="35"/>
      <c r="FAF99" s="35"/>
      <c r="FAG99" s="35"/>
      <c r="FAH99" s="35"/>
      <c r="FAI99" s="35"/>
      <c r="FAJ99" s="35"/>
      <c r="FAK99" s="35"/>
      <c r="FAL99" s="35"/>
      <c r="FAM99" s="35"/>
      <c r="FAN99" s="35"/>
      <c r="FAO99" s="35"/>
      <c r="FAP99" s="35"/>
      <c r="FAQ99" s="35"/>
      <c r="FAR99" s="35"/>
      <c r="FAS99" s="35"/>
      <c r="FAT99" s="35"/>
      <c r="FAU99" s="35"/>
      <c r="FAV99" s="35"/>
      <c r="FAW99" s="35"/>
      <c r="FAX99" s="35"/>
      <c r="FAY99" s="35"/>
      <c r="FAZ99" s="35"/>
      <c r="FBA99" s="35"/>
      <c r="FBB99" s="35"/>
      <c r="FBC99" s="35"/>
      <c r="FBD99" s="35"/>
      <c r="FBE99" s="35"/>
      <c r="FBF99" s="35"/>
      <c r="FBG99" s="35"/>
      <c r="FBH99" s="35"/>
      <c r="FBI99" s="35"/>
      <c r="FBJ99" s="35"/>
      <c r="FBK99" s="35"/>
      <c r="FBL99" s="35"/>
      <c r="FBM99" s="35"/>
      <c r="FBN99" s="35"/>
      <c r="FBO99" s="35"/>
      <c r="FBP99" s="35"/>
      <c r="FBQ99" s="35"/>
      <c r="FBR99" s="35"/>
      <c r="FBS99" s="35"/>
      <c r="FBT99" s="35"/>
      <c r="FBU99" s="35"/>
      <c r="FBV99" s="35"/>
      <c r="FBW99" s="35"/>
      <c r="FBX99" s="35"/>
      <c r="FBY99" s="35"/>
      <c r="FBZ99" s="35"/>
      <c r="FCA99" s="35"/>
      <c r="FCB99" s="35"/>
      <c r="FCC99" s="35"/>
      <c r="FCD99" s="35"/>
      <c r="FCE99" s="35"/>
      <c r="FCF99" s="35"/>
      <c r="FCG99" s="35"/>
      <c r="FCH99" s="35"/>
      <c r="FCI99" s="35"/>
      <c r="FCJ99" s="35"/>
      <c r="FCK99" s="35"/>
      <c r="FCL99" s="35"/>
      <c r="FCM99" s="35"/>
      <c r="FCN99" s="35"/>
      <c r="FCO99" s="35"/>
      <c r="FCP99" s="35"/>
      <c r="FCQ99" s="35"/>
      <c r="FCR99" s="35"/>
      <c r="FCS99" s="35"/>
      <c r="FCT99" s="35"/>
      <c r="FCU99" s="35"/>
      <c r="FCV99" s="35"/>
      <c r="FCW99" s="35"/>
      <c r="FCX99" s="35"/>
      <c r="FCY99" s="35"/>
      <c r="FCZ99" s="35"/>
      <c r="FDA99" s="35"/>
      <c r="FDB99" s="35"/>
      <c r="FDC99" s="35"/>
      <c r="FDD99" s="35"/>
      <c r="FDE99" s="35"/>
      <c r="FDF99" s="35"/>
      <c r="FDG99" s="35"/>
      <c r="FDH99" s="35"/>
      <c r="FDI99" s="35"/>
      <c r="FDJ99" s="35"/>
      <c r="FDK99" s="35"/>
      <c r="FDL99" s="35"/>
      <c r="FDM99" s="35"/>
      <c r="FDN99" s="35"/>
      <c r="FDO99" s="35"/>
      <c r="FDP99" s="35"/>
      <c r="FDQ99" s="35"/>
      <c r="FDR99" s="35"/>
      <c r="FDS99" s="35"/>
      <c r="FDT99" s="35"/>
      <c r="FDU99" s="35"/>
      <c r="FDV99" s="35"/>
      <c r="FDW99" s="35"/>
      <c r="FDX99" s="35"/>
      <c r="FDY99" s="35"/>
      <c r="FDZ99" s="35"/>
      <c r="FEA99" s="35"/>
      <c r="FEB99" s="35"/>
      <c r="FEC99" s="35"/>
      <c r="FED99" s="35"/>
      <c r="FEE99" s="35"/>
      <c r="FEF99" s="35"/>
      <c r="FEG99" s="35"/>
      <c r="FEH99" s="35"/>
      <c r="FEI99" s="35"/>
      <c r="FEJ99" s="35"/>
      <c r="FEK99" s="35"/>
      <c r="FEL99" s="35"/>
      <c r="FEM99" s="35"/>
      <c r="FEN99" s="35"/>
      <c r="FEO99" s="35"/>
      <c r="FEP99" s="35"/>
      <c r="FEQ99" s="35"/>
      <c r="FER99" s="35"/>
      <c r="FES99" s="35"/>
      <c r="FET99" s="35"/>
      <c r="FEU99" s="35"/>
      <c r="FEV99" s="35"/>
      <c r="FEW99" s="35"/>
      <c r="FEX99" s="35"/>
      <c r="FEY99" s="35"/>
      <c r="FEZ99" s="35"/>
      <c r="FFA99" s="35"/>
      <c r="FFB99" s="35"/>
      <c r="FFC99" s="35"/>
      <c r="FFD99" s="35"/>
      <c r="FFE99" s="35"/>
      <c r="FFF99" s="35"/>
      <c r="FFG99" s="35"/>
      <c r="FFH99" s="35"/>
      <c r="FFI99" s="35"/>
      <c r="FFJ99" s="35"/>
      <c r="FFK99" s="35"/>
      <c r="FFL99" s="35"/>
      <c r="FFM99" s="35"/>
      <c r="FFN99" s="35"/>
      <c r="FFO99" s="35"/>
      <c r="FFP99" s="35"/>
      <c r="FFQ99" s="35"/>
      <c r="FFR99" s="35"/>
      <c r="FFS99" s="35"/>
      <c r="FFT99" s="35"/>
      <c r="FFU99" s="35"/>
      <c r="FFV99" s="35"/>
      <c r="FFW99" s="35"/>
      <c r="FFX99" s="35"/>
      <c r="FFY99" s="35"/>
      <c r="FFZ99" s="35"/>
      <c r="FGA99" s="35"/>
      <c r="FGB99" s="35"/>
      <c r="FGC99" s="35"/>
      <c r="FGD99" s="35"/>
      <c r="FGE99" s="35"/>
      <c r="FGF99" s="35"/>
      <c r="FGG99" s="35"/>
      <c r="FGH99" s="35"/>
      <c r="FGI99" s="35"/>
      <c r="FGJ99" s="35"/>
      <c r="FGK99" s="35"/>
      <c r="FGL99" s="35"/>
      <c r="FGM99" s="35"/>
      <c r="FGN99" s="35"/>
      <c r="FGO99" s="35"/>
      <c r="FGP99" s="35"/>
      <c r="FGQ99" s="35"/>
      <c r="FGR99" s="35"/>
      <c r="FGS99" s="35"/>
      <c r="FGT99" s="35"/>
      <c r="FGU99" s="35"/>
      <c r="FGV99" s="35"/>
      <c r="FGW99" s="35"/>
      <c r="FGX99" s="35"/>
      <c r="FGY99" s="35"/>
      <c r="FGZ99" s="35"/>
      <c r="FHA99" s="35"/>
      <c r="FHB99" s="35"/>
      <c r="FHC99" s="35"/>
      <c r="FHD99" s="35"/>
      <c r="FHE99" s="35"/>
      <c r="FHF99" s="35"/>
      <c r="FHG99" s="35"/>
      <c r="FHH99" s="35"/>
      <c r="FHI99" s="35"/>
      <c r="FHJ99" s="35"/>
      <c r="FHK99" s="35"/>
      <c r="FHL99" s="35"/>
      <c r="FHM99" s="35"/>
      <c r="FHN99" s="35"/>
      <c r="FHO99" s="35"/>
      <c r="FHP99" s="35"/>
      <c r="FHQ99" s="35"/>
      <c r="FHR99" s="35"/>
      <c r="FHS99" s="35"/>
      <c r="FHT99" s="35"/>
      <c r="FHU99" s="35"/>
      <c r="FHV99" s="35"/>
      <c r="FHW99" s="35"/>
      <c r="FHX99" s="35"/>
      <c r="FHY99" s="35"/>
      <c r="FHZ99" s="35"/>
      <c r="FIA99" s="35"/>
      <c r="FIB99" s="35"/>
      <c r="FIC99" s="35"/>
      <c r="FID99" s="35"/>
      <c r="FIE99" s="35"/>
      <c r="FIF99" s="35"/>
      <c r="FIG99" s="35"/>
      <c r="FIH99" s="35"/>
      <c r="FII99" s="35"/>
      <c r="FIJ99" s="35"/>
      <c r="FIK99" s="35"/>
      <c r="FIL99" s="35"/>
      <c r="FIM99" s="35"/>
      <c r="FIN99" s="35"/>
      <c r="FIO99" s="35"/>
      <c r="FIP99" s="35"/>
      <c r="FIQ99" s="35"/>
      <c r="FIR99" s="35"/>
      <c r="FIS99" s="35"/>
      <c r="FIT99" s="35"/>
      <c r="FIU99" s="35"/>
      <c r="FIV99" s="35"/>
      <c r="FIW99" s="35"/>
      <c r="FIX99" s="35"/>
      <c r="FIY99" s="35"/>
      <c r="FIZ99" s="35"/>
      <c r="FJA99" s="35"/>
      <c r="FJB99" s="35"/>
      <c r="FJC99" s="35"/>
      <c r="FJD99" s="35"/>
      <c r="FJE99" s="35"/>
      <c r="FJF99" s="35"/>
      <c r="FJG99" s="35"/>
      <c r="FJH99" s="35"/>
      <c r="FJI99" s="35"/>
      <c r="FJJ99" s="35"/>
      <c r="FJK99" s="35"/>
      <c r="FJL99" s="35"/>
      <c r="FJM99" s="35"/>
      <c r="FJN99" s="35"/>
      <c r="FJO99" s="35"/>
      <c r="FJP99" s="35"/>
      <c r="FJQ99" s="35"/>
      <c r="FJR99" s="35"/>
      <c r="FJS99" s="35"/>
      <c r="FJT99" s="35"/>
      <c r="FJU99" s="35"/>
      <c r="FJV99" s="35"/>
      <c r="FJW99" s="35"/>
      <c r="FJX99" s="35"/>
      <c r="FJY99" s="35"/>
      <c r="FJZ99" s="35"/>
      <c r="FKA99" s="35"/>
      <c r="FKB99" s="35"/>
      <c r="FKC99" s="35"/>
      <c r="FKD99" s="35"/>
      <c r="FKE99" s="35"/>
      <c r="FKF99" s="35"/>
      <c r="FKG99" s="35"/>
      <c r="FKH99" s="35"/>
      <c r="FKI99" s="35"/>
      <c r="FKJ99" s="35"/>
      <c r="FKK99" s="35"/>
      <c r="FKL99" s="35"/>
      <c r="FKM99" s="35"/>
      <c r="FKN99" s="35"/>
      <c r="FKO99" s="35"/>
      <c r="FKP99" s="35"/>
      <c r="FKQ99" s="35"/>
      <c r="FKR99" s="35"/>
      <c r="FKS99" s="35"/>
      <c r="FKT99" s="35"/>
      <c r="FKU99" s="35"/>
      <c r="FKV99" s="35"/>
      <c r="FKW99" s="35"/>
      <c r="FKX99" s="35"/>
      <c r="FKY99" s="35"/>
      <c r="FKZ99" s="35"/>
      <c r="FLA99" s="35"/>
      <c r="FLB99" s="35"/>
      <c r="FLC99" s="35"/>
      <c r="FLD99" s="35"/>
      <c r="FLE99" s="35"/>
      <c r="FLF99" s="35"/>
      <c r="FLG99" s="35"/>
      <c r="FLH99" s="35"/>
      <c r="FLI99" s="35"/>
      <c r="FLJ99" s="35"/>
      <c r="FLK99" s="35"/>
      <c r="FLL99" s="35"/>
      <c r="FLM99" s="35"/>
      <c r="FLN99" s="35"/>
      <c r="FLO99" s="35"/>
      <c r="FLP99" s="35"/>
      <c r="FLQ99" s="35"/>
      <c r="FLR99" s="35"/>
      <c r="FLS99" s="35"/>
      <c r="FLT99" s="35"/>
      <c r="FLU99" s="35"/>
      <c r="FLV99" s="35"/>
      <c r="FLW99" s="35"/>
      <c r="FLX99" s="35"/>
      <c r="FLY99" s="35"/>
      <c r="FLZ99" s="35"/>
      <c r="FMA99" s="35"/>
      <c r="FMB99" s="35"/>
      <c r="FMC99" s="35"/>
      <c r="FMD99" s="35"/>
      <c r="FME99" s="35"/>
      <c r="FMF99" s="35"/>
      <c r="FMG99" s="35"/>
      <c r="FMH99" s="35"/>
      <c r="FMI99" s="35"/>
      <c r="FMJ99" s="35"/>
      <c r="FMK99" s="35"/>
      <c r="FML99" s="35"/>
      <c r="FMM99" s="35"/>
      <c r="FMN99" s="35"/>
      <c r="FMO99" s="35"/>
      <c r="FMP99" s="35"/>
      <c r="FMQ99" s="35"/>
      <c r="FMR99" s="35"/>
      <c r="FMS99" s="35"/>
      <c r="FMT99" s="35"/>
      <c r="FMU99" s="35"/>
      <c r="FMV99" s="35"/>
      <c r="FMW99" s="35"/>
      <c r="FMX99" s="35"/>
      <c r="FMY99" s="35"/>
      <c r="FMZ99" s="35"/>
      <c r="FNA99" s="35"/>
      <c r="FNB99" s="35"/>
      <c r="FNC99" s="35"/>
      <c r="FND99" s="35"/>
      <c r="FNE99" s="35"/>
      <c r="FNF99" s="35"/>
      <c r="FNG99" s="35"/>
      <c r="FNH99" s="35"/>
      <c r="FNI99" s="35"/>
      <c r="FNJ99" s="35"/>
      <c r="FNK99" s="35"/>
      <c r="FNL99" s="35"/>
      <c r="FNM99" s="35"/>
      <c r="FNN99" s="35"/>
      <c r="FNO99" s="35"/>
      <c r="FNP99" s="35"/>
      <c r="FNQ99" s="35"/>
      <c r="FNR99" s="35"/>
      <c r="FNS99" s="35"/>
      <c r="FNT99" s="35"/>
      <c r="FNU99" s="35"/>
      <c r="FNV99" s="35"/>
      <c r="FNW99" s="35"/>
      <c r="FNX99" s="35"/>
      <c r="FNY99" s="35"/>
      <c r="FNZ99" s="35"/>
      <c r="FOA99" s="35"/>
      <c r="FOB99" s="35"/>
      <c r="FOC99" s="35"/>
      <c r="FOD99" s="35"/>
      <c r="FOE99" s="35"/>
      <c r="FOF99" s="35"/>
      <c r="FOG99" s="35"/>
      <c r="FOH99" s="35"/>
      <c r="FOI99" s="35"/>
      <c r="FOJ99" s="35"/>
      <c r="FOK99" s="35"/>
      <c r="FOL99" s="35"/>
      <c r="FOM99" s="35"/>
      <c r="FON99" s="35"/>
      <c r="FOO99" s="35"/>
      <c r="FOP99" s="35"/>
      <c r="FOQ99" s="35"/>
      <c r="FOR99" s="35"/>
      <c r="FOS99" s="35"/>
      <c r="FOT99" s="35"/>
      <c r="FOU99" s="35"/>
      <c r="FOV99" s="35"/>
      <c r="FOW99" s="35"/>
      <c r="FOX99" s="35"/>
      <c r="FOY99" s="35"/>
      <c r="FOZ99" s="35"/>
      <c r="FPA99" s="35"/>
      <c r="FPB99" s="35"/>
      <c r="FPC99" s="35"/>
      <c r="FPD99" s="35"/>
      <c r="FPE99" s="35"/>
      <c r="FPF99" s="35"/>
      <c r="FPG99" s="35"/>
      <c r="FPH99" s="35"/>
      <c r="FPI99" s="35"/>
      <c r="FPJ99" s="35"/>
      <c r="FPK99" s="35"/>
      <c r="FPL99" s="35"/>
      <c r="FPM99" s="35"/>
      <c r="FPN99" s="35"/>
      <c r="FPO99" s="35"/>
      <c r="FPP99" s="35"/>
      <c r="FPQ99" s="35"/>
      <c r="FPR99" s="35"/>
      <c r="FPS99" s="35"/>
      <c r="FPT99" s="35"/>
      <c r="FPU99" s="35"/>
      <c r="FPV99" s="35"/>
      <c r="FPW99" s="35"/>
      <c r="FPX99" s="35"/>
      <c r="FPY99" s="35"/>
      <c r="FPZ99" s="35"/>
      <c r="FQA99" s="35"/>
      <c r="FQB99" s="35"/>
      <c r="FQC99" s="35"/>
      <c r="FQD99" s="35"/>
      <c r="FQE99" s="35"/>
      <c r="FQF99" s="35"/>
      <c r="FQG99" s="35"/>
      <c r="FQH99" s="35"/>
      <c r="FQI99" s="35"/>
      <c r="FQJ99" s="35"/>
      <c r="FQK99" s="35"/>
      <c r="FQL99" s="35"/>
      <c r="FQM99" s="35"/>
      <c r="FQN99" s="35"/>
      <c r="FQO99" s="35"/>
      <c r="FQP99" s="35"/>
      <c r="FQQ99" s="35"/>
      <c r="FQR99" s="35"/>
      <c r="FQS99" s="35"/>
      <c r="FQT99" s="35"/>
      <c r="FQU99" s="35"/>
      <c r="FQV99" s="35"/>
      <c r="FQW99" s="35"/>
      <c r="FQX99" s="35"/>
      <c r="FQY99" s="35"/>
      <c r="FQZ99" s="35"/>
      <c r="FRA99" s="35"/>
      <c r="FRB99" s="35"/>
      <c r="FRC99" s="35"/>
      <c r="FRD99" s="35"/>
      <c r="FRE99" s="35"/>
      <c r="FRF99" s="35"/>
      <c r="FRG99" s="35"/>
      <c r="FRH99" s="35"/>
      <c r="FRI99" s="35"/>
      <c r="FRJ99" s="35"/>
      <c r="FRK99" s="35"/>
      <c r="FRL99" s="35"/>
      <c r="FRM99" s="35"/>
      <c r="FRN99" s="35"/>
      <c r="FRO99" s="35"/>
      <c r="FRP99" s="35"/>
      <c r="FRQ99" s="35"/>
      <c r="FRR99" s="35"/>
      <c r="FRS99" s="35"/>
      <c r="FRT99" s="35"/>
      <c r="FRU99" s="35"/>
      <c r="FRV99" s="35"/>
      <c r="FRW99" s="35"/>
      <c r="FRX99" s="35"/>
      <c r="FRY99" s="35"/>
      <c r="FRZ99" s="35"/>
      <c r="FSA99" s="35"/>
      <c r="FSB99" s="35"/>
      <c r="FSC99" s="35"/>
      <c r="FSD99" s="35"/>
      <c r="FSE99" s="35"/>
      <c r="FSF99" s="35"/>
      <c r="FSG99" s="35"/>
      <c r="FSH99" s="35"/>
      <c r="FSI99" s="35"/>
      <c r="FSJ99" s="35"/>
      <c r="FSK99" s="35"/>
      <c r="FSL99" s="35"/>
      <c r="FSM99" s="35"/>
      <c r="FSN99" s="35"/>
      <c r="FSO99" s="35"/>
      <c r="FSP99" s="35"/>
      <c r="FSQ99" s="35"/>
      <c r="FSR99" s="35"/>
      <c r="FSS99" s="35"/>
      <c r="FST99" s="35"/>
      <c r="FSU99" s="35"/>
      <c r="FSV99" s="35"/>
      <c r="FSW99" s="35"/>
      <c r="FSX99" s="35"/>
      <c r="FSY99" s="35"/>
      <c r="FSZ99" s="35"/>
      <c r="FTA99" s="35"/>
      <c r="FTB99" s="35"/>
      <c r="FTC99" s="35"/>
      <c r="FTD99" s="35"/>
      <c r="FTE99" s="35"/>
      <c r="FTF99" s="35"/>
      <c r="FTG99" s="35"/>
      <c r="FTH99" s="35"/>
      <c r="FTI99" s="35"/>
      <c r="FTJ99" s="35"/>
      <c r="FTK99" s="35"/>
      <c r="FTL99" s="35"/>
      <c r="FTM99" s="35"/>
      <c r="FTN99" s="35"/>
      <c r="FTO99" s="35"/>
      <c r="FTP99" s="35"/>
      <c r="FTQ99" s="35"/>
      <c r="FTR99" s="35"/>
      <c r="FTS99" s="35"/>
      <c r="FTT99" s="35"/>
      <c r="FTU99" s="35"/>
      <c r="FTV99" s="35"/>
      <c r="FTW99" s="35"/>
      <c r="FTX99" s="35"/>
      <c r="FTY99" s="35"/>
      <c r="FTZ99" s="35"/>
      <c r="FUA99" s="35"/>
      <c r="FUB99" s="35"/>
      <c r="FUC99" s="35"/>
      <c r="FUD99" s="35"/>
      <c r="FUE99" s="35"/>
      <c r="FUF99" s="35"/>
      <c r="FUG99" s="35"/>
      <c r="FUH99" s="35"/>
      <c r="FUI99" s="35"/>
      <c r="FUJ99" s="35"/>
      <c r="FUK99" s="35"/>
      <c r="FUL99" s="35"/>
      <c r="FUM99" s="35"/>
      <c r="FUN99" s="35"/>
      <c r="FUO99" s="35"/>
      <c r="FUP99" s="35"/>
      <c r="FUQ99" s="35"/>
      <c r="FUR99" s="35"/>
      <c r="FUS99" s="35"/>
      <c r="FUT99" s="35"/>
      <c r="FUU99" s="35"/>
      <c r="FUV99" s="35"/>
      <c r="FUW99" s="35"/>
      <c r="FUX99" s="35"/>
      <c r="FUY99" s="35"/>
      <c r="FUZ99" s="35"/>
      <c r="FVA99" s="35"/>
      <c r="FVB99" s="35"/>
      <c r="FVC99" s="35"/>
      <c r="FVD99" s="35"/>
      <c r="FVE99" s="35"/>
      <c r="FVF99" s="35"/>
      <c r="FVG99" s="35"/>
      <c r="FVH99" s="35"/>
      <c r="FVI99" s="35"/>
      <c r="FVJ99" s="35"/>
      <c r="FVK99" s="35"/>
      <c r="FVL99" s="35"/>
      <c r="FVM99" s="35"/>
      <c r="FVN99" s="35"/>
      <c r="FVO99" s="35"/>
      <c r="FVP99" s="35"/>
      <c r="FVQ99" s="35"/>
      <c r="FVR99" s="35"/>
      <c r="FVS99" s="35"/>
      <c r="FVT99" s="35"/>
      <c r="FVU99" s="35"/>
      <c r="FVV99" s="35"/>
      <c r="FVW99" s="35"/>
      <c r="FVX99" s="35"/>
      <c r="FVY99" s="35"/>
      <c r="FVZ99" s="35"/>
      <c r="FWA99" s="35"/>
      <c r="FWB99" s="35"/>
      <c r="FWC99" s="35"/>
      <c r="FWD99" s="35"/>
      <c r="FWE99" s="35"/>
      <c r="FWF99" s="35"/>
      <c r="FWG99" s="35"/>
      <c r="FWH99" s="35"/>
      <c r="FWI99" s="35"/>
      <c r="FWJ99" s="35"/>
      <c r="FWK99" s="35"/>
      <c r="FWL99" s="35"/>
      <c r="FWM99" s="35"/>
      <c r="FWN99" s="35"/>
      <c r="FWO99" s="35"/>
      <c r="FWP99" s="35"/>
      <c r="FWQ99" s="35"/>
      <c r="FWR99" s="35"/>
      <c r="FWS99" s="35"/>
      <c r="FWT99" s="35"/>
      <c r="FWU99" s="35"/>
      <c r="FWV99" s="35"/>
      <c r="FWW99" s="35"/>
      <c r="FWX99" s="35"/>
      <c r="FWY99" s="35"/>
      <c r="FWZ99" s="35"/>
      <c r="FXA99" s="35"/>
      <c r="FXB99" s="35"/>
      <c r="FXC99" s="35"/>
      <c r="FXD99" s="35"/>
      <c r="FXE99" s="35"/>
      <c r="FXF99" s="35"/>
      <c r="FXG99" s="35"/>
      <c r="FXH99" s="35"/>
      <c r="FXI99" s="35"/>
      <c r="FXJ99" s="35"/>
      <c r="FXK99" s="35"/>
      <c r="FXL99" s="35"/>
      <c r="FXM99" s="35"/>
      <c r="FXN99" s="35"/>
      <c r="FXO99" s="35"/>
      <c r="FXP99" s="35"/>
      <c r="FXQ99" s="35"/>
      <c r="FXR99" s="35"/>
      <c r="FXS99" s="35"/>
      <c r="FXT99" s="35"/>
      <c r="FXU99" s="35"/>
      <c r="FXV99" s="35"/>
      <c r="FXW99" s="35"/>
      <c r="FXX99" s="35"/>
      <c r="FXY99" s="35"/>
      <c r="FXZ99" s="35"/>
      <c r="FYA99" s="35"/>
      <c r="FYB99" s="35"/>
      <c r="FYC99" s="35"/>
      <c r="FYD99" s="35"/>
      <c r="FYE99" s="35"/>
      <c r="FYF99" s="35"/>
      <c r="FYG99" s="35"/>
      <c r="FYH99" s="35"/>
      <c r="FYI99" s="35"/>
      <c r="FYJ99" s="35"/>
      <c r="FYK99" s="35"/>
      <c r="FYL99" s="35"/>
      <c r="FYM99" s="35"/>
      <c r="FYN99" s="35"/>
      <c r="FYO99" s="35"/>
      <c r="FYP99" s="35"/>
      <c r="FYQ99" s="35"/>
      <c r="FYR99" s="35"/>
      <c r="FYS99" s="35"/>
      <c r="FYT99" s="35"/>
      <c r="FYU99" s="35"/>
      <c r="FYV99" s="35"/>
      <c r="FYW99" s="35"/>
      <c r="FYX99" s="35"/>
      <c r="FYY99" s="35"/>
      <c r="FYZ99" s="35"/>
      <c r="FZA99" s="35"/>
      <c r="FZB99" s="35"/>
      <c r="FZC99" s="35"/>
      <c r="FZD99" s="35"/>
      <c r="FZE99" s="35"/>
      <c r="FZF99" s="35"/>
      <c r="FZG99" s="35"/>
      <c r="FZH99" s="35"/>
      <c r="FZI99" s="35"/>
      <c r="FZJ99" s="35"/>
      <c r="FZK99" s="35"/>
      <c r="FZL99" s="35"/>
      <c r="FZM99" s="35"/>
      <c r="FZN99" s="35"/>
      <c r="FZO99" s="35"/>
      <c r="FZP99" s="35"/>
      <c r="FZQ99" s="35"/>
      <c r="FZR99" s="35"/>
      <c r="FZS99" s="35"/>
      <c r="FZT99" s="35"/>
      <c r="FZU99" s="35"/>
      <c r="FZV99" s="35"/>
      <c r="FZW99" s="35"/>
      <c r="FZX99" s="35"/>
      <c r="FZY99" s="35"/>
      <c r="FZZ99" s="35"/>
      <c r="GAA99" s="35"/>
      <c r="GAB99" s="35"/>
      <c r="GAC99" s="35"/>
      <c r="GAD99" s="35"/>
      <c r="GAE99" s="35"/>
      <c r="GAF99" s="35"/>
      <c r="GAG99" s="35"/>
      <c r="GAH99" s="35"/>
      <c r="GAI99" s="35"/>
      <c r="GAJ99" s="35"/>
      <c r="GAK99" s="35"/>
      <c r="GAL99" s="35"/>
      <c r="GAM99" s="35"/>
      <c r="GAN99" s="35"/>
      <c r="GAO99" s="35"/>
      <c r="GAP99" s="35"/>
      <c r="GAQ99" s="35"/>
      <c r="GAR99" s="35"/>
      <c r="GAS99" s="35"/>
      <c r="GAT99" s="35"/>
      <c r="GAU99" s="35"/>
      <c r="GAV99" s="35"/>
      <c r="GAW99" s="35"/>
      <c r="GAX99" s="35"/>
      <c r="GAY99" s="35"/>
      <c r="GAZ99" s="35"/>
      <c r="GBA99" s="35"/>
      <c r="GBB99" s="35"/>
      <c r="GBC99" s="35"/>
      <c r="GBD99" s="35"/>
      <c r="GBE99" s="35"/>
      <c r="GBF99" s="35"/>
      <c r="GBG99" s="35"/>
      <c r="GBH99" s="35"/>
      <c r="GBI99" s="35"/>
      <c r="GBJ99" s="35"/>
      <c r="GBK99" s="35"/>
      <c r="GBL99" s="35"/>
      <c r="GBM99" s="35"/>
      <c r="GBN99" s="35"/>
      <c r="GBO99" s="35"/>
      <c r="GBP99" s="35"/>
      <c r="GBQ99" s="35"/>
      <c r="GBR99" s="35"/>
      <c r="GBS99" s="35"/>
      <c r="GBT99" s="35"/>
      <c r="GBU99" s="35"/>
      <c r="GBV99" s="35"/>
      <c r="GBW99" s="35"/>
      <c r="GBX99" s="35"/>
      <c r="GBY99" s="35"/>
      <c r="GBZ99" s="35"/>
      <c r="GCA99" s="35"/>
      <c r="GCB99" s="35"/>
      <c r="GCC99" s="35"/>
      <c r="GCD99" s="35"/>
      <c r="GCE99" s="35"/>
      <c r="GCF99" s="35"/>
      <c r="GCG99" s="35"/>
      <c r="GCH99" s="35"/>
      <c r="GCI99" s="35"/>
      <c r="GCJ99" s="35"/>
      <c r="GCK99" s="35"/>
      <c r="GCL99" s="35"/>
      <c r="GCM99" s="35"/>
      <c r="GCN99" s="35"/>
      <c r="GCO99" s="35"/>
      <c r="GCP99" s="35"/>
      <c r="GCQ99" s="35"/>
      <c r="GCR99" s="35"/>
      <c r="GCS99" s="35"/>
      <c r="GCT99" s="35"/>
      <c r="GCU99" s="35"/>
      <c r="GCV99" s="35"/>
      <c r="GCW99" s="35"/>
      <c r="GCX99" s="35"/>
      <c r="GCY99" s="35"/>
      <c r="GCZ99" s="35"/>
      <c r="GDA99" s="35"/>
      <c r="GDB99" s="35"/>
      <c r="GDC99" s="35"/>
      <c r="GDD99" s="35"/>
      <c r="GDE99" s="35"/>
      <c r="GDF99" s="35"/>
      <c r="GDG99" s="35"/>
      <c r="GDH99" s="35"/>
      <c r="GDI99" s="35"/>
      <c r="GDJ99" s="35"/>
      <c r="GDK99" s="35"/>
      <c r="GDL99" s="35"/>
      <c r="GDM99" s="35"/>
      <c r="GDN99" s="35"/>
      <c r="GDO99" s="35"/>
      <c r="GDP99" s="35"/>
      <c r="GDQ99" s="35"/>
      <c r="GDR99" s="35"/>
      <c r="GDS99" s="35"/>
      <c r="GDT99" s="35"/>
      <c r="GDU99" s="35"/>
      <c r="GDV99" s="35"/>
      <c r="GDW99" s="35"/>
      <c r="GDX99" s="35"/>
      <c r="GDY99" s="35"/>
      <c r="GDZ99" s="35"/>
      <c r="GEA99" s="35"/>
      <c r="GEB99" s="35"/>
      <c r="GEC99" s="35"/>
      <c r="GED99" s="35"/>
      <c r="GEE99" s="35"/>
      <c r="GEF99" s="35"/>
      <c r="GEG99" s="35"/>
      <c r="GEH99" s="35"/>
      <c r="GEI99" s="35"/>
      <c r="GEJ99" s="35"/>
      <c r="GEK99" s="35"/>
      <c r="GEL99" s="35"/>
      <c r="GEM99" s="35"/>
      <c r="GEN99" s="35"/>
      <c r="GEO99" s="35"/>
      <c r="GEP99" s="35"/>
      <c r="GEQ99" s="35"/>
      <c r="GER99" s="35"/>
      <c r="GES99" s="35"/>
      <c r="GET99" s="35"/>
      <c r="GEU99" s="35"/>
      <c r="GEV99" s="35"/>
      <c r="GEW99" s="35"/>
      <c r="GEX99" s="35"/>
      <c r="GEY99" s="35"/>
      <c r="GEZ99" s="35"/>
      <c r="GFA99" s="35"/>
      <c r="GFB99" s="35"/>
      <c r="GFC99" s="35"/>
      <c r="GFD99" s="35"/>
      <c r="GFE99" s="35"/>
      <c r="GFF99" s="35"/>
      <c r="GFG99" s="35"/>
      <c r="GFH99" s="35"/>
      <c r="GFI99" s="35"/>
      <c r="GFJ99" s="35"/>
      <c r="GFK99" s="35"/>
      <c r="GFL99" s="35"/>
      <c r="GFM99" s="35"/>
      <c r="GFN99" s="35"/>
      <c r="GFO99" s="35"/>
      <c r="GFP99" s="35"/>
      <c r="GFQ99" s="35"/>
      <c r="GFR99" s="35"/>
      <c r="GFS99" s="35"/>
      <c r="GFT99" s="35"/>
      <c r="GFU99" s="35"/>
      <c r="GFV99" s="35"/>
      <c r="GFW99" s="35"/>
      <c r="GFX99" s="35"/>
      <c r="GFY99" s="35"/>
      <c r="GFZ99" s="35"/>
      <c r="GGA99" s="35"/>
      <c r="GGB99" s="35"/>
      <c r="GGC99" s="35"/>
      <c r="GGD99" s="35"/>
      <c r="GGE99" s="35"/>
      <c r="GGF99" s="35"/>
      <c r="GGG99" s="35"/>
      <c r="GGH99" s="35"/>
      <c r="GGI99" s="35"/>
      <c r="GGJ99" s="35"/>
      <c r="GGK99" s="35"/>
      <c r="GGL99" s="35"/>
      <c r="GGM99" s="35"/>
      <c r="GGN99" s="35"/>
      <c r="GGO99" s="35"/>
      <c r="GGP99" s="35"/>
      <c r="GGQ99" s="35"/>
      <c r="GGR99" s="35"/>
      <c r="GGS99" s="35"/>
      <c r="GGT99" s="35"/>
      <c r="GGU99" s="35"/>
      <c r="GGV99" s="35"/>
      <c r="GGW99" s="35"/>
      <c r="GGX99" s="35"/>
      <c r="GGY99" s="35"/>
      <c r="GGZ99" s="35"/>
      <c r="GHA99" s="35"/>
      <c r="GHB99" s="35"/>
      <c r="GHC99" s="35"/>
      <c r="GHD99" s="35"/>
      <c r="GHE99" s="35"/>
      <c r="GHF99" s="35"/>
      <c r="GHG99" s="35"/>
      <c r="GHH99" s="35"/>
      <c r="GHI99" s="35"/>
      <c r="GHJ99" s="35"/>
      <c r="GHK99" s="35"/>
      <c r="GHL99" s="35"/>
      <c r="GHM99" s="35"/>
      <c r="GHN99" s="35"/>
      <c r="GHO99" s="35"/>
      <c r="GHP99" s="35"/>
      <c r="GHQ99" s="35"/>
      <c r="GHR99" s="35"/>
      <c r="GHS99" s="35"/>
      <c r="GHT99" s="35"/>
      <c r="GHU99" s="35"/>
      <c r="GHV99" s="35"/>
      <c r="GHW99" s="35"/>
      <c r="GHX99" s="35"/>
      <c r="GHY99" s="35"/>
      <c r="GHZ99" s="35"/>
      <c r="GIA99" s="35"/>
      <c r="GIB99" s="35"/>
      <c r="GIC99" s="35"/>
      <c r="GID99" s="35"/>
      <c r="GIE99" s="35"/>
      <c r="GIF99" s="35"/>
      <c r="GIG99" s="35"/>
      <c r="GIH99" s="35"/>
      <c r="GII99" s="35"/>
      <c r="GIJ99" s="35"/>
      <c r="GIK99" s="35"/>
      <c r="GIL99" s="35"/>
      <c r="GIM99" s="35"/>
      <c r="GIN99" s="35"/>
      <c r="GIO99" s="35"/>
      <c r="GIP99" s="35"/>
      <c r="GIQ99" s="35"/>
      <c r="GIR99" s="35"/>
      <c r="GIS99" s="35"/>
      <c r="GIT99" s="35"/>
      <c r="GIU99" s="35"/>
      <c r="GIV99" s="35"/>
      <c r="GIW99" s="35"/>
      <c r="GIX99" s="35"/>
      <c r="GIY99" s="35"/>
      <c r="GIZ99" s="35"/>
      <c r="GJA99" s="35"/>
      <c r="GJB99" s="35"/>
      <c r="GJC99" s="35"/>
      <c r="GJD99" s="35"/>
      <c r="GJE99" s="35"/>
      <c r="GJF99" s="35"/>
      <c r="GJG99" s="35"/>
      <c r="GJH99" s="35"/>
      <c r="GJI99" s="35"/>
      <c r="GJJ99" s="35"/>
      <c r="GJK99" s="35"/>
      <c r="GJL99" s="35"/>
      <c r="GJM99" s="35"/>
      <c r="GJN99" s="35"/>
      <c r="GJO99" s="35"/>
      <c r="GJP99" s="35"/>
      <c r="GJQ99" s="35"/>
      <c r="GJR99" s="35"/>
      <c r="GJS99" s="35"/>
      <c r="GJT99" s="35"/>
      <c r="GJU99" s="35"/>
      <c r="GJV99" s="35"/>
      <c r="GJW99" s="35"/>
      <c r="GJX99" s="35"/>
      <c r="GJY99" s="35"/>
      <c r="GJZ99" s="35"/>
      <c r="GKA99" s="35"/>
      <c r="GKB99" s="35"/>
      <c r="GKC99" s="35"/>
      <c r="GKD99" s="35"/>
      <c r="GKE99" s="35"/>
      <c r="GKF99" s="35"/>
      <c r="GKG99" s="35"/>
      <c r="GKH99" s="35"/>
      <c r="GKI99" s="35"/>
      <c r="GKJ99" s="35"/>
      <c r="GKK99" s="35"/>
      <c r="GKL99" s="35"/>
      <c r="GKM99" s="35"/>
      <c r="GKN99" s="35"/>
      <c r="GKO99" s="35"/>
      <c r="GKP99" s="35"/>
      <c r="GKQ99" s="35"/>
      <c r="GKR99" s="35"/>
      <c r="GKS99" s="35"/>
      <c r="GKT99" s="35"/>
      <c r="GKU99" s="35"/>
      <c r="GKV99" s="35"/>
      <c r="GKW99" s="35"/>
      <c r="GKX99" s="35"/>
      <c r="GKY99" s="35"/>
      <c r="GKZ99" s="35"/>
      <c r="GLA99" s="35"/>
      <c r="GLB99" s="35"/>
      <c r="GLC99" s="35"/>
      <c r="GLD99" s="35"/>
      <c r="GLE99" s="35"/>
      <c r="GLF99" s="35"/>
      <c r="GLG99" s="35"/>
      <c r="GLH99" s="35"/>
      <c r="GLI99" s="35"/>
      <c r="GLJ99" s="35"/>
      <c r="GLK99" s="35"/>
      <c r="GLL99" s="35"/>
      <c r="GLM99" s="35"/>
      <c r="GLN99" s="35"/>
      <c r="GLO99" s="35"/>
      <c r="GLP99" s="35"/>
      <c r="GLQ99" s="35"/>
      <c r="GLR99" s="35"/>
      <c r="GLS99" s="35"/>
      <c r="GLT99" s="35"/>
      <c r="GLU99" s="35"/>
      <c r="GLV99" s="35"/>
      <c r="GLW99" s="35"/>
      <c r="GLX99" s="35"/>
      <c r="GLY99" s="35"/>
      <c r="GLZ99" s="35"/>
      <c r="GMA99" s="35"/>
      <c r="GMB99" s="35"/>
      <c r="GMC99" s="35"/>
      <c r="GMD99" s="35"/>
      <c r="GME99" s="35"/>
      <c r="GMF99" s="35"/>
      <c r="GMG99" s="35"/>
      <c r="GMH99" s="35"/>
      <c r="GMI99" s="35"/>
      <c r="GMJ99" s="35"/>
      <c r="GMK99" s="35"/>
      <c r="GML99" s="35"/>
      <c r="GMM99" s="35"/>
      <c r="GMN99" s="35"/>
      <c r="GMO99" s="35"/>
      <c r="GMP99" s="35"/>
      <c r="GMQ99" s="35"/>
      <c r="GMR99" s="35"/>
      <c r="GMS99" s="35"/>
      <c r="GMT99" s="35"/>
      <c r="GMU99" s="35"/>
      <c r="GMV99" s="35"/>
      <c r="GMW99" s="35"/>
      <c r="GMX99" s="35"/>
      <c r="GMY99" s="35"/>
      <c r="GMZ99" s="35"/>
      <c r="GNA99" s="35"/>
      <c r="GNB99" s="35"/>
      <c r="GNC99" s="35"/>
      <c r="GND99" s="35"/>
      <c r="GNE99" s="35"/>
      <c r="GNF99" s="35"/>
      <c r="GNG99" s="35"/>
      <c r="GNH99" s="35"/>
      <c r="GNI99" s="35"/>
      <c r="GNJ99" s="35"/>
      <c r="GNK99" s="35"/>
      <c r="GNL99" s="35"/>
      <c r="GNM99" s="35"/>
      <c r="GNN99" s="35"/>
      <c r="GNO99" s="35"/>
      <c r="GNP99" s="35"/>
      <c r="GNQ99" s="35"/>
      <c r="GNR99" s="35"/>
      <c r="GNS99" s="35"/>
      <c r="GNT99" s="35"/>
      <c r="GNU99" s="35"/>
      <c r="GNV99" s="35"/>
      <c r="GNW99" s="35"/>
      <c r="GNX99" s="35"/>
      <c r="GNY99" s="35"/>
      <c r="GNZ99" s="35"/>
      <c r="GOA99" s="35"/>
      <c r="GOB99" s="35"/>
      <c r="GOC99" s="35"/>
      <c r="GOD99" s="35"/>
      <c r="GOE99" s="35"/>
      <c r="GOF99" s="35"/>
      <c r="GOG99" s="35"/>
      <c r="GOH99" s="35"/>
      <c r="GOI99" s="35"/>
      <c r="GOJ99" s="35"/>
      <c r="GOK99" s="35"/>
      <c r="GOL99" s="35"/>
      <c r="GOM99" s="35"/>
      <c r="GON99" s="35"/>
      <c r="GOO99" s="35"/>
      <c r="GOP99" s="35"/>
      <c r="GOQ99" s="35"/>
      <c r="GOR99" s="35"/>
      <c r="GOS99" s="35"/>
      <c r="GOT99" s="35"/>
      <c r="GOU99" s="35"/>
      <c r="GOV99" s="35"/>
      <c r="GOW99" s="35"/>
      <c r="GOX99" s="35"/>
      <c r="GOY99" s="35"/>
      <c r="GOZ99" s="35"/>
      <c r="GPA99" s="35"/>
      <c r="GPB99" s="35"/>
      <c r="GPC99" s="35"/>
      <c r="GPD99" s="35"/>
      <c r="GPE99" s="35"/>
      <c r="GPF99" s="35"/>
      <c r="GPG99" s="35"/>
      <c r="GPH99" s="35"/>
      <c r="GPI99" s="35"/>
      <c r="GPJ99" s="35"/>
      <c r="GPK99" s="35"/>
      <c r="GPL99" s="35"/>
      <c r="GPM99" s="35"/>
      <c r="GPN99" s="35"/>
      <c r="GPO99" s="35"/>
      <c r="GPP99" s="35"/>
      <c r="GPQ99" s="35"/>
      <c r="GPR99" s="35"/>
      <c r="GPS99" s="35"/>
      <c r="GPT99" s="35"/>
      <c r="GPU99" s="35"/>
      <c r="GPV99" s="35"/>
      <c r="GPW99" s="35"/>
      <c r="GPX99" s="35"/>
      <c r="GPY99" s="35"/>
      <c r="GPZ99" s="35"/>
      <c r="GQA99" s="35"/>
      <c r="GQB99" s="35"/>
      <c r="GQC99" s="35"/>
      <c r="GQD99" s="35"/>
      <c r="GQE99" s="35"/>
      <c r="GQF99" s="35"/>
      <c r="GQG99" s="35"/>
      <c r="GQH99" s="35"/>
      <c r="GQI99" s="35"/>
      <c r="GQJ99" s="35"/>
      <c r="GQK99" s="35"/>
      <c r="GQL99" s="35"/>
      <c r="GQM99" s="35"/>
      <c r="GQN99" s="35"/>
      <c r="GQO99" s="35"/>
      <c r="GQP99" s="35"/>
      <c r="GQQ99" s="35"/>
      <c r="GQR99" s="35"/>
      <c r="GQS99" s="35"/>
      <c r="GQT99" s="35"/>
      <c r="GQU99" s="35"/>
      <c r="GQV99" s="35"/>
      <c r="GQW99" s="35"/>
      <c r="GQX99" s="35"/>
      <c r="GQY99" s="35"/>
      <c r="GQZ99" s="35"/>
      <c r="GRA99" s="35"/>
      <c r="GRB99" s="35"/>
      <c r="GRC99" s="35"/>
      <c r="GRD99" s="35"/>
      <c r="GRE99" s="35"/>
      <c r="GRF99" s="35"/>
      <c r="GRG99" s="35"/>
      <c r="GRH99" s="35"/>
      <c r="GRI99" s="35"/>
      <c r="GRJ99" s="35"/>
      <c r="GRK99" s="35"/>
      <c r="GRL99" s="35"/>
      <c r="GRM99" s="35"/>
      <c r="GRN99" s="35"/>
      <c r="GRO99" s="35"/>
      <c r="GRP99" s="35"/>
      <c r="GRQ99" s="35"/>
      <c r="GRR99" s="35"/>
      <c r="GRS99" s="35"/>
      <c r="GRT99" s="35"/>
      <c r="GRU99" s="35"/>
      <c r="GRV99" s="35"/>
      <c r="GRW99" s="35"/>
      <c r="GRX99" s="35"/>
      <c r="GRY99" s="35"/>
      <c r="GRZ99" s="35"/>
      <c r="GSA99" s="35"/>
      <c r="GSB99" s="35"/>
      <c r="GSC99" s="35"/>
      <c r="GSD99" s="35"/>
      <c r="GSE99" s="35"/>
      <c r="GSF99" s="35"/>
      <c r="GSG99" s="35"/>
      <c r="GSH99" s="35"/>
      <c r="GSI99" s="35"/>
      <c r="GSJ99" s="35"/>
      <c r="GSK99" s="35"/>
      <c r="GSL99" s="35"/>
      <c r="GSM99" s="35"/>
      <c r="GSN99" s="35"/>
      <c r="GSO99" s="35"/>
      <c r="GSP99" s="35"/>
      <c r="GSQ99" s="35"/>
      <c r="GSR99" s="35"/>
      <c r="GSS99" s="35"/>
      <c r="GST99" s="35"/>
      <c r="GSU99" s="35"/>
      <c r="GSV99" s="35"/>
      <c r="GSW99" s="35"/>
      <c r="GSX99" s="35"/>
      <c r="GSY99" s="35"/>
      <c r="GSZ99" s="35"/>
      <c r="GTA99" s="35"/>
      <c r="GTB99" s="35"/>
      <c r="GTC99" s="35"/>
      <c r="GTD99" s="35"/>
      <c r="GTE99" s="35"/>
      <c r="GTF99" s="35"/>
      <c r="GTG99" s="35"/>
      <c r="GTH99" s="35"/>
      <c r="GTI99" s="35"/>
      <c r="GTJ99" s="35"/>
      <c r="GTK99" s="35"/>
      <c r="GTL99" s="35"/>
      <c r="GTM99" s="35"/>
      <c r="GTN99" s="35"/>
      <c r="GTO99" s="35"/>
      <c r="GTP99" s="35"/>
      <c r="GTQ99" s="35"/>
      <c r="GTR99" s="35"/>
      <c r="GTS99" s="35"/>
      <c r="GTT99" s="35"/>
      <c r="GTU99" s="35"/>
      <c r="GTV99" s="35"/>
      <c r="GTW99" s="35"/>
      <c r="GTX99" s="35"/>
      <c r="GTY99" s="35"/>
      <c r="GTZ99" s="35"/>
      <c r="GUA99" s="35"/>
      <c r="GUB99" s="35"/>
      <c r="GUC99" s="35"/>
      <c r="GUD99" s="35"/>
      <c r="GUE99" s="35"/>
      <c r="GUF99" s="35"/>
      <c r="GUG99" s="35"/>
      <c r="GUH99" s="35"/>
      <c r="GUI99" s="35"/>
      <c r="GUJ99" s="35"/>
      <c r="GUK99" s="35"/>
      <c r="GUL99" s="35"/>
      <c r="GUM99" s="35"/>
      <c r="GUN99" s="35"/>
      <c r="GUO99" s="35"/>
      <c r="GUP99" s="35"/>
      <c r="GUQ99" s="35"/>
      <c r="GUR99" s="35"/>
      <c r="GUS99" s="35"/>
      <c r="GUT99" s="35"/>
      <c r="GUU99" s="35"/>
      <c r="GUV99" s="35"/>
      <c r="GUW99" s="35"/>
      <c r="GUX99" s="35"/>
      <c r="GUY99" s="35"/>
      <c r="GUZ99" s="35"/>
      <c r="GVA99" s="35"/>
      <c r="GVB99" s="35"/>
      <c r="GVC99" s="35"/>
      <c r="GVD99" s="35"/>
      <c r="GVE99" s="35"/>
      <c r="GVF99" s="35"/>
      <c r="GVG99" s="35"/>
      <c r="GVH99" s="35"/>
      <c r="GVI99" s="35"/>
      <c r="GVJ99" s="35"/>
      <c r="GVK99" s="35"/>
      <c r="GVL99" s="35"/>
      <c r="GVM99" s="35"/>
      <c r="GVN99" s="35"/>
      <c r="GVO99" s="35"/>
      <c r="GVP99" s="35"/>
      <c r="GVQ99" s="35"/>
      <c r="GVR99" s="35"/>
      <c r="GVS99" s="35"/>
      <c r="GVT99" s="35"/>
      <c r="GVU99" s="35"/>
      <c r="GVV99" s="35"/>
      <c r="GVW99" s="35"/>
      <c r="GVX99" s="35"/>
      <c r="GVY99" s="35"/>
      <c r="GVZ99" s="35"/>
      <c r="GWA99" s="35"/>
      <c r="GWB99" s="35"/>
      <c r="GWC99" s="35"/>
      <c r="GWD99" s="35"/>
      <c r="GWE99" s="35"/>
      <c r="GWF99" s="35"/>
      <c r="GWG99" s="35"/>
      <c r="GWH99" s="35"/>
      <c r="GWI99" s="35"/>
      <c r="GWJ99" s="35"/>
      <c r="GWK99" s="35"/>
      <c r="GWL99" s="35"/>
      <c r="GWM99" s="35"/>
      <c r="GWN99" s="35"/>
      <c r="GWO99" s="35"/>
      <c r="GWP99" s="35"/>
      <c r="GWQ99" s="35"/>
      <c r="GWR99" s="35"/>
      <c r="GWS99" s="35"/>
      <c r="GWT99" s="35"/>
      <c r="GWU99" s="35"/>
      <c r="GWV99" s="35"/>
      <c r="GWW99" s="35"/>
      <c r="GWX99" s="35"/>
      <c r="GWY99" s="35"/>
      <c r="GWZ99" s="35"/>
      <c r="GXA99" s="35"/>
      <c r="GXB99" s="35"/>
      <c r="GXC99" s="35"/>
      <c r="GXD99" s="35"/>
      <c r="GXE99" s="35"/>
      <c r="GXF99" s="35"/>
      <c r="GXG99" s="35"/>
      <c r="GXH99" s="35"/>
      <c r="GXI99" s="35"/>
      <c r="GXJ99" s="35"/>
      <c r="GXK99" s="35"/>
      <c r="GXL99" s="35"/>
      <c r="GXM99" s="35"/>
      <c r="GXN99" s="35"/>
      <c r="GXO99" s="35"/>
      <c r="GXP99" s="35"/>
      <c r="GXQ99" s="35"/>
      <c r="GXR99" s="35"/>
      <c r="GXS99" s="35"/>
      <c r="GXT99" s="35"/>
      <c r="GXU99" s="35"/>
      <c r="GXV99" s="35"/>
      <c r="GXW99" s="35"/>
      <c r="GXX99" s="35"/>
      <c r="GXY99" s="35"/>
      <c r="GXZ99" s="35"/>
      <c r="GYA99" s="35"/>
      <c r="GYB99" s="35"/>
      <c r="GYC99" s="35"/>
      <c r="GYD99" s="35"/>
      <c r="GYE99" s="35"/>
      <c r="GYF99" s="35"/>
      <c r="GYG99" s="35"/>
      <c r="GYH99" s="35"/>
      <c r="GYI99" s="35"/>
      <c r="GYJ99" s="35"/>
      <c r="GYK99" s="35"/>
      <c r="GYL99" s="35"/>
      <c r="GYM99" s="35"/>
      <c r="GYN99" s="35"/>
      <c r="GYO99" s="35"/>
      <c r="GYP99" s="35"/>
      <c r="GYQ99" s="35"/>
      <c r="GYR99" s="35"/>
      <c r="GYS99" s="35"/>
      <c r="GYT99" s="35"/>
      <c r="GYU99" s="35"/>
      <c r="GYV99" s="35"/>
      <c r="GYW99" s="35"/>
      <c r="GYX99" s="35"/>
      <c r="GYY99" s="35"/>
      <c r="GYZ99" s="35"/>
      <c r="GZA99" s="35"/>
      <c r="GZB99" s="35"/>
      <c r="GZC99" s="35"/>
      <c r="GZD99" s="35"/>
      <c r="GZE99" s="35"/>
      <c r="GZF99" s="35"/>
      <c r="GZG99" s="35"/>
      <c r="GZH99" s="35"/>
      <c r="GZI99" s="35"/>
      <c r="GZJ99" s="35"/>
      <c r="GZK99" s="35"/>
      <c r="GZL99" s="35"/>
      <c r="GZM99" s="35"/>
      <c r="GZN99" s="35"/>
      <c r="GZO99" s="35"/>
      <c r="GZP99" s="35"/>
      <c r="GZQ99" s="35"/>
      <c r="GZR99" s="35"/>
      <c r="GZS99" s="35"/>
      <c r="GZT99" s="35"/>
      <c r="GZU99" s="35"/>
      <c r="GZV99" s="35"/>
      <c r="GZW99" s="35"/>
      <c r="GZX99" s="35"/>
      <c r="GZY99" s="35"/>
      <c r="GZZ99" s="35"/>
      <c r="HAA99" s="35"/>
      <c r="HAB99" s="35"/>
      <c r="HAC99" s="35"/>
      <c r="HAD99" s="35"/>
      <c r="HAE99" s="35"/>
      <c r="HAF99" s="35"/>
      <c r="HAG99" s="35"/>
      <c r="HAH99" s="35"/>
      <c r="HAI99" s="35"/>
      <c r="HAJ99" s="35"/>
      <c r="HAK99" s="35"/>
      <c r="HAL99" s="35"/>
      <c r="HAM99" s="35"/>
      <c r="HAN99" s="35"/>
      <c r="HAO99" s="35"/>
      <c r="HAP99" s="35"/>
      <c r="HAQ99" s="35"/>
      <c r="HAR99" s="35"/>
      <c r="HAS99" s="35"/>
      <c r="HAT99" s="35"/>
      <c r="HAU99" s="35"/>
      <c r="HAV99" s="35"/>
      <c r="HAW99" s="35"/>
      <c r="HAX99" s="35"/>
      <c r="HAY99" s="35"/>
      <c r="HAZ99" s="35"/>
      <c r="HBA99" s="35"/>
      <c r="HBB99" s="35"/>
      <c r="HBC99" s="35"/>
      <c r="HBD99" s="35"/>
      <c r="HBE99" s="35"/>
      <c r="HBF99" s="35"/>
      <c r="HBG99" s="35"/>
      <c r="HBH99" s="35"/>
      <c r="HBI99" s="35"/>
      <c r="HBJ99" s="35"/>
      <c r="HBK99" s="35"/>
      <c r="HBL99" s="35"/>
      <c r="HBM99" s="35"/>
      <c r="HBN99" s="35"/>
      <c r="HBO99" s="35"/>
      <c r="HBP99" s="35"/>
      <c r="HBQ99" s="35"/>
      <c r="HBR99" s="35"/>
      <c r="HBS99" s="35"/>
      <c r="HBT99" s="35"/>
      <c r="HBU99" s="35"/>
      <c r="HBV99" s="35"/>
      <c r="HBW99" s="35"/>
      <c r="HBX99" s="35"/>
      <c r="HBY99" s="35"/>
      <c r="HBZ99" s="35"/>
      <c r="HCA99" s="35"/>
      <c r="HCB99" s="35"/>
      <c r="HCC99" s="35"/>
      <c r="HCD99" s="35"/>
      <c r="HCE99" s="35"/>
      <c r="HCF99" s="35"/>
      <c r="HCG99" s="35"/>
      <c r="HCH99" s="35"/>
      <c r="HCI99" s="35"/>
      <c r="HCJ99" s="35"/>
      <c r="HCK99" s="35"/>
      <c r="HCL99" s="35"/>
      <c r="HCM99" s="35"/>
      <c r="HCN99" s="35"/>
      <c r="HCO99" s="35"/>
      <c r="HCP99" s="35"/>
      <c r="HCQ99" s="35"/>
      <c r="HCR99" s="35"/>
      <c r="HCS99" s="35"/>
      <c r="HCT99" s="35"/>
      <c r="HCU99" s="35"/>
      <c r="HCV99" s="35"/>
      <c r="HCW99" s="35"/>
      <c r="HCX99" s="35"/>
      <c r="HCY99" s="35"/>
      <c r="HCZ99" s="35"/>
      <c r="HDA99" s="35"/>
      <c r="HDB99" s="35"/>
      <c r="HDC99" s="35"/>
      <c r="HDD99" s="35"/>
      <c r="HDE99" s="35"/>
      <c r="HDF99" s="35"/>
      <c r="HDG99" s="35"/>
      <c r="HDH99" s="35"/>
      <c r="HDI99" s="35"/>
      <c r="HDJ99" s="35"/>
      <c r="HDK99" s="35"/>
      <c r="HDL99" s="35"/>
      <c r="HDM99" s="35"/>
      <c r="HDN99" s="35"/>
      <c r="HDO99" s="35"/>
      <c r="HDP99" s="35"/>
      <c r="HDQ99" s="35"/>
      <c r="HDR99" s="35"/>
      <c r="HDS99" s="35"/>
      <c r="HDT99" s="35"/>
      <c r="HDU99" s="35"/>
      <c r="HDV99" s="35"/>
      <c r="HDW99" s="35"/>
      <c r="HDX99" s="35"/>
      <c r="HDY99" s="35"/>
      <c r="HDZ99" s="35"/>
      <c r="HEA99" s="35"/>
      <c r="HEB99" s="35"/>
      <c r="HEC99" s="35"/>
      <c r="HED99" s="35"/>
      <c r="HEE99" s="35"/>
      <c r="HEF99" s="35"/>
      <c r="HEG99" s="35"/>
      <c r="HEH99" s="35"/>
      <c r="HEI99" s="35"/>
      <c r="HEJ99" s="35"/>
      <c r="HEK99" s="35"/>
      <c r="HEL99" s="35"/>
      <c r="HEM99" s="35"/>
      <c r="HEN99" s="35"/>
      <c r="HEO99" s="35"/>
      <c r="HEP99" s="35"/>
      <c r="HEQ99" s="35"/>
      <c r="HER99" s="35"/>
      <c r="HES99" s="35"/>
      <c r="HET99" s="35"/>
      <c r="HEU99" s="35"/>
      <c r="HEV99" s="35"/>
      <c r="HEW99" s="35"/>
      <c r="HEX99" s="35"/>
      <c r="HEY99" s="35"/>
      <c r="HEZ99" s="35"/>
      <c r="HFA99" s="35"/>
      <c r="HFB99" s="35"/>
      <c r="HFC99" s="35"/>
      <c r="HFD99" s="35"/>
      <c r="HFE99" s="35"/>
      <c r="HFF99" s="35"/>
      <c r="HFG99" s="35"/>
      <c r="HFH99" s="35"/>
      <c r="HFI99" s="35"/>
      <c r="HFJ99" s="35"/>
      <c r="HFK99" s="35"/>
      <c r="HFL99" s="35"/>
      <c r="HFM99" s="35"/>
      <c r="HFN99" s="35"/>
      <c r="HFO99" s="35"/>
      <c r="HFP99" s="35"/>
      <c r="HFQ99" s="35"/>
      <c r="HFR99" s="35"/>
      <c r="HFS99" s="35"/>
      <c r="HFT99" s="35"/>
      <c r="HFU99" s="35"/>
      <c r="HFV99" s="35"/>
      <c r="HFW99" s="35"/>
      <c r="HFX99" s="35"/>
      <c r="HFY99" s="35"/>
      <c r="HFZ99" s="35"/>
      <c r="HGA99" s="35"/>
      <c r="HGB99" s="35"/>
      <c r="HGC99" s="35"/>
      <c r="HGD99" s="35"/>
      <c r="HGE99" s="35"/>
      <c r="HGF99" s="35"/>
      <c r="HGG99" s="35"/>
      <c r="HGH99" s="35"/>
      <c r="HGI99" s="35"/>
      <c r="HGJ99" s="35"/>
      <c r="HGK99" s="35"/>
      <c r="HGL99" s="35"/>
      <c r="HGM99" s="35"/>
      <c r="HGN99" s="35"/>
      <c r="HGO99" s="35"/>
      <c r="HGP99" s="35"/>
      <c r="HGQ99" s="35"/>
      <c r="HGR99" s="35"/>
      <c r="HGS99" s="35"/>
      <c r="HGT99" s="35"/>
      <c r="HGU99" s="35"/>
      <c r="HGV99" s="35"/>
      <c r="HGW99" s="35"/>
      <c r="HGX99" s="35"/>
      <c r="HGY99" s="35"/>
      <c r="HGZ99" s="35"/>
      <c r="HHA99" s="35"/>
      <c r="HHB99" s="35"/>
      <c r="HHC99" s="35"/>
      <c r="HHD99" s="35"/>
      <c r="HHE99" s="35"/>
      <c r="HHF99" s="35"/>
      <c r="HHG99" s="35"/>
      <c r="HHH99" s="35"/>
      <c r="HHI99" s="35"/>
      <c r="HHJ99" s="35"/>
      <c r="HHK99" s="35"/>
      <c r="HHL99" s="35"/>
      <c r="HHM99" s="35"/>
      <c r="HHN99" s="35"/>
      <c r="HHO99" s="35"/>
      <c r="HHP99" s="35"/>
      <c r="HHQ99" s="35"/>
      <c r="HHR99" s="35"/>
      <c r="HHS99" s="35"/>
      <c r="HHT99" s="35"/>
      <c r="HHU99" s="35"/>
      <c r="HHV99" s="35"/>
      <c r="HHW99" s="35"/>
      <c r="HHX99" s="35"/>
      <c r="HHY99" s="35"/>
      <c r="HHZ99" s="35"/>
      <c r="HIA99" s="35"/>
      <c r="HIB99" s="35"/>
      <c r="HIC99" s="35"/>
      <c r="HID99" s="35"/>
      <c r="HIE99" s="35"/>
      <c r="HIF99" s="35"/>
      <c r="HIG99" s="35"/>
      <c r="HIH99" s="35"/>
      <c r="HII99" s="35"/>
      <c r="HIJ99" s="35"/>
      <c r="HIK99" s="35"/>
      <c r="HIL99" s="35"/>
      <c r="HIM99" s="35"/>
      <c r="HIN99" s="35"/>
      <c r="HIO99" s="35"/>
      <c r="HIP99" s="35"/>
      <c r="HIQ99" s="35"/>
      <c r="HIR99" s="35"/>
      <c r="HIS99" s="35"/>
      <c r="HIT99" s="35"/>
      <c r="HIU99" s="35"/>
      <c r="HIV99" s="35"/>
      <c r="HIW99" s="35"/>
      <c r="HIX99" s="35"/>
      <c r="HIY99" s="35"/>
      <c r="HIZ99" s="35"/>
      <c r="HJA99" s="35"/>
      <c r="HJB99" s="35"/>
      <c r="HJC99" s="35"/>
      <c r="HJD99" s="35"/>
      <c r="HJE99" s="35"/>
      <c r="HJF99" s="35"/>
      <c r="HJG99" s="35"/>
      <c r="HJH99" s="35"/>
      <c r="HJI99" s="35"/>
      <c r="HJJ99" s="35"/>
      <c r="HJK99" s="35"/>
      <c r="HJL99" s="35"/>
      <c r="HJM99" s="35"/>
      <c r="HJN99" s="35"/>
      <c r="HJO99" s="35"/>
      <c r="HJP99" s="35"/>
      <c r="HJQ99" s="35"/>
      <c r="HJR99" s="35"/>
      <c r="HJS99" s="35"/>
      <c r="HJT99" s="35"/>
      <c r="HJU99" s="35"/>
      <c r="HJV99" s="35"/>
      <c r="HJW99" s="35"/>
      <c r="HJX99" s="35"/>
      <c r="HJY99" s="35"/>
      <c r="HJZ99" s="35"/>
      <c r="HKA99" s="35"/>
      <c r="HKB99" s="35"/>
      <c r="HKC99" s="35"/>
      <c r="HKD99" s="35"/>
      <c r="HKE99" s="35"/>
      <c r="HKF99" s="35"/>
      <c r="HKG99" s="35"/>
      <c r="HKH99" s="35"/>
      <c r="HKI99" s="35"/>
      <c r="HKJ99" s="35"/>
      <c r="HKK99" s="35"/>
      <c r="HKL99" s="35"/>
      <c r="HKM99" s="35"/>
      <c r="HKN99" s="35"/>
      <c r="HKO99" s="35"/>
      <c r="HKP99" s="35"/>
      <c r="HKQ99" s="35"/>
      <c r="HKR99" s="35"/>
      <c r="HKS99" s="35"/>
      <c r="HKT99" s="35"/>
      <c r="HKU99" s="35"/>
      <c r="HKV99" s="35"/>
      <c r="HKW99" s="35"/>
      <c r="HKX99" s="35"/>
      <c r="HKY99" s="35"/>
      <c r="HKZ99" s="35"/>
      <c r="HLA99" s="35"/>
      <c r="HLB99" s="35"/>
      <c r="HLC99" s="35"/>
      <c r="HLD99" s="35"/>
      <c r="HLE99" s="35"/>
      <c r="HLF99" s="35"/>
      <c r="HLG99" s="35"/>
      <c r="HLH99" s="35"/>
      <c r="HLI99" s="35"/>
      <c r="HLJ99" s="35"/>
      <c r="HLK99" s="35"/>
      <c r="HLL99" s="35"/>
      <c r="HLM99" s="35"/>
      <c r="HLN99" s="35"/>
      <c r="HLO99" s="35"/>
      <c r="HLP99" s="35"/>
      <c r="HLQ99" s="35"/>
      <c r="HLR99" s="35"/>
      <c r="HLS99" s="35"/>
      <c r="HLT99" s="35"/>
      <c r="HLU99" s="35"/>
      <c r="HLV99" s="35"/>
      <c r="HLW99" s="35"/>
      <c r="HLX99" s="35"/>
      <c r="HLY99" s="35"/>
      <c r="HLZ99" s="35"/>
      <c r="HMA99" s="35"/>
      <c r="HMB99" s="35"/>
      <c r="HMC99" s="35"/>
      <c r="HMD99" s="35"/>
      <c r="HME99" s="35"/>
      <c r="HMF99" s="35"/>
      <c r="HMG99" s="35"/>
      <c r="HMH99" s="35"/>
      <c r="HMI99" s="35"/>
      <c r="HMJ99" s="35"/>
      <c r="HMK99" s="35"/>
      <c r="HML99" s="35"/>
      <c r="HMM99" s="35"/>
      <c r="HMN99" s="35"/>
      <c r="HMO99" s="35"/>
      <c r="HMP99" s="35"/>
      <c r="HMQ99" s="35"/>
      <c r="HMR99" s="35"/>
      <c r="HMS99" s="35"/>
      <c r="HMT99" s="35"/>
      <c r="HMU99" s="35"/>
      <c r="HMV99" s="35"/>
      <c r="HMW99" s="35"/>
      <c r="HMX99" s="35"/>
      <c r="HMY99" s="35"/>
      <c r="HMZ99" s="35"/>
      <c r="HNA99" s="35"/>
      <c r="HNB99" s="35"/>
      <c r="HNC99" s="35"/>
      <c r="HND99" s="35"/>
      <c r="HNE99" s="35"/>
      <c r="HNF99" s="35"/>
      <c r="HNG99" s="35"/>
      <c r="HNH99" s="35"/>
      <c r="HNI99" s="35"/>
      <c r="HNJ99" s="35"/>
      <c r="HNK99" s="35"/>
      <c r="HNL99" s="35"/>
      <c r="HNM99" s="35"/>
      <c r="HNN99" s="35"/>
      <c r="HNO99" s="35"/>
      <c r="HNP99" s="35"/>
      <c r="HNQ99" s="35"/>
      <c r="HNR99" s="35"/>
      <c r="HNS99" s="35"/>
      <c r="HNT99" s="35"/>
      <c r="HNU99" s="35"/>
      <c r="HNV99" s="35"/>
      <c r="HNW99" s="35"/>
      <c r="HNX99" s="35"/>
      <c r="HNY99" s="35"/>
      <c r="HNZ99" s="35"/>
      <c r="HOA99" s="35"/>
      <c r="HOB99" s="35"/>
      <c r="HOC99" s="35"/>
      <c r="HOD99" s="35"/>
      <c r="HOE99" s="35"/>
      <c r="HOF99" s="35"/>
      <c r="HOG99" s="35"/>
      <c r="HOH99" s="35"/>
      <c r="HOI99" s="35"/>
      <c r="HOJ99" s="35"/>
      <c r="HOK99" s="35"/>
      <c r="HOL99" s="35"/>
      <c r="HOM99" s="35"/>
      <c r="HON99" s="35"/>
      <c r="HOO99" s="35"/>
      <c r="HOP99" s="35"/>
      <c r="HOQ99" s="35"/>
      <c r="HOR99" s="35"/>
      <c r="HOS99" s="35"/>
      <c r="HOT99" s="35"/>
      <c r="HOU99" s="35"/>
      <c r="HOV99" s="35"/>
      <c r="HOW99" s="35"/>
      <c r="HOX99" s="35"/>
      <c r="HOY99" s="35"/>
      <c r="HOZ99" s="35"/>
      <c r="HPA99" s="35"/>
      <c r="HPB99" s="35"/>
      <c r="HPC99" s="35"/>
      <c r="HPD99" s="35"/>
      <c r="HPE99" s="35"/>
      <c r="HPF99" s="35"/>
      <c r="HPG99" s="35"/>
      <c r="HPH99" s="35"/>
      <c r="HPI99" s="35"/>
      <c r="HPJ99" s="35"/>
      <c r="HPK99" s="35"/>
      <c r="HPL99" s="35"/>
      <c r="HPM99" s="35"/>
      <c r="HPN99" s="35"/>
      <c r="HPO99" s="35"/>
      <c r="HPP99" s="35"/>
      <c r="HPQ99" s="35"/>
      <c r="HPR99" s="35"/>
      <c r="HPS99" s="35"/>
      <c r="HPT99" s="35"/>
      <c r="HPU99" s="35"/>
      <c r="HPV99" s="35"/>
      <c r="HPW99" s="35"/>
      <c r="HPX99" s="35"/>
      <c r="HPY99" s="35"/>
      <c r="HPZ99" s="35"/>
      <c r="HQA99" s="35"/>
      <c r="HQB99" s="35"/>
      <c r="HQC99" s="35"/>
      <c r="HQD99" s="35"/>
      <c r="HQE99" s="35"/>
      <c r="HQF99" s="35"/>
      <c r="HQG99" s="35"/>
      <c r="HQH99" s="35"/>
      <c r="HQI99" s="35"/>
      <c r="HQJ99" s="35"/>
      <c r="HQK99" s="35"/>
      <c r="HQL99" s="35"/>
      <c r="HQM99" s="35"/>
      <c r="HQN99" s="35"/>
      <c r="HQO99" s="35"/>
      <c r="HQP99" s="35"/>
      <c r="HQQ99" s="35"/>
      <c r="HQR99" s="35"/>
      <c r="HQS99" s="35"/>
      <c r="HQT99" s="35"/>
      <c r="HQU99" s="35"/>
      <c r="HQV99" s="35"/>
      <c r="HQW99" s="35"/>
      <c r="HQX99" s="35"/>
      <c r="HQY99" s="35"/>
      <c r="HQZ99" s="35"/>
      <c r="HRA99" s="35"/>
      <c r="HRB99" s="35"/>
      <c r="HRC99" s="35"/>
      <c r="HRD99" s="35"/>
      <c r="HRE99" s="35"/>
      <c r="HRF99" s="35"/>
      <c r="HRG99" s="35"/>
      <c r="HRH99" s="35"/>
      <c r="HRI99" s="35"/>
      <c r="HRJ99" s="35"/>
      <c r="HRK99" s="35"/>
      <c r="HRL99" s="35"/>
      <c r="HRM99" s="35"/>
      <c r="HRN99" s="35"/>
      <c r="HRO99" s="35"/>
      <c r="HRP99" s="35"/>
      <c r="HRQ99" s="35"/>
      <c r="HRR99" s="35"/>
      <c r="HRS99" s="35"/>
      <c r="HRT99" s="35"/>
      <c r="HRU99" s="35"/>
      <c r="HRV99" s="35"/>
      <c r="HRW99" s="35"/>
      <c r="HRX99" s="35"/>
      <c r="HRY99" s="35"/>
      <c r="HRZ99" s="35"/>
      <c r="HSA99" s="35"/>
      <c r="HSB99" s="35"/>
      <c r="HSC99" s="35"/>
      <c r="HSD99" s="35"/>
      <c r="HSE99" s="35"/>
      <c r="HSF99" s="35"/>
      <c r="HSG99" s="35"/>
      <c r="HSH99" s="35"/>
      <c r="HSI99" s="35"/>
      <c r="HSJ99" s="35"/>
      <c r="HSK99" s="35"/>
      <c r="HSL99" s="35"/>
      <c r="HSM99" s="35"/>
      <c r="HSN99" s="35"/>
      <c r="HSO99" s="35"/>
      <c r="HSP99" s="35"/>
      <c r="HSQ99" s="35"/>
      <c r="HSR99" s="35"/>
      <c r="HSS99" s="35"/>
      <c r="HST99" s="35"/>
      <c r="HSU99" s="35"/>
      <c r="HSV99" s="35"/>
      <c r="HSW99" s="35"/>
      <c r="HSX99" s="35"/>
      <c r="HSY99" s="35"/>
      <c r="HSZ99" s="35"/>
      <c r="HTA99" s="35"/>
      <c r="HTB99" s="35"/>
      <c r="HTC99" s="35"/>
      <c r="HTD99" s="35"/>
      <c r="HTE99" s="35"/>
      <c r="HTF99" s="35"/>
      <c r="HTG99" s="35"/>
      <c r="HTH99" s="35"/>
      <c r="HTI99" s="35"/>
      <c r="HTJ99" s="35"/>
      <c r="HTK99" s="35"/>
      <c r="HTL99" s="35"/>
      <c r="HTM99" s="35"/>
      <c r="HTN99" s="35"/>
      <c r="HTO99" s="35"/>
      <c r="HTP99" s="35"/>
      <c r="HTQ99" s="35"/>
      <c r="HTR99" s="35"/>
      <c r="HTS99" s="35"/>
      <c r="HTT99" s="35"/>
      <c r="HTU99" s="35"/>
      <c r="HTV99" s="35"/>
      <c r="HTW99" s="35"/>
      <c r="HTX99" s="35"/>
      <c r="HTY99" s="35"/>
      <c r="HTZ99" s="35"/>
      <c r="HUA99" s="35"/>
      <c r="HUB99" s="35"/>
      <c r="HUC99" s="35"/>
      <c r="HUD99" s="35"/>
      <c r="HUE99" s="35"/>
      <c r="HUF99" s="35"/>
      <c r="HUG99" s="35"/>
      <c r="HUH99" s="35"/>
      <c r="HUI99" s="35"/>
      <c r="HUJ99" s="35"/>
      <c r="HUK99" s="35"/>
      <c r="HUL99" s="35"/>
      <c r="HUM99" s="35"/>
      <c r="HUN99" s="35"/>
      <c r="HUO99" s="35"/>
      <c r="HUP99" s="35"/>
      <c r="HUQ99" s="35"/>
      <c r="HUR99" s="35"/>
      <c r="HUS99" s="35"/>
      <c r="HUT99" s="35"/>
      <c r="HUU99" s="35"/>
      <c r="HUV99" s="35"/>
      <c r="HUW99" s="35"/>
      <c r="HUX99" s="35"/>
      <c r="HUY99" s="35"/>
      <c r="HUZ99" s="35"/>
      <c r="HVA99" s="35"/>
      <c r="HVB99" s="35"/>
      <c r="HVC99" s="35"/>
      <c r="HVD99" s="35"/>
      <c r="HVE99" s="35"/>
      <c r="HVF99" s="35"/>
      <c r="HVG99" s="35"/>
      <c r="HVH99" s="35"/>
      <c r="HVI99" s="35"/>
      <c r="HVJ99" s="35"/>
      <c r="HVK99" s="35"/>
      <c r="HVL99" s="35"/>
      <c r="HVM99" s="35"/>
      <c r="HVN99" s="35"/>
      <c r="HVO99" s="35"/>
      <c r="HVP99" s="35"/>
      <c r="HVQ99" s="35"/>
      <c r="HVR99" s="35"/>
      <c r="HVS99" s="35"/>
      <c r="HVT99" s="35"/>
      <c r="HVU99" s="35"/>
      <c r="HVV99" s="35"/>
      <c r="HVW99" s="35"/>
      <c r="HVX99" s="35"/>
      <c r="HVY99" s="35"/>
      <c r="HVZ99" s="35"/>
      <c r="HWA99" s="35"/>
      <c r="HWB99" s="35"/>
      <c r="HWC99" s="35"/>
      <c r="HWD99" s="35"/>
      <c r="HWE99" s="35"/>
      <c r="HWF99" s="35"/>
      <c r="HWG99" s="35"/>
      <c r="HWH99" s="35"/>
      <c r="HWI99" s="35"/>
      <c r="HWJ99" s="35"/>
      <c r="HWK99" s="35"/>
      <c r="HWL99" s="35"/>
      <c r="HWM99" s="35"/>
      <c r="HWN99" s="35"/>
      <c r="HWO99" s="35"/>
      <c r="HWP99" s="35"/>
      <c r="HWQ99" s="35"/>
      <c r="HWR99" s="35"/>
      <c r="HWS99" s="35"/>
      <c r="HWT99" s="35"/>
      <c r="HWU99" s="35"/>
      <c r="HWV99" s="35"/>
      <c r="HWW99" s="35"/>
      <c r="HWX99" s="35"/>
      <c r="HWY99" s="35"/>
      <c r="HWZ99" s="35"/>
      <c r="HXA99" s="35"/>
      <c r="HXB99" s="35"/>
      <c r="HXC99" s="35"/>
      <c r="HXD99" s="35"/>
      <c r="HXE99" s="35"/>
      <c r="HXF99" s="35"/>
      <c r="HXG99" s="35"/>
      <c r="HXH99" s="35"/>
      <c r="HXI99" s="35"/>
      <c r="HXJ99" s="35"/>
      <c r="HXK99" s="35"/>
      <c r="HXL99" s="35"/>
      <c r="HXM99" s="35"/>
      <c r="HXN99" s="35"/>
      <c r="HXO99" s="35"/>
      <c r="HXP99" s="35"/>
      <c r="HXQ99" s="35"/>
      <c r="HXR99" s="35"/>
      <c r="HXS99" s="35"/>
      <c r="HXT99" s="35"/>
      <c r="HXU99" s="35"/>
      <c r="HXV99" s="35"/>
      <c r="HXW99" s="35"/>
      <c r="HXX99" s="35"/>
      <c r="HXY99" s="35"/>
      <c r="HXZ99" s="35"/>
      <c r="HYA99" s="35"/>
      <c r="HYB99" s="35"/>
      <c r="HYC99" s="35"/>
      <c r="HYD99" s="35"/>
      <c r="HYE99" s="35"/>
      <c r="HYF99" s="35"/>
      <c r="HYG99" s="35"/>
      <c r="HYH99" s="35"/>
      <c r="HYI99" s="35"/>
      <c r="HYJ99" s="35"/>
      <c r="HYK99" s="35"/>
      <c r="HYL99" s="35"/>
      <c r="HYM99" s="35"/>
      <c r="HYN99" s="35"/>
      <c r="HYO99" s="35"/>
      <c r="HYP99" s="35"/>
      <c r="HYQ99" s="35"/>
      <c r="HYR99" s="35"/>
      <c r="HYS99" s="35"/>
      <c r="HYT99" s="35"/>
      <c r="HYU99" s="35"/>
      <c r="HYV99" s="35"/>
      <c r="HYW99" s="35"/>
      <c r="HYX99" s="35"/>
      <c r="HYY99" s="35"/>
      <c r="HYZ99" s="35"/>
      <c r="HZA99" s="35"/>
      <c r="HZB99" s="35"/>
      <c r="HZC99" s="35"/>
      <c r="HZD99" s="35"/>
      <c r="HZE99" s="35"/>
      <c r="HZF99" s="35"/>
      <c r="HZG99" s="35"/>
      <c r="HZH99" s="35"/>
      <c r="HZI99" s="35"/>
      <c r="HZJ99" s="35"/>
      <c r="HZK99" s="35"/>
      <c r="HZL99" s="35"/>
      <c r="HZM99" s="35"/>
      <c r="HZN99" s="35"/>
      <c r="HZO99" s="35"/>
      <c r="HZP99" s="35"/>
      <c r="HZQ99" s="35"/>
      <c r="HZR99" s="35"/>
      <c r="HZS99" s="35"/>
      <c r="HZT99" s="35"/>
      <c r="HZU99" s="35"/>
      <c r="HZV99" s="35"/>
      <c r="HZW99" s="35"/>
      <c r="HZX99" s="35"/>
      <c r="HZY99" s="35"/>
      <c r="HZZ99" s="35"/>
      <c r="IAA99" s="35"/>
      <c r="IAB99" s="35"/>
      <c r="IAC99" s="35"/>
      <c r="IAD99" s="35"/>
      <c r="IAE99" s="35"/>
      <c r="IAF99" s="35"/>
      <c r="IAG99" s="35"/>
      <c r="IAH99" s="35"/>
      <c r="IAI99" s="35"/>
      <c r="IAJ99" s="35"/>
      <c r="IAK99" s="35"/>
      <c r="IAL99" s="35"/>
      <c r="IAM99" s="35"/>
      <c r="IAN99" s="35"/>
      <c r="IAO99" s="35"/>
      <c r="IAP99" s="35"/>
      <c r="IAQ99" s="35"/>
      <c r="IAR99" s="35"/>
      <c r="IAS99" s="35"/>
      <c r="IAT99" s="35"/>
      <c r="IAU99" s="35"/>
      <c r="IAV99" s="35"/>
      <c r="IAW99" s="35"/>
      <c r="IAX99" s="35"/>
      <c r="IAY99" s="35"/>
      <c r="IAZ99" s="35"/>
      <c r="IBA99" s="35"/>
      <c r="IBB99" s="35"/>
      <c r="IBC99" s="35"/>
      <c r="IBD99" s="35"/>
      <c r="IBE99" s="35"/>
      <c r="IBF99" s="35"/>
      <c r="IBG99" s="35"/>
      <c r="IBH99" s="35"/>
      <c r="IBI99" s="35"/>
      <c r="IBJ99" s="35"/>
      <c r="IBK99" s="35"/>
      <c r="IBL99" s="35"/>
      <c r="IBM99" s="35"/>
      <c r="IBN99" s="35"/>
      <c r="IBO99" s="35"/>
      <c r="IBP99" s="35"/>
      <c r="IBQ99" s="35"/>
      <c r="IBR99" s="35"/>
      <c r="IBS99" s="35"/>
      <c r="IBT99" s="35"/>
      <c r="IBU99" s="35"/>
      <c r="IBV99" s="35"/>
      <c r="IBW99" s="35"/>
      <c r="IBX99" s="35"/>
      <c r="IBY99" s="35"/>
      <c r="IBZ99" s="35"/>
      <c r="ICA99" s="35"/>
      <c r="ICB99" s="35"/>
      <c r="ICC99" s="35"/>
      <c r="ICD99" s="35"/>
      <c r="ICE99" s="35"/>
      <c r="ICF99" s="35"/>
      <c r="ICG99" s="35"/>
      <c r="ICH99" s="35"/>
      <c r="ICI99" s="35"/>
      <c r="ICJ99" s="35"/>
      <c r="ICK99" s="35"/>
      <c r="ICL99" s="35"/>
      <c r="ICM99" s="35"/>
      <c r="ICN99" s="35"/>
      <c r="ICO99" s="35"/>
      <c r="ICP99" s="35"/>
      <c r="ICQ99" s="35"/>
      <c r="ICR99" s="35"/>
      <c r="ICS99" s="35"/>
      <c r="ICT99" s="35"/>
      <c r="ICU99" s="35"/>
      <c r="ICV99" s="35"/>
      <c r="ICW99" s="35"/>
      <c r="ICX99" s="35"/>
      <c r="ICY99" s="35"/>
      <c r="ICZ99" s="35"/>
      <c r="IDA99" s="35"/>
      <c r="IDB99" s="35"/>
      <c r="IDC99" s="35"/>
      <c r="IDD99" s="35"/>
      <c r="IDE99" s="35"/>
      <c r="IDF99" s="35"/>
      <c r="IDG99" s="35"/>
      <c r="IDH99" s="35"/>
      <c r="IDI99" s="35"/>
      <c r="IDJ99" s="35"/>
      <c r="IDK99" s="35"/>
      <c r="IDL99" s="35"/>
      <c r="IDM99" s="35"/>
      <c r="IDN99" s="35"/>
      <c r="IDO99" s="35"/>
      <c r="IDP99" s="35"/>
      <c r="IDQ99" s="35"/>
      <c r="IDR99" s="35"/>
      <c r="IDS99" s="35"/>
      <c r="IDT99" s="35"/>
      <c r="IDU99" s="35"/>
      <c r="IDV99" s="35"/>
      <c r="IDW99" s="35"/>
      <c r="IDX99" s="35"/>
      <c r="IDY99" s="35"/>
      <c r="IDZ99" s="35"/>
      <c r="IEA99" s="35"/>
      <c r="IEB99" s="35"/>
      <c r="IEC99" s="35"/>
      <c r="IED99" s="35"/>
      <c r="IEE99" s="35"/>
      <c r="IEF99" s="35"/>
      <c r="IEG99" s="35"/>
      <c r="IEH99" s="35"/>
      <c r="IEI99" s="35"/>
      <c r="IEJ99" s="35"/>
      <c r="IEK99" s="35"/>
      <c r="IEL99" s="35"/>
      <c r="IEM99" s="35"/>
      <c r="IEN99" s="35"/>
      <c r="IEO99" s="35"/>
      <c r="IEP99" s="35"/>
      <c r="IEQ99" s="35"/>
      <c r="IER99" s="35"/>
      <c r="IES99" s="35"/>
      <c r="IET99" s="35"/>
      <c r="IEU99" s="35"/>
      <c r="IEV99" s="35"/>
      <c r="IEW99" s="35"/>
      <c r="IEX99" s="35"/>
      <c r="IEY99" s="35"/>
      <c r="IEZ99" s="35"/>
      <c r="IFA99" s="35"/>
      <c r="IFB99" s="35"/>
      <c r="IFC99" s="35"/>
      <c r="IFD99" s="35"/>
      <c r="IFE99" s="35"/>
      <c r="IFF99" s="35"/>
      <c r="IFG99" s="35"/>
      <c r="IFH99" s="35"/>
      <c r="IFI99" s="35"/>
      <c r="IFJ99" s="35"/>
      <c r="IFK99" s="35"/>
      <c r="IFL99" s="35"/>
      <c r="IFM99" s="35"/>
      <c r="IFN99" s="35"/>
      <c r="IFO99" s="35"/>
      <c r="IFP99" s="35"/>
      <c r="IFQ99" s="35"/>
      <c r="IFR99" s="35"/>
      <c r="IFS99" s="35"/>
      <c r="IFT99" s="35"/>
      <c r="IFU99" s="35"/>
      <c r="IFV99" s="35"/>
      <c r="IFW99" s="35"/>
      <c r="IFX99" s="35"/>
      <c r="IFY99" s="35"/>
      <c r="IFZ99" s="35"/>
      <c r="IGA99" s="35"/>
      <c r="IGB99" s="35"/>
      <c r="IGC99" s="35"/>
      <c r="IGD99" s="35"/>
      <c r="IGE99" s="35"/>
      <c r="IGF99" s="35"/>
      <c r="IGG99" s="35"/>
      <c r="IGH99" s="35"/>
      <c r="IGI99" s="35"/>
      <c r="IGJ99" s="35"/>
      <c r="IGK99" s="35"/>
      <c r="IGL99" s="35"/>
      <c r="IGM99" s="35"/>
      <c r="IGN99" s="35"/>
      <c r="IGO99" s="35"/>
      <c r="IGP99" s="35"/>
      <c r="IGQ99" s="35"/>
      <c r="IGR99" s="35"/>
      <c r="IGS99" s="35"/>
      <c r="IGT99" s="35"/>
      <c r="IGU99" s="35"/>
      <c r="IGV99" s="35"/>
      <c r="IGW99" s="35"/>
      <c r="IGX99" s="35"/>
      <c r="IGY99" s="35"/>
      <c r="IGZ99" s="35"/>
      <c r="IHA99" s="35"/>
      <c r="IHB99" s="35"/>
      <c r="IHC99" s="35"/>
      <c r="IHD99" s="35"/>
      <c r="IHE99" s="35"/>
      <c r="IHF99" s="35"/>
      <c r="IHG99" s="35"/>
      <c r="IHH99" s="35"/>
      <c r="IHI99" s="35"/>
      <c r="IHJ99" s="35"/>
      <c r="IHK99" s="35"/>
      <c r="IHL99" s="35"/>
      <c r="IHM99" s="35"/>
      <c r="IHN99" s="35"/>
      <c r="IHO99" s="35"/>
      <c r="IHP99" s="35"/>
      <c r="IHQ99" s="35"/>
      <c r="IHR99" s="35"/>
      <c r="IHS99" s="35"/>
      <c r="IHT99" s="35"/>
      <c r="IHU99" s="35"/>
      <c r="IHV99" s="35"/>
      <c r="IHW99" s="35"/>
      <c r="IHX99" s="35"/>
      <c r="IHY99" s="35"/>
      <c r="IHZ99" s="35"/>
      <c r="IIA99" s="35"/>
      <c r="IIB99" s="35"/>
      <c r="IIC99" s="35"/>
      <c r="IID99" s="35"/>
      <c r="IIE99" s="35"/>
      <c r="IIF99" s="35"/>
      <c r="IIG99" s="35"/>
      <c r="IIH99" s="35"/>
      <c r="III99" s="35"/>
      <c r="IIJ99" s="35"/>
      <c r="IIK99" s="35"/>
      <c r="IIL99" s="35"/>
      <c r="IIM99" s="35"/>
      <c r="IIN99" s="35"/>
      <c r="IIO99" s="35"/>
      <c r="IIP99" s="35"/>
      <c r="IIQ99" s="35"/>
      <c r="IIR99" s="35"/>
      <c r="IIS99" s="35"/>
      <c r="IIT99" s="35"/>
      <c r="IIU99" s="35"/>
      <c r="IIV99" s="35"/>
      <c r="IIW99" s="35"/>
      <c r="IIX99" s="35"/>
      <c r="IIY99" s="35"/>
      <c r="IIZ99" s="35"/>
      <c r="IJA99" s="35"/>
      <c r="IJB99" s="35"/>
      <c r="IJC99" s="35"/>
      <c r="IJD99" s="35"/>
      <c r="IJE99" s="35"/>
      <c r="IJF99" s="35"/>
      <c r="IJG99" s="35"/>
      <c r="IJH99" s="35"/>
      <c r="IJI99" s="35"/>
      <c r="IJJ99" s="35"/>
      <c r="IJK99" s="35"/>
      <c r="IJL99" s="35"/>
      <c r="IJM99" s="35"/>
      <c r="IJN99" s="35"/>
      <c r="IJO99" s="35"/>
      <c r="IJP99" s="35"/>
      <c r="IJQ99" s="35"/>
      <c r="IJR99" s="35"/>
      <c r="IJS99" s="35"/>
      <c r="IJT99" s="35"/>
      <c r="IJU99" s="35"/>
      <c r="IJV99" s="35"/>
      <c r="IJW99" s="35"/>
      <c r="IJX99" s="35"/>
      <c r="IJY99" s="35"/>
      <c r="IJZ99" s="35"/>
      <c r="IKA99" s="35"/>
      <c r="IKB99" s="35"/>
      <c r="IKC99" s="35"/>
      <c r="IKD99" s="35"/>
      <c r="IKE99" s="35"/>
      <c r="IKF99" s="35"/>
      <c r="IKG99" s="35"/>
      <c r="IKH99" s="35"/>
      <c r="IKI99" s="35"/>
      <c r="IKJ99" s="35"/>
      <c r="IKK99" s="35"/>
      <c r="IKL99" s="35"/>
      <c r="IKM99" s="35"/>
      <c r="IKN99" s="35"/>
      <c r="IKO99" s="35"/>
      <c r="IKP99" s="35"/>
      <c r="IKQ99" s="35"/>
      <c r="IKR99" s="35"/>
      <c r="IKS99" s="35"/>
      <c r="IKT99" s="35"/>
      <c r="IKU99" s="35"/>
      <c r="IKV99" s="35"/>
      <c r="IKW99" s="35"/>
      <c r="IKX99" s="35"/>
      <c r="IKY99" s="35"/>
      <c r="IKZ99" s="35"/>
      <c r="ILA99" s="35"/>
      <c r="ILB99" s="35"/>
      <c r="ILC99" s="35"/>
      <c r="ILD99" s="35"/>
      <c r="ILE99" s="35"/>
      <c r="ILF99" s="35"/>
      <c r="ILG99" s="35"/>
      <c r="ILH99" s="35"/>
      <c r="ILI99" s="35"/>
      <c r="ILJ99" s="35"/>
      <c r="ILK99" s="35"/>
      <c r="ILL99" s="35"/>
      <c r="ILM99" s="35"/>
      <c r="ILN99" s="35"/>
      <c r="ILO99" s="35"/>
      <c r="ILP99" s="35"/>
      <c r="ILQ99" s="35"/>
      <c r="ILR99" s="35"/>
      <c r="ILS99" s="35"/>
      <c r="ILT99" s="35"/>
      <c r="ILU99" s="35"/>
      <c r="ILV99" s="35"/>
      <c r="ILW99" s="35"/>
      <c r="ILX99" s="35"/>
      <c r="ILY99" s="35"/>
      <c r="ILZ99" s="35"/>
      <c r="IMA99" s="35"/>
      <c r="IMB99" s="35"/>
      <c r="IMC99" s="35"/>
      <c r="IMD99" s="35"/>
      <c r="IME99" s="35"/>
      <c r="IMF99" s="35"/>
      <c r="IMG99" s="35"/>
      <c r="IMH99" s="35"/>
      <c r="IMI99" s="35"/>
      <c r="IMJ99" s="35"/>
      <c r="IMK99" s="35"/>
      <c r="IML99" s="35"/>
      <c r="IMM99" s="35"/>
      <c r="IMN99" s="35"/>
      <c r="IMO99" s="35"/>
      <c r="IMP99" s="35"/>
      <c r="IMQ99" s="35"/>
      <c r="IMR99" s="35"/>
      <c r="IMS99" s="35"/>
      <c r="IMT99" s="35"/>
      <c r="IMU99" s="35"/>
      <c r="IMV99" s="35"/>
      <c r="IMW99" s="35"/>
      <c r="IMX99" s="35"/>
      <c r="IMY99" s="35"/>
      <c r="IMZ99" s="35"/>
      <c r="INA99" s="35"/>
      <c r="INB99" s="35"/>
      <c r="INC99" s="35"/>
      <c r="IND99" s="35"/>
      <c r="INE99" s="35"/>
      <c r="INF99" s="35"/>
      <c r="ING99" s="35"/>
      <c r="INH99" s="35"/>
      <c r="INI99" s="35"/>
      <c r="INJ99" s="35"/>
      <c r="INK99" s="35"/>
      <c r="INL99" s="35"/>
      <c r="INM99" s="35"/>
      <c r="INN99" s="35"/>
      <c r="INO99" s="35"/>
      <c r="INP99" s="35"/>
      <c r="INQ99" s="35"/>
      <c r="INR99" s="35"/>
      <c r="INS99" s="35"/>
      <c r="INT99" s="35"/>
      <c r="INU99" s="35"/>
      <c r="INV99" s="35"/>
      <c r="INW99" s="35"/>
      <c r="INX99" s="35"/>
      <c r="INY99" s="35"/>
      <c r="INZ99" s="35"/>
      <c r="IOA99" s="35"/>
      <c r="IOB99" s="35"/>
      <c r="IOC99" s="35"/>
      <c r="IOD99" s="35"/>
      <c r="IOE99" s="35"/>
      <c r="IOF99" s="35"/>
      <c r="IOG99" s="35"/>
      <c r="IOH99" s="35"/>
      <c r="IOI99" s="35"/>
      <c r="IOJ99" s="35"/>
      <c r="IOK99" s="35"/>
      <c r="IOL99" s="35"/>
      <c r="IOM99" s="35"/>
      <c r="ION99" s="35"/>
      <c r="IOO99" s="35"/>
      <c r="IOP99" s="35"/>
      <c r="IOQ99" s="35"/>
      <c r="IOR99" s="35"/>
      <c r="IOS99" s="35"/>
      <c r="IOT99" s="35"/>
      <c r="IOU99" s="35"/>
      <c r="IOV99" s="35"/>
      <c r="IOW99" s="35"/>
      <c r="IOX99" s="35"/>
      <c r="IOY99" s="35"/>
      <c r="IOZ99" s="35"/>
      <c r="IPA99" s="35"/>
      <c r="IPB99" s="35"/>
      <c r="IPC99" s="35"/>
      <c r="IPD99" s="35"/>
      <c r="IPE99" s="35"/>
      <c r="IPF99" s="35"/>
      <c r="IPG99" s="35"/>
      <c r="IPH99" s="35"/>
      <c r="IPI99" s="35"/>
      <c r="IPJ99" s="35"/>
      <c r="IPK99" s="35"/>
      <c r="IPL99" s="35"/>
      <c r="IPM99" s="35"/>
      <c r="IPN99" s="35"/>
      <c r="IPO99" s="35"/>
      <c r="IPP99" s="35"/>
      <c r="IPQ99" s="35"/>
      <c r="IPR99" s="35"/>
      <c r="IPS99" s="35"/>
      <c r="IPT99" s="35"/>
      <c r="IPU99" s="35"/>
      <c r="IPV99" s="35"/>
      <c r="IPW99" s="35"/>
      <c r="IPX99" s="35"/>
      <c r="IPY99" s="35"/>
      <c r="IPZ99" s="35"/>
      <c r="IQA99" s="35"/>
      <c r="IQB99" s="35"/>
      <c r="IQC99" s="35"/>
      <c r="IQD99" s="35"/>
      <c r="IQE99" s="35"/>
      <c r="IQF99" s="35"/>
      <c r="IQG99" s="35"/>
      <c r="IQH99" s="35"/>
      <c r="IQI99" s="35"/>
      <c r="IQJ99" s="35"/>
      <c r="IQK99" s="35"/>
      <c r="IQL99" s="35"/>
      <c r="IQM99" s="35"/>
      <c r="IQN99" s="35"/>
      <c r="IQO99" s="35"/>
      <c r="IQP99" s="35"/>
      <c r="IQQ99" s="35"/>
      <c r="IQR99" s="35"/>
      <c r="IQS99" s="35"/>
      <c r="IQT99" s="35"/>
      <c r="IQU99" s="35"/>
      <c r="IQV99" s="35"/>
      <c r="IQW99" s="35"/>
      <c r="IQX99" s="35"/>
      <c r="IQY99" s="35"/>
      <c r="IQZ99" s="35"/>
      <c r="IRA99" s="35"/>
      <c r="IRB99" s="35"/>
      <c r="IRC99" s="35"/>
      <c r="IRD99" s="35"/>
      <c r="IRE99" s="35"/>
      <c r="IRF99" s="35"/>
      <c r="IRG99" s="35"/>
      <c r="IRH99" s="35"/>
      <c r="IRI99" s="35"/>
      <c r="IRJ99" s="35"/>
      <c r="IRK99" s="35"/>
      <c r="IRL99" s="35"/>
      <c r="IRM99" s="35"/>
      <c r="IRN99" s="35"/>
      <c r="IRO99" s="35"/>
      <c r="IRP99" s="35"/>
      <c r="IRQ99" s="35"/>
      <c r="IRR99" s="35"/>
      <c r="IRS99" s="35"/>
      <c r="IRT99" s="35"/>
      <c r="IRU99" s="35"/>
      <c r="IRV99" s="35"/>
      <c r="IRW99" s="35"/>
      <c r="IRX99" s="35"/>
      <c r="IRY99" s="35"/>
      <c r="IRZ99" s="35"/>
      <c r="ISA99" s="35"/>
      <c r="ISB99" s="35"/>
      <c r="ISC99" s="35"/>
      <c r="ISD99" s="35"/>
      <c r="ISE99" s="35"/>
      <c r="ISF99" s="35"/>
      <c r="ISG99" s="35"/>
      <c r="ISH99" s="35"/>
      <c r="ISI99" s="35"/>
      <c r="ISJ99" s="35"/>
      <c r="ISK99" s="35"/>
      <c r="ISL99" s="35"/>
      <c r="ISM99" s="35"/>
      <c r="ISN99" s="35"/>
      <c r="ISO99" s="35"/>
      <c r="ISP99" s="35"/>
      <c r="ISQ99" s="35"/>
      <c r="ISR99" s="35"/>
      <c r="ISS99" s="35"/>
      <c r="IST99" s="35"/>
      <c r="ISU99" s="35"/>
      <c r="ISV99" s="35"/>
      <c r="ISW99" s="35"/>
      <c r="ISX99" s="35"/>
      <c r="ISY99" s="35"/>
      <c r="ISZ99" s="35"/>
      <c r="ITA99" s="35"/>
      <c r="ITB99" s="35"/>
      <c r="ITC99" s="35"/>
      <c r="ITD99" s="35"/>
      <c r="ITE99" s="35"/>
      <c r="ITF99" s="35"/>
      <c r="ITG99" s="35"/>
      <c r="ITH99" s="35"/>
      <c r="ITI99" s="35"/>
      <c r="ITJ99" s="35"/>
      <c r="ITK99" s="35"/>
      <c r="ITL99" s="35"/>
      <c r="ITM99" s="35"/>
      <c r="ITN99" s="35"/>
      <c r="ITO99" s="35"/>
      <c r="ITP99" s="35"/>
      <c r="ITQ99" s="35"/>
      <c r="ITR99" s="35"/>
      <c r="ITS99" s="35"/>
      <c r="ITT99" s="35"/>
      <c r="ITU99" s="35"/>
      <c r="ITV99" s="35"/>
      <c r="ITW99" s="35"/>
      <c r="ITX99" s="35"/>
      <c r="ITY99" s="35"/>
      <c r="ITZ99" s="35"/>
      <c r="IUA99" s="35"/>
      <c r="IUB99" s="35"/>
      <c r="IUC99" s="35"/>
      <c r="IUD99" s="35"/>
      <c r="IUE99" s="35"/>
      <c r="IUF99" s="35"/>
      <c r="IUG99" s="35"/>
      <c r="IUH99" s="35"/>
      <c r="IUI99" s="35"/>
      <c r="IUJ99" s="35"/>
      <c r="IUK99" s="35"/>
      <c r="IUL99" s="35"/>
      <c r="IUM99" s="35"/>
      <c r="IUN99" s="35"/>
      <c r="IUO99" s="35"/>
      <c r="IUP99" s="35"/>
      <c r="IUQ99" s="35"/>
      <c r="IUR99" s="35"/>
      <c r="IUS99" s="35"/>
      <c r="IUT99" s="35"/>
      <c r="IUU99" s="35"/>
      <c r="IUV99" s="35"/>
      <c r="IUW99" s="35"/>
      <c r="IUX99" s="35"/>
      <c r="IUY99" s="35"/>
      <c r="IUZ99" s="35"/>
      <c r="IVA99" s="35"/>
      <c r="IVB99" s="35"/>
      <c r="IVC99" s="35"/>
      <c r="IVD99" s="35"/>
      <c r="IVE99" s="35"/>
      <c r="IVF99" s="35"/>
      <c r="IVG99" s="35"/>
      <c r="IVH99" s="35"/>
      <c r="IVI99" s="35"/>
      <c r="IVJ99" s="35"/>
      <c r="IVK99" s="35"/>
      <c r="IVL99" s="35"/>
      <c r="IVM99" s="35"/>
      <c r="IVN99" s="35"/>
      <c r="IVO99" s="35"/>
      <c r="IVP99" s="35"/>
      <c r="IVQ99" s="35"/>
      <c r="IVR99" s="35"/>
      <c r="IVS99" s="35"/>
      <c r="IVT99" s="35"/>
      <c r="IVU99" s="35"/>
      <c r="IVV99" s="35"/>
      <c r="IVW99" s="35"/>
      <c r="IVX99" s="35"/>
      <c r="IVY99" s="35"/>
      <c r="IVZ99" s="35"/>
      <c r="IWA99" s="35"/>
      <c r="IWB99" s="35"/>
      <c r="IWC99" s="35"/>
      <c r="IWD99" s="35"/>
      <c r="IWE99" s="35"/>
      <c r="IWF99" s="35"/>
      <c r="IWG99" s="35"/>
      <c r="IWH99" s="35"/>
      <c r="IWI99" s="35"/>
      <c r="IWJ99" s="35"/>
      <c r="IWK99" s="35"/>
      <c r="IWL99" s="35"/>
      <c r="IWM99" s="35"/>
      <c r="IWN99" s="35"/>
      <c r="IWO99" s="35"/>
      <c r="IWP99" s="35"/>
      <c r="IWQ99" s="35"/>
      <c r="IWR99" s="35"/>
      <c r="IWS99" s="35"/>
      <c r="IWT99" s="35"/>
      <c r="IWU99" s="35"/>
      <c r="IWV99" s="35"/>
      <c r="IWW99" s="35"/>
      <c r="IWX99" s="35"/>
      <c r="IWY99" s="35"/>
      <c r="IWZ99" s="35"/>
      <c r="IXA99" s="35"/>
      <c r="IXB99" s="35"/>
      <c r="IXC99" s="35"/>
      <c r="IXD99" s="35"/>
      <c r="IXE99" s="35"/>
      <c r="IXF99" s="35"/>
      <c r="IXG99" s="35"/>
      <c r="IXH99" s="35"/>
      <c r="IXI99" s="35"/>
      <c r="IXJ99" s="35"/>
      <c r="IXK99" s="35"/>
      <c r="IXL99" s="35"/>
      <c r="IXM99" s="35"/>
      <c r="IXN99" s="35"/>
      <c r="IXO99" s="35"/>
      <c r="IXP99" s="35"/>
      <c r="IXQ99" s="35"/>
      <c r="IXR99" s="35"/>
      <c r="IXS99" s="35"/>
      <c r="IXT99" s="35"/>
      <c r="IXU99" s="35"/>
      <c r="IXV99" s="35"/>
      <c r="IXW99" s="35"/>
      <c r="IXX99" s="35"/>
      <c r="IXY99" s="35"/>
      <c r="IXZ99" s="35"/>
      <c r="IYA99" s="35"/>
      <c r="IYB99" s="35"/>
      <c r="IYC99" s="35"/>
      <c r="IYD99" s="35"/>
      <c r="IYE99" s="35"/>
      <c r="IYF99" s="35"/>
      <c r="IYG99" s="35"/>
      <c r="IYH99" s="35"/>
      <c r="IYI99" s="35"/>
      <c r="IYJ99" s="35"/>
      <c r="IYK99" s="35"/>
      <c r="IYL99" s="35"/>
      <c r="IYM99" s="35"/>
      <c r="IYN99" s="35"/>
      <c r="IYO99" s="35"/>
      <c r="IYP99" s="35"/>
      <c r="IYQ99" s="35"/>
      <c r="IYR99" s="35"/>
      <c r="IYS99" s="35"/>
      <c r="IYT99" s="35"/>
      <c r="IYU99" s="35"/>
      <c r="IYV99" s="35"/>
      <c r="IYW99" s="35"/>
      <c r="IYX99" s="35"/>
      <c r="IYY99" s="35"/>
      <c r="IYZ99" s="35"/>
      <c r="IZA99" s="35"/>
      <c r="IZB99" s="35"/>
      <c r="IZC99" s="35"/>
      <c r="IZD99" s="35"/>
      <c r="IZE99" s="35"/>
      <c r="IZF99" s="35"/>
      <c r="IZG99" s="35"/>
      <c r="IZH99" s="35"/>
      <c r="IZI99" s="35"/>
      <c r="IZJ99" s="35"/>
      <c r="IZK99" s="35"/>
      <c r="IZL99" s="35"/>
      <c r="IZM99" s="35"/>
      <c r="IZN99" s="35"/>
      <c r="IZO99" s="35"/>
      <c r="IZP99" s="35"/>
      <c r="IZQ99" s="35"/>
      <c r="IZR99" s="35"/>
      <c r="IZS99" s="35"/>
      <c r="IZT99" s="35"/>
      <c r="IZU99" s="35"/>
      <c r="IZV99" s="35"/>
      <c r="IZW99" s="35"/>
      <c r="IZX99" s="35"/>
      <c r="IZY99" s="35"/>
      <c r="IZZ99" s="35"/>
      <c r="JAA99" s="35"/>
      <c r="JAB99" s="35"/>
      <c r="JAC99" s="35"/>
      <c r="JAD99" s="35"/>
      <c r="JAE99" s="35"/>
      <c r="JAF99" s="35"/>
      <c r="JAG99" s="35"/>
      <c r="JAH99" s="35"/>
      <c r="JAI99" s="35"/>
      <c r="JAJ99" s="35"/>
      <c r="JAK99" s="35"/>
      <c r="JAL99" s="35"/>
      <c r="JAM99" s="35"/>
      <c r="JAN99" s="35"/>
      <c r="JAO99" s="35"/>
      <c r="JAP99" s="35"/>
      <c r="JAQ99" s="35"/>
      <c r="JAR99" s="35"/>
      <c r="JAS99" s="35"/>
      <c r="JAT99" s="35"/>
      <c r="JAU99" s="35"/>
      <c r="JAV99" s="35"/>
      <c r="JAW99" s="35"/>
      <c r="JAX99" s="35"/>
      <c r="JAY99" s="35"/>
      <c r="JAZ99" s="35"/>
      <c r="JBA99" s="35"/>
      <c r="JBB99" s="35"/>
      <c r="JBC99" s="35"/>
      <c r="JBD99" s="35"/>
      <c r="JBE99" s="35"/>
      <c r="JBF99" s="35"/>
      <c r="JBG99" s="35"/>
      <c r="JBH99" s="35"/>
      <c r="JBI99" s="35"/>
      <c r="JBJ99" s="35"/>
      <c r="JBK99" s="35"/>
      <c r="JBL99" s="35"/>
      <c r="JBM99" s="35"/>
      <c r="JBN99" s="35"/>
      <c r="JBO99" s="35"/>
      <c r="JBP99" s="35"/>
      <c r="JBQ99" s="35"/>
      <c r="JBR99" s="35"/>
      <c r="JBS99" s="35"/>
      <c r="JBT99" s="35"/>
      <c r="JBU99" s="35"/>
      <c r="JBV99" s="35"/>
      <c r="JBW99" s="35"/>
      <c r="JBX99" s="35"/>
      <c r="JBY99" s="35"/>
      <c r="JBZ99" s="35"/>
      <c r="JCA99" s="35"/>
      <c r="JCB99" s="35"/>
      <c r="JCC99" s="35"/>
      <c r="JCD99" s="35"/>
      <c r="JCE99" s="35"/>
      <c r="JCF99" s="35"/>
      <c r="JCG99" s="35"/>
      <c r="JCH99" s="35"/>
      <c r="JCI99" s="35"/>
      <c r="JCJ99" s="35"/>
      <c r="JCK99" s="35"/>
      <c r="JCL99" s="35"/>
      <c r="JCM99" s="35"/>
      <c r="JCN99" s="35"/>
      <c r="JCO99" s="35"/>
      <c r="JCP99" s="35"/>
      <c r="JCQ99" s="35"/>
      <c r="JCR99" s="35"/>
      <c r="JCS99" s="35"/>
      <c r="JCT99" s="35"/>
      <c r="JCU99" s="35"/>
      <c r="JCV99" s="35"/>
      <c r="JCW99" s="35"/>
      <c r="JCX99" s="35"/>
      <c r="JCY99" s="35"/>
      <c r="JCZ99" s="35"/>
      <c r="JDA99" s="35"/>
      <c r="JDB99" s="35"/>
      <c r="JDC99" s="35"/>
      <c r="JDD99" s="35"/>
      <c r="JDE99" s="35"/>
      <c r="JDF99" s="35"/>
      <c r="JDG99" s="35"/>
      <c r="JDH99" s="35"/>
      <c r="JDI99" s="35"/>
      <c r="JDJ99" s="35"/>
      <c r="JDK99" s="35"/>
      <c r="JDL99" s="35"/>
      <c r="JDM99" s="35"/>
      <c r="JDN99" s="35"/>
      <c r="JDO99" s="35"/>
      <c r="JDP99" s="35"/>
      <c r="JDQ99" s="35"/>
      <c r="JDR99" s="35"/>
      <c r="JDS99" s="35"/>
      <c r="JDT99" s="35"/>
      <c r="JDU99" s="35"/>
      <c r="JDV99" s="35"/>
      <c r="JDW99" s="35"/>
      <c r="JDX99" s="35"/>
      <c r="JDY99" s="35"/>
      <c r="JDZ99" s="35"/>
      <c r="JEA99" s="35"/>
      <c r="JEB99" s="35"/>
      <c r="JEC99" s="35"/>
      <c r="JED99" s="35"/>
      <c r="JEE99" s="35"/>
      <c r="JEF99" s="35"/>
      <c r="JEG99" s="35"/>
      <c r="JEH99" s="35"/>
      <c r="JEI99" s="35"/>
      <c r="JEJ99" s="35"/>
      <c r="JEK99" s="35"/>
      <c r="JEL99" s="35"/>
      <c r="JEM99" s="35"/>
      <c r="JEN99" s="35"/>
      <c r="JEO99" s="35"/>
      <c r="JEP99" s="35"/>
      <c r="JEQ99" s="35"/>
      <c r="JER99" s="35"/>
      <c r="JES99" s="35"/>
      <c r="JET99" s="35"/>
      <c r="JEU99" s="35"/>
      <c r="JEV99" s="35"/>
      <c r="JEW99" s="35"/>
      <c r="JEX99" s="35"/>
      <c r="JEY99" s="35"/>
      <c r="JEZ99" s="35"/>
      <c r="JFA99" s="35"/>
      <c r="JFB99" s="35"/>
      <c r="JFC99" s="35"/>
      <c r="JFD99" s="35"/>
      <c r="JFE99" s="35"/>
      <c r="JFF99" s="35"/>
      <c r="JFG99" s="35"/>
      <c r="JFH99" s="35"/>
      <c r="JFI99" s="35"/>
      <c r="JFJ99" s="35"/>
      <c r="JFK99" s="35"/>
      <c r="JFL99" s="35"/>
      <c r="JFM99" s="35"/>
      <c r="JFN99" s="35"/>
      <c r="JFO99" s="35"/>
      <c r="JFP99" s="35"/>
      <c r="JFQ99" s="35"/>
      <c r="JFR99" s="35"/>
      <c r="JFS99" s="35"/>
      <c r="JFT99" s="35"/>
      <c r="JFU99" s="35"/>
      <c r="JFV99" s="35"/>
      <c r="JFW99" s="35"/>
      <c r="JFX99" s="35"/>
      <c r="JFY99" s="35"/>
      <c r="JFZ99" s="35"/>
      <c r="JGA99" s="35"/>
      <c r="JGB99" s="35"/>
      <c r="JGC99" s="35"/>
      <c r="JGD99" s="35"/>
      <c r="JGE99" s="35"/>
      <c r="JGF99" s="35"/>
      <c r="JGG99" s="35"/>
      <c r="JGH99" s="35"/>
      <c r="JGI99" s="35"/>
      <c r="JGJ99" s="35"/>
      <c r="JGK99" s="35"/>
      <c r="JGL99" s="35"/>
      <c r="JGM99" s="35"/>
      <c r="JGN99" s="35"/>
      <c r="JGO99" s="35"/>
      <c r="JGP99" s="35"/>
      <c r="JGQ99" s="35"/>
      <c r="JGR99" s="35"/>
      <c r="JGS99" s="35"/>
      <c r="JGT99" s="35"/>
      <c r="JGU99" s="35"/>
      <c r="JGV99" s="35"/>
      <c r="JGW99" s="35"/>
      <c r="JGX99" s="35"/>
      <c r="JGY99" s="35"/>
      <c r="JGZ99" s="35"/>
      <c r="JHA99" s="35"/>
      <c r="JHB99" s="35"/>
      <c r="JHC99" s="35"/>
      <c r="JHD99" s="35"/>
      <c r="JHE99" s="35"/>
      <c r="JHF99" s="35"/>
      <c r="JHG99" s="35"/>
      <c r="JHH99" s="35"/>
      <c r="JHI99" s="35"/>
      <c r="JHJ99" s="35"/>
      <c r="JHK99" s="35"/>
      <c r="JHL99" s="35"/>
      <c r="JHM99" s="35"/>
      <c r="JHN99" s="35"/>
      <c r="JHO99" s="35"/>
      <c r="JHP99" s="35"/>
      <c r="JHQ99" s="35"/>
      <c r="JHR99" s="35"/>
      <c r="JHS99" s="35"/>
      <c r="JHT99" s="35"/>
      <c r="JHU99" s="35"/>
      <c r="JHV99" s="35"/>
      <c r="JHW99" s="35"/>
      <c r="JHX99" s="35"/>
      <c r="JHY99" s="35"/>
      <c r="JHZ99" s="35"/>
      <c r="JIA99" s="35"/>
      <c r="JIB99" s="35"/>
      <c r="JIC99" s="35"/>
      <c r="JID99" s="35"/>
      <c r="JIE99" s="35"/>
      <c r="JIF99" s="35"/>
      <c r="JIG99" s="35"/>
      <c r="JIH99" s="35"/>
      <c r="JII99" s="35"/>
      <c r="JIJ99" s="35"/>
      <c r="JIK99" s="35"/>
      <c r="JIL99" s="35"/>
      <c r="JIM99" s="35"/>
      <c r="JIN99" s="35"/>
      <c r="JIO99" s="35"/>
      <c r="JIP99" s="35"/>
      <c r="JIQ99" s="35"/>
      <c r="JIR99" s="35"/>
      <c r="JIS99" s="35"/>
      <c r="JIT99" s="35"/>
      <c r="JIU99" s="35"/>
      <c r="JIV99" s="35"/>
      <c r="JIW99" s="35"/>
      <c r="JIX99" s="35"/>
      <c r="JIY99" s="35"/>
      <c r="JIZ99" s="35"/>
      <c r="JJA99" s="35"/>
      <c r="JJB99" s="35"/>
      <c r="JJC99" s="35"/>
      <c r="JJD99" s="35"/>
      <c r="JJE99" s="35"/>
      <c r="JJF99" s="35"/>
      <c r="JJG99" s="35"/>
      <c r="JJH99" s="35"/>
      <c r="JJI99" s="35"/>
      <c r="JJJ99" s="35"/>
      <c r="JJK99" s="35"/>
      <c r="JJL99" s="35"/>
      <c r="JJM99" s="35"/>
      <c r="JJN99" s="35"/>
      <c r="JJO99" s="35"/>
      <c r="JJP99" s="35"/>
      <c r="JJQ99" s="35"/>
      <c r="JJR99" s="35"/>
      <c r="JJS99" s="35"/>
      <c r="JJT99" s="35"/>
      <c r="JJU99" s="35"/>
      <c r="JJV99" s="35"/>
      <c r="JJW99" s="35"/>
      <c r="JJX99" s="35"/>
      <c r="JJY99" s="35"/>
      <c r="JJZ99" s="35"/>
      <c r="JKA99" s="35"/>
      <c r="JKB99" s="35"/>
      <c r="JKC99" s="35"/>
      <c r="JKD99" s="35"/>
      <c r="JKE99" s="35"/>
      <c r="JKF99" s="35"/>
      <c r="JKG99" s="35"/>
      <c r="JKH99" s="35"/>
      <c r="JKI99" s="35"/>
      <c r="JKJ99" s="35"/>
      <c r="JKK99" s="35"/>
      <c r="JKL99" s="35"/>
      <c r="JKM99" s="35"/>
      <c r="JKN99" s="35"/>
      <c r="JKO99" s="35"/>
      <c r="JKP99" s="35"/>
      <c r="JKQ99" s="35"/>
      <c r="JKR99" s="35"/>
      <c r="JKS99" s="35"/>
      <c r="JKT99" s="35"/>
      <c r="JKU99" s="35"/>
      <c r="JKV99" s="35"/>
      <c r="JKW99" s="35"/>
      <c r="JKX99" s="35"/>
      <c r="JKY99" s="35"/>
      <c r="JKZ99" s="35"/>
      <c r="JLA99" s="35"/>
      <c r="JLB99" s="35"/>
      <c r="JLC99" s="35"/>
      <c r="JLD99" s="35"/>
      <c r="JLE99" s="35"/>
      <c r="JLF99" s="35"/>
      <c r="JLG99" s="35"/>
      <c r="JLH99" s="35"/>
      <c r="JLI99" s="35"/>
      <c r="JLJ99" s="35"/>
      <c r="JLK99" s="35"/>
      <c r="JLL99" s="35"/>
      <c r="JLM99" s="35"/>
      <c r="JLN99" s="35"/>
      <c r="JLO99" s="35"/>
      <c r="JLP99" s="35"/>
      <c r="JLQ99" s="35"/>
      <c r="JLR99" s="35"/>
      <c r="JLS99" s="35"/>
      <c r="JLT99" s="35"/>
      <c r="JLU99" s="35"/>
      <c r="JLV99" s="35"/>
      <c r="JLW99" s="35"/>
      <c r="JLX99" s="35"/>
      <c r="JLY99" s="35"/>
      <c r="JLZ99" s="35"/>
      <c r="JMA99" s="35"/>
      <c r="JMB99" s="35"/>
      <c r="JMC99" s="35"/>
      <c r="JMD99" s="35"/>
      <c r="JME99" s="35"/>
      <c r="JMF99" s="35"/>
      <c r="JMG99" s="35"/>
      <c r="JMH99" s="35"/>
      <c r="JMI99" s="35"/>
      <c r="JMJ99" s="35"/>
      <c r="JMK99" s="35"/>
      <c r="JML99" s="35"/>
      <c r="JMM99" s="35"/>
      <c r="JMN99" s="35"/>
      <c r="JMO99" s="35"/>
      <c r="JMP99" s="35"/>
      <c r="JMQ99" s="35"/>
      <c r="JMR99" s="35"/>
      <c r="JMS99" s="35"/>
      <c r="JMT99" s="35"/>
      <c r="JMU99" s="35"/>
      <c r="JMV99" s="35"/>
      <c r="JMW99" s="35"/>
      <c r="JMX99" s="35"/>
      <c r="JMY99" s="35"/>
      <c r="JMZ99" s="35"/>
      <c r="JNA99" s="35"/>
      <c r="JNB99" s="35"/>
      <c r="JNC99" s="35"/>
      <c r="JND99" s="35"/>
      <c r="JNE99" s="35"/>
      <c r="JNF99" s="35"/>
      <c r="JNG99" s="35"/>
      <c r="JNH99" s="35"/>
      <c r="JNI99" s="35"/>
      <c r="JNJ99" s="35"/>
      <c r="JNK99" s="35"/>
      <c r="JNL99" s="35"/>
      <c r="JNM99" s="35"/>
      <c r="JNN99" s="35"/>
      <c r="JNO99" s="35"/>
      <c r="JNP99" s="35"/>
      <c r="JNQ99" s="35"/>
      <c r="JNR99" s="35"/>
      <c r="JNS99" s="35"/>
      <c r="JNT99" s="35"/>
      <c r="JNU99" s="35"/>
      <c r="JNV99" s="35"/>
      <c r="JNW99" s="35"/>
      <c r="JNX99" s="35"/>
      <c r="JNY99" s="35"/>
      <c r="JNZ99" s="35"/>
      <c r="JOA99" s="35"/>
      <c r="JOB99" s="35"/>
      <c r="JOC99" s="35"/>
      <c r="JOD99" s="35"/>
      <c r="JOE99" s="35"/>
      <c r="JOF99" s="35"/>
      <c r="JOG99" s="35"/>
      <c r="JOH99" s="35"/>
      <c r="JOI99" s="35"/>
      <c r="JOJ99" s="35"/>
      <c r="JOK99" s="35"/>
      <c r="JOL99" s="35"/>
      <c r="JOM99" s="35"/>
      <c r="JON99" s="35"/>
      <c r="JOO99" s="35"/>
      <c r="JOP99" s="35"/>
      <c r="JOQ99" s="35"/>
      <c r="JOR99" s="35"/>
      <c r="JOS99" s="35"/>
      <c r="JOT99" s="35"/>
      <c r="JOU99" s="35"/>
      <c r="JOV99" s="35"/>
      <c r="JOW99" s="35"/>
      <c r="JOX99" s="35"/>
      <c r="JOY99" s="35"/>
      <c r="JOZ99" s="35"/>
      <c r="JPA99" s="35"/>
      <c r="JPB99" s="35"/>
      <c r="JPC99" s="35"/>
      <c r="JPD99" s="35"/>
      <c r="JPE99" s="35"/>
      <c r="JPF99" s="35"/>
      <c r="JPG99" s="35"/>
      <c r="JPH99" s="35"/>
      <c r="JPI99" s="35"/>
      <c r="JPJ99" s="35"/>
      <c r="JPK99" s="35"/>
      <c r="JPL99" s="35"/>
      <c r="JPM99" s="35"/>
      <c r="JPN99" s="35"/>
      <c r="JPO99" s="35"/>
      <c r="JPP99" s="35"/>
      <c r="JPQ99" s="35"/>
      <c r="JPR99" s="35"/>
      <c r="JPS99" s="35"/>
      <c r="JPT99" s="35"/>
      <c r="JPU99" s="35"/>
      <c r="JPV99" s="35"/>
      <c r="JPW99" s="35"/>
      <c r="JPX99" s="35"/>
      <c r="JPY99" s="35"/>
      <c r="JPZ99" s="35"/>
      <c r="JQA99" s="35"/>
      <c r="JQB99" s="35"/>
      <c r="JQC99" s="35"/>
      <c r="JQD99" s="35"/>
      <c r="JQE99" s="35"/>
      <c r="JQF99" s="35"/>
      <c r="JQG99" s="35"/>
      <c r="JQH99" s="35"/>
      <c r="JQI99" s="35"/>
      <c r="JQJ99" s="35"/>
      <c r="JQK99" s="35"/>
      <c r="JQL99" s="35"/>
      <c r="JQM99" s="35"/>
      <c r="JQN99" s="35"/>
      <c r="JQO99" s="35"/>
      <c r="JQP99" s="35"/>
      <c r="JQQ99" s="35"/>
      <c r="JQR99" s="35"/>
      <c r="JQS99" s="35"/>
      <c r="JQT99" s="35"/>
      <c r="JQU99" s="35"/>
      <c r="JQV99" s="35"/>
      <c r="JQW99" s="35"/>
      <c r="JQX99" s="35"/>
      <c r="JQY99" s="35"/>
      <c r="JQZ99" s="35"/>
      <c r="JRA99" s="35"/>
      <c r="JRB99" s="35"/>
      <c r="JRC99" s="35"/>
      <c r="JRD99" s="35"/>
      <c r="JRE99" s="35"/>
      <c r="JRF99" s="35"/>
      <c r="JRG99" s="35"/>
      <c r="JRH99" s="35"/>
      <c r="JRI99" s="35"/>
      <c r="JRJ99" s="35"/>
      <c r="JRK99" s="35"/>
      <c r="JRL99" s="35"/>
      <c r="JRM99" s="35"/>
      <c r="JRN99" s="35"/>
      <c r="JRO99" s="35"/>
      <c r="JRP99" s="35"/>
      <c r="JRQ99" s="35"/>
      <c r="JRR99" s="35"/>
      <c r="JRS99" s="35"/>
      <c r="JRT99" s="35"/>
      <c r="JRU99" s="35"/>
      <c r="JRV99" s="35"/>
      <c r="JRW99" s="35"/>
      <c r="JRX99" s="35"/>
      <c r="JRY99" s="35"/>
      <c r="JRZ99" s="35"/>
      <c r="JSA99" s="35"/>
      <c r="JSB99" s="35"/>
      <c r="JSC99" s="35"/>
      <c r="JSD99" s="35"/>
      <c r="JSE99" s="35"/>
      <c r="JSF99" s="35"/>
      <c r="JSG99" s="35"/>
      <c r="JSH99" s="35"/>
      <c r="JSI99" s="35"/>
      <c r="JSJ99" s="35"/>
      <c r="JSK99" s="35"/>
      <c r="JSL99" s="35"/>
      <c r="JSM99" s="35"/>
      <c r="JSN99" s="35"/>
      <c r="JSO99" s="35"/>
      <c r="JSP99" s="35"/>
      <c r="JSQ99" s="35"/>
      <c r="JSR99" s="35"/>
      <c r="JSS99" s="35"/>
      <c r="JST99" s="35"/>
      <c r="JSU99" s="35"/>
      <c r="JSV99" s="35"/>
      <c r="JSW99" s="35"/>
      <c r="JSX99" s="35"/>
      <c r="JSY99" s="35"/>
      <c r="JSZ99" s="35"/>
      <c r="JTA99" s="35"/>
      <c r="JTB99" s="35"/>
      <c r="JTC99" s="35"/>
      <c r="JTD99" s="35"/>
      <c r="JTE99" s="35"/>
      <c r="JTF99" s="35"/>
      <c r="JTG99" s="35"/>
      <c r="JTH99" s="35"/>
      <c r="JTI99" s="35"/>
      <c r="JTJ99" s="35"/>
      <c r="JTK99" s="35"/>
      <c r="JTL99" s="35"/>
      <c r="JTM99" s="35"/>
      <c r="JTN99" s="35"/>
      <c r="JTO99" s="35"/>
      <c r="JTP99" s="35"/>
      <c r="JTQ99" s="35"/>
      <c r="JTR99" s="35"/>
      <c r="JTS99" s="35"/>
      <c r="JTT99" s="35"/>
      <c r="JTU99" s="35"/>
      <c r="JTV99" s="35"/>
      <c r="JTW99" s="35"/>
      <c r="JTX99" s="35"/>
      <c r="JTY99" s="35"/>
      <c r="JTZ99" s="35"/>
      <c r="JUA99" s="35"/>
      <c r="JUB99" s="35"/>
      <c r="JUC99" s="35"/>
      <c r="JUD99" s="35"/>
      <c r="JUE99" s="35"/>
      <c r="JUF99" s="35"/>
      <c r="JUG99" s="35"/>
      <c r="JUH99" s="35"/>
      <c r="JUI99" s="35"/>
      <c r="JUJ99" s="35"/>
      <c r="JUK99" s="35"/>
      <c r="JUL99" s="35"/>
      <c r="JUM99" s="35"/>
      <c r="JUN99" s="35"/>
      <c r="JUO99" s="35"/>
      <c r="JUP99" s="35"/>
      <c r="JUQ99" s="35"/>
      <c r="JUR99" s="35"/>
      <c r="JUS99" s="35"/>
      <c r="JUT99" s="35"/>
      <c r="JUU99" s="35"/>
      <c r="JUV99" s="35"/>
      <c r="JUW99" s="35"/>
      <c r="JUX99" s="35"/>
      <c r="JUY99" s="35"/>
      <c r="JUZ99" s="35"/>
      <c r="JVA99" s="35"/>
      <c r="JVB99" s="35"/>
      <c r="JVC99" s="35"/>
      <c r="JVD99" s="35"/>
      <c r="JVE99" s="35"/>
      <c r="JVF99" s="35"/>
      <c r="JVG99" s="35"/>
      <c r="JVH99" s="35"/>
      <c r="JVI99" s="35"/>
      <c r="JVJ99" s="35"/>
      <c r="JVK99" s="35"/>
      <c r="JVL99" s="35"/>
      <c r="JVM99" s="35"/>
      <c r="JVN99" s="35"/>
      <c r="JVO99" s="35"/>
      <c r="JVP99" s="35"/>
      <c r="JVQ99" s="35"/>
      <c r="JVR99" s="35"/>
      <c r="JVS99" s="35"/>
      <c r="JVT99" s="35"/>
      <c r="JVU99" s="35"/>
      <c r="JVV99" s="35"/>
      <c r="JVW99" s="35"/>
      <c r="JVX99" s="35"/>
      <c r="JVY99" s="35"/>
      <c r="JVZ99" s="35"/>
      <c r="JWA99" s="35"/>
      <c r="JWB99" s="35"/>
      <c r="JWC99" s="35"/>
      <c r="JWD99" s="35"/>
      <c r="JWE99" s="35"/>
      <c r="JWF99" s="35"/>
      <c r="JWG99" s="35"/>
      <c r="JWH99" s="35"/>
      <c r="JWI99" s="35"/>
      <c r="JWJ99" s="35"/>
      <c r="JWK99" s="35"/>
      <c r="JWL99" s="35"/>
      <c r="JWM99" s="35"/>
      <c r="JWN99" s="35"/>
      <c r="JWO99" s="35"/>
      <c r="JWP99" s="35"/>
      <c r="JWQ99" s="35"/>
      <c r="JWR99" s="35"/>
      <c r="JWS99" s="35"/>
      <c r="JWT99" s="35"/>
      <c r="JWU99" s="35"/>
      <c r="JWV99" s="35"/>
      <c r="JWW99" s="35"/>
      <c r="JWX99" s="35"/>
      <c r="JWY99" s="35"/>
      <c r="JWZ99" s="35"/>
      <c r="JXA99" s="35"/>
      <c r="JXB99" s="35"/>
      <c r="JXC99" s="35"/>
      <c r="JXD99" s="35"/>
      <c r="JXE99" s="35"/>
      <c r="JXF99" s="35"/>
      <c r="JXG99" s="35"/>
      <c r="JXH99" s="35"/>
      <c r="JXI99" s="35"/>
      <c r="JXJ99" s="35"/>
      <c r="JXK99" s="35"/>
      <c r="JXL99" s="35"/>
      <c r="JXM99" s="35"/>
      <c r="JXN99" s="35"/>
      <c r="JXO99" s="35"/>
      <c r="JXP99" s="35"/>
      <c r="JXQ99" s="35"/>
      <c r="JXR99" s="35"/>
      <c r="JXS99" s="35"/>
      <c r="JXT99" s="35"/>
      <c r="JXU99" s="35"/>
      <c r="JXV99" s="35"/>
      <c r="JXW99" s="35"/>
      <c r="JXX99" s="35"/>
      <c r="JXY99" s="35"/>
      <c r="JXZ99" s="35"/>
      <c r="JYA99" s="35"/>
      <c r="JYB99" s="35"/>
      <c r="JYC99" s="35"/>
      <c r="JYD99" s="35"/>
      <c r="JYE99" s="35"/>
      <c r="JYF99" s="35"/>
      <c r="JYG99" s="35"/>
      <c r="JYH99" s="35"/>
      <c r="JYI99" s="35"/>
      <c r="JYJ99" s="35"/>
      <c r="JYK99" s="35"/>
      <c r="JYL99" s="35"/>
      <c r="JYM99" s="35"/>
      <c r="JYN99" s="35"/>
      <c r="JYO99" s="35"/>
      <c r="JYP99" s="35"/>
      <c r="JYQ99" s="35"/>
      <c r="JYR99" s="35"/>
      <c r="JYS99" s="35"/>
      <c r="JYT99" s="35"/>
      <c r="JYU99" s="35"/>
      <c r="JYV99" s="35"/>
      <c r="JYW99" s="35"/>
      <c r="JYX99" s="35"/>
      <c r="JYY99" s="35"/>
      <c r="JYZ99" s="35"/>
      <c r="JZA99" s="35"/>
      <c r="JZB99" s="35"/>
      <c r="JZC99" s="35"/>
      <c r="JZD99" s="35"/>
      <c r="JZE99" s="35"/>
      <c r="JZF99" s="35"/>
      <c r="JZG99" s="35"/>
      <c r="JZH99" s="35"/>
      <c r="JZI99" s="35"/>
      <c r="JZJ99" s="35"/>
      <c r="JZK99" s="35"/>
      <c r="JZL99" s="35"/>
      <c r="JZM99" s="35"/>
      <c r="JZN99" s="35"/>
      <c r="JZO99" s="35"/>
      <c r="JZP99" s="35"/>
      <c r="JZQ99" s="35"/>
      <c r="JZR99" s="35"/>
      <c r="JZS99" s="35"/>
      <c r="JZT99" s="35"/>
      <c r="JZU99" s="35"/>
      <c r="JZV99" s="35"/>
      <c r="JZW99" s="35"/>
      <c r="JZX99" s="35"/>
      <c r="JZY99" s="35"/>
      <c r="JZZ99" s="35"/>
      <c r="KAA99" s="35"/>
      <c r="KAB99" s="35"/>
      <c r="KAC99" s="35"/>
      <c r="KAD99" s="35"/>
      <c r="KAE99" s="35"/>
      <c r="KAF99" s="35"/>
      <c r="KAG99" s="35"/>
      <c r="KAH99" s="35"/>
      <c r="KAI99" s="35"/>
      <c r="KAJ99" s="35"/>
      <c r="KAK99" s="35"/>
      <c r="KAL99" s="35"/>
      <c r="KAM99" s="35"/>
      <c r="KAN99" s="35"/>
      <c r="KAO99" s="35"/>
      <c r="KAP99" s="35"/>
      <c r="KAQ99" s="35"/>
      <c r="KAR99" s="35"/>
      <c r="KAS99" s="35"/>
      <c r="KAT99" s="35"/>
      <c r="KAU99" s="35"/>
      <c r="KAV99" s="35"/>
      <c r="KAW99" s="35"/>
      <c r="KAX99" s="35"/>
      <c r="KAY99" s="35"/>
      <c r="KAZ99" s="35"/>
      <c r="KBA99" s="35"/>
      <c r="KBB99" s="35"/>
      <c r="KBC99" s="35"/>
      <c r="KBD99" s="35"/>
      <c r="KBE99" s="35"/>
      <c r="KBF99" s="35"/>
      <c r="KBG99" s="35"/>
      <c r="KBH99" s="35"/>
      <c r="KBI99" s="35"/>
      <c r="KBJ99" s="35"/>
      <c r="KBK99" s="35"/>
      <c r="KBL99" s="35"/>
      <c r="KBM99" s="35"/>
      <c r="KBN99" s="35"/>
      <c r="KBO99" s="35"/>
      <c r="KBP99" s="35"/>
      <c r="KBQ99" s="35"/>
      <c r="KBR99" s="35"/>
      <c r="KBS99" s="35"/>
      <c r="KBT99" s="35"/>
      <c r="KBU99" s="35"/>
      <c r="KBV99" s="35"/>
      <c r="KBW99" s="35"/>
      <c r="KBX99" s="35"/>
      <c r="KBY99" s="35"/>
      <c r="KBZ99" s="35"/>
      <c r="KCA99" s="35"/>
      <c r="KCB99" s="35"/>
      <c r="KCC99" s="35"/>
      <c r="KCD99" s="35"/>
      <c r="KCE99" s="35"/>
      <c r="KCF99" s="35"/>
      <c r="KCG99" s="35"/>
      <c r="KCH99" s="35"/>
      <c r="KCI99" s="35"/>
      <c r="KCJ99" s="35"/>
      <c r="KCK99" s="35"/>
      <c r="KCL99" s="35"/>
      <c r="KCM99" s="35"/>
      <c r="KCN99" s="35"/>
      <c r="KCO99" s="35"/>
      <c r="KCP99" s="35"/>
      <c r="KCQ99" s="35"/>
      <c r="KCR99" s="35"/>
      <c r="KCS99" s="35"/>
      <c r="KCT99" s="35"/>
      <c r="KCU99" s="35"/>
      <c r="KCV99" s="35"/>
      <c r="KCW99" s="35"/>
      <c r="KCX99" s="35"/>
      <c r="KCY99" s="35"/>
      <c r="KCZ99" s="35"/>
      <c r="KDA99" s="35"/>
      <c r="KDB99" s="35"/>
      <c r="KDC99" s="35"/>
      <c r="KDD99" s="35"/>
      <c r="KDE99" s="35"/>
      <c r="KDF99" s="35"/>
      <c r="KDG99" s="35"/>
      <c r="KDH99" s="35"/>
      <c r="KDI99" s="35"/>
      <c r="KDJ99" s="35"/>
      <c r="KDK99" s="35"/>
      <c r="KDL99" s="35"/>
      <c r="KDM99" s="35"/>
      <c r="KDN99" s="35"/>
      <c r="KDO99" s="35"/>
      <c r="KDP99" s="35"/>
      <c r="KDQ99" s="35"/>
      <c r="KDR99" s="35"/>
      <c r="KDS99" s="35"/>
      <c r="KDT99" s="35"/>
      <c r="KDU99" s="35"/>
      <c r="KDV99" s="35"/>
      <c r="KDW99" s="35"/>
      <c r="KDX99" s="35"/>
      <c r="KDY99" s="35"/>
      <c r="KDZ99" s="35"/>
      <c r="KEA99" s="35"/>
      <c r="KEB99" s="35"/>
      <c r="KEC99" s="35"/>
      <c r="KED99" s="35"/>
      <c r="KEE99" s="35"/>
      <c r="KEF99" s="35"/>
      <c r="KEG99" s="35"/>
      <c r="KEH99" s="35"/>
      <c r="KEI99" s="35"/>
      <c r="KEJ99" s="35"/>
      <c r="KEK99" s="35"/>
      <c r="KEL99" s="35"/>
      <c r="KEM99" s="35"/>
      <c r="KEN99" s="35"/>
      <c r="KEO99" s="35"/>
      <c r="KEP99" s="35"/>
      <c r="KEQ99" s="35"/>
      <c r="KER99" s="35"/>
      <c r="KES99" s="35"/>
      <c r="KET99" s="35"/>
      <c r="KEU99" s="35"/>
      <c r="KEV99" s="35"/>
      <c r="KEW99" s="35"/>
      <c r="KEX99" s="35"/>
      <c r="KEY99" s="35"/>
      <c r="KEZ99" s="35"/>
      <c r="KFA99" s="35"/>
      <c r="KFB99" s="35"/>
      <c r="KFC99" s="35"/>
      <c r="KFD99" s="35"/>
      <c r="KFE99" s="35"/>
      <c r="KFF99" s="35"/>
      <c r="KFG99" s="35"/>
      <c r="KFH99" s="35"/>
      <c r="KFI99" s="35"/>
      <c r="KFJ99" s="35"/>
      <c r="KFK99" s="35"/>
      <c r="KFL99" s="35"/>
      <c r="KFM99" s="35"/>
      <c r="KFN99" s="35"/>
      <c r="KFO99" s="35"/>
      <c r="KFP99" s="35"/>
      <c r="KFQ99" s="35"/>
      <c r="KFR99" s="35"/>
      <c r="KFS99" s="35"/>
      <c r="KFT99" s="35"/>
      <c r="KFU99" s="35"/>
      <c r="KFV99" s="35"/>
      <c r="KFW99" s="35"/>
      <c r="KFX99" s="35"/>
      <c r="KFY99" s="35"/>
      <c r="KFZ99" s="35"/>
      <c r="KGA99" s="35"/>
      <c r="KGB99" s="35"/>
      <c r="KGC99" s="35"/>
      <c r="KGD99" s="35"/>
      <c r="KGE99" s="35"/>
      <c r="KGF99" s="35"/>
      <c r="KGG99" s="35"/>
      <c r="KGH99" s="35"/>
      <c r="KGI99" s="35"/>
      <c r="KGJ99" s="35"/>
      <c r="KGK99" s="35"/>
      <c r="KGL99" s="35"/>
      <c r="KGM99" s="35"/>
      <c r="KGN99" s="35"/>
      <c r="KGO99" s="35"/>
      <c r="KGP99" s="35"/>
      <c r="KGQ99" s="35"/>
      <c r="KGR99" s="35"/>
      <c r="KGS99" s="35"/>
      <c r="KGT99" s="35"/>
      <c r="KGU99" s="35"/>
      <c r="KGV99" s="35"/>
      <c r="KGW99" s="35"/>
      <c r="KGX99" s="35"/>
      <c r="KGY99" s="35"/>
      <c r="KGZ99" s="35"/>
      <c r="KHA99" s="35"/>
      <c r="KHB99" s="35"/>
      <c r="KHC99" s="35"/>
      <c r="KHD99" s="35"/>
      <c r="KHE99" s="35"/>
      <c r="KHF99" s="35"/>
      <c r="KHG99" s="35"/>
      <c r="KHH99" s="35"/>
      <c r="KHI99" s="35"/>
      <c r="KHJ99" s="35"/>
      <c r="KHK99" s="35"/>
      <c r="KHL99" s="35"/>
      <c r="KHM99" s="35"/>
      <c r="KHN99" s="35"/>
      <c r="KHO99" s="35"/>
      <c r="KHP99" s="35"/>
      <c r="KHQ99" s="35"/>
      <c r="KHR99" s="35"/>
      <c r="KHS99" s="35"/>
      <c r="KHT99" s="35"/>
      <c r="KHU99" s="35"/>
      <c r="KHV99" s="35"/>
      <c r="KHW99" s="35"/>
      <c r="KHX99" s="35"/>
      <c r="KHY99" s="35"/>
      <c r="KHZ99" s="35"/>
      <c r="KIA99" s="35"/>
      <c r="KIB99" s="35"/>
      <c r="KIC99" s="35"/>
      <c r="KID99" s="35"/>
      <c r="KIE99" s="35"/>
      <c r="KIF99" s="35"/>
      <c r="KIG99" s="35"/>
      <c r="KIH99" s="35"/>
      <c r="KII99" s="35"/>
      <c r="KIJ99" s="35"/>
      <c r="KIK99" s="35"/>
      <c r="KIL99" s="35"/>
      <c r="KIM99" s="35"/>
      <c r="KIN99" s="35"/>
      <c r="KIO99" s="35"/>
      <c r="KIP99" s="35"/>
      <c r="KIQ99" s="35"/>
      <c r="KIR99" s="35"/>
      <c r="KIS99" s="35"/>
      <c r="KIT99" s="35"/>
      <c r="KIU99" s="35"/>
      <c r="KIV99" s="35"/>
      <c r="KIW99" s="35"/>
      <c r="KIX99" s="35"/>
      <c r="KIY99" s="35"/>
      <c r="KIZ99" s="35"/>
      <c r="KJA99" s="35"/>
      <c r="KJB99" s="35"/>
      <c r="KJC99" s="35"/>
      <c r="KJD99" s="35"/>
      <c r="KJE99" s="35"/>
      <c r="KJF99" s="35"/>
      <c r="KJG99" s="35"/>
      <c r="KJH99" s="35"/>
      <c r="KJI99" s="35"/>
      <c r="KJJ99" s="35"/>
      <c r="KJK99" s="35"/>
      <c r="KJL99" s="35"/>
      <c r="KJM99" s="35"/>
      <c r="KJN99" s="35"/>
      <c r="KJO99" s="35"/>
      <c r="KJP99" s="35"/>
      <c r="KJQ99" s="35"/>
      <c r="KJR99" s="35"/>
      <c r="KJS99" s="35"/>
      <c r="KJT99" s="35"/>
      <c r="KJU99" s="35"/>
      <c r="KJV99" s="35"/>
      <c r="KJW99" s="35"/>
      <c r="KJX99" s="35"/>
      <c r="KJY99" s="35"/>
      <c r="KJZ99" s="35"/>
      <c r="KKA99" s="35"/>
      <c r="KKB99" s="35"/>
      <c r="KKC99" s="35"/>
      <c r="KKD99" s="35"/>
      <c r="KKE99" s="35"/>
      <c r="KKF99" s="35"/>
      <c r="KKG99" s="35"/>
      <c r="KKH99" s="35"/>
      <c r="KKI99" s="35"/>
      <c r="KKJ99" s="35"/>
      <c r="KKK99" s="35"/>
      <c r="KKL99" s="35"/>
      <c r="KKM99" s="35"/>
      <c r="KKN99" s="35"/>
      <c r="KKO99" s="35"/>
      <c r="KKP99" s="35"/>
      <c r="KKQ99" s="35"/>
      <c r="KKR99" s="35"/>
      <c r="KKS99" s="35"/>
      <c r="KKT99" s="35"/>
      <c r="KKU99" s="35"/>
      <c r="KKV99" s="35"/>
      <c r="KKW99" s="35"/>
      <c r="KKX99" s="35"/>
      <c r="KKY99" s="35"/>
      <c r="KKZ99" s="35"/>
      <c r="KLA99" s="35"/>
      <c r="KLB99" s="35"/>
      <c r="KLC99" s="35"/>
      <c r="KLD99" s="35"/>
      <c r="KLE99" s="35"/>
      <c r="KLF99" s="35"/>
      <c r="KLG99" s="35"/>
      <c r="KLH99" s="35"/>
      <c r="KLI99" s="35"/>
      <c r="KLJ99" s="35"/>
      <c r="KLK99" s="35"/>
      <c r="KLL99" s="35"/>
      <c r="KLM99" s="35"/>
      <c r="KLN99" s="35"/>
      <c r="KLO99" s="35"/>
      <c r="KLP99" s="35"/>
      <c r="KLQ99" s="35"/>
      <c r="KLR99" s="35"/>
      <c r="KLS99" s="35"/>
      <c r="KLT99" s="35"/>
      <c r="KLU99" s="35"/>
      <c r="KLV99" s="35"/>
      <c r="KLW99" s="35"/>
      <c r="KLX99" s="35"/>
      <c r="KLY99" s="35"/>
      <c r="KLZ99" s="35"/>
      <c r="KMA99" s="35"/>
      <c r="KMB99" s="35"/>
      <c r="KMC99" s="35"/>
      <c r="KMD99" s="35"/>
      <c r="KME99" s="35"/>
      <c r="KMF99" s="35"/>
      <c r="KMG99" s="35"/>
      <c r="KMH99" s="35"/>
      <c r="KMI99" s="35"/>
      <c r="KMJ99" s="35"/>
      <c r="KMK99" s="35"/>
      <c r="KML99" s="35"/>
      <c r="KMM99" s="35"/>
      <c r="KMN99" s="35"/>
      <c r="KMO99" s="35"/>
      <c r="KMP99" s="35"/>
      <c r="KMQ99" s="35"/>
      <c r="KMR99" s="35"/>
      <c r="KMS99" s="35"/>
      <c r="KMT99" s="35"/>
      <c r="KMU99" s="35"/>
      <c r="KMV99" s="35"/>
      <c r="KMW99" s="35"/>
      <c r="KMX99" s="35"/>
      <c r="KMY99" s="35"/>
      <c r="KMZ99" s="35"/>
      <c r="KNA99" s="35"/>
      <c r="KNB99" s="35"/>
      <c r="KNC99" s="35"/>
      <c r="KND99" s="35"/>
      <c r="KNE99" s="35"/>
      <c r="KNF99" s="35"/>
      <c r="KNG99" s="35"/>
      <c r="KNH99" s="35"/>
      <c r="KNI99" s="35"/>
      <c r="KNJ99" s="35"/>
      <c r="KNK99" s="35"/>
      <c r="KNL99" s="35"/>
      <c r="KNM99" s="35"/>
      <c r="KNN99" s="35"/>
      <c r="KNO99" s="35"/>
      <c r="KNP99" s="35"/>
      <c r="KNQ99" s="35"/>
      <c r="KNR99" s="35"/>
      <c r="KNS99" s="35"/>
      <c r="KNT99" s="35"/>
      <c r="KNU99" s="35"/>
      <c r="KNV99" s="35"/>
      <c r="KNW99" s="35"/>
      <c r="KNX99" s="35"/>
      <c r="KNY99" s="35"/>
      <c r="KNZ99" s="35"/>
      <c r="KOA99" s="35"/>
      <c r="KOB99" s="35"/>
      <c r="KOC99" s="35"/>
      <c r="KOD99" s="35"/>
      <c r="KOE99" s="35"/>
      <c r="KOF99" s="35"/>
      <c r="KOG99" s="35"/>
      <c r="KOH99" s="35"/>
      <c r="KOI99" s="35"/>
      <c r="KOJ99" s="35"/>
      <c r="KOK99" s="35"/>
      <c r="KOL99" s="35"/>
      <c r="KOM99" s="35"/>
      <c r="KON99" s="35"/>
      <c r="KOO99" s="35"/>
      <c r="KOP99" s="35"/>
      <c r="KOQ99" s="35"/>
      <c r="KOR99" s="35"/>
      <c r="KOS99" s="35"/>
      <c r="KOT99" s="35"/>
      <c r="KOU99" s="35"/>
      <c r="KOV99" s="35"/>
      <c r="KOW99" s="35"/>
      <c r="KOX99" s="35"/>
      <c r="KOY99" s="35"/>
      <c r="KOZ99" s="35"/>
      <c r="KPA99" s="35"/>
      <c r="KPB99" s="35"/>
      <c r="KPC99" s="35"/>
      <c r="KPD99" s="35"/>
      <c r="KPE99" s="35"/>
      <c r="KPF99" s="35"/>
      <c r="KPG99" s="35"/>
      <c r="KPH99" s="35"/>
      <c r="KPI99" s="35"/>
      <c r="KPJ99" s="35"/>
      <c r="KPK99" s="35"/>
      <c r="KPL99" s="35"/>
      <c r="KPM99" s="35"/>
      <c r="KPN99" s="35"/>
      <c r="KPO99" s="35"/>
      <c r="KPP99" s="35"/>
      <c r="KPQ99" s="35"/>
      <c r="KPR99" s="35"/>
      <c r="KPS99" s="35"/>
      <c r="KPT99" s="35"/>
      <c r="KPU99" s="35"/>
      <c r="KPV99" s="35"/>
      <c r="KPW99" s="35"/>
      <c r="KPX99" s="35"/>
      <c r="KPY99" s="35"/>
      <c r="KPZ99" s="35"/>
      <c r="KQA99" s="35"/>
      <c r="KQB99" s="35"/>
      <c r="KQC99" s="35"/>
      <c r="KQD99" s="35"/>
      <c r="KQE99" s="35"/>
      <c r="KQF99" s="35"/>
      <c r="KQG99" s="35"/>
      <c r="KQH99" s="35"/>
      <c r="KQI99" s="35"/>
      <c r="KQJ99" s="35"/>
      <c r="KQK99" s="35"/>
      <c r="KQL99" s="35"/>
      <c r="KQM99" s="35"/>
      <c r="KQN99" s="35"/>
      <c r="KQO99" s="35"/>
      <c r="KQP99" s="35"/>
      <c r="KQQ99" s="35"/>
      <c r="KQR99" s="35"/>
      <c r="KQS99" s="35"/>
      <c r="KQT99" s="35"/>
      <c r="KQU99" s="35"/>
      <c r="KQV99" s="35"/>
      <c r="KQW99" s="35"/>
      <c r="KQX99" s="35"/>
      <c r="KQY99" s="35"/>
      <c r="KQZ99" s="35"/>
      <c r="KRA99" s="35"/>
      <c r="KRB99" s="35"/>
      <c r="KRC99" s="35"/>
      <c r="KRD99" s="35"/>
      <c r="KRE99" s="35"/>
      <c r="KRF99" s="35"/>
      <c r="KRG99" s="35"/>
      <c r="KRH99" s="35"/>
      <c r="KRI99" s="35"/>
      <c r="KRJ99" s="35"/>
      <c r="KRK99" s="35"/>
      <c r="KRL99" s="35"/>
      <c r="KRM99" s="35"/>
      <c r="KRN99" s="35"/>
      <c r="KRO99" s="35"/>
      <c r="KRP99" s="35"/>
      <c r="KRQ99" s="35"/>
      <c r="KRR99" s="35"/>
      <c r="KRS99" s="35"/>
      <c r="KRT99" s="35"/>
      <c r="KRU99" s="35"/>
      <c r="KRV99" s="35"/>
      <c r="KRW99" s="35"/>
      <c r="KRX99" s="35"/>
      <c r="KRY99" s="35"/>
      <c r="KRZ99" s="35"/>
      <c r="KSA99" s="35"/>
      <c r="KSB99" s="35"/>
      <c r="KSC99" s="35"/>
      <c r="KSD99" s="35"/>
      <c r="KSE99" s="35"/>
      <c r="KSF99" s="35"/>
      <c r="KSG99" s="35"/>
      <c r="KSH99" s="35"/>
      <c r="KSI99" s="35"/>
      <c r="KSJ99" s="35"/>
      <c r="KSK99" s="35"/>
      <c r="KSL99" s="35"/>
      <c r="KSM99" s="35"/>
      <c r="KSN99" s="35"/>
      <c r="KSO99" s="35"/>
      <c r="KSP99" s="35"/>
      <c r="KSQ99" s="35"/>
      <c r="KSR99" s="35"/>
      <c r="KSS99" s="35"/>
      <c r="KST99" s="35"/>
      <c r="KSU99" s="35"/>
      <c r="KSV99" s="35"/>
      <c r="KSW99" s="35"/>
      <c r="KSX99" s="35"/>
      <c r="KSY99" s="35"/>
      <c r="KSZ99" s="35"/>
      <c r="KTA99" s="35"/>
      <c r="KTB99" s="35"/>
      <c r="KTC99" s="35"/>
      <c r="KTD99" s="35"/>
      <c r="KTE99" s="35"/>
      <c r="KTF99" s="35"/>
      <c r="KTG99" s="35"/>
      <c r="KTH99" s="35"/>
      <c r="KTI99" s="35"/>
      <c r="KTJ99" s="35"/>
      <c r="KTK99" s="35"/>
      <c r="KTL99" s="35"/>
      <c r="KTM99" s="35"/>
      <c r="KTN99" s="35"/>
      <c r="KTO99" s="35"/>
      <c r="KTP99" s="35"/>
      <c r="KTQ99" s="35"/>
      <c r="KTR99" s="35"/>
      <c r="KTS99" s="35"/>
      <c r="KTT99" s="35"/>
      <c r="KTU99" s="35"/>
      <c r="KTV99" s="35"/>
      <c r="KTW99" s="35"/>
      <c r="KTX99" s="35"/>
      <c r="KTY99" s="35"/>
      <c r="KTZ99" s="35"/>
      <c r="KUA99" s="35"/>
      <c r="KUB99" s="35"/>
      <c r="KUC99" s="35"/>
      <c r="KUD99" s="35"/>
      <c r="KUE99" s="35"/>
      <c r="KUF99" s="35"/>
      <c r="KUG99" s="35"/>
      <c r="KUH99" s="35"/>
      <c r="KUI99" s="35"/>
      <c r="KUJ99" s="35"/>
      <c r="KUK99" s="35"/>
      <c r="KUL99" s="35"/>
      <c r="KUM99" s="35"/>
      <c r="KUN99" s="35"/>
      <c r="KUO99" s="35"/>
      <c r="KUP99" s="35"/>
      <c r="KUQ99" s="35"/>
      <c r="KUR99" s="35"/>
      <c r="KUS99" s="35"/>
      <c r="KUT99" s="35"/>
      <c r="KUU99" s="35"/>
      <c r="KUV99" s="35"/>
      <c r="KUW99" s="35"/>
      <c r="KUX99" s="35"/>
      <c r="KUY99" s="35"/>
      <c r="KUZ99" s="35"/>
      <c r="KVA99" s="35"/>
      <c r="KVB99" s="35"/>
      <c r="KVC99" s="35"/>
      <c r="KVD99" s="35"/>
      <c r="KVE99" s="35"/>
      <c r="KVF99" s="35"/>
      <c r="KVG99" s="35"/>
      <c r="KVH99" s="35"/>
      <c r="KVI99" s="35"/>
      <c r="KVJ99" s="35"/>
      <c r="KVK99" s="35"/>
      <c r="KVL99" s="35"/>
      <c r="KVM99" s="35"/>
      <c r="KVN99" s="35"/>
      <c r="KVO99" s="35"/>
      <c r="KVP99" s="35"/>
      <c r="KVQ99" s="35"/>
      <c r="KVR99" s="35"/>
      <c r="KVS99" s="35"/>
      <c r="KVT99" s="35"/>
      <c r="KVU99" s="35"/>
      <c r="KVV99" s="35"/>
      <c r="KVW99" s="35"/>
      <c r="KVX99" s="35"/>
      <c r="KVY99" s="35"/>
      <c r="KVZ99" s="35"/>
      <c r="KWA99" s="35"/>
      <c r="KWB99" s="35"/>
      <c r="KWC99" s="35"/>
      <c r="KWD99" s="35"/>
      <c r="KWE99" s="35"/>
      <c r="KWF99" s="35"/>
      <c r="KWG99" s="35"/>
      <c r="KWH99" s="35"/>
      <c r="KWI99" s="35"/>
      <c r="KWJ99" s="35"/>
      <c r="KWK99" s="35"/>
      <c r="KWL99" s="35"/>
      <c r="KWM99" s="35"/>
      <c r="KWN99" s="35"/>
      <c r="KWO99" s="35"/>
      <c r="KWP99" s="35"/>
      <c r="KWQ99" s="35"/>
      <c r="KWR99" s="35"/>
      <c r="KWS99" s="35"/>
      <c r="KWT99" s="35"/>
      <c r="KWU99" s="35"/>
      <c r="KWV99" s="35"/>
      <c r="KWW99" s="35"/>
      <c r="KWX99" s="35"/>
      <c r="KWY99" s="35"/>
      <c r="KWZ99" s="35"/>
      <c r="KXA99" s="35"/>
      <c r="KXB99" s="35"/>
      <c r="KXC99" s="35"/>
      <c r="KXD99" s="35"/>
      <c r="KXE99" s="35"/>
      <c r="KXF99" s="35"/>
      <c r="KXG99" s="35"/>
      <c r="KXH99" s="35"/>
      <c r="KXI99" s="35"/>
      <c r="KXJ99" s="35"/>
      <c r="KXK99" s="35"/>
      <c r="KXL99" s="35"/>
      <c r="KXM99" s="35"/>
      <c r="KXN99" s="35"/>
      <c r="KXO99" s="35"/>
      <c r="KXP99" s="35"/>
      <c r="KXQ99" s="35"/>
      <c r="KXR99" s="35"/>
      <c r="KXS99" s="35"/>
      <c r="KXT99" s="35"/>
      <c r="KXU99" s="35"/>
      <c r="KXV99" s="35"/>
      <c r="KXW99" s="35"/>
      <c r="KXX99" s="35"/>
      <c r="KXY99" s="35"/>
      <c r="KXZ99" s="35"/>
      <c r="KYA99" s="35"/>
      <c r="KYB99" s="35"/>
      <c r="KYC99" s="35"/>
      <c r="KYD99" s="35"/>
      <c r="KYE99" s="35"/>
      <c r="KYF99" s="35"/>
      <c r="KYG99" s="35"/>
      <c r="KYH99" s="35"/>
      <c r="KYI99" s="35"/>
      <c r="KYJ99" s="35"/>
      <c r="KYK99" s="35"/>
      <c r="KYL99" s="35"/>
      <c r="KYM99" s="35"/>
      <c r="KYN99" s="35"/>
      <c r="KYO99" s="35"/>
      <c r="KYP99" s="35"/>
      <c r="KYQ99" s="35"/>
      <c r="KYR99" s="35"/>
      <c r="KYS99" s="35"/>
      <c r="KYT99" s="35"/>
      <c r="KYU99" s="35"/>
      <c r="KYV99" s="35"/>
      <c r="KYW99" s="35"/>
      <c r="KYX99" s="35"/>
      <c r="KYY99" s="35"/>
      <c r="KYZ99" s="35"/>
      <c r="KZA99" s="35"/>
      <c r="KZB99" s="35"/>
      <c r="KZC99" s="35"/>
      <c r="KZD99" s="35"/>
      <c r="KZE99" s="35"/>
      <c r="KZF99" s="35"/>
      <c r="KZG99" s="35"/>
      <c r="KZH99" s="35"/>
      <c r="KZI99" s="35"/>
      <c r="KZJ99" s="35"/>
      <c r="KZK99" s="35"/>
      <c r="KZL99" s="35"/>
      <c r="KZM99" s="35"/>
      <c r="KZN99" s="35"/>
      <c r="KZO99" s="35"/>
      <c r="KZP99" s="35"/>
      <c r="KZQ99" s="35"/>
      <c r="KZR99" s="35"/>
      <c r="KZS99" s="35"/>
      <c r="KZT99" s="35"/>
      <c r="KZU99" s="35"/>
      <c r="KZV99" s="35"/>
      <c r="KZW99" s="35"/>
      <c r="KZX99" s="35"/>
      <c r="KZY99" s="35"/>
      <c r="KZZ99" s="35"/>
      <c r="LAA99" s="35"/>
      <c r="LAB99" s="35"/>
      <c r="LAC99" s="35"/>
      <c r="LAD99" s="35"/>
      <c r="LAE99" s="35"/>
      <c r="LAF99" s="35"/>
      <c r="LAG99" s="35"/>
      <c r="LAH99" s="35"/>
      <c r="LAI99" s="35"/>
      <c r="LAJ99" s="35"/>
      <c r="LAK99" s="35"/>
      <c r="LAL99" s="35"/>
      <c r="LAM99" s="35"/>
      <c r="LAN99" s="35"/>
      <c r="LAO99" s="35"/>
      <c r="LAP99" s="35"/>
      <c r="LAQ99" s="35"/>
      <c r="LAR99" s="35"/>
      <c r="LAS99" s="35"/>
      <c r="LAT99" s="35"/>
      <c r="LAU99" s="35"/>
      <c r="LAV99" s="35"/>
      <c r="LAW99" s="35"/>
      <c r="LAX99" s="35"/>
      <c r="LAY99" s="35"/>
      <c r="LAZ99" s="35"/>
      <c r="LBA99" s="35"/>
      <c r="LBB99" s="35"/>
      <c r="LBC99" s="35"/>
      <c r="LBD99" s="35"/>
      <c r="LBE99" s="35"/>
      <c r="LBF99" s="35"/>
      <c r="LBG99" s="35"/>
      <c r="LBH99" s="35"/>
      <c r="LBI99" s="35"/>
      <c r="LBJ99" s="35"/>
      <c r="LBK99" s="35"/>
      <c r="LBL99" s="35"/>
      <c r="LBM99" s="35"/>
      <c r="LBN99" s="35"/>
      <c r="LBO99" s="35"/>
      <c r="LBP99" s="35"/>
      <c r="LBQ99" s="35"/>
      <c r="LBR99" s="35"/>
      <c r="LBS99" s="35"/>
      <c r="LBT99" s="35"/>
      <c r="LBU99" s="35"/>
      <c r="LBV99" s="35"/>
      <c r="LBW99" s="35"/>
      <c r="LBX99" s="35"/>
      <c r="LBY99" s="35"/>
      <c r="LBZ99" s="35"/>
      <c r="LCA99" s="35"/>
      <c r="LCB99" s="35"/>
      <c r="LCC99" s="35"/>
      <c r="LCD99" s="35"/>
      <c r="LCE99" s="35"/>
      <c r="LCF99" s="35"/>
      <c r="LCG99" s="35"/>
      <c r="LCH99" s="35"/>
      <c r="LCI99" s="35"/>
      <c r="LCJ99" s="35"/>
      <c r="LCK99" s="35"/>
      <c r="LCL99" s="35"/>
      <c r="LCM99" s="35"/>
      <c r="LCN99" s="35"/>
      <c r="LCO99" s="35"/>
      <c r="LCP99" s="35"/>
      <c r="LCQ99" s="35"/>
      <c r="LCR99" s="35"/>
      <c r="LCS99" s="35"/>
      <c r="LCT99" s="35"/>
      <c r="LCU99" s="35"/>
      <c r="LCV99" s="35"/>
      <c r="LCW99" s="35"/>
      <c r="LCX99" s="35"/>
      <c r="LCY99" s="35"/>
      <c r="LCZ99" s="35"/>
      <c r="LDA99" s="35"/>
      <c r="LDB99" s="35"/>
      <c r="LDC99" s="35"/>
      <c r="LDD99" s="35"/>
      <c r="LDE99" s="35"/>
      <c r="LDF99" s="35"/>
      <c r="LDG99" s="35"/>
      <c r="LDH99" s="35"/>
      <c r="LDI99" s="35"/>
      <c r="LDJ99" s="35"/>
      <c r="LDK99" s="35"/>
      <c r="LDL99" s="35"/>
      <c r="LDM99" s="35"/>
      <c r="LDN99" s="35"/>
      <c r="LDO99" s="35"/>
      <c r="LDP99" s="35"/>
      <c r="LDQ99" s="35"/>
      <c r="LDR99" s="35"/>
      <c r="LDS99" s="35"/>
      <c r="LDT99" s="35"/>
      <c r="LDU99" s="35"/>
      <c r="LDV99" s="35"/>
      <c r="LDW99" s="35"/>
      <c r="LDX99" s="35"/>
      <c r="LDY99" s="35"/>
      <c r="LDZ99" s="35"/>
      <c r="LEA99" s="35"/>
      <c r="LEB99" s="35"/>
      <c r="LEC99" s="35"/>
      <c r="LED99" s="35"/>
      <c r="LEE99" s="35"/>
      <c r="LEF99" s="35"/>
      <c r="LEG99" s="35"/>
      <c r="LEH99" s="35"/>
      <c r="LEI99" s="35"/>
      <c r="LEJ99" s="35"/>
      <c r="LEK99" s="35"/>
      <c r="LEL99" s="35"/>
      <c r="LEM99" s="35"/>
      <c r="LEN99" s="35"/>
      <c r="LEO99" s="35"/>
      <c r="LEP99" s="35"/>
      <c r="LEQ99" s="35"/>
      <c r="LER99" s="35"/>
      <c r="LES99" s="35"/>
      <c r="LET99" s="35"/>
      <c r="LEU99" s="35"/>
      <c r="LEV99" s="35"/>
      <c r="LEW99" s="35"/>
      <c r="LEX99" s="35"/>
      <c r="LEY99" s="35"/>
      <c r="LEZ99" s="35"/>
      <c r="LFA99" s="35"/>
      <c r="LFB99" s="35"/>
      <c r="LFC99" s="35"/>
      <c r="LFD99" s="35"/>
      <c r="LFE99" s="35"/>
      <c r="LFF99" s="35"/>
      <c r="LFG99" s="35"/>
      <c r="LFH99" s="35"/>
      <c r="LFI99" s="35"/>
      <c r="LFJ99" s="35"/>
      <c r="LFK99" s="35"/>
      <c r="LFL99" s="35"/>
      <c r="LFM99" s="35"/>
      <c r="LFN99" s="35"/>
      <c r="LFO99" s="35"/>
      <c r="LFP99" s="35"/>
      <c r="LFQ99" s="35"/>
      <c r="LFR99" s="35"/>
      <c r="LFS99" s="35"/>
      <c r="LFT99" s="35"/>
      <c r="LFU99" s="35"/>
      <c r="LFV99" s="35"/>
      <c r="LFW99" s="35"/>
      <c r="LFX99" s="35"/>
      <c r="LFY99" s="35"/>
      <c r="LFZ99" s="35"/>
      <c r="LGA99" s="35"/>
      <c r="LGB99" s="35"/>
      <c r="LGC99" s="35"/>
      <c r="LGD99" s="35"/>
      <c r="LGE99" s="35"/>
      <c r="LGF99" s="35"/>
      <c r="LGG99" s="35"/>
      <c r="LGH99" s="35"/>
      <c r="LGI99" s="35"/>
      <c r="LGJ99" s="35"/>
      <c r="LGK99" s="35"/>
      <c r="LGL99" s="35"/>
      <c r="LGM99" s="35"/>
      <c r="LGN99" s="35"/>
      <c r="LGO99" s="35"/>
      <c r="LGP99" s="35"/>
      <c r="LGQ99" s="35"/>
      <c r="LGR99" s="35"/>
      <c r="LGS99" s="35"/>
      <c r="LGT99" s="35"/>
      <c r="LGU99" s="35"/>
      <c r="LGV99" s="35"/>
      <c r="LGW99" s="35"/>
      <c r="LGX99" s="35"/>
      <c r="LGY99" s="35"/>
      <c r="LGZ99" s="35"/>
      <c r="LHA99" s="35"/>
      <c r="LHB99" s="35"/>
      <c r="LHC99" s="35"/>
      <c r="LHD99" s="35"/>
      <c r="LHE99" s="35"/>
      <c r="LHF99" s="35"/>
      <c r="LHG99" s="35"/>
      <c r="LHH99" s="35"/>
      <c r="LHI99" s="35"/>
      <c r="LHJ99" s="35"/>
      <c r="LHK99" s="35"/>
      <c r="LHL99" s="35"/>
      <c r="LHM99" s="35"/>
      <c r="LHN99" s="35"/>
      <c r="LHO99" s="35"/>
      <c r="LHP99" s="35"/>
      <c r="LHQ99" s="35"/>
      <c r="LHR99" s="35"/>
      <c r="LHS99" s="35"/>
      <c r="LHT99" s="35"/>
      <c r="LHU99" s="35"/>
      <c r="LHV99" s="35"/>
      <c r="LHW99" s="35"/>
      <c r="LHX99" s="35"/>
      <c r="LHY99" s="35"/>
      <c r="LHZ99" s="35"/>
      <c r="LIA99" s="35"/>
      <c r="LIB99" s="35"/>
      <c r="LIC99" s="35"/>
      <c r="LID99" s="35"/>
      <c r="LIE99" s="35"/>
      <c r="LIF99" s="35"/>
      <c r="LIG99" s="35"/>
      <c r="LIH99" s="35"/>
      <c r="LII99" s="35"/>
      <c r="LIJ99" s="35"/>
      <c r="LIK99" s="35"/>
      <c r="LIL99" s="35"/>
      <c r="LIM99" s="35"/>
      <c r="LIN99" s="35"/>
      <c r="LIO99" s="35"/>
      <c r="LIP99" s="35"/>
      <c r="LIQ99" s="35"/>
      <c r="LIR99" s="35"/>
      <c r="LIS99" s="35"/>
      <c r="LIT99" s="35"/>
      <c r="LIU99" s="35"/>
      <c r="LIV99" s="35"/>
      <c r="LIW99" s="35"/>
      <c r="LIX99" s="35"/>
      <c r="LIY99" s="35"/>
      <c r="LIZ99" s="35"/>
      <c r="LJA99" s="35"/>
      <c r="LJB99" s="35"/>
      <c r="LJC99" s="35"/>
      <c r="LJD99" s="35"/>
      <c r="LJE99" s="35"/>
      <c r="LJF99" s="35"/>
      <c r="LJG99" s="35"/>
      <c r="LJH99" s="35"/>
      <c r="LJI99" s="35"/>
      <c r="LJJ99" s="35"/>
      <c r="LJK99" s="35"/>
      <c r="LJL99" s="35"/>
      <c r="LJM99" s="35"/>
      <c r="LJN99" s="35"/>
      <c r="LJO99" s="35"/>
      <c r="LJP99" s="35"/>
      <c r="LJQ99" s="35"/>
      <c r="LJR99" s="35"/>
      <c r="LJS99" s="35"/>
      <c r="LJT99" s="35"/>
      <c r="LJU99" s="35"/>
      <c r="LJV99" s="35"/>
      <c r="LJW99" s="35"/>
      <c r="LJX99" s="35"/>
      <c r="LJY99" s="35"/>
      <c r="LJZ99" s="35"/>
      <c r="LKA99" s="35"/>
      <c r="LKB99" s="35"/>
      <c r="LKC99" s="35"/>
      <c r="LKD99" s="35"/>
      <c r="LKE99" s="35"/>
      <c r="LKF99" s="35"/>
      <c r="LKG99" s="35"/>
      <c r="LKH99" s="35"/>
      <c r="LKI99" s="35"/>
      <c r="LKJ99" s="35"/>
      <c r="LKK99" s="35"/>
      <c r="LKL99" s="35"/>
      <c r="LKM99" s="35"/>
      <c r="LKN99" s="35"/>
      <c r="LKO99" s="35"/>
      <c r="LKP99" s="35"/>
      <c r="LKQ99" s="35"/>
      <c r="LKR99" s="35"/>
      <c r="LKS99" s="35"/>
      <c r="LKT99" s="35"/>
      <c r="LKU99" s="35"/>
      <c r="LKV99" s="35"/>
      <c r="LKW99" s="35"/>
      <c r="LKX99" s="35"/>
      <c r="LKY99" s="35"/>
      <c r="LKZ99" s="35"/>
      <c r="LLA99" s="35"/>
      <c r="LLB99" s="35"/>
      <c r="LLC99" s="35"/>
      <c r="LLD99" s="35"/>
      <c r="LLE99" s="35"/>
      <c r="LLF99" s="35"/>
      <c r="LLG99" s="35"/>
      <c r="LLH99" s="35"/>
      <c r="LLI99" s="35"/>
      <c r="LLJ99" s="35"/>
      <c r="LLK99" s="35"/>
      <c r="LLL99" s="35"/>
      <c r="LLM99" s="35"/>
      <c r="LLN99" s="35"/>
      <c r="LLO99" s="35"/>
      <c r="LLP99" s="35"/>
      <c r="LLQ99" s="35"/>
      <c r="LLR99" s="35"/>
      <c r="LLS99" s="35"/>
      <c r="LLT99" s="35"/>
      <c r="LLU99" s="35"/>
      <c r="LLV99" s="35"/>
      <c r="LLW99" s="35"/>
      <c r="LLX99" s="35"/>
      <c r="LLY99" s="35"/>
      <c r="LLZ99" s="35"/>
      <c r="LMA99" s="35"/>
      <c r="LMB99" s="35"/>
      <c r="LMC99" s="35"/>
      <c r="LMD99" s="35"/>
      <c r="LME99" s="35"/>
      <c r="LMF99" s="35"/>
      <c r="LMG99" s="35"/>
      <c r="LMH99" s="35"/>
      <c r="LMI99" s="35"/>
      <c r="LMJ99" s="35"/>
      <c r="LMK99" s="35"/>
      <c r="LML99" s="35"/>
      <c r="LMM99" s="35"/>
      <c r="LMN99" s="35"/>
      <c r="LMO99" s="35"/>
      <c r="LMP99" s="35"/>
      <c r="LMQ99" s="35"/>
      <c r="LMR99" s="35"/>
      <c r="LMS99" s="35"/>
      <c r="LMT99" s="35"/>
      <c r="LMU99" s="35"/>
      <c r="LMV99" s="35"/>
      <c r="LMW99" s="35"/>
      <c r="LMX99" s="35"/>
      <c r="LMY99" s="35"/>
      <c r="LMZ99" s="35"/>
      <c r="LNA99" s="35"/>
      <c r="LNB99" s="35"/>
      <c r="LNC99" s="35"/>
      <c r="LND99" s="35"/>
      <c r="LNE99" s="35"/>
      <c r="LNF99" s="35"/>
      <c r="LNG99" s="35"/>
      <c r="LNH99" s="35"/>
      <c r="LNI99" s="35"/>
      <c r="LNJ99" s="35"/>
      <c r="LNK99" s="35"/>
      <c r="LNL99" s="35"/>
      <c r="LNM99" s="35"/>
      <c r="LNN99" s="35"/>
      <c r="LNO99" s="35"/>
      <c r="LNP99" s="35"/>
      <c r="LNQ99" s="35"/>
      <c r="LNR99" s="35"/>
      <c r="LNS99" s="35"/>
      <c r="LNT99" s="35"/>
      <c r="LNU99" s="35"/>
      <c r="LNV99" s="35"/>
      <c r="LNW99" s="35"/>
      <c r="LNX99" s="35"/>
      <c r="LNY99" s="35"/>
      <c r="LNZ99" s="35"/>
      <c r="LOA99" s="35"/>
      <c r="LOB99" s="35"/>
      <c r="LOC99" s="35"/>
      <c r="LOD99" s="35"/>
      <c r="LOE99" s="35"/>
      <c r="LOF99" s="35"/>
      <c r="LOG99" s="35"/>
      <c r="LOH99" s="35"/>
      <c r="LOI99" s="35"/>
      <c r="LOJ99" s="35"/>
      <c r="LOK99" s="35"/>
      <c r="LOL99" s="35"/>
      <c r="LOM99" s="35"/>
      <c r="LON99" s="35"/>
      <c r="LOO99" s="35"/>
      <c r="LOP99" s="35"/>
      <c r="LOQ99" s="35"/>
      <c r="LOR99" s="35"/>
      <c r="LOS99" s="35"/>
      <c r="LOT99" s="35"/>
      <c r="LOU99" s="35"/>
      <c r="LOV99" s="35"/>
      <c r="LOW99" s="35"/>
      <c r="LOX99" s="35"/>
      <c r="LOY99" s="35"/>
      <c r="LOZ99" s="35"/>
      <c r="LPA99" s="35"/>
      <c r="LPB99" s="35"/>
      <c r="LPC99" s="35"/>
      <c r="LPD99" s="35"/>
      <c r="LPE99" s="35"/>
      <c r="LPF99" s="35"/>
      <c r="LPG99" s="35"/>
      <c r="LPH99" s="35"/>
      <c r="LPI99" s="35"/>
      <c r="LPJ99" s="35"/>
      <c r="LPK99" s="35"/>
      <c r="LPL99" s="35"/>
      <c r="LPM99" s="35"/>
      <c r="LPN99" s="35"/>
      <c r="LPO99" s="35"/>
      <c r="LPP99" s="35"/>
      <c r="LPQ99" s="35"/>
      <c r="LPR99" s="35"/>
      <c r="LPS99" s="35"/>
      <c r="LPT99" s="35"/>
      <c r="LPU99" s="35"/>
      <c r="LPV99" s="35"/>
      <c r="LPW99" s="35"/>
      <c r="LPX99" s="35"/>
      <c r="LPY99" s="35"/>
      <c r="LPZ99" s="35"/>
      <c r="LQA99" s="35"/>
      <c r="LQB99" s="35"/>
      <c r="LQC99" s="35"/>
      <c r="LQD99" s="35"/>
      <c r="LQE99" s="35"/>
      <c r="LQF99" s="35"/>
      <c r="LQG99" s="35"/>
      <c r="LQH99" s="35"/>
      <c r="LQI99" s="35"/>
      <c r="LQJ99" s="35"/>
      <c r="LQK99" s="35"/>
      <c r="LQL99" s="35"/>
      <c r="LQM99" s="35"/>
      <c r="LQN99" s="35"/>
      <c r="LQO99" s="35"/>
      <c r="LQP99" s="35"/>
      <c r="LQQ99" s="35"/>
      <c r="LQR99" s="35"/>
      <c r="LQS99" s="35"/>
      <c r="LQT99" s="35"/>
      <c r="LQU99" s="35"/>
      <c r="LQV99" s="35"/>
      <c r="LQW99" s="35"/>
      <c r="LQX99" s="35"/>
      <c r="LQY99" s="35"/>
      <c r="LQZ99" s="35"/>
      <c r="LRA99" s="35"/>
      <c r="LRB99" s="35"/>
      <c r="LRC99" s="35"/>
      <c r="LRD99" s="35"/>
      <c r="LRE99" s="35"/>
      <c r="LRF99" s="35"/>
      <c r="LRG99" s="35"/>
      <c r="LRH99" s="35"/>
      <c r="LRI99" s="35"/>
      <c r="LRJ99" s="35"/>
      <c r="LRK99" s="35"/>
      <c r="LRL99" s="35"/>
      <c r="LRM99" s="35"/>
      <c r="LRN99" s="35"/>
      <c r="LRO99" s="35"/>
      <c r="LRP99" s="35"/>
      <c r="LRQ99" s="35"/>
      <c r="LRR99" s="35"/>
      <c r="LRS99" s="35"/>
      <c r="LRT99" s="35"/>
      <c r="LRU99" s="35"/>
      <c r="LRV99" s="35"/>
      <c r="LRW99" s="35"/>
      <c r="LRX99" s="35"/>
      <c r="LRY99" s="35"/>
      <c r="LRZ99" s="35"/>
      <c r="LSA99" s="35"/>
      <c r="LSB99" s="35"/>
      <c r="LSC99" s="35"/>
      <c r="LSD99" s="35"/>
      <c r="LSE99" s="35"/>
      <c r="LSF99" s="35"/>
      <c r="LSG99" s="35"/>
      <c r="LSH99" s="35"/>
      <c r="LSI99" s="35"/>
      <c r="LSJ99" s="35"/>
      <c r="LSK99" s="35"/>
      <c r="LSL99" s="35"/>
      <c r="LSM99" s="35"/>
      <c r="LSN99" s="35"/>
      <c r="LSO99" s="35"/>
      <c r="LSP99" s="35"/>
      <c r="LSQ99" s="35"/>
      <c r="LSR99" s="35"/>
      <c r="LSS99" s="35"/>
      <c r="LST99" s="35"/>
      <c r="LSU99" s="35"/>
      <c r="LSV99" s="35"/>
      <c r="LSW99" s="35"/>
      <c r="LSX99" s="35"/>
      <c r="LSY99" s="35"/>
      <c r="LSZ99" s="35"/>
      <c r="LTA99" s="35"/>
      <c r="LTB99" s="35"/>
      <c r="LTC99" s="35"/>
      <c r="LTD99" s="35"/>
      <c r="LTE99" s="35"/>
      <c r="LTF99" s="35"/>
      <c r="LTG99" s="35"/>
      <c r="LTH99" s="35"/>
      <c r="LTI99" s="35"/>
      <c r="LTJ99" s="35"/>
      <c r="LTK99" s="35"/>
      <c r="LTL99" s="35"/>
      <c r="LTM99" s="35"/>
      <c r="LTN99" s="35"/>
      <c r="LTO99" s="35"/>
      <c r="LTP99" s="35"/>
      <c r="LTQ99" s="35"/>
      <c r="LTR99" s="35"/>
      <c r="LTS99" s="35"/>
      <c r="LTT99" s="35"/>
      <c r="LTU99" s="35"/>
      <c r="LTV99" s="35"/>
      <c r="LTW99" s="35"/>
      <c r="LTX99" s="35"/>
      <c r="LTY99" s="35"/>
      <c r="LTZ99" s="35"/>
      <c r="LUA99" s="35"/>
      <c r="LUB99" s="35"/>
      <c r="LUC99" s="35"/>
      <c r="LUD99" s="35"/>
      <c r="LUE99" s="35"/>
      <c r="LUF99" s="35"/>
      <c r="LUG99" s="35"/>
      <c r="LUH99" s="35"/>
      <c r="LUI99" s="35"/>
      <c r="LUJ99" s="35"/>
      <c r="LUK99" s="35"/>
      <c r="LUL99" s="35"/>
      <c r="LUM99" s="35"/>
      <c r="LUN99" s="35"/>
      <c r="LUO99" s="35"/>
      <c r="LUP99" s="35"/>
      <c r="LUQ99" s="35"/>
      <c r="LUR99" s="35"/>
      <c r="LUS99" s="35"/>
      <c r="LUT99" s="35"/>
      <c r="LUU99" s="35"/>
      <c r="LUV99" s="35"/>
      <c r="LUW99" s="35"/>
      <c r="LUX99" s="35"/>
      <c r="LUY99" s="35"/>
      <c r="LUZ99" s="35"/>
      <c r="LVA99" s="35"/>
      <c r="LVB99" s="35"/>
      <c r="LVC99" s="35"/>
      <c r="LVD99" s="35"/>
      <c r="LVE99" s="35"/>
      <c r="LVF99" s="35"/>
      <c r="LVG99" s="35"/>
      <c r="LVH99" s="35"/>
      <c r="LVI99" s="35"/>
      <c r="LVJ99" s="35"/>
      <c r="LVK99" s="35"/>
      <c r="LVL99" s="35"/>
      <c r="LVM99" s="35"/>
      <c r="LVN99" s="35"/>
      <c r="LVO99" s="35"/>
      <c r="LVP99" s="35"/>
      <c r="LVQ99" s="35"/>
      <c r="LVR99" s="35"/>
      <c r="LVS99" s="35"/>
      <c r="LVT99" s="35"/>
      <c r="LVU99" s="35"/>
      <c r="LVV99" s="35"/>
      <c r="LVW99" s="35"/>
      <c r="LVX99" s="35"/>
      <c r="LVY99" s="35"/>
      <c r="LVZ99" s="35"/>
      <c r="LWA99" s="35"/>
      <c r="LWB99" s="35"/>
      <c r="LWC99" s="35"/>
      <c r="LWD99" s="35"/>
      <c r="LWE99" s="35"/>
      <c r="LWF99" s="35"/>
      <c r="LWG99" s="35"/>
      <c r="LWH99" s="35"/>
      <c r="LWI99" s="35"/>
      <c r="LWJ99" s="35"/>
      <c r="LWK99" s="35"/>
      <c r="LWL99" s="35"/>
      <c r="LWM99" s="35"/>
      <c r="LWN99" s="35"/>
      <c r="LWO99" s="35"/>
      <c r="LWP99" s="35"/>
      <c r="LWQ99" s="35"/>
      <c r="LWR99" s="35"/>
      <c r="LWS99" s="35"/>
      <c r="LWT99" s="35"/>
      <c r="LWU99" s="35"/>
      <c r="LWV99" s="35"/>
      <c r="LWW99" s="35"/>
      <c r="LWX99" s="35"/>
      <c r="LWY99" s="35"/>
      <c r="LWZ99" s="35"/>
      <c r="LXA99" s="35"/>
      <c r="LXB99" s="35"/>
      <c r="LXC99" s="35"/>
      <c r="LXD99" s="35"/>
      <c r="LXE99" s="35"/>
      <c r="LXF99" s="35"/>
      <c r="LXG99" s="35"/>
      <c r="LXH99" s="35"/>
      <c r="LXI99" s="35"/>
      <c r="LXJ99" s="35"/>
      <c r="LXK99" s="35"/>
      <c r="LXL99" s="35"/>
      <c r="LXM99" s="35"/>
      <c r="LXN99" s="35"/>
      <c r="LXO99" s="35"/>
      <c r="LXP99" s="35"/>
      <c r="LXQ99" s="35"/>
      <c r="LXR99" s="35"/>
      <c r="LXS99" s="35"/>
      <c r="LXT99" s="35"/>
      <c r="LXU99" s="35"/>
      <c r="LXV99" s="35"/>
      <c r="LXW99" s="35"/>
      <c r="LXX99" s="35"/>
      <c r="LXY99" s="35"/>
      <c r="LXZ99" s="35"/>
      <c r="LYA99" s="35"/>
      <c r="LYB99" s="35"/>
      <c r="LYC99" s="35"/>
      <c r="LYD99" s="35"/>
      <c r="LYE99" s="35"/>
      <c r="LYF99" s="35"/>
      <c r="LYG99" s="35"/>
      <c r="LYH99" s="35"/>
      <c r="LYI99" s="35"/>
      <c r="LYJ99" s="35"/>
      <c r="LYK99" s="35"/>
      <c r="LYL99" s="35"/>
      <c r="LYM99" s="35"/>
      <c r="LYN99" s="35"/>
      <c r="LYO99" s="35"/>
      <c r="LYP99" s="35"/>
      <c r="LYQ99" s="35"/>
      <c r="LYR99" s="35"/>
      <c r="LYS99" s="35"/>
      <c r="LYT99" s="35"/>
      <c r="LYU99" s="35"/>
      <c r="LYV99" s="35"/>
      <c r="LYW99" s="35"/>
      <c r="LYX99" s="35"/>
      <c r="LYY99" s="35"/>
      <c r="LYZ99" s="35"/>
      <c r="LZA99" s="35"/>
      <c r="LZB99" s="35"/>
      <c r="LZC99" s="35"/>
      <c r="LZD99" s="35"/>
      <c r="LZE99" s="35"/>
      <c r="LZF99" s="35"/>
      <c r="LZG99" s="35"/>
      <c r="LZH99" s="35"/>
      <c r="LZI99" s="35"/>
      <c r="LZJ99" s="35"/>
      <c r="LZK99" s="35"/>
      <c r="LZL99" s="35"/>
      <c r="LZM99" s="35"/>
      <c r="LZN99" s="35"/>
      <c r="LZO99" s="35"/>
      <c r="LZP99" s="35"/>
      <c r="LZQ99" s="35"/>
      <c r="LZR99" s="35"/>
      <c r="LZS99" s="35"/>
      <c r="LZT99" s="35"/>
      <c r="LZU99" s="35"/>
      <c r="LZV99" s="35"/>
      <c r="LZW99" s="35"/>
      <c r="LZX99" s="35"/>
      <c r="LZY99" s="35"/>
      <c r="LZZ99" s="35"/>
      <c r="MAA99" s="35"/>
      <c r="MAB99" s="35"/>
      <c r="MAC99" s="35"/>
      <c r="MAD99" s="35"/>
      <c r="MAE99" s="35"/>
      <c r="MAF99" s="35"/>
      <c r="MAG99" s="35"/>
      <c r="MAH99" s="35"/>
      <c r="MAI99" s="35"/>
      <c r="MAJ99" s="35"/>
      <c r="MAK99" s="35"/>
      <c r="MAL99" s="35"/>
      <c r="MAM99" s="35"/>
      <c r="MAN99" s="35"/>
      <c r="MAO99" s="35"/>
      <c r="MAP99" s="35"/>
      <c r="MAQ99" s="35"/>
      <c r="MAR99" s="35"/>
      <c r="MAS99" s="35"/>
      <c r="MAT99" s="35"/>
      <c r="MAU99" s="35"/>
      <c r="MAV99" s="35"/>
      <c r="MAW99" s="35"/>
      <c r="MAX99" s="35"/>
      <c r="MAY99" s="35"/>
      <c r="MAZ99" s="35"/>
      <c r="MBA99" s="35"/>
      <c r="MBB99" s="35"/>
      <c r="MBC99" s="35"/>
      <c r="MBD99" s="35"/>
      <c r="MBE99" s="35"/>
      <c r="MBF99" s="35"/>
      <c r="MBG99" s="35"/>
      <c r="MBH99" s="35"/>
      <c r="MBI99" s="35"/>
      <c r="MBJ99" s="35"/>
      <c r="MBK99" s="35"/>
      <c r="MBL99" s="35"/>
      <c r="MBM99" s="35"/>
      <c r="MBN99" s="35"/>
      <c r="MBO99" s="35"/>
      <c r="MBP99" s="35"/>
      <c r="MBQ99" s="35"/>
      <c r="MBR99" s="35"/>
      <c r="MBS99" s="35"/>
      <c r="MBT99" s="35"/>
      <c r="MBU99" s="35"/>
      <c r="MBV99" s="35"/>
      <c r="MBW99" s="35"/>
      <c r="MBX99" s="35"/>
      <c r="MBY99" s="35"/>
      <c r="MBZ99" s="35"/>
      <c r="MCA99" s="35"/>
      <c r="MCB99" s="35"/>
      <c r="MCC99" s="35"/>
      <c r="MCD99" s="35"/>
      <c r="MCE99" s="35"/>
      <c r="MCF99" s="35"/>
      <c r="MCG99" s="35"/>
      <c r="MCH99" s="35"/>
      <c r="MCI99" s="35"/>
      <c r="MCJ99" s="35"/>
      <c r="MCK99" s="35"/>
      <c r="MCL99" s="35"/>
      <c r="MCM99" s="35"/>
      <c r="MCN99" s="35"/>
      <c r="MCO99" s="35"/>
      <c r="MCP99" s="35"/>
      <c r="MCQ99" s="35"/>
      <c r="MCR99" s="35"/>
      <c r="MCS99" s="35"/>
      <c r="MCT99" s="35"/>
      <c r="MCU99" s="35"/>
      <c r="MCV99" s="35"/>
      <c r="MCW99" s="35"/>
      <c r="MCX99" s="35"/>
      <c r="MCY99" s="35"/>
      <c r="MCZ99" s="35"/>
      <c r="MDA99" s="35"/>
      <c r="MDB99" s="35"/>
      <c r="MDC99" s="35"/>
      <c r="MDD99" s="35"/>
      <c r="MDE99" s="35"/>
      <c r="MDF99" s="35"/>
      <c r="MDG99" s="35"/>
      <c r="MDH99" s="35"/>
      <c r="MDI99" s="35"/>
      <c r="MDJ99" s="35"/>
      <c r="MDK99" s="35"/>
      <c r="MDL99" s="35"/>
      <c r="MDM99" s="35"/>
      <c r="MDN99" s="35"/>
      <c r="MDO99" s="35"/>
      <c r="MDP99" s="35"/>
      <c r="MDQ99" s="35"/>
      <c r="MDR99" s="35"/>
      <c r="MDS99" s="35"/>
      <c r="MDT99" s="35"/>
      <c r="MDU99" s="35"/>
      <c r="MDV99" s="35"/>
      <c r="MDW99" s="35"/>
      <c r="MDX99" s="35"/>
      <c r="MDY99" s="35"/>
      <c r="MDZ99" s="35"/>
      <c r="MEA99" s="35"/>
      <c r="MEB99" s="35"/>
      <c r="MEC99" s="35"/>
      <c r="MED99" s="35"/>
      <c r="MEE99" s="35"/>
      <c r="MEF99" s="35"/>
      <c r="MEG99" s="35"/>
      <c r="MEH99" s="35"/>
      <c r="MEI99" s="35"/>
      <c r="MEJ99" s="35"/>
      <c r="MEK99" s="35"/>
      <c r="MEL99" s="35"/>
      <c r="MEM99" s="35"/>
      <c r="MEN99" s="35"/>
      <c r="MEO99" s="35"/>
      <c r="MEP99" s="35"/>
      <c r="MEQ99" s="35"/>
      <c r="MER99" s="35"/>
      <c r="MES99" s="35"/>
      <c r="MET99" s="35"/>
      <c r="MEU99" s="35"/>
      <c r="MEV99" s="35"/>
      <c r="MEW99" s="35"/>
      <c r="MEX99" s="35"/>
      <c r="MEY99" s="35"/>
      <c r="MEZ99" s="35"/>
      <c r="MFA99" s="35"/>
      <c r="MFB99" s="35"/>
      <c r="MFC99" s="35"/>
      <c r="MFD99" s="35"/>
      <c r="MFE99" s="35"/>
      <c r="MFF99" s="35"/>
      <c r="MFG99" s="35"/>
      <c r="MFH99" s="35"/>
      <c r="MFI99" s="35"/>
      <c r="MFJ99" s="35"/>
      <c r="MFK99" s="35"/>
      <c r="MFL99" s="35"/>
      <c r="MFM99" s="35"/>
      <c r="MFN99" s="35"/>
      <c r="MFO99" s="35"/>
      <c r="MFP99" s="35"/>
      <c r="MFQ99" s="35"/>
      <c r="MFR99" s="35"/>
      <c r="MFS99" s="35"/>
      <c r="MFT99" s="35"/>
      <c r="MFU99" s="35"/>
      <c r="MFV99" s="35"/>
      <c r="MFW99" s="35"/>
      <c r="MFX99" s="35"/>
      <c r="MFY99" s="35"/>
      <c r="MFZ99" s="35"/>
      <c r="MGA99" s="35"/>
      <c r="MGB99" s="35"/>
      <c r="MGC99" s="35"/>
      <c r="MGD99" s="35"/>
      <c r="MGE99" s="35"/>
      <c r="MGF99" s="35"/>
      <c r="MGG99" s="35"/>
      <c r="MGH99" s="35"/>
      <c r="MGI99" s="35"/>
      <c r="MGJ99" s="35"/>
      <c r="MGK99" s="35"/>
      <c r="MGL99" s="35"/>
      <c r="MGM99" s="35"/>
      <c r="MGN99" s="35"/>
      <c r="MGO99" s="35"/>
      <c r="MGP99" s="35"/>
      <c r="MGQ99" s="35"/>
      <c r="MGR99" s="35"/>
      <c r="MGS99" s="35"/>
      <c r="MGT99" s="35"/>
      <c r="MGU99" s="35"/>
      <c r="MGV99" s="35"/>
      <c r="MGW99" s="35"/>
      <c r="MGX99" s="35"/>
      <c r="MGY99" s="35"/>
      <c r="MGZ99" s="35"/>
      <c r="MHA99" s="35"/>
      <c r="MHB99" s="35"/>
      <c r="MHC99" s="35"/>
      <c r="MHD99" s="35"/>
      <c r="MHE99" s="35"/>
      <c r="MHF99" s="35"/>
      <c r="MHG99" s="35"/>
      <c r="MHH99" s="35"/>
      <c r="MHI99" s="35"/>
      <c r="MHJ99" s="35"/>
      <c r="MHK99" s="35"/>
      <c r="MHL99" s="35"/>
      <c r="MHM99" s="35"/>
      <c r="MHN99" s="35"/>
      <c r="MHO99" s="35"/>
      <c r="MHP99" s="35"/>
      <c r="MHQ99" s="35"/>
      <c r="MHR99" s="35"/>
      <c r="MHS99" s="35"/>
      <c r="MHT99" s="35"/>
      <c r="MHU99" s="35"/>
      <c r="MHV99" s="35"/>
      <c r="MHW99" s="35"/>
      <c r="MHX99" s="35"/>
      <c r="MHY99" s="35"/>
      <c r="MHZ99" s="35"/>
      <c r="MIA99" s="35"/>
      <c r="MIB99" s="35"/>
      <c r="MIC99" s="35"/>
      <c r="MID99" s="35"/>
      <c r="MIE99" s="35"/>
      <c r="MIF99" s="35"/>
      <c r="MIG99" s="35"/>
      <c r="MIH99" s="35"/>
      <c r="MII99" s="35"/>
      <c r="MIJ99" s="35"/>
      <c r="MIK99" s="35"/>
      <c r="MIL99" s="35"/>
      <c r="MIM99" s="35"/>
      <c r="MIN99" s="35"/>
      <c r="MIO99" s="35"/>
      <c r="MIP99" s="35"/>
      <c r="MIQ99" s="35"/>
      <c r="MIR99" s="35"/>
      <c r="MIS99" s="35"/>
      <c r="MIT99" s="35"/>
      <c r="MIU99" s="35"/>
      <c r="MIV99" s="35"/>
      <c r="MIW99" s="35"/>
      <c r="MIX99" s="35"/>
      <c r="MIY99" s="35"/>
      <c r="MIZ99" s="35"/>
      <c r="MJA99" s="35"/>
      <c r="MJB99" s="35"/>
      <c r="MJC99" s="35"/>
      <c r="MJD99" s="35"/>
      <c r="MJE99" s="35"/>
      <c r="MJF99" s="35"/>
      <c r="MJG99" s="35"/>
      <c r="MJH99" s="35"/>
      <c r="MJI99" s="35"/>
      <c r="MJJ99" s="35"/>
      <c r="MJK99" s="35"/>
      <c r="MJL99" s="35"/>
      <c r="MJM99" s="35"/>
      <c r="MJN99" s="35"/>
      <c r="MJO99" s="35"/>
      <c r="MJP99" s="35"/>
      <c r="MJQ99" s="35"/>
      <c r="MJR99" s="35"/>
      <c r="MJS99" s="35"/>
      <c r="MJT99" s="35"/>
      <c r="MJU99" s="35"/>
      <c r="MJV99" s="35"/>
      <c r="MJW99" s="35"/>
      <c r="MJX99" s="35"/>
      <c r="MJY99" s="35"/>
      <c r="MJZ99" s="35"/>
      <c r="MKA99" s="35"/>
      <c r="MKB99" s="35"/>
      <c r="MKC99" s="35"/>
      <c r="MKD99" s="35"/>
      <c r="MKE99" s="35"/>
      <c r="MKF99" s="35"/>
      <c r="MKG99" s="35"/>
      <c r="MKH99" s="35"/>
      <c r="MKI99" s="35"/>
      <c r="MKJ99" s="35"/>
      <c r="MKK99" s="35"/>
      <c r="MKL99" s="35"/>
      <c r="MKM99" s="35"/>
      <c r="MKN99" s="35"/>
      <c r="MKO99" s="35"/>
      <c r="MKP99" s="35"/>
      <c r="MKQ99" s="35"/>
      <c r="MKR99" s="35"/>
      <c r="MKS99" s="35"/>
      <c r="MKT99" s="35"/>
      <c r="MKU99" s="35"/>
      <c r="MKV99" s="35"/>
      <c r="MKW99" s="35"/>
      <c r="MKX99" s="35"/>
      <c r="MKY99" s="35"/>
      <c r="MKZ99" s="35"/>
      <c r="MLA99" s="35"/>
      <c r="MLB99" s="35"/>
      <c r="MLC99" s="35"/>
      <c r="MLD99" s="35"/>
      <c r="MLE99" s="35"/>
      <c r="MLF99" s="35"/>
      <c r="MLG99" s="35"/>
      <c r="MLH99" s="35"/>
      <c r="MLI99" s="35"/>
      <c r="MLJ99" s="35"/>
      <c r="MLK99" s="35"/>
      <c r="MLL99" s="35"/>
      <c r="MLM99" s="35"/>
      <c r="MLN99" s="35"/>
      <c r="MLO99" s="35"/>
      <c r="MLP99" s="35"/>
      <c r="MLQ99" s="35"/>
      <c r="MLR99" s="35"/>
      <c r="MLS99" s="35"/>
      <c r="MLT99" s="35"/>
      <c r="MLU99" s="35"/>
      <c r="MLV99" s="35"/>
      <c r="MLW99" s="35"/>
      <c r="MLX99" s="35"/>
      <c r="MLY99" s="35"/>
      <c r="MLZ99" s="35"/>
      <c r="MMA99" s="35"/>
      <c r="MMB99" s="35"/>
      <c r="MMC99" s="35"/>
      <c r="MMD99" s="35"/>
      <c r="MME99" s="35"/>
      <c r="MMF99" s="35"/>
      <c r="MMG99" s="35"/>
      <c r="MMH99" s="35"/>
      <c r="MMI99" s="35"/>
      <c r="MMJ99" s="35"/>
      <c r="MMK99" s="35"/>
      <c r="MML99" s="35"/>
      <c r="MMM99" s="35"/>
      <c r="MMN99" s="35"/>
      <c r="MMO99" s="35"/>
      <c r="MMP99" s="35"/>
      <c r="MMQ99" s="35"/>
      <c r="MMR99" s="35"/>
      <c r="MMS99" s="35"/>
      <c r="MMT99" s="35"/>
      <c r="MMU99" s="35"/>
      <c r="MMV99" s="35"/>
      <c r="MMW99" s="35"/>
      <c r="MMX99" s="35"/>
      <c r="MMY99" s="35"/>
      <c r="MMZ99" s="35"/>
      <c r="MNA99" s="35"/>
      <c r="MNB99" s="35"/>
      <c r="MNC99" s="35"/>
      <c r="MND99" s="35"/>
      <c r="MNE99" s="35"/>
      <c r="MNF99" s="35"/>
      <c r="MNG99" s="35"/>
      <c r="MNH99" s="35"/>
      <c r="MNI99" s="35"/>
      <c r="MNJ99" s="35"/>
      <c r="MNK99" s="35"/>
      <c r="MNL99" s="35"/>
      <c r="MNM99" s="35"/>
      <c r="MNN99" s="35"/>
      <c r="MNO99" s="35"/>
      <c r="MNP99" s="35"/>
      <c r="MNQ99" s="35"/>
      <c r="MNR99" s="35"/>
      <c r="MNS99" s="35"/>
      <c r="MNT99" s="35"/>
      <c r="MNU99" s="35"/>
      <c r="MNV99" s="35"/>
      <c r="MNW99" s="35"/>
      <c r="MNX99" s="35"/>
      <c r="MNY99" s="35"/>
      <c r="MNZ99" s="35"/>
      <c r="MOA99" s="35"/>
      <c r="MOB99" s="35"/>
      <c r="MOC99" s="35"/>
      <c r="MOD99" s="35"/>
      <c r="MOE99" s="35"/>
      <c r="MOF99" s="35"/>
      <c r="MOG99" s="35"/>
      <c r="MOH99" s="35"/>
      <c r="MOI99" s="35"/>
      <c r="MOJ99" s="35"/>
      <c r="MOK99" s="35"/>
      <c r="MOL99" s="35"/>
      <c r="MOM99" s="35"/>
      <c r="MON99" s="35"/>
      <c r="MOO99" s="35"/>
      <c r="MOP99" s="35"/>
      <c r="MOQ99" s="35"/>
      <c r="MOR99" s="35"/>
      <c r="MOS99" s="35"/>
      <c r="MOT99" s="35"/>
      <c r="MOU99" s="35"/>
      <c r="MOV99" s="35"/>
      <c r="MOW99" s="35"/>
      <c r="MOX99" s="35"/>
      <c r="MOY99" s="35"/>
      <c r="MOZ99" s="35"/>
      <c r="MPA99" s="35"/>
      <c r="MPB99" s="35"/>
      <c r="MPC99" s="35"/>
      <c r="MPD99" s="35"/>
      <c r="MPE99" s="35"/>
      <c r="MPF99" s="35"/>
      <c r="MPG99" s="35"/>
      <c r="MPH99" s="35"/>
      <c r="MPI99" s="35"/>
      <c r="MPJ99" s="35"/>
      <c r="MPK99" s="35"/>
      <c r="MPL99" s="35"/>
      <c r="MPM99" s="35"/>
      <c r="MPN99" s="35"/>
      <c r="MPO99" s="35"/>
      <c r="MPP99" s="35"/>
      <c r="MPQ99" s="35"/>
      <c r="MPR99" s="35"/>
      <c r="MPS99" s="35"/>
      <c r="MPT99" s="35"/>
      <c r="MPU99" s="35"/>
      <c r="MPV99" s="35"/>
      <c r="MPW99" s="35"/>
      <c r="MPX99" s="35"/>
      <c r="MPY99" s="35"/>
      <c r="MPZ99" s="35"/>
      <c r="MQA99" s="35"/>
      <c r="MQB99" s="35"/>
      <c r="MQC99" s="35"/>
      <c r="MQD99" s="35"/>
      <c r="MQE99" s="35"/>
      <c r="MQF99" s="35"/>
      <c r="MQG99" s="35"/>
      <c r="MQH99" s="35"/>
      <c r="MQI99" s="35"/>
      <c r="MQJ99" s="35"/>
      <c r="MQK99" s="35"/>
      <c r="MQL99" s="35"/>
      <c r="MQM99" s="35"/>
      <c r="MQN99" s="35"/>
      <c r="MQO99" s="35"/>
      <c r="MQP99" s="35"/>
      <c r="MQQ99" s="35"/>
      <c r="MQR99" s="35"/>
      <c r="MQS99" s="35"/>
      <c r="MQT99" s="35"/>
      <c r="MQU99" s="35"/>
      <c r="MQV99" s="35"/>
      <c r="MQW99" s="35"/>
      <c r="MQX99" s="35"/>
      <c r="MQY99" s="35"/>
      <c r="MQZ99" s="35"/>
      <c r="MRA99" s="35"/>
      <c r="MRB99" s="35"/>
      <c r="MRC99" s="35"/>
      <c r="MRD99" s="35"/>
      <c r="MRE99" s="35"/>
      <c r="MRF99" s="35"/>
      <c r="MRG99" s="35"/>
      <c r="MRH99" s="35"/>
      <c r="MRI99" s="35"/>
      <c r="MRJ99" s="35"/>
      <c r="MRK99" s="35"/>
      <c r="MRL99" s="35"/>
      <c r="MRM99" s="35"/>
      <c r="MRN99" s="35"/>
      <c r="MRO99" s="35"/>
      <c r="MRP99" s="35"/>
      <c r="MRQ99" s="35"/>
      <c r="MRR99" s="35"/>
      <c r="MRS99" s="35"/>
      <c r="MRT99" s="35"/>
      <c r="MRU99" s="35"/>
      <c r="MRV99" s="35"/>
      <c r="MRW99" s="35"/>
      <c r="MRX99" s="35"/>
      <c r="MRY99" s="35"/>
      <c r="MRZ99" s="35"/>
      <c r="MSA99" s="35"/>
      <c r="MSB99" s="35"/>
      <c r="MSC99" s="35"/>
      <c r="MSD99" s="35"/>
      <c r="MSE99" s="35"/>
      <c r="MSF99" s="35"/>
      <c r="MSG99" s="35"/>
      <c r="MSH99" s="35"/>
      <c r="MSI99" s="35"/>
      <c r="MSJ99" s="35"/>
      <c r="MSK99" s="35"/>
      <c r="MSL99" s="35"/>
      <c r="MSM99" s="35"/>
      <c r="MSN99" s="35"/>
      <c r="MSO99" s="35"/>
      <c r="MSP99" s="35"/>
      <c r="MSQ99" s="35"/>
      <c r="MSR99" s="35"/>
      <c r="MSS99" s="35"/>
      <c r="MST99" s="35"/>
      <c r="MSU99" s="35"/>
      <c r="MSV99" s="35"/>
      <c r="MSW99" s="35"/>
      <c r="MSX99" s="35"/>
      <c r="MSY99" s="35"/>
      <c r="MSZ99" s="35"/>
      <c r="MTA99" s="35"/>
      <c r="MTB99" s="35"/>
      <c r="MTC99" s="35"/>
      <c r="MTD99" s="35"/>
      <c r="MTE99" s="35"/>
      <c r="MTF99" s="35"/>
      <c r="MTG99" s="35"/>
      <c r="MTH99" s="35"/>
      <c r="MTI99" s="35"/>
      <c r="MTJ99" s="35"/>
      <c r="MTK99" s="35"/>
      <c r="MTL99" s="35"/>
      <c r="MTM99" s="35"/>
      <c r="MTN99" s="35"/>
      <c r="MTO99" s="35"/>
      <c r="MTP99" s="35"/>
      <c r="MTQ99" s="35"/>
      <c r="MTR99" s="35"/>
      <c r="MTS99" s="35"/>
      <c r="MTT99" s="35"/>
      <c r="MTU99" s="35"/>
      <c r="MTV99" s="35"/>
      <c r="MTW99" s="35"/>
      <c r="MTX99" s="35"/>
      <c r="MTY99" s="35"/>
      <c r="MTZ99" s="35"/>
      <c r="MUA99" s="35"/>
      <c r="MUB99" s="35"/>
      <c r="MUC99" s="35"/>
      <c r="MUD99" s="35"/>
      <c r="MUE99" s="35"/>
      <c r="MUF99" s="35"/>
      <c r="MUG99" s="35"/>
      <c r="MUH99" s="35"/>
      <c r="MUI99" s="35"/>
      <c r="MUJ99" s="35"/>
      <c r="MUK99" s="35"/>
      <c r="MUL99" s="35"/>
      <c r="MUM99" s="35"/>
      <c r="MUN99" s="35"/>
      <c r="MUO99" s="35"/>
      <c r="MUP99" s="35"/>
      <c r="MUQ99" s="35"/>
      <c r="MUR99" s="35"/>
      <c r="MUS99" s="35"/>
      <c r="MUT99" s="35"/>
      <c r="MUU99" s="35"/>
      <c r="MUV99" s="35"/>
      <c r="MUW99" s="35"/>
      <c r="MUX99" s="35"/>
      <c r="MUY99" s="35"/>
      <c r="MUZ99" s="35"/>
      <c r="MVA99" s="35"/>
      <c r="MVB99" s="35"/>
      <c r="MVC99" s="35"/>
      <c r="MVD99" s="35"/>
      <c r="MVE99" s="35"/>
      <c r="MVF99" s="35"/>
      <c r="MVG99" s="35"/>
      <c r="MVH99" s="35"/>
      <c r="MVI99" s="35"/>
      <c r="MVJ99" s="35"/>
      <c r="MVK99" s="35"/>
      <c r="MVL99" s="35"/>
      <c r="MVM99" s="35"/>
      <c r="MVN99" s="35"/>
      <c r="MVO99" s="35"/>
      <c r="MVP99" s="35"/>
      <c r="MVQ99" s="35"/>
      <c r="MVR99" s="35"/>
      <c r="MVS99" s="35"/>
      <c r="MVT99" s="35"/>
      <c r="MVU99" s="35"/>
      <c r="MVV99" s="35"/>
      <c r="MVW99" s="35"/>
      <c r="MVX99" s="35"/>
      <c r="MVY99" s="35"/>
      <c r="MVZ99" s="35"/>
      <c r="MWA99" s="35"/>
      <c r="MWB99" s="35"/>
      <c r="MWC99" s="35"/>
      <c r="MWD99" s="35"/>
      <c r="MWE99" s="35"/>
      <c r="MWF99" s="35"/>
      <c r="MWG99" s="35"/>
      <c r="MWH99" s="35"/>
      <c r="MWI99" s="35"/>
      <c r="MWJ99" s="35"/>
      <c r="MWK99" s="35"/>
      <c r="MWL99" s="35"/>
      <c r="MWM99" s="35"/>
      <c r="MWN99" s="35"/>
      <c r="MWO99" s="35"/>
      <c r="MWP99" s="35"/>
      <c r="MWQ99" s="35"/>
      <c r="MWR99" s="35"/>
      <c r="MWS99" s="35"/>
      <c r="MWT99" s="35"/>
      <c r="MWU99" s="35"/>
      <c r="MWV99" s="35"/>
      <c r="MWW99" s="35"/>
      <c r="MWX99" s="35"/>
      <c r="MWY99" s="35"/>
      <c r="MWZ99" s="35"/>
      <c r="MXA99" s="35"/>
      <c r="MXB99" s="35"/>
      <c r="MXC99" s="35"/>
      <c r="MXD99" s="35"/>
      <c r="MXE99" s="35"/>
      <c r="MXF99" s="35"/>
      <c r="MXG99" s="35"/>
      <c r="MXH99" s="35"/>
      <c r="MXI99" s="35"/>
      <c r="MXJ99" s="35"/>
      <c r="MXK99" s="35"/>
      <c r="MXL99" s="35"/>
      <c r="MXM99" s="35"/>
      <c r="MXN99" s="35"/>
      <c r="MXO99" s="35"/>
      <c r="MXP99" s="35"/>
      <c r="MXQ99" s="35"/>
      <c r="MXR99" s="35"/>
      <c r="MXS99" s="35"/>
      <c r="MXT99" s="35"/>
      <c r="MXU99" s="35"/>
      <c r="MXV99" s="35"/>
      <c r="MXW99" s="35"/>
      <c r="MXX99" s="35"/>
      <c r="MXY99" s="35"/>
      <c r="MXZ99" s="35"/>
      <c r="MYA99" s="35"/>
      <c r="MYB99" s="35"/>
      <c r="MYC99" s="35"/>
      <c r="MYD99" s="35"/>
      <c r="MYE99" s="35"/>
      <c r="MYF99" s="35"/>
      <c r="MYG99" s="35"/>
      <c r="MYH99" s="35"/>
      <c r="MYI99" s="35"/>
      <c r="MYJ99" s="35"/>
      <c r="MYK99" s="35"/>
      <c r="MYL99" s="35"/>
      <c r="MYM99" s="35"/>
      <c r="MYN99" s="35"/>
      <c r="MYO99" s="35"/>
      <c r="MYP99" s="35"/>
      <c r="MYQ99" s="35"/>
      <c r="MYR99" s="35"/>
      <c r="MYS99" s="35"/>
      <c r="MYT99" s="35"/>
      <c r="MYU99" s="35"/>
      <c r="MYV99" s="35"/>
      <c r="MYW99" s="35"/>
      <c r="MYX99" s="35"/>
      <c r="MYY99" s="35"/>
      <c r="MYZ99" s="35"/>
      <c r="MZA99" s="35"/>
      <c r="MZB99" s="35"/>
      <c r="MZC99" s="35"/>
      <c r="MZD99" s="35"/>
      <c r="MZE99" s="35"/>
      <c r="MZF99" s="35"/>
      <c r="MZG99" s="35"/>
      <c r="MZH99" s="35"/>
      <c r="MZI99" s="35"/>
      <c r="MZJ99" s="35"/>
      <c r="MZK99" s="35"/>
      <c r="MZL99" s="35"/>
      <c r="MZM99" s="35"/>
      <c r="MZN99" s="35"/>
      <c r="MZO99" s="35"/>
      <c r="MZP99" s="35"/>
      <c r="MZQ99" s="35"/>
      <c r="MZR99" s="35"/>
      <c r="MZS99" s="35"/>
      <c r="MZT99" s="35"/>
      <c r="MZU99" s="35"/>
      <c r="MZV99" s="35"/>
      <c r="MZW99" s="35"/>
      <c r="MZX99" s="35"/>
      <c r="MZY99" s="35"/>
      <c r="MZZ99" s="35"/>
      <c r="NAA99" s="35"/>
      <c r="NAB99" s="35"/>
      <c r="NAC99" s="35"/>
      <c r="NAD99" s="35"/>
      <c r="NAE99" s="35"/>
      <c r="NAF99" s="35"/>
      <c r="NAG99" s="35"/>
      <c r="NAH99" s="35"/>
      <c r="NAI99" s="35"/>
      <c r="NAJ99" s="35"/>
      <c r="NAK99" s="35"/>
      <c r="NAL99" s="35"/>
      <c r="NAM99" s="35"/>
      <c r="NAN99" s="35"/>
      <c r="NAO99" s="35"/>
      <c r="NAP99" s="35"/>
      <c r="NAQ99" s="35"/>
      <c r="NAR99" s="35"/>
      <c r="NAS99" s="35"/>
      <c r="NAT99" s="35"/>
      <c r="NAU99" s="35"/>
      <c r="NAV99" s="35"/>
      <c r="NAW99" s="35"/>
      <c r="NAX99" s="35"/>
      <c r="NAY99" s="35"/>
      <c r="NAZ99" s="35"/>
      <c r="NBA99" s="35"/>
      <c r="NBB99" s="35"/>
      <c r="NBC99" s="35"/>
      <c r="NBD99" s="35"/>
      <c r="NBE99" s="35"/>
      <c r="NBF99" s="35"/>
      <c r="NBG99" s="35"/>
      <c r="NBH99" s="35"/>
      <c r="NBI99" s="35"/>
      <c r="NBJ99" s="35"/>
      <c r="NBK99" s="35"/>
      <c r="NBL99" s="35"/>
      <c r="NBM99" s="35"/>
      <c r="NBN99" s="35"/>
      <c r="NBO99" s="35"/>
      <c r="NBP99" s="35"/>
      <c r="NBQ99" s="35"/>
      <c r="NBR99" s="35"/>
      <c r="NBS99" s="35"/>
      <c r="NBT99" s="35"/>
      <c r="NBU99" s="35"/>
      <c r="NBV99" s="35"/>
      <c r="NBW99" s="35"/>
      <c r="NBX99" s="35"/>
      <c r="NBY99" s="35"/>
      <c r="NBZ99" s="35"/>
      <c r="NCA99" s="35"/>
      <c r="NCB99" s="35"/>
      <c r="NCC99" s="35"/>
      <c r="NCD99" s="35"/>
      <c r="NCE99" s="35"/>
      <c r="NCF99" s="35"/>
      <c r="NCG99" s="35"/>
      <c r="NCH99" s="35"/>
      <c r="NCI99" s="35"/>
      <c r="NCJ99" s="35"/>
      <c r="NCK99" s="35"/>
      <c r="NCL99" s="35"/>
      <c r="NCM99" s="35"/>
      <c r="NCN99" s="35"/>
      <c r="NCO99" s="35"/>
      <c r="NCP99" s="35"/>
      <c r="NCQ99" s="35"/>
      <c r="NCR99" s="35"/>
      <c r="NCS99" s="35"/>
      <c r="NCT99" s="35"/>
      <c r="NCU99" s="35"/>
      <c r="NCV99" s="35"/>
      <c r="NCW99" s="35"/>
      <c r="NCX99" s="35"/>
      <c r="NCY99" s="35"/>
      <c r="NCZ99" s="35"/>
      <c r="NDA99" s="35"/>
      <c r="NDB99" s="35"/>
      <c r="NDC99" s="35"/>
      <c r="NDD99" s="35"/>
      <c r="NDE99" s="35"/>
      <c r="NDF99" s="35"/>
      <c r="NDG99" s="35"/>
      <c r="NDH99" s="35"/>
      <c r="NDI99" s="35"/>
      <c r="NDJ99" s="35"/>
      <c r="NDK99" s="35"/>
      <c r="NDL99" s="35"/>
      <c r="NDM99" s="35"/>
      <c r="NDN99" s="35"/>
      <c r="NDO99" s="35"/>
      <c r="NDP99" s="35"/>
      <c r="NDQ99" s="35"/>
      <c r="NDR99" s="35"/>
      <c r="NDS99" s="35"/>
      <c r="NDT99" s="35"/>
      <c r="NDU99" s="35"/>
      <c r="NDV99" s="35"/>
      <c r="NDW99" s="35"/>
      <c r="NDX99" s="35"/>
      <c r="NDY99" s="35"/>
      <c r="NDZ99" s="35"/>
      <c r="NEA99" s="35"/>
      <c r="NEB99" s="35"/>
      <c r="NEC99" s="35"/>
      <c r="NED99" s="35"/>
      <c r="NEE99" s="35"/>
      <c r="NEF99" s="35"/>
      <c r="NEG99" s="35"/>
      <c r="NEH99" s="35"/>
      <c r="NEI99" s="35"/>
      <c r="NEJ99" s="35"/>
      <c r="NEK99" s="35"/>
      <c r="NEL99" s="35"/>
      <c r="NEM99" s="35"/>
      <c r="NEN99" s="35"/>
      <c r="NEO99" s="35"/>
      <c r="NEP99" s="35"/>
      <c r="NEQ99" s="35"/>
      <c r="NER99" s="35"/>
      <c r="NES99" s="35"/>
      <c r="NET99" s="35"/>
      <c r="NEU99" s="35"/>
      <c r="NEV99" s="35"/>
      <c r="NEW99" s="35"/>
      <c r="NEX99" s="35"/>
      <c r="NEY99" s="35"/>
      <c r="NEZ99" s="35"/>
      <c r="NFA99" s="35"/>
      <c r="NFB99" s="35"/>
      <c r="NFC99" s="35"/>
      <c r="NFD99" s="35"/>
      <c r="NFE99" s="35"/>
      <c r="NFF99" s="35"/>
      <c r="NFG99" s="35"/>
      <c r="NFH99" s="35"/>
      <c r="NFI99" s="35"/>
      <c r="NFJ99" s="35"/>
      <c r="NFK99" s="35"/>
      <c r="NFL99" s="35"/>
      <c r="NFM99" s="35"/>
      <c r="NFN99" s="35"/>
      <c r="NFO99" s="35"/>
      <c r="NFP99" s="35"/>
      <c r="NFQ99" s="35"/>
      <c r="NFR99" s="35"/>
      <c r="NFS99" s="35"/>
      <c r="NFT99" s="35"/>
      <c r="NFU99" s="35"/>
      <c r="NFV99" s="35"/>
      <c r="NFW99" s="35"/>
      <c r="NFX99" s="35"/>
      <c r="NFY99" s="35"/>
      <c r="NFZ99" s="35"/>
      <c r="NGA99" s="35"/>
      <c r="NGB99" s="35"/>
      <c r="NGC99" s="35"/>
      <c r="NGD99" s="35"/>
      <c r="NGE99" s="35"/>
      <c r="NGF99" s="35"/>
      <c r="NGG99" s="35"/>
      <c r="NGH99" s="35"/>
      <c r="NGI99" s="35"/>
      <c r="NGJ99" s="35"/>
      <c r="NGK99" s="35"/>
      <c r="NGL99" s="35"/>
      <c r="NGM99" s="35"/>
      <c r="NGN99" s="35"/>
      <c r="NGO99" s="35"/>
      <c r="NGP99" s="35"/>
      <c r="NGQ99" s="35"/>
      <c r="NGR99" s="35"/>
      <c r="NGS99" s="35"/>
      <c r="NGT99" s="35"/>
      <c r="NGU99" s="35"/>
      <c r="NGV99" s="35"/>
      <c r="NGW99" s="35"/>
      <c r="NGX99" s="35"/>
      <c r="NGY99" s="35"/>
      <c r="NGZ99" s="35"/>
      <c r="NHA99" s="35"/>
      <c r="NHB99" s="35"/>
      <c r="NHC99" s="35"/>
      <c r="NHD99" s="35"/>
      <c r="NHE99" s="35"/>
      <c r="NHF99" s="35"/>
      <c r="NHG99" s="35"/>
      <c r="NHH99" s="35"/>
      <c r="NHI99" s="35"/>
      <c r="NHJ99" s="35"/>
      <c r="NHK99" s="35"/>
      <c r="NHL99" s="35"/>
      <c r="NHM99" s="35"/>
      <c r="NHN99" s="35"/>
      <c r="NHO99" s="35"/>
      <c r="NHP99" s="35"/>
      <c r="NHQ99" s="35"/>
      <c r="NHR99" s="35"/>
      <c r="NHS99" s="35"/>
      <c r="NHT99" s="35"/>
      <c r="NHU99" s="35"/>
      <c r="NHV99" s="35"/>
      <c r="NHW99" s="35"/>
      <c r="NHX99" s="35"/>
      <c r="NHY99" s="35"/>
      <c r="NHZ99" s="35"/>
      <c r="NIA99" s="35"/>
      <c r="NIB99" s="35"/>
      <c r="NIC99" s="35"/>
      <c r="NID99" s="35"/>
      <c r="NIE99" s="35"/>
      <c r="NIF99" s="35"/>
      <c r="NIG99" s="35"/>
      <c r="NIH99" s="35"/>
      <c r="NII99" s="35"/>
      <c r="NIJ99" s="35"/>
      <c r="NIK99" s="35"/>
      <c r="NIL99" s="35"/>
      <c r="NIM99" s="35"/>
      <c r="NIN99" s="35"/>
      <c r="NIO99" s="35"/>
      <c r="NIP99" s="35"/>
      <c r="NIQ99" s="35"/>
      <c r="NIR99" s="35"/>
      <c r="NIS99" s="35"/>
      <c r="NIT99" s="35"/>
      <c r="NIU99" s="35"/>
      <c r="NIV99" s="35"/>
      <c r="NIW99" s="35"/>
      <c r="NIX99" s="35"/>
      <c r="NIY99" s="35"/>
      <c r="NIZ99" s="35"/>
      <c r="NJA99" s="35"/>
      <c r="NJB99" s="35"/>
      <c r="NJC99" s="35"/>
      <c r="NJD99" s="35"/>
      <c r="NJE99" s="35"/>
      <c r="NJF99" s="35"/>
      <c r="NJG99" s="35"/>
      <c r="NJH99" s="35"/>
      <c r="NJI99" s="35"/>
      <c r="NJJ99" s="35"/>
      <c r="NJK99" s="35"/>
      <c r="NJL99" s="35"/>
      <c r="NJM99" s="35"/>
      <c r="NJN99" s="35"/>
      <c r="NJO99" s="35"/>
      <c r="NJP99" s="35"/>
      <c r="NJQ99" s="35"/>
      <c r="NJR99" s="35"/>
      <c r="NJS99" s="35"/>
      <c r="NJT99" s="35"/>
      <c r="NJU99" s="35"/>
      <c r="NJV99" s="35"/>
      <c r="NJW99" s="35"/>
      <c r="NJX99" s="35"/>
      <c r="NJY99" s="35"/>
      <c r="NJZ99" s="35"/>
      <c r="NKA99" s="35"/>
      <c r="NKB99" s="35"/>
      <c r="NKC99" s="35"/>
      <c r="NKD99" s="35"/>
      <c r="NKE99" s="35"/>
      <c r="NKF99" s="35"/>
      <c r="NKG99" s="35"/>
      <c r="NKH99" s="35"/>
      <c r="NKI99" s="35"/>
      <c r="NKJ99" s="35"/>
      <c r="NKK99" s="35"/>
      <c r="NKL99" s="35"/>
      <c r="NKM99" s="35"/>
      <c r="NKN99" s="35"/>
      <c r="NKO99" s="35"/>
      <c r="NKP99" s="35"/>
      <c r="NKQ99" s="35"/>
      <c r="NKR99" s="35"/>
      <c r="NKS99" s="35"/>
      <c r="NKT99" s="35"/>
      <c r="NKU99" s="35"/>
      <c r="NKV99" s="35"/>
      <c r="NKW99" s="35"/>
      <c r="NKX99" s="35"/>
      <c r="NKY99" s="35"/>
      <c r="NKZ99" s="35"/>
      <c r="NLA99" s="35"/>
      <c r="NLB99" s="35"/>
      <c r="NLC99" s="35"/>
      <c r="NLD99" s="35"/>
      <c r="NLE99" s="35"/>
      <c r="NLF99" s="35"/>
      <c r="NLG99" s="35"/>
      <c r="NLH99" s="35"/>
      <c r="NLI99" s="35"/>
      <c r="NLJ99" s="35"/>
      <c r="NLK99" s="35"/>
      <c r="NLL99" s="35"/>
      <c r="NLM99" s="35"/>
      <c r="NLN99" s="35"/>
      <c r="NLO99" s="35"/>
      <c r="NLP99" s="35"/>
      <c r="NLQ99" s="35"/>
      <c r="NLR99" s="35"/>
      <c r="NLS99" s="35"/>
      <c r="NLT99" s="35"/>
      <c r="NLU99" s="35"/>
      <c r="NLV99" s="35"/>
      <c r="NLW99" s="35"/>
      <c r="NLX99" s="35"/>
      <c r="NLY99" s="35"/>
      <c r="NLZ99" s="35"/>
      <c r="NMA99" s="35"/>
      <c r="NMB99" s="35"/>
      <c r="NMC99" s="35"/>
      <c r="NMD99" s="35"/>
      <c r="NME99" s="35"/>
      <c r="NMF99" s="35"/>
      <c r="NMG99" s="35"/>
      <c r="NMH99" s="35"/>
      <c r="NMI99" s="35"/>
      <c r="NMJ99" s="35"/>
      <c r="NMK99" s="35"/>
      <c r="NML99" s="35"/>
      <c r="NMM99" s="35"/>
      <c r="NMN99" s="35"/>
      <c r="NMO99" s="35"/>
      <c r="NMP99" s="35"/>
      <c r="NMQ99" s="35"/>
      <c r="NMR99" s="35"/>
      <c r="NMS99" s="35"/>
      <c r="NMT99" s="35"/>
      <c r="NMU99" s="35"/>
      <c r="NMV99" s="35"/>
      <c r="NMW99" s="35"/>
      <c r="NMX99" s="35"/>
      <c r="NMY99" s="35"/>
      <c r="NMZ99" s="35"/>
      <c r="NNA99" s="35"/>
      <c r="NNB99" s="35"/>
      <c r="NNC99" s="35"/>
      <c r="NND99" s="35"/>
      <c r="NNE99" s="35"/>
      <c r="NNF99" s="35"/>
      <c r="NNG99" s="35"/>
      <c r="NNH99" s="35"/>
      <c r="NNI99" s="35"/>
      <c r="NNJ99" s="35"/>
      <c r="NNK99" s="35"/>
      <c r="NNL99" s="35"/>
      <c r="NNM99" s="35"/>
      <c r="NNN99" s="35"/>
      <c r="NNO99" s="35"/>
      <c r="NNP99" s="35"/>
      <c r="NNQ99" s="35"/>
      <c r="NNR99" s="35"/>
      <c r="NNS99" s="35"/>
      <c r="NNT99" s="35"/>
      <c r="NNU99" s="35"/>
      <c r="NNV99" s="35"/>
      <c r="NNW99" s="35"/>
      <c r="NNX99" s="35"/>
      <c r="NNY99" s="35"/>
      <c r="NNZ99" s="35"/>
      <c r="NOA99" s="35"/>
      <c r="NOB99" s="35"/>
      <c r="NOC99" s="35"/>
      <c r="NOD99" s="35"/>
      <c r="NOE99" s="35"/>
      <c r="NOF99" s="35"/>
      <c r="NOG99" s="35"/>
      <c r="NOH99" s="35"/>
      <c r="NOI99" s="35"/>
      <c r="NOJ99" s="35"/>
      <c r="NOK99" s="35"/>
      <c r="NOL99" s="35"/>
      <c r="NOM99" s="35"/>
      <c r="NON99" s="35"/>
      <c r="NOO99" s="35"/>
      <c r="NOP99" s="35"/>
      <c r="NOQ99" s="35"/>
      <c r="NOR99" s="35"/>
      <c r="NOS99" s="35"/>
      <c r="NOT99" s="35"/>
      <c r="NOU99" s="35"/>
      <c r="NOV99" s="35"/>
      <c r="NOW99" s="35"/>
      <c r="NOX99" s="35"/>
      <c r="NOY99" s="35"/>
      <c r="NOZ99" s="35"/>
      <c r="NPA99" s="35"/>
      <c r="NPB99" s="35"/>
      <c r="NPC99" s="35"/>
      <c r="NPD99" s="35"/>
      <c r="NPE99" s="35"/>
      <c r="NPF99" s="35"/>
      <c r="NPG99" s="35"/>
      <c r="NPH99" s="35"/>
      <c r="NPI99" s="35"/>
      <c r="NPJ99" s="35"/>
      <c r="NPK99" s="35"/>
      <c r="NPL99" s="35"/>
      <c r="NPM99" s="35"/>
      <c r="NPN99" s="35"/>
      <c r="NPO99" s="35"/>
      <c r="NPP99" s="35"/>
      <c r="NPQ99" s="35"/>
      <c r="NPR99" s="35"/>
      <c r="NPS99" s="35"/>
      <c r="NPT99" s="35"/>
      <c r="NPU99" s="35"/>
      <c r="NPV99" s="35"/>
      <c r="NPW99" s="35"/>
      <c r="NPX99" s="35"/>
      <c r="NPY99" s="35"/>
      <c r="NPZ99" s="35"/>
      <c r="NQA99" s="35"/>
      <c r="NQB99" s="35"/>
      <c r="NQC99" s="35"/>
      <c r="NQD99" s="35"/>
      <c r="NQE99" s="35"/>
      <c r="NQF99" s="35"/>
      <c r="NQG99" s="35"/>
      <c r="NQH99" s="35"/>
      <c r="NQI99" s="35"/>
      <c r="NQJ99" s="35"/>
      <c r="NQK99" s="35"/>
      <c r="NQL99" s="35"/>
      <c r="NQM99" s="35"/>
      <c r="NQN99" s="35"/>
      <c r="NQO99" s="35"/>
      <c r="NQP99" s="35"/>
      <c r="NQQ99" s="35"/>
      <c r="NQR99" s="35"/>
      <c r="NQS99" s="35"/>
      <c r="NQT99" s="35"/>
      <c r="NQU99" s="35"/>
      <c r="NQV99" s="35"/>
      <c r="NQW99" s="35"/>
      <c r="NQX99" s="35"/>
      <c r="NQY99" s="35"/>
      <c r="NQZ99" s="35"/>
      <c r="NRA99" s="35"/>
      <c r="NRB99" s="35"/>
      <c r="NRC99" s="35"/>
      <c r="NRD99" s="35"/>
      <c r="NRE99" s="35"/>
      <c r="NRF99" s="35"/>
      <c r="NRG99" s="35"/>
      <c r="NRH99" s="35"/>
      <c r="NRI99" s="35"/>
      <c r="NRJ99" s="35"/>
      <c r="NRK99" s="35"/>
      <c r="NRL99" s="35"/>
      <c r="NRM99" s="35"/>
      <c r="NRN99" s="35"/>
      <c r="NRO99" s="35"/>
      <c r="NRP99" s="35"/>
      <c r="NRQ99" s="35"/>
      <c r="NRR99" s="35"/>
      <c r="NRS99" s="35"/>
      <c r="NRT99" s="35"/>
      <c r="NRU99" s="35"/>
      <c r="NRV99" s="35"/>
      <c r="NRW99" s="35"/>
      <c r="NRX99" s="35"/>
      <c r="NRY99" s="35"/>
      <c r="NRZ99" s="35"/>
      <c r="NSA99" s="35"/>
      <c r="NSB99" s="35"/>
      <c r="NSC99" s="35"/>
      <c r="NSD99" s="35"/>
      <c r="NSE99" s="35"/>
      <c r="NSF99" s="35"/>
      <c r="NSG99" s="35"/>
      <c r="NSH99" s="35"/>
      <c r="NSI99" s="35"/>
      <c r="NSJ99" s="35"/>
      <c r="NSK99" s="35"/>
      <c r="NSL99" s="35"/>
      <c r="NSM99" s="35"/>
      <c r="NSN99" s="35"/>
      <c r="NSO99" s="35"/>
      <c r="NSP99" s="35"/>
      <c r="NSQ99" s="35"/>
      <c r="NSR99" s="35"/>
      <c r="NSS99" s="35"/>
      <c r="NST99" s="35"/>
      <c r="NSU99" s="35"/>
      <c r="NSV99" s="35"/>
      <c r="NSW99" s="35"/>
      <c r="NSX99" s="35"/>
      <c r="NSY99" s="35"/>
      <c r="NSZ99" s="35"/>
      <c r="NTA99" s="35"/>
      <c r="NTB99" s="35"/>
      <c r="NTC99" s="35"/>
      <c r="NTD99" s="35"/>
      <c r="NTE99" s="35"/>
      <c r="NTF99" s="35"/>
      <c r="NTG99" s="35"/>
      <c r="NTH99" s="35"/>
      <c r="NTI99" s="35"/>
      <c r="NTJ99" s="35"/>
      <c r="NTK99" s="35"/>
      <c r="NTL99" s="35"/>
      <c r="NTM99" s="35"/>
      <c r="NTN99" s="35"/>
      <c r="NTO99" s="35"/>
      <c r="NTP99" s="35"/>
      <c r="NTQ99" s="35"/>
      <c r="NTR99" s="35"/>
      <c r="NTS99" s="35"/>
      <c r="NTT99" s="35"/>
      <c r="NTU99" s="35"/>
      <c r="NTV99" s="35"/>
      <c r="NTW99" s="35"/>
      <c r="NTX99" s="35"/>
      <c r="NTY99" s="35"/>
      <c r="NTZ99" s="35"/>
      <c r="NUA99" s="35"/>
      <c r="NUB99" s="35"/>
      <c r="NUC99" s="35"/>
      <c r="NUD99" s="35"/>
      <c r="NUE99" s="35"/>
      <c r="NUF99" s="35"/>
      <c r="NUG99" s="35"/>
      <c r="NUH99" s="35"/>
      <c r="NUI99" s="35"/>
      <c r="NUJ99" s="35"/>
      <c r="NUK99" s="35"/>
      <c r="NUL99" s="35"/>
      <c r="NUM99" s="35"/>
      <c r="NUN99" s="35"/>
      <c r="NUO99" s="35"/>
      <c r="NUP99" s="35"/>
      <c r="NUQ99" s="35"/>
      <c r="NUR99" s="35"/>
      <c r="NUS99" s="35"/>
      <c r="NUT99" s="35"/>
      <c r="NUU99" s="35"/>
      <c r="NUV99" s="35"/>
      <c r="NUW99" s="35"/>
      <c r="NUX99" s="35"/>
      <c r="NUY99" s="35"/>
      <c r="NUZ99" s="35"/>
      <c r="NVA99" s="35"/>
      <c r="NVB99" s="35"/>
      <c r="NVC99" s="35"/>
      <c r="NVD99" s="35"/>
      <c r="NVE99" s="35"/>
      <c r="NVF99" s="35"/>
      <c r="NVG99" s="35"/>
      <c r="NVH99" s="35"/>
      <c r="NVI99" s="35"/>
      <c r="NVJ99" s="35"/>
      <c r="NVK99" s="35"/>
      <c r="NVL99" s="35"/>
      <c r="NVM99" s="35"/>
      <c r="NVN99" s="35"/>
      <c r="NVO99" s="35"/>
      <c r="NVP99" s="35"/>
      <c r="NVQ99" s="35"/>
      <c r="NVR99" s="35"/>
      <c r="NVS99" s="35"/>
      <c r="NVT99" s="35"/>
      <c r="NVU99" s="35"/>
      <c r="NVV99" s="35"/>
      <c r="NVW99" s="35"/>
      <c r="NVX99" s="35"/>
      <c r="NVY99" s="35"/>
      <c r="NVZ99" s="35"/>
      <c r="NWA99" s="35"/>
      <c r="NWB99" s="35"/>
      <c r="NWC99" s="35"/>
      <c r="NWD99" s="35"/>
      <c r="NWE99" s="35"/>
      <c r="NWF99" s="35"/>
      <c r="NWG99" s="35"/>
      <c r="NWH99" s="35"/>
      <c r="NWI99" s="35"/>
      <c r="NWJ99" s="35"/>
      <c r="NWK99" s="35"/>
      <c r="NWL99" s="35"/>
      <c r="NWM99" s="35"/>
      <c r="NWN99" s="35"/>
      <c r="NWO99" s="35"/>
      <c r="NWP99" s="35"/>
      <c r="NWQ99" s="35"/>
      <c r="NWR99" s="35"/>
      <c r="NWS99" s="35"/>
      <c r="NWT99" s="35"/>
      <c r="NWU99" s="35"/>
      <c r="NWV99" s="35"/>
      <c r="NWW99" s="35"/>
      <c r="NWX99" s="35"/>
      <c r="NWY99" s="35"/>
      <c r="NWZ99" s="35"/>
      <c r="NXA99" s="35"/>
      <c r="NXB99" s="35"/>
      <c r="NXC99" s="35"/>
      <c r="NXD99" s="35"/>
      <c r="NXE99" s="35"/>
      <c r="NXF99" s="35"/>
      <c r="NXG99" s="35"/>
      <c r="NXH99" s="35"/>
      <c r="NXI99" s="35"/>
      <c r="NXJ99" s="35"/>
      <c r="NXK99" s="35"/>
      <c r="NXL99" s="35"/>
      <c r="NXM99" s="35"/>
      <c r="NXN99" s="35"/>
      <c r="NXO99" s="35"/>
      <c r="NXP99" s="35"/>
      <c r="NXQ99" s="35"/>
      <c r="NXR99" s="35"/>
      <c r="NXS99" s="35"/>
      <c r="NXT99" s="35"/>
      <c r="NXU99" s="35"/>
      <c r="NXV99" s="35"/>
      <c r="NXW99" s="35"/>
      <c r="NXX99" s="35"/>
      <c r="NXY99" s="35"/>
      <c r="NXZ99" s="35"/>
      <c r="NYA99" s="35"/>
      <c r="NYB99" s="35"/>
      <c r="NYC99" s="35"/>
      <c r="NYD99" s="35"/>
      <c r="NYE99" s="35"/>
      <c r="NYF99" s="35"/>
      <c r="NYG99" s="35"/>
      <c r="NYH99" s="35"/>
      <c r="NYI99" s="35"/>
      <c r="NYJ99" s="35"/>
      <c r="NYK99" s="35"/>
      <c r="NYL99" s="35"/>
      <c r="NYM99" s="35"/>
      <c r="NYN99" s="35"/>
      <c r="NYO99" s="35"/>
      <c r="NYP99" s="35"/>
      <c r="NYQ99" s="35"/>
      <c r="NYR99" s="35"/>
      <c r="NYS99" s="35"/>
      <c r="NYT99" s="35"/>
      <c r="NYU99" s="35"/>
      <c r="NYV99" s="35"/>
      <c r="NYW99" s="35"/>
      <c r="NYX99" s="35"/>
      <c r="NYY99" s="35"/>
      <c r="NYZ99" s="35"/>
      <c r="NZA99" s="35"/>
      <c r="NZB99" s="35"/>
      <c r="NZC99" s="35"/>
      <c r="NZD99" s="35"/>
      <c r="NZE99" s="35"/>
      <c r="NZF99" s="35"/>
      <c r="NZG99" s="35"/>
      <c r="NZH99" s="35"/>
      <c r="NZI99" s="35"/>
      <c r="NZJ99" s="35"/>
      <c r="NZK99" s="35"/>
      <c r="NZL99" s="35"/>
      <c r="NZM99" s="35"/>
      <c r="NZN99" s="35"/>
      <c r="NZO99" s="35"/>
      <c r="NZP99" s="35"/>
      <c r="NZQ99" s="35"/>
      <c r="NZR99" s="35"/>
      <c r="NZS99" s="35"/>
      <c r="NZT99" s="35"/>
      <c r="NZU99" s="35"/>
      <c r="NZV99" s="35"/>
      <c r="NZW99" s="35"/>
      <c r="NZX99" s="35"/>
      <c r="NZY99" s="35"/>
      <c r="NZZ99" s="35"/>
      <c r="OAA99" s="35"/>
      <c r="OAB99" s="35"/>
      <c r="OAC99" s="35"/>
      <c r="OAD99" s="35"/>
      <c r="OAE99" s="35"/>
      <c r="OAF99" s="35"/>
      <c r="OAG99" s="35"/>
      <c r="OAH99" s="35"/>
      <c r="OAI99" s="35"/>
      <c r="OAJ99" s="35"/>
      <c r="OAK99" s="35"/>
      <c r="OAL99" s="35"/>
      <c r="OAM99" s="35"/>
      <c r="OAN99" s="35"/>
      <c r="OAO99" s="35"/>
      <c r="OAP99" s="35"/>
      <c r="OAQ99" s="35"/>
      <c r="OAR99" s="35"/>
      <c r="OAS99" s="35"/>
      <c r="OAT99" s="35"/>
      <c r="OAU99" s="35"/>
      <c r="OAV99" s="35"/>
      <c r="OAW99" s="35"/>
      <c r="OAX99" s="35"/>
      <c r="OAY99" s="35"/>
      <c r="OAZ99" s="35"/>
      <c r="OBA99" s="35"/>
      <c r="OBB99" s="35"/>
      <c r="OBC99" s="35"/>
      <c r="OBD99" s="35"/>
      <c r="OBE99" s="35"/>
      <c r="OBF99" s="35"/>
      <c r="OBG99" s="35"/>
      <c r="OBH99" s="35"/>
      <c r="OBI99" s="35"/>
      <c r="OBJ99" s="35"/>
      <c r="OBK99" s="35"/>
      <c r="OBL99" s="35"/>
      <c r="OBM99" s="35"/>
      <c r="OBN99" s="35"/>
      <c r="OBO99" s="35"/>
      <c r="OBP99" s="35"/>
      <c r="OBQ99" s="35"/>
      <c r="OBR99" s="35"/>
      <c r="OBS99" s="35"/>
      <c r="OBT99" s="35"/>
      <c r="OBU99" s="35"/>
      <c r="OBV99" s="35"/>
      <c r="OBW99" s="35"/>
      <c r="OBX99" s="35"/>
      <c r="OBY99" s="35"/>
      <c r="OBZ99" s="35"/>
      <c r="OCA99" s="35"/>
      <c r="OCB99" s="35"/>
      <c r="OCC99" s="35"/>
      <c r="OCD99" s="35"/>
      <c r="OCE99" s="35"/>
      <c r="OCF99" s="35"/>
      <c r="OCG99" s="35"/>
      <c r="OCH99" s="35"/>
      <c r="OCI99" s="35"/>
      <c r="OCJ99" s="35"/>
      <c r="OCK99" s="35"/>
      <c r="OCL99" s="35"/>
      <c r="OCM99" s="35"/>
      <c r="OCN99" s="35"/>
      <c r="OCO99" s="35"/>
      <c r="OCP99" s="35"/>
      <c r="OCQ99" s="35"/>
      <c r="OCR99" s="35"/>
      <c r="OCS99" s="35"/>
      <c r="OCT99" s="35"/>
      <c r="OCU99" s="35"/>
      <c r="OCV99" s="35"/>
      <c r="OCW99" s="35"/>
      <c r="OCX99" s="35"/>
      <c r="OCY99" s="35"/>
      <c r="OCZ99" s="35"/>
      <c r="ODA99" s="35"/>
      <c r="ODB99" s="35"/>
      <c r="ODC99" s="35"/>
      <c r="ODD99" s="35"/>
      <c r="ODE99" s="35"/>
      <c r="ODF99" s="35"/>
      <c r="ODG99" s="35"/>
      <c r="ODH99" s="35"/>
      <c r="ODI99" s="35"/>
      <c r="ODJ99" s="35"/>
      <c r="ODK99" s="35"/>
      <c r="ODL99" s="35"/>
      <c r="ODM99" s="35"/>
      <c r="ODN99" s="35"/>
      <c r="ODO99" s="35"/>
      <c r="ODP99" s="35"/>
      <c r="ODQ99" s="35"/>
      <c r="ODR99" s="35"/>
      <c r="ODS99" s="35"/>
      <c r="ODT99" s="35"/>
      <c r="ODU99" s="35"/>
      <c r="ODV99" s="35"/>
      <c r="ODW99" s="35"/>
      <c r="ODX99" s="35"/>
      <c r="ODY99" s="35"/>
      <c r="ODZ99" s="35"/>
      <c r="OEA99" s="35"/>
      <c r="OEB99" s="35"/>
      <c r="OEC99" s="35"/>
      <c r="OED99" s="35"/>
      <c r="OEE99" s="35"/>
      <c r="OEF99" s="35"/>
      <c r="OEG99" s="35"/>
      <c r="OEH99" s="35"/>
      <c r="OEI99" s="35"/>
      <c r="OEJ99" s="35"/>
      <c r="OEK99" s="35"/>
      <c r="OEL99" s="35"/>
      <c r="OEM99" s="35"/>
      <c r="OEN99" s="35"/>
      <c r="OEO99" s="35"/>
      <c r="OEP99" s="35"/>
      <c r="OEQ99" s="35"/>
      <c r="OER99" s="35"/>
      <c r="OES99" s="35"/>
      <c r="OET99" s="35"/>
      <c r="OEU99" s="35"/>
      <c r="OEV99" s="35"/>
      <c r="OEW99" s="35"/>
      <c r="OEX99" s="35"/>
      <c r="OEY99" s="35"/>
      <c r="OEZ99" s="35"/>
      <c r="OFA99" s="35"/>
      <c r="OFB99" s="35"/>
      <c r="OFC99" s="35"/>
      <c r="OFD99" s="35"/>
      <c r="OFE99" s="35"/>
      <c r="OFF99" s="35"/>
      <c r="OFG99" s="35"/>
      <c r="OFH99" s="35"/>
      <c r="OFI99" s="35"/>
      <c r="OFJ99" s="35"/>
      <c r="OFK99" s="35"/>
      <c r="OFL99" s="35"/>
      <c r="OFM99" s="35"/>
      <c r="OFN99" s="35"/>
      <c r="OFO99" s="35"/>
      <c r="OFP99" s="35"/>
      <c r="OFQ99" s="35"/>
      <c r="OFR99" s="35"/>
      <c r="OFS99" s="35"/>
      <c r="OFT99" s="35"/>
      <c r="OFU99" s="35"/>
      <c r="OFV99" s="35"/>
      <c r="OFW99" s="35"/>
      <c r="OFX99" s="35"/>
      <c r="OFY99" s="35"/>
      <c r="OFZ99" s="35"/>
      <c r="OGA99" s="35"/>
      <c r="OGB99" s="35"/>
      <c r="OGC99" s="35"/>
      <c r="OGD99" s="35"/>
      <c r="OGE99" s="35"/>
      <c r="OGF99" s="35"/>
      <c r="OGG99" s="35"/>
      <c r="OGH99" s="35"/>
      <c r="OGI99" s="35"/>
      <c r="OGJ99" s="35"/>
      <c r="OGK99" s="35"/>
      <c r="OGL99" s="35"/>
      <c r="OGM99" s="35"/>
      <c r="OGN99" s="35"/>
      <c r="OGO99" s="35"/>
      <c r="OGP99" s="35"/>
      <c r="OGQ99" s="35"/>
      <c r="OGR99" s="35"/>
      <c r="OGS99" s="35"/>
      <c r="OGT99" s="35"/>
      <c r="OGU99" s="35"/>
      <c r="OGV99" s="35"/>
      <c r="OGW99" s="35"/>
      <c r="OGX99" s="35"/>
      <c r="OGY99" s="35"/>
      <c r="OGZ99" s="35"/>
      <c r="OHA99" s="35"/>
      <c r="OHB99" s="35"/>
      <c r="OHC99" s="35"/>
      <c r="OHD99" s="35"/>
      <c r="OHE99" s="35"/>
      <c r="OHF99" s="35"/>
      <c r="OHG99" s="35"/>
      <c r="OHH99" s="35"/>
      <c r="OHI99" s="35"/>
      <c r="OHJ99" s="35"/>
      <c r="OHK99" s="35"/>
      <c r="OHL99" s="35"/>
      <c r="OHM99" s="35"/>
      <c r="OHN99" s="35"/>
      <c r="OHO99" s="35"/>
      <c r="OHP99" s="35"/>
      <c r="OHQ99" s="35"/>
      <c r="OHR99" s="35"/>
      <c r="OHS99" s="35"/>
      <c r="OHT99" s="35"/>
      <c r="OHU99" s="35"/>
      <c r="OHV99" s="35"/>
      <c r="OHW99" s="35"/>
      <c r="OHX99" s="35"/>
      <c r="OHY99" s="35"/>
      <c r="OHZ99" s="35"/>
      <c r="OIA99" s="35"/>
      <c r="OIB99" s="35"/>
      <c r="OIC99" s="35"/>
      <c r="OID99" s="35"/>
      <c r="OIE99" s="35"/>
      <c r="OIF99" s="35"/>
      <c r="OIG99" s="35"/>
      <c r="OIH99" s="35"/>
      <c r="OII99" s="35"/>
      <c r="OIJ99" s="35"/>
      <c r="OIK99" s="35"/>
      <c r="OIL99" s="35"/>
      <c r="OIM99" s="35"/>
      <c r="OIN99" s="35"/>
      <c r="OIO99" s="35"/>
      <c r="OIP99" s="35"/>
      <c r="OIQ99" s="35"/>
      <c r="OIR99" s="35"/>
      <c r="OIS99" s="35"/>
      <c r="OIT99" s="35"/>
      <c r="OIU99" s="35"/>
      <c r="OIV99" s="35"/>
      <c r="OIW99" s="35"/>
      <c r="OIX99" s="35"/>
      <c r="OIY99" s="35"/>
      <c r="OIZ99" s="35"/>
      <c r="OJA99" s="35"/>
      <c r="OJB99" s="35"/>
      <c r="OJC99" s="35"/>
      <c r="OJD99" s="35"/>
      <c r="OJE99" s="35"/>
      <c r="OJF99" s="35"/>
      <c r="OJG99" s="35"/>
      <c r="OJH99" s="35"/>
      <c r="OJI99" s="35"/>
      <c r="OJJ99" s="35"/>
      <c r="OJK99" s="35"/>
      <c r="OJL99" s="35"/>
      <c r="OJM99" s="35"/>
      <c r="OJN99" s="35"/>
      <c r="OJO99" s="35"/>
      <c r="OJP99" s="35"/>
      <c r="OJQ99" s="35"/>
      <c r="OJR99" s="35"/>
      <c r="OJS99" s="35"/>
      <c r="OJT99" s="35"/>
      <c r="OJU99" s="35"/>
      <c r="OJV99" s="35"/>
      <c r="OJW99" s="35"/>
      <c r="OJX99" s="35"/>
      <c r="OJY99" s="35"/>
      <c r="OJZ99" s="35"/>
      <c r="OKA99" s="35"/>
      <c r="OKB99" s="35"/>
      <c r="OKC99" s="35"/>
      <c r="OKD99" s="35"/>
      <c r="OKE99" s="35"/>
      <c r="OKF99" s="35"/>
      <c r="OKG99" s="35"/>
      <c r="OKH99" s="35"/>
      <c r="OKI99" s="35"/>
      <c r="OKJ99" s="35"/>
      <c r="OKK99" s="35"/>
      <c r="OKL99" s="35"/>
      <c r="OKM99" s="35"/>
      <c r="OKN99" s="35"/>
      <c r="OKO99" s="35"/>
      <c r="OKP99" s="35"/>
      <c r="OKQ99" s="35"/>
      <c r="OKR99" s="35"/>
      <c r="OKS99" s="35"/>
      <c r="OKT99" s="35"/>
      <c r="OKU99" s="35"/>
      <c r="OKV99" s="35"/>
      <c r="OKW99" s="35"/>
      <c r="OKX99" s="35"/>
      <c r="OKY99" s="35"/>
      <c r="OKZ99" s="35"/>
      <c r="OLA99" s="35"/>
      <c r="OLB99" s="35"/>
      <c r="OLC99" s="35"/>
      <c r="OLD99" s="35"/>
      <c r="OLE99" s="35"/>
      <c r="OLF99" s="35"/>
      <c r="OLG99" s="35"/>
      <c r="OLH99" s="35"/>
      <c r="OLI99" s="35"/>
      <c r="OLJ99" s="35"/>
      <c r="OLK99" s="35"/>
      <c r="OLL99" s="35"/>
      <c r="OLM99" s="35"/>
      <c r="OLN99" s="35"/>
      <c r="OLO99" s="35"/>
      <c r="OLP99" s="35"/>
      <c r="OLQ99" s="35"/>
      <c r="OLR99" s="35"/>
      <c r="OLS99" s="35"/>
      <c r="OLT99" s="35"/>
      <c r="OLU99" s="35"/>
      <c r="OLV99" s="35"/>
      <c r="OLW99" s="35"/>
      <c r="OLX99" s="35"/>
      <c r="OLY99" s="35"/>
      <c r="OLZ99" s="35"/>
      <c r="OMA99" s="35"/>
      <c r="OMB99" s="35"/>
      <c r="OMC99" s="35"/>
      <c r="OMD99" s="35"/>
      <c r="OME99" s="35"/>
      <c r="OMF99" s="35"/>
      <c r="OMG99" s="35"/>
      <c r="OMH99" s="35"/>
      <c r="OMI99" s="35"/>
      <c r="OMJ99" s="35"/>
      <c r="OMK99" s="35"/>
      <c r="OML99" s="35"/>
      <c r="OMM99" s="35"/>
      <c r="OMN99" s="35"/>
      <c r="OMO99" s="35"/>
      <c r="OMP99" s="35"/>
      <c r="OMQ99" s="35"/>
      <c r="OMR99" s="35"/>
      <c r="OMS99" s="35"/>
      <c r="OMT99" s="35"/>
      <c r="OMU99" s="35"/>
      <c r="OMV99" s="35"/>
      <c r="OMW99" s="35"/>
      <c r="OMX99" s="35"/>
      <c r="OMY99" s="35"/>
      <c r="OMZ99" s="35"/>
      <c r="ONA99" s="35"/>
      <c r="ONB99" s="35"/>
      <c r="ONC99" s="35"/>
      <c r="OND99" s="35"/>
      <c r="ONE99" s="35"/>
      <c r="ONF99" s="35"/>
      <c r="ONG99" s="35"/>
      <c r="ONH99" s="35"/>
      <c r="ONI99" s="35"/>
      <c r="ONJ99" s="35"/>
      <c r="ONK99" s="35"/>
      <c r="ONL99" s="35"/>
      <c r="ONM99" s="35"/>
      <c r="ONN99" s="35"/>
      <c r="ONO99" s="35"/>
      <c r="ONP99" s="35"/>
      <c r="ONQ99" s="35"/>
      <c r="ONR99" s="35"/>
      <c r="ONS99" s="35"/>
      <c r="ONT99" s="35"/>
      <c r="ONU99" s="35"/>
      <c r="ONV99" s="35"/>
      <c r="ONW99" s="35"/>
      <c r="ONX99" s="35"/>
      <c r="ONY99" s="35"/>
      <c r="ONZ99" s="35"/>
      <c r="OOA99" s="35"/>
      <c r="OOB99" s="35"/>
      <c r="OOC99" s="35"/>
      <c r="OOD99" s="35"/>
      <c r="OOE99" s="35"/>
      <c r="OOF99" s="35"/>
      <c r="OOG99" s="35"/>
      <c r="OOH99" s="35"/>
      <c r="OOI99" s="35"/>
      <c r="OOJ99" s="35"/>
      <c r="OOK99" s="35"/>
      <c r="OOL99" s="35"/>
      <c r="OOM99" s="35"/>
      <c r="OON99" s="35"/>
      <c r="OOO99" s="35"/>
      <c r="OOP99" s="35"/>
      <c r="OOQ99" s="35"/>
      <c r="OOR99" s="35"/>
      <c r="OOS99" s="35"/>
      <c r="OOT99" s="35"/>
      <c r="OOU99" s="35"/>
      <c r="OOV99" s="35"/>
      <c r="OOW99" s="35"/>
      <c r="OOX99" s="35"/>
      <c r="OOY99" s="35"/>
      <c r="OOZ99" s="35"/>
      <c r="OPA99" s="35"/>
      <c r="OPB99" s="35"/>
      <c r="OPC99" s="35"/>
      <c r="OPD99" s="35"/>
      <c r="OPE99" s="35"/>
      <c r="OPF99" s="35"/>
      <c r="OPG99" s="35"/>
      <c r="OPH99" s="35"/>
      <c r="OPI99" s="35"/>
      <c r="OPJ99" s="35"/>
      <c r="OPK99" s="35"/>
      <c r="OPL99" s="35"/>
      <c r="OPM99" s="35"/>
      <c r="OPN99" s="35"/>
      <c r="OPO99" s="35"/>
      <c r="OPP99" s="35"/>
      <c r="OPQ99" s="35"/>
      <c r="OPR99" s="35"/>
      <c r="OPS99" s="35"/>
      <c r="OPT99" s="35"/>
      <c r="OPU99" s="35"/>
      <c r="OPV99" s="35"/>
      <c r="OPW99" s="35"/>
      <c r="OPX99" s="35"/>
      <c r="OPY99" s="35"/>
      <c r="OPZ99" s="35"/>
      <c r="OQA99" s="35"/>
      <c r="OQB99" s="35"/>
      <c r="OQC99" s="35"/>
      <c r="OQD99" s="35"/>
      <c r="OQE99" s="35"/>
      <c r="OQF99" s="35"/>
      <c r="OQG99" s="35"/>
      <c r="OQH99" s="35"/>
      <c r="OQI99" s="35"/>
      <c r="OQJ99" s="35"/>
      <c r="OQK99" s="35"/>
      <c r="OQL99" s="35"/>
      <c r="OQM99" s="35"/>
      <c r="OQN99" s="35"/>
      <c r="OQO99" s="35"/>
      <c r="OQP99" s="35"/>
      <c r="OQQ99" s="35"/>
      <c r="OQR99" s="35"/>
      <c r="OQS99" s="35"/>
      <c r="OQT99" s="35"/>
      <c r="OQU99" s="35"/>
      <c r="OQV99" s="35"/>
      <c r="OQW99" s="35"/>
      <c r="OQX99" s="35"/>
      <c r="OQY99" s="35"/>
      <c r="OQZ99" s="35"/>
      <c r="ORA99" s="35"/>
      <c r="ORB99" s="35"/>
      <c r="ORC99" s="35"/>
      <c r="ORD99" s="35"/>
      <c r="ORE99" s="35"/>
      <c r="ORF99" s="35"/>
      <c r="ORG99" s="35"/>
      <c r="ORH99" s="35"/>
      <c r="ORI99" s="35"/>
      <c r="ORJ99" s="35"/>
      <c r="ORK99" s="35"/>
      <c r="ORL99" s="35"/>
      <c r="ORM99" s="35"/>
      <c r="ORN99" s="35"/>
      <c r="ORO99" s="35"/>
      <c r="ORP99" s="35"/>
      <c r="ORQ99" s="35"/>
      <c r="ORR99" s="35"/>
      <c r="ORS99" s="35"/>
      <c r="ORT99" s="35"/>
      <c r="ORU99" s="35"/>
      <c r="ORV99" s="35"/>
      <c r="ORW99" s="35"/>
      <c r="ORX99" s="35"/>
      <c r="ORY99" s="35"/>
      <c r="ORZ99" s="35"/>
      <c r="OSA99" s="35"/>
      <c r="OSB99" s="35"/>
      <c r="OSC99" s="35"/>
      <c r="OSD99" s="35"/>
      <c r="OSE99" s="35"/>
      <c r="OSF99" s="35"/>
      <c r="OSG99" s="35"/>
      <c r="OSH99" s="35"/>
      <c r="OSI99" s="35"/>
      <c r="OSJ99" s="35"/>
      <c r="OSK99" s="35"/>
      <c r="OSL99" s="35"/>
      <c r="OSM99" s="35"/>
      <c r="OSN99" s="35"/>
      <c r="OSO99" s="35"/>
      <c r="OSP99" s="35"/>
      <c r="OSQ99" s="35"/>
      <c r="OSR99" s="35"/>
      <c r="OSS99" s="35"/>
      <c r="OST99" s="35"/>
      <c r="OSU99" s="35"/>
      <c r="OSV99" s="35"/>
      <c r="OSW99" s="35"/>
      <c r="OSX99" s="35"/>
      <c r="OSY99" s="35"/>
      <c r="OSZ99" s="35"/>
      <c r="OTA99" s="35"/>
      <c r="OTB99" s="35"/>
      <c r="OTC99" s="35"/>
      <c r="OTD99" s="35"/>
      <c r="OTE99" s="35"/>
      <c r="OTF99" s="35"/>
      <c r="OTG99" s="35"/>
      <c r="OTH99" s="35"/>
      <c r="OTI99" s="35"/>
      <c r="OTJ99" s="35"/>
      <c r="OTK99" s="35"/>
      <c r="OTL99" s="35"/>
      <c r="OTM99" s="35"/>
      <c r="OTN99" s="35"/>
      <c r="OTO99" s="35"/>
      <c r="OTP99" s="35"/>
      <c r="OTQ99" s="35"/>
      <c r="OTR99" s="35"/>
      <c r="OTS99" s="35"/>
      <c r="OTT99" s="35"/>
      <c r="OTU99" s="35"/>
      <c r="OTV99" s="35"/>
      <c r="OTW99" s="35"/>
      <c r="OTX99" s="35"/>
      <c r="OTY99" s="35"/>
      <c r="OTZ99" s="35"/>
      <c r="OUA99" s="35"/>
      <c r="OUB99" s="35"/>
      <c r="OUC99" s="35"/>
      <c r="OUD99" s="35"/>
      <c r="OUE99" s="35"/>
      <c r="OUF99" s="35"/>
      <c r="OUG99" s="35"/>
      <c r="OUH99" s="35"/>
      <c r="OUI99" s="35"/>
      <c r="OUJ99" s="35"/>
      <c r="OUK99" s="35"/>
      <c r="OUL99" s="35"/>
      <c r="OUM99" s="35"/>
      <c r="OUN99" s="35"/>
      <c r="OUO99" s="35"/>
      <c r="OUP99" s="35"/>
      <c r="OUQ99" s="35"/>
      <c r="OUR99" s="35"/>
      <c r="OUS99" s="35"/>
      <c r="OUT99" s="35"/>
      <c r="OUU99" s="35"/>
      <c r="OUV99" s="35"/>
      <c r="OUW99" s="35"/>
      <c r="OUX99" s="35"/>
      <c r="OUY99" s="35"/>
      <c r="OUZ99" s="35"/>
      <c r="OVA99" s="35"/>
      <c r="OVB99" s="35"/>
      <c r="OVC99" s="35"/>
      <c r="OVD99" s="35"/>
      <c r="OVE99" s="35"/>
      <c r="OVF99" s="35"/>
      <c r="OVG99" s="35"/>
      <c r="OVH99" s="35"/>
      <c r="OVI99" s="35"/>
      <c r="OVJ99" s="35"/>
      <c r="OVK99" s="35"/>
      <c r="OVL99" s="35"/>
      <c r="OVM99" s="35"/>
      <c r="OVN99" s="35"/>
      <c r="OVO99" s="35"/>
      <c r="OVP99" s="35"/>
      <c r="OVQ99" s="35"/>
      <c r="OVR99" s="35"/>
      <c r="OVS99" s="35"/>
      <c r="OVT99" s="35"/>
      <c r="OVU99" s="35"/>
      <c r="OVV99" s="35"/>
      <c r="OVW99" s="35"/>
      <c r="OVX99" s="35"/>
      <c r="OVY99" s="35"/>
      <c r="OVZ99" s="35"/>
      <c r="OWA99" s="35"/>
      <c r="OWB99" s="35"/>
      <c r="OWC99" s="35"/>
      <c r="OWD99" s="35"/>
      <c r="OWE99" s="35"/>
      <c r="OWF99" s="35"/>
      <c r="OWG99" s="35"/>
      <c r="OWH99" s="35"/>
      <c r="OWI99" s="35"/>
      <c r="OWJ99" s="35"/>
      <c r="OWK99" s="35"/>
      <c r="OWL99" s="35"/>
      <c r="OWM99" s="35"/>
      <c r="OWN99" s="35"/>
      <c r="OWO99" s="35"/>
      <c r="OWP99" s="35"/>
      <c r="OWQ99" s="35"/>
      <c r="OWR99" s="35"/>
      <c r="OWS99" s="35"/>
      <c r="OWT99" s="35"/>
      <c r="OWU99" s="35"/>
      <c r="OWV99" s="35"/>
      <c r="OWW99" s="35"/>
      <c r="OWX99" s="35"/>
      <c r="OWY99" s="35"/>
      <c r="OWZ99" s="35"/>
      <c r="OXA99" s="35"/>
      <c r="OXB99" s="35"/>
      <c r="OXC99" s="35"/>
      <c r="OXD99" s="35"/>
      <c r="OXE99" s="35"/>
      <c r="OXF99" s="35"/>
      <c r="OXG99" s="35"/>
      <c r="OXH99" s="35"/>
      <c r="OXI99" s="35"/>
      <c r="OXJ99" s="35"/>
      <c r="OXK99" s="35"/>
      <c r="OXL99" s="35"/>
      <c r="OXM99" s="35"/>
      <c r="OXN99" s="35"/>
      <c r="OXO99" s="35"/>
      <c r="OXP99" s="35"/>
      <c r="OXQ99" s="35"/>
      <c r="OXR99" s="35"/>
      <c r="OXS99" s="35"/>
      <c r="OXT99" s="35"/>
      <c r="OXU99" s="35"/>
      <c r="OXV99" s="35"/>
      <c r="OXW99" s="35"/>
      <c r="OXX99" s="35"/>
      <c r="OXY99" s="35"/>
      <c r="OXZ99" s="35"/>
      <c r="OYA99" s="35"/>
      <c r="OYB99" s="35"/>
      <c r="OYC99" s="35"/>
      <c r="OYD99" s="35"/>
      <c r="OYE99" s="35"/>
      <c r="OYF99" s="35"/>
      <c r="OYG99" s="35"/>
      <c r="OYH99" s="35"/>
      <c r="OYI99" s="35"/>
      <c r="OYJ99" s="35"/>
      <c r="OYK99" s="35"/>
      <c r="OYL99" s="35"/>
      <c r="OYM99" s="35"/>
      <c r="OYN99" s="35"/>
      <c r="OYO99" s="35"/>
      <c r="OYP99" s="35"/>
      <c r="OYQ99" s="35"/>
      <c r="OYR99" s="35"/>
      <c r="OYS99" s="35"/>
      <c r="OYT99" s="35"/>
      <c r="OYU99" s="35"/>
      <c r="OYV99" s="35"/>
      <c r="OYW99" s="35"/>
      <c r="OYX99" s="35"/>
      <c r="OYY99" s="35"/>
      <c r="OYZ99" s="35"/>
      <c r="OZA99" s="35"/>
      <c r="OZB99" s="35"/>
      <c r="OZC99" s="35"/>
      <c r="OZD99" s="35"/>
      <c r="OZE99" s="35"/>
      <c r="OZF99" s="35"/>
      <c r="OZG99" s="35"/>
      <c r="OZH99" s="35"/>
      <c r="OZI99" s="35"/>
      <c r="OZJ99" s="35"/>
      <c r="OZK99" s="35"/>
      <c r="OZL99" s="35"/>
      <c r="OZM99" s="35"/>
      <c r="OZN99" s="35"/>
      <c r="OZO99" s="35"/>
      <c r="OZP99" s="35"/>
      <c r="OZQ99" s="35"/>
      <c r="OZR99" s="35"/>
      <c r="OZS99" s="35"/>
      <c r="OZT99" s="35"/>
      <c r="OZU99" s="35"/>
      <c r="OZV99" s="35"/>
      <c r="OZW99" s="35"/>
      <c r="OZX99" s="35"/>
      <c r="OZY99" s="35"/>
      <c r="OZZ99" s="35"/>
      <c r="PAA99" s="35"/>
      <c r="PAB99" s="35"/>
      <c r="PAC99" s="35"/>
      <c r="PAD99" s="35"/>
      <c r="PAE99" s="35"/>
      <c r="PAF99" s="35"/>
      <c r="PAG99" s="35"/>
      <c r="PAH99" s="35"/>
      <c r="PAI99" s="35"/>
      <c r="PAJ99" s="35"/>
      <c r="PAK99" s="35"/>
      <c r="PAL99" s="35"/>
      <c r="PAM99" s="35"/>
      <c r="PAN99" s="35"/>
      <c r="PAO99" s="35"/>
      <c r="PAP99" s="35"/>
      <c r="PAQ99" s="35"/>
      <c r="PAR99" s="35"/>
      <c r="PAS99" s="35"/>
      <c r="PAT99" s="35"/>
      <c r="PAU99" s="35"/>
      <c r="PAV99" s="35"/>
      <c r="PAW99" s="35"/>
      <c r="PAX99" s="35"/>
      <c r="PAY99" s="35"/>
      <c r="PAZ99" s="35"/>
      <c r="PBA99" s="35"/>
      <c r="PBB99" s="35"/>
      <c r="PBC99" s="35"/>
      <c r="PBD99" s="35"/>
      <c r="PBE99" s="35"/>
      <c r="PBF99" s="35"/>
      <c r="PBG99" s="35"/>
      <c r="PBH99" s="35"/>
      <c r="PBI99" s="35"/>
      <c r="PBJ99" s="35"/>
      <c r="PBK99" s="35"/>
      <c r="PBL99" s="35"/>
      <c r="PBM99" s="35"/>
      <c r="PBN99" s="35"/>
      <c r="PBO99" s="35"/>
      <c r="PBP99" s="35"/>
      <c r="PBQ99" s="35"/>
      <c r="PBR99" s="35"/>
      <c r="PBS99" s="35"/>
      <c r="PBT99" s="35"/>
      <c r="PBU99" s="35"/>
      <c r="PBV99" s="35"/>
      <c r="PBW99" s="35"/>
      <c r="PBX99" s="35"/>
      <c r="PBY99" s="35"/>
      <c r="PBZ99" s="35"/>
      <c r="PCA99" s="35"/>
      <c r="PCB99" s="35"/>
      <c r="PCC99" s="35"/>
      <c r="PCD99" s="35"/>
      <c r="PCE99" s="35"/>
      <c r="PCF99" s="35"/>
      <c r="PCG99" s="35"/>
      <c r="PCH99" s="35"/>
      <c r="PCI99" s="35"/>
      <c r="PCJ99" s="35"/>
      <c r="PCK99" s="35"/>
      <c r="PCL99" s="35"/>
      <c r="PCM99" s="35"/>
      <c r="PCN99" s="35"/>
      <c r="PCO99" s="35"/>
      <c r="PCP99" s="35"/>
      <c r="PCQ99" s="35"/>
      <c r="PCR99" s="35"/>
      <c r="PCS99" s="35"/>
      <c r="PCT99" s="35"/>
      <c r="PCU99" s="35"/>
      <c r="PCV99" s="35"/>
      <c r="PCW99" s="35"/>
      <c r="PCX99" s="35"/>
      <c r="PCY99" s="35"/>
      <c r="PCZ99" s="35"/>
      <c r="PDA99" s="35"/>
      <c r="PDB99" s="35"/>
      <c r="PDC99" s="35"/>
      <c r="PDD99" s="35"/>
      <c r="PDE99" s="35"/>
      <c r="PDF99" s="35"/>
      <c r="PDG99" s="35"/>
      <c r="PDH99" s="35"/>
      <c r="PDI99" s="35"/>
      <c r="PDJ99" s="35"/>
      <c r="PDK99" s="35"/>
      <c r="PDL99" s="35"/>
      <c r="PDM99" s="35"/>
      <c r="PDN99" s="35"/>
      <c r="PDO99" s="35"/>
      <c r="PDP99" s="35"/>
      <c r="PDQ99" s="35"/>
      <c r="PDR99" s="35"/>
      <c r="PDS99" s="35"/>
      <c r="PDT99" s="35"/>
      <c r="PDU99" s="35"/>
      <c r="PDV99" s="35"/>
      <c r="PDW99" s="35"/>
      <c r="PDX99" s="35"/>
      <c r="PDY99" s="35"/>
      <c r="PDZ99" s="35"/>
      <c r="PEA99" s="35"/>
      <c r="PEB99" s="35"/>
      <c r="PEC99" s="35"/>
      <c r="PED99" s="35"/>
      <c r="PEE99" s="35"/>
      <c r="PEF99" s="35"/>
      <c r="PEG99" s="35"/>
      <c r="PEH99" s="35"/>
      <c r="PEI99" s="35"/>
      <c r="PEJ99" s="35"/>
      <c r="PEK99" s="35"/>
      <c r="PEL99" s="35"/>
      <c r="PEM99" s="35"/>
      <c r="PEN99" s="35"/>
      <c r="PEO99" s="35"/>
      <c r="PEP99" s="35"/>
      <c r="PEQ99" s="35"/>
      <c r="PER99" s="35"/>
      <c r="PES99" s="35"/>
      <c r="PET99" s="35"/>
      <c r="PEU99" s="35"/>
      <c r="PEV99" s="35"/>
      <c r="PEW99" s="35"/>
      <c r="PEX99" s="35"/>
      <c r="PEY99" s="35"/>
      <c r="PEZ99" s="35"/>
      <c r="PFA99" s="35"/>
      <c r="PFB99" s="35"/>
      <c r="PFC99" s="35"/>
      <c r="PFD99" s="35"/>
      <c r="PFE99" s="35"/>
      <c r="PFF99" s="35"/>
      <c r="PFG99" s="35"/>
      <c r="PFH99" s="35"/>
      <c r="PFI99" s="35"/>
      <c r="PFJ99" s="35"/>
      <c r="PFK99" s="35"/>
      <c r="PFL99" s="35"/>
      <c r="PFM99" s="35"/>
      <c r="PFN99" s="35"/>
      <c r="PFO99" s="35"/>
      <c r="PFP99" s="35"/>
      <c r="PFQ99" s="35"/>
      <c r="PFR99" s="35"/>
      <c r="PFS99" s="35"/>
      <c r="PFT99" s="35"/>
      <c r="PFU99" s="35"/>
      <c r="PFV99" s="35"/>
      <c r="PFW99" s="35"/>
      <c r="PFX99" s="35"/>
      <c r="PFY99" s="35"/>
      <c r="PFZ99" s="35"/>
      <c r="PGA99" s="35"/>
      <c r="PGB99" s="35"/>
      <c r="PGC99" s="35"/>
      <c r="PGD99" s="35"/>
      <c r="PGE99" s="35"/>
      <c r="PGF99" s="35"/>
      <c r="PGG99" s="35"/>
      <c r="PGH99" s="35"/>
      <c r="PGI99" s="35"/>
      <c r="PGJ99" s="35"/>
      <c r="PGK99" s="35"/>
      <c r="PGL99" s="35"/>
      <c r="PGM99" s="35"/>
      <c r="PGN99" s="35"/>
      <c r="PGO99" s="35"/>
      <c r="PGP99" s="35"/>
      <c r="PGQ99" s="35"/>
      <c r="PGR99" s="35"/>
      <c r="PGS99" s="35"/>
      <c r="PGT99" s="35"/>
      <c r="PGU99" s="35"/>
      <c r="PGV99" s="35"/>
      <c r="PGW99" s="35"/>
      <c r="PGX99" s="35"/>
      <c r="PGY99" s="35"/>
      <c r="PGZ99" s="35"/>
      <c r="PHA99" s="35"/>
      <c r="PHB99" s="35"/>
      <c r="PHC99" s="35"/>
      <c r="PHD99" s="35"/>
      <c r="PHE99" s="35"/>
      <c r="PHF99" s="35"/>
      <c r="PHG99" s="35"/>
      <c r="PHH99" s="35"/>
      <c r="PHI99" s="35"/>
      <c r="PHJ99" s="35"/>
      <c r="PHK99" s="35"/>
      <c r="PHL99" s="35"/>
      <c r="PHM99" s="35"/>
      <c r="PHN99" s="35"/>
      <c r="PHO99" s="35"/>
      <c r="PHP99" s="35"/>
      <c r="PHQ99" s="35"/>
      <c r="PHR99" s="35"/>
      <c r="PHS99" s="35"/>
      <c r="PHT99" s="35"/>
      <c r="PHU99" s="35"/>
      <c r="PHV99" s="35"/>
      <c r="PHW99" s="35"/>
      <c r="PHX99" s="35"/>
      <c r="PHY99" s="35"/>
      <c r="PHZ99" s="35"/>
      <c r="PIA99" s="35"/>
      <c r="PIB99" s="35"/>
      <c r="PIC99" s="35"/>
      <c r="PID99" s="35"/>
      <c r="PIE99" s="35"/>
      <c r="PIF99" s="35"/>
      <c r="PIG99" s="35"/>
      <c r="PIH99" s="35"/>
      <c r="PII99" s="35"/>
      <c r="PIJ99" s="35"/>
      <c r="PIK99" s="35"/>
      <c r="PIL99" s="35"/>
      <c r="PIM99" s="35"/>
      <c r="PIN99" s="35"/>
      <c r="PIO99" s="35"/>
      <c r="PIP99" s="35"/>
      <c r="PIQ99" s="35"/>
      <c r="PIR99" s="35"/>
      <c r="PIS99" s="35"/>
      <c r="PIT99" s="35"/>
      <c r="PIU99" s="35"/>
      <c r="PIV99" s="35"/>
      <c r="PIW99" s="35"/>
      <c r="PIX99" s="35"/>
      <c r="PIY99" s="35"/>
      <c r="PIZ99" s="35"/>
      <c r="PJA99" s="35"/>
      <c r="PJB99" s="35"/>
      <c r="PJC99" s="35"/>
      <c r="PJD99" s="35"/>
      <c r="PJE99" s="35"/>
      <c r="PJF99" s="35"/>
      <c r="PJG99" s="35"/>
      <c r="PJH99" s="35"/>
      <c r="PJI99" s="35"/>
      <c r="PJJ99" s="35"/>
      <c r="PJK99" s="35"/>
      <c r="PJL99" s="35"/>
      <c r="PJM99" s="35"/>
      <c r="PJN99" s="35"/>
      <c r="PJO99" s="35"/>
      <c r="PJP99" s="35"/>
      <c r="PJQ99" s="35"/>
      <c r="PJR99" s="35"/>
      <c r="PJS99" s="35"/>
      <c r="PJT99" s="35"/>
      <c r="PJU99" s="35"/>
      <c r="PJV99" s="35"/>
      <c r="PJW99" s="35"/>
      <c r="PJX99" s="35"/>
      <c r="PJY99" s="35"/>
      <c r="PJZ99" s="35"/>
      <c r="PKA99" s="35"/>
      <c r="PKB99" s="35"/>
      <c r="PKC99" s="35"/>
      <c r="PKD99" s="35"/>
      <c r="PKE99" s="35"/>
      <c r="PKF99" s="35"/>
      <c r="PKG99" s="35"/>
      <c r="PKH99" s="35"/>
      <c r="PKI99" s="35"/>
      <c r="PKJ99" s="35"/>
      <c r="PKK99" s="35"/>
      <c r="PKL99" s="35"/>
      <c r="PKM99" s="35"/>
      <c r="PKN99" s="35"/>
      <c r="PKO99" s="35"/>
      <c r="PKP99" s="35"/>
      <c r="PKQ99" s="35"/>
      <c r="PKR99" s="35"/>
      <c r="PKS99" s="35"/>
      <c r="PKT99" s="35"/>
      <c r="PKU99" s="35"/>
      <c r="PKV99" s="35"/>
      <c r="PKW99" s="35"/>
      <c r="PKX99" s="35"/>
      <c r="PKY99" s="35"/>
      <c r="PKZ99" s="35"/>
      <c r="PLA99" s="35"/>
      <c r="PLB99" s="35"/>
      <c r="PLC99" s="35"/>
      <c r="PLD99" s="35"/>
      <c r="PLE99" s="35"/>
      <c r="PLF99" s="35"/>
      <c r="PLG99" s="35"/>
      <c r="PLH99" s="35"/>
      <c r="PLI99" s="35"/>
      <c r="PLJ99" s="35"/>
      <c r="PLK99" s="35"/>
      <c r="PLL99" s="35"/>
      <c r="PLM99" s="35"/>
      <c r="PLN99" s="35"/>
      <c r="PLO99" s="35"/>
      <c r="PLP99" s="35"/>
      <c r="PLQ99" s="35"/>
      <c r="PLR99" s="35"/>
      <c r="PLS99" s="35"/>
      <c r="PLT99" s="35"/>
      <c r="PLU99" s="35"/>
      <c r="PLV99" s="35"/>
      <c r="PLW99" s="35"/>
      <c r="PLX99" s="35"/>
      <c r="PLY99" s="35"/>
      <c r="PLZ99" s="35"/>
      <c r="PMA99" s="35"/>
      <c r="PMB99" s="35"/>
      <c r="PMC99" s="35"/>
      <c r="PMD99" s="35"/>
      <c r="PME99" s="35"/>
      <c r="PMF99" s="35"/>
      <c r="PMG99" s="35"/>
      <c r="PMH99" s="35"/>
      <c r="PMI99" s="35"/>
      <c r="PMJ99" s="35"/>
      <c r="PMK99" s="35"/>
      <c r="PML99" s="35"/>
      <c r="PMM99" s="35"/>
      <c r="PMN99" s="35"/>
      <c r="PMO99" s="35"/>
      <c r="PMP99" s="35"/>
      <c r="PMQ99" s="35"/>
      <c r="PMR99" s="35"/>
      <c r="PMS99" s="35"/>
      <c r="PMT99" s="35"/>
      <c r="PMU99" s="35"/>
      <c r="PMV99" s="35"/>
      <c r="PMW99" s="35"/>
      <c r="PMX99" s="35"/>
      <c r="PMY99" s="35"/>
      <c r="PMZ99" s="35"/>
      <c r="PNA99" s="35"/>
      <c r="PNB99" s="35"/>
      <c r="PNC99" s="35"/>
      <c r="PND99" s="35"/>
      <c r="PNE99" s="35"/>
      <c r="PNF99" s="35"/>
      <c r="PNG99" s="35"/>
      <c r="PNH99" s="35"/>
      <c r="PNI99" s="35"/>
      <c r="PNJ99" s="35"/>
      <c r="PNK99" s="35"/>
      <c r="PNL99" s="35"/>
      <c r="PNM99" s="35"/>
      <c r="PNN99" s="35"/>
      <c r="PNO99" s="35"/>
      <c r="PNP99" s="35"/>
      <c r="PNQ99" s="35"/>
      <c r="PNR99" s="35"/>
      <c r="PNS99" s="35"/>
      <c r="PNT99" s="35"/>
      <c r="PNU99" s="35"/>
      <c r="PNV99" s="35"/>
      <c r="PNW99" s="35"/>
      <c r="PNX99" s="35"/>
      <c r="PNY99" s="35"/>
      <c r="PNZ99" s="35"/>
      <c r="POA99" s="35"/>
      <c r="POB99" s="35"/>
      <c r="POC99" s="35"/>
      <c r="POD99" s="35"/>
      <c r="POE99" s="35"/>
      <c r="POF99" s="35"/>
      <c r="POG99" s="35"/>
      <c r="POH99" s="35"/>
      <c r="POI99" s="35"/>
      <c r="POJ99" s="35"/>
      <c r="POK99" s="35"/>
      <c r="POL99" s="35"/>
      <c r="POM99" s="35"/>
      <c r="PON99" s="35"/>
      <c r="POO99" s="35"/>
      <c r="POP99" s="35"/>
      <c r="POQ99" s="35"/>
      <c r="POR99" s="35"/>
      <c r="POS99" s="35"/>
      <c r="POT99" s="35"/>
      <c r="POU99" s="35"/>
      <c r="POV99" s="35"/>
      <c r="POW99" s="35"/>
      <c r="POX99" s="35"/>
      <c r="POY99" s="35"/>
      <c r="POZ99" s="35"/>
      <c r="PPA99" s="35"/>
      <c r="PPB99" s="35"/>
      <c r="PPC99" s="35"/>
      <c r="PPD99" s="35"/>
      <c r="PPE99" s="35"/>
      <c r="PPF99" s="35"/>
      <c r="PPG99" s="35"/>
      <c r="PPH99" s="35"/>
      <c r="PPI99" s="35"/>
      <c r="PPJ99" s="35"/>
      <c r="PPK99" s="35"/>
      <c r="PPL99" s="35"/>
      <c r="PPM99" s="35"/>
      <c r="PPN99" s="35"/>
      <c r="PPO99" s="35"/>
      <c r="PPP99" s="35"/>
      <c r="PPQ99" s="35"/>
      <c r="PPR99" s="35"/>
      <c r="PPS99" s="35"/>
      <c r="PPT99" s="35"/>
      <c r="PPU99" s="35"/>
      <c r="PPV99" s="35"/>
      <c r="PPW99" s="35"/>
      <c r="PPX99" s="35"/>
      <c r="PPY99" s="35"/>
      <c r="PPZ99" s="35"/>
      <c r="PQA99" s="35"/>
      <c r="PQB99" s="35"/>
      <c r="PQC99" s="35"/>
      <c r="PQD99" s="35"/>
      <c r="PQE99" s="35"/>
      <c r="PQF99" s="35"/>
      <c r="PQG99" s="35"/>
      <c r="PQH99" s="35"/>
      <c r="PQI99" s="35"/>
      <c r="PQJ99" s="35"/>
      <c r="PQK99" s="35"/>
      <c r="PQL99" s="35"/>
      <c r="PQM99" s="35"/>
      <c r="PQN99" s="35"/>
      <c r="PQO99" s="35"/>
      <c r="PQP99" s="35"/>
      <c r="PQQ99" s="35"/>
      <c r="PQR99" s="35"/>
      <c r="PQS99" s="35"/>
      <c r="PQT99" s="35"/>
      <c r="PQU99" s="35"/>
      <c r="PQV99" s="35"/>
      <c r="PQW99" s="35"/>
      <c r="PQX99" s="35"/>
      <c r="PQY99" s="35"/>
      <c r="PQZ99" s="35"/>
      <c r="PRA99" s="35"/>
      <c r="PRB99" s="35"/>
      <c r="PRC99" s="35"/>
      <c r="PRD99" s="35"/>
      <c r="PRE99" s="35"/>
      <c r="PRF99" s="35"/>
      <c r="PRG99" s="35"/>
      <c r="PRH99" s="35"/>
      <c r="PRI99" s="35"/>
      <c r="PRJ99" s="35"/>
      <c r="PRK99" s="35"/>
      <c r="PRL99" s="35"/>
      <c r="PRM99" s="35"/>
      <c r="PRN99" s="35"/>
      <c r="PRO99" s="35"/>
      <c r="PRP99" s="35"/>
      <c r="PRQ99" s="35"/>
      <c r="PRR99" s="35"/>
      <c r="PRS99" s="35"/>
      <c r="PRT99" s="35"/>
      <c r="PRU99" s="35"/>
      <c r="PRV99" s="35"/>
      <c r="PRW99" s="35"/>
      <c r="PRX99" s="35"/>
      <c r="PRY99" s="35"/>
      <c r="PRZ99" s="35"/>
      <c r="PSA99" s="35"/>
      <c r="PSB99" s="35"/>
      <c r="PSC99" s="35"/>
      <c r="PSD99" s="35"/>
      <c r="PSE99" s="35"/>
      <c r="PSF99" s="35"/>
      <c r="PSG99" s="35"/>
      <c r="PSH99" s="35"/>
      <c r="PSI99" s="35"/>
      <c r="PSJ99" s="35"/>
      <c r="PSK99" s="35"/>
      <c r="PSL99" s="35"/>
      <c r="PSM99" s="35"/>
      <c r="PSN99" s="35"/>
      <c r="PSO99" s="35"/>
      <c r="PSP99" s="35"/>
      <c r="PSQ99" s="35"/>
      <c r="PSR99" s="35"/>
      <c r="PSS99" s="35"/>
      <c r="PST99" s="35"/>
      <c r="PSU99" s="35"/>
      <c r="PSV99" s="35"/>
      <c r="PSW99" s="35"/>
      <c r="PSX99" s="35"/>
      <c r="PSY99" s="35"/>
      <c r="PSZ99" s="35"/>
      <c r="PTA99" s="35"/>
      <c r="PTB99" s="35"/>
      <c r="PTC99" s="35"/>
      <c r="PTD99" s="35"/>
      <c r="PTE99" s="35"/>
      <c r="PTF99" s="35"/>
      <c r="PTG99" s="35"/>
      <c r="PTH99" s="35"/>
      <c r="PTI99" s="35"/>
      <c r="PTJ99" s="35"/>
      <c r="PTK99" s="35"/>
      <c r="PTL99" s="35"/>
      <c r="PTM99" s="35"/>
      <c r="PTN99" s="35"/>
      <c r="PTO99" s="35"/>
      <c r="PTP99" s="35"/>
      <c r="PTQ99" s="35"/>
      <c r="PTR99" s="35"/>
      <c r="PTS99" s="35"/>
      <c r="PTT99" s="35"/>
      <c r="PTU99" s="35"/>
      <c r="PTV99" s="35"/>
      <c r="PTW99" s="35"/>
      <c r="PTX99" s="35"/>
      <c r="PTY99" s="35"/>
      <c r="PTZ99" s="35"/>
      <c r="PUA99" s="35"/>
      <c r="PUB99" s="35"/>
      <c r="PUC99" s="35"/>
      <c r="PUD99" s="35"/>
      <c r="PUE99" s="35"/>
      <c r="PUF99" s="35"/>
      <c r="PUG99" s="35"/>
      <c r="PUH99" s="35"/>
      <c r="PUI99" s="35"/>
      <c r="PUJ99" s="35"/>
      <c r="PUK99" s="35"/>
      <c r="PUL99" s="35"/>
      <c r="PUM99" s="35"/>
      <c r="PUN99" s="35"/>
      <c r="PUO99" s="35"/>
      <c r="PUP99" s="35"/>
      <c r="PUQ99" s="35"/>
      <c r="PUR99" s="35"/>
      <c r="PUS99" s="35"/>
      <c r="PUT99" s="35"/>
      <c r="PUU99" s="35"/>
      <c r="PUV99" s="35"/>
      <c r="PUW99" s="35"/>
      <c r="PUX99" s="35"/>
      <c r="PUY99" s="35"/>
      <c r="PUZ99" s="35"/>
      <c r="PVA99" s="35"/>
      <c r="PVB99" s="35"/>
      <c r="PVC99" s="35"/>
      <c r="PVD99" s="35"/>
      <c r="PVE99" s="35"/>
      <c r="PVF99" s="35"/>
      <c r="PVG99" s="35"/>
      <c r="PVH99" s="35"/>
      <c r="PVI99" s="35"/>
      <c r="PVJ99" s="35"/>
      <c r="PVK99" s="35"/>
      <c r="PVL99" s="35"/>
      <c r="PVM99" s="35"/>
      <c r="PVN99" s="35"/>
      <c r="PVO99" s="35"/>
      <c r="PVP99" s="35"/>
      <c r="PVQ99" s="35"/>
      <c r="PVR99" s="35"/>
      <c r="PVS99" s="35"/>
      <c r="PVT99" s="35"/>
      <c r="PVU99" s="35"/>
      <c r="PVV99" s="35"/>
      <c r="PVW99" s="35"/>
      <c r="PVX99" s="35"/>
      <c r="PVY99" s="35"/>
      <c r="PVZ99" s="35"/>
      <c r="PWA99" s="35"/>
      <c r="PWB99" s="35"/>
      <c r="PWC99" s="35"/>
      <c r="PWD99" s="35"/>
      <c r="PWE99" s="35"/>
      <c r="PWF99" s="35"/>
      <c r="PWG99" s="35"/>
      <c r="PWH99" s="35"/>
      <c r="PWI99" s="35"/>
      <c r="PWJ99" s="35"/>
      <c r="PWK99" s="35"/>
      <c r="PWL99" s="35"/>
      <c r="PWM99" s="35"/>
      <c r="PWN99" s="35"/>
      <c r="PWO99" s="35"/>
      <c r="PWP99" s="35"/>
      <c r="PWQ99" s="35"/>
      <c r="PWR99" s="35"/>
      <c r="PWS99" s="35"/>
      <c r="PWT99" s="35"/>
      <c r="PWU99" s="35"/>
      <c r="PWV99" s="35"/>
      <c r="PWW99" s="35"/>
      <c r="PWX99" s="35"/>
      <c r="PWY99" s="35"/>
      <c r="PWZ99" s="35"/>
      <c r="PXA99" s="35"/>
      <c r="PXB99" s="35"/>
      <c r="PXC99" s="35"/>
      <c r="PXD99" s="35"/>
      <c r="PXE99" s="35"/>
      <c r="PXF99" s="35"/>
      <c r="PXG99" s="35"/>
      <c r="PXH99" s="35"/>
      <c r="PXI99" s="35"/>
      <c r="PXJ99" s="35"/>
      <c r="PXK99" s="35"/>
      <c r="PXL99" s="35"/>
      <c r="PXM99" s="35"/>
      <c r="PXN99" s="35"/>
      <c r="PXO99" s="35"/>
      <c r="PXP99" s="35"/>
      <c r="PXQ99" s="35"/>
      <c r="PXR99" s="35"/>
      <c r="PXS99" s="35"/>
      <c r="PXT99" s="35"/>
      <c r="PXU99" s="35"/>
      <c r="PXV99" s="35"/>
      <c r="PXW99" s="35"/>
      <c r="PXX99" s="35"/>
      <c r="PXY99" s="35"/>
      <c r="PXZ99" s="35"/>
      <c r="PYA99" s="35"/>
      <c r="PYB99" s="35"/>
      <c r="PYC99" s="35"/>
      <c r="PYD99" s="35"/>
      <c r="PYE99" s="35"/>
      <c r="PYF99" s="35"/>
      <c r="PYG99" s="35"/>
      <c r="PYH99" s="35"/>
      <c r="PYI99" s="35"/>
      <c r="PYJ99" s="35"/>
      <c r="PYK99" s="35"/>
      <c r="PYL99" s="35"/>
      <c r="PYM99" s="35"/>
      <c r="PYN99" s="35"/>
      <c r="PYO99" s="35"/>
      <c r="PYP99" s="35"/>
      <c r="PYQ99" s="35"/>
      <c r="PYR99" s="35"/>
      <c r="PYS99" s="35"/>
      <c r="PYT99" s="35"/>
      <c r="PYU99" s="35"/>
      <c r="PYV99" s="35"/>
      <c r="PYW99" s="35"/>
      <c r="PYX99" s="35"/>
      <c r="PYY99" s="35"/>
      <c r="PYZ99" s="35"/>
      <c r="PZA99" s="35"/>
      <c r="PZB99" s="35"/>
      <c r="PZC99" s="35"/>
      <c r="PZD99" s="35"/>
      <c r="PZE99" s="35"/>
      <c r="PZF99" s="35"/>
      <c r="PZG99" s="35"/>
      <c r="PZH99" s="35"/>
      <c r="PZI99" s="35"/>
      <c r="PZJ99" s="35"/>
      <c r="PZK99" s="35"/>
      <c r="PZL99" s="35"/>
      <c r="PZM99" s="35"/>
      <c r="PZN99" s="35"/>
      <c r="PZO99" s="35"/>
      <c r="PZP99" s="35"/>
      <c r="PZQ99" s="35"/>
      <c r="PZR99" s="35"/>
      <c r="PZS99" s="35"/>
      <c r="PZT99" s="35"/>
      <c r="PZU99" s="35"/>
      <c r="PZV99" s="35"/>
      <c r="PZW99" s="35"/>
      <c r="PZX99" s="35"/>
      <c r="PZY99" s="35"/>
      <c r="PZZ99" s="35"/>
      <c r="QAA99" s="35"/>
      <c r="QAB99" s="35"/>
      <c r="QAC99" s="35"/>
      <c r="QAD99" s="35"/>
      <c r="QAE99" s="35"/>
      <c r="QAF99" s="35"/>
      <c r="QAG99" s="35"/>
      <c r="QAH99" s="35"/>
      <c r="QAI99" s="35"/>
      <c r="QAJ99" s="35"/>
      <c r="QAK99" s="35"/>
      <c r="QAL99" s="35"/>
      <c r="QAM99" s="35"/>
      <c r="QAN99" s="35"/>
      <c r="QAO99" s="35"/>
      <c r="QAP99" s="35"/>
      <c r="QAQ99" s="35"/>
      <c r="QAR99" s="35"/>
      <c r="QAS99" s="35"/>
      <c r="QAT99" s="35"/>
      <c r="QAU99" s="35"/>
      <c r="QAV99" s="35"/>
      <c r="QAW99" s="35"/>
      <c r="QAX99" s="35"/>
      <c r="QAY99" s="35"/>
      <c r="QAZ99" s="35"/>
      <c r="QBA99" s="35"/>
      <c r="QBB99" s="35"/>
      <c r="QBC99" s="35"/>
      <c r="QBD99" s="35"/>
      <c r="QBE99" s="35"/>
      <c r="QBF99" s="35"/>
      <c r="QBG99" s="35"/>
      <c r="QBH99" s="35"/>
      <c r="QBI99" s="35"/>
      <c r="QBJ99" s="35"/>
      <c r="QBK99" s="35"/>
      <c r="QBL99" s="35"/>
      <c r="QBM99" s="35"/>
      <c r="QBN99" s="35"/>
      <c r="QBO99" s="35"/>
      <c r="QBP99" s="35"/>
      <c r="QBQ99" s="35"/>
      <c r="QBR99" s="35"/>
      <c r="QBS99" s="35"/>
      <c r="QBT99" s="35"/>
      <c r="QBU99" s="35"/>
      <c r="QBV99" s="35"/>
      <c r="QBW99" s="35"/>
      <c r="QBX99" s="35"/>
      <c r="QBY99" s="35"/>
      <c r="QBZ99" s="35"/>
      <c r="QCA99" s="35"/>
      <c r="QCB99" s="35"/>
      <c r="QCC99" s="35"/>
      <c r="QCD99" s="35"/>
      <c r="QCE99" s="35"/>
      <c r="QCF99" s="35"/>
      <c r="QCG99" s="35"/>
      <c r="QCH99" s="35"/>
      <c r="QCI99" s="35"/>
      <c r="QCJ99" s="35"/>
      <c r="QCK99" s="35"/>
      <c r="QCL99" s="35"/>
      <c r="QCM99" s="35"/>
      <c r="QCN99" s="35"/>
      <c r="QCO99" s="35"/>
      <c r="QCP99" s="35"/>
      <c r="QCQ99" s="35"/>
      <c r="QCR99" s="35"/>
      <c r="QCS99" s="35"/>
      <c r="QCT99" s="35"/>
      <c r="QCU99" s="35"/>
      <c r="QCV99" s="35"/>
      <c r="QCW99" s="35"/>
      <c r="QCX99" s="35"/>
      <c r="QCY99" s="35"/>
      <c r="QCZ99" s="35"/>
      <c r="QDA99" s="35"/>
      <c r="QDB99" s="35"/>
      <c r="QDC99" s="35"/>
      <c r="QDD99" s="35"/>
      <c r="QDE99" s="35"/>
      <c r="QDF99" s="35"/>
      <c r="QDG99" s="35"/>
      <c r="QDH99" s="35"/>
      <c r="QDI99" s="35"/>
      <c r="QDJ99" s="35"/>
      <c r="QDK99" s="35"/>
      <c r="QDL99" s="35"/>
      <c r="QDM99" s="35"/>
      <c r="QDN99" s="35"/>
      <c r="QDO99" s="35"/>
      <c r="QDP99" s="35"/>
      <c r="QDQ99" s="35"/>
      <c r="QDR99" s="35"/>
      <c r="QDS99" s="35"/>
      <c r="QDT99" s="35"/>
      <c r="QDU99" s="35"/>
      <c r="QDV99" s="35"/>
      <c r="QDW99" s="35"/>
      <c r="QDX99" s="35"/>
      <c r="QDY99" s="35"/>
      <c r="QDZ99" s="35"/>
      <c r="QEA99" s="35"/>
      <c r="QEB99" s="35"/>
      <c r="QEC99" s="35"/>
      <c r="QED99" s="35"/>
      <c r="QEE99" s="35"/>
      <c r="QEF99" s="35"/>
      <c r="QEG99" s="35"/>
      <c r="QEH99" s="35"/>
      <c r="QEI99" s="35"/>
      <c r="QEJ99" s="35"/>
      <c r="QEK99" s="35"/>
      <c r="QEL99" s="35"/>
      <c r="QEM99" s="35"/>
      <c r="QEN99" s="35"/>
      <c r="QEO99" s="35"/>
      <c r="QEP99" s="35"/>
      <c r="QEQ99" s="35"/>
      <c r="QER99" s="35"/>
      <c r="QES99" s="35"/>
      <c r="QET99" s="35"/>
      <c r="QEU99" s="35"/>
      <c r="QEV99" s="35"/>
      <c r="QEW99" s="35"/>
      <c r="QEX99" s="35"/>
      <c r="QEY99" s="35"/>
      <c r="QEZ99" s="35"/>
      <c r="QFA99" s="35"/>
      <c r="QFB99" s="35"/>
      <c r="QFC99" s="35"/>
      <c r="QFD99" s="35"/>
      <c r="QFE99" s="35"/>
      <c r="QFF99" s="35"/>
      <c r="QFG99" s="35"/>
      <c r="QFH99" s="35"/>
      <c r="QFI99" s="35"/>
      <c r="QFJ99" s="35"/>
      <c r="QFK99" s="35"/>
      <c r="QFL99" s="35"/>
      <c r="QFM99" s="35"/>
      <c r="QFN99" s="35"/>
      <c r="QFO99" s="35"/>
      <c r="QFP99" s="35"/>
      <c r="QFQ99" s="35"/>
      <c r="QFR99" s="35"/>
      <c r="QFS99" s="35"/>
      <c r="QFT99" s="35"/>
      <c r="QFU99" s="35"/>
      <c r="QFV99" s="35"/>
      <c r="QFW99" s="35"/>
      <c r="QFX99" s="35"/>
      <c r="QFY99" s="35"/>
      <c r="QFZ99" s="35"/>
      <c r="QGA99" s="35"/>
      <c r="QGB99" s="35"/>
      <c r="QGC99" s="35"/>
      <c r="QGD99" s="35"/>
      <c r="QGE99" s="35"/>
      <c r="QGF99" s="35"/>
      <c r="QGG99" s="35"/>
      <c r="QGH99" s="35"/>
      <c r="QGI99" s="35"/>
      <c r="QGJ99" s="35"/>
      <c r="QGK99" s="35"/>
      <c r="QGL99" s="35"/>
      <c r="QGM99" s="35"/>
      <c r="QGN99" s="35"/>
      <c r="QGO99" s="35"/>
      <c r="QGP99" s="35"/>
      <c r="QGQ99" s="35"/>
      <c r="QGR99" s="35"/>
      <c r="QGS99" s="35"/>
      <c r="QGT99" s="35"/>
      <c r="QGU99" s="35"/>
      <c r="QGV99" s="35"/>
      <c r="QGW99" s="35"/>
      <c r="QGX99" s="35"/>
      <c r="QGY99" s="35"/>
      <c r="QGZ99" s="35"/>
      <c r="QHA99" s="35"/>
      <c r="QHB99" s="35"/>
      <c r="QHC99" s="35"/>
      <c r="QHD99" s="35"/>
      <c r="QHE99" s="35"/>
      <c r="QHF99" s="35"/>
      <c r="QHG99" s="35"/>
      <c r="QHH99" s="35"/>
      <c r="QHI99" s="35"/>
      <c r="QHJ99" s="35"/>
      <c r="QHK99" s="35"/>
      <c r="QHL99" s="35"/>
      <c r="QHM99" s="35"/>
      <c r="QHN99" s="35"/>
      <c r="QHO99" s="35"/>
      <c r="QHP99" s="35"/>
      <c r="QHQ99" s="35"/>
      <c r="QHR99" s="35"/>
      <c r="QHS99" s="35"/>
      <c r="QHT99" s="35"/>
      <c r="QHU99" s="35"/>
      <c r="QHV99" s="35"/>
      <c r="QHW99" s="35"/>
      <c r="QHX99" s="35"/>
      <c r="QHY99" s="35"/>
      <c r="QHZ99" s="35"/>
      <c r="QIA99" s="35"/>
      <c r="QIB99" s="35"/>
      <c r="QIC99" s="35"/>
      <c r="QID99" s="35"/>
      <c r="QIE99" s="35"/>
      <c r="QIF99" s="35"/>
      <c r="QIG99" s="35"/>
      <c r="QIH99" s="35"/>
      <c r="QII99" s="35"/>
      <c r="QIJ99" s="35"/>
      <c r="QIK99" s="35"/>
      <c r="QIL99" s="35"/>
      <c r="QIM99" s="35"/>
      <c r="QIN99" s="35"/>
      <c r="QIO99" s="35"/>
      <c r="QIP99" s="35"/>
      <c r="QIQ99" s="35"/>
      <c r="QIR99" s="35"/>
      <c r="QIS99" s="35"/>
      <c r="QIT99" s="35"/>
      <c r="QIU99" s="35"/>
      <c r="QIV99" s="35"/>
      <c r="QIW99" s="35"/>
      <c r="QIX99" s="35"/>
      <c r="QIY99" s="35"/>
      <c r="QIZ99" s="35"/>
      <c r="QJA99" s="35"/>
      <c r="QJB99" s="35"/>
      <c r="QJC99" s="35"/>
      <c r="QJD99" s="35"/>
      <c r="QJE99" s="35"/>
      <c r="QJF99" s="35"/>
      <c r="QJG99" s="35"/>
      <c r="QJH99" s="35"/>
      <c r="QJI99" s="35"/>
      <c r="QJJ99" s="35"/>
      <c r="QJK99" s="35"/>
      <c r="QJL99" s="35"/>
      <c r="QJM99" s="35"/>
      <c r="QJN99" s="35"/>
      <c r="QJO99" s="35"/>
      <c r="QJP99" s="35"/>
      <c r="QJQ99" s="35"/>
      <c r="QJR99" s="35"/>
      <c r="QJS99" s="35"/>
      <c r="QJT99" s="35"/>
      <c r="QJU99" s="35"/>
      <c r="QJV99" s="35"/>
      <c r="QJW99" s="35"/>
      <c r="QJX99" s="35"/>
      <c r="QJY99" s="35"/>
      <c r="QJZ99" s="35"/>
      <c r="QKA99" s="35"/>
      <c r="QKB99" s="35"/>
      <c r="QKC99" s="35"/>
      <c r="QKD99" s="35"/>
      <c r="QKE99" s="35"/>
      <c r="QKF99" s="35"/>
      <c r="QKG99" s="35"/>
      <c r="QKH99" s="35"/>
      <c r="QKI99" s="35"/>
      <c r="QKJ99" s="35"/>
      <c r="QKK99" s="35"/>
      <c r="QKL99" s="35"/>
      <c r="QKM99" s="35"/>
      <c r="QKN99" s="35"/>
      <c r="QKO99" s="35"/>
      <c r="QKP99" s="35"/>
      <c r="QKQ99" s="35"/>
      <c r="QKR99" s="35"/>
      <c r="QKS99" s="35"/>
      <c r="QKT99" s="35"/>
      <c r="QKU99" s="35"/>
      <c r="QKV99" s="35"/>
      <c r="QKW99" s="35"/>
      <c r="QKX99" s="35"/>
      <c r="QKY99" s="35"/>
      <c r="QKZ99" s="35"/>
      <c r="QLA99" s="35"/>
      <c r="QLB99" s="35"/>
      <c r="QLC99" s="35"/>
      <c r="QLD99" s="35"/>
      <c r="QLE99" s="35"/>
      <c r="QLF99" s="35"/>
      <c r="QLG99" s="35"/>
      <c r="QLH99" s="35"/>
      <c r="QLI99" s="35"/>
      <c r="QLJ99" s="35"/>
      <c r="QLK99" s="35"/>
      <c r="QLL99" s="35"/>
      <c r="QLM99" s="35"/>
      <c r="QLN99" s="35"/>
      <c r="QLO99" s="35"/>
      <c r="QLP99" s="35"/>
      <c r="QLQ99" s="35"/>
      <c r="QLR99" s="35"/>
      <c r="QLS99" s="35"/>
      <c r="QLT99" s="35"/>
      <c r="QLU99" s="35"/>
      <c r="QLV99" s="35"/>
      <c r="QLW99" s="35"/>
      <c r="QLX99" s="35"/>
      <c r="QLY99" s="35"/>
      <c r="QLZ99" s="35"/>
      <c r="QMA99" s="35"/>
      <c r="QMB99" s="35"/>
      <c r="QMC99" s="35"/>
      <c r="QMD99" s="35"/>
      <c r="QME99" s="35"/>
      <c r="QMF99" s="35"/>
      <c r="QMG99" s="35"/>
      <c r="QMH99" s="35"/>
      <c r="QMI99" s="35"/>
      <c r="QMJ99" s="35"/>
      <c r="QMK99" s="35"/>
      <c r="QML99" s="35"/>
      <c r="QMM99" s="35"/>
      <c r="QMN99" s="35"/>
      <c r="QMO99" s="35"/>
      <c r="QMP99" s="35"/>
      <c r="QMQ99" s="35"/>
      <c r="QMR99" s="35"/>
      <c r="QMS99" s="35"/>
      <c r="QMT99" s="35"/>
      <c r="QMU99" s="35"/>
      <c r="QMV99" s="35"/>
      <c r="QMW99" s="35"/>
      <c r="QMX99" s="35"/>
      <c r="QMY99" s="35"/>
      <c r="QMZ99" s="35"/>
      <c r="QNA99" s="35"/>
      <c r="QNB99" s="35"/>
      <c r="QNC99" s="35"/>
      <c r="QND99" s="35"/>
      <c r="QNE99" s="35"/>
      <c r="QNF99" s="35"/>
      <c r="QNG99" s="35"/>
      <c r="QNH99" s="35"/>
      <c r="QNI99" s="35"/>
      <c r="QNJ99" s="35"/>
      <c r="QNK99" s="35"/>
      <c r="QNL99" s="35"/>
      <c r="QNM99" s="35"/>
      <c r="QNN99" s="35"/>
      <c r="QNO99" s="35"/>
      <c r="QNP99" s="35"/>
      <c r="QNQ99" s="35"/>
      <c r="QNR99" s="35"/>
      <c r="QNS99" s="35"/>
      <c r="QNT99" s="35"/>
      <c r="QNU99" s="35"/>
      <c r="QNV99" s="35"/>
      <c r="QNW99" s="35"/>
      <c r="QNX99" s="35"/>
      <c r="QNY99" s="35"/>
      <c r="QNZ99" s="35"/>
      <c r="QOA99" s="35"/>
      <c r="QOB99" s="35"/>
      <c r="QOC99" s="35"/>
      <c r="QOD99" s="35"/>
      <c r="QOE99" s="35"/>
      <c r="QOF99" s="35"/>
      <c r="QOG99" s="35"/>
      <c r="QOH99" s="35"/>
      <c r="QOI99" s="35"/>
      <c r="QOJ99" s="35"/>
      <c r="QOK99" s="35"/>
      <c r="QOL99" s="35"/>
      <c r="QOM99" s="35"/>
      <c r="QON99" s="35"/>
      <c r="QOO99" s="35"/>
      <c r="QOP99" s="35"/>
      <c r="QOQ99" s="35"/>
      <c r="QOR99" s="35"/>
      <c r="QOS99" s="35"/>
      <c r="QOT99" s="35"/>
      <c r="QOU99" s="35"/>
      <c r="QOV99" s="35"/>
      <c r="QOW99" s="35"/>
      <c r="QOX99" s="35"/>
      <c r="QOY99" s="35"/>
      <c r="QOZ99" s="35"/>
      <c r="QPA99" s="35"/>
      <c r="QPB99" s="35"/>
      <c r="QPC99" s="35"/>
      <c r="QPD99" s="35"/>
      <c r="QPE99" s="35"/>
      <c r="QPF99" s="35"/>
      <c r="QPG99" s="35"/>
      <c r="QPH99" s="35"/>
      <c r="QPI99" s="35"/>
      <c r="QPJ99" s="35"/>
      <c r="QPK99" s="35"/>
      <c r="QPL99" s="35"/>
      <c r="QPM99" s="35"/>
      <c r="QPN99" s="35"/>
      <c r="QPO99" s="35"/>
      <c r="QPP99" s="35"/>
      <c r="QPQ99" s="35"/>
      <c r="QPR99" s="35"/>
      <c r="QPS99" s="35"/>
      <c r="QPT99" s="35"/>
      <c r="QPU99" s="35"/>
      <c r="QPV99" s="35"/>
      <c r="QPW99" s="35"/>
      <c r="QPX99" s="35"/>
      <c r="QPY99" s="35"/>
      <c r="QPZ99" s="35"/>
      <c r="QQA99" s="35"/>
      <c r="QQB99" s="35"/>
      <c r="QQC99" s="35"/>
      <c r="QQD99" s="35"/>
      <c r="QQE99" s="35"/>
      <c r="QQF99" s="35"/>
      <c r="QQG99" s="35"/>
      <c r="QQH99" s="35"/>
      <c r="QQI99" s="35"/>
      <c r="QQJ99" s="35"/>
      <c r="QQK99" s="35"/>
      <c r="QQL99" s="35"/>
      <c r="QQM99" s="35"/>
      <c r="QQN99" s="35"/>
      <c r="QQO99" s="35"/>
      <c r="QQP99" s="35"/>
      <c r="QQQ99" s="35"/>
      <c r="QQR99" s="35"/>
      <c r="QQS99" s="35"/>
      <c r="QQT99" s="35"/>
      <c r="QQU99" s="35"/>
      <c r="QQV99" s="35"/>
      <c r="QQW99" s="35"/>
      <c r="QQX99" s="35"/>
      <c r="QQY99" s="35"/>
      <c r="QQZ99" s="35"/>
      <c r="QRA99" s="35"/>
      <c r="QRB99" s="35"/>
      <c r="QRC99" s="35"/>
      <c r="QRD99" s="35"/>
      <c r="QRE99" s="35"/>
      <c r="QRF99" s="35"/>
      <c r="QRG99" s="35"/>
      <c r="QRH99" s="35"/>
      <c r="QRI99" s="35"/>
      <c r="QRJ99" s="35"/>
      <c r="QRK99" s="35"/>
      <c r="QRL99" s="35"/>
      <c r="QRM99" s="35"/>
      <c r="QRN99" s="35"/>
      <c r="QRO99" s="35"/>
      <c r="QRP99" s="35"/>
      <c r="QRQ99" s="35"/>
      <c r="QRR99" s="35"/>
      <c r="QRS99" s="35"/>
      <c r="QRT99" s="35"/>
      <c r="QRU99" s="35"/>
      <c r="QRV99" s="35"/>
      <c r="QRW99" s="35"/>
      <c r="QRX99" s="35"/>
      <c r="QRY99" s="35"/>
      <c r="QRZ99" s="35"/>
      <c r="QSA99" s="35"/>
      <c r="QSB99" s="35"/>
      <c r="QSC99" s="35"/>
      <c r="QSD99" s="35"/>
      <c r="QSE99" s="35"/>
      <c r="QSF99" s="35"/>
      <c r="QSG99" s="35"/>
      <c r="QSH99" s="35"/>
      <c r="QSI99" s="35"/>
      <c r="QSJ99" s="35"/>
      <c r="QSK99" s="35"/>
      <c r="QSL99" s="35"/>
      <c r="QSM99" s="35"/>
      <c r="QSN99" s="35"/>
      <c r="QSO99" s="35"/>
      <c r="QSP99" s="35"/>
      <c r="QSQ99" s="35"/>
      <c r="QSR99" s="35"/>
      <c r="QSS99" s="35"/>
      <c r="QST99" s="35"/>
      <c r="QSU99" s="35"/>
      <c r="QSV99" s="35"/>
      <c r="QSW99" s="35"/>
      <c r="QSX99" s="35"/>
      <c r="QSY99" s="35"/>
      <c r="QSZ99" s="35"/>
      <c r="QTA99" s="35"/>
      <c r="QTB99" s="35"/>
      <c r="QTC99" s="35"/>
      <c r="QTD99" s="35"/>
      <c r="QTE99" s="35"/>
      <c r="QTF99" s="35"/>
      <c r="QTG99" s="35"/>
      <c r="QTH99" s="35"/>
      <c r="QTI99" s="35"/>
      <c r="QTJ99" s="35"/>
      <c r="QTK99" s="35"/>
      <c r="QTL99" s="35"/>
      <c r="QTM99" s="35"/>
      <c r="QTN99" s="35"/>
      <c r="QTO99" s="35"/>
      <c r="QTP99" s="35"/>
      <c r="QTQ99" s="35"/>
      <c r="QTR99" s="35"/>
      <c r="QTS99" s="35"/>
      <c r="QTT99" s="35"/>
      <c r="QTU99" s="35"/>
      <c r="QTV99" s="35"/>
      <c r="QTW99" s="35"/>
      <c r="QTX99" s="35"/>
      <c r="QTY99" s="35"/>
      <c r="QTZ99" s="35"/>
      <c r="QUA99" s="35"/>
      <c r="QUB99" s="35"/>
      <c r="QUC99" s="35"/>
      <c r="QUD99" s="35"/>
      <c r="QUE99" s="35"/>
      <c r="QUF99" s="35"/>
      <c r="QUG99" s="35"/>
      <c r="QUH99" s="35"/>
      <c r="QUI99" s="35"/>
      <c r="QUJ99" s="35"/>
      <c r="QUK99" s="35"/>
      <c r="QUL99" s="35"/>
      <c r="QUM99" s="35"/>
      <c r="QUN99" s="35"/>
      <c r="QUO99" s="35"/>
      <c r="QUP99" s="35"/>
      <c r="QUQ99" s="35"/>
      <c r="QUR99" s="35"/>
      <c r="QUS99" s="35"/>
      <c r="QUT99" s="35"/>
      <c r="QUU99" s="35"/>
      <c r="QUV99" s="35"/>
      <c r="QUW99" s="35"/>
      <c r="QUX99" s="35"/>
      <c r="QUY99" s="35"/>
      <c r="QUZ99" s="35"/>
      <c r="QVA99" s="35"/>
      <c r="QVB99" s="35"/>
      <c r="QVC99" s="35"/>
      <c r="QVD99" s="35"/>
      <c r="QVE99" s="35"/>
      <c r="QVF99" s="35"/>
      <c r="QVG99" s="35"/>
      <c r="QVH99" s="35"/>
      <c r="QVI99" s="35"/>
      <c r="QVJ99" s="35"/>
      <c r="QVK99" s="35"/>
      <c r="QVL99" s="35"/>
      <c r="QVM99" s="35"/>
      <c r="QVN99" s="35"/>
      <c r="QVO99" s="35"/>
      <c r="QVP99" s="35"/>
      <c r="QVQ99" s="35"/>
      <c r="QVR99" s="35"/>
      <c r="QVS99" s="35"/>
      <c r="QVT99" s="35"/>
      <c r="QVU99" s="35"/>
      <c r="QVV99" s="35"/>
      <c r="QVW99" s="35"/>
      <c r="QVX99" s="35"/>
      <c r="QVY99" s="35"/>
      <c r="QVZ99" s="35"/>
      <c r="QWA99" s="35"/>
      <c r="QWB99" s="35"/>
      <c r="QWC99" s="35"/>
      <c r="QWD99" s="35"/>
      <c r="QWE99" s="35"/>
      <c r="QWF99" s="35"/>
      <c r="QWG99" s="35"/>
      <c r="QWH99" s="35"/>
      <c r="QWI99" s="35"/>
      <c r="QWJ99" s="35"/>
      <c r="QWK99" s="35"/>
      <c r="QWL99" s="35"/>
      <c r="QWM99" s="35"/>
      <c r="QWN99" s="35"/>
      <c r="QWO99" s="35"/>
      <c r="QWP99" s="35"/>
      <c r="QWQ99" s="35"/>
      <c r="QWR99" s="35"/>
      <c r="QWS99" s="35"/>
      <c r="QWT99" s="35"/>
      <c r="QWU99" s="35"/>
      <c r="QWV99" s="35"/>
      <c r="QWW99" s="35"/>
      <c r="QWX99" s="35"/>
      <c r="QWY99" s="35"/>
      <c r="QWZ99" s="35"/>
      <c r="QXA99" s="35"/>
      <c r="QXB99" s="35"/>
      <c r="QXC99" s="35"/>
      <c r="QXD99" s="35"/>
      <c r="QXE99" s="35"/>
      <c r="QXF99" s="35"/>
      <c r="QXG99" s="35"/>
      <c r="QXH99" s="35"/>
      <c r="QXI99" s="35"/>
      <c r="QXJ99" s="35"/>
      <c r="QXK99" s="35"/>
      <c r="QXL99" s="35"/>
      <c r="QXM99" s="35"/>
      <c r="QXN99" s="35"/>
      <c r="QXO99" s="35"/>
      <c r="QXP99" s="35"/>
      <c r="QXQ99" s="35"/>
      <c r="QXR99" s="35"/>
      <c r="QXS99" s="35"/>
      <c r="QXT99" s="35"/>
      <c r="QXU99" s="35"/>
      <c r="QXV99" s="35"/>
      <c r="QXW99" s="35"/>
      <c r="QXX99" s="35"/>
      <c r="QXY99" s="35"/>
      <c r="QXZ99" s="35"/>
      <c r="QYA99" s="35"/>
      <c r="QYB99" s="35"/>
      <c r="QYC99" s="35"/>
      <c r="QYD99" s="35"/>
      <c r="QYE99" s="35"/>
      <c r="QYF99" s="35"/>
      <c r="QYG99" s="35"/>
      <c r="QYH99" s="35"/>
      <c r="QYI99" s="35"/>
      <c r="QYJ99" s="35"/>
      <c r="QYK99" s="35"/>
      <c r="QYL99" s="35"/>
      <c r="QYM99" s="35"/>
      <c r="QYN99" s="35"/>
      <c r="QYO99" s="35"/>
      <c r="QYP99" s="35"/>
      <c r="QYQ99" s="35"/>
      <c r="QYR99" s="35"/>
      <c r="QYS99" s="35"/>
      <c r="QYT99" s="35"/>
      <c r="QYU99" s="35"/>
      <c r="QYV99" s="35"/>
      <c r="QYW99" s="35"/>
      <c r="QYX99" s="35"/>
      <c r="QYY99" s="35"/>
      <c r="QYZ99" s="35"/>
      <c r="QZA99" s="35"/>
      <c r="QZB99" s="35"/>
      <c r="QZC99" s="35"/>
      <c r="QZD99" s="35"/>
      <c r="QZE99" s="35"/>
      <c r="QZF99" s="35"/>
      <c r="QZG99" s="35"/>
      <c r="QZH99" s="35"/>
      <c r="QZI99" s="35"/>
      <c r="QZJ99" s="35"/>
      <c r="QZK99" s="35"/>
      <c r="QZL99" s="35"/>
      <c r="QZM99" s="35"/>
      <c r="QZN99" s="35"/>
      <c r="QZO99" s="35"/>
      <c r="QZP99" s="35"/>
      <c r="QZQ99" s="35"/>
      <c r="QZR99" s="35"/>
      <c r="QZS99" s="35"/>
      <c r="QZT99" s="35"/>
      <c r="QZU99" s="35"/>
      <c r="QZV99" s="35"/>
      <c r="QZW99" s="35"/>
      <c r="QZX99" s="35"/>
      <c r="QZY99" s="35"/>
      <c r="QZZ99" s="35"/>
      <c r="RAA99" s="35"/>
      <c r="RAB99" s="35"/>
      <c r="RAC99" s="35"/>
      <c r="RAD99" s="35"/>
      <c r="RAE99" s="35"/>
      <c r="RAF99" s="35"/>
      <c r="RAG99" s="35"/>
      <c r="RAH99" s="35"/>
      <c r="RAI99" s="35"/>
      <c r="RAJ99" s="35"/>
      <c r="RAK99" s="35"/>
      <c r="RAL99" s="35"/>
      <c r="RAM99" s="35"/>
      <c r="RAN99" s="35"/>
      <c r="RAO99" s="35"/>
      <c r="RAP99" s="35"/>
      <c r="RAQ99" s="35"/>
      <c r="RAR99" s="35"/>
      <c r="RAS99" s="35"/>
      <c r="RAT99" s="35"/>
      <c r="RAU99" s="35"/>
      <c r="RAV99" s="35"/>
      <c r="RAW99" s="35"/>
      <c r="RAX99" s="35"/>
      <c r="RAY99" s="35"/>
      <c r="RAZ99" s="35"/>
      <c r="RBA99" s="35"/>
      <c r="RBB99" s="35"/>
      <c r="RBC99" s="35"/>
      <c r="RBD99" s="35"/>
      <c r="RBE99" s="35"/>
      <c r="RBF99" s="35"/>
      <c r="RBG99" s="35"/>
      <c r="RBH99" s="35"/>
      <c r="RBI99" s="35"/>
      <c r="RBJ99" s="35"/>
      <c r="RBK99" s="35"/>
      <c r="RBL99" s="35"/>
      <c r="RBM99" s="35"/>
      <c r="RBN99" s="35"/>
      <c r="RBO99" s="35"/>
      <c r="RBP99" s="35"/>
      <c r="RBQ99" s="35"/>
      <c r="RBR99" s="35"/>
      <c r="RBS99" s="35"/>
      <c r="RBT99" s="35"/>
      <c r="RBU99" s="35"/>
      <c r="RBV99" s="35"/>
      <c r="RBW99" s="35"/>
      <c r="RBX99" s="35"/>
      <c r="RBY99" s="35"/>
      <c r="RBZ99" s="35"/>
      <c r="RCA99" s="35"/>
      <c r="RCB99" s="35"/>
      <c r="RCC99" s="35"/>
      <c r="RCD99" s="35"/>
      <c r="RCE99" s="35"/>
      <c r="RCF99" s="35"/>
      <c r="RCG99" s="35"/>
      <c r="RCH99" s="35"/>
      <c r="RCI99" s="35"/>
      <c r="RCJ99" s="35"/>
      <c r="RCK99" s="35"/>
      <c r="RCL99" s="35"/>
      <c r="RCM99" s="35"/>
      <c r="RCN99" s="35"/>
      <c r="RCO99" s="35"/>
      <c r="RCP99" s="35"/>
      <c r="RCQ99" s="35"/>
      <c r="RCR99" s="35"/>
      <c r="RCS99" s="35"/>
      <c r="RCT99" s="35"/>
      <c r="RCU99" s="35"/>
      <c r="RCV99" s="35"/>
      <c r="RCW99" s="35"/>
      <c r="RCX99" s="35"/>
      <c r="RCY99" s="35"/>
      <c r="RCZ99" s="35"/>
      <c r="RDA99" s="35"/>
      <c r="RDB99" s="35"/>
      <c r="RDC99" s="35"/>
      <c r="RDD99" s="35"/>
      <c r="RDE99" s="35"/>
      <c r="RDF99" s="35"/>
      <c r="RDG99" s="35"/>
      <c r="RDH99" s="35"/>
      <c r="RDI99" s="35"/>
      <c r="RDJ99" s="35"/>
      <c r="RDK99" s="35"/>
      <c r="RDL99" s="35"/>
      <c r="RDM99" s="35"/>
      <c r="RDN99" s="35"/>
      <c r="RDO99" s="35"/>
      <c r="RDP99" s="35"/>
      <c r="RDQ99" s="35"/>
      <c r="RDR99" s="35"/>
      <c r="RDS99" s="35"/>
      <c r="RDT99" s="35"/>
      <c r="RDU99" s="35"/>
      <c r="RDV99" s="35"/>
      <c r="RDW99" s="35"/>
      <c r="RDX99" s="35"/>
      <c r="RDY99" s="35"/>
      <c r="RDZ99" s="35"/>
      <c r="REA99" s="35"/>
      <c r="REB99" s="35"/>
      <c r="REC99" s="35"/>
      <c r="RED99" s="35"/>
      <c r="REE99" s="35"/>
      <c r="REF99" s="35"/>
      <c r="REG99" s="35"/>
      <c r="REH99" s="35"/>
      <c r="REI99" s="35"/>
      <c r="REJ99" s="35"/>
      <c r="REK99" s="35"/>
      <c r="REL99" s="35"/>
      <c r="REM99" s="35"/>
      <c r="REN99" s="35"/>
      <c r="REO99" s="35"/>
      <c r="REP99" s="35"/>
      <c r="REQ99" s="35"/>
      <c r="RER99" s="35"/>
      <c r="RES99" s="35"/>
      <c r="RET99" s="35"/>
      <c r="REU99" s="35"/>
      <c r="REV99" s="35"/>
      <c r="REW99" s="35"/>
      <c r="REX99" s="35"/>
      <c r="REY99" s="35"/>
      <c r="REZ99" s="35"/>
      <c r="RFA99" s="35"/>
      <c r="RFB99" s="35"/>
      <c r="RFC99" s="35"/>
      <c r="RFD99" s="35"/>
      <c r="RFE99" s="35"/>
      <c r="RFF99" s="35"/>
      <c r="RFG99" s="35"/>
      <c r="RFH99" s="35"/>
      <c r="RFI99" s="35"/>
      <c r="RFJ99" s="35"/>
      <c r="RFK99" s="35"/>
      <c r="RFL99" s="35"/>
      <c r="RFM99" s="35"/>
      <c r="RFN99" s="35"/>
      <c r="RFO99" s="35"/>
      <c r="RFP99" s="35"/>
      <c r="RFQ99" s="35"/>
      <c r="RFR99" s="35"/>
      <c r="RFS99" s="35"/>
      <c r="RFT99" s="35"/>
      <c r="RFU99" s="35"/>
      <c r="RFV99" s="35"/>
      <c r="RFW99" s="35"/>
      <c r="RFX99" s="35"/>
      <c r="RFY99" s="35"/>
      <c r="RFZ99" s="35"/>
      <c r="RGA99" s="35"/>
      <c r="RGB99" s="35"/>
      <c r="RGC99" s="35"/>
      <c r="RGD99" s="35"/>
      <c r="RGE99" s="35"/>
      <c r="RGF99" s="35"/>
      <c r="RGG99" s="35"/>
      <c r="RGH99" s="35"/>
      <c r="RGI99" s="35"/>
      <c r="RGJ99" s="35"/>
      <c r="RGK99" s="35"/>
      <c r="RGL99" s="35"/>
      <c r="RGM99" s="35"/>
      <c r="RGN99" s="35"/>
      <c r="RGO99" s="35"/>
      <c r="RGP99" s="35"/>
      <c r="RGQ99" s="35"/>
      <c r="RGR99" s="35"/>
      <c r="RGS99" s="35"/>
      <c r="RGT99" s="35"/>
      <c r="RGU99" s="35"/>
      <c r="RGV99" s="35"/>
      <c r="RGW99" s="35"/>
      <c r="RGX99" s="35"/>
      <c r="RGY99" s="35"/>
      <c r="RGZ99" s="35"/>
      <c r="RHA99" s="35"/>
      <c r="RHB99" s="35"/>
      <c r="RHC99" s="35"/>
      <c r="RHD99" s="35"/>
      <c r="RHE99" s="35"/>
      <c r="RHF99" s="35"/>
      <c r="RHG99" s="35"/>
      <c r="RHH99" s="35"/>
      <c r="RHI99" s="35"/>
      <c r="RHJ99" s="35"/>
      <c r="RHK99" s="35"/>
      <c r="RHL99" s="35"/>
      <c r="RHM99" s="35"/>
      <c r="RHN99" s="35"/>
      <c r="RHO99" s="35"/>
      <c r="RHP99" s="35"/>
      <c r="RHQ99" s="35"/>
      <c r="RHR99" s="35"/>
      <c r="RHS99" s="35"/>
      <c r="RHT99" s="35"/>
      <c r="RHU99" s="35"/>
      <c r="RHV99" s="35"/>
      <c r="RHW99" s="35"/>
      <c r="RHX99" s="35"/>
      <c r="RHY99" s="35"/>
      <c r="RHZ99" s="35"/>
      <c r="RIA99" s="35"/>
      <c r="RIB99" s="35"/>
      <c r="RIC99" s="35"/>
      <c r="RID99" s="35"/>
      <c r="RIE99" s="35"/>
      <c r="RIF99" s="35"/>
      <c r="RIG99" s="35"/>
      <c r="RIH99" s="35"/>
      <c r="RII99" s="35"/>
      <c r="RIJ99" s="35"/>
      <c r="RIK99" s="35"/>
      <c r="RIL99" s="35"/>
      <c r="RIM99" s="35"/>
      <c r="RIN99" s="35"/>
      <c r="RIO99" s="35"/>
      <c r="RIP99" s="35"/>
      <c r="RIQ99" s="35"/>
      <c r="RIR99" s="35"/>
      <c r="RIS99" s="35"/>
      <c r="RIT99" s="35"/>
      <c r="RIU99" s="35"/>
      <c r="RIV99" s="35"/>
      <c r="RIW99" s="35"/>
      <c r="RIX99" s="35"/>
      <c r="RIY99" s="35"/>
      <c r="RIZ99" s="35"/>
      <c r="RJA99" s="35"/>
      <c r="RJB99" s="35"/>
      <c r="RJC99" s="35"/>
      <c r="RJD99" s="35"/>
      <c r="RJE99" s="35"/>
      <c r="RJF99" s="35"/>
      <c r="RJG99" s="35"/>
      <c r="RJH99" s="35"/>
      <c r="RJI99" s="35"/>
      <c r="RJJ99" s="35"/>
      <c r="RJK99" s="35"/>
      <c r="RJL99" s="35"/>
      <c r="RJM99" s="35"/>
      <c r="RJN99" s="35"/>
      <c r="RJO99" s="35"/>
      <c r="RJP99" s="35"/>
      <c r="RJQ99" s="35"/>
      <c r="RJR99" s="35"/>
      <c r="RJS99" s="35"/>
      <c r="RJT99" s="35"/>
      <c r="RJU99" s="35"/>
      <c r="RJV99" s="35"/>
      <c r="RJW99" s="35"/>
      <c r="RJX99" s="35"/>
      <c r="RJY99" s="35"/>
      <c r="RJZ99" s="35"/>
      <c r="RKA99" s="35"/>
      <c r="RKB99" s="35"/>
      <c r="RKC99" s="35"/>
      <c r="RKD99" s="35"/>
      <c r="RKE99" s="35"/>
      <c r="RKF99" s="35"/>
      <c r="RKG99" s="35"/>
      <c r="RKH99" s="35"/>
      <c r="RKI99" s="35"/>
      <c r="RKJ99" s="35"/>
      <c r="RKK99" s="35"/>
      <c r="RKL99" s="35"/>
      <c r="RKM99" s="35"/>
      <c r="RKN99" s="35"/>
      <c r="RKO99" s="35"/>
      <c r="RKP99" s="35"/>
      <c r="RKQ99" s="35"/>
      <c r="RKR99" s="35"/>
      <c r="RKS99" s="35"/>
      <c r="RKT99" s="35"/>
      <c r="RKU99" s="35"/>
      <c r="RKV99" s="35"/>
      <c r="RKW99" s="35"/>
      <c r="RKX99" s="35"/>
      <c r="RKY99" s="35"/>
      <c r="RKZ99" s="35"/>
      <c r="RLA99" s="35"/>
      <c r="RLB99" s="35"/>
      <c r="RLC99" s="35"/>
      <c r="RLD99" s="35"/>
      <c r="RLE99" s="35"/>
      <c r="RLF99" s="35"/>
      <c r="RLG99" s="35"/>
      <c r="RLH99" s="35"/>
      <c r="RLI99" s="35"/>
      <c r="RLJ99" s="35"/>
      <c r="RLK99" s="35"/>
      <c r="RLL99" s="35"/>
      <c r="RLM99" s="35"/>
      <c r="RLN99" s="35"/>
      <c r="RLO99" s="35"/>
      <c r="RLP99" s="35"/>
      <c r="RLQ99" s="35"/>
      <c r="RLR99" s="35"/>
      <c r="RLS99" s="35"/>
      <c r="RLT99" s="35"/>
      <c r="RLU99" s="35"/>
      <c r="RLV99" s="35"/>
      <c r="RLW99" s="35"/>
      <c r="RLX99" s="35"/>
      <c r="RLY99" s="35"/>
      <c r="RLZ99" s="35"/>
      <c r="RMA99" s="35"/>
      <c r="RMB99" s="35"/>
      <c r="RMC99" s="35"/>
      <c r="RMD99" s="35"/>
      <c r="RME99" s="35"/>
      <c r="RMF99" s="35"/>
      <c r="RMG99" s="35"/>
      <c r="RMH99" s="35"/>
      <c r="RMI99" s="35"/>
      <c r="RMJ99" s="35"/>
      <c r="RMK99" s="35"/>
      <c r="RML99" s="35"/>
      <c r="RMM99" s="35"/>
      <c r="RMN99" s="35"/>
      <c r="RMO99" s="35"/>
      <c r="RMP99" s="35"/>
      <c r="RMQ99" s="35"/>
      <c r="RMR99" s="35"/>
      <c r="RMS99" s="35"/>
      <c r="RMT99" s="35"/>
      <c r="RMU99" s="35"/>
      <c r="RMV99" s="35"/>
      <c r="RMW99" s="35"/>
      <c r="RMX99" s="35"/>
      <c r="RMY99" s="35"/>
      <c r="RMZ99" s="35"/>
      <c r="RNA99" s="35"/>
      <c r="RNB99" s="35"/>
      <c r="RNC99" s="35"/>
      <c r="RND99" s="35"/>
      <c r="RNE99" s="35"/>
      <c r="RNF99" s="35"/>
      <c r="RNG99" s="35"/>
      <c r="RNH99" s="35"/>
      <c r="RNI99" s="35"/>
      <c r="RNJ99" s="35"/>
      <c r="RNK99" s="35"/>
      <c r="RNL99" s="35"/>
      <c r="RNM99" s="35"/>
      <c r="RNN99" s="35"/>
      <c r="RNO99" s="35"/>
      <c r="RNP99" s="35"/>
      <c r="RNQ99" s="35"/>
      <c r="RNR99" s="35"/>
      <c r="RNS99" s="35"/>
      <c r="RNT99" s="35"/>
      <c r="RNU99" s="35"/>
      <c r="RNV99" s="35"/>
      <c r="RNW99" s="35"/>
      <c r="RNX99" s="35"/>
      <c r="RNY99" s="35"/>
      <c r="RNZ99" s="35"/>
      <c r="ROA99" s="35"/>
      <c r="ROB99" s="35"/>
      <c r="ROC99" s="35"/>
      <c r="ROD99" s="35"/>
      <c r="ROE99" s="35"/>
      <c r="ROF99" s="35"/>
      <c r="ROG99" s="35"/>
      <c r="ROH99" s="35"/>
      <c r="ROI99" s="35"/>
      <c r="ROJ99" s="35"/>
      <c r="ROK99" s="35"/>
      <c r="ROL99" s="35"/>
      <c r="ROM99" s="35"/>
      <c r="RON99" s="35"/>
      <c r="ROO99" s="35"/>
      <c r="ROP99" s="35"/>
      <c r="ROQ99" s="35"/>
      <c r="ROR99" s="35"/>
      <c r="ROS99" s="35"/>
      <c r="ROT99" s="35"/>
      <c r="ROU99" s="35"/>
      <c r="ROV99" s="35"/>
      <c r="ROW99" s="35"/>
      <c r="ROX99" s="35"/>
      <c r="ROY99" s="35"/>
      <c r="ROZ99" s="35"/>
      <c r="RPA99" s="35"/>
      <c r="RPB99" s="35"/>
      <c r="RPC99" s="35"/>
      <c r="RPD99" s="35"/>
      <c r="RPE99" s="35"/>
      <c r="RPF99" s="35"/>
      <c r="RPG99" s="35"/>
      <c r="RPH99" s="35"/>
      <c r="RPI99" s="35"/>
      <c r="RPJ99" s="35"/>
      <c r="RPK99" s="35"/>
      <c r="RPL99" s="35"/>
      <c r="RPM99" s="35"/>
      <c r="RPN99" s="35"/>
      <c r="RPO99" s="35"/>
      <c r="RPP99" s="35"/>
      <c r="RPQ99" s="35"/>
      <c r="RPR99" s="35"/>
      <c r="RPS99" s="35"/>
      <c r="RPT99" s="35"/>
      <c r="RPU99" s="35"/>
      <c r="RPV99" s="35"/>
      <c r="RPW99" s="35"/>
      <c r="RPX99" s="35"/>
      <c r="RPY99" s="35"/>
      <c r="RPZ99" s="35"/>
      <c r="RQA99" s="35"/>
      <c r="RQB99" s="35"/>
      <c r="RQC99" s="35"/>
      <c r="RQD99" s="35"/>
      <c r="RQE99" s="35"/>
      <c r="RQF99" s="35"/>
      <c r="RQG99" s="35"/>
      <c r="RQH99" s="35"/>
      <c r="RQI99" s="35"/>
      <c r="RQJ99" s="35"/>
      <c r="RQK99" s="35"/>
      <c r="RQL99" s="35"/>
      <c r="RQM99" s="35"/>
      <c r="RQN99" s="35"/>
      <c r="RQO99" s="35"/>
      <c r="RQP99" s="35"/>
      <c r="RQQ99" s="35"/>
      <c r="RQR99" s="35"/>
      <c r="RQS99" s="35"/>
      <c r="RQT99" s="35"/>
      <c r="RQU99" s="35"/>
      <c r="RQV99" s="35"/>
      <c r="RQW99" s="35"/>
      <c r="RQX99" s="35"/>
      <c r="RQY99" s="35"/>
      <c r="RQZ99" s="35"/>
      <c r="RRA99" s="35"/>
      <c r="RRB99" s="35"/>
      <c r="RRC99" s="35"/>
      <c r="RRD99" s="35"/>
      <c r="RRE99" s="35"/>
      <c r="RRF99" s="35"/>
      <c r="RRG99" s="35"/>
      <c r="RRH99" s="35"/>
      <c r="RRI99" s="35"/>
      <c r="RRJ99" s="35"/>
      <c r="RRK99" s="35"/>
      <c r="RRL99" s="35"/>
      <c r="RRM99" s="35"/>
      <c r="RRN99" s="35"/>
      <c r="RRO99" s="35"/>
      <c r="RRP99" s="35"/>
      <c r="RRQ99" s="35"/>
      <c r="RRR99" s="35"/>
      <c r="RRS99" s="35"/>
      <c r="RRT99" s="35"/>
      <c r="RRU99" s="35"/>
      <c r="RRV99" s="35"/>
      <c r="RRW99" s="35"/>
      <c r="RRX99" s="35"/>
      <c r="RRY99" s="35"/>
      <c r="RRZ99" s="35"/>
      <c r="RSA99" s="35"/>
      <c r="RSB99" s="35"/>
      <c r="RSC99" s="35"/>
      <c r="RSD99" s="35"/>
      <c r="RSE99" s="35"/>
      <c r="RSF99" s="35"/>
      <c r="RSG99" s="35"/>
      <c r="RSH99" s="35"/>
      <c r="RSI99" s="35"/>
      <c r="RSJ99" s="35"/>
      <c r="RSK99" s="35"/>
      <c r="RSL99" s="35"/>
      <c r="RSM99" s="35"/>
      <c r="RSN99" s="35"/>
      <c r="RSO99" s="35"/>
      <c r="RSP99" s="35"/>
      <c r="RSQ99" s="35"/>
      <c r="RSR99" s="35"/>
      <c r="RSS99" s="35"/>
      <c r="RST99" s="35"/>
      <c r="RSU99" s="35"/>
      <c r="RSV99" s="35"/>
      <c r="RSW99" s="35"/>
      <c r="RSX99" s="35"/>
      <c r="RSY99" s="35"/>
      <c r="RSZ99" s="35"/>
      <c r="RTA99" s="35"/>
      <c r="RTB99" s="35"/>
      <c r="RTC99" s="35"/>
      <c r="RTD99" s="35"/>
      <c r="RTE99" s="35"/>
      <c r="RTF99" s="35"/>
      <c r="RTG99" s="35"/>
      <c r="RTH99" s="35"/>
      <c r="RTI99" s="35"/>
      <c r="RTJ99" s="35"/>
      <c r="RTK99" s="35"/>
      <c r="RTL99" s="35"/>
      <c r="RTM99" s="35"/>
      <c r="RTN99" s="35"/>
      <c r="RTO99" s="35"/>
      <c r="RTP99" s="35"/>
      <c r="RTQ99" s="35"/>
      <c r="RTR99" s="35"/>
      <c r="RTS99" s="35"/>
      <c r="RTT99" s="35"/>
      <c r="RTU99" s="35"/>
      <c r="RTV99" s="35"/>
      <c r="RTW99" s="35"/>
      <c r="RTX99" s="35"/>
      <c r="RTY99" s="35"/>
      <c r="RTZ99" s="35"/>
      <c r="RUA99" s="35"/>
      <c r="RUB99" s="35"/>
      <c r="RUC99" s="35"/>
      <c r="RUD99" s="35"/>
      <c r="RUE99" s="35"/>
      <c r="RUF99" s="35"/>
      <c r="RUG99" s="35"/>
      <c r="RUH99" s="35"/>
      <c r="RUI99" s="35"/>
      <c r="RUJ99" s="35"/>
      <c r="RUK99" s="35"/>
      <c r="RUL99" s="35"/>
      <c r="RUM99" s="35"/>
      <c r="RUN99" s="35"/>
      <c r="RUO99" s="35"/>
      <c r="RUP99" s="35"/>
      <c r="RUQ99" s="35"/>
      <c r="RUR99" s="35"/>
      <c r="RUS99" s="35"/>
      <c r="RUT99" s="35"/>
      <c r="RUU99" s="35"/>
      <c r="RUV99" s="35"/>
      <c r="RUW99" s="35"/>
      <c r="RUX99" s="35"/>
      <c r="RUY99" s="35"/>
      <c r="RUZ99" s="35"/>
      <c r="RVA99" s="35"/>
      <c r="RVB99" s="35"/>
      <c r="RVC99" s="35"/>
      <c r="RVD99" s="35"/>
      <c r="RVE99" s="35"/>
      <c r="RVF99" s="35"/>
      <c r="RVG99" s="35"/>
      <c r="RVH99" s="35"/>
      <c r="RVI99" s="35"/>
      <c r="RVJ99" s="35"/>
      <c r="RVK99" s="35"/>
      <c r="RVL99" s="35"/>
      <c r="RVM99" s="35"/>
      <c r="RVN99" s="35"/>
      <c r="RVO99" s="35"/>
      <c r="RVP99" s="35"/>
      <c r="RVQ99" s="35"/>
      <c r="RVR99" s="35"/>
      <c r="RVS99" s="35"/>
      <c r="RVT99" s="35"/>
      <c r="RVU99" s="35"/>
      <c r="RVV99" s="35"/>
      <c r="RVW99" s="35"/>
      <c r="RVX99" s="35"/>
      <c r="RVY99" s="35"/>
      <c r="RVZ99" s="35"/>
      <c r="RWA99" s="35"/>
      <c r="RWB99" s="35"/>
      <c r="RWC99" s="35"/>
      <c r="RWD99" s="35"/>
      <c r="RWE99" s="35"/>
      <c r="RWF99" s="35"/>
      <c r="RWG99" s="35"/>
      <c r="RWH99" s="35"/>
      <c r="RWI99" s="35"/>
      <c r="RWJ99" s="35"/>
      <c r="RWK99" s="35"/>
      <c r="RWL99" s="35"/>
      <c r="RWM99" s="35"/>
      <c r="RWN99" s="35"/>
      <c r="RWO99" s="35"/>
      <c r="RWP99" s="35"/>
      <c r="RWQ99" s="35"/>
      <c r="RWR99" s="35"/>
      <c r="RWS99" s="35"/>
      <c r="RWT99" s="35"/>
      <c r="RWU99" s="35"/>
      <c r="RWV99" s="35"/>
      <c r="RWW99" s="35"/>
      <c r="RWX99" s="35"/>
      <c r="RWY99" s="35"/>
      <c r="RWZ99" s="35"/>
      <c r="RXA99" s="35"/>
      <c r="RXB99" s="35"/>
      <c r="RXC99" s="35"/>
      <c r="RXD99" s="35"/>
      <c r="RXE99" s="35"/>
      <c r="RXF99" s="35"/>
      <c r="RXG99" s="35"/>
      <c r="RXH99" s="35"/>
      <c r="RXI99" s="35"/>
      <c r="RXJ99" s="35"/>
      <c r="RXK99" s="35"/>
      <c r="RXL99" s="35"/>
      <c r="RXM99" s="35"/>
      <c r="RXN99" s="35"/>
      <c r="RXO99" s="35"/>
      <c r="RXP99" s="35"/>
      <c r="RXQ99" s="35"/>
      <c r="RXR99" s="35"/>
      <c r="RXS99" s="35"/>
      <c r="RXT99" s="35"/>
      <c r="RXU99" s="35"/>
      <c r="RXV99" s="35"/>
      <c r="RXW99" s="35"/>
      <c r="RXX99" s="35"/>
      <c r="RXY99" s="35"/>
      <c r="RXZ99" s="35"/>
      <c r="RYA99" s="35"/>
      <c r="RYB99" s="35"/>
      <c r="RYC99" s="35"/>
      <c r="RYD99" s="35"/>
      <c r="RYE99" s="35"/>
      <c r="RYF99" s="35"/>
      <c r="RYG99" s="35"/>
      <c r="RYH99" s="35"/>
      <c r="RYI99" s="35"/>
      <c r="RYJ99" s="35"/>
      <c r="RYK99" s="35"/>
      <c r="RYL99" s="35"/>
      <c r="RYM99" s="35"/>
      <c r="RYN99" s="35"/>
      <c r="RYO99" s="35"/>
      <c r="RYP99" s="35"/>
      <c r="RYQ99" s="35"/>
      <c r="RYR99" s="35"/>
      <c r="RYS99" s="35"/>
      <c r="RYT99" s="35"/>
      <c r="RYU99" s="35"/>
      <c r="RYV99" s="35"/>
      <c r="RYW99" s="35"/>
      <c r="RYX99" s="35"/>
      <c r="RYY99" s="35"/>
      <c r="RYZ99" s="35"/>
      <c r="RZA99" s="35"/>
      <c r="RZB99" s="35"/>
      <c r="RZC99" s="35"/>
      <c r="RZD99" s="35"/>
      <c r="RZE99" s="35"/>
      <c r="RZF99" s="35"/>
      <c r="RZG99" s="35"/>
      <c r="RZH99" s="35"/>
      <c r="RZI99" s="35"/>
      <c r="RZJ99" s="35"/>
      <c r="RZK99" s="35"/>
      <c r="RZL99" s="35"/>
      <c r="RZM99" s="35"/>
      <c r="RZN99" s="35"/>
      <c r="RZO99" s="35"/>
      <c r="RZP99" s="35"/>
      <c r="RZQ99" s="35"/>
      <c r="RZR99" s="35"/>
      <c r="RZS99" s="35"/>
      <c r="RZT99" s="35"/>
      <c r="RZU99" s="35"/>
      <c r="RZV99" s="35"/>
      <c r="RZW99" s="35"/>
      <c r="RZX99" s="35"/>
      <c r="RZY99" s="35"/>
      <c r="RZZ99" s="35"/>
      <c r="SAA99" s="35"/>
      <c r="SAB99" s="35"/>
      <c r="SAC99" s="35"/>
      <c r="SAD99" s="35"/>
      <c r="SAE99" s="35"/>
      <c r="SAF99" s="35"/>
      <c r="SAG99" s="35"/>
      <c r="SAH99" s="35"/>
      <c r="SAI99" s="35"/>
      <c r="SAJ99" s="35"/>
      <c r="SAK99" s="35"/>
      <c r="SAL99" s="35"/>
      <c r="SAM99" s="35"/>
      <c r="SAN99" s="35"/>
      <c r="SAO99" s="35"/>
      <c r="SAP99" s="35"/>
      <c r="SAQ99" s="35"/>
      <c r="SAR99" s="35"/>
      <c r="SAS99" s="35"/>
      <c r="SAT99" s="35"/>
      <c r="SAU99" s="35"/>
      <c r="SAV99" s="35"/>
      <c r="SAW99" s="35"/>
      <c r="SAX99" s="35"/>
      <c r="SAY99" s="35"/>
      <c r="SAZ99" s="35"/>
      <c r="SBA99" s="35"/>
      <c r="SBB99" s="35"/>
      <c r="SBC99" s="35"/>
      <c r="SBD99" s="35"/>
      <c r="SBE99" s="35"/>
      <c r="SBF99" s="35"/>
      <c r="SBG99" s="35"/>
      <c r="SBH99" s="35"/>
      <c r="SBI99" s="35"/>
      <c r="SBJ99" s="35"/>
      <c r="SBK99" s="35"/>
      <c r="SBL99" s="35"/>
      <c r="SBM99" s="35"/>
      <c r="SBN99" s="35"/>
      <c r="SBO99" s="35"/>
      <c r="SBP99" s="35"/>
      <c r="SBQ99" s="35"/>
      <c r="SBR99" s="35"/>
      <c r="SBS99" s="35"/>
      <c r="SBT99" s="35"/>
      <c r="SBU99" s="35"/>
      <c r="SBV99" s="35"/>
      <c r="SBW99" s="35"/>
      <c r="SBX99" s="35"/>
      <c r="SBY99" s="35"/>
      <c r="SBZ99" s="35"/>
      <c r="SCA99" s="35"/>
      <c r="SCB99" s="35"/>
      <c r="SCC99" s="35"/>
      <c r="SCD99" s="35"/>
      <c r="SCE99" s="35"/>
      <c r="SCF99" s="35"/>
      <c r="SCG99" s="35"/>
      <c r="SCH99" s="35"/>
      <c r="SCI99" s="35"/>
      <c r="SCJ99" s="35"/>
      <c r="SCK99" s="35"/>
      <c r="SCL99" s="35"/>
      <c r="SCM99" s="35"/>
      <c r="SCN99" s="35"/>
      <c r="SCO99" s="35"/>
      <c r="SCP99" s="35"/>
      <c r="SCQ99" s="35"/>
      <c r="SCR99" s="35"/>
      <c r="SCS99" s="35"/>
      <c r="SCT99" s="35"/>
      <c r="SCU99" s="35"/>
      <c r="SCV99" s="35"/>
      <c r="SCW99" s="35"/>
      <c r="SCX99" s="35"/>
      <c r="SCY99" s="35"/>
      <c r="SCZ99" s="35"/>
      <c r="SDA99" s="35"/>
      <c r="SDB99" s="35"/>
      <c r="SDC99" s="35"/>
      <c r="SDD99" s="35"/>
      <c r="SDE99" s="35"/>
      <c r="SDF99" s="35"/>
      <c r="SDG99" s="35"/>
      <c r="SDH99" s="35"/>
      <c r="SDI99" s="35"/>
      <c r="SDJ99" s="35"/>
      <c r="SDK99" s="35"/>
      <c r="SDL99" s="35"/>
      <c r="SDM99" s="35"/>
      <c r="SDN99" s="35"/>
      <c r="SDO99" s="35"/>
      <c r="SDP99" s="35"/>
      <c r="SDQ99" s="35"/>
      <c r="SDR99" s="35"/>
      <c r="SDS99" s="35"/>
      <c r="SDT99" s="35"/>
      <c r="SDU99" s="35"/>
      <c r="SDV99" s="35"/>
      <c r="SDW99" s="35"/>
      <c r="SDX99" s="35"/>
      <c r="SDY99" s="35"/>
      <c r="SDZ99" s="35"/>
      <c r="SEA99" s="35"/>
      <c r="SEB99" s="35"/>
      <c r="SEC99" s="35"/>
      <c r="SED99" s="35"/>
      <c r="SEE99" s="35"/>
      <c r="SEF99" s="35"/>
      <c r="SEG99" s="35"/>
      <c r="SEH99" s="35"/>
      <c r="SEI99" s="35"/>
      <c r="SEJ99" s="35"/>
      <c r="SEK99" s="35"/>
      <c r="SEL99" s="35"/>
      <c r="SEM99" s="35"/>
      <c r="SEN99" s="35"/>
      <c r="SEO99" s="35"/>
      <c r="SEP99" s="35"/>
      <c r="SEQ99" s="35"/>
      <c r="SER99" s="35"/>
      <c r="SES99" s="35"/>
      <c r="SET99" s="35"/>
      <c r="SEU99" s="35"/>
      <c r="SEV99" s="35"/>
      <c r="SEW99" s="35"/>
      <c r="SEX99" s="35"/>
      <c r="SEY99" s="35"/>
      <c r="SEZ99" s="35"/>
      <c r="SFA99" s="35"/>
      <c r="SFB99" s="35"/>
      <c r="SFC99" s="35"/>
      <c r="SFD99" s="35"/>
      <c r="SFE99" s="35"/>
      <c r="SFF99" s="35"/>
      <c r="SFG99" s="35"/>
      <c r="SFH99" s="35"/>
      <c r="SFI99" s="35"/>
      <c r="SFJ99" s="35"/>
      <c r="SFK99" s="35"/>
      <c r="SFL99" s="35"/>
      <c r="SFM99" s="35"/>
      <c r="SFN99" s="35"/>
      <c r="SFO99" s="35"/>
      <c r="SFP99" s="35"/>
      <c r="SFQ99" s="35"/>
      <c r="SFR99" s="35"/>
      <c r="SFS99" s="35"/>
      <c r="SFT99" s="35"/>
      <c r="SFU99" s="35"/>
      <c r="SFV99" s="35"/>
      <c r="SFW99" s="35"/>
      <c r="SFX99" s="35"/>
      <c r="SFY99" s="35"/>
      <c r="SFZ99" s="35"/>
      <c r="SGA99" s="35"/>
      <c r="SGB99" s="35"/>
      <c r="SGC99" s="35"/>
      <c r="SGD99" s="35"/>
      <c r="SGE99" s="35"/>
      <c r="SGF99" s="35"/>
      <c r="SGG99" s="35"/>
      <c r="SGH99" s="35"/>
      <c r="SGI99" s="35"/>
      <c r="SGJ99" s="35"/>
      <c r="SGK99" s="35"/>
      <c r="SGL99" s="35"/>
      <c r="SGM99" s="35"/>
      <c r="SGN99" s="35"/>
      <c r="SGO99" s="35"/>
      <c r="SGP99" s="35"/>
      <c r="SGQ99" s="35"/>
      <c r="SGR99" s="35"/>
      <c r="SGS99" s="35"/>
      <c r="SGT99" s="35"/>
      <c r="SGU99" s="35"/>
      <c r="SGV99" s="35"/>
      <c r="SGW99" s="35"/>
      <c r="SGX99" s="35"/>
      <c r="SGY99" s="35"/>
      <c r="SGZ99" s="35"/>
      <c r="SHA99" s="35"/>
      <c r="SHB99" s="35"/>
      <c r="SHC99" s="35"/>
      <c r="SHD99" s="35"/>
      <c r="SHE99" s="35"/>
      <c r="SHF99" s="35"/>
      <c r="SHG99" s="35"/>
      <c r="SHH99" s="35"/>
      <c r="SHI99" s="35"/>
      <c r="SHJ99" s="35"/>
      <c r="SHK99" s="35"/>
      <c r="SHL99" s="35"/>
      <c r="SHM99" s="35"/>
      <c r="SHN99" s="35"/>
      <c r="SHO99" s="35"/>
      <c r="SHP99" s="35"/>
      <c r="SHQ99" s="35"/>
      <c r="SHR99" s="35"/>
      <c r="SHS99" s="35"/>
      <c r="SHT99" s="35"/>
      <c r="SHU99" s="35"/>
      <c r="SHV99" s="35"/>
      <c r="SHW99" s="35"/>
      <c r="SHX99" s="35"/>
      <c r="SHY99" s="35"/>
      <c r="SHZ99" s="35"/>
      <c r="SIA99" s="35"/>
      <c r="SIB99" s="35"/>
      <c r="SIC99" s="35"/>
      <c r="SID99" s="35"/>
      <c r="SIE99" s="35"/>
      <c r="SIF99" s="35"/>
      <c r="SIG99" s="35"/>
      <c r="SIH99" s="35"/>
      <c r="SII99" s="35"/>
      <c r="SIJ99" s="35"/>
      <c r="SIK99" s="35"/>
      <c r="SIL99" s="35"/>
      <c r="SIM99" s="35"/>
      <c r="SIN99" s="35"/>
      <c r="SIO99" s="35"/>
      <c r="SIP99" s="35"/>
      <c r="SIQ99" s="35"/>
      <c r="SIR99" s="35"/>
      <c r="SIS99" s="35"/>
      <c r="SIT99" s="35"/>
      <c r="SIU99" s="35"/>
      <c r="SIV99" s="35"/>
      <c r="SIW99" s="35"/>
      <c r="SIX99" s="35"/>
      <c r="SIY99" s="35"/>
      <c r="SIZ99" s="35"/>
      <c r="SJA99" s="35"/>
      <c r="SJB99" s="35"/>
      <c r="SJC99" s="35"/>
      <c r="SJD99" s="35"/>
      <c r="SJE99" s="35"/>
      <c r="SJF99" s="35"/>
      <c r="SJG99" s="35"/>
      <c r="SJH99" s="35"/>
      <c r="SJI99" s="35"/>
      <c r="SJJ99" s="35"/>
      <c r="SJK99" s="35"/>
      <c r="SJL99" s="35"/>
      <c r="SJM99" s="35"/>
      <c r="SJN99" s="35"/>
      <c r="SJO99" s="35"/>
      <c r="SJP99" s="35"/>
      <c r="SJQ99" s="35"/>
      <c r="SJR99" s="35"/>
      <c r="SJS99" s="35"/>
      <c r="SJT99" s="35"/>
      <c r="SJU99" s="35"/>
      <c r="SJV99" s="35"/>
      <c r="SJW99" s="35"/>
      <c r="SJX99" s="35"/>
      <c r="SJY99" s="35"/>
      <c r="SJZ99" s="35"/>
      <c r="SKA99" s="35"/>
      <c r="SKB99" s="35"/>
      <c r="SKC99" s="35"/>
      <c r="SKD99" s="35"/>
      <c r="SKE99" s="35"/>
      <c r="SKF99" s="35"/>
      <c r="SKG99" s="35"/>
      <c r="SKH99" s="35"/>
      <c r="SKI99" s="35"/>
      <c r="SKJ99" s="35"/>
      <c r="SKK99" s="35"/>
      <c r="SKL99" s="35"/>
      <c r="SKM99" s="35"/>
      <c r="SKN99" s="35"/>
      <c r="SKO99" s="35"/>
      <c r="SKP99" s="35"/>
      <c r="SKQ99" s="35"/>
      <c r="SKR99" s="35"/>
      <c r="SKS99" s="35"/>
      <c r="SKT99" s="35"/>
      <c r="SKU99" s="35"/>
      <c r="SKV99" s="35"/>
      <c r="SKW99" s="35"/>
      <c r="SKX99" s="35"/>
      <c r="SKY99" s="35"/>
      <c r="SKZ99" s="35"/>
      <c r="SLA99" s="35"/>
      <c r="SLB99" s="35"/>
      <c r="SLC99" s="35"/>
      <c r="SLD99" s="35"/>
      <c r="SLE99" s="35"/>
      <c r="SLF99" s="35"/>
      <c r="SLG99" s="35"/>
      <c r="SLH99" s="35"/>
      <c r="SLI99" s="35"/>
      <c r="SLJ99" s="35"/>
      <c r="SLK99" s="35"/>
      <c r="SLL99" s="35"/>
      <c r="SLM99" s="35"/>
      <c r="SLN99" s="35"/>
      <c r="SLO99" s="35"/>
      <c r="SLP99" s="35"/>
      <c r="SLQ99" s="35"/>
      <c r="SLR99" s="35"/>
      <c r="SLS99" s="35"/>
      <c r="SLT99" s="35"/>
      <c r="SLU99" s="35"/>
      <c r="SLV99" s="35"/>
      <c r="SLW99" s="35"/>
      <c r="SLX99" s="35"/>
      <c r="SLY99" s="35"/>
      <c r="SLZ99" s="35"/>
      <c r="SMA99" s="35"/>
      <c r="SMB99" s="35"/>
      <c r="SMC99" s="35"/>
      <c r="SMD99" s="35"/>
      <c r="SME99" s="35"/>
      <c r="SMF99" s="35"/>
      <c r="SMG99" s="35"/>
      <c r="SMH99" s="35"/>
      <c r="SMI99" s="35"/>
      <c r="SMJ99" s="35"/>
      <c r="SMK99" s="35"/>
      <c r="SML99" s="35"/>
      <c r="SMM99" s="35"/>
      <c r="SMN99" s="35"/>
      <c r="SMO99" s="35"/>
      <c r="SMP99" s="35"/>
      <c r="SMQ99" s="35"/>
      <c r="SMR99" s="35"/>
      <c r="SMS99" s="35"/>
      <c r="SMT99" s="35"/>
      <c r="SMU99" s="35"/>
      <c r="SMV99" s="35"/>
      <c r="SMW99" s="35"/>
      <c r="SMX99" s="35"/>
      <c r="SMY99" s="35"/>
      <c r="SMZ99" s="35"/>
      <c r="SNA99" s="35"/>
      <c r="SNB99" s="35"/>
      <c r="SNC99" s="35"/>
      <c r="SND99" s="35"/>
      <c r="SNE99" s="35"/>
      <c r="SNF99" s="35"/>
      <c r="SNG99" s="35"/>
      <c r="SNH99" s="35"/>
      <c r="SNI99" s="35"/>
      <c r="SNJ99" s="35"/>
      <c r="SNK99" s="35"/>
      <c r="SNL99" s="35"/>
      <c r="SNM99" s="35"/>
      <c r="SNN99" s="35"/>
      <c r="SNO99" s="35"/>
      <c r="SNP99" s="35"/>
      <c r="SNQ99" s="35"/>
      <c r="SNR99" s="35"/>
      <c r="SNS99" s="35"/>
      <c r="SNT99" s="35"/>
      <c r="SNU99" s="35"/>
      <c r="SNV99" s="35"/>
      <c r="SNW99" s="35"/>
      <c r="SNX99" s="35"/>
      <c r="SNY99" s="35"/>
      <c r="SNZ99" s="35"/>
      <c r="SOA99" s="35"/>
      <c r="SOB99" s="35"/>
      <c r="SOC99" s="35"/>
      <c r="SOD99" s="35"/>
      <c r="SOE99" s="35"/>
      <c r="SOF99" s="35"/>
      <c r="SOG99" s="35"/>
      <c r="SOH99" s="35"/>
      <c r="SOI99" s="35"/>
      <c r="SOJ99" s="35"/>
      <c r="SOK99" s="35"/>
      <c r="SOL99" s="35"/>
      <c r="SOM99" s="35"/>
      <c r="SON99" s="35"/>
      <c r="SOO99" s="35"/>
      <c r="SOP99" s="35"/>
      <c r="SOQ99" s="35"/>
      <c r="SOR99" s="35"/>
      <c r="SOS99" s="35"/>
      <c r="SOT99" s="35"/>
      <c r="SOU99" s="35"/>
      <c r="SOV99" s="35"/>
      <c r="SOW99" s="35"/>
      <c r="SOX99" s="35"/>
      <c r="SOY99" s="35"/>
      <c r="SOZ99" s="35"/>
      <c r="SPA99" s="35"/>
      <c r="SPB99" s="35"/>
      <c r="SPC99" s="35"/>
      <c r="SPD99" s="35"/>
      <c r="SPE99" s="35"/>
      <c r="SPF99" s="35"/>
      <c r="SPG99" s="35"/>
      <c r="SPH99" s="35"/>
      <c r="SPI99" s="35"/>
      <c r="SPJ99" s="35"/>
      <c r="SPK99" s="35"/>
      <c r="SPL99" s="35"/>
      <c r="SPM99" s="35"/>
      <c r="SPN99" s="35"/>
      <c r="SPO99" s="35"/>
      <c r="SPP99" s="35"/>
      <c r="SPQ99" s="35"/>
      <c r="SPR99" s="35"/>
      <c r="SPS99" s="35"/>
      <c r="SPT99" s="35"/>
      <c r="SPU99" s="35"/>
      <c r="SPV99" s="35"/>
      <c r="SPW99" s="35"/>
      <c r="SPX99" s="35"/>
      <c r="SPY99" s="35"/>
      <c r="SPZ99" s="35"/>
      <c r="SQA99" s="35"/>
      <c r="SQB99" s="35"/>
      <c r="SQC99" s="35"/>
      <c r="SQD99" s="35"/>
      <c r="SQE99" s="35"/>
      <c r="SQF99" s="35"/>
      <c r="SQG99" s="35"/>
      <c r="SQH99" s="35"/>
      <c r="SQI99" s="35"/>
      <c r="SQJ99" s="35"/>
      <c r="SQK99" s="35"/>
      <c r="SQL99" s="35"/>
      <c r="SQM99" s="35"/>
      <c r="SQN99" s="35"/>
      <c r="SQO99" s="35"/>
      <c r="SQP99" s="35"/>
      <c r="SQQ99" s="35"/>
      <c r="SQR99" s="35"/>
      <c r="SQS99" s="35"/>
      <c r="SQT99" s="35"/>
      <c r="SQU99" s="35"/>
      <c r="SQV99" s="35"/>
      <c r="SQW99" s="35"/>
      <c r="SQX99" s="35"/>
      <c r="SQY99" s="35"/>
      <c r="SQZ99" s="35"/>
      <c r="SRA99" s="35"/>
      <c r="SRB99" s="35"/>
      <c r="SRC99" s="35"/>
      <c r="SRD99" s="35"/>
      <c r="SRE99" s="35"/>
      <c r="SRF99" s="35"/>
      <c r="SRG99" s="35"/>
      <c r="SRH99" s="35"/>
      <c r="SRI99" s="35"/>
      <c r="SRJ99" s="35"/>
      <c r="SRK99" s="35"/>
      <c r="SRL99" s="35"/>
      <c r="SRM99" s="35"/>
      <c r="SRN99" s="35"/>
      <c r="SRO99" s="35"/>
      <c r="SRP99" s="35"/>
      <c r="SRQ99" s="35"/>
      <c r="SRR99" s="35"/>
      <c r="SRS99" s="35"/>
      <c r="SRT99" s="35"/>
      <c r="SRU99" s="35"/>
      <c r="SRV99" s="35"/>
      <c r="SRW99" s="35"/>
      <c r="SRX99" s="35"/>
      <c r="SRY99" s="35"/>
      <c r="SRZ99" s="35"/>
      <c r="SSA99" s="35"/>
      <c r="SSB99" s="35"/>
      <c r="SSC99" s="35"/>
      <c r="SSD99" s="35"/>
      <c r="SSE99" s="35"/>
      <c r="SSF99" s="35"/>
      <c r="SSG99" s="35"/>
      <c r="SSH99" s="35"/>
      <c r="SSI99" s="35"/>
      <c r="SSJ99" s="35"/>
      <c r="SSK99" s="35"/>
      <c r="SSL99" s="35"/>
      <c r="SSM99" s="35"/>
      <c r="SSN99" s="35"/>
      <c r="SSO99" s="35"/>
      <c r="SSP99" s="35"/>
      <c r="SSQ99" s="35"/>
      <c r="SSR99" s="35"/>
      <c r="SSS99" s="35"/>
      <c r="SST99" s="35"/>
      <c r="SSU99" s="35"/>
      <c r="SSV99" s="35"/>
      <c r="SSW99" s="35"/>
      <c r="SSX99" s="35"/>
      <c r="SSY99" s="35"/>
      <c r="SSZ99" s="35"/>
      <c r="STA99" s="35"/>
      <c r="STB99" s="35"/>
      <c r="STC99" s="35"/>
      <c r="STD99" s="35"/>
      <c r="STE99" s="35"/>
      <c r="STF99" s="35"/>
      <c r="STG99" s="35"/>
      <c r="STH99" s="35"/>
      <c r="STI99" s="35"/>
      <c r="STJ99" s="35"/>
      <c r="STK99" s="35"/>
      <c r="STL99" s="35"/>
      <c r="STM99" s="35"/>
      <c r="STN99" s="35"/>
      <c r="STO99" s="35"/>
      <c r="STP99" s="35"/>
      <c r="STQ99" s="35"/>
      <c r="STR99" s="35"/>
      <c r="STS99" s="35"/>
      <c r="STT99" s="35"/>
      <c r="STU99" s="35"/>
      <c r="STV99" s="35"/>
      <c r="STW99" s="35"/>
      <c r="STX99" s="35"/>
      <c r="STY99" s="35"/>
      <c r="STZ99" s="35"/>
      <c r="SUA99" s="35"/>
      <c r="SUB99" s="35"/>
      <c r="SUC99" s="35"/>
      <c r="SUD99" s="35"/>
      <c r="SUE99" s="35"/>
      <c r="SUF99" s="35"/>
      <c r="SUG99" s="35"/>
      <c r="SUH99" s="35"/>
      <c r="SUI99" s="35"/>
      <c r="SUJ99" s="35"/>
      <c r="SUK99" s="35"/>
      <c r="SUL99" s="35"/>
      <c r="SUM99" s="35"/>
      <c r="SUN99" s="35"/>
      <c r="SUO99" s="35"/>
      <c r="SUP99" s="35"/>
      <c r="SUQ99" s="35"/>
      <c r="SUR99" s="35"/>
      <c r="SUS99" s="35"/>
      <c r="SUT99" s="35"/>
      <c r="SUU99" s="35"/>
      <c r="SUV99" s="35"/>
      <c r="SUW99" s="35"/>
      <c r="SUX99" s="35"/>
      <c r="SUY99" s="35"/>
      <c r="SUZ99" s="35"/>
      <c r="SVA99" s="35"/>
      <c r="SVB99" s="35"/>
      <c r="SVC99" s="35"/>
      <c r="SVD99" s="35"/>
      <c r="SVE99" s="35"/>
      <c r="SVF99" s="35"/>
      <c r="SVG99" s="35"/>
      <c r="SVH99" s="35"/>
      <c r="SVI99" s="35"/>
      <c r="SVJ99" s="35"/>
      <c r="SVK99" s="35"/>
      <c r="SVL99" s="35"/>
      <c r="SVM99" s="35"/>
      <c r="SVN99" s="35"/>
      <c r="SVO99" s="35"/>
      <c r="SVP99" s="35"/>
      <c r="SVQ99" s="35"/>
      <c r="SVR99" s="35"/>
      <c r="SVS99" s="35"/>
      <c r="SVT99" s="35"/>
      <c r="SVU99" s="35"/>
      <c r="SVV99" s="35"/>
      <c r="SVW99" s="35"/>
      <c r="SVX99" s="35"/>
      <c r="SVY99" s="35"/>
      <c r="SVZ99" s="35"/>
      <c r="SWA99" s="35"/>
      <c r="SWB99" s="35"/>
      <c r="SWC99" s="35"/>
      <c r="SWD99" s="35"/>
      <c r="SWE99" s="35"/>
      <c r="SWF99" s="35"/>
      <c r="SWG99" s="35"/>
      <c r="SWH99" s="35"/>
      <c r="SWI99" s="35"/>
      <c r="SWJ99" s="35"/>
      <c r="SWK99" s="35"/>
      <c r="SWL99" s="35"/>
      <c r="SWM99" s="35"/>
      <c r="SWN99" s="35"/>
      <c r="SWO99" s="35"/>
      <c r="SWP99" s="35"/>
      <c r="SWQ99" s="35"/>
      <c r="SWR99" s="35"/>
      <c r="SWS99" s="35"/>
      <c r="SWT99" s="35"/>
      <c r="SWU99" s="35"/>
      <c r="SWV99" s="35"/>
      <c r="SWW99" s="35"/>
      <c r="SWX99" s="35"/>
      <c r="SWY99" s="35"/>
      <c r="SWZ99" s="35"/>
      <c r="SXA99" s="35"/>
      <c r="SXB99" s="35"/>
      <c r="SXC99" s="35"/>
      <c r="SXD99" s="35"/>
      <c r="SXE99" s="35"/>
      <c r="SXF99" s="35"/>
      <c r="SXG99" s="35"/>
      <c r="SXH99" s="35"/>
      <c r="SXI99" s="35"/>
      <c r="SXJ99" s="35"/>
      <c r="SXK99" s="35"/>
      <c r="SXL99" s="35"/>
      <c r="SXM99" s="35"/>
      <c r="SXN99" s="35"/>
      <c r="SXO99" s="35"/>
      <c r="SXP99" s="35"/>
      <c r="SXQ99" s="35"/>
      <c r="SXR99" s="35"/>
      <c r="SXS99" s="35"/>
      <c r="SXT99" s="35"/>
      <c r="SXU99" s="35"/>
      <c r="SXV99" s="35"/>
      <c r="SXW99" s="35"/>
      <c r="SXX99" s="35"/>
      <c r="SXY99" s="35"/>
      <c r="SXZ99" s="35"/>
      <c r="SYA99" s="35"/>
      <c r="SYB99" s="35"/>
      <c r="SYC99" s="35"/>
      <c r="SYD99" s="35"/>
      <c r="SYE99" s="35"/>
      <c r="SYF99" s="35"/>
      <c r="SYG99" s="35"/>
      <c r="SYH99" s="35"/>
      <c r="SYI99" s="35"/>
      <c r="SYJ99" s="35"/>
      <c r="SYK99" s="35"/>
      <c r="SYL99" s="35"/>
      <c r="SYM99" s="35"/>
      <c r="SYN99" s="35"/>
      <c r="SYO99" s="35"/>
      <c r="SYP99" s="35"/>
      <c r="SYQ99" s="35"/>
      <c r="SYR99" s="35"/>
      <c r="SYS99" s="35"/>
      <c r="SYT99" s="35"/>
      <c r="SYU99" s="35"/>
      <c r="SYV99" s="35"/>
      <c r="SYW99" s="35"/>
      <c r="SYX99" s="35"/>
      <c r="SYY99" s="35"/>
      <c r="SYZ99" s="35"/>
      <c r="SZA99" s="35"/>
      <c r="SZB99" s="35"/>
      <c r="SZC99" s="35"/>
      <c r="SZD99" s="35"/>
      <c r="SZE99" s="35"/>
      <c r="SZF99" s="35"/>
      <c r="SZG99" s="35"/>
      <c r="SZH99" s="35"/>
      <c r="SZI99" s="35"/>
      <c r="SZJ99" s="35"/>
      <c r="SZK99" s="35"/>
      <c r="SZL99" s="35"/>
      <c r="SZM99" s="35"/>
      <c r="SZN99" s="35"/>
      <c r="SZO99" s="35"/>
      <c r="SZP99" s="35"/>
      <c r="SZQ99" s="35"/>
      <c r="SZR99" s="35"/>
      <c r="SZS99" s="35"/>
      <c r="SZT99" s="35"/>
      <c r="SZU99" s="35"/>
      <c r="SZV99" s="35"/>
      <c r="SZW99" s="35"/>
      <c r="SZX99" s="35"/>
      <c r="SZY99" s="35"/>
      <c r="SZZ99" s="35"/>
      <c r="TAA99" s="35"/>
      <c r="TAB99" s="35"/>
      <c r="TAC99" s="35"/>
      <c r="TAD99" s="35"/>
      <c r="TAE99" s="35"/>
      <c r="TAF99" s="35"/>
      <c r="TAG99" s="35"/>
      <c r="TAH99" s="35"/>
      <c r="TAI99" s="35"/>
      <c r="TAJ99" s="35"/>
      <c r="TAK99" s="35"/>
      <c r="TAL99" s="35"/>
      <c r="TAM99" s="35"/>
      <c r="TAN99" s="35"/>
      <c r="TAO99" s="35"/>
      <c r="TAP99" s="35"/>
      <c r="TAQ99" s="35"/>
      <c r="TAR99" s="35"/>
      <c r="TAS99" s="35"/>
      <c r="TAT99" s="35"/>
      <c r="TAU99" s="35"/>
      <c r="TAV99" s="35"/>
      <c r="TAW99" s="35"/>
      <c r="TAX99" s="35"/>
      <c r="TAY99" s="35"/>
      <c r="TAZ99" s="35"/>
      <c r="TBA99" s="35"/>
      <c r="TBB99" s="35"/>
      <c r="TBC99" s="35"/>
      <c r="TBD99" s="35"/>
      <c r="TBE99" s="35"/>
      <c r="TBF99" s="35"/>
      <c r="TBG99" s="35"/>
      <c r="TBH99" s="35"/>
      <c r="TBI99" s="35"/>
      <c r="TBJ99" s="35"/>
      <c r="TBK99" s="35"/>
      <c r="TBL99" s="35"/>
      <c r="TBM99" s="35"/>
      <c r="TBN99" s="35"/>
      <c r="TBO99" s="35"/>
      <c r="TBP99" s="35"/>
      <c r="TBQ99" s="35"/>
      <c r="TBR99" s="35"/>
      <c r="TBS99" s="35"/>
      <c r="TBT99" s="35"/>
      <c r="TBU99" s="35"/>
      <c r="TBV99" s="35"/>
      <c r="TBW99" s="35"/>
      <c r="TBX99" s="35"/>
      <c r="TBY99" s="35"/>
      <c r="TBZ99" s="35"/>
      <c r="TCA99" s="35"/>
      <c r="TCB99" s="35"/>
      <c r="TCC99" s="35"/>
      <c r="TCD99" s="35"/>
      <c r="TCE99" s="35"/>
      <c r="TCF99" s="35"/>
      <c r="TCG99" s="35"/>
      <c r="TCH99" s="35"/>
      <c r="TCI99" s="35"/>
      <c r="TCJ99" s="35"/>
      <c r="TCK99" s="35"/>
      <c r="TCL99" s="35"/>
      <c r="TCM99" s="35"/>
      <c r="TCN99" s="35"/>
      <c r="TCO99" s="35"/>
      <c r="TCP99" s="35"/>
      <c r="TCQ99" s="35"/>
      <c r="TCR99" s="35"/>
      <c r="TCS99" s="35"/>
      <c r="TCT99" s="35"/>
      <c r="TCU99" s="35"/>
      <c r="TCV99" s="35"/>
      <c r="TCW99" s="35"/>
      <c r="TCX99" s="35"/>
      <c r="TCY99" s="35"/>
      <c r="TCZ99" s="35"/>
      <c r="TDA99" s="35"/>
      <c r="TDB99" s="35"/>
      <c r="TDC99" s="35"/>
      <c r="TDD99" s="35"/>
      <c r="TDE99" s="35"/>
      <c r="TDF99" s="35"/>
      <c r="TDG99" s="35"/>
      <c r="TDH99" s="35"/>
      <c r="TDI99" s="35"/>
      <c r="TDJ99" s="35"/>
      <c r="TDK99" s="35"/>
      <c r="TDL99" s="35"/>
      <c r="TDM99" s="35"/>
      <c r="TDN99" s="35"/>
      <c r="TDO99" s="35"/>
      <c r="TDP99" s="35"/>
      <c r="TDQ99" s="35"/>
      <c r="TDR99" s="35"/>
      <c r="TDS99" s="35"/>
      <c r="TDT99" s="35"/>
      <c r="TDU99" s="35"/>
      <c r="TDV99" s="35"/>
      <c r="TDW99" s="35"/>
      <c r="TDX99" s="35"/>
      <c r="TDY99" s="35"/>
      <c r="TDZ99" s="35"/>
      <c r="TEA99" s="35"/>
      <c r="TEB99" s="35"/>
      <c r="TEC99" s="35"/>
      <c r="TED99" s="35"/>
      <c r="TEE99" s="35"/>
      <c r="TEF99" s="35"/>
      <c r="TEG99" s="35"/>
      <c r="TEH99" s="35"/>
      <c r="TEI99" s="35"/>
      <c r="TEJ99" s="35"/>
      <c r="TEK99" s="35"/>
      <c r="TEL99" s="35"/>
      <c r="TEM99" s="35"/>
      <c r="TEN99" s="35"/>
      <c r="TEO99" s="35"/>
      <c r="TEP99" s="35"/>
      <c r="TEQ99" s="35"/>
      <c r="TER99" s="35"/>
      <c r="TES99" s="35"/>
      <c r="TET99" s="35"/>
      <c r="TEU99" s="35"/>
      <c r="TEV99" s="35"/>
      <c r="TEW99" s="35"/>
      <c r="TEX99" s="35"/>
      <c r="TEY99" s="35"/>
      <c r="TEZ99" s="35"/>
      <c r="TFA99" s="35"/>
      <c r="TFB99" s="35"/>
      <c r="TFC99" s="35"/>
      <c r="TFD99" s="35"/>
      <c r="TFE99" s="35"/>
      <c r="TFF99" s="35"/>
      <c r="TFG99" s="35"/>
      <c r="TFH99" s="35"/>
      <c r="TFI99" s="35"/>
      <c r="TFJ99" s="35"/>
      <c r="TFK99" s="35"/>
      <c r="TFL99" s="35"/>
      <c r="TFM99" s="35"/>
      <c r="TFN99" s="35"/>
      <c r="TFO99" s="35"/>
      <c r="TFP99" s="35"/>
      <c r="TFQ99" s="35"/>
      <c r="TFR99" s="35"/>
      <c r="TFS99" s="35"/>
      <c r="TFT99" s="35"/>
      <c r="TFU99" s="35"/>
      <c r="TFV99" s="35"/>
      <c r="TFW99" s="35"/>
      <c r="TFX99" s="35"/>
      <c r="TFY99" s="35"/>
      <c r="TFZ99" s="35"/>
      <c r="TGA99" s="35"/>
      <c r="TGB99" s="35"/>
      <c r="TGC99" s="35"/>
      <c r="TGD99" s="35"/>
      <c r="TGE99" s="35"/>
      <c r="TGF99" s="35"/>
      <c r="TGG99" s="35"/>
      <c r="TGH99" s="35"/>
      <c r="TGI99" s="35"/>
      <c r="TGJ99" s="35"/>
      <c r="TGK99" s="35"/>
      <c r="TGL99" s="35"/>
      <c r="TGM99" s="35"/>
      <c r="TGN99" s="35"/>
      <c r="TGO99" s="35"/>
      <c r="TGP99" s="35"/>
      <c r="TGQ99" s="35"/>
      <c r="TGR99" s="35"/>
      <c r="TGS99" s="35"/>
      <c r="TGT99" s="35"/>
      <c r="TGU99" s="35"/>
      <c r="TGV99" s="35"/>
      <c r="TGW99" s="35"/>
      <c r="TGX99" s="35"/>
      <c r="TGY99" s="35"/>
      <c r="TGZ99" s="35"/>
      <c r="THA99" s="35"/>
      <c r="THB99" s="35"/>
      <c r="THC99" s="35"/>
      <c r="THD99" s="35"/>
      <c r="THE99" s="35"/>
      <c r="THF99" s="35"/>
      <c r="THG99" s="35"/>
      <c r="THH99" s="35"/>
      <c r="THI99" s="35"/>
      <c r="THJ99" s="35"/>
      <c r="THK99" s="35"/>
      <c r="THL99" s="35"/>
      <c r="THM99" s="35"/>
      <c r="THN99" s="35"/>
      <c r="THO99" s="35"/>
      <c r="THP99" s="35"/>
      <c r="THQ99" s="35"/>
      <c r="THR99" s="35"/>
      <c r="THS99" s="35"/>
      <c r="THT99" s="35"/>
      <c r="THU99" s="35"/>
      <c r="THV99" s="35"/>
      <c r="THW99" s="35"/>
      <c r="THX99" s="35"/>
      <c r="THY99" s="35"/>
      <c r="THZ99" s="35"/>
      <c r="TIA99" s="35"/>
      <c r="TIB99" s="35"/>
      <c r="TIC99" s="35"/>
      <c r="TID99" s="35"/>
      <c r="TIE99" s="35"/>
      <c r="TIF99" s="35"/>
      <c r="TIG99" s="35"/>
      <c r="TIH99" s="35"/>
      <c r="TII99" s="35"/>
      <c r="TIJ99" s="35"/>
      <c r="TIK99" s="35"/>
      <c r="TIL99" s="35"/>
      <c r="TIM99" s="35"/>
      <c r="TIN99" s="35"/>
      <c r="TIO99" s="35"/>
      <c r="TIP99" s="35"/>
      <c r="TIQ99" s="35"/>
      <c r="TIR99" s="35"/>
      <c r="TIS99" s="35"/>
      <c r="TIT99" s="35"/>
      <c r="TIU99" s="35"/>
      <c r="TIV99" s="35"/>
      <c r="TIW99" s="35"/>
      <c r="TIX99" s="35"/>
      <c r="TIY99" s="35"/>
      <c r="TIZ99" s="35"/>
      <c r="TJA99" s="35"/>
      <c r="TJB99" s="35"/>
      <c r="TJC99" s="35"/>
      <c r="TJD99" s="35"/>
      <c r="TJE99" s="35"/>
      <c r="TJF99" s="35"/>
      <c r="TJG99" s="35"/>
      <c r="TJH99" s="35"/>
      <c r="TJI99" s="35"/>
      <c r="TJJ99" s="35"/>
      <c r="TJK99" s="35"/>
      <c r="TJL99" s="35"/>
      <c r="TJM99" s="35"/>
      <c r="TJN99" s="35"/>
      <c r="TJO99" s="35"/>
      <c r="TJP99" s="35"/>
      <c r="TJQ99" s="35"/>
      <c r="TJR99" s="35"/>
      <c r="TJS99" s="35"/>
      <c r="TJT99" s="35"/>
      <c r="TJU99" s="35"/>
      <c r="TJV99" s="35"/>
      <c r="TJW99" s="35"/>
      <c r="TJX99" s="35"/>
      <c r="TJY99" s="35"/>
      <c r="TJZ99" s="35"/>
      <c r="TKA99" s="35"/>
      <c r="TKB99" s="35"/>
      <c r="TKC99" s="35"/>
      <c r="TKD99" s="35"/>
      <c r="TKE99" s="35"/>
      <c r="TKF99" s="35"/>
      <c r="TKG99" s="35"/>
      <c r="TKH99" s="35"/>
      <c r="TKI99" s="35"/>
      <c r="TKJ99" s="35"/>
      <c r="TKK99" s="35"/>
      <c r="TKL99" s="35"/>
      <c r="TKM99" s="35"/>
      <c r="TKN99" s="35"/>
      <c r="TKO99" s="35"/>
      <c r="TKP99" s="35"/>
      <c r="TKQ99" s="35"/>
      <c r="TKR99" s="35"/>
      <c r="TKS99" s="35"/>
      <c r="TKT99" s="35"/>
      <c r="TKU99" s="35"/>
      <c r="TKV99" s="35"/>
      <c r="TKW99" s="35"/>
      <c r="TKX99" s="35"/>
      <c r="TKY99" s="35"/>
      <c r="TKZ99" s="35"/>
      <c r="TLA99" s="35"/>
      <c r="TLB99" s="35"/>
      <c r="TLC99" s="35"/>
      <c r="TLD99" s="35"/>
      <c r="TLE99" s="35"/>
      <c r="TLF99" s="35"/>
      <c r="TLG99" s="35"/>
      <c r="TLH99" s="35"/>
      <c r="TLI99" s="35"/>
      <c r="TLJ99" s="35"/>
      <c r="TLK99" s="35"/>
      <c r="TLL99" s="35"/>
      <c r="TLM99" s="35"/>
      <c r="TLN99" s="35"/>
      <c r="TLO99" s="35"/>
      <c r="TLP99" s="35"/>
      <c r="TLQ99" s="35"/>
      <c r="TLR99" s="35"/>
      <c r="TLS99" s="35"/>
      <c r="TLT99" s="35"/>
      <c r="TLU99" s="35"/>
      <c r="TLV99" s="35"/>
      <c r="TLW99" s="35"/>
      <c r="TLX99" s="35"/>
      <c r="TLY99" s="35"/>
      <c r="TLZ99" s="35"/>
      <c r="TMA99" s="35"/>
      <c r="TMB99" s="35"/>
      <c r="TMC99" s="35"/>
      <c r="TMD99" s="35"/>
      <c r="TME99" s="35"/>
      <c r="TMF99" s="35"/>
      <c r="TMG99" s="35"/>
      <c r="TMH99" s="35"/>
      <c r="TMI99" s="35"/>
      <c r="TMJ99" s="35"/>
      <c r="TMK99" s="35"/>
      <c r="TML99" s="35"/>
      <c r="TMM99" s="35"/>
      <c r="TMN99" s="35"/>
      <c r="TMO99" s="35"/>
      <c r="TMP99" s="35"/>
      <c r="TMQ99" s="35"/>
      <c r="TMR99" s="35"/>
      <c r="TMS99" s="35"/>
      <c r="TMT99" s="35"/>
      <c r="TMU99" s="35"/>
      <c r="TMV99" s="35"/>
      <c r="TMW99" s="35"/>
      <c r="TMX99" s="35"/>
      <c r="TMY99" s="35"/>
      <c r="TMZ99" s="35"/>
      <c r="TNA99" s="35"/>
      <c r="TNB99" s="35"/>
      <c r="TNC99" s="35"/>
      <c r="TND99" s="35"/>
      <c r="TNE99" s="35"/>
      <c r="TNF99" s="35"/>
      <c r="TNG99" s="35"/>
      <c r="TNH99" s="35"/>
      <c r="TNI99" s="35"/>
      <c r="TNJ99" s="35"/>
      <c r="TNK99" s="35"/>
      <c r="TNL99" s="35"/>
      <c r="TNM99" s="35"/>
      <c r="TNN99" s="35"/>
      <c r="TNO99" s="35"/>
      <c r="TNP99" s="35"/>
      <c r="TNQ99" s="35"/>
      <c r="TNR99" s="35"/>
      <c r="TNS99" s="35"/>
      <c r="TNT99" s="35"/>
      <c r="TNU99" s="35"/>
      <c r="TNV99" s="35"/>
      <c r="TNW99" s="35"/>
      <c r="TNX99" s="35"/>
      <c r="TNY99" s="35"/>
      <c r="TNZ99" s="35"/>
      <c r="TOA99" s="35"/>
      <c r="TOB99" s="35"/>
      <c r="TOC99" s="35"/>
      <c r="TOD99" s="35"/>
      <c r="TOE99" s="35"/>
      <c r="TOF99" s="35"/>
      <c r="TOG99" s="35"/>
      <c r="TOH99" s="35"/>
      <c r="TOI99" s="35"/>
      <c r="TOJ99" s="35"/>
      <c r="TOK99" s="35"/>
      <c r="TOL99" s="35"/>
      <c r="TOM99" s="35"/>
      <c r="TON99" s="35"/>
      <c r="TOO99" s="35"/>
      <c r="TOP99" s="35"/>
      <c r="TOQ99" s="35"/>
      <c r="TOR99" s="35"/>
      <c r="TOS99" s="35"/>
      <c r="TOT99" s="35"/>
      <c r="TOU99" s="35"/>
      <c r="TOV99" s="35"/>
      <c r="TOW99" s="35"/>
      <c r="TOX99" s="35"/>
      <c r="TOY99" s="35"/>
      <c r="TOZ99" s="35"/>
      <c r="TPA99" s="35"/>
      <c r="TPB99" s="35"/>
      <c r="TPC99" s="35"/>
      <c r="TPD99" s="35"/>
      <c r="TPE99" s="35"/>
      <c r="TPF99" s="35"/>
      <c r="TPG99" s="35"/>
      <c r="TPH99" s="35"/>
      <c r="TPI99" s="35"/>
      <c r="TPJ99" s="35"/>
      <c r="TPK99" s="35"/>
      <c r="TPL99" s="35"/>
      <c r="TPM99" s="35"/>
      <c r="TPN99" s="35"/>
      <c r="TPO99" s="35"/>
      <c r="TPP99" s="35"/>
      <c r="TPQ99" s="35"/>
      <c r="TPR99" s="35"/>
      <c r="TPS99" s="35"/>
      <c r="TPT99" s="35"/>
      <c r="TPU99" s="35"/>
      <c r="TPV99" s="35"/>
      <c r="TPW99" s="35"/>
      <c r="TPX99" s="35"/>
      <c r="TPY99" s="35"/>
      <c r="TPZ99" s="35"/>
      <c r="TQA99" s="35"/>
      <c r="TQB99" s="35"/>
      <c r="TQC99" s="35"/>
      <c r="TQD99" s="35"/>
      <c r="TQE99" s="35"/>
      <c r="TQF99" s="35"/>
      <c r="TQG99" s="35"/>
      <c r="TQH99" s="35"/>
      <c r="TQI99" s="35"/>
      <c r="TQJ99" s="35"/>
      <c r="TQK99" s="35"/>
      <c r="TQL99" s="35"/>
      <c r="TQM99" s="35"/>
      <c r="TQN99" s="35"/>
      <c r="TQO99" s="35"/>
      <c r="TQP99" s="35"/>
      <c r="TQQ99" s="35"/>
      <c r="TQR99" s="35"/>
      <c r="TQS99" s="35"/>
      <c r="TQT99" s="35"/>
      <c r="TQU99" s="35"/>
      <c r="TQV99" s="35"/>
      <c r="TQW99" s="35"/>
      <c r="TQX99" s="35"/>
      <c r="TQY99" s="35"/>
      <c r="TQZ99" s="35"/>
      <c r="TRA99" s="35"/>
      <c r="TRB99" s="35"/>
      <c r="TRC99" s="35"/>
      <c r="TRD99" s="35"/>
      <c r="TRE99" s="35"/>
      <c r="TRF99" s="35"/>
      <c r="TRG99" s="35"/>
      <c r="TRH99" s="35"/>
      <c r="TRI99" s="35"/>
      <c r="TRJ99" s="35"/>
      <c r="TRK99" s="35"/>
      <c r="TRL99" s="35"/>
      <c r="TRM99" s="35"/>
      <c r="TRN99" s="35"/>
      <c r="TRO99" s="35"/>
      <c r="TRP99" s="35"/>
      <c r="TRQ99" s="35"/>
      <c r="TRR99" s="35"/>
      <c r="TRS99" s="35"/>
      <c r="TRT99" s="35"/>
      <c r="TRU99" s="35"/>
      <c r="TRV99" s="35"/>
      <c r="TRW99" s="35"/>
      <c r="TRX99" s="35"/>
      <c r="TRY99" s="35"/>
      <c r="TRZ99" s="35"/>
      <c r="TSA99" s="35"/>
      <c r="TSB99" s="35"/>
      <c r="TSC99" s="35"/>
      <c r="TSD99" s="35"/>
      <c r="TSE99" s="35"/>
      <c r="TSF99" s="35"/>
      <c r="TSG99" s="35"/>
      <c r="TSH99" s="35"/>
      <c r="TSI99" s="35"/>
      <c r="TSJ99" s="35"/>
      <c r="TSK99" s="35"/>
      <c r="TSL99" s="35"/>
      <c r="TSM99" s="35"/>
      <c r="TSN99" s="35"/>
      <c r="TSO99" s="35"/>
      <c r="TSP99" s="35"/>
      <c r="TSQ99" s="35"/>
      <c r="TSR99" s="35"/>
      <c r="TSS99" s="35"/>
      <c r="TST99" s="35"/>
      <c r="TSU99" s="35"/>
      <c r="TSV99" s="35"/>
      <c r="TSW99" s="35"/>
      <c r="TSX99" s="35"/>
      <c r="TSY99" s="35"/>
      <c r="TSZ99" s="35"/>
      <c r="TTA99" s="35"/>
      <c r="TTB99" s="35"/>
      <c r="TTC99" s="35"/>
      <c r="TTD99" s="35"/>
      <c r="TTE99" s="35"/>
      <c r="TTF99" s="35"/>
      <c r="TTG99" s="35"/>
      <c r="TTH99" s="35"/>
      <c r="TTI99" s="35"/>
      <c r="TTJ99" s="35"/>
      <c r="TTK99" s="35"/>
      <c r="TTL99" s="35"/>
      <c r="TTM99" s="35"/>
      <c r="TTN99" s="35"/>
      <c r="TTO99" s="35"/>
      <c r="TTP99" s="35"/>
      <c r="TTQ99" s="35"/>
      <c r="TTR99" s="35"/>
      <c r="TTS99" s="35"/>
      <c r="TTT99" s="35"/>
      <c r="TTU99" s="35"/>
      <c r="TTV99" s="35"/>
      <c r="TTW99" s="35"/>
      <c r="TTX99" s="35"/>
      <c r="TTY99" s="35"/>
      <c r="TTZ99" s="35"/>
      <c r="TUA99" s="35"/>
      <c r="TUB99" s="35"/>
      <c r="TUC99" s="35"/>
      <c r="TUD99" s="35"/>
      <c r="TUE99" s="35"/>
      <c r="TUF99" s="35"/>
      <c r="TUG99" s="35"/>
      <c r="TUH99" s="35"/>
      <c r="TUI99" s="35"/>
      <c r="TUJ99" s="35"/>
      <c r="TUK99" s="35"/>
      <c r="TUL99" s="35"/>
      <c r="TUM99" s="35"/>
      <c r="TUN99" s="35"/>
      <c r="TUO99" s="35"/>
      <c r="TUP99" s="35"/>
      <c r="TUQ99" s="35"/>
      <c r="TUR99" s="35"/>
      <c r="TUS99" s="35"/>
      <c r="TUT99" s="35"/>
      <c r="TUU99" s="35"/>
      <c r="TUV99" s="35"/>
      <c r="TUW99" s="35"/>
      <c r="TUX99" s="35"/>
      <c r="TUY99" s="35"/>
      <c r="TUZ99" s="35"/>
      <c r="TVA99" s="35"/>
      <c r="TVB99" s="35"/>
      <c r="TVC99" s="35"/>
      <c r="TVD99" s="35"/>
      <c r="TVE99" s="35"/>
      <c r="TVF99" s="35"/>
      <c r="TVG99" s="35"/>
      <c r="TVH99" s="35"/>
      <c r="TVI99" s="35"/>
      <c r="TVJ99" s="35"/>
      <c r="TVK99" s="35"/>
      <c r="TVL99" s="35"/>
      <c r="TVM99" s="35"/>
      <c r="TVN99" s="35"/>
      <c r="TVO99" s="35"/>
      <c r="TVP99" s="35"/>
      <c r="TVQ99" s="35"/>
      <c r="TVR99" s="35"/>
      <c r="TVS99" s="35"/>
      <c r="TVT99" s="35"/>
      <c r="TVU99" s="35"/>
      <c r="TVV99" s="35"/>
      <c r="TVW99" s="35"/>
      <c r="TVX99" s="35"/>
      <c r="TVY99" s="35"/>
      <c r="TVZ99" s="35"/>
      <c r="TWA99" s="35"/>
      <c r="TWB99" s="35"/>
      <c r="TWC99" s="35"/>
      <c r="TWD99" s="35"/>
      <c r="TWE99" s="35"/>
      <c r="TWF99" s="35"/>
      <c r="TWG99" s="35"/>
      <c r="TWH99" s="35"/>
      <c r="TWI99" s="35"/>
      <c r="TWJ99" s="35"/>
      <c r="TWK99" s="35"/>
      <c r="TWL99" s="35"/>
      <c r="TWM99" s="35"/>
      <c r="TWN99" s="35"/>
      <c r="TWO99" s="35"/>
      <c r="TWP99" s="35"/>
      <c r="TWQ99" s="35"/>
      <c r="TWR99" s="35"/>
      <c r="TWS99" s="35"/>
      <c r="TWT99" s="35"/>
      <c r="TWU99" s="35"/>
      <c r="TWV99" s="35"/>
      <c r="TWW99" s="35"/>
      <c r="TWX99" s="35"/>
      <c r="TWY99" s="35"/>
      <c r="TWZ99" s="35"/>
      <c r="TXA99" s="35"/>
      <c r="TXB99" s="35"/>
      <c r="TXC99" s="35"/>
      <c r="TXD99" s="35"/>
      <c r="TXE99" s="35"/>
      <c r="TXF99" s="35"/>
      <c r="TXG99" s="35"/>
      <c r="TXH99" s="35"/>
      <c r="TXI99" s="35"/>
      <c r="TXJ99" s="35"/>
      <c r="TXK99" s="35"/>
      <c r="TXL99" s="35"/>
      <c r="TXM99" s="35"/>
      <c r="TXN99" s="35"/>
      <c r="TXO99" s="35"/>
      <c r="TXP99" s="35"/>
      <c r="TXQ99" s="35"/>
      <c r="TXR99" s="35"/>
      <c r="TXS99" s="35"/>
      <c r="TXT99" s="35"/>
      <c r="TXU99" s="35"/>
      <c r="TXV99" s="35"/>
      <c r="TXW99" s="35"/>
      <c r="TXX99" s="35"/>
      <c r="TXY99" s="35"/>
      <c r="TXZ99" s="35"/>
      <c r="TYA99" s="35"/>
      <c r="TYB99" s="35"/>
      <c r="TYC99" s="35"/>
      <c r="TYD99" s="35"/>
      <c r="TYE99" s="35"/>
      <c r="TYF99" s="35"/>
      <c r="TYG99" s="35"/>
      <c r="TYH99" s="35"/>
      <c r="TYI99" s="35"/>
      <c r="TYJ99" s="35"/>
      <c r="TYK99" s="35"/>
      <c r="TYL99" s="35"/>
      <c r="TYM99" s="35"/>
      <c r="TYN99" s="35"/>
      <c r="TYO99" s="35"/>
      <c r="TYP99" s="35"/>
      <c r="TYQ99" s="35"/>
      <c r="TYR99" s="35"/>
      <c r="TYS99" s="35"/>
      <c r="TYT99" s="35"/>
      <c r="TYU99" s="35"/>
      <c r="TYV99" s="35"/>
      <c r="TYW99" s="35"/>
      <c r="TYX99" s="35"/>
      <c r="TYY99" s="35"/>
      <c r="TYZ99" s="35"/>
      <c r="TZA99" s="35"/>
      <c r="TZB99" s="35"/>
      <c r="TZC99" s="35"/>
      <c r="TZD99" s="35"/>
      <c r="TZE99" s="35"/>
      <c r="TZF99" s="35"/>
      <c r="TZG99" s="35"/>
      <c r="TZH99" s="35"/>
      <c r="TZI99" s="35"/>
      <c r="TZJ99" s="35"/>
      <c r="TZK99" s="35"/>
      <c r="TZL99" s="35"/>
      <c r="TZM99" s="35"/>
      <c r="TZN99" s="35"/>
      <c r="TZO99" s="35"/>
      <c r="TZP99" s="35"/>
      <c r="TZQ99" s="35"/>
      <c r="TZR99" s="35"/>
      <c r="TZS99" s="35"/>
      <c r="TZT99" s="35"/>
      <c r="TZU99" s="35"/>
      <c r="TZV99" s="35"/>
      <c r="TZW99" s="35"/>
      <c r="TZX99" s="35"/>
      <c r="TZY99" s="35"/>
      <c r="TZZ99" s="35"/>
      <c r="UAA99" s="35"/>
      <c r="UAB99" s="35"/>
      <c r="UAC99" s="35"/>
      <c r="UAD99" s="35"/>
      <c r="UAE99" s="35"/>
      <c r="UAF99" s="35"/>
      <c r="UAG99" s="35"/>
      <c r="UAH99" s="35"/>
      <c r="UAI99" s="35"/>
      <c r="UAJ99" s="35"/>
      <c r="UAK99" s="35"/>
      <c r="UAL99" s="35"/>
      <c r="UAM99" s="35"/>
      <c r="UAN99" s="35"/>
      <c r="UAO99" s="35"/>
      <c r="UAP99" s="35"/>
      <c r="UAQ99" s="35"/>
      <c r="UAR99" s="35"/>
      <c r="UAS99" s="35"/>
      <c r="UAT99" s="35"/>
      <c r="UAU99" s="35"/>
      <c r="UAV99" s="35"/>
      <c r="UAW99" s="35"/>
      <c r="UAX99" s="35"/>
      <c r="UAY99" s="35"/>
      <c r="UAZ99" s="35"/>
      <c r="UBA99" s="35"/>
      <c r="UBB99" s="35"/>
      <c r="UBC99" s="35"/>
      <c r="UBD99" s="35"/>
      <c r="UBE99" s="35"/>
      <c r="UBF99" s="35"/>
      <c r="UBG99" s="35"/>
      <c r="UBH99" s="35"/>
      <c r="UBI99" s="35"/>
      <c r="UBJ99" s="35"/>
      <c r="UBK99" s="35"/>
      <c r="UBL99" s="35"/>
      <c r="UBM99" s="35"/>
      <c r="UBN99" s="35"/>
      <c r="UBO99" s="35"/>
      <c r="UBP99" s="35"/>
      <c r="UBQ99" s="35"/>
      <c r="UBR99" s="35"/>
      <c r="UBS99" s="35"/>
      <c r="UBT99" s="35"/>
      <c r="UBU99" s="35"/>
      <c r="UBV99" s="35"/>
      <c r="UBW99" s="35"/>
      <c r="UBX99" s="35"/>
      <c r="UBY99" s="35"/>
      <c r="UBZ99" s="35"/>
      <c r="UCA99" s="35"/>
      <c r="UCB99" s="35"/>
      <c r="UCC99" s="35"/>
      <c r="UCD99" s="35"/>
      <c r="UCE99" s="35"/>
      <c r="UCF99" s="35"/>
      <c r="UCG99" s="35"/>
      <c r="UCH99" s="35"/>
      <c r="UCI99" s="35"/>
      <c r="UCJ99" s="35"/>
      <c r="UCK99" s="35"/>
      <c r="UCL99" s="35"/>
      <c r="UCM99" s="35"/>
      <c r="UCN99" s="35"/>
      <c r="UCO99" s="35"/>
      <c r="UCP99" s="35"/>
      <c r="UCQ99" s="35"/>
      <c r="UCR99" s="35"/>
      <c r="UCS99" s="35"/>
      <c r="UCT99" s="35"/>
      <c r="UCU99" s="35"/>
      <c r="UCV99" s="35"/>
      <c r="UCW99" s="35"/>
      <c r="UCX99" s="35"/>
      <c r="UCY99" s="35"/>
      <c r="UCZ99" s="35"/>
      <c r="UDA99" s="35"/>
      <c r="UDB99" s="35"/>
      <c r="UDC99" s="35"/>
      <c r="UDD99" s="35"/>
      <c r="UDE99" s="35"/>
      <c r="UDF99" s="35"/>
      <c r="UDG99" s="35"/>
      <c r="UDH99" s="35"/>
      <c r="UDI99" s="35"/>
      <c r="UDJ99" s="35"/>
      <c r="UDK99" s="35"/>
      <c r="UDL99" s="35"/>
      <c r="UDM99" s="35"/>
      <c r="UDN99" s="35"/>
      <c r="UDO99" s="35"/>
      <c r="UDP99" s="35"/>
      <c r="UDQ99" s="35"/>
      <c r="UDR99" s="35"/>
      <c r="UDS99" s="35"/>
      <c r="UDT99" s="35"/>
      <c r="UDU99" s="35"/>
      <c r="UDV99" s="35"/>
      <c r="UDW99" s="35"/>
      <c r="UDX99" s="35"/>
      <c r="UDY99" s="35"/>
      <c r="UDZ99" s="35"/>
      <c r="UEA99" s="35"/>
      <c r="UEB99" s="35"/>
      <c r="UEC99" s="35"/>
      <c r="UED99" s="35"/>
      <c r="UEE99" s="35"/>
      <c r="UEF99" s="35"/>
      <c r="UEG99" s="35"/>
      <c r="UEH99" s="35"/>
      <c r="UEI99" s="35"/>
      <c r="UEJ99" s="35"/>
      <c r="UEK99" s="35"/>
      <c r="UEL99" s="35"/>
      <c r="UEM99" s="35"/>
      <c r="UEN99" s="35"/>
      <c r="UEO99" s="35"/>
      <c r="UEP99" s="35"/>
      <c r="UEQ99" s="35"/>
      <c r="UER99" s="35"/>
      <c r="UES99" s="35"/>
      <c r="UET99" s="35"/>
      <c r="UEU99" s="35"/>
      <c r="UEV99" s="35"/>
      <c r="UEW99" s="35"/>
      <c r="UEX99" s="35"/>
      <c r="UEY99" s="35"/>
      <c r="UEZ99" s="35"/>
      <c r="UFA99" s="35"/>
      <c r="UFB99" s="35"/>
      <c r="UFC99" s="35"/>
      <c r="UFD99" s="35"/>
      <c r="UFE99" s="35"/>
      <c r="UFF99" s="35"/>
      <c r="UFG99" s="35"/>
      <c r="UFH99" s="35"/>
      <c r="UFI99" s="35"/>
      <c r="UFJ99" s="35"/>
      <c r="UFK99" s="35"/>
      <c r="UFL99" s="35"/>
      <c r="UFM99" s="35"/>
      <c r="UFN99" s="35"/>
      <c r="UFO99" s="35"/>
      <c r="UFP99" s="35"/>
      <c r="UFQ99" s="35"/>
      <c r="UFR99" s="35"/>
      <c r="UFS99" s="35"/>
      <c r="UFT99" s="35"/>
      <c r="UFU99" s="35"/>
      <c r="UFV99" s="35"/>
      <c r="UFW99" s="35"/>
      <c r="UFX99" s="35"/>
      <c r="UFY99" s="35"/>
      <c r="UFZ99" s="35"/>
      <c r="UGA99" s="35"/>
      <c r="UGB99" s="35"/>
      <c r="UGC99" s="35"/>
      <c r="UGD99" s="35"/>
      <c r="UGE99" s="35"/>
      <c r="UGF99" s="35"/>
      <c r="UGG99" s="35"/>
      <c r="UGH99" s="35"/>
      <c r="UGI99" s="35"/>
      <c r="UGJ99" s="35"/>
      <c r="UGK99" s="35"/>
      <c r="UGL99" s="35"/>
      <c r="UGM99" s="35"/>
      <c r="UGN99" s="35"/>
      <c r="UGO99" s="35"/>
      <c r="UGP99" s="35"/>
      <c r="UGQ99" s="35"/>
      <c r="UGR99" s="35"/>
      <c r="UGS99" s="35"/>
      <c r="UGT99" s="35"/>
      <c r="UGU99" s="35"/>
      <c r="UGV99" s="35"/>
      <c r="UGW99" s="35"/>
      <c r="UGX99" s="35"/>
      <c r="UGY99" s="35"/>
      <c r="UGZ99" s="35"/>
      <c r="UHA99" s="35"/>
      <c r="UHB99" s="35"/>
      <c r="UHC99" s="35"/>
      <c r="UHD99" s="35"/>
      <c r="UHE99" s="35"/>
      <c r="UHF99" s="35"/>
      <c r="UHG99" s="35"/>
      <c r="UHH99" s="35"/>
      <c r="UHI99" s="35"/>
      <c r="UHJ99" s="35"/>
      <c r="UHK99" s="35"/>
      <c r="UHL99" s="35"/>
      <c r="UHM99" s="35"/>
      <c r="UHN99" s="35"/>
      <c r="UHO99" s="35"/>
      <c r="UHP99" s="35"/>
      <c r="UHQ99" s="35"/>
      <c r="UHR99" s="35"/>
      <c r="UHS99" s="35"/>
      <c r="UHT99" s="35"/>
      <c r="UHU99" s="35"/>
      <c r="UHV99" s="35"/>
      <c r="UHW99" s="35"/>
      <c r="UHX99" s="35"/>
      <c r="UHY99" s="35"/>
      <c r="UHZ99" s="35"/>
      <c r="UIA99" s="35"/>
      <c r="UIB99" s="35"/>
      <c r="UIC99" s="35"/>
      <c r="UID99" s="35"/>
      <c r="UIE99" s="35"/>
      <c r="UIF99" s="35"/>
      <c r="UIG99" s="35"/>
      <c r="UIH99" s="35"/>
      <c r="UII99" s="35"/>
      <c r="UIJ99" s="35"/>
      <c r="UIK99" s="35"/>
      <c r="UIL99" s="35"/>
      <c r="UIM99" s="35"/>
      <c r="UIN99" s="35"/>
      <c r="UIO99" s="35"/>
      <c r="UIP99" s="35"/>
      <c r="UIQ99" s="35"/>
      <c r="UIR99" s="35"/>
      <c r="UIS99" s="35"/>
      <c r="UIT99" s="35"/>
      <c r="UIU99" s="35"/>
      <c r="UIV99" s="35"/>
      <c r="UIW99" s="35"/>
      <c r="UIX99" s="35"/>
      <c r="UIY99" s="35"/>
      <c r="UIZ99" s="35"/>
      <c r="UJA99" s="35"/>
      <c r="UJB99" s="35"/>
      <c r="UJC99" s="35"/>
      <c r="UJD99" s="35"/>
      <c r="UJE99" s="35"/>
      <c r="UJF99" s="35"/>
      <c r="UJG99" s="35"/>
      <c r="UJH99" s="35"/>
      <c r="UJI99" s="35"/>
      <c r="UJJ99" s="35"/>
      <c r="UJK99" s="35"/>
      <c r="UJL99" s="35"/>
      <c r="UJM99" s="35"/>
      <c r="UJN99" s="35"/>
      <c r="UJO99" s="35"/>
      <c r="UJP99" s="35"/>
      <c r="UJQ99" s="35"/>
      <c r="UJR99" s="35"/>
      <c r="UJS99" s="35"/>
      <c r="UJT99" s="35"/>
      <c r="UJU99" s="35"/>
      <c r="UJV99" s="35"/>
      <c r="UJW99" s="35"/>
      <c r="UJX99" s="35"/>
      <c r="UJY99" s="35"/>
      <c r="UJZ99" s="35"/>
      <c r="UKA99" s="35"/>
      <c r="UKB99" s="35"/>
      <c r="UKC99" s="35"/>
      <c r="UKD99" s="35"/>
      <c r="UKE99" s="35"/>
      <c r="UKF99" s="35"/>
      <c r="UKG99" s="35"/>
      <c r="UKH99" s="35"/>
      <c r="UKI99" s="35"/>
      <c r="UKJ99" s="35"/>
      <c r="UKK99" s="35"/>
      <c r="UKL99" s="35"/>
      <c r="UKM99" s="35"/>
      <c r="UKN99" s="35"/>
      <c r="UKO99" s="35"/>
      <c r="UKP99" s="35"/>
      <c r="UKQ99" s="35"/>
      <c r="UKR99" s="35"/>
      <c r="UKS99" s="35"/>
      <c r="UKT99" s="35"/>
      <c r="UKU99" s="35"/>
      <c r="UKV99" s="35"/>
      <c r="UKW99" s="35"/>
      <c r="UKX99" s="35"/>
      <c r="UKY99" s="35"/>
      <c r="UKZ99" s="35"/>
      <c r="ULA99" s="35"/>
      <c r="ULB99" s="35"/>
      <c r="ULC99" s="35"/>
      <c r="ULD99" s="35"/>
      <c r="ULE99" s="35"/>
      <c r="ULF99" s="35"/>
      <c r="ULG99" s="35"/>
      <c r="ULH99" s="35"/>
      <c r="ULI99" s="35"/>
      <c r="ULJ99" s="35"/>
      <c r="ULK99" s="35"/>
      <c r="ULL99" s="35"/>
      <c r="ULM99" s="35"/>
      <c r="ULN99" s="35"/>
      <c r="ULO99" s="35"/>
      <c r="ULP99" s="35"/>
      <c r="ULQ99" s="35"/>
      <c r="ULR99" s="35"/>
      <c r="ULS99" s="35"/>
      <c r="ULT99" s="35"/>
      <c r="ULU99" s="35"/>
      <c r="ULV99" s="35"/>
      <c r="ULW99" s="35"/>
      <c r="ULX99" s="35"/>
      <c r="ULY99" s="35"/>
      <c r="ULZ99" s="35"/>
      <c r="UMA99" s="35"/>
      <c r="UMB99" s="35"/>
      <c r="UMC99" s="35"/>
      <c r="UMD99" s="35"/>
      <c r="UME99" s="35"/>
      <c r="UMF99" s="35"/>
      <c r="UMG99" s="35"/>
      <c r="UMH99" s="35"/>
      <c r="UMI99" s="35"/>
      <c r="UMJ99" s="35"/>
      <c r="UMK99" s="35"/>
      <c r="UML99" s="35"/>
      <c r="UMM99" s="35"/>
      <c r="UMN99" s="35"/>
      <c r="UMO99" s="35"/>
      <c r="UMP99" s="35"/>
      <c r="UMQ99" s="35"/>
      <c r="UMR99" s="35"/>
      <c r="UMS99" s="35"/>
      <c r="UMT99" s="35"/>
      <c r="UMU99" s="35"/>
      <c r="UMV99" s="35"/>
      <c r="UMW99" s="35"/>
      <c r="UMX99" s="35"/>
      <c r="UMY99" s="35"/>
      <c r="UMZ99" s="35"/>
      <c r="UNA99" s="35"/>
      <c r="UNB99" s="35"/>
      <c r="UNC99" s="35"/>
      <c r="UND99" s="35"/>
      <c r="UNE99" s="35"/>
      <c r="UNF99" s="35"/>
      <c r="UNG99" s="35"/>
      <c r="UNH99" s="35"/>
      <c r="UNI99" s="35"/>
      <c r="UNJ99" s="35"/>
      <c r="UNK99" s="35"/>
      <c r="UNL99" s="35"/>
      <c r="UNM99" s="35"/>
      <c r="UNN99" s="35"/>
      <c r="UNO99" s="35"/>
      <c r="UNP99" s="35"/>
      <c r="UNQ99" s="35"/>
      <c r="UNR99" s="35"/>
      <c r="UNS99" s="35"/>
      <c r="UNT99" s="35"/>
      <c r="UNU99" s="35"/>
      <c r="UNV99" s="35"/>
      <c r="UNW99" s="35"/>
      <c r="UNX99" s="35"/>
      <c r="UNY99" s="35"/>
      <c r="UNZ99" s="35"/>
      <c r="UOA99" s="35"/>
      <c r="UOB99" s="35"/>
      <c r="UOC99" s="35"/>
      <c r="UOD99" s="35"/>
      <c r="UOE99" s="35"/>
      <c r="UOF99" s="35"/>
      <c r="UOG99" s="35"/>
      <c r="UOH99" s="35"/>
      <c r="UOI99" s="35"/>
      <c r="UOJ99" s="35"/>
      <c r="UOK99" s="35"/>
      <c r="UOL99" s="35"/>
      <c r="UOM99" s="35"/>
      <c r="UON99" s="35"/>
      <c r="UOO99" s="35"/>
      <c r="UOP99" s="35"/>
      <c r="UOQ99" s="35"/>
      <c r="UOR99" s="35"/>
      <c r="UOS99" s="35"/>
      <c r="UOT99" s="35"/>
      <c r="UOU99" s="35"/>
      <c r="UOV99" s="35"/>
      <c r="UOW99" s="35"/>
      <c r="UOX99" s="35"/>
      <c r="UOY99" s="35"/>
      <c r="UOZ99" s="35"/>
      <c r="UPA99" s="35"/>
      <c r="UPB99" s="35"/>
      <c r="UPC99" s="35"/>
      <c r="UPD99" s="35"/>
      <c r="UPE99" s="35"/>
      <c r="UPF99" s="35"/>
      <c r="UPG99" s="35"/>
      <c r="UPH99" s="35"/>
      <c r="UPI99" s="35"/>
      <c r="UPJ99" s="35"/>
      <c r="UPK99" s="35"/>
      <c r="UPL99" s="35"/>
      <c r="UPM99" s="35"/>
      <c r="UPN99" s="35"/>
      <c r="UPO99" s="35"/>
      <c r="UPP99" s="35"/>
      <c r="UPQ99" s="35"/>
      <c r="UPR99" s="35"/>
      <c r="UPS99" s="35"/>
      <c r="UPT99" s="35"/>
      <c r="UPU99" s="35"/>
      <c r="UPV99" s="35"/>
      <c r="UPW99" s="35"/>
      <c r="UPX99" s="35"/>
      <c r="UPY99" s="35"/>
      <c r="UPZ99" s="35"/>
      <c r="UQA99" s="35"/>
      <c r="UQB99" s="35"/>
      <c r="UQC99" s="35"/>
      <c r="UQD99" s="35"/>
      <c r="UQE99" s="35"/>
      <c r="UQF99" s="35"/>
      <c r="UQG99" s="35"/>
      <c r="UQH99" s="35"/>
      <c r="UQI99" s="35"/>
      <c r="UQJ99" s="35"/>
      <c r="UQK99" s="35"/>
      <c r="UQL99" s="35"/>
      <c r="UQM99" s="35"/>
      <c r="UQN99" s="35"/>
      <c r="UQO99" s="35"/>
      <c r="UQP99" s="35"/>
      <c r="UQQ99" s="35"/>
      <c r="UQR99" s="35"/>
      <c r="UQS99" s="35"/>
      <c r="UQT99" s="35"/>
      <c r="UQU99" s="35"/>
      <c r="UQV99" s="35"/>
      <c r="UQW99" s="35"/>
      <c r="UQX99" s="35"/>
      <c r="UQY99" s="35"/>
      <c r="UQZ99" s="35"/>
      <c r="URA99" s="35"/>
      <c r="URB99" s="35"/>
      <c r="URC99" s="35"/>
      <c r="URD99" s="35"/>
      <c r="URE99" s="35"/>
      <c r="URF99" s="35"/>
      <c r="URG99" s="35"/>
      <c r="URH99" s="35"/>
      <c r="URI99" s="35"/>
      <c r="URJ99" s="35"/>
      <c r="URK99" s="35"/>
      <c r="URL99" s="35"/>
      <c r="URM99" s="35"/>
      <c r="URN99" s="35"/>
      <c r="URO99" s="35"/>
      <c r="URP99" s="35"/>
      <c r="URQ99" s="35"/>
      <c r="URR99" s="35"/>
      <c r="URS99" s="35"/>
      <c r="URT99" s="35"/>
      <c r="URU99" s="35"/>
      <c r="URV99" s="35"/>
      <c r="URW99" s="35"/>
      <c r="URX99" s="35"/>
      <c r="URY99" s="35"/>
      <c r="URZ99" s="35"/>
      <c r="USA99" s="35"/>
      <c r="USB99" s="35"/>
      <c r="USC99" s="35"/>
      <c r="USD99" s="35"/>
      <c r="USE99" s="35"/>
      <c r="USF99" s="35"/>
      <c r="USG99" s="35"/>
      <c r="USH99" s="35"/>
      <c r="USI99" s="35"/>
      <c r="USJ99" s="35"/>
      <c r="USK99" s="35"/>
      <c r="USL99" s="35"/>
      <c r="USM99" s="35"/>
      <c r="USN99" s="35"/>
      <c r="USO99" s="35"/>
      <c r="USP99" s="35"/>
      <c r="USQ99" s="35"/>
      <c r="USR99" s="35"/>
      <c r="USS99" s="35"/>
      <c r="UST99" s="35"/>
      <c r="USU99" s="35"/>
      <c r="USV99" s="35"/>
      <c r="USW99" s="35"/>
      <c r="USX99" s="35"/>
      <c r="USY99" s="35"/>
      <c r="USZ99" s="35"/>
      <c r="UTA99" s="35"/>
      <c r="UTB99" s="35"/>
      <c r="UTC99" s="35"/>
      <c r="UTD99" s="35"/>
      <c r="UTE99" s="35"/>
      <c r="UTF99" s="35"/>
      <c r="UTG99" s="35"/>
      <c r="UTH99" s="35"/>
      <c r="UTI99" s="35"/>
      <c r="UTJ99" s="35"/>
      <c r="UTK99" s="35"/>
      <c r="UTL99" s="35"/>
      <c r="UTM99" s="35"/>
      <c r="UTN99" s="35"/>
      <c r="UTO99" s="35"/>
      <c r="UTP99" s="35"/>
      <c r="UTQ99" s="35"/>
      <c r="UTR99" s="35"/>
      <c r="UTS99" s="35"/>
      <c r="UTT99" s="35"/>
      <c r="UTU99" s="35"/>
      <c r="UTV99" s="35"/>
      <c r="UTW99" s="35"/>
      <c r="UTX99" s="35"/>
      <c r="UTY99" s="35"/>
      <c r="UTZ99" s="35"/>
      <c r="UUA99" s="35"/>
      <c r="UUB99" s="35"/>
      <c r="UUC99" s="35"/>
      <c r="UUD99" s="35"/>
      <c r="UUE99" s="35"/>
      <c r="UUF99" s="35"/>
      <c r="UUG99" s="35"/>
      <c r="UUH99" s="35"/>
      <c r="UUI99" s="35"/>
      <c r="UUJ99" s="35"/>
      <c r="UUK99" s="35"/>
      <c r="UUL99" s="35"/>
      <c r="UUM99" s="35"/>
      <c r="UUN99" s="35"/>
      <c r="UUO99" s="35"/>
      <c r="UUP99" s="35"/>
      <c r="UUQ99" s="35"/>
      <c r="UUR99" s="35"/>
      <c r="UUS99" s="35"/>
      <c r="UUT99" s="35"/>
      <c r="UUU99" s="35"/>
      <c r="UUV99" s="35"/>
      <c r="UUW99" s="35"/>
      <c r="UUX99" s="35"/>
      <c r="UUY99" s="35"/>
      <c r="UUZ99" s="35"/>
      <c r="UVA99" s="35"/>
      <c r="UVB99" s="35"/>
      <c r="UVC99" s="35"/>
      <c r="UVD99" s="35"/>
      <c r="UVE99" s="35"/>
      <c r="UVF99" s="35"/>
      <c r="UVG99" s="35"/>
      <c r="UVH99" s="35"/>
      <c r="UVI99" s="35"/>
      <c r="UVJ99" s="35"/>
      <c r="UVK99" s="35"/>
      <c r="UVL99" s="35"/>
      <c r="UVM99" s="35"/>
      <c r="UVN99" s="35"/>
      <c r="UVO99" s="35"/>
      <c r="UVP99" s="35"/>
      <c r="UVQ99" s="35"/>
      <c r="UVR99" s="35"/>
      <c r="UVS99" s="35"/>
      <c r="UVT99" s="35"/>
      <c r="UVU99" s="35"/>
      <c r="UVV99" s="35"/>
      <c r="UVW99" s="35"/>
      <c r="UVX99" s="35"/>
      <c r="UVY99" s="35"/>
      <c r="UVZ99" s="35"/>
      <c r="UWA99" s="35"/>
      <c r="UWB99" s="35"/>
      <c r="UWC99" s="35"/>
      <c r="UWD99" s="35"/>
      <c r="UWE99" s="35"/>
      <c r="UWF99" s="35"/>
      <c r="UWG99" s="35"/>
      <c r="UWH99" s="35"/>
      <c r="UWI99" s="35"/>
      <c r="UWJ99" s="35"/>
      <c r="UWK99" s="35"/>
      <c r="UWL99" s="35"/>
      <c r="UWM99" s="35"/>
      <c r="UWN99" s="35"/>
      <c r="UWO99" s="35"/>
      <c r="UWP99" s="35"/>
      <c r="UWQ99" s="35"/>
      <c r="UWR99" s="35"/>
      <c r="UWS99" s="35"/>
      <c r="UWT99" s="35"/>
      <c r="UWU99" s="35"/>
      <c r="UWV99" s="35"/>
      <c r="UWW99" s="35"/>
      <c r="UWX99" s="35"/>
      <c r="UWY99" s="35"/>
      <c r="UWZ99" s="35"/>
      <c r="UXA99" s="35"/>
      <c r="UXB99" s="35"/>
      <c r="UXC99" s="35"/>
      <c r="UXD99" s="35"/>
      <c r="UXE99" s="35"/>
      <c r="UXF99" s="35"/>
      <c r="UXG99" s="35"/>
      <c r="UXH99" s="35"/>
      <c r="UXI99" s="35"/>
      <c r="UXJ99" s="35"/>
      <c r="UXK99" s="35"/>
      <c r="UXL99" s="35"/>
      <c r="UXM99" s="35"/>
      <c r="UXN99" s="35"/>
      <c r="UXO99" s="35"/>
      <c r="UXP99" s="35"/>
      <c r="UXQ99" s="35"/>
      <c r="UXR99" s="35"/>
      <c r="UXS99" s="35"/>
      <c r="UXT99" s="35"/>
      <c r="UXU99" s="35"/>
      <c r="UXV99" s="35"/>
      <c r="UXW99" s="35"/>
      <c r="UXX99" s="35"/>
      <c r="UXY99" s="35"/>
      <c r="UXZ99" s="35"/>
      <c r="UYA99" s="35"/>
      <c r="UYB99" s="35"/>
      <c r="UYC99" s="35"/>
      <c r="UYD99" s="35"/>
      <c r="UYE99" s="35"/>
      <c r="UYF99" s="35"/>
      <c r="UYG99" s="35"/>
      <c r="UYH99" s="35"/>
      <c r="UYI99" s="35"/>
      <c r="UYJ99" s="35"/>
      <c r="UYK99" s="35"/>
      <c r="UYL99" s="35"/>
      <c r="UYM99" s="35"/>
      <c r="UYN99" s="35"/>
      <c r="UYO99" s="35"/>
      <c r="UYP99" s="35"/>
      <c r="UYQ99" s="35"/>
      <c r="UYR99" s="35"/>
      <c r="UYS99" s="35"/>
      <c r="UYT99" s="35"/>
      <c r="UYU99" s="35"/>
      <c r="UYV99" s="35"/>
      <c r="UYW99" s="35"/>
      <c r="UYX99" s="35"/>
      <c r="UYY99" s="35"/>
      <c r="UYZ99" s="35"/>
      <c r="UZA99" s="35"/>
      <c r="UZB99" s="35"/>
      <c r="UZC99" s="35"/>
      <c r="UZD99" s="35"/>
      <c r="UZE99" s="35"/>
      <c r="UZF99" s="35"/>
      <c r="UZG99" s="35"/>
      <c r="UZH99" s="35"/>
      <c r="UZI99" s="35"/>
      <c r="UZJ99" s="35"/>
      <c r="UZK99" s="35"/>
      <c r="UZL99" s="35"/>
      <c r="UZM99" s="35"/>
      <c r="UZN99" s="35"/>
      <c r="UZO99" s="35"/>
      <c r="UZP99" s="35"/>
      <c r="UZQ99" s="35"/>
      <c r="UZR99" s="35"/>
      <c r="UZS99" s="35"/>
      <c r="UZT99" s="35"/>
      <c r="UZU99" s="35"/>
      <c r="UZV99" s="35"/>
      <c r="UZW99" s="35"/>
      <c r="UZX99" s="35"/>
      <c r="UZY99" s="35"/>
      <c r="UZZ99" s="35"/>
      <c r="VAA99" s="35"/>
      <c r="VAB99" s="35"/>
      <c r="VAC99" s="35"/>
      <c r="VAD99" s="35"/>
      <c r="VAE99" s="35"/>
      <c r="VAF99" s="35"/>
      <c r="VAG99" s="35"/>
      <c r="VAH99" s="35"/>
      <c r="VAI99" s="35"/>
      <c r="VAJ99" s="35"/>
      <c r="VAK99" s="35"/>
      <c r="VAL99" s="35"/>
      <c r="VAM99" s="35"/>
      <c r="VAN99" s="35"/>
      <c r="VAO99" s="35"/>
      <c r="VAP99" s="35"/>
      <c r="VAQ99" s="35"/>
      <c r="VAR99" s="35"/>
      <c r="VAS99" s="35"/>
      <c r="VAT99" s="35"/>
      <c r="VAU99" s="35"/>
      <c r="VAV99" s="35"/>
      <c r="VAW99" s="35"/>
      <c r="VAX99" s="35"/>
      <c r="VAY99" s="35"/>
      <c r="VAZ99" s="35"/>
      <c r="VBA99" s="35"/>
      <c r="VBB99" s="35"/>
      <c r="VBC99" s="35"/>
      <c r="VBD99" s="35"/>
      <c r="VBE99" s="35"/>
      <c r="VBF99" s="35"/>
      <c r="VBG99" s="35"/>
      <c r="VBH99" s="35"/>
      <c r="VBI99" s="35"/>
      <c r="VBJ99" s="35"/>
      <c r="VBK99" s="35"/>
      <c r="VBL99" s="35"/>
      <c r="VBM99" s="35"/>
      <c r="VBN99" s="35"/>
      <c r="VBO99" s="35"/>
      <c r="VBP99" s="35"/>
      <c r="VBQ99" s="35"/>
      <c r="VBR99" s="35"/>
      <c r="VBS99" s="35"/>
      <c r="VBT99" s="35"/>
      <c r="VBU99" s="35"/>
      <c r="VBV99" s="35"/>
      <c r="VBW99" s="35"/>
      <c r="VBX99" s="35"/>
      <c r="VBY99" s="35"/>
      <c r="VBZ99" s="35"/>
      <c r="VCA99" s="35"/>
      <c r="VCB99" s="35"/>
      <c r="VCC99" s="35"/>
      <c r="VCD99" s="35"/>
      <c r="VCE99" s="35"/>
      <c r="VCF99" s="35"/>
      <c r="VCG99" s="35"/>
      <c r="VCH99" s="35"/>
      <c r="VCI99" s="35"/>
      <c r="VCJ99" s="35"/>
      <c r="VCK99" s="35"/>
      <c r="VCL99" s="35"/>
      <c r="VCM99" s="35"/>
      <c r="VCN99" s="35"/>
      <c r="VCO99" s="35"/>
      <c r="VCP99" s="35"/>
      <c r="VCQ99" s="35"/>
      <c r="VCR99" s="35"/>
      <c r="VCS99" s="35"/>
      <c r="VCT99" s="35"/>
      <c r="VCU99" s="35"/>
      <c r="VCV99" s="35"/>
      <c r="VCW99" s="35"/>
      <c r="VCX99" s="35"/>
      <c r="VCY99" s="35"/>
      <c r="VCZ99" s="35"/>
      <c r="VDA99" s="35"/>
      <c r="VDB99" s="35"/>
      <c r="VDC99" s="35"/>
      <c r="VDD99" s="35"/>
      <c r="VDE99" s="35"/>
      <c r="VDF99" s="35"/>
      <c r="VDG99" s="35"/>
      <c r="VDH99" s="35"/>
      <c r="VDI99" s="35"/>
      <c r="VDJ99" s="35"/>
      <c r="VDK99" s="35"/>
      <c r="VDL99" s="35"/>
      <c r="VDM99" s="35"/>
      <c r="VDN99" s="35"/>
      <c r="VDO99" s="35"/>
      <c r="VDP99" s="35"/>
      <c r="VDQ99" s="35"/>
      <c r="VDR99" s="35"/>
      <c r="VDS99" s="35"/>
      <c r="VDT99" s="35"/>
      <c r="VDU99" s="35"/>
      <c r="VDV99" s="35"/>
      <c r="VDW99" s="35"/>
      <c r="VDX99" s="35"/>
      <c r="VDY99" s="35"/>
      <c r="VDZ99" s="35"/>
      <c r="VEA99" s="35"/>
      <c r="VEB99" s="35"/>
      <c r="VEC99" s="35"/>
      <c r="VED99" s="35"/>
      <c r="VEE99" s="35"/>
      <c r="VEF99" s="35"/>
      <c r="VEG99" s="35"/>
      <c r="VEH99" s="35"/>
      <c r="VEI99" s="35"/>
      <c r="VEJ99" s="35"/>
      <c r="VEK99" s="35"/>
      <c r="VEL99" s="35"/>
      <c r="VEM99" s="35"/>
      <c r="VEN99" s="35"/>
      <c r="VEO99" s="35"/>
      <c r="VEP99" s="35"/>
      <c r="VEQ99" s="35"/>
      <c r="VER99" s="35"/>
      <c r="VES99" s="35"/>
      <c r="VET99" s="35"/>
      <c r="VEU99" s="35"/>
      <c r="VEV99" s="35"/>
      <c r="VEW99" s="35"/>
      <c r="VEX99" s="35"/>
      <c r="VEY99" s="35"/>
      <c r="VEZ99" s="35"/>
      <c r="VFA99" s="35"/>
      <c r="VFB99" s="35"/>
      <c r="VFC99" s="35"/>
      <c r="VFD99" s="35"/>
      <c r="VFE99" s="35"/>
      <c r="VFF99" s="35"/>
      <c r="VFG99" s="35"/>
      <c r="VFH99" s="35"/>
      <c r="VFI99" s="35"/>
      <c r="VFJ99" s="35"/>
      <c r="VFK99" s="35"/>
      <c r="VFL99" s="35"/>
      <c r="VFM99" s="35"/>
      <c r="VFN99" s="35"/>
      <c r="VFO99" s="35"/>
      <c r="VFP99" s="35"/>
      <c r="VFQ99" s="35"/>
      <c r="VFR99" s="35"/>
      <c r="VFS99" s="35"/>
      <c r="VFT99" s="35"/>
      <c r="VFU99" s="35"/>
      <c r="VFV99" s="35"/>
      <c r="VFW99" s="35"/>
      <c r="VFX99" s="35"/>
      <c r="VFY99" s="35"/>
      <c r="VFZ99" s="35"/>
      <c r="VGA99" s="35"/>
      <c r="VGB99" s="35"/>
      <c r="VGC99" s="35"/>
      <c r="VGD99" s="35"/>
      <c r="VGE99" s="35"/>
      <c r="VGF99" s="35"/>
      <c r="VGG99" s="35"/>
      <c r="VGH99" s="35"/>
      <c r="VGI99" s="35"/>
      <c r="VGJ99" s="35"/>
      <c r="VGK99" s="35"/>
      <c r="VGL99" s="35"/>
      <c r="VGM99" s="35"/>
      <c r="VGN99" s="35"/>
      <c r="VGO99" s="35"/>
      <c r="VGP99" s="35"/>
      <c r="VGQ99" s="35"/>
      <c r="VGR99" s="35"/>
      <c r="VGS99" s="35"/>
      <c r="VGT99" s="35"/>
      <c r="VGU99" s="35"/>
      <c r="VGV99" s="35"/>
      <c r="VGW99" s="35"/>
      <c r="VGX99" s="35"/>
      <c r="VGY99" s="35"/>
      <c r="VGZ99" s="35"/>
      <c r="VHA99" s="35"/>
      <c r="VHB99" s="35"/>
      <c r="VHC99" s="35"/>
      <c r="VHD99" s="35"/>
      <c r="VHE99" s="35"/>
      <c r="VHF99" s="35"/>
      <c r="VHG99" s="35"/>
      <c r="VHH99" s="35"/>
      <c r="VHI99" s="35"/>
      <c r="VHJ99" s="35"/>
      <c r="VHK99" s="35"/>
      <c r="VHL99" s="35"/>
      <c r="VHM99" s="35"/>
      <c r="VHN99" s="35"/>
      <c r="VHO99" s="35"/>
      <c r="VHP99" s="35"/>
      <c r="VHQ99" s="35"/>
      <c r="VHR99" s="35"/>
      <c r="VHS99" s="35"/>
      <c r="VHT99" s="35"/>
      <c r="VHU99" s="35"/>
      <c r="VHV99" s="35"/>
      <c r="VHW99" s="35"/>
      <c r="VHX99" s="35"/>
      <c r="VHY99" s="35"/>
      <c r="VHZ99" s="35"/>
      <c r="VIA99" s="35"/>
      <c r="VIB99" s="35"/>
      <c r="VIC99" s="35"/>
      <c r="VID99" s="35"/>
      <c r="VIE99" s="35"/>
      <c r="VIF99" s="35"/>
      <c r="VIG99" s="35"/>
      <c r="VIH99" s="35"/>
      <c r="VII99" s="35"/>
      <c r="VIJ99" s="35"/>
      <c r="VIK99" s="35"/>
      <c r="VIL99" s="35"/>
      <c r="VIM99" s="35"/>
      <c r="VIN99" s="35"/>
      <c r="VIO99" s="35"/>
      <c r="VIP99" s="35"/>
      <c r="VIQ99" s="35"/>
      <c r="VIR99" s="35"/>
      <c r="VIS99" s="35"/>
      <c r="VIT99" s="35"/>
      <c r="VIU99" s="35"/>
      <c r="VIV99" s="35"/>
      <c r="VIW99" s="35"/>
      <c r="VIX99" s="35"/>
      <c r="VIY99" s="35"/>
      <c r="VIZ99" s="35"/>
      <c r="VJA99" s="35"/>
      <c r="VJB99" s="35"/>
      <c r="VJC99" s="35"/>
      <c r="VJD99" s="35"/>
      <c r="VJE99" s="35"/>
      <c r="VJF99" s="35"/>
      <c r="VJG99" s="35"/>
      <c r="VJH99" s="35"/>
      <c r="VJI99" s="35"/>
      <c r="VJJ99" s="35"/>
      <c r="VJK99" s="35"/>
      <c r="VJL99" s="35"/>
      <c r="VJM99" s="35"/>
      <c r="VJN99" s="35"/>
      <c r="VJO99" s="35"/>
      <c r="VJP99" s="35"/>
      <c r="VJQ99" s="35"/>
      <c r="VJR99" s="35"/>
      <c r="VJS99" s="35"/>
      <c r="VJT99" s="35"/>
      <c r="VJU99" s="35"/>
      <c r="VJV99" s="35"/>
      <c r="VJW99" s="35"/>
      <c r="VJX99" s="35"/>
      <c r="VJY99" s="35"/>
      <c r="VJZ99" s="35"/>
      <c r="VKA99" s="35"/>
      <c r="VKB99" s="35"/>
      <c r="VKC99" s="35"/>
      <c r="VKD99" s="35"/>
      <c r="VKE99" s="35"/>
      <c r="VKF99" s="35"/>
      <c r="VKG99" s="35"/>
      <c r="VKH99" s="35"/>
      <c r="VKI99" s="35"/>
      <c r="VKJ99" s="35"/>
      <c r="VKK99" s="35"/>
      <c r="VKL99" s="35"/>
      <c r="VKM99" s="35"/>
      <c r="VKN99" s="35"/>
      <c r="VKO99" s="35"/>
      <c r="VKP99" s="35"/>
      <c r="VKQ99" s="35"/>
      <c r="VKR99" s="35"/>
      <c r="VKS99" s="35"/>
      <c r="VKT99" s="35"/>
      <c r="VKU99" s="35"/>
      <c r="VKV99" s="35"/>
      <c r="VKW99" s="35"/>
      <c r="VKX99" s="35"/>
      <c r="VKY99" s="35"/>
      <c r="VKZ99" s="35"/>
      <c r="VLA99" s="35"/>
      <c r="VLB99" s="35"/>
      <c r="VLC99" s="35"/>
      <c r="VLD99" s="35"/>
      <c r="VLE99" s="35"/>
      <c r="VLF99" s="35"/>
      <c r="VLG99" s="35"/>
      <c r="VLH99" s="35"/>
      <c r="VLI99" s="35"/>
      <c r="VLJ99" s="35"/>
      <c r="VLK99" s="35"/>
      <c r="VLL99" s="35"/>
      <c r="VLM99" s="35"/>
      <c r="VLN99" s="35"/>
      <c r="VLO99" s="35"/>
      <c r="VLP99" s="35"/>
      <c r="VLQ99" s="35"/>
      <c r="VLR99" s="35"/>
      <c r="VLS99" s="35"/>
      <c r="VLT99" s="35"/>
      <c r="VLU99" s="35"/>
      <c r="VLV99" s="35"/>
      <c r="VLW99" s="35"/>
      <c r="VLX99" s="35"/>
      <c r="VLY99" s="35"/>
      <c r="VLZ99" s="35"/>
      <c r="VMA99" s="35"/>
      <c r="VMB99" s="35"/>
      <c r="VMC99" s="35"/>
      <c r="VMD99" s="35"/>
      <c r="VME99" s="35"/>
      <c r="VMF99" s="35"/>
      <c r="VMG99" s="35"/>
      <c r="VMH99" s="35"/>
      <c r="VMI99" s="35"/>
      <c r="VMJ99" s="35"/>
      <c r="VMK99" s="35"/>
      <c r="VML99" s="35"/>
      <c r="VMM99" s="35"/>
      <c r="VMN99" s="35"/>
      <c r="VMO99" s="35"/>
      <c r="VMP99" s="35"/>
      <c r="VMQ99" s="35"/>
      <c r="VMR99" s="35"/>
      <c r="VMS99" s="35"/>
      <c r="VMT99" s="35"/>
      <c r="VMU99" s="35"/>
      <c r="VMV99" s="35"/>
      <c r="VMW99" s="35"/>
      <c r="VMX99" s="35"/>
      <c r="VMY99" s="35"/>
      <c r="VMZ99" s="35"/>
      <c r="VNA99" s="35"/>
      <c r="VNB99" s="35"/>
      <c r="VNC99" s="35"/>
      <c r="VND99" s="35"/>
      <c r="VNE99" s="35"/>
      <c r="VNF99" s="35"/>
      <c r="VNG99" s="35"/>
      <c r="VNH99" s="35"/>
      <c r="VNI99" s="35"/>
      <c r="VNJ99" s="35"/>
      <c r="VNK99" s="35"/>
      <c r="VNL99" s="35"/>
      <c r="VNM99" s="35"/>
      <c r="VNN99" s="35"/>
      <c r="VNO99" s="35"/>
      <c r="VNP99" s="35"/>
      <c r="VNQ99" s="35"/>
      <c r="VNR99" s="35"/>
      <c r="VNS99" s="35"/>
      <c r="VNT99" s="35"/>
      <c r="VNU99" s="35"/>
      <c r="VNV99" s="35"/>
      <c r="VNW99" s="35"/>
      <c r="VNX99" s="35"/>
      <c r="VNY99" s="35"/>
      <c r="VNZ99" s="35"/>
      <c r="VOA99" s="35"/>
      <c r="VOB99" s="35"/>
      <c r="VOC99" s="35"/>
      <c r="VOD99" s="35"/>
      <c r="VOE99" s="35"/>
      <c r="VOF99" s="35"/>
      <c r="VOG99" s="35"/>
      <c r="VOH99" s="35"/>
      <c r="VOI99" s="35"/>
      <c r="VOJ99" s="35"/>
      <c r="VOK99" s="35"/>
      <c r="VOL99" s="35"/>
      <c r="VOM99" s="35"/>
      <c r="VON99" s="35"/>
      <c r="VOO99" s="35"/>
      <c r="VOP99" s="35"/>
      <c r="VOQ99" s="35"/>
      <c r="VOR99" s="35"/>
      <c r="VOS99" s="35"/>
      <c r="VOT99" s="35"/>
      <c r="VOU99" s="35"/>
      <c r="VOV99" s="35"/>
      <c r="VOW99" s="35"/>
      <c r="VOX99" s="35"/>
      <c r="VOY99" s="35"/>
      <c r="VOZ99" s="35"/>
      <c r="VPA99" s="35"/>
      <c r="VPB99" s="35"/>
      <c r="VPC99" s="35"/>
      <c r="VPD99" s="35"/>
      <c r="VPE99" s="35"/>
      <c r="VPF99" s="35"/>
      <c r="VPG99" s="35"/>
      <c r="VPH99" s="35"/>
      <c r="VPI99" s="35"/>
      <c r="VPJ99" s="35"/>
      <c r="VPK99" s="35"/>
      <c r="VPL99" s="35"/>
      <c r="VPM99" s="35"/>
      <c r="VPN99" s="35"/>
      <c r="VPO99" s="35"/>
      <c r="VPP99" s="35"/>
      <c r="VPQ99" s="35"/>
      <c r="VPR99" s="35"/>
      <c r="VPS99" s="35"/>
      <c r="VPT99" s="35"/>
      <c r="VPU99" s="35"/>
      <c r="VPV99" s="35"/>
      <c r="VPW99" s="35"/>
      <c r="VPX99" s="35"/>
      <c r="VPY99" s="35"/>
      <c r="VPZ99" s="35"/>
      <c r="VQA99" s="35"/>
      <c r="VQB99" s="35"/>
      <c r="VQC99" s="35"/>
      <c r="VQD99" s="35"/>
      <c r="VQE99" s="35"/>
      <c r="VQF99" s="35"/>
      <c r="VQG99" s="35"/>
      <c r="VQH99" s="35"/>
      <c r="VQI99" s="35"/>
      <c r="VQJ99" s="35"/>
      <c r="VQK99" s="35"/>
      <c r="VQL99" s="35"/>
      <c r="VQM99" s="35"/>
      <c r="VQN99" s="35"/>
      <c r="VQO99" s="35"/>
      <c r="VQP99" s="35"/>
      <c r="VQQ99" s="35"/>
      <c r="VQR99" s="35"/>
      <c r="VQS99" s="35"/>
      <c r="VQT99" s="35"/>
      <c r="VQU99" s="35"/>
      <c r="VQV99" s="35"/>
      <c r="VQW99" s="35"/>
      <c r="VQX99" s="35"/>
      <c r="VQY99" s="35"/>
      <c r="VQZ99" s="35"/>
      <c r="VRA99" s="35"/>
      <c r="VRB99" s="35"/>
      <c r="VRC99" s="35"/>
      <c r="VRD99" s="35"/>
      <c r="VRE99" s="35"/>
      <c r="VRF99" s="35"/>
      <c r="VRG99" s="35"/>
      <c r="VRH99" s="35"/>
      <c r="VRI99" s="35"/>
      <c r="VRJ99" s="35"/>
      <c r="VRK99" s="35"/>
      <c r="VRL99" s="35"/>
      <c r="VRM99" s="35"/>
      <c r="VRN99" s="35"/>
      <c r="VRO99" s="35"/>
      <c r="VRP99" s="35"/>
      <c r="VRQ99" s="35"/>
      <c r="VRR99" s="35"/>
      <c r="VRS99" s="35"/>
      <c r="VRT99" s="35"/>
      <c r="VRU99" s="35"/>
      <c r="VRV99" s="35"/>
      <c r="VRW99" s="35"/>
      <c r="VRX99" s="35"/>
      <c r="VRY99" s="35"/>
      <c r="VRZ99" s="35"/>
      <c r="VSA99" s="35"/>
      <c r="VSB99" s="35"/>
      <c r="VSC99" s="35"/>
      <c r="VSD99" s="35"/>
      <c r="VSE99" s="35"/>
      <c r="VSF99" s="35"/>
      <c r="VSG99" s="35"/>
      <c r="VSH99" s="35"/>
      <c r="VSI99" s="35"/>
      <c r="VSJ99" s="35"/>
      <c r="VSK99" s="35"/>
      <c r="VSL99" s="35"/>
      <c r="VSM99" s="35"/>
      <c r="VSN99" s="35"/>
      <c r="VSO99" s="35"/>
      <c r="VSP99" s="35"/>
      <c r="VSQ99" s="35"/>
      <c r="VSR99" s="35"/>
      <c r="VSS99" s="35"/>
      <c r="VST99" s="35"/>
      <c r="VSU99" s="35"/>
      <c r="VSV99" s="35"/>
      <c r="VSW99" s="35"/>
      <c r="VSX99" s="35"/>
      <c r="VSY99" s="35"/>
      <c r="VSZ99" s="35"/>
      <c r="VTA99" s="35"/>
      <c r="VTB99" s="35"/>
      <c r="VTC99" s="35"/>
      <c r="VTD99" s="35"/>
      <c r="VTE99" s="35"/>
      <c r="VTF99" s="35"/>
      <c r="VTG99" s="35"/>
      <c r="VTH99" s="35"/>
      <c r="VTI99" s="35"/>
      <c r="VTJ99" s="35"/>
      <c r="VTK99" s="35"/>
      <c r="VTL99" s="35"/>
      <c r="VTM99" s="35"/>
      <c r="VTN99" s="35"/>
      <c r="VTO99" s="35"/>
      <c r="VTP99" s="35"/>
      <c r="VTQ99" s="35"/>
      <c r="VTR99" s="35"/>
      <c r="VTS99" s="35"/>
      <c r="VTT99" s="35"/>
      <c r="VTU99" s="35"/>
      <c r="VTV99" s="35"/>
      <c r="VTW99" s="35"/>
      <c r="VTX99" s="35"/>
      <c r="VTY99" s="35"/>
      <c r="VTZ99" s="35"/>
      <c r="VUA99" s="35"/>
      <c r="VUB99" s="35"/>
      <c r="VUC99" s="35"/>
      <c r="VUD99" s="35"/>
      <c r="VUE99" s="35"/>
      <c r="VUF99" s="35"/>
      <c r="VUG99" s="35"/>
      <c r="VUH99" s="35"/>
      <c r="VUI99" s="35"/>
      <c r="VUJ99" s="35"/>
      <c r="VUK99" s="35"/>
      <c r="VUL99" s="35"/>
      <c r="VUM99" s="35"/>
      <c r="VUN99" s="35"/>
      <c r="VUO99" s="35"/>
      <c r="VUP99" s="35"/>
      <c r="VUQ99" s="35"/>
      <c r="VUR99" s="35"/>
      <c r="VUS99" s="35"/>
      <c r="VUT99" s="35"/>
      <c r="VUU99" s="35"/>
      <c r="VUV99" s="35"/>
      <c r="VUW99" s="35"/>
      <c r="VUX99" s="35"/>
      <c r="VUY99" s="35"/>
      <c r="VUZ99" s="35"/>
      <c r="VVA99" s="35"/>
      <c r="VVB99" s="35"/>
      <c r="VVC99" s="35"/>
      <c r="VVD99" s="35"/>
      <c r="VVE99" s="35"/>
      <c r="VVF99" s="35"/>
      <c r="VVG99" s="35"/>
      <c r="VVH99" s="35"/>
      <c r="VVI99" s="35"/>
      <c r="VVJ99" s="35"/>
      <c r="VVK99" s="35"/>
      <c r="VVL99" s="35"/>
      <c r="VVM99" s="35"/>
      <c r="VVN99" s="35"/>
      <c r="VVO99" s="35"/>
      <c r="VVP99" s="35"/>
      <c r="VVQ99" s="35"/>
      <c r="VVR99" s="35"/>
      <c r="VVS99" s="35"/>
      <c r="VVT99" s="35"/>
      <c r="VVU99" s="35"/>
      <c r="VVV99" s="35"/>
      <c r="VVW99" s="35"/>
      <c r="VVX99" s="35"/>
      <c r="VVY99" s="35"/>
      <c r="VVZ99" s="35"/>
      <c r="VWA99" s="35"/>
      <c r="VWB99" s="35"/>
      <c r="VWC99" s="35"/>
      <c r="VWD99" s="35"/>
      <c r="VWE99" s="35"/>
      <c r="VWF99" s="35"/>
      <c r="VWG99" s="35"/>
      <c r="VWH99" s="35"/>
      <c r="VWI99" s="35"/>
      <c r="VWJ99" s="35"/>
      <c r="VWK99" s="35"/>
      <c r="VWL99" s="35"/>
      <c r="VWM99" s="35"/>
      <c r="VWN99" s="35"/>
      <c r="VWO99" s="35"/>
      <c r="VWP99" s="35"/>
      <c r="VWQ99" s="35"/>
      <c r="VWR99" s="35"/>
      <c r="VWS99" s="35"/>
      <c r="VWT99" s="35"/>
      <c r="VWU99" s="35"/>
      <c r="VWV99" s="35"/>
      <c r="VWW99" s="35"/>
      <c r="VWX99" s="35"/>
      <c r="VWY99" s="35"/>
      <c r="VWZ99" s="35"/>
      <c r="VXA99" s="35"/>
      <c r="VXB99" s="35"/>
      <c r="VXC99" s="35"/>
      <c r="VXD99" s="35"/>
      <c r="VXE99" s="35"/>
      <c r="VXF99" s="35"/>
      <c r="VXG99" s="35"/>
      <c r="VXH99" s="35"/>
      <c r="VXI99" s="35"/>
      <c r="VXJ99" s="35"/>
      <c r="VXK99" s="35"/>
      <c r="VXL99" s="35"/>
      <c r="VXM99" s="35"/>
      <c r="VXN99" s="35"/>
      <c r="VXO99" s="35"/>
      <c r="VXP99" s="35"/>
      <c r="VXQ99" s="35"/>
      <c r="VXR99" s="35"/>
      <c r="VXS99" s="35"/>
      <c r="VXT99" s="35"/>
      <c r="VXU99" s="35"/>
      <c r="VXV99" s="35"/>
      <c r="VXW99" s="35"/>
      <c r="VXX99" s="35"/>
      <c r="VXY99" s="35"/>
      <c r="VXZ99" s="35"/>
      <c r="VYA99" s="35"/>
      <c r="VYB99" s="35"/>
      <c r="VYC99" s="35"/>
      <c r="VYD99" s="35"/>
      <c r="VYE99" s="35"/>
      <c r="VYF99" s="35"/>
      <c r="VYG99" s="35"/>
      <c r="VYH99" s="35"/>
      <c r="VYI99" s="35"/>
      <c r="VYJ99" s="35"/>
      <c r="VYK99" s="35"/>
      <c r="VYL99" s="35"/>
      <c r="VYM99" s="35"/>
      <c r="VYN99" s="35"/>
      <c r="VYO99" s="35"/>
      <c r="VYP99" s="35"/>
      <c r="VYQ99" s="35"/>
      <c r="VYR99" s="35"/>
      <c r="VYS99" s="35"/>
      <c r="VYT99" s="35"/>
      <c r="VYU99" s="35"/>
      <c r="VYV99" s="35"/>
      <c r="VYW99" s="35"/>
      <c r="VYX99" s="35"/>
      <c r="VYY99" s="35"/>
      <c r="VYZ99" s="35"/>
      <c r="VZA99" s="35"/>
      <c r="VZB99" s="35"/>
      <c r="VZC99" s="35"/>
      <c r="VZD99" s="35"/>
      <c r="VZE99" s="35"/>
      <c r="VZF99" s="35"/>
      <c r="VZG99" s="35"/>
      <c r="VZH99" s="35"/>
      <c r="VZI99" s="35"/>
      <c r="VZJ99" s="35"/>
      <c r="VZK99" s="35"/>
      <c r="VZL99" s="35"/>
      <c r="VZM99" s="35"/>
      <c r="VZN99" s="35"/>
      <c r="VZO99" s="35"/>
      <c r="VZP99" s="35"/>
      <c r="VZQ99" s="35"/>
      <c r="VZR99" s="35"/>
      <c r="VZS99" s="35"/>
      <c r="VZT99" s="35"/>
      <c r="VZU99" s="35"/>
      <c r="VZV99" s="35"/>
      <c r="VZW99" s="35"/>
      <c r="VZX99" s="35"/>
      <c r="VZY99" s="35"/>
      <c r="VZZ99" s="35"/>
      <c r="WAA99" s="35"/>
      <c r="WAB99" s="35"/>
      <c r="WAC99" s="35"/>
      <c r="WAD99" s="35"/>
      <c r="WAE99" s="35"/>
      <c r="WAF99" s="35"/>
      <c r="WAG99" s="35"/>
      <c r="WAH99" s="35"/>
      <c r="WAI99" s="35"/>
      <c r="WAJ99" s="35"/>
      <c r="WAK99" s="35"/>
      <c r="WAL99" s="35"/>
      <c r="WAM99" s="35"/>
      <c r="WAN99" s="35"/>
      <c r="WAO99" s="35"/>
      <c r="WAP99" s="35"/>
      <c r="WAQ99" s="35"/>
      <c r="WAR99" s="35"/>
      <c r="WAS99" s="35"/>
      <c r="WAT99" s="35"/>
      <c r="WAU99" s="35"/>
      <c r="WAV99" s="35"/>
      <c r="WAW99" s="35"/>
      <c r="WAX99" s="35"/>
      <c r="WAY99" s="35"/>
      <c r="WAZ99" s="35"/>
      <c r="WBA99" s="35"/>
      <c r="WBB99" s="35"/>
      <c r="WBC99" s="35"/>
      <c r="WBD99" s="35"/>
      <c r="WBE99" s="35"/>
      <c r="WBF99" s="35"/>
      <c r="WBG99" s="35"/>
      <c r="WBH99" s="35"/>
      <c r="WBI99" s="35"/>
      <c r="WBJ99" s="35"/>
      <c r="WBK99" s="35"/>
      <c r="WBL99" s="35"/>
      <c r="WBM99" s="35"/>
      <c r="WBN99" s="35"/>
      <c r="WBO99" s="35"/>
      <c r="WBP99" s="35"/>
      <c r="WBQ99" s="35"/>
      <c r="WBR99" s="35"/>
      <c r="WBS99" s="35"/>
      <c r="WBT99" s="35"/>
      <c r="WBU99" s="35"/>
      <c r="WBV99" s="35"/>
      <c r="WBW99" s="35"/>
      <c r="WBX99" s="35"/>
      <c r="WBY99" s="35"/>
      <c r="WBZ99" s="35"/>
      <c r="WCA99" s="35"/>
      <c r="WCB99" s="35"/>
      <c r="WCC99" s="35"/>
      <c r="WCD99" s="35"/>
      <c r="WCE99" s="35"/>
      <c r="WCF99" s="35"/>
      <c r="WCG99" s="35"/>
      <c r="WCH99" s="35"/>
      <c r="WCI99" s="35"/>
      <c r="WCJ99" s="35"/>
      <c r="WCK99" s="35"/>
      <c r="WCL99" s="35"/>
      <c r="WCM99" s="35"/>
      <c r="WCN99" s="35"/>
      <c r="WCO99" s="35"/>
      <c r="WCP99" s="35"/>
      <c r="WCQ99" s="35"/>
      <c r="WCR99" s="35"/>
      <c r="WCS99" s="35"/>
      <c r="WCT99" s="35"/>
      <c r="WCU99" s="35"/>
      <c r="WCV99" s="35"/>
      <c r="WCW99" s="35"/>
      <c r="WCX99" s="35"/>
      <c r="WCY99" s="35"/>
      <c r="WCZ99" s="35"/>
      <c r="WDA99" s="35"/>
      <c r="WDB99" s="35"/>
      <c r="WDC99" s="35"/>
      <c r="WDD99" s="35"/>
      <c r="WDE99" s="35"/>
      <c r="WDF99" s="35"/>
      <c r="WDG99" s="35"/>
      <c r="WDH99" s="35"/>
      <c r="WDI99" s="35"/>
      <c r="WDJ99" s="35"/>
      <c r="WDK99" s="35"/>
      <c r="WDL99" s="35"/>
      <c r="WDM99" s="35"/>
      <c r="WDN99" s="35"/>
      <c r="WDO99" s="35"/>
      <c r="WDP99" s="35"/>
      <c r="WDQ99" s="35"/>
      <c r="WDR99" s="35"/>
      <c r="WDS99" s="35"/>
      <c r="WDT99" s="35"/>
      <c r="WDU99" s="35"/>
      <c r="WDV99" s="35"/>
      <c r="WDW99" s="35"/>
      <c r="WDX99" s="35"/>
      <c r="WDY99" s="35"/>
      <c r="WDZ99" s="35"/>
      <c r="WEA99" s="35"/>
      <c r="WEB99" s="35"/>
      <c r="WEC99" s="35"/>
      <c r="WED99" s="35"/>
      <c r="WEE99" s="35"/>
      <c r="WEF99" s="35"/>
      <c r="WEG99" s="35"/>
      <c r="WEH99" s="35"/>
      <c r="WEI99" s="35"/>
      <c r="WEJ99" s="35"/>
      <c r="WEK99" s="35"/>
      <c r="WEL99" s="35"/>
      <c r="WEM99" s="35"/>
      <c r="WEN99" s="35"/>
      <c r="WEO99" s="35"/>
      <c r="WEP99" s="35"/>
      <c r="WEQ99" s="35"/>
      <c r="WER99" s="35"/>
      <c r="WES99" s="35"/>
      <c r="WET99" s="35"/>
      <c r="WEU99" s="35"/>
      <c r="WEV99" s="35"/>
      <c r="WEW99" s="35"/>
      <c r="WEX99" s="35"/>
      <c r="WEY99" s="35"/>
      <c r="WEZ99" s="35"/>
      <c r="WFA99" s="35"/>
      <c r="WFB99" s="35"/>
      <c r="WFC99" s="35"/>
      <c r="WFD99" s="35"/>
      <c r="WFE99" s="35"/>
      <c r="WFF99" s="35"/>
      <c r="WFG99" s="35"/>
      <c r="WFH99" s="35"/>
      <c r="WFI99" s="35"/>
      <c r="WFJ99" s="35"/>
      <c r="WFK99" s="35"/>
      <c r="WFL99" s="35"/>
      <c r="WFM99" s="35"/>
      <c r="WFN99" s="35"/>
      <c r="WFO99" s="35"/>
      <c r="WFP99" s="35"/>
      <c r="WFQ99" s="35"/>
      <c r="WFR99" s="35"/>
      <c r="WFS99" s="35"/>
      <c r="WFT99" s="35"/>
      <c r="WFU99" s="35"/>
      <c r="WFV99" s="35"/>
      <c r="WFW99" s="35"/>
      <c r="WFX99" s="35"/>
      <c r="WFY99" s="35"/>
      <c r="WFZ99" s="35"/>
      <c r="WGA99" s="35"/>
      <c r="WGB99" s="35"/>
      <c r="WGC99" s="35"/>
      <c r="WGD99" s="35"/>
      <c r="WGE99" s="35"/>
      <c r="WGF99" s="35"/>
      <c r="WGG99" s="35"/>
      <c r="WGH99" s="35"/>
      <c r="WGI99" s="35"/>
      <c r="WGJ99" s="35"/>
      <c r="WGK99" s="35"/>
      <c r="WGL99" s="35"/>
      <c r="WGM99" s="35"/>
      <c r="WGN99" s="35"/>
      <c r="WGO99" s="35"/>
      <c r="WGP99" s="35"/>
      <c r="WGQ99" s="35"/>
      <c r="WGR99" s="35"/>
      <c r="WGS99" s="35"/>
      <c r="WGT99" s="35"/>
      <c r="WGU99" s="35"/>
      <c r="WGV99" s="35"/>
      <c r="WGW99" s="35"/>
      <c r="WGX99" s="35"/>
      <c r="WGY99" s="35"/>
      <c r="WGZ99" s="35"/>
      <c r="WHA99" s="35"/>
      <c r="WHB99" s="35"/>
      <c r="WHC99" s="35"/>
      <c r="WHD99" s="35"/>
      <c r="WHE99" s="35"/>
      <c r="WHF99" s="35"/>
      <c r="WHG99" s="35"/>
      <c r="WHH99" s="35"/>
      <c r="WHI99" s="35"/>
      <c r="WHJ99" s="35"/>
      <c r="WHK99" s="35"/>
      <c r="WHL99" s="35"/>
      <c r="WHM99" s="35"/>
      <c r="WHN99" s="35"/>
      <c r="WHO99" s="35"/>
      <c r="WHP99" s="35"/>
      <c r="WHQ99" s="35"/>
      <c r="WHR99" s="35"/>
      <c r="WHS99" s="35"/>
      <c r="WHT99" s="35"/>
      <c r="WHU99" s="35"/>
      <c r="WHV99" s="35"/>
      <c r="WHW99" s="35"/>
      <c r="WHX99" s="35"/>
      <c r="WHY99" s="35"/>
      <c r="WHZ99" s="35"/>
      <c r="WIA99" s="35"/>
      <c r="WIB99" s="35"/>
      <c r="WIC99" s="35"/>
      <c r="WID99" s="35"/>
      <c r="WIE99" s="35"/>
      <c r="WIF99" s="35"/>
      <c r="WIG99" s="35"/>
      <c r="WIH99" s="35"/>
      <c r="WII99" s="35"/>
      <c r="WIJ99" s="35"/>
      <c r="WIK99" s="35"/>
      <c r="WIL99" s="35"/>
      <c r="WIM99" s="35"/>
      <c r="WIN99" s="35"/>
      <c r="WIO99" s="35"/>
      <c r="WIP99" s="35"/>
      <c r="WIQ99" s="35"/>
      <c r="WIR99" s="35"/>
      <c r="WIS99" s="35"/>
      <c r="WIT99" s="35"/>
      <c r="WIU99" s="35"/>
      <c r="WIV99" s="35"/>
      <c r="WIW99" s="35"/>
      <c r="WIX99" s="35"/>
      <c r="WIY99" s="35"/>
      <c r="WIZ99" s="35"/>
      <c r="WJA99" s="35"/>
      <c r="WJB99" s="35"/>
      <c r="WJC99" s="35"/>
      <c r="WJD99" s="35"/>
      <c r="WJE99" s="35"/>
      <c r="WJF99" s="35"/>
      <c r="WJG99" s="35"/>
      <c r="WJH99" s="35"/>
      <c r="WJI99" s="35"/>
      <c r="WJJ99" s="35"/>
      <c r="WJK99" s="35"/>
      <c r="WJL99" s="35"/>
      <c r="WJM99" s="35"/>
      <c r="WJN99" s="35"/>
      <c r="WJO99" s="35"/>
      <c r="WJP99" s="35"/>
      <c r="WJQ99" s="35"/>
      <c r="WJR99" s="35"/>
      <c r="WJS99" s="35"/>
      <c r="WJT99" s="35"/>
      <c r="WJU99" s="35"/>
      <c r="WJV99" s="35"/>
      <c r="WJW99" s="35"/>
      <c r="WJX99" s="35"/>
      <c r="WJY99" s="35"/>
      <c r="WJZ99" s="35"/>
      <c r="WKA99" s="35"/>
      <c r="WKB99" s="35"/>
      <c r="WKC99" s="35"/>
      <c r="WKD99" s="35"/>
      <c r="WKE99" s="35"/>
      <c r="WKF99" s="35"/>
      <c r="WKG99" s="35"/>
      <c r="WKH99" s="35"/>
      <c r="WKI99" s="35"/>
      <c r="WKJ99" s="35"/>
      <c r="WKK99" s="35"/>
      <c r="WKL99" s="35"/>
      <c r="WKM99" s="35"/>
      <c r="WKN99" s="35"/>
      <c r="WKO99" s="35"/>
      <c r="WKP99" s="35"/>
      <c r="WKQ99" s="35"/>
      <c r="WKR99" s="35"/>
      <c r="WKS99" s="35"/>
      <c r="WKT99" s="35"/>
      <c r="WKU99" s="35"/>
      <c r="WKV99" s="35"/>
      <c r="WKW99" s="35"/>
      <c r="WKX99" s="35"/>
      <c r="WKY99" s="35"/>
      <c r="WKZ99" s="35"/>
      <c r="WLA99" s="35"/>
      <c r="WLB99" s="35"/>
      <c r="WLC99" s="35"/>
      <c r="WLD99" s="35"/>
      <c r="WLE99" s="35"/>
      <c r="WLF99" s="35"/>
      <c r="WLG99" s="35"/>
      <c r="WLH99" s="35"/>
      <c r="WLI99" s="35"/>
      <c r="WLJ99" s="35"/>
      <c r="WLK99" s="35"/>
      <c r="WLL99" s="35"/>
      <c r="WLM99" s="35"/>
      <c r="WLN99" s="35"/>
      <c r="WLO99" s="35"/>
      <c r="WLP99" s="35"/>
      <c r="WLQ99" s="35"/>
      <c r="WLR99" s="35"/>
      <c r="WLS99" s="35"/>
      <c r="WLT99" s="35"/>
      <c r="WLU99" s="35"/>
      <c r="WLV99" s="35"/>
      <c r="WLW99" s="35"/>
      <c r="WLX99" s="35"/>
      <c r="WLY99" s="35"/>
      <c r="WLZ99" s="35"/>
      <c r="WMA99" s="35"/>
      <c r="WMB99" s="35"/>
      <c r="WMC99" s="35"/>
      <c r="WMD99" s="35"/>
      <c r="WME99" s="35"/>
      <c r="WMF99" s="35"/>
      <c r="WMG99" s="35"/>
      <c r="WMH99" s="35"/>
      <c r="WMI99" s="35"/>
      <c r="WMJ99" s="35"/>
      <c r="WMK99" s="35"/>
      <c r="WML99" s="35"/>
      <c r="WMM99" s="35"/>
      <c r="WMN99" s="35"/>
      <c r="WMO99" s="35"/>
      <c r="WMP99" s="35"/>
      <c r="WMQ99" s="35"/>
      <c r="WMR99" s="35"/>
      <c r="WMS99" s="35"/>
      <c r="WMT99" s="35"/>
      <c r="WMU99" s="35"/>
      <c r="WMV99" s="35"/>
      <c r="WMW99" s="35"/>
      <c r="WMX99" s="35"/>
      <c r="WMY99" s="35"/>
      <c r="WMZ99" s="35"/>
      <c r="WNA99" s="35"/>
      <c r="WNB99" s="35"/>
      <c r="WNC99" s="35"/>
      <c r="WND99" s="35"/>
      <c r="WNE99" s="35"/>
      <c r="WNF99" s="35"/>
      <c r="WNG99" s="35"/>
      <c r="WNH99" s="35"/>
      <c r="WNI99" s="35"/>
      <c r="WNJ99" s="35"/>
      <c r="WNK99" s="35"/>
      <c r="WNL99" s="35"/>
      <c r="WNM99" s="35"/>
      <c r="WNN99" s="35"/>
      <c r="WNO99" s="35"/>
      <c r="WNP99" s="35"/>
      <c r="WNQ99" s="35"/>
      <c r="WNR99" s="35"/>
      <c r="WNS99" s="35"/>
      <c r="WNT99" s="35"/>
      <c r="WNU99" s="35"/>
      <c r="WNV99" s="35"/>
      <c r="WNW99" s="35"/>
      <c r="WNX99" s="35"/>
      <c r="WNY99" s="35"/>
      <c r="WNZ99" s="35"/>
      <c r="WOA99" s="35"/>
      <c r="WOB99" s="35"/>
      <c r="WOC99" s="35"/>
      <c r="WOD99" s="35"/>
      <c r="WOE99" s="35"/>
      <c r="WOF99" s="35"/>
      <c r="WOG99" s="35"/>
      <c r="WOH99" s="35"/>
      <c r="WOI99" s="35"/>
      <c r="WOJ99" s="35"/>
      <c r="WOK99" s="35"/>
      <c r="WOL99" s="35"/>
      <c r="WOM99" s="35"/>
      <c r="WON99" s="35"/>
      <c r="WOO99" s="35"/>
      <c r="WOP99" s="35"/>
      <c r="WOQ99" s="35"/>
      <c r="WOR99" s="35"/>
      <c r="WOS99" s="35"/>
      <c r="WOT99" s="35"/>
      <c r="WOU99" s="35"/>
    </row>
    <row r="100" spans="1:16384" s="8" customFormat="1" ht="34.5" customHeight="1">
      <c r="A100" s="91" t="s">
        <v>13</v>
      </c>
      <c r="B100" s="95" t="s">
        <v>139</v>
      </c>
      <c r="C100" s="96"/>
      <c r="D100" s="96"/>
      <c r="E100" s="97" t="s">
        <v>130</v>
      </c>
      <c r="F100" s="98"/>
      <c r="G100" s="92" t="s">
        <v>33</v>
      </c>
      <c r="H100" s="99"/>
      <c r="I100" s="93"/>
      <c r="J100" s="92"/>
      <c r="K100" s="93"/>
      <c r="L100" s="90">
        <v>22500</v>
      </c>
      <c r="M100" s="94">
        <v>22500</v>
      </c>
      <c r="N100" s="94"/>
      <c r="O100" s="94"/>
      <c r="P100" s="94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92"/>
      <c r="LS100" s="93"/>
      <c r="LT100" s="86">
        <v>5429.14</v>
      </c>
      <c r="LU100" s="94">
        <v>5429.14</v>
      </c>
      <c r="LV100" s="94"/>
      <c r="LW100" s="94"/>
      <c r="LX100" s="94"/>
      <c r="LY100" s="89" t="s">
        <v>13</v>
      </c>
      <c r="LZ100" s="95" t="s">
        <v>134</v>
      </c>
      <c r="MA100" s="96"/>
      <c r="MB100" s="96"/>
      <c r="MC100" s="97" t="s">
        <v>130</v>
      </c>
      <c r="MD100" s="98"/>
      <c r="ME100" s="92" t="s">
        <v>33</v>
      </c>
      <c r="MF100" s="99"/>
      <c r="MG100" s="93"/>
      <c r="MH100" s="92"/>
      <c r="MI100" s="93"/>
      <c r="MJ100" s="86">
        <v>5429.14</v>
      </c>
      <c r="MK100" s="94">
        <v>5429.14</v>
      </c>
      <c r="ML100" s="94"/>
      <c r="MM100" s="94"/>
      <c r="MN100" s="94"/>
      <c r="MO100" s="89" t="s">
        <v>13</v>
      </c>
      <c r="MP100" s="95" t="s">
        <v>134</v>
      </c>
      <c r="MQ100" s="96"/>
      <c r="MR100" s="96"/>
      <c r="MS100" s="97" t="s">
        <v>130</v>
      </c>
      <c r="MT100" s="98"/>
      <c r="MU100" s="92" t="s">
        <v>33</v>
      </c>
      <c r="MV100" s="99"/>
      <c r="MW100" s="93"/>
      <c r="MX100" s="92"/>
      <c r="MY100" s="93"/>
      <c r="MZ100" s="86">
        <v>5429.14</v>
      </c>
      <c r="NA100" s="94">
        <v>5429.14</v>
      </c>
      <c r="NB100" s="94"/>
      <c r="NC100" s="94"/>
      <c r="ND100" s="94"/>
      <c r="NE100" s="89" t="s">
        <v>13</v>
      </c>
      <c r="NF100" s="95" t="s">
        <v>134</v>
      </c>
      <c r="NG100" s="96"/>
      <c r="NH100" s="96"/>
      <c r="NI100" s="97" t="s">
        <v>130</v>
      </c>
      <c r="NJ100" s="98"/>
      <c r="NK100" s="92" t="s">
        <v>33</v>
      </c>
      <c r="NL100" s="99"/>
      <c r="NM100" s="93"/>
      <c r="NN100" s="92"/>
      <c r="NO100" s="93"/>
      <c r="NP100" s="86">
        <v>5429.14</v>
      </c>
      <c r="NQ100" s="94">
        <v>5429.14</v>
      </c>
      <c r="NR100" s="94"/>
      <c r="NS100" s="94"/>
      <c r="NT100" s="94"/>
      <c r="NU100" s="89" t="s">
        <v>13</v>
      </c>
      <c r="NV100" s="95" t="s">
        <v>134</v>
      </c>
      <c r="NW100" s="96"/>
      <c r="NX100" s="96"/>
      <c r="NY100" s="97" t="s">
        <v>130</v>
      </c>
      <c r="NZ100" s="98"/>
      <c r="OA100" s="92" t="s">
        <v>33</v>
      </c>
      <c r="OB100" s="99"/>
      <c r="OC100" s="93"/>
      <c r="OD100" s="92"/>
      <c r="OE100" s="93"/>
      <c r="OF100" s="86">
        <v>5429.14</v>
      </c>
      <c r="OG100" s="94">
        <v>5429.14</v>
      </c>
      <c r="OH100" s="94"/>
      <c r="OI100" s="94"/>
      <c r="OJ100" s="94"/>
      <c r="OK100" s="89" t="s">
        <v>13</v>
      </c>
      <c r="OL100" s="95" t="s">
        <v>134</v>
      </c>
      <c r="OM100" s="96"/>
      <c r="ON100" s="96"/>
      <c r="OO100" s="97" t="s">
        <v>130</v>
      </c>
      <c r="OP100" s="98"/>
      <c r="OQ100" s="92" t="s">
        <v>33</v>
      </c>
      <c r="OR100" s="99"/>
      <c r="OS100" s="93"/>
      <c r="OT100" s="92"/>
      <c r="OU100" s="93"/>
      <c r="OV100" s="86">
        <v>5429.14</v>
      </c>
      <c r="OW100" s="94">
        <v>5429.14</v>
      </c>
      <c r="OX100" s="94"/>
      <c r="OY100" s="94"/>
      <c r="OZ100" s="94"/>
      <c r="PA100" s="89" t="s">
        <v>13</v>
      </c>
      <c r="PB100" s="95" t="s">
        <v>134</v>
      </c>
      <c r="PC100" s="96"/>
      <c r="PD100" s="96"/>
      <c r="PE100" s="97" t="s">
        <v>130</v>
      </c>
      <c r="PF100" s="98"/>
      <c r="PG100" s="92" t="s">
        <v>33</v>
      </c>
      <c r="PH100" s="99"/>
      <c r="PI100" s="93"/>
      <c r="PJ100" s="92"/>
      <c r="PK100" s="93"/>
      <c r="PL100" s="86">
        <v>5429.14</v>
      </c>
      <c r="PM100" s="94">
        <v>5429.14</v>
      </c>
      <c r="PN100" s="94"/>
      <c r="PO100" s="94"/>
      <c r="PP100" s="94"/>
      <c r="PQ100" s="89" t="s">
        <v>13</v>
      </c>
      <c r="PR100" s="95" t="s">
        <v>134</v>
      </c>
      <c r="PS100" s="96"/>
      <c r="PT100" s="96"/>
      <c r="PU100" s="97" t="s">
        <v>130</v>
      </c>
      <c r="PV100" s="98"/>
      <c r="PW100" s="92" t="s">
        <v>33</v>
      </c>
      <c r="PX100" s="99"/>
      <c r="PY100" s="93"/>
      <c r="PZ100" s="92"/>
      <c r="QA100" s="93"/>
      <c r="QB100" s="86">
        <v>5429.14</v>
      </c>
      <c r="QC100" s="94">
        <v>5429.14</v>
      </c>
      <c r="QD100" s="94"/>
      <c r="QE100" s="94"/>
      <c r="QF100" s="94"/>
      <c r="QG100" s="89" t="s">
        <v>13</v>
      </c>
      <c r="QH100" s="95" t="s">
        <v>134</v>
      </c>
      <c r="QI100" s="96"/>
      <c r="QJ100" s="96"/>
      <c r="QK100" s="97" t="s">
        <v>130</v>
      </c>
      <c r="QL100" s="98"/>
      <c r="QM100" s="92" t="s">
        <v>33</v>
      </c>
      <c r="QN100" s="99"/>
      <c r="QO100" s="93"/>
      <c r="QP100" s="92"/>
      <c r="QQ100" s="93"/>
      <c r="QR100" s="86">
        <v>5429.14</v>
      </c>
      <c r="QS100" s="94">
        <v>5429.14</v>
      </c>
      <c r="QT100" s="94"/>
      <c r="QU100" s="94"/>
      <c r="QV100" s="94"/>
      <c r="QW100" s="89" t="s">
        <v>13</v>
      </c>
      <c r="QX100" s="95" t="s">
        <v>134</v>
      </c>
      <c r="QY100" s="96"/>
      <c r="QZ100" s="96"/>
      <c r="RA100" s="97" t="s">
        <v>130</v>
      </c>
      <c r="RB100" s="98"/>
      <c r="RC100" s="92" t="s">
        <v>33</v>
      </c>
      <c r="RD100" s="99"/>
      <c r="RE100" s="93"/>
      <c r="RF100" s="92"/>
      <c r="RG100" s="93"/>
      <c r="RH100" s="86">
        <v>5429.14</v>
      </c>
      <c r="RI100" s="94">
        <v>5429.14</v>
      </c>
      <c r="RJ100" s="94"/>
      <c r="RK100" s="94"/>
      <c r="RL100" s="94"/>
      <c r="RM100" s="89" t="s">
        <v>13</v>
      </c>
      <c r="RN100" s="95" t="s">
        <v>134</v>
      </c>
      <c r="RO100" s="96"/>
      <c r="RP100" s="96"/>
      <c r="RQ100" s="97" t="s">
        <v>130</v>
      </c>
      <c r="RR100" s="98"/>
      <c r="RS100" s="92" t="s">
        <v>33</v>
      </c>
      <c r="RT100" s="99"/>
      <c r="RU100" s="93"/>
      <c r="RV100" s="92"/>
      <c r="RW100" s="93"/>
      <c r="RX100" s="86">
        <v>5429.14</v>
      </c>
      <c r="RY100" s="94">
        <v>5429.14</v>
      </c>
      <c r="RZ100" s="94"/>
      <c r="SA100" s="94"/>
      <c r="SB100" s="94"/>
      <c r="SC100" s="89" t="s">
        <v>13</v>
      </c>
      <c r="SD100" s="95" t="s">
        <v>134</v>
      </c>
      <c r="SE100" s="96"/>
      <c r="SF100" s="96"/>
      <c r="SG100" s="97" t="s">
        <v>130</v>
      </c>
      <c r="SH100" s="98"/>
      <c r="SI100" s="92" t="s">
        <v>33</v>
      </c>
      <c r="SJ100" s="99"/>
      <c r="SK100" s="93"/>
      <c r="SL100" s="92"/>
      <c r="SM100" s="93"/>
      <c r="SN100" s="86">
        <v>5429.14</v>
      </c>
      <c r="SO100" s="94">
        <v>5429.14</v>
      </c>
      <c r="SP100" s="94"/>
      <c r="SQ100" s="94"/>
      <c r="SR100" s="94"/>
      <c r="SS100" s="89" t="s">
        <v>13</v>
      </c>
      <c r="ST100" s="95" t="s">
        <v>134</v>
      </c>
      <c r="SU100" s="96"/>
      <c r="SV100" s="96"/>
      <c r="SW100" s="97" t="s">
        <v>130</v>
      </c>
      <c r="SX100" s="98"/>
      <c r="SY100" s="92" t="s">
        <v>33</v>
      </c>
      <c r="SZ100" s="99"/>
      <c r="TA100" s="93"/>
      <c r="TB100" s="92"/>
      <c r="TC100" s="93"/>
      <c r="TD100" s="86">
        <v>5429.14</v>
      </c>
      <c r="TE100" s="94">
        <v>5429.14</v>
      </c>
      <c r="TF100" s="94"/>
      <c r="TG100" s="94"/>
      <c r="TH100" s="94"/>
      <c r="TI100" s="89" t="s">
        <v>13</v>
      </c>
      <c r="TJ100" s="95" t="s">
        <v>134</v>
      </c>
      <c r="TK100" s="96"/>
      <c r="TL100" s="96"/>
      <c r="TM100" s="97" t="s">
        <v>130</v>
      </c>
      <c r="TN100" s="98"/>
      <c r="TO100" s="92" t="s">
        <v>33</v>
      </c>
      <c r="TP100" s="99"/>
      <c r="TQ100" s="93"/>
      <c r="TR100" s="92"/>
      <c r="TS100" s="93"/>
      <c r="TT100" s="86">
        <v>5429.14</v>
      </c>
      <c r="TU100" s="94">
        <v>5429.14</v>
      </c>
      <c r="TV100" s="94"/>
      <c r="TW100" s="94"/>
      <c r="TX100" s="94"/>
      <c r="TY100" s="89" t="s">
        <v>13</v>
      </c>
      <c r="TZ100" s="95" t="s">
        <v>134</v>
      </c>
      <c r="UA100" s="96"/>
      <c r="UB100" s="96"/>
      <c r="UC100" s="97" t="s">
        <v>130</v>
      </c>
      <c r="UD100" s="98"/>
      <c r="UE100" s="92" t="s">
        <v>33</v>
      </c>
      <c r="UF100" s="99"/>
      <c r="UG100" s="93"/>
      <c r="UH100" s="92"/>
      <c r="UI100" s="93"/>
      <c r="UJ100" s="86">
        <v>5429.14</v>
      </c>
      <c r="UK100" s="94">
        <v>5429.14</v>
      </c>
      <c r="UL100" s="94"/>
      <c r="UM100" s="94"/>
      <c r="UN100" s="94"/>
      <c r="UO100" s="89" t="s">
        <v>13</v>
      </c>
      <c r="UP100" s="95" t="s">
        <v>134</v>
      </c>
      <c r="UQ100" s="96"/>
      <c r="UR100" s="96"/>
      <c r="US100" s="97" t="s">
        <v>130</v>
      </c>
      <c r="UT100" s="98"/>
      <c r="UU100" s="92" t="s">
        <v>33</v>
      </c>
      <c r="UV100" s="99"/>
      <c r="UW100" s="93"/>
      <c r="UX100" s="92"/>
      <c r="UY100" s="93"/>
      <c r="UZ100" s="86">
        <v>5429.14</v>
      </c>
      <c r="VA100" s="94">
        <v>5429.14</v>
      </c>
      <c r="VB100" s="94"/>
      <c r="VC100" s="94"/>
      <c r="VD100" s="94"/>
      <c r="VE100" s="89" t="s">
        <v>13</v>
      </c>
      <c r="VF100" s="95" t="s">
        <v>134</v>
      </c>
      <c r="VG100" s="96"/>
      <c r="VH100" s="96"/>
      <c r="VI100" s="97" t="s">
        <v>130</v>
      </c>
      <c r="VJ100" s="98"/>
      <c r="VK100" s="92" t="s">
        <v>33</v>
      </c>
      <c r="VL100" s="99"/>
      <c r="VM100" s="93"/>
      <c r="VN100" s="92"/>
      <c r="VO100" s="93"/>
      <c r="VP100" s="86">
        <v>5429.14</v>
      </c>
      <c r="VQ100" s="94">
        <v>5429.14</v>
      </c>
      <c r="VR100" s="94"/>
      <c r="VS100" s="94"/>
      <c r="VT100" s="94"/>
      <c r="VU100" s="89" t="s">
        <v>13</v>
      </c>
      <c r="VV100" s="95" t="s">
        <v>134</v>
      </c>
      <c r="VW100" s="96"/>
      <c r="VX100" s="96"/>
      <c r="VY100" s="97" t="s">
        <v>130</v>
      </c>
      <c r="VZ100" s="98"/>
      <c r="WA100" s="92" t="s">
        <v>33</v>
      </c>
      <c r="WB100" s="99"/>
      <c r="WC100" s="93"/>
      <c r="WD100" s="92"/>
      <c r="WE100" s="93"/>
      <c r="WF100" s="86">
        <v>5429.14</v>
      </c>
      <c r="WG100" s="94">
        <v>5429.14</v>
      </c>
      <c r="WH100" s="94"/>
      <c r="WI100" s="94"/>
      <c r="WJ100" s="94"/>
      <c r="WK100" s="89" t="s">
        <v>13</v>
      </c>
      <c r="WL100" s="95" t="s">
        <v>134</v>
      </c>
      <c r="WM100" s="96"/>
      <c r="WN100" s="96"/>
      <c r="WO100" s="97" t="s">
        <v>130</v>
      </c>
      <c r="WP100" s="98"/>
      <c r="WQ100" s="92" t="s">
        <v>33</v>
      </c>
      <c r="WR100" s="99"/>
      <c r="WS100" s="93"/>
      <c r="WT100" s="92"/>
      <c r="WU100" s="93"/>
      <c r="WV100" s="86">
        <v>5429.14</v>
      </c>
      <c r="WW100" s="94">
        <v>5429.14</v>
      </c>
      <c r="WX100" s="94"/>
      <c r="WY100" s="94"/>
      <c r="WZ100" s="94"/>
      <c r="XA100" s="89" t="s">
        <v>13</v>
      </c>
      <c r="XB100" s="95" t="s">
        <v>134</v>
      </c>
      <c r="XC100" s="96"/>
      <c r="XD100" s="96"/>
      <c r="XE100" s="97" t="s">
        <v>130</v>
      </c>
      <c r="XF100" s="98"/>
      <c r="XG100" s="92" t="s">
        <v>33</v>
      </c>
      <c r="XH100" s="99"/>
      <c r="XI100" s="93"/>
      <c r="XJ100" s="92"/>
      <c r="XK100" s="93"/>
      <c r="XL100" s="86">
        <v>5429.14</v>
      </c>
      <c r="XM100" s="94">
        <v>5429.14</v>
      </c>
      <c r="XN100" s="94"/>
      <c r="XO100" s="94"/>
      <c r="XP100" s="94"/>
      <c r="XQ100" s="89" t="s">
        <v>13</v>
      </c>
      <c r="XR100" s="95" t="s">
        <v>134</v>
      </c>
      <c r="XS100" s="96"/>
      <c r="XT100" s="96"/>
      <c r="XU100" s="97" t="s">
        <v>130</v>
      </c>
      <c r="XV100" s="98"/>
      <c r="XW100" s="92" t="s">
        <v>33</v>
      </c>
      <c r="XX100" s="99"/>
      <c r="XY100" s="93"/>
      <c r="XZ100" s="92"/>
      <c r="YA100" s="93"/>
      <c r="YB100" s="86">
        <v>5429.14</v>
      </c>
      <c r="YC100" s="94">
        <v>5429.14</v>
      </c>
      <c r="YD100" s="94"/>
      <c r="YE100" s="94"/>
      <c r="YF100" s="94"/>
      <c r="YG100" s="89" t="s">
        <v>13</v>
      </c>
      <c r="YH100" s="95" t="s">
        <v>134</v>
      </c>
      <c r="YI100" s="96"/>
      <c r="YJ100" s="96"/>
      <c r="YK100" s="97" t="s">
        <v>130</v>
      </c>
      <c r="YL100" s="98"/>
      <c r="YM100" s="92" t="s">
        <v>33</v>
      </c>
      <c r="YN100" s="99"/>
      <c r="YO100" s="93"/>
      <c r="YP100" s="92"/>
      <c r="YQ100" s="93"/>
      <c r="YR100" s="86">
        <v>5429.14</v>
      </c>
      <c r="YS100" s="94">
        <v>5429.14</v>
      </c>
      <c r="YT100" s="94"/>
      <c r="YU100" s="94"/>
      <c r="YV100" s="94"/>
      <c r="YW100" s="89" t="s">
        <v>13</v>
      </c>
      <c r="YX100" s="95" t="s">
        <v>134</v>
      </c>
      <c r="YY100" s="96"/>
      <c r="YZ100" s="96"/>
      <c r="ZA100" s="97" t="s">
        <v>130</v>
      </c>
      <c r="ZB100" s="98"/>
      <c r="ZC100" s="92" t="s">
        <v>33</v>
      </c>
      <c r="ZD100" s="99"/>
      <c r="ZE100" s="93"/>
      <c r="ZF100" s="92"/>
      <c r="ZG100" s="93"/>
      <c r="ZH100" s="86">
        <v>5429.14</v>
      </c>
      <c r="ZI100" s="94">
        <v>5429.14</v>
      </c>
      <c r="ZJ100" s="94"/>
      <c r="ZK100" s="94"/>
      <c r="ZL100" s="94"/>
      <c r="ZM100" s="89" t="s">
        <v>13</v>
      </c>
      <c r="ZN100" s="95" t="s">
        <v>134</v>
      </c>
      <c r="ZO100" s="96"/>
      <c r="ZP100" s="96"/>
      <c r="ZQ100" s="97" t="s">
        <v>130</v>
      </c>
      <c r="ZR100" s="98"/>
      <c r="ZS100" s="92" t="s">
        <v>33</v>
      </c>
      <c r="ZT100" s="99"/>
      <c r="ZU100" s="93"/>
      <c r="ZV100" s="92"/>
      <c r="ZW100" s="93"/>
      <c r="ZX100" s="86">
        <v>5429.14</v>
      </c>
      <c r="ZY100" s="94">
        <v>5429.14</v>
      </c>
      <c r="ZZ100" s="94"/>
      <c r="AAA100" s="94"/>
      <c r="AAB100" s="94"/>
      <c r="AAC100" s="89" t="s">
        <v>13</v>
      </c>
      <c r="AAD100" s="95" t="s">
        <v>134</v>
      </c>
      <c r="AAE100" s="96"/>
      <c r="AAF100" s="96"/>
      <c r="AAG100" s="97" t="s">
        <v>130</v>
      </c>
      <c r="AAH100" s="98"/>
      <c r="AAI100" s="92" t="s">
        <v>33</v>
      </c>
      <c r="AAJ100" s="99"/>
      <c r="AAK100" s="93"/>
      <c r="AAL100" s="92"/>
      <c r="AAM100" s="93"/>
      <c r="AAN100" s="86">
        <v>5429.14</v>
      </c>
      <c r="AAO100" s="94">
        <v>5429.14</v>
      </c>
      <c r="AAP100" s="94"/>
      <c r="AAQ100" s="94"/>
      <c r="AAR100" s="94"/>
      <c r="AAS100" s="89" t="s">
        <v>13</v>
      </c>
      <c r="AAT100" s="95" t="s">
        <v>134</v>
      </c>
      <c r="AAU100" s="96"/>
      <c r="AAV100" s="96"/>
      <c r="AAW100" s="97" t="s">
        <v>130</v>
      </c>
      <c r="AAX100" s="98"/>
      <c r="AAY100" s="92" t="s">
        <v>33</v>
      </c>
      <c r="AAZ100" s="99"/>
      <c r="ABA100" s="93"/>
      <c r="ABB100" s="92"/>
      <c r="ABC100" s="93"/>
      <c r="ABD100" s="86">
        <v>5429.14</v>
      </c>
      <c r="ABE100" s="94">
        <v>5429.14</v>
      </c>
      <c r="ABF100" s="94"/>
      <c r="ABG100" s="94"/>
      <c r="ABH100" s="94"/>
      <c r="ABI100" s="89" t="s">
        <v>13</v>
      </c>
      <c r="ABJ100" s="95" t="s">
        <v>134</v>
      </c>
      <c r="ABK100" s="96"/>
      <c r="ABL100" s="96"/>
      <c r="ABM100" s="97" t="s">
        <v>130</v>
      </c>
      <c r="ABN100" s="98"/>
      <c r="ABO100" s="92" t="s">
        <v>33</v>
      </c>
      <c r="ABP100" s="99"/>
      <c r="ABQ100" s="93"/>
      <c r="ABR100" s="92"/>
      <c r="ABS100" s="93"/>
      <c r="ABT100" s="86">
        <v>5429.14</v>
      </c>
      <c r="ABU100" s="94">
        <v>5429.14</v>
      </c>
      <c r="ABV100" s="94"/>
      <c r="ABW100" s="94"/>
      <c r="ABX100" s="94"/>
      <c r="ABY100" s="89" t="s">
        <v>13</v>
      </c>
      <c r="ABZ100" s="95" t="s">
        <v>134</v>
      </c>
      <c r="ACA100" s="96"/>
      <c r="ACB100" s="96"/>
      <c r="ACC100" s="97" t="s">
        <v>130</v>
      </c>
      <c r="ACD100" s="98"/>
      <c r="ACE100" s="92" t="s">
        <v>33</v>
      </c>
      <c r="ACF100" s="99"/>
      <c r="ACG100" s="93"/>
      <c r="ACH100" s="92"/>
      <c r="ACI100" s="93"/>
      <c r="ACJ100" s="86">
        <v>5429.14</v>
      </c>
      <c r="ACK100" s="94">
        <v>5429.14</v>
      </c>
      <c r="ACL100" s="94"/>
      <c r="ACM100" s="94"/>
      <c r="ACN100" s="94"/>
      <c r="ACO100" s="89" t="s">
        <v>13</v>
      </c>
      <c r="ACP100" s="95" t="s">
        <v>134</v>
      </c>
      <c r="ACQ100" s="96"/>
      <c r="ACR100" s="96"/>
      <c r="ACS100" s="97" t="s">
        <v>130</v>
      </c>
      <c r="ACT100" s="98"/>
      <c r="ACU100" s="92" t="s">
        <v>33</v>
      </c>
      <c r="ACV100" s="99"/>
      <c r="ACW100" s="93"/>
      <c r="ACX100" s="92"/>
      <c r="ACY100" s="93"/>
      <c r="ACZ100" s="86">
        <v>5429.14</v>
      </c>
      <c r="ADA100" s="94">
        <v>5429.14</v>
      </c>
      <c r="ADB100" s="94"/>
      <c r="ADC100" s="94"/>
      <c r="ADD100" s="94"/>
      <c r="ADE100" s="89" t="s">
        <v>13</v>
      </c>
      <c r="ADF100" s="95" t="s">
        <v>134</v>
      </c>
      <c r="ADG100" s="96"/>
      <c r="ADH100" s="96"/>
      <c r="ADI100" s="97" t="s">
        <v>130</v>
      </c>
      <c r="ADJ100" s="98"/>
      <c r="ADK100" s="92" t="s">
        <v>33</v>
      </c>
      <c r="ADL100" s="99"/>
      <c r="ADM100" s="93"/>
      <c r="ADN100" s="92"/>
      <c r="ADO100" s="93"/>
      <c r="ADP100" s="86">
        <v>5429.14</v>
      </c>
      <c r="ADQ100" s="94">
        <v>5429.14</v>
      </c>
      <c r="ADR100" s="94"/>
      <c r="ADS100" s="94"/>
      <c r="ADT100" s="94"/>
      <c r="ADU100" s="89" t="s">
        <v>13</v>
      </c>
      <c r="ADV100" s="95" t="s">
        <v>134</v>
      </c>
      <c r="ADW100" s="96"/>
      <c r="ADX100" s="96"/>
      <c r="ADY100" s="97" t="s">
        <v>130</v>
      </c>
      <c r="ADZ100" s="98"/>
      <c r="AEA100" s="92" t="s">
        <v>33</v>
      </c>
      <c r="AEB100" s="99"/>
      <c r="AEC100" s="93"/>
      <c r="AED100" s="92"/>
      <c r="AEE100" s="93"/>
      <c r="AEF100" s="86">
        <v>5429.14</v>
      </c>
      <c r="AEG100" s="94">
        <v>5429.14</v>
      </c>
      <c r="AEH100" s="94"/>
      <c r="AEI100" s="94"/>
      <c r="AEJ100" s="94"/>
      <c r="AEK100" s="89" t="s">
        <v>13</v>
      </c>
      <c r="AEL100" s="95" t="s">
        <v>134</v>
      </c>
      <c r="AEM100" s="96"/>
      <c r="AEN100" s="96"/>
      <c r="AEO100" s="97" t="s">
        <v>130</v>
      </c>
      <c r="AEP100" s="98"/>
      <c r="AEQ100" s="92" t="s">
        <v>33</v>
      </c>
      <c r="AER100" s="99"/>
      <c r="AES100" s="93"/>
      <c r="AET100" s="92"/>
      <c r="AEU100" s="93"/>
      <c r="AEV100" s="86">
        <v>5429.14</v>
      </c>
      <c r="AEW100" s="94">
        <v>5429.14</v>
      </c>
      <c r="AEX100" s="94"/>
      <c r="AEY100" s="94"/>
      <c r="AEZ100" s="94"/>
      <c r="AFA100" s="89" t="s">
        <v>13</v>
      </c>
      <c r="AFB100" s="95" t="s">
        <v>134</v>
      </c>
      <c r="AFC100" s="96"/>
      <c r="AFD100" s="96"/>
      <c r="AFE100" s="97" t="s">
        <v>130</v>
      </c>
      <c r="AFF100" s="98"/>
      <c r="AFG100" s="92" t="s">
        <v>33</v>
      </c>
      <c r="AFH100" s="99"/>
      <c r="AFI100" s="93"/>
      <c r="AFJ100" s="92"/>
      <c r="AFK100" s="93"/>
      <c r="AFL100" s="86">
        <v>5429.14</v>
      </c>
      <c r="AFM100" s="94">
        <v>5429.14</v>
      </c>
      <c r="AFN100" s="94"/>
      <c r="AFO100" s="94"/>
      <c r="AFP100" s="94"/>
      <c r="AFQ100" s="89" t="s">
        <v>13</v>
      </c>
      <c r="AFR100" s="95" t="s">
        <v>134</v>
      </c>
      <c r="AFS100" s="96"/>
      <c r="AFT100" s="96"/>
      <c r="AFU100" s="97" t="s">
        <v>130</v>
      </c>
      <c r="AFV100" s="98"/>
      <c r="AFW100" s="92" t="s">
        <v>33</v>
      </c>
      <c r="AFX100" s="99"/>
      <c r="AFY100" s="93"/>
      <c r="AFZ100" s="92"/>
      <c r="AGA100" s="93"/>
      <c r="AGB100" s="86">
        <v>5429.14</v>
      </c>
      <c r="AGC100" s="94">
        <v>5429.14</v>
      </c>
      <c r="AGD100" s="94"/>
      <c r="AGE100" s="94"/>
      <c r="AGF100" s="94"/>
      <c r="AGG100" s="89" t="s">
        <v>13</v>
      </c>
      <c r="AGH100" s="95" t="s">
        <v>134</v>
      </c>
      <c r="AGI100" s="96"/>
      <c r="AGJ100" s="96"/>
      <c r="AGK100" s="97" t="s">
        <v>130</v>
      </c>
      <c r="AGL100" s="98"/>
      <c r="AGM100" s="92" t="s">
        <v>33</v>
      </c>
      <c r="AGN100" s="99"/>
      <c r="AGO100" s="93"/>
      <c r="AGP100" s="92"/>
      <c r="AGQ100" s="93"/>
      <c r="AGR100" s="86">
        <v>5429.14</v>
      </c>
      <c r="AGS100" s="94">
        <v>5429.14</v>
      </c>
      <c r="AGT100" s="94"/>
      <c r="AGU100" s="94"/>
      <c r="AGV100" s="94"/>
      <c r="AGW100" s="89" t="s">
        <v>13</v>
      </c>
      <c r="AGX100" s="95" t="s">
        <v>134</v>
      </c>
      <c r="AGY100" s="96"/>
      <c r="AGZ100" s="96"/>
      <c r="AHA100" s="97" t="s">
        <v>130</v>
      </c>
      <c r="AHB100" s="98"/>
      <c r="AHC100" s="92" t="s">
        <v>33</v>
      </c>
      <c r="AHD100" s="99"/>
      <c r="AHE100" s="93"/>
      <c r="AHF100" s="92"/>
      <c r="AHG100" s="93"/>
      <c r="AHH100" s="86">
        <v>5429.14</v>
      </c>
      <c r="AHI100" s="94">
        <v>5429.14</v>
      </c>
      <c r="AHJ100" s="94"/>
      <c r="AHK100" s="94"/>
      <c r="AHL100" s="94"/>
      <c r="AHM100" s="89" t="s">
        <v>13</v>
      </c>
      <c r="AHN100" s="95" t="s">
        <v>134</v>
      </c>
      <c r="AHO100" s="96"/>
      <c r="AHP100" s="96"/>
      <c r="AHQ100" s="97" t="s">
        <v>130</v>
      </c>
      <c r="AHR100" s="98"/>
      <c r="AHS100" s="92" t="s">
        <v>33</v>
      </c>
      <c r="AHT100" s="99"/>
      <c r="AHU100" s="93"/>
      <c r="AHV100" s="92"/>
      <c r="AHW100" s="93"/>
      <c r="AHX100" s="86">
        <v>5429.14</v>
      </c>
      <c r="AHY100" s="94">
        <v>5429.14</v>
      </c>
      <c r="AHZ100" s="94"/>
      <c r="AIA100" s="94"/>
      <c r="AIB100" s="94"/>
      <c r="AIC100" s="89" t="s">
        <v>13</v>
      </c>
      <c r="AID100" s="95" t="s">
        <v>134</v>
      </c>
      <c r="AIE100" s="96"/>
      <c r="AIF100" s="96"/>
      <c r="AIG100" s="97" t="s">
        <v>130</v>
      </c>
      <c r="AIH100" s="98"/>
      <c r="AII100" s="92" t="s">
        <v>33</v>
      </c>
      <c r="AIJ100" s="99"/>
      <c r="AIK100" s="93"/>
      <c r="AIL100" s="92"/>
      <c r="AIM100" s="93"/>
      <c r="AIN100" s="86">
        <v>5429.14</v>
      </c>
      <c r="AIO100" s="94">
        <v>5429.14</v>
      </c>
      <c r="AIP100" s="94"/>
      <c r="AIQ100" s="94"/>
      <c r="AIR100" s="94"/>
      <c r="AIS100" s="89" t="s">
        <v>13</v>
      </c>
      <c r="AIT100" s="95" t="s">
        <v>134</v>
      </c>
      <c r="AIU100" s="96"/>
      <c r="AIV100" s="96"/>
      <c r="AIW100" s="97" t="s">
        <v>130</v>
      </c>
      <c r="AIX100" s="98"/>
      <c r="AIY100" s="92" t="s">
        <v>33</v>
      </c>
      <c r="AIZ100" s="99"/>
      <c r="AJA100" s="93"/>
      <c r="AJB100" s="92"/>
      <c r="AJC100" s="93"/>
      <c r="AJD100" s="86">
        <v>5429.14</v>
      </c>
      <c r="AJE100" s="94">
        <v>5429.14</v>
      </c>
      <c r="AJF100" s="94"/>
      <c r="AJG100" s="94"/>
      <c r="AJH100" s="94"/>
      <c r="AJI100" s="89" t="s">
        <v>13</v>
      </c>
      <c r="AJJ100" s="95" t="s">
        <v>134</v>
      </c>
      <c r="AJK100" s="96"/>
      <c r="AJL100" s="96"/>
      <c r="AJM100" s="97" t="s">
        <v>130</v>
      </c>
      <c r="AJN100" s="98"/>
      <c r="AJO100" s="92" t="s">
        <v>33</v>
      </c>
      <c r="AJP100" s="99"/>
      <c r="AJQ100" s="93"/>
      <c r="AJR100" s="92"/>
      <c r="AJS100" s="93"/>
      <c r="AJT100" s="86">
        <v>5429.14</v>
      </c>
      <c r="AJU100" s="94">
        <v>5429.14</v>
      </c>
      <c r="AJV100" s="94"/>
      <c r="AJW100" s="94"/>
      <c r="AJX100" s="94"/>
      <c r="AJY100" s="89" t="s">
        <v>13</v>
      </c>
      <c r="AJZ100" s="95" t="s">
        <v>134</v>
      </c>
      <c r="AKA100" s="96"/>
      <c r="AKB100" s="96"/>
      <c r="AKC100" s="97" t="s">
        <v>130</v>
      </c>
      <c r="AKD100" s="98"/>
      <c r="AKE100" s="92" t="s">
        <v>33</v>
      </c>
      <c r="AKF100" s="99"/>
      <c r="AKG100" s="93"/>
      <c r="AKH100" s="92"/>
      <c r="AKI100" s="93"/>
      <c r="AKJ100" s="86">
        <v>5429.14</v>
      </c>
      <c r="AKK100" s="94">
        <v>5429.14</v>
      </c>
      <c r="AKL100" s="94"/>
      <c r="AKM100" s="94"/>
      <c r="AKN100" s="94"/>
      <c r="AKO100" s="89" t="s">
        <v>13</v>
      </c>
      <c r="AKP100" s="95" t="s">
        <v>134</v>
      </c>
      <c r="AKQ100" s="96"/>
      <c r="AKR100" s="96"/>
      <c r="AKS100" s="97" t="s">
        <v>130</v>
      </c>
      <c r="AKT100" s="98"/>
      <c r="AKU100" s="92" t="s">
        <v>33</v>
      </c>
      <c r="AKV100" s="99"/>
      <c r="AKW100" s="93"/>
      <c r="AKX100" s="92"/>
      <c r="AKY100" s="93"/>
      <c r="AKZ100" s="86">
        <v>5429.14</v>
      </c>
      <c r="ALA100" s="94">
        <v>5429.14</v>
      </c>
      <c r="ALB100" s="94"/>
      <c r="ALC100" s="94"/>
      <c r="ALD100" s="94"/>
      <c r="ALE100" s="89" t="s">
        <v>13</v>
      </c>
      <c r="ALF100" s="95" t="s">
        <v>134</v>
      </c>
      <c r="ALG100" s="96"/>
      <c r="ALH100" s="96"/>
      <c r="ALI100" s="97" t="s">
        <v>130</v>
      </c>
      <c r="ALJ100" s="98"/>
      <c r="ALK100" s="92" t="s">
        <v>33</v>
      </c>
      <c r="ALL100" s="99"/>
      <c r="ALM100" s="93"/>
      <c r="ALN100" s="92"/>
      <c r="ALO100" s="93"/>
      <c r="ALP100" s="86">
        <v>5429.14</v>
      </c>
      <c r="ALQ100" s="94">
        <v>5429.14</v>
      </c>
      <c r="ALR100" s="94"/>
      <c r="ALS100" s="94"/>
      <c r="ALT100" s="94"/>
      <c r="ALU100" s="89" t="s">
        <v>13</v>
      </c>
      <c r="ALV100" s="95" t="s">
        <v>134</v>
      </c>
      <c r="ALW100" s="96"/>
      <c r="ALX100" s="96"/>
      <c r="ALY100" s="97" t="s">
        <v>130</v>
      </c>
      <c r="ALZ100" s="98"/>
      <c r="AMA100" s="92" t="s">
        <v>33</v>
      </c>
      <c r="AMB100" s="99"/>
      <c r="AMC100" s="93"/>
      <c r="AMD100" s="92"/>
      <c r="AME100" s="93"/>
      <c r="AMF100" s="86">
        <v>5429.14</v>
      </c>
      <c r="AMG100" s="94">
        <v>5429.14</v>
      </c>
      <c r="AMH100" s="94"/>
      <c r="AMI100" s="94"/>
      <c r="AMJ100" s="94"/>
      <c r="AMK100" s="89" t="s">
        <v>13</v>
      </c>
      <c r="AML100" s="95" t="s">
        <v>134</v>
      </c>
      <c r="AMM100" s="96"/>
      <c r="AMN100" s="96"/>
      <c r="AMO100" s="97" t="s">
        <v>130</v>
      </c>
      <c r="AMP100" s="98"/>
      <c r="AMQ100" s="92" t="s">
        <v>33</v>
      </c>
      <c r="AMR100" s="99"/>
      <c r="AMS100" s="93"/>
      <c r="AMT100" s="92"/>
      <c r="AMU100" s="93"/>
      <c r="AMV100" s="86">
        <v>5429.14</v>
      </c>
      <c r="AMW100" s="94">
        <v>5429.14</v>
      </c>
      <c r="AMX100" s="94"/>
      <c r="AMY100" s="94"/>
      <c r="AMZ100" s="94"/>
      <c r="ANA100" s="89" t="s">
        <v>13</v>
      </c>
      <c r="ANB100" s="95" t="s">
        <v>134</v>
      </c>
      <c r="ANC100" s="96"/>
      <c r="AND100" s="96"/>
      <c r="ANE100" s="97" t="s">
        <v>130</v>
      </c>
      <c r="ANF100" s="98"/>
      <c r="ANG100" s="92" t="s">
        <v>33</v>
      </c>
      <c r="ANH100" s="99"/>
      <c r="ANI100" s="93"/>
      <c r="ANJ100" s="92"/>
      <c r="ANK100" s="93"/>
      <c r="ANL100" s="86">
        <v>5429.14</v>
      </c>
      <c r="ANM100" s="94">
        <v>5429.14</v>
      </c>
      <c r="ANN100" s="94"/>
      <c r="ANO100" s="94"/>
      <c r="ANP100" s="94"/>
      <c r="ANQ100" s="89" t="s">
        <v>13</v>
      </c>
      <c r="ANR100" s="95" t="s">
        <v>134</v>
      </c>
      <c r="ANS100" s="96"/>
      <c r="ANT100" s="96"/>
      <c r="ANU100" s="97" t="s">
        <v>130</v>
      </c>
      <c r="ANV100" s="98"/>
      <c r="ANW100" s="92" t="s">
        <v>33</v>
      </c>
      <c r="ANX100" s="99"/>
      <c r="ANY100" s="93"/>
      <c r="ANZ100" s="92"/>
      <c r="AOA100" s="93"/>
      <c r="AOB100" s="86">
        <v>5429.14</v>
      </c>
      <c r="AOC100" s="94">
        <v>5429.14</v>
      </c>
      <c r="AOD100" s="94"/>
      <c r="AOE100" s="94"/>
      <c r="AOF100" s="94"/>
      <c r="AOG100" s="89" t="s">
        <v>13</v>
      </c>
      <c r="AOH100" s="95" t="s">
        <v>134</v>
      </c>
      <c r="AOI100" s="96"/>
      <c r="AOJ100" s="96"/>
      <c r="AOK100" s="97" t="s">
        <v>130</v>
      </c>
      <c r="AOL100" s="98"/>
      <c r="AOM100" s="92" t="s">
        <v>33</v>
      </c>
      <c r="AON100" s="99"/>
      <c r="AOO100" s="93"/>
      <c r="AOP100" s="92"/>
      <c r="AOQ100" s="93"/>
      <c r="AOR100" s="86">
        <v>5429.14</v>
      </c>
      <c r="AOS100" s="94">
        <v>5429.14</v>
      </c>
      <c r="AOT100" s="94"/>
      <c r="AOU100" s="94"/>
      <c r="AOV100" s="94"/>
      <c r="AOW100" s="89" t="s">
        <v>13</v>
      </c>
      <c r="AOX100" s="95" t="s">
        <v>134</v>
      </c>
      <c r="AOY100" s="96"/>
      <c r="AOZ100" s="96"/>
      <c r="APA100" s="97" t="s">
        <v>130</v>
      </c>
      <c r="APB100" s="98"/>
      <c r="APC100" s="92" t="s">
        <v>33</v>
      </c>
      <c r="APD100" s="99"/>
      <c r="APE100" s="93"/>
      <c r="APF100" s="92"/>
      <c r="APG100" s="93"/>
      <c r="APH100" s="86">
        <v>5429.14</v>
      </c>
      <c r="API100" s="94">
        <v>5429.14</v>
      </c>
      <c r="APJ100" s="94"/>
      <c r="APK100" s="94"/>
      <c r="APL100" s="94"/>
      <c r="APM100" s="89" t="s">
        <v>13</v>
      </c>
      <c r="APN100" s="95" t="s">
        <v>134</v>
      </c>
      <c r="APO100" s="96"/>
      <c r="APP100" s="96"/>
      <c r="APQ100" s="97" t="s">
        <v>130</v>
      </c>
      <c r="APR100" s="98"/>
      <c r="APS100" s="92" t="s">
        <v>33</v>
      </c>
      <c r="APT100" s="99"/>
      <c r="APU100" s="93"/>
      <c r="APV100" s="92"/>
      <c r="APW100" s="93"/>
      <c r="APX100" s="86">
        <v>5429.14</v>
      </c>
      <c r="APY100" s="94">
        <v>5429.14</v>
      </c>
      <c r="APZ100" s="94"/>
      <c r="AQA100" s="94"/>
      <c r="AQB100" s="94"/>
      <c r="AQC100" s="89" t="s">
        <v>13</v>
      </c>
      <c r="AQD100" s="95" t="s">
        <v>134</v>
      </c>
      <c r="AQE100" s="96"/>
      <c r="AQF100" s="96"/>
      <c r="AQG100" s="97" t="s">
        <v>130</v>
      </c>
      <c r="AQH100" s="98"/>
      <c r="AQI100" s="92" t="s">
        <v>33</v>
      </c>
      <c r="AQJ100" s="99"/>
      <c r="AQK100" s="93"/>
      <c r="AQL100" s="92"/>
      <c r="AQM100" s="93"/>
      <c r="AQN100" s="86">
        <v>5429.14</v>
      </c>
      <c r="AQO100" s="94">
        <v>5429.14</v>
      </c>
      <c r="AQP100" s="94"/>
      <c r="AQQ100" s="94"/>
      <c r="AQR100" s="94"/>
      <c r="AQS100" s="89" t="s">
        <v>13</v>
      </c>
      <c r="AQT100" s="95" t="s">
        <v>134</v>
      </c>
      <c r="AQU100" s="96"/>
      <c r="AQV100" s="96"/>
      <c r="AQW100" s="97" t="s">
        <v>130</v>
      </c>
      <c r="AQX100" s="98"/>
      <c r="AQY100" s="92" t="s">
        <v>33</v>
      </c>
      <c r="AQZ100" s="99"/>
      <c r="ARA100" s="93"/>
      <c r="ARB100" s="92"/>
      <c r="ARC100" s="93"/>
      <c r="ARD100" s="86">
        <v>5429.14</v>
      </c>
      <c r="ARE100" s="94">
        <v>5429.14</v>
      </c>
      <c r="ARF100" s="94"/>
      <c r="ARG100" s="94"/>
      <c r="ARH100" s="94"/>
      <c r="ARI100" s="89" t="s">
        <v>13</v>
      </c>
      <c r="ARJ100" s="95" t="s">
        <v>134</v>
      </c>
      <c r="ARK100" s="96"/>
      <c r="ARL100" s="96"/>
      <c r="ARM100" s="97" t="s">
        <v>130</v>
      </c>
      <c r="ARN100" s="98"/>
      <c r="ARO100" s="92" t="s">
        <v>33</v>
      </c>
      <c r="ARP100" s="99"/>
      <c r="ARQ100" s="93"/>
      <c r="ARR100" s="92"/>
      <c r="ARS100" s="93"/>
      <c r="ART100" s="86">
        <v>5429.14</v>
      </c>
      <c r="ARU100" s="94">
        <v>5429.14</v>
      </c>
      <c r="ARV100" s="94"/>
      <c r="ARW100" s="94"/>
      <c r="ARX100" s="94"/>
      <c r="ARY100" s="89" t="s">
        <v>13</v>
      </c>
      <c r="ARZ100" s="95" t="s">
        <v>134</v>
      </c>
      <c r="ASA100" s="96"/>
      <c r="ASB100" s="96"/>
      <c r="ASC100" s="97" t="s">
        <v>130</v>
      </c>
      <c r="ASD100" s="98"/>
      <c r="ASE100" s="92" t="s">
        <v>33</v>
      </c>
      <c r="ASF100" s="99"/>
      <c r="ASG100" s="93"/>
      <c r="ASH100" s="92"/>
      <c r="ASI100" s="93"/>
      <c r="ASJ100" s="86">
        <v>5429.14</v>
      </c>
      <c r="ASK100" s="94">
        <v>5429.14</v>
      </c>
      <c r="ASL100" s="94"/>
      <c r="ASM100" s="94"/>
      <c r="ASN100" s="94"/>
      <c r="ASO100" s="89" t="s">
        <v>13</v>
      </c>
      <c r="ASP100" s="95" t="s">
        <v>134</v>
      </c>
      <c r="ASQ100" s="96"/>
      <c r="ASR100" s="96"/>
      <c r="ASS100" s="97" t="s">
        <v>130</v>
      </c>
      <c r="AST100" s="98"/>
      <c r="ASU100" s="92" t="s">
        <v>33</v>
      </c>
      <c r="ASV100" s="99"/>
      <c r="ASW100" s="93"/>
      <c r="ASX100" s="92"/>
      <c r="ASY100" s="93"/>
      <c r="ASZ100" s="86">
        <v>5429.14</v>
      </c>
      <c r="ATA100" s="94">
        <v>5429.14</v>
      </c>
      <c r="ATB100" s="94"/>
      <c r="ATC100" s="94"/>
      <c r="ATD100" s="94"/>
      <c r="ATE100" s="89" t="s">
        <v>13</v>
      </c>
      <c r="ATF100" s="95" t="s">
        <v>134</v>
      </c>
      <c r="ATG100" s="96"/>
      <c r="ATH100" s="96"/>
      <c r="ATI100" s="97" t="s">
        <v>130</v>
      </c>
      <c r="ATJ100" s="98"/>
      <c r="ATK100" s="92" t="s">
        <v>33</v>
      </c>
      <c r="ATL100" s="99"/>
      <c r="ATM100" s="93"/>
      <c r="ATN100" s="92"/>
      <c r="ATO100" s="93"/>
      <c r="ATP100" s="86">
        <v>5429.14</v>
      </c>
      <c r="ATQ100" s="94">
        <v>5429.14</v>
      </c>
      <c r="ATR100" s="94"/>
      <c r="ATS100" s="94"/>
      <c r="ATT100" s="94"/>
      <c r="ATU100" s="89" t="s">
        <v>13</v>
      </c>
      <c r="ATV100" s="95" t="s">
        <v>134</v>
      </c>
      <c r="ATW100" s="96"/>
      <c r="ATX100" s="96"/>
      <c r="ATY100" s="97" t="s">
        <v>130</v>
      </c>
      <c r="ATZ100" s="98"/>
      <c r="AUA100" s="92" t="s">
        <v>33</v>
      </c>
      <c r="AUB100" s="99"/>
      <c r="AUC100" s="93"/>
      <c r="AUD100" s="92"/>
      <c r="AUE100" s="93"/>
      <c r="AUF100" s="86">
        <v>5429.14</v>
      </c>
      <c r="AUG100" s="94">
        <v>5429.14</v>
      </c>
      <c r="AUH100" s="94"/>
      <c r="AUI100" s="94"/>
      <c r="AUJ100" s="94"/>
      <c r="AUK100" s="89" t="s">
        <v>13</v>
      </c>
      <c r="AUL100" s="95" t="s">
        <v>134</v>
      </c>
      <c r="AUM100" s="96"/>
      <c r="AUN100" s="96"/>
      <c r="AUO100" s="97" t="s">
        <v>130</v>
      </c>
      <c r="AUP100" s="98"/>
      <c r="AUQ100" s="92" t="s">
        <v>33</v>
      </c>
      <c r="AUR100" s="99"/>
      <c r="AUS100" s="93"/>
      <c r="AUT100" s="92"/>
      <c r="AUU100" s="93"/>
      <c r="AUV100" s="86">
        <v>5429.14</v>
      </c>
      <c r="AUW100" s="94">
        <v>5429.14</v>
      </c>
      <c r="AUX100" s="94"/>
      <c r="AUY100" s="94"/>
      <c r="AUZ100" s="94"/>
      <c r="AVA100" s="89" t="s">
        <v>13</v>
      </c>
      <c r="AVB100" s="95" t="s">
        <v>134</v>
      </c>
      <c r="AVC100" s="96"/>
      <c r="AVD100" s="96"/>
      <c r="AVE100" s="97" t="s">
        <v>130</v>
      </c>
      <c r="AVF100" s="98"/>
      <c r="AVG100" s="92" t="s">
        <v>33</v>
      </c>
      <c r="AVH100" s="99"/>
      <c r="AVI100" s="93"/>
      <c r="AVJ100" s="92"/>
      <c r="AVK100" s="93"/>
      <c r="AVL100" s="86">
        <v>5429.14</v>
      </c>
      <c r="AVM100" s="94">
        <v>5429.14</v>
      </c>
      <c r="AVN100" s="94"/>
      <c r="AVO100" s="94"/>
      <c r="AVP100" s="94"/>
      <c r="AVQ100" s="89" t="s">
        <v>13</v>
      </c>
      <c r="AVR100" s="95" t="s">
        <v>134</v>
      </c>
      <c r="AVS100" s="96"/>
      <c r="AVT100" s="96"/>
      <c r="AVU100" s="97" t="s">
        <v>130</v>
      </c>
      <c r="AVV100" s="98"/>
      <c r="AVW100" s="92" t="s">
        <v>33</v>
      </c>
      <c r="AVX100" s="99"/>
      <c r="AVY100" s="93"/>
      <c r="AVZ100" s="92"/>
      <c r="AWA100" s="93"/>
      <c r="AWB100" s="86">
        <v>5429.14</v>
      </c>
      <c r="AWC100" s="94">
        <v>5429.14</v>
      </c>
      <c r="AWD100" s="94"/>
      <c r="AWE100" s="94"/>
      <c r="AWF100" s="94"/>
      <c r="AWG100" s="89" t="s">
        <v>13</v>
      </c>
      <c r="AWH100" s="95" t="s">
        <v>134</v>
      </c>
      <c r="AWI100" s="96"/>
      <c r="AWJ100" s="96"/>
      <c r="AWK100" s="97" t="s">
        <v>130</v>
      </c>
      <c r="AWL100" s="98"/>
      <c r="AWM100" s="92" t="s">
        <v>33</v>
      </c>
      <c r="AWN100" s="99"/>
      <c r="AWO100" s="93"/>
      <c r="AWP100" s="92"/>
      <c r="AWQ100" s="93"/>
      <c r="AWR100" s="86">
        <v>5429.14</v>
      </c>
      <c r="AWS100" s="94">
        <v>5429.14</v>
      </c>
      <c r="AWT100" s="94"/>
      <c r="AWU100" s="94"/>
      <c r="AWV100" s="94"/>
      <c r="AWW100" s="89" t="s">
        <v>13</v>
      </c>
      <c r="AWX100" s="95" t="s">
        <v>134</v>
      </c>
      <c r="AWY100" s="96"/>
      <c r="AWZ100" s="96"/>
      <c r="AXA100" s="97" t="s">
        <v>130</v>
      </c>
      <c r="AXB100" s="98"/>
      <c r="AXC100" s="92" t="s">
        <v>33</v>
      </c>
      <c r="AXD100" s="99"/>
      <c r="AXE100" s="93"/>
      <c r="AXF100" s="92"/>
      <c r="AXG100" s="93"/>
      <c r="AXH100" s="86">
        <v>5429.14</v>
      </c>
      <c r="AXI100" s="94">
        <v>5429.14</v>
      </c>
      <c r="AXJ100" s="94"/>
      <c r="AXK100" s="94"/>
      <c r="AXL100" s="94"/>
      <c r="AXM100" s="89" t="s">
        <v>13</v>
      </c>
      <c r="AXN100" s="95" t="s">
        <v>134</v>
      </c>
      <c r="AXO100" s="96"/>
      <c r="AXP100" s="96"/>
      <c r="AXQ100" s="97" t="s">
        <v>130</v>
      </c>
      <c r="AXR100" s="98"/>
      <c r="AXS100" s="92" t="s">
        <v>33</v>
      </c>
      <c r="AXT100" s="99"/>
      <c r="AXU100" s="93"/>
      <c r="AXV100" s="92"/>
      <c r="AXW100" s="93"/>
      <c r="AXX100" s="86">
        <v>5429.14</v>
      </c>
      <c r="AXY100" s="94">
        <v>5429.14</v>
      </c>
      <c r="AXZ100" s="94"/>
      <c r="AYA100" s="94"/>
      <c r="AYB100" s="94"/>
      <c r="AYC100" s="89" t="s">
        <v>13</v>
      </c>
      <c r="AYD100" s="95" t="s">
        <v>134</v>
      </c>
      <c r="AYE100" s="96"/>
      <c r="AYF100" s="96"/>
      <c r="AYG100" s="97" t="s">
        <v>130</v>
      </c>
      <c r="AYH100" s="98"/>
      <c r="AYI100" s="92" t="s">
        <v>33</v>
      </c>
      <c r="AYJ100" s="99"/>
      <c r="AYK100" s="93"/>
      <c r="AYL100" s="92"/>
      <c r="AYM100" s="93"/>
      <c r="AYN100" s="86">
        <v>5429.14</v>
      </c>
      <c r="AYO100" s="94">
        <v>5429.14</v>
      </c>
      <c r="AYP100" s="94"/>
      <c r="AYQ100" s="94"/>
      <c r="AYR100" s="94"/>
      <c r="AYS100" s="89" t="s">
        <v>13</v>
      </c>
      <c r="AYT100" s="95" t="s">
        <v>134</v>
      </c>
      <c r="AYU100" s="96"/>
      <c r="AYV100" s="96"/>
      <c r="AYW100" s="97" t="s">
        <v>130</v>
      </c>
      <c r="AYX100" s="98"/>
      <c r="AYY100" s="92" t="s">
        <v>33</v>
      </c>
      <c r="AYZ100" s="99"/>
      <c r="AZA100" s="93"/>
      <c r="AZB100" s="92"/>
      <c r="AZC100" s="93"/>
      <c r="AZD100" s="86">
        <v>5429.14</v>
      </c>
      <c r="AZE100" s="94">
        <v>5429.14</v>
      </c>
      <c r="AZF100" s="94"/>
      <c r="AZG100" s="94"/>
      <c r="AZH100" s="94"/>
      <c r="AZI100" s="89" t="s">
        <v>13</v>
      </c>
      <c r="AZJ100" s="95" t="s">
        <v>134</v>
      </c>
      <c r="AZK100" s="96"/>
      <c r="AZL100" s="96"/>
      <c r="AZM100" s="97" t="s">
        <v>130</v>
      </c>
      <c r="AZN100" s="98"/>
      <c r="AZO100" s="92" t="s">
        <v>33</v>
      </c>
      <c r="AZP100" s="99"/>
      <c r="AZQ100" s="93"/>
      <c r="AZR100" s="92"/>
      <c r="AZS100" s="93"/>
      <c r="AZT100" s="86">
        <v>5429.14</v>
      </c>
      <c r="AZU100" s="94">
        <v>5429.14</v>
      </c>
      <c r="AZV100" s="94"/>
      <c r="AZW100" s="94"/>
      <c r="AZX100" s="94"/>
      <c r="AZY100" s="89" t="s">
        <v>13</v>
      </c>
      <c r="AZZ100" s="95" t="s">
        <v>134</v>
      </c>
      <c r="BAA100" s="96"/>
      <c r="BAB100" s="96"/>
      <c r="BAC100" s="97" t="s">
        <v>130</v>
      </c>
      <c r="BAD100" s="98"/>
      <c r="BAE100" s="92" t="s">
        <v>33</v>
      </c>
      <c r="BAF100" s="99"/>
      <c r="BAG100" s="93"/>
      <c r="BAH100" s="92"/>
      <c r="BAI100" s="93"/>
      <c r="BAJ100" s="86">
        <v>5429.14</v>
      </c>
      <c r="BAK100" s="94">
        <v>5429.14</v>
      </c>
      <c r="BAL100" s="94"/>
      <c r="BAM100" s="94"/>
      <c r="BAN100" s="94"/>
      <c r="BAO100" s="89" t="s">
        <v>13</v>
      </c>
      <c r="BAP100" s="95" t="s">
        <v>134</v>
      </c>
      <c r="BAQ100" s="96"/>
      <c r="BAR100" s="96"/>
      <c r="BAS100" s="97" t="s">
        <v>130</v>
      </c>
      <c r="BAT100" s="98"/>
      <c r="BAU100" s="92" t="s">
        <v>33</v>
      </c>
      <c r="BAV100" s="99"/>
      <c r="BAW100" s="93"/>
      <c r="BAX100" s="92"/>
      <c r="BAY100" s="93"/>
      <c r="BAZ100" s="86">
        <v>5429.14</v>
      </c>
      <c r="BBA100" s="94">
        <v>5429.14</v>
      </c>
      <c r="BBB100" s="94"/>
      <c r="BBC100" s="94"/>
      <c r="BBD100" s="94"/>
      <c r="BBE100" s="89" t="s">
        <v>13</v>
      </c>
      <c r="BBF100" s="95" t="s">
        <v>134</v>
      </c>
      <c r="BBG100" s="96"/>
      <c r="BBH100" s="96"/>
      <c r="BBI100" s="97" t="s">
        <v>130</v>
      </c>
      <c r="BBJ100" s="98"/>
      <c r="BBK100" s="92" t="s">
        <v>33</v>
      </c>
      <c r="BBL100" s="99"/>
      <c r="BBM100" s="93"/>
      <c r="BBN100" s="92"/>
      <c r="BBO100" s="93"/>
      <c r="BBP100" s="86">
        <v>5429.14</v>
      </c>
      <c r="BBQ100" s="94">
        <v>5429.14</v>
      </c>
      <c r="BBR100" s="94"/>
      <c r="BBS100" s="94"/>
      <c r="BBT100" s="94"/>
      <c r="BBU100" s="89" t="s">
        <v>13</v>
      </c>
      <c r="BBV100" s="95" t="s">
        <v>134</v>
      </c>
      <c r="BBW100" s="96"/>
      <c r="BBX100" s="96"/>
      <c r="BBY100" s="97" t="s">
        <v>130</v>
      </c>
      <c r="BBZ100" s="98"/>
      <c r="BCA100" s="92" t="s">
        <v>33</v>
      </c>
      <c r="BCB100" s="99"/>
      <c r="BCC100" s="93"/>
      <c r="BCD100" s="92"/>
      <c r="BCE100" s="93"/>
      <c r="BCF100" s="86">
        <v>5429.14</v>
      </c>
      <c r="BCG100" s="94">
        <v>5429.14</v>
      </c>
      <c r="BCH100" s="94"/>
      <c r="BCI100" s="94"/>
      <c r="BCJ100" s="94"/>
      <c r="BCK100" s="89" t="s">
        <v>13</v>
      </c>
      <c r="BCL100" s="95" t="s">
        <v>134</v>
      </c>
      <c r="BCM100" s="96"/>
      <c r="BCN100" s="96"/>
      <c r="BCO100" s="97" t="s">
        <v>130</v>
      </c>
      <c r="BCP100" s="98"/>
      <c r="BCQ100" s="92" t="s">
        <v>33</v>
      </c>
      <c r="BCR100" s="99"/>
      <c r="BCS100" s="93"/>
      <c r="BCT100" s="92"/>
      <c r="BCU100" s="93"/>
      <c r="BCV100" s="86">
        <v>5429.14</v>
      </c>
      <c r="BCW100" s="94">
        <v>5429.14</v>
      </c>
      <c r="BCX100" s="94"/>
      <c r="BCY100" s="94"/>
      <c r="BCZ100" s="94"/>
      <c r="BDA100" s="89" t="s">
        <v>13</v>
      </c>
      <c r="BDB100" s="95" t="s">
        <v>134</v>
      </c>
      <c r="BDC100" s="96"/>
      <c r="BDD100" s="96"/>
      <c r="BDE100" s="97" t="s">
        <v>130</v>
      </c>
      <c r="BDF100" s="98"/>
      <c r="BDG100" s="92" t="s">
        <v>33</v>
      </c>
      <c r="BDH100" s="99"/>
      <c r="BDI100" s="93"/>
      <c r="BDJ100" s="92"/>
      <c r="BDK100" s="93"/>
      <c r="BDL100" s="86">
        <v>5429.14</v>
      </c>
      <c r="BDM100" s="94">
        <v>5429.14</v>
      </c>
      <c r="BDN100" s="94"/>
      <c r="BDO100" s="94"/>
      <c r="BDP100" s="94"/>
      <c r="BDQ100" s="89" t="s">
        <v>13</v>
      </c>
      <c r="BDR100" s="95" t="s">
        <v>134</v>
      </c>
      <c r="BDS100" s="96"/>
      <c r="BDT100" s="96"/>
      <c r="BDU100" s="97" t="s">
        <v>130</v>
      </c>
      <c r="BDV100" s="98"/>
      <c r="BDW100" s="92" t="s">
        <v>33</v>
      </c>
      <c r="BDX100" s="99"/>
      <c r="BDY100" s="93"/>
      <c r="BDZ100" s="92"/>
      <c r="BEA100" s="93"/>
      <c r="BEB100" s="86">
        <v>5429.14</v>
      </c>
      <c r="BEC100" s="94">
        <v>5429.14</v>
      </c>
      <c r="BED100" s="94"/>
      <c r="BEE100" s="94"/>
      <c r="BEF100" s="94"/>
      <c r="BEG100" s="89" t="s">
        <v>13</v>
      </c>
      <c r="BEH100" s="95" t="s">
        <v>134</v>
      </c>
      <c r="BEI100" s="96"/>
      <c r="BEJ100" s="96"/>
      <c r="BEK100" s="97" t="s">
        <v>130</v>
      </c>
      <c r="BEL100" s="98"/>
      <c r="BEM100" s="92" t="s">
        <v>33</v>
      </c>
      <c r="BEN100" s="99"/>
      <c r="BEO100" s="93"/>
      <c r="BEP100" s="92"/>
      <c r="BEQ100" s="93"/>
      <c r="BER100" s="86">
        <v>5429.14</v>
      </c>
      <c r="BES100" s="94">
        <v>5429.14</v>
      </c>
      <c r="BET100" s="94"/>
      <c r="BEU100" s="94"/>
      <c r="BEV100" s="94"/>
      <c r="BEW100" s="89" t="s">
        <v>13</v>
      </c>
      <c r="BEX100" s="95" t="s">
        <v>134</v>
      </c>
      <c r="BEY100" s="96"/>
      <c r="BEZ100" s="96"/>
      <c r="BFA100" s="97" t="s">
        <v>130</v>
      </c>
      <c r="BFB100" s="98"/>
      <c r="BFC100" s="92" t="s">
        <v>33</v>
      </c>
      <c r="BFD100" s="99"/>
      <c r="BFE100" s="93"/>
      <c r="BFF100" s="92"/>
      <c r="BFG100" s="93"/>
      <c r="BFH100" s="86">
        <v>5429.14</v>
      </c>
      <c r="BFI100" s="94">
        <v>5429.14</v>
      </c>
      <c r="BFJ100" s="94"/>
      <c r="BFK100" s="94"/>
      <c r="BFL100" s="94"/>
      <c r="BFM100" s="89" t="s">
        <v>13</v>
      </c>
      <c r="BFN100" s="95" t="s">
        <v>134</v>
      </c>
      <c r="BFO100" s="96"/>
      <c r="BFP100" s="96"/>
      <c r="BFQ100" s="97" t="s">
        <v>130</v>
      </c>
      <c r="BFR100" s="98"/>
      <c r="BFS100" s="92" t="s">
        <v>33</v>
      </c>
      <c r="BFT100" s="99"/>
      <c r="BFU100" s="93"/>
      <c r="BFV100" s="92"/>
      <c r="BFW100" s="93"/>
      <c r="BFX100" s="86">
        <v>5429.14</v>
      </c>
      <c r="BFY100" s="94">
        <v>5429.14</v>
      </c>
      <c r="BFZ100" s="94"/>
      <c r="BGA100" s="94"/>
      <c r="BGB100" s="94"/>
      <c r="BGC100" s="89" t="s">
        <v>13</v>
      </c>
      <c r="BGD100" s="95" t="s">
        <v>134</v>
      </c>
      <c r="BGE100" s="96"/>
      <c r="BGF100" s="96"/>
      <c r="BGG100" s="97" t="s">
        <v>130</v>
      </c>
      <c r="BGH100" s="98"/>
      <c r="BGI100" s="92" t="s">
        <v>33</v>
      </c>
      <c r="BGJ100" s="99"/>
      <c r="BGK100" s="93"/>
      <c r="BGL100" s="92"/>
      <c r="BGM100" s="93"/>
      <c r="BGN100" s="86">
        <v>5429.14</v>
      </c>
      <c r="BGO100" s="94">
        <v>5429.14</v>
      </c>
      <c r="BGP100" s="94"/>
      <c r="BGQ100" s="94"/>
      <c r="BGR100" s="94"/>
      <c r="BGS100" s="89" t="s">
        <v>13</v>
      </c>
      <c r="BGT100" s="95" t="s">
        <v>134</v>
      </c>
      <c r="BGU100" s="96"/>
      <c r="BGV100" s="96"/>
      <c r="BGW100" s="97" t="s">
        <v>130</v>
      </c>
      <c r="BGX100" s="98"/>
      <c r="BGY100" s="92" t="s">
        <v>33</v>
      </c>
      <c r="BGZ100" s="99"/>
      <c r="BHA100" s="93"/>
      <c r="BHB100" s="92"/>
      <c r="BHC100" s="93"/>
      <c r="BHD100" s="86">
        <v>5429.14</v>
      </c>
      <c r="BHE100" s="94">
        <v>5429.14</v>
      </c>
      <c r="BHF100" s="94"/>
      <c r="BHG100" s="94"/>
      <c r="BHH100" s="94"/>
      <c r="BHI100" s="89" t="s">
        <v>13</v>
      </c>
      <c r="BHJ100" s="95" t="s">
        <v>134</v>
      </c>
      <c r="BHK100" s="96"/>
      <c r="BHL100" s="96"/>
      <c r="BHM100" s="97" t="s">
        <v>130</v>
      </c>
      <c r="BHN100" s="98"/>
      <c r="BHO100" s="92" t="s">
        <v>33</v>
      </c>
      <c r="BHP100" s="99"/>
      <c r="BHQ100" s="93"/>
      <c r="BHR100" s="92"/>
      <c r="BHS100" s="93"/>
      <c r="BHT100" s="86">
        <v>5429.14</v>
      </c>
      <c r="BHU100" s="94">
        <v>5429.14</v>
      </c>
      <c r="BHV100" s="94"/>
      <c r="BHW100" s="94"/>
      <c r="BHX100" s="94"/>
      <c r="BHY100" s="89" t="s">
        <v>13</v>
      </c>
      <c r="BHZ100" s="95" t="s">
        <v>134</v>
      </c>
      <c r="BIA100" s="96"/>
      <c r="BIB100" s="96"/>
      <c r="BIC100" s="97" t="s">
        <v>130</v>
      </c>
      <c r="BID100" s="98"/>
      <c r="BIE100" s="92" t="s">
        <v>33</v>
      </c>
      <c r="BIF100" s="99"/>
      <c r="BIG100" s="93"/>
      <c r="BIH100" s="92"/>
      <c r="BII100" s="93"/>
      <c r="BIJ100" s="86">
        <v>5429.14</v>
      </c>
      <c r="BIK100" s="94">
        <v>5429.14</v>
      </c>
      <c r="BIL100" s="94"/>
      <c r="BIM100" s="94"/>
      <c r="BIN100" s="94"/>
      <c r="BIO100" s="89" t="s">
        <v>13</v>
      </c>
      <c r="BIP100" s="95" t="s">
        <v>134</v>
      </c>
      <c r="BIQ100" s="96"/>
      <c r="BIR100" s="96"/>
      <c r="BIS100" s="97" t="s">
        <v>130</v>
      </c>
      <c r="BIT100" s="98"/>
      <c r="BIU100" s="92" t="s">
        <v>33</v>
      </c>
      <c r="BIV100" s="99"/>
      <c r="BIW100" s="93"/>
      <c r="BIX100" s="92"/>
      <c r="BIY100" s="93"/>
      <c r="BIZ100" s="86">
        <v>5429.14</v>
      </c>
      <c r="BJA100" s="94">
        <v>5429.14</v>
      </c>
      <c r="BJB100" s="94"/>
      <c r="BJC100" s="94"/>
      <c r="BJD100" s="94"/>
      <c r="BJE100" s="89" t="s">
        <v>13</v>
      </c>
      <c r="BJF100" s="95" t="s">
        <v>134</v>
      </c>
      <c r="BJG100" s="96"/>
      <c r="BJH100" s="96"/>
      <c r="BJI100" s="97" t="s">
        <v>130</v>
      </c>
      <c r="BJJ100" s="98"/>
      <c r="BJK100" s="92" t="s">
        <v>33</v>
      </c>
      <c r="BJL100" s="99"/>
      <c r="BJM100" s="93"/>
      <c r="BJN100" s="92"/>
      <c r="BJO100" s="93"/>
      <c r="BJP100" s="86">
        <v>5429.14</v>
      </c>
      <c r="BJQ100" s="94">
        <v>5429.14</v>
      </c>
      <c r="BJR100" s="94"/>
      <c r="BJS100" s="94"/>
      <c r="BJT100" s="94"/>
      <c r="BJU100" s="89" t="s">
        <v>13</v>
      </c>
      <c r="BJV100" s="95" t="s">
        <v>134</v>
      </c>
      <c r="BJW100" s="96"/>
      <c r="BJX100" s="96"/>
      <c r="BJY100" s="97" t="s">
        <v>130</v>
      </c>
      <c r="BJZ100" s="98"/>
      <c r="BKA100" s="92" t="s">
        <v>33</v>
      </c>
      <c r="BKB100" s="99"/>
      <c r="BKC100" s="93"/>
      <c r="BKD100" s="92"/>
      <c r="BKE100" s="93"/>
      <c r="BKF100" s="86">
        <v>5429.14</v>
      </c>
      <c r="BKG100" s="94">
        <v>5429.14</v>
      </c>
      <c r="BKH100" s="94"/>
      <c r="BKI100" s="94"/>
      <c r="BKJ100" s="94"/>
      <c r="BKK100" s="89" t="s">
        <v>13</v>
      </c>
      <c r="BKL100" s="95" t="s">
        <v>134</v>
      </c>
      <c r="BKM100" s="96"/>
      <c r="BKN100" s="96"/>
      <c r="BKO100" s="97" t="s">
        <v>130</v>
      </c>
      <c r="BKP100" s="98"/>
      <c r="BKQ100" s="92" t="s">
        <v>33</v>
      </c>
      <c r="BKR100" s="99"/>
      <c r="BKS100" s="93"/>
      <c r="BKT100" s="92"/>
      <c r="BKU100" s="93"/>
      <c r="BKV100" s="86">
        <v>5429.14</v>
      </c>
      <c r="BKW100" s="94">
        <v>5429.14</v>
      </c>
      <c r="BKX100" s="94"/>
      <c r="BKY100" s="94"/>
      <c r="BKZ100" s="94"/>
      <c r="BLA100" s="89" t="s">
        <v>13</v>
      </c>
      <c r="BLB100" s="95" t="s">
        <v>134</v>
      </c>
      <c r="BLC100" s="96"/>
      <c r="BLD100" s="96"/>
      <c r="BLE100" s="97" t="s">
        <v>130</v>
      </c>
      <c r="BLF100" s="98"/>
      <c r="BLG100" s="92" t="s">
        <v>33</v>
      </c>
      <c r="BLH100" s="99"/>
      <c r="BLI100" s="93"/>
      <c r="BLJ100" s="92"/>
      <c r="BLK100" s="93"/>
      <c r="BLL100" s="86">
        <v>5429.14</v>
      </c>
      <c r="BLM100" s="94">
        <v>5429.14</v>
      </c>
      <c r="BLN100" s="94"/>
      <c r="BLO100" s="94"/>
      <c r="BLP100" s="94"/>
      <c r="BLQ100" s="89" t="s">
        <v>13</v>
      </c>
      <c r="BLR100" s="95" t="s">
        <v>134</v>
      </c>
      <c r="BLS100" s="96"/>
      <c r="BLT100" s="96"/>
      <c r="BLU100" s="97" t="s">
        <v>130</v>
      </c>
      <c r="BLV100" s="98"/>
      <c r="BLW100" s="92" t="s">
        <v>33</v>
      </c>
      <c r="BLX100" s="99"/>
      <c r="BLY100" s="93"/>
      <c r="BLZ100" s="92"/>
      <c r="BMA100" s="93"/>
      <c r="BMB100" s="86">
        <v>5429.14</v>
      </c>
      <c r="BMC100" s="94">
        <v>5429.14</v>
      </c>
      <c r="BMD100" s="94"/>
      <c r="BME100" s="94"/>
      <c r="BMF100" s="94"/>
      <c r="BMG100" s="89" t="s">
        <v>13</v>
      </c>
      <c r="BMH100" s="95" t="s">
        <v>134</v>
      </c>
      <c r="BMI100" s="96"/>
      <c r="BMJ100" s="96"/>
      <c r="BMK100" s="97" t="s">
        <v>130</v>
      </c>
      <c r="BML100" s="98"/>
      <c r="BMM100" s="92" t="s">
        <v>33</v>
      </c>
      <c r="BMN100" s="99"/>
      <c r="BMO100" s="93"/>
      <c r="BMP100" s="92"/>
      <c r="BMQ100" s="93"/>
      <c r="BMR100" s="86">
        <v>5429.14</v>
      </c>
      <c r="BMS100" s="94">
        <v>5429.14</v>
      </c>
      <c r="BMT100" s="94"/>
      <c r="BMU100" s="94"/>
      <c r="BMV100" s="94"/>
      <c r="BMW100" s="89" t="s">
        <v>13</v>
      </c>
      <c r="BMX100" s="95" t="s">
        <v>134</v>
      </c>
      <c r="BMY100" s="96"/>
      <c r="BMZ100" s="96"/>
      <c r="BNA100" s="97" t="s">
        <v>130</v>
      </c>
      <c r="BNB100" s="98"/>
      <c r="BNC100" s="92" t="s">
        <v>33</v>
      </c>
      <c r="BND100" s="99"/>
      <c r="BNE100" s="93"/>
      <c r="BNF100" s="92"/>
      <c r="BNG100" s="93"/>
      <c r="BNH100" s="86">
        <v>5429.14</v>
      </c>
      <c r="BNI100" s="94">
        <v>5429.14</v>
      </c>
      <c r="BNJ100" s="94"/>
      <c r="BNK100" s="94"/>
      <c r="BNL100" s="94"/>
      <c r="BNM100" s="89" t="s">
        <v>13</v>
      </c>
      <c r="BNN100" s="95" t="s">
        <v>134</v>
      </c>
      <c r="BNO100" s="96"/>
      <c r="BNP100" s="96"/>
      <c r="BNQ100" s="97" t="s">
        <v>130</v>
      </c>
      <c r="BNR100" s="98"/>
      <c r="BNS100" s="92" t="s">
        <v>33</v>
      </c>
      <c r="BNT100" s="99"/>
      <c r="BNU100" s="93"/>
      <c r="BNV100" s="92"/>
      <c r="BNW100" s="93"/>
      <c r="BNX100" s="86">
        <v>5429.14</v>
      </c>
      <c r="BNY100" s="94">
        <v>5429.14</v>
      </c>
      <c r="BNZ100" s="94"/>
      <c r="BOA100" s="94"/>
      <c r="BOB100" s="94"/>
      <c r="BOC100" s="89" t="s">
        <v>13</v>
      </c>
      <c r="BOD100" s="95" t="s">
        <v>134</v>
      </c>
      <c r="BOE100" s="96"/>
      <c r="BOF100" s="96"/>
      <c r="BOG100" s="97" t="s">
        <v>130</v>
      </c>
      <c r="BOH100" s="98"/>
      <c r="BOI100" s="92" t="s">
        <v>33</v>
      </c>
      <c r="BOJ100" s="99"/>
      <c r="BOK100" s="93"/>
      <c r="BOL100" s="92"/>
      <c r="BOM100" s="93"/>
      <c r="BON100" s="86">
        <v>5429.14</v>
      </c>
      <c r="BOO100" s="94">
        <v>5429.14</v>
      </c>
      <c r="BOP100" s="94"/>
      <c r="BOQ100" s="94"/>
      <c r="BOR100" s="94"/>
      <c r="BOS100" s="89" t="s">
        <v>13</v>
      </c>
      <c r="BOT100" s="95" t="s">
        <v>134</v>
      </c>
      <c r="BOU100" s="96"/>
      <c r="BOV100" s="96"/>
      <c r="BOW100" s="97" t="s">
        <v>130</v>
      </c>
      <c r="BOX100" s="98"/>
      <c r="BOY100" s="92" t="s">
        <v>33</v>
      </c>
      <c r="BOZ100" s="99"/>
      <c r="BPA100" s="93"/>
      <c r="BPB100" s="92"/>
      <c r="BPC100" s="93"/>
      <c r="BPD100" s="86">
        <v>5429.14</v>
      </c>
      <c r="BPE100" s="94">
        <v>5429.14</v>
      </c>
      <c r="BPF100" s="94"/>
      <c r="BPG100" s="94"/>
      <c r="BPH100" s="94"/>
      <c r="BPI100" s="89" t="s">
        <v>13</v>
      </c>
      <c r="BPJ100" s="95" t="s">
        <v>134</v>
      </c>
      <c r="BPK100" s="96"/>
      <c r="BPL100" s="96"/>
      <c r="BPM100" s="97" t="s">
        <v>130</v>
      </c>
      <c r="BPN100" s="98"/>
      <c r="BPO100" s="92" t="s">
        <v>33</v>
      </c>
      <c r="BPP100" s="99"/>
      <c r="BPQ100" s="93"/>
      <c r="BPR100" s="92"/>
      <c r="BPS100" s="93"/>
      <c r="BPT100" s="86">
        <v>5429.14</v>
      </c>
      <c r="BPU100" s="94">
        <v>5429.14</v>
      </c>
      <c r="BPV100" s="94"/>
      <c r="BPW100" s="94"/>
      <c r="BPX100" s="94"/>
      <c r="BPY100" s="89" t="s">
        <v>13</v>
      </c>
      <c r="BPZ100" s="95" t="s">
        <v>134</v>
      </c>
      <c r="BQA100" s="96"/>
      <c r="BQB100" s="96"/>
      <c r="BQC100" s="97" t="s">
        <v>130</v>
      </c>
      <c r="BQD100" s="98"/>
      <c r="BQE100" s="92" t="s">
        <v>33</v>
      </c>
      <c r="BQF100" s="99"/>
      <c r="BQG100" s="93"/>
      <c r="BQH100" s="92"/>
      <c r="BQI100" s="93"/>
      <c r="BQJ100" s="86">
        <v>5429.14</v>
      </c>
      <c r="BQK100" s="94">
        <v>5429.14</v>
      </c>
      <c r="BQL100" s="94"/>
      <c r="BQM100" s="94"/>
      <c r="BQN100" s="94"/>
      <c r="BQO100" s="89" t="s">
        <v>13</v>
      </c>
      <c r="BQP100" s="95" t="s">
        <v>134</v>
      </c>
      <c r="BQQ100" s="96"/>
      <c r="BQR100" s="96"/>
      <c r="BQS100" s="97" t="s">
        <v>130</v>
      </c>
      <c r="BQT100" s="98"/>
      <c r="BQU100" s="92" t="s">
        <v>33</v>
      </c>
      <c r="BQV100" s="99"/>
      <c r="BQW100" s="93"/>
      <c r="BQX100" s="92"/>
      <c r="BQY100" s="93"/>
      <c r="BQZ100" s="86">
        <v>5429.14</v>
      </c>
      <c r="BRA100" s="94">
        <v>5429.14</v>
      </c>
      <c r="BRB100" s="94"/>
      <c r="BRC100" s="94"/>
      <c r="BRD100" s="94"/>
      <c r="BRE100" s="89" t="s">
        <v>13</v>
      </c>
      <c r="BRF100" s="95" t="s">
        <v>134</v>
      </c>
      <c r="BRG100" s="96"/>
      <c r="BRH100" s="96"/>
      <c r="BRI100" s="97" t="s">
        <v>130</v>
      </c>
      <c r="BRJ100" s="98"/>
      <c r="BRK100" s="92" t="s">
        <v>33</v>
      </c>
      <c r="BRL100" s="99"/>
      <c r="BRM100" s="93"/>
      <c r="BRN100" s="92"/>
      <c r="BRO100" s="93"/>
      <c r="BRP100" s="86">
        <v>5429.14</v>
      </c>
      <c r="BRQ100" s="94">
        <v>5429.14</v>
      </c>
      <c r="BRR100" s="94"/>
      <c r="BRS100" s="94"/>
      <c r="BRT100" s="94"/>
      <c r="BRU100" s="89" t="s">
        <v>13</v>
      </c>
      <c r="BRV100" s="95" t="s">
        <v>134</v>
      </c>
      <c r="BRW100" s="96"/>
      <c r="BRX100" s="96"/>
      <c r="BRY100" s="97" t="s">
        <v>130</v>
      </c>
      <c r="BRZ100" s="98"/>
      <c r="BSA100" s="92" t="s">
        <v>33</v>
      </c>
      <c r="BSB100" s="99"/>
      <c r="BSC100" s="93"/>
      <c r="BSD100" s="92"/>
      <c r="BSE100" s="93"/>
      <c r="BSF100" s="86">
        <v>5429.14</v>
      </c>
      <c r="BSG100" s="94">
        <v>5429.14</v>
      </c>
      <c r="BSH100" s="94"/>
      <c r="BSI100" s="94"/>
      <c r="BSJ100" s="94"/>
      <c r="BSK100" s="89" t="s">
        <v>13</v>
      </c>
      <c r="BSL100" s="95" t="s">
        <v>134</v>
      </c>
      <c r="BSM100" s="96"/>
      <c r="BSN100" s="96"/>
      <c r="BSO100" s="97" t="s">
        <v>130</v>
      </c>
      <c r="BSP100" s="98"/>
      <c r="BSQ100" s="92" t="s">
        <v>33</v>
      </c>
      <c r="BSR100" s="99"/>
      <c r="BSS100" s="93"/>
      <c r="BST100" s="92"/>
      <c r="BSU100" s="93"/>
      <c r="BSV100" s="86">
        <v>5429.14</v>
      </c>
      <c r="BSW100" s="94">
        <v>5429.14</v>
      </c>
      <c r="BSX100" s="94"/>
      <c r="BSY100" s="94"/>
      <c r="BSZ100" s="94"/>
      <c r="BTA100" s="89" t="s">
        <v>13</v>
      </c>
      <c r="BTB100" s="95" t="s">
        <v>134</v>
      </c>
      <c r="BTC100" s="96"/>
      <c r="BTD100" s="96"/>
      <c r="BTE100" s="97" t="s">
        <v>130</v>
      </c>
      <c r="BTF100" s="98"/>
      <c r="BTG100" s="92" t="s">
        <v>33</v>
      </c>
      <c r="BTH100" s="99"/>
      <c r="BTI100" s="93"/>
      <c r="BTJ100" s="92"/>
      <c r="BTK100" s="93"/>
      <c r="BTL100" s="86">
        <v>5429.14</v>
      </c>
      <c r="BTM100" s="94">
        <v>5429.14</v>
      </c>
      <c r="BTN100" s="94"/>
      <c r="BTO100" s="94"/>
      <c r="BTP100" s="94"/>
      <c r="BTQ100" s="89" t="s">
        <v>13</v>
      </c>
      <c r="BTR100" s="95" t="s">
        <v>134</v>
      </c>
      <c r="BTS100" s="96"/>
      <c r="BTT100" s="96"/>
      <c r="BTU100" s="97" t="s">
        <v>130</v>
      </c>
      <c r="BTV100" s="98"/>
      <c r="BTW100" s="92" t="s">
        <v>33</v>
      </c>
      <c r="BTX100" s="99"/>
      <c r="BTY100" s="93"/>
      <c r="BTZ100" s="92"/>
      <c r="BUA100" s="93"/>
      <c r="BUB100" s="86">
        <v>5429.14</v>
      </c>
      <c r="BUC100" s="94">
        <v>5429.14</v>
      </c>
      <c r="BUD100" s="94"/>
      <c r="BUE100" s="94"/>
      <c r="BUF100" s="94"/>
      <c r="BUG100" s="89" t="s">
        <v>13</v>
      </c>
      <c r="BUH100" s="95" t="s">
        <v>134</v>
      </c>
      <c r="BUI100" s="96"/>
      <c r="BUJ100" s="96"/>
      <c r="BUK100" s="97" t="s">
        <v>130</v>
      </c>
      <c r="BUL100" s="98"/>
      <c r="BUM100" s="92" t="s">
        <v>33</v>
      </c>
      <c r="BUN100" s="99"/>
      <c r="BUO100" s="93"/>
      <c r="BUP100" s="92"/>
      <c r="BUQ100" s="93"/>
      <c r="BUR100" s="86">
        <v>5429.14</v>
      </c>
      <c r="BUS100" s="94">
        <v>5429.14</v>
      </c>
      <c r="BUT100" s="94"/>
      <c r="BUU100" s="94"/>
      <c r="BUV100" s="94"/>
      <c r="BUW100" s="89" t="s">
        <v>13</v>
      </c>
      <c r="BUX100" s="95" t="s">
        <v>134</v>
      </c>
      <c r="BUY100" s="96"/>
      <c r="BUZ100" s="96"/>
      <c r="BVA100" s="97" t="s">
        <v>130</v>
      </c>
      <c r="BVB100" s="98"/>
      <c r="BVC100" s="92" t="s">
        <v>33</v>
      </c>
      <c r="BVD100" s="99"/>
      <c r="BVE100" s="93"/>
      <c r="BVF100" s="92"/>
      <c r="BVG100" s="93"/>
      <c r="BVH100" s="86">
        <v>5429.14</v>
      </c>
      <c r="BVI100" s="94">
        <v>5429.14</v>
      </c>
      <c r="BVJ100" s="94"/>
      <c r="BVK100" s="94"/>
      <c r="BVL100" s="94"/>
      <c r="BVM100" s="89" t="s">
        <v>13</v>
      </c>
      <c r="BVN100" s="95" t="s">
        <v>134</v>
      </c>
      <c r="BVO100" s="96"/>
      <c r="BVP100" s="96"/>
      <c r="BVQ100" s="97" t="s">
        <v>130</v>
      </c>
      <c r="BVR100" s="98"/>
      <c r="BVS100" s="92" t="s">
        <v>33</v>
      </c>
      <c r="BVT100" s="99"/>
      <c r="BVU100" s="93"/>
      <c r="BVV100" s="92"/>
      <c r="BVW100" s="93"/>
      <c r="BVX100" s="86">
        <v>5429.14</v>
      </c>
      <c r="BVY100" s="94">
        <v>5429.14</v>
      </c>
      <c r="BVZ100" s="94"/>
      <c r="BWA100" s="94"/>
      <c r="BWB100" s="94"/>
      <c r="BWC100" s="89" t="s">
        <v>13</v>
      </c>
      <c r="BWD100" s="95" t="s">
        <v>134</v>
      </c>
      <c r="BWE100" s="96"/>
      <c r="BWF100" s="96"/>
      <c r="BWG100" s="97" t="s">
        <v>130</v>
      </c>
      <c r="BWH100" s="98"/>
      <c r="BWI100" s="92" t="s">
        <v>33</v>
      </c>
      <c r="BWJ100" s="99"/>
      <c r="BWK100" s="93"/>
      <c r="BWL100" s="92"/>
      <c r="BWM100" s="93"/>
      <c r="BWN100" s="86">
        <v>5429.14</v>
      </c>
      <c r="BWO100" s="94">
        <v>5429.14</v>
      </c>
      <c r="BWP100" s="94"/>
      <c r="BWQ100" s="94"/>
      <c r="BWR100" s="94"/>
      <c r="BWS100" s="89" t="s">
        <v>13</v>
      </c>
      <c r="BWT100" s="95" t="s">
        <v>134</v>
      </c>
      <c r="BWU100" s="96"/>
      <c r="BWV100" s="96"/>
      <c r="BWW100" s="97" t="s">
        <v>130</v>
      </c>
      <c r="BWX100" s="98"/>
      <c r="BWY100" s="92" t="s">
        <v>33</v>
      </c>
      <c r="BWZ100" s="99"/>
      <c r="BXA100" s="93"/>
      <c r="BXB100" s="92"/>
      <c r="BXC100" s="93"/>
      <c r="BXD100" s="86">
        <v>5429.14</v>
      </c>
      <c r="BXE100" s="94">
        <v>5429.14</v>
      </c>
      <c r="BXF100" s="94"/>
      <c r="BXG100" s="94"/>
      <c r="BXH100" s="94"/>
      <c r="BXI100" s="89" t="s">
        <v>13</v>
      </c>
      <c r="BXJ100" s="95" t="s">
        <v>134</v>
      </c>
      <c r="BXK100" s="96"/>
      <c r="BXL100" s="96"/>
      <c r="BXM100" s="97" t="s">
        <v>130</v>
      </c>
      <c r="BXN100" s="98"/>
      <c r="BXO100" s="92" t="s">
        <v>33</v>
      </c>
      <c r="BXP100" s="99"/>
      <c r="BXQ100" s="93"/>
      <c r="BXR100" s="92"/>
      <c r="BXS100" s="93"/>
      <c r="BXT100" s="86">
        <v>5429.14</v>
      </c>
      <c r="BXU100" s="94">
        <v>5429.14</v>
      </c>
      <c r="BXV100" s="94"/>
      <c r="BXW100" s="94"/>
      <c r="BXX100" s="94"/>
      <c r="BXY100" s="89" t="s">
        <v>13</v>
      </c>
      <c r="BXZ100" s="95" t="s">
        <v>134</v>
      </c>
      <c r="BYA100" s="96"/>
      <c r="BYB100" s="96"/>
      <c r="BYC100" s="97" t="s">
        <v>130</v>
      </c>
      <c r="BYD100" s="98"/>
      <c r="BYE100" s="92" t="s">
        <v>33</v>
      </c>
      <c r="BYF100" s="99"/>
      <c r="BYG100" s="93"/>
      <c r="BYH100" s="92"/>
      <c r="BYI100" s="93"/>
      <c r="BYJ100" s="86">
        <v>5429.14</v>
      </c>
      <c r="BYK100" s="94">
        <v>5429.14</v>
      </c>
      <c r="BYL100" s="94"/>
      <c r="BYM100" s="94"/>
      <c r="BYN100" s="94"/>
      <c r="BYO100" s="89" t="s">
        <v>13</v>
      </c>
      <c r="BYP100" s="95" t="s">
        <v>134</v>
      </c>
      <c r="BYQ100" s="96"/>
      <c r="BYR100" s="96"/>
      <c r="BYS100" s="97" t="s">
        <v>130</v>
      </c>
      <c r="BYT100" s="98"/>
      <c r="BYU100" s="92" t="s">
        <v>33</v>
      </c>
      <c r="BYV100" s="99"/>
      <c r="BYW100" s="93"/>
      <c r="BYX100" s="92"/>
      <c r="BYY100" s="93"/>
      <c r="BYZ100" s="86">
        <v>5429.14</v>
      </c>
      <c r="BZA100" s="94">
        <v>5429.14</v>
      </c>
      <c r="BZB100" s="94"/>
      <c r="BZC100" s="94"/>
      <c r="BZD100" s="94"/>
      <c r="BZE100" s="89" t="s">
        <v>13</v>
      </c>
      <c r="BZF100" s="95" t="s">
        <v>134</v>
      </c>
      <c r="BZG100" s="96"/>
      <c r="BZH100" s="96"/>
      <c r="BZI100" s="97" t="s">
        <v>130</v>
      </c>
      <c r="BZJ100" s="98"/>
      <c r="BZK100" s="92" t="s">
        <v>33</v>
      </c>
      <c r="BZL100" s="99"/>
      <c r="BZM100" s="93"/>
      <c r="BZN100" s="92"/>
      <c r="BZO100" s="93"/>
      <c r="BZP100" s="86">
        <v>5429.14</v>
      </c>
      <c r="BZQ100" s="94">
        <v>5429.14</v>
      </c>
      <c r="BZR100" s="94"/>
      <c r="BZS100" s="94"/>
      <c r="BZT100" s="94"/>
      <c r="BZU100" s="89" t="s">
        <v>13</v>
      </c>
      <c r="BZV100" s="95" t="s">
        <v>134</v>
      </c>
      <c r="BZW100" s="96"/>
      <c r="BZX100" s="96"/>
      <c r="BZY100" s="97" t="s">
        <v>130</v>
      </c>
      <c r="BZZ100" s="98"/>
      <c r="CAA100" s="92" t="s">
        <v>33</v>
      </c>
      <c r="CAB100" s="99"/>
      <c r="CAC100" s="93"/>
      <c r="CAD100" s="92"/>
      <c r="CAE100" s="93"/>
      <c r="CAF100" s="86">
        <v>5429.14</v>
      </c>
      <c r="CAG100" s="94">
        <v>5429.14</v>
      </c>
      <c r="CAH100" s="94"/>
      <c r="CAI100" s="94"/>
      <c r="CAJ100" s="94"/>
      <c r="CAK100" s="89" t="s">
        <v>13</v>
      </c>
      <c r="CAL100" s="95" t="s">
        <v>134</v>
      </c>
      <c r="CAM100" s="96"/>
      <c r="CAN100" s="96"/>
      <c r="CAO100" s="97" t="s">
        <v>130</v>
      </c>
      <c r="CAP100" s="98"/>
      <c r="CAQ100" s="92" t="s">
        <v>33</v>
      </c>
      <c r="CAR100" s="99"/>
      <c r="CAS100" s="93"/>
      <c r="CAT100" s="92"/>
      <c r="CAU100" s="93"/>
      <c r="CAV100" s="86">
        <v>5429.14</v>
      </c>
      <c r="CAW100" s="94">
        <v>5429.14</v>
      </c>
      <c r="CAX100" s="94"/>
      <c r="CAY100" s="94"/>
      <c r="CAZ100" s="94"/>
      <c r="CBA100" s="89" t="s">
        <v>13</v>
      </c>
      <c r="CBB100" s="95" t="s">
        <v>134</v>
      </c>
      <c r="CBC100" s="96"/>
      <c r="CBD100" s="96"/>
      <c r="CBE100" s="97" t="s">
        <v>130</v>
      </c>
      <c r="CBF100" s="98"/>
      <c r="CBG100" s="92" t="s">
        <v>33</v>
      </c>
      <c r="CBH100" s="99"/>
      <c r="CBI100" s="93"/>
      <c r="CBJ100" s="92"/>
      <c r="CBK100" s="93"/>
      <c r="CBL100" s="86">
        <v>5429.14</v>
      </c>
      <c r="CBM100" s="94">
        <v>5429.14</v>
      </c>
      <c r="CBN100" s="94"/>
      <c r="CBO100" s="94"/>
      <c r="CBP100" s="94"/>
      <c r="CBQ100" s="89" t="s">
        <v>13</v>
      </c>
      <c r="CBR100" s="95" t="s">
        <v>134</v>
      </c>
      <c r="CBS100" s="96"/>
      <c r="CBT100" s="96"/>
      <c r="CBU100" s="97" t="s">
        <v>130</v>
      </c>
      <c r="CBV100" s="98"/>
      <c r="CBW100" s="92" t="s">
        <v>33</v>
      </c>
      <c r="CBX100" s="99"/>
      <c r="CBY100" s="93"/>
      <c r="CBZ100" s="92"/>
      <c r="CCA100" s="93"/>
      <c r="CCB100" s="86">
        <v>5429.14</v>
      </c>
      <c r="CCC100" s="94">
        <v>5429.14</v>
      </c>
      <c r="CCD100" s="94"/>
      <c r="CCE100" s="94"/>
      <c r="CCF100" s="94"/>
      <c r="CCG100" s="89" t="s">
        <v>13</v>
      </c>
      <c r="CCH100" s="95" t="s">
        <v>134</v>
      </c>
      <c r="CCI100" s="96"/>
      <c r="CCJ100" s="96"/>
      <c r="CCK100" s="97" t="s">
        <v>130</v>
      </c>
      <c r="CCL100" s="98"/>
      <c r="CCM100" s="92" t="s">
        <v>33</v>
      </c>
      <c r="CCN100" s="99"/>
      <c r="CCO100" s="93"/>
      <c r="CCP100" s="92"/>
      <c r="CCQ100" s="93"/>
      <c r="CCR100" s="86">
        <v>5429.14</v>
      </c>
      <c r="CCS100" s="94">
        <v>5429.14</v>
      </c>
      <c r="CCT100" s="94"/>
      <c r="CCU100" s="94"/>
      <c r="CCV100" s="94"/>
      <c r="CCW100" s="89" t="s">
        <v>13</v>
      </c>
      <c r="CCX100" s="95" t="s">
        <v>134</v>
      </c>
      <c r="CCY100" s="96"/>
      <c r="CCZ100" s="96"/>
      <c r="CDA100" s="97" t="s">
        <v>130</v>
      </c>
      <c r="CDB100" s="98"/>
      <c r="CDC100" s="92" t="s">
        <v>33</v>
      </c>
      <c r="CDD100" s="99"/>
      <c r="CDE100" s="93"/>
      <c r="CDF100" s="92"/>
      <c r="CDG100" s="93"/>
      <c r="CDH100" s="86">
        <v>5429.14</v>
      </c>
      <c r="CDI100" s="94">
        <v>5429.14</v>
      </c>
      <c r="CDJ100" s="94"/>
      <c r="CDK100" s="94"/>
      <c r="CDL100" s="94"/>
      <c r="CDM100" s="89" t="s">
        <v>13</v>
      </c>
      <c r="CDN100" s="95" t="s">
        <v>134</v>
      </c>
      <c r="CDO100" s="96"/>
      <c r="CDP100" s="96"/>
      <c r="CDQ100" s="97" t="s">
        <v>130</v>
      </c>
      <c r="CDR100" s="98"/>
      <c r="CDS100" s="92" t="s">
        <v>33</v>
      </c>
      <c r="CDT100" s="99"/>
      <c r="CDU100" s="93"/>
      <c r="CDV100" s="92"/>
      <c r="CDW100" s="93"/>
      <c r="CDX100" s="86">
        <v>5429.14</v>
      </c>
      <c r="CDY100" s="94">
        <v>5429.14</v>
      </c>
      <c r="CDZ100" s="94"/>
      <c r="CEA100" s="94"/>
      <c r="CEB100" s="94"/>
      <c r="CEC100" s="89" t="s">
        <v>13</v>
      </c>
      <c r="CED100" s="95" t="s">
        <v>134</v>
      </c>
      <c r="CEE100" s="96"/>
      <c r="CEF100" s="96"/>
      <c r="CEG100" s="97" t="s">
        <v>130</v>
      </c>
      <c r="CEH100" s="98"/>
      <c r="CEI100" s="92" t="s">
        <v>33</v>
      </c>
      <c r="CEJ100" s="99"/>
      <c r="CEK100" s="93"/>
      <c r="CEL100" s="92"/>
      <c r="CEM100" s="93"/>
      <c r="CEN100" s="86">
        <v>5429.14</v>
      </c>
      <c r="CEO100" s="94">
        <v>5429.14</v>
      </c>
      <c r="CEP100" s="94"/>
      <c r="CEQ100" s="94"/>
      <c r="CER100" s="94"/>
      <c r="CES100" s="89" t="s">
        <v>13</v>
      </c>
      <c r="CET100" s="95" t="s">
        <v>134</v>
      </c>
      <c r="CEU100" s="96"/>
      <c r="CEV100" s="96"/>
      <c r="CEW100" s="97" t="s">
        <v>130</v>
      </c>
      <c r="CEX100" s="98"/>
      <c r="CEY100" s="92" t="s">
        <v>33</v>
      </c>
      <c r="CEZ100" s="99"/>
      <c r="CFA100" s="93"/>
      <c r="CFB100" s="92"/>
      <c r="CFC100" s="93"/>
      <c r="CFD100" s="86">
        <v>5429.14</v>
      </c>
      <c r="CFE100" s="94">
        <v>5429.14</v>
      </c>
      <c r="CFF100" s="94"/>
      <c r="CFG100" s="94"/>
      <c r="CFH100" s="94"/>
      <c r="CFI100" s="89" t="s">
        <v>13</v>
      </c>
      <c r="CFJ100" s="95" t="s">
        <v>134</v>
      </c>
      <c r="CFK100" s="96"/>
      <c r="CFL100" s="96"/>
      <c r="CFM100" s="97" t="s">
        <v>130</v>
      </c>
      <c r="CFN100" s="98"/>
      <c r="CFO100" s="92" t="s">
        <v>33</v>
      </c>
      <c r="CFP100" s="99"/>
      <c r="CFQ100" s="93"/>
      <c r="CFR100" s="92"/>
      <c r="CFS100" s="93"/>
      <c r="CFT100" s="86">
        <v>5429.14</v>
      </c>
      <c r="CFU100" s="94">
        <v>5429.14</v>
      </c>
      <c r="CFV100" s="94"/>
      <c r="CFW100" s="94"/>
      <c r="CFX100" s="94"/>
      <c r="CFY100" s="89" t="s">
        <v>13</v>
      </c>
      <c r="CFZ100" s="95" t="s">
        <v>134</v>
      </c>
      <c r="CGA100" s="96"/>
      <c r="CGB100" s="96"/>
      <c r="CGC100" s="97" t="s">
        <v>130</v>
      </c>
      <c r="CGD100" s="98"/>
      <c r="CGE100" s="92" t="s">
        <v>33</v>
      </c>
      <c r="CGF100" s="99"/>
      <c r="CGG100" s="93"/>
      <c r="CGH100" s="92"/>
      <c r="CGI100" s="93"/>
      <c r="CGJ100" s="86">
        <v>5429.14</v>
      </c>
      <c r="CGK100" s="94">
        <v>5429.14</v>
      </c>
      <c r="CGL100" s="94"/>
      <c r="CGM100" s="94"/>
      <c r="CGN100" s="94"/>
      <c r="CGO100" s="89" t="s">
        <v>13</v>
      </c>
      <c r="CGP100" s="95" t="s">
        <v>134</v>
      </c>
      <c r="CGQ100" s="96"/>
      <c r="CGR100" s="96"/>
      <c r="CGS100" s="97" t="s">
        <v>130</v>
      </c>
      <c r="CGT100" s="98"/>
      <c r="CGU100" s="92" t="s">
        <v>33</v>
      </c>
      <c r="CGV100" s="99"/>
      <c r="CGW100" s="93"/>
      <c r="CGX100" s="92"/>
      <c r="CGY100" s="93"/>
      <c r="CGZ100" s="86">
        <v>5429.14</v>
      </c>
      <c r="CHA100" s="94">
        <v>5429.14</v>
      </c>
      <c r="CHB100" s="94"/>
      <c r="CHC100" s="94"/>
      <c r="CHD100" s="94"/>
      <c r="CHE100" s="89" t="s">
        <v>13</v>
      </c>
      <c r="CHF100" s="95" t="s">
        <v>134</v>
      </c>
      <c r="CHG100" s="96"/>
      <c r="CHH100" s="96"/>
      <c r="CHI100" s="97" t="s">
        <v>130</v>
      </c>
      <c r="CHJ100" s="98"/>
      <c r="CHK100" s="92" t="s">
        <v>33</v>
      </c>
      <c r="CHL100" s="99"/>
      <c r="CHM100" s="93"/>
      <c r="CHN100" s="92"/>
      <c r="CHO100" s="93"/>
      <c r="CHP100" s="86">
        <v>5429.14</v>
      </c>
      <c r="CHQ100" s="94">
        <v>5429.14</v>
      </c>
      <c r="CHR100" s="94"/>
      <c r="CHS100" s="94"/>
      <c r="CHT100" s="94"/>
      <c r="CHU100" s="89" t="s">
        <v>13</v>
      </c>
      <c r="CHV100" s="95" t="s">
        <v>134</v>
      </c>
      <c r="CHW100" s="96"/>
      <c r="CHX100" s="96"/>
      <c r="CHY100" s="97" t="s">
        <v>130</v>
      </c>
      <c r="CHZ100" s="98"/>
      <c r="CIA100" s="92" t="s">
        <v>33</v>
      </c>
      <c r="CIB100" s="99"/>
      <c r="CIC100" s="93"/>
      <c r="CID100" s="92"/>
      <c r="CIE100" s="93"/>
      <c r="CIF100" s="86">
        <v>5429.14</v>
      </c>
      <c r="CIG100" s="94">
        <v>5429.14</v>
      </c>
      <c r="CIH100" s="94"/>
      <c r="CII100" s="94"/>
      <c r="CIJ100" s="94"/>
      <c r="CIK100" s="89" t="s">
        <v>13</v>
      </c>
      <c r="CIL100" s="95" t="s">
        <v>134</v>
      </c>
      <c r="CIM100" s="96"/>
      <c r="CIN100" s="96"/>
      <c r="CIO100" s="97" t="s">
        <v>130</v>
      </c>
      <c r="CIP100" s="98"/>
      <c r="CIQ100" s="92" t="s">
        <v>33</v>
      </c>
      <c r="CIR100" s="99"/>
      <c r="CIS100" s="93"/>
      <c r="CIT100" s="92"/>
      <c r="CIU100" s="93"/>
      <c r="CIV100" s="86">
        <v>5429.14</v>
      </c>
      <c r="CIW100" s="94">
        <v>5429.14</v>
      </c>
      <c r="CIX100" s="94"/>
      <c r="CIY100" s="94"/>
      <c r="CIZ100" s="94"/>
      <c r="CJA100" s="89" t="s">
        <v>13</v>
      </c>
      <c r="CJB100" s="95" t="s">
        <v>134</v>
      </c>
      <c r="CJC100" s="96"/>
      <c r="CJD100" s="96"/>
      <c r="CJE100" s="97" t="s">
        <v>130</v>
      </c>
      <c r="CJF100" s="98"/>
      <c r="CJG100" s="92" t="s">
        <v>33</v>
      </c>
      <c r="CJH100" s="99"/>
      <c r="CJI100" s="93"/>
      <c r="CJJ100" s="92"/>
      <c r="CJK100" s="93"/>
      <c r="CJL100" s="86">
        <v>5429.14</v>
      </c>
      <c r="CJM100" s="94">
        <v>5429.14</v>
      </c>
      <c r="CJN100" s="94"/>
      <c r="CJO100" s="94"/>
      <c r="CJP100" s="94"/>
      <c r="CJQ100" s="89" t="s">
        <v>13</v>
      </c>
      <c r="CJR100" s="95" t="s">
        <v>134</v>
      </c>
      <c r="CJS100" s="96"/>
      <c r="CJT100" s="96"/>
      <c r="CJU100" s="97" t="s">
        <v>130</v>
      </c>
      <c r="CJV100" s="98"/>
      <c r="CJW100" s="92" t="s">
        <v>33</v>
      </c>
      <c r="CJX100" s="99"/>
      <c r="CJY100" s="93"/>
      <c r="CJZ100" s="92"/>
      <c r="CKA100" s="93"/>
      <c r="CKB100" s="86">
        <v>5429.14</v>
      </c>
      <c r="CKC100" s="94">
        <v>5429.14</v>
      </c>
      <c r="CKD100" s="94"/>
      <c r="CKE100" s="94"/>
      <c r="CKF100" s="94"/>
      <c r="CKG100" s="89" t="s">
        <v>13</v>
      </c>
      <c r="CKH100" s="95" t="s">
        <v>134</v>
      </c>
      <c r="CKI100" s="96"/>
      <c r="CKJ100" s="96"/>
      <c r="CKK100" s="97" t="s">
        <v>130</v>
      </c>
      <c r="CKL100" s="98"/>
      <c r="CKM100" s="92" t="s">
        <v>33</v>
      </c>
      <c r="CKN100" s="99"/>
      <c r="CKO100" s="93"/>
      <c r="CKP100" s="92"/>
      <c r="CKQ100" s="93"/>
      <c r="CKR100" s="86">
        <v>5429.14</v>
      </c>
      <c r="CKS100" s="94">
        <v>5429.14</v>
      </c>
      <c r="CKT100" s="94"/>
      <c r="CKU100" s="94"/>
      <c r="CKV100" s="94"/>
      <c r="CKW100" s="89" t="s">
        <v>13</v>
      </c>
      <c r="CKX100" s="95" t="s">
        <v>134</v>
      </c>
      <c r="CKY100" s="96"/>
      <c r="CKZ100" s="96"/>
      <c r="CLA100" s="97" t="s">
        <v>130</v>
      </c>
      <c r="CLB100" s="98"/>
      <c r="CLC100" s="92" t="s">
        <v>33</v>
      </c>
      <c r="CLD100" s="99"/>
      <c r="CLE100" s="93"/>
      <c r="CLF100" s="92"/>
      <c r="CLG100" s="93"/>
      <c r="CLH100" s="86">
        <v>5429.14</v>
      </c>
      <c r="CLI100" s="94">
        <v>5429.14</v>
      </c>
      <c r="CLJ100" s="94"/>
      <c r="CLK100" s="94"/>
      <c r="CLL100" s="94"/>
      <c r="CLM100" s="89" t="s">
        <v>13</v>
      </c>
      <c r="CLN100" s="95" t="s">
        <v>134</v>
      </c>
      <c r="CLO100" s="96"/>
      <c r="CLP100" s="96"/>
      <c r="CLQ100" s="97" t="s">
        <v>130</v>
      </c>
      <c r="CLR100" s="98"/>
      <c r="CLS100" s="92" t="s">
        <v>33</v>
      </c>
      <c r="CLT100" s="99"/>
      <c r="CLU100" s="93"/>
      <c r="CLV100" s="92"/>
      <c r="CLW100" s="93"/>
      <c r="CLX100" s="86">
        <v>5429.14</v>
      </c>
      <c r="CLY100" s="94">
        <v>5429.14</v>
      </c>
      <c r="CLZ100" s="94"/>
      <c r="CMA100" s="94"/>
      <c r="CMB100" s="94"/>
      <c r="CMC100" s="89" t="s">
        <v>13</v>
      </c>
      <c r="CMD100" s="95" t="s">
        <v>134</v>
      </c>
      <c r="CME100" s="96"/>
      <c r="CMF100" s="96"/>
      <c r="CMG100" s="97" t="s">
        <v>130</v>
      </c>
      <c r="CMH100" s="98"/>
      <c r="CMI100" s="92" t="s">
        <v>33</v>
      </c>
      <c r="CMJ100" s="99"/>
      <c r="CMK100" s="93"/>
      <c r="CML100" s="92"/>
      <c r="CMM100" s="93"/>
      <c r="CMN100" s="86">
        <v>5429.14</v>
      </c>
      <c r="CMO100" s="94">
        <v>5429.14</v>
      </c>
      <c r="CMP100" s="94"/>
      <c r="CMQ100" s="94"/>
      <c r="CMR100" s="94"/>
      <c r="CMS100" s="89" t="s">
        <v>13</v>
      </c>
      <c r="CMT100" s="95" t="s">
        <v>134</v>
      </c>
      <c r="CMU100" s="96"/>
      <c r="CMV100" s="96"/>
      <c r="CMW100" s="97" t="s">
        <v>130</v>
      </c>
      <c r="CMX100" s="98"/>
      <c r="CMY100" s="92" t="s">
        <v>33</v>
      </c>
      <c r="CMZ100" s="99"/>
      <c r="CNA100" s="93"/>
      <c r="CNB100" s="92"/>
      <c r="CNC100" s="93"/>
      <c r="CND100" s="86">
        <v>5429.14</v>
      </c>
      <c r="CNE100" s="94">
        <v>5429.14</v>
      </c>
      <c r="CNF100" s="94"/>
      <c r="CNG100" s="94"/>
      <c r="CNH100" s="94"/>
      <c r="CNI100" s="89" t="s">
        <v>13</v>
      </c>
      <c r="CNJ100" s="95" t="s">
        <v>134</v>
      </c>
      <c r="CNK100" s="96"/>
      <c r="CNL100" s="96"/>
      <c r="CNM100" s="97" t="s">
        <v>130</v>
      </c>
      <c r="CNN100" s="98"/>
      <c r="CNO100" s="92" t="s">
        <v>33</v>
      </c>
      <c r="CNP100" s="99"/>
      <c r="CNQ100" s="93"/>
      <c r="CNR100" s="92"/>
      <c r="CNS100" s="93"/>
      <c r="CNT100" s="86">
        <v>5429.14</v>
      </c>
      <c r="CNU100" s="94">
        <v>5429.14</v>
      </c>
      <c r="CNV100" s="94"/>
      <c r="CNW100" s="94"/>
      <c r="CNX100" s="94"/>
      <c r="CNY100" s="89" t="s">
        <v>13</v>
      </c>
      <c r="CNZ100" s="95" t="s">
        <v>134</v>
      </c>
      <c r="COA100" s="96"/>
      <c r="COB100" s="96"/>
      <c r="COC100" s="97" t="s">
        <v>130</v>
      </c>
      <c r="COD100" s="98"/>
      <c r="COE100" s="92" t="s">
        <v>33</v>
      </c>
      <c r="COF100" s="99"/>
      <c r="COG100" s="93"/>
      <c r="COH100" s="92"/>
      <c r="COI100" s="93"/>
      <c r="COJ100" s="86">
        <v>5429.14</v>
      </c>
      <c r="COK100" s="94">
        <v>5429.14</v>
      </c>
      <c r="COL100" s="94"/>
      <c r="COM100" s="94"/>
      <c r="CON100" s="94"/>
      <c r="COO100" s="89" t="s">
        <v>13</v>
      </c>
      <c r="COP100" s="95" t="s">
        <v>134</v>
      </c>
      <c r="COQ100" s="96"/>
      <c r="COR100" s="96"/>
      <c r="COS100" s="97" t="s">
        <v>130</v>
      </c>
      <c r="COT100" s="98"/>
      <c r="COU100" s="92" t="s">
        <v>33</v>
      </c>
      <c r="COV100" s="99"/>
      <c r="COW100" s="93"/>
      <c r="COX100" s="92"/>
      <c r="COY100" s="93"/>
      <c r="COZ100" s="86">
        <v>5429.14</v>
      </c>
      <c r="CPA100" s="94">
        <v>5429.14</v>
      </c>
      <c r="CPB100" s="94"/>
      <c r="CPC100" s="94"/>
      <c r="CPD100" s="94"/>
      <c r="CPE100" s="89" t="s">
        <v>13</v>
      </c>
      <c r="CPF100" s="95" t="s">
        <v>134</v>
      </c>
      <c r="CPG100" s="96"/>
      <c r="CPH100" s="96"/>
      <c r="CPI100" s="97" t="s">
        <v>130</v>
      </c>
      <c r="CPJ100" s="98"/>
      <c r="CPK100" s="92" t="s">
        <v>33</v>
      </c>
      <c r="CPL100" s="99"/>
      <c r="CPM100" s="93"/>
      <c r="CPN100" s="92"/>
      <c r="CPO100" s="93"/>
      <c r="CPP100" s="86">
        <v>5429.14</v>
      </c>
      <c r="CPQ100" s="94">
        <v>5429.14</v>
      </c>
      <c r="CPR100" s="94"/>
      <c r="CPS100" s="94"/>
      <c r="CPT100" s="94"/>
      <c r="CPU100" s="89" t="s">
        <v>13</v>
      </c>
      <c r="CPV100" s="95" t="s">
        <v>134</v>
      </c>
      <c r="CPW100" s="96"/>
      <c r="CPX100" s="96"/>
      <c r="CPY100" s="97" t="s">
        <v>130</v>
      </c>
      <c r="CPZ100" s="98"/>
      <c r="CQA100" s="92" t="s">
        <v>33</v>
      </c>
      <c r="CQB100" s="99"/>
      <c r="CQC100" s="93"/>
      <c r="CQD100" s="92"/>
      <c r="CQE100" s="93"/>
      <c r="CQF100" s="86">
        <v>5429.14</v>
      </c>
      <c r="CQG100" s="94">
        <v>5429.14</v>
      </c>
      <c r="CQH100" s="94"/>
      <c r="CQI100" s="94"/>
      <c r="CQJ100" s="94"/>
      <c r="CQK100" s="89" t="s">
        <v>13</v>
      </c>
      <c r="CQL100" s="95" t="s">
        <v>134</v>
      </c>
      <c r="CQM100" s="96"/>
      <c r="CQN100" s="96"/>
      <c r="CQO100" s="97" t="s">
        <v>130</v>
      </c>
      <c r="CQP100" s="98"/>
      <c r="CQQ100" s="92" t="s">
        <v>33</v>
      </c>
      <c r="CQR100" s="99"/>
      <c r="CQS100" s="93"/>
      <c r="CQT100" s="92"/>
      <c r="CQU100" s="93"/>
      <c r="CQV100" s="86">
        <v>5429.14</v>
      </c>
      <c r="CQW100" s="94">
        <v>5429.14</v>
      </c>
      <c r="CQX100" s="94"/>
      <c r="CQY100" s="94"/>
      <c r="CQZ100" s="94"/>
      <c r="CRA100" s="89" t="s">
        <v>13</v>
      </c>
      <c r="CRB100" s="95" t="s">
        <v>134</v>
      </c>
      <c r="CRC100" s="96"/>
      <c r="CRD100" s="96"/>
      <c r="CRE100" s="97" t="s">
        <v>130</v>
      </c>
      <c r="CRF100" s="98"/>
      <c r="CRG100" s="92" t="s">
        <v>33</v>
      </c>
      <c r="CRH100" s="99"/>
      <c r="CRI100" s="93"/>
      <c r="CRJ100" s="92"/>
      <c r="CRK100" s="93"/>
      <c r="CRL100" s="86">
        <v>5429.14</v>
      </c>
      <c r="CRM100" s="94">
        <v>5429.14</v>
      </c>
      <c r="CRN100" s="94"/>
      <c r="CRO100" s="94"/>
      <c r="CRP100" s="94"/>
      <c r="CRQ100" s="89" t="s">
        <v>13</v>
      </c>
      <c r="CRR100" s="95" t="s">
        <v>134</v>
      </c>
      <c r="CRS100" s="96"/>
      <c r="CRT100" s="96"/>
      <c r="CRU100" s="97" t="s">
        <v>130</v>
      </c>
      <c r="CRV100" s="98"/>
      <c r="CRW100" s="92" t="s">
        <v>33</v>
      </c>
      <c r="CRX100" s="99"/>
      <c r="CRY100" s="93"/>
      <c r="CRZ100" s="92"/>
      <c r="CSA100" s="93"/>
      <c r="CSB100" s="86">
        <v>5429.14</v>
      </c>
      <c r="CSC100" s="94">
        <v>5429.14</v>
      </c>
      <c r="CSD100" s="94"/>
      <c r="CSE100" s="94"/>
      <c r="CSF100" s="94"/>
      <c r="CSG100" s="89" t="s">
        <v>13</v>
      </c>
      <c r="CSH100" s="95" t="s">
        <v>134</v>
      </c>
      <c r="CSI100" s="96"/>
      <c r="CSJ100" s="96"/>
      <c r="CSK100" s="97" t="s">
        <v>130</v>
      </c>
      <c r="CSL100" s="98"/>
      <c r="CSM100" s="92" t="s">
        <v>33</v>
      </c>
      <c r="CSN100" s="99"/>
      <c r="CSO100" s="93"/>
      <c r="CSP100" s="92"/>
      <c r="CSQ100" s="93"/>
      <c r="CSR100" s="86">
        <v>5429.14</v>
      </c>
      <c r="CSS100" s="94">
        <v>5429.14</v>
      </c>
      <c r="CST100" s="94"/>
      <c r="CSU100" s="94"/>
      <c r="CSV100" s="94"/>
      <c r="CSW100" s="89" t="s">
        <v>13</v>
      </c>
      <c r="CSX100" s="95" t="s">
        <v>134</v>
      </c>
      <c r="CSY100" s="96"/>
      <c r="CSZ100" s="96"/>
      <c r="CTA100" s="97" t="s">
        <v>130</v>
      </c>
      <c r="CTB100" s="98"/>
      <c r="CTC100" s="92" t="s">
        <v>33</v>
      </c>
      <c r="CTD100" s="99"/>
      <c r="CTE100" s="93"/>
      <c r="CTF100" s="92"/>
      <c r="CTG100" s="93"/>
      <c r="CTH100" s="86">
        <v>5429.14</v>
      </c>
      <c r="CTI100" s="94">
        <v>5429.14</v>
      </c>
      <c r="CTJ100" s="94"/>
      <c r="CTK100" s="94"/>
      <c r="CTL100" s="94"/>
      <c r="CTM100" s="89" t="s">
        <v>13</v>
      </c>
      <c r="CTN100" s="95" t="s">
        <v>134</v>
      </c>
      <c r="CTO100" s="96"/>
      <c r="CTP100" s="96"/>
      <c r="CTQ100" s="97" t="s">
        <v>130</v>
      </c>
      <c r="CTR100" s="98"/>
      <c r="CTS100" s="92" t="s">
        <v>33</v>
      </c>
      <c r="CTT100" s="99"/>
      <c r="CTU100" s="93"/>
      <c r="CTV100" s="92"/>
      <c r="CTW100" s="93"/>
      <c r="CTX100" s="86">
        <v>5429.14</v>
      </c>
      <c r="CTY100" s="94">
        <v>5429.14</v>
      </c>
      <c r="CTZ100" s="94"/>
      <c r="CUA100" s="94"/>
      <c r="CUB100" s="94"/>
      <c r="CUC100" s="89" t="s">
        <v>13</v>
      </c>
      <c r="CUD100" s="95" t="s">
        <v>134</v>
      </c>
      <c r="CUE100" s="96"/>
      <c r="CUF100" s="96"/>
      <c r="CUG100" s="97" t="s">
        <v>130</v>
      </c>
      <c r="CUH100" s="98"/>
      <c r="CUI100" s="92" t="s">
        <v>33</v>
      </c>
      <c r="CUJ100" s="99"/>
      <c r="CUK100" s="93"/>
      <c r="CUL100" s="92"/>
      <c r="CUM100" s="93"/>
      <c r="CUN100" s="86">
        <v>5429.14</v>
      </c>
      <c r="CUO100" s="94">
        <v>5429.14</v>
      </c>
      <c r="CUP100" s="94"/>
      <c r="CUQ100" s="94"/>
      <c r="CUR100" s="94"/>
      <c r="CUS100" s="89" t="s">
        <v>13</v>
      </c>
      <c r="CUT100" s="95" t="s">
        <v>134</v>
      </c>
      <c r="CUU100" s="96"/>
      <c r="CUV100" s="96"/>
      <c r="CUW100" s="97" t="s">
        <v>130</v>
      </c>
      <c r="CUX100" s="98"/>
      <c r="CUY100" s="92" t="s">
        <v>33</v>
      </c>
      <c r="CUZ100" s="99"/>
      <c r="CVA100" s="93"/>
      <c r="CVB100" s="92"/>
      <c r="CVC100" s="93"/>
      <c r="CVD100" s="86">
        <v>5429.14</v>
      </c>
      <c r="CVE100" s="94">
        <v>5429.14</v>
      </c>
      <c r="CVF100" s="94"/>
      <c r="CVG100" s="94"/>
      <c r="CVH100" s="94"/>
      <c r="CVI100" s="89" t="s">
        <v>13</v>
      </c>
      <c r="CVJ100" s="95" t="s">
        <v>134</v>
      </c>
      <c r="CVK100" s="96"/>
      <c r="CVL100" s="96"/>
      <c r="CVM100" s="97" t="s">
        <v>130</v>
      </c>
      <c r="CVN100" s="98"/>
      <c r="CVO100" s="92" t="s">
        <v>33</v>
      </c>
      <c r="CVP100" s="99"/>
      <c r="CVQ100" s="93"/>
      <c r="CVR100" s="92"/>
      <c r="CVS100" s="93"/>
      <c r="CVT100" s="86">
        <v>5429.14</v>
      </c>
      <c r="CVU100" s="94">
        <v>5429.14</v>
      </c>
      <c r="CVV100" s="94"/>
      <c r="CVW100" s="94"/>
      <c r="CVX100" s="94"/>
      <c r="CVY100" s="89" t="s">
        <v>13</v>
      </c>
      <c r="CVZ100" s="95" t="s">
        <v>134</v>
      </c>
      <c r="CWA100" s="96"/>
      <c r="CWB100" s="96"/>
      <c r="CWC100" s="97" t="s">
        <v>130</v>
      </c>
      <c r="CWD100" s="98"/>
      <c r="CWE100" s="92" t="s">
        <v>33</v>
      </c>
      <c r="CWF100" s="99"/>
      <c r="CWG100" s="93"/>
      <c r="CWH100" s="92"/>
      <c r="CWI100" s="93"/>
      <c r="CWJ100" s="86">
        <v>5429.14</v>
      </c>
      <c r="CWK100" s="94">
        <v>5429.14</v>
      </c>
      <c r="CWL100" s="94"/>
      <c r="CWM100" s="94"/>
      <c r="CWN100" s="94"/>
      <c r="CWO100" s="89" t="s">
        <v>13</v>
      </c>
      <c r="CWP100" s="95" t="s">
        <v>134</v>
      </c>
      <c r="CWQ100" s="96"/>
      <c r="CWR100" s="96"/>
      <c r="CWS100" s="97" t="s">
        <v>130</v>
      </c>
      <c r="CWT100" s="98"/>
      <c r="CWU100" s="92" t="s">
        <v>33</v>
      </c>
      <c r="CWV100" s="99"/>
      <c r="CWW100" s="93"/>
      <c r="CWX100" s="92"/>
      <c r="CWY100" s="93"/>
      <c r="CWZ100" s="86">
        <v>5429.14</v>
      </c>
      <c r="CXA100" s="94">
        <v>5429.14</v>
      </c>
      <c r="CXB100" s="94"/>
      <c r="CXC100" s="94"/>
      <c r="CXD100" s="94"/>
      <c r="CXE100" s="89" t="s">
        <v>13</v>
      </c>
      <c r="CXF100" s="95" t="s">
        <v>134</v>
      </c>
      <c r="CXG100" s="96"/>
      <c r="CXH100" s="96"/>
      <c r="CXI100" s="97" t="s">
        <v>130</v>
      </c>
      <c r="CXJ100" s="98"/>
      <c r="CXK100" s="92" t="s">
        <v>33</v>
      </c>
      <c r="CXL100" s="99"/>
      <c r="CXM100" s="93"/>
      <c r="CXN100" s="92"/>
      <c r="CXO100" s="93"/>
      <c r="CXP100" s="86">
        <v>5429.14</v>
      </c>
      <c r="CXQ100" s="94">
        <v>5429.14</v>
      </c>
      <c r="CXR100" s="94"/>
      <c r="CXS100" s="94"/>
      <c r="CXT100" s="94"/>
      <c r="CXU100" s="89" t="s">
        <v>13</v>
      </c>
      <c r="CXV100" s="95" t="s">
        <v>134</v>
      </c>
      <c r="CXW100" s="96"/>
      <c r="CXX100" s="96"/>
      <c r="CXY100" s="97" t="s">
        <v>130</v>
      </c>
      <c r="CXZ100" s="98"/>
      <c r="CYA100" s="92" t="s">
        <v>33</v>
      </c>
      <c r="CYB100" s="99"/>
      <c r="CYC100" s="93"/>
      <c r="CYD100" s="92"/>
      <c r="CYE100" s="93"/>
      <c r="CYF100" s="86">
        <v>5429.14</v>
      </c>
      <c r="CYG100" s="94">
        <v>5429.14</v>
      </c>
      <c r="CYH100" s="94"/>
      <c r="CYI100" s="94"/>
      <c r="CYJ100" s="94"/>
      <c r="CYK100" s="89" t="s">
        <v>13</v>
      </c>
      <c r="CYL100" s="95" t="s">
        <v>134</v>
      </c>
      <c r="CYM100" s="96"/>
      <c r="CYN100" s="96"/>
      <c r="CYO100" s="97" t="s">
        <v>130</v>
      </c>
      <c r="CYP100" s="98"/>
      <c r="CYQ100" s="92" t="s">
        <v>33</v>
      </c>
      <c r="CYR100" s="99"/>
      <c r="CYS100" s="93"/>
      <c r="CYT100" s="92"/>
      <c r="CYU100" s="93"/>
      <c r="CYV100" s="86">
        <v>5429.14</v>
      </c>
      <c r="CYW100" s="94">
        <v>5429.14</v>
      </c>
      <c r="CYX100" s="94"/>
      <c r="CYY100" s="94"/>
      <c r="CYZ100" s="94"/>
      <c r="CZA100" s="89" t="s">
        <v>13</v>
      </c>
      <c r="CZB100" s="95" t="s">
        <v>134</v>
      </c>
      <c r="CZC100" s="96"/>
      <c r="CZD100" s="96"/>
      <c r="CZE100" s="97" t="s">
        <v>130</v>
      </c>
      <c r="CZF100" s="98"/>
      <c r="CZG100" s="92" t="s">
        <v>33</v>
      </c>
      <c r="CZH100" s="99"/>
      <c r="CZI100" s="93"/>
      <c r="CZJ100" s="92"/>
      <c r="CZK100" s="93"/>
      <c r="CZL100" s="86">
        <v>5429.14</v>
      </c>
      <c r="CZM100" s="94">
        <v>5429.14</v>
      </c>
      <c r="CZN100" s="94"/>
      <c r="CZO100" s="94"/>
      <c r="CZP100" s="94"/>
      <c r="CZQ100" s="89" t="s">
        <v>13</v>
      </c>
      <c r="CZR100" s="95" t="s">
        <v>134</v>
      </c>
      <c r="CZS100" s="96"/>
      <c r="CZT100" s="96"/>
      <c r="CZU100" s="97" t="s">
        <v>130</v>
      </c>
      <c r="CZV100" s="98"/>
      <c r="CZW100" s="92" t="s">
        <v>33</v>
      </c>
      <c r="CZX100" s="99"/>
      <c r="CZY100" s="93"/>
      <c r="CZZ100" s="92"/>
      <c r="DAA100" s="93"/>
      <c r="DAB100" s="86">
        <v>5429.14</v>
      </c>
      <c r="DAC100" s="94">
        <v>5429.14</v>
      </c>
      <c r="DAD100" s="94"/>
      <c r="DAE100" s="94"/>
      <c r="DAF100" s="94"/>
      <c r="DAG100" s="89" t="s">
        <v>13</v>
      </c>
      <c r="DAH100" s="95" t="s">
        <v>134</v>
      </c>
      <c r="DAI100" s="96"/>
      <c r="DAJ100" s="96"/>
      <c r="DAK100" s="97" t="s">
        <v>130</v>
      </c>
      <c r="DAL100" s="98"/>
      <c r="DAM100" s="92" t="s">
        <v>33</v>
      </c>
      <c r="DAN100" s="99"/>
      <c r="DAO100" s="93"/>
      <c r="DAP100" s="92"/>
      <c r="DAQ100" s="93"/>
      <c r="DAR100" s="86">
        <v>5429.14</v>
      </c>
      <c r="DAS100" s="94">
        <v>5429.14</v>
      </c>
      <c r="DAT100" s="94"/>
      <c r="DAU100" s="94"/>
      <c r="DAV100" s="94"/>
      <c r="DAW100" s="89" t="s">
        <v>13</v>
      </c>
      <c r="DAX100" s="95" t="s">
        <v>134</v>
      </c>
      <c r="DAY100" s="96"/>
      <c r="DAZ100" s="96"/>
      <c r="DBA100" s="97" t="s">
        <v>130</v>
      </c>
      <c r="DBB100" s="98"/>
      <c r="DBC100" s="92" t="s">
        <v>33</v>
      </c>
      <c r="DBD100" s="99"/>
      <c r="DBE100" s="93"/>
      <c r="DBF100" s="92"/>
      <c r="DBG100" s="93"/>
      <c r="DBH100" s="86">
        <v>5429.14</v>
      </c>
      <c r="DBI100" s="94">
        <v>5429.14</v>
      </c>
      <c r="DBJ100" s="94"/>
      <c r="DBK100" s="94"/>
      <c r="DBL100" s="94"/>
      <c r="DBM100" s="89" t="s">
        <v>13</v>
      </c>
      <c r="DBN100" s="95" t="s">
        <v>134</v>
      </c>
      <c r="DBO100" s="96"/>
      <c r="DBP100" s="96"/>
      <c r="DBQ100" s="97" t="s">
        <v>130</v>
      </c>
      <c r="DBR100" s="98"/>
      <c r="DBS100" s="92" t="s">
        <v>33</v>
      </c>
      <c r="DBT100" s="99"/>
      <c r="DBU100" s="93"/>
      <c r="DBV100" s="92"/>
      <c r="DBW100" s="93"/>
      <c r="DBX100" s="86">
        <v>5429.14</v>
      </c>
      <c r="DBY100" s="94">
        <v>5429.14</v>
      </c>
      <c r="DBZ100" s="94"/>
      <c r="DCA100" s="94"/>
      <c r="DCB100" s="94"/>
      <c r="DCC100" s="89" t="s">
        <v>13</v>
      </c>
      <c r="DCD100" s="95" t="s">
        <v>134</v>
      </c>
      <c r="DCE100" s="96"/>
      <c r="DCF100" s="96"/>
      <c r="DCG100" s="97" t="s">
        <v>130</v>
      </c>
      <c r="DCH100" s="98"/>
      <c r="DCI100" s="92" t="s">
        <v>33</v>
      </c>
      <c r="DCJ100" s="99"/>
      <c r="DCK100" s="93"/>
      <c r="DCL100" s="92"/>
      <c r="DCM100" s="93"/>
      <c r="DCN100" s="86">
        <v>5429.14</v>
      </c>
      <c r="DCO100" s="94">
        <v>5429.14</v>
      </c>
      <c r="DCP100" s="94"/>
      <c r="DCQ100" s="94"/>
      <c r="DCR100" s="94"/>
      <c r="DCS100" s="89" t="s">
        <v>13</v>
      </c>
      <c r="DCT100" s="95" t="s">
        <v>134</v>
      </c>
      <c r="DCU100" s="96"/>
      <c r="DCV100" s="96"/>
      <c r="DCW100" s="97" t="s">
        <v>130</v>
      </c>
      <c r="DCX100" s="98"/>
      <c r="DCY100" s="92" t="s">
        <v>33</v>
      </c>
      <c r="DCZ100" s="99"/>
      <c r="DDA100" s="93"/>
      <c r="DDB100" s="92"/>
      <c r="DDC100" s="93"/>
      <c r="DDD100" s="86">
        <v>5429.14</v>
      </c>
      <c r="DDE100" s="94">
        <v>5429.14</v>
      </c>
      <c r="DDF100" s="94"/>
      <c r="DDG100" s="94"/>
      <c r="DDH100" s="94"/>
      <c r="DDI100" s="89" t="s">
        <v>13</v>
      </c>
      <c r="DDJ100" s="95" t="s">
        <v>134</v>
      </c>
      <c r="DDK100" s="96"/>
      <c r="DDL100" s="96"/>
      <c r="DDM100" s="97" t="s">
        <v>130</v>
      </c>
      <c r="DDN100" s="98"/>
      <c r="DDO100" s="92" t="s">
        <v>33</v>
      </c>
      <c r="DDP100" s="99"/>
      <c r="DDQ100" s="93"/>
      <c r="DDR100" s="92"/>
      <c r="DDS100" s="93"/>
      <c r="DDT100" s="86">
        <v>5429.14</v>
      </c>
      <c r="DDU100" s="94">
        <v>5429.14</v>
      </c>
      <c r="DDV100" s="94"/>
      <c r="DDW100" s="94"/>
      <c r="DDX100" s="94"/>
      <c r="DDY100" s="89" t="s">
        <v>13</v>
      </c>
      <c r="DDZ100" s="95" t="s">
        <v>134</v>
      </c>
      <c r="DEA100" s="96"/>
      <c r="DEB100" s="96"/>
      <c r="DEC100" s="97" t="s">
        <v>130</v>
      </c>
      <c r="DED100" s="98"/>
      <c r="DEE100" s="92" t="s">
        <v>33</v>
      </c>
      <c r="DEF100" s="99"/>
      <c r="DEG100" s="93"/>
      <c r="DEH100" s="92"/>
      <c r="DEI100" s="93"/>
      <c r="DEJ100" s="86">
        <v>5429.14</v>
      </c>
      <c r="DEK100" s="94">
        <v>5429.14</v>
      </c>
      <c r="DEL100" s="94"/>
      <c r="DEM100" s="94"/>
      <c r="DEN100" s="94"/>
      <c r="DEO100" s="89" t="s">
        <v>13</v>
      </c>
      <c r="DEP100" s="95" t="s">
        <v>134</v>
      </c>
      <c r="DEQ100" s="96"/>
      <c r="DER100" s="96"/>
      <c r="DES100" s="97" t="s">
        <v>130</v>
      </c>
      <c r="DET100" s="98"/>
      <c r="DEU100" s="92" t="s">
        <v>33</v>
      </c>
      <c r="DEV100" s="99"/>
      <c r="DEW100" s="93"/>
      <c r="DEX100" s="92"/>
      <c r="DEY100" s="93"/>
      <c r="DEZ100" s="86">
        <v>5429.14</v>
      </c>
      <c r="DFA100" s="94">
        <v>5429.14</v>
      </c>
      <c r="DFB100" s="94"/>
      <c r="DFC100" s="94"/>
      <c r="DFD100" s="94"/>
      <c r="DFE100" s="89" t="s">
        <v>13</v>
      </c>
      <c r="DFF100" s="95" t="s">
        <v>134</v>
      </c>
      <c r="DFG100" s="96"/>
      <c r="DFH100" s="96"/>
      <c r="DFI100" s="97" t="s">
        <v>130</v>
      </c>
      <c r="DFJ100" s="98"/>
      <c r="DFK100" s="92" t="s">
        <v>33</v>
      </c>
      <c r="DFL100" s="99"/>
      <c r="DFM100" s="93"/>
      <c r="DFN100" s="92"/>
      <c r="DFO100" s="93"/>
      <c r="DFP100" s="86">
        <v>5429.14</v>
      </c>
      <c r="DFQ100" s="94">
        <v>5429.14</v>
      </c>
      <c r="DFR100" s="94"/>
      <c r="DFS100" s="94"/>
      <c r="DFT100" s="94"/>
      <c r="DFU100" s="89" t="s">
        <v>13</v>
      </c>
      <c r="DFV100" s="95" t="s">
        <v>134</v>
      </c>
      <c r="DFW100" s="96"/>
      <c r="DFX100" s="96"/>
      <c r="DFY100" s="97" t="s">
        <v>130</v>
      </c>
      <c r="DFZ100" s="98"/>
      <c r="DGA100" s="92" t="s">
        <v>33</v>
      </c>
      <c r="DGB100" s="99"/>
      <c r="DGC100" s="93"/>
      <c r="DGD100" s="92"/>
      <c r="DGE100" s="93"/>
      <c r="DGF100" s="86">
        <v>5429.14</v>
      </c>
      <c r="DGG100" s="94">
        <v>5429.14</v>
      </c>
      <c r="DGH100" s="94"/>
      <c r="DGI100" s="94"/>
      <c r="DGJ100" s="94"/>
      <c r="DGK100" s="89" t="s">
        <v>13</v>
      </c>
      <c r="DGL100" s="95" t="s">
        <v>134</v>
      </c>
      <c r="DGM100" s="96"/>
      <c r="DGN100" s="96"/>
      <c r="DGO100" s="97" t="s">
        <v>130</v>
      </c>
      <c r="DGP100" s="98"/>
      <c r="DGQ100" s="92" t="s">
        <v>33</v>
      </c>
      <c r="DGR100" s="99"/>
      <c r="DGS100" s="93"/>
      <c r="DGT100" s="92"/>
      <c r="DGU100" s="93"/>
      <c r="DGV100" s="86">
        <v>5429.14</v>
      </c>
      <c r="DGW100" s="94">
        <v>5429.14</v>
      </c>
      <c r="DGX100" s="94"/>
      <c r="DGY100" s="94"/>
      <c r="DGZ100" s="94"/>
      <c r="DHA100" s="89" t="s">
        <v>13</v>
      </c>
      <c r="DHB100" s="95" t="s">
        <v>134</v>
      </c>
      <c r="DHC100" s="96"/>
      <c r="DHD100" s="96"/>
      <c r="DHE100" s="97" t="s">
        <v>130</v>
      </c>
      <c r="DHF100" s="98"/>
      <c r="DHG100" s="92" t="s">
        <v>33</v>
      </c>
      <c r="DHH100" s="99"/>
      <c r="DHI100" s="93"/>
      <c r="DHJ100" s="92"/>
      <c r="DHK100" s="93"/>
      <c r="DHL100" s="86">
        <v>5429.14</v>
      </c>
      <c r="DHM100" s="94">
        <v>5429.14</v>
      </c>
      <c r="DHN100" s="94"/>
      <c r="DHO100" s="94"/>
      <c r="DHP100" s="94"/>
      <c r="DHQ100" s="89" t="s">
        <v>13</v>
      </c>
      <c r="DHR100" s="95" t="s">
        <v>134</v>
      </c>
      <c r="DHS100" s="96"/>
      <c r="DHT100" s="96"/>
      <c r="DHU100" s="97" t="s">
        <v>130</v>
      </c>
      <c r="DHV100" s="98"/>
      <c r="DHW100" s="92" t="s">
        <v>33</v>
      </c>
      <c r="DHX100" s="99"/>
      <c r="DHY100" s="93"/>
      <c r="DHZ100" s="92"/>
      <c r="DIA100" s="93"/>
      <c r="DIB100" s="86">
        <v>5429.14</v>
      </c>
      <c r="DIC100" s="94">
        <v>5429.14</v>
      </c>
      <c r="DID100" s="94"/>
      <c r="DIE100" s="94"/>
      <c r="DIF100" s="94"/>
      <c r="DIG100" s="89" t="s">
        <v>13</v>
      </c>
      <c r="DIH100" s="95" t="s">
        <v>134</v>
      </c>
      <c r="DII100" s="96"/>
      <c r="DIJ100" s="96"/>
      <c r="DIK100" s="97" t="s">
        <v>130</v>
      </c>
      <c r="DIL100" s="98"/>
      <c r="DIM100" s="92" t="s">
        <v>33</v>
      </c>
      <c r="DIN100" s="99"/>
      <c r="DIO100" s="93"/>
      <c r="DIP100" s="92"/>
      <c r="DIQ100" s="93"/>
      <c r="DIR100" s="86">
        <v>5429.14</v>
      </c>
      <c r="DIS100" s="94">
        <v>5429.14</v>
      </c>
      <c r="DIT100" s="94"/>
      <c r="DIU100" s="94"/>
      <c r="DIV100" s="94"/>
      <c r="DIW100" s="89" t="s">
        <v>13</v>
      </c>
      <c r="DIX100" s="95" t="s">
        <v>134</v>
      </c>
      <c r="DIY100" s="96"/>
      <c r="DIZ100" s="96"/>
      <c r="DJA100" s="97" t="s">
        <v>130</v>
      </c>
      <c r="DJB100" s="98"/>
      <c r="DJC100" s="92" t="s">
        <v>33</v>
      </c>
      <c r="DJD100" s="99"/>
      <c r="DJE100" s="93"/>
      <c r="DJF100" s="92"/>
      <c r="DJG100" s="93"/>
      <c r="DJH100" s="86">
        <v>5429.14</v>
      </c>
      <c r="DJI100" s="94">
        <v>5429.14</v>
      </c>
      <c r="DJJ100" s="94"/>
      <c r="DJK100" s="94"/>
      <c r="DJL100" s="94"/>
      <c r="DJM100" s="89" t="s">
        <v>13</v>
      </c>
      <c r="DJN100" s="95" t="s">
        <v>134</v>
      </c>
      <c r="DJO100" s="96"/>
      <c r="DJP100" s="96"/>
      <c r="DJQ100" s="97" t="s">
        <v>130</v>
      </c>
      <c r="DJR100" s="98"/>
      <c r="DJS100" s="92" t="s">
        <v>33</v>
      </c>
      <c r="DJT100" s="99"/>
      <c r="DJU100" s="93"/>
      <c r="DJV100" s="92"/>
      <c r="DJW100" s="93"/>
      <c r="DJX100" s="86">
        <v>5429.14</v>
      </c>
      <c r="DJY100" s="94">
        <v>5429.14</v>
      </c>
      <c r="DJZ100" s="94"/>
      <c r="DKA100" s="94"/>
      <c r="DKB100" s="94"/>
      <c r="DKC100" s="89" t="s">
        <v>13</v>
      </c>
      <c r="DKD100" s="95" t="s">
        <v>134</v>
      </c>
      <c r="DKE100" s="96"/>
      <c r="DKF100" s="96"/>
      <c r="DKG100" s="97" t="s">
        <v>130</v>
      </c>
      <c r="DKH100" s="98"/>
      <c r="DKI100" s="92" t="s">
        <v>33</v>
      </c>
      <c r="DKJ100" s="99"/>
      <c r="DKK100" s="93"/>
      <c r="DKL100" s="92"/>
      <c r="DKM100" s="93"/>
      <c r="DKN100" s="86">
        <v>5429.14</v>
      </c>
      <c r="DKO100" s="94">
        <v>5429.14</v>
      </c>
      <c r="DKP100" s="94"/>
      <c r="DKQ100" s="94"/>
      <c r="DKR100" s="94"/>
      <c r="DKS100" s="89" t="s">
        <v>13</v>
      </c>
      <c r="DKT100" s="95" t="s">
        <v>134</v>
      </c>
      <c r="DKU100" s="96"/>
      <c r="DKV100" s="96"/>
      <c r="DKW100" s="97" t="s">
        <v>130</v>
      </c>
      <c r="DKX100" s="98"/>
      <c r="DKY100" s="92" t="s">
        <v>33</v>
      </c>
      <c r="DKZ100" s="99"/>
      <c r="DLA100" s="93"/>
      <c r="DLB100" s="92"/>
      <c r="DLC100" s="93"/>
      <c r="DLD100" s="86">
        <v>5429.14</v>
      </c>
      <c r="DLE100" s="94">
        <v>5429.14</v>
      </c>
      <c r="DLF100" s="94"/>
      <c r="DLG100" s="94"/>
      <c r="DLH100" s="94"/>
      <c r="DLI100" s="89" t="s">
        <v>13</v>
      </c>
      <c r="DLJ100" s="95" t="s">
        <v>134</v>
      </c>
      <c r="DLK100" s="96"/>
      <c r="DLL100" s="96"/>
      <c r="DLM100" s="97" t="s">
        <v>130</v>
      </c>
      <c r="DLN100" s="98"/>
      <c r="DLO100" s="92" t="s">
        <v>33</v>
      </c>
      <c r="DLP100" s="99"/>
      <c r="DLQ100" s="93"/>
      <c r="DLR100" s="92"/>
      <c r="DLS100" s="93"/>
      <c r="DLT100" s="86">
        <v>5429.14</v>
      </c>
      <c r="DLU100" s="94">
        <v>5429.14</v>
      </c>
      <c r="DLV100" s="94"/>
      <c r="DLW100" s="94"/>
      <c r="DLX100" s="94"/>
      <c r="DLY100" s="89" t="s">
        <v>13</v>
      </c>
      <c r="DLZ100" s="95" t="s">
        <v>134</v>
      </c>
      <c r="DMA100" s="96"/>
      <c r="DMB100" s="96"/>
      <c r="DMC100" s="97" t="s">
        <v>130</v>
      </c>
      <c r="DMD100" s="98"/>
      <c r="DME100" s="92" t="s">
        <v>33</v>
      </c>
      <c r="DMF100" s="99"/>
      <c r="DMG100" s="93"/>
      <c r="DMH100" s="92"/>
      <c r="DMI100" s="93"/>
      <c r="DMJ100" s="86">
        <v>5429.14</v>
      </c>
      <c r="DMK100" s="94">
        <v>5429.14</v>
      </c>
      <c r="DML100" s="94"/>
      <c r="DMM100" s="94"/>
      <c r="DMN100" s="94"/>
      <c r="DMO100" s="89" t="s">
        <v>13</v>
      </c>
      <c r="DMP100" s="95" t="s">
        <v>134</v>
      </c>
      <c r="DMQ100" s="96"/>
      <c r="DMR100" s="96"/>
      <c r="DMS100" s="97" t="s">
        <v>130</v>
      </c>
      <c r="DMT100" s="98"/>
      <c r="DMU100" s="92" t="s">
        <v>33</v>
      </c>
      <c r="DMV100" s="99"/>
      <c r="DMW100" s="93"/>
      <c r="DMX100" s="92"/>
      <c r="DMY100" s="93"/>
      <c r="DMZ100" s="86">
        <v>5429.14</v>
      </c>
      <c r="DNA100" s="94">
        <v>5429.14</v>
      </c>
      <c r="DNB100" s="94"/>
      <c r="DNC100" s="94"/>
      <c r="DND100" s="94"/>
      <c r="DNE100" s="89" t="s">
        <v>13</v>
      </c>
      <c r="DNF100" s="95" t="s">
        <v>134</v>
      </c>
      <c r="DNG100" s="96"/>
      <c r="DNH100" s="96"/>
      <c r="DNI100" s="97" t="s">
        <v>130</v>
      </c>
      <c r="DNJ100" s="98"/>
      <c r="DNK100" s="92" t="s">
        <v>33</v>
      </c>
      <c r="DNL100" s="99"/>
      <c r="DNM100" s="93"/>
      <c r="DNN100" s="92"/>
      <c r="DNO100" s="93"/>
      <c r="DNP100" s="86">
        <v>5429.14</v>
      </c>
      <c r="DNQ100" s="94">
        <v>5429.14</v>
      </c>
      <c r="DNR100" s="94"/>
      <c r="DNS100" s="94"/>
      <c r="DNT100" s="94"/>
      <c r="DNU100" s="89" t="s">
        <v>13</v>
      </c>
      <c r="DNV100" s="95" t="s">
        <v>134</v>
      </c>
      <c r="DNW100" s="96"/>
      <c r="DNX100" s="96"/>
      <c r="DNY100" s="97" t="s">
        <v>130</v>
      </c>
      <c r="DNZ100" s="98"/>
      <c r="DOA100" s="92" t="s">
        <v>33</v>
      </c>
      <c r="DOB100" s="99"/>
      <c r="DOC100" s="93"/>
      <c r="DOD100" s="92"/>
      <c r="DOE100" s="93"/>
      <c r="DOF100" s="86">
        <v>5429.14</v>
      </c>
      <c r="DOG100" s="94">
        <v>5429.14</v>
      </c>
      <c r="DOH100" s="94"/>
      <c r="DOI100" s="94"/>
      <c r="DOJ100" s="94"/>
      <c r="DOK100" s="89" t="s">
        <v>13</v>
      </c>
      <c r="DOL100" s="95" t="s">
        <v>134</v>
      </c>
      <c r="DOM100" s="96"/>
      <c r="DON100" s="96"/>
      <c r="DOO100" s="97" t="s">
        <v>130</v>
      </c>
      <c r="DOP100" s="98"/>
      <c r="DOQ100" s="92" t="s">
        <v>33</v>
      </c>
      <c r="DOR100" s="99"/>
      <c r="DOS100" s="93"/>
      <c r="DOT100" s="92"/>
      <c r="DOU100" s="93"/>
      <c r="DOV100" s="86">
        <v>5429.14</v>
      </c>
      <c r="DOW100" s="94">
        <v>5429.14</v>
      </c>
      <c r="DOX100" s="94"/>
      <c r="DOY100" s="94"/>
      <c r="DOZ100" s="94"/>
      <c r="DPA100" s="89" t="s">
        <v>13</v>
      </c>
      <c r="DPB100" s="95" t="s">
        <v>134</v>
      </c>
      <c r="DPC100" s="96"/>
      <c r="DPD100" s="96"/>
      <c r="DPE100" s="97" t="s">
        <v>130</v>
      </c>
      <c r="DPF100" s="98"/>
      <c r="DPG100" s="92" t="s">
        <v>33</v>
      </c>
      <c r="DPH100" s="99"/>
      <c r="DPI100" s="93"/>
      <c r="DPJ100" s="92"/>
      <c r="DPK100" s="93"/>
      <c r="DPL100" s="86">
        <v>5429.14</v>
      </c>
      <c r="DPM100" s="94">
        <v>5429.14</v>
      </c>
      <c r="DPN100" s="94"/>
      <c r="DPO100" s="94"/>
      <c r="DPP100" s="94"/>
      <c r="DPQ100" s="89" t="s">
        <v>13</v>
      </c>
      <c r="DPR100" s="95" t="s">
        <v>134</v>
      </c>
      <c r="DPS100" s="96"/>
      <c r="DPT100" s="96"/>
      <c r="DPU100" s="97" t="s">
        <v>130</v>
      </c>
      <c r="DPV100" s="98"/>
      <c r="DPW100" s="92" t="s">
        <v>33</v>
      </c>
      <c r="DPX100" s="99"/>
      <c r="DPY100" s="93"/>
      <c r="DPZ100" s="92"/>
      <c r="DQA100" s="93"/>
      <c r="DQB100" s="86">
        <v>5429.14</v>
      </c>
      <c r="DQC100" s="94">
        <v>5429.14</v>
      </c>
      <c r="DQD100" s="94"/>
      <c r="DQE100" s="94"/>
      <c r="DQF100" s="94"/>
      <c r="DQG100" s="89" t="s">
        <v>13</v>
      </c>
      <c r="DQH100" s="95" t="s">
        <v>134</v>
      </c>
      <c r="DQI100" s="96"/>
      <c r="DQJ100" s="96"/>
      <c r="DQK100" s="97" t="s">
        <v>130</v>
      </c>
      <c r="DQL100" s="98"/>
      <c r="DQM100" s="92" t="s">
        <v>33</v>
      </c>
      <c r="DQN100" s="99"/>
      <c r="DQO100" s="93"/>
      <c r="DQP100" s="92"/>
      <c r="DQQ100" s="93"/>
      <c r="DQR100" s="86">
        <v>5429.14</v>
      </c>
      <c r="DQS100" s="94">
        <v>5429.14</v>
      </c>
      <c r="DQT100" s="94"/>
      <c r="DQU100" s="94"/>
      <c r="DQV100" s="94"/>
      <c r="DQW100" s="89" t="s">
        <v>13</v>
      </c>
      <c r="DQX100" s="95" t="s">
        <v>134</v>
      </c>
      <c r="DQY100" s="96"/>
      <c r="DQZ100" s="96"/>
      <c r="DRA100" s="97" t="s">
        <v>130</v>
      </c>
      <c r="DRB100" s="98"/>
      <c r="DRC100" s="92" t="s">
        <v>33</v>
      </c>
      <c r="DRD100" s="99"/>
      <c r="DRE100" s="93"/>
      <c r="DRF100" s="92"/>
      <c r="DRG100" s="93"/>
      <c r="DRH100" s="86">
        <v>5429.14</v>
      </c>
      <c r="DRI100" s="94">
        <v>5429.14</v>
      </c>
      <c r="DRJ100" s="94"/>
      <c r="DRK100" s="94"/>
      <c r="DRL100" s="94"/>
      <c r="DRM100" s="89" t="s">
        <v>13</v>
      </c>
      <c r="DRN100" s="95" t="s">
        <v>134</v>
      </c>
      <c r="DRO100" s="96"/>
      <c r="DRP100" s="96"/>
      <c r="DRQ100" s="97" t="s">
        <v>130</v>
      </c>
      <c r="DRR100" s="98"/>
      <c r="DRS100" s="92" t="s">
        <v>33</v>
      </c>
      <c r="DRT100" s="99"/>
      <c r="DRU100" s="93"/>
      <c r="DRV100" s="92"/>
      <c r="DRW100" s="93"/>
      <c r="DRX100" s="86">
        <v>5429.14</v>
      </c>
      <c r="DRY100" s="94">
        <v>5429.14</v>
      </c>
      <c r="DRZ100" s="94"/>
      <c r="DSA100" s="94"/>
      <c r="DSB100" s="94"/>
      <c r="DSC100" s="89" t="s">
        <v>13</v>
      </c>
      <c r="DSD100" s="95" t="s">
        <v>134</v>
      </c>
      <c r="DSE100" s="96"/>
      <c r="DSF100" s="96"/>
      <c r="DSG100" s="97" t="s">
        <v>130</v>
      </c>
      <c r="DSH100" s="98"/>
      <c r="DSI100" s="92" t="s">
        <v>33</v>
      </c>
      <c r="DSJ100" s="99"/>
      <c r="DSK100" s="93"/>
      <c r="DSL100" s="92"/>
      <c r="DSM100" s="93"/>
      <c r="DSN100" s="86">
        <v>5429.14</v>
      </c>
      <c r="DSO100" s="94">
        <v>5429.14</v>
      </c>
      <c r="DSP100" s="94"/>
      <c r="DSQ100" s="94"/>
      <c r="DSR100" s="94"/>
      <c r="DSS100" s="89" t="s">
        <v>13</v>
      </c>
      <c r="DST100" s="95" t="s">
        <v>134</v>
      </c>
      <c r="DSU100" s="96"/>
      <c r="DSV100" s="96"/>
      <c r="DSW100" s="97" t="s">
        <v>130</v>
      </c>
      <c r="DSX100" s="98"/>
      <c r="DSY100" s="92" t="s">
        <v>33</v>
      </c>
      <c r="DSZ100" s="99"/>
      <c r="DTA100" s="93"/>
      <c r="DTB100" s="92"/>
      <c r="DTC100" s="93"/>
      <c r="DTD100" s="86">
        <v>5429.14</v>
      </c>
      <c r="DTE100" s="94">
        <v>5429.14</v>
      </c>
      <c r="DTF100" s="94"/>
      <c r="DTG100" s="94"/>
      <c r="DTH100" s="94"/>
      <c r="DTI100" s="89" t="s">
        <v>13</v>
      </c>
      <c r="DTJ100" s="95" t="s">
        <v>134</v>
      </c>
      <c r="DTK100" s="96"/>
      <c r="DTL100" s="96"/>
      <c r="DTM100" s="97" t="s">
        <v>130</v>
      </c>
      <c r="DTN100" s="98"/>
      <c r="DTO100" s="92" t="s">
        <v>33</v>
      </c>
      <c r="DTP100" s="99"/>
      <c r="DTQ100" s="93"/>
      <c r="DTR100" s="92"/>
      <c r="DTS100" s="93"/>
      <c r="DTT100" s="86">
        <v>5429.14</v>
      </c>
      <c r="DTU100" s="94">
        <v>5429.14</v>
      </c>
      <c r="DTV100" s="94"/>
      <c r="DTW100" s="94"/>
      <c r="DTX100" s="94"/>
      <c r="DTY100" s="89" t="s">
        <v>13</v>
      </c>
      <c r="DTZ100" s="95" t="s">
        <v>134</v>
      </c>
      <c r="DUA100" s="96"/>
      <c r="DUB100" s="96"/>
      <c r="DUC100" s="97" t="s">
        <v>130</v>
      </c>
      <c r="DUD100" s="98"/>
      <c r="DUE100" s="92" t="s">
        <v>33</v>
      </c>
      <c r="DUF100" s="99"/>
      <c r="DUG100" s="93"/>
      <c r="DUH100" s="92"/>
      <c r="DUI100" s="93"/>
      <c r="DUJ100" s="86">
        <v>5429.14</v>
      </c>
      <c r="DUK100" s="94">
        <v>5429.14</v>
      </c>
      <c r="DUL100" s="94"/>
      <c r="DUM100" s="94"/>
      <c r="DUN100" s="94"/>
      <c r="DUO100" s="89" t="s">
        <v>13</v>
      </c>
      <c r="DUP100" s="95" t="s">
        <v>134</v>
      </c>
      <c r="DUQ100" s="96"/>
      <c r="DUR100" s="96"/>
      <c r="DUS100" s="97" t="s">
        <v>130</v>
      </c>
      <c r="DUT100" s="98"/>
      <c r="DUU100" s="92" t="s">
        <v>33</v>
      </c>
      <c r="DUV100" s="99"/>
      <c r="DUW100" s="93"/>
      <c r="DUX100" s="92"/>
      <c r="DUY100" s="93"/>
      <c r="DUZ100" s="86">
        <v>5429.14</v>
      </c>
      <c r="DVA100" s="94">
        <v>5429.14</v>
      </c>
      <c r="DVB100" s="94"/>
      <c r="DVC100" s="94"/>
      <c r="DVD100" s="94"/>
      <c r="DVE100" s="89" t="s">
        <v>13</v>
      </c>
      <c r="DVF100" s="95" t="s">
        <v>134</v>
      </c>
      <c r="DVG100" s="96"/>
      <c r="DVH100" s="96"/>
      <c r="DVI100" s="97" t="s">
        <v>130</v>
      </c>
      <c r="DVJ100" s="98"/>
      <c r="DVK100" s="92" t="s">
        <v>33</v>
      </c>
      <c r="DVL100" s="99"/>
      <c r="DVM100" s="93"/>
      <c r="DVN100" s="92"/>
      <c r="DVO100" s="93"/>
      <c r="DVP100" s="86">
        <v>5429.14</v>
      </c>
      <c r="DVQ100" s="94">
        <v>5429.14</v>
      </c>
      <c r="DVR100" s="94"/>
      <c r="DVS100" s="94"/>
      <c r="DVT100" s="94"/>
      <c r="DVU100" s="89" t="s">
        <v>13</v>
      </c>
      <c r="DVV100" s="95" t="s">
        <v>134</v>
      </c>
      <c r="DVW100" s="96"/>
      <c r="DVX100" s="96"/>
      <c r="DVY100" s="97" t="s">
        <v>130</v>
      </c>
      <c r="DVZ100" s="98"/>
      <c r="DWA100" s="92" t="s">
        <v>33</v>
      </c>
      <c r="DWB100" s="99"/>
      <c r="DWC100" s="93"/>
      <c r="DWD100" s="92"/>
      <c r="DWE100" s="93"/>
      <c r="DWF100" s="86">
        <v>5429.14</v>
      </c>
      <c r="DWG100" s="94">
        <v>5429.14</v>
      </c>
      <c r="DWH100" s="94"/>
      <c r="DWI100" s="94"/>
      <c r="DWJ100" s="94"/>
      <c r="DWK100" s="89" t="s">
        <v>13</v>
      </c>
      <c r="DWL100" s="95" t="s">
        <v>134</v>
      </c>
      <c r="DWM100" s="96"/>
      <c r="DWN100" s="96"/>
      <c r="DWO100" s="97" t="s">
        <v>130</v>
      </c>
      <c r="DWP100" s="98"/>
      <c r="DWQ100" s="92" t="s">
        <v>33</v>
      </c>
      <c r="DWR100" s="99"/>
      <c r="DWS100" s="93"/>
      <c r="DWT100" s="92"/>
      <c r="DWU100" s="93"/>
      <c r="DWV100" s="86">
        <v>5429.14</v>
      </c>
      <c r="DWW100" s="94">
        <v>5429.14</v>
      </c>
      <c r="DWX100" s="94"/>
      <c r="DWY100" s="94"/>
      <c r="DWZ100" s="94"/>
      <c r="DXA100" s="89" t="s">
        <v>13</v>
      </c>
      <c r="DXB100" s="95" t="s">
        <v>134</v>
      </c>
      <c r="DXC100" s="96"/>
      <c r="DXD100" s="96"/>
      <c r="DXE100" s="97" t="s">
        <v>130</v>
      </c>
      <c r="DXF100" s="98"/>
      <c r="DXG100" s="92" t="s">
        <v>33</v>
      </c>
      <c r="DXH100" s="99"/>
      <c r="DXI100" s="93"/>
      <c r="DXJ100" s="92"/>
      <c r="DXK100" s="93"/>
      <c r="DXL100" s="86">
        <v>5429.14</v>
      </c>
      <c r="DXM100" s="94">
        <v>5429.14</v>
      </c>
      <c r="DXN100" s="94"/>
      <c r="DXO100" s="94"/>
      <c r="DXP100" s="94"/>
      <c r="DXQ100" s="89" t="s">
        <v>13</v>
      </c>
      <c r="DXR100" s="95" t="s">
        <v>134</v>
      </c>
      <c r="DXS100" s="96"/>
      <c r="DXT100" s="96"/>
      <c r="DXU100" s="97" t="s">
        <v>130</v>
      </c>
      <c r="DXV100" s="98"/>
      <c r="DXW100" s="92" t="s">
        <v>33</v>
      </c>
      <c r="DXX100" s="99"/>
      <c r="DXY100" s="93"/>
      <c r="DXZ100" s="92"/>
      <c r="DYA100" s="93"/>
      <c r="DYB100" s="86">
        <v>5429.14</v>
      </c>
      <c r="DYC100" s="94">
        <v>5429.14</v>
      </c>
      <c r="DYD100" s="94"/>
      <c r="DYE100" s="94"/>
      <c r="DYF100" s="94"/>
      <c r="DYG100" s="89" t="s">
        <v>13</v>
      </c>
      <c r="DYH100" s="95" t="s">
        <v>134</v>
      </c>
      <c r="DYI100" s="96"/>
      <c r="DYJ100" s="96"/>
      <c r="DYK100" s="97" t="s">
        <v>130</v>
      </c>
      <c r="DYL100" s="98"/>
      <c r="DYM100" s="92" t="s">
        <v>33</v>
      </c>
      <c r="DYN100" s="99"/>
      <c r="DYO100" s="93"/>
      <c r="DYP100" s="92"/>
      <c r="DYQ100" s="93"/>
      <c r="DYR100" s="86">
        <v>5429.14</v>
      </c>
      <c r="DYS100" s="94">
        <v>5429.14</v>
      </c>
      <c r="DYT100" s="94"/>
      <c r="DYU100" s="94"/>
      <c r="DYV100" s="94"/>
      <c r="DYW100" s="89" t="s">
        <v>13</v>
      </c>
      <c r="DYX100" s="95" t="s">
        <v>134</v>
      </c>
      <c r="DYY100" s="96"/>
      <c r="DYZ100" s="96"/>
      <c r="DZA100" s="97" t="s">
        <v>130</v>
      </c>
      <c r="DZB100" s="98"/>
      <c r="DZC100" s="92" t="s">
        <v>33</v>
      </c>
      <c r="DZD100" s="99"/>
      <c r="DZE100" s="93"/>
      <c r="DZF100" s="92"/>
      <c r="DZG100" s="93"/>
      <c r="DZH100" s="86">
        <v>5429.14</v>
      </c>
      <c r="DZI100" s="94">
        <v>5429.14</v>
      </c>
      <c r="DZJ100" s="94"/>
      <c r="DZK100" s="94"/>
      <c r="DZL100" s="94"/>
      <c r="DZM100" s="89" t="s">
        <v>13</v>
      </c>
      <c r="DZN100" s="95" t="s">
        <v>134</v>
      </c>
      <c r="DZO100" s="96"/>
      <c r="DZP100" s="96"/>
      <c r="DZQ100" s="97" t="s">
        <v>130</v>
      </c>
      <c r="DZR100" s="98"/>
      <c r="DZS100" s="92" t="s">
        <v>33</v>
      </c>
      <c r="DZT100" s="99"/>
      <c r="DZU100" s="93"/>
      <c r="DZV100" s="92"/>
      <c r="DZW100" s="93"/>
      <c r="DZX100" s="86">
        <v>5429.14</v>
      </c>
      <c r="DZY100" s="94">
        <v>5429.14</v>
      </c>
      <c r="DZZ100" s="94"/>
      <c r="EAA100" s="94"/>
      <c r="EAB100" s="94"/>
      <c r="EAC100" s="89" t="s">
        <v>13</v>
      </c>
      <c r="EAD100" s="95" t="s">
        <v>134</v>
      </c>
      <c r="EAE100" s="96"/>
      <c r="EAF100" s="96"/>
      <c r="EAG100" s="97" t="s">
        <v>130</v>
      </c>
      <c r="EAH100" s="98"/>
      <c r="EAI100" s="92" t="s">
        <v>33</v>
      </c>
      <c r="EAJ100" s="99"/>
      <c r="EAK100" s="93"/>
      <c r="EAL100" s="92"/>
      <c r="EAM100" s="93"/>
      <c r="EAN100" s="86">
        <v>5429.14</v>
      </c>
      <c r="EAO100" s="94">
        <v>5429.14</v>
      </c>
      <c r="EAP100" s="94"/>
      <c r="EAQ100" s="94"/>
      <c r="EAR100" s="94"/>
      <c r="EAS100" s="89" t="s">
        <v>13</v>
      </c>
      <c r="EAT100" s="95" t="s">
        <v>134</v>
      </c>
      <c r="EAU100" s="96"/>
      <c r="EAV100" s="96"/>
      <c r="EAW100" s="97" t="s">
        <v>130</v>
      </c>
      <c r="EAX100" s="98"/>
      <c r="EAY100" s="92" t="s">
        <v>33</v>
      </c>
      <c r="EAZ100" s="99"/>
      <c r="EBA100" s="93"/>
      <c r="EBB100" s="92"/>
      <c r="EBC100" s="93"/>
      <c r="EBD100" s="86">
        <v>5429.14</v>
      </c>
      <c r="EBE100" s="94">
        <v>5429.14</v>
      </c>
      <c r="EBF100" s="94"/>
      <c r="EBG100" s="94"/>
      <c r="EBH100" s="94"/>
      <c r="EBI100" s="89" t="s">
        <v>13</v>
      </c>
      <c r="EBJ100" s="95" t="s">
        <v>134</v>
      </c>
      <c r="EBK100" s="96"/>
      <c r="EBL100" s="96"/>
      <c r="EBM100" s="97" t="s">
        <v>130</v>
      </c>
      <c r="EBN100" s="98"/>
      <c r="EBO100" s="92" t="s">
        <v>33</v>
      </c>
      <c r="EBP100" s="99"/>
      <c r="EBQ100" s="93"/>
      <c r="EBR100" s="92"/>
      <c r="EBS100" s="93"/>
      <c r="EBT100" s="86">
        <v>5429.14</v>
      </c>
      <c r="EBU100" s="94">
        <v>5429.14</v>
      </c>
      <c r="EBV100" s="94"/>
      <c r="EBW100" s="94"/>
      <c r="EBX100" s="94"/>
      <c r="EBY100" s="89" t="s">
        <v>13</v>
      </c>
      <c r="EBZ100" s="95" t="s">
        <v>134</v>
      </c>
      <c r="ECA100" s="96"/>
      <c r="ECB100" s="96"/>
      <c r="ECC100" s="97" t="s">
        <v>130</v>
      </c>
      <c r="ECD100" s="98"/>
      <c r="ECE100" s="92" t="s">
        <v>33</v>
      </c>
      <c r="ECF100" s="99"/>
      <c r="ECG100" s="93"/>
      <c r="ECH100" s="92"/>
      <c r="ECI100" s="93"/>
      <c r="ECJ100" s="86">
        <v>5429.14</v>
      </c>
      <c r="ECK100" s="94">
        <v>5429.14</v>
      </c>
      <c r="ECL100" s="94"/>
      <c r="ECM100" s="94"/>
      <c r="ECN100" s="94"/>
      <c r="ECO100" s="89" t="s">
        <v>13</v>
      </c>
      <c r="ECP100" s="95" t="s">
        <v>134</v>
      </c>
      <c r="ECQ100" s="96"/>
      <c r="ECR100" s="96"/>
      <c r="ECS100" s="97" t="s">
        <v>130</v>
      </c>
      <c r="ECT100" s="98"/>
      <c r="ECU100" s="92" t="s">
        <v>33</v>
      </c>
      <c r="ECV100" s="99"/>
      <c r="ECW100" s="93"/>
      <c r="ECX100" s="92"/>
      <c r="ECY100" s="93"/>
      <c r="ECZ100" s="86">
        <v>5429.14</v>
      </c>
      <c r="EDA100" s="94">
        <v>5429.14</v>
      </c>
      <c r="EDB100" s="94"/>
      <c r="EDC100" s="94"/>
      <c r="EDD100" s="94"/>
      <c r="EDE100" s="89" t="s">
        <v>13</v>
      </c>
      <c r="EDF100" s="95" t="s">
        <v>134</v>
      </c>
      <c r="EDG100" s="96"/>
      <c r="EDH100" s="96"/>
      <c r="EDI100" s="97" t="s">
        <v>130</v>
      </c>
      <c r="EDJ100" s="98"/>
      <c r="EDK100" s="92" t="s">
        <v>33</v>
      </c>
      <c r="EDL100" s="99"/>
      <c r="EDM100" s="93"/>
      <c r="EDN100" s="92"/>
      <c r="EDO100" s="93"/>
      <c r="EDP100" s="86">
        <v>5429.14</v>
      </c>
      <c r="EDQ100" s="94">
        <v>5429.14</v>
      </c>
      <c r="EDR100" s="94"/>
      <c r="EDS100" s="94"/>
      <c r="EDT100" s="94"/>
      <c r="EDU100" s="89" t="s">
        <v>13</v>
      </c>
      <c r="EDV100" s="95" t="s">
        <v>134</v>
      </c>
      <c r="EDW100" s="96"/>
      <c r="EDX100" s="96"/>
      <c r="EDY100" s="97" t="s">
        <v>130</v>
      </c>
      <c r="EDZ100" s="98"/>
      <c r="EEA100" s="92" t="s">
        <v>33</v>
      </c>
      <c r="EEB100" s="99"/>
      <c r="EEC100" s="93"/>
      <c r="EED100" s="92"/>
      <c r="EEE100" s="93"/>
      <c r="EEF100" s="86">
        <v>5429.14</v>
      </c>
      <c r="EEG100" s="94">
        <v>5429.14</v>
      </c>
      <c r="EEH100" s="94"/>
      <c r="EEI100" s="94"/>
      <c r="EEJ100" s="94"/>
      <c r="EEK100" s="89" t="s">
        <v>13</v>
      </c>
      <c r="EEL100" s="95" t="s">
        <v>134</v>
      </c>
      <c r="EEM100" s="96"/>
      <c r="EEN100" s="96"/>
      <c r="EEO100" s="97" t="s">
        <v>130</v>
      </c>
      <c r="EEP100" s="98"/>
      <c r="EEQ100" s="92" t="s">
        <v>33</v>
      </c>
      <c r="EER100" s="99"/>
      <c r="EES100" s="93"/>
      <c r="EET100" s="92"/>
      <c r="EEU100" s="93"/>
      <c r="EEV100" s="86">
        <v>5429.14</v>
      </c>
      <c r="EEW100" s="94">
        <v>5429.14</v>
      </c>
      <c r="EEX100" s="94"/>
      <c r="EEY100" s="94"/>
      <c r="EEZ100" s="94"/>
      <c r="EFA100" s="89" t="s">
        <v>13</v>
      </c>
      <c r="EFB100" s="95" t="s">
        <v>134</v>
      </c>
      <c r="EFC100" s="96"/>
      <c r="EFD100" s="96"/>
      <c r="EFE100" s="97" t="s">
        <v>130</v>
      </c>
      <c r="EFF100" s="98"/>
      <c r="EFG100" s="92" t="s">
        <v>33</v>
      </c>
      <c r="EFH100" s="99"/>
      <c r="EFI100" s="93"/>
      <c r="EFJ100" s="92"/>
      <c r="EFK100" s="93"/>
      <c r="EFL100" s="86">
        <v>5429.14</v>
      </c>
      <c r="EFM100" s="94">
        <v>5429.14</v>
      </c>
      <c r="EFN100" s="94"/>
      <c r="EFO100" s="94"/>
      <c r="EFP100" s="94"/>
      <c r="EFQ100" s="89" t="s">
        <v>13</v>
      </c>
      <c r="EFR100" s="95" t="s">
        <v>134</v>
      </c>
      <c r="EFS100" s="96"/>
      <c r="EFT100" s="96"/>
      <c r="EFU100" s="97" t="s">
        <v>130</v>
      </c>
      <c r="EFV100" s="98"/>
      <c r="EFW100" s="92" t="s">
        <v>33</v>
      </c>
      <c r="EFX100" s="99"/>
      <c r="EFY100" s="93"/>
      <c r="EFZ100" s="92"/>
      <c r="EGA100" s="93"/>
      <c r="EGB100" s="86">
        <v>5429.14</v>
      </c>
      <c r="EGC100" s="94">
        <v>5429.14</v>
      </c>
      <c r="EGD100" s="94"/>
      <c r="EGE100" s="94"/>
      <c r="EGF100" s="94"/>
      <c r="EGG100" s="89" t="s">
        <v>13</v>
      </c>
      <c r="EGH100" s="95" t="s">
        <v>134</v>
      </c>
      <c r="EGI100" s="96"/>
      <c r="EGJ100" s="96"/>
      <c r="EGK100" s="97" t="s">
        <v>130</v>
      </c>
      <c r="EGL100" s="98"/>
      <c r="EGM100" s="92" t="s">
        <v>33</v>
      </c>
      <c r="EGN100" s="99"/>
      <c r="EGO100" s="93"/>
      <c r="EGP100" s="92"/>
      <c r="EGQ100" s="93"/>
      <c r="EGR100" s="86">
        <v>5429.14</v>
      </c>
      <c r="EGS100" s="94">
        <v>5429.14</v>
      </c>
      <c r="EGT100" s="94"/>
      <c r="EGU100" s="94"/>
      <c r="EGV100" s="94"/>
      <c r="EGW100" s="89" t="s">
        <v>13</v>
      </c>
      <c r="EGX100" s="95" t="s">
        <v>134</v>
      </c>
      <c r="EGY100" s="96"/>
      <c r="EGZ100" s="96"/>
      <c r="EHA100" s="97" t="s">
        <v>130</v>
      </c>
      <c r="EHB100" s="98"/>
      <c r="EHC100" s="92" t="s">
        <v>33</v>
      </c>
      <c r="EHD100" s="99"/>
      <c r="EHE100" s="93"/>
      <c r="EHF100" s="92"/>
      <c r="EHG100" s="93"/>
      <c r="EHH100" s="86">
        <v>5429.14</v>
      </c>
      <c r="EHI100" s="94">
        <v>5429.14</v>
      </c>
      <c r="EHJ100" s="94"/>
      <c r="EHK100" s="94"/>
      <c r="EHL100" s="94"/>
      <c r="EHM100" s="89" t="s">
        <v>13</v>
      </c>
      <c r="EHN100" s="95" t="s">
        <v>134</v>
      </c>
      <c r="EHO100" s="96"/>
      <c r="EHP100" s="96"/>
      <c r="EHQ100" s="97" t="s">
        <v>130</v>
      </c>
      <c r="EHR100" s="98"/>
      <c r="EHS100" s="92" t="s">
        <v>33</v>
      </c>
      <c r="EHT100" s="99"/>
      <c r="EHU100" s="93"/>
      <c r="EHV100" s="92"/>
      <c r="EHW100" s="93"/>
      <c r="EHX100" s="86">
        <v>5429.14</v>
      </c>
      <c r="EHY100" s="94">
        <v>5429.14</v>
      </c>
      <c r="EHZ100" s="94"/>
      <c r="EIA100" s="94"/>
      <c r="EIB100" s="94"/>
      <c r="EIC100" s="89" t="s">
        <v>13</v>
      </c>
      <c r="EID100" s="95" t="s">
        <v>134</v>
      </c>
      <c r="EIE100" s="96"/>
      <c r="EIF100" s="96"/>
      <c r="EIG100" s="97" t="s">
        <v>130</v>
      </c>
      <c r="EIH100" s="98"/>
      <c r="EII100" s="92" t="s">
        <v>33</v>
      </c>
      <c r="EIJ100" s="99"/>
      <c r="EIK100" s="93"/>
      <c r="EIL100" s="92"/>
      <c r="EIM100" s="93"/>
      <c r="EIN100" s="86">
        <v>5429.14</v>
      </c>
      <c r="EIO100" s="94">
        <v>5429.14</v>
      </c>
      <c r="EIP100" s="94"/>
      <c r="EIQ100" s="94"/>
      <c r="EIR100" s="94"/>
      <c r="EIS100" s="89" t="s">
        <v>13</v>
      </c>
      <c r="EIT100" s="95" t="s">
        <v>134</v>
      </c>
      <c r="EIU100" s="96"/>
      <c r="EIV100" s="96"/>
      <c r="EIW100" s="97" t="s">
        <v>130</v>
      </c>
      <c r="EIX100" s="98"/>
      <c r="EIY100" s="92" t="s">
        <v>33</v>
      </c>
      <c r="EIZ100" s="99"/>
      <c r="EJA100" s="93"/>
      <c r="EJB100" s="92"/>
      <c r="EJC100" s="93"/>
      <c r="EJD100" s="86">
        <v>5429.14</v>
      </c>
      <c r="EJE100" s="94">
        <v>5429.14</v>
      </c>
      <c r="EJF100" s="94"/>
      <c r="EJG100" s="94"/>
      <c r="EJH100" s="94"/>
      <c r="EJI100" s="89" t="s">
        <v>13</v>
      </c>
      <c r="EJJ100" s="95" t="s">
        <v>134</v>
      </c>
      <c r="EJK100" s="96"/>
      <c r="EJL100" s="96"/>
      <c r="EJM100" s="97" t="s">
        <v>130</v>
      </c>
      <c r="EJN100" s="98"/>
      <c r="EJO100" s="92" t="s">
        <v>33</v>
      </c>
      <c r="EJP100" s="99"/>
      <c r="EJQ100" s="93"/>
      <c r="EJR100" s="92"/>
      <c r="EJS100" s="93"/>
      <c r="EJT100" s="86">
        <v>5429.14</v>
      </c>
      <c r="EJU100" s="94">
        <v>5429.14</v>
      </c>
      <c r="EJV100" s="94"/>
      <c r="EJW100" s="94"/>
      <c r="EJX100" s="94"/>
      <c r="EJY100" s="89" t="s">
        <v>13</v>
      </c>
      <c r="EJZ100" s="95" t="s">
        <v>134</v>
      </c>
      <c r="EKA100" s="96"/>
      <c r="EKB100" s="96"/>
      <c r="EKC100" s="97" t="s">
        <v>130</v>
      </c>
      <c r="EKD100" s="98"/>
      <c r="EKE100" s="92" t="s">
        <v>33</v>
      </c>
      <c r="EKF100" s="99"/>
      <c r="EKG100" s="93"/>
      <c r="EKH100" s="92"/>
      <c r="EKI100" s="93"/>
      <c r="EKJ100" s="86">
        <v>5429.14</v>
      </c>
      <c r="EKK100" s="94">
        <v>5429.14</v>
      </c>
      <c r="EKL100" s="94"/>
      <c r="EKM100" s="94"/>
      <c r="EKN100" s="94"/>
      <c r="EKO100" s="89" t="s">
        <v>13</v>
      </c>
      <c r="EKP100" s="95" t="s">
        <v>134</v>
      </c>
      <c r="EKQ100" s="96"/>
      <c r="EKR100" s="96"/>
      <c r="EKS100" s="97" t="s">
        <v>130</v>
      </c>
      <c r="EKT100" s="98"/>
      <c r="EKU100" s="92" t="s">
        <v>33</v>
      </c>
      <c r="EKV100" s="99"/>
      <c r="EKW100" s="93"/>
      <c r="EKX100" s="92"/>
      <c r="EKY100" s="93"/>
      <c r="EKZ100" s="86">
        <v>5429.14</v>
      </c>
      <c r="ELA100" s="94">
        <v>5429.14</v>
      </c>
      <c r="ELB100" s="94"/>
      <c r="ELC100" s="94"/>
      <c r="ELD100" s="94"/>
      <c r="ELE100" s="89" t="s">
        <v>13</v>
      </c>
      <c r="ELF100" s="95" t="s">
        <v>134</v>
      </c>
      <c r="ELG100" s="96"/>
      <c r="ELH100" s="96"/>
      <c r="ELI100" s="97" t="s">
        <v>130</v>
      </c>
      <c r="ELJ100" s="98"/>
      <c r="ELK100" s="92" t="s">
        <v>33</v>
      </c>
      <c r="ELL100" s="99"/>
      <c r="ELM100" s="93"/>
      <c r="ELN100" s="92"/>
      <c r="ELO100" s="93"/>
      <c r="ELP100" s="86">
        <v>5429.14</v>
      </c>
      <c r="ELQ100" s="94">
        <v>5429.14</v>
      </c>
      <c r="ELR100" s="94"/>
      <c r="ELS100" s="94"/>
      <c r="ELT100" s="94"/>
      <c r="ELU100" s="89" t="s">
        <v>13</v>
      </c>
      <c r="ELV100" s="95" t="s">
        <v>134</v>
      </c>
      <c r="ELW100" s="96"/>
      <c r="ELX100" s="96"/>
      <c r="ELY100" s="97" t="s">
        <v>130</v>
      </c>
      <c r="ELZ100" s="98"/>
      <c r="EMA100" s="92" t="s">
        <v>33</v>
      </c>
      <c r="EMB100" s="99"/>
      <c r="EMC100" s="93"/>
      <c r="EMD100" s="92"/>
      <c r="EME100" s="93"/>
      <c r="EMF100" s="86">
        <v>5429.14</v>
      </c>
      <c r="EMG100" s="94">
        <v>5429.14</v>
      </c>
      <c r="EMH100" s="94"/>
      <c r="EMI100" s="94"/>
      <c r="EMJ100" s="94"/>
      <c r="EMK100" s="89" t="s">
        <v>13</v>
      </c>
      <c r="EML100" s="95" t="s">
        <v>134</v>
      </c>
      <c r="EMM100" s="96"/>
      <c r="EMN100" s="96"/>
      <c r="EMO100" s="97" t="s">
        <v>130</v>
      </c>
      <c r="EMP100" s="98"/>
      <c r="EMQ100" s="92" t="s">
        <v>33</v>
      </c>
      <c r="EMR100" s="99"/>
      <c r="EMS100" s="93"/>
      <c r="EMT100" s="92"/>
      <c r="EMU100" s="93"/>
      <c r="EMV100" s="86">
        <v>5429.14</v>
      </c>
      <c r="EMW100" s="94">
        <v>5429.14</v>
      </c>
      <c r="EMX100" s="94"/>
      <c r="EMY100" s="94"/>
      <c r="EMZ100" s="94"/>
      <c r="ENA100" s="89" t="s">
        <v>13</v>
      </c>
      <c r="ENB100" s="95" t="s">
        <v>134</v>
      </c>
      <c r="ENC100" s="96"/>
      <c r="END100" s="96"/>
      <c r="ENE100" s="97" t="s">
        <v>130</v>
      </c>
      <c r="ENF100" s="98"/>
      <c r="ENG100" s="92" t="s">
        <v>33</v>
      </c>
      <c r="ENH100" s="99"/>
      <c r="ENI100" s="93"/>
      <c r="ENJ100" s="92"/>
      <c r="ENK100" s="93"/>
      <c r="ENL100" s="86">
        <v>5429.14</v>
      </c>
      <c r="ENM100" s="94">
        <v>5429.14</v>
      </c>
      <c r="ENN100" s="94"/>
      <c r="ENO100" s="94"/>
      <c r="ENP100" s="94"/>
      <c r="ENQ100" s="89" t="s">
        <v>13</v>
      </c>
      <c r="ENR100" s="95" t="s">
        <v>134</v>
      </c>
      <c r="ENS100" s="96"/>
      <c r="ENT100" s="96"/>
      <c r="ENU100" s="97" t="s">
        <v>130</v>
      </c>
      <c r="ENV100" s="98"/>
      <c r="ENW100" s="92" t="s">
        <v>33</v>
      </c>
      <c r="ENX100" s="99"/>
      <c r="ENY100" s="93"/>
      <c r="ENZ100" s="92"/>
      <c r="EOA100" s="93"/>
      <c r="EOB100" s="86">
        <v>5429.14</v>
      </c>
      <c r="EOC100" s="94">
        <v>5429.14</v>
      </c>
      <c r="EOD100" s="94"/>
      <c r="EOE100" s="94"/>
      <c r="EOF100" s="94"/>
      <c r="EOG100" s="89" t="s">
        <v>13</v>
      </c>
      <c r="EOH100" s="95" t="s">
        <v>134</v>
      </c>
      <c r="EOI100" s="96"/>
      <c r="EOJ100" s="96"/>
      <c r="EOK100" s="97" t="s">
        <v>130</v>
      </c>
      <c r="EOL100" s="98"/>
      <c r="EOM100" s="92" t="s">
        <v>33</v>
      </c>
      <c r="EON100" s="99"/>
      <c r="EOO100" s="93"/>
      <c r="EOP100" s="92"/>
      <c r="EOQ100" s="93"/>
      <c r="EOR100" s="86">
        <v>5429.14</v>
      </c>
      <c r="EOS100" s="94">
        <v>5429.14</v>
      </c>
      <c r="EOT100" s="94"/>
      <c r="EOU100" s="94"/>
      <c r="EOV100" s="94"/>
      <c r="EOW100" s="89" t="s">
        <v>13</v>
      </c>
      <c r="EOX100" s="95" t="s">
        <v>134</v>
      </c>
      <c r="EOY100" s="96"/>
      <c r="EOZ100" s="96"/>
      <c r="EPA100" s="97" t="s">
        <v>130</v>
      </c>
      <c r="EPB100" s="98"/>
      <c r="EPC100" s="92" t="s">
        <v>33</v>
      </c>
      <c r="EPD100" s="99"/>
      <c r="EPE100" s="93"/>
      <c r="EPF100" s="92"/>
      <c r="EPG100" s="93"/>
      <c r="EPH100" s="86">
        <v>5429.14</v>
      </c>
      <c r="EPI100" s="94">
        <v>5429.14</v>
      </c>
      <c r="EPJ100" s="94"/>
      <c r="EPK100" s="94"/>
      <c r="EPL100" s="94"/>
      <c r="EPM100" s="89" t="s">
        <v>13</v>
      </c>
      <c r="EPN100" s="95" t="s">
        <v>134</v>
      </c>
      <c r="EPO100" s="96"/>
      <c r="EPP100" s="96"/>
      <c r="EPQ100" s="97" t="s">
        <v>130</v>
      </c>
      <c r="EPR100" s="98"/>
      <c r="EPS100" s="92" t="s">
        <v>33</v>
      </c>
      <c r="EPT100" s="99"/>
      <c r="EPU100" s="93"/>
      <c r="EPV100" s="92"/>
      <c r="EPW100" s="93"/>
      <c r="EPX100" s="86">
        <v>5429.14</v>
      </c>
      <c r="EPY100" s="94">
        <v>5429.14</v>
      </c>
      <c r="EPZ100" s="94"/>
      <c r="EQA100" s="94"/>
      <c r="EQB100" s="94"/>
      <c r="EQC100" s="89" t="s">
        <v>13</v>
      </c>
      <c r="EQD100" s="95" t="s">
        <v>134</v>
      </c>
      <c r="EQE100" s="96"/>
      <c r="EQF100" s="96"/>
      <c r="EQG100" s="97" t="s">
        <v>130</v>
      </c>
      <c r="EQH100" s="98"/>
      <c r="EQI100" s="92" t="s">
        <v>33</v>
      </c>
      <c r="EQJ100" s="99"/>
      <c r="EQK100" s="93"/>
      <c r="EQL100" s="92"/>
      <c r="EQM100" s="93"/>
      <c r="EQN100" s="86">
        <v>5429.14</v>
      </c>
      <c r="EQO100" s="94">
        <v>5429.14</v>
      </c>
      <c r="EQP100" s="94"/>
      <c r="EQQ100" s="94"/>
      <c r="EQR100" s="94"/>
      <c r="EQS100" s="89" t="s">
        <v>13</v>
      </c>
      <c r="EQT100" s="95" t="s">
        <v>134</v>
      </c>
      <c r="EQU100" s="96"/>
      <c r="EQV100" s="96"/>
      <c r="EQW100" s="97" t="s">
        <v>130</v>
      </c>
      <c r="EQX100" s="98"/>
      <c r="EQY100" s="92" t="s">
        <v>33</v>
      </c>
      <c r="EQZ100" s="99"/>
      <c r="ERA100" s="93"/>
      <c r="ERB100" s="92"/>
      <c r="ERC100" s="93"/>
      <c r="ERD100" s="86">
        <v>5429.14</v>
      </c>
      <c r="ERE100" s="94">
        <v>5429.14</v>
      </c>
      <c r="ERF100" s="94"/>
      <c r="ERG100" s="94"/>
      <c r="ERH100" s="94"/>
      <c r="ERI100" s="89" t="s">
        <v>13</v>
      </c>
      <c r="ERJ100" s="95" t="s">
        <v>134</v>
      </c>
      <c r="ERK100" s="96"/>
      <c r="ERL100" s="96"/>
      <c r="ERM100" s="97" t="s">
        <v>130</v>
      </c>
      <c r="ERN100" s="98"/>
      <c r="ERO100" s="92" t="s">
        <v>33</v>
      </c>
      <c r="ERP100" s="99"/>
      <c r="ERQ100" s="93"/>
      <c r="ERR100" s="92"/>
      <c r="ERS100" s="93"/>
      <c r="ERT100" s="86">
        <v>5429.14</v>
      </c>
      <c r="ERU100" s="94">
        <v>5429.14</v>
      </c>
      <c r="ERV100" s="94"/>
      <c r="ERW100" s="94"/>
      <c r="ERX100" s="94"/>
      <c r="ERY100" s="89" t="s">
        <v>13</v>
      </c>
      <c r="ERZ100" s="95" t="s">
        <v>134</v>
      </c>
      <c r="ESA100" s="96"/>
      <c r="ESB100" s="96"/>
      <c r="ESC100" s="97" t="s">
        <v>130</v>
      </c>
      <c r="ESD100" s="98"/>
      <c r="ESE100" s="92" t="s">
        <v>33</v>
      </c>
      <c r="ESF100" s="99"/>
      <c r="ESG100" s="93"/>
      <c r="ESH100" s="92"/>
      <c r="ESI100" s="93"/>
      <c r="ESJ100" s="86">
        <v>5429.14</v>
      </c>
      <c r="ESK100" s="94">
        <v>5429.14</v>
      </c>
      <c r="ESL100" s="94"/>
      <c r="ESM100" s="94"/>
      <c r="ESN100" s="94"/>
      <c r="ESO100" s="89" t="s">
        <v>13</v>
      </c>
      <c r="ESP100" s="95" t="s">
        <v>134</v>
      </c>
      <c r="ESQ100" s="96"/>
      <c r="ESR100" s="96"/>
      <c r="ESS100" s="97" t="s">
        <v>130</v>
      </c>
      <c r="EST100" s="98"/>
      <c r="ESU100" s="92" t="s">
        <v>33</v>
      </c>
      <c r="ESV100" s="99"/>
      <c r="ESW100" s="93"/>
      <c r="ESX100" s="92"/>
      <c r="ESY100" s="93"/>
      <c r="ESZ100" s="86">
        <v>5429.14</v>
      </c>
      <c r="ETA100" s="94">
        <v>5429.14</v>
      </c>
      <c r="ETB100" s="94"/>
      <c r="ETC100" s="94"/>
      <c r="ETD100" s="94"/>
      <c r="ETE100" s="89" t="s">
        <v>13</v>
      </c>
      <c r="ETF100" s="95" t="s">
        <v>134</v>
      </c>
      <c r="ETG100" s="96"/>
      <c r="ETH100" s="96"/>
      <c r="ETI100" s="97" t="s">
        <v>130</v>
      </c>
      <c r="ETJ100" s="98"/>
      <c r="ETK100" s="92" t="s">
        <v>33</v>
      </c>
      <c r="ETL100" s="99"/>
      <c r="ETM100" s="93"/>
      <c r="ETN100" s="92"/>
      <c r="ETO100" s="93"/>
      <c r="ETP100" s="86">
        <v>5429.14</v>
      </c>
      <c r="ETQ100" s="94">
        <v>5429.14</v>
      </c>
      <c r="ETR100" s="94"/>
      <c r="ETS100" s="94"/>
      <c r="ETT100" s="94"/>
      <c r="ETU100" s="89" t="s">
        <v>13</v>
      </c>
      <c r="ETV100" s="95" t="s">
        <v>134</v>
      </c>
      <c r="ETW100" s="96"/>
      <c r="ETX100" s="96"/>
      <c r="ETY100" s="97" t="s">
        <v>130</v>
      </c>
      <c r="ETZ100" s="98"/>
      <c r="EUA100" s="92" t="s">
        <v>33</v>
      </c>
      <c r="EUB100" s="99"/>
      <c r="EUC100" s="93"/>
      <c r="EUD100" s="92"/>
      <c r="EUE100" s="93"/>
      <c r="EUF100" s="86">
        <v>5429.14</v>
      </c>
      <c r="EUG100" s="94">
        <v>5429.14</v>
      </c>
      <c r="EUH100" s="94"/>
      <c r="EUI100" s="94"/>
      <c r="EUJ100" s="94"/>
      <c r="EUK100" s="89" t="s">
        <v>13</v>
      </c>
      <c r="EUL100" s="95" t="s">
        <v>134</v>
      </c>
      <c r="EUM100" s="96"/>
      <c r="EUN100" s="96"/>
      <c r="EUO100" s="97" t="s">
        <v>130</v>
      </c>
      <c r="EUP100" s="98"/>
      <c r="EUQ100" s="92" t="s">
        <v>33</v>
      </c>
      <c r="EUR100" s="99"/>
      <c r="EUS100" s="93"/>
      <c r="EUT100" s="92"/>
      <c r="EUU100" s="93"/>
      <c r="EUV100" s="86">
        <v>5429.14</v>
      </c>
      <c r="EUW100" s="94">
        <v>5429.14</v>
      </c>
      <c r="EUX100" s="94"/>
      <c r="EUY100" s="94"/>
      <c r="EUZ100" s="94"/>
      <c r="EVA100" s="89" t="s">
        <v>13</v>
      </c>
      <c r="EVB100" s="95" t="s">
        <v>134</v>
      </c>
      <c r="EVC100" s="96"/>
      <c r="EVD100" s="96"/>
      <c r="EVE100" s="97" t="s">
        <v>130</v>
      </c>
      <c r="EVF100" s="98"/>
      <c r="EVG100" s="92" t="s">
        <v>33</v>
      </c>
      <c r="EVH100" s="99"/>
      <c r="EVI100" s="93"/>
      <c r="EVJ100" s="92"/>
      <c r="EVK100" s="93"/>
      <c r="EVL100" s="86">
        <v>5429.14</v>
      </c>
      <c r="EVM100" s="94">
        <v>5429.14</v>
      </c>
      <c r="EVN100" s="94"/>
      <c r="EVO100" s="94"/>
      <c r="EVP100" s="94"/>
      <c r="EVQ100" s="89" t="s">
        <v>13</v>
      </c>
      <c r="EVR100" s="95" t="s">
        <v>134</v>
      </c>
      <c r="EVS100" s="96"/>
      <c r="EVT100" s="96"/>
      <c r="EVU100" s="97" t="s">
        <v>130</v>
      </c>
      <c r="EVV100" s="98"/>
      <c r="EVW100" s="92" t="s">
        <v>33</v>
      </c>
      <c r="EVX100" s="99"/>
      <c r="EVY100" s="93"/>
      <c r="EVZ100" s="92"/>
      <c r="EWA100" s="93"/>
      <c r="EWB100" s="86">
        <v>5429.14</v>
      </c>
      <c r="EWC100" s="94">
        <v>5429.14</v>
      </c>
      <c r="EWD100" s="94"/>
      <c r="EWE100" s="94"/>
      <c r="EWF100" s="94"/>
      <c r="EWG100" s="89" t="s">
        <v>13</v>
      </c>
      <c r="EWH100" s="95" t="s">
        <v>134</v>
      </c>
      <c r="EWI100" s="96"/>
      <c r="EWJ100" s="96"/>
      <c r="EWK100" s="97" t="s">
        <v>130</v>
      </c>
      <c r="EWL100" s="98"/>
      <c r="EWM100" s="92" t="s">
        <v>33</v>
      </c>
      <c r="EWN100" s="99"/>
      <c r="EWO100" s="93"/>
      <c r="EWP100" s="92"/>
      <c r="EWQ100" s="93"/>
      <c r="EWR100" s="86">
        <v>5429.14</v>
      </c>
      <c r="EWS100" s="94">
        <v>5429.14</v>
      </c>
      <c r="EWT100" s="94"/>
      <c r="EWU100" s="94"/>
      <c r="EWV100" s="94"/>
      <c r="EWW100" s="89" t="s">
        <v>13</v>
      </c>
      <c r="EWX100" s="95" t="s">
        <v>134</v>
      </c>
      <c r="EWY100" s="96"/>
      <c r="EWZ100" s="96"/>
      <c r="EXA100" s="97" t="s">
        <v>130</v>
      </c>
      <c r="EXB100" s="98"/>
      <c r="EXC100" s="92" t="s">
        <v>33</v>
      </c>
      <c r="EXD100" s="99"/>
      <c r="EXE100" s="93"/>
      <c r="EXF100" s="92"/>
      <c r="EXG100" s="93"/>
      <c r="EXH100" s="86">
        <v>5429.14</v>
      </c>
      <c r="EXI100" s="94">
        <v>5429.14</v>
      </c>
      <c r="EXJ100" s="94"/>
      <c r="EXK100" s="94"/>
      <c r="EXL100" s="94"/>
      <c r="EXM100" s="89" t="s">
        <v>13</v>
      </c>
      <c r="EXN100" s="95" t="s">
        <v>134</v>
      </c>
      <c r="EXO100" s="96"/>
      <c r="EXP100" s="96"/>
      <c r="EXQ100" s="97" t="s">
        <v>130</v>
      </c>
      <c r="EXR100" s="98"/>
      <c r="EXS100" s="92" t="s">
        <v>33</v>
      </c>
      <c r="EXT100" s="99"/>
      <c r="EXU100" s="93"/>
      <c r="EXV100" s="92"/>
      <c r="EXW100" s="93"/>
      <c r="EXX100" s="86">
        <v>5429.14</v>
      </c>
      <c r="EXY100" s="94">
        <v>5429.14</v>
      </c>
      <c r="EXZ100" s="94"/>
      <c r="EYA100" s="94"/>
      <c r="EYB100" s="94"/>
      <c r="EYC100" s="89" t="s">
        <v>13</v>
      </c>
      <c r="EYD100" s="95" t="s">
        <v>134</v>
      </c>
      <c r="EYE100" s="96"/>
      <c r="EYF100" s="96"/>
      <c r="EYG100" s="97" t="s">
        <v>130</v>
      </c>
      <c r="EYH100" s="98"/>
      <c r="EYI100" s="92" t="s">
        <v>33</v>
      </c>
      <c r="EYJ100" s="99"/>
      <c r="EYK100" s="93"/>
      <c r="EYL100" s="92"/>
      <c r="EYM100" s="93"/>
      <c r="EYN100" s="86">
        <v>5429.14</v>
      </c>
      <c r="EYO100" s="94">
        <v>5429.14</v>
      </c>
      <c r="EYP100" s="94"/>
      <c r="EYQ100" s="94"/>
      <c r="EYR100" s="94"/>
      <c r="EYS100" s="89" t="s">
        <v>13</v>
      </c>
      <c r="EYT100" s="95" t="s">
        <v>134</v>
      </c>
      <c r="EYU100" s="96"/>
      <c r="EYV100" s="96"/>
      <c r="EYW100" s="97" t="s">
        <v>130</v>
      </c>
      <c r="EYX100" s="98"/>
      <c r="EYY100" s="92" t="s">
        <v>33</v>
      </c>
      <c r="EYZ100" s="99"/>
      <c r="EZA100" s="93"/>
      <c r="EZB100" s="92"/>
      <c r="EZC100" s="93"/>
      <c r="EZD100" s="86">
        <v>5429.14</v>
      </c>
      <c r="EZE100" s="94">
        <v>5429.14</v>
      </c>
      <c r="EZF100" s="94"/>
      <c r="EZG100" s="94"/>
      <c r="EZH100" s="94"/>
      <c r="EZI100" s="89" t="s">
        <v>13</v>
      </c>
      <c r="EZJ100" s="95" t="s">
        <v>134</v>
      </c>
      <c r="EZK100" s="96"/>
      <c r="EZL100" s="96"/>
      <c r="EZM100" s="97" t="s">
        <v>130</v>
      </c>
      <c r="EZN100" s="98"/>
      <c r="EZO100" s="92" t="s">
        <v>33</v>
      </c>
      <c r="EZP100" s="99"/>
      <c r="EZQ100" s="93"/>
      <c r="EZR100" s="92"/>
      <c r="EZS100" s="93"/>
      <c r="EZT100" s="86">
        <v>5429.14</v>
      </c>
      <c r="EZU100" s="94">
        <v>5429.14</v>
      </c>
      <c r="EZV100" s="94"/>
      <c r="EZW100" s="94"/>
      <c r="EZX100" s="94"/>
      <c r="EZY100" s="89" t="s">
        <v>13</v>
      </c>
      <c r="EZZ100" s="95" t="s">
        <v>134</v>
      </c>
      <c r="FAA100" s="96"/>
      <c r="FAB100" s="96"/>
      <c r="FAC100" s="97" t="s">
        <v>130</v>
      </c>
      <c r="FAD100" s="98"/>
      <c r="FAE100" s="92" t="s">
        <v>33</v>
      </c>
      <c r="FAF100" s="99"/>
      <c r="FAG100" s="93"/>
      <c r="FAH100" s="92"/>
      <c r="FAI100" s="93"/>
      <c r="FAJ100" s="86">
        <v>5429.14</v>
      </c>
      <c r="FAK100" s="94">
        <v>5429.14</v>
      </c>
      <c r="FAL100" s="94"/>
      <c r="FAM100" s="94"/>
      <c r="FAN100" s="94"/>
      <c r="FAO100" s="89" t="s">
        <v>13</v>
      </c>
      <c r="FAP100" s="95" t="s">
        <v>134</v>
      </c>
      <c r="FAQ100" s="96"/>
      <c r="FAR100" s="96"/>
      <c r="FAS100" s="97" t="s">
        <v>130</v>
      </c>
      <c r="FAT100" s="98"/>
      <c r="FAU100" s="92" t="s">
        <v>33</v>
      </c>
      <c r="FAV100" s="99"/>
      <c r="FAW100" s="93"/>
      <c r="FAX100" s="92"/>
      <c r="FAY100" s="93"/>
      <c r="FAZ100" s="86">
        <v>5429.14</v>
      </c>
      <c r="FBA100" s="94">
        <v>5429.14</v>
      </c>
      <c r="FBB100" s="94"/>
      <c r="FBC100" s="94"/>
      <c r="FBD100" s="94"/>
      <c r="FBE100" s="89" t="s">
        <v>13</v>
      </c>
      <c r="FBF100" s="95" t="s">
        <v>134</v>
      </c>
      <c r="FBG100" s="96"/>
      <c r="FBH100" s="96"/>
      <c r="FBI100" s="97" t="s">
        <v>130</v>
      </c>
      <c r="FBJ100" s="98"/>
      <c r="FBK100" s="92" t="s">
        <v>33</v>
      </c>
      <c r="FBL100" s="99"/>
      <c r="FBM100" s="93"/>
      <c r="FBN100" s="92"/>
      <c r="FBO100" s="93"/>
      <c r="FBP100" s="86">
        <v>5429.14</v>
      </c>
      <c r="FBQ100" s="94">
        <v>5429.14</v>
      </c>
      <c r="FBR100" s="94"/>
      <c r="FBS100" s="94"/>
      <c r="FBT100" s="94"/>
      <c r="FBU100" s="89" t="s">
        <v>13</v>
      </c>
      <c r="FBV100" s="95" t="s">
        <v>134</v>
      </c>
      <c r="FBW100" s="96"/>
      <c r="FBX100" s="96"/>
      <c r="FBY100" s="97" t="s">
        <v>130</v>
      </c>
      <c r="FBZ100" s="98"/>
      <c r="FCA100" s="92" t="s">
        <v>33</v>
      </c>
      <c r="FCB100" s="99"/>
      <c r="FCC100" s="93"/>
      <c r="FCD100" s="92"/>
      <c r="FCE100" s="93"/>
      <c r="FCF100" s="86">
        <v>5429.14</v>
      </c>
      <c r="FCG100" s="94">
        <v>5429.14</v>
      </c>
      <c r="FCH100" s="94"/>
      <c r="FCI100" s="94"/>
      <c r="FCJ100" s="94"/>
      <c r="FCK100" s="89" t="s">
        <v>13</v>
      </c>
      <c r="FCL100" s="95" t="s">
        <v>134</v>
      </c>
      <c r="FCM100" s="96"/>
      <c r="FCN100" s="96"/>
      <c r="FCO100" s="97" t="s">
        <v>130</v>
      </c>
      <c r="FCP100" s="98"/>
      <c r="FCQ100" s="92" t="s">
        <v>33</v>
      </c>
      <c r="FCR100" s="99"/>
      <c r="FCS100" s="93"/>
      <c r="FCT100" s="92"/>
      <c r="FCU100" s="93"/>
      <c r="FCV100" s="86">
        <v>5429.14</v>
      </c>
      <c r="FCW100" s="94">
        <v>5429.14</v>
      </c>
      <c r="FCX100" s="94"/>
      <c r="FCY100" s="94"/>
      <c r="FCZ100" s="94"/>
      <c r="FDA100" s="89" t="s">
        <v>13</v>
      </c>
      <c r="FDB100" s="95" t="s">
        <v>134</v>
      </c>
      <c r="FDC100" s="96"/>
      <c r="FDD100" s="96"/>
      <c r="FDE100" s="97" t="s">
        <v>130</v>
      </c>
      <c r="FDF100" s="98"/>
      <c r="FDG100" s="92" t="s">
        <v>33</v>
      </c>
      <c r="FDH100" s="99"/>
      <c r="FDI100" s="93"/>
      <c r="FDJ100" s="92"/>
      <c r="FDK100" s="93"/>
      <c r="FDL100" s="86">
        <v>5429.14</v>
      </c>
      <c r="FDM100" s="94">
        <v>5429.14</v>
      </c>
      <c r="FDN100" s="94"/>
      <c r="FDO100" s="94"/>
      <c r="FDP100" s="94"/>
      <c r="FDQ100" s="89" t="s">
        <v>13</v>
      </c>
      <c r="FDR100" s="95" t="s">
        <v>134</v>
      </c>
      <c r="FDS100" s="96"/>
      <c r="FDT100" s="96"/>
      <c r="FDU100" s="97" t="s">
        <v>130</v>
      </c>
      <c r="FDV100" s="98"/>
      <c r="FDW100" s="92" t="s">
        <v>33</v>
      </c>
      <c r="FDX100" s="99"/>
      <c r="FDY100" s="93"/>
      <c r="FDZ100" s="92"/>
      <c r="FEA100" s="93"/>
      <c r="FEB100" s="86">
        <v>5429.14</v>
      </c>
      <c r="FEC100" s="94">
        <v>5429.14</v>
      </c>
      <c r="FED100" s="94"/>
      <c r="FEE100" s="94"/>
      <c r="FEF100" s="94"/>
      <c r="FEG100" s="89" t="s">
        <v>13</v>
      </c>
      <c r="FEH100" s="95" t="s">
        <v>134</v>
      </c>
      <c r="FEI100" s="96"/>
      <c r="FEJ100" s="96"/>
      <c r="FEK100" s="97" t="s">
        <v>130</v>
      </c>
      <c r="FEL100" s="98"/>
      <c r="FEM100" s="92" t="s">
        <v>33</v>
      </c>
      <c r="FEN100" s="99"/>
      <c r="FEO100" s="93"/>
      <c r="FEP100" s="92"/>
      <c r="FEQ100" s="93"/>
      <c r="FER100" s="86">
        <v>5429.14</v>
      </c>
      <c r="FES100" s="94">
        <v>5429.14</v>
      </c>
      <c r="FET100" s="94"/>
      <c r="FEU100" s="94"/>
      <c r="FEV100" s="94"/>
      <c r="FEW100" s="89" t="s">
        <v>13</v>
      </c>
      <c r="FEX100" s="95" t="s">
        <v>134</v>
      </c>
      <c r="FEY100" s="96"/>
      <c r="FEZ100" s="96"/>
      <c r="FFA100" s="97" t="s">
        <v>130</v>
      </c>
      <c r="FFB100" s="98"/>
      <c r="FFC100" s="92" t="s">
        <v>33</v>
      </c>
      <c r="FFD100" s="99"/>
      <c r="FFE100" s="93"/>
      <c r="FFF100" s="92"/>
      <c r="FFG100" s="93"/>
      <c r="FFH100" s="86">
        <v>5429.14</v>
      </c>
      <c r="FFI100" s="94">
        <v>5429.14</v>
      </c>
      <c r="FFJ100" s="94"/>
      <c r="FFK100" s="94"/>
      <c r="FFL100" s="94"/>
      <c r="FFM100" s="89" t="s">
        <v>13</v>
      </c>
      <c r="FFN100" s="95" t="s">
        <v>134</v>
      </c>
      <c r="FFO100" s="96"/>
      <c r="FFP100" s="96"/>
      <c r="FFQ100" s="97" t="s">
        <v>130</v>
      </c>
      <c r="FFR100" s="98"/>
      <c r="FFS100" s="92" t="s">
        <v>33</v>
      </c>
      <c r="FFT100" s="99"/>
      <c r="FFU100" s="93"/>
      <c r="FFV100" s="92"/>
      <c r="FFW100" s="93"/>
      <c r="FFX100" s="86">
        <v>5429.14</v>
      </c>
      <c r="FFY100" s="94">
        <v>5429.14</v>
      </c>
      <c r="FFZ100" s="94"/>
      <c r="FGA100" s="94"/>
      <c r="FGB100" s="94"/>
      <c r="FGC100" s="89" t="s">
        <v>13</v>
      </c>
      <c r="FGD100" s="95" t="s">
        <v>134</v>
      </c>
      <c r="FGE100" s="96"/>
      <c r="FGF100" s="96"/>
      <c r="FGG100" s="97" t="s">
        <v>130</v>
      </c>
      <c r="FGH100" s="98"/>
      <c r="FGI100" s="92" t="s">
        <v>33</v>
      </c>
      <c r="FGJ100" s="99"/>
      <c r="FGK100" s="93"/>
      <c r="FGL100" s="92"/>
      <c r="FGM100" s="93"/>
      <c r="FGN100" s="86">
        <v>5429.14</v>
      </c>
      <c r="FGO100" s="94">
        <v>5429.14</v>
      </c>
      <c r="FGP100" s="94"/>
      <c r="FGQ100" s="94"/>
      <c r="FGR100" s="94"/>
      <c r="FGS100" s="89" t="s">
        <v>13</v>
      </c>
      <c r="FGT100" s="95" t="s">
        <v>134</v>
      </c>
      <c r="FGU100" s="96"/>
      <c r="FGV100" s="96"/>
      <c r="FGW100" s="97" t="s">
        <v>130</v>
      </c>
      <c r="FGX100" s="98"/>
      <c r="FGY100" s="92" t="s">
        <v>33</v>
      </c>
      <c r="FGZ100" s="99"/>
      <c r="FHA100" s="93"/>
      <c r="FHB100" s="92"/>
      <c r="FHC100" s="93"/>
      <c r="FHD100" s="86">
        <v>5429.14</v>
      </c>
      <c r="FHE100" s="94">
        <v>5429.14</v>
      </c>
      <c r="FHF100" s="94"/>
      <c r="FHG100" s="94"/>
      <c r="FHH100" s="94"/>
      <c r="FHI100" s="89" t="s">
        <v>13</v>
      </c>
      <c r="FHJ100" s="95" t="s">
        <v>134</v>
      </c>
      <c r="FHK100" s="96"/>
      <c r="FHL100" s="96"/>
      <c r="FHM100" s="97" t="s">
        <v>130</v>
      </c>
      <c r="FHN100" s="98"/>
      <c r="FHO100" s="92" t="s">
        <v>33</v>
      </c>
      <c r="FHP100" s="99"/>
      <c r="FHQ100" s="93"/>
      <c r="FHR100" s="92"/>
      <c r="FHS100" s="93"/>
      <c r="FHT100" s="86">
        <v>5429.14</v>
      </c>
      <c r="FHU100" s="94">
        <v>5429.14</v>
      </c>
      <c r="FHV100" s="94"/>
      <c r="FHW100" s="94"/>
      <c r="FHX100" s="94"/>
      <c r="FHY100" s="89" t="s">
        <v>13</v>
      </c>
      <c r="FHZ100" s="95" t="s">
        <v>134</v>
      </c>
      <c r="FIA100" s="96"/>
      <c r="FIB100" s="96"/>
      <c r="FIC100" s="97" t="s">
        <v>130</v>
      </c>
      <c r="FID100" s="98"/>
      <c r="FIE100" s="92" t="s">
        <v>33</v>
      </c>
      <c r="FIF100" s="99"/>
      <c r="FIG100" s="93"/>
      <c r="FIH100" s="92"/>
      <c r="FII100" s="93"/>
      <c r="FIJ100" s="86">
        <v>5429.14</v>
      </c>
      <c r="FIK100" s="94">
        <v>5429.14</v>
      </c>
      <c r="FIL100" s="94"/>
      <c r="FIM100" s="94"/>
      <c r="FIN100" s="94"/>
      <c r="FIO100" s="89" t="s">
        <v>13</v>
      </c>
      <c r="FIP100" s="95" t="s">
        <v>134</v>
      </c>
      <c r="FIQ100" s="96"/>
      <c r="FIR100" s="96"/>
      <c r="FIS100" s="97" t="s">
        <v>130</v>
      </c>
      <c r="FIT100" s="98"/>
      <c r="FIU100" s="92" t="s">
        <v>33</v>
      </c>
      <c r="FIV100" s="99"/>
      <c r="FIW100" s="93"/>
      <c r="FIX100" s="92"/>
      <c r="FIY100" s="93"/>
      <c r="FIZ100" s="86">
        <v>5429.14</v>
      </c>
      <c r="FJA100" s="94">
        <v>5429.14</v>
      </c>
      <c r="FJB100" s="94"/>
      <c r="FJC100" s="94"/>
      <c r="FJD100" s="94"/>
      <c r="FJE100" s="89" t="s">
        <v>13</v>
      </c>
      <c r="FJF100" s="95" t="s">
        <v>134</v>
      </c>
      <c r="FJG100" s="96"/>
      <c r="FJH100" s="96"/>
      <c r="FJI100" s="97" t="s">
        <v>130</v>
      </c>
      <c r="FJJ100" s="98"/>
      <c r="FJK100" s="92" t="s">
        <v>33</v>
      </c>
      <c r="FJL100" s="99"/>
      <c r="FJM100" s="93"/>
      <c r="FJN100" s="92"/>
      <c r="FJO100" s="93"/>
      <c r="FJP100" s="86">
        <v>5429.14</v>
      </c>
      <c r="FJQ100" s="94">
        <v>5429.14</v>
      </c>
      <c r="FJR100" s="94"/>
      <c r="FJS100" s="94"/>
      <c r="FJT100" s="94"/>
      <c r="FJU100" s="89" t="s">
        <v>13</v>
      </c>
      <c r="FJV100" s="95" t="s">
        <v>134</v>
      </c>
      <c r="FJW100" s="96"/>
      <c r="FJX100" s="96"/>
      <c r="FJY100" s="97" t="s">
        <v>130</v>
      </c>
      <c r="FJZ100" s="98"/>
      <c r="FKA100" s="92" t="s">
        <v>33</v>
      </c>
      <c r="FKB100" s="99"/>
      <c r="FKC100" s="93"/>
      <c r="FKD100" s="92"/>
      <c r="FKE100" s="93"/>
      <c r="FKF100" s="86">
        <v>5429.14</v>
      </c>
      <c r="FKG100" s="94">
        <v>5429.14</v>
      </c>
      <c r="FKH100" s="94"/>
      <c r="FKI100" s="94"/>
      <c r="FKJ100" s="94"/>
      <c r="FKK100" s="89" t="s">
        <v>13</v>
      </c>
      <c r="FKL100" s="95" t="s">
        <v>134</v>
      </c>
      <c r="FKM100" s="96"/>
      <c r="FKN100" s="96"/>
      <c r="FKO100" s="97" t="s">
        <v>130</v>
      </c>
      <c r="FKP100" s="98"/>
      <c r="FKQ100" s="92" t="s">
        <v>33</v>
      </c>
      <c r="FKR100" s="99"/>
      <c r="FKS100" s="93"/>
      <c r="FKT100" s="92"/>
      <c r="FKU100" s="93"/>
      <c r="FKV100" s="86">
        <v>5429.14</v>
      </c>
      <c r="FKW100" s="94">
        <v>5429.14</v>
      </c>
      <c r="FKX100" s="94"/>
      <c r="FKY100" s="94"/>
      <c r="FKZ100" s="94"/>
      <c r="FLA100" s="89" t="s">
        <v>13</v>
      </c>
      <c r="FLB100" s="95" t="s">
        <v>134</v>
      </c>
      <c r="FLC100" s="96"/>
      <c r="FLD100" s="96"/>
      <c r="FLE100" s="97" t="s">
        <v>130</v>
      </c>
      <c r="FLF100" s="98"/>
      <c r="FLG100" s="92" t="s">
        <v>33</v>
      </c>
      <c r="FLH100" s="99"/>
      <c r="FLI100" s="93"/>
      <c r="FLJ100" s="92"/>
      <c r="FLK100" s="93"/>
      <c r="FLL100" s="86">
        <v>5429.14</v>
      </c>
      <c r="FLM100" s="94">
        <v>5429.14</v>
      </c>
      <c r="FLN100" s="94"/>
      <c r="FLO100" s="94"/>
      <c r="FLP100" s="94"/>
      <c r="FLQ100" s="89" t="s">
        <v>13</v>
      </c>
      <c r="FLR100" s="95" t="s">
        <v>134</v>
      </c>
      <c r="FLS100" s="96"/>
      <c r="FLT100" s="96"/>
      <c r="FLU100" s="97" t="s">
        <v>130</v>
      </c>
      <c r="FLV100" s="98"/>
      <c r="FLW100" s="92" t="s">
        <v>33</v>
      </c>
      <c r="FLX100" s="99"/>
      <c r="FLY100" s="93"/>
      <c r="FLZ100" s="92"/>
      <c r="FMA100" s="93"/>
      <c r="FMB100" s="86">
        <v>5429.14</v>
      </c>
      <c r="FMC100" s="94">
        <v>5429.14</v>
      </c>
      <c r="FMD100" s="94"/>
      <c r="FME100" s="94"/>
      <c r="FMF100" s="94"/>
      <c r="FMG100" s="89" t="s">
        <v>13</v>
      </c>
      <c r="FMH100" s="95" t="s">
        <v>134</v>
      </c>
      <c r="FMI100" s="96"/>
      <c r="FMJ100" s="96"/>
      <c r="FMK100" s="97" t="s">
        <v>130</v>
      </c>
      <c r="FML100" s="98"/>
      <c r="FMM100" s="92" t="s">
        <v>33</v>
      </c>
      <c r="FMN100" s="99"/>
      <c r="FMO100" s="93"/>
      <c r="FMP100" s="92"/>
      <c r="FMQ100" s="93"/>
      <c r="FMR100" s="86">
        <v>5429.14</v>
      </c>
      <c r="FMS100" s="94">
        <v>5429.14</v>
      </c>
      <c r="FMT100" s="94"/>
      <c r="FMU100" s="94"/>
      <c r="FMV100" s="94"/>
      <c r="FMW100" s="89" t="s">
        <v>13</v>
      </c>
      <c r="FMX100" s="95" t="s">
        <v>134</v>
      </c>
      <c r="FMY100" s="96"/>
      <c r="FMZ100" s="96"/>
      <c r="FNA100" s="97" t="s">
        <v>130</v>
      </c>
      <c r="FNB100" s="98"/>
      <c r="FNC100" s="92" t="s">
        <v>33</v>
      </c>
      <c r="FND100" s="99"/>
      <c r="FNE100" s="93"/>
      <c r="FNF100" s="92"/>
      <c r="FNG100" s="93"/>
      <c r="FNH100" s="86">
        <v>5429.14</v>
      </c>
      <c r="FNI100" s="94">
        <v>5429.14</v>
      </c>
      <c r="FNJ100" s="94"/>
      <c r="FNK100" s="94"/>
      <c r="FNL100" s="94"/>
      <c r="FNM100" s="89" t="s">
        <v>13</v>
      </c>
      <c r="FNN100" s="95" t="s">
        <v>134</v>
      </c>
      <c r="FNO100" s="96"/>
      <c r="FNP100" s="96"/>
      <c r="FNQ100" s="97" t="s">
        <v>130</v>
      </c>
      <c r="FNR100" s="98"/>
      <c r="FNS100" s="92" t="s">
        <v>33</v>
      </c>
      <c r="FNT100" s="99"/>
      <c r="FNU100" s="93"/>
      <c r="FNV100" s="92"/>
      <c r="FNW100" s="93"/>
      <c r="FNX100" s="86">
        <v>5429.14</v>
      </c>
      <c r="FNY100" s="94">
        <v>5429.14</v>
      </c>
      <c r="FNZ100" s="94"/>
      <c r="FOA100" s="94"/>
      <c r="FOB100" s="94"/>
      <c r="FOC100" s="89" t="s">
        <v>13</v>
      </c>
      <c r="FOD100" s="95" t="s">
        <v>134</v>
      </c>
      <c r="FOE100" s="96"/>
      <c r="FOF100" s="96"/>
      <c r="FOG100" s="97" t="s">
        <v>130</v>
      </c>
      <c r="FOH100" s="98"/>
      <c r="FOI100" s="92" t="s">
        <v>33</v>
      </c>
      <c r="FOJ100" s="99"/>
      <c r="FOK100" s="93"/>
      <c r="FOL100" s="92"/>
      <c r="FOM100" s="93"/>
      <c r="FON100" s="86">
        <v>5429.14</v>
      </c>
      <c r="FOO100" s="94">
        <v>5429.14</v>
      </c>
      <c r="FOP100" s="94"/>
      <c r="FOQ100" s="94"/>
      <c r="FOR100" s="94"/>
      <c r="FOS100" s="89" t="s">
        <v>13</v>
      </c>
      <c r="FOT100" s="95" t="s">
        <v>134</v>
      </c>
      <c r="FOU100" s="96"/>
      <c r="FOV100" s="96"/>
      <c r="FOW100" s="97" t="s">
        <v>130</v>
      </c>
      <c r="FOX100" s="98"/>
      <c r="FOY100" s="92" t="s">
        <v>33</v>
      </c>
      <c r="FOZ100" s="99"/>
      <c r="FPA100" s="93"/>
      <c r="FPB100" s="92"/>
      <c r="FPC100" s="93"/>
      <c r="FPD100" s="86">
        <v>5429.14</v>
      </c>
      <c r="FPE100" s="94">
        <v>5429.14</v>
      </c>
      <c r="FPF100" s="94"/>
      <c r="FPG100" s="94"/>
      <c r="FPH100" s="94"/>
      <c r="FPI100" s="89" t="s">
        <v>13</v>
      </c>
      <c r="FPJ100" s="95" t="s">
        <v>134</v>
      </c>
      <c r="FPK100" s="96"/>
      <c r="FPL100" s="96"/>
      <c r="FPM100" s="97" t="s">
        <v>130</v>
      </c>
      <c r="FPN100" s="98"/>
      <c r="FPO100" s="92" t="s">
        <v>33</v>
      </c>
      <c r="FPP100" s="99"/>
      <c r="FPQ100" s="93"/>
      <c r="FPR100" s="92"/>
      <c r="FPS100" s="93"/>
      <c r="FPT100" s="86">
        <v>5429.14</v>
      </c>
      <c r="FPU100" s="94">
        <v>5429.14</v>
      </c>
      <c r="FPV100" s="94"/>
      <c r="FPW100" s="94"/>
      <c r="FPX100" s="94"/>
      <c r="FPY100" s="89" t="s">
        <v>13</v>
      </c>
      <c r="FPZ100" s="95" t="s">
        <v>134</v>
      </c>
      <c r="FQA100" s="96"/>
      <c r="FQB100" s="96"/>
      <c r="FQC100" s="97" t="s">
        <v>130</v>
      </c>
      <c r="FQD100" s="98"/>
      <c r="FQE100" s="92" t="s">
        <v>33</v>
      </c>
      <c r="FQF100" s="99"/>
      <c r="FQG100" s="93"/>
      <c r="FQH100" s="92"/>
      <c r="FQI100" s="93"/>
      <c r="FQJ100" s="86">
        <v>5429.14</v>
      </c>
      <c r="FQK100" s="94">
        <v>5429.14</v>
      </c>
      <c r="FQL100" s="94"/>
      <c r="FQM100" s="94"/>
      <c r="FQN100" s="94"/>
      <c r="FQO100" s="89" t="s">
        <v>13</v>
      </c>
      <c r="FQP100" s="95" t="s">
        <v>134</v>
      </c>
      <c r="FQQ100" s="96"/>
      <c r="FQR100" s="96"/>
      <c r="FQS100" s="97" t="s">
        <v>130</v>
      </c>
      <c r="FQT100" s="98"/>
      <c r="FQU100" s="92" t="s">
        <v>33</v>
      </c>
      <c r="FQV100" s="99"/>
      <c r="FQW100" s="93"/>
      <c r="FQX100" s="92"/>
      <c r="FQY100" s="93"/>
      <c r="FQZ100" s="86">
        <v>5429.14</v>
      </c>
      <c r="FRA100" s="94">
        <v>5429.14</v>
      </c>
      <c r="FRB100" s="94"/>
      <c r="FRC100" s="94"/>
      <c r="FRD100" s="94"/>
      <c r="FRE100" s="89" t="s">
        <v>13</v>
      </c>
      <c r="FRF100" s="95" t="s">
        <v>134</v>
      </c>
      <c r="FRG100" s="96"/>
      <c r="FRH100" s="96"/>
      <c r="FRI100" s="97" t="s">
        <v>130</v>
      </c>
      <c r="FRJ100" s="98"/>
      <c r="FRK100" s="92" t="s">
        <v>33</v>
      </c>
      <c r="FRL100" s="99"/>
      <c r="FRM100" s="93"/>
      <c r="FRN100" s="92"/>
      <c r="FRO100" s="93"/>
      <c r="FRP100" s="86">
        <v>5429.14</v>
      </c>
      <c r="FRQ100" s="94">
        <v>5429.14</v>
      </c>
      <c r="FRR100" s="94"/>
      <c r="FRS100" s="94"/>
      <c r="FRT100" s="94"/>
      <c r="FRU100" s="89" t="s">
        <v>13</v>
      </c>
      <c r="FRV100" s="95" t="s">
        <v>134</v>
      </c>
      <c r="FRW100" s="96"/>
      <c r="FRX100" s="96"/>
      <c r="FRY100" s="97" t="s">
        <v>130</v>
      </c>
      <c r="FRZ100" s="98"/>
      <c r="FSA100" s="92" t="s">
        <v>33</v>
      </c>
      <c r="FSB100" s="99"/>
      <c r="FSC100" s="93"/>
      <c r="FSD100" s="92"/>
      <c r="FSE100" s="93"/>
      <c r="FSF100" s="86">
        <v>5429.14</v>
      </c>
      <c r="FSG100" s="94">
        <v>5429.14</v>
      </c>
      <c r="FSH100" s="94"/>
      <c r="FSI100" s="94"/>
      <c r="FSJ100" s="94"/>
      <c r="FSK100" s="89" t="s">
        <v>13</v>
      </c>
      <c r="FSL100" s="95" t="s">
        <v>134</v>
      </c>
      <c r="FSM100" s="96"/>
      <c r="FSN100" s="96"/>
      <c r="FSO100" s="97" t="s">
        <v>130</v>
      </c>
      <c r="FSP100" s="98"/>
      <c r="FSQ100" s="92" t="s">
        <v>33</v>
      </c>
      <c r="FSR100" s="99"/>
      <c r="FSS100" s="93"/>
      <c r="FST100" s="92"/>
      <c r="FSU100" s="93"/>
      <c r="FSV100" s="86">
        <v>5429.14</v>
      </c>
      <c r="FSW100" s="94">
        <v>5429.14</v>
      </c>
      <c r="FSX100" s="94"/>
      <c r="FSY100" s="94"/>
      <c r="FSZ100" s="94"/>
      <c r="FTA100" s="89" t="s">
        <v>13</v>
      </c>
      <c r="FTB100" s="95" t="s">
        <v>134</v>
      </c>
      <c r="FTC100" s="96"/>
      <c r="FTD100" s="96"/>
      <c r="FTE100" s="97" t="s">
        <v>130</v>
      </c>
      <c r="FTF100" s="98"/>
      <c r="FTG100" s="92" t="s">
        <v>33</v>
      </c>
      <c r="FTH100" s="99"/>
      <c r="FTI100" s="93"/>
      <c r="FTJ100" s="92"/>
      <c r="FTK100" s="93"/>
      <c r="FTL100" s="86">
        <v>5429.14</v>
      </c>
      <c r="FTM100" s="94">
        <v>5429.14</v>
      </c>
      <c r="FTN100" s="94"/>
      <c r="FTO100" s="94"/>
      <c r="FTP100" s="94"/>
      <c r="FTQ100" s="89" t="s">
        <v>13</v>
      </c>
      <c r="FTR100" s="95" t="s">
        <v>134</v>
      </c>
      <c r="FTS100" s="96"/>
      <c r="FTT100" s="96"/>
      <c r="FTU100" s="97" t="s">
        <v>130</v>
      </c>
      <c r="FTV100" s="98"/>
      <c r="FTW100" s="92" t="s">
        <v>33</v>
      </c>
      <c r="FTX100" s="99"/>
      <c r="FTY100" s="93"/>
      <c r="FTZ100" s="92"/>
      <c r="FUA100" s="93"/>
      <c r="FUB100" s="86">
        <v>5429.14</v>
      </c>
      <c r="FUC100" s="94">
        <v>5429.14</v>
      </c>
      <c r="FUD100" s="94"/>
      <c r="FUE100" s="94"/>
      <c r="FUF100" s="94"/>
      <c r="FUG100" s="89" t="s">
        <v>13</v>
      </c>
      <c r="FUH100" s="95" t="s">
        <v>134</v>
      </c>
      <c r="FUI100" s="96"/>
      <c r="FUJ100" s="96"/>
      <c r="FUK100" s="97" t="s">
        <v>130</v>
      </c>
      <c r="FUL100" s="98"/>
      <c r="FUM100" s="92" t="s">
        <v>33</v>
      </c>
      <c r="FUN100" s="99"/>
      <c r="FUO100" s="93"/>
      <c r="FUP100" s="92"/>
      <c r="FUQ100" s="93"/>
      <c r="FUR100" s="86">
        <v>5429.14</v>
      </c>
      <c r="FUS100" s="94">
        <v>5429.14</v>
      </c>
      <c r="FUT100" s="94"/>
      <c r="FUU100" s="94"/>
      <c r="FUV100" s="94"/>
      <c r="FUW100" s="89" t="s">
        <v>13</v>
      </c>
      <c r="FUX100" s="95" t="s">
        <v>134</v>
      </c>
      <c r="FUY100" s="96"/>
      <c r="FUZ100" s="96"/>
      <c r="FVA100" s="97" t="s">
        <v>130</v>
      </c>
      <c r="FVB100" s="98"/>
      <c r="FVC100" s="92" t="s">
        <v>33</v>
      </c>
      <c r="FVD100" s="99"/>
      <c r="FVE100" s="93"/>
      <c r="FVF100" s="92"/>
      <c r="FVG100" s="93"/>
      <c r="FVH100" s="86">
        <v>5429.14</v>
      </c>
      <c r="FVI100" s="94">
        <v>5429.14</v>
      </c>
      <c r="FVJ100" s="94"/>
      <c r="FVK100" s="94"/>
      <c r="FVL100" s="94"/>
      <c r="FVM100" s="89" t="s">
        <v>13</v>
      </c>
      <c r="FVN100" s="95" t="s">
        <v>134</v>
      </c>
      <c r="FVO100" s="96"/>
      <c r="FVP100" s="96"/>
      <c r="FVQ100" s="97" t="s">
        <v>130</v>
      </c>
      <c r="FVR100" s="98"/>
      <c r="FVS100" s="92" t="s">
        <v>33</v>
      </c>
      <c r="FVT100" s="99"/>
      <c r="FVU100" s="93"/>
      <c r="FVV100" s="92"/>
      <c r="FVW100" s="93"/>
      <c r="FVX100" s="86">
        <v>5429.14</v>
      </c>
      <c r="FVY100" s="94">
        <v>5429.14</v>
      </c>
      <c r="FVZ100" s="94"/>
      <c r="FWA100" s="94"/>
      <c r="FWB100" s="94"/>
      <c r="FWC100" s="89" t="s">
        <v>13</v>
      </c>
      <c r="FWD100" s="95" t="s">
        <v>134</v>
      </c>
      <c r="FWE100" s="96"/>
      <c r="FWF100" s="96"/>
      <c r="FWG100" s="97" t="s">
        <v>130</v>
      </c>
      <c r="FWH100" s="98"/>
      <c r="FWI100" s="92" t="s">
        <v>33</v>
      </c>
      <c r="FWJ100" s="99"/>
      <c r="FWK100" s="93"/>
      <c r="FWL100" s="92"/>
      <c r="FWM100" s="93"/>
      <c r="FWN100" s="86">
        <v>5429.14</v>
      </c>
      <c r="FWO100" s="94">
        <v>5429.14</v>
      </c>
      <c r="FWP100" s="94"/>
      <c r="FWQ100" s="94"/>
      <c r="FWR100" s="94"/>
      <c r="FWS100" s="89" t="s">
        <v>13</v>
      </c>
      <c r="FWT100" s="95" t="s">
        <v>134</v>
      </c>
      <c r="FWU100" s="96"/>
      <c r="FWV100" s="96"/>
      <c r="FWW100" s="97" t="s">
        <v>130</v>
      </c>
      <c r="FWX100" s="98"/>
      <c r="FWY100" s="92" t="s">
        <v>33</v>
      </c>
      <c r="FWZ100" s="99"/>
      <c r="FXA100" s="93"/>
      <c r="FXB100" s="92"/>
      <c r="FXC100" s="93"/>
      <c r="FXD100" s="86">
        <v>5429.14</v>
      </c>
      <c r="FXE100" s="94">
        <v>5429.14</v>
      </c>
      <c r="FXF100" s="94"/>
      <c r="FXG100" s="94"/>
      <c r="FXH100" s="94"/>
      <c r="FXI100" s="89" t="s">
        <v>13</v>
      </c>
      <c r="FXJ100" s="95" t="s">
        <v>134</v>
      </c>
      <c r="FXK100" s="96"/>
      <c r="FXL100" s="96"/>
      <c r="FXM100" s="97" t="s">
        <v>130</v>
      </c>
      <c r="FXN100" s="98"/>
      <c r="FXO100" s="92" t="s">
        <v>33</v>
      </c>
      <c r="FXP100" s="99"/>
      <c r="FXQ100" s="93"/>
      <c r="FXR100" s="92"/>
      <c r="FXS100" s="93"/>
      <c r="FXT100" s="86">
        <v>5429.14</v>
      </c>
      <c r="FXU100" s="94">
        <v>5429.14</v>
      </c>
      <c r="FXV100" s="94"/>
      <c r="FXW100" s="94"/>
      <c r="FXX100" s="94"/>
      <c r="FXY100" s="89" t="s">
        <v>13</v>
      </c>
      <c r="FXZ100" s="95" t="s">
        <v>134</v>
      </c>
      <c r="FYA100" s="96"/>
      <c r="FYB100" s="96"/>
      <c r="FYC100" s="97" t="s">
        <v>130</v>
      </c>
      <c r="FYD100" s="98"/>
      <c r="FYE100" s="92" t="s">
        <v>33</v>
      </c>
      <c r="FYF100" s="99"/>
      <c r="FYG100" s="93"/>
      <c r="FYH100" s="92"/>
      <c r="FYI100" s="93"/>
      <c r="FYJ100" s="86">
        <v>5429.14</v>
      </c>
      <c r="FYK100" s="94">
        <v>5429.14</v>
      </c>
      <c r="FYL100" s="94"/>
      <c r="FYM100" s="94"/>
      <c r="FYN100" s="94"/>
      <c r="FYO100" s="89" t="s">
        <v>13</v>
      </c>
      <c r="FYP100" s="95" t="s">
        <v>134</v>
      </c>
      <c r="FYQ100" s="96"/>
      <c r="FYR100" s="96"/>
      <c r="FYS100" s="97" t="s">
        <v>130</v>
      </c>
      <c r="FYT100" s="98"/>
      <c r="FYU100" s="92" t="s">
        <v>33</v>
      </c>
      <c r="FYV100" s="99"/>
      <c r="FYW100" s="93"/>
      <c r="FYX100" s="92"/>
      <c r="FYY100" s="93"/>
      <c r="FYZ100" s="86">
        <v>5429.14</v>
      </c>
      <c r="FZA100" s="94">
        <v>5429.14</v>
      </c>
      <c r="FZB100" s="94"/>
      <c r="FZC100" s="94"/>
      <c r="FZD100" s="94"/>
      <c r="FZE100" s="89" t="s">
        <v>13</v>
      </c>
      <c r="FZF100" s="95" t="s">
        <v>134</v>
      </c>
      <c r="FZG100" s="96"/>
      <c r="FZH100" s="96"/>
      <c r="FZI100" s="97" t="s">
        <v>130</v>
      </c>
      <c r="FZJ100" s="98"/>
      <c r="FZK100" s="92" t="s">
        <v>33</v>
      </c>
      <c r="FZL100" s="99"/>
      <c r="FZM100" s="93"/>
      <c r="FZN100" s="92"/>
      <c r="FZO100" s="93"/>
      <c r="FZP100" s="86">
        <v>5429.14</v>
      </c>
      <c r="FZQ100" s="94">
        <v>5429.14</v>
      </c>
      <c r="FZR100" s="94"/>
      <c r="FZS100" s="94"/>
      <c r="FZT100" s="94"/>
      <c r="FZU100" s="89" t="s">
        <v>13</v>
      </c>
      <c r="FZV100" s="95" t="s">
        <v>134</v>
      </c>
      <c r="FZW100" s="96"/>
      <c r="FZX100" s="96"/>
      <c r="FZY100" s="97" t="s">
        <v>130</v>
      </c>
      <c r="FZZ100" s="98"/>
      <c r="GAA100" s="92" t="s">
        <v>33</v>
      </c>
      <c r="GAB100" s="99"/>
      <c r="GAC100" s="93"/>
      <c r="GAD100" s="92"/>
      <c r="GAE100" s="93"/>
      <c r="GAF100" s="86">
        <v>5429.14</v>
      </c>
      <c r="GAG100" s="94">
        <v>5429.14</v>
      </c>
      <c r="GAH100" s="94"/>
      <c r="GAI100" s="94"/>
      <c r="GAJ100" s="94"/>
      <c r="GAK100" s="89" t="s">
        <v>13</v>
      </c>
      <c r="GAL100" s="95" t="s">
        <v>134</v>
      </c>
      <c r="GAM100" s="96"/>
      <c r="GAN100" s="96"/>
      <c r="GAO100" s="97" t="s">
        <v>130</v>
      </c>
      <c r="GAP100" s="98"/>
      <c r="GAQ100" s="92" t="s">
        <v>33</v>
      </c>
      <c r="GAR100" s="99"/>
      <c r="GAS100" s="93"/>
      <c r="GAT100" s="92"/>
      <c r="GAU100" s="93"/>
      <c r="GAV100" s="86">
        <v>5429.14</v>
      </c>
      <c r="GAW100" s="94">
        <v>5429.14</v>
      </c>
      <c r="GAX100" s="94"/>
      <c r="GAY100" s="94"/>
      <c r="GAZ100" s="94"/>
      <c r="GBA100" s="89" t="s">
        <v>13</v>
      </c>
      <c r="GBB100" s="95" t="s">
        <v>134</v>
      </c>
      <c r="GBC100" s="96"/>
      <c r="GBD100" s="96"/>
      <c r="GBE100" s="97" t="s">
        <v>130</v>
      </c>
      <c r="GBF100" s="98"/>
      <c r="GBG100" s="92" t="s">
        <v>33</v>
      </c>
      <c r="GBH100" s="99"/>
      <c r="GBI100" s="93"/>
      <c r="GBJ100" s="92"/>
      <c r="GBK100" s="93"/>
      <c r="GBL100" s="86">
        <v>5429.14</v>
      </c>
      <c r="GBM100" s="94">
        <v>5429.14</v>
      </c>
      <c r="GBN100" s="94"/>
      <c r="GBO100" s="94"/>
      <c r="GBP100" s="94"/>
      <c r="GBQ100" s="89" t="s">
        <v>13</v>
      </c>
      <c r="GBR100" s="95" t="s">
        <v>134</v>
      </c>
      <c r="GBS100" s="96"/>
      <c r="GBT100" s="96"/>
      <c r="GBU100" s="97" t="s">
        <v>130</v>
      </c>
      <c r="GBV100" s="98"/>
      <c r="GBW100" s="92" t="s">
        <v>33</v>
      </c>
      <c r="GBX100" s="99"/>
      <c r="GBY100" s="93"/>
      <c r="GBZ100" s="92"/>
      <c r="GCA100" s="93"/>
      <c r="GCB100" s="86">
        <v>5429.14</v>
      </c>
      <c r="GCC100" s="94">
        <v>5429.14</v>
      </c>
      <c r="GCD100" s="94"/>
      <c r="GCE100" s="94"/>
      <c r="GCF100" s="94"/>
      <c r="GCG100" s="89" t="s">
        <v>13</v>
      </c>
      <c r="GCH100" s="95" t="s">
        <v>134</v>
      </c>
      <c r="GCI100" s="96"/>
      <c r="GCJ100" s="96"/>
      <c r="GCK100" s="97" t="s">
        <v>130</v>
      </c>
      <c r="GCL100" s="98"/>
      <c r="GCM100" s="92" t="s">
        <v>33</v>
      </c>
      <c r="GCN100" s="99"/>
      <c r="GCO100" s="93"/>
      <c r="GCP100" s="92"/>
      <c r="GCQ100" s="93"/>
      <c r="GCR100" s="86">
        <v>5429.14</v>
      </c>
      <c r="GCS100" s="94">
        <v>5429.14</v>
      </c>
      <c r="GCT100" s="94"/>
      <c r="GCU100" s="94"/>
      <c r="GCV100" s="94"/>
      <c r="GCW100" s="89" t="s">
        <v>13</v>
      </c>
      <c r="GCX100" s="95" t="s">
        <v>134</v>
      </c>
      <c r="GCY100" s="96"/>
      <c r="GCZ100" s="96"/>
      <c r="GDA100" s="97" t="s">
        <v>130</v>
      </c>
      <c r="GDB100" s="98"/>
      <c r="GDC100" s="92" t="s">
        <v>33</v>
      </c>
      <c r="GDD100" s="99"/>
      <c r="GDE100" s="93"/>
      <c r="GDF100" s="92"/>
      <c r="GDG100" s="93"/>
      <c r="GDH100" s="86">
        <v>5429.14</v>
      </c>
      <c r="GDI100" s="94">
        <v>5429.14</v>
      </c>
      <c r="GDJ100" s="94"/>
      <c r="GDK100" s="94"/>
      <c r="GDL100" s="94"/>
      <c r="GDM100" s="89" t="s">
        <v>13</v>
      </c>
      <c r="GDN100" s="95" t="s">
        <v>134</v>
      </c>
      <c r="GDO100" s="96"/>
      <c r="GDP100" s="96"/>
      <c r="GDQ100" s="97" t="s">
        <v>130</v>
      </c>
      <c r="GDR100" s="98"/>
      <c r="GDS100" s="92" t="s">
        <v>33</v>
      </c>
      <c r="GDT100" s="99"/>
      <c r="GDU100" s="93"/>
      <c r="GDV100" s="92"/>
      <c r="GDW100" s="93"/>
      <c r="GDX100" s="86">
        <v>5429.14</v>
      </c>
      <c r="GDY100" s="94">
        <v>5429.14</v>
      </c>
      <c r="GDZ100" s="94"/>
      <c r="GEA100" s="94"/>
      <c r="GEB100" s="94"/>
      <c r="GEC100" s="89" t="s">
        <v>13</v>
      </c>
      <c r="GED100" s="95" t="s">
        <v>134</v>
      </c>
      <c r="GEE100" s="96"/>
      <c r="GEF100" s="96"/>
      <c r="GEG100" s="97" t="s">
        <v>130</v>
      </c>
      <c r="GEH100" s="98"/>
      <c r="GEI100" s="92" t="s">
        <v>33</v>
      </c>
      <c r="GEJ100" s="99"/>
      <c r="GEK100" s="93"/>
      <c r="GEL100" s="92"/>
      <c r="GEM100" s="93"/>
      <c r="GEN100" s="86">
        <v>5429.14</v>
      </c>
      <c r="GEO100" s="94">
        <v>5429.14</v>
      </c>
      <c r="GEP100" s="94"/>
      <c r="GEQ100" s="94"/>
      <c r="GER100" s="94"/>
      <c r="GES100" s="89" t="s">
        <v>13</v>
      </c>
      <c r="GET100" s="95" t="s">
        <v>134</v>
      </c>
      <c r="GEU100" s="96"/>
      <c r="GEV100" s="96"/>
      <c r="GEW100" s="97" t="s">
        <v>130</v>
      </c>
      <c r="GEX100" s="98"/>
      <c r="GEY100" s="92" t="s">
        <v>33</v>
      </c>
      <c r="GEZ100" s="99"/>
      <c r="GFA100" s="93"/>
      <c r="GFB100" s="92"/>
      <c r="GFC100" s="93"/>
      <c r="GFD100" s="86">
        <v>5429.14</v>
      </c>
      <c r="GFE100" s="94">
        <v>5429.14</v>
      </c>
      <c r="GFF100" s="94"/>
      <c r="GFG100" s="94"/>
      <c r="GFH100" s="94"/>
      <c r="GFI100" s="89" t="s">
        <v>13</v>
      </c>
      <c r="GFJ100" s="95" t="s">
        <v>134</v>
      </c>
      <c r="GFK100" s="96"/>
      <c r="GFL100" s="96"/>
      <c r="GFM100" s="97" t="s">
        <v>130</v>
      </c>
      <c r="GFN100" s="98"/>
      <c r="GFO100" s="92" t="s">
        <v>33</v>
      </c>
      <c r="GFP100" s="99"/>
      <c r="GFQ100" s="93"/>
      <c r="GFR100" s="92"/>
      <c r="GFS100" s="93"/>
      <c r="GFT100" s="86">
        <v>5429.14</v>
      </c>
      <c r="GFU100" s="94">
        <v>5429.14</v>
      </c>
      <c r="GFV100" s="94"/>
      <c r="GFW100" s="94"/>
      <c r="GFX100" s="94"/>
      <c r="GFY100" s="89" t="s">
        <v>13</v>
      </c>
      <c r="GFZ100" s="95" t="s">
        <v>134</v>
      </c>
      <c r="GGA100" s="96"/>
      <c r="GGB100" s="96"/>
      <c r="GGC100" s="97" t="s">
        <v>130</v>
      </c>
      <c r="GGD100" s="98"/>
      <c r="GGE100" s="92" t="s">
        <v>33</v>
      </c>
      <c r="GGF100" s="99"/>
      <c r="GGG100" s="93"/>
      <c r="GGH100" s="92"/>
      <c r="GGI100" s="93"/>
      <c r="GGJ100" s="86">
        <v>5429.14</v>
      </c>
      <c r="GGK100" s="94">
        <v>5429.14</v>
      </c>
      <c r="GGL100" s="94"/>
      <c r="GGM100" s="94"/>
      <c r="GGN100" s="94"/>
      <c r="GGO100" s="89" t="s">
        <v>13</v>
      </c>
      <c r="GGP100" s="95" t="s">
        <v>134</v>
      </c>
      <c r="GGQ100" s="96"/>
      <c r="GGR100" s="96"/>
      <c r="GGS100" s="97" t="s">
        <v>130</v>
      </c>
      <c r="GGT100" s="98"/>
      <c r="GGU100" s="92" t="s">
        <v>33</v>
      </c>
      <c r="GGV100" s="99"/>
      <c r="GGW100" s="93"/>
      <c r="GGX100" s="92"/>
      <c r="GGY100" s="93"/>
      <c r="GGZ100" s="86">
        <v>5429.14</v>
      </c>
      <c r="GHA100" s="94">
        <v>5429.14</v>
      </c>
      <c r="GHB100" s="94"/>
      <c r="GHC100" s="94"/>
      <c r="GHD100" s="94"/>
      <c r="GHE100" s="89" t="s">
        <v>13</v>
      </c>
      <c r="GHF100" s="95" t="s">
        <v>134</v>
      </c>
      <c r="GHG100" s="96"/>
      <c r="GHH100" s="96"/>
      <c r="GHI100" s="97" t="s">
        <v>130</v>
      </c>
      <c r="GHJ100" s="98"/>
      <c r="GHK100" s="92" t="s">
        <v>33</v>
      </c>
      <c r="GHL100" s="99"/>
      <c r="GHM100" s="93"/>
      <c r="GHN100" s="92"/>
      <c r="GHO100" s="93"/>
      <c r="GHP100" s="86">
        <v>5429.14</v>
      </c>
      <c r="GHQ100" s="94">
        <v>5429.14</v>
      </c>
      <c r="GHR100" s="94"/>
      <c r="GHS100" s="94"/>
      <c r="GHT100" s="94"/>
      <c r="GHU100" s="89" t="s">
        <v>13</v>
      </c>
      <c r="GHV100" s="95" t="s">
        <v>134</v>
      </c>
      <c r="GHW100" s="96"/>
      <c r="GHX100" s="96"/>
      <c r="GHY100" s="97" t="s">
        <v>130</v>
      </c>
      <c r="GHZ100" s="98"/>
      <c r="GIA100" s="92" t="s">
        <v>33</v>
      </c>
      <c r="GIB100" s="99"/>
      <c r="GIC100" s="93"/>
      <c r="GID100" s="92"/>
      <c r="GIE100" s="93"/>
      <c r="GIF100" s="86">
        <v>5429.14</v>
      </c>
      <c r="GIG100" s="94">
        <v>5429.14</v>
      </c>
      <c r="GIH100" s="94"/>
      <c r="GII100" s="94"/>
      <c r="GIJ100" s="94"/>
      <c r="GIK100" s="89" t="s">
        <v>13</v>
      </c>
      <c r="GIL100" s="95" t="s">
        <v>134</v>
      </c>
      <c r="GIM100" s="96"/>
      <c r="GIN100" s="96"/>
      <c r="GIO100" s="97" t="s">
        <v>130</v>
      </c>
      <c r="GIP100" s="98"/>
      <c r="GIQ100" s="92" t="s">
        <v>33</v>
      </c>
      <c r="GIR100" s="99"/>
      <c r="GIS100" s="93"/>
      <c r="GIT100" s="92"/>
      <c r="GIU100" s="93"/>
      <c r="GIV100" s="86">
        <v>5429.14</v>
      </c>
      <c r="GIW100" s="94">
        <v>5429.14</v>
      </c>
      <c r="GIX100" s="94"/>
      <c r="GIY100" s="94"/>
      <c r="GIZ100" s="94"/>
      <c r="GJA100" s="89" t="s">
        <v>13</v>
      </c>
      <c r="GJB100" s="95" t="s">
        <v>134</v>
      </c>
      <c r="GJC100" s="96"/>
      <c r="GJD100" s="96"/>
      <c r="GJE100" s="97" t="s">
        <v>130</v>
      </c>
      <c r="GJF100" s="98"/>
      <c r="GJG100" s="92" t="s">
        <v>33</v>
      </c>
      <c r="GJH100" s="99"/>
      <c r="GJI100" s="93"/>
      <c r="GJJ100" s="92"/>
      <c r="GJK100" s="93"/>
      <c r="GJL100" s="86">
        <v>5429.14</v>
      </c>
      <c r="GJM100" s="94">
        <v>5429.14</v>
      </c>
      <c r="GJN100" s="94"/>
      <c r="GJO100" s="94"/>
      <c r="GJP100" s="94"/>
      <c r="GJQ100" s="89" t="s">
        <v>13</v>
      </c>
      <c r="GJR100" s="95" t="s">
        <v>134</v>
      </c>
      <c r="GJS100" s="96"/>
      <c r="GJT100" s="96"/>
      <c r="GJU100" s="97" t="s">
        <v>130</v>
      </c>
      <c r="GJV100" s="98"/>
      <c r="GJW100" s="92" t="s">
        <v>33</v>
      </c>
      <c r="GJX100" s="99"/>
      <c r="GJY100" s="93"/>
      <c r="GJZ100" s="92"/>
      <c r="GKA100" s="93"/>
      <c r="GKB100" s="86">
        <v>5429.14</v>
      </c>
      <c r="GKC100" s="94">
        <v>5429.14</v>
      </c>
      <c r="GKD100" s="94"/>
      <c r="GKE100" s="94"/>
      <c r="GKF100" s="94"/>
      <c r="GKG100" s="89" t="s">
        <v>13</v>
      </c>
      <c r="GKH100" s="95" t="s">
        <v>134</v>
      </c>
      <c r="GKI100" s="96"/>
      <c r="GKJ100" s="96"/>
      <c r="GKK100" s="97" t="s">
        <v>130</v>
      </c>
      <c r="GKL100" s="98"/>
      <c r="GKM100" s="92" t="s">
        <v>33</v>
      </c>
      <c r="GKN100" s="99"/>
      <c r="GKO100" s="93"/>
      <c r="GKP100" s="92"/>
      <c r="GKQ100" s="93"/>
      <c r="GKR100" s="86">
        <v>5429.14</v>
      </c>
      <c r="GKS100" s="94">
        <v>5429.14</v>
      </c>
      <c r="GKT100" s="94"/>
      <c r="GKU100" s="94"/>
      <c r="GKV100" s="94"/>
      <c r="GKW100" s="89" t="s">
        <v>13</v>
      </c>
      <c r="GKX100" s="95" t="s">
        <v>134</v>
      </c>
      <c r="GKY100" s="96"/>
      <c r="GKZ100" s="96"/>
      <c r="GLA100" s="97" t="s">
        <v>130</v>
      </c>
      <c r="GLB100" s="98"/>
      <c r="GLC100" s="92" t="s">
        <v>33</v>
      </c>
      <c r="GLD100" s="99"/>
      <c r="GLE100" s="93"/>
      <c r="GLF100" s="92"/>
      <c r="GLG100" s="93"/>
      <c r="GLH100" s="86">
        <v>5429.14</v>
      </c>
      <c r="GLI100" s="94">
        <v>5429.14</v>
      </c>
      <c r="GLJ100" s="94"/>
      <c r="GLK100" s="94"/>
      <c r="GLL100" s="94"/>
      <c r="GLM100" s="89" t="s">
        <v>13</v>
      </c>
      <c r="GLN100" s="95" t="s">
        <v>134</v>
      </c>
      <c r="GLO100" s="96"/>
      <c r="GLP100" s="96"/>
      <c r="GLQ100" s="97" t="s">
        <v>130</v>
      </c>
      <c r="GLR100" s="98"/>
      <c r="GLS100" s="92" t="s">
        <v>33</v>
      </c>
      <c r="GLT100" s="99"/>
      <c r="GLU100" s="93"/>
      <c r="GLV100" s="92"/>
      <c r="GLW100" s="93"/>
      <c r="GLX100" s="86">
        <v>5429.14</v>
      </c>
      <c r="GLY100" s="94">
        <v>5429.14</v>
      </c>
      <c r="GLZ100" s="94"/>
      <c r="GMA100" s="94"/>
      <c r="GMB100" s="94"/>
      <c r="GMC100" s="89" t="s">
        <v>13</v>
      </c>
      <c r="GMD100" s="95" t="s">
        <v>134</v>
      </c>
      <c r="GME100" s="96"/>
      <c r="GMF100" s="96"/>
      <c r="GMG100" s="97" t="s">
        <v>130</v>
      </c>
      <c r="GMH100" s="98"/>
      <c r="GMI100" s="92" t="s">
        <v>33</v>
      </c>
      <c r="GMJ100" s="99"/>
      <c r="GMK100" s="93"/>
      <c r="GML100" s="92"/>
      <c r="GMM100" s="93"/>
      <c r="GMN100" s="86">
        <v>5429.14</v>
      </c>
      <c r="GMO100" s="94">
        <v>5429.14</v>
      </c>
      <c r="GMP100" s="94"/>
      <c r="GMQ100" s="94"/>
      <c r="GMR100" s="94"/>
      <c r="GMS100" s="89" t="s">
        <v>13</v>
      </c>
      <c r="GMT100" s="95" t="s">
        <v>134</v>
      </c>
      <c r="GMU100" s="96"/>
      <c r="GMV100" s="96"/>
      <c r="GMW100" s="97" t="s">
        <v>130</v>
      </c>
      <c r="GMX100" s="98"/>
      <c r="GMY100" s="92" t="s">
        <v>33</v>
      </c>
      <c r="GMZ100" s="99"/>
      <c r="GNA100" s="93"/>
      <c r="GNB100" s="92"/>
      <c r="GNC100" s="93"/>
      <c r="GND100" s="86">
        <v>5429.14</v>
      </c>
      <c r="GNE100" s="94">
        <v>5429.14</v>
      </c>
      <c r="GNF100" s="94"/>
      <c r="GNG100" s="94"/>
      <c r="GNH100" s="94"/>
      <c r="GNI100" s="89" t="s">
        <v>13</v>
      </c>
      <c r="GNJ100" s="95" t="s">
        <v>134</v>
      </c>
      <c r="GNK100" s="96"/>
      <c r="GNL100" s="96"/>
      <c r="GNM100" s="97" t="s">
        <v>130</v>
      </c>
      <c r="GNN100" s="98"/>
      <c r="GNO100" s="92" t="s">
        <v>33</v>
      </c>
      <c r="GNP100" s="99"/>
      <c r="GNQ100" s="93"/>
      <c r="GNR100" s="92"/>
      <c r="GNS100" s="93"/>
      <c r="GNT100" s="86">
        <v>5429.14</v>
      </c>
      <c r="GNU100" s="94">
        <v>5429.14</v>
      </c>
      <c r="GNV100" s="94"/>
      <c r="GNW100" s="94"/>
      <c r="GNX100" s="94"/>
      <c r="GNY100" s="89" t="s">
        <v>13</v>
      </c>
      <c r="GNZ100" s="95" t="s">
        <v>134</v>
      </c>
      <c r="GOA100" s="96"/>
      <c r="GOB100" s="96"/>
      <c r="GOC100" s="97" t="s">
        <v>130</v>
      </c>
      <c r="GOD100" s="98"/>
      <c r="GOE100" s="92" t="s">
        <v>33</v>
      </c>
      <c r="GOF100" s="99"/>
      <c r="GOG100" s="93"/>
      <c r="GOH100" s="92"/>
      <c r="GOI100" s="93"/>
      <c r="GOJ100" s="86">
        <v>5429.14</v>
      </c>
      <c r="GOK100" s="94">
        <v>5429.14</v>
      </c>
      <c r="GOL100" s="94"/>
      <c r="GOM100" s="94"/>
      <c r="GON100" s="94"/>
      <c r="GOO100" s="89" t="s">
        <v>13</v>
      </c>
      <c r="GOP100" s="95" t="s">
        <v>134</v>
      </c>
      <c r="GOQ100" s="96"/>
      <c r="GOR100" s="96"/>
      <c r="GOS100" s="97" t="s">
        <v>130</v>
      </c>
      <c r="GOT100" s="98"/>
      <c r="GOU100" s="92" t="s">
        <v>33</v>
      </c>
      <c r="GOV100" s="99"/>
      <c r="GOW100" s="93"/>
      <c r="GOX100" s="92"/>
      <c r="GOY100" s="93"/>
      <c r="GOZ100" s="86">
        <v>5429.14</v>
      </c>
      <c r="GPA100" s="94">
        <v>5429.14</v>
      </c>
      <c r="GPB100" s="94"/>
      <c r="GPC100" s="94"/>
      <c r="GPD100" s="94"/>
      <c r="GPE100" s="89" t="s">
        <v>13</v>
      </c>
      <c r="GPF100" s="95" t="s">
        <v>134</v>
      </c>
      <c r="GPG100" s="96"/>
      <c r="GPH100" s="96"/>
      <c r="GPI100" s="97" t="s">
        <v>130</v>
      </c>
      <c r="GPJ100" s="98"/>
      <c r="GPK100" s="92" t="s">
        <v>33</v>
      </c>
      <c r="GPL100" s="99"/>
      <c r="GPM100" s="93"/>
      <c r="GPN100" s="92"/>
      <c r="GPO100" s="93"/>
      <c r="GPP100" s="86">
        <v>5429.14</v>
      </c>
      <c r="GPQ100" s="94">
        <v>5429.14</v>
      </c>
      <c r="GPR100" s="94"/>
      <c r="GPS100" s="94"/>
      <c r="GPT100" s="94"/>
      <c r="GPU100" s="89" t="s">
        <v>13</v>
      </c>
      <c r="GPV100" s="95" t="s">
        <v>134</v>
      </c>
      <c r="GPW100" s="96"/>
      <c r="GPX100" s="96"/>
      <c r="GPY100" s="97" t="s">
        <v>130</v>
      </c>
      <c r="GPZ100" s="98"/>
      <c r="GQA100" s="92" t="s">
        <v>33</v>
      </c>
      <c r="GQB100" s="99"/>
      <c r="GQC100" s="93"/>
      <c r="GQD100" s="92"/>
      <c r="GQE100" s="93"/>
      <c r="GQF100" s="86">
        <v>5429.14</v>
      </c>
      <c r="GQG100" s="94">
        <v>5429.14</v>
      </c>
      <c r="GQH100" s="94"/>
      <c r="GQI100" s="94"/>
      <c r="GQJ100" s="94"/>
      <c r="GQK100" s="89" t="s">
        <v>13</v>
      </c>
      <c r="GQL100" s="95" t="s">
        <v>134</v>
      </c>
      <c r="GQM100" s="96"/>
      <c r="GQN100" s="96"/>
      <c r="GQO100" s="97" t="s">
        <v>130</v>
      </c>
      <c r="GQP100" s="98"/>
      <c r="GQQ100" s="92" t="s">
        <v>33</v>
      </c>
      <c r="GQR100" s="99"/>
      <c r="GQS100" s="93"/>
      <c r="GQT100" s="92"/>
      <c r="GQU100" s="93"/>
      <c r="GQV100" s="86">
        <v>5429.14</v>
      </c>
      <c r="GQW100" s="94">
        <v>5429.14</v>
      </c>
      <c r="GQX100" s="94"/>
      <c r="GQY100" s="94"/>
      <c r="GQZ100" s="94"/>
      <c r="GRA100" s="89" t="s">
        <v>13</v>
      </c>
      <c r="GRB100" s="95" t="s">
        <v>134</v>
      </c>
      <c r="GRC100" s="96"/>
      <c r="GRD100" s="96"/>
      <c r="GRE100" s="97" t="s">
        <v>130</v>
      </c>
      <c r="GRF100" s="98"/>
      <c r="GRG100" s="92" t="s">
        <v>33</v>
      </c>
      <c r="GRH100" s="99"/>
      <c r="GRI100" s="93"/>
      <c r="GRJ100" s="92"/>
      <c r="GRK100" s="93"/>
      <c r="GRL100" s="86">
        <v>5429.14</v>
      </c>
      <c r="GRM100" s="94">
        <v>5429.14</v>
      </c>
      <c r="GRN100" s="94"/>
      <c r="GRO100" s="94"/>
      <c r="GRP100" s="94"/>
      <c r="GRQ100" s="89" t="s">
        <v>13</v>
      </c>
      <c r="GRR100" s="95" t="s">
        <v>134</v>
      </c>
      <c r="GRS100" s="96"/>
      <c r="GRT100" s="96"/>
      <c r="GRU100" s="97" t="s">
        <v>130</v>
      </c>
      <c r="GRV100" s="98"/>
      <c r="GRW100" s="92" t="s">
        <v>33</v>
      </c>
      <c r="GRX100" s="99"/>
      <c r="GRY100" s="93"/>
      <c r="GRZ100" s="92"/>
      <c r="GSA100" s="93"/>
      <c r="GSB100" s="86">
        <v>5429.14</v>
      </c>
      <c r="GSC100" s="94">
        <v>5429.14</v>
      </c>
      <c r="GSD100" s="94"/>
      <c r="GSE100" s="94"/>
      <c r="GSF100" s="94"/>
      <c r="GSG100" s="89" t="s">
        <v>13</v>
      </c>
      <c r="GSH100" s="95" t="s">
        <v>134</v>
      </c>
      <c r="GSI100" s="96"/>
      <c r="GSJ100" s="96"/>
      <c r="GSK100" s="97" t="s">
        <v>130</v>
      </c>
      <c r="GSL100" s="98"/>
      <c r="GSM100" s="92" t="s">
        <v>33</v>
      </c>
      <c r="GSN100" s="99"/>
      <c r="GSO100" s="93"/>
      <c r="GSP100" s="92"/>
      <c r="GSQ100" s="93"/>
      <c r="GSR100" s="86">
        <v>5429.14</v>
      </c>
      <c r="GSS100" s="94">
        <v>5429.14</v>
      </c>
      <c r="GST100" s="94"/>
      <c r="GSU100" s="94"/>
      <c r="GSV100" s="94"/>
      <c r="GSW100" s="89" t="s">
        <v>13</v>
      </c>
      <c r="GSX100" s="95" t="s">
        <v>134</v>
      </c>
      <c r="GSY100" s="96"/>
      <c r="GSZ100" s="96"/>
      <c r="GTA100" s="97" t="s">
        <v>130</v>
      </c>
      <c r="GTB100" s="98"/>
      <c r="GTC100" s="92" t="s">
        <v>33</v>
      </c>
      <c r="GTD100" s="99"/>
      <c r="GTE100" s="93"/>
      <c r="GTF100" s="92"/>
      <c r="GTG100" s="93"/>
      <c r="GTH100" s="86">
        <v>5429.14</v>
      </c>
      <c r="GTI100" s="94">
        <v>5429.14</v>
      </c>
      <c r="GTJ100" s="94"/>
      <c r="GTK100" s="94"/>
      <c r="GTL100" s="94"/>
      <c r="GTM100" s="89" t="s">
        <v>13</v>
      </c>
      <c r="GTN100" s="95" t="s">
        <v>134</v>
      </c>
      <c r="GTO100" s="96"/>
      <c r="GTP100" s="96"/>
      <c r="GTQ100" s="97" t="s">
        <v>130</v>
      </c>
      <c r="GTR100" s="98"/>
      <c r="GTS100" s="92" t="s">
        <v>33</v>
      </c>
      <c r="GTT100" s="99"/>
      <c r="GTU100" s="93"/>
      <c r="GTV100" s="92"/>
      <c r="GTW100" s="93"/>
      <c r="GTX100" s="86">
        <v>5429.14</v>
      </c>
      <c r="GTY100" s="94">
        <v>5429.14</v>
      </c>
      <c r="GTZ100" s="94"/>
      <c r="GUA100" s="94"/>
      <c r="GUB100" s="94"/>
      <c r="GUC100" s="89" t="s">
        <v>13</v>
      </c>
      <c r="GUD100" s="95" t="s">
        <v>134</v>
      </c>
      <c r="GUE100" s="96"/>
      <c r="GUF100" s="96"/>
      <c r="GUG100" s="97" t="s">
        <v>130</v>
      </c>
      <c r="GUH100" s="98"/>
      <c r="GUI100" s="92" t="s">
        <v>33</v>
      </c>
      <c r="GUJ100" s="99"/>
      <c r="GUK100" s="93"/>
      <c r="GUL100" s="92"/>
      <c r="GUM100" s="93"/>
      <c r="GUN100" s="86">
        <v>5429.14</v>
      </c>
      <c r="GUO100" s="94">
        <v>5429.14</v>
      </c>
      <c r="GUP100" s="94"/>
      <c r="GUQ100" s="94"/>
      <c r="GUR100" s="94"/>
      <c r="GUS100" s="89" t="s">
        <v>13</v>
      </c>
      <c r="GUT100" s="95" t="s">
        <v>134</v>
      </c>
      <c r="GUU100" s="96"/>
      <c r="GUV100" s="96"/>
      <c r="GUW100" s="97" t="s">
        <v>130</v>
      </c>
      <c r="GUX100" s="98"/>
      <c r="GUY100" s="92" t="s">
        <v>33</v>
      </c>
      <c r="GUZ100" s="99"/>
      <c r="GVA100" s="93"/>
      <c r="GVB100" s="92"/>
      <c r="GVC100" s="93"/>
      <c r="GVD100" s="86">
        <v>5429.14</v>
      </c>
      <c r="GVE100" s="94">
        <v>5429.14</v>
      </c>
      <c r="GVF100" s="94"/>
      <c r="GVG100" s="94"/>
      <c r="GVH100" s="94"/>
      <c r="GVI100" s="89" t="s">
        <v>13</v>
      </c>
      <c r="GVJ100" s="95" t="s">
        <v>134</v>
      </c>
      <c r="GVK100" s="96"/>
      <c r="GVL100" s="96"/>
      <c r="GVM100" s="97" t="s">
        <v>130</v>
      </c>
      <c r="GVN100" s="98"/>
      <c r="GVO100" s="92" t="s">
        <v>33</v>
      </c>
      <c r="GVP100" s="99"/>
      <c r="GVQ100" s="93"/>
      <c r="GVR100" s="92"/>
      <c r="GVS100" s="93"/>
      <c r="GVT100" s="86">
        <v>5429.14</v>
      </c>
      <c r="GVU100" s="94">
        <v>5429.14</v>
      </c>
      <c r="GVV100" s="94"/>
      <c r="GVW100" s="94"/>
      <c r="GVX100" s="94"/>
      <c r="GVY100" s="89" t="s">
        <v>13</v>
      </c>
      <c r="GVZ100" s="95" t="s">
        <v>134</v>
      </c>
      <c r="GWA100" s="96"/>
      <c r="GWB100" s="96"/>
      <c r="GWC100" s="97" t="s">
        <v>130</v>
      </c>
      <c r="GWD100" s="98"/>
      <c r="GWE100" s="92" t="s">
        <v>33</v>
      </c>
      <c r="GWF100" s="99"/>
      <c r="GWG100" s="93"/>
      <c r="GWH100" s="92"/>
      <c r="GWI100" s="93"/>
      <c r="GWJ100" s="86">
        <v>5429.14</v>
      </c>
      <c r="GWK100" s="94">
        <v>5429.14</v>
      </c>
      <c r="GWL100" s="94"/>
      <c r="GWM100" s="94"/>
      <c r="GWN100" s="94"/>
      <c r="GWO100" s="89" t="s">
        <v>13</v>
      </c>
      <c r="GWP100" s="95" t="s">
        <v>134</v>
      </c>
      <c r="GWQ100" s="96"/>
      <c r="GWR100" s="96"/>
      <c r="GWS100" s="97" t="s">
        <v>130</v>
      </c>
      <c r="GWT100" s="98"/>
      <c r="GWU100" s="92" t="s">
        <v>33</v>
      </c>
      <c r="GWV100" s="99"/>
      <c r="GWW100" s="93"/>
      <c r="GWX100" s="92"/>
      <c r="GWY100" s="93"/>
      <c r="GWZ100" s="86">
        <v>5429.14</v>
      </c>
      <c r="GXA100" s="94">
        <v>5429.14</v>
      </c>
      <c r="GXB100" s="94"/>
      <c r="GXC100" s="94"/>
      <c r="GXD100" s="94"/>
      <c r="GXE100" s="89" t="s">
        <v>13</v>
      </c>
      <c r="GXF100" s="95" t="s">
        <v>134</v>
      </c>
      <c r="GXG100" s="96"/>
      <c r="GXH100" s="96"/>
      <c r="GXI100" s="97" t="s">
        <v>130</v>
      </c>
      <c r="GXJ100" s="98"/>
      <c r="GXK100" s="92" t="s">
        <v>33</v>
      </c>
      <c r="GXL100" s="99"/>
      <c r="GXM100" s="93"/>
      <c r="GXN100" s="92"/>
      <c r="GXO100" s="93"/>
      <c r="GXP100" s="86">
        <v>5429.14</v>
      </c>
      <c r="GXQ100" s="94">
        <v>5429.14</v>
      </c>
      <c r="GXR100" s="94"/>
      <c r="GXS100" s="94"/>
      <c r="GXT100" s="94"/>
      <c r="GXU100" s="89" t="s">
        <v>13</v>
      </c>
      <c r="GXV100" s="95" t="s">
        <v>134</v>
      </c>
      <c r="GXW100" s="96"/>
      <c r="GXX100" s="96"/>
      <c r="GXY100" s="97" t="s">
        <v>130</v>
      </c>
      <c r="GXZ100" s="98"/>
      <c r="GYA100" s="92" t="s">
        <v>33</v>
      </c>
      <c r="GYB100" s="99"/>
      <c r="GYC100" s="93"/>
      <c r="GYD100" s="92"/>
      <c r="GYE100" s="93"/>
      <c r="GYF100" s="86">
        <v>5429.14</v>
      </c>
      <c r="GYG100" s="94">
        <v>5429.14</v>
      </c>
      <c r="GYH100" s="94"/>
      <c r="GYI100" s="94"/>
      <c r="GYJ100" s="94"/>
      <c r="GYK100" s="89" t="s">
        <v>13</v>
      </c>
      <c r="GYL100" s="95" t="s">
        <v>134</v>
      </c>
      <c r="GYM100" s="96"/>
      <c r="GYN100" s="96"/>
      <c r="GYO100" s="97" t="s">
        <v>130</v>
      </c>
      <c r="GYP100" s="98"/>
      <c r="GYQ100" s="92" t="s">
        <v>33</v>
      </c>
      <c r="GYR100" s="99"/>
      <c r="GYS100" s="93"/>
      <c r="GYT100" s="92"/>
      <c r="GYU100" s="93"/>
      <c r="GYV100" s="86">
        <v>5429.14</v>
      </c>
      <c r="GYW100" s="94">
        <v>5429.14</v>
      </c>
      <c r="GYX100" s="94"/>
      <c r="GYY100" s="94"/>
      <c r="GYZ100" s="94"/>
      <c r="GZA100" s="89" t="s">
        <v>13</v>
      </c>
      <c r="GZB100" s="95" t="s">
        <v>134</v>
      </c>
      <c r="GZC100" s="96"/>
      <c r="GZD100" s="96"/>
      <c r="GZE100" s="97" t="s">
        <v>130</v>
      </c>
      <c r="GZF100" s="98"/>
      <c r="GZG100" s="92" t="s">
        <v>33</v>
      </c>
      <c r="GZH100" s="99"/>
      <c r="GZI100" s="93"/>
      <c r="GZJ100" s="92"/>
      <c r="GZK100" s="93"/>
      <c r="GZL100" s="86">
        <v>5429.14</v>
      </c>
      <c r="GZM100" s="94">
        <v>5429.14</v>
      </c>
      <c r="GZN100" s="94"/>
      <c r="GZO100" s="94"/>
      <c r="GZP100" s="94"/>
      <c r="GZQ100" s="89" t="s">
        <v>13</v>
      </c>
      <c r="GZR100" s="95" t="s">
        <v>134</v>
      </c>
      <c r="GZS100" s="96"/>
      <c r="GZT100" s="96"/>
      <c r="GZU100" s="97" t="s">
        <v>130</v>
      </c>
      <c r="GZV100" s="98"/>
      <c r="GZW100" s="92" t="s">
        <v>33</v>
      </c>
      <c r="GZX100" s="99"/>
      <c r="GZY100" s="93"/>
      <c r="GZZ100" s="92"/>
      <c r="HAA100" s="93"/>
      <c r="HAB100" s="86">
        <v>5429.14</v>
      </c>
      <c r="HAC100" s="94">
        <v>5429.14</v>
      </c>
      <c r="HAD100" s="94"/>
      <c r="HAE100" s="94"/>
      <c r="HAF100" s="94"/>
      <c r="HAG100" s="89" t="s">
        <v>13</v>
      </c>
      <c r="HAH100" s="95" t="s">
        <v>134</v>
      </c>
      <c r="HAI100" s="96"/>
      <c r="HAJ100" s="96"/>
      <c r="HAK100" s="97" t="s">
        <v>130</v>
      </c>
      <c r="HAL100" s="98"/>
      <c r="HAM100" s="92" t="s">
        <v>33</v>
      </c>
      <c r="HAN100" s="99"/>
      <c r="HAO100" s="93"/>
      <c r="HAP100" s="92"/>
      <c r="HAQ100" s="93"/>
      <c r="HAR100" s="86">
        <v>5429.14</v>
      </c>
      <c r="HAS100" s="94">
        <v>5429.14</v>
      </c>
      <c r="HAT100" s="94"/>
      <c r="HAU100" s="94"/>
      <c r="HAV100" s="94"/>
      <c r="HAW100" s="89" t="s">
        <v>13</v>
      </c>
      <c r="HAX100" s="95" t="s">
        <v>134</v>
      </c>
      <c r="HAY100" s="96"/>
      <c r="HAZ100" s="96"/>
      <c r="HBA100" s="97" t="s">
        <v>130</v>
      </c>
      <c r="HBB100" s="98"/>
      <c r="HBC100" s="92" t="s">
        <v>33</v>
      </c>
      <c r="HBD100" s="99"/>
      <c r="HBE100" s="93"/>
      <c r="HBF100" s="92"/>
      <c r="HBG100" s="93"/>
      <c r="HBH100" s="86">
        <v>5429.14</v>
      </c>
      <c r="HBI100" s="94">
        <v>5429.14</v>
      </c>
      <c r="HBJ100" s="94"/>
      <c r="HBK100" s="94"/>
      <c r="HBL100" s="94"/>
      <c r="HBM100" s="89" t="s">
        <v>13</v>
      </c>
      <c r="HBN100" s="95" t="s">
        <v>134</v>
      </c>
      <c r="HBO100" s="96"/>
      <c r="HBP100" s="96"/>
      <c r="HBQ100" s="97" t="s">
        <v>130</v>
      </c>
      <c r="HBR100" s="98"/>
      <c r="HBS100" s="92" t="s">
        <v>33</v>
      </c>
      <c r="HBT100" s="99"/>
      <c r="HBU100" s="93"/>
      <c r="HBV100" s="92"/>
      <c r="HBW100" s="93"/>
      <c r="HBX100" s="86">
        <v>5429.14</v>
      </c>
      <c r="HBY100" s="94">
        <v>5429.14</v>
      </c>
      <c r="HBZ100" s="94"/>
      <c r="HCA100" s="94"/>
      <c r="HCB100" s="94"/>
      <c r="HCC100" s="89" t="s">
        <v>13</v>
      </c>
      <c r="HCD100" s="95" t="s">
        <v>134</v>
      </c>
      <c r="HCE100" s="96"/>
      <c r="HCF100" s="96"/>
      <c r="HCG100" s="97" t="s">
        <v>130</v>
      </c>
      <c r="HCH100" s="98"/>
      <c r="HCI100" s="92" t="s">
        <v>33</v>
      </c>
      <c r="HCJ100" s="99"/>
      <c r="HCK100" s="93"/>
      <c r="HCL100" s="92"/>
      <c r="HCM100" s="93"/>
      <c r="HCN100" s="86">
        <v>5429.14</v>
      </c>
      <c r="HCO100" s="94">
        <v>5429.14</v>
      </c>
      <c r="HCP100" s="94"/>
      <c r="HCQ100" s="94"/>
      <c r="HCR100" s="94"/>
      <c r="HCS100" s="89" t="s">
        <v>13</v>
      </c>
      <c r="HCT100" s="95" t="s">
        <v>134</v>
      </c>
      <c r="HCU100" s="96"/>
      <c r="HCV100" s="96"/>
      <c r="HCW100" s="97" t="s">
        <v>130</v>
      </c>
      <c r="HCX100" s="98"/>
      <c r="HCY100" s="92" t="s">
        <v>33</v>
      </c>
      <c r="HCZ100" s="99"/>
      <c r="HDA100" s="93"/>
      <c r="HDB100" s="92"/>
      <c r="HDC100" s="93"/>
      <c r="HDD100" s="86">
        <v>5429.14</v>
      </c>
      <c r="HDE100" s="94">
        <v>5429.14</v>
      </c>
      <c r="HDF100" s="94"/>
      <c r="HDG100" s="94"/>
      <c r="HDH100" s="94"/>
      <c r="HDI100" s="89" t="s">
        <v>13</v>
      </c>
      <c r="HDJ100" s="95" t="s">
        <v>134</v>
      </c>
      <c r="HDK100" s="96"/>
      <c r="HDL100" s="96"/>
      <c r="HDM100" s="97" t="s">
        <v>130</v>
      </c>
      <c r="HDN100" s="98"/>
      <c r="HDO100" s="92" t="s">
        <v>33</v>
      </c>
      <c r="HDP100" s="99"/>
      <c r="HDQ100" s="93"/>
      <c r="HDR100" s="92"/>
      <c r="HDS100" s="93"/>
      <c r="HDT100" s="86">
        <v>5429.14</v>
      </c>
      <c r="HDU100" s="94">
        <v>5429.14</v>
      </c>
      <c r="HDV100" s="94"/>
      <c r="HDW100" s="94"/>
      <c r="HDX100" s="94"/>
      <c r="HDY100" s="89" t="s">
        <v>13</v>
      </c>
      <c r="HDZ100" s="95" t="s">
        <v>134</v>
      </c>
      <c r="HEA100" s="96"/>
      <c r="HEB100" s="96"/>
      <c r="HEC100" s="97" t="s">
        <v>130</v>
      </c>
      <c r="HED100" s="98"/>
      <c r="HEE100" s="92" t="s">
        <v>33</v>
      </c>
      <c r="HEF100" s="99"/>
      <c r="HEG100" s="93"/>
      <c r="HEH100" s="92"/>
      <c r="HEI100" s="93"/>
      <c r="HEJ100" s="86">
        <v>5429.14</v>
      </c>
      <c r="HEK100" s="94">
        <v>5429.14</v>
      </c>
      <c r="HEL100" s="94"/>
      <c r="HEM100" s="94"/>
      <c r="HEN100" s="94"/>
      <c r="HEO100" s="89" t="s">
        <v>13</v>
      </c>
      <c r="HEP100" s="95" t="s">
        <v>134</v>
      </c>
      <c r="HEQ100" s="96"/>
      <c r="HER100" s="96"/>
      <c r="HES100" s="97" t="s">
        <v>130</v>
      </c>
      <c r="HET100" s="98"/>
      <c r="HEU100" s="92" t="s">
        <v>33</v>
      </c>
      <c r="HEV100" s="99"/>
      <c r="HEW100" s="93"/>
      <c r="HEX100" s="92"/>
      <c r="HEY100" s="93"/>
      <c r="HEZ100" s="86">
        <v>5429.14</v>
      </c>
      <c r="HFA100" s="94">
        <v>5429.14</v>
      </c>
      <c r="HFB100" s="94"/>
      <c r="HFC100" s="94"/>
      <c r="HFD100" s="94"/>
      <c r="HFE100" s="89" t="s">
        <v>13</v>
      </c>
      <c r="HFF100" s="95" t="s">
        <v>134</v>
      </c>
      <c r="HFG100" s="96"/>
      <c r="HFH100" s="96"/>
      <c r="HFI100" s="97" t="s">
        <v>130</v>
      </c>
      <c r="HFJ100" s="98"/>
      <c r="HFK100" s="92" t="s">
        <v>33</v>
      </c>
      <c r="HFL100" s="99"/>
      <c r="HFM100" s="93"/>
      <c r="HFN100" s="92"/>
      <c r="HFO100" s="93"/>
      <c r="HFP100" s="86">
        <v>5429.14</v>
      </c>
      <c r="HFQ100" s="94">
        <v>5429.14</v>
      </c>
      <c r="HFR100" s="94"/>
      <c r="HFS100" s="94"/>
      <c r="HFT100" s="94"/>
      <c r="HFU100" s="89" t="s">
        <v>13</v>
      </c>
      <c r="HFV100" s="95" t="s">
        <v>134</v>
      </c>
      <c r="HFW100" s="96"/>
      <c r="HFX100" s="96"/>
      <c r="HFY100" s="97" t="s">
        <v>130</v>
      </c>
      <c r="HFZ100" s="98"/>
      <c r="HGA100" s="92" t="s">
        <v>33</v>
      </c>
      <c r="HGB100" s="99"/>
      <c r="HGC100" s="93"/>
      <c r="HGD100" s="92"/>
      <c r="HGE100" s="93"/>
      <c r="HGF100" s="86">
        <v>5429.14</v>
      </c>
      <c r="HGG100" s="94">
        <v>5429.14</v>
      </c>
      <c r="HGH100" s="94"/>
      <c r="HGI100" s="94"/>
      <c r="HGJ100" s="94"/>
      <c r="HGK100" s="89" t="s">
        <v>13</v>
      </c>
      <c r="HGL100" s="95" t="s">
        <v>134</v>
      </c>
      <c r="HGM100" s="96"/>
      <c r="HGN100" s="96"/>
      <c r="HGO100" s="97" t="s">
        <v>130</v>
      </c>
      <c r="HGP100" s="98"/>
      <c r="HGQ100" s="92" t="s">
        <v>33</v>
      </c>
      <c r="HGR100" s="99"/>
      <c r="HGS100" s="93"/>
      <c r="HGT100" s="92"/>
      <c r="HGU100" s="93"/>
      <c r="HGV100" s="86">
        <v>5429.14</v>
      </c>
      <c r="HGW100" s="94">
        <v>5429.14</v>
      </c>
      <c r="HGX100" s="94"/>
      <c r="HGY100" s="94"/>
      <c r="HGZ100" s="94"/>
      <c r="HHA100" s="89" t="s">
        <v>13</v>
      </c>
      <c r="HHB100" s="95" t="s">
        <v>134</v>
      </c>
      <c r="HHC100" s="96"/>
      <c r="HHD100" s="96"/>
      <c r="HHE100" s="97" t="s">
        <v>130</v>
      </c>
      <c r="HHF100" s="98"/>
      <c r="HHG100" s="92" t="s">
        <v>33</v>
      </c>
      <c r="HHH100" s="99"/>
      <c r="HHI100" s="93"/>
      <c r="HHJ100" s="92"/>
      <c r="HHK100" s="93"/>
      <c r="HHL100" s="86">
        <v>5429.14</v>
      </c>
      <c r="HHM100" s="94">
        <v>5429.14</v>
      </c>
      <c r="HHN100" s="94"/>
      <c r="HHO100" s="94"/>
      <c r="HHP100" s="94"/>
      <c r="HHQ100" s="89" t="s">
        <v>13</v>
      </c>
      <c r="HHR100" s="95" t="s">
        <v>134</v>
      </c>
      <c r="HHS100" s="96"/>
      <c r="HHT100" s="96"/>
      <c r="HHU100" s="97" t="s">
        <v>130</v>
      </c>
      <c r="HHV100" s="98"/>
      <c r="HHW100" s="92" t="s">
        <v>33</v>
      </c>
      <c r="HHX100" s="99"/>
      <c r="HHY100" s="93"/>
      <c r="HHZ100" s="92"/>
      <c r="HIA100" s="93"/>
      <c r="HIB100" s="86">
        <v>5429.14</v>
      </c>
      <c r="HIC100" s="94">
        <v>5429.14</v>
      </c>
      <c r="HID100" s="94"/>
      <c r="HIE100" s="94"/>
      <c r="HIF100" s="94"/>
      <c r="HIG100" s="89" t="s">
        <v>13</v>
      </c>
      <c r="HIH100" s="95" t="s">
        <v>134</v>
      </c>
      <c r="HII100" s="96"/>
      <c r="HIJ100" s="96"/>
      <c r="HIK100" s="97" t="s">
        <v>130</v>
      </c>
      <c r="HIL100" s="98"/>
      <c r="HIM100" s="92" t="s">
        <v>33</v>
      </c>
      <c r="HIN100" s="99"/>
      <c r="HIO100" s="93"/>
      <c r="HIP100" s="92"/>
      <c r="HIQ100" s="93"/>
      <c r="HIR100" s="86">
        <v>5429.14</v>
      </c>
      <c r="HIS100" s="94">
        <v>5429.14</v>
      </c>
      <c r="HIT100" s="94"/>
      <c r="HIU100" s="94"/>
      <c r="HIV100" s="94"/>
      <c r="HIW100" s="89" t="s">
        <v>13</v>
      </c>
      <c r="HIX100" s="95" t="s">
        <v>134</v>
      </c>
      <c r="HIY100" s="96"/>
      <c r="HIZ100" s="96"/>
      <c r="HJA100" s="97" t="s">
        <v>130</v>
      </c>
      <c r="HJB100" s="98"/>
      <c r="HJC100" s="92" t="s">
        <v>33</v>
      </c>
      <c r="HJD100" s="99"/>
      <c r="HJE100" s="93"/>
      <c r="HJF100" s="92"/>
      <c r="HJG100" s="93"/>
      <c r="HJH100" s="86">
        <v>5429.14</v>
      </c>
      <c r="HJI100" s="94">
        <v>5429.14</v>
      </c>
      <c r="HJJ100" s="94"/>
      <c r="HJK100" s="94"/>
      <c r="HJL100" s="94"/>
      <c r="HJM100" s="89" t="s">
        <v>13</v>
      </c>
      <c r="HJN100" s="95" t="s">
        <v>134</v>
      </c>
      <c r="HJO100" s="96"/>
      <c r="HJP100" s="96"/>
      <c r="HJQ100" s="97" t="s">
        <v>130</v>
      </c>
      <c r="HJR100" s="98"/>
      <c r="HJS100" s="92" t="s">
        <v>33</v>
      </c>
      <c r="HJT100" s="99"/>
      <c r="HJU100" s="93"/>
      <c r="HJV100" s="92"/>
      <c r="HJW100" s="93"/>
      <c r="HJX100" s="86">
        <v>5429.14</v>
      </c>
      <c r="HJY100" s="94">
        <v>5429.14</v>
      </c>
      <c r="HJZ100" s="94"/>
      <c r="HKA100" s="94"/>
      <c r="HKB100" s="94"/>
      <c r="HKC100" s="89" t="s">
        <v>13</v>
      </c>
      <c r="HKD100" s="95" t="s">
        <v>134</v>
      </c>
      <c r="HKE100" s="96"/>
      <c r="HKF100" s="96"/>
      <c r="HKG100" s="97" t="s">
        <v>130</v>
      </c>
      <c r="HKH100" s="98"/>
      <c r="HKI100" s="92" t="s">
        <v>33</v>
      </c>
      <c r="HKJ100" s="99"/>
      <c r="HKK100" s="93"/>
      <c r="HKL100" s="92"/>
      <c r="HKM100" s="93"/>
      <c r="HKN100" s="86">
        <v>5429.14</v>
      </c>
      <c r="HKO100" s="94">
        <v>5429.14</v>
      </c>
      <c r="HKP100" s="94"/>
      <c r="HKQ100" s="94"/>
      <c r="HKR100" s="94"/>
      <c r="HKS100" s="89" t="s">
        <v>13</v>
      </c>
      <c r="HKT100" s="95" t="s">
        <v>134</v>
      </c>
      <c r="HKU100" s="96"/>
      <c r="HKV100" s="96"/>
      <c r="HKW100" s="97" t="s">
        <v>130</v>
      </c>
      <c r="HKX100" s="98"/>
      <c r="HKY100" s="92" t="s">
        <v>33</v>
      </c>
      <c r="HKZ100" s="99"/>
      <c r="HLA100" s="93"/>
      <c r="HLB100" s="92"/>
      <c r="HLC100" s="93"/>
      <c r="HLD100" s="86">
        <v>5429.14</v>
      </c>
      <c r="HLE100" s="94">
        <v>5429.14</v>
      </c>
      <c r="HLF100" s="94"/>
      <c r="HLG100" s="94"/>
      <c r="HLH100" s="94"/>
      <c r="HLI100" s="89" t="s">
        <v>13</v>
      </c>
      <c r="HLJ100" s="95" t="s">
        <v>134</v>
      </c>
      <c r="HLK100" s="96"/>
      <c r="HLL100" s="96"/>
      <c r="HLM100" s="97" t="s">
        <v>130</v>
      </c>
      <c r="HLN100" s="98"/>
      <c r="HLO100" s="92" t="s">
        <v>33</v>
      </c>
      <c r="HLP100" s="99"/>
      <c r="HLQ100" s="93"/>
      <c r="HLR100" s="92"/>
      <c r="HLS100" s="93"/>
      <c r="HLT100" s="86">
        <v>5429.14</v>
      </c>
      <c r="HLU100" s="94">
        <v>5429.14</v>
      </c>
      <c r="HLV100" s="94"/>
      <c r="HLW100" s="94"/>
      <c r="HLX100" s="94"/>
      <c r="HLY100" s="89" t="s">
        <v>13</v>
      </c>
      <c r="HLZ100" s="95" t="s">
        <v>134</v>
      </c>
      <c r="HMA100" s="96"/>
      <c r="HMB100" s="96"/>
      <c r="HMC100" s="97" t="s">
        <v>130</v>
      </c>
      <c r="HMD100" s="98"/>
      <c r="HME100" s="92" t="s">
        <v>33</v>
      </c>
      <c r="HMF100" s="99"/>
      <c r="HMG100" s="93"/>
      <c r="HMH100" s="92"/>
      <c r="HMI100" s="93"/>
      <c r="HMJ100" s="86">
        <v>5429.14</v>
      </c>
      <c r="HMK100" s="94">
        <v>5429.14</v>
      </c>
      <c r="HML100" s="94"/>
      <c r="HMM100" s="94"/>
      <c r="HMN100" s="94"/>
      <c r="HMO100" s="89" t="s">
        <v>13</v>
      </c>
      <c r="HMP100" s="95" t="s">
        <v>134</v>
      </c>
      <c r="HMQ100" s="96"/>
      <c r="HMR100" s="96"/>
      <c r="HMS100" s="97" t="s">
        <v>130</v>
      </c>
      <c r="HMT100" s="98"/>
      <c r="HMU100" s="92" t="s">
        <v>33</v>
      </c>
      <c r="HMV100" s="99"/>
      <c r="HMW100" s="93"/>
      <c r="HMX100" s="92"/>
      <c r="HMY100" s="93"/>
      <c r="HMZ100" s="86">
        <v>5429.14</v>
      </c>
      <c r="HNA100" s="94">
        <v>5429.14</v>
      </c>
      <c r="HNB100" s="94"/>
      <c r="HNC100" s="94"/>
      <c r="HND100" s="94"/>
      <c r="HNE100" s="89" t="s">
        <v>13</v>
      </c>
      <c r="HNF100" s="95" t="s">
        <v>134</v>
      </c>
      <c r="HNG100" s="96"/>
      <c r="HNH100" s="96"/>
      <c r="HNI100" s="97" t="s">
        <v>130</v>
      </c>
      <c r="HNJ100" s="98"/>
      <c r="HNK100" s="92" t="s">
        <v>33</v>
      </c>
      <c r="HNL100" s="99"/>
      <c r="HNM100" s="93"/>
      <c r="HNN100" s="92"/>
      <c r="HNO100" s="93"/>
      <c r="HNP100" s="86">
        <v>5429.14</v>
      </c>
      <c r="HNQ100" s="94">
        <v>5429.14</v>
      </c>
      <c r="HNR100" s="94"/>
      <c r="HNS100" s="94"/>
      <c r="HNT100" s="94"/>
      <c r="HNU100" s="89" t="s">
        <v>13</v>
      </c>
      <c r="HNV100" s="95" t="s">
        <v>134</v>
      </c>
      <c r="HNW100" s="96"/>
      <c r="HNX100" s="96"/>
      <c r="HNY100" s="97" t="s">
        <v>130</v>
      </c>
      <c r="HNZ100" s="98"/>
      <c r="HOA100" s="92" t="s">
        <v>33</v>
      </c>
      <c r="HOB100" s="99"/>
      <c r="HOC100" s="93"/>
      <c r="HOD100" s="92"/>
      <c r="HOE100" s="93"/>
      <c r="HOF100" s="86">
        <v>5429.14</v>
      </c>
      <c r="HOG100" s="94">
        <v>5429.14</v>
      </c>
      <c r="HOH100" s="94"/>
      <c r="HOI100" s="94"/>
      <c r="HOJ100" s="94"/>
      <c r="HOK100" s="89" t="s">
        <v>13</v>
      </c>
      <c r="HOL100" s="95" t="s">
        <v>134</v>
      </c>
      <c r="HOM100" s="96"/>
      <c r="HON100" s="96"/>
      <c r="HOO100" s="97" t="s">
        <v>130</v>
      </c>
      <c r="HOP100" s="98"/>
      <c r="HOQ100" s="92" t="s">
        <v>33</v>
      </c>
      <c r="HOR100" s="99"/>
      <c r="HOS100" s="93"/>
      <c r="HOT100" s="92"/>
      <c r="HOU100" s="93"/>
      <c r="HOV100" s="86">
        <v>5429.14</v>
      </c>
      <c r="HOW100" s="94">
        <v>5429.14</v>
      </c>
      <c r="HOX100" s="94"/>
      <c r="HOY100" s="94"/>
      <c r="HOZ100" s="94"/>
      <c r="HPA100" s="89" t="s">
        <v>13</v>
      </c>
      <c r="HPB100" s="95" t="s">
        <v>134</v>
      </c>
      <c r="HPC100" s="96"/>
      <c r="HPD100" s="96"/>
      <c r="HPE100" s="97" t="s">
        <v>130</v>
      </c>
      <c r="HPF100" s="98"/>
      <c r="HPG100" s="92" t="s">
        <v>33</v>
      </c>
      <c r="HPH100" s="99"/>
      <c r="HPI100" s="93"/>
      <c r="HPJ100" s="92"/>
      <c r="HPK100" s="93"/>
      <c r="HPL100" s="86">
        <v>5429.14</v>
      </c>
      <c r="HPM100" s="94">
        <v>5429.14</v>
      </c>
      <c r="HPN100" s="94"/>
      <c r="HPO100" s="94"/>
      <c r="HPP100" s="94"/>
      <c r="HPQ100" s="89" t="s">
        <v>13</v>
      </c>
      <c r="HPR100" s="95" t="s">
        <v>134</v>
      </c>
      <c r="HPS100" s="96"/>
      <c r="HPT100" s="96"/>
      <c r="HPU100" s="97" t="s">
        <v>130</v>
      </c>
      <c r="HPV100" s="98"/>
      <c r="HPW100" s="92" t="s">
        <v>33</v>
      </c>
      <c r="HPX100" s="99"/>
      <c r="HPY100" s="93"/>
      <c r="HPZ100" s="92"/>
      <c r="HQA100" s="93"/>
      <c r="HQB100" s="86">
        <v>5429.14</v>
      </c>
      <c r="HQC100" s="94">
        <v>5429.14</v>
      </c>
      <c r="HQD100" s="94"/>
      <c r="HQE100" s="94"/>
      <c r="HQF100" s="94"/>
      <c r="HQG100" s="89" t="s">
        <v>13</v>
      </c>
      <c r="HQH100" s="95" t="s">
        <v>134</v>
      </c>
      <c r="HQI100" s="96"/>
      <c r="HQJ100" s="96"/>
      <c r="HQK100" s="97" t="s">
        <v>130</v>
      </c>
      <c r="HQL100" s="98"/>
      <c r="HQM100" s="92" t="s">
        <v>33</v>
      </c>
      <c r="HQN100" s="99"/>
      <c r="HQO100" s="93"/>
      <c r="HQP100" s="92"/>
      <c r="HQQ100" s="93"/>
      <c r="HQR100" s="86">
        <v>5429.14</v>
      </c>
      <c r="HQS100" s="94">
        <v>5429.14</v>
      </c>
      <c r="HQT100" s="94"/>
      <c r="HQU100" s="94"/>
      <c r="HQV100" s="94"/>
      <c r="HQW100" s="89" t="s">
        <v>13</v>
      </c>
      <c r="HQX100" s="95" t="s">
        <v>134</v>
      </c>
      <c r="HQY100" s="96"/>
      <c r="HQZ100" s="96"/>
      <c r="HRA100" s="97" t="s">
        <v>130</v>
      </c>
      <c r="HRB100" s="98"/>
      <c r="HRC100" s="92" t="s">
        <v>33</v>
      </c>
      <c r="HRD100" s="99"/>
      <c r="HRE100" s="93"/>
      <c r="HRF100" s="92"/>
      <c r="HRG100" s="93"/>
      <c r="HRH100" s="86">
        <v>5429.14</v>
      </c>
      <c r="HRI100" s="94">
        <v>5429.14</v>
      </c>
      <c r="HRJ100" s="94"/>
      <c r="HRK100" s="94"/>
      <c r="HRL100" s="94"/>
      <c r="HRM100" s="89" t="s">
        <v>13</v>
      </c>
      <c r="HRN100" s="95" t="s">
        <v>134</v>
      </c>
      <c r="HRO100" s="96"/>
      <c r="HRP100" s="96"/>
      <c r="HRQ100" s="97" t="s">
        <v>130</v>
      </c>
      <c r="HRR100" s="98"/>
      <c r="HRS100" s="92" t="s">
        <v>33</v>
      </c>
      <c r="HRT100" s="99"/>
      <c r="HRU100" s="93"/>
      <c r="HRV100" s="92"/>
      <c r="HRW100" s="93"/>
      <c r="HRX100" s="86">
        <v>5429.14</v>
      </c>
      <c r="HRY100" s="94">
        <v>5429.14</v>
      </c>
      <c r="HRZ100" s="94"/>
      <c r="HSA100" s="94"/>
      <c r="HSB100" s="94"/>
      <c r="HSC100" s="89" t="s">
        <v>13</v>
      </c>
      <c r="HSD100" s="95" t="s">
        <v>134</v>
      </c>
      <c r="HSE100" s="96"/>
      <c r="HSF100" s="96"/>
      <c r="HSG100" s="97" t="s">
        <v>130</v>
      </c>
      <c r="HSH100" s="98"/>
      <c r="HSI100" s="92" t="s">
        <v>33</v>
      </c>
      <c r="HSJ100" s="99"/>
      <c r="HSK100" s="93"/>
      <c r="HSL100" s="92"/>
      <c r="HSM100" s="93"/>
      <c r="HSN100" s="86">
        <v>5429.14</v>
      </c>
      <c r="HSO100" s="94">
        <v>5429.14</v>
      </c>
      <c r="HSP100" s="94"/>
      <c r="HSQ100" s="94"/>
      <c r="HSR100" s="94"/>
      <c r="HSS100" s="89" t="s">
        <v>13</v>
      </c>
      <c r="HST100" s="95" t="s">
        <v>134</v>
      </c>
      <c r="HSU100" s="96"/>
      <c r="HSV100" s="96"/>
      <c r="HSW100" s="97" t="s">
        <v>130</v>
      </c>
      <c r="HSX100" s="98"/>
      <c r="HSY100" s="92" t="s">
        <v>33</v>
      </c>
      <c r="HSZ100" s="99"/>
      <c r="HTA100" s="93"/>
      <c r="HTB100" s="92"/>
      <c r="HTC100" s="93"/>
      <c r="HTD100" s="86">
        <v>5429.14</v>
      </c>
      <c r="HTE100" s="94">
        <v>5429.14</v>
      </c>
      <c r="HTF100" s="94"/>
      <c r="HTG100" s="94"/>
      <c r="HTH100" s="94"/>
      <c r="HTI100" s="89" t="s">
        <v>13</v>
      </c>
      <c r="HTJ100" s="95" t="s">
        <v>134</v>
      </c>
      <c r="HTK100" s="96"/>
      <c r="HTL100" s="96"/>
      <c r="HTM100" s="97" t="s">
        <v>130</v>
      </c>
      <c r="HTN100" s="98"/>
      <c r="HTO100" s="92" t="s">
        <v>33</v>
      </c>
      <c r="HTP100" s="99"/>
      <c r="HTQ100" s="93"/>
      <c r="HTR100" s="92"/>
      <c r="HTS100" s="93"/>
      <c r="HTT100" s="86">
        <v>5429.14</v>
      </c>
      <c r="HTU100" s="94">
        <v>5429.14</v>
      </c>
      <c r="HTV100" s="94"/>
      <c r="HTW100" s="94"/>
      <c r="HTX100" s="94"/>
      <c r="HTY100" s="89" t="s">
        <v>13</v>
      </c>
      <c r="HTZ100" s="95" t="s">
        <v>134</v>
      </c>
      <c r="HUA100" s="96"/>
      <c r="HUB100" s="96"/>
      <c r="HUC100" s="97" t="s">
        <v>130</v>
      </c>
      <c r="HUD100" s="98"/>
      <c r="HUE100" s="92" t="s">
        <v>33</v>
      </c>
      <c r="HUF100" s="99"/>
      <c r="HUG100" s="93"/>
      <c r="HUH100" s="92"/>
      <c r="HUI100" s="93"/>
      <c r="HUJ100" s="86">
        <v>5429.14</v>
      </c>
      <c r="HUK100" s="94">
        <v>5429.14</v>
      </c>
      <c r="HUL100" s="94"/>
      <c r="HUM100" s="94"/>
      <c r="HUN100" s="94"/>
      <c r="HUO100" s="89" t="s">
        <v>13</v>
      </c>
      <c r="HUP100" s="95" t="s">
        <v>134</v>
      </c>
      <c r="HUQ100" s="96"/>
      <c r="HUR100" s="96"/>
      <c r="HUS100" s="97" t="s">
        <v>130</v>
      </c>
      <c r="HUT100" s="98"/>
      <c r="HUU100" s="92" t="s">
        <v>33</v>
      </c>
      <c r="HUV100" s="99"/>
      <c r="HUW100" s="93"/>
      <c r="HUX100" s="92"/>
      <c r="HUY100" s="93"/>
      <c r="HUZ100" s="86">
        <v>5429.14</v>
      </c>
      <c r="HVA100" s="94">
        <v>5429.14</v>
      </c>
      <c r="HVB100" s="94"/>
      <c r="HVC100" s="94"/>
      <c r="HVD100" s="94"/>
      <c r="HVE100" s="89" t="s">
        <v>13</v>
      </c>
      <c r="HVF100" s="95" t="s">
        <v>134</v>
      </c>
      <c r="HVG100" s="96"/>
      <c r="HVH100" s="96"/>
      <c r="HVI100" s="97" t="s">
        <v>130</v>
      </c>
      <c r="HVJ100" s="98"/>
      <c r="HVK100" s="92" t="s">
        <v>33</v>
      </c>
      <c r="HVL100" s="99"/>
      <c r="HVM100" s="93"/>
      <c r="HVN100" s="92"/>
      <c r="HVO100" s="93"/>
      <c r="HVP100" s="86">
        <v>5429.14</v>
      </c>
      <c r="HVQ100" s="94">
        <v>5429.14</v>
      </c>
      <c r="HVR100" s="94"/>
      <c r="HVS100" s="94"/>
      <c r="HVT100" s="94"/>
      <c r="HVU100" s="89" t="s">
        <v>13</v>
      </c>
      <c r="HVV100" s="95" t="s">
        <v>134</v>
      </c>
      <c r="HVW100" s="96"/>
      <c r="HVX100" s="96"/>
      <c r="HVY100" s="97" t="s">
        <v>130</v>
      </c>
      <c r="HVZ100" s="98"/>
      <c r="HWA100" s="92" t="s">
        <v>33</v>
      </c>
      <c r="HWB100" s="99"/>
      <c r="HWC100" s="93"/>
      <c r="HWD100" s="92"/>
      <c r="HWE100" s="93"/>
      <c r="HWF100" s="86">
        <v>5429.14</v>
      </c>
      <c r="HWG100" s="94">
        <v>5429.14</v>
      </c>
      <c r="HWH100" s="94"/>
      <c r="HWI100" s="94"/>
      <c r="HWJ100" s="94"/>
      <c r="HWK100" s="89" t="s">
        <v>13</v>
      </c>
      <c r="HWL100" s="95" t="s">
        <v>134</v>
      </c>
      <c r="HWM100" s="96"/>
      <c r="HWN100" s="96"/>
      <c r="HWO100" s="97" t="s">
        <v>130</v>
      </c>
      <c r="HWP100" s="98"/>
      <c r="HWQ100" s="92" t="s">
        <v>33</v>
      </c>
      <c r="HWR100" s="99"/>
      <c r="HWS100" s="93"/>
      <c r="HWT100" s="92"/>
      <c r="HWU100" s="93"/>
      <c r="HWV100" s="86">
        <v>5429.14</v>
      </c>
      <c r="HWW100" s="94">
        <v>5429.14</v>
      </c>
      <c r="HWX100" s="94"/>
      <c r="HWY100" s="94"/>
      <c r="HWZ100" s="94"/>
      <c r="HXA100" s="89" t="s">
        <v>13</v>
      </c>
      <c r="HXB100" s="95" t="s">
        <v>134</v>
      </c>
      <c r="HXC100" s="96"/>
      <c r="HXD100" s="96"/>
      <c r="HXE100" s="97" t="s">
        <v>130</v>
      </c>
      <c r="HXF100" s="98"/>
      <c r="HXG100" s="92" t="s">
        <v>33</v>
      </c>
      <c r="HXH100" s="99"/>
      <c r="HXI100" s="93"/>
      <c r="HXJ100" s="92"/>
      <c r="HXK100" s="93"/>
      <c r="HXL100" s="86">
        <v>5429.14</v>
      </c>
      <c r="HXM100" s="94">
        <v>5429.14</v>
      </c>
      <c r="HXN100" s="94"/>
      <c r="HXO100" s="94"/>
      <c r="HXP100" s="94"/>
      <c r="HXQ100" s="89" t="s">
        <v>13</v>
      </c>
      <c r="HXR100" s="95" t="s">
        <v>134</v>
      </c>
      <c r="HXS100" s="96"/>
      <c r="HXT100" s="96"/>
      <c r="HXU100" s="97" t="s">
        <v>130</v>
      </c>
      <c r="HXV100" s="98"/>
      <c r="HXW100" s="92" t="s">
        <v>33</v>
      </c>
      <c r="HXX100" s="99"/>
      <c r="HXY100" s="93"/>
      <c r="HXZ100" s="92"/>
      <c r="HYA100" s="93"/>
      <c r="HYB100" s="86">
        <v>5429.14</v>
      </c>
      <c r="HYC100" s="94">
        <v>5429.14</v>
      </c>
      <c r="HYD100" s="94"/>
      <c r="HYE100" s="94"/>
      <c r="HYF100" s="94"/>
      <c r="HYG100" s="89" t="s">
        <v>13</v>
      </c>
      <c r="HYH100" s="95" t="s">
        <v>134</v>
      </c>
      <c r="HYI100" s="96"/>
      <c r="HYJ100" s="96"/>
      <c r="HYK100" s="97" t="s">
        <v>130</v>
      </c>
      <c r="HYL100" s="98"/>
      <c r="HYM100" s="92" t="s">
        <v>33</v>
      </c>
      <c r="HYN100" s="99"/>
      <c r="HYO100" s="93"/>
      <c r="HYP100" s="92"/>
      <c r="HYQ100" s="93"/>
      <c r="HYR100" s="86">
        <v>5429.14</v>
      </c>
      <c r="HYS100" s="94">
        <v>5429.14</v>
      </c>
      <c r="HYT100" s="94"/>
      <c r="HYU100" s="94"/>
      <c r="HYV100" s="94"/>
      <c r="HYW100" s="89" t="s">
        <v>13</v>
      </c>
      <c r="HYX100" s="95" t="s">
        <v>134</v>
      </c>
      <c r="HYY100" s="96"/>
      <c r="HYZ100" s="96"/>
      <c r="HZA100" s="97" t="s">
        <v>130</v>
      </c>
      <c r="HZB100" s="98"/>
      <c r="HZC100" s="92" t="s">
        <v>33</v>
      </c>
      <c r="HZD100" s="99"/>
      <c r="HZE100" s="93"/>
      <c r="HZF100" s="92"/>
      <c r="HZG100" s="93"/>
      <c r="HZH100" s="86">
        <v>5429.14</v>
      </c>
      <c r="HZI100" s="94">
        <v>5429.14</v>
      </c>
      <c r="HZJ100" s="94"/>
      <c r="HZK100" s="94"/>
      <c r="HZL100" s="94"/>
      <c r="HZM100" s="89" t="s">
        <v>13</v>
      </c>
      <c r="HZN100" s="95" t="s">
        <v>134</v>
      </c>
      <c r="HZO100" s="96"/>
      <c r="HZP100" s="96"/>
      <c r="HZQ100" s="97" t="s">
        <v>130</v>
      </c>
      <c r="HZR100" s="98"/>
      <c r="HZS100" s="92" t="s">
        <v>33</v>
      </c>
      <c r="HZT100" s="99"/>
      <c r="HZU100" s="93"/>
      <c r="HZV100" s="92"/>
      <c r="HZW100" s="93"/>
      <c r="HZX100" s="86">
        <v>5429.14</v>
      </c>
      <c r="HZY100" s="94">
        <v>5429.14</v>
      </c>
      <c r="HZZ100" s="94"/>
      <c r="IAA100" s="94"/>
      <c r="IAB100" s="94"/>
      <c r="IAC100" s="89" t="s">
        <v>13</v>
      </c>
      <c r="IAD100" s="95" t="s">
        <v>134</v>
      </c>
      <c r="IAE100" s="96"/>
      <c r="IAF100" s="96"/>
      <c r="IAG100" s="97" t="s">
        <v>130</v>
      </c>
      <c r="IAH100" s="98"/>
      <c r="IAI100" s="92" t="s">
        <v>33</v>
      </c>
      <c r="IAJ100" s="99"/>
      <c r="IAK100" s="93"/>
      <c r="IAL100" s="92"/>
      <c r="IAM100" s="93"/>
      <c r="IAN100" s="86">
        <v>5429.14</v>
      </c>
      <c r="IAO100" s="94">
        <v>5429.14</v>
      </c>
      <c r="IAP100" s="94"/>
      <c r="IAQ100" s="94"/>
      <c r="IAR100" s="94"/>
      <c r="IAS100" s="89" t="s">
        <v>13</v>
      </c>
      <c r="IAT100" s="95" t="s">
        <v>134</v>
      </c>
      <c r="IAU100" s="96"/>
      <c r="IAV100" s="96"/>
      <c r="IAW100" s="97" t="s">
        <v>130</v>
      </c>
      <c r="IAX100" s="98"/>
      <c r="IAY100" s="92" t="s">
        <v>33</v>
      </c>
      <c r="IAZ100" s="99"/>
      <c r="IBA100" s="93"/>
      <c r="IBB100" s="92"/>
      <c r="IBC100" s="93"/>
      <c r="IBD100" s="86">
        <v>5429.14</v>
      </c>
      <c r="IBE100" s="94">
        <v>5429.14</v>
      </c>
      <c r="IBF100" s="94"/>
      <c r="IBG100" s="94"/>
      <c r="IBH100" s="94"/>
      <c r="IBI100" s="89" t="s">
        <v>13</v>
      </c>
      <c r="IBJ100" s="95" t="s">
        <v>134</v>
      </c>
      <c r="IBK100" s="96"/>
      <c r="IBL100" s="96"/>
      <c r="IBM100" s="97" t="s">
        <v>130</v>
      </c>
      <c r="IBN100" s="98"/>
      <c r="IBO100" s="92" t="s">
        <v>33</v>
      </c>
      <c r="IBP100" s="99"/>
      <c r="IBQ100" s="93"/>
      <c r="IBR100" s="92"/>
      <c r="IBS100" s="93"/>
      <c r="IBT100" s="86">
        <v>5429.14</v>
      </c>
      <c r="IBU100" s="94">
        <v>5429.14</v>
      </c>
      <c r="IBV100" s="94"/>
      <c r="IBW100" s="94"/>
      <c r="IBX100" s="94"/>
      <c r="IBY100" s="89" t="s">
        <v>13</v>
      </c>
      <c r="IBZ100" s="95" t="s">
        <v>134</v>
      </c>
      <c r="ICA100" s="96"/>
      <c r="ICB100" s="96"/>
      <c r="ICC100" s="97" t="s">
        <v>130</v>
      </c>
      <c r="ICD100" s="98"/>
      <c r="ICE100" s="92" t="s">
        <v>33</v>
      </c>
      <c r="ICF100" s="99"/>
      <c r="ICG100" s="93"/>
      <c r="ICH100" s="92"/>
      <c r="ICI100" s="93"/>
      <c r="ICJ100" s="86">
        <v>5429.14</v>
      </c>
      <c r="ICK100" s="94">
        <v>5429.14</v>
      </c>
      <c r="ICL100" s="94"/>
      <c r="ICM100" s="94"/>
      <c r="ICN100" s="94"/>
      <c r="ICO100" s="89" t="s">
        <v>13</v>
      </c>
      <c r="ICP100" s="95" t="s">
        <v>134</v>
      </c>
      <c r="ICQ100" s="96"/>
      <c r="ICR100" s="96"/>
      <c r="ICS100" s="97" t="s">
        <v>130</v>
      </c>
      <c r="ICT100" s="98"/>
      <c r="ICU100" s="92" t="s">
        <v>33</v>
      </c>
      <c r="ICV100" s="99"/>
      <c r="ICW100" s="93"/>
      <c r="ICX100" s="92"/>
      <c r="ICY100" s="93"/>
      <c r="ICZ100" s="86">
        <v>5429.14</v>
      </c>
      <c r="IDA100" s="94">
        <v>5429.14</v>
      </c>
      <c r="IDB100" s="94"/>
      <c r="IDC100" s="94"/>
      <c r="IDD100" s="94"/>
      <c r="IDE100" s="89" t="s">
        <v>13</v>
      </c>
      <c r="IDF100" s="95" t="s">
        <v>134</v>
      </c>
      <c r="IDG100" s="96"/>
      <c r="IDH100" s="96"/>
      <c r="IDI100" s="97" t="s">
        <v>130</v>
      </c>
      <c r="IDJ100" s="98"/>
      <c r="IDK100" s="92" t="s">
        <v>33</v>
      </c>
      <c r="IDL100" s="99"/>
      <c r="IDM100" s="93"/>
      <c r="IDN100" s="92"/>
      <c r="IDO100" s="93"/>
      <c r="IDP100" s="86">
        <v>5429.14</v>
      </c>
      <c r="IDQ100" s="94">
        <v>5429.14</v>
      </c>
      <c r="IDR100" s="94"/>
      <c r="IDS100" s="94"/>
      <c r="IDT100" s="94"/>
      <c r="IDU100" s="89" t="s">
        <v>13</v>
      </c>
      <c r="IDV100" s="95" t="s">
        <v>134</v>
      </c>
      <c r="IDW100" s="96"/>
      <c r="IDX100" s="96"/>
      <c r="IDY100" s="97" t="s">
        <v>130</v>
      </c>
      <c r="IDZ100" s="98"/>
      <c r="IEA100" s="92" t="s">
        <v>33</v>
      </c>
      <c r="IEB100" s="99"/>
      <c r="IEC100" s="93"/>
      <c r="IED100" s="92"/>
      <c r="IEE100" s="93"/>
      <c r="IEF100" s="86">
        <v>5429.14</v>
      </c>
      <c r="IEG100" s="94">
        <v>5429.14</v>
      </c>
      <c r="IEH100" s="94"/>
      <c r="IEI100" s="94"/>
      <c r="IEJ100" s="94"/>
      <c r="IEK100" s="89" t="s">
        <v>13</v>
      </c>
      <c r="IEL100" s="95" t="s">
        <v>134</v>
      </c>
      <c r="IEM100" s="96"/>
      <c r="IEN100" s="96"/>
      <c r="IEO100" s="97" t="s">
        <v>130</v>
      </c>
      <c r="IEP100" s="98"/>
      <c r="IEQ100" s="92" t="s">
        <v>33</v>
      </c>
      <c r="IER100" s="99"/>
      <c r="IES100" s="93"/>
      <c r="IET100" s="92"/>
      <c r="IEU100" s="93"/>
      <c r="IEV100" s="86">
        <v>5429.14</v>
      </c>
      <c r="IEW100" s="94">
        <v>5429.14</v>
      </c>
      <c r="IEX100" s="94"/>
      <c r="IEY100" s="94"/>
      <c r="IEZ100" s="94"/>
      <c r="IFA100" s="89" t="s">
        <v>13</v>
      </c>
      <c r="IFB100" s="95" t="s">
        <v>134</v>
      </c>
      <c r="IFC100" s="96"/>
      <c r="IFD100" s="96"/>
      <c r="IFE100" s="97" t="s">
        <v>130</v>
      </c>
      <c r="IFF100" s="98"/>
      <c r="IFG100" s="92" t="s">
        <v>33</v>
      </c>
      <c r="IFH100" s="99"/>
      <c r="IFI100" s="93"/>
      <c r="IFJ100" s="92"/>
      <c r="IFK100" s="93"/>
      <c r="IFL100" s="86">
        <v>5429.14</v>
      </c>
      <c r="IFM100" s="94">
        <v>5429.14</v>
      </c>
      <c r="IFN100" s="94"/>
      <c r="IFO100" s="94"/>
      <c r="IFP100" s="94"/>
      <c r="IFQ100" s="89" t="s">
        <v>13</v>
      </c>
      <c r="IFR100" s="95" t="s">
        <v>134</v>
      </c>
      <c r="IFS100" s="96"/>
      <c r="IFT100" s="96"/>
      <c r="IFU100" s="97" t="s">
        <v>130</v>
      </c>
      <c r="IFV100" s="98"/>
      <c r="IFW100" s="92" t="s">
        <v>33</v>
      </c>
      <c r="IFX100" s="99"/>
      <c r="IFY100" s="93"/>
      <c r="IFZ100" s="92"/>
      <c r="IGA100" s="93"/>
      <c r="IGB100" s="86">
        <v>5429.14</v>
      </c>
      <c r="IGC100" s="94">
        <v>5429.14</v>
      </c>
      <c r="IGD100" s="94"/>
      <c r="IGE100" s="94"/>
      <c r="IGF100" s="94"/>
      <c r="IGG100" s="89" t="s">
        <v>13</v>
      </c>
      <c r="IGH100" s="95" t="s">
        <v>134</v>
      </c>
      <c r="IGI100" s="96"/>
      <c r="IGJ100" s="96"/>
      <c r="IGK100" s="97" t="s">
        <v>130</v>
      </c>
      <c r="IGL100" s="98"/>
      <c r="IGM100" s="92" t="s">
        <v>33</v>
      </c>
      <c r="IGN100" s="99"/>
      <c r="IGO100" s="93"/>
      <c r="IGP100" s="92"/>
      <c r="IGQ100" s="93"/>
      <c r="IGR100" s="86">
        <v>5429.14</v>
      </c>
      <c r="IGS100" s="94">
        <v>5429.14</v>
      </c>
      <c r="IGT100" s="94"/>
      <c r="IGU100" s="94"/>
      <c r="IGV100" s="94"/>
      <c r="IGW100" s="89" t="s">
        <v>13</v>
      </c>
      <c r="IGX100" s="95" t="s">
        <v>134</v>
      </c>
      <c r="IGY100" s="96"/>
      <c r="IGZ100" s="96"/>
      <c r="IHA100" s="97" t="s">
        <v>130</v>
      </c>
      <c r="IHB100" s="98"/>
      <c r="IHC100" s="92" t="s">
        <v>33</v>
      </c>
      <c r="IHD100" s="99"/>
      <c r="IHE100" s="93"/>
      <c r="IHF100" s="92"/>
      <c r="IHG100" s="93"/>
      <c r="IHH100" s="86">
        <v>5429.14</v>
      </c>
      <c r="IHI100" s="94">
        <v>5429.14</v>
      </c>
      <c r="IHJ100" s="94"/>
      <c r="IHK100" s="94"/>
      <c r="IHL100" s="94"/>
      <c r="IHM100" s="89" t="s">
        <v>13</v>
      </c>
      <c r="IHN100" s="95" t="s">
        <v>134</v>
      </c>
      <c r="IHO100" s="96"/>
      <c r="IHP100" s="96"/>
      <c r="IHQ100" s="97" t="s">
        <v>130</v>
      </c>
      <c r="IHR100" s="98"/>
      <c r="IHS100" s="92" t="s">
        <v>33</v>
      </c>
      <c r="IHT100" s="99"/>
      <c r="IHU100" s="93"/>
      <c r="IHV100" s="92"/>
      <c r="IHW100" s="93"/>
      <c r="IHX100" s="86">
        <v>5429.14</v>
      </c>
      <c r="IHY100" s="94">
        <v>5429.14</v>
      </c>
      <c r="IHZ100" s="94"/>
      <c r="IIA100" s="94"/>
      <c r="IIB100" s="94"/>
      <c r="IIC100" s="89" t="s">
        <v>13</v>
      </c>
      <c r="IID100" s="95" t="s">
        <v>134</v>
      </c>
      <c r="IIE100" s="96"/>
      <c r="IIF100" s="96"/>
      <c r="IIG100" s="97" t="s">
        <v>130</v>
      </c>
      <c r="IIH100" s="98"/>
      <c r="III100" s="92" t="s">
        <v>33</v>
      </c>
      <c r="IIJ100" s="99"/>
      <c r="IIK100" s="93"/>
      <c r="IIL100" s="92"/>
      <c r="IIM100" s="93"/>
      <c r="IIN100" s="86">
        <v>5429.14</v>
      </c>
      <c r="IIO100" s="94">
        <v>5429.14</v>
      </c>
      <c r="IIP100" s="94"/>
      <c r="IIQ100" s="94"/>
      <c r="IIR100" s="94"/>
      <c r="IIS100" s="89" t="s">
        <v>13</v>
      </c>
      <c r="IIT100" s="95" t="s">
        <v>134</v>
      </c>
      <c r="IIU100" s="96"/>
      <c r="IIV100" s="96"/>
      <c r="IIW100" s="97" t="s">
        <v>130</v>
      </c>
      <c r="IIX100" s="98"/>
      <c r="IIY100" s="92" t="s">
        <v>33</v>
      </c>
      <c r="IIZ100" s="99"/>
      <c r="IJA100" s="93"/>
      <c r="IJB100" s="92"/>
      <c r="IJC100" s="93"/>
      <c r="IJD100" s="86">
        <v>5429.14</v>
      </c>
      <c r="IJE100" s="94">
        <v>5429.14</v>
      </c>
      <c r="IJF100" s="94"/>
      <c r="IJG100" s="94"/>
      <c r="IJH100" s="94"/>
      <c r="IJI100" s="89" t="s">
        <v>13</v>
      </c>
      <c r="IJJ100" s="95" t="s">
        <v>134</v>
      </c>
      <c r="IJK100" s="96"/>
      <c r="IJL100" s="96"/>
      <c r="IJM100" s="97" t="s">
        <v>130</v>
      </c>
      <c r="IJN100" s="98"/>
      <c r="IJO100" s="92" t="s">
        <v>33</v>
      </c>
      <c r="IJP100" s="99"/>
      <c r="IJQ100" s="93"/>
      <c r="IJR100" s="92"/>
      <c r="IJS100" s="93"/>
      <c r="IJT100" s="86">
        <v>5429.14</v>
      </c>
      <c r="IJU100" s="94">
        <v>5429.14</v>
      </c>
      <c r="IJV100" s="94"/>
      <c r="IJW100" s="94"/>
      <c r="IJX100" s="94"/>
      <c r="IJY100" s="89" t="s">
        <v>13</v>
      </c>
      <c r="IJZ100" s="95" t="s">
        <v>134</v>
      </c>
      <c r="IKA100" s="96"/>
      <c r="IKB100" s="96"/>
      <c r="IKC100" s="97" t="s">
        <v>130</v>
      </c>
      <c r="IKD100" s="98"/>
      <c r="IKE100" s="92" t="s">
        <v>33</v>
      </c>
      <c r="IKF100" s="99"/>
      <c r="IKG100" s="93"/>
      <c r="IKH100" s="92"/>
      <c r="IKI100" s="93"/>
      <c r="IKJ100" s="86">
        <v>5429.14</v>
      </c>
      <c r="IKK100" s="94">
        <v>5429.14</v>
      </c>
      <c r="IKL100" s="94"/>
      <c r="IKM100" s="94"/>
      <c r="IKN100" s="94"/>
      <c r="IKO100" s="89" t="s">
        <v>13</v>
      </c>
      <c r="IKP100" s="95" t="s">
        <v>134</v>
      </c>
      <c r="IKQ100" s="96"/>
      <c r="IKR100" s="96"/>
      <c r="IKS100" s="97" t="s">
        <v>130</v>
      </c>
      <c r="IKT100" s="98"/>
      <c r="IKU100" s="92" t="s">
        <v>33</v>
      </c>
      <c r="IKV100" s="99"/>
      <c r="IKW100" s="93"/>
      <c r="IKX100" s="92"/>
      <c r="IKY100" s="93"/>
      <c r="IKZ100" s="86">
        <v>5429.14</v>
      </c>
      <c r="ILA100" s="94">
        <v>5429.14</v>
      </c>
      <c r="ILB100" s="94"/>
      <c r="ILC100" s="94"/>
      <c r="ILD100" s="94"/>
      <c r="ILE100" s="89" t="s">
        <v>13</v>
      </c>
      <c r="ILF100" s="95" t="s">
        <v>134</v>
      </c>
      <c r="ILG100" s="96"/>
      <c r="ILH100" s="96"/>
      <c r="ILI100" s="97" t="s">
        <v>130</v>
      </c>
      <c r="ILJ100" s="98"/>
      <c r="ILK100" s="92" t="s">
        <v>33</v>
      </c>
      <c r="ILL100" s="99"/>
      <c r="ILM100" s="93"/>
      <c r="ILN100" s="92"/>
      <c r="ILO100" s="93"/>
      <c r="ILP100" s="86">
        <v>5429.14</v>
      </c>
      <c r="ILQ100" s="94">
        <v>5429.14</v>
      </c>
      <c r="ILR100" s="94"/>
      <c r="ILS100" s="94"/>
      <c r="ILT100" s="94"/>
      <c r="ILU100" s="89" t="s">
        <v>13</v>
      </c>
      <c r="ILV100" s="95" t="s">
        <v>134</v>
      </c>
      <c r="ILW100" s="96"/>
      <c r="ILX100" s="96"/>
      <c r="ILY100" s="97" t="s">
        <v>130</v>
      </c>
      <c r="ILZ100" s="98"/>
      <c r="IMA100" s="92" t="s">
        <v>33</v>
      </c>
      <c r="IMB100" s="99"/>
      <c r="IMC100" s="93"/>
      <c r="IMD100" s="92"/>
      <c r="IME100" s="93"/>
      <c r="IMF100" s="86">
        <v>5429.14</v>
      </c>
      <c r="IMG100" s="94">
        <v>5429.14</v>
      </c>
      <c r="IMH100" s="94"/>
      <c r="IMI100" s="94"/>
      <c r="IMJ100" s="94"/>
      <c r="IMK100" s="89" t="s">
        <v>13</v>
      </c>
      <c r="IML100" s="95" t="s">
        <v>134</v>
      </c>
      <c r="IMM100" s="96"/>
      <c r="IMN100" s="96"/>
      <c r="IMO100" s="97" t="s">
        <v>130</v>
      </c>
      <c r="IMP100" s="98"/>
      <c r="IMQ100" s="92" t="s">
        <v>33</v>
      </c>
      <c r="IMR100" s="99"/>
      <c r="IMS100" s="93"/>
      <c r="IMT100" s="92"/>
      <c r="IMU100" s="93"/>
      <c r="IMV100" s="86">
        <v>5429.14</v>
      </c>
      <c r="IMW100" s="94">
        <v>5429.14</v>
      </c>
      <c r="IMX100" s="94"/>
      <c r="IMY100" s="94"/>
      <c r="IMZ100" s="94"/>
      <c r="INA100" s="89" t="s">
        <v>13</v>
      </c>
      <c r="INB100" s="95" t="s">
        <v>134</v>
      </c>
      <c r="INC100" s="96"/>
      <c r="IND100" s="96"/>
      <c r="INE100" s="97" t="s">
        <v>130</v>
      </c>
      <c r="INF100" s="98"/>
      <c r="ING100" s="92" t="s">
        <v>33</v>
      </c>
      <c r="INH100" s="99"/>
      <c r="INI100" s="93"/>
      <c r="INJ100" s="92"/>
      <c r="INK100" s="93"/>
      <c r="INL100" s="86">
        <v>5429.14</v>
      </c>
      <c r="INM100" s="94">
        <v>5429.14</v>
      </c>
      <c r="INN100" s="94"/>
      <c r="INO100" s="94"/>
      <c r="INP100" s="94"/>
      <c r="INQ100" s="89" t="s">
        <v>13</v>
      </c>
      <c r="INR100" s="95" t="s">
        <v>134</v>
      </c>
      <c r="INS100" s="96"/>
      <c r="INT100" s="96"/>
      <c r="INU100" s="97" t="s">
        <v>130</v>
      </c>
      <c r="INV100" s="98"/>
      <c r="INW100" s="92" t="s">
        <v>33</v>
      </c>
      <c r="INX100" s="99"/>
      <c r="INY100" s="93"/>
      <c r="INZ100" s="92"/>
      <c r="IOA100" s="93"/>
      <c r="IOB100" s="86">
        <v>5429.14</v>
      </c>
      <c r="IOC100" s="94">
        <v>5429.14</v>
      </c>
      <c r="IOD100" s="94"/>
      <c r="IOE100" s="94"/>
      <c r="IOF100" s="94"/>
      <c r="IOG100" s="89" t="s">
        <v>13</v>
      </c>
      <c r="IOH100" s="95" t="s">
        <v>134</v>
      </c>
      <c r="IOI100" s="96"/>
      <c r="IOJ100" s="96"/>
      <c r="IOK100" s="97" t="s">
        <v>130</v>
      </c>
      <c r="IOL100" s="98"/>
      <c r="IOM100" s="92" t="s">
        <v>33</v>
      </c>
      <c r="ION100" s="99"/>
      <c r="IOO100" s="93"/>
      <c r="IOP100" s="92"/>
      <c r="IOQ100" s="93"/>
      <c r="IOR100" s="86">
        <v>5429.14</v>
      </c>
      <c r="IOS100" s="94">
        <v>5429.14</v>
      </c>
      <c r="IOT100" s="94"/>
      <c r="IOU100" s="94"/>
      <c r="IOV100" s="94"/>
      <c r="IOW100" s="89" t="s">
        <v>13</v>
      </c>
      <c r="IOX100" s="95" t="s">
        <v>134</v>
      </c>
      <c r="IOY100" s="96"/>
      <c r="IOZ100" s="96"/>
      <c r="IPA100" s="97" t="s">
        <v>130</v>
      </c>
      <c r="IPB100" s="98"/>
      <c r="IPC100" s="92" t="s">
        <v>33</v>
      </c>
      <c r="IPD100" s="99"/>
      <c r="IPE100" s="93"/>
      <c r="IPF100" s="92"/>
      <c r="IPG100" s="93"/>
      <c r="IPH100" s="86">
        <v>5429.14</v>
      </c>
      <c r="IPI100" s="94">
        <v>5429.14</v>
      </c>
      <c r="IPJ100" s="94"/>
      <c r="IPK100" s="94"/>
      <c r="IPL100" s="94"/>
      <c r="IPM100" s="89" t="s">
        <v>13</v>
      </c>
      <c r="IPN100" s="95" t="s">
        <v>134</v>
      </c>
      <c r="IPO100" s="96"/>
      <c r="IPP100" s="96"/>
      <c r="IPQ100" s="97" t="s">
        <v>130</v>
      </c>
      <c r="IPR100" s="98"/>
      <c r="IPS100" s="92" t="s">
        <v>33</v>
      </c>
      <c r="IPT100" s="99"/>
      <c r="IPU100" s="93"/>
      <c r="IPV100" s="92"/>
      <c r="IPW100" s="93"/>
      <c r="IPX100" s="86">
        <v>5429.14</v>
      </c>
      <c r="IPY100" s="94">
        <v>5429.14</v>
      </c>
      <c r="IPZ100" s="94"/>
      <c r="IQA100" s="94"/>
      <c r="IQB100" s="94"/>
      <c r="IQC100" s="89" t="s">
        <v>13</v>
      </c>
      <c r="IQD100" s="95" t="s">
        <v>134</v>
      </c>
      <c r="IQE100" s="96"/>
      <c r="IQF100" s="96"/>
      <c r="IQG100" s="97" t="s">
        <v>130</v>
      </c>
      <c r="IQH100" s="98"/>
      <c r="IQI100" s="92" t="s">
        <v>33</v>
      </c>
      <c r="IQJ100" s="99"/>
      <c r="IQK100" s="93"/>
      <c r="IQL100" s="92"/>
      <c r="IQM100" s="93"/>
      <c r="IQN100" s="86">
        <v>5429.14</v>
      </c>
      <c r="IQO100" s="94">
        <v>5429.14</v>
      </c>
      <c r="IQP100" s="94"/>
      <c r="IQQ100" s="94"/>
      <c r="IQR100" s="94"/>
      <c r="IQS100" s="89" t="s">
        <v>13</v>
      </c>
      <c r="IQT100" s="95" t="s">
        <v>134</v>
      </c>
      <c r="IQU100" s="96"/>
      <c r="IQV100" s="96"/>
      <c r="IQW100" s="97" t="s">
        <v>130</v>
      </c>
      <c r="IQX100" s="98"/>
      <c r="IQY100" s="92" t="s">
        <v>33</v>
      </c>
      <c r="IQZ100" s="99"/>
      <c r="IRA100" s="93"/>
      <c r="IRB100" s="92"/>
      <c r="IRC100" s="93"/>
      <c r="IRD100" s="86">
        <v>5429.14</v>
      </c>
      <c r="IRE100" s="94">
        <v>5429.14</v>
      </c>
      <c r="IRF100" s="94"/>
      <c r="IRG100" s="94"/>
      <c r="IRH100" s="94"/>
      <c r="IRI100" s="89" t="s">
        <v>13</v>
      </c>
      <c r="IRJ100" s="95" t="s">
        <v>134</v>
      </c>
      <c r="IRK100" s="96"/>
      <c r="IRL100" s="96"/>
      <c r="IRM100" s="97" t="s">
        <v>130</v>
      </c>
      <c r="IRN100" s="98"/>
      <c r="IRO100" s="92" t="s">
        <v>33</v>
      </c>
      <c r="IRP100" s="99"/>
      <c r="IRQ100" s="93"/>
      <c r="IRR100" s="92"/>
      <c r="IRS100" s="93"/>
      <c r="IRT100" s="86">
        <v>5429.14</v>
      </c>
      <c r="IRU100" s="94">
        <v>5429.14</v>
      </c>
      <c r="IRV100" s="94"/>
      <c r="IRW100" s="94"/>
      <c r="IRX100" s="94"/>
      <c r="IRY100" s="89" t="s">
        <v>13</v>
      </c>
      <c r="IRZ100" s="95" t="s">
        <v>134</v>
      </c>
      <c r="ISA100" s="96"/>
      <c r="ISB100" s="96"/>
      <c r="ISC100" s="97" t="s">
        <v>130</v>
      </c>
      <c r="ISD100" s="98"/>
      <c r="ISE100" s="92" t="s">
        <v>33</v>
      </c>
      <c r="ISF100" s="99"/>
      <c r="ISG100" s="93"/>
      <c r="ISH100" s="92"/>
      <c r="ISI100" s="93"/>
      <c r="ISJ100" s="86">
        <v>5429.14</v>
      </c>
      <c r="ISK100" s="94">
        <v>5429.14</v>
      </c>
      <c r="ISL100" s="94"/>
      <c r="ISM100" s="94"/>
      <c r="ISN100" s="94"/>
      <c r="ISO100" s="89" t="s">
        <v>13</v>
      </c>
      <c r="ISP100" s="95" t="s">
        <v>134</v>
      </c>
      <c r="ISQ100" s="96"/>
      <c r="ISR100" s="96"/>
      <c r="ISS100" s="97" t="s">
        <v>130</v>
      </c>
      <c r="IST100" s="98"/>
      <c r="ISU100" s="92" t="s">
        <v>33</v>
      </c>
      <c r="ISV100" s="99"/>
      <c r="ISW100" s="93"/>
      <c r="ISX100" s="92"/>
      <c r="ISY100" s="93"/>
      <c r="ISZ100" s="86">
        <v>5429.14</v>
      </c>
      <c r="ITA100" s="94">
        <v>5429.14</v>
      </c>
      <c r="ITB100" s="94"/>
      <c r="ITC100" s="94"/>
      <c r="ITD100" s="94"/>
      <c r="ITE100" s="89" t="s">
        <v>13</v>
      </c>
      <c r="ITF100" s="95" t="s">
        <v>134</v>
      </c>
      <c r="ITG100" s="96"/>
      <c r="ITH100" s="96"/>
      <c r="ITI100" s="97" t="s">
        <v>130</v>
      </c>
      <c r="ITJ100" s="98"/>
      <c r="ITK100" s="92" t="s">
        <v>33</v>
      </c>
      <c r="ITL100" s="99"/>
      <c r="ITM100" s="93"/>
      <c r="ITN100" s="92"/>
      <c r="ITO100" s="93"/>
      <c r="ITP100" s="86">
        <v>5429.14</v>
      </c>
      <c r="ITQ100" s="94">
        <v>5429.14</v>
      </c>
      <c r="ITR100" s="94"/>
      <c r="ITS100" s="94"/>
      <c r="ITT100" s="94"/>
      <c r="ITU100" s="89" t="s">
        <v>13</v>
      </c>
      <c r="ITV100" s="95" t="s">
        <v>134</v>
      </c>
      <c r="ITW100" s="96"/>
      <c r="ITX100" s="96"/>
      <c r="ITY100" s="97" t="s">
        <v>130</v>
      </c>
      <c r="ITZ100" s="98"/>
      <c r="IUA100" s="92" t="s">
        <v>33</v>
      </c>
      <c r="IUB100" s="99"/>
      <c r="IUC100" s="93"/>
      <c r="IUD100" s="92"/>
      <c r="IUE100" s="93"/>
      <c r="IUF100" s="86">
        <v>5429.14</v>
      </c>
      <c r="IUG100" s="94">
        <v>5429.14</v>
      </c>
      <c r="IUH100" s="94"/>
      <c r="IUI100" s="94"/>
      <c r="IUJ100" s="94"/>
      <c r="IUK100" s="89" t="s">
        <v>13</v>
      </c>
      <c r="IUL100" s="95" t="s">
        <v>134</v>
      </c>
      <c r="IUM100" s="96"/>
      <c r="IUN100" s="96"/>
      <c r="IUO100" s="97" t="s">
        <v>130</v>
      </c>
      <c r="IUP100" s="98"/>
      <c r="IUQ100" s="92" t="s">
        <v>33</v>
      </c>
      <c r="IUR100" s="99"/>
      <c r="IUS100" s="93"/>
      <c r="IUT100" s="92"/>
      <c r="IUU100" s="93"/>
      <c r="IUV100" s="86">
        <v>5429.14</v>
      </c>
      <c r="IUW100" s="94">
        <v>5429.14</v>
      </c>
      <c r="IUX100" s="94"/>
      <c r="IUY100" s="94"/>
      <c r="IUZ100" s="94"/>
      <c r="IVA100" s="89" t="s">
        <v>13</v>
      </c>
      <c r="IVB100" s="95" t="s">
        <v>134</v>
      </c>
      <c r="IVC100" s="96"/>
      <c r="IVD100" s="96"/>
      <c r="IVE100" s="97" t="s">
        <v>130</v>
      </c>
      <c r="IVF100" s="98"/>
      <c r="IVG100" s="92" t="s">
        <v>33</v>
      </c>
      <c r="IVH100" s="99"/>
      <c r="IVI100" s="93"/>
      <c r="IVJ100" s="92"/>
      <c r="IVK100" s="93"/>
      <c r="IVL100" s="86">
        <v>5429.14</v>
      </c>
      <c r="IVM100" s="94">
        <v>5429.14</v>
      </c>
      <c r="IVN100" s="94"/>
      <c r="IVO100" s="94"/>
      <c r="IVP100" s="94"/>
      <c r="IVQ100" s="89" t="s">
        <v>13</v>
      </c>
      <c r="IVR100" s="95" t="s">
        <v>134</v>
      </c>
      <c r="IVS100" s="96"/>
      <c r="IVT100" s="96"/>
      <c r="IVU100" s="97" t="s">
        <v>130</v>
      </c>
      <c r="IVV100" s="98"/>
      <c r="IVW100" s="92" t="s">
        <v>33</v>
      </c>
      <c r="IVX100" s="99"/>
      <c r="IVY100" s="93"/>
      <c r="IVZ100" s="92"/>
      <c r="IWA100" s="93"/>
      <c r="IWB100" s="86">
        <v>5429.14</v>
      </c>
      <c r="IWC100" s="94">
        <v>5429.14</v>
      </c>
      <c r="IWD100" s="94"/>
      <c r="IWE100" s="94"/>
      <c r="IWF100" s="94"/>
      <c r="IWG100" s="89" t="s">
        <v>13</v>
      </c>
      <c r="IWH100" s="95" t="s">
        <v>134</v>
      </c>
      <c r="IWI100" s="96"/>
      <c r="IWJ100" s="96"/>
      <c r="IWK100" s="97" t="s">
        <v>130</v>
      </c>
      <c r="IWL100" s="98"/>
      <c r="IWM100" s="92" t="s">
        <v>33</v>
      </c>
      <c r="IWN100" s="99"/>
      <c r="IWO100" s="93"/>
      <c r="IWP100" s="92"/>
      <c r="IWQ100" s="93"/>
      <c r="IWR100" s="86">
        <v>5429.14</v>
      </c>
      <c r="IWS100" s="94">
        <v>5429.14</v>
      </c>
      <c r="IWT100" s="94"/>
      <c r="IWU100" s="94"/>
      <c r="IWV100" s="94"/>
      <c r="IWW100" s="89" t="s">
        <v>13</v>
      </c>
      <c r="IWX100" s="95" t="s">
        <v>134</v>
      </c>
      <c r="IWY100" s="96"/>
      <c r="IWZ100" s="96"/>
      <c r="IXA100" s="97" t="s">
        <v>130</v>
      </c>
      <c r="IXB100" s="98"/>
      <c r="IXC100" s="92" t="s">
        <v>33</v>
      </c>
      <c r="IXD100" s="99"/>
      <c r="IXE100" s="93"/>
      <c r="IXF100" s="92"/>
      <c r="IXG100" s="93"/>
      <c r="IXH100" s="86">
        <v>5429.14</v>
      </c>
      <c r="IXI100" s="94">
        <v>5429.14</v>
      </c>
      <c r="IXJ100" s="94"/>
      <c r="IXK100" s="94"/>
      <c r="IXL100" s="94"/>
      <c r="IXM100" s="89" t="s">
        <v>13</v>
      </c>
      <c r="IXN100" s="95" t="s">
        <v>134</v>
      </c>
      <c r="IXO100" s="96"/>
      <c r="IXP100" s="96"/>
      <c r="IXQ100" s="97" t="s">
        <v>130</v>
      </c>
      <c r="IXR100" s="98"/>
      <c r="IXS100" s="92" t="s">
        <v>33</v>
      </c>
      <c r="IXT100" s="99"/>
      <c r="IXU100" s="93"/>
      <c r="IXV100" s="92"/>
      <c r="IXW100" s="93"/>
      <c r="IXX100" s="86">
        <v>5429.14</v>
      </c>
      <c r="IXY100" s="94">
        <v>5429.14</v>
      </c>
      <c r="IXZ100" s="94"/>
      <c r="IYA100" s="94"/>
      <c r="IYB100" s="94"/>
      <c r="IYC100" s="89" t="s">
        <v>13</v>
      </c>
      <c r="IYD100" s="95" t="s">
        <v>134</v>
      </c>
      <c r="IYE100" s="96"/>
      <c r="IYF100" s="96"/>
      <c r="IYG100" s="97" t="s">
        <v>130</v>
      </c>
      <c r="IYH100" s="98"/>
      <c r="IYI100" s="92" t="s">
        <v>33</v>
      </c>
      <c r="IYJ100" s="99"/>
      <c r="IYK100" s="93"/>
      <c r="IYL100" s="92"/>
      <c r="IYM100" s="93"/>
      <c r="IYN100" s="86">
        <v>5429.14</v>
      </c>
      <c r="IYO100" s="94">
        <v>5429.14</v>
      </c>
      <c r="IYP100" s="94"/>
      <c r="IYQ100" s="94"/>
      <c r="IYR100" s="94"/>
      <c r="IYS100" s="89" t="s">
        <v>13</v>
      </c>
      <c r="IYT100" s="95" t="s">
        <v>134</v>
      </c>
      <c r="IYU100" s="96"/>
      <c r="IYV100" s="96"/>
      <c r="IYW100" s="97" t="s">
        <v>130</v>
      </c>
      <c r="IYX100" s="98"/>
      <c r="IYY100" s="92" t="s">
        <v>33</v>
      </c>
      <c r="IYZ100" s="99"/>
      <c r="IZA100" s="93"/>
      <c r="IZB100" s="92"/>
      <c r="IZC100" s="93"/>
      <c r="IZD100" s="86">
        <v>5429.14</v>
      </c>
      <c r="IZE100" s="94">
        <v>5429.14</v>
      </c>
      <c r="IZF100" s="94"/>
      <c r="IZG100" s="94"/>
      <c r="IZH100" s="94"/>
      <c r="IZI100" s="89" t="s">
        <v>13</v>
      </c>
      <c r="IZJ100" s="95" t="s">
        <v>134</v>
      </c>
      <c r="IZK100" s="96"/>
      <c r="IZL100" s="96"/>
      <c r="IZM100" s="97" t="s">
        <v>130</v>
      </c>
      <c r="IZN100" s="98"/>
      <c r="IZO100" s="92" t="s">
        <v>33</v>
      </c>
      <c r="IZP100" s="99"/>
      <c r="IZQ100" s="93"/>
      <c r="IZR100" s="92"/>
      <c r="IZS100" s="93"/>
      <c r="IZT100" s="86">
        <v>5429.14</v>
      </c>
      <c r="IZU100" s="94">
        <v>5429.14</v>
      </c>
      <c r="IZV100" s="94"/>
      <c r="IZW100" s="94"/>
      <c r="IZX100" s="94"/>
      <c r="IZY100" s="89" t="s">
        <v>13</v>
      </c>
      <c r="IZZ100" s="95" t="s">
        <v>134</v>
      </c>
      <c r="JAA100" s="96"/>
      <c r="JAB100" s="96"/>
      <c r="JAC100" s="97" t="s">
        <v>130</v>
      </c>
      <c r="JAD100" s="98"/>
      <c r="JAE100" s="92" t="s">
        <v>33</v>
      </c>
      <c r="JAF100" s="99"/>
      <c r="JAG100" s="93"/>
      <c r="JAH100" s="92"/>
      <c r="JAI100" s="93"/>
      <c r="JAJ100" s="86">
        <v>5429.14</v>
      </c>
      <c r="JAK100" s="94">
        <v>5429.14</v>
      </c>
      <c r="JAL100" s="94"/>
      <c r="JAM100" s="94"/>
      <c r="JAN100" s="94"/>
      <c r="JAO100" s="89" t="s">
        <v>13</v>
      </c>
      <c r="JAP100" s="95" t="s">
        <v>134</v>
      </c>
      <c r="JAQ100" s="96"/>
      <c r="JAR100" s="96"/>
      <c r="JAS100" s="97" t="s">
        <v>130</v>
      </c>
      <c r="JAT100" s="98"/>
      <c r="JAU100" s="92" t="s">
        <v>33</v>
      </c>
      <c r="JAV100" s="99"/>
      <c r="JAW100" s="93"/>
      <c r="JAX100" s="92"/>
      <c r="JAY100" s="93"/>
      <c r="JAZ100" s="86">
        <v>5429.14</v>
      </c>
      <c r="JBA100" s="94">
        <v>5429.14</v>
      </c>
      <c r="JBB100" s="94"/>
      <c r="JBC100" s="94"/>
      <c r="JBD100" s="94"/>
      <c r="JBE100" s="89" t="s">
        <v>13</v>
      </c>
      <c r="JBF100" s="95" t="s">
        <v>134</v>
      </c>
      <c r="JBG100" s="96"/>
      <c r="JBH100" s="96"/>
      <c r="JBI100" s="97" t="s">
        <v>130</v>
      </c>
      <c r="JBJ100" s="98"/>
      <c r="JBK100" s="92" t="s">
        <v>33</v>
      </c>
      <c r="JBL100" s="99"/>
      <c r="JBM100" s="93"/>
      <c r="JBN100" s="92"/>
      <c r="JBO100" s="93"/>
      <c r="JBP100" s="86">
        <v>5429.14</v>
      </c>
      <c r="JBQ100" s="94">
        <v>5429.14</v>
      </c>
      <c r="JBR100" s="94"/>
      <c r="JBS100" s="94"/>
      <c r="JBT100" s="94"/>
      <c r="JBU100" s="89" t="s">
        <v>13</v>
      </c>
      <c r="JBV100" s="95" t="s">
        <v>134</v>
      </c>
      <c r="JBW100" s="96"/>
      <c r="JBX100" s="96"/>
      <c r="JBY100" s="97" t="s">
        <v>130</v>
      </c>
      <c r="JBZ100" s="98"/>
      <c r="JCA100" s="92" t="s">
        <v>33</v>
      </c>
      <c r="JCB100" s="99"/>
      <c r="JCC100" s="93"/>
      <c r="JCD100" s="92"/>
      <c r="JCE100" s="93"/>
      <c r="JCF100" s="86">
        <v>5429.14</v>
      </c>
      <c r="JCG100" s="94">
        <v>5429.14</v>
      </c>
      <c r="JCH100" s="94"/>
      <c r="JCI100" s="94"/>
      <c r="JCJ100" s="94"/>
      <c r="JCK100" s="89" t="s">
        <v>13</v>
      </c>
      <c r="JCL100" s="95" t="s">
        <v>134</v>
      </c>
      <c r="JCM100" s="96"/>
      <c r="JCN100" s="96"/>
      <c r="JCO100" s="97" t="s">
        <v>130</v>
      </c>
      <c r="JCP100" s="98"/>
      <c r="JCQ100" s="92" t="s">
        <v>33</v>
      </c>
      <c r="JCR100" s="99"/>
      <c r="JCS100" s="93"/>
      <c r="JCT100" s="92"/>
      <c r="JCU100" s="93"/>
      <c r="JCV100" s="86">
        <v>5429.14</v>
      </c>
      <c r="JCW100" s="94">
        <v>5429.14</v>
      </c>
      <c r="JCX100" s="94"/>
      <c r="JCY100" s="94"/>
      <c r="JCZ100" s="94"/>
      <c r="JDA100" s="89" t="s">
        <v>13</v>
      </c>
      <c r="JDB100" s="95" t="s">
        <v>134</v>
      </c>
      <c r="JDC100" s="96"/>
      <c r="JDD100" s="96"/>
      <c r="JDE100" s="97" t="s">
        <v>130</v>
      </c>
      <c r="JDF100" s="98"/>
      <c r="JDG100" s="92" t="s">
        <v>33</v>
      </c>
      <c r="JDH100" s="99"/>
      <c r="JDI100" s="93"/>
      <c r="JDJ100" s="92"/>
      <c r="JDK100" s="93"/>
      <c r="JDL100" s="86">
        <v>5429.14</v>
      </c>
      <c r="JDM100" s="94">
        <v>5429.14</v>
      </c>
      <c r="JDN100" s="94"/>
      <c r="JDO100" s="94"/>
      <c r="JDP100" s="94"/>
      <c r="JDQ100" s="89" t="s">
        <v>13</v>
      </c>
      <c r="JDR100" s="95" t="s">
        <v>134</v>
      </c>
      <c r="JDS100" s="96"/>
      <c r="JDT100" s="96"/>
      <c r="JDU100" s="97" t="s">
        <v>130</v>
      </c>
      <c r="JDV100" s="98"/>
      <c r="JDW100" s="92" t="s">
        <v>33</v>
      </c>
      <c r="JDX100" s="99"/>
      <c r="JDY100" s="93"/>
      <c r="JDZ100" s="92"/>
      <c r="JEA100" s="93"/>
      <c r="JEB100" s="86">
        <v>5429.14</v>
      </c>
      <c r="JEC100" s="94">
        <v>5429.14</v>
      </c>
      <c r="JED100" s="94"/>
      <c r="JEE100" s="94"/>
      <c r="JEF100" s="94"/>
      <c r="JEG100" s="89" t="s">
        <v>13</v>
      </c>
      <c r="JEH100" s="95" t="s">
        <v>134</v>
      </c>
      <c r="JEI100" s="96"/>
      <c r="JEJ100" s="96"/>
      <c r="JEK100" s="97" t="s">
        <v>130</v>
      </c>
      <c r="JEL100" s="98"/>
      <c r="JEM100" s="92" t="s">
        <v>33</v>
      </c>
      <c r="JEN100" s="99"/>
      <c r="JEO100" s="93"/>
      <c r="JEP100" s="92"/>
      <c r="JEQ100" s="93"/>
      <c r="JER100" s="86">
        <v>5429.14</v>
      </c>
      <c r="JES100" s="94">
        <v>5429.14</v>
      </c>
      <c r="JET100" s="94"/>
      <c r="JEU100" s="94"/>
      <c r="JEV100" s="94"/>
      <c r="JEW100" s="89" t="s">
        <v>13</v>
      </c>
      <c r="JEX100" s="95" t="s">
        <v>134</v>
      </c>
      <c r="JEY100" s="96"/>
      <c r="JEZ100" s="96"/>
      <c r="JFA100" s="97" t="s">
        <v>130</v>
      </c>
      <c r="JFB100" s="98"/>
      <c r="JFC100" s="92" t="s">
        <v>33</v>
      </c>
      <c r="JFD100" s="99"/>
      <c r="JFE100" s="93"/>
      <c r="JFF100" s="92"/>
      <c r="JFG100" s="93"/>
      <c r="JFH100" s="86">
        <v>5429.14</v>
      </c>
      <c r="JFI100" s="94">
        <v>5429.14</v>
      </c>
      <c r="JFJ100" s="94"/>
      <c r="JFK100" s="94"/>
      <c r="JFL100" s="94"/>
      <c r="JFM100" s="89" t="s">
        <v>13</v>
      </c>
      <c r="JFN100" s="95" t="s">
        <v>134</v>
      </c>
      <c r="JFO100" s="96"/>
      <c r="JFP100" s="96"/>
      <c r="JFQ100" s="97" t="s">
        <v>130</v>
      </c>
      <c r="JFR100" s="98"/>
      <c r="JFS100" s="92" t="s">
        <v>33</v>
      </c>
      <c r="JFT100" s="99"/>
      <c r="JFU100" s="93"/>
      <c r="JFV100" s="92"/>
      <c r="JFW100" s="93"/>
      <c r="JFX100" s="86">
        <v>5429.14</v>
      </c>
      <c r="JFY100" s="94">
        <v>5429.14</v>
      </c>
      <c r="JFZ100" s="94"/>
      <c r="JGA100" s="94"/>
      <c r="JGB100" s="94"/>
      <c r="JGC100" s="89" t="s">
        <v>13</v>
      </c>
      <c r="JGD100" s="95" t="s">
        <v>134</v>
      </c>
      <c r="JGE100" s="96"/>
      <c r="JGF100" s="96"/>
      <c r="JGG100" s="97" t="s">
        <v>130</v>
      </c>
      <c r="JGH100" s="98"/>
      <c r="JGI100" s="92" t="s">
        <v>33</v>
      </c>
      <c r="JGJ100" s="99"/>
      <c r="JGK100" s="93"/>
      <c r="JGL100" s="92"/>
      <c r="JGM100" s="93"/>
      <c r="JGN100" s="86">
        <v>5429.14</v>
      </c>
      <c r="JGO100" s="94">
        <v>5429.14</v>
      </c>
      <c r="JGP100" s="94"/>
      <c r="JGQ100" s="94"/>
      <c r="JGR100" s="94"/>
      <c r="JGS100" s="89" t="s">
        <v>13</v>
      </c>
      <c r="JGT100" s="95" t="s">
        <v>134</v>
      </c>
      <c r="JGU100" s="96"/>
      <c r="JGV100" s="96"/>
      <c r="JGW100" s="97" t="s">
        <v>130</v>
      </c>
      <c r="JGX100" s="98"/>
      <c r="JGY100" s="92" t="s">
        <v>33</v>
      </c>
      <c r="JGZ100" s="99"/>
      <c r="JHA100" s="93"/>
      <c r="JHB100" s="92"/>
      <c r="JHC100" s="93"/>
      <c r="JHD100" s="86">
        <v>5429.14</v>
      </c>
      <c r="JHE100" s="94">
        <v>5429.14</v>
      </c>
      <c r="JHF100" s="94"/>
      <c r="JHG100" s="94"/>
      <c r="JHH100" s="94"/>
      <c r="JHI100" s="89" t="s">
        <v>13</v>
      </c>
      <c r="JHJ100" s="95" t="s">
        <v>134</v>
      </c>
      <c r="JHK100" s="96"/>
      <c r="JHL100" s="96"/>
      <c r="JHM100" s="97" t="s">
        <v>130</v>
      </c>
      <c r="JHN100" s="98"/>
      <c r="JHO100" s="92" t="s">
        <v>33</v>
      </c>
      <c r="JHP100" s="99"/>
      <c r="JHQ100" s="93"/>
      <c r="JHR100" s="92"/>
      <c r="JHS100" s="93"/>
      <c r="JHT100" s="86">
        <v>5429.14</v>
      </c>
      <c r="JHU100" s="94">
        <v>5429.14</v>
      </c>
      <c r="JHV100" s="94"/>
      <c r="JHW100" s="94"/>
      <c r="JHX100" s="94"/>
      <c r="JHY100" s="89" t="s">
        <v>13</v>
      </c>
      <c r="JHZ100" s="95" t="s">
        <v>134</v>
      </c>
      <c r="JIA100" s="96"/>
      <c r="JIB100" s="96"/>
      <c r="JIC100" s="97" t="s">
        <v>130</v>
      </c>
      <c r="JID100" s="98"/>
      <c r="JIE100" s="92" t="s">
        <v>33</v>
      </c>
      <c r="JIF100" s="99"/>
      <c r="JIG100" s="93"/>
      <c r="JIH100" s="92"/>
      <c r="JII100" s="93"/>
      <c r="JIJ100" s="86">
        <v>5429.14</v>
      </c>
      <c r="JIK100" s="94">
        <v>5429.14</v>
      </c>
      <c r="JIL100" s="94"/>
      <c r="JIM100" s="94"/>
      <c r="JIN100" s="94"/>
      <c r="JIO100" s="89" t="s">
        <v>13</v>
      </c>
      <c r="JIP100" s="95" t="s">
        <v>134</v>
      </c>
      <c r="JIQ100" s="96"/>
      <c r="JIR100" s="96"/>
      <c r="JIS100" s="97" t="s">
        <v>130</v>
      </c>
      <c r="JIT100" s="98"/>
      <c r="JIU100" s="92" t="s">
        <v>33</v>
      </c>
      <c r="JIV100" s="99"/>
      <c r="JIW100" s="93"/>
      <c r="JIX100" s="92"/>
      <c r="JIY100" s="93"/>
      <c r="JIZ100" s="86">
        <v>5429.14</v>
      </c>
      <c r="JJA100" s="94">
        <v>5429.14</v>
      </c>
      <c r="JJB100" s="94"/>
      <c r="JJC100" s="94"/>
      <c r="JJD100" s="94"/>
      <c r="JJE100" s="89" t="s">
        <v>13</v>
      </c>
      <c r="JJF100" s="95" t="s">
        <v>134</v>
      </c>
      <c r="JJG100" s="96"/>
      <c r="JJH100" s="96"/>
      <c r="JJI100" s="97" t="s">
        <v>130</v>
      </c>
      <c r="JJJ100" s="98"/>
      <c r="JJK100" s="92" t="s">
        <v>33</v>
      </c>
      <c r="JJL100" s="99"/>
      <c r="JJM100" s="93"/>
      <c r="JJN100" s="92"/>
      <c r="JJO100" s="93"/>
      <c r="JJP100" s="86">
        <v>5429.14</v>
      </c>
      <c r="JJQ100" s="94">
        <v>5429.14</v>
      </c>
      <c r="JJR100" s="94"/>
      <c r="JJS100" s="94"/>
      <c r="JJT100" s="94"/>
      <c r="JJU100" s="89" t="s">
        <v>13</v>
      </c>
      <c r="JJV100" s="95" t="s">
        <v>134</v>
      </c>
      <c r="JJW100" s="96"/>
      <c r="JJX100" s="96"/>
      <c r="JJY100" s="97" t="s">
        <v>130</v>
      </c>
      <c r="JJZ100" s="98"/>
      <c r="JKA100" s="92" t="s">
        <v>33</v>
      </c>
      <c r="JKB100" s="99"/>
      <c r="JKC100" s="93"/>
      <c r="JKD100" s="92"/>
      <c r="JKE100" s="93"/>
      <c r="JKF100" s="86">
        <v>5429.14</v>
      </c>
      <c r="JKG100" s="94">
        <v>5429.14</v>
      </c>
      <c r="JKH100" s="94"/>
      <c r="JKI100" s="94"/>
      <c r="JKJ100" s="94"/>
      <c r="JKK100" s="89" t="s">
        <v>13</v>
      </c>
      <c r="JKL100" s="95" t="s">
        <v>134</v>
      </c>
      <c r="JKM100" s="96"/>
      <c r="JKN100" s="96"/>
      <c r="JKO100" s="97" t="s">
        <v>130</v>
      </c>
      <c r="JKP100" s="98"/>
      <c r="JKQ100" s="92" t="s">
        <v>33</v>
      </c>
      <c r="JKR100" s="99"/>
      <c r="JKS100" s="93"/>
      <c r="JKT100" s="92"/>
      <c r="JKU100" s="93"/>
      <c r="JKV100" s="86">
        <v>5429.14</v>
      </c>
      <c r="JKW100" s="94">
        <v>5429.14</v>
      </c>
      <c r="JKX100" s="94"/>
      <c r="JKY100" s="94"/>
      <c r="JKZ100" s="94"/>
      <c r="JLA100" s="89" t="s">
        <v>13</v>
      </c>
      <c r="JLB100" s="95" t="s">
        <v>134</v>
      </c>
      <c r="JLC100" s="96"/>
      <c r="JLD100" s="96"/>
      <c r="JLE100" s="97" t="s">
        <v>130</v>
      </c>
      <c r="JLF100" s="98"/>
      <c r="JLG100" s="92" t="s">
        <v>33</v>
      </c>
      <c r="JLH100" s="99"/>
      <c r="JLI100" s="93"/>
      <c r="JLJ100" s="92"/>
      <c r="JLK100" s="93"/>
      <c r="JLL100" s="86">
        <v>5429.14</v>
      </c>
      <c r="JLM100" s="94">
        <v>5429.14</v>
      </c>
      <c r="JLN100" s="94"/>
      <c r="JLO100" s="94"/>
      <c r="JLP100" s="94"/>
      <c r="JLQ100" s="89" t="s">
        <v>13</v>
      </c>
      <c r="JLR100" s="95" t="s">
        <v>134</v>
      </c>
      <c r="JLS100" s="96"/>
      <c r="JLT100" s="96"/>
      <c r="JLU100" s="97" t="s">
        <v>130</v>
      </c>
      <c r="JLV100" s="98"/>
      <c r="JLW100" s="92" t="s">
        <v>33</v>
      </c>
      <c r="JLX100" s="99"/>
      <c r="JLY100" s="93"/>
      <c r="JLZ100" s="92"/>
      <c r="JMA100" s="93"/>
      <c r="JMB100" s="86">
        <v>5429.14</v>
      </c>
      <c r="JMC100" s="94">
        <v>5429.14</v>
      </c>
      <c r="JMD100" s="94"/>
      <c r="JME100" s="94"/>
      <c r="JMF100" s="94"/>
      <c r="JMG100" s="89" t="s">
        <v>13</v>
      </c>
      <c r="JMH100" s="95" t="s">
        <v>134</v>
      </c>
      <c r="JMI100" s="96"/>
      <c r="JMJ100" s="96"/>
      <c r="JMK100" s="97" t="s">
        <v>130</v>
      </c>
      <c r="JML100" s="98"/>
      <c r="JMM100" s="92" t="s">
        <v>33</v>
      </c>
      <c r="JMN100" s="99"/>
      <c r="JMO100" s="93"/>
      <c r="JMP100" s="92"/>
      <c r="JMQ100" s="93"/>
      <c r="JMR100" s="86">
        <v>5429.14</v>
      </c>
      <c r="JMS100" s="94">
        <v>5429.14</v>
      </c>
      <c r="JMT100" s="94"/>
      <c r="JMU100" s="94"/>
      <c r="JMV100" s="94"/>
      <c r="JMW100" s="89" t="s">
        <v>13</v>
      </c>
      <c r="JMX100" s="95" t="s">
        <v>134</v>
      </c>
      <c r="JMY100" s="96"/>
      <c r="JMZ100" s="96"/>
      <c r="JNA100" s="97" t="s">
        <v>130</v>
      </c>
      <c r="JNB100" s="98"/>
      <c r="JNC100" s="92" t="s">
        <v>33</v>
      </c>
      <c r="JND100" s="99"/>
      <c r="JNE100" s="93"/>
      <c r="JNF100" s="92"/>
      <c r="JNG100" s="93"/>
      <c r="JNH100" s="86">
        <v>5429.14</v>
      </c>
      <c r="JNI100" s="94">
        <v>5429.14</v>
      </c>
      <c r="JNJ100" s="94"/>
      <c r="JNK100" s="94"/>
      <c r="JNL100" s="94"/>
      <c r="JNM100" s="89" t="s">
        <v>13</v>
      </c>
      <c r="JNN100" s="95" t="s">
        <v>134</v>
      </c>
      <c r="JNO100" s="96"/>
      <c r="JNP100" s="96"/>
      <c r="JNQ100" s="97" t="s">
        <v>130</v>
      </c>
      <c r="JNR100" s="98"/>
      <c r="JNS100" s="92" t="s">
        <v>33</v>
      </c>
      <c r="JNT100" s="99"/>
      <c r="JNU100" s="93"/>
      <c r="JNV100" s="92"/>
      <c r="JNW100" s="93"/>
      <c r="JNX100" s="86">
        <v>5429.14</v>
      </c>
      <c r="JNY100" s="94">
        <v>5429.14</v>
      </c>
      <c r="JNZ100" s="94"/>
      <c r="JOA100" s="94"/>
      <c r="JOB100" s="94"/>
      <c r="JOC100" s="89" t="s">
        <v>13</v>
      </c>
      <c r="JOD100" s="95" t="s">
        <v>134</v>
      </c>
      <c r="JOE100" s="96"/>
      <c r="JOF100" s="96"/>
      <c r="JOG100" s="97" t="s">
        <v>130</v>
      </c>
      <c r="JOH100" s="98"/>
      <c r="JOI100" s="92" t="s">
        <v>33</v>
      </c>
      <c r="JOJ100" s="99"/>
      <c r="JOK100" s="93"/>
      <c r="JOL100" s="92"/>
      <c r="JOM100" s="93"/>
      <c r="JON100" s="86">
        <v>5429.14</v>
      </c>
      <c r="JOO100" s="94">
        <v>5429.14</v>
      </c>
      <c r="JOP100" s="94"/>
      <c r="JOQ100" s="94"/>
      <c r="JOR100" s="94"/>
      <c r="JOS100" s="89" t="s">
        <v>13</v>
      </c>
      <c r="JOT100" s="95" t="s">
        <v>134</v>
      </c>
      <c r="JOU100" s="96"/>
      <c r="JOV100" s="96"/>
      <c r="JOW100" s="97" t="s">
        <v>130</v>
      </c>
      <c r="JOX100" s="98"/>
      <c r="JOY100" s="92" t="s">
        <v>33</v>
      </c>
      <c r="JOZ100" s="99"/>
      <c r="JPA100" s="93"/>
      <c r="JPB100" s="92"/>
      <c r="JPC100" s="93"/>
      <c r="JPD100" s="86">
        <v>5429.14</v>
      </c>
      <c r="JPE100" s="94">
        <v>5429.14</v>
      </c>
      <c r="JPF100" s="94"/>
      <c r="JPG100" s="94"/>
      <c r="JPH100" s="94"/>
      <c r="JPI100" s="89" t="s">
        <v>13</v>
      </c>
      <c r="JPJ100" s="95" t="s">
        <v>134</v>
      </c>
      <c r="JPK100" s="96"/>
      <c r="JPL100" s="96"/>
      <c r="JPM100" s="97" t="s">
        <v>130</v>
      </c>
      <c r="JPN100" s="98"/>
      <c r="JPO100" s="92" t="s">
        <v>33</v>
      </c>
      <c r="JPP100" s="99"/>
      <c r="JPQ100" s="93"/>
      <c r="JPR100" s="92"/>
      <c r="JPS100" s="93"/>
      <c r="JPT100" s="86">
        <v>5429.14</v>
      </c>
      <c r="JPU100" s="94">
        <v>5429.14</v>
      </c>
      <c r="JPV100" s="94"/>
      <c r="JPW100" s="94"/>
      <c r="JPX100" s="94"/>
      <c r="JPY100" s="89" t="s">
        <v>13</v>
      </c>
      <c r="JPZ100" s="95" t="s">
        <v>134</v>
      </c>
      <c r="JQA100" s="96"/>
      <c r="JQB100" s="96"/>
      <c r="JQC100" s="97" t="s">
        <v>130</v>
      </c>
      <c r="JQD100" s="98"/>
      <c r="JQE100" s="92" t="s">
        <v>33</v>
      </c>
      <c r="JQF100" s="99"/>
      <c r="JQG100" s="93"/>
      <c r="JQH100" s="92"/>
      <c r="JQI100" s="93"/>
      <c r="JQJ100" s="86">
        <v>5429.14</v>
      </c>
      <c r="JQK100" s="94">
        <v>5429.14</v>
      </c>
      <c r="JQL100" s="94"/>
      <c r="JQM100" s="94"/>
      <c r="JQN100" s="94"/>
      <c r="JQO100" s="89" t="s">
        <v>13</v>
      </c>
      <c r="JQP100" s="95" t="s">
        <v>134</v>
      </c>
      <c r="JQQ100" s="96"/>
      <c r="JQR100" s="96"/>
      <c r="JQS100" s="97" t="s">
        <v>130</v>
      </c>
      <c r="JQT100" s="98"/>
      <c r="JQU100" s="92" t="s">
        <v>33</v>
      </c>
      <c r="JQV100" s="99"/>
      <c r="JQW100" s="93"/>
      <c r="JQX100" s="92"/>
      <c r="JQY100" s="93"/>
      <c r="JQZ100" s="86">
        <v>5429.14</v>
      </c>
      <c r="JRA100" s="94">
        <v>5429.14</v>
      </c>
      <c r="JRB100" s="94"/>
      <c r="JRC100" s="94"/>
      <c r="JRD100" s="94"/>
      <c r="JRE100" s="89" t="s">
        <v>13</v>
      </c>
      <c r="JRF100" s="95" t="s">
        <v>134</v>
      </c>
      <c r="JRG100" s="96"/>
      <c r="JRH100" s="96"/>
      <c r="JRI100" s="97" t="s">
        <v>130</v>
      </c>
      <c r="JRJ100" s="98"/>
      <c r="JRK100" s="92" t="s">
        <v>33</v>
      </c>
      <c r="JRL100" s="99"/>
      <c r="JRM100" s="93"/>
      <c r="JRN100" s="92"/>
      <c r="JRO100" s="93"/>
      <c r="JRP100" s="86">
        <v>5429.14</v>
      </c>
      <c r="JRQ100" s="94">
        <v>5429.14</v>
      </c>
      <c r="JRR100" s="94"/>
      <c r="JRS100" s="94"/>
      <c r="JRT100" s="94"/>
      <c r="JRU100" s="89" t="s">
        <v>13</v>
      </c>
      <c r="JRV100" s="95" t="s">
        <v>134</v>
      </c>
      <c r="JRW100" s="96"/>
      <c r="JRX100" s="96"/>
      <c r="JRY100" s="97" t="s">
        <v>130</v>
      </c>
      <c r="JRZ100" s="98"/>
      <c r="JSA100" s="92" t="s">
        <v>33</v>
      </c>
      <c r="JSB100" s="99"/>
      <c r="JSC100" s="93"/>
      <c r="JSD100" s="92"/>
      <c r="JSE100" s="93"/>
      <c r="JSF100" s="86">
        <v>5429.14</v>
      </c>
      <c r="JSG100" s="94">
        <v>5429.14</v>
      </c>
      <c r="JSH100" s="94"/>
      <c r="JSI100" s="94"/>
      <c r="JSJ100" s="94"/>
      <c r="JSK100" s="89" t="s">
        <v>13</v>
      </c>
      <c r="JSL100" s="95" t="s">
        <v>134</v>
      </c>
      <c r="JSM100" s="96"/>
      <c r="JSN100" s="96"/>
      <c r="JSO100" s="97" t="s">
        <v>130</v>
      </c>
      <c r="JSP100" s="98"/>
      <c r="JSQ100" s="92" t="s">
        <v>33</v>
      </c>
      <c r="JSR100" s="99"/>
      <c r="JSS100" s="93"/>
      <c r="JST100" s="92"/>
      <c r="JSU100" s="93"/>
      <c r="JSV100" s="86">
        <v>5429.14</v>
      </c>
      <c r="JSW100" s="94">
        <v>5429.14</v>
      </c>
      <c r="JSX100" s="94"/>
      <c r="JSY100" s="94"/>
      <c r="JSZ100" s="94"/>
      <c r="JTA100" s="89" t="s">
        <v>13</v>
      </c>
      <c r="JTB100" s="95" t="s">
        <v>134</v>
      </c>
      <c r="JTC100" s="96"/>
      <c r="JTD100" s="96"/>
      <c r="JTE100" s="97" t="s">
        <v>130</v>
      </c>
      <c r="JTF100" s="98"/>
      <c r="JTG100" s="92" t="s">
        <v>33</v>
      </c>
      <c r="JTH100" s="99"/>
      <c r="JTI100" s="93"/>
      <c r="JTJ100" s="92"/>
      <c r="JTK100" s="93"/>
      <c r="JTL100" s="86">
        <v>5429.14</v>
      </c>
      <c r="JTM100" s="94">
        <v>5429.14</v>
      </c>
      <c r="JTN100" s="94"/>
      <c r="JTO100" s="94"/>
      <c r="JTP100" s="94"/>
      <c r="JTQ100" s="89" t="s">
        <v>13</v>
      </c>
      <c r="JTR100" s="95" t="s">
        <v>134</v>
      </c>
      <c r="JTS100" s="96"/>
      <c r="JTT100" s="96"/>
      <c r="JTU100" s="97" t="s">
        <v>130</v>
      </c>
      <c r="JTV100" s="98"/>
      <c r="JTW100" s="92" t="s">
        <v>33</v>
      </c>
      <c r="JTX100" s="99"/>
      <c r="JTY100" s="93"/>
      <c r="JTZ100" s="92"/>
      <c r="JUA100" s="93"/>
      <c r="JUB100" s="86">
        <v>5429.14</v>
      </c>
      <c r="JUC100" s="94">
        <v>5429.14</v>
      </c>
      <c r="JUD100" s="94"/>
      <c r="JUE100" s="94"/>
      <c r="JUF100" s="94"/>
      <c r="JUG100" s="89" t="s">
        <v>13</v>
      </c>
      <c r="JUH100" s="95" t="s">
        <v>134</v>
      </c>
      <c r="JUI100" s="96"/>
      <c r="JUJ100" s="96"/>
      <c r="JUK100" s="97" t="s">
        <v>130</v>
      </c>
      <c r="JUL100" s="98"/>
      <c r="JUM100" s="92" t="s">
        <v>33</v>
      </c>
      <c r="JUN100" s="99"/>
      <c r="JUO100" s="93"/>
      <c r="JUP100" s="92"/>
      <c r="JUQ100" s="93"/>
      <c r="JUR100" s="86">
        <v>5429.14</v>
      </c>
      <c r="JUS100" s="94">
        <v>5429.14</v>
      </c>
      <c r="JUT100" s="94"/>
      <c r="JUU100" s="94"/>
      <c r="JUV100" s="94"/>
      <c r="JUW100" s="89" t="s">
        <v>13</v>
      </c>
      <c r="JUX100" s="95" t="s">
        <v>134</v>
      </c>
      <c r="JUY100" s="96"/>
      <c r="JUZ100" s="96"/>
      <c r="JVA100" s="97" t="s">
        <v>130</v>
      </c>
      <c r="JVB100" s="98"/>
      <c r="JVC100" s="92" t="s">
        <v>33</v>
      </c>
      <c r="JVD100" s="99"/>
      <c r="JVE100" s="93"/>
      <c r="JVF100" s="92"/>
      <c r="JVG100" s="93"/>
      <c r="JVH100" s="86">
        <v>5429.14</v>
      </c>
      <c r="JVI100" s="94">
        <v>5429.14</v>
      </c>
      <c r="JVJ100" s="94"/>
      <c r="JVK100" s="94"/>
      <c r="JVL100" s="94"/>
      <c r="JVM100" s="89" t="s">
        <v>13</v>
      </c>
      <c r="JVN100" s="95" t="s">
        <v>134</v>
      </c>
      <c r="JVO100" s="96"/>
      <c r="JVP100" s="96"/>
      <c r="JVQ100" s="97" t="s">
        <v>130</v>
      </c>
      <c r="JVR100" s="98"/>
      <c r="JVS100" s="92" t="s">
        <v>33</v>
      </c>
      <c r="JVT100" s="99"/>
      <c r="JVU100" s="93"/>
      <c r="JVV100" s="92"/>
      <c r="JVW100" s="93"/>
      <c r="JVX100" s="86">
        <v>5429.14</v>
      </c>
      <c r="JVY100" s="94">
        <v>5429.14</v>
      </c>
      <c r="JVZ100" s="94"/>
      <c r="JWA100" s="94"/>
      <c r="JWB100" s="94"/>
      <c r="JWC100" s="89" t="s">
        <v>13</v>
      </c>
      <c r="JWD100" s="95" t="s">
        <v>134</v>
      </c>
      <c r="JWE100" s="96"/>
      <c r="JWF100" s="96"/>
      <c r="JWG100" s="97" t="s">
        <v>130</v>
      </c>
      <c r="JWH100" s="98"/>
      <c r="JWI100" s="92" t="s">
        <v>33</v>
      </c>
      <c r="JWJ100" s="99"/>
      <c r="JWK100" s="93"/>
      <c r="JWL100" s="92"/>
      <c r="JWM100" s="93"/>
      <c r="JWN100" s="86">
        <v>5429.14</v>
      </c>
      <c r="JWO100" s="94">
        <v>5429.14</v>
      </c>
      <c r="JWP100" s="94"/>
      <c r="JWQ100" s="94"/>
      <c r="JWR100" s="94"/>
      <c r="JWS100" s="89" t="s">
        <v>13</v>
      </c>
      <c r="JWT100" s="95" t="s">
        <v>134</v>
      </c>
      <c r="JWU100" s="96"/>
      <c r="JWV100" s="96"/>
      <c r="JWW100" s="97" t="s">
        <v>130</v>
      </c>
      <c r="JWX100" s="98"/>
      <c r="JWY100" s="92" t="s">
        <v>33</v>
      </c>
      <c r="JWZ100" s="99"/>
      <c r="JXA100" s="93"/>
      <c r="JXB100" s="92"/>
      <c r="JXC100" s="93"/>
      <c r="JXD100" s="86">
        <v>5429.14</v>
      </c>
      <c r="JXE100" s="94">
        <v>5429.14</v>
      </c>
      <c r="JXF100" s="94"/>
      <c r="JXG100" s="94"/>
      <c r="JXH100" s="94"/>
      <c r="JXI100" s="89" t="s">
        <v>13</v>
      </c>
      <c r="JXJ100" s="95" t="s">
        <v>134</v>
      </c>
      <c r="JXK100" s="96"/>
      <c r="JXL100" s="96"/>
      <c r="JXM100" s="97" t="s">
        <v>130</v>
      </c>
      <c r="JXN100" s="98"/>
      <c r="JXO100" s="92" t="s">
        <v>33</v>
      </c>
      <c r="JXP100" s="99"/>
      <c r="JXQ100" s="93"/>
      <c r="JXR100" s="92"/>
      <c r="JXS100" s="93"/>
      <c r="JXT100" s="86">
        <v>5429.14</v>
      </c>
      <c r="JXU100" s="94">
        <v>5429.14</v>
      </c>
      <c r="JXV100" s="94"/>
      <c r="JXW100" s="94"/>
      <c r="JXX100" s="94"/>
      <c r="JXY100" s="89" t="s">
        <v>13</v>
      </c>
      <c r="JXZ100" s="95" t="s">
        <v>134</v>
      </c>
      <c r="JYA100" s="96"/>
      <c r="JYB100" s="96"/>
      <c r="JYC100" s="97" t="s">
        <v>130</v>
      </c>
      <c r="JYD100" s="98"/>
      <c r="JYE100" s="92" t="s">
        <v>33</v>
      </c>
      <c r="JYF100" s="99"/>
      <c r="JYG100" s="93"/>
      <c r="JYH100" s="92"/>
      <c r="JYI100" s="93"/>
      <c r="JYJ100" s="86">
        <v>5429.14</v>
      </c>
      <c r="JYK100" s="94">
        <v>5429.14</v>
      </c>
      <c r="JYL100" s="94"/>
      <c r="JYM100" s="94"/>
      <c r="JYN100" s="94"/>
      <c r="JYO100" s="89" t="s">
        <v>13</v>
      </c>
      <c r="JYP100" s="95" t="s">
        <v>134</v>
      </c>
      <c r="JYQ100" s="96"/>
      <c r="JYR100" s="96"/>
      <c r="JYS100" s="97" t="s">
        <v>130</v>
      </c>
      <c r="JYT100" s="98"/>
      <c r="JYU100" s="92" t="s">
        <v>33</v>
      </c>
      <c r="JYV100" s="99"/>
      <c r="JYW100" s="93"/>
      <c r="JYX100" s="92"/>
      <c r="JYY100" s="93"/>
      <c r="JYZ100" s="86">
        <v>5429.14</v>
      </c>
      <c r="JZA100" s="94">
        <v>5429.14</v>
      </c>
      <c r="JZB100" s="94"/>
      <c r="JZC100" s="94"/>
      <c r="JZD100" s="94"/>
      <c r="JZE100" s="89" t="s">
        <v>13</v>
      </c>
      <c r="JZF100" s="95" t="s">
        <v>134</v>
      </c>
      <c r="JZG100" s="96"/>
      <c r="JZH100" s="96"/>
      <c r="JZI100" s="97" t="s">
        <v>130</v>
      </c>
      <c r="JZJ100" s="98"/>
      <c r="JZK100" s="92" t="s">
        <v>33</v>
      </c>
      <c r="JZL100" s="99"/>
      <c r="JZM100" s="93"/>
      <c r="JZN100" s="92"/>
      <c r="JZO100" s="93"/>
      <c r="JZP100" s="86">
        <v>5429.14</v>
      </c>
      <c r="JZQ100" s="94">
        <v>5429.14</v>
      </c>
      <c r="JZR100" s="94"/>
      <c r="JZS100" s="94"/>
      <c r="JZT100" s="94"/>
      <c r="JZU100" s="89" t="s">
        <v>13</v>
      </c>
      <c r="JZV100" s="95" t="s">
        <v>134</v>
      </c>
      <c r="JZW100" s="96"/>
      <c r="JZX100" s="96"/>
      <c r="JZY100" s="97" t="s">
        <v>130</v>
      </c>
      <c r="JZZ100" s="98"/>
      <c r="KAA100" s="92" t="s">
        <v>33</v>
      </c>
      <c r="KAB100" s="99"/>
      <c r="KAC100" s="93"/>
      <c r="KAD100" s="92"/>
      <c r="KAE100" s="93"/>
      <c r="KAF100" s="86">
        <v>5429.14</v>
      </c>
      <c r="KAG100" s="94">
        <v>5429.14</v>
      </c>
      <c r="KAH100" s="94"/>
      <c r="KAI100" s="94"/>
      <c r="KAJ100" s="94"/>
      <c r="KAK100" s="89" t="s">
        <v>13</v>
      </c>
      <c r="KAL100" s="95" t="s">
        <v>134</v>
      </c>
      <c r="KAM100" s="96"/>
      <c r="KAN100" s="96"/>
      <c r="KAO100" s="97" t="s">
        <v>130</v>
      </c>
      <c r="KAP100" s="98"/>
      <c r="KAQ100" s="92" t="s">
        <v>33</v>
      </c>
      <c r="KAR100" s="99"/>
      <c r="KAS100" s="93"/>
      <c r="KAT100" s="92"/>
      <c r="KAU100" s="93"/>
      <c r="KAV100" s="86">
        <v>5429.14</v>
      </c>
      <c r="KAW100" s="94">
        <v>5429.14</v>
      </c>
      <c r="KAX100" s="94"/>
      <c r="KAY100" s="94"/>
      <c r="KAZ100" s="94"/>
      <c r="KBA100" s="89" t="s">
        <v>13</v>
      </c>
      <c r="KBB100" s="95" t="s">
        <v>134</v>
      </c>
      <c r="KBC100" s="96"/>
      <c r="KBD100" s="96"/>
      <c r="KBE100" s="97" t="s">
        <v>130</v>
      </c>
      <c r="KBF100" s="98"/>
      <c r="KBG100" s="92" t="s">
        <v>33</v>
      </c>
      <c r="KBH100" s="99"/>
      <c r="KBI100" s="93"/>
      <c r="KBJ100" s="92"/>
      <c r="KBK100" s="93"/>
      <c r="KBL100" s="86">
        <v>5429.14</v>
      </c>
      <c r="KBM100" s="94">
        <v>5429.14</v>
      </c>
      <c r="KBN100" s="94"/>
      <c r="KBO100" s="94"/>
      <c r="KBP100" s="94"/>
      <c r="KBQ100" s="89" t="s">
        <v>13</v>
      </c>
      <c r="KBR100" s="95" t="s">
        <v>134</v>
      </c>
      <c r="KBS100" s="96"/>
      <c r="KBT100" s="96"/>
      <c r="KBU100" s="97" t="s">
        <v>130</v>
      </c>
      <c r="KBV100" s="98"/>
      <c r="KBW100" s="92" t="s">
        <v>33</v>
      </c>
      <c r="KBX100" s="99"/>
      <c r="KBY100" s="93"/>
      <c r="KBZ100" s="92"/>
      <c r="KCA100" s="93"/>
      <c r="KCB100" s="86">
        <v>5429.14</v>
      </c>
      <c r="KCC100" s="94">
        <v>5429.14</v>
      </c>
      <c r="KCD100" s="94"/>
      <c r="KCE100" s="94"/>
      <c r="KCF100" s="94"/>
      <c r="KCG100" s="89" t="s">
        <v>13</v>
      </c>
      <c r="KCH100" s="95" t="s">
        <v>134</v>
      </c>
      <c r="KCI100" s="96"/>
      <c r="KCJ100" s="96"/>
      <c r="KCK100" s="97" t="s">
        <v>130</v>
      </c>
      <c r="KCL100" s="98"/>
      <c r="KCM100" s="92" t="s">
        <v>33</v>
      </c>
      <c r="KCN100" s="99"/>
      <c r="KCO100" s="93"/>
      <c r="KCP100" s="92"/>
      <c r="KCQ100" s="93"/>
      <c r="KCR100" s="86">
        <v>5429.14</v>
      </c>
      <c r="KCS100" s="94">
        <v>5429.14</v>
      </c>
      <c r="KCT100" s="94"/>
      <c r="KCU100" s="94"/>
      <c r="KCV100" s="94"/>
      <c r="KCW100" s="89" t="s">
        <v>13</v>
      </c>
      <c r="KCX100" s="95" t="s">
        <v>134</v>
      </c>
      <c r="KCY100" s="96"/>
      <c r="KCZ100" s="96"/>
      <c r="KDA100" s="97" t="s">
        <v>130</v>
      </c>
      <c r="KDB100" s="98"/>
      <c r="KDC100" s="92" t="s">
        <v>33</v>
      </c>
      <c r="KDD100" s="99"/>
      <c r="KDE100" s="93"/>
      <c r="KDF100" s="92"/>
      <c r="KDG100" s="93"/>
      <c r="KDH100" s="86">
        <v>5429.14</v>
      </c>
      <c r="KDI100" s="94">
        <v>5429.14</v>
      </c>
      <c r="KDJ100" s="94"/>
      <c r="KDK100" s="94"/>
      <c r="KDL100" s="94"/>
      <c r="KDM100" s="89" t="s">
        <v>13</v>
      </c>
      <c r="KDN100" s="95" t="s">
        <v>134</v>
      </c>
      <c r="KDO100" s="96"/>
      <c r="KDP100" s="96"/>
      <c r="KDQ100" s="97" t="s">
        <v>130</v>
      </c>
      <c r="KDR100" s="98"/>
      <c r="KDS100" s="92" t="s">
        <v>33</v>
      </c>
      <c r="KDT100" s="99"/>
      <c r="KDU100" s="93"/>
      <c r="KDV100" s="92"/>
      <c r="KDW100" s="93"/>
      <c r="KDX100" s="86">
        <v>5429.14</v>
      </c>
      <c r="KDY100" s="94">
        <v>5429.14</v>
      </c>
      <c r="KDZ100" s="94"/>
      <c r="KEA100" s="94"/>
      <c r="KEB100" s="94"/>
      <c r="KEC100" s="89" t="s">
        <v>13</v>
      </c>
      <c r="KED100" s="95" t="s">
        <v>134</v>
      </c>
      <c r="KEE100" s="96"/>
      <c r="KEF100" s="96"/>
      <c r="KEG100" s="97" t="s">
        <v>130</v>
      </c>
      <c r="KEH100" s="98"/>
      <c r="KEI100" s="92" t="s">
        <v>33</v>
      </c>
      <c r="KEJ100" s="99"/>
      <c r="KEK100" s="93"/>
      <c r="KEL100" s="92"/>
      <c r="KEM100" s="93"/>
      <c r="KEN100" s="86">
        <v>5429.14</v>
      </c>
      <c r="KEO100" s="94">
        <v>5429.14</v>
      </c>
      <c r="KEP100" s="94"/>
      <c r="KEQ100" s="94"/>
      <c r="KER100" s="94"/>
      <c r="KES100" s="89" t="s">
        <v>13</v>
      </c>
      <c r="KET100" s="95" t="s">
        <v>134</v>
      </c>
      <c r="KEU100" s="96"/>
      <c r="KEV100" s="96"/>
      <c r="KEW100" s="97" t="s">
        <v>130</v>
      </c>
      <c r="KEX100" s="98"/>
      <c r="KEY100" s="92" t="s">
        <v>33</v>
      </c>
      <c r="KEZ100" s="99"/>
      <c r="KFA100" s="93"/>
      <c r="KFB100" s="92"/>
      <c r="KFC100" s="93"/>
      <c r="KFD100" s="86">
        <v>5429.14</v>
      </c>
      <c r="KFE100" s="94">
        <v>5429.14</v>
      </c>
      <c r="KFF100" s="94"/>
      <c r="KFG100" s="94"/>
      <c r="KFH100" s="94"/>
      <c r="KFI100" s="89" t="s">
        <v>13</v>
      </c>
      <c r="KFJ100" s="95" t="s">
        <v>134</v>
      </c>
      <c r="KFK100" s="96"/>
      <c r="KFL100" s="96"/>
      <c r="KFM100" s="97" t="s">
        <v>130</v>
      </c>
      <c r="KFN100" s="98"/>
      <c r="KFO100" s="92" t="s">
        <v>33</v>
      </c>
      <c r="KFP100" s="99"/>
      <c r="KFQ100" s="93"/>
      <c r="KFR100" s="92"/>
      <c r="KFS100" s="93"/>
      <c r="KFT100" s="86">
        <v>5429.14</v>
      </c>
      <c r="KFU100" s="94">
        <v>5429.14</v>
      </c>
      <c r="KFV100" s="94"/>
      <c r="KFW100" s="94"/>
      <c r="KFX100" s="94"/>
      <c r="KFY100" s="89" t="s">
        <v>13</v>
      </c>
      <c r="KFZ100" s="95" t="s">
        <v>134</v>
      </c>
      <c r="KGA100" s="96"/>
      <c r="KGB100" s="96"/>
      <c r="KGC100" s="97" t="s">
        <v>130</v>
      </c>
      <c r="KGD100" s="98"/>
      <c r="KGE100" s="92" t="s">
        <v>33</v>
      </c>
      <c r="KGF100" s="99"/>
      <c r="KGG100" s="93"/>
      <c r="KGH100" s="92"/>
      <c r="KGI100" s="93"/>
      <c r="KGJ100" s="86">
        <v>5429.14</v>
      </c>
      <c r="KGK100" s="94">
        <v>5429.14</v>
      </c>
      <c r="KGL100" s="94"/>
      <c r="KGM100" s="94"/>
      <c r="KGN100" s="94"/>
      <c r="KGO100" s="89" t="s">
        <v>13</v>
      </c>
      <c r="KGP100" s="95" t="s">
        <v>134</v>
      </c>
      <c r="KGQ100" s="96"/>
      <c r="KGR100" s="96"/>
      <c r="KGS100" s="97" t="s">
        <v>130</v>
      </c>
      <c r="KGT100" s="98"/>
      <c r="KGU100" s="92" t="s">
        <v>33</v>
      </c>
      <c r="KGV100" s="99"/>
      <c r="KGW100" s="93"/>
      <c r="KGX100" s="92"/>
      <c r="KGY100" s="93"/>
      <c r="KGZ100" s="86">
        <v>5429.14</v>
      </c>
      <c r="KHA100" s="94">
        <v>5429.14</v>
      </c>
      <c r="KHB100" s="94"/>
      <c r="KHC100" s="94"/>
      <c r="KHD100" s="94"/>
      <c r="KHE100" s="89" t="s">
        <v>13</v>
      </c>
      <c r="KHF100" s="95" t="s">
        <v>134</v>
      </c>
      <c r="KHG100" s="96"/>
      <c r="KHH100" s="96"/>
      <c r="KHI100" s="97" t="s">
        <v>130</v>
      </c>
      <c r="KHJ100" s="98"/>
      <c r="KHK100" s="92" t="s">
        <v>33</v>
      </c>
      <c r="KHL100" s="99"/>
      <c r="KHM100" s="93"/>
      <c r="KHN100" s="92"/>
      <c r="KHO100" s="93"/>
      <c r="KHP100" s="86">
        <v>5429.14</v>
      </c>
      <c r="KHQ100" s="94">
        <v>5429.14</v>
      </c>
      <c r="KHR100" s="94"/>
      <c r="KHS100" s="94"/>
      <c r="KHT100" s="94"/>
      <c r="KHU100" s="89" t="s">
        <v>13</v>
      </c>
      <c r="KHV100" s="95" t="s">
        <v>134</v>
      </c>
      <c r="KHW100" s="96"/>
      <c r="KHX100" s="96"/>
      <c r="KHY100" s="97" t="s">
        <v>130</v>
      </c>
      <c r="KHZ100" s="98"/>
      <c r="KIA100" s="92" t="s">
        <v>33</v>
      </c>
      <c r="KIB100" s="99"/>
      <c r="KIC100" s="93"/>
      <c r="KID100" s="92"/>
      <c r="KIE100" s="93"/>
      <c r="KIF100" s="86">
        <v>5429.14</v>
      </c>
      <c r="KIG100" s="94">
        <v>5429.14</v>
      </c>
      <c r="KIH100" s="94"/>
      <c r="KII100" s="94"/>
      <c r="KIJ100" s="94"/>
      <c r="KIK100" s="89" t="s">
        <v>13</v>
      </c>
      <c r="KIL100" s="95" t="s">
        <v>134</v>
      </c>
      <c r="KIM100" s="96"/>
      <c r="KIN100" s="96"/>
      <c r="KIO100" s="97" t="s">
        <v>130</v>
      </c>
      <c r="KIP100" s="98"/>
      <c r="KIQ100" s="92" t="s">
        <v>33</v>
      </c>
      <c r="KIR100" s="99"/>
      <c r="KIS100" s="93"/>
      <c r="KIT100" s="92"/>
      <c r="KIU100" s="93"/>
      <c r="KIV100" s="86">
        <v>5429.14</v>
      </c>
      <c r="KIW100" s="94">
        <v>5429.14</v>
      </c>
      <c r="KIX100" s="94"/>
      <c r="KIY100" s="94"/>
      <c r="KIZ100" s="94"/>
      <c r="KJA100" s="89" t="s">
        <v>13</v>
      </c>
      <c r="KJB100" s="95" t="s">
        <v>134</v>
      </c>
      <c r="KJC100" s="96"/>
      <c r="KJD100" s="96"/>
      <c r="KJE100" s="97" t="s">
        <v>130</v>
      </c>
      <c r="KJF100" s="98"/>
      <c r="KJG100" s="92" t="s">
        <v>33</v>
      </c>
      <c r="KJH100" s="99"/>
      <c r="KJI100" s="93"/>
      <c r="KJJ100" s="92"/>
      <c r="KJK100" s="93"/>
      <c r="KJL100" s="86">
        <v>5429.14</v>
      </c>
      <c r="KJM100" s="94">
        <v>5429.14</v>
      </c>
      <c r="KJN100" s="94"/>
      <c r="KJO100" s="94"/>
      <c r="KJP100" s="94"/>
      <c r="KJQ100" s="89" t="s">
        <v>13</v>
      </c>
      <c r="KJR100" s="95" t="s">
        <v>134</v>
      </c>
      <c r="KJS100" s="96"/>
      <c r="KJT100" s="96"/>
      <c r="KJU100" s="97" t="s">
        <v>130</v>
      </c>
      <c r="KJV100" s="98"/>
      <c r="KJW100" s="92" t="s">
        <v>33</v>
      </c>
      <c r="KJX100" s="99"/>
      <c r="KJY100" s="93"/>
      <c r="KJZ100" s="92"/>
      <c r="KKA100" s="93"/>
      <c r="KKB100" s="86">
        <v>5429.14</v>
      </c>
      <c r="KKC100" s="94">
        <v>5429.14</v>
      </c>
      <c r="KKD100" s="94"/>
      <c r="KKE100" s="94"/>
      <c r="KKF100" s="94"/>
      <c r="KKG100" s="89" t="s">
        <v>13</v>
      </c>
      <c r="KKH100" s="95" t="s">
        <v>134</v>
      </c>
      <c r="KKI100" s="96"/>
      <c r="KKJ100" s="96"/>
      <c r="KKK100" s="97" t="s">
        <v>130</v>
      </c>
      <c r="KKL100" s="98"/>
      <c r="KKM100" s="92" t="s">
        <v>33</v>
      </c>
      <c r="KKN100" s="99"/>
      <c r="KKO100" s="93"/>
      <c r="KKP100" s="92"/>
      <c r="KKQ100" s="93"/>
      <c r="KKR100" s="86">
        <v>5429.14</v>
      </c>
      <c r="KKS100" s="94">
        <v>5429.14</v>
      </c>
      <c r="KKT100" s="94"/>
      <c r="KKU100" s="94"/>
      <c r="KKV100" s="94"/>
      <c r="KKW100" s="89" t="s">
        <v>13</v>
      </c>
      <c r="KKX100" s="95" t="s">
        <v>134</v>
      </c>
      <c r="KKY100" s="96"/>
      <c r="KKZ100" s="96"/>
      <c r="KLA100" s="97" t="s">
        <v>130</v>
      </c>
      <c r="KLB100" s="98"/>
      <c r="KLC100" s="92" t="s">
        <v>33</v>
      </c>
      <c r="KLD100" s="99"/>
      <c r="KLE100" s="93"/>
      <c r="KLF100" s="92"/>
      <c r="KLG100" s="93"/>
      <c r="KLH100" s="86">
        <v>5429.14</v>
      </c>
      <c r="KLI100" s="94">
        <v>5429.14</v>
      </c>
      <c r="KLJ100" s="94"/>
      <c r="KLK100" s="94"/>
      <c r="KLL100" s="94"/>
      <c r="KLM100" s="89" t="s">
        <v>13</v>
      </c>
      <c r="KLN100" s="95" t="s">
        <v>134</v>
      </c>
      <c r="KLO100" s="96"/>
      <c r="KLP100" s="96"/>
      <c r="KLQ100" s="97" t="s">
        <v>130</v>
      </c>
      <c r="KLR100" s="98"/>
      <c r="KLS100" s="92" t="s">
        <v>33</v>
      </c>
      <c r="KLT100" s="99"/>
      <c r="KLU100" s="93"/>
      <c r="KLV100" s="92"/>
      <c r="KLW100" s="93"/>
      <c r="KLX100" s="86">
        <v>5429.14</v>
      </c>
      <c r="KLY100" s="94">
        <v>5429.14</v>
      </c>
      <c r="KLZ100" s="94"/>
      <c r="KMA100" s="94"/>
      <c r="KMB100" s="94"/>
      <c r="KMC100" s="89" t="s">
        <v>13</v>
      </c>
      <c r="KMD100" s="95" t="s">
        <v>134</v>
      </c>
      <c r="KME100" s="96"/>
      <c r="KMF100" s="96"/>
      <c r="KMG100" s="97" t="s">
        <v>130</v>
      </c>
      <c r="KMH100" s="98"/>
      <c r="KMI100" s="92" t="s">
        <v>33</v>
      </c>
      <c r="KMJ100" s="99"/>
      <c r="KMK100" s="93"/>
      <c r="KML100" s="92"/>
      <c r="KMM100" s="93"/>
      <c r="KMN100" s="86">
        <v>5429.14</v>
      </c>
      <c r="KMO100" s="94">
        <v>5429.14</v>
      </c>
      <c r="KMP100" s="94"/>
      <c r="KMQ100" s="94"/>
      <c r="KMR100" s="94"/>
      <c r="KMS100" s="89" t="s">
        <v>13</v>
      </c>
      <c r="KMT100" s="95" t="s">
        <v>134</v>
      </c>
      <c r="KMU100" s="96"/>
      <c r="KMV100" s="96"/>
      <c r="KMW100" s="97" t="s">
        <v>130</v>
      </c>
      <c r="KMX100" s="98"/>
      <c r="KMY100" s="92" t="s">
        <v>33</v>
      </c>
      <c r="KMZ100" s="99"/>
      <c r="KNA100" s="93"/>
      <c r="KNB100" s="92"/>
      <c r="KNC100" s="93"/>
      <c r="KND100" s="86">
        <v>5429.14</v>
      </c>
      <c r="KNE100" s="94">
        <v>5429.14</v>
      </c>
      <c r="KNF100" s="94"/>
      <c r="KNG100" s="94"/>
      <c r="KNH100" s="94"/>
      <c r="KNI100" s="89" t="s">
        <v>13</v>
      </c>
      <c r="KNJ100" s="95" t="s">
        <v>134</v>
      </c>
      <c r="KNK100" s="96"/>
      <c r="KNL100" s="96"/>
      <c r="KNM100" s="97" t="s">
        <v>130</v>
      </c>
      <c r="KNN100" s="98"/>
      <c r="KNO100" s="92" t="s">
        <v>33</v>
      </c>
      <c r="KNP100" s="99"/>
      <c r="KNQ100" s="93"/>
      <c r="KNR100" s="92"/>
      <c r="KNS100" s="93"/>
      <c r="KNT100" s="86">
        <v>5429.14</v>
      </c>
      <c r="KNU100" s="94">
        <v>5429.14</v>
      </c>
      <c r="KNV100" s="94"/>
      <c r="KNW100" s="94"/>
      <c r="KNX100" s="94"/>
      <c r="KNY100" s="89" t="s">
        <v>13</v>
      </c>
      <c r="KNZ100" s="95" t="s">
        <v>134</v>
      </c>
      <c r="KOA100" s="96"/>
      <c r="KOB100" s="96"/>
      <c r="KOC100" s="97" t="s">
        <v>130</v>
      </c>
      <c r="KOD100" s="98"/>
      <c r="KOE100" s="92" t="s">
        <v>33</v>
      </c>
      <c r="KOF100" s="99"/>
      <c r="KOG100" s="93"/>
      <c r="KOH100" s="92"/>
      <c r="KOI100" s="93"/>
      <c r="KOJ100" s="86">
        <v>5429.14</v>
      </c>
      <c r="KOK100" s="94">
        <v>5429.14</v>
      </c>
      <c r="KOL100" s="94"/>
      <c r="KOM100" s="94"/>
      <c r="KON100" s="94"/>
      <c r="KOO100" s="89" t="s">
        <v>13</v>
      </c>
      <c r="KOP100" s="95" t="s">
        <v>134</v>
      </c>
      <c r="KOQ100" s="96"/>
      <c r="KOR100" s="96"/>
      <c r="KOS100" s="97" t="s">
        <v>130</v>
      </c>
      <c r="KOT100" s="98"/>
      <c r="KOU100" s="92" t="s">
        <v>33</v>
      </c>
      <c r="KOV100" s="99"/>
      <c r="KOW100" s="93"/>
      <c r="KOX100" s="92"/>
      <c r="KOY100" s="93"/>
      <c r="KOZ100" s="86">
        <v>5429.14</v>
      </c>
      <c r="KPA100" s="94">
        <v>5429.14</v>
      </c>
      <c r="KPB100" s="94"/>
      <c r="KPC100" s="94"/>
      <c r="KPD100" s="94"/>
      <c r="KPE100" s="89" t="s">
        <v>13</v>
      </c>
      <c r="KPF100" s="95" t="s">
        <v>134</v>
      </c>
      <c r="KPG100" s="96"/>
      <c r="KPH100" s="96"/>
      <c r="KPI100" s="97" t="s">
        <v>130</v>
      </c>
      <c r="KPJ100" s="98"/>
      <c r="KPK100" s="92" t="s">
        <v>33</v>
      </c>
      <c r="KPL100" s="99"/>
      <c r="KPM100" s="93"/>
      <c r="KPN100" s="92"/>
      <c r="KPO100" s="93"/>
      <c r="KPP100" s="86">
        <v>5429.14</v>
      </c>
      <c r="KPQ100" s="94">
        <v>5429.14</v>
      </c>
      <c r="KPR100" s="94"/>
      <c r="KPS100" s="94"/>
      <c r="KPT100" s="94"/>
      <c r="KPU100" s="89" t="s">
        <v>13</v>
      </c>
      <c r="KPV100" s="95" t="s">
        <v>134</v>
      </c>
      <c r="KPW100" s="96"/>
      <c r="KPX100" s="96"/>
      <c r="KPY100" s="97" t="s">
        <v>130</v>
      </c>
      <c r="KPZ100" s="98"/>
      <c r="KQA100" s="92" t="s">
        <v>33</v>
      </c>
      <c r="KQB100" s="99"/>
      <c r="KQC100" s="93"/>
      <c r="KQD100" s="92"/>
      <c r="KQE100" s="93"/>
      <c r="KQF100" s="86">
        <v>5429.14</v>
      </c>
      <c r="KQG100" s="94">
        <v>5429.14</v>
      </c>
      <c r="KQH100" s="94"/>
      <c r="KQI100" s="94"/>
      <c r="KQJ100" s="94"/>
      <c r="KQK100" s="89" t="s">
        <v>13</v>
      </c>
      <c r="KQL100" s="95" t="s">
        <v>134</v>
      </c>
      <c r="KQM100" s="96"/>
      <c r="KQN100" s="96"/>
      <c r="KQO100" s="97" t="s">
        <v>130</v>
      </c>
      <c r="KQP100" s="98"/>
      <c r="KQQ100" s="92" t="s">
        <v>33</v>
      </c>
      <c r="KQR100" s="99"/>
      <c r="KQS100" s="93"/>
      <c r="KQT100" s="92"/>
      <c r="KQU100" s="93"/>
      <c r="KQV100" s="86">
        <v>5429.14</v>
      </c>
      <c r="KQW100" s="94">
        <v>5429.14</v>
      </c>
      <c r="KQX100" s="94"/>
      <c r="KQY100" s="94"/>
      <c r="KQZ100" s="94"/>
      <c r="KRA100" s="89" t="s">
        <v>13</v>
      </c>
      <c r="KRB100" s="95" t="s">
        <v>134</v>
      </c>
      <c r="KRC100" s="96"/>
      <c r="KRD100" s="96"/>
      <c r="KRE100" s="97" t="s">
        <v>130</v>
      </c>
      <c r="KRF100" s="98"/>
      <c r="KRG100" s="92" t="s">
        <v>33</v>
      </c>
      <c r="KRH100" s="99"/>
      <c r="KRI100" s="93"/>
      <c r="KRJ100" s="92"/>
      <c r="KRK100" s="93"/>
      <c r="KRL100" s="86">
        <v>5429.14</v>
      </c>
      <c r="KRM100" s="94">
        <v>5429.14</v>
      </c>
      <c r="KRN100" s="94"/>
      <c r="KRO100" s="94"/>
      <c r="KRP100" s="94"/>
      <c r="KRQ100" s="89" t="s">
        <v>13</v>
      </c>
      <c r="KRR100" s="95" t="s">
        <v>134</v>
      </c>
      <c r="KRS100" s="96"/>
      <c r="KRT100" s="96"/>
      <c r="KRU100" s="97" t="s">
        <v>130</v>
      </c>
      <c r="KRV100" s="98"/>
      <c r="KRW100" s="92" t="s">
        <v>33</v>
      </c>
      <c r="KRX100" s="99"/>
      <c r="KRY100" s="93"/>
      <c r="KRZ100" s="92"/>
      <c r="KSA100" s="93"/>
      <c r="KSB100" s="86">
        <v>5429.14</v>
      </c>
      <c r="KSC100" s="94">
        <v>5429.14</v>
      </c>
      <c r="KSD100" s="94"/>
      <c r="KSE100" s="94"/>
      <c r="KSF100" s="94"/>
      <c r="KSG100" s="89" t="s">
        <v>13</v>
      </c>
      <c r="KSH100" s="95" t="s">
        <v>134</v>
      </c>
      <c r="KSI100" s="96"/>
      <c r="KSJ100" s="96"/>
      <c r="KSK100" s="97" t="s">
        <v>130</v>
      </c>
      <c r="KSL100" s="98"/>
      <c r="KSM100" s="92" t="s">
        <v>33</v>
      </c>
      <c r="KSN100" s="99"/>
      <c r="KSO100" s="93"/>
      <c r="KSP100" s="92"/>
      <c r="KSQ100" s="93"/>
      <c r="KSR100" s="86">
        <v>5429.14</v>
      </c>
      <c r="KSS100" s="94">
        <v>5429.14</v>
      </c>
      <c r="KST100" s="94"/>
      <c r="KSU100" s="94"/>
      <c r="KSV100" s="94"/>
      <c r="KSW100" s="89" t="s">
        <v>13</v>
      </c>
      <c r="KSX100" s="95" t="s">
        <v>134</v>
      </c>
      <c r="KSY100" s="96"/>
      <c r="KSZ100" s="96"/>
      <c r="KTA100" s="97" t="s">
        <v>130</v>
      </c>
      <c r="KTB100" s="98"/>
      <c r="KTC100" s="92" t="s">
        <v>33</v>
      </c>
      <c r="KTD100" s="99"/>
      <c r="KTE100" s="93"/>
      <c r="KTF100" s="92"/>
      <c r="KTG100" s="93"/>
      <c r="KTH100" s="86">
        <v>5429.14</v>
      </c>
      <c r="KTI100" s="94">
        <v>5429.14</v>
      </c>
      <c r="KTJ100" s="94"/>
      <c r="KTK100" s="94"/>
      <c r="KTL100" s="94"/>
      <c r="KTM100" s="89" t="s">
        <v>13</v>
      </c>
      <c r="KTN100" s="95" t="s">
        <v>134</v>
      </c>
      <c r="KTO100" s="96"/>
      <c r="KTP100" s="96"/>
      <c r="KTQ100" s="97" t="s">
        <v>130</v>
      </c>
      <c r="KTR100" s="98"/>
      <c r="KTS100" s="92" t="s">
        <v>33</v>
      </c>
      <c r="KTT100" s="99"/>
      <c r="KTU100" s="93"/>
      <c r="KTV100" s="92"/>
      <c r="KTW100" s="93"/>
      <c r="KTX100" s="86">
        <v>5429.14</v>
      </c>
      <c r="KTY100" s="94">
        <v>5429.14</v>
      </c>
      <c r="KTZ100" s="94"/>
      <c r="KUA100" s="94"/>
      <c r="KUB100" s="94"/>
      <c r="KUC100" s="89" t="s">
        <v>13</v>
      </c>
      <c r="KUD100" s="95" t="s">
        <v>134</v>
      </c>
      <c r="KUE100" s="96"/>
      <c r="KUF100" s="96"/>
      <c r="KUG100" s="97" t="s">
        <v>130</v>
      </c>
      <c r="KUH100" s="98"/>
      <c r="KUI100" s="92" t="s">
        <v>33</v>
      </c>
      <c r="KUJ100" s="99"/>
      <c r="KUK100" s="93"/>
      <c r="KUL100" s="92"/>
      <c r="KUM100" s="93"/>
      <c r="KUN100" s="86">
        <v>5429.14</v>
      </c>
      <c r="KUO100" s="94">
        <v>5429.14</v>
      </c>
      <c r="KUP100" s="94"/>
      <c r="KUQ100" s="94"/>
      <c r="KUR100" s="94"/>
      <c r="KUS100" s="89" t="s">
        <v>13</v>
      </c>
      <c r="KUT100" s="95" t="s">
        <v>134</v>
      </c>
      <c r="KUU100" s="96"/>
      <c r="KUV100" s="96"/>
      <c r="KUW100" s="97" t="s">
        <v>130</v>
      </c>
      <c r="KUX100" s="98"/>
      <c r="KUY100" s="92" t="s">
        <v>33</v>
      </c>
      <c r="KUZ100" s="99"/>
      <c r="KVA100" s="93"/>
      <c r="KVB100" s="92"/>
      <c r="KVC100" s="93"/>
      <c r="KVD100" s="86">
        <v>5429.14</v>
      </c>
      <c r="KVE100" s="94">
        <v>5429.14</v>
      </c>
      <c r="KVF100" s="94"/>
      <c r="KVG100" s="94"/>
      <c r="KVH100" s="94"/>
      <c r="KVI100" s="89" t="s">
        <v>13</v>
      </c>
      <c r="KVJ100" s="95" t="s">
        <v>134</v>
      </c>
      <c r="KVK100" s="96"/>
      <c r="KVL100" s="96"/>
      <c r="KVM100" s="97" t="s">
        <v>130</v>
      </c>
      <c r="KVN100" s="98"/>
      <c r="KVO100" s="92" t="s">
        <v>33</v>
      </c>
      <c r="KVP100" s="99"/>
      <c r="KVQ100" s="93"/>
      <c r="KVR100" s="92"/>
      <c r="KVS100" s="93"/>
      <c r="KVT100" s="86">
        <v>5429.14</v>
      </c>
      <c r="KVU100" s="94">
        <v>5429.14</v>
      </c>
      <c r="KVV100" s="94"/>
      <c r="KVW100" s="94"/>
      <c r="KVX100" s="94"/>
      <c r="KVY100" s="89" t="s">
        <v>13</v>
      </c>
      <c r="KVZ100" s="95" t="s">
        <v>134</v>
      </c>
      <c r="KWA100" s="96"/>
      <c r="KWB100" s="96"/>
      <c r="KWC100" s="97" t="s">
        <v>130</v>
      </c>
      <c r="KWD100" s="98"/>
      <c r="KWE100" s="92" t="s">
        <v>33</v>
      </c>
      <c r="KWF100" s="99"/>
      <c r="KWG100" s="93"/>
      <c r="KWH100" s="92"/>
      <c r="KWI100" s="93"/>
      <c r="KWJ100" s="86">
        <v>5429.14</v>
      </c>
      <c r="KWK100" s="94">
        <v>5429.14</v>
      </c>
      <c r="KWL100" s="94"/>
      <c r="KWM100" s="94"/>
      <c r="KWN100" s="94"/>
      <c r="KWO100" s="89" t="s">
        <v>13</v>
      </c>
      <c r="KWP100" s="95" t="s">
        <v>134</v>
      </c>
      <c r="KWQ100" s="96"/>
      <c r="KWR100" s="96"/>
      <c r="KWS100" s="97" t="s">
        <v>130</v>
      </c>
      <c r="KWT100" s="98"/>
      <c r="KWU100" s="92" t="s">
        <v>33</v>
      </c>
      <c r="KWV100" s="99"/>
      <c r="KWW100" s="93"/>
      <c r="KWX100" s="92"/>
      <c r="KWY100" s="93"/>
      <c r="KWZ100" s="86">
        <v>5429.14</v>
      </c>
      <c r="KXA100" s="94">
        <v>5429.14</v>
      </c>
      <c r="KXB100" s="94"/>
      <c r="KXC100" s="94"/>
      <c r="KXD100" s="94"/>
      <c r="KXE100" s="89" t="s">
        <v>13</v>
      </c>
      <c r="KXF100" s="95" t="s">
        <v>134</v>
      </c>
      <c r="KXG100" s="96"/>
      <c r="KXH100" s="96"/>
      <c r="KXI100" s="97" t="s">
        <v>130</v>
      </c>
      <c r="KXJ100" s="98"/>
      <c r="KXK100" s="92" t="s">
        <v>33</v>
      </c>
      <c r="KXL100" s="99"/>
      <c r="KXM100" s="93"/>
      <c r="KXN100" s="92"/>
      <c r="KXO100" s="93"/>
      <c r="KXP100" s="86">
        <v>5429.14</v>
      </c>
      <c r="KXQ100" s="94">
        <v>5429.14</v>
      </c>
      <c r="KXR100" s="94"/>
      <c r="KXS100" s="94"/>
      <c r="KXT100" s="94"/>
      <c r="KXU100" s="89" t="s">
        <v>13</v>
      </c>
      <c r="KXV100" s="95" t="s">
        <v>134</v>
      </c>
      <c r="KXW100" s="96"/>
      <c r="KXX100" s="96"/>
      <c r="KXY100" s="97" t="s">
        <v>130</v>
      </c>
      <c r="KXZ100" s="98"/>
      <c r="KYA100" s="92" t="s">
        <v>33</v>
      </c>
      <c r="KYB100" s="99"/>
      <c r="KYC100" s="93"/>
      <c r="KYD100" s="92"/>
      <c r="KYE100" s="93"/>
      <c r="KYF100" s="86">
        <v>5429.14</v>
      </c>
      <c r="KYG100" s="94">
        <v>5429.14</v>
      </c>
      <c r="KYH100" s="94"/>
      <c r="KYI100" s="94"/>
      <c r="KYJ100" s="94"/>
      <c r="KYK100" s="89" t="s">
        <v>13</v>
      </c>
      <c r="KYL100" s="95" t="s">
        <v>134</v>
      </c>
      <c r="KYM100" s="96"/>
      <c r="KYN100" s="96"/>
      <c r="KYO100" s="97" t="s">
        <v>130</v>
      </c>
      <c r="KYP100" s="98"/>
      <c r="KYQ100" s="92" t="s">
        <v>33</v>
      </c>
      <c r="KYR100" s="99"/>
      <c r="KYS100" s="93"/>
      <c r="KYT100" s="92"/>
      <c r="KYU100" s="93"/>
      <c r="KYV100" s="86">
        <v>5429.14</v>
      </c>
      <c r="KYW100" s="94">
        <v>5429.14</v>
      </c>
      <c r="KYX100" s="94"/>
      <c r="KYY100" s="94"/>
      <c r="KYZ100" s="94"/>
      <c r="KZA100" s="89" t="s">
        <v>13</v>
      </c>
      <c r="KZB100" s="95" t="s">
        <v>134</v>
      </c>
      <c r="KZC100" s="96"/>
      <c r="KZD100" s="96"/>
      <c r="KZE100" s="97" t="s">
        <v>130</v>
      </c>
      <c r="KZF100" s="98"/>
      <c r="KZG100" s="92" t="s">
        <v>33</v>
      </c>
      <c r="KZH100" s="99"/>
      <c r="KZI100" s="93"/>
      <c r="KZJ100" s="92"/>
      <c r="KZK100" s="93"/>
      <c r="KZL100" s="86">
        <v>5429.14</v>
      </c>
      <c r="KZM100" s="94">
        <v>5429.14</v>
      </c>
      <c r="KZN100" s="94"/>
      <c r="KZO100" s="94"/>
      <c r="KZP100" s="94"/>
      <c r="KZQ100" s="89" t="s">
        <v>13</v>
      </c>
      <c r="KZR100" s="95" t="s">
        <v>134</v>
      </c>
      <c r="KZS100" s="96"/>
      <c r="KZT100" s="96"/>
      <c r="KZU100" s="97" t="s">
        <v>130</v>
      </c>
      <c r="KZV100" s="98"/>
      <c r="KZW100" s="92" t="s">
        <v>33</v>
      </c>
      <c r="KZX100" s="99"/>
      <c r="KZY100" s="93"/>
      <c r="KZZ100" s="92"/>
      <c r="LAA100" s="93"/>
      <c r="LAB100" s="86">
        <v>5429.14</v>
      </c>
      <c r="LAC100" s="94">
        <v>5429.14</v>
      </c>
      <c r="LAD100" s="94"/>
      <c r="LAE100" s="94"/>
      <c r="LAF100" s="94"/>
      <c r="LAG100" s="89" t="s">
        <v>13</v>
      </c>
      <c r="LAH100" s="95" t="s">
        <v>134</v>
      </c>
      <c r="LAI100" s="96"/>
      <c r="LAJ100" s="96"/>
      <c r="LAK100" s="97" t="s">
        <v>130</v>
      </c>
      <c r="LAL100" s="98"/>
      <c r="LAM100" s="92" t="s">
        <v>33</v>
      </c>
      <c r="LAN100" s="99"/>
      <c r="LAO100" s="93"/>
      <c r="LAP100" s="92"/>
      <c r="LAQ100" s="93"/>
      <c r="LAR100" s="86">
        <v>5429.14</v>
      </c>
      <c r="LAS100" s="94">
        <v>5429.14</v>
      </c>
      <c r="LAT100" s="94"/>
      <c r="LAU100" s="94"/>
      <c r="LAV100" s="94"/>
      <c r="LAW100" s="89" t="s">
        <v>13</v>
      </c>
      <c r="LAX100" s="95" t="s">
        <v>134</v>
      </c>
      <c r="LAY100" s="96"/>
      <c r="LAZ100" s="96"/>
      <c r="LBA100" s="97" t="s">
        <v>130</v>
      </c>
      <c r="LBB100" s="98"/>
      <c r="LBC100" s="92" t="s">
        <v>33</v>
      </c>
      <c r="LBD100" s="99"/>
      <c r="LBE100" s="93"/>
      <c r="LBF100" s="92"/>
      <c r="LBG100" s="93"/>
      <c r="LBH100" s="86">
        <v>5429.14</v>
      </c>
      <c r="LBI100" s="94">
        <v>5429.14</v>
      </c>
      <c r="LBJ100" s="94"/>
      <c r="LBK100" s="94"/>
      <c r="LBL100" s="94"/>
      <c r="LBM100" s="89" t="s">
        <v>13</v>
      </c>
      <c r="LBN100" s="95" t="s">
        <v>134</v>
      </c>
      <c r="LBO100" s="96"/>
      <c r="LBP100" s="96"/>
      <c r="LBQ100" s="97" t="s">
        <v>130</v>
      </c>
      <c r="LBR100" s="98"/>
      <c r="LBS100" s="92" t="s">
        <v>33</v>
      </c>
      <c r="LBT100" s="99"/>
      <c r="LBU100" s="93"/>
      <c r="LBV100" s="92"/>
      <c r="LBW100" s="93"/>
      <c r="LBX100" s="86">
        <v>5429.14</v>
      </c>
      <c r="LBY100" s="94">
        <v>5429.14</v>
      </c>
      <c r="LBZ100" s="94"/>
      <c r="LCA100" s="94"/>
      <c r="LCB100" s="94"/>
      <c r="LCC100" s="89" t="s">
        <v>13</v>
      </c>
      <c r="LCD100" s="95" t="s">
        <v>134</v>
      </c>
      <c r="LCE100" s="96"/>
      <c r="LCF100" s="96"/>
      <c r="LCG100" s="97" t="s">
        <v>130</v>
      </c>
      <c r="LCH100" s="98"/>
      <c r="LCI100" s="92" t="s">
        <v>33</v>
      </c>
      <c r="LCJ100" s="99"/>
      <c r="LCK100" s="93"/>
      <c r="LCL100" s="92"/>
      <c r="LCM100" s="93"/>
      <c r="LCN100" s="86">
        <v>5429.14</v>
      </c>
      <c r="LCO100" s="94">
        <v>5429.14</v>
      </c>
      <c r="LCP100" s="94"/>
      <c r="LCQ100" s="94"/>
      <c r="LCR100" s="94"/>
      <c r="LCS100" s="89" t="s">
        <v>13</v>
      </c>
      <c r="LCT100" s="95" t="s">
        <v>134</v>
      </c>
      <c r="LCU100" s="96"/>
      <c r="LCV100" s="96"/>
      <c r="LCW100" s="97" t="s">
        <v>130</v>
      </c>
      <c r="LCX100" s="98"/>
      <c r="LCY100" s="92" t="s">
        <v>33</v>
      </c>
      <c r="LCZ100" s="99"/>
      <c r="LDA100" s="93"/>
      <c r="LDB100" s="92"/>
      <c r="LDC100" s="93"/>
      <c r="LDD100" s="86">
        <v>5429.14</v>
      </c>
      <c r="LDE100" s="94">
        <v>5429.14</v>
      </c>
      <c r="LDF100" s="94"/>
      <c r="LDG100" s="94"/>
      <c r="LDH100" s="94"/>
      <c r="LDI100" s="89" t="s">
        <v>13</v>
      </c>
      <c r="LDJ100" s="95" t="s">
        <v>134</v>
      </c>
      <c r="LDK100" s="96"/>
      <c r="LDL100" s="96"/>
      <c r="LDM100" s="97" t="s">
        <v>130</v>
      </c>
      <c r="LDN100" s="98"/>
      <c r="LDO100" s="92" t="s">
        <v>33</v>
      </c>
      <c r="LDP100" s="99"/>
      <c r="LDQ100" s="93"/>
      <c r="LDR100" s="92"/>
      <c r="LDS100" s="93"/>
      <c r="LDT100" s="86">
        <v>5429.14</v>
      </c>
      <c r="LDU100" s="94">
        <v>5429.14</v>
      </c>
      <c r="LDV100" s="94"/>
      <c r="LDW100" s="94"/>
      <c r="LDX100" s="94"/>
      <c r="LDY100" s="89" t="s">
        <v>13</v>
      </c>
      <c r="LDZ100" s="95" t="s">
        <v>134</v>
      </c>
      <c r="LEA100" s="96"/>
      <c r="LEB100" s="96"/>
      <c r="LEC100" s="97" t="s">
        <v>130</v>
      </c>
      <c r="LED100" s="98"/>
      <c r="LEE100" s="92" t="s">
        <v>33</v>
      </c>
      <c r="LEF100" s="99"/>
      <c r="LEG100" s="93"/>
      <c r="LEH100" s="92"/>
      <c r="LEI100" s="93"/>
      <c r="LEJ100" s="86">
        <v>5429.14</v>
      </c>
      <c r="LEK100" s="94">
        <v>5429.14</v>
      </c>
      <c r="LEL100" s="94"/>
      <c r="LEM100" s="94"/>
      <c r="LEN100" s="94"/>
      <c r="LEO100" s="89" t="s">
        <v>13</v>
      </c>
      <c r="LEP100" s="95" t="s">
        <v>134</v>
      </c>
      <c r="LEQ100" s="96"/>
      <c r="LER100" s="96"/>
      <c r="LES100" s="97" t="s">
        <v>130</v>
      </c>
      <c r="LET100" s="98"/>
      <c r="LEU100" s="92" t="s">
        <v>33</v>
      </c>
      <c r="LEV100" s="99"/>
      <c r="LEW100" s="93"/>
      <c r="LEX100" s="92"/>
      <c r="LEY100" s="93"/>
      <c r="LEZ100" s="86">
        <v>5429.14</v>
      </c>
      <c r="LFA100" s="94">
        <v>5429.14</v>
      </c>
      <c r="LFB100" s="94"/>
      <c r="LFC100" s="94"/>
      <c r="LFD100" s="94"/>
      <c r="LFE100" s="89" t="s">
        <v>13</v>
      </c>
      <c r="LFF100" s="95" t="s">
        <v>134</v>
      </c>
      <c r="LFG100" s="96"/>
      <c r="LFH100" s="96"/>
      <c r="LFI100" s="97" t="s">
        <v>130</v>
      </c>
      <c r="LFJ100" s="98"/>
      <c r="LFK100" s="92" t="s">
        <v>33</v>
      </c>
      <c r="LFL100" s="99"/>
      <c r="LFM100" s="93"/>
      <c r="LFN100" s="92"/>
      <c r="LFO100" s="93"/>
      <c r="LFP100" s="86">
        <v>5429.14</v>
      </c>
      <c r="LFQ100" s="94">
        <v>5429.14</v>
      </c>
      <c r="LFR100" s="94"/>
      <c r="LFS100" s="94"/>
      <c r="LFT100" s="94"/>
      <c r="LFU100" s="89" t="s">
        <v>13</v>
      </c>
      <c r="LFV100" s="95" t="s">
        <v>134</v>
      </c>
      <c r="LFW100" s="96"/>
      <c r="LFX100" s="96"/>
      <c r="LFY100" s="97" t="s">
        <v>130</v>
      </c>
      <c r="LFZ100" s="98"/>
      <c r="LGA100" s="92" t="s">
        <v>33</v>
      </c>
      <c r="LGB100" s="99"/>
      <c r="LGC100" s="93"/>
      <c r="LGD100" s="92"/>
      <c r="LGE100" s="93"/>
      <c r="LGF100" s="86">
        <v>5429.14</v>
      </c>
      <c r="LGG100" s="94">
        <v>5429.14</v>
      </c>
      <c r="LGH100" s="94"/>
      <c r="LGI100" s="94"/>
      <c r="LGJ100" s="94"/>
      <c r="LGK100" s="89" t="s">
        <v>13</v>
      </c>
      <c r="LGL100" s="95" t="s">
        <v>134</v>
      </c>
      <c r="LGM100" s="96"/>
      <c r="LGN100" s="96"/>
      <c r="LGO100" s="97" t="s">
        <v>130</v>
      </c>
      <c r="LGP100" s="98"/>
      <c r="LGQ100" s="92" t="s">
        <v>33</v>
      </c>
      <c r="LGR100" s="99"/>
      <c r="LGS100" s="93"/>
      <c r="LGT100" s="92"/>
      <c r="LGU100" s="93"/>
      <c r="LGV100" s="86">
        <v>5429.14</v>
      </c>
      <c r="LGW100" s="94">
        <v>5429.14</v>
      </c>
      <c r="LGX100" s="94"/>
      <c r="LGY100" s="94"/>
      <c r="LGZ100" s="94"/>
      <c r="LHA100" s="89" t="s">
        <v>13</v>
      </c>
      <c r="LHB100" s="95" t="s">
        <v>134</v>
      </c>
      <c r="LHC100" s="96"/>
      <c r="LHD100" s="96"/>
      <c r="LHE100" s="97" t="s">
        <v>130</v>
      </c>
      <c r="LHF100" s="98"/>
      <c r="LHG100" s="92" t="s">
        <v>33</v>
      </c>
      <c r="LHH100" s="99"/>
      <c r="LHI100" s="93"/>
      <c r="LHJ100" s="92"/>
      <c r="LHK100" s="93"/>
      <c r="LHL100" s="86">
        <v>5429.14</v>
      </c>
      <c r="LHM100" s="94">
        <v>5429.14</v>
      </c>
      <c r="LHN100" s="94"/>
      <c r="LHO100" s="94"/>
      <c r="LHP100" s="94"/>
      <c r="LHQ100" s="89" t="s">
        <v>13</v>
      </c>
      <c r="LHR100" s="95" t="s">
        <v>134</v>
      </c>
      <c r="LHS100" s="96"/>
      <c r="LHT100" s="96"/>
      <c r="LHU100" s="97" t="s">
        <v>130</v>
      </c>
      <c r="LHV100" s="98"/>
      <c r="LHW100" s="92" t="s">
        <v>33</v>
      </c>
      <c r="LHX100" s="99"/>
      <c r="LHY100" s="93"/>
      <c r="LHZ100" s="92"/>
      <c r="LIA100" s="93"/>
      <c r="LIB100" s="86">
        <v>5429.14</v>
      </c>
      <c r="LIC100" s="94">
        <v>5429.14</v>
      </c>
      <c r="LID100" s="94"/>
      <c r="LIE100" s="94"/>
      <c r="LIF100" s="94"/>
      <c r="LIG100" s="89" t="s">
        <v>13</v>
      </c>
      <c r="LIH100" s="95" t="s">
        <v>134</v>
      </c>
      <c r="LII100" s="96"/>
      <c r="LIJ100" s="96"/>
      <c r="LIK100" s="97" t="s">
        <v>130</v>
      </c>
      <c r="LIL100" s="98"/>
      <c r="LIM100" s="92" t="s">
        <v>33</v>
      </c>
      <c r="LIN100" s="99"/>
      <c r="LIO100" s="93"/>
      <c r="LIP100" s="92"/>
      <c r="LIQ100" s="93"/>
      <c r="LIR100" s="86">
        <v>5429.14</v>
      </c>
      <c r="LIS100" s="94">
        <v>5429.14</v>
      </c>
      <c r="LIT100" s="94"/>
      <c r="LIU100" s="94"/>
      <c r="LIV100" s="94"/>
      <c r="LIW100" s="89" t="s">
        <v>13</v>
      </c>
      <c r="LIX100" s="95" t="s">
        <v>134</v>
      </c>
      <c r="LIY100" s="96"/>
      <c r="LIZ100" s="96"/>
      <c r="LJA100" s="97" t="s">
        <v>130</v>
      </c>
      <c r="LJB100" s="98"/>
      <c r="LJC100" s="92" t="s">
        <v>33</v>
      </c>
      <c r="LJD100" s="99"/>
      <c r="LJE100" s="93"/>
      <c r="LJF100" s="92"/>
      <c r="LJG100" s="93"/>
      <c r="LJH100" s="86">
        <v>5429.14</v>
      </c>
      <c r="LJI100" s="94">
        <v>5429.14</v>
      </c>
      <c r="LJJ100" s="94"/>
      <c r="LJK100" s="94"/>
      <c r="LJL100" s="94"/>
      <c r="LJM100" s="89" t="s">
        <v>13</v>
      </c>
      <c r="LJN100" s="95" t="s">
        <v>134</v>
      </c>
      <c r="LJO100" s="96"/>
      <c r="LJP100" s="96"/>
      <c r="LJQ100" s="97" t="s">
        <v>130</v>
      </c>
      <c r="LJR100" s="98"/>
      <c r="LJS100" s="92" t="s">
        <v>33</v>
      </c>
      <c r="LJT100" s="99"/>
      <c r="LJU100" s="93"/>
      <c r="LJV100" s="92"/>
      <c r="LJW100" s="93"/>
      <c r="LJX100" s="86">
        <v>5429.14</v>
      </c>
      <c r="LJY100" s="94">
        <v>5429.14</v>
      </c>
      <c r="LJZ100" s="94"/>
      <c r="LKA100" s="94"/>
      <c r="LKB100" s="94"/>
      <c r="LKC100" s="89" t="s">
        <v>13</v>
      </c>
      <c r="LKD100" s="95" t="s">
        <v>134</v>
      </c>
      <c r="LKE100" s="96"/>
      <c r="LKF100" s="96"/>
      <c r="LKG100" s="97" t="s">
        <v>130</v>
      </c>
      <c r="LKH100" s="98"/>
      <c r="LKI100" s="92" t="s">
        <v>33</v>
      </c>
      <c r="LKJ100" s="99"/>
      <c r="LKK100" s="93"/>
      <c r="LKL100" s="92"/>
      <c r="LKM100" s="93"/>
      <c r="LKN100" s="86">
        <v>5429.14</v>
      </c>
      <c r="LKO100" s="94">
        <v>5429.14</v>
      </c>
      <c r="LKP100" s="94"/>
      <c r="LKQ100" s="94"/>
      <c r="LKR100" s="94"/>
      <c r="LKS100" s="89" t="s">
        <v>13</v>
      </c>
      <c r="LKT100" s="95" t="s">
        <v>134</v>
      </c>
      <c r="LKU100" s="96"/>
      <c r="LKV100" s="96"/>
      <c r="LKW100" s="97" t="s">
        <v>130</v>
      </c>
      <c r="LKX100" s="98"/>
      <c r="LKY100" s="92" t="s">
        <v>33</v>
      </c>
      <c r="LKZ100" s="99"/>
      <c r="LLA100" s="93"/>
      <c r="LLB100" s="92"/>
      <c r="LLC100" s="93"/>
      <c r="LLD100" s="86">
        <v>5429.14</v>
      </c>
      <c r="LLE100" s="94">
        <v>5429.14</v>
      </c>
      <c r="LLF100" s="94"/>
      <c r="LLG100" s="94"/>
      <c r="LLH100" s="94"/>
      <c r="LLI100" s="89" t="s">
        <v>13</v>
      </c>
      <c r="LLJ100" s="95" t="s">
        <v>134</v>
      </c>
      <c r="LLK100" s="96"/>
      <c r="LLL100" s="96"/>
      <c r="LLM100" s="97" t="s">
        <v>130</v>
      </c>
      <c r="LLN100" s="98"/>
      <c r="LLO100" s="92" t="s">
        <v>33</v>
      </c>
      <c r="LLP100" s="99"/>
      <c r="LLQ100" s="93"/>
      <c r="LLR100" s="92"/>
      <c r="LLS100" s="93"/>
      <c r="LLT100" s="86">
        <v>5429.14</v>
      </c>
      <c r="LLU100" s="94">
        <v>5429.14</v>
      </c>
      <c r="LLV100" s="94"/>
      <c r="LLW100" s="94"/>
      <c r="LLX100" s="94"/>
      <c r="LLY100" s="89" t="s">
        <v>13</v>
      </c>
      <c r="LLZ100" s="95" t="s">
        <v>134</v>
      </c>
      <c r="LMA100" s="96"/>
      <c r="LMB100" s="96"/>
      <c r="LMC100" s="97" t="s">
        <v>130</v>
      </c>
      <c r="LMD100" s="98"/>
      <c r="LME100" s="92" t="s">
        <v>33</v>
      </c>
      <c r="LMF100" s="99"/>
      <c r="LMG100" s="93"/>
      <c r="LMH100" s="92"/>
      <c r="LMI100" s="93"/>
      <c r="LMJ100" s="86">
        <v>5429.14</v>
      </c>
      <c r="LMK100" s="94">
        <v>5429.14</v>
      </c>
      <c r="LML100" s="94"/>
      <c r="LMM100" s="94"/>
      <c r="LMN100" s="94"/>
      <c r="LMO100" s="89" t="s">
        <v>13</v>
      </c>
      <c r="LMP100" s="95" t="s">
        <v>134</v>
      </c>
      <c r="LMQ100" s="96"/>
      <c r="LMR100" s="96"/>
      <c r="LMS100" s="97" t="s">
        <v>130</v>
      </c>
      <c r="LMT100" s="98"/>
      <c r="LMU100" s="92" t="s">
        <v>33</v>
      </c>
      <c r="LMV100" s="99"/>
      <c r="LMW100" s="93"/>
      <c r="LMX100" s="92"/>
      <c r="LMY100" s="93"/>
      <c r="LMZ100" s="86">
        <v>5429.14</v>
      </c>
      <c r="LNA100" s="94">
        <v>5429.14</v>
      </c>
      <c r="LNB100" s="94"/>
      <c r="LNC100" s="94"/>
      <c r="LND100" s="94"/>
      <c r="LNE100" s="89" t="s">
        <v>13</v>
      </c>
      <c r="LNF100" s="95" t="s">
        <v>134</v>
      </c>
      <c r="LNG100" s="96"/>
      <c r="LNH100" s="96"/>
      <c r="LNI100" s="97" t="s">
        <v>130</v>
      </c>
      <c r="LNJ100" s="98"/>
      <c r="LNK100" s="92" t="s">
        <v>33</v>
      </c>
      <c r="LNL100" s="99"/>
      <c r="LNM100" s="93"/>
      <c r="LNN100" s="92"/>
      <c r="LNO100" s="93"/>
      <c r="LNP100" s="86">
        <v>5429.14</v>
      </c>
      <c r="LNQ100" s="94">
        <v>5429.14</v>
      </c>
      <c r="LNR100" s="94"/>
      <c r="LNS100" s="94"/>
      <c r="LNT100" s="94"/>
      <c r="LNU100" s="89" t="s">
        <v>13</v>
      </c>
      <c r="LNV100" s="95" t="s">
        <v>134</v>
      </c>
      <c r="LNW100" s="96"/>
      <c r="LNX100" s="96"/>
      <c r="LNY100" s="97" t="s">
        <v>130</v>
      </c>
      <c r="LNZ100" s="98"/>
      <c r="LOA100" s="92" t="s">
        <v>33</v>
      </c>
      <c r="LOB100" s="99"/>
      <c r="LOC100" s="93"/>
      <c r="LOD100" s="92"/>
      <c r="LOE100" s="93"/>
      <c r="LOF100" s="86">
        <v>5429.14</v>
      </c>
      <c r="LOG100" s="94">
        <v>5429.14</v>
      </c>
      <c r="LOH100" s="94"/>
      <c r="LOI100" s="94"/>
      <c r="LOJ100" s="94"/>
      <c r="LOK100" s="89" t="s">
        <v>13</v>
      </c>
      <c r="LOL100" s="95" t="s">
        <v>134</v>
      </c>
      <c r="LOM100" s="96"/>
      <c r="LON100" s="96"/>
      <c r="LOO100" s="97" t="s">
        <v>130</v>
      </c>
      <c r="LOP100" s="98"/>
      <c r="LOQ100" s="92" t="s">
        <v>33</v>
      </c>
      <c r="LOR100" s="99"/>
      <c r="LOS100" s="93"/>
      <c r="LOT100" s="92"/>
      <c r="LOU100" s="93"/>
      <c r="LOV100" s="86">
        <v>5429.14</v>
      </c>
      <c r="LOW100" s="94">
        <v>5429.14</v>
      </c>
      <c r="LOX100" s="94"/>
      <c r="LOY100" s="94"/>
      <c r="LOZ100" s="94"/>
      <c r="LPA100" s="89" t="s">
        <v>13</v>
      </c>
      <c r="LPB100" s="95" t="s">
        <v>134</v>
      </c>
      <c r="LPC100" s="96"/>
      <c r="LPD100" s="96"/>
      <c r="LPE100" s="97" t="s">
        <v>130</v>
      </c>
      <c r="LPF100" s="98"/>
      <c r="LPG100" s="92" t="s">
        <v>33</v>
      </c>
      <c r="LPH100" s="99"/>
      <c r="LPI100" s="93"/>
      <c r="LPJ100" s="92"/>
      <c r="LPK100" s="93"/>
      <c r="LPL100" s="86">
        <v>5429.14</v>
      </c>
      <c r="LPM100" s="94">
        <v>5429.14</v>
      </c>
      <c r="LPN100" s="94"/>
      <c r="LPO100" s="94"/>
      <c r="LPP100" s="94"/>
      <c r="LPQ100" s="89" t="s">
        <v>13</v>
      </c>
      <c r="LPR100" s="95" t="s">
        <v>134</v>
      </c>
      <c r="LPS100" s="96"/>
      <c r="LPT100" s="96"/>
      <c r="LPU100" s="97" t="s">
        <v>130</v>
      </c>
      <c r="LPV100" s="98"/>
      <c r="LPW100" s="92" t="s">
        <v>33</v>
      </c>
      <c r="LPX100" s="99"/>
      <c r="LPY100" s="93"/>
      <c r="LPZ100" s="92"/>
      <c r="LQA100" s="93"/>
      <c r="LQB100" s="86">
        <v>5429.14</v>
      </c>
      <c r="LQC100" s="94">
        <v>5429.14</v>
      </c>
      <c r="LQD100" s="94"/>
      <c r="LQE100" s="94"/>
      <c r="LQF100" s="94"/>
      <c r="LQG100" s="89" t="s">
        <v>13</v>
      </c>
      <c r="LQH100" s="95" t="s">
        <v>134</v>
      </c>
      <c r="LQI100" s="96"/>
      <c r="LQJ100" s="96"/>
      <c r="LQK100" s="97" t="s">
        <v>130</v>
      </c>
      <c r="LQL100" s="98"/>
      <c r="LQM100" s="92" t="s">
        <v>33</v>
      </c>
      <c r="LQN100" s="99"/>
      <c r="LQO100" s="93"/>
      <c r="LQP100" s="92"/>
      <c r="LQQ100" s="93"/>
      <c r="LQR100" s="86">
        <v>5429.14</v>
      </c>
      <c r="LQS100" s="94">
        <v>5429.14</v>
      </c>
      <c r="LQT100" s="94"/>
      <c r="LQU100" s="94"/>
      <c r="LQV100" s="94"/>
      <c r="LQW100" s="89" t="s">
        <v>13</v>
      </c>
      <c r="LQX100" s="95" t="s">
        <v>134</v>
      </c>
      <c r="LQY100" s="96"/>
      <c r="LQZ100" s="96"/>
      <c r="LRA100" s="97" t="s">
        <v>130</v>
      </c>
      <c r="LRB100" s="98"/>
      <c r="LRC100" s="92" t="s">
        <v>33</v>
      </c>
      <c r="LRD100" s="99"/>
      <c r="LRE100" s="93"/>
      <c r="LRF100" s="92"/>
      <c r="LRG100" s="93"/>
      <c r="LRH100" s="86">
        <v>5429.14</v>
      </c>
      <c r="LRI100" s="94">
        <v>5429.14</v>
      </c>
      <c r="LRJ100" s="94"/>
      <c r="LRK100" s="94"/>
      <c r="LRL100" s="94"/>
      <c r="LRM100" s="89" t="s">
        <v>13</v>
      </c>
      <c r="LRN100" s="95" t="s">
        <v>134</v>
      </c>
      <c r="LRO100" s="96"/>
      <c r="LRP100" s="96"/>
      <c r="LRQ100" s="97" t="s">
        <v>130</v>
      </c>
      <c r="LRR100" s="98"/>
      <c r="LRS100" s="92" t="s">
        <v>33</v>
      </c>
      <c r="LRT100" s="99"/>
      <c r="LRU100" s="93"/>
      <c r="LRV100" s="92"/>
      <c r="LRW100" s="93"/>
      <c r="LRX100" s="86">
        <v>5429.14</v>
      </c>
      <c r="LRY100" s="94">
        <v>5429.14</v>
      </c>
      <c r="LRZ100" s="94"/>
      <c r="LSA100" s="94"/>
      <c r="LSB100" s="94"/>
      <c r="LSC100" s="89" t="s">
        <v>13</v>
      </c>
      <c r="LSD100" s="95" t="s">
        <v>134</v>
      </c>
      <c r="LSE100" s="96"/>
      <c r="LSF100" s="96"/>
      <c r="LSG100" s="97" t="s">
        <v>130</v>
      </c>
      <c r="LSH100" s="98"/>
      <c r="LSI100" s="92" t="s">
        <v>33</v>
      </c>
      <c r="LSJ100" s="99"/>
      <c r="LSK100" s="93"/>
      <c r="LSL100" s="92"/>
      <c r="LSM100" s="93"/>
      <c r="LSN100" s="86">
        <v>5429.14</v>
      </c>
      <c r="LSO100" s="94">
        <v>5429.14</v>
      </c>
      <c r="LSP100" s="94"/>
      <c r="LSQ100" s="94"/>
      <c r="LSR100" s="94"/>
      <c r="LSS100" s="89" t="s">
        <v>13</v>
      </c>
      <c r="LST100" s="95" t="s">
        <v>134</v>
      </c>
      <c r="LSU100" s="96"/>
      <c r="LSV100" s="96"/>
      <c r="LSW100" s="97" t="s">
        <v>130</v>
      </c>
      <c r="LSX100" s="98"/>
      <c r="LSY100" s="92" t="s">
        <v>33</v>
      </c>
      <c r="LSZ100" s="99"/>
      <c r="LTA100" s="93"/>
      <c r="LTB100" s="92"/>
      <c r="LTC100" s="93"/>
      <c r="LTD100" s="86">
        <v>5429.14</v>
      </c>
      <c r="LTE100" s="94">
        <v>5429.14</v>
      </c>
      <c r="LTF100" s="94"/>
      <c r="LTG100" s="94"/>
      <c r="LTH100" s="94"/>
      <c r="LTI100" s="89" t="s">
        <v>13</v>
      </c>
      <c r="LTJ100" s="95" t="s">
        <v>134</v>
      </c>
      <c r="LTK100" s="96"/>
      <c r="LTL100" s="96"/>
      <c r="LTM100" s="97" t="s">
        <v>130</v>
      </c>
      <c r="LTN100" s="98"/>
      <c r="LTO100" s="92" t="s">
        <v>33</v>
      </c>
      <c r="LTP100" s="99"/>
      <c r="LTQ100" s="93"/>
      <c r="LTR100" s="92"/>
      <c r="LTS100" s="93"/>
      <c r="LTT100" s="86">
        <v>5429.14</v>
      </c>
      <c r="LTU100" s="94">
        <v>5429.14</v>
      </c>
      <c r="LTV100" s="94"/>
      <c r="LTW100" s="94"/>
      <c r="LTX100" s="94"/>
      <c r="LTY100" s="89" t="s">
        <v>13</v>
      </c>
      <c r="LTZ100" s="95" t="s">
        <v>134</v>
      </c>
      <c r="LUA100" s="96"/>
      <c r="LUB100" s="96"/>
      <c r="LUC100" s="97" t="s">
        <v>130</v>
      </c>
      <c r="LUD100" s="98"/>
      <c r="LUE100" s="92" t="s">
        <v>33</v>
      </c>
      <c r="LUF100" s="99"/>
      <c r="LUG100" s="93"/>
      <c r="LUH100" s="92"/>
      <c r="LUI100" s="93"/>
      <c r="LUJ100" s="86">
        <v>5429.14</v>
      </c>
      <c r="LUK100" s="94">
        <v>5429.14</v>
      </c>
      <c r="LUL100" s="94"/>
      <c r="LUM100" s="94"/>
      <c r="LUN100" s="94"/>
      <c r="LUO100" s="89" t="s">
        <v>13</v>
      </c>
      <c r="LUP100" s="95" t="s">
        <v>134</v>
      </c>
      <c r="LUQ100" s="96"/>
      <c r="LUR100" s="96"/>
      <c r="LUS100" s="97" t="s">
        <v>130</v>
      </c>
      <c r="LUT100" s="98"/>
      <c r="LUU100" s="92" t="s">
        <v>33</v>
      </c>
      <c r="LUV100" s="99"/>
      <c r="LUW100" s="93"/>
      <c r="LUX100" s="92"/>
      <c r="LUY100" s="93"/>
      <c r="LUZ100" s="86">
        <v>5429.14</v>
      </c>
      <c r="LVA100" s="94">
        <v>5429.14</v>
      </c>
      <c r="LVB100" s="94"/>
      <c r="LVC100" s="94"/>
      <c r="LVD100" s="94"/>
      <c r="LVE100" s="89" t="s">
        <v>13</v>
      </c>
      <c r="LVF100" s="95" t="s">
        <v>134</v>
      </c>
      <c r="LVG100" s="96"/>
      <c r="LVH100" s="96"/>
      <c r="LVI100" s="97" t="s">
        <v>130</v>
      </c>
      <c r="LVJ100" s="98"/>
      <c r="LVK100" s="92" t="s">
        <v>33</v>
      </c>
      <c r="LVL100" s="99"/>
      <c r="LVM100" s="93"/>
      <c r="LVN100" s="92"/>
      <c r="LVO100" s="93"/>
      <c r="LVP100" s="86">
        <v>5429.14</v>
      </c>
      <c r="LVQ100" s="94">
        <v>5429.14</v>
      </c>
      <c r="LVR100" s="94"/>
      <c r="LVS100" s="94"/>
      <c r="LVT100" s="94"/>
      <c r="LVU100" s="89" t="s">
        <v>13</v>
      </c>
      <c r="LVV100" s="95" t="s">
        <v>134</v>
      </c>
      <c r="LVW100" s="96"/>
      <c r="LVX100" s="96"/>
      <c r="LVY100" s="97" t="s">
        <v>130</v>
      </c>
      <c r="LVZ100" s="98"/>
      <c r="LWA100" s="92" t="s">
        <v>33</v>
      </c>
      <c r="LWB100" s="99"/>
      <c r="LWC100" s="93"/>
      <c r="LWD100" s="92"/>
      <c r="LWE100" s="93"/>
      <c r="LWF100" s="86">
        <v>5429.14</v>
      </c>
      <c r="LWG100" s="94">
        <v>5429.14</v>
      </c>
      <c r="LWH100" s="94"/>
      <c r="LWI100" s="94"/>
      <c r="LWJ100" s="94"/>
      <c r="LWK100" s="89" t="s">
        <v>13</v>
      </c>
      <c r="LWL100" s="95" t="s">
        <v>134</v>
      </c>
      <c r="LWM100" s="96"/>
      <c r="LWN100" s="96"/>
      <c r="LWO100" s="97" t="s">
        <v>130</v>
      </c>
      <c r="LWP100" s="98"/>
      <c r="LWQ100" s="92" t="s">
        <v>33</v>
      </c>
      <c r="LWR100" s="99"/>
      <c r="LWS100" s="93"/>
      <c r="LWT100" s="92"/>
      <c r="LWU100" s="93"/>
      <c r="LWV100" s="86">
        <v>5429.14</v>
      </c>
      <c r="LWW100" s="94">
        <v>5429.14</v>
      </c>
      <c r="LWX100" s="94"/>
      <c r="LWY100" s="94"/>
      <c r="LWZ100" s="94"/>
      <c r="LXA100" s="89" t="s">
        <v>13</v>
      </c>
      <c r="LXB100" s="95" t="s">
        <v>134</v>
      </c>
      <c r="LXC100" s="96"/>
      <c r="LXD100" s="96"/>
      <c r="LXE100" s="97" t="s">
        <v>130</v>
      </c>
      <c r="LXF100" s="98"/>
      <c r="LXG100" s="92" t="s">
        <v>33</v>
      </c>
      <c r="LXH100" s="99"/>
      <c r="LXI100" s="93"/>
      <c r="LXJ100" s="92"/>
      <c r="LXK100" s="93"/>
      <c r="LXL100" s="86">
        <v>5429.14</v>
      </c>
      <c r="LXM100" s="94">
        <v>5429.14</v>
      </c>
      <c r="LXN100" s="94"/>
      <c r="LXO100" s="94"/>
      <c r="LXP100" s="94"/>
      <c r="LXQ100" s="89" t="s">
        <v>13</v>
      </c>
      <c r="LXR100" s="95" t="s">
        <v>134</v>
      </c>
      <c r="LXS100" s="96"/>
      <c r="LXT100" s="96"/>
      <c r="LXU100" s="97" t="s">
        <v>130</v>
      </c>
      <c r="LXV100" s="98"/>
      <c r="LXW100" s="92" t="s">
        <v>33</v>
      </c>
      <c r="LXX100" s="99"/>
      <c r="LXY100" s="93"/>
      <c r="LXZ100" s="92"/>
      <c r="LYA100" s="93"/>
      <c r="LYB100" s="86">
        <v>5429.14</v>
      </c>
      <c r="LYC100" s="94">
        <v>5429.14</v>
      </c>
      <c r="LYD100" s="94"/>
      <c r="LYE100" s="94"/>
      <c r="LYF100" s="94"/>
      <c r="LYG100" s="89" t="s">
        <v>13</v>
      </c>
      <c r="LYH100" s="95" t="s">
        <v>134</v>
      </c>
      <c r="LYI100" s="96"/>
      <c r="LYJ100" s="96"/>
      <c r="LYK100" s="97" t="s">
        <v>130</v>
      </c>
      <c r="LYL100" s="98"/>
      <c r="LYM100" s="92" t="s">
        <v>33</v>
      </c>
      <c r="LYN100" s="99"/>
      <c r="LYO100" s="93"/>
      <c r="LYP100" s="92"/>
      <c r="LYQ100" s="93"/>
      <c r="LYR100" s="86">
        <v>5429.14</v>
      </c>
      <c r="LYS100" s="94">
        <v>5429.14</v>
      </c>
      <c r="LYT100" s="94"/>
      <c r="LYU100" s="94"/>
      <c r="LYV100" s="94"/>
      <c r="LYW100" s="89" t="s">
        <v>13</v>
      </c>
      <c r="LYX100" s="95" t="s">
        <v>134</v>
      </c>
      <c r="LYY100" s="96"/>
      <c r="LYZ100" s="96"/>
      <c r="LZA100" s="97" t="s">
        <v>130</v>
      </c>
      <c r="LZB100" s="98"/>
      <c r="LZC100" s="92" t="s">
        <v>33</v>
      </c>
      <c r="LZD100" s="99"/>
      <c r="LZE100" s="93"/>
      <c r="LZF100" s="92"/>
      <c r="LZG100" s="93"/>
      <c r="LZH100" s="86">
        <v>5429.14</v>
      </c>
      <c r="LZI100" s="94">
        <v>5429.14</v>
      </c>
      <c r="LZJ100" s="94"/>
      <c r="LZK100" s="94"/>
      <c r="LZL100" s="94"/>
      <c r="LZM100" s="89" t="s">
        <v>13</v>
      </c>
      <c r="LZN100" s="95" t="s">
        <v>134</v>
      </c>
      <c r="LZO100" s="96"/>
      <c r="LZP100" s="96"/>
      <c r="LZQ100" s="97" t="s">
        <v>130</v>
      </c>
      <c r="LZR100" s="98"/>
      <c r="LZS100" s="92" t="s">
        <v>33</v>
      </c>
      <c r="LZT100" s="99"/>
      <c r="LZU100" s="93"/>
      <c r="LZV100" s="92"/>
      <c r="LZW100" s="93"/>
      <c r="LZX100" s="86">
        <v>5429.14</v>
      </c>
      <c r="LZY100" s="94">
        <v>5429.14</v>
      </c>
      <c r="LZZ100" s="94"/>
      <c r="MAA100" s="94"/>
      <c r="MAB100" s="94"/>
      <c r="MAC100" s="89" t="s">
        <v>13</v>
      </c>
      <c r="MAD100" s="95" t="s">
        <v>134</v>
      </c>
      <c r="MAE100" s="96"/>
      <c r="MAF100" s="96"/>
      <c r="MAG100" s="97" t="s">
        <v>130</v>
      </c>
      <c r="MAH100" s="98"/>
      <c r="MAI100" s="92" t="s">
        <v>33</v>
      </c>
      <c r="MAJ100" s="99"/>
      <c r="MAK100" s="93"/>
      <c r="MAL100" s="92"/>
      <c r="MAM100" s="93"/>
      <c r="MAN100" s="86">
        <v>5429.14</v>
      </c>
      <c r="MAO100" s="94">
        <v>5429.14</v>
      </c>
      <c r="MAP100" s="94"/>
      <c r="MAQ100" s="94"/>
      <c r="MAR100" s="94"/>
      <c r="MAS100" s="89" t="s">
        <v>13</v>
      </c>
      <c r="MAT100" s="95" t="s">
        <v>134</v>
      </c>
      <c r="MAU100" s="96"/>
      <c r="MAV100" s="96"/>
      <c r="MAW100" s="97" t="s">
        <v>130</v>
      </c>
      <c r="MAX100" s="98"/>
      <c r="MAY100" s="92" t="s">
        <v>33</v>
      </c>
      <c r="MAZ100" s="99"/>
      <c r="MBA100" s="93"/>
      <c r="MBB100" s="92"/>
      <c r="MBC100" s="93"/>
      <c r="MBD100" s="86">
        <v>5429.14</v>
      </c>
      <c r="MBE100" s="94">
        <v>5429.14</v>
      </c>
      <c r="MBF100" s="94"/>
      <c r="MBG100" s="94"/>
      <c r="MBH100" s="94"/>
      <c r="MBI100" s="89" t="s">
        <v>13</v>
      </c>
      <c r="MBJ100" s="95" t="s">
        <v>134</v>
      </c>
      <c r="MBK100" s="96"/>
      <c r="MBL100" s="96"/>
      <c r="MBM100" s="97" t="s">
        <v>130</v>
      </c>
      <c r="MBN100" s="98"/>
      <c r="MBO100" s="92" t="s">
        <v>33</v>
      </c>
      <c r="MBP100" s="99"/>
      <c r="MBQ100" s="93"/>
      <c r="MBR100" s="92"/>
      <c r="MBS100" s="93"/>
      <c r="MBT100" s="86">
        <v>5429.14</v>
      </c>
      <c r="MBU100" s="94">
        <v>5429.14</v>
      </c>
      <c r="MBV100" s="94"/>
      <c r="MBW100" s="94"/>
      <c r="MBX100" s="94"/>
      <c r="MBY100" s="89" t="s">
        <v>13</v>
      </c>
      <c r="MBZ100" s="95" t="s">
        <v>134</v>
      </c>
      <c r="MCA100" s="96"/>
      <c r="MCB100" s="96"/>
      <c r="MCC100" s="97" t="s">
        <v>130</v>
      </c>
      <c r="MCD100" s="98"/>
      <c r="MCE100" s="92" t="s">
        <v>33</v>
      </c>
      <c r="MCF100" s="99"/>
      <c r="MCG100" s="93"/>
      <c r="MCH100" s="92"/>
      <c r="MCI100" s="93"/>
      <c r="MCJ100" s="86">
        <v>5429.14</v>
      </c>
      <c r="MCK100" s="94">
        <v>5429.14</v>
      </c>
      <c r="MCL100" s="94"/>
      <c r="MCM100" s="94"/>
      <c r="MCN100" s="94"/>
      <c r="MCO100" s="89" t="s">
        <v>13</v>
      </c>
      <c r="MCP100" s="95" t="s">
        <v>134</v>
      </c>
      <c r="MCQ100" s="96"/>
      <c r="MCR100" s="96"/>
      <c r="MCS100" s="97" t="s">
        <v>130</v>
      </c>
      <c r="MCT100" s="98"/>
      <c r="MCU100" s="92" t="s">
        <v>33</v>
      </c>
      <c r="MCV100" s="99"/>
      <c r="MCW100" s="93"/>
      <c r="MCX100" s="92"/>
      <c r="MCY100" s="93"/>
      <c r="MCZ100" s="86">
        <v>5429.14</v>
      </c>
      <c r="MDA100" s="94">
        <v>5429.14</v>
      </c>
      <c r="MDB100" s="94"/>
      <c r="MDC100" s="94"/>
      <c r="MDD100" s="94"/>
      <c r="MDE100" s="89" t="s">
        <v>13</v>
      </c>
      <c r="MDF100" s="95" t="s">
        <v>134</v>
      </c>
      <c r="MDG100" s="96"/>
      <c r="MDH100" s="96"/>
      <c r="MDI100" s="97" t="s">
        <v>130</v>
      </c>
      <c r="MDJ100" s="98"/>
      <c r="MDK100" s="92" t="s">
        <v>33</v>
      </c>
      <c r="MDL100" s="99"/>
      <c r="MDM100" s="93"/>
      <c r="MDN100" s="92"/>
      <c r="MDO100" s="93"/>
      <c r="MDP100" s="86">
        <v>5429.14</v>
      </c>
      <c r="MDQ100" s="94">
        <v>5429.14</v>
      </c>
      <c r="MDR100" s="94"/>
      <c r="MDS100" s="94"/>
      <c r="MDT100" s="94"/>
      <c r="MDU100" s="89" t="s">
        <v>13</v>
      </c>
      <c r="MDV100" s="95" t="s">
        <v>134</v>
      </c>
      <c r="MDW100" s="96"/>
      <c r="MDX100" s="96"/>
      <c r="MDY100" s="97" t="s">
        <v>130</v>
      </c>
      <c r="MDZ100" s="98"/>
      <c r="MEA100" s="92" t="s">
        <v>33</v>
      </c>
      <c r="MEB100" s="99"/>
      <c r="MEC100" s="93"/>
      <c r="MED100" s="92"/>
      <c r="MEE100" s="93"/>
      <c r="MEF100" s="86">
        <v>5429.14</v>
      </c>
      <c r="MEG100" s="94">
        <v>5429.14</v>
      </c>
      <c r="MEH100" s="94"/>
      <c r="MEI100" s="94"/>
      <c r="MEJ100" s="94"/>
      <c r="MEK100" s="89" t="s">
        <v>13</v>
      </c>
      <c r="MEL100" s="95" t="s">
        <v>134</v>
      </c>
      <c r="MEM100" s="96"/>
      <c r="MEN100" s="96"/>
      <c r="MEO100" s="97" t="s">
        <v>130</v>
      </c>
      <c r="MEP100" s="98"/>
      <c r="MEQ100" s="92" t="s">
        <v>33</v>
      </c>
      <c r="MER100" s="99"/>
      <c r="MES100" s="93"/>
      <c r="MET100" s="92"/>
      <c r="MEU100" s="93"/>
      <c r="MEV100" s="86">
        <v>5429.14</v>
      </c>
      <c r="MEW100" s="94">
        <v>5429.14</v>
      </c>
      <c r="MEX100" s="94"/>
      <c r="MEY100" s="94"/>
      <c r="MEZ100" s="94"/>
      <c r="MFA100" s="89" t="s">
        <v>13</v>
      </c>
      <c r="MFB100" s="95" t="s">
        <v>134</v>
      </c>
      <c r="MFC100" s="96"/>
      <c r="MFD100" s="96"/>
      <c r="MFE100" s="97" t="s">
        <v>130</v>
      </c>
      <c r="MFF100" s="98"/>
      <c r="MFG100" s="92" t="s">
        <v>33</v>
      </c>
      <c r="MFH100" s="99"/>
      <c r="MFI100" s="93"/>
      <c r="MFJ100" s="92"/>
      <c r="MFK100" s="93"/>
      <c r="MFL100" s="86">
        <v>5429.14</v>
      </c>
      <c r="MFM100" s="94">
        <v>5429.14</v>
      </c>
      <c r="MFN100" s="94"/>
      <c r="MFO100" s="94"/>
      <c r="MFP100" s="94"/>
      <c r="MFQ100" s="89" t="s">
        <v>13</v>
      </c>
      <c r="MFR100" s="95" t="s">
        <v>134</v>
      </c>
      <c r="MFS100" s="96"/>
      <c r="MFT100" s="96"/>
      <c r="MFU100" s="97" t="s">
        <v>130</v>
      </c>
      <c r="MFV100" s="98"/>
      <c r="MFW100" s="92" t="s">
        <v>33</v>
      </c>
      <c r="MFX100" s="99"/>
      <c r="MFY100" s="93"/>
      <c r="MFZ100" s="92"/>
      <c r="MGA100" s="93"/>
      <c r="MGB100" s="86">
        <v>5429.14</v>
      </c>
      <c r="MGC100" s="94">
        <v>5429.14</v>
      </c>
      <c r="MGD100" s="94"/>
      <c r="MGE100" s="94"/>
      <c r="MGF100" s="94"/>
      <c r="MGG100" s="89" t="s">
        <v>13</v>
      </c>
      <c r="MGH100" s="95" t="s">
        <v>134</v>
      </c>
      <c r="MGI100" s="96"/>
      <c r="MGJ100" s="96"/>
      <c r="MGK100" s="97" t="s">
        <v>130</v>
      </c>
      <c r="MGL100" s="98"/>
      <c r="MGM100" s="92" t="s">
        <v>33</v>
      </c>
      <c r="MGN100" s="99"/>
      <c r="MGO100" s="93"/>
      <c r="MGP100" s="92"/>
      <c r="MGQ100" s="93"/>
      <c r="MGR100" s="86">
        <v>5429.14</v>
      </c>
      <c r="MGS100" s="94">
        <v>5429.14</v>
      </c>
      <c r="MGT100" s="94"/>
      <c r="MGU100" s="94"/>
      <c r="MGV100" s="94"/>
      <c r="MGW100" s="89" t="s">
        <v>13</v>
      </c>
      <c r="MGX100" s="95" t="s">
        <v>134</v>
      </c>
      <c r="MGY100" s="96"/>
      <c r="MGZ100" s="96"/>
      <c r="MHA100" s="97" t="s">
        <v>130</v>
      </c>
      <c r="MHB100" s="98"/>
      <c r="MHC100" s="92" t="s">
        <v>33</v>
      </c>
      <c r="MHD100" s="99"/>
      <c r="MHE100" s="93"/>
      <c r="MHF100" s="92"/>
      <c r="MHG100" s="93"/>
      <c r="MHH100" s="86">
        <v>5429.14</v>
      </c>
      <c r="MHI100" s="94">
        <v>5429.14</v>
      </c>
      <c r="MHJ100" s="94"/>
      <c r="MHK100" s="94"/>
      <c r="MHL100" s="94"/>
      <c r="MHM100" s="89" t="s">
        <v>13</v>
      </c>
      <c r="MHN100" s="95" t="s">
        <v>134</v>
      </c>
      <c r="MHO100" s="96"/>
      <c r="MHP100" s="96"/>
      <c r="MHQ100" s="97" t="s">
        <v>130</v>
      </c>
      <c r="MHR100" s="98"/>
      <c r="MHS100" s="92" t="s">
        <v>33</v>
      </c>
      <c r="MHT100" s="99"/>
      <c r="MHU100" s="93"/>
      <c r="MHV100" s="92"/>
      <c r="MHW100" s="93"/>
      <c r="MHX100" s="86">
        <v>5429.14</v>
      </c>
      <c r="MHY100" s="94">
        <v>5429.14</v>
      </c>
      <c r="MHZ100" s="94"/>
      <c r="MIA100" s="94"/>
      <c r="MIB100" s="94"/>
      <c r="MIC100" s="89" t="s">
        <v>13</v>
      </c>
      <c r="MID100" s="95" t="s">
        <v>134</v>
      </c>
      <c r="MIE100" s="96"/>
      <c r="MIF100" s="96"/>
      <c r="MIG100" s="97" t="s">
        <v>130</v>
      </c>
      <c r="MIH100" s="98"/>
      <c r="MII100" s="92" t="s">
        <v>33</v>
      </c>
      <c r="MIJ100" s="99"/>
      <c r="MIK100" s="93"/>
      <c r="MIL100" s="92"/>
      <c r="MIM100" s="93"/>
      <c r="MIN100" s="86">
        <v>5429.14</v>
      </c>
      <c r="MIO100" s="94">
        <v>5429.14</v>
      </c>
      <c r="MIP100" s="94"/>
      <c r="MIQ100" s="94"/>
      <c r="MIR100" s="94"/>
      <c r="MIS100" s="89" t="s">
        <v>13</v>
      </c>
      <c r="MIT100" s="95" t="s">
        <v>134</v>
      </c>
      <c r="MIU100" s="96"/>
      <c r="MIV100" s="96"/>
      <c r="MIW100" s="97" t="s">
        <v>130</v>
      </c>
      <c r="MIX100" s="98"/>
      <c r="MIY100" s="92" t="s">
        <v>33</v>
      </c>
      <c r="MIZ100" s="99"/>
      <c r="MJA100" s="93"/>
      <c r="MJB100" s="92"/>
      <c r="MJC100" s="93"/>
      <c r="MJD100" s="86">
        <v>5429.14</v>
      </c>
      <c r="MJE100" s="94">
        <v>5429.14</v>
      </c>
      <c r="MJF100" s="94"/>
      <c r="MJG100" s="94"/>
      <c r="MJH100" s="94"/>
      <c r="MJI100" s="89" t="s">
        <v>13</v>
      </c>
      <c r="MJJ100" s="95" t="s">
        <v>134</v>
      </c>
      <c r="MJK100" s="96"/>
      <c r="MJL100" s="96"/>
      <c r="MJM100" s="97" t="s">
        <v>130</v>
      </c>
      <c r="MJN100" s="98"/>
      <c r="MJO100" s="92" t="s">
        <v>33</v>
      </c>
      <c r="MJP100" s="99"/>
      <c r="MJQ100" s="93"/>
      <c r="MJR100" s="92"/>
      <c r="MJS100" s="93"/>
      <c r="MJT100" s="86">
        <v>5429.14</v>
      </c>
      <c r="MJU100" s="94">
        <v>5429.14</v>
      </c>
      <c r="MJV100" s="94"/>
      <c r="MJW100" s="94"/>
      <c r="MJX100" s="94"/>
      <c r="MJY100" s="89" t="s">
        <v>13</v>
      </c>
      <c r="MJZ100" s="95" t="s">
        <v>134</v>
      </c>
      <c r="MKA100" s="96"/>
      <c r="MKB100" s="96"/>
      <c r="MKC100" s="97" t="s">
        <v>130</v>
      </c>
      <c r="MKD100" s="98"/>
      <c r="MKE100" s="92" t="s">
        <v>33</v>
      </c>
      <c r="MKF100" s="99"/>
      <c r="MKG100" s="93"/>
      <c r="MKH100" s="92"/>
      <c r="MKI100" s="93"/>
      <c r="MKJ100" s="86">
        <v>5429.14</v>
      </c>
      <c r="MKK100" s="94">
        <v>5429.14</v>
      </c>
      <c r="MKL100" s="94"/>
      <c r="MKM100" s="94"/>
      <c r="MKN100" s="94"/>
      <c r="MKO100" s="89" t="s">
        <v>13</v>
      </c>
      <c r="MKP100" s="95" t="s">
        <v>134</v>
      </c>
      <c r="MKQ100" s="96"/>
      <c r="MKR100" s="96"/>
      <c r="MKS100" s="97" t="s">
        <v>130</v>
      </c>
      <c r="MKT100" s="98"/>
      <c r="MKU100" s="92" t="s">
        <v>33</v>
      </c>
      <c r="MKV100" s="99"/>
      <c r="MKW100" s="93"/>
      <c r="MKX100" s="92"/>
      <c r="MKY100" s="93"/>
      <c r="MKZ100" s="86">
        <v>5429.14</v>
      </c>
      <c r="MLA100" s="94">
        <v>5429.14</v>
      </c>
      <c r="MLB100" s="94"/>
      <c r="MLC100" s="94"/>
      <c r="MLD100" s="94"/>
      <c r="MLE100" s="89" t="s">
        <v>13</v>
      </c>
      <c r="MLF100" s="95" t="s">
        <v>134</v>
      </c>
      <c r="MLG100" s="96"/>
      <c r="MLH100" s="96"/>
      <c r="MLI100" s="97" t="s">
        <v>130</v>
      </c>
      <c r="MLJ100" s="98"/>
      <c r="MLK100" s="92" t="s">
        <v>33</v>
      </c>
      <c r="MLL100" s="99"/>
      <c r="MLM100" s="93"/>
      <c r="MLN100" s="92"/>
      <c r="MLO100" s="93"/>
      <c r="MLP100" s="86">
        <v>5429.14</v>
      </c>
      <c r="MLQ100" s="94">
        <v>5429.14</v>
      </c>
      <c r="MLR100" s="94"/>
      <c r="MLS100" s="94"/>
      <c r="MLT100" s="94"/>
      <c r="MLU100" s="89" t="s">
        <v>13</v>
      </c>
      <c r="MLV100" s="95" t="s">
        <v>134</v>
      </c>
      <c r="MLW100" s="96"/>
      <c r="MLX100" s="96"/>
      <c r="MLY100" s="97" t="s">
        <v>130</v>
      </c>
      <c r="MLZ100" s="98"/>
      <c r="MMA100" s="92" t="s">
        <v>33</v>
      </c>
      <c r="MMB100" s="99"/>
      <c r="MMC100" s="93"/>
      <c r="MMD100" s="92"/>
      <c r="MME100" s="93"/>
      <c r="MMF100" s="86">
        <v>5429.14</v>
      </c>
      <c r="MMG100" s="94">
        <v>5429.14</v>
      </c>
      <c r="MMH100" s="94"/>
      <c r="MMI100" s="94"/>
      <c r="MMJ100" s="94"/>
      <c r="MMK100" s="89" t="s">
        <v>13</v>
      </c>
      <c r="MML100" s="95" t="s">
        <v>134</v>
      </c>
      <c r="MMM100" s="96"/>
      <c r="MMN100" s="96"/>
      <c r="MMO100" s="97" t="s">
        <v>130</v>
      </c>
      <c r="MMP100" s="98"/>
      <c r="MMQ100" s="92" t="s">
        <v>33</v>
      </c>
      <c r="MMR100" s="99"/>
      <c r="MMS100" s="93"/>
      <c r="MMT100" s="92"/>
      <c r="MMU100" s="93"/>
      <c r="MMV100" s="86">
        <v>5429.14</v>
      </c>
      <c r="MMW100" s="94">
        <v>5429.14</v>
      </c>
      <c r="MMX100" s="94"/>
      <c r="MMY100" s="94"/>
      <c r="MMZ100" s="94"/>
      <c r="MNA100" s="89" t="s">
        <v>13</v>
      </c>
      <c r="MNB100" s="95" t="s">
        <v>134</v>
      </c>
      <c r="MNC100" s="96"/>
      <c r="MND100" s="96"/>
      <c r="MNE100" s="97" t="s">
        <v>130</v>
      </c>
      <c r="MNF100" s="98"/>
      <c r="MNG100" s="92" t="s">
        <v>33</v>
      </c>
      <c r="MNH100" s="99"/>
      <c r="MNI100" s="93"/>
      <c r="MNJ100" s="92"/>
      <c r="MNK100" s="93"/>
      <c r="MNL100" s="86">
        <v>5429.14</v>
      </c>
      <c r="MNM100" s="94">
        <v>5429.14</v>
      </c>
      <c r="MNN100" s="94"/>
      <c r="MNO100" s="94"/>
      <c r="MNP100" s="94"/>
      <c r="MNQ100" s="89" t="s">
        <v>13</v>
      </c>
      <c r="MNR100" s="95" t="s">
        <v>134</v>
      </c>
      <c r="MNS100" s="96"/>
      <c r="MNT100" s="96"/>
      <c r="MNU100" s="97" t="s">
        <v>130</v>
      </c>
      <c r="MNV100" s="98"/>
      <c r="MNW100" s="92" t="s">
        <v>33</v>
      </c>
      <c r="MNX100" s="99"/>
      <c r="MNY100" s="93"/>
      <c r="MNZ100" s="92"/>
      <c r="MOA100" s="93"/>
      <c r="MOB100" s="86">
        <v>5429.14</v>
      </c>
      <c r="MOC100" s="94">
        <v>5429.14</v>
      </c>
      <c r="MOD100" s="94"/>
      <c r="MOE100" s="94"/>
      <c r="MOF100" s="94"/>
      <c r="MOG100" s="89" t="s">
        <v>13</v>
      </c>
      <c r="MOH100" s="95" t="s">
        <v>134</v>
      </c>
      <c r="MOI100" s="96"/>
      <c r="MOJ100" s="96"/>
      <c r="MOK100" s="97" t="s">
        <v>130</v>
      </c>
      <c r="MOL100" s="98"/>
      <c r="MOM100" s="92" t="s">
        <v>33</v>
      </c>
      <c r="MON100" s="99"/>
      <c r="MOO100" s="93"/>
      <c r="MOP100" s="92"/>
      <c r="MOQ100" s="93"/>
      <c r="MOR100" s="86">
        <v>5429.14</v>
      </c>
      <c r="MOS100" s="94">
        <v>5429.14</v>
      </c>
      <c r="MOT100" s="94"/>
      <c r="MOU100" s="94"/>
      <c r="MOV100" s="94"/>
      <c r="MOW100" s="89" t="s">
        <v>13</v>
      </c>
      <c r="MOX100" s="95" t="s">
        <v>134</v>
      </c>
      <c r="MOY100" s="96"/>
      <c r="MOZ100" s="96"/>
      <c r="MPA100" s="97" t="s">
        <v>130</v>
      </c>
      <c r="MPB100" s="98"/>
      <c r="MPC100" s="92" t="s">
        <v>33</v>
      </c>
      <c r="MPD100" s="99"/>
      <c r="MPE100" s="93"/>
      <c r="MPF100" s="92"/>
      <c r="MPG100" s="93"/>
      <c r="MPH100" s="86">
        <v>5429.14</v>
      </c>
      <c r="MPI100" s="94">
        <v>5429.14</v>
      </c>
      <c r="MPJ100" s="94"/>
      <c r="MPK100" s="94"/>
      <c r="MPL100" s="94"/>
      <c r="MPM100" s="89" t="s">
        <v>13</v>
      </c>
      <c r="MPN100" s="95" t="s">
        <v>134</v>
      </c>
      <c r="MPO100" s="96"/>
      <c r="MPP100" s="96"/>
      <c r="MPQ100" s="97" t="s">
        <v>130</v>
      </c>
      <c r="MPR100" s="98"/>
      <c r="MPS100" s="92" t="s">
        <v>33</v>
      </c>
      <c r="MPT100" s="99"/>
      <c r="MPU100" s="93"/>
      <c r="MPV100" s="92"/>
      <c r="MPW100" s="93"/>
      <c r="MPX100" s="86">
        <v>5429.14</v>
      </c>
      <c r="MPY100" s="94">
        <v>5429.14</v>
      </c>
      <c r="MPZ100" s="94"/>
      <c r="MQA100" s="94"/>
      <c r="MQB100" s="94"/>
      <c r="MQC100" s="89" t="s">
        <v>13</v>
      </c>
      <c r="MQD100" s="95" t="s">
        <v>134</v>
      </c>
      <c r="MQE100" s="96"/>
      <c r="MQF100" s="96"/>
      <c r="MQG100" s="97" t="s">
        <v>130</v>
      </c>
      <c r="MQH100" s="98"/>
      <c r="MQI100" s="92" t="s">
        <v>33</v>
      </c>
      <c r="MQJ100" s="99"/>
      <c r="MQK100" s="93"/>
      <c r="MQL100" s="92"/>
      <c r="MQM100" s="93"/>
      <c r="MQN100" s="86">
        <v>5429.14</v>
      </c>
      <c r="MQO100" s="94">
        <v>5429.14</v>
      </c>
      <c r="MQP100" s="94"/>
      <c r="MQQ100" s="94"/>
      <c r="MQR100" s="94"/>
      <c r="MQS100" s="89" t="s">
        <v>13</v>
      </c>
      <c r="MQT100" s="95" t="s">
        <v>134</v>
      </c>
      <c r="MQU100" s="96"/>
      <c r="MQV100" s="96"/>
      <c r="MQW100" s="97" t="s">
        <v>130</v>
      </c>
      <c r="MQX100" s="98"/>
      <c r="MQY100" s="92" t="s">
        <v>33</v>
      </c>
      <c r="MQZ100" s="99"/>
      <c r="MRA100" s="93"/>
      <c r="MRB100" s="92"/>
      <c r="MRC100" s="93"/>
      <c r="MRD100" s="86">
        <v>5429.14</v>
      </c>
      <c r="MRE100" s="94">
        <v>5429.14</v>
      </c>
      <c r="MRF100" s="94"/>
      <c r="MRG100" s="94"/>
      <c r="MRH100" s="94"/>
      <c r="MRI100" s="89" t="s">
        <v>13</v>
      </c>
      <c r="MRJ100" s="95" t="s">
        <v>134</v>
      </c>
      <c r="MRK100" s="96"/>
      <c r="MRL100" s="96"/>
      <c r="MRM100" s="97" t="s">
        <v>130</v>
      </c>
      <c r="MRN100" s="98"/>
      <c r="MRO100" s="92" t="s">
        <v>33</v>
      </c>
      <c r="MRP100" s="99"/>
      <c r="MRQ100" s="93"/>
      <c r="MRR100" s="92"/>
      <c r="MRS100" s="93"/>
      <c r="MRT100" s="86">
        <v>5429.14</v>
      </c>
      <c r="MRU100" s="94">
        <v>5429.14</v>
      </c>
      <c r="MRV100" s="94"/>
      <c r="MRW100" s="94"/>
      <c r="MRX100" s="94"/>
      <c r="MRY100" s="89" t="s">
        <v>13</v>
      </c>
      <c r="MRZ100" s="95" t="s">
        <v>134</v>
      </c>
      <c r="MSA100" s="96"/>
      <c r="MSB100" s="96"/>
      <c r="MSC100" s="97" t="s">
        <v>130</v>
      </c>
      <c r="MSD100" s="98"/>
      <c r="MSE100" s="92" t="s">
        <v>33</v>
      </c>
      <c r="MSF100" s="99"/>
      <c r="MSG100" s="93"/>
      <c r="MSH100" s="92"/>
      <c r="MSI100" s="93"/>
      <c r="MSJ100" s="86">
        <v>5429.14</v>
      </c>
      <c r="MSK100" s="94">
        <v>5429.14</v>
      </c>
      <c r="MSL100" s="94"/>
      <c r="MSM100" s="94"/>
      <c r="MSN100" s="94"/>
      <c r="MSO100" s="89" t="s">
        <v>13</v>
      </c>
      <c r="MSP100" s="95" t="s">
        <v>134</v>
      </c>
      <c r="MSQ100" s="96"/>
      <c r="MSR100" s="96"/>
      <c r="MSS100" s="97" t="s">
        <v>130</v>
      </c>
      <c r="MST100" s="98"/>
      <c r="MSU100" s="92" t="s">
        <v>33</v>
      </c>
      <c r="MSV100" s="99"/>
      <c r="MSW100" s="93"/>
      <c r="MSX100" s="92"/>
      <c r="MSY100" s="93"/>
      <c r="MSZ100" s="86">
        <v>5429.14</v>
      </c>
      <c r="MTA100" s="94">
        <v>5429.14</v>
      </c>
      <c r="MTB100" s="94"/>
      <c r="MTC100" s="94"/>
      <c r="MTD100" s="94"/>
      <c r="MTE100" s="89" t="s">
        <v>13</v>
      </c>
      <c r="MTF100" s="95" t="s">
        <v>134</v>
      </c>
      <c r="MTG100" s="96"/>
      <c r="MTH100" s="96"/>
      <c r="MTI100" s="97" t="s">
        <v>130</v>
      </c>
      <c r="MTJ100" s="98"/>
      <c r="MTK100" s="92" t="s">
        <v>33</v>
      </c>
      <c r="MTL100" s="99"/>
      <c r="MTM100" s="93"/>
      <c r="MTN100" s="92"/>
      <c r="MTO100" s="93"/>
      <c r="MTP100" s="86">
        <v>5429.14</v>
      </c>
      <c r="MTQ100" s="94">
        <v>5429.14</v>
      </c>
      <c r="MTR100" s="94"/>
      <c r="MTS100" s="94"/>
      <c r="MTT100" s="94"/>
      <c r="MTU100" s="89" t="s">
        <v>13</v>
      </c>
      <c r="MTV100" s="95" t="s">
        <v>134</v>
      </c>
      <c r="MTW100" s="96"/>
      <c r="MTX100" s="96"/>
      <c r="MTY100" s="97" t="s">
        <v>130</v>
      </c>
      <c r="MTZ100" s="98"/>
      <c r="MUA100" s="92" t="s">
        <v>33</v>
      </c>
      <c r="MUB100" s="99"/>
      <c r="MUC100" s="93"/>
      <c r="MUD100" s="92"/>
      <c r="MUE100" s="93"/>
      <c r="MUF100" s="86">
        <v>5429.14</v>
      </c>
      <c r="MUG100" s="94">
        <v>5429.14</v>
      </c>
      <c r="MUH100" s="94"/>
      <c r="MUI100" s="94"/>
      <c r="MUJ100" s="94"/>
      <c r="MUK100" s="89" t="s">
        <v>13</v>
      </c>
      <c r="MUL100" s="95" t="s">
        <v>134</v>
      </c>
      <c r="MUM100" s="96"/>
      <c r="MUN100" s="96"/>
      <c r="MUO100" s="97" t="s">
        <v>130</v>
      </c>
      <c r="MUP100" s="98"/>
      <c r="MUQ100" s="92" t="s">
        <v>33</v>
      </c>
      <c r="MUR100" s="99"/>
      <c r="MUS100" s="93"/>
      <c r="MUT100" s="92"/>
      <c r="MUU100" s="93"/>
      <c r="MUV100" s="86">
        <v>5429.14</v>
      </c>
      <c r="MUW100" s="94">
        <v>5429.14</v>
      </c>
      <c r="MUX100" s="94"/>
      <c r="MUY100" s="94"/>
      <c r="MUZ100" s="94"/>
      <c r="MVA100" s="89" t="s">
        <v>13</v>
      </c>
      <c r="MVB100" s="95" t="s">
        <v>134</v>
      </c>
      <c r="MVC100" s="96"/>
      <c r="MVD100" s="96"/>
      <c r="MVE100" s="97" t="s">
        <v>130</v>
      </c>
      <c r="MVF100" s="98"/>
      <c r="MVG100" s="92" t="s">
        <v>33</v>
      </c>
      <c r="MVH100" s="99"/>
      <c r="MVI100" s="93"/>
      <c r="MVJ100" s="92"/>
      <c r="MVK100" s="93"/>
      <c r="MVL100" s="86">
        <v>5429.14</v>
      </c>
      <c r="MVM100" s="94">
        <v>5429.14</v>
      </c>
      <c r="MVN100" s="94"/>
      <c r="MVO100" s="94"/>
      <c r="MVP100" s="94"/>
      <c r="MVQ100" s="89" t="s">
        <v>13</v>
      </c>
      <c r="MVR100" s="95" t="s">
        <v>134</v>
      </c>
      <c r="MVS100" s="96"/>
      <c r="MVT100" s="96"/>
      <c r="MVU100" s="97" t="s">
        <v>130</v>
      </c>
      <c r="MVV100" s="98"/>
      <c r="MVW100" s="92" t="s">
        <v>33</v>
      </c>
      <c r="MVX100" s="99"/>
      <c r="MVY100" s="93"/>
      <c r="MVZ100" s="92"/>
      <c r="MWA100" s="93"/>
      <c r="MWB100" s="86">
        <v>5429.14</v>
      </c>
      <c r="MWC100" s="94">
        <v>5429.14</v>
      </c>
      <c r="MWD100" s="94"/>
      <c r="MWE100" s="94"/>
      <c r="MWF100" s="94"/>
      <c r="MWG100" s="89" t="s">
        <v>13</v>
      </c>
      <c r="MWH100" s="95" t="s">
        <v>134</v>
      </c>
      <c r="MWI100" s="96"/>
      <c r="MWJ100" s="96"/>
      <c r="MWK100" s="97" t="s">
        <v>130</v>
      </c>
      <c r="MWL100" s="98"/>
      <c r="MWM100" s="92" t="s">
        <v>33</v>
      </c>
      <c r="MWN100" s="99"/>
      <c r="MWO100" s="93"/>
      <c r="MWP100" s="92"/>
      <c r="MWQ100" s="93"/>
      <c r="MWR100" s="86">
        <v>5429.14</v>
      </c>
      <c r="MWS100" s="94">
        <v>5429.14</v>
      </c>
      <c r="MWT100" s="94"/>
      <c r="MWU100" s="94"/>
      <c r="MWV100" s="94"/>
      <c r="MWW100" s="89" t="s">
        <v>13</v>
      </c>
      <c r="MWX100" s="95" t="s">
        <v>134</v>
      </c>
      <c r="MWY100" s="96"/>
      <c r="MWZ100" s="96"/>
      <c r="MXA100" s="97" t="s">
        <v>130</v>
      </c>
      <c r="MXB100" s="98"/>
      <c r="MXC100" s="92" t="s">
        <v>33</v>
      </c>
      <c r="MXD100" s="99"/>
      <c r="MXE100" s="93"/>
      <c r="MXF100" s="92"/>
      <c r="MXG100" s="93"/>
      <c r="MXH100" s="86">
        <v>5429.14</v>
      </c>
      <c r="MXI100" s="94">
        <v>5429.14</v>
      </c>
      <c r="MXJ100" s="94"/>
      <c r="MXK100" s="94"/>
      <c r="MXL100" s="94"/>
      <c r="MXM100" s="89" t="s">
        <v>13</v>
      </c>
      <c r="MXN100" s="95" t="s">
        <v>134</v>
      </c>
      <c r="MXO100" s="96"/>
      <c r="MXP100" s="96"/>
      <c r="MXQ100" s="97" t="s">
        <v>130</v>
      </c>
      <c r="MXR100" s="98"/>
      <c r="MXS100" s="92" t="s">
        <v>33</v>
      </c>
      <c r="MXT100" s="99"/>
      <c r="MXU100" s="93"/>
      <c r="MXV100" s="92"/>
      <c r="MXW100" s="93"/>
      <c r="MXX100" s="86">
        <v>5429.14</v>
      </c>
      <c r="MXY100" s="94">
        <v>5429.14</v>
      </c>
      <c r="MXZ100" s="94"/>
      <c r="MYA100" s="94"/>
      <c r="MYB100" s="94"/>
      <c r="MYC100" s="89" t="s">
        <v>13</v>
      </c>
      <c r="MYD100" s="95" t="s">
        <v>134</v>
      </c>
      <c r="MYE100" s="96"/>
      <c r="MYF100" s="96"/>
      <c r="MYG100" s="97" t="s">
        <v>130</v>
      </c>
      <c r="MYH100" s="98"/>
      <c r="MYI100" s="92" t="s">
        <v>33</v>
      </c>
      <c r="MYJ100" s="99"/>
      <c r="MYK100" s="93"/>
      <c r="MYL100" s="92"/>
      <c r="MYM100" s="93"/>
      <c r="MYN100" s="86">
        <v>5429.14</v>
      </c>
      <c r="MYO100" s="94">
        <v>5429.14</v>
      </c>
      <c r="MYP100" s="94"/>
      <c r="MYQ100" s="94"/>
      <c r="MYR100" s="94"/>
      <c r="MYS100" s="89" t="s">
        <v>13</v>
      </c>
      <c r="MYT100" s="95" t="s">
        <v>134</v>
      </c>
      <c r="MYU100" s="96"/>
      <c r="MYV100" s="96"/>
      <c r="MYW100" s="97" t="s">
        <v>130</v>
      </c>
      <c r="MYX100" s="98"/>
      <c r="MYY100" s="92" t="s">
        <v>33</v>
      </c>
      <c r="MYZ100" s="99"/>
      <c r="MZA100" s="93"/>
      <c r="MZB100" s="92"/>
      <c r="MZC100" s="93"/>
      <c r="MZD100" s="86">
        <v>5429.14</v>
      </c>
      <c r="MZE100" s="94">
        <v>5429.14</v>
      </c>
      <c r="MZF100" s="94"/>
      <c r="MZG100" s="94"/>
      <c r="MZH100" s="94"/>
      <c r="MZI100" s="89" t="s">
        <v>13</v>
      </c>
      <c r="MZJ100" s="95" t="s">
        <v>134</v>
      </c>
      <c r="MZK100" s="96"/>
      <c r="MZL100" s="96"/>
      <c r="MZM100" s="97" t="s">
        <v>130</v>
      </c>
      <c r="MZN100" s="98"/>
      <c r="MZO100" s="92" t="s">
        <v>33</v>
      </c>
      <c r="MZP100" s="99"/>
      <c r="MZQ100" s="93"/>
      <c r="MZR100" s="92"/>
      <c r="MZS100" s="93"/>
      <c r="MZT100" s="86">
        <v>5429.14</v>
      </c>
      <c r="MZU100" s="94">
        <v>5429.14</v>
      </c>
      <c r="MZV100" s="94"/>
      <c r="MZW100" s="94"/>
      <c r="MZX100" s="94"/>
      <c r="MZY100" s="89" t="s">
        <v>13</v>
      </c>
      <c r="MZZ100" s="95" t="s">
        <v>134</v>
      </c>
      <c r="NAA100" s="96"/>
      <c r="NAB100" s="96"/>
      <c r="NAC100" s="97" t="s">
        <v>130</v>
      </c>
      <c r="NAD100" s="98"/>
      <c r="NAE100" s="92" t="s">
        <v>33</v>
      </c>
      <c r="NAF100" s="99"/>
      <c r="NAG100" s="93"/>
      <c r="NAH100" s="92"/>
      <c r="NAI100" s="93"/>
      <c r="NAJ100" s="86">
        <v>5429.14</v>
      </c>
      <c r="NAK100" s="94">
        <v>5429.14</v>
      </c>
      <c r="NAL100" s="94"/>
      <c r="NAM100" s="94"/>
      <c r="NAN100" s="94"/>
      <c r="NAO100" s="89" t="s">
        <v>13</v>
      </c>
      <c r="NAP100" s="95" t="s">
        <v>134</v>
      </c>
      <c r="NAQ100" s="96"/>
      <c r="NAR100" s="96"/>
      <c r="NAS100" s="97" t="s">
        <v>130</v>
      </c>
      <c r="NAT100" s="98"/>
      <c r="NAU100" s="92" t="s">
        <v>33</v>
      </c>
      <c r="NAV100" s="99"/>
      <c r="NAW100" s="93"/>
      <c r="NAX100" s="92"/>
      <c r="NAY100" s="93"/>
      <c r="NAZ100" s="86">
        <v>5429.14</v>
      </c>
      <c r="NBA100" s="94">
        <v>5429.14</v>
      </c>
      <c r="NBB100" s="94"/>
      <c r="NBC100" s="94"/>
      <c r="NBD100" s="94"/>
      <c r="NBE100" s="89" t="s">
        <v>13</v>
      </c>
      <c r="NBF100" s="95" t="s">
        <v>134</v>
      </c>
      <c r="NBG100" s="96"/>
      <c r="NBH100" s="96"/>
      <c r="NBI100" s="97" t="s">
        <v>130</v>
      </c>
      <c r="NBJ100" s="98"/>
      <c r="NBK100" s="92" t="s">
        <v>33</v>
      </c>
      <c r="NBL100" s="99"/>
      <c r="NBM100" s="93"/>
      <c r="NBN100" s="92"/>
      <c r="NBO100" s="93"/>
      <c r="NBP100" s="86">
        <v>5429.14</v>
      </c>
      <c r="NBQ100" s="94">
        <v>5429.14</v>
      </c>
      <c r="NBR100" s="94"/>
      <c r="NBS100" s="94"/>
      <c r="NBT100" s="94"/>
      <c r="NBU100" s="89" t="s">
        <v>13</v>
      </c>
      <c r="NBV100" s="95" t="s">
        <v>134</v>
      </c>
      <c r="NBW100" s="96"/>
      <c r="NBX100" s="96"/>
      <c r="NBY100" s="97" t="s">
        <v>130</v>
      </c>
      <c r="NBZ100" s="98"/>
      <c r="NCA100" s="92" t="s">
        <v>33</v>
      </c>
      <c r="NCB100" s="99"/>
      <c r="NCC100" s="93"/>
      <c r="NCD100" s="92"/>
      <c r="NCE100" s="93"/>
      <c r="NCF100" s="86">
        <v>5429.14</v>
      </c>
      <c r="NCG100" s="94">
        <v>5429.14</v>
      </c>
      <c r="NCH100" s="94"/>
      <c r="NCI100" s="94"/>
      <c r="NCJ100" s="94"/>
      <c r="NCK100" s="89" t="s">
        <v>13</v>
      </c>
      <c r="NCL100" s="95" t="s">
        <v>134</v>
      </c>
      <c r="NCM100" s="96"/>
      <c r="NCN100" s="96"/>
      <c r="NCO100" s="97" t="s">
        <v>130</v>
      </c>
      <c r="NCP100" s="98"/>
      <c r="NCQ100" s="92" t="s">
        <v>33</v>
      </c>
      <c r="NCR100" s="99"/>
      <c r="NCS100" s="93"/>
      <c r="NCT100" s="92"/>
      <c r="NCU100" s="93"/>
      <c r="NCV100" s="86">
        <v>5429.14</v>
      </c>
      <c r="NCW100" s="94">
        <v>5429.14</v>
      </c>
      <c r="NCX100" s="94"/>
      <c r="NCY100" s="94"/>
      <c r="NCZ100" s="94"/>
      <c r="NDA100" s="89" t="s">
        <v>13</v>
      </c>
      <c r="NDB100" s="95" t="s">
        <v>134</v>
      </c>
      <c r="NDC100" s="96"/>
      <c r="NDD100" s="96"/>
      <c r="NDE100" s="97" t="s">
        <v>130</v>
      </c>
      <c r="NDF100" s="98"/>
      <c r="NDG100" s="92" t="s">
        <v>33</v>
      </c>
      <c r="NDH100" s="99"/>
      <c r="NDI100" s="93"/>
      <c r="NDJ100" s="92"/>
      <c r="NDK100" s="93"/>
      <c r="NDL100" s="86">
        <v>5429.14</v>
      </c>
      <c r="NDM100" s="94">
        <v>5429.14</v>
      </c>
      <c r="NDN100" s="94"/>
      <c r="NDO100" s="94"/>
      <c r="NDP100" s="94"/>
      <c r="NDQ100" s="89" t="s">
        <v>13</v>
      </c>
      <c r="NDR100" s="95" t="s">
        <v>134</v>
      </c>
      <c r="NDS100" s="96"/>
      <c r="NDT100" s="96"/>
      <c r="NDU100" s="97" t="s">
        <v>130</v>
      </c>
      <c r="NDV100" s="98"/>
      <c r="NDW100" s="92" t="s">
        <v>33</v>
      </c>
      <c r="NDX100" s="99"/>
      <c r="NDY100" s="93"/>
      <c r="NDZ100" s="92"/>
      <c r="NEA100" s="93"/>
      <c r="NEB100" s="86">
        <v>5429.14</v>
      </c>
      <c r="NEC100" s="94">
        <v>5429.14</v>
      </c>
      <c r="NED100" s="94"/>
      <c r="NEE100" s="94"/>
      <c r="NEF100" s="94"/>
      <c r="NEG100" s="89" t="s">
        <v>13</v>
      </c>
      <c r="NEH100" s="95" t="s">
        <v>134</v>
      </c>
      <c r="NEI100" s="96"/>
      <c r="NEJ100" s="96"/>
      <c r="NEK100" s="97" t="s">
        <v>130</v>
      </c>
      <c r="NEL100" s="98"/>
      <c r="NEM100" s="92" t="s">
        <v>33</v>
      </c>
      <c r="NEN100" s="99"/>
      <c r="NEO100" s="93"/>
      <c r="NEP100" s="92"/>
      <c r="NEQ100" s="93"/>
      <c r="NER100" s="86">
        <v>5429.14</v>
      </c>
      <c r="NES100" s="94">
        <v>5429.14</v>
      </c>
      <c r="NET100" s="94"/>
      <c r="NEU100" s="94"/>
      <c r="NEV100" s="94"/>
      <c r="NEW100" s="89" t="s">
        <v>13</v>
      </c>
      <c r="NEX100" s="95" t="s">
        <v>134</v>
      </c>
      <c r="NEY100" s="96"/>
      <c r="NEZ100" s="96"/>
      <c r="NFA100" s="97" t="s">
        <v>130</v>
      </c>
      <c r="NFB100" s="98"/>
      <c r="NFC100" s="92" t="s">
        <v>33</v>
      </c>
      <c r="NFD100" s="99"/>
      <c r="NFE100" s="93"/>
      <c r="NFF100" s="92"/>
      <c r="NFG100" s="93"/>
      <c r="NFH100" s="86">
        <v>5429.14</v>
      </c>
      <c r="NFI100" s="94">
        <v>5429.14</v>
      </c>
      <c r="NFJ100" s="94"/>
      <c r="NFK100" s="94"/>
      <c r="NFL100" s="94"/>
      <c r="NFM100" s="89" t="s">
        <v>13</v>
      </c>
      <c r="NFN100" s="95" t="s">
        <v>134</v>
      </c>
      <c r="NFO100" s="96"/>
      <c r="NFP100" s="96"/>
      <c r="NFQ100" s="97" t="s">
        <v>130</v>
      </c>
      <c r="NFR100" s="98"/>
      <c r="NFS100" s="92" t="s">
        <v>33</v>
      </c>
      <c r="NFT100" s="99"/>
      <c r="NFU100" s="93"/>
      <c r="NFV100" s="92"/>
      <c r="NFW100" s="93"/>
      <c r="NFX100" s="86">
        <v>5429.14</v>
      </c>
      <c r="NFY100" s="94">
        <v>5429.14</v>
      </c>
      <c r="NFZ100" s="94"/>
      <c r="NGA100" s="94"/>
      <c r="NGB100" s="94"/>
      <c r="NGC100" s="89" t="s">
        <v>13</v>
      </c>
      <c r="NGD100" s="95" t="s">
        <v>134</v>
      </c>
      <c r="NGE100" s="96"/>
      <c r="NGF100" s="96"/>
      <c r="NGG100" s="97" t="s">
        <v>130</v>
      </c>
      <c r="NGH100" s="98"/>
      <c r="NGI100" s="92" t="s">
        <v>33</v>
      </c>
      <c r="NGJ100" s="99"/>
      <c r="NGK100" s="93"/>
      <c r="NGL100" s="92"/>
      <c r="NGM100" s="93"/>
      <c r="NGN100" s="86">
        <v>5429.14</v>
      </c>
      <c r="NGO100" s="94">
        <v>5429.14</v>
      </c>
      <c r="NGP100" s="94"/>
      <c r="NGQ100" s="94"/>
      <c r="NGR100" s="94"/>
      <c r="NGS100" s="89" t="s">
        <v>13</v>
      </c>
      <c r="NGT100" s="95" t="s">
        <v>134</v>
      </c>
      <c r="NGU100" s="96"/>
      <c r="NGV100" s="96"/>
      <c r="NGW100" s="97" t="s">
        <v>130</v>
      </c>
      <c r="NGX100" s="98"/>
      <c r="NGY100" s="92" t="s">
        <v>33</v>
      </c>
      <c r="NGZ100" s="99"/>
      <c r="NHA100" s="93"/>
      <c r="NHB100" s="92"/>
      <c r="NHC100" s="93"/>
      <c r="NHD100" s="86">
        <v>5429.14</v>
      </c>
      <c r="NHE100" s="94">
        <v>5429.14</v>
      </c>
      <c r="NHF100" s="94"/>
      <c r="NHG100" s="94"/>
      <c r="NHH100" s="94"/>
      <c r="NHI100" s="89" t="s">
        <v>13</v>
      </c>
      <c r="NHJ100" s="95" t="s">
        <v>134</v>
      </c>
      <c r="NHK100" s="96"/>
      <c r="NHL100" s="96"/>
      <c r="NHM100" s="97" t="s">
        <v>130</v>
      </c>
      <c r="NHN100" s="98"/>
      <c r="NHO100" s="92" t="s">
        <v>33</v>
      </c>
      <c r="NHP100" s="99"/>
      <c r="NHQ100" s="93"/>
      <c r="NHR100" s="92"/>
      <c r="NHS100" s="93"/>
      <c r="NHT100" s="86">
        <v>5429.14</v>
      </c>
      <c r="NHU100" s="94">
        <v>5429.14</v>
      </c>
      <c r="NHV100" s="94"/>
      <c r="NHW100" s="94"/>
      <c r="NHX100" s="94"/>
      <c r="NHY100" s="89" t="s">
        <v>13</v>
      </c>
      <c r="NHZ100" s="95" t="s">
        <v>134</v>
      </c>
      <c r="NIA100" s="96"/>
      <c r="NIB100" s="96"/>
      <c r="NIC100" s="97" t="s">
        <v>130</v>
      </c>
      <c r="NID100" s="98"/>
      <c r="NIE100" s="92" t="s">
        <v>33</v>
      </c>
      <c r="NIF100" s="99"/>
      <c r="NIG100" s="93"/>
      <c r="NIH100" s="92"/>
      <c r="NII100" s="93"/>
      <c r="NIJ100" s="86">
        <v>5429.14</v>
      </c>
      <c r="NIK100" s="94">
        <v>5429.14</v>
      </c>
      <c r="NIL100" s="94"/>
      <c r="NIM100" s="94"/>
      <c r="NIN100" s="94"/>
      <c r="NIO100" s="89" t="s">
        <v>13</v>
      </c>
      <c r="NIP100" s="95" t="s">
        <v>134</v>
      </c>
      <c r="NIQ100" s="96"/>
      <c r="NIR100" s="96"/>
      <c r="NIS100" s="97" t="s">
        <v>130</v>
      </c>
      <c r="NIT100" s="98"/>
      <c r="NIU100" s="92" t="s">
        <v>33</v>
      </c>
      <c r="NIV100" s="99"/>
      <c r="NIW100" s="93"/>
      <c r="NIX100" s="92"/>
      <c r="NIY100" s="93"/>
      <c r="NIZ100" s="86">
        <v>5429.14</v>
      </c>
      <c r="NJA100" s="94">
        <v>5429.14</v>
      </c>
      <c r="NJB100" s="94"/>
      <c r="NJC100" s="94"/>
      <c r="NJD100" s="94"/>
      <c r="NJE100" s="89" t="s">
        <v>13</v>
      </c>
      <c r="NJF100" s="95" t="s">
        <v>134</v>
      </c>
      <c r="NJG100" s="96"/>
      <c r="NJH100" s="96"/>
      <c r="NJI100" s="97" t="s">
        <v>130</v>
      </c>
      <c r="NJJ100" s="98"/>
      <c r="NJK100" s="92" t="s">
        <v>33</v>
      </c>
      <c r="NJL100" s="99"/>
      <c r="NJM100" s="93"/>
      <c r="NJN100" s="92"/>
      <c r="NJO100" s="93"/>
      <c r="NJP100" s="86">
        <v>5429.14</v>
      </c>
      <c r="NJQ100" s="94">
        <v>5429.14</v>
      </c>
      <c r="NJR100" s="94"/>
      <c r="NJS100" s="94"/>
      <c r="NJT100" s="94"/>
      <c r="NJU100" s="89" t="s">
        <v>13</v>
      </c>
      <c r="NJV100" s="95" t="s">
        <v>134</v>
      </c>
      <c r="NJW100" s="96"/>
      <c r="NJX100" s="96"/>
      <c r="NJY100" s="97" t="s">
        <v>130</v>
      </c>
      <c r="NJZ100" s="98"/>
      <c r="NKA100" s="92" t="s">
        <v>33</v>
      </c>
      <c r="NKB100" s="99"/>
      <c r="NKC100" s="93"/>
      <c r="NKD100" s="92"/>
      <c r="NKE100" s="93"/>
      <c r="NKF100" s="86">
        <v>5429.14</v>
      </c>
      <c r="NKG100" s="94">
        <v>5429.14</v>
      </c>
      <c r="NKH100" s="94"/>
      <c r="NKI100" s="94"/>
      <c r="NKJ100" s="94"/>
      <c r="NKK100" s="89" t="s">
        <v>13</v>
      </c>
      <c r="NKL100" s="95" t="s">
        <v>134</v>
      </c>
      <c r="NKM100" s="96"/>
      <c r="NKN100" s="96"/>
      <c r="NKO100" s="97" t="s">
        <v>130</v>
      </c>
      <c r="NKP100" s="98"/>
      <c r="NKQ100" s="92" t="s">
        <v>33</v>
      </c>
      <c r="NKR100" s="99"/>
      <c r="NKS100" s="93"/>
      <c r="NKT100" s="92"/>
      <c r="NKU100" s="93"/>
      <c r="NKV100" s="86">
        <v>5429.14</v>
      </c>
      <c r="NKW100" s="94">
        <v>5429.14</v>
      </c>
      <c r="NKX100" s="94"/>
      <c r="NKY100" s="94"/>
      <c r="NKZ100" s="94"/>
      <c r="NLA100" s="89" t="s">
        <v>13</v>
      </c>
      <c r="NLB100" s="95" t="s">
        <v>134</v>
      </c>
      <c r="NLC100" s="96"/>
      <c r="NLD100" s="96"/>
      <c r="NLE100" s="97" t="s">
        <v>130</v>
      </c>
      <c r="NLF100" s="98"/>
      <c r="NLG100" s="92" t="s">
        <v>33</v>
      </c>
      <c r="NLH100" s="99"/>
      <c r="NLI100" s="93"/>
      <c r="NLJ100" s="92"/>
      <c r="NLK100" s="93"/>
      <c r="NLL100" s="86">
        <v>5429.14</v>
      </c>
      <c r="NLM100" s="94">
        <v>5429.14</v>
      </c>
      <c r="NLN100" s="94"/>
      <c r="NLO100" s="94"/>
      <c r="NLP100" s="94"/>
      <c r="NLQ100" s="89" t="s">
        <v>13</v>
      </c>
      <c r="NLR100" s="95" t="s">
        <v>134</v>
      </c>
      <c r="NLS100" s="96"/>
      <c r="NLT100" s="96"/>
      <c r="NLU100" s="97" t="s">
        <v>130</v>
      </c>
      <c r="NLV100" s="98"/>
      <c r="NLW100" s="92" t="s">
        <v>33</v>
      </c>
      <c r="NLX100" s="99"/>
      <c r="NLY100" s="93"/>
      <c r="NLZ100" s="92"/>
      <c r="NMA100" s="93"/>
      <c r="NMB100" s="86">
        <v>5429.14</v>
      </c>
      <c r="NMC100" s="94">
        <v>5429.14</v>
      </c>
      <c r="NMD100" s="94"/>
      <c r="NME100" s="94"/>
      <c r="NMF100" s="94"/>
      <c r="NMG100" s="89" t="s">
        <v>13</v>
      </c>
      <c r="NMH100" s="95" t="s">
        <v>134</v>
      </c>
      <c r="NMI100" s="96"/>
      <c r="NMJ100" s="96"/>
      <c r="NMK100" s="97" t="s">
        <v>130</v>
      </c>
      <c r="NML100" s="98"/>
      <c r="NMM100" s="92" t="s">
        <v>33</v>
      </c>
      <c r="NMN100" s="99"/>
      <c r="NMO100" s="93"/>
      <c r="NMP100" s="92"/>
      <c r="NMQ100" s="93"/>
      <c r="NMR100" s="86">
        <v>5429.14</v>
      </c>
      <c r="NMS100" s="94">
        <v>5429.14</v>
      </c>
      <c r="NMT100" s="94"/>
      <c r="NMU100" s="94"/>
      <c r="NMV100" s="94"/>
      <c r="NMW100" s="89" t="s">
        <v>13</v>
      </c>
      <c r="NMX100" s="95" t="s">
        <v>134</v>
      </c>
      <c r="NMY100" s="96"/>
      <c r="NMZ100" s="96"/>
      <c r="NNA100" s="97" t="s">
        <v>130</v>
      </c>
      <c r="NNB100" s="98"/>
      <c r="NNC100" s="92" t="s">
        <v>33</v>
      </c>
      <c r="NND100" s="99"/>
      <c r="NNE100" s="93"/>
      <c r="NNF100" s="92"/>
      <c r="NNG100" s="93"/>
      <c r="NNH100" s="86">
        <v>5429.14</v>
      </c>
      <c r="NNI100" s="94">
        <v>5429.14</v>
      </c>
      <c r="NNJ100" s="94"/>
      <c r="NNK100" s="94"/>
      <c r="NNL100" s="94"/>
      <c r="NNM100" s="89" t="s">
        <v>13</v>
      </c>
      <c r="NNN100" s="95" t="s">
        <v>134</v>
      </c>
      <c r="NNO100" s="96"/>
      <c r="NNP100" s="96"/>
      <c r="NNQ100" s="97" t="s">
        <v>130</v>
      </c>
      <c r="NNR100" s="98"/>
      <c r="NNS100" s="92" t="s">
        <v>33</v>
      </c>
      <c r="NNT100" s="99"/>
      <c r="NNU100" s="93"/>
      <c r="NNV100" s="92"/>
      <c r="NNW100" s="93"/>
      <c r="NNX100" s="86">
        <v>5429.14</v>
      </c>
      <c r="NNY100" s="94">
        <v>5429.14</v>
      </c>
      <c r="NNZ100" s="94"/>
      <c r="NOA100" s="94"/>
      <c r="NOB100" s="94"/>
      <c r="NOC100" s="89" t="s">
        <v>13</v>
      </c>
      <c r="NOD100" s="95" t="s">
        <v>134</v>
      </c>
      <c r="NOE100" s="96"/>
      <c r="NOF100" s="96"/>
      <c r="NOG100" s="97" t="s">
        <v>130</v>
      </c>
      <c r="NOH100" s="98"/>
      <c r="NOI100" s="92" t="s">
        <v>33</v>
      </c>
      <c r="NOJ100" s="99"/>
      <c r="NOK100" s="93"/>
      <c r="NOL100" s="92"/>
      <c r="NOM100" s="93"/>
      <c r="NON100" s="86">
        <v>5429.14</v>
      </c>
      <c r="NOO100" s="94">
        <v>5429.14</v>
      </c>
      <c r="NOP100" s="94"/>
      <c r="NOQ100" s="94"/>
      <c r="NOR100" s="94"/>
      <c r="NOS100" s="89" t="s">
        <v>13</v>
      </c>
      <c r="NOT100" s="95" t="s">
        <v>134</v>
      </c>
      <c r="NOU100" s="96"/>
      <c r="NOV100" s="96"/>
      <c r="NOW100" s="97" t="s">
        <v>130</v>
      </c>
      <c r="NOX100" s="98"/>
      <c r="NOY100" s="92" t="s">
        <v>33</v>
      </c>
      <c r="NOZ100" s="99"/>
      <c r="NPA100" s="93"/>
      <c r="NPB100" s="92"/>
      <c r="NPC100" s="93"/>
      <c r="NPD100" s="86">
        <v>5429.14</v>
      </c>
      <c r="NPE100" s="94">
        <v>5429.14</v>
      </c>
      <c r="NPF100" s="94"/>
      <c r="NPG100" s="94"/>
      <c r="NPH100" s="94"/>
      <c r="NPI100" s="89" t="s">
        <v>13</v>
      </c>
      <c r="NPJ100" s="95" t="s">
        <v>134</v>
      </c>
      <c r="NPK100" s="96"/>
      <c r="NPL100" s="96"/>
      <c r="NPM100" s="97" t="s">
        <v>130</v>
      </c>
      <c r="NPN100" s="98"/>
      <c r="NPO100" s="92" t="s">
        <v>33</v>
      </c>
      <c r="NPP100" s="99"/>
      <c r="NPQ100" s="93"/>
      <c r="NPR100" s="92"/>
      <c r="NPS100" s="93"/>
      <c r="NPT100" s="86">
        <v>5429.14</v>
      </c>
      <c r="NPU100" s="94">
        <v>5429.14</v>
      </c>
      <c r="NPV100" s="94"/>
      <c r="NPW100" s="94"/>
      <c r="NPX100" s="94"/>
      <c r="NPY100" s="89" t="s">
        <v>13</v>
      </c>
      <c r="NPZ100" s="95" t="s">
        <v>134</v>
      </c>
      <c r="NQA100" s="96"/>
      <c r="NQB100" s="96"/>
      <c r="NQC100" s="97" t="s">
        <v>130</v>
      </c>
      <c r="NQD100" s="98"/>
      <c r="NQE100" s="92" t="s">
        <v>33</v>
      </c>
      <c r="NQF100" s="99"/>
      <c r="NQG100" s="93"/>
      <c r="NQH100" s="92"/>
      <c r="NQI100" s="93"/>
      <c r="NQJ100" s="86">
        <v>5429.14</v>
      </c>
      <c r="NQK100" s="94">
        <v>5429.14</v>
      </c>
      <c r="NQL100" s="94"/>
      <c r="NQM100" s="94"/>
      <c r="NQN100" s="94"/>
      <c r="NQO100" s="89" t="s">
        <v>13</v>
      </c>
      <c r="NQP100" s="95" t="s">
        <v>134</v>
      </c>
      <c r="NQQ100" s="96"/>
      <c r="NQR100" s="96"/>
      <c r="NQS100" s="97" t="s">
        <v>130</v>
      </c>
      <c r="NQT100" s="98"/>
      <c r="NQU100" s="92" t="s">
        <v>33</v>
      </c>
      <c r="NQV100" s="99"/>
      <c r="NQW100" s="93"/>
      <c r="NQX100" s="92"/>
      <c r="NQY100" s="93"/>
      <c r="NQZ100" s="86">
        <v>5429.14</v>
      </c>
      <c r="NRA100" s="94">
        <v>5429.14</v>
      </c>
      <c r="NRB100" s="94"/>
      <c r="NRC100" s="94"/>
      <c r="NRD100" s="94"/>
      <c r="NRE100" s="89" t="s">
        <v>13</v>
      </c>
      <c r="NRF100" s="95" t="s">
        <v>134</v>
      </c>
      <c r="NRG100" s="96"/>
      <c r="NRH100" s="96"/>
      <c r="NRI100" s="97" t="s">
        <v>130</v>
      </c>
      <c r="NRJ100" s="98"/>
      <c r="NRK100" s="92" t="s">
        <v>33</v>
      </c>
      <c r="NRL100" s="99"/>
      <c r="NRM100" s="93"/>
      <c r="NRN100" s="92"/>
      <c r="NRO100" s="93"/>
      <c r="NRP100" s="86">
        <v>5429.14</v>
      </c>
      <c r="NRQ100" s="94">
        <v>5429.14</v>
      </c>
      <c r="NRR100" s="94"/>
      <c r="NRS100" s="94"/>
      <c r="NRT100" s="94"/>
      <c r="NRU100" s="89" t="s">
        <v>13</v>
      </c>
      <c r="NRV100" s="95" t="s">
        <v>134</v>
      </c>
      <c r="NRW100" s="96"/>
      <c r="NRX100" s="96"/>
      <c r="NRY100" s="97" t="s">
        <v>130</v>
      </c>
      <c r="NRZ100" s="98"/>
      <c r="NSA100" s="92" t="s">
        <v>33</v>
      </c>
      <c r="NSB100" s="99"/>
      <c r="NSC100" s="93"/>
      <c r="NSD100" s="92"/>
      <c r="NSE100" s="93"/>
      <c r="NSF100" s="86">
        <v>5429.14</v>
      </c>
      <c r="NSG100" s="94">
        <v>5429.14</v>
      </c>
      <c r="NSH100" s="94"/>
      <c r="NSI100" s="94"/>
      <c r="NSJ100" s="94"/>
      <c r="NSK100" s="89" t="s">
        <v>13</v>
      </c>
      <c r="NSL100" s="95" t="s">
        <v>134</v>
      </c>
      <c r="NSM100" s="96"/>
      <c r="NSN100" s="96"/>
      <c r="NSO100" s="97" t="s">
        <v>130</v>
      </c>
      <c r="NSP100" s="98"/>
      <c r="NSQ100" s="92" t="s">
        <v>33</v>
      </c>
      <c r="NSR100" s="99"/>
      <c r="NSS100" s="93"/>
      <c r="NST100" s="92"/>
      <c r="NSU100" s="93"/>
      <c r="NSV100" s="86">
        <v>5429.14</v>
      </c>
      <c r="NSW100" s="94">
        <v>5429.14</v>
      </c>
      <c r="NSX100" s="94"/>
      <c r="NSY100" s="94"/>
      <c r="NSZ100" s="94"/>
      <c r="NTA100" s="89" t="s">
        <v>13</v>
      </c>
      <c r="NTB100" s="95" t="s">
        <v>134</v>
      </c>
      <c r="NTC100" s="96"/>
      <c r="NTD100" s="96"/>
      <c r="NTE100" s="97" t="s">
        <v>130</v>
      </c>
      <c r="NTF100" s="98"/>
      <c r="NTG100" s="92" t="s">
        <v>33</v>
      </c>
      <c r="NTH100" s="99"/>
      <c r="NTI100" s="93"/>
      <c r="NTJ100" s="92"/>
      <c r="NTK100" s="93"/>
      <c r="NTL100" s="86">
        <v>5429.14</v>
      </c>
      <c r="NTM100" s="94">
        <v>5429.14</v>
      </c>
      <c r="NTN100" s="94"/>
      <c r="NTO100" s="94"/>
      <c r="NTP100" s="94"/>
      <c r="NTQ100" s="89" t="s">
        <v>13</v>
      </c>
      <c r="NTR100" s="95" t="s">
        <v>134</v>
      </c>
      <c r="NTS100" s="96"/>
      <c r="NTT100" s="96"/>
      <c r="NTU100" s="97" t="s">
        <v>130</v>
      </c>
      <c r="NTV100" s="98"/>
      <c r="NTW100" s="92" t="s">
        <v>33</v>
      </c>
      <c r="NTX100" s="99"/>
      <c r="NTY100" s="93"/>
      <c r="NTZ100" s="92"/>
      <c r="NUA100" s="93"/>
      <c r="NUB100" s="86">
        <v>5429.14</v>
      </c>
      <c r="NUC100" s="94">
        <v>5429.14</v>
      </c>
      <c r="NUD100" s="94"/>
      <c r="NUE100" s="94"/>
      <c r="NUF100" s="94"/>
      <c r="NUG100" s="89" t="s">
        <v>13</v>
      </c>
      <c r="NUH100" s="95" t="s">
        <v>134</v>
      </c>
      <c r="NUI100" s="96"/>
      <c r="NUJ100" s="96"/>
      <c r="NUK100" s="97" t="s">
        <v>130</v>
      </c>
      <c r="NUL100" s="98"/>
      <c r="NUM100" s="92" t="s">
        <v>33</v>
      </c>
      <c r="NUN100" s="99"/>
      <c r="NUO100" s="93"/>
      <c r="NUP100" s="92"/>
      <c r="NUQ100" s="93"/>
      <c r="NUR100" s="86">
        <v>5429.14</v>
      </c>
      <c r="NUS100" s="94">
        <v>5429.14</v>
      </c>
      <c r="NUT100" s="94"/>
      <c r="NUU100" s="94"/>
      <c r="NUV100" s="94"/>
      <c r="NUW100" s="89" t="s">
        <v>13</v>
      </c>
      <c r="NUX100" s="95" t="s">
        <v>134</v>
      </c>
      <c r="NUY100" s="96"/>
      <c r="NUZ100" s="96"/>
      <c r="NVA100" s="97" t="s">
        <v>130</v>
      </c>
      <c r="NVB100" s="98"/>
      <c r="NVC100" s="92" t="s">
        <v>33</v>
      </c>
      <c r="NVD100" s="99"/>
      <c r="NVE100" s="93"/>
      <c r="NVF100" s="92"/>
      <c r="NVG100" s="93"/>
      <c r="NVH100" s="86">
        <v>5429.14</v>
      </c>
      <c r="NVI100" s="94">
        <v>5429.14</v>
      </c>
      <c r="NVJ100" s="94"/>
      <c r="NVK100" s="94"/>
      <c r="NVL100" s="94"/>
      <c r="NVM100" s="89" t="s">
        <v>13</v>
      </c>
      <c r="NVN100" s="95" t="s">
        <v>134</v>
      </c>
      <c r="NVO100" s="96"/>
      <c r="NVP100" s="96"/>
      <c r="NVQ100" s="97" t="s">
        <v>130</v>
      </c>
      <c r="NVR100" s="98"/>
      <c r="NVS100" s="92" t="s">
        <v>33</v>
      </c>
      <c r="NVT100" s="99"/>
      <c r="NVU100" s="93"/>
      <c r="NVV100" s="92"/>
      <c r="NVW100" s="93"/>
      <c r="NVX100" s="86">
        <v>5429.14</v>
      </c>
      <c r="NVY100" s="94">
        <v>5429.14</v>
      </c>
      <c r="NVZ100" s="94"/>
      <c r="NWA100" s="94"/>
      <c r="NWB100" s="94"/>
      <c r="NWC100" s="89" t="s">
        <v>13</v>
      </c>
      <c r="NWD100" s="95" t="s">
        <v>134</v>
      </c>
      <c r="NWE100" s="96"/>
      <c r="NWF100" s="96"/>
      <c r="NWG100" s="97" t="s">
        <v>130</v>
      </c>
      <c r="NWH100" s="98"/>
      <c r="NWI100" s="92" t="s">
        <v>33</v>
      </c>
      <c r="NWJ100" s="99"/>
      <c r="NWK100" s="93"/>
      <c r="NWL100" s="92"/>
      <c r="NWM100" s="93"/>
      <c r="NWN100" s="86">
        <v>5429.14</v>
      </c>
      <c r="NWO100" s="94">
        <v>5429.14</v>
      </c>
      <c r="NWP100" s="94"/>
      <c r="NWQ100" s="94"/>
      <c r="NWR100" s="94"/>
      <c r="NWS100" s="89" t="s">
        <v>13</v>
      </c>
      <c r="NWT100" s="95" t="s">
        <v>134</v>
      </c>
      <c r="NWU100" s="96"/>
      <c r="NWV100" s="96"/>
      <c r="NWW100" s="97" t="s">
        <v>130</v>
      </c>
      <c r="NWX100" s="98"/>
      <c r="NWY100" s="92" t="s">
        <v>33</v>
      </c>
      <c r="NWZ100" s="99"/>
      <c r="NXA100" s="93"/>
      <c r="NXB100" s="92"/>
      <c r="NXC100" s="93"/>
      <c r="NXD100" s="86">
        <v>5429.14</v>
      </c>
      <c r="NXE100" s="94">
        <v>5429.14</v>
      </c>
      <c r="NXF100" s="94"/>
      <c r="NXG100" s="94"/>
      <c r="NXH100" s="94"/>
      <c r="NXI100" s="89" t="s">
        <v>13</v>
      </c>
      <c r="NXJ100" s="95" t="s">
        <v>134</v>
      </c>
      <c r="NXK100" s="96"/>
      <c r="NXL100" s="96"/>
      <c r="NXM100" s="97" t="s">
        <v>130</v>
      </c>
      <c r="NXN100" s="98"/>
      <c r="NXO100" s="92" t="s">
        <v>33</v>
      </c>
      <c r="NXP100" s="99"/>
      <c r="NXQ100" s="93"/>
      <c r="NXR100" s="92"/>
      <c r="NXS100" s="93"/>
      <c r="NXT100" s="86">
        <v>5429.14</v>
      </c>
      <c r="NXU100" s="94">
        <v>5429.14</v>
      </c>
      <c r="NXV100" s="94"/>
      <c r="NXW100" s="94"/>
      <c r="NXX100" s="94"/>
      <c r="NXY100" s="89" t="s">
        <v>13</v>
      </c>
      <c r="NXZ100" s="95" t="s">
        <v>134</v>
      </c>
      <c r="NYA100" s="96"/>
      <c r="NYB100" s="96"/>
      <c r="NYC100" s="97" t="s">
        <v>130</v>
      </c>
      <c r="NYD100" s="98"/>
      <c r="NYE100" s="92" t="s">
        <v>33</v>
      </c>
      <c r="NYF100" s="99"/>
      <c r="NYG100" s="93"/>
      <c r="NYH100" s="92"/>
      <c r="NYI100" s="93"/>
      <c r="NYJ100" s="86">
        <v>5429.14</v>
      </c>
      <c r="NYK100" s="94">
        <v>5429.14</v>
      </c>
      <c r="NYL100" s="94"/>
      <c r="NYM100" s="94"/>
      <c r="NYN100" s="94"/>
      <c r="NYO100" s="89" t="s">
        <v>13</v>
      </c>
      <c r="NYP100" s="95" t="s">
        <v>134</v>
      </c>
      <c r="NYQ100" s="96"/>
      <c r="NYR100" s="96"/>
      <c r="NYS100" s="97" t="s">
        <v>130</v>
      </c>
      <c r="NYT100" s="98"/>
      <c r="NYU100" s="92" t="s">
        <v>33</v>
      </c>
      <c r="NYV100" s="99"/>
      <c r="NYW100" s="93"/>
      <c r="NYX100" s="92"/>
      <c r="NYY100" s="93"/>
      <c r="NYZ100" s="86">
        <v>5429.14</v>
      </c>
      <c r="NZA100" s="94">
        <v>5429.14</v>
      </c>
      <c r="NZB100" s="94"/>
      <c r="NZC100" s="94"/>
      <c r="NZD100" s="94"/>
      <c r="NZE100" s="89" t="s">
        <v>13</v>
      </c>
      <c r="NZF100" s="95" t="s">
        <v>134</v>
      </c>
      <c r="NZG100" s="96"/>
      <c r="NZH100" s="96"/>
      <c r="NZI100" s="97" t="s">
        <v>130</v>
      </c>
      <c r="NZJ100" s="98"/>
      <c r="NZK100" s="92" t="s">
        <v>33</v>
      </c>
      <c r="NZL100" s="99"/>
      <c r="NZM100" s="93"/>
      <c r="NZN100" s="92"/>
      <c r="NZO100" s="93"/>
      <c r="NZP100" s="86">
        <v>5429.14</v>
      </c>
      <c r="NZQ100" s="94">
        <v>5429.14</v>
      </c>
      <c r="NZR100" s="94"/>
      <c r="NZS100" s="94"/>
      <c r="NZT100" s="94"/>
      <c r="NZU100" s="89" t="s">
        <v>13</v>
      </c>
      <c r="NZV100" s="95" t="s">
        <v>134</v>
      </c>
      <c r="NZW100" s="96"/>
      <c r="NZX100" s="96"/>
      <c r="NZY100" s="97" t="s">
        <v>130</v>
      </c>
      <c r="NZZ100" s="98"/>
      <c r="OAA100" s="92" t="s">
        <v>33</v>
      </c>
      <c r="OAB100" s="99"/>
      <c r="OAC100" s="93"/>
      <c r="OAD100" s="92"/>
      <c r="OAE100" s="93"/>
      <c r="OAF100" s="86">
        <v>5429.14</v>
      </c>
      <c r="OAG100" s="94">
        <v>5429.14</v>
      </c>
      <c r="OAH100" s="94"/>
      <c r="OAI100" s="94"/>
      <c r="OAJ100" s="94"/>
      <c r="OAK100" s="89" t="s">
        <v>13</v>
      </c>
      <c r="OAL100" s="95" t="s">
        <v>134</v>
      </c>
      <c r="OAM100" s="96"/>
      <c r="OAN100" s="96"/>
      <c r="OAO100" s="97" t="s">
        <v>130</v>
      </c>
      <c r="OAP100" s="98"/>
      <c r="OAQ100" s="92" t="s">
        <v>33</v>
      </c>
      <c r="OAR100" s="99"/>
      <c r="OAS100" s="93"/>
      <c r="OAT100" s="92"/>
      <c r="OAU100" s="93"/>
      <c r="OAV100" s="86">
        <v>5429.14</v>
      </c>
      <c r="OAW100" s="94">
        <v>5429.14</v>
      </c>
      <c r="OAX100" s="94"/>
      <c r="OAY100" s="94"/>
      <c r="OAZ100" s="94"/>
      <c r="OBA100" s="89" t="s">
        <v>13</v>
      </c>
      <c r="OBB100" s="95" t="s">
        <v>134</v>
      </c>
      <c r="OBC100" s="96"/>
      <c r="OBD100" s="96"/>
      <c r="OBE100" s="97" t="s">
        <v>130</v>
      </c>
      <c r="OBF100" s="98"/>
      <c r="OBG100" s="92" t="s">
        <v>33</v>
      </c>
      <c r="OBH100" s="99"/>
      <c r="OBI100" s="93"/>
      <c r="OBJ100" s="92"/>
      <c r="OBK100" s="93"/>
      <c r="OBL100" s="86">
        <v>5429.14</v>
      </c>
      <c r="OBM100" s="94">
        <v>5429.14</v>
      </c>
      <c r="OBN100" s="94"/>
      <c r="OBO100" s="94"/>
      <c r="OBP100" s="94"/>
      <c r="OBQ100" s="89" t="s">
        <v>13</v>
      </c>
      <c r="OBR100" s="95" t="s">
        <v>134</v>
      </c>
      <c r="OBS100" s="96"/>
      <c r="OBT100" s="96"/>
      <c r="OBU100" s="97" t="s">
        <v>130</v>
      </c>
      <c r="OBV100" s="98"/>
      <c r="OBW100" s="92" t="s">
        <v>33</v>
      </c>
      <c r="OBX100" s="99"/>
      <c r="OBY100" s="93"/>
      <c r="OBZ100" s="92"/>
      <c r="OCA100" s="93"/>
      <c r="OCB100" s="86">
        <v>5429.14</v>
      </c>
      <c r="OCC100" s="94">
        <v>5429.14</v>
      </c>
      <c r="OCD100" s="94"/>
      <c r="OCE100" s="94"/>
      <c r="OCF100" s="94"/>
      <c r="OCG100" s="89" t="s">
        <v>13</v>
      </c>
      <c r="OCH100" s="95" t="s">
        <v>134</v>
      </c>
      <c r="OCI100" s="96"/>
      <c r="OCJ100" s="96"/>
      <c r="OCK100" s="97" t="s">
        <v>130</v>
      </c>
      <c r="OCL100" s="98"/>
      <c r="OCM100" s="92" t="s">
        <v>33</v>
      </c>
      <c r="OCN100" s="99"/>
      <c r="OCO100" s="93"/>
      <c r="OCP100" s="92"/>
      <c r="OCQ100" s="93"/>
      <c r="OCR100" s="86">
        <v>5429.14</v>
      </c>
      <c r="OCS100" s="94">
        <v>5429.14</v>
      </c>
      <c r="OCT100" s="94"/>
      <c r="OCU100" s="94"/>
      <c r="OCV100" s="94"/>
      <c r="OCW100" s="89" t="s">
        <v>13</v>
      </c>
      <c r="OCX100" s="95" t="s">
        <v>134</v>
      </c>
      <c r="OCY100" s="96"/>
      <c r="OCZ100" s="96"/>
      <c r="ODA100" s="97" t="s">
        <v>130</v>
      </c>
      <c r="ODB100" s="98"/>
      <c r="ODC100" s="92" t="s">
        <v>33</v>
      </c>
      <c r="ODD100" s="99"/>
      <c r="ODE100" s="93"/>
      <c r="ODF100" s="92"/>
      <c r="ODG100" s="93"/>
      <c r="ODH100" s="86">
        <v>5429.14</v>
      </c>
      <c r="ODI100" s="94">
        <v>5429.14</v>
      </c>
      <c r="ODJ100" s="94"/>
      <c r="ODK100" s="94"/>
      <c r="ODL100" s="94"/>
      <c r="ODM100" s="89" t="s">
        <v>13</v>
      </c>
      <c r="ODN100" s="95" t="s">
        <v>134</v>
      </c>
      <c r="ODO100" s="96"/>
      <c r="ODP100" s="96"/>
      <c r="ODQ100" s="97" t="s">
        <v>130</v>
      </c>
      <c r="ODR100" s="98"/>
      <c r="ODS100" s="92" t="s">
        <v>33</v>
      </c>
      <c r="ODT100" s="99"/>
      <c r="ODU100" s="93"/>
      <c r="ODV100" s="92"/>
      <c r="ODW100" s="93"/>
      <c r="ODX100" s="86">
        <v>5429.14</v>
      </c>
      <c r="ODY100" s="94">
        <v>5429.14</v>
      </c>
      <c r="ODZ100" s="94"/>
      <c r="OEA100" s="94"/>
      <c r="OEB100" s="94"/>
      <c r="OEC100" s="89" t="s">
        <v>13</v>
      </c>
      <c r="OED100" s="95" t="s">
        <v>134</v>
      </c>
      <c r="OEE100" s="96"/>
      <c r="OEF100" s="96"/>
      <c r="OEG100" s="97" t="s">
        <v>130</v>
      </c>
      <c r="OEH100" s="98"/>
      <c r="OEI100" s="92" t="s">
        <v>33</v>
      </c>
      <c r="OEJ100" s="99"/>
      <c r="OEK100" s="93"/>
      <c r="OEL100" s="92"/>
      <c r="OEM100" s="93"/>
      <c r="OEN100" s="86">
        <v>5429.14</v>
      </c>
      <c r="OEO100" s="94">
        <v>5429.14</v>
      </c>
      <c r="OEP100" s="94"/>
      <c r="OEQ100" s="94"/>
      <c r="OER100" s="94"/>
      <c r="OES100" s="89" t="s">
        <v>13</v>
      </c>
      <c r="OET100" s="95" t="s">
        <v>134</v>
      </c>
      <c r="OEU100" s="96"/>
      <c r="OEV100" s="96"/>
      <c r="OEW100" s="97" t="s">
        <v>130</v>
      </c>
      <c r="OEX100" s="98"/>
      <c r="OEY100" s="92" t="s">
        <v>33</v>
      </c>
      <c r="OEZ100" s="99"/>
      <c r="OFA100" s="93"/>
      <c r="OFB100" s="92"/>
      <c r="OFC100" s="93"/>
      <c r="OFD100" s="86">
        <v>5429.14</v>
      </c>
      <c r="OFE100" s="94">
        <v>5429.14</v>
      </c>
      <c r="OFF100" s="94"/>
      <c r="OFG100" s="94"/>
      <c r="OFH100" s="94"/>
      <c r="OFI100" s="89" t="s">
        <v>13</v>
      </c>
      <c r="OFJ100" s="95" t="s">
        <v>134</v>
      </c>
      <c r="OFK100" s="96"/>
      <c r="OFL100" s="96"/>
      <c r="OFM100" s="97" t="s">
        <v>130</v>
      </c>
      <c r="OFN100" s="98"/>
      <c r="OFO100" s="92" t="s">
        <v>33</v>
      </c>
      <c r="OFP100" s="99"/>
      <c r="OFQ100" s="93"/>
      <c r="OFR100" s="92"/>
      <c r="OFS100" s="93"/>
      <c r="OFT100" s="86">
        <v>5429.14</v>
      </c>
      <c r="OFU100" s="94">
        <v>5429.14</v>
      </c>
      <c r="OFV100" s="94"/>
      <c r="OFW100" s="94"/>
      <c r="OFX100" s="94"/>
      <c r="OFY100" s="89" t="s">
        <v>13</v>
      </c>
      <c r="OFZ100" s="95" t="s">
        <v>134</v>
      </c>
      <c r="OGA100" s="96"/>
      <c r="OGB100" s="96"/>
      <c r="OGC100" s="97" t="s">
        <v>130</v>
      </c>
      <c r="OGD100" s="98"/>
      <c r="OGE100" s="92" t="s">
        <v>33</v>
      </c>
      <c r="OGF100" s="99"/>
      <c r="OGG100" s="93"/>
      <c r="OGH100" s="92"/>
      <c r="OGI100" s="93"/>
      <c r="OGJ100" s="86">
        <v>5429.14</v>
      </c>
      <c r="OGK100" s="94">
        <v>5429.14</v>
      </c>
      <c r="OGL100" s="94"/>
      <c r="OGM100" s="94"/>
      <c r="OGN100" s="94"/>
      <c r="OGO100" s="89" t="s">
        <v>13</v>
      </c>
      <c r="OGP100" s="95" t="s">
        <v>134</v>
      </c>
      <c r="OGQ100" s="96"/>
      <c r="OGR100" s="96"/>
      <c r="OGS100" s="97" t="s">
        <v>130</v>
      </c>
      <c r="OGT100" s="98"/>
      <c r="OGU100" s="92" t="s">
        <v>33</v>
      </c>
      <c r="OGV100" s="99"/>
      <c r="OGW100" s="93"/>
      <c r="OGX100" s="92"/>
      <c r="OGY100" s="93"/>
      <c r="OGZ100" s="86">
        <v>5429.14</v>
      </c>
      <c r="OHA100" s="94">
        <v>5429.14</v>
      </c>
      <c r="OHB100" s="94"/>
      <c r="OHC100" s="94"/>
      <c r="OHD100" s="94"/>
      <c r="OHE100" s="89" t="s">
        <v>13</v>
      </c>
      <c r="OHF100" s="95" t="s">
        <v>134</v>
      </c>
      <c r="OHG100" s="96"/>
      <c r="OHH100" s="96"/>
      <c r="OHI100" s="97" t="s">
        <v>130</v>
      </c>
      <c r="OHJ100" s="98"/>
      <c r="OHK100" s="92" t="s">
        <v>33</v>
      </c>
      <c r="OHL100" s="99"/>
      <c r="OHM100" s="93"/>
      <c r="OHN100" s="92"/>
      <c r="OHO100" s="93"/>
      <c r="OHP100" s="86">
        <v>5429.14</v>
      </c>
      <c r="OHQ100" s="94">
        <v>5429.14</v>
      </c>
      <c r="OHR100" s="94"/>
      <c r="OHS100" s="94"/>
      <c r="OHT100" s="94"/>
      <c r="OHU100" s="89" t="s">
        <v>13</v>
      </c>
      <c r="OHV100" s="95" t="s">
        <v>134</v>
      </c>
      <c r="OHW100" s="96"/>
      <c r="OHX100" s="96"/>
      <c r="OHY100" s="97" t="s">
        <v>130</v>
      </c>
      <c r="OHZ100" s="98"/>
      <c r="OIA100" s="92" t="s">
        <v>33</v>
      </c>
      <c r="OIB100" s="99"/>
      <c r="OIC100" s="93"/>
      <c r="OID100" s="92"/>
      <c r="OIE100" s="93"/>
      <c r="OIF100" s="86">
        <v>5429.14</v>
      </c>
      <c r="OIG100" s="94">
        <v>5429.14</v>
      </c>
      <c r="OIH100" s="94"/>
      <c r="OII100" s="94"/>
      <c r="OIJ100" s="94"/>
      <c r="OIK100" s="89" t="s">
        <v>13</v>
      </c>
      <c r="OIL100" s="95" t="s">
        <v>134</v>
      </c>
      <c r="OIM100" s="96"/>
      <c r="OIN100" s="96"/>
      <c r="OIO100" s="97" t="s">
        <v>130</v>
      </c>
      <c r="OIP100" s="98"/>
      <c r="OIQ100" s="92" t="s">
        <v>33</v>
      </c>
      <c r="OIR100" s="99"/>
      <c r="OIS100" s="93"/>
      <c r="OIT100" s="92"/>
      <c r="OIU100" s="93"/>
      <c r="OIV100" s="86">
        <v>5429.14</v>
      </c>
      <c r="OIW100" s="94">
        <v>5429.14</v>
      </c>
      <c r="OIX100" s="94"/>
      <c r="OIY100" s="94"/>
      <c r="OIZ100" s="94"/>
      <c r="OJA100" s="89" t="s">
        <v>13</v>
      </c>
      <c r="OJB100" s="95" t="s">
        <v>134</v>
      </c>
      <c r="OJC100" s="96"/>
      <c r="OJD100" s="96"/>
      <c r="OJE100" s="97" t="s">
        <v>130</v>
      </c>
      <c r="OJF100" s="98"/>
      <c r="OJG100" s="92" t="s">
        <v>33</v>
      </c>
      <c r="OJH100" s="99"/>
      <c r="OJI100" s="93"/>
      <c r="OJJ100" s="92"/>
      <c r="OJK100" s="93"/>
      <c r="OJL100" s="86">
        <v>5429.14</v>
      </c>
      <c r="OJM100" s="94">
        <v>5429.14</v>
      </c>
      <c r="OJN100" s="94"/>
      <c r="OJO100" s="94"/>
      <c r="OJP100" s="94"/>
      <c r="OJQ100" s="89" t="s">
        <v>13</v>
      </c>
      <c r="OJR100" s="95" t="s">
        <v>134</v>
      </c>
      <c r="OJS100" s="96"/>
      <c r="OJT100" s="96"/>
      <c r="OJU100" s="97" t="s">
        <v>130</v>
      </c>
      <c r="OJV100" s="98"/>
      <c r="OJW100" s="92" t="s">
        <v>33</v>
      </c>
      <c r="OJX100" s="99"/>
      <c r="OJY100" s="93"/>
      <c r="OJZ100" s="92"/>
      <c r="OKA100" s="93"/>
      <c r="OKB100" s="86">
        <v>5429.14</v>
      </c>
      <c r="OKC100" s="94">
        <v>5429.14</v>
      </c>
      <c r="OKD100" s="94"/>
      <c r="OKE100" s="94"/>
      <c r="OKF100" s="94"/>
      <c r="OKG100" s="89" t="s">
        <v>13</v>
      </c>
      <c r="OKH100" s="95" t="s">
        <v>134</v>
      </c>
      <c r="OKI100" s="96"/>
      <c r="OKJ100" s="96"/>
      <c r="OKK100" s="97" t="s">
        <v>130</v>
      </c>
      <c r="OKL100" s="98"/>
      <c r="OKM100" s="92" t="s">
        <v>33</v>
      </c>
      <c r="OKN100" s="99"/>
      <c r="OKO100" s="93"/>
      <c r="OKP100" s="92"/>
      <c r="OKQ100" s="93"/>
      <c r="OKR100" s="86">
        <v>5429.14</v>
      </c>
      <c r="OKS100" s="94">
        <v>5429.14</v>
      </c>
      <c r="OKT100" s="94"/>
      <c r="OKU100" s="94"/>
      <c r="OKV100" s="94"/>
      <c r="OKW100" s="89" t="s">
        <v>13</v>
      </c>
      <c r="OKX100" s="95" t="s">
        <v>134</v>
      </c>
      <c r="OKY100" s="96"/>
      <c r="OKZ100" s="96"/>
      <c r="OLA100" s="97" t="s">
        <v>130</v>
      </c>
      <c r="OLB100" s="98"/>
      <c r="OLC100" s="92" t="s">
        <v>33</v>
      </c>
      <c r="OLD100" s="99"/>
      <c r="OLE100" s="93"/>
      <c r="OLF100" s="92"/>
      <c r="OLG100" s="93"/>
      <c r="OLH100" s="86">
        <v>5429.14</v>
      </c>
      <c r="OLI100" s="94">
        <v>5429.14</v>
      </c>
      <c r="OLJ100" s="94"/>
      <c r="OLK100" s="94"/>
      <c r="OLL100" s="94"/>
      <c r="OLM100" s="89" t="s">
        <v>13</v>
      </c>
      <c r="OLN100" s="95" t="s">
        <v>134</v>
      </c>
      <c r="OLO100" s="96"/>
      <c r="OLP100" s="96"/>
      <c r="OLQ100" s="97" t="s">
        <v>130</v>
      </c>
      <c r="OLR100" s="98"/>
      <c r="OLS100" s="92" t="s">
        <v>33</v>
      </c>
      <c r="OLT100" s="99"/>
      <c r="OLU100" s="93"/>
      <c r="OLV100" s="92"/>
      <c r="OLW100" s="93"/>
      <c r="OLX100" s="86">
        <v>5429.14</v>
      </c>
      <c r="OLY100" s="94">
        <v>5429.14</v>
      </c>
      <c r="OLZ100" s="94"/>
      <c r="OMA100" s="94"/>
      <c r="OMB100" s="94"/>
      <c r="OMC100" s="89" t="s">
        <v>13</v>
      </c>
      <c r="OMD100" s="95" t="s">
        <v>134</v>
      </c>
      <c r="OME100" s="96"/>
      <c r="OMF100" s="96"/>
      <c r="OMG100" s="97" t="s">
        <v>130</v>
      </c>
      <c r="OMH100" s="98"/>
      <c r="OMI100" s="92" t="s">
        <v>33</v>
      </c>
      <c r="OMJ100" s="99"/>
      <c r="OMK100" s="93"/>
      <c r="OML100" s="92"/>
      <c r="OMM100" s="93"/>
      <c r="OMN100" s="86">
        <v>5429.14</v>
      </c>
      <c r="OMO100" s="94">
        <v>5429.14</v>
      </c>
      <c r="OMP100" s="94"/>
      <c r="OMQ100" s="94"/>
      <c r="OMR100" s="94"/>
      <c r="OMS100" s="89" t="s">
        <v>13</v>
      </c>
      <c r="OMT100" s="95" t="s">
        <v>134</v>
      </c>
      <c r="OMU100" s="96"/>
      <c r="OMV100" s="96"/>
      <c r="OMW100" s="97" t="s">
        <v>130</v>
      </c>
      <c r="OMX100" s="98"/>
      <c r="OMY100" s="92" t="s">
        <v>33</v>
      </c>
      <c r="OMZ100" s="99"/>
      <c r="ONA100" s="93"/>
      <c r="ONB100" s="92"/>
      <c r="ONC100" s="93"/>
      <c r="OND100" s="86">
        <v>5429.14</v>
      </c>
      <c r="ONE100" s="94">
        <v>5429.14</v>
      </c>
      <c r="ONF100" s="94"/>
      <c r="ONG100" s="94"/>
      <c r="ONH100" s="94"/>
      <c r="ONI100" s="89" t="s">
        <v>13</v>
      </c>
      <c r="ONJ100" s="95" t="s">
        <v>134</v>
      </c>
      <c r="ONK100" s="96"/>
      <c r="ONL100" s="96"/>
      <c r="ONM100" s="97" t="s">
        <v>130</v>
      </c>
      <c r="ONN100" s="98"/>
      <c r="ONO100" s="92" t="s">
        <v>33</v>
      </c>
      <c r="ONP100" s="99"/>
      <c r="ONQ100" s="93"/>
      <c r="ONR100" s="92"/>
      <c r="ONS100" s="93"/>
      <c r="ONT100" s="86">
        <v>5429.14</v>
      </c>
      <c r="ONU100" s="94">
        <v>5429.14</v>
      </c>
      <c r="ONV100" s="94"/>
      <c r="ONW100" s="94"/>
      <c r="ONX100" s="94"/>
      <c r="ONY100" s="89" t="s">
        <v>13</v>
      </c>
      <c r="ONZ100" s="95" t="s">
        <v>134</v>
      </c>
      <c r="OOA100" s="96"/>
      <c r="OOB100" s="96"/>
      <c r="OOC100" s="97" t="s">
        <v>130</v>
      </c>
      <c r="OOD100" s="98"/>
      <c r="OOE100" s="92" t="s">
        <v>33</v>
      </c>
      <c r="OOF100" s="99"/>
      <c r="OOG100" s="93"/>
      <c r="OOH100" s="92"/>
      <c r="OOI100" s="93"/>
      <c r="OOJ100" s="86">
        <v>5429.14</v>
      </c>
      <c r="OOK100" s="94">
        <v>5429.14</v>
      </c>
      <c r="OOL100" s="94"/>
      <c r="OOM100" s="94"/>
      <c r="OON100" s="94"/>
      <c r="OOO100" s="89" t="s">
        <v>13</v>
      </c>
      <c r="OOP100" s="95" t="s">
        <v>134</v>
      </c>
      <c r="OOQ100" s="96"/>
      <c r="OOR100" s="96"/>
      <c r="OOS100" s="97" t="s">
        <v>130</v>
      </c>
      <c r="OOT100" s="98"/>
      <c r="OOU100" s="92" t="s">
        <v>33</v>
      </c>
      <c r="OOV100" s="99"/>
      <c r="OOW100" s="93"/>
      <c r="OOX100" s="92"/>
      <c r="OOY100" s="93"/>
      <c r="OOZ100" s="86">
        <v>5429.14</v>
      </c>
      <c r="OPA100" s="94">
        <v>5429.14</v>
      </c>
      <c r="OPB100" s="94"/>
      <c r="OPC100" s="94"/>
      <c r="OPD100" s="94"/>
      <c r="OPE100" s="89" t="s">
        <v>13</v>
      </c>
      <c r="OPF100" s="95" t="s">
        <v>134</v>
      </c>
      <c r="OPG100" s="96"/>
      <c r="OPH100" s="96"/>
      <c r="OPI100" s="97" t="s">
        <v>130</v>
      </c>
      <c r="OPJ100" s="98"/>
      <c r="OPK100" s="92" t="s">
        <v>33</v>
      </c>
      <c r="OPL100" s="99"/>
      <c r="OPM100" s="93"/>
      <c r="OPN100" s="92"/>
      <c r="OPO100" s="93"/>
      <c r="OPP100" s="86">
        <v>5429.14</v>
      </c>
      <c r="OPQ100" s="94">
        <v>5429.14</v>
      </c>
      <c r="OPR100" s="94"/>
      <c r="OPS100" s="94"/>
      <c r="OPT100" s="94"/>
      <c r="OPU100" s="89" t="s">
        <v>13</v>
      </c>
      <c r="OPV100" s="95" t="s">
        <v>134</v>
      </c>
      <c r="OPW100" s="96"/>
      <c r="OPX100" s="96"/>
      <c r="OPY100" s="97" t="s">
        <v>130</v>
      </c>
      <c r="OPZ100" s="98"/>
      <c r="OQA100" s="92" t="s">
        <v>33</v>
      </c>
      <c r="OQB100" s="99"/>
      <c r="OQC100" s="93"/>
      <c r="OQD100" s="92"/>
      <c r="OQE100" s="93"/>
      <c r="OQF100" s="86">
        <v>5429.14</v>
      </c>
      <c r="OQG100" s="94">
        <v>5429.14</v>
      </c>
      <c r="OQH100" s="94"/>
      <c r="OQI100" s="94"/>
      <c r="OQJ100" s="94"/>
      <c r="OQK100" s="89" t="s">
        <v>13</v>
      </c>
      <c r="OQL100" s="95" t="s">
        <v>134</v>
      </c>
      <c r="OQM100" s="96"/>
      <c r="OQN100" s="96"/>
      <c r="OQO100" s="97" t="s">
        <v>130</v>
      </c>
      <c r="OQP100" s="98"/>
      <c r="OQQ100" s="92" t="s">
        <v>33</v>
      </c>
      <c r="OQR100" s="99"/>
      <c r="OQS100" s="93"/>
      <c r="OQT100" s="92"/>
      <c r="OQU100" s="93"/>
      <c r="OQV100" s="86">
        <v>5429.14</v>
      </c>
      <c r="OQW100" s="94">
        <v>5429.14</v>
      </c>
      <c r="OQX100" s="94"/>
      <c r="OQY100" s="94"/>
      <c r="OQZ100" s="94"/>
      <c r="ORA100" s="89" t="s">
        <v>13</v>
      </c>
      <c r="ORB100" s="95" t="s">
        <v>134</v>
      </c>
      <c r="ORC100" s="96"/>
      <c r="ORD100" s="96"/>
      <c r="ORE100" s="97" t="s">
        <v>130</v>
      </c>
      <c r="ORF100" s="98"/>
      <c r="ORG100" s="92" t="s">
        <v>33</v>
      </c>
      <c r="ORH100" s="99"/>
      <c r="ORI100" s="93"/>
      <c r="ORJ100" s="92"/>
      <c r="ORK100" s="93"/>
      <c r="ORL100" s="86">
        <v>5429.14</v>
      </c>
      <c r="ORM100" s="94">
        <v>5429.14</v>
      </c>
      <c r="ORN100" s="94"/>
      <c r="ORO100" s="94"/>
      <c r="ORP100" s="94"/>
      <c r="ORQ100" s="89" t="s">
        <v>13</v>
      </c>
      <c r="ORR100" s="95" t="s">
        <v>134</v>
      </c>
      <c r="ORS100" s="96"/>
      <c r="ORT100" s="96"/>
      <c r="ORU100" s="97" t="s">
        <v>130</v>
      </c>
      <c r="ORV100" s="98"/>
      <c r="ORW100" s="92" t="s">
        <v>33</v>
      </c>
      <c r="ORX100" s="99"/>
      <c r="ORY100" s="93"/>
      <c r="ORZ100" s="92"/>
      <c r="OSA100" s="93"/>
      <c r="OSB100" s="86">
        <v>5429.14</v>
      </c>
      <c r="OSC100" s="94">
        <v>5429.14</v>
      </c>
      <c r="OSD100" s="94"/>
      <c r="OSE100" s="94"/>
      <c r="OSF100" s="94"/>
      <c r="OSG100" s="89" t="s">
        <v>13</v>
      </c>
      <c r="OSH100" s="95" t="s">
        <v>134</v>
      </c>
      <c r="OSI100" s="96"/>
      <c r="OSJ100" s="96"/>
      <c r="OSK100" s="97" t="s">
        <v>130</v>
      </c>
      <c r="OSL100" s="98"/>
      <c r="OSM100" s="92" t="s">
        <v>33</v>
      </c>
      <c r="OSN100" s="99"/>
      <c r="OSO100" s="93"/>
      <c r="OSP100" s="92"/>
      <c r="OSQ100" s="93"/>
      <c r="OSR100" s="86">
        <v>5429.14</v>
      </c>
      <c r="OSS100" s="94">
        <v>5429.14</v>
      </c>
      <c r="OST100" s="94"/>
      <c r="OSU100" s="94"/>
      <c r="OSV100" s="94"/>
      <c r="OSW100" s="89" t="s">
        <v>13</v>
      </c>
      <c r="OSX100" s="95" t="s">
        <v>134</v>
      </c>
      <c r="OSY100" s="96"/>
      <c r="OSZ100" s="96"/>
      <c r="OTA100" s="97" t="s">
        <v>130</v>
      </c>
      <c r="OTB100" s="98"/>
      <c r="OTC100" s="92" t="s">
        <v>33</v>
      </c>
      <c r="OTD100" s="99"/>
      <c r="OTE100" s="93"/>
      <c r="OTF100" s="92"/>
      <c r="OTG100" s="93"/>
      <c r="OTH100" s="86">
        <v>5429.14</v>
      </c>
      <c r="OTI100" s="94">
        <v>5429.14</v>
      </c>
      <c r="OTJ100" s="94"/>
      <c r="OTK100" s="94"/>
      <c r="OTL100" s="94"/>
      <c r="OTM100" s="89" t="s">
        <v>13</v>
      </c>
      <c r="OTN100" s="95" t="s">
        <v>134</v>
      </c>
      <c r="OTO100" s="96"/>
      <c r="OTP100" s="96"/>
      <c r="OTQ100" s="97" t="s">
        <v>130</v>
      </c>
      <c r="OTR100" s="98"/>
      <c r="OTS100" s="92" t="s">
        <v>33</v>
      </c>
      <c r="OTT100" s="99"/>
      <c r="OTU100" s="93"/>
      <c r="OTV100" s="92"/>
      <c r="OTW100" s="93"/>
      <c r="OTX100" s="86">
        <v>5429.14</v>
      </c>
      <c r="OTY100" s="94">
        <v>5429.14</v>
      </c>
      <c r="OTZ100" s="94"/>
      <c r="OUA100" s="94"/>
      <c r="OUB100" s="94"/>
      <c r="OUC100" s="89" t="s">
        <v>13</v>
      </c>
      <c r="OUD100" s="95" t="s">
        <v>134</v>
      </c>
      <c r="OUE100" s="96"/>
      <c r="OUF100" s="96"/>
      <c r="OUG100" s="97" t="s">
        <v>130</v>
      </c>
      <c r="OUH100" s="98"/>
      <c r="OUI100" s="92" t="s">
        <v>33</v>
      </c>
      <c r="OUJ100" s="99"/>
      <c r="OUK100" s="93"/>
      <c r="OUL100" s="92"/>
      <c r="OUM100" s="93"/>
      <c r="OUN100" s="86">
        <v>5429.14</v>
      </c>
      <c r="OUO100" s="94">
        <v>5429.14</v>
      </c>
      <c r="OUP100" s="94"/>
      <c r="OUQ100" s="94"/>
      <c r="OUR100" s="94"/>
      <c r="OUS100" s="89" t="s">
        <v>13</v>
      </c>
      <c r="OUT100" s="95" t="s">
        <v>134</v>
      </c>
      <c r="OUU100" s="96"/>
      <c r="OUV100" s="96"/>
      <c r="OUW100" s="97" t="s">
        <v>130</v>
      </c>
      <c r="OUX100" s="98"/>
      <c r="OUY100" s="92" t="s">
        <v>33</v>
      </c>
      <c r="OUZ100" s="99"/>
      <c r="OVA100" s="93"/>
      <c r="OVB100" s="92"/>
      <c r="OVC100" s="93"/>
      <c r="OVD100" s="86">
        <v>5429.14</v>
      </c>
      <c r="OVE100" s="94">
        <v>5429.14</v>
      </c>
      <c r="OVF100" s="94"/>
      <c r="OVG100" s="94"/>
      <c r="OVH100" s="94"/>
      <c r="OVI100" s="89" t="s">
        <v>13</v>
      </c>
      <c r="OVJ100" s="95" t="s">
        <v>134</v>
      </c>
      <c r="OVK100" s="96"/>
      <c r="OVL100" s="96"/>
      <c r="OVM100" s="97" t="s">
        <v>130</v>
      </c>
      <c r="OVN100" s="98"/>
      <c r="OVO100" s="92" t="s">
        <v>33</v>
      </c>
      <c r="OVP100" s="99"/>
      <c r="OVQ100" s="93"/>
      <c r="OVR100" s="92"/>
      <c r="OVS100" s="93"/>
      <c r="OVT100" s="86">
        <v>5429.14</v>
      </c>
      <c r="OVU100" s="94">
        <v>5429.14</v>
      </c>
      <c r="OVV100" s="94"/>
      <c r="OVW100" s="94"/>
      <c r="OVX100" s="94"/>
      <c r="OVY100" s="89" t="s">
        <v>13</v>
      </c>
      <c r="OVZ100" s="95" t="s">
        <v>134</v>
      </c>
      <c r="OWA100" s="96"/>
      <c r="OWB100" s="96"/>
      <c r="OWC100" s="97" t="s">
        <v>130</v>
      </c>
      <c r="OWD100" s="98"/>
      <c r="OWE100" s="92" t="s">
        <v>33</v>
      </c>
      <c r="OWF100" s="99"/>
      <c r="OWG100" s="93"/>
      <c r="OWH100" s="92"/>
      <c r="OWI100" s="93"/>
      <c r="OWJ100" s="86">
        <v>5429.14</v>
      </c>
      <c r="OWK100" s="94">
        <v>5429.14</v>
      </c>
      <c r="OWL100" s="94"/>
      <c r="OWM100" s="94"/>
      <c r="OWN100" s="94"/>
      <c r="OWO100" s="89" t="s">
        <v>13</v>
      </c>
      <c r="OWP100" s="95" t="s">
        <v>134</v>
      </c>
      <c r="OWQ100" s="96"/>
      <c r="OWR100" s="96"/>
      <c r="OWS100" s="97" t="s">
        <v>130</v>
      </c>
      <c r="OWT100" s="98"/>
      <c r="OWU100" s="92" t="s">
        <v>33</v>
      </c>
      <c r="OWV100" s="99"/>
      <c r="OWW100" s="93"/>
      <c r="OWX100" s="92"/>
      <c r="OWY100" s="93"/>
      <c r="OWZ100" s="86">
        <v>5429.14</v>
      </c>
      <c r="OXA100" s="94">
        <v>5429.14</v>
      </c>
      <c r="OXB100" s="94"/>
      <c r="OXC100" s="94"/>
      <c r="OXD100" s="94"/>
      <c r="OXE100" s="89" t="s">
        <v>13</v>
      </c>
      <c r="OXF100" s="95" t="s">
        <v>134</v>
      </c>
      <c r="OXG100" s="96"/>
      <c r="OXH100" s="96"/>
      <c r="OXI100" s="97" t="s">
        <v>130</v>
      </c>
      <c r="OXJ100" s="98"/>
      <c r="OXK100" s="92" t="s">
        <v>33</v>
      </c>
      <c r="OXL100" s="99"/>
      <c r="OXM100" s="93"/>
      <c r="OXN100" s="92"/>
      <c r="OXO100" s="93"/>
      <c r="OXP100" s="86">
        <v>5429.14</v>
      </c>
      <c r="OXQ100" s="94">
        <v>5429.14</v>
      </c>
      <c r="OXR100" s="94"/>
      <c r="OXS100" s="94"/>
      <c r="OXT100" s="94"/>
      <c r="OXU100" s="89" t="s">
        <v>13</v>
      </c>
      <c r="OXV100" s="95" t="s">
        <v>134</v>
      </c>
      <c r="OXW100" s="96"/>
      <c r="OXX100" s="96"/>
      <c r="OXY100" s="97" t="s">
        <v>130</v>
      </c>
      <c r="OXZ100" s="98"/>
      <c r="OYA100" s="92" t="s">
        <v>33</v>
      </c>
      <c r="OYB100" s="99"/>
      <c r="OYC100" s="93"/>
      <c r="OYD100" s="92"/>
      <c r="OYE100" s="93"/>
      <c r="OYF100" s="86">
        <v>5429.14</v>
      </c>
      <c r="OYG100" s="94">
        <v>5429.14</v>
      </c>
      <c r="OYH100" s="94"/>
      <c r="OYI100" s="94"/>
      <c r="OYJ100" s="94"/>
      <c r="OYK100" s="89" t="s">
        <v>13</v>
      </c>
      <c r="OYL100" s="95" t="s">
        <v>134</v>
      </c>
      <c r="OYM100" s="96"/>
      <c r="OYN100" s="96"/>
      <c r="OYO100" s="97" t="s">
        <v>130</v>
      </c>
      <c r="OYP100" s="98"/>
      <c r="OYQ100" s="92" t="s">
        <v>33</v>
      </c>
      <c r="OYR100" s="99"/>
      <c r="OYS100" s="93"/>
      <c r="OYT100" s="92"/>
      <c r="OYU100" s="93"/>
      <c r="OYV100" s="86">
        <v>5429.14</v>
      </c>
      <c r="OYW100" s="94">
        <v>5429.14</v>
      </c>
      <c r="OYX100" s="94"/>
      <c r="OYY100" s="94"/>
      <c r="OYZ100" s="94"/>
      <c r="OZA100" s="89" t="s">
        <v>13</v>
      </c>
      <c r="OZB100" s="95" t="s">
        <v>134</v>
      </c>
      <c r="OZC100" s="96"/>
      <c r="OZD100" s="96"/>
      <c r="OZE100" s="97" t="s">
        <v>130</v>
      </c>
      <c r="OZF100" s="98"/>
      <c r="OZG100" s="92" t="s">
        <v>33</v>
      </c>
      <c r="OZH100" s="99"/>
      <c r="OZI100" s="93"/>
      <c r="OZJ100" s="92"/>
      <c r="OZK100" s="93"/>
      <c r="OZL100" s="86">
        <v>5429.14</v>
      </c>
      <c r="OZM100" s="94">
        <v>5429.14</v>
      </c>
      <c r="OZN100" s="94"/>
      <c r="OZO100" s="94"/>
      <c r="OZP100" s="94"/>
      <c r="OZQ100" s="89" t="s">
        <v>13</v>
      </c>
      <c r="OZR100" s="95" t="s">
        <v>134</v>
      </c>
      <c r="OZS100" s="96"/>
      <c r="OZT100" s="96"/>
      <c r="OZU100" s="97" t="s">
        <v>130</v>
      </c>
      <c r="OZV100" s="98"/>
      <c r="OZW100" s="92" t="s">
        <v>33</v>
      </c>
      <c r="OZX100" s="99"/>
      <c r="OZY100" s="93"/>
      <c r="OZZ100" s="92"/>
      <c r="PAA100" s="93"/>
      <c r="PAB100" s="86">
        <v>5429.14</v>
      </c>
      <c r="PAC100" s="94">
        <v>5429.14</v>
      </c>
      <c r="PAD100" s="94"/>
      <c r="PAE100" s="94"/>
      <c r="PAF100" s="94"/>
      <c r="PAG100" s="89" t="s">
        <v>13</v>
      </c>
      <c r="PAH100" s="95" t="s">
        <v>134</v>
      </c>
      <c r="PAI100" s="96"/>
      <c r="PAJ100" s="96"/>
      <c r="PAK100" s="97" t="s">
        <v>130</v>
      </c>
      <c r="PAL100" s="98"/>
      <c r="PAM100" s="92" t="s">
        <v>33</v>
      </c>
      <c r="PAN100" s="99"/>
      <c r="PAO100" s="93"/>
      <c r="PAP100" s="92"/>
      <c r="PAQ100" s="93"/>
      <c r="PAR100" s="86">
        <v>5429.14</v>
      </c>
      <c r="PAS100" s="94">
        <v>5429.14</v>
      </c>
      <c r="PAT100" s="94"/>
      <c r="PAU100" s="94"/>
      <c r="PAV100" s="94"/>
      <c r="PAW100" s="89" t="s">
        <v>13</v>
      </c>
      <c r="PAX100" s="95" t="s">
        <v>134</v>
      </c>
      <c r="PAY100" s="96"/>
      <c r="PAZ100" s="96"/>
      <c r="PBA100" s="97" t="s">
        <v>130</v>
      </c>
      <c r="PBB100" s="98"/>
      <c r="PBC100" s="92" t="s">
        <v>33</v>
      </c>
      <c r="PBD100" s="99"/>
      <c r="PBE100" s="93"/>
      <c r="PBF100" s="92"/>
      <c r="PBG100" s="93"/>
      <c r="PBH100" s="86">
        <v>5429.14</v>
      </c>
      <c r="PBI100" s="94">
        <v>5429.14</v>
      </c>
      <c r="PBJ100" s="94"/>
      <c r="PBK100" s="94"/>
      <c r="PBL100" s="94"/>
      <c r="PBM100" s="89" t="s">
        <v>13</v>
      </c>
      <c r="PBN100" s="95" t="s">
        <v>134</v>
      </c>
      <c r="PBO100" s="96"/>
      <c r="PBP100" s="96"/>
      <c r="PBQ100" s="97" t="s">
        <v>130</v>
      </c>
      <c r="PBR100" s="98"/>
      <c r="PBS100" s="92" t="s">
        <v>33</v>
      </c>
      <c r="PBT100" s="99"/>
      <c r="PBU100" s="93"/>
      <c r="PBV100" s="92"/>
      <c r="PBW100" s="93"/>
      <c r="PBX100" s="86">
        <v>5429.14</v>
      </c>
      <c r="PBY100" s="94">
        <v>5429.14</v>
      </c>
      <c r="PBZ100" s="94"/>
      <c r="PCA100" s="94"/>
      <c r="PCB100" s="94"/>
      <c r="PCC100" s="89" t="s">
        <v>13</v>
      </c>
      <c r="PCD100" s="95" t="s">
        <v>134</v>
      </c>
      <c r="PCE100" s="96"/>
      <c r="PCF100" s="96"/>
      <c r="PCG100" s="97" t="s">
        <v>130</v>
      </c>
      <c r="PCH100" s="98"/>
      <c r="PCI100" s="92" t="s">
        <v>33</v>
      </c>
      <c r="PCJ100" s="99"/>
      <c r="PCK100" s="93"/>
      <c r="PCL100" s="92"/>
      <c r="PCM100" s="93"/>
      <c r="PCN100" s="86">
        <v>5429.14</v>
      </c>
      <c r="PCO100" s="94">
        <v>5429.14</v>
      </c>
      <c r="PCP100" s="94"/>
      <c r="PCQ100" s="94"/>
      <c r="PCR100" s="94"/>
      <c r="PCS100" s="89" t="s">
        <v>13</v>
      </c>
      <c r="PCT100" s="95" t="s">
        <v>134</v>
      </c>
      <c r="PCU100" s="96"/>
      <c r="PCV100" s="96"/>
      <c r="PCW100" s="97" t="s">
        <v>130</v>
      </c>
      <c r="PCX100" s="98"/>
      <c r="PCY100" s="92" t="s">
        <v>33</v>
      </c>
      <c r="PCZ100" s="99"/>
      <c r="PDA100" s="93"/>
      <c r="PDB100" s="92"/>
      <c r="PDC100" s="93"/>
      <c r="PDD100" s="86">
        <v>5429.14</v>
      </c>
      <c r="PDE100" s="94">
        <v>5429.14</v>
      </c>
      <c r="PDF100" s="94"/>
      <c r="PDG100" s="94"/>
      <c r="PDH100" s="94"/>
      <c r="PDI100" s="89" t="s">
        <v>13</v>
      </c>
      <c r="PDJ100" s="95" t="s">
        <v>134</v>
      </c>
      <c r="PDK100" s="96"/>
      <c r="PDL100" s="96"/>
      <c r="PDM100" s="97" t="s">
        <v>130</v>
      </c>
      <c r="PDN100" s="98"/>
      <c r="PDO100" s="92" t="s">
        <v>33</v>
      </c>
      <c r="PDP100" s="99"/>
      <c r="PDQ100" s="93"/>
      <c r="PDR100" s="92"/>
      <c r="PDS100" s="93"/>
      <c r="PDT100" s="86">
        <v>5429.14</v>
      </c>
      <c r="PDU100" s="94">
        <v>5429.14</v>
      </c>
      <c r="PDV100" s="94"/>
      <c r="PDW100" s="94"/>
      <c r="PDX100" s="94"/>
      <c r="PDY100" s="89" t="s">
        <v>13</v>
      </c>
      <c r="PDZ100" s="95" t="s">
        <v>134</v>
      </c>
      <c r="PEA100" s="96"/>
      <c r="PEB100" s="96"/>
      <c r="PEC100" s="97" t="s">
        <v>130</v>
      </c>
      <c r="PED100" s="98"/>
      <c r="PEE100" s="92" t="s">
        <v>33</v>
      </c>
      <c r="PEF100" s="99"/>
      <c r="PEG100" s="93"/>
      <c r="PEH100" s="92"/>
      <c r="PEI100" s="93"/>
      <c r="PEJ100" s="86">
        <v>5429.14</v>
      </c>
      <c r="PEK100" s="94">
        <v>5429.14</v>
      </c>
      <c r="PEL100" s="94"/>
      <c r="PEM100" s="94"/>
      <c r="PEN100" s="94"/>
      <c r="PEO100" s="89" t="s">
        <v>13</v>
      </c>
      <c r="PEP100" s="95" t="s">
        <v>134</v>
      </c>
      <c r="PEQ100" s="96"/>
      <c r="PER100" s="96"/>
      <c r="PES100" s="97" t="s">
        <v>130</v>
      </c>
      <c r="PET100" s="98"/>
      <c r="PEU100" s="92" t="s">
        <v>33</v>
      </c>
      <c r="PEV100" s="99"/>
      <c r="PEW100" s="93"/>
      <c r="PEX100" s="92"/>
      <c r="PEY100" s="93"/>
      <c r="PEZ100" s="86">
        <v>5429.14</v>
      </c>
      <c r="PFA100" s="94">
        <v>5429.14</v>
      </c>
      <c r="PFB100" s="94"/>
      <c r="PFC100" s="94"/>
      <c r="PFD100" s="94"/>
      <c r="PFE100" s="89" t="s">
        <v>13</v>
      </c>
      <c r="PFF100" s="95" t="s">
        <v>134</v>
      </c>
      <c r="PFG100" s="96"/>
      <c r="PFH100" s="96"/>
      <c r="PFI100" s="97" t="s">
        <v>130</v>
      </c>
      <c r="PFJ100" s="98"/>
      <c r="PFK100" s="92" t="s">
        <v>33</v>
      </c>
      <c r="PFL100" s="99"/>
      <c r="PFM100" s="93"/>
      <c r="PFN100" s="92"/>
      <c r="PFO100" s="93"/>
      <c r="PFP100" s="86">
        <v>5429.14</v>
      </c>
      <c r="PFQ100" s="94">
        <v>5429.14</v>
      </c>
      <c r="PFR100" s="94"/>
      <c r="PFS100" s="94"/>
      <c r="PFT100" s="94"/>
      <c r="PFU100" s="89" t="s">
        <v>13</v>
      </c>
      <c r="PFV100" s="95" t="s">
        <v>134</v>
      </c>
      <c r="PFW100" s="96"/>
      <c r="PFX100" s="96"/>
      <c r="PFY100" s="97" t="s">
        <v>130</v>
      </c>
      <c r="PFZ100" s="98"/>
      <c r="PGA100" s="92" t="s">
        <v>33</v>
      </c>
      <c r="PGB100" s="99"/>
      <c r="PGC100" s="93"/>
      <c r="PGD100" s="92"/>
      <c r="PGE100" s="93"/>
      <c r="PGF100" s="86">
        <v>5429.14</v>
      </c>
      <c r="PGG100" s="94">
        <v>5429.14</v>
      </c>
      <c r="PGH100" s="94"/>
      <c r="PGI100" s="94"/>
      <c r="PGJ100" s="94"/>
      <c r="PGK100" s="89" t="s">
        <v>13</v>
      </c>
      <c r="PGL100" s="95" t="s">
        <v>134</v>
      </c>
      <c r="PGM100" s="96"/>
      <c r="PGN100" s="96"/>
      <c r="PGO100" s="97" t="s">
        <v>130</v>
      </c>
      <c r="PGP100" s="98"/>
      <c r="PGQ100" s="92" t="s">
        <v>33</v>
      </c>
      <c r="PGR100" s="99"/>
      <c r="PGS100" s="93"/>
      <c r="PGT100" s="92"/>
      <c r="PGU100" s="93"/>
      <c r="PGV100" s="86">
        <v>5429.14</v>
      </c>
      <c r="PGW100" s="94">
        <v>5429.14</v>
      </c>
      <c r="PGX100" s="94"/>
      <c r="PGY100" s="94"/>
      <c r="PGZ100" s="94"/>
      <c r="PHA100" s="89" t="s">
        <v>13</v>
      </c>
      <c r="PHB100" s="95" t="s">
        <v>134</v>
      </c>
      <c r="PHC100" s="96"/>
      <c r="PHD100" s="96"/>
      <c r="PHE100" s="97" t="s">
        <v>130</v>
      </c>
      <c r="PHF100" s="98"/>
      <c r="PHG100" s="92" t="s">
        <v>33</v>
      </c>
      <c r="PHH100" s="99"/>
      <c r="PHI100" s="93"/>
      <c r="PHJ100" s="92"/>
      <c r="PHK100" s="93"/>
      <c r="PHL100" s="86">
        <v>5429.14</v>
      </c>
      <c r="PHM100" s="94">
        <v>5429.14</v>
      </c>
      <c r="PHN100" s="94"/>
      <c r="PHO100" s="94"/>
      <c r="PHP100" s="94"/>
      <c r="PHQ100" s="89" t="s">
        <v>13</v>
      </c>
      <c r="PHR100" s="95" t="s">
        <v>134</v>
      </c>
      <c r="PHS100" s="96"/>
      <c r="PHT100" s="96"/>
      <c r="PHU100" s="97" t="s">
        <v>130</v>
      </c>
      <c r="PHV100" s="98"/>
      <c r="PHW100" s="92" t="s">
        <v>33</v>
      </c>
      <c r="PHX100" s="99"/>
      <c r="PHY100" s="93"/>
      <c r="PHZ100" s="92"/>
      <c r="PIA100" s="93"/>
      <c r="PIB100" s="86">
        <v>5429.14</v>
      </c>
      <c r="PIC100" s="94">
        <v>5429.14</v>
      </c>
      <c r="PID100" s="94"/>
      <c r="PIE100" s="94"/>
      <c r="PIF100" s="94"/>
      <c r="PIG100" s="89" t="s">
        <v>13</v>
      </c>
      <c r="PIH100" s="95" t="s">
        <v>134</v>
      </c>
      <c r="PII100" s="96"/>
      <c r="PIJ100" s="96"/>
      <c r="PIK100" s="97" t="s">
        <v>130</v>
      </c>
      <c r="PIL100" s="98"/>
      <c r="PIM100" s="92" t="s">
        <v>33</v>
      </c>
      <c r="PIN100" s="99"/>
      <c r="PIO100" s="93"/>
      <c r="PIP100" s="92"/>
      <c r="PIQ100" s="93"/>
      <c r="PIR100" s="86">
        <v>5429.14</v>
      </c>
      <c r="PIS100" s="94">
        <v>5429.14</v>
      </c>
      <c r="PIT100" s="94"/>
      <c r="PIU100" s="94"/>
      <c r="PIV100" s="94"/>
      <c r="PIW100" s="89" t="s">
        <v>13</v>
      </c>
      <c r="PIX100" s="95" t="s">
        <v>134</v>
      </c>
      <c r="PIY100" s="96"/>
      <c r="PIZ100" s="96"/>
      <c r="PJA100" s="97" t="s">
        <v>130</v>
      </c>
      <c r="PJB100" s="98"/>
      <c r="PJC100" s="92" t="s">
        <v>33</v>
      </c>
      <c r="PJD100" s="99"/>
      <c r="PJE100" s="93"/>
      <c r="PJF100" s="92"/>
      <c r="PJG100" s="93"/>
      <c r="PJH100" s="86">
        <v>5429.14</v>
      </c>
      <c r="PJI100" s="94">
        <v>5429.14</v>
      </c>
      <c r="PJJ100" s="94"/>
      <c r="PJK100" s="94"/>
      <c r="PJL100" s="94"/>
      <c r="PJM100" s="89" t="s">
        <v>13</v>
      </c>
      <c r="PJN100" s="95" t="s">
        <v>134</v>
      </c>
      <c r="PJO100" s="96"/>
      <c r="PJP100" s="96"/>
      <c r="PJQ100" s="97" t="s">
        <v>130</v>
      </c>
      <c r="PJR100" s="98"/>
      <c r="PJS100" s="92" t="s">
        <v>33</v>
      </c>
      <c r="PJT100" s="99"/>
      <c r="PJU100" s="93"/>
      <c r="PJV100" s="92"/>
      <c r="PJW100" s="93"/>
      <c r="PJX100" s="86">
        <v>5429.14</v>
      </c>
      <c r="PJY100" s="94">
        <v>5429.14</v>
      </c>
      <c r="PJZ100" s="94"/>
      <c r="PKA100" s="94"/>
      <c r="PKB100" s="94"/>
      <c r="PKC100" s="89" t="s">
        <v>13</v>
      </c>
      <c r="PKD100" s="95" t="s">
        <v>134</v>
      </c>
      <c r="PKE100" s="96"/>
      <c r="PKF100" s="96"/>
      <c r="PKG100" s="97" t="s">
        <v>130</v>
      </c>
      <c r="PKH100" s="98"/>
      <c r="PKI100" s="92" t="s">
        <v>33</v>
      </c>
      <c r="PKJ100" s="99"/>
      <c r="PKK100" s="93"/>
      <c r="PKL100" s="92"/>
      <c r="PKM100" s="93"/>
      <c r="PKN100" s="86">
        <v>5429.14</v>
      </c>
      <c r="PKO100" s="94">
        <v>5429.14</v>
      </c>
      <c r="PKP100" s="94"/>
      <c r="PKQ100" s="94"/>
      <c r="PKR100" s="94"/>
      <c r="PKS100" s="89" t="s">
        <v>13</v>
      </c>
      <c r="PKT100" s="95" t="s">
        <v>134</v>
      </c>
      <c r="PKU100" s="96"/>
      <c r="PKV100" s="96"/>
      <c r="PKW100" s="97" t="s">
        <v>130</v>
      </c>
      <c r="PKX100" s="98"/>
      <c r="PKY100" s="92" t="s">
        <v>33</v>
      </c>
      <c r="PKZ100" s="99"/>
      <c r="PLA100" s="93"/>
      <c r="PLB100" s="92"/>
      <c r="PLC100" s="93"/>
      <c r="PLD100" s="86">
        <v>5429.14</v>
      </c>
      <c r="PLE100" s="94">
        <v>5429.14</v>
      </c>
      <c r="PLF100" s="94"/>
      <c r="PLG100" s="94"/>
      <c r="PLH100" s="94"/>
      <c r="PLI100" s="89" t="s">
        <v>13</v>
      </c>
      <c r="PLJ100" s="95" t="s">
        <v>134</v>
      </c>
      <c r="PLK100" s="96"/>
      <c r="PLL100" s="96"/>
      <c r="PLM100" s="97" t="s">
        <v>130</v>
      </c>
      <c r="PLN100" s="98"/>
      <c r="PLO100" s="92" t="s">
        <v>33</v>
      </c>
      <c r="PLP100" s="99"/>
      <c r="PLQ100" s="93"/>
      <c r="PLR100" s="92"/>
      <c r="PLS100" s="93"/>
      <c r="PLT100" s="86">
        <v>5429.14</v>
      </c>
      <c r="PLU100" s="94">
        <v>5429.14</v>
      </c>
      <c r="PLV100" s="94"/>
      <c r="PLW100" s="94"/>
      <c r="PLX100" s="94"/>
      <c r="PLY100" s="89" t="s">
        <v>13</v>
      </c>
      <c r="PLZ100" s="95" t="s">
        <v>134</v>
      </c>
      <c r="PMA100" s="96"/>
      <c r="PMB100" s="96"/>
      <c r="PMC100" s="97" t="s">
        <v>130</v>
      </c>
      <c r="PMD100" s="98"/>
      <c r="PME100" s="92" t="s">
        <v>33</v>
      </c>
      <c r="PMF100" s="99"/>
      <c r="PMG100" s="93"/>
      <c r="PMH100" s="92"/>
      <c r="PMI100" s="93"/>
      <c r="PMJ100" s="86">
        <v>5429.14</v>
      </c>
      <c r="PMK100" s="94">
        <v>5429.14</v>
      </c>
      <c r="PML100" s="94"/>
      <c r="PMM100" s="94"/>
      <c r="PMN100" s="94"/>
      <c r="PMO100" s="89" t="s">
        <v>13</v>
      </c>
      <c r="PMP100" s="95" t="s">
        <v>134</v>
      </c>
      <c r="PMQ100" s="96"/>
      <c r="PMR100" s="96"/>
      <c r="PMS100" s="97" t="s">
        <v>130</v>
      </c>
      <c r="PMT100" s="98"/>
      <c r="PMU100" s="92" t="s">
        <v>33</v>
      </c>
      <c r="PMV100" s="99"/>
      <c r="PMW100" s="93"/>
      <c r="PMX100" s="92"/>
      <c r="PMY100" s="93"/>
      <c r="PMZ100" s="86">
        <v>5429.14</v>
      </c>
      <c r="PNA100" s="94">
        <v>5429.14</v>
      </c>
      <c r="PNB100" s="94"/>
      <c r="PNC100" s="94"/>
      <c r="PND100" s="94"/>
      <c r="PNE100" s="89" t="s">
        <v>13</v>
      </c>
      <c r="PNF100" s="95" t="s">
        <v>134</v>
      </c>
      <c r="PNG100" s="96"/>
      <c r="PNH100" s="96"/>
      <c r="PNI100" s="97" t="s">
        <v>130</v>
      </c>
      <c r="PNJ100" s="98"/>
      <c r="PNK100" s="92" t="s">
        <v>33</v>
      </c>
      <c r="PNL100" s="99"/>
      <c r="PNM100" s="93"/>
      <c r="PNN100" s="92"/>
      <c r="PNO100" s="93"/>
      <c r="PNP100" s="86">
        <v>5429.14</v>
      </c>
      <c r="PNQ100" s="94">
        <v>5429.14</v>
      </c>
      <c r="PNR100" s="94"/>
      <c r="PNS100" s="94"/>
      <c r="PNT100" s="94"/>
      <c r="PNU100" s="89" t="s">
        <v>13</v>
      </c>
      <c r="PNV100" s="95" t="s">
        <v>134</v>
      </c>
      <c r="PNW100" s="96"/>
      <c r="PNX100" s="96"/>
      <c r="PNY100" s="97" t="s">
        <v>130</v>
      </c>
      <c r="PNZ100" s="98"/>
      <c r="POA100" s="92" t="s">
        <v>33</v>
      </c>
      <c r="POB100" s="99"/>
      <c r="POC100" s="93"/>
      <c r="POD100" s="92"/>
      <c r="POE100" s="93"/>
      <c r="POF100" s="86">
        <v>5429.14</v>
      </c>
      <c r="POG100" s="94">
        <v>5429.14</v>
      </c>
      <c r="POH100" s="94"/>
      <c r="POI100" s="94"/>
      <c r="POJ100" s="94"/>
      <c r="POK100" s="89" t="s">
        <v>13</v>
      </c>
      <c r="POL100" s="95" t="s">
        <v>134</v>
      </c>
      <c r="POM100" s="96"/>
      <c r="PON100" s="96"/>
      <c r="POO100" s="97" t="s">
        <v>130</v>
      </c>
      <c r="POP100" s="98"/>
      <c r="POQ100" s="92" t="s">
        <v>33</v>
      </c>
      <c r="POR100" s="99"/>
      <c r="POS100" s="93"/>
      <c r="POT100" s="92"/>
      <c r="POU100" s="93"/>
      <c r="POV100" s="86">
        <v>5429.14</v>
      </c>
      <c r="POW100" s="94">
        <v>5429.14</v>
      </c>
      <c r="POX100" s="94"/>
      <c r="POY100" s="94"/>
      <c r="POZ100" s="94"/>
      <c r="PPA100" s="89" t="s">
        <v>13</v>
      </c>
      <c r="PPB100" s="95" t="s">
        <v>134</v>
      </c>
      <c r="PPC100" s="96"/>
      <c r="PPD100" s="96"/>
      <c r="PPE100" s="97" t="s">
        <v>130</v>
      </c>
      <c r="PPF100" s="98"/>
      <c r="PPG100" s="92" t="s">
        <v>33</v>
      </c>
      <c r="PPH100" s="99"/>
      <c r="PPI100" s="93"/>
      <c r="PPJ100" s="92"/>
      <c r="PPK100" s="93"/>
      <c r="PPL100" s="86">
        <v>5429.14</v>
      </c>
      <c r="PPM100" s="94">
        <v>5429.14</v>
      </c>
      <c r="PPN100" s="94"/>
      <c r="PPO100" s="94"/>
      <c r="PPP100" s="94"/>
      <c r="PPQ100" s="89" t="s">
        <v>13</v>
      </c>
      <c r="PPR100" s="95" t="s">
        <v>134</v>
      </c>
      <c r="PPS100" s="96"/>
      <c r="PPT100" s="96"/>
      <c r="PPU100" s="97" t="s">
        <v>130</v>
      </c>
      <c r="PPV100" s="98"/>
      <c r="PPW100" s="92" t="s">
        <v>33</v>
      </c>
      <c r="PPX100" s="99"/>
      <c r="PPY100" s="93"/>
      <c r="PPZ100" s="92"/>
      <c r="PQA100" s="93"/>
      <c r="PQB100" s="86">
        <v>5429.14</v>
      </c>
      <c r="PQC100" s="94">
        <v>5429.14</v>
      </c>
      <c r="PQD100" s="94"/>
      <c r="PQE100" s="94"/>
      <c r="PQF100" s="94"/>
      <c r="PQG100" s="89" t="s">
        <v>13</v>
      </c>
      <c r="PQH100" s="95" t="s">
        <v>134</v>
      </c>
      <c r="PQI100" s="96"/>
      <c r="PQJ100" s="96"/>
      <c r="PQK100" s="97" t="s">
        <v>130</v>
      </c>
      <c r="PQL100" s="98"/>
      <c r="PQM100" s="92" t="s">
        <v>33</v>
      </c>
      <c r="PQN100" s="99"/>
      <c r="PQO100" s="93"/>
      <c r="PQP100" s="92"/>
      <c r="PQQ100" s="93"/>
      <c r="PQR100" s="86">
        <v>5429.14</v>
      </c>
      <c r="PQS100" s="94">
        <v>5429.14</v>
      </c>
      <c r="PQT100" s="94"/>
      <c r="PQU100" s="94"/>
      <c r="PQV100" s="94"/>
      <c r="PQW100" s="89" t="s">
        <v>13</v>
      </c>
      <c r="PQX100" s="95" t="s">
        <v>134</v>
      </c>
      <c r="PQY100" s="96"/>
      <c r="PQZ100" s="96"/>
      <c r="PRA100" s="97" t="s">
        <v>130</v>
      </c>
      <c r="PRB100" s="98"/>
      <c r="PRC100" s="92" t="s">
        <v>33</v>
      </c>
      <c r="PRD100" s="99"/>
      <c r="PRE100" s="93"/>
      <c r="PRF100" s="92"/>
      <c r="PRG100" s="93"/>
      <c r="PRH100" s="86">
        <v>5429.14</v>
      </c>
      <c r="PRI100" s="94">
        <v>5429.14</v>
      </c>
      <c r="PRJ100" s="94"/>
      <c r="PRK100" s="94"/>
      <c r="PRL100" s="94"/>
      <c r="PRM100" s="89" t="s">
        <v>13</v>
      </c>
      <c r="PRN100" s="95" t="s">
        <v>134</v>
      </c>
      <c r="PRO100" s="96"/>
      <c r="PRP100" s="96"/>
      <c r="PRQ100" s="97" t="s">
        <v>130</v>
      </c>
      <c r="PRR100" s="98"/>
      <c r="PRS100" s="92" t="s">
        <v>33</v>
      </c>
      <c r="PRT100" s="99"/>
      <c r="PRU100" s="93"/>
      <c r="PRV100" s="92"/>
      <c r="PRW100" s="93"/>
      <c r="PRX100" s="86">
        <v>5429.14</v>
      </c>
      <c r="PRY100" s="94">
        <v>5429.14</v>
      </c>
      <c r="PRZ100" s="94"/>
      <c r="PSA100" s="94"/>
      <c r="PSB100" s="94"/>
      <c r="PSC100" s="89" t="s">
        <v>13</v>
      </c>
      <c r="PSD100" s="95" t="s">
        <v>134</v>
      </c>
      <c r="PSE100" s="96"/>
      <c r="PSF100" s="96"/>
      <c r="PSG100" s="97" t="s">
        <v>130</v>
      </c>
      <c r="PSH100" s="98"/>
      <c r="PSI100" s="92" t="s">
        <v>33</v>
      </c>
      <c r="PSJ100" s="99"/>
      <c r="PSK100" s="93"/>
      <c r="PSL100" s="92"/>
      <c r="PSM100" s="93"/>
      <c r="PSN100" s="86">
        <v>5429.14</v>
      </c>
      <c r="PSO100" s="94">
        <v>5429.14</v>
      </c>
      <c r="PSP100" s="94"/>
      <c r="PSQ100" s="94"/>
      <c r="PSR100" s="94"/>
      <c r="PSS100" s="89" t="s">
        <v>13</v>
      </c>
      <c r="PST100" s="95" t="s">
        <v>134</v>
      </c>
      <c r="PSU100" s="96"/>
      <c r="PSV100" s="96"/>
      <c r="PSW100" s="97" t="s">
        <v>130</v>
      </c>
      <c r="PSX100" s="98"/>
      <c r="PSY100" s="92" t="s">
        <v>33</v>
      </c>
      <c r="PSZ100" s="99"/>
      <c r="PTA100" s="93"/>
      <c r="PTB100" s="92"/>
      <c r="PTC100" s="93"/>
      <c r="PTD100" s="86">
        <v>5429.14</v>
      </c>
      <c r="PTE100" s="94">
        <v>5429.14</v>
      </c>
      <c r="PTF100" s="94"/>
      <c r="PTG100" s="94"/>
      <c r="PTH100" s="94"/>
      <c r="PTI100" s="89" t="s">
        <v>13</v>
      </c>
      <c r="PTJ100" s="95" t="s">
        <v>134</v>
      </c>
      <c r="PTK100" s="96"/>
      <c r="PTL100" s="96"/>
      <c r="PTM100" s="97" t="s">
        <v>130</v>
      </c>
      <c r="PTN100" s="98"/>
      <c r="PTO100" s="92" t="s">
        <v>33</v>
      </c>
      <c r="PTP100" s="99"/>
      <c r="PTQ100" s="93"/>
      <c r="PTR100" s="92"/>
      <c r="PTS100" s="93"/>
      <c r="PTT100" s="86">
        <v>5429.14</v>
      </c>
      <c r="PTU100" s="94">
        <v>5429.14</v>
      </c>
      <c r="PTV100" s="94"/>
      <c r="PTW100" s="94"/>
      <c r="PTX100" s="94"/>
      <c r="PTY100" s="89" t="s">
        <v>13</v>
      </c>
      <c r="PTZ100" s="95" t="s">
        <v>134</v>
      </c>
      <c r="PUA100" s="96"/>
      <c r="PUB100" s="96"/>
      <c r="PUC100" s="97" t="s">
        <v>130</v>
      </c>
      <c r="PUD100" s="98"/>
      <c r="PUE100" s="92" t="s">
        <v>33</v>
      </c>
      <c r="PUF100" s="99"/>
      <c r="PUG100" s="93"/>
      <c r="PUH100" s="92"/>
      <c r="PUI100" s="93"/>
      <c r="PUJ100" s="86">
        <v>5429.14</v>
      </c>
      <c r="PUK100" s="94">
        <v>5429.14</v>
      </c>
      <c r="PUL100" s="94"/>
      <c r="PUM100" s="94"/>
      <c r="PUN100" s="94"/>
      <c r="PUO100" s="89" t="s">
        <v>13</v>
      </c>
      <c r="PUP100" s="95" t="s">
        <v>134</v>
      </c>
      <c r="PUQ100" s="96"/>
      <c r="PUR100" s="96"/>
      <c r="PUS100" s="97" t="s">
        <v>130</v>
      </c>
      <c r="PUT100" s="98"/>
      <c r="PUU100" s="92" t="s">
        <v>33</v>
      </c>
      <c r="PUV100" s="99"/>
      <c r="PUW100" s="93"/>
      <c r="PUX100" s="92"/>
      <c r="PUY100" s="93"/>
      <c r="PUZ100" s="86">
        <v>5429.14</v>
      </c>
      <c r="PVA100" s="94">
        <v>5429.14</v>
      </c>
      <c r="PVB100" s="94"/>
      <c r="PVC100" s="94"/>
      <c r="PVD100" s="94"/>
      <c r="PVE100" s="89" t="s">
        <v>13</v>
      </c>
      <c r="PVF100" s="95" t="s">
        <v>134</v>
      </c>
      <c r="PVG100" s="96"/>
      <c r="PVH100" s="96"/>
      <c r="PVI100" s="97" t="s">
        <v>130</v>
      </c>
      <c r="PVJ100" s="98"/>
      <c r="PVK100" s="92" t="s">
        <v>33</v>
      </c>
      <c r="PVL100" s="99"/>
      <c r="PVM100" s="93"/>
      <c r="PVN100" s="92"/>
      <c r="PVO100" s="93"/>
      <c r="PVP100" s="86">
        <v>5429.14</v>
      </c>
      <c r="PVQ100" s="94">
        <v>5429.14</v>
      </c>
      <c r="PVR100" s="94"/>
      <c r="PVS100" s="94"/>
      <c r="PVT100" s="94"/>
      <c r="PVU100" s="89" t="s">
        <v>13</v>
      </c>
      <c r="PVV100" s="95" t="s">
        <v>134</v>
      </c>
      <c r="PVW100" s="96"/>
      <c r="PVX100" s="96"/>
      <c r="PVY100" s="97" t="s">
        <v>130</v>
      </c>
      <c r="PVZ100" s="98"/>
      <c r="PWA100" s="92" t="s">
        <v>33</v>
      </c>
      <c r="PWB100" s="99"/>
      <c r="PWC100" s="93"/>
      <c r="PWD100" s="92"/>
      <c r="PWE100" s="93"/>
      <c r="PWF100" s="86">
        <v>5429.14</v>
      </c>
      <c r="PWG100" s="94">
        <v>5429.14</v>
      </c>
      <c r="PWH100" s="94"/>
      <c r="PWI100" s="94"/>
      <c r="PWJ100" s="94"/>
      <c r="PWK100" s="89" t="s">
        <v>13</v>
      </c>
      <c r="PWL100" s="95" t="s">
        <v>134</v>
      </c>
      <c r="PWM100" s="96"/>
      <c r="PWN100" s="96"/>
      <c r="PWO100" s="97" t="s">
        <v>130</v>
      </c>
      <c r="PWP100" s="98"/>
      <c r="PWQ100" s="92" t="s">
        <v>33</v>
      </c>
      <c r="PWR100" s="99"/>
      <c r="PWS100" s="93"/>
      <c r="PWT100" s="92"/>
      <c r="PWU100" s="93"/>
      <c r="PWV100" s="86">
        <v>5429.14</v>
      </c>
      <c r="PWW100" s="94">
        <v>5429.14</v>
      </c>
      <c r="PWX100" s="94"/>
      <c r="PWY100" s="94"/>
      <c r="PWZ100" s="94"/>
      <c r="PXA100" s="89" t="s">
        <v>13</v>
      </c>
      <c r="PXB100" s="95" t="s">
        <v>134</v>
      </c>
      <c r="PXC100" s="96"/>
      <c r="PXD100" s="96"/>
      <c r="PXE100" s="97" t="s">
        <v>130</v>
      </c>
      <c r="PXF100" s="98"/>
      <c r="PXG100" s="92" t="s">
        <v>33</v>
      </c>
      <c r="PXH100" s="99"/>
      <c r="PXI100" s="93"/>
      <c r="PXJ100" s="92"/>
      <c r="PXK100" s="93"/>
      <c r="PXL100" s="86">
        <v>5429.14</v>
      </c>
      <c r="PXM100" s="94">
        <v>5429.14</v>
      </c>
      <c r="PXN100" s="94"/>
      <c r="PXO100" s="94"/>
      <c r="PXP100" s="94"/>
      <c r="PXQ100" s="89" t="s">
        <v>13</v>
      </c>
      <c r="PXR100" s="95" t="s">
        <v>134</v>
      </c>
      <c r="PXS100" s="96"/>
      <c r="PXT100" s="96"/>
      <c r="PXU100" s="97" t="s">
        <v>130</v>
      </c>
      <c r="PXV100" s="98"/>
      <c r="PXW100" s="92" t="s">
        <v>33</v>
      </c>
      <c r="PXX100" s="99"/>
      <c r="PXY100" s="93"/>
      <c r="PXZ100" s="92"/>
      <c r="PYA100" s="93"/>
      <c r="PYB100" s="86">
        <v>5429.14</v>
      </c>
      <c r="PYC100" s="94">
        <v>5429.14</v>
      </c>
      <c r="PYD100" s="94"/>
      <c r="PYE100" s="94"/>
      <c r="PYF100" s="94"/>
      <c r="PYG100" s="89" t="s">
        <v>13</v>
      </c>
      <c r="PYH100" s="95" t="s">
        <v>134</v>
      </c>
      <c r="PYI100" s="96"/>
      <c r="PYJ100" s="96"/>
      <c r="PYK100" s="97" t="s">
        <v>130</v>
      </c>
      <c r="PYL100" s="98"/>
      <c r="PYM100" s="92" t="s">
        <v>33</v>
      </c>
      <c r="PYN100" s="99"/>
      <c r="PYO100" s="93"/>
      <c r="PYP100" s="92"/>
      <c r="PYQ100" s="93"/>
      <c r="PYR100" s="86">
        <v>5429.14</v>
      </c>
      <c r="PYS100" s="94">
        <v>5429.14</v>
      </c>
      <c r="PYT100" s="94"/>
      <c r="PYU100" s="94"/>
      <c r="PYV100" s="94"/>
      <c r="PYW100" s="89" t="s">
        <v>13</v>
      </c>
      <c r="PYX100" s="95" t="s">
        <v>134</v>
      </c>
      <c r="PYY100" s="96"/>
      <c r="PYZ100" s="96"/>
      <c r="PZA100" s="97" t="s">
        <v>130</v>
      </c>
      <c r="PZB100" s="98"/>
      <c r="PZC100" s="92" t="s">
        <v>33</v>
      </c>
      <c r="PZD100" s="99"/>
      <c r="PZE100" s="93"/>
      <c r="PZF100" s="92"/>
      <c r="PZG100" s="93"/>
      <c r="PZH100" s="86">
        <v>5429.14</v>
      </c>
      <c r="PZI100" s="94">
        <v>5429.14</v>
      </c>
      <c r="PZJ100" s="94"/>
      <c r="PZK100" s="94"/>
      <c r="PZL100" s="94"/>
      <c r="PZM100" s="89" t="s">
        <v>13</v>
      </c>
      <c r="PZN100" s="95" t="s">
        <v>134</v>
      </c>
      <c r="PZO100" s="96"/>
      <c r="PZP100" s="96"/>
      <c r="PZQ100" s="97" t="s">
        <v>130</v>
      </c>
      <c r="PZR100" s="98"/>
      <c r="PZS100" s="92" t="s">
        <v>33</v>
      </c>
      <c r="PZT100" s="99"/>
      <c r="PZU100" s="93"/>
      <c r="PZV100" s="92"/>
      <c r="PZW100" s="93"/>
      <c r="PZX100" s="86">
        <v>5429.14</v>
      </c>
      <c r="PZY100" s="94">
        <v>5429.14</v>
      </c>
      <c r="PZZ100" s="94"/>
      <c r="QAA100" s="94"/>
      <c r="QAB100" s="94"/>
      <c r="QAC100" s="89" t="s">
        <v>13</v>
      </c>
      <c r="QAD100" s="95" t="s">
        <v>134</v>
      </c>
      <c r="QAE100" s="96"/>
      <c r="QAF100" s="96"/>
      <c r="QAG100" s="97" t="s">
        <v>130</v>
      </c>
      <c r="QAH100" s="98"/>
      <c r="QAI100" s="92" t="s">
        <v>33</v>
      </c>
      <c r="QAJ100" s="99"/>
      <c r="QAK100" s="93"/>
      <c r="QAL100" s="92"/>
      <c r="QAM100" s="93"/>
      <c r="QAN100" s="86">
        <v>5429.14</v>
      </c>
      <c r="QAO100" s="94">
        <v>5429.14</v>
      </c>
      <c r="QAP100" s="94"/>
      <c r="QAQ100" s="94"/>
      <c r="QAR100" s="94"/>
      <c r="QAS100" s="89" t="s">
        <v>13</v>
      </c>
      <c r="QAT100" s="95" t="s">
        <v>134</v>
      </c>
      <c r="QAU100" s="96"/>
      <c r="QAV100" s="96"/>
      <c r="QAW100" s="97" t="s">
        <v>130</v>
      </c>
      <c r="QAX100" s="98"/>
      <c r="QAY100" s="92" t="s">
        <v>33</v>
      </c>
      <c r="QAZ100" s="99"/>
      <c r="QBA100" s="93"/>
      <c r="QBB100" s="92"/>
      <c r="QBC100" s="93"/>
      <c r="QBD100" s="86">
        <v>5429.14</v>
      </c>
      <c r="QBE100" s="94">
        <v>5429.14</v>
      </c>
      <c r="QBF100" s="94"/>
      <c r="QBG100" s="94"/>
      <c r="QBH100" s="94"/>
      <c r="QBI100" s="89" t="s">
        <v>13</v>
      </c>
      <c r="QBJ100" s="95" t="s">
        <v>134</v>
      </c>
      <c r="QBK100" s="96"/>
      <c r="QBL100" s="96"/>
      <c r="QBM100" s="97" t="s">
        <v>130</v>
      </c>
      <c r="QBN100" s="98"/>
      <c r="QBO100" s="92" t="s">
        <v>33</v>
      </c>
      <c r="QBP100" s="99"/>
      <c r="QBQ100" s="93"/>
      <c r="QBR100" s="92"/>
      <c r="QBS100" s="93"/>
      <c r="QBT100" s="86">
        <v>5429.14</v>
      </c>
      <c r="QBU100" s="94">
        <v>5429.14</v>
      </c>
      <c r="QBV100" s="94"/>
      <c r="QBW100" s="94"/>
      <c r="QBX100" s="94"/>
      <c r="QBY100" s="89" t="s">
        <v>13</v>
      </c>
      <c r="QBZ100" s="95" t="s">
        <v>134</v>
      </c>
      <c r="QCA100" s="96"/>
      <c r="QCB100" s="96"/>
      <c r="QCC100" s="97" t="s">
        <v>130</v>
      </c>
      <c r="QCD100" s="98"/>
      <c r="QCE100" s="92" t="s">
        <v>33</v>
      </c>
      <c r="QCF100" s="99"/>
      <c r="QCG100" s="93"/>
      <c r="QCH100" s="92"/>
      <c r="QCI100" s="93"/>
      <c r="QCJ100" s="86">
        <v>5429.14</v>
      </c>
      <c r="QCK100" s="94">
        <v>5429.14</v>
      </c>
      <c r="QCL100" s="94"/>
      <c r="QCM100" s="94"/>
      <c r="QCN100" s="94"/>
      <c r="QCO100" s="89" t="s">
        <v>13</v>
      </c>
      <c r="QCP100" s="95" t="s">
        <v>134</v>
      </c>
      <c r="QCQ100" s="96"/>
      <c r="QCR100" s="96"/>
      <c r="QCS100" s="97" t="s">
        <v>130</v>
      </c>
      <c r="QCT100" s="98"/>
      <c r="QCU100" s="92" t="s">
        <v>33</v>
      </c>
      <c r="QCV100" s="99"/>
      <c r="QCW100" s="93"/>
      <c r="QCX100" s="92"/>
      <c r="QCY100" s="93"/>
      <c r="QCZ100" s="86">
        <v>5429.14</v>
      </c>
      <c r="QDA100" s="94">
        <v>5429.14</v>
      </c>
      <c r="QDB100" s="94"/>
      <c r="QDC100" s="94"/>
      <c r="QDD100" s="94"/>
      <c r="QDE100" s="89" t="s">
        <v>13</v>
      </c>
      <c r="QDF100" s="95" t="s">
        <v>134</v>
      </c>
      <c r="QDG100" s="96"/>
      <c r="QDH100" s="96"/>
      <c r="QDI100" s="97" t="s">
        <v>130</v>
      </c>
      <c r="QDJ100" s="98"/>
      <c r="QDK100" s="92" t="s">
        <v>33</v>
      </c>
      <c r="QDL100" s="99"/>
      <c r="QDM100" s="93"/>
      <c r="QDN100" s="92"/>
      <c r="QDO100" s="93"/>
      <c r="QDP100" s="86">
        <v>5429.14</v>
      </c>
      <c r="QDQ100" s="94">
        <v>5429.14</v>
      </c>
      <c r="QDR100" s="94"/>
      <c r="QDS100" s="94"/>
      <c r="QDT100" s="94"/>
      <c r="QDU100" s="89" t="s">
        <v>13</v>
      </c>
      <c r="QDV100" s="95" t="s">
        <v>134</v>
      </c>
      <c r="QDW100" s="96"/>
      <c r="QDX100" s="96"/>
      <c r="QDY100" s="97" t="s">
        <v>130</v>
      </c>
      <c r="QDZ100" s="98"/>
      <c r="QEA100" s="92" t="s">
        <v>33</v>
      </c>
      <c r="QEB100" s="99"/>
      <c r="QEC100" s="93"/>
      <c r="QED100" s="92"/>
      <c r="QEE100" s="93"/>
      <c r="QEF100" s="86">
        <v>5429.14</v>
      </c>
      <c r="QEG100" s="94">
        <v>5429.14</v>
      </c>
      <c r="QEH100" s="94"/>
      <c r="QEI100" s="94"/>
      <c r="QEJ100" s="94"/>
      <c r="QEK100" s="89" t="s">
        <v>13</v>
      </c>
      <c r="QEL100" s="95" t="s">
        <v>134</v>
      </c>
      <c r="QEM100" s="96"/>
      <c r="QEN100" s="96"/>
      <c r="QEO100" s="97" t="s">
        <v>130</v>
      </c>
      <c r="QEP100" s="98"/>
      <c r="QEQ100" s="92" t="s">
        <v>33</v>
      </c>
      <c r="QER100" s="99"/>
      <c r="QES100" s="93"/>
      <c r="QET100" s="92"/>
      <c r="QEU100" s="93"/>
      <c r="QEV100" s="86">
        <v>5429.14</v>
      </c>
      <c r="QEW100" s="94">
        <v>5429.14</v>
      </c>
      <c r="QEX100" s="94"/>
      <c r="QEY100" s="94"/>
      <c r="QEZ100" s="94"/>
      <c r="QFA100" s="89" t="s">
        <v>13</v>
      </c>
      <c r="QFB100" s="95" t="s">
        <v>134</v>
      </c>
      <c r="QFC100" s="96"/>
      <c r="QFD100" s="96"/>
      <c r="QFE100" s="97" t="s">
        <v>130</v>
      </c>
      <c r="QFF100" s="98"/>
      <c r="QFG100" s="92" t="s">
        <v>33</v>
      </c>
      <c r="QFH100" s="99"/>
      <c r="QFI100" s="93"/>
      <c r="QFJ100" s="92"/>
      <c r="QFK100" s="93"/>
      <c r="QFL100" s="86">
        <v>5429.14</v>
      </c>
      <c r="QFM100" s="94">
        <v>5429.14</v>
      </c>
      <c r="QFN100" s="94"/>
      <c r="QFO100" s="94"/>
      <c r="QFP100" s="94"/>
      <c r="QFQ100" s="89" t="s">
        <v>13</v>
      </c>
      <c r="QFR100" s="95" t="s">
        <v>134</v>
      </c>
      <c r="QFS100" s="96"/>
      <c r="QFT100" s="96"/>
      <c r="QFU100" s="97" t="s">
        <v>130</v>
      </c>
      <c r="QFV100" s="98"/>
      <c r="QFW100" s="92" t="s">
        <v>33</v>
      </c>
      <c r="QFX100" s="99"/>
      <c r="QFY100" s="93"/>
      <c r="QFZ100" s="92"/>
      <c r="QGA100" s="93"/>
      <c r="QGB100" s="86">
        <v>5429.14</v>
      </c>
      <c r="QGC100" s="94">
        <v>5429.14</v>
      </c>
      <c r="QGD100" s="94"/>
      <c r="QGE100" s="94"/>
      <c r="QGF100" s="94"/>
      <c r="QGG100" s="89" t="s">
        <v>13</v>
      </c>
      <c r="QGH100" s="95" t="s">
        <v>134</v>
      </c>
      <c r="QGI100" s="96"/>
      <c r="QGJ100" s="96"/>
      <c r="QGK100" s="97" t="s">
        <v>130</v>
      </c>
      <c r="QGL100" s="98"/>
      <c r="QGM100" s="92" t="s">
        <v>33</v>
      </c>
      <c r="QGN100" s="99"/>
      <c r="QGO100" s="93"/>
      <c r="QGP100" s="92"/>
      <c r="QGQ100" s="93"/>
      <c r="QGR100" s="86">
        <v>5429.14</v>
      </c>
      <c r="QGS100" s="94">
        <v>5429.14</v>
      </c>
      <c r="QGT100" s="94"/>
      <c r="QGU100" s="94"/>
      <c r="QGV100" s="94"/>
      <c r="QGW100" s="89" t="s">
        <v>13</v>
      </c>
      <c r="QGX100" s="95" t="s">
        <v>134</v>
      </c>
      <c r="QGY100" s="96"/>
      <c r="QGZ100" s="96"/>
      <c r="QHA100" s="97" t="s">
        <v>130</v>
      </c>
      <c r="QHB100" s="98"/>
      <c r="QHC100" s="92" t="s">
        <v>33</v>
      </c>
      <c r="QHD100" s="99"/>
      <c r="QHE100" s="93"/>
      <c r="QHF100" s="92"/>
      <c r="QHG100" s="93"/>
      <c r="QHH100" s="86">
        <v>5429.14</v>
      </c>
      <c r="QHI100" s="94">
        <v>5429.14</v>
      </c>
      <c r="QHJ100" s="94"/>
      <c r="QHK100" s="94"/>
      <c r="QHL100" s="94"/>
      <c r="QHM100" s="89" t="s">
        <v>13</v>
      </c>
      <c r="QHN100" s="95" t="s">
        <v>134</v>
      </c>
      <c r="QHO100" s="96"/>
      <c r="QHP100" s="96"/>
      <c r="QHQ100" s="97" t="s">
        <v>130</v>
      </c>
      <c r="QHR100" s="98"/>
      <c r="QHS100" s="92" t="s">
        <v>33</v>
      </c>
      <c r="QHT100" s="99"/>
      <c r="QHU100" s="93"/>
      <c r="QHV100" s="92"/>
      <c r="QHW100" s="93"/>
      <c r="QHX100" s="86">
        <v>5429.14</v>
      </c>
      <c r="QHY100" s="94">
        <v>5429.14</v>
      </c>
      <c r="QHZ100" s="94"/>
      <c r="QIA100" s="94"/>
      <c r="QIB100" s="94"/>
      <c r="QIC100" s="89" t="s">
        <v>13</v>
      </c>
      <c r="QID100" s="95" t="s">
        <v>134</v>
      </c>
      <c r="QIE100" s="96"/>
      <c r="QIF100" s="96"/>
      <c r="QIG100" s="97" t="s">
        <v>130</v>
      </c>
      <c r="QIH100" s="98"/>
      <c r="QII100" s="92" t="s">
        <v>33</v>
      </c>
      <c r="QIJ100" s="99"/>
      <c r="QIK100" s="93"/>
      <c r="QIL100" s="92"/>
      <c r="QIM100" s="93"/>
      <c r="QIN100" s="86">
        <v>5429.14</v>
      </c>
      <c r="QIO100" s="94">
        <v>5429.14</v>
      </c>
      <c r="QIP100" s="94"/>
      <c r="QIQ100" s="94"/>
      <c r="QIR100" s="94"/>
      <c r="QIS100" s="89" t="s">
        <v>13</v>
      </c>
      <c r="QIT100" s="95" t="s">
        <v>134</v>
      </c>
      <c r="QIU100" s="96"/>
      <c r="QIV100" s="96"/>
      <c r="QIW100" s="97" t="s">
        <v>130</v>
      </c>
      <c r="QIX100" s="98"/>
      <c r="QIY100" s="92" t="s">
        <v>33</v>
      </c>
      <c r="QIZ100" s="99"/>
      <c r="QJA100" s="93"/>
      <c r="QJB100" s="92"/>
      <c r="QJC100" s="93"/>
      <c r="QJD100" s="86">
        <v>5429.14</v>
      </c>
      <c r="QJE100" s="94">
        <v>5429.14</v>
      </c>
      <c r="QJF100" s="94"/>
      <c r="QJG100" s="94"/>
      <c r="QJH100" s="94"/>
      <c r="QJI100" s="89" t="s">
        <v>13</v>
      </c>
      <c r="QJJ100" s="95" t="s">
        <v>134</v>
      </c>
      <c r="QJK100" s="96"/>
      <c r="QJL100" s="96"/>
      <c r="QJM100" s="97" t="s">
        <v>130</v>
      </c>
      <c r="QJN100" s="98"/>
      <c r="QJO100" s="92" t="s">
        <v>33</v>
      </c>
      <c r="QJP100" s="99"/>
      <c r="QJQ100" s="93"/>
      <c r="QJR100" s="92"/>
      <c r="QJS100" s="93"/>
      <c r="QJT100" s="86">
        <v>5429.14</v>
      </c>
      <c r="QJU100" s="94">
        <v>5429.14</v>
      </c>
      <c r="QJV100" s="94"/>
      <c r="QJW100" s="94"/>
      <c r="QJX100" s="94"/>
      <c r="QJY100" s="89" t="s">
        <v>13</v>
      </c>
      <c r="QJZ100" s="95" t="s">
        <v>134</v>
      </c>
      <c r="QKA100" s="96"/>
      <c r="QKB100" s="96"/>
      <c r="QKC100" s="97" t="s">
        <v>130</v>
      </c>
      <c r="QKD100" s="98"/>
      <c r="QKE100" s="92" t="s">
        <v>33</v>
      </c>
      <c r="QKF100" s="99"/>
      <c r="QKG100" s="93"/>
      <c r="QKH100" s="92"/>
      <c r="QKI100" s="93"/>
      <c r="QKJ100" s="86">
        <v>5429.14</v>
      </c>
      <c r="QKK100" s="94">
        <v>5429.14</v>
      </c>
      <c r="QKL100" s="94"/>
      <c r="QKM100" s="94"/>
      <c r="QKN100" s="94"/>
      <c r="QKO100" s="89" t="s">
        <v>13</v>
      </c>
      <c r="QKP100" s="95" t="s">
        <v>134</v>
      </c>
      <c r="QKQ100" s="96"/>
      <c r="QKR100" s="96"/>
      <c r="QKS100" s="97" t="s">
        <v>130</v>
      </c>
      <c r="QKT100" s="98"/>
      <c r="QKU100" s="92" t="s">
        <v>33</v>
      </c>
      <c r="QKV100" s="99"/>
      <c r="QKW100" s="93"/>
      <c r="QKX100" s="92"/>
      <c r="QKY100" s="93"/>
      <c r="QKZ100" s="86">
        <v>5429.14</v>
      </c>
      <c r="QLA100" s="94">
        <v>5429.14</v>
      </c>
      <c r="QLB100" s="94"/>
      <c r="QLC100" s="94"/>
      <c r="QLD100" s="94"/>
      <c r="QLE100" s="89" t="s">
        <v>13</v>
      </c>
      <c r="QLF100" s="95" t="s">
        <v>134</v>
      </c>
      <c r="QLG100" s="96"/>
      <c r="QLH100" s="96"/>
      <c r="QLI100" s="97" t="s">
        <v>130</v>
      </c>
      <c r="QLJ100" s="98"/>
      <c r="QLK100" s="92" t="s">
        <v>33</v>
      </c>
      <c r="QLL100" s="99"/>
      <c r="QLM100" s="93"/>
      <c r="QLN100" s="92"/>
      <c r="QLO100" s="93"/>
      <c r="QLP100" s="86">
        <v>5429.14</v>
      </c>
      <c r="QLQ100" s="94">
        <v>5429.14</v>
      </c>
      <c r="QLR100" s="94"/>
      <c r="QLS100" s="94"/>
      <c r="QLT100" s="94"/>
      <c r="QLU100" s="89" t="s">
        <v>13</v>
      </c>
      <c r="QLV100" s="95" t="s">
        <v>134</v>
      </c>
      <c r="QLW100" s="96"/>
      <c r="QLX100" s="96"/>
      <c r="QLY100" s="97" t="s">
        <v>130</v>
      </c>
      <c r="QLZ100" s="98"/>
      <c r="QMA100" s="92" t="s">
        <v>33</v>
      </c>
      <c r="QMB100" s="99"/>
      <c r="QMC100" s="93"/>
      <c r="QMD100" s="92"/>
      <c r="QME100" s="93"/>
      <c r="QMF100" s="86">
        <v>5429.14</v>
      </c>
      <c r="QMG100" s="94">
        <v>5429.14</v>
      </c>
      <c r="QMH100" s="94"/>
      <c r="QMI100" s="94"/>
      <c r="QMJ100" s="94"/>
      <c r="QMK100" s="89" t="s">
        <v>13</v>
      </c>
      <c r="QML100" s="95" t="s">
        <v>134</v>
      </c>
      <c r="QMM100" s="96"/>
      <c r="QMN100" s="96"/>
      <c r="QMO100" s="97" t="s">
        <v>130</v>
      </c>
      <c r="QMP100" s="98"/>
      <c r="QMQ100" s="92" t="s">
        <v>33</v>
      </c>
      <c r="QMR100" s="99"/>
      <c r="QMS100" s="93"/>
      <c r="QMT100" s="92"/>
      <c r="QMU100" s="93"/>
      <c r="QMV100" s="86">
        <v>5429.14</v>
      </c>
      <c r="QMW100" s="94">
        <v>5429.14</v>
      </c>
      <c r="QMX100" s="94"/>
      <c r="QMY100" s="94"/>
      <c r="QMZ100" s="94"/>
      <c r="QNA100" s="89" t="s">
        <v>13</v>
      </c>
      <c r="QNB100" s="95" t="s">
        <v>134</v>
      </c>
      <c r="QNC100" s="96"/>
      <c r="QND100" s="96"/>
      <c r="QNE100" s="97" t="s">
        <v>130</v>
      </c>
      <c r="QNF100" s="98"/>
      <c r="QNG100" s="92" t="s">
        <v>33</v>
      </c>
      <c r="QNH100" s="99"/>
      <c r="QNI100" s="93"/>
      <c r="QNJ100" s="92"/>
      <c r="QNK100" s="93"/>
      <c r="QNL100" s="86">
        <v>5429.14</v>
      </c>
      <c r="QNM100" s="94">
        <v>5429.14</v>
      </c>
      <c r="QNN100" s="94"/>
      <c r="QNO100" s="94"/>
      <c r="QNP100" s="94"/>
      <c r="QNQ100" s="89" t="s">
        <v>13</v>
      </c>
      <c r="QNR100" s="95" t="s">
        <v>134</v>
      </c>
      <c r="QNS100" s="96"/>
      <c r="QNT100" s="96"/>
      <c r="QNU100" s="97" t="s">
        <v>130</v>
      </c>
      <c r="QNV100" s="98"/>
      <c r="QNW100" s="92" t="s">
        <v>33</v>
      </c>
      <c r="QNX100" s="99"/>
      <c r="QNY100" s="93"/>
      <c r="QNZ100" s="92"/>
      <c r="QOA100" s="93"/>
      <c r="QOB100" s="86">
        <v>5429.14</v>
      </c>
      <c r="QOC100" s="94">
        <v>5429.14</v>
      </c>
      <c r="QOD100" s="94"/>
      <c r="QOE100" s="94"/>
      <c r="QOF100" s="94"/>
      <c r="QOG100" s="89" t="s">
        <v>13</v>
      </c>
      <c r="QOH100" s="95" t="s">
        <v>134</v>
      </c>
      <c r="QOI100" s="96"/>
      <c r="QOJ100" s="96"/>
      <c r="QOK100" s="97" t="s">
        <v>130</v>
      </c>
      <c r="QOL100" s="98"/>
      <c r="QOM100" s="92" t="s">
        <v>33</v>
      </c>
      <c r="QON100" s="99"/>
      <c r="QOO100" s="93"/>
      <c r="QOP100" s="92"/>
      <c r="QOQ100" s="93"/>
      <c r="QOR100" s="86">
        <v>5429.14</v>
      </c>
      <c r="QOS100" s="94">
        <v>5429.14</v>
      </c>
      <c r="QOT100" s="94"/>
      <c r="QOU100" s="94"/>
      <c r="QOV100" s="94"/>
      <c r="QOW100" s="89" t="s">
        <v>13</v>
      </c>
      <c r="QOX100" s="95" t="s">
        <v>134</v>
      </c>
      <c r="QOY100" s="96"/>
      <c r="QOZ100" s="96"/>
      <c r="QPA100" s="97" t="s">
        <v>130</v>
      </c>
      <c r="QPB100" s="98"/>
      <c r="QPC100" s="92" t="s">
        <v>33</v>
      </c>
      <c r="QPD100" s="99"/>
      <c r="QPE100" s="93"/>
      <c r="QPF100" s="92"/>
      <c r="QPG100" s="93"/>
      <c r="QPH100" s="86">
        <v>5429.14</v>
      </c>
      <c r="QPI100" s="94">
        <v>5429.14</v>
      </c>
      <c r="QPJ100" s="94"/>
      <c r="QPK100" s="94"/>
      <c r="QPL100" s="94"/>
      <c r="QPM100" s="89" t="s">
        <v>13</v>
      </c>
      <c r="QPN100" s="95" t="s">
        <v>134</v>
      </c>
      <c r="QPO100" s="96"/>
      <c r="QPP100" s="96"/>
      <c r="QPQ100" s="97" t="s">
        <v>130</v>
      </c>
      <c r="QPR100" s="98"/>
      <c r="QPS100" s="92" t="s">
        <v>33</v>
      </c>
      <c r="QPT100" s="99"/>
      <c r="QPU100" s="93"/>
      <c r="QPV100" s="92"/>
      <c r="QPW100" s="93"/>
      <c r="QPX100" s="86">
        <v>5429.14</v>
      </c>
      <c r="QPY100" s="94">
        <v>5429.14</v>
      </c>
      <c r="QPZ100" s="94"/>
      <c r="QQA100" s="94"/>
      <c r="QQB100" s="94"/>
      <c r="QQC100" s="89" t="s">
        <v>13</v>
      </c>
      <c r="QQD100" s="95" t="s">
        <v>134</v>
      </c>
      <c r="QQE100" s="96"/>
      <c r="QQF100" s="96"/>
      <c r="QQG100" s="97" t="s">
        <v>130</v>
      </c>
      <c r="QQH100" s="98"/>
      <c r="QQI100" s="92" t="s">
        <v>33</v>
      </c>
      <c r="QQJ100" s="99"/>
      <c r="QQK100" s="93"/>
      <c r="QQL100" s="92"/>
      <c r="QQM100" s="93"/>
      <c r="QQN100" s="86">
        <v>5429.14</v>
      </c>
      <c r="QQO100" s="94">
        <v>5429.14</v>
      </c>
      <c r="QQP100" s="94"/>
      <c r="QQQ100" s="94"/>
      <c r="QQR100" s="94"/>
      <c r="QQS100" s="89" t="s">
        <v>13</v>
      </c>
      <c r="QQT100" s="95" t="s">
        <v>134</v>
      </c>
      <c r="QQU100" s="96"/>
      <c r="QQV100" s="96"/>
      <c r="QQW100" s="97" t="s">
        <v>130</v>
      </c>
      <c r="QQX100" s="98"/>
      <c r="QQY100" s="92" t="s">
        <v>33</v>
      </c>
      <c r="QQZ100" s="99"/>
      <c r="QRA100" s="93"/>
      <c r="QRB100" s="92"/>
      <c r="QRC100" s="93"/>
      <c r="QRD100" s="86">
        <v>5429.14</v>
      </c>
      <c r="QRE100" s="94">
        <v>5429.14</v>
      </c>
      <c r="QRF100" s="94"/>
      <c r="QRG100" s="94"/>
      <c r="QRH100" s="94"/>
      <c r="QRI100" s="89" t="s">
        <v>13</v>
      </c>
      <c r="QRJ100" s="95" t="s">
        <v>134</v>
      </c>
      <c r="QRK100" s="96"/>
      <c r="QRL100" s="96"/>
      <c r="QRM100" s="97" t="s">
        <v>130</v>
      </c>
      <c r="QRN100" s="98"/>
      <c r="QRO100" s="92" t="s">
        <v>33</v>
      </c>
      <c r="QRP100" s="99"/>
      <c r="QRQ100" s="93"/>
      <c r="QRR100" s="92"/>
      <c r="QRS100" s="93"/>
      <c r="QRT100" s="86">
        <v>5429.14</v>
      </c>
      <c r="QRU100" s="94">
        <v>5429.14</v>
      </c>
      <c r="QRV100" s="94"/>
      <c r="QRW100" s="94"/>
      <c r="QRX100" s="94"/>
      <c r="QRY100" s="89" t="s">
        <v>13</v>
      </c>
      <c r="QRZ100" s="95" t="s">
        <v>134</v>
      </c>
      <c r="QSA100" s="96"/>
      <c r="QSB100" s="96"/>
      <c r="QSC100" s="97" t="s">
        <v>130</v>
      </c>
      <c r="QSD100" s="98"/>
      <c r="QSE100" s="92" t="s">
        <v>33</v>
      </c>
      <c r="QSF100" s="99"/>
      <c r="QSG100" s="93"/>
      <c r="QSH100" s="92"/>
      <c r="QSI100" s="93"/>
      <c r="QSJ100" s="86">
        <v>5429.14</v>
      </c>
      <c r="QSK100" s="94">
        <v>5429.14</v>
      </c>
      <c r="QSL100" s="94"/>
      <c r="QSM100" s="94"/>
      <c r="QSN100" s="94"/>
      <c r="QSO100" s="89" t="s">
        <v>13</v>
      </c>
      <c r="QSP100" s="95" t="s">
        <v>134</v>
      </c>
      <c r="QSQ100" s="96"/>
      <c r="QSR100" s="96"/>
      <c r="QSS100" s="97" t="s">
        <v>130</v>
      </c>
      <c r="QST100" s="98"/>
      <c r="QSU100" s="92" t="s">
        <v>33</v>
      </c>
      <c r="QSV100" s="99"/>
      <c r="QSW100" s="93"/>
      <c r="QSX100" s="92"/>
      <c r="QSY100" s="93"/>
      <c r="QSZ100" s="86">
        <v>5429.14</v>
      </c>
      <c r="QTA100" s="94">
        <v>5429.14</v>
      </c>
      <c r="QTB100" s="94"/>
      <c r="QTC100" s="94"/>
      <c r="QTD100" s="94"/>
      <c r="QTE100" s="89" t="s">
        <v>13</v>
      </c>
      <c r="QTF100" s="95" t="s">
        <v>134</v>
      </c>
      <c r="QTG100" s="96"/>
      <c r="QTH100" s="96"/>
      <c r="QTI100" s="97" t="s">
        <v>130</v>
      </c>
      <c r="QTJ100" s="98"/>
      <c r="QTK100" s="92" t="s">
        <v>33</v>
      </c>
      <c r="QTL100" s="99"/>
      <c r="QTM100" s="93"/>
      <c r="QTN100" s="92"/>
      <c r="QTO100" s="93"/>
      <c r="QTP100" s="86">
        <v>5429.14</v>
      </c>
      <c r="QTQ100" s="94">
        <v>5429.14</v>
      </c>
      <c r="QTR100" s="94"/>
      <c r="QTS100" s="94"/>
      <c r="QTT100" s="94"/>
      <c r="QTU100" s="89" t="s">
        <v>13</v>
      </c>
      <c r="QTV100" s="95" t="s">
        <v>134</v>
      </c>
      <c r="QTW100" s="96"/>
      <c r="QTX100" s="96"/>
      <c r="QTY100" s="97" t="s">
        <v>130</v>
      </c>
      <c r="QTZ100" s="98"/>
      <c r="QUA100" s="92" t="s">
        <v>33</v>
      </c>
      <c r="QUB100" s="99"/>
      <c r="QUC100" s="93"/>
      <c r="QUD100" s="92"/>
      <c r="QUE100" s="93"/>
      <c r="QUF100" s="86">
        <v>5429.14</v>
      </c>
      <c r="QUG100" s="94">
        <v>5429.14</v>
      </c>
      <c r="QUH100" s="94"/>
      <c r="QUI100" s="94"/>
      <c r="QUJ100" s="94"/>
      <c r="QUK100" s="89" t="s">
        <v>13</v>
      </c>
      <c r="QUL100" s="95" t="s">
        <v>134</v>
      </c>
      <c r="QUM100" s="96"/>
      <c r="QUN100" s="96"/>
      <c r="QUO100" s="97" t="s">
        <v>130</v>
      </c>
      <c r="QUP100" s="98"/>
      <c r="QUQ100" s="92" t="s">
        <v>33</v>
      </c>
      <c r="QUR100" s="99"/>
      <c r="QUS100" s="93"/>
      <c r="QUT100" s="92"/>
      <c r="QUU100" s="93"/>
      <c r="QUV100" s="86">
        <v>5429.14</v>
      </c>
      <c r="QUW100" s="94">
        <v>5429.14</v>
      </c>
      <c r="QUX100" s="94"/>
      <c r="QUY100" s="94"/>
      <c r="QUZ100" s="94"/>
      <c r="QVA100" s="89" t="s">
        <v>13</v>
      </c>
      <c r="QVB100" s="95" t="s">
        <v>134</v>
      </c>
      <c r="QVC100" s="96"/>
      <c r="QVD100" s="96"/>
      <c r="QVE100" s="97" t="s">
        <v>130</v>
      </c>
      <c r="QVF100" s="98"/>
      <c r="QVG100" s="92" t="s">
        <v>33</v>
      </c>
      <c r="QVH100" s="99"/>
      <c r="QVI100" s="93"/>
      <c r="QVJ100" s="92"/>
      <c r="QVK100" s="93"/>
      <c r="QVL100" s="86">
        <v>5429.14</v>
      </c>
      <c r="QVM100" s="94">
        <v>5429.14</v>
      </c>
      <c r="QVN100" s="94"/>
      <c r="QVO100" s="94"/>
      <c r="QVP100" s="94"/>
      <c r="QVQ100" s="89" t="s">
        <v>13</v>
      </c>
      <c r="QVR100" s="95" t="s">
        <v>134</v>
      </c>
      <c r="QVS100" s="96"/>
      <c r="QVT100" s="96"/>
      <c r="QVU100" s="97" t="s">
        <v>130</v>
      </c>
      <c r="QVV100" s="98"/>
      <c r="QVW100" s="92" t="s">
        <v>33</v>
      </c>
      <c r="QVX100" s="99"/>
      <c r="QVY100" s="93"/>
      <c r="QVZ100" s="92"/>
      <c r="QWA100" s="93"/>
      <c r="QWB100" s="86">
        <v>5429.14</v>
      </c>
      <c r="QWC100" s="94">
        <v>5429.14</v>
      </c>
      <c r="QWD100" s="94"/>
      <c r="QWE100" s="94"/>
      <c r="QWF100" s="94"/>
      <c r="QWG100" s="89" t="s">
        <v>13</v>
      </c>
      <c r="QWH100" s="95" t="s">
        <v>134</v>
      </c>
      <c r="QWI100" s="96"/>
      <c r="QWJ100" s="96"/>
      <c r="QWK100" s="97" t="s">
        <v>130</v>
      </c>
      <c r="QWL100" s="98"/>
      <c r="QWM100" s="92" t="s">
        <v>33</v>
      </c>
      <c r="QWN100" s="99"/>
      <c r="QWO100" s="93"/>
      <c r="QWP100" s="92"/>
      <c r="QWQ100" s="93"/>
      <c r="QWR100" s="86">
        <v>5429.14</v>
      </c>
      <c r="QWS100" s="94">
        <v>5429.14</v>
      </c>
      <c r="QWT100" s="94"/>
      <c r="QWU100" s="94"/>
      <c r="QWV100" s="94"/>
      <c r="QWW100" s="89" t="s">
        <v>13</v>
      </c>
      <c r="QWX100" s="95" t="s">
        <v>134</v>
      </c>
      <c r="QWY100" s="96"/>
      <c r="QWZ100" s="96"/>
      <c r="QXA100" s="97" t="s">
        <v>130</v>
      </c>
      <c r="QXB100" s="98"/>
      <c r="QXC100" s="92" t="s">
        <v>33</v>
      </c>
      <c r="QXD100" s="99"/>
      <c r="QXE100" s="93"/>
      <c r="QXF100" s="92"/>
      <c r="QXG100" s="93"/>
      <c r="QXH100" s="86">
        <v>5429.14</v>
      </c>
      <c r="QXI100" s="94">
        <v>5429.14</v>
      </c>
      <c r="QXJ100" s="94"/>
      <c r="QXK100" s="94"/>
      <c r="QXL100" s="94"/>
      <c r="QXM100" s="89" t="s">
        <v>13</v>
      </c>
      <c r="QXN100" s="95" t="s">
        <v>134</v>
      </c>
      <c r="QXO100" s="96"/>
      <c r="QXP100" s="96"/>
      <c r="QXQ100" s="97" t="s">
        <v>130</v>
      </c>
      <c r="QXR100" s="98"/>
      <c r="QXS100" s="92" t="s">
        <v>33</v>
      </c>
      <c r="QXT100" s="99"/>
      <c r="QXU100" s="93"/>
      <c r="QXV100" s="92"/>
      <c r="QXW100" s="93"/>
      <c r="QXX100" s="86">
        <v>5429.14</v>
      </c>
      <c r="QXY100" s="94">
        <v>5429.14</v>
      </c>
      <c r="QXZ100" s="94"/>
      <c r="QYA100" s="94"/>
      <c r="QYB100" s="94"/>
      <c r="QYC100" s="89" t="s">
        <v>13</v>
      </c>
      <c r="QYD100" s="95" t="s">
        <v>134</v>
      </c>
      <c r="QYE100" s="96"/>
      <c r="QYF100" s="96"/>
      <c r="QYG100" s="97" t="s">
        <v>130</v>
      </c>
      <c r="QYH100" s="98"/>
      <c r="QYI100" s="92" t="s">
        <v>33</v>
      </c>
      <c r="QYJ100" s="99"/>
      <c r="QYK100" s="93"/>
      <c r="QYL100" s="92"/>
      <c r="QYM100" s="93"/>
      <c r="QYN100" s="86">
        <v>5429.14</v>
      </c>
      <c r="QYO100" s="94">
        <v>5429.14</v>
      </c>
      <c r="QYP100" s="94"/>
      <c r="QYQ100" s="94"/>
      <c r="QYR100" s="94"/>
      <c r="QYS100" s="89" t="s">
        <v>13</v>
      </c>
      <c r="QYT100" s="95" t="s">
        <v>134</v>
      </c>
      <c r="QYU100" s="96"/>
      <c r="QYV100" s="96"/>
      <c r="QYW100" s="97" t="s">
        <v>130</v>
      </c>
      <c r="QYX100" s="98"/>
      <c r="QYY100" s="92" t="s">
        <v>33</v>
      </c>
      <c r="QYZ100" s="99"/>
      <c r="QZA100" s="93"/>
      <c r="QZB100" s="92"/>
      <c r="QZC100" s="93"/>
      <c r="QZD100" s="86">
        <v>5429.14</v>
      </c>
      <c r="QZE100" s="94">
        <v>5429.14</v>
      </c>
      <c r="QZF100" s="94"/>
      <c r="QZG100" s="94"/>
      <c r="QZH100" s="94"/>
      <c r="QZI100" s="89" t="s">
        <v>13</v>
      </c>
      <c r="QZJ100" s="95" t="s">
        <v>134</v>
      </c>
      <c r="QZK100" s="96"/>
      <c r="QZL100" s="96"/>
      <c r="QZM100" s="97" t="s">
        <v>130</v>
      </c>
      <c r="QZN100" s="98"/>
      <c r="QZO100" s="92" t="s">
        <v>33</v>
      </c>
      <c r="QZP100" s="99"/>
      <c r="QZQ100" s="93"/>
      <c r="QZR100" s="92"/>
      <c r="QZS100" s="93"/>
      <c r="QZT100" s="86">
        <v>5429.14</v>
      </c>
      <c r="QZU100" s="94">
        <v>5429.14</v>
      </c>
      <c r="QZV100" s="94"/>
      <c r="QZW100" s="94"/>
      <c r="QZX100" s="94"/>
      <c r="QZY100" s="89" t="s">
        <v>13</v>
      </c>
      <c r="QZZ100" s="95" t="s">
        <v>134</v>
      </c>
      <c r="RAA100" s="96"/>
      <c r="RAB100" s="96"/>
      <c r="RAC100" s="97" t="s">
        <v>130</v>
      </c>
      <c r="RAD100" s="98"/>
      <c r="RAE100" s="92" t="s">
        <v>33</v>
      </c>
      <c r="RAF100" s="99"/>
      <c r="RAG100" s="93"/>
      <c r="RAH100" s="92"/>
      <c r="RAI100" s="93"/>
      <c r="RAJ100" s="86">
        <v>5429.14</v>
      </c>
      <c r="RAK100" s="94">
        <v>5429.14</v>
      </c>
      <c r="RAL100" s="94"/>
      <c r="RAM100" s="94"/>
      <c r="RAN100" s="94"/>
      <c r="RAO100" s="89" t="s">
        <v>13</v>
      </c>
      <c r="RAP100" s="95" t="s">
        <v>134</v>
      </c>
      <c r="RAQ100" s="96"/>
      <c r="RAR100" s="96"/>
      <c r="RAS100" s="97" t="s">
        <v>130</v>
      </c>
      <c r="RAT100" s="98"/>
      <c r="RAU100" s="92" t="s">
        <v>33</v>
      </c>
      <c r="RAV100" s="99"/>
      <c r="RAW100" s="93"/>
      <c r="RAX100" s="92"/>
      <c r="RAY100" s="93"/>
      <c r="RAZ100" s="86">
        <v>5429.14</v>
      </c>
      <c r="RBA100" s="94">
        <v>5429.14</v>
      </c>
      <c r="RBB100" s="94"/>
      <c r="RBC100" s="94"/>
      <c r="RBD100" s="94"/>
      <c r="RBE100" s="89" t="s">
        <v>13</v>
      </c>
      <c r="RBF100" s="95" t="s">
        <v>134</v>
      </c>
      <c r="RBG100" s="96"/>
      <c r="RBH100" s="96"/>
      <c r="RBI100" s="97" t="s">
        <v>130</v>
      </c>
      <c r="RBJ100" s="98"/>
      <c r="RBK100" s="92" t="s">
        <v>33</v>
      </c>
      <c r="RBL100" s="99"/>
      <c r="RBM100" s="93"/>
      <c r="RBN100" s="92"/>
      <c r="RBO100" s="93"/>
      <c r="RBP100" s="86">
        <v>5429.14</v>
      </c>
      <c r="RBQ100" s="94">
        <v>5429.14</v>
      </c>
      <c r="RBR100" s="94"/>
      <c r="RBS100" s="94"/>
      <c r="RBT100" s="94"/>
      <c r="RBU100" s="89" t="s">
        <v>13</v>
      </c>
      <c r="RBV100" s="95" t="s">
        <v>134</v>
      </c>
      <c r="RBW100" s="96"/>
      <c r="RBX100" s="96"/>
      <c r="RBY100" s="97" t="s">
        <v>130</v>
      </c>
      <c r="RBZ100" s="98"/>
      <c r="RCA100" s="92" t="s">
        <v>33</v>
      </c>
      <c r="RCB100" s="99"/>
      <c r="RCC100" s="93"/>
      <c r="RCD100" s="92"/>
      <c r="RCE100" s="93"/>
      <c r="RCF100" s="86">
        <v>5429.14</v>
      </c>
      <c r="RCG100" s="94">
        <v>5429.14</v>
      </c>
      <c r="RCH100" s="94"/>
      <c r="RCI100" s="94"/>
      <c r="RCJ100" s="94"/>
      <c r="RCK100" s="89" t="s">
        <v>13</v>
      </c>
      <c r="RCL100" s="95" t="s">
        <v>134</v>
      </c>
      <c r="RCM100" s="96"/>
      <c r="RCN100" s="96"/>
      <c r="RCO100" s="97" t="s">
        <v>130</v>
      </c>
      <c r="RCP100" s="98"/>
      <c r="RCQ100" s="92" t="s">
        <v>33</v>
      </c>
      <c r="RCR100" s="99"/>
      <c r="RCS100" s="93"/>
      <c r="RCT100" s="92"/>
      <c r="RCU100" s="93"/>
      <c r="RCV100" s="86">
        <v>5429.14</v>
      </c>
      <c r="RCW100" s="94">
        <v>5429.14</v>
      </c>
      <c r="RCX100" s="94"/>
      <c r="RCY100" s="94"/>
      <c r="RCZ100" s="94"/>
      <c r="RDA100" s="89" t="s">
        <v>13</v>
      </c>
      <c r="RDB100" s="95" t="s">
        <v>134</v>
      </c>
      <c r="RDC100" s="96"/>
      <c r="RDD100" s="96"/>
      <c r="RDE100" s="97" t="s">
        <v>130</v>
      </c>
      <c r="RDF100" s="98"/>
      <c r="RDG100" s="92" t="s">
        <v>33</v>
      </c>
      <c r="RDH100" s="99"/>
      <c r="RDI100" s="93"/>
      <c r="RDJ100" s="92"/>
      <c r="RDK100" s="93"/>
      <c r="RDL100" s="86">
        <v>5429.14</v>
      </c>
      <c r="RDM100" s="94">
        <v>5429.14</v>
      </c>
      <c r="RDN100" s="94"/>
      <c r="RDO100" s="94"/>
      <c r="RDP100" s="94"/>
      <c r="RDQ100" s="89" t="s">
        <v>13</v>
      </c>
      <c r="RDR100" s="95" t="s">
        <v>134</v>
      </c>
      <c r="RDS100" s="96"/>
      <c r="RDT100" s="96"/>
      <c r="RDU100" s="97" t="s">
        <v>130</v>
      </c>
      <c r="RDV100" s="98"/>
      <c r="RDW100" s="92" t="s">
        <v>33</v>
      </c>
      <c r="RDX100" s="99"/>
      <c r="RDY100" s="93"/>
      <c r="RDZ100" s="92"/>
      <c r="REA100" s="93"/>
      <c r="REB100" s="86">
        <v>5429.14</v>
      </c>
      <c r="REC100" s="94">
        <v>5429.14</v>
      </c>
      <c r="RED100" s="94"/>
      <c r="REE100" s="94"/>
      <c r="REF100" s="94"/>
      <c r="REG100" s="89" t="s">
        <v>13</v>
      </c>
      <c r="REH100" s="95" t="s">
        <v>134</v>
      </c>
      <c r="REI100" s="96"/>
      <c r="REJ100" s="96"/>
      <c r="REK100" s="97" t="s">
        <v>130</v>
      </c>
      <c r="REL100" s="98"/>
      <c r="REM100" s="92" t="s">
        <v>33</v>
      </c>
      <c r="REN100" s="99"/>
      <c r="REO100" s="93"/>
      <c r="REP100" s="92"/>
      <c r="REQ100" s="93"/>
      <c r="RER100" s="86">
        <v>5429.14</v>
      </c>
      <c r="RES100" s="94">
        <v>5429.14</v>
      </c>
      <c r="RET100" s="94"/>
      <c r="REU100" s="94"/>
      <c r="REV100" s="94"/>
      <c r="REW100" s="89" t="s">
        <v>13</v>
      </c>
      <c r="REX100" s="95" t="s">
        <v>134</v>
      </c>
      <c r="REY100" s="96"/>
      <c r="REZ100" s="96"/>
      <c r="RFA100" s="97" t="s">
        <v>130</v>
      </c>
      <c r="RFB100" s="98"/>
      <c r="RFC100" s="92" t="s">
        <v>33</v>
      </c>
      <c r="RFD100" s="99"/>
      <c r="RFE100" s="93"/>
      <c r="RFF100" s="92"/>
      <c r="RFG100" s="93"/>
      <c r="RFH100" s="86">
        <v>5429.14</v>
      </c>
      <c r="RFI100" s="94">
        <v>5429.14</v>
      </c>
      <c r="RFJ100" s="94"/>
      <c r="RFK100" s="94"/>
      <c r="RFL100" s="94"/>
      <c r="RFM100" s="89" t="s">
        <v>13</v>
      </c>
      <c r="RFN100" s="95" t="s">
        <v>134</v>
      </c>
      <c r="RFO100" s="96"/>
      <c r="RFP100" s="96"/>
      <c r="RFQ100" s="97" t="s">
        <v>130</v>
      </c>
      <c r="RFR100" s="98"/>
      <c r="RFS100" s="92" t="s">
        <v>33</v>
      </c>
      <c r="RFT100" s="99"/>
      <c r="RFU100" s="93"/>
      <c r="RFV100" s="92"/>
      <c r="RFW100" s="93"/>
      <c r="RFX100" s="86">
        <v>5429.14</v>
      </c>
      <c r="RFY100" s="94">
        <v>5429.14</v>
      </c>
      <c r="RFZ100" s="94"/>
      <c r="RGA100" s="94"/>
      <c r="RGB100" s="94"/>
      <c r="RGC100" s="89" t="s">
        <v>13</v>
      </c>
      <c r="RGD100" s="95" t="s">
        <v>134</v>
      </c>
      <c r="RGE100" s="96"/>
      <c r="RGF100" s="96"/>
      <c r="RGG100" s="97" t="s">
        <v>130</v>
      </c>
      <c r="RGH100" s="98"/>
      <c r="RGI100" s="92" t="s">
        <v>33</v>
      </c>
      <c r="RGJ100" s="99"/>
      <c r="RGK100" s="93"/>
      <c r="RGL100" s="92"/>
      <c r="RGM100" s="93"/>
      <c r="RGN100" s="86">
        <v>5429.14</v>
      </c>
      <c r="RGO100" s="94">
        <v>5429.14</v>
      </c>
      <c r="RGP100" s="94"/>
      <c r="RGQ100" s="94"/>
      <c r="RGR100" s="94"/>
      <c r="RGS100" s="89" t="s">
        <v>13</v>
      </c>
      <c r="RGT100" s="95" t="s">
        <v>134</v>
      </c>
      <c r="RGU100" s="96"/>
      <c r="RGV100" s="96"/>
      <c r="RGW100" s="97" t="s">
        <v>130</v>
      </c>
      <c r="RGX100" s="98"/>
      <c r="RGY100" s="92" t="s">
        <v>33</v>
      </c>
      <c r="RGZ100" s="99"/>
      <c r="RHA100" s="93"/>
      <c r="RHB100" s="92"/>
      <c r="RHC100" s="93"/>
      <c r="RHD100" s="86">
        <v>5429.14</v>
      </c>
      <c r="RHE100" s="94">
        <v>5429.14</v>
      </c>
      <c r="RHF100" s="94"/>
      <c r="RHG100" s="94"/>
      <c r="RHH100" s="94"/>
      <c r="RHI100" s="89" t="s">
        <v>13</v>
      </c>
      <c r="RHJ100" s="95" t="s">
        <v>134</v>
      </c>
      <c r="RHK100" s="96"/>
      <c r="RHL100" s="96"/>
      <c r="RHM100" s="97" t="s">
        <v>130</v>
      </c>
      <c r="RHN100" s="98"/>
      <c r="RHO100" s="92" t="s">
        <v>33</v>
      </c>
      <c r="RHP100" s="99"/>
      <c r="RHQ100" s="93"/>
      <c r="RHR100" s="92"/>
      <c r="RHS100" s="93"/>
      <c r="RHT100" s="86">
        <v>5429.14</v>
      </c>
      <c r="RHU100" s="94">
        <v>5429.14</v>
      </c>
      <c r="RHV100" s="94"/>
      <c r="RHW100" s="94"/>
      <c r="RHX100" s="94"/>
      <c r="RHY100" s="89" t="s">
        <v>13</v>
      </c>
      <c r="RHZ100" s="95" t="s">
        <v>134</v>
      </c>
      <c r="RIA100" s="96"/>
      <c r="RIB100" s="96"/>
      <c r="RIC100" s="97" t="s">
        <v>130</v>
      </c>
      <c r="RID100" s="98"/>
      <c r="RIE100" s="92" t="s">
        <v>33</v>
      </c>
      <c r="RIF100" s="99"/>
      <c r="RIG100" s="93"/>
      <c r="RIH100" s="92"/>
      <c r="RII100" s="93"/>
      <c r="RIJ100" s="86">
        <v>5429.14</v>
      </c>
      <c r="RIK100" s="94">
        <v>5429.14</v>
      </c>
      <c r="RIL100" s="94"/>
      <c r="RIM100" s="94"/>
      <c r="RIN100" s="94"/>
      <c r="RIO100" s="89" t="s">
        <v>13</v>
      </c>
      <c r="RIP100" s="95" t="s">
        <v>134</v>
      </c>
      <c r="RIQ100" s="96"/>
      <c r="RIR100" s="96"/>
      <c r="RIS100" s="97" t="s">
        <v>130</v>
      </c>
      <c r="RIT100" s="98"/>
      <c r="RIU100" s="92" t="s">
        <v>33</v>
      </c>
      <c r="RIV100" s="99"/>
      <c r="RIW100" s="93"/>
      <c r="RIX100" s="92"/>
      <c r="RIY100" s="93"/>
      <c r="RIZ100" s="86">
        <v>5429.14</v>
      </c>
      <c r="RJA100" s="94">
        <v>5429.14</v>
      </c>
      <c r="RJB100" s="94"/>
      <c r="RJC100" s="94"/>
      <c r="RJD100" s="94"/>
      <c r="RJE100" s="89" t="s">
        <v>13</v>
      </c>
      <c r="RJF100" s="95" t="s">
        <v>134</v>
      </c>
      <c r="RJG100" s="96"/>
      <c r="RJH100" s="96"/>
      <c r="RJI100" s="97" t="s">
        <v>130</v>
      </c>
      <c r="RJJ100" s="98"/>
      <c r="RJK100" s="92" t="s">
        <v>33</v>
      </c>
      <c r="RJL100" s="99"/>
      <c r="RJM100" s="93"/>
      <c r="RJN100" s="92"/>
      <c r="RJO100" s="93"/>
      <c r="RJP100" s="86">
        <v>5429.14</v>
      </c>
      <c r="RJQ100" s="94">
        <v>5429.14</v>
      </c>
      <c r="RJR100" s="94"/>
      <c r="RJS100" s="94"/>
      <c r="RJT100" s="94"/>
      <c r="RJU100" s="89" t="s">
        <v>13</v>
      </c>
      <c r="RJV100" s="95" t="s">
        <v>134</v>
      </c>
      <c r="RJW100" s="96"/>
      <c r="RJX100" s="96"/>
      <c r="RJY100" s="97" t="s">
        <v>130</v>
      </c>
      <c r="RJZ100" s="98"/>
      <c r="RKA100" s="92" t="s">
        <v>33</v>
      </c>
      <c r="RKB100" s="99"/>
      <c r="RKC100" s="93"/>
      <c r="RKD100" s="92"/>
      <c r="RKE100" s="93"/>
      <c r="RKF100" s="86">
        <v>5429.14</v>
      </c>
      <c r="RKG100" s="94">
        <v>5429.14</v>
      </c>
      <c r="RKH100" s="94"/>
      <c r="RKI100" s="94"/>
      <c r="RKJ100" s="94"/>
      <c r="RKK100" s="89" t="s">
        <v>13</v>
      </c>
      <c r="RKL100" s="95" t="s">
        <v>134</v>
      </c>
      <c r="RKM100" s="96"/>
      <c r="RKN100" s="96"/>
      <c r="RKO100" s="97" t="s">
        <v>130</v>
      </c>
      <c r="RKP100" s="98"/>
      <c r="RKQ100" s="92" t="s">
        <v>33</v>
      </c>
      <c r="RKR100" s="99"/>
      <c r="RKS100" s="93"/>
      <c r="RKT100" s="92"/>
      <c r="RKU100" s="93"/>
      <c r="RKV100" s="86">
        <v>5429.14</v>
      </c>
      <c r="RKW100" s="94">
        <v>5429.14</v>
      </c>
      <c r="RKX100" s="94"/>
      <c r="RKY100" s="94"/>
      <c r="RKZ100" s="94"/>
      <c r="RLA100" s="89" t="s">
        <v>13</v>
      </c>
      <c r="RLB100" s="95" t="s">
        <v>134</v>
      </c>
      <c r="RLC100" s="96"/>
      <c r="RLD100" s="96"/>
      <c r="RLE100" s="97" t="s">
        <v>130</v>
      </c>
      <c r="RLF100" s="98"/>
      <c r="RLG100" s="92" t="s">
        <v>33</v>
      </c>
      <c r="RLH100" s="99"/>
      <c r="RLI100" s="93"/>
      <c r="RLJ100" s="92"/>
      <c r="RLK100" s="93"/>
      <c r="RLL100" s="86">
        <v>5429.14</v>
      </c>
      <c r="RLM100" s="94">
        <v>5429.14</v>
      </c>
      <c r="RLN100" s="94"/>
      <c r="RLO100" s="94"/>
      <c r="RLP100" s="94"/>
      <c r="RLQ100" s="89" t="s">
        <v>13</v>
      </c>
      <c r="RLR100" s="95" t="s">
        <v>134</v>
      </c>
      <c r="RLS100" s="96"/>
      <c r="RLT100" s="96"/>
      <c r="RLU100" s="97" t="s">
        <v>130</v>
      </c>
      <c r="RLV100" s="98"/>
      <c r="RLW100" s="92" t="s">
        <v>33</v>
      </c>
      <c r="RLX100" s="99"/>
      <c r="RLY100" s="93"/>
      <c r="RLZ100" s="92"/>
      <c r="RMA100" s="93"/>
      <c r="RMB100" s="86">
        <v>5429.14</v>
      </c>
      <c r="RMC100" s="94">
        <v>5429.14</v>
      </c>
      <c r="RMD100" s="94"/>
      <c r="RME100" s="94"/>
      <c r="RMF100" s="94"/>
      <c r="RMG100" s="89" t="s">
        <v>13</v>
      </c>
      <c r="RMH100" s="95" t="s">
        <v>134</v>
      </c>
      <c r="RMI100" s="96"/>
      <c r="RMJ100" s="96"/>
      <c r="RMK100" s="97" t="s">
        <v>130</v>
      </c>
      <c r="RML100" s="98"/>
      <c r="RMM100" s="92" t="s">
        <v>33</v>
      </c>
      <c r="RMN100" s="99"/>
      <c r="RMO100" s="93"/>
      <c r="RMP100" s="92"/>
      <c r="RMQ100" s="93"/>
      <c r="RMR100" s="86">
        <v>5429.14</v>
      </c>
      <c r="RMS100" s="94">
        <v>5429.14</v>
      </c>
      <c r="RMT100" s="94"/>
      <c r="RMU100" s="94"/>
      <c r="RMV100" s="94"/>
      <c r="RMW100" s="89" t="s">
        <v>13</v>
      </c>
      <c r="RMX100" s="95" t="s">
        <v>134</v>
      </c>
      <c r="RMY100" s="96"/>
      <c r="RMZ100" s="96"/>
      <c r="RNA100" s="97" t="s">
        <v>130</v>
      </c>
      <c r="RNB100" s="98"/>
      <c r="RNC100" s="92" t="s">
        <v>33</v>
      </c>
      <c r="RND100" s="99"/>
      <c r="RNE100" s="93"/>
      <c r="RNF100" s="92"/>
      <c r="RNG100" s="93"/>
      <c r="RNH100" s="86">
        <v>5429.14</v>
      </c>
      <c r="RNI100" s="94">
        <v>5429.14</v>
      </c>
      <c r="RNJ100" s="94"/>
      <c r="RNK100" s="94"/>
      <c r="RNL100" s="94"/>
      <c r="RNM100" s="89" t="s">
        <v>13</v>
      </c>
      <c r="RNN100" s="95" t="s">
        <v>134</v>
      </c>
      <c r="RNO100" s="96"/>
      <c r="RNP100" s="96"/>
      <c r="RNQ100" s="97" t="s">
        <v>130</v>
      </c>
      <c r="RNR100" s="98"/>
      <c r="RNS100" s="92" t="s">
        <v>33</v>
      </c>
      <c r="RNT100" s="99"/>
      <c r="RNU100" s="93"/>
      <c r="RNV100" s="92"/>
      <c r="RNW100" s="93"/>
      <c r="RNX100" s="86">
        <v>5429.14</v>
      </c>
      <c r="RNY100" s="94">
        <v>5429.14</v>
      </c>
      <c r="RNZ100" s="94"/>
      <c r="ROA100" s="94"/>
      <c r="ROB100" s="94"/>
      <c r="ROC100" s="89" t="s">
        <v>13</v>
      </c>
      <c r="ROD100" s="95" t="s">
        <v>134</v>
      </c>
      <c r="ROE100" s="96"/>
      <c r="ROF100" s="96"/>
      <c r="ROG100" s="97" t="s">
        <v>130</v>
      </c>
      <c r="ROH100" s="98"/>
      <c r="ROI100" s="92" t="s">
        <v>33</v>
      </c>
      <c r="ROJ100" s="99"/>
      <c r="ROK100" s="93"/>
      <c r="ROL100" s="92"/>
      <c r="ROM100" s="93"/>
      <c r="RON100" s="86">
        <v>5429.14</v>
      </c>
      <c r="ROO100" s="94">
        <v>5429.14</v>
      </c>
      <c r="ROP100" s="94"/>
      <c r="ROQ100" s="94"/>
      <c r="ROR100" s="94"/>
      <c r="ROS100" s="89" t="s">
        <v>13</v>
      </c>
      <c r="ROT100" s="95" t="s">
        <v>134</v>
      </c>
      <c r="ROU100" s="96"/>
      <c r="ROV100" s="96"/>
      <c r="ROW100" s="97" t="s">
        <v>130</v>
      </c>
      <c r="ROX100" s="98"/>
      <c r="ROY100" s="92" t="s">
        <v>33</v>
      </c>
      <c r="ROZ100" s="99"/>
      <c r="RPA100" s="93"/>
      <c r="RPB100" s="92"/>
      <c r="RPC100" s="93"/>
      <c r="RPD100" s="86">
        <v>5429.14</v>
      </c>
      <c r="RPE100" s="94">
        <v>5429.14</v>
      </c>
      <c r="RPF100" s="94"/>
      <c r="RPG100" s="94"/>
      <c r="RPH100" s="94"/>
      <c r="RPI100" s="89" t="s">
        <v>13</v>
      </c>
      <c r="RPJ100" s="95" t="s">
        <v>134</v>
      </c>
      <c r="RPK100" s="96"/>
      <c r="RPL100" s="96"/>
      <c r="RPM100" s="97" t="s">
        <v>130</v>
      </c>
      <c r="RPN100" s="98"/>
      <c r="RPO100" s="92" t="s">
        <v>33</v>
      </c>
      <c r="RPP100" s="99"/>
      <c r="RPQ100" s="93"/>
      <c r="RPR100" s="92"/>
      <c r="RPS100" s="93"/>
      <c r="RPT100" s="86">
        <v>5429.14</v>
      </c>
      <c r="RPU100" s="94">
        <v>5429.14</v>
      </c>
      <c r="RPV100" s="94"/>
      <c r="RPW100" s="94"/>
      <c r="RPX100" s="94"/>
      <c r="RPY100" s="89" t="s">
        <v>13</v>
      </c>
      <c r="RPZ100" s="95" t="s">
        <v>134</v>
      </c>
      <c r="RQA100" s="96"/>
      <c r="RQB100" s="96"/>
      <c r="RQC100" s="97" t="s">
        <v>130</v>
      </c>
      <c r="RQD100" s="98"/>
      <c r="RQE100" s="92" t="s">
        <v>33</v>
      </c>
      <c r="RQF100" s="99"/>
      <c r="RQG100" s="93"/>
      <c r="RQH100" s="92"/>
      <c r="RQI100" s="93"/>
      <c r="RQJ100" s="86">
        <v>5429.14</v>
      </c>
      <c r="RQK100" s="94">
        <v>5429.14</v>
      </c>
      <c r="RQL100" s="94"/>
      <c r="RQM100" s="94"/>
      <c r="RQN100" s="94"/>
      <c r="RQO100" s="89" t="s">
        <v>13</v>
      </c>
      <c r="RQP100" s="95" t="s">
        <v>134</v>
      </c>
      <c r="RQQ100" s="96"/>
      <c r="RQR100" s="96"/>
      <c r="RQS100" s="97" t="s">
        <v>130</v>
      </c>
      <c r="RQT100" s="98"/>
      <c r="RQU100" s="92" t="s">
        <v>33</v>
      </c>
      <c r="RQV100" s="99"/>
      <c r="RQW100" s="93"/>
      <c r="RQX100" s="92"/>
      <c r="RQY100" s="93"/>
      <c r="RQZ100" s="86">
        <v>5429.14</v>
      </c>
      <c r="RRA100" s="94">
        <v>5429.14</v>
      </c>
      <c r="RRB100" s="94"/>
      <c r="RRC100" s="94"/>
      <c r="RRD100" s="94"/>
      <c r="RRE100" s="89" t="s">
        <v>13</v>
      </c>
      <c r="RRF100" s="95" t="s">
        <v>134</v>
      </c>
      <c r="RRG100" s="96"/>
      <c r="RRH100" s="96"/>
      <c r="RRI100" s="97" t="s">
        <v>130</v>
      </c>
      <c r="RRJ100" s="98"/>
      <c r="RRK100" s="92" t="s">
        <v>33</v>
      </c>
      <c r="RRL100" s="99"/>
      <c r="RRM100" s="93"/>
      <c r="RRN100" s="92"/>
      <c r="RRO100" s="93"/>
      <c r="RRP100" s="86">
        <v>5429.14</v>
      </c>
      <c r="RRQ100" s="94">
        <v>5429.14</v>
      </c>
      <c r="RRR100" s="94"/>
      <c r="RRS100" s="94"/>
      <c r="RRT100" s="94"/>
      <c r="RRU100" s="89" t="s">
        <v>13</v>
      </c>
      <c r="RRV100" s="95" t="s">
        <v>134</v>
      </c>
      <c r="RRW100" s="96"/>
      <c r="RRX100" s="96"/>
      <c r="RRY100" s="97" t="s">
        <v>130</v>
      </c>
      <c r="RRZ100" s="98"/>
      <c r="RSA100" s="92" t="s">
        <v>33</v>
      </c>
      <c r="RSB100" s="99"/>
      <c r="RSC100" s="93"/>
      <c r="RSD100" s="92"/>
      <c r="RSE100" s="93"/>
      <c r="RSF100" s="86">
        <v>5429.14</v>
      </c>
      <c r="RSG100" s="94">
        <v>5429.14</v>
      </c>
      <c r="RSH100" s="94"/>
      <c r="RSI100" s="94"/>
      <c r="RSJ100" s="94"/>
      <c r="RSK100" s="89" t="s">
        <v>13</v>
      </c>
      <c r="RSL100" s="95" t="s">
        <v>134</v>
      </c>
      <c r="RSM100" s="96"/>
      <c r="RSN100" s="96"/>
      <c r="RSO100" s="97" t="s">
        <v>130</v>
      </c>
      <c r="RSP100" s="98"/>
      <c r="RSQ100" s="92" t="s">
        <v>33</v>
      </c>
      <c r="RSR100" s="99"/>
      <c r="RSS100" s="93"/>
      <c r="RST100" s="92"/>
      <c r="RSU100" s="93"/>
      <c r="RSV100" s="86">
        <v>5429.14</v>
      </c>
      <c r="RSW100" s="94">
        <v>5429.14</v>
      </c>
      <c r="RSX100" s="94"/>
      <c r="RSY100" s="94"/>
      <c r="RSZ100" s="94"/>
      <c r="RTA100" s="89" t="s">
        <v>13</v>
      </c>
      <c r="RTB100" s="95" t="s">
        <v>134</v>
      </c>
      <c r="RTC100" s="96"/>
      <c r="RTD100" s="96"/>
      <c r="RTE100" s="97" t="s">
        <v>130</v>
      </c>
      <c r="RTF100" s="98"/>
      <c r="RTG100" s="92" t="s">
        <v>33</v>
      </c>
      <c r="RTH100" s="99"/>
      <c r="RTI100" s="93"/>
      <c r="RTJ100" s="92"/>
      <c r="RTK100" s="93"/>
      <c r="RTL100" s="86">
        <v>5429.14</v>
      </c>
      <c r="RTM100" s="94">
        <v>5429.14</v>
      </c>
      <c r="RTN100" s="94"/>
      <c r="RTO100" s="94"/>
      <c r="RTP100" s="94"/>
      <c r="RTQ100" s="89" t="s">
        <v>13</v>
      </c>
      <c r="RTR100" s="95" t="s">
        <v>134</v>
      </c>
      <c r="RTS100" s="96"/>
      <c r="RTT100" s="96"/>
      <c r="RTU100" s="97" t="s">
        <v>130</v>
      </c>
      <c r="RTV100" s="98"/>
      <c r="RTW100" s="92" t="s">
        <v>33</v>
      </c>
      <c r="RTX100" s="99"/>
      <c r="RTY100" s="93"/>
      <c r="RTZ100" s="92"/>
      <c r="RUA100" s="93"/>
      <c r="RUB100" s="86">
        <v>5429.14</v>
      </c>
      <c r="RUC100" s="94">
        <v>5429.14</v>
      </c>
      <c r="RUD100" s="94"/>
      <c r="RUE100" s="94"/>
      <c r="RUF100" s="94"/>
      <c r="RUG100" s="89" t="s">
        <v>13</v>
      </c>
      <c r="RUH100" s="95" t="s">
        <v>134</v>
      </c>
      <c r="RUI100" s="96"/>
      <c r="RUJ100" s="96"/>
      <c r="RUK100" s="97" t="s">
        <v>130</v>
      </c>
      <c r="RUL100" s="98"/>
      <c r="RUM100" s="92" t="s">
        <v>33</v>
      </c>
      <c r="RUN100" s="99"/>
      <c r="RUO100" s="93"/>
      <c r="RUP100" s="92"/>
      <c r="RUQ100" s="93"/>
      <c r="RUR100" s="86">
        <v>5429.14</v>
      </c>
      <c r="RUS100" s="94">
        <v>5429.14</v>
      </c>
      <c r="RUT100" s="94"/>
      <c r="RUU100" s="94"/>
      <c r="RUV100" s="94"/>
      <c r="RUW100" s="89" t="s">
        <v>13</v>
      </c>
      <c r="RUX100" s="95" t="s">
        <v>134</v>
      </c>
      <c r="RUY100" s="96"/>
      <c r="RUZ100" s="96"/>
      <c r="RVA100" s="97" t="s">
        <v>130</v>
      </c>
      <c r="RVB100" s="98"/>
      <c r="RVC100" s="92" t="s">
        <v>33</v>
      </c>
      <c r="RVD100" s="99"/>
      <c r="RVE100" s="93"/>
      <c r="RVF100" s="92"/>
      <c r="RVG100" s="93"/>
      <c r="RVH100" s="86">
        <v>5429.14</v>
      </c>
      <c r="RVI100" s="94">
        <v>5429.14</v>
      </c>
      <c r="RVJ100" s="94"/>
      <c r="RVK100" s="94"/>
      <c r="RVL100" s="94"/>
      <c r="RVM100" s="89" t="s">
        <v>13</v>
      </c>
      <c r="RVN100" s="95" t="s">
        <v>134</v>
      </c>
      <c r="RVO100" s="96"/>
      <c r="RVP100" s="96"/>
      <c r="RVQ100" s="97" t="s">
        <v>130</v>
      </c>
      <c r="RVR100" s="98"/>
      <c r="RVS100" s="92" t="s">
        <v>33</v>
      </c>
      <c r="RVT100" s="99"/>
      <c r="RVU100" s="93"/>
      <c r="RVV100" s="92"/>
      <c r="RVW100" s="93"/>
      <c r="RVX100" s="86">
        <v>5429.14</v>
      </c>
      <c r="RVY100" s="94">
        <v>5429.14</v>
      </c>
      <c r="RVZ100" s="94"/>
      <c r="RWA100" s="94"/>
      <c r="RWB100" s="94"/>
      <c r="RWC100" s="89" t="s">
        <v>13</v>
      </c>
      <c r="RWD100" s="95" t="s">
        <v>134</v>
      </c>
      <c r="RWE100" s="96"/>
      <c r="RWF100" s="96"/>
      <c r="RWG100" s="97" t="s">
        <v>130</v>
      </c>
      <c r="RWH100" s="98"/>
      <c r="RWI100" s="92" t="s">
        <v>33</v>
      </c>
      <c r="RWJ100" s="99"/>
      <c r="RWK100" s="93"/>
      <c r="RWL100" s="92"/>
      <c r="RWM100" s="93"/>
      <c r="RWN100" s="86">
        <v>5429.14</v>
      </c>
      <c r="RWO100" s="94">
        <v>5429.14</v>
      </c>
      <c r="RWP100" s="94"/>
      <c r="RWQ100" s="94"/>
      <c r="RWR100" s="94"/>
      <c r="RWS100" s="89" t="s">
        <v>13</v>
      </c>
      <c r="RWT100" s="95" t="s">
        <v>134</v>
      </c>
      <c r="RWU100" s="96"/>
      <c r="RWV100" s="96"/>
      <c r="RWW100" s="97" t="s">
        <v>130</v>
      </c>
      <c r="RWX100" s="98"/>
      <c r="RWY100" s="92" t="s">
        <v>33</v>
      </c>
      <c r="RWZ100" s="99"/>
      <c r="RXA100" s="93"/>
      <c r="RXB100" s="92"/>
      <c r="RXC100" s="93"/>
      <c r="RXD100" s="86">
        <v>5429.14</v>
      </c>
      <c r="RXE100" s="94">
        <v>5429.14</v>
      </c>
      <c r="RXF100" s="94"/>
      <c r="RXG100" s="94"/>
      <c r="RXH100" s="94"/>
      <c r="RXI100" s="89" t="s">
        <v>13</v>
      </c>
      <c r="RXJ100" s="95" t="s">
        <v>134</v>
      </c>
      <c r="RXK100" s="96"/>
      <c r="RXL100" s="96"/>
      <c r="RXM100" s="97" t="s">
        <v>130</v>
      </c>
      <c r="RXN100" s="98"/>
      <c r="RXO100" s="92" t="s">
        <v>33</v>
      </c>
      <c r="RXP100" s="99"/>
      <c r="RXQ100" s="93"/>
      <c r="RXR100" s="92"/>
      <c r="RXS100" s="93"/>
      <c r="RXT100" s="86">
        <v>5429.14</v>
      </c>
      <c r="RXU100" s="94">
        <v>5429.14</v>
      </c>
      <c r="RXV100" s="94"/>
      <c r="RXW100" s="94"/>
      <c r="RXX100" s="94"/>
      <c r="RXY100" s="89" t="s">
        <v>13</v>
      </c>
      <c r="RXZ100" s="95" t="s">
        <v>134</v>
      </c>
      <c r="RYA100" s="96"/>
      <c r="RYB100" s="96"/>
      <c r="RYC100" s="97" t="s">
        <v>130</v>
      </c>
      <c r="RYD100" s="98"/>
      <c r="RYE100" s="92" t="s">
        <v>33</v>
      </c>
      <c r="RYF100" s="99"/>
      <c r="RYG100" s="93"/>
      <c r="RYH100" s="92"/>
      <c r="RYI100" s="93"/>
      <c r="RYJ100" s="86">
        <v>5429.14</v>
      </c>
      <c r="RYK100" s="94">
        <v>5429.14</v>
      </c>
      <c r="RYL100" s="94"/>
      <c r="RYM100" s="94"/>
      <c r="RYN100" s="94"/>
      <c r="RYO100" s="89" t="s">
        <v>13</v>
      </c>
      <c r="RYP100" s="95" t="s">
        <v>134</v>
      </c>
      <c r="RYQ100" s="96"/>
      <c r="RYR100" s="96"/>
      <c r="RYS100" s="97" t="s">
        <v>130</v>
      </c>
      <c r="RYT100" s="98"/>
      <c r="RYU100" s="92" t="s">
        <v>33</v>
      </c>
      <c r="RYV100" s="99"/>
      <c r="RYW100" s="93"/>
      <c r="RYX100" s="92"/>
      <c r="RYY100" s="93"/>
      <c r="RYZ100" s="86">
        <v>5429.14</v>
      </c>
      <c r="RZA100" s="94">
        <v>5429.14</v>
      </c>
      <c r="RZB100" s="94"/>
      <c r="RZC100" s="94"/>
      <c r="RZD100" s="94"/>
      <c r="RZE100" s="89" t="s">
        <v>13</v>
      </c>
      <c r="RZF100" s="95" t="s">
        <v>134</v>
      </c>
      <c r="RZG100" s="96"/>
      <c r="RZH100" s="96"/>
      <c r="RZI100" s="97" t="s">
        <v>130</v>
      </c>
      <c r="RZJ100" s="98"/>
      <c r="RZK100" s="92" t="s">
        <v>33</v>
      </c>
      <c r="RZL100" s="99"/>
      <c r="RZM100" s="93"/>
      <c r="RZN100" s="92"/>
      <c r="RZO100" s="93"/>
      <c r="RZP100" s="86">
        <v>5429.14</v>
      </c>
      <c r="RZQ100" s="94">
        <v>5429.14</v>
      </c>
      <c r="RZR100" s="94"/>
      <c r="RZS100" s="94"/>
      <c r="RZT100" s="94"/>
      <c r="RZU100" s="89" t="s">
        <v>13</v>
      </c>
      <c r="RZV100" s="95" t="s">
        <v>134</v>
      </c>
      <c r="RZW100" s="96"/>
      <c r="RZX100" s="96"/>
      <c r="RZY100" s="97" t="s">
        <v>130</v>
      </c>
      <c r="RZZ100" s="98"/>
      <c r="SAA100" s="92" t="s">
        <v>33</v>
      </c>
      <c r="SAB100" s="99"/>
      <c r="SAC100" s="93"/>
      <c r="SAD100" s="92"/>
      <c r="SAE100" s="93"/>
      <c r="SAF100" s="86">
        <v>5429.14</v>
      </c>
      <c r="SAG100" s="94">
        <v>5429.14</v>
      </c>
      <c r="SAH100" s="94"/>
      <c r="SAI100" s="94"/>
      <c r="SAJ100" s="94"/>
      <c r="SAK100" s="89" t="s">
        <v>13</v>
      </c>
      <c r="SAL100" s="95" t="s">
        <v>134</v>
      </c>
      <c r="SAM100" s="96"/>
      <c r="SAN100" s="96"/>
      <c r="SAO100" s="97" t="s">
        <v>130</v>
      </c>
      <c r="SAP100" s="98"/>
      <c r="SAQ100" s="92" t="s">
        <v>33</v>
      </c>
      <c r="SAR100" s="99"/>
      <c r="SAS100" s="93"/>
      <c r="SAT100" s="92"/>
      <c r="SAU100" s="93"/>
      <c r="SAV100" s="86">
        <v>5429.14</v>
      </c>
      <c r="SAW100" s="94">
        <v>5429.14</v>
      </c>
      <c r="SAX100" s="94"/>
      <c r="SAY100" s="94"/>
      <c r="SAZ100" s="94"/>
      <c r="SBA100" s="89" t="s">
        <v>13</v>
      </c>
      <c r="SBB100" s="95" t="s">
        <v>134</v>
      </c>
      <c r="SBC100" s="96"/>
      <c r="SBD100" s="96"/>
      <c r="SBE100" s="97" t="s">
        <v>130</v>
      </c>
      <c r="SBF100" s="98"/>
      <c r="SBG100" s="92" t="s">
        <v>33</v>
      </c>
      <c r="SBH100" s="99"/>
      <c r="SBI100" s="93"/>
      <c r="SBJ100" s="92"/>
      <c r="SBK100" s="93"/>
      <c r="SBL100" s="86">
        <v>5429.14</v>
      </c>
      <c r="SBM100" s="94">
        <v>5429.14</v>
      </c>
      <c r="SBN100" s="94"/>
      <c r="SBO100" s="94"/>
      <c r="SBP100" s="94"/>
      <c r="SBQ100" s="89" t="s">
        <v>13</v>
      </c>
      <c r="SBR100" s="95" t="s">
        <v>134</v>
      </c>
      <c r="SBS100" s="96"/>
      <c r="SBT100" s="96"/>
      <c r="SBU100" s="97" t="s">
        <v>130</v>
      </c>
      <c r="SBV100" s="98"/>
      <c r="SBW100" s="92" t="s">
        <v>33</v>
      </c>
      <c r="SBX100" s="99"/>
      <c r="SBY100" s="93"/>
      <c r="SBZ100" s="92"/>
      <c r="SCA100" s="93"/>
      <c r="SCB100" s="86">
        <v>5429.14</v>
      </c>
      <c r="SCC100" s="94">
        <v>5429.14</v>
      </c>
      <c r="SCD100" s="94"/>
      <c r="SCE100" s="94"/>
      <c r="SCF100" s="94"/>
      <c r="SCG100" s="89" t="s">
        <v>13</v>
      </c>
      <c r="SCH100" s="95" t="s">
        <v>134</v>
      </c>
      <c r="SCI100" s="96"/>
      <c r="SCJ100" s="96"/>
      <c r="SCK100" s="97" t="s">
        <v>130</v>
      </c>
      <c r="SCL100" s="98"/>
      <c r="SCM100" s="92" t="s">
        <v>33</v>
      </c>
      <c r="SCN100" s="99"/>
      <c r="SCO100" s="93"/>
      <c r="SCP100" s="92"/>
      <c r="SCQ100" s="93"/>
      <c r="SCR100" s="86">
        <v>5429.14</v>
      </c>
      <c r="SCS100" s="94">
        <v>5429.14</v>
      </c>
      <c r="SCT100" s="94"/>
      <c r="SCU100" s="94"/>
      <c r="SCV100" s="94"/>
      <c r="SCW100" s="89" t="s">
        <v>13</v>
      </c>
      <c r="SCX100" s="95" t="s">
        <v>134</v>
      </c>
      <c r="SCY100" s="96"/>
      <c r="SCZ100" s="96"/>
      <c r="SDA100" s="97" t="s">
        <v>130</v>
      </c>
      <c r="SDB100" s="98"/>
      <c r="SDC100" s="92" t="s">
        <v>33</v>
      </c>
      <c r="SDD100" s="99"/>
      <c r="SDE100" s="93"/>
      <c r="SDF100" s="92"/>
      <c r="SDG100" s="93"/>
      <c r="SDH100" s="86">
        <v>5429.14</v>
      </c>
      <c r="SDI100" s="94">
        <v>5429.14</v>
      </c>
      <c r="SDJ100" s="94"/>
      <c r="SDK100" s="94"/>
      <c r="SDL100" s="94"/>
      <c r="SDM100" s="89" t="s">
        <v>13</v>
      </c>
      <c r="SDN100" s="95" t="s">
        <v>134</v>
      </c>
      <c r="SDO100" s="96"/>
      <c r="SDP100" s="96"/>
      <c r="SDQ100" s="97" t="s">
        <v>130</v>
      </c>
      <c r="SDR100" s="98"/>
      <c r="SDS100" s="92" t="s">
        <v>33</v>
      </c>
      <c r="SDT100" s="99"/>
      <c r="SDU100" s="93"/>
      <c r="SDV100" s="92"/>
      <c r="SDW100" s="93"/>
      <c r="SDX100" s="86">
        <v>5429.14</v>
      </c>
      <c r="SDY100" s="94">
        <v>5429.14</v>
      </c>
      <c r="SDZ100" s="94"/>
      <c r="SEA100" s="94"/>
      <c r="SEB100" s="94"/>
      <c r="SEC100" s="89" t="s">
        <v>13</v>
      </c>
      <c r="SED100" s="95" t="s">
        <v>134</v>
      </c>
      <c r="SEE100" s="96"/>
      <c r="SEF100" s="96"/>
      <c r="SEG100" s="97" t="s">
        <v>130</v>
      </c>
      <c r="SEH100" s="98"/>
      <c r="SEI100" s="92" t="s">
        <v>33</v>
      </c>
      <c r="SEJ100" s="99"/>
      <c r="SEK100" s="93"/>
      <c r="SEL100" s="92"/>
      <c r="SEM100" s="93"/>
      <c r="SEN100" s="86">
        <v>5429.14</v>
      </c>
      <c r="SEO100" s="94">
        <v>5429.14</v>
      </c>
      <c r="SEP100" s="94"/>
      <c r="SEQ100" s="94"/>
      <c r="SER100" s="94"/>
      <c r="SES100" s="89" t="s">
        <v>13</v>
      </c>
      <c r="SET100" s="95" t="s">
        <v>134</v>
      </c>
      <c r="SEU100" s="96"/>
      <c r="SEV100" s="96"/>
      <c r="SEW100" s="97" t="s">
        <v>130</v>
      </c>
      <c r="SEX100" s="98"/>
      <c r="SEY100" s="92" t="s">
        <v>33</v>
      </c>
      <c r="SEZ100" s="99"/>
      <c r="SFA100" s="93"/>
      <c r="SFB100" s="92"/>
      <c r="SFC100" s="93"/>
      <c r="SFD100" s="86">
        <v>5429.14</v>
      </c>
      <c r="SFE100" s="94">
        <v>5429.14</v>
      </c>
      <c r="SFF100" s="94"/>
      <c r="SFG100" s="94"/>
      <c r="SFH100" s="94"/>
      <c r="SFI100" s="89" t="s">
        <v>13</v>
      </c>
      <c r="SFJ100" s="95" t="s">
        <v>134</v>
      </c>
      <c r="SFK100" s="96"/>
      <c r="SFL100" s="96"/>
      <c r="SFM100" s="97" t="s">
        <v>130</v>
      </c>
      <c r="SFN100" s="98"/>
      <c r="SFO100" s="92" t="s">
        <v>33</v>
      </c>
      <c r="SFP100" s="99"/>
      <c r="SFQ100" s="93"/>
      <c r="SFR100" s="92"/>
      <c r="SFS100" s="93"/>
      <c r="SFT100" s="86">
        <v>5429.14</v>
      </c>
      <c r="SFU100" s="94">
        <v>5429.14</v>
      </c>
      <c r="SFV100" s="94"/>
      <c r="SFW100" s="94"/>
      <c r="SFX100" s="94"/>
      <c r="SFY100" s="89" t="s">
        <v>13</v>
      </c>
      <c r="SFZ100" s="95" t="s">
        <v>134</v>
      </c>
      <c r="SGA100" s="96"/>
      <c r="SGB100" s="96"/>
      <c r="SGC100" s="97" t="s">
        <v>130</v>
      </c>
      <c r="SGD100" s="98"/>
      <c r="SGE100" s="92" t="s">
        <v>33</v>
      </c>
      <c r="SGF100" s="99"/>
      <c r="SGG100" s="93"/>
      <c r="SGH100" s="92"/>
      <c r="SGI100" s="93"/>
      <c r="SGJ100" s="86">
        <v>5429.14</v>
      </c>
      <c r="SGK100" s="94">
        <v>5429.14</v>
      </c>
      <c r="SGL100" s="94"/>
      <c r="SGM100" s="94"/>
      <c r="SGN100" s="94"/>
      <c r="SGO100" s="89" t="s">
        <v>13</v>
      </c>
      <c r="SGP100" s="95" t="s">
        <v>134</v>
      </c>
      <c r="SGQ100" s="96"/>
      <c r="SGR100" s="96"/>
      <c r="SGS100" s="97" t="s">
        <v>130</v>
      </c>
      <c r="SGT100" s="98"/>
      <c r="SGU100" s="92" t="s">
        <v>33</v>
      </c>
      <c r="SGV100" s="99"/>
      <c r="SGW100" s="93"/>
      <c r="SGX100" s="92"/>
      <c r="SGY100" s="93"/>
      <c r="SGZ100" s="86">
        <v>5429.14</v>
      </c>
      <c r="SHA100" s="94">
        <v>5429.14</v>
      </c>
      <c r="SHB100" s="94"/>
      <c r="SHC100" s="94"/>
      <c r="SHD100" s="94"/>
      <c r="SHE100" s="89" t="s">
        <v>13</v>
      </c>
      <c r="SHF100" s="95" t="s">
        <v>134</v>
      </c>
      <c r="SHG100" s="96"/>
      <c r="SHH100" s="96"/>
      <c r="SHI100" s="97" t="s">
        <v>130</v>
      </c>
      <c r="SHJ100" s="98"/>
      <c r="SHK100" s="92" t="s">
        <v>33</v>
      </c>
      <c r="SHL100" s="99"/>
      <c r="SHM100" s="93"/>
      <c r="SHN100" s="92"/>
      <c r="SHO100" s="93"/>
      <c r="SHP100" s="86">
        <v>5429.14</v>
      </c>
      <c r="SHQ100" s="94">
        <v>5429.14</v>
      </c>
      <c r="SHR100" s="94"/>
      <c r="SHS100" s="94"/>
      <c r="SHT100" s="94"/>
      <c r="SHU100" s="89" t="s">
        <v>13</v>
      </c>
      <c r="SHV100" s="95" t="s">
        <v>134</v>
      </c>
      <c r="SHW100" s="96"/>
      <c r="SHX100" s="96"/>
      <c r="SHY100" s="97" t="s">
        <v>130</v>
      </c>
      <c r="SHZ100" s="98"/>
      <c r="SIA100" s="92" t="s">
        <v>33</v>
      </c>
      <c r="SIB100" s="99"/>
      <c r="SIC100" s="93"/>
      <c r="SID100" s="92"/>
      <c r="SIE100" s="93"/>
      <c r="SIF100" s="86">
        <v>5429.14</v>
      </c>
      <c r="SIG100" s="94">
        <v>5429.14</v>
      </c>
      <c r="SIH100" s="94"/>
      <c r="SII100" s="94"/>
      <c r="SIJ100" s="94"/>
      <c r="SIK100" s="89" t="s">
        <v>13</v>
      </c>
      <c r="SIL100" s="95" t="s">
        <v>134</v>
      </c>
      <c r="SIM100" s="96"/>
      <c r="SIN100" s="96"/>
      <c r="SIO100" s="97" t="s">
        <v>130</v>
      </c>
      <c r="SIP100" s="98"/>
      <c r="SIQ100" s="92" t="s">
        <v>33</v>
      </c>
      <c r="SIR100" s="99"/>
      <c r="SIS100" s="93"/>
      <c r="SIT100" s="92"/>
      <c r="SIU100" s="93"/>
      <c r="SIV100" s="86">
        <v>5429.14</v>
      </c>
      <c r="SIW100" s="94">
        <v>5429.14</v>
      </c>
      <c r="SIX100" s="94"/>
      <c r="SIY100" s="94"/>
      <c r="SIZ100" s="94"/>
      <c r="SJA100" s="89" t="s">
        <v>13</v>
      </c>
      <c r="SJB100" s="95" t="s">
        <v>134</v>
      </c>
      <c r="SJC100" s="96"/>
      <c r="SJD100" s="96"/>
      <c r="SJE100" s="97" t="s">
        <v>130</v>
      </c>
      <c r="SJF100" s="98"/>
      <c r="SJG100" s="92" t="s">
        <v>33</v>
      </c>
      <c r="SJH100" s="99"/>
      <c r="SJI100" s="93"/>
      <c r="SJJ100" s="92"/>
      <c r="SJK100" s="93"/>
      <c r="SJL100" s="86">
        <v>5429.14</v>
      </c>
      <c r="SJM100" s="94">
        <v>5429.14</v>
      </c>
      <c r="SJN100" s="94"/>
      <c r="SJO100" s="94"/>
      <c r="SJP100" s="94"/>
      <c r="SJQ100" s="89" t="s">
        <v>13</v>
      </c>
      <c r="SJR100" s="95" t="s">
        <v>134</v>
      </c>
      <c r="SJS100" s="96"/>
      <c r="SJT100" s="96"/>
      <c r="SJU100" s="97" t="s">
        <v>130</v>
      </c>
      <c r="SJV100" s="98"/>
      <c r="SJW100" s="92" t="s">
        <v>33</v>
      </c>
      <c r="SJX100" s="99"/>
      <c r="SJY100" s="93"/>
      <c r="SJZ100" s="92"/>
      <c r="SKA100" s="93"/>
      <c r="SKB100" s="86">
        <v>5429.14</v>
      </c>
      <c r="SKC100" s="94">
        <v>5429.14</v>
      </c>
      <c r="SKD100" s="94"/>
      <c r="SKE100" s="94"/>
      <c r="SKF100" s="94"/>
      <c r="SKG100" s="89" t="s">
        <v>13</v>
      </c>
      <c r="SKH100" s="95" t="s">
        <v>134</v>
      </c>
      <c r="SKI100" s="96"/>
      <c r="SKJ100" s="96"/>
      <c r="SKK100" s="97" t="s">
        <v>130</v>
      </c>
      <c r="SKL100" s="98"/>
      <c r="SKM100" s="92" t="s">
        <v>33</v>
      </c>
      <c r="SKN100" s="99"/>
      <c r="SKO100" s="93"/>
      <c r="SKP100" s="92"/>
      <c r="SKQ100" s="93"/>
      <c r="SKR100" s="86">
        <v>5429.14</v>
      </c>
      <c r="SKS100" s="94">
        <v>5429.14</v>
      </c>
      <c r="SKT100" s="94"/>
      <c r="SKU100" s="94"/>
      <c r="SKV100" s="94"/>
      <c r="SKW100" s="89" t="s">
        <v>13</v>
      </c>
      <c r="SKX100" s="95" t="s">
        <v>134</v>
      </c>
      <c r="SKY100" s="96"/>
      <c r="SKZ100" s="96"/>
      <c r="SLA100" s="97" t="s">
        <v>130</v>
      </c>
      <c r="SLB100" s="98"/>
      <c r="SLC100" s="92" t="s">
        <v>33</v>
      </c>
      <c r="SLD100" s="99"/>
      <c r="SLE100" s="93"/>
      <c r="SLF100" s="92"/>
      <c r="SLG100" s="93"/>
      <c r="SLH100" s="86">
        <v>5429.14</v>
      </c>
      <c r="SLI100" s="94">
        <v>5429.14</v>
      </c>
      <c r="SLJ100" s="94"/>
      <c r="SLK100" s="94"/>
      <c r="SLL100" s="94"/>
      <c r="SLM100" s="89" t="s">
        <v>13</v>
      </c>
      <c r="SLN100" s="95" t="s">
        <v>134</v>
      </c>
      <c r="SLO100" s="96"/>
      <c r="SLP100" s="96"/>
      <c r="SLQ100" s="97" t="s">
        <v>130</v>
      </c>
      <c r="SLR100" s="98"/>
      <c r="SLS100" s="92" t="s">
        <v>33</v>
      </c>
      <c r="SLT100" s="99"/>
      <c r="SLU100" s="93"/>
      <c r="SLV100" s="92"/>
      <c r="SLW100" s="93"/>
      <c r="SLX100" s="86">
        <v>5429.14</v>
      </c>
      <c r="SLY100" s="94">
        <v>5429.14</v>
      </c>
      <c r="SLZ100" s="94"/>
      <c r="SMA100" s="94"/>
      <c r="SMB100" s="94"/>
      <c r="SMC100" s="89" t="s">
        <v>13</v>
      </c>
      <c r="SMD100" s="95" t="s">
        <v>134</v>
      </c>
      <c r="SME100" s="96"/>
      <c r="SMF100" s="96"/>
      <c r="SMG100" s="97" t="s">
        <v>130</v>
      </c>
      <c r="SMH100" s="98"/>
      <c r="SMI100" s="92" t="s">
        <v>33</v>
      </c>
      <c r="SMJ100" s="99"/>
      <c r="SMK100" s="93"/>
      <c r="SML100" s="92"/>
      <c r="SMM100" s="93"/>
      <c r="SMN100" s="86">
        <v>5429.14</v>
      </c>
      <c r="SMO100" s="94">
        <v>5429.14</v>
      </c>
      <c r="SMP100" s="94"/>
      <c r="SMQ100" s="94"/>
      <c r="SMR100" s="94"/>
      <c r="SMS100" s="89" t="s">
        <v>13</v>
      </c>
      <c r="SMT100" s="95" t="s">
        <v>134</v>
      </c>
      <c r="SMU100" s="96"/>
      <c r="SMV100" s="96"/>
      <c r="SMW100" s="97" t="s">
        <v>130</v>
      </c>
      <c r="SMX100" s="98"/>
      <c r="SMY100" s="92" t="s">
        <v>33</v>
      </c>
      <c r="SMZ100" s="99"/>
      <c r="SNA100" s="93"/>
      <c r="SNB100" s="92"/>
      <c r="SNC100" s="93"/>
      <c r="SND100" s="86">
        <v>5429.14</v>
      </c>
      <c r="SNE100" s="94">
        <v>5429.14</v>
      </c>
      <c r="SNF100" s="94"/>
      <c r="SNG100" s="94"/>
      <c r="SNH100" s="94"/>
      <c r="SNI100" s="89" t="s">
        <v>13</v>
      </c>
      <c r="SNJ100" s="95" t="s">
        <v>134</v>
      </c>
      <c r="SNK100" s="96"/>
      <c r="SNL100" s="96"/>
      <c r="SNM100" s="97" t="s">
        <v>130</v>
      </c>
      <c r="SNN100" s="98"/>
      <c r="SNO100" s="92" t="s">
        <v>33</v>
      </c>
      <c r="SNP100" s="99"/>
      <c r="SNQ100" s="93"/>
      <c r="SNR100" s="92"/>
      <c r="SNS100" s="93"/>
      <c r="SNT100" s="86">
        <v>5429.14</v>
      </c>
      <c r="SNU100" s="94">
        <v>5429.14</v>
      </c>
      <c r="SNV100" s="94"/>
      <c r="SNW100" s="94"/>
      <c r="SNX100" s="94"/>
      <c r="SNY100" s="89" t="s">
        <v>13</v>
      </c>
      <c r="SNZ100" s="95" t="s">
        <v>134</v>
      </c>
      <c r="SOA100" s="96"/>
      <c r="SOB100" s="96"/>
      <c r="SOC100" s="97" t="s">
        <v>130</v>
      </c>
      <c r="SOD100" s="98"/>
      <c r="SOE100" s="92" t="s">
        <v>33</v>
      </c>
      <c r="SOF100" s="99"/>
      <c r="SOG100" s="93"/>
      <c r="SOH100" s="92"/>
      <c r="SOI100" s="93"/>
      <c r="SOJ100" s="86">
        <v>5429.14</v>
      </c>
      <c r="SOK100" s="94">
        <v>5429.14</v>
      </c>
      <c r="SOL100" s="94"/>
      <c r="SOM100" s="94"/>
      <c r="SON100" s="94"/>
      <c r="SOO100" s="89" t="s">
        <v>13</v>
      </c>
      <c r="SOP100" s="95" t="s">
        <v>134</v>
      </c>
      <c r="SOQ100" s="96"/>
      <c r="SOR100" s="96"/>
      <c r="SOS100" s="97" t="s">
        <v>130</v>
      </c>
      <c r="SOT100" s="98"/>
      <c r="SOU100" s="92" t="s">
        <v>33</v>
      </c>
      <c r="SOV100" s="99"/>
      <c r="SOW100" s="93"/>
      <c r="SOX100" s="92"/>
      <c r="SOY100" s="93"/>
      <c r="SOZ100" s="86">
        <v>5429.14</v>
      </c>
      <c r="SPA100" s="94">
        <v>5429.14</v>
      </c>
      <c r="SPB100" s="94"/>
      <c r="SPC100" s="94"/>
      <c r="SPD100" s="94"/>
      <c r="SPE100" s="89" t="s">
        <v>13</v>
      </c>
      <c r="SPF100" s="95" t="s">
        <v>134</v>
      </c>
      <c r="SPG100" s="96"/>
      <c r="SPH100" s="96"/>
      <c r="SPI100" s="97" t="s">
        <v>130</v>
      </c>
      <c r="SPJ100" s="98"/>
      <c r="SPK100" s="92" t="s">
        <v>33</v>
      </c>
      <c r="SPL100" s="99"/>
      <c r="SPM100" s="93"/>
      <c r="SPN100" s="92"/>
      <c r="SPO100" s="93"/>
      <c r="SPP100" s="86">
        <v>5429.14</v>
      </c>
      <c r="SPQ100" s="94">
        <v>5429.14</v>
      </c>
      <c r="SPR100" s="94"/>
      <c r="SPS100" s="94"/>
      <c r="SPT100" s="94"/>
      <c r="SPU100" s="89" t="s">
        <v>13</v>
      </c>
      <c r="SPV100" s="95" t="s">
        <v>134</v>
      </c>
      <c r="SPW100" s="96"/>
      <c r="SPX100" s="96"/>
      <c r="SPY100" s="97" t="s">
        <v>130</v>
      </c>
      <c r="SPZ100" s="98"/>
      <c r="SQA100" s="92" t="s">
        <v>33</v>
      </c>
      <c r="SQB100" s="99"/>
      <c r="SQC100" s="93"/>
      <c r="SQD100" s="92"/>
      <c r="SQE100" s="93"/>
      <c r="SQF100" s="86">
        <v>5429.14</v>
      </c>
      <c r="SQG100" s="94">
        <v>5429.14</v>
      </c>
      <c r="SQH100" s="94"/>
      <c r="SQI100" s="94"/>
      <c r="SQJ100" s="94"/>
      <c r="SQK100" s="89" t="s">
        <v>13</v>
      </c>
      <c r="SQL100" s="95" t="s">
        <v>134</v>
      </c>
      <c r="SQM100" s="96"/>
      <c r="SQN100" s="96"/>
      <c r="SQO100" s="97" t="s">
        <v>130</v>
      </c>
      <c r="SQP100" s="98"/>
      <c r="SQQ100" s="92" t="s">
        <v>33</v>
      </c>
      <c r="SQR100" s="99"/>
      <c r="SQS100" s="93"/>
      <c r="SQT100" s="92"/>
      <c r="SQU100" s="93"/>
      <c r="SQV100" s="86">
        <v>5429.14</v>
      </c>
      <c r="SQW100" s="94">
        <v>5429.14</v>
      </c>
      <c r="SQX100" s="94"/>
      <c r="SQY100" s="94"/>
      <c r="SQZ100" s="94"/>
      <c r="SRA100" s="89" t="s">
        <v>13</v>
      </c>
      <c r="SRB100" s="95" t="s">
        <v>134</v>
      </c>
      <c r="SRC100" s="96"/>
      <c r="SRD100" s="96"/>
      <c r="SRE100" s="97" t="s">
        <v>130</v>
      </c>
      <c r="SRF100" s="98"/>
      <c r="SRG100" s="92" t="s">
        <v>33</v>
      </c>
      <c r="SRH100" s="99"/>
      <c r="SRI100" s="93"/>
      <c r="SRJ100" s="92"/>
      <c r="SRK100" s="93"/>
      <c r="SRL100" s="86">
        <v>5429.14</v>
      </c>
      <c r="SRM100" s="94">
        <v>5429.14</v>
      </c>
      <c r="SRN100" s="94"/>
      <c r="SRO100" s="94"/>
      <c r="SRP100" s="94"/>
      <c r="SRQ100" s="89" t="s">
        <v>13</v>
      </c>
      <c r="SRR100" s="95" t="s">
        <v>134</v>
      </c>
      <c r="SRS100" s="96"/>
      <c r="SRT100" s="96"/>
      <c r="SRU100" s="97" t="s">
        <v>130</v>
      </c>
      <c r="SRV100" s="98"/>
      <c r="SRW100" s="92" t="s">
        <v>33</v>
      </c>
      <c r="SRX100" s="99"/>
      <c r="SRY100" s="93"/>
      <c r="SRZ100" s="92"/>
      <c r="SSA100" s="93"/>
      <c r="SSB100" s="86">
        <v>5429.14</v>
      </c>
      <c r="SSC100" s="94">
        <v>5429.14</v>
      </c>
      <c r="SSD100" s="94"/>
      <c r="SSE100" s="94"/>
      <c r="SSF100" s="94"/>
      <c r="SSG100" s="89" t="s">
        <v>13</v>
      </c>
      <c r="SSH100" s="95" t="s">
        <v>134</v>
      </c>
      <c r="SSI100" s="96"/>
      <c r="SSJ100" s="96"/>
      <c r="SSK100" s="97" t="s">
        <v>130</v>
      </c>
      <c r="SSL100" s="98"/>
      <c r="SSM100" s="92" t="s">
        <v>33</v>
      </c>
      <c r="SSN100" s="99"/>
      <c r="SSO100" s="93"/>
      <c r="SSP100" s="92"/>
      <c r="SSQ100" s="93"/>
      <c r="SSR100" s="86">
        <v>5429.14</v>
      </c>
      <c r="SSS100" s="94">
        <v>5429.14</v>
      </c>
      <c r="SST100" s="94"/>
      <c r="SSU100" s="94"/>
      <c r="SSV100" s="94"/>
      <c r="SSW100" s="89" t="s">
        <v>13</v>
      </c>
      <c r="SSX100" s="95" t="s">
        <v>134</v>
      </c>
      <c r="SSY100" s="96"/>
      <c r="SSZ100" s="96"/>
      <c r="STA100" s="97" t="s">
        <v>130</v>
      </c>
      <c r="STB100" s="98"/>
      <c r="STC100" s="92" t="s">
        <v>33</v>
      </c>
      <c r="STD100" s="99"/>
      <c r="STE100" s="93"/>
      <c r="STF100" s="92"/>
      <c r="STG100" s="93"/>
      <c r="STH100" s="86">
        <v>5429.14</v>
      </c>
      <c r="STI100" s="94">
        <v>5429.14</v>
      </c>
      <c r="STJ100" s="94"/>
      <c r="STK100" s="94"/>
      <c r="STL100" s="94"/>
      <c r="STM100" s="89" t="s">
        <v>13</v>
      </c>
      <c r="STN100" s="95" t="s">
        <v>134</v>
      </c>
      <c r="STO100" s="96"/>
      <c r="STP100" s="96"/>
      <c r="STQ100" s="97" t="s">
        <v>130</v>
      </c>
      <c r="STR100" s="98"/>
      <c r="STS100" s="92" t="s">
        <v>33</v>
      </c>
      <c r="STT100" s="99"/>
      <c r="STU100" s="93"/>
      <c r="STV100" s="92"/>
      <c r="STW100" s="93"/>
      <c r="STX100" s="86">
        <v>5429.14</v>
      </c>
      <c r="STY100" s="94">
        <v>5429.14</v>
      </c>
      <c r="STZ100" s="94"/>
      <c r="SUA100" s="94"/>
      <c r="SUB100" s="94"/>
      <c r="SUC100" s="89" t="s">
        <v>13</v>
      </c>
      <c r="SUD100" s="95" t="s">
        <v>134</v>
      </c>
      <c r="SUE100" s="96"/>
      <c r="SUF100" s="96"/>
      <c r="SUG100" s="97" t="s">
        <v>130</v>
      </c>
      <c r="SUH100" s="98"/>
      <c r="SUI100" s="92" t="s">
        <v>33</v>
      </c>
      <c r="SUJ100" s="99"/>
      <c r="SUK100" s="93"/>
      <c r="SUL100" s="92"/>
      <c r="SUM100" s="93"/>
      <c r="SUN100" s="86">
        <v>5429.14</v>
      </c>
      <c r="SUO100" s="94">
        <v>5429.14</v>
      </c>
      <c r="SUP100" s="94"/>
      <c r="SUQ100" s="94"/>
      <c r="SUR100" s="94"/>
      <c r="SUS100" s="89" t="s">
        <v>13</v>
      </c>
      <c r="SUT100" s="95" t="s">
        <v>134</v>
      </c>
      <c r="SUU100" s="96"/>
      <c r="SUV100" s="96"/>
      <c r="SUW100" s="97" t="s">
        <v>130</v>
      </c>
      <c r="SUX100" s="98"/>
      <c r="SUY100" s="92" t="s">
        <v>33</v>
      </c>
      <c r="SUZ100" s="99"/>
      <c r="SVA100" s="93"/>
      <c r="SVB100" s="92"/>
      <c r="SVC100" s="93"/>
      <c r="SVD100" s="86">
        <v>5429.14</v>
      </c>
      <c r="SVE100" s="94">
        <v>5429.14</v>
      </c>
      <c r="SVF100" s="94"/>
      <c r="SVG100" s="94"/>
      <c r="SVH100" s="94"/>
      <c r="SVI100" s="89" t="s">
        <v>13</v>
      </c>
      <c r="SVJ100" s="95" t="s">
        <v>134</v>
      </c>
      <c r="SVK100" s="96"/>
      <c r="SVL100" s="96"/>
      <c r="SVM100" s="97" t="s">
        <v>130</v>
      </c>
      <c r="SVN100" s="98"/>
      <c r="SVO100" s="92" t="s">
        <v>33</v>
      </c>
      <c r="SVP100" s="99"/>
      <c r="SVQ100" s="93"/>
      <c r="SVR100" s="92"/>
      <c r="SVS100" s="93"/>
      <c r="SVT100" s="86">
        <v>5429.14</v>
      </c>
      <c r="SVU100" s="94">
        <v>5429.14</v>
      </c>
      <c r="SVV100" s="94"/>
      <c r="SVW100" s="94"/>
      <c r="SVX100" s="94"/>
      <c r="SVY100" s="89" t="s">
        <v>13</v>
      </c>
      <c r="SVZ100" s="95" t="s">
        <v>134</v>
      </c>
      <c r="SWA100" s="96"/>
      <c r="SWB100" s="96"/>
      <c r="SWC100" s="97" t="s">
        <v>130</v>
      </c>
      <c r="SWD100" s="98"/>
      <c r="SWE100" s="92" t="s">
        <v>33</v>
      </c>
      <c r="SWF100" s="99"/>
      <c r="SWG100" s="93"/>
      <c r="SWH100" s="92"/>
      <c r="SWI100" s="93"/>
      <c r="SWJ100" s="86">
        <v>5429.14</v>
      </c>
      <c r="SWK100" s="94">
        <v>5429.14</v>
      </c>
      <c r="SWL100" s="94"/>
      <c r="SWM100" s="94"/>
      <c r="SWN100" s="94"/>
      <c r="SWO100" s="89" t="s">
        <v>13</v>
      </c>
      <c r="SWP100" s="95" t="s">
        <v>134</v>
      </c>
      <c r="SWQ100" s="96"/>
      <c r="SWR100" s="96"/>
      <c r="SWS100" s="97" t="s">
        <v>130</v>
      </c>
      <c r="SWT100" s="98"/>
      <c r="SWU100" s="92" t="s">
        <v>33</v>
      </c>
      <c r="SWV100" s="99"/>
      <c r="SWW100" s="93"/>
      <c r="SWX100" s="92"/>
      <c r="SWY100" s="93"/>
      <c r="SWZ100" s="86">
        <v>5429.14</v>
      </c>
      <c r="SXA100" s="94">
        <v>5429.14</v>
      </c>
      <c r="SXB100" s="94"/>
      <c r="SXC100" s="94"/>
      <c r="SXD100" s="94"/>
      <c r="SXE100" s="89" t="s">
        <v>13</v>
      </c>
      <c r="SXF100" s="95" t="s">
        <v>134</v>
      </c>
      <c r="SXG100" s="96"/>
      <c r="SXH100" s="96"/>
      <c r="SXI100" s="97" t="s">
        <v>130</v>
      </c>
      <c r="SXJ100" s="98"/>
      <c r="SXK100" s="92" t="s">
        <v>33</v>
      </c>
      <c r="SXL100" s="99"/>
      <c r="SXM100" s="93"/>
      <c r="SXN100" s="92"/>
      <c r="SXO100" s="93"/>
      <c r="SXP100" s="86">
        <v>5429.14</v>
      </c>
      <c r="SXQ100" s="94">
        <v>5429.14</v>
      </c>
      <c r="SXR100" s="94"/>
      <c r="SXS100" s="94"/>
      <c r="SXT100" s="94"/>
      <c r="SXU100" s="89" t="s">
        <v>13</v>
      </c>
      <c r="SXV100" s="95" t="s">
        <v>134</v>
      </c>
      <c r="SXW100" s="96"/>
      <c r="SXX100" s="96"/>
      <c r="SXY100" s="97" t="s">
        <v>130</v>
      </c>
      <c r="SXZ100" s="98"/>
      <c r="SYA100" s="92" t="s">
        <v>33</v>
      </c>
      <c r="SYB100" s="99"/>
      <c r="SYC100" s="93"/>
      <c r="SYD100" s="92"/>
      <c r="SYE100" s="93"/>
      <c r="SYF100" s="86">
        <v>5429.14</v>
      </c>
      <c r="SYG100" s="94">
        <v>5429.14</v>
      </c>
      <c r="SYH100" s="94"/>
      <c r="SYI100" s="94"/>
      <c r="SYJ100" s="94"/>
      <c r="SYK100" s="89" t="s">
        <v>13</v>
      </c>
      <c r="SYL100" s="95" t="s">
        <v>134</v>
      </c>
      <c r="SYM100" s="96"/>
      <c r="SYN100" s="96"/>
      <c r="SYO100" s="97" t="s">
        <v>130</v>
      </c>
      <c r="SYP100" s="98"/>
      <c r="SYQ100" s="92" t="s">
        <v>33</v>
      </c>
      <c r="SYR100" s="99"/>
      <c r="SYS100" s="93"/>
      <c r="SYT100" s="92"/>
      <c r="SYU100" s="93"/>
      <c r="SYV100" s="86">
        <v>5429.14</v>
      </c>
      <c r="SYW100" s="94">
        <v>5429.14</v>
      </c>
      <c r="SYX100" s="94"/>
      <c r="SYY100" s="94"/>
      <c r="SYZ100" s="94"/>
      <c r="SZA100" s="89" t="s">
        <v>13</v>
      </c>
      <c r="SZB100" s="95" t="s">
        <v>134</v>
      </c>
      <c r="SZC100" s="96"/>
      <c r="SZD100" s="96"/>
      <c r="SZE100" s="97" t="s">
        <v>130</v>
      </c>
      <c r="SZF100" s="98"/>
      <c r="SZG100" s="92" t="s">
        <v>33</v>
      </c>
      <c r="SZH100" s="99"/>
      <c r="SZI100" s="93"/>
      <c r="SZJ100" s="92"/>
      <c r="SZK100" s="93"/>
      <c r="SZL100" s="86">
        <v>5429.14</v>
      </c>
      <c r="SZM100" s="94">
        <v>5429.14</v>
      </c>
      <c r="SZN100" s="94"/>
      <c r="SZO100" s="94"/>
      <c r="SZP100" s="94"/>
      <c r="SZQ100" s="89" t="s">
        <v>13</v>
      </c>
      <c r="SZR100" s="95" t="s">
        <v>134</v>
      </c>
      <c r="SZS100" s="96"/>
      <c r="SZT100" s="96"/>
      <c r="SZU100" s="97" t="s">
        <v>130</v>
      </c>
      <c r="SZV100" s="98"/>
      <c r="SZW100" s="92" t="s">
        <v>33</v>
      </c>
      <c r="SZX100" s="99"/>
      <c r="SZY100" s="93"/>
      <c r="SZZ100" s="92"/>
      <c r="TAA100" s="93"/>
      <c r="TAB100" s="86">
        <v>5429.14</v>
      </c>
      <c r="TAC100" s="94">
        <v>5429.14</v>
      </c>
      <c r="TAD100" s="94"/>
      <c r="TAE100" s="94"/>
      <c r="TAF100" s="94"/>
      <c r="TAG100" s="89" t="s">
        <v>13</v>
      </c>
      <c r="TAH100" s="95" t="s">
        <v>134</v>
      </c>
      <c r="TAI100" s="96"/>
      <c r="TAJ100" s="96"/>
      <c r="TAK100" s="97" t="s">
        <v>130</v>
      </c>
      <c r="TAL100" s="98"/>
      <c r="TAM100" s="92" t="s">
        <v>33</v>
      </c>
      <c r="TAN100" s="99"/>
      <c r="TAO100" s="93"/>
      <c r="TAP100" s="92"/>
      <c r="TAQ100" s="93"/>
      <c r="TAR100" s="86">
        <v>5429.14</v>
      </c>
      <c r="TAS100" s="94">
        <v>5429.14</v>
      </c>
      <c r="TAT100" s="94"/>
      <c r="TAU100" s="94"/>
      <c r="TAV100" s="94"/>
      <c r="TAW100" s="89" t="s">
        <v>13</v>
      </c>
      <c r="TAX100" s="95" t="s">
        <v>134</v>
      </c>
      <c r="TAY100" s="96"/>
      <c r="TAZ100" s="96"/>
      <c r="TBA100" s="97" t="s">
        <v>130</v>
      </c>
      <c r="TBB100" s="98"/>
      <c r="TBC100" s="92" t="s">
        <v>33</v>
      </c>
      <c r="TBD100" s="99"/>
      <c r="TBE100" s="93"/>
      <c r="TBF100" s="92"/>
      <c r="TBG100" s="93"/>
      <c r="TBH100" s="86">
        <v>5429.14</v>
      </c>
      <c r="TBI100" s="94">
        <v>5429.14</v>
      </c>
      <c r="TBJ100" s="94"/>
      <c r="TBK100" s="94"/>
      <c r="TBL100" s="94"/>
      <c r="TBM100" s="89" t="s">
        <v>13</v>
      </c>
      <c r="TBN100" s="95" t="s">
        <v>134</v>
      </c>
      <c r="TBO100" s="96"/>
      <c r="TBP100" s="96"/>
      <c r="TBQ100" s="97" t="s">
        <v>130</v>
      </c>
      <c r="TBR100" s="98"/>
      <c r="TBS100" s="92" t="s">
        <v>33</v>
      </c>
      <c r="TBT100" s="99"/>
      <c r="TBU100" s="93"/>
      <c r="TBV100" s="92"/>
      <c r="TBW100" s="93"/>
      <c r="TBX100" s="86">
        <v>5429.14</v>
      </c>
      <c r="TBY100" s="94">
        <v>5429.14</v>
      </c>
      <c r="TBZ100" s="94"/>
      <c r="TCA100" s="94"/>
      <c r="TCB100" s="94"/>
      <c r="TCC100" s="89" t="s">
        <v>13</v>
      </c>
      <c r="TCD100" s="95" t="s">
        <v>134</v>
      </c>
      <c r="TCE100" s="96"/>
      <c r="TCF100" s="96"/>
      <c r="TCG100" s="97" t="s">
        <v>130</v>
      </c>
      <c r="TCH100" s="98"/>
      <c r="TCI100" s="92" t="s">
        <v>33</v>
      </c>
      <c r="TCJ100" s="99"/>
      <c r="TCK100" s="93"/>
      <c r="TCL100" s="92"/>
      <c r="TCM100" s="93"/>
      <c r="TCN100" s="86">
        <v>5429.14</v>
      </c>
      <c r="TCO100" s="94">
        <v>5429.14</v>
      </c>
      <c r="TCP100" s="94"/>
      <c r="TCQ100" s="94"/>
      <c r="TCR100" s="94"/>
      <c r="TCS100" s="89" t="s">
        <v>13</v>
      </c>
      <c r="TCT100" s="95" t="s">
        <v>134</v>
      </c>
      <c r="TCU100" s="96"/>
      <c r="TCV100" s="96"/>
      <c r="TCW100" s="97" t="s">
        <v>130</v>
      </c>
      <c r="TCX100" s="98"/>
      <c r="TCY100" s="92" t="s">
        <v>33</v>
      </c>
      <c r="TCZ100" s="99"/>
      <c r="TDA100" s="93"/>
      <c r="TDB100" s="92"/>
      <c r="TDC100" s="93"/>
      <c r="TDD100" s="86">
        <v>5429.14</v>
      </c>
      <c r="TDE100" s="94">
        <v>5429.14</v>
      </c>
      <c r="TDF100" s="94"/>
      <c r="TDG100" s="94"/>
      <c r="TDH100" s="94"/>
      <c r="TDI100" s="89" t="s">
        <v>13</v>
      </c>
      <c r="TDJ100" s="95" t="s">
        <v>134</v>
      </c>
      <c r="TDK100" s="96"/>
      <c r="TDL100" s="96"/>
      <c r="TDM100" s="97" t="s">
        <v>130</v>
      </c>
      <c r="TDN100" s="98"/>
      <c r="TDO100" s="92" t="s">
        <v>33</v>
      </c>
      <c r="TDP100" s="99"/>
      <c r="TDQ100" s="93"/>
      <c r="TDR100" s="92"/>
      <c r="TDS100" s="93"/>
      <c r="TDT100" s="86">
        <v>5429.14</v>
      </c>
      <c r="TDU100" s="94">
        <v>5429.14</v>
      </c>
      <c r="TDV100" s="94"/>
      <c r="TDW100" s="94"/>
      <c r="TDX100" s="94"/>
      <c r="TDY100" s="89" t="s">
        <v>13</v>
      </c>
      <c r="TDZ100" s="95" t="s">
        <v>134</v>
      </c>
      <c r="TEA100" s="96"/>
      <c r="TEB100" s="96"/>
      <c r="TEC100" s="97" t="s">
        <v>130</v>
      </c>
      <c r="TED100" s="98"/>
      <c r="TEE100" s="92" t="s">
        <v>33</v>
      </c>
      <c r="TEF100" s="99"/>
      <c r="TEG100" s="93"/>
      <c r="TEH100" s="92"/>
      <c r="TEI100" s="93"/>
      <c r="TEJ100" s="86">
        <v>5429.14</v>
      </c>
      <c r="TEK100" s="94">
        <v>5429.14</v>
      </c>
      <c r="TEL100" s="94"/>
      <c r="TEM100" s="94"/>
      <c r="TEN100" s="94"/>
      <c r="TEO100" s="89" t="s">
        <v>13</v>
      </c>
      <c r="TEP100" s="95" t="s">
        <v>134</v>
      </c>
      <c r="TEQ100" s="96"/>
      <c r="TER100" s="96"/>
      <c r="TES100" s="97" t="s">
        <v>130</v>
      </c>
      <c r="TET100" s="98"/>
      <c r="TEU100" s="92" t="s">
        <v>33</v>
      </c>
      <c r="TEV100" s="99"/>
      <c r="TEW100" s="93"/>
      <c r="TEX100" s="92"/>
      <c r="TEY100" s="93"/>
      <c r="TEZ100" s="86">
        <v>5429.14</v>
      </c>
      <c r="TFA100" s="94">
        <v>5429.14</v>
      </c>
      <c r="TFB100" s="94"/>
      <c r="TFC100" s="94"/>
      <c r="TFD100" s="94"/>
      <c r="TFE100" s="89" t="s">
        <v>13</v>
      </c>
      <c r="TFF100" s="95" t="s">
        <v>134</v>
      </c>
      <c r="TFG100" s="96"/>
      <c r="TFH100" s="96"/>
      <c r="TFI100" s="97" t="s">
        <v>130</v>
      </c>
      <c r="TFJ100" s="98"/>
      <c r="TFK100" s="92" t="s">
        <v>33</v>
      </c>
      <c r="TFL100" s="99"/>
      <c r="TFM100" s="93"/>
      <c r="TFN100" s="92"/>
      <c r="TFO100" s="93"/>
      <c r="TFP100" s="86">
        <v>5429.14</v>
      </c>
      <c r="TFQ100" s="94">
        <v>5429.14</v>
      </c>
      <c r="TFR100" s="94"/>
      <c r="TFS100" s="94"/>
      <c r="TFT100" s="94"/>
      <c r="TFU100" s="89" t="s">
        <v>13</v>
      </c>
      <c r="TFV100" s="95" t="s">
        <v>134</v>
      </c>
      <c r="TFW100" s="96"/>
      <c r="TFX100" s="96"/>
      <c r="TFY100" s="97" t="s">
        <v>130</v>
      </c>
      <c r="TFZ100" s="98"/>
      <c r="TGA100" s="92" t="s">
        <v>33</v>
      </c>
      <c r="TGB100" s="99"/>
      <c r="TGC100" s="93"/>
      <c r="TGD100" s="92"/>
      <c r="TGE100" s="93"/>
      <c r="TGF100" s="86">
        <v>5429.14</v>
      </c>
      <c r="TGG100" s="94">
        <v>5429.14</v>
      </c>
      <c r="TGH100" s="94"/>
      <c r="TGI100" s="94"/>
      <c r="TGJ100" s="94"/>
      <c r="TGK100" s="89" t="s">
        <v>13</v>
      </c>
      <c r="TGL100" s="95" t="s">
        <v>134</v>
      </c>
      <c r="TGM100" s="96"/>
      <c r="TGN100" s="96"/>
      <c r="TGO100" s="97" t="s">
        <v>130</v>
      </c>
      <c r="TGP100" s="98"/>
      <c r="TGQ100" s="92" t="s">
        <v>33</v>
      </c>
      <c r="TGR100" s="99"/>
      <c r="TGS100" s="93"/>
      <c r="TGT100" s="92"/>
      <c r="TGU100" s="93"/>
      <c r="TGV100" s="86">
        <v>5429.14</v>
      </c>
      <c r="TGW100" s="94">
        <v>5429.14</v>
      </c>
      <c r="TGX100" s="94"/>
      <c r="TGY100" s="94"/>
      <c r="TGZ100" s="94"/>
      <c r="THA100" s="89" t="s">
        <v>13</v>
      </c>
      <c r="THB100" s="95" t="s">
        <v>134</v>
      </c>
      <c r="THC100" s="96"/>
      <c r="THD100" s="96"/>
      <c r="THE100" s="97" t="s">
        <v>130</v>
      </c>
      <c r="THF100" s="98"/>
      <c r="THG100" s="92" t="s">
        <v>33</v>
      </c>
      <c r="THH100" s="99"/>
      <c r="THI100" s="93"/>
      <c r="THJ100" s="92"/>
      <c r="THK100" s="93"/>
      <c r="THL100" s="86">
        <v>5429.14</v>
      </c>
      <c r="THM100" s="94">
        <v>5429.14</v>
      </c>
      <c r="THN100" s="94"/>
      <c r="THO100" s="94"/>
      <c r="THP100" s="94"/>
      <c r="THQ100" s="89" t="s">
        <v>13</v>
      </c>
      <c r="THR100" s="95" t="s">
        <v>134</v>
      </c>
      <c r="THS100" s="96"/>
      <c r="THT100" s="96"/>
      <c r="THU100" s="97" t="s">
        <v>130</v>
      </c>
      <c r="THV100" s="98"/>
      <c r="THW100" s="92" t="s">
        <v>33</v>
      </c>
      <c r="THX100" s="99"/>
      <c r="THY100" s="93"/>
      <c r="THZ100" s="92"/>
      <c r="TIA100" s="93"/>
      <c r="TIB100" s="86">
        <v>5429.14</v>
      </c>
      <c r="TIC100" s="94">
        <v>5429.14</v>
      </c>
      <c r="TID100" s="94"/>
      <c r="TIE100" s="94"/>
      <c r="TIF100" s="94"/>
      <c r="TIG100" s="89" t="s">
        <v>13</v>
      </c>
      <c r="TIH100" s="95" t="s">
        <v>134</v>
      </c>
      <c r="TII100" s="96"/>
      <c r="TIJ100" s="96"/>
      <c r="TIK100" s="97" t="s">
        <v>130</v>
      </c>
      <c r="TIL100" s="98"/>
      <c r="TIM100" s="92" t="s">
        <v>33</v>
      </c>
      <c r="TIN100" s="99"/>
      <c r="TIO100" s="93"/>
      <c r="TIP100" s="92"/>
      <c r="TIQ100" s="93"/>
      <c r="TIR100" s="86">
        <v>5429.14</v>
      </c>
      <c r="TIS100" s="94">
        <v>5429.14</v>
      </c>
      <c r="TIT100" s="94"/>
      <c r="TIU100" s="94"/>
      <c r="TIV100" s="94"/>
      <c r="TIW100" s="89" t="s">
        <v>13</v>
      </c>
      <c r="TIX100" s="95" t="s">
        <v>134</v>
      </c>
      <c r="TIY100" s="96"/>
      <c r="TIZ100" s="96"/>
      <c r="TJA100" s="97" t="s">
        <v>130</v>
      </c>
      <c r="TJB100" s="98"/>
      <c r="TJC100" s="92" t="s">
        <v>33</v>
      </c>
      <c r="TJD100" s="99"/>
      <c r="TJE100" s="93"/>
      <c r="TJF100" s="92"/>
      <c r="TJG100" s="93"/>
      <c r="TJH100" s="86">
        <v>5429.14</v>
      </c>
      <c r="TJI100" s="94">
        <v>5429.14</v>
      </c>
      <c r="TJJ100" s="94"/>
      <c r="TJK100" s="94"/>
      <c r="TJL100" s="94"/>
      <c r="TJM100" s="89" t="s">
        <v>13</v>
      </c>
      <c r="TJN100" s="95" t="s">
        <v>134</v>
      </c>
      <c r="TJO100" s="96"/>
      <c r="TJP100" s="96"/>
      <c r="TJQ100" s="97" t="s">
        <v>130</v>
      </c>
      <c r="TJR100" s="98"/>
      <c r="TJS100" s="92" t="s">
        <v>33</v>
      </c>
      <c r="TJT100" s="99"/>
      <c r="TJU100" s="93"/>
      <c r="TJV100" s="92"/>
      <c r="TJW100" s="93"/>
      <c r="TJX100" s="86">
        <v>5429.14</v>
      </c>
      <c r="TJY100" s="94">
        <v>5429.14</v>
      </c>
      <c r="TJZ100" s="94"/>
      <c r="TKA100" s="94"/>
      <c r="TKB100" s="94"/>
      <c r="TKC100" s="89" t="s">
        <v>13</v>
      </c>
      <c r="TKD100" s="95" t="s">
        <v>134</v>
      </c>
      <c r="TKE100" s="96"/>
      <c r="TKF100" s="96"/>
      <c r="TKG100" s="97" t="s">
        <v>130</v>
      </c>
      <c r="TKH100" s="98"/>
      <c r="TKI100" s="92" t="s">
        <v>33</v>
      </c>
      <c r="TKJ100" s="99"/>
      <c r="TKK100" s="93"/>
      <c r="TKL100" s="92"/>
      <c r="TKM100" s="93"/>
      <c r="TKN100" s="86">
        <v>5429.14</v>
      </c>
      <c r="TKO100" s="94">
        <v>5429.14</v>
      </c>
      <c r="TKP100" s="94"/>
      <c r="TKQ100" s="94"/>
      <c r="TKR100" s="94"/>
      <c r="TKS100" s="89" t="s">
        <v>13</v>
      </c>
      <c r="TKT100" s="95" t="s">
        <v>134</v>
      </c>
      <c r="TKU100" s="96"/>
      <c r="TKV100" s="96"/>
      <c r="TKW100" s="97" t="s">
        <v>130</v>
      </c>
      <c r="TKX100" s="98"/>
      <c r="TKY100" s="92" t="s">
        <v>33</v>
      </c>
      <c r="TKZ100" s="99"/>
      <c r="TLA100" s="93"/>
      <c r="TLB100" s="92"/>
      <c r="TLC100" s="93"/>
      <c r="TLD100" s="86">
        <v>5429.14</v>
      </c>
      <c r="TLE100" s="94">
        <v>5429.14</v>
      </c>
      <c r="TLF100" s="94"/>
      <c r="TLG100" s="94"/>
      <c r="TLH100" s="94"/>
      <c r="TLI100" s="89" t="s">
        <v>13</v>
      </c>
      <c r="TLJ100" s="95" t="s">
        <v>134</v>
      </c>
      <c r="TLK100" s="96"/>
      <c r="TLL100" s="96"/>
      <c r="TLM100" s="97" t="s">
        <v>130</v>
      </c>
      <c r="TLN100" s="98"/>
      <c r="TLO100" s="92" t="s">
        <v>33</v>
      </c>
      <c r="TLP100" s="99"/>
      <c r="TLQ100" s="93"/>
      <c r="TLR100" s="92"/>
      <c r="TLS100" s="93"/>
      <c r="TLT100" s="86">
        <v>5429.14</v>
      </c>
      <c r="TLU100" s="94">
        <v>5429.14</v>
      </c>
      <c r="TLV100" s="94"/>
      <c r="TLW100" s="94"/>
      <c r="TLX100" s="94"/>
      <c r="TLY100" s="89" t="s">
        <v>13</v>
      </c>
      <c r="TLZ100" s="95" t="s">
        <v>134</v>
      </c>
      <c r="TMA100" s="96"/>
      <c r="TMB100" s="96"/>
      <c r="TMC100" s="97" t="s">
        <v>130</v>
      </c>
      <c r="TMD100" s="98"/>
      <c r="TME100" s="92" t="s">
        <v>33</v>
      </c>
      <c r="TMF100" s="99"/>
      <c r="TMG100" s="93"/>
      <c r="TMH100" s="92"/>
      <c r="TMI100" s="93"/>
      <c r="TMJ100" s="86">
        <v>5429.14</v>
      </c>
      <c r="TMK100" s="94">
        <v>5429.14</v>
      </c>
      <c r="TML100" s="94"/>
      <c r="TMM100" s="94"/>
      <c r="TMN100" s="94"/>
      <c r="TMO100" s="89" t="s">
        <v>13</v>
      </c>
      <c r="TMP100" s="95" t="s">
        <v>134</v>
      </c>
      <c r="TMQ100" s="96"/>
      <c r="TMR100" s="96"/>
      <c r="TMS100" s="97" t="s">
        <v>130</v>
      </c>
      <c r="TMT100" s="98"/>
      <c r="TMU100" s="92" t="s">
        <v>33</v>
      </c>
      <c r="TMV100" s="99"/>
      <c r="TMW100" s="93"/>
      <c r="TMX100" s="92"/>
      <c r="TMY100" s="93"/>
      <c r="TMZ100" s="86">
        <v>5429.14</v>
      </c>
      <c r="TNA100" s="94">
        <v>5429.14</v>
      </c>
      <c r="TNB100" s="94"/>
      <c r="TNC100" s="94"/>
      <c r="TND100" s="94"/>
      <c r="TNE100" s="89" t="s">
        <v>13</v>
      </c>
      <c r="TNF100" s="95" t="s">
        <v>134</v>
      </c>
      <c r="TNG100" s="96"/>
      <c r="TNH100" s="96"/>
      <c r="TNI100" s="97" t="s">
        <v>130</v>
      </c>
      <c r="TNJ100" s="98"/>
      <c r="TNK100" s="92" t="s">
        <v>33</v>
      </c>
      <c r="TNL100" s="99"/>
      <c r="TNM100" s="93"/>
      <c r="TNN100" s="92"/>
      <c r="TNO100" s="93"/>
      <c r="TNP100" s="86">
        <v>5429.14</v>
      </c>
      <c r="TNQ100" s="94">
        <v>5429.14</v>
      </c>
      <c r="TNR100" s="94"/>
      <c r="TNS100" s="94"/>
      <c r="TNT100" s="94"/>
      <c r="TNU100" s="89" t="s">
        <v>13</v>
      </c>
      <c r="TNV100" s="95" t="s">
        <v>134</v>
      </c>
      <c r="TNW100" s="96"/>
      <c r="TNX100" s="96"/>
      <c r="TNY100" s="97" t="s">
        <v>130</v>
      </c>
      <c r="TNZ100" s="98"/>
      <c r="TOA100" s="92" t="s">
        <v>33</v>
      </c>
      <c r="TOB100" s="99"/>
      <c r="TOC100" s="93"/>
      <c r="TOD100" s="92"/>
      <c r="TOE100" s="93"/>
      <c r="TOF100" s="86">
        <v>5429.14</v>
      </c>
      <c r="TOG100" s="94">
        <v>5429.14</v>
      </c>
      <c r="TOH100" s="94"/>
      <c r="TOI100" s="94"/>
      <c r="TOJ100" s="94"/>
      <c r="TOK100" s="89" t="s">
        <v>13</v>
      </c>
      <c r="TOL100" s="95" t="s">
        <v>134</v>
      </c>
      <c r="TOM100" s="96"/>
      <c r="TON100" s="96"/>
      <c r="TOO100" s="97" t="s">
        <v>130</v>
      </c>
      <c r="TOP100" s="98"/>
      <c r="TOQ100" s="92" t="s">
        <v>33</v>
      </c>
      <c r="TOR100" s="99"/>
      <c r="TOS100" s="93"/>
      <c r="TOT100" s="92"/>
      <c r="TOU100" s="93"/>
      <c r="TOV100" s="86">
        <v>5429.14</v>
      </c>
      <c r="TOW100" s="94">
        <v>5429.14</v>
      </c>
      <c r="TOX100" s="94"/>
      <c r="TOY100" s="94"/>
      <c r="TOZ100" s="94"/>
      <c r="TPA100" s="89" t="s">
        <v>13</v>
      </c>
      <c r="TPB100" s="95" t="s">
        <v>134</v>
      </c>
      <c r="TPC100" s="96"/>
      <c r="TPD100" s="96"/>
      <c r="TPE100" s="97" t="s">
        <v>130</v>
      </c>
      <c r="TPF100" s="98"/>
      <c r="TPG100" s="92" t="s">
        <v>33</v>
      </c>
      <c r="TPH100" s="99"/>
      <c r="TPI100" s="93"/>
      <c r="TPJ100" s="92"/>
      <c r="TPK100" s="93"/>
      <c r="TPL100" s="86">
        <v>5429.14</v>
      </c>
      <c r="TPM100" s="94">
        <v>5429.14</v>
      </c>
      <c r="TPN100" s="94"/>
      <c r="TPO100" s="94"/>
      <c r="TPP100" s="94"/>
      <c r="TPQ100" s="89" t="s">
        <v>13</v>
      </c>
      <c r="TPR100" s="95" t="s">
        <v>134</v>
      </c>
      <c r="TPS100" s="96"/>
      <c r="TPT100" s="96"/>
      <c r="TPU100" s="97" t="s">
        <v>130</v>
      </c>
      <c r="TPV100" s="98"/>
      <c r="TPW100" s="92" t="s">
        <v>33</v>
      </c>
      <c r="TPX100" s="99"/>
      <c r="TPY100" s="93"/>
      <c r="TPZ100" s="92"/>
      <c r="TQA100" s="93"/>
      <c r="TQB100" s="86">
        <v>5429.14</v>
      </c>
      <c r="TQC100" s="94">
        <v>5429.14</v>
      </c>
      <c r="TQD100" s="94"/>
      <c r="TQE100" s="94"/>
      <c r="TQF100" s="94"/>
      <c r="TQG100" s="89" t="s">
        <v>13</v>
      </c>
      <c r="TQH100" s="95" t="s">
        <v>134</v>
      </c>
      <c r="TQI100" s="96"/>
      <c r="TQJ100" s="96"/>
      <c r="TQK100" s="97" t="s">
        <v>130</v>
      </c>
      <c r="TQL100" s="98"/>
      <c r="TQM100" s="92" t="s">
        <v>33</v>
      </c>
      <c r="TQN100" s="99"/>
      <c r="TQO100" s="93"/>
      <c r="TQP100" s="92"/>
      <c r="TQQ100" s="93"/>
      <c r="TQR100" s="86">
        <v>5429.14</v>
      </c>
      <c r="TQS100" s="94">
        <v>5429.14</v>
      </c>
      <c r="TQT100" s="94"/>
      <c r="TQU100" s="94"/>
      <c r="TQV100" s="94"/>
      <c r="TQW100" s="89" t="s">
        <v>13</v>
      </c>
      <c r="TQX100" s="95" t="s">
        <v>134</v>
      </c>
      <c r="TQY100" s="96"/>
      <c r="TQZ100" s="96"/>
      <c r="TRA100" s="97" t="s">
        <v>130</v>
      </c>
      <c r="TRB100" s="98"/>
      <c r="TRC100" s="92" t="s">
        <v>33</v>
      </c>
      <c r="TRD100" s="99"/>
      <c r="TRE100" s="93"/>
      <c r="TRF100" s="92"/>
      <c r="TRG100" s="93"/>
      <c r="TRH100" s="86">
        <v>5429.14</v>
      </c>
      <c r="TRI100" s="94">
        <v>5429.14</v>
      </c>
      <c r="TRJ100" s="94"/>
      <c r="TRK100" s="94"/>
      <c r="TRL100" s="94"/>
      <c r="TRM100" s="89" t="s">
        <v>13</v>
      </c>
      <c r="TRN100" s="95" t="s">
        <v>134</v>
      </c>
      <c r="TRO100" s="96"/>
      <c r="TRP100" s="96"/>
      <c r="TRQ100" s="97" t="s">
        <v>130</v>
      </c>
      <c r="TRR100" s="98"/>
      <c r="TRS100" s="92" t="s">
        <v>33</v>
      </c>
      <c r="TRT100" s="99"/>
      <c r="TRU100" s="93"/>
      <c r="TRV100" s="92"/>
      <c r="TRW100" s="93"/>
      <c r="TRX100" s="86">
        <v>5429.14</v>
      </c>
      <c r="TRY100" s="94">
        <v>5429.14</v>
      </c>
      <c r="TRZ100" s="94"/>
      <c r="TSA100" s="94"/>
      <c r="TSB100" s="94"/>
      <c r="TSC100" s="89" t="s">
        <v>13</v>
      </c>
      <c r="TSD100" s="95" t="s">
        <v>134</v>
      </c>
      <c r="TSE100" s="96"/>
      <c r="TSF100" s="96"/>
      <c r="TSG100" s="97" t="s">
        <v>130</v>
      </c>
      <c r="TSH100" s="98"/>
      <c r="TSI100" s="92" t="s">
        <v>33</v>
      </c>
      <c r="TSJ100" s="99"/>
      <c r="TSK100" s="93"/>
      <c r="TSL100" s="92"/>
      <c r="TSM100" s="93"/>
      <c r="TSN100" s="86">
        <v>5429.14</v>
      </c>
      <c r="TSO100" s="94">
        <v>5429.14</v>
      </c>
      <c r="TSP100" s="94"/>
      <c r="TSQ100" s="94"/>
      <c r="TSR100" s="94"/>
      <c r="TSS100" s="89" t="s">
        <v>13</v>
      </c>
      <c r="TST100" s="95" t="s">
        <v>134</v>
      </c>
      <c r="TSU100" s="96"/>
      <c r="TSV100" s="96"/>
      <c r="TSW100" s="97" t="s">
        <v>130</v>
      </c>
      <c r="TSX100" s="98"/>
      <c r="TSY100" s="92" t="s">
        <v>33</v>
      </c>
      <c r="TSZ100" s="99"/>
      <c r="TTA100" s="93"/>
      <c r="TTB100" s="92"/>
      <c r="TTC100" s="93"/>
      <c r="TTD100" s="86">
        <v>5429.14</v>
      </c>
      <c r="TTE100" s="94">
        <v>5429.14</v>
      </c>
      <c r="TTF100" s="94"/>
      <c r="TTG100" s="94"/>
      <c r="TTH100" s="94"/>
      <c r="TTI100" s="89" t="s">
        <v>13</v>
      </c>
      <c r="TTJ100" s="95" t="s">
        <v>134</v>
      </c>
      <c r="TTK100" s="96"/>
      <c r="TTL100" s="96"/>
      <c r="TTM100" s="97" t="s">
        <v>130</v>
      </c>
      <c r="TTN100" s="98"/>
      <c r="TTO100" s="92" t="s">
        <v>33</v>
      </c>
      <c r="TTP100" s="99"/>
      <c r="TTQ100" s="93"/>
      <c r="TTR100" s="92"/>
      <c r="TTS100" s="93"/>
      <c r="TTT100" s="86">
        <v>5429.14</v>
      </c>
      <c r="TTU100" s="94">
        <v>5429.14</v>
      </c>
      <c r="TTV100" s="94"/>
      <c r="TTW100" s="94"/>
      <c r="TTX100" s="94"/>
      <c r="TTY100" s="89" t="s">
        <v>13</v>
      </c>
      <c r="TTZ100" s="95" t="s">
        <v>134</v>
      </c>
      <c r="TUA100" s="96"/>
      <c r="TUB100" s="96"/>
      <c r="TUC100" s="97" t="s">
        <v>130</v>
      </c>
      <c r="TUD100" s="98"/>
      <c r="TUE100" s="92" t="s">
        <v>33</v>
      </c>
      <c r="TUF100" s="99"/>
      <c r="TUG100" s="93"/>
      <c r="TUH100" s="92"/>
      <c r="TUI100" s="93"/>
      <c r="TUJ100" s="86">
        <v>5429.14</v>
      </c>
      <c r="TUK100" s="94">
        <v>5429.14</v>
      </c>
      <c r="TUL100" s="94"/>
      <c r="TUM100" s="94"/>
      <c r="TUN100" s="94"/>
      <c r="TUO100" s="89" t="s">
        <v>13</v>
      </c>
      <c r="TUP100" s="95" t="s">
        <v>134</v>
      </c>
      <c r="TUQ100" s="96"/>
      <c r="TUR100" s="96"/>
      <c r="TUS100" s="97" t="s">
        <v>130</v>
      </c>
      <c r="TUT100" s="98"/>
      <c r="TUU100" s="92" t="s">
        <v>33</v>
      </c>
      <c r="TUV100" s="99"/>
      <c r="TUW100" s="93"/>
      <c r="TUX100" s="92"/>
      <c r="TUY100" s="93"/>
      <c r="TUZ100" s="86">
        <v>5429.14</v>
      </c>
      <c r="TVA100" s="94">
        <v>5429.14</v>
      </c>
      <c r="TVB100" s="94"/>
      <c r="TVC100" s="94"/>
      <c r="TVD100" s="94"/>
      <c r="TVE100" s="89" t="s">
        <v>13</v>
      </c>
      <c r="TVF100" s="95" t="s">
        <v>134</v>
      </c>
      <c r="TVG100" s="96"/>
      <c r="TVH100" s="96"/>
      <c r="TVI100" s="97" t="s">
        <v>130</v>
      </c>
      <c r="TVJ100" s="98"/>
      <c r="TVK100" s="92" t="s">
        <v>33</v>
      </c>
      <c r="TVL100" s="99"/>
      <c r="TVM100" s="93"/>
      <c r="TVN100" s="92"/>
      <c r="TVO100" s="93"/>
      <c r="TVP100" s="86">
        <v>5429.14</v>
      </c>
      <c r="TVQ100" s="94">
        <v>5429.14</v>
      </c>
      <c r="TVR100" s="94"/>
      <c r="TVS100" s="94"/>
      <c r="TVT100" s="94"/>
      <c r="TVU100" s="89" t="s">
        <v>13</v>
      </c>
      <c r="TVV100" s="95" t="s">
        <v>134</v>
      </c>
      <c r="TVW100" s="96"/>
      <c r="TVX100" s="96"/>
      <c r="TVY100" s="97" t="s">
        <v>130</v>
      </c>
      <c r="TVZ100" s="98"/>
      <c r="TWA100" s="92" t="s">
        <v>33</v>
      </c>
      <c r="TWB100" s="99"/>
      <c r="TWC100" s="93"/>
      <c r="TWD100" s="92"/>
      <c r="TWE100" s="93"/>
      <c r="TWF100" s="86">
        <v>5429.14</v>
      </c>
      <c r="TWG100" s="94">
        <v>5429.14</v>
      </c>
      <c r="TWH100" s="94"/>
      <c r="TWI100" s="94"/>
      <c r="TWJ100" s="94"/>
      <c r="TWK100" s="89" t="s">
        <v>13</v>
      </c>
      <c r="TWL100" s="95" t="s">
        <v>134</v>
      </c>
      <c r="TWM100" s="96"/>
      <c r="TWN100" s="96"/>
      <c r="TWO100" s="97" t="s">
        <v>130</v>
      </c>
      <c r="TWP100" s="98"/>
      <c r="TWQ100" s="92" t="s">
        <v>33</v>
      </c>
      <c r="TWR100" s="99"/>
      <c r="TWS100" s="93"/>
      <c r="TWT100" s="92"/>
      <c r="TWU100" s="93"/>
      <c r="TWV100" s="86">
        <v>5429.14</v>
      </c>
      <c r="TWW100" s="94">
        <v>5429.14</v>
      </c>
      <c r="TWX100" s="94"/>
      <c r="TWY100" s="94"/>
      <c r="TWZ100" s="94"/>
      <c r="TXA100" s="89" t="s">
        <v>13</v>
      </c>
      <c r="TXB100" s="95" t="s">
        <v>134</v>
      </c>
      <c r="TXC100" s="96"/>
      <c r="TXD100" s="96"/>
      <c r="TXE100" s="97" t="s">
        <v>130</v>
      </c>
      <c r="TXF100" s="98"/>
      <c r="TXG100" s="92" t="s">
        <v>33</v>
      </c>
      <c r="TXH100" s="99"/>
      <c r="TXI100" s="93"/>
      <c r="TXJ100" s="92"/>
      <c r="TXK100" s="93"/>
      <c r="TXL100" s="86">
        <v>5429.14</v>
      </c>
      <c r="TXM100" s="94">
        <v>5429.14</v>
      </c>
      <c r="TXN100" s="94"/>
      <c r="TXO100" s="94"/>
      <c r="TXP100" s="94"/>
      <c r="TXQ100" s="89" t="s">
        <v>13</v>
      </c>
      <c r="TXR100" s="95" t="s">
        <v>134</v>
      </c>
      <c r="TXS100" s="96"/>
      <c r="TXT100" s="96"/>
      <c r="TXU100" s="97" t="s">
        <v>130</v>
      </c>
      <c r="TXV100" s="98"/>
      <c r="TXW100" s="92" t="s">
        <v>33</v>
      </c>
      <c r="TXX100" s="99"/>
      <c r="TXY100" s="93"/>
      <c r="TXZ100" s="92"/>
      <c r="TYA100" s="93"/>
      <c r="TYB100" s="86">
        <v>5429.14</v>
      </c>
      <c r="TYC100" s="94">
        <v>5429.14</v>
      </c>
      <c r="TYD100" s="94"/>
      <c r="TYE100" s="94"/>
      <c r="TYF100" s="94"/>
      <c r="TYG100" s="89" t="s">
        <v>13</v>
      </c>
      <c r="TYH100" s="95" t="s">
        <v>134</v>
      </c>
      <c r="TYI100" s="96"/>
      <c r="TYJ100" s="96"/>
      <c r="TYK100" s="97" t="s">
        <v>130</v>
      </c>
      <c r="TYL100" s="98"/>
      <c r="TYM100" s="92" t="s">
        <v>33</v>
      </c>
      <c r="TYN100" s="99"/>
      <c r="TYO100" s="93"/>
      <c r="TYP100" s="92"/>
      <c r="TYQ100" s="93"/>
      <c r="TYR100" s="86">
        <v>5429.14</v>
      </c>
      <c r="TYS100" s="94">
        <v>5429.14</v>
      </c>
      <c r="TYT100" s="94"/>
      <c r="TYU100" s="94"/>
      <c r="TYV100" s="94"/>
      <c r="TYW100" s="89" t="s">
        <v>13</v>
      </c>
      <c r="TYX100" s="95" t="s">
        <v>134</v>
      </c>
      <c r="TYY100" s="96"/>
      <c r="TYZ100" s="96"/>
      <c r="TZA100" s="97" t="s">
        <v>130</v>
      </c>
      <c r="TZB100" s="98"/>
      <c r="TZC100" s="92" t="s">
        <v>33</v>
      </c>
      <c r="TZD100" s="99"/>
      <c r="TZE100" s="93"/>
      <c r="TZF100" s="92"/>
      <c r="TZG100" s="93"/>
      <c r="TZH100" s="86">
        <v>5429.14</v>
      </c>
      <c r="TZI100" s="94">
        <v>5429.14</v>
      </c>
      <c r="TZJ100" s="94"/>
      <c r="TZK100" s="94"/>
      <c r="TZL100" s="94"/>
      <c r="TZM100" s="89" t="s">
        <v>13</v>
      </c>
      <c r="TZN100" s="95" t="s">
        <v>134</v>
      </c>
      <c r="TZO100" s="96"/>
      <c r="TZP100" s="96"/>
      <c r="TZQ100" s="97" t="s">
        <v>130</v>
      </c>
      <c r="TZR100" s="98"/>
      <c r="TZS100" s="92" t="s">
        <v>33</v>
      </c>
      <c r="TZT100" s="99"/>
      <c r="TZU100" s="93"/>
      <c r="TZV100" s="92"/>
      <c r="TZW100" s="93"/>
      <c r="TZX100" s="86">
        <v>5429.14</v>
      </c>
      <c r="TZY100" s="94">
        <v>5429.14</v>
      </c>
      <c r="TZZ100" s="94"/>
      <c r="UAA100" s="94"/>
      <c r="UAB100" s="94"/>
      <c r="UAC100" s="89" t="s">
        <v>13</v>
      </c>
      <c r="UAD100" s="95" t="s">
        <v>134</v>
      </c>
      <c r="UAE100" s="96"/>
      <c r="UAF100" s="96"/>
      <c r="UAG100" s="97" t="s">
        <v>130</v>
      </c>
      <c r="UAH100" s="98"/>
      <c r="UAI100" s="92" t="s">
        <v>33</v>
      </c>
      <c r="UAJ100" s="99"/>
      <c r="UAK100" s="93"/>
      <c r="UAL100" s="92"/>
      <c r="UAM100" s="93"/>
      <c r="UAN100" s="86">
        <v>5429.14</v>
      </c>
      <c r="UAO100" s="94">
        <v>5429.14</v>
      </c>
      <c r="UAP100" s="94"/>
      <c r="UAQ100" s="94"/>
      <c r="UAR100" s="94"/>
      <c r="UAS100" s="89" t="s">
        <v>13</v>
      </c>
      <c r="UAT100" s="95" t="s">
        <v>134</v>
      </c>
      <c r="UAU100" s="96"/>
      <c r="UAV100" s="96"/>
      <c r="UAW100" s="97" t="s">
        <v>130</v>
      </c>
      <c r="UAX100" s="98"/>
      <c r="UAY100" s="92" t="s">
        <v>33</v>
      </c>
      <c r="UAZ100" s="99"/>
      <c r="UBA100" s="93"/>
      <c r="UBB100" s="92"/>
      <c r="UBC100" s="93"/>
      <c r="UBD100" s="86">
        <v>5429.14</v>
      </c>
      <c r="UBE100" s="94">
        <v>5429.14</v>
      </c>
      <c r="UBF100" s="94"/>
      <c r="UBG100" s="94"/>
      <c r="UBH100" s="94"/>
      <c r="UBI100" s="89" t="s">
        <v>13</v>
      </c>
      <c r="UBJ100" s="95" t="s">
        <v>134</v>
      </c>
      <c r="UBK100" s="96"/>
      <c r="UBL100" s="96"/>
      <c r="UBM100" s="97" t="s">
        <v>130</v>
      </c>
      <c r="UBN100" s="98"/>
      <c r="UBO100" s="92" t="s">
        <v>33</v>
      </c>
      <c r="UBP100" s="99"/>
      <c r="UBQ100" s="93"/>
      <c r="UBR100" s="92"/>
      <c r="UBS100" s="93"/>
      <c r="UBT100" s="86">
        <v>5429.14</v>
      </c>
      <c r="UBU100" s="94">
        <v>5429.14</v>
      </c>
      <c r="UBV100" s="94"/>
      <c r="UBW100" s="94"/>
      <c r="UBX100" s="94"/>
      <c r="UBY100" s="89" t="s">
        <v>13</v>
      </c>
      <c r="UBZ100" s="95" t="s">
        <v>134</v>
      </c>
      <c r="UCA100" s="96"/>
      <c r="UCB100" s="96"/>
      <c r="UCC100" s="97" t="s">
        <v>130</v>
      </c>
      <c r="UCD100" s="98"/>
      <c r="UCE100" s="92" t="s">
        <v>33</v>
      </c>
      <c r="UCF100" s="99"/>
      <c r="UCG100" s="93"/>
      <c r="UCH100" s="92"/>
      <c r="UCI100" s="93"/>
      <c r="UCJ100" s="86">
        <v>5429.14</v>
      </c>
      <c r="UCK100" s="94">
        <v>5429.14</v>
      </c>
      <c r="UCL100" s="94"/>
      <c r="UCM100" s="94"/>
      <c r="UCN100" s="94"/>
      <c r="UCO100" s="89" t="s">
        <v>13</v>
      </c>
      <c r="UCP100" s="95" t="s">
        <v>134</v>
      </c>
      <c r="UCQ100" s="96"/>
      <c r="UCR100" s="96"/>
      <c r="UCS100" s="97" t="s">
        <v>130</v>
      </c>
      <c r="UCT100" s="98"/>
      <c r="UCU100" s="92" t="s">
        <v>33</v>
      </c>
      <c r="UCV100" s="99"/>
      <c r="UCW100" s="93"/>
      <c r="UCX100" s="92"/>
      <c r="UCY100" s="93"/>
      <c r="UCZ100" s="86">
        <v>5429.14</v>
      </c>
      <c r="UDA100" s="94">
        <v>5429.14</v>
      </c>
      <c r="UDB100" s="94"/>
      <c r="UDC100" s="94"/>
      <c r="UDD100" s="94"/>
      <c r="UDE100" s="89" t="s">
        <v>13</v>
      </c>
      <c r="UDF100" s="95" t="s">
        <v>134</v>
      </c>
      <c r="UDG100" s="96"/>
      <c r="UDH100" s="96"/>
      <c r="UDI100" s="97" t="s">
        <v>130</v>
      </c>
      <c r="UDJ100" s="98"/>
      <c r="UDK100" s="92" t="s">
        <v>33</v>
      </c>
      <c r="UDL100" s="99"/>
      <c r="UDM100" s="93"/>
      <c r="UDN100" s="92"/>
      <c r="UDO100" s="93"/>
      <c r="UDP100" s="86">
        <v>5429.14</v>
      </c>
      <c r="UDQ100" s="94">
        <v>5429.14</v>
      </c>
      <c r="UDR100" s="94"/>
      <c r="UDS100" s="94"/>
      <c r="UDT100" s="94"/>
      <c r="UDU100" s="89" t="s">
        <v>13</v>
      </c>
      <c r="UDV100" s="95" t="s">
        <v>134</v>
      </c>
      <c r="UDW100" s="96"/>
      <c r="UDX100" s="96"/>
      <c r="UDY100" s="97" t="s">
        <v>130</v>
      </c>
      <c r="UDZ100" s="98"/>
      <c r="UEA100" s="92" t="s">
        <v>33</v>
      </c>
      <c r="UEB100" s="99"/>
      <c r="UEC100" s="93"/>
      <c r="UED100" s="92"/>
      <c r="UEE100" s="93"/>
      <c r="UEF100" s="86">
        <v>5429.14</v>
      </c>
      <c r="UEG100" s="94">
        <v>5429.14</v>
      </c>
      <c r="UEH100" s="94"/>
      <c r="UEI100" s="94"/>
      <c r="UEJ100" s="94"/>
      <c r="UEK100" s="89" t="s">
        <v>13</v>
      </c>
      <c r="UEL100" s="95" t="s">
        <v>134</v>
      </c>
      <c r="UEM100" s="96"/>
      <c r="UEN100" s="96"/>
      <c r="UEO100" s="97" t="s">
        <v>130</v>
      </c>
      <c r="UEP100" s="98"/>
      <c r="UEQ100" s="92" t="s">
        <v>33</v>
      </c>
      <c r="UER100" s="99"/>
      <c r="UES100" s="93"/>
      <c r="UET100" s="92"/>
      <c r="UEU100" s="93"/>
      <c r="UEV100" s="86">
        <v>5429.14</v>
      </c>
      <c r="UEW100" s="94">
        <v>5429.14</v>
      </c>
      <c r="UEX100" s="94"/>
      <c r="UEY100" s="94"/>
      <c r="UEZ100" s="94"/>
      <c r="UFA100" s="89" t="s">
        <v>13</v>
      </c>
      <c r="UFB100" s="95" t="s">
        <v>134</v>
      </c>
      <c r="UFC100" s="96"/>
      <c r="UFD100" s="96"/>
      <c r="UFE100" s="97" t="s">
        <v>130</v>
      </c>
      <c r="UFF100" s="98"/>
      <c r="UFG100" s="92" t="s">
        <v>33</v>
      </c>
      <c r="UFH100" s="99"/>
      <c r="UFI100" s="93"/>
      <c r="UFJ100" s="92"/>
      <c r="UFK100" s="93"/>
      <c r="UFL100" s="86">
        <v>5429.14</v>
      </c>
      <c r="UFM100" s="94">
        <v>5429.14</v>
      </c>
      <c r="UFN100" s="94"/>
      <c r="UFO100" s="94"/>
      <c r="UFP100" s="94"/>
      <c r="UFQ100" s="89" t="s">
        <v>13</v>
      </c>
      <c r="UFR100" s="95" t="s">
        <v>134</v>
      </c>
      <c r="UFS100" s="96"/>
      <c r="UFT100" s="96"/>
      <c r="UFU100" s="97" t="s">
        <v>130</v>
      </c>
      <c r="UFV100" s="98"/>
      <c r="UFW100" s="92" t="s">
        <v>33</v>
      </c>
      <c r="UFX100" s="99"/>
      <c r="UFY100" s="93"/>
      <c r="UFZ100" s="92"/>
      <c r="UGA100" s="93"/>
      <c r="UGB100" s="86">
        <v>5429.14</v>
      </c>
      <c r="UGC100" s="94">
        <v>5429.14</v>
      </c>
      <c r="UGD100" s="94"/>
      <c r="UGE100" s="94"/>
      <c r="UGF100" s="94"/>
      <c r="UGG100" s="89" t="s">
        <v>13</v>
      </c>
      <c r="UGH100" s="95" t="s">
        <v>134</v>
      </c>
      <c r="UGI100" s="96"/>
      <c r="UGJ100" s="96"/>
      <c r="UGK100" s="97" t="s">
        <v>130</v>
      </c>
      <c r="UGL100" s="98"/>
      <c r="UGM100" s="92" t="s">
        <v>33</v>
      </c>
      <c r="UGN100" s="99"/>
      <c r="UGO100" s="93"/>
      <c r="UGP100" s="92"/>
      <c r="UGQ100" s="93"/>
      <c r="UGR100" s="86">
        <v>5429.14</v>
      </c>
      <c r="UGS100" s="94">
        <v>5429.14</v>
      </c>
      <c r="UGT100" s="94"/>
      <c r="UGU100" s="94"/>
      <c r="UGV100" s="94"/>
      <c r="UGW100" s="89" t="s">
        <v>13</v>
      </c>
      <c r="UGX100" s="95" t="s">
        <v>134</v>
      </c>
      <c r="UGY100" s="96"/>
      <c r="UGZ100" s="96"/>
      <c r="UHA100" s="97" t="s">
        <v>130</v>
      </c>
      <c r="UHB100" s="98"/>
      <c r="UHC100" s="92" t="s">
        <v>33</v>
      </c>
      <c r="UHD100" s="99"/>
      <c r="UHE100" s="93"/>
      <c r="UHF100" s="92"/>
      <c r="UHG100" s="93"/>
      <c r="UHH100" s="86">
        <v>5429.14</v>
      </c>
      <c r="UHI100" s="94">
        <v>5429.14</v>
      </c>
      <c r="UHJ100" s="94"/>
      <c r="UHK100" s="94"/>
      <c r="UHL100" s="94"/>
      <c r="UHM100" s="89" t="s">
        <v>13</v>
      </c>
      <c r="UHN100" s="95" t="s">
        <v>134</v>
      </c>
      <c r="UHO100" s="96"/>
      <c r="UHP100" s="96"/>
      <c r="UHQ100" s="97" t="s">
        <v>130</v>
      </c>
      <c r="UHR100" s="98"/>
      <c r="UHS100" s="92" t="s">
        <v>33</v>
      </c>
      <c r="UHT100" s="99"/>
      <c r="UHU100" s="93"/>
      <c r="UHV100" s="92"/>
      <c r="UHW100" s="93"/>
      <c r="UHX100" s="86">
        <v>5429.14</v>
      </c>
      <c r="UHY100" s="94">
        <v>5429.14</v>
      </c>
      <c r="UHZ100" s="94"/>
      <c r="UIA100" s="94"/>
      <c r="UIB100" s="94"/>
      <c r="UIC100" s="89" t="s">
        <v>13</v>
      </c>
      <c r="UID100" s="95" t="s">
        <v>134</v>
      </c>
      <c r="UIE100" s="96"/>
      <c r="UIF100" s="96"/>
      <c r="UIG100" s="97" t="s">
        <v>130</v>
      </c>
      <c r="UIH100" s="98"/>
      <c r="UII100" s="92" t="s">
        <v>33</v>
      </c>
      <c r="UIJ100" s="99"/>
      <c r="UIK100" s="93"/>
      <c r="UIL100" s="92"/>
      <c r="UIM100" s="93"/>
      <c r="UIN100" s="86">
        <v>5429.14</v>
      </c>
      <c r="UIO100" s="94">
        <v>5429.14</v>
      </c>
      <c r="UIP100" s="94"/>
      <c r="UIQ100" s="94"/>
      <c r="UIR100" s="94"/>
      <c r="UIS100" s="89" t="s">
        <v>13</v>
      </c>
      <c r="UIT100" s="95" t="s">
        <v>134</v>
      </c>
      <c r="UIU100" s="96"/>
      <c r="UIV100" s="96"/>
      <c r="UIW100" s="97" t="s">
        <v>130</v>
      </c>
      <c r="UIX100" s="98"/>
      <c r="UIY100" s="92" t="s">
        <v>33</v>
      </c>
      <c r="UIZ100" s="99"/>
      <c r="UJA100" s="93"/>
      <c r="UJB100" s="92"/>
      <c r="UJC100" s="93"/>
      <c r="UJD100" s="86">
        <v>5429.14</v>
      </c>
      <c r="UJE100" s="94">
        <v>5429.14</v>
      </c>
      <c r="UJF100" s="94"/>
      <c r="UJG100" s="94"/>
      <c r="UJH100" s="94"/>
      <c r="UJI100" s="89" t="s">
        <v>13</v>
      </c>
      <c r="UJJ100" s="95" t="s">
        <v>134</v>
      </c>
      <c r="UJK100" s="96"/>
      <c r="UJL100" s="96"/>
      <c r="UJM100" s="97" t="s">
        <v>130</v>
      </c>
      <c r="UJN100" s="98"/>
      <c r="UJO100" s="92" t="s">
        <v>33</v>
      </c>
      <c r="UJP100" s="99"/>
      <c r="UJQ100" s="93"/>
      <c r="UJR100" s="92"/>
      <c r="UJS100" s="93"/>
      <c r="UJT100" s="86">
        <v>5429.14</v>
      </c>
      <c r="UJU100" s="94">
        <v>5429.14</v>
      </c>
      <c r="UJV100" s="94"/>
      <c r="UJW100" s="94"/>
      <c r="UJX100" s="94"/>
      <c r="UJY100" s="89" t="s">
        <v>13</v>
      </c>
      <c r="UJZ100" s="95" t="s">
        <v>134</v>
      </c>
      <c r="UKA100" s="96"/>
      <c r="UKB100" s="96"/>
      <c r="UKC100" s="97" t="s">
        <v>130</v>
      </c>
      <c r="UKD100" s="98"/>
      <c r="UKE100" s="92" t="s">
        <v>33</v>
      </c>
      <c r="UKF100" s="99"/>
      <c r="UKG100" s="93"/>
      <c r="UKH100" s="92"/>
      <c r="UKI100" s="93"/>
      <c r="UKJ100" s="86">
        <v>5429.14</v>
      </c>
      <c r="UKK100" s="94">
        <v>5429.14</v>
      </c>
      <c r="UKL100" s="94"/>
      <c r="UKM100" s="94"/>
      <c r="UKN100" s="94"/>
      <c r="UKO100" s="89" t="s">
        <v>13</v>
      </c>
      <c r="UKP100" s="95" t="s">
        <v>134</v>
      </c>
      <c r="UKQ100" s="96"/>
      <c r="UKR100" s="96"/>
      <c r="UKS100" s="97" t="s">
        <v>130</v>
      </c>
      <c r="UKT100" s="98"/>
      <c r="UKU100" s="92" t="s">
        <v>33</v>
      </c>
      <c r="UKV100" s="99"/>
      <c r="UKW100" s="93"/>
      <c r="UKX100" s="92"/>
      <c r="UKY100" s="93"/>
      <c r="UKZ100" s="86">
        <v>5429.14</v>
      </c>
      <c r="ULA100" s="94">
        <v>5429.14</v>
      </c>
      <c r="ULB100" s="94"/>
      <c r="ULC100" s="94"/>
      <c r="ULD100" s="94"/>
      <c r="ULE100" s="89" t="s">
        <v>13</v>
      </c>
      <c r="ULF100" s="95" t="s">
        <v>134</v>
      </c>
      <c r="ULG100" s="96"/>
      <c r="ULH100" s="96"/>
      <c r="ULI100" s="97" t="s">
        <v>130</v>
      </c>
      <c r="ULJ100" s="98"/>
      <c r="ULK100" s="92" t="s">
        <v>33</v>
      </c>
      <c r="ULL100" s="99"/>
      <c r="ULM100" s="93"/>
      <c r="ULN100" s="92"/>
      <c r="ULO100" s="93"/>
      <c r="ULP100" s="86">
        <v>5429.14</v>
      </c>
      <c r="ULQ100" s="94">
        <v>5429.14</v>
      </c>
      <c r="ULR100" s="94"/>
      <c r="ULS100" s="94"/>
      <c r="ULT100" s="94"/>
      <c r="ULU100" s="89" t="s">
        <v>13</v>
      </c>
      <c r="ULV100" s="95" t="s">
        <v>134</v>
      </c>
      <c r="ULW100" s="96"/>
      <c r="ULX100" s="96"/>
      <c r="ULY100" s="97" t="s">
        <v>130</v>
      </c>
      <c r="ULZ100" s="98"/>
      <c r="UMA100" s="92" t="s">
        <v>33</v>
      </c>
      <c r="UMB100" s="99"/>
      <c r="UMC100" s="93"/>
      <c r="UMD100" s="92"/>
      <c r="UME100" s="93"/>
      <c r="UMF100" s="86">
        <v>5429.14</v>
      </c>
      <c r="UMG100" s="94">
        <v>5429.14</v>
      </c>
      <c r="UMH100" s="94"/>
      <c r="UMI100" s="94"/>
      <c r="UMJ100" s="94"/>
      <c r="UMK100" s="89" t="s">
        <v>13</v>
      </c>
      <c r="UML100" s="95" t="s">
        <v>134</v>
      </c>
      <c r="UMM100" s="96"/>
      <c r="UMN100" s="96"/>
      <c r="UMO100" s="97" t="s">
        <v>130</v>
      </c>
      <c r="UMP100" s="98"/>
      <c r="UMQ100" s="92" t="s">
        <v>33</v>
      </c>
      <c r="UMR100" s="99"/>
      <c r="UMS100" s="93"/>
      <c r="UMT100" s="92"/>
      <c r="UMU100" s="93"/>
      <c r="UMV100" s="86">
        <v>5429.14</v>
      </c>
      <c r="UMW100" s="94">
        <v>5429.14</v>
      </c>
      <c r="UMX100" s="94"/>
      <c r="UMY100" s="94"/>
      <c r="UMZ100" s="94"/>
      <c r="UNA100" s="89" t="s">
        <v>13</v>
      </c>
      <c r="UNB100" s="95" t="s">
        <v>134</v>
      </c>
      <c r="UNC100" s="96"/>
      <c r="UND100" s="96"/>
      <c r="UNE100" s="97" t="s">
        <v>130</v>
      </c>
      <c r="UNF100" s="98"/>
      <c r="UNG100" s="92" t="s">
        <v>33</v>
      </c>
      <c r="UNH100" s="99"/>
      <c r="UNI100" s="93"/>
      <c r="UNJ100" s="92"/>
      <c r="UNK100" s="93"/>
      <c r="UNL100" s="86">
        <v>5429.14</v>
      </c>
      <c r="UNM100" s="94">
        <v>5429.14</v>
      </c>
      <c r="UNN100" s="94"/>
      <c r="UNO100" s="94"/>
      <c r="UNP100" s="94"/>
      <c r="UNQ100" s="89" t="s">
        <v>13</v>
      </c>
      <c r="UNR100" s="95" t="s">
        <v>134</v>
      </c>
      <c r="UNS100" s="96"/>
      <c r="UNT100" s="96"/>
      <c r="UNU100" s="97" t="s">
        <v>130</v>
      </c>
      <c r="UNV100" s="98"/>
      <c r="UNW100" s="92" t="s">
        <v>33</v>
      </c>
      <c r="UNX100" s="99"/>
      <c r="UNY100" s="93"/>
      <c r="UNZ100" s="92"/>
      <c r="UOA100" s="93"/>
      <c r="UOB100" s="86">
        <v>5429.14</v>
      </c>
      <c r="UOC100" s="94">
        <v>5429.14</v>
      </c>
      <c r="UOD100" s="94"/>
      <c r="UOE100" s="94"/>
      <c r="UOF100" s="94"/>
      <c r="UOG100" s="89" t="s">
        <v>13</v>
      </c>
      <c r="UOH100" s="95" t="s">
        <v>134</v>
      </c>
      <c r="UOI100" s="96"/>
      <c r="UOJ100" s="96"/>
      <c r="UOK100" s="97" t="s">
        <v>130</v>
      </c>
      <c r="UOL100" s="98"/>
      <c r="UOM100" s="92" t="s">
        <v>33</v>
      </c>
      <c r="UON100" s="99"/>
      <c r="UOO100" s="93"/>
      <c r="UOP100" s="92"/>
      <c r="UOQ100" s="93"/>
      <c r="UOR100" s="86">
        <v>5429.14</v>
      </c>
      <c r="UOS100" s="94">
        <v>5429.14</v>
      </c>
      <c r="UOT100" s="94"/>
      <c r="UOU100" s="94"/>
      <c r="UOV100" s="94"/>
      <c r="UOW100" s="89" t="s">
        <v>13</v>
      </c>
      <c r="UOX100" s="95" t="s">
        <v>134</v>
      </c>
      <c r="UOY100" s="96"/>
      <c r="UOZ100" s="96"/>
      <c r="UPA100" s="97" t="s">
        <v>130</v>
      </c>
      <c r="UPB100" s="98"/>
      <c r="UPC100" s="92" t="s">
        <v>33</v>
      </c>
      <c r="UPD100" s="99"/>
      <c r="UPE100" s="93"/>
      <c r="UPF100" s="92"/>
      <c r="UPG100" s="93"/>
      <c r="UPH100" s="86">
        <v>5429.14</v>
      </c>
      <c r="UPI100" s="94">
        <v>5429.14</v>
      </c>
      <c r="UPJ100" s="94"/>
      <c r="UPK100" s="94"/>
      <c r="UPL100" s="94"/>
      <c r="UPM100" s="89" t="s">
        <v>13</v>
      </c>
      <c r="UPN100" s="95" t="s">
        <v>134</v>
      </c>
      <c r="UPO100" s="96"/>
      <c r="UPP100" s="96"/>
      <c r="UPQ100" s="97" t="s">
        <v>130</v>
      </c>
      <c r="UPR100" s="98"/>
      <c r="UPS100" s="92" t="s">
        <v>33</v>
      </c>
      <c r="UPT100" s="99"/>
      <c r="UPU100" s="93"/>
      <c r="UPV100" s="92"/>
      <c r="UPW100" s="93"/>
      <c r="UPX100" s="86">
        <v>5429.14</v>
      </c>
      <c r="UPY100" s="94">
        <v>5429.14</v>
      </c>
      <c r="UPZ100" s="94"/>
      <c r="UQA100" s="94"/>
      <c r="UQB100" s="94"/>
      <c r="UQC100" s="89" t="s">
        <v>13</v>
      </c>
      <c r="UQD100" s="95" t="s">
        <v>134</v>
      </c>
      <c r="UQE100" s="96"/>
      <c r="UQF100" s="96"/>
      <c r="UQG100" s="97" t="s">
        <v>130</v>
      </c>
      <c r="UQH100" s="98"/>
      <c r="UQI100" s="92" t="s">
        <v>33</v>
      </c>
      <c r="UQJ100" s="99"/>
      <c r="UQK100" s="93"/>
      <c r="UQL100" s="92"/>
      <c r="UQM100" s="93"/>
      <c r="UQN100" s="86">
        <v>5429.14</v>
      </c>
      <c r="UQO100" s="94">
        <v>5429.14</v>
      </c>
      <c r="UQP100" s="94"/>
      <c r="UQQ100" s="94"/>
      <c r="UQR100" s="94"/>
      <c r="UQS100" s="89" t="s">
        <v>13</v>
      </c>
      <c r="UQT100" s="95" t="s">
        <v>134</v>
      </c>
      <c r="UQU100" s="96"/>
      <c r="UQV100" s="96"/>
      <c r="UQW100" s="97" t="s">
        <v>130</v>
      </c>
      <c r="UQX100" s="98"/>
      <c r="UQY100" s="92" t="s">
        <v>33</v>
      </c>
      <c r="UQZ100" s="99"/>
      <c r="URA100" s="93"/>
      <c r="URB100" s="92"/>
      <c r="URC100" s="93"/>
      <c r="URD100" s="86">
        <v>5429.14</v>
      </c>
      <c r="URE100" s="94">
        <v>5429.14</v>
      </c>
      <c r="URF100" s="94"/>
      <c r="URG100" s="94"/>
      <c r="URH100" s="94"/>
      <c r="URI100" s="89" t="s">
        <v>13</v>
      </c>
      <c r="URJ100" s="95" t="s">
        <v>134</v>
      </c>
      <c r="URK100" s="96"/>
      <c r="URL100" s="96"/>
      <c r="URM100" s="97" t="s">
        <v>130</v>
      </c>
      <c r="URN100" s="98"/>
      <c r="URO100" s="92" t="s">
        <v>33</v>
      </c>
      <c r="URP100" s="99"/>
      <c r="URQ100" s="93"/>
      <c r="URR100" s="92"/>
      <c r="URS100" s="93"/>
      <c r="URT100" s="86">
        <v>5429.14</v>
      </c>
      <c r="URU100" s="94">
        <v>5429.14</v>
      </c>
      <c r="URV100" s="94"/>
      <c r="URW100" s="94"/>
      <c r="URX100" s="94"/>
      <c r="URY100" s="89" t="s">
        <v>13</v>
      </c>
      <c r="URZ100" s="95" t="s">
        <v>134</v>
      </c>
      <c r="USA100" s="96"/>
      <c r="USB100" s="96"/>
      <c r="USC100" s="97" t="s">
        <v>130</v>
      </c>
      <c r="USD100" s="98"/>
      <c r="USE100" s="92" t="s">
        <v>33</v>
      </c>
      <c r="USF100" s="99"/>
      <c r="USG100" s="93"/>
      <c r="USH100" s="92"/>
      <c r="USI100" s="93"/>
      <c r="USJ100" s="86">
        <v>5429.14</v>
      </c>
      <c r="USK100" s="94">
        <v>5429.14</v>
      </c>
      <c r="USL100" s="94"/>
      <c r="USM100" s="94"/>
      <c r="USN100" s="94"/>
      <c r="USO100" s="89" t="s">
        <v>13</v>
      </c>
      <c r="USP100" s="95" t="s">
        <v>134</v>
      </c>
      <c r="USQ100" s="96"/>
      <c r="USR100" s="96"/>
      <c r="USS100" s="97" t="s">
        <v>130</v>
      </c>
      <c r="UST100" s="98"/>
      <c r="USU100" s="92" t="s">
        <v>33</v>
      </c>
      <c r="USV100" s="99"/>
      <c r="USW100" s="93"/>
      <c r="USX100" s="92"/>
      <c r="USY100" s="93"/>
      <c r="USZ100" s="86">
        <v>5429.14</v>
      </c>
      <c r="UTA100" s="94">
        <v>5429.14</v>
      </c>
      <c r="UTB100" s="94"/>
      <c r="UTC100" s="94"/>
      <c r="UTD100" s="94"/>
      <c r="UTE100" s="89" t="s">
        <v>13</v>
      </c>
      <c r="UTF100" s="95" t="s">
        <v>134</v>
      </c>
      <c r="UTG100" s="96"/>
      <c r="UTH100" s="96"/>
      <c r="UTI100" s="97" t="s">
        <v>130</v>
      </c>
      <c r="UTJ100" s="98"/>
      <c r="UTK100" s="92" t="s">
        <v>33</v>
      </c>
      <c r="UTL100" s="99"/>
      <c r="UTM100" s="93"/>
      <c r="UTN100" s="92"/>
      <c r="UTO100" s="93"/>
      <c r="UTP100" s="86">
        <v>5429.14</v>
      </c>
      <c r="UTQ100" s="94">
        <v>5429.14</v>
      </c>
      <c r="UTR100" s="94"/>
      <c r="UTS100" s="94"/>
      <c r="UTT100" s="94"/>
      <c r="UTU100" s="89" t="s">
        <v>13</v>
      </c>
      <c r="UTV100" s="95" t="s">
        <v>134</v>
      </c>
      <c r="UTW100" s="96"/>
      <c r="UTX100" s="96"/>
      <c r="UTY100" s="97" t="s">
        <v>130</v>
      </c>
      <c r="UTZ100" s="98"/>
      <c r="UUA100" s="92" t="s">
        <v>33</v>
      </c>
      <c r="UUB100" s="99"/>
      <c r="UUC100" s="93"/>
      <c r="UUD100" s="92"/>
      <c r="UUE100" s="93"/>
      <c r="UUF100" s="86">
        <v>5429.14</v>
      </c>
      <c r="UUG100" s="94">
        <v>5429.14</v>
      </c>
      <c r="UUH100" s="94"/>
      <c r="UUI100" s="94"/>
      <c r="UUJ100" s="94"/>
      <c r="UUK100" s="89" t="s">
        <v>13</v>
      </c>
      <c r="UUL100" s="95" t="s">
        <v>134</v>
      </c>
      <c r="UUM100" s="96"/>
      <c r="UUN100" s="96"/>
      <c r="UUO100" s="97" t="s">
        <v>130</v>
      </c>
      <c r="UUP100" s="98"/>
      <c r="UUQ100" s="92" t="s">
        <v>33</v>
      </c>
      <c r="UUR100" s="99"/>
      <c r="UUS100" s="93"/>
      <c r="UUT100" s="92"/>
      <c r="UUU100" s="93"/>
      <c r="UUV100" s="86">
        <v>5429.14</v>
      </c>
      <c r="UUW100" s="94">
        <v>5429.14</v>
      </c>
      <c r="UUX100" s="94"/>
      <c r="UUY100" s="94"/>
      <c r="UUZ100" s="94"/>
      <c r="UVA100" s="89" t="s">
        <v>13</v>
      </c>
      <c r="UVB100" s="95" t="s">
        <v>134</v>
      </c>
      <c r="UVC100" s="96"/>
      <c r="UVD100" s="96"/>
      <c r="UVE100" s="97" t="s">
        <v>130</v>
      </c>
      <c r="UVF100" s="98"/>
      <c r="UVG100" s="92" t="s">
        <v>33</v>
      </c>
      <c r="UVH100" s="99"/>
      <c r="UVI100" s="93"/>
      <c r="UVJ100" s="92"/>
      <c r="UVK100" s="93"/>
      <c r="UVL100" s="86">
        <v>5429.14</v>
      </c>
      <c r="UVM100" s="94">
        <v>5429.14</v>
      </c>
      <c r="UVN100" s="94"/>
      <c r="UVO100" s="94"/>
      <c r="UVP100" s="94"/>
      <c r="UVQ100" s="89" t="s">
        <v>13</v>
      </c>
      <c r="UVR100" s="95" t="s">
        <v>134</v>
      </c>
      <c r="UVS100" s="96"/>
      <c r="UVT100" s="96"/>
      <c r="UVU100" s="97" t="s">
        <v>130</v>
      </c>
      <c r="UVV100" s="98"/>
      <c r="UVW100" s="92" t="s">
        <v>33</v>
      </c>
      <c r="UVX100" s="99"/>
      <c r="UVY100" s="93"/>
      <c r="UVZ100" s="92"/>
      <c r="UWA100" s="93"/>
      <c r="UWB100" s="86">
        <v>5429.14</v>
      </c>
      <c r="UWC100" s="94">
        <v>5429.14</v>
      </c>
      <c r="UWD100" s="94"/>
      <c r="UWE100" s="94"/>
      <c r="UWF100" s="94"/>
      <c r="UWG100" s="89" t="s">
        <v>13</v>
      </c>
      <c r="UWH100" s="95" t="s">
        <v>134</v>
      </c>
      <c r="UWI100" s="96"/>
      <c r="UWJ100" s="96"/>
      <c r="UWK100" s="97" t="s">
        <v>130</v>
      </c>
      <c r="UWL100" s="98"/>
      <c r="UWM100" s="92" t="s">
        <v>33</v>
      </c>
      <c r="UWN100" s="99"/>
      <c r="UWO100" s="93"/>
      <c r="UWP100" s="92"/>
      <c r="UWQ100" s="93"/>
      <c r="UWR100" s="86">
        <v>5429.14</v>
      </c>
      <c r="UWS100" s="94">
        <v>5429.14</v>
      </c>
      <c r="UWT100" s="94"/>
      <c r="UWU100" s="94"/>
      <c r="UWV100" s="94"/>
      <c r="UWW100" s="89" t="s">
        <v>13</v>
      </c>
      <c r="UWX100" s="95" t="s">
        <v>134</v>
      </c>
      <c r="UWY100" s="96"/>
      <c r="UWZ100" s="96"/>
      <c r="UXA100" s="97" t="s">
        <v>130</v>
      </c>
      <c r="UXB100" s="98"/>
      <c r="UXC100" s="92" t="s">
        <v>33</v>
      </c>
      <c r="UXD100" s="99"/>
      <c r="UXE100" s="93"/>
      <c r="UXF100" s="92"/>
      <c r="UXG100" s="93"/>
      <c r="UXH100" s="86">
        <v>5429.14</v>
      </c>
      <c r="UXI100" s="94">
        <v>5429.14</v>
      </c>
      <c r="UXJ100" s="94"/>
      <c r="UXK100" s="94"/>
      <c r="UXL100" s="94"/>
      <c r="UXM100" s="89" t="s">
        <v>13</v>
      </c>
      <c r="UXN100" s="95" t="s">
        <v>134</v>
      </c>
      <c r="UXO100" s="96"/>
      <c r="UXP100" s="96"/>
      <c r="UXQ100" s="97" t="s">
        <v>130</v>
      </c>
      <c r="UXR100" s="98"/>
      <c r="UXS100" s="92" t="s">
        <v>33</v>
      </c>
      <c r="UXT100" s="99"/>
      <c r="UXU100" s="93"/>
      <c r="UXV100" s="92"/>
      <c r="UXW100" s="93"/>
      <c r="UXX100" s="86">
        <v>5429.14</v>
      </c>
      <c r="UXY100" s="94">
        <v>5429.14</v>
      </c>
      <c r="UXZ100" s="94"/>
      <c r="UYA100" s="94"/>
      <c r="UYB100" s="94"/>
      <c r="UYC100" s="89" t="s">
        <v>13</v>
      </c>
      <c r="UYD100" s="95" t="s">
        <v>134</v>
      </c>
      <c r="UYE100" s="96"/>
      <c r="UYF100" s="96"/>
      <c r="UYG100" s="97" t="s">
        <v>130</v>
      </c>
      <c r="UYH100" s="98"/>
      <c r="UYI100" s="92" t="s">
        <v>33</v>
      </c>
      <c r="UYJ100" s="99"/>
      <c r="UYK100" s="93"/>
      <c r="UYL100" s="92"/>
      <c r="UYM100" s="93"/>
      <c r="UYN100" s="86">
        <v>5429.14</v>
      </c>
      <c r="UYO100" s="94">
        <v>5429.14</v>
      </c>
      <c r="UYP100" s="94"/>
      <c r="UYQ100" s="94"/>
      <c r="UYR100" s="94"/>
      <c r="UYS100" s="89" t="s">
        <v>13</v>
      </c>
      <c r="UYT100" s="95" t="s">
        <v>134</v>
      </c>
      <c r="UYU100" s="96"/>
      <c r="UYV100" s="96"/>
      <c r="UYW100" s="97" t="s">
        <v>130</v>
      </c>
      <c r="UYX100" s="98"/>
      <c r="UYY100" s="92" t="s">
        <v>33</v>
      </c>
      <c r="UYZ100" s="99"/>
      <c r="UZA100" s="93"/>
      <c r="UZB100" s="92"/>
      <c r="UZC100" s="93"/>
      <c r="UZD100" s="86">
        <v>5429.14</v>
      </c>
      <c r="UZE100" s="94">
        <v>5429.14</v>
      </c>
      <c r="UZF100" s="94"/>
      <c r="UZG100" s="94"/>
      <c r="UZH100" s="94"/>
      <c r="UZI100" s="89" t="s">
        <v>13</v>
      </c>
      <c r="UZJ100" s="95" t="s">
        <v>134</v>
      </c>
      <c r="UZK100" s="96"/>
      <c r="UZL100" s="96"/>
      <c r="UZM100" s="97" t="s">
        <v>130</v>
      </c>
      <c r="UZN100" s="98"/>
      <c r="UZO100" s="92" t="s">
        <v>33</v>
      </c>
      <c r="UZP100" s="99"/>
      <c r="UZQ100" s="93"/>
      <c r="UZR100" s="92"/>
      <c r="UZS100" s="93"/>
      <c r="UZT100" s="86">
        <v>5429.14</v>
      </c>
      <c r="UZU100" s="94">
        <v>5429.14</v>
      </c>
      <c r="UZV100" s="94"/>
      <c r="UZW100" s="94"/>
      <c r="UZX100" s="94"/>
      <c r="UZY100" s="89" t="s">
        <v>13</v>
      </c>
      <c r="UZZ100" s="95" t="s">
        <v>134</v>
      </c>
      <c r="VAA100" s="96"/>
      <c r="VAB100" s="96"/>
      <c r="VAC100" s="97" t="s">
        <v>130</v>
      </c>
      <c r="VAD100" s="98"/>
      <c r="VAE100" s="92" t="s">
        <v>33</v>
      </c>
      <c r="VAF100" s="99"/>
      <c r="VAG100" s="93"/>
      <c r="VAH100" s="92"/>
      <c r="VAI100" s="93"/>
      <c r="VAJ100" s="86">
        <v>5429.14</v>
      </c>
      <c r="VAK100" s="94">
        <v>5429.14</v>
      </c>
      <c r="VAL100" s="94"/>
      <c r="VAM100" s="94"/>
      <c r="VAN100" s="94"/>
      <c r="VAO100" s="89" t="s">
        <v>13</v>
      </c>
      <c r="VAP100" s="95" t="s">
        <v>134</v>
      </c>
      <c r="VAQ100" s="96"/>
      <c r="VAR100" s="96"/>
      <c r="VAS100" s="97" t="s">
        <v>130</v>
      </c>
      <c r="VAT100" s="98"/>
      <c r="VAU100" s="92" t="s">
        <v>33</v>
      </c>
      <c r="VAV100" s="99"/>
      <c r="VAW100" s="93"/>
      <c r="VAX100" s="92"/>
      <c r="VAY100" s="93"/>
      <c r="VAZ100" s="86">
        <v>5429.14</v>
      </c>
      <c r="VBA100" s="94">
        <v>5429.14</v>
      </c>
      <c r="VBB100" s="94"/>
      <c r="VBC100" s="94"/>
      <c r="VBD100" s="94"/>
      <c r="VBE100" s="89" t="s">
        <v>13</v>
      </c>
      <c r="VBF100" s="95" t="s">
        <v>134</v>
      </c>
      <c r="VBG100" s="96"/>
      <c r="VBH100" s="96"/>
      <c r="VBI100" s="97" t="s">
        <v>130</v>
      </c>
      <c r="VBJ100" s="98"/>
      <c r="VBK100" s="92" t="s">
        <v>33</v>
      </c>
      <c r="VBL100" s="99"/>
      <c r="VBM100" s="93"/>
      <c r="VBN100" s="92"/>
      <c r="VBO100" s="93"/>
      <c r="VBP100" s="86">
        <v>5429.14</v>
      </c>
      <c r="VBQ100" s="94">
        <v>5429.14</v>
      </c>
      <c r="VBR100" s="94"/>
      <c r="VBS100" s="94"/>
      <c r="VBT100" s="94"/>
      <c r="VBU100" s="89" t="s">
        <v>13</v>
      </c>
      <c r="VBV100" s="95" t="s">
        <v>134</v>
      </c>
      <c r="VBW100" s="96"/>
      <c r="VBX100" s="96"/>
      <c r="VBY100" s="97" t="s">
        <v>130</v>
      </c>
      <c r="VBZ100" s="98"/>
      <c r="VCA100" s="92" t="s">
        <v>33</v>
      </c>
      <c r="VCB100" s="99"/>
      <c r="VCC100" s="93"/>
      <c r="VCD100" s="92"/>
      <c r="VCE100" s="93"/>
      <c r="VCF100" s="86">
        <v>5429.14</v>
      </c>
      <c r="VCG100" s="94">
        <v>5429.14</v>
      </c>
      <c r="VCH100" s="94"/>
      <c r="VCI100" s="94"/>
      <c r="VCJ100" s="94"/>
      <c r="VCK100" s="89" t="s">
        <v>13</v>
      </c>
      <c r="VCL100" s="95" t="s">
        <v>134</v>
      </c>
      <c r="VCM100" s="96"/>
      <c r="VCN100" s="96"/>
      <c r="VCO100" s="97" t="s">
        <v>130</v>
      </c>
      <c r="VCP100" s="98"/>
      <c r="VCQ100" s="92" t="s">
        <v>33</v>
      </c>
      <c r="VCR100" s="99"/>
      <c r="VCS100" s="93"/>
      <c r="VCT100" s="92"/>
      <c r="VCU100" s="93"/>
      <c r="VCV100" s="86">
        <v>5429.14</v>
      </c>
      <c r="VCW100" s="94">
        <v>5429.14</v>
      </c>
      <c r="VCX100" s="94"/>
      <c r="VCY100" s="94"/>
      <c r="VCZ100" s="94"/>
      <c r="VDA100" s="89" t="s">
        <v>13</v>
      </c>
      <c r="VDB100" s="95" t="s">
        <v>134</v>
      </c>
      <c r="VDC100" s="96"/>
      <c r="VDD100" s="96"/>
      <c r="VDE100" s="97" t="s">
        <v>130</v>
      </c>
      <c r="VDF100" s="98"/>
      <c r="VDG100" s="92" t="s">
        <v>33</v>
      </c>
      <c r="VDH100" s="99"/>
      <c r="VDI100" s="93"/>
      <c r="VDJ100" s="92"/>
      <c r="VDK100" s="93"/>
      <c r="VDL100" s="86">
        <v>5429.14</v>
      </c>
      <c r="VDM100" s="94">
        <v>5429.14</v>
      </c>
      <c r="VDN100" s="94"/>
      <c r="VDO100" s="94"/>
      <c r="VDP100" s="94"/>
      <c r="VDQ100" s="89" t="s">
        <v>13</v>
      </c>
      <c r="VDR100" s="95" t="s">
        <v>134</v>
      </c>
      <c r="VDS100" s="96"/>
      <c r="VDT100" s="96"/>
      <c r="VDU100" s="97" t="s">
        <v>130</v>
      </c>
      <c r="VDV100" s="98"/>
      <c r="VDW100" s="92" t="s">
        <v>33</v>
      </c>
      <c r="VDX100" s="99"/>
      <c r="VDY100" s="93"/>
      <c r="VDZ100" s="92"/>
      <c r="VEA100" s="93"/>
      <c r="VEB100" s="86">
        <v>5429.14</v>
      </c>
      <c r="VEC100" s="94">
        <v>5429.14</v>
      </c>
      <c r="VED100" s="94"/>
      <c r="VEE100" s="94"/>
      <c r="VEF100" s="94"/>
      <c r="VEG100" s="89" t="s">
        <v>13</v>
      </c>
      <c r="VEH100" s="95" t="s">
        <v>134</v>
      </c>
      <c r="VEI100" s="96"/>
      <c r="VEJ100" s="96"/>
      <c r="VEK100" s="97" t="s">
        <v>130</v>
      </c>
      <c r="VEL100" s="98"/>
      <c r="VEM100" s="92" t="s">
        <v>33</v>
      </c>
      <c r="VEN100" s="99"/>
      <c r="VEO100" s="93"/>
      <c r="VEP100" s="92"/>
      <c r="VEQ100" s="93"/>
      <c r="VER100" s="86">
        <v>5429.14</v>
      </c>
      <c r="VES100" s="94">
        <v>5429.14</v>
      </c>
      <c r="VET100" s="94"/>
      <c r="VEU100" s="94"/>
      <c r="VEV100" s="94"/>
      <c r="VEW100" s="89" t="s">
        <v>13</v>
      </c>
      <c r="VEX100" s="95" t="s">
        <v>134</v>
      </c>
      <c r="VEY100" s="96"/>
      <c r="VEZ100" s="96"/>
      <c r="VFA100" s="97" t="s">
        <v>130</v>
      </c>
      <c r="VFB100" s="98"/>
      <c r="VFC100" s="92" t="s">
        <v>33</v>
      </c>
      <c r="VFD100" s="99"/>
      <c r="VFE100" s="93"/>
      <c r="VFF100" s="92"/>
      <c r="VFG100" s="93"/>
      <c r="VFH100" s="86">
        <v>5429.14</v>
      </c>
      <c r="VFI100" s="94">
        <v>5429.14</v>
      </c>
      <c r="VFJ100" s="94"/>
      <c r="VFK100" s="94"/>
      <c r="VFL100" s="94"/>
      <c r="VFM100" s="89" t="s">
        <v>13</v>
      </c>
      <c r="VFN100" s="95" t="s">
        <v>134</v>
      </c>
      <c r="VFO100" s="96"/>
      <c r="VFP100" s="96"/>
      <c r="VFQ100" s="97" t="s">
        <v>130</v>
      </c>
      <c r="VFR100" s="98"/>
      <c r="VFS100" s="92" t="s">
        <v>33</v>
      </c>
      <c r="VFT100" s="99"/>
      <c r="VFU100" s="93"/>
      <c r="VFV100" s="92"/>
      <c r="VFW100" s="93"/>
      <c r="VFX100" s="86">
        <v>5429.14</v>
      </c>
      <c r="VFY100" s="94">
        <v>5429.14</v>
      </c>
      <c r="VFZ100" s="94"/>
      <c r="VGA100" s="94"/>
      <c r="VGB100" s="94"/>
      <c r="VGC100" s="89" t="s">
        <v>13</v>
      </c>
      <c r="VGD100" s="95" t="s">
        <v>134</v>
      </c>
      <c r="VGE100" s="96"/>
      <c r="VGF100" s="96"/>
      <c r="VGG100" s="97" t="s">
        <v>130</v>
      </c>
      <c r="VGH100" s="98"/>
      <c r="VGI100" s="92" t="s">
        <v>33</v>
      </c>
      <c r="VGJ100" s="99"/>
      <c r="VGK100" s="93"/>
      <c r="VGL100" s="92"/>
      <c r="VGM100" s="93"/>
      <c r="VGN100" s="86">
        <v>5429.14</v>
      </c>
      <c r="VGO100" s="94">
        <v>5429.14</v>
      </c>
      <c r="VGP100" s="94"/>
      <c r="VGQ100" s="94"/>
      <c r="VGR100" s="94"/>
      <c r="VGS100" s="89" t="s">
        <v>13</v>
      </c>
      <c r="VGT100" s="95" t="s">
        <v>134</v>
      </c>
      <c r="VGU100" s="96"/>
      <c r="VGV100" s="96"/>
      <c r="VGW100" s="97" t="s">
        <v>130</v>
      </c>
      <c r="VGX100" s="98"/>
      <c r="VGY100" s="92" t="s">
        <v>33</v>
      </c>
      <c r="VGZ100" s="99"/>
      <c r="VHA100" s="93"/>
      <c r="VHB100" s="92"/>
      <c r="VHC100" s="93"/>
      <c r="VHD100" s="86">
        <v>5429.14</v>
      </c>
      <c r="VHE100" s="94">
        <v>5429.14</v>
      </c>
      <c r="VHF100" s="94"/>
      <c r="VHG100" s="94"/>
      <c r="VHH100" s="94"/>
      <c r="VHI100" s="89" t="s">
        <v>13</v>
      </c>
      <c r="VHJ100" s="95" t="s">
        <v>134</v>
      </c>
      <c r="VHK100" s="96"/>
      <c r="VHL100" s="96"/>
      <c r="VHM100" s="97" t="s">
        <v>130</v>
      </c>
      <c r="VHN100" s="98"/>
      <c r="VHO100" s="92" t="s">
        <v>33</v>
      </c>
      <c r="VHP100" s="99"/>
      <c r="VHQ100" s="93"/>
      <c r="VHR100" s="92"/>
      <c r="VHS100" s="93"/>
      <c r="VHT100" s="86">
        <v>5429.14</v>
      </c>
      <c r="VHU100" s="94">
        <v>5429.14</v>
      </c>
      <c r="VHV100" s="94"/>
      <c r="VHW100" s="94"/>
      <c r="VHX100" s="94"/>
      <c r="VHY100" s="89" t="s">
        <v>13</v>
      </c>
      <c r="VHZ100" s="95" t="s">
        <v>134</v>
      </c>
      <c r="VIA100" s="96"/>
      <c r="VIB100" s="96"/>
      <c r="VIC100" s="97" t="s">
        <v>130</v>
      </c>
      <c r="VID100" s="98"/>
      <c r="VIE100" s="92" t="s">
        <v>33</v>
      </c>
      <c r="VIF100" s="99"/>
      <c r="VIG100" s="93"/>
      <c r="VIH100" s="92"/>
      <c r="VII100" s="93"/>
      <c r="VIJ100" s="86">
        <v>5429.14</v>
      </c>
      <c r="VIK100" s="94">
        <v>5429.14</v>
      </c>
      <c r="VIL100" s="94"/>
      <c r="VIM100" s="94"/>
      <c r="VIN100" s="94"/>
      <c r="VIO100" s="89" t="s">
        <v>13</v>
      </c>
      <c r="VIP100" s="95" t="s">
        <v>134</v>
      </c>
      <c r="VIQ100" s="96"/>
      <c r="VIR100" s="96"/>
      <c r="VIS100" s="97" t="s">
        <v>130</v>
      </c>
      <c r="VIT100" s="98"/>
      <c r="VIU100" s="92" t="s">
        <v>33</v>
      </c>
      <c r="VIV100" s="99"/>
      <c r="VIW100" s="93"/>
      <c r="VIX100" s="92"/>
      <c r="VIY100" s="93"/>
      <c r="VIZ100" s="86">
        <v>5429.14</v>
      </c>
      <c r="VJA100" s="94">
        <v>5429.14</v>
      </c>
      <c r="VJB100" s="94"/>
      <c r="VJC100" s="94"/>
      <c r="VJD100" s="94"/>
      <c r="VJE100" s="89" t="s">
        <v>13</v>
      </c>
      <c r="VJF100" s="95" t="s">
        <v>134</v>
      </c>
      <c r="VJG100" s="96"/>
      <c r="VJH100" s="96"/>
      <c r="VJI100" s="97" t="s">
        <v>130</v>
      </c>
      <c r="VJJ100" s="98"/>
      <c r="VJK100" s="92" t="s">
        <v>33</v>
      </c>
      <c r="VJL100" s="99"/>
      <c r="VJM100" s="93"/>
      <c r="VJN100" s="92"/>
      <c r="VJO100" s="93"/>
      <c r="VJP100" s="86">
        <v>5429.14</v>
      </c>
      <c r="VJQ100" s="94">
        <v>5429.14</v>
      </c>
      <c r="VJR100" s="94"/>
      <c r="VJS100" s="94"/>
      <c r="VJT100" s="94"/>
      <c r="VJU100" s="89" t="s">
        <v>13</v>
      </c>
      <c r="VJV100" s="95" t="s">
        <v>134</v>
      </c>
      <c r="VJW100" s="96"/>
      <c r="VJX100" s="96"/>
      <c r="VJY100" s="97" t="s">
        <v>130</v>
      </c>
      <c r="VJZ100" s="98"/>
      <c r="VKA100" s="92" t="s">
        <v>33</v>
      </c>
      <c r="VKB100" s="99"/>
      <c r="VKC100" s="93"/>
      <c r="VKD100" s="92"/>
      <c r="VKE100" s="93"/>
      <c r="VKF100" s="86">
        <v>5429.14</v>
      </c>
      <c r="VKG100" s="94">
        <v>5429.14</v>
      </c>
      <c r="VKH100" s="94"/>
      <c r="VKI100" s="94"/>
      <c r="VKJ100" s="94"/>
      <c r="VKK100" s="89" t="s">
        <v>13</v>
      </c>
      <c r="VKL100" s="95" t="s">
        <v>134</v>
      </c>
      <c r="VKM100" s="96"/>
      <c r="VKN100" s="96"/>
      <c r="VKO100" s="97" t="s">
        <v>130</v>
      </c>
      <c r="VKP100" s="98"/>
      <c r="VKQ100" s="92" t="s">
        <v>33</v>
      </c>
      <c r="VKR100" s="99"/>
      <c r="VKS100" s="93"/>
      <c r="VKT100" s="92"/>
      <c r="VKU100" s="93"/>
      <c r="VKV100" s="86">
        <v>5429.14</v>
      </c>
      <c r="VKW100" s="94">
        <v>5429.14</v>
      </c>
      <c r="VKX100" s="94"/>
      <c r="VKY100" s="94"/>
      <c r="VKZ100" s="94"/>
      <c r="VLA100" s="89" t="s">
        <v>13</v>
      </c>
      <c r="VLB100" s="95" t="s">
        <v>134</v>
      </c>
      <c r="VLC100" s="96"/>
      <c r="VLD100" s="96"/>
      <c r="VLE100" s="97" t="s">
        <v>130</v>
      </c>
      <c r="VLF100" s="98"/>
      <c r="VLG100" s="92" t="s">
        <v>33</v>
      </c>
      <c r="VLH100" s="99"/>
      <c r="VLI100" s="93"/>
      <c r="VLJ100" s="92"/>
      <c r="VLK100" s="93"/>
      <c r="VLL100" s="86">
        <v>5429.14</v>
      </c>
      <c r="VLM100" s="94">
        <v>5429.14</v>
      </c>
      <c r="VLN100" s="94"/>
      <c r="VLO100" s="94"/>
      <c r="VLP100" s="94"/>
      <c r="VLQ100" s="89" t="s">
        <v>13</v>
      </c>
      <c r="VLR100" s="95" t="s">
        <v>134</v>
      </c>
      <c r="VLS100" s="96"/>
      <c r="VLT100" s="96"/>
      <c r="VLU100" s="97" t="s">
        <v>130</v>
      </c>
      <c r="VLV100" s="98"/>
      <c r="VLW100" s="92" t="s">
        <v>33</v>
      </c>
      <c r="VLX100" s="99"/>
      <c r="VLY100" s="93"/>
      <c r="VLZ100" s="92"/>
      <c r="VMA100" s="93"/>
      <c r="VMB100" s="86">
        <v>5429.14</v>
      </c>
      <c r="VMC100" s="94">
        <v>5429.14</v>
      </c>
      <c r="VMD100" s="94"/>
      <c r="VME100" s="94"/>
      <c r="VMF100" s="94"/>
      <c r="VMG100" s="89" t="s">
        <v>13</v>
      </c>
      <c r="VMH100" s="95" t="s">
        <v>134</v>
      </c>
      <c r="VMI100" s="96"/>
      <c r="VMJ100" s="96"/>
      <c r="VMK100" s="97" t="s">
        <v>130</v>
      </c>
      <c r="VML100" s="98"/>
      <c r="VMM100" s="92" t="s">
        <v>33</v>
      </c>
      <c r="VMN100" s="99"/>
      <c r="VMO100" s="93"/>
      <c r="VMP100" s="92"/>
      <c r="VMQ100" s="93"/>
      <c r="VMR100" s="86">
        <v>5429.14</v>
      </c>
      <c r="VMS100" s="94">
        <v>5429.14</v>
      </c>
      <c r="VMT100" s="94"/>
      <c r="VMU100" s="94"/>
      <c r="VMV100" s="94"/>
      <c r="VMW100" s="89" t="s">
        <v>13</v>
      </c>
      <c r="VMX100" s="95" t="s">
        <v>134</v>
      </c>
      <c r="VMY100" s="96"/>
      <c r="VMZ100" s="96"/>
      <c r="VNA100" s="97" t="s">
        <v>130</v>
      </c>
      <c r="VNB100" s="98"/>
      <c r="VNC100" s="92" t="s">
        <v>33</v>
      </c>
      <c r="VND100" s="99"/>
      <c r="VNE100" s="93"/>
      <c r="VNF100" s="92"/>
      <c r="VNG100" s="93"/>
      <c r="VNH100" s="86">
        <v>5429.14</v>
      </c>
      <c r="VNI100" s="94">
        <v>5429.14</v>
      </c>
      <c r="VNJ100" s="94"/>
      <c r="VNK100" s="94"/>
      <c r="VNL100" s="94"/>
      <c r="VNM100" s="89" t="s">
        <v>13</v>
      </c>
      <c r="VNN100" s="95" t="s">
        <v>134</v>
      </c>
      <c r="VNO100" s="96"/>
      <c r="VNP100" s="96"/>
      <c r="VNQ100" s="97" t="s">
        <v>130</v>
      </c>
      <c r="VNR100" s="98"/>
      <c r="VNS100" s="92" t="s">
        <v>33</v>
      </c>
      <c r="VNT100" s="99"/>
      <c r="VNU100" s="93"/>
      <c r="VNV100" s="92"/>
      <c r="VNW100" s="93"/>
      <c r="VNX100" s="86">
        <v>5429.14</v>
      </c>
      <c r="VNY100" s="94">
        <v>5429.14</v>
      </c>
      <c r="VNZ100" s="94"/>
      <c r="VOA100" s="94"/>
      <c r="VOB100" s="94"/>
      <c r="VOC100" s="89" t="s">
        <v>13</v>
      </c>
      <c r="VOD100" s="95" t="s">
        <v>134</v>
      </c>
      <c r="VOE100" s="96"/>
      <c r="VOF100" s="96"/>
      <c r="VOG100" s="97" t="s">
        <v>130</v>
      </c>
      <c r="VOH100" s="98"/>
      <c r="VOI100" s="92" t="s">
        <v>33</v>
      </c>
      <c r="VOJ100" s="99"/>
      <c r="VOK100" s="93"/>
      <c r="VOL100" s="92"/>
      <c r="VOM100" s="93"/>
      <c r="VON100" s="86">
        <v>5429.14</v>
      </c>
      <c r="VOO100" s="94">
        <v>5429.14</v>
      </c>
      <c r="VOP100" s="94"/>
      <c r="VOQ100" s="94"/>
      <c r="VOR100" s="94"/>
      <c r="VOS100" s="89" t="s">
        <v>13</v>
      </c>
      <c r="VOT100" s="95" t="s">
        <v>134</v>
      </c>
      <c r="VOU100" s="96"/>
      <c r="VOV100" s="96"/>
      <c r="VOW100" s="97" t="s">
        <v>130</v>
      </c>
      <c r="VOX100" s="98"/>
      <c r="VOY100" s="92" t="s">
        <v>33</v>
      </c>
      <c r="VOZ100" s="99"/>
      <c r="VPA100" s="93"/>
      <c r="VPB100" s="92"/>
      <c r="VPC100" s="93"/>
      <c r="VPD100" s="86">
        <v>5429.14</v>
      </c>
      <c r="VPE100" s="94">
        <v>5429.14</v>
      </c>
      <c r="VPF100" s="94"/>
      <c r="VPG100" s="94"/>
      <c r="VPH100" s="94"/>
      <c r="VPI100" s="89" t="s">
        <v>13</v>
      </c>
      <c r="VPJ100" s="95" t="s">
        <v>134</v>
      </c>
      <c r="VPK100" s="96"/>
      <c r="VPL100" s="96"/>
      <c r="VPM100" s="97" t="s">
        <v>130</v>
      </c>
      <c r="VPN100" s="98"/>
      <c r="VPO100" s="92" t="s">
        <v>33</v>
      </c>
      <c r="VPP100" s="99"/>
      <c r="VPQ100" s="93"/>
      <c r="VPR100" s="92"/>
      <c r="VPS100" s="93"/>
      <c r="VPT100" s="86">
        <v>5429.14</v>
      </c>
      <c r="VPU100" s="94">
        <v>5429.14</v>
      </c>
      <c r="VPV100" s="94"/>
      <c r="VPW100" s="94"/>
      <c r="VPX100" s="94"/>
      <c r="VPY100" s="89" t="s">
        <v>13</v>
      </c>
      <c r="VPZ100" s="95" t="s">
        <v>134</v>
      </c>
      <c r="VQA100" s="96"/>
      <c r="VQB100" s="96"/>
      <c r="VQC100" s="97" t="s">
        <v>130</v>
      </c>
      <c r="VQD100" s="98"/>
      <c r="VQE100" s="92" t="s">
        <v>33</v>
      </c>
      <c r="VQF100" s="99"/>
      <c r="VQG100" s="93"/>
      <c r="VQH100" s="92"/>
      <c r="VQI100" s="93"/>
      <c r="VQJ100" s="86">
        <v>5429.14</v>
      </c>
      <c r="VQK100" s="94">
        <v>5429.14</v>
      </c>
      <c r="VQL100" s="94"/>
      <c r="VQM100" s="94"/>
      <c r="VQN100" s="94"/>
      <c r="VQO100" s="89" t="s">
        <v>13</v>
      </c>
      <c r="VQP100" s="95" t="s">
        <v>134</v>
      </c>
      <c r="VQQ100" s="96"/>
      <c r="VQR100" s="96"/>
      <c r="VQS100" s="97" t="s">
        <v>130</v>
      </c>
      <c r="VQT100" s="98"/>
      <c r="VQU100" s="92" t="s">
        <v>33</v>
      </c>
      <c r="VQV100" s="99"/>
      <c r="VQW100" s="93"/>
      <c r="VQX100" s="92"/>
      <c r="VQY100" s="93"/>
      <c r="VQZ100" s="86">
        <v>5429.14</v>
      </c>
      <c r="VRA100" s="94">
        <v>5429.14</v>
      </c>
      <c r="VRB100" s="94"/>
      <c r="VRC100" s="94"/>
      <c r="VRD100" s="94"/>
      <c r="VRE100" s="89" t="s">
        <v>13</v>
      </c>
      <c r="VRF100" s="95" t="s">
        <v>134</v>
      </c>
      <c r="VRG100" s="96"/>
      <c r="VRH100" s="96"/>
      <c r="VRI100" s="97" t="s">
        <v>130</v>
      </c>
      <c r="VRJ100" s="98"/>
      <c r="VRK100" s="92" t="s">
        <v>33</v>
      </c>
      <c r="VRL100" s="99"/>
      <c r="VRM100" s="93"/>
      <c r="VRN100" s="92"/>
      <c r="VRO100" s="93"/>
      <c r="VRP100" s="86">
        <v>5429.14</v>
      </c>
      <c r="VRQ100" s="94">
        <v>5429.14</v>
      </c>
      <c r="VRR100" s="94"/>
      <c r="VRS100" s="94"/>
      <c r="VRT100" s="94"/>
      <c r="VRU100" s="89" t="s">
        <v>13</v>
      </c>
      <c r="VRV100" s="95" t="s">
        <v>134</v>
      </c>
      <c r="VRW100" s="96"/>
      <c r="VRX100" s="96"/>
      <c r="VRY100" s="97" t="s">
        <v>130</v>
      </c>
      <c r="VRZ100" s="98"/>
      <c r="VSA100" s="92" t="s">
        <v>33</v>
      </c>
      <c r="VSB100" s="99"/>
      <c r="VSC100" s="93"/>
      <c r="VSD100" s="92"/>
      <c r="VSE100" s="93"/>
      <c r="VSF100" s="86">
        <v>5429.14</v>
      </c>
      <c r="VSG100" s="94">
        <v>5429.14</v>
      </c>
      <c r="VSH100" s="94"/>
      <c r="VSI100" s="94"/>
      <c r="VSJ100" s="94"/>
      <c r="VSK100" s="89" t="s">
        <v>13</v>
      </c>
      <c r="VSL100" s="95" t="s">
        <v>134</v>
      </c>
      <c r="VSM100" s="96"/>
      <c r="VSN100" s="96"/>
      <c r="VSO100" s="97" t="s">
        <v>130</v>
      </c>
      <c r="VSP100" s="98"/>
      <c r="VSQ100" s="92" t="s">
        <v>33</v>
      </c>
      <c r="VSR100" s="99"/>
      <c r="VSS100" s="93"/>
      <c r="VST100" s="92"/>
      <c r="VSU100" s="93"/>
      <c r="VSV100" s="86">
        <v>5429.14</v>
      </c>
      <c r="VSW100" s="94">
        <v>5429.14</v>
      </c>
      <c r="VSX100" s="94"/>
      <c r="VSY100" s="94"/>
      <c r="VSZ100" s="94"/>
      <c r="VTA100" s="89" t="s">
        <v>13</v>
      </c>
      <c r="VTB100" s="95" t="s">
        <v>134</v>
      </c>
      <c r="VTC100" s="96"/>
      <c r="VTD100" s="96"/>
      <c r="VTE100" s="97" t="s">
        <v>130</v>
      </c>
      <c r="VTF100" s="98"/>
      <c r="VTG100" s="92" t="s">
        <v>33</v>
      </c>
      <c r="VTH100" s="99"/>
      <c r="VTI100" s="93"/>
      <c r="VTJ100" s="92"/>
      <c r="VTK100" s="93"/>
      <c r="VTL100" s="86">
        <v>5429.14</v>
      </c>
      <c r="VTM100" s="94">
        <v>5429.14</v>
      </c>
      <c r="VTN100" s="94"/>
      <c r="VTO100" s="94"/>
      <c r="VTP100" s="94"/>
      <c r="VTQ100" s="89" t="s">
        <v>13</v>
      </c>
      <c r="VTR100" s="95" t="s">
        <v>134</v>
      </c>
      <c r="VTS100" s="96"/>
      <c r="VTT100" s="96"/>
      <c r="VTU100" s="97" t="s">
        <v>130</v>
      </c>
      <c r="VTV100" s="98"/>
      <c r="VTW100" s="92" t="s">
        <v>33</v>
      </c>
      <c r="VTX100" s="99"/>
      <c r="VTY100" s="93"/>
      <c r="VTZ100" s="92"/>
      <c r="VUA100" s="93"/>
      <c r="VUB100" s="86">
        <v>5429.14</v>
      </c>
      <c r="VUC100" s="94">
        <v>5429.14</v>
      </c>
      <c r="VUD100" s="94"/>
      <c r="VUE100" s="94"/>
      <c r="VUF100" s="94"/>
      <c r="VUG100" s="89" t="s">
        <v>13</v>
      </c>
      <c r="VUH100" s="95" t="s">
        <v>134</v>
      </c>
      <c r="VUI100" s="96"/>
      <c r="VUJ100" s="96"/>
      <c r="VUK100" s="97" t="s">
        <v>130</v>
      </c>
      <c r="VUL100" s="98"/>
      <c r="VUM100" s="92" t="s">
        <v>33</v>
      </c>
      <c r="VUN100" s="99"/>
      <c r="VUO100" s="93"/>
      <c r="VUP100" s="92"/>
      <c r="VUQ100" s="93"/>
      <c r="VUR100" s="86">
        <v>5429.14</v>
      </c>
      <c r="VUS100" s="94">
        <v>5429.14</v>
      </c>
      <c r="VUT100" s="94"/>
      <c r="VUU100" s="94"/>
      <c r="VUV100" s="94"/>
      <c r="VUW100" s="89" t="s">
        <v>13</v>
      </c>
      <c r="VUX100" s="95" t="s">
        <v>134</v>
      </c>
      <c r="VUY100" s="96"/>
      <c r="VUZ100" s="96"/>
      <c r="VVA100" s="97" t="s">
        <v>130</v>
      </c>
      <c r="VVB100" s="98"/>
      <c r="VVC100" s="92" t="s">
        <v>33</v>
      </c>
      <c r="VVD100" s="99"/>
      <c r="VVE100" s="93"/>
      <c r="VVF100" s="92"/>
      <c r="VVG100" s="93"/>
      <c r="VVH100" s="86">
        <v>5429.14</v>
      </c>
      <c r="VVI100" s="94">
        <v>5429.14</v>
      </c>
      <c r="VVJ100" s="94"/>
      <c r="VVK100" s="94"/>
      <c r="VVL100" s="94"/>
      <c r="VVM100" s="89" t="s">
        <v>13</v>
      </c>
      <c r="VVN100" s="95" t="s">
        <v>134</v>
      </c>
      <c r="VVO100" s="96"/>
      <c r="VVP100" s="96"/>
      <c r="VVQ100" s="97" t="s">
        <v>130</v>
      </c>
      <c r="VVR100" s="98"/>
      <c r="VVS100" s="92" t="s">
        <v>33</v>
      </c>
      <c r="VVT100" s="99"/>
      <c r="VVU100" s="93"/>
      <c r="VVV100" s="92"/>
      <c r="VVW100" s="93"/>
      <c r="VVX100" s="86">
        <v>5429.14</v>
      </c>
      <c r="VVY100" s="94">
        <v>5429.14</v>
      </c>
      <c r="VVZ100" s="94"/>
      <c r="VWA100" s="94"/>
      <c r="VWB100" s="94"/>
      <c r="VWC100" s="89" t="s">
        <v>13</v>
      </c>
      <c r="VWD100" s="95" t="s">
        <v>134</v>
      </c>
      <c r="VWE100" s="96"/>
      <c r="VWF100" s="96"/>
      <c r="VWG100" s="97" t="s">
        <v>130</v>
      </c>
      <c r="VWH100" s="98"/>
      <c r="VWI100" s="92" t="s">
        <v>33</v>
      </c>
      <c r="VWJ100" s="99"/>
      <c r="VWK100" s="93"/>
      <c r="VWL100" s="92"/>
      <c r="VWM100" s="93"/>
      <c r="VWN100" s="86">
        <v>5429.14</v>
      </c>
      <c r="VWO100" s="94">
        <v>5429.14</v>
      </c>
      <c r="VWP100" s="94"/>
      <c r="VWQ100" s="94"/>
      <c r="VWR100" s="94"/>
      <c r="VWS100" s="89" t="s">
        <v>13</v>
      </c>
      <c r="VWT100" s="95" t="s">
        <v>134</v>
      </c>
      <c r="VWU100" s="96"/>
      <c r="VWV100" s="96"/>
      <c r="VWW100" s="97" t="s">
        <v>130</v>
      </c>
      <c r="VWX100" s="98"/>
      <c r="VWY100" s="92" t="s">
        <v>33</v>
      </c>
      <c r="VWZ100" s="99"/>
      <c r="VXA100" s="93"/>
      <c r="VXB100" s="92"/>
      <c r="VXC100" s="93"/>
      <c r="VXD100" s="86">
        <v>5429.14</v>
      </c>
      <c r="VXE100" s="94">
        <v>5429.14</v>
      </c>
      <c r="VXF100" s="94"/>
      <c r="VXG100" s="94"/>
      <c r="VXH100" s="94"/>
      <c r="VXI100" s="89" t="s">
        <v>13</v>
      </c>
      <c r="VXJ100" s="95" t="s">
        <v>134</v>
      </c>
      <c r="VXK100" s="96"/>
      <c r="VXL100" s="96"/>
      <c r="VXM100" s="97" t="s">
        <v>130</v>
      </c>
      <c r="VXN100" s="98"/>
      <c r="VXO100" s="92" t="s">
        <v>33</v>
      </c>
      <c r="VXP100" s="99"/>
      <c r="VXQ100" s="93"/>
      <c r="VXR100" s="92"/>
      <c r="VXS100" s="93"/>
      <c r="VXT100" s="86">
        <v>5429.14</v>
      </c>
      <c r="VXU100" s="94">
        <v>5429.14</v>
      </c>
      <c r="VXV100" s="94"/>
      <c r="VXW100" s="94"/>
      <c r="VXX100" s="94"/>
      <c r="VXY100" s="89" t="s">
        <v>13</v>
      </c>
      <c r="VXZ100" s="95" t="s">
        <v>134</v>
      </c>
      <c r="VYA100" s="96"/>
      <c r="VYB100" s="96"/>
      <c r="VYC100" s="97" t="s">
        <v>130</v>
      </c>
      <c r="VYD100" s="98"/>
      <c r="VYE100" s="92" t="s">
        <v>33</v>
      </c>
      <c r="VYF100" s="99"/>
      <c r="VYG100" s="93"/>
      <c r="VYH100" s="92"/>
      <c r="VYI100" s="93"/>
      <c r="VYJ100" s="86">
        <v>5429.14</v>
      </c>
      <c r="VYK100" s="94">
        <v>5429.14</v>
      </c>
      <c r="VYL100" s="94"/>
      <c r="VYM100" s="94"/>
      <c r="VYN100" s="94"/>
      <c r="VYO100" s="89" t="s">
        <v>13</v>
      </c>
      <c r="VYP100" s="95" t="s">
        <v>134</v>
      </c>
      <c r="VYQ100" s="96"/>
      <c r="VYR100" s="96"/>
      <c r="VYS100" s="97" t="s">
        <v>130</v>
      </c>
      <c r="VYT100" s="98"/>
      <c r="VYU100" s="92" t="s">
        <v>33</v>
      </c>
      <c r="VYV100" s="99"/>
      <c r="VYW100" s="93"/>
      <c r="VYX100" s="92"/>
      <c r="VYY100" s="93"/>
      <c r="VYZ100" s="86">
        <v>5429.14</v>
      </c>
      <c r="VZA100" s="94">
        <v>5429.14</v>
      </c>
      <c r="VZB100" s="94"/>
      <c r="VZC100" s="94"/>
      <c r="VZD100" s="94"/>
      <c r="VZE100" s="89" t="s">
        <v>13</v>
      </c>
      <c r="VZF100" s="95" t="s">
        <v>134</v>
      </c>
      <c r="VZG100" s="96"/>
      <c r="VZH100" s="96"/>
      <c r="VZI100" s="97" t="s">
        <v>130</v>
      </c>
      <c r="VZJ100" s="98"/>
      <c r="VZK100" s="92" t="s">
        <v>33</v>
      </c>
      <c r="VZL100" s="99"/>
      <c r="VZM100" s="93"/>
      <c r="VZN100" s="92"/>
      <c r="VZO100" s="93"/>
      <c r="VZP100" s="86">
        <v>5429.14</v>
      </c>
      <c r="VZQ100" s="94">
        <v>5429.14</v>
      </c>
      <c r="VZR100" s="94"/>
      <c r="VZS100" s="94"/>
      <c r="VZT100" s="94"/>
      <c r="VZU100" s="89" t="s">
        <v>13</v>
      </c>
      <c r="VZV100" s="95" t="s">
        <v>134</v>
      </c>
      <c r="VZW100" s="96"/>
      <c r="VZX100" s="96"/>
      <c r="VZY100" s="97" t="s">
        <v>130</v>
      </c>
      <c r="VZZ100" s="98"/>
      <c r="WAA100" s="92" t="s">
        <v>33</v>
      </c>
      <c r="WAB100" s="99"/>
      <c r="WAC100" s="93"/>
      <c r="WAD100" s="92"/>
      <c r="WAE100" s="93"/>
      <c r="WAF100" s="86">
        <v>5429.14</v>
      </c>
      <c r="WAG100" s="94">
        <v>5429.14</v>
      </c>
      <c r="WAH100" s="94"/>
      <c r="WAI100" s="94"/>
      <c r="WAJ100" s="94"/>
      <c r="WAK100" s="89" t="s">
        <v>13</v>
      </c>
      <c r="WAL100" s="95" t="s">
        <v>134</v>
      </c>
      <c r="WAM100" s="96"/>
      <c r="WAN100" s="96"/>
      <c r="WAO100" s="97" t="s">
        <v>130</v>
      </c>
      <c r="WAP100" s="98"/>
      <c r="WAQ100" s="92" t="s">
        <v>33</v>
      </c>
      <c r="WAR100" s="99"/>
      <c r="WAS100" s="93"/>
      <c r="WAT100" s="92"/>
      <c r="WAU100" s="93"/>
      <c r="WAV100" s="86">
        <v>5429.14</v>
      </c>
      <c r="WAW100" s="94">
        <v>5429.14</v>
      </c>
      <c r="WAX100" s="94"/>
      <c r="WAY100" s="94"/>
      <c r="WAZ100" s="94"/>
      <c r="WBA100" s="89" t="s">
        <v>13</v>
      </c>
      <c r="WBB100" s="95" t="s">
        <v>134</v>
      </c>
      <c r="WBC100" s="96"/>
      <c r="WBD100" s="96"/>
      <c r="WBE100" s="97" t="s">
        <v>130</v>
      </c>
      <c r="WBF100" s="98"/>
      <c r="WBG100" s="92" t="s">
        <v>33</v>
      </c>
      <c r="WBH100" s="99"/>
      <c r="WBI100" s="93"/>
      <c r="WBJ100" s="92"/>
      <c r="WBK100" s="93"/>
      <c r="WBL100" s="86">
        <v>5429.14</v>
      </c>
      <c r="WBM100" s="94">
        <v>5429.14</v>
      </c>
      <c r="WBN100" s="94"/>
      <c r="WBO100" s="94"/>
      <c r="WBP100" s="94"/>
      <c r="WBQ100" s="89" t="s">
        <v>13</v>
      </c>
      <c r="WBR100" s="95" t="s">
        <v>134</v>
      </c>
      <c r="WBS100" s="96"/>
      <c r="WBT100" s="96"/>
      <c r="WBU100" s="97" t="s">
        <v>130</v>
      </c>
      <c r="WBV100" s="98"/>
      <c r="WBW100" s="92" t="s">
        <v>33</v>
      </c>
      <c r="WBX100" s="99"/>
      <c r="WBY100" s="93"/>
      <c r="WBZ100" s="92"/>
      <c r="WCA100" s="93"/>
      <c r="WCB100" s="86">
        <v>5429.14</v>
      </c>
      <c r="WCC100" s="94">
        <v>5429.14</v>
      </c>
      <c r="WCD100" s="94"/>
      <c r="WCE100" s="94"/>
      <c r="WCF100" s="94"/>
      <c r="WCG100" s="89" t="s">
        <v>13</v>
      </c>
      <c r="WCH100" s="95" t="s">
        <v>134</v>
      </c>
      <c r="WCI100" s="96"/>
      <c r="WCJ100" s="96"/>
      <c r="WCK100" s="97" t="s">
        <v>130</v>
      </c>
      <c r="WCL100" s="98"/>
      <c r="WCM100" s="92" t="s">
        <v>33</v>
      </c>
      <c r="WCN100" s="99"/>
      <c r="WCO100" s="93"/>
      <c r="WCP100" s="92"/>
      <c r="WCQ100" s="93"/>
      <c r="WCR100" s="86">
        <v>5429.14</v>
      </c>
      <c r="WCS100" s="94">
        <v>5429.14</v>
      </c>
      <c r="WCT100" s="94"/>
      <c r="WCU100" s="94"/>
      <c r="WCV100" s="94"/>
      <c r="WCW100" s="89" t="s">
        <v>13</v>
      </c>
      <c r="WCX100" s="95" t="s">
        <v>134</v>
      </c>
      <c r="WCY100" s="96"/>
      <c r="WCZ100" s="96"/>
      <c r="WDA100" s="97" t="s">
        <v>130</v>
      </c>
      <c r="WDB100" s="98"/>
      <c r="WDC100" s="92" t="s">
        <v>33</v>
      </c>
      <c r="WDD100" s="99"/>
      <c r="WDE100" s="93"/>
      <c r="WDF100" s="92"/>
      <c r="WDG100" s="93"/>
      <c r="WDH100" s="86">
        <v>5429.14</v>
      </c>
      <c r="WDI100" s="94">
        <v>5429.14</v>
      </c>
      <c r="WDJ100" s="94"/>
      <c r="WDK100" s="94"/>
      <c r="WDL100" s="94"/>
      <c r="WDM100" s="89" t="s">
        <v>13</v>
      </c>
      <c r="WDN100" s="95" t="s">
        <v>134</v>
      </c>
      <c r="WDO100" s="96"/>
      <c r="WDP100" s="96"/>
      <c r="WDQ100" s="97" t="s">
        <v>130</v>
      </c>
      <c r="WDR100" s="98"/>
      <c r="WDS100" s="92" t="s">
        <v>33</v>
      </c>
      <c r="WDT100" s="99"/>
      <c r="WDU100" s="93"/>
      <c r="WDV100" s="92"/>
      <c r="WDW100" s="93"/>
      <c r="WDX100" s="86">
        <v>5429.14</v>
      </c>
      <c r="WDY100" s="94">
        <v>5429.14</v>
      </c>
      <c r="WDZ100" s="94"/>
      <c r="WEA100" s="94"/>
      <c r="WEB100" s="94"/>
      <c r="WEC100" s="89" t="s">
        <v>13</v>
      </c>
      <c r="WED100" s="95" t="s">
        <v>134</v>
      </c>
      <c r="WEE100" s="96"/>
      <c r="WEF100" s="96"/>
      <c r="WEG100" s="97" t="s">
        <v>130</v>
      </c>
      <c r="WEH100" s="98"/>
      <c r="WEI100" s="92" t="s">
        <v>33</v>
      </c>
      <c r="WEJ100" s="99"/>
      <c r="WEK100" s="93"/>
      <c r="WEL100" s="92"/>
      <c r="WEM100" s="93"/>
      <c r="WEN100" s="86">
        <v>5429.14</v>
      </c>
      <c r="WEO100" s="94">
        <v>5429.14</v>
      </c>
      <c r="WEP100" s="94"/>
      <c r="WEQ100" s="94"/>
      <c r="WER100" s="94"/>
      <c r="WES100" s="89" t="s">
        <v>13</v>
      </c>
      <c r="WET100" s="95" t="s">
        <v>134</v>
      </c>
      <c r="WEU100" s="96"/>
      <c r="WEV100" s="96"/>
      <c r="WEW100" s="97" t="s">
        <v>130</v>
      </c>
      <c r="WEX100" s="98"/>
      <c r="WEY100" s="92" t="s">
        <v>33</v>
      </c>
      <c r="WEZ100" s="99"/>
      <c r="WFA100" s="93"/>
      <c r="WFB100" s="92"/>
      <c r="WFC100" s="93"/>
      <c r="WFD100" s="86">
        <v>5429.14</v>
      </c>
      <c r="WFE100" s="94">
        <v>5429.14</v>
      </c>
      <c r="WFF100" s="94"/>
      <c r="WFG100" s="94"/>
      <c r="WFH100" s="94"/>
      <c r="WFI100" s="89" t="s">
        <v>13</v>
      </c>
      <c r="WFJ100" s="95" t="s">
        <v>134</v>
      </c>
      <c r="WFK100" s="96"/>
      <c r="WFL100" s="96"/>
      <c r="WFM100" s="97" t="s">
        <v>130</v>
      </c>
      <c r="WFN100" s="98"/>
      <c r="WFO100" s="92" t="s">
        <v>33</v>
      </c>
      <c r="WFP100" s="99"/>
      <c r="WFQ100" s="93"/>
      <c r="WFR100" s="92"/>
      <c r="WFS100" s="93"/>
      <c r="WFT100" s="86">
        <v>5429.14</v>
      </c>
      <c r="WFU100" s="94">
        <v>5429.14</v>
      </c>
      <c r="WFV100" s="94"/>
      <c r="WFW100" s="94"/>
      <c r="WFX100" s="94"/>
      <c r="WFY100" s="89" t="s">
        <v>13</v>
      </c>
      <c r="WFZ100" s="95" t="s">
        <v>134</v>
      </c>
      <c r="WGA100" s="96"/>
      <c r="WGB100" s="96"/>
      <c r="WGC100" s="97" t="s">
        <v>130</v>
      </c>
      <c r="WGD100" s="98"/>
      <c r="WGE100" s="92" t="s">
        <v>33</v>
      </c>
      <c r="WGF100" s="99"/>
      <c r="WGG100" s="93"/>
      <c r="WGH100" s="92"/>
      <c r="WGI100" s="93"/>
      <c r="WGJ100" s="86">
        <v>5429.14</v>
      </c>
      <c r="WGK100" s="94">
        <v>5429.14</v>
      </c>
      <c r="WGL100" s="94"/>
      <c r="WGM100" s="94"/>
      <c r="WGN100" s="94"/>
      <c r="WGO100" s="89" t="s">
        <v>13</v>
      </c>
      <c r="WGP100" s="95" t="s">
        <v>134</v>
      </c>
      <c r="WGQ100" s="96"/>
      <c r="WGR100" s="96"/>
      <c r="WGS100" s="97" t="s">
        <v>130</v>
      </c>
      <c r="WGT100" s="98"/>
      <c r="WGU100" s="92" t="s">
        <v>33</v>
      </c>
      <c r="WGV100" s="99"/>
      <c r="WGW100" s="93"/>
      <c r="WGX100" s="92"/>
      <c r="WGY100" s="93"/>
      <c r="WGZ100" s="86">
        <v>5429.14</v>
      </c>
      <c r="WHA100" s="94">
        <v>5429.14</v>
      </c>
      <c r="WHB100" s="94"/>
      <c r="WHC100" s="94"/>
      <c r="WHD100" s="94"/>
      <c r="WHE100" s="89" t="s">
        <v>13</v>
      </c>
      <c r="WHF100" s="95" t="s">
        <v>134</v>
      </c>
      <c r="WHG100" s="96"/>
      <c r="WHH100" s="96"/>
      <c r="WHI100" s="97" t="s">
        <v>130</v>
      </c>
      <c r="WHJ100" s="98"/>
      <c r="WHK100" s="92" t="s">
        <v>33</v>
      </c>
      <c r="WHL100" s="99"/>
      <c r="WHM100" s="93"/>
      <c r="WHN100" s="92"/>
      <c r="WHO100" s="93"/>
      <c r="WHP100" s="86">
        <v>5429.14</v>
      </c>
      <c r="WHQ100" s="94">
        <v>5429.14</v>
      </c>
      <c r="WHR100" s="94"/>
      <c r="WHS100" s="94"/>
      <c r="WHT100" s="94"/>
      <c r="WHU100" s="89" t="s">
        <v>13</v>
      </c>
      <c r="WHV100" s="95" t="s">
        <v>134</v>
      </c>
      <c r="WHW100" s="96"/>
      <c r="WHX100" s="96"/>
      <c r="WHY100" s="97" t="s">
        <v>130</v>
      </c>
      <c r="WHZ100" s="98"/>
      <c r="WIA100" s="92" t="s">
        <v>33</v>
      </c>
      <c r="WIB100" s="99"/>
      <c r="WIC100" s="93"/>
      <c r="WID100" s="92"/>
      <c r="WIE100" s="93"/>
      <c r="WIF100" s="86">
        <v>5429.14</v>
      </c>
      <c r="WIG100" s="94">
        <v>5429.14</v>
      </c>
      <c r="WIH100" s="94"/>
      <c r="WII100" s="94"/>
      <c r="WIJ100" s="94"/>
      <c r="WIK100" s="89" t="s">
        <v>13</v>
      </c>
      <c r="WIL100" s="95" t="s">
        <v>134</v>
      </c>
      <c r="WIM100" s="96"/>
      <c r="WIN100" s="96"/>
      <c r="WIO100" s="97" t="s">
        <v>130</v>
      </c>
      <c r="WIP100" s="98"/>
      <c r="WIQ100" s="92" t="s">
        <v>33</v>
      </c>
      <c r="WIR100" s="99"/>
      <c r="WIS100" s="93"/>
      <c r="WIT100" s="92"/>
      <c r="WIU100" s="93"/>
      <c r="WIV100" s="86">
        <v>5429.14</v>
      </c>
      <c r="WIW100" s="94">
        <v>5429.14</v>
      </c>
      <c r="WIX100" s="94"/>
      <c r="WIY100" s="94"/>
      <c r="WIZ100" s="94"/>
      <c r="WJA100" s="89" t="s">
        <v>13</v>
      </c>
      <c r="WJB100" s="95" t="s">
        <v>134</v>
      </c>
      <c r="WJC100" s="96"/>
      <c r="WJD100" s="96"/>
      <c r="WJE100" s="97" t="s">
        <v>130</v>
      </c>
      <c r="WJF100" s="98"/>
      <c r="WJG100" s="92" t="s">
        <v>33</v>
      </c>
      <c r="WJH100" s="99"/>
      <c r="WJI100" s="93"/>
      <c r="WJJ100" s="92"/>
      <c r="WJK100" s="93"/>
      <c r="WJL100" s="86">
        <v>5429.14</v>
      </c>
      <c r="WJM100" s="94">
        <v>5429.14</v>
      </c>
      <c r="WJN100" s="94"/>
      <c r="WJO100" s="94"/>
      <c r="WJP100" s="94"/>
      <c r="WJQ100" s="89" t="s">
        <v>13</v>
      </c>
      <c r="WJR100" s="95" t="s">
        <v>134</v>
      </c>
      <c r="WJS100" s="96"/>
      <c r="WJT100" s="96"/>
      <c r="WJU100" s="97" t="s">
        <v>130</v>
      </c>
      <c r="WJV100" s="98"/>
      <c r="WJW100" s="92" t="s">
        <v>33</v>
      </c>
      <c r="WJX100" s="99"/>
      <c r="WJY100" s="93"/>
      <c r="WJZ100" s="92"/>
      <c r="WKA100" s="93"/>
      <c r="WKB100" s="86">
        <v>5429.14</v>
      </c>
      <c r="WKC100" s="94">
        <v>5429.14</v>
      </c>
      <c r="WKD100" s="94"/>
      <c r="WKE100" s="94"/>
      <c r="WKF100" s="94"/>
      <c r="WKG100" s="89" t="s">
        <v>13</v>
      </c>
      <c r="WKH100" s="95" t="s">
        <v>134</v>
      </c>
      <c r="WKI100" s="96"/>
      <c r="WKJ100" s="96"/>
      <c r="WKK100" s="97" t="s">
        <v>130</v>
      </c>
      <c r="WKL100" s="98"/>
      <c r="WKM100" s="92" t="s">
        <v>33</v>
      </c>
      <c r="WKN100" s="99"/>
      <c r="WKO100" s="93"/>
      <c r="WKP100" s="92"/>
      <c r="WKQ100" s="93"/>
      <c r="WKR100" s="86">
        <v>5429.14</v>
      </c>
      <c r="WKS100" s="94">
        <v>5429.14</v>
      </c>
      <c r="WKT100" s="94"/>
      <c r="WKU100" s="94"/>
      <c r="WKV100" s="94"/>
      <c r="WKW100" s="89" t="s">
        <v>13</v>
      </c>
      <c r="WKX100" s="95" t="s">
        <v>134</v>
      </c>
      <c r="WKY100" s="96"/>
      <c r="WKZ100" s="96"/>
      <c r="WLA100" s="97" t="s">
        <v>130</v>
      </c>
      <c r="WLB100" s="98"/>
      <c r="WLC100" s="92" t="s">
        <v>33</v>
      </c>
      <c r="WLD100" s="99"/>
      <c r="WLE100" s="93"/>
      <c r="WLF100" s="92"/>
      <c r="WLG100" s="93"/>
      <c r="WLH100" s="86">
        <v>5429.14</v>
      </c>
      <c r="WLI100" s="94">
        <v>5429.14</v>
      </c>
      <c r="WLJ100" s="94"/>
      <c r="WLK100" s="94"/>
      <c r="WLL100" s="94"/>
      <c r="WLM100" s="89" t="s">
        <v>13</v>
      </c>
      <c r="WLN100" s="95" t="s">
        <v>134</v>
      </c>
      <c r="WLO100" s="96"/>
      <c r="WLP100" s="96"/>
      <c r="WLQ100" s="97" t="s">
        <v>130</v>
      </c>
      <c r="WLR100" s="98"/>
      <c r="WLS100" s="92" t="s">
        <v>33</v>
      </c>
      <c r="WLT100" s="99"/>
      <c r="WLU100" s="93"/>
      <c r="WLV100" s="92"/>
      <c r="WLW100" s="93"/>
      <c r="WLX100" s="86">
        <v>5429.14</v>
      </c>
      <c r="WLY100" s="94">
        <v>5429.14</v>
      </c>
      <c r="WLZ100" s="94"/>
      <c r="WMA100" s="94"/>
      <c r="WMB100" s="94"/>
      <c r="WMC100" s="89" t="s">
        <v>13</v>
      </c>
      <c r="WMD100" s="95" t="s">
        <v>134</v>
      </c>
      <c r="WME100" s="96"/>
      <c r="WMF100" s="96"/>
      <c r="WMG100" s="97" t="s">
        <v>130</v>
      </c>
      <c r="WMH100" s="98"/>
      <c r="WMI100" s="92" t="s">
        <v>33</v>
      </c>
      <c r="WMJ100" s="99"/>
      <c r="WMK100" s="93"/>
      <c r="WML100" s="92"/>
      <c r="WMM100" s="93"/>
      <c r="WMN100" s="86">
        <v>5429.14</v>
      </c>
      <c r="WMO100" s="94">
        <v>5429.14</v>
      </c>
      <c r="WMP100" s="94"/>
      <c r="WMQ100" s="94"/>
      <c r="WMR100" s="94"/>
      <c r="WMS100" s="89" t="s">
        <v>13</v>
      </c>
      <c r="WMT100" s="95" t="s">
        <v>134</v>
      </c>
      <c r="WMU100" s="96"/>
      <c r="WMV100" s="96"/>
      <c r="WMW100" s="97" t="s">
        <v>130</v>
      </c>
      <c r="WMX100" s="98"/>
      <c r="WMY100" s="92" t="s">
        <v>33</v>
      </c>
      <c r="WMZ100" s="99"/>
      <c r="WNA100" s="93"/>
      <c r="WNB100" s="92"/>
      <c r="WNC100" s="93"/>
      <c r="WND100" s="86">
        <v>5429.14</v>
      </c>
      <c r="WNE100" s="94">
        <v>5429.14</v>
      </c>
      <c r="WNF100" s="94"/>
      <c r="WNG100" s="94"/>
      <c r="WNH100" s="94"/>
      <c r="WNI100" s="89" t="s">
        <v>13</v>
      </c>
      <c r="WNJ100" s="95" t="s">
        <v>134</v>
      </c>
      <c r="WNK100" s="96"/>
      <c r="WNL100" s="96"/>
      <c r="WNM100" s="97" t="s">
        <v>130</v>
      </c>
      <c r="WNN100" s="98"/>
      <c r="WNO100" s="92" t="s">
        <v>33</v>
      </c>
      <c r="WNP100" s="99"/>
      <c r="WNQ100" s="93"/>
      <c r="WNR100" s="92"/>
      <c r="WNS100" s="93"/>
      <c r="WNT100" s="86">
        <v>5429.14</v>
      </c>
      <c r="WNU100" s="94">
        <v>5429.14</v>
      </c>
      <c r="WNV100" s="94"/>
      <c r="WNW100" s="94"/>
      <c r="WNX100" s="94"/>
      <c r="WNY100" s="89" t="s">
        <v>13</v>
      </c>
      <c r="WNZ100" s="95" t="s">
        <v>134</v>
      </c>
      <c r="WOA100" s="96"/>
      <c r="WOB100" s="96"/>
      <c r="WOC100" s="97" t="s">
        <v>130</v>
      </c>
      <c r="WOD100" s="98"/>
      <c r="WOE100" s="92" t="s">
        <v>33</v>
      </c>
      <c r="WOF100" s="99"/>
      <c r="WOG100" s="93"/>
      <c r="WOH100" s="92"/>
      <c r="WOI100" s="93"/>
      <c r="WOJ100" s="86">
        <v>5429.14</v>
      </c>
      <c r="WOK100" s="94">
        <v>5429.14</v>
      </c>
      <c r="WOL100" s="94"/>
      <c r="WOM100" s="94"/>
      <c r="WON100" s="94"/>
      <c r="WOO100" s="89" t="s">
        <v>13</v>
      </c>
      <c r="WOP100" s="95" t="s">
        <v>134</v>
      </c>
      <c r="WOQ100" s="96"/>
      <c r="WOR100" s="96"/>
      <c r="WOS100" s="97" t="s">
        <v>130</v>
      </c>
      <c r="WOT100" s="98"/>
      <c r="WOU100" s="92" t="s">
        <v>33</v>
      </c>
      <c r="WOV100" s="99"/>
      <c r="WOW100" s="93"/>
      <c r="WOX100" s="92"/>
      <c r="WOY100" s="93"/>
      <c r="WOZ100" s="86">
        <v>5429.14</v>
      </c>
      <c r="WPA100" s="94">
        <v>5429.14</v>
      </c>
      <c r="WPB100" s="94"/>
      <c r="WPC100" s="94"/>
      <c r="WPD100" s="94"/>
      <c r="WPE100" s="89" t="s">
        <v>13</v>
      </c>
      <c r="WPF100" s="95" t="s">
        <v>134</v>
      </c>
      <c r="WPG100" s="96"/>
      <c r="WPH100" s="96"/>
      <c r="WPI100" s="97" t="s">
        <v>130</v>
      </c>
      <c r="WPJ100" s="98"/>
      <c r="WPK100" s="92" t="s">
        <v>33</v>
      </c>
      <c r="WPL100" s="99"/>
      <c r="WPM100" s="93"/>
      <c r="WPN100" s="92"/>
      <c r="WPO100" s="93"/>
      <c r="WPP100" s="86">
        <v>5429.14</v>
      </c>
      <c r="WPQ100" s="94">
        <v>5429.14</v>
      </c>
      <c r="WPR100" s="94"/>
      <c r="WPS100" s="94"/>
      <c r="WPT100" s="94"/>
      <c r="WPU100" s="89" t="s">
        <v>13</v>
      </c>
      <c r="WPV100" s="95" t="s">
        <v>134</v>
      </c>
      <c r="WPW100" s="96"/>
      <c r="WPX100" s="96"/>
      <c r="WPY100" s="97" t="s">
        <v>130</v>
      </c>
      <c r="WPZ100" s="98"/>
      <c r="WQA100" s="92" t="s">
        <v>33</v>
      </c>
      <c r="WQB100" s="99"/>
      <c r="WQC100" s="93"/>
      <c r="WQD100" s="92"/>
      <c r="WQE100" s="93"/>
      <c r="WQF100" s="86">
        <v>5429.14</v>
      </c>
      <c r="WQG100" s="94">
        <v>5429.14</v>
      </c>
      <c r="WQH100" s="94"/>
      <c r="WQI100" s="94"/>
      <c r="WQJ100" s="94"/>
      <c r="WQK100" s="89" t="s">
        <v>13</v>
      </c>
      <c r="WQL100" s="95" t="s">
        <v>134</v>
      </c>
      <c r="WQM100" s="96"/>
      <c r="WQN100" s="96"/>
      <c r="WQO100" s="97" t="s">
        <v>130</v>
      </c>
      <c r="WQP100" s="98"/>
      <c r="WQQ100" s="92" t="s">
        <v>33</v>
      </c>
      <c r="WQR100" s="99"/>
      <c r="WQS100" s="93"/>
      <c r="WQT100" s="92"/>
      <c r="WQU100" s="93"/>
      <c r="WQV100" s="86">
        <v>5429.14</v>
      </c>
      <c r="WQW100" s="94">
        <v>5429.14</v>
      </c>
      <c r="WQX100" s="94"/>
      <c r="WQY100" s="94"/>
      <c r="WQZ100" s="94"/>
      <c r="WRA100" s="89" t="s">
        <v>13</v>
      </c>
      <c r="WRB100" s="95" t="s">
        <v>134</v>
      </c>
      <c r="WRC100" s="96"/>
      <c r="WRD100" s="96"/>
      <c r="WRE100" s="97" t="s">
        <v>130</v>
      </c>
      <c r="WRF100" s="98"/>
      <c r="WRG100" s="92" t="s">
        <v>33</v>
      </c>
      <c r="WRH100" s="99"/>
      <c r="WRI100" s="93"/>
      <c r="WRJ100" s="92"/>
      <c r="WRK100" s="93"/>
      <c r="WRL100" s="86">
        <v>5429.14</v>
      </c>
      <c r="WRM100" s="94">
        <v>5429.14</v>
      </c>
      <c r="WRN100" s="94"/>
      <c r="WRO100" s="94"/>
      <c r="WRP100" s="94"/>
      <c r="WRQ100" s="89" t="s">
        <v>13</v>
      </c>
      <c r="WRR100" s="95" t="s">
        <v>134</v>
      </c>
      <c r="WRS100" s="96"/>
      <c r="WRT100" s="96"/>
      <c r="WRU100" s="97" t="s">
        <v>130</v>
      </c>
      <c r="WRV100" s="98"/>
      <c r="WRW100" s="92" t="s">
        <v>33</v>
      </c>
      <c r="WRX100" s="99"/>
      <c r="WRY100" s="93"/>
      <c r="WRZ100" s="92"/>
      <c r="WSA100" s="93"/>
      <c r="WSB100" s="86">
        <v>5429.14</v>
      </c>
      <c r="WSC100" s="94">
        <v>5429.14</v>
      </c>
      <c r="WSD100" s="94"/>
      <c r="WSE100" s="94"/>
      <c r="WSF100" s="94"/>
      <c r="WSG100" s="89" t="s">
        <v>13</v>
      </c>
      <c r="WSH100" s="95" t="s">
        <v>134</v>
      </c>
      <c r="WSI100" s="96"/>
      <c r="WSJ100" s="96"/>
      <c r="WSK100" s="97" t="s">
        <v>130</v>
      </c>
      <c r="WSL100" s="98"/>
      <c r="WSM100" s="92" t="s">
        <v>33</v>
      </c>
      <c r="WSN100" s="99"/>
      <c r="WSO100" s="93"/>
      <c r="WSP100" s="92"/>
      <c r="WSQ100" s="93"/>
      <c r="WSR100" s="86">
        <v>5429.14</v>
      </c>
      <c r="WSS100" s="94">
        <v>5429.14</v>
      </c>
      <c r="WST100" s="94"/>
      <c r="WSU100" s="94"/>
      <c r="WSV100" s="94"/>
      <c r="WSW100" s="89" t="s">
        <v>13</v>
      </c>
      <c r="WSX100" s="95" t="s">
        <v>134</v>
      </c>
      <c r="WSY100" s="96"/>
      <c r="WSZ100" s="96"/>
      <c r="WTA100" s="97" t="s">
        <v>130</v>
      </c>
      <c r="WTB100" s="98"/>
      <c r="WTC100" s="92" t="s">
        <v>33</v>
      </c>
      <c r="WTD100" s="99"/>
      <c r="WTE100" s="93"/>
      <c r="WTF100" s="92"/>
      <c r="WTG100" s="93"/>
      <c r="WTH100" s="86">
        <v>5429.14</v>
      </c>
      <c r="WTI100" s="94">
        <v>5429.14</v>
      </c>
      <c r="WTJ100" s="94"/>
      <c r="WTK100" s="94"/>
      <c r="WTL100" s="94"/>
      <c r="WTM100" s="89" t="s">
        <v>13</v>
      </c>
      <c r="WTN100" s="95" t="s">
        <v>134</v>
      </c>
      <c r="WTO100" s="96"/>
      <c r="WTP100" s="96"/>
      <c r="WTQ100" s="97" t="s">
        <v>130</v>
      </c>
      <c r="WTR100" s="98"/>
      <c r="WTS100" s="92" t="s">
        <v>33</v>
      </c>
      <c r="WTT100" s="99"/>
      <c r="WTU100" s="93"/>
      <c r="WTV100" s="92"/>
      <c r="WTW100" s="93"/>
      <c r="WTX100" s="86">
        <v>5429.14</v>
      </c>
      <c r="WTY100" s="94">
        <v>5429.14</v>
      </c>
      <c r="WTZ100" s="94"/>
      <c r="WUA100" s="94"/>
      <c r="WUB100" s="94"/>
      <c r="WUC100" s="89" t="s">
        <v>13</v>
      </c>
      <c r="WUD100" s="95" t="s">
        <v>134</v>
      </c>
      <c r="WUE100" s="96"/>
      <c r="WUF100" s="96"/>
      <c r="WUG100" s="97" t="s">
        <v>130</v>
      </c>
      <c r="WUH100" s="98"/>
      <c r="WUI100" s="92" t="s">
        <v>33</v>
      </c>
      <c r="WUJ100" s="99"/>
      <c r="WUK100" s="93"/>
      <c r="WUL100" s="92"/>
      <c r="WUM100" s="93"/>
      <c r="WUN100" s="86">
        <v>5429.14</v>
      </c>
      <c r="WUO100" s="94">
        <v>5429.14</v>
      </c>
      <c r="WUP100" s="94"/>
      <c r="WUQ100" s="94"/>
      <c r="WUR100" s="94"/>
      <c r="WUS100" s="89" t="s">
        <v>13</v>
      </c>
      <c r="WUT100" s="95" t="s">
        <v>134</v>
      </c>
      <c r="WUU100" s="96"/>
      <c r="WUV100" s="96"/>
      <c r="WUW100" s="97" t="s">
        <v>130</v>
      </c>
      <c r="WUX100" s="98"/>
      <c r="WUY100" s="92" t="s">
        <v>33</v>
      </c>
      <c r="WUZ100" s="99"/>
      <c r="WVA100" s="93"/>
      <c r="WVB100" s="92"/>
      <c r="WVC100" s="93"/>
      <c r="WVD100" s="86">
        <v>5429.14</v>
      </c>
      <c r="WVE100" s="94">
        <v>5429.14</v>
      </c>
      <c r="WVF100" s="94"/>
      <c r="WVG100" s="94"/>
      <c r="WVH100" s="94"/>
      <c r="WVI100" s="89" t="s">
        <v>13</v>
      </c>
      <c r="WVJ100" s="95" t="s">
        <v>134</v>
      </c>
      <c r="WVK100" s="96"/>
      <c r="WVL100" s="96"/>
      <c r="WVM100" s="97" t="s">
        <v>130</v>
      </c>
      <c r="WVN100" s="98"/>
      <c r="WVO100" s="92" t="s">
        <v>33</v>
      </c>
      <c r="WVP100" s="99"/>
      <c r="WVQ100" s="93"/>
      <c r="WVR100" s="92"/>
      <c r="WVS100" s="93"/>
      <c r="WVT100" s="86">
        <v>5429.14</v>
      </c>
      <c r="WVU100" s="94">
        <v>5429.14</v>
      </c>
      <c r="WVV100" s="94"/>
      <c r="WVW100" s="94"/>
      <c r="WVX100" s="94"/>
      <c r="WVY100" s="89" t="s">
        <v>13</v>
      </c>
      <c r="WVZ100" s="95" t="s">
        <v>134</v>
      </c>
      <c r="WWA100" s="96"/>
      <c r="WWB100" s="96"/>
      <c r="WWC100" s="97" t="s">
        <v>130</v>
      </c>
      <c r="WWD100" s="98"/>
      <c r="WWE100" s="92" t="s">
        <v>33</v>
      </c>
      <c r="WWF100" s="99"/>
      <c r="WWG100" s="93"/>
      <c r="WWH100" s="92"/>
      <c r="WWI100" s="93"/>
      <c r="WWJ100" s="86">
        <v>5429.14</v>
      </c>
      <c r="WWK100" s="94">
        <v>5429.14</v>
      </c>
      <c r="WWL100" s="94"/>
      <c r="WWM100" s="94"/>
      <c r="WWN100" s="94"/>
      <c r="WWO100" s="89" t="s">
        <v>13</v>
      </c>
      <c r="WWP100" s="95" t="s">
        <v>134</v>
      </c>
      <c r="WWQ100" s="96"/>
      <c r="WWR100" s="96"/>
      <c r="WWS100" s="97" t="s">
        <v>130</v>
      </c>
      <c r="WWT100" s="98"/>
      <c r="WWU100" s="92" t="s">
        <v>33</v>
      </c>
      <c r="WWV100" s="99"/>
      <c r="WWW100" s="93"/>
      <c r="WWX100" s="92"/>
      <c r="WWY100" s="93"/>
      <c r="WWZ100" s="86">
        <v>5429.14</v>
      </c>
      <c r="WXA100" s="94">
        <v>5429.14</v>
      </c>
      <c r="WXB100" s="94"/>
      <c r="WXC100" s="94"/>
      <c r="WXD100" s="94"/>
      <c r="WXE100" s="89" t="s">
        <v>13</v>
      </c>
      <c r="WXF100" s="95" t="s">
        <v>134</v>
      </c>
      <c r="WXG100" s="96"/>
      <c r="WXH100" s="96"/>
      <c r="WXI100" s="97" t="s">
        <v>130</v>
      </c>
      <c r="WXJ100" s="98"/>
      <c r="WXK100" s="92" t="s">
        <v>33</v>
      </c>
      <c r="WXL100" s="99"/>
      <c r="WXM100" s="93"/>
      <c r="WXN100" s="92"/>
      <c r="WXO100" s="93"/>
      <c r="WXP100" s="86">
        <v>5429.14</v>
      </c>
      <c r="WXQ100" s="94">
        <v>5429.14</v>
      </c>
      <c r="WXR100" s="94"/>
      <c r="WXS100" s="94"/>
      <c r="WXT100" s="94"/>
      <c r="WXU100" s="89" t="s">
        <v>13</v>
      </c>
      <c r="WXV100" s="95" t="s">
        <v>134</v>
      </c>
      <c r="WXW100" s="96"/>
      <c r="WXX100" s="96"/>
      <c r="WXY100" s="97" t="s">
        <v>130</v>
      </c>
      <c r="WXZ100" s="98"/>
      <c r="WYA100" s="92" t="s">
        <v>33</v>
      </c>
      <c r="WYB100" s="99"/>
      <c r="WYC100" s="93"/>
      <c r="WYD100" s="92"/>
      <c r="WYE100" s="93"/>
      <c r="WYF100" s="86">
        <v>5429.14</v>
      </c>
      <c r="WYG100" s="94">
        <v>5429.14</v>
      </c>
      <c r="WYH100" s="94"/>
      <c r="WYI100" s="94"/>
      <c r="WYJ100" s="94"/>
      <c r="WYK100" s="89" t="s">
        <v>13</v>
      </c>
      <c r="WYL100" s="95" t="s">
        <v>134</v>
      </c>
      <c r="WYM100" s="96"/>
      <c r="WYN100" s="96"/>
      <c r="WYO100" s="97" t="s">
        <v>130</v>
      </c>
      <c r="WYP100" s="98"/>
      <c r="WYQ100" s="92" t="s">
        <v>33</v>
      </c>
      <c r="WYR100" s="99"/>
      <c r="WYS100" s="93"/>
      <c r="WYT100" s="92"/>
      <c r="WYU100" s="93"/>
      <c r="WYV100" s="86">
        <v>5429.14</v>
      </c>
      <c r="WYW100" s="94">
        <v>5429.14</v>
      </c>
      <c r="WYX100" s="94"/>
      <c r="WYY100" s="94"/>
      <c r="WYZ100" s="94"/>
      <c r="WZA100" s="89" t="s">
        <v>13</v>
      </c>
      <c r="WZB100" s="95" t="s">
        <v>134</v>
      </c>
      <c r="WZC100" s="96"/>
      <c r="WZD100" s="96"/>
      <c r="WZE100" s="97" t="s">
        <v>130</v>
      </c>
      <c r="WZF100" s="98"/>
      <c r="WZG100" s="92" t="s">
        <v>33</v>
      </c>
      <c r="WZH100" s="99"/>
      <c r="WZI100" s="93"/>
      <c r="WZJ100" s="92"/>
      <c r="WZK100" s="93"/>
      <c r="WZL100" s="86">
        <v>5429.14</v>
      </c>
      <c r="WZM100" s="94">
        <v>5429.14</v>
      </c>
      <c r="WZN100" s="94"/>
      <c r="WZO100" s="94"/>
      <c r="WZP100" s="94"/>
      <c r="WZQ100" s="89" t="s">
        <v>13</v>
      </c>
      <c r="WZR100" s="95" t="s">
        <v>134</v>
      </c>
      <c r="WZS100" s="96"/>
      <c r="WZT100" s="96"/>
      <c r="WZU100" s="97" t="s">
        <v>130</v>
      </c>
      <c r="WZV100" s="98"/>
      <c r="WZW100" s="92" t="s">
        <v>33</v>
      </c>
      <c r="WZX100" s="99"/>
      <c r="WZY100" s="93"/>
      <c r="WZZ100" s="92"/>
      <c r="XAA100" s="93"/>
      <c r="XAB100" s="86">
        <v>5429.14</v>
      </c>
      <c r="XAC100" s="94">
        <v>5429.14</v>
      </c>
      <c r="XAD100" s="94"/>
      <c r="XAE100" s="94"/>
      <c r="XAF100" s="94"/>
      <c r="XAG100" s="89" t="s">
        <v>13</v>
      </c>
      <c r="XAH100" s="95" t="s">
        <v>134</v>
      </c>
      <c r="XAI100" s="96"/>
      <c r="XAJ100" s="96"/>
      <c r="XAK100" s="97" t="s">
        <v>130</v>
      </c>
      <c r="XAL100" s="98"/>
      <c r="XAM100" s="92" t="s">
        <v>33</v>
      </c>
      <c r="XAN100" s="99"/>
      <c r="XAO100" s="93"/>
      <c r="XAP100" s="92"/>
      <c r="XAQ100" s="93"/>
      <c r="XAR100" s="86">
        <v>5429.14</v>
      </c>
      <c r="XAS100" s="94">
        <v>5429.14</v>
      </c>
      <c r="XAT100" s="94"/>
      <c r="XAU100" s="94"/>
      <c r="XAV100" s="94"/>
      <c r="XAW100" s="89" t="s">
        <v>13</v>
      </c>
      <c r="XAX100" s="95" t="s">
        <v>134</v>
      </c>
      <c r="XAY100" s="96"/>
      <c r="XAZ100" s="96"/>
      <c r="XBA100" s="97" t="s">
        <v>130</v>
      </c>
      <c r="XBB100" s="98"/>
      <c r="XBC100" s="92" t="s">
        <v>33</v>
      </c>
      <c r="XBD100" s="99"/>
      <c r="XBE100" s="93"/>
      <c r="XBF100" s="92"/>
      <c r="XBG100" s="93"/>
      <c r="XBH100" s="86">
        <v>5429.14</v>
      </c>
      <c r="XBI100" s="94">
        <v>5429.14</v>
      </c>
      <c r="XBJ100" s="94"/>
      <c r="XBK100" s="94"/>
      <c r="XBL100" s="94"/>
      <c r="XBM100" s="89" t="s">
        <v>13</v>
      </c>
      <c r="XBN100" s="95" t="s">
        <v>134</v>
      </c>
      <c r="XBO100" s="96"/>
      <c r="XBP100" s="96"/>
      <c r="XBQ100" s="97" t="s">
        <v>130</v>
      </c>
      <c r="XBR100" s="98"/>
      <c r="XBS100" s="92" t="s">
        <v>33</v>
      </c>
      <c r="XBT100" s="99"/>
      <c r="XBU100" s="93"/>
      <c r="XBV100" s="92"/>
      <c r="XBW100" s="93"/>
      <c r="XBX100" s="86">
        <v>5429.14</v>
      </c>
      <c r="XBY100" s="94">
        <v>5429.14</v>
      </c>
      <c r="XBZ100" s="94"/>
      <c r="XCA100" s="94"/>
      <c r="XCB100" s="94"/>
      <c r="XCC100" s="89" t="s">
        <v>13</v>
      </c>
      <c r="XCD100" s="95" t="s">
        <v>134</v>
      </c>
      <c r="XCE100" s="96"/>
      <c r="XCF100" s="96"/>
      <c r="XCG100" s="97" t="s">
        <v>130</v>
      </c>
      <c r="XCH100" s="98"/>
      <c r="XCI100" s="92" t="s">
        <v>33</v>
      </c>
      <c r="XCJ100" s="99"/>
      <c r="XCK100" s="93"/>
      <c r="XCL100" s="92"/>
      <c r="XCM100" s="93"/>
      <c r="XCN100" s="86">
        <v>5429.14</v>
      </c>
      <c r="XCO100" s="94">
        <v>5429.14</v>
      </c>
      <c r="XCP100" s="94"/>
      <c r="XCQ100" s="94"/>
      <c r="XCR100" s="94"/>
      <c r="XCS100" s="89" t="s">
        <v>13</v>
      </c>
      <c r="XCT100" s="95" t="s">
        <v>134</v>
      </c>
      <c r="XCU100" s="96"/>
      <c r="XCV100" s="96"/>
      <c r="XCW100" s="97" t="s">
        <v>130</v>
      </c>
      <c r="XCX100" s="98"/>
      <c r="XCY100" s="92" t="s">
        <v>33</v>
      </c>
      <c r="XCZ100" s="99"/>
      <c r="XDA100" s="93"/>
      <c r="XDB100" s="92"/>
      <c r="XDC100" s="93"/>
      <c r="XDD100" s="86">
        <v>5429.14</v>
      </c>
      <c r="XDE100" s="94">
        <v>5429.14</v>
      </c>
      <c r="XDF100" s="94"/>
      <c r="XDG100" s="94"/>
      <c r="XDH100" s="94"/>
      <c r="XDI100" s="89" t="s">
        <v>13</v>
      </c>
      <c r="XDJ100" s="95" t="s">
        <v>134</v>
      </c>
      <c r="XDK100" s="96"/>
      <c r="XDL100" s="96"/>
      <c r="XDM100" s="97" t="s">
        <v>130</v>
      </c>
      <c r="XDN100" s="98"/>
      <c r="XDO100" s="92" t="s">
        <v>33</v>
      </c>
      <c r="XDP100" s="99"/>
      <c r="XDQ100" s="93"/>
      <c r="XDR100" s="92"/>
      <c r="XDS100" s="93"/>
      <c r="XDT100" s="86">
        <v>5429.14</v>
      </c>
      <c r="XDU100" s="94">
        <v>5429.14</v>
      </c>
      <c r="XDV100" s="94"/>
      <c r="XDW100" s="94"/>
      <c r="XDX100" s="94"/>
      <c r="XDY100" s="89" t="s">
        <v>13</v>
      </c>
      <c r="XDZ100" s="95" t="s">
        <v>134</v>
      </c>
      <c r="XEA100" s="96"/>
      <c r="XEB100" s="96"/>
      <c r="XEC100" s="97" t="s">
        <v>130</v>
      </c>
      <c r="XED100" s="98"/>
      <c r="XEE100" s="92" t="s">
        <v>33</v>
      </c>
      <c r="XEF100" s="99"/>
      <c r="XEG100" s="93"/>
      <c r="XEH100" s="92"/>
      <c r="XEI100" s="93"/>
      <c r="XEJ100" s="86">
        <v>5429.14</v>
      </c>
      <c r="XEK100" s="94">
        <v>5429.14</v>
      </c>
      <c r="XEL100" s="94"/>
      <c r="XEM100" s="94"/>
      <c r="XEN100" s="94"/>
      <c r="XEO100" s="89" t="s">
        <v>13</v>
      </c>
      <c r="XEP100" s="95" t="s">
        <v>134</v>
      </c>
      <c r="XEQ100" s="96"/>
      <c r="XER100" s="96"/>
      <c r="XES100" s="97" t="s">
        <v>130</v>
      </c>
      <c r="XET100" s="98"/>
      <c r="XEU100" s="92" t="s">
        <v>33</v>
      </c>
      <c r="XEV100" s="99"/>
      <c r="XEW100" s="93"/>
      <c r="XEX100" s="92"/>
      <c r="XEY100" s="93"/>
      <c r="XEZ100" s="86">
        <v>5429.14</v>
      </c>
      <c r="XFA100" s="94">
        <v>5429.14</v>
      </c>
      <c r="XFB100" s="94"/>
      <c r="XFC100" s="94"/>
      <c r="XFD100" s="94"/>
    </row>
    <row r="101" spans="1:16384" s="8" customFormat="1" ht="22.5" customHeight="1">
      <c r="A101" s="5">
        <v>4</v>
      </c>
      <c r="B101" s="118" t="s">
        <v>14</v>
      </c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  <c r="M101" s="119"/>
      <c r="N101" s="119"/>
      <c r="O101" s="119"/>
      <c r="P101" s="120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  <c r="QR101" s="35"/>
      <c r="QS101" s="35"/>
      <c r="QT101" s="35"/>
      <c r="QU101" s="35"/>
      <c r="QV101" s="35"/>
      <c r="QW101" s="35"/>
      <c r="QX101" s="35"/>
      <c r="QY101" s="35"/>
      <c r="QZ101" s="35"/>
      <c r="RA101" s="35"/>
      <c r="RB101" s="35"/>
      <c r="RC101" s="35"/>
      <c r="RD101" s="35"/>
      <c r="RE101" s="35"/>
      <c r="RF101" s="35"/>
      <c r="RG101" s="35"/>
      <c r="RH101" s="35"/>
      <c r="RI101" s="35"/>
      <c r="RJ101" s="35"/>
      <c r="RK101" s="35"/>
      <c r="RL101" s="35"/>
      <c r="RM101" s="35"/>
      <c r="RN101" s="35"/>
      <c r="RO101" s="35"/>
      <c r="RP101" s="35"/>
      <c r="RQ101" s="35"/>
      <c r="RR101" s="35"/>
      <c r="RS101" s="35"/>
      <c r="RT101" s="35"/>
      <c r="RU101" s="35"/>
      <c r="RV101" s="35"/>
      <c r="RW101" s="35"/>
      <c r="RX101" s="35"/>
      <c r="RY101" s="35"/>
      <c r="RZ101" s="35"/>
      <c r="SA101" s="35"/>
      <c r="SB101" s="35"/>
      <c r="SC101" s="35"/>
      <c r="SD101" s="35"/>
      <c r="SE101" s="35"/>
      <c r="SF101" s="35"/>
      <c r="SG101" s="35"/>
      <c r="SH101" s="35"/>
      <c r="SI101" s="35"/>
      <c r="SJ101" s="35"/>
      <c r="SK101" s="35"/>
      <c r="SL101" s="35"/>
      <c r="SM101" s="35"/>
      <c r="SN101" s="35"/>
      <c r="SO101" s="35"/>
      <c r="SP101" s="35"/>
      <c r="SQ101" s="35"/>
      <c r="SR101" s="35"/>
      <c r="SS101" s="35"/>
      <c r="ST101" s="35"/>
      <c r="SU101" s="35"/>
      <c r="SV101" s="35"/>
      <c r="SW101" s="35"/>
      <c r="SX101" s="35"/>
      <c r="SY101" s="35"/>
      <c r="SZ101" s="35"/>
      <c r="TA101" s="35"/>
      <c r="TB101" s="35"/>
      <c r="TC101" s="35"/>
      <c r="TD101" s="35"/>
      <c r="TE101" s="35"/>
      <c r="TF101" s="35"/>
      <c r="TG101" s="35"/>
      <c r="TH101" s="35"/>
      <c r="TI101" s="35"/>
      <c r="TJ101" s="35"/>
      <c r="TK101" s="35"/>
      <c r="TL101" s="35"/>
      <c r="TM101" s="35"/>
      <c r="TN101" s="35"/>
      <c r="TO101" s="35"/>
      <c r="TP101" s="35"/>
      <c r="TQ101" s="35"/>
      <c r="TR101" s="35"/>
      <c r="TS101" s="35"/>
      <c r="TT101" s="35"/>
      <c r="TU101" s="35"/>
      <c r="TV101" s="35"/>
      <c r="TW101" s="35"/>
      <c r="TX101" s="35"/>
      <c r="TY101" s="35"/>
      <c r="TZ101" s="35"/>
      <c r="UA101" s="35"/>
      <c r="UB101" s="35"/>
      <c r="UC101" s="35"/>
      <c r="UD101" s="35"/>
      <c r="UE101" s="35"/>
      <c r="UF101" s="35"/>
      <c r="UG101" s="35"/>
      <c r="UH101" s="35"/>
      <c r="UI101" s="35"/>
      <c r="UJ101" s="35"/>
      <c r="UK101" s="35"/>
      <c r="UL101" s="35"/>
      <c r="UM101" s="35"/>
      <c r="UN101" s="35"/>
      <c r="UO101" s="35"/>
      <c r="UP101" s="35"/>
      <c r="UQ101" s="35"/>
      <c r="UR101" s="35"/>
      <c r="US101" s="35"/>
      <c r="UT101" s="35"/>
      <c r="UU101" s="35"/>
      <c r="UV101" s="35"/>
      <c r="UW101" s="35"/>
      <c r="UX101" s="35"/>
      <c r="UY101" s="35"/>
      <c r="UZ101" s="35"/>
      <c r="VA101" s="35"/>
      <c r="VB101" s="35"/>
      <c r="VC101" s="35"/>
      <c r="VD101" s="35"/>
      <c r="VE101" s="35"/>
      <c r="VF101" s="35"/>
      <c r="VG101" s="35"/>
      <c r="VH101" s="35"/>
      <c r="VI101" s="35"/>
      <c r="VJ101" s="35"/>
      <c r="VK101" s="35"/>
      <c r="VL101" s="35"/>
      <c r="VM101" s="35"/>
      <c r="VN101" s="35"/>
      <c r="VO101" s="35"/>
      <c r="VP101" s="35"/>
      <c r="VQ101" s="35"/>
      <c r="VR101" s="35"/>
      <c r="VS101" s="35"/>
      <c r="VT101" s="35"/>
      <c r="VU101" s="35"/>
      <c r="VV101" s="35"/>
      <c r="VW101" s="35"/>
      <c r="VX101" s="35"/>
      <c r="VY101" s="35"/>
      <c r="VZ101" s="35"/>
      <c r="WA101" s="35"/>
      <c r="WB101" s="35"/>
      <c r="WC101" s="35"/>
      <c r="WD101" s="35"/>
      <c r="WE101" s="35"/>
      <c r="WF101" s="35"/>
      <c r="WG101" s="35"/>
      <c r="WH101" s="35"/>
      <c r="WI101" s="35"/>
      <c r="WJ101" s="35"/>
      <c r="WK101" s="35"/>
      <c r="WL101" s="35"/>
      <c r="WM101" s="35"/>
      <c r="WN101" s="35"/>
      <c r="WO101" s="35"/>
      <c r="WP101" s="35"/>
      <c r="WQ101" s="35"/>
      <c r="WR101" s="35"/>
      <c r="WS101" s="35"/>
      <c r="WT101" s="35"/>
      <c r="WU101" s="35"/>
      <c r="WV101" s="35"/>
      <c r="WW101" s="35"/>
      <c r="WX101" s="35"/>
      <c r="WY101" s="35"/>
      <c r="WZ101" s="35"/>
      <c r="XA101" s="35"/>
      <c r="XB101" s="35"/>
      <c r="XC101" s="35"/>
      <c r="XD101" s="35"/>
      <c r="XE101" s="35"/>
      <c r="XF101" s="35"/>
      <c r="XG101" s="35"/>
      <c r="XH101" s="35"/>
      <c r="XI101" s="35"/>
      <c r="XJ101" s="35"/>
      <c r="XK101" s="35"/>
      <c r="XL101" s="35"/>
      <c r="XM101" s="35"/>
      <c r="XN101" s="35"/>
      <c r="XO101" s="35"/>
      <c r="XP101" s="35"/>
      <c r="XQ101" s="35"/>
      <c r="XR101" s="35"/>
      <c r="XS101" s="35"/>
      <c r="XT101" s="35"/>
      <c r="XU101" s="35"/>
      <c r="XV101" s="35"/>
      <c r="XW101" s="35"/>
      <c r="XX101" s="35"/>
      <c r="XY101" s="35"/>
      <c r="XZ101" s="35"/>
      <c r="YA101" s="35"/>
      <c r="YB101" s="35"/>
      <c r="YC101" s="35"/>
      <c r="YD101" s="35"/>
      <c r="YE101" s="35"/>
      <c r="YF101" s="35"/>
      <c r="YG101" s="35"/>
      <c r="YH101" s="35"/>
      <c r="YI101" s="35"/>
      <c r="YJ101" s="35"/>
      <c r="YK101" s="35"/>
      <c r="YL101" s="35"/>
      <c r="YM101" s="35"/>
      <c r="YN101" s="35"/>
      <c r="YO101" s="35"/>
      <c r="YP101" s="35"/>
      <c r="YQ101" s="35"/>
      <c r="YR101" s="35"/>
      <c r="YS101" s="35"/>
      <c r="YT101" s="35"/>
      <c r="YU101" s="35"/>
      <c r="YV101" s="35"/>
      <c r="YW101" s="35"/>
      <c r="YX101" s="35"/>
      <c r="YY101" s="35"/>
      <c r="YZ101" s="35"/>
      <c r="ZA101" s="35"/>
      <c r="ZB101" s="35"/>
      <c r="ZC101" s="35"/>
      <c r="ZD101" s="35"/>
      <c r="ZE101" s="35"/>
      <c r="ZF101" s="35"/>
      <c r="ZG101" s="35"/>
      <c r="ZH101" s="35"/>
      <c r="ZI101" s="35"/>
      <c r="ZJ101" s="35"/>
      <c r="ZK101" s="35"/>
      <c r="ZL101" s="35"/>
      <c r="ZM101" s="35"/>
      <c r="ZN101" s="35"/>
      <c r="ZO101" s="35"/>
      <c r="ZP101" s="35"/>
      <c r="ZQ101" s="35"/>
      <c r="ZR101" s="35"/>
      <c r="ZS101" s="35"/>
      <c r="ZT101" s="35"/>
      <c r="ZU101" s="35"/>
      <c r="ZV101" s="35"/>
      <c r="ZW101" s="35"/>
      <c r="ZX101" s="35"/>
      <c r="ZY101" s="35"/>
      <c r="ZZ101" s="35"/>
      <c r="AAA101" s="35"/>
      <c r="AAB101" s="35"/>
      <c r="AAC101" s="35"/>
      <c r="AAD101" s="35"/>
      <c r="AAE101" s="35"/>
      <c r="AAF101" s="35"/>
      <c r="AAG101" s="35"/>
      <c r="AAH101" s="35"/>
      <c r="AAI101" s="35"/>
      <c r="AAJ101" s="35"/>
      <c r="AAK101" s="35"/>
      <c r="AAL101" s="35"/>
      <c r="AAM101" s="35"/>
      <c r="AAN101" s="35"/>
      <c r="AAO101" s="35"/>
      <c r="AAP101" s="35"/>
      <c r="AAQ101" s="35"/>
      <c r="AAR101" s="35"/>
      <c r="AAS101" s="35"/>
      <c r="AAT101" s="35"/>
      <c r="AAU101" s="35"/>
      <c r="AAV101" s="35"/>
      <c r="AAW101" s="35"/>
      <c r="AAX101" s="35"/>
      <c r="AAY101" s="35"/>
      <c r="AAZ101" s="35"/>
      <c r="ABA101" s="35"/>
      <c r="ABB101" s="35"/>
      <c r="ABC101" s="35"/>
      <c r="ABD101" s="35"/>
      <c r="ABE101" s="35"/>
      <c r="ABF101" s="35"/>
      <c r="ABG101" s="35"/>
      <c r="ABH101" s="35"/>
      <c r="ABI101" s="35"/>
      <c r="ABJ101" s="35"/>
      <c r="ABK101" s="35"/>
      <c r="ABL101" s="35"/>
      <c r="ABM101" s="35"/>
      <c r="ABN101" s="35"/>
      <c r="ABO101" s="35"/>
      <c r="ABP101" s="35"/>
      <c r="ABQ101" s="35"/>
      <c r="ABR101" s="35"/>
      <c r="ABS101" s="35"/>
      <c r="ABT101" s="35"/>
      <c r="ABU101" s="35"/>
      <c r="ABV101" s="35"/>
      <c r="ABW101" s="35"/>
      <c r="ABX101" s="35"/>
      <c r="ABY101" s="35"/>
      <c r="ABZ101" s="35"/>
      <c r="ACA101" s="35"/>
      <c r="ACB101" s="35"/>
      <c r="ACC101" s="35"/>
      <c r="ACD101" s="35"/>
      <c r="ACE101" s="35"/>
      <c r="ACF101" s="35"/>
      <c r="ACG101" s="35"/>
      <c r="ACH101" s="35"/>
      <c r="ACI101" s="35"/>
      <c r="ACJ101" s="35"/>
      <c r="ACK101" s="35"/>
      <c r="ACL101" s="35"/>
      <c r="ACM101" s="35"/>
      <c r="ACN101" s="35"/>
      <c r="ACO101" s="35"/>
      <c r="ACP101" s="35"/>
      <c r="ACQ101" s="35"/>
      <c r="ACR101" s="35"/>
      <c r="ACS101" s="35"/>
      <c r="ACT101" s="35"/>
      <c r="ACU101" s="35"/>
      <c r="ACV101" s="35"/>
      <c r="ACW101" s="35"/>
      <c r="ACX101" s="35"/>
      <c r="ACY101" s="35"/>
      <c r="ACZ101" s="35"/>
      <c r="ADA101" s="35"/>
      <c r="ADB101" s="35"/>
      <c r="ADC101" s="35"/>
      <c r="ADD101" s="35"/>
      <c r="ADE101" s="35"/>
      <c r="ADF101" s="35"/>
      <c r="ADG101" s="35"/>
      <c r="ADH101" s="35"/>
      <c r="ADI101" s="35"/>
      <c r="ADJ101" s="35"/>
      <c r="ADK101" s="35"/>
      <c r="ADL101" s="35"/>
      <c r="ADM101" s="35"/>
      <c r="ADN101" s="35"/>
      <c r="ADO101" s="35"/>
      <c r="ADP101" s="35"/>
      <c r="ADQ101" s="35"/>
      <c r="ADR101" s="35"/>
      <c r="ADS101" s="35"/>
      <c r="ADT101" s="35"/>
      <c r="ADU101" s="35"/>
      <c r="ADV101" s="35"/>
      <c r="ADW101" s="35"/>
      <c r="ADX101" s="35"/>
      <c r="ADY101" s="35"/>
      <c r="ADZ101" s="35"/>
      <c r="AEA101" s="35"/>
      <c r="AEB101" s="35"/>
      <c r="AEC101" s="35"/>
      <c r="AED101" s="35"/>
      <c r="AEE101" s="35"/>
      <c r="AEF101" s="35"/>
      <c r="AEG101" s="35"/>
      <c r="AEH101" s="35"/>
      <c r="AEI101" s="35"/>
      <c r="AEJ101" s="35"/>
      <c r="AEK101" s="35"/>
      <c r="AEL101" s="35"/>
      <c r="AEM101" s="35"/>
      <c r="AEN101" s="35"/>
      <c r="AEO101" s="35"/>
      <c r="AEP101" s="35"/>
      <c r="AEQ101" s="35"/>
      <c r="AER101" s="35"/>
      <c r="AES101" s="35"/>
      <c r="AET101" s="35"/>
      <c r="AEU101" s="35"/>
      <c r="AEV101" s="35"/>
      <c r="AEW101" s="35"/>
      <c r="AEX101" s="35"/>
      <c r="AEY101" s="35"/>
      <c r="AEZ101" s="35"/>
      <c r="AFA101" s="35"/>
      <c r="AFB101" s="35"/>
      <c r="AFC101" s="35"/>
      <c r="AFD101" s="35"/>
      <c r="AFE101" s="35"/>
      <c r="AFF101" s="35"/>
      <c r="AFG101" s="35"/>
      <c r="AFH101" s="35"/>
      <c r="AFI101" s="35"/>
      <c r="AFJ101" s="35"/>
      <c r="AFK101" s="35"/>
      <c r="AFL101" s="35"/>
      <c r="AFM101" s="35"/>
      <c r="AFN101" s="35"/>
      <c r="AFO101" s="35"/>
      <c r="AFP101" s="35"/>
      <c r="AFQ101" s="35"/>
      <c r="AFR101" s="35"/>
      <c r="AFS101" s="35"/>
      <c r="AFT101" s="35"/>
      <c r="AFU101" s="35"/>
      <c r="AFV101" s="35"/>
      <c r="AFW101" s="35"/>
      <c r="AFX101" s="35"/>
      <c r="AFY101" s="35"/>
      <c r="AFZ101" s="35"/>
      <c r="AGA101" s="35"/>
      <c r="AGB101" s="35"/>
      <c r="AGC101" s="35"/>
      <c r="AGD101" s="35"/>
      <c r="AGE101" s="35"/>
      <c r="AGF101" s="35"/>
      <c r="AGG101" s="35"/>
      <c r="AGH101" s="35"/>
      <c r="AGI101" s="35"/>
      <c r="AGJ101" s="35"/>
      <c r="AGK101" s="35"/>
      <c r="AGL101" s="35"/>
      <c r="AGM101" s="35"/>
      <c r="AGN101" s="35"/>
      <c r="AGO101" s="35"/>
      <c r="AGP101" s="35"/>
      <c r="AGQ101" s="35"/>
      <c r="AGR101" s="35"/>
      <c r="AGS101" s="35"/>
      <c r="AGT101" s="35"/>
      <c r="AGU101" s="35"/>
      <c r="AGV101" s="35"/>
      <c r="AGW101" s="35"/>
      <c r="AGX101" s="35"/>
      <c r="AGY101" s="35"/>
      <c r="AGZ101" s="35"/>
      <c r="AHA101" s="35"/>
      <c r="AHB101" s="35"/>
      <c r="AHC101" s="35"/>
      <c r="AHD101" s="35"/>
      <c r="AHE101" s="35"/>
      <c r="AHF101" s="35"/>
      <c r="AHG101" s="35"/>
      <c r="AHH101" s="35"/>
      <c r="AHI101" s="35"/>
      <c r="AHJ101" s="35"/>
      <c r="AHK101" s="35"/>
      <c r="AHL101" s="35"/>
      <c r="AHM101" s="35"/>
      <c r="AHN101" s="35"/>
      <c r="AHO101" s="35"/>
      <c r="AHP101" s="35"/>
      <c r="AHQ101" s="35"/>
      <c r="AHR101" s="35"/>
      <c r="AHS101" s="35"/>
      <c r="AHT101" s="35"/>
      <c r="AHU101" s="35"/>
      <c r="AHV101" s="35"/>
      <c r="AHW101" s="35"/>
      <c r="AHX101" s="35"/>
      <c r="AHY101" s="35"/>
      <c r="AHZ101" s="35"/>
      <c r="AIA101" s="35"/>
      <c r="AIB101" s="35"/>
      <c r="AIC101" s="35"/>
      <c r="AID101" s="35"/>
      <c r="AIE101" s="35"/>
      <c r="AIF101" s="35"/>
      <c r="AIG101" s="35"/>
      <c r="AIH101" s="35"/>
      <c r="AII101" s="35"/>
      <c r="AIJ101" s="35"/>
      <c r="AIK101" s="35"/>
      <c r="AIL101" s="35"/>
      <c r="AIM101" s="35"/>
      <c r="AIN101" s="35"/>
      <c r="AIO101" s="35"/>
      <c r="AIP101" s="35"/>
      <c r="AIQ101" s="35"/>
      <c r="AIR101" s="35"/>
      <c r="AIS101" s="35"/>
      <c r="AIT101" s="35"/>
      <c r="AIU101" s="35"/>
      <c r="AIV101" s="35"/>
      <c r="AIW101" s="35"/>
      <c r="AIX101" s="35"/>
      <c r="AIY101" s="35"/>
      <c r="AIZ101" s="35"/>
      <c r="AJA101" s="35"/>
      <c r="AJB101" s="35"/>
      <c r="AJC101" s="35"/>
      <c r="AJD101" s="35"/>
      <c r="AJE101" s="35"/>
      <c r="AJF101" s="35"/>
      <c r="AJG101" s="35"/>
      <c r="AJH101" s="35"/>
      <c r="AJI101" s="35"/>
      <c r="AJJ101" s="35"/>
      <c r="AJK101" s="35"/>
      <c r="AJL101" s="35"/>
      <c r="AJM101" s="35"/>
      <c r="AJN101" s="35"/>
      <c r="AJO101" s="35"/>
      <c r="AJP101" s="35"/>
      <c r="AJQ101" s="35"/>
      <c r="AJR101" s="35"/>
      <c r="AJS101" s="35"/>
      <c r="AJT101" s="35"/>
      <c r="AJU101" s="35"/>
      <c r="AJV101" s="35"/>
      <c r="AJW101" s="35"/>
      <c r="AJX101" s="35"/>
      <c r="AJY101" s="35"/>
      <c r="AJZ101" s="35"/>
      <c r="AKA101" s="35"/>
      <c r="AKB101" s="35"/>
      <c r="AKC101" s="35"/>
      <c r="AKD101" s="35"/>
      <c r="AKE101" s="35"/>
      <c r="AKF101" s="35"/>
      <c r="AKG101" s="35"/>
      <c r="AKH101" s="35"/>
      <c r="AKI101" s="35"/>
      <c r="AKJ101" s="35"/>
      <c r="AKK101" s="35"/>
      <c r="AKL101" s="35"/>
      <c r="AKM101" s="35"/>
      <c r="AKN101" s="35"/>
      <c r="AKO101" s="35"/>
      <c r="AKP101" s="35"/>
      <c r="AKQ101" s="35"/>
      <c r="AKR101" s="35"/>
      <c r="AKS101" s="35"/>
      <c r="AKT101" s="35"/>
      <c r="AKU101" s="35"/>
      <c r="AKV101" s="35"/>
      <c r="AKW101" s="35"/>
      <c r="AKX101" s="35"/>
      <c r="AKY101" s="35"/>
      <c r="AKZ101" s="35"/>
      <c r="ALA101" s="35"/>
      <c r="ALB101" s="35"/>
      <c r="ALC101" s="35"/>
      <c r="ALD101" s="35"/>
      <c r="ALE101" s="35"/>
      <c r="ALF101" s="35"/>
      <c r="ALG101" s="35"/>
      <c r="ALH101" s="35"/>
      <c r="ALI101" s="35"/>
      <c r="ALJ101" s="35"/>
      <c r="ALK101" s="35"/>
      <c r="ALL101" s="35"/>
      <c r="ALM101" s="35"/>
      <c r="ALN101" s="35"/>
      <c r="ALO101" s="35"/>
      <c r="ALP101" s="35"/>
      <c r="ALQ101" s="35"/>
      <c r="ALR101" s="35"/>
      <c r="ALS101" s="35"/>
      <c r="ALT101" s="35"/>
      <c r="ALU101" s="35"/>
      <c r="ALV101" s="35"/>
      <c r="ALW101" s="35"/>
      <c r="ALX101" s="35"/>
      <c r="ALY101" s="35"/>
      <c r="ALZ101" s="35"/>
      <c r="AMA101" s="35"/>
      <c r="AMB101" s="35"/>
      <c r="AMC101" s="35"/>
      <c r="AMD101" s="35"/>
      <c r="AME101" s="35"/>
      <c r="AMF101" s="35"/>
      <c r="AMG101" s="35"/>
      <c r="AMH101" s="35"/>
      <c r="AMI101" s="35"/>
      <c r="AMJ101" s="35"/>
      <c r="AMK101" s="35"/>
      <c r="AML101" s="35"/>
      <c r="AMM101" s="35"/>
      <c r="AMN101" s="35"/>
      <c r="AMO101" s="35"/>
      <c r="AMP101" s="35"/>
      <c r="AMQ101" s="35"/>
      <c r="AMR101" s="35"/>
      <c r="AMS101" s="35"/>
      <c r="AMT101" s="35"/>
      <c r="AMU101" s="35"/>
      <c r="AMV101" s="35"/>
      <c r="AMW101" s="35"/>
      <c r="AMX101" s="35"/>
      <c r="AMY101" s="35"/>
      <c r="AMZ101" s="35"/>
      <c r="ANA101" s="35"/>
      <c r="ANB101" s="35"/>
      <c r="ANC101" s="35"/>
      <c r="AND101" s="35"/>
      <c r="ANE101" s="35"/>
      <c r="ANF101" s="35"/>
      <c r="ANG101" s="35"/>
      <c r="ANH101" s="35"/>
      <c r="ANI101" s="35"/>
      <c r="ANJ101" s="35"/>
      <c r="ANK101" s="35"/>
      <c r="ANL101" s="35"/>
      <c r="ANM101" s="35"/>
      <c r="ANN101" s="35"/>
      <c r="ANO101" s="35"/>
      <c r="ANP101" s="35"/>
      <c r="ANQ101" s="35"/>
      <c r="ANR101" s="35"/>
      <c r="ANS101" s="35"/>
      <c r="ANT101" s="35"/>
      <c r="ANU101" s="35"/>
      <c r="ANV101" s="35"/>
      <c r="ANW101" s="35"/>
      <c r="ANX101" s="35"/>
      <c r="ANY101" s="35"/>
      <c r="ANZ101" s="35"/>
      <c r="AOA101" s="35"/>
      <c r="AOB101" s="35"/>
      <c r="AOC101" s="35"/>
      <c r="AOD101" s="35"/>
      <c r="AOE101" s="35"/>
      <c r="AOF101" s="35"/>
      <c r="AOG101" s="35"/>
      <c r="AOH101" s="35"/>
      <c r="AOI101" s="35"/>
      <c r="AOJ101" s="35"/>
      <c r="AOK101" s="35"/>
      <c r="AOL101" s="35"/>
      <c r="AOM101" s="35"/>
      <c r="AON101" s="35"/>
      <c r="AOO101" s="35"/>
      <c r="AOP101" s="35"/>
      <c r="AOQ101" s="35"/>
      <c r="AOR101" s="35"/>
      <c r="AOS101" s="35"/>
      <c r="AOT101" s="35"/>
      <c r="AOU101" s="35"/>
      <c r="AOV101" s="35"/>
      <c r="AOW101" s="35"/>
      <c r="AOX101" s="35"/>
      <c r="AOY101" s="35"/>
      <c r="AOZ101" s="35"/>
      <c r="APA101" s="35"/>
      <c r="APB101" s="35"/>
      <c r="APC101" s="35"/>
      <c r="APD101" s="35"/>
      <c r="APE101" s="35"/>
      <c r="APF101" s="35"/>
      <c r="APG101" s="35"/>
      <c r="APH101" s="35"/>
      <c r="API101" s="35"/>
      <c r="APJ101" s="35"/>
      <c r="APK101" s="35"/>
      <c r="APL101" s="35"/>
      <c r="APM101" s="35"/>
      <c r="APN101" s="35"/>
      <c r="APO101" s="35"/>
      <c r="APP101" s="35"/>
      <c r="APQ101" s="35"/>
      <c r="APR101" s="35"/>
      <c r="APS101" s="35"/>
      <c r="APT101" s="35"/>
      <c r="APU101" s="35"/>
      <c r="APV101" s="35"/>
      <c r="APW101" s="35"/>
      <c r="APX101" s="35"/>
      <c r="APY101" s="35"/>
      <c r="APZ101" s="35"/>
      <c r="AQA101" s="35"/>
      <c r="AQB101" s="35"/>
      <c r="AQC101" s="35"/>
      <c r="AQD101" s="35"/>
      <c r="AQE101" s="35"/>
      <c r="AQF101" s="35"/>
      <c r="AQG101" s="35"/>
      <c r="AQH101" s="35"/>
      <c r="AQI101" s="35"/>
      <c r="AQJ101" s="35"/>
      <c r="AQK101" s="35"/>
      <c r="AQL101" s="35"/>
      <c r="AQM101" s="35"/>
      <c r="AQN101" s="35"/>
      <c r="AQO101" s="35"/>
      <c r="AQP101" s="35"/>
      <c r="AQQ101" s="35"/>
      <c r="AQR101" s="35"/>
      <c r="AQS101" s="35"/>
      <c r="AQT101" s="35"/>
      <c r="AQU101" s="35"/>
      <c r="AQV101" s="35"/>
      <c r="AQW101" s="35"/>
      <c r="AQX101" s="35"/>
      <c r="AQY101" s="35"/>
      <c r="AQZ101" s="35"/>
      <c r="ARA101" s="35"/>
      <c r="ARB101" s="35"/>
      <c r="ARC101" s="35"/>
      <c r="ARD101" s="35"/>
      <c r="ARE101" s="35"/>
      <c r="ARF101" s="35"/>
      <c r="ARG101" s="35"/>
      <c r="ARH101" s="35"/>
      <c r="ARI101" s="35"/>
      <c r="ARJ101" s="35"/>
      <c r="ARK101" s="35"/>
      <c r="ARL101" s="35"/>
      <c r="ARM101" s="35"/>
      <c r="ARN101" s="35"/>
      <c r="ARO101" s="35"/>
      <c r="ARP101" s="35"/>
      <c r="ARQ101" s="35"/>
      <c r="ARR101" s="35"/>
      <c r="ARS101" s="35"/>
      <c r="ART101" s="35"/>
      <c r="ARU101" s="35"/>
      <c r="ARV101" s="35"/>
      <c r="ARW101" s="35"/>
      <c r="ARX101" s="35"/>
      <c r="ARY101" s="35"/>
      <c r="ARZ101" s="35"/>
      <c r="ASA101" s="35"/>
      <c r="ASB101" s="35"/>
      <c r="ASC101" s="35"/>
      <c r="ASD101" s="35"/>
      <c r="ASE101" s="35"/>
      <c r="ASF101" s="35"/>
      <c r="ASG101" s="35"/>
      <c r="ASH101" s="35"/>
      <c r="ASI101" s="35"/>
      <c r="ASJ101" s="35"/>
      <c r="ASK101" s="35"/>
      <c r="ASL101" s="35"/>
      <c r="ASM101" s="35"/>
      <c r="ASN101" s="35"/>
      <c r="ASO101" s="35"/>
      <c r="ASP101" s="35"/>
      <c r="ASQ101" s="35"/>
      <c r="ASR101" s="35"/>
      <c r="ASS101" s="35"/>
      <c r="AST101" s="35"/>
      <c r="ASU101" s="35"/>
      <c r="ASV101" s="35"/>
      <c r="ASW101" s="35"/>
      <c r="ASX101" s="35"/>
      <c r="ASY101" s="35"/>
      <c r="ASZ101" s="35"/>
      <c r="ATA101" s="35"/>
      <c r="ATB101" s="35"/>
      <c r="ATC101" s="35"/>
      <c r="ATD101" s="35"/>
      <c r="ATE101" s="35"/>
      <c r="ATF101" s="35"/>
      <c r="ATG101" s="35"/>
      <c r="ATH101" s="35"/>
      <c r="ATI101" s="35"/>
      <c r="ATJ101" s="35"/>
      <c r="ATK101" s="35"/>
      <c r="ATL101" s="35"/>
      <c r="ATM101" s="35"/>
      <c r="ATN101" s="35"/>
      <c r="ATO101" s="35"/>
      <c r="ATP101" s="35"/>
      <c r="ATQ101" s="35"/>
      <c r="ATR101" s="35"/>
      <c r="ATS101" s="35"/>
      <c r="ATT101" s="35"/>
      <c r="ATU101" s="35"/>
      <c r="ATV101" s="35"/>
      <c r="ATW101" s="35"/>
      <c r="ATX101" s="35"/>
      <c r="ATY101" s="35"/>
      <c r="ATZ101" s="35"/>
      <c r="AUA101" s="35"/>
      <c r="AUB101" s="35"/>
      <c r="AUC101" s="35"/>
      <c r="AUD101" s="35"/>
      <c r="AUE101" s="35"/>
      <c r="AUF101" s="35"/>
      <c r="AUG101" s="35"/>
      <c r="AUH101" s="35"/>
      <c r="AUI101" s="35"/>
      <c r="AUJ101" s="35"/>
      <c r="AUK101" s="35"/>
      <c r="AUL101" s="35"/>
      <c r="AUM101" s="35"/>
      <c r="AUN101" s="35"/>
      <c r="AUO101" s="35"/>
      <c r="AUP101" s="35"/>
      <c r="AUQ101" s="35"/>
      <c r="AUR101" s="35"/>
      <c r="AUS101" s="35"/>
      <c r="AUT101" s="35"/>
      <c r="AUU101" s="35"/>
      <c r="AUV101" s="35"/>
      <c r="AUW101" s="35"/>
      <c r="AUX101" s="35"/>
      <c r="AUY101" s="35"/>
      <c r="AUZ101" s="35"/>
      <c r="AVA101" s="35"/>
      <c r="AVB101" s="35"/>
      <c r="AVC101" s="35"/>
      <c r="AVD101" s="35"/>
      <c r="AVE101" s="35"/>
      <c r="AVF101" s="35"/>
      <c r="AVG101" s="35"/>
      <c r="AVH101" s="35"/>
      <c r="AVI101" s="35"/>
      <c r="AVJ101" s="35"/>
      <c r="AVK101" s="35"/>
      <c r="AVL101" s="35"/>
      <c r="AVM101" s="35"/>
      <c r="AVN101" s="35"/>
      <c r="AVO101" s="35"/>
      <c r="AVP101" s="35"/>
      <c r="AVQ101" s="35"/>
      <c r="AVR101" s="35"/>
      <c r="AVS101" s="35"/>
      <c r="AVT101" s="35"/>
      <c r="AVU101" s="35"/>
      <c r="AVV101" s="35"/>
      <c r="AVW101" s="35"/>
      <c r="AVX101" s="35"/>
      <c r="AVY101" s="35"/>
      <c r="AVZ101" s="35"/>
      <c r="AWA101" s="35"/>
      <c r="AWB101" s="35"/>
      <c r="AWC101" s="35"/>
      <c r="AWD101" s="35"/>
      <c r="AWE101" s="35"/>
      <c r="AWF101" s="35"/>
      <c r="AWG101" s="35"/>
      <c r="AWH101" s="35"/>
      <c r="AWI101" s="35"/>
      <c r="AWJ101" s="35"/>
      <c r="AWK101" s="35"/>
      <c r="AWL101" s="35"/>
      <c r="AWM101" s="35"/>
      <c r="AWN101" s="35"/>
      <c r="AWO101" s="35"/>
      <c r="AWP101" s="35"/>
      <c r="AWQ101" s="35"/>
      <c r="AWR101" s="35"/>
      <c r="AWS101" s="35"/>
      <c r="AWT101" s="35"/>
      <c r="AWU101" s="35"/>
      <c r="AWV101" s="35"/>
      <c r="AWW101" s="35"/>
      <c r="AWX101" s="35"/>
      <c r="AWY101" s="35"/>
      <c r="AWZ101" s="35"/>
      <c r="AXA101" s="35"/>
      <c r="AXB101" s="35"/>
      <c r="AXC101" s="35"/>
      <c r="AXD101" s="35"/>
      <c r="AXE101" s="35"/>
      <c r="AXF101" s="35"/>
      <c r="AXG101" s="35"/>
      <c r="AXH101" s="35"/>
      <c r="AXI101" s="35"/>
      <c r="AXJ101" s="35"/>
      <c r="AXK101" s="35"/>
      <c r="AXL101" s="35"/>
      <c r="AXM101" s="35"/>
      <c r="AXN101" s="35"/>
      <c r="AXO101" s="35"/>
      <c r="AXP101" s="35"/>
      <c r="AXQ101" s="35"/>
      <c r="AXR101" s="35"/>
      <c r="AXS101" s="35"/>
      <c r="AXT101" s="35"/>
      <c r="AXU101" s="35"/>
      <c r="AXV101" s="35"/>
      <c r="AXW101" s="35"/>
      <c r="AXX101" s="35"/>
      <c r="AXY101" s="35"/>
      <c r="AXZ101" s="35"/>
      <c r="AYA101" s="35"/>
      <c r="AYB101" s="35"/>
      <c r="AYC101" s="35"/>
      <c r="AYD101" s="35"/>
      <c r="AYE101" s="35"/>
      <c r="AYF101" s="35"/>
      <c r="AYG101" s="35"/>
      <c r="AYH101" s="35"/>
      <c r="AYI101" s="35"/>
      <c r="AYJ101" s="35"/>
      <c r="AYK101" s="35"/>
      <c r="AYL101" s="35"/>
      <c r="AYM101" s="35"/>
      <c r="AYN101" s="35"/>
      <c r="AYO101" s="35"/>
      <c r="AYP101" s="35"/>
      <c r="AYQ101" s="35"/>
      <c r="AYR101" s="35"/>
      <c r="AYS101" s="35"/>
      <c r="AYT101" s="35"/>
      <c r="AYU101" s="35"/>
      <c r="AYV101" s="35"/>
      <c r="AYW101" s="35"/>
      <c r="AYX101" s="35"/>
      <c r="AYY101" s="35"/>
      <c r="AYZ101" s="35"/>
      <c r="AZA101" s="35"/>
      <c r="AZB101" s="35"/>
      <c r="AZC101" s="35"/>
      <c r="AZD101" s="35"/>
      <c r="AZE101" s="35"/>
      <c r="AZF101" s="35"/>
      <c r="AZG101" s="35"/>
      <c r="AZH101" s="35"/>
      <c r="AZI101" s="35"/>
      <c r="AZJ101" s="35"/>
      <c r="AZK101" s="35"/>
      <c r="AZL101" s="35"/>
      <c r="AZM101" s="35"/>
      <c r="AZN101" s="35"/>
      <c r="AZO101" s="35"/>
      <c r="AZP101" s="35"/>
      <c r="AZQ101" s="35"/>
      <c r="AZR101" s="35"/>
      <c r="AZS101" s="35"/>
      <c r="AZT101" s="35"/>
      <c r="AZU101" s="35"/>
      <c r="AZV101" s="35"/>
      <c r="AZW101" s="35"/>
      <c r="AZX101" s="35"/>
      <c r="AZY101" s="35"/>
      <c r="AZZ101" s="35"/>
      <c r="BAA101" s="35"/>
      <c r="BAB101" s="35"/>
      <c r="BAC101" s="35"/>
      <c r="BAD101" s="35"/>
      <c r="BAE101" s="35"/>
      <c r="BAF101" s="35"/>
      <c r="BAG101" s="35"/>
      <c r="BAH101" s="35"/>
      <c r="BAI101" s="35"/>
      <c r="BAJ101" s="35"/>
      <c r="BAK101" s="35"/>
      <c r="BAL101" s="35"/>
      <c r="BAM101" s="35"/>
      <c r="BAN101" s="35"/>
      <c r="BAO101" s="35"/>
      <c r="BAP101" s="35"/>
      <c r="BAQ101" s="35"/>
      <c r="BAR101" s="35"/>
      <c r="BAS101" s="35"/>
      <c r="BAT101" s="35"/>
      <c r="BAU101" s="35"/>
      <c r="BAV101" s="35"/>
      <c r="BAW101" s="35"/>
      <c r="BAX101" s="35"/>
      <c r="BAY101" s="35"/>
      <c r="BAZ101" s="35"/>
      <c r="BBA101" s="35"/>
      <c r="BBB101" s="35"/>
      <c r="BBC101" s="35"/>
      <c r="BBD101" s="35"/>
      <c r="BBE101" s="35"/>
      <c r="BBF101" s="35"/>
      <c r="BBG101" s="35"/>
      <c r="BBH101" s="35"/>
      <c r="BBI101" s="35"/>
      <c r="BBJ101" s="35"/>
      <c r="BBK101" s="35"/>
      <c r="BBL101" s="35"/>
      <c r="BBM101" s="35"/>
      <c r="BBN101" s="35"/>
      <c r="BBO101" s="35"/>
      <c r="BBP101" s="35"/>
      <c r="BBQ101" s="35"/>
      <c r="BBR101" s="35"/>
      <c r="BBS101" s="35"/>
      <c r="BBT101" s="35"/>
      <c r="BBU101" s="35"/>
      <c r="BBV101" s="35"/>
      <c r="BBW101" s="35"/>
      <c r="BBX101" s="35"/>
      <c r="BBY101" s="35"/>
      <c r="BBZ101" s="35"/>
      <c r="BCA101" s="35"/>
      <c r="BCB101" s="35"/>
      <c r="BCC101" s="35"/>
      <c r="BCD101" s="35"/>
      <c r="BCE101" s="35"/>
      <c r="BCF101" s="35"/>
      <c r="BCG101" s="35"/>
      <c r="BCH101" s="35"/>
      <c r="BCI101" s="35"/>
      <c r="BCJ101" s="35"/>
      <c r="BCK101" s="35"/>
      <c r="BCL101" s="35"/>
      <c r="BCM101" s="35"/>
      <c r="BCN101" s="35"/>
      <c r="BCO101" s="35"/>
      <c r="BCP101" s="35"/>
      <c r="BCQ101" s="35"/>
      <c r="BCR101" s="35"/>
      <c r="BCS101" s="35"/>
      <c r="BCT101" s="35"/>
      <c r="BCU101" s="35"/>
      <c r="BCV101" s="35"/>
      <c r="BCW101" s="35"/>
      <c r="BCX101" s="35"/>
      <c r="BCY101" s="35"/>
      <c r="BCZ101" s="35"/>
      <c r="BDA101" s="35"/>
      <c r="BDB101" s="35"/>
      <c r="BDC101" s="35"/>
      <c r="BDD101" s="35"/>
      <c r="BDE101" s="35"/>
      <c r="BDF101" s="35"/>
      <c r="BDG101" s="35"/>
      <c r="BDH101" s="35"/>
      <c r="BDI101" s="35"/>
      <c r="BDJ101" s="35"/>
      <c r="BDK101" s="35"/>
      <c r="BDL101" s="35"/>
      <c r="BDM101" s="35"/>
      <c r="BDN101" s="35"/>
      <c r="BDO101" s="35"/>
      <c r="BDP101" s="35"/>
      <c r="BDQ101" s="35"/>
      <c r="BDR101" s="35"/>
      <c r="BDS101" s="35"/>
      <c r="BDT101" s="35"/>
      <c r="BDU101" s="35"/>
      <c r="BDV101" s="35"/>
      <c r="BDW101" s="35"/>
      <c r="BDX101" s="35"/>
      <c r="BDY101" s="35"/>
      <c r="BDZ101" s="35"/>
      <c r="BEA101" s="35"/>
      <c r="BEB101" s="35"/>
      <c r="BEC101" s="35"/>
      <c r="BED101" s="35"/>
      <c r="BEE101" s="35"/>
      <c r="BEF101" s="35"/>
      <c r="BEG101" s="35"/>
      <c r="BEH101" s="35"/>
      <c r="BEI101" s="35"/>
      <c r="BEJ101" s="35"/>
      <c r="BEK101" s="35"/>
      <c r="BEL101" s="35"/>
      <c r="BEM101" s="35"/>
      <c r="BEN101" s="35"/>
      <c r="BEO101" s="35"/>
      <c r="BEP101" s="35"/>
      <c r="BEQ101" s="35"/>
      <c r="BER101" s="35"/>
      <c r="BES101" s="35"/>
      <c r="BET101" s="35"/>
      <c r="BEU101" s="35"/>
      <c r="BEV101" s="35"/>
      <c r="BEW101" s="35"/>
      <c r="BEX101" s="35"/>
      <c r="BEY101" s="35"/>
      <c r="BEZ101" s="35"/>
      <c r="BFA101" s="35"/>
      <c r="BFB101" s="35"/>
      <c r="BFC101" s="35"/>
      <c r="BFD101" s="35"/>
      <c r="BFE101" s="35"/>
      <c r="BFF101" s="35"/>
      <c r="BFG101" s="35"/>
      <c r="BFH101" s="35"/>
      <c r="BFI101" s="35"/>
      <c r="BFJ101" s="35"/>
      <c r="BFK101" s="35"/>
      <c r="BFL101" s="35"/>
      <c r="BFM101" s="35"/>
      <c r="BFN101" s="35"/>
      <c r="BFO101" s="35"/>
      <c r="BFP101" s="35"/>
      <c r="BFQ101" s="35"/>
      <c r="BFR101" s="35"/>
      <c r="BFS101" s="35"/>
      <c r="BFT101" s="35"/>
      <c r="BFU101" s="35"/>
      <c r="BFV101" s="35"/>
      <c r="BFW101" s="35"/>
      <c r="BFX101" s="35"/>
      <c r="BFY101" s="35"/>
      <c r="BFZ101" s="35"/>
      <c r="BGA101" s="35"/>
      <c r="BGB101" s="35"/>
      <c r="BGC101" s="35"/>
      <c r="BGD101" s="35"/>
      <c r="BGE101" s="35"/>
      <c r="BGF101" s="35"/>
      <c r="BGG101" s="35"/>
      <c r="BGH101" s="35"/>
      <c r="BGI101" s="35"/>
      <c r="BGJ101" s="35"/>
      <c r="BGK101" s="35"/>
      <c r="BGL101" s="35"/>
      <c r="BGM101" s="35"/>
      <c r="BGN101" s="35"/>
      <c r="BGO101" s="35"/>
      <c r="BGP101" s="35"/>
      <c r="BGQ101" s="35"/>
      <c r="BGR101" s="35"/>
      <c r="BGS101" s="35"/>
      <c r="BGT101" s="35"/>
      <c r="BGU101" s="35"/>
      <c r="BGV101" s="35"/>
      <c r="BGW101" s="35"/>
      <c r="BGX101" s="35"/>
      <c r="BGY101" s="35"/>
      <c r="BGZ101" s="35"/>
      <c r="BHA101" s="35"/>
      <c r="BHB101" s="35"/>
      <c r="BHC101" s="35"/>
      <c r="BHD101" s="35"/>
      <c r="BHE101" s="35"/>
      <c r="BHF101" s="35"/>
      <c r="BHG101" s="35"/>
      <c r="BHH101" s="35"/>
      <c r="BHI101" s="35"/>
      <c r="BHJ101" s="35"/>
      <c r="BHK101" s="35"/>
      <c r="BHL101" s="35"/>
      <c r="BHM101" s="35"/>
      <c r="BHN101" s="35"/>
      <c r="BHO101" s="35"/>
      <c r="BHP101" s="35"/>
      <c r="BHQ101" s="35"/>
      <c r="BHR101" s="35"/>
      <c r="BHS101" s="35"/>
      <c r="BHT101" s="35"/>
      <c r="BHU101" s="35"/>
      <c r="BHV101" s="35"/>
      <c r="BHW101" s="35"/>
      <c r="BHX101" s="35"/>
      <c r="BHY101" s="35"/>
      <c r="BHZ101" s="35"/>
      <c r="BIA101" s="35"/>
      <c r="BIB101" s="35"/>
      <c r="BIC101" s="35"/>
      <c r="BID101" s="35"/>
      <c r="BIE101" s="35"/>
      <c r="BIF101" s="35"/>
      <c r="BIG101" s="35"/>
      <c r="BIH101" s="35"/>
      <c r="BII101" s="35"/>
      <c r="BIJ101" s="35"/>
      <c r="BIK101" s="35"/>
      <c r="BIL101" s="35"/>
      <c r="BIM101" s="35"/>
      <c r="BIN101" s="35"/>
      <c r="BIO101" s="35"/>
      <c r="BIP101" s="35"/>
      <c r="BIQ101" s="35"/>
      <c r="BIR101" s="35"/>
      <c r="BIS101" s="35"/>
      <c r="BIT101" s="35"/>
      <c r="BIU101" s="35"/>
      <c r="BIV101" s="35"/>
      <c r="BIW101" s="35"/>
      <c r="BIX101" s="35"/>
      <c r="BIY101" s="35"/>
      <c r="BIZ101" s="35"/>
      <c r="BJA101" s="35"/>
      <c r="BJB101" s="35"/>
      <c r="BJC101" s="35"/>
      <c r="BJD101" s="35"/>
      <c r="BJE101" s="35"/>
      <c r="BJF101" s="35"/>
      <c r="BJG101" s="35"/>
      <c r="BJH101" s="35"/>
      <c r="BJI101" s="35"/>
      <c r="BJJ101" s="35"/>
      <c r="BJK101" s="35"/>
      <c r="BJL101" s="35"/>
      <c r="BJM101" s="35"/>
      <c r="BJN101" s="35"/>
      <c r="BJO101" s="35"/>
      <c r="BJP101" s="35"/>
      <c r="BJQ101" s="35"/>
      <c r="BJR101" s="35"/>
      <c r="BJS101" s="35"/>
      <c r="BJT101" s="35"/>
      <c r="BJU101" s="35"/>
      <c r="BJV101" s="35"/>
      <c r="BJW101" s="35"/>
      <c r="BJX101" s="35"/>
      <c r="BJY101" s="35"/>
      <c r="BJZ101" s="35"/>
      <c r="BKA101" s="35"/>
      <c r="BKB101" s="35"/>
      <c r="BKC101" s="35"/>
      <c r="BKD101" s="35"/>
      <c r="BKE101" s="35"/>
      <c r="BKF101" s="35"/>
      <c r="BKG101" s="35"/>
      <c r="BKH101" s="35"/>
      <c r="BKI101" s="35"/>
      <c r="BKJ101" s="35"/>
      <c r="BKK101" s="35"/>
      <c r="BKL101" s="35"/>
      <c r="BKM101" s="35"/>
      <c r="BKN101" s="35"/>
      <c r="BKO101" s="35"/>
      <c r="BKP101" s="35"/>
      <c r="BKQ101" s="35"/>
      <c r="BKR101" s="35"/>
      <c r="BKS101" s="35"/>
      <c r="BKT101" s="35"/>
      <c r="BKU101" s="35"/>
      <c r="BKV101" s="35"/>
      <c r="BKW101" s="35"/>
      <c r="BKX101" s="35"/>
      <c r="BKY101" s="35"/>
      <c r="BKZ101" s="35"/>
      <c r="BLA101" s="35"/>
      <c r="BLB101" s="35"/>
      <c r="BLC101" s="35"/>
      <c r="BLD101" s="35"/>
      <c r="BLE101" s="35"/>
      <c r="BLF101" s="35"/>
      <c r="BLG101" s="35"/>
      <c r="BLH101" s="35"/>
      <c r="BLI101" s="35"/>
      <c r="BLJ101" s="35"/>
      <c r="BLK101" s="35"/>
      <c r="BLL101" s="35"/>
      <c r="BLM101" s="35"/>
      <c r="BLN101" s="35"/>
      <c r="BLO101" s="35"/>
      <c r="BLP101" s="35"/>
      <c r="BLQ101" s="35"/>
      <c r="BLR101" s="35"/>
      <c r="BLS101" s="35"/>
      <c r="BLT101" s="35"/>
      <c r="BLU101" s="35"/>
      <c r="BLV101" s="35"/>
      <c r="BLW101" s="35"/>
      <c r="BLX101" s="35"/>
      <c r="BLY101" s="35"/>
      <c r="BLZ101" s="35"/>
      <c r="BMA101" s="35"/>
      <c r="BMB101" s="35"/>
      <c r="BMC101" s="35"/>
      <c r="BMD101" s="35"/>
      <c r="BME101" s="35"/>
      <c r="BMF101" s="35"/>
      <c r="BMG101" s="35"/>
      <c r="BMH101" s="35"/>
      <c r="BMI101" s="35"/>
      <c r="BMJ101" s="35"/>
      <c r="BMK101" s="35"/>
      <c r="BML101" s="35"/>
      <c r="BMM101" s="35"/>
      <c r="BMN101" s="35"/>
      <c r="BMO101" s="35"/>
      <c r="BMP101" s="35"/>
      <c r="BMQ101" s="35"/>
      <c r="BMR101" s="35"/>
      <c r="BMS101" s="35"/>
      <c r="BMT101" s="35"/>
      <c r="BMU101" s="35"/>
      <c r="BMV101" s="35"/>
      <c r="BMW101" s="35"/>
      <c r="BMX101" s="35"/>
      <c r="BMY101" s="35"/>
      <c r="BMZ101" s="35"/>
      <c r="BNA101" s="35"/>
      <c r="BNB101" s="35"/>
      <c r="BNC101" s="35"/>
      <c r="BND101" s="35"/>
      <c r="BNE101" s="35"/>
      <c r="BNF101" s="35"/>
      <c r="BNG101" s="35"/>
      <c r="BNH101" s="35"/>
      <c r="BNI101" s="35"/>
      <c r="BNJ101" s="35"/>
      <c r="BNK101" s="35"/>
      <c r="BNL101" s="35"/>
      <c r="BNM101" s="35"/>
      <c r="BNN101" s="35"/>
      <c r="BNO101" s="35"/>
      <c r="BNP101" s="35"/>
      <c r="BNQ101" s="35"/>
      <c r="BNR101" s="35"/>
      <c r="BNS101" s="35"/>
      <c r="BNT101" s="35"/>
      <c r="BNU101" s="35"/>
      <c r="BNV101" s="35"/>
      <c r="BNW101" s="35"/>
      <c r="BNX101" s="35"/>
      <c r="BNY101" s="35"/>
      <c r="BNZ101" s="35"/>
      <c r="BOA101" s="35"/>
      <c r="BOB101" s="35"/>
      <c r="BOC101" s="35"/>
      <c r="BOD101" s="35"/>
      <c r="BOE101" s="35"/>
      <c r="BOF101" s="35"/>
      <c r="BOG101" s="35"/>
      <c r="BOH101" s="35"/>
      <c r="BOI101" s="35"/>
      <c r="BOJ101" s="35"/>
      <c r="BOK101" s="35"/>
      <c r="BOL101" s="35"/>
      <c r="BOM101" s="35"/>
      <c r="BON101" s="35"/>
      <c r="BOO101" s="35"/>
      <c r="BOP101" s="35"/>
      <c r="BOQ101" s="35"/>
      <c r="BOR101" s="35"/>
      <c r="BOS101" s="35"/>
      <c r="BOT101" s="35"/>
      <c r="BOU101" s="35"/>
      <c r="BOV101" s="35"/>
      <c r="BOW101" s="35"/>
      <c r="BOX101" s="35"/>
      <c r="BOY101" s="35"/>
      <c r="BOZ101" s="35"/>
      <c r="BPA101" s="35"/>
      <c r="BPB101" s="35"/>
      <c r="BPC101" s="35"/>
      <c r="BPD101" s="35"/>
      <c r="BPE101" s="35"/>
      <c r="BPF101" s="35"/>
      <c r="BPG101" s="35"/>
      <c r="BPH101" s="35"/>
      <c r="BPI101" s="35"/>
      <c r="BPJ101" s="35"/>
      <c r="BPK101" s="35"/>
      <c r="BPL101" s="35"/>
      <c r="BPM101" s="35"/>
      <c r="BPN101" s="35"/>
      <c r="BPO101" s="35"/>
      <c r="BPP101" s="35"/>
      <c r="BPQ101" s="35"/>
      <c r="BPR101" s="35"/>
      <c r="BPS101" s="35"/>
      <c r="BPT101" s="35"/>
      <c r="BPU101" s="35"/>
      <c r="BPV101" s="35"/>
      <c r="BPW101" s="35"/>
      <c r="BPX101" s="35"/>
      <c r="BPY101" s="35"/>
      <c r="BPZ101" s="35"/>
      <c r="BQA101" s="35"/>
      <c r="BQB101" s="35"/>
      <c r="BQC101" s="35"/>
      <c r="BQD101" s="35"/>
      <c r="BQE101" s="35"/>
      <c r="BQF101" s="35"/>
      <c r="BQG101" s="35"/>
      <c r="BQH101" s="35"/>
      <c r="BQI101" s="35"/>
      <c r="BQJ101" s="35"/>
      <c r="BQK101" s="35"/>
      <c r="BQL101" s="35"/>
      <c r="BQM101" s="35"/>
      <c r="BQN101" s="35"/>
      <c r="BQO101" s="35"/>
      <c r="BQP101" s="35"/>
      <c r="BQQ101" s="35"/>
      <c r="BQR101" s="35"/>
      <c r="BQS101" s="35"/>
      <c r="BQT101" s="35"/>
      <c r="BQU101" s="35"/>
      <c r="BQV101" s="35"/>
      <c r="BQW101" s="35"/>
      <c r="BQX101" s="35"/>
      <c r="BQY101" s="35"/>
      <c r="BQZ101" s="35"/>
      <c r="BRA101" s="35"/>
      <c r="BRB101" s="35"/>
      <c r="BRC101" s="35"/>
      <c r="BRD101" s="35"/>
      <c r="BRE101" s="35"/>
      <c r="BRF101" s="35"/>
      <c r="BRG101" s="35"/>
      <c r="BRH101" s="35"/>
      <c r="BRI101" s="35"/>
      <c r="BRJ101" s="35"/>
      <c r="BRK101" s="35"/>
      <c r="BRL101" s="35"/>
      <c r="BRM101" s="35"/>
      <c r="BRN101" s="35"/>
      <c r="BRO101" s="35"/>
      <c r="BRP101" s="35"/>
      <c r="BRQ101" s="35"/>
      <c r="BRR101" s="35"/>
      <c r="BRS101" s="35"/>
      <c r="BRT101" s="35"/>
      <c r="BRU101" s="35"/>
      <c r="BRV101" s="35"/>
      <c r="BRW101" s="35"/>
      <c r="BRX101" s="35"/>
      <c r="BRY101" s="35"/>
      <c r="BRZ101" s="35"/>
      <c r="BSA101" s="35"/>
      <c r="BSB101" s="35"/>
      <c r="BSC101" s="35"/>
      <c r="BSD101" s="35"/>
      <c r="BSE101" s="35"/>
      <c r="BSF101" s="35"/>
      <c r="BSG101" s="35"/>
      <c r="BSH101" s="35"/>
      <c r="BSI101" s="35"/>
      <c r="BSJ101" s="35"/>
      <c r="BSK101" s="35"/>
      <c r="BSL101" s="35"/>
      <c r="BSM101" s="35"/>
      <c r="BSN101" s="35"/>
      <c r="BSO101" s="35"/>
      <c r="BSP101" s="35"/>
      <c r="BSQ101" s="35"/>
      <c r="BSR101" s="35"/>
      <c r="BSS101" s="35"/>
      <c r="BST101" s="35"/>
      <c r="BSU101" s="35"/>
      <c r="BSV101" s="35"/>
      <c r="BSW101" s="35"/>
      <c r="BSX101" s="35"/>
      <c r="BSY101" s="35"/>
      <c r="BSZ101" s="35"/>
      <c r="BTA101" s="35"/>
      <c r="BTB101" s="35"/>
      <c r="BTC101" s="35"/>
      <c r="BTD101" s="35"/>
      <c r="BTE101" s="35"/>
      <c r="BTF101" s="35"/>
      <c r="BTG101" s="35"/>
      <c r="BTH101" s="35"/>
      <c r="BTI101" s="35"/>
      <c r="BTJ101" s="35"/>
      <c r="BTK101" s="35"/>
      <c r="BTL101" s="35"/>
      <c r="BTM101" s="35"/>
      <c r="BTN101" s="35"/>
      <c r="BTO101" s="35"/>
      <c r="BTP101" s="35"/>
      <c r="BTQ101" s="35"/>
      <c r="BTR101" s="35"/>
      <c r="BTS101" s="35"/>
      <c r="BTT101" s="35"/>
      <c r="BTU101" s="35"/>
      <c r="BTV101" s="35"/>
      <c r="BTW101" s="35"/>
      <c r="BTX101" s="35"/>
      <c r="BTY101" s="35"/>
      <c r="BTZ101" s="35"/>
      <c r="BUA101" s="35"/>
      <c r="BUB101" s="35"/>
      <c r="BUC101" s="35"/>
      <c r="BUD101" s="35"/>
      <c r="BUE101" s="35"/>
      <c r="BUF101" s="35"/>
      <c r="BUG101" s="35"/>
      <c r="BUH101" s="35"/>
      <c r="BUI101" s="35"/>
      <c r="BUJ101" s="35"/>
      <c r="BUK101" s="35"/>
      <c r="BUL101" s="35"/>
      <c r="BUM101" s="35"/>
      <c r="BUN101" s="35"/>
      <c r="BUO101" s="35"/>
      <c r="BUP101" s="35"/>
      <c r="BUQ101" s="35"/>
      <c r="BUR101" s="35"/>
      <c r="BUS101" s="35"/>
      <c r="BUT101" s="35"/>
      <c r="BUU101" s="35"/>
      <c r="BUV101" s="35"/>
      <c r="BUW101" s="35"/>
      <c r="BUX101" s="35"/>
      <c r="BUY101" s="35"/>
      <c r="BUZ101" s="35"/>
      <c r="BVA101" s="35"/>
      <c r="BVB101" s="35"/>
      <c r="BVC101" s="35"/>
      <c r="BVD101" s="35"/>
      <c r="BVE101" s="35"/>
      <c r="BVF101" s="35"/>
      <c r="BVG101" s="35"/>
      <c r="BVH101" s="35"/>
      <c r="BVI101" s="35"/>
      <c r="BVJ101" s="35"/>
      <c r="BVK101" s="35"/>
      <c r="BVL101" s="35"/>
      <c r="BVM101" s="35"/>
      <c r="BVN101" s="35"/>
      <c r="BVO101" s="35"/>
      <c r="BVP101" s="35"/>
      <c r="BVQ101" s="35"/>
      <c r="BVR101" s="35"/>
      <c r="BVS101" s="35"/>
      <c r="BVT101" s="35"/>
      <c r="BVU101" s="35"/>
      <c r="BVV101" s="35"/>
      <c r="BVW101" s="35"/>
      <c r="BVX101" s="35"/>
      <c r="BVY101" s="35"/>
      <c r="BVZ101" s="35"/>
      <c r="BWA101" s="35"/>
      <c r="BWB101" s="35"/>
      <c r="BWC101" s="35"/>
      <c r="BWD101" s="35"/>
      <c r="BWE101" s="35"/>
      <c r="BWF101" s="35"/>
      <c r="BWG101" s="35"/>
      <c r="BWH101" s="35"/>
      <c r="BWI101" s="35"/>
      <c r="BWJ101" s="35"/>
      <c r="BWK101" s="35"/>
      <c r="BWL101" s="35"/>
      <c r="BWM101" s="35"/>
      <c r="BWN101" s="35"/>
      <c r="BWO101" s="35"/>
      <c r="BWP101" s="35"/>
      <c r="BWQ101" s="35"/>
      <c r="BWR101" s="35"/>
      <c r="BWS101" s="35"/>
      <c r="BWT101" s="35"/>
      <c r="BWU101" s="35"/>
      <c r="BWV101" s="35"/>
      <c r="BWW101" s="35"/>
      <c r="BWX101" s="35"/>
      <c r="BWY101" s="35"/>
      <c r="BWZ101" s="35"/>
      <c r="BXA101" s="35"/>
      <c r="BXB101" s="35"/>
      <c r="BXC101" s="35"/>
      <c r="BXD101" s="35"/>
      <c r="BXE101" s="35"/>
      <c r="BXF101" s="35"/>
      <c r="BXG101" s="35"/>
      <c r="BXH101" s="35"/>
      <c r="BXI101" s="35"/>
      <c r="BXJ101" s="35"/>
      <c r="BXK101" s="35"/>
      <c r="BXL101" s="35"/>
      <c r="BXM101" s="35"/>
      <c r="BXN101" s="35"/>
      <c r="BXO101" s="35"/>
      <c r="BXP101" s="35"/>
      <c r="BXQ101" s="35"/>
      <c r="BXR101" s="35"/>
      <c r="BXS101" s="35"/>
      <c r="BXT101" s="35"/>
      <c r="BXU101" s="35"/>
      <c r="BXV101" s="35"/>
      <c r="BXW101" s="35"/>
      <c r="BXX101" s="35"/>
      <c r="BXY101" s="35"/>
      <c r="BXZ101" s="35"/>
      <c r="BYA101" s="35"/>
      <c r="BYB101" s="35"/>
      <c r="BYC101" s="35"/>
      <c r="BYD101" s="35"/>
      <c r="BYE101" s="35"/>
      <c r="BYF101" s="35"/>
      <c r="BYG101" s="35"/>
      <c r="BYH101" s="35"/>
      <c r="BYI101" s="35"/>
      <c r="BYJ101" s="35"/>
      <c r="BYK101" s="35"/>
      <c r="BYL101" s="35"/>
      <c r="BYM101" s="35"/>
      <c r="BYN101" s="35"/>
      <c r="BYO101" s="35"/>
      <c r="BYP101" s="35"/>
      <c r="BYQ101" s="35"/>
      <c r="BYR101" s="35"/>
      <c r="BYS101" s="35"/>
      <c r="BYT101" s="35"/>
      <c r="BYU101" s="35"/>
      <c r="BYV101" s="35"/>
      <c r="BYW101" s="35"/>
      <c r="BYX101" s="35"/>
      <c r="BYY101" s="35"/>
      <c r="BYZ101" s="35"/>
      <c r="BZA101" s="35"/>
      <c r="BZB101" s="35"/>
      <c r="BZC101" s="35"/>
      <c r="BZD101" s="35"/>
      <c r="BZE101" s="35"/>
      <c r="BZF101" s="35"/>
      <c r="BZG101" s="35"/>
      <c r="BZH101" s="35"/>
      <c r="BZI101" s="35"/>
      <c r="BZJ101" s="35"/>
      <c r="BZK101" s="35"/>
      <c r="BZL101" s="35"/>
      <c r="BZM101" s="35"/>
      <c r="BZN101" s="35"/>
      <c r="BZO101" s="35"/>
      <c r="BZP101" s="35"/>
      <c r="BZQ101" s="35"/>
      <c r="BZR101" s="35"/>
      <c r="BZS101" s="35"/>
      <c r="BZT101" s="35"/>
      <c r="BZU101" s="35"/>
      <c r="BZV101" s="35"/>
      <c r="BZW101" s="35"/>
      <c r="BZX101" s="35"/>
      <c r="BZY101" s="35"/>
      <c r="BZZ101" s="35"/>
      <c r="CAA101" s="35"/>
      <c r="CAB101" s="35"/>
      <c r="CAC101" s="35"/>
      <c r="CAD101" s="35"/>
      <c r="CAE101" s="35"/>
      <c r="CAF101" s="35"/>
      <c r="CAG101" s="35"/>
      <c r="CAH101" s="35"/>
      <c r="CAI101" s="35"/>
      <c r="CAJ101" s="35"/>
      <c r="CAK101" s="35"/>
      <c r="CAL101" s="35"/>
      <c r="CAM101" s="35"/>
      <c r="CAN101" s="35"/>
      <c r="CAO101" s="35"/>
      <c r="CAP101" s="35"/>
      <c r="CAQ101" s="35"/>
      <c r="CAR101" s="35"/>
      <c r="CAS101" s="35"/>
      <c r="CAT101" s="35"/>
      <c r="CAU101" s="35"/>
      <c r="CAV101" s="35"/>
      <c r="CAW101" s="35"/>
      <c r="CAX101" s="35"/>
      <c r="CAY101" s="35"/>
      <c r="CAZ101" s="35"/>
      <c r="CBA101" s="35"/>
      <c r="CBB101" s="35"/>
      <c r="CBC101" s="35"/>
      <c r="CBD101" s="35"/>
      <c r="CBE101" s="35"/>
      <c r="CBF101" s="35"/>
      <c r="CBG101" s="35"/>
      <c r="CBH101" s="35"/>
      <c r="CBI101" s="35"/>
      <c r="CBJ101" s="35"/>
      <c r="CBK101" s="35"/>
      <c r="CBL101" s="35"/>
      <c r="CBM101" s="35"/>
      <c r="CBN101" s="35"/>
      <c r="CBO101" s="35"/>
      <c r="CBP101" s="35"/>
      <c r="CBQ101" s="35"/>
      <c r="CBR101" s="35"/>
      <c r="CBS101" s="35"/>
      <c r="CBT101" s="35"/>
      <c r="CBU101" s="35"/>
      <c r="CBV101" s="35"/>
      <c r="CBW101" s="35"/>
      <c r="CBX101" s="35"/>
      <c r="CBY101" s="35"/>
      <c r="CBZ101" s="35"/>
      <c r="CCA101" s="35"/>
      <c r="CCB101" s="35"/>
      <c r="CCC101" s="35"/>
      <c r="CCD101" s="35"/>
      <c r="CCE101" s="35"/>
      <c r="CCF101" s="35"/>
      <c r="CCG101" s="35"/>
      <c r="CCH101" s="35"/>
      <c r="CCI101" s="35"/>
      <c r="CCJ101" s="35"/>
      <c r="CCK101" s="35"/>
      <c r="CCL101" s="35"/>
      <c r="CCM101" s="35"/>
      <c r="CCN101" s="35"/>
      <c r="CCO101" s="35"/>
      <c r="CCP101" s="35"/>
      <c r="CCQ101" s="35"/>
      <c r="CCR101" s="35"/>
      <c r="CCS101" s="35"/>
      <c r="CCT101" s="35"/>
      <c r="CCU101" s="35"/>
      <c r="CCV101" s="35"/>
      <c r="CCW101" s="35"/>
      <c r="CCX101" s="35"/>
      <c r="CCY101" s="35"/>
      <c r="CCZ101" s="35"/>
      <c r="CDA101" s="35"/>
      <c r="CDB101" s="35"/>
      <c r="CDC101" s="35"/>
      <c r="CDD101" s="35"/>
      <c r="CDE101" s="35"/>
      <c r="CDF101" s="35"/>
      <c r="CDG101" s="35"/>
      <c r="CDH101" s="35"/>
      <c r="CDI101" s="35"/>
      <c r="CDJ101" s="35"/>
      <c r="CDK101" s="35"/>
      <c r="CDL101" s="35"/>
      <c r="CDM101" s="35"/>
      <c r="CDN101" s="35"/>
      <c r="CDO101" s="35"/>
      <c r="CDP101" s="35"/>
      <c r="CDQ101" s="35"/>
      <c r="CDR101" s="35"/>
      <c r="CDS101" s="35"/>
      <c r="CDT101" s="35"/>
      <c r="CDU101" s="35"/>
      <c r="CDV101" s="35"/>
      <c r="CDW101" s="35"/>
      <c r="CDX101" s="35"/>
      <c r="CDY101" s="35"/>
      <c r="CDZ101" s="35"/>
      <c r="CEA101" s="35"/>
      <c r="CEB101" s="35"/>
      <c r="CEC101" s="35"/>
      <c r="CED101" s="35"/>
      <c r="CEE101" s="35"/>
      <c r="CEF101" s="35"/>
      <c r="CEG101" s="35"/>
      <c r="CEH101" s="35"/>
      <c r="CEI101" s="35"/>
      <c r="CEJ101" s="35"/>
      <c r="CEK101" s="35"/>
      <c r="CEL101" s="35"/>
      <c r="CEM101" s="35"/>
      <c r="CEN101" s="35"/>
      <c r="CEO101" s="35"/>
      <c r="CEP101" s="35"/>
      <c r="CEQ101" s="35"/>
      <c r="CER101" s="35"/>
      <c r="CES101" s="35"/>
      <c r="CET101" s="35"/>
      <c r="CEU101" s="35"/>
      <c r="CEV101" s="35"/>
      <c r="CEW101" s="35"/>
      <c r="CEX101" s="35"/>
      <c r="CEY101" s="35"/>
      <c r="CEZ101" s="35"/>
      <c r="CFA101" s="35"/>
      <c r="CFB101" s="35"/>
      <c r="CFC101" s="35"/>
      <c r="CFD101" s="35"/>
      <c r="CFE101" s="35"/>
      <c r="CFF101" s="35"/>
      <c r="CFG101" s="35"/>
      <c r="CFH101" s="35"/>
      <c r="CFI101" s="35"/>
      <c r="CFJ101" s="35"/>
      <c r="CFK101" s="35"/>
      <c r="CFL101" s="35"/>
      <c r="CFM101" s="35"/>
      <c r="CFN101" s="35"/>
      <c r="CFO101" s="35"/>
      <c r="CFP101" s="35"/>
      <c r="CFQ101" s="35"/>
      <c r="CFR101" s="35"/>
      <c r="CFS101" s="35"/>
      <c r="CFT101" s="35"/>
      <c r="CFU101" s="35"/>
      <c r="CFV101" s="35"/>
      <c r="CFW101" s="35"/>
      <c r="CFX101" s="35"/>
      <c r="CFY101" s="35"/>
      <c r="CFZ101" s="35"/>
      <c r="CGA101" s="35"/>
      <c r="CGB101" s="35"/>
      <c r="CGC101" s="35"/>
      <c r="CGD101" s="35"/>
      <c r="CGE101" s="35"/>
      <c r="CGF101" s="35"/>
      <c r="CGG101" s="35"/>
      <c r="CGH101" s="35"/>
      <c r="CGI101" s="35"/>
      <c r="CGJ101" s="35"/>
      <c r="CGK101" s="35"/>
      <c r="CGL101" s="35"/>
      <c r="CGM101" s="35"/>
      <c r="CGN101" s="35"/>
      <c r="CGO101" s="35"/>
      <c r="CGP101" s="35"/>
      <c r="CGQ101" s="35"/>
      <c r="CGR101" s="35"/>
      <c r="CGS101" s="35"/>
      <c r="CGT101" s="35"/>
      <c r="CGU101" s="35"/>
      <c r="CGV101" s="35"/>
      <c r="CGW101" s="35"/>
      <c r="CGX101" s="35"/>
      <c r="CGY101" s="35"/>
      <c r="CGZ101" s="35"/>
      <c r="CHA101" s="35"/>
      <c r="CHB101" s="35"/>
      <c r="CHC101" s="35"/>
      <c r="CHD101" s="35"/>
      <c r="CHE101" s="35"/>
      <c r="CHF101" s="35"/>
      <c r="CHG101" s="35"/>
      <c r="CHH101" s="35"/>
      <c r="CHI101" s="35"/>
      <c r="CHJ101" s="35"/>
      <c r="CHK101" s="35"/>
      <c r="CHL101" s="35"/>
      <c r="CHM101" s="35"/>
      <c r="CHN101" s="35"/>
      <c r="CHO101" s="35"/>
      <c r="CHP101" s="35"/>
      <c r="CHQ101" s="35"/>
      <c r="CHR101" s="35"/>
      <c r="CHS101" s="35"/>
      <c r="CHT101" s="35"/>
      <c r="CHU101" s="35"/>
      <c r="CHV101" s="35"/>
      <c r="CHW101" s="35"/>
      <c r="CHX101" s="35"/>
      <c r="CHY101" s="35"/>
      <c r="CHZ101" s="35"/>
      <c r="CIA101" s="35"/>
      <c r="CIB101" s="35"/>
      <c r="CIC101" s="35"/>
      <c r="CID101" s="35"/>
      <c r="CIE101" s="35"/>
      <c r="CIF101" s="35"/>
      <c r="CIG101" s="35"/>
      <c r="CIH101" s="35"/>
      <c r="CII101" s="35"/>
      <c r="CIJ101" s="35"/>
      <c r="CIK101" s="35"/>
      <c r="CIL101" s="35"/>
      <c r="CIM101" s="35"/>
      <c r="CIN101" s="35"/>
      <c r="CIO101" s="35"/>
      <c r="CIP101" s="35"/>
      <c r="CIQ101" s="35"/>
      <c r="CIR101" s="35"/>
      <c r="CIS101" s="35"/>
      <c r="CIT101" s="35"/>
      <c r="CIU101" s="35"/>
      <c r="CIV101" s="35"/>
      <c r="CIW101" s="35"/>
      <c r="CIX101" s="35"/>
      <c r="CIY101" s="35"/>
      <c r="CIZ101" s="35"/>
      <c r="CJA101" s="35"/>
      <c r="CJB101" s="35"/>
      <c r="CJC101" s="35"/>
      <c r="CJD101" s="35"/>
      <c r="CJE101" s="35"/>
      <c r="CJF101" s="35"/>
      <c r="CJG101" s="35"/>
      <c r="CJH101" s="35"/>
      <c r="CJI101" s="35"/>
      <c r="CJJ101" s="35"/>
      <c r="CJK101" s="35"/>
      <c r="CJL101" s="35"/>
      <c r="CJM101" s="35"/>
      <c r="CJN101" s="35"/>
      <c r="CJO101" s="35"/>
      <c r="CJP101" s="35"/>
      <c r="CJQ101" s="35"/>
      <c r="CJR101" s="35"/>
      <c r="CJS101" s="35"/>
      <c r="CJT101" s="35"/>
      <c r="CJU101" s="35"/>
      <c r="CJV101" s="35"/>
      <c r="CJW101" s="35"/>
      <c r="CJX101" s="35"/>
      <c r="CJY101" s="35"/>
      <c r="CJZ101" s="35"/>
      <c r="CKA101" s="35"/>
      <c r="CKB101" s="35"/>
      <c r="CKC101" s="35"/>
      <c r="CKD101" s="35"/>
      <c r="CKE101" s="35"/>
      <c r="CKF101" s="35"/>
      <c r="CKG101" s="35"/>
      <c r="CKH101" s="35"/>
      <c r="CKI101" s="35"/>
      <c r="CKJ101" s="35"/>
      <c r="CKK101" s="35"/>
      <c r="CKL101" s="35"/>
      <c r="CKM101" s="35"/>
      <c r="CKN101" s="35"/>
      <c r="CKO101" s="35"/>
      <c r="CKP101" s="35"/>
      <c r="CKQ101" s="35"/>
      <c r="CKR101" s="35"/>
      <c r="CKS101" s="35"/>
      <c r="CKT101" s="35"/>
      <c r="CKU101" s="35"/>
      <c r="CKV101" s="35"/>
      <c r="CKW101" s="35"/>
      <c r="CKX101" s="35"/>
      <c r="CKY101" s="35"/>
      <c r="CKZ101" s="35"/>
      <c r="CLA101" s="35"/>
      <c r="CLB101" s="35"/>
      <c r="CLC101" s="35"/>
      <c r="CLD101" s="35"/>
      <c r="CLE101" s="35"/>
      <c r="CLF101" s="35"/>
      <c r="CLG101" s="35"/>
      <c r="CLH101" s="35"/>
      <c r="CLI101" s="35"/>
      <c r="CLJ101" s="35"/>
      <c r="CLK101" s="35"/>
      <c r="CLL101" s="35"/>
      <c r="CLM101" s="35"/>
      <c r="CLN101" s="35"/>
      <c r="CLO101" s="35"/>
      <c r="CLP101" s="35"/>
      <c r="CLQ101" s="35"/>
      <c r="CLR101" s="35"/>
      <c r="CLS101" s="35"/>
      <c r="CLT101" s="35"/>
      <c r="CLU101" s="35"/>
      <c r="CLV101" s="35"/>
      <c r="CLW101" s="35"/>
      <c r="CLX101" s="35"/>
      <c r="CLY101" s="35"/>
      <c r="CLZ101" s="35"/>
      <c r="CMA101" s="35"/>
      <c r="CMB101" s="35"/>
      <c r="CMC101" s="35"/>
      <c r="CMD101" s="35"/>
      <c r="CME101" s="35"/>
      <c r="CMF101" s="35"/>
      <c r="CMG101" s="35"/>
      <c r="CMH101" s="35"/>
      <c r="CMI101" s="35"/>
      <c r="CMJ101" s="35"/>
      <c r="CMK101" s="35"/>
      <c r="CML101" s="35"/>
      <c r="CMM101" s="35"/>
      <c r="CMN101" s="35"/>
      <c r="CMO101" s="35"/>
      <c r="CMP101" s="35"/>
      <c r="CMQ101" s="35"/>
      <c r="CMR101" s="35"/>
      <c r="CMS101" s="35"/>
      <c r="CMT101" s="35"/>
      <c r="CMU101" s="35"/>
      <c r="CMV101" s="35"/>
      <c r="CMW101" s="35"/>
      <c r="CMX101" s="35"/>
      <c r="CMY101" s="35"/>
      <c r="CMZ101" s="35"/>
      <c r="CNA101" s="35"/>
      <c r="CNB101" s="35"/>
      <c r="CNC101" s="35"/>
      <c r="CND101" s="35"/>
      <c r="CNE101" s="35"/>
      <c r="CNF101" s="35"/>
      <c r="CNG101" s="35"/>
      <c r="CNH101" s="35"/>
      <c r="CNI101" s="35"/>
      <c r="CNJ101" s="35"/>
      <c r="CNK101" s="35"/>
      <c r="CNL101" s="35"/>
      <c r="CNM101" s="35"/>
      <c r="CNN101" s="35"/>
      <c r="CNO101" s="35"/>
      <c r="CNP101" s="35"/>
      <c r="CNQ101" s="35"/>
      <c r="CNR101" s="35"/>
      <c r="CNS101" s="35"/>
      <c r="CNT101" s="35"/>
      <c r="CNU101" s="35"/>
      <c r="CNV101" s="35"/>
      <c r="CNW101" s="35"/>
      <c r="CNX101" s="35"/>
      <c r="CNY101" s="35"/>
      <c r="CNZ101" s="35"/>
      <c r="COA101" s="35"/>
      <c r="COB101" s="35"/>
      <c r="COC101" s="35"/>
      <c r="COD101" s="35"/>
      <c r="COE101" s="35"/>
      <c r="COF101" s="35"/>
      <c r="COG101" s="35"/>
      <c r="COH101" s="35"/>
      <c r="COI101" s="35"/>
      <c r="COJ101" s="35"/>
      <c r="COK101" s="35"/>
      <c r="COL101" s="35"/>
      <c r="COM101" s="35"/>
      <c r="CON101" s="35"/>
      <c r="COO101" s="35"/>
      <c r="COP101" s="35"/>
      <c r="COQ101" s="35"/>
      <c r="COR101" s="35"/>
      <c r="COS101" s="35"/>
      <c r="COT101" s="35"/>
      <c r="COU101" s="35"/>
      <c r="COV101" s="35"/>
      <c r="COW101" s="35"/>
      <c r="COX101" s="35"/>
      <c r="COY101" s="35"/>
      <c r="COZ101" s="35"/>
      <c r="CPA101" s="35"/>
      <c r="CPB101" s="35"/>
      <c r="CPC101" s="35"/>
      <c r="CPD101" s="35"/>
      <c r="CPE101" s="35"/>
      <c r="CPF101" s="35"/>
      <c r="CPG101" s="35"/>
      <c r="CPH101" s="35"/>
      <c r="CPI101" s="35"/>
      <c r="CPJ101" s="35"/>
      <c r="CPK101" s="35"/>
      <c r="CPL101" s="35"/>
      <c r="CPM101" s="35"/>
      <c r="CPN101" s="35"/>
      <c r="CPO101" s="35"/>
      <c r="CPP101" s="35"/>
      <c r="CPQ101" s="35"/>
      <c r="CPR101" s="35"/>
      <c r="CPS101" s="35"/>
      <c r="CPT101" s="35"/>
      <c r="CPU101" s="35"/>
      <c r="CPV101" s="35"/>
      <c r="CPW101" s="35"/>
      <c r="CPX101" s="35"/>
      <c r="CPY101" s="35"/>
      <c r="CPZ101" s="35"/>
      <c r="CQA101" s="35"/>
      <c r="CQB101" s="35"/>
      <c r="CQC101" s="35"/>
      <c r="CQD101" s="35"/>
      <c r="CQE101" s="35"/>
      <c r="CQF101" s="35"/>
      <c r="CQG101" s="35"/>
      <c r="CQH101" s="35"/>
      <c r="CQI101" s="35"/>
      <c r="CQJ101" s="35"/>
      <c r="CQK101" s="35"/>
      <c r="CQL101" s="35"/>
      <c r="CQM101" s="35"/>
      <c r="CQN101" s="35"/>
      <c r="CQO101" s="35"/>
      <c r="CQP101" s="35"/>
      <c r="CQQ101" s="35"/>
      <c r="CQR101" s="35"/>
      <c r="CQS101" s="35"/>
      <c r="CQT101" s="35"/>
      <c r="CQU101" s="35"/>
      <c r="CQV101" s="35"/>
      <c r="CQW101" s="35"/>
      <c r="CQX101" s="35"/>
      <c r="CQY101" s="35"/>
      <c r="CQZ101" s="35"/>
      <c r="CRA101" s="35"/>
      <c r="CRB101" s="35"/>
      <c r="CRC101" s="35"/>
      <c r="CRD101" s="35"/>
      <c r="CRE101" s="35"/>
      <c r="CRF101" s="35"/>
      <c r="CRG101" s="35"/>
      <c r="CRH101" s="35"/>
      <c r="CRI101" s="35"/>
      <c r="CRJ101" s="35"/>
      <c r="CRK101" s="35"/>
      <c r="CRL101" s="35"/>
      <c r="CRM101" s="35"/>
      <c r="CRN101" s="35"/>
      <c r="CRO101" s="35"/>
      <c r="CRP101" s="35"/>
      <c r="CRQ101" s="35"/>
      <c r="CRR101" s="35"/>
      <c r="CRS101" s="35"/>
      <c r="CRT101" s="35"/>
      <c r="CRU101" s="35"/>
      <c r="CRV101" s="35"/>
      <c r="CRW101" s="35"/>
      <c r="CRX101" s="35"/>
      <c r="CRY101" s="35"/>
      <c r="CRZ101" s="35"/>
      <c r="CSA101" s="35"/>
      <c r="CSB101" s="35"/>
      <c r="CSC101" s="35"/>
      <c r="CSD101" s="35"/>
      <c r="CSE101" s="35"/>
      <c r="CSF101" s="35"/>
      <c r="CSG101" s="35"/>
      <c r="CSH101" s="35"/>
      <c r="CSI101" s="35"/>
      <c r="CSJ101" s="35"/>
      <c r="CSK101" s="35"/>
      <c r="CSL101" s="35"/>
      <c r="CSM101" s="35"/>
      <c r="CSN101" s="35"/>
      <c r="CSO101" s="35"/>
      <c r="CSP101" s="35"/>
      <c r="CSQ101" s="35"/>
      <c r="CSR101" s="35"/>
      <c r="CSS101" s="35"/>
      <c r="CST101" s="35"/>
      <c r="CSU101" s="35"/>
      <c r="CSV101" s="35"/>
      <c r="CSW101" s="35"/>
      <c r="CSX101" s="35"/>
      <c r="CSY101" s="35"/>
      <c r="CSZ101" s="35"/>
      <c r="CTA101" s="35"/>
      <c r="CTB101" s="35"/>
      <c r="CTC101" s="35"/>
      <c r="CTD101" s="35"/>
      <c r="CTE101" s="35"/>
      <c r="CTF101" s="35"/>
      <c r="CTG101" s="35"/>
      <c r="CTH101" s="35"/>
      <c r="CTI101" s="35"/>
      <c r="CTJ101" s="35"/>
      <c r="CTK101" s="35"/>
      <c r="CTL101" s="35"/>
      <c r="CTM101" s="35"/>
      <c r="CTN101" s="35"/>
      <c r="CTO101" s="35"/>
      <c r="CTP101" s="35"/>
      <c r="CTQ101" s="35"/>
      <c r="CTR101" s="35"/>
      <c r="CTS101" s="35"/>
      <c r="CTT101" s="35"/>
      <c r="CTU101" s="35"/>
      <c r="CTV101" s="35"/>
      <c r="CTW101" s="35"/>
      <c r="CTX101" s="35"/>
      <c r="CTY101" s="35"/>
      <c r="CTZ101" s="35"/>
      <c r="CUA101" s="35"/>
      <c r="CUB101" s="35"/>
      <c r="CUC101" s="35"/>
      <c r="CUD101" s="35"/>
      <c r="CUE101" s="35"/>
      <c r="CUF101" s="35"/>
      <c r="CUG101" s="35"/>
      <c r="CUH101" s="35"/>
      <c r="CUI101" s="35"/>
      <c r="CUJ101" s="35"/>
      <c r="CUK101" s="35"/>
      <c r="CUL101" s="35"/>
      <c r="CUM101" s="35"/>
      <c r="CUN101" s="35"/>
      <c r="CUO101" s="35"/>
      <c r="CUP101" s="35"/>
      <c r="CUQ101" s="35"/>
      <c r="CUR101" s="35"/>
      <c r="CUS101" s="35"/>
      <c r="CUT101" s="35"/>
      <c r="CUU101" s="35"/>
      <c r="CUV101" s="35"/>
      <c r="CUW101" s="35"/>
      <c r="CUX101" s="35"/>
      <c r="CUY101" s="35"/>
      <c r="CUZ101" s="35"/>
      <c r="CVA101" s="35"/>
      <c r="CVB101" s="35"/>
      <c r="CVC101" s="35"/>
      <c r="CVD101" s="35"/>
      <c r="CVE101" s="35"/>
      <c r="CVF101" s="35"/>
      <c r="CVG101" s="35"/>
      <c r="CVH101" s="35"/>
      <c r="CVI101" s="35"/>
      <c r="CVJ101" s="35"/>
      <c r="CVK101" s="35"/>
      <c r="CVL101" s="35"/>
      <c r="CVM101" s="35"/>
      <c r="CVN101" s="35"/>
      <c r="CVO101" s="35"/>
      <c r="CVP101" s="35"/>
      <c r="CVQ101" s="35"/>
      <c r="CVR101" s="35"/>
      <c r="CVS101" s="35"/>
      <c r="CVT101" s="35"/>
      <c r="CVU101" s="35"/>
      <c r="CVV101" s="35"/>
      <c r="CVW101" s="35"/>
      <c r="CVX101" s="35"/>
      <c r="CVY101" s="35"/>
      <c r="CVZ101" s="35"/>
      <c r="CWA101" s="35"/>
      <c r="CWB101" s="35"/>
      <c r="CWC101" s="35"/>
      <c r="CWD101" s="35"/>
      <c r="CWE101" s="35"/>
      <c r="CWF101" s="35"/>
      <c r="CWG101" s="35"/>
      <c r="CWH101" s="35"/>
      <c r="CWI101" s="35"/>
      <c r="CWJ101" s="35"/>
      <c r="CWK101" s="35"/>
      <c r="CWL101" s="35"/>
      <c r="CWM101" s="35"/>
      <c r="CWN101" s="35"/>
      <c r="CWO101" s="35"/>
      <c r="CWP101" s="35"/>
      <c r="CWQ101" s="35"/>
      <c r="CWR101" s="35"/>
      <c r="CWS101" s="35"/>
      <c r="CWT101" s="35"/>
      <c r="CWU101" s="35"/>
      <c r="CWV101" s="35"/>
      <c r="CWW101" s="35"/>
      <c r="CWX101" s="35"/>
      <c r="CWY101" s="35"/>
      <c r="CWZ101" s="35"/>
      <c r="CXA101" s="35"/>
      <c r="CXB101" s="35"/>
      <c r="CXC101" s="35"/>
      <c r="CXD101" s="35"/>
      <c r="CXE101" s="35"/>
      <c r="CXF101" s="35"/>
      <c r="CXG101" s="35"/>
      <c r="CXH101" s="35"/>
      <c r="CXI101" s="35"/>
      <c r="CXJ101" s="35"/>
      <c r="CXK101" s="35"/>
      <c r="CXL101" s="35"/>
      <c r="CXM101" s="35"/>
      <c r="CXN101" s="35"/>
      <c r="CXO101" s="35"/>
      <c r="CXP101" s="35"/>
      <c r="CXQ101" s="35"/>
      <c r="CXR101" s="35"/>
      <c r="CXS101" s="35"/>
      <c r="CXT101" s="35"/>
      <c r="CXU101" s="35"/>
      <c r="CXV101" s="35"/>
      <c r="CXW101" s="35"/>
      <c r="CXX101" s="35"/>
      <c r="CXY101" s="35"/>
      <c r="CXZ101" s="35"/>
      <c r="CYA101" s="35"/>
      <c r="CYB101" s="35"/>
      <c r="CYC101" s="35"/>
      <c r="CYD101" s="35"/>
      <c r="CYE101" s="35"/>
      <c r="CYF101" s="35"/>
      <c r="CYG101" s="35"/>
      <c r="CYH101" s="35"/>
      <c r="CYI101" s="35"/>
      <c r="CYJ101" s="35"/>
      <c r="CYK101" s="35"/>
      <c r="CYL101" s="35"/>
      <c r="CYM101" s="35"/>
      <c r="CYN101" s="35"/>
      <c r="CYO101" s="35"/>
      <c r="CYP101" s="35"/>
      <c r="CYQ101" s="35"/>
      <c r="CYR101" s="35"/>
      <c r="CYS101" s="35"/>
      <c r="CYT101" s="35"/>
      <c r="CYU101" s="35"/>
      <c r="CYV101" s="35"/>
      <c r="CYW101" s="35"/>
      <c r="CYX101" s="35"/>
      <c r="CYY101" s="35"/>
      <c r="CYZ101" s="35"/>
      <c r="CZA101" s="35"/>
      <c r="CZB101" s="35"/>
      <c r="CZC101" s="35"/>
      <c r="CZD101" s="35"/>
      <c r="CZE101" s="35"/>
      <c r="CZF101" s="35"/>
      <c r="CZG101" s="35"/>
      <c r="CZH101" s="35"/>
      <c r="CZI101" s="35"/>
      <c r="CZJ101" s="35"/>
      <c r="CZK101" s="35"/>
      <c r="CZL101" s="35"/>
      <c r="CZM101" s="35"/>
      <c r="CZN101" s="35"/>
      <c r="CZO101" s="35"/>
      <c r="CZP101" s="35"/>
      <c r="CZQ101" s="35"/>
      <c r="CZR101" s="35"/>
      <c r="CZS101" s="35"/>
      <c r="CZT101" s="35"/>
      <c r="CZU101" s="35"/>
      <c r="CZV101" s="35"/>
      <c r="CZW101" s="35"/>
      <c r="CZX101" s="35"/>
      <c r="CZY101" s="35"/>
      <c r="CZZ101" s="35"/>
      <c r="DAA101" s="35"/>
      <c r="DAB101" s="35"/>
      <c r="DAC101" s="35"/>
      <c r="DAD101" s="35"/>
      <c r="DAE101" s="35"/>
      <c r="DAF101" s="35"/>
      <c r="DAG101" s="35"/>
      <c r="DAH101" s="35"/>
      <c r="DAI101" s="35"/>
      <c r="DAJ101" s="35"/>
      <c r="DAK101" s="35"/>
      <c r="DAL101" s="35"/>
      <c r="DAM101" s="35"/>
      <c r="DAN101" s="35"/>
      <c r="DAO101" s="35"/>
      <c r="DAP101" s="35"/>
      <c r="DAQ101" s="35"/>
      <c r="DAR101" s="35"/>
      <c r="DAS101" s="35"/>
      <c r="DAT101" s="35"/>
      <c r="DAU101" s="35"/>
      <c r="DAV101" s="35"/>
      <c r="DAW101" s="35"/>
      <c r="DAX101" s="35"/>
      <c r="DAY101" s="35"/>
      <c r="DAZ101" s="35"/>
      <c r="DBA101" s="35"/>
      <c r="DBB101" s="35"/>
      <c r="DBC101" s="35"/>
      <c r="DBD101" s="35"/>
      <c r="DBE101" s="35"/>
      <c r="DBF101" s="35"/>
      <c r="DBG101" s="35"/>
      <c r="DBH101" s="35"/>
      <c r="DBI101" s="35"/>
      <c r="DBJ101" s="35"/>
      <c r="DBK101" s="35"/>
      <c r="DBL101" s="35"/>
      <c r="DBM101" s="35"/>
      <c r="DBN101" s="35"/>
      <c r="DBO101" s="35"/>
      <c r="DBP101" s="35"/>
      <c r="DBQ101" s="35"/>
      <c r="DBR101" s="35"/>
      <c r="DBS101" s="35"/>
      <c r="DBT101" s="35"/>
      <c r="DBU101" s="35"/>
      <c r="DBV101" s="35"/>
      <c r="DBW101" s="35"/>
      <c r="DBX101" s="35"/>
      <c r="DBY101" s="35"/>
      <c r="DBZ101" s="35"/>
      <c r="DCA101" s="35"/>
      <c r="DCB101" s="35"/>
      <c r="DCC101" s="35"/>
      <c r="DCD101" s="35"/>
      <c r="DCE101" s="35"/>
      <c r="DCF101" s="35"/>
      <c r="DCG101" s="35"/>
      <c r="DCH101" s="35"/>
      <c r="DCI101" s="35"/>
      <c r="DCJ101" s="35"/>
      <c r="DCK101" s="35"/>
      <c r="DCL101" s="35"/>
      <c r="DCM101" s="35"/>
      <c r="DCN101" s="35"/>
      <c r="DCO101" s="35"/>
      <c r="DCP101" s="35"/>
      <c r="DCQ101" s="35"/>
      <c r="DCR101" s="35"/>
      <c r="DCS101" s="35"/>
      <c r="DCT101" s="35"/>
      <c r="DCU101" s="35"/>
      <c r="DCV101" s="35"/>
      <c r="DCW101" s="35"/>
      <c r="DCX101" s="35"/>
      <c r="DCY101" s="35"/>
      <c r="DCZ101" s="35"/>
      <c r="DDA101" s="35"/>
      <c r="DDB101" s="35"/>
      <c r="DDC101" s="35"/>
      <c r="DDD101" s="35"/>
      <c r="DDE101" s="35"/>
      <c r="DDF101" s="35"/>
      <c r="DDG101" s="35"/>
      <c r="DDH101" s="35"/>
      <c r="DDI101" s="35"/>
      <c r="DDJ101" s="35"/>
      <c r="DDK101" s="35"/>
      <c r="DDL101" s="35"/>
      <c r="DDM101" s="35"/>
      <c r="DDN101" s="35"/>
      <c r="DDO101" s="35"/>
      <c r="DDP101" s="35"/>
      <c r="DDQ101" s="35"/>
      <c r="DDR101" s="35"/>
      <c r="DDS101" s="35"/>
      <c r="DDT101" s="35"/>
      <c r="DDU101" s="35"/>
      <c r="DDV101" s="35"/>
      <c r="DDW101" s="35"/>
      <c r="DDX101" s="35"/>
      <c r="DDY101" s="35"/>
      <c r="DDZ101" s="35"/>
      <c r="DEA101" s="35"/>
      <c r="DEB101" s="35"/>
      <c r="DEC101" s="35"/>
      <c r="DED101" s="35"/>
      <c r="DEE101" s="35"/>
      <c r="DEF101" s="35"/>
      <c r="DEG101" s="35"/>
      <c r="DEH101" s="35"/>
      <c r="DEI101" s="35"/>
      <c r="DEJ101" s="35"/>
      <c r="DEK101" s="35"/>
      <c r="DEL101" s="35"/>
      <c r="DEM101" s="35"/>
      <c r="DEN101" s="35"/>
      <c r="DEO101" s="35"/>
      <c r="DEP101" s="35"/>
      <c r="DEQ101" s="35"/>
      <c r="DER101" s="35"/>
      <c r="DES101" s="35"/>
      <c r="DET101" s="35"/>
      <c r="DEU101" s="35"/>
      <c r="DEV101" s="35"/>
      <c r="DEW101" s="35"/>
      <c r="DEX101" s="35"/>
      <c r="DEY101" s="35"/>
      <c r="DEZ101" s="35"/>
      <c r="DFA101" s="35"/>
      <c r="DFB101" s="35"/>
      <c r="DFC101" s="35"/>
      <c r="DFD101" s="35"/>
      <c r="DFE101" s="35"/>
      <c r="DFF101" s="35"/>
      <c r="DFG101" s="35"/>
      <c r="DFH101" s="35"/>
      <c r="DFI101" s="35"/>
      <c r="DFJ101" s="35"/>
      <c r="DFK101" s="35"/>
      <c r="DFL101" s="35"/>
      <c r="DFM101" s="35"/>
      <c r="DFN101" s="35"/>
      <c r="DFO101" s="35"/>
      <c r="DFP101" s="35"/>
      <c r="DFQ101" s="35"/>
      <c r="DFR101" s="35"/>
      <c r="DFS101" s="35"/>
      <c r="DFT101" s="35"/>
      <c r="DFU101" s="35"/>
      <c r="DFV101" s="35"/>
      <c r="DFW101" s="35"/>
      <c r="DFX101" s="35"/>
      <c r="DFY101" s="35"/>
      <c r="DFZ101" s="35"/>
      <c r="DGA101" s="35"/>
      <c r="DGB101" s="35"/>
      <c r="DGC101" s="35"/>
      <c r="DGD101" s="35"/>
      <c r="DGE101" s="35"/>
      <c r="DGF101" s="35"/>
      <c r="DGG101" s="35"/>
      <c r="DGH101" s="35"/>
      <c r="DGI101" s="35"/>
      <c r="DGJ101" s="35"/>
      <c r="DGK101" s="35"/>
      <c r="DGL101" s="35"/>
      <c r="DGM101" s="35"/>
      <c r="DGN101" s="35"/>
      <c r="DGO101" s="35"/>
      <c r="DGP101" s="35"/>
      <c r="DGQ101" s="35"/>
      <c r="DGR101" s="35"/>
      <c r="DGS101" s="35"/>
      <c r="DGT101" s="35"/>
      <c r="DGU101" s="35"/>
      <c r="DGV101" s="35"/>
      <c r="DGW101" s="35"/>
      <c r="DGX101" s="35"/>
      <c r="DGY101" s="35"/>
      <c r="DGZ101" s="35"/>
      <c r="DHA101" s="35"/>
      <c r="DHB101" s="35"/>
      <c r="DHC101" s="35"/>
      <c r="DHD101" s="35"/>
      <c r="DHE101" s="35"/>
      <c r="DHF101" s="35"/>
      <c r="DHG101" s="35"/>
      <c r="DHH101" s="35"/>
      <c r="DHI101" s="35"/>
      <c r="DHJ101" s="35"/>
      <c r="DHK101" s="35"/>
      <c r="DHL101" s="35"/>
      <c r="DHM101" s="35"/>
      <c r="DHN101" s="35"/>
      <c r="DHO101" s="35"/>
      <c r="DHP101" s="35"/>
      <c r="DHQ101" s="35"/>
      <c r="DHR101" s="35"/>
      <c r="DHS101" s="35"/>
      <c r="DHT101" s="35"/>
      <c r="DHU101" s="35"/>
      <c r="DHV101" s="35"/>
      <c r="DHW101" s="35"/>
      <c r="DHX101" s="35"/>
      <c r="DHY101" s="35"/>
      <c r="DHZ101" s="35"/>
      <c r="DIA101" s="35"/>
      <c r="DIB101" s="35"/>
      <c r="DIC101" s="35"/>
      <c r="DID101" s="35"/>
      <c r="DIE101" s="35"/>
      <c r="DIF101" s="35"/>
      <c r="DIG101" s="35"/>
      <c r="DIH101" s="35"/>
      <c r="DII101" s="35"/>
      <c r="DIJ101" s="35"/>
      <c r="DIK101" s="35"/>
      <c r="DIL101" s="35"/>
      <c r="DIM101" s="35"/>
      <c r="DIN101" s="35"/>
      <c r="DIO101" s="35"/>
      <c r="DIP101" s="35"/>
      <c r="DIQ101" s="35"/>
      <c r="DIR101" s="35"/>
      <c r="DIS101" s="35"/>
      <c r="DIT101" s="35"/>
      <c r="DIU101" s="35"/>
      <c r="DIV101" s="35"/>
      <c r="DIW101" s="35"/>
      <c r="DIX101" s="35"/>
      <c r="DIY101" s="35"/>
      <c r="DIZ101" s="35"/>
      <c r="DJA101" s="35"/>
      <c r="DJB101" s="35"/>
      <c r="DJC101" s="35"/>
      <c r="DJD101" s="35"/>
      <c r="DJE101" s="35"/>
      <c r="DJF101" s="35"/>
      <c r="DJG101" s="35"/>
      <c r="DJH101" s="35"/>
      <c r="DJI101" s="35"/>
      <c r="DJJ101" s="35"/>
      <c r="DJK101" s="35"/>
      <c r="DJL101" s="35"/>
      <c r="DJM101" s="35"/>
      <c r="DJN101" s="35"/>
      <c r="DJO101" s="35"/>
      <c r="DJP101" s="35"/>
      <c r="DJQ101" s="35"/>
      <c r="DJR101" s="35"/>
      <c r="DJS101" s="35"/>
      <c r="DJT101" s="35"/>
      <c r="DJU101" s="35"/>
      <c r="DJV101" s="35"/>
      <c r="DJW101" s="35"/>
      <c r="DJX101" s="35"/>
      <c r="DJY101" s="35"/>
      <c r="DJZ101" s="35"/>
      <c r="DKA101" s="35"/>
      <c r="DKB101" s="35"/>
      <c r="DKC101" s="35"/>
      <c r="DKD101" s="35"/>
      <c r="DKE101" s="35"/>
      <c r="DKF101" s="35"/>
      <c r="DKG101" s="35"/>
      <c r="DKH101" s="35"/>
      <c r="DKI101" s="35"/>
      <c r="DKJ101" s="35"/>
      <c r="DKK101" s="35"/>
      <c r="DKL101" s="35"/>
      <c r="DKM101" s="35"/>
      <c r="DKN101" s="35"/>
      <c r="DKO101" s="35"/>
      <c r="DKP101" s="35"/>
      <c r="DKQ101" s="35"/>
      <c r="DKR101" s="35"/>
      <c r="DKS101" s="35"/>
      <c r="DKT101" s="35"/>
      <c r="DKU101" s="35"/>
      <c r="DKV101" s="35"/>
      <c r="DKW101" s="35"/>
      <c r="DKX101" s="35"/>
      <c r="DKY101" s="35"/>
      <c r="DKZ101" s="35"/>
      <c r="DLA101" s="35"/>
      <c r="DLB101" s="35"/>
      <c r="DLC101" s="35"/>
      <c r="DLD101" s="35"/>
      <c r="DLE101" s="35"/>
      <c r="DLF101" s="35"/>
      <c r="DLG101" s="35"/>
      <c r="DLH101" s="35"/>
      <c r="DLI101" s="35"/>
      <c r="DLJ101" s="35"/>
      <c r="DLK101" s="35"/>
      <c r="DLL101" s="35"/>
      <c r="DLM101" s="35"/>
      <c r="DLN101" s="35"/>
      <c r="DLO101" s="35"/>
      <c r="DLP101" s="35"/>
      <c r="DLQ101" s="35"/>
      <c r="DLR101" s="35"/>
      <c r="DLS101" s="35"/>
      <c r="DLT101" s="35"/>
      <c r="DLU101" s="35"/>
      <c r="DLV101" s="35"/>
      <c r="DLW101" s="35"/>
      <c r="DLX101" s="35"/>
      <c r="DLY101" s="35"/>
      <c r="DLZ101" s="35"/>
      <c r="DMA101" s="35"/>
      <c r="DMB101" s="35"/>
      <c r="DMC101" s="35"/>
      <c r="DMD101" s="35"/>
      <c r="DME101" s="35"/>
      <c r="DMF101" s="35"/>
      <c r="DMG101" s="35"/>
      <c r="DMH101" s="35"/>
      <c r="DMI101" s="35"/>
      <c r="DMJ101" s="35"/>
      <c r="DMK101" s="35"/>
      <c r="DML101" s="35"/>
      <c r="DMM101" s="35"/>
      <c r="DMN101" s="35"/>
      <c r="DMO101" s="35"/>
      <c r="DMP101" s="35"/>
      <c r="DMQ101" s="35"/>
      <c r="DMR101" s="35"/>
      <c r="DMS101" s="35"/>
      <c r="DMT101" s="35"/>
      <c r="DMU101" s="35"/>
      <c r="DMV101" s="35"/>
      <c r="DMW101" s="35"/>
      <c r="DMX101" s="35"/>
      <c r="DMY101" s="35"/>
      <c r="DMZ101" s="35"/>
      <c r="DNA101" s="35"/>
      <c r="DNB101" s="35"/>
      <c r="DNC101" s="35"/>
      <c r="DND101" s="35"/>
      <c r="DNE101" s="35"/>
      <c r="DNF101" s="35"/>
      <c r="DNG101" s="35"/>
      <c r="DNH101" s="35"/>
      <c r="DNI101" s="35"/>
      <c r="DNJ101" s="35"/>
      <c r="DNK101" s="35"/>
      <c r="DNL101" s="35"/>
      <c r="DNM101" s="35"/>
      <c r="DNN101" s="35"/>
      <c r="DNO101" s="35"/>
      <c r="DNP101" s="35"/>
      <c r="DNQ101" s="35"/>
      <c r="DNR101" s="35"/>
      <c r="DNS101" s="35"/>
      <c r="DNT101" s="35"/>
      <c r="DNU101" s="35"/>
      <c r="DNV101" s="35"/>
      <c r="DNW101" s="35"/>
      <c r="DNX101" s="35"/>
      <c r="DNY101" s="35"/>
      <c r="DNZ101" s="35"/>
      <c r="DOA101" s="35"/>
      <c r="DOB101" s="35"/>
      <c r="DOC101" s="35"/>
      <c r="DOD101" s="35"/>
      <c r="DOE101" s="35"/>
      <c r="DOF101" s="35"/>
      <c r="DOG101" s="35"/>
      <c r="DOH101" s="35"/>
      <c r="DOI101" s="35"/>
      <c r="DOJ101" s="35"/>
      <c r="DOK101" s="35"/>
      <c r="DOL101" s="35"/>
      <c r="DOM101" s="35"/>
      <c r="DON101" s="35"/>
      <c r="DOO101" s="35"/>
      <c r="DOP101" s="35"/>
      <c r="DOQ101" s="35"/>
      <c r="DOR101" s="35"/>
      <c r="DOS101" s="35"/>
      <c r="DOT101" s="35"/>
      <c r="DOU101" s="35"/>
      <c r="DOV101" s="35"/>
      <c r="DOW101" s="35"/>
      <c r="DOX101" s="35"/>
      <c r="DOY101" s="35"/>
      <c r="DOZ101" s="35"/>
      <c r="DPA101" s="35"/>
      <c r="DPB101" s="35"/>
      <c r="DPC101" s="35"/>
      <c r="DPD101" s="35"/>
      <c r="DPE101" s="35"/>
      <c r="DPF101" s="35"/>
      <c r="DPG101" s="35"/>
      <c r="DPH101" s="35"/>
      <c r="DPI101" s="35"/>
      <c r="DPJ101" s="35"/>
      <c r="DPK101" s="35"/>
      <c r="DPL101" s="35"/>
      <c r="DPM101" s="35"/>
      <c r="DPN101" s="35"/>
      <c r="DPO101" s="35"/>
      <c r="DPP101" s="35"/>
      <c r="DPQ101" s="35"/>
      <c r="DPR101" s="35"/>
      <c r="DPS101" s="35"/>
      <c r="DPT101" s="35"/>
      <c r="DPU101" s="35"/>
      <c r="DPV101" s="35"/>
      <c r="DPW101" s="35"/>
      <c r="DPX101" s="35"/>
      <c r="DPY101" s="35"/>
      <c r="DPZ101" s="35"/>
      <c r="DQA101" s="35"/>
      <c r="DQB101" s="35"/>
      <c r="DQC101" s="35"/>
      <c r="DQD101" s="35"/>
      <c r="DQE101" s="35"/>
      <c r="DQF101" s="35"/>
      <c r="DQG101" s="35"/>
      <c r="DQH101" s="35"/>
      <c r="DQI101" s="35"/>
      <c r="DQJ101" s="35"/>
      <c r="DQK101" s="35"/>
      <c r="DQL101" s="35"/>
      <c r="DQM101" s="35"/>
      <c r="DQN101" s="35"/>
      <c r="DQO101" s="35"/>
      <c r="DQP101" s="35"/>
      <c r="DQQ101" s="35"/>
      <c r="DQR101" s="35"/>
      <c r="DQS101" s="35"/>
      <c r="DQT101" s="35"/>
      <c r="DQU101" s="35"/>
      <c r="DQV101" s="35"/>
      <c r="DQW101" s="35"/>
      <c r="DQX101" s="35"/>
      <c r="DQY101" s="35"/>
      <c r="DQZ101" s="35"/>
      <c r="DRA101" s="35"/>
      <c r="DRB101" s="35"/>
      <c r="DRC101" s="35"/>
      <c r="DRD101" s="35"/>
      <c r="DRE101" s="35"/>
      <c r="DRF101" s="35"/>
      <c r="DRG101" s="35"/>
      <c r="DRH101" s="35"/>
      <c r="DRI101" s="35"/>
      <c r="DRJ101" s="35"/>
      <c r="DRK101" s="35"/>
      <c r="DRL101" s="35"/>
      <c r="DRM101" s="35"/>
      <c r="DRN101" s="35"/>
      <c r="DRO101" s="35"/>
      <c r="DRP101" s="35"/>
      <c r="DRQ101" s="35"/>
      <c r="DRR101" s="35"/>
      <c r="DRS101" s="35"/>
      <c r="DRT101" s="35"/>
      <c r="DRU101" s="35"/>
      <c r="DRV101" s="35"/>
      <c r="DRW101" s="35"/>
      <c r="DRX101" s="35"/>
      <c r="DRY101" s="35"/>
      <c r="DRZ101" s="35"/>
      <c r="DSA101" s="35"/>
      <c r="DSB101" s="35"/>
      <c r="DSC101" s="35"/>
      <c r="DSD101" s="35"/>
      <c r="DSE101" s="35"/>
      <c r="DSF101" s="35"/>
      <c r="DSG101" s="35"/>
      <c r="DSH101" s="35"/>
      <c r="DSI101" s="35"/>
      <c r="DSJ101" s="35"/>
      <c r="DSK101" s="35"/>
      <c r="DSL101" s="35"/>
      <c r="DSM101" s="35"/>
      <c r="DSN101" s="35"/>
      <c r="DSO101" s="35"/>
      <c r="DSP101" s="35"/>
      <c r="DSQ101" s="35"/>
      <c r="DSR101" s="35"/>
      <c r="DSS101" s="35"/>
      <c r="DST101" s="35"/>
      <c r="DSU101" s="35"/>
      <c r="DSV101" s="35"/>
      <c r="DSW101" s="35"/>
      <c r="DSX101" s="35"/>
      <c r="DSY101" s="35"/>
      <c r="DSZ101" s="35"/>
      <c r="DTA101" s="35"/>
      <c r="DTB101" s="35"/>
      <c r="DTC101" s="35"/>
      <c r="DTD101" s="35"/>
      <c r="DTE101" s="35"/>
      <c r="DTF101" s="35"/>
      <c r="DTG101" s="35"/>
      <c r="DTH101" s="35"/>
      <c r="DTI101" s="35"/>
      <c r="DTJ101" s="35"/>
      <c r="DTK101" s="35"/>
      <c r="DTL101" s="35"/>
      <c r="DTM101" s="35"/>
      <c r="DTN101" s="35"/>
      <c r="DTO101" s="35"/>
      <c r="DTP101" s="35"/>
      <c r="DTQ101" s="35"/>
      <c r="DTR101" s="35"/>
      <c r="DTS101" s="35"/>
      <c r="DTT101" s="35"/>
      <c r="DTU101" s="35"/>
      <c r="DTV101" s="35"/>
      <c r="DTW101" s="35"/>
      <c r="DTX101" s="35"/>
      <c r="DTY101" s="35"/>
      <c r="DTZ101" s="35"/>
      <c r="DUA101" s="35"/>
      <c r="DUB101" s="35"/>
      <c r="DUC101" s="35"/>
      <c r="DUD101" s="35"/>
      <c r="DUE101" s="35"/>
      <c r="DUF101" s="35"/>
      <c r="DUG101" s="35"/>
      <c r="DUH101" s="35"/>
      <c r="DUI101" s="35"/>
      <c r="DUJ101" s="35"/>
      <c r="DUK101" s="35"/>
      <c r="DUL101" s="35"/>
      <c r="DUM101" s="35"/>
      <c r="DUN101" s="35"/>
      <c r="DUO101" s="35"/>
      <c r="DUP101" s="35"/>
      <c r="DUQ101" s="35"/>
      <c r="DUR101" s="35"/>
      <c r="DUS101" s="35"/>
      <c r="DUT101" s="35"/>
      <c r="DUU101" s="35"/>
      <c r="DUV101" s="35"/>
      <c r="DUW101" s="35"/>
      <c r="DUX101" s="35"/>
      <c r="DUY101" s="35"/>
      <c r="DUZ101" s="35"/>
      <c r="DVA101" s="35"/>
      <c r="DVB101" s="35"/>
      <c r="DVC101" s="35"/>
      <c r="DVD101" s="35"/>
      <c r="DVE101" s="35"/>
      <c r="DVF101" s="35"/>
      <c r="DVG101" s="35"/>
      <c r="DVH101" s="35"/>
      <c r="DVI101" s="35"/>
      <c r="DVJ101" s="35"/>
      <c r="DVK101" s="35"/>
      <c r="DVL101" s="35"/>
      <c r="DVM101" s="35"/>
      <c r="DVN101" s="35"/>
      <c r="DVO101" s="35"/>
      <c r="DVP101" s="35"/>
      <c r="DVQ101" s="35"/>
      <c r="DVR101" s="35"/>
      <c r="DVS101" s="35"/>
      <c r="DVT101" s="35"/>
      <c r="DVU101" s="35"/>
      <c r="DVV101" s="35"/>
      <c r="DVW101" s="35"/>
      <c r="DVX101" s="35"/>
      <c r="DVY101" s="35"/>
      <c r="DVZ101" s="35"/>
      <c r="DWA101" s="35"/>
      <c r="DWB101" s="35"/>
      <c r="DWC101" s="35"/>
      <c r="DWD101" s="35"/>
      <c r="DWE101" s="35"/>
      <c r="DWF101" s="35"/>
      <c r="DWG101" s="35"/>
      <c r="DWH101" s="35"/>
      <c r="DWI101" s="35"/>
      <c r="DWJ101" s="35"/>
      <c r="DWK101" s="35"/>
      <c r="DWL101" s="35"/>
      <c r="DWM101" s="35"/>
      <c r="DWN101" s="35"/>
      <c r="DWO101" s="35"/>
      <c r="DWP101" s="35"/>
      <c r="DWQ101" s="35"/>
      <c r="DWR101" s="35"/>
      <c r="DWS101" s="35"/>
      <c r="DWT101" s="35"/>
      <c r="DWU101" s="35"/>
      <c r="DWV101" s="35"/>
      <c r="DWW101" s="35"/>
      <c r="DWX101" s="35"/>
      <c r="DWY101" s="35"/>
      <c r="DWZ101" s="35"/>
      <c r="DXA101" s="35"/>
      <c r="DXB101" s="35"/>
      <c r="DXC101" s="35"/>
      <c r="DXD101" s="35"/>
      <c r="DXE101" s="35"/>
      <c r="DXF101" s="35"/>
      <c r="DXG101" s="35"/>
      <c r="DXH101" s="35"/>
      <c r="DXI101" s="35"/>
      <c r="DXJ101" s="35"/>
      <c r="DXK101" s="35"/>
      <c r="DXL101" s="35"/>
      <c r="DXM101" s="35"/>
      <c r="DXN101" s="35"/>
      <c r="DXO101" s="35"/>
      <c r="DXP101" s="35"/>
      <c r="DXQ101" s="35"/>
      <c r="DXR101" s="35"/>
      <c r="DXS101" s="35"/>
      <c r="DXT101" s="35"/>
      <c r="DXU101" s="35"/>
      <c r="DXV101" s="35"/>
      <c r="DXW101" s="35"/>
      <c r="DXX101" s="35"/>
      <c r="DXY101" s="35"/>
      <c r="DXZ101" s="35"/>
      <c r="DYA101" s="35"/>
      <c r="DYB101" s="35"/>
      <c r="DYC101" s="35"/>
      <c r="DYD101" s="35"/>
      <c r="DYE101" s="35"/>
      <c r="DYF101" s="35"/>
      <c r="DYG101" s="35"/>
      <c r="DYH101" s="35"/>
      <c r="DYI101" s="35"/>
      <c r="DYJ101" s="35"/>
      <c r="DYK101" s="35"/>
      <c r="DYL101" s="35"/>
      <c r="DYM101" s="35"/>
      <c r="DYN101" s="35"/>
      <c r="DYO101" s="35"/>
      <c r="DYP101" s="35"/>
      <c r="DYQ101" s="35"/>
      <c r="DYR101" s="35"/>
      <c r="DYS101" s="35"/>
      <c r="DYT101" s="35"/>
      <c r="DYU101" s="35"/>
      <c r="DYV101" s="35"/>
      <c r="DYW101" s="35"/>
      <c r="DYX101" s="35"/>
      <c r="DYY101" s="35"/>
      <c r="DYZ101" s="35"/>
      <c r="DZA101" s="35"/>
      <c r="DZB101" s="35"/>
      <c r="DZC101" s="35"/>
      <c r="DZD101" s="35"/>
      <c r="DZE101" s="35"/>
      <c r="DZF101" s="35"/>
      <c r="DZG101" s="35"/>
      <c r="DZH101" s="35"/>
      <c r="DZI101" s="35"/>
      <c r="DZJ101" s="35"/>
      <c r="DZK101" s="35"/>
      <c r="DZL101" s="35"/>
      <c r="DZM101" s="35"/>
      <c r="DZN101" s="35"/>
      <c r="DZO101" s="35"/>
      <c r="DZP101" s="35"/>
      <c r="DZQ101" s="35"/>
      <c r="DZR101" s="35"/>
      <c r="DZS101" s="35"/>
      <c r="DZT101" s="35"/>
      <c r="DZU101" s="35"/>
      <c r="DZV101" s="35"/>
      <c r="DZW101" s="35"/>
      <c r="DZX101" s="35"/>
      <c r="DZY101" s="35"/>
      <c r="DZZ101" s="35"/>
      <c r="EAA101" s="35"/>
      <c r="EAB101" s="35"/>
      <c r="EAC101" s="35"/>
      <c r="EAD101" s="35"/>
      <c r="EAE101" s="35"/>
      <c r="EAF101" s="35"/>
      <c r="EAG101" s="35"/>
      <c r="EAH101" s="35"/>
      <c r="EAI101" s="35"/>
      <c r="EAJ101" s="35"/>
      <c r="EAK101" s="35"/>
      <c r="EAL101" s="35"/>
      <c r="EAM101" s="35"/>
      <c r="EAN101" s="35"/>
      <c r="EAO101" s="35"/>
      <c r="EAP101" s="35"/>
      <c r="EAQ101" s="35"/>
      <c r="EAR101" s="35"/>
      <c r="EAS101" s="35"/>
      <c r="EAT101" s="35"/>
      <c r="EAU101" s="35"/>
      <c r="EAV101" s="35"/>
      <c r="EAW101" s="35"/>
      <c r="EAX101" s="35"/>
      <c r="EAY101" s="35"/>
      <c r="EAZ101" s="35"/>
      <c r="EBA101" s="35"/>
      <c r="EBB101" s="35"/>
      <c r="EBC101" s="35"/>
      <c r="EBD101" s="35"/>
      <c r="EBE101" s="35"/>
      <c r="EBF101" s="35"/>
      <c r="EBG101" s="35"/>
      <c r="EBH101" s="35"/>
      <c r="EBI101" s="35"/>
      <c r="EBJ101" s="35"/>
      <c r="EBK101" s="35"/>
      <c r="EBL101" s="35"/>
      <c r="EBM101" s="35"/>
      <c r="EBN101" s="35"/>
      <c r="EBO101" s="35"/>
      <c r="EBP101" s="35"/>
      <c r="EBQ101" s="35"/>
      <c r="EBR101" s="35"/>
      <c r="EBS101" s="35"/>
      <c r="EBT101" s="35"/>
      <c r="EBU101" s="35"/>
      <c r="EBV101" s="35"/>
      <c r="EBW101" s="35"/>
      <c r="EBX101" s="35"/>
      <c r="EBY101" s="35"/>
      <c r="EBZ101" s="35"/>
      <c r="ECA101" s="35"/>
      <c r="ECB101" s="35"/>
      <c r="ECC101" s="35"/>
      <c r="ECD101" s="35"/>
      <c r="ECE101" s="35"/>
      <c r="ECF101" s="35"/>
      <c r="ECG101" s="35"/>
      <c r="ECH101" s="35"/>
      <c r="ECI101" s="35"/>
      <c r="ECJ101" s="35"/>
      <c r="ECK101" s="35"/>
      <c r="ECL101" s="35"/>
      <c r="ECM101" s="35"/>
      <c r="ECN101" s="35"/>
      <c r="ECO101" s="35"/>
      <c r="ECP101" s="35"/>
      <c r="ECQ101" s="35"/>
      <c r="ECR101" s="35"/>
      <c r="ECS101" s="35"/>
      <c r="ECT101" s="35"/>
      <c r="ECU101" s="35"/>
      <c r="ECV101" s="35"/>
      <c r="ECW101" s="35"/>
      <c r="ECX101" s="35"/>
      <c r="ECY101" s="35"/>
      <c r="ECZ101" s="35"/>
      <c r="EDA101" s="35"/>
      <c r="EDB101" s="35"/>
      <c r="EDC101" s="35"/>
      <c r="EDD101" s="35"/>
      <c r="EDE101" s="35"/>
      <c r="EDF101" s="35"/>
      <c r="EDG101" s="35"/>
      <c r="EDH101" s="35"/>
      <c r="EDI101" s="35"/>
      <c r="EDJ101" s="35"/>
      <c r="EDK101" s="35"/>
      <c r="EDL101" s="35"/>
      <c r="EDM101" s="35"/>
      <c r="EDN101" s="35"/>
      <c r="EDO101" s="35"/>
      <c r="EDP101" s="35"/>
      <c r="EDQ101" s="35"/>
      <c r="EDR101" s="35"/>
      <c r="EDS101" s="35"/>
      <c r="EDT101" s="35"/>
      <c r="EDU101" s="35"/>
      <c r="EDV101" s="35"/>
      <c r="EDW101" s="35"/>
      <c r="EDX101" s="35"/>
      <c r="EDY101" s="35"/>
      <c r="EDZ101" s="35"/>
      <c r="EEA101" s="35"/>
      <c r="EEB101" s="35"/>
      <c r="EEC101" s="35"/>
      <c r="EED101" s="35"/>
      <c r="EEE101" s="35"/>
      <c r="EEF101" s="35"/>
      <c r="EEG101" s="35"/>
      <c r="EEH101" s="35"/>
      <c r="EEI101" s="35"/>
      <c r="EEJ101" s="35"/>
      <c r="EEK101" s="35"/>
      <c r="EEL101" s="35"/>
      <c r="EEM101" s="35"/>
      <c r="EEN101" s="35"/>
      <c r="EEO101" s="35"/>
      <c r="EEP101" s="35"/>
      <c r="EEQ101" s="35"/>
      <c r="EER101" s="35"/>
      <c r="EES101" s="35"/>
      <c r="EET101" s="35"/>
      <c r="EEU101" s="35"/>
      <c r="EEV101" s="35"/>
      <c r="EEW101" s="35"/>
      <c r="EEX101" s="35"/>
      <c r="EEY101" s="35"/>
      <c r="EEZ101" s="35"/>
      <c r="EFA101" s="35"/>
      <c r="EFB101" s="35"/>
      <c r="EFC101" s="35"/>
      <c r="EFD101" s="35"/>
      <c r="EFE101" s="35"/>
      <c r="EFF101" s="35"/>
      <c r="EFG101" s="35"/>
      <c r="EFH101" s="35"/>
      <c r="EFI101" s="35"/>
      <c r="EFJ101" s="35"/>
      <c r="EFK101" s="35"/>
      <c r="EFL101" s="35"/>
      <c r="EFM101" s="35"/>
      <c r="EFN101" s="35"/>
      <c r="EFO101" s="35"/>
      <c r="EFP101" s="35"/>
      <c r="EFQ101" s="35"/>
      <c r="EFR101" s="35"/>
      <c r="EFS101" s="35"/>
      <c r="EFT101" s="35"/>
      <c r="EFU101" s="35"/>
      <c r="EFV101" s="35"/>
      <c r="EFW101" s="35"/>
      <c r="EFX101" s="35"/>
      <c r="EFY101" s="35"/>
      <c r="EFZ101" s="35"/>
      <c r="EGA101" s="35"/>
      <c r="EGB101" s="35"/>
      <c r="EGC101" s="35"/>
      <c r="EGD101" s="35"/>
      <c r="EGE101" s="35"/>
      <c r="EGF101" s="35"/>
      <c r="EGG101" s="35"/>
      <c r="EGH101" s="35"/>
      <c r="EGI101" s="35"/>
      <c r="EGJ101" s="35"/>
      <c r="EGK101" s="35"/>
      <c r="EGL101" s="35"/>
      <c r="EGM101" s="35"/>
      <c r="EGN101" s="35"/>
      <c r="EGO101" s="35"/>
      <c r="EGP101" s="35"/>
      <c r="EGQ101" s="35"/>
      <c r="EGR101" s="35"/>
      <c r="EGS101" s="35"/>
      <c r="EGT101" s="35"/>
      <c r="EGU101" s="35"/>
      <c r="EGV101" s="35"/>
      <c r="EGW101" s="35"/>
      <c r="EGX101" s="35"/>
      <c r="EGY101" s="35"/>
      <c r="EGZ101" s="35"/>
      <c r="EHA101" s="35"/>
      <c r="EHB101" s="35"/>
      <c r="EHC101" s="35"/>
      <c r="EHD101" s="35"/>
      <c r="EHE101" s="35"/>
      <c r="EHF101" s="35"/>
      <c r="EHG101" s="35"/>
      <c r="EHH101" s="35"/>
      <c r="EHI101" s="35"/>
      <c r="EHJ101" s="35"/>
      <c r="EHK101" s="35"/>
      <c r="EHL101" s="35"/>
      <c r="EHM101" s="35"/>
      <c r="EHN101" s="35"/>
      <c r="EHO101" s="35"/>
      <c r="EHP101" s="35"/>
      <c r="EHQ101" s="35"/>
      <c r="EHR101" s="35"/>
      <c r="EHS101" s="35"/>
      <c r="EHT101" s="35"/>
      <c r="EHU101" s="35"/>
      <c r="EHV101" s="35"/>
      <c r="EHW101" s="35"/>
      <c r="EHX101" s="35"/>
      <c r="EHY101" s="35"/>
      <c r="EHZ101" s="35"/>
      <c r="EIA101" s="35"/>
      <c r="EIB101" s="35"/>
      <c r="EIC101" s="35"/>
      <c r="EID101" s="35"/>
      <c r="EIE101" s="35"/>
      <c r="EIF101" s="35"/>
      <c r="EIG101" s="35"/>
      <c r="EIH101" s="35"/>
      <c r="EII101" s="35"/>
      <c r="EIJ101" s="35"/>
      <c r="EIK101" s="35"/>
      <c r="EIL101" s="35"/>
      <c r="EIM101" s="35"/>
      <c r="EIN101" s="35"/>
      <c r="EIO101" s="35"/>
      <c r="EIP101" s="35"/>
      <c r="EIQ101" s="35"/>
      <c r="EIR101" s="35"/>
      <c r="EIS101" s="35"/>
      <c r="EIT101" s="35"/>
      <c r="EIU101" s="35"/>
      <c r="EIV101" s="35"/>
      <c r="EIW101" s="35"/>
      <c r="EIX101" s="35"/>
      <c r="EIY101" s="35"/>
      <c r="EIZ101" s="35"/>
      <c r="EJA101" s="35"/>
      <c r="EJB101" s="35"/>
      <c r="EJC101" s="35"/>
      <c r="EJD101" s="35"/>
      <c r="EJE101" s="35"/>
      <c r="EJF101" s="35"/>
      <c r="EJG101" s="35"/>
      <c r="EJH101" s="35"/>
      <c r="EJI101" s="35"/>
      <c r="EJJ101" s="35"/>
      <c r="EJK101" s="35"/>
      <c r="EJL101" s="35"/>
      <c r="EJM101" s="35"/>
      <c r="EJN101" s="35"/>
      <c r="EJO101" s="35"/>
      <c r="EJP101" s="35"/>
      <c r="EJQ101" s="35"/>
      <c r="EJR101" s="35"/>
      <c r="EJS101" s="35"/>
      <c r="EJT101" s="35"/>
      <c r="EJU101" s="35"/>
      <c r="EJV101" s="35"/>
      <c r="EJW101" s="35"/>
      <c r="EJX101" s="35"/>
      <c r="EJY101" s="35"/>
      <c r="EJZ101" s="35"/>
      <c r="EKA101" s="35"/>
      <c r="EKB101" s="35"/>
      <c r="EKC101" s="35"/>
      <c r="EKD101" s="35"/>
      <c r="EKE101" s="35"/>
      <c r="EKF101" s="35"/>
      <c r="EKG101" s="35"/>
      <c r="EKH101" s="35"/>
      <c r="EKI101" s="35"/>
      <c r="EKJ101" s="35"/>
      <c r="EKK101" s="35"/>
      <c r="EKL101" s="35"/>
      <c r="EKM101" s="35"/>
      <c r="EKN101" s="35"/>
      <c r="EKO101" s="35"/>
      <c r="EKP101" s="35"/>
      <c r="EKQ101" s="35"/>
      <c r="EKR101" s="35"/>
      <c r="EKS101" s="35"/>
      <c r="EKT101" s="35"/>
      <c r="EKU101" s="35"/>
      <c r="EKV101" s="35"/>
      <c r="EKW101" s="35"/>
      <c r="EKX101" s="35"/>
      <c r="EKY101" s="35"/>
      <c r="EKZ101" s="35"/>
      <c r="ELA101" s="35"/>
      <c r="ELB101" s="35"/>
      <c r="ELC101" s="35"/>
      <c r="ELD101" s="35"/>
      <c r="ELE101" s="35"/>
      <c r="ELF101" s="35"/>
      <c r="ELG101" s="35"/>
      <c r="ELH101" s="35"/>
      <c r="ELI101" s="35"/>
      <c r="ELJ101" s="35"/>
      <c r="ELK101" s="35"/>
      <c r="ELL101" s="35"/>
      <c r="ELM101" s="35"/>
      <c r="ELN101" s="35"/>
      <c r="ELO101" s="35"/>
      <c r="ELP101" s="35"/>
      <c r="ELQ101" s="35"/>
      <c r="ELR101" s="35"/>
      <c r="ELS101" s="35"/>
      <c r="ELT101" s="35"/>
      <c r="ELU101" s="35"/>
      <c r="ELV101" s="35"/>
      <c r="ELW101" s="35"/>
      <c r="ELX101" s="35"/>
      <c r="ELY101" s="35"/>
      <c r="ELZ101" s="35"/>
      <c r="EMA101" s="35"/>
      <c r="EMB101" s="35"/>
      <c r="EMC101" s="35"/>
      <c r="EMD101" s="35"/>
      <c r="EME101" s="35"/>
      <c r="EMF101" s="35"/>
      <c r="EMG101" s="35"/>
      <c r="EMH101" s="35"/>
      <c r="EMI101" s="35"/>
      <c r="EMJ101" s="35"/>
      <c r="EMK101" s="35"/>
      <c r="EML101" s="35"/>
      <c r="EMM101" s="35"/>
      <c r="EMN101" s="35"/>
      <c r="EMO101" s="35"/>
      <c r="EMP101" s="35"/>
      <c r="EMQ101" s="35"/>
      <c r="EMR101" s="35"/>
      <c r="EMS101" s="35"/>
      <c r="EMT101" s="35"/>
      <c r="EMU101" s="35"/>
      <c r="EMV101" s="35"/>
      <c r="EMW101" s="35"/>
      <c r="EMX101" s="35"/>
      <c r="EMY101" s="35"/>
      <c r="EMZ101" s="35"/>
      <c r="ENA101" s="35"/>
      <c r="ENB101" s="35"/>
      <c r="ENC101" s="35"/>
      <c r="END101" s="35"/>
      <c r="ENE101" s="35"/>
      <c r="ENF101" s="35"/>
      <c r="ENG101" s="35"/>
      <c r="ENH101" s="35"/>
      <c r="ENI101" s="35"/>
      <c r="ENJ101" s="35"/>
      <c r="ENK101" s="35"/>
      <c r="ENL101" s="35"/>
      <c r="ENM101" s="35"/>
      <c r="ENN101" s="35"/>
      <c r="ENO101" s="35"/>
      <c r="ENP101" s="35"/>
      <c r="ENQ101" s="35"/>
      <c r="ENR101" s="35"/>
      <c r="ENS101" s="35"/>
      <c r="ENT101" s="35"/>
      <c r="ENU101" s="35"/>
      <c r="ENV101" s="35"/>
      <c r="ENW101" s="35"/>
      <c r="ENX101" s="35"/>
      <c r="ENY101" s="35"/>
      <c r="ENZ101" s="35"/>
      <c r="EOA101" s="35"/>
      <c r="EOB101" s="35"/>
      <c r="EOC101" s="35"/>
      <c r="EOD101" s="35"/>
      <c r="EOE101" s="35"/>
      <c r="EOF101" s="35"/>
      <c r="EOG101" s="35"/>
      <c r="EOH101" s="35"/>
      <c r="EOI101" s="35"/>
      <c r="EOJ101" s="35"/>
      <c r="EOK101" s="35"/>
      <c r="EOL101" s="35"/>
      <c r="EOM101" s="35"/>
      <c r="EON101" s="35"/>
      <c r="EOO101" s="35"/>
      <c r="EOP101" s="35"/>
      <c r="EOQ101" s="35"/>
      <c r="EOR101" s="35"/>
      <c r="EOS101" s="35"/>
      <c r="EOT101" s="35"/>
      <c r="EOU101" s="35"/>
      <c r="EOV101" s="35"/>
      <c r="EOW101" s="35"/>
      <c r="EOX101" s="35"/>
      <c r="EOY101" s="35"/>
      <c r="EOZ101" s="35"/>
      <c r="EPA101" s="35"/>
      <c r="EPB101" s="35"/>
      <c r="EPC101" s="35"/>
      <c r="EPD101" s="35"/>
      <c r="EPE101" s="35"/>
      <c r="EPF101" s="35"/>
      <c r="EPG101" s="35"/>
      <c r="EPH101" s="35"/>
      <c r="EPI101" s="35"/>
      <c r="EPJ101" s="35"/>
      <c r="EPK101" s="35"/>
      <c r="EPL101" s="35"/>
      <c r="EPM101" s="35"/>
      <c r="EPN101" s="35"/>
      <c r="EPO101" s="35"/>
      <c r="EPP101" s="35"/>
      <c r="EPQ101" s="35"/>
      <c r="EPR101" s="35"/>
      <c r="EPS101" s="35"/>
      <c r="EPT101" s="35"/>
      <c r="EPU101" s="35"/>
      <c r="EPV101" s="35"/>
      <c r="EPW101" s="35"/>
      <c r="EPX101" s="35"/>
      <c r="EPY101" s="35"/>
      <c r="EPZ101" s="35"/>
      <c r="EQA101" s="35"/>
      <c r="EQB101" s="35"/>
      <c r="EQC101" s="35"/>
      <c r="EQD101" s="35"/>
      <c r="EQE101" s="35"/>
      <c r="EQF101" s="35"/>
      <c r="EQG101" s="35"/>
      <c r="EQH101" s="35"/>
      <c r="EQI101" s="35"/>
      <c r="EQJ101" s="35"/>
      <c r="EQK101" s="35"/>
      <c r="EQL101" s="35"/>
      <c r="EQM101" s="35"/>
      <c r="EQN101" s="35"/>
      <c r="EQO101" s="35"/>
      <c r="EQP101" s="35"/>
      <c r="EQQ101" s="35"/>
      <c r="EQR101" s="35"/>
      <c r="EQS101" s="35"/>
      <c r="EQT101" s="35"/>
      <c r="EQU101" s="35"/>
      <c r="EQV101" s="35"/>
      <c r="EQW101" s="35"/>
      <c r="EQX101" s="35"/>
      <c r="EQY101" s="35"/>
      <c r="EQZ101" s="35"/>
      <c r="ERA101" s="35"/>
      <c r="ERB101" s="35"/>
      <c r="ERC101" s="35"/>
      <c r="ERD101" s="35"/>
      <c r="ERE101" s="35"/>
      <c r="ERF101" s="35"/>
      <c r="ERG101" s="35"/>
      <c r="ERH101" s="35"/>
      <c r="ERI101" s="35"/>
      <c r="ERJ101" s="35"/>
      <c r="ERK101" s="35"/>
      <c r="ERL101" s="35"/>
      <c r="ERM101" s="35"/>
      <c r="ERN101" s="35"/>
      <c r="ERO101" s="35"/>
      <c r="ERP101" s="35"/>
      <c r="ERQ101" s="35"/>
      <c r="ERR101" s="35"/>
      <c r="ERS101" s="35"/>
      <c r="ERT101" s="35"/>
      <c r="ERU101" s="35"/>
      <c r="ERV101" s="35"/>
      <c r="ERW101" s="35"/>
      <c r="ERX101" s="35"/>
      <c r="ERY101" s="35"/>
      <c r="ERZ101" s="35"/>
      <c r="ESA101" s="35"/>
      <c r="ESB101" s="35"/>
      <c r="ESC101" s="35"/>
      <c r="ESD101" s="35"/>
      <c r="ESE101" s="35"/>
      <c r="ESF101" s="35"/>
      <c r="ESG101" s="35"/>
      <c r="ESH101" s="35"/>
      <c r="ESI101" s="35"/>
      <c r="ESJ101" s="35"/>
      <c r="ESK101" s="35"/>
      <c r="ESL101" s="35"/>
      <c r="ESM101" s="35"/>
      <c r="ESN101" s="35"/>
      <c r="ESO101" s="35"/>
      <c r="ESP101" s="35"/>
      <c r="ESQ101" s="35"/>
      <c r="ESR101" s="35"/>
      <c r="ESS101" s="35"/>
      <c r="EST101" s="35"/>
      <c r="ESU101" s="35"/>
      <c r="ESV101" s="35"/>
      <c r="ESW101" s="35"/>
      <c r="ESX101" s="35"/>
      <c r="ESY101" s="35"/>
      <c r="ESZ101" s="35"/>
      <c r="ETA101" s="35"/>
      <c r="ETB101" s="35"/>
      <c r="ETC101" s="35"/>
      <c r="ETD101" s="35"/>
      <c r="ETE101" s="35"/>
      <c r="ETF101" s="35"/>
      <c r="ETG101" s="35"/>
      <c r="ETH101" s="35"/>
      <c r="ETI101" s="35"/>
      <c r="ETJ101" s="35"/>
      <c r="ETK101" s="35"/>
      <c r="ETL101" s="35"/>
      <c r="ETM101" s="35"/>
      <c r="ETN101" s="35"/>
      <c r="ETO101" s="35"/>
      <c r="ETP101" s="35"/>
      <c r="ETQ101" s="35"/>
      <c r="ETR101" s="35"/>
      <c r="ETS101" s="35"/>
      <c r="ETT101" s="35"/>
      <c r="ETU101" s="35"/>
      <c r="ETV101" s="35"/>
      <c r="ETW101" s="35"/>
      <c r="ETX101" s="35"/>
      <c r="ETY101" s="35"/>
      <c r="ETZ101" s="35"/>
      <c r="EUA101" s="35"/>
      <c r="EUB101" s="35"/>
      <c r="EUC101" s="35"/>
      <c r="EUD101" s="35"/>
      <c r="EUE101" s="35"/>
      <c r="EUF101" s="35"/>
      <c r="EUG101" s="35"/>
      <c r="EUH101" s="35"/>
      <c r="EUI101" s="35"/>
      <c r="EUJ101" s="35"/>
      <c r="EUK101" s="35"/>
      <c r="EUL101" s="35"/>
      <c r="EUM101" s="35"/>
      <c r="EUN101" s="35"/>
      <c r="EUO101" s="35"/>
      <c r="EUP101" s="35"/>
      <c r="EUQ101" s="35"/>
      <c r="EUR101" s="35"/>
      <c r="EUS101" s="35"/>
      <c r="EUT101" s="35"/>
      <c r="EUU101" s="35"/>
      <c r="EUV101" s="35"/>
      <c r="EUW101" s="35"/>
      <c r="EUX101" s="35"/>
      <c r="EUY101" s="35"/>
      <c r="EUZ101" s="35"/>
      <c r="EVA101" s="35"/>
      <c r="EVB101" s="35"/>
      <c r="EVC101" s="35"/>
      <c r="EVD101" s="35"/>
      <c r="EVE101" s="35"/>
      <c r="EVF101" s="35"/>
      <c r="EVG101" s="35"/>
      <c r="EVH101" s="35"/>
      <c r="EVI101" s="35"/>
      <c r="EVJ101" s="35"/>
      <c r="EVK101" s="35"/>
      <c r="EVL101" s="35"/>
      <c r="EVM101" s="35"/>
      <c r="EVN101" s="35"/>
      <c r="EVO101" s="35"/>
      <c r="EVP101" s="35"/>
      <c r="EVQ101" s="35"/>
      <c r="EVR101" s="35"/>
      <c r="EVS101" s="35"/>
      <c r="EVT101" s="35"/>
      <c r="EVU101" s="35"/>
      <c r="EVV101" s="35"/>
      <c r="EVW101" s="35"/>
      <c r="EVX101" s="35"/>
      <c r="EVY101" s="35"/>
      <c r="EVZ101" s="35"/>
      <c r="EWA101" s="35"/>
      <c r="EWB101" s="35"/>
      <c r="EWC101" s="35"/>
      <c r="EWD101" s="35"/>
      <c r="EWE101" s="35"/>
      <c r="EWF101" s="35"/>
      <c r="EWG101" s="35"/>
      <c r="EWH101" s="35"/>
      <c r="EWI101" s="35"/>
      <c r="EWJ101" s="35"/>
      <c r="EWK101" s="35"/>
      <c r="EWL101" s="35"/>
      <c r="EWM101" s="35"/>
      <c r="EWN101" s="35"/>
      <c r="EWO101" s="35"/>
      <c r="EWP101" s="35"/>
      <c r="EWQ101" s="35"/>
      <c r="EWR101" s="35"/>
      <c r="EWS101" s="35"/>
      <c r="EWT101" s="35"/>
      <c r="EWU101" s="35"/>
      <c r="EWV101" s="35"/>
      <c r="EWW101" s="35"/>
      <c r="EWX101" s="35"/>
      <c r="EWY101" s="35"/>
      <c r="EWZ101" s="35"/>
      <c r="EXA101" s="35"/>
      <c r="EXB101" s="35"/>
      <c r="EXC101" s="35"/>
      <c r="EXD101" s="35"/>
      <c r="EXE101" s="35"/>
      <c r="EXF101" s="35"/>
      <c r="EXG101" s="35"/>
      <c r="EXH101" s="35"/>
      <c r="EXI101" s="35"/>
      <c r="EXJ101" s="35"/>
      <c r="EXK101" s="35"/>
      <c r="EXL101" s="35"/>
      <c r="EXM101" s="35"/>
      <c r="EXN101" s="35"/>
      <c r="EXO101" s="35"/>
      <c r="EXP101" s="35"/>
      <c r="EXQ101" s="35"/>
      <c r="EXR101" s="35"/>
      <c r="EXS101" s="35"/>
      <c r="EXT101" s="35"/>
      <c r="EXU101" s="35"/>
      <c r="EXV101" s="35"/>
      <c r="EXW101" s="35"/>
      <c r="EXX101" s="35"/>
      <c r="EXY101" s="35"/>
      <c r="EXZ101" s="35"/>
      <c r="EYA101" s="35"/>
      <c r="EYB101" s="35"/>
      <c r="EYC101" s="35"/>
      <c r="EYD101" s="35"/>
      <c r="EYE101" s="35"/>
      <c r="EYF101" s="35"/>
      <c r="EYG101" s="35"/>
      <c r="EYH101" s="35"/>
      <c r="EYI101" s="35"/>
      <c r="EYJ101" s="35"/>
      <c r="EYK101" s="35"/>
      <c r="EYL101" s="35"/>
      <c r="EYM101" s="35"/>
      <c r="EYN101" s="35"/>
      <c r="EYO101" s="35"/>
      <c r="EYP101" s="35"/>
      <c r="EYQ101" s="35"/>
      <c r="EYR101" s="35"/>
      <c r="EYS101" s="35"/>
      <c r="EYT101" s="35"/>
      <c r="EYU101" s="35"/>
      <c r="EYV101" s="35"/>
      <c r="EYW101" s="35"/>
      <c r="EYX101" s="35"/>
      <c r="EYY101" s="35"/>
      <c r="EYZ101" s="35"/>
      <c r="EZA101" s="35"/>
      <c r="EZB101" s="35"/>
      <c r="EZC101" s="35"/>
      <c r="EZD101" s="35"/>
      <c r="EZE101" s="35"/>
      <c r="EZF101" s="35"/>
      <c r="EZG101" s="35"/>
      <c r="EZH101" s="35"/>
      <c r="EZI101" s="35"/>
      <c r="EZJ101" s="35"/>
      <c r="EZK101" s="35"/>
      <c r="EZL101" s="35"/>
      <c r="EZM101" s="35"/>
      <c r="EZN101" s="35"/>
      <c r="EZO101" s="35"/>
      <c r="EZP101" s="35"/>
      <c r="EZQ101" s="35"/>
      <c r="EZR101" s="35"/>
      <c r="EZS101" s="35"/>
      <c r="EZT101" s="35"/>
      <c r="EZU101" s="35"/>
      <c r="EZV101" s="35"/>
      <c r="EZW101" s="35"/>
      <c r="EZX101" s="35"/>
      <c r="EZY101" s="35"/>
      <c r="EZZ101" s="35"/>
      <c r="FAA101" s="35"/>
      <c r="FAB101" s="35"/>
      <c r="FAC101" s="35"/>
      <c r="FAD101" s="35"/>
      <c r="FAE101" s="35"/>
      <c r="FAF101" s="35"/>
      <c r="FAG101" s="35"/>
      <c r="FAH101" s="35"/>
      <c r="FAI101" s="35"/>
      <c r="FAJ101" s="35"/>
      <c r="FAK101" s="35"/>
      <c r="FAL101" s="35"/>
      <c r="FAM101" s="35"/>
      <c r="FAN101" s="35"/>
      <c r="FAO101" s="35"/>
      <c r="FAP101" s="35"/>
      <c r="FAQ101" s="35"/>
      <c r="FAR101" s="35"/>
      <c r="FAS101" s="35"/>
      <c r="FAT101" s="35"/>
      <c r="FAU101" s="35"/>
      <c r="FAV101" s="35"/>
      <c r="FAW101" s="35"/>
      <c r="FAX101" s="35"/>
      <c r="FAY101" s="35"/>
      <c r="FAZ101" s="35"/>
      <c r="FBA101" s="35"/>
      <c r="FBB101" s="35"/>
      <c r="FBC101" s="35"/>
      <c r="FBD101" s="35"/>
      <c r="FBE101" s="35"/>
      <c r="FBF101" s="35"/>
      <c r="FBG101" s="35"/>
      <c r="FBH101" s="35"/>
      <c r="FBI101" s="35"/>
      <c r="FBJ101" s="35"/>
      <c r="FBK101" s="35"/>
      <c r="FBL101" s="35"/>
      <c r="FBM101" s="35"/>
      <c r="FBN101" s="35"/>
      <c r="FBO101" s="35"/>
      <c r="FBP101" s="35"/>
      <c r="FBQ101" s="35"/>
      <c r="FBR101" s="35"/>
      <c r="FBS101" s="35"/>
      <c r="FBT101" s="35"/>
      <c r="FBU101" s="35"/>
      <c r="FBV101" s="35"/>
      <c r="FBW101" s="35"/>
      <c r="FBX101" s="35"/>
      <c r="FBY101" s="35"/>
      <c r="FBZ101" s="35"/>
      <c r="FCA101" s="35"/>
      <c r="FCB101" s="35"/>
      <c r="FCC101" s="35"/>
      <c r="FCD101" s="35"/>
      <c r="FCE101" s="35"/>
      <c r="FCF101" s="35"/>
      <c r="FCG101" s="35"/>
      <c r="FCH101" s="35"/>
      <c r="FCI101" s="35"/>
      <c r="FCJ101" s="35"/>
      <c r="FCK101" s="35"/>
      <c r="FCL101" s="35"/>
      <c r="FCM101" s="35"/>
      <c r="FCN101" s="35"/>
      <c r="FCO101" s="35"/>
      <c r="FCP101" s="35"/>
      <c r="FCQ101" s="35"/>
      <c r="FCR101" s="35"/>
      <c r="FCS101" s="35"/>
      <c r="FCT101" s="35"/>
      <c r="FCU101" s="35"/>
      <c r="FCV101" s="35"/>
      <c r="FCW101" s="35"/>
      <c r="FCX101" s="35"/>
      <c r="FCY101" s="35"/>
      <c r="FCZ101" s="35"/>
      <c r="FDA101" s="35"/>
      <c r="FDB101" s="35"/>
      <c r="FDC101" s="35"/>
      <c r="FDD101" s="35"/>
      <c r="FDE101" s="35"/>
      <c r="FDF101" s="35"/>
      <c r="FDG101" s="35"/>
      <c r="FDH101" s="35"/>
      <c r="FDI101" s="35"/>
      <c r="FDJ101" s="35"/>
      <c r="FDK101" s="35"/>
      <c r="FDL101" s="35"/>
      <c r="FDM101" s="35"/>
      <c r="FDN101" s="35"/>
      <c r="FDO101" s="35"/>
      <c r="FDP101" s="35"/>
      <c r="FDQ101" s="35"/>
      <c r="FDR101" s="35"/>
      <c r="FDS101" s="35"/>
      <c r="FDT101" s="35"/>
      <c r="FDU101" s="35"/>
      <c r="FDV101" s="35"/>
      <c r="FDW101" s="35"/>
      <c r="FDX101" s="35"/>
      <c r="FDY101" s="35"/>
      <c r="FDZ101" s="35"/>
      <c r="FEA101" s="35"/>
      <c r="FEB101" s="35"/>
      <c r="FEC101" s="35"/>
      <c r="FED101" s="35"/>
      <c r="FEE101" s="35"/>
      <c r="FEF101" s="35"/>
      <c r="FEG101" s="35"/>
      <c r="FEH101" s="35"/>
      <c r="FEI101" s="35"/>
      <c r="FEJ101" s="35"/>
      <c r="FEK101" s="35"/>
      <c r="FEL101" s="35"/>
      <c r="FEM101" s="35"/>
      <c r="FEN101" s="35"/>
      <c r="FEO101" s="35"/>
      <c r="FEP101" s="35"/>
      <c r="FEQ101" s="35"/>
      <c r="FER101" s="35"/>
      <c r="FES101" s="35"/>
      <c r="FET101" s="35"/>
      <c r="FEU101" s="35"/>
      <c r="FEV101" s="35"/>
      <c r="FEW101" s="35"/>
      <c r="FEX101" s="35"/>
      <c r="FEY101" s="35"/>
      <c r="FEZ101" s="35"/>
      <c r="FFA101" s="35"/>
      <c r="FFB101" s="35"/>
      <c r="FFC101" s="35"/>
      <c r="FFD101" s="35"/>
      <c r="FFE101" s="35"/>
      <c r="FFF101" s="35"/>
      <c r="FFG101" s="35"/>
      <c r="FFH101" s="35"/>
      <c r="FFI101" s="35"/>
      <c r="FFJ101" s="35"/>
      <c r="FFK101" s="35"/>
      <c r="FFL101" s="35"/>
      <c r="FFM101" s="35"/>
      <c r="FFN101" s="35"/>
      <c r="FFO101" s="35"/>
      <c r="FFP101" s="35"/>
      <c r="FFQ101" s="35"/>
      <c r="FFR101" s="35"/>
      <c r="FFS101" s="35"/>
      <c r="FFT101" s="35"/>
      <c r="FFU101" s="35"/>
      <c r="FFV101" s="35"/>
      <c r="FFW101" s="35"/>
      <c r="FFX101" s="35"/>
      <c r="FFY101" s="35"/>
      <c r="FFZ101" s="35"/>
      <c r="FGA101" s="35"/>
      <c r="FGB101" s="35"/>
      <c r="FGC101" s="35"/>
      <c r="FGD101" s="35"/>
      <c r="FGE101" s="35"/>
      <c r="FGF101" s="35"/>
      <c r="FGG101" s="35"/>
      <c r="FGH101" s="35"/>
      <c r="FGI101" s="35"/>
      <c r="FGJ101" s="35"/>
      <c r="FGK101" s="35"/>
      <c r="FGL101" s="35"/>
      <c r="FGM101" s="35"/>
      <c r="FGN101" s="35"/>
      <c r="FGO101" s="35"/>
      <c r="FGP101" s="35"/>
      <c r="FGQ101" s="35"/>
      <c r="FGR101" s="35"/>
      <c r="FGS101" s="35"/>
      <c r="FGT101" s="35"/>
      <c r="FGU101" s="35"/>
      <c r="FGV101" s="35"/>
      <c r="FGW101" s="35"/>
      <c r="FGX101" s="35"/>
      <c r="FGY101" s="35"/>
      <c r="FGZ101" s="35"/>
      <c r="FHA101" s="35"/>
      <c r="FHB101" s="35"/>
      <c r="FHC101" s="35"/>
      <c r="FHD101" s="35"/>
      <c r="FHE101" s="35"/>
      <c r="FHF101" s="35"/>
      <c r="FHG101" s="35"/>
      <c r="FHH101" s="35"/>
      <c r="FHI101" s="35"/>
      <c r="FHJ101" s="35"/>
      <c r="FHK101" s="35"/>
      <c r="FHL101" s="35"/>
      <c r="FHM101" s="35"/>
      <c r="FHN101" s="35"/>
      <c r="FHO101" s="35"/>
      <c r="FHP101" s="35"/>
      <c r="FHQ101" s="35"/>
      <c r="FHR101" s="35"/>
      <c r="FHS101" s="35"/>
      <c r="FHT101" s="35"/>
      <c r="FHU101" s="35"/>
      <c r="FHV101" s="35"/>
      <c r="FHW101" s="35"/>
      <c r="FHX101" s="35"/>
      <c r="FHY101" s="35"/>
      <c r="FHZ101" s="35"/>
      <c r="FIA101" s="35"/>
      <c r="FIB101" s="35"/>
      <c r="FIC101" s="35"/>
      <c r="FID101" s="35"/>
      <c r="FIE101" s="35"/>
      <c r="FIF101" s="35"/>
      <c r="FIG101" s="35"/>
      <c r="FIH101" s="35"/>
      <c r="FII101" s="35"/>
      <c r="FIJ101" s="35"/>
      <c r="FIK101" s="35"/>
      <c r="FIL101" s="35"/>
      <c r="FIM101" s="35"/>
      <c r="FIN101" s="35"/>
      <c r="FIO101" s="35"/>
      <c r="FIP101" s="35"/>
      <c r="FIQ101" s="35"/>
      <c r="FIR101" s="35"/>
      <c r="FIS101" s="35"/>
      <c r="FIT101" s="35"/>
      <c r="FIU101" s="35"/>
      <c r="FIV101" s="35"/>
      <c r="FIW101" s="35"/>
      <c r="FIX101" s="35"/>
      <c r="FIY101" s="35"/>
      <c r="FIZ101" s="35"/>
      <c r="FJA101" s="35"/>
      <c r="FJB101" s="35"/>
      <c r="FJC101" s="35"/>
      <c r="FJD101" s="35"/>
      <c r="FJE101" s="35"/>
      <c r="FJF101" s="35"/>
      <c r="FJG101" s="35"/>
      <c r="FJH101" s="35"/>
      <c r="FJI101" s="35"/>
      <c r="FJJ101" s="35"/>
      <c r="FJK101" s="35"/>
      <c r="FJL101" s="35"/>
      <c r="FJM101" s="35"/>
      <c r="FJN101" s="35"/>
      <c r="FJO101" s="35"/>
      <c r="FJP101" s="35"/>
      <c r="FJQ101" s="35"/>
      <c r="FJR101" s="35"/>
      <c r="FJS101" s="35"/>
      <c r="FJT101" s="35"/>
      <c r="FJU101" s="35"/>
      <c r="FJV101" s="35"/>
      <c r="FJW101" s="35"/>
      <c r="FJX101" s="35"/>
      <c r="FJY101" s="35"/>
      <c r="FJZ101" s="35"/>
      <c r="FKA101" s="35"/>
      <c r="FKB101" s="35"/>
      <c r="FKC101" s="35"/>
      <c r="FKD101" s="35"/>
      <c r="FKE101" s="35"/>
      <c r="FKF101" s="35"/>
      <c r="FKG101" s="35"/>
      <c r="FKH101" s="35"/>
      <c r="FKI101" s="35"/>
      <c r="FKJ101" s="35"/>
      <c r="FKK101" s="35"/>
      <c r="FKL101" s="35"/>
      <c r="FKM101" s="35"/>
      <c r="FKN101" s="35"/>
      <c r="FKO101" s="35"/>
      <c r="FKP101" s="35"/>
      <c r="FKQ101" s="35"/>
      <c r="FKR101" s="35"/>
      <c r="FKS101" s="35"/>
      <c r="FKT101" s="35"/>
      <c r="FKU101" s="35"/>
      <c r="FKV101" s="35"/>
      <c r="FKW101" s="35"/>
      <c r="FKX101" s="35"/>
      <c r="FKY101" s="35"/>
      <c r="FKZ101" s="35"/>
      <c r="FLA101" s="35"/>
      <c r="FLB101" s="35"/>
      <c r="FLC101" s="35"/>
      <c r="FLD101" s="35"/>
      <c r="FLE101" s="35"/>
      <c r="FLF101" s="35"/>
      <c r="FLG101" s="35"/>
      <c r="FLH101" s="35"/>
      <c r="FLI101" s="35"/>
      <c r="FLJ101" s="35"/>
      <c r="FLK101" s="35"/>
      <c r="FLL101" s="35"/>
      <c r="FLM101" s="35"/>
      <c r="FLN101" s="35"/>
      <c r="FLO101" s="35"/>
      <c r="FLP101" s="35"/>
      <c r="FLQ101" s="35"/>
      <c r="FLR101" s="35"/>
      <c r="FLS101" s="35"/>
      <c r="FLT101" s="35"/>
      <c r="FLU101" s="35"/>
      <c r="FLV101" s="35"/>
      <c r="FLW101" s="35"/>
      <c r="FLX101" s="35"/>
      <c r="FLY101" s="35"/>
      <c r="FLZ101" s="35"/>
      <c r="FMA101" s="35"/>
      <c r="FMB101" s="35"/>
      <c r="FMC101" s="35"/>
      <c r="FMD101" s="35"/>
      <c r="FME101" s="35"/>
      <c r="FMF101" s="35"/>
      <c r="FMG101" s="35"/>
      <c r="FMH101" s="35"/>
      <c r="FMI101" s="35"/>
      <c r="FMJ101" s="35"/>
      <c r="FMK101" s="35"/>
      <c r="FML101" s="35"/>
      <c r="FMM101" s="35"/>
      <c r="FMN101" s="35"/>
      <c r="FMO101" s="35"/>
      <c r="FMP101" s="35"/>
      <c r="FMQ101" s="35"/>
      <c r="FMR101" s="35"/>
      <c r="FMS101" s="35"/>
      <c r="FMT101" s="35"/>
      <c r="FMU101" s="35"/>
      <c r="FMV101" s="35"/>
      <c r="FMW101" s="35"/>
      <c r="FMX101" s="35"/>
      <c r="FMY101" s="35"/>
      <c r="FMZ101" s="35"/>
      <c r="FNA101" s="35"/>
      <c r="FNB101" s="35"/>
      <c r="FNC101" s="35"/>
      <c r="FND101" s="35"/>
      <c r="FNE101" s="35"/>
      <c r="FNF101" s="35"/>
      <c r="FNG101" s="35"/>
      <c r="FNH101" s="35"/>
      <c r="FNI101" s="35"/>
      <c r="FNJ101" s="35"/>
      <c r="FNK101" s="35"/>
      <c r="FNL101" s="35"/>
      <c r="FNM101" s="35"/>
      <c r="FNN101" s="35"/>
      <c r="FNO101" s="35"/>
      <c r="FNP101" s="35"/>
      <c r="FNQ101" s="35"/>
      <c r="FNR101" s="35"/>
      <c r="FNS101" s="35"/>
      <c r="FNT101" s="35"/>
      <c r="FNU101" s="35"/>
      <c r="FNV101" s="35"/>
      <c r="FNW101" s="35"/>
      <c r="FNX101" s="35"/>
      <c r="FNY101" s="35"/>
      <c r="FNZ101" s="35"/>
      <c r="FOA101" s="35"/>
      <c r="FOB101" s="35"/>
      <c r="FOC101" s="35"/>
      <c r="FOD101" s="35"/>
      <c r="FOE101" s="35"/>
      <c r="FOF101" s="35"/>
      <c r="FOG101" s="35"/>
      <c r="FOH101" s="35"/>
      <c r="FOI101" s="35"/>
      <c r="FOJ101" s="35"/>
      <c r="FOK101" s="35"/>
      <c r="FOL101" s="35"/>
      <c r="FOM101" s="35"/>
      <c r="FON101" s="35"/>
      <c r="FOO101" s="35"/>
      <c r="FOP101" s="35"/>
      <c r="FOQ101" s="35"/>
      <c r="FOR101" s="35"/>
      <c r="FOS101" s="35"/>
      <c r="FOT101" s="35"/>
      <c r="FOU101" s="35"/>
      <c r="FOV101" s="35"/>
      <c r="FOW101" s="35"/>
      <c r="FOX101" s="35"/>
      <c r="FOY101" s="35"/>
      <c r="FOZ101" s="35"/>
      <c r="FPA101" s="35"/>
      <c r="FPB101" s="35"/>
      <c r="FPC101" s="35"/>
      <c r="FPD101" s="35"/>
      <c r="FPE101" s="35"/>
      <c r="FPF101" s="35"/>
      <c r="FPG101" s="35"/>
      <c r="FPH101" s="35"/>
      <c r="FPI101" s="35"/>
      <c r="FPJ101" s="35"/>
      <c r="FPK101" s="35"/>
      <c r="FPL101" s="35"/>
      <c r="FPM101" s="35"/>
      <c r="FPN101" s="35"/>
      <c r="FPO101" s="35"/>
      <c r="FPP101" s="35"/>
      <c r="FPQ101" s="35"/>
      <c r="FPR101" s="35"/>
      <c r="FPS101" s="35"/>
      <c r="FPT101" s="35"/>
      <c r="FPU101" s="35"/>
      <c r="FPV101" s="35"/>
      <c r="FPW101" s="35"/>
      <c r="FPX101" s="35"/>
      <c r="FPY101" s="35"/>
      <c r="FPZ101" s="35"/>
      <c r="FQA101" s="35"/>
      <c r="FQB101" s="35"/>
      <c r="FQC101" s="35"/>
      <c r="FQD101" s="35"/>
      <c r="FQE101" s="35"/>
      <c r="FQF101" s="35"/>
      <c r="FQG101" s="35"/>
      <c r="FQH101" s="35"/>
      <c r="FQI101" s="35"/>
      <c r="FQJ101" s="35"/>
      <c r="FQK101" s="35"/>
      <c r="FQL101" s="35"/>
      <c r="FQM101" s="35"/>
      <c r="FQN101" s="35"/>
      <c r="FQO101" s="35"/>
      <c r="FQP101" s="35"/>
      <c r="FQQ101" s="35"/>
      <c r="FQR101" s="35"/>
      <c r="FQS101" s="35"/>
      <c r="FQT101" s="35"/>
      <c r="FQU101" s="35"/>
      <c r="FQV101" s="35"/>
      <c r="FQW101" s="35"/>
      <c r="FQX101" s="35"/>
      <c r="FQY101" s="35"/>
      <c r="FQZ101" s="35"/>
      <c r="FRA101" s="35"/>
      <c r="FRB101" s="35"/>
      <c r="FRC101" s="35"/>
      <c r="FRD101" s="35"/>
      <c r="FRE101" s="35"/>
      <c r="FRF101" s="35"/>
      <c r="FRG101" s="35"/>
      <c r="FRH101" s="35"/>
      <c r="FRI101" s="35"/>
      <c r="FRJ101" s="35"/>
      <c r="FRK101" s="35"/>
      <c r="FRL101" s="35"/>
      <c r="FRM101" s="35"/>
      <c r="FRN101" s="35"/>
      <c r="FRO101" s="35"/>
      <c r="FRP101" s="35"/>
      <c r="FRQ101" s="35"/>
      <c r="FRR101" s="35"/>
      <c r="FRS101" s="35"/>
      <c r="FRT101" s="35"/>
      <c r="FRU101" s="35"/>
      <c r="FRV101" s="35"/>
      <c r="FRW101" s="35"/>
      <c r="FRX101" s="35"/>
      <c r="FRY101" s="35"/>
      <c r="FRZ101" s="35"/>
      <c r="FSA101" s="35"/>
      <c r="FSB101" s="35"/>
      <c r="FSC101" s="35"/>
      <c r="FSD101" s="35"/>
      <c r="FSE101" s="35"/>
      <c r="FSF101" s="35"/>
      <c r="FSG101" s="35"/>
      <c r="FSH101" s="35"/>
      <c r="FSI101" s="35"/>
      <c r="FSJ101" s="35"/>
      <c r="FSK101" s="35"/>
      <c r="FSL101" s="35"/>
      <c r="FSM101" s="35"/>
      <c r="FSN101" s="35"/>
      <c r="FSO101" s="35"/>
      <c r="FSP101" s="35"/>
      <c r="FSQ101" s="35"/>
      <c r="FSR101" s="35"/>
      <c r="FSS101" s="35"/>
      <c r="FST101" s="35"/>
      <c r="FSU101" s="35"/>
      <c r="FSV101" s="35"/>
      <c r="FSW101" s="35"/>
      <c r="FSX101" s="35"/>
      <c r="FSY101" s="35"/>
      <c r="FSZ101" s="35"/>
      <c r="FTA101" s="35"/>
      <c r="FTB101" s="35"/>
      <c r="FTC101" s="35"/>
      <c r="FTD101" s="35"/>
      <c r="FTE101" s="35"/>
      <c r="FTF101" s="35"/>
      <c r="FTG101" s="35"/>
      <c r="FTH101" s="35"/>
      <c r="FTI101" s="35"/>
      <c r="FTJ101" s="35"/>
      <c r="FTK101" s="35"/>
      <c r="FTL101" s="35"/>
      <c r="FTM101" s="35"/>
      <c r="FTN101" s="35"/>
      <c r="FTO101" s="35"/>
      <c r="FTP101" s="35"/>
      <c r="FTQ101" s="35"/>
      <c r="FTR101" s="35"/>
      <c r="FTS101" s="35"/>
      <c r="FTT101" s="35"/>
      <c r="FTU101" s="35"/>
      <c r="FTV101" s="35"/>
      <c r="FTW101" s="35"/>
      <c r="FTX101" s="35"/>
      <c r="FTY101" s="35"/>
      <c r="FTZ101" s="35"/>
      <c r="FUA101" s="35"/>
      <c r="FUB101" s="35"/>
      <c r="FUC101" s="35"/>
      <c r="FUD101" s="35"/>
      <c r="FUE101" s="35"/>
      <c r="FUF101" s="35"/>
      <c r="FUG101" s="35"/>
      <c r="FUH101" s="35"/>
      <c r="FUI101" s="35"/>
      <c r="FUJ101" s="35"/>
      <c r="FUK101" s="35"/>
      <c r="FUL101" s="35"/>
      <c r="FUM101" s="35"/>
      <c r="FUN101" s="35"/>
      <c r="FUO101" s="35"/>
      <c r="FUP101" s="35"/>
      <c r="FUQ101" s="35"/>
      <c r="FUR101" s="35"/>
      <c r="FUS101" s="35"/>
      <c r="FUT101" s="35"/>
      <c r="FUU101" s="35"/>
      <c r="FUV101" s="35"/>
      <c r="FUW101" s="35"/>
      <c r="FUX101" s="35"/>
      <c r="FUY101" s="35"/>
      <c r="FUZ101" s="35"/>
      <c r="FVA101" s="35"/>
      <c r="FVB101" s="35"/>
      <c r="FVC101" s="35"/>
      <c r="FVD101" s="35"/>
      <c r="FVE101" s="35"/>
      <c r="FVF101" s="35"/>
      <c r="FVG101" s="35"/>
      <c r="FVH101" s="35"/>
      <c r="FVI101" s="35"/>
      <c r="FVJ101" s="35"/>
      <c r="FVK101" s="35"/>
      <c r="FVL101" s="35"/>
      <c r="FVM101" s="35"/>
      <c r="FVN101" s="35"/>
      <c r="FVO101" s="35"/>
      <c r="FVP101" s="35"/>
      <c r="FVQ101" s="35"/>
      <c r="FVR101" s="35"/>
      <c r="FVS101" s="35"/>
      <c r="FVT101" s="35"/>
      <c r="FVU101" s="35"/>
      <c r="FVV101" s="35"/>
      <c r="FVW101" s="35"/>
      <c r="FVX101" s="35"/>
      <c r="FVY101" s="35"/>
      <c r="FVZ101" s="35"/>
      <c r="FWA101" s="35"/>
      <c r="FWB101" s="35"/>
      <c r="FWC101" s="35"/>
      <c r="FWD101" s="35"/>
      <c r="FWE101" s="35"/>
      <c r="FWF101" s="35"/>
      <c r="FWG101" s="35"/>
      <c r="FWH101" s="35"/>
      <c r="FWI101" s="35"/>
      <c r="FWJ101" s="35"/>
      <c r="FWK101" s="35"/>
      <c r="FWL101" s="35"/>
      <c r="FWM101" s="35"/>
      <c r="FWN101" s="35"/>
      <c r="FWO101" s="35"/>
      <c r="FWP101" s="35"/>
      <c r="FWQ101" s="35"/>
      <c r="FWR101" s="35"/>
      <c r="FWS101" s="35"/>
      <c r="FWT101" s="35"/>
      <c r="FWU101" s="35"/>
      <c r="FWV101" s="35"/>
      <c r="FWW101" s="35"/>
      <c r="FWX101" s="35"/>
      <c r="FWY101" s="35"/>
      <c r="FWZ101" s="35"/>
      <c r="FXA101" s="35"/>
      <c r="FXB101" s="35"/>
      <c r="FXC101" s="35"/>
      <c r="FXD101" s="35"/>
      <c r="FXE101" s="35"/>
      <c r="FXF101" s="35"/>
      <c r="FXG101" s="35"/>
      <c r="FXH101" s="35"/>
      <c r="FXI101" s="35"/>
      <c r="FXJ101" s="35"/>
      <c r="FXK101" s="35"/>
      <c r="FXL101" s="35"/>
      <c r="FXM101" s="35"/>
      <c r="FXN101" s="35"/>
      <c r="FXO101" s="35"/>
      <c r="FXP101" s="35"/>
      <c r="FXQ101" s="35"/>
      <c r="FXR101" s="35"/>
      <c r="FXS101" s="35"/>
      <c r="FXT101" s="35"/>
      <c r="FXU101" s="35"/>
      <c r="FXV101" s="35"/>
      <c r="FXW101" s="35"/>
      <c r="FXX101" s="35"/>
      <c r="FXY101" s="35"/>
      <c r="FXZ101" s="35"/>
      <c r="FYA101" s="35"/>
      <c r="FYB101" s="35"/>
      <c r="FYC101" s="35"/>
      <c r="FYD101" s="35"/>
      <c r="FYE101" s="35"/>
      <c r="FYF101" s="35"/>
      <c r="FYG101" s="35"/>
      <c r="FYH101" s="35"/>
      <c r="FYI101" s="35"/>
      <c r="FYJ101" s="35"/>
      <c r="FYK101" s="35"/>
      <c r="FYL101" s="35"/>
      <c r="FYM101" s="35"/>
      <c r="FYN101" s="35"/>
      <c r="FYO101" s="35"/>
      <c r="FYP101" s="35"/>
      <c r="FYQ101" s="35"/>
      <c r="FYR101" s="35"/>
      <c r="FYS101" s="35"/>
      <c r="FYT101" s="35"/>
      <c r="FYU101" s="35"/>
      <c r="FYV101" s="35"/>
      <c r="FYW101" s="35"/>
      <c r="FYX101" s="35"/>
      <c r="FYY101" s="35"/>
      <c r="FYZ101" s="35"/>
      <c r="FZA101" s="35"/>
      <c r="FZB101" s="35"/>
      <c r="FZC101" s="35"/>
      <c r="FZD101" s="35"/>
      <c r="FZE101" s="35"/>
      <c r="FZF101" s="35"/>
      <c r="FZG101" s="35"/>
      <c r="FZH101" s="35"/>
      <c r="FZI101" s="35"/>
      <c r="FZJ101" s="35"/>
      <c r="FZK101" s="35"/>
      <c r="FZL101" s="35"/>
      <c r="FZM101" s="35"/>
      <c r="FZN101" s="35"/>
      <c r="FZO101" s="35"/>
      <c r="FZP101" s="35"/>
      <c r="FZQ101" s="35"/>
      <c r="FZR101" s="35"/>
      <c r="FZS101" s="35"/>
      <c r="FZT101" s="35"/>
      <c r="FZU101" s="35"/>
      <c r="FZV101" s="35"/>
      <c r="FZW101" s="35"/>
      <c r="FZX101" s="35"/>
      <c r="FZY101" s="35"/>
      <c r="FZZ101" s="35"/>
      <c r="GAA101" s="35"/>
      <c r="GAB101" s="35"/>
      <c r="GAC101" s="35"/>
      <c r="GAD101" s="35"/>
      <c r="GAE101" s="35"/>
      <c r="GAF101" s="35"/>
      <c r="GAG101" s="35"/>
      <c r="GAH101" s="35"/>
      <c r="GAI101" s="35"/>
      <c r="GAJ101" s="35"/>
      <c r="GAK101" s="35"/>
      <c r="GAL101" s="35"/>
      <c r="GAM101" s="35"/>
      <c r="GAN101" s="35"/>
      <c r="GAO101" s="35"/>
      <c r="GAP101" s="35"/>
      <c r="GAQ101" s="35"/>
      <c r="GAR101" s="35"/>
      <c r="GAS101" s="35"/>
      <c r="GAT101" s="35"/>
      <c r="GAU101" s="35"/>
      <c r="GAV101" s="35"/>
      <c r="GAW101" s="35"/>
      <c r="GAX101" s="35"/>
      <c r="GAY101" s="35"/>
      <c r="GAZ101" s="35"/>
      <c r="GBA101" s="35"/>
      <c r="GBB101" s="35"/>
      <c r="GBC101" s="35"/>
      <c r="GBD101" s="35"/>
      <c r="GBE101" s="35"/>
      <c r="GBF101" s="35"/>
      <c r="GBG101" s="35"/>
      <c r="GBH101" s="35"/>
      <c r="GBI101" s="35"/>
      <c r="GBJ101" s="35"/>
      <c r="GBK101" s="35"/>
      <c r="GBL101" s="35"/>
      <c r="GBM101" s="35"/>
      <c r="GBN101" s="35"/>
      <c r="GBO101" s="35"/>
      <c r="GBP101" s="35"/>
      <c r="GBQ101" s="35"/>
      <c r="GBR101" s="35"/>
      <c r="GBS101" s="35"/>
      <c r="GBT101" s="35"/>
      <c r="GBU101" s="35"/>
      <c r="GBV101" s="35"/>
      <c r="GBW101" s="35"/>
      <c r="GBX101" s="35"/>
      <c r="GBY101" s="35"/>
      <c r="GBZ101" s="35"/>
      <c r="GCA101" s="35"/>
      <c r="GCB101" s="35"/>
      <c r="GCC101" s="35"/>
      <c r="GCD101" s="35"/>
      <c r="GCE101" s="35"/>
      <c r="GCF101" s="35"/>
      <c r="GCG101" s="35"/>
      <c r="GCH101" s="35"/>
      <c r="GCI101" s="35"/>
      <c r="GCJ101" s="35"/>
      <c r="GCK101" s="35"/>
      <c r="GCL101" s="35"/>
      <c r="GCM101" s="35"/>
      <c r="GCN101" s="35"/>
      <c r="GCO101" s="35"/>
      <c r="GCP101" s="35"/>
      <c r="GCQ101" s="35"/>
      <c r="GCR101" s="35"/>
      <c r="GCS101" s="35"/>
      <c r="GCT101" s="35"/>
      <c r="GCU101" s="35"/>
      <c r="GCV101" s="35"/>
      <c r="GCW101" s="35"/>
      <c r="GCX101" s="35"/>
      <c r="GCY101" s="35"/>
      <c r="GCZ101" s="35"/>
      <c r="GDA101" s="35"/>
      <c r="GDB101" s="35"/>
      <c r="GDC101" s="35"/>
      <c r="GDD101" s="35"/>
      <c r="GDE101" s="35"/>
      <c r="GDF101" s="35"/>
      <c r="GDG101" s="35"/>
      <c r="GDH101" s="35"/>
      <c r="GDI101" s="35"/>
      <c r="GDJ101" s="35"/>
      <c r="GDK101" s="35"/>
      <c r="GDL101" s="35"/>
      <c r="GDM101" s="35"/>
      <c r="GDN101" s="35"/>
      <c r="GDO101" s="35"/>
      <c r="GDP101" s="35"/>
      <c r="GDQ101" s="35"/>
      <c r="GDR101" s="35"/>
      <c r="GDS101" s="35"/>
      <c r="GDT101" s="35"/>
      <c r="GDU101" s="35"/>
      <c r="GDV101" s="35"/>
      <c r="GDW101" s="35"/>
      <c r="GDX101" s="35"/>
      <c r="GDY101" s="35"/>
      <c r="GDZ101" s="35"/>
      <c r="GEA101" s="35"/>
      <c r="GEB101" s="35"/>
      <c r="GEC101" s="35"/>
      <c r="GED101" s="35"/>
      <c r="GEE101" s="35"/>
      <c r="GEF101" s="35"/>
      <c r="GEG101" s="35"/>
      <c r="GEH101" s="35"/>
      <c r="GEI101" s="35"/>
      <c r="GEJ101" s="35"/>
      <c r="GEK101" s="35"/>
      <c r="GEL101" s="35"/>
      <c r="GEM101" s="35"/>
      <c r="GEN101" s="35"/>
      <c r="GEO101" s="35"/>
      <c r="GEP101" s="35"/>
      <c r="GEQ101" s="35"/>
      <c r="GER101" s="35"/>
      <c r="GES101" s="35"/>
      <c r="GET101" s="35"/>
      <c r="GEU101" s="35"/>
      <c r="GEV101" s="35"/>
      <c r="GEW101" s="35"/>
      <c r="GEX101" s="35"/>
      <c r="GEY101" s="35"/>
      <c r="GEZ101" s="35"/>
      <c r="GFA101" s="35"/>
      <c r="GFB101" s="35"/>
      <c r="GFC101" s="35"/>
      <c r="GFD101" s="35"/>
      <c r="GFE101" s="35"/>
      <c r="GFF101" s="35"/>
      <c r="GFG101" s="35"/>
      <c r="GFH101" s="35"/>
      <c r="GFI101" s="35"/>
      <c r="GFJ101" s="35"/>
      <c r="GFK101" s="35"/>
      <c r="GFL101" s="35"/>
      <c r="GFM101" s="35"/>
      <c r="GFN101" s="35"/>
      <c r="GFO101" s="35"/>
      <c r="GFP101" s="35"/>
      <c r="GFQ101" s="35"/>
      <c r="GFR101" s="35"/>
      <c r="GFS101" s="35"/>
      <c r="GFT101" s="35"/>
      <c r="GFU101" s="35"/>
      <c r="GFV101" s="35"/>
      <c r="GFW101" s="35"/>
      <c r="GFX101" s="35"/>
      <c r="GFY101" s="35"/>
      <c r="GFZ101" s="35"/>
      <c r="GGA101" s="35"/>
      <c r="GGB101" s="35"/>
      <c r="GGC101" s="35"/>
      <c r="GGD101" s="35"/>
      <c r="GGE101" s="35"/>
      <c r="GGF101" s="35"/>
      <c r="GGG101" s="35"/>
      <c r="GGH101" s="35"/>
      <c r="GGI101" s="35"/>
      <c r="GGJ101" s="35"/>
      <c r="GGK101" s="35"/>
      <c r="GGL101" s="35"/>
      <c r="GGM101" s="35"/>
      <c r="GGN101" s="35"/>
      <c r="GGO101" s="35"/>
      <c r="GGP101" s="35"/>
      <c r="GGQ101" s="35"/>
      <c r="GGR101" s="35"/>
      <c r="GGS101" s="35"/>
      <c r="GGT101" s="35"/>
      <c r="GGU101" s="35"/>
      <c r="GGV101" s="35"/>
      <c r="GGW101" s="35"/>
      <c r="GGX101" s="35"/>
      <c r="GGY101" s="35"/>
      <c r="GGZ101" s="35"/>
      <c r="GHA101" s="35"/>
      <c r="GHB101" s="35"/>
      <c r="GHC101" s="35"/>
      <c r="GHD101" s="35"/>
      <c r="GHE101" s="35"/>
      <c r="GHF101" s="35"/>
      <c r="GHG101" s="35"/>
      <c r="GHH101" s="35"/>
      <c r="GHI101" s="35"/>
      <c r="GHJ101" s="35"/>
      <c r="GHK101" s="35"/>
      <c r="GHL101" s="35"/>
      <c r="GHM101" s="35"/>
      <c r="GHN101" s="35"/>
      <c r="GHO101" s="35"/>
      <c r="GHP101" s="35"/>
      <c r="GHQ101" s="35"/>
      <c r="GHR101" s="35"/>
      <c r="GHS101" s="35"/>
      <c r="GHT101" s="35"/>
      <c r="GHU101" s="35"/>
      <c r="GHV101" s="35"/>
      <c r="GHW101" s="35"/>
      <c r="GHX101" s="35"/>
      <c r="GHY101" s="35"/>
      <c r="GHZ101" s="35"/>
      <c r="GIA101" s="35"/>
      <c r="GIB101" s="35"/>
      <c r="GIC101" s="35"/>
      <c r="GID101" s="35"/>
      <c r="GIE101" s="35"/>
      <c r="GIF101" s="35"/>
      <c r="GIG101" s="35"/>
      <c r="GIH101" s="35"/>
      <c r="GII101" s="35"/>
      <c r="GIJ101" s="35"/>
      <c r="GIK101" s="35"/>
      <c r="GIL101" s="35"/>
      <c r="GIM101" s="35"/>
      <c r="GIN101" s="35"/>
      <c r="GIO101" s="35"/>
      <c r="GIP101" s="35"/>
      <c r="GIQ101" s="35"/>
      <c r="GIR101" s="35"/>
      <c r="GIS101" s="35"/>
      <c r="GIT101" s="35"/>
      <c r="GIU101" s="35"/>
      <c r="GIV101" s="35"/>
      <c r="GIW101" s="35"/>
      <c r="GIX101" s="35"/>
      <c r="GIY101" s="35"/>
      <c r="GIZ101" s="35"/>
      <c r="GJA101" s="35"/>
      <c r="GJB101" s="35"/>
      <c r="GJC101" s="35"/>
      <c r="GJD101" s="35"/>
      <c r="GJE101" s="35"/>
      <c r="GJF101" s="35"/>
      <c r="GJG101" s="35"/>
      <c r="GJH101" s="35"/>
      <c r="GJI101" s="35"/>
      <c r="GJJ101" s="35"/>
      <c r="GJK101" s="35"/>
      <c r="GJL101" s="35"/>
      <c r="GJM101" s="35"/>
      <c r="GJN101" s="35"/>
      <c r="GJO101" s="35"/>
      <c r="GJP101" s="35"/>
      <c r="GJQ101" s="35"/>
      <c r="GJR101" s="35"/>
      <c r="GJS101" s="35"/>
      <c r="GJT101" s="35"/>
      <c r="GJU101" s="35"/>
      <c r="GJV101" s="35"/>
      <c r="GJW101" s="35"/>
      <c r="GJX101" s="35"/>
      <c r="GJY101" s="35"/>
      <c r="GJZ101" s="35"/>
      <c r="GKA101" s="35"/>
      <c r="GKB101" s="35"/>
      <c r="GKC101" s="35"/>
      <c r="GKD101" s="35"/>
      <c r="GKE101" s="35"/>
      <c r="GKF101" s="35"/>
      <c r="GKG101" s="35"/>
      <c r="GKH101" s="35"/>
      <c r="GKI101" s="35"/>
      <c r="GKJ101" s="35"/>
      <c r="GKK101" s="35"/>
      <c r="GKL101" s="35"/>
      <c r="GKM101" s="35"/>
      <c r="GKN101" s="35"/>
      <c r="GKO101" s="35"/>
      <c r="GKP101" s="35"/>
      <c r="GKQ101" s="35"/>
      <c r="GKR101" s="35"/>
      <c r="GKS101" s="35"/>
      <c r="GKT101" s="35"/>
      <c r="GKU101" s="35"/>
      <c r="GKV101" s="35"/>
      <c r="GKW101" s="35"/>
      <c r="GKX101" s="35"/>
      <c r="GKY101" s="35"/>
      <c r="GKZ101" s="35"/>
      <c r="GLA101" s="35"/>
      <c r="GLB101" s="35"/>
      <c r="GLC101" s="35"/>
      <c r="GLD101" s="35"/>
      <c r="GLE101" s="35"/>
      <c r="GLF101" s="35"/>
      <c r="GLG101" s="35"/>
      <c r="GLH101" s="35"/>
      <c r="GLI101" s="35"/>
      <c r="GLJ101" s="35"/>
      <c r="GLK101" s="35"/>
      <c r="GLL101" s="35"/>
      <c r="GLM101" s="35"/>
      <c r="GLN101" s="35"/>
      <c r="GLO101" s="35"/>
      <c r="GLP101" s="35"/>
      <c r="GLQ101" s="35"/>
      <c r="GLR101" s="35"/>
      <c r="GLS101" s="35"/>
      <c r="GLT101" s="35"/>
      <c r="GLU101" s="35"/>
      <c r="GLV101" s="35"/>
      <c r="GLW101" s="35"/>
      <c r="GLX101" s="35"/>
      <c r="GLY101" s="35"/>
      <c r="GLZ101" s="35"/>
      <c r="GMA101" s="35"/>
      <c r="GMB101" s="35"/>
      <c r="GMC101" s="35"/>
      <c r="GMD101" s="35"/>
      <c r="GME101" s="35"/>
      <c r="GMF101" s="35"/>
      <c r="GMG101" s="35"/>
      <c r="GMH101" s="35"/>
      <c r="GMI101" s="35"/>
      <c r="GMJ101" s="35"/>
      <c r="GMK101" s="35"/>
      <c r="GML101" s="35"/>
      <c r="GMM101" s="35"/>
      <c r="GMN101" s="35"/>
      <c r="GMO101" s="35"/>
      <c r="GMP101" s="35"/>
      <c r="GMQ101" s="35"/>
      <c r="GMR101" s="35"/>
      <c r="GMS101" s="35"/>
      <c r="GMT101" s="35"/>
      <c r="GMU101" s="35"/>
      <c r="GMV101" s="35"/>
      <c r="GMW101" s="35"/>
      <c r="GMX101" s="35"/>
      <c r="GMY101" s="35"/>
      <c r="GMZ101" s="35"/>
      <c r="GNA101" s="35"/>
      <c r="GNB101" s="35"/>
      <c r="GNC101" s="35"/>
      <c r="GND101" s="35"/>
      <c r="GNE101" s="35"/>
      <c r="GNF101" s="35"/>
      <c r="GNG101" s="35"/>
      <c r="GNH101" s="35"/>
      <c r="GNI101" s="35"/>
      <c r="GNJ101" s="35"/>
      <c r="GNK101" s="35"/>
      <c r="GNL101" s="35"/>
      <c r="GNM101" s="35"/>
      <c r="GNN101" s="35"/>
      <c r="GNO101" s="35"/>
      <c r="GNP101" s="35"/>
      <c r="GNQ101" s="35"/>
      <c r="GNR101" s="35"/>
      <c r="GNS101" s="35"/>
      <c r="GNT101" s="35"/>
      <c r="GNU101" s="35"/>
      <c r="GNV101" s="35"/>
      <c r="GNW101" s="35"/>
      <c r="GNX101" s="35"/>
      <c r="GNY101" s="35"/>
      <c r="GNZ101" s="35"/>
      <c r="GOA101" s="35"/>
      <c r="GOB101" s="35"/>
      <c r="GOC101" s="35"/>
      <c r="GOD101" s="35"/>
      <c r="GOE101" s="35"/>
      <c r="GOF101" s="35"/>
      <c r="GOG101" s="35"/>
      <c r="GOH101" s="35"/>
      <c r="GOI101" s="35"/>
      <c r="GOJ101" s="35"/>
      <c r="GOK101" s="35"/>
      <c r="GOL101" s="35"/>
      <c r="GOM101" s="35"/>
      <c r="GON101" s="35"/>
      <c r="GOO101" s="35"/>
      <c r="GOP101" s="35"/>
      <c r="GOQ101" s="35"/>
      <c r="GOR101" s="35"/>
      <c r="GOS101" s="35"/>
      <c r="GOT101" s="35"/>
      <c r="GOU101" s="35"/>
      <c r="GOV101" s="35"/>
      <c r="GOW101" s="35"/>
      <c r="GOX101" s="35"/>
      <c r="GOY101" s="35"/>
      <c r="GOZ101" s="35"/>
      <c r="GPA101" s="35"/>
      <c r="GPB101" s="35"/>
      <c r="GPC101" s="35"/>
      <c r="GPD101" s="35"/>
      <c r="GPE101" s="35"/>
      <c r="GPF101" s="35"/>
      <c r="GPG101" s="35"/>
      <c r="GPH101" s="35"/>
      <c r="GPI101" s="35"/>
      <c r="GPJ101" s="35"/>
      <c r="GPK101" s="35"/>
      <c r="GPL101" s="35"/>
      <c r="GPM101" s="35"/>
      <c r="GPN101" s="35"/>
      <c r="GPO101" s="35"/>
      <c r="GPP101" s="35"/>
      <c r="GPQ101" s="35"/>
      <c r="GPR101" s="35"/>
      <c r="GPS101" s="35"/>
      <c r="GPT101" s="35"/>
      <c r="GPU101" s="35"/>
      <c r="GPV101" s="35"/>
      <c r="GPW101" s="35"/>
      <c r="GPX101" s="35"/>
      <c r="GPY101" s="35"/>
      <c r="GPZ101" s="35"/>
      <c r="GQA101" s="35"/>
      <c r="GQB101" s="35"/>
      <c r="GQC101" s="35"/>
      <c r="GQD101" s="35"/>
      <c r="GQE101" s="35"/>
      <c r="GQF101" s="35"/>
      <c r="GQG101" s="35"/>
      <c r="GQH101" s="35"/>
      <c r="GQI101" s="35"/>
      <c r="GQJ101" s="35"/>
      <c r="GQK101" s="35"/>
      <c r="GQL101" s="35"/>
      <c r="GQM101" s="35"/>
      <c r="GQN101" s="35"/>
      <c r="GQO101" s="35"/>
      <c r="GQP101" s="35"/>
      <c r="GQQ101" s="35"/>
      <c r="GQR101" s="35"/>
      <c r="GQS101" s="35"/>
      <c r="GQT101" s="35"/>
      <c r="GQU101" s="35"/>
      <c r="GQV101" s="35"/>
      <c r="GQW101" s="35"/>
      <c r="GQX101" s="35"/>
      <c r="GQY101" s="35"/>
      <c r="GQZ101" s="35"/>
      <c r="GRA101" s="35"/>
      <c r="GRB101" s="35"/>
      <c r="GRC101" s="35"/>
      <c r="GRD101" s="35"/>
      <c r="GRE101" s="35"/>
      <c r="GRF101" s="35"/>
      <c r="GRG101" s="35"/>
      <c r="GRH101" s="35"/>
      <c r="GRI101" s="35"/>
      <c r="GRJ101" s="35"/>
      <c r="GRK101" s="35"/>
      <c r="GRL101" s="35"/>
      <c r="GRM101" s="35"/>
      <c r="GRN101" s="35"/>
      <c r="GRO101" s="35"/>
      <c r="GRP101" s="35"/>
      <c r="GRQ101" s="35"/>
      <c r="GRR101" s="35"/>
      <c r="GRS101" s="35"/>
      <c r="GRT101" s="35"/>
      <c r="GRU101" s="35"/>
      <c r="GRV101" s="35"/>
      <c r="GRW101" s="35"/>
      <c r="GRX101" s="35"/>
      <c r="GRY101" s="35"/>
      <c r="GRZ101" s="35"/>
      <c r="GSA101" s="35"/>
      <c r="GSB101" s="35"/>
      <c r="GSC101" s="35"/>
      <c r="GSD101" s="35"/>
      <c r="GSE101" s="35"/>
      <c r="GSF101" s="35"/>
      <c r="GSG101" s="35"/>
      <c r="GSH101" s="35"/>
      <c r="GSI101" s="35"/>
      <c r="GSJ101" s="35"/>
      <c r="GSK101" s="35"/>
      <c r="GSL101" s="35"/>
      <c r="GSM101" s="35"/>
      <c r="GSN101" s="35"/>
      <c r="GSO101" s="35"/>
      <c r="GSP101" s="35"/>
      <c r="GSQ101" s="35"/>
      <c r="GSR101" s="35"/>
      <c r="GSS101" s="35"/>
      <c r="GST101" s="35"/>
      <c r="GSU101" s="35"/>
      <c r="GSV101" s="35"/>
      <c r="GSW101" s="35"/>
      <c r="GSX101" s="35"/>
      <c r="GSY101" s="35"/>
      <c r="GSZ101" s="35"/>
      <c r="GTA101" s="35"/>
      <c r="GTB101" s="35"/>
      <c r="GTC101" s="35"/>
      <c r="GTD101" s="35"/>
      <c r="GTE101" s="35"/>
      <c r="GTF101" s="35"/>
      <c r="GTG101" s="35"/>
      <c r="GTH101" s="35"/>
      <c r="GTI101" s="35"/>
      <c r="GTJ101" s="35"/>
      <c r="GTK101" s="35"/>
      <c r="GTL101" s="35"/>
      <c r="GTM101" s="35"/>
      <c r="GTN101" s="35"/>
      <c r="GTO101" s="35"/>
      <c r="GTP101" s="35"/>
      <c r="GTQ101" s="35"/>
      <c r="GTR101" s="35"/>
      <c r="GTS101" s="35"/>
      <c r="GTT101" s="35"/>
      <c r="GTU101" s="35"/>
      <c r="GTV101" s="35"/>
      <c r="GTW101" s="35"/>
      <c r="GTX101" s="35"/>
      <c r="GTY101" s="35"/>
      <c r="GTZ101" s="35"/>
      <c r="GUA101" s="35"/>
      <c r="GUB101" s="35"/>
      <c r="GUC101" s="35"/>
      <c r="GUD101" s="35"/>
      <c r="GUE101" s="35"/>
      <c r="GUF101" s="35"/>
      <c r="GUG101" s="35"/>
      <c r="GUH101" s="35"/>
      <c r="GUI101" s="35"/>
      <c r="GUJ101" s="35"/>
      <c r="GUK101" s="35"/>
      <c r="GUL101" s="35"/>
      <c r="GUM101" s="35"/>
      <c r="GUN101" s="35"/>
      <c r="GUO101" s="35"/>
      <c r="GUP101" s="35"/>
      <c r="GUQ101" s="35"/>
      <c r="GUR101" s="35"/>
      <c r="GUS101" s="35"/>
      <c r="GUT101" s="35"/>
      <c r="GUU101" s="35"/>
      <c r="GUV101" s="35"/>
      <c r="GUW101" s="35"/>
      <c r="GUX101" s="35"/>
      <c r="GUY101" s="35"/>
      <c r="GUZ101" s="35"/>
      <c r="GVA101" s="35"/>
      <c r="GVB101" s="35"/>
      <c r="GVC101" s="35"/>
      <c r="GVD101" s="35"/>
      <c r="GVE101" s="35"/>
      <c r="GVF101" s="35"/>
      <c r="GVG101" s="35"/>
      <c r="GVH101" s="35"/>
      <c r="GVI101" s="35"/>
      <c r="GVJ101" s="35"/>
      <c r="GVK101" s="35"/>
      <c r="GVL101" s="35"/>
      <c r="GVM101" s="35"/>
      <c r="GVN101" s="35"/>
      <c r="GVO101" s="35"/>
      <c r="GVP101" s="35"/>
      <c r="GVQ101" s="35"/>
      <c r="GVR101" s="35"/>
      <c r="GVS101" s="35"/>
      <c r="GVT101" s="35"/>
      <c r="GVU101" s="35"/>
      <c r="GVV101" s="35"/>
      <c r="GVW101" s="35"/>
      <c r="GVX101" s="35"/>
      <c r="GVY101" s="35"/>
      <c r="GVZ101" s="35"/>
      <c r="GWA101" s="35"/>
      <c r="GWB101" s="35"/>
      <c r="GWC101" s="35"/>
      <c r="GWD101" s="35"/>
      <c r="GWE101" s="35"/>
      <c r="GWF101" s="35"/>
      <c r="GWG101" s="35"/>
      <c r="GWH101" s="35"/>
      <c r="GWI101" s="35"/>
      <c r="GWJ101" s="35"/>
      <c r="GWK101" s="35"/>
      <c r="GWL101" s="35"/>
      <c r="GWM101" s="35"/>
      <c r="GWN101" s="35"/>
      <c r="GWO101" s="35"/>
      <c r="GWP101" s="35"/>
      <c r="GWQ101" s="35"/>
      <c r="GWR101" s="35"/>
      <c r="GWS101" s="35"/>
      <c r="GWT101" s="35"/>
      <c r="GWU101" s="35"/>
      <c r="GWV101" s="35"/>
      <c r="GWW101" s="35"/>
      <c r="GWX101" s="35"/>
      <c r="GWY101" s="35"/>
      <c r="GWZ101" s="35"/>
      <c r="GXA101" s="35"/>
      <c r="GXB101" s="35"/>
      <c r="GXC101" s="35"/>
      <c r="GXD101" s="35"/>
      <c r="GXE101" s="35"/>
      <c r="GXF101" s="35"/>
      <c r="GXG101" s="35"/>
      <c r="GXH101" s="35"/>
      <c r="GXI101" s="35"/>
      <c r="GXJ101" s="35"/>
      <c r="GXK101" s="35"/>
      <c r="GXL101" s="35"/>
      <c r="GXM101" s="35"/>
      <c r="GXN101" s="35"/>
      <c r="GXO101" s="35"/>
      <c r="GXP101" s="35"/>
      <c r="GXQ101" s="35"/>
      <c r="GXR101" s="35"/>
      <c r="GXS101" s="35"/>
      <c r="GXT101" s="35"/>
      <c r="GXU101" s="35"/>
      <c r="GXV101" s="35"/>
      <c r="GXW101" s="35"/>
      <c r="GXX101" s="35"/>
      <c r="GXY101" s="35"/>
      <c r="GXZ101" s="35"/>
      <c r="GYA101" s="35"/>
      <c r="GYB101" s="35"/>
      <c r="GYC101" s="35"/>
      <c r="GYD101" s="35"/>
      <c r="GYE101" s="35"/>
      <c r="GYF101" s="35"/>
      <c r="GYG101" s="35"/>
      <c r="GYH101" s="35"/>
      <c r="GYI101" s="35"/>
      <c r="GYJ101" s="35"/>
      <c r="GYK101" s="35"/>
      <c r="GYL101" s="35"/>
      <c r="GYM101" s="35"/>
      <c r="GYN101" s="35"/>
      <c r="GYO101" s="35"/>
      <c r="GYP101" s="35"/>
      <c r="GYQ101" s="35"/>
      <c r="GYR101" s="35"/>
      <c r="GYS101" s="35"/>
      <c r="GYT101" s="35"/>
      <c r="GYU101" s="35"/>
      <c r="GYV101" s="35"/>
      <c r="GYW101" s="35"/>
      <c r="GYX101" s="35"/>
      <c r="GYY101" s="35"/>
      <c r="GYZ101" s="35"/>
      <c r="GZA101" s="35"/>
      <c r="GZB101" s="35"/>
      <c r="GZC101" s="35"/>
      <c r="GZD101" s="35"/>
      <c r="GZE101" s="35"/>
      <c r="GZF101" s="35"/>
      <c r="GZG101" s="35"/>
      <c r="GZH101" s="35"/>
      <c r="GZI101" s="35"/>
      <c r="GZJ101" s="35"/>
      <c r="GZK101" s="35"/>
      <c r="GZL101" s="35"/>
      <c r="GZM101" s="35"/>
      <c r="GZN101" s="35"/>
      <c r="GZO101" s="35"/>
      <c r="GZP101" s="35"/>
      <c r="GZQ101" s="35"/>
      <c r="GZR101" s="35"/>
      <c r="GZS101" s="35"/>
      <c r="GZT101" s="35"/>
      <c r="GZU101" s="35"/>
      <c r="GZV101" s="35"/>
      <c r="GZW101" s="35"/>
      <c r="GZX101" s="35"/>
      <c r="GZY101" s="35"/>
      <c r="GZZ101" s="35"/>
      <c r="HAA101" s="35"/>
      <c r="HAB101" s="35"/>
      <c r="HAC101" s="35"/>
      <c r="HAD101" s="35"/>
      <c r="HAE101" s="35"/>
      <c r="HAF101" s="35"/>
      <c r="HAG101" s="35"/>
      <c r="HAH101" s="35"/>
      <c r="HAI101" s="35"/>
      <c r="HAJ101" s="35"/>
      <c r="HAK101" s="35"/>
      <c r="HAL101" s="35"/>
      <c r="HAM101" s="35"/>
      <c r="HAN101" s="35"/>
      <c r="HAO101" s="35"/>
      <c r="HAP101" s="35"/>
      <c r="HAQ101" s="35"/>
      <c r="HAR101" s="35"/>
      <c r="HAS101" s="35"/>
      <c r="HAT101" s="35"/>
      <c r="HAU101" s="35"/>
      <c r="HAV101" s="35"/>
      <c r="HAW101" s="35"/>
      <c r="HAX101" s="35"/>
      <c r="HAY101" s="35"/>
      <c r="HAZ101" s="35"/>
      <c r="HBA101" s="35"/>
      <c r="HBB101" s="35"/>
      <c r="HBC101" s="35"/>
      <c r="HBD101" s="35"/>
      <c r="HBE101" s="35"/>
      <c r="HBF101" s="35"/>
      <c r="HBG101" s="35"/>
      <c r="HBH101" s="35"/>
      <c r="HBI101" s="35"/>
      <c r="HBJ101" s="35"/>
      <c r="HBK101" s="35"/>
      <c r="HBL101" s="35"/>
      <c r="HBM101" s="35"/>
      <c r="HBN101" s="35"/>
      <c r="HBO101" s="35"/>
      <c r="HBP101" s="35"/>
      <c r="HBQ101" s="35"/>
      <c r="HBR101" s="35"/>
      <c r="HBS101" s="35"/>
      <c r="HBT101" s="35"/>
      <c r="HBU101" s="35"/>
      <c r="HBV101" s="35"/>
      <c r="HBW101" s="35"/>
      <c r="HBX101" s="35"/>
      <c r="HBY101" s="35"/>
      <c r="HBZ101" s="35"/>
      <c r="HCA101" s="35"/>
      <c r="HCB101" s="35"/>
      <c r="HCC101" s="35"/>
      <c r="HCD101" s="35"/>
      <c r="HCE101" s="35"/>
      <c r="HCF101" s="35"/>
      <c r="HCG101" s="35"/>
      <c r="HCH101" s="35"/>
      <c r="HCI101" s="35"/>
      <c r="HCJ101" s="35"/>
      <c r="HCK101" s="35"/>
      <c r="HCL101" s="35"/>
      <c r="HCM101" s="35"/>
      <c r="HCN101" s="35"/>
      <c r="HCO101" s="35"/>
      <c r="HCP101" s="35"/>
      <c r="HCQ101" s="35"/>
      <c r="HCR101" s="35"/>
      <c r="HCS101" s="35"/>
      <c r="HCT101" s="35"/>
      <c r="HCU101" s="35"/>
      <c r="HCV101" s="35"/>
      <c r="HCW101" s="35"/>
      <c r="HCX101" s="35"/>
      <c r="HCY101" s="35"/>
      <c r="HCZ101" s="35"/>
      <c r="HDA101" s="35"/>
      <c r="HDB101" s="35"/>
      <c r="HDC101" s="35"/>
      <c r="HDD101" s="35"/>
      <c r="HDE101" s="35"/>
      <c r="HDF101" s="35"/>
      <c r="HDG101" s="35"/>
      <c r="HDH101" s="35"/>
      <c r="HDI101" s="35"/>
      <c r="HDJ101" s="35"/>
      <c r="HDK101" s="35"/>
      <c r="HDL101" s="35"/>
      <c r="HDM101" s="35"/>
      <c r="HDN101" s="35"/>
      <c r="HDO101" s="35"/>
      <c r="HDP101" s="35"/>
      <c r="HDQ101" s="35"/>
      <c r="HDR101" s="35"/>
      <c r="HDS101" s="35"/>
      <c r="HDT101" s="35"/>
      <c r="HDU101" s="35"/>
      <c r="HDV101" s="35"/>
      <c r="HDW101" s="35"/>
      <c r="HDX101" s="35"/>
      <c r="HDY101" s="35"/>
      <c r="HDZ101" s="35"/>
      <c r="HEA101" s="35"/>
      <c r="HEB101" s="35"/>
      <c r="HEC101" s="35"/>
      <c r="HED101" s="35"/>
      <c r="HEE101" s="35"/>
      <c r="HEF101" s="35"/>
      <c r="HEG101" s="35"/>
      <c r="HEH101" s="35"/>
      <c r="HEI101" s="35"/>
      <c r="HEJ101" s="35"/>
      <c r="HEK101" s="35"/>
      <c r="HEL101" s="35"/>
      <c r="HEM101" s="35"/>
      <c r="HEN101" s="35"/>
      <c r="HEO101" s="35"/>
      <c r="HEP101" s="35"/>
      <c r="HEQ101" s="35"/>
      <c r="HER101" s="35"/>
      <c r="HES101" s="35"/>
      <c r="HET101" s="35"/>
      <c r="HEU101" s="35"/>
      <c r="HEV101" s="35"/>
      <c r="HEW101" s="35"/>
      <c r="HEX101" s="35"/>
      <c r="HEY101" s="35"/>
      <c r="HEZ101" s="35"/>
      <c r="HFA101" s="35"/>
      <c r="HFB101" s="35"/>
      <c r="HFC101" s="35"/>
      <c r="HFD101" s="35"/>
      <c r="HFE101" s="35"/>
      <c r="HFF101" s="35"/>
      <c r="HFG101" s="35"/>
      <c r="HFH101" s="35"/>
      <c r="HFI101" s="35"/>
      <c r="HFJ101" s="35"/>
      <c r="HFK101" s="35"/>
      <c r="HFL101" s="35"/>
      <c r="HFM101" s="35"/>
      <c r="HFN101" s="35"/>
      <c r="HFO101" s="35"/>
      <c r="HFP101" s="35"/>
      <c r="HFQ101" s="35"/>
      <c r="HFR101" s="35"/>
      <c r="HFS101" s="35"/>
      <c r="HFT101" s="35"/>
      <c r="HFU101" s="35"/>
      <c r="HFV101" s="35"/>
      <c r="HFW101" s="35"/>
      <c r="HFX101" s="35"/>
      <c r="HFY101" s="35"/>
      <c r="HFZ101" s="35"/>
      <c r="HGA101" s="35"/>
      <c r="HGB101" s="35"/>
      <c r="HGC101" s="35"/>
      <c r="HGD101" s="35"/>
      <c r="HGE101" s="35"/>
      <c r="HGF101" s="35"/>
      <c r="HGG101" s="35"/>
      <c r="HGH101" s="35"/>
      <c r="HGI101" s="35"/>
      <c r="HGJ101" s="35"/>
      <c r="HGK101" s="35"/>
      <c r="HGL101" s="35"/>
      <c r="HGM101" s="35"/>
      <c r="HGN101" s="35"/>
      <c r="HGO101" s="35"/>
      <c r="HGP101" s="35"/>
      <c r="HGQ101" s="35"/>
      <c r="HGR101" s="35"/>
      <c r="HGS101" s="35"/>
      <c r="HGT101" s="35"/>
      <c r="HGU101" s="35"/>
      <c r="HGV101" s="35"/>
      <c r="HGW101" s="35"/>
      <c r="HGX101" s="35"/>
      <c r="HGY101" s="35"/>
      <c r="HGZ101" s="35"/>
      <c r="HHA101" s="35"/>
      <c r="HHB101" s="35"/>
      <c r="HHC101" s="35"/>
      <c r="HHD101" s="35"/>
      <c r="HHE101" s="35"/>
      <c r="HHF101" s="35"/>
      <c r="HHG101" s="35"/>
      <c r="HHH101" s="35"/>
      <c r="HHI101" s="35"/>
      <c r="HHJ101" s="35"/>
      <c r="HHK101" s="35"/>
      <c r="HHL101" s="35"/>
      <c r="HHM101" s="35"/>
      <c r="HHN101" s="35"/>
      <c r="HHO101" s="35"/>
      <c r="HHP101" s="35"/>
      <c r="HHQ101" s="35"/>
      <c r="HHR101" s="35"/>
      <c r="HHS101" s="35"/>
      <c r="HHT101" s="35"/>
      <c r="HHU101" s="35"/>
      <c r="HHV101" s="35"/>
      <c r="HHW101" s="35"/>
      <c r="HHX101" s="35"/>
      <c r="HHY101" s="35"/>
      <c r="HHZ101" s="35"/>
      <c r="HIA101" s="35"/>
      <c r="HIB101" s="35"/>
      <c r="HIC101" s="35"/>
      <c r="HID101" s="35"/>
      <c r="HIE101" s="35"/>
      <c r="HIF101" s="35"/>
      <c r="HIG101" s="35"/>
      <c r="HIH101" s="35"/>
      <c r="HII101" s="35"/>
      <c r="HIJ101" s="35"/>
      <c r="HIK101" s="35"/>
      <c r="HIL101" s="35"/>
      <c r="HIM101" s="35"/>
      <c r="HIN101" s="35"/>
      <c r="HIO101" s="35"/>
      <c r="HIP101" s="35"/>
      <c r="HIQ101" s="35"/>
      <c r="HIR101" s="35"/>
      <c r="HIS101" s="35"/>
      <c r="HIT101" s="35"/>
      <c r="HIU101" s="35"/>
      <c r="HIV101" s="35"/>
      <c r="HIW101" s="35"/>
      <c r="HIX101" s="35"/>
      <c r="HIY101" s="35"/>
      <c r="HIZ101" s="35"/>
      <c r="HJA101" s="35"/>
      <c r="HJB101" s="35"/>
      <c r="HJC101" s="35"/>
      <c r="HJD101" s="35"/>
      <c r="HJE101" s="35"/>
      <c r="HJF101" s="35"/>
      <c r="HJG101" s="35"/>
      <c r="HJH101" s="35"/>
      <c r="HJI101" s="35"/>
      <c r="HJJ101" s="35"/>
      <c r="HJK101" s="35"/>
      <c r="HJL101" s="35"/>
      <c r="HJM101" s="35"/>
      <c r="HJN101" s="35"/>
      <c r="HJO101" s="35"/>
      <c r="HJP101" s="35"/>
      <c r="HJQ101" s="35"/>
      <c r="HJR101" s="35"/>
      <c r="HJS101" s="35"/>
      <c r="HJT101" s="35"/>
      <c r="HJU101" s="35"/>
      <c r="HJV101" s="35"/>
      <c r="HJW101" s="35"/>
      <c r="HJX101" s="35"/>
      <c r="HJY101" s="35"/>
      <c r="HJZ101" s="35"/>
      <c r="HKA101" s="35"/>
      <c r="HKB101" s="35"/>
      <c r="HKC101" s="35"/>
      <c r="HKD101" s="35"/>
      <c r="HKE101" s="35"/>
      <c r="HKF101" s="35"/>
      <c r="HKG101" s="35"/>
      <c r="HKH101" s="35"/>
      <c r="HKI101" s="35"/>
      <c r="HKJ101" s="35"/>
      <c r="HKK101" s="35"/>
      <c r="HKL101" s="35"/>
      <c r="HKM101" s="35"/>
      <c r="HKN101" s="35"/>
      <c r="HKO101" s="35"/>
      <c r="HKP101" s="35"/>
      <c r="HKQ101" s="35"/>
      <c r="HKR101" s="35"/>
      <c r="HKS101" s="35"/>
      <c r="HKT101" s="35"/>
      <c r="HKU101" s="35"/>
      <c r="HKV101" s="35"/>
      <c r="HKW101" s="35"/>
      <c r="HKX101" s="35"/>
      <c r="HKY101" s="35"/>
      <c r="HKZ101" s="35"/>
      <c r="HLA101" s="35"/>
      <c r="HLB101" s="35"/>
      <c r="HLC101" s="35"/>
      <c r="HLD101" s="35"/>
      <c r="HLE101" s="35"/>
      <c r="HLF101" s="35"/>
      <c r="HLG101" s="35"/>
      <c r="HLH101" s="35"/>
      <c r="HLI101" s="35"/>
      <c r="HLJ101" s="35"/>
      <c r="HLK101" s="35"/>
      <c r="HLL101" s="35"/>
      <c r="HLM101" s="35"/>
      <c r="HLN101" s="35"/>
      <c r="HLO101" s="35"/>
      <c r="HLP101" s="35"/>
      <c r="HLQ101" s="35"/>
      <c r="HLR101" s="35"/>
      <c r="HLS101" s="35"/>
      <c r="HLT101" s="35"/>
      <c r="HLU101" s="35"/>
      <c r="HLV101" s="35"/>
      <c r="HLW101" s="35"/>
      <c r="HLX101" s="35"/>
      <c r="HLY101" s="35"/>
      <c r="HLZ101" s="35"/>
      <c r="HMA101" s="35"/>
      <c r="HMB101" s="35"/>
      <c r="HMC101" s="35"/>
      <c r="HMD101" s="35"/>
      <c r="HME101" s="35"/>
      <c r="HMF101" s="35"/>
      <c r="HMG101" s="35"/>
      <c r="HMH101" s="35"/>
      <c r="HMI101" s="35"/>
      <c r="HMJ101" s="35"/>
      <c r="HMK101" s="35"/>
      <c r="HML101" s="35"/>
      <c r="HMM101" s="35"/>
      <c r="HMN101" s="35"/>
      <c r="HMO101" s="35"/>
      <c r="HMP101" s="35"/>
      <c r="HMQ101" s="35"/>
      <c r="HMR101" s="35"/>
      <c r="HMS101" s="35"/>
      <c r="HMT101" s="35"/>
      <c r="HMU101" s="35"/>
      <c r="HMV101" s="35"/>
      <c r="HMW101" s="35"/>
      <c r="HMX101" s="35"/>
      <c r="HMY101" s="35"/>
      <c r="HMZ101" s="35"/>
      <c r="HNA101" s="35"/>
      <c r="HNB101" s="35"/>
      <c r="HNC101" s="35"/>
      <c r="HND101" s="35"/>
      <c r="HNE101" s="35"/>
      <c r="HNF101" s="35"/>
      <c r="HNG101" s="35"/>
      <c r="HNH101" s="35"/>
      <c r="HNI101" s="35"/>
      <c r="HNJ101" s="35"/>
      <c r="HNK101" s="35"/>
      <c r="HNL101" s="35"/>
      <c r="HNM101" s="35"/>
      <c r="HNN101" s="35"/>
      <c r="HNO101" s="35"/>
      <c r="HNP101" s="35"/>
      <c r="HNQ101" s="35"/>
      <c r="HNR101" s="35"/>
      <c r="HNS101" s="35"/>
      <c r="HNT101" s="35"/>
      <c r="HNU101" s="35"/>
      <c r="HNV101" s="35"/>
      <c r="HNW101" s="35"/>
      <c r="HNX101" s="35"/>
      <c r="HNY101" s="35"/>
      <c r="HNZ101" s="35"/>
      <c r="HOA101" s="35"/>
      <c r="HOB101" s="35"/>
      <c r="HOC101" s="35"/>
      <c r="HOD101" s="35"/>
      <c r="HOE101" s="35"/>
      <c r="HOF101" s="35"/>
      <c r="HOG101" s="35"/>
      <c r="HOH101" s="35"/>
      <c r="HOI101" s="35"/>
      <c r="HOJ101" s="35"/>
      <c r="HOK101" s="35"/>
      <c r="HOL101" s="35"/>
      <c r="HOM101" s="35"/>
      <c r="HON101" s="35"/>
      <c r="HOO101" s="35"/>
      <c r="HOP101" s="35"/>
      <c r="HOQ101" s="35"/>
      <c r="HOR101" s="35"/>
      <c r="HOS101" s="35"/>
      <c r="HOT101" s="35"/>
      <c r="HOU101" s="35"/>
      <c r="HOV101" s="35"/>
      <c r="HOW101" s="35"/>
      <c r="HOX101" s="35"/>
      <c r="HOY101" s="35"/>
      <c r="HOZ101" s="35"/>
      <c r="HPA101" s="35"/>
      <c r="HPB101" s="35"/>
      <c r="HPC101" s="35"/>
      <c r="HPD101" s="35"/>
      <c r="HPE101" s="35"/>
      <c r="HPF101" s="35"/>
      <c r="HPG101" s="35"/>
      <c r="HPH101" s="35"/>
      <c r="HPI101" s="35"/>
      <c r="HPJ101" s="35"/>
      <c r="HPK101" s="35"/>
      <c r="HPL101" s="35"/>
      <c r="HPM101" s="35"/>
      <c r="HPN101" s="35"/>
      <c r="HPO101" s="35"/>
      <c r="HPP101" s="35"/>
      <c r="HPQ101" s="35"/>
      <c r="HPR101" s="35"/>
      <c r="HPS101" s="35"/>
      <c r="HPT101" s="35"/>
      <c r="HPU101" s="35"/>
      <c r="HPV101" s="35"/>
      <c r="HPW101" s="35"/>
      <c r="HPX101" s="35"/>
      <c r="HPY101" s="35"/>
      <c r="HPZ101" s="35"/>
      <c r="HQA101" s="35"/>
      <c r="HQB101" s="35"/>
      <c r="HQC101" s="35"/>
      <c r="HQD101" s="35"/>
      <c r="HQE101" s="35"/>
      <c r="HQF101" s="35"/>
      <c r="HQG101" s="35"/>
      <c r="HQH101" s="35"/>
      <c r="HQI101" s="35"/>
      <c r="HQJ101" s="35"/>
      <c r="HQK101" s="35"/>
      <c r="HQL101" s="35"/>
      <c r="HQM101" s="35"/>
      <c r="HQN101" s="35"/>
      <c r="HQO101" s="35"/>
      <c r="HQP101" s="35"/>
      <c r="HQQ101" s="35"/>
      <c r="HQR101" s="35"/>
      <c r="HQS101" s="35"/>
      <c r="HQT101" s="35"/>
      <c r="HQU101" s="35"/>
      <c r="HQV101" s="35"/>
      <c r="HQW101" s="35"/>
      <c r="HQX101" s="35"/>
      <c r="HQY101" s="35"/>
      <c r="HQZ101" s="35"/>
      <c r="HRA101" s="35"/>
      <c r="HRB101" s="35"/>
      <c r="HRC101" s="35"/>
      <c r="HRD101" s="35"/>
      <c r="HRE101" s="35"/>
      <c r="HRF101" s="35"/>
      <c r="HRG101" s="35"/>
      <c r="HRH101" s="35"/>
      <c r="HRI101" s="35"/>
      <c r="HRJ101" s="35"/>
      <c r="HRK101" s="35"/>
      <c r="HRL101" s="35"/>
      <c r="HRM101" s="35"/>
      <c r="HRN101" s="35"/>
      <c r="HRO101" s="35"/>
      <c r="HRP101" s="35"/>
      <c r="HRQ101" s="35"/>
      <c r="HRR101" s="35"/>
      <c r="HRS101" s="35"/>
      <c r="HRT101" s="35"/>
      <c r="HRU101" s="35"/>
      <c r="HRV101" s="35"/>
      <c r="HRW101" s="35"/>
      <c r="HRX101" s="35"/>
      <c r="HRY101" s="35"/>
      <c r="HRZ101" s="35"/>
      <c r="HSA101" s="35"/>
      <c r="HSB101" s="35"/>
      <c r="HSC101" s="35"/>
      <c r="HSD101" s="35"/>
      <c r="HSE101" s="35"/>
      <c r="HSF101" s="35"/>
      <c r="HSG101" s="35"/>
      <c r="HSH101" s="35"/>
      <c r="HSI101" s="35"/>
      <c r="HSJ101" s="35"/>
      <c r="HSK101" s="35"/>
      <c r="HSL101" s="35"/>
      <c r="HSM101" s="35"/>
      <c r="HSN101" s="35"/>
      <c r="HSO101" s="35"/>
      <c r="HSP101" s="35"/>
      <c r="HSQ101" s="35"/>
      <c r="HSR101" s="35"/>
      <c r="HSS101" s="35"/>
      <c r="HST101" s="35"/>
      <c r="HSU101" s="35"/>
      <c r="HSV101" s="35"/>
      <c r="HSW101" s="35"/>
      <c r="HSX101" s="35"/>
      <c r="HSY101" s="35"/>
      <c r="HSZ101" s="35"/>
      <c r="HTA101" s="35"/>
      <c r="HTB101" s="35"/>
      <c r="HTC101" s="35"/>
      <c r="HTD101" s="35"/>
      <c r="HTE101" s="35"/>
      <c r="HTF101" s="35"/>
      <c r="HTG101" s="35"/>
      <c r="HTH101" s="35"/>
      <c r="HTI101" s="35"/>
      <c r="HTJ101" s="35"/>
      <c r="HTK101" s="35"/>
      <c r="HTL101" s="35"/>
      <c r="HTM101" s="35"/>
      <c r="HTN101" s="35"/>
      <c r="HTO101" s="35"/>
      <c r="HTP101" s="35"/>
      <c r="HTQ101" s="35"/>
      <c r="HTR101" s="35"/>
      <c r="HTS101" s="35"/>
      <c r="HTT101" s="35"/>
      <c r="HTU101" s="35"/>
      <c r="HTV101" s="35"/>
      <c r="HTW101" s="35"/>
      <c r="HTX101" s="35"/>
      <c r="HTY101" s="35"/>
      <c r="HTZ101" s="35"/>
      <c r="HUA101" s="35"/>
      <c r="HUB101" s="35"/>
      <c r="HUC101" s="35"/>
      <c r="HUD101" s="35"/>
      <c r="HUE101" s="35"/>
      <c r="HUF101" s="35"/>
      <c r="HUG101" s="35"/>
      <c r="HUH101" s="35"/>
      <c r="HUI101" s="35"/>
      <c r="HUJ101" s="35"/>
      <c r="HUK101" s="35"/>
      <c r="HUL101" s="35"/>
      <c r="HUM101" s="35"/>
      <c r="HUN101" s="35"/>
      <c r="HUO101" s="35"/>
      <c r="HUP101" s="35"/>
      <c r="HUQ101" s="35"/>
      <c r="HUR101" s="35"/>
      <c r="HUS101" s="35"/>
      <c r="HUT101" s="35"/>
      <c r="HUU101" s="35"/>
      <c r="HUV101" s="35"/>
      <c r="HUW101" s="35"/>
      <c r="HUX101" s="35"/>
      <c r="HUY101" s="35"/>
      <c r="HUZ101" s="35"/>
      <c r="HVA101" s="35"/>
      <c r="HVB101" s="35"/>
      <c r="HVC101" s="35"/>
      <c r="HVD101" s="35"/>
      <c r="HVE101" s="35"/>
      <c r="HVF101" s="35"/>
      <c r="HVG101" s="35"/>
      <c r="HVH101" s="35"/>
      <c r="HVI101" s="35"/>
      <c r="HVJ101" s="35"/>
      <c r="HVK101" s="35"/>
      <c r="HVL101" s="35"/>
      <c r="HVM101" s="35"/>
      <c r="HVN101" s="35"/>
      <c r="HVO101" s="35"/>
      <c r="HVP101" s="35"/>
      <c r="HVQ101" s="35"/>
      <c r="HVR101" s="35"/>
      <c r="HVS101" s="35"/>
      <c r="HVT101" s="35"/>
      <c r="HVU101" s="35"/>
      <c r="HVV101" s="35"/>
      <c r="HVW101" s="35"/>
      <c r="HVX101" s="35"/>
      <c r="HVY101" s="35"/>
      <c r="HVZ101" s="35"/>
      <c r="HWA101" s="35"/>
      <c r="HWB101" s="35"/>
      <c r="HWC101" s="35"/>
      <c r="HWD101" s="35"/>
      <c r="HWE101" s="35"/>
      <c r="HWF101" s="35"/>
      <c r="HWG101" s="35"/>
      <c r="HWH101" s="35"/>
      <c r="HWI101" s="35"/>
      <c r="HWJ101" s="35"/>
      <c r="HWK101" s="35"/>
      <c r="HWL101" s="35"/>
      <c r="HWM101" s="35"/>
      <c r="HWN101" s="35"/>
      <c r="HWO101" s="35"/>
      <c r="HWP101" s="35"/>
      <c r="HWQ101" s="35"/>
      <c r="HWR101" s="35"/>
      <c r="HWS101" s="35"/>
      <c r="HWT101" s="35"/>
      <c r="HWU101" s="35"/>
      <c r="HWV101" s="35"/>
      <c r="HWW101" s="35"/>
      <c r="HWX101" s="35"/>
      <c r="HWY101" s="35"/>
      <c r="HWZ101" s="35"/>
      <c r="HXA101" s="35"/>
      <c r="HXB101" s="35"/>
      <c r="HXC101" s="35"/>
      <c r="HXD101" s="35"/>
      <c r="HXE101" s="35"/>
      <c r="HXF101" s="35"/>
      <c r="HXG101" s="35"/>
      <c r="HXH101" s="35"/>
      <c r="HXI101" s="35"/>
      <c r="HXJ101" s="35"/>
      <c r="HXK101" s="35"/>
      <c r="HXL101" s="35"/>
      <c r="HXM101" s="35"/>
      <c r="HXN101" s="35"/>
      <c r="HXO101" s="35"/>
      <c r="HXP101" s="35"/>
      <c r="HXQ101" s="35"/>
      <c r="HXR101" s="35"/>
      <c r="HXS101" s="35"/>
      <c r="HXT101" s="35"/>
      <c r="HXU101" s="35"/>
      <c r="HXV101" s="35"/>
      <c r="HXW101" s="35"/>
      <c r="HXX101" s="35"/>
      <c r="HXY101" s="35"/>
      <c r="HXZ101" s="35"/>
      <c r="HYA101" s="35"/>
      <c r="HYB101" s="35"/>
      <c r="HYC101" s="35"/>
      <c r="HYD101" s="35"/>
      <c r="HYE101" s="35"/>
      <c r="HYF101" s="35"/>
      <c r="HYG101" s="35"/>
      <c r="HYH101" s="35"/>
      <c r="HYI101" s="35"/>
      <c r="HYJ101" s="35"/>
      <c r="HYK101" s="35"/>
      <c r="HYL101" s="35"/>
      <c r="HYM101" s="35"/>
      <c r="HYN101" s="35"/>
      <c r="HYO101" s="35"/>
      <c r="HYP101" s="35"/>
      <c r="HYQ101" s="35"/>
      <c r="HYR101" s="35"/>
      <c r="HYS101" s="35"/>
      <c r="HYT101" s="35"/>
      <c r="HYU101" s="35"/>
      <c r="HYV101" s="35"/>
      <c r="HYW101" s="35"/>
      <c r="HYX101" s="35"/>
      <c r="HYY101" s="35"/>
      <c r="HYZ101" s="35"/>
      <c r="HZA101" s="35"/>
      <c r="HZB101" s="35"/>
      <c r="HZC101" s="35"/>
      <c r="HZD101" s="35"/>
      <c r="HZE101" s="35"/>
      <c r="HZF101" s="35"/>
      <c r="HZG101" s="35"/>
      <c r="HZH101" s="35"/>
      <c r="HZI101" s="35"/>
      <c r="HZJ101" s="35"/>
      <c r="HZK101" s="35"/>
      <c r="HZL101" s="35"/>
      <c r="HZM101" s="35"/>
      <c r="HZN101" s="35"/>
      <c r="HZO101" s="35"/>
      <c r="HZP101" s="35"/>
      <c r="HZQ101" s="35"/>
      <c r="HZR101" s="35"/>
      <c r="HZS101" s="35"/>
      <c r="HZT101" s="35"/>
      <c r="HZU101" s="35"/>
      <c r="HZV101" s="35"/>
      <c r="HZW101" s="35"/>
      <c r="HZX101" s="35"/>
      <c r="HZY101" s="35"/>
      <c r="HZZ101" s="35"/>
      <c r="IAA101" s="35"/>
      <c r="IAB101" s="35"/>
      <c r="IAC101" s="35"/>
      <c r="IAD101" s="35"/>
      <c r="IAE101" s="35"/>
      <c r="IAF101" s="35"/>
      <c r="IAG101" s="35"/>
      <c r="IAH101" s="35"/>
      <c r="IAI101" s="35"/>
      <c r="IAJ101" s="35"/>
      <c r="IAK101" s="35"/>
      <c r="IAL101" s="35"/>
      <c r="IAM101" s="35"/>
      <c r="IAN101" s="35"/>
      <c r="IAO101" s="35"/>
      <c r="IAP101" s="35"/>
      <c r="IAQ101" s="35"/>
      <c r="IAR101" s="35"/>
      <c r="IAS101" s="35"/>
      <c r="IAT101" s="35"/>
      <c r="IAU101" s="35"/>
      <c r="IAV101" s="35"/>
      <c r="IAW101" s="35"/>
      <c r="IAX101" s="35"/>
      <c r="IAY101" s="35"/>
      <c r="IAZ101" s="35"/>
      <c r="IBA101" s="35"/>
      <c r="IBB101" s="35"/>
      <c r="IBC101" s="35"/>
      <c r="IBD101" s="35"/>
      <c r="IBE101" s="35"/>
      <c r="IBF101" s="35"/>
      <c r="IBG101" s="35"/>
      <c r="IBH101" s="35"/>
      <c r="IBI101" s="35"/>
      <c r="IBJ101" s="35"/>
      <c r="IBK101" s="35"/>
      <c r="IBL101" s="35"/>
      <c r="IBM101" s="35"/>
      <c r="IBN101" s="35"/>
      <c r="IBO101" s="35"/>
      <c r="IBP101" s="35"/>
      <c r="IBQ101" s="35"/>
      <c r="IBR101" s="35"/>
      <c r="IBS101" s="35"/>
      <c r="IBT101" s="35"/>
      <c r="IBU101" s="35"/>
      <c r="IBV101" s="35"/>
      <c r="IBW101" s="35"/>
      <c r="IBX101" s="35"/>
      <c r="IBY101" s="35"/>
      <c r="IBZ101" s="35"/>
      <c r="ICA101" s="35"/>
      <c r="ICB101" s="35"/>
      <c r="ICC101" s="35"/>
      <c r="ICD101" s="35"/>
      <c r="ICE101" s="35"/>
      <c r="ICF101" s="35"/>
      <c r="ICG101" s="35"/>
      <c r="ICH101" s="35"/>
      <c r="ICI101" s="35"/>
      <c r="ICJ101" s="35"/>
      <c r="ICK101" s="35"/>
      <c r="ICL101" s="35"/>
      <c r="ICM101" s="35"/>
      <c r="ICN101" s="35"/>
      <c r="ICO101" s="35"/>
      <c r="ICP101" s="35"/>
      <c r="ICQ101" s="35"/>
      <c r="ICR101" s="35"/>
      <c r="ICS101" s="35"/>
      <c r="ICT101" s="35"/>
      <c r="ICU101" s="35"/>
      <c r="ICV101" s="35"/>
      <c r="ICW101" s="35"/>
      <c r="ICX101" s="35"/>
      <c r="ICY101" s="35"/>
      <c r="ICZ101" s="35"/>
      <c r="IDA101" s="35"/>
      <c r="IDB101" s="35"/>
      <c r="IDC101" s="35"/>
      <c r="IDD101" s="35"/>
      <c r="IDE101" s="35"/>
      <c r="IDF101" s="35"/>
      <c r="IDG101" s="35"/>
      <c r="IDH101" s="35"/>
      <c r="IDI101" s="35"/>
      <c r="IDJ101" s="35"/>
      <c r="IDK101" s="35"/>
      <c r="IDL101" s="35"/>
      <c r="IDM101" s="35"/>
      <c r="IDN101" s="35"/>
      <c r="IDO101" s="35"/>
      <c r="IDP101" s="35"/>
      <c r="IDQ101" s="35"/>
      <c r="IDR101" s="35"/>
      <c r="IDS101" s="35"/>
      <c r="IDT101" s="35"/>
      <c r="IDU101" s="35"/>
      <c r="IDV101" s="35"/>
      <c r="IDW101" s="35"/>
      <c r="IDX101" s="35"/>
      <c r="IDY101" s="35"/>
      <c r="IDZ101" s="35"/>
      <c r="IEA101" s="35"/>
      <c r="IEB101" s="35"/>
      <c r="IEC101" s="35"/>
      <c r="IED101" s="35"/>
      <c r="IEE101" s="35"/>
      <c r="IEF101" s="35"/>
      <c r="IEG101" s="35"/>
      <c r="IEH101" s="35"/>
      <c r="IEI101" s="35"/>
      <c r="IEJ101" s="35"/>
      <c r="IEK101" s="35"/>
      <c r="IEL101" s="35"/>
      <c r="IEM101" s="35"/>
      <c r="IEN101" s="35"/>
      <c r="IEO101" s="35"/>
      <c r="IEP101" s="35"/>
      <c r="IEQ101" s="35"/>
      <c r="IER101" s="35"/>
      <c r="IES101" s="35"/>
      <c r="IET101" s="35"/>
      <c r="IEU101" s="35"/>
      <c r="IEV101" s="35"/>
      <c r="IEW101" s="35"/>
      <c r="IEX101" s="35"/>
      <c r="IEY101" s="35"/>
      <c r="IEZ101" s="35"/>
      <c r="IFA101" s="35"/>
      <c r="IFB101" s="35"/>
      <c r="IFC101" s="35"/>
      <c r="IFD101" s="35"/>
      <c r="IFE101" s="35"/>
      <c r="IFF101" s="35"/>
      <c r="IFG101" s="35"/>
      <c r="IFH101" s="35"/>
      <c r="IFI101" s="35"/>
      <c r="IFJ101" s="35"/>
      <c r="IFK101" s="35"/>
      <c r="IFL101" s="35"/>
      <c r="IFM101" s="35"/>
      <c r="IFN101" s="35"/>
      <c r="IFO101" s="35"/>
      <c r="IFP101" s="35"/>
      <c r="IFQ101" s="35"/>
      <c r="IFR101" s="35"/>
      <c r="IFS101" s="35"/>
      <c r="IFT101" s="35"/>
      <c r="IFU101" s="35"/>
      <c r="IFV101" s="35"/>
      <c r="IFW101" s="35"/>
      <c r="IFX101" s="35"/>
      <c r="IFY101" s="35"/>
      <c r="IFZ101" s="35"/>
      <c r="IGA101" s="35"/>
      <c r="IGB101" s="35"/>
      <c r="IGC101" s="35"/>
      <c r="IGD101" s="35"/>
      <c r="IGE101" s="35"/>
      <c r="IGF101" s="35"/>
      <c r="IGG101" s="35"/>
      <c r="IGH101" s="35"/>
      <c r="IGI101" s="35"/>
      <c r="IGJ101" s="35"/>
      <c r="IGK101" s="35"/>
      <c r="IGL101" s="35"/>
      <c r="IGM101" s="35"/>
      <c r="IGN101" s="35"/>
      <c r="IGO101" s="35"/>
      <c r="IGP101" s="35"/>
      <c r="IGQ101" s="35"/>
      <c r="IGR101" s="35"/>
      <c r="IGS101" s="35"/>
      <c r="IGT101" s="35"/>
      <c r="IGU101" s="35"/>
      <c r="IGV101" s="35"/>
      <c r="IGW101" s="35"/>
      <c r="IGX101" s="35"/>
      <c r="IGY101" s="35"/>
      <c r="IGZ101" s="35"/>
      <c r="IHA101" s="35"/>
      <c r="IHB101" s="35"/>
      <c r="IHC101" s="35"/>
      <c r="IHD101" s="35"/>
      <c r="IHE101" s="35"/>
      <c r="IHF101" s="35"/>
      <c r="IHG101" s="35"/>
      <c r="IHH101" s="35"/>
      <c r="IHI101" s="35"/>
      <c r="IHJ101" s="35"/>
      <c r="IHK101" s="35"/>
      <c r="IHL101" s="35"/>
      <c r="IHM101" s="35"/>
      <c r="IHN101" s="35"/>
      <c r="IHO101" s="35"/>
      <c r="IHP101" s="35"/>
      <c r="IHQ101" s="35"/>
      <c r="IHR101" s="35"/>
      <c r="IHS101" s="35"/>
      <c r="IHT101" s="35"/>
      <c r="IHU101" s="35"/>
      <c r="IHV101" s="35"/>
      <c r="IHW101" s="35"/>
      <c r="IHX101" s="35"/>
      <c r="IHY101" s="35"/>
      <c r="IHZ101" s="35"/>
      <c r="IIA101" s="35"/>
      <c r="IIB101" s="35"/>
      <c r="IIC101" s="35"/>
      <c r="IID101" s="35"/>
      <c r="IIE101" s="35"/>
      <c r="IIF101" s="35"/>
      <c r="IIG101" s="35"/>
      <c r="IIH101" s="35"/>
      <c r="III101" s="35"/>
      <c r="IIJ101" s="35"/>
      <c r="IIK101" s="35"/>
      <c r="IIL101" s="35"/>
      <c r="IIM101" s="35"/>
      <c r="IIN101" s="35"/>
      <c r="IIO101" s="35"/>
      <c r="IIP101" s="35"/>
      <c r="IIQ101" s="35"/>
      <c r="IIR101" s="35"/>
      <c r="IIS101" s="35"/>
      <c r="IIT101" s="35"/>
      <c r="IIU101" s="35"/>
      <c r="IIV101" s="35"/>
      <c r="IIW101" s="35"/>
      <c r="IIX101" s="35"/>
      <c r="IIY101" s="35"/>
      <c r="IIZ101" s="35"/>
      <c r="IJA101" s="35"/>
      <c r="IJB101" s="35"/>
      <c r="IJC101" s="35"/>
      <c r="IJD101" s="35"/>
      <c r="IJE101" s="35"/>
      <c r="IJF101" s="35"/>
      <c r="IJG101" s="35"/>
      <c r="IJH101" s="35"/>
      <c r="IJI101" s="35"/>
      <c r="IJJ101" s="35"/>
      <c r="IJK101" s="35"/>
      <c r="IJL101" s="35"/>
      <c r="IJM101" s="35"/>
      <c r="IJN101" s="35"/>
      <c r="IJO101" s="35"/>
      <c r="IJP101" s="35"/>
      <c r="IJQ101" s="35"/>
      <c r="IJR101" s="35"/>
      <c r="IJS101" s="35"/>
      <c r="IJT101" s="35"/>
      <c r="IJU101" s="35"/>
      <c r="IJV101" s="35"/>
      <c r="IJW101" s="35"/>
      <c r="IJX101" s="35"/>
      <c r="IJY101" s="35"/>
      <c r="IJZ101" s="35"/>
      <c r="IKA101" s="35"/>
      <c r="IKB101" s="35"/>
      <c r="IKC101" s="35"/>
      <c r="IKD101" s="35"/>
      <c r="IKE101" s="35"/>
      <c r="IKF101" s="35"/>
      <c r="IKG101" s="35"/>
      <c r="IKH101" s="35"/>
      <c r="IKI101" s="35"/>
      <c r="IKJ101" s="35"/>
      <c r="IKK101" s="35"/>
      <c r="IKL101" s="35"/>
      <c r="IKM101" s="35"/>
      <c r="IKN101" s="35"/>
      <c r="IKO101" s="35"/>
      <c r="IKP101" s="35"/>
      <c r="IKQ101" s="35"/>
      <c r="IKR101" s="35"/>
      <c r="IKS101" s="35"/>
      <c r="IKT101" s="35"/>
      <c r="IKU101" s="35"/>
      <c r="IKV101" s="35"/>
      <c r="IKW101" s="35"/>
      <c r="IKX101" s="35"/>
      <c r="IKY101" s="35"/>
      <c r="IKZ101" s="35"/>
      <c r="ILA101" s="35"/>
      <c r="ILB101" s="35"/>
      <c r="ILC101" s="35"/>
      <c r="ILD101" s="35"/>
      <c r="ILE101" s="35"/>
      <c r="ILF101" s="35"/>
      <c r="ILG101" s="35"/>
      <c r="ILH101" s="35"/>
      <c r="ILI101" s="35"/>
      <c r="ILJ101" s="35"/>
      <c r="ILK101" s="35"/>
      <c r="ILL101" s="35"/>
      <c r="ILM101" s="35"/>
      <c r="ILN101" s="35"/>
      <c r="ILO101" s="35"/>
      <c r="ILP101" s="35"/>
      <c r="ILQ101" s="35"/>
      <c r="ILR101" s="35"/>
      <c r="ILS101" s="35"/>
      <c r="ILT101" s="35"/>
      <c r="ILU101" s="35"/>
      <c r="ILV101" s="35"/>
      <c r="ILW101" s="35"/>
      <c r="ILX101" s="35"/>
      <c r="ILY101" s="35"/>
      <c r="ILZ101" s="35"/>
      <c r="IMA101" s="35"/>
      <c r="IMB101" s="35"/>
      <c r="IMC101" s="35"/>
      <c r="IMD101" s="35"/>
      <c r="IME101" s="35"/>
      <c r="IMF101" s="35"/>
      <c r="IMG101" s="35"/>
      <c r="IMH101" s="35"/>
      <c r="IMI101" s="35"/>
      <c r="IMJ101" s="35"/>
      <c r="IMK101" s="35"/>
      <c r="IML101" s="35"/>
      <c r="IMM101" s="35"/>
      <c r="IMN101" s="35"/>
      <c r="IMO101" s="35"/>
      <c r="IMP101" s="35"/>
      <c r="IMQ101" s="35"/>
      <c r="IMR101" s="35"/>
      <c r="IMS101" s="35"/>
      <c r="IMT101" s="35"/>
      <c r="IMU101" s="35"/>
      <c r="IMV101" s="35"/>
      <c r="IMW101" s="35"/>
      <c r="IMX101" s="35"/>
      <c r="IMY101" s="35"/>
      <c r="IMZ101" s="35"/>
      <c r="INA101" s="35"/>
      <c r="INB101" s="35"/>
      <c r="INC101" s="35"/>
      <c r="IND101" s="35"/>
      <c r="INE101" s="35"/>
      <c r="INF101" s="35"/>
      <c r="ING101" s="35"/>
      <c r="INH101" s="35"/>
      <c r="INI101" s="35"/>
      <c r="INJ101" s="35"/>
      <c r="INK101" s="35"/>
      <c r="INL101" s="35"/>
      <c r="INM101" s="35"/>
      <c r="INN101" s="35"/>
      <c r="INO101" s="35"/>
      <c r="INP101" s="35"/>
      <c r="INQ101" s="35"/>
      <c r="INR101" s="35"/>
      <c r="INS101" s="35"/>
      <c r="INT101" s="35"/>
      <c r="INU101" s="35"/>
      <c r="INV101" s="35"/>
      <c r="INW101" s="35"/>
      <c r="INX101" s="35"/>
      <c r="INY101" s="35"/>
      <c r="INZ101" s="35"/>
      <c r="IOA101" s="35"/>
      <c r="IOB101" s="35"/>
      <c r="IOC101" s="35"/>
      <c r="IOD101" s="35"/>
      <c r="IOE101" s="35"/>
      <c r="IOF101" s="35"/>
      <c r="IOG101" s="35"/>
      <c r="IOH101" s="35"/>
      <c r="IOI101" s="35"/>
      <c r="IOJ101" s="35"/>
      <c r="IOK101" s="35"/>
      <c r="IOL101" s="35"/>
      <c r="IOM101" s="35"/>
      <c r="ION101" s="35"/>
      <c r="IOO101" s="35"/>
      <c r="IOP101" s="35"/>
      <c r="IOQ101" s="35"/>
      <c r="IOR101" s="35"/>
      <c r="IOS101" s="35"/>
      <c r="IOT101" s="35"/>
      <c r="IOU101" s="35"/>
      <c r="IOV101" s="35"/>
      <c r="IOW101" s="35"/>
      <c r="IOX101" s="35"/>
      <c r="IOY101" s="35"/>
      <c r="IOZ101" s="35"/>
      <c r="IPA101" s="35"/>
      <c r="IPB101" s="35"/>
      <c r="IPC101" s="35"/>
      <c r="IPD101" s="35"/>
      <c r="IPE101" s="35"/>
      <c r="IPF101" s="35"/>
      <c r="IPG101" s="35"/>
      <c r="IPH101" s="35"/>
      <c r="IPI101" s="35"/>
      <c r="IPJ101" s="35"/>
      <c r="IPK101" s="35"/>
      <c r="IPL101" s="35"/>
      <c r="IPM101" s="35"/>
      <c r="IPN101" s="35"/>
      <c r="IPO101" s="35"/>
      <c r="IPP101" s="35"/>
      <c r="IPQ101" s="35"/>
      <c r="IPR101" s="35"/>
      <c r="IPS101" s="35"/>
      <c r="IPT101" s="35"/>
      <c r="IPU101" s="35"/>
      <c r="IPV101" s="35"/>
      <c r="IPW101" s="35"/>
      <c r="IPX101" s="35"/>
      <c r="IPY101" s="35"/>
      <c r="IPZ101" s="35"/>
      <c r="IQA101" s="35"/>
      <c r="IQB101" s="35"/>
      <c r="IQC101" s="35"/>
      <c r="IQD101" s="35"/>
      <c r="IQE101" s="35"/>
      <c r="IQF101" s="35"/>
      <c r="IQG101" s="35"/>
      <c r="IQH101" s="35"/>
      <c r="IQI101" s="35"/>
      <c r="IQJ101" s="35"/>
      <c r="IQK101" s="35"/>
      <c r="IQL101" s="35"/>
      <c r="IQM101" s="35"/>
      <c r="IQN101" s="35"/>
      <c r="IQO101" s="35"/>
      <c r="IQP101" s="35"/>
      <c r="IQQ101" s="35"/>
      <c r="IQR101" s="35"/>
      <c r="IQS101" s="35"/>
      <c r="IQT101" s="35"/>
      <c r="IQU101" s="35"/>
      <c r="IQV101" s="35"/>
      <c r="IQW101" s="35"/>
      <c r="IQX101" s="35"/>
      <c r="IQY101" s="35"/>
      <c r="IQZ101" s="35"/>
      <c r="IRA101" s="35"/>
      <c r="IRB101" s="35"/>
      <c r="IRC101" s="35"/>
      <c r="IRD101" s="35"/>
      <c r="IRE101" s="35"/>
      <c r="IRF101" s="35"/>
      <c r="IRG101" s="35"/>
      <c r="IRH101" s="35"/>
      <c r="IRI101" s="35"/>
      <c r="IRJ101" s="35"/>
      <c r="IRK101" s="35"/>
      <c r="IRL101" s="35"/>
      <c r="IRM101" s="35"/>
      <c r="IRN101" s="35"/>
      <c r="IRO101" s="35"/>
      <c r="IRP101" s="35"/>
      <c r="IRQ101" s="35"/>
      <c r="IRR101" s="35"/>
      <c r="IRS101" s="35"/>
      <c r="IRT101" s="35"/>
      <c r="IRU101" s="35"/>
      <c r="IRV101" s="35"/>
      <c r="IRW101" s="35"/>
      <c r="IRX101" s="35"/>
      <c r="IRY101" s="35"/>
      <c r="IRZ101" s="35"/>
      <c r="ISA101" s="35"/>
      <c r="ISB101" s="35"/>
      <c r="ISC101" s="35"/>
      <c r="ISD101" s="35"/>
      <c r="ISE101" s="35"/>
      <c r="ISF101" s="35"/>
      <c r="ISG101" s="35"/>
      <c r="ISH101" s="35"/>
      <c r="ISI101" s="35"/>
      <c r="ISJ101" s="35"/>
      <c r="ISK101" s="35"/>
      <c r="ISL101" s="35"/>
      <c r="ISM101" s="35"/>
      <c r="ISN101" s="35"/>
      <c r="ISO101" s="35"/>
      <c r="ISP101" s="35"/>
      <c r="ISQ101" s="35"/>
      <c r="ISR101" s="35"/>
      <c r="ISS101" s="35"/>
      <c r="IST101" s="35"/>
      <c r="ISU101" s="35"/>
      <c r="ISV101" s="35"/>
      <c r="ISW101" s="35"/>
      <c r="ISX101" s="35"/>
      <c r="ISY101" s="35"/>
      <c r="ISZ101" s="35"/>
      <c r="ITA101" s="35"/>
      <c r="ITB101" s="35"/>
      <c r="ITC101" s="35"/>
      <c r="ITD101" s="35"/>
      <c r="ITE101" s="35"/>
      <c r="ITF101" s="35"/>
      <c r="ITG101" s="35"/>
      <c r="ITH101" s="35"/>
      <c r="ITI101" s="35"/>
      <c r="ITJ101" s="35"/>
      <c r="ITK101" s="35"/>
      <c r="ITL101" s="35"/>
      <c r="ITM101" s="35"/>
      <c r="ITN101" s="35"/>
      <c r="ITO101" s="35"/>
      <c r="ITP101" s="35"/>
      <c r="ITQ101" s="35"/>
      <c r="ITR101" s="35"/>
      <c r="ITS101" s="35"/>
      <c r="ITT101" s="35"/>
      <c r="ITU101" s="35"/>
      <c r="ITV101" s="35"/>
      <c r="ITW101" s="35"/>
      <c r="ITX101" s="35"/>
      <c r="ITY101" s="35"/>
      <c r="ITZ101" s="35"/>
      <c r="IUA101" s="35"/>
      <c r="IUB101" s="35"/>
      <c r="IUC101" s="35"/>
      <c r="IUD101" s="35"/>
      <c r="IUE101" s="35"/>
      <c r="IUF101" s="35"/>
      <c r="IUG101" s="35"/>
      <c r="IUH101" s="35"/>
      <c r="IUI101" s="35"/>
      <c r="IUJ101" s="35"/>
      <c r="IUK101" s="35"/>
      <c r="IUL101" s="35"/>
      <c r="IUM101" s="35"/>
      <c r="IUN101" s="35"/>
      <c r="IUO101" s="35"/>
      <c r="IUP101" s="35"/>
      <c r="IUQ101" s="35"/>
      <c r="IUR101" s="35"/>
      <c r="IUS101" s="35"/>
      <c r="IUT101" s="35"/>
      <c r="IUU101" s="35"/>
      <c r="IUV101" s="35"/>
      <c r="IUW101" s="35"/>
      <c r="IUX101" s="35"/>
      <c r="IUY101" s="35"/>
      <c r="IUZ101" s="35"/>
      <c r="IVA101" s="35"/>
      <c r="IVB101" s="35"/>
      <c r="IVC101" s="35"/>
      <c r="IVD101" s="35"/>
      <c r="IVE101" s="35"/>
      <c r="IVF101" s="35"/>
      <c r="IVG101" s="35"/>
      <c r="IVH101" s="35"/>
      <c r="IVI101" s="35"/>
      <c r="IVJ101" s="35"/>
      <c r="IVK101" s="35"/>
      <c r="IVL101" s="35"/>
      <c r="IVM101" s="35"/>
      <c r="IVN101" s="35"/>
      <c r="IVO101" s="35"/>
      <c r="IVP101" s="35"/>
      <c r="IVQ101" s="35"/>
      <c r="IVR101" s="35"/>
      <c r="IVS101" s="35"/>
      <c r="IVT101" s="35"/>
      <c r="IVU101" s="35"/>
      <c r="IVV101" s="35"/>
      <c r="IVW101" s="35"/>
      <c r="IVX101" s="35"/>
      <c r="IVY101" s="35"/>
      <c r="IVZ101" s="35"/>
      <c r="IWA101" s="35"/>
      <c r="IWB101" s="35"/>
      <c r="IWC101" s="35"/>
      <c r="IWD101" s="35"/>
      <c r="IWE101" s="35"/>
      <c r="IWF101" s="35"/>
      <c r="IWG101" s="35"/>
      <c r="IWH101" s="35"/>
      <c r="IWI101" s="35"/>
      <c r="IWJ101" s="35"/>
      <c r="IWK101" s="35"/>
      <c r="IWL101" s="35"/>
      <c r="IWM101" s="35"/>
      <c r="IWN101" s="35"/>
      <c r="IWO101" s="35"/>
      <c r="IWP101" s="35"/>
      <c r="IWQ101" s="35"/>
      <c r="IWR101" s="35"/>
      <c r="IWS101" s="35"/>
      <c r="IWT101" s="35"/>
      <c r="IWU101" s="35"/>
      <c r="IWV101" s="35"/>
      <c r="IWW101" s="35"/>
      <c r="IWX101" s="35"/>
      <c r="IWY101" s="35"/>
      <c r="IWZ101" s="35"/>
      <c r="IXA101" s="35"/>
      <c r="IXB101" s="35"/>
      <c r="IXC101" s="35"/>
      <c r="IXD101" s="35"/>
      <c r="IXE101" s="35"/>
      <c r="IXF101" s="35"/>
      <c r="IXG101" s="35"/>
      <c r="IXH101" s="35"/>
      <c r="IXI101" s="35"/>
      <c r="IXJ101" s="35"/>
      <c r="IXK101" s="35"/>
      <c r="IXL101" s="35"/>
      <c r="IXM101" s="35"/>
      <c r="IXN101" s="35"/>
      <c r="IXO101" s="35"/>
      <c r="IXP101" s="35"/>
      <c r="IXQ101" s="35"/>
      <c r="IXR101" s="35"/>
      <c r="IXS101" s="35"/>
      <c r="IXT101" s="35"/>
      <c r="IXU101" s="35"/>
      <c r="IXV101" s="35"/>
      <c r="IXW101" s="35"/>
      <c r="IXX101" s="35"/>
      <c r="IXY101" s="35"/>
      <c r="IXZ101" s="35"/>
      <c r="IYA101" s="35"/>
      <c r="IYB101" s="35"/>
      <c r="IYC101" s="35"/>
      <c r="IYD101" s="35"/>
      <c r="IYE101" s="35"/>
      <c r="IYF101" s="35"/>
      <c r="IYG101" s="35"/>
      <c r="IYH101" s="35"/>
      <c r="IYI101" s="35"/>
      <c r="IYJ101" s="35"/>
      <c r="IYK101" s="35"/>
      <c r="IYL101" s="35"/>
      <c r="IYM101" s="35"/>
      <c r="IYN101" s="35"/>
      <c r="IYO101" s="35"/>
      <c r="IYP101" s="35"/>
      <c r="IYQ101" s="35"/>
      <c r="IYR101" s="35"/>
      <c r="IYS101" s="35"/>
      <c r="IYT101" s="35"/>
      <c r="IYU101" s="35"/>
      <c r="IYV101" s="35"/>
      <c r="IYW101" s="35"/>
      <c r="IYX101" s="35"/>
      <c r="IYY101" s="35"/>
      <c r="IYZ101" s="35"/>
      <c r="IZA101" s="35"/>
      <c r="IZB101" s="35"/>
      <c r="IZC101" s="35"/>
      <c r="IZD101" s="35"/>
      <c r="IZE101" s="35"/>
      <c r="IZF101" s="35"/>
      <c r="IZG101" s="35"/>
      <c r="IZH101" s="35"/>
      <c r="IZI101" s="35"/>
      <c r="IZJ101" s="35"/>
      <c r="IZK101" s="35"/>
      <c r="IZL101" s="35"/>
      <c r="IZM101" s="35"/>
      <c r="IZN101" s="35"/>
      <c r="IZO101" s="35"/>
      <c r="IZP101" s="35"/>
      <c r="IZQ101" s="35"/>
      <c r="IZR101" s="35"/>
      <c r="IZS101" s="35"/>
      <c r="IZT101" s="35"/>
      <c r="IZU101" s="35"/>
      <c r="IZV101" s="35"/>
      <c r="IZW101" s="35"/>
      <c r="IZX101" s="35"/>
      <c r="IZY101" s="35"/>
      <c r="IZZ101" s="35"/>
      <c r="JAA101" s="35"/>
      <c r="JAB101" s="35"/>
      <c r="JAC101" s="35"/>
      <c r="JAD101" s="35"/>
      <c r="JAE101" s="35"/>
      <c r="JAF101" s="35"/>
      <c r="JAG101" s="35"/>
      <c r="JAH101" s="35"/>
      <c r="JAI101" s="35"/>
      <c r="JAJ101" s="35"/>
      <c r="JAK101" s="35"/>
      <c r="JAL101" s="35"/>
      <c r="JAM101" s="35"/>
      <c r="JAN101" s="35"/>
      <c r="JAO101" s="35"/>
      <c r="JAP101" s="35"/>
      <c r="JAQ101" s="35"/>
      <c r="JAR101" s="35"/>
      <c r="JAS101" s="35"/>
      <c r="JAT101" s="35"/>
      <c r="JAU101" s="35"/>
      <c r="JAV101" s="35"/>
      <c r="JAW101" s="35"/>
      <c r="JAX101" s="35"/>
      <c r="JAY101" s="35"/>
      <c r="JAZ101" s="35"/>
      <c r="JBA101" s="35"/>
      <c r="JBB101" s="35"/>
      <c r="JBC101" s="35"/>
      <c r="JBD101" s="35"/>
      <c r="JBE101" s="35"/>
      <c r="JBF101" s="35"/>
      <c r="JBG101" s="35"/>
      <c r="JBH101" s="35"/>
      <c r="JBI101" s="35"/>
      <c r="JBJ101" s="35"/>
      <c r="JBK101" s="35"/>
      <c r="JBL101" s="35"/>
      <c r="JBM101" s="35"/>
      <c r="JBN101" s="35"/>
      <c r="JBO101" s="35"/>
      <c r="JBP101" s="35"/>
      <c r="JBQ101" s="35"/>
      <c r="JBR101" s="35"/>
      <c r="JBS101" s="35"/>
      <c r="JBT101" s="35"/>
      <c r="JBU101" s="35"/>
      <c r="JBV101" s="35"/>
      <c r="JBW101" s="35"/>
      <c r="JBX101" s="35"/>
      <c r="JBY101" s="35"/>
      <c r="JBZ101" s="35"/>
      <c r="JCA101" s="35"/>
      <c r="JCB101" s="35"/>
      <c r="JCC101" s="35"/>
      <c r="JCD101" s="35"/>
      <c r="JCE101" s="35"/>
      <c r="JCF101" s="35"/>
      <c r="JCG101" s="35"/>
      <c r="JCH101" s="35"/>
      <c r="JCI101" s="35"/>
      <c r="JCJ101" s="35"/>
      <c r="JCK101" s="35"/>
      <c r="JCL101" s="35"/>
      <c r="JCM101" s="35"/>
      <c r="JCN101" s="35"/>
      <c r="JCO101" s="35"/>
      <c r="JCP101" s="35"/>
      <c r="JCQ101" s="35"/>
      <c r="JCR101" s="35"/>
      <c r="JCS101" s="35"/>
      <c r="JCT101" s="35"/>
      <c r="JCU101" s="35"/>
      <c r="JCV101" s="35"/>
      <c r="JCW101" s="35"/>
      <c r="JCX101" s="35"/>
      <c r="JCY101" s="35"/>
      <c r="JCZ101" s="35"/>
      <c r="JDA101" s="35"/>
      <c r="JDB101" s="35"/>
      <c r="JDC101" s="35"/>
      <c r="JDD101" s="35"/>
      <c r="JDE101" s="35"/>
      <c r="JDF101" s="35"/>
      <c r="JDG101" s="35"/>
      <c r="JDH101" s="35"/>
      <c r="JDI101" s="35"/>
      <c r="JDJ101" s="35"/>
      <c r="JDK101" s="35"/>
      <c r="JDL101" s="35"/>
      <c r="JDM101" s="35"/>
      <c r="JDN101" s="35"/>
      <c r="JDO101" s="35"/>
      <c r="JDP101" s="35"/>
      <c r="JDQ101" s="35"/>
      <c r="JDR101" s="35"/>
      <c r="JDS101" s="35"/>
      <c r="JDT101" s="35"/>
      <c r="JDU101" s="35"/>
      <c r="JDV101" s="35"/>
      <c r="JDW101" s="35"/>
      <c r="JDX101" s="35"/>
      <c r="JDY101" s="35"/>
      <c r="JDZ101" s="35"/>
      <c r="JEA101" s="35"/>
      <c r="JEB101" s="35"/>
      <c r="JEC101" s="35"/>
      <c r="JED101" s="35"/>
      <c r="JEE101" s="35"/>
      <c r="JEF101" s="35"/>
      <c r="JEG101" s="35"/>
      <c r="JEH101" s="35"/>
      <c r="JEI101" s="35"/>
      <c r="JEJ101" s="35"/>
      <c r="JEK101" s="35"/>
      <c r="JEL101" s="35"/>
      <c r="JEM101" s="35"/>
      <c r="JEN101" s="35"/>
      <c r="JEO101" s="35"/>
      <c r="JEP101" s="35"/>
      <c r="JEQ101" s="35"/>
      <c r="JER101" s="35"/>
      <c r="JES101" s="35"/>
      <c r="JET101" s="35"/>
      <c r="JEU101" s="35"/>
      <c r="JEV101" s="35"/>
      <c r="JEW101" s="35"/>
      <c r="JEX101" s="35"/>
      <c r="JEY101" s="35"/>
      <c r="JEZ101" s="35"/>
      <c r="JFA101" s="35"/>
      <c r="JFB101" s="35"/>
      <c r="JFC101" s="35"/>
      <c r="JFD101" s="35"/>
      <c r="JFE101" s="35"/>
      <c r="JFF101" s="35"/>
      <c r="JFG101" s="35"/>
      <c r="JFH101" s="35"/>
      <c r="JFI101" s="35"/>
      <c r="JFJ101" s="35"/>
      <c r="JFK101" s="35"/>
      <c r="JFL101" s="35"/>
      <c r="JFM101" s="35"/>
      <c r="JFN101" s="35"/>
      <c r="JFO101" s="35"/>
      <c r="JFP101" s="35"/>
      <c r="JFQ101" s="35"/>
      <c r="JFR101" s="35"/>
      <c r="JFS101" s="35"/>
      <c r="JFT101" s="35"/>
      <c r="JFU101" s="35"/>
      <c r="JFV101" s="35"/>
      <c r="JFW101" s="35"/>
      <c r="JFX101" s="35"/>
      <c r="JFY101" s="35"/>
      <c r="JFZ101" s="35"/>
      <c r="JGA101" s="35"/>
      <c r="JGB101" s="35"/>
      <c r="JGC101" s="35"/>
      <c r="JGD101" s="35"/>
      <c r="JGE101" s="35"/>
      <c r="JGF101" s="35"/>
      <c r="JGG101" s="35"/>
      <c r="JGH101" s="35"/>
      <c r="JGI101" s="35"/>
      <c r="JGJ101" s="35"/>
      <c r="JGK101" s="35"/>
      <c r="JGL101" s="35"/>
      <c r="JGM101" s="35"/>
      <c r="JGN101" s="35"/>
      <c r="JGO101" s="35"/>
      <c r="JGP101" s="35"/>
      <c r="JGQ101" s="35"/>
      <c r="JGR101" s="35"/>
      <c r="JGS101" s="35"/>
      <c r="JGT101" s="35"/>
      <c r="JGU101" s="35"/>
      <c r="JGV101" s="35"/>
      <c r="JGW101" s="35"/>
      <c r="JGX101" s="35"/>
      <c r="JGY101" s="35"/>
      <c r="JGZ101" s="35"/>
      <c r="JHA101" s="35"/>
      <c r="JHB101" s="35"/>
      <c r="JHC101" s="35"/>
      <c r="JHD101" s="35"/>
      <c r="JHE101" s="35"/>
      <c r="JHF101" s="35"/>
      <c r="JHG101" s="35"/>
      <c r="JHH101" s="35"/>
      <c r="JHI101" s="35"/>
      <c r="JHJ101" s="35"/>
      <c r="JHK101" s="35"/>
      <c r="JHL101" s="35"/>
      <c r="JHM101" s="35"/>
      <c r="JHN101" s="35"/>
      <c r="JHO101" s="35"/>
      <c r="JHP101" s="35"/>
      <c r="JHQ101" s="35"/>
      <c r="JHR101" s="35"/>
      <c r="JHS101" s="35"/>
      <c r="JHT101" s="35"/>
      <c r="JHU101" s="35"/>
      <c r="JHV101" s="35"/>
      <c r="JHW101" s="35"/>
      <c r="JHX101" s="35"/>
      <c r="JHY101" s="35"/>
      <c r="JHZ101" s="35"/>
      <c r="JIA101" s="35"/>
      <c r="JIB101" s="35"/>
      <c r="JIC101" s="35"/>
      <c r="JID101" s="35"/>
      <c r="JIE101" s="35"/>
      <c r="JIF101" s="35"/>
      <c r="JIG101" s="35"/>
      <c r="JIH101" s="35"/>
      <c r="JII101" s="35"/>
      <c r="JIJ101" s="35"/>
      <c r="JIK101" s="35"/>
      <c r="JIL101" s="35"/>
      <c r="JIM101" s="35"/>
      <c r="JIN101" s="35"/>
      <c r="JIO101" s="35"/>
      <c r="JIP101" s="35"/>
      <c r="JIQ101" s="35"/>
      <c r="JIR101" s="35"/>
      <c r="JIS101" s="35"/>
      <c r="JIT101" s="35"/>
      <c r="JIU101" s="35"/>
      <c r="JIV101" s="35"/>
      <c r="JIW101" s="35"/>
      <c r="JIX101" s="35"/>
      <c r="JIY101" s="35"/>
      <c r="JIZ101" s="35"/>
      <c r="JJA101" s="35"/>
      <c r="JJB101" s="35"/>
      <c r="JJC101" s="35"/>
      <c r="JJD101" s="35"/>
      <c r="JJE101" s="35"/>
      <c r="JJF101" s="35"/>
      <c r="JJG101" s="35"/>
      <c r="JJH101" s="35"/>
      <c r="JJI101" s="35"/>
      <c r="JJJ101" s="35"/>
      <c r="JJK101" s="35"/>
      <c r="JJL101" s="35"/>
      <c r="JJM101" s="35"/>
      <c r="JJN101" s="35"/>
      <c r="JJO101" s="35"/>
      <c r="JJP101" s="35"/>
      <c r="JJQ101" s="35"/>
      <c r="JJR101" s="35"/>
      <c r="JJS101" s="35"/>
      <c r="JJT101" s="35"/>
      <c r="JJU101" s="35"/>
      <c r="JJV101" s="35"/>
      <c r="JJW101" s="35"/>
      <c r="JJX101" s="35"/>
      <c r="JJY101" s="35"/>
      <c r="JJZ101" s="35"/>
      <c r="JKA101" s="35"/>
      <c r="JKB101" s="35"/>
      <c r="JKC101" s="35"/>
      <c r="JKD101" s="35"/>
      <c r="JKE101" s="35"/>
      <c r="JKF101" s="35"/>
      <c r="JKG101" s="35"/>
      <c r="JKH101" s="35"/>
      <c r="JKI101" s="35"/>
      <c r="JKJ101" s="35"/>
      <c r="JKK101" s="35"/>
      <c r="JKL101" s="35"/>
      <c r="JKM101" s="35"/>
      <c r="JKN101" s="35"/>
      <c r="JKO101" s="35"/>
      <c r="JKP101" s="35"/>
      <c r="JKQ101" s="35"/>
      <c r="JKR101" s="35"/>
      <c r="JKS101" s="35"/>
      <c r="JKT101" s="35"/>
      <c r="JKU101" s="35"/>
      <c r="JKV101" s="35"/>
      <c r="JKW101" s="35"/>
      <c r="JKX101" s="35"/>
      <c r="JKY101" s="35"/>
      <c r="JKZ101" s="35"/>
      <c r="JLA101" s="35"/>
      <c r="JLB101" s="35"/>
      <c r="JLC101" s="35"/>
      <c r="JLD101" s="35"/>
      <c r="JLE101" s="35"/>
      <c r="JLF101" s="35"/>
      <c r="JLG101" s="35"/>
      <c r="JLH101" s="35"/>
      <c r="JLI101" s="35"/>
      <c r="JLJ101" s="35"/>
      <c r="JLK101" s="35"/>
      <c r="JLL101" s="35"/>
      <c r="JLM101" s="35"/>
      <c r="JLN101" s="35"/>
      <c r="JLO101" s="35"/>
      <c r="JLP101" s="35"/>
      <c r="JLQ101" s="35"/>
      <c r="JLR101" s="35"/>
      <c r="JLS101" s="35"/>
      <c r="JLT101" s="35"/>
      <c r="JLU101" s="35"/>
      <c r="JLV101" s="35"/>
      <c r="JLW101" s="35"/>
      <c r="JLX101" s="35"/>
      <c r="JLY101" s="35"/>
      <c r="JLZ101" s="35"/>
      <c r="JMA101" s="35"/>
      <c r="JMB101" s="35"/>
      <c r="JMC101" s="35"/>
      <c r="JMD101" s="35"/>
      <c r="JME101" s="35"/>
      <c r="JMF101" s="35"/>
      <c r="JMG101" s="35"/>
      <c r="JMH101" s="35"/>
      <c r="JMI101" s="35"/>
      <c r="JMJ101" s="35"/>
      <c r="JMK101" s="35"/>
      <c r="JML101" s="35"/>
      <c r="JMM101" s="35"/>
      <c r="JMN101" s="35"/>
      <c r="JMO101" s="35"/>
      <c r="JMP101" s="35"/>
      <c r="JMQ101" s="35"/>
      <c r="JMR101" s="35"/>
      <c r="JMS101" s="35"/>
      <c r="JMT101" s="35"/>
      <c r="JMU101" s="35"/>
      <c r="JMV101" s="35"/>
      <c r="JMW101" s="35"/>
      <c r="JMX101" s="35"/>
      <c r="JMY101" s="35"/>
      <c r="JMZ101" s="35"/>
      <c r="JNA101" s="35"/>
      <c r="JNB101" s="35"/>
      <c r="JNC101" s="35"/>
      <c r="JND101" s="35"/>
      <c r="JNE101" s="35"/>
      <c r="JNF101" s="35"/>
      <c r="JNG101" s="35"/>
      <c r="JNH101" s="35"/>
      <c r="JNI101" s="35"/>
      <c r="JNJ101" s="35"/>
      <c r="JNK101" s="35"/>
      <c r="JNL101" s="35"/>
      <c r="JNM101" s="35"/>
      <c r="JNN101" s="35"/>
      <c r="JNO101" s="35"/>
      <c r="JNP101" s="35"/>
      <c r="JNQ101" s="35"/>
      <c r="JNR101" s="35"/>
      <c r="JNS101" s="35"/>
      <c r="JNT101" s="35"/>
      <c r="JNU101" s="35"/>
      <c r="JNV101" s="35"/>
      <c r="JNW101" s="35"/>
      <c r="JNX101" s="35"/>
      <c r="JNY101" s="35"/>
      <c r="JNZ101" s="35"/>
      <c r="JOA101" s="35"/>
      <c r="JOB101" s="35"/>
      <c r="JOC101" s="35"/>
      <c r="JOD101" s="35"/>
      <c r="JOE101" s="35"/>
      <c r="JOF101" s="35"/>
      <c r="JOG101" s="35"/>
      <c r="JOH101" s="35"/>
      <c r="JOI101" s="35"/>
      <c r="JOJ101" s="35"/>
      <c r="JOK101" s="35"/>
      <c r="JOL101" s="35"/>
      <c r="JOM101" s="35"/>
      <c r="JON101" s="35"/>
      <c r="JOO101" s="35"/>
      <c r="JOP101" s="35"/>
      <c r="JOQ101" s="35"/>
      <c r="JOR101" s="35"/>
      <c r="JOS101" s="35"/>
      <c r="JOT101" s="35"/>
      <c r="JOU101" s="35"/>
      <c r="JOV101" s="35"/>
      <c r="JOW101" s="35"/>
      <c r="JOX101" s="35"/>
      <c r="JOY101" s="35"/>
      <c r="JOZ101" s="35"/>
      <c r="JPA101" s="35"/>
      <c r="JPB101" s="35"/>
      <c r="JPC101" s="35"/>
      <c r="JPD101" s="35"/>
      <c r="JPE101" s="35"/>
      <c r="JPF101" s="35"/>
      <c r="JPG101" s="35"/>
      <c r="JPH101" s="35"/>
      <c r="JPI101" s="35"/>
      <c r="JPJ101" s="35"/>
      <c r="JPK101" s="35"/>
      <c r="JPL101" s="35"/>
      <c r="JPM101" s="35"/>
      <c r="JPN101" s="35"/>
      <c r="JPO101" s="35"/>
      <c r="JPP101" s="35"/>
      <c r="JPQ101" s="35"/>
      <c r="JPR101" s="35"/>
      <c r="JPS101" s="35"/>
      <c r="JPT101" s="35"/>
      <c r="JPU101" s="35"/>
      <c r="JPV101" s="35"/>
      <c r="JPW101" s="35"/>
      <c r="JPX101" s="35"/>
      <c r="JPY101" s="35"/>
      <c r="JPZ101" s="35"/>
      <c r="JQA101" s="35"/>
      <c r="JQB101" s="35"/>
      <c r="JQC101" s="35"/>
      <c r="JQD101" s="35"/>
      <c r="JQE101" s="35"/>
      <c r="JQF101" s="35"/>
      <c r="JQG101" s="35"/>
      <c r="JQH101" s="35"/>
      <c r="JQI101" s="35"/>
      <c r="JQJ101" s="35"/>
      <c r="JQK101" s="35"/>
      <c r="JQL101" s="35"/>
      <c r="JQM101" s="35"/>
      <c r="JQN101" s="35"/>
      <c r="JQO101" s="35"/>
      <c r="JQP101" s="35"/>
      <c r="JQQ101" s="35"/>
      <c r="JQR101" s="35"/>
      <c r="JQS101" s="35"/>
      <c r="JQT101" s="35"/>
      <c r="JQU101" s="35"/>
      <c r="JQV101" s="35"/>
      <c r="JQW101" s="35"/>
      <c r="JQX101" s="35"/>
      <c r="JQY101" s="35"/>
      <c r="JQZ101" s="35"/>
      <c r="JRA101" s="35"/>
      <c r="JRB101" s="35"/>
      <c r="JRC101" s="35"/>
      <c r="JRD101" s="35"/>
      <c r="JRE101" s="35"/>
      <c r="JRF101" s="35"/>
      <c r="JRG101" s="35"/>
      <c r="JRH101" s="35"/>
      <c r="JRI101" s="35"/>
      <c r="JRJ101" s="35"/>
      <c r="JRK101" s="35"/>
      <c r="JRL101" s="35"/>
      <c r="JRM101" s="35"/>
      <c r="JRN101" s="35"/>
      <c r="JRO101" s="35"/>
      <c r="JRP101" s="35"/>
      <c r="JRQ101" s="35"/>
      <c r="JRR101" s="35"/>
      <c r="JRS101" s="35"/>
      <c r="JRT101" s="35"/>
      <c r="JRU101" s="35"/>
      <c r="JRV101" s="35"/>
      <c r="JRW101" s="35"/>
      <c r="JRX101" s="35"/>
      <c r="JRY101" s="35"/>
      <c r="JRZ101" s="35"/>
      <c r="JSA101" s="35"/>
      <c r="JSB101" s="35"/>
      <c r="JSC101" s="35"/>
      <c r="JSD101" s="35"/>
      <c r="JSE101" s="35"/>
      <c r="JSF101" s="35"/>
      <c r="JSG101" s="35"/>
      <c r="JSH101" s="35"/>
      <c r="JSI101" s="35"/>
      <c r="JSJ101" s="35"/>
      <c r="JSK101" s="35"/>
      <c r="JSL101" s="35"/>
      <c r="JSM101" s="35"/>
      <c r="JSN101" s="35"/>
      <c r="JSO101" s="35"/>
      <c r="JSP101" s="35"/>
      <c r="JSQ101" s="35"/>
      <c r="JSR101" s="35"/>
      <c r="JSS101" s="35"/>
      <c r="JST101" s="35"/>
      <c r="JSU101" s="35"/>
      <c r="JSV101" s="35"/>
      <c r="JSW101" s="35"/>
      <c r="JSX101" s="35"/>
      <c r="JSY101" s="35"/>
      <c r="JSZ101" s="35"/>
      <c r="JTA101" s="35"/>
      <c r="JTB101" s="35"/>
      <c r="JTC101" s="35"/>
      <c r="JTD101" s="35"/>
      <c r="JTE101" s="35"/>
      <c r="JTF101" s="35"/>
      <c r="JTG101" s="35"/>
      <c r="JTH101" s="35"/>
      <c r="JTI101" s="35"/>
      <c r="JTJ101" s="35"/>
      <c r="JTK101" s="35"/>
      <c r="JTL101" s="35"/>
      <c r="JTM101" s="35"/>
      <c r="JTN101" s="35"/>
      <c r="JTO101" s="35"/>
      <c r="JTP101" s="35"/>
      <c r="JTQ101" s="35"/>
      <c r="JTR101" s="35"/>
      <c r="JTS101" s="35"/>
      <c r="JTT101" s="35"/>
      <c r="JTU101" s="35"/>
      <c r="JTV101" s="35"/>
      <c r="JTW101" s="35"/>
      <c r="JTX101" s="35"/>
      <c r="JTY101" s="35"/>
      <c r="JTZ101" s="35"/>
      <c r="JUA101" s="35"/>
      <c r="JUB101" s="35"/>
      <c r="JUC101" s="35"/>
      <c r="JUD101" s="35"/>
      <c r="JUE101" s="35"/>
      <c r="JUF101" s="35"/>
      <c r="JUG101" s="35"/>
      <c r="JUH101" s="35"/>
      <c r="JUI101" s="35"/>
      <c r="JUJ101" s="35"/>
      <c r="JUK101" s="35"/>
      <c r="JUL101" s="35"/>
      <c r="JUM101" s="35"/>
      <c r="JUN101" s="35"/>
      <c r="JUO101" s="35"/>
      <c r="JUP101" s="35"/>
      <c r="JUQ101" s="35"/>
      <c r="JUR101" s="35"/>
      <c r="JUS101" s="35"/>
      <c r="JUT101" s="35"/>
      <c r="JUU101" s="35"/>
      <c r="JUV101" s="35"/>
      <c r="JUW101" s="35"/>
      <c r="JUX101" s="35"/>
      <c r="JUY101" s="35"/>
      <c r="JUZ101" s="35"/>
      <c r="JVA101" s="35"/>
      <c r="JVB101" s="35"/>
      <c r="JVC101" s="35"/>
      <c r="JVD101" s="35"/>
      <c r="JVE101" s="35"/>
      <c r="JVF101" s="35"/>
      <c r="JVG101" s="35"/>
      <c r="JVH101" s="35"/>
      <c r="JVI101" s="35"/>
      <c r="JVJ101" s="35"/>
      <c r="JVK101" s="35"/>
      <c r="JVL101" s="35"/>
      <c r="JVM101" s="35"/>
      <c r="JVN101" s="35"/>
      <c r="JVO101" s="35"/>
      <c r="JVP101" s="35"/>
      <c r="JVQ101" s="35"/>
      <c r="JVR101" s="35"/>
      <c r="JVS101" s="35"/>
      <c r="JVT101" s="35"/>
      <c r="JVU101" s="35"/>
      <c r="JVV101" s="35"/>
      <c r="JVW101" s="35"/>
      <c r="JVX101" s="35"/>
      <c r="JVY101" s="35"/>
      <c r="JVZ101" s="35"/>
      <c r="JWA101" s="35"/>
      <c r="JWB101" s="35"/>
      <c r="JWC101" s="35"/>
      <c r="JWD101" s="35"/>
      <c r="JWE101" s="35"/>
      <c r="JWF101" s="35"/>
      <c r="JWG101" s="35"/>
      <c r="JWH101" s="35"/>
      <c r="JWI101" s="35"/>
      <c r="JWJ101" s="35"/>
      <c r="JWK101" s="35"/>
      <c r="JWL101" s="35"/>
      <c r="JWM101" s="35"/>
      <c r="JWN101" s="35"/>
      <c r="JWO101" s="35"/>
      <c r="JWP101" s="35"/>
      <c r="JWQ101" s="35"/>
      <c r="JWR101" s="35"/>
      <c r="JWS101" s="35"/>
      <c r="JWT101" s="35"/>
      <c r="JWU101" s="35"/>
      <c r="JWV101" s="35"/>
      <c r="JWW101" s="35"/>
      <c r="JWX101" s="35"/>
      <c r="JWY101" s="35"/>
      <c r="JWZ101" s="35"/>
      <c r="JXA101" s="35"/>
      <c r="JXB101" s="35"/>
      <c r="JXC101" s="35"/>
      <c r="JXD101" s="35"/>
      <c r="JXE101" s="35"/>
      <c r="JXF101" s="35"/>
      <c r="JXG101" s="35"/>
      <c r="JXH101" s="35"/>
      <c r="JXI101" s="35"/>
      <c r="JXJ101" s="35"/>
      <c r="JXK101" s="35"/>
      <c r="JXL101" s="35"/>
      <c r="JXM101" s="35"/>
      <c r="JXN101" s="35"/>
      <c r="JXO101" s="35"/>
      <c r="JXP101" s="35"/>
      <c r="JXQ101" s="35"/>
      <c r="JXR101" s="35"/>
      <c r="JXS101" s="35"/>
      <c r="JXT101" s="35"/>
      <c r="JXU101" s="35"/>
      <c r="JXV101" s="35"/>
      <c r="JXW101" s="35"/>
      <c r="JXX101" s="35"/>
      <c r="JXY101" s="35"/>
      <c r="JXZ101" s="35"/>
      <c r="JYA101" s="35"/>
      <c r="JYB101" s="35"/>
      <c r="JYC101" s="35"/>
      <c r="JYD101" s="35"/>
      <c r="JYE101" s="35"/>
      <c r="JYF101" s="35"/>
      <c r="JYG101" s="35"/>
      <c r="JYH101" s="35"/>
      <c r="JYI101" s="35"/>
      <c r="JYJ101" s="35"/>
      <c r="JYK101" s="35"/>
      <c r="JYL101" s="35"/>
      <c r="JYM101" s="35"/>
      <c r="JYN101" s="35"/>
      <c r="JYO101" s="35"/>
      <c r="JYP101" s="35"/>
      <c r="JYQ101" s="35"/>
      <c r="JYR101" s="35"/>
      <c r="JYS101" s="35"/>
      <c r="JYT101" s="35"/>
      <c r="JYU101" s="35"/>
      <c r="JYV101" s="35"/>
      <c r="JYW101" s="35"/>
      <c r="JYX101" s="35"/>
      <c r="JYY101" s="35"/>
      <c r="JYZ101" s="35"/>
      <c r="JZA101" s="35"/>
      <c r="JZB101" s="35"/>
      <c r="JZC101" s="35"/>
      <c r="JZD101" s="35"/>
      <c r="JZE101" s="35"/>
      <c r="JZF101" s="35"/>
      <c r="JZG101" s="35"/>
      <c r="JZH101" s="35"/>
      <c r="JZI101" s="35"/>
      <c r="JZJ101" s="35"/>
      <c r="JZK101" s="35"/>
      <c r="JZL101" s="35"/>
      <c r="JZM101" s="35"/>
      <c r="JZN101" s="35"/>
      <c r="JZO101" s="35"/>
      <c r="JZP101" s="35"/>
      <c r="JZQ101" s="35"/>
      <c r="JZR101" s="35"/>
      <c r="JZS101" s="35"/>
      <c r="JZT101" s="35"/>
      <c r="JZU101" s="35"/>
      <c r="JZV101" s="35"/>
      <c r="JZW101" s="35"/>
      <c r="JZX101" s="35"/>
      <c r="JZY101" s="35"/>
      <c r="JZZ101" s="35"/>
      <c r="KAA101" s="35"/>
      <c r="KAB101" s="35"/>
      <c r="KAC101" s="35"/>
      <c r="KAD101" s="35"/>
      <c r="KAE101" s="35"/>
      <c r="KAF101" s="35"/>
      <c r="KAG101" s="35"/>
      <c r="KAH101" s="35"/>
      <c r="KAI101" s="35"/>
      <c r="KAJ101" s="35"/>
      <c r="KAK101" s="35"/>
      <c r="KAL101" s="35"/>
      <c r="KAM101" s="35"/>
      <c r="KAN101" s="35"/>
      <c r="KAO101" s="35"/>
      <c r="KAP101" s="35"/>
      <c r="KAQ101" s="35"/>
      <c r="KAR101" s="35"/>
      <c r="KAS101" s="35"/>
      <c r="KAT101" s="35"/>
      <c r="KAU101" s="35"/>
      <c r="KAV101" s="35"/>
      <c r="KAW101" s="35"/>
      <c r="KAX101" s="35"/>
      <c r="KAY101" s="35"/>
      <c r="KAZ101" s="35"/>
      <c r="KBA101" s="35"/>
      <c r="KBB101" s="35"/>
      <c r="KBC101" s="35"/>
      <c r="KBD101" s="35"/>
      <c r="KBE101" s="35"/>
      <c r="KBF101" s="35"/>
      <c r="KBG101" s="35"/>
      <c r="KBH101" s="35"/>
      <c r="KBI101" s="35"/>
      <c r="KBJ101" s="35"/>
      <c r="KBK101" s="35"/>
      <c r="KBL101" s="35"/>
      <c r="KBM101" s="35"/>
      <c r="KBN101" s="35"/>
      <c r="KBO101" s="35"/>
      <c r="KBP101" s="35"/>
      <c r="KBQ101" s="35"/>
      <c r="KBR101" s="35"/>
      <c r="KBS101" s="35"/>
      <c r="KBT101" s="35"/>
      <c r="KBU101" s="35"/>
      <c r="KBV101" s="35"/>
      <c r="KBW101" s="35"/>
      <c r="KBX101" s="35"/>
      <c r="KBY101" s="35"/>
      <c r="KBZ101" s="35"/>
      <c r="KCA101" s="35"/>
      <c r="KCB101" s="35"/>
      <c r="KCC101" s="35"/>
      <c r="KCD101" s="35"/>
      <c r="KCE101" s="35"/>
      <c r="KCF101" s="35"/>
      <c r="KCG101" s="35"/>
      <c r="KCH101" s="35"/>
      <c r="KCI101" s="35"/>
      <c r="KCJ101" s="35"/>
      <c r="KCK101" s="35"/>
      <c r="KCL101" s="35"/>
      <c r="KCM101" s="35"/>
      <c r="KCN101" s="35"/>
      <c r="KCO101" s="35"/>
      <c r="KCP101" s="35"/>
      <c r="KCQ101" s="35"/>
      <c r="KCR101" s="35"/>
      <c r="KCS101" s="35"/>
      <c r="KCT101" s="35"/>
      <c r="KCU101" s="35"/>
      <c r="KCV101" s="35"/>
      <c r="KCW101" s="35"/>
      <c r="KCX101" s="35"/>
      <c r="KCY101" s="35"/>
      <c r="KCZ101" s="35"/>
      <c r="KDA101" s="35"/>
      <c r="KDB101" s="35"/>
      <c r="KDC101" s="35"/>
      <c r="KDD101" s="35"/>
      <c r="KDE101" s="35"/>
      <c r="KDF101" s="35"/>
      <c r="KDG101" s="35"/>
      <c r="KDH101" s="35"/>
      <c r="KDI101" s="35"/>
      <c r="KDJ101" s="35"/>
      <c r="KDK101" s="35"/>
      <c r="KDL101" s="35"/>
      <c r="KDM101" s="35"/>
      <c r="KDN101" s="35"/>
      <c r="KDO101" s="35"/>
      <c r="KDP101" s="35"/>
      <c r="KDQ101" s="35"/>
      <c r="KDR101" s="35"/>
      <c r="KDS101" s="35"/>
      <c r="KDT101" s="35"/>
      <c r="KDU101" s="35"/>
      <c r="KDV101" s="35"/>
      <c r="KDW101" s="35"/>
      <c r="KDX101" s="35"/>
      <c r="KDY101" s="35"/>
      <c r="KDZ101" s="35"/>
      <c r="KEA101" s="35"/>
      <c r="KEB101" s="35"/>
      <c r="KEC101" s="35"/>
      <c r="KED101" s="35"/>
      <c r="KEE101" s="35"/>
      <c r="KEF101" s="35"/>
      <c r="KEG101" s="35"/>
      <c r="KEH101" s="35"/>
      <c r="KEI101" s="35"/>
      <c r="KEJ101" s="35"/>
      <c r="KEK101" s="35"/>
      <c r="KEL101" s="35"/>
      <c r="KEM101" s="35"/>
      <c r="KEN101" s="35"/>
      <c r="KEO101" s="35"/>
      <c r="KEP101" s="35"/>
      <c r="KEQ101" s="35"/>
      <c r="KER101" s="35"/>
      <c r="KES101" s="35"/>
      <c r="KET101" s="35"/>
      <c r="KEU101" s="35"/>
      <c r="KEV101" s="35"/>
      <c r="KEW101" s="35"/>
      <c r="KEX101" s="35"/>
      <c r="KEY101" s="35"/>
      <c r="KEZ101" s="35"/>
      <c r="KFA101" s="35"/>
      <c r="KFB101" s="35"/>
      <c r="KFC101" s="35"/>
      <c r="KFD101" s="35"/>
      <c r="KFE101" s="35"/>
      <c r="KFF101" s="35"/>
      <c r="KFG101" s="35"/>
      <c r="KFH101" s="35"/>
      <c r="KFI101" s="35"/>
      <c r="KFJ101" s="35"/>
      <c r="KFK101" s="35"/>
      <c r="KFL101" s="35"/>
      <c r="KFM101" s="35"/>
      <c r="KFN101" s="35"/>
      <c r="KFO101" s="35"/>
      <c r="KFP101" s="35"/>
      <c r="KFQ101" s="35"/>
      <c r="KFR101" s="35"/>
      <c r="KFS101" s="35"/>
      <c r="KFT101" s="35"/>
      <c r="KFU101" s="35"/>
      <c r="KFV101" s="35"/>
      <c r="KFW101" s="35"/>
      <c r="KFX101" s="35"/>
      <c r="KFY101" s="35"/>
      <c r="KFZ101" s="35"/>
      <c r="KGA101" s="35"/>
      <c r="KGB101" s="35"/>
      <c r="KGC101" s="35"/>
      <c r="KGD101" s="35"/>
      <c r="KGE101" s="35"/>
      <c r="KGF101" s="35"/>
      <c r="KGG101" s="35"/>
      <c r="KGH101" s="35"/>
      <c r="KGI101" s="35"/>
      <c r="KGJ101" s="35"/>
      <c r="KGK101" s="35"/>
      <c r="KGL101" s="35"/>
      <c r="KGM101" s="35"/>
      <c r="KGN101" s="35"/>
      <c r="KGO101" s="35"/>
      <c r="KGP101" s="35"/>
      <c r="KGQ101" s="35"/>
      <c r="KGR101" s="35"/>
      <c r="KGS101" s="35"/>
      <c r="KGT101" s="35"/>
      <c r="KGU101" s="35"/>
      <c r="KGV101" s="35"/>
      <c r="KGW101" s="35"/>
      <c r="KGX101" s="35"/>
      <c r="KGY101" s="35"/>
      <c r="KGZ101" s="35"/>
      <c r="KHA101" s="35"/>
      <c r="KHB101" s="35"/>
      <c r="KHC101" s="35"/>
      <c r="KHD101" s="35"/>
      <c r="KHE101" s="35"/>
      <c r="KHF101" s="35"/>
      <c r="KHG101" s="35"/>
      <c r="KHH101" s="35"/>
      <c r="KHI101" s="35"/>
      <c r="KHJ101" s="35"/>
      <c r="KHK101" s="35"/>
      <c r="KHL101" s="35"/>
      <c r="KHM101" s="35"/>
      <c r="KHN101" s="35"/>
      <c r="KHO101" s="35"/>
      <c r="KHP101" s="35"/>
      <c r="KHQ101" s="35"/>
      <c r="KHR101" s="35"/>
      <c r="KHS101" s="35"/>
      <c r="KHT101" s="35"/>
      <c r="KHU101" s="35"/>
      <c r="KHV101" s="35"/>
      <c r="KHW101" s="35"/>
      <c r="KHX101" s="35"/>
      <c r="KHY101" s="35"/>
      <c r="KHZ101" s="35"/>
      <c r="KIA101" s="35"/>
      <c r="KIB101" s="35"/>
      <c r="KIC101" s="35"/>
      <c r="KID101" s="35"/>
      <c r="KIE101" s="35"/>
      <c r="KIF101" s="35"/>
      <c r="KIG101" s="35"/>
      <c r="KIH101" s="35"/>
      <c r="KII101" s="35"/>
      <c r="KIJ101" s="35"/>
      <c r="KIK101" s="35"/>
      <c r="KIL101" s="35"/>
      <c r="KIM101" s="35"/>
      <c r="KIN101" s="35"/>
      <c r="KIO101" s="35"/>
      <c r="KIP101" s="35"/>
      <c r="KIQ101" s="35"/>
      <c r="KIR101" s="35"/>
      <c r="KIS101" s="35"/>
      <c r="KIT101" s="35"/>
      <c r="KIU101" s="35"/>
      <c r="KIV101" s="35"/>
      <c r="KIW101" s="35"/>
      <c r="KIX101" s="35"/>
      <c r="KIY101" s="35"/>
      <c r="KIZ101" s="35"/>
      <c r="KJA101" s="35"/>
      <c r="KJB101" s="35"/>
      <c r="KJC101" s="35"/>
      <c r="KJD101" s="35"/>
      <c r="KJE101" s="35"/>
      <c r="KJF101" s="35"/>
      <c r="KJG101" s="35"/>
      <c r="KJH101" s="35"/>
      <c r="KJI101" s="35"/>
      <c r="KJJ101" s="35"/>
      <c r="KJK101" s="35"/>
      <c r="KJL101" s="35"/>
      <c r="KJM101" s="35"/>
      <c r="KJN101" s="35"/>
      <c r="KJO101" s="35"/>
      <c r="KJP101" s="35"/>
      <c r="KJQ101" s="35"/>
      <c r="KJR101" s="35"/>
      <c r="KJS101" s="35"/>
      <c r="KJT101" s="35"/>
      <c r="KJU101" s="35"/>
      <c r="KJV101" s="35"/>
      <c r="KJW101" s="35"/>
      <c r="KJX101" s="35"/>
      <c r="KJY101" s="35"/>
      <c r="KJZ101" s="35"/>
      <c r="KKA101" s="35"/>
      <c r="KKB101" s="35"/>
      <c r="KKC101" s="35"/>
      <c r="KKD101" s="35"/>
      <c r="KKE101" s="35"/>
      <c r="KKF101" s="35"/>
      <c r="KKG101" s="35"/>
      <c r="KKH101" s="35"/>
      <c r="KKI101" s="35"/>
      <c r="KKJ101" s="35"/>
      <c r="KKK101" s="35"/>
      <c r="KKL101" s="35"/>
      <c r="KKM101" s="35"/>
      <c r="KKN101" s="35"/>
      <c r="KKO101" s="35"/>
      <c r="KKP101" s="35"/>
      <c r="KKQ101" s="35"/>
      <c r="KKR101" s="35"/>
      <c r="KKS101" s="35"/>
      <c r="KKT101" s="35"/>
      <c r="KKU101" s="35"/>
      <c r="KKV101" s="35"/>
      <c r="KKW101" s="35"/>
      <c r="KKX101" s="35"/>
      <c r="KKY101" s="35"/>
      <c r="KKZ101" s="35"/>
      <c r="KLA101" s="35"/>
      <c r="KLB101" s="35"/>
      <c r="KLC101" s="35"/>
      <c r="KLD101" s="35"/>
      <c r="KLE101" s="35"/>
      <c r="KLF101" s="35"/>
      <c r="KLG101" s="35"/>
      <c r="KLH101" s="35"/>
      <c r="KLI101" s="35"/>
      <c r="KLJ101" s="35"/>
      <c r="KLK101" s="35"/>
      <c r="KLL101" s="35"/>
      <c r="KLM101" s="35"/>
      <c r="KLN101" s="35"/>
      <c r="KLO101" s="35"/>
      <c r="KLP101" s="35"/>
      <c r="KLQ101" s="35"/>
      <c r="KLR101" s="35"/>
      <c r="KLS101" s="35"/>
      <c r="KLT101" s="35"/>
      <c r="KLU101" s="35"/>
      <c r="KLV101" s="35"/>
      <c r="KLW101" s="35"/>
      <c r="KLX101" s="35"/>
      <c r="KLY101" s="35"/>
      <c r="KLZ101" s="35"/>
      <c r="KMA101" s="35"/>
      <c r="KMB101" s="35"/>
      <c r="KMC101" s="35"/>
      <c r="KMD101" s="35"/>
      <c r="KME101" s="35"/>
      <c r="KMF101" s="35"/>
      <c r="KMG101" s="35"/>
      <c r="KMH101" s="35"/>
      <c r="KMI101" s="35"/>
      <c r="KMJ101" s="35"/>
      <c r="KMK101" s="35"/>
      <c r="KML101" s="35"/>
      <c r="KMM101" s="35"/>
      <c r="KMN101" s="35"/>
      <c r="KMO101" s="35"/>
      <c r="KMP101" s="35"/>
      <c r="KMQ101" s="35"/>
      <c r="KMR101" s="35"/>
      <c r="KMS101" s="35"/>
      <c r="KMT101" s="35"/>
      <c r="KMU101" s="35"/>
      <c r="KMV101" s="35"/>
      <c r="KMW101" s="35"/>
      <c r="KMX101" s="35"/>
      <c r="KMY101" s="35"/>
      <c r="KMZ101" s="35"/>
      <c r="KNA101" s="35"/>
      <c r="KNB101" s="35"/>
      <c r="KNC101" s="35"/>
      <c r="KND101" s="35"/>
      <c r="KNE101" s="35"/>
      <c r="KNF101" s="35"/>
      <c r="KNG101" s="35"/>
      <c r="KNH101" s="35"/>
      <c r="KNI101" s="35"/>
      <c r="KNJ101" s="35"/>
      <c r="KNK101" s="35"/>
      <c r="KNL101" s="35"/>
      <c r="KNM101" s="35"/>
      <c r="KNN101" s="35"/>
      <c r="KNO101" s="35"/>
      <c r="KNP101" s="35"/>
      <c r="KNQ101" s="35"/>
      <c r="KNR101" s="35"/>
      <c r="KNS101" s="35"/>
      <c r="KNT101" s="35"/>
      <c r="KNU101" s="35"/>
      <c r="KNV101" s="35"/>
      <c r="KNW101" s="35"/>
      <c r="KNX101" s="35"/>
      <c r="KNY101" s="35"/>
      <c r="KNZ101" s="35"/>
      <c r="KOA101" s="35"/>
      <c r="KOB101" s="35"/>
      <c r="KOC101" s="35"/>
      <c r="KOD101" s="35"/>
      <c r="KOE101" s="35"/>
      <c r="KOF101" s="35"/>
      <c r="KOG101" s="35"/>
      <c r="KOH101" s="35"/>
      <c r="KOI101" s="35"/>
      <c r="KOJ101" s="35"/>
      <c r="KOK101" s="35"/>
      <c r="KOL101" s="35"/>
      <c r="KOM101" s="35"/>
      <c r="KON101" s="35"/>
      <c r="KOO101" s="35"/>
      <c r="KOP101" s="35"/>
      <c r="KOQ101" s="35"/>
      <c r="KOR101" s="35"/>
      <c r="KOS101" s="35"/>
      <c r="KOT101" s="35"/>
      <c r="KOU101" s="35"/>
      <c r="KOV101" s="35"/>
      <c r="KOW101" s="35"/>
      <c r="KOX101" s="35"/>
      <c r="KOY101" s="35"/>
      <c r="KOZ101" s="35"/>
      <c r="KPA101" s="35"/>
      <c r="KPB101" s="35"/>
      <c r="KPC101" s="35"/>
      <c r="KPD101" s="35"/>
      <c r="KPE101" s="35"/>
      <c r="KPF101" s="35"/>
      <c r="KPG101" s="35"/>
      <c r="KPH101" s="35"/>
      <c r="KPI101" s="35"/>
      <c r="KPJ101" s="35"/>
      <c r="KPK101" s="35"/>
      <c r="KPL101" s="35"/>
      <c r="KPM101" s="35"/>
      <c r="KPN101" s="35"/>
      <c r="KPO101" s="35"/>
      <c r="KPP101" s="35"/>
      <c r="KPQ101" s="35"/>
      <c r="KPR101" s="35"/>
      <c r="KPS101" s="35"/>
      <c r="KPT101" s="35"/>
      <c r="KPU101" s="35"/>
      <c r="KPV101" s="35"/>
      <c r="KPW101" s="35"/>
      <c r="KPX101" s="35"/>
      <c r="KPY101" s="35"/>
      <c r="KPZ101" s="35"/>
      <c r="KQA101" s="35"/>
      <c r="KQB101" s="35"/>
      <c r="KQC101" s="35"/>
      <c r="KQD101" s="35"/>
      <c r="KQE101" s="35"/>
      <c r="KQF101" s="35"/>
      <c r="KQG101" s="35"/>
      <c r="KQH101" s="35"/>
      <c r="KQI101" s="35"/>
      <c r="KQJ101" s="35"/>
      <c r="KQK101" s="35"/>
      <c r="KQL101" s="35"/>
      <c r="KQM101" s="35"/>
      <c r="KQN101" s="35"/>
      <c r="KQO101" s="35"/>
      <c r="KQP101" s="35"/>
      <c r="KQQ101" s="35"/>
      <c r="KQR101" s="35"/>
      <c r="KQS101" s="35"/>
      <c r="KQT101" s="35"/>
      <c r="KQU101" s="35"/>
      <c r="KQV101" s="35"/>
      <c r="KQW101" s="35"/>
      <c r="KQX101" s="35"/>
      <c r="KQY101" s="35"/>
      <c r="KQZ101" s="35"/>
      <c r="KRA101" s="35"/>
      <c r="KRB101" s="35"/>
      <c r="KRC101" s="35"/>
      <c r="KRD101" s="35"/>
      <c r="KRE101" s="35"/>
      <c r="KRF101" s="35"/>
      <c r="KRG101" s="35"/>
      <c r="KRH101" s="35"/>
      <c r="KRI101" s="35"/>
      <c r="KRJ101" s="35"/>
      <c r="KRK101" s="35"/>
      <c r="KRL101" s="35"/>
      <c r="KRM101" s="35"/>
      <c r="KRN101" s="35"/>
      <c r="KRO101" s="35"/>
      <c r="KRP101" s="35"/>
      <c r="KRQ101" s="35"/>
      <c r="KRR101" s="35"/>
      <c r="KRS101" s="35"/>
      <c r="KRT101" s="35"/>
      <c r="KRU101" s="35"/>
      <c r="KRV101" s="35"/>
      <c r="KRW101" s="35"/>
      <c r="KRX101" s="35"/>
      <c r="KRY101" s="35"/>
      <c r="KRZ101" s="35"/>
      <c r="KSA101" s="35"/>
      <c r="KSB101" s="35"/>
      <c r="KSC101" s="35"/>
      <c r="KSD101" s="35"/>
      <c r="KSE101" s="35"/>
      <c r="KSF101" s="35"/>
      <c r="KSG101" s="35"/>
      <c r="KSH101" s="35"/>
      <c r="KSI101" s="35"/>
      <c r="KSJ101" s="35"/>
      <c r="KSK101" s="35"/>
      <c r="KSL101" s="35"/>
      <c r="KSM101" s="35"/>
      <c r="KSN101" s="35"/>
      <c r="KSO101" s="35"/>
      <c r="KSP101" s="35"/>
      <c r="KSQ101" s="35"/>
      <c r="KSR101" s="35"/>
      <c r="KSS101" s="35"/>
      <c r="KST101" s="35"/>
      <c r="KSU101" s="35"/>
      <c r="KSV101" s="35"/>
      <c r="KSW101" s="35"/>
      <c r="KSX101" s="35"/>
      <c r="KSY101" s="35"/>
      <c r="KSZ101" s="35"/>
      <c r="KTA101" s="35"/>
      <c r="KTB101" s="35"/>
      <c r="KTC101" s="35"/>
      <c r="KTD101" s="35"/>
      <c r="KTE101" s="35"/>
      <c r="KTF101" s="35"/>
      <c r="KTG101" s="35"/>
      <c r="KTH101" s="35"/>
      <c r="KTI101" s="35"/>
      <c r="KTJ101" s="35"/>
      <c r="KTK101" s="35"/>
      <c r="KTL101" s="35"/>
      <c r="KTM101" s="35"/>
      <c r="KTN101" s="35"/>
      <c r="KTO101" s="35"/>
      <c r="KTP101" s="35"/>
      <c r="KTQ101" s="35"/>
      <c r="KTR101" s="35"/>
      <c r="KTS101" s="35"/>
      <c r="KTT101" s="35"/>
      <c r="KTU101" s="35"/>
      <c r="KTV101" s="35"/>
      <c r="KTW101" s="35"/>
      <c r="KTX101" s="35"/>
      <c r="KTY101" s="35"/>
      <c r="KTZ101" s="35"/>
      <c r="KUA101" s="35"/>
      <c r="KUB101" s="35"/>
      <c r="KUC101" s="35"/>
      <c r="KUD101" s="35"/>
      <c r="KUE101" s="35"/>
      <c r="KUF101" s="35"/>
      <c r="KUG101" s="35"/>
      <c r="KUH101" s="35"/>
      <c r="KUI101" s="35"/>
      <c r="KUJ101" s="35"/>
      <c r="KUK101" s="35"/>
      <c r="KUL101" s="35"/>
      <c r="KUM101" s="35"/>
      <c r="KUN101" s="35"/>
      <c r="KUO101" s="35"/>
      <c r="KUP101" s="35"/>
      <c r="KUQ101" s="35"/>
      <c r="KUR101" s="35"/>
      <c r="KUS101" s="35"/>
      <c r="KUT101" s="35"/>
      <c r="KUU101" s="35"/>
      <c r="KUV101" s="35"/>
      <c r="KUW101" s="35"/>
      <c r="KUX101" s="35"/>
      <c r="KUY101" s="35"/>
      <c r="KUZ101" s="35"/>
      <c r="KVA101" s="35"/>
      <c r="KVB101" s="35"/>
      <c r="KVC101" s="35"/>
      <c r="KVD101" s="35"/>
      <c r="KVE101" s="35"/>
      <c r="KVF101" s="35"/>
      <c r="KVG101" s="35"/>
      <c r="KVH101" s="35"/>
      <c r="KVI101" s="35"/>
      <c r="KVJ101" s="35"/>
      <c r="KVK101" s="35"/>
      <c r="KVL101" s="35"/>
      <c r="KVM101" s="35"/>
      <c r="KVN101" s="35"/>
      <c r="KVO101" s="35"/>
      <c r="KVP101" s="35"/>
      <c r="KVQ101" s="35"/>
      <c r="KVR101" s="35"/>
      <c r="KVS101" s="35"/>
      <c r="KVT101" s="35"/>
      <c r="KVU101" s="35"/>
      <c r="KVV101" s="35"/>
      <c r="KVW101" s="35"/>
      <c r="KVX101" s="35"/>
      <c r="KVY101" s="35"/>
      <c r="KVZ101" s="35"/>
      <c r="KWA101" s="35"/>
      <c r="KWB101" s="35"/>
      <c r="KWC101" s="35"/>
      <c r="KWD101" s="35"/>
      <c r="KWE101" s="35"/>
      <c r="KWF101" s="35"/>
      <c r="KWG101" s="35"/>
      <c r="KWH101" s="35"/>
      <c r="KWI101" s="35"/>
      <c r="KWJ101" s="35"/>
      <c r="KWK101" s="35"/>
      <c r="KWL101" s="35"/>
      <c r="KWM101" s="35"/>
      <c r="KWN101" s="35"/>
      <c r="KWO101" s="35"/>
      <c r="KWP101" s="35"/>
      <c r="KWQ101" s="35"/>
      <c r="KWR101" s="35"/>
      <c r="KWS101" s="35"/>
      <c r="KWT101" s="35"/>
      <c r="KWU101" s="35"/>
      <c r="KWV101" s="35"/>
      <c r="KWW101" s="35"/>
      <c r="KWX101" s="35"/>
      <c r="KWY101" s="35"/>
      <c r="KWZ101" s="35"/>
      <c r="KXA101" s="35"/>
      <c r="KXB101" s="35"/>
      <c r="KXC101" s="35"/>
      <c r="KXD101" s="35"/>
      <c r="KXE101" s="35"/>
      <c r="KXF101" s="35"/>
      <c r="KXG101" s="35"/>
      <c r="KXH101" s="35"/>
      <c r="KXI101" s="35"/>
      <c r="KXJ101" s="35"/>
      <c r="KXK101" s="35"/>
      <c r="KXL101" s="35"/>
      <c r="KXM101" s="35"/>
      <c r="KXN101" s="35"/>
      <c r="KXO101" s="35"/>
      <c r="KXP101" s="35"/>
      <c r="KXQ101" s="35"/>
      <c r="KXR101" s="35"/>
      <c r="KXS101" s="35"/>
      <c r="KXT101" s="35"/>
      <c r="KXU101" s="35"/>
      <c r="KXV101" s="35"/>
      <c r="KXW101" s="35"/>
      <c r="KXX101" s="35"/>
      <c r="KXY101" s="35"/>
      <c r="KXZ101" s="35"/>
      <c r="KYA101" s="35"/>
      <c r="KYB101" s="35"/>
      <c r="KYC101" s="35"/>
      <c r="KYD101" s="35"/>
      <c r="KYE101" s="35"/>
      <c r="KYF101" s="35"/>
      <c r="KYG101" s="35"/>
      <c r="KYH101" s="35"/>
      <c r="KYI101" s="35"/>
      <c r="KYJ101" s="35"/>
      <c r="KYK101" s="35"/>
      <c r="KYL101" s="35"/>
      <c r="KYM101" s="35"/>
      <c r="KYN101" s="35"/>
      <c r="KYO101" s="35"/>
      <c r="KYP101" s="35"/>
      <c r="KYQ101" s="35"/>
      <c r="KYR101" s="35"/>
      <c r="KYS101" s="35"/>
      <c r="KYT101" s="35"/>
      <c r="KYU101" s="35"/>
      <c r="KYV101" s="35"/>
      <c r="KYW101" s="35"/>
      <c r="KYX101" s="35"/>
      <c r="KYY101" s="35"/>
      <c r="KYZ101" s="35"/>
      <c r="KZA101" s="35"/>
      <c r="KZB101" s="35"/>
      <c r="KZC101" s="35"/>
      <c r="KZD101" s="35"/>
      <c r="KZE101" s="35"/>
      <c r="KZF101" s="35"/>
      <c r="KZG101" s="35"/>
      <c r="KZH101" s="35"/>
      <c r="KZI101" s="35"/>
      <c r="KZJ101" s="35"/>
      <c r="KZK101" s="35"/>
      <c r="KZL101" s="35"/>
      <c r="KZM101" s="35"/>
      <c r="KZN101" s="35"/>
      <c r="KZO101" s="35"/>
      <c r="KZP101" s="35"/>
      <c r="KZQ101" s="35"/>
      <c r="KZR101" s="35"/>
      <c r="KZS101" s="35"/>
      <c r="KZT101" s="35"/>
      <c r="KZU101" s="35"/>
      <c r="KZV101" s="35"/>
      <c r="KZW101" s="35"/>
      <c r="KZX101" s="35"/>
      <c r="KZY101" s="35"/>
      <c r="KZZ101" s="35"/>
      <c r="LAA101" s="35"/>
      <c r="LAB101" s="35"/>
      <c r="LAC101" s="35"/>
      <c r="LAD101" s="35"/>
      <c r="LAE101" s="35"/>
      <c r="LAF101" s="35"/>
      <c r="LAG101" s="35"/>
      <c r="LAH101" s="35"/>
      <c r="LAI101" s="35"/>
      <c r="LAJ101" s="35"/>
      <c r="LAK101" s="35"/>
      <c r="LAL101" s="35"/>
      <c r="LAM101" s="35"/>
      <c r="LAN101" s="35"/>
      <c r="LAO101" s="35"/>
      <c r="LAP101" s="35"/>
      <c r="LAQ101" s="35"/>
      <c r="LAR101" s="35"/>
      <c r="LAS101" s="35"/>
      <c r="LAT101" s="35"/>
      <c r="LAU101" s="35"/>
      <c r="LAV101" s="35"/>
      <c r="LAW101" s="35"/>
      <c r="LAX101" s="35"/>
      <c r="LAY101" s="35"/>
      <c r="LAZ101" s="35"/>
      <c r="LBA101" s="35"/>
      <c r="LBB101" s="35"/>
      <c r="LBC101" s="35"/>
      <c r="LBD101" s="35"/>
      <c r="LBE101" s="35"/>
      <c r="LBF101" s="35"/>
      <c r="LBG101" s="35"/>
      <c r="LBH101" s="35"/>
      <c r="LBI101" s="35"/>
      <c r="LBJ101" s="35"/>
      <c r="LBK101" s="35"/>
      <c r="LBL101" s="35"/>
      <c r="LBM101" s="35"/>
      <c r="LBN101" s="35"/>
      <c r="LBO101" s="35"/>
      <c r="LBP101" s="35"/>
      <c r="LBQ101" s="35"/>
      <c r="LBR101" s="35"/>
      <c r="LBS101" s="35"/>
      <c r="LBT101" s="35"/>
      <c r="LBU101" s="35"/>
      <c r="LBV101" s="35"/>
      <c r="LBW101" s="35"/>
      <c r="LBX101" s="35"/>
      <c r="LBY101" s="35"/>
      <c r="LBZ101" s="35"/>
      <c r="LCA101" s="35"/>
      <c r="LCB101" s="35"/>
      <c r="LCC101" s="35"/>
      <c r="LCD101" s="35"/>
      <c r="LCE101" s="35"/>
      <c r="LCF101" s="35"/>
      <c r="LCG101" s="35"/>
      <c r="LCH101" s="35"/>
      <c r="LCI101" s="35"/>
      <c r="LCJ101" s="35"/>
      <c r="LCK101" s="35"/>
      <c r="LCL101" s="35"/>
      <c r="LCM101" s="35"/>
      <c r="LCN101" s="35"/>
      <c r="LCO101" s="35"/>
      <c r="LCP101" s="35"/>
      <c r="LCQ101" s="35"/>
      <c r="LCR101" s="35"/>
      <c r="LCS101" s="35"/>
      <c r="LCT101" s="35"/>
      <c r="LCU101" s="35"/>
      <c r="LCV101" s="35"/>
      <c r="LCW101" s="35"/>
      <c r="LCX101" s="35"/>
      <c r="LCY101" s="35"/>
      <c r="LCZ101" s="35"/>
      <c r="LDA101" s="35"/>
      <c r="LDB101" s="35"/>
      <c r="LDC101" s="35"/>
      <c r="LDD101" s="35"/>
      <c r="LDE101" s="35"/>
      <c r="LDF101" s="35"/>
      <c r="LDG101" s="35"/>
      <c r="LDH101" s="35"/>
      <c r="LDI101" s="35"/>
      <c r="LDJ101" s="35"/>
      <c r="LDK101" s="35"/>
      <c r="LDL101" s="35"/>
      <c r="LDM101" s="35"/>
      <c r="LDN101" s="35"/>
      <c r="LDO101" s="35"/>
      <c r="LDP101" s="35"/>
      <c r="LDQ101" s="35"/>
      <c r="LDR101" s="35"/>
      <c r="LDS101" s="35"/>
      <c r="LDT101" s="35"/>
      <c r="LDU101" s="35"/>
      <c r="LDV101" s="35"/>
      <c r="LDW101" s="35"/>
      <c r="LDX101" s="35"/>
      <c r="LDY101" s="35"/>
      <c r="LDZ101" s="35"/>
      <c r="LEA101" s="35"/>
      <c r="LEB101" s="35"/>
      <c r="LEC101" s="35"/>
      <c r="LED101" s="35"/>
      <c r="LEE101" s="35"/>
      <c r="LEF101" s="35"/>
      <c r="LEG101" s="35"/>
      <c r="LEH101" s="35"/>
      <c r="LEI101" s="35"/>
      <c r="LEJ101" s="35"/>
      <c r="LEK101" s="35"/>
      <c r="LEL101" s="35"/>
      <c r="LEM101" s="35"/>
      <c r="LEN101" s="35"/>
      <c r="LEO101" s="35"/>
      <c r="LEP101" s="35"/>
      <c r="LEQ101" s="35"/>
      <c r="LER101" s="35"/>
      <c r="LES101" s="35"/>
      <c r="LET101" s="35"/>
      <c r="LEU101" s="35"/>
      <c r="LEV101" s="35"/>
      <c r="LEW101" s="35"/>
      <c r="LEX101" s="35"/>
      <c r="LEY101" s="35"/>
      <c r="LEZ101" s="35"/>
      <c r="LFA101" s="35"/>
      <c r="LFB101" s="35"/>
      <c r="LFC101" s="35"/>
      <c r="LFD101" s="35"/>
      <c r="LFE101" s="35"/>
      <c r="LFF101" s="35"/>
      <c r="LFG101" s="35"/>
      <c r="LFH101" s="35"/>
      <c r="LFI101" s="35"/>
      <c r="LFJ101" s="35"/>
      <c r="LFK101" s="35"/>
      <c r="LFL101" s="35"/>
      <c r="LFM101" s="35"/>
      <c r="LFN101" s="35"/>
      <c r="LFO101" s="35"/>
      <c r="LFP101" s="35"/>
      <c r="LFQ101" s="35"/>
      <c r="LFR101" s="35"/>
      <c r="LFS101" s="35"/>
      <c r="LFT101" s="35"/>
      <c r="LFU101" s="35"/>
      <c r="LFV101" s="35"/>
      <c r="LFW101" s="35"/>
      <c r="LFX101" s="35"/>
      <c r="LFY101" s="35"/>
      <c r="LFZ101" s="35"/>
      <c r="LGA101" s="35"/>
      <c r="LGB101" s="35"/>
      <c r="LGC101" s="35"/>
      <c r="LGD101" s="35"/>
      <c r="LGE101" s="35"/>
      <c r="LGF101" s="35"/>
      <c r="LGG101" s="35"/>
      <c r="LGH101" s="35"/>
      <c r="LGI101" s="35"/>
      <c r="LGJ101" s="35"/>
      <c r="LGK101" s="35"/>
      <c r="LGL101" s="35"/>
      <c r="LGM101" s="35"/>
      <c r="LGN101" s="35"/>
      <c r="LGO101" s="35"/>
      <c r="LGP101" s="35"/>
      <c r="LGQ101" s="35"/>
      <c r="LGR101" s="35"/>
      <c r="LGS101" s="35"/>
      <c r="LGT101" s="35"/>
      <c r="LGU101" s="35"/>
      <c r="LGV101" s="35"/>
      <c r="LGW101" s="35"/>
      <c r="LGX101" s="35"/>
      <c r="LGY101" s="35"/>
      <c r="LGZ101" s="35"/>
      <c r="LHA101" s="35"/>
      <c r="LHB101" s="35"/>
      <c r="LHC101" s="35"/>
      <c r="LHD101" s="35"/>
      <c r="LHE101" s="35"/>
      <c r="LHF101" s="35"/>
      <c r="LHG101" s="35"/>
      <c r="LHH101" s="35"/>
      <c r="LHI101" s="35"/>
      <c r="LHJ101" s="35"/>
      <c r="LHK101" s="35"/>
      <c r="LHL101" s="35"/>
      <c r="LHM101" s="35"/>
      <c r="LHN101" s="35"/>
      <c r="LHO101" s="35"/>
      <c r="LHP101" s="35"/>
      <c r="LHQ101" s="35"/>
      <c r="LHR101" s="35"/>
      <c r="LHS101" s="35"/>
      <c r="LHT101" s="35"/>
      <c r="LHU101" s="35"/>
      <c r="LHV101" s="35"/>
      <c r="LHW101" s="35"/>
      <c r="LHX101" s="35"/>
      <c r="LHY101" s="35"/>
      <c r="LHZ101" s="35"/>
      <c r="LIA101" s="35"/>
      <c r="LIB101" s="35"/>
      <c r="LIC101" s="35"/>
      <c r="LID101" s="35"/>
      <c r="LIE101" s="35"/>
      <c r="LIF101" s="35"/>
      <c r="LIG101" s="35"/>
      <c r="LIH101" s="35"/>
      <c r="LII101" s="35"/>
      <c r="LIJ101" s="35"/>
      <c r="LIK101" s="35"/>
      <c r="LIL101" s="35"/>
      <c r="LIM101" s="35"/>
      <c r="LIN101" s="35"/>
      <c r="LIO101" s="35"/>
      <c r="LIP101" s="35"/>
      <c r="LIQ101" s="35"/>
      <c r="LIR101" s="35"/>
      <c r="LIS101" s="35"/>
      <c r="LIT101" s="35"/>
      <c r="LIU101" s="35"/>
      <c r="LIV101" s="35"/>
      <c r="LIW101" s="35"/>
      <c r="LIX101" s="35"/>
      <c r="LIY101" s="35"/>
      <c r="LIZ101" s="35"/>
      <c r="LJA101" s="35"/>
      <c r="LJB101" s="35"/>
      <c r="LJC101" s="35"/>
      <c r="LJD101" s="35"/>
      <c r="LJE101" s="35"/>
      <c r="LJF101" s="35"/>
      <c r="LJG101" s="35"/>
      <c r="LJH101" s="35"/>
      <c r="LJI101" s="35"/>
      <c r="LJJ101" s="35"/>
      <c r="LJK101" s="35"/>
      <c r="LJL101" s="35"/>
      <c r="LJM101" s="35"/>
      <c r="LJN101" s="35"/>
      <c r="LJO101" s="35"/>
      <c r="LJP101" s="35"/>
      <c r="LJQ101" s="35"/>
      <c r="LJR101" s="35"/>
      <c r="LJS101" s="35"/>
      <c r="LJT101" s="35"/>
      <c r="LJU101" s="35"/>
      <c r="LJV101" s="35"/>
      <c r="LJW101" s="35"/>
      <c r="LJX101" s="35"/>
      <c r="LJY101" s="35"/>
      <c r="LJZ101" s="35"/>
      <c r="LKA101" s="35"/>
      <c r="LKB101" s="35"/>
      <c r="LKC101" s="35"/>
      <c r="LKD101" s="35"/>
      <c r="LKE101" s="35"/>
      <c r="LKF101" s="35"/>
      <c r="LKG101" s="35"/>
      <c r="LKH101" s="35"/>
      <c r="LKI101" s="35"/>
      <c r="LKJ101" s="35"/>
      <c r="LKK101" s="35"/>
      <c r="LKL101" s="35"/>
      <c r="LKM101" s="35"/>
      <c r="LKN101" s="35"/>
      <c r="LKO101" s="35"/>
      <c r="LKP101" s="35"/>
      <c r="LKQ101" s="35"/>
      <c r="LKR101" s="35"/>
      <c r="LKS101" s="35"/>
      <c r="LKT101" s="35"/>
      <c r="LKU101" s="35"/>
      <c r="LKV101" s="35"/>
      <c r="LKW101" s="35"/>
      <c r="LKX101" s="35"/>
      <c r="LKY101" s="35"/>
      <c r="LKZ101" s="35"/>
      <c r="LLA101" s="35"/>
      <c r="LLB101" s="35"/>
      <c r="LLC101" s="35"/>
      <c r="LLD101" s="35"/>
      <c r="LLE101" s="35"/>
      <c r="LLF101" s="35"/>
      <c r="LLG101" s="35"/>
      <c r="LLH101" s="35"/>
      <c r="LLI101" s="35"/>
      <c r="LLJ101" s="35"/>
      <c r="LLK101" s="35"/>
      <c r="LLL101" s="35"/>
      <c r="LLM101" s="35"/>
      <c r="LLN101" s="35"/>
      <c r="LLO101" s="35"/>
      <c r="LLP101" s="35"/>
      <c r="LLQ101" s="35"/>
      <c r="LLR101" s="35"/>
      <c r="LLS101" s="35"/>
      <c r="LLT101" s="35"/>
      <c r="LLU101" s="35"/>
      <c r="LLV101" s="35"/>
      <c r="LLW101" s="35"/>
      <c r="LLX101" s="35"/>
      <c r="LLY101" s="35"/>
      <c r="LLZ101" s="35"/>
      <c r="LMA101" s="35"/>
      <c r="LMB101" s="35"/>
      <c r="LMC101" s="35"/>
      <c r="LMD101" s="35"/>
      <c r="LME101" s="35"/>
      <c r="LMF101" s="35"/>
      <c r="LMG101" s="35"/>
      <c r="LMH101" s="35"/>
      <c r="LMI101" s="35"/>
      <c r="LMJ101" s="35"/>
      <c r="LMK101" s="35"/>
      <c r="LML101" s="35"/>
      <c r="LMM101" s="35"/>
      <c r="LMN101" s="35"/>
      <c r="LMO101" s="35"/>
      <c r="LMP101" s="35"/>
      <c r="LMQ101" s="35"/>
      <c r="LMR101" s="35"/>
      <c r="LMS101" s="35"/>
      <c r="LMT101" s="35"/>
      <c r="LMU101" s="35"/>
      <c r="LMV101" s="35"/>
      <c r="LMW101" s="35"/>
      <c r="LMX101" s="35"/>
      <c r="LMY101" s="35"/>
      <c r="LMZ101" s="35"/>
      <c r="LNA101" s="35"/>
      <c r="LNB101" s="35"/>
      <c r="LNC101" s="35"/>
      <c r="LND101" s="35"/>
      <c r="LNE101" s="35"/>
      <c r="LNF101" s="35"/>
      <c r="LNG101" s="35"/>
      <c r="LNH101" s="35"/>
      <c r="LNI101" s="35"/>
      <c r="LNJ101" s="35"/>
      <c r="LNK101" s="35"/>
      <c r="LNL101" s="35"/>
      <c r="LNM101" s="35"/>
      <c r="LNN101" s="35"/>
      <c r="LNO101" s="35"/>
      <c r="LNP101" s="35"/>
      <c r="LNQ101" s="35"/>
      <c r="LNR101" s="35"/>
      <c r="LNS101" s="35"/>
      <c r="LNT101" s="35"/>
      <c r="LNU101" s="35"/>
      <c r="LNV101" s="35"/>
      <c r="LNW101" s="35"/>
      <c r="LNX101" s="35"/>
      <c r="LNY101" s="35"/>
      <c r="LNZ101" s="35"/>
      <c r="LOA101" s="35"/>
      <c r="LOB101" s="35"/>
      <c r="LOC101" s="35"/>
      <c r="LOD101" s="35"/>
      <c r="LOE101" s="35"/>
      <c r="LOF101" s="35"/>
      <c r="LOG101" s="35"/>
      <c r="LOH101" s="35"/>
      <c r="LOI101" s="35"/>
      <c r="LOJ101" s="35"/>
      <c r="LOK101" s="35"/>
      <c r="LOL101" s="35"/>
      <c r="LOM101" s="35"/>
      <c r="LON101" s="35"/>
      <c r="LOO101" s="35"/>
      <c r="LOP101" s="35"/>
      <c r="LOQ101" s="35"/>
      <c r="LOR101" s="35"/>
      <c r="LOS101" s="35"/>
      <c r="LOT101" s="35"/>
      <c r="LOU101" s="35"/>
      <c r="LOV101" s="35"/>
      <c r="LOW101" s="35"/>
      <c r="LOX101" s="35"/>
      <c r="LOY101" s="35"/>
      <c r="LOZ101" s="35"/>
      <c r="LPA101" s="35"/>
      <c r="LPB101" s="35"/>
      <c r="LPC101" s="35"/>
      <c r="LPD101" s="35"/>
      <c r="LPE101" s="35"/>
      <c r="LPF101" s="35"/>
      <c r="LPG101" s="35"/>
      <c r="LPH101" s="35"/>
      <c r="LPI101" s="35"/>
      <c r="LPJ101" s="35"/>
      <c r="LPK101" s="35"/>
      <c r="LPL101" s="35"/>
      <c r="LPM101" s="35"/>
      <c r="LPN101" s="35"/>
      <c r="LPO101" s="35"/>
      <c r="LPP101" s="35"/>
      <c r="LPQ101" s="35"/>
      <c r="LPR101" s="35"/>
      <c r="LPS101" s="35"/>
      <c r="LPT101" s="35"/>
      <c r="LPU101" s="35"/>
      <c r="LPV101" s="35"/>
      <c r="LPW101" s="35"/>
      <c r="LPX101" s="35"/>
      <c r="LPY101" s="35"/>
      <c r="LPZ101" s="35"/>
      <c r="LQA101" s="35"/>
      <c r="LQB101" s="35"/>
      <c r="LQC101" s="35"/>
      <c r="LQD101" s="35"/>
      <c r="LQE101" s="35"/>
      <c r="LQF101" s="35"/>
      <c r="LQG101" s="35"/>
      <c r="LQH101" s="35"/>
      <c r="LQI101" s="35"/>
      <c r="LQJ101" s="35"/>
      <c r="LQK101" s="35"/>
      <c r="LQL101" s="35"/>
      <c r="LQM101" s="35"/>
      <c r="LQN101" s="35"/>
      <c r="LQO101" s="35"/>
      <c r="LQP101" s="35"/>
      <c r="LQQ101" s="35"/>
      <c r="LQR101" s="35"/>
      <c r="LQS101" s="35"/>
      <c r="LQT101" s="35"/>
      <c r="LQU101" s="35"/>
      <c r="LQV101" s="35"/>
      <c r="LQW101" s="35"/>
      <c r="LQX101" s="35"/>
      <c r="LQY101" s="35"/>
      <c r="LQZ101" s="35"/>
      <c r="LRA101" s="35"/>
      <c r="LRB101" s="35"/>
      <c r="LRC101" s="35"/>
      <c r="LRD101" s="35"/>
      <c r="LRE101" s="35"/>
      <c r="LRF101" s="35"/>
      <c r="LRG101" s="35"/>
      <c r="LRH101" s="35"/>
      <c r="LRI101" s="35"/>
      <c r="LRJ101" s="35"/>
      <c r="LRK101" s="35"/>
      <c r="LRL101" s="35"/>
      <c r="LRM101" s="35"/>
      <c r="LRN101" s="35"/>
      <c r="LRO101" s="35"/>
      <c r="LRP101" s="35"/>
      <c r="LRQ101" s="35"/>
      <c r="LRR101" s="35"/>
      <c r="LRS101" s="35"/>
      <c r="LRT101" s="35"/>
      <c r="LRU101" s="35"/>
      <c r="LRV101" s="35"/>
      <c r="LRW101" s="35"/>
      <c r="LRX101" s="35"/>
      <c r="LRY101" s="35"/>
      <c r="LRZ101" s="35"/>
      <c r="LSA101" s="35"/>
      <c r="LSB101" s="35"/>
      <c r="LSC101" s="35"/>
      <c r="LSD101" s="35"/>
      <c r="LSE101" s="35"/>
      <c r="LSF101" s="35"/>
      <c r="LSG101" s="35"/>
      <c r="LSH101" s="35"/>
      <c r="LSI101" s="35"/>
      <c r="LSJ101" s="35"/>
      <c r="LSK101" s="35"/>
      <c r="LSL101" s="35"/>
      <c r="LSM101" s="35"/>
      <c r="LSN101" s="35"/>
      <c r="LSO101" s="35"/>
      <c r="LSP101" s="35"/>
      <c r="LSQ101" s="35"/>
      <c r="LSR101" s="35"/>
      <c r="LSS101" s="35"/>
      <c r="LST101" s="35"/>
      <c r="LSU101" s="35"/>
      <c r="LSV101" s="35"/>
      <c r="LSW101" s="35"/>
      <c r="LSX101" s="35"/>
      <c r="LSY101" s="35"/>
      <c r="LSZ101" s="35"/>
      <c r="LTA101" s="35"/>
      <c r="LTB101" s="35"/>
      <c r="LTC101" s="35"/>
      <c r="LTD101" s="35"/>
      <c r="LTE101" s="35"/>
      <c r="LTF101" s="35"/>
      <c r="LTG101" s="35"/>
      <c r="LTH101" s="35"/>
      <c r="LTI101" s="35"/>
      <c r="LTJ101" s="35"/>
      <c r="LTK101" s="35"/>
      <c r="LTL101" s="35"/>
      <c r="LTM101" s="35"/>
      <c r="LTN101" s="35"/>
      <c r="LTO101" s="35"/>
      <c r="LTP101" s="35"/>
      <c r="LTQ101" s="35"/>
      <c r="LTR101" s="35"/>
      <c r="LTS101" s="35"/>
      <c r="LTT101" s="35"/>
      <c r="LTU101" s="35"/>
      <c r="LTV101" s="35"/>
      <c r="LTW101" s="35"/>
      <c r="LTX101" s="35"/>
      <c r="LTY101" s="35"/>
      <c r="LTZ101" s="35"/>
      <c r="LUA101" s="35"/>
      <c r="LUB101" s="35"/>
      <c r="LUC101" s="35"/>
      <c r="LUD101" s="35"/>
      <c r="LUE101" s="35"/>
      <c r="LUF101" s="35"/>
      <c r="LUG101" s="35"/>
      <c r="LUH101" s="35"/>
      <c r="LUI101" s="35"/>
      <c r="LUJ101" s="35"/>
      <c r="LUK101" s="35"/>
      <c r="LUL101" s="35"/>
      <c r="LUM101" s="35"/>
      <c r="LUN101" s="35"/>
      <c r="LUO101" s="35"/>
      <c r="LUP101" s="35"/>
      <c r="LUQ101" s="35"/>
      <c r="LUR101" s="35"/>
      <c r="LUS101" s="35"/>
      <c r="LUT101" s="35"/>
      <c r="LUU101" s="35"/>
      <c r="LUV101" s="35"/>
      <c r="LUW101" s="35"/>
      <c r="LUX101" s="35"/>
      <c r="LUY101" s="35"/>
      <c r="LUZ101" s="35"/>
      <c r="LVA101" s="35"/>
      <c r="LVB101" s="35"/>
      <c r="LVC101" s="35"/>
      <c r="LVD101" s="35"/>
      <c r="LVE101" s="35"/>
      <c r="LVF101" s="35"/>
      <c r="LVG101" s="35"/>
      <c r="LVH101" s="35"/>
      <c r="LVI101" s="35"/>
      <c r="LVJ101" s="35"/>
      <c r="LVK101" s="35"/>
      <c r="LVL101" s="35"/>
      <c r="LVM101" s="35"/>
      <c r="LVN101" s="35"/>
      <c r="LVO101" s="35"/>
      <c r="LVP101" s="35"/>
      <c r="LVQ101" s="35"/>
      <c r="LVR101" s="35"/>
      <c r="LVS101" s="35"/>
      <c r="LVT101" s="35"/>
      <c r="LVU101" s="35"/>
      <c r="LVV101" s="35"/>
      <c r="LVW101" s="35"/>
      <c r="LVX101" s="35"/>
      <c r="LVY101" s="35"/>
      <c r="LVZ101" s="35"/>
      <c r="LWA101" s="35"/>
      <c r="LWB101" s="35"/>
      <c r="LWC101" s="35"/>
      <c r="LWD101" s="35"/>
      <c r="LWE101" s="35"/>
      <c r="LWF101" s="35"/>
      <c r="LWG101" s="35"/>
      <c r="LWH101" s="35"/>
      <c r="LWI101" s="35"/>
      <c r="LWJ101" s="35"/>
      <c r="LWK101" s="35"/>
      <c r="LWL101" s="35"/>
      <c r="LWM101" s="35"/>
      <c r="LWN101" s="35"/>
      <c r="LWO101" s="35"/>
      <c r="LWP101" s="35"/>
      <c r="LWQ101" s="35"/>
      <c r="LWR101" s="35"/>
      <c r="LWS101" s="35"/>
      <c r="LWT101" s="35"/>
      <c r="LWU101" s="35"/>
      <c r="LWV101" s="35"/>
      <c r="LWW101" s="35"/>
      <c r="LWX101" s="35"/>
      <c r="LWY101" s="35"/>
      <c r="LWZ101" s="35"/>
      <c r="LXA101" s="35"/>
      <c r="LXB101" s="35"/>
      <c r="LXC101" s="35"/>
      <c r="LXD101" s="35"/>
      <c r="LXE101" s="35"/>
      <c r="LXF101" s="35"/>
      <c r="LXG101" s="35"/>
      <c r="LXH101" s="35"/>
      <c r="LXI101" s="35"/>
      <c r="LXJ101" s="35"/>
      <c r="LXK101" s="35"/>
      <c r="LXL101" s="35"/>
      <c r="LXM101" s="35"/>
      <c r="LXN101" s="35"/>
      <c r="LXO101" s="35"/>
      <c r="LXP101" s="35"/>
      <c r="LXQ101" s="35"/>
      <c r="LXR101" s="35"/>
      <c r="LXS101" s="35"/>
      <c r="LXT101" s="35"/>
      <c r="LXU101" s="35"/>
      <c r="LXV101" s="35"/>
      <c r="LXW101" s="35"/>
      <c r="LXX101" s="35"/>
      <c r="LXY101" s="35"/>
      <c r="LXZ101" s="35"/>
      <c r="LYA101" s="35"/>
      <c r="LYB101" s="35"/>
      <c r="LYC101" s="35"/>
      <c r="LYD101" s="35"/>
      <c r="LYE101" s="35"/>
      <c r="LYF101" s="35"/>
      <c r="LYG101" s="35"/>
      <c r="LYH101" s="35"/>
      <c r="LYI101" s="35"/>
      <c r="LYJ101" s="35"/>
      <c r="LYK101" s="35"/>
      <c r="LYL101" s="35"/>
      <c r="LYM101" s="35"/>
      <c r="LYN101" s="35"/>
      <c r="LYO101" s="35"/>
      <c r="LYP101" s="35"/>
      <c r="LYQ101" s="35"/>
      <c r="LYR101" s="35"/>
      <c r="LYS101" s="35"/>
      <c r="LYT101" s="35"/>
      <c r="LYU101" s="35"/>
      <c r="LYV101" s="35"/>
      <c r="LYW101" s="35"/>
      <c r="LYX101" s="35"/>
      <c r="LYY101" s="35"/>
      <c r="LYZ101" s="35"/>
      <c r="LZA101" s="35"/>
      <c r="LZB101" s="35"/>
      <c r="LZC101" s="35"/>
      <c r="LZD101" s="35"/>
      <c r="LZE101" s="35"/>
      <c r="LZF101" s="35"/>
      <c r="LZG101" s="35"/>
      <c r="LZH101" s="35"/>
      <c r="LZI101" s="35"/>
      <c r="LZJ101" s="35"/>
      <c r="LZK101" s="35"/>
      <c r="LZL101" s="35"/>
      <c r="LZM101" s="35"/>
      <c r="LZN101" s="35"/>
      <c r="LZO101" s="35"/>
      <c r="LZP101" s="35"/>
      <c r="LZQ101" s="35"/>
      <c r="LZR101" s="35"/>
      <c r="LZS101" s="35"/>
      <c r="LZT101" s="35"/>
      <c r="LZU101" s="35"/>
      <c r="LZV101" s="35"/>
      <c r="LZW101" s="35"/>
      <c r="LZX101" s="35"/>
      <c r="LZY101" s="35"/>
      <c r="LZZ101" s="35"/>
      <c r="MAA101" s="35"/>
      <c r="MAB101" s="35"/>
      <c r="MAC101" s="35"/>
      <c r="MAD101" s="35"/>
      <c r="MAE101" s="35"/>
      <c r="MAF101" s="35"/>
      <c r="MAG101" s="35"/>
      <c r="MAH101" s="35"/>
      <c r="MAI101" s="35"/>
      <c r="MAJ101" s="35"/>
      <c r="MAK101" s="35"/>
      <c r="MAL101" s="35"/>
      <c r="MAM101" s="35"/>
      <c r="MAN101" s="35"/>
      <c r="MAO101" s="35"/>
      <c r="MAP101" s="35"/>
      <c r="MAQ101" s="35"/>
      <c r="MAR101" s="35"/>
      <c r="MAS101" s="35"/>
      <c r="MAT101" s="35"/>
      <c r="MAU101" s="35"/>
      <c r="MAV101" s="35"/>
      <c r="MAW101" s="35"/>
      <c r="MAX101" s="35"/>
      <c r="MAY101" s="35"/>
      <c r="MAZ101" s="35"/>
      <c r="MBA101" s="35"/>
      <c r="MBB101" s="35"/>
      <c r="MBC101" s="35"/>
      <c r="MBD101" s="35"/>
      <c r="MBE101" s="35"/>
      <c r="MBF101" s="35"/>
      <c r="MBG101" s="35"/>
      <c r="MBH101" s="35"/>
      <c r="MBI101" s="35"/>
      <c r="MBJ101" s="35"/>
      <c r="MBK101" s="35"/>
      <c r="MBL101" s="35"/>
      <c r="MBM101" s="35"/>
      <c r="MBN101" s="35"/>
      <c r="MBO101" s="35"/>
      <c r="MBP101" s="35"/>
      <c r="MBQ101" s="35"/>
      <c r="MBR101" s="35"/>
      <c r="MBS101" s="35"/>
      <c r="MBT101" s="35"/>
      <c r="MBU101" s="35"/>
      <c r="MBV101" s="35"/>
      <c r="MBW101" s="35"/>
      <c r="MBX101" s="35"/>
      <c r="MBY101" s="35"/>
      <c r="MBZ101" s="35"/>
      <c r="MCA101" s="35"/>
      <c r="MCB101" s="35"/>
      <c r="MCC101" s="35"/>
      <c r="MCD101" s="35"/>
      <c r="MCE101" s="35"/>
      <c r="MCF101" s="35"/>
      <c r="MCG101" s="35"/>
      <c r="MCH101" s="35"/>
      <c r="MCI101" s="35"/>
      <c r="MCJ101" s="35"/>
      <c r="MCK101" s="35"/>
      <c r="MCL101" s="35"/>
      <c r="MCM101" s="35"/>
      <c r="MCN101" s="35"/>
      <c r="MCO101" s="35"/>
      <c r="MCP101" s="35"/>
      <c r="MCQ101" s="35"/>
      <c r="MCR101" s="35"/>
      <c r="MCS101" s="35"/>
      <c r="MCT101" s="35"/>
      <c r="MCU101" s="35"/>
      <c r="MCV101" s="35"/>
      <c r="MCW101" s="35"/>
      <c r="MCX101" s="35"/>
      <c r="MCY101" s="35"/>
      <c r="MCZ101" s="35"/>
      <c r="MDA101" s="35"/>
      <c r="MDB101" s="35"/>
      <c r="MDC101" s="35"/>
      <c r="MDD101" s="35"/>
      <c r="MDE101" s="35"/>
      <c r="MDF101" s="35"/>
      <c r="MDG101" s="35"/>
      <c r="MDH101" s="35"/>
      <c r="MDI101" s="35"/>
      <c r="MDJ101" s="35"/>
      <c r="MDK101" s="35"/>
      <c r="MDL101" s="35"/>
      <c r="MDM101" s="35"/>
      <c r="MDN101" s="35"/>
      <c r="MDO101" s="35"/>
      <c r="MDP101" s="35"/>
      <c r="MDQ101" s="35"/>
      <c r="MDR101" s="35"/>
      <c r="MDS101" s="35"/>
      <c r="MDT101" s="35"/>
      <c r="MDU101" s="35"/>
      <c r="MDV101" s="35"/>
      <c r="MDW101" s="35"/>
      <c r="MDX101" s="35"/>
      <c r="MDY101" s="35"/>
      <c r="MDZ101" s="35"/>
      <c r="MEA101" s="35"/>
      <c r="MEB101" s="35"/>
      <c r="MEC101" s="35"/>
      <c r="MED101" s="35"/>
      <c r="MEE101" s="35"/>
      <c r="MEF101" s="35"/>
      <c r="MEG101" s="35"/>
      <c r="MEH101" s="35"/>
      <c r="MEI101" s="35"/>
      <c r="MEJ101" s="35"/>
      <c r="MEK101" s="35"/>
      <c r="MEL101" s="35"/>
      <c r="MEM101" s="35"/>
      <c r="MEN101" s="35"/>
      <c r="MEO101" s="35"/>
      <c r="MEP101" s="35"/>
      <c r="MEQ101" s="35"/>
      <c r="MER101" s="35"/>
      <c r="MES101" s="35"/>
      <c r="MET101" s="35"/>
      <c r="MEU101" s="35"/>
      <c r="MEV101" s="35"/>
      <c r="MEW101" s="35"/>
      <c r="MEX101" s="35"/>
      <c r="MEY101" s="35"/>
      <c r="MEZ101" s="35"/>
      <c r="MFA101" s="35"/>
      <c r="MFB101" s="35"/>
      <c r="MFC101" s="35"/>
      <c r="MFD101" s="35"/>
      <c r="MFE101" s="35"/>
      <c r="MFF101" s="35"/>
      <c r="MFG101" s="35"/>
      <c r="MFH101" s="35"/>
      <c r="MFI101" s="35"/>
      <c r="MFJ101" s="35"/>
      <c r="MFK101" s="35"/>
      <c r="MFL101" s="35"/>
      <c r="MFM101" s="35"/>
      <c r="MFN101" s="35"/>
      <c r="MFO101" s="35"/>
      <c r="MFP101" s="35"/>
      <c r="MFQ101" s="35"/>
      <c r="MFR101" s="35"/>
      <c r="MFS101" s="35"/>
      <c r="MFT101" s="35"/>
      <c r="MFU101" s="35"/>
      <c r="MFV101" s="35"/>
      <c r="MFW101" s="35"/>
      <c r="MFX101" s="35"/>
      <c r="MFY101" s="35"/>
      <c r="MFZ101" s="35"/>
      <c r="MGA101" s="35"/>
      <c r="MGB101" s="35"/>
      <c r="MGC101" s="35"/>
      <c r="MGD101" s="35"/>
      <c r="MGE101" s="35"/>
      <c r="MGF101" s="35"/>
      <c r="MGG101" s="35"/>
      <c r="MGH101" s="35"/>
      <c r="MGI101" s="35"/>
      <c r="MGJ101" s="35"/>
      <c r="MGK101" s="35"/>
      <c r="MGL101" s="35"/>
      <c r="MGM101" s="35"/>
      <c r="MGN101" s="35"/>
      <c r="MGO101" s="35"/>
      <c r="MGP101" s="35"/>
      <c r="MGQ101" s="35"/>
      <c r="MGR101" s="35"/>
      <c r="MGS101" s="35"/>
      <c r="MGT101" s="35"/>
      <c r="MGU101" s="35"/>
      <c r="MGV101" s="35"/>
      <c r="MGW101" s="35"/>
      <c r="MGX101" s="35"/>
      <c r="MGY101" s="35"/>
      <c r="MGZ101" s="35"/>
      <c r="MHA101" s="35"/>
      <c r="MHB101" s="35"/>
      <c r="MHC101" s="35"/>
      <c r="MHD101" s="35"/>
      <c r="MHE101" s="35"/>
      <c r="MHF101" s="35"/>
      <c r="MHG101" s="35"/>
      <c r="MHH101" s="35"/>
      <c r="MHI101" s="35"/>
      <c r="MHJ101" s="35"/>
      <c r="MHK101" s="35"/>
      <c r="MHL101" s="35"/>
      <c r="MHM101" s="35"/>
      <c r="MHN101" s="35"/>
      <c r="MHO101" s="35"/>
      <c r="MHP101" s="35"/>
      <c r="MHQ101" s="35"/>
      <c r="MHR101" s="35"/>
      <c r="MHS101" s="35"/>
      <c r="MHT101" s="35"/>
      <c r="MHU101" s="35"/>
      <c r="MHV101" s="35"/>
      <c r="MHW101" s="35"/>
      <c r="MHX101" s="35"/>
      <c r="MHY101" s="35"/>
      <c r="MHZ101" s="35"/>
      <c r="MIA101" s="35"/>
      <c r="MIB101" s="35"/>
      <c r="MIC101" s="35"/>
      <c r="MID101" s="35"/>
      <c r="MIE101" s="35"/>
      <c r="MIF101" s="35"/>
      <c r="MIG101" s="35"/>
      <c r="MIH101" s="35"/>
      <c r="MII101" s="35"/>
      <c r="MIJ101" s="35"/>
      <c r="MIK101" s="35"/>
      <c r="MIL101" s="35"/>
      <c r="MIM101" s="35"/>
      <c r="MIN101" s="35"/>
      <c r="MIO101" s="35"/>
      <c r="MIP101" s="35"/>
      <c r="MIQ101" s="35"/>
      <c r="MIR101" s="35"/>
      <c r="MIS101" s="35"/>
      <c r="MIT101" s="35"/>
      <c r="MIU101" s="35"/>
      <c r="MIV101" s="35"/>
      <c r="MIW101" s="35"/>
      <c r="MIX101" s="35"/>
      <c r="MIY101" s="35"/>
      <c r="MIZ101" s="35"/>
      <c r="MJA101" s="35"/>
      <c r="MJB101" s="35"/>
      <c r="MJC101" s="35"/>
      <c r="MJD101" s="35"/>
      <c r="MJE101" s="35"/>
      <c r="MJF101" s="35"/>
      <c r="MJG101" s="35"/>
      <c r="MJH101" s="35"/>
      <c r="MJI101" s="35"/>
      <c r="MJJ101" s="35"/>
      <c r="MJK101" s="35"/>
      <c r="MJL101" s="35"/>
      <c r="MJM101" s="35"/>
      <c r="MJN101" s="35"/>
      <c r="MJO101" s="35"/>
      <c r="MJP101" s="35"/>
      <c r="MJQ101" s="35"/>
      <c r="MJR101" s="35"/>
      <c r="MJS101" s="35"/>
      <c r="MJT101" s="35"/>
      <c r="MJU101" s="35"/>
      <c r="MJV101" s="35"/>
      <c r="MJW101" s="35"/>
      <c r="MJX101" s="35"/>
      <c r="MJY101" s="35"/>
      <c r="MJZ101" s="35"/>
      <c r="MKA101" s="35"/>
      <c r="MKB101" s="35"/>
      <c r="MKC101" s="35"/>
      <c r="MKD101" s="35"/>
      <c r="MKE101" s="35"/>
      <c r="MKF101" s="35"/>
      <c r="MKG101" s="35"/>
      <c r="MKH101" s="35"/>
      <c r="MKI101" s="35"/>
      <c r="MKJ101" s="35"/>
      <c r="MKK101" s="35"/>
      <c r="MKL101" s="35"/>
      <c r="MKM101" s="35"/>
      <c r="MKN101" s="35"/>
      <c r="MKO101" s="35"/>
      <c r="MKP101" s="35"/>
      <c r="MKQ101" s="35"/>
      <c r="MKR101" s="35"/>
      <c r="MKS101" s="35"/>
      <c r="MKT101" s="35"/>
      <c r="MKU101" s="35"/>
      <c r="MKV101" s="35"/>
      <c r="MKW101" s="35"/>
      <c r="MKX101" s="35"/>
      <c r="MKY101" s="35"/>
      <c r="MKZ101" s="35"/>
      <c r="MLA101" s="35"/>
      <c r="MLB101" s="35"/>
      <c r="MLC101" s="35"/>
      <c r="MLD101" s="35"/>
      <c r="MLE101" s="35"/>
      <c r="MLF101" s="35"/>
      <c r="MLG101" s="35"/>
      <c r="MLH101" s="35"/>
      <c r="MLI101" s="35"/>
      <c r="MLJ101" s="35"/>
      <c r="MLK101" s="35"/>
      <c r="MLL101" s="35"/>
      <c r="MLM101" s="35"/>
      <c r="MLN101" s="35"/>
      <c r="MLO101" s="35"/>
      <c r="MLP101" s="35"/>
      <c r="MLQ101" s="35"/>
      <c r="MLR101" s="35"/>
      <c r="MLS101" s="35"/>
      <c r="MLT101" s="35"/>
      <c r="MLU101" s="35"/>
      <c r="MLV101" s="35"/>
      <c r="MLW101" s="35"/>
      <c r="MLX101" s="35"/>
      <c r="MLY101" s="35"/>
      <c r="MLZ101" s="35"/>
      <c r="MMA101" s="35"/>
      <c r="MMB101" s="35"/>
      <c r="MMC101" s="35"/>
      <c r="MMD101" s="35"/>
      <c r="MME101" s="35"/>
      <c r="MMF101" s="35"/>
      <c r="MMG101" s="35"/>
      <c r="MMH101" s="35"/>
      <c r="MMI101" s="35"/>
      <c r="MMJ101" s="35"/>
      <c r="MMK101" s="35"/>
      <c r="MML101" s="35"/>
      <c r="MMM101" s="35"/>
      <c r="MMN101" s="35"/>
      <c r="MMO101" s="35"/>
      <c r="MMP101" s="35"/>
      <c r="MMQ101" s="35"/>
      <c r="MMR101" s="35"/>
      <c r="MMS101" s="35"/>
      <c r="MMT101" s="35"/>
      <c r="MMU101" s="35"/>
      <c r="MMV101" s="35"/>
      <c r="MMW101" s="35"/>
      <c r="MMX101" s="35"/>
      <c r="MMY101" s="35"/>
      <c r="MMZ101" s="35"/>
      <c r="MNA101" s="35"/>
      <c r="MNB101" s="35"/>
      <c r="MNC101" s="35"/>
      <c r="MND101" s="35"/>
      <c r="MNE101" s="35"/>
      <c r="MNF101" s="35"/>
      <c r="MNG101" s="35"/>
      <c r="MNH101" s="35"/>
      <c r="MNI101" s="35"/>
      <c r="MNJ101" s="35"/>
      <c r="MNK101" s="35"/>
      <c r="MNL101" s="35"/>
      <c r="MNM101" s="35"/>
      <c r="MNN101" s="35"/>
      <c r="MNO101" s="35"/>
      <c r="MNP101" s="35"/>
      <c r="MNQ101" s="35"/>
      <c r="MNR101" s="35"/>
      <c r="MNS101" s="35"/>
      <c r="MNT101" s="35"/>
      <c r="MNU101" s="35"/>
      <c r="MNV101" s="35"/>
      <c r="MNW101" s="35"/>
      <c r="MNX101" s="35"/>
      <c r="MNY101" s="35"/>
      <c r="MNZ101" s="35"/>
      <c r="MOA101" s="35"/>
      <c r="MOB101" s="35"/>
      <c r="MOC101" s="35"/>
      <c r="MOD101" s="35"/>
      <c r="MOE101" s="35"/>
      <c r="MOF101" s="35"/>
      <c r="MOG101" s="35"/>
      <c r="MOH101" s="35"/>
      <c r="MOI101" s="35"/>
      <c r="MOJ101" s="35"/>
      <c r="MOK101" s="35"/>
      <c r="MOL101" s="35"/>
      <c r="MOM101" s="35"/>
      <c r="MON101" s="35"/>
      <c r="MOO101" s="35"/>
      <c r="MOP101" s="35"/>
      <c r="MOQ101" s="35"/>
      <c r="MOR101" s="35"/>
      <c r="MOS101" s="35"/>
      <c r="MOT101" s="35"/>
      <c r="MOU101" s="35"/>
      <c r="MOV101" s="35"/>
      <c r="MOW101" s="35"/>
      <c r="MOX101" s="35"/>
      <c r="MOY101" s="35"/>
      <c r="MOZ101" s="35"/>
      <c r="MPA101" s="35"/>
      <c r="MPB101" s="35"/>
      <c r="MPC101" s="35"/>
      <c r="MPD101" s="35"/>
      <c r="MPE101" s="35"/>
      <c r="MPF101" s="35"/>
      <c r="MPG101" s="35"/>
      <c r="MPH101" s="35"/>
      <c r="MPI101" s="35"/>
      <c r="MPJ101" s="35"/>
      <c r="MPK101" s="35"/>
      <c r="MPL101" s="35"/>
      <c r="MPM101" s="35"/>
      <c r="MPN101" s="35"/>
      <c r="MPO101" s="35"/>
      <c r="MPP101" s="35"/>
      <c r="MPQ101" s="35"/>
      <c r="MPR101" s="35"/>
      <c r="MPS101" s="35"/>
      <c r="MPT101" s="35"/>
      <c r="MPU101" s="35"/>
      <c r="MPV101" s="35"/>
      <c r="MPW101" s="35"/>
      <c r="MPX101" s="35"/>
      <c r="MPY101" s="35"/>
      <c r="MPZ101" s="35"/>
      <c r="MQA101" s="35"/>
      <c r="MQB101" s="35"/>
      <c r="MQC101" s="35"/>
      <c r="MQD101" s="35"/>
      <c r="MQE101" s="35"/>
      <c r="MQF101" s="35"/>
      <c r="MQG101" s="35"/>
      <c r="MQH101" s="35"/>
      <c r="MQI101" s="35"/>
      <c r="MQJ101" s="35"/>
      <c r="MQK101" s="35"/>
      <c r="MQL101" s="35"/>
      <c r="MQM101" s="35"/>
      <c r="MQN101" s="35"/>
      <c r="MQO101" s="35"/>
      <c r="MQP101" s="35"/>
      <c r="MQQ101" s="35"/>
      <c r="MQR101" s="35"/>
      <c r="MQS101" s="35"/>
      <c r="MQT101" s="35"/>
      <c r="MQU101" s="35"/>
      <c r="MQV101" s="35"/>
      <c r="MQW101" s="35"/>
      <c r="MQX101" s="35"/>
      <c r="MQY101" s="35"/>
      <c r="MQZ101" s="35"/>
      <c r="MRA101" s="35"/>
      <c r="MRB101" s="35"/>
      <c r="MRC101" s="35"/>
      <c r="MRD101" s="35"/>
      <c r="MRE101" s="35"/>
      <c r="MRF101" s="35"/>
      <c r="MRG101" s="35"/>
      <c r="MRH101" s="35"/>
      <c r="MRI101" s="35"/>
      <c r="MRJ101" s="35"/>
      <c r="MRK101" s="35"/>
      <c r="MRL101" s="35"/>
      <c r="MRM101" s="35"/>
      <c r="MRN101" s="35"/>
      <c r="MRO101" s="35"/>
      <c r="MRP101" s="35"/>
      <c r="MRQ101" s="35"/>
      <c r="MRR101" s="35"/>
      <c r="MRS101" s="35"/>
      <c r="MRT101" s="35"/>
      <c r="MRU101" s="35"/>
      <c r="MRV101" s="35"/>
      <c r="MRW101" s="35"/>
      <c r="MRX101" s="35"/>
      <c r="MRY101" s="35"/>
      <c r="MRZ101" s="35"/>
      <c r="MSA101" s="35"/>
      <c r="MSB101" s="35"/>
      <c r="MSC101" s="35"/>
      <c r="MSD101" s="35"/>
      <c r="MSE101" s="35"/>
      <c r="MSF101" s="35"/>
      <c r="MSG101" s="35"/>
      <c r="MSH101" s="35"/>
      <c r="MSI101" s="35"/>
      <c r="MSJ101" s="35"/>
      <c r="MSK101" s="35"/>
      <c r="MSL101" s="35"/>
      <c r="MSM101" s="35"/>
      <c r="MSN101" s="35"/>
      <c r="MSO101" s="35"/>
      <c r="MSP101" s="35"/>
      <c r="MSQ101" s="35"/>
      <c r="MSR101" s="35"/>
      <c r="MSS101" s="35"/>
      <c r="MST101" s="35"/>
      <c r="MSU101" s="35"/>
      <c r="MSV101" s="35"/>
      <c r="MSW101" s="35"/>
      <c r="MSX101" s="35"/>
      <c r="MSY101" s="35"/>
      <c r="MSZ101" s="35"/>
      <c r="MTA101" s="35"/>
      <c r="MTB101" s="35"/>
      <c r="MTC101" s="35"/>
      <c r="MTD101" s="35"/>
      <c r="MTE101" s="35"/>
      <c r="MTF101" s="35"/>
      <c r="MTG101" s="35"/>
      <c r="MTH101" s="35"/>
      <c r="MTI101" s="35"/>
      <c r="MTJ101" s="35"/>
      <c r="MTK101" s="35"/>
      <c r="MTL101" s="35"/>
      <c r="MTM101" s="35"/>
      <c r="MTN101" s="35"/>
      <c r="MTO101" s="35"/>
      <c r="MTP101" s="35"/>
      <c r="MTQ101" s="35"/>
      <c r="MTR101" s="35"/>
      <c r="MTS101" s="35"/>
      <c r="MTT101" s="35"/>
      <c r="MTU101" s="35"/>
      <c r="MTV101" s="35"/>
      <c r="MTW101" s="35"/>
      <c r="MTX101" s="35"/>
      <c r="MTY101" s="35"/>
      <c r="MTZ101" s="35"/>
      <c r="MUA101" s="35"/>
      <c r="MUB101" s="35"/>
      <c r="MUC101" s="35"/>
      <c r="MUD101" s="35"/>
      <c r="MUE101" s="35"/>
      <c r="MUF101" s="35"/>
      <c r="MUG101" s="35"/>
      <c r="MUH101" s="35"/>
      <c r="MUI101" s="35"/>
      <c r="MUJ101" s="35"/>
      <c r="MUK101" s="35"/>
      <c r="MUL101" s="35"/>
      <c r="MUM101" s="35"/>
      <c r="MUN101" s="35"/>
      <c r="MUO101" s="35"/>
      <c r="MUP101" s="35"/>
      <c r="MUQ101" s="35"/>
      <c r="MUR101" s="35"/>
      <c r="MUS101" s="35"/>
      <c r="MUT101" s="35"/>
      <c r="MUU101" s="35"/>
      <c r="MUV101" s="35"/>
      <c r="MUW101" s="35"/>
      <c r="MUX101" s="35"/>
      <c r="MUY101" s="35"/>
      <c r="MUZ101" s="35"/>
      <c r="MVA101" s="35"/>
      <c r="MVB101" s="35"/>
      <c r="MVC101" s="35"/>
      <c r="MVD101" s="35"/>
      <c r="MVE101" s="35"/>
      <c r="MVF101" s="35"/>
      <c r="MVG101" s="35"/>
      <c r="MVH101" s="35"/>
      <c r="MVI101" s="35"/>
      <c r="MVJ101" s="35"/>
      <c r="MVK101" s="35"/>
      <c r="MVL101" s="35"/>
      <c r="MVM101" s="35"/>
      <c r="MVN101" s="35"/>
      <c r="MVO101" s="35"/>
      <c r="MVP101" s="35"/>
      <c r="MVQ101" s="35"/>
      <c r="MVR101" s="35"/>
      <c r="MVS101" s="35"/>
      <c r="MVT101" s="35"/>
      <c r="MVU101" s="35"/>
      <c r="MVV101" s="35"/>
      <c r="MVW101" s="35"/>
      <c r="MVX101" s="35"/>
      <c r="MVY101" s="35"/>
      <c r="MVZ101" s="35"/>
      <c r="MWA101" s="35"/>
      <c r="MWB101" s="35"/>
      <c r="MWC101" s="35"/>
      <c r="MWD101" s="35"/>
      <c r="MWE101" s="35"/>
      <c r="MWF101" s="35"/>
      <c r="MWG101" s="35"/>
      <c r="MWH101" s="35"/>
      <c r="MWI101" s="35"/>
      <c r="MWJ101" s="35"/>
      <c r="MWK101" s="35"/>
      <c r="MWL101" s="35"/>
      <c r="MWM101" s="35"/>
      <c r="MWN101" s="35"/>
      <c r="MWO101" s="35"/>
      <c r="MWP101" s="35"/>
      <c r="MWQ101" s="35"/>
      <c r="MWR101" s="35"/>
      <c r="MWS101" s="35"/>
      <c r="MWT101" s="35"/>
      <c r="MWU101" s="35"/>
      <c r="MWV101" s="35"/>
      <c r="MWW101" s="35"/>
      <c r="MWX101" s="35"/>
      <c r="MWY101" s="35"/>
      <c r="MWZ101" s="35"/>
      <c r="MXA101" s="35"/>
      <c r="MXB101" s="35"/>
      <c r="MXC101" s="35"/>
      <c r="MXD101" s="35"/>
      <c r="MXE101" s="35"/>
      <c r="MXF101" s="35"/>
      <c r="MXG101" s="35"/>
      <c r="MXH101" s="35"/>
      <c r="MXI101" s="35"/>
      <c r="MXJ101" s="35"/>
      <c r="MXK101" s="35"/>
      <c r="MXL101" s="35"/>
      <c r="MXM101" s="35"/>
      <c r="MXN101" s="35"/>
      <c r="MXO101" s="35"/>
      <c r="MXP101" s="35"/>
      <c r="MXQ101" s="35"/>
      <c r="MXR101" s="35"/>
      <c r="MXS101" s="35"/>
      <c r="MXT101" s="35"/>
      <c r="MXU101" s="35"/>
      <c r="MXV101" s="35"/>
      <c r="MXW101" s="35"/>
      <c r="MXX101" s="35"/>
      <c r="MXY101" s="35"/>
      <c r="MXZ101" s="35"/>
      <c r="MYA101" s="35"/>
      <c r="MYB101" s="35"/>
      <c r="MYC101" s="35"/>
      <c r="MYD101" s="35"/>
      <c r="MYE101" s="35"/>
      <c r="MYF101" s="35"/>
      <c r="MYG101" s="35"/>
      <c r="MYH101" s="35"/>
      <c r="MYI101" s="35"/>
      <c r="MYJ101" s="35"/>
      <c r="MYK101" s="35"/>
      <c r="MYL101" s="35"/>
      <c r="MYM101" s="35"/>
      <c r="MYN101" s="35"/>
      <c r="MYO101" s="35"/>
      <c r="MYP101" s="35"/>
      <c r="MYQ101" s="35"/>
      <c r="MYR101" s="35"/>
      <c r="MYS101" s="35"/>
      <c r="MYT101" s="35"/>
      <c r="MYU101" s="35"/>
      <c r="MYV101" s="35"/>
      <c r="MYW101" s="35"/>
      <c r="MYX101" s="35"/>
      <c r="MYY101" s="35"/>
      <c r="MYZ101" s="35"/>
      <c r="MZA101" s="35"/>
      <c r="MZB101" s="35"/>
      <c r="MZC101" s="35"/>
      <c r="MZD101" s="35"/>
      <c r="MZE101" s="35"/>
      <c r="MZF101" s="35"/>
      <c r="MZG101" s="35"/>
      <c r="MZH101" s="35"/>
      <c r="MZI101" s="35"/>
      <c r="MZJ101" s="35"/>
      <c r="MZK101" s="35"/>
      <c r="MZL101" s="35"/>
      <c r="MZM101" s="35"/>
      <c r="MZN101" s="35"/>
      <c r="MZO101" s="35"/>
      <c r="MZP101" s="35"/>
      <c r="MZQ101" s="35"/>
      <c r="MZR101" s="35"/>
      <c r="MZS101" s="35"/>
      <c r="MZT101" s="35"/>
      <c r="MZU101" s="35"/>
      <c r="MZV101" s="35"/>
      <c r="MZW101" s="35"/>
      <c r="MZX101" s="35"/>
      <c r="MZY101" s="35"/>
      <c r="MZZ101" s="35"/>
      <c r="NAA101" s="35"/>
      <c r="NAB101" s="35"/>
      <c r="NAC101" s="35"/>
      <c r="NAD101" s="35"/>
      <c r="NAE101" s="35"/>
      <c r="NAF101" s="35"/>
      <c r="NAG101" s="35"/>
      <c r="NAH101" s="35"/>
      <c r="NAI101" s="35"/>
      <c r="NAJ101" s="35"/>
      <c r="NAK101" s="35"/>
      <c r="NAL101" s="35"/>
      <c r="NAM101" s="35"/>
      <c r="NAN101" s="35"/>
      <c r="NAO101" s="35"/>
      <c r="NAP101" s="35"/>
      <c r="NAQ101" s="35"/>
      <c r="NAR101" s="35"/>
      <c r="NAS101" s="35"/>
      <c r="NAT101" s="35"/>
      <c r="NAU101" s="35"/>
      <c r="NAV101" s="35"/>
      <c r="NAW101" s="35"/>
      <c r="NAX101" s="35"/>
      <c r="NAY101" s="35"/>
      <c r="NAZ101" s="35"/>
      <c r="NBA101" s="35"/>
      <c r="NBB101" s="35"/>
      <c r="NBC101" s="35"/>
      <c r="NBD101" s="35"/>
      <c r="NBE101" s="35"/>
      <c r="NBF101" s="35"/>
      <c r="NBG101" s="35"/>
      <c r="NBH101" s="35"/>
      <c r="NBI101" s="35"/>
      <c r="NBJ101" s="35"/>
      <c r="NBK101" s="35"/>
      <c r="NBL101" s="35"/>
      <c r="NBM101" s="35"/>
      <c r="NBN101" s="35"/>
      <c r="NBO101" s="35"/>
      <c r="NBP101" s="35"/>
      <c r="NBQ101" s="35"/>
      <c r="NBR101" s="35"/>
      <c r="NBS101" s="35"/>
      <c r="NBT101" s="35"/>
      <c r="NBU101" s="35"/>
      <c r="NBV101" s="35"/>
      <c r="NBW101" s="35"/>
      <c r="NBX101" s="35"/>
      <c r="NBY101" s="35"/>
      <c r="NBZ101" s="35"/>
      <c r="NCA101" s="35"/>
      <c r="NCB101" s="35"/>
      <c r="NCC101" s="35"/>
      <c r="NCD101" s="35"/>
      <c r="NCE101" s="35"/>
      <c r="NCF101" s="35"/>
      <c r="NCG101" s="35"/>
      <c r="NCH101" s="35"/>
      <c r="NCI101" s="35"/>
      <c r="NCJ101" s="35"/>
      <c r="NCK101" s="35"/>
      <c r="NCL101" s="35"/>
      <c r="NCM101" s="35"/>
      <c r="NCN101" s="35"/>
      <c r="NCO101" s="35"/>
      <c r="NCP101" s="35"/>
      <c r="NCQ101" s="35"/>
      <c r="NCR101" s="35"/>
      <c r="NCS101" s="35"/>
      <c r="NCT101" s="35"/>
      <c r="NCU101" s="35"/>
      <c r="NCV101" s="35"/>
      <c r="NCW101" s="35"/>
      <c r="NCX101" s="35"/>
      <c r="NCY101" s="35"/>
      <c r="NCZ101" s="35"/>
      <c r="NDA101" s="35"/>
      <c r="NDB101" s="35"/>
      <c r="NDC101" s="35"/>
      <c r="NDD101" s="35"/>
      <c r="NDE101" s="35"/>
      <c r="NDF101" s="35"/>
      <c r="NDG101" s="35"/>
      <c r="NDH101" s="35"/>
      <c r="NDI101" s="35"/>
      <c r="NDJ101" s="35"/>
      <c r="NDK101" s="35"/>
      <c r="NDL101" s="35"/>
      <c r="NDM101" s="35"/>
      <c r="NDN101" s="35"/>
      <c r="NDO101" s="35"/>
      <c r="NDP101" s="35"/>
      <c r="NDQ101" s="35"/>
      <c r="NDR101" s="35"/>
      <c r="NDS101" s="35"/>
      <c r="NDT101" s="35"/>
      <c r="NDU101" s="35"/>
      <c r="NDV101" s="35"/>
      <c r="NDW101" s="35"/>
      <c r="NDX101" s="35"/>
      <c r="NDY101" s="35"/>
      <c r="NDZ101" s="35"/>
      <c r="NEA101" s="35"/>
      <c r="NEB101" s="35"/>
      <c r="NEC101" s="35"/>
      <c r="NED101" s="35"/>
      <c r="NEE101" s="35"/>
      <c r="NEF101" s="35"/>
      <c r="NEG101" s="35"/>
      <c r="NEH101" s="35"/>
      <c r="NEI101" s="35"/>
      <c r="NEJ101" s="35"/>
      <c r="NEK101" s="35"/>
      <c r="NEL101" s="35"/>
      <c r="NEM101" s="35"/>
      <c r="NEN101" s="35"/>
      <c r="NEO101" s="35"/>
      <c r="NEP101" s="35"/>
      <c r="NEQ101" s="35"/>
      <c r="NER101" s="35"/>
      <c r="NES101" s="35"/>
      <c r="NET101" s="35"/>
      <c r="NEU101" s="35"/>
      <c r="NEV101" s="35"/>
      <c r="NEW101" s="35"/>
      <c r="NEX101" s="35"/>
      <c r="NEY101" s="35"/>
      <c r="NEZ101" s="35"/>
      <c r="NFA101" s="35"/>
      <c r="NFB101" s="35"/>
      <c r="NFC101" s="35"/>
      <c r="NFD101" s="35"/>
      <c r="NFE101" s="35"/>
      <c r="NFF101" s="35"/>
      <c r="NFG101" s="35"/>
      <c r="NFH101" s="35"/>
      <c r="NFI101" s="35"/>
      <c r="NFJ101" s="35"/>
      <c r="NFK101" s="35"/>
      <c r="NFL101" s="35"/>
      <c r="NFM101" s="35"/>
      <c r="NFN101" s="35"/>
      <c r="NFO101" s="35"/>
      <c r="NFP101" s="35"/>
      <c r="NFQ101" s="35"/>
      <c r="NFR101" s="35"/>
      <c r="NFS101" s="35"/>
      <c r="NFT101" s="35"/>
      <c r="NFU101" s="35"/>
      <c r="NFV101" s="35"/>
      <c r="NFW101" s="35"/>
      <c r="NFX101" s="35"/>
      <c r="NFY101" s="35"/>
      <c r="NFZ101" s="35"/>
      <c r="NGA101" s="35"/>
      <c r="NGB101" s="35"/>
      <c r="NGC101" s="35"/>
      <c r="NGD101" s="35"/>
      <c r="NGE101" s="35"/>
      <c r="NGF101" s="35"/>
      <c r="NGG101" s="35"/>
      <c r="NGH101" s="35"/>
      <c r="NGI101" s="35"/>
      <c r="NGJ101" s="35"/>
      <c r="NGK101" s="35"/>
      <c r="NGL101" s="35"/>
      <c r="NGM101" s="35"/>
      <c r="NGN101" s="35"/>
      <c r="NGO101" s="35"/>
      <c r="NGP101" s="35"/>
      <c r="NGQ101" s="35"/>
      <c r="NGR101" s="35"/>
      <c r="NGS101" s="35"/>
      <c r="NGT101" s="35"/>
      <c r="NGU101" s="35"/>
      <c r="NGV101" s="35"/>
      <c r="NGW101" s="35"/>
      <c r="NGX101" s="35"/>
      <c r="NGY101" s="35"/>
      <c r="NGZ101" s="35"/>
      <c r="NHA101" s="35"/>
      <c r="NHB101" s="35"/>
      <c r="NHC101" s="35"/>
      <c r="NHD101" s="35"/>
      <c r="NHE101" s="35"/>
      <c r="NHF101" s="35"/>
      <c r="NHG101" s="35"/>
      <c r="NHH101" s="35"/>
      <c r="NHI101" s="35"/>
      <c r="NHJ101" s="35"/>
      <c r="NHK101" s="35"/>
      <c r="NHL101" s="35"/>
      <c r="NHM101" s="35"/>
      <c r="NHN101" s="35"/>
      <c r="NHO101" s="35"/>
      <c r="NHP101" s="35"/>
      <c r="NHQ101" s="35"/>
      <c r="NHR101" s="35"/>
      <c r="NHS101" s="35"/>
      <c r="NHT101" s="35"/>
      <c r="NHU101" s="35"/>
      <c r="NHV101" s="35"/>
      <c r="NHW101" s="35"/>
      <c r="NHX101" s="35"/>
      <c r="NHY101" s="35"/>
      <c r="NHZ101" s="35"/>
      <c r="NIA101" s="35"/>
      <c r="NIB101" s="35"/>
      <c r="NIC101" s="35"/>
      <c r="NID101" s="35"/>
      <c r="NIE101" s="35"/>
      <c r="NIF101" s="35"/>
      <c r="NIG101" s="35"/>
      <c r="NIH101" s="35"/>
      <c r="NII101" s="35"/>
      <c r="NIJ101" s="35"/>
      <c r="NIK101" s="35"/>
      <c r="NIL101" s="35"/>
      <c r="NIM101" s="35"/>
      <c r="NIN101" s="35"/>
      <c r="NIO101" s="35"/>
      <c r="NIP101" s="35"/>
      <c r="NIQ101" s="35"/>
      <c r="NIR101" s="35"/>
      <c r="NIS101" s="35"/>
      <c r="NIT101" s="35"/>
      <c r="NIU101" s="35"/>
      <c r="NIV101" s="35"/>
      <c r="NIW101" s="35"/>
      <c r="NIX101" s="35"/>
      <c r="NIY101" s="35"/>
      <c r="NIZ101" s="35"/>
      <c r="NJA101" s="35"/>
      <c r="NJB101" s="35"/>
      <c r="NJC101" s="35"/>
      <c r="NJD101" s="35"/>
      <c r="NJE101" s="35"/>
      <c r="NJF101" s="35"/>
      <c r="NJG101" s="35"/>
      <c r="NJH101" s="35"/>
      <c r="NJI101" s="35"/>
      <c r="NJJ101" s="35"/>
      <c r="NJK101" s="35"/>
      <c r="NJL101" s="35"/>
      <c r="NJM101" s="35"/>
      <c r="NJN101" s="35"/>
      <c r="NJO101" s="35"/>
      <c r="NJP101" s="35"/>
      <c r="NJQ101" s="35"/>
      <c r="NJR101" s="35"/>
      <c r="NJS101" s="35"/>
      <c r="NJT101" s="35"/>
      <c r="NJU101" s="35"/>
      <c r="NJV101" s="35"/>
      <c r="NJW101" s="35"/>
      <c r="NJX101" s="35"/>
      <c r="NJY101" s="35"/>
      <c r="NJZ101" s="35"/>
      <c r="NKA101" s="35"/>
      <c r="NKB101" s="35"/>
      <c r="NKC101" s="35"/>
      <c r="NKD101" s="35"/>
      <c r="NKE101" s="35"/>
      <c r="NKF101" s="35"/>
      <c r="NKG101" s="35"/>
      <c r="NKH101" s="35"/>
      <c r="NKI101" s="35"/>
      <c r="NKJ101" s="35"/>
      <c r="NKK101" s="35"/>
      <c r="NKL101" s="35"/>
      <c r="NKM101" s="35"/>
      <c r="NKN101" s="35"/>
      <c r="NKO101" s="35"/>
      <c r="NKP101" s="35"/>
      <c r="NKQ101" s="35"/>
      <c r="NKR101" s="35"/>
      <c r="NKS101" s="35"/>
      <c r="NKT101" s="35"/>
      <c r="NKU101" s="35"/>
      <c r="NKV101" s="35"/>
      <c r="NKW101" s="35"/>
      <c r="NKX101" s="35"/>
      <c r="NKY101" s="35"/>
      <c r="NKZ101" s="35"/>
      <c r="NLA101" s="35"/>
      <c r="NLB101" s="35"/>
      <c r="NLC101" s="35"/>
      <c r="NLD101" s="35"/>
      <c r="NLE101" s="35"/>
      <c r="NLF101" s="35"/>
      <c r="NLG101" s="35"/>
      <c r="NLH101" s="35"/>
      <c r="NLI101" s="35"/>
      <c r="NLJ101" s="35"/>
      <c r="NLK101" s="35"/>
      <c r="NLL101" s="35"/>
      <c r="NLM101" s="35"/>
      <c r="NLN101" s="35"/>
      <c r="NLO101" s="35"/>
      <c r="NLP101" s="35"/>
      <c r="NLQ101" s="35"/>
      <c r="NLR101" s="35"/>
      <c r="NLS101" s="35"/>
      <c r="NLT101" s="35"/>
      <c r="NLU101" s="35"/>
      <c r="NLV101" s="35"/>
      <c r="NLW101" s="35"/>
      <c r="NLX101" s="35"/>
      <c r="NLY101" s="35"/>
      <c r="NLZ101" s="35"/>
      <c r="NMA101" s="35"/>
      <c r="NMB101" s="35"/>
      <c r="NMC101" s="35"/>
      <c r="NMD101" s="35"/>
      <c r="NME101" s="35"/>
      <c r="NMF101" s="35"/>
      <c r="NMG101" s="35"/>
      <c r="NMH101" s="35"/>
      <c r="NMI101" s="35"/>
      <c r="NMJ101" s="35"/>
      <c r="NMK101" s="35"/>
      <c r="NML101" s="35"/>
      <c r="NMM101" s="35"/>
      <c r="NMN101" s="35"/>
      <c r="NMO101" s="35"/>
      <c r="NMP101" s="35"/>
      <c r="NMQ101" s="35"/>
      <c r="NMR101" s="35"/>
      <c r="NMS101" s="35"/>
      <c r="NMT101" s="35"/>
      <c r="NMU101" s="35"/>
      <c r="NMV101" s="35"/>
      <c r="NMW101" s="35"/>
      <c r="NMX101" s="35"/>
      <c r="NMY101" s="35"/>
      <c r="NMZ101" s="35"/>
      <c r="NNA101" s="35"/>
      <c r="NNB101" s="35"/>
      <c r="NNC101" s="35"/>
      <c r="NND101" s="35"/>
      <c r="NNE101" s="35"/>
      <c r="NNF101" s="35"/>
      <c r="NNG101" s="35"/>
      <c r="NNH101" s="35"/>
      <c r="NNI101" s="35"/>
      <c r="NNJ101" s="35"/>
      <c r="NNK101" s="35"/>
      <c r="NNL101" s="35"/>
      <c r="NNM101" s="35"/>
      <c r="NNN101" s="35"/>
      <c r="NNO101" s="35"/>
      <c r="NNP101" s="35"/>
      <c r="NNQ101" s="35"/>
      <c r="NNR101" s="35"/>
      <c r="NNS101" s="35"/>
      <c r="NNT101" s="35"/>
      <c r="NNU101" s="35"/>
      <c r="NNV101" s="35"/>
      <c r="NNW101" s="35"/>
      <c r="NNX101" s="35"/>
      <c r="NNY101" s="35"/>
      <c r="NNZ101" s="35"/>
      <c r="NOA101" s="35"/>
      <c r="NOB101" s="35"/>
      <c r="NOC101" s="35"/>
      <c r="NOD101" s="35"/>
      <c r="NOE101" s="35"/>
      <c r="NOF101" s="35"/>
      <c r="NOG101" s="35"/>
      <c r="NOH101" s="35"/>
      <c r="NOI101" s="35"/>
      <c r="NOJ101" s="35"/>
      <c r="NOK101" s="35"/>
      <c r="NOL101" s="35"/>
      <c r="NOM101" s="35"/>
      <c r="NON101" s="35"/>
      <c r="NOO101" s="35"/>
      <c r="NOP101" s="35"/>
      <c r="NOQ101" s="35"/>
      <c r="NOR101" s="35"/>
      <c r="NOS101" s="35"/>
      <c r="NOT101" s="35"/>
      <c r="NOU101" s="35"/>
      <c r="NOV101" s="35"/>
      <c r="NOW101" s="35"/>
      <c r="NOX101" s="35"/>
      <c r="NOY101" s="35"/>
      <c r="NOZ101" s="35"/>
      <c r="NPA101" s="35"/>
      <c r="NPB101" s="35"/>
      <c r="NPC101" s="35"/>
      <c r="NPD101" s="35"/>
      <c r="NPE101" s="35"/>
      <c r="NPF101" s="35"/>
      <c r="NPG101" s="35"/>
      <c r="NPH101" s="35"/>
      <c r="NPI101" s="35"/>
      <c r="NPJ101" s="35"/>
      <c r="NPK101" s="35"/>
      <c r="NPL101" s="35"/>
      <c r="NPM101" s="35"/>
      <c r="NPN101" s="35"/>
      <c r="NPO101" s="35"/>
      <c r="NPP101" s="35"/>
      <c r="NPQ101" s="35"/>
      <c r="NPR101" s="35"/>
      <c r="NPS101" s="35"/>
      <c r="NPT101" s="35"/>
      <c r="NPU101" s="35"/>
      <c r="NPV101" s="35"/>
      <c r="NPW101" s="35"/>
      <c r="NPX101" s="35"/>
      <c r="NPY101" s="35"/>
      <c r="NPZ101" s="35"/>
      <c r="NQA101" s="35"/>
      <c r="NQB101" s="35"/>
      <c r="NQC101" s="35"/>
      <c r="NQD101" s="35"/>
      <c r="NQE101" s="35"/>
      <c r="NQF101" s="35"/>
      <c r="NQG101" s="35"/>
      <c r="NQH101" s="35"/>
      <c r="NQI101" s="35"/>
      <c r="NQJ101" s="35"/>
      <c r="NQK101" s="35"/>
      <c r="NQL101" s="35"/>
      <c r="NQM101" s="35"/>
      <c r="NQN101" s="35"/>
      <c r="NQO101" s="35"/>
      <c r="NQP101" s="35"/>
      <c r="NQQ101" s="35"/>
      <c r="NQR101" s="35"/>
      <c r="NQS101" s="35"/>
      <c r="NQT101" s="35"/>
      <c r="NQU101" s="35"/>
      <c r="NQV101" s="35"/>
      <c r="NQW101" s="35"/>
      <c r="NQX101" s="35"/>
      <c r="NQY101" s="35"/>
      <c r="NQZ101" s="35"/>
      <c r="NRA101" s="35"/>
      <c r="NRB101" s="35"/>
      <c r="NRC101" s="35"/>
      <c r="NRD101" s="35"/>
      <c r="NRE101" s="35"/>
      <c r="NRF101" s="35"/>
      <c r="NRG101" s="35"/>
      <c r="NRH101" s="35"/>
      <c r="NRI101" s="35"/>
      <c r="NRJ101" s="35"/>
      <c r="NRK101" s="35"/>
      <c r="NRL101" s="35"/>
      <c r="NRM101" s="35"/>
      <c r="NRN101" s="35"/>
      <c r="NRO101" s="35"/>
      <c r="NRP101" s="35"/>
      <c r="NRQ101" s="35"/>
      <c r="NRR101" s="35"/>
      <c r="NRS101" s="35"/>
      <c r="NRT101" s="35"/>
      <c r="NRU101" s="35"/>
      <c r="NRV101" s="35"/>
      <c r="NRW101" s="35"/>
      <c r="NRX101" s="35"/>
      <c r="NRY101" s="35"/>
      <c r="NRZ101" s="35"/>
      <c r="NSA101" s="35"/>
      <c r="NSB101" s="35"/>
      <c r="NSC101" s="35"/>
      <c r="NSD101" s="35"/>
      <c r="NSE101" s="35"/>
      <c r="NSF101" s="35"/>
      <c r="NSG101" s="35"/>
      <c r="NSH101" s="35"/>
      <c r="NSI101" s="35"/>
      <c r="NSJ101" s="35"/>
      <c r="NSK101" s="35"/>
      <c r="NSL101" s="35"/>
      <c r="NSM101" s="35"/>
      <c r="NSN101" s="35"/>
      <c r="NSO101" s="35"/>
      <c r="NSP101" s="35"/>
      <c r="NSQ101" s="35"/>
      <c r="NSR101" s="35"/>
      <c r="NSS101" s="35"/>
      <c r="NST101" s="35"/>
      <c r="NSU101" s="35"/>
      <c r="NSV101" s="35"/>
      <c r="NSW101" s="35"/>
      <c r="NSX101" s="35"/>
      <c r="NSY101" s="35"/>
      <c r="NSZ101" s="35"/>
      <c r="NTA101" s="35"/>
      <c r="NTB101" s="35"/>
      <c r="NTC101" s="35"/>
      <c r="NTD101" s="35"/>
      <c r="NTE101" s="35"/>
      <c r="NTF101" s="35"/>
      <c r="NTG101" s="35"/>
      <c r="NTH101" s="35"/>
      <c r="NTI101" s="35"/>
      <c r="NTJ101" s="35"/>
      <c r="NTK101" s="35"/>
      <c r="NTL101" s="35"/>
      <c r="NTM101" s="35"/>
      <c r="NTN101" s="35"/>
      <c r="NTO101" s="35"/>
      <c r="NTP101" s="35"/>
      <c r="NTQ101" s="35"/>
      <c r="NTR101" s="35"/>
      <c r="NTS101" s="35"/>
      <c r="NTT101" s="35"/>
      <c r="NTU101" s="35"/>
      <c r="NTV101" s="35"/>
      <c r="NTW101" s="35"/>
      <c r="NTX101" s="35"/>
      <c r="NTY101" s="35"/>
      <c r="NTZ101" s="35"/>
      <c r="NUA101" s="35"/>
      <c r="NUB101" s="35"/>
      <c r="NUC101" s="35"/>
      <c r="NUD101" s="35"/>
      <c r="NUE101" s="35"/>
      <c r="NUF101" s="35"/>
      <c r="NUG101" s="35"/>
      <c r="NUH101" s="35"/>
      <c r="NUI101" s="35"/>
      <c r="NUJ101" s="35"/>
      <c r="NUK101" s="35"/>
      <c r="NUL101" s="35"/>
      <c r="NUM101" s="35"/>
      <c r="NUN101" s="35"/>
      <c r="NUO101" s="35"/>
      <c r="NUP101" s="35"/>
      <c r="NUQ101" s="35"/>
      <c r="NUR101" s="35"/>
      <c r="NUS101" s="35"/>
      <c r="NUT101" s="35"/>
      <c r="NUU101" s="35"/>
      <c r="NUV101" s="35"/>
      <c r="NUW101" s="35"/>
      <c r="NUX101" s="35"/>
      <c r="NUY101" s="35"/>
      <c r="NUZ101" s="35"/>
      <c r="NVA101" s="35"/>
      <c r="NVB101" s="35"/>
      <c r="NVC101" s="35"/>
      <c r="NVD101" s="35"/>
      <c r="NVE101" s="35"/>
      <c r="NVF101" s="35"/>
      <c r="NVG101" s="35"/>
      <c r="NVH101" s="35"/>
      <c r="NVI101" s="35"/>
      <c r="NVJ101" s="35"/>
      <c r="NVK101" s="35"/>
      <c r="NVL101" s="35"/>
      <c r="NVM101" s="35"/>
      <c r="NVN101" s="35"/>
      <c r="NVO101" s="35"/>
      <c r="NVP101" s="35"/>
      <c r="NVQ101" s="35"/>
      <c r="NVR101" s="35"/>
      <c r="NVS101" s="35"/>
      <c r="NVT101" s="35"/>
      <c r="NVU101" s="35"/>
      <c r="NVV101" s="35"/>
      <c r="NVW101" s="35"/>
      <c r="NVX101" s="35"/>
      <c r="NVY101" s="35"/>
      <c r="NVZ101" s="35"/>
      <c r="NWA101" s="35"/>
      <c r="NWB101" s="35"/>
      <c r="NWC101" s="35"/>
      <c r="NWD101" s="35"/>
      <c r="NWE101" s="35"/>
      <c r="NWF101" s="35"/>
      <c r="NWG101" s="35"/>
      <c r="NWH101" s="35"/>
      <c r="NWI101" s="35"/>
      <c r="NWJ101" s="35"/>
      <c r="NWK101" s="35"/>
      <c r="NWL101" s="35"/>
      <c r="NWM101" s="35"/>
      <c r="NWN101" s="35"/>
      <c r="NWO101" s="35"/>
      <c r="NWP101" s="35"/>
      <c r="NWQ101" s="35"/>
      <c r="NWR101" s="35"/>
      <c r="NWS101" s="35"/>
      <c r="NWT101" s="35"/>
      <c r="NWU101" s="35"/>
      <c r="NWV101" s="35"/>
      <c r="NWW101" s="35"/>
      <c r="NWX101" s="35"/>
      <c r="NWY101" s="35"/>
      <c r="NWZ101" s="35"/>
      <c r="NXA101" s="35"/>
      <c r="NXB101" s="35"/>
      <c r="NXC101" s="35"/>
      <c r="NXD101" s="35"/>
      <c r="NXE101" s="35"/>
      <c r="NXF101" s="35"/>
      <c r="NXG101" s="35"/>
      <c r="NXH101" s="35"/>
      <c r="NXI101" s="35"/>
      <c r="NXJ101" s="35"/>
      <c r="NXK101" s="35"/>
      <c r="NXL101" s="35"/>
      <c r="NXM101" s="35"/>
      <c r="NXN101" s="35"/>
      <c r="NXO101" s="35"/>
      <c r="NXP101" s="35"/>
      <c r="NXQ101" s="35"/>
      <c r="NXR101" s="35"/>
      <c r="NXS101" s="35"/>
      <c r="NXT101" s="35"/>
      <c r="NXU101" s="35"/>
      <c r="NXV101" s="35"/>
      <c r="NXW101" s="35"/>
      <c r="NXX101" s="35"/>
      <c r="NXY101" s="35"/>
      <c r="NXZ101" s="35"/>
      <c r="NYA101" s="35"/>
      <c r="NYB101" s="35"/>
      <c r="NYC101" s="35"/>
      <c r="NYD101" s="35"/>
      <c r="NYE101" s="35"/>
      <c r="NYF101" s="35"/>
      <c r="NYG101" s="35"/>
      <c r="NYH101" s="35"/>
      <c r="NYI101" s="35"/>
      <c r="NYJ101" s="35"/>
      <c r="NYK101" s="35"/>
      <c r="NYL101" s="35"/>
      <c r="NYM101" s="35"/>
      <c r="NYN101" s="35"/>
      <c r="NYO101" s="35"/>
      <c r="NYP101" s="35"/>
      <c r="NYQ101" s="35"/>
      <c r="NYR101" s="35"/>
      <c r="NYS101" s="35"/>
      <c r="NYT101" s="35"/>
      <c r="NYU101" s="35"/>
      <c r="NYV101" s="35"/>
      <c r="NYW101" s="35"/>
      <c r="NYX101" s="35"/>
      <c r="NYY101" s="35"/>
      <c r="NYZ101" s="35"/>
      <c r="NZA101" s="35"/>
      <c r="NZB101" s="35"/>
      <c r="NZC101" s="35"/>
      <c r="NZD101" s="35"/>
      <c r="NZE101" s="35"/>
      <c r="NZF101" s="35"/>
      <c r="NZG101" s="35"/>
      <c r="NZH101" s="35"/>
      <c r="NZI101" s="35"/>
      <c r="NZJ101" s="35"/>
      <c r="NZK101" s="35"/>
      <c r="NZL101" s="35"/>
      <c r="NZM101" s="35"/>
      <c r="NZN101" s="35"/>
      <c r="NZO101" s="35"/>
      <c r="NZP101" s="35"/>
      <c r="NZQ101" s="35"/>
      <c r="NZR101" s="35"/>
      <c r="NZS101" s="35"/>
      <c r="NZT101" s="35"/>
      <c r="NZU101" s="35"/>
      <c r="NZV101" s="35"/>
      <c r="NZW101" s="35"/>
      <c r="NZX101" s="35"/>
      <c r="NZY101" s="35"/>
      <c r="NZZ101" s="35"/>
      <c r="OAA101" s="35"/>
      <c r="OAB101" s="35"/>
      <c r="OAC101" s="35"/>
      <c r="OAD101" s="35"/>
      <c r="OAE101" s="35"/>
      <c r="OAF101" s="35"/>
      <c r="OAG101" s="35"/>
      <c r="OAH101" s="35"/>
      <c r="OAI101" s="35"/>
      <c r="OAJ101" s="35"/>
      <c r="OAK101" s="35"/>
      <c r="OAL101" s="35"/>
      <c r="OAM101" s="35"/>
      <c r="OAN101" s="35"/>
      <c r="OAO101" s="35"/>
      <c r="OAP101" s="35"/>
      <c r="OAQ101" s="35"/>
      <c r="OAR101" s="35"/>
      <c r="OAS101" s="35"/>
      <c r="OAT101" s="35"/>
      <c r="OAU101" s="35"/>
      <c r="OAV101" s="35"/>
      <c r="OAW101" s="35"/>
      <c r="OAX101" s="35"/>
      <c r="OAY101" s="35"/>
      <c r="OAZ101" s="35"/>
      <c r="OBA101" s="35"/>
      <c r="OBB101" s="35"/>
      <c r="OBC101" s="35"/>
      <c r="OBD101" s="35"/>
      <c r="OBE101" s="35"/>
      <c r="OBF101" s="35"/>
      <c r="OBG101" s="35"/>
      <c r="OBH101" s="35"/>
      <c r="OBI101" s="35"/>
      <c r="OBJ101" s="35"/>
      <c r="OBK101" s="35"/>
      <c r="OBL101" s="35"/>
      <c r="OBM101" s="35"/>
      <c r="OBN101" s="35"/>
      <c r="OBO101" s="35"/>
      <c r="OBP101" s="35"/>
      <c r="OBQ101" s="35"/>
      <c r="OBR101" s="35"/>
      <c r="OBS101" s="35"/>
      <c r="OBT101" s="35"/>
      <c r="OBU101" s="35"/>
      <c r="OBV101" s="35"/>
      <c r="OBW101" s="35"/>
      <c r="OBX101" s="35"/>
      <c r="OBY101" s="35"/>
      <c r="OBZ101" s="35"/>
      <c r="OCA101" s="35"/>
      <c r="OCB101" s="35"/>
      <c r="OCC101" s="35"/>
      <c r="OCD101" s="35"/>
      <c r="OCE101" s="35"/>
      <c r="OCF101" s="35"/>
      <c r="OCG101" s="35"/>
      <c r="OCH101" s="35"/>
      <c r="OCI101" s="35"/>
      <c r="OCJ101" s="35"/>
      <c r="OCK101" s="35"/>
      <c r="OCL101" s="35"/>
      <c r="OCM101" s="35"/>
      <c r="OCN101" s="35"/>
      <c r="OCO101" s="35"/>
      <c r="OCP101" s="35"/>
      <c r="OCQ101" s="35"/>
      <c r="OCR101" s="35"/>
      <c r="OCS101" s="35"/>
      <c r="OCT101" s="35"/>
      <c r="OCU101" s="35"/>
      <c r="OCV101" s="35"/>
      <c r="OCW101" s="35"/>
      <c r="OCX101" s="35"/>
      <c r="OCY101" s="35"/>
      <c r="OCZ101" s="35"/>
      <c r="ODA101" s="35"/>
      <c r="ODB101" s="35"/>
      <c r="ODC101" s="35"/>
      <c r="ODD101" s="35"/>
      <c r="ODE101" s="35"/>
      <c r="ODF101" s="35"/>
      <c r="ODG101" s="35"/>
      <c r="ODH101" s="35"/>
      <c r="ODI101" s="35"/>
      <c r="ODJ101" s="35"/>
      <c r="ODK101" s="35"/>
      <c r="ODL101" s="35"/>
      <c r="ODM101" s="35"/>
      <c r="ODN101" s="35"/>
      <c r="ODO101" s="35"/>
      <c r="ODP101" s="35"/>
      <c r="ODQ101" s="35"/>
      <c r="ODR101" s="35"/>
      <c r="ODS101" s="35"/>
      <c r="ODT101" s="35"/>
      <c r="ODU101" s="35"/>
      <c r="ODV101" s="35"/>
      <c r="ODW101" s="35"/>
      <c r="ODX101" s="35"/>
      <c r="ODY101" s="35"/>
      <c r="ODZ101" s="35"/>
      <c r="OEA101" s="35"/>
      <c r="OEB101" s="35"/>
      <c r="OEC101" s="35"/>
      <c r="OED101" s="35"/>
      <c r="OEE101" s="35"/>
      <c r="OEF101" s="35"/>
      <c r="OEG101" s="35"/>
      <c r="OEH101" s="35"/>
      <c r="OEI101" s="35"/>
      <c r="OEJ101" s="35"/>
      <c r="OEK101" s="35"/>
      <c r="OEL101" s="35"/>
      <c r="OEM101" s="35"/>
      <c r="OEN101" s="35"/>
      <c r="OEO101" s="35"/>
      <c r="OEP101" s="35"/>
      <c r="OEQ101" s="35"/>
      <c r="OER101" s="35"/>
      <c r="OES101" s="35"/>
      <c r="OET101" s="35"/>
      <c r="OEU101" s="35"/>
      <c r="OEV101" s="35"/>
      <c r="OEW101" s="35"/>
      <c r="OEX101" s="35"/>
      <c r="OEY101" s="35"/>
      <c r="OEZ101" s="35"/>
      <c r="OFA101" s="35"/>
      <c r="OFB101" s="35"/>
      <c r="OFC101" s="35"/>
      <c r="OFD101" s="35"/>
      <c r="OFE101" s="35"/>
      <c r="OFF101" s="35"/>
      <c r="OFG101" s="35"/>
      <c r="OFH101" s="35"/>
      <c r="OFI101" s="35"/>
      <c r="OFJ101" s="35"/>
      <c r="OFK101" s="35"/>
      <c r="OFL101" s="35"/>
      <c r="OFM101" s="35"/>
      <c r="OFN101" s="35"/>
      <c r="OFO101" s="35"/>
      <c r="OFP101" s="35"/>
      <c r="OFQ101" s="35"/>
      <c r="OFR101" s="35"/>
      <c r="OFS101" s="35"/>
      <c r="OFT101" s="35"/>
      <c r="OFU101" s="35"/>
      <c r="OFV101" s="35"/>
      <c r="OFW101" s="35"/>
      <c r="OFX101" s="35"/>
      <c r="OFY101" s="35"/>
      <c r="OFZ101" s="35"/>
      <c r="OGA101" s="35"/>
      <c r="OGB101" s="35"/>
      <c r="OGC101" s="35"/>
      <c r="OGD101" s="35"/>
      <c r="OGE101" s="35"/>
      <c r="OGF101" s="35"/>
      <c r="OGG101" s="35"/>
      <c r="OGH101" s="35"/>
      <c r="OGI101" s="35"/>
      <c r="OGJ101" s="35"/>
      <c r="OGK101" s="35"/>
      <c r="OGL101" s="35"/>
      <c r="OGM101" s="35"/>
      <c r="OGN101" s="35"/>
      <c r="OGO101" s="35"/>
      <c r="OGP101" s="35"/>
      <c r="OGQ101" s="35"/>
      <c r="OGR101" s="35"/>
      <c r="OGS101" s="35"/>
      <c r="OGT101" s="35"/>
      <c r="OGU101" s="35"/>
      <c r="OGV101" s="35"/>
      <c r="OGW101" s="35"/>
      <c r="OGX101" s="35"/>
      <c r="OGY101" s="35"/>
      <c r="OGZ101" s="35"/>
      <c r="OHA101" s="35"/>
      <c r="OHB101" s="35"/>
      <c r="OHC101" s="35"/>
      <c r="OHD101" s="35"/>
      <c r="OHE101" s="35"/>
      <c r="OHF101" s="35"/>
      <c r="OHG101" s="35"/>
      <c r="OHH101" s="35"/>
      <c r="OHI101" s="35"/>
      <c r="OHJ101" s="35"/>
      <c r="OHK101" s="35"/>
      <c r="OHL101" s="35"/>
      <c r="OHM101" s="35"/>
      <c r="OHN101" s="35"/>
      <c r="OHO101" s="35"/>
      <c r="OHP101" s="35"/>
      <c r="OHQ101" s="35"/>
      <c r="OHR101" s="35"/>
      <c r="OHS101" s="35"/>
      <c r="OHT101" s="35"/>
      <c r="OHU101" s="35"/>
      <c r="OHV101" s="35"/>
      <c r="OHW101" s="35"/>
      <c r="OHX101" s="35"/>
      <c r="OHY101" s="35"/>
      <c r="OHZ101" s="35"/>
      <c r="OIA101" s="35"/>
      <c r="OIB101" s="35"/>
      <c r="OIC101" s="35"/>
      <c r="OID101" s="35"/>
      <c r="OIE101" s="35"/>
      <c r="OIF101" s="35"/>
      <c r="OIG101" s="35"/>
      <c r="OIH101" s="35"/>
      <c r="OII101" s="35"/>
      <c r="OIJ101" s="35"/>
      <c r="OIK101" s="35"/>
      <c r="OIL101" s="35"/>
      <c r="OIM101" s="35"/>
      <c r="OIN101" s="35"/>
      <c r="OIO101" s="35"/>
      <c r="OIP101" s="35"/>
      <c r="OIQ101" s="35"/>
      <c r="OIR101" s="35"/>
      <c r="OIS101" s="35"/>
      <c r="OIT101" s="35"/>
      <c r="OIU101" s="35"/>
      <c r="OIV101" s="35"/>
      <c r="OIW101" s="35"/>
      <c r="OIX101" s="35"/>
      <c r="OIY101" s="35"/>
      <c r="OIZ101" s="35"/>
      <c r="OJA101" s="35"/>
      <c r="OJB101" s="35"/>
      <c r="OJC101" s="35"/>
      <c r="OJD101" s="35"/>
      <c r="OJE101" s="35"/>
      <c r="OJF101" s="35"/>
      <c r="OJG101" s="35"/>
      <c r="OJH101" s="35"/>
      <c r="OJI101" s="35"/>
      <c r="OJJ101" s="35"/>
      <c r="OJK101" s="35"/>
      <c r="OJL101" s="35"/>
      <c r="OJM101" s="35"/>
      <c r="OJN101" s="35"/>
      <c r="OJO101" s="35"/>
      <c r="OJP101" s="35"/>
      <c r="OJQ101" s="35"/>
      <c r="OJR101" s="35"/>
      <c r="OJS101" s="35"/>
      <c r="OJT101" s="35"/>
      <c r="OJU101" s="35"/>
      <c r="OJV101" s="35"/>
      <c r="OJW101" s="35"/>
      <c r="OJX101" s="35"/>
      <c r="OJY101" s="35"/>
      <c r="OJZ101" s="35"/>
      <c r="OKA101" s="35"/>
      <c r="OKB101" s="35"/>
      <c r="OKC101" s="35"/>
      <c r="OKD101" s="35"/>
      <c r="OKE101" s="35"/>
      <c r="OKF101" s="35"/>
      <c r="OKG101" s="35"/>
      <c r="OKH101" s="35"/>
      <c r="OKI101" s="35"/>
      <c r="OKJ101" s="35"/>
      <c r="OKK101" s="35"/>
      <c r="OKL101" s="35"/>
      <c r="OKM101" s="35"/>
      <c r="OKN101" s="35"/>
      <c r="OKO101" s="35"/>
      <c r="OKP101" s="35"/>
      <c r="OKQ101" s="35"/>
      <c r="OKR101" s="35"/>
      <c r="OKS101" s="35"/>
      <c r="OKT101" s="35"/>
      <c r="OKU101" s="35"/>
      <c r="OKV101" s="35"/>
      <c r="OKW101" s="35"/>
      <c r="OKX101" s="35"/>
      <c r="OKY101" s="35"/>
      <c r="OKZ101" s="35"/>
      <c r="OLA101" s="35"/>
      <c r="OLB101" s="35"/>
      <c r="OLC101" s="35"/>
      <c r="OLD101" s="35"/>
      <c r="OLE101" s="35"/>
      <c r="OLF101" s="35"/>
      <c r="OLG101" s="35"/>
      <c r="OLH101" s="35"/>
      <c r="OLI101" s="35"/>
      <c r="OLJ101" s="35"/>
      <c r="OLK101" s="35"/>
      <c r="OLL101" s="35"/>
      <c r="OLM101" s="35"/>
      <c r="OLN101" s="35"/>
      <c r="OLO101" s="35"/>
      <c r="OLP101" s="35"/>
      <c r="OLQ101" s="35"/>
      <c r="OLR101" s="35"/>
      <c r="OLS101" s="35"/>
      <c r="OLT101" s="35"/>
      <c r="OLU101" s="35"/>
      <c r="OLV101" s="35"/>
      <c r="OLW101" s="35"/>
      <c r="OLX101" s="35"/>
      <c r="OLY101" s="35"/>
      <c r="OLZ101" s="35"/>
      <c r="OMA101" s="35"/>
      <c r="OMB101" s="35"/>
      <c r="OMC101" s="35"/>
      <c r="OMD101" s="35"/>
      <c r="OME101" s="35"/>
      <c r="OMF101" s="35"/>
      <c r="OMG101" s="35"/>
      <c r="OMH101" s="35"/>
      <c r="OMI101" s="35"/>
      <c r="OMJ101" s="35"/>
      <c r="OMK101" s="35"/>
      <c r="OML101" s="35"/>
      <c r="OMM101" s="35"/>
      <c r="OMN101" s="35"/>
      <c r="OMO101" s="35"/>
      <c r="OMP101" s="35"/>
      <c r="OMQ101" s="35"/>
      <c r="OMR101" s="35"/>
      <c r="OMS101" s="35"/>
      <c r="OMT101" s="35"/>
      <c r="OMU101" s="35"/>
      <c r="OMV101" s="35"/>
      <c r="OMW101" s="35"/>
      <c r="OMX101" s="35"/>
      <c r="OMY101" s="35"/>
      <c r="OMZ101" s="35"/>
      <c r="ONA101" s="35"/>
      <c r="ONB101" s="35"/>
      <c r="ONC101" s="35"/>
      <c r="OND101" s="35"/>
      <c r="ONE101" s="35"/>
      <c r="ONF101" s="35"/>
      <c r="ONG101" s="35"/>
      <c r="ONH101" s="35"/>
      <c r="ONI101" s="35"/>
      <c r="ONJ101" s="35"/>
      <c r="ONK101" s="35"/>
      <c r="ONL101" s="35"/>
      <c r="ONM101" s="35"/>
      <c r="ONN101" s="35"/>
      <c r="ONO101" s="35"/>
      <c r="ONP101" s="35"/>
      <c r="ONQ101" s="35"/>
      <c r="ONR101" s="35"/>
      <c r="ONS101" s="35"/>
      <c r="ONT101" s="35"/>
      <c r="ONU101" s="35"/>
      <c r="ONV101" s="35"/>
      <c r="ONW101" s="35"/>
      <c r="ONX101" s="35"/>
      <c r="ONY101" s="35"/>
      <c r="ONZ101" s="35"/>
      <c r="OOA101" s="35"/>
      <c r="OOB101" s="35"/>
      <c r="OOC101" s="35"/>
      <c r="OOD101" s="35"/>
      <c r="OOE101" s="35"/>
      <c r="OOF101" s="35"/>
      <c r="OOG101" s="35"/>
      <c r="OOH101" s="35"/>
      <c r="OOI101" s="35"/>
      <c r="OOJ101" s="35"/>
      <c r="OOK101" s="35"/>
      <c r="OOL101" s="35"/>
      <c r="OOM101" s="35"/>
      <c r="OON101" s="35"/>
      <c r="OOO101" s="35"/>
      <c r="OOP101" s="35"/>
      <c r="OOQ101" s="35"/>
      <c r="OOR101" s="35"/>
      <c r="OOS101" s="35"/>
      <c r="OOT101" s="35"/>
      <c r="OOU101" s="35"/>
      <c r="OOV101" s="35"/>
      <c r="OOW101" s="35"/>
      <c r="OOX101" s="35"/>
      <c r="OOY101" s="35"/>
      <c r="OOZ101" s="35"/>
      <c r="OPA101" s="35"/>
      <c r="OPB101" s="35"/>
      <c r="OPC101" s="35"/>
      <c r="OPD101" s="35"/>
      <c r="OPE101" s="35"/>
      <c r="OPF101" s="35"/>
      <c r="OPG101" s="35"/>
      <c r="OPH101" s="35"/>
      <c r="OPI101" s="35"/>
      <c r="OPJ101" s="35"/>
      <c r="OPK101" s="35"/>
      <c r="OPL101" s="35"/>
      <c r="OPM101" s="35"/>
      <c r="OPN101" s="35"/>
      <c r="OPO101" s="35"/>
      <c r="OPP101" s="35"/>
      <c r="OPQ101" s="35"/>
      <c r="OPR101" s="35"/>
      <c r="OPS101" s="35"/>
      <c r="OPT101" s="35"/>
      <c r="OPU101" s="35"/>
      <c r="OPV101" s="35"/>
      <c r="OPW101" s="35"/>
      <c r="OPX101" s="35"/>
      <c r="OPY101" s="35"/>
      <c r="OPZ101" s="35"/>
      <c r="OQA101" s="35"/>
      <c r="OQB101" s="35"/>
      <c r="OQC101" s="35"/>
      <c r="OQD101" s="35"/>
      <c r="OQE101" s="35"/>
      <c r="OQF101" s="35"/>
      <c r="OQG101" s="35"/>
      <c r="OQH101" s="35"/>
      <c r="OQI101" s="35"/>
      <c r="OQJ101" s="35"/>
      <c r="OQK101" s="35"/>
      <c r="OQL101" s="35"/>
      <c r="OQM101" s="35"/>
      <c r="OQN101" s="35"/>
      <c r="OQO101" s="35"/>
      <c r="OQP101" s="35"/>
      <c r="OQQ101" s="35"/>
      <c r="OQR101" s="35"/>
      <c r="OQS101" s="35"/>
      <c r="OQT101" s="35"/>
      <c r="OQU101" s="35"/>
      <c r="OQV101" s="35"/>
      <c r="OQW101" s="35"/>
      <c r="OQX101" s="35"/>
      <c r="OQY101" s="35"/>
      <c r="OQZ101" s="35"/>
      <c r="ORA101" s="35"/>
      <c r="ORB101" s="35"/>
      <c r="ORC101" s="35"/>
      <c r="ORD101" s="35"/>
      <c r="ORE101" s="35"/>
      <c r="ORF101" s="35"/>
      <c r="ORG101" s="35"/>
      <c r="ORH101" s="35"/>
      <c r="ORI101" s="35"/>
      <c r="ORJ101" s="35"/>
      <c r="ORK101" s="35"/>
      <c r="ORL101" s="35"/>
      <c r="ORM101" s="35"/>
      <c r="ORN101" s="35"/>
      <c r="ORO101" s="35"/>
      <c r="ORP101" s="35"/>
      <c r="ORQ101" s="35"/>
      <c r="ORR101" s="35"/>
      <c r="ORS101" s="35"/>
      <c r="ORT101" s="35"/>
      <c r="ORU101" s="35"/>
      <c r="ORV101" s="35"/>
      <c r="ORW101" s="35"/>
      <c r="ORX101" s="35"/>
      <c r="ORY101" s="35"/>
      <c r="ORZ101" s="35"/>
      <c r="OSA101" s="35"/>
      <c r="OSB101" s="35"/>
      <c r="OSC101" s="35"/>
      <c r="OSD101" s="35"/>
      <c r="OSE101" s="35"/>
      <c r="OSF101" s="35"/>
      <c r="OSG101" s="35"/>
      <c r="OSH101" s="35"/>
      <c r="OSI101" s="35"/>
      <c r="OSJ101" s="35"/>
      <c r="OSK101" s="35"/>
      <c r="OSL101" s="35"/>
      <c r="OSM101" s="35"/>
      <c r="OSN101" s="35"/>
      <c r="OSO101" s="35"/>
      <c r="OSP101" s="35"/>
      <c r="OSQ101" s="35"/>
      <c r="OSR101" s="35"/>
      <c r="OSS101" s="35"/>
      <c r="OST101" s="35"/>
      <c r="OSU101" s="35"/>
      <c r="OSV101" s="35"/>
      <c r="OSW101" s="35"/>
      <c r="OSX101" s="35"/>
      <c r="OSY101" s="35"/>
      <c r="OSZ101" s="35"/>
      <c r="OTA101" s="35"/>
      <c r="OTB101" s="35"/>
      <c r="OTC101" s="35"/>
      <c r="OTD101" s="35"/>
      <c r="OTE101" s="35"/>
      <c r="OTF101" s="35"/>
      <c r="OTG101" s="35"/>
      <c r="OTH101" s="35"/>
      <c r="OTI101" s="35"/>
      <c r="OTJ101" s="35"/>
      <c r="OTK101" s="35"/>
      <c r="OTL101" s="35"/>
      <c r="OTM101" s="35"/>
      <c r="OTN101" s="35"/>
      <c r="OTO101" s="35"/>
      <c r="OTP101" s="35"/>
      <c r="OTQ101" s="35"/>
      <c r="OTR101" s="35"/>
      <c r="OTS101" s="35"/>
      <c r="OTT101" s="35"/>
      <c r="OTU101" s="35"/>
      <c r="OTV101" s="35"/>
      <c r="OTW101" s="35"/>
      <c r="OTX101" s="35"/>
      <c r="OTY101" s="35"/>
      <c r="OTZ101" s="35"/>
      <c r="OUA101" s="35"/>
      <c r="OUB101" s="35"/>
      <c r="OUC101" s="35"/>
      <c r="OUD101" s="35"/>
      <c r="OUE101" s="35"/>
      <c r="OUF101" s="35"/>
      <c r="OUG101" s="35"/>
      <c r="OUH101" s="35"/>
      <c r="OUI101" s="35"/>
      <c r="OUJ101" s="35"/>
      <c r="OUK101" s="35"/>
      <c r="OUL101" s="35"/>
      <c r="OUM101" s="35"/>
      <c r="OUN101" s="35"/>
      <c r="OUO101" s="35"/>
      <c r="OUP101" s="35"/>
      <c r="OUQ101" s="35"/>
      <c r="OUR101" s="35"/>
      <c r="OUS101" s="35"/>
      <c r="OUT101" s="35"/>
      <c r="OUU101" s="35"/>
      <c r="OUV101" s="35"/>
      <c r="OUW101" s="35"/>
      <c r="OUX101" s="35"/>
      <c r="OUY101" s="35"/>
      <c r="OUZ101" s="35"/>
      <c r="OVA101" s="35"/>
      <c r="OVB101" s="35"/>
      <c r="OVC101" s="35"/>
      <c r="OVD101" s="35"/>
      <c r="OVE101" s="35"/>
      <c r="OVF101" s="35"/>
      <c r="OVG101" s="35"/>
      <c r="OVH101" s="35"/>
      <c r="OVI101" s="35"/>
      <c r="OVJ101" s="35"/>
      <c r="OVK101" s="35"/>
      <c r="OVL101" s="35"/>
      <c r="OVM101" s="35"/>
      <c r="OVN101" s="35"/>
      <c r="OVO101" s="35"/>
      <c r="OVP101" s="35"/>
      <c r="OVQ101" s="35"/>
      <c r="OVR101" s="35"/>
      <c r="OVS101" s="35"/>
      <c r="OVT101" s="35"/>
      <c r="OVU101" s="35"/>
      <c r="OVV101" s="35"/>
      <c r="OVW101" s="35"/>
      <c r="OVX101" s="35"/>
      <c r="OVY101" s="35"/>
      <c r="OVZ101" s="35"/>
      <c r="OWA101" s="35"/>
      <c r="OWB101" s="35"/>
      <c r="OWC101" s="35"/>
      <c r="OWD101" s="35"/>
      <c r="OWE101" s="35"/>
      <c r="OWF101" s="35"/>
      <c r="OWG101" s="35"/>
      <c r="OWH101" s="35"/>
      <c r="OWI101" s="35"/>
      <c r="OWJ101" s="35"/>
      <c r="OWK101" s="35"/>
      <c r="OWL101" s="35"/>
      <c r="OWM101" s="35"/>
      <c r="OWN101" s="35"/>
      <c r="OWO101" s="35"/>
      <c r="OWP101" s="35"/>
      <c r="OWQ101" s="35"/>
      <c r="OWR101" s="35"/>
      <c r="OWS101" s="35"/>
      <c r="OWT101" s="35"/>
      <c r="OWU101" s="35"/>
      <c r="OWV101" s="35"/>
      <c r="OWW101" s="35"/>
      <c r="OWX101" s="35"/>
      <c r="OWY101" s="35"/>
      <c r="OWZ101" s="35"/>
      <c r="OXA101" s="35"/>
      <c r="OXB101" s="35"/>
      <c r="OXC101" s="35"/>
      <c r="OXD101" s="35"/>
      <c r="OXE101" s="35"/>
      <c r="OXF101" s="35"/>
      <c r="OXG101" s="35"/>
      <c r="OXH101" s="35"/>
      <c r="OXI101" s="35"/>
      <c r="OXJ101" s="35"/>
      <c r="OXK101" s="35"/>
      <c r="OXL101" s="35"/>
      <c r="OXM101" s="35"/>
      <c r="OXN101" s="35"/>
      <c r="OXO101" s="35"/>
      <c r="OXP101" s="35"/>
      <c r="OXQ101" s="35"/>
      <c r="OXR101" s="35"/>
      <c r="OXS101" s="35"/>
      <c r="OXT101" s="35"/>
      <c r="OXU101" s="35"/>
      <c r="OXV101" s="35"/>
      <c r="OXW101" s="35"/>
      <c r="OXX101" s="35"/>
      <c r="OXY101" s="35"/>
      <c r="OXZ101" s="35"/>
      <c r="OYA101" s="35"/>
      <c r="OYB101" s="35"/>
      <c r="OYC101" s="35"/>
      <c r="OYD101" s="35"/>
      <c r="OYE101" s="35"/>
      <c r="OYF101" s="35"/>
      <c r="OYG101" s="35"/>
      <c r="OYH101" s="35"/>
      <c r="OYI101" s="35"/>
      <c r="OYJ101" s="35"/>
      <c r="OYK101" s="35"/>
      <c r="OYL101" s="35"/>
      <c r="OYM101" s="35"/>
      <c r="OYN101" s="35"/>
      <c r="OYO101" s="35"/>
      <c r="OYP101" s="35"/>
      <c r="OYQ101" s="35"/>
      <c r="OYR101" s="35"/>
      <c r="OYS101" s="35"/>
      <c r="OYT101" s="35"/>
      <c r="OYU101" s="35"/>
      <c r="OYV101" s="35"/>
      <c r="OYW101" s="35"/>
      <c r="OYX101" s="35"/>
      <c r="OYY101" s="35"/>
      <c r="OYZ101" s="35"/>
      <c r="OZA101" s="35"/>
      <c r="OZB101" s="35"/>
      <c r="OZC101" s="35"/>
      <c r="OZD101" s="35"/>
      <c r="OZE101" s="35"/>
      <c r="OZF101" s="35"/>
      <c r="OZG101" s="35"/>
      <c r="OZH101" s="35"/>
      <c r="OZI101" s="35"/>
      <c r="OZJ101" s="35"/>
      <c r="OZK101" s="35"/>
      <c r="OZL101" s="35"/>
      <c r="OZM101" s="35"/>
      <c r="OZN101" s="35"/>
      <c r="OZO101" s="35"/>
      <c r="OZP101" s="35"/>
      <c r="OZQ101" s="35"/>
      <c r="OZR101" s="35"/>
      <c r="OZS101" s="35"/>
      <c r="OZT101" s="35"/>
      <c r="OZU101" s="35"/>
      <c r="OZV101" s="35"/>
      <c r="OZW101" s="35"/>
      <c r="OZX101" s="35"/>
      <c r="OZY101" s="35"/>
      <c r="OZZ101" s="35"/>
      <c r="PAA101" s="35"/>
      <c r="PAB101" s="35"/>
      <c r="PAC101" s="35"/>
      <c r="PAD101" s="35"/>
      <c r="PAE101" s="35"/>
      <c r="PAF101" s="35"/>
      <c r="PAG101" s="35"/>
      <c r="PAH101" s="35"/>
      <c r="PAI101" s="35"/>
      <c r="PAJ101" s="35"/>
      <c r="PAK101" s="35"/>
      <c r="PAL101" s="35"/>
      <c r="PAM101" s="35"/>
      <c r="PAN101" s="35"/>
      <c r="PAO101" s="35"/>
      <c r="PAP101" s="35"/>
      <c r="PAQ101" s="35"/>
      <c r="PAR101" s="35"/>
      <c r="PAS101" s="35"/>
      <c r="PAT101" s="35"/>
      <c r="PAU101" s="35"/>
      <c r="PAV101" s="35"/>
      <c r="PAW101" s="35"/>
      <c r="PAX101" s="35"/>
      <c r="PAY101" s="35"/>
      <c r="PAZ101" s="35"/>
      <c r="PBA101" s="35"/>
      <c r="PBB101" s="35"/>
      <c r="PBC101" s="35"/>
      <c r="PBD101" s="35"/>
      <c r="PBE101" s="35"/>
      <c r="PBF101" s="35"/>
      <c r="PBG101" s="35"/>
      <c r="PBH101" s="35"/>
      <c r="PBI101" s="35"/>
      <c r="PBJ101" s="35"/>
      <c r="PBK101" s="35"/>
      <c r="PBL101" s="35"/>
      <c r="PBM101" s="35"/>
      <c r="PBN101" s="35"/>
      <c r="PBO101" s="35"/>
      <c r="PBP101" s="35"/>
      <c r="PBQ101" s="35"/>
      <c r="PBR101" s="35"/>
      <c r="PBS101" s="35"/>
      <c r="PBT101" s="35"/>
      <c r="PBU101" s="35"/>
      <c r="PBV101" s="35"/>
      <c r="PBW101" s="35"/>
      <c r="PBX101" s="35"/>
      <c r="PBY101" s="35"/>
      <c r="PBZ101" s="35"/>
      <c r="PCA101" s="35"/>
      <c r="PCB101" s="35"/>
      <c r="PCC101" s="35"/>
      <c r="PCD101" s="35"/>
      <c r="PCE101" s="35"/>
      <c r="PCF101" s="35"/>
      <c r="PCG101" s="35"/>
      <c r="PCH101" s="35"/>
      <c r="PCI101" s="35"/>
      <c r="PCJ101" s="35"/>
      <c r="PCK101" s="35"/>
      <c r="PCL101" s="35"/>
      <c r="PCM101" s="35"/>
      <c r="PCN101" s="35"/>
      <c r="PCO101" s="35"/>
      <c r="PCP101" s="35"/>
      <c r="PCQ101" s="35"/>
      <c r="PCR101" s="35"/>
      <c r="PCS101" s="35"/>
      <c r="PCT101" s="35"/>
      <c r="PCU101" s="35"/>
      <c r="PCV101" s="35"/>
      <c r="PCW101" s="35"/>
      <c r="PCX101" s="35"/>
      <c r="PCY101" s="35"/>
      <c r="PCZ101" s="35"/>
      <c r="PDA101" s="35"/>
      <c r="PDB101" s="35"/>
      <c r="PDC101" s="35"/>
      <c r="PDD101" s="35"/>
      <c r="PDE101" s="35"/>
      <c r="PDF101" s="35"/>
      <c r="PDG101" s="35"/>
      <c r="PDH101" s="35"/>
      <c r="PDI101" s="35"/>
      <c r="PDJ101" s="35"/>
      <c r="PDK101" s="35"/>
      <c r="PDL101" s="35"/>
      <c r="PDM101" s="35"/>
      <c r="PDN101" s="35"/>
      <c r="PDO101" s="35"/>
      <c r="PDP101" s="35"/>
      <c r="PDQ101" s="35"/>
      <c r="PDR101" s="35"/>
      <c r="PDS101" s="35"/>
      <c r="PDT101" s="35"/>
      <c r="PDU101" s="35"/>
      <c r="PDV101" s="35"/>
      <c r="PDW101" s="35"/>
      <c r="PDX101" s="35"/>
      <c r="PDY101" s="35"/>
      <c r="PDZ101" s="35"/>
      <c r="PEA101" s="35"/>
      <c r="PEB101" s="35"/>
      <c r="PEC101" s="35"/>
      <c r="PED101" s="35"/>
      <c r="PEE101" s="35"/>
      <c r="PEF101" s="35"/>
      <c r="PEG101" s="35"/>
      <c r="PEH101" s="35"/>
      <c r="PEI101" s="35"/>
      <c r="PEJ101" s="35"/>
      <c r="PEK101" s="35"/>
      <c r="PEL101" s="35"/>
      <c r="PEM101" s="35"/>
      <c r="PEN101" s="35"/>
      <c r="PEO101" s="35"/>
      <c r="PEP101" s="35"/>
      <c r="PEQ101" s="35"/>
      <c r="PER101" s="35"/>
      <c r="PES101" s="35"/>
      <c r="PET101" s="35"/>
      <c r="PEU101" s="35"/>
      <c r="PEV101" s="35"/>
      <c r="PEW101" s="35"/>
      <c r="PEX101" s="35"/>
      <c r="PEY101" s="35"/>
      <c r="PEZ101" s="35"/>
      <c r="PFA101" s="35"/>
      <c r="PFB101" s="35"/>
      <c r="PFC101" s="35"/>
      <c r="PFD101" s="35"/>
      <c r="PFE101" s="35"/>
      <c r="PFF101" s="35"/>
      <c r="PFG101" s="35"/>
      <c r="PFH101" s="35"/>
      <c r="PFI101" s="35"/>
      <c r="PFJ101" s="35"/>
      <c r="PFK101" s="35"/>
      <c r="PFL101" s="35"/>
      <c r="PFM101" s="35"/>
      <c r="PFN101" s="35"/>
      <c r="PFO101" s="35"/>
      <c r="PFP101" s="35"/>
      <c r="PFQ101" s="35"/>
      <c r="PFR101" s="35"/>
      <c r="PFS101" s="35"/>
      <c r="PFT101" s="35"/>
      <c r="PFU101" s="35"/>
      <c r="PFV101" s="35"/>
      <c r="PFW101" s="35"/>
      <c r="PFX101" s="35"/>
      <c r="PFY101" s="35"/>
      <c r="PFZ101" s="35"/>
      <c r="PGA101" s="35"/>
      <c r="PGB101" s="35"/>
      <c r="PGC101" s="35"/>
      <c r="PGD101" s="35"/>
      <c r="PGE101" s="35"/>
      <c r="PGF101" s="35"/>
      <c r="PGG101" s="35"/>
      <c r="PGH101" s="35"/>
      <c r="PGI101" s="35"/>
      <c r="PGJ101" s="35"/>
      <c r="PGK101" s="35"/>
      <c r="PGL101" s="35"/>
      <c r="PGM101" s="35"/>
      <c r="PGN101" s="35"/>
      <c r="PGO101" s="35"/>
      <c r="PGP101" s="35"/>
      <c r="PGQ101" s="35"/>
      <c r="PGR101" s="35"/>
      <c r="PGS101" s="35"/>
      <c r="PGT101" s="35"/>
      <c r="PGU101" s="35"/>
      <c r="PGV101" s="35"/>
      <c r="PGW101" s="35"/>
      <c r="PGX101" s="35"/>
      <c r="PGY101" s="35"/>
      <c r="PGZ101" s="35"/>
      <c r="PHA101" s="35"/>
      <c r="PHB101" s="35"/>
      <c r="PHC101" s="35"/>
      <c r="PHD101" s="35"/>
      <c r="PHE101" s="35"/>
      <c r="PHF101" s="35"/>
      <c r="PHG101" s="35"/>
      <c r="PHH101" s="35"/>
      <c r="PHI101" s="35"/>
      <c r="PHJ101" s="35"/>
      <c r="PHK101" s="35"/>
      <c r="PHL101" s="35"/>
      <c r="PHM101" s="35"/>
      <c r="PHN101" s="35"/>
      <c r="PHO101" s="35"/>
      <c r="PHP101" s="35"/>
      <c r="PHQ101" s="35"/>
      <c r="PHR101" s="35"/>
      <c r="PHS101" s="35"/>
      <c r="PHT101" s="35"/>
      <c r="PHU101" s="35"/>
      <c r="PHV101" s="35"/>
      <c r="PHW101" s="35"/>
      <c r="PHX101" s="35"/>
      <c r="PHY101" s="35"/>
      <c r="PHZ101" s="35"/>
      <c r="PIA101" s="35"/>
      <c r="PIB101" s="35"/>
      <c r="PIC101" s="35"/>
      <c r="PID101" s="35"/>
      <c r="PIE101" s="35"/>
      <c r="PIF101" s="35"/>
      <c r="PIG101" s="35"/>
      <c r="PIH101" s="35"/>
      <c r="PII101" s="35"/>
      <c r="PIJ101" s="35"/>
      <c r="PIK101" s="35"/>
      <c r="PIL101" s="35"/>
      <c r="PIM101" s="35"/>
      <c r="PIN101" s="35"/>
      <c r="PIO101" s="35"/>
      <c r="PIP101" s="35"/>
      <c r="PIQ101" s="35"/>
      <c r="PIR101" s="35"/>
      <c r="PIS101" s="35"/>
      <c r="PIT101" s="35"/>
      <c r="PIU101" s="35"/>
      <c r="PIV101" s="35"/>
      <c r="PIW101" s="35"/>
      <c r="PIX101" s="35"/>
      <c r="PIY101" s="35"/>
      <c r="PIZ101" s="35"/>
      <c r="PJA101" s="35"/>
      <c r="PJB101" s="35"/>
      <c r="PJC101" s="35"/>
      <c r="PJD101" s="35"/>
      <c r="PJE101" s="35"/>
      <c r="PJF101" s="35"/>
      <c r="PJG101" s="35"/>
      <c r="PJH101" s="35"/>
      <c r="PJI101" s="35"/>
      <c r="PJJ101" s="35"/>
      <c r="PJK101" s="35"/>
      <c r="PJL101" s="35"/>
      <c r="PJM101" s="35"/>
      <c r="PJN101" s="35"/>
      <c r="PJO101" s="35"/>
      <c r="PJP101" s="35"/>
      <c r="PJQ101" s="35"/>
      <c r="PJR101" s="35"/>
      <c r="PJS101" s="35"/>
      <c r="PJT101" s="35"/>
      <c r="PJU101" s="35"/>
      <c r="PJV101" s="35"/>
      <c r="PJW101" s="35"/>
      <c r="PJX101" s="35"/>
      <c r="PJY101" s="35"/>
      <c r="PJZ101" s="35"/>
      <c r="PKA101" s="35"/>
      <c r="PKB101" s="35"/>
      <c r="PKC101" s="35"/>
      <c r="PKD101" s="35"/>
      <c r="PKE101" s="35"/>
      <c r="PKF101" s="35"/>
      <c r="PKG101" s="35"/>
      <c r="PKH101" s="35"/>
      <c r="PKI101" s="35"/>
      <c r="PKJ101" s="35"/>
      <c r="PKK101" s="35"/>
      <c r="PKL101" s="35"/>
      <c r="PKM101" s="35"/>
      <c r="PKN101" s="35"/>
      <c r="PKO101" s="35"/>
      <c r="PKP101" s="35"/>
      <c r="PKQ101" s="35"/>
      <c r="PKR101" s="35"/>
      <c r="PKS101" s="35"/>
      <c r="PKT101" s="35"/>
      <c r="PKU101" s="35"/>
      <c r="PKV101" s="35"/>
      <c r="PKW101" s="35"/>
      <c r="PKX101" s="35"/>
      <c r="PKY101" s="35"/>
      <c r="PKZ101" s="35"/>
      <c r="PLA101" s="35"/>
      <c r="PLB101" s="35"/>
      <c r="PLC101" s="35"/>
      <c r="PLD101" s="35"/>
      <c r="PLE101" s="35"/>
      <c r="PLF101" s="35"/>
      <c r="PLG101" s="35"/>
      <c r="PLH101" s="35"/>
      <c r="PLI101" s="35"/>
      <c r="PLJ101" s="35"/>
      <c r="PLK101" s="35"/>
      <c r="PLL101" s="35"/>
      <c r="PLM101" s="35"/>
      <c r="PLN101" s="35"/>
      <c r="PLO101" s="35"/>
      <c r="PLP101" s="35"/>
      <c r="PLQ101" s="35"/>
      <c r="PLR101" s="35"/>
      <c r="PLS101" s="35"/>
      <c r="PLT101" s="35"/>
      <c r="PLU101" s="35"/>
      <c r="PLV101" s="35"/>
      <c r="PLW101" s="35"/>
      <c r="PLX101" s="35"/>
      <c r="PLY101" s="35"/>
      <c r="PLZ101" s="35"/>
      <c r="PMA101" s="35"/>
      <c r="PMB101" s="35"/>
      <c r="PMC101" s="35"/>
      <c r="PMD101" s="35"/>
      <c r="PME101" s="35"/>
      <c r="PMF101" s="35"/>
      <c r="PMG101" s="35"/>
      <c r="PMH101" s="35"/>
      <c r="PMI101" s="35"/>
      <c r="PMJ101" s="35"/>
      <c r="PMK101" s="35"/>
      <c r="PML101" s="35"/>
      <c r="PMM101" s="35"/>
      <c r="PMN101" s="35"/>
      <c r="PMO101" s="35"/>
      <c r="PMP101" s="35"/>
      <c r="PMQ101" s="35"/>
      <c r="PMR101" s="35"/>
      <c r="PMS101" s="35"/>
      <c r="PMT101" s="35"/>
      <c r="PMU101" s="35"/>
      <c r="PMV101" s="35"/>
      <c r="PMW101" s="35"/>
      <c r="PMX101" s="35"/>
      <c r="PMY101" s="35"/>
      <c r="PMZ101" s="35"/>
      <c r="PNA101" s="35"/>
      <c r="PNB101" s="35"/>
      <c r="PNC101" s="35"/>
      <c r="PND101" s="35"/>
      <c r="PNE101" s="35"/>
      <c r="PNF101" s="35"/>
      <c r="PNG101" s="35"/>
      <c r="PNH101" s="35"/>
      <c r="PNI101" s="35"/>
      <c r="PNJ101" s="35"/>
      <c r="PNK101" s="35"/>
      <c r="PNL101" s="35"/>
      <c r="PNM101" s="35"/>
      <c r="PNN101" s="35"/>
      <c r="PNO101" s="35"/>
      <c r="PNP101" s="35"/>
      <c r="PNQ101" s="35"/>
      <c r="PNR101" s="35"/>
      <c r="PNS101" s="35"/>
      <c r="PNT101" s="35"/>
      <c r="PNU101" s="35"/>
      <c r="PNV101" s="35"/>
      <c r="PNW101" s="35"/>
      <c r="PNX101" s="35"/>
      <c r="PNY101" s="35"/>
      <c r="PNZ101" s="35"/>
      <c r="POA101" s="35"/>
      <c r="POB101" s="35"/>
      <c r="POC101" s="35"/>
      <c r="POD101" s="35"/>
      <c r="POE101" s="35"/>
      <c r="POF101" s="35"/>
      <c r="POG101" s="35"/>
      <c r="POH101" s="35"/>
      <c r="POI101" s="35"/>
      <c r="POJ101" s="35"/>
      <c r="POK101" s="35"/>
      <c r="POL101" s="35"/>
      <c r="POM101" s="35"/>
      <c r="PON101" s="35"/>
      <c r="POO101" s="35"/>
      <c r="POP101" s="35"/>
      <c r="POQ101" s="35"/>
      <c r="POR101" s="35"/>
      <c r="POS101" s="35"/>
      <c r="POT101" s="35"/>
      <c r="POU101" s="35"/>
      <c r="POV101" s="35"/>
      <c r="POW101" s="35"/>
      <c r="POX101" s="35"/>
      <c r="POY101" s="35"/>
      <c r="POZ101" s="35"/>
      <c r="PPA101" s="35"/>
      <c r="PPB101" s="35"/>
      <c r="PPC101" s="35"/>
      <c r="PPD101" s="35"/>
      <c r="PPE101" s="35"/>
      <c r="PPF101" s="35"/>
      <c r="PPG101" s="35"/>
      <c r="PPH101" s="35"/>
      <c r="PPI101" s="35"/>
      <c r="PPJ101" s="35"/>
      <c r="PPK101" s="35"/>
      <c r="PPL101" s="35"/>
      <c r="PPM101" s="35"/>
      <c r="PPN101" s="35"/>
      <c r="PPO101" s="35"/>
      <c r="PPP101" s="35"/>
      <c r="PPQ101" s="35"/>
      <c r="PPR101" s="35"/>
      <c r="PPS101" s="35"/>
      <c r="PPT101" s="35"/>
      <c r="PPU101" s="35"/>
      <c r="PPV101" s="35"/>
      <c r="PPW101" s="35"/>
      <c r="PPX101" s="35"/>
      <c r="PPY101" s="35"/>
      <c r="PPZ101" s="35"/>
      <c r="PQA101" s="35"/>
      <c r="PQB101" s="35"/>
      <c r="PQC101" s="35"/>
      <c r="PQD101" s="35"/>
      <c r="PQE101" s="35"/>
      <c r="PQF101" s="35"/>
      <c r="PQG101" s="35"/>
      <c r="PQH101" s="35"/>
      <c r="PQI101" s="35"/>
      <c r="PQJ101" s="35"/>
      <c r="PQK101" s="35"/>
      <c r="PQL101" s="35"/>
      <c r="PQM101" s="35"/>
      <c r="PQN101" s="35"/>
      <c r="PQO101" s="35"/>
      <c r="PQP101" s="35"/>
      <c r="PQQ101" s="35"/>
      <c r="PQR101" s="35"/>
      <c r="PQS101" s="35"/>
      <c r="PQT101" s="35"/>
      <c r="PQU101" s="35"/>
      <c r="PQV101" s="35"/>
      <c r="PQW101" s="35"/>
      <c r="PQX101" s="35"/>
      <c r="PQY101" s="35"/>
      <c r="PQZ101" s="35"/>
      <c r="PRA101" s="35"/>
      <c r="PRB101" s="35"/>
      <c r="PRC101" s="35"/>
      <c r="PRD101" s="35"/>
      <c r="PRE101" s="35"/>
      <c r="PRF101" s="35"/>
      <c r="PRG101" s="35"/>
      <c r="PRH101" s="35"/>
      <c r="PRI101" s="35"/>
      <c r="PRJ101" s="35"/>
      <c r="PRK101" s="35"/>
      <c r="PRL101" s="35"/>
      <c r="PRM101" s="35"/>
      <c r="PRN101" s="35"/>
      <c r="PRO101" s="35"/>
      <c r="PRP101" s="35"/>
      <c r="PRQ101" s="35"/>
      <c r="PRR101" s="35"/>
      <c r="PRS101" s="35"/>
      <c r="PRT101" s="35"/>
      <c r="PRU101" s="35"/>
      <c r="PRV101" s="35"/>
      <c r="PRW101" s="35"/>
      <c r="PRX101" s="35"/>
      <c r="PRY101" s="35"/>
      <c r="PRZ101" s="35"/>
      <c r="PSA101" s="35"/>
      <c r="PSB101" s="35"/>
      <c r="PSC101" s="35"/>
      <c r="PSD101" s="35"/>
      <c r="PSE101" s="35"/>
      <c r="PSF101" s="35"/>
      <c r="PSG101" s="35"/>
      <c r="PSH101" s="35"/>
      <c r="PSI101" s="35"/>
      <c r="PSJ101" s="35"/>
      <c r="PSK101" s="35"/>
      <c r="PSL101" s="35"/>
      <c r="PSM101" s="35"/>
      <c r="PSN101" s="35"/>
      <c r="PSO101" s="35"/>
      <c r="PSP101" s="35"/>
      <c r="PSQ101" s="35"/>
      <c r="PSR101" s="35"/>
      <c r="PSS101" s="35"/>
      <c r="PST101" s="35"/>
      <c r="PSU101" s="35"/>
      <c r="PSV101" s="35"/>
      <c r="PSW101" s="35"/>
      <c r="PSX101" s="35"/>
      <c r="PSY101" s="35"/>
      <c r="PSZ101" s="35"/>
      <c r="PTA101" s="35"/>
      <c r="PTB101" s="35"/>
      <c r="PTC101" s="35"/>
      <c r="PTD101" s="35"/>
      <c r="PTE101" s="35"/>
      <c r="PTF101" s="35"/>
      <c r="PTG101" s="35"/>
      <c r="PTH101" s="35"/>
      <c r="PTI101" s="35"/>
      <c r="PTJ101" s="35"/>
      <c r="PTK101" s="35"/>
      <c r="PTL101" s="35"/>
      <c r="PTM101" s="35"/>
      <c r="PTN101" s="35"/>
      <c r="PTO101" s="35"/>
      <c r="PTP101" s="35"/>
      <c r="PTQ101" s="35"/>
      <c r="PTR101" s="35"/>
      <c r="PTS101" s="35"/>
      <c r="PTT101" s="35"/>
      <c r="PTU101" s="35"/>
      <c r="PTV101" s="35"/>
      <c r="PTW101" s="35"/>
      <c r="PTX101" s="35"/>
      <c r="PTY101" s="35"/>
      <c r="PTZ101" s="35"/>
      <c r="PUA101" s="35"/>
      <c r="PUB101" s="35"/>
      <c r="PUC101" s="35"/>
      <c r="PUD101" s="35"/>
      <c r="PUE101" s="35"/>
      <c r="PUF101" s="35"/>
      <c r="PUG101" s="35"/>
      <c r="PUH101" s="35"/>
      <c r="PUI101" s="35"/>
      <c r="PUJ101" s="35"/>
      <c r="PUK101" s="35"/>
      <c r="PUL101" s="35"/>
      <c r="PUM101" s="35"/>
      <c r="PUN101" s="35"/>
      <c r="PUO101" s="35"/>
      <c r="PUP101" s="35"/>
      <c r="PUQ101" s="35"/>
      <c r="PUR101" s="35"/>
      <c r="PUS101" s="35"/>
      <c r="PUT101" s="35"/>
      <c r="PUU101" s="35"/>
      <c r="PUV101" s="35"/>
      <c r="PUW101" s="35"/>
      <c r="PUX101" s="35"/>
      <c r="PUY101" s="35"/>
      <c r="PUZ101" s="35"/>
      <c r="PVA101" s="35"/>
      <c r="PVB101" s="35"/>
      <c r="PVC101" s="35"/>
      <c r="PVD101" s="35"/>
      <c r="PVE101" s="35"/>
      <c r="PVF101" s="35"/>
      <c r="PVG101" s="35"/>
      <c r="PVH101" s="35"/>
      <c r="PVI101" s="35"/>
      <c r="PVJ101" s="35"/>
      <c r="PVK101" s="35"/>
      <c r="PVL101" s="35"/>
      <c r="PVM101" s="35"/>
      <c r="PVN101" s="35"/>
      <c r="PVO101" s="35"/>
      <c r="PVP101" s="35"/>
      <c r="PVQ101" s="35"/>
      <c r="PVR101" s="35"/>
      <c r="PVS101" s="35"/>
      <c r="PVT101" s="35"/>
      <c r="PVU101" s="35"/>
      <c r="PVV101" s="35"/>
      <c r="PVW101" s="35"/>
      <c r="PVX101" s="35"/>
      <c r="PVY101" s="35"/>
      <c r="PVZ101" s="35"/>
      <c r="PWA101" s="35"/>
      <c r="PWB101" s="35"/>
      <c r="PWC101" s="35"/>
      <c r="PWD101" s="35"/>
      <c r="PWE101" s="35"/>
      <c r="PWF101" s="35"/>
      <c r="PWG101" s="35"/>
      <c r="PWH101" s="35"/>
      <c r="PWI101" s="35"/>
      <c r="PWJ101" s="35"/>
      <c r="PWK101" s="35"/>
      <c r="PWL101" s="35"/>
      <c r="PWM101" s="35"/>
      <c r="PWN101" s="35"/>
      <c r="PWO101" s="35"/>
      <c r="PWP101" s="35"/>
      <c r="PWQ101" s="35"/>
      <c r="PWR101" s="35"/>
      <c r="PWS101" s="35"/>
      <c r="PWT101" s="35"/>
      <c r="PWU101" s="35"/>
      <c r="PWV101" s="35"/>
      <c r="PWW101" s="35"/>
      <c r="PWX101" s="35"/>
      <c r="PWY101" s="35"/>
      <c r="PWZ101" s="35"/>
      <c r="PXA101" s="35"/>
      <c r="PXB101" s="35"/>
      <c r="PXC101" s="35"/>
      <c r="PXD101" s="35"/>
      <c r="PXE101" s="35"/>
      <c r="PXF101" s="35"/>
      <c r="PXG101" s="35"/>
      <c r="PXH101" s="35"/>
      <c r="PXI101" s="35"/>
      <c r="PXJ101" s="35"/>
      <c r="PXK101" s="35"/>
      <c r="PXL101" s="35"/>
      <c r="PXM101" s="35"/>
      <c r="PXN101" s="35"/>
      <c r="PXO101" s="35"/>
      <c r="PXP101" s="35"/>
      <c r="PXQ101" s="35"/>
      <c r="PXR101" s="35"/>
      <c r="PXS101" s="35"/>
      <c r="PXT101" s="35"/>
      <c r="PXU101" s="35"/>
      <c r="PXV101" s="35"/>
      <c r="PXW101" s="35"/>
      <c r="PXX101" s="35"/>
      <c r="PXY101" s="35"/>
      <c r="PXZ101" s="35"/>
      <c r="PYA101" s="35"/>
      <c r="PYB101" s="35"/>
      <c r="PYC101" s="35"/>
      <c r="PYD101" s="35"/>
      <c r="PYE101" s="35"/>
      <c r="PYF101" s="35"/>
      <c r="PYG101" s="35"/>
      <c r="PYH101" s="35"/>
      <c r="PYI101" s="35"/>
      <c r="PYJ101" s="35"/>
      <c r="PYK101" s="35"/>
      <c r="PYL101" s="35"/>
      <c r="PYM101" s="35"/>
      <c r="PYN101" s="35"/>
      <c r="PYO101" s="35"/>
      <c r="PYP101" s="35"/>
      <c r="PYQ101" s="35"/>
      <c r="PYR101" s="35"/>
      <c r="PYS101" s="35"/>
      <c r="PYT101" s="35"/>
      <c r="PYU101" s="35"/>
      <c r="PYV101" s="35"/>
      <c r="PYW101" s="35"/>
      <c r="PYX101" s="35"/>
      <c r="PYY101" s="35"/>
      <c r="PYZ101" s="35"/>
      <c r="PZA101" s="35"/>
      <c r="PZB101" s="35"/>
      <c r="PZC101" s="35"/>
      <c r="PZD101" s="35"/>
      <c r="PZE101" s="35"/>
      <c r="PZF101" s="35"/>
      <c r="PZG101" s="35"/>
      <c r="PZH101" s="35"/>
      <c r="PZI101" s="35"/>
      <c r="PZJ101" s="35"/>
      <c r="PZK101" s="35"/>
      <c r="PZL101" s="35"/>
      <c r="PZM101" s="35"/>
      <c r="PZN101" s="35"/>
      <c r="PZO101" s="35"/>
      <c r="PZP101" s="35"/>
      <c r="PZQ101" s="35"/>
      <c r="PZR101" s="35"/>
      <c r="PZS101" s="35"/>
      <c r="PZT101" s="35"/>
      <c r="PZU101" s="35"/>
      <c r="PZV101" s="35"/>
      <c r="PZW101" s="35"/>
      <c r="PZX101" s="35"/>
      <c r="PZY101" s="35"/>
      <c r="PZZ101" s="35"/>
      <c r="QAA101" s="35"/>
      <c r="QAB101" s="35"/>
      <c r="QAC101" s="35"/>
      <c r="QAD101" s="35"/>
      <c r="QAE101" s="35"/>
      <c r="QAF101" s="35"/>
      <c r="QAG101" s="35"/>
      <c r="QAH101" s="35"/>
      <c r="QAI101" s="35"/>
      <c r="QAJ101" s="35"/>
      <c r="QAK101" s="35"/>
      <c r="QAL101" s="35"/>
      <c r="QAM101" s="35"/>
      <c r="QAN101" s="35"/>
      <c r="QAO101" s="35"/>
      <c r="QAP101" s="35"/>
      <c r="QAQ101" s="35"/>
      <c r="QAR101" s="35"/>
      <c r="QAS101" s="35"/>
      <c r="QAT101" s="35"/>
      <c r="QAU101" s="35"/>
      <c r="QAV101" s="35"/>
      <c r="QAW101" s="35"/>
      <c r="QAX101" s="35"/>
      <c r="QAY101" s="35"/>
      <c r="QAZ101" s="35"/>
      <c r="QBA101" s="35"/>
      <c r="QBB101" s="35"/>
      <c r="QBC101" s="35"/>
      <c r="QBD101" s="35"/>
      <c r="QBE101" s="35"/>
      <c r="QBF101" s="35"/>
      <c r="QBG101" s="35"/>
      <c r="QBH101" s="35"/>
      <c r="QBI101" s="35"/>
      <c r="QBJ101" s="35"/>
      <c r="QBK101" s="35"/>
      <c r="QBL101" s="35"/>
      <c r="QBM101" s="35"/>
      <c r="QBN101" s="35"/>
      <c r="QBO101" s="35"/>
      <c r="QBP101" s="35"/>
      <c r="QBQ101" s="35"/>
      <c r="QBR101" s="35"/>
      <c r="QBS101" s="35"/>
      <c r="QBT101" s="35"/>
      <c r="QBU101" s="35"/>
      <c r="QBV101" s="35"/>
      <c r="QBW101" s="35"/>
      <c r="QBX101" s="35"/>
      <c r="QBY101" s="35"/>
      <c r="QBZ101" s="35"/>
      <c r="QCA101" s="35"/>
      <c r="QCB101" s="35"/>
      <c r="QCC101" s="35"/>
      <c r="QCD101" s="35"/>
      <c r="QCE101" s="35"/>
      <c r="QCF101" s="35"/>
      <c r="QCG101" s="35"/>
      <c r="QCH101" s="35"/>
      <c r="QCI101" s="35"/>
      <c r="QCJ101" s="35"/>
      <c r="QCK101" s="35"/>
      <c r="QCL101" s="35"/>
      <c r="QCM101" s="35"/>
      <c r="QCN101" s="35"/>
      <c r="QCO101" s="35"/>
      <c r="QCP101" s="35"/>
      <c r="QCQ101" s="35"/>
      <c r="QCR101" s="35"/>
      <c r="QCS101" s="35"/>
      <c r="QCT101" s="35"/>
      <c r="QCU101" s="35"/>
      <c r="QCV101" s="35"/>
      <c r="QCW101" s="35"/>
      <c r="QCX101" s="35"/>
      <c r="QCY101" s="35"/>
      <c r="QCZ101" s="35"/>
      <c r="QDA101" s="35"/>
      <c r="QDB101" s="35"/>
      <c r="QDC101" s="35"/>
      <c r="QDD101" s="35"/>
      <c r="QDE101" s="35"/>
      <c r="QDF101" s="35"/>
      <c r="QDG101" s="35"/>
      <c r="QDH101" s="35"/>
      <c r="QDI101" s="35"/>
      <c r="QDJ101" s="35"/>
      <c r="QDK101" s="35"/>
      <c r="QDL101" s="35"/>
      <c r="QDM101" s="35"/>
      <c r="QDN101" s="35"/>
      <c r="QDO101" s="35"/>
      <c r="QDP101" s="35"/>
      <c r="QDQ101" s="35"/>
      <c r="QDR101" s="35"/>
      <c r="QDS101" s="35"/>
      <c r="QDT101" s="35"/>
      <c r="QDU101" s="35"/>
      <c r="QDV101" s="35"/>
      <c r="QDW101" s="35"/>
      <c r="QDX101" s="35"/>
      <c r="QDY101" s="35"/>
      <c r="QDZ101" s="35"/>
      <c r="QEA101" s="35"/>
      <c r="QEB101" s="35"/>
      <c r="QEC101" s="35"/>
      <c r="QED101" s="35"/>
      <c r="QEE101" s="35"/>
      <c r="QEF101" s="35"/>
      <c r="QEG101" s="35"/>
      <c r="QEH101" s="35"/>
      <c r="QEI101" s="35"/>
      <c r="QEJ101" s="35"/>
      <c r="QEK101" s="35"/>
      <c r="QEL101" s="35"/>
      <c r="QEM101" s="35"/>
      <c r="QEN101" s="35"/>
      <c r="QEO101" s="35"/>
      <c r="QEP101" s="35"/>
      <c r="QEQ101" s="35"/>
      <c r="QER101" s="35"/>
      <c r="QES101" s="35"/>
      <c r="QET101" s="35"/>
      <c r="QEU101" s="35"/>
      <c r="QEV101" s="35"/>
      <c r="QEW101" s="35"/>
      <c r="QEX101" s="35"/>
      <c r="QEY101" s="35"/>
      <c r="QEZ101" s="35"/>
      <c r="QFA101" s="35"/>
      <c r="QFB101" s="35"/>
      <c r="QFC101" s="35"/>
      <c r="QFD101" s="35"/>
      <c r="QFE101" s="35"/>
      <c r="QFF101" s="35"/>
      <c r="QFG101" s="35"/>
      <c r="QFH101" s="35"/>
      <c r="QFI101" s="35"/>
      <c r="QFJ101" s="35"/>
      <c r="QFK101" s="35"/>
      <c r="QFL101" s="35"/>
      <c r="QFM101" s="35"/>
      <c r="QFN101" s="35"/>
      <c r="QFO101" s="35"/>
      <c r="QFP101" s="35"/>
      <c r="QFQ101" s="35"/>
      <c r="QFR101" s="35"/>
      <c r="QFS101" s="35"/>
      <c r="QFT101" s="35"/>
      <c r="QFU101" s="35"/>
      <c r="QFV101" s="35"/>
      <c r="QFW101" s="35"/>
      <c r="QFX101" s="35"/>
      <c r="QFY101" s="35"/>
      <c r="QFZ101" s="35"/>
      <c r="QGA101" s="35"/>
      <c r="QGB101" s="35"/>
      <c r="QGC101" s="35"/>
      <c r="QGD101" s="35"/>
      <c r="QGE101" s="35"/>
      <c r="QGF101" s="35"/>
      <c r="QGG101" s="35"/>
      <c r="QGH101" s="35"/>
      <c r="QGI101" s="35"/>
      <c r="QGJ101" s="35"/>
      <c r="QGK101" s="35"/>
      <c r="QGL101" s="35"/>
      <c r="QGM101" s="35"/>
      <c r="QGN101" s="35"/>
      <c r="QGO101" s="35"/>
      <c r="QGP101" s="35"/>
      <c r="QGQ101" s="35"/>
      <c r="QGR101" s="35"/>
      <c r="QGS101" s="35"/>
      <c r="QGT101" s="35"/>
      <c r="QGU101" s="35"/>
      <c r="QGV101" s="35"/>
      <c r="QGW101" s="35"/>
      <c r="QGX101" s="35"/>
      <c r="QGY101" s="35"/>
      <c r="QGZ101" s="35"/>
      <c r="QHA101" s="35"/>
      <c r="QHB101" s="35"/>
      <c r="QHC101" s="35"/>
      <c r="QHD101" s="35"/>
      <c r="QHE101" s="35"/>
      <c r="QHF101" s="35"/>
      <c r="QHG101" s="35"/>
      <c r="QHH101" s="35"/>
      <c r="QHI101" s="35"/>
      <c r="QHJ101" s="35"/>
      <c r="QHK101" s="35"/>
      <c r="QHL101" s="35"/>
      <c r="QHM101" s="35"/>
      <c r="QHN101" s="35"/>
      <c r="QHO101" s="35"/>
      <c r="QHP101" s="35"/>
      <c r="QHQ101" s="35"/>
      <c r="QHR101" s="35"/>
      <c r="QHS101" s="35"/>
      <c r="QHT101" s="35"/>
      <c r="QHU101" s="35"/>
      <c r="QHV101" s="35"/>
      <c r="QHW101" s="35"/>
      <c r="QHX101" s="35"/>
      <c r="QHY101" s="35"/>
      <c r="QHZ101" s="35"/>
      <c r="QIA101" s="35"/>
      <c r="QIB101" s="35"/>
      <c r="QIC101" s="35"/>
      <c r="QID101" s="35"/>
      <c r="QIE101" s="35"/>
      <c r="QIF101" s="35"/>
      <c r="QIG101" s="35"/>
      <c r="QIH101" s="35"/>
      <c r="QII101" s="35"/>
      <c r="QIJ101" s="35"/>
      <c r="QIK101" s="35"/>
      <c r="QIL101" s="35"/>
      <c r="QIM101" s="35"/>
      <c r="QIN101" s="35"/>
      <c r="QIO101" s="35"/>
      <c r="QIP101" s="35"/>
      <c r="QIQ101" s="35"/>
      <c r="QIR101" s="35"/>
      <c r="QIS101" s="35"/>
      <c r="QIT101" s="35"/>
      <c r="QIU101" s="35"/>
      <c r="QIV101" s="35"/>
      <c r="QIW101" s="35"/>
      <c r="QIX101" s="35"/>
      <c r="QIY101" s="35"/>
      <c r="QIZ101" s="35"/>
      <c r="QJA101" s="35"/>
      <c r="QJB101" s="35"/>
      <c r="QJC101" s="35"/>
      <c r="QJD101" s="35"/>
      <c r="QJE101" s="35"/>
      <c r="QJF101" s="35"/>
      <c r="QJG101" s="35"/>
      <c r="QJH101" s="35"/>
      <c r="QJI101" s="35"/>
      <c r="QJJ101" s="35"/>
      <c r="QJK101" s="35"/>
      <c r="QJL101" s="35"/>
      <c r="QJM101" s="35"/>
      <c r="QJN101" s="35"/>
      <c r="QJO101" s="35"/>
      <c r="QJP101" s="35"/>
      <c r="QJQ101" s="35"/>
      <c r="QJR101" s="35"/>
      <c r="QJS101" s="35"/>
      <c r="QJT101" s="35"/>
      <c r="QJU101" s="35"/>
      <c r="QJV101" s="35"/>
      <c r="QJW101" s="35"/>
      <c r="QJX101" s="35"/>
      <c r="QJY101" s="35"/>
      <c r="QJZ101" s="35"/>
      <c r="QKA101" s="35"/>
      <c r="QKB101" s="35"/>
      <c r="QKC101" s="35"/>
      <c r="QKD101" s="35"/>
      <c r="QKE101" s="35"/>
      <c r="QKF101" s="35"/>
      <c r="QKG101" s="35"/>
      <c r="QKH101" s="35"/>
      <c r="QKI101" s="35"/>
      <c r="QKJ101" s="35"/>
      <c r="QKK101" s="35"/>
      <c r="QKL101" s="35"/>
      <c r="QKM101" s="35"/>
      <c r="QKN101" s="35"/>
      <c r="QKO101" s="35"/>
      <c r="QKP101" s="35"/>
      <c r="QKQ101" s="35"/>
      <c r="QKR101" s="35"/>
      <c r="QKS101" s="35"/>
      <c r="QKT101" s="35"/>
      <c r="QKU101" s="35"/>
      <c r="QKV101" s="35"/>
      <c r="QKW101" s="35"/>
      <c r="QKX101" s="35"/>
      <c r="QKY101" s="35"/>
      <c r="QKZ101" s="35"/>
      <c r="QLA101" s="35"/>
      <c r="QLB101" s="35"/>
      <c r="QLC101" s="35"/>
      <c r="QLD101" s="35"/>
      <c r="QLE101" s="35"/>
      <c r="QLF101" s="35"/>
      <c r="QLG101" s="35"/>
      <c r="QLH101" s="35"/>
      <c r="QLI101" s="35"/>
      <c r="QLJ101" s="35"/>
      <c r="QLK101" s="35"/>
      <c r="QLL101" s="35"/>
      <c r="QLM101" s="35"/>
      <c r="QLN101" s="35"/>
      <c r="QLO101" s="35"/>
      <c r="QLP101" s="35"/>
      <c r="QLQ101" s="35"/>
      <c r="QLR101" s="35"/>
      <c r="QLS101" s="35"/>
      <c r="QLT101" s="35"/>
      <c r="QLU101" s="35"/>
      <c r="QLV101" s="35"/>
      <c r="QLW101" s="35"/>
      <c r="QLX101" s="35"/>
      <c r="QLY101" s="35"/>
      <c r="QLZ101" s="35"/>
      <c r="QMA101" s="35"/>
      <c r="QMB101" s="35"/>
      <c r="QMC101" s="35"/>
      <c r="QMD101" s="35"/>
      <c r="QME101" s="35"/>
      <c r="QMF101" s="35"/>
      <c r="QMG101" s="35"/>
      <c r="QMH101" s="35"/>
      <c r="QMI101" s="35"/>
      <c r="QMJ101" s="35"/>
      <c r="QMK101" s="35"/>
      <c r="QML101" s="35"/>
      <c r="QMM101" s="35"/>
      <c r="QMN101" s="35"/>
      <c r="QMO101" s="35"/>
      <c r="QMP101" s="35"/>
      <c r="QMQ101" s="35"/>
      <c r="QMR101" s="35"/>
      <c r="QMS101" s="35"/>
      <c r="QMT101" s="35"/>
      <c r="QMU101" s="35"/>
      <c r="QMV101" s="35"/>
      <c r="QMW101" s="35"/>
      <c r="QMX101" s="35"/>
      <c r="QMY101" s="35"/>
      <c r="QMZ101" s="35"/>
      <c r="QNA101" s="35"/>
      <c r="QNB101" s="35"/>
      <c r="QNC101" s="35"/>
      <c r="QND101" s="35"/>
      <c r="QNE101" s="35"/>
      <c r="QNF101" s="35"/>
      <c r="QNG101" s="35"/>
      <c r="QNH101" s="35"/>
      <c r="QNI101" s="35"/>
      <c r="QNJ101" s="35"/>
      <c r="QNK101" s="35"/>
      <c r="QNL101" s="35"/>
      <c r="QNM101" s="35"/>
      <c r="QNN101" s="35"/>
      <c r="QNO101" s="35"/>
      <c r="QNP101" s="35"/>
      <c r="QNQ101" s="35"/>
      <c r="QNR101" s="35"/>
      <c r="QNS101" s="35"/>
      <c r="QNT101" s="35"/>
      <c r="QNU101" s="35"/>
      <c r="QNV101" s="35"/>
      <c r="QNW101" s="35"/>
      <c r="QNX101" s="35"/>
      <c r="QNY101" s="35"/>
      <c r="QNZ101" s="35"/>
      <c r="QOA101" s="35"/>
      <c r="QOB101" s="35"/>
      <c r="QOC101" s="35"/>
      <c r="QOD101" s="35"/>
      <c r="QOE101" s="35"/>
      <c r="QOF101" s="35"/>
      <c r="QOG101" s="35"/>
      <c r="QOH101" s="35"/>
      <c r="QOI101" s="35"/>
      <c r="QOJ101" s="35"/>
      <c r="QOK101" s="35"/>
      <c r="QOL101" s="35"/>
      <c r="QOM101" s="35"/>
      <c r="QON101" s="35"/>
      <c r="QOO101" s="35"/>
      <c r="QOP101" s="35"/>
      <c r="QOQ101" s="35"/>
      <c r="QOR101" s="35"/>
      <c r="QOS101" s="35"/>
      <c r="QOT101" s="35"/>
      <c r="QOU101" s="35"/>
      <c r="QOV101" s="35"/>
      <c r="QOW101" s="35"/>
      <c r="QOX101" s="35"/>
      <c r="QOY101" s="35"/>
      <c r="QOZ101" s="35"/>
      <c r="QPA101" s="35"/>
      <c r="QPB101" s="35"/>
      <c r="QPC101" s="35"/>
      <c r="QPD101" s="35"/>
      <c r="QPE101" s="35"/>
      <c r="QPF101" s="35"/>
      <c r="QPG101" s="35"/>
      <c r="QPH101" s="35"/>
      <c r="QPI101" s="35"/>
      <c r="QPJ101" s="35"/>
      <c r="QPK101" s="35"/>
      <c r="QPL101" s="35"/>
      <c r="QPM101" s="35"/>
      <c r="QPN101" s="35"/>
      <c r="QPO101" s="35"/>
      <c r="QPP101" s="35"/>
      <c r="QPQ101" s="35"/>
      <c r="QPR101" s="35"/>
      <c r="QPS101" s="35"/>
      <c r="QPT101" s="35"/>
      <c r="QPU101" s="35"/>
      <c r="QPV101" s="35"/>
      <c r="QPW101" s="35"/>
      <c r="QPX101" s="35"/>
      <c r="QPY101" s="35"/>
      <c r="QPZ101" s="35"/>
      <c r="QQA101" s="35"/>
      <c r="QQB101" s="35"/>
      <c r="QQC101" s="35"/>
      <c r="QQD101" s="35"/>
      <c r="QQE101" s="35"/>
      <c r="QQF101" s="35"/>
      <c r="QQG101" s="35"/>
      <c r="QQH101" s="35"/>
      <c r="QQI101" s="35"/>
      <c r="QQJ101" s="35"/>
      <c r="QQK101" s="35"/>
      <c r="QQL101" s="35"/>
      <c r="QQM101" s="35"/>
      <c r="QQN101" s="35"/>
      <c r="QQO101" s="35"/>
      <c r="QQP101" s="35"/>
      <c r="QQQ101" s="35"/>
      <c r="QQR101" s="35"/>
      <c r="QQS101" s="35"/>
      <c r="QQT101" s="35"/>
      <c r="QQU101" s="35"/>
      <c r="QQV101" s="35"/>
      <c r="QQW101" s="35"/>
      <c r="QQX101" s="35"/>
      <c r="QQY101" s="35"/>
      <c r="QQZ101" s="35"/>
      <c r="QRA101" s="35"/>
      <c r="QRB101" s="35"/>
      <c r="QRC101" s="35"/>
      <c r="QRD101" s="35"/>
      <c r="QRE101" s="35"/>
      <c r="QRF101" s="35"/>
      <c r="QRG101" s="35"/>
      <c r="QRH101" s="35"/>
      <c r="QRI101" s="35"/>
      <c r="QRJ101" s="35"/>
      <c r="QRK101" s="35"/>
      <c r="QRL101" s="35"/>
      <c r="QRM101" s="35"/>
      <c r="QRN101" s="35"/>
      <c r="QRO101" s="35"/>
      <c r="QRP101" s="35"/>
      <c r="QRQ101" s="35"/>
      <c r="QRR101" s="35"/>
      <c r="QRS101" s="35"/>
      <c r="QRT101" s="35"/>
      <c r="QRU101" s="35"/>
      <c r="QRV101" s="35"/>
      <c r="QRW101" s="35"/>
      <c r="QRX101" s="35"/>
      <c r="QRY101" s="35"/>
      <c r="QRZ101" s="35"/>
      <c r="QSA101" s="35"/>
      <c r="QSB101" s="35"/>
      <c r="QSC101" s="35"/>
      <c r="QSD101" s="35"/>
      <c r="QSE101" s="35"/>
      <c r="QSF101" s="35"/>
      <c r="QSG101" s="35"/>
      <c r="QSH101" s="35"/>
      <c r="QSI101" s="35"/>
      <c r="QSJ101" s="35"/>
      <c r="QSK101" s="35"/>
      <c r="QSL101" s="35"/>
      <c r="QSM101" s="35"/>
      <c r="QSN101" s="35"/>
      <c r="QSO101" s="35"/>
      <c r="QSP101" s="35"/>
      <c r="QSQ101" s="35"/>
      <c r="QSR101" s="35"/>
      <c r="QSS101" s="35"/>
      <c r="QST101" s="35"/>
      <c r="QSU101" s="35"/>
      <c r="QSV101" s="35"/>
      <c r="QSW101" s="35"/>
      <c r="QSX101" s="35"/>
      <c r="QSY101" s="35"/>
      <c r="QSZ101" s="35"/>
      <c r="QTA101" s="35"/>
      <c r="QTB101" s="35"/>
      <c r="QTC101" s="35"/>
      <c r="QTD101" s="35"/>
      <c r="QTE101" s="35"/>
      <c r="QTF101" s="35"/>
      <c r="QTG101" s="35"/>
      <c r="QTH101" s="35"/>
      <c r="QTI101" s="35"/>
      <c r="QTJ101" s="35"/>
      <c r="QTK101" s="35"/>
      <c r="QTL101" s="35"/>
      <c r="QTM101" s="35"/>
      <c r="QTN101" s="35"/>
      <c r="QTO101" s="35"/>
      <c r="QTP101" s="35"/>
      <c r="QTQ101" s="35"/>
      <c r="QTR101" s="35"/>
      <c r="QTS101" s="35"/>
      <c r="QTT101" s="35"/>
      <c r="QTU101" s="35"/>
      <c r="QTV101" s="35"/>
      <c r="QTW101" s="35"/>
      <c r="QTX101" s="35"/>
      <c r="QTY101" s="35"/>
      <c r="QTZ101" s="35"/>
      <c r="QUA101" s="35"/>
      <c r="QUB101" s="35"/>
      <c r="QUC101" s="35"/>
      <c r="QUD101" s="35"/>
      <c r="QUE101" s="35"/>
      <c r="QUF101" s="35"/>
      <c r="QUG101" s="35"/>
      <c r="QUH101" s="35"/>
      <c r="QUI101" s="35"/>
      <c r="QUJ101" s="35"/>
      <c r="QUK101" s="35"/>
      <c r="QUL101" s="35"/>
      <c r="QUM101" s="35"/>
      <c r="QUN101" s="35"/>
      <c r="QUO101" s="35"/>
      <c r="QUP101" s="35"/>
      <c r="QUQ101" s="35"/>
      <c r="QUR101" s="35"/>
      <c r="QUS101" s="35"/>
      <c r="QUT101" s="35"/>
      <c r="QUU101" s="35"/>
      <c r="QUV101" s="35"/>
      <c r="QUW101" s="35"/>
      <c r="QUX101" s="35"/>
      <c r="QUY101" s="35"/>
      <c r="QUZ101" s="35"/>
      <c r="QVA101" s="35"/>
      <c r="QVB101" s="35"/>
      <c r="QVC101" s="35"/>
      <c r="QVD101" s="35"/>
      <c r="QVE101" s="35"/>
      <c r="QVF101" s="35"/>
      <c r="QVG101" s="35"/>
      <c r="QVH101" s="35"/>
      <c r="QVI101" s="35"/>
      <c r="QVJ101" s="35"/>
      <c r="QVK101" s="35"/>
      <c r="QVL101" s="35"/>
      <c r="QVM101" s="35"/>
      <c r="QVN101" s="35"/>
      <c r="QVO101" s="35"/>
      <c r="QVP101" s="35"/>
      <c r="QVQ101" s="35"/>
      <c r="QVR101" s="35"/>
      <c r="QVS101" s="35"/>
      <c r="QVT101" s="35"/>
      <c r="QVU101" s="35"/>
      <c r="QVV101" s="35"/>
      <c r="QVW101" s="35"/>
      <c r="QVX101" s="35"/>
      <c r="QVY101" s="35"/>
      <c r="QVZ101" s="35"/>
      <c r="QWA101" s="35"/>
      <c r="QWB101" s="35"/>
      <c r="QWC101" s="35"/>
      <c r="QWD101" s="35"/>
      <c r="QWE101" s="35"/>
      <c r="QWF101" s="35"/>
      <c r="QWG101" s="35"/>
      <c r="QWH101" s="35"/>
      <c r="QWI101" s="35"/>
      <c r="QWJ101" s="35"/>
      <c r="QWK101" s="35"/>
      <c r="QWL101" s="35"/>
      <c r="QWM101" s="35"/>
      <c r="QWN101" s="35"/>
      <c r="QWO101" s="35"/>
      <c r="QWP101" s="35"/>
      <c r="QWQ101" s="35"/>
      <c r="QWR101" s="35"/>
      <c r="QWS101" s="35"/>
      <c r="QWT101" s="35"/>
      <c r="QWU101" s="35"/>
      <c r="QWV101" s="35"/>
      <c r="QWW101" s="35"/>
      <c r="QWX101" s="35"/>
      <c r="QWY101" s="35"/>
      <c r="QWZ101" s="35"/>
      <c r="QXA101" s="35"/>
      <c r="QXB101" s="35"/>
      <c r="QXC101" s="35"/>
      <c r="QXD101" s="35"/>
      <c r="QXE101" s="35"/>
      <c r="QXF101" s="35"/>
      <c r="QXG101" s="35"/>
      <c r="QXH101" s="35"/>
      <c r="QXI101" s="35"/>
      <c r="QXJ101" s="35"/>
      <c r="QXK101" s="35"/>
      <c r="QXL101" s="35"/>
      <c r="QXM101" s="35"/>
      <c r="QXN101" s="35"/>
      <c r="QXO101" s="35"/>
      <c r="QXP101" s="35"/>
      <c r="QXQ101" s="35"/>
      <c r="QXR101" s="35"/>
      <c r="QXS101" s="35"/>
      <c r="QXT101" s="35"/>
      <c r="QXU101" s="35"/>
      <c r="QXV101" s="35"/>
      <c r="QXW101" s="35"/>
      <c r="QXX101" s="35"/>
      <c r="QXY101" s="35"/>
      <c r="QXZ101" s="35"/>
      <c r="QYA101" s="35"/>
      <c r="QYB101" s="35"/>
      <c r="QYC101" s="35"/>
      <c r="QYD101" s="35"/>
      <c r="QYE101" s="35"/>
      <c r="QYF101" s="35"/>
      <c r="QYG101" s="35"/>
      <c r="QYH101" s="35"/>
      <c r="QYI101" s="35"/>
      <c r="QYJ101" s="35"/>
      <c r="QYK101" s="35"/>
      <c r="QYL101" s="35"/>
      <c r="QYM101" s="35"/>
      <c r="QYN101" s="35"/>
      <c r="QYO101" s="35"/>
      <c r="QYP101" s="35"/>
      <c r="QYQ101" s="35"/>
      <c r="QYR101" s="35"/>
      <c r="QYS101" s="35"/>
      <c r="QYT101" s="35"/>
      <c r="QYU101" s="35"/>
      <c r="QYV101" s="35"/>
      <c r="QYW101" s="35"/>
      <c r="QYX101" s="35"/>
      <c r="QYY101" s="35"/>
      <c r="QYZ101" s="35"/>
      <c r="QZA101" s="35"/>
      <c r="QZB101" s="35"/>
      <c r="QZC101" s="35"/>
      <c r="QZD101" s="35"/>
      <c r="QZE101" s="35"/>
      <c r="QZF101" s="35"/>
      <c r="QZG101" s="35"/>
      <c r="QZH101" s="35"/>
      <c r="QZI101" s="35"/>
      <c r="QZJ101" s="35"/>
      <c r="QZK101" s="35"/>
      <c r="QZL101" s="35"/>
      <c r="QZM101" s="35"/>
      <c r="QZN101" s="35"/>
      <c r="QZO101" s="35"/>
      <c r="QZP101" s="35"/>
      <c r="QZQ101" s="35"/>
      <c r="QZR101" s="35"/>
      <c r="QZS101" s="35"/>
      <c r="QZT101" s="35"/>
      <c r="QZU101" s="35"/>
      <c r="QZV101" s="35"/>
      <c r="QZW101" s="35"/>
      <c r="QZX101" s="35"/>
      <c r="QZY101" s="35"/>
      <c r="QZZ101" s="35"/>
      <c r="RAA101" s="35"/>
      <c r="RAB101" s="35"/>
      <c r="RAC101" s="35"/>
      <c r="RAD101" s="35"/>
      <c r="RAE101" s="35"/>
      <c r="RAF101" s="35"/>
      <c r="RAG101" s="35"/>
      <c r="RAH101" s="35"/>
      <c r="RAI101" s="35"/>
      <c r="RAJ101" s="35"/>
      <c r="RAK101" s="35"/>
      <c r="RAL101" s="35"/>
      <c r="RAM101" s="35"/>
      <c r="RAN101" s="35"/>
      <c r="RAO101" s="35"/>
      <c r="RAP101" s="35"/>
      <c r="RAQ101" s="35"/>
      <c r="RAR101" s="35"/>
      <c r="RAS101" s="35"/>
      <c r="RAT101" s="35"/>
      <c r="RAU101" s="35"/>
      <c r="RAV101" s="35"/>
      <c r="RAW101" s="35"/>
      <c r="RAX101" s="35"/>
      <c r="RAY101" s="35"/>
      <c r="RAZ101" s="35"/>
      <c r="RBA101" s="35"/>
      <c r="RBB101" s="35"/>
      <c r="RBC101" s="35"/>
      <c r="RBD101" s="35"/>
      <c r="RBE101" s="35"/>
      <c r="RBF101" s="35"/>
      <c r="RBG101" s="35"/>
      <c r="RBH101" s="35"/>
      <c r="RBI101" s="35"/>
      <c r="RBJ101" s="35"/>
      <c r="RBK101" s="35"/>
      <c r="RBL101" s="35"/>
      <c r="RBM101" s="35"/>
      <c r="RBN101" s="35"/>
      <c r="RBO101" s="35"/>
      <c r="RBP101" s="35"/>
      <c r="RBQ101" s="35"/>
      <c r="RBR101" s="35"/>
      <c r="RBS101" s="35"/>
      <c r="RBT101" s="35"/>
      <c r="RBU101" s="35"/>
      <c r="RBV101" s="35"/>
      <c r="RBW101" s="35"/>
      <c r="RBX101" s="35"/>
      <c r="RBY101" s="35"/>
      <c r="RBZ101" s="35"/>
      <c r="RCA101" s="35"/>
      <c r="RCB101" s="35"/>
      <c r="RCC101" s="35"/>
      <c r="RCD101" s="35"/>
      <c r="RCE101" s="35"/>
      <c r="RCF101" s="35"/>
      <c r="RCG101" s="35"/>
      <c r="RCH101" s="35"/>
      <c r="RCI101" s="35"/>
      <c r="RCJ101" s="35"/>
      <c r="RCK101" s="35"/>
      <c r="RCL101" s="35"/>
      <c r="RCM101" s="35"/>
      <c r="RCN101" s="35"/>
      <c r="RCO101" s="35"/>
      <c r="RCP101" s="35"/>
      <c r="RCQ101" s="35"/>
      <c r="RCR101" s="35"/>
      <c r="RCS101" s="35"/>
      <c r="RCT101" s="35"/>
      <c r="RCU101" s="35"/>
      <c r="RCV101" s="35"/>
      <c r="RCW101" s="35"/>
      <c r="RCX101" s="35"/>
      <c r="RCY101" s="35"/>
      <c r="RCZ101" s="35"/>
      <c r="RDA101" s="35"/>
      <c r="RDB101" s="35"/>
      <c r="RDC101" s="35"/>
      <c r="RDD101" s="35"/>
      <c r="RDE101" s="35"/>
      <c r="RDF101" s="35"/>
      <c r="RDG101" s="35"/>
      <c r="RDH101" s="35"/>
      <c r="RDI101" s="35"/>
      <c r="RDJ101" s="35"/>
      <c r="RDK101" s="35"/>
      <c r="RDL101" s="35"/>
      <c r="RDM101" s="35"/>
      <c r="RDN101" s="35"/>
      <c r="RDO101" s="35"/>
      <c r="RDP101" s="35"/>
      <c r="RDQ101" s="35"/>
      <c r="RDR101" s="35"/>
      <c r="RDS101" s="35"/>
      <c r="RDT101" s="35"/>
      <c r="RDU101" s="35"/>
      <c r="RDV101" s="35"/>
      <c r="RDW101" s="35"/>
      <c r="RDX101" s="35"/>
      <c r="RDY101" s="35"/>
      <c r="RDZ101" s="35"/>
      <c r="REA101" s="35"/>
      <c r="REB101" s="35"/>
      <c r="REC101" s="35"/>
      <c r="RED101" s="35"/>
      <c r="REE101" s="35"/>
      <c r="REF101" s="35"/>
      <c r="REG101" s="35"/>
      <c r="REH101" s="35"/>
      <c r="REI101" s="35"/>
      <c r="REJ101" s="35"/>
      <c r="REK101" s="35"/>
      <c r="REL101" s="35"/>
      <c r="REM101" s="35"/>
      <c r="REN101" s="35"/>
      <c r="REO101" s="35"/>
      <c r="REP101" s="35"/>
      <c r="REQ101" s="35"/>
      <c r="RER101" s="35"/>
      <c r="RES101" s="35"/>
      <c r="RET101" s="35"/>
      <c r="REU101" s="35"/>
      <c r="REV101" s="35"/>
      <c r="REW101" s="35"/>
      <c r="REX101" s="35"/>
      <c r="REY101" s="35"/>
      <c r="REZ101" s="35"/>
      <c r="RFA101" s="35"/>
      <c r="RFB101" s="35"/>
      <c r="RFC101" s="35"/>
      <c r="RFD101" s="35"/>
      <c r="RFE101" s="35"/>
      <c r="RFF101" s="35"/>
      <c r="RFG101" s="35"/>
      <c r="RFH101" s="35"/>
      <c r="RFI101" s="35"/>
      <c r="RFJ101" s="35"/>
      <c r="RFK101" s="35"/>
      <c r="RFL101" s="35"/>
      <c r="RFM101" s="35"/>
      <c r="RFN101" s="35"/>
      <c r="RFO101" s="35"/>
      <c r="RFP101" s="35"/>
      <c r="RFQ101" s="35"/>
      <c r="RFR101" s="35"/>
      <c r="RFS101" s="35"/>
      <c r="RFT101" s="35"/>
      <c r="RFU101" s="35"/>
      <c r="RFV101" s="35"/>
      <c r="RFW101" s="35"/>
      <c r="RFX101" s="35"/>
      <c r="RFY101" s="35"/>
      <c r="RFZ101" s="35"/>
      <c r="RGA101" s="35"/>
      <c r="RGB101" s="35"/>
      <c r="RGC101" s="35"/>
      <c r="RGD101" s="35"/>
      <c r="RGE101" s="35"/>
      <c r="RGF101" s="35"/>
      <c r="RGG101" s="35"/>
      <c r="RGH101" s="35"/>
      <c r="RGI101" s="35"/>
      <c r="RGJ101" s="35"/>
      <c r="RGK101" s="35"/>
      <c r="RGL101" s="35"/>
      <c r="RGM101" s="35"/>
      <c r="RGN101" s="35"/>
      <c r="RGO101" s="35"/>
      <c r="RGP101" s="35"/>
      <c r="RGQ101" s="35"/>
      <c r="RGR101" s="35"/>
      <c r="RGS101" s="35"/>
      <c r="RGT101" s="35"/>
      <c r="RGU101" s="35"/>
      <c r="RGV101" s="35"/>
      <c r="RGW101" s="35"/>
      <c r="RGX101" s="35"/>
      <c r="RGY101" s="35"/>
      <c r="RGZ101" s="35"/>
      <c r="RHA101" s="35"/>
      <c r="RHB101" s="35"/>
      <c r="RHC101" s="35"/>
      <c r="RHD101" s="35"/>
      <c r="RHE101" s="35"/>
      <c r="RHF101" s="35"/>
      <c r="RHG101" s="35"/>
      <c r="RHH101" s="35"/>
      <c r="RHI101" s="35"/>
      <c r="RHJ101" s="35"/>
      <c r="RHK101" s="35"/>
      <c r="RHL101" s="35"/>
      <c r="RHM101" s="35"/>
      <c r="RHN101" s="35"/>
      <c r="RHO101" s="35"/>
      <c r="RHP101" s="35"/>
      <c r="RHQ101" s="35"/>
      <c r="RHR101" s="35"/>
      <c r="RHS101" s="35"/>
      <c r="RHT101" s="35"/>
      <c r="RHU101" s="35"/>
      <c r="RHV101" s="35"/>
      <c r="RHW101" s="35"/>
      <c r="RHX101" s="35"/>
      <c r="RHY101" s="35"/>
      <c r="RHZ101" s="35"/>
      <c r="RIA101" s="35"/>
      <c r="RIB101" s="35"/>
      <c r="RIC101" s="35"/>
      <c r="RID101" s="35"/>
      <c r="RIE101" s="35"/>
      <c r="RIF101" s="35"/>
      <c r="RIG101" s="35"/>
      <c r="RIH101" s="35"/>
      <c r="RII101" s="35"/>
      <c r="RIJ101" s="35"/>
      <c r="RIK101" s="35"/>
      <c r="RIL101" s="35"/>
      <c r="RIM101" s="35"/>
      <c r="RIN101" s="35"/>
      <c r="RIO101" s="35"/>
      <c r="RIP101" s="35"/>
      <c r="RIQ101" s="35"/>
      <c r="RIR101" s="35"/>
      <c r="RIS101" s="35"/>
      <c r="RIT101" s="35"/>
      <c r="RIU101" s="35"/>
      <c r="RIV101" s="35"/>
      <c r="RIW101" s="35"/>
      <c r="RIX101" s="35"/>
      <c r="RIY101" s="35"/>
      <c r="RIZ101" s="35"/>
      <c r="RJA101" s="35"/>
      <c r="RJB101" s="35"/>
      <c r="RJC101" s="35"/>
      <c r="RJD101" s="35"/>
      <c r="RJE101" s="35"/>
      <c r="RJF101" s="35"/>
      <c r="RJG101" s="35"/>
      <c r="RJH101" s="35"/>
      <c r="RJI101" s="35"/>
      <c r="RJJ101" s="35"/>
      <c r="RJK101" s="35"/>
      <c r="RJL101" s="35"/>
      <c r="RJM101" s="35"/>
      <c r="RJN101" s="35"/>
      <c r="RJO101" s="35"/>
      <c r="RJP101" s="35"/>
      <c r="RJQ101" s="35"/>
      <c r="RJR101" s="35"/>
      <c r="RJS101" s="35"/>
      <c r="RJT101" s="35"/>
      <c r="RJU101" s="35"/>
      <c r="RJV101" s="35"/>
      <c r="RJW101" s="35"/>
      <c r="RJX101" s="35"/>
      <c r="RJY101" s="35"/>
      <c r="RJZ101" s="35"/>
      <c r="RKA101" s="35"/>
      <c r="RKB101" s="35"/>
      <c r="RKC101" s="35"/>
      <c r="RKD101" s="35"/>
      <c r="RKE101" s="35"/>
      <c r="RKF101" s="35"/>
      <c r="RKG101" s="35"/>
      <c r="RKH101" s="35"/>
      <c r="RKI101" s="35"/>
      <c r="RKJ101" s="35"/>
      <c r="RKK101" s="35"/>
      <c r="RKL101" s="35"/>
      <c r="RKM101" s="35"/>
      <c r="RKN101" s="35"/>
      <c r="RKO101" s="35"/>
      <c r="RKP101" s="35"/>
      <c r="RKQ101" s="35"/>
      <c r="RKR101" s="35"/>
      <c r="RKS101" s="35"/>
      <c r="RKT101" s="35"/>
      <c r="RKU101" s="35"/>
      <c r="RKV101" s="35"/>
      <c r="RKW101" s="35"/>
      <c r="RKX101" s="35"/>
      <c r="RKY101" s="35"/>
      <c r="RKZ101" s="35"/>
      <c r="RLA101" s="35"/>
      <c r="RLB101" s="35"/>
      <c r="RLC101" s="35"/>
      <c r="RLD101" s="35"/>
      <c r="RLE101" s="35"/>
      <c r="RLF101" s="35"/>
      <c r="RLG101" s="35"/>
      <c r="RLH101" s="35"/>
      <c r="RLI101" s="35"/>
      <c r="RLJ101" s="35"/>
      <c r="RLK101" s="35"/>
      <c r="RLL101" s="35"/>
      <c r="RLM101" s="35"/>
      <c r="RLN101" s="35"/>
      <c r="RLO101" s="35"/>
      <c r="RLP101" s="35"/>
      <c r="RLQ101" s="35"/>
      <c r="RLR101" s="35"/>
      <c r="RLS101" s="35"/>
      <c r="RLT101" s="35"/>
      <c r="RLU101" s="35"/>
      <c r="RLV101" s="35"/>
      <c r="RLW101" s="35"/>
      <c r="RLX101" s="35"/>
      <c r="RLY101" s="35"/>
      <c r="RLZ101" s="35"/>
      <c r="RMA101" s="35"/>
      <c r="RMB101" s="35"/>
      <c r="RMC101" s="35"/>
      <c r="RMD101" s="35"/>
      <c r="RME101" s="35"/>
      <c r="RMF101" s="35"/>
      <c r="RMG101" s="35"/>
      <c r="RMH101" s="35"/>
      <c r="RMI101" s="35"/>
      <c r="RMJ101" s="35"/>
      <c r="RMK101" s="35"/>
      <c r="RML101" s="35"/>
      <c r="RMM101" s="35"/>
      <c r="RMN101" s="35"/>
      <c r="RMO101" s="35"/>
      <c r="RMP101" s="35"/>
      <c r="RMQ101" s="35"/>
      <c r="RMR101" s="35"/>
      <c r="RMS101" s="35"/>
      <c r="RMT101" s="35"/>
      <c r="RMU101" s="35"/>
      <c r="RMV101" s="35"/>
      <c r="RMW101" s="35"/>
      <c r="RMX101" s="35"/>
      <c r="RMY101" s="35"/>
      <c r="RMZ101" s="35"/>
      <c r="RNA101" s="35"/>
      <c r="RNB101" s="35"/>
      <c r="RNC101" s="35"/>
      <c r="RND101" s="35"/>
      <c r="RNE101" s="35"/>
      <c r="RNF101" s="35"/>
      <c r="RNG101" s="35"/>
      <c r="RNH101" s="35"/>
      <c r="RNI101" s="35"/>
      <c r="RNJ101" s="35"/>
      <c r="RNK101" s="35"/>
      <c r="RNL101" s="35"/>
      <c r="RNM101" s="35"/>
      <c r="RNN101" s="35"/>
      <c r="RNO101" s="35"/>
      <c r="RNP101" s="35"/>
      <c r="RNQ101" s="35"/>
      <c r="RNR101" s="35"/>
      <c r="RNS101" s="35"/>
      <c r="RNT101" s="35"/>
      <c r="RNU101" s="35"/>
      <c r="RNV101" s="35"/>
      <c r="RNW101" s="35"/>
      <c r="RNX101" s="35"/>
      <c r="RNY101" s="35"/>
      <c r="RNZ101" s="35"/>
      <c r="ROA101" s="35"/>
      <c r="ROB101" s="35"/>
      <c r="ROC101" s="35"/>
      <c r="ROD101" s="35"/>
      <c r="ROE101" s="35"/>
      <c r="ROF101" s="35"/>
      <c r="ROG101" s="35"/>
      <c r="ROH101" s="35"/>
      <c r="ROI101" s="35"/>
      <c r="ROJ101" s="35"/>
      <c r="ROK101" s="35"/>
      <c r="ROL101" s="35"/>
      <c r="ROM101" s="35"/>
      <c r="RON101" s="35"/>
      <c r="ROO101" s="35"/>
      <c r="ROP101" s="35"/>
      <c r="ROQ101" s="35"/>
      <c r="ROR101" s="35"/>
      <c r="ROS101" s="35"/>
      <c r="ROT101" s="35"/>
      <c r="ROU101" s="35"/>
      <c r="ROV101" s="35"/>
      <c r="ROW101" s="35"/>
      <c r="ROX101" s="35"/>
      <c r="ROY101" s="35"/>
      <c r="ROZ101" s="35"/>
      <c r="RPA101" s="35"/>
      <c r="RPB101" s="35"/>
      <c r="RPC101" s="35"/>
      <c r="RPD101" s="35"/>
      <c r="RPE101" s="35"/>
      <c r="RPF101" s="35"/>
      <c r="RPG101" s="35"/>
      <c r="RPH101" s="35"/>
      <c r="RPI101" s="35"/>
      <c r="RPJ101" s="35"/>
      <c r="RPK101" s="35"/>
      <c r="RPL101" s="35"/>
      <c r="RPM101" s="35"/>
      <c r="RPN101" s="35"/>
      <c r="RPO101" s="35"/>
      <c r="RPP101" s="35"/>
      <c r="RPQ101" s="35"/>
      <c r="RPR101" s="35"/>
      <c r="RPS101" s="35"/>
      <c r="RPT101" s="35"/>
      <c r="RPU101" s="35"/>
      <c r="RPV101" s="35"/>
      <c r="RPW101" s="35"/>
      <c r="RPX101" s="35"/>
      <c r="RPY101" s="35"/>
      <c r="RPZ101" s="35"/>
      <c r="RQA101" s="35"/>
      <c r="RQB101" s="35"/>
      <c r="RQC101" s="35"/>
      <c r="RQD101" s="35"/>
      <c r="RQE101" s="35"/>
      <c r="RQF101" s="35"/>
      <c r="RQG101" s="35"/>
      <c r="RQH101" s="35"/>
      <c r="RQI101" s="35"/>
      <c r="RQJ101" s="35"/>
      <c r="RQK101" s="35"/>
      <c r="RQL101" s="35"/>
      <c r="RQM101" s="35"/>
      <c r="RQN101" s="35"/>
      <c r="RQO101" s="35"/>
      <c r="RQP101" s="35"/>
      <c r="RQQ101" s="35"/>
      <c r="RQR101" s="35"/>
      <c r="RQS101" s="35"/>
      <c r="RQT101" s="35"/>
      <c r="RQU101" s="35"/>
      <c r="RQV101" s="35"/>
      <c r="RQW101" s="35"/>
      <c r="RQX101" s="35"/>
      <c r="RQY101" s="35"/>
      <c r="RQZ101" s="35"/>
      <c r="RRA101" s="35"/>
      <c r="RRB101" s="35"/>
      <c r="RRC101" s="35"/>
      <c r="RRD101" s="35"/>
      <c r="RRE101" s="35"/>
      <c r="RRF101" s="35"/>
      <c r="RRG101" s="35"/>
      <c r="RRH101" s="35"/>
      <c r="RRI101" s="35"/>
      <c r="RRJ101" s="35"/>
      <c r="RRK101" s="35"/>
      <c r="RRL101" s="35"/>
      <c r="RRM101" s="35"/>
      <c r="RRN101" s="35"/>
      <c r="RRO101" s="35"/>
      <c r="RRP101" s="35"/>
      <c r="RRQ101" s="35"/>
      <c r="RRR101" s="35"/>
      <c r="RRS101" s="35"/>
      <c r="RRT101" s="35"/>
      <c r="RRU101" s="35"/>
      <c r="RRV101" s="35"/>
      <c r="RRW101" s="35"/>
      <c r="RRX101" s="35"/>
      <c r="RRY101" s="35"/>
      <c r="RRZ101" s="35"/>
      <c r="RSA101" s="35"/>
      <c r="RSB101" s="35"/>
      <c r="RSC101" s="35"/>
      <c r="RSD101" s="35"/>
      <c r="RSE101" s="35"/>
      <c r="RSF101" s="35"/>
      <c r="RSG101" s="35"/>
      <c r="RSH101" s="35"/>
      <c r="RSI101" s="35"/>
      <c r="RSJ101" s="35"/>
      <c r="RSK101" s="35"/>
      <c r="RSL101" s="35"/>
      <c r="RSM101" s="35"/>
      <c r="RSN101" s="35"/>
      <c r="RSO101" s="35"/>
      <c r="RSP101" s="35"/>
      <c r="RSQ101" s="35"/>
      <c r="RSR101" s="35"/>
      <c r="RSS101" s="35"/>
      <c r="RST101" s="35"/>
      <c r="RSU101" s="35"/>
      <c r="RSV101" s="35"/>
      <c r="RSW101" s="35"/>
      <c r="RSX101" s="35"/>
      <c r="RSY101" s="35"/>
      <c r="RSZ101" s="35"/>
      <c r="RTA101" s="35"/>
      <c r="RTB101" s="35"/>
      <c r="RTC101" s="35"/>
      <c r="RTD101" s="35"/>
      <c r="RTE101" s="35"/>
      <c r="RTF101" s="35"/>
      <c r="RTG101" s="35"/>
      <c r="RTH101" s="35"/>
      <c r="RTI101" s="35"/>
      <c r="RTJ101" s="35"/>
      <c r="RTK101" s="35"/>
      <c r="RTL101" s="35"/>
      <c r="RTM101" s="35"/>
      <c r="RTN101" s="35"/>
      <c r="RTO101" s="35"/>
      <c r="RTP101" s="35"/>
      <c r="RTQ101" s="35"/>
      <c r="RTR101" s="35"/>
      <c r="RTS101" s="35"/>
      <c r="RTT101" s="35"/>
      <c r="RTU101" s="35"/>
      <c r="RTV101" s="35"/>
      <c r="RTW101" s="35"/>
      <c r="RTX101" s="35"/>
      <c r="RTY101" s="35"/>
      <c r="RTZ101" s="35"/>
      <c r="RUA101" s="35"/>
      <c r="RUB101" s="35"/>
      <c r="RUC101" s="35"/>
      <c r="RUD101" s="35"/>
      <c r="RUE101" s="35"/>
      <c r="RUF101" s="35"/>
      <c r="RUG101" s="35"/>
      <c r="RUH101" s="35"/>
      <c r="RUI101" s="35"/>
      <c r="RUJ101" s="35"/>
      <c r="RUK101" s="35"/>
      <c r="RUL101" s="35"/>
      <c r="RUM101" s="35"/>
      <c r="RUN101" s="35"/>
      <c r="RUO101" s="35"/>
      <c r="RUP101" s="35"/>
      <c r="RUQ101" s="35"/>
      <c r="RUR101" s="35"/>
      <c r="RUS101" s="35"/>
      <c r="RUT101" s="35"/>
      <c r="RUU101" s="35"/>
      <c r="RUV101" s="35"/>
      <c r="RUW101" s="35"/>
      <c r="RUX101" s="35"/>
      <c r="RUY101" s="35"/>
      <c r="RUZ101" s="35"/>
      <c r="RVA101" s="35"/>
      <c r="RVB101" s="35"/>
      <c r="RVC101" s="35"/>
      <c r="RVD101" s="35"/>
      <c r="RVE101" s="35"/>
      <c r="RVF101" s="35"/>
      <c r="RVG101" s="35"/>
      <c r="RVH101" s="35"/>
      <c r="RVI101" s="35"/>
      <c r="RVJ101" s="35"/>
      <c r="RVK101" s="35"/>
      <c r="RVL101" s="35"/>
      <c r="RVM101" s="35"/>
      <c r="RVN101" s="35"/>
      <c r="RVO101" s="35"/>
      <c r="RVP101" s="35"/>
      <c r="RVQ101" s="35"/>
      <c r="RVR101" s="35"/>
      <c r="RVS101" s="35"/>
      <c r="RVT101" s="35"/>
      <c r="RVU101" s="35"/>
      <c r="RVV101" s="35"/>
      <c r="RVW101" s="35"/>
      <c r="RVX101" s="35"/>
      <c r="RVY101" s="35"/>
      <c r="RVZ101" s="35"/>
      <c r="RWA101" s="35"/>
      <c r="RWB101" s="35"/>
      <c r="RWC101" s="35"/>
      <c r="RWD101" s="35"/>
      <c r="RWE101" s="35"/>
      <c r="RWF101" s="35"/>
      <c r="RWG101" s="35"/>
      <c r="RWH101" s="35"/>
      <c r="RWI101" s="35"/>
      <c r="RWJ101" s="35"/>
      <c r="RWK101" s="35"/>
      <c r="RWL101" s="35"/>
      <c r="RWM101" s="35"/>
      <c r="RWN101" s="35"/>
      <c r="RWO101" s="35"/>
      <c r="RWP101" s="35"/>
      <c r="RWQ101" s="35"/>
      <c r="RWR101" s="35"/>
      <c r="RWS101" s="35"/>
      <c r="RWT101" s="35"/>
      <c r="RWU101" s="35"/>
      <c r="RWV101" s="35"/>
      <c r="RWW101" s="35"/>
      <c r="RWX101" s="35"/>
      <c r="RWY101" s="35"/>
      <c r="RWZ101" s="35"/>
      <c r="RXA101" s="35"/>
      <c r="RXB101" s="35"/>
      <c r="RXC101" s="35"/>
      <c r="RXD101" s="35"/>
      <c r="RXE101" s="35"/>
      <c r="RXF101" s="35"/>
      <c r="RXG101" s="35"/>
      <c r="RXH101" s="35"/>
      <c r="RXI101" s="35"/>
      <c r="RXJ101" s="35"/>
      <c r="RXK101" s="35"/>
      <c r="RXL101" s="35"/>
      <c r="RXM101" s="35"/>
      <c r="RXN101" s="35"/>
      <c r="RXO101" s="35"/>
      <c r="RXP101" s="35"/>
      <c r="RXQ101" s="35"/>
      <c r="RXR101" s="35"/>
      <c r="RXS101" s="35"/>
      <c r="RXT101" s="35"/>
      <c r="RXU101" s="35"/>
      <c r="RXV101" s="35"/>
      <c r="RXW101" s="35"/>
      <c r="RXX101" s="35"/>
      <c r="RXY101" s="35"/>
      <c r="RXZ101" s="35"/>
      <c r="RYA101" s="35"/>
      <c r="RYB101" s="35"/>
      <c r="RYC101" s="35"/>
      <c r="RYD101" s="35"/>
      <c r="RYE101" s="35"/>
      <c r="RYF101" s="35"/>
      <c r="RYG101" s="35"/>
      <c r="RYH101" s="35"/>
      <c r="RYI101" s="35"/>
      <c r="RYJ101" s="35"/>
      <c r="RYK101" s="35"/>
      <c r="RYL101" s="35"/>
      <c r="RYM101" s="35"/>
      <c r="RYN101" s="35"/>
      <c r="RYO101" s="35"/>
      <c r="RYP101" s="35"/>
      <c r="RYQ101" s="35"/>
      <c r="RYR101" s="35"/>
      <c r="RYS101" s="35"/>
      <c r="RYT101" s="35"/>
      <c r="RYU101" s="35"/>
      <c r="RYV101" s="35"/>
      <c r="RYW101" s="35"/>
      <c r="RYX101" s="35"/>
      <c r="RYY101" s="35"/>
      <c r="RYZ101" s="35"/>
      <c r="RZA101" s="35"/>
      <c r="RZB101" s="35"/>
      <c r="RZC101" s="35"/>
      <c r="RZD101" s="35"/>
      <c r="RZE101" s="35"/>
      <c r="RZF101" s="35"/>
      <c r="RZG101" s="35"/>
      <c r="RZH101" s="35"/>
      <c r="RZI101" s="35"/>
      <c r="RZJ101" s="35"/>
      <c r="RZK101" s="35"/>
      <c r="RZL101" s="35"/>
      <c r="RZM101" s="35"/>
      <c r="RZN101" s="35"/>
      <c r="RZO101" s="35"/>
      <c r="RZP101" s="35"/>
      <c r="RZQ101" s="35"/>
      <c r="RZR101" s="35"/>
      <c r="RZS101" s="35"/>
      <c r="RZT101" s="35"/>
      <c r="RZU101" s="35"/>
      <c r="RZV101" s="35"/>
      <c r="RZW101" s="35"/>
      <c r="RZX101" s="35"/>
      <c r="RZY101" s="35"/>
      <c r="RZZ101" s="35"/>
      <c r="SAA101" s="35"/>
      <c r="SAB101" s="35"/>
      <c r="SAC101" s="35"/>
      <c r="SAD101" s="35"/>
      <c r="SAE101" s="35"/>
      <c r="SAF101" s="35"/>
      <c r="SAG101" s="35"/>
      <c r="SAH101" s="35"/>
      <c r="SAI101" s="35"/>
      <c r="SAJ101" s="35"/>
      <c r="SAK101" s="35"/>
      <c r="SAL101" s="35"/>
      <c r="SAM101" s="35"/>
      <c r="SAN101" s="35"/>
      <c r="SAO101" s="35"/>
      <c r="SAP101" s="35"/>
      <c r="SAQ101" s="35"/>
      <c r="SAR101" s="35"/>
      <c r="SAS101" s="35"/>
      <c r="SAT101" s="35"/>
      <c r="SAU101" s="35"/>
      <c r="SAV101" s="35"/>
      <c r="SAW101" s="35"/>
      <c r="SAX101" s="35"/>
      <c r="SAY101" s="35"/>
      <c r="SAZ101" s="35"/>
      <c r="SBA101" s="35"/>
      <c r="SBB101" s="35"/>
      <c r="SBC101" s="35"/>
      <c r="SBD101" s="35"/>
      <c r="SBE101" s="35"/>
      <c r="SBF101" s="35"/>
      <c r="SBG101" s="35"/>
      <c r="SBH101" s="35"/>
      <c r="SBI101" s="35"/>
      <c r="SBJ101" s="35"/>
      <c r="SBK101" s="35"/>
      <c r="SBL101" s="35"/>
      <c r="SBM101" s="35"/>
      <c r="SBN101" s="35"/>
      <c r="SBO101" s="35"/>
      <c r="SBP101" s="35"/>
      <c r="SBQ101" s="35"/>
      <c r="SBR101" s="35"/>
      <c r="SBS101" s="35"/>
      <c r="SBT101" s="35"/>
      <c r="SBU101" s="35"/>
      <c r="SBV101" s="35"/>
      <c r="SBW101" s="35"/>
      <c r="SBX101" s="35"/>
      <c r="SBY101" s="35"/>
      <c r="SBZ101" s="35"/>
      <c r="SCA101" s="35"/>
      <c r="SCB101" s="35"/>
      <c r="SCC101" s="35"/>
      <c r="SCD101" s="35"/>
      <c r="SCE101" s="35"/>
      <c r="SCF101" s="35"/>
      <c r="SCG101" s="35"/>
      <c r="SCH101" s="35"/>
      <c r="SCI101" s="35"/>
      <c r="SCJ101" s="35"/>
      <c r="SCK101" s="35"/>
      <c r="SCL101" s="35"/>
      <c r="SCM101" s="35"/>
      <c r="SCN101" s="35"/>
      <c r="SCO101" s="35"/>
      <c r="SCP101" s="35"/>
      <c r="SCQ101" s="35"/>
      <c r="SCR101" s="35"/>
      <c r="SCS101" s="35"/>
      <c r="SCT101" s="35"/>
      <c r="SCU101" s="35"/>
      <c r="SCV101" s="35"/>
      <c r="SCW101" s="35"/>
      <c r="SCX101" s="35"/>
      <c r="SCY101" s="35"/>
      <c r="SCZ101" s="35"/>
      <c r="SDA101" s="35"/>
      <c r="SDB101" s="35"/>
      <c r="SDC101" s="35"/>
      <c r="SDD101" s="35"/>
      <c r="SDE101" s="35"/>
      <c r="SDF101" s="35"/>
      <c r="SDG101" s="35"/>
      <c r="SDH101" s="35"/>
      <c r="SDI101" s="35"/>
      <c r="SDJ101" s="35"/>
      <c r="SDK101" s="35"/>
      <c r="SDL101" s="35"/>
      <c r="SDM101" s="35"/>
      <c r="SDN101" s="35"/>
      <c r="SDO101" s="35"/>
      <c r="SDP101" s="35"/>
      <c r="SDQ101" s="35"/>
      <c r="SDR101" s="35"/>
      <c r="SDS101" s="35"/>
      <c r="SDT101" s="35"/>
      <c r="SDU101" s="35"/>
      <c r="SDV101" s="35"/>
      <c r="SDW101" s="35"/>
      <c r="SDX101" s="35"/>
      <c r="SDY101" s="35"/>
      <c r="SDZ101" s="35"/>
      <c r="SEA101" s="35"/>
      <c r="SEB101" s="35"/>
      <c r="SEC101" s="35"/>
      <c r="SED101" s="35"/>
      <c r="SEE101" s="35"/>
      <c r="SEF101" s="35"/>
      <c r="SEG101" s="35"/>
      <c r="SEH101" s="35"/>
      <c r="SEI101" s="35"/>
      <c r="SEJ101" s="35"/>
      <c r="SEK101" s="35"/>
      <c r="SEL101" s="35"/>
      <c r="SEM101" s="35"/>
      <c r="SEN101" s="35"/>
      <c r="SEO101" s="35"/>
      <c r="SEP101" s="35"/>
      <c r="SEQ101" s="35"/>
      <c r="SER101" s="35"/>
      <c r="SES101" s="35"/>
      <c r="SET101" s="35"/>
      <c r="SEU101" s="35"/>
      <c r="SEV101" s="35"/>
      <c r="SEW101" s="35"/>
      <c r="SEX101" s="35"/>
      <c r="SEY101" s="35"/>
      <c r="SEZ101" s="35"/>
      <c r="SFA101" s="35"/>
      <c r="SFB101" s="35"/>
      <c r="SFC101" s="35"/>
      <c r="SFD101" s="35"/>
      <c r="SFE101" s="35"/>
      <c r="SFF101" s="35"/>
      <c r="SFG101" s="35"/>
      <c r="SFH101" s="35"/>
      <c r="SFI101" s="35"/>
      <c r="SFJ101" s="35"/>
      <c r="SFK101" s="35"/>
      <c r="SFL101" s="35"/>
      <c r="SFM101" s="35"/>
      <c r="SFN101" s="35"/>
      <c r="SFO101" s="35"/>
      <c r="SFP101" s="35"/>
      <c r="SFQ101" s="35"/>
      <c r="SFR101" s="35"/>
      <c r="SFS101" s="35"/>
      <c r="SFT101" s="35"/>
      <c r="SFU101" s="35"/>
      <c r="SFV101" s="35"/>
      <c r="SFW101" s="35"/>
      <c r="SFX101" s="35"/>
      <c r="SFY101" s="35"/>
      <c r="SFZ101" s="35"/>
      <c r="SGA101" s="35"/>
      <c r="SGB101" s="35"/>
      <c r="SGC101" s="35"/>
      <c r="SGD101" s="35"/>
      <c r="SGE101" s="35"/>
      <c r="SGF101" s="35"/>
      <c r="SGG101" s="35"/>
      <c r="SGH101" s="35"/>
      <c r="SGI101" s="35"/>
      <c r="SGJ101" s="35"/>
      <c r="SGK101" s="35"/>
      <c r="SGL101" s="35"/>
      <c r="SGM101" s="35"/>
      <c r="SGN101" s="35"/>
      <c r="SGO101" s="35"/>
      <c r="SGP101" s="35"/>
      <c r="SGQ101" s="35"/>
      <c r="SGR101" s="35"/>
      <c r="SGS101" s="35"/>
      <c r="SGT101" s="35"/>
      <c r="SGU101" s="35"/>
      <c r="SGV101" s="35"/>
      <c r="SGW101" s="35"/>
      <c r="SGX101" s="35"/>
      <c r="SGY101" s="35"/>
      <c r="SGZ101" s="35"/>
      <c r="SHA101" s="35"/>
      <c r="SHB101" s="35"/>
      <c r="SHC101" s="35"/>
      <c r="SHD101" s="35"/>
      <c r="SHE101" s="35"/>
      <c r="SHF101" s="35"/>
      <c r="SHG101" s="35"/>
      <c r="SHH101" s="35"/>
      <c r="SHI101" s="35"/>
      <c r="SHJ101" s="35"/>
      <c r="SHK101" s="35"/>
      <c r="SHL101" s="35"/>
      <c r="SHM101" s="35"/>
      <c r="SHN101" s="35"/>
      <c r="SHO101" s="35"/>
      <c r="SHP101" s="35"/>
      <c r="SHQ101" s="35"/>
      <c r="SHR101" s="35"/>
      <c r="SHS101" s="35"/>
      <c r="SHT101" s="35"/>
      <c r="SHU101" s="35"/>
      <c r="SHV101" s="35"/>
      <c r="SHW101" s="35"/>
      <c r="SHX101" s="35"/>
      <c r="SHY101" s="35"/>
      <c r="SHZ101" s="35"/>
      <c r="SIA101" s="35"/>
      <c r="SIB101" s="35"/>
      <c r="SIC101" s="35"/>
      <c r="SID101" s="35"/>
      <c r="SIE101" s="35"/>
      <c r="SIF101" s="35"/>
      <c r="SIG101" s="35"/>
      <c r="SIH101" s="35"/>
      <c r="SII101" s="35"/>
      <c r="SIJ101" s="35"/>
      <c r="SIK101" s="35"/>
      <c r="SIL101" s="35"/>
      <c r="SIM101" s="35"/>
      <c r="SIN101" s="35"/>
      <c r="SIO101" s="35"/>
      <c r="SIP101" s="35"/>
      <c r="SIQ101" s="35"/>
      <c r="SIR101" s="35"/>
      <c r="SIS101" s="35"/>
      <c r="SIT101" s="35"/>
      <c r="SIU101" s="35"/>
      <c r="SIV101" s="35"/>
      <c r="SIW101" s="35"/>
      <c r="SIX101" s="35"/>
      <c r="SIY101" s="35"/>
      <c r="SIZ101" s="35"/>
      <c r="SJA101" s="35"/>
      <c r="SJB101" s="35"/>
      <c r="SJC101" s="35"/>
      <c r="SJD101" s="35"/>
      <c r="SJE101" s="35"/>
      <c r="SJF101" s="35"/>
      <c r="SJG101" s="35"/>
      <c r="SJH101" s="35"/>
      <c r="SJI101" s="35"/>
      <c r="SJJ101" s="35"/>
      <c r="SJK101" s="35"/>
      <c r="SJL101" s="35"/>
      <c r="SJM101" s="35"/>
      <c r="SJN101" s="35"/>
      <c r="SJO101" s="35"/>
      <c r="SJP101" s="35"/>
      <c r="SJQ101" s="35"/>
      <c r="SJR101" s="35"/>
      <c r="SJS101" s="35"/>
      <c r="SJT101" s="35"/>
      <c r="SJU101" s="35"/>
      <c r="SJV101" s="35"/>
      <c r="SJW101" s="35"/>
      <c r="SJX101" s="35"/>
      <c r="SJY101" s="35"/>
      <c r="SJZ101" s="35"/>
      <c r="SKA101" s="35"/>
      <c r="SKB101" s="35"/>
      <c r="SKC101" s="35"/>
      <c r="SKD101" s="35"/>
      <c r="SKE101" s="35"/>
      <c r="SKF101" s="35"/>
      <c r="SKG101" s="35"/>
      <c r="SKH101" s="35"/>
      <c r="SKI101" s="35"/>
      <c r="SKJ101" s="35"/>
      <c r="SKK101" s="35"/>
      <c r="SKL101" s="35"/>
      <c r="SKM101" s="35"/>
      <c r="SKN101" s="35"/>
      <c r="SKO101" s="35"/>
      <c r="SKP101" s="35"/>
      <c r="SKQ101" s="35"/>
      <c r="SKR101" s="35"/>
      <c r="SKS101" s="35"/>
      <c r="SKT101" s="35"/>
      <c r="SKU101" s="35"/>
      <c r="SKV101" s="35"/>
      <c r="SKW101" s="35"/>
      <c r="SKX101" s="35"/>
      <c r="SKY101" s="35"/>
      <c r="SKZ101" s="35"/>
      <c r="SLA101" s="35"/>
      <c r="SLB101" s="35"/>
      <c r="SLC101" s="35"/>
      <c r="SLD101" s="35"/>
      <c r="SLE101" s="35"/>
      <c r="SLF101" s="35"/>
      <c r="SLG101" s="35"/>
      <c r="SLH101" s="35"/>
      <c r="SLI101" s="35"/>
      <c r="SLJ101" s="35"/>
      <c r="SLK101" s="35"/>
      <c r="SLL101" s="35"/>
      <c r="SLM101" s="35"/>
      <c r="SLN101" s="35"/>
      <c r="SLO101" s="35"/>
      <c r="SLP101" s="35"/>
      <c r="SLQ101" s="35"/>
      <c r="SLR101" s="35"/>
      <c r="SLS101" s="35"/>
      <c r="SLT101" s="35"/>
      <c r="SLU101" s="35"/>
      <c r="SLV101" s="35"/>
      <c r="SLW101" s="35"/>
      <c r="SLX101" s="35"/>
      <c r="SLY101" s="35"/>
      <c r="SLZ101" s="35"/>
      <c r="SMA101" s="35"/>
      <c r="SMB101" s="35"/>
      <c r="SMC101" s="35"/>
      <c r="SMD101" s="35"/>
      <c r="SME101" s="35"/>
      <c r="SMF101" s="35"/>
      <c r="SMG101" s="35"/>
      <c r="SMH101" s="35"/>
      <c r="SMI101" s="35"/>
      <c r="SMJ101" s="35"/>
      <c r="SMK101" s="35"/>
      <c r="SML101" s="35"/>
      <c r="SMM101" s="35"/>
      <c r="SMN101" s="35"/>
      <c r="SMO101" s="35"/>
      <c r="SMP101" s="35"/>
      <c r="SMQ101" s="35"/>
      <c r="SMR101" s="35"/>
      <c r="SMS101" s="35"/>
      <c r="SMT101" s="35"/>
      <c r="SMU101" s="35"/>
      <c r="SMV101" s="35"/>
      <c r="SMW101" s="35"/>
      <c r="SMX101" s="35"/>
      <c r="SMY101" s="35"/>
      <c r="SMZ101" s="35"/>
      <c r="SNA101" s="35"/>
      <c r="SNB101" s="35"/>
      <c r="SNC101" s="35"/>
      <c r="SND101" s="35"/>
      <c r="SNE101" s="35"/>
      <c r="SNF101" s="35"/>
      <c r="SNG101" s="35"/>
      <c r="SNH101" s="35"/>
      <c r="SNI101" s="35"/>
      <c r="SNJ101" s="35"/>
      <c r="SNK101" s="35"/>
      <c r="SNL101" s="35"/>
      <c r="SNM101" s="35"/>
      <c r="SNN101" s="35"/>
      <c r="SNO101" s="35"/>
      <c r="SNP101" s="35"/>
      <c r="SNQ101" s="35"/>
      <c r="SNR101" s="35"/>
      <c r="SNS101" s="35"/>
      <c r="SNT101" s="35"/>
      <c r="SNU101" s="35"/>
      <c r="SNV101" s="35"/>
      <c r="SNW101" s="35"/>
      <c r="SNX101" s="35"/>
      <c r="SNY101" s="35"/>
      <c r="SNZ101" s="35"/>
      <c r="SOA101" s="35"/>
      <c r="SOB101" s="35"/>
      <c r="SOC101" s="35"/>
      <c r="SOD101" s="35"/>
      <c r="SOE101" s="35"/>
      <c r="SOF101" s="35"/>
      <c r="SOG101" s="35"/>
      <c r="SOH101" s="35"/>
      <c r="SOI101" s="35"/>
      <c r="SOJ101" s="35"/>
      <c r="SOK101" s="35"/>
      <c r="SOL101" s="35"/>
      <c r="SOM101" s="35"/>
      <c r="SON101" s="35"/>
      <c r="SOO101" s="35"/>
      <c r="SOP101" s="35"/>
      <c r="SOQ101" s="35"/>
      <c r="SOR101" s="35"/>
      <c r="SOS101" s="35"/>
      <c r="SOT101" s="35"/>
      <c r="SOU101" s="35"/>
      <c r="SOV101" s="35"/>
      <c r="SOW101" s="35"/>
      <c r="SOX101" s="35"/>
      <c r="SOY101" s="35"/>
      <c r="SOZ101" s="35"/>
      <c r="SPA101" s="35"/>
      <c r="SPB101" s="35"/>
      <c r="SPC101" s="35"/>
      <c r="SPD101" s="35"/>
      <c r="SPE101" s="35"/>
      <c r="SPF101" s="35"/>
      <c r="SPG101" s="35"/>
      <c r="SPH101" s="35"/>
      <c r="SPI101" s="35"/>
      <c r="SPJ101" s="35"/>
      <c r="SPK101" s="35"/>
      <c r="SPL101" s="35"/>
      <c r="SPM101" s="35"/>
      <c r="SPN101" s="35"/>
      <c r="SPO101" s="35"/>
      <c r="SPP101" s="35"/>
      <c r="SPQ101" s="35"/>
      <c r="SPR101" s="35"/>
      <c r="SPS101" s="35"/>
      <c r="SPT101" s="35"/>
      <c r="SPU101" s="35"/>
      <c r="SPV101" s="35"/>
      <c r="SPW101" s="35"/>
      <c r="SPX101" s="35"/>
      <c r="SPY101" s="35"/>
      <c r="SPZ101" s="35"/>
      <c r="SQA101" s="35"/>
      <c r="SQB101" s="35"/>
      <c r="SQC101" s="35"/>
      <c r="SQD101" s="35"/>
      <c r="SQE101" s="35"/>
      <c r="SQF101" s="35"/>
      <c r="SQG101" s="35"/>
      <c r="SQH101" s="35"/>
      <c r="SQI101" s="35"/>
      <c r="SQJ101" s="35"/>
      <c r="SQK101" s="35"/>
      <c r="SQL101" s="35"/>
      <c r="SQM101" s="35"/>
      <c r="SQN101" s="35"/>
      <c r="SQO101" s="35"/>
      <c r="SQP101" s="35"/>
      <c r="SQQ101" s="35"/>
      <c r="SQR101" s="35"/>
      <c r="SQS101" s="35"/>
      <c r="SQT101" s="35"/>
      <c r="SQU101" s="35"/>
      <c r="SQV101" s="35"/>
      <c r="SQW101" s="35"/>
      <c r="SQX101" s="35"/>
      <c r="SQY101" s="35"/>
      <c r="SQZ101" s="35"/>
      <c r="SRA101" s="35"/>
      <c r="SRB101" s="35"/>
      <c r="SRC101" s="35"/>
      <c r="SRD101" s="35"/>
      <c r="SRE101" s="35"/>
      <c r="SRF101" s="35"/>
      <c r="SRG101" s="35"/>
      <c r="SRH101" s="35"/>
      <c r="SRI101" s="35"/>
      <c r="SRJ101" s="35"/>
      <c r="SRK101" s="35"/>
      <c r="SRL101" s="35"/>
      <c r="SRM101" s="35"/>
      <c r="SRN101" s="35"/>
      <c r="SRO101" s="35"/>
      <c r="SRP101" s="35"/>
      <c r="SRQ101" s="35"/>
      <c r="SRR101" s="35"/>
      <c r="SRS101" s="35"/>
      <c r="SRT101" s="35"/>
      <c r="SRU101" s="35"/>
      <c r="SRV101" s="35"/>
      <c r="SRW101" s="35"/>
      <c r="SRX101" s="35"/>
      <c r="SRY101" s="35"/>
      <c r="SRZ101" s="35"/>
      <c r="SSA101" s="35"/>
      <c r="SSB101" s="35"/>
      <c r="SSC101" s="35"/>
      <c r="SSD101" s="35"/>
      <c r="SSE101" s="35"/>
      <c r="SSF101" s="35"/>
      <c r="SSG101" s="35"/>
      <c r="SSH101" s="35"/>
      <c r="SSI101" s="35"/>
      <c r="SSJ101" s="35"/>
      <c r="SSK101" s="35"/>
      <c r="SSL101" s="35"/>
      <c r="SSM101" s="35"/>
      <c r="SSN101" s="35"/>
      <c r="SSO101" s="35"/>
      <c r="SSP101" s="35"/>
      <c r="SSQ101" s="35"/>
      <c r="SSR101" s="35"/>
      <c r="SSS101" s="35"/>
      <c r="SST101" s="35"/>
      <c r="SSU101" s="35"/>
      <c r="SSV101" s="35"/>
      <c r="SSW101" s="35"/>
      <c r="SSX101" s="35"/>
      <c r="SSY101" s="35"/>
      <c r="SSZ101" s="35"/>
      <c r="STA101" s="35"/>
      <c r="STB101" s="35"/>
      <c r="STC101" s="35"/>
      <c r="STD101" s="35"/>
      <c r="STE101" s="35"/>
      <c r="STF101" s="35"/>
      <c r="STG101" s="35"/>
      <c r="STH101" s="35"/>
      <c r="STI101" s="35"/>
      <c r="STJ101" s="35"/>
      <c r="STK101" s="35"/>
      <c r="STL101" s="35"/>
      <c r="STM101" s="35"/>
      <c r="STN101" s="35"/>
      <c r="STO101" s="35"/>
      <c r="STP101" s="35"/>
      <c r="STQ101" s="35"/>
      <c r="STR101" s="35"/>
      <c r="STS101" s="35"/>
      <c r="STT101" s="35"/>
      <c r="STU101" s="35"/>
      <c r="STV101" s="35"/>
      <c r="STW101" s="35"/>
      <c r="STX101" s="35"/>
      <c r="STY101" s="35"/>
      <c r="STZ101" s="35"/>
      <c r="SUA101" s="35"/>
      <c r="SUB101" s="35"/>
      <c r="SUC101" s="35"/>
      <c r="SUD101" s="35"/>
      <c r="SUE101" s="35"/>
      <c r="SUF101" s="35"/>
      <c r="SUG101" s="35"/>
      <c r="SUH101" s="35"/>
      <c r="SUI101" s="35"/>
      <c r="SUJ101" s="35"/>
      <c r="SUK101" s="35"/>
      <c r="SUL101" s="35"/>
      <c r="SUM101" s="35"/>
      <c r="SUN101" s="35"/>
      <c r="SUO101" s="35"/>
      <c r="SUP101" s="35"/>
      <c r="SUQ101" s="35"/>
      <c r="SUR101" s="35"/>
      <c r="SUS101" s="35"/>
      <c r="SUT101" s="35"/>
      <c r="SUU101" s="35"/>
      <c r="SUV101" s="35"/>
      <c r="SUW101" s="35"/>
      <c r="SUX101" s="35"/>
      <c r="SUY101" s="35"/>
      <c r="SUZ101" s="35"/>
      <c r="SVA101" s="35"/>
      <c r="SVB101" s="35"/>
      <c r="SVC101" s="35"/>
      <c r="SVD101" s="35"/>
      <c r="SVE101" s="35"/>
      <c r="SVF101" s="35"/>
      <c r="SVG101" s="35"/>
      <c r="SVH101" s="35"/>
      <c r="SVI101" s="35"/>
      <c r="SVJ101" s="35"/>
      <c r="SVK101" s="35"/>
      <c r="SVL101" s="35"/>
      <c r="SVM101" s="35"/>
      <c r="SVN101" s="35"/>
      <c r="SVO101" s="35"/>
      <c r="SVP101" s="35"/>
      <c r="SVQ101" s="35"/>
      <c r="SVR101" s="35"/>
      <c r="SVS101" s="35"/>
      <c r="SVT101" s="35"/>
      <c r="SVU101" s="35"/>
      <c r="SVV101" s="35"/>
      <c r="SVW101" s="35"/>
      <c r="SVX101" s="35"/>
      <c r="SVY101" s="35"/>
      <c r="SVZ101" s="35"/>
      <c r="SWA101" s="35"/>
      <c r="SWB101" s="35"/>
      <c r="SWC101" s="35"/>
      <c r="SWD101" s="35"/>
      <c r="SWE101" s="35"/>
      <c r="SWF101" s="35"/>
      <c r="SWG101" s="35"/>
      <c r="SWH101" s="35"/>
      <c r="SWI101" s="35"/>
      <c r="SWJ101" s="35"/>
      <c r="SWK101" s="35"/>
      <c r="SWL101" s="35"/>
      <c r="SWM101" s="35"/>
      <c r="SWN101" s="35"/>
      <c r="SWO101" s="35"/>
      <c r="SWP101" s="35"/>
      <c r="SWQ101" s="35"/>
      <c r="SWR101" s="35"/>
      <c r="SWS101" s="35"/>
      <c r="SWT101" s="35"/>
      <c r="SWU101" s="35"/>
      <c r="SWV101" s="35"/>
      <c r="SWW101" s="35"/>
      <c r="SWX101" s="35"/>
      <c r="SWY101" s="35"/>
      <c r="SWZ101" s="35"/>
      <c r="SXA101" s="35"/>
      <c r="SXB101" s="35"/>
      <c r="SXC101" s="35"/>
      <c r="SXD101" s="35"/>
      <c r="SXE101" s="35"/>
      <c r="SXF101" s="35"/>
      <c r="SXG101" s="35"/>
      <c r="SXH101" s="35"/>
      <c r="SXI101" s="35"/>
      <c r="SXJ101" s="35"/>
      <c r="SXK101" s="35"/>
      <c r="SXL101" s="35"/>
      <c r="SXM101" s="35"/>
      <c r="SXN101" s="35"/>
      <c r="SXO101" s="35"/>
      <c r="SXP101" s="35"/>
      <c r="SXQ101" s="35"/>
      <c r="SXR101" s="35"/>
      <c r="SXS101" s="35"/>
      <c r="SXT101" s="35"/>
      <c r="SXU101" s="35"/>
      <c r="SXV101" s="35"/>
      <c r="SXW101" s="35"/>
      <c r="SXX101" s="35"/>
      <c r="SXY101" s="35"/>
      <c r="SXZ101" s="35"/>
      <c r="SYA101" s="35"/>
      <c r="SYB101" s="35"/>
      <c r="SYC101" s="35"/>
      <c r="SYD101" s="35"/>
      <c r="SYE101" s="35"/>
      <c r="SYF101" s="35"/>
      <c r="SYG101" s="35"/>
      <c r="SYH101" s="35"/>
      <c r="SYI101" s="35"/>
      <c r="SYJ101" s="35"/>
      <c r="SYK101" s="35"/>
      <c r="SYL101" s="35"/>
      <c r="SYM101" s="35"/>
      <c r="SYN101" s="35"/>
      <c r="SYO101" s="35"/>
      <c r="SYP101" s="35"/>
      <c r="SYQ101" s="35"/>
      <c r="SYR101" s="35"/>
      <c r="SYS101" s="35"/>
      <c r="SYT101" s="35"/>
      <c r="SYU101" s="35"/>
      <c r="SYV101" s="35"/>
      <c r="SYW101" s="35"/>
      <c r="SYX101" s="35"/>
      <c r="SYY101" s="35"/>
      <c r="SYZ101" s="35"/>
      <c r="SZA101" s="35"/>
      <c r="SZB101" s="35"/>
      <c r="SZC101" s="35"/>
      <c r="SZD101" s="35"/>
      <c r="SZE101" s="35"/>
      <c r="SZF101" s="35"/>
      <c r="SZG101" s="35"/>
      <c r="SZH101" s="35"/>
      <c r="SZI101" s="35"/>
      <c r="SZJ101" s="35"/>
      <c r="SZK101" s="35"/>
      <c r="SZL101" s="35"/>
      <c r="SZM101" s="35"/>
      <c r="SZN101" s="35"/>
      <c r="SZO101" s="35"/>
      <c r="SZP101" s="35"/>
      <c r="SZQ101" s="35"/>
      <c r="SZR101" s="35"/>
      <c r="SZS101" s="35"/>
      <c r="SZT101" s="35"/>
      <c r="SZU101" s="35"/>
      <c r="SZV101" s="35"/>
      <c r="SZW101" s="35"/>
      <c r="SZX101" s="35"/>
      <c r="SZY101" s="35"/>
      <c r="SZZ101" s="35"/>
      <c r="TAA101" s="35"/>
      <c r="TAB101" s="35"/>
      <c r="TAC101" s="35"/>
      <c r="TAD101" s="35"/>
      <c r="TAE101" s="35"/>
      <c r="TAF101" s="35"/>
      <c r="TAG101" s="35"/>
      <c r="TAH101" s="35"/>
      <c r="TAI101" s="35"/>
      <c r="TAJ101" s="35"/>
      <c r="TAK101" s="35"/>
      <c r="TAL101" s="35"/>
      <c r="TAM101" s="35"/>
      <c r="TAN101" s="35"/>
      <c r="TAO101" s="35"/>
      <c r="TAP101" s="35"/>
      <c r="TAQ101" s="35"/>
      <c r="TAR101" s="35"/>
      <c r="TAS101" s="35"/>
      <c r="TAT101" s="35"/>
      <c r="TAU101" s="35"/>
      <c r="TAV101" s="35"/>
      <c r="TAW101" s="35"/>
      <c r="TAX101" s="35"/>
      <c r="TAY101" s="35"/>
      <c r="TAZ101" s="35"/>
      <c r="TBA101" s="35"/>
      <c r="TBB101" s="35"/>
      <c r="TBC101" s="35"/>
      <c r="TBD101" s="35"/>
      <c r="TBE101" s="35"/>
      <c r="TBF101" s="35"/>
      <c r="TBG101" s="35"/>
      <c r="TBH101" s="35"/>
      <c r="TBI101" s="35"/>
      <c r="TBJ101" s="35"/>
      <c r="TBK101" s="35"/>
      <c r="TBL101" s="35"/>
      <c r="TBM101" s="35"/>
      <c r="TBN101" s="35"/>
      <c r="TBO101" s="35"/>
      <c r="TBP101" s="35"/>
      <c r="TBQ101" s="35"/>
      <c r="TBR101" s="35"/>
      <c r="TBS101" s="35"/>
      <c r="TBT101" s="35"/>
      <c r="TBU101" s="35"/>
      <c r="TBV101" s="35"/>
      <c r="TBW101" s="35"/>
      <c r="TBX101" s="35"/>
      <c r="TBY101" s="35"/>
      <c r="TBZ101" s="35"/>
      <c r="TCA101" s="35"/>
      <c r="TCB101" s="35"/>
      <c r="TCC101" s="35"/>
      <c r="TCD101" s="35"/>
      <c r="TCE101" s="35"/>
      <c r="TCF101" s="35"/>
      <c r="TCG101" s="35"/>
      <c r="TCH101" s="35"/>
      <c r="TCI101" s="35"/>
      <c r="TCJ101" s="35"/>
      <c r="TCK101" s="35"/>
      <c r="TCL101" s="35"/>
      <c r="TCM101" s="35"/>
      <c r="TCN101" s="35"/>
      <c r="TCO101" s="35"/>
      <c r="TCP101" s="35"/>
      <c r="TCQ101" s="35"/>
      <c r="TCR101" s="35"/>
      <c r="TCS101" s="35"/>
      <c r="TCT101" s="35"/>
      <c r="TCU101" s="35"/>
      <c r="TCV101" s="35"/>
      <c r="TCW101" s="35"/>
      <c r="TCX101" s="35"/>
      <c r="TCY101" s="35"/>
      <c r="TCZ101" s="35"/>
      <c r="TDA101" s="35"/>
      <c r="TDB101" s="35"/>
      <c r="TDC101" s="35"/>
      <c r="TDD101" s="35"/>
      <c r="TDE101" s="35"/>
      <c r="TDF101" s="35"/>
      <c r="TDG101" s="35"/>
      <c r="TDH101" s="35"/>
      <c r="TDI101" s="35"/>
      <c r="TDJ101" s="35"/>
      <c r="TDK101" s="35"/>
      <c r="TDL101" s="35"/>
      <c r="TDM101" s="35"/>
      <c r="TDN101" s="35"/>
      <c r="TDO101" s="35"/>
      <c r="TDP101" s="35"/>
      <c r="TDQ101" s="35"/>
      <c r="TDR101" s="35"/>
      <c r="TDS101" s="35"/>
      <c r="TDT101" s="35"/>
      <c r="TDU101" s="35"/>
      <c r="TDV101" s="35"/>
      <c r="TDW101" s="35"/>
      <c r="TDX101" s="35"/>
      <c r="TDY101" s="35"/>
      <c r="TDZ101" s="35"/>
      <c r="TEA101" s="35"/>
      <c r="TEB101" s="35"/>
      <c r="TEC101" s="35"/>
      <c r="TED101" s="35"/>
      <c r="TEE101" s="35"/>
      <c r="TEF101" s="35"/>
      <c r="TEG101" s="35"/>
      <c r="TEH101" s="35"/>
      <c r="TEI101" s="35"/>
      <c r="TEJ101" s="35"/>
      <c r="TEK101" s="35"/>
      <c r="TEL101" s="35"/>
      <c r="TEM101" s="35"/>
      <c r="TEN101" s="35"/>
      <c r="TEO101" s="35"/>
      <c r="TEP101" s="35"/>
      <c r="TEQ101" s="35"/>
      <c r="TER101" s="35"/>
      <c r="TES101" s="35"/>
      <c r="TET101" s="35"/>
      <c r="TEU101" s="35"/>
      <c r="TEV101" s="35"/>
      <c r="TEW101" s="35"/>
      <c r="TEX101" s="35"/>
      <c r="TEY101" s="35"/>
      <c r="TEZ101" s="35"/>
      <c r="TFA101" s="35"/>
      <c r="TFB101" s="35"/>
      <c r="TFC101" s="35"/>
      <c r="TFD101" s="35"/>
      <c r="TFE101" s="35"/>
      <c r="TFF101" s="35"/>
      <c r="TFG101" s="35"/>
      <c r="TFH101" s="35"/>
      <c r="TFI101" s="35"/>
      <c r="TFJ101" s="35"/>
      <c r="TFK101" s="35"/>
      <c r="TFL101" s="35"/>
      <c r="TFM101" s="35"/>
      <c r="TFN101" s="35"/>
      <c r="TFO101" s="35"/>
      <c r="TFP101" s="35"/>
      <c r="TFQ101" s="35"/>
      <c r="TFR101" s="35"/>
      <c r="TFS101" s="35"/>
      <c r="TFT101" s="35"/>
      <c r="TFU101" s="35"/>
      <c r="TFV101" s="35"/>
      <c r="TFW101" s="35"/>
      <c r="TFX101" s="35"/>
      <c r="TFY101" s="35"/>
      <c r="TFZ101" s="35"/>
      <c r="TGA101" s="35"/>
      <c r="TGB101" s="35"/>
      <c r="TGC101" s="35"/>
      <c r="TGD101" s="35"/>
      <c r="TGE101" s="35"/>
      <c r="TGF101" s="35"/>
      <c r="TGG101" s="35"/>
      <c r="TGH101" s="35"/>
      <c r="TGI101" s="35"/>
      <c r="TGJ101" s="35"/>
      <c r="TGK101" s="35"/>
      <c r="TGL101" s="35"/>
      <c r="TGM101" s="35"/>
      <c r="TGN101" s="35"/>
      <c r="TGO101" s="35"/>
      <c r="TGP101" s="35"/>
      <c r="TGQ101" s="35"/>
      <c r="TGR101" s="35"/>
      <c r="TGS101" s="35"/>
      <c r="TGT101" s="35"/>
      <c r="TGU101" s="35"/>
      <c r="TGV101" s="35"/>
      <c r="TGW101" s="35"/>
      <c r="TGX101" s="35"/>
      <c r="TGY101" s="35"/>
      <c r="TGZ101" s="35"/>
      <c r="THA101" s="35"/>
      <c r="THB101" s="35"/>
      <c r="THC101" s="35"/>
      <c r="THD101" s="35"/>
      <c r="THE101" s="35"/>
      <c r="THF101" s="35"/>
      <c r="THG101" s="35"/>
      <c r="THH101" s="35"/>
      <c r="THI101" s="35"/>
      <c r="THJ101" s="35"/>
      <c r="THK101" s="35"/>
      <c r="THL101" s="35"/>
      <c r="THM101" s="35"/>
      <c r="THN101" s="35"/>
      <c r="THO101" s="35"/>
      <c r="THP101" s="35"/>
      <c r="THQ101" s="35"/>
      <c r="THR101" s="35"/>
      <c r="THS101" s="35"/>
      <c r="THT101" s="35"/>
      <c r="THU101" s="35"/>
      <c r="THV101" s="35"/>
      <c r="THW101" s="35"/>
      <c r="THX101" s="35"/>
      <c r="THY101" s="35"/>
      <c r="THZ101" s="35"/>
      <c r="TIA101" s="35"/>
      <c r="TIB101" s="35"/>
      <c r="TIC101" s="35"/>
      <c r="TID101" s="35"/>
      <c r="TIE101" s="35"/>
      <c r="TIF101" s="35"/>
      <c r="TIG101" s="35"/>
      <c r="TIH101" s="35"/>
      <c r="TII101" s="35"/>
      <c r="TIJ101" s="35"/>
      <c r="TIK101" s="35"/>
      <c r="TIL101" s="35"/>
      <c r="TIM101" s="35"/>
      <c r="TIN101" s="35"/>
      <c r="TIO101" s="35"/>
      <c r="TIP101" s="35"/>
      <c r="TIQ101" s="35"/>
      <c r="TIR101" s="35"/>
      <c r="TIS101" s="35"/>
      <c r="TIT101" s="35"/>
      <c r="TIU101" s="35"/>
      <c r="TIV101" s="35"/>
      <c r="TIW101" s="35"/>
      <c r="TIX101" s="35"/>
      <c r="TIY101" s="35"/>
      <c r="TIZ101" s="35"/>
      <c r="TJA101" s="35"/>
      <c r="TJB101" s="35"/>
      <c r="TJC101" s="35"/>
      <c r="TJD101" s="35"/>
      <c r="TJE101" s="35"/>
      <c r="TJF101" s="35"/>
      <c r="TJG101" s="35"/>
      <c r="TJH101" s="35"/>
      <c r="TJI101" s="35"/>
      <c r="TJJ101" s="35"/>
      <c r="TJK101" s="35"/>
      <c r="TJL101" s="35"/>
      <c r="TJM101" s="35"/>
      <c r="TJN101" s="35"/>
      <c r="TJO101" s="35"/>
      <c r="TJP101" s="35"/>
      <c r="TJQ101" s="35"/>
      <c r="TJR101" s="35"/>
      <c r="TJS101" s="35"/>
      <c r="TJT101" s="35"/>
      <c r="TJU101" s="35"/>
      <c r="TJV101" s="35"/>
      <c r="TJW101" s="35"/>
      <c r="TJX101" s="35"/>
      <c r="TJY101" s="35"/>
      <c r="TJZ101" s="35"/>
      <c r="TKA101" s="35"/>
      <c r="TKB101" s="35"/>
      <c r="TKC101" s="35"/>
      <c r="TKD101" s="35"/>
      <c r="TKE101" s="35"/>
      <c r="TKF101" s="35"/>
      <c r="TKG101" s="35"/>
      <c r="TKH101" s="35"/>
      <c r="TKI101" s="35"/>
      <c r="TKJ101" s="35"/>
      <c r="TKK101" s="35"/>
      <c r="TKL101" s="35"/>
      <c r="TKM101" s="35"/>
      <c r="TKN101" s="35"/>
      <c r="TKO101" s="35"/>
      <c r="TKP101" s="35"/>
      <c r="TKQ101" s="35"/>
      <c r="TKR101" s="35"/>
      <c r="TKS101" s="35"/>
      <c r="TKT101" s="35"/>
      <c r="TKU101" s="35"/>
      <c r="TKV101" s="35"/>
      <c r="TKW101" s="35"/>
      <c r="TKX101" s="35"/>
      <c r="TKY101" s="35"/>
      <c r="TKZ101" s="35"/>
      <c r="TLA101" s="35"/>
      <c r="TLB101" s="35"/>
      <c r="TLC101" s="35"/>
      <c r="TLD101" s="35"/>
      <c r="TLE101" s="35"/>
      <c r="TLF101" s="35"/>
      <c r="TLG101" s="35"/>
      <c r="TLH101" s="35"/>
      <c r="TLI101" s="35"/>
      <c r="TLJ101" s="35"/>
      <c r="TLK101" s="35"/>
      <c r="TLL101" s="35"/>
      <c r="TLM101" s="35"/>
      <c r="TLN101" s="35"/>
      <c r="TLO101" s="35"/>
      <c r="TLP101" s="35"/>
      <c r="TLQ101" s="35"/>
      <c r="TLR101" s="35"/>
      <c r="TLS101" s="35"/>
      <c r="TLT101" s="35"/>
      <c r="TLU101" s="35"/>
      <c r="TLV101" s="35"/>
      <c r="TLW101" s="35"/>
      <c r="TLX101" s="35"/>
      <c r="TLY101" s="35"/>
      <c r="TLZ101" s="35"/>
      <c r="TMA101" s="35"/>
      <c r="TMB101" s="35"/>
      <c r="TMC101" s="35"/>
      <c r="TMD101" s="35"/>
      <c r="TME101" s="35"/>
      <c r="TMF101" s="35"/>
      <c r="TMG101" s="35"/>
      <c r="TMH101" s="35"/>
      <c r="TMI101" s="35"/>
      <c r="TMJ101" s="35"/>
      <c r="TMK101" s="35"/>
      <c r="TML101" s="35"/>
      <c r="TMM101" s="35"/>
      <c r="TMN101" s="35"/>
      <c r="TMO101" s="35"/>
      <c r="TMP101" s="35"/>
      <c r="TMQ101" s="35"/>
      <c r="TMR101" s="35"/>
      <c r="TMS101" s="35"/>
      <c r="TMT101" s="35"/>
      <c r="TMU101" s="35"/>
      <c r="TMV101" s="35"/>
      <c r="TMW101" s="35"/>
      <c r="TMX101" s="35"/>
      <c r="TMY101" s="35"/>
      <c r="TMZ101" s="35"/>
      <c r="TNA101" s="35"/>
      <c r="TNB101" s="35"/>
      <c r="TNC101" s="35"/>
      <c r="TND101" s="35"/>
      <c r="TNE101" s="35"/>
      <c r="TNF101" s="35"/>
      <c r="TNG101" s="35"/>
      <c r="TNH101" s="35"/>
      <c r="TNI101" s="35"/>
      <c r="TNJ101" s="35"/>
      <c r="TNK101" s="35"/>
      <c r="TNL101" s="35"/>
      <c r="TNM101" s="35"/>
      <c r="TNN101" s="35"/>
      <c r="TNO101" s="35"/>
      <c r="TNP101" s="35"/>
      <c r="TNQ101" s="35"/>
      <c r="TNR101" s="35"/>
      <c r="TNS101" s="35"/>
      <c r="TNT101" s="35"/>
      <c r="TNU101" s="35"/>
      <c r="TNV101" s="35"/>
      <c r="TNW101" s="35"/>
      <c r="TNX101" s="35"/>
      <c r="TNY101" s="35"/>
      <c r="TNZ101" s="35"/>
      <c r="TOA101" s="35"/>
      <c r="TOB101" s="35"/>
      <c r="TOC101" s="35"/>
      <c r="TOD101" s="35"/>
      <c r="TOE101" s="35"/>
      <c r="TOF101" s="35"/>
      <c r="TOG101" s="35"/>
      <c r="TOH101" s="35"/>
      <c r="TOI101" s="35"/>
      <c r="TOJ101" s="35"/>
      <c r="TOK101" s="35"/>
      <c r="TOL101" s="35"/>
      <c r="TOM101" s="35"/>
      <c r="TON101" s="35"/>
      <c r="TOO101" s="35"/>
      <c r="TOP101" s="35"/>
      <c r="TOQ101" s="35"/>
      <c r="TOR101" s="35"/>
      <c r="TOS101" s="35"/>
      <c r="TOT101" s="35"/>
      <c r="TOU101" s="35"/>
      <c r="TOV101" s="35"/>
      <c r="TOW101" s="35"/>
      <c r="TOX101" s="35"/>
      <c r="TOY101" s="35"/>
      <c r="TOZ101" s="35"/>
      <c r="TPA101" s="35"/>
      <c r="TPB101" s="35"/>
      <c r="TPC101" s="35"/>
      <c r="TPD101" s="35"/>
      <c r="TPE101" s="35"/>
      <c r="TPF101" s="35"/>
      <c r="TPG101" s="35"/>
      <c r="TPH101" s="35"/>
      <c r="TPI101" s="35"/>
      <c r="TPJ101" s="35"/>
      <c r="TPK101" s="35"/>
      <c r="TPL101" s="35"/>
      <c r="TPM101" s="35"/>
      <c r="TPN101" s="35"/>
      <c r="TPO101" s="35"/>
      <c r="TPP101" s="35"/>
      <c r="TPQ101" s="35"/>
      <c r="TPR101" s="35"/>
      <c r="TPS101" s="35"/>
      <c r="TPT101" s="35"/>
      <c r="TPU101" s="35"/>
      <c r="TPV101" s="35"/>
      <c r="TPW101" s="35"/>
      <c r="TPX101" s="35"/>
      <c r="TPY101" s="35"/>
      <c r="TPZ101" s="35"/>
      <c r="TQA101" s="35"/>
      <c r="TQB101" s="35"/>
      <c r="TQC101" s="35"/>
      <c r="TQD101" s="35"/>
      <c r="TQE101" s="35"/>
      <c r="TQF101" s="35"/>
      <c r="TQG101" s="35"/>
      <c r="TQH101" s="35"/>
      <c r="TQI101" s="35"/>
      <c r="TQJ101" s="35"/>
      <c r="TQK101" s="35"/>
      <c r="TQL101" s="35"/>
      <c r="TQM101" s="35"/>
      <c r="TQN101" s="35"/>
      <c r="TQO101" s="35"/>
      <c r="TQP101" s="35"/>
      <c r="TQQ101" s="35"/>
      <c r="TQR101" s="35"/>
      <c r="TQS101" s="35"/>
      <c r="TQT101" s="35"/>
      <c r="TQU101" s="35"/>
      <c r="TQV101" s="35"/>
      <c r="TQW101" s="35"/>
      <c r="TQX101" s="35"/>
      <c r="TQY101" s="35"/>
      <c r="TQZ101" s="35"/>
      <c r="TRA101" s="35"/>
      <c r="TRB101" s="35"/>
      <c r="TRC101" s="35"/>
      <c r="TRD101" s="35"/>
      <c r="TRE101" s="35"/>
      <c r="TRF101" s="35"/>
      <c r="TRG101" s="35"/>
      <c r="TRH101" s="35"/>
      <c r="TRI101" s="35"/>
      <c r="TRJ101" s="35"/>
      <c r="TRK101" s="35"/>
      <c r="TRL101" s="35"/>
      <c r="TRM101" s="35"/>
      <c r="TRN101" s="35"/>
      <c r="TRO101" s="35"/>
      <c r="TRP101" s="35"/>
      <c r="TRQ101" s="35"/>
      <c r="TRR101" s="35"/>
      <c r="TRS101" s="35"/>
      <c r="TRT101" s="35"/>
      <c r="TRU101" s="35"/>
      <c r="TRV101" s="35"/>
      <c r="TRW101" s="35"/>
      <c r="TRX101" s="35"/>
      <c r="TRY101" s="35"/>
      <c r="TRZ101" s="35"/>
      <c r="TSA101" s="35"/>
      <c r="TSB101" s="35"/>
      <c r="TSC101" s="35"/>
      <c r="TSD101" s="35"/>
      <c r="TSE101" s="35"/>
      <c r="TSF101" s="35"/>
      <c r="TSG101" s="35"/>
      <c r="TSH101" s="35"/>
      <c r="TSI101" s="35"/>
      <c r="TSJ101" s="35"/>
      <c r="TSK101" s="35"/>
      <c r="TSL101" s="35"/>
      <c r="TSM101" s="35"/>
      <c r="TSN101" s="35"/>
      <c r="TSO101" s="35"/>
      <c r="TSP101" s="35"/>
      <c r="TSQ101" s="35"/>
      <c r="TSR101" s="35"/>
      <c r="TSS101" s="35"/>
      <c r="TST101" s="35"/>
      <c r="TSU101" s="35"/>
      <c r="TSV101" s="35"/>
      <c r="TSW101" s="35"/>
      <c r="TSX101" s="35"/>
      <c r="TSY101" s="35"/>
      <c r="TSZ101" s="35"/>
      <c r="TTA101" s="35"/>
      <c r="TTB101" s="35"/>
      <c r="TTC101" s="35"/>
      <c r="TTD101" s="35"/>
      <c r="TTE101" s="35"/>
      <c r="TTF101" s="35"/>
      <c r="TTG101" s="35"/>
      <c r="TTH101" s="35"/>
      <c r="TTI101" s="35"/>
      <c r="TTJ101" s="35"/>
      <c r="TTK101" s="35"/>
      <c r="TTL101" s="35"/>
      <c r="TTM101" s="35"/>
      <c r="TTN101" s="35"/>
      <c r="TTO101" s="35"/>
      <c r="TTP101" s="35"/>
      <c r="TTQ101" s="35"/>
      <c r="TTR101" s="35"/>
      <c r="TTS101" s="35"/>
      <c r="TTT101" s="35"/>
      <c r="TTU101" s="35"/>
      <c r="TTV101" s="35"/>
      <c r="TTW101" s="35"/>
      <c r="TTX101" s="35"/>
      <c r="TTY101" s="35"/>
      <c r="TTZ101" s="35"/>
      <c r="TUA101" s="35"/>
      <c r="TUB101" s="35"/>
      <c r="TUC101" s="35"/>
      <c r="TUD101" s="35"/>
      <c r="TUE101" s="35"/>
      <c r="TUF101" s="35"/>
      <c r="TUG101" s="35"/>
      <c r="TUH101" s="35"/>
      <c r="TUI101" s="35"/>
      <c r="TUJ101" s="35"/>
      <c r="TUK101" s="35"/>
      <c r="TUL101" s="35"/>
      <c r="TUM101" s="35"/>
      <c r="TUN101" s="35"/>
      <c r="TUO101" s="35"/>
      <c r="TUP101" s="35"/>
      <c r="TUQ101" s="35"/>
      <c r="TUR101" s="35"/>
      <c r="TUS101" s="35"/>
      <c r="TUT101" s="35"/>
      <c r="TUU101" s="35"/>
      <c r="TUV101" s="35"/>
      <c r="TUW101" s="35"/>
      <c r="TUX101" s="35"/>
      <c r="TUY101" s="35"/>
      <c r="TUZ101" s="35"/>
      <c r="TVA101" s="35"/>
      <c r="TVB101" s="35"/>
      <c r="TVC101" s="35"/>
      <c r="TVD101" s="35"/>
      <c r="TVE101" s="35"/>
      <c r="TVF101" s="35"/>
      <c r="TVG101" s="35"/>
      <c r="TVH101" s="35"/>
      <c r="TVI101" s="35"/>
      <c r="TVJ101" s="35"/>
      <c r="TVK101" s="35"/>
      <c r="TVL101" s="35"/>
      <c r="TVM101" s="35"/>
      <c r="TVN101" s="35"/>
      <c r="TVO101" s="35"/>
      <c r="TVP101" s="35"/>
      <c r="TVQ101" s="35"/>
      <c r="TVR101" s="35"/>
      <c r="TVS101" s="35"/>
      <c r="TVT101" s="35"/>
      <c r="TVU101" s="35"/>
      <c r="TVV101" s="35"/>
      <c r="TVW101" s="35"/>
      <c r="TVX101" s="35"/>
      <c r="TVY101" s="35"/>
      <c r="TVZ101" s="35"/>
      <c r="TWA101" s="35"/>
      <c r="TWB101" s="35"/>
      <c r="TWC101" s="35"/>
      <c r="TWD101" s="35"/>
      <c r="TWE101" s="35"/>
      <c r="TWF101" s="35"/>
      <c r="TWG101" s="35"/>
      <c r="TWH101" s="35"/>
      <c r="TWI101" s="35"/>
      <c r="TWJ101" s="35"/>
      <c r="TWK101" s="35"/>
      <c r="TWL101" s="35"/>
      <c r="TWM101" s="35"/>
      <c r="TWN101" s="35"/>
      <c r="TWO101" s="35"/>
      <c r="TWP101" s="35"/>
      <c r="TWQ101" s="35"/>
      <c r="TWR101" s="35"/>
      <c r="TWS101" s="35"/>
      <c r="TWT101" s="35"/>
      <c r="TWU101" s="35"/>
      <c r="TWV101" s="35"/>
      <c r="TWW101" s="35"/>
      <c r="TWX101" s="35"/>
      <c r="TWY101" s="35"/>
      <c r="TWZ101" s="35"/>
      <c r="TXA101" s="35"/>
      <c r="TXB101" s="35"/>
      <c r="TXC101" s="35"/>
      <c r="TXD101" s="35"/>
      <c r="TXE101" s="35"/>
      <c r="TXF101" s="35"/>
      <c r="TXG101" s="35"/>
      <c r="TXH101" s="35"/>
      <c r="TXI101" s="35"/>
      <c r="TXJ101" s="35"/>
      <c r="TXK101" s="35"/>
      <c r="TXL101" s="35"/>
      <c r="TXM101" s="35"/>
      <c r="TXN101" s="35"/>
      <c r="TXO101" s="35"/>
      <c r="TXP101" s="35"/>
      <c r="TXQ101" s="35"/>
      <c r="TXR101" s="35"/>
      <c r="TXS101" s="35"/>
      <c r="TXT101" s="35"/>
      <c r="TXU101" s="35"/>
      <c r="TXV101" s="35"/>
      <c r="TXW101" s="35"/>
      <c r="TXX101" s="35"/>
      <c r="TXY101" s="35"/>
      <c r="TXZ101" s="35"/>
      <c r="TYA101" s="35"/>
      <c r="TYB101" s="35"/>
      <c r="TYC101" s="35"/>
      <c r="TYD101" s="35"/>
      <c r="TYE101" s="35"/>
      <c r="TYF101" s="35"/>
      <c r="TYG101" s="35"/>
      <c r="TYH101" s="35"/>
      <c r="TYI101" s="35"/>
      <c r="TYJ101" s="35"/>
      <c r="TYK101" s="35"/>
      <c r="TYL101" s="35"/>
      <c r="TYM101" s="35"/>
      <c r="TYN101" s="35"/>
      <c r="TYO101" s="35"/>
      <c r="TYP101" s="35"/>
      <c r="TYQ101" s="35"/>
      <c r="TYR101" s="35"/>
      <c r="TYS101" s="35"/>
      <c r="TYT101" s="35"/>
      <c r="TYU101" s="35"/>
      <c r="TYV101" s="35"/>
      <c r="TYW101" s="35"/>
      <c r="TYX101" s="35"/>
      <c r="TYY101" s="35"/>
      <c r="TYZ101" s="35"/>
      <c r="TZA101" s="35"/>
      <c r="TZB101" s="35"/>
      <c r="TZC101" s="35"/>
      <c r="TZD101" s="35"/>
      <c r="TZE101" s="35"/>
      <c r="TZF101" s="35"/>
      <c r="TZG101" s="35"/>
      <c r="TZH101" s="35"/>
      <c r="TZI101" s="35"/>
      <c r="TZJ101" s="35"/>
      <c r="TZK101" s="35"/>
      <c r="TZL101" s="35"/>
      <c r="TZM101" s="35"/>
      <c r="TZN101" s="35"/>
      <c r="TZO101" s="35"/>
      <c r="TZP101" s="35"/>
      <c r="TZQ101" s="35"/>
      <c r="TZR101" s="35"/>
      <c r="TZS101" s="35"/>
      <c r="TZT101" s="35"/>
      <c r="TZU101" s="35"/>
      <c r="TZV101" s="35"/>
      <c r="TZW101" s="35"/>
      <c r="TZX101" s="35"/>
      <c r="TZY101" s="35"/>
      <c r="TZZ101" s="35"/>
      <c r="UAA101" s="35"/>
      <c r="UAB101" s="35"/>
      <c r="UAC101" s="35"/>
      <c r="UAD101" s="35"/>
      <c r="UAE101" s="35"/>
      <c r="UAF101" s="35"/>
      <c r="UAG101" s="35"/>
      <c r="UAH101" s="35"/>
      <c r="UAI101" s="35"/>
      <c r="UAJ101" s="35"/>
      <c r="UAK101" s="35"/>
      <c r="UAL101" s="35"/>
      <c r="UAM101" s="35"/>
      <c r="UAN101" s="35"/>
      <c r="UAO101" s="35"/>
      <c r="UAP101" s="35"/>
      <c r="UAQ101" s="35"/>
      <c r="UAR101" s="35"/>
      <c r="UAS101" s="35"/>
      <c r="UAT101" s="35"/>
      <c r="UAU101" s="35"/>
      <c r="UAV101" s="35"/>
      <c r="UAW101" s="35"/>
      <c r="UAX101" s="35"/>
      <c r="UAY101" s="35"/>
      <c r="UAZ101" s="35"/>
      <c r="UBA101" s="35"/>
      <c r="UBB101" s="35"/>
      <c r="UBC101" s="35"/>
      <c r="UBD101" s="35"/>
      <c r="UBE101" s="35"/>
      <c r="UBF101" s="35"/>
      <c r="UBG101" s="35"/>
      <c r="UBH101" s="35"/>
      <c r="UBI101" s="35"/>
      <c r="UBJ101" s="35"/>
      <c r="UBK101" s="35"/>
      <c r="UBL101" s="35"/>
      <c r="UBM101" s="35"/>
      <c r="UBN101" s="35"/>
      <c r="UBO101" s="35"/>
      <c r="UBP101" s="35"/>
      <c r="UBQ101" s="35"/>
      <c r="UBR101" s="35"/>
      <c r="UBS101" s="35"/>
      <c r="UBT101" s="35"/>
      <c r="UBU101" s="35"/>
      <c r="UBV101" s="35"/>
      <c r="UBW101" s="35"/>
      <c r="UBX101" s="35"/>
      <c r="UBY101" s="35"/>
      <c r="UBZ101" s="35"/>
      <c r="UCA101" s="35"/>
      <c r="UCB101" s="35"/>
      <c r="UCC101" s="35"/>
      <c r="UCD101" s="35"/>
      <c r="UCE101" s="35"/>
      <c r="UCF101" s="35"/>
      <c r="UCG101" s="35"/>
      <c r="UCH101" s="35"/>
      <c r="UCI101" s="35"/>
      <c r="UCJ101" s="35"/>
      <c r="UCK101" s="35"/>
      <c r="UCL101" s="35"/>
      <c r="UCM101" s="35"/>
      <c r="UCN101" s="35"/>
      <c r="UCO101" s="35"/>
      <c r="UCP101" s="35"/>
      <c r="UCQ101" s="35"/>
      <c r="UCR101" s="35"/>
      <c r="UCS101" s="35"/>
      <c r="UCT101" s="35"/>
      <c r="UCU101" s="35"/>
      <c r="UCV101" s="35"/>
      <c r="UCW101" s="35"/>
      <c r="UCX101" s="35"/>
      <c r="UCY101" s="35"/>
      <c r="UCZ101" s="35"/>
      <c r="UDA101" s="35"/>
      <c r="UDB101" s="35"/>
      <c r="UDC101" s="35"/>
      <c r="UDD101" s="35"/>
      <c r="UDE101" s="35"/>
      <c r="UDF101" s="35"/>
      <c r="UDG101" s="35"/>
      <c r="UDH101" s="35"/>
      <c r="UDI101" s="35"/>
      <c r="UDJ101" s="35"/>
      <c r="UDK101" s="35"/>
      <c r="UDL101" s="35"/>
      <c r="UDM101" s="35"/>
      <c r="UDN101" s="35"/>
      <c r="UDO101" s="35"/>
      <c r="UDP101" s="35"/>
      <c r="UDQ101" s="35"/>
      <c r="UDR101" s="35"/>
      <c r="UDS101" s="35"/>
      <c r="UDT101" s="35"/>
      <c r="UDU101" s="35"/>
      <c r="UDV101" s="35"/>
      <c r="UDW101" s="35"/>
      <c r="UDX101" s="35"/>
      <c r="UDY101" s="35"/>
      <c r="UDZ101" s="35"/>
      <c r="UEA101" s="35"/>
      <c r="UEB101" s="35"/>
      <c r="UEC101" s="35"/>
      <c r="UED101" s="35"/>
      <c r="UEE101" s="35"/>
      <c r="UEF101" s="35"/>
      <c r="UEG101" s="35"/>
      <c r="UEH101" s="35"/>
      <c r="UEI101" s="35"/>
      <c r="UEJ101" s="35"/>
      <c r="UEK101" s="35"/>
      <c r="UEL101" s="35"/>
      <c r="UEM101" s="35"/>
      <c r="UEN101" s="35"/>
      <c r="UEO101" s="35"/>
      <c r="UEP101" s="35"/>
      <c r="UEQ101" s="35"/>
      <c r="UER101" s="35"/>
      <c r="UES101" s="35"/>
      <c r="UET101" s="35"/>
      <c r="UEU101" s="35"/>
      <c r="UEV101" s="35"/>
      <c r="UEW101" s="35"/>
      <c r="UEX101" s="35"/>
      <c r="UEY101" s="35"/>
      <c r="UEZ101" s="35"/>
      <c r="UFA101" s="35"/>
      <c r="UFB101" s="35"/>
      <c r="UFC101" s="35"/>
      <c r="UFD101" s="35"/>
      <c r="UFE101" s="35"/>
      <c r="UFF101" s="35"/>
      <c r="UFG101" s="35"/>
      <c r="UFH101" s="35"/>
      <c r="UFI101" s="35"/>
      <c r="UFJ101" s="35"/>
      <c r="UFK101" s="35"/>
      <c r="UFL101" s="35"/>
      <c r="UFM101" s="35"/>
      <c r="UFN101" s="35"/>
      <c r="UFO101" s="35"/>
      <c r="UFP101" s="35"/>
      <c r="UFQ101" s="35"/>
      <c r="UFR101" s="35"/>
      <c r="UFS101" s="35"/>
      <c r="UFT101" s="35"/>
      <c r="UFU101" s="35"/>
      <c r="UFV101" s="35"/>
      <c r="UFW101" s="35"/>
      <c r="UFX101" s="35"/>
      <c r="UFY101" s="35"/>
      <c r="UFZ101" s="35"/>
      <c r="UGA101" s="35"/>
      <c r="UGB101" s="35"/>
      <c r="UGC101" s="35"/>
      <c r="UGD101" s="35"/>
      <c r="UGE101" s="35"/>
      <c r="UGF101" s="35"/>
      <c r="UGG101" s="35"/>
      <c r="UGH101" s="35"/>
      <c r="UGI101" s="35"/>
      <c r="UGJ101" s="35"/>
      <c r="UGK101" s="35"/>
      <c r="UGL101" s="35"/>
      <c r="UGM101" s="35"/>
      <c r="UGN101" s="35"/>
      <c r="UGO101" s="35"/>
      <c r="UGP101" s="35"/>
      <c r="UGQ101" s="35"/>
      <c r="UGR101" s="35"/>
      <c r="UGS101" s="35"/>
      <c r="UGT101" s="35"/>
      <c r="UGU101" s="35"/>
      <c r="UGV101" s="35"/>
      <c r="UGW101" s="35"/>
      <c r="UGX101" s="35"/>
      <c r="UGY101" s="35"/>
      <c r="UGZ101" s="35"/>
      <c r="UHA101" s="35"/>
      <c r="UHB101" s="35"/>
      <c r="UHC101" s="35"/>
      <c r="UHD101" s="35"/>
      <c r="UHE101" s="35"/>
      <c r="UHF101" s="35"/>
      <c r="UHG101" s="35"/>
      <c r="UHH101" s="35"/>
      <c r="UHI101" s="35"/>
      <c r="UHJ101" s="35"/>
      <c r="UHK101" s="35"/>
      <c r="UHL101" s="35"/>
      <c r="UHM101" s="35"/>
      <c r="UHN101" s="35"/>
      <c r="UHO101" s="35"/>
      <c r="UHP101" s="35"/>
      <c r="UHQ101" s="35"/>
      <c r="UHR101" s="35"/>
      <c r="UHS101" s="35"/>
      <c r="UHT101" s="35"/>
      <c r="UHU101" s="35"/>
      <c r="UHV101" s="35"/>
      <c r="UHW101" s="35"/>
      <c r="UHX101" s="35"/>
      <c r="UHY101" s="35"/>
      <c r="UHZ101" s="35"/>
      <c r="UIA101" s="35"/>
      <c r="UIB101" s="35"/>
      <c r="UIC101" s="35"/>
      <c r="UID101" s="35"/>
      <c r="UIE101" s="35"/>
      <c r="UIF101" s="35"/>
      <c r="UIG101" s="35"/>
      <c r="UIH101" s="35"/>
      <c r="UII101" s="35"/>
      <c r="UIJ101" s="35"/>
      <c r="UIK101" s="35"/>
      <c r="UIL101" s="35"/>
      <c r="UIM101" s="35"/>
      <c r="UIN101" s="35"/>
      <c r="UIO101" s="35"/>
      <c r="UIP101" s="35"/>
      <c r="UIQ101" s="35"/>
      <c r="UIR101" s="35"/>
      <c r="UIS101" s="35"/>
      <c r="UIT101" s="35"/>
      <c r="UIU101" s="35"/>
      <c r="UIV101" s="35"/>
      <c r="UIW101" s="35"/>
      <c r="UIX101" s="35"/>
      <c r="UIY101" s="35"/>
      <c r="UIZ101" s="35"/>
      <c r="UJA101" s="35"/>
      <c r="UJB101" s="35"/>
      <c r="UJC101" s="35"/>
      <c r="UJD101" s="35"/>
      <c r="UJE101" s="35"/>
      <c r="UJF101" s="35"/>
      <c r="UJG101" s="35"/>
      <c r="UJH101" s="35"/>
      <c r="UJI101" s="35"/>
      <c r="UJJ101" s="35"/>
      <c r="UJK101" s="35"/>
      <c r="UJL101" s="35"/>
      <c r="UJM101" s="35"/>
      <c r="UJN101" s="35"/>
      <c r="UJO101" s="35"/>
      <c r="UJP101" s="35"/>
      <c r="UJQ101" s="35"/>
      <c r="UJR101" s="35"/>
      <c r="UJS101" s="35"/>
      <c r="UJT101" s="35"/>
      <c r="UJU101" s="35"/>
      <c r="UJV101" s="35"/>
      <c r="UJW101" s="35"/>
      <c r="UJX101" s="35"/>
      <c r="UJY101" s="35"/>
      <c r="UJZ101" s="35"/>
      <c r="UKA101" s="35"/>
      <c r="UKB101" s="35"/>
      <c r="UKC101" s="35"/>
      <c r="UKD101" s="35"/>
      <c r="UKE101" s="35"/>
      <c r="UKF101" s="35"/>
      <c r="UKG101" s="35"/>
      <c r="UKH101" s="35"/>
      <c r="UKI101" s="35"/>
      <c r="UKJ101" s="35"/>
      <c r="UKK101" s="35"/>
      <c r="UKL101" s="35"/>
      <c r="UKM101" s="35"/>
      <c r="UKN101" s="35"/>
      <c r="UKO101" s="35"/>
      <c r="UKP101" s="35"/>
      <c r="UKQ101" s="35"/>
      <c r="UKR101" s="35"/>
      <c r="UKS101" s="35"/>
      <c r="UKT101" s="35"/>
      <c r="UKU101" s="35"/>
      <c r="UKV101" s="35"/>
      <c r="UKW101" s="35"/>
      <c r="UKX101" s="35"/>
      <c r="UKY101" s="35"/>
      <c r="UKZ101" s="35"/>
      <c r="ULA101" s="35"/>
      <c r="ULB101" s="35"/>
      <c r="ULC101" s="35"/>
      <c r="ULD101" s="35"/>
      <c r="ULE101" s="35"/>
      <c r="ULF101" s="35"/>
      <c r="ULG101" s="35"/>
      <c r="ULH101" s="35"/>
      <c r="ULI101" s="35"/>
      <c r="ULJ101" s="35"/>
      <c r="ULK101" s="35"/>
      <c r="ULL101" s="35"/>
      <c r="ULM101" s="35"/>
      <c r="ULN101" s="35"/>
      <c r="ULO101" s="35"/>
      <c r="ULP101" s="35"/>
      <c r="ULQ101" s="35"/>
      <c r="ULR101" s="35"/>
      <c r="ULS101" s="35"/>
      <c r="ULT101" s="35"/>
      <c r="ULU101" s="35"/>
      <c r="ULV101" s="35"/>
      <c r="ULW101" s="35"/>
      <c r="ULX101" s="35"/>
      <c r="ULY101" s="35"/>
      <c r="ULZ101" s="35"/>
      <c r="UMA101" s="35"/>
      <c r="UMB101" s="35"/>
      <c r="UMC101" s="35"/>
      <c r="UMD101" s="35"/>
      <c r="UME101" s="35"/>
      <c r="UMF101" s="35"/>
      <c r="UMG101" s="35"/>
      <c r="UMH101" s="35"/>
      <c r="UMI101" s="35"/>
      <c r="UMJ101" s="35"/>
      <c r="UMK101" s="35"/>
      <c r="UML101" s="35"/>
      <c r="UMM101" s="35"/>
      <c r="UMN101" s="35"/>
      <c r="UMO101" s="35"/>
      <c r="UMP101" s="35"/>
      <c r="UMQ101" s="35"/>
      <c r="UMR101" s="35"/>
      <c r="UMS101" s="35"/>
      <c r="UMT101" s="35"/>
      <c r="UMU101" s="35"/>
      <c r="UMV101" s="35"/>
      <c r="UMW101" s="35"/>
      <c r="UMX101" s="35"/>
      <c r="UMY101" s="35"/>
      <c r="UMZ101" s="35"/>
      <c r="UNA101" s="35"/>
      <c r="UNB101" s="35"/>
      <c r="UNC101" s="35"/>
      <c r="UND101" s="35"/>
      <c r="UNE101" s="35"/>
      <c r="UNF101" s="35"/>
      <c r="UNG101" s="35"/>
      <c r="UNH101" s="35"/>
      <c r="UNI101" s="35"/>
      <c r="UNJ101" s="35"/>
      <c r="UNK101" s="35"/>
      <c r="UNL101" s="35"/>
      <c r="UNM101" s="35"/>
      <c r="UNN101" s="35"/>
      <c r="UNO101" s="35"/>
      <c r="UNP101" s="35"/>
      <c r="UNQ101" s="35"/>
      <c r="UNR101" s="35"/>
      <c r="UNS101" s="35"/>
      <c r="UNT101" s="35"/>
      <c r="UNU101" s="35"/>
      <c r="UNV101" s="35"/>
      <c r="UNW101" s="35"/>
      <c r="UNX101" s="35"/>
      <c r="UNY101" s="35"/>
      <c r="UNZ101" s="35"/>
      <c r="UOA101" s="35"/>
      <c r="UOB101" s="35"/>
      <c r="UOC101" s="35"/>
      <c r="UOD101" s="35"/>
      <c r="UOE101" s="35"/>
      <c r="UOF101" s="35"/>
      <c r="UOG101" s="35"/>
      <c r="UOH101" s="35"/>
      <c r="UOI101" s="35"/>
      <c r="UOJ101" s="35"/>
      <c r="UOK101" s="35"/>
      <c r="UOL101" s="35"/>
      <c r="UOM101" s="35"/>
      <c r="UON101" s="35"/>
      <c r="UOO101" s="35"/>
      <c r="UOP101" s="35"/>
      <c r="UOQ101" s="35"/>
      <c r="UOR101" s="35"/>
      <c r="UOS101" s="35"/>
      <c r="UOT101" s="35"/>
      <c r="UOU101" s="35"/>
      <c r="UOV101" s="35"/>
      <c r="UOW101" s="35"/>
      <c r="UOX101" s="35"/>
      <c r="UOY101" s="35"/>
      <c r="UOZ101" s="35"/>
      <c r="UPA101" s="35"/>
      <c r="UPB101" s="35"/>
      <c r="UPC101" s="35"/>
      <c r="UPD101" s="35"/>
      <c r="UPE101" s="35"/>
      <c r="UPF101" s="35"/>
      <c r="UPG101" s="35"/>
      <c r="UPH101" s="35"/>
      <c r="UPI101" s="35"/>
      <c r="UPJ101" s="35"/>
      <c r="UPK101" s="35"/>
      <c r="UPL101" s="35"/>
      <c r="UPM101" s="35"/>
      <c r="UPN101" s="35"/>
      <c r="UPO101" s="35"/>
      <c r="UPP101" s="35"/>
      <c r="UPQ101" s="35"/>
      <c r="UPR101" s="35"/>
      <c r="UPS101" s="35"/>
      <c r="UPT101" s="35"/>
      <c r="UPU101" s="35"/>
      <c r="UPV101" s="35"/>
      <c r="UPW101" s="35"/>
      <c r="UPX101" s="35"/>
      <c r="UPY101" s="35"/>
      <c r="UPZ101" s="35"/>
      <c r="UQA101" s="35"/>
      <c r="UQB101" s="35"/>
      <c r="UQC101" s="35"/>
      <c r="UQD101" s="35"/>
      <c r="UQE101" s="35"/>
      <c r="UQF101" s="35"/>
      <c r="UQG101" s="35"/>
      <c r="UQH101" s="35"/>
      <c r="UQI101" s="35"/>
      <c r="UQJ101" s="35"/>
      <c r="UQK101" s="35"/>
      <c r="UQL101" s="35"/>
      <c r="UQM101" s="35"/>
      <c r="UQN101" s="35"/>
      <c r="UQO101" s="35"/>
      <c r="UQP101" s="35"/>
      <c r="UQQ101" s="35"/>
      <c r="UQR101" s="35"/>
      <c r="UQS101" s="35"/>
      <c r="UQT101" s="35"/>
      <c r="UQU101" s="35"/>
      <c r="UQV101" s="35"/>
      <c r="UQW101" s="35"/>
      <c r="UQX101" s="35"/>
      <c r="UQY101" s="35"/>
      <c r="UQZ101" s="35"/>
      <c r="URA101" s="35"/>
      <c r="URB101" s="35"/>
      <c r="URC101" s="35"/>
      <c r="URD101" s="35"/>
      <c r="URE101" s="35"/>
      <c r="URF101" s="35"/>
      <c r="URG101" s="35"/>
      <c r="URH101" s="35"/>
      <c r="URI101" s="35"/>
      <c r="URJ101" s="35"/>
      <c r="URK101" s="35"/>
      <c r="URL101" s="35"/>
      <c r="URM101" s="35"/>
      <c r="URN101" s="35"/>
      <c r="URO101" s="35"/>
      <c r="URP101" s="35"/>
      <c r="URQ101" s="35"/>
      <c r="URR101" s="35"/>
      <c r="URS101" s="35"/>
      <c r="URT101" s="35"/>
      <c r="URU101" s="35"/>
      <c r="URV101" s="35"/>
      <c r="URW101" s="35"/>
      <c r="URX101" s="35"/>
      <c r="URY101" s="35"/>
      <c r="URZ101" s="35"/>
      <c r="USA101" s="35"/>
      <c r="USB101" s="35"/>
      <c r="USC101" s="35"/>
      <c r="USD101" s="35"/>
      <c r="USE101" s="35"/>
      <c r="USF101" s="35"/>
      <c r="USG101" s="35"/>
      <c r="USH101" s="35"/>
      <c r="USI101" s="35"/>
      <c r="USJ101" s="35"/>
      <c r="USK101" s="35"/>
      <c r="USL101" s="35"/>
      <c r="USM101" s="35"/>
      <c r="USN101" s="35"/>
      <c r="USO101" s="35"/>
      <c r="USP101" s="35"/>
      <c r="USQ101" s="35"/>
      <c r="USR101" s="35"/>
      <c r="USS101" s="35"/>
      <c r="UST101" s="35"/>
      <c r="USU101" s="35"/>
      <c r="USV101" s="35"/>
      <c r="USW101" s="35"/>
      <c r="USX101" s="35"/>
      <c r="USY101" s="35"/>
      <c r="USZ101" s="35"/>
      <c r="UTA101" s="35"/>
      <c r="UTB101" s="35"/>
      <c r="UTC101" s="35"/>
      <c r="UTD101" s="35"/>
      <c r="UTE101" s="35"/>
      <c r="UTF101" s="35"/>
      <c r="UTG101" s="35"/>
      <c r="UTH101" s="35"/>
      <c r="UTI101" s="35"/>
      <c r="UTJ101" s="35"/>
      <c r="UTK101" s="35"/>
      <c r="UTL101" s="35"/>
      <c r="UTM101" s="35"/>
      <c r="UTN101" s="35"/>
      <c r="UTO101" s="35"/>
      <c r="UTP101" s="35"/>
      <c r="UTQ101" s="35"/>
      <c r="UTR101" s="35"/>
      <c r="UTS101" s="35"/>
      <c r="UTT101" s="35"/>
      <c r="UTU101" s="35"/>
      <c r="UTV101" s="35"/>
      <c r="UTW101" s="35"/>
      <c r="UTX101" s="35"/>
      <c r="UTY101" s="35"/>
      <c r="UTZ101" s="35"/>
      <c r="UUA101" s="35"/>
      <c r="UUB101" s="35"/>
      <c r="UUC101" s="35"/>
      <c r="UUD101" s="35"/>
      <c r="UUE101" s="35"/>
      <c r="UUF101" s="35"/>
      <c r="UUG101" s="35"/>
      <c r="UUH101" s="35"/>
      <c r="UUI101" s="35"/>
      <c r="UUJ101" s="35"/>
      <c r="UUK101" s="35"/>
      <c r="UUL101" s="35"/>
      <c r="UUM101" s="35"/>
      <c r="UUN101" s="35"/>
      <c r="UUO101" s="35"/>
      <c r="UUP101" s="35"/>
      <c r="UUQ101" s="35"/>
      <c r="UUR101" s="35"/>
      <c r="UUS101" s="35"/>
      <c r="UUT101" s="35"/>
      <c r="UUU101" s="35"/>
      <c r="UUV101" s="35"/>
      <c r="UUW101" s="35"/>
      <c r="UUX101" s="35"/>
      <c r="UUY101" s="35"/>
      <c r="UUZ101" s="35"/>
      <c r="UVA101" s="35"/>
      <c r="UVB101" s="35"/>
      <c r="UVC101" s="35"/>
      <c r="UVD101" s="35"/>
      <c r="UVE101" s="35"/>
      <c r="UVF101" s="35"/>
      <c r="UVG101" s="35"/>
      <c r="UVH101" s="35"/>
      <c r="UVI101" s="35"/>
      <c r="UVJ101" s="35"/>
      <c r="UVK101" s="35"/>
      <c r="UVL101" s="35"/>
      <c r="UVM101" s="35"/>
      <c r="UVN101" s="35"/>
      <c r="UVO101" s="35"/>
      <c r="UVP101" s="35"/>
      <c r="UVQ101" s="35"/>
      <c r="UVR101" s="35"/>
      <c r="UVS101" s="35"/>
      <c r="UVT101" s="35"/>
      <c r="UVU101" s="35"/>
      <c r="UVV101" s="35"/>
      <c r="UVW101" s="35"/>
      <c r="UVX101" s="35"/>
      <c r="UVY101" s="35"/>
      <c r="UVZ101" s="35"/>
      <c r="UWA101" s="35"/>
      <c r="UWB101" s="35"/>
      <c r="UWC101" s="35"/>
      <c r="UWD101" s="35"/>
      <c r="UWE101" s="35"/>
      <c r="UWF101" s="35"/>
      <c r="UWG101" s="35"/>
      <c r="UWH101" s="35"/>
      <c r="UWI101" s="35"/>
      <c r="UWJ101" s="35"/>
      <c r="UWK101" s="35"/>
      <c r="UWL101" s="35"/>
      <c r="UWM101" s="35"/>
      <c r="UWN101" s="35"/>
      <c r="UWO101" s="35"/>
      <c r="UWP101" s="35"/>
      <c r="UWQ101" s="35"/>
      <c r="UWR101" s="35"/>
      <c r="UWS101" s="35"/>
      <c r="UWT101" s="35"/>
      <c r="UWU101" s="35"/>
      <c r="UWV101" s="35"/>
      <c r="UWW101" s="35"/>
      <c r="UWX101" s="35"/>
      <c r="UWY101" s="35"/>
      <c r="UWZ101" s="35"/>
      <c r="UXA101" s="35"/>
      <c r="UXB101" s="35"/>
      <c r="UXC101" s="35"/>
      <c r="UXD101" s="35"/>
      <c r="UXE101" s="35"/>
      <c r="UXF101" s="35"/>
      <c r="UXG101" s="35"/>
      <c r="UXH101" s="35"/>
      <c r="UXI101" s="35"/>
      <c r="UXJ101" s="35"/>
      <c r="UXK101" s="35"/>
      <c r="UXL101" s="35"/>
      <c r="UXM101" s="35"/>
      <c r="UXN101" s="35"/>
      <c r="UXO101" s="35"/>
      <c r="UXP101" s="35"/>
      <c r="UXQ101" s="35"/>
      <c r="UXR101" s="35"/>
      <c r="UXS101" s="35"/>
      <c r="UXT101" s="35"/>
      <c r="UXU101" s="35"/>
      <c r="UXV101" s="35"/>
      <c r="UXW101" s="35"/>
      <c r="UXX101" s="35"/>
      <c r="UXY101" s="35"/>
      <c r="UXZ101" s="35"/>
      <c r="UYA101" s="35"/>
      <c r="UYB101" s="35"/>
      <c r="UYC101" s="35"/>
      <c r="UYD101" s="35"/>
      <c r="UYE101" s="35"/>
      <c r="UYF101" s="35"/>
      <c r="UYG101" s="35"/>
      <c r="UYH101" s="35"/>
      <c r="UYI101" s="35"/>
      <c r="UYJ101" s="35"/>
      <c r="UYK101" s="35"/>
      <c r="UYL101" s="35"/>
      <c r="UYM101" s="35"/>
      <c r="UYN101" s="35"/>
      <c r="UYO101" s="35"/>
      <c r="UYP101" s="35"/>
      <c r="UYQ101" s="35"/>
      <c r="UYR101" s="35"/>
      <c r="UYS101" s="35"/>
      <c r="UYT101" s="35"/>
      <c r="UYU101" s="35"/>
      <c r="UYV101" s="35"/>
      <c r="UYW101" s="35"/>
      <c r="UYX101" s="35"/>
      <c r="UYY101" s="35"/>
      <c r="UYZ101" s="35"/>
      <c r="UZA101" s="35"/>
      <c r="UZB101" s="35"/>
      <c r="UZC101" s="35"/>
      <c r="UZD101" s="35"/>
      <c r="UZE101" s="35"/>
      <c r="UZF101" s="35"/>
      <c r="UZG101" s="35"/>
      <c r="UZH101" s="35"/>
      <c r="UZI101" s="35"/>
      <c r="UZJ101" s="35"/>
      <c r="UZK101" s="35"/>
      <c r="UZL101" s="35"/>
      <c r="UZM101" s="35"/>
      <c r="UZN101" s="35"/>
      <c r="UZO101" s="35"/>
      <c r="UZP101" s="35"/>
      <c r="UZQ101" s="35"/>
      <c r="UZR101" s="35"/>
      <c r="UZS101" s="35"/>
      <c r="UZT101" s="35"/>
      <c r="UZU101" s="35"/>
      <c r="UZV101" s="35"/>
      <c r="UZW101" s="35"/>
      <c r="UZX101" s="35"/>
      <c r="UZY101" s="35"/>
      <c r="UZZ101" s="35"/>
      <c r="VAA101" s="35"/>
      <c r="VAB101" s="35"/>
      <c r="VAC101" s="35"/>
      <c r="VAD101" s="35"/>
      <c r="VAE101" s="35"/>
      <c r="VAF101" s="35"/>
      <c r="VAG101" s="35"/>
      <c r="VAH101" s="35"/>
      <c r="VAI101" s="35"/>
      <c r="VAJ101" s="35"/>
      <c r="VAK101" s="35"/>
      <c r="VAL101" s="35"/>
      <c r="VAM101" s="35"/>
      <c r="VAN101" s="35"/>
      <c r="VAO101" s="35"/>
      <c r="VAP101" s="35"/>
      <c r="VAQ101" s="35"/>
      <c r="VAR101" s="35"/>
      <c r="VAS101" s="35"/>
      <c r="VAT101" s="35"/>
      <c r="VAU101" s="35"/>
      <c r="VAV101" s="35"/>
      <c r="VAW101" s="35"/>
      <c r="VAX101" s="35"/>
      <c r="VAY101" s="35"/>
      <c r="VAZ101" s="35"/>
      <c r="VBA101" s="35"/>
      <c r="VBB101" s="35"/>
      <c r="VBC101" s="35"/>
      <c r="VBD101" s="35"/>
      <c r="VBE101" s="35"/>
      <c r="VBF101" s="35"/>
      <c r="VBG101" s="35"/>
      <c r="VBH101" s="35"/>
      <c r="VBI101" s="35"/>
      <c r="VBJ101" s="35"/>
      <c r="VBK101" s="35"/>
      <c r="VBL101" s="35"/>
      <c r="VBM101" s="35"/>
      <c r="VBN101" s="35"/>
      <c r="VBO101" s="35"/>
      <c r="VBP101" s="35"/>
      <c r="VBQ101" s="35"/>
      <c r="VBR101" s="35"/>
      <c r="VBS101" s="35"/>
      <c r="VBT101" s="35"/>
      <c r="VBU101" s="35"/>
      <c r="VBV101" s="35"/>
      <c r="VBW101" s="35"/>
      <c r="VBX101" s="35"/>
      <c r="VBY101" s="35"/>
      <c r="VBZ101" s="35"/>
      <c r="VCA101" s="35"/>
      <c r="VCB101" s="35"/>
      <c r="VCC101" s="35"/>
      <c r="VCD101" s="35"/>
      <c r="VCE101" s="35"/>
      <c r="VCF101" s="35"/>
      <c r="VCG101" s="35"/>
      <c r="VCH101" s="35"/>
      <c r="VCI101" s="35"/>
      <c r="VCJ101" s="35"/>
      <c r="VCK101" s="35"/>
      <c r="VCL101" s="35"/>
      <c r="VCM101" s="35"/>
      <c r="VCN101" s="35"/>
      <c r="VCO101" s="35"/>
      <c r="VCP101" s="35"/>
      <c r="VCQ101" s="35"/>
      <c r="VCR101" s="35"/>
      <c r="VCS101" s="35"/>
      <c r="VCT101" s="35"/>
      <c r="VCU101" s="35"/>
      <c r="VCV101" s="35"/>
      <c r="VCW101" s="35"/>
      <c r="VCX101" s="35"/>
      <c r="VCY101" s="35"/>
      <c r="VCZ101" s="35"/>
      <c r="VDA101" s="35"/>
      <c r="VDB101" s="35"/>
      <c r="VDC101" s="35"/>
      <c r="VDD101" s="35"/>
      <c r="VDE101" s="35"/>
      <c r="VDF101" s="35"/>
      <c r="VDG101" s="35"/>
      <c r="VDH101" s="35"/>
      <c r="VDI101" s="35"/>
      <c r="VDJ101" s="35"/>
      <c r="VDK101" s="35"/>
      <c r="VDL101" s="35"/>
      <c r="VDM101" s="35"/>
      <c r="VDN101" s="35"/>
      <c r="VDO101" s="35"/>
      <c r="VDP101" s="35"/>
      <c r="VDQ101" s="35"/>
      <c r="VDR101" s="35"/>
      <c r="VDS101" s="35"/>
      <c r="VDT101" s="35"/>
      <c r="VDU101" s="35"/>
      <c r="VDV101" s="35"/>
      <c r="VDW101" s="35"/>
      <c r="VDX101" s="35"/>
      <c r="VDY101" s="35"/>
      <c r="VDZ101" s="35"/>
      <c r="VEA101" s="35"/>
      <c r="VEB101" s="35"/>
      <c r="VEC101" s="35"/>
      <c r="VED101" s="35"/>
      <c r="VEE101" s="35"/>
      <c r="VEF101" s="35"/>
      <c r="VEG101" s="35"/>
      <c r="VEH101" s="35"/>
      <c r="VEI101" s="35"/>
      <c r="VEJ101" s="35"/>
      <c r="VEK101" s="35"/>
      <c r="VEL101" s="35"/>
      <c r="VEM101" s="35"/>
      <c r="VEN101" s="35"/>
      <c r="VEO101" s="35"/>
      <c r="VEP101" s="35"/>
      <c r="VEQ101" s="35"/>
      <c r="VER101" s="35"/>
      <c r="VES101" s="35"/>
      <c r="VET101" s="35"/>
      <c r="VEU101" s="35"/>
      <c r="VEV101" s="35"/>
      <c r="VEW101" s="35"/>
      <c r="VEX101" s="35"/>
      <c r="VEY101" s="35"/>
      <c r="VEZ101" s="35"/>
      <c r="VFA101" s="35"/>
      <c r="VFB101" s="35"/>
      <c r="VFC101" s="35"/>
      <c r="VFD101" s="35"/>
      <c r="VFE101" s="35"/>
      <c r="VFF101" s="35"/>
      <c r="VFG101" s="35"/>
      <c r="VFH101" s="35"/>
      <c r="VFI101" s="35"/>
      <c r="VFJ101" s="35"/>
      <c r="VFK101" s="35"/>
      <c r="VFL101" s="35"/>
      <c r="VFM101" s="35"/>
      <c r="VFN101" s="35"/>
      <c r="VFO101" s="35"/>
      <c r="VFP101" s="35"/>
      <c r="VFQ101" s="35"/>
      <c r="VFR101" s="35"/>
      <c r="VFS101" s="35"/>
      <c r="VFT101" s="35"/>
      <c r="VFU101" s="35"/>
      <c r="VFV101" s="35"/>
      <c r="VFW101" s="35"/>
      <c r="VFX101" s="35"/>
      <c r="VFY101" s="35"/>
      <c r="VFZ101" s="35"/>
      <c r="VGA101" s="35"/>
      <c r="VGB101" s="35"/>
      <c r="VGC101" s="35"/>
      <c r="VGD101" s="35"/>
      <c r="VGE101" s="35"/>
      <c r="VGF101" s="35"/>
      <c r="VGG101" s="35"/>
      <c r="VGH101" s="35"/>
      <c r="VGI101" s="35"/>
      <c r="VGJ101" s="35"/>
      <c r="VGK101" s="35"/>
      <c r="VGL101" s="35"/>
      <c r="VGM101" s="35"/>
      <c r="VGN101" s="35"/>
      <c r="VGO101" s="35"/>
      <c r="VGP101" s="35"/>
      <c r="VGQ101" s="35"/>
      <c r="VGR101" s="35"/>
      <c r="VGS101" s="35"/>
      <c r="VGT101" s="35"/>
      <c r="VGU101" s="35"/>
      <c r="VGV101" s="35"/>
      <c r="VGW101" s="35"/>
      <c r="VGX101" s="35"/>
      <c r="VGY101" s="35"/>
      <c r="VGZ101" s="35"/>
      <c r="VHA101" s="35"/>
      <c r="VHB101" s="35"/>
      <c r="VHC101" s="35"/>
      <c r="VHD101" s="35"/>
      <c r="VHE101" s="35"/>
      <c r="VHF101" s="35"/>
      <c r="VHG101" s="35"/>
      <c r="VHH101" s="35"/>
      <c r="VHI101" s="35"/>
      <c r="VHJ101" s="35"/>
      <c r="VHK101" s="35"/>
      <c r="VHL101" s="35"/>
      <c r="VHM101" s="35"/>
      <c r="VHN101" s="35"/>
      <c r="VHO101" s="35"/>
      <c r="VHP101" s="35"/>
      <c r="VHQ101" s="35"/>
      <c r="VHR101" s="35"/>
      <c r="VHS101" s="35"/>
      <c r="VHT101" s="35"/>
      <c r="VHU101" s="35"/>
      <c r="VHV101" s="35"/>
      <c r="VHW101" s="35"/>
      <c r="VHX101" s="35"/>
      <c r="VHY101" s="35"/>
      <c r="VHZ101" s="35"/>
      <c r="VIA101" s="35"/>
      <c r="VIB101" s="35"/>
      <c r="VIC101" s="35"/>
      <c r="VID101" s="35"/>
      <c r="VIE101" s="35"/>
      <c r="VIF101" s="35"/>
      <c r="VIG101" s="35"/>
      <c r="VIH101" s="35"/>
      <c r="VII101" s="35"/>
      <c r="VIJ101" s="35"/>
      <c r="VIK101" s="35"/>
      <c r="VIL101" s="35"/>
      <c r="VIM101" s="35"/>
      <c r="VIN101" s="35"/>
      <c r="VIO101" s="35"/>
      <c r="VIP101" s="35"/>
      <c r="VIQ101" s="35"/>
      <c r="VIR101" s="35"/>
      <c r="VIS101" s="35"/>
      <c r="VIT101" s="35"/>
      <c r="VIU101" s="35"/>
      <c r="VIV101" s="35"/>
      <c r="VIW101" s="35"/>
      <c r="VIX101" s="35"/>
      <c r="VIY101" s="35"/>
      <c r="VIZ101" s="35"/>
      <c r="VJA101" s="35"/>
      <c r="VJB101" s="35"/>
      <c r="VJC101" s="35"/>
      <c r="VJD101" s="35"/>
      <c r="VJE101" s="35"/>
      <c r="VJF101" s="35"/>
      <c r="VJG101" s="35"/>
      <c r="VJH101" s="35"/>
      <c r="VJI101" s="35"/>
      <c r="VJJ101" s="35"/>
      <c r="VJK101" s="35"/>
      <c r="VJL101" s="35"/>
      <c r="VJM101" s="35"/>
      <c r="VJN101" s="35"/>
      <c r="VJO101" s="35"/>
      <c r="VJP101" s="35"/>
      <c r="VJQ101" s="35"/>
      <c r="VJR101" s="35"/>
      <c r="VJS101" s="35"/>
      <c r="VJT101" s="35"/>
      <c r="VJU101" s="35"/>
      <c r="VJV101" s="35"/>
      <c r="VJW101" s="35"/>
      <c r="VJX101" s="35"/>
      <c r="VJY101" s="35"/>
      <c r="VJZ101" s="35"/>
      <c r="VKA101" s="35"/>
      <c r="VKB101" s="35"/>
      <c r="VKC101" s="35"/>
      <c r="VKD101" s="35"/>
      <c r="VKE101" s="35"/>
      <c r="VKF101" s="35"/>
      <c r="VKG101" s="35"/>
      <c r="VKH101" s="35"/>
      <c r="VKI101" s="35"/>
      <c r="VKJ101" s="35"/>
      <c r="VKK101" s="35"/>
      <c r="VKL101" s="35"/>
      <c r="VKM101" s="35"/>
      <c r="VKN101" s="35"/>
      <c r="VKO101" s="35"/>
      <c r="VKP101" s="35"/>
      <c r="VKQ101" s="35"/>
      <c r="VKR101" s="35"/>
      <c r="VKS101" s="35"/>
      <c r="VKT101" s="35"/>
      <c r="VKU101" s="35"/>
      <c r="VKV101" s="35"/>
      <c r="VKW101" s="35"/>
      <c r="VKX101" s="35"/>
      <c r="VKY101" s="35"/>
      <c r="VKZ101" s="35"/>
      <c r="VLA101" s="35"/>
      <c r="VLB101" s="35"/>
      <c r="VLC101" s="35"/>
      <c r="VLD101" s="35"/>
      <c r="VLE101" s="35"/>
      <c r="VLF101" s="35"/>
      <c r="VLG101" s="35"/>
      <c r="VLH101" s="35"/>
      <c r="VLI101" s="35"/>
      <c r="VLJ101" s="35"/>
      <c r="VLK101" s="35"/>
      <c r="VLL101" s="35"/>
      <c r="VLM101" s="35"/>
      <c r="VLN101" s="35"/>
      <c r="VLO101" s="35"/>
      <c r="VLP101" s="35"/>
      <c r="VLQ101" s="35"/>
      <c r="VLR101" s="35"/>
      <c r="VLS101" s="35"/>
      <c r="VLT101" s="35"/>
      <c r="VLU101" s="35"/>
      <c r="VLV101" s="35"/>
      <c r="VLW101" s="35"/>
      <c r="VLX101" s="35"/>
      <c r="VLY101" s="35"/>
      <c r="VLZ101" s="35"/>
      <c r="VMA101" s="35"/>
      <c r="VMB101" s="35"/>
      <c r="VMC101" s="35"/>
      <c r="VMD101" s="35"/>
      <c r="VME101" s="35"/>
      <c r="VMF101" s="35"/>
      <c r="VMG101" s="35"/>
      <c r="VMH101" s="35"/>
      <c r="VMI101" s="35"/>
      <c r="VMJ101" s="35"/>
      <c r="VMK101" s="35"/>
      <c r="VML101" s="35"/>
      <c r="VMM101" s="35"/>
      <c r="VMN101" s="35"/>
      <c r="VMO101" s="35"/>
      <c r="VMP101" s="35"/>
      <c r="VMQ101" s="35"/>
      <c r="VMR101" s="35"/>
      <c r="VMS101" s="35"/>
      <c r="VMT101" s="35"/>
      <c r="VMU101" s="35"/>
      <c r="VMV101" s="35"/>
      <c r="VMW101" s="35"/>
      <c r="VMX101" s="35"/>
      <c r="VMY101" s="35"/>
      <c r="VMZ101" s="35"/>
      <c r="VNA101" s="35"/>
      <c r="VNB101" s="35"/>
      <c r="VNC101" s="35"/>
      <c r="VND101" s="35"/>
      <c r="VNE101" s="35"/>
      <c r="VNF101" s="35"/>
      <c r="VNG101" s="35"/>
      <c r="VNH101" s="35"/>
      <c r="VNI101" s="35"/>
      <c r="VNJ101" s="35"/>
      <c r="VNK101" s="35"/>
      <c r="VNL101" s="35"/>
      <c r="VNM101" s="35"/>
      <c r="VNN101" s="35"/>
      <c r="VNO101" s="35"/>
      <c r="VNP101" s="35"/>
      <c r="VNQ101" s="35"/>
      <c r="VNR101" s="35"/>
      <c r="VNS101" s="35"/>
      <c r="VNT101" s="35"/>
      <c r="VNU101" s="35"/>
      <c r="VNV101" s="35"/>
      <c r="VNW101" s="35"/>
      <c r="VNX101" s="35"/>
      <c r="VNY101" s="35"/>
      <c r="VNZ101" s="35"/>
      <c r="VOA101" s="35"/>
      <c r="VOB101" s="35"/>
      <c r="VOC101" s="35"/>
      <c r="VOD101" s="35"/>
      <c r="VOE101" s="35"/>
      <c r="VOF101" s="35"/>
      <c r="VOG101" s="35"/>
      <c r="VOH101" s="35"/>
      <c r="VOI101" s="35"/>
      <c r="VOJ101" s="35"/>
      <c r="VOK101" s="35"/>
      <c r="VOL101" s="35"/>
      <c r="VOM101" s="35"/>
      <c r="VON101" s="35"/>
      <c r="VOO101" s="35"/>
      <c r="VOP101" s="35"/>
      <c r="VOQ101" s="35"/>
      <c r="VOR101" s="35"/>
      <c r="VOS101" s="35"/>
      <c r="VOT101" s="35"/>
      <c r="VOU101" s="35"/>
      <c r="VOV101" s="35"/>
      <c r="VOW101" s="35"/>
      <c r="VOX101" s="35"/>
      <c r="VOY101" s="35"/>
      <c r="VOZ101" s="35"/>
      <c r="VPA101" s="35"/>
      <c r="VPB101" s="35"/>
      <c r="VPC101" s="35"/>
      <c r="VPD101" s="35"/>
      <c r="VPE101" s="35"/>
      <c r="VPF101" s="35"/>
      <c r="VPG101" s="35"/>
      <c r="VPH101" s="35"/>
      <c r="VPI101" s="35"/>
      <c r="VPJ101" s="35"/>
      <c r="VPK101" s="35"/>
      <c r="VPL101" s="35"/>
      <c r="VPM101" s="35"/>
      <c r="VPN101" s="35"/>
      <c r="VPO101" s="35"/>
      <c r="VPP101" s="35"/>
      <c r="VPQ101" s="35"/>
      <c r="VPR101" s="35"/>
      <c r="VPS101" s="35"/>
      <c r="VPT101" s="35"/>
      <c r="VPU101" s="35"/>
      <c r="VPV101" s="35"/>
      <c r="VPW101" s="35"/>
      <c r="VPX101" s="35"/>
      <c r="VPY101" s="35"/>
      <c r="VPZ101" s="35"/>
      <c r="VQA101" s="35"/>
      <c r="VQB101" s="35"/>
      <c r="VQC101" s="35"/>
      <c r="VQD101" s="35"/>
      <c r="VQE101" s="35"/>
      <c r="VQF101" s="35"/>
      <c r="VQG101" s="35"/>
      <c r="VQH101" s="35"/>
      <c r="VQI101" s="35"/>
      <c r="VQJ101" s="35"/>
      <c r="VQK101" s="35"/>
      <c r="VQL101" s="35"/>
      <c r="VQM101" s="35"/>
      <c r="VQN101" s="35"/>
      <c r="VQO101" s="35"/>
      <c r="VQP101" s="35"/>
      <c r="VQQ101" s="35"/>
      <c r="VQR101" s="35"/>
      <c r="VQS101" s="35"/>
      <c r="VQT101" s="35"/>
      <c r="VQU101" s="35"/>
      <c r="VQV101" s="35"/>
      <c r="VQW101" s="35"/>
      <c r="VQX101" s="35"/>
      <c r="VQY101" s="35"/>
      <c r="VQZ101" s="35"/>
      <c r="VRA101" s="35"/>
      <c r="VRB101" s="35"/>
      <c r="VRC101" s="35"/>
      <c r="VRD101" s="35"/>
      <c r="VRE101" s="35"/>
      <c r="VRF101" s="35"/>
      <c r="VRG101" s="35"/>
      <c r="VRH101" s="35"/>
      <c r="VRI101" s="35"/>
      <c r="VRJ101" s="35"/>
      <c r="VRK101" s="35"/>
      <c r="VRL101" s="35"/>
      <c r="VRM101" s="35"/>
      <c r="VRN101" s="35"/>
      <c r="VRO101" s="35"/>
      <c r="VRP101" s="35"/>
      <c r="VRQ101" s="35"/>
      <c r="VRR101" s="35"/>
      <c r="VRS101" s="35"/>
      <c r="VRT101" s="35"/>
      <c r="VRU101" s="35"/>
      <c r="VRV101" s="35"/>
      <c r="VRW101" s="35"/>
      <c r="VRX101" s="35"/>
      <c r="VRY101" s="35"/>
      <c r="VRZ101" s="35"/>
      <c r="VSA101" s="35"/>
      <c r="VSB101" s="35"/>
      <c r="VSC101" s="35"/>
      <c r="VSD101" s="35"/>
      <c r="VSE101" s="35"/>
      <c r="VSF101" s="35"/>
      <c r="VSG101" s="35"/>
      <c r="VSH101" s="35"/>
      <c r="VSI101" s="35"/>
      <c r="VSJ101" s="35"/>
      <c r="VSK101" s="35"/>
      <c r="VSL101" s="35"/>
      <c r="VSM101" s="35"/>
      <c r="VSN101" s="35"/>
      <c r="VSO101" s="35"/>
      <c r="VSP101" s="35"/>
      <c r="VSQ101" s="35"/>
      <c r="VSR101" s="35"/>
      <c r="VSS101" s="35"/>
      <c r="VST101" s="35"/>
      <c r="VSU101" s="35"/>
      <c r="VSV101" s="35"/>
      <c r="VSW101" s="35"/>
      <c r="VSX101" s="35"/>
      <c r="VSY101" s="35"/>
      <c r="VSZ101" s="35"/>
      <c r="VTA101" s="35"/>
      <c r="VTB101" s="35"/>
      <c r="VTC101" s="35"/>
      <c r="VTD101" s="35"/>
      <c r="VTE101" s="35"/>
      <c r="VTF101" s="35"/>
      <c r="VTG101" s="35"/>
      <c r="VTH101" s="35"/>
      <c r="VTI101" s="35"/>
      <c r="VTJ101" s="35"/>
      <c r="VTK101" s="35"/>
      <c r="VTL101" s="35"/>
      <c r="VTM101" s="35"/>
      <c r="VTN101" s="35"/>
      <c r="VTO101" s="35"/>
      <c r="VTP101" s="35"/>
      <c r="VTQ101" s="35"/>
      <c r="VTR101" s="35"/>
      <c r="VTS101" s="35"/>
      <c r="VTT101" s="35"/>
      <c r="VTU101" s="35"/>
      <c r="VTV101" s="35"/>
      <c r="VTW101" s="35"/>
      <c r="VTX101" s="35"/>
      <c r="VTY101" s="35"/>
      <c r="VTZ101" s="35"/>
      <c r="VUA101" s="35"/>
      <c r="VUB101" s="35"/>
      <c r="VUC101" s="35"/>
      <c r="VUD101" s="35"/>
      <c r="VUE101" s="35"/>
      <c r="VUF101" s="35"/>
      <c r="VUG101" s="35"/>
      <c r="VUH101" s="35"/>
      <c r="VUI101" s="35"/>
      <c r="VUJ101" s="35"/>
      <c r="VUK101" s="35"/>
      <c r="VUL101" s="35"/>
      <c r="VUM101" s="35"/>
      <c r="VUN101" s="35"/>
      <c r="VUO101" s="35"/>
      <c r="VUP101" s="35"/>
      <c r="VUQ101" s="35"/>
      <c r="VUR101" s="35"/>
      <c r="VUS101" s="35"/>
      <c r="VUT101" s="35"/>
      <c r="VUU101" s="35"/>
      <c r="VUV101" s="35"/>
      <c r="VUW101" s="35"/>
      <c r="VUX101" s="35"/>
      <c r="VUY101" s="35"/>
      <c r="VUZ101" s="35"/>
      <c r="VVA101" s="35"/>
      <c r="VVB101" s="35"/>
      <c r="VVC101" s="35"/>
      <c r="VVD101" s="35"/>
      <c r="VVE101" s="35"/>
      <c r="VVF101" s="35"/>
      <c r="VVG101" s="35"/>
      <c r="VVH101" s="35"/>
      <c r="VVI101" s="35"/>
      <c r="VVJ101" s="35"/>
      <c r="VVK101" s="35"/>
      <c r="VVL101" s="35"/>
      <c r="VVM101" s="35"/>
      <c r="VVN101" s="35"/>
      <c r="VVO101" s="35"/>
      <c r="VVP101" s="35"/>
      <c r="VVQ101" s="35"/>
      <c r="VVR101" s="35"/>
      <c r="VVS101" s="35"/>
      <c r="VVT101" s="35"/>
      <c r="VVU101" s="35"/>
      <c r="VVV101" s="35"/>
      <c r="VVW101" s="35"/>
      <c r="VVX101" s="35"/>
      <c r="VVY101" s="35"/>
      <c r="VVZ101" s="35"/>
      <c r="VWA101" s="35"/>
      <c r="VWB101" s="35"/>
      <c r="VWC101" s="35"/>
      <c r="VWD101" s="35"/>
      <c r="VWE101" s="35"/>
      <c r="VWF101" s="35"/>
      <c r="VWG101" s="35"/>
      <c r="VWH101" s="35"/>
      <c r="VWI101" s="35"/>
      <c r="VWJ101" s="35"/>
      <c r="VWK101" s="35"/>
      <c r="VWL101" s="35"/>
      <c r="VWM101" s="35"/>
      <c r="VWN101" s="35"/>
      <c r="VWO101" s="35"/>
      <c r="VWP101" s="35"/>
      <c r="VWQ101" s="35"/>
      <c r="VWR101" s="35"/>
      <c r="VWS101" s="35"/>
      <c r="VWT101" s="35"/>
      <c r="VWU101" s="35"/>
      <c r="VWV101" s="35"/>
      <c r="VWW101" s="35"/>
      <c r="VWX101" s="35"/>
      <c r="VWY101" s="35"/>
      <c r="VWZ101" s="35"/>
      <c r="VXA101" s="35"/>
      <c r="VXB101" s="35"/>
      <c r="VXC101" s="35"/>
      <c r="VXD101" s="35"/>
      <c r="VXE101" s="35"/>
      <c r="VXF101" s="35"/>
      <c r="VXG101" s="35"/>
      <c r="VXH101" s="35"/>
      <c r="VXI101" s="35"/>
      <c r="VXJ101" s="35"/>
      <c r="VXK101" s="35"/>
      <c r="VXL101" s="35"/>
      <c r="VXM101" s="35"/>
      <c r="VXN101" s="35"/>
      <c r="VXO101" s="35"/>
      <c r="VXP101" s="35"/>
      <c r="VXQ101" s="35"/>
      <c r="VXR101" s="35"/>
      <c r="VXS101" s="35"/>
      <c r="VXT101" s="35"/>
      <c r="VXU101" s="35"/>
      <c r="VXV101" s="35"/>
      <c r="VXW101" s="35"/>
      <c r="VXX101" s="35"/>
      <c r="VXY101" s="35"/>
      <c r="VXZ101" s="35"/>
      <c r="VYA101" s="35"/>
      <c r="VYB101" s="35"/>
      <c r="VYC101" s="35"/>
      <c r="VYD101" s="35"/>
      <c r="VYE101" s="35"/>
      <c r="VYF101" s="35"/>
      <c r="VYG101" s="35"/>
      <c r="VYH101" s="35"/>
      <c r="VYI101" s="35"/>
      <c r="VYJ101" s="35"/>
      <c r="VYK101" s="35"/>
      <c r="VYL101" s="35"/>
      <c r="VYM101" s="35"/>
      <c r="VYN101" s="35"/>
      <c r="VYO101" s="35"/>
      <c r="VYP101" s="35"/>
      <c r="VYQ101" s="35"/>
      <c r="VYR101" s="35"/>
      <c r="VYS101" s="35"/>
      <c r="VYT101" s="35"/>
      <c r="VYU101" s="35"/>
      <c r="VYV101" s="35"/>
      <c r="VYW101" s="35"/>
      <c r="VYX101" s="35"/>
      <c r="VYY101" s="35"/>
      <c r="VYZ101" s="35"/>
      <c r="VZA101" s="35"/>
      <c r="VZB101" s="35"/>
      <c r="VZC101" s="35"/>
      <c r="VZD101" s="35"/>
      <c r="VZE101" s="35"/>
      <c r="VZF101" s="35"/>
      <c r="VZG101" s="35"/>
      <c r="VZH101" s="35"/>
      <c r="VZI101" s="35"/>
      <c r="VZJ101" s="35"/>
      <c r="VZK101" s="35"/>
      <c r="VZL101" s="35"/>
      <c r="VZM101" s="35"/>
      <c r="VZN101" s="35"/>
      <c r="VZO101" s="35"/>
      <c r="VZP101" s="35"/>
      <c r="VZQ101" s="35"/>
      <c r="VZR101" s="35"/>
      <c r="VZS101" s="35"/>
      <c r="VZT101" s="35"/>
      <c r="VZU101" s="35"/>
      <c r="VZV101" s="35"/>
      <c r="VZW101" s="35"/>
      <c r="VZX101" s="35"/>
      <c r="VZY101" s="35"/>
      <c r="VZZ101" s="35"/>
      <c r="WAA101" s="35"/>
      <c r="WAB101" s="35"/>
      <c r="WAC101" s="35"/>
      <c r="WAD101" s="35"/>
      <c r="WAE101" s="35"/>
      <c r="WAF101" s="35"/>
      <c r="WAG101" s="35"/>
      <c r="WAH101" s="35"/>
      <c r="WAI101" s="35"/>
      <c r="WAJ101" s="35"/>
      <c r="WAK101" s="35"/>
      <c r="WAL101" s="35"/>
      <c r="WAM101" s="35"/>
      <c r="WAN101" s="35"/>
      <c r="WAO101" s="35"/>
      <c r="WAP101" s="35"/>
      <c r="WAQ101" s="35"/>
      <c r="WAR101" s="35"/>
      <c r="WAS101" s="35"/>
      <c r="WAT101" s="35"/>
      <c r="WAU101" s="35"/>
      <c r="WAV101" s="35"/>
      <c r="WAW101" s="35"/>
      <c r="WAX101" s="35"/>
      <c r="WAY101" s="35"/>
      <c r="WAZ101" s="35"/>
      <c r="WBA101" s="35"/>
      <c r="WBB101" s="35"/>
      <c r="WBC101" s="35"/>
      <c r="WBD101" s="35"/>
      <c r="WBE101" s="35"/>
      <c r="WBF101" s="35"/>
      <c r="WBG101" s="35"/>
      <c r="WBH101" s="35"/>
      <c r="WBI101" s="35"/>
      <c r="WBJ101" s="35"/>
      <c r="WBK101" s="35"/>
      <c r="WBL101" s="35"/>
      <c r="WBM101" s="35"/>
      <c r="WBN101" s="35"/>
      <c r="WBO101" s="35"/>
      <c r="WBP101" s="35"/>
      <c r="WBQ101" s="35"/>
      <c r="WBR101" s="35"/>
      <c r="WBS101" s="35"/>
      <c r="WBT101" s="35"/>
      <c r="WBU101" s="35"/>
      <c r="WBV101" s="35"/>
      <c r="WBW101" s="35"/>
      <c r="WBX101" s="35"/>
      <c r="WBY101" s="35"/>
      <c r="WBZ101" s="35"/>
      <c r="WCA101" s="35"/>
      <c r="WCB101" s="35"/>
      <c r="WCC101" s="35"/>
      <c r="WCD101" s="35"/>
      <c r="WCE101" s="35"/>
      <c r="WCF101" s="35"/>
      <c r="WCG101" s="35"/>
      <c r="WCH101" s="35"/>
      <c r="WCI101" s="35"/>
      <c r="WCJ101" s="35"/>
      <c r="WCK101" s="35"/>
      <c r="WCL101" s="35"/>
      <c r="WCM101" s="35"/>
      <c r="WCN101" s="35"/>
      <c r="WCO101" s="35"/>
      <c r="WCP101" s="35"/>
      <c r="WCQ101" s="35"/>
      <c r="WCR101" s="35"/>
      <c r="WCS101" s="35"/>
      <c r="WCT101" s="35"/>
      <c r="WCU101" s="35"/>
      <c r="WCV101" s="35"/>
      <c r="WCW101" s="35"/>
      <c r="WCX101" s="35"/>
      <c r="WCY101" s="35"/>
      <c r="WCZ101" s="35"/>
      <c r="WDA101" s="35"/>
      <c r="WDB101" s="35"/>
      <c r="WDC101" s="35"/>
      <c r="WDD101" s="35"/>
      <c r="WDE101" s="35"/>
      <c r="WDF101" s="35"/>
      <c r="WDG101" s="35"/>
      <c r="WDH101" s="35"/>
      <c r="WDI101" s="35"/>
      <c r="WDJ101" s="35"/>
      <c r="WDK101" s="35"/>
      <c r="WDL101" s="35"/>
      <c r="WDM101" s="35"/>
      <c r="WDN101" s="35"/>
      <c r="WDO101" s="35"/>
      <c r="WDP101" s="35"/>
      <c r="WDQ101" s="35"/>
      <c r="WDR101" s="35"/>
      <c r="WDS101" s="35"/>
      <c r="WDT101" s="35"/>
      <c r="WDU101" s="35"/>
      <c r="WDV101" s="35"/>
      <c r="WDW101" s="35"/>
      <c r="WDX101" s="35"/>
      <c r="WDY101" s="35"/>
      <c r="WDZ101" s="35"/>
      <c r="WEA101" s="35"/>
      <c r="WEB101" s="35"/>
      <c r="WEC101" s="35"/>
      <c r="WED101" s="35"/>
      <c r="WEE101" s="35"/>
      <c r="WEF101" s="35"/>
      <c r="WEG101" s="35"/>
      <c r="WEH101" s="35"/>
      <c r="WEI101" s="35"/>
      <c r="WEJ101" s="35"/>
      <c r="WEK101" s="35"/>
      <c r="WEL101" s="35"/>
      <c r="WEM101" s="35"/>
      <c r="WEN101" s="35"/>
      <c r="WEO101" s="35"/>
      <c r="WEP101" s="35"/>
      <c r="WEQ101" s="35"/>
      <c r="WER101" s="35"/>
      <c r="WES101" s="35"/>
      <c r="WET101" s="35"/>
      <c r="WEU101" s="35"/>
      <c r="WEV101" s="35"/>
      <c r="WEW101" s="35"/>
      <c r="WEX101" s="35"/>
      <c r="WEY101" s="35"/>
      <c r="WEZ101" s="35"/>
      <c r="WFA101" s="35"/>
      <c r="WFB101" s="35"/>
      <c r="WFC101" s="35"/>
      <c r="WFD101" s="35"/>
      <c r="WFE101" s="35"/>
      <c r="WFF101" s="35"/>
      <c r="WFG101" s="35"/>
      <c r="WFH101" s="35"/>
      <c r="WFI101" s="35"/>
      <c r="WFJ101" s="35"/>
      <c r="WFK101" s="35"/>
      <c r="WFL101" s="35"/>
      <c r="WFM101" s="35"/>
      <c r="WFN101" s="35"/>
      <c r="WFO101" s="35"/>
      <c r="WFP101" s="35"/>
      <c r="WFQ101" s="35"/>
      <c r="WFR101" s="35"/>
      <c r="WFS101" s="35"/>
      <c r="WFT101" s="35"/>
      <c r="WFU101" s="35"/>
      <c r="WFV101" s="35"/>
      <c r="WFW101" s="35"/>
      <c r="WFX101" s="35"/>
      <c r="WFY101" s="35"/>
      <c r="WFZ101" s="35"/>
      <c r="WGA101" s="35"/>
      <c r="WGB101" s="35"/>
      <c r="WGC101" s="35"/>
      <c r="WGD101" s="35"/>
      <c r="WGE101" s="35"/>
      <c r="WGF101" s="35"/>
      <c r="WGG101" s="35"/>
      <c r="WGH101" s="35"/>
      <c r="WGI101" s="35"/>
      <c r="WGJ101" s="35"/>
      <c r="WGK101" s="35"/>
      <c r="WGL101" s="35"/>
      <c r="WGM101" s="35"/>
      <c r="WGN101" s="35"/>
      <c r="WGO101" s="35"/>
      <c r="WGP101" s="35"/>
      <c r="WGQ101" s="35"/>
      <c r="WGR101" s="35"/>
      <c r="WGS101" s="35"/>
      <c r="WGT101" s="35"/>
      <c r="WGU101" s="35"/>
      <c r="WGV101" s="35"/>
      <c r="WGW101" s="35"/>
      <c r="WGX101" s="35"/>
      <c r="WGY101" s="35"/>
      <c r="WGZ101" s="35"/>
      <c r="WHA101" s="35"/>
      <c r="WHB101" s="35"/>
      <c r="WHC101" s="35"/>
      <c r="WHD101" s="35"/>
      <c r="WHE101" s="35"/>
      <c r="WHF101" s="35"/>
      <c r="WHG101" s="35"/>
      <c r="WHH101" s="35"/>
      <c r="WHI101" s="35"/>
      <c r="WHJ101" s="35"/>
      <c r="WHK101" s="35"/>
      <c r="WHL101" s="35"/>
      <c r="WHM101" s="35"/>
      <c r="WHN101" s="35"/>
      <c r="WHO101" s="35"/>
      <c r="WHP101" s="35"/>
      <c r="WHQ101" s="35"/>
      <c r="WHR101" s="35"/>
      <c r="WHS101" s="35"/>
      <c r="WHT101" s="35"/>
      <c r="WHU101" s="35"/>
      <c r="WHV101" s="35"/>
      <c r="WHW101" s="35"/>
      <c r="WHX101" s="35"/>
      <c r="WHY101" s="35"/>
      <c r="WHZ101" s="35"/>
      <c r="WIA101" s="35"/>
      <c r="WIB101" s="35"/>
      <c r="WIC101" s="35"/>
      <c r="WID101" s="35"/>
      <c r="WIE101" s="35"/>
      <c r="WIF101" s="35"/>
      <c r="WIG101" s="35"/>
      <c r="WIH101" s="35"/>
      <c r="WII101" s="35"/>
      <c r="WIJ101" s="35"/>
      <c r="WIK101" s="35"/>
      <c r="WIL101" s="35"/>
      <c r="WIM101" s="35"/>
      <c r="WIN101" s="35"/>
      <c r="WIO101" s="35"/>
      <c r="WIP101" s="35"/>
      <c r="WIQ101" s="35"/>
      <c r="WIR101" s="35"/>
      <c r="WIS101" s="35"/>
      <c r="WIT101" s="35"/>
      <c r="WIU101" s="35"/>
      <c r="WIV101" s="35"/>
      <c r="WIW101" s="35"/>
      <c r="WIX101" s="35"/>
      <c r="WIY101" s="35"/>
      <c r="WIZ101" s="35"/>
      <c r="WJA101" s="35"/>
      <c r="WJB101" s="35"/>
      <c r="WJC101" s="35"/>
      <c r="WJD101" s="35"/>
      <c r="WJE101" s="35"/>
      <c r="WJF101" s="35"/>
      <c r="WJG101" s="35"/>
      <c r="WJH101" s="35"/>
      <c r="WJI101" s="35"/>
      <c r="WJJ101" s="35"/>
      <c r="WJK101" s="35"/>
      <c r="WJL101" s="35"/>
      <c r="WJM101" s="35"/>
      <c r="WJN101" s="35"/>
      <c r="WJO101" s="35"/>
      <c r="WJP101" s="35"/>
      <c r="WJQ101" s="35"/>
      <c r="WJR101" s="35"/>
      <c r="WJS101" s="35"/>
      <c r="WJT101" s="35"/>
      <c r="WJU101" s="35"/>
      <c r="WJV101" s="35"/>
      <c r="WJW101" s="35"/>
      <c r="WJX101" s="35"/>
      <c r="WJY101" s="35"/>
      <c r="WJZ101" s="35"/>
      <c r="WKA101" s="35"/>
      <c r="WKB101" s="35"/>
      <c r="WKC101" s="35"/>
      <c r="WKD101" s="35"/>
      <c r="WKE101" s="35"/>
      <c r="WKF101" s="35"/>
      <c r="WKG101" s="35"/>
      <c r="WKH101" s="35"/>
      <c r="WKI101" s="35"/>
      <c r="WKJ101" s="35"/>
      <c r="WKK101" s="35"/>
      <c r="WKL101" s="35"/>
      <c r="WKM101" s="35"/>
      <c r="WKN101" s="35"/>
      <c r="WKO101" s="35"/>
      <c r="WKP101" s="35"/>
      <c r="WKQ101" s="35"/>
      <c r="WKR101" s="35"/>
      <c r="WKS101" s="35"/>
      <c r="WKT101" s="35"/>
      <c r="WKU101" s="35"/>
      <c r="WKV101" s="35"/>
      <c r="WKW101" s="35"/>
      <c r="WKX101" s="35"/>
      <c r="WKY101" s="35"/>
      <c r="WKZ101" s="35"/>
      <c r="WLA101" s="35"/>
      <c r="WLB101" s="35"/>
      <c r="WLC101" s="35"/>
      <c r="WLD101" s="35"/>
      <c r="WLE101" s="35"/>
      <c r="WLF101" s="35"/>
      <c r="WLG101" s="35"/>
      <c r="WLH101" s="35"/>
      <c r="WLI101" s="35"/>
      <c r="WLJ101" s="35"/>
      <c r="WLK101" s="35"/>
      <c r="WLL101" s="35"/>
      <c r="WLM101" s="35"/>
      <c r="WLN101" s="35"/>
      <c r="WLO101" s="35"/>
      <c r="WLP101" s="35"/>
      <c r="WLQ101" s="35"/>
      <c r="WLR101" s="35"/>
      <c r="WLS101" s="35"/>
      <c r="WLT101" s="35"/>
      <c r="WLU101" s="35"/>
      <c r="WLV101" s="35"/>
      <c r="WLW101" s="35"/>
      <c r="WLX101" s="35"/>
      <c r="WLY101" s="35"/>
      <c r="WLZ101" s="35"/>
      <c r="WMA101" s="35"/>
      <c r="WMB101" s="35"/>
      <c r="WMC101" s="35"/>
      <c r="WMD101" s="35"/>
      <c r="WME101" s="35"/>
      <c r="WMF101" s="35"/>
      <c r="WMG101" s="35"/>
      <c r="WMH101" s="35"/>
      <c r="WMI101" s="35"/>
      <c r="WMJ101" s="35"/>
      <c r="WMK101" s="35"/>
      <c r="WML101" s="35"/>
      <c r="WMM101" s="35"/>
      <c r="WMN101" s="35"/>
      <c r="WMO101" s="35"/>
      <c r="WMP101" s="35"/>
      <c r="WMQ101" s="35"/>
      <c r="WMR101" s="35"/>
      <c r="WMS101" s="35"/>
      <c r="WMT101" s="35"/>
      <c r="WMU101" s="35"/>
      <c r="WMV101" s="35"/>
      <c r="WMW101" s="35"/>
      <c r="WMX101" s="35"/>
      <c r="WMY101" s="35"/>
      <c r="WMZ101" s="35"/>
      <c r="WNA101" s="35"/>
      <c r="WNB101" s="35"/>
      <c r="WNC101" s="35"/>
      <c r="WND101" s="35"/>
      <c r="WNE101" s="35"/>
      <c r="WNF101" s="35"/>
      <c r="WNG101" s="35"/>
      <c r="WNH101" s="35"/>
      <c r="WNI101" s="35"/>
      <c r="WNJ101" s="35"/>
      <c r="WNK101" s="35"/>
      <c r="WNL101" s="35"/>
      <c r="WNM101" s="35"/>
      <c r="WNN101" s="35"/>
      <c r="WNO101" s="35"/>
      <c r="WNP101" s="35"/>
      <c r="WNQ101" s="35"/>
      <c r="WNR101" s="35"/>
      <c r="WNS101" s="35"/>
      <c r="WNT101" s="35"/>
      <c r="WNU101" s="35"/>
      <c r="WNV101" s="35"/>
      <c r="WNW101" s="35"/>
      <c r="WNX101" s="35"/>
      <c r="WNY101" s="35"/>
      <c r="WNZ101" s="35"/>
      <c r="WOA101" s="35"/>
      <c r="WOB101" s="35"/>
      <c r="WOC101" s="35"/>
      <c r="WOD101" s="35"/>
      <c r="WOE101" s="35"/>
      <c r="WOF101" s="35"/>
      <c r="WOG101" s="35"/>
      <c r="WOH101" s="35"/>
      <c r="WOI101" s="35"/>
      <c r="WOJ101" s="35"/>
      <c r="WOK101" s="35"/>
      <c r="WOL101" s="35"/>
      <c r="WOM101" s="35"/>
      <c r="WON101" s="35"/>
      <c r="WOO101" s="35"/>
      <c r="WOP101" s="35"/>
      <c r="WOQ101" s="35"/>
      <c r="WOR101" s="35"/>
      <c r="WOS101" s="35"/>
      <c r="WOT101" s="35"/>
      <c r="WOU101" s="35"/>
    </row>
    <row r="102" spans="1:16384" s="8" customFormat="1" ht="61.5" customHeight="1">
      <c r="A102" s="75" t="s">
        <v>15</v>
      </c>
      <c r="B102" s="100" t="s">
        <v>135</v>
      </c>
      <c r="C102" s="101"/>
      <c r="D102" s="102"/>
      <c r="E102" s="103" t="s">
        <v>131</v>
      </c>
      <c r="F102" s="104"/>
      <c r="G102" s="92" t="s">
        <v>33</v>
      </c>
      <c r="H102" s="99"/>
      <c r="I102" s="93"/>
      <c r="J102" s="92"/>
      <c r="K102" s="93"/>
      <c r="L102" s="74">
        <v>100</v>
      </c>
      <c r="M102" s="105">
        <v>100</v>
      </c>
      <c r="N102" s="105"/>
      <c r="O102" s="105"/>
      <c r="P102" s="10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  <c r="QR102" s="35"/>
      <c r="QS102" s="35"/>
      <c r="QT102" s="35"/>
      <c r="QU102" s="35"/>
      <c r="QV102" s="35"/>
      <c r="QW102" s="35"/>
      <c r="QX102" s="35"/>
      <c r="QY102" s="35"/>
      <c r="QZ102" s="35"/>
      <c r="RA102" s="35"/>
      <c r="RB102" s="35"/>
      <c r="RC102" s="35"/>
      <c r="RD102" s="35"/>
      <c r="RE102" s="35"/>
      <c r="RF102" s="35"/>
      <c r="RG102" s="35"/>
      <c r="RH102" s="35"/>
      <c r="RI102" s="35"/>
      <c r="RJ102" s="35"/>
      <c r="RK102" s="35"/>
      <c r="RL102" s="35"/>
      <c r="RM102" s="35"/>
      <c r="RN102" s="35"/>
      <c r="RO102" s="35"/>
      <c r="RP102" s="35"/>
      <c r="RQ102" s="35"/>
      <c r="RR102" s="35"/>
      <c r="RS102" s="35"/>
      <c r="RT102" s="35"/>
      <c r="RU102" s="35"/>
      <c r="RV102" s="35"/>
      <c r="RW102" s="35"/>
      <c r="RX102" s="35"/>
      <c r="RY102" s="35"/>
      <c r="RZ102" s="35"/>
      <c r="SA102" s="35"/>
      <c r="SB102" s="35"/>
      <c r="SC102" s="35"/>
      <c r="SD102" s="35"/>
      <c r="SE102" s="35"/>
      <c r="SF102" s="35"/>
      <c r="SG102" s="35"/>
      <c r="SH102" s="35"/>
      <c r="SI102" s="35"/>
      <c r="SJ102" s="35"/>
      <c r="SK102" s="35"/>
      <c r="SL102" s="35"/>
      <c r="SM102" s="35"/>
      <c r="SN102" s="35"/>
      <c r="SO102" s="35"/>
      <c r="SP102" s="35"/>
      <c r="SQ102" s="35"/>
      <c r="SR102" s="35"/>
      <c r="SS102" s="35"/>
      <c r="ST102" s="35"/>
      <c r="SU102" s="35"/>
      <c r="SV102" s="35"/>
      <c r="SW102" s="35"/>
      <c r="SX102" s="35"/>
      <c r="SY102" s="35"/>
      <c r="SZ102" s="35"/>
      <c r="TA102" s="35"/>
      <c r="TB102" s="35"/>
      <c r="TC102" s="35"/>
      <c r="TD102" s="35"/>
      <c r="TE102" s="35"/>
      <c r="TF102" s="35"/>
      <c r="TG102" s="35"/>
      <c r="TH102" s="35"/>
      <c r="TI102" s="35"/>
      <c r="TJ102" s="35"/>
      <c r="TK102" s="35"/>
      <c r="TL102" s="35"/>
      <c r="TM102" s="35"/>
      <c r="TN102" s="35"/>
      <c r="TO102" s="35"/>
      <c r="TP102" s="35"/>
      <c r="TQ102" s="35"/>
      <c r="TR102" s="35"/>
      <c r="TS102" s="35"/>
      <c r="TT102" s="35"/>
      <c r="TU102" s="35"/>
      <c r="TV102" s="35"/>
      <c r="TW102" s="35"/>
      <c r="TX102" s="35"/>
      <c r="TY102" s="35"/>
      <c r="TZ102" s="35"/>
      <c r="UA102" s="35"/>
      <c r="UB102" s="35"/>
      <c r="UC102" s="35"/>
      <c r="UD102" s="35"/>
      <c r="UE102" s="35"/>
      <c r="UF102" s="35"/>
      <c r="UG102" s="35"/>
      <c r="UH102" s="35"/>
      <c r="UI102" s="35"/>
      <c r="UJ102" s="35"/>
      <c r="UK102" s="35"/>
      <c r="UL102" s="35"/>
      <c r="UM102" s="35"/>
      <c r="UN102" s="35"/>
      <c r="UO102" s="35"/>
      <c r="UP102" s="35"/>
      <c r="UQ102" s="35"/>
      <c r="UR102" s="35"/>
      <c r="US102" s="35"/>
      <c r="UT102" s="35"/>
      <c r="UU102" s="35"/>
      <c r="UV102" s="35"/>
      <c r="UW102" s="35"/>
      <c r="UX102" s="35"/>
      <c r="UY102" s="35"/>
      <c r="UZ102" s="35"/>
      <c r="VA102" s="35"/>
      <c r="VB102" s="35"/>
      <c r="VC102" s="35"/>
      <c r="VD102" s="35"/>
      <c r="VE102" s="35"/>
      <c r="VF102" s="35"/>
      <c r="VG102" s="35"/>
      <c r="VH102" s="35"/>
      <c r="VI102" s="35"/>
      <c r="VJ102" s="35"/>
      <c r="VK102" s="35"/>
      <c r="VL102" s="35"/>
      <c r="VM102" s="35"/>
      <c r="VN102" s="35"/>
      <c r="VO102" s="35"/>
      <c r="VP102" s="35"/>
      <c r="VQ102" s="35"/>
      <c r="VR102" s="35"/>
      <c r="VS102" s="35"/>
      <c r="VT102" s="35"/>
      <c r="VU102" s="35"/>
      <c r="VV102" s="35"/>
      <c r="VW102" s="35"/>
      <c r="VX102" s="35"/>
      <c r="VY102" s="35"/>
      <c r="VZ102" s="35"/>
      <c r="WA102" s="35"/>
      <c r="WB102" s="35"/>
      <c r="WC102" s="35"/>
      <c r="WD102" s="35"/>
      <c r="WE102" s="35"/>
      <c r="WF102" s="35"/>
      <c r="WG102" s="35"/>
      <c r="WH102" s="35"/>
      <c r="WI102" s="35"/>
      <c r="WJ102" s="35"/>
      <c r="WK102" s="35"/>
      <c r="WL102" s="35"/>
      <c r="WM102" s="35"/>
      <c r="WN102" s="35"/>
      <c r="WO102" s="35"/>
      <c r="WP102" s="35"/>
      <c r="WQ102" s="35"/>
      <c r="WR102" s="35"/>
      <c r="WS102" s="35"/>
      <c r="WT102" s="35"/>
      <c r="WU102" s="35"/>
      <c r="WV102" s="35"/>
      <c r="WW102" s="35"/>
      <c r="WX102" s="35"/>
      <c r="WY102" s="35"/>
      <c r="WZ102" s="35"/>
      <c r="XA102" s="35"/>
      <c r="XB102" s="35"/>
      <c r="XC102" s="35"/>
      <c r="XD102" s="35"/>
      <c r="XE102" s="35"/>
      <c r="XF102" s="35"/>
      <c r="XG102" s="35"/>
      <c r="XH102" s="35"/>
      <c r="XI102" s="35"/>
      <c r="XJ102" s="35"/>
      <c r="XK102" s="35"/>
      <c r="XL102" s="35"/>
      <c r="XM102" s="35"/>
      <c r="XN102" s="35"/>
      <c r="XO102" s="35"/>
      <c r="XP102" s="35"/>
      <c r="XQ102" s="35"/>
      <c r="XR102" s="35"/>
      <c r="XS102" s="35"/>
      <c r="XT102" s="35"/>
      <c r="XU102" s="35"/>
      <c r="XV102" s="35"/>
      <c r="XW102" s="35"/>
      <c r="XX102" s="35"/>
      <c r="XY102" s="35"/>
      <c r="XZ102" s="35"/>
      <c r="YA102" s="35"/>
      <c r="YB102" s="35"/>
      <c r="YC102" s="35"/>
      <c r="YD102" s="35"/>
      <c r="YE102" s="35"/>
      <c r="YF102" s="35"/>
      <c r="YG102" s="35"/>
      <c r="YH102" s="35"/>
      <c r="YI102" s="35"/>
      <c r="YJ102" s="35"/>
      <c r="YK102" s="35"/>
      <c r="YL102" s="35"/>
      <c r="YM102" s="35"/>
      <c r="YN102" s="35"/>
      <c r="YO102" s="35"/>
      <c r="YP102" s="35"/>
      <c r="YQ102" s="35"/>
      <c r="YR102" s="35"/>
      <c r="YS102" s="35"/>
      <c r="YT102" s="35"/>
      <c r="YU102" s="35"/>
      <c r="YV102" s="35"/>
      <c r="YW102" s="35"/>
      <c r="YX102" s="35"/>
      <c r="YY102" s="35"/>
      <c r="YZ102" s="35"/>
      <c r="ZA102" s="35"/>
      <c r="ZB102" s="35"/>
      <c r="ZC102" s="35"/>
      <c r="ZD102" s="35"/>
      <c r="ZE102" s="35"/>
      <c r="ZF102" s="35"/>
      <c r="ZG102" s="35"/>
      <c r="ZH102" s="35"/>
      <c r="ZI102" s="35"/>
      <c r="ZJ102" s="35"/>
      <c r="ZK102" s="35"/>
      <c r="ZL102" s="35"/>
      <c r="ZM102" s="35"/>
      <c r="ZN102" s="35"/>
      <c r="ZO102" s="35"/>
      <c r="ZP102" s="35"/>
      <c r="ZQ102" s="35"/>
      <c r="ZR102" s="35"/>
      <c r="ZS102" s="35"/>
      <c r="ZT102" s="35"/>
      <c r="ZU102" s="35"/>
      <c r="ZV102" s="35"/>
      <c r="ZW102" s="35"/>
      <c r="ZX102" s="35"/>
      <c r="ZY102" s="35"/>
      <c r="ZZ102" s="35"/>
      <c r="AAA102" s="35"/>
      <c r="AAB102" s="35"/>
      <c r="AAC102" s="35"/>
      <c r="AAD102" s="35"/>
      <c r="AAE102" s="35"/>
      <c r="AAF102" s="35"/>
      <c r="AAG102" s="35"/>
      <c r="AAH102" s="35"/>
      <c r="AAI102" s="35"/>
      <c r="AAJ102" s="35"/>
      <c r="AAK102" s="35"/>
      <c r="AAL102" s="35"/>
      <c r="AAM102" s="35"/>
      <c r="AAN102" s="35"/>
      <c r="AAO102" s="35"/>
      <c r="AAP102" s="35"/>
      <c r="AAQ102" s="35"/>
      <c r="AAR102" s="35"/>
      <c r="AAS102" s="35"/>
      <c r="AAT102" s="35"/>
      <c r="AAU102" s="35"/>
      <c r="AAV102" s="35"/>
      <c r="AAW102" s="35"/>
      <c r="AAX102" s="35"/>
      <c r="AAY102" s="35"/>
      <c r="AAZ102" s="35"/>
      <c r="ABA102" s="35"/>
      <c r="ABB102" s="35"/>
      <c r="ABC102" s="35"/>
      <c r="ABD102" s="35"/>
      <c r="ABE102" s="35"/>
      <c r="ABF102" s="35"/>
      <c r="ABG102" s="35"/>
      <c r="ABH102" s="35"/>
      <c r="ABI102" s="35"/>
      <c r="ABJ102" s="35"/>
      <c r="ABK102" s="35"/>
      <c r="ABL102" s="35"/>
      <c r="ABM102" s="35"/>
      <c r="ABN102" s="35"/>
      <c r="ABO102" s="35"/>
      <c r="ABP102" s="35"/>
      <c r="ABQ102" s="35"/>
      <c r="ABR102" s="35"/>
      <c r="ABS102" s="35"/>
      <c r="ABT102" s="35"/>
      <c r="ABU102" s="35"/>
      <c r="ABV102" s="35"/>
      <c r="ABW102" s="35"/>
      <c r="ABX102" s="35"/>
      <c r="ABY102" s="35"/>
      <c r="ABZ102" s="35"/>
      <c r="ACA102" s="35"/>
      <c r="ACB102" s="35"/>
      <c r="ACC102" s="35"/>
      <c r="ACD102" s="35"/>
      <c r="ACE102" s="35"/>
      <c r="ACF102" s="35"/>
      <c r="ACG102" s="35"/>
      <c r="ACH102" s="35"/>
      <c r="ACI102" s="35"/>
      <c r="ACJ102" s="35"/>
      <c r="ACK102" s="35"/>
      <c r="ACL102" s="35"/>
      <c r="ACM102" s="35"/>
      <c r="ACN102" s="35"/>
      <c r="ACO102" s="35"/>
      <c r="ACP102" s="35"/>
      <c r="ACQ102" s="35"/>
      <c r="ACR102" s="35"/>
      <c r="ACS102" s="35"/>
      <c r="ACT102" s="35"/>
      <c r="ACU102" s="35"/>
      <c r="ACV102" s="35"/>
      <c r="ACW102" s="35"/>
      <c r="ACX102" s="35"/>
      <c r="ACY102" s="35"/>
      <c r="ACZ102" s="35"/>
      <c r="ADA102" s="35"/>
      <c r="ADB102" s="35"/>
      <c r="ADC102" s="35"/>
      <c r="ADD102" s="35"/>
      <c r="ADE102" s="35"/>
      <c r="ADF102" s="35"/>
      <c r="ADG102" s="35"/>
      <c r="ADH102" s="35"/>
      <c r="ADI102" s="35"/>
      <c r="ADJ102" s="35"/>
      <c r="ADK102" s="35"/>
      <c r="ADL102" s="35"/>
      <c r="ADM102" s="35"/>
      <c r="ADN102" s="35"/>
      <c r="ADO102" s="35"/>
      <c r="ADP102" s="35"/>
      <c r="ADQ102" s="35"/>
      <c r="ADR102" s="35"/>
      <c r="ADS102" s="35"/>
      <c r="ADT102" s="35"/>
      <c r="ADU102" s="35"/>
      <c r="ADV102" s="35"/>
      <c r="ADW102" s="35"/>
      <c r="ADX102" s="35"/>
      <c r="ADY102" s="35"/>
      <c r="ADZ102" s="35"/>
      <c r="AEA102" s="35"/>
      <c r="AEB102" s="35"/>
      <c r="AEC102" s="35"/>
      <c r="AED102" s="35"/>
      <c r="AEE102" s="35"/>
      <c r="AEF102" s="35"/>
      <c r="AEG102" s="35"/>
      <c r="AEH102" s="35"/>
      <c r="AEI102" s="35"/>
      <c r="AEJ102" s="35"/>
      <c r="AEK102" s="35"/>
      <c r="AEL102" s="35"/>
      <c r="AEM102" s="35"/>
      <c r="AEN102" s="35"/>
      <c r="AEO102" s="35"/>
      <c r="AEP102" s="35"/>
      <c r="AEQ102" s="35"/>
      <c r="AER102" s="35"/>
      <c r="AES102" s="35"/>
      <c r="AET102" s="35"/>
      <c r="AEU102" s="35"/>
      <c r="AEV102" s="35"/>
      <c r="AEW102" s="35"/>
      <c r="AEX102" s="35"/>
      <c r="AEY102" s="35"/>
      <c r="AEZ102" s="35"/>
      <c r="AFA102" s="35"/>
      <c r="AFB102" s="35"/>
      <c r="AFC102" s="35"/>
      <c r="AFD102" s="35"/>
      <c r="AFE102" s="35"/>
      <c r="AFF102" s="35"/>
      <c r="AFG102" s="35"/>
      <c r="AFH102" s="35"/>
      <c r="AFI102" s="35"/>
      <c r="AFJ102" s="35"/>
      <c r="AFK102" s="35"/>
      <c r="AFL102" s="35"/>
      <c r="AFM102" s="35"/>
      <c r="AFN102" s="35"/>
      <c r="AFO102" s="35"/>
      <c r="AFP102" s="35"/>
      <c r="AFQ102" s="35"/>
      <c r="AFR102" s="35"/>
      <c r="AFS102" s="35"/>
      <c r="AFT102" s="35"/>
      <c r="AFU102" s="35"/>
      <c r="AFV102" s="35"/>
      <c r="AFW102" s="35"/>
      <c r="AFX102" s="35"/>
      <c r="AFY102" s="35"/>
      <c r="AFZ102" s="35"/>
      <c r="AGA102" s="35"/>
      <c r="AGB102" s="35"/>
      <c r="AGC102" s="35"/>
      <c r="AGD102" s="35"/>
      <c r="AGE102" s="35"/>
      <c r="AGF102" s="35"/>
      <c r="AGG102" s="35"/>
      <c r="AGH102" s="35"/>
      <c r="AGI102" s="35"/>
      <c r="AGJ102" s="35"/>
      <c r="AGK102" s="35"/>
      <c r="AGL102" s="35"/>
      <c r="AGM102" s="35"/>
      <c r="AGN102" s="35"/>
      <c r="AGO102" s="35"/>
      <c r="AGP102" s="35"/>
      <c r="AGQ102" s="35"/>
      <c r="AGR102" s="35"/>
      <c r="AGS102" s="35"/>
      <c r="AGT102" s="35"/>
      <c r="AGU102" s="35"/>
      <c r="AGV102" s="35"/>
      <c r="AGW102" s="35"/>
      <c r="AGX102" s="35"/>
      <c r="AGY102" s="35"/>
      <c r="AGZ102" s="35"/>
      <c r="AHA102" s="35"/>
      <c r="AHB102" s="35"/>
      <c r="AHC102" s="35"/>
      <c r="AHD102" s="35"/>
      <c r="AHE102" s="35"/>
      <c r="AHF102" s="35"/>
      <c r="AHG102" s="35"/>
      <c r="AHH102" s="35"/>
      <c r="AHI102" s="35"/>
      <c r="AHJ102" s="35"/>
      <c r="AHK102" s="35"/>
      <c r="AHL102" s="35"/>
      <c r="AHM102" s="35"/>
      <c r="AHN102" s="35"/>
      <c r="AHO102" s="35"/>
      <c r="AHP102" s="35"/>
      <c r="AHQ102" s="35"/>
      <c r="AHR102" s="35"/>
      <c r="AHS102" s="35"/>
      <c r="AHT102" s="35"/>
      <c r="AHU102" s="35"/>
      <c r="AHV102" s="35"/>
      <c r="AHW102" s="35"/>
      <c r="AHX102" s="35"/>
      <c r="AHY102" s="35"/>
      <c r="AHZ102" s="35"/>
      <c r="AIA102" s="35"/>
      <c r="AIB102" s="35"/>
      <c r="AIC102" s="35"/>
      <c r="AID102" s="35"/>
      <c r="AIE102" s="35"/>
      <c r="AIF102" s="35"/>
      <c r="AIG102" s="35"/>
      <c r="AIH102" s="35"/>
      <c r="AII102" s="35"/>
      <c r="AIJ102" s="35"/>
      <c r="AIK102" s="35"/>
      <c r="AIL102" s="35"/>
      <c r="AIM102" s="35"/>
      <c r="AIN102" s="35"/>
      <c r="AIO102" s="35"/>
      <c r="AIP102" s="35"/>
      <c r="AIQ102" s="35"/>
      <c r="AIR102" s="35"/>
      <c r="AIS102" s="35"/>
      <c r="AIT102" s="35"/>
      <c r="AIU102" s="35"/>
      <c r="AIV102" s="35"/>
      <c r="AIW102" s="35"/>
      <c r="AIX102" s="35"/>
      <c r="AIY102" s="35"/>
      <c r="AIZ102" s="35"/>
      <c r="AJA102" s="35"/>
      <c r="AJB102" s="35"/>
      <c r="AJC102" s="35"/>
      <c r="AJD102" s="35"/>
      <c r="AJE102" s="35"/>
      <c r="AJF102" s="35"/>
      <c r="AJG102" s="35"/>
      <c r="AJH102" s="35"/>
      <c r="AJI102" s="35"/>
      <c r="AJJ102" s="35"/>
      <c r="AJK102" s="35"/>
      <c r="AJL102" s="35"/>
      <c r="AJM102" s="35"/>
      <c r="AJN102" s="35"/>
      <c r="AJO102" s="35"/>
      <c r="AJP102" s="35"/>
      <c r="AJQ102" s="35"/>
      <c r="AJR102" s="35"/>
      <c r="AJS102" s="35"/>
      <c r="AJT102" s="35"/>
      <c r="AJU102" s="35"/>
      <c r="AJV102" s="35"/>
      <c r="AJW102" s="35"/>
      <c r="AJX102" s="35"/>
      <c r="AJY102" s="35"/>
      <c r="AJZ102" s="35"/>
      <c r="AKA102" s="35"/>
      <c r="AKB102" s="35"/>
      <c r="AKC102" s="35"/>
      <c r="AKD102" s="35"/>
      <c r="AKE102" s="35"/>
      <c r="AKF102" s="35"/>
      <c r="AKG102" s="35"/>
      <c r="AKH102" s="35"/>
      <c r="AKI102" s="35"/>
      <c r="AKJ102" s="35"/>
      <c r="AKK102" s="35"/>
      <c r="AKL102" s="35"/>
      <c r="AKM102" s="35"/>
      <c r="AKN102" s="35"/>
      <c r="AKO102" s="35"/>
      <c r="AKP102" s="35"/>
      <c r="AKQ102" s="35"/>
      <c r="AKR102" s="35"/>
      <c r="AKS102" s="35"/>
      <c r="AKT102" s="35"/>
      <c r="AKU102" s="35"/>
      <c r="AKV102" s="35"/>
      <c r="AKW102" s="35"/>
      <c r="AKX102" s="35"/>
      <c r="AKY102" s="35"/>
      <c r="AKZ102" s="35"/>
      <c r="ALA102" s="35"/>
      <c r="ALB102" s="35"/>
      <c r="ALC102" s="35"/>
      <c r="ALD102" s="35"/>
      <c r="ALE102" s="35"/>
      <c r="ALF102" s="35"/>
      <c r="ALG102" s="35"/>
      <c r="ALH102" s="35"/>
      <c r="ALI102" s="35"/>
      <c r="ALJ102" s="35"/>
      <c r="ALK102" s="35"/>
      <c r="ALL102" s="35"/>
      <c r="ALM102" s="35"/>
      <c r="ALN102" s="35"/>
      <c r="ALO102" s="35"/>
      <c r="ALP102" s="35"/>
      <c r="ALQ102" s="35"/>
      <c r="ALR102" s="35"/>
      <c r="ALS102" s="35"/>
      <c r="ALT102" s="35"/>
      <c r="ALU102" s="35"/>
      <c r="ALV102" s="35"/>
      <c r="ALW102" s="35"/>
      <c r="ALX102" s="35"/>
      <c r="ALY102" s="35"/>
      <c r="ALZ102" s="35"/>
      <c r="AMA102" s="35"/>
      <c r="AMB102" s="35"/>
      <c r="AMC102" s="35"/>
      <c r="AMD102" s="35"/>
      <c r="AME102" s="35"/>
      <c r="AMF102" s="35"/>
      <c r="AMG102" s="35"/>
      <c r="AMH102" s="35"/>
      <c r="AMI102" s="35"/>
      <c r="AMJ102" s="35"/>
      <c r="AMK102" s="35"/>
      <c r="AML102" s="35"/>
      <c r="AMM102" s="35"/>
      <c r="AMN102" s="35"/>
      <c r="AMO102" s="35"/>
      <c r="AMP102" s="35"/>
      <c r="AMQ102" s="35"/>
      <c r="AMR102" s="35"/>
      <c r="AMS102" s="35"/>
      <c r="AMT102" s="35"/>
      <c r="AMU102" s="35"/>
      <c r="AMV102" s="35"/>
      <c r="AMW102" s="35"/>
      <c r="AMX102" s="35"/>
      <c r="AMY102" s="35"/>
      <c r="AMZ102" s="35"/>
      <c r="ANA102" s="35"/>
      <c r="ANB102" s="35"/>
      <c r="ANC102" s="35"/>
      <c r="AND102" s="35"/>
      <c r="ANE102" s="35"/>
      <c r="ANF102" s="35"/>
      <c r="ANG102" s="35"/>
      <c r="ANH102" s="35"/>
      <c r="ANI102" s="35"/>
      <c r="ANJ102" s="35"/>
      <c r="ANK102" s="35"/>
      <c r="ANL102" s="35"/>
      <c r="ANM102" s="35"/>
      <c r="ANN102" s="35"/>
      <c r="ANO102" s="35"/>
      <c r="ANP102" s="35"/>
      <c r="ANQ102" s="35"/>
      <c r="ANR102" s="35"/>
      <c r="ANS102" s="35"/>
      <c r="ANT102" s="35"/>
      <c r="ANU102" s="35"/>
      <c r="ANV102" s="35"/>
      <c r="ANW102" s="35"/>
      <c r="ANX102" s="35"/>
      <c r="ANY102" s="35"/>
      <c r="ANZ102" s="35"/>
      <c r="AOA102" s="35"/>
      <c r="AOB102" s="35"/>
      <c r="AOC102" s="35"/>
      <c r="AOD102" s="35"/>
      <c r="AOE102" s="35"/>
      <c r="AOF102" s="35"/>
      <c r="AOG102" s="35"/>
      <c r="AOH102" s="35"/>
      <c r="AOI102" s="35"/>
      <c r="AOJ102" s="35"/>
      <c r="AOK102" s="35"/>
      <c r="AOL102" s="35"/>
      <c r="AOM102" s="35"/>
      <c r="AON102" s="35"/>
      <c r="AOO102" s="35"/>
      <c r="AOP102" s="35"/>
      <c r="AOQ102" s="35"/>
      <c r="AOR102" s="35"/>
      <c r="AOS102" s="35"/>
      <c r="AOT102" s="35"/>
      <c r="AOU102" s="35"/>
      <c r="AOV102" s="35"/>
      <c r="AOW102" s="35"/>
      <c r="AOX102" s="35"/>
      <c r="AOY102" s="35"/>
      <c r="AOZ102" s="35"/>
      <c r="APA102" s="35"/>
      <c r="APB102" s="35"/>
      <c r="APC102" s="35"/>
      <c r="APD102" s="35"/>
      <c r="APE102" s="35"/>
      <c r="APF102" s="35"/>
      <c r="APG102" s="35"/>
      <c r="APH102" s="35"/>
      <c r="API102" s="35"/>
      <c r="APJ102" s="35"/>
      <c r="APK102" s="35"/>
      <c r="APL102" s="35"/>
      <c r="APM102" s="35"/>
      <c r="APN102" s="35"/>
      <c r="APO102" s="35"/>
      <c r="APP102" s="35"/>
      <c r="APQ102" s="35"/>
      <c r="APR102" s="35"/>
      <c r="APS102" s="35"/>
      <c r="APT102" s="35"/>
      <c r="APU102" s="35"/>
      <c r="APV102" s="35"/>
      <c r="APW102" s="35"/>
      <c r="APX102" s="35"/>
      <c r="APY102" s="35"/>
      <c r="APZ102" s="35"/>
      <c r="AQA102" s="35"/>
      <c r="AQB102" s="35"/>
      <c r="AQC102" s="35"/>
      <c r="AQD102" s="35"/>
      <c r="AQE102" s="35"/>
      <c r="AQF102" s="35"/>
      <c r="AQG102" s="35"/>
      <c r="AQH102" s="35"/>
      <c r="AQI102" s="35"/>
      <c r="AQJ102" s="35"/>
      <c r="AQK102" s="35"/>
      <c r="AQL102" s="35"/>
      <c r="AQM102" s="35"/>
      <c r="AQN102" s="35"/>
      <c r="AQO102" s="35"/>
      <c r="AQP102" s="35"/>
      <c r="AQQ102" s="35"/>
      <c r="AQR102" s="35"/>
      <c r="AQS102" s="35"/>
      <c r="AQT102" s="35"/>
      <c r="AQU102" s="35"/>
      <c r="AQV102" s="35"/>
      <c r="AQW102" s="35"/>
      <c r="AQX102" s="35"/>
      <c r="AQY102" s="35"/>
      <c r="AQZ102" s="35"/>
      <c r="ARA102" s="35"/>
      <c r="ARB102" s="35"/>
      <c r="ARC102" s="35"/>
      <c r="ARD102" s="35"/>
      <c r="ARE102" s="35"/>
      <c r="ARF102" s="35"/>
      <c r="ARG102" s="35"/>
      <c r="ARH102" s="35"/>
      <c r="ARI102" s="35"/>
      <c r="ARJ102" s="35"/>
      <c r="ARK102" s="35"/>
      <c r="ARL102" s="35"/>
      <c r="ARM102" s="35"/>
      <c r="ARN102" s="35"/>
      <c r="ARO102" s="35"/>
      <c r="ARP102" s="35"/>
      <c r="ARQ102" s="35"/>
      <c r="ARR102" s="35"/>
      <c r="ARS102" s="35"/>
      <c r="ART102" s="35"/>
      <c r="ARU102" s="35"/>
      <c r="ARV102" s="35"/>
      <c r="ARW102" s="35"/>
      <c r="ARX102" s="35"/>
      <c r="ARY102" s="35"/>
      <c r="ARZ102" s="35"/>
      <c r="ASA102" s="35"/>
      <c r="ASB102" s="35"/>
      <c r="ASC102" s="35"/>
      <c r="ASD102" s="35"/>
      <c r="ASE102" s="35"/>
      <c r="ASF102" s="35"/>
      <c r="ASG102" s="35"/>
      <c r="ASH102" s="35"/>
      <c r="ASI102" s="35"/>
      <c r="ASJ102" s="35"/>
      <c r="ASK102" s="35"/>
      <c r="ASL102" s="35"/>
      <c r="ASM102" s="35"/>
      <c r="ASN102" s="35"/>
      <c r="ASO102" s="35"/>
      <c r="ASP102" s="35"/>
      <c r="ASQ102" s="35"/>
      <c r="ASR102" s="35"/>
      <c r="ASS102" s="35"/>
      <c r="AST102" s="35"/>
      <c r="ASU102" s="35"/>
      <c r="ASV102" s="35"/>
      <c r="ASW102" s="35"/>
      <c r="ASX102" s="35"/>
      <c r="ASY102" s="35"/>
      <c r="ASZ102" s="35"/>
      <c r="ATA102" s="35"/>
      <c r="ATB102" s="35"/>
      <c r="ATC102" s="35"/>
      <c r="ATD102" s="35"/>
      <c r="ATE102" s="35"/>
      <c r="ATF102" s="35"/>
      <c r="ATG102" s="35"/>
      <c r="ATH102" s="35"/>
      <c r="ATI102" s="35"/>
      <c r="ATJ102" s="35"/>
      <c r="ATK102" s="35"/>
      <c r="ATL102" s="35"/>
      <c r="ATM102" s="35"/>
      <c r="ATN102" s="35"/>
      <c r="ATO102" s="35"/>
      <c r="ATP102" s="35"/>
      <c r="ATQ102" s="35"/>
      <c r="ATR102" s="35"/>
      <c r="ATS102" s="35"/>
      <c r="ATT102" s="35"/>
      <c r="ATU102" s="35"/>
      <c r="ATV102" s="35"/>
      <c r="ATW102" s="35"/>
      <c r="ATX102" s="35"/>
      <c r="ATY102" s="35"/>
      <c r="ATZ102" s="35"/>
      <c r="AUA102" s="35"/>
      <c r="AUB102" s="35"/>
      <c r="AUC102" s="35"/>
      <c r="AUD102" s="35"/>
      <c r="AUE102" s="35"/>
      <c r="AUF102" s="35"/>
      <c r="AUG102" s="35"/>
      <c r="AUH102" s="35"/>
      <c r="AUI102" s="35"/>
      <c r="AUJ102" s="35"/>
      <c r="AUK102" s="35"/>
      <c r="AUL102" s="35"/>
      <c r="AUM102" s="35"/>
      <c r="AUN102" s="35"/>
      <c r="AUO102" s="35"/>
      <c r="AUP102" s="35"/>
      <c r="AUQ102" s="35"/>
      <c r="AUR102" s="35"/>
      <c r="AUS102" s="35"/>
      <c r="AUT102" s="35"/>
      <c r="AUU102" s="35"/>
      <c r="AUV102" s="35"/>
      <c r="AUW102" s="35"/>
      <c r="AUX102" s="35"/>
      <c r="AUY102" s="35"/>
      <c r="AUZ102" s="35"/>
      <c r="AVA102" s="35"/>
      <c r="AVB102" s="35"/>
      <c r="AVC102" s="35"/>
      <c r="AVD102" s="35"/>
      <c r="AVE102" s="35"/>
      <c r="AVF102" s="35"/>
      <c r="AVG102" s="35"/>
      <c r="AVH102" s="35"/>
      <c r="AVI102" s="35"/>
      <c r="AVJ102" s="35"/>
      <c r="AVK102" s="35"/>
      <c r="AVL102" s="35"/>
      <c r="AVM102" s="35"/>
      <c r="AVN102" s="35"/>
      <c r="AVO102" s="35"/>
      <c r="AVP102" s="35"/>
      <c r="AVQ102" s="35"/>
      <c r="AVR102" s="35"/>
      <c r="AVS102" s="35"/>
      <c r="AVT102" s="35"/>
      <c r="AVU102" s="35"/>
      <c r="AVV102" s="35"/>
      <c r="AVW102" s="35"/>
      <c r="AVX102" s="35"/>
      <c r="AVY102" s="35"/>
      <c r="AVZ102" s="35"/>
      <c r="AWA102" s="35"/>
      <c r="AWB102" s="35"/>
      <c r="AWC102" s="35"/>
      <c r="AWD102" s="35"/>
      <c r="AWE102" s="35"/>
      <c r="AWF102" s="35"/>
      <c r="AWG102" s="35"/>
      <c r="AWH102" s="35"/>
      <c r="AWI102" s="35"/>
      <c r="AWJ102" s="35"/>
      <c r="AWK102" s="35"/>
      <c r="AWL102" s="35"/>
      <c r="AWM102" s="35"/>
      <c r="AWN102" s="35"/>
      <c r="AWO102" s="35"/>
      <c r="AWP102" s="35"/>
      <c r="AWQ102" s="35"/>
      <c r="AWR102" s="35"/>
      <c r="AWS102" s="35"/>
      <c r="AWT102" s="35"/>
      <c r="AWU102" s="35"/>
      <c r="AWV102" s="35"/>
      <c r="AWW102" s="35"/>
      <c r="AWX102" s="35"/>
      <c r="AWY102" s="35"/>
      <c r="AWZ102" s="35"/>
      <c r="AXA102" s="35"/>
      <c r="AXB102" s="35"/>
      <c r="AXC102" s="35"/>
      <c r="AXD102" s="35"/>
      <c r="AXE102" s="35"/>
      <c r="AXF102" s="35"/>
      <c r="AXG102" s="35"/>
      <c r="AXH102" s="35"/>
      <c r="AXI102" s="35"/>
      <c r="AXJ102" s="35"/>
      <c r="AXK102" s="35"/>
      <c r="AXL102" s="35"/>
      <c r="AXM102" s="35"/>
      <c r="AXN102" s="35"/>
      <c r="AXO102" s="35"/>
      <c r="AXP102" s="35"/>
      <c r="AXQ102" s="35"/>
      <c r="AXR102" s="35"/>
      <c r="AXS102" s="35"/>
      <c r="AXT102" s="35"/>
      <c r="AXU102" s="35"/>
      <c r="AXV102" s="35"/>
      <c r="AXW102" s="35"/>
      <c r="AXX102" s="35"/>
      <c r="AXY102" s="35"/>
      <c r="AXZ102" s="35"/>
      <c r="AYA102" s="35"/>
      <c r="AYB102" s="35"/>
      <c r="AYC102" s="35"/>
      <c r="AYD102" s="35"/>
      <c r="AYE102" s="35"/>
      <c r="AYF102" s="35"/>
      <c r="AYG102" s="35"/>
      <c r="AYH102" s="35"/>
      <c r="AYI102" s="35"/>
      <c r="AYJ102" s="35"/>
      <c r="AYK102" s="35"/>
      <c r="AYL102" s="35"/>
      <c r="AYM102" s="35"/>
      <c r="AYN102" s="35"/>
      <c r="AYO102" s="35"/>
      <c r="AYP102" s="35"/>
      <c r="AYQ102" s="35"/>
      <c r="AYR102" s="35"/>
      <c r="AYS102" s="35"/>
      <c r="AYT102" s="35"/>
      <c r="AYU102" s="35"/>
      <c r="AYV102" s="35"/>
      <c r="AYW102" s="35"/>
      <c r="AYX102" s="35"/>
      <c r="AYY102" s="35"/>
      <c r="AYZ102" s="35"/>
      <c r="AZA102" s="35"/>
      <c r="AZB102" s="35"/>
      <c r="AZC102" s="35"/>
      <c r="AZD102" s="35"/>
      <c r="AZE102" s="35"/>
      <c r="AZF102" s="35"/>
      <c r="AZG102" s="35"/>
      <c r="AZH102" s="35"/>
      <c r="AZI102" s="35"/>
      <c r="AZJ102" s="35"/>
      <c r="AZK102" s="35"/>
      <c r="AZL102" s="35"/>
      <c r="AZM102" s="35"/>
      <c r="AZN102" s="35"/>
      <c r="AZO102" s="35"/>
      <c r="AZP102" s="35"/>
      <c r="AZQ102" s="35"/>
      <c r="AZR102" s="35"/>
      <c r="AZS102" s="35"/>
      <c r="AZT102" s="35"/>
      <c r="AZU102" s="35"/>
      <c r="AZV102" s="35"/>
      <c r="AZW102" s="35"/>
      <c r="AZX102" s="35"/>
      <c r="AZY102" s="35"/>
      <c r="AZZ102" s="35"/>
      <c r="BAA102" s="35"/>
      <c r="BAB102" s="35"/>
      <c r="BAC102" s="35"/>
      <c r="BAD102" s="35"/>
      <c r="BAE102" s="35"/>
      <c r="BAF102" s="35"/>
      <c r="BAG102" s="35"/>
      <c r="BAH102" s="35"/>
      <c r="BAI102" s="35"/>
      <c r="BAJ102" s="35"/>
      <c r="BAK102" s="35"/>
      <c r="BAL102" s="35"/>
      <c r="BAM102" s="35"/>
      <c r="BAN102" s="35"/>
      <c r="BAO102" s="35"/>
      <c r="BAP102" s="35"/>
      <c r="BAQ102" s="35"/>
      <c r="BAR102" s="35"/>
      <c r="BAS102" s="35"/>
      <c r="BAT102" s="35"/>
      <c r="BAU102" s="35"/>
      <c r="BAV102" s="35"/>
      <c r="BAW102" s="35"/>
      <c r="BAX102" s="35"/>
      <c r="BAY102" s="35"/>
      <c r="BAZ102" s="35"/>
      <c r="BBA102" s="35"/>
      <c r="BBB102" s="35"/>
      <c r="BBC102" s="35"/>
      <c r="BBD102" s="35"/>
      <c r="BBE102" s="35"/>
      <c r="BBF102" s="35"/>
      <c r="BBG102" s="35"/>
      <c r="BBH102" s="35"/>
      <c r="BBI102" s="35"/>
      <c r="BBJ102" s="35"/>
      <c r="BBK102" s="35"/>
      <c r="BBL102" s="35"/>
      <c r="BBM102" s="35"/>
      <c r="BBN102" s="35"/>
      <c r="BBO102" s="35"/>
      <c r="BBP102" s="35"/>
      <c r="BBQ102" s="35"/>
      <c r="BBR102" s="35"/>
      <c r="BBS102" s="35"/>
      <c r="BBT102" s="35"/>
      <c r="BBU102" s="35"/>
      <c r="BBV102" s="35"/>
      <c r="BBW102" s="35"/>
      <c r="BBX102" s="35"/>
      <c r="BBY102" s="35"/>
      <c r="BBZ102" s="35"/>
      <c r="BCA102" s="35"/>
      <c r="BCB102" s="35"/>
      <c r="BCC102" s="35"/>
      <c r="BCD102" s="35"/>
      <c r="BCE102" s="35"/>
      <c r="BCF102" s="35"/>
      <c r="BCG102" s="35"/>
      <c r="BCH102" s="35"/>
      <c r="BCI102" s="35"/>
      <c r="BCJ102" s="35"/>
      <c r="BCK102" s="35"/>
      <c r="BCL102" s="35"/>
      <c r="BCM102" s="35"/>
      <c r="BCN102" s="35"/>
      <c r="BCO102" s="35"/>
      <c r="BCP102" s="35"/>
      <c r="BCQ102" s="35"/>
      <c r="BCR102" s="35"/>
      <c r="BCS102" s="35"/>
      <c r="BCT102" s="35"/>
      <c r="BCU102" s="35"/>
      <c r="BCV102" s="35"/>
      <c r="BCW102" s="35"/>
      <c r="BCX102" s="35"/>
      <c r="BCY102" s="35"/>
      <c r="BCZ102" s="35"/>
      <c r="BDA102" s="35"/>
      <c r="BDB102" s="35"/>
      <c r="BDC102" s="35"/>
      <c r="BDD102" s="35"/>
      <c r="BDE102" s="35"/>
      <c r="BDF102" s="35"/>
      <c r="BDG102" s="35"/>
      <c r="BDH102" s="35"/>
      <c r="BDI102" s="35"/>
      <c r="BDJ102" s="35"/>
      <c r="BDK102" s="35"/>
      <c r="BDL102" s="35"/>
      <c r="BDM102" s="35"/>
      <c r="BDN102" s="35"/>
      <c r="BDO102" s="35"/>
      <c r="BDP102" s="35"/>
      <c r="BDQ102" s="35"/>
      <c r="BDR102" s="35"/>
      <c r="BDS102" s="35"/>
      <c r="BDT102" s="35"/>
      <c r="BDU102" s="35"/>
      <c r="BDV102" s="35"/>
      <c r="BDW102" s="35"/>
      <c r="BDX102" s="35"/>
      <c r="BDY102" s="35"/>
      <c r="BDZ102" s="35"/>
      <c r="BEA102" s="35"/>
      <c r="BEB102" s="35"/>
      <c r="BEC102" s="35"/>
      <c r="BED102" s="35"/>
      <c r="BEE102" s="35"/>
      <c r="BEF102" s="35"/>
      <c r="BEG102" s="35"/>
      <c r="BEH102" s="35"/>
      <c r="BEI102" s="35"/>
      <c r="BEJ102" s="35"/>
      <c r="BEK102" s="35"/>
      <c r="BEL102" s="35"/>
      <c r="BEM102" s="35"/>
      <c r="BEN102" s="35"/>
      <c r="BEO102" s="35"/>
      <c r="BEP102" s="35"/>
      <c r="BEQ102" s="35"/>
      <c r="BER102" s="35"/>
      <c r="BES102" s="35"/>
      <c r="BET102" s="35"/>
      <c r="BEU102" s="35"/>
      <c r="BEV102" s="35"/>
      <c r="BEW102" s="35"/>
      <c r="BEX102" s="35"/>
      <c r="BEY102" s="35"/>
      <c r="BEZ102" s="35"/>
      <c r="BFA102" s="35"/>
      <c r="BFB102" s="35"/>
      <c r="BFC102" s="35"/>
      <c r="BFD102" s="35"/>
      <c r="BFE102" s="35"/>
      <c r="BFF102" s="35"/>
      <c r="BFG102" s="35"/>
      <c r="BFH102" s="35"/>
      <c r="BFI102" s="35"/>
      <c r="BFJ102" s="35"/>
      <c r="BFK102" s="35"/>
      <c r="BFL102" s="35"/>
      <c r="BFM102" s="35"/>
      <c r="BFN102" s="35"/>
      <c r="BFO102" s="35"/>
      <c r="BFP102" s="35"/>
      <c r="BFQ102" s="35"/>
      <c r="BFR102" s="35"/>
      <c r="BFS102" s="35"/>
      <c r="BFT102" s="35"/>
      <c r="BFU102" s="35"/>
      <c r="BFV102" s="35"/>
      <c r="BFW102" s="35"/>
      <c r="BFX102" s="35"/>
      <c r="BFY102" s="35"/>
      <c r="BFZ102" s="35"/>
      <c r="BGA102" s="35"/>
      <c r="BGB102" s="35"/>
      <c r="BGC102" s="35"/>
      <c r="BGD102" s="35"/>
      <c r="BGE102" s="35"/>
      <c r="BGF102" s="35"/>
      <c r="BGG102" s="35"/>
      <c r="BGH102" s="35"/>
      <c r="BGI102" s="35"/>
      <c r="BGJ102" s="35"/>
      <c r="BGK102" s="35"/>
      <c r="BGL102" s="35"/>
      <c r="BGM102" s="35"/>
      <c r="BGN102" s="35"/>
      <c r="BGO102" s="35"/>
      <c r="BGP102" s="35"/>
      <c r="BGQ102" s="35"/>
      <c r="BGR102" s="35"/>
      <c r="BGS102" s="35"/>
      <c r="BGT102" s="35"/>
      <c r="BGU102" s="35"/>
      <c r="BGV102" s="35"/>
      <c r="BGW102" s="35"/>
      <c r="BGX102" s="35"/>
      <c r="BGY102" s="35"/>
      <c r="BGZ102" s="35"/>
      <c r="BHA102" s="35"/>
      <c r="BHB102" s="35"/>
      <c r="BHC102" s="35"/>
      <c r="BHD102" s="35"/>
      <c r="BHE102" s="35"/>
      <c r="BHF102" s="35"/>
      <c r="BHG102" s="35"/>
      <c r="BHH102" s="35"/>
      <c r="BHI102" s="35"/>
      <c r="BHJ102" s="35"/>
      <c r="BHK102" s="35"/>
      <c r="BHL102" s="35"/>
      <c r="BHM102" s="35"/>
      <c r="BHN102" s="35"/>
      <c r="BHO102" s="35"/>
      <c r="BHP102" s="35"/>
      <c r="BHQ102" s="35"/>
      <c r="BHR102" s="35"/>
      <c r="BHS102" s="35"/>
      <c r="BHT102" s="35"/>
      <c r="BHU102" s="35"/>
      <c r="BHV102" s="35"/>
      <c r="BHW102" s="35"/>
      <c r="BHX102" s="35"/>
      <c r="BHY102" s="35"/>
      <c r="BHZ102" s="35"/>
      <c r="BIA102" s="35"/>
      <c r="BIB102" s="35"/>
      <c r="BIC102" s="35"/>
      <c r="BID102" s="35"/>
      <c r="BIE102" s="35"/>
      <c r="BIF102" s="35"/>
      <c r="BIG102" s="35"/>
      <c r="BIH102" s="35"/>
      <c r="BII102" s="35"/>
      <c r="BIJ102" s="35"/>
      <c r="BIK102" s="35"/>
      <c r="BIL102" s="35"/>
      <c r="BIM102" s="35"/>
      <c r="BIN102" s="35"/>
      <c r="BIO102" s="35"/>
      <c r="BIP102" s="35"/>
      <c r="BIQ102" s="35"/>
      <c r="BIR102" s="35"/>
      <c r="BIS102" s="35"/>
      <c r="BIT102" s="35"/>
      <c r="BIU102" s="35"/>
      <c r="BIV102" s="35"/>
      <c r="BIW102" s="35"/>
      <c r="BIX102" s="35"/>
      <c r="BIY102" s="35"/>
      <c r="BIZ102" s="35"/>
      <c r="BJA102" s="35"/>
      <c r="BJB102" s="35"/>
      <c r="BJC102" s="35"/>
      <c r="BJD102" s="35"/>
      <c r="BJE102" s="35"/>
      <c r="BJF102" s="35"/>
      <c r="BJG102" s="35"/>
      <c r="BJH102" s="35"/>
      <c r="BJI102" s="35"/>
      <c r="BJJ102" s="35"/>
      <c r="BJK102" s="35"/>
      <c r="BJL102" s="35"/>
      <c r="BJM102" s="35"/>
      <c r="BJN102" s="35"/>
      <c r="BJO102" s="35"/>
      <c r="BJP102" s="35"/>
      <c r="BJQ102" s="35"/>
      <c r="BJR102" s="35"/>
      <c r="BJS102" s="35"/>
      <c r="BJT102" s="35"/>
      <c r="BJU102" s="35"/>
      <c r="BJV102" s="35"/>
      <c r="BJW102" s="35"/>
      <c r="BJX102" s="35"/>
      <c r="BJY102" s="35"/>
      <c r="BJZ102" s="35"/>
      <c r="BKA102" s="35"/>
      <c r="BKB102" s="35"/>
      <c r="BKC102" s="35"/>
      <c r="BKD102" s="35"/>
      <c r="BKE102" s="35"/>
      <c r="BKF102" s="35"/>
      <c r="BKG102" s="35"/>
      <c r="BKH102" s="35"/>
      <c r="BKI102" s="35"/>
      <c r="BKJ102" s="35"/>
      <c r="BKK102" s="35"/>
      <c r="BKL102" s="35"/>
      <c r="BKM102" s="35"/>
      <c r="BKN102" s="35"/>
      <c r="BKO102" s="35"/>
      <c r="BKP102" s="35"/>
      <c r="BKQ102" s="35"/>
      <c r="BKR102" s="35"/>
      <c r="BKS102" s="35"/>
      <c r="BKT102" s="35"/>
      <c r="BKU102" s="35"/>
      <c r="BKV102" s="35"/>
      <c r="BKW102" s="35"/>
      <c r="BKX102" s="35"/>
      <c r="BKY102" s="35"/>
      <c r="BKZ102" s="35"/>
      <c r="BLA102" s="35"/>
      <c r="BLB102" s="35"/>
      <c r="BLC102" s="35"/>
      <c r="BLD102" s="35"/>
      <c r="BLE102" s="35"/>
      <c r="BLF102" s="35"/>
      <c r="BLG102" s="35"/>
      <c r="BLH102" s="35"/>
      <c r="BLI102" s="35"/>
      <c r="BLJ102" s="35"/>
      <c r="BLK102" s="35"/>
      <c r="BLL102" s="35"/>
      <c r="BLM102" s="35"/>
      <c r="BLN102" s="35"/>
      <c r="BLO102" s="35"/>
      <c r="BLP102" s="35"/>
      <c r="BLQ102" s="35"/>
      <c r="BLR102" s="35"/>
      <c r="BLS102" s="35"/>
      <c r="BLT102" s="35"/>
      <c r="BLU102" s="35"/>
      <c r="BLV102" s="35"/>
      <c r="BLW102" s="35"/>
      <c r="BLX102" s="35"/>
      <c r="BLY102" s="35"/>
      <c r="BLZ102" s="35"/>
      <c r="BMA102" s="35"/>
      <c r="BMB102" s="35"/>
      <c r="BMC102" s="35"/>
      <c r="BMD102" s="35"/>
      <c r="BME102" s="35"/>
      <c r="BMF102" s="35"/>
      <c r="BMG102" s="35"/>
      <c r="BMH102" s="35"/>
      <c r="BMI102" s="35"/>
      <c r="BMJ102" s="35"/>
      <c r="BMK102" s="35"/>
      <c r="BML102" s="35"/>
      <c r="BMM102" s="35"/>
      <c r="BMN102" s="35"/>
      <c r="BMO102" s="35"/>
      <c r="BMP102" s="35"/>
      <c r="BMQ102" s="35"/>
      <c r="BMR102" s="35"/>
      <c r="BMS102" s="35"/>
      <c r="BMT102" s="35"/>
      <c r="BMU102" s="35"/>
      <c r="BMV102" s="35"/>
      <c r="BMW102" s="35"/>
      <c r="BMX102" s="35"/>
      <c r="BMY102" s="35"/>
      <c r="BMZ102" s="35"/>
      <c r="BNA102" s="35"/>
      <c r="BNB102" s="35"/>
      <c r="BNC102" s="35"/>
      <c r="BND102" s="35"/>
      <c r="BNE102" s="35"/>
      <c r="BNF102" s="35"/>
      <c r="BNG102" s="35"/>
      <c r="BNH102" s="35"/>
      <c r="BNI102" s="35"/>
      <c r="BNJ102" s="35"/>
      <c r="BNK102" s="35"/>
      <c r="BNL102" s="35"/>
      <c r="BNM102" s="35"/>
      <c r="BNN102" s="35"/>
      <c r="BNO102" s="35"/>
      <c r="BNP102" s="35"/>
      <c r="BNQ102" s="35"/>
      <c r="BNR102" s="35"/>
      <c r="BNS102" s="35"/>
      <c r="BNT102" s="35"/>
      <c r="BNU102" s="35"/>
      <c r="BNV102" s="35"/>
      <c r="BNW102" s="35"/>
      <c r="BNX102" s="35"/>
      <c r="BNY102" s="35"/>
      <c r="BNZ102" s="35"/>
      <c r="BOA102" s="35"/>
      <c r="BOB102" s="35"/>
      <c r="BOC102" s="35"/>
      <c r="BOD102" s="35"/>
      <c r="BOE102" s="35"/>
      <c r="BOF102" s="35"/>
      <c r="BOG102" s="35"/>
      <c r="BOH102" s="35"/>
      <c r="BOI102" s="35"/>
      <c r="BOJ102" s="35"/>
      <c r="BOK102" s="35"/>
      <c r="BOL102" s="35"/>
      <c r="BOM102" s="35"/>
      <c r="BON102" s="35"/>
      <c r="BOO102" s="35"/>
      <c r="BOP102" s="35"/>
      <c r="BOQ102" s="35"/>
      <c r="BOR102" s="35"/>
      <c r="BOS102" s="35"/>
      <c r="BOT102" s="35"/>
      <c r="BOU102" s="35"/>
      <c r="BOV102" s="35"/>
      <c r="BOW102" s="35"/>
      <c r="BOX102" s="35"/>
      <c r="BOY102" s="35"/>
      <c r="BOZ102" s="35"/>
      <c r="BPA102" s="35"/>
      <c r="BPB102" s="35"/>
      <c r="BPC102" s="35"/>
      <c r="BPD102" s="35"/>
      <c r="BPE102" s="35"/>
      <c r="BPF102" s="35"/>
      <c r="BPG102" s="35"/>
      <c r="BPH102" s="35"/>
      <c r="BPI102" s="35"/>
      <c r="BPJ102" s="35"/>
      <c r="BPK102" s="35"/>
      <c r="BPL102" s="35"/>
      <c r="BPM102" s="35"/>
      <c r="BPN102" s="35"/>
      <c r="BPO102" s="35"/>
      <c r="BPP102" s="35"/>
      <c r="BPQ102" s="35"/>
      <c r="BPR102" s="35"/>
      <c r="BPS102" s="35"/>
      <c r="BPT102" s="35"/>
      <c r="BPU102" s="35"/>
      <c r="BPV102" s="35"/>
      <c r="BPW102" s="35"/>
      <c r="BPX102" s="35"/>
      <c r="BPY102" s="35"/>
      <c r="BPZ102" s="35"/>
      <c r="BQA102" s="35"/>
      <c r="BQB102" s="35"/>
      <c r="BQC102" s="35"/>
      <c r="BQD102" s="35"/>
      <c r="BQE102" s="35"/>
      <c r="BQF102" s="35"/>
      <c r="BQG102" s="35"/>
      <c r="BQH102" s="35"/>
      <c r="BQI102" s="35"/>
      <c r="BQJ102" s="35"/>
      <c r="BQK102" s="35"/>
      <c r="BQL102" s="35"/>
      <c r="BQM102" s="35"/>
      <c r="BQN102" s="35"/>
      <c r="BQO102" s="35"/>
      <c r="BQP102" s="35"/>
      <c r="BQQ102" s="35"/>
      <c r="BQR102" s="35"/>
      <c r="BQS102" s="35"/>
      <c r="BQT102" s="35"/>
      <c r="BQU102" s="35"/>
      <c r="BQV102" s="35"/>
      <c r="BQW102" s="35"/>
      <c r="BQX102" s="35"/>
      <c r="BQY102" s="35"/>
      <c r="BQZ102" s="35"/>
      <c r="BRA102" s="35"/>
      <c r="BRB102" s="35"/>
      <c r="BRC102" s="35"/>
      <c r="BRD102" s="35"/>
      <c r="BRE102" s="35"/>
      <c r="BRF102" s="35"/>
      <c r="BRG102" s="35"/>
      <c r="BRH102" s="35"/>
      <c r="BRI102" s="35"/>
      <c r="BRJ102" s="35"/>
      <c r="BRK102" s="35"/>
      <c r="BRL102" s="35"/>
      <c r="BRM102" s="35"/>
      <c r="BRN102" s="35"/>
      <c r="BRO102" s="35"/>
      <c r="BRP102" s="35"/>
      <c r="BRQ102" s="35"/>
      <c r="BRR102" s="35"/>
      <c r="BRS102" s="35"/>
      <c r="BRT102" s="35"/>
      <c r="BRU102" s="35"/>
      <c r="BRV102" s="35"/>
      <c r="BRW102" s="35"/>
      <c r="BRX102" s="35"/>
      <c r="BRY102" s="35"/>
      <c r="BRZ102" s="35"/>
      <c r="BSA102" s="35"/>
      <c r="BSB102" s="35"/>
      <c r="BSC102" s="35"/>
      <c r="BSD102" s="35"/>
      <c r="BSE102" s="35"/>
      <c r="BSF102" s="35"/>
      <c r="BSG102" s="35"/>
      <c r="BSH102" s="35"/>
      <c r="BSI102" s="35"/>
      <c r="BSJ102" s="35"/>
      <c r="BSK102" s="35"/>
      <c r="BSL102" s="35"/>
      <c r="BSM102" s="35"/>
      <c r="BSN102" s="35"/>
      <c r="BSO102" s="35"/>
      <c r="BSP102" s="35"/>
      <c r="BSQ102" s="35"/>
      <c r="BSR102" s="35"/>
      <c r="BSS102" s="35"/>
      <c r="BST102" s="35"/>
      <c r="BSU102" s="35"/>
      <c r="BSV102" s="35"/>
      <c r="BSW102" s="35"/>
      <c r="BSX102" s="35"/>
      <c r="BSY102" s="35"/>
      <c r="BSZ102" s="35"/>
      <c r="BTA102" s="35"/>
      <c r="BTB102" s="35"/>
      <c r="BTC102" s="35"/>
      <c r="BTD102" s="35"/>
      <c r="BTE102" s="35"/>
      <c r="BTF102" s="35"/>
      <c r="BTG102" s="35"/>
      <c r="BTH102" s="35"/>
      <c r="BTI102" s="35"/>
      <c r="BTJ102" s="35"/>
      <c r="BTK102" s="35"/>
      <c r="BTL102" s="35"/>
      <c r="BTM102" s="35"/>
      <c r="BTN102" s="35"/>
      <c r="BTO102" s="35"/>
      <c r="BTP102" s="35"/>
      <c r="BTQ102" s="35"/>
      <c r="BTR102" s="35"/>
      <c r="BTS102" s="35"/>
      <c r="BTT102" s="35"/>
      <c r="BTU102" s="35"/>
      <c r="BTV102" s="35"/>
      <c r="BTW102" s="35"/>
      <c r="BTX102" s="35"/>
      <c r="BTY102" s="35"/>
      <c r="BTZ102" s="35"/>
      <c r="BUA102" s="35"/>
      <c r="BUB102" s="35"/>
      <c r="BUC102" s="35"/>
      <c r="BUD102" s="35"/>
      <c r="BUE102" s="35"/>
      <c r="BUF102" s="35"/>
      <c r="BUG102" s="35"/>
      <c r="BUH102" s="35"/>
      <c r="BUI102" s="35"/>
      <c r="BUJ102" s="35"/>
      <c r="BUK102" s="35"/>
      <c r="BUL102" s="35"/>
      <c r="BUM102" s="35"/>
      <c r="BUN102" s="35"/>
      <c r="BUO102" s="35"/>
      <c r="BUP102" s="35"/>
      <c r="BUQ102" s="35"/>
      <c r="BUR102" s="35"/>
      <c r="BUS102" s="35"/>
      <c r="BUT102" s="35"/>
      <c r="BUU102" s="35"/>
      <c r="BUV102" s="35"/>
      <c r="BUW102" s="35"/>
      <c r="BUX102" s="35"/>
      <c r="BUY102" s="35"/>
      <c r="BUZ102" s="35"/>
      <c r="BVA102" s="35"/>
      <c r="BVB102" s="35"/>
      <c r="BVC102" s="35"/>
      <c r="BVD102" s="35"/>
      <c r="BVE102" s="35"/>
      <c r="BVF102" s="35"/>
      <c r="BVG102" s="35"/>
      <c r="BVH102" s="35"/>
      <c r="BVI102" s="35"/>
      <c r="BVJ102" s="35"/>
      <c r="BVK102" s="35"/>
      <c r="BVL102" s="35"/>
      <c r="BVM102" s="35"/>
      <c r="BVN102" s="35"/>
      <c r="BVO102" s="35"/>
      <c r="BVP102" s="35"/>
      <c r="BVQ102" s="35"/>
      <c r="BVR102" s="35"/>
      <c r="BVS102" s="35"/>
      <c r="BVT102" s="35"/>
      <c r="BVU102" s="35"/>
      <c r="BVV102" s="35"/>
      <c r="BVW102" s="35"/>
      <c r="BVX102" s="35"/>
      <c r="BVY102" s="35"/>
      <c r="BVZ102" s="35"/>
      <c r="BWA102" s="35"/>
      <c r="BWB102" s="35"/>
      <c r="BWC102" s="35"/>
      <c r="BWD102" s="35"/>
      <c r="BWE102" s="35"/>
      <c r="BWF102" s="35"/>
      <c r="BWG102" s="35"/>
      <c r="BWH102" s="35"/>
      <c r="BWI102" s="35"/>
      <c r="BWJ102" s="35"/>
      <c r="BWK102" s="35"/>
      <c r="BWL102" s="35"/>
      <c r="BWM102" s="35"/>
      <c r="BWN102" s="35"/>
      <c r="BWO102" s="35"/>
      <c r="BWP102" s="35"/>
      <c r="BWQ102" s="35"/>
      <c r="BWR102" s="35"/>
      <c r="BWS102" s="35"/>
      <c r="BWT102" s="35"/>
      <c r="BWU102" s="35"/>
      <c r="BWV102" s="35"/>
      <c r="BWW102" s="35"/>
      <c r="BWX102" s="35"/>
      <c r="BWY102" s="35"/>
      <c r="BWZ102" s="35"/>
      <c r="BXA102" s="35"/>
      <c r="BXB102" s="35"/>
      <c r="BXC102" s="35"/>
      <c r="BXD102" s="35"/>
      <c r="BXE102" s="35"/>
      <c r="BXF102" s="35"/>
      <c r="BXG102" s="35"/>
      <c r="BXH102" s="35"/>
      <c r="BXI102" s="35"/>
      <c r="BXJ102" s="35"/>
      <c r="BXK102" s="35"/>
      <c r="BXL102" s="35"/>
      <c r="BXM102" s="35"/>
      <c r="BXN102" s="35"/>
      <c r="BXO102" s="35"/>
      <c r="BXP102" s="35"/>
      <c r="BXQ102" s="35"/>
      <c r="BXR102" s="35"/>
      <c r="BXS102" s="35"/>
      <c r="BXT102" s="35"/>
      <c r="BXU102" s="35"/>
      <c r="BXV102" s="35"/>
      <c r="BXW102" s="35"/>
      <c r="BXX102" s="35"/>
      <c r="BXY102" s="35"/>
      <c r="BXZ102" s="35"/>
      <c r="BYA102" s="35"/>
      <c r="BYB102" s="35"/>
      <c r="BYC102" s="35"/>
      <c r="BYD102" s="35"/>
      <c r="BYE102" s="35"/>
      <c r="BYF102" s="35"/>
      <c r="BYG102" s="35"/>
      <c r="BYH102" s="35"/>
      <c r="BYI102" s="35"/>
      <c r="BYJ102" s="35"/>
      <c r="BYK102" s="35"/>
      <c r="BYL102" s="35"/>
      <c r="BYM102" s="35"/>
      <c r="BYN102" s="35"/>
      <c r="BYO102" s="35"/>
      <c r="BYP102" s="35"/>
      <c r="BYQ102" s="35"/>
      <c r="BYR102" s="35"/>
      <c r="BYS102" s="35"/>
      <c r="BYT102" s="35"/>
      <c r="BYU102" s="35"/>
      <c r="BYV102" s="35"/>
      <c r="BYW102" s="35"/>
      <c r="BYX102" s="35"/>
      <c r="BYY102" s="35"/>
      <c r="BYZ102" s="35"/>
      <c r="BZA102" s="35"/>
      <c r="BZB102" s="35"/>
      <c r="BZC102" s="35"/>
      <c r="BZD102" s="35"/>
      <c r="BZE102" s="35"/>
      <c r="BZF102" s="35"/>
      <c r="BZG102" s="35"/>
      <c r="BZH102" s="35"/>
      <c r="BZI102" s="35"/>
      <c r="BZJ102" s="35"/>
      <c r="BZK102" s="35"/>
      <c r="BZL102" s="35"/>
      <c r="BZM102" s="35"/>
      <c r="BZN102" s="35"/>
      <c r="BZO102" s="35"/>
      <c r="BZP102" s="35"/>
      <c r="BZQ102" s="35"/>
      <c r="BZR102" s="35"/>
      <c r="BZS102" s="35"/>
      <c r="BZT102" s="35"/>
      <c r="BZU102" s="35"/>
      <c r="BZV102" s="35"/>
      <c r="BZW102" s="35"/>
      <c r="BZX102" s="35"/>
      <c r="BZY102" s="35"/>
      <c r="BZZ102" s="35"/>
      <c r="CAA102" s="35"/>
      <c r="CAB102" s="35"/>
      <c r="CAC102" s="35"/>
      <c r="CAD102" s="35"/>
      <c r="CAE102" s="35"/>
      <c r="CAF102" s="35"/>
      <c r="CAG102" s="35"/>
      <c r="CAH102" s="35"/>
      <c r="CAI102" s="35"/>
      <c r="CAJ102" s="35"/>
      <c r="CAK102" s="35"/>
      <c r="CAL102" s="35"/>
      <c r="CAM102" s="35"/>
      <c r="CAN102" s="35"/>
      <c r="CAO102" s="35"/>
      <c r="CAP102" s="35"/>
      <c r="CAQ102" s="35"/>
      <c r="CAR102" s="35"/>
      <c r="CAS102" s="35"/>
      <c r="CAT102" s="35"/>
      <c r="CAU102" s="35"/>
      <c r="CAV102" s="35"/>
      <c r="CAW102" s="35"/>
      <c r="CAX102" s="35"/>
      <c r="CAY102" s="35"/>
      <c r="CAZ102" s="35"/>
      <c r="CBA102" s="35"/>
      <c r="CBB102" s="35"/>
      <c r="CBC102" s="35"/>
      <c r="CBD102" s="35"/>
      <c r="CBE102" s="35"/>
      <c r="CBF102" s="35"/>
      <c r="CBG102" s="35"/>
      <c r="CBH102" s="35"/>
      <c r="CBI102" s="35"/>
      <c r="CBJ102" s="35"/>
      <c r="CBK102" s="35"/>
      <c r="CBL102" s="35"/>
      <c r="CBM102" s="35"/>
      <c r="CBN102" s="35"/>
      <c r="CBO102" s="35"/>
      <c r="CBP102" s="35"/>
      <c r="CBQ102" s="35"/>
      <c r="CBR102" s="35"/>
      <c r="CBS102" s="35"/>
      <c r="CBT102" s="35"/>
      <c r="CBU102" s="35"/>
      <c r="CBV102" s="35"/>
      <c r="CBW102" s="35"/>
      <c r="CBX102" s="35"/>
      <c r="CBY102" s="35"/>
      <c r="CBZ102" s="35"/>
      <c r="CCA102" s="35"/>
      <c r="CCB102" s="35"/>
      <c r="CCC102" s="35"/>
      <c r="CCD102" s="35"/>
      <c r="CCE102" s="35"/>
      <c r="CCF102" s="35"/>
      <c r="CCG102" s="35"/>
      <c r="CCH102" s="35"/>
      <c r="CCI102" s="35"/>
      <c r="CCJ102" s="35"/>
      <c r="CCK102" s="35"/>
      <c r="CCL102" s="35"/>
      <c r="CCM102" s="35"/>
      <c r="CCN102" s="35"/>
      <c r="CCO102" s="35"/>
      <c r="CCP102" s="35"/>
      <c r="CCQ102" s="35"/>
      <c r="CCR102" s="35"/>
      <c r="CCS102" s="35"/>
      <c r="CCT102" s="35"/>
      <c r="CCU102" s="35"/>
      <c r="CCV102" s="35"/>
      <c r="CCW102" s="35"/>
      <c r="CCX102" s="35"/>
      <c r="CCY102" s="35"/>
      <c r="CCZ102" s="35"/>
      <c r="CDA102" s="35"/>
      <c r="CDB102" s="35"/>
      <c r="CDC102" s="35"/>
      <c r="CDD102" s="35"/>
      <c r="CDE102" s="35"/>
      <c r="CDF102" s="35"/>
      <c r="CDG102" s="35"/>
      <c r="CDH102" s="35"/>
      <c r="CDI102" s="35"/>
      <c r="CDJ102" s="35"/>
      <c r="CDK102" s="35"/>
      <c r="CDL102" s="35"/>
      <c r="CDM102" s="35"/>
      <c r="CDN102" s="35"/>
      <c r="CDO102" s="35"/>
      <c r="CDP102" s="35"/>
      <c r="CDQ102" s="35"/>
      <c r="CDR102" s="35"/>
      <c r="CDS102" s="35"/>
      <c r="CDT102" s="35"/>
      <c r="CDU102" s="35"/>
      <c r="CDV102" s="35"/>
      <c r="CDW102" s="35"/>
      <c r="CDX102" s="35"/>
      <c r="CDY102" s="35"/>
      <c r="CDZ102" s="35"/>
      <c r="CEA102" s="35"/>
      <c r="CEB102" s="35"/>
      <c r="CEC102" s="35"/>
      <c r="CED102" s="35"/>
      <c r="CEE102" s="35"/>
      <c r="CEF102" s="35"/>
      <c r="CEG102" s="35"/>
      <c r="CEH102" s="35"/>
      <c r="CEI102" s="35"/>
      <c r="CEJ102" s="35"/>
      <c r="CEK102" s="35"/>
      <c r="CEL102" s="35"/>
      <c r="CEM102" s="35"/>
      <c r="CEN102" s="35"/>
      <c r="CEO102" s="35"/>
      <c r="CEP102" s="35"/>
      <c r="CEQ102" s="35"/>
      <c r="CER102" s="35"/>
      <c r="CES102" s="35"/>
      <c r="CET102" s="35"/>
      <c r="CEU102" s="35"/>
      <c r="CEV102" s="35"/>
      <c r="CEW102" s="35"/>
      <c r="CEX102" s="35"/>
      <c r="CEY102" s="35"/>
      <c r="CEZ102" s="35"/>
      <c r="CFA102" s="35"/>
      <c r="CFB102" s="35"/>
      <c r="CFC102" s="35"/>
      <c r="CFD102" s="35"/>
      <c r="CFE102" s="35"/>
      <c r="CFF102" s="35"/>
      <c r="CFG102" s="35"/>
      <c r="CFH102" s="35"/>
      <c r="CFI102" s="35"/>
      <c r="CFJ102" s="35"/>
      <c r="CFK102" s="35"/>
      <c r="CFL102" s="35"/>
      <c r="CFM102" s="35"/>
      <c r="CFN102" s="35"/>
      <c r="CFO102" s="35"/>
      <c r="CFP102" s="35"/>
      <c r="CFQ102" s="35"/>
      <c r="CFR102" s="35"/>
      <c r="CFS102" s="35"/>
      <c r="CFT102" s="35"/>
      <c r="CFU102" s="35"/>
      <c r="CFV102" s="35"/>
      <c r="CFW102" s="35"/>
      <c r="CFX102" s="35"/>
      <c r="CFY102" s="35"/>
      <c r="CFZ102" s="35"/>
      <c r="CGA102" s="35"/>
      <c r="CGB102" s="35"/>
      <c r="CGC102" s="35"/>
      <c r="CGD102" s="35"/>
      <c r="CGE102" s="35"/>
      <c r="CGF102" s="35"/>
      <c r="CGG102" s="35"/>
      <c r="CGH102" s="35"/>
      <c r="CGI102" s="35"/>
      <c r="CGJ102" s="35"/>
      <c r="CGK102" s="35"/>
      <c r="CGL102" s="35"/>
      <c r="CGM102" s="35"/>
      <c r="CGN102" s="35"/>
      <c r="CGO102" s="35"/>
      <c r="CGP102" s="35"/>
      <c r="CGQ102" s="35"/>
      <c r="CGR102" s="35"/>
      <c r="CGS102" s="35"/>
      <c r="CGT102" s="35"/>
      <c r="CGU102" s="35"/>
      <c r="CGV102" s="35"/>
      <c r="CGW102" s="35"/>
      <c r="CGX102" s="35"/>
      <c r="CGY102" s="35"/>
      <c r="CGZ102" s="35"/>
      <c r="CHA102" s="35"/>
      <c r="CHB102" s="35"/>
      <c r="CHC102" s="35"/>
      <c r="CHD102" s="35"/>
      <c r="CHE102" s="35"/>
      <c r="CHF102" s="35"/>
      <c r="CHG102" s="35"/>
      <c r="CHH102" s="35"/>
      <c r="CHI102" s="35"/>
      <c r="CHJ102" s="35"/>
      <c r="CHK102" s="35"/>
      <c r="CHL102" s="35"/>
      <c r="CHM102" s="35"/>
      <c r="CHN102" s="35"/>
      <c r="CHO102" s="35"/>
      <c r="CHP102" s="35"/>
      <c r="CHQ102" s="35"/>
      <c r="CHR102" s="35"/>
      <c r="CHS102" s="35"/>
      <c r="CHT102" s="35"/>
      <c r="CHU102" s="35"/>
      <c r="CHV102" s="35"/>
      <c r="CHW102" s="35"/>
      <c r="CHX102" s="35"/>
      <c r="CHY102" s="35"/>
      <c r="CHZ102" s="35"/>
      <c r="CIA102" s="35"/>
      <c r="CIB102" s="35"/>
      <c r="CIC102" s="35"/>
      <c r="CID102" s="35"/>
      <c r="CIE102" s="35"/>
      <c r="CIF102" s="35"/>
      <c r="CIG102" s="35"/>
      <c r="CIH102" s="35"/>
      <c r="CII102" s="35"/>
      <c r="CIJ102" s="35"/>
      <c r="CIK102" s="35"/>
      <c r="CIL102" s="35"/>
      <c r="CIM102" s="35"/>
      <c r="CIN102" s="35"/>
      <c r="CIO102" s="35"/>
      <c r="CIP102" s="35"/>
      <c r="CIQ102" s="35"/>
      <c r="CIR102" s="35"/>
      <c r="CIS102" s="35"/>
      <c r="CIT102" s="35"/>
      <c r="CIU102" s="35"/>
      <c r="CIV102" s="35"/>
      <c r="CIW102" s="35"/>
      <c r="CIX102" s="35"/>
      <c r="CIY102" s="35"/>
      <c r="CIZ102" s="35"/>
      <c r="CJA102" s="35"/>
      <c r="CJB102" s="35"/>
      <c r="CJC102" s="35"/>
      <c r="CJD102" s="35"/>
      <c r="CJE102" s="35"/>
      <c r="CJF102" s="35"/>
      <c r="CJG102" s="35"/>
      <c r="CJH102" s="35"/>
      <c r="CJI102" s="35"/>
      <c r="CJJ102" s="35"/>
      <c r="CJK102" s="35"/>
      <c r="CJL102" s="35"/>
      <c r="CJM102" s="35"/>
      <c r="CJN102" s="35"/>
      <c r="CJO102" s="35"/>
      <c r="CJP102" s="35"/>
      <c r="CJQ102" s="35"/>
      <c r="CJR102" s="35"/>
      <c r="CJS102" s="35"/>
      <c r="CJT102" s="35"/>
      <c r="CJU102" s="35"/>
      <c r="CJV102" s="35"/>
      <c r="CJW102" s="35"/>
      <c r="CJX102" s="35"/>
      <c r="CJY102" s="35"/>
      <c r="CJZ102" s="35"/>
      <c r="CKA102" s="35"/>
      <c r="CKB102" s="35"/>
      <c r="CKC102" s="35"/>
      <c r="CKD102" s="35"/>
      <c r="CKE102" s="35"/>
      <c r="CKF102" s="35"/>
      <c r="CKG102" s="35"/>
      <c r="CKH102" s="35"/>
      <c r="CKI102" s="35"/>
      <c r="CKJ102" s="35"/>
      <c r="CKK102" s="35"/>
      <c r="CKL102" s="35"/>
      <c r="CKM102" s="35"/>
      <c r="CKN102" s="35"/>
      <c r="CKO102" s="35"/>
      <c r="CKP102" s="35"/>
      <c r="CKQ102" s="35"/>
      <c r="CKR102" s="35"/>
      <c r="CKS102" s="35"/>
      <c r="CKT102" s="35"/>
      <c r="CKU102" s="35"/>
      <c r="CKV102" s="35"/>
      <c r="CKW102" s="35"/>
      <c r="CKX102" s="35"/>
      <c r="CKY102" s="35"/>
      <c r="CKZ102" s="35"/>
      <c r="CLA102" s="35"/>
      <c r="CLB102" s="35"/>
      <c r="CLC102" s="35"/>
      <c r="CLD102" s="35"/>
      <c r="CLE102" s="35"/>
      <c r="CLF102" s="35"/>
      <c r="CLG102" s="35"/>
      <c r="CLH102" s="35"/>
      <c r="CLI102" s="35"/>
      <c r="CLJ102" s="35"/>
      <c r="CLK102" s="35"/>
      <c r="CLL102" s="35"/>
      <c r="CLM102" s="35"/>
      <c r="CLN102" s="35"/>
      <c r="CLO102" s="35"/>
      <c r="CLP102" s="35"/>
      <c r="CLQ102" s="35"/>
      <c r="CLR102" s="35"/>
      <c r="CLS102" s="35"/>
      <c r="CLT102" s="35"/>
      <c r="CLU102" s="35"/>
      <c r="CLV102" s="35"/>
      <c r="CLW102" s="35"/>
      <c r="CLX102" s="35"/>
      <c r="CLY102" s="35"/>
      <c r="CLZ102" s="35"/>
      <c r="CMA102" s="35"/>
      <c r="CMB102" s="35"/>
      <c r="CMC102" s="35"/>
      <c r="CMD102" s="35"/>
      <c r="CME102" s="35"/>
      <c r="CMF102" s="35"/>
      <c r="CMG102" s="35"/>
      <c r="CMH102" s="35"/>
      <c r="CMI102" s="35"/>
      <c r="CMJ102" s="35"/>
      <c r="CMK102" s="35"/>
      <c r="CML102" s="35"/>
      <c r="CMM102" s="35"/>
      <c r="CMN102" s="35"/>
      <c r="CMO102" s="35"/>
      <c r="CMP102" s="35"/>
      <c r="CMQ102" s="35"/>
      <c r="CMR102" s="35"/>
      <c r="CMS102" s="35"/>
      <c r="CMT102" s="35"/>
      <c r="CMU102" s="35"/>
      <c r="CMV102" s="35"/>
      <c r="CMW102" s="35"/>
      <c r="CMX102" s="35"/>
      <c r="CMY102" s="35"/>
      <c r="CMZ102" s="35"/>
      <c r="CNA102" s="35"/>
      <c r="CNB102" s="35"/>
      <c r="CNC102" s="35"/>
      <c r="CND102" s="35"/>
      <c r="CNE102" s="35"/>
      <c r="CNF102" s="35"/>
      <c r="CNG102" s="35"/>
      <c r="CNH102" s="35"/>
      <c r="CNI102" s="35"/>
      <c r="CNJ102" s="35"/>
      <c r="CNK102" s="35"/>
      <c r="CNL102" s="35"/>
      <c r="CNM102" s="35"/>
      <c r="CNN102" s="35"/>
      <c r="CNO102" s="35"/>
      <c r="CNP102" s="35"/>
      <c r="CNQ102" s="35"/>
      <c r="CNR102" s="35"/>
      <c r="CNS102" s="35"/>
      <c r="CNT102" s="35"/>
      <c r="CNU102" s="35"/>
      <c r="CNV102" s="35"/>
      <c r="CNW102" s="35"/>
      <c r="CNX102" s="35"/>
      <c r="CNY102" s="35"/>
      <c r="CNZ102" s="35"/>
      <c r="COA102" s="35"/>
      <c r="COB102" s="35"/>
      <c r="COC102" s="35"/>
      <c r="COD102" s="35"/>
      <c r="COE102" s="35"/>
      <c r="COF102" s="35"/>
      <c r="COG102" s="35"/>
      <c r="COH102" s="35"/>
      <c r="COI102" s="35"/>
      <c r="COJ102" s="35"/>
      <c r="COK102" s="35"/>
      <c r="COL102" s="35"/>
      <c r="COM102" s="35"/>
      <c r="CON102" s="35"/>
      <c r="COO102" s="35"/>
      <c r="COP102" s="35"/>
      <c r="COQ102" s="35"/>
      <c r="COR102" s="35"/>
      <c r="COS102" s="35"/>
      <c r="COT102" s="35"/>
      <c r="COU102" s="35"/>
      <c r="COV102" s="35"/>
      <c r="COW102" s="35"/>
      <c r="COX102" s="35"/>
      <c r="COY102" s="35"/>
      <c r="COZ102" s="35"/>
      <c r="CPA102" s="35"/>
      <c r="CPB102" s="35"/>
      <c r="CPC102" s="35"/>
      <c r="CPD102" s="35"/>
      <c r="CPE102" s="35"/>
      <c r="CPF102" s="35"/>
      <c r="CPG102" s="35"/>
      <c r="CPH102" s="35"/>
      <c r="CPI102" s="35"/>
      <c r="CPJ102" s="35"/>
      <c r="CPK102" s="35"/>
      <c r="CPL102" s="35"/>
      <c r="CPM102" s="35"/>
      <c r="CPN102" s="35"/>
      <c r="CPO102" s="35"/>
      <c r="CPP102" s="35"/>
      <c r="CPQ102" s="35"/>
      <c r="CPR102" s="35"/>
      <c r="CPS102" s="35"/>
      <c r="CPT102" s="35"/>
      <c r="CPU102" s="35"/>
      <c r="CPV102" s="35"/>
      <c r="CPW102" s="35"/>
      <c r="CPX102" s="35"/>
      <c r="CPY102" s="35"/>
      <c r="CPZ102" s="35"/>
      <c r="CQA102" s="35"/>
      <c r="CQB102" s="35"/>
      <c r="CQC102" s="35"/>
      <c r="CQD102" s="35"/>
      <c r="CQE102" s="35"/>
      <c r="CQF102" s="35"/>
      <c r="CQG102" s="35"/>
      <c r="CQH102" s="35"/>
      <c r="CQI102" s="35"/>
      <c r="CQJ102" s="35"/>
      <c r="CQK102" s="35"/>
      <c r="CQL102" s="35"/>
      <c r="CQM102" s="35"/>
      <c r="CQN102" s="35"/>
      <c r="CQO102" s="35"/>
      <c r="CQP102" s="35"/>
      <c r="CQQ102" s="35"/>
      <c r="CQR102" s="35"/>
      <c r="CQS102" s="35"/>
      <c r="CQT102" s="35"/>
      <c r="CQU102" s="35"/>
      <c r="CQV102" s="35"/>
      <c r="CQW102" s="35"/>
      <c r="CQX102" s="35"/>
      <c r="CQY102" s="35"/>
      <c r="CQZ102" s="35"/>
      <c r="CRA102" s="35"/>
      <c r="CRB102" s="35"/>
      <c r="CRC102" s="35"/>
      <c r="CRD102" s="35"/>
      <c r="CRE102" s="35"/>
      <c r="CRF102" s="35"/>
      <c r="CRG102" s="35"/>
      <c r="CRH102" s="35"/>
      <c r="CRI102" s="35"/>
      <c r="CRJ102" s="35"/>
      <c r="CRK102" s="35"/>
      <c r="CRL102" s="35"/>
      <c r="CRM102" s="35"/>
      <c r="CRN102" s="35"/>
      <c r="CRO102" s="35"/>
      <c r="CRP102" s="35"/>
      <c r="CRQ102" s="35"/>
      <c r="CRR102" s="35"/>
      <c r="CRS102" s="35"/>
      <c r="CRT102" s="35"/>
      <c r="CRU102" s="35"/>
      <c r="CRV102" s="35"/>
      <c r="CRW102" s="35"/>
      <c r="CRX102" s="35"/>
      <c r="CRY102" s="35"/>
      <c r="CRZ102" s="35"/>
      <c r="CSA102" s="35"/>
      <c r="CSB102" s="35"/>
      <c r="CSC102" s="35"/>
      <c r="CSD102" s="35"/>
      <c r="CSE102" s="35"/>
      <c r="CSF102" s="35"/>
      <c r="CSG102" s="35"/>
      <c r="CSH102" s="35"/>
      <c r="CSI102" s="35"/>
      <c r="CSJ102" s="35"/>
      <c r="CSK102" s="35"/>
      <c r="CSL102" s="35"/>
      <c r="CSM102" s="35"/>
      <c r="CSN102" s="35"/>
      <c r="CSO102" s="35"/>
      <c r="CSP102" s="35"/>
      <c r="CSQ102" s="35"/>
      <c r="CSR102" s="35"/>
      <c r="CSS102" s="35"/>
      <c r="CST102" s="35"/>
      <c r="CSU102" s="35"/>
      <c r="CSV102" s="35"/>
      <c r="CSW102" s="35"/>
      <c r="CSX102" s="35"/>
      <c r="CSY102" s="35"/>
      <c r="CSZ102" s="35"/>
      <c r="CTA102" s="35"/>
      <c r="CTB102" s="35"/>
      <c r="CTC102" s="35"/>
      <c r="CTD102" s="35"/>
      <c r="CTE102" s="35"/>
      <c r="CTF102" s="35"/>
      <c r="CTG102" s="35"/>
      <c r="CTH102" s="35"/>
      <c r="CTI102" s="35"/>
      <c r="CTJ102" s="35"/>
      <c r="CTK102" s="35"/>
      <c r="CTL102" s="35"/>
      <c r="CTM102" s="35"/>
      <c r="CTN102" s="35"/>
      <c r="CTO102" s="35"/>
      <c r="CTP102" s="35"/>
      <c r="CTQ102" s="35"/>
      <c r="CTR102" s="35"/>
      <c r="CTS102" s="35"/>
      <c r="CTT102" s="35"/>
      <c r="CTU102" s="35"/>
      <c r="CTV102" s="35"/>
      <c r="CTW102" s="35"/>
      <c r="CTX102" s="35"/>
      <c r="CTY102" s="35"/>
      <c r="CTZ102" s="35"/>
      <c r="CUA102" s="35"/>
      <c r="CUB102" s="35"/>
      <c r="CUC102" s="35"/>
      <c r="CUD102" s="35"/>
      <c r="CUE102" s="35"/>
      <c r="CUF102" s="35"/>
      <c r="CUG102" s="35"/>
      <c r="CUH102" s="35"/>
      <c r="CUI102" s="35"/>
      <c r="CUJ102" s="35"/>
      <c r="CUK102" s="35"/>
      <c r="CUL102" s="35"/>
      <c r="CUM102" s="35"/>
      <c r="CUN102" s="35"/>
      <c r="CUO102" s="35"/>
      <c r="CUP102" s="35"/>
      <c r="CUQ102" s="35"/>
      <c r="CUR102" s="35"/>
      <c r="CUS102" s="35"/>
      <c r="CUT102" s="35"/>
      <c r="CUU102" s="35"/>
      <c r="CUV102" s="35"/>
      <c r="CUW102" s="35"/>
      <c r="CUX102" s="35"/>
      <c r="CUY102" s="35"/>
      <c r="CUZ102" s="35"/>
      <c r="CVA102" s="35"/>
      <c r="CVB102" s="35"/>
      <c r="CVC102" s="35"/>
      <c r="CVD102" s="35"/>
      <c r="CVE102" s="35"/>
      <c r="CVF102" s="35"/>
      <c r="CVG102" s="35"/>
      <c r="CVH102" s="35"/>
      <c r="CVI102" s="35"/>
      <c r="CVJ102" s="35"/>
      <c r="CVK102" s="35"/>
      <c r="CVL102" s="35"/>
      <c r="CVM102" s="35"/>
      <c r="CVN102" s="35"/>
      <c r="CVO102" s="35"/>
      <c r="CVP102" s="35"/>
      <c r="CVQ102" s="35"/>
      <c r="CVR102" s="35"/>
      <c r="CVS102" s="35"/>
      <c r="CVT102" s="35"/>
      <c r="CVU102" s="35"/>
      <c r="CVV102" s="35"/>
      <c r="CVW102" s="35"/>
      <c r="CVX102" s="35"/>
      <c r="CVY102" s="35"/>
      <c r="CVZ102" s="35"/>
      <c r="CWA102" s="35"/>
      <c r="CWB102" s="35"/>
      <c r="CWC102" s="35"/>
      <c r="CWD102" s="35"/>
      <c r="CWE102" s="35"/>
      <c r="CWF102" s="35"/>
      <c r="CWG102" s="35"/>
      <c r="CWH102" s="35"/>
      <c r="CWI102" s="35"/>
      <c r="CWJ102" s="35"/>
      <c r="CWK102" s="35"/>
      <c r="CWL102" s="35"/>
      <c r="CWM102" s="35"/>
      <c r="CWN102" s="35"/>
      <c r="CWO102" s="35"/>
      <c r="CWP102" s="35"/>
      <c r="CWQ102" s="35"/>
      <c r="CWR102" s="35"/>
      <c r="CWS102" s="35"/>
      <c r="CWT102" s="35"/>
      <c r="CWU102" s="35"/>
      <c r="CWV102" s="35"/>
      <c r="CWW102" s="35"/>
      <c r="CWX102" s="35"/>
      <c r="CWY102" s="35"/>
      <c r="CWZ102" s="35"/>
      <c r="CXA102" s="35"/>
      <c r="CXB102" s="35"/>
      <c r="CXC102" s="35"/>
      <c r="CXD102" s="35"/>
      <c r="CXE102" s="35"/>
      <c r="CXF102" s="35"/>
      <c r="CXG102" s="35"/>
      <c r="CXH102" s="35"/>
      <c r="CXI102" s="35"/>
      <c r="CXJ102" s="35"/>
      <c r="CXK102" s="35"/>
      <c r="CXL102" s="35"/>
      <c r="CXM102" s="35"/>
      <c r="CXN102" s="35"/>
      <c r="CXO102" s="35"/>
      <c r="CXP102" s="35"/>
      <c r="CXQ102" s="35"/>
      <c r="CXR102" s="35"/>
      <c r="CXS102" s="35"/>
      <c r="CXT102" s="35"/>
      <c r="CXU102" s="35"/>
      <c r="CXV102" s="35"/>
      <c r="CXW102" s="35"/>
      <c r="CXX102" s="35"/>
      <c r="CXY102" s="35"/>
      <c r="CXZ102" s="35"/>
      <c r="CYA102" s="35"/>
      <c r="CYB102" s="35"/>
      <c r="CYC102" s="35"/>
      <c r="CYD102" s="35"/>
      <c r="CYE102" s="35"/>
      <c r="CYF102" s="35"/>
      <c r="CYG102" s="35"/>
      <c r="CYH102" s="35"/>
      <c r="CYI102" s="35"/>
      <c r="CYJ102" s="35"/>
      <c r="CYK102" s="35"/>
      <c r="CYL102" s="35"/>
      <c r="CYM102" s="35"/>
      <c r="CYN102" s="35"/>
      <c r="CYO102" s="35"/>
      <c r="CYP102" s="35"/>
      <c r="CYQ102" s="35"/>
      <c r="CYR102" s="35"/>
      <c r="CYS102" s="35"/>
      <c r="CYT102" s="35"/>
      <c r="CYU102" s="35"/>
      <c r="CYV102" s="35"/>
      <c r="CYW102" s="35"/>
      <c r="CYX102" s="35"/>
      <c r="CYY102" s="35"/>
      <c r="CYZ102" s="35"/>
      <c r="CZA102" s="35"/>
      <c r="CZB102" s="35"/>
      <c r="CZC102" s="35"/>
      <c r="CZD102" s="35"/>
      <c r="CZE102" s="35"/>
      <c r="CZF102" s="35"/>
      <c r="CZG102" s="35"/>
      <c r="CZH102" s="35"/>
      <c r="CZI102" s="35"/>
      <c r="CZJ102" s="35"/>
      <c r="CZK102" s="35"/>
      <c r="CZL102" s="35"/>
      <c r="CZM102" s="35"/>
      <c r="CZN102" s="35"/>
      <c r="CZO102" s="35"/>
      <c r="CZP102" s="35"/>
      <c r="CZQ102" s="35"/>
      <c r="CZR102" s="35"/>
      <c r="CZS102" s="35"/>
      <c r="CZT102" s="35"/>
      <c r="CZU102" s="35"/>
      <c r="CZV102" s="35"/>
      <c r="CZW102" s="35"/>
      <c r="CZX102" s="35"/>
      <c r="CZY102" s="35"/>
      <c r="CZZ102" s="35"/>
      <c r="DAA102" s="35"/>
      <c r="DAB102" s="35"/>
      <c r="DAC102" s="35"/>
      <c r="DAD102" s="35"/>
      <c r="DAE102" s="35"/>
      <c r="DAF102" s="35"/>
      <c r="DAG102" s="35"/>
      <c r="DAH102" s="35"/>
      <c r="DAI102" s="35"/>
      <c r="DAJ102" s="35"/>
      <c r="DAK102" s="35"/>
      <c r="DAL102" s="35"/>
      <c r="DAM102" s="35"/>
      <c r="DAN102" s="35"/>
      <c r="DAO102" s="35"/>
      <c r="DAP102" s="35"/>
      <c r="DAQ102" s="35"/>
      <c r="DAR102" s="35"/>
      <c r="DAS102" s="35"/>
      <c r="DAT102" s="35"/>
      <c r="DAU102" s="35"/>
      <c r="DAV102" s="35"/>
      <c r="DAW102" s="35"/>
      <c r="DAX102" s="35"/>
      <c r="DAY102" s="35"/>
      <c r="DAZ102" s="35"/>
      <c r="DBA102" s="35"/>
      <c r="DBB102" s="35"/>
      <c r="DBC102" s="35"/>
      <c r="DBD102" s="35"/>
      <c r="DBE102" s="35"/>
      <c r="DBF102" s="35"/>
      <c r="DBG102" s="35"/>
      <c r="DBH102" s="35"/>
      <c r="DBI102" s="35"/>
      <c r="DBJ102" s="35"/>
      <c r="DBK102" s="35"/>
      <c r="DBL102" s="35"/>
      <c r="DBM102" s="35"/>
      <c r="DBN102" s="35"/>
      <c r="DBO102" s="35"/>
      <c r="DBP102" s="35"/>
      <c r="DBQ102" s="35"/>
      <c r="DBR102" s="35"/>
      <c r="DBS102" s="35"/>
      <c r="DBT102" s="35"/>
      <c r="DBU102" s="35"/>
      <c r="DBV102" s="35"/>
      <c r="DBW102" s="35"/>
      <c r="DBX102" s="35"/>
      <c r="DBY102" s="35"/>
      <c r="DBZ102" s="35"/>
      <c r="DCA102" s="35"/>
      <c r="DCB102" s="35"/>
      <c r="DCC102" s="35"/>
      <c r="DCD102" s="35"/>
      <c r="DCE102" s="35"/>
      <c r="DCF102" s="35"/>
      <c r="DCG102" s="35"/>
      <c r="DCH102" s="35"/>
      <c r="DCI102" s="35"/>
      <c r="DCJ102" s="35"/>
      <c r="DCK102" s="35"/>
      <c r="DCL102" s="35"/>
      <c r="DCM102" s="35"/>
      <c r="DCN102" s="35"/>
      <c r="DCO102" s="35"/>
      <c r="DCP102" s="35"/>
      <c r="DCQ102" s="35"/>
      <c r="DCR102" s="35"/>
      <c r="DCS102" s="35"/>
      <c r="DCT102" s="35"/>
      <c r="DCU102" s="35"/>
      <c r="DCV102" s="35"/>
      <c r="DCW102" s="35"/>
      <c r="DCX102" s="35"/>
      <c r="DCY102" s="35"/>
      <c r="DCZ102" s="35"/>
      <c r="DDA102" s="35"/>
      <c r="DDB102" s="35"/>
      <c r="DDC102" s="35"/>
      <c r="DDD102" s="35"/>
      <c r="DDE102" s="35"/>
      <c r="DDF102" s="35"/>
      <c r="DDG102" s="35"/>
      <c r="DDH102" s="35"/>
      <c r="DDI102" s="35"/>
      <c r="DDJ102" s="35"/>
      <c r="DDK102" s="35"/>
      <c r="DDL102" s="35"/>
      <c r="DDM102" s="35"/>
      <c r="DDN102" s="35"/>
      <c r="DDO102" s="35"/>
      <c r="DDP102" s="35"/>
      <c r="DDQ102" s="35"/>
      <c r="DDR102" s="35"/>
      <c r="DDS102" s="35"/>
      <c r="DDT102" s="35"/>
      <c r="DDU102" s="35"/>
      <c r="DDV102" s="35"/>
      <c r="DDW102" s="35"/>
      <c r="DDX102" s="35"/>
      <c r="DDY102" s="35"/>
      <c r="DDZ102" s="35"/>
      <c r="DEA102" s="35"/>
      <c r="DEB102" s="35"/>
      <c r="DEC102" s="35"/>
      <c r="DED102" s="35"/>
      <c r="DEE102" s="35"/>
      <c r="DEF102" s="35"/>
      <c r="DEG102" s="35"/>
      <c r="DEH102" s="35"/>
      <c r="DEI102" s="35"/>
      <c r="DEJ102" s="35"/>
      <c r="DEK102" s="35"/>
      <c r="DEL102" s="35"/>
      <c r="DEM102" s="35"/>
      <c r="DEN102" s="35"/>
      <c r="DEO102" s="35"/>
      <c r="DEP102" s="35"/>
      <c r="DEQ102" s="35"/>
      <c r="DER102" s="35"/>
      <c r="DES102" s="35"/>
      <c r="DET102" s="35"/>
      <c r="DEU102" s="35"/>
      <c r="DEV102" s="35"/>
      <c r="DEW102" s="35"/>
      <c r="DEX102" s="35"/>
      <c r="DEY102" s="35"/>
      <c r="DEZ102" s="35"/>
      <c r="DFA102" s="35"/>
      <c r="DFB102" s="35"/>
      <c r="DFC102" s="35"/>
      <c r="DFD102" s="35"/>
      <c r="DFE102" s="35"/>
      <c r="DFF102" s="35"/>
      <c r="DFG102" s="35"/>
      <c r="DFH102" s="35"/>
      <c r="DFI102" s="35"/>
      <c r="DFJ102" s="35"/>
      <c r="DFK102" s="35"/>
      <c r="DFL102" s="35"/>
      <c r="DFM102" s="35"/>
      <c r="DFN102" s="35"/>
      <c r="DFO102" s="35"/>
      <c r="DFP102" s="35"/>
      <c r="DFQ102" s="35"/>
      <c r="DFR102" s="35"/>
      <c r="DFS102" s="35"/>
      <c r="DFT102" s="35"/>
      <c r="DFU102" s="35"/>
      <c r="DFV102" s="35"/>
      <c r="DFW102" s="35"/>
      <c r="DFX102" s="35"/>
      <c r="DFY102" s="35"/>
      <c r="DFZ102" s="35"/>
      <c r="DGA102" s="35"/>
      <c r="DGB102" s="35"/>
      <c r="DGC102" s="35"/>
      <c r="DGD102" s="35"/>
      <c r="DGE102" s="35"/>
      <c r="DGF102" s="35"/>
      <c r="DGG102" s="35"/>
      <c r="DGH102" s="35"/>
      <c r="DGI102" s="35"/>
      <c r="DGJ102" s="35"/>
      <c r="DGK102" s="35"/>
      <c r="DGL102" s="35"/>
      <c r="DGM102" s="35"/>
      <c r="DGN102" s="35"/>
      <c r="DGO102" s="35"/>
      <c r="DGP102" s="35"/>
      <c r="DGQ102" s="35"/>
      <c r="DGR102" s="35"/>
      <c r="DGS102" s="35"/>
      <c r="DGT102" s="35"/>
      <c r="DGU102" s="35"/>
      <c r="DGV102" s="35"/>
      <c r="DGW102" s="35"/>
      <c r="DGX102" s="35"/>
      <c r="DGY102" s="35"/>
      <c r="DGZ102" s="35"/>
      <c r="DHA102" s="35"/>
      <c r="DHB102" s="35"/>
      <c r="DHC102" s="35"/>
      <c r="DHD102" s="35"/>
      <c r="DHE102" s="35"/>
      <c r="DHF102" s="35"/>
      <c r="DHG102" s="35"/>
      <c r="DHH102" s="35"/>
      <c r="DHI102" s="35"/>
      <c r="DHJ102" s="35"/>
      <c r="DHK102" s="35"/>
      <c r="DHL102" s="35"/>
      <c r="DHM102" s="35"/>
      <c r="DHN102" s="35"/>
      <c r="DHO102" s="35"/>
      <c r="DHP102" s="35"/>
      <c r="DHQ102" s="35"/>
      <c r="DHR102" s="35"/>
      <c r="DHS102" s="35"/>
      <c r="DHT102" s="35"/>
      <c r="DHU102" s="35"/>
      <c r="DHV102" s="35"/>
      <c r="DHW102" s="35"/>
      <c r="DHX102" s="35"/>
      <c r="DHY102" s="35"/>
      <c r="DHZ102" s="35"/>
      <c r="DIA102" s="35"/>
      <c r="DIB102" s="35"/>
      <c r="DIC102" s="35"/>
      <c r="DID102" s="35"/>
      <c r="DIE102" s="35"/>
      <c r="DIF102" s="35"/>
      <c r="DIG102" s="35"/>
      <c r="DIH102" s="35"/>
      <c r="DII102" s="35"/>
      <c r="DIJ102" s="35"/>
      <c r="DIK102" s="35"/>
      <c r="DIL102" s="35"/>
      <c r="DIM102" s="35"/>
      <c r="DIN102" s="35"/>
      <c r="DIO102" s="35"/>
      <c r="DIP102" s="35"/>
      <c r="DIQ102" s="35"/>
      <c r="DIR102" s="35"/>
      <c r="DIS102" s="35"/>
      <c r="DIT102" s="35"/>
      <c r="DIU102" s="35"/>
      <c r="DIV102" s="35"/>
      <c r="DIW102" s="35"/>
      <c r="DIX102" s="35"/>
      <c r="DIY102" s="35"/>
      <c r="DIZ102" s="35"/>
      <c r="DJA102" s="35"/>
      <c r="DJB102" s="35"/>
      <c r="DJC102" s="35"/>
      <c r="DJD102" s="35"/>
      <c r="DJE102" s="35"/>
      <c r="DJF102" s="35"/>
      <c r="DJG102" s="35"/>
      <c r="DJH102" s="35"/>
      <c r="DJI102" s="35"/>
      <c r="DJJ102" s="35"/>
      <c r="DJK102" s="35"/>
      <c r="DJL102" s="35"/>
      <c r="DJM102" s="35"/>
      <c r="DJN102" s="35"/>
      <c r="DJO102" s="35"/>
      <c r="DJP102" s="35"/>
      <c r="DJQ102" s="35"/>
      <c r="DJR102" s="35"/>
      <c r="DJS102" s="35"/>
      <c r="DJT102" s="35"/>
      <c r="DJU102" s="35"/>
      <c r="DJV102" s="35"/>
      <c r="DJW102" s="35"/>
      <c r="DJX102" s="35"/>
      <c r="DJY102" s="35"/>
      <c r="DJZ102" s="35"/>
      <c r="DKA102" s="35"/>
      <c r="DKB102" s="35"/>
      <c r="DKC102" s="35"/>
      <c r="DKD102" s="35"/>
      <c r="DKE102" s="35"/>
      <c r="DKF102" s="35"/>
      <c r="DKG102" s="35"/>
      <c r="DKH102" s="35"/>
      <c r="DKI102" s="35"/>
      <c r="DKJ102" s="35"/>
      <c r="DKK102" s="35"/>
      <c r="DKL102" s="35"/>
      <c r="DKM102" s="35"/>
      <c r="DKN102" s="35"/>
      <c r="DKO102" s="35"/>
      <c r="DKP102" s="35"/>
      <c r="DKQ102" s="35"/>
      <c r="DKR102" s="35"/>
      <c r="DKS102" s="35"/>
      <c r="DKT102" s="35"/>
      <c r="DKU102" s="35"/>
      <c r="DKV102" s="35"/>
      <c r="DKW102" s="35"/>
      <c r="DKX102" s="35"/>
      <c r="DKY102" s="35"/>
      <c r="DKZ102" s="35"/>
      <c r="DLA102" s="35"/>
      <c r="DLB102" s="35"/>
      <c r="DLC102" s="35"/>
      <c r="DLD102" s="35"/>
      <c r="DLE102" s="35"/>
      <c r="DLF102" s="35"/>
      <c r="DLG102" s="35"/>
      <c r="DLH102" s="35"/>
      <c r="DLI102" s="35"/>
      <c r="DLJ102" s="35"/>
      <c r="DLK102" s="35"/>
      <c r="DLL102" s="35"/>
      <c r="DLM102" s="35"/>
      <c r="DLN102" s="35"/>
      <c r="DLO102" s="35"/>
      <c r="DLP102" s="35"/>
      <c r="DLQ102" s="35"/>
      <c r="DLR102" s="35"/>
      <c r="DLS102" s="35"/>
      <c r="DLT102" s="35"/>
      <c r="DLU102" s="35"/>
      <c r="DLV102" s="35"/>
      <c r="DLW102" s="35"/>
      <c r="DLX102" s="35"/>
      <c r="DLY102" s="35"/>
      <c r="DLZ102" s="35"/>
      <c r="DMA102" s="35"/>
      <c r="DMB102" s="35"/>
      <c r="DMC102" s="35"/>
      <c r="DMD102" s="35"/>
      <c r="DME102" s="35"/>
      <c r="DMF102" s="35"/>
      <c r="DMG102" s="35"/>
      <c r="DMH102" s="35"/>
      <c r="DMI102" s="35"/>
      <c r="DMJ102" s="35"/>
      <c r="DMK102" s="35"/>
      <c r="DML102" s="35"/>
      <c r="DMM102" s="35"/>
      <c r="DMN102" s="35"/>
      <c r="DMO102" s="35"/>
      <c r="DMP102" s="35"/>
      <c r="DMQ102" s="35"/>
      <c r="DMR102" s="35"/>
      <c r="DMS102" s="35"/>
      <c r="DMT102" s="35"/>
      <c r="DMU102" s="35"/>
      <c r="DMV102" s="35"/>
      <c r="DMW102" s="35"/>
      <c r="DMX102" s="35"/>
      <c r="DMY102" s="35"/>
      <c r="DMZ102" s="35"/>
      <c r="DNA102" s="35"/>
      <c r="DNB102" s="35"/>
      <c r="DNC102" s="35"/>
      <c r="DND102" s="35"/>
      <c r="DNE102" s="35"/>
      <c r="DNF102" s="35"/>
      <c r="DNG102" s="35"/>
      <c r="DNH102" s="35"/>
      <c r="DNI102" s="35"/>
      <c r="DNJ102" s="35"/>
      <c r="DNK102" s="35"/>
      <c r="DNL102" s="35"/>
      <c r="DNM102" s="35"/>
      <c r="DNN102" s="35"/>
      <c r="DNO102" s="35"/>
      <c r="DNP102" s="35"/>
      <c r="DNQ102" s="35"/>
      <c r="DNR102" s="35"/>
      <c r="DNS102" s="35"/>
      <c r="DNT102" s="35"/>
      <c r="DNU102" s="35"/>
      <c r="DNV102" s="35"/>
      <c r="DNW102" s="35"/>
      <c r="DNX102" s="35"/>
      <c r="DNY102" s="35"/>
      <c r="DNZ102" s="35"/>
      <c r="DOA102" s="35"/>
      <c r="DOB102" s="35"/>
      <c r="DOC102" s="35"/>
      <c r="DOD102" s="35"/>
      <c r="DOE102" s="35"/>
      <c r="DOF102" s="35"/>
      <c r="DOG102" s="35"/>
      <c r="DOH102" s="35"/>
      <c r="DOI102" s="35"/>
      <c r="DOJ102" s="35"/>
      <c r="DOK102" s="35"/>
      <c r="DOL102" s="35"/>
      <c r="DOM102" s="35"/>
      <c r="DON102" s="35"/>
      <c r="DOO102" s="35"/>
      <c r="DOP102" s="35"/>
      <c r="DOQ102" s="35"/>
      <c r="DOR102" s="35"/>
      <c r="DOS102" s="35"/>
      <c r="DOT102" s="35"/>
      <c r="DOU102" s="35"/>
      <c r="DOV102" s="35"/>
      <c r="DOW102" s="35"/>
      <c r="DOX102" s="35"/>
      <c r="DOY102" s="35"/>
      <c r="DOZ102" s="35"/>
      <c r="DPA102" s="35"/>
      <c r="DPB102" s="35"/>
      <c r="DPC102" s="35"/>
      <c r="DPD102" s="35"/>
      <c r="DPE102" s="35"/>
      <c r="DPF102" s="35"/>
      <c r="DPG102" s="35"/>
      <c r="DPH102" s="35"/>
      <c r="DPI102" s="35"/>
      <c r="DPJ102" s="35"/>
      <c r="DPK102" s="35"/>
      <c r="DPL102" s="35"/>
      <c r="DPM102" s="35"/>
      <c r="DPN102" s="35"/>
      <c r="DPO102" s="35"/>
      <c r="DPP102" s="35"/>
      <c r="DPQ102" s="35"/>
      <c r="DPR102" s="35"/>
      <c r="DPS102" s="35"/>
      <c r="DPT102" s="35"/>
      <c r="DPU102" s="35"/>
      <c r="DPV102" s="35"/>
      <c r="DPW102" s="35"/>
      <c r="DPX102" s="35"/>
      <c r="DPY102" s="35"/>
      <c r="DPZ102" s="35"/>
      <c r="DQA102" s="35"/>
      <c r="DQB102" s="35"/>
      <c r="DQC102" s="35"/>
      <c r="DQD102" s="35"/>
      <c r="DQE102" s="35"/>
      <c r="DQF102" s="35"/>
      <c r="DQG102" s="35"/>
      <c r="DQH102" s="35"/>
      <c r="DQI102" s="35"/>
      <c r="DQJ102" s="35"/>
      <c r="DQK102" s="35"/>
      <c r="DQL102" s="35"/>
      <c r="DQM102" s="35"/>
      <c r="DQN102" s="35"/>
      <c r="DQO102" s="35"/>
      <c r="DQP102" s="35"/>
      <c r="DQQ102" s="35"/>
      <c r="DQR102" s="35"/>
      <c r="DQS102" s="35"/>
      <c r="DQT102" s="35"/>
      <c r="DQU102" s="35"/>
      <c r="DQV102" s="35"/>
      <c r="DQW102" s="35"/>
      <c r="DQX102" s="35"/>
      <c r="DQY102" s="35"/>
      <c r="DQZ102" s="35"/>
      <c r="DRA102" s="35"/>
      <c r="DRB102" s="35"/>
      <c r="DRC102" s="35"/>
      <c r="DRD102" s="35"/>
      <c r="DRE102" s="35"/>
      <c r="DRF102" s="35"/>
      <c r="DRG102" s="35"/>
      <c r="DRH102" s="35"/>
      <c r="DRI102" s="35"/>
      <c r="DRJ102" s="35"/>
      <c r="DRK102" s="35"/>
      <c r="DRL102" s="35"/>
      <c r="DRM102" s="35"/>
      <c r="DRN102" s="35"/>
      <c r="DRO102" s="35"/>
      <c r="DRP102" s="35"/>
      <c r="DRQ102" s="35"/>
      <c r="DRR102" s="35"/>
      <c r="DRS102" s="35"/>
      <c r="DRT102" s="35"/>
      <c r="DRU102" s="35"/>
      <c r="DRV102" s="35"/>
      <c r="DRW102" s="35"/>
      <c r="DRX102" s="35"/>
      <c r="DRY102" s="35"/>
      <c r="DRZ102" s="35"/>
      <c r="DSA102" s="35"/>
      <c r="DSB102" s="35"/>
      <c r="DSC102" s="35"/>
      <c r="DSD102" s="35"/>
      <c r="DSE102" s="35"/>
      <c r="DSF102" s="35"/>
      <c r="DSG102" s="35"/>
      <c r="DSH102" s="35"/>
      <c r="DSI102" s="35"/>
      <c r="DSJ102" s="35"/>
      <c r="DSK102" s="35"/>
      <c r="DSL102" s="35"/>
      <c r="DSM102" s="35"/>
      <c r="DSN102" s="35"/>
      <c r="DSO102" s="35"/>
      <c r="DSP102" s="35"/>
      <c r="DSQ102" s="35"/>
      <c r="DSR102" s="35"/>
      <c r="DSS102" s="35"/>
      <c r="DST102" s="35"/>
      <c r="DSU102" s="35"/>
      <c r="DSV102" s="35"/>
      <c r="DSW102" s="35"/>
      <c r="DSX102" s="35"/>
      <c r="DSY102" s="35"/>
      <c r="DSZ102" s="35"/>
      <c r="DTA102" s="35"/>
      <c r="DTB102" s="35"/>
      <c r="DTC102" s="35"/>
      <c r="DTD102" s="35"/>
      <c r="DTE102" s="35"/>
      <c r="DTF102" s="35"/>
      <c r="DTG102" s="35"/>
      <c r="DTH102" s="35"/>
      <c r="DTI102" s="35"/>
      <c r="DTJ102" s="35"/>
      <c r="DTK102" s="35"/>
      <c r="DTL102" s="35"/>
      <c r="DTM102" s="35"/>
      <c r="DTN102" s="35"/>
      <c r="DTO102" s="35"/>
      <c r="DTP102" s="35"/>
      <c r="DTQ102" s="35"/>
      <c r="DTR102" s="35"/>
      <c r="DTS102" s="35"/>
      <c r="DTT102" s="35"/>
      <c r="DTU102" s="35"/>
      <c r="DTV102" s="35"/>
      <c r="DTW102" s="35"/>
      <c r="DTX102" s="35"/>
      <c r="DTY102" s="35"/>
      <c r="DTZ102" s="35"/>
      <c r="DUA102" s="35"/>
      <c r="DUB102" s="35"/>
      <c r="DUC102" s="35"/>
      <c r="DUD102" s="35"/>
      <c r="DUE102" s="35"/>
      <c r="DUF102" s="35"/>
      <c r="DUG102" s="35"/>
      <c r="DUH102" s="35"/>
      <c r="DUI102" s="35"/>
      <c r="DUJ102" s="35"/>
      <c r="DUK102" s="35"/>
      <c r="DUL102" s="35"/>
      <c r="DUM102" s="35"/>
      <c r="DUN102" s="35"/>
      <c r="DUO102" s="35"/>
      <c r="DUP102" s="35"/>
      <c r="DUQ102" s="35"/>
      <c r="DUR102" s="35"/>
      <c r="DUS102" s="35"/>
      <c r="DUT102" s="35"/>
      <c r="DUU102" s="35"/>
      <c r="DUV102" s="35"/>
      <c r="DUW102" s="35"/>
      <c r="DUX102" s="35"/>
      <c r="DUY102" s="35"/>
      <c r="DUZ102" s="35"/>
      <c r="DVA102" s="35"/>
      <c r="DVB102" s="35"/>
      <c r="DVC102" s="35"/>
      <c r="DVD102" s="35"/>
      <c r="DVE102" s="35"/>
      <c r="DVF102" s="35"/>
      <c r="DVG102" s="35"/>
      <c r="DVH102" s="35"/>
      <c r="DVI102" s="35"/>
      <c r="DVJ102" s="35"/>
      <c r="DVK102" s="35"/>
      <c r="DVL102" s="35"/>
      <c r="DVM102" s="35"/>
      <c r="DVN102" s="35"/>
      <c r="DVO102" s="35"/>
      <c r="DVP102" s="35"/>
      <c r="DVQ102" s="35"/>
      <c r="DVR102" s="35"/>
      <c r="DVS102" s="35"/>
      <c r="DVT102" s="35"/>
      <c r="DVU102" s="35"/>
      <c r="DVV102" s="35"/>
      <c r="DVW102" s="35"/>
      <c r="DVX102" s="35"/>
      <c r="DVY102" s="35"/>
      <c r="DVZ102" s="35"/>
      <c r="DWA102" s="35"/>
      <c r="DWB102" s="35"/>
      <c r="DWC102" s="35"/>
      <c r="DWD102" s="35"/>
      <c r="DWE102" s="35"/>
      <c r="DWF102" s="35"/>
      <c r="DWG102" s="35"/>
      <c r="DWH102" s="35"/>
      <c r="DWI102" s="35"/>
      <c r="DWJ102" s="35"/>
      <c r="DWK102" s="35"/>
      <c r="DWL102" s="35"/>
      <c r="DWM102" s="35"/>
      <c r="DWN102" s="35"/>
      <c r="DWO102" s="35"/>
      <c r="DWP102" s="35"/>
      <c r="DWQ102" s="35"/>
      <c r="DWR102" s="35"/>
      <c r="DWS102" s="35"/>
      <c r="DWT102" s="35"/>
      <c r="DWU102" s="35"/>
      <c r="DWV102" s="35"/>
      <c r="DWW102" s="35"/>
      <c r="DWX102" s="35"/>
      <c r="DWY102" s="35"/>
      <c r="DWZ102" s="35"/>
      <c r="DXA102" s="35"/>
      <c r="DXB102" s="35"/>
      <c r="DXC102" s="35"/>
      <c r="DXD102" s="35"/>
      <c r="DXE102" s="35"/>
      <c r="DXF102" s="35"/>
      <c r="DXG102" s="35"/>
      <c r="DXH102" s="35"/>
      <c r="DXI102" s="35"/>
      <c r="DXJ102" s="35"/>
      <c r="DXK102" s="35"/>
      <c r="DXL102" s="35"/>
      <c r="DXM102" s="35"/>
      <c r="DXN102" s="35"/>
      <c r="DXO102" s="35"/>
      <c r="DXP102" s="35"/>
      <c r="DXQ102" s="35"/>
      <c r="DXR102" s="35"/>
      <c r="DXS102" s="35"/>
      <c r="DXT102" s="35"/>
      <c r="DXU102" s="35"/>
      <c r="DXV102" s="35"/>
      <c r="DXW102" s="35"/>
      <c r="DXX102" s="35"/>
      <c r="DXY102" s="35"/>
      <c r="DXZ102" s="35"/>
      <c r="DYA102" s="35"/>
      <c r="DYB102" s="35"/>
      <c r="DYC102" s="35"/>
      <c r="DYD102" s="35"/>
      <c r="DYE102" s="35"/>
      <c r="DYF102" s="35"/>
      <c r="DYG102" s="35"/>
      <c r="DYH102" s="35"/>
      <c r="DYI102" s="35"/>
      <c r="DYJ102" s="35"/>
      <c r="DYK102" s="35"/>
      <c r="DYL102" s="35"/>
      <c r="DYM102" s="35"/>
      <c r="DYN102" s="35"/>
      <c r="DYO102" s="35"/>
      <c r="DYP102" s="35"/>
      <c r="DYQ102" s="35"/>
      <c r="DYR102" s="35"/>
      <c r="DYS102" s="35"/>
      <c r="DYT102" s="35"/>
      <c r="DYU102" s="35"/>
      <c r="DYV102" s="35"/>
      <c r="DYW102" s="35"/>
      <c r="DYX102" s="35"/>
      <c r="DYY102" s="35"/>
      <c r="DYZ102" s="35"/>
      <c r="DZA102" s="35"/>
      <c r="DZB102" s="35"/>
      <c r="DZC102" s="35"/>
      <c r="DZD102" s="35"/>
      <c r="DZE102" s="35"/>
      <c r="DZF102" s="35"/>
      <c r="DZG102" s="35"/>
      <c r="DZH102" s="35"/>
      <c r="DZI102" s="35"/>
      <c r="DZJ102" s="35"/>
      <c r="DZK102" s="35"/>
      <c r="DZL102" s="35"/>
      <c r="DZM102" s="35"/>
      <c r="DZN102" s="35"/>
      <c r="DZO102" s="35"/>
      <c r="DZP102" s="35"/>
      <c r="DZQ102" s="35"/>
      <c r="DZR102" s="35"/>
      <c r="DZS102" s="35"/>
      <c r="DZT102" s="35"/>
      <c r="DZU102" s="35"/>
      <c r="DZV102" s="35"/>
      <c r="DZW102" s="35"/>
      <c r="DZX102" s="35"/>
      <c r="DZY102" s="35"/>
      <c r="DZZ102" s="35"/>
      <c r="EAA102" s="35"/>
      <c r="EAB102" s="35"/>
      <c r="EAC102" s="35"/>
      <c r="EAD102" s="35"/>
      <c r="EAE102" s="35"/>
      <c r="EAF102" s="35"/>
      <c r="EAG102" s="35"/>
      <c r="EAH102" s="35"/>
      <c r="EAI102" s="35"/>
      <c r="EAJ102" s="35"/>
      <c r="EAK102" s="35"/>
      <c r="EAL102" s="35"/>
      <c r="EAM102" s="35"/>
      <c r="EAN102" s="35"/>
      <c r="EAO102" s="35"/>
      <c r="EAP102" s="35"/>
      <c r="EAQ102" s="35"/>
      <c r="EAR102" s="35"/>
      <c r="EAS102" s="35"/>
      <c r="EAT102" s="35"/>
      <c r="EAU102" s="35"/>
      <c r="EAV102" s="35"/>
      <c r="EAW102" s="35"/>
      <c r="EAX102" s="35"/>
      <c r="EAY102" s="35"/>
      <c r="EAZ102" s="35"/>
      <c r="EBA102" s="35"/>
      <c r="EBB102" s="35"/>
      <c r="EBC102" s="35"/>
      <c r="EBD102" s="35"/>
      <c r="EBE102" s="35"/>
      <c r="EBF102" s="35"/>
      <c r="EBG102" s="35"/>
      <c r="EBH102" s="35"/>
      <c r="EBI102" s="35"/>
      <c r="EBJ102" s="35"/>
      <c r="EBK102" s="35"/>
      <c r="EBL102" s="35"/>
      <c r="EBM102" s="35"/>
      <c r="EBN102" s="35"/>
      <c r="EBO102" s="35"/>
      <c r="EBP102" s="35"/>
      <c r="EBQ102" s="35"/>
      <c r="EBR102" s="35"/>
      <c r="EBS102" s="35"/>
      <c r="EBT102" s="35"/>
      <c r="EBU102" s="35"/>
      <c r="EBV102" s="35"/>
      <c r="EBW102" s="35"/>
      <c r="EBX102" s="35"/>
      <c r="EBY102" s="35"/>
      <c r="EBZ102" s="35"/>
      <c r="ECA102" s="35"/>
      <c r="ECB102" s="35"/>
      <c r="ECC102" s="35"/>
      <c r="ECD102" s="35"/>
      <c r="ECE102" s="35"/>
      <c r="ECF102" s="35"/>
      <c r="ECG102" s="35"/>
      <c r="ECH102" s="35"/>
      <c r="ECI102" s="35"/>
      <c r="ECJ102" s="35"/>
      <c r="ECK102" s="35"/>
      <c r="ECL102" s="35"/>
      <c r="ECM102" s="35"/>
      <c r="ECN102" s="35"/>
      <c r="ECO102" s="35"/>
      <c r="ECP102" s="35"/>
      <c r="ECQ102" s="35"/>
      <c r="ECR102" s="35"/>
      <c r="ECS102" s="35"/>
      <c r="ECT102" s="35"/>
      <c r="ECU102" s="35"/>
      <c r="ECV102" s="35"/>
      <c r="ECW102" s="35"/>
      <c r="ECX102" s="35"/>
      <c r="ECY102" s="35"/>
      <c r="ECZ102" s="35"/>
      <c r="EDA102" s="35"/>
      <c r="EDB102" s="35"/>
      <c r="EDC102" s="35"/>
      <c r="EDD102" s="35"/>
      <c r="EDE102" s="35"/>
      <c r="EDF102" s="35"/>
      <c r="EDG102" s="35"/>
      <c r="EDH102" s="35"/>
      <c r="EDI102" s="35"/>
      <c r="EDJ102" s="35"/>
      <c r="EDK102" s="35"/>
      <c r="EDL102" s="35"/>
      <c r="EDM102" s="35"/>
      <c r="EDN102" s="35"/>
      <c r="EDO102" s="35"/>
      <c r="EDP102" s="35"/>
      <c r="EDQ102" s="35"/>
      <c r="EDR102" s="35"/>
      <c r="EDS102" s="35"/>
      <c r="EDT102" s="35"/>
      <c r="EDU102" s="35"/>
      <c r="EDV102" s="35"/>
      <c r="EDW102" s="35"/>
      <c r="EDX102" s="35"/>
      <c r="EDY102" s="35"/>
      <c r="EDZ102" s="35"/>
      <c r="EEA102" s="35"/>
      <c r="EEB102" s="35"/>
      <c r="EEC102" s="35"/>
      <c r="EED102" s="35"/>
      <c r="EEE102" s="35"/>
      <c r="EEF102" s="35"/>
      <c r="EEG102" s="35"/>
      <c r="EEH102" s="35"/>
      <c r="EEI102" s="35"/>
      <c r="EEJ102" s="35"/>
      <c r="EEK102" s="35"/>
      <c r="EEL102" s="35"/>
      <c r="EEM102" s="35"/>
      <c r="EEN102" s="35"/>
      <c r="EEO102" s="35"/>
      <c r="EEP102" s="35"/>
      <c r="EEQ102" s="35"/>
      <c r="EER102" s="35"/>
      <c r="EES102" s="35"/>
      <c r="EET102" s="35"/>
      <c r="EEU102" s="35"/>
      <c r="EEV102" s="35"/>
      <c r="EEW102" s="35"/>
      <c r="EEX102" s="35"/>
      <c r="EEY102" s="35"/>
      <c r="EEZ102" s="35"/>
      <c r="EFA102" s="35"/>
      <c r="EFB102" s="35"/>
      <c r="EFC102" s="35"/>
      <c r="EFD102" s="35"/>
      <c r="EFE102" s="35"/>
      <c r="EFF102" s="35"/>
      <c r="EFG102" s="35"/>
      <c r="EFH102" s="35"/>
      <c r="EFI102" s="35"/>
      <c r="EFJ102" s="35"/>
      <c r="EFK102" s="35"/>
      <c r="EFL102" s="35"/>
      <c r="EFM102" s="35"/>
      <c r="EFN102" s="35"/>
      <c r="EFO102" s="35"/>
      <c r="EFP102" s="35"/>
      <c r="EFQ102" s="35"/>
      <c r="EFR102" s="35"/>
      <c r="EFS102" s="35"/>
      <c r="EFT102" s="35"/>
      <c r="EFU102" s="35"/>
      <c r="EFV102" s="35"/>
      <c r="EFW102" s="35"/>
      <c r="EFX102" s="35"/>
      <c r="EFY102" s="35"/>
      <c r="EFZ102" s="35"/>
      <c r="EGA102" s="35"/>
      <c r="EGB102" s="35"/>
      <c r="EGC102" s="35"/>
      <c r="EGD102" s="35"/>
      <c r="EGE102" s="35"/>
      <c r="EGF102" s="35"/>
      <c r="EGG102" s="35"/>
      <c r="EGH102" s="35"/>
      <c r="EGI102" s="35"/>
      <c r="EGJ102" s="35"/>
      <c r="EGK102" s="35"/>
      <c r="EGL102" s="35"/>
      <c r="EGM102" s="35"/>
      <c r="EGN102" s="35"/>
      <c r="EGO102" s="35"/>
      <c r="EGP102" s="35"/>
      <c r="EGQ102" s="35"/>
      <c r="EGR102" s="35"/>
      <c r="EGS102" s="35"/>
      <c r="EGT102" s="35"/>
      <c r="EGU102" s="35"/>
      <c r="EGV102" s="35"/>
      <c r="EGW102" s="35"/>
      <c r="EGX102" s="35"/>
      <c r="EGY102" s="35"/>
      <c r="EGZ102" s="35"/>
      <c r="EHA102" s="35"/>
      <c r="EHB102" s="35"/>
      <c r="EHC102" s="35"/>
      <c r="EHD102" s="35"/>
      <c r="EHE102" s="35"/>
      <c r="EHF102" s="35"/>
      <c r="EHG102" s="35"/>
      <c r="EHH102" s="35"/>
      <c r="EHI102" s="35"/>
      <c r="EHJ102" s="35"/>
      <c r="EHK102" s="35"/>
      <c r="EHL102" s="35"/>
      <c r="EHM102" s="35"/>
      <c r="EHN102" s="35"/>
      <c r="EHO102" s="35"/>
      <c r="EHP102" s="35"/>
      <c r="EHQ102" s="35"/>
      <c r="EHR102" s="35"/>
      <c r="EHS102" s="35"/>
      <c r="EHT102" s="35"/>
      <c r="EHU102" s="35"/>
      <c r="EHV102" s="35"/>
      <c r="EHW102" s="35"/>
      <c r="EHX102" s="35"/>
      <c r="EHY102" s="35"/>
      <c r="EHZ102" s="35"/>
      <c r="EIA102" s="35"/>
      <c r="EIB102" s="35"/>
      <c r="EIC102" s="35"/>
      <c r="EID102" s="35"/>
      <c r="EIE102" s="35"/>
      <c r="EIF102" s="35"/>
      <c r="EIG102" s="35"/>
      <c r="EIH102" s="35"/>
      <c r="EII102" s="35"/>
      <c r="EIJ102" s="35"/>
      <c r="EIK102" s="35"/>
      <c r="EIL102" s="35"/>
      <c r="EIM102" s="35"/>
      <c r="EIN102" s="35"/>
      <c r="EIO102" s="35"/>
      <c r="EIP102" s="35"/>
      <c r="EIQ102" s="35"/>
      <c r="EIR102" s="35"/>
      <c r="EIS102" s="35"/>
      <c r="EIT102" s="35"/>
      <c r="EIU102" s="35"/>
      <c r="EIV102" s="35"/>
      <c r="EIW102" s="35"/>
      <c r="EIX102" s="35"/>
      <c r="EIY102" s="35"/>
      <c r="EIZ102" s="35"/>
      <c r="EJA102" s="35"/>
      <c r="EJB102" s="35"/>
      <c r="EJC102" s="35"/>
      <c r="EJD102" s="35"/>
      <c r="EJE102" s="35"/>
      <c r="EJF102" s="35"/>
      <c r="EJG102" s="35"/>
      <c r="EJH102" s="35"/>
      <c r="EJI102" s="35"/>
      <c r="EJJ102" s="35"/>
      <c r="EJK102" s="35"/>
      <c r="EJL102" s="35"/>
      <c r="EJM102" s="35"/>
      <c r="EJN102" s="35"/>
      <c r="EJO102" s="35"/>
      <c r="EJP102" s="35"/>
      <c r="EJQ102" s="35"/>
      <c r="EJR102" s="35"/>
      <c r="EJS102" s="35"/>
      <c r="EJT102" s="35"/>
      <c r="EJU102" s="35"/>
      <c r="EJV102" s="35"/>
      <c r="EJW102" s="35"/>
      <c r="EJX102" s="35"/>
      <c r="EJY102" s="35"/>
      <c r="EJZ102" s="35"/>
      <c r="EKA102" s="35"/>
      <c r="EKB102" s="35"/>
      <c r="EKC102" s="35"/>
      <c r="EKD102" s="35"/>
      <c r="EKE102" s="35"/>
      <c r="EKF102" s="35"/>
      <c r="EKG102" s="35"/>
      <c r="EKH102" s="35"/>
      <c r="EKI102" s="35"/>
      <c r="EKJ102" s="35"/>
      <c r="EKK102" s="35"/>
      <c r="EKL102" s="35"/>
      <c r="EKM102" s="35"/>
      <c r="EKN102" s="35"/>
      <c r="EKO102" s="35"/>
      <c r="EKP102" s="35"/>
      <c r="EKQ102" s="35"/>
      <c r="EKR102" s="35"/>
      <c r="EKS102" s="35"/>
      <c r="EKT102" s="35"/>
      <c r="EKU102" s="35"/>
      <c r="EKV102" s="35"/>
      <c r="EKW102" s="35"/>
      <c r="EKX102" s="35"/>
      <c r="EKY102" s="35"/>
      <c r="EKZ102" s="35"/>
      <c r="ELA102" s="35"/>
      <c r="ELB102" s="35"/>
      <c r="ELC102" s="35"/>
      <c r="ELD102" s="35"/>
      <c r="ELE102" s="35"/>
      <c r="ELF102" s="35"/>
      <c r="ELG102" s="35"/>
      <c r="ELH102" s="35"/>
      <c r="ELI102" s="35"/>
      <c r="ELJ102" s="35"/>
      <c r="ELK102" s="35"/>
      <c r="ELL102" s="35"/>
      <c r="ELM102" s="35"/>
      <c r="ELN102" s="35"/>
      <c r="ELO102" s="35"/>
      <c r="ELP102" s="35"/>
      <c r="ELQ102" s="35"/>
      <c r="ELR102" s="35"/>
      <c r="ELS102" s="35"/>
      <c r="ELT102" s="35"/>
      <c r="ELU102" s="35"/>
      <c r="ELV102" s="35"/>
      <c r="ELW102" s="35"/>
      <c r="ELX102" s="35"/>
      <c r="ELY102" s="35"/>
      <c r="ELZ102" s="35"/>
      <c r="EMA102" s="35"/>
      <c r="EMB102" s="35"/>
      <c r="EMC102" s="35"/>
      <c r="EMD102" s="35"/>
      <c r="EME102" s="35"/>
      <c r="EMF102" s="35"/>
      <c r="EMG102" s="35"/>
      <c r="EMH102" s="35"/>
      <c r="EMI102" s="35"/>
      <c r="EMJ102" s="35"/>
      <c r="EMK102" s="35"/>
      <c r="EML102" s="35"/>
      <c r="EMM102" s="35"/>
      <c r="EMN102" s="35"/>
      <c r="EMO102" s="35"/>
      <c r="EMP102" s="35"/>
      <c r="EMQ102" s="35"/>
      <c r="EMR102" s="35"/>
      <c r="EMS102" s="35"/>
      <c r="EMT102" s="35"/>
      <c r="EMU102" s="35"/>
      <c r="EMV102" s="35"/>
      <c r="EMW102" s="35"/>
      <c r="EMX102" s="35"/>
      <c r="EMY102" s="35"/>
      <c r="EMZ102" s="35"/>
      <c r="ENA102" s="35"/>
      <c r="ENB102" s="35"/>
      <c r="ENC102" s="35"/>
      <c r="END102" s="35"/>
      <c r="ENE102" s="35"/>
      <c r="ENF102" s="35"/>
      <c r="ENG102" s="35"/>
      <c r="ENH102" s="35"/>
      <c r="ENI102" s="35"/>
      <c r="ENJ102" s="35"/>
      <c r="ENK102" s="35"/>
      <c r="ENL102" s="35"/>
      <c r="ENM102" s="35"/>
      <c r="ENN102" s="35"/>
      <c r="ENO102" s="35"/>
      <c r="ENP102" s="35"/>
      <c r="ENQ102" s="35"/>
      <c r="ENR102" s="35"/>
      <c r="ENS102" s="35"/>
      <c r="ENT102" s="35"/>
      <c r="ENU102" s="35"/>
      <c r="ENV102" s="35"/>
      <c r="ENW102" s="35"/>
      <c r="ENX102" s="35"/>
      <c r="ENY102" s="35"/>
      <c r="ENZ102" s="35"/>
      <c r="EOA102" s="35"/>
      <c r="EOB102" s="35"/>
      <c r="EOC102" s="35"/>
      <c r="EOD102" s="35"/>
      <c r="EOE102" s="35"/>
      <c r="EOF102" s="35"/>
      <c r="EOG102" s="35"/>
      <c r="EOH102" s="35"/>
      <c r="EOI102" s="35"/>
      <c r="EOJ102" s="35"/>
      <c r="EOK102" s="35"/>
      <c r="EOL102" s="35"/>
      <c r="EOM102" s="35"/>
      <c r="EON102" s="35"/>
      <c r="EOO102" s="35"/>
      <c r="EOP102" s="35"/>
      <c r="EOQ102" s="35"/>
      <c r="EOR102" s="35"/>
      <c r="EOS102" s="35"/>
      <c r="EOT102" s="35"/>
      <c r="EOU102" s="35"/>
      <c r="EOV102" s="35"/>
      <c r="EOW102" s="35"/>
      <c r="EOX102" s="35"/>
      <c r="EOY102" s="35"/>
      <c r="EOZ102" s="35"/>
      <c r="EPA102" s="35"/>
      <c r="EPB102" s="35"/>
      <c r="EPC102" s="35"/>
      <c r="EPD102" s="35"/>
      <c r="EPE102" s="35"/>
      <c r="EPF102" s="35"/>
      <c r="EPG102" s="35"/>
      <c r="EPH102" s="35"/>
      <c r="EPI102" s="35"/>
      <c r="EPJ102" s="35"/>
      <c r="EPK102" s="35"/>
      <c r="EPL102" s="35"/>
      <c r="EPM102" s="35"/>
      <c r="EPN102" s="35"/>
      <c r="EPO102" s="35"/>
      <c r="EPP102" s="35"/>
      <c r="EPQ102" s="35"/>
      <c r="EPR102" s="35"/>
      <c r="EPS102" s="35"/>
      <c r="EPT102" s="35"/>
      <c r="EPU102" s="35"/>
      <c r="EPV102" s="35"/>
      <c r="EPW102" s="35"/>
      <c r="EPX102" s="35"/>
      <c r="EPY102" s="35"/>
      <c r="EPZ102" s="35"/>
      <c r="EQA102" s="35"/>
      <c r="EQB102" s="35"/>
      <c r="EQC102" s="35"/>
      <c r="EQD102" s="35"/>
      <c r="EQE102" s="35"/>
      <c r="EQF102" s="35"/>
      <c r="EQG102" s="35"/>
      <c r="EQH102" s="35"/>
      <c r="EQI102" s="35"/>
      <c r="EQJ102" s="35"/>
      <c r="EQK102" s="35"/>
      <c r="EQL102" s="35"/>
      <c r="EQM102" s="35"/>
      <c r="EQN102" s="35"/>
      <c r="EQO102" s="35"/>
      <c r="EQP102" s="35"/>
      <c r="EQQ102" s="35"/>
      <c r="EQR102" s="35"/>
      <c r="EQS102" s="35"/>
      <c r="EQT102" s="35"/>
      <c r="EQU102" s="35"/>
      <c r="EQV102" s="35"/>
      <c r="EQW102" s="35"/>
      <c r="EQX102" s="35"/>
      <c r="EQY102" s="35"/>
      <c r="EQZ102" s="35"/>
      <c r="ERA102" s="35"/>
      <c r="ERB102" s="35"/>
      <c r="ERC102" s="35"/>
      <c r="ERD102" s="35"/>
      <c r="ERE102" s="35"/>
      <c r="ERF102" s="35"/>
      <c r="ERG102" s="35"/>
      <c r="ERH102" s="35"/>
      <c r="ERI102" s="35"/>
      <c r="ERJ102" s="35"/>
      <c r="ERK102" s="35"/>
      <c r="ERL102" s="35"/>
      <c r="ERM102" s="35"/>
      <c r="ERN102" s="35"/>
      <c r="ERO102" s="35"/>
      <c r="ERP102" s="35"/>
      <c r="ERQ102" s="35"/>
      <c r="ERR102" s="35"/>
      <c r="ERS102" s="35"/>
      <c r="ERT102" s="35"/>
      <c r="ERU102" s="35"/>
      <c r="ERV102" s="35"/>
      <c r="ERW102" s="35"/>
      <c r="ERX102" s="35"/>
      <c r="ERY102" s="35"/>
      <c r="ERZ102" s="35"/>
      <c r="ESA102" s="35"/>
      <c r="ESB102" s="35"/>
      <c r="ESC102" s="35"/>
      <c r="ESD102" s="35"/>
      <c r="ESE102" s="35"/>
      <c r="ESF102" s="35"/>
      <c r="ESG102" s="35"/>
      <c r="ESH102" s="35"/>
      <c r="ESI102" s="35"/>
      <c r="ESJ102" s="35"/>
      <c r="ESK102" s="35"/>
      <c r="ESL102" s="35"/>
      <c r="ESM102" s="35"/>
      <c r="ESN102" s="35"/>
      <c r="ESO102" s="35"/>
      <c r="ESP102" s="35"/>
      <c r="ESQ102" s="35"/>
      <c r="ESR102" s="35"/>
      <c r="ESS102" s="35"/>
      <c r="EST102" s="35"/>
      <c r="ESU102" s="35"/>
      <c r="ESV102" s="35"/>
      <c r="ESW102" s="35"/>
      <c r="ESX102" s="35"/>
      <c r="ESY102" s="35"/>
      <c r="ESZ102" s="35"/>
      <c r="ETA102" s="35"/>
      <c r="ETB102" s="35"/>
      <c r="ETC102" s="35"/>
      <c r="ETD102" s="35"/>
      <c r="ETE102" s="35"/>
      <c r="ETF102" s="35"/>
      <c r="ETG102" s="35"/>
      <c r="ETH102" s="35"/>
      <c r="ETI102" s="35"/>
      <c r="ETJ102" s="35"/>
      <c r="ETK102" s="35"/>
      <c r="ETL102" s="35"/>
      <c r="ETM102" s="35"/>
      <c r="ETN102" s="35"/>
      <c r="ETO102" s="35"/>
      <c r="ETP102" s="35"/>
      <c r="ETQ102" s="35"/>
      <c r="ETR102" s="35"/>
      <c r="ETS102" s="35"/>
      <c r="ETT102" s="35"/>
      <c r="ETU102" s="35"/>
      <c r="ETV102" s="35"/>
      <c r="ETW102" s="35"/>
      <c r="ETX102" s="35"/>
      <c r="ETY102" s="35"/>
      <c r="ETZ102" s="35"/>
      <c r="EUA102" s="35"/>
      <c r="EUB102" s="35"/>
      <c r="EUC102" s="35"/>
      <c r="EUD102" s="35"/>
      <c r="EUE102" s="35"/>
      <c r="EUF102" s="35"/>
      <c r="EUG102" s="35"/>
      <c r="EUH102" s="35"/>
      <c r="EUI102" s="35"/>
      <c r="EUJ102" s="35"/>
      <c r="EUK102" s="35"/>
      <c r="EUL102" s="35"/>
      <c r="EUM102" s="35"/>
      <c r="EUN102" s="35"/>
      <c r="EUO102" s="35"/>
      <c r="EUP102" s="35"/>
      <c r="EUQ102" s="35"/>
      <c r="EUR102" s="35"/>
      <c r="EUS102" s="35"/>
      <c r="EUT102" s="35"/>
      <c r="EUU102" s="35"/>
      <c r="EUV102" s="35"/>
      <c r="EUW102" s="35"/>
      <c r="EUX102" s="35"/>
      <c r="EUY102" s="35"/>
      <c r="EUZ102" s="35"/>
      <c r="EVA102" s="35"/>
      <c r="EVB102" s="35"/>
      <c r="EVC102" s="35"/>
      <c r="EVD102" s="35"/>
      <c r="EVE102" s="35"/>
      <c r="EVF102" s="35"/>
      <c r="EVG102" s="35"/>
      <c r="EVH102" s="35"/>
      <c r="EVI102" s="35"/>
      <c r="EVJ102" s="35"/>
      <c r="EVK102" s="35"/>
      <c r="EVL102" s="35"/>
      <c r="EVM102" s="35"/>
      <c r="EVN102" s="35"/>
      <c r="EVO102" s="35"/>
      <c r="EVP102" s="35"/>
      <c r="EVQ102" s="35"/>
      <c r="EVR102" s="35"/>
      <c r="EVS102" s="35"/>
      <c r="EVT102" s="35"/>
      <c r="EVU102" s="35"/>
      <c r="EVV102" s="35"/>
      <c r="EVW102" s="35"/>
      <c r="EVX102" s="35"/>
      <c r="EVY102" s="35"/>
      <c r="EVZ102" s="35"/>
      <c r="EWA102" s="35"/>
      <c r="EWB102" s="35"/>
      <c r="EWC102" s="35"/>
      <c r="EWD102" s="35"/>
      <c r="EWE102" s="35"/>
      <c r="EWF102" s="35"/>
      <c r="EWG102" s="35"/>
      <c r="EWH102" s="35"/>
      <c r="EWI102" s="35"/>
      <c r="EWJ102" s="35"/>
      <c r="EWK102" s="35"/>
      <c r="EWL102" s="35"/>
      <c r="EWM102" s="35"/>
      <c r="EWN102" s="35"/>
      <c r="EWO102" s="35"/>
      <c r="EWP102" s="35"/>
      <c r="EWQ102" s="35"/>
      <c r="EWR102" s="35"/>
      <c r="EWS102" s="35"/>
      <c r="EWT102" s="35"/>
      <c r="EWU102" s="35"/>
      <c r="EWV102" s="35"/>
      <c r="EWW102" s="35"/>
      <c r="EWX102" s="35"/>
      <c r="EWY102" s="35"/>
      <c r="EWZ102" s="35"/>
      <c r="EXA102" s="35"/>
      <c r="EXB102" s="35"/>
      <c r="EXC102" s="35"/>
      <c r="EXD102" s="35"/>
      <c r="EXE102" s="35"/>
      <c r="EXF102" s="35"/>
      <c r="EXG102" s="35"/>
      <c r="EXH102" s="35"/>
      <c r="EXI102" s="35"/>
      <c r="EXJ102" s="35"/>
      <c r="EXK102" s="35"/>
      <c r="EXL102" s="35"/>
      <c r="EXM102" s="35"/>
      <c r="EXN102" s="35"/>
      <c r="EXO102" s="35"/>
      <c r="EXP102" s="35"/>
      <c r="EXQ102" s="35"/>
      <c r="EXR102" s="35"/>
      <c r="EXS102" s="35"/>
      <c r="EXT102" s="35"/>
      <c r="EXU102" s="35"/>
      <c r="EXV102" s="35"/>
      <c r="EXW102" s="35"/>
      <c r="EXX102" s="35"/>
      <c r="EXY102" s="35"/>
      <c r="EXZ102" s="35"/>
      <c r="EYA102" s="35"/>
      <c r="EYB102" s="35"/>
      <c r="EYC102" s="35"/>
      <c r="EYD102" s="35"/>
      <c r="EYE102" s="35"/>
      <c r="EYF102" s="35"/>
      <c r="EYG102" s="35"/>
      <c r="EYH102" s="35"/>
      <c r="EYI102" s="35"/>
      <c r="EYJ102" s="35"/>
      <c r="EYK102" s="35"/>
      <c r="EYL102" s="35"/>
      <c r="EYM102" s="35"/>
      <c r="EYN102" s="35"/>
      <c r="EYO102" s="35"/>
      <c r="EYP102" s="35"/>
      <c r="EYQ102" s="35"/>
      <c r="EYR102" s="35"/>
      <c r="EYS102" s="35"/>
      <c r="EYT102" s="35"/>
      <c r="EYU102" s="35"/>
      <c r="EYV102" s="35"/>
      <c r="EYW102" s="35"/>
      <c r="EYX102" s="35"/>
      <c r="EYY102" s="35"/>
      <c r="EYZ102" s="35"/>
      <c r="EZA102" s="35"/>
      <c r="EZB102" s="35"/>
      <c r="EZC102" s="35"/>
      <c r="EZD102" s="35"/>
      <c r="EZE102" s="35"/>
      <c r="EZF102" s="35"/>
      <c r="EZG102" s="35"/>
      <c r="EZH102" s="35"/>
      <c r="EZI102" s="35"/>
      <c r="EZJ102" s="35"/>
      <c r="EZK102" s="35"/>
      <c r="EZL102" s="35"/>
      <c r="EZM102" s="35"/>
      <c r="EZN102" s="35"/>
      <c r="EZO102" s="35"/>
      <c r="EZP102" s="35"/>
      <c r="EZQ102" s="35"/>
      <c r="EZR102" s="35"/>
      <c r="EZS102" s="35"/>
      <c r="EZT102" s="35"/>
      <c r="EZU102" s="35"/>
      <c r="EZV102" s="35"/>
      <c r="EZW102" s="35"/>
      <c r="EZX102" s="35"/>
      <c r="EZY102" s="35"/>
      <c r="EZZ102" s="35"/>
      <c r="FAA102" s="35"/>
      <c r="FAB102" s="35"/>
      <c r="FAC102" s="35"/>
      <c r="FAD102" s="35"/>
      <c r="FAE102" s="35"/>
      <c r="FAF102" s="35"/>
      <c r="FAG102" s="35"/>
      <c r="FAH102" s="35"/>
      <c r="FAI102" s="35"/>
      <c r="FAJ102" s="35"/>
      <c r="FAK102" s="35"/>
      <c r="FAL102" s="35"/>
      <c r="FAM102" s="35"/>
      <c r="FAN102" s="35"/>
      <c r="FAO102" s="35"/>
      <c r="FAP102" s="35"/>
      <c r="FAQ102" s="35"/>
      <c r="FAR102" s="35"/>
      <c r="FAS102" s="35"/>
      <c r="FAT102" s="35"/>
      <c r="FAU102" s="35"/>
      <c r="FAV102" s="35"/>
      <c r="FAW102" s="35"/>
      <c r="FAX102" s="35"/>
      <c r="FAY102" s="35"/>
      <c r="FAZ102" s="35"/>
      <c r="FBA102" s="35"/>
      <c r="FBB102" s="35"/>
      <c r="FBC102" s="35"/>
      <c r="FBD102" s="35"/>
      <c r="FBE102" s="35"/>
      <c r="FBF102" s="35"/>
      <c r="FBG102" s="35"/>
      <c r="FBH102" s="35"/>
      <c r="FBI102" s="35"/>
      <c r="FBJ102" s="35"/>
      <c r="FBK102" s="35"/>
      <c r="FBL102" s="35"/>
      <c r="FBM102" s="35"/>
      <c r="FBN102" s="35"/>
      <c r="FBO102" s="35"/>
      <c r="FBP102" s="35"/>
      <c r="FBQ102" s="35"/>
      <c r="FBR102" s="35"/>
      <c r="FBS102" s="35"/>
      <c r="FBT102" s="35"/>
      <c r="FBU102" s="35"/>
      <c r="FBV102" s="35"/>
      <c r="FBW102" s="35"/>
      <c r="FBX102" s="35"/>
      <c r="FBY102" s="35"/>
      <c r="FBZ102" s="35"/>
      <c r="FCA102" s="35"/>
      <c r="FCB102" s="35"/>
      <c r="FCC102" s="35"/>
      <c r="FCD102" s="35"/>
      <c r="FCE102" s="35"/>
      <c r="FCF102" s="35"/>
      <c r="FCG102" s="35"/>
      <c r="FCH102" s="35"/>
      <c r="FCI102" s="35"/>
      <c r="FCJ102" s="35"/>
      <c r="FCK102" s="35"/>
      <c r="FCL102" s="35"/>
      <c r="FCM102" s="35"/>
      <c r="FCN102" s="35"/>
      <c r="FCO102" s="35"/>
      <c r="FCP102" s="35"/>
      <c r="FCQ102" s="35"/>
      <c r="FCR102" s="35"/>
      <c r="FCS102" s="35"/>
      <c r="FCT102" s="35"/>
      <c r="FCU102" s="35"/>
      <c r="FCV102" s="35"/>
      <c r="FCW102" s="35"/>
      <c r="FCX102" s="35"/>
      <c r="FCY102" s="35"/>
      <c r="FCZ102" s="35"/>
      <c r="FDA102" s="35"/>
      <c r="FDB102" s="35"/>
      <c r="FDC102" s="35"/>
      <c r="FDD102" s="35"/>
      <c r="FDE102" s="35"/>
      <c r="FDF102" s="35"/>
      <c r="FDG102" s="35"/>
      <c r="FDH102" s="35"/>
      <c r="FDI102" s="35"/>
      <c r="FDJ102" s="35"/>
      <c r="FDK102" s="35"/>
      <c r="FDL102" s="35"/>
      <c r="FDM102" s="35"/>
      <c r="FDN102" s="35"/>
      <c r="FDO102" s="35"/>
      <c r="FDP102" s="35"/>
      <c r="FDQ102" s="35"/>
      <c r="FDR102" s="35"/>
      <c r="FDS102" s="35"/>
      <c r="FDT102" s="35"/>
      <c r="FDU102" s="35"/>
      <c r="FDV102" s="35"/>
      <c r="FDW102" s="35"/>
      <c r="FDX102" s="35"/>
      <c r="FDY102" s="35"/>
      <c r="FDZ102" s="35"/>
      <c r="FEA102" s="35"/>
      <c r="FEB102" s="35"/>
      <c r="FEC102" s="35"/>
      <c r="FED102" s="35"/>
      <c r="FEE102" s="35"/>
      <c r="FEF102" s="35"/>
      <c r="FEG102" s="35"/>
      <c r="FEH102" s="35"/>
      <c r="FEI102" s="35"/>
      <c r="FEJ102" s="35"/>
      <c r="FEK102" s="35"/>
      <c r="FEL102" s="35"/>
      <c r="FEM102" s="35"/>
      <c r="FEN102" s="35"/>
      <c r="FEO102" s="35"/>
      <c r="FEP102" s="35"/>
      <c r="FEQ102" s="35"/>
      <c r="FER102" s="35"/>
      <c r="FES102" s="35"/>
      <c r="FET102" s="35"/>
      <c r="FEU102" s="35"/>
      <c r="FEV102" s="35"/>
      <c r="FEW102" s="35"/>
      <c r="FEX102" s="35"/>
      <c r="FEY102" s="35"/>
      <c r="FEZ102" s="35"/>
      <c r="FFA102" s="35"/>
      <c r="FFB102" s="35"/>
      <c r="FFC102" s="35"/>
      <c r="FFD102" s="35"/>
      <c r="FFE102" s="35"/>
      <c r="FFF102" s="35"/>
      <c r="FFG102" s="35"/>
      <c r="FFH102" s="35"/>
      <c r="FFI102" s="35"/>
      <c r="FFJ102" s="35"/>
      <c r="FFK102" s="35"/>
      <c r="FFL102" s="35"/>
      <c r="FFM102" s="35"/>
      <c r="FFN102" s="35"/>
      <c r="FFO102" s="35"/>
      <c r="FFP102" s="35"/>
      <c r="FFQ102" s="35"/>
      <c r="FFR102" s="35"/>
      <c r="FFS102" s="35"/>
      <c r="FFT102" s="35"/>
      <c r="FFU102" s="35"/>
      <c r="FFV102" s="35"/>
      <c r="FFW102" s="35"/>
      <c r="FFX102" s="35"/>
      <c r="FFY102" s="35"/>
      <c r="FFZ102" s="35"/>
      <c r="FGA102" s="35"/>
      <c r="FGB102" s="35"/>
      <c r="FGC102" s="35"/>
      <c r="FGD102" s="35"/>
      <c r="FGE102" s="35"/>
      <c r="FGF102" s="35"/>
      <c r="FGG102" s="35"/>
      <c r="FGH102" s="35"/>
      <c r="FGI102" s="35"/>
      <c r="FGJ102" s="35"/>
      <c r="FGK102" s="35"/>
      <c r="FGL102" s="35"/>
      <c r="FGM102" s="35"/>
      <c r="FGN102" s="35"/>
      <c r="FGO102" s="35"/>
      <c r="FGP102" s="35"/>
      <c r="FGQ102" s="35"/>
      <c r="FGR102" s="35"/>
      <c r="FGS102" s="35"/>
      <c r="FGT102" s="35"/>
      <c r="FGU102" s="35"/>
      <c r="FGV102" s="35"/>
      <c r="FGW102" s="35"/>
      <c r="FGX102" s="35"/>
      <c r="FGY102" s="35"/>
      <c r="FGZ102" s="35"/>
      <c r="FHA102" s="35"/>
      <c r="FHB102" s="35"/>
      <c r="FHC102" s="35"/>
      <c r="FHD102" s="35"/>
      <c r="FHE102" s="35"/>
      <c r="FHF102" s="35"/>
      <c r="FHG102" s="35"/>
      <c r="FHH102" s="35"/>
      <c r="FHI102" s="35"/>
      <c r="FHJ102" s="35"/>
      <c r="FHK102" s="35"/>
      <c r="FHL102" s="35"/>
      <c r="FHM102" s="35"/>
      <c r="FHN102" s="35"/>
      <c r="FHO102" s="35"/>
      <c r="FHP102" s="35"/>
      <c r="FHQ102" s="35"/>
      <c r="FHR102" s="35"/>
      <c r="FHS102" s="35"/>
      <c r="FHT102" s="35"/>
      <c r="FHU102" s="35"/>
      <c r="FHV102" s="35"/>
      <c r="FHW102" s="35"/>
      <c r="FHX102" s="35"/>
      <c r="FHY102" s="35"/>
      <c r="FHZ102" s="35"/>
      <c r="FIA102" s="35"/>
      <c r="FIB102" s="35"/>
      <c r="FIC102" s="35"/>
      <c r="FID102" s="35"/>
      <c r="FIE102" s="35"/>
      <c r="FIF102" s="35"/>
      <c r="FIG102" s="35"/>
      <c r="FIH102" s="35"/>
      <c r="FII102" s="35"/>
      <c r="FIJ102" s="35"/>
      <c r="FIK102" s="35"/>
      <c r="FIL102" s="35"/>
      <c r="FIM102" s="35"/>
      <c r="FIN102" s="35"/>
      <c r="FIO102" s="35"/>
      <c r="FIP102" s="35"/>
      <c r="FIQ102" s="35"/>
      <c r="FIR102" s="35"/>
      <c r="FIS102" s="35"/>
      <c r="FIT102" s="35"/>
      <c r="FIU102" s="35"/>
      <c r="FIV102" s="35"/>
      <c r="FIW102" s="35"/>
      <c r="FIX102" s="35"/>
      <c r="FIY102" s="35"/>
      <c r="FIZ102" s="35"/>
      <c r="FJA102" s="35"/>
      <c r="FJB102" s="35"/>
      <c r="FJC102" s="35"/>
      <c r="FJD102" s="35"/>
      <c r="FJE102" s="35"/>
      <c r="FJF102" s="35"/>
      <c r="FJG102" s="35"/>
      <c r="FJH102" s="35"/>
      <c r="FJI102" s="35"/>
      <c r="FJJ102" s="35"/>
      <c r="FJK102" s="35"/>
      <c r="FJL102" s="35"/>
      <c r="FJM102" s="35"/>
      <c r="FJN102" s="35"/>
      <c r="FJO102" s="35"/>
      <c r="FJP102" s="35"/>
      <c r="FJQ102" s="35"/>
      <c r="FJR102" s="35"/>
      <c r="FJS102" s="35"/>
      <c r="FJT102" s="35"/>
      <c r="FJU102" s="35"/>
      <c r="FJV102" s="35"/>
      <c r="FJW102" s="35"/>
      <c r="FJX102" s="35"/>
      <c r="FJY102" s="35"/>
      <c r="FJZ102" s="35"/>
      <c r="FKA102" s="35"/>
      <c r="FKB102" s="35"/>
      <c r="FKC102" s="35"/>
      <c r="FKD102" s="35"/>
      <c r="FKE102" s="35"/>
      <c r="FKF102" s="35"/>
      <c r="FKG102" s="35"/>
      <c r="FKH102" s="35"/>
      <c r="FKI102" s="35"/>
      <c r="FKJ102" s="35"/>
      <c r="FKK102" s="35"/>
      <c r="FKL102" s="35"/>
      <c r="FKM102" s="35"/>
      <c r="FKN102" s="35"/>
      <c r="FKO102" s="35"/>
      <c r="FKP102" s="35"/>
      <c r="FKQ102" s="35"/>
      <c r="FKR102" s="35"/>
      <c r="FKS102" s="35"/>
      <c r="FKT102" s="35"/>
      <c r="FKU102" s="35"/>
      <c r="FKV102" s="35"/>
      <c r="FKW102" s="35"/>
      <c r="FKX102" s="35"/>
      <c r="FKY102" s="35"/>
      <c r="FKZ102" s="35"/>
      <c r="FLA102" s="35"/>
      <c r="FLB102" s="35"/>
      <c r="FLC102" s="35"/>
      <c r="FLD102" s="35"/>
      <c r="FLE102" s="35"/>
      <c r="FLF102" s="35"/>
      <c r="FLG102" s="35"/>
      <c r="FLH102" s="35"/>
      <c r="FLI102" s="35"/>
      <c r="FLJ102" s="35"/>
      <c r="FLK102" s="35"/>
      <c r="FLL102" s="35"/>
      <c r="FLM102" s="35"/>
      <c r="FLN102" s="35"/>
      <c r="FLO102" s="35"/>
      <c r="FLP102" s="35"/>
      <c r="FLQ102" s="35"/>
      <c r="FLR102" s="35"/>
      <c r="FLS102" s="35"/>
      <c r="FLT102" s="35"/>
      <c r="FLU102" s="35"/>
      <c r="FLV102" s="35"/>
      <c r="FLW102" s="35"/>
      <c r="FLX102" s="35"/>
      <c r="FLY102" s="35"/>
      <c r="FLZ102" s="35"/>
      <c r="FMA102" s="35"/>
      <c r="FMB102" s="35"/>
      <c r="FMC102" s="35"/>
      <c r="FMD102" s="35"/>
      <c r="FME102" s="35"/>
      <c r="FMF102" s="35"/>
      <c r="FMG102" s="35"/>
      <c r="FMH102" s="35"/>
      <c r="FMI102" s="35"/>
      <c r="FMJ102" s="35"/>
      <c r="FMK102" s="35"/>
      <c r="FML102" s="35"/>
      <c r="FMM102" s="35"/>
      <c r="FMN102" s="35"/>
      <c r="FMO102" s="35"/>
      <c r="FMP102" s="35"/>
      <c r="FMQ102" s="35"/>
      <c r="FMR102" s="35"/>
      <c r="FMS102" s="35"/>
      <c r="FMT102" s="35"/>
      <c r="FMU102" s="35"/>
      <c r="FMV102" s="35"/>
      <c r="FMW102" s="35"/>
      <c r="FMX102" s="35"/>
      <c r="FMY102" s="35"/>
      <c r="FMZ102" s="35"/>
      <c r="FNA102" s="35"/>
      <c r="FNB102" s="35"/>
      <c r="FNC102" s="35"/>
      <c r="FND102" s="35"/>
      <c r="FNE102" s="35"/>
      <c r="FNF102" s="35"/>
      <c r="FNG102" s="35"/>
      <c r="FNH102" s="35"/>
      <c r="FNI102" s="35"/>
      <c r="FNJ102" s="35"/>
      <c r="FNK102" s="35"/>
      <c r="FNL102" s="35"/>
      <c r="FNM102" s="35"/>
      <c r="FNN102" s="35"/>
      <c r="FNO102" s="35"/>
      <c r="FNP102" s="35"/>
      <c r="FNQ102" s="35"/>
      <c r="FNR102" s="35"/>
      <c r="FNS102" s="35"/>
      <c r="FNT102" s="35"/>
      <c r="FNU102" s="35"/>
      <c r="FNV102" s="35"/>
      <c r="FNW102" s="35"/>
      <c r="FNX102" s="35"/>
      <c r="FNY102" s="35"/>
      <c r="FNZ102" s="35"/>
      <c r="FOA102" s="35"/>
      <c r="FOB102" s="35"/>
      <c r="FOC102" s="35"/>
      <c r="FOD102" s="35"/>
      <c r="FOE102" s="35"/>
      <c r="FOF102" s="35"/>
      <c r="FOG102" s="35"/>
      <c r="FOH102" s="35"/>
      <c r="FOI102" s="35"/>
      <c r="FOJ102" s="35"/>
      <c r="FOK102" s="35"/>
      <c r="FOL102" s="35"/>
      <c r="FOM102" s="35"/>
      <c r="FON102" s="35"/>
      <c r="FOO102" s="35"/>
      <c r="FOP102" s="35"/>
      <c r="FOQ102" s="35"/>
      <c r="FOR102" s="35"/>
      <c r="FOS102" s="35"/>
      <c r="FOT102" s="35"/>
      <c r="FOU102" s="35"/>
      <c r="FOV102" s="35"/>
      <c r="FOW102" s="35"/>
      <c r="FOX102" s="35"/>
      <c r="FOY102" s="35"/>
      <c r="FOZ102" s="35"/>
      <c r="FPA102" s="35"/>
      <c r="FPB102" s="35"/>
      <c r="FPC102" s="35"/>
      <c r="FPD102" s="35"/>
      <c r="FPE102" s="35"/>
      <c r="FPF102" s="35"/>
      <c r="FPG102" s="35"/>
      <c r="FPH102" s="35"/>
      <c r="FPI102" s="35"/>
      <c r="FPJ102" s="35"/>
      <c r="FPK102" s="35"/>
      <c r="FPL102" s="35"/>
      <c r="FPM102" s="35"/>
      <c r="FPN102" s="35"/>
      <c r="FPO102" s="35"/>
      <c r="FPP102" s="35"/>
      <c r="FPQ102" s="35"/>
      <c r="FPR102" s="35"/>
      <c r="FPS102" s="35"/>
      <c r="FPT102" s="35"/>
      <c r="FPU102" s="35"/>
      <c r="FPV102" s="35"/>
      <c r="FPW102" s="35"/>
      <c r="FPX102" s="35"/>
      <c r="FPY102" s="35"/>
      <c r="FPZ102" s="35"/>
      <c r="FQA102" s="35"/>
      <c r="FQB102" s="35"/>
      <c r="FQC102" s="35"/>
      <c r="FQD102" s="35"/>
      <c r="FQE102" s="35"/>
      <c r="FQF102" s="35"/>
      <c r="FQG102" s="35"/>
      <c r="FQH102" s="35"/>
      <c r="FQI102" s="35"/>
      <c r="FQJ102" s="35"/>
      <c r="FQK102" s="35"/>
      <c r="FQL102" s="35"/>
      <c r="FQM102" s="35"/>
      <c r="FQN102" s="35"/>
      <c r="FQO102" s="35"/>
      <c r="FQP102" s="35"/>
      <c r="FQQ102" s="35"/>
      <c r="FQR102" s="35"/>
      <c r="FQS102" s="35"/>
      <c r="FQT102" s="35"/>
      <c r="FQU102" s="35"/>
      <c r="FQV102" s="35"/>
      <c r="FQW102" s="35"/>
      <c r="FQX102" s="35"/>
      <c r="FQY102" s="35"/>
      <c r="FQZ102" s="35"/>
      <c r="FRA102" s="35"/>
      <c r="FRB102" s="35"/>
      <c r="FRC102" s="35"/>
      <c r="FRD102" s="35"/>
      <c r="FRE102" s="35"/>
      <c r="FRF102" s="35"/>
      <c r="FRG102" s="35"/>
      <c r="FRH102" s="35"/>
      <c r="FRI102" s="35"/>
      <c r="FRJ102" s="35"/>
      <c r="FRK102" s="35"/>
      <c r="FRL102" s="35"/>
      <c r="FRM102" s="35"/>
      <c r="FRN102" s="35"/>
      <c r="FRO102" s="35"/>
      <c r="FRP102" s="35"/>
      <c r="FRQ102" s="35"/>
      <c r="FRR102" s="35"/>
      <c r="FRS102" s="35"/>
      <c r="FRT102" s="35"/>
      <c r="FRU102" s="35"/>
      <c r="FRV102" s="35"/>
      <c r="FRW102" s="35"/>
      <c r="FRX102" s="35"/>
      <c r="FRY102" s="35"/>
      <c r="FRZ102" s="35"/>
      <c r="FSA102" s="35"/>
      <c r="FSB102" s="35"/>
      <c r="FSC102" s="35"/>
      <c r="FSD102" s="35"/>
      <c r="FSE102" s="35"/>
      <c r="FSF102" s="35"/>
      <c r="FSG102" s="35"/>
      <c r="FSH102" s="35"/>
      <c r="FSI102" s="35"/>
      <c r="FSJ102" s="35"/>
      <c r="FSK102" s="35"/>
      <c r="FSL102" s="35"/>
      <c r="FSM102" s="35"/>
      <c r="FSN102" s="35"/>
      <c r="FSO102" s="35"/>
      <c r="FSP102" s="35"/>
      <c r="FSQ102" s="35"/>
      <c r="FSR102" s="35"/>
      <c r="FSS102" s="35"/>
      <c r="FST102" s="35"/>
      <c r="FSU102" s="35"/>
      <c r="FSV102" s="35"/>
      <c r="FSW102" s="35"/>
      <c r="FSX102" s="35"/>
      <c r="FSY102" s="35"/>
      <c r="FSZ102" s="35"/>
      <c r="FTA102" s="35"/>
      <c r="FTB102" s="35"/>
      <c r="FTC102" s="35"/>
      <c r="FTD102" s="35"/>
      <c r="FTE102" s="35"/>
      <c r="FTF102" s="35"/>
      <c r="FTG102" s="35"/>
      <c r="FTH102" s="35"/>
      <c r="FTI102" s="35"/>
      <c r="FTJ102" s="35"/>
      <c r="FTK102" s="35"/>
      <c r="FTL102" s="35"/>
      <c r="FTM102" s="35"/>
      <c r="FTN102" s="35"/>
      <c r="FTO102" s="35"/>
      <c r="FTP102" s="35"/>
      <c r="FTQ102" s="35"/>
      <c r="FTR102" s="35"/>
      <c r="FTS102" s="35"/>
      <c r="FTT102" s="35"/>
      <c r="FTU102" s="35"/>
      <c r="FTV102" s="35"/>
      <c r="FTW102" s="35"/>
      <c r="FTX102" s="35"/>
      <c r="FTY102" s="35"/>
      <c r="FTZ102" s="35"/>
      <c r="FUA102" s="35"/>
      <c r="FUB102" s="35"/>
      <c r="FUC102" s="35"/>
      <c r="FUD102" s="35"/>
      <c r="FUE102" s="35"/>
      <c r="FUF102" s="35"/>
      <c r="FUG102" s="35"/>
      <c r="FUH102" s="35"/>
      <c r="FUI102" s="35"/>
      <c r="FUJ102" s="35"/>
      <c r="FUK102" s="35"/>
      <c r="FUL102" s="35"/>
      <c r="FUM102" s="35"/>
      <c r="FUN102" s="35"/>
      <c r="FUO102" s="35"/>
      <c r="FUP102" s="35"/>
      <c r="FUQ102" s="35"/>
      <c r="FUR102" s="35"/>
      <c r="FUS102" s="35"/>
      <c r="FUT102" s="35"/>
      <c r="FUU102" s="35"/>
      <c r="FUV102" s="35"/>
      <c r="FUW102" s="35"/>
      <c r="FUX102" s="35"/>
      <c r="FUY102" s="35"/>
      <c r="FUZ102" s="35"/>
      <c r="FVA102" s="35"/>
      <c r="FVB102" s="35"/>
      <c r="FVC102" s="35"/>
      <c r="FVD102" s="35"/>
      <c r="FVE102" s="35"/>
      <c r="FVF102" s="35"/>
      <c r="FVG102" s="35"/>
      <c r="FVH102" s="35"/>
      <c r="FVI102" s="35"/>
      <c r="FVJ102" s="35"/>
      <c r="FVK102" s="35"/>
      <c r="FVL102" s="35"/>
      <c r="FVM102" s="35"/>
      <c r="FVN102" s="35"/>
      <c r="FVO102" s="35"/>
      <c r="FVP102" s="35"/>
      <c r="FVQ102" s="35"/>
      <c r="FVR102" s="35"/>
      <c r="FVS102" s="35"/>
      <c r="FVT102" s="35"/>
      <c r="FVU102" s="35"/>
      <c r="FVV102" s="35"/>
      <c r="FVW102" s="35"/>
      <c r="FVX102" s="35"/>
      <c r="FVY102" s="35"/>
      <c r="FVZ102" s="35"/>
      <c r="FWA102" s="35"/>
      <c r="FWB102" s="35"/>
      <c r="FWC102" s="35"/>
      <c r="FWD102" s="35"/>
      <c r="FWE102" s="35"/>
      <c r="FWF102" s="35"/>
      <c r="FWG102" s="35"/>
      <c r="FWH102" s="35"/>
      <c r="FWI102" s="35"/>
      <c r="FWJ102" s="35"/>
      <c r="FWK102" s="35"/>
      <c r="FWL102" s="35"/>
      <c r="FWM102" s="35"/>
      <c r="FWN102" s="35"/>
      <c r="FWO102" s="35"/>
      <c r="FWP102" s="35"/>
      <c r="FWQ102" s="35"/>
      <c r="FWR102" s="35"/>
      <c r="FWS102" s="35"/>
      <c r="FWT102" s="35"/>
      <c r="FWU102" s="35"/>
      <c r="FWV102" s="35"/>
      <c r="FWW102" s="35"/>
      <c r="FWX102" s="35"/>
      <c r="FWY102" s="35"/>
      <c r="FWZ102" s="35"/>
      <c r="FXA102" s="35"/>
      <c r="FXB102" s="35"/>
      <c r="FXC102" s="35"/>
      <c r="FXD102" s="35"/>
      <c r="FXE102" s="35"/>
      <c r="FXF102" s="35"/>
      <c r="FXG102" s="35"/>
      <c r="FXH102" s="35"/>
      <c r="FXI102" s="35"/>
      <c r="FXJ102" s="35"/>
      <c r="FXK102" s="35"/>
      <c r="FXL102" s="35"/>
      <c r="FXM102" s="35"/>
      <c r="FXN102" s="35"/>
      <c r="FXO102" s="35"/>
      <c r="FXP102" s="35"/>
      <c r="FXQ102" s="35"/>
      <c r="FXR102" s="35"/>
      <c r="FXS102" s="35"/>
      <c r="FXT102" s="35"/>
      <c r="FXU102" s="35"/>
      <c r="FXV102" s="35"/>
      <c r="FXW102" s="35"/>
      <c r="FXX102" s="35"/>
      <c r="FXY102" s="35"/>
      <c r="FXZ102" s="35"/>
      <c r="FYA102" s="35"/>
      <c r="FYB102" s="35"/>
      <c r="FYC102" s="35"/>
      <c r="FYD102" s="35"/>
      <c r="FYE102" s="35"/>
      <c r="FYF102" s="35"/>
      <c r="FYG102" s="35"/>
      <c r="FYH102" s="35"/>
      <c r="FYI102" s="35"/>
      <c r="FYJ102" s="35"/>
      <c r="FYK102" s="35"/>
      <c r="FYL102" s="35"/>
      <c r="FYM102" s="35"/>
      <c r="FYN102" s="35"/>
      <c r="FYO102" s="35"/>
      <c r="FYP102" s="35"/>
      <c r="FYQ102" s="35"/>
      <c r="FYR102" s="35"/>
      <c r="FYS102" s="35"/>
      <c r="FYT102" s="35"/>
      <c r="FYU102" s="35"/>
      <c r="FYV102" s="35"/>
      <c r="FYW102" s="35"/>
      <c r="FYX102" s="35"/>
      <c r="FYY102" s="35"/>
      <c r="FYZ102" s="35"/>
      <c r="FZA102" s="35"/>
      <c r="FZB102" s="35"/>
      <c r="FZC102" s="35"/>
      <c r="FZD102" s="35"/>
      <c r="FZE102" s="35"/>
      <c r="FZF102" s="35"/>
      <c r="FZG102" s="35"/>
      <c r="FZH102" s="35"/>
      <c r="FZI102" s="35"/>
      <c r="FZJ102" s="35"/>
      <c r="FZK102" s="35"/>
      <c r="FZL102" s="35"/>
      <c r="FZM102" s="35"/>
      <c r="FZN102" s="35"/>
      <c r="FZO102" s="35"/>
      <c r="FZP102" s="35"/>
      <c r="FZQ102" s="35"/>
      <c r="FZR102" s="35"/>
      <c r="FZS102" s="35"/>
      <c r="FZT102" s="35"/>
      <c r="FZU102" s="35"/>
      <c r="FZV102" s="35"/>
      <c r="FZW102" s="35"/>
      <c r="FZX102" s="35"/>
      <c r="FZY102" s="35"/>
      <c r="FZZ102" s="35"/>
      <c r="GAA102" s="35"/>
      <c r="GAB102" s="35"/>
      <c r="GAC102" s="35"/>
      <c r="GAD102" s="35"/>
      <c r="GAE102" s="35"/>
      <c r="GAF102" s="35"/>
      <c r="GAG102" s="35"/>
      <c r="GAH102" s="35"/>
      <c r="GAI102" s="35"/>
      <c r="GAJ102" s="35"/>
      <c r="GAK102" s="35"/>
      <c r="GAL102" s="35"/>
      <c r="GAM102" s="35"/>
      <c r="GAN102" s="35"/>
      <c r="GAO102" s="35"/>
      <c r="GAP102" s="35"/>
      <c r="GAQ102" s="35"/>
      <c r="GAR102" s="35"/>
      <c r="GAS102" s="35"/>
      <c r="GAT102" s="35"/>
      <c r="GAU102" s="35"/>
      <c r="GAV102" s="35"/>
      <c r="GAW102" s="35"/>
      <c r="GAX102" s="35"/>
      <c r="GAY102" s="35"/>
      <c r="GAZ102" s="35"/>
      <c r="GBA102" s="35"/>
      <c r="GBB102" s="35"/>
      <c r="GBC102" s="35"/>
      <c r="GBD102" s="35"/>
      <c r="GBE102" s="35"/>
      <c r="GBF102" s="35"/>
      <c r="GBG102" s="35"/>
      <c r="GBH102" s="35"/>
      <c r="GBI102" s="35"/>
      <c r="GBJ102" s="35"/>
      <c r="GBK102" s="35"/>
      <c r="GBL102" s="35"/>
      <c r="GBM102" s="35"/>
      <c r="GBN102" s="35"/>
      <c r="GBO102" s="35"/>
      <c r="GBP102" s="35"/>
      <c r="GBQ102" s="35"/>
      <c r="GBR102" s="35"/>
      <c r="GBS102" s="35"/>
      <c r="GBT102" s="35"/>
      <c r="GBU102" s="35"/>
      <c r="GBV102" s="35"/>
      <c r="GBW102" s="35"/>
      <c r="GBX102" s="35"/>
      <c r="GBY102" s="35"/>
      <c r="GBZ102" s="35"/>
      <c r="GCA102" s="35"/>
      <c r="GCB102" s="35"/>
      <c r="GCC102" s="35"/>
      <c r="GCD102" s="35"/>
      <c r="GCE102" s="35"/>
      <c r="GCF102" s="35"/>
      <c r="GCG102" s="35"/>
      <c r="GCH102" s="35"/>
      <c r="GCI102" s="35"/>
      <c r="GCJ102" s="35"/>
      <c r="GCK102" s="35"/>
      <c r="GCL102" s="35"/>
      <c r="GCM102" s="35"/>
      <c r="GCN102" s="35"/>
      <c r="GCO102" s="35"/>
      <c r="GCP102" s="35"/>
      <c r="GCQ102" s="35"/>
      <c r="GCR102" s="35"/>
      <c r="GCS102" s="35"/>
      <c r="GCT102" s="35"/>
      <c r="GCU102" s="35"/>
      <c r="GCV102" s="35"/>
      <c r="GCW102" s="35"/>
      <c r="GCX102" s="35"/>
      <c r="GCY102" s="35"/>
      <c r="GCZ102" s="35"/>
      <c r="GDA102" s="35"/>
      <c r="GDB102" s="35"/>
      <c r="GDC102" s="35"/>
      <c r="GDD102" s="35"/>
      <c r="GDE102" s="35"/>
      <c r="GDF102" s="35"/>
      <c r="GDG102" s="35"/>
      <c r="GDH102" s="35"/>
      <c r="GDI102" s="35"/>
      <c r="GDJ102" s="35"/>
      <c r="GDK102" s="35"/>
      <c r="GDL102" s="35"/>
      <c r="GDM102" s="35"/>
      <c r="GDN102" s="35"/>
      <c r="GDO102" s="35"/>
      <c r="GDP102" s="35"/>
      <c r="GDQ102" s="35"/>
      <c r="GDR102" s="35"/>
      <c r="GDS102" s="35"/>
      <c r="GDT102" s="35"/>
      <c r="GDU102" s="35"/>
      <c r="GDV102" s="35"/>
      <c r="GDW102" s="35"/>
      <c r="GDX102" s="35"/>
      <c r="GDY102" s="35"/>
      <c r="GDZ102" s="35"/>
      <c r="GEA102" s="35"/>
      <c r="GEB102" s="35"/>
      <c r="GEC102" s="35"/>
      <c r="GED102" s="35"/>
      <c r="GEE102" s="35"/>
      <c r="GEF102" s="35"/>
      <c r="GEG102" s="35"/>
      <c r="GEH102" s="35"/>
      <c r="GEI102" s="35"/>
      <c r="GEJ102" s="35"/>
      <c r="GEK102" s="35"/>
      <c r="GEL102" s="35"/>
      <c r="GEM102" s="35"/>
      <c r="GEN102" s="35"/>
      <c r="GEO102" s="35"/>
      <c r="GEP102" s="35"/>
      <c r="GEQ102" s="35"/>
      <c r="GER102" s="35"/>
      <c r="GES102" s="35"/>
      <c r="GET102" s="35"/>
      <c r="GEU102" s="35"/>
      <c r="GEV102" s="35"/>
      <c r="GEW102" s="35"/>
      <c r="GEX102" s="35"/>
      <c r="GEY102" s="35"/>
      <c r="GEZ102" s="35"/>
      <c r="GFA102" s="35"/>
      <c r="GFB102" s="35"/>
      <c r="GFC102" s="35"/>
      <c r="GFD102" s="35"/>
      <c r="GFE102" s="35"/>
      <c r="GFF102" s="35"/>
      <c r="GFG102" s="35"/>
      <c r="GFH102" s="35"/>
      <c r="GFI102" s="35"/>
      <c r="GFJ102" s="35"/>
      <c r="GFK102" s="35"/>
      <c r="GFL102" s="35"/>
      <c r="GFM102" s="35"/>
      <c r="GFN102" s="35"/>
      <c r="GFO102" s="35"/>
      <c r="GFP102" s="35"/>
      <c r="GFQ102" s="35"/>
      <c r="GFR102" s="35"/>
      <c r="GFS102" s="35"/>
      <c r="GFT102" s="35"/>
      <c r="GFU102" s="35"/>
      <c r="GFV102" s="35"/>
      <c r="GFW102" s="35"/>
      <c r="GFX102" s="35"/>
      <c r="GFY102" s="35"/>
      <c r="GFZ102" s="35"/>
      <c r="GGA102" s="35"/>
      <c r="GGB102" s="35"/>
      <c r="GGC102" s="35"/>
      <c r="GGD102" s="35"/>
      <c r="GGE102" s="35"/>
      <c r="GGF102" s="35"/>
      <c r="GGG102" s="35"/>
      <c r="GGH102" s="35"/>
      <c r="GGI102" s="35"/>
      <c r="GGJ102" s="35"/>
      <c r="GGK102" s="35"/>
      <c r="GGL102" s="35"/>
      <c r="GGM102" s="35"/>
      <c r="GGN102" s="35"/>
      <c r="GGO102" s="35"/>
      <c r="GGP102" s="35"/>
      <c r="GGQ102" s="35"/>
      <c r="GGR102" s="35"/>
      <c r="GGS102" s="35"/>
      <c r="GGT102" s="35"/>
      <c r="GGU102" s="35"/>
      <c r="GGV102" s="35"/>
      <c r="GGW102" s="35"/>
      <c r="GGX102" s="35"/>
      <c r="GGY102" s="35"/>
      <c r="GGZ102" s="35"/>
      <c r="GHA102" s="35"/>
      <c r="GHB102" s="35"/>
      <c r="GHC102" s="35"/>
      <c r="GHD102" s="35"/>
      <c r="GHE102" s="35"/>
      <c r="GHF102" s="35"/>
      <c r="GHG102" s="35"/>
      <c r="GHH102" s="35"/>
      <c r="GHI102" s="35"/>
      <c r="GHJ102" s="35"/>
      <c r="GHK102" s="35"/>
      <c r="GHL102" s="35"/>
      <c r="GHM102" s="35"/>
      <c r="GHN102" s="35"/>
      <c r="GHO102" s="35"/>
      <c r="GHP102" s="35"/>
      <c r="GHQ102" s="35"/>
      <c r="GHR102" s="35"/>
      <c r="GHS102" s="35"/>
      <c r="GHT102" s="35"/>
      <c r="GHU102" s="35"/>
      <c r="GHV102" s="35"/>
      <c r="GHW102" s="35"/>
      <c r="GHX102" s="35"/>
      <c r="GHY102" s="35"/>
      <c r="GHZ102" s="35"/>
      <c r="GIA102" s="35"/>
      <c r="GIB102" s="35"/>
      <c r="GIC102" s="35"/>
      <c r="GID102" s="35"/>
      <c r="GIE102" s="35"/>
      <c r="GIF102" s="35"/>
      <c r="GIG102" s="35"/>
      <c r="GIH102" s="35"/>
      <c r="GII102" s="35"/>
      <c r="GIJ102" s="35"/>
      <c r="GIK102" s="35"/>
      <c r="GIL102" s="35"/>
      <c r="GIM102" s="35"/>
      <c r="GIN102" s="35"/>
      <c r="GIO102" s="35"/>
      <c r="GIP102" s="35"/>
      <c r="GIQ102" s="35"/>
      <c r="GIR102" s="35"/>
      <c r="GIS102" s="35"/>
      <c r="GIT102" s="35"/>
      <c r="GIU102" s="35"/>
      <c r="GIV102" s="35"/>
      <c r="GIW102" s="35"/>
      <c r="GIX102" s="35"/>
      <c r="GIY102" s="35"/>
      <c r="GIZ102" s="35"/>
      <c r="GJA102" s="35"/>
      <c r="GJB102" s="35"/>
      <c r="GJC102" s="35"/>
      <c r="GJD102" s="35"/>
      <c r="GJE102" s="35"/>
      <c r="GJF102" s="35"/>
      <c r="GJG102" s="35"/>
      <c r="GJH102" s="35"/>
      <c r="GJI102" s="35"/>
      <c r="GJJ102" s="35"/>
      <c r="GJK102" s="35"/>
      <c r="GJL102" s="35"/>
      <c r="GJM102" s="35"/>
      <c r="GJN102" s="35"/>
      <c r="GJO102" s="35"/>
      <c r="GJP102" s="35"/>
      <c r="GJQ102" s="35"/>
      <c r="GJR102" s="35"/>
      <c r="GJS102" s="35"/>
      <c r="GJT102" s="35"/>
      <c r="GJU102" s="35"/>
      <c r="GJV102" s="35"/>
      <c r="GJW102" s="35"/>
      <c r="GJX102" s="35"/>
      <c r="GJY102" s="35"/>
      <c r="GJZ102" s="35"/>
      <c r="GKA102" s="35"/>
      <c r="GKB102" s="35"/>
      <c r="GKC102" s="35"/>
      <c r="GKD102" s="35"/>
      <c r="GKE102" s="35"/>
      <c r="GKF102" s="35"/>
      <c r="GKG102" s="35"/>
      <c r="GKH102" s="35"/>
      <c r="GKI102" s="35"/>
      <c r="GKJ102" s="35"/>
      <c r="GKK102" s="35"/>
      <c r="GKL102" s="35"/>
      <c r="GKM102" s="35"/>
      <c r="GKN102" s="35"/>
      <c r="GKO102" s="35"/>
      <c r="GKP102" s="35"/>
      <c r="GKQ102" s="35"/>
      <c r="GKR102" s="35"/>
      <c r="GKS102" s="35"/>
      <c r="GKT102" s="35"/>
      <c r="GKU102" s="35"/>
      <c r="GKV102" s="35"/>
      <c r="GKW102" s="35"/>
      <c r="GKX102" s="35"/>
      <c r="GKY102" s="35"/>
      <c r="GKZ102" s="35"/>
      <c r="GLA102" s="35"/>
      <c r="GLB102" s="35"/>
      <c r="GLC102" s="35"/>
      <c r="GLD102" s="35"/>
      <c r="GLE102" s="35"/>
      <c r="GLF102" s="35"/>
      <c r="GLG102" s="35"/>
      <c r="GLH102" s="35"/>
      <c r="GLI102" s="35"/>
      <c r="GLJ102" s="35"/>
      <c r="GLK102" s="35"/>
      <c r="GLL102" s="35"/>
      <c r="GLM102" s="35"/>
      <c r="GLN102" s="35"/>
      <c r="GLO102" s="35"/>
      <c r="GLP102" s="35"/>
      <c r="GLQ102" s="35"/>
      <c r="GLR102" s="35"/>
      <c r="GLS102" s="35"/>
      <c r="GLT102" s="35"/>
      <c r="GLU102" s="35"/>
      <c r="GLV102" s="35"/>
      <c r="GLW102" s="35"/>
      <c r="GLX102" s="35"/>
      <c r="GLY102" s="35"/>
      <c r="GLZ102" s="35"/>
      <c r="GMA102" s="35"/>
      <c r="GMB102" s="35"/>
      <c r="GMC102" s="35"/>
      <c r="GMD102" s="35"/>
      <c r="GME102" s="35"/>
      <c r="GMF102" s="35"/>
      <c r="GMG102" s="35"/>
      <c r="GMH102" s="35"/>
      <c r="GMI102" s="35"/>
      <c r="GMJ102" s="35"/>
      <c r="GMK102" s="35"/>
      <c r="GML102" s="35"/>
      <c r="GMM102" s="35"/>
      <c r="GMN102" s="35"/>
      <c r="GMO102" s="35"/>
      <c r="GMP102" s="35"/>
      <c r="GMQ102" s="35"/>
      <c r="GMR102" s="35"/>
      <c r="GMS102" s="35"/>
      <c r="GMT102" s="35"/>
      <c r="GMU102" s="35"/>
      <c r="GMV102" s="35"/>
      <c r="GMW102" s="35"/>
      <c r="GMX102" s="35"/>
      <c r="GMY102" s="35"/>
      <c r="GMZ102" s="35"/>
      <c r="GNA102" s="35"/>
      <c r="GNB102" s="35"/>
      <c r="GNC102" s="35"/>
      <c r="GND102" s="35"/>
      <c r="GNE102" s="35"/>
      <c r="GNF102" s="35"/>
      <c r="GNG102" s="35"/>
      <c r="GNH102" s="35"/>
      <c r="GNI102" s="35"/>
      <c r="GNJ102" s="35"/>
      <c r="GNK102" s="35"/>
      <c r="GNL102" s="35"/>
      <c r="GNM102" s="35"/>
      <c r="GNN102" s="35"/>
      <c r="GNO102" s="35"/>
      <c r="GNP102" s="35"/>
      <c r="GNQ102" s="35"/>
      <c r="GNR102" s="35"/>
      <c r="GNS102" s="35"/>
      <c r="GNT102" s="35"/>
      <c r="GNU102" s="35"/>
      <c r="GNV102" s="35"/>
      <c r="GNW102" s="35"/>
      <c r="GNX102" s="35"/>
      <c r="GNY102" s="35"/>
      <c r="GNZ102" s="35"/>
      <c r="GOA102" s="35"/>
      <c r="GOB102" s="35"/>
      <c r="GOC102" s="35"/>
      <c r="GOD102" s="35"/>
      <c r="GOE102" s="35"/>
      <c r="GOF102" s="35"/>
      <c r="GOG102" s="35"/>
      <c r="GOH102" s="35"/>
      <c r="GOI102" s="35"/>
      <c r="GOJ102" s="35"/>
      <c r="GOK102" s="35"/>
      <c r="GOL102" s="35"/>
      <c r="GOM102" s="35"/>
      <c r="GON102" s="35"/>
      <c r="GOO102" s="35"/>
      <c r="GOP102" s="35"/>
      <c r="GOQ102" s="35"/>
      <c r="GOR102" s="35"/>
      <c r="GOS102" s="35"/>
      <c r="GOT102" s="35"/>
      <c r="GOU102" s="35"/>
      <c r="GOV102" s="35"/>
      <c r="GOW102" s="35"/>
      <c r="GOX102" s="35"/>
      <c r="GOY102" s="35"/>
      <c r="GOZ102" s="35"/>
      <c r="GPA102" s="35"/>
      <c r="GPB102" s="35"/>
      <c r="GPC102" s="35"/>
      <c r="GPD102" s="35"/>
      <c r="GPE102" s="35"/>
      <c r="GPF102" s="35"/>
      <c r="GPG102" s="35"/>
      <c r="GPH102" s="35"/>
      <c r="GPI102" s="35"/>
      <c r="GPJ102" s="35"/>
      <c r="GPK102" s="35"/>
      <c r="GPL102" s="35"/>
      <c r="GPM102" s="35"/>
      <c r="GPN102" s="35"/>
      <c r="GPO102" s="35"/>
      <c r="GPP102" s="35"/>
      <c r="GPQ102" s="35"/>
      <c r="GPR102" s="35"/>
      <c r="GPS102" s="35"/>
      <c r="GPT102" s="35"/>
      <c r="GPU102" s="35"/>
      <c r="GPV102" s="35"/>
      <c r="GPW102" s="35"/>
      <c r="GPX102" s="35"/>
      <c r="GPY102" s="35"/>
      <c r="GPZ102" s="35"/>
      <c r="GQA102" s="35"/>
      <c r="GQB102" s="35"/>
      <c r="GQC102" s="35"/>
      <c r="GQD102" s="35"/>
      <c r="GQE102" s="35"/>
      <c r="GQF102" s="35"/>
      <c r="GQG102" s="35"/>
      <c r="GQH102" s="35"/>
      <c r="GQI102" s="35"/>
      <c r="GQJ102" s="35"/>
      <c r="GQK102" s="35"/>
      <c r="GQL102" s="35"/>
      <c r="GQM102" s="35"/>
      <c r="GQN102" s="35"/>
      <c r="GQO102" s="35"/>
      <c r="GQP102" s="35"/>
      <c r="GQQ102" s="35"/>
      <c r="GQR102" s="35"/>
      <c r="GQS102" s="35"/>
      <c r="GQT102" s="35"/>
      <c r="GQU102" s="35"/>
      <c r="GQV102" s="35"/>
      <c r="GQW102" s="35"/>
      <c r="GQX102" s="35"/>
      <c r="GQY102" s="35"/>
      <c r="GQZ102" s="35"/>
      <c r="GRA102" s="35"/>
      <c r="GRB102" s="35"/>
      <c r="GRC102" s="35"/>
      <c r="GRD102" s="35"/>
      <c r="GRE102" s="35"/>
      <c r="GRF102" s="35"/>
      <c r="GRG102" s="35"/>
      <c r="GRH102" s="35"/>
      <c r="GRI102" s="35"/>
      <c r="GRJ102" s="35"/>
      <c r="GRK102" s="35"/>
      <c r="GRL102" s="35"/>
      <c r="GRM102" s="35"/>
      <c r="GRN102" s="35"/>
      <c r="GRO102" s="35"/>
      <c r="GRP102" s="35"/>
      <c r="GRQ102" s="35"/>
      <c r="GRR102" s="35"/>
      <c r="GRS102" s="35"/>
      <c r="GRT102" s="35"/>
      <c r="GRU102" s="35"/>
      <c r="GRV102" s="35"/>
      <c r="GRW102" s="35"/>
      <c r="GRX102" s="35"/>
      <c r="GRY102" s="35"/>
      <c r="GRZ102" s="35"/>
      <c r="GSA102" s="35"/>
      <c r="GSB102" s="35"/>
      <c r="GSC102" s="35"/>
      <c r="GSD102" s="35"/>
      <c r="GSE102" s="35"/>
      <c r="GSF102" s="35"/>
      <c r="GSG102" s="35"/>
      <c r="GSH102" s="35"/>
      <c r="GSI102" s="35"/>
      <c r="GSJ102" s="35"/>
      <c r="GSK102" s="35"/>
      <c r="GSL102" s="35"/>
      <c r="GSM102" s="35"/>
      <c r="GSN102" s="35"/>
      <c r="GSO102" s="35"/>
      <c r="GSP102" s="35"/>
      <c r="GSQ102" s="35"/>
      <c r="GSR102" s="35"/>
      <c r="GSS102" s="35"/>
      <c r="GST102" s="35"/>
      <c r="GSU102" s="35"/>
      <c r="GSV102" s="35"/>
      <c r="GSW102" s="35"/>
      <c r="GSX102" s="35"/>
      <c r="GSY102" s="35"/>
      <c r="GSZ102" s="35"/>
      <c r="GTA102" s="35"/>
      <c r="GTB102" s="35"/>
      <c r="GTC102" s="35"/>
      <c r="GTD102" s="35"/>
      <c r="GTE102" s="35"/>
      <c r="GTF102" s="35"/>
      <c r="GTG102" s="35"/>
      <c r="GTH102" s="35"/>
      <c r="GTI102" s="35"/>
      <c r="GTJ102" s="35"/>
      <c r="GTK102" s="35"/>
      <c r="GTL102" s="35"/>
      <c r="GTM102" s="35"/>
      <c r="GTN102" s="35"/>
      <c r="GTO102" s="35"/>
      <c r="GTP102" s="35"/>
      <c r="GTQ102" s="35"/>
      <c r="GTR102" s="35"/>
      <c r="GTS102" s="35"/>
      <c r="GTT102" s="35"/>
      <c r="GTU102" s="35"/>
      <c r="GTV102" s="35"/>
      <c r="GTW102" s="35"/>
      <c r="GTX102" s="35"/>
      <c r="GTY102" s="35"/>
      <c r="GTZ102" s="35"/>
      <c r="GUA102" s="35"/>
      <c r="GUB102" s="35"/>
      <c r="GUC102" s="35"/>
      <c r="GUD102" s="35"/>
      <c r="GUE102" s="35"/>
      <c r="GUF102" s="35"/>
      <c r="GUG102" s="35"/>
      <c r="GUH102" s="35"/>
      <c r="GUI102" s="35"/>
      <c r="GUJ102" s="35"/>
      <c r="GUK102" s="35"/>
      <c r="GUL102" s="35"/>
      <c r="GUM102" s="35"/>
      <c r="GUN102" s="35"/>
      <c r="GUO102" s="35"/>
      <c r="GUP102" s="35"/>
      <c r="GUQ102" s="35"/>
      <c r="GUR102" s="35"/>
      <c r="GUS102" s="35"/>
      <c r="GUT102" s="35"/>
      <c r="GUU102" s="35"/>
      <c r="GUV102" s="35"/>
      <c r="GUW102" s="35"/>
      <c r="GUX102" s="35"/>
      <c r="GUY102" s="35"/>
      <c r="GUZ102" s="35"/>
      <c r="GVA102" s="35"/>
      <c r="GVB102" s="35"/>
      <c r="GVC102" s="35"/>
      <c r="GVD102" s="35"/>
      <c r="GVE102" s="35"/>
      <c r="GVF102" s="35"/>
      <c r="GVG102" s="35"/>
      <c r="GVH102" s="35"/>
      <c r="GVI102" s="35"/>
      <c r="GVJ102" s="35"/>
      <c r="GVK102" s="35"/>
      <c r="GVL102" s="35"/>
      <c r="GVM102" s="35"/>
      <c r="GVN102" s="35"/>
      <c r="GVO102" s="35"/>
      <c r="GVP102" s="35"/>
      <c r="GVQ102" s="35"/>
      <c r="GVR102" s="35"/>
      <c r="GVS102" s="35"/>
      <c r="GVT102" s="35"/>
      <c r="GVU102" s="35"/>
      <c r="GVV102" s="35"/>
      <c r="GVW102" s="35"/>
      <c r="GVX102" s="35"/>
      <c r="GVY102" s="35"/>
      <c r="GVZ102" s="35"/>
      <c r="GWA102" s="35"/>
      <c r="GWB102" s="35"/>
      <c r="GWC102" s="35"/>
      <c r="GWD102" s="35"/>
      <c r="GWE102" s="35"/>
      <c r="GWF102" s="35"/>
      <c r="GWG102" s="35"/>
      <c r="GWH102" s="35"/>
      <c r="GWI102" s="35"/>
      <c r="GWJ102" s="35"/>
      <c r="GWK102" s="35"/>
      <c r="GWL102" s="35"/>
      <c r="GWM102" s="35"/>
      <c r="GWN102" s="35"/>
      <c r="GWO102" s="35"/>
      <c r="GWP102" s="35"/>
      <c r="GWQ102" s="35"/>
      <c r="GWR102" s="35"/>
      <c r="GWS102" s="35"/>
      <c r="GWT102" s="35"/>
      <c r="GWU102" s="35"/>
      <c r="GWV102" s="35"/>
      <c r="GWW102" s="35"/>
      <c r="GWX102" s="35"/>
      <c r="GWY102" s="35"/>
      <c r="GWZ102" s="35"/>
      <c r="GXA102" s="35"/>
      <c r="GXB102" s="35"/>
      <c r="GXC102" s="35"/>
      <c r="GXD102" s="35"/>
      <c r="GXE102" s="35"/>
      <c r="GXF102" s="35"/>
      <c r="GXG102" s="35"/>
      <c r="GXH102" s="35"/>
      <c r="GXI102" s="35"/>
      <c r="GXJ102" s="35"/>
      <c r="GXK102" s="35"/>
      <c r="GXL102" s="35"/>
      <c r="GXM102" s="35"/>
      <c r="GXN102" s="35"/>
      <c r="GXO102" s="35"/>
      <c r="GXP102" s="35"/>
      <c r="GXQ102" s="35"/>
      <c r="GXR102" s="35"/>
      <c r="GXS102" s="35"/>
      <c r="GXT102" s="35"/>
      <c r="GXU102" s="35"/>
      <c r="GXV102" s="35"/>
      <c r="GXW102" s="35"/>
      <c r="GXX102" s="35"/>
      <c r="GXY102" s="35"/>
      <c r="GXZ102" s="35"/>
      <c r="GYA102" s="35"/>
      <c r="GYB102" s="35"/>
      <c r="GYC102" s="35"/>
      <c r="GYD102" s="35"/>
      <c r="GYE102" s="35"/>
      <c r="GYF102" s="35"/>
      <c r="GYG102" s="35"/>
      <c r="GYH102" s="35"/>
      <c r="GYI102" s="35"/>
      <c r="GYJ102" s="35"/>
      <c r="GYK102" s="35"/>
      <c r="GYL102" s="35"/>
      <c r="GYM102" s="35"/>
      <c r="GYN102" s="35"/>
      <c r="GYO102" s="35"/>
      <c r="GYP102" s="35"/>
      <c r="GYQ102" s="35"/>
      <c r="GYR102" s="35"/>
      <c r="GYS102" s="35"/>
      <c r="GYT102" s="35"/>
      <c r="GYU102" s="35"/>
      <c r="GYV102" s="35"/>
      <c r="GYW102" s="35"/>
      <c r="GYX102" s="35"/>
      <c r="GYY102" s="35"/>
      <c r="GYZ102" s="35"/>
      <c r="GZA102" s="35"/>
      <c r="GZB102" s="35"/>
      <c r="GZC102" s="35"/>
      <c r="GZD102" s="35"/>
      <c r="GZE102" s="35"/>
      <c r="GZF102" s="35"/>
      <c r="GZG102" s="35"/>
      <c r="GZH102" s="35"/>
      <c r="GZI102" s="35"/>
      <c r="GZJ102" s="35"/>
      <c r="GZK102" s="35"/>
      <c r="GZL102" s="35"/>
      <c r="GZM102" s="35"/>
      <c r="GZN102" s="35"/>
      <c r="GZO102" s="35"/>
      <c r="GZP102" s="35"/>
      <c r="GZQ102" s="35"/>
      <c r="GZR102" s="35"/>
      <c r="GZS102" s="35"/>
      <c r="GZT102" s="35"/>
      <c r="GZU102" s="35"/>
      <c r="GZV102" s="35"/>
      <c r="GZW102" s="35"/>
      <c r="GZX102" s="35"/>
      <c r="GZY102" s="35"/>
      <c r="GZZ102" s="35"/>
      <c r="HAA102" s="35"/>
      <c r="HAB102" s="35"/>
      <c r="HAC102" s="35"/>
      <c r="HAD102" s="35"/>
      <c r="HAE102" s="35"/>
      <c r="HAF102" s="35"/>
      <c r="HAG102" s="35"/>
      <c r="HAH102" s="35"/>
      <c r="HAI102" s="35"/>
      <c r="HAJ102" s="35"/>
      <c r="HAK102" s="35"/>
      <c r="HAL102" s="35"/>
      <c r="HAM102" s="35"/>
      <c r="HAN102" s="35"/>
      <c r="HAO102" s="35"/>
      <c r="HAP102" s="35"/>
      <c r="HAQ102" s="35"/>
      <c r="HAR102" s="35"/>
      <c r="HAS102" s="35"/>
      <c r="HAT102" s="35"/>
      <c r="HAU102" s="35"/>
      <c r="HAV102" s="35"/>
      <c r="HAW102" s="35"/>
      <c r="HAX102" s="35"/>
      <c r="HAY102" s="35"/>
      <c r="HAZ102" s="35"/>
      <c r="HBA102" s="35"/>
      <c r="HBB102" s="35"/>
      <c r="HBC102" s="35"/>
      <c r="HBD102" s="35"/>
      <c r="HBE102" s="35"/>
      <c r="HBF102" s="35"/>
      <c r="HBG102" s="35"/>
      <c r="HBH102" s="35"/>
      <c r="HBI102" s="35"/>
      <c r="HBJ102" s="35"/>
      <c r="HBK102" s="35"/>
      <c r="HBL102" s="35"/>
      <c r="HBM102" s="35"/>
      <c r="HBN102" s="35"/>
      <c r="HBO102" s="35"/>
      <c r="HBP102" s="35"/>
      <c r="HBQ102" s="35"/>
      <c r="HBR102" s="35"/>
      <c r="HBS102" s="35"/>
      <c r="HBT102" s="35"/>
      <c r="HBU102" s="35"/>
      <c r="HBV102" s="35"/>
      <c r="HBW102" s="35"/>
      <c r="HBX102" s="35"/>
      <c r="HBY102" s="35"/>
      <c r="HBZ102" s="35"/>
      <c r="HCA102" s="35"/>
      <c r="HCB102" s="35"/>
      <c r="HCC102" s="35"/>
      <c r="HCD102" s="35"/>
      <c r="HCE102" s="35"/>
      <c r="HCF102" s="35"/>
      <c r="HCG102" s="35"/>
      <c r="HCH102" s="35"/>
      <c r="HCI102" s="35"/>
      <c r="HCJ102" s="35"/>
      <c r="HCK102" s="35"/>
      <c r="HCL102" s="35"/>
      <c r="HCM102" s="35"/>
      <c r="HCN102" s="35"/>
      <c r="HCO102" s="35"/>
      <c r="HCP102" s="35"/>
      <c r="HCQ102" s="35"/>
      <c r="HCR102" s="35"/>
      <c r="HCS102" s="35"/>
      <c r="HCT102" s="35"/>
      <c r="HCU102" s="35"/>
      <c r="HCV102" s="35"/>
      <c r="HCW102" s="35"/>
      <c r="HCX102" s="35"/>
      <c r="HCY102" s="35"/>
      <c r="HCZ102" s="35"/>
      <c r="HDA102" s="35"/>
      <c r="HDB102" s="35"/>
      <c r="HDC102" s="35"/>
      <c r="HDD102" s="35"/>
      <c r="HDE102" s="35"/>
      <c r="HDF102" s="35"/>
      <c r="HDG102" s="35"/>
      <c r="HDH102" s="35"/>
      <c r="HDI102" s="35"/>
      <c r="HDJ102" s="35"/>
      <c r="HDK102" s="35"/>
      <c r="HDL102" s="35"/>
      <c r="HDM102" s="35"/>
      <c r="HDN102" s="35"/>
      <c r="HDO102" s="35"/>
      <c r="HDP102" s="35"/>
      <c r="HDQ102" s="35"/>
      <c r="HDR102" s="35"/>
      <c r="HDS102" s="35"/>
      <c r="HDT102" s="35"/>
      <c r="HDU102" s="35"/>
      <c r="HDV102" s="35"/>
      <c r="HDW102" s="35"/>
      <c r="HDX102" s="35"/>
      <c r="HDY102" s="35"/>
      <c r="HDZ102" s="35"/>
      <c r="HEA102" s="35"/>
      <c r="HEB102" s="35"/>
      <c r="HEC102" s="35"/>
      <c r="HED102" s="35"/>
      <c r="HEE102" s="35"/>
      <c r="HEF102" s="35"/>
      <c r="HEG102" s="35"/>
      <c r="HEH102" s="35"/>
      <c r="HEI102" s="35"/>
      <c r="HEJ102" s="35"/>
      <c r="HEK102" s="35"/>
      <c r="HEL102" s="35"/>
      <c r="HEM102" s="35"/>
      <c r="HEN102" s="35"/>
      <c r="HEO102" s="35"/>
      <c r="HEP102" s="35"/>
      <c r="HEQ102" s="35"/>
      <c r="HER102" s="35"/>
      <c r="HES102" s="35"/>
      <c r="HET102" s="35"/>
      <c r="HEU102" s="35"/>
      <c r="HEV102" s="35"/>
      <c r="HEW102" s="35"/>
      <c r="HEX102" s="35"/>
      <c r="HEY102" s="35"/>
      <c r="HEZ102" s="35"/>
      <c r="HFA102" s="35"/>
      <c r="HFB102" s="35"/>
      <c r="HFC102" s="35"/>
      <c r="HFD102" s="35"/>
      <c r="HFE102" s="35"/>
      <c r="HFF102" s="35"/>
      <c r="HFG102" s="35"/>
      <c r="HFH102" s="35"/>
      <c r="HFI102" s="35"/>
      <c r="HFJ102" s="35"/>
      <c r="HFK102" s="35"/>
      <c r="HFL102" s="35"/>
      <c r="HFM102" s="35"/>
      <c r="HFN102" s="35"/>
      <c r="HFO102" s="35"/>
      <c r="HFP102" s="35"/>
      <c r="HFQ102" s="35"/>
      <c r="HFR102" s="35"/>
      <c r="HFS102" s="35"/>
      <c r="HFT102" s="35"/>
      <c r="HFU102" s="35"/>
      <c r="HFV102" s="35"/>
      <c r="HFW102" s="35"/>
      <c r="HFX102" s="35"/>
      <c r="HFY102" s="35"/>
      <c r="HFZ102" s="35"/>
      <c r="HGA102" s="35"/>
      <c r="HGB102" s="35"/>
      <c r="HGC102" s="35"/>
      <c r="HGD102" s="35"/>
      <c r="HGE102" s="35"/>
      <c r="HGF102" s="35"/>
      <c r="HGG102" s="35"/>
      <c r="HGH102" s="35"/>
      <c r="HGI102" s="35"/>
      <c r="HGJ102" s="35"/>
      <c r="HGK102" s="35"/>
      <c r="HGL102" s="35"/>
      <c r="HGM102" s="35"/>
      <c r="HGN102" s="35"/>
      <c r="HGO102" s="35"/>
      <c r="HGP102" s="35"/>
      <c r="HGQ102" s="35"/>
      <c r="HGR102" s="35"/>
      <c r="HGS102" s="35"/>
      <c r="HGT102" s="35"/>
      <c r="HGU102" s="35"/>
      <c r="HGV102" s="35"/>
      <c r="HGW102" s="35"/>
      <c r="HGX102" s="35"/>
      <c r="HGY102" s="35"/>
      <c r="HGZ102" s="35"/>
      <c r="HHA102" s="35"/>
      <c r="HHB102" s="35"/>
      <c r="HHC102" s="35"/>
      <c r="HHD102" s="35"/>
      <c r="HHE102" s="35"/>
      <c r="HHF102" s="35"/>
      <c r="HHG102" s="35"/>
      <c r="HHH102" s="35"/>
      <c r="HHI102" s="35"/>
      <c r="HHJ102" s="35"/>
      <c r="HHK102" s="35"/>
      <c r="HHL102" s="35"/>
      <c r="HHM102" s="35"/>
      <c r="HHN102" s="35"/>
      <c r="HHO102" s="35"/>
      <c r="HHP102" s="35"/>
      <c r="HHQ102" s="35"/>
      <c r="HHR102" s="35"/>
      <c r="HHS102" s="35"/>
      <c r="HHT102" s="35"/>
      <c r="HHU102" s="35"/>
      <c r="HHV102" s="35"/>
      <c r="HHW102" s="35"/>
      <c r="HHX102" s="35"/>
      <c r="HHY102" s="35"/>
      <c r="HHZ102" s="35"/>
      <c r="HIA102" s="35"/>
      <c r="HIB102" s="35"/>
      <c r="HIC102" s="35"/>
      <c r="HID102" s="35"/>
      <c r="HIE102" s="35"/>
      <c r="HIF102" s="35"/>
      <c r="HIG102" s="35"/>
      <c r="HIH102" s="35"/>
      <c r="HII102" s="35"/>
      <c r="HIJ102" s="35"/>
      <c r="HIK102" s="35"/>
      <c r="HIL102" s="35"/>
      <c r="HIM102" s="35"/>
      <c r="HIN102" s="35"/>
      <c r="HIO102" s="35"/>
      <c r="HIP102" s="35"/>
      <c r="HIQ102" s="35"/>
      <c r="HIR102" s="35"/>
      <c r="HIS102" s="35"/>
      <c r="HIT102" s="35"/>
      <c r="HIU102" s="35"/>
      <c r="HIV102" s="35"/>
      <c r="HIW102" s="35"/>
      <c r="HIX102" s="35"/>
      <c r="HIY102" s="35"/>
      <c r="HIZ102" s="35"/>
      <c r="HJA102" s="35"/>
      <c r="HJB102" s="35"/>
      <c r="HJC102" s="35"/>
      <c r="HJD102" s="35"/>
      <c r="HJE102" s="35"/>
      <c r="HJF102" s="35"/>
      <c r="HJG102" s="35"/>
      <c r="HJH102" s="35"/>
      <c r="HJI102" s="35"/>
      <c r="HJJ102" s="35"/>
      <c r="HJK102" s="35"/>
      <c r="HJL102" s="35"/>
      <c r="HJM102" s="35"/>
      <c r="HJN102" s="35"/>
      <c r="HJO102" s="35"/>
      <c r="HJP102" s="35"/>
      <c r="HJQ102" s="35"/>
      <c r="HJR102" s="35"/>
      <c r="HJS102" s="35"/>
      <c r="HJT102" s="35"/>
      <c r="HJU102" s="35"/>
      <c r="HJV102" s="35"/>
      <c r="HJW102" s="35"/>
      <c r="HJX102" s="35"/>
      <c r="HJY102" s="35"/>
      <c r="HJZ102" s="35"/>
      <c r="HKA102" s="35"/>
      <c r="HKB102" s="35"/>
      <c r="HKC102" s="35"/>
      <c r="HKD102" s="35"/>
      <c r="HKE102" s="35"/>
      <c r="HKF102" s="35"/>
      <c r="HKG102" s="35"/>
      <c r="HKH102" s="35"/>
      <c r="HKI102" s="35"/>
      <c r="HKJ102" s="35"/>
      <c r="HKK102" s="35"/>
      <c r="HKL102" s="35"/>
      <c r="HKM102" s="35"/>
      <c r="HKN102" s="35"/>
      <c r="HKO102" s="35"/>
      <c r="HKP102" s="35"/>
      <c r="HKQ102" s="35"/>
      <c r="HKR102" s="35"/>
      <c r="HKS102" s="35"/>
      <c r="HKT102" s="35"/>
      <c r="HKU102" s="35"/>
      <c r="HKV102" s="35"/>
      <c r="HKW102" s="35"/>
      <c r="HKX102" s="35"/>
      <c r="HKY102" s="35"/>
      <c r="HKZ102" s="35"/>
      <c r="HLA102" s="35"/>
      <c r="HLB102" s="35"/>
      <c r="HLC102" s="35"/>
      <c r="HLD102" s="35"/>
      <c r="HLE102" s="35"/>
      <c r="HLF102" s="35"/>
      <c r="HLG102" s="35"/>
      <c r="HLH102" s="35"/>
      <c r="HLI102" s="35"/>
      <c r="HLJ102" s="35"/>
      <c r="HLK102" s="35"/>
      <c r="HLL102" s="35"/>
      <c r="HLM102" s="35"/>
      <c r="HLN102" s="35"/>
      <c r="HLO102" s="35"/>
      <c r="HLP102" s="35"/>
      <c r="HLQ102" s="35"/>
      <c r="HLR102" s="35"/>
      <c r="HLS102" s="35"/>
      <c r="HLT102" s="35"/>
      <c r="HLU102" s="35"/>
      <c r="HLV102" s="35"/>
      <c r="HLW102" s="35"/>
      <c r="HLX102" s="35"/>
      <c r="HLY102" s="35"/>
      <c r="HLZ102" s="35"/>
      <c r="HMA102" s="35"/>
      <c r="HMB102" s="35"/>
      <c r="HMC102" s="35"/>
      <c r="HMD102" s="35"/>
      <c r="HME102" s="35"/>
      <c r="HMF102" s="35"/>
      <c r="HMG102" s="35"/>
      <c r="HMH102" s="35"/>
      <c r="HMI102" s="35"/>
      <c r="HMJ102" s="35"/>
      <c r="HMK102" s="35"/>
      <c r="HML102" s="35"/>
      <c r="HMM102" s="35"/>
      <c r="HMN102" s="35"/>
      <c r="HMO102" s="35"/>
      <c r="HMP102" s="35"/>
      <c r="HMQ102" s="35"/>
      <c r="HMR102" s="35"/>
      <c r="HMS102" s="35"/>
      <c r="HMT102" s="35"/>
      <c r="HMU102" s="35"/>
      <c r="HMV102" s="35"/>
      <c r="HMW102" s="35"/>
      <c r="HMX102" s="35"/>
      <c r="HMY102" s="35"/>
      <c r="HMZ102" s="35"/>
      <c r="HNA102" s="35"/>
      <c r="HNB102" s="35"/>
      <c r="HNC102" s="35"/>
      <c r="HND102" s="35"/>
      <c r="HNE102" s="35"/>
      <c r="HNF102" s="35"/>
      <c r="HNG102" s="35"/>
      <c r="HNH102" s="35"/>
      <c r="HNI102" s="35"/>
      <c r="HNJ102" s="35"/>
      <c r="HNK102" s="35"/>
      <c r="HNL102" s="35"/>
      <c r="HNM102" s="35"/>
      <c r="HNN102" s="35"/>
      <c r="HNO102" s="35"/>
      <c r="HNP102" s="35"/>
      <c r="HNQ102" s="35"/>
      <c r="HNR102" s="35"/>
      <c r="HNS102" s="35"/>
      <c r="HNT102" s="35"/>
      <c r="HNU102" s="35"/>
      <c r="HNV102" s="35"/>
      <c r="HNW102" s="35"/>
      <c r="HNX102" s="35"/>
      <c r="HNY102" s="35"/>
      <c r="HNZ102" s="35"/>
      <c r="HOA102" s="35"/>
      <c r="HOB102" s="35"/>
      <c r="HOC102" s="35"/>
      <c r="HOD102" s="35"/>
      <c r="HOE102" s="35"/>
      <c r="HOF102" s="35"/>
      <c r="HOG102" s="35"/>
      <c r="HOH102" s="35"/>
      <c r="HOI102" s="35"/>
      <c r="HOJ102" s="35"/>
      <c r="HOK102" s="35"/>
      <c r="HOL102" s="35"/>
      <c r="HOM102" s="35"/>
      <c r="HON102" s="35"/>
      <c r="HOO102" s="35"/>
      <c r="HOP102" s="35"/>
      <c r="HOQ102" s="35"/>
      <c r="HOR102" s="35"/>
      <c r="HOS102" s="35"/>
      <c r="HOT102" s="35"/>
      <c r="HOU102" s="35"/>
      <c r="HOV102" s="35"/>
      <c r="HOW102" s="35"/>
      <c r="HOX102" s="35"/>
      <c r="HOY102" s="35"/>
      <c r="HOZ102" s="35"/>
      <c r="HPA102" s="35"/>
      <c r="HPB102" s="35"/>
      <c r="HPC102" s="35"/>
      <c r="HPD102" s="35"/>
      <c r="HPE102" s="35"/>
      <c r="HPF102" s="35"/>
      <c r="HPG102" s="35"/>
      <c r="HPH102" s="35"/>
      <c r="HPI102" s="35"/>
      <c r="HPJ102" s="35"/>
      <c r="HPK102" s="35"/>
      <c r="HPL102" s="35"/>
      <c r="HPM102" s="35"/>
      <c r="HPN102" s="35"/>
      <c r="HPO102" s="35"/>
      <c r="HPP102" s="35"/>
      <c r="HPQ102" s="35"/>
      <c r="HPR102" s="35"/>
      <c r="HPS102" s="35"/>
      <c r="HPT102" s="35"/>
      <c r="HPU102" s="35"/>
      <c r="HPV102" s="35"/>
      <c r="HPW102" s="35"/>
      <c r="HPX102" s="35"/>
      <c r="HPY102" s="35"/>
      <c r="HPZ102" s="35"/>
      <c r="HQA102" s="35"/>
      <c r="HQB102" s="35"/>
      <c r="HQC102" s="35"/>
      <c r="HQD102" s="35"/>
      <c r="HQE102" s="35"/>
      <c r="HQF102" s="35"/>
      <c r="HQG102" s="35"/>
      <c r="HQH102" s="35"/>
      <c r="HQI102" s="35"/>
      <c r="HQJ102" s="35"/>
      <c r="HQK102" s="35"/>
      <c r="HQL102" s="35"/>
      <c r="HQM102" s="35"/>
      <c r="HQN102" s="35"/>
      <c r="HQO102" s="35"/>
      <c r="HQP102" s="35"/>
      <c r="HQQ102" s="35"/>
      <c r="HQR102" s="35"/>
      <c r="HQS102" s="35"/>
      <c r="HQT102" s="35"/>
      <c r="HQU102" s="35"/>
      <c r="HQV102" s="35"/>
      <c r="HQW102" s="35"/>
      <c r="HQX102" s="35"/>
      <c r="HQY102" s="35"/>
      <c r="HQZ102" s="35"/>
      <c r="HRA102" s="35"/>
      <c r="HRB102" s="35"/>
      <c r="HRC102" s="35"/>
      <c r="HRD102" s="35"/>
      <c r="HRE102" s="35"/>
      <c r="HRF102" s="35"/>
      <c r="HRG102" s="35"/>
      <c r="HRH102" s="35"/>
      <c r="HRI102" s="35"/>
      <c r="HRJ102" s="35"/>
      <c r="HRK102" s="35"/>
      <c r="HRL102" s="35"/>
      <c r="HRM102" s="35"/>
      <c r="HRN102" s="35"/>
      <c r="HRO102" s="35"/>
      <c r="HRP102" s="35"/>
      <c r="HRQ102" s="35"/>
      <c r="HRR102" s="35"/>
      <c r="HRS102" s="35"/>
      <c r="HRT102" s="35"/>
      <c r="HRU102" s="35"/>
      <c r="HRV102" s="35"/>
      <c r="HRW102" s="35"/>
      <c r="HRX102" s="35"/>
      <c r="HRY102" s="35"/>
      <c r="HRZ102" s="35"/>
      <c r="HSA102" s="35"/>
      <c r="HSB102" s="35"/>
      <c r="HSC102" s="35"/>
      <c r="HSD102" s="35"/>
      <c r="HSE102" s="35"/>
      <c r="HSF102" s="35"/>
      <c r="HSG102" s="35"/>
      <c r="HSH102" s="35"/>
      <c r="HSI102" s="35"/>
      <c r="HSJ102" s="35"/>
      <c r="HSK102" s="35"/>
      <c r="HSL102" s="35"/>
      <c r="HSM102" s="35"/>
      <c r="HSN102" s="35"/>
      <c r="HSO102" s="35"/>
      <c r="HSP102" s="35"/>
      <c r="HSQ102" s="35"/>
      <c r="HSR102" s="35"/>
      <c r="HSS102" s="35"/>
      <c r="HST102" s="35"/>
      <c r="HSU102" s="35"/>
      <c r="HSV102" s="35"/>
      <c r="HSW102" s="35"/>
      <c r="HSX102" s="35"/>
      <c r="HSY102" s="35"/>
      <c r="HSZ102" s="35"/>
      <c r="HTA102" s="35"/>
      <c r="HTB102" s="35"/>
      <c r="HTC102" s="35"/>
      <c r="HTD102" s="35"/>
      <c r="HTE102" s="35"/>
      <c r="HTF102" s="35"/>
      <c r="HTG102" s="35"/>
      <c r="HTH102" s="35"/>
      <c r="HTI102" s="35"/>
      <c r="HTJ102" s="35"/>
      <c r="HTK102" s="35"/>
      <c r="HTL102" s="35"/>
      <c r="HTM102" s="35"/>
      <c r="HTN102" s="35"/>
      <c r="HTO102" s="35"/>
      <c r="HTP102" s="35"/>
      <c r="HTQ102" s="35"/>
      <c r="HTR102" s="35"/>
      <c r="HTS102" s="35"/>
      <c r="HTT102" s="35"/>
      <c r="HTU102" s="35"/>
      <c r="HTV102" s="35"/>
      <c r="HTW102" s="35"/>
      <c r="HTX102" s="35"/>
      <c r="HTY102" s="35"/>
      <c r="HTZ102" s="35"/>
      <c r="HUA102" s="35"/>
      <c r="HUB102" s="35"/>
      <c r="HUC102" s="35"/>
      <c r="HUD102" s="35"/>
      <c r="HUE102" s="35"/>
      <c r="HUF102" s="35"/>
      <c r="HUG102" s="35"/>
      <c r="HUH102" s="35"/>
      <c r="HUI102" s="35"/>
      <c r="HUJ102" s="35"/>
      <c r="HUK102" s="35"/>
      <c r="HUL102" s="35"/>
      <c r="HUM102" s="35"/>
      <c r="HUN102" s="35"/>
      <c r="HUO102" s="35"/>
      <c r="HUP102" s="35"/>
      <c r="HUQ102" s="35"/>
      <c r="HUR102" s="35"/>
      <c r="HUS102" s="35"/>
      <c r="HUT102" s="35"/>
      <c r="HUU102" s="35"/>
      <c r="HUV102" s="35"/>
      <c r="HUW102" s="35"/>
      <c r="HUX102" s="35"/>
      <c r="HUY102" s="35"/>
      <c r="HUZ102" s="35"/>
      <c r="HVA102" s="35"/>
      <c r="HVB102" s="35"/>
      <c r="HVC102" s="35"/>
      <c r="HVD102" s="35"/>
      <c r="HVE102" s="35"/>
      <c r="HVF102" s="35"/>
      <c r="HVG102" s="35"/>
      <c r="HVH102" s="35"/>
      <c r="HVI102" s="35"/>
      <c r="HVJ102" s="35"/>
      <c r="HVK102" s="35"/>
      <c r="HVL102" s="35"/>
      <c r="HVM102" s="35"/>
      <c r="HVN102" s="35"/>
      <c r="HVO102" s="35"/>
      <c r="HVP102" s="35"/>
      <c r="HVQ102" s="35"/>
      <c r="HVR102" s="35"/>
      <c r="HVS102" s="35"/>
      <c r="HVT102" s="35"/>
      <c r="HVU102" s="35"/>
      <c r="HVV102" s="35"/>
      <c r="HVW102" s="35"/>
      <c r="HVX102" s="35"/>
      <c r="HVY102" s="35"/>
      <c r="HVZ102" s="35"/>
      <c r="HWA102" s="35"/>
      <c r="HWB102" s="35"/>
      <c r="HWC102" s="35"/>
      <c r="HWD102" s="35"/>
      <c r="HWE102" s="35"/>
      <c r="HWF102" s="35"/>
      <c r="HWG102" s="35"/>
      <c r="HWH102" s="35"/>
      <c r="HWI102" s="35"/>
      <c r="HWJ102" s="35"/>
      <c r="HWK102" s="35"/>
      <c r="HWL102" s="35"/>
      <c r="HWM102" s="35"/>
      <c r="HWN102" s="35"/>
      <c r="HWO102" s="35"/>
      <c r="HWP102" s="35"/>
      <c r="HWQ102" s="35"/>
      <c r="HWR102" s="35"/>
      <c r="HWS102" s="35"/>
      <c r="HWT102" s="35"/>
      <c r="HWU102" s="35"/>
      <c r="HWV102" s="35"/>
      <c r="HWW102" s="35"/>
      <c r="HWX102" s="35"/>
      <c r="HWY102" s="35"/>
      <c r="HWZ102" s="35"/>
      <c r="HXA102" s="35"/>
      <c r="HXB102" s="35"/>
      <c r="HXC102" s="35"/>
      <c r="HXD102" s="35"/>
      <c r="HXE102" s="35"/>
      <c r="HXF102" s="35"/>
      <c r="HXG102" s="35"/>
      <c r="HXH102" s="35"/>
      <c r="HXI102" s="35"/>
      <c r="HXJ102" s="35"/>
      <c r="HXK102" s="35"/>
      <c r="HXL102" s="35"/>
      <c r="HXM102" s="35"/>
      <c r="HXN102" s="35"/>
      <c r="HXO102" s="35"/>
      <c r="HXP102" s="35"/>
      <c r="HXQ102" s="35"/>
      <c r="HXR102" s="35"/>
      <c r="HXS102" s="35"/>
      <c r="HXT102" s="35"/>
      <c r="HXU102" s="35"/>
      <c r="HXV102" s="35"/>
      <c r="HXW102" s="35"/>
      <c r="HXX102" s="35"/>
      <c r="HXY102" s="35"/>
      <c r="HXZ102" s="35"/>
      <c r="HYA102" s="35"/>
      <c r="HYB102" s="35"/>
      <c r="HYC102" s="35"/>
      <c r="HYD102" s="35"/>
      <c r="HYE102" s="35"/>
      <c r="HYF102" s="35"/>
      <c r="HYG102" s="35"/>
      <c r="HYH102" s="35"/>
      <c r="HYI102" s="35"/>
      <c r="HYJ102" s="35"/>
      <c r="HYK102" s="35"/>
      <c r="HYL102" s="35"/>
      <c r="HYM102" s="35"/>
      <c r="HYN102" s="35"/>
      <c r="HYO102" s="35"/>
      <c r="HYP102" s="35"/>
      <c r="HYQ102" s="35"/>
      <c r="HYR102" s="35"/>
      <c r="HYS102" s="35"/>
      <c r="HYT102" s="35"/>
      <c r="HYU102" s="35"/>
      <c r="HYV102" s="35"/>
      <c r="HYW102" s="35"/>
      <c r="HYX102" s="35"/>
      <c r="HYY102" s="35"/>
      <c r="HYZ102" s="35"/>
      <c r="HZA102" s="35"/>
      <c r="HZB102" s="35"/>
      <c r="HZC102" s="35"/>
      <c r="HZD102" s="35"/>
      <c r="HZE102" s="35"/>
      <c r="HZF102" s="35"/>
      <c r="HZG102" s="35"/>
      <c r="HZH102" s="35"/>
      <c r="HZI102" s="35"/>
      <c r="HZJ102" s="35"/>
      <c r="HZK102" s="35"/>
      <c r="HZL102" s="35"/>
      <c r="HZM102" s="35"/>
      <c r="HZN102" s="35"/>
      <c r="HZO102" s="35"/>
      <c r="HZP102" s="35"/>
      <c r="HZQ102" s="35"/>
      <c r="HZR102" s="35"/>
      <c r="HZS102" s="35"/>
      <c r="HZT102" s="35"/>
      <c r="HZU102" s="35"/>
      <c r="HZV102" s="35"/>
      <c r="HZW102" s="35"/>
      <c r="HZX102" s="35"/>
      <c r="HZY102" s="35"/>
      <c r="HZZ102" s="35"/>
      <c r="IAA102" s="35"/>
      <c r="IAB102" s="35"/>
      <c r="IAC102" s="35"/>
      <c r="IAD102" s="35"/>
      <c r="IAE102" s="35"/>
      <c r="IAF102" s="35"/>
      <c r="IAG102" s="35"/>
      <c r="IAH102" s="35"/>
      <c r="IAI102" s="35"/>
      <c r="IAJ102" s="35"/>
      <c r="IAK102" s="35"/>
      <c r="IAL102" s="35"/>
      <c r="IAM102" s="35"/>
      <c r="IAN102" s="35"/>
      <c r="IAO102" s="35"/>
      <c r="IAP102" s="35"/>
      <c r="IAQ102" s="35"/>
      <c r="IAR102" s="35"/>
      <c r="IAS102" s="35"/>
      <c r="IAT102" s="35"/>
      <c r="IAU102" s="35"/>
      <c r="IAV102" s="35"/>
      <c r="IAW102" s="35"/>
      <c r="IAX102" s="35"/>
      <c r="IAY102" s="35"/>
      <c r="IAZ102" s="35"/>
      <c r="IBA102" s="35"/>
      <c r="IBB102" s="35"/>
      <c r="IBC102" s="35"/>
      <c r="IBD102" s="35"/>
      <c r="IBE102" s="35"/>
      <c r="IBF102" s="35"/>
      <c r="IBG102" s="35"/>
      <c r="IBH102" s="35"/>
      <c r="IBI102" s="35"/>
      <c r="IBJ102" s="35"/>
      <c r="IBK102" s="35"/>
      <c r="IBL102" s="35"/>
      <c r="IBM102" s="35"/>
      <c r="IBN102" s="35"/>
      <c r="IBO102" s="35"/>
      <c r="IBP102" s="35"/>
      <c r="IBQ102" s="35"/>
      <c r="IBR102" s="35"/>
      <c r="IBS102" s="35"/>
      <c r="IBT102" s="35"/>
      <c r="IBU102" s="35"/>
      <c r="IBV102" s="35"/>
      <c r="IBW102" s="35"/>
      <c r="IBX102" s="35"/>
      <c r="IBY102" s="35"/>
      <c r="IBZ102" s="35"/>
      <c r="ICA102" s="35"/>
      <c r="ICB102" s="35"/>
      <c r="ICC102" s="35"/>
      <c r="ICD102" s="35"/>
      <c r="ICE102" s="35"/>
      <c r="ICF102" s="35"/>
      <c r="ICG102" s="35"/>
      <c r="ICH102" s="35"/>
      <c r="ICI102" s="35"/>
      <c r="ICJ102" s="35"/>
      <c r="ICK102" s="35"/>
      <c r="ICL102" s="35"/>
      <c r="ICM102" s="35"/>
      <c r="ICN102" s="35"/>
      <c r="ICO102" s="35"/>
      <c r="ICP102" s="35"/>
      <c r="ICQ102" s="35"/>
      <c r="ICR102" s="35"/>
      <c r="ICS102" s="35"/>
      <c r="ICT102" s="35"/>
      <c r="ICU102" s="35"/>
      <c r="ICV102" s="35"/>
      <c r="ICW102" s="35"/>
      <c r="ICX102" s="35"/>
      <c r="ICY102" s="35"/>
      <c r="ICZ102" s="35"/>
      <c r="IDA102" s="35"/>
      <c r="IDB102" s="35"/>
      <c r="IDC102" s="35"/>
      <c r="IDD102" s="35"/>
      <c r="IDE102" s="35"/>
      <c r="IDF102" s="35"/>
      <c r="IDG102" s="35"/>
      <c r="IDH102" s="35"/>
      <c r="IDI102" s="35"/>
      <c r="IDJ102" s="35"/>
      <c r="IDK102" s="35"/>
      <c r="IDL102" s="35"/>
      <c r="IDM102" s="35"/>
      <c r="IDN102" s="35"/>
      <c r="IDO102" s="35"/>
      <c r="IDP102" s="35"/>
      <c r="IDQ102" s="35"/>
      <c r="IDR102" s="35"/>
      <c r="IDS102" s="35"/>
      <c r="IDT102" s="35"/>
      <c r="IDU102" s="35"/>
      <c r="IDV102" s="35"/>
      <c r="IDW102" s="35"/>
      <c r="IDX102" s="35"/>
      <c r="IDY102" s="35"/>
      <c r="IDZ102" s="35"/>
      <c r="IEA102" s="35"/>
      <c r="IEB102" s="35"/>
      <c r="IEC102" s="35"/>
      <c r="IED102" s="35"/>
      <c r="IEE102" s="35"/>
      <c r="IEF102" s="35"/>
      <c r="IEG102" s="35"/>
      <c r="IEH102" s="35"/>
      <c r="IEI102" s="35"/>
      <c r="IEJ102" s="35"/>
      <c r="IEK102" s="35"/>
      <c r="IEL102" s="35"/>
      <c r="IEM102" s="35"/>
      <c r="IEN102" s="35"/>
      <c r="IEO102" s="35"/>
      <c r="IEP102" s="35"/>
      <c r="IEQ102" s="35"/>
      <c r="IER102" s="35"/>
      <c r="IES102" s="35"/>
      <c r="IET102" s="35"/>
      <c r="IEU102" s="35"/>
      <c r="IEV102" s="35"/>
      <c r="IEW102" s="35"/>
      <c r="IEX102" s="35"/>
      <c r="IEY102" s="35"/>
      <c r="IEZ102" s="35"/>
      <c r="IFA102" s="35"/>
      <c r="IFB102" s="35"/>
      <c r="IFC102" s="35"/>
      <c r="IFD102" s="35"/>
      <c r="IFE102" s="35"/>
      <c r="IFF102" s="35"/>
      <c r="IFG102" s="35"/>
      <c r="IFH102" s="35"/>
      <c r="IFI102" s="35"/>
      <c r="IFJ102" s="35"/>
      <c r="IFK102" s="35"/>
      <c r="IFL102" s="35"/>
      <c r="IFM102" s="35"/>
      <c r="IFN102" s="35"/>
      <c r="IFO102" s="35"/>
      <c r="IFP102" s="35"/>
      <c r="IFQ102" s="35"/>
      <c r="IFR102" s="35"/>
      <c r="IFS102" s="35"/>
      <c r="IFT102" s="35"/>
      <c r="IFU102" s="35"/>
      <c r="IFV102" s="35"/>
      <c r="IFW102" s="35"/>
      <c r="IFX102" s="35"/>
      <c r="IFY102" s="35"/>
      <c r="IFZ102" s="35"/>
      <c r="IGA102" s="35"/>
      <c r="IGB102" s="35"/>
      <c r="IGC102" s="35"/>
      <c r="IGD102" s="35"/>
      <c r="IGE102" s="35"/>
      <c r="IGF102" s="35"/>
      <c r="IGG102" s="35"/>
      <c r="IGH102" s="35"/>
      <c r="IGI102" s="35"/>
      <c r="IGJ102" s="35"/>
      <c r="IGK102" s="35"/>
      <c r="IGL102" s="35"/>
      <c r="IGM102" s="35"/>
      <c r="IGN102" s="35"/>
      <c r="IGO102" s="35"/>
      <c r="IGP102" s="35"/>
      <c r="IGQ102" s="35"/>
      <c r="IGR102" s="35"/>
      <c r="IGS102" s="35"/>
      <c r="IGT102" s="35"/>
      <c r="IGU102" s="35"/>
      <c r="IGV102" s="35"/>
      <c r="IGW102" s="35"/>
      <c r="IGX102" s="35"/>
      <c r="IGY102" s="35"/>
      <c r="IGZ102" s="35"/>
      <c r="IHA102" s="35"/>
      <c r="IHB102" s="35"/>
      <c r="IHC102" s="35"/>
      <c r="IHD102" s="35"/>
      <c r="IHE102" s="35"/>
      <c r="IHF102" s="35"/>
      <c r="IHG102" s="35"/>
      <c r="IHH102" s="35"/>
      <c r="IHI102" s="35"/>
      <c r="IHJ102" s="35"/>
      <c r="IHK102" s="35"/>
      <c r="IHL102" s="35"/>
      <c r="IHM102" s="35"/>
      <c r="IHN102" s="35"/>
      <c r="IHO102" s="35"/>
      <c r="IHP102" s="35"/>
      <c r="IHQ102" s="35"/>
      <c r="IHR102" s="35"/>
      <c r="IHS102" s="35"/>
      <c r="IHT102" s="35"/>
      <c r="IHU102" s="35"/>
      <c r="IHV102" s="35"/>
      <c r="IHW102" s="35"/>
      <c r="IHX102" s="35"/>
      <c r="IHY102" s="35"/>
      <c r="IHZ102" s="35"/>
      <c r="IIA102" s="35"/>
      <c r="IIB102" s="35"/>
      <c r="IIC102" s="35"/>
      <c r="IID102" s="35"/>
      <c r="IIE102" s="35"/>
      <c r="IIF102" s="35"/>
      <c r="IIG102" s="35"/>
      <c r="IIH102" s="35"/>
      <c r="III102" s="35"/>
      <c r="IIJ102" s="35"/>
      <c r="IIK102" s="35"/>
      <c r="IIL102" s="35"/>
      <c r="IIM102" s="35"/>
      <c r="IIN102" s="35"/>
      <c r="IIO102" s="35"/>
      <c r="IIP102" s="35"/>
      <c r="IIQ102" s="35"/>
      <c r="IIR102" s="35"/>
      <c r="IIS102" s="35"/>
      <c r="IIT102" s="35"/>
      <c r="IIU102" s="35"/>
      <c r="IIV102" s="35"/>
      <c r="IIW102" s="35"/>
      <c r="IIX102" s="35"/>
      <c r="IIY102" s="35"/>
      <c r="IIZ102" s="35"/>
      <c r="IJA102" s="35"/>
      <c r="IJB102" s="35"/>
      <c r="IJC102" s="35"/>
      <c r="IJD102" s="35"/>
      <c r="IJE102" s="35"/>
      <c r="IJF102" s="35"/>
      <c r="IJG102" s="35"/>
      <c r="IJH102" s="35"/>
      <c r="IJI102" s="35"/>
      <c r="IJJ102" s="35"/>
      <c r="IJK102" s="35"/>
      <c r="IJL102" s="35"/>
      <c r="IJM102" s="35"/>
      <c r="IJN102" s="35"/>
      <c r="IJO102" s="35"/>
      <c r="IJP102" s="35"/>
      <c r="IJQ102" s="35"/>
      <c r="IJR102" s="35"/>
      <c r="IJS102" s="35"/>
      <c r="IJT102" s="35"/>
      <c r="IJU102" s="35"/>
      <c r="IJV102" s="35"/>
      <c r="IJW102" s="35"/>
      <c r="IJX102" s="35"/>
      <c r="IJY102" s="35"/>
      <c r="IJZ102" s="35"/>
      <c r="IKA102" s="35"/>
      <c r="IKB102" s="35"/>
      <c r="IKC102" s="35"/>
      <c r="IKD102" s="35"/>
      <c r="IKE102" s="35"/>
      <c r="IKF102" s="35"/>
      <c r="IKG102" s="35"/>
      <c r="IKH102" s="35"/>
      <c r="IKI102" s="35"/>
      <c r="IKJ102" s="35"/>
      <c r="IKK102" s="35"/>
      <c r="IKL102" s="35"/>
      <c r="IKM102" s="35"/>
      <c r="IKN102" s="35"/>
      <c r="IKO102" s="35"/>
      <c r="IKP102" s="35"/>
      <c r="IKQ102" s="35"/>
      <c r="IKR102" s="35"/>
      <c r="IKS102" s="35"/>
      <c r="IKT102" s="35"/>
      <c r="IKU102" s="35"/>
      <c r="IKV102" s="35"/>
      <c r="IKW102" s="35"/>
      <c r="IKX102" s="35"/>
      <c r="IKY102" s="35"/>
      <c r="IKZ102" s="35"/>
      <c r="ILA102" s="35"/>
      <c r="ILB102" s="35"/>
      <c r="ILC102" s="35"/>
      <c r="ILD102" s="35"/>
      <c r="ILE102" s="35"/>
      <c r="ILF102" s="35"/>
      <c r="ILG102" s="35"/>
      <c r="ILH102" s="35"/>
      <c r="ILI102" s="35"/>
      <c r="ILJ102" s="35"/>
      <c r="ILK102" s="35"/>
      <c r="ILL102" s="35"/>
      <c r="ILM102" s="35"/>
      <c r="ILN102" s="35"/>
      <c r="ILO102" s="35"/>
      <c r="ILP102" s="35"/>
      <c r="ILQ102" s="35"/>
      <c r="ILR102" s="35"/>
      <c r="ILS102" s="35"/>
      <c r="ILT102" s="35"/>
      <c r="ILU102" s="35"/>
      <c r="ILV102" s="35"/>
      <c r="ILW102" s="35"/>
      <c r="ILX102" s="35"/>
      <c r="ILY102" s="35"/>
      <c r="ILZ102" s="35"/>
      <c r="IMA102" s="35"/>
      <c r="IMB102" s="35"/>
      <c r="IMC102" s="35"/>
      <c r="IMD102" s="35"/>
      <c r="IME102" s="35"/>
      <c r="IMF102" s="35"/>
      <c r="IMG102" s="35"/>
      <c r="IMH102" s="35"/>
      <c r="IMI102" s="35"/>
      <c r="IMJ102" s="35"/>
      <c r="IMK102" s="35"/>
      <c r="IML102" s="35"/>
      <c r="IMM102" s="35"/>
      <c r="IMN102" s="35"/>
      <c r="IMO102" s="35"/>
      <c r="IMP102" s="35"/>
      <c r="IMQ102" s="35"/>
      <c r="IMR102" s="35"/>
      <c r="IMS102" s="35"/>
      <c r="IMT102" s="35"/>
      <c r="IMU102" s="35"/>
      <c r="IMV102" s="35"/>
      <c r="IMW102" s="35"/>
      <c r="IMX102" s="35"/>
      <c r="IMY102" s="35"/>
      <c r="IMZ102" s="35"/>
      <c r="INA102" s="35"/>
      <c r="INB102" s="35"/>
      <c r="INC102" s="35"/>
      <c r="IND102" s="35"/>
      <c r="INE102" s="35"/>
      <c r="INF102" s="35"/>
      <c r="ING102" s="35"/>
      <c r="INH102" s="35"/>
      <c r="INI102" s="35"/>
      <c r="INJ102" s="35"/>
      <c r="INK102" s="35"/>
      <c r="INL102" s="35"/>
      <c r="INM102" s="35"/>
      <c r="INN102" s="35"/>
      <c r="INO102" s="35"/>
      <c r="INP102" s="35"/>
      <c r="INQ102" s="35"/>
      <c r="INR102" s="35"/>
      <c r="INS102" s="35"/>
      <c r="INT102" s="35"/>
      <c r="INU102" s="35"/>
      <c r="INV102" s="35"/>
      <c r="INW102" s="35"/>
      <c r="INX102" s="35"/>
      <c r="INY102" s="35"/>
      <c r="INZ102" s="35"/>
      <c r="IOA102" s="35"/>
      <c r="IOB102" s="35"/>
      <c r="IOC102" s="35"/>
      <c r="IOD102" s="35"/>
      <c r="IOE102" s="35"/>
      <c r="IOF102" s="35"/>
      <c r="IOG102" s="35"/>
      <c r="IOH102" s="35"/>
      <c r="IOI102" s="35"/>
      <c r="IOJ102" s="35"/>
      <c r="IOK102" s="35"/>
      <c r="IOL102" s="35"/>
      <c r="IOM102" s="35"/>
      <c r="ION102" s="35"/>
      <c r="IOO102" s="35"/>
      <c r="IOP102" s="35"/>
      <c r="IOQ102" s="35"/>
      <c r="IOR102" s="35"/>
      <c r="IOS102" s="35"/>
      <c r="IOT102" s="35"/>
      <c r="IOU102" s="35"/>
      <c r="IOV102" s="35"/>
      <c r="IOW102" s="35"/>
      <c r="IOX102" s="35"/>
      <c r="IOY102" s="35"/>
      <c r="IOZ102" s="35"/>
      <c r="IPA102" s="35"/>
      <c r="IPB102" s="35"/>
      <c r="IPC102" s="35"/>
      <c r="IPD102" s="35"/>
      <c r="IPE102" s="35"/>
      <c r="IPF102" s="35"/>
      <c r="IPG102" s="35"/>
      <c r="IPH102" s="35"/>
      <c r="IPI102" s="35"/>
      <c r="IPJ102" s="35"/>
      <c r="IPK102" s="35"/>
      <c r="IPL102" s="35"/>
      <c r="IPM102" s="35"/>
      <c r="IPN102" s="35"/>
      <c r="IPO102" s="35"/>
      <c r="IPP102" s="35"/>
      <c r="IPQ102" s="35"/>
      <c r="IPR102" s="35"/>
      <c r="IPS102" s="35"/>
      <c r="IPT102" s="35"/>
      <c r="IPU102" s="35"/>
      <c r="IPV102" s="35"/>
      <c r="IPW102" s="35"/>
      <c r="IPX102" s="35"/>
      <c r="IPY102" s="35"/>
      <c r="IPZ102" s="35"/>
      <c r="IQA102" s="35"/>
      <c r="IQB102" s="35"/>
      <c r="IQC102" s="35"/>
      <c r="IQD102" s="35"/>
      <c r="IQE102" s="35"/>
      <c r="IQF102" s="35"/>
      <c r="IQG102" s="35"/>
      <c r="IQH102" s="35"/>
      <c r="IQI102" s="35"/>
      <c r="IQJ102" s="35"/>
      <c r="IQK102" s="35"/>
      <c r="IQL102" s="35"/>
      <c r="IQM102" s="35"/>
      <c r="IQN102" s="35"/>
      <c r="IQO102" s="35"/>
      <c r="IQP102" s="35"/>
      <c r="IQQ102" s="35"/>
      <c r="IQR102" s="35"/>
      <c r="IQS102" s="35"/>
      <c r="IQT102" s="35"/>
      <c r="IQU102" s="35"/>
      <c r="IQV102" s="35"/>
      <c r="IQW102" s="35"/>
      <c r="IQX102" s="35"/>
      <c r="IQY102" s="35"/>
      <c r="IQZ102" s="35"/>
      <c r="IRA102" s="35"/>
      <c r="IRB102" s="35"/>
      <c r="IRC102" s="35"/>
      <c r="IRD102" s="35"/>
      <c r="IRE102" s="35"/>
      <c r="IRF102" s="35"/>
      <c r="IRG102" s="35"/>
      <c r="IRH102" s="35"/>
      <c r="IRI102" s="35"/>
      <c r="IRJ102" s="35"/>
      <c r="IRK102" s="35"/>
      <c r="IRL102" s="35"/>
      <c r="IRM102" s="35"/>
      <c r="IRN102" s="35"/>
      <c r="IRO102" s="35"/>
      <c r="IRP102" s="35"/>
      <c r="IRQ102" s="35"/>
      <c r="IRR102" s="35"/>
      <c r="IRS102" s="35"/>
      <c r="IRT102" s="35"/>
      <c r="IRU102" s="35"/>
      <c r="IRV102" s="35"/>
      <c r="IRW102" s="35"/>
      <c r="IRX102" s="35"/>
      <c r="IRY102" s="35"/>
      <c r="IRZ102" s="35"/>
      <c r="ISA102" s="35"/>
      <c r="ISB102" s="35"/>
      <c r="ISC102" s="35"/>
      <c r="ISD102" s="35"/>
      <c r="ISE102" s="35"/>
      <c r="ISF102" s="35"/>
      <c r="ISG102" s="35"/>
      <c r="ISH102" s="35"/>
      <c r="ISI102" s="35"/>
      <c r="ISJ102" s="35"/>
      <c r="ISK102" s="35"/>
      <c r="ISL102" s="35"/>
      <c r="ISM102" s="35"/>
      <c r="ISN102" s="35"/>
      <c r="ISO102" s="35"/>
      <c r="ISP102" s="35"/>
      <c r="ISQ102" s="35"/>
      <c r="ISR102" s="35"/>
      <c r="ISS102" s="35"/>
      <c r="IST102" s="35"/>
      <c r="ISU102" s="35"/>
      <c r="ISV102" s="35"/>
      <c r="ISW102" s="35"/>
      <c r="ISX102" s="35"/>
      <c r="ISY102" s="35"/>
      <c r="ISZ102" s="35"/>
      <c r="ITA102" s="35"/>
      <c r="ITB102" s="35"/>
      <c r="ITC102" s="35"/>
      <c r="ITD102" s="35"/>
      <c r="ITE102" s="35"/>
      <c r="ITF102" s="35"/>
      <c r="ITG102" s="35"/>
      <c r="ITH102" s="35"/>
      <c r="ITI102" s="35"/>
      <c r="ITJ102" s="35"/>
      <c r="ITK102" s="35"/>
      <c r="ITL102" s="35"/>
      <c r="ITM102" s="35"/>
      <c r="ITN102" s="35"/>
      <c r="ITO102" s="35"/>
      <c r="ITP102" s="35"/>
      <c r="ITQ102" s="35"/>
      <c r="ITR102" s="35"/>
      <c r="ITS102" s="35"/>
      <c r="ITT102" s="35"/>
      <c r="ITU102" s="35"/>
      <c r="ITV102" s="35"/>
      <c r="ITW102" s="35"/>
      <c r="ITX102" s="35"/>
      <c r="ITY102" s="35"/>
      <c r="ITZ102" s="35"/>
      <c r="IUA102" s="35"/>
      <c r="IUB102" s="35"/>
      <c r="IUC102" s="35"/>
      <c r="IUD102" s="35"/>
      <c r="IUE102" s="35"/>
      <c r="IUF102" s="35"/>
      <c r="IUG102" s="35"/>
      <c r="IUH102" s="35"/>
      <c r="IUI102" s="35"/>
      <c r="IUJ102" s="35"/>
      <c r="IUK102" s="35"/>
      <c r="IUL102" s="35"/>
      <c r="IUM102" s="35"/>
      <c r="IUN102" s="35"/>
      <c r="IUO102" s="35"/>
      <c r="IUP102" s="35"/>
      <c r="IUQ102" s="35"/>
      <c r="IUR102" s="35"/>
      <c r="IUS102" s="35"/>
      <c r="IUT102" s="35"/>
      <c r="IUU102" s="35"/>
      <c r="IUV102" s="35"/>
      <c r="IUW102" s="35"/>
      <c r="IUX102" s="35"/>
      <c r="IUY102" s="35"/>
      <c r="IUZ102" s="35"/>
      <c r="IVA102" s="35"/>
      <c r="IVB102" s="35"/>
      <c r="IVC102" s="35"/>
      <c r="IVD102" s="35"/>
      <c r="IVE102" s="35"/>
      <c r="IVF102" s="35"/>
      <c r="IVG102" s="35"/>
      <c r="IVH102" s="35"/>
      <c r="IVI102" s="35"/>
      <c r="IVJ102" s="35"/>
      <c r="IVK102" s="35"/>
      <c r="IVL102" s="35"/>
      <c r="IVM102" s="35"/>
      <c r="IVN102" s="35"/>
      <c r="IVO102" s="35"/>
      <c r="IVP102" s="35"/>
      <c r="IVQ102" s="35"/>
      <c r="IVR102" s="35"/>
      <c r="IVS102" s="35"/>
      <c r="IVT102" s="35"/>
      <c r="IVU102" s="35"/>
      <c r="IVV102" s="35"/>
      <c r="IVW102" s="35"/>
      <c r="IVX102" s="35"/>
      <c r="IVY102" s="35"/>
      <c r="IVZ102" s="35"/>
      <c r="IWA102" s="35"/>
      <c r="IWB102" s="35"/>
      <c r="IWC102" s="35"/>
      <c r="IWD102" s="35"/>
      <c r="IWE102" s="35"/>
      <c r="IWF102" s="35"/>
      <c r="IWG102" s="35"/>
      <c r="IWH102" s="35"/>
      <c r="IWI102" s="35"/>
      <c r="IWJ102" s="35"/>
      <c r="IWK102" s="35"/>
      <c r="IWL102" s="35"/>
      <c r="IWM102" s="35"/>
      <c r="IWN102" s="35"/>
      <c r="IWO102" s="35"/>
      <c r="IWP102" s="35"/>
      <c r="IWQ102" s="35"/>
      <c r="IWR102" s="35"/>
      <c r="IWS102" s="35"/>
      <c r="IWT102" s="35"/>
      <c r="IWU102" s="35"/>
      <c r="IWV102" s="35"/>
      <c r="IWW102" s="35"/>
      <c r="IWX102" s="35"/>
      <c r="IWY102" s="35"/>
      <c r="IWZ102" s="35"/>
      <c r="IXA102" s="35"/>
      <c r="IXB102" s="35"/>
      <c r="IXC102" s="35"/>
      <c r="IXD102" s="35"/>
      <c r="IXE102" s="35"/>
      <c r="IXF102" s="35"/>
      <c r="IXG102" s="35"/>
      <c r="IXH102" s="35"/>
      <c r="IXI102" s="35"/>
      <c r="IXJ102" s="35"/>
      <c r="IXK102" s="35"/>
      <c r="IXL102" s="35"/>
      <c r="IXM102" s="35"/>
      <c r="IXN102" s="35"/>
      <c r="IXO102" s="35"/>
      <c r="IXP102" s="35"/>
      <c r="IXQ102" s="35"/>
      <c r="IXR102" s="35"/>
      <c r="IXS102" s="35"/>
      <c r="IXT102" s="35"/>
      <c r="IXU102" s="35"/>
      <c r="IXV102" s="35"/>
      <c r="IXW102" s="35"/>
      <c r="IXX102" s="35"/>
      <c r="IXY102" s="35"/>
      <c r="IXZ102" s="35"/>
      <c r="IYA102" s="35"/>
      <c r="IYB102" s="35"/>
      <c r="IYC102" s="35"/>
      <c r="IYD102" s="35"/>
      <c r="IYE102" s="35"/>
      <c r="IYF102" s="35"/>
      <c r="IYG102" s="35"/>
      <c r="IYH102" s="35"/>
      <c r="IYI102" s="35"/>
      <c r="IYJ102" s="35"/>
      <c r="IYK102" s="35"/>
      <c r="IYL102" s="35"/>
      <c r="IYM102" s="35"/>
      <c r="IYN102" s="35"/>
      <c r="IYO102" s="35"/>
      <c r="IYP102" s="35"/>
      <c r="IYQ102" s="35"/>
      <c r="IYR102" s="35"/>
      <c r="IYS102" s="35"/>
      <c r="IYT102" s="35"/>
      <c r="IYU102" s="35"/>
      <c r="IYV102" s="35"/>
      <c r="IYW102" s="35"/>
      <c r="IYX102" s="35"/>
      <c r="IYY102" s="35"/>
      <c r="IYZ102" s="35"/>
      <c r="IZA102" s="35"/>
      <c r="IZB102" s="35"/>
      <c r="IZC102" s="35"/>
      <c r="IZD102" s="35"/>
      <c r="IZE102" s="35"/>
      <c r="IZF102" s="35"/>
      <c r="IZG102" s="35"/>
      <c r="IZH102" s="35"/>
      <c r="IZI102" s="35"/>
      <c r="IZJ102" s="35"/>
      <c r="IZK102" s="35"/>
      <c r="IZL102" s="35"/>
      <c r="IZM102" s="35"/>
      <c r="IZN102" s="35"/>
      <c r="IZO102" s="35"/>
      <c r="IZP102" s="35"/>
      <c r="IZQ102" s="35"/>
      <c r="IZR102" s="35"/>
      <c r="IZS102" s="35"/>
      <c r="IZT102" s="35"/>
      <c r="IZU102" s="35"/>
      <c r="IZV102" s="35"/>
      <c r="IZW102" s="35"/>
      <c r="IZX102" s="35"/>
      <c r="IZY102" s="35"/>
      <c r="IZZ102" s="35"/>
      <c r="JAA102" s="35"/>
      <c r="JAB102" s="35"/>
      <c r="JAC102" s="35"/>
      <c r="JAD102" s="35"/>
      <c r="JAE102" s="35"/>
      <c r="JAF102" s="35"/>
      <c r="JAG102" s="35"/>
      <c r="JAH102" s="35"/>
      <c r="JAI102" s="35"/>
      <c r="JAJ102" s="35"/>
      <c r="JAK102" s="35"/>
      <c r="JAL102" s="35"/>
      <c r="JAM102" s="35"/>
      <c r="JAN102" s="35"/>
      <c r="JAO102" s="35"/>
      <c r="JAP102" s="35"/>
      <c r="JAQ102" s="35"/>
      <c r="JAR102" s="35"/>
      <c r="JAS102" s="35"/>
      <c r="JAT102" s="35"/>
      <c r="JAU102" s="35"/>
      <c r="JAV102" s="35"/>
      <c r="JAW102" s="35"/>
      <c r="JAX102" s="35"/>
      <c r="JAY102" s="35"/>
      <c r="JAZ102" s="35"/>
      <c r="JBA102" s="35"/>
      <c r="JBB102" s="35"/>
      <c r="JBC102" s="35"/>
      <c r="JBD102" s="35"/>
      <c r="JBE102" s="35"/>
      <c r="JBF102" s="35"/>
      <c r="JBG102" s="35"/>
      <c r="JBH102" s="35"/>
      <c r="JBI102" s="35"/>
      <c r="JBJ102" s="35"/>
      <c r="JBK102" s="35"/>
      <c r="JBL102" s="35"/>
      <c r="JBM102" s="35"/>
      <c r="JBN102" s="35"/>
      <c r="JBO102" s="35"/>
      <c r="JBP102" s="35"/>
      <c r="JBQ102" s="35"/>
      <c r="JBR102" s="35"/>
      <c r="JBS102" s="35"/>
      <c r="JBT102" s="35"/>
      <c r="JBU102" s="35"/>
      <c r="JBV102" s="35"/>
      <c r="JBW102" s="35"/>
      <c r="JBX102" s="35"/>
      <c r="JBY102" s="35"/>
      <c r="JBZ102" s="35"/>
      <c r="JCA102" s="35"/>
      <c r="JCB102" s="35"/>
      <c r="JCC102" s="35"/>
      <c r="JCD102" s="35"/>
      <c r="JCE102" s="35"/>
      <c r="JCF102" s="35"/>
      <c r="JCG102" s="35"/>
      <c r="JCH102" s="35"/>
      <c r="JCI102" s="35"/>
      <c r="JCJ102" s="35"/>
      <c r="JCK102" s="35"/>
      <c r="JCL102" s="35"/>
      <c r="JCM102" s="35"/>
      <c r="JCN102" s="35"/>
      <c r="JCO102" s="35"/>
      <c r="JCP102" s="35"/>
      <c r="JCQ102" s="35"/>
      <c r="JCR102" s="35"/>
      <c r="JCS102" s="35"/>
      <c r="JCT102" s="35"/>
      <c r="JCU102" s="35"/>
      <c r="JCV102" s="35"/>
      <c r="JCW102" s="35"/>
      <c r="JCX102" s="35"/>
      <c r="JCY102" s="35"/>
      <c r="JCZ102" s="35"/>
      <c r="JDA102" s="35"/>
      <c r="JDB102" s="35"/>
      <c r="JDC102" s="35"/>
      <c r="JDD102" s="35"/>
      <c r="JDE102" s="35"/>
      <c r="JDF102" s="35"/>
      <c r="JDG102" s="35"/>
      <c r="JDH102" s="35"/>
      <c r="JDI102" s="35"/>
      <c r="JDJ102" s="35"/>
      <c r="JDK102" s="35"/>
      <c r="JDL102" s="35"/>
      <c r="JDM102" s="35"/>
      <c r="JDN102" s="35"/>
      <c r="JDO102" s="35"/>
      <c r="JDP102" s="35"/>
      <c r="JDQ102" s="35"/>
      <c r="JDR102" s="35"/>
      <c r="JDS102" s="35"/>
      <c r="JDT102" s="35"/>
      <c r="JDU102" s="35"/>
      <c r="JDV102" s="35"/>
      <c r="JDW102" s="35"/>
      <c r="JDX102" s="35"/>
      <c r="JDY102" s="35"/>
      <c r="JDZ102" s="35"/>
      <c r="JEA102" s="35"/>
      <c r="JEB102" s="35"/>
      <c r="JEC102" s="35"/>
      <c r="JED102" s="35"/>
      <c r="JEE102" s="35"/>
      <c r="JEF102" s="35"/>
      <c r="JEG102" s="35"/>
      <c r="JEH102" s="35"/>
      <c r="JEI102" s="35"/>
      <c r="JEJ102" s="35"/>
      <c r="JEK102" s="35"/>
      <c r="JEL102" s="35"/>
      <c r="JEM102" s="35"/>
      <c r="JEN102" s="35"/>
      <c r="JEO102" s="35"/>
      <c r="JEP102" s="35"/>
      <c r="JEQ102" s="35"/>
      <c r="JER102" s="35"/>
      <c r="JES102" s="35"/>
      <c r="JET102" s="35"/>
      <c r="JEU102" s="35"/>
      <c r="JEV102" s="35"/>
      <c r="JEW102" s="35"/>
      <c r="JEX102" s="35"/>
      <c r="JEY102" s="35"/>
      <c r="JEZ102" s="35"/>
      <c r="JFA102" s="35"/>
      <c r="JFB102" s="35"/>
      <c r="JFC102" s="35"/>
      <c r="JFD102" s="35"/>
      <c r="JFE102" s="35"/>
      <c r="JFF102" s="35"/>
      <c r="JFG102" s="35"/>
      <c r="JFH102" s="35"/>
      <c r="JFI102" s="35"/>
      <c r="JFJ102" s="35"/>
      <c r="JFK102" s="35"/>
      <c r="JFL102" s="35"/>
      <c r="JFM102" s="35"/>
      <c r="JFN102" s="35"/>
      <c r="JFO102" s="35"/>
      <c r="JFP102" s="35"/>
      <c r="JFQ102" s="35"/>
      <c r="JFR102" s="35"/>
      <c r="JFS102" s="35"/>
      <c r="JFT102" s="35"/>
      <c r="JFU102" s="35"/>
      <c r="JFV102" s="35"/>
      <c r="JFW102" s="35"/>
      <c r="JFX102" s="35"/>
      <c r="JFY102" s="35"/>
      <c r="JFZ102" s="35"/>
      <c r="JGA102" s="35"/>
      <c r="JGB102" s="35"/>
      <c r="JGC102" s="35"/>
      <c r="JGD102" s="35"/>
      <c r="JGE102" s="35"/>
      <c r="JGF102" s="35"/>
      <c r="JGG102" s="35"/>
      <c r="JGH102" s="35"/>
      <c r="JGI102" s="35"/>
      <c r="JGJ102" s="35"/>
      <c r="JGK102" s="35"/>
      <c r="JGL102" s="35"/>
      <c r="JGM102" s="35"/>
      <c r="JGN102" s="35"/>
      <c r="JGO102" s="35"/>
      <c r="JGP102" s="35"/>
      <c r="JGQ102" s="35"/>
      <c r="JGR102" s="35"/>
      <c r="JGS102" s="35"/>
      <c r="JGT102" s="35"/>
      <c r="JGU102" s="35"/>
      <c r="JGV102" s="35"/>
      <c r="JGW102" s="35"/>
      <c r="JGX102" s="35"/>
      <c r="JGY102" s="35"/>
      <c r="JGZ102" s="35"/>
      <c r="JHA102" s="35"/>
      <c r="JHB102" s="35"/>
      <c r="JHC102" s="35"/>
      <c r="JHD102" s="35"/>
      <c r="JHE102" s="35"/>
      <c r="JHF102" s="35"/>
      <c r="JHG102" s="35"/>
      <c r="JHH102" s="35"/>
      <c r="JHI102" s="35"/>
      <c r="JHJ102" s="35"/>
      <c r="JHK102" s="35"/>
      <c r="JHL102" s="35"/>
      <c r="JHM102" s="35"/>
      <c r="JHN102" s="35"/>
      <c r="JHO102" s="35"/>
      <c r="JHP102" s="35"/>
      <c r="JHQ102" s="35"/>
      <c r="JHR102" s="35"/>
      <c r="JHS102" s="35"/>
      <c r="JHT102" s="35"/>
      <c r="JHU102" s="35"/>
      <c r="JHV102" s="35"/>
      <c r="JHW102" s="35"/>
      <c r="JHX102" s="35"/>
      <c r="JHY102" s="35"/>
      <c r="JHZ102" s="35"/>
      <c r="JIA102" s="35"/>
      <c r="JIB102" s="35"/>
      <c r="JIC102" s="35"/>
      <c r="JID102" s="35"/>
      <c r="JIE102" s="35"/>
      <c r="JIF102" s="35"/>
      <c r="JIG102" s="35"/>
      <c r="JIH102" s="35"/>
      <c r="JII102" s="35"/>
      <c r="JIJ102" s="35"/>
      <c r="JIK102" s="35"/>
      <c r="JIL102" s="35"/>
      <c r="JIM102" s="35"/>
      <c r="JIN102" s="35"/>
      <c r="JIO102" s="35"/>
      <c r="JIP102" s="35"/>
      <c r="JIQ102" s="35"/>
      <c r="JIR102" s="35"/>
      <c r="JIS102" s="35"/>
      <c r="JIT102" s="35"/>
      <c r="JIU102" s="35"/>
      <c r="JIV102" s="35"/>
      <c r="JIW102" s="35"/>
      <c r="JIX102" s="35"/>
      <c r="JIY102" s="35"/>
      <c r="JIZ102" s="35"/>
      <c r="JJA102" s="35"/>
      <c r="JJB102" s="35"/>
      <c r="JJC102" s="35"/>
      <c r="JJD102" s="35"/>
      <c r="JJE102" s="35"/>
      <c r="JJF102" s="35"/>
      <c r="JJG102" s="35"/>
      <c r="JJH102" s="35"/>
      <c r="JJI102" s="35"/>
      <c r="JJJ102" s="35"/>
      <c r="JJK102" s="35"/>
      <c r="JJL102" s="35"/>
      <c r="JJM102" s="35"/>
      <c r="JJN102" s="35"/>
      <c r="JJO102" s="35"/>
      <c r="JJP102" s="35"/>
      <c r="JJQ102" s="35"/>
      <c r="JJR102" s="35"/>
      <c r="JJS102" s="35"/>
      <c r="JJT102" s="35"/>
      <c r="JJU102" s="35"/>
      <c r="JJV102" s="35"/>
      <c r="JJW102" s="35"/>
      <c r="JJX102" s="35"/>
      <c r="JJY102" s="35"/>
      <c r="JJZ102" s="35"/>
      <c r="JKA102" s="35"/>
      <c r="JKB102" s="35"/>
      <c r="JKC102" s="35"/>
      <c r="JKD102" s="35"/>
      <c r="JKE102" s="35"/>
      <c r="JKF102" s="35"/>
      <c r="JKG102" s="35"/>
      <c r="JKH102" s="35"/>
      <c r="JKI102" s="35"/>
      <c r="JKJ102" s="35"/>
      <c r="JKK102" s="35"/>
      <c r="JKL102" s="35"/>
      <c r="JKM102" s="35"/>
      <c r="JKN102" s="35"/>
      <c r="JKO102" s="35"/>
      <c r="JKP102" s="35"/>
      <c r="JKQ102" s="35"/>
      <c r="JKR102" s="35"/>
      <c r="JKS102" s="35"/>
      <c r="JKT102" s="35"/>
      <c r="JKU102" s="35"/>
      <c r="JKV102" s="35"/>
      <c r="JKW102" s="35"/>
      <c r="JKX102" s="35"/>
      <c r="JKY102" s="35"/>
      <c r="JKZ102" s="35"/>
      <c r="JLA102" s="35"/>
      <c r="JLB102" s="35"/>
      <c r="JLC102" s="35"/>
      <c r="JLD102" s="35"/>
      <c r="JLE102" s="35"/>
      <c r="JLF102" s="35"/>
      <c r="JLG102" s="35"/>
      <c r="JLH102" s="35"/>
      <c r="JLI102" s="35"/>
      <c r="JLJ102" s="35"/>
      <c r="JLK102" s="35"/>
      <c r="JLL102" s="35"/>
      <c r="JLM102" s="35"/>
      <c r="JLN102" s="35"/>
      <c r="JLO102" s="35"/>
      <c r="JLP102" s="35"/>
      <c r="JLQ102" s="35"/>
      <c r="JLR102" s="35"/>
      <c r="JLS102" s="35"/>
      <c r="JLT102" s="35"/>
      <c r="JLU102" s="35"/>
      <c r="JLV102" s="35"/>
      <c r="JLW102" s="35"/>
      <c r="JLX102" s="35"/>
      <c r="JLY102" s="35"/>
      <c r="JLZ102" s="35"/>
      <c r="JMA102" s="35"/>
      <c r="JMB102" s="35"/>
      <c r="JMC102" s="35"/>
      <c r="JMD102" s="35"/>
      <c r="JME102" s="35"/>
      <c r="JMF102" s="35"/>
      <c r="JMG102" s="35"/>
      <c r="JMH102" s="35"/>
      <c r="JMI102" s="35"/>
      <c r="JMJ102" s="35"/>
      <c r="JMK102" s="35"/>
      <c r="JML102" s="35"/>
      <c r="JMM102" s="35"/>
      <c r="JMN102" s="35"/>
      <c r="JMO102" s="35"/>
      <c r="JMP102" s="35"/>
      <c r="JMQ102" s="35"/>
      <c r="JMR102" s="35"/>
      <c r="JMS102" s="35"/>
      <c r="JMT102" s="35"/>
      <c r="JMU102" s="35"/>
      <c r="JMV102" s="35"/>
      <c r="JMW102" s="35"/>
      <c r="JMX102" s="35"/>
      <c r="JMY102" s="35"/>
      <c r="JMZ102" s="35"/>
      <c r="JNA102" s="35"/>
      <c r="JNB102" s="35"/>
      <c r="JNC102" s="35"/>
      <c r="JND102" s="35"/>
      <c r="JNE102" s="35"/>
      <c r="JNF102" s="35"/>
      <c r="JNG102" s="35"/>
      <c r="JNH102" s="35"/>
      <c r="JNI102" s="35"/>
      <c r="JNJ102" s="35"/>
      <c r="JNK102" s="35"/>
      <c r="JNL102" s="35"/>
      <c r="JNM102" s="35"/>
      <c r="JNN102" s="35"/>
      <c r="JNO102" s="35"/>
      <c r="JNP102" s="35"/>
      <c r="JNQ102" s="35"/>
      <c r="JNR102" s="35"/>
      <c r="JNS102" s="35"/>
      <c r="JNT102" s="35"/>
      <c r="JNU102" s="35"/>
      <c r="JNV102" s="35"/>
      <c r="JNW102" s="35"/>
      <c r="JNX102" s="35"/>
      <c r="JNY102" s="35"/>
      <c r="JNZ102" s="35"/>
      <c r="JOA102" s="35"/>
      <c r="JOB102" s="35"/>
      <c r="JOC102" s="35"/>
      <c r="JOD102" s="35"/>
      <c r="JOE102" s="35"/>
      <c r="JOF102" s="35"/>
      <c r="JOG102" s="35"/>
      <c r="JOH102" s="35"/>
      <c r="JOI102" s="35"/>
      <c r="JOJ102" s="35"/>
      <c r="JOK102" s="35"/>
      <c r="JOL102" s="35"/>
      <c r="JOM102" s="35"/>
      <c r="JON102" s="35"/>
      <c r="JOO102" s="35"/>
      <c r="JOP102" s="35"/>
      <c r="JOQ102" s="35"/>
      <c r="JOR102" s="35"/>
      <c r="JOS102" s="35"/>
      <c r="JOT102" s="35"/>
      <c r="JOU102" s="35"/>
      <c r="JOV102" s="35"/>
      <c r="JOW102" s="35"/>
      <c r="JOX102" s="35"/>
      <c r="JOY102" s="35"/>
      <c r="JOZ102" s="35"/>
      <c r="JPA102" s="35"/>
      <c r="JPB102" s="35"/>
      <c r="JPC102" s="35"/>
      <c r="JPD102" s="35"/>
      <c r="JPE102" s="35"/>
      <c r="JPF102" s="35"/>
      <c r="JPG102" s="35"/>
      <c r="JPH102" s="35"/>
      <c r="JPI102" s="35"/>
      <c r="JPJ102" s="35"/>
      <c r="JPK102" s="35"/>
      <c r="JPL102" s="35"/>
      <c r="JPM102" s="35"/>
      <c r="JPN102" s="35"/>
      <c r="JPO102" s="35"/>
      <c r="JPP102" s="35"/>
      <c r="JPQ102" s="35"/>
      <c r="JPR102" s="35"/>
      <c r="JPS102" s="35"/>
      <c r="JPT102" s="35"/>
      <c r="JPU102" s="35"/>
      <c r="JPV102" s="35"/>
      <c r="JPW102" s="35"/>
      <c r="JPX102" s="35"/>
      <c r="JPY102" s="35"/>
      <c r="JPZ102" s="35"/>
      <c r="JQA102" s="35"/>
      <c r="JQB102" s="35"/>
      <c r="JQC102" s="35"/>
      <c r="JQD102" s="35"/>
      <c r="JQE102" s="35"/>
      <c r="JQF102" s="35"/>
      <c r="JQG102" s="35"/>
      <c r="JQH102" s="35"/>
      <c r="JQI102" s="35"/>
      <c r="JQJ102" s="35"/>
      <c r="JQK102" s="35"/>
      <c r="JQL102" s="35"/>
      <c r="JQM102" s="35"/>
      <c r="JQN102" s="35"/>
      <c r="JQO102" s="35"/>
      <c r="JQP102" s="35"/>
      <c r="JQQ102" s="35"/>
      <c r="JQR102" s="35"/>
      <c r="JQS102" s="35"/>
      <c r="JQT102" s="35"/>
      <c r="JQU102" s="35"/>
      <c r="JQV102" s="35"/>
      <c r="JQW102" s="35"/>
      <c r="JQX102" s="35"/>
      <c r="JQY102" s="35"/>
      <c r="JQZ102" s="35"/>
      <c r="JRA102" s="35"/>
      <c r="JRB102" s="35"/>
      <c r="JRC102" s="35"/>
      <c r="JRD102" s="35"/>
      <c r="JRE102" s="35"/>
      <c r="JRF102" s="35"/>
      <c r="JRG102" s="35"/>
      <c r="JRH102" s="35"/>
      <c r="JRI102" s="35"/>
      <c r="JRJ102" s="35"/>
      <c r="JRK102" s="35"/>
      <c r="JRL102" s="35"/>
      <c r="JRM102" s="35"/>
      <c r="JRN102" s="35"/>
      <c r="JRO102" s="35"/>
      <c r="JRP102" s="35"/>
      <c r="JRQ102" s="35"/>
      <c r="JRR102" s="35"/>
      <c r="JRS102" s="35"/>
      <c r="JRT102" s="35"/>
      <c r="JRU102" s="35"/>
      <c r="JRV102" s="35"/>
      <c r="JRW102" s="35"/>
      <c r="JRX102" s="35"/>
      <c r="JRY102" s="35"/>
      <c r="JRZ102" s="35"/>
      <c r="JSA102" s="35"/>
      <c r="JSB102" s="35"/>
      <c r="JSC102" s="35"/>
      <c r="JSD102" s="35"/>
      <c r="JSE102" s="35"/>
      <c r="JSF102" s="35"/>
      <c r="JSG102" s="35"/>
      <c r="JSH102" s="35"/>
      <c r="JSI102" s="35"/>
      <c r="JSJ102" s="35"/>
      <c r="JSK102" s="35"/>
      <c r="JSL102" s="35"/>
      <c r="JSM102" s="35"/>
      <c r="JSN102" s="35"/>
      <c r="JSO102" s="35"/>
      <c r="JSP102" s="35"/>
      <c r="JSQ102" s="35"/>
      <c r="JSR102" s="35"/>
      <c r="JSS102" s="35"/>
      <c r="JST102" s="35"/>
      <c r="JSU102" s="35"/>
      <c r="JSV102" s="35"/>
      <c r="JSW102" s="35"/>
      <c r="JSX102" s="35"/>
      <c r="JSY102" s="35"/>
      <c r="JSZ102" s="35"/>
      <c r="JTA102" s="35"/>
      <c r="JTB102" s="35"/>
      <c r="JTC102" s="35"/>
      <c r="JTD102" s="35"/>
      <c r="JTE102" s="35"/>
      <c r="JTF102" s="35"/>
      <c r="JTG102" s="35"/>
      <c r="JTH102" s="35"/>
      <c r="JTI102" s="35"/>
      <c r="JTJ102" s="35"/>
      <c r="JTK102" s="35"/>
      <c r="JTL102" s="35"/>
      <c r="JTM102" s="35"/>
      <c r="JTN102" s="35"/>
      <c r="JTO102" s="35"/>
      <c r="JTP102" s="35"/>
      <c r="JTQ102" s="35"/>
      <c r="JTR102" s="35"/>
      <c r="JTS102" s="35"/>
      <c r="JTT102" s="35"/>
      <c r="JTU102" s="35"/>
      <c r="JTV102" s="35"/>
      <c r="JTW102" s="35"/>
      <c r="JTX102" s="35"/>
      <c r="JTY102" s="35"/>
      <c r="JTZ102" s="35"/>
      <c r="JUA102" s="35"/>
      <c r="JUB102" s="35"/>
      <c r="JUC102" s="35"/>
      <c r="JUD102" s="35"/>
      <c r="JUE102" s="35"/>
      <c r="JUF102" s="35"/>
      <c r="JUG102" s="35"/>
      <c r="JUH102" s="35"/>
      <c r="JUI102" s="35"/>
      <c r="JUJ102" s="35"/>
      <c r="JUK102" s="35"/>
      <c r="JUL102" s="35"/>
      <c r="JUM102" s="35"/>
      <c r="JUN102" s="35"/>
      <c r="JUO102" s="35"/>
      <c r="JUP102" s="35"/>
      <c r="JUQ102" s="35"/>
      <c r="JUR102" s="35"/>
      <c r="JUS102" s="35"/>
      <c r="JUT102" s="35"/>
      <c r="JUU102" s="35"/>
      <c r="JUV102" s="35"/>
      <c r="JUW102" s="35"/>
      <c r="JUX102" s="35"/>
      <c r="JUY102" s="35"/>
      <c r="JUZ102" s="35"/>
      <c r="JVA102" s="35"/>
      <c r="JVB102" s="35"/>
      <c r="JVC102" s="35"/>
      <c r="JVD102" s="35"/>
      <c r="JVE102" s="35"/>
      <c r="JVF102" s="35"/>
      <c r="JVG102" s="35"/>
      <c r="JVH102" s="35"/>
      <c r="JVI102" s="35"/>
      <c r="JVJ102" s="35"/>
      <c r="JVK102" s="35"/>
      <c r="JVL102" s="35"/>
      <c r="JVM102" s="35"/>
      <c r="JVN102" s="35"/>
      <c r="JVO102" s="35"/>
      <c r="JVP102" s="35"/>
      <c r="JVQ102" s="35"/>
      <c r="JVR102" s="35"/>
      <c r="JVS102" s="35"/>
      <c r="JVT102" s="35"/>
      <c r="JVU102" s="35"/>
      <c r="JVV102" s="35"/>
      <c r="JVW102" s="35"/>
      <c r="JVX102" s="35"/>
      <c r="JVY102" s="35"/>
      <c r="JVZ102" s="35"/>
      <c r="JWA102" s="35"/>
      <c r="JWB102" s="35"/>
      <c r="JWC102" s="35"/>
      <c r="JWD102" s="35"/>
      <c r="JWE102" s="35"/>
      <c r="JWF102" s="35"/>
      <c r="JWG102" s="35"/>
      <c r="JWH102" s="35"/>
      <c r="JWI102" s="35"/>
      <c r="JWJ102" s="35"/>
      <c r="JWK102" s="35"/>
      <c r="JWL102" s="35"/>
      <c r="JWM102" s="35"/>
      <c r="JWN102" s="35"/>
      <c r="JWO102" s="35"/>
      <c r="JWP102" s="35"/>
      <c r="JWQ102" s="35"/>
      <c r="JWR102" s="35"/>
      <c r="JWS102" s="35"/>
      <c r="JWT102" s="35"/>
      <c r="JWU102" s="35"/>
      <c r="JWV102" s="35"/>
      <c r="JWW102" s="35"/>
      <c r="JWX102" s="35"/>
      <c r="JWY102" s="35"/>
      <c r="JWZ102" s="35"/>
      <c r="JXA102" s="35"/>
      <c r="JXB102" s="35"/>
      <c r="JXC102" s="35"/>
      <c r="JXD102" s="35"/>
      <c r="JXE102" s="35"/>
      <c r="JXF102" s="35"/>
      <c r="JXG102" s="35"/>
      <c r="JXH102" s="35"/>
      <c r="JXI102" s="35"/>
      <c r="JXJ102" s="35"/>
      <c r="JXK102" s="35"/>
      <c r="JXL102" s="35"/>
      <c r="JXM102" s="35"/>
      <c r="JXN102" s="35"/>
      <c r="JXO102" s="35"/>
      <c r="JXP102" s="35"/>
      <c r="JXQ102" s="35"/>
      <c r="JXR102" s="35"/>
      <c r="JXS102" s="35"/>
      <c r="JXT102" s="35"/>
      <c r="JXU102" s="35"/>
      <c r="JXV102" s="35"/>
      <c r="JXW102" s="35"/>
      <c r="JXX102" s="35"/>
      <c r="JXY102" s="35"/>
      <c r="JXZ102" s="35"/>
      <c r="JYA102" s="35"/>
      <c r="JYB102" s="35"/>
      <c r="JYC102" s="35"/>
      <c r="JYD102" s="35"/>
      <c r="JYE102" s="35"/>
      <c r="JYF102" s="35"/>
      <c r="JYG102" s="35"/>
      <c r="JYH102" s="35"/>
      <c r="JYI102" s="35"/>
      <c r="JYJ102" s="35"/>
      <c r="JYK102" s="35"/>
      <c r="JYL102" s="35"/>
      <c r="JYM102" s="35"/>
      <c r="JYN102" s="35"/>
      <c r="JYO102" s="35"/>
      <c r="JYP102" s="35"/>
      <c r="JYQ102" s="35"/>
      <c r="JYR102" s="35"/>
      <c r="JYS102" s="35"/>
      <c r="JYT102" s="35"/>
      <c r="JYU102" s="35"/>
      <c r="JYV102" s="35"/>
      <c r="JYW102" s="35"/>
      <c r="JYX102" s="35"/>
      <c r="JYY102" s="35"/>
      <c r="JYZ102" s="35"/>
      <c r="JZA102" s="35"/>
      <c r="JZB102" s="35"/>
      <c r="JZC102" s="35"/>
      <c r="JZD102" s="35"/>
      <c r="JZE102" s="35"/>
      <c r="JZF102" s="35"/>
      <c r="JZG102" s="35"/>
      <c r="JZH102" s="35"/>
      <c r="JZI102" s="35"/>
      <c r="JZJ102" s="35"/>
      <c r="JZK102" s="35"/>
      <c r="JZL102" s="35"/>
      <c r="JZM102" s="35"/>
      <c r="JZN102" s="35"/>
      <c r="JZO102" s="35"/>
      <c r="JZP102" s="35"/>
      <c r="JZQ102" s="35"/>
      <c r="JZR102" s="35"/>
      <c r="JZS102" s="35"/>
      <c r="JZT102" s="35"/>
      <c r="JZU102" s="35"/>
      <c r="JZV102" s="35"/>
      <c r="JZW102" s="35"/>
      <c r="JZX102" s="35"/>
      <c r="JZY102" s="35"/>
      <c r="JZZ102" s="35"/>
      <c r="KAA102" s="35"/>
      <c r="KAB102" s="35"/>
      <c r="KAC102" s="35"/>
      <c r="KAD102" s="35"/>
      <c r="KAE102" s="35"/>
      <c r="KAF102" s="35"/>
      <c r="KAG102" s="35"/>
      <c r="KAH102" s="35"/>
      <c r="KAI102" s="35"/>
      <c r="KAJ102" s="35"/>
      <c r="KAK102" s="35"/>
      <c r="KAL102" s="35"/>
      <c r="KAM102" s="35"/>
      <c r="KAN102" s="35"/>
      <c r="KAO102" s="35"/>
      <c r="KAP102" s="35"/>
      <c r="KAQ102" s="35"/>
      <c r="KAR102" s="35"/>
      <c r="KAS102" s="35"/>
      <c r="KAT102" s="35"/>
      <c r="KAU102" s="35"/>
      <c r="KAV102" s="35"/>
      <c r="KAW102" s="35"/>
      <c r="KAX102" s="35"/>
      <c r="KAY102" s="35"/>
      <c r="KAZ102" s="35"/>
      <c r="KBA102" s="35"/>
      <c r="KBB102" s="35"/>
      <c r="KBC102" s="35"/>
      <c r="KBD102" s="35"/>
      <c r="KBE102" s="35"/>
      <c r="KBF102" s="35"/>
      <c r="KBG102" s="35"/>
      <c r="KBH102" s="35"/>
      <c r="KBI102" s="35"/>
      <c r="KBJ102" s="35"/>
      <c r="KBK102" s="35"/>
      <c r="KBL102" s="35"/>
      <c r="KBM102" s="35"/>
      <c r="KBN102" s="35"/>
      <c r="KBO102" s="35"/>
      <c r="KBP102" s="35"/>
      <c r="KBQ102" s="35"/>
      <c r="KBR102" s="35"/>
      <c r="KBS102" s="35"/>
      <c r="KBT102" s="35"/>
      <c r="KBU102" s="35"/>
      <c r="KBV102" s="35"/>
      <c r="KBW102" s="35"/>
      <c r="KBX102" s="35"/>
      <c r="KBY102" s="35"/>
      <c r="KBZ102" s="35"/>
      <c r="KCA102" s="35"/>
      <c r="KCB102" s="35"/>
      <c r="KCC102" s="35"/>
      <c r="KCD102" s="35"/>
      <c r="KCE102" s="35"/>
      <c r="KCF102" s="35"/>
      <c r="KCG102" s="35"/>
      <c r="KCH102" s="35"/>
      <c r="KCI102" s="35"/>
      <c r="KCJ102" s="35"/>
      <c r="KCK102" s="35"/>
      <c r="KCL102" s="35"/>
      <c r="KCM102" s="35"/>
      <c r="KCN102" s="35"/>
      <c r="KCO102" s="35"/>
      <c r="KCP102" s="35"/>
      <c r="KCQ102" s="35"/>
      <c r="KCR102" s="35"/>
      <c r="KCS102" s="35"/>
      <c r="KCT102" s="35"/>
      <c r="KCU102" s="35"/>
      <c r="KCV102" s="35"/>
      <c r="KCW102" s="35"/>
      <c r="KCX102" s="35"/>
      <c r="KCY102" s="35"/>
      <c r="KCZ102" s="35"/>
      <c r="KDA102" s="35"/>
      <c r="KDB102" s="35"/>
      <c r="KDC102" s="35"/>
      <c r="KDD102" s="35"/>
      <c r="KDE102" s="35"/>
      <c r="KDF102" s="35"/>
      <c r="KDG102" s="35"/>
      <c r="KDH102" s="35"/>
      <c r="KDI102" s="35"/>
      <c r="KDJ102" s="35"/>
      <c r="KDK102" s="35"/>
      <c r="KDL102" s="35"/>
      <c r="KDM102" s="35"/>
      <c r="KDN102" s="35"/>
      <c r="KDO102" s="35"/>
      <c r="KDP102" s="35"/>
      <c r="KDQ102" s="35"/>
      <c r="KDR102" s="35"/>
      <c r="KDS102" s="35"/>
      <c r="KDT102" s="35"/>
      <c r="KDU102" s="35"/>
      <c r="KDV102" s="35"/>
      <c r="KDW102" s="35"/>
      <c r="KDX102" s="35"/>
      <c r="KDY102" s="35"/>
      <c r="KDZ102" s="35"/>
      <c r="KEA102" s="35"/>
      <c r="KEB102" s="35"/>
      <c r="KEC102" s="35"/>
      <c r="KED102" s="35"/>
      <c r="KEE102" s="35"/>
      <c r="KEF102" s="35"/>
      <c r="KEG102" s="35"/>
      <c r="KEH102" s="35"/>
      <c r="KEI102" s="35"/>
      <c r="KEJ102" s="35"/>
      <c r="KEK102" s="35"/>
      <c r="KEL102" s="35"/>
      <c r="KEM102" s="35"/>
      <c r="KEN102" s="35"/>
      <c r="KEO102" s="35"/>
      <c r="KEP102" s="35"/>
      <c r="KEQ102" s="35"/>
      <c r="KER102" s="35"/>
      <c r="KES102" s="35"/>
      <c r="KET102" s="35"/>
      <c r="KEU102" s="35"/>
      <c r="KEV102" s="35"/>
      <c r="KEW102" s="35"/>
      <c r="KEX102" s="35"/>
      <c r="KEY102" s="35"/>
      <c r="KEZ102" s="35"/>
      <c r="KFA102" s="35"/>
      <c r="KFB102" s="35"/>
      <c r="KFC102" s="35"/>
      <c r="KFD102" s="35"/>
      <c r="KFE102" s="35"/>
      <c r="KFF102" s="35"/>
      <c r="KFG102" s="35"/>
      <c r="KFH102" s="35"/>
      <c r="KFI102" s="35"/>
      <c r="KFJ102" s="35"/>
      <c r="KFK102" s="35"/>
      <c r="KFL102" s="35"/>
      <c r="KFM102" s="35"/>
      <c r="KFN102" s="35"/>
      <c r="KFO102" s="35"/>
      <c r="KFP102" s="35"/>
      <c r="KFQ102" s="35"/>
      <c r="KFR102" s="35"/>
      <c r="KFS102" s="35"/>
      <c r="KFT102" s="35"/>
      <c r="KFU102" s="35"/>
      <c r="KFV102" s="35"/>
      <c r="KFW102" s="35"/>
      <c r="KFX102" s="35"/>
      <c r="KFY102" s="35"/>
      <c r="KFZ102" s="35"/>
      <c r="KGA102" s="35"/>
      <c r="KGB102" s="35"/>
      <c r="KGC102" s="35"/>
      <c r="KGD102" s="35"/>
      <c r="KGE102" s="35"/>
      <c r="KGF102" s="35"/>
      <c r="KGG102" s="35"/>
      <c r="KGH102" s="35"/>
      <c r="KGI102" s="35"/>
      <c r="KGJ102" s="35"/>
      <c r="KGK102" s="35"/>
      <c r="KGL102" s="35"/>
      <c r="KGM102" s="35"/>
      <c r="KGN102" s="35"/>
      <c r="KGO102" s="35"/>
      <c r="KGP102" s="35"/>
      <c r="KGQ102" s="35"/>
      <c r="KGR102" s="35"/>
      <c r="KGS102" s="35"/>
      <c r="KGT102" s="35"/>
      <c r="KGU102" s="35"/>
      <c r="KGV102" s="35"/>
      <c r="KGW102" s="35"/>
      <c r="KGX102" s="35"/>
      <c r="KGY102" s="35"/>
      <c r="KGZ102" s="35"/>
      <c r="KHA102" s="35"/>
      <c r="KHB102" s="35"/>
      <c r="KHC102" s="35"/>
      <c r="KHD102" s="35"/>
      <c r="KHE102" s="35"/>
      <c r="KHF102" s="35"/>
      <c r="KHG102" s="35"/>
      <c r="KHH102" s="35"/>
      <c r="KHI102" s="35"/>
      <c r="KHJ102" s="35"/>
      <c r="KHK102" s="35"/>
      <c r="KHL102" s="35"/>
      <c r="KHM102" s="35"/>
      <c r="KHN102" s="35"/>
      <c r="KHO102" s="35"/>
      <c r="KHP102" s="35"/>
      <c r="KHQ102" s="35"/>
      <c r="KHR102" s="35"/>
      <c r="KHS102" s="35"/>
      <c r="KHT102" s="35"/>
      <c r="KHU102" s="35"/>
      <c r="KHV102" s="35"/>
      <c r="KHW102" s="35"/>
      <c r="KHX102" s="35"/>
      <c r="KHY102" s="35"/>
      <c r="KHZ102" s="35"/>
      <c r="KIA102" s="35"/>
      <c r="KIB102" s="35"/>
      <c r="KIC102" s="35"/>
      <c r="KID102" s="35"/>
      <c r="KIE102" s="35"/>
      <c r="KIF102" s="35"/>
      <c r="KIG102" s="35"/>
      <c r="KIH102" s="35"/>
      <c r="KII102" s="35"/>
      <c r="KIJ102" s="35"/>
      <c r="KIK102" s="35"/>
      <c r="KIL102" s="35"/>
      <c r="KIM102" s="35"/>
      <c r="KIN102" s="35"/>
      <c r="KIO102" s="35"/>
      <c r="KIP102" s="35"/>
      <c r="KIQ102" s="35"/>
      <c r="KIR102" s="35"/>
      <c r="KIS102" s="35"/>
      <c r="KIT102" s="35"/>
      <c r="KIU102" s="35"/>
      <c r="KIV102" s="35"/>
      <c r="KIW102" s="35"/>
      <c r="KIX102" s="35"/>
      <c r="KIY102" s="35"/>
      <c r="KIZ102" s="35"/>
      <c r="KJA102" s="35"/>
      <c r="KJB102" s="35"/>
      <c r="KJC102" s="35"/>
      <c r="KJD102" s="35"/>
      <c r="KJE102" s="35"/>
      <c r="KJF102" s="35"/>
      <c r="KJG102" s="35"/>
      <c r="KJH102" s="35"/>
      <c r="KJI102" s="35"/>
      <c r="KJJ102" s="35"/>
      <c r="KJK102" s="35"/>
      <c r="KJL102" s="35"/>
      <c r="KJM102" s="35"/>
      <c r="KJN102" s="35"/>
      <c r="KJO102" s="35"/>
      <c r="KJP102" s="35"/>
      <c r="KJQ102" s="35"/>
      <c r="KJR102" s="35"/>
      <c r="KJS102" s="35"/>
      <c r="KJT102" s="35"/>
      <c r="KJU102" s="35"/>
      <c r="KJV102" s="35"/>
      <c r="KJW102" s="35"/>
      <c r="KJX102" s="35"/>
      <c r="KJY102" s="35"/>
      <c r="KJZ102" s="35"/>
      <c r="KKA102" s="35"/>
      <c r="KKB102" s="35"/>
      <c r="KKC102" s="35"/>
      <c r="KKD102" s="35"/>
      <c r="KKE102" s="35"/>
      <c r="KKF102" s="35"/>
      <c r="KKG102" s="35"/>
      <c r="KKH102" s="35"/>
      <c r="KKI102" s="35"/>
      <c r="KKJ102" s="35"/>
      <c r="KKK102" s="35"/>
      <c r="KKL102" s="35"/>
      <c r="KKM102" s="35"/>
      <c r="KKN102" s="35"/>
      <c r="KKO102" s="35"/>
      <c r="KKP102" s="35"/>
      <c r="KKQ102" s="35"/>
      <c r="KKR102" s="35"/>
      <c r="KKS102" s="35"/>
      <c r="KKT102" s="35"/>
      <c r="KKU102" s="35"/>
      <c r="KKV102" s="35"/>
      <c r="KKW102" s="35"/>
      <c r="KKX102" s="35"/>
      <c r="KKY102" s="35"/>
      <c r="KKZ102" s="35"/>
      <c r="KLA102" s="35"/>
      <c r="KLB102" s="35"/>
      <c r="KLC102" s="35"/>
      <c r="KLD102" s="35"/>
      <c r="KLE102" s="35"/>
      <c r="KLF102" s="35"/>
      <c r="KLG102" s="35"/>
      <c r="KLH102" s="35"/>
      <c r="KLI102" s="35"/>
      <c r="KLJ102" s="35"/>
      <c r="KLK102" s="35"/>
      <c r="KLL102" s="35"/>
      <c r="KLM102" s="35"/>
      <c r="KLN102" s="35"/>
      <c r="KLO102" s="35"/>
      <c r="KLP102" s="35"/>
      <c r="KLQ102" s="35"/>
      <c r="KLR102" s="35"/>
      <c r="KLS102" s="35"/>
      <c r="KLT102" s="35"/>
      <c r="KLU102" s="35"/>
      <c r="KLV102" s="35"/>
      <c r="KLW102" s="35"/>
      <c r="KLX102" s="35"/>
      <c r="KLY102" s="35"/>
      <c r="KLZ102" s="35"/>
      <c r="KMA102" s="35"/>
      <c r="KMB102" s="35"/>
      <c r="KMC102" s="35"/>
      <c r="KMD102" s="35"/>
      <c r="KME102" s="35"/>
      <c r="KMF102" s="35"/>
      <c r="KMG102" s="35"/>
      <c r="KMH102" s="35"/>
      <c r="KMI102" s="35"/>
      <c r="KMJ102" s="35"/>
      <c r="KMK102" s="35"/>
      <c r="KML102" s="35"/>
      <c r="KMM102" s="35"/>
      <c r="KMN102" s="35"/>
      <c r="KMO102" s="35"/>
      <c r="KMP102" s="35"/>
      <c r="KMQ102" s="35"/>
      <c r="KMR102" s="35"/>
      <c r="KMS102" s="35"/>
      <c r="KMT102" s="35"/>
      <c r="KMU102" s="35"/>
      <c r="KMV102" s="35"/>
      <c r="KMW102" s="35"/>
      <c r="KMX102" s="35"/>
      <c r="KMY102" s="35"/>
      <c r="KMZ102" s="35"/>
      <c r="KNA102" s="35"/>
      <c r="KNB102" s="35"/>
      <c r="KNC102" s="35"/>
      <c r="KND102" s="35"/>
      <c r="KNE102" s="35"/>
      <c r="KNF102" s="35"/>
      <c r="KNG102" s="35"/>
      <c r="KNH102" s="35"/>
      <c r="KNI102" s="35"/>
      <c r="KNJ102" s="35"/>
      <c r="KNK102" s="35"/>
      <c r="KNL102" s="35"/>
      <c r="KNM102" s="35"/>
      <c r="KNN102" s="35"/>
      <c r="KNO102" s="35"/>
      <c r="KNP102" s="35"/>
      <c r="KNQ102" s="35"/>
      <c r="KNR102" s="35"/>
      <c r="KNS102" s="35"/>
      <c r="KNT102" s="35"/>
      <c r="KNU102" s="35"/>
      <c r="KNV102" s="35"/>
      <c r="KNW102" s="35"/>
      <c r="KNX102" s="35"/>
      <c r="KNY102" s="35"/>
      <c r="KNZ102" s="35"/>
      <c r="KOA102" s="35"/>
      <c r="KOB102" s="35"/>
      <c r="KOC102" s="35"/>
      <c r="KOD102" s="35"/>
      <c r="KOE102" s="35"/>
      <c r="KOF102" s="35"/>
      <c r="KOG102" s="35"/>
      <c r="KOH102" s="35"/>
      <c r="KOI102" s="35"/>
      <c r="KOJ102" s="35"/>
      <c r="KOK102" s="35"/>
      <c r="KOL102" s="35"/>
      <c r="KOM102" s="35"/>
      <c r="KON102" s="35"/>
      <c r="KOO102" s="35"/>
      <c r="KOP102" s="35"/>
      <c r="KOQ102" s="35"/>
      <c r="KOR102" s="35"/>
      <c r="KOS102" s="35"/>
      <c r="KOT102" s="35"/>
      <c r="KOU102" s="35"/>
      <c r="KOV102" s="35"/>
      <c r="KOW102" s="35"/>
      <c r="KOX102" s="35"/>
      <c r="KOY102" s="35"/>
      <c r="KOZ102" s="35"/>
      <c r="KPA102" s="35"/>
      <c r="KPB102" s="35"/>
      <c r="KPC102" s="35"/>
      <c r="KPD102" s="35"/>
      <c r="KPE102" s="35"/>
      <c r="KPF102" s="35"/>
      <c r="KPG102" s="35"/>
      <c r="KPH102" s="35"/>
      <c r="KPI102" s="35"/>
      <c r="KPJ102" s="35"/>
      <c r="KPK102" s="35"/>
      <c r="KPL102" s="35"/>
      <c r="KPM102" s="35"/>
      <c r="KPN102" s="35"/>
      <c r="KPO102" s="35"/>
      <c r="KPP102" s="35"/>
      <c r="KPQ102" s="35"/>
      <c r="KPR102" s="35"/>
      <c r="KPS102" s="35"/>
      <c r="KPT102" s="35"/>
      <c r="KPU102" s="35"/>
      <c r="KPV102" s="35"/>
      <c r="KPW102" s="35"/>
      <c r="KPX102" s="35"/>
      <c r="KPY102" s="35"/>
      <c r="KPZ102" s="35"/>
      <c r="KQA102" s="35"/>
      <c r="KQB102" s="35"/>
      <c r="KQC102" s="35"/>
      <c r="KQD102" s="35"/>
      <c r="KQE102" s="35"/>
      <c r="KQF102" s="35"/>
      <c r="KQG102" s="35"/>
      <c r="KQH102" s="35"/>
      <c r="KQI102" s="35"/>
      <c r="KQJ102" s="35"/>
      <c r="KQK102" s="35"/>
      <c r="KQL102" s="35"/>
      <c r="KQM102" s="35"/>
      <c r="KQN102" s="35"/>
      <c r="KQO102" s="35"/>
      <c r="KQP102" s="35"/>
      <c r="KQQ102" s="35"/>
      <c r="KQR102" s="35"/>
      <c r="KQS102" s="35"/>
      <c r="KQT102" s="35"/>
      <c r="KQU102" s="35"/>
      <c r="KQV102" s="35"/>
      <c r="KQW102" s="35"/>
      <c r="KQX102" s="35"/>
      <c r="KQY102" s="35"/>
      <c r="KQZ102" s="35"/>
      <c r="KRA102" s="35"/>
      <c r="KRB102" s="35"/>
      <c r="KRC102" s="35"/>
      <c r="KRD102" s="35"/>
      <c r="KRE102" s="35"/>
      <c r="KRF102" s="35"/>
      <c r="KRG102" s="35"/>
      <c r="KRH102" s="35"/>
      <c r="KRI102" s="35"/>
      <c r="KRJ102" s="35"/>
      <c r="KRK102" s="35"/>
      <c r="KRL102" s="35"/>
      <c r="KRM102" s="35"/>
      <c r="KRN102" s="35"/>
      <c r="KRO102" s="35"/>
      <c r="KRP102" s="35"/>
      <c r="KRQ102" s="35"/>
      <c r="KRR102" s="35"/>
      <c r="KRS102" s="35"/>
      <c r="KRT102" s="35"/>
      <c r="KRU102" s="35"/>
      <c r="KRV102" s="35"/>
      <c r="KRW102" s="35"/>
      <c r="KRX102" s="35"/>
      <c r="KRY102" s="35"/>
      <c r="KRZ102" s="35"/>
      <c r="KSA102" s="35"/>
      <c r="KSB102" s="35"/>
      <c r="KSC102" s="35"/>
      <c r="KSD102" s="35"/>
      <c r="KSE102" s="35"/>
      <c r="KSF102" s="35"/>
      <c r="KSG102" s="35"/>
      <c r="KSH102" s="35"/>
      <c r="KSI102" s="35"/>
      <c r="KSJ102" s="35"/>
      <c r="KSK102" s="35"/>
      <c r="KSL102" s="35"/>
      <c r="KSM102" s="35"/>
      <c r="KSN102" s="35"/>
      <c r="KSO102" s="35"/>
      <c r="KSP102" s="35"/>
      <c r="KSQ102" s="35"/>
      <c r="KSR102" s="35"/>
      <c r="KSS102" s="35"/>
      <c r="KST102" s="35"/>
      <c r="KSU102" s="35"/>
      <c r="KSV102" s="35"/>
      <c r="KSW102" s="35"/>
      <c r="KSX102" s="35"/>
      <c r="KSY102" s="35"/>
      <c r="KSZ102" s="35"/>
      <c r="KTA102" s="35"/>
      <c r="KTB102" s="35"/>
      <c r="KTC102" s="35"/>
      <c r="KTD102" s="35"/>
      <c r="KTE102" s="35"/>
      <c r="KTF102" s="35"/>
      <c r="KTG102" s="35"/>
      <c r="KTH102" s="35"/>
      <c r="KTI102" s="35"/>
      <c r="KTJ102" s="35"/>
      <c r="KTK102" s="35"/>
      <c r="KTL102" s="35"/>
      <c r="KTM102" s="35"/>
      <c r="KTN102" s="35"/>
      <c r="KTO102" s="35"/>
      <c r="KTP102" s="35"/>
      <c r="KTQ102" s="35"/>
      <c r="KTR102" s="35"/>
      <c r="KTS102" s="35"/>
      <c r="KTT102" s="35"/>
      <c r="KTU102" s="35"/>
      <c r="KTV102" s="35"/>
      <c r="KTW102" s="35"/>
      <c r="KTX102" s="35"/>
      <c r="KTY102" s="35"/>
      <c r="KTZ102" s="35"/>
      <c r="KUA102" s="35"/>
      <c r="KUB102" s="35"/>
      <c r="KUC102" s="35"/>
      <c r="KUD102" s="35"/>
      <c r="KUE102" s="35"/>
      <c r="KUF102" s="35"/>
      <c r="KUG102" s="35"/>
      <c r="KUH102" s="35"/>
      <c r="KUI102" s="35"/>
      <c r="KUJ102" s="35"/>
      <c r="KUK102" s="35"/>
      <c r="KUL102" s="35"/>
      <c r="KUM102" s="35"/>
      <c r="KUN102" s="35"/>
      <c r="KUO102" s="35"/>
      <c r="KUP102" s="35"/>
      <c r="KUQ102" s="35"/>
      <c r="KUR102" s="35"/>
      <c r="KUS102" s="35"/>
      <c r="KUT102" s="35"/>
      <c r="KUU102" s="35"/>
      <c r="KUV102" s="35"/>
      <c r="KUW102" s="35"/>
      <c r="KUX102" s="35"/>
      <c r="KUY102" s="35"/>
      <c r="KUZ102" s="35"/>
      <c r="KVA102" s="35"/>
      <c r="KVB102" s="35"/>
      <c r="KVC102" s="35"/>
      <c r="KVD102" s="35"/>
      <c r="KVE102" s="35"/>
      <c r="KVF102" s="35"/>
      <c r="KVG102" s="35"/>
      <c r="KVH102" s="35"/>
      <c r="KVI102" s="35"/>
      <c r="KVJ102" s="35"/>
      <c r="KVK102" s="35"/>
      <c r="KVL102" s="35"/>
      <c r="KVM102" s="35"/>
      <c r="KVN102" s="35"/>
      <c r="KVO102" s="35"/>
      <c r="KVP102" s="35"/>
      <c r="KVQ102" s="35"/>
      <c r="KVR102" s="35"/>
      <c r="KVS102" s="35"/>
      <c r="KVT102" s="35"/>
      <c r="KVU102" s="35"/>
      <c r="KVV102" s="35"/>
      <c r="KVW102" s="35"/>
      <c r="KVX102" s="35"/>
      <c r="KVY102" s="35"/>
      <c r="KVZ102" s="35"/>
      <c r="KWA102" s="35"/>
      <c r="KWB102" s="35"/>
      <c r="KWC102" s="35"/>
      <c r="KWD102" s="35"/>
      <c r="KWE102" s="35"/>
      <c r="KWF102" s="35"/>
      <c r="KWG102" s="35"/>
      <c r="KWH102" s="35"/>
      <c r="KWI102" s="35"/>
      <c r="KWJ102" s="35"/>
      <c r="KWK102" s="35"/>
      <c r="KWL102" s="35"/>
      <c r="KWM102" s="35"/>
      <c r="KWN102" s="35"/>
      <c r="KWO102" s="35"/>
      <c r="KWP102" s="35"/>
      <c r="KWQ102" s="35"/>
      <c r="KWR102" s="35"/>
      <c r="KWS102" s="35"/>
      <c r="KWT102" s="35"/>
      <c r="KWU102" s="35"/>
      <c r="KWV102" s="35"/>
      <c r="KWW102" s="35"/>
      <c r="KWX102" s="35"/>
      <c r="KWY102" s="35"/>
      <c r="KWZ102" s="35"/>
      <c r="KXA102" s="35"/>
      <c r="KXB102" s="35"/>
      <c r="KXC102" s="35"/>
      <c r="KXD102" s="35"/>
      <c r="KXE102" s="35"/>
      <c r="KXF102" s="35"/>
      <c r="KXG102" s="35"/>
      <c r="KXH102" s="35"/>
      <c r="KXI102" s="35"/>
      <c r="KXJ102" s="35"/>
      <c r="KXK102" s="35"/>
      <c r="KXL102" s="35"/>
      <c r="KXM102" s="35"/>
      <c r="KXN102" s="35"/>
      <c r="KXO102" s="35"/>
      <c r="KXP102" s="35"/>
      <c r="KXQ102" s="35"/>
      <c r="KXR102" s="35"/>
      <c r="KXS102" s="35"/>
      <c r="KXT102" s="35"/>
      <c r="KXU102" s="35"/>
      <c r="KXV102" s="35"/>
      <c r="KXW102" s="35"/>
      <c r="KXX102" s="35"/>
      <c r="KXY102" s="35"/>
      <c r="KXZ102" s="35"/>
      <c r="KYA102" s="35"/>
      <c r="KYB102" s="35"/>
      <c r="KYC102" s="35"/>
      <c r="KYD102" s="35"/>
      <c r="KYE102" s="35"/>
      <c r="KYF102" s="35"/>
      <c r="KYG102" s="35"/>
      <c r="KYH102" s="35"/>
      <c r="KYI102" s="35"/>
      <c r="KYJ102" s="35"/>
      <c r="KYK102" s="35"/>
      <c r="KYL102" s="35"/>
      <c r="KYM102" s="35"/>
      <c r="KYN102" s="35"/>
      <c r="KYO102" s="35"/>
      <c r="KYP102" s="35"/>
      <c r="KYQ102" s="35"/>
      <c r="KYR102" s="35"/>
      <c r="KYS102" s="35"/>
      <c r="KYT102" s="35"/>
      <c r="KYU102" s="35"/>
      <c r="KYV102" s="35"/>
      <c r="KYW102" s="35"/>
      <c r="KYX102" s="35"/>
      <c r="KYY102" s="35"/>
      <c r="KYZ102" s="35"/>
      <c r="KZA102" s="35"/>
      <c r="KZB102" s="35"/>
      <c r="KZC102" s="35"/>
      <c r="KZD102" s="35"/>
      <c r="KZE102" s="35"/>
      <c r="KZF102" s="35"/>
      <c r="KZG102" s="35"/>
      <c r="KZH102" s="35"/>
      <c r="KZI102" s="35"/>
      <c r="KZJ102" s="35"/>
      <c r="KZK102" s="35"/>
      <c r="KZL102" s="35"/>
      <c r="KZM102" s="35"/>
      <c r="KZN102" s="35"/>
      <c r="KZO102" s="35"/>
      <c r="KZP102" s="35"/>
      <c r="KZQ102" s="35"/>
      <c r="KZR102" s="35"/>
      <c r="KZS102" s="35"/>
      <c r="KZT102" s="35"/>
      <c r="KZU102" s="35"/>
      <c r="KZV102" s="35"/>
      <c r="KZW102" s="35"/>
      <c r="KZX102" s="35"/>
      <c r="KZY102" s="35"/>
      <c r="KZZ102" s="35"/>
      <c r="LAA102" s="35"/>
      <c r="LAB102" s="35"/>
      <c r="LAC102" s="35"/>
      <c r="LAD102" s="35"/>
      <c r="LAE102" s="35"/>
      <c r="LAF102" s="35"/>
      <c r="LAG102" s="35"/>
      <c r="LAH102" s="35"/>
      <c r="LAI102" s="35"/>
      <c r="LAJ102" s="35"/>
      <c r="LAK102" s="35"/>
      <c r="LAL102" s="35"/>
      <c r="LAM102" s="35"/>
      <c r="LAN102" s="35"/>
      <c r="LAO102" s="35"/>
      <c r="LAP102" s="35"/>
      <c r="LAQ102" s="35"/>
      <c r="LAR102" s="35"/>
      <c r="LAS102" s="35"/>
      <c r="LAT102" s="35"/>
      <c r="LAU102" s="35"/>
      <c r="LAV102" s="35"/>
      <c r="LAW102" s="35"/>
      <c r="LAX102" s="35"/>
      <c r="LAY102" s="35"/>
      <c r="LAZ102" s="35"/>
      <c r="LBA102" s="35"/>
      <c r="LBB102" s="35"/>
      <c r="LBC102" s="35"/>
      <c r="LBD102" s="35"/>
      <c r="LBE102" s="35"/>
      <c r="LBF102" s="35"/>
      <c r="LBG102" s="35"/>
      <c r="LBH102" s="35"/>
      <c r="LBI102" s="35"/>
      <c r="LBJ102" s="35"/>
      <c r="LBK102" s="35"/>
      <c r="LBL102" s="35"/>
      <c r="LBM102" s="35"/>
      <c r="LBN102" s="35"/>
      <c r="LBO102" s="35"/>
      <c r="LBP102" s="35"/>
      <c r="LBQ102" s="35"/>
      <c r="LBR102" s="35"/>
      <c r="LBS102" s="35"/>
      <c r="LBT102" s="35"/>
      <c r="LBU102" s="35"/>
      <c r="LBV102" s="35"/>
      <c r="LBW102" s="35"/>
      <c r="LBX102" s="35"/>
      <c r="LBY102" s="35"/>
      <c r="LBZ102" s="35"/>
      <c r="LCA102" s="35"/>
      <c r="LCB102" s="35"/>
      <c r="LCC102" s="35"/>
      <c r="LCD102" s="35"/>
      <c r="LCE102" s="35"/>
      <c r="LCF102" s="35"/>
      <c r="LCG102" s="35"/>
      <c r="LCH102" s="35"/>
      <c r="LCI102" s="35"/>
      <c r="LCJ102" s="35"/>
      <c r="LCK102" s="35"/>
      <c r="LCL102" s="35"/>
      <c r="LCM102" s="35"/>
      <c r="LCN102" s="35"/>
      <c r="LCO102" s="35"/>
      <c r="LCP102" s="35"/>
      <c r="LCQ102" s="35"/>
      <c r="LCR102" s="35"/>
      <c r="LCS102" s="35"/>
      <c r="LCT102" s="35"/>
      <c r="LCU102" s="35"/>
      <c r="LCV102" s="35"/>
      <c r="LCW102" s="35"/>
      <c r="LCX102" s="35"/>
      <c r="LCY102" s="35"/>
      <c r="LCZ102" s="35"/>
      <c r="LDA102" s="35"/>
      <c r="LDB102" s="35"/>
      <c r="LDC102" s="35"/>
      <c r="LDD102" s="35"/>
      <c r="LDE102" s="35"/>
      <c r="LDF102" s="35"/>
      <c r="LDG102" s="35"/>
      <c r="LDH102" s="35"/>
      <c r="LDI102" s="35"/>
      <c r="LDJ102" s="35"/>
      <c r="LDK102" s="35"/>
      <c r="LDL102" s="35"/>
      <c r="LDM102" s="35"/>
      <c r="LDN102" s="35"/>
      <c r="LDO102" s="35"/>
      <c r="LDP102" s="35"/>
      <c r="LDQ102" s="35"/>
      <c r="LDR102" s="35"/>
      <c r="LDS102" s="35"/>
      <c r="LDT102" s="35"/>
      <c r="LDU102" s="35"/>
      <c r="LDV102" s="35"/>
      <c r="LDW102" s="35"/>
      <c r="LDX102" s="35"/>
      <c r="LDY102" s="35"/>
      <c r="LDZ102" s="35"/>
      <c r="LEA102" s="35"/>
      <c r="LEB102" s="35"/>
      <c r="LEC102" s="35"/>
      <c r="LED102" s="35"/>
      <c r="LEE102" s="35"/>
      <c r="LEF102" s="35"/>
      <c r="LEG102" s="35"/>
      <c r="LEH102" s="35"/>
      <c r="LEI102" s="35"/>
      <c r="LEJ102" s="35"/>
      <c r="LEK102" s="35"/>
      <c r="LEL102" s="35"/>
      <c r="LEM102" s="35"/>
      <c r="LEN102" s="35"/>
      <c r="LEO102" s="35"/>
      <c r="LEP102" s="35"/>
      <c r="LEQ102" s="35"/>
      <c r="LER102" s="35"/>
      <c r="LES102" s="35"/>
      <c r="LET102" s="35"/>
      <c r="LEU102" s="35"/>
      <c r="LEV102" s="35"/>
      <c r="LEW102" s="35"/>
      <c r="LEX102" s="35"/>
      <c r="LEY102" s="35"/>
      <c r="LEZ102" s="35"/>
      <c r="LFA102" s="35"/>
      <c r="LFB102" s="35"/>
      <c r="LFC102" s="35"/>
      <c r="LFD102" s="35"/>
      <c r="LFE102" s="35"/>
      <c r="LFF102" s="35"/>
      <c r="LFG102" s="35"/>
      <c r="LFH102" s="35"/>
      <c r="LFI102" s="35"/>
      <c r="LFJ102" s="35"/>
      <c r="LFK102" s="35"/>
      <c r="LFL102" s="35"/>
      <c r="LFM102" s="35"/>
      <c r="LFN102" s="35"/>
      <c r="LFO102" s="35"/>
      <c r="LFP102" s="35"/>
      <c r="LFQ102" s="35"/>
      <c r="LFR102" s="35"/>
      <c r="LFS102" s="35"/>
      <c r="LFT102" s="35"/>
      <c r="LFU102" s="35"/>
      <c r="LFV102" s="35"/>
      <c r="LFW102" s="35"/>
      <c r="LFX102" s="35"/>
      <c r="LFY102" s="35"/>
      <c r="LFZ102" s="35"/>
      <c r="LGA102" s="35"/>
      <c r="LGB102" s="35"/>
      <c r="LGC102" s="35"/>
      <c r="LGD102" s="35"/>
      <c r="LGE102" s="35"/>
      <c r="LGF102" s="35"/>
      <c r="LGG102" s="35"/>
      <c r="LGH102" s="35"/>
      <c r="LGI102" s="35"/>
      <c r="LGJ102" s="35"/>
      <c r="LGK102" s="35"/>
      <c r="LGL102" s="35"/>
      <c r="LGM102" s="35"/>
      <c r="LGN102" s="35"/>
      <c r="LGO102" s="35"/>
      <c r="LGP102" s="35"/>
      <c r="LGQ102" s="35"/>
      <c r="LGR102" s="35"/>
      <c r="LGS102" s="35"/>
      <c r="LGT102" s="35"/>
      <c r="LGU102" s="35"/>
      <c r="LGV102" s="35"/>
      <c r="LGW102" s="35"/>
      <c r="LGX102" s="35"/>
      <c r="LGY102" s="35"/>
      <c r="LGZ102" s="35"/>
      <c r="LHA102" s="35"/>
      <c r="LHB102" s="35"/>
      <c r="LHC102" s="35"/>
      <c r="LHD102" s="35"/>
      <c r="LHE102" s="35"/>
      <c r="LHF102" s="35"/>
      <c r="LHG102" s="35"/>
      <c r="LHH102" s="35"/>
      <c r="LHI102" s="35"/>
      <c r="LHJ102" s="35"/>
      <c r="LHK102" s="35"/>
      <c r="LHL102" s="35"/>
      <c r="LHM102" s="35"/>
      <c r="LHN102" s="35"/>
      <c r="LHO102" s="35"/>
      <c r="LHP102" s="35"/>
      <c r="LHQ102" s="35"/>
      <c r="LHR102" s="35"/>
      <c r="LHS102" s="35"/>
      <c r="LHT102" s="35"/>
      <c r="LHU102" s="35"/>
      <c r="LHV102" s="35"/>
      <c r="LHW102" s="35"/>
      <c r="LHX102" s="35"/>
      <c r="LHY102" s="35"/>
      <c r="LHZ102" s="35"/>
      <c r="LIA102" s="35"/>
      <c r="LIB102" s="35"/>
      <c r="LIC102" s="35"/>
      <c r="LID102" s="35"/>
      <c r="LIE102" s="35"/>
      <c r="LIF102" s="35"/>
      <c r="LIG102" s="35"/>
      <c r="LIH102" s="35"/>
      <c r="LII102" s="35"/>
      <c r="LIJ102" s="35"/>
      <c r="LIK102" s="35"/>
      <c r="LIL102" s="35"/>
      <c r="LIM102" s="35"/>
      <c r="LIN102" s="35"/>
      <c r="LIO102" s="35"/>
      <c r="LIP102" s="35"/>
      <c r="LIQ102" s="35"/>
      <c r="LIR102" s="35"/>
      <c r="LIS102" s="35"/>
      <c r="LIT102" s="35"/>
      <c r="LIU102" s="35"/>
      <c r="LIV102" s="35"/>
      <c r="LIW102" s="35"/>
      <c r="LIX102" s="35"/>
      <c r="LIY102" s="35"/>
      <c r="LIZ102" s="35"/>
      <c r="LJA102" s="35"/>
      <c r="LJB102" s="35"/>
      <c r="LJC102" s="35"/>
      <c r="LJD102" s="35"/>
      <c r="LJE102" s="35"/>
      <c r="LJF102" s="35"/>
      <c r="LJG102" s="35"/>
      <c r="LJH102" s="35"/>
      <c r="LJI102" s="35"/>
      <c r="LJJ102" s="35"/>
      <c r="LJK102" s="35"/>
      <c r="LJL102" s="35"/>
      <c r="LJM102" s="35"/>
      <c r="LJN102" s="35"/>
      <c r="LJO102" s="35"/>
      <c r="LJP102" s="35"/>
      <c r="LJQ102" s="35"/>
      <c r="LJR102" s="35"/>
      <c r="LJS102" s="35"/>
      <c r="LJT102" s="35"/>
      <c r="LJU102" s="35"/>
      <c r="LJV102" s="35"/>
      <c r="LJW102" s="35"/>
      <c r="LJX102" s="35"/>
      <c r="LJY102" s="35"/>
      <c r="LJZ102" s="35"/>
      <c r="LKA102" s="35"/>
      <c r="LKB102" s="35"/>
      <c r="LKC102" s="35"/>
      <c r="LKD102" s="35"/>
      <c r="LKE102" s="35"/>
      <c r="LKF102" s="35"/>
      <c r="LKG102" s="35"/>
      <c r="LKH102" s="35"/>
      <c r="LKI102" s="35"/>
      <c r="LKJ102" s="35"/>
      <c r="LKK102" s="35"/>
      <c r="LKL102" s="35"/>
      <c r="LKM102" s="35"/>
      <c r="LKN102" s="35"/>
      <c r="LKO102" s="35"/>
      <c r="LKP102" s="35"/>
      <c r="LKQ102" s="35"/>
      <c r="LKR102" s="35"/>
      <c r="LKS102" s="35"/>
      <c r="LKT102" s="35"/>
      <c r="LKU102" s="35"/>
      <c r="LKV102" s="35"/>
      <c r="LKW102" s="35"/>
      <c r="LKX102" s="35"/>
      <c r="LKY102" s="35"/>
      <c r="LKZ102" s="35"/>
      <c r="LLA102" s="35"/>
      <c r="LLB102" s="35"/>
      <c r="LLC102" s="35"/>
      <c r="LLD102" s="35"/>
      <c r="LLE102" s="35"/>
      <c r="LLF102" s="35"/>
      <c r="LLG102" s="35"/>
      <c r="LLH102" s="35"/>
      <c r="LLI102" s="35"/>
      <c r="LLJ102" s="35"/>
      <c r="LLK102" s="35"/>
      <c r="LLL102" s="35"/>
      <c r="LLM102" s="35"/>
      <c r="LLN102" s="35"/>
      <c r="LLO102" s="35"/>
      <c r="LLP102" s="35"/>
      <c r="LLQ102" s="35"/>
      <c r="LLR102" s="35"/>
      <c r="LLS102" s="35"/>
      <c r="LLT102" s="35"/>
      <c r="LLU102" s="35"/>
      <c r="LLV102" s="35"/>
      <c r="LLW102" s="35"/>
      <c r="LLX102" s="35"/>
      <c r="LLY102" s="35"/>
      <c r="LLZ102" s="35"/>
      <c r="LMA102" s="35"/>
      <c r="LMB102" s="35"/>
      <c r="LMC102" s="35"/>
      <c r="LMD102" s="35"/>
      <c r="LME102" s="35"/>
      <c r="LMF102" s="35"/>
      <c r="LMG102" s="35"/>
      <c r="LMH102" s="35"/>
      <c r="LMI102" s="35"/>
      <c r="LMJ102" s="35"/>
      <c r="LMK102" s="35"/>
      <c r="LML102" s="35"/>
      <c r="LMM102" s="35"/>
      <c r="LMN102" s="35"/>
      <c r="LMO102" s="35"/>
      <c r="LMP102" s="35"/>
      <c r="LMQ102" s="35"/>
      <c r="LMR102" s="35"/>
      <c r="LMS102" s="35"/>
      <c r="LMT102" s="35"/>
      <c r="LMU102" s="35"/>
      <c r="LMV102" s="35"/>
      <c r="LMW102" s="35"/>
      <c r="LMX102" s="35"/>
      <c r="LMY102" s="35"/>
      <c r="LMZ102" s="35"/>
      <c r="LNA102" s="35"/>
      <c r="LNB102" s="35"/>
      <c r="LNC102" s="35"/>
      <c r="LND102" s="35"/>
      <c r="LNE102" s="35"/>
      <c r="LNF102" s="35"/>
      <c r="LNG102" s="35"/>
      <c r="LNH102" s="35"/>
      <c r="LNI102" s="35"/>
      <c r="LNJ102" s="35"/>
      <c r="LNK102" s="35"/>
      <c r="LNL102" s="35"/>
      <c r="LNM102" s="35"/>
      <c r="LNN102" s="35"/>
      <c r="LNO102" s="35"/>
      <c r="LNP102" s="35"/>
      <c r="LNQ102" s="35"/>
      <c r="LNR102" s="35"/>
      <c r="LNS102" s="35"/>
      <c r="LNT102" s="35"/>
      <c r="LNU102" s="35"/>
      <c r="LNV102" s="35"/>
      <c r="LNW102" s="35"/>
      <c r="LNX102" s="35"/>
      <c r="LNY102" s="35"/>
      <c r="LNZ102" s="35"/>
      <c r="LOA102" s="35"/>
      <c r="LOB102" s="35"/>
      <c r="LOC102" s="35"/>
      <c r="LOD102" s="35"/>
      <c r="LOE102" s="35"/>
      <c r="LOF102" s="35"/>
      <c r="LOG102" s="35"/>
      <c r="LOH102" s="35"/>
      <c r="LOI102" s="35"/>
      <c r="LOJ102" s="35"/>
      <c r="LOK102" s="35"/>
      <c r="LOL102" s="35"/>
      <c r="LOM102" s="35"/>
      <c r="LON102" s="35"/>
      <c r="LOO102" s="35"/>
      <c r="LOP102" s="35"/>
      <c r="LOQ102" s="35"/>
      <c r="LOR102" s="35"/>
      <c r="LOS102" s="35"/>
      <c r="LOT102" s="35"/>
      <c r="LOU102" s="35"/>
      <c r="LOV102" s="35"/>
      <c r="LOW102" s="35"/>
      <c r="LOX102" s="35"/>
      <c r="LOY102" s="35"/>
      <c r="LOZ102" s="35"/>
      <c r="LPA102" s="35"/>
      <c r="LPB102" s="35"/>
      <c r="LPC102" s="35"/>
      <c r="LPD102" s="35"/>
      <c r="LPE102" s="35"/>
      <c r="LPF102" s="35"/>
      <c r="LPG102" s="35"/>
      <c r="LPH102" s="35"/>
      <c r="LPI102" s="35"/>
      <c r="LPJ102" s="35"/>
      <c r="LPK102" s="35"/>
      <c r="LPL102" s="35"/>
      <c r="LPM102" s="35"/>
      <c r="LPN102" s="35"/>
      <c r="LPO102" s="35"/>
      <c r="LPP102" s="35"/>
      <c r="LPQ102" s="35"/>
      <c r="LPR102" s="35"/>
      <c r="LPS102" s="35"/>
      <c r="LPT102" s="35"/>
      <c r="LPU102" s="35"/>
      <c r="LPV102" s="35"/>
      <c r="LPW102" s="35"/>
      <c r="LPX102" s="35"/>
      <c r="LPY102" s="35"/>
      <c r="LPZ102" s="35"/>
      <c r="LQA102" s="35"/>
      <c r="LQB102" s="35"/>
      <c r="LQC102" s="35"/>
      <c r="LQD102" s="35"/>
      <c r="LQE102" s="35"/>
      <c r="LQF102" s="35"/>
      <c r="LQG102" s="35"/>
      <c r="LQH102" s="35"/>
      <c r="LQI102" s="35"/>
      <c r="LQJ102" s="35"/>
      <c r="LQK102" s="35"/>
      <c r="LQL102" s="35"/>
      <c r="LQM102" s="35"/>
      <c r="LQN102" s="35"/>
      <c r="LQO102" s="35"/>
      <c r="LQP102" s="35"/>
      <c r="LQQ102" s="35"/>
      <c r="LQR102" s="35"/>
      <c r="LQS102" s="35"/>
      <c r="LQT102" s="35"/>
      <c r="LQU102" s="35"/>
      <c r="LQV102" s="35"/>
      <c r="LQW102" s="35"/>
      <c r="LQX102" s="35"/>
      <c r="LQY102" s="35"/>
      <c r="LQZ102" s="35"/>
      <c r="LRA102" s="35"/>
      <c r="LRB102" s="35"/>
      <c r="LRC102" s="35"/>
      <c r="LRD102" s="35"/>
      <c r="LRE102" s="35"/>
      <c r="LRF102" s="35"/>
      <c r="LRG102" s="35"/>
      <c r="LRH102" s="35"/>
      <c r="LRI102" s="35"/>
      <c r="LRJ102" s="35"/>
      <c r="LRK102" s="35"/>
      <c r="LRL102" s="35"/>
      <c r="LRM102" s="35"/>
      <c r="LRN102" s="35"/>
      <c r="LRO102" s="35"/>
      <c r="LRP102" s="35"/>
      <c r="LRQ102" s="35"/>
      <c r="LRR102" s="35"/>
      <c r="LRS102" s="35"/>
      <c r="LRT102" s="35"/>
      <c r="LRU102" s="35"/>
      <c r="LRV102" s="35"/>
      <c r="LRW102" s="35"/>
      <c r="LRX102" s="35"/>
      <c r="LRY102" s="35"/>
      <c r="LRZ102" s="35"/>
      <c r="LSA102" s="35"/>
      <c r="LSB102" s="35"/>
      <c r="LSC102" s="35"/>
      <c r="LSD102" s="35"/>
      <c r="LSE102" s="35"/>
      <c r="LSF102" s="35"/>
      <c r="LSG102" s="35"/>
      <c r="LSH102" s="35"/>
      <c r="LSI102" s="35"/>
      <c r="LSJ102" s="35"/>
      <c r="LSK102" s="35"/>
      <c r="LSL102" s="35"/>
      <c r="LSM102" s="35"/>
      <c r="LSN102" s="35"/>
      <c r="LSO102" s="35"/>
      <c r="LSP102" s="35"/>
      <c r="LSQ102" s="35"/>
      <c r="LSR102" s="35"/>
      <c r="LSS102" s="35"/>
      <c r="LST102" s="35"/>
      <c r="LSU102" s="35"/>
      <c r="LSV102" s="35"/>
      <c r="LSW102" s="35"/>
      <c r="LSX102" s="35"/>
      <c r="LSY102" s="35"/>
      <c r="LSZ102" s="35"/>
      <c r="LTA102" s="35"/>
      <c r="LTB102" s="35"/>
      <c r="LTC102" s="35"/>
      <c r="LTD102" s="35"/>
      <c r="LTE102" s="35"/>
      <c r="LTF102" s="35"/>
      <c r="LTG102" s="35"/>
      <c r="LTH102" s="35"/>
      <c r="LTI102" s="35"/>
      <c r="LTJ102" s="35"/>
      <c r="LTK102" s="35"/>
      <c r="LTL102" s="35"/>
      <c r="LTM102" s="35"/>
      <c r="LTN102" s="35"/>
      <c r="LTO102" s="35"/>
      <c r="LTP102" s="35"/>
      <c r="LTQ102" s="35"/>
      <c r="LTR102" s="35"/>
      <c r="LTS102" s="35"/>
      <c r="LTT102" s="35"/>
      <c r="LTU102" s="35"/>
      <c r="LTV102" s="35"/>
      <c r="LTW102" s="35"/>
      <c r="LTX102" s="35"/>
      <c r="LTY102" s="35"/>
      <c r="LTZ102" s="35"/>
      <c r="LUA102" s="35"/>
      <c r="LUB102" s="35"/>
      <c r="LUC102" s="35"/>
      <c r="LUD102" s="35"/>
      <c r="LUE102" s="35"/>
      <c r="LUF102" s="35"/>
      <c r="LUG102" s="35"/>
      <c r="LUH102" s="35"/>
      <c r="LUI102" s="35"/>
      <c r="LUJ102" s="35"/>
      <c r="LUK102" s="35"/>
      <c r="LUL102" s="35"/>
      <c r="LUM102" s="35"/>
      <c r="LUN102" s="35"/>
      <c r="LUO102" s="35"/>
      <c r="LUP102" s="35"/>
      <c r="LUQ102" s="35"/>
      <c r="LUR102" s="35"/>
      <c r="LUS102" s="35"/>
      <c r="LUT102" s="35"/>
      <c r="LUU102" s="35"/>
      <c r="LUV102" s="35"/>
      <c r="LUW102" s="35"/>
      <c r="LUX102" s="35"/>
      <c r="LUY102" s="35"/>
      <c r="LUZ102" s="35"/>
      <c r="LVA102" s="35"/>
      <c r="LVB102" s="35"/>
      <c r="LVC102" s="35"/>
      <c r="LVD102" s="35"/>
      <c r="LVE102" s="35"/>
      <c r="LVF102" s="35"/>
      <c r="LVG102" s="35"/>
      <c r="LVH102" s="35"/>
      <c r="LVI102" s="35"/>
      <c r="LVJ102" s="35"/>
      <c r="LVK102" s="35"/>
      <c r="LVL102" s="35"/>
      <c r="LVM102" s="35"/>
      <c r="LVN102" s="35"/>
      <c r="LVO102" s="35"/>
      <c r="LVP102" s="35"/>
      <c r="LVQ102" s="35"/>
      <c r="LVR102" s="35"/>
      <c r="LVS102" s="35"/>
      <c r="LVT102" s="35"/>
      <c r="LVU102" s="35"/>
      <c r="LVV102" s="35"/>
      <c r="LVW102" s="35"/>
      <c r="LVX102" s="35"/>
      <c r="LVY102" s="35"/>
      <c r="LVZ102" s="35"/>
      <c r="LWA102" s="35"/>
      <c r="LWB102" s="35"/>
      <c r="LWC102" s="35"/>
      <c r="LWD102" s="35"/>
      <c r="LWE102" s="35"/>
      <c r="LWF102" s="35"/>
      <c r="LWG102" s="35"/>
      <c r="LWH102" s="35"/>
      <c r="LWI102" s="35"/>
      <c r="LWJ102" s="35"/>
      <c r="LWK102" s="35"/>
      <c r="LWL102" s="35"/>
      <c r="LWM102" s="35"/>
      <c r="LWN102" s="35"/>
      <c r="LWO102" s="35"/>
      <c r="LWP102" s="35"/>
      <c r="LWQ102" s="35"/>
      <c r="LWR102" s="35"/>
      <c r="LWS102" s="35"/>
      <c r="LWT102" s="35"/>
      <c r="LWU102" s="35"/>
      <c r="LWV102" s="35"/>
      <c r="LWW102" s="35"/>
      <c r="LWX102" s="35"/>
      <c r="LWY102" s="35"/>
      <c r="LWZ102" s="35"/>
      <c r="LXA102" s="35"/>
      <c r="LXB102" s="35"/>
      <c r="LXC102" s="35"/>
      <c r="LXD102" s="35"/>
      <c r="LXE102" s="35"/>
      <c r="LXF102" s="35"/>
      <c r="LXG102" s="35"/>
      <c r="LXH102" s="35"/>
      <c r="LXI102" s="35"/>
      <c r="LXJ102" s="35"/>
      <c r="LXK102" s="35"/>
      <c r="LXL102" s="35"/>
      <c r="LXM102" s="35"/>
      <c r="LXN102" s="35"/>
      <c r="LXO102" s="35"/>
      <c r="LXP102" s="35"/>
      <c r="LXQ102" s="35"/>
      <c r="LXR102" s="35"/>
      <c r="LXS102" s="35"/>
      <c r="LXT102" s="35"/>
      <c r="LXU102" s="35"/>
      <c r="LXV102" s="35"/>
      <c r="LXW102" s="35"/>
      <c r="LXX102" s="35"/>
      <c r="LXY102" s="35"/>
      <c r="LXZ102" s="35"/>
      <c r="LYA102" s="35"/>
      <c r="LYB102" s="35"/>
      <c r="LYC102" s="35"/>
      <c r="LYD102" s="35"/>
      <c r="LYE102" s="35"/>
      <c r="LYF102" s="35"/>
      <c r="LYG102" s="35"/>
      <c r="LYH102" s="35"/>
      <c r="LYI102" s="35"/>
      <c r="LYJ102" s="35"/>
      <c r="LYK102" s="35"/>
      <c r="LYL102" s="35"/>
      <c r="LYM102" s="35"/>
      <c r="LYN102" s="35"/>
      <c r="LYO102" s="35"/>
      <c r="LYP102" s="35"/>
      <c r="LYQ102" s="35"/>
      <c r="LYR102" s="35"/>
      <c r="LYS102" s="35"/>
      <c r="LYT102" s="35"/>
      <c r="LYU102" s="35"/>
      <c r="LYV102" s="35"/>
      <c r="LYW102" s="35"/>
      <c r="LYX102" s="35"/>
      <c r="LYY102" s="35"/>
      <c r="LYZ102" s="35"/>
      <c r="LZA102" s="35"/>
      <c r="LZB102" s="35"/>
      <c r="LZC102" s="35"/>
      <c r="LZD102" s="35"/>
      <c r="LZE102" s="35"/>
      <c r="LZF102" s="35"/>
      <c r="LZG102" s="35"/>
      <c r="LZH102" s="35"/>
      <c r="LZI102" s="35"/>
      <c r="LZJ102" s="35"/>
      <c r="LZK102" s="35"/>
      <c r="LZL102" s="35"/>
      <c r="LZM102" s="35"/>
      <c r="LZN102" s="35"/>
      <c r="LZO102" s="35"/>
      <c r="LZP102" s="35"/>
      <c r="LZQ102" s="35"/>
      <c r="LZR102" s="35"/>
      <c r="LZS102" s="35"/>
      <c r="LZT102" s="35"/>
      <c r="LZU102" s="35"/>
      <c r="LZV102" s="35"/>
      <c r="LZW102" s="35"/>
      <c r="LZX102" s="35"/>
      <c r="LZY102" s="35"/>
      <c r="LZZ102" s="35"/>
      <c r="MAA102" s="35"/>
      <c r="MAB102" s="35"/>
      <c r="MAC102" s="35"/>
      <c r="MAD102" s="35"/>
      <c r="MAE102" s="35"/>
      <c r="MAF102" s="35"/>
      <c r="MAG102" s="35"/>
      <c r="MAH102" s="35"/>
      <c r="MAI102" s="35"/>
      <c r="MAJ102" s="35"/>
      <c r="MAK102" s="35"/>
      <c r="MAL102" s="35"/>
      <c r="MAM102" s="35"/>
      <c r="MAN102" s="35"/>
      <c r="MAO102" s="35"/>
      <c r="MAP102" s="35"/>
      <c r="MAQ102" s="35"/>
      <c r="MAR102" s="35"/>
      <c r="MAS102" s="35"/>
      <c r="MAT102" s="35"/>
      <c r="MAU102" s="35"/>
      <c r="MAV102" s="35"/>
      <c r="MAW102" s="35"/>
      <c r="MAX102" s="35"/>
      <c r="MAY102" s="35"/>
      <c r="MAZ102" s="35"/>
      <c r="MBA102" s="35"/>
      <c r="MBB102" s="35"/>
      <c r="MBC102" s="35"/>
      <c r="MBD102" s="35"/>
      <c r="MBE102" s="35"/>
      <c r="MBF102" s="35"/>
      <c r="MBG102" s="35"/>
      <c r="MBH102" s="35"/>
      <c r="MBI102" s="35"/>
      <c r="MBJ102" s="35"/>
      <c r="MBK102" s="35"/>
      <c r="MBL102" s="35"/>
      <c r="MBM102" s="35"/>
      <c r="MBN102" s="35"/>
      <c r="MBO102" s="35"/>
      <c r="MBP102" s="35"/>
      <c r="MBQ102" s="35"/>
      <c r="MBR102" s="35"/>
      <c r="MBS102" s="35"/>
      <c r="MBT102" s="35"/>
      <c r="MBU102" s="35"/>
      <c r="MBV102" s="35"/>
      <c r="MBW102" s="35"/>
      <c r="MBX102" s="35"/>
      <c r="MBY102" s="35"/>
      <c r="MBZ102" s="35"/>
      <c r="MCA102" s="35"/>
      <c r="MCB102" s="35"/>
      <c r="MCC102" s="35"/>
      <c r="MCD102" s="35"/>
      <c r="MCE102" s="35"/>
      <c r="MCF102" s="35"/>
      <c r="MCG102" s="35"/>
      <c r="MCH102" s="35"/>
      <c r="MCI102" s="35"/>
      <c r="MCJ102" s="35"/>
      <c r="MCK102" s="35"/>
      <c r="MCL102" s="35"/>
      <c r="MCM102" s="35"/>
      <c r="MCN102" s="35"/>
      <c r="MCO102" s="35"/>
      <c r="MCP102" s="35"/>
      <c r="MCQ102" s="35"/>
      <c r="MCR102" s="35"/>
      <c r="MCS102" s="35"/>
      <c r="MCT102" s="35"/>
      <c r="MCU102" s="35"/>
      <c r="MCV102" s="35"/>
      <c r="MCW102" s="35"/>
      <c r="MCX102" s="35"/>
      <c r="MCY102" s="35"/>
      <c r="MCZ102" s="35"/>
      <c r="MDA102" s="35"/>
      <c r="MDB102" s="35"/>
      <c r="MDC102" s="35"/>
      <c r="MDD102" s="35"/>
      <c r="MDE102" s="35"/>
      <c r="MDF102" s="35"/>
      <c r="MDG102" s="35"/>
      <c r="MDH102" s="35"/>
      <c r="MDI102" s="35"/>
      <c r="MDJ102" s="35"/>
      <c r="MDK102" s="35"/>
      <c r="MDL102" s="35"/>
      <c r="MDM102" s="35"/>
      <c r="MDN102" s="35"/>
      <c r="MDO102" s="35"/>
      <c r="MDP102" s="35"/>
      <c r="MDQ102" s="35"/>
      <c r="MDR102" s="35"/>
      <c r="MDS102" s="35"/>
      <c r="MDT102" s="35"/>
      <c r="MDU102" s="35"/>
      <c r="MDV102" s="35"/>
      <c r="MDW102" s="35"/>
      <c r="MDX102" s="35"/>
      <c r="MDY102" s="35"/>
      <c r="MDZ102" s="35"/>
      <c r="MEA102" s="35"/>
      <c r="MEB102" s="35"/>
      <c r="MEC102" s="35"/>
      <c r="MED102" s="35"/>
      <c r="MEE102" s="35"/>
      <c r="MEF102" s="35"/>
      <c r="MEG102" s="35"/>
      <c r="MEH102" s="35"/>
      <c r="MEI102" s="35"/>
      <c r="MEJ102" s="35"/>
      <c r="MEK102" s="35"/>
      <c r="MEL102" s="35"/>
      <c r="MEM102" s="35"/>
      <c r="MEN102" s="35"/>
      <c r="MEO102" s="35"/>
      <c r="MEP102" s="35"/>
      <c r="MEQ102" s="35"/>
      <c r="MER102" s="35"/>
      <c r="MES102" s="35"/>
      <c r="MET102" s="35"/>
      <c r="MEU102" s="35"/>
      <c r="MEV102" s="35"/>
      <c r="MEW102" s="35"/>
      <c r="MEX102" s="35"/>
      <c r="MEY102" s="35"/>
      <c r="MEZ102" s="35"/>
      <c r="MFA102" s="35"/>
      <c r="MFB102" s="35"/>
      <c r="MFC102" s="35"/>
      <c r="MFD102" s="35"/>
      <c r="MFE102" s="35"/>
      <c r="MFF102" s="35"/>
      <c r="MFG102" s="35"/>
      <c r="MFH102" s="35"/>
      <c r="MFI102" s="35"/>
      <c r="MFJ102" s="35"/>
      <c r="MFK102" s="35"/>
      <c r="MFL102" s="35"/>
      <c r="MFM102" s="35"/>
      <c r="MFN102" s="35"/>
      <c r="MFO102" s="35"/>
      <c r="MFP102" s="35"/>
      <c r="MFQ102" s="35"/>
      <c r="MFR102" s="35"/>
      <c r="MFS102" s="35"/>
      <c r="MFT102" s="35"/>
      <c r="MFU102" s="35"/>
      <c r="MFV102" s="35"/>
      <c r="MFW102" s="35"/>
      <c r="MFX102" s="35"/>
      <c r="MFY102" s="35"/>
      <c r="MFZ102" s="35"/>
      <c r="MGA102" s="35"/>
      <c r="MGB102" s="35"/>
      <c r="MGC102" s="35"/>
      <c r="MGD102" s="35"/>
      <c r="MGE102" s="35"/>
      <c r="MGF102" s="35"/>
      <c r="MGG102" s="35"/>
      <c r="MGH102" s="35"/>
      <c r="MGI102" s="35"/>
      <c r="MGJ102" s="35"/>
      <c r="MGK102" s="35"/>
      <c r="MGL102" s="35"/>
      <c r="MGM102" s="35"/>
      <c r="MGN102" s="35"/>
      <c r="MGO102" s="35"/>
      <c r="MGP102" s="35"/>
      <c r="MGQ102" s="35"/>
      <c r="MGR102" s="35"/>
      <c r="MGS102" s="35"/>
      <c r="MGT102" s="35"/>
      <c r="MGU102" s="35"/>
      <c r="MGV102" s="35"/>
      <c r="MGW102" s="35"/>
      <c r="MGX102" s="35"/>
      <c r="MGY102" s="35"/>
      <c r="MGZ102" s="35"/>
      <c r="MHA102" s="35"/>
      <c r="MHB102" s="35"/>
      <c r="MHC102" s="35"/>
      <c r="MHD102" s="35"/>
      <c r="MHE102" s="35"/>
      <c r="MHF102" s="35"/>
      <c r="MHG102" s="35"/>
      <c r="MHH102" s="35"/>
      <c r="MHI102" s="35"/>
      <c r="MHJ102" s="35"/>
      <c r="MHK102" s="35"/>
      <c r="MHL102" s="35"/>
      <c r="MHM102" s="35"/>
      <c r="MHN102" s="35"/>
      <c r="MHO102" s="35"/>
      <c r="MHP102" s="35"/>
      <c r="MHQ102" s="35"/>
      <c r="MHR102" s="35"/>
      <c r="MHS102" s="35"/>
      <c r="MHT102" s="35"/>
      <c r="MHU102" s="35"/>
      <c r="MHV102" s="35"/>
      <c r="MHW102" s="35"/>
      <c r="MHX102" s="35"/>
      <c r="MHY102" s="35"/>
      <c r="MHZ102" s="35"/>
      <c r="MIA102" s="35"/>
      <c r="MIB102" s="35"/>
      <c r="MIC102" s="35"/>
      <c r="MID102" s="35"/>
      <c r="MIE102" s="35"/>
      <c r="MIF102" s="35"/>
      <c r="MIG102" s="35"/>
      <c r="MIH102" s="35"/>
      <c r="MII102" s="35"/>
      <c r="MIJ102" s="35"/>
      <c r="MIK102" s="35"/>
      <c r="MIL102" s="35"/>
      <c r="MIM102" s="35"/>
      <c r="MIN102" s="35"/>
      <c r="MIO102" s="35"/>
      <c r="MIP102" s="35"/>
      <c r="MIQ102" s="35"/>
      <c r="MIR102" s="35"/>
      <c r="MIS102" s="35"/>
      <c r="MIT102" s="35"/>
      <c r="MIU102" s="35"/>
      <c r="MIV102" s="35"/>
      <c r="MIW102" s="35"/>
      <c r="MIX102" s="35"/>
      <c r="MIY102" s="35"/>
      <c r="MIZ102" s="35"/>
      <c r="MJA102" s="35"/>
      <c r="MJB102" s="35"/>
      <c r="MJC102" s="35"/>
      <c r="MJD102" s="35"/>
      <c r="MJE102" s="35"/>
      <c r="MJF102" s="35"/>
      <c r="MJG102" s="35"/>
      <c r="MJH102" s="35"/>
      <c r="MJI102" s="35"/>
      <c r="MJJ102" s="35"/>
      <c r="MJK102" s="35"/>
      <c r="MJL102" s="35"/>
      <c r="MJM102" s="35"/>
      <c r="MJN102" s="35"/>
      <c r="MJO102" s="35"/>
      <c r="MJP102" s="35"/>
      <c r="MJQ102" s="35"/>
      <c r="MJR102" s="35"/>
      <c r="MJS102" s="35"/>
      <c r="MJT102" s="35"/>
      <c r="MJU102" s="35"/>
      <c r="MJV102" s="35"/>
      <c r="MJW102" s="35"/>
      <c r="MJX102" s="35"/>
      <c r="MJY102" s="35"/>
      <c r="MJZ102" s="35"/>
      <c r="MKA102" s="35"/>
      <c r="MKB102" s="35"/>
      <c r="MKC102" s="35"/>
      <c r="MKD102" s="35"/>
      <c r="MKE102" s="35"/>
      <c r="MKF102" s="35"/>
      <c r="MKG102" s="35"/>
      <c r="MKH102" s="35"/>
      <c r="MKI102" s="35"/>
      <c r="MKJ102" s="35"/>
      <c r="MKK102" s="35"/>
      <c r="MKL102" s="35"/>
      <c r="MKM102" s="35"/>
      <c r="MKN102" s="35"/>
      <c r="MKO102" s="35"/>
      <c r="MKP102" s="35"/>
      <c r="MKQ102" s="35"/>
      <c r="MKR102" s="35"/>
      <c r="MKS102" s="35"/>
      <c r="MKT102" s="35"/>
      <c r="MKU102" s="35"/>
      <c r="MKV102" s="35"/>
      <c r="MKW102" s="35"/>
      <c r="MKX102" s="35"/>
      <c r="MKY102" s="35"/>
      <c r="MKZ102" s="35"/>
      <c r="MLA102" s="35"/>
      <c r="MLB102" s="35"/>
      <c r="MLC102" s="35"/>
      <c r="MLD102" s="35"/>
      <c r="MLE102" s="35"/>
      <c r="MLF102" s="35"/>
      <c r="MLG102" s="35"/>
      <c r="MLH102" s="35"/>
      <c r="MLI102" s="35"/>
      <c r="MLJ102" s="35"/>
      <c r="MLK102" s="35"/>
      <c r="MLL102" s="35"/>
      <c r="MLM102" s="35"/>
      <c r="MLN102" s="35"/>
      <c r="MLO102" s="35"/>
      <c r="MLP102" s="35"/>
      <c r="MLQ102" s="35"/>
      <c r="MLR102" s="35"/>
      <c r="MLS102" s="35"/>
      <c r="MLT102" s="35"/>
      <c r="MLU102" s="35"/>
      <c r="MLV102" s="35"/>
      <c r="MLW102" s="35"/>
      <c r="MLX102" s="35"/>
      <c r="MLY102" s="35"/>
      <c r="MLZ102" s="35"/>
      <c r="MMA102" s="35"/>
      <c r="MMB102" s="35"/>
      <c r="MMC102" s="35"/>
      <c r="MMD102" s="35"/>
      <c r="MME102" s="35"/>
      <c r="MMF102" s="35"/>
      <c r="MMG102" s="35"/>
      <c r="MMH102" s="35"/>
      <c r="MMI102" s="35"/>
      <c r="MMJ102" s="35"/>
      <c r="MMK102" s="35"/>
      <c r="MML102" s="35"/>
      <c r="MMM102" s="35"/>
      <c r="MMN102" s="35"/>
      <c r="MMO102" s="35"/>
      <c r="MMP102" s="35"/>
      <c r="MMQ102" s="35"/>
      <c r="MMR102" s="35"/>
      <c r="MMS102" s="35"/>
      <c r="MMT102" s="35"/>
      <c r="MMU102" s="35"/>
      <c r="MMV102" s="35"/>
      <c r="MMW102" s="35"/>
      <c r="MMX102" s="35"/>
      <c r="MMY102" s="35"/>
      <c r="MMZ102" s="35"/>
      <c r="MNA102" s="35"/>
      <c r="MNB102" s="35"/>
      <c r="MNC102" s="35"/>
      <c r="MND102" s="35"/>
      <c r="MNE102" s="35"/>
      <c r="MNF102" s="35"/>
      <c r="MNG102" s="35"/>
      <c r="MNH102" s="35"/>
      <c r="MNI102" s="35"/>
      <c r="MNJ102" s="35"/>
      <c r="MNK102" s="35"/>
      <c r="MNL102" s="35"/>
      <c r="MNM102" s="35"/>
      <c r="MNN102" s="35"/>
      <c r="MNO102" s="35"/>
      <c r="MNP102" s="35"/>
      <c r="MNQ102" s="35"/>
      <c r="MNR102" s="35"/>
      <c r="MNS102" s="35"/>
      <c r="MNT102" s="35"/>
      <c r="MNU102" s="35"/>
      <c r="MNV102" s="35"/>
      <c r="MNW102" s="35"/>
      <c r="MNX102" s="35"/>
      <c r="MNY102" s="35"/>
      <c r="MNZ102" s="35"/>
      <c r="MOA102" s="35"/>
      <c r="MOB102" s="35"/>
      <c r="MOC102" s="35"/>
      <c r="MOD102" s="35"/>
      <c r="MOE102" s="35"/>
      <c r="MOF102" s="35"/>
      <c r="MOG102" s="35"/>
      <c r="MOH102" s="35"/>
      <c r="MOI102" s="35"/>
      <c r="MOJ102" s="35"/>
      <c r="MOK102" s="35"/>
      <c r="MOL102" s="35"/>
      <c r="MOM102" s="35"/>
      <c r="MON102" s="35"/>
      <c r="MOO102" s="35"/>
      <c r="MOP102" s="35"/>
      <c r="MOQ102" s="35"/>
      <c r="MOR102" s="35"/>
      <c r="MOS102" s="35"/>
      <c r="MOT102" s="35"/>
      <c r="MOU102" s="35"/>
      <c r="MOV102" s="35"/>
      <c r="MOW102" s="35"/>
      <c r="MOX102" s="35"/>
      <c r="MOY102" s="35"/>
      <c r="MOZ102" s="35"/>
      <c r="MPA102" s="35"/>
      <c r="MPB102" s="35"/>
      <c r="MPC102" s="35"/>
      <c r="MPD102" s="35"/>
      <c r="MPE102" s="35"/>
      <c r="MPF102" s="35"/>
      <c r="MPG102" s="35"/>
      <c r="MPH102" s="35"/>
      <c r="MPI102" s="35"/>
      <c r="MPJ102" s="35"/>
      <c r="MPK102" s="35"/>
      <c r="MPL102" s="35"/>
      <c r="MPM102" s="35"/>
      <c r="MPN102" s="35"/>
      <c r="MPO102" s="35"/>
      <c r="MPP102" s="35"/>
      <c r="MPQ102" s="35"/>
      <c r="MPR102" s="35"/>
      <c r="MPS102" s="35"/>
      <c r="MPT102" s="35"/>
      <c r="MPU102" s="35"/>
      <c r="MPV102" s="35"/>
      <c r="MPW102" s="35"/>
      <c r="MPX102" s="35"/>
      <c r="MPY102" s="35"/>
      <c r="MPZ102" s="35"/>
      <c r="MQA102" s="35"/>
      <c r="MQB102" s="35"/>
      <c r="MQC102" s="35"/>
      <c r="MQD102" s="35"/>
      <c r="MQE102" s="35"/>
      <c r="MQF102" s="35"/>
      <c r="MQG102" s="35"/>
      <c r="MQH102" s="35"/>
      <c r="MQI102" s="35"/>
      <c r="MQJ102" s="35"/>
      <c r="MQK102" s="35"/>
      <c r="MQL102" s="35"/>
      <c r="MQM102" s="35"/>
      <c r="MQN102" s="35"/>
      <c r="MQO102" s="35"/>
      <c r="MQP102" s="35"/>
      <c r="MQQ102" s="35"/>
      <c r="MQR102" s="35"/>
      <c r="MQS102" s="35"/>
      <c r="MQT102" s="35"/>
      <c r="MQU102" s="35"/>
      <c r="MQV102" s="35"/>
      <c r="MQW102" s="35"/>
      <c r="MQX102" s="35"/>
      <c r="MQY102" s="35"/>
      <c r="MQZ102" s="35"/>
      <c r="MRA102" s="35"/>
      <c r="MRB102" s="35"/>
      <c r="MRC102" s="35"/>
      <c r="MRD102" s="35"/>
      <c r="MRE102" s="35"/>
      <c r="MRF102" s="35"/>
      <c r="MRG102" s="35"/>
      <c r="MRH102" s="35"/>
      <c r="MRI102" s="35"/>
      <c r="MRJ102" s="35"/>
      <c r="MRK102" s="35"/>
      <c r="MRL102" s="35"/>
      <c r="MRM102" s="35"/>
      <c r="MRN102" s="35"/>
      <c r="MRO102" s="35"/>
      <c r="MRP102" s="35"/>
      <c r="MRQ102" s="35"/>
      <c r="MRR102" s="35"/>
      <c r="MRS102" s="35"/>
      <c r="MRT102" s="35"/>
      <c r="MRU102" s="35"/>
      <c r="MRV102" s="35"/>
      <c r="MRW102" s="35"/>
      <c r="MRX102" s="35"/>
      <c r="MRY102" s="35"/>
      <c r="MRZ102" s="35"/>
      <c r="MSA102" s="35"/>
      <c r="MSB102" s="35"/>
      <c r="MSC102" s="35"/>
      <c r="MSD102" s="35"/>
      <c r="MSE102" s="35"/>
      <c r="MSF102" s="35"/>
      <c r="MSG102" s="35"/>
      <c r="MSH102" s="35"/>
      <c r="MSI102" s="35"/>
      <c r="MSJ102" s="35"/>
      <c r="MSK102" s="35"/>
      <c r="MSL102" s="35"/>
      <c r="MSM102" s="35"/>
      <c r="MSN102" s="35"/>
      <c r="MSO102" s="35"/>
      <c r="MSP102" s="35"/>
      <c r="MSQ102" s="35"/>
      <c r="MSR102" s="35"/>
      <c r="MSS102" s="35"/>
      <c r="MST102" s="35"/>
      <c r="MSU102" s="35"/>
      <c r="MSV102" s="35"/>
      <c r="MSW102" s="35"/>
      <c r="MSX102" s="35"/>
      <c r="MSY102" s="35"/>
      <c r="MSZ102" s="35"/>
      <c r="MTA102" s="35"/>
      <c r="MTB102" s="35"/>
      <c r="MTC102" s="35"/>
      <c r="MTD102" s="35"/>
      <c r="MTE102" s="35"/>
      <c r="MTF102" s="35"/>
      <c r="MTG102" s="35"/>
      <c r="MTH102" s="35"/>
      <c r="MTI102" s="35"/>
      <c r="MTJ102" s="35"/>
      <c r="MTK102" s="35"/>
      <c r="MTL102" s="35"/>
      <c r="MTM102" s="35"/>
      <c r="MTN102" s="35"/>
      <c r="MTO102" s="35"/>
      <c r="MTP102" s="35"/>
      <c r="MTQ102" s="35"/>
      <c r="MTR102" s="35"/>
      <c r="MTS102" s="35"/>
      <c r="MTT102" s="35"/>
      <c r="MTU102" s="35"/>
      <c r="MTV102" s="35"/>
      <c r="MTW102" s="35"/>
      <c r="MTX102" s="35"/>
      <c r="MTY102" s="35"/>
      <c r="MTZ102" s="35"/>
      <c r="MUA102" s="35"/>
      <c r="MUB102" s="35"/>
      <c r="MUC102" s="35"/>
      <c r="MUD102" s="35"/>
      <c r="MUE102" s="35"/>
      <c r="MUF102" s="35"/>
      <c r="MUG102" s="35"/>
      <c r="MUH102" s="35"/>
      <c r="MUI102" s="35"/>
      <c r="MUJ102" s="35"/>
      <c r="MUK102" s="35"/>
      <c r="MUL102" s="35"/>
      <c r="MUM102" s="35"/>
      <c r="MUN102" s="35"/>
      <c r="MUO102" s="35"/>
      <c r="MUP102" s="35"/>
      <c r="MUQ102" s="35"/>
      <c r="MUR102" s="35"/>
      <c r="MUS102" s="35"/>
      <c r="MUT102" s="35"/>
      <c r="MUU102" s="35"/>
      <c r="MUV102" s="35"/>
      <c r="MUW102" s="35"/>
      <c r="MUX102" s="35"/>
      <c r="MUY102" s="35"/>
      <c r="MUZ102" s="35"/>
      <c r="MVA102" s="35"/>
      <c r="MVB102" s="35"/>
      <c r="MVC102" s="35"/>
      <c r="MVD102" s="35"/>
      <c r="MVE102" s="35"/>
      <c r="MVF102" s="35"/>
      <c r="MVG102" s="35"/>
      <c r="MVH102" s="35"/>
      <c r="MVI102" s="35"/>
      <c r="MVJ102" s="35"/>
      <c r="MVK102" s="35"/>
      <c r="MVL102" s="35"/>
      <c r="MVM102" s="35"/>
      <c r="MVN102" s="35"/>
      <c r="MVO102" s="35"/>
      <c r="MVP102" s="35"/>
      <c r="MVQ102" s="35"/>
      <c r="MVR102" s="35"/>
      <c r="MVS102" s="35"/>
      <c r="MVT102" s="35"/>
      <c r="MVU102" s="35"/>
      <c r="MVV102" s="35"/>
      <c r="MVW102" s="35"/>
      <c r="MVX102" s="35"/>
      <c r="MVY102" s="35"/>
      <c r="MVZ102" s="35"/>
      <c r="MWA102" s="35"/>
      <c r="MWB102" s="35"/>
      <c r="MWC102" s="35"/>
      <c r="MWD102" s="35"/>
      <c r="MWE102" s="35"/>
      <c r="MWF102" s="35"/>
      <c r="MWG102" s="35"/>
      <c r="MWH102" s="35"/>
      <c r="MWI102" s="35"/>
      <c r="MWJ102" s="35"/>
      <c r="MWK102" s="35"/>
      <c r="MWL102" s="35"/>
      <c r="MWM102" s="35"/>
      <c r="MWN102" s="35"/>
      <c r="MWO102" s="35"/>
      <c r="MWP102" s="35"/>
      <c r="MWQ102" s="35"/>
      <c r="MWR102" s="35"/>
      <c r="MWS102" s="35"/>
      <c r="MWT102" s="35"/>
      <c r="MWU102" s="35"/>
      <c r="MWV102" s="35"/>
      <c r="MWW102" s="35"/>
      <c r="MWX102" s="35"/>
      <c r="MWY102" s="35"/>
      <c r="MWZ102" s="35"/>
      <c r="MXA102" s="35"/>
      <c r="MXB102" s="35"/>
      <c r="MXC102" s="35"/>
      <c r="MXD102" s="35"/>
      <c r="MXE102" s="35"/>
      <c r="MXF102" s="35"/>
      <c r="MXG102" s="35"/>
      <c r="MXH102" s="35"/>
      <c r="MXI102" s="35"/>
      <c r="MXJ102" s="35"/>
      <c r="MXK102" s="35"/>
      <c r="MXL102" s="35"/>
      <c r="MXM102" s="35"/>
      <c r="MXN102" s="35"/>
      <c r="MXO102" s="35"/>
      <c r="MXP102" s="35"/>
      <c r="MXQ102" s="35"/>
      <c r="MXR102" s="35"/>
      <c r="MXS102" s="35"/>
      <c r="MXT102" s="35"/>
      <c r="MXU102" s="35"/>
      <c r="MXV102" s="35"/>
      <c r="MXW102" s="35"/>
      <c r="MXX102" s="35"/>
      <c r="MXY102" s="35"/>
      <c r="MXZ102" s="35"/>
      <c r="MYA102" s="35"/>
      <c r="MYB102" s="35"/>
      <c r="MYC102" s="35"/>
      <c r="MYD102" s="35"/>
      <c r="MYE102" s="35"/>
      <c r="MYF102" s="35"/>
      <c r="MYG102" s="35"/>
      <c r="MYH102" s="35"/>
      <c r="MYI102" s="35"/>
      <c r="MYJ102" s="35"/>
      <c r="MYK102" s="35"/>
      <c r="MYL102" s="35"/>
      <c r="MYM102" s="35"/>
      <c r="MYN102" s="35"/>
      <c r="MYO102" s="35"/>
      <c r="MYP102" s="35"/>
      <c r="MYQ102" s="35"/>
      <c r="MYR102" s="35"/>
      <c r="MYS102" s="35"/>
      <c r="MYT102" s="35"/>
      <c r="MYU102" s="35"/>
      <c r="MYV102" s="35"/>
      <c r="MYW102" s="35"/>
      <c r="MYX102" s="35"/>
      <c r="MYY102" s="35"/>
      <c r="MYZ102" s="35"/>
      <c r="MZA102" s="35"/>
      <c r="MZB102" s="35"/>
      <c r="MZC102" s="35"/>
      <c r="MZD102" s="35"/>
      <c r="MZE102" s="35"/>
      <c r="MZF102" s="35"/>
      <c r="MZG102" s="35"/>
      <c r="MZH102" s="35"/>
      <c r="MZI102" s="35"/>
      <c r="MZJ102" s="35"/>
      <c r="MZK102" s="35"/>
      <c r="MZL102" s="35"/>
      <c r="MZM102" s="35"/>
      <c r="MZN102" s="35"/>
      <c r="MZO102" s="35"/>
      <c r="MZP102" s="35"/>
      <c r="MZQ102" s="35"/>
      <c r="MZR102" s="35"/>
      <c r="MZS102" s="35"/>
      <c r="MZT102" s="35"/>
      <c r="MZU102" s="35"/>
      <c r="MZV102" s="35"/>
      <c r="MZW102" s="35"/>
      <c r="MZX102" s="35"/>
      <c r="MZY102" s="35"/>
      <c r="MZZ102" s="35"/>
      <c r="NAA102" s="35"/>
      <c r="NAB102" s="35"/>
      <c r="NAC102" s="35"/>
      <c r="NAD102" s="35"/>
      <c r="NAE102" s="35"/>
      <c r="NAF102" s="35"/>
      <c r="NAG102" s="35"/>
      <c r="NAH102" s="35"/>
      <c r="NAI102" s="35"/>
      <c r="NAJ102" s="35"/>
      <c r="NAK102" s="35"/>
      <c r="NAL102" s="35"/>
      <c r="NAM102" s="35"/>
      <c r="NAN102" s="35"/>
      <c r="NAO102" s="35"/>
      <c r="NAP102" s="35"/>
      <c r="NAQ102" s="35"/>
      <c r="NAR102" s="35"/>
      <c r="NAS102" s="35"/>
      <c r="NAT102" s="35"/>
      <c r="NAU102" s="35"/>
      <c r="NAV102" s="35"/>
      <c r="NAW102" s="35"/>
      <c r="NAX102" s="35"/>
      <c r="NAY102" s="35"/>
      <c r="NAZ102" s="35"/>
      <c r="NBA102" s="35"/>
      <c r="NBB102" s="35"/>
      <c r="NBC102" s="35"/>
      <c r="NBD102" s="35"/>
      <c r="NBE102" s="35"/>
      <c r="NBF102" s="35"/>
      <c r="NBG102" s="35"/>
      <c r="NBH102" s="35"/>
      <c r="NBI102" s="35"/>
      <c r="NBJ102" s="35"/>
      <c r="NBK102" s="35"/>
      <c r="NBL102" s="35"/>
      <c r="NBM102" s="35"/>
      <c r="NBN102" s="35"/>
      <c r="NBO102" s="35"/>
      <c r="NBP102" s="35"/>
      <c r="NBQ102" s="35"/>
      <c r="NBR102" s="35"/>
      <c r="NBS102" s="35"/>
      <c r="NBT102" s="35"/>
      <c r="NBU102" s="35"/>
      <c r="NBV102" s="35"/>
      <c r="NBW102" s="35"/>
      <c r="NBX102" s="35"/>
      <c r="NBY102" s="35"/>
      <c r="NBZ102" s="35"/>
      <c r="NCA102" s="35"/>
      <c r="NCB102" s="35"/>
      <c r="NCC102" s="35"/>
      <c r="NCD102" s="35"/>
      <c r="NCE102" s="35"/>
      <c r="NCF102" s="35"/>
      <c r="NCG102" s="35"/>
      <c r="NCH102" s="35"/>
      <c r="NCI102" s="35"/>
      <c r="NCJ102" s="35"/>
      <c r="NCK102" s="35"/>
      <c r="NCL102" s="35"/>
      <c r="NCM102" s="35"/>
      <c r="NCN102" s="35"/>
      <c r="NCO102" s="35"/>
      <c r="NCP102" s="35"/>
      <c r="NCQ102" s="35"/>
      <c r="NCR102" s="35"/>
      <c r="NCS102" s="35"/>
      <c r="NCT102" s="35"/>
      <c r="NCU102" s="35"/>
      <c r="NCV102" s="35"/>
      <c r="NCW102" s="35"/>
      <c r="NCX102" s="35"/>
      <c r="NCY102" s="35"/>
      <c r="NCZ102" s="35"/>
      <c r="NDA102" s="35"/>
      <c r="NDB102" s="35"/>
      <c r="NDC102" s="35"/>
      <c r="NDD102" s="35"/>
      <c r="NDE102" s="35"/>
      <c r="NDF102" s="35"/>
      <c r="NDG102" s="35"/>
      <c r="NDH102" s="35"/>
      <c r="NDI102" s="35"/>
      <c r="NDJ102" s="35"/>
      <c r="NDK102" s="35"/>
      <c r="NDL102" s="35"/>
      <c r="NDM102" s="35"/>
      <c r="NDN102" s="35"/>
      <c r="NDO102" s="35"/>
      <c r="NDP102" s="35"/>
      <c r="NDQ102" s="35"/>
      <c r="NDR102" s="35"/>
      <c r="NDS102" s="35"/>
      <c r="NDT102" s="35"/>
      <c r="NDU102" s="35"/>
      <c r="NDV102" s="35"/>
      <c r="NDW102" s="35"/>
      <c r="NDX102" s="35"/>
      <c r="NDY102" s="35"/>
      <c r="NDZ102" s="35"/>
      <c r="NEA102" s="35"/>
      <c r="NEB102" s="35"/>
      <c r="NEC102" s="35"/>
      <c r="NED102" s="35"/>
      <c r="NEE102" s="35"/>
      <c r="NEF102" s="35"/>
      <c r="NEG102" s="35"/>
      <c r="NEH102" s="35"/>
      <c r="NEI102" s="35"/>
      <c r="NEJ102" s="35"/>
      <c r="NEK102" s="35"/>
      <c r="NEL102" s="35"/>
      <c r="NEM102" s="35"/>
      <c r="NEN102" s="35"/>
      <c r="NEO102" s="35"/>
      <c r="NEP102" s="35"/>
      <c r="NEQ102" s="35"/>
      <c r="NER102" s="35"/>
      <c r="NES102" s="35"/>
      <c r="NET102" s="35"/>
      <c r="NEU102" s="35"/>
      <c r="NEV102" s="35"/>
      <c r="NEW102" s="35"/>
      <c r="NEX102" s="35"/>
      <c r="NEY102" s="35"/>
      <c r="NEZ102" s="35"/>
      <c r="NFA102" s="35"/>
      <c r="NFB102" s="35"/>
      <c r="NFC102" s="35"/>
      <c r="NFD102" s="35"/>
      <c r="NFE102" s="35"/>
      <c r="NFF102" s="35"/>
      <c r="NFG102" s="35"/>
      <c r="NFH102" s="35"/>
      <c r="NFI102" s="35"/>
      <c r="NFJ102" s="35"/>
      <c r="NFK102" s="35"/>
      <c r="NFL102" s="35"/>
      <c r="NFM102" s="35"/>
      <c r="NFN102" s="35"/>
      <c r="NFO102" s="35"/>
      <c r="NFP102" s="35"/>
      <c r="NFQ102" s="35"/>
      <c r="NFR102" s="35"/>
      <c r="NFS102" s="35"/>
      <c r="NFT102" s="35"/>
      <c r="NFU102" s="35"/>
      <c r="NFV102" s="35"/>
      <c r="NFW102" s="35"/>
      <c r="NFX102" s="35"/>
      <c r="NFY102" s="35"/>
      <c r="NFZ102" s="35"/>
      <c r="NGA102" s="35"/>
      <c r="NGB102" s="35"/>
      <c r="NGC102" s="35"/>
      <c r="NGD102" s="35"/>
      <c r="NGE102" s="35"/>
      <c r="NGF102" s="35"/>
      <c r="NGG102" s="35"/>
      <c r="NGH102" s="35"/>
      <c r="NGI102" s="35"/>
      <c r="NGJ102" s="35"/>
      <c r="NGK102" s="35"/>
      <c r="NGL102" s="35"/>
      <c r="NGM102" s="35"/>
      <c r="NGN102" s="35"/>
      <c r="NGO102" s="35"/>
      <c r="NGP102" s="35"/>
      <c r="NGQ102" s="35"/>
      <c r="NGR102" s="35"/>
      <c r="NGS102" s="35"/>
      <c r="NGT102" s="35"/>
      <c r="NGU102" s="35"/>
      <c r="NGV102" s="35"/>
      <c r="NGW102" s="35"/>
      <c r="NGX102" s="35"/>
      <c r="NGY102" s="35"/>
      <c r="NGZ102" s="35"/>
      <c r="NHA102" s="35"/>
      <c r="NHB102" s="35"/>
      <c r="NHC102" s="35"/>
      <c r="NHD102" s="35"/>
      <c r="NHE102" s="35"/>
      <c r="NHF102" s="35"/>
      <c r="NHG102" s="35"/>
      <c r="NHH102" s="35"/>
      <c r="NHI102" s="35"/>
      <c r="NHJ102" s="35"/>
      <c r="NHK102" s="35"/>
      <c r="NHL102" s="35"/>
      <c r="NHM102" s="35"/>
      <c r="NHN102" s="35"/>
      <c r="NHO102" s="35"/>
      <c r="NHP102" s="35"/>
      <c r="NHQ102" s="35"/>
      <c r="NHR102" s="35"/>
      <c r="NHS102" s="35"/>
      <c r="NHT102" s="35"/>
      <c r="NHU102" s="35"/>
      <c r="NHV102" s="35"/>
      <c r="NHW102" s="35"/>
      <c r="NHX102" s="35"/>
      <c r="NHY102" s="35"/>
      <c r="NHZ102" s="35"/>
      <c r="NIA102" s="35"/>
      <c r="NIB102" s="35"/>
      <c r="NIC102" s="35"/>
      <c r="NID102" s="35"/>
      <c r="NIE102" s="35"/>
      <c r="NIF102" s="35"/>
      <c r="NIG102" s="35"/>
      <c r="NIH102" s="35"/>
      <c r="NII102" s="35"/>
      <c r="NIJ102" s="35"/>
      <c r="NIK102" s="35"/>
      <c r="NIL102" s="35"/>
      <c r="NIM102" s="35"/>
      <c r="NIN102" s="35"/>
      <c r="NIO102" s="35"/>
      <c r="NIP102" s="35"/>
      <c r="NIQ102" s="35"/>
      <c r="NIR102" s="35"/>
      <c r="NIS102" s="35"/>
      <c r="NIT102" s="35"/>
      <c r="NIU102" s="35"/>
      <c r="NIV102" s="35"/>
      <c r="NIW102" s="35"/>
      <c r="NIX102" s="35"/>
      <c r="NIY102" s="35"/>
      <c r="NIZ102" s="35"/>
      <c r="NJA102" s="35"/>
      <c r="NJB102" s="35"/>
      <c r="NJC102" s="35"/>
      <c r="NJD102" s="35"/>
      <c r="NJE102" s="35"/>
      <c r="NJF102" s="35"/>
      <c r="NJG102" s="35"/>
      <c r="NJH102" s="35"/>
      <c r="NJI102" s="35"/>
      <c r="NJJ102" s="35"/>
      <c r="NJK102" s="35"/>
      <c r="NJL102" s="35"/>
      <c r="NJM102" s="35"/>
      <c r="NJN102" s="35"/>
      <c r="NJO102" s="35"/>
      <c r="NJP102" s="35"/>
      <c r="NJQ102" s="35"/>
      <c r="NJR102" s="35"/>
      <c r="NJS102" s="35"/>
      <c r="NJT102" s="35"/>
      <c r="NJU102" s="35"/>
      <c r="NJV102" s="35"/>
      <c r="NJW102" s="35"/>
      <c r="NJX102" s="35"/>
      <c r="NJY102" s="35"/>
      <c r="NJZ102" s="35"/>
      <c r="NKA102" s="35"/>
      <c r="NKB102" s="35"/>
      <c r="NKC102" s="35"/>
      <c r="NKD102" s="35"/>
      <c r="NKE102" s="35"/>
      <c r="NKF102" s="35"/>
      <c r="NKG102" s="35"/>
      <c r="NKH102" s="35"/>
      <c r="NKI102" s="35"/>
      <c r="NKJ102" s="35"/>
      <c r="NKK102" s="35"/>
      <c r="NKL102" s="35"/>
      <c r="NKM102" s="35"/>
      <c r="NKN102" s="35"/>
      <c r="NKO102" s="35"/>
      <c r="NKP102" s="35"/>
      <c r="NKQ102" s="35"/>
      <c r="NKR102" s="35"/>
      <c r="NKS102" s="35"/>
      <c r="NKT102" s="35"/>
      <c r="NKU102" s="35"/>
      <c r="NKV102" s="35"/>
      <c r="NKW102" s="35"/>
      <c r="NKX102" s="35"/>
      <c r="NKY102" s="35"/>
      <c r="NKZ102" s="35"/>
      <c r="NLA102" s="35"/>
      <c r="NLB102" s="35"/>
      <c r="NLC102" s="35"/>
      <c r="NLD102" s="35"/>
      <c r="NLE102" s="35"/>
      <c r="NLF102" s="35"/>
      <c r="NLG102" s="35"/>
      <c r="NLH102" s="35"/>
      <c r="NLI102" s="35"/>
      <c r="NLJ102" s="35"/>
      <c r="NLK102" s="35"/>
      <c r="NLL102" s="35"/>
      <c r="NLM102" s="35"/>
      <c r="NLN102" s="35"/>
      <c r="NLO102" s="35"/>
      <c r="NLP102" s="35"/>
      <c r="NLQ102" s="35"/>
      <c r="NLR102" s="35"/>
      <c r="NLS102" s="35"/>
      <c r="NLT102" s="35"/>
      <c r="NLU102" s="35"/>
      <c r="NLV102" s="35"/>
      <c r="NLW102" s="35"/>
      <c r="NLX102" s="35"/>
      <c r="NLY102" s="35"/>
      <c r="NLZ102" s="35"/>
      <c r="NMA102" s="35"/>
      <c r="NMB102" s="35"/>
      <c r="NMC102" s="35"/>
      <c r="NMD102" s="35"/>
      <c r="NME102" s="35"/>
      <c r="NMF102" s="35"/>
      <c r="NMG102" s="35"/>
      <c r="NMH102" s="35"/>
      <c r="NMI102" s="35"/>
      <c r="NMJ102" s="35"/>
      <c r="NMK102" s="35"/>
      <c r="NML102" s="35"/>
      <c r="NMM102" s="35"/>
      <c r="NMN102" s="35"/>
      <c r="NMO102" s="35"/>
      <c r="NMP102" s="35"/>
      <c r="NMQ102" s="35"/>
      <c r="NMR102" s="35"/>
      <c r="NMS102" s="35"/>
      <c r="NMT102" s="35"/>
      <c r="NMU102" s="35"/>
      <c r="NMV102" s="35"/>
      <c r="NMW102" s="35"/>
      <c r="NMX102" s="35"/>
      <c r="NMY102" s="35"/>
      <c r="NMZ102" s="35"/>
      <c r="NNA102" s="35"/>
      <c r="NNB102" s="35"/>
      <c r="NNC102" s="35"/>
      <c r="NND102" s="35"/>
      <c r="NNE102" s="35"/>
      <c r="NNF102" s="35"/>
      <c r="NNG102" s="35"/>
      <c r="NNH102" s="35"/>
      <c r="NNI102" s="35"/>
      <c r="NNJ102" s="35"/>
      <c r="NNK102" s="35"/>
      <c r="NNL102" s="35"/>
      <c r="NNM102" s="35"/>
      <c r="NNN102" s="35"/>
      <c r="NNO102" s="35"/>
      <c r="NNP102" s="35"/>
      <c r="NNQ102" s="35"/>
      <c r="NNR102" s="35"/>
      <c r="NNS102" s="35"/>
      <c r="NNT102" s="35"/>
      <c r="NNU102" s="35"/>
      <c r="NNV102" s="35"/>
      <c r="NNW102" s="35"/>
      <c r="NNX102" s="35"/>
      <c r="NNY102" s="35"/>
      <c r="NNZ102" s="35"/>
      <c r="NOA102" s="35"/>
      <c r="NOB102" s="35"/>
      <c r="NOC102" s="35"/>
      <c r="NOD102" s="35"/>
      <c r="NOE102" s="35"/>
      <c r="NOF102" s="35"/>
      <c r="NOG102" s="35"/>
      <c r="NOH102" s="35"/>
      <c r="NOI102" s="35"/>
      <c r="NOJ102" s="35"/>
      <c r="NOK102" s="35"/>
      <c r="NOL102" s="35"/>
      <c r="NOM102" s="35"/>
      <c r="NON102" s="35"/>
      <c r="NOO102" s="35"/>
      <c r="NOP102" s="35"/>
      <c r="NOQ102" s="35"/>
      <c r="NOR102" s="35"/>
      <c r="NOS102" s="35"/>
      <c r="NOT102" s="35"/>
      <c r="NOU102" s="35"/>
      <c r="NOV102" s="35"/>
      <c r="NOW102" s="35"/>
      <c r="NOX102" s="35"/>
      <c r="NOY102" s="35"/>
      <c r="NOZ102" s="35"/>
      <c r="NPA102" s="35"/>
      <c r="NPB102" s="35"/>
      <c r="NPC102" s="35"/>
      <c r="NPD102" s="35"/>
      <c r="NPE102" s="35"/>
      <c r="NPF102" s="35"/>
      <c r="NPG102" s="35"/>
      <c r="NPH102" s="35"/>
      <c r="NPI102" s="35"/>
      <c r="NPJ102" s="35"/>
      <c r="NPK102" s="35"/>
      <c r="NPL102" s="35"/>
      <c r="NPM102" s="35"/>
      <c r="NPN102" s="35"/>
      <c r="NPO102" s="35"/>
      <c r="NPP102" s="35"/>
      <c r="NPQ102" s="35"/>
      <c r="NPR102" s="35"/>
      <c r="NPS102" s="35"/>
      <c r="NPT102" s="35"/>
      <c r="NPU102" s="35"/>
      <c r="NPV102" s="35"/>
      <c r="NPW102" s="35"/>
      <c r="NPX102" s="35"/>
      <c r="NPY102" s="35"/>
      <c r="NPZ102" s="35"/>
      <c r="NQA102" s="35"/>
      <c r="NQB102" s="35"/>
      <c r="NQC102" s="35"/>
      <c r="NQD102" s="35"/>
      <c r="NQE102" s="35"/>
      <c r="NQF102" s="35"/>
      <c r="NQG102" s="35"/>
      <c r="NQH102" s="35"/>
      <c r="NQI102" s="35"/>
      <c r="NQJ102" s="35"/>
      <c r="NQK102" s="35"/>
      <c r="NQL102" s="35"/>
      <c r="NQM102" s="35"/>
      <c r="NQN102" s="35"/>
      <c r="NQO102" s="35"/>
      <c r="NQP102" s="35"/>
      <c r="NQQ102" s="35"/>
      <c r="NQR102" s="35"/>
      <c r="NQS102" s="35"/>
      <c r="NQT102" s="35"/>
      <c r="NQU102" s="35"/>
      <c r="NQV102" s="35"/>
      <c r="NQW102" s="35"/>
      <c r="NQX102" s="35"/>
      <c r="NQY102" s="35"/>
      <c r="NQZ102" s="35"/>
      <c r="NRA102" s="35"/>
      <c r="NRB102" s="35"/>
      <c r="NRC102" s="35"/>
      <c r="NRD102" s="35"/>
      <c r="NRE102" s="35"/>
      <c r="NRF102" s="35"/>
      <c r="NRG102" s="35"/>
      <c r="NRH102" s="35"/>
      <c r="NRI102" s="35"/>
      <c r="NRJ102" s="35"/>
      <c r="NRK102" s="35"/>
      <c r="NRL102" s="35"/>
      <c r="NRM102" s="35"/>
      <c r="NRN102" s="35"/>
      <c r="NRO102" s="35"/>
      <c r="NRP102" s="35"/>
      <c r="NRQ102" s="35"/>
      <c r="NRR102" s="35"/>
      <c r="NRS102" s="35"/>
      <c r="NRT102" s="35"/>
      <c r="NRU102" s="35"/>
      <c r="NRV102" s="35"/>
      <c r="NRW102" s="35"/>
      <c r="NRX102" s="35"/>
      <c r="NRY102" s="35"/>
      <c r="NRZ102" s="35"/>
      <c r="NSA102" s="35"/>
      <c r="NSB102" s="35"/>
      <c r="NSC102" s="35"/>
      <c r="NSD102" s="35"/>
      <c r="NSE102" s="35"/>
      <c r="NSF102" s="35"/>
      <c r="NSG102" s="35"/>
      <c r="NSH102" s="35"/>
      <c r="NSI102" s="35"/>
      <c r="NSJ102" s="35"/>
      <c r="NSK102" s="35"/>
      <c r="NSL102" s="35"/>
      <c r="NSM102" s="35"/>
      <c r="NSN102" s="35"/>
      <c r="NSO102" s="35"/>
      <c r="NSP102" s="35"/>
      <c r="NSQ102" s="35"/>
      <c r="NSR102" s="35"/>
      <c r="NSS102" s="35"/>
      <c r="NST102" s="35"/>
      <c r="NSU102" s="35"/>
      <c r="NSV102" s="35"/>
      <c r="NSW102" s="35"/>
      <c r="NSX102" s="35"/>
      <c r="NSY102" s="35"/>
      <c r="NSZ102" s="35"/>
      <c r="NTA102" s="35"/>
      <c r="NTB102" s="35"/>
      <c r="NTC102" s="35"/>
      <c r="NTD102" s="35"/>
      <c r="NTE102" s="35"/>
      <c r="NTF102" s="35"/>
      <c r="NTG102" s="35"/>
      <c r="NTH102" s="35"/>
      <c r="NTI102" s="35"/>
      <c r="NTJ102" s="35"/>
      <c r="NTK102" s="35"/>
      <c r="NTL102" s="35"/>
      <c r="NTM102" s="35"/>
      <c r="NTN102" s="35"/>
      <c r="NTO102" s="35"/>
      <c r="NTP102" s="35"/>
      <c r="NTQ102" s="35"/>
      <c r="NTR102" s="35"/>
      <c r="NTS102" s="35"/>
      <c r="NTT102" s="35"/>
      <c r="NTU102" s="35"/>
      <c r="NTV102" s="35"/>
      <c r="NTW102" s="35"/>
      <c r="NTX102" s="35"/>
      <c r="NTY102" s="35"/>
      <c r="NTZ102" s="35"/>
      <c r="NUA102" s="35"/>
      <c r="NUB102" s="35"/>
      <c r="NUC102" s="35"/>
      <c r="NUD102" s="35"/>
      <c r="NUE102" s="35"/>
      <c r="NUF102" s="35"/>
      <c r="NUG102" s="35"/>
      <c r="NUH102" s="35"/>
      <c r="NUI102" s="35"/>
      <c r="NUJ102" s="35"/>
      <c r="NUK102" s="35"/>
      <c r="NUL102" s="35"/>
      <c r="NUM102" s="35"/>
      <c r="NUN102" s="35"/>
      <c r="NUO102" s="35"/>
      <c r="NUP102" s="35"/>
      <c r="NUQ102" s="35"/>
      <c r="NUR102" s="35"/>
      <c r="NUS102" s="35"/>
      <c r="NUT102" s="35"/>
      <c r="NUU102" s="35"/>
      <c r="NUV102" s="35"/>
      <c r="NUW102" s="35"/>
      <c r="NUX102" s="35"/>
      <c r="NUY102" s="35"/>
      <c r="NUZ102" s="35"/>
      <c r="NVA102" s="35"/>
      <c r="NVB102" s="35"/>
      <c r="NVC102" s="35"/>
      <c r="NVD102" s="35"/>
      <c r="NVE102" s="35"/>
      <c r="NVF102" s="35"/>
      <c r="NVG102" s="35"/>
      <c r="NVH102" s="35"/>
      <c r="NVI102" s="35"/>
      <c r="NVJ102" s="35"/>
      <c r="NVK102" s="35"/>
      <c r="NVL102" s="35"/>
      <c r="NVM102" s="35"/>
      <c r="NVN102" s="35"/>
      <c r="NVO102" s="35"/>
      <c r="NVP102" s="35"/>
      <c r="NVQ102" s="35"/>
      <c r="NVR102" s="35"/>
      <c r="NVS102" s="35"/>
      <c r="NVT102" s="35"/>
      <c r="NVU102" s="35"/>
      <c r="NVV102" s="35"/>
      <c r="NVW102" s="35"/>
      <c r="NVX102" s="35"/>
      <c r="NVY102" s="35"/>
      <c r="NVZ102" s="35"/>
      <c r="NWA102" s="35"/>
      <c r="NWB102" s="35"/>
      <c r="NWC102" s="35"/>
      <c r="NWD102" s="35"/>
      <c r="NWE102" s="35"/>
      <c r="NWF102" s="35"/>
      <c r="NWG102" s="35"/>
      <c r="NWH102" s="35"/>
      <c r="NWI102" s="35"/>
      <c r="NWJ102" s="35"/>
      <c r="NWK102" s="35"/>
      <c r="NWL102" s="35"/>
      <c r="NWM102" s="35"/>
      <c r="NWN102" s="35"/>
      <c r="NWO102" s="35"/>
      <c r="NWP102" s="35"/>
      <c r="NWQ102" s="35"/>
      <c r="NWR102" s="35"/>
      <c r="NWS102" s="35"/>
      <c r="NWT102" s="35"/>
      <c r="NWU102" s="35"/>
      <c r="NWV102" s="35"/>
      <c r="NWW102" s="35"/>
      <c r="NWX102" s="35"/>
      <c r="NWY102" s="35"/>
      <c r="NWZ102" s="35"/>
      <c r="NXA102" s="35"/>
      <c r="NXB102" s="35"/>
      <c r="NXC102" s="35"/>
      <c r="NXD102" s="35"/>
      <c r="NXE102" s="35"/>
      <c r="NXF102" s="35"/>
      <c r="NXG102" s="35"/>
      <c r="NXH102" s="35"/>
      <c r="NXI102" s="35"/>
      <c r="NXJ102" s="35"/>
      <c r="NXK102" s="35"/>
      <c r="NXL102" s="35"/>
      <c r="NXM102" s="35"/>
      <c r="NXN102" s="35"/>
      <c r="NXO102" s="35"/>
      <c r="NXP102" s="35"/>
      <c r="NXQ102" s="35"/>
      <c r="NXR102" s="35"/>
      <c r="NXS102" s="35"/>
      <c r="NXT102" s="35"/>
      <c r="NXU102" s="35"/>
      <c r="NXV102" s="35"/>
      <c r="NXW102" s="35"/>
      <c r="NXX102" s="35"/>
      <c r="NXY102" s="35"/>
      <c r="NXZ102" s="35"/>
      <c r="NYA102" s="35"/>
      <c r="NYB102" s="35"/>
      <c r="NYC102" s="35"/>
      <c r="NYD102" s="35"/>
      <c r="NYE102" s="35"/>
      <c r="NYF102" s="35"/>
      <c r="NYG102" s="35"/>
      <c r="NYH102" s="35"/>
      <c r="NYI102" s="35"/>
      <c r="NYJ102" s="35"/>
      <c r="NYK102" s="35"/>
      <c r="NYL102" s="35"/>
      <c r="NYM102" s="35"/>
      <c r="NYN102" s="35"/>
      <c r="NYO102" s="35"/>
      <c r="NYP102" s="35"/>
      <c r="NYQ102" s="35"/>
      <c r="NYR102" s="35"/>
      <c r="NYS102" s="35"/>
      <c r="NYT102" s="35"/>
      <c r="NYU102" s="35"/>
      <c r="NYV102" s="35"/>
      <c r="NYW102" s="35"/>
      <c r="NYX102" s="35"/>
      <c r="NYY102" s="35"/>
      <c r="NYZ102" s="35"/>
      <c r="NZA102" s="35"/>
      <c r="NZB102" s="35"/>
      <c r="NZC102" s="35"/>
      <c r="NZD102" s="35"/>
      <c r="NZE102" s="35"/>
      <c r="NZF102" s="35"/>
      <c r="NZG102" s="35"/>
      <c r="NZH102" s="35"/>
      <c r="NZI102" s="35"/>
      <c r="NZJ102" s="35"/>
      <c r="NZK102" s="35"/>
      <c r="NZL102" s="35"/>
      <c r="NZM102" s="35"/>
      <c r="NZN102" s="35"/>
      <c r="NZO102" s="35"/>
      <c r="NZP102" s="35"/>
      <c r="NZQ102" s="35"/>
      <c r="NZR102" s="35"/>
      <c r="NZS102" s="35"/>
      <c r="NZT102" s="35"/>
      <c r="NZU102" s="35"/>
      <c r="NZV102" s="35"/>
      <c r="NZW102" s="35"/>
      <c r="NZX102" s="35"/>
      <c r="NZY102" s="35"/>
      <c r="NZZ102" s="35"/>
      <c r="OAA102" s="35"/>
      <c r="OAB102" s="35"/>
      <c r="OAC102" s="35"/>
      <c r="OAD102" s="35"/>
      <c r="OAE102" s="35"/>
      <c r="OAF102" s="35"/>
      <c r="OAG102" s="35"/>
      <c r="OAH102" s="35"/>
      <c r="OAI102" s="35"/>
      <c r="OAJ102" s="35"/>
      <c r="OAK102" s="35"/>
      <c r="OAL102" s="35"/>
      <c r="OAM102" s="35"/>
      <c r="OAN102" s="35"/>
      <c r="OAO102" s="35"/>
      <c r="OAP102" s="35"/>
      <c r="OAQ102" s="35"/>
      <c r="OAR102" s="35"/>
      <c r="OAS102" s="35"/>
      <c r="OAT102" s="35"/>
      <c r="OAU102" s="35"/>
      <c r="OAV102" s="35"/>
      <c r="OAW102" s="35"/>
      <c r="OAX102" s="35"/>
      <c r="OAY102" s="35"/>
      <c r="OAZ102" s="35"/>
      <c r="OBA102" s="35"/>
      <c r="OBB102" s="35"/>
      <c r="OBC102" s="35"/>
      <c r="OBD102" s="35"/>
      <c r="OBE102" s="35"/>
      <c r="OBF102" s="35"/>
      <c r="OBG102" s="35"/>
      <c r="OBH102" s="35"/>
      <c r="OBI102" s="35"/>
      <c r="OBJ102" s="35"/>
      <c r="OBK102" s="35"/>
      <c r="OBL102" s="35"/>
      <c r="OBM102" s="35"/>
      <c r="OBN102" s="35"/>
      <c r="OBO102" s="35"/>
      <c r="OBP102" s="35"/>
      <c r="OBQ102" s="35"/>
      <c r="OBR102" s="35"/>
      <c r="OBS102" s="35"/>
      <c r="OBT102" s="35"/>
      <c r="OBU102" s="35"/>
      <c r="OBV102" s="35"/>
      <c r="OBW102" s="35"/>
      <c r="OBX102" s="35"/>
      <c r="OBY102" s="35"/>
      <c r="OBZ102" s="35"/>
      <c r="OCA102" s="35"/>
      <c r="OCB102" s="35"/>
      <c r="OCC102" s="35"/>
      <c r="OCD102" s="35"/>
      <c r="OCE102" s="35"/>
      <c r="OCF102" s="35"/>
      <c r="OCG102" s="35"/>
      <c r="OCH102" s="35"/>
      <c r="OCI102" s="35"/>
      <c r="OCJ102" s="35"/>
      <c r="OCK102" s="35"/>
      <c r="OCL102" s="35"/>
      <c r="OCM102" s="35"/>
      <c r="OCN102" s="35"/>
      <c r="OCO102" s="35"/>
      <c r="OCP102" s="35"/>
      <c r="OCQ102" s="35"/>
      <c r="OCR102" s="35"/>
      <c r="OCS102" s="35"/>
      <c r="OCT102" s="35"/>
      <c r="OCU102" s="35"/>
      <c r="OCV102" s="35"/>
      <c r="OCW102" s="35"/>
      <c r="OCX102" s="35"/>
      <c r="OCY102" s="35"/>
      <c r="OCZ102" s="35"/>
      <c r="ODA102" s="35"/>
      <c r="ODB102" s="35"/>
      <c r="ODC102" s="35"/>
      <c r="ODD102" s="35"/>
      <c r="ODE102" s="35"/>
      <c r="ODF102" s="35"/>
      <c r="ODG102" s="35"/>
      <c r="ODH102" s="35"/>
      <c r="ODI102" s="35"/>
      <c r="ODJ102" s="35"/>
      <c r="ODK102" s="35"/>
      <c r="ODL102" s="35"/>
      <c r="ODM102" s="35"/>
      <c r="ODN102" s="35"/>
      <c r="ODO102" s="35"/>
      <c r="ODP102" s="35"/>
      <c r="ODQ102" s="35"/>
      <c r="ODR102" s="35"/>
      <c r="ODS102" s="35"/>
      <c r="ODT102" s="35"/>
      <c r="ODU102" s="35"/>
      <c r="ODV102" s="35"/>
      <c r="ODW102" s="35"/>
      <c r="ODX102" s="35"/>
      <c r="ODY102" s="35"/>
      <c r="ODZ102" s="35"/>
      <c r="OEA102" s="35"/>
      <c r="OEB102" s="35"/>
      <c r="OEC102" s="35"/>
      <c r="OED102" s="35"/>
      <c r="OEE102" s="35"/>
      <c r="OEF102" s="35"/>
      <c r="OEG102" s="35"/>
      <c r="OEH102" s="35"/>
      <c r="OEI102" s="35"/>
      <c r="OEJ102" s="35"/>
      <c r="OEK102" s="35"/>
      <c r="OEL102" s="35"/>
      <c r="OEM102" s="35"/>
      <c r="OEN102" s="35"/>
      <c r="OEO102" s="35"/>
      <c r="OEP102" s="35"/>
      <c r="OEQ102" s="35"/>
      <c r="OER102" s="35"/>
      <c r="OES102" s="35"/>
      <c r="OET102" s="35"/>
      <c r="OEU102" s="35"/>
      <c r="OEV102" s="35"/>
      <c r="OEW102" s="35"/>
      <c r="OEX102" s="35"/>
      <c r="OEY102" s="35"/>
      <c r="OEZ102" s="35"/>
      <c r="OFA102" s="35"/>
      <c r="OFB102" s="35"/>
      <c r="OFC102" s="35"/>
      <c r="OFD102" s="35"/>
      <c r="OFE102" s="35"/>
      <c r="OFF102" s="35"/>
      <c r="OFG102" s="35"/>
      <c r="OFH102" s="35"/>
      <c r="OFI102" s="35"/>
      <c r="OFJ102" s="35"/>
      <c r="OFK102" s="35"/>
      <c r="OFL102" s="35"/>
      <c r="OFM102" s="35"/>
      <c r="OFN102" s="35"/>
      <c r="OFO102" s="35"/>
      <c r="OFP102" s="35"/>
      <c r="OFQ102" s="35"/>
      <c r="OFR102" s="35"/>
      <c r="OFS102" s="35"/>
      <c r="OFT102" s="35"/>
      <c r="OFU102" s="35"/>
      <c r="OFV102" s="35"/>
      <c r="OFW102" s="35"/>
      <c r="OFX102" s="35"/>
      <c r="OFY102" s="35"/>
      <c r="OFZ102" s="35"/>
      <c r="OGA102" s="35"/>
      <c r="OGB102" s="35"/>
      <c r="OGC102" s="35"/>
      <c r="OGD102" s="35"/>
      <c r="OGE102" s="35"/>
      <c r="OGF102" s="35"/>
      <c r="OGG102" s="35"/>
      <c r="OGH102" s="35"/>
      <c r="OGI102" s="35"/>
      <c r="OGJ102" s="35"/>
      <c r="OGK102" s="35"/>
      <c r="OGL102" s="35"/>
      <c r="OGM102" s="35"/>
      <c r="OGN102" s="35"/>
      <c r="OGO102" s="35"/>
      <c r="OGP102" s="35"/>
      <c r="OGQ102" s="35"/>
      <c r="OGR102" s="35"/>
      <c r="OGS102" s="35"/>
      <c r="OGT102" s="35"/>
      <c r="OGU102" s="35"/>
      <c r="OGV102" s="35"/>
      <c r="OGW102" s="35"/>
      <c r="OGX102" s="35"/>
      <c r="OGY102" s="35"/>
      <c r="OGZ102" s="35"/>
      <c r="OHA102" s="35"/>
      <c r="OHB102" s="35"/>
      <c r="OHC102" s="35"/>
      <c r="OHD102" s="35"/>
      <c r="OHE102" s="35"/>
      <c r="OHF102" s="35"/>
      <c r="OHG102" s="35"/>
      <c r="OHH102" s="35"/>
      <c r="OHI102" s="35"/>
      <c r="OHJ102" s="35"/>
      <c r="OHK102" s="35"/>
      <c r="OHL102" s="35"/>
      <c r="OHM102" s="35"/>
      <c r="OHN102" s="35"/>
      <c r="OHO102" s="35"/>
      <c r="OHP102" s="35"/>
      <c r="OHQ102" s="35"/>
      <c r="OHR102" s="35"/>
      <c r="OHS102" s="35"/>
      <c r="OHT102" s="35"/>
      <c r="OHU102" s="35"/>
      <c r="OHV102" s="35"/>
      <c r="OHW102" s="35"/>
      <c r="OHX102" s="35"/>
      <c r="OHY102" s="35"/>
      <c r="OHZ102" s="35"/>
      <c r="OIA102" s="35"/>
      <c r="OIB102" s="35"/>
      <c r="OIC102" s="35"/>
      <c r="OID102" s="35"/>
      <c r="OIE102" s="35"/>
      <c r="OIF102" s="35"/>
      <c r="OIG102" s="35"/>
      <c r="OIH102" s="35"/>
      <c r="OII102" s="35"/>
      <c r="OIJ102" s="35"/>
      <c r="OIK102" s="35"/>
      <c r="OIL102" s="35"/>
      <c r="OIM102" s="35"/>
      <c r="OIN102" s="35"/>
      <c r="OIO102" s="35"/>
      <c r="OIP102" s="35"/>
      <c r="OIQ102" s="35"/>
      <c r="OIR102" s="35"/>
      <c r="OIS102" s="35"/>
      <c r="OIT102" s="35"/>
      <c r="OIU102" s="35"/>
      <c r="OIV102" s="35"/>
      <c r="OIW102" s="35"/>
      <c r="OIX102" s="35"/>
      <c r="OIY102" s="35"/>
      <c r="OIZ102" s="35"/>
      <c r="OJA102" s="35"/>
      <c r="OJB102" s="35"/>
      <c r="OJC102" s="35"/>
      <c r="OJD102" s="35"/>
      <c r="OJE102" s="35"/>
      <c r="OJF102" s="35"/>
      <c r="OJG102" s="35"/>
      <c r="OJH102" s="35"/>
      <c r="OJI102" s="35"/>
      <c r="OJJ102" s="35"/>
      <c r="OJK102" s="35"/>
      <c r="OJL102" s="35"/>
      <c r="OJM102" s="35"/>
      <c r="OJN102" s="35"/>
      <c r="OJO102" s="35"/>
      <c r="OJP102" s="35"/>
      <c r="OJQ102" s="35"/>
      <c r="OJR102" s="35"/>
      <c r="OJS102" s="35"/>
      <c r="OJT102" s="35"/>
      <c r="OJU102" s="35"/>
      <c r="OJV102" s="35"/>
      <c r="OJW102" s="35"/>
      <c r="OJX102" s="35"/>
      <c r="OJY102" s="35"/>
      <c r="OJZ102" s="35"/>
      <c r="OKA102" s="35"/>
      <c r="OKB102" s="35"/>
      <c r="OKC102" s="35"/>
      <c r="OKD102" s="35"/>
      <c r="OKE102" s="35"/>
      <c r="OKF102" s="35"/>
      <c r="OKG102" s="35"/>
      <c r="OKH102" s="35"/>
      <c r="OKI102" s="35"/>
      <c r="OKJ102" s="35"/>
      <c r="OKK102" s="35"/>
      <c r="OKL102" s="35"/>
      <c r="OKM102" s="35"/>
      <c r="OKN102" s="35"/>
      <c r="OKO102" s="35"/>
      <c r="OKP102" s="35"/>
      <c r="OKQ102" s="35"/>
      <c r="OKR102" s="35"/>
      <c r="OKS102" s="35"/>
      <c r="OKT102" s="35"/>
      <c r="OKU102" s="35"/>
      <c r="OKV102" s="35"/>
      <c r="OKW102" s="35"/>
      <c r="OKX102" s="35"/>
      <c r="OKY102" s="35"/>
      <c r="OKZ102" s="35"/>
      <c r="OLA102" s="35"/>
      <c r="OLB102" s="35"/>
      <c r="OLC102" s="35"/>
      <c r="OLD102" s="35"/>
      <c r="OLE102" s="35"/>
      <c r="OLF102" s="35"/>
      <c r="OLG102" s="35"/>
      <c r="OLH102" s="35"/>
      <c r="OLI102" s="35"/>
      <c r="OLJ102" s="35"/>
      <c r="OLK102" s="35"/>
      <c r="OLL102" s="35"/>
      <c r="OLM102" s="35"/>
      <c r="OLN102" s="35"/>
      <c r="OLO102" s="35"/>
      <c r="OLP102" s="35"/>
      <c r="OLQ102" s="35"/>
      <c r="OLR102" s="35"/>
      <c r="OLS102" s="35"/>
      <c r="OLT102" s="35"/>
      <c r="OLU102" s="35"/>
      <c r="OLV102" s="35"/>
      <c r="OLW102" s="35"/>
      <c r="OLX102" s="35"/>
      <c r="OLY102" s="35"/>
      <c r="OLZ102" s="35"/>
      <c r="OMA102" s="35"/>
      <c r="OMB102" s="35"/>
      <c r="OMC102" s="35"/>
      <c r="OMD102" s="35"/>
      <c r="OME102" s="35"/>
      <c r="OMF102" s="35"/>
      <c r="OMG102" s="35"/>
      <c r="OMH102" s="35"/>
      <c r="OMI102" s="35"/>
      <c r="OMJ102" s="35"/>
      <c r="OMK102" s="35"/>
      <c r="OML102" s="35"/>
      <c r="OMM102" s="35"/>
      <c r="OMN102" s="35"/>
      <c r="OMO102" s="35"/>
      <c r="OMP102" s="35"/>
      <c r="OMQ102" s="35"/>
      <c r="OMR102" s="35"/>
      <c r="OMS102" s="35"/>
      <c r="OMT102" s="35"/>
      <c r="OMU102" s="35"/>
      <c r="OMV102" s="35"/>
      <c r="OMW102" s="35"/>
      <c r="OMX102" s="35"/>
      <c r="OMY102" s="35"/>
      <c r="OMZ102" s="35"/>
      <c r="ONA102" s="35"/>
      <c r="ONB102" s="35"/>
      <c r="ONC102" s="35"/>
      <c r="OND102" s="35"/>
      <c r="ONE102" s="35"/>
      <c r="ONF102" s="35"/>
      <c r="ONG102" s="35"/>
      <c r="ONH102" s="35"/>
      <c r="ONI102" s="35"/>
      <c r="ONJ102" s="35"/>
      <c r="ONK102" s="35"/>
      <c r="ONL102" s="35"/>
      <c r="ONM102" s="35"/>
      <c r="ONN102" s="35"/>
      <c r="ONO102" s="35"/>
      <c r="ONP102" s="35"/>
      <c r="ONQ102" s="35"/>
      <c r="ONR102" s="35"/>
      <c r="ONS102" s="35"/>
      <c r="ONT102" s="35"/>
      <c r="ONU102" s="35"/>
      <c r="ONV102" s="35"/>
      <c r="ONW102" s="35"/>
      <c r="ONX102" s="35"/>
      <c r="ONY102" s="35"/>
      <c r="ONZ102" s="35"/>
      <c r="OOA102" s="35"/>
      <c r="OOB102" s="35"/>
      <c r="OOC102" s="35"/>
      <c r="OOD102" s="35"/>
      <c r="OOE102" s="35"/>
      <c r="OOF102" s="35"/>
      <c r="OOG102" s="35"/>
      <c r="OOH102" s="35"/>
      <c r="OOI102" s="35"/>
      <c r="OOJ102" s="35"/>
      <c r="OOK102" s="35"/>
      <c r="OOL102" s="35"/>
      <c r="OOM102" s="35"/>
      <c r="OON102" s="35"/>
      <c r="OOO102" s="35"/>
      <c r="OOP102" s="35"/>
      <c r="OOQ102" s="35"/>
      <c r="OOR102" s="35"/>
      <c r="OOS102" s="35"/>
      <c r="OOT102" s="35"/>
      <c r="OOU102" s="35"/>
      <c r="OOV102" s="35"/>
      <c r="OOW102" s="35"/>
      <c r="OOX102" s="35"/>
      <c r="OOY102" s="35"/>
      <c r="OOZ102" s="35"/>
      <c r="OPA102" s="35"/>
      <c r="OPB102" s="35"/>
      <c r="OPC102" s="35"/>
      <c r="OPD102" s="35"/>
      <c r="OPE102" s="35"/>
      <c r="OPF102" s="35"/>
      <c r="OPG102" s="35"/>
      <c r="OPH102" s="35"/>
      <c r="OPI102" s="35"/>
      <c r="OPJ102" s="35"/>
      <c r="OPK102" s="35"/>
      <c r="OPL102" s="35"/>
      <c r="OPM102" s="35"/>
      <c r="OPN102" s="35"/>
      <c r="OPO102" s="35"/>
      <c r="OPP102" s="35"/>
      <c r="OPQ102" s="35"/>
      <c r="OPR102" s="35"/>
      <c r="OPS102" s="35"/>
      <c r="OPT102" s="35"/>
      <c r="OPU102" s="35"/>
      <c r="OPV102" s="35"/>
      <c r="OPW102" s="35"/>
      <c r="OPX102" s="35"/>
      <c r="OPY102" s="35"/>
      <c r="OPZ102" s="35"/>
      <c r="OQA102" s="35"/>
      <c r="OQB102" s="35"/>
      <c r="OQC102" s="35"/>
      <c r="OQD102" s="35"/>
      <c r="OQE102" s="35"/>
      <c r="OQF102" s="35"/>
      <c r="OQG102" s="35"/>
      <c r="OQH102" s="35"/>
      <c r="OQI102" s="35"/>
      <c r="OQJ102" s="35"/>
      <c r="OQK102" s="35"/>
      <c r="OQL102" s="35"/>
      <c r="OQM102" s="35"/>
      <c r="OQN102" s="35"/>
      <c r="OQO102" s="35"/>
      <c r="OQP102" s="35"/>
      <c r="OQQ102" s="35"/>
      <c r="OQR102" s="35"/>
      <c r="OQS102" s="35"/>
      <c r="OQT102" s="35"/>
      <c r="OQU102" s="35"/>
      <c r="OQV102" s="35"/>
      <c r="OQW102" s="35"/>
      <c r="OQX102" s="35"/>
      <c r="OQY102" s="35"/>
      <c r="OQZ102" s="35"/>
      <c r="ORA102" s="35"/>
      <c r="ORB102" s="35"/>
      <c r="ORC102" s="35"/>
      <c r="ORD102" s="35"/>
      <c r="ORE102" s="35"/>
      <c r="ORF102" s="35"/>
      <c r="ORG102" s="35"/>
      <c r="ORH102" s="35"/>
      <c r="ORI102" s="35"/>
      <c r="ORJ102" s="35"/>
      <c r="ORK102" s="35"/>
      <c r="ORL102" s="35"/>
      <c r="ORM102" s="35"/>
      <c r="ORN102" s="35"/>
      <c r="ORO102" s="35"/>
      <c r="ORP102" s="35"/>
      <c r="ORQ102" s="35"/>
      <c r="ORR102" s="35"/>
      <c r="ORS102" s="35"/>
      <c r="ORT102" s="35"/>
      <c r="ORU102" s="35"/>
      <c r="ORV102" s="35"/>
      <c r="ORW102" s="35"/>
      <c r="ORX102" s="35"/>
      <c r="ORY102" s="35"/>
      <c r="ORZ102" s="35"/>
      <c r="OSA102" s="35"/>
      <c r="OSB102" s="35"/>
      <c r="OSC102" s="35"/>
      <c r="OSD102" s="35"/>
      <c r="OSE102" s="35"/>
      <c r="OSF102" s="35"/>
      <c r="OSG102" s="35"/>
      <c r="OSH102" s="35"/>
      <c r="OSI102" s="35"/>
      <c r="OSJ102" s="35"/>
      <c r="OSK102" s="35"/>
      <c r="OSL102" s="35"/>
      <c r="OSM102" s="35"/>
      <c r="OSN102" s="35"/>
      <c r="OSO102" s="35"/>
      <c r="OSP102" s="35"/>
      <c r="OSQ102" s="35"/>
      <c r="OSR102" s="35"/>
      <c r="OSS102" s="35"/>
      <c r="OST102" s="35"/>
      <c r="OSU102" s="35"/>
      <c r="OSV102" s="35"/>
      <c r="OSW102" s="35"/>
      <c r="OSX102" s="35"/>
      <c r="OSY102" s="35"/>
      <c r="OSZ102" s="35"/>
      <c r="OTA102" s="35"/>
      <c r="OTB102" s="35"/>
      <c r="OTC102" s="35"/>
      <c r="OTD102" s="35"/>
      <c r="OTE102" s="35"/>
      <c r="OTF102" s="35"/>
      <c r="OTG102" s="35"/>
      <c r="OTH102" s="35"/>
      <c r="OTI102" s="35"/>
      <c r="OTJ102" s="35"/>
      <c r="OTK102" s="35"/>
      <c r="OTL102" s="35"/>
      <c r="OTM102" s="35"/>
      <c r="OTN102" s="35"/>
      <c r="OTO102" s="35"/>
      <c r="OTP102" s="35"/>
      <c r="OTQ102" s="35"/>
      <c r="OTR102" s="35"/>
      <c r="OTS102" s="35"/>
      <c r="OTT102" s="35"/>
      <c r="OTU102" s="35"/>
      <c r="OTV102" s="35"/>
      <c r="OTW102" s="35"/>
      <c r="OTX102" s="35"/>
      <c r="OTY102" s="35"/>
      <c r="OTZ102" s="35"/>
      <c r="OUA102" s="35"/>
      <c r="OUB102" s="35"/>
      <c r="OUC102" s="35"/>
      <c r="OUD102" s="35"/>
      <c r="OUE102" s="35"/>
      <c r="OUF102" s="35"/>
      <c r="OUG102" s="35"/>
      <c r="OUH102" s="35"/>
      <c r="OUI102" s="35"/>
      <c r="OUJ102" s="35"/>
      <c r="OUK102" s="35"/>
      <c r="OUL102" s="35"/>
      <c r="OUM102" s="35"/>
      <c r="OUN102" s="35"/>
      <c r="OUO102" s="35"/>
      <c r="OUP102" s="35"/>
      <c r="OUQ102" s="35"/>
      <c r="OUR102" s="35"/>
      <c r="OUS102" s="35"/>
      <c r="OUT102" s="35"/>
      <c r="OUU102" s="35"/>
      <c r="OUV102" s="35"/>
      <c r="OUW102" s="35"/>
      <c r="OUX102" s="35"/>
      <c r="OUY102" s="35"/>
      <c r="OUZ102" s="35"/>
      <c r="OVA102" s="35"/>
      <c r="OVB102" s="35"/>
      <c r="OVC102" s="35"/>
      <c r="OVD102" s="35"/>
      <c r="OVE102" s="35"/>
      <c r="OVF102" s="35"/>
      <c r="OVG102" s="35"/>
      <c r="OVH102" s="35"/>
      <c r="OVI102" s="35"/>
      <c r="OVJ102" s="35"/>
      <c r="OVK102" s="35"/>
      <c r="OVL102" s="35"/>
      <c r="OVM102" s="35"/>
      <c r="OVN102" s="35"/>
      <c r="OVO102" s="35"/>
      <c r="OVP102" s="35"/>
      <c r="OVQ102" s="35"/>
      <c r="OVR102" s="35"/>
      <c r="OVS102" s="35"/>
      <c r="OVT102" s="35"/>
      <c r="OVU102" s="35"/>
      <c r="OVV102" s="35"/>
      <c r="OVW102" s="35"/>
      <c r="OVX102" s="35"/>
      <c r="OVY102" s="35"/>
      <c r="OVZ102" s="35"/>
      <c r="OWA102" s="35"/>
      <c r="OWB102" s="35"/>
      <c r="OWC102" s="35"/>
      <c r="OWD102" s="35"/>
      <c r="OWE102" s="35"/>
      <c r="OWF102" s="35"/>
      <c r="OWG102" s="35"/>
      <c r="OWH102" s="35"/>
      <c r="OWI102" s="35"/>
      <c r="OWJ102" s="35"/>
      <c r="OWK102" s="35"/>
      <c r="OWL102" s="35"/>
      <c r="OWM102" s="35"/>
      <c r="OWN102" s="35"/>
      <c r="OWO102" s="35"/>
      <c r="OWP102" s="35"/>
      <c r="OWQ102" s="35"/>
      <c r="OWR102" s="35"/>
      <c r="OWS102" s="35"/>
      <c r="OWT102" s="35"/>
      <c r="OWU102" s="35"/>
      <c r="OWV102" s="35"/>
      <c r="OWW102" s="35"/>
      <c r="OWX102" s="35"/>
      <c r="OWY102" s="35"/>
      <c r="OWZ102" s="35"/>
      <c r="OXA102" s="35"/>
      <c r="OXB102" s="35"/>
      <c r="OXC102" s="35"/>
      <c r="OXD102" s="35"/>
      <c r="OXE102" s="35"/>
      <c r="OXF102" s="35"/>
      <c r="OXG102" s="35"/>
      <c r="OXH102" s="35"/>
      <c r="OXI102" s="35"/>
      <c r="OXJ102" s="35"/>
      <c r="OXK102" s="35"/>
      <c r="OXL102" s="35"/>
      <c r="OXM102" s="35"/>
      <c r="OXN102" s="35"/>
      <c r="OXO102" s="35"/>
      <c r="OXP102" s="35"/>
      <c r="OXQ102" s="35"/>
      <c r="OXR102" s="35"/>
      <c r="OXS102" s="35"/>
      <c r="OXT102" s="35"/>
      <c r="OXU102" s="35"/>
      <c r="OXV102" s="35"/>
      <c r="OXW102" s="35"/>
      <c r="OXX102" s="35"/>
      <c r="OXY102" s="35"/>
      <c r="OXZ102" s="35"/>
      <c r="OYA102" s="35"/>
      <c r="OYB102" s="35"/>
      <c r="OYC102" s="35"/>
      <c r="OYD102" s="35"/>
      <c r="OYE102" s="35"/>
      <c r="OYF102" s="35"/>
      <c r="OYG102" s="35"/>
      <c r="OYH102" s="35"/>
      <c r="OYI102" s="35"/>
      <c r="OYJ102" s="35"/>
      <c r="OYK102" s="35"/>
      <c r="OYL102" s="35"/>
      <c r="OYM102" s="35"/>
      <c r="OYN102" s="35"/>
      <c r="OYO102" s="35"/>
      <c r="OYP102" s="35"/>
      <c r="OYQ102" s="35"/>
      <c r="OYR102" s="35"/>
      <c r="OYS102" s="35"/>
      <c r="OYT102" s="35"/>
      <c r="OYU102" s="35"/>
      <c r="OYV102" s="35"/>
      <c r="OYW102" s="35"/>
      <c r="OYX102" s="35"/>
      <c r="OYY102" s="35"/>
      <c r="OYZ102" s="35"/>
      <c r="OZA102" s="35"/>
      <c r="OZB102" s="35"/>
      <c r="OZC102" s="35"/>
      <c r="OZD102" s="35"/>
      <c r="OZE102" s="35"/>
      <c r="OZF102" s="35"/>
      <c r="OZG102" s="35"/>
      <c r="OZH102" s="35"/>
      <c r="OZI102" s="35"/>
      <c r="OZJ102" s="35"/>
      <c r="OZK102" s="35"/>
      <c r="OZL102" s="35"/>
      <c r="OZM102" s="35"/>
      <c r="OZN102" s="35"/>
      <c r="OZO102" s="35"/>
      <c r="OZP102" s="35"/>
      <c r="OZQ102" s="35"/>
      <c r="OZR102" s="35"/>
      <c r="OZS102" s="35"/>
      <c r="OZT102" s="35"/>
      <c r="OZU102" s="35"/>
      <c r="OZV102" s="35"/>
      <c r="OZW102" s="35"/>
      <c r="OZX102" s="35"/>
      <c r="OZY102" s="35"/>
      <c r="OZZ102" s="35"/>
      <c r="PAA102" s="35"/>
      <c r="PAB102" s="35"/>
      <c r="PAC102" s="35"/>
      <c r="PAD102" s="35"/>
      <c r="PAE102" s="35"/>
      <c r="PAF102" s="35"/>
      <c r="PAG102" s="35"/>
      <c r="PAH102" s="35"/>
      <c r="PAI102" s="35"/>
      <c r="PAJ102" s="35"/>
      <c r="PAK102" s="35"/>
      <c r="PAL102" s="35"/>
      <c r="PAM102" s="35"/>
      <c r="PAN102" s="35"/>
      <c r="PAO102" s="35"/>
      <c r="PAP102" s="35"/>
      <c r="PAQ102" s="35"/>
      <c r="PAR102" s="35"/>
      <c r="PAS102" s="35"/>
      <c r="PAT102" s="35"/>
      <c r="PAU102" s="35"/>
      <c r="PAV102" s="35"/>
      <c r="PAW102" s="35"/>
      <c r="PAX102" s="35"/>
      <c r="PAY102" s="35"/>
      <c r="PAZ102" s="35"/>
      <c r="PBA102" s="35"/>
      <c r="PBB102" s="35"/>
      <c r="PBC102" s="35"/>
      <c r="PBD102" s="35"/>
      <c r="PBE102" s="35"/>
      <c r="PBF102" s="35"/>
      <c r="PBG102" s="35"/>
      <c r="PBH102" s="35"/>
      <c r="PBI102" s="35"/>
      <c r="PBJ102" s="35"/>
      <c r="PBK102" s="35"/>
      <c r="PBL102" s="35"/>
      <c r="PBM102" s="35"/>
      <c r="PBN102" s="35"/>
      <c r="PBO102" s="35"/>
      <c r="PBP102" s="35"/>
      <c r="PBQ102" s="35"/>
      <c r="PBR102" s="35"/>
      <c r="PBS102" s="35"/>
      <c r="PBT102" s="35"/>
      <c r="PBU102" s="35"/>
      <c r="PBV102" s="35"/>
      <c r="PBW102" s="35"/>
      <c r="PBX102" s="35"/>
      <c r="PBY102" s="35"/>
      <c r="PBZ102" s="35"/>
      <c r="PCA102" s="35"/>
      <c r="PCB102" s="35"/>
      <c r="PCC102" s="35"/>
      <c r="PCD102" s="35"/>
      <c r="PCE102" s="35"/>
      <c r="PCF102" s="35"/>
      <c r="PCG102" s="35"/>
      <c r="PCH102" s="35"/>
      <c r="PCI102" s="35"/>
      <c r="PCJ102" s="35"/>
      <c r="PCK102" s="35"/>
      <c r="PCL102" s="35"/>
      <c r="PCM102" s="35"/>
      <c r="PCN102" s="35"/>
      <c r="PCO102" s="35"/>
      <c r="PCP102" s="35"/>
      <c r="PCQ102" s="35"/>
      <c r="PCR102" s="35"/>
      <c r="PCS102" s="35"/>
      <c r="PCT102" s="35"/>
      <c r="PCU102" s="35"/>
      <c r="PCV102" s="35"/>
      <c r="PCW102" s="35"/>
      <c r="PCX102" s="35"/>
      <c r="PCY102" s="35"/>
      <c r="PCZ102" s="35"/>
      <c r="PDA102" s="35"/>
      <c r="PDB102" s="35"/>
      <c r="PDC102" s="35"/>
      <c r="PDD102" s="35"/>
      <c r="PDE102" s="35"/>
      <c r="PDF102" s="35"/>
      <c r="PDG102" s="35"/>
      <c r="PDH102" s="35"/>
      <c r="PDI102" s="35"/>
      <c r="PDJ102" s="35"/>
      <c r="PDK102" s="35"/>
      <c r="PDL102" s="35"/>
      <c r="PDM102" s="35"/>
      <c r="PDN102" s="35"/>
      <c r="PDO102" s="35"/>
      <c r="PDP102" s="35"/>
      <c r="PDQ102" s="35"/>
      <c r="PDR102" s="35"/>
      <c r="PDS102" s="35"/>
      <c r="PDT102" s="35"/>
      <c r="PDU102" s="35"/>
      <c r="PDV102" s="35"/>
      <c r="PDW102" s="35"/>
      <c r="PDX102" s="35"/>
      <c r="PDY102" s="35"/>
      <c r="PDZ102" s="35"/>
      <c r="PEA102" s="35"/>
      <c r="PEB102" s="35"/>
      <c r="PEC102" s="35"/>
      <c r="PED102" s="35"/>
      <c r="PEE102" s="35"/>
      <c r="PEF102" s="35"/>
      <c r="PEG102" s="35"/>
      <c r="PEH102" s="35"/>
      <c r="PEI102" s="35"/>
      <c r="PEJ102" s="35"/>
      <c r="PEK102" s="35"/>
      <c r="PEL102" s="35"/>
      <c r="PEM102" s="35"/>
      <c r="PEN102" s="35"/>
      <c r="PEO102" s="35"/>
      <c r="PEP102" s="35"/>
      <c r="PEQ102" s="35"/>
      <c r="PER102" s="35"/>
      <c r="PES102" s="35"/>
      <c r="PET102" s="35"/>
      <c r="PEU102" s="35"/>
      <c r="PEV102" s="35"/>
      <c r="PEW102" s="35"/>
      <c r="PEX102" s="35"/>
      <c r="PEY102" s="35"/>
      <c r="PEZ102" s="35"/>
      <c r="PFA102" s="35"/>
      <c r="PFB102" s="35"/>
      <c r="PFC102" s="35"/>
      <c r="PFD102" s="35"/>
      <c r="PFE102" s="35"/>
      <c r="PFF102" s="35"/>
      <c r="PFG102" s="35"/>
      <c r="PFH102" s="35"/>
      <c r="PFI102" s="35"/>
      <c r="PFJ102" s="35"/>
      <c r="PFK102" s="35"/>
      <c r="PFL102" s="35"/>
      <c r="PFM102" s="35"/>
      <c r="PFN102" s="35"/>
      <c r="PFO102" s="35"/>
      <c r="PFP102" s="35"/>
      <c r="PFQ102" s="35"/>
      <c r="PFR102" s="35"/>
      <c r="PFS102" s="35"/>
      <c r="PFT102" s="35"/>
      <c r="PFU102" s="35"/>
      <c r="PFV102" s="35"/>
      <c r="PFW102" s="35"/>
      <c r="PFX102" s="35"/>
      <c r="PFY102" s="35"/>
      <c r="PFZ102" s="35"/>
      <c r="PGA102" s="35"/>
      <c r="PGB102" s="35"/>
      <c r="PGC102" s="35"/>
      <c r="PGD102" s="35"/>
      <c r="PGE102" s="35"/>
      <c r="PGF102" s="35"/>
      <c r="PGG102" s="35"/>
      <c r="PGH102" s="35"/>
      <c r="PGI102" s="35"/>
      <c r="PGJ102" s="35"/>
      <c r="PGK102" s="35"/>
      <c r="PGL102" s="35"/>
      <c r="PGM102" s="35"/>
      <c r="PGN102" s="35"/>
      <c r="PGO102" s="35"/>
      <c r="PGP102" s="35"/>
      <c r="PGQ102" s="35"/>
      <c r="PGR102" s="35"/>
      <c r="PGS102" s="35"/>
      <c r="PGT102" s="35"/>
      <c r="PGU102" s="35"/>
      <c r="PGV102" s="35"/>
      <c r="PGW102" s="35"/>
      <c r="PGX102" s="35"/>
      <c r="PGY102" s="35"/>
      <c r="PGZ102" s="35"/>
      <c r="PHA102" s="35"/>
      <c r="PHB102" s="35"/>
      <c r="PHC102" s="35"/>
      <c r="PHD102" s="35"/>
      <c r="PHE102" s="35"/>
      <c r="PHF102" s="35"/>
      <c r="PHG102" s="35"/>
      <c r="PHH102" s="35"/>
      <c r="PHI102" s="35"/>
      <c r="PHJ102" s="35"/>
      <c r="PHK102" s="35"/>
      <c r="PHL102" s="35"/>
      <c r="PHM102" s="35"/>
      <c r="PHN102" s="35"/>
      <c r="PHO102" s="35"/>
      <c r="PHP102" s="35"/>
      <c r="PHQ102" s="35"/>
      <c r="PHR102" s="35"/>
      <c r="PHS102" s="35"/>
      <c r="PHT102" s="35"/>
      <c r="PHU102" s="35"/>
      <c r="PHV102" s="35"/>
      <c r="PHW102" s="35"/>
      <c r="PHX102" s="35"/>
      <c r="PHY102" s="35"/>
      <c r="PHZ102" s="35"/>
      <c r="PIA102" s="35"/>
      <c r="PIB102" s="35"/>
      <c r="PIC102" s="35"/>
      <c r="PID102" s="35"/>
      <c r="PIE102" s="35"/>
      <c r="PIF102" s="35"/>
      <c r="PIG102" s="35"/>
      <c r="PIH102" s="35"/>
      <c r="PII102" s="35"/>
      <c r="PIJ102" s="35"/>
      <c r="PIK102" s="35"/>
      <c r="PIL102" s="35"/>
      <c r="PIM102" s="35"/>
      <c r="PIN102" s="35"/>
      <c r="PIO102" s="35"/>
      <c r="PIP102" s="35"/>
      <c r="PIQ102" s="35"/>
      <c r="PIR102" s="35"/>
      <c r="PIS102" s="35"/>
      <c r="PIT102" s="35"/>
      <c r="PIU102" s="35"/>
      <c r="PIV102" s="35"/>
      <c r="PIW102" s="35"/>
      <c r="PIX102" s="35"/>
      <c r="PIY102" s="35"/>
      <c r="PIZ102" s="35"/>
      <c r="PJA102" s="35"/>
      <c r="PJB102" s="35"/>
      <c r="PJC102" s="35"/>
      <c r="PJD102" s="35"/>
      <c r="PJE102" s="35"/>
      <c r="PJF102" s="35"/>
      <c r="PJG102" s="35"/>
      <c r="PJH102" s="35"/>
      <c r="PJI102" s="35"/>
      <c r="PJJ102" s="35"/>
      <c r="PJK102" s="35"/>
      <c r="PJL102" s="35"/>
      <c r="PJM102" s="35"/>
      <c r="PJN102" s="35"/>
      <c r="PJO102" s="35"/>
      <c r="PJP102" s="35"/>
      <c r="PJQ102" s="35"/>
      <c r="PJR102" s="35"/>
      <c r="PJS102" s="35"/>
      <c r="PJT102" s="35"/>
      <c r="PJU102" s="35"/>
      <c r="PJV102" s="35"/>
      <c r="PJW102" s="35"/>
      <c r="PJX102" s="35"/>
      <c r="PJY102" s="35"/>
      <c r="PJZ102" s="35"/>
      <c r="PKA102" s="35"/>
      <c r="PKB102" s="35"/>
      <c r="PKC102" s="35"/>
      <c r="PKD102" s="35"/>
      <c r="PKE102" s="35"/>
      <c r="PKF102" s="35"/>
      <c r="PKG102" s="35"/>
      <c r="PKH102" s="35"/>
      <c r="PKI102" s="35"/>
      <c r="PKJ102" s="35"/>
      <c r="PKK102" s="35"/>
      <c r="PKL102" s="35"/>
      <c r="PKM102" s="35"/>
      <c r="PKN102" s="35"/>
      <c r="PKO102" s="35"/>
      <c r="PKP102" s="35"/>
      <c r="PKQ102" s="35"/>
      <c r="PKR102" s="35"/>
      <c r="PKS102" s="35"/>
      <c r="PKT102" s="35"/>
      <c r="PKU102" s="35"/>
      <c r="PKV102" s="35"/>
      <c r="PKW102" s="35"/>
      <c r="PKX102" s="35"/>
      <c r="PKY102" s="35"/>
      <c r="PKZ102" s="35"/>
      <c r="PLA102" s="35"/>
      <c r="PLB102" s="35"/>
      <c r="PLC102" s="35"/>
      <c r="PLD102" s="35"/>
      <c r="PLE102" s="35"/>
      <c r="PLF102" s="35"/>
      <c r="PLG102" s="35"/>
      <c r="PLH102" s="35"/>
      <c r="PLI102" s="35"/>
      <c r="PLJ102" s="35"/>
      <c r="PLK102" s="35"/>
      <c r="PLL102" s="35"/>
      <c r="PLM102" s="35"/>
      <c r="PLN102" s="35"/>
      <c r="PLO102" s="35"/>
      <c r="PLP102" s="35"/>
      <c r="PLQ102" s="35"/>
      <c r="PLR102" s="35"/>
      <c r="PLS102" s="35"/>
      <c r="PLT102" s="35"/>
      <c r="PLU102" s="35"/>
      <c r="PLV102" s="35"/>
      <c r="PLW102" s="35"/>
      <c r="PLX102" s="35"/>
      <c r="PLY102" s="35"/>
      <c r="PLZ102" s="35"/>
      <c r="PMA102" s="35"/>
      <c r="PMB102" s="35"/>
      <c r="PMC102" s="35"/>
      <c r="PMD102" s="35"/>
      <c r="PME102" s="35"/>
      <c r="PMF102" s="35"/>
      <c r="PMG102" s="35"/>
      <c r="PMH102" s="35"/>
      <c r="PMI102" s="35"/>
      <c r="PMJ102" s="35"/>
      <c r="PMK102" s="35"/>
      <c r="PML102" s="35"/>
      <c r="PMM102" s="35"/>
      <c r="PMN102" s="35"/>
      <c r="PMO102" s="35"/>
      <c r="PMP102" s="35"/>
      <c r="PMQ102" s="35"/>
      <c r="PMR102" s="35"/>
      <c r="PMS102" s="35"/>
      <c r="PMT102" s="35"/>
      <c r="PMU102" s="35"/>
      <c r="PMV102" s="35"/>
      <c r="PMW102" s="35"/>
      <c r="PMX102" s="35"/>
      <c r="PMY102" s="35"/>
      <c r="PMZ102" s="35"/>
      <c r="PNA102" s="35"/>
      <c r="PNB102" s="35"/>
      <c r="PNC102" s="35"/>
      <c r="PND102" s="35"/>
      <c r="PNE102" s="35"/>
      <c r="PNF102" s="35"/>
      <c r="PNG102" s="35"/>
      <c r="PNH102" s="35"/>
      <c r="PNI102" s="35"/>
      <c r="PNJ102" s="35"/>
      <c r="PNK102" s="35"/>
      <c r="PNL102" s="35"/>
      <c r="PNM102" s="35"/>
      <c r="PNN102" s="35"/>
      <c r="PNO102" s="35"/>
      <c r="PNP102" s="35"/>
      <c r="PNQ102" s="35"/>
      <c r="PNR102" s="35"/>
      <c r="PNS102" s="35"/>
      <c r="PNT102" s="35"/>
      <c r="PNU102" s="35"/>
      <c r="PNV102" s="35"/>
      <c r="PNW102" s="35"/>
      <c r="PNX102" s="35"/>
      <c r="PNY102" s="35"/>
      <c r="PNZ102" s="35"/>
      <c r="POA102" s="35"/>
      <c r="POB102" s="35"/>
      <c r="POC102" s="35"/>
      <c r="POD102" s="35"/>
      <c r="POE102" s="35"/>
      <c r="POF102" s="35"/>
      <c r="POG102" s="35"/>
      <c r="POH102" s="35"/>
      <c r="POI102" s="35"/>
      <c r="POJ102" s="35"/>
      <c r="POK102" s="35"/>
      <c r="POL102" s="35"/>
      <c r="POM102" s="35"/>
      <c r="PON102" s="35"/>
      <c r="POO102" s="35"/>
      <c r="POP102" s="35"/>
      <c r="POQ102" s="35"/>
      <c r="POR102" s="35"/>
      <c r="POS102" s="35"/>
      <c r="POT102" s="35"/>
      <c r="POU102" s="35"/>
      <c r="POV102" s="35"/>
      <c r="POW102" s="35"/>
      <c r="POX102" s="35"/>
      <c r="POY102" s="35"/>
      <c r="POZ102" s="35"/>
      <c r="PPA102" s="35"/>
      <c r="PPB102" s="35"/>
      <c r="PPC102" s="35"/>
      <c r="PPD102" s="35"/>
      <c r="PPE102" s="35"/>
      <c r="PPF102" s="35"/>
      <c r="PPG102" s="35"/>
      <c r="PPH102" s="35"/>
      <c r="PPI102" s="35"/>
      <c r="PPJ102" s="35"/>
      <c r="PPK102" s="35"/>
      <c r="PPL102" s="35"/>
      <c r="PPM102" s="35"/>
      <c r="PPN102" s="35"/>
      <c r="PPO102" s="35"/>
      <c r="PPP102" s="35"/>
      <c r="PPQ102" s="35"/>
      <c r="PPR102" s="35"/>
      <c r="PPS102" s="35"/>
      <c r="PPT102" s="35"/>
      <c r="PPU102" s="35"/>
      <c r="PPV102" s="35"/>
      <c r="PPW102" s="35"/>
      <c r="PPX102" s="35"/>
      <c r="PPY102" s="35"/>
      <c r="PPZ102" s="35"/>
      <c r="PQA102" s="35"/>
      <c r="PQB102" s="35"/>
      <c r="PQC102" s="35"/>
      <c r="PQD102" s="35"/>
      <c r="PQE102" s="35"/>
      <c r="PQF102" s="35"/>
      <c r="PQG102" s="35"/>
      <c r="PQH102" s="35"/>
      <c r="PQI102" s="35"/>
      <c r="PQJ102" s="35"/>
      <c r="PQK102" s="35"/>
      <c r="PQL102" s="35"/>
      <c r="PQM102" s="35"/>
      <c r="PQN102" s="35"/>
      <c r="PQO102" s="35"/>
      <c r="PQP102" s="35"/>
      <c r="PQQ102" s="35"/>
      <c r="PQR102" s="35"/>
      <c r="PQS102" s="35"/>
      <c r="PQT102" s="35"/>
      <c r="PQU102" s="35"/>
      <c r="PQV102" s="35"/>
      <c r="PQW102" s="35"/>
      <c r="PQX102" s="35"/>
      <c r="PQY102" s="35"/>
      <c r="PQZ102" s="35"/>
      <c r="PRA102" s="35"/>
      <c r="PRB102" s="35"/>
      <c r="PRC102" s="35"/>
      <c r="PRD102" s="35"/>
      <c r="PRE102" s="35"/>
      <c r="PRF102" s="35"/>
      <c r="PRG102" s="35"/>
      <c r="PRH102" s="35"/>
      <c r="PRI102" s="35"/>
      <c r="PRJ102" s="35"/>
      <c r="PRK102" s="35"/>
      <c r="PRL102" s="35"/>
      <c r="PRM102" s="35"/>
      <c r="PRN102" s="35"/>
      <c r="PRO102" s="35"/>
      <c r="PRP102" s="35"/>
      <c r="PRQ102" s="35"/>
      <c r="PRR102" s="35"/>
      <c r="PRS102" s="35"/>
      <c r="PRT102" s="35"/>
      <c r="PRU102" s="35"/>
      <c r="PRV102" s="35"/>
      <c r="PRW102" s="35"/>
      <c r="PRX102" s="35"/>
      <c r="PRY102" s="35"/>
      <c r="PRZ102" s="35"/>
      <c r="PSA102" s="35"/>
      <c r="PSB102" s="35"/>
      <c r="PSC102" s="35"/>
      <c r="PSD102" s="35"/>
      <c r="PSE102" s="35"/>
      <c r="PSF102" s="35"/>
      <c r="PSG102" s="35"/>
      <c r="PSH102" s="35"/>
      <c r="PSI102" s="35"/>
      <c r="PSJ102" s="35"/>
      <c r="PSK102" s="35"/>
      <c r="PSL102" s="35"/>
      <c r="PSM102" s="35"/>
      <c r="PSN102" s="35"/>
      <c r="PSO102" s="35"/>
      <c r="PSP102" s="35"/>
      <c r="PSQ102" s="35"/>
      <c r="PSR102" s="35"/>
      <c r="PSS102" s="35"/>
      <c r="PST102" s="35"/>
      <c r="PSU102" s="35"/>
      <c r="PSV102" s="35"/>
      <c r="PSW102" s="35"/>
      <c r="PSX102" s="35"/>
      <c r="PSY102" s="35"/>
      <c r="PSZ102" s="35"/>
      <c r="PTA102" s="35"/>
      <c r="PTB102" s="35"/>
      <c r="PTC102" s="35"/>
      <c r="PTD102" s="35"/>
      <c r="PTE102" s="35"/>
      <c r="PTF102" s="35"/>
      <c r="PTG102" s="35"/>
      <c r="PTH102" s="35"/>
      <c r="PTI102" s="35"/>
      <c r="PTJ102" s="35"/>
      <c r="PTK102" s="35"/>
      <c r="PTL102" s="35"/>
      <c r="PTM102" s="35"/>
      <c r="PTN102" s="35"/>
      <c r="PTO102" s="35"/>
      <c r="PTP102" s="35"/>
      <c r="PTQ102" s="35"/>
      <c r="PTR102" s="35"/>
      <c r="PTS102" s="35"/>
      <c r="PTT102" s="35"/>
      <c r="PTU102" s="35"/>
      <c r="PTV102" s="35"/>
      <c r="PTW102" s="35"/>
      <c r="PTX102" s="35"/>
      <c r="PTY102" s="35"/>
      <c r="PTZ102" s="35"/>
      <c r="PUA102" s="35"/>
      <c r="PUB102" s="35"/>
      <c r="PUC102" s="35"/>
      <c r="PUD102" s="35"/>
      <c r="PUE102" s="35"/>
      <c r="PUF102" s="35"/>
      <c r="PUG102" s="35"/>
      <c r="PUH102" s="35"/>
      <c r="PUI102" s="35"/>
      <c r="PUJ102" s="35"/>
      <c r="PUK102" s="35"/>
      <c r="PUL102" s="35"/>
      <c r="PUM102" s="35"/>
      <c r="PUN102" s="35"/>
      <c r="PUO102" s="35"/>
      <c r="PUP102" s="35"/>
      <c r="PUQ102" s="35"/>
      <c r="PUR102" s="35"/>
      <c r="PUS102" s="35"/>
      <c r="PUT102" s="35"/>
      <c r="PUU102" s="35"/>
      <c r="PUV102" s="35"/>
      <c r="PUW102" s="35"/>
      <c r="PUX102" s="35"/>
      <c r="PUY102" s="35"/>
      <c r="PUZ102" s="35"/>
      <c r="PVA102" s="35"/>
      <c r="PVB102" s="35"/>
      <c r="PVC102" s="35"/>
      <c r="PVD102" s="35"/>
      <c r="PVE102" s="35"/>
      <c r="PVF102" s="35"/>
      <c r="PVG102" s="35"/>
      <c r="PVH102" s="35"/>
      <c r="PVI102" s="35"/>
      <c r="PVJ102" s="35"/>
      <c r="PVK102" s="35"/>
      <c r="PVL102" s="35"/>
      <c r="PVM102" s="35"/>
      <c r="PVN102" s="35"/>
      <c r="PVO102" s="35"/>
      <c r="PVP102" s="35"/>
      <c r="PVQ102" s="35"/>
      <c r="PVR102" s="35"/>
      <c r="PVS102" s="35"/>
      <c r="PVT102" s="35"/>
      <c r="PVU102" s="35"/>
      <c r="PVV102" s="35"/>
      <c r="PVW102" s="35"/>
      <c r="PVX102" s="35"/>
      <c r="PVY102" s="35"/>
      <c r="PVZ102" s="35"/>
      <c r="PWA102" s="35"/>
      <c r="PWB102" s="35"/>
      <c r="PWC102" s="35"/>
      <c r="PWD102" s="35"/>
      <c r="PWE102" s="35"/>
      <c r="PWF102" s="35"/>
      <c r="PWG102" s="35"/>
      <c r="PWH102" s="35"/>
      <c r="PWI102" s="35"/>
      <c r="PWJ102" s="35"/>
      <c r="PWK102" s="35"/>
      <c r="PWL102" s="35"/>
      <c r="PWM102" s="35"/>
      <c r="PWN102" s="35"/>
      <c r="PWO102" s="35"/>
      <c r="PWP102" s="35"/>
      <c r="PWQ102" s="35"/>
      <c r="PWR102" s="35"/>
      <c r="PWS102" s="35"/>
      <c r="PWT102" s="35"/>
      <c r="PWU102" s="35"/>
      <c r="PWV102" s="35"/>
      <c r="PWW102" s="35"/>
      <c r="PWX102" s="35"/>
      <c r="PWY102" s="35"/>
      <c r="PWZ102" s="35"/>
      <c r="PXA102" s="35"/>
      <c r="PXB102" s="35"/>
      <c r="PXC102" s="35"/>
      <c r="PXD102" s="35"/>
      <c r="PXE102" s="35"/>
      <c r="PXF102" s="35"/>
      <c r="PXG102" s="35"/>
      <c r="PXH102" s="35"/>
      <c r="PXI102" s="35"/>
      <c r="PXJ102" s="35"/>
      <c r="PXK102" s="35"/>
      <c r="PXL102" s="35"/>
      <c r="PXM102" s="35"/>
      <c r="PXN102" s="35"/>
      <c r="PXO102" s="35"/>
      <c r="PXP102" s="35"/>
      <c r="PXQ102" s="35"/>
      <c r="PXR102" s="35"/>
      <c r="PXS102" s="35"/>
      <c r="PXT102" s="35"/>
      <c r="PXU102" s="35"/>
      <c r="PXV102" s="35"/>
      <c r="PXW102" s="35"/>
      <c r="PXX102" s="35"/>
      <c r="PXY102" s="35"/>
      <c r="PXZ102" s="35"/>
      <c r="PYA102" s="35"/>
      <c r="PYB102" s="35"/>
      <c r="PYC102" s="35"/>
      <c r="PYD102" s="35"/>
      <c r="PYE102" s="35"/>
      <c r="PYF102" s="35"/>
      <c r="PYG102" s="35"/>
      <c r="PYH102" s="35"/>
      <c r="PYI102" s="35"/>
      <c r="PYJ102" s="35"/>
      <c r="PYK102" s="35"/>
      <c r="PYL102" s="35"/>
      <c r="PYM102" s="35"/>
      <c r="PYN102" s="35"/>
      <c r="PYO102" s="35"/>
      <c r="PYP102" s="35"/>
      <c r="PYQ102" s="35"/>
      <c r="PYR102" s="35"/>
      <c r="PYS102" s="35"/>
      <c r="PYT102" s="35"/>
      <c r="PYU102" s="35"/>
      <c r="PYV102" s="35"/>
      <c r="PYW102" s="35"/>
      <c r="PYX102" s="35"/>
      <c r="PYY102" s="35"/>
      <c r="PYZ102" s="35"/>
      <c r="PZA102" s="35"/>
      <c r="PZB102" s="35"/>
      <c r="PZC102" s="35"/>
      <c r="PZD102" s="35"/>
      <c r="PZE102" s="35"/>
      <c r="PZF102" s="35"/>
      <c r="PZG102" s="35"/>
      <c r="PZH102" s="35"/>
      <c r="PZI102" s="35"/>
      <c r="PZJ102" s="35"/>
      <c r="PZK102" s="35"/>
      <c r="PZL102" s="35"/>
      <c r="PZM102" s="35"/>
      <c r="PZN102" s="35"/>
      <c r="PZO102" s="35"/>
      <c r="PZP102" s="35"/>
      <c r="PZQ102" s="35"/>
      <c r="PZR102" s="35"/>
      <c r="PZS102" s="35"/>
      <c r="PZT102" s="35"/>
      <c r="PZU102" s="35"/>
      <c r="PZV102" s="35"/>
      <c r="PZW102" s="35"/>
      <c r="PZX102" s="35"/>
      <c r="PZY102" s="35"/>
      <c r="PZZ102" s="35"/>
      <c r="QAA102" s="35"/>
      <c r="QAB102" s="35"/>
      <c r="QAC102" s="35"/>
      <c r="QAD102" s="35"/>
      <c r="QAE102" s="35"/>
      <c r="QAF102" s="35"/>
      <c r="QAG102" s="35"/>
      <c r="QAH102" s="35"/>
      <c r="QAI102" s="35"/>
      <c r="QAJ102" s="35"/>
      <c r="QAK102" s="35"/>
      <c r="QAL102" s="35"/>
      <c r="QAM102" s="35"/>
      <c r="QAN102" s="35"/>
      <c r="QAO102" s="35"/>
      <c r="QAP102" s="35"/>
      <c r="QAQ102" s="35"/>
      <c r="QAR102" s="35"/>
      <c r="QAS102" s="35"/>
      <c r="QAT102" s="35"/>
      <c r="QAU102" s="35"/>
      <c r="QAV102" s="35"/>
      <c r="QAW102" s="35"/>
      <c r="QAX102" s="35"/>
      <c r="QAY102" s="35"/>
      <c r="QAZ102" s="35"/>
      <c r="QBA102" s="35"/>
      <c r="QBB102" s="35"/>
      <c r="QBC102" s="35"/>
      <c r="QBD102" s="35"/>
      <c r="QBE102" s="35"/>
      <c r="QBF102" s="35"/>
      <c r="QBG102" s="35"/>
      <c r="QBH102" s="35"/>
      <c r="QBI102" s="35"/>
      <c r="QBJ102" s="35"/>
      <c r="QBK102" s="35"/>
      <c r="QBL102" s="35"/>
      <c r="QBM102" s="35"/>
      <c r="QBN102" s="35"/>
      <c r="QBO102" s="35"/>
      <c r="QBP102" s="35"/>
      <c r="QBQ102" s="35"/>
      <c r="QBR102" s="35"/>
      <c r="QBS102" s="35"/>
      <c r="QBT102" s="35"/>
      <c r="QBU102" s="35"/>
      <c r="QBV102" s="35"/>
      <c r="QBW102" s="35"/>
      <c r="QBX102" s="35"/>
      <c r="QBY102" s="35"/>
      <c r="QBZ102" s="35"/>
      <c r="QCA102" s="35"/>
      <c r="QCB102" s="35"/>
      <c r="QCC102" s="35"/>
      <c r="QCD102" s="35"/>
      <c r="QCE102" s="35"/>
      <c r="QCF102" s="35"/>
      <c r="QCG102" s="35"/>
      <c r="QCH102" s="35"/>
      <c r="QCI102" s="35"/>
      <c r="QCJ102" s="35"/>
      <c r="QCK102" s="35"/>
      <c r="QCL102" s="35"/>
      <c r="QCM102" s="35"/>
      <c r="QCN102" s="35"/>
      <c r="QCO102" s="35"/>
      <c r="QCP102" s="35"/>
      <c r="QCQ102" s="35"/>
      <c r="QCR102" s="35"/>
      <c r="QCS102" s="35"/>
      <c r="QCT102" s="35"/>
      <c r="QCU102" s="35"/>
      <c r="QCV102" s="35"/>
      <c r="QCW102" s="35"/>
      <c r="QCX102" s="35"/>
      <c r="QCY102" s="35"/>
      <c r="QCZ102" s="35"/>
      <c r="QDA102" s="35"/>
      <c r="QDB102" s="35"/>
      <c r="QDC102" s="35"/>
      <c r="QDD102" s="35"/>
      <c r="QDE102" s="35"/>
      <c r="QDF102" s="35"/>
      <c r="QDG102" s="35"/>
      <c r="QDH102" s="35"/>
      <c r="QDI102" s="35"/>
      <c r="QDJ102" s="35"/>
      <c r="QDK102" s="35"/>
      <c r="QDL102" s="35"/>
      <c r="QDM102" s="35"/>
      <c r="QDN102" s="35"/>
      <c r="QDO102" s="35"/>
      <c r="QDP102" s="35"/>
      <c r="QDQ102" s="35"/>
      <c r="QDR102" s="35"/>
      <c r="QDS102" s="35"/>
      <c r="QDT102" s="35"/>
      <c r="QDU102" s="35"/>
      <c r="QDV102" s="35"/>
      <c r="QDW102" s="35"/>
      <c r="QDX102" s="35"/>
      <c r="QDY102" s="35"/>
      <c r="QDZ102" s="35"/>
      <c r="QEA102" s="35"/>
      <c r="QEB102" s="35"/>
      <c r="QEC102" s="35"/>
      <c r="QED102" s="35"/>
      <c r="QEE102" s="35"/>
      <c r="QEF102" s="35"/>
      <c r="QEG102" s="35"/>
      <c r="QEH102" s="35"/>
      <c r="QEI102" s="35"/>
      <c r="QEJ102" s="35"/>
      <c r="QEK102" s="35"/>
      <c r="QEL102" s="35"/>
      <c r="QEM102" s="35"/>
      <c r="QEN102" s="35"/>
      <c r="QEO102" s="35"/>
      <c r="QEP102" s="35"/>
      <c r="QEQ102" s="35"/>
      <c r="QER102" s="35"/>
      <c r="QES102" s="35"/>
      <c r="QET102" s="35"/>
      <c r="QEU102" s="35"/>
      <c r="QEV102" s="35"/>
      <c r="QEW102" s="35"/>
      <c r="QEX102" s="35"/>
      <c r="QEY102" s="35"/>
      <c r="QEZ102" s="35"/>
      <c r="QFA102" s="35"/>
      <c r="QFB102" s="35"/>
      <c r="QFC102" s="35"/>
      <c r="QFD102" s="35"/>
      <c r="QFE102" s="35"/>
      <c r="QFF102" s="35"/>
      <c r="QFG102" s="35"/>
      <c r="QFH102" s="35"/>
      <c r="QFI102" s="35"/>
      <c r="QFJ102" s="35"/>
      <c r="QFK102" s="35"/>
      <c r="QFL102" s="35"/>
      <c r="QFM102" s="35"/>
      <c r="QFN102" s="35"/>
      <c r="QFO102" s="35"/>
      <c r="QFP102" s="35"/>
      <c r="QFQ102" s="35"/>
      <c r="QFR102" s="35"/>
      <c r="QFS102" s="35"/>
      <c r="QFT102" s="35"/>
      <c r="QFU102" s="35"/>
      <c r="QFV102" s="35"/>
      <c r="QFW102" s="35"/>
      <c r="QFX102" s="35"/>
      <c r="QFY102" s="35"/>
      <c r="QFZ102" s="35"/>
      <c r="QGA102" s="35"/>
      <c r="QGB102" s="35"/>
      <c r="QGC102" s="35"/>
      <c r="QGD102" s="35"/>
      <c r="QGE102" s="35"/>
      <c r="QGF102" s="35"/>
      <c r="QGG102" s="35"/>
      <c r="QGH102" s="35"/>
      <c r="QGI102" s="35"/>
      <c r="QGJ102" s="35"/>
      <c r="QGK102" s="35"/>
      <c r="QGL102" s="35"/>
      <c r="QGM102" s="35"/>
      <c r="QGN102" s="35"/>
      <c r="QGO102" s="35"/>
      <c r="QGP102" s="35"/>
      <c r="QGQ102" s="35"/>
      <c r="QGR102" s="35"/>
      <c r="QGS102" s="35"/>
      <c r="QGT102" s="35"/>
      <c r="QGU102" s="35"/>
      <c r="QGV102" s="35"/>
      <c r="QGW102" s="35"/>
      <c r="QGX102" s="35"/>
      <c r="QGY102" s="35"/>
      <c r="QGZ102" s="35"/>
      <c r="QHA102" s="35"/>
      <c r="QHB102" s="35"/>
      <c r="QHC102" s="35"/>
      <c r="QHD102" s="35"/>
      <c r="QHE102" s="35"/>
      <c r="QHF102" s="35"/>
      <c r="QHG102" s="35"/>
      <c r="QHH102" s="35"/>
      <c r="QHI102" s="35"/>
      <c r="QHJ102" s="35"/>
      <c r="QHK102" s="35"/>
      <c r="QHL102" s="35"/>
      <c r="QHM102" s="35"/>
      <c r="QHN102" s="35"/>
      <c r="QHO102" s="35"/>
      <c r="QHP102" s="35"/>
      <c r="QHQ102" s="35"/>
      <c r="QHR102" s="35"/>
      <c r="QHS102" s="35"/>
      <c r="QHT102" s="35"/>
      <c r="QHU102" s="35"/>
      <c r="QHV102" s="35"/>
      <c r="QHW102" s="35"/>
      <c r="QHX102" s="35"/>
      <c r="QHY102" s="35"/>
      <c r="QHZ102" s="35"/>
      <c r="QIA102" s="35"/>
      <c r="QIB102" s="35"/>
      <c r="QIC102" s="35"/>
      <c r="QID102" s="35"/>
      <c r="QIE102" s="35"/>
      <c r="QIF102" s="35"/>
      <c r="QIG102" s="35"/>
      <c r="QIH102" s="35"/>
      <c r="QII102" s="35"/>
      <c r="QIJ102" s="35"/>
      <c r="QIK102" s="35"/>
      <c r="QIL102" s="35"/>
      <c r="QIM102" s="35"/>
      <c r="QIN102" s="35"/>
      <c r="QIO102" s="35"/>
      <c r="QIP102" s="35"/>
      <c r="QIQ102" s="35"/>
      <c r="QIR102" s="35"/>
      <c r="QIS102" s="35"/>
      <c r="QIT102" s="35"/>
      <c r="QIU102" s="35"/>
      <c r="QIV102" s="35"/>
      <c r="QIW102" s="35"/>
      <c r="QIX102" s="35"/>
      <c r="QIY102" s="35"/>
      <c r="QIZ102" s="35"/>
      <c r="QJA102" s="35"/>
      <c r="QJB102" s="35"/>
      <c r="QJC102" s="35"/>
      <c r="QJD102" s="35"/>
      <c r="QJE102" s="35"/>
      <c r="QJF102" s="35"/>
      <c r="QJG102" s="35"/>
      <c r="QJH102" s="35"/>
      <c r="QJI102" s="35"/>
      <c r="QJJ102" s="35"/>
      <c r="QJK102" s="35"/>
      <c r="QJL102" s="35"/>
      <c r="QJM102" s="35"/>
      <c r="QJN102" s="35"/>
      <c r="QJO102" s="35"/>
      <c r="QJP102" s="35"/>
      <c r="QJQ102" s="35"/>
      <c r="QJR102" s="35"/>
      <c r="QJS102" s="35"/>
      <c r="QJT102" s="35"/>
      <c r="QJU102" s="35"/>
      <c r="QJV102" s="35"/>
      <c r="QJW102" s="35"/>
      <c r="QJX102" s="35"/>
      <c r="QJY102" s="35"/>
      <c r="QJZ102" s="35"/>
      <c r="QKA102" s="35"/>
      <c r="QKB102" s="35"/>
      <c r="QKC102" s="35"/>
      <c r="QKD102" s="35"/>
      <c r="QKE102" s="35"/>
      <c r="QKF102" s="35"/>
      <c r="QKG102" s="35"/>
      <c r="QKH102" s="35"/>
      <c r="QKI102" s="35"/>
      <c r="QKJ102" s="35"/>
      <c r="QKK102" s="35"/>
      <c r="QKL102" s="35"/>
      <c r="QKM102" s="35"/>
      <c r="QKN102" s="35"/>
      <c r="QKO102" s="35"/>
      <c r="QKP102" s="35"/>
      <c r="QKQ102" s="35"/>
      <c r="QKR102" s="35"/>
      <c r="QKS102" s="35"/>
      <c r="QKT102" s="35"/>
      <c r="QKU102" s="35"/>
      <c r="QKV102" s="35"/>
      <c r="QKW102" s="35"/>
      <c r="QKX102" s="35"/>
      <c r="QKY102" s="35"/>
      <c r="QKZ102" s="35"/>
      <c r="QLA102" s="35"/>
      <c r="QLB102" s="35"/>
      <c r="QLC102" s="35"/>
      <c r="QLD102" s="35"/>
      <c r="QLE102" s="35"/>
      <c r="QLF102" s="35"/>
      <c r="QLG102" s="35"/>
      <c r="QLH102" s="35"/>
      <c r="QLI102" s="35"/>
      <c r="QLJ102" s="35"/>
      <c r="QLK102" s="35"/>
      <c r="QLL102" s="35"/>
      <c r="QLM102" s="35"/>
      <c r="QLN102" s="35"/>
      <c r="QLO102" s="35"/>
      <c r="QLP102" s="35"/>
      <c r="QLQ102" s="35"/>
      <c r="QLR102" s="35"/>
      <c r="QLS102" s="35"/>
      <c r="QLT102" s="35"/>
      <c r="QLU102" s="35"/>
      <c r="QLV102" s="35"/>
      <c r="QLW102" s="35"/>
      <c r="QLX102" s="35"/>
      <c r="QLY102" s="35"/>
      <c r="QLZ102" s="35"/>
      <c r="QMA102" s="35"/>
      <c r="QMB102" s="35"/>
      <c r="QMC102" s="35"/>
      <c r="QMD102" s="35"/>
      <c r="QME102" s="35"/>
      <c r="QMF102" s="35"/>
      <c r="QMG102" s="35"/>
      <c r="QMH102" s="35"/>
      <c r="QMI102" s="35"/>
      <c r="QMJ102" s="35"/>
      <c r="QMK102" s="35"/>
      <c r="QML102" s="35"/>
      <c r="QMM102" s="35"/>
      <c r="QMN102" s="35"/>
      <c r="QMO102" s="35"/>
      <c r="QMP102" s="35"/>
      <c r="QMQ102" s="35"/>
      <c r="QMR102" s="35"/>
      <c r="QMS102" s="35"/>
      <c r="QMT102" s="35"/>
      <c r="QMU102" s="35"/>
      <c r="QMV102" s="35"/>
      <c r="QMW102" s="35"/>
      <c r="QMX102" s="35"/>
      <c r="QMY102" s="35"/>
      <c r="QMZ102" s="35"/>
      <c r="QNA102" s="35"/>
      <c r="QNB102" s="35"/>
      <c r="QNC102" s="35"/>
      <c r="QND102" s="35"/>
      <c r="QNE102" s="35"/>
      <c r="QNF102" s="35"/>
      <c r="QNG102" s="35"/>
      <c r="QNH102" s="35"/>
      <c r="QNI102" s="35"/>
      <c r="QNJ102" s="35"/>
      <c r="QNK102" s="35"/>
      <c r="QNL102" s="35"/>
      <c r="QNM102" s="35"/>
      <c r="QNN102" s="35"/>
      <c r="QNO102" s="35"/>
      <c r="QNP102" s="35"/>
      <c r="QNQ102" s="35"/>
      <c r="QNR102" s="35"/>
      <c r="QNS102" s="35"/>
      <c r="QNT102" s="35"/>
      <c r="QNU102" s="35"/>
      <c r="QNV102" s="35"/>
      <c r="QNW102" s="35"/>
      <c r="QNX102" s="35"/>
      <c r="QNY102" s="35"/>
      <c r="QNZ102" s="35"/>
      <c r="QOA102" s="35"/>
      <c r="QOB102" s="35"/>
      <c r="QOC102" s="35"/>
      <c r="QOD102" s="35"/>
      <c r="QOE102" s="35"/>
      <c r="QOF102" s="35"/>
      <c r="QOG102" s="35"/>
      <c r="QOH102" s="35"/>
      <c r="QOI102" s="35"/>
      <c r="QOJ102" s="35"/>
      <c r="QOK102" s="35"/>
      <c r="QOL102" s="35"/>
      <c r="QOM102" s="35"/>
      <c r="QON102" s="35"/>
      <c r="QOO102" s="35"/>
      <c r="QOP102" s="35"/>
      <c r="QOQ102" s="35"/>
      <c r="QOR102" s="35"/>
      <c r="QOS102" s="35"/>
      <c r="QOT102" s="35"/>
      <c r="QOU102" s="35"/>
      <c r="QOV102" s="35"/>
      <c r="QOW102" s="35"/>
      <c r="QOX102" s="35"/>
      <c r="QOY102" s="35"/>
      <c r="QOZ102" s="35"/>
      <c r="QPA102" s="35"/>
      <c r="QPB102" s="35"/>
      <c r="QPC102" s="35"/>
      <c r="QPD102" s="35"/>
      <c r="QPE102" s="35"/>
      <c r="QPF102" s="35"/>
      <c r="QPG102" s="35"/>
      <c r="QPH102" s="35"/>
      <c r="QPI102" s="35"/>
      <c r="QPJ102" s="35"/>
      <c r="QPK102" s="35"/>
      <c r="QPL102" s="35"/>
      <c r="QPM102" s="35"/>
      <c r="QPN102" s="35"/>
      <c r="QPO102" s="35"/>
      <c r="QPP102" s="35"/>
      <c r="QPQ102" s="35"/>
      <c r="QPR102" s="35"/>
      <c r="QPS102" s="35"/>
      <c r="QPT102" s="35"/>
      <c r="QPU102" s="35"/>
      <c r="QPV102" s="35"/>
      <c r="QPW102" s="35"/>
      <c r="QPX102" s="35"/>
      <c r="QPY102" s="35"/>
      <c r="QPZ102" s="35"/>
      <c r="QQA102" s="35"/>
      <c r="QQB102" s="35"/>
      <c r="QQC102" s="35"/>
      <c r="QQD102" s="35"/>
      <c r="QQE102" s="35"/>
      <c r="QQF102" s="35"/>
      <c r="QQG102" s="35"/>
      <c r="QQH102" s="35"/>
      <c r="QQI102" s="35"/>
      <c r="QQJ102" s="35"/>
      <c r="QQK102" s="35"/>
      <c r="QQL102" s="35"/>
      <c r="QQM102" s="35"/>
      <c r="QQN102" s="35"/>
      <c r="QQO102" s="35"/>
      <c r="QQP102" s="35"/>
      <c r="QQQ102" s="35"/>
      <c r="QQR102" s="35"/>
      <c r="QQS102" s="35"/>
      <c r="QQT102" s="35"/>
      <c r="QQU102" s="35"/>
      <c r="QQV102" s="35"/>
      <c r="QQW102" s="35"/>
      <c r="QQX102" s="35"/>
      <c r="QQY102" s="35"/>
      <c r="QQZ102" s="35"/>
      <c r="QRA102" s="35"/>
      <c r="QRB102" s="35"/>
      <c r="QRC102" s="35"/>
      <c r="QRD102" s="35"/>
      <c r="QRE102" s="35"/>
      <c r="QRF102" s="35"/>
      <c r="QRG102" s="35"/>
      <c r="QRH102" s="35"/>
      <c r="QRI102" s="35"/>
      <c r="QRJ102" s="35"/>
      <c r="QRK102" s="35"/>
      <c r="QRL102" s="35"/>
      <c r="QRM102" s="35"/>
      <c r="QRN102" s="35"/>
      <c r="QRO102" s="35"/>
      <c r="QRP102" s="35"/>
      <c r="QRQ102" s="35"/>
      <c r="QRR102" s="35"/>
      <c r="QRS102" s="35"/>
      <c r="QRT102" s="35"/>
      <c r="QRU102" s="35"/>
      <c r="QRV102" s="35"/>
      <c r="QRW102" s="35"/>
      <c r="QRX102" s="35"/>
      <c r="QRY102" s="35"/>
      <c r="QRZ102" s="35"/>
      <c r="QSA102" s="35"/>
      <c r="QSB102" s="35"/>
      <c r="QSC102" s="35"/>
      <c r="QSD102" s="35"/>
      <c r="QSE102" s="35"/>
      <c r="QSF102" s="35"/>
      <c r="QSG102" s="35"/>
      <c r="QSH102" s="35"/>
      <c r="QSI102" s="35"/>
      <c r="QSJ102" s="35"/>
      <c r="QSK102" s="35"/>
      <c r="QSL102" s="35"/>
      <c r="QSM102" s="35"/>
      <c r="QSN102" s="35"/>
      <c r="QSO102" s="35"/>
      <c r="QSP102" s="35"/>
      <c r="QSQ102" s="35"/>
      <c r="QSR102" s="35"/>
      <c r="QSS102" s="35"/>
      <c r="QST102" s="35"/>
      <c r="QSU102" s="35"/>
      <c r="QSV102" s="35"/>
      <c r="QSW102" s="35"/>
      <c r="QSX102" s="35"/>
      <c r="QSY102" s="35"/>
      <c r="QSZ102" s="35"/>
      <c r="QTA102" s="35"/>
      <c r="QTB102" s="35"/>
      <c r="QTC102" s="35"/>
      <c r="QTD102" s="35"/>
      <c r="QTE102" s="35"/>
      <c r="QTF102" s="35"/>
      <c r="QTG102" s="35"/>
      <c r="QTH102" s="35"/>
      <c r="QTI102" s="35"/>
      <c r="QTJ102" s="35"/>
      <c r="QTK102" s="35"/>
      <c r="QTL102" s="35"/>
      <c r="QTM102" s="35"/>
      <c r="QTN102" s="35"/>
      <c r="QTO102" s="35"/>
      <c r="QTP102" s="35"/>
      <c r="QTQ102" s="35"/>
      <c r="QTR102" s="35"/>
      <c r="QTS102" s="35"/>
      <c r="QTT102" s="35"/>
      <c r="QTU102" s="35"/>
      <c r="QTV102" s="35"/>
      <c r="QTW102" s="35"/>
      <c r="QTX102" s="35"/>
      <c r="QTY102" s="35"/>
      <c r="QTZ102" s="35"/>
      <c r="QUA102" s="35"/>
      <c r="QUB102" s="35"/>
      <c r="QUC102" s="35"/>
      <c r="QUD102" s="35"/>
      <c r="QUE102" s="35"/>
      <c r="QUF102" s="35"/>
      <c r="QUG102" s="35"/>
      <c r="QUH102" s="35"/>
      <c r="QUI102" s="35"/>
      <c r="QUJ102" s="35"/>
      <c r="QUK102" s="35"/>
      <c r="QUL102" s="35"/>
      <c r="QUM102" s="35"/>
      <c r="QUN102" s="35"/>
      <c r="QUO102" s="35"/>
      <c r="QUP102" s="35"/>
      <c r="QUQ102" s="35"/>
      <c r="QUR102" s="35"/>
      <c r="QUS102" s="35"/>
      <c r="QUT102" s="35"/>
      <c r="QUU102" s="35"/>
      <c r="QUV102" s="35"/>
      <c r="QUW102" s="35"/>
      <c r="QUX102" s="35"/>
      <c r="QUY102" s="35"/>
      <c r="QUZ102" s="35"/>
      <c r="QVA102" s="35"/>
      <c r="QVB102" s="35"/>
      <c r="QVC102" s="35"/>
      <c r="QVD102" s="35"/>
      <c r="QVE102" s="35"/>
      <c r="QVF102" s="35"/>
      <c r="QVG102" s="35"/>
      <c r="QVH102" s="35"/>
      <c r="QVI102" s="35"/>
      <c r="QVJ102" s="35"/>
      <c r="QVK102" s="35"/>
      <c r="QVL102" s="35"/>
      <c r="QVM102" s="35"/>
      <c r="QVN102" s="35"/>
      <c r="QVO102" s="35"/>
      <c r="QVP102" s="35"/>
      <c r="QVQ102" s="35"/>
      <c r="QVR102" s="35"/>
      <c r="QVS102" s="35"/>
      <c r="QVT102" s="35"/>
      <c r="QVU102" s="35"/>
      <c r="QVV102" s="35"/>
      <c r="QVW102" s="35"/>
      <c r="QVX102" s="35"/>
      <c r="QVY102" s="35"/>
      <c r="QVZ102" s="35"/>
      <c r="QWA102" s="35"/>
      <c r="QWB102" s="35"/>
      <c r="QWC102" s="35"/>
      <c r="QWD102" s="35"/>
      <c r="QWE102" s="35"/>
      <c r="QWF102" s="35"/>
      <c r="QWG102" s="35"/>
      <c r="QWH102" s="35"/>
      <c r="QWI102" s="35"/>
      <c r="QWJ102" s="35"/>
      <c r="QWK102" s="35"/>
      <c r="QWL102" s="35"/>
      <c r="QWM102" s="35"/>
      <c r="QWN102" s="35"/>
      <c r="QWO102" s="35"/>
      <c r="QWP102" s="35"/>
      <c r="QWQ102" s="35"/>
      <c r="QWR102" s="35"/>
      <c r="QWS102" s="35"/>
      <c r="QWT102" s="35"/>
      <c r="QWU102" s="35"/>
      <c r="QWV102" s="35"/>
      <c r="QWW102" s="35"/>
      <c r="QWX102" s="35"/>
      <c r="QWY102" s="35"/>
      <c r="QWZ102" s="35"/>
      <c r="QXA102" s="35"/>
      <c r="QXB102" s="35"/>
      <c r="QXC102" s="35"/>
      <c r="QXD102" s="35"/>
      <c r="QXE102" s="35"/>
      <c r="QXF102" s="35"/>
      <c r="QXG102" s="35"/>
      <c r="QXH102" s="35"/>
      <c r="QXI102" s="35"/>
      <c r="QXJ102" s="35"/>
      <c r="QXK102" s="35"/>
      <c r="QXL102" s="35"/>
      <c r="QXM102" s="35"/>
      <c r="QXN102" s="35"/>
      <c r="QXO102" s="35"/>
      <c r="QXP102" s="35"/>
      <c r="QXQ102" s="35"/>
      <c r="QXR102" s="35"/>
      <c r="QXS102" s="35"/>
      <c r="QXT102" s="35"/>
      <c r="QXU102" s="35"/>
      <c r="QXV102" s="35"/>
      <c r="QXW102" s="35"/>
      <c r="QXX102" s="35"/>
      <c r="QXY102" s="35"/>
      <c r="QXZ102" s="35"/>
      <c r="QYA102" s="35"/>
      <c r="QYB102" s="35"/>
      <c r="QYC102" s="35"/>
      <c r="QYD102" s="35"/>
      <c r="QYE102" s="35"/>
      <c r="QYF102" s="35"/>
      <c r="QYG102" s="35"/>
      <c r="QYH102" s="35"/>
      <c r="QYI102" s="35"/>
      <c r="QYJ102" s="35"/>
      <c r="QYK102" s="35"/>
      <c r="QYL102" s="35"/>
      <c r="QYM102" s="35"/>
      <c r="QYN102" s="35"/>
      <c r="QYO102" s="35"/>
      <c r="QYP102" s="35"/>
      <c r="QYQ102" s="35"/>
      <c r="QYR102" s="35"/>
      <c r="QYS102" s="35"/>
      <c r="QYT102" s="35"/>
      <c r="QYU102" s="35"/>
      <c r="QYV102" s="35"/>
      <c r="QYW102" s="35"/>
      <c r="QYX102" s="35"/>
      <c r="QYY102" s="35"/>
      <c r="QYZ102" s="35"/>
      <c r="QZA102" s="35"/>
      <c r="QZB102" s="35"/>
      <c r="QZC102" s="35"/>
      <c r="QZD102" s="35"/>
      <c r="QZE102" s="35"/>
      <c r="QZF102" s="35"/>
      <c r="QZG102" s="35"/>
      <c r="QZH102" s="35"/>
      <c r="QZI102" s="35"/>
      <c r="QZJ102" s="35"/>
      <c r="QZK102" s="35"/>
      <c r="QZL102" s="35"/>
      <c r="QZM102" s="35"/>
      <c r="QZN102" s="35"/>
      <c r="QZO102" s="35"/>
      <c r="QZP102" s="35"/>
      <c r="QZQ102" s="35"/>
      <c r="QZR102" s="35"/>
      <c r="QZS102" s="35"/>
      <c r="QZT102" s="35"/>
      <c r="QZU102" s="35"/>
      <c r="QZV102" s="35"/>
      <c r="QZW102" s="35"/>
      <c r="QZX102" s="35"/>
      <c r="QZY102" s="35"/>
      <c r="QZZ102" s="35"/>
      <c r="RAA102" s="35"/>
      <c r="RAB102" s="35"/>
      <c r="RAC102" s="35"/>
      <c r="RAD102" s="35"/>
      <c r="RAE102" s="35"/>
      <c r="RAF102" s="35"/>
      <c r="RAG102" s="35"/>
      <c r="RAH102" s="35"/>
      <c r="RAI102" s="35"/>
      <c r="RAJ102" s="35"/>
      <c r="RAK102" s="35"/>
      <c r="RAL102" s="35"/>
      <c r="RAM102" s="35"/>
      <c r="RAN102" s="35"/>
      <c r="RAO102" s="35"/>
      <c r="RAP102" s="35"/>
      <c r="RAQ102" s="35"/>
      <c r="RAR102" s="35"/>
      <c r="RAS102" s="35"/>
      <c r="RAT102" s="35"/>
      <c r="RAU102" s="35"/>
      <c r="RAV102" s="35"/>
      <c r="RAW102" s="35"/>
      <c r="RAX102" s="35"/>
      <c r="RAY102" s="35"/>
      <c r="RAZ102" s="35"/>
      <c r="RBA102" s="35"/>
      <c r="RBB102" s="35"/>
      <c r="RBC102" s="35"/>
      <c r="RBD102" s="35"/>
      <c r="RBE102" s="35"/>
      <c r="RBF102" s="35"/>
      <c r="RBG102" s="35"/>
      <c r="RBH102" s="35"/>
      <c r="RBI102" s="35"/>
      <c r="RBJ102" s="35"/>
      <c r="RBK102" s="35"/>
      <c r="RBL102" s="35"/>
      <c r="RBM102" s="35"/>
      <c r="RBN102" s="35"/>
      <c r="RBO102" s="35"/>
      <c r="RBP102" s="35"/>
      <c r="RBQ102" s="35"/>
      <c r="RBR102" s="35"/>
      <c r="RBS102" s="35"/>
      <c r="RBT102" s="35"/>
      <c r="RBU102" s="35"/>
      <c r="RBV102" s="35"/>
      <c r="RBW102" s="35"/>
      <c r="RBX102" s="35"/>
      <c r="RBY102" s="35"/>
      <c r="RBZ102" s="35"/>
      <c r="RCA102" s="35"/>
      <c r="RCB102" s="35"/>
      <c r="RCC102" s="35"/>
      <c r="RCD102" s="35"/>
      <c r="RCE102" s="35"/>
      <c r="RCF102" s="35"/>
      <c r="RCG102" s="35"/>
      <c r="RCH102" s="35"/>
      <c r="RCI102" s="35"/>
      <c r="RCJ102" s="35"/>
      <c r="RCK102" s="35"/>
      <c r="RCL102" s="35"/>
      <c r="RCM102" s="35"/>
      <c r="RCN102" s="35"/>
      <c r="RCO102" s="35"/>
      <c r="RCP102" s="35"/>
      <c r="RCQ102" s="35"/>
      <c r="RCR102" s="35"/>
      <c r="RCS102" s="35"/>
      <c r="RCT102" s="35"/>
      <c r="RCU102" s="35"/>
      <c r="RCV102" s="35"/>
      <c r="RCW102" s="35"/>
      <c r="RCX102" s="35"/>
      <c r="RCY102" s="35"/>
      <c r="RCZ102" s="35"/>
      <c r="RDA102" s="35"/>
      <c r="RDB102" s="35"/>
      <c r="RDC102" s="35"/>
      <c r="RDD102" s="35"/>
      <c r="RDE102" s="35"/>
      <c r="RDF102" s="35"/>
      <c r="RDG102" s="35"/>
      <c r="RDH102" s="35"/>
      <c r="RDI102" s="35"/>
      <c r="RDJ102" s="35"/>
      <c r="RDK102" s="35"/>
      <c r="RDL102" s="35"/>
      <c r="RDM102" s="35"/>
      <c r="RDN102" s="35"/>
      <c r="RDO102" s="35"/>
      <c r="RDP102" s="35"/>
      <c r="RDQ102" s="35"/>
      <c r="RDR102" s="35"/>
      <c r="RDS102" s="35"/>
      <c r="RDT102" s="35"/>
      <c r="RDU102" s="35"/>
      <c r="RDV102" s="35"/>
      <c r="RDW102" s="35"/>
      <c r="RDX102" s="35"/>
      <c r="RDY102" s="35"/>
      <c r="RDZ102" s="35"/>
      <c r="REA102" s="35"/>
      <c r="REB102" s="35"/>
      <c r="REC102" s="35"/>
      <c r="RED102" s="35"/>
      <c r="REE102" s="35"/>
      <c r="REF102" s="35"/>
      <c r="REG102" s="35"/>
      <c r="REH102" s="35"/>
      <c r="REI102" s="35"/>
      <c r="REJ102" s="35"/>
      <c r="REK102" s="35"/>
      <c r="REL102" s="35"/>
      <c r="REM102" s="35"/>
      <c r="REN102" s="35"/>
      <c r="REO102" s="35"/>
      <c r="REP102" s="35"/>
      <c r="REQ102" s="35"/>
      <c r="RER102" s="35"/>
      <c r="RES102" s="35"/>
      <c r="RET102" s="35"/>
      <c r="REU102" s="35"/>
      <c r="REV102" s="35"/>
      <c r="REW102" s="35"/>
      <c r="REX102" s="35"/>
      <c r="REY102" s="35"/>
      <c r="REZ102" s="35"/>
      <c r="RFA102" s="35"/>
      <c r="RFB102" s="35"/>
      <c r="RFC102" s="35"/>
      <c r="RFD102" s="35"/>
      <c r="RFE102" s="35"/>
      <c r="RFF102" s="35"/>
      <c r="RFG102" s="35"/>
      <c r="RFH102" s="35"/>
      <c r="RFI102" s="35"/>
      <c r="RFJ102" s="35"/>
      <c r="RFK102" s="35"/>
      <c r="RFL102" s="35"/>
      <c r="RFM102" s="35"/>
      <c r="RFN102" s="35"/>
      <c r="RFO102" s="35"/>
      <c r="RFP102" s="35"/>
      <c r="RFQ102" s="35"/>
      <c r="RFR102" s="35"/>
      <c r="RFS102" s="35"/>
      <c r="RFT102" s="35"/>
      <c r="RFU102" s="35"/>
      <c r="RFV102" s="35"/>
      <c r="RFW102" s="35"/>
      <c r="RFX102" s="35"/>
      <c r="RFY102" s="35"/>
      <c r="RFZ102" s="35"/>
      <c r="RGA102" s="35"/>
      <c r="RGB102" s="35"/>
      <c r="RGC102" s="35"/>
      <c r="RGD102" s="35"/>
      <c r="RGE102" s="35"/>
      <c r="RGF102" s="35"/>
      <c r="RGG102" s="35"/>
      <c r="RGH102" s="35"/>
      <c r="RGI102" s="35"/>
      <c r="RGJ102" s="35"/>
      <c r="RGK102" s="35"/>
      <c r="RGL102" s="35"/>
      <c r="RGM102" s="35"/>
      <c r="RGN102" s="35"/>
      <c r="RGO102" s="35"/>
      <c r="RGP102" s="35"/>
      <c r="RGQ102" s="35"/>
      <c r="RGR102" s="35"/>
      <c r="RGS102" s="35"/>
      <c r="RGT102" s="35"/>
      <c r="RGU102" s="35"/>
      <c r="RGV102" s="35"/>
      <c r="RGW102" s="35"/>
      <c r="RGX102" s="35"/>
      <c r="RGY102" s="35"/>
      <c r="RGZ102" s="35"/>
      <c r="RHA102" s="35"/>
      <c r="RHB102" s="35"/>
      <c r="RHC102" s="35"/>
      <c r="RHD102" s="35"/>
      <c r="RHE102" s="35"/>
      <c r="RHF102" s="35"/>
      <c r="RHG102" s="35"/>
      <c r="RHH102" s="35"/>
      <c r="RHI102" s="35"/>
      <c r="RHJ102" s="35"/>
      <c r="RHK102" s="35"/>
      <c r="RHL102" s="35"/>
      <c r="RHM102" s="35"/>
      <c r="RHN102" s="35"/>
      <c r="RHO102" s="35"/>
      <c r="RHP102" s="35"/>
      <c r="RHQ102" s="35"/>
      <c r="RHR102" s="35"/>
      <c r="RHS102" s="35"/>
      <c r="RHT102" s="35"/>
      <c r="RHU102" s="35"/>
      <c r="RHV102" s="35"/>
      <c r="RHW102" s="35"/>
      <c r="RHX102" s="35"/>
      <c r="RHY102" s="35"/>
      <c r="RHZ102" s="35"/>
      <c r="RIA102" s="35"/>
      <c r="RIB102" s="35"/>
      <c r="RIC102" s="35"/>
      <c r="RID102" s="35"/>
      <c r="RIE102" s="35"/>
      <c r="RIF102" s="35"/>
      <c r="RIG102" s="35"/>
      <c r="RIH102" s="35"/>
      <c r="RII102" s="35"/>
      <c r="RIJ102" s="35"/>
      <c r="RIK102" s="35"/>
      <c r="RIL102" s="35"/>
      <c r="RIM102" s="35"/>
      <c r="RIN102" s="35"/>
      <c r="RIO102" s="35"/>
      <c r="RIP102" s="35"/>
      <c r="RIQ102" s="35"/>
      <c r="RIR102" s="35"/>
      <c r="RIS102" s="35"/>
      <c r="RIT102" s="35"/>
      <c r="RIU102" s="35"/>
      <c r="RIV102" s="35"/>
      <c r="RIW102" s="35"/>
      <c r="RIX102" s="35"/>
      <c r="RIY102" s="35"/>
      <c r="RIZ102" s="35"/>
      <c r="RJA102" s="35"/>
      <c r="RJB102" s="35"/>
      <c r="RJC102" s="35"/>
      <c r="RJD102" s="35"/>
      <c r="RJE102" s="35"/>
      <c r="RJF102" s="35"/>
      <c r="RJG102" s="35"/>
      <c r="RJH102" s="35"/>
      <c r="RJI102" s="35"/>
      <c r="RJJ102" s="35"/>
      <c r="RJK102" s="35"/>
      <c r="RJL102" s="35"/>
      <c r="RJM102" s="35"/>
      <c r="RJN102" s="35"/>
      <c r="RJO102" s="35"/>
      <c r="RJP102" s="35"/>
      <c r="RJQ102" s="35"/>
      <c r="RJR102" s="35"/>
      <c r="RJS102" s="35"/>
      <c r="RJT102" s="35"/>
      <c r="RJU102" s="35"/>
      <c r="RJV102" s="35"/>
      <c r="RJW102" s="35"/>
      <c r="RJX102" s="35"/>
      <c r="RJY102" s="35"/>
      <c r="RJZ102" s="35"/>
      <c r="RKA102" s="35"/>
      <c r="RKB102" s="35"/>
      <c r="RKC102" s="35"/>
      <c r="RKD102" s="35"/>
      <c r="RKE102" s="35"/>
      <c r="RKF102" s="35"/>
      <c r="RKG102" s="35"/>
      <c r="RKH102" s="35"/>
      <c r="RKI102" s="35"/>
      <c r="RKJ102" s="35"/>
      <c r="RKK102" s="35"/>
      <c r="RKL102" s="35"/>
      <c r="RKM102" s="35"/>
      <c r="RKN102" s="35"/>
      <c r="RKO102" s="35"/>
      <c r="RKP102" s="35"/>
      <c r="RKQ102" s="35"/>
      <c r="RKR102" s="35"/>
      <c r="RKS102" s="35"/>
      <c r="RKT102" s="35"/>
      <c r="RKU102" s="35"/>
      <c r="RKV102" s="35"/>
      <c r="RKW102" s="35"/>
      <c r="RKX102" s="35"/>
      <c r="RKY102" s="35"/>
      <c r="RKZ102" s="35"/>
      <c r="RLA102" s="35"/>
      <c r="RLB102" s="35"/>
      <c r="RLC102" s="35"/>
      <c r="RLD102" s="35"/>
      <c r="RLE102" s="35"/>
      <c r="RLF102" s="35"/>
      <c r="RLG102" s="35"/>
      <c r="RLH102" s="35"/>
      <c r="RLI102" s="35"/>
      <c r="RLJ102" s="35"/>
      <c r="RLK102" s="35"/>
      <c r="RLL102" s="35"/>
      <c r="RLM102" s="35"/>
      <c r="RLN102" s="35"/>
      <c r="RLO102" s="35"/>
      <c r="RLP102" s="35"/>
      <c r="RLQ102" s="35"/>
      <c r="RLR102" s="35"/>
      <c r="RLS102" s="35"/>
      <c r="RLT102" s="35"/>
      <c r="RLU102" s="35"/>
      <c r="RLV102" s="35"/>
      <c r="RLW102" s="35"/>
      <c r="RLX102" s="35"/>
      <c r="RLY102" s="35"/>
      <c r="RLZ102" s="35"/>
      <c r="RMA102" s="35"/>
      <c r="RMB102" s="35"/>
      <c r="RMC102" s="35"/>
      <c r="RMD102" s="35"/>
      <c r="RME102" s="35"/>
      <c r="RMF102" s="35"/>
      <c r="RMG102" s="35"/>
      <c r="RMH102" s="35"/>
      <c r="RMI102" s="35"/>
      <c r="RMJ102" s="35"/>
      <c r="RMK102" s="35"/>
      <c r="RML102" s="35"/>
      <c r="RMM102" s="35"/>
      <c r="RMN102" s="35"/>
      <c r="RMO102" s="35"/>
      <c r="RMP102" s="35"/>
      <c r="RMQ102" s="35"/>
      <c r="RMR102" s="35"/>
      <c r="RMS102" s="35"/>
      <c r="RMT102" s="35"/>
      <c r="RMU102" s="35"/>
      <c r="RMV102" s="35"/>
      <c r="RMW102" s="35"/>
      <c r="RMX102" s="35"/>
      <c r="RMY102" s="35"/>
      <c r="RMZ102" s="35"/>
      <c r="RNA102" s="35"/>
      <c r="RNB102" s="35"/>
      <c r="RNC102" s="35"/>
      <c r="RND102" s="35"/>
      <c r="RNE102" s="35"/>
      <c r="RNF102" s="35"/>
      <c r="RNG102" s="35"/>
      <c r="RNH102" s="35"/>
      <c r="RNI102" s="35"/>
      <c r="RNJ102" s="35"/>
      <c r="RNK102" s="35"/>
      <c r="RNL102" s="35"/>
      <c r="RNM102" s="35"/>
      <c r="RNN102" s="35"/>
      <c r="RNO102" s="35"/>
      <c r="RNP102" s="35"/>
      <c r="RNQ102" s="35"/>
      <c r="RNR102" s="35"/>
      <c r="RNS102" s="35"/>
      <c r="RNT102" s="35"/>
      <c r="RNU102" s="35"/>
      <c r="RNV102" s="35"/>
      <c r="RNW102" s="35"/>
      <c r="RNX102" s="35"/>
      <c r="RNY102" s="35"/>
      <c r="RNZ102" s="35"/>
      <c r="ROA102" s="35"/>
      <c r="ROB102" s="35"/>
      <c r="ROC102" s="35"/>
      <c r="ROD102" s="35"/>
      <c r="ROE102" s="35"/>
      <c r="ROF102" s="35"/>
      <c r="ROG102" s="35"/>
      <c r="ROH102" s="35"/>
      <c r="ROI102" s="35"/>
      <c r="ROJ102" s="35"/>
      <c r="ROK102" s="35"/>
      <c r="ROL102" s="35"/>
      <c r="ROM102" s="35"/>
      <c r="RON102" s="35"/>
      <c r="ROO102" s="35"/>
      <c r="ROP102" s="35"/>
      <c r="ROQ102" s="35"/>
      <c r="ROR102" s="35"/>
      <c r="ROS102" s="35"/>
      <c r="ROT102" s="35"/>
      <c r="ROU102" s="35"/>
      <c r="ROV102" s="35"/>
      <c r="ROW102" s="35"/>
      <c r="ROX102" s="35"/>
      <c r="ROY102" s="35"/>
      <c r="ROZ102" s="35"/>
      <c r="RPA102" s="35"/>
      <c r="RPB102" s="35"/>
      <c r="RPC102" s="35"/>
      <c r="RPD102" s="35"/>
      <c r="RPE102" s="35"/>
      <c r="RPF102" s="35"/>
      <c r="RPG102" s="35"/>
      <c r="RPH102" s="35"/>
      <c r="RPI102" s="35"/>
      <c r="RPJ102" s="35"/>
      <c r="RPK102" s="35"/>
      <c r="RPL102" s="35"/>
      <c r="RPM102" s="35"/>
      <c r="RPN102" s="35"/>
      <c r="RPO102" s="35"/>
      <c r="RPP102" s="35"/>
      <c r="RPQ102" s="35"/>
      <c r="RPR102" s="35"/>
      <c r="RPS102" s="35"/>
      <c r="RPT102" s="35"/>
      <c r="RPU102" s="35"/>
      <c r="RPV102" s="35"/>
      <c r="RPW102" s="35"/>
      <c r="RPX102" s="35"/>
      <c r="RPY102" s="35"/>
      <c r="RPZ102" s="35"/>
      <c r="RQA102" s="35"/>
      <c r="RQB102" s="35"/>
      <c r="RQC102" s="35"/>
      <c r="RQD102" s="35"/>
      <c r="RQE102" s="35"/>
      <c r="RQF102" s="35"/>
      <c r="RQG102" s="35"/>
      <c r="RQH102" s="35"/>
      <c r="RQI102" s="35"/>
      <c r="RQJ102" s="35"/>
      <c r="RQK102" s="35"/>
      <c r="RQL102" s="35"/>
      <c r="RQM102" s="35"/>
      <c r="RQN102" s="35"/>
      <c r="RQO102" s="35"/>
      <c r="RQP102" s="35"/>
      <c r="RQQ102" s="35"/>
      <c r="RQR102" s="35"/>
      <c r="RQS102" s="35"/>
      <c r="RQT102" s="35"/>
      <c r="RQU102" s="35"/>
      <c r="RQV102" s="35"/>
      <c r="RQW102" s="35"/>
      <c r="RQX102" s="35"/>
      <c r="RQY102" s="35"/>
      <c r="RQZ102" s="35"/>
      <c r="RRA102" s="35"/>
      <c r="RRB102" s="35"/>
      <c r="RRC102" s="35"/>
      <c r="RRD102" s="35"/>
      <c r="RRE102" s="35"/>
      <c r="RRF102" s="35"/>
      <c r="RRG102" s="35"/>
      <c r="RRH102" s="35"/>
      <c r="RRI102" s="35"/>
      <c r="RRJ102" s="35"/>
      <c r="RRK102" s="35"/>
      <c r="RRL102" s="35"/>
      <c r="RRM102" s="35"/>
      <c r="RRN102" s="35"/>
      <c r="RRO102" s="35"/>
      <c r="RRP102" s="35"/>
      <c r="RRQ102" s="35"/>
      <c r="RRR102" s="35"/>
      <c r="RRS102" s="35"/>
      <c r="RRT102" s="35"/>
      <c r="RRU102" s="35"/>
      <c r="RRV102" s="35"/>
      <c r="RRW102" s="35"/>
      <c r="RRX102" s="35"/>
      <c r="RRY102" s="35"/>
      <c r="RRZ102" s="35"/>
      <c r="RSA102" s="35"/>
      <c r="RSB102" s="35"/>
      <c r="RSC102" s="35"/>
      <c r="RSD102" s="35"/>
      <c r="RSE102" s="35"/>
      <c r="RSF102" s="35"/>
      <c r="RSG102" s="35"/>
      <c r="RSH102" s="35"/>
      <c r="RSI102" s="35"/>
      <c r="RSJ102" s="35"/>
      <c r="RSK102" s="35"/>
      <c r="RSL102" s="35"/>
      <c r="RSM102" s="35"/>
      <c r="RSN102" s="35"/>
      <c r="RSO102" s="35"/>
      <c r="RSP102" s="35"/>
      <c r="RSQ102" s="35"/>
      <c r="RSR102" s="35"/>
      <c r="RSS102" s="35"/>
      <c r="RST102" s="35"/>
      <c r="RSU102" s="35"/>
      <c r="RSV102" s="35"/>
      <c r="RSW102" s="35"/>
      <c r="RSX102" s="35"/>
      <c r="RSY102" s="35"/>
      <c r="RSZ102" s="35"/>
      <c r="RTA102" s="35"/>
      <c r="RTB102" s="35"/>
      <c r="RTC102" s="35"/>
      <c r="RTD102" s="35"/>
      <c r="RTE102" s="35"/>
      <c r="RTF102" s="35"/>
      <c r="RTG102" s="35"/>
      <c r="RTH102" s="35"/>
      <c r="RTI102" s="35"/>
      <c r="RTJ102" s="35"/>
      <c r="RTK102" s="35"/>
      <c r="RTL102" s="35"/>
      <c r="RTM102" s="35"/>
      <c r="RTN102" s="35"/>
      <c r="RTO102" s="35"/>
      <c r="RTP102" s="35"/>
      <c r="RTQ102" s="35"/>
      <c r="RTR102" s="35"/>
      <c r="RTS102" s="35"/>
      <c r="RTT102" s="35"/>
      <c r="RTU102" s="35"/>
      <c r="RTV102" s="35"/>
      <c r="RTW102" s="35"/>
      <c r="RTX102" s="35"/>
      <c r="RTY102" s="35"/>
      <c r="RTZ102" s="35"/>
      <c r="RUA102" s="35"/>
      <c r="RUB102" s="35"/>
      <c r="RUC102" s="35"/>
      <c r="RUD102" s="35"/>
      <c r="RUE102" s="35"/>
      <c r="RUF102" s="35"/>
      <c r="RUG102" s="35"/>
      <c r="RUH102" s="35"/>
      <c r="RUI102" s="35"/>
      <c r="RUJ102" s="35"/>
      <c r="RUK102" s="35"/>
      <c r="RUL102" s="35"/>
      <c r="RUM102" s="35"/>
      <c r="RUN102" s="35"/>
      <c r="RUO102" s="35"/>
      <c r="RUP102" s="35"/>
      <c r="RUQ102" s="35"/>
      <c r="RUR102" s="35"/>
      <c r="RUS102" s="35"/>
      <c r="RUT102" s="35"/>
      <c r="RUU102" s="35"/>
      <c r="RUV102" s="35"/>
      <c r="RUW102" s="35"/>
      <c r="RUX102" s="35"/>
      <c r="RUY102" s="35"/>
      <c r="RUZ102" s="35"/>
      <c r="RVA102" s="35"/>
      <c r="RVB102" s="35"/>
      <c r="RVC102" s="35"/>
      <c r="RVD102" s="35"/>
      <c r="RVE102" s="35"/>
      <c r="RVF102" s="35"/>
      <c r="RVG102" s="35"/>
      <c r="RVH102" s="35"/>
      <c r="RVI102" s="35"/>
      <c r="RVJ102" s="35"/>
      <c r="RVK102" s="35"/>
      <c r="RVL102" s="35"/>
      <c r="RVM102" s="35"/>
      <c r="RVN102" s="35"/>
      <c r="RVO102" s="35"/>
      <c r="RVP102" s="35"/>
      <c r="RVQ102" s="35"/>
      <c r="RVR102" s="35"/>
      <c r="RVS102" s="35"/>
      <c r="RVT102" s="35"/>
      <c r="RVU102" s="35"/>
      <c r="RVV102" s="35"/>
      <c r="RVW102" s="35"/>
      <c r="RVX102" s="35"/>
      <c r="RVY102" s="35"/>
      <c r="RVZ102" s="35"/>
      <c r="RWA102" s="35"/>
      <c r="RWB102" s="35"/>
      <c r="RWC102" s="35"/>
      <c r="RWD102" s="35"/>
      <c r="RWE102" s="35"/>
      <c r="RWF102" s="35"/>
      <c r="RWG102" s="35"/>
      <c r="RWH102" s="35"/>
      <c r="RWI102" s="35"/>
      <c r="RWJ102" s="35"/>
      <c r="RWK102" s="35"/>
      <c r="RWL102" s="35"/>
      <c r="RWM102" s="35"/>
      <c r="RWN102" s="35"/>
      <c r="RWO102" s="35"/>
      <c r="RWP102" s="35"/>
      <c r="RWQ102" s="35"/>
      <c r="RWR102" s="35"/>
      <c r="RWS102" s="35"/>
      <c r="RWT102" s="35"/>
      <c r="RWU102" s="35"/>
      <c r="RWV102" s="35"/>
      <c r="RWW102" s="35"/>
      <c r="RWX102" s="35"/>
      <c r="RWY102" s="35"/>
      <c r="RWZ102" s="35"/>
      <c r="RXA102" s="35"/>
      <c r="RXB102" s="35"/>
      <c r="RXC102" s="35"/>
      <c r="RXD102" s="35"/>
      <c r="RXE102" s="35"/>
      <c r="RXF102" s="35"/>
      <c r="RXG102" s="35"/>
      <c r="RXH102" s="35"/>
      <c r="RXI102" s="35"/>
      <c r="RXJ102" s="35"/>
      <c r="RXK102" s="35"/>
      <c r="RXL102" s="35"/>
      <c r="RXM102" s="35"/>
      <c r="RXN102" s="35"/>
      <c r="RXO102" s="35"/>
      <c r="RXP102" s="35"/>
      <c r="RXQ102" s="35"/>
      <c r="RXR102" s="35"/>
      <c r="RXS102" s="35"/>
      <c r="RXT102" s="35"/>
      <c r="RXU102" s="35"/>
      <c r="RXV102" s="35"/>
      <c r="RXW102" s="35"/>
      <c r="RXX102" s="35"/>
      <c r="RXY102" s="35"/>
      <c r="RXZ102" s="35"/>
      <c r="RYA102" s="35"/>
      <c r="RYB102" s="35"/>
      <c r="RYC102" s="35"/>
      <c r="RYD102" s="35"/>
      <c r="RYE102" s="35"/>
      <c r="RYF102" s="35"/>
      <c r="RYG102" s="35"/>
      <c r="RYH102" s="35"/>
      <c r="RYI102" s="35"/>
      <c r="RYJ102" s="35"/>
      <c r="RYK102" s="35"/>
      <c r="RYL102" s="35"/>
      <c r="RYM102" s="35"/>
      <c r="RYN102" s="35"/>
      <c r="RYO102" s="35"/>
      <c r="RYP102" s="35"/>
      <c r="RYQ102" s="35"/>
      <c r="RYR102" s="35"/>
      <c r="RYS102" s="35"/>
      <c r="RYT102" s="35"/>
      <c r="RYU102" s="35"/>
      <c r="RYV102" s="35"/>
      <c r="RYW102" s="35"/>
      <c r="RYX102" s="35"/>
      <c r="RYY102" s="35"/>
      <c r="RYZ102" s="35"/>
      <c r="RZA102" s="35"/>
      <c r="RZB102" s="35"/>
      <c r="RZC102" s="35"/>
      <c r="RZD102" s="35"/>
      <c r="RZE102" s="35"/>
      <c r="RZF102" s="35"/>
      <c r="RZG102" s="35"/>
      <c r="RZH102" s="35"/>
      <c r="RZI102" s="35"/>
      <c r="RZJ102" s="35"/>
      <c r="RZK102" s="35"/>
      <c r="RZL102" s="35"/>
      <c r="RZM102" s="35"/>
      <c r="RZN102" s="35"/>
      <c r="RZO102" s="35"/>
      <c r="RZP102" s="35"/>
      <c r="RZQ102" s="35"/>
      <c r="RZR102" s="35"/>
      <c r="RZS102" s="35"/>
      <c r="RZT102" s="35"/>
      <c r="RZU102" s="35"/>
      <c r="RZV102" s="35"/>
      <c r="RZW102" s="35"/>
      <c r="RZX102" s="35"/>
      <c r="RZY102" s="35"/>
      <c r="RZZ102" s="35"/>
      <c r="SAA102" s="35"/>
      <c r="SAB102" s="35"/>
      <c r="SAC102" s="35"/>
      <c r="SAD102" s="35"/>
      <c r="SAE102" s="35"/>
      <c r="SAF102" s="35"/>
      <c r="SAG102" s="35"/>
      <c r="SAH102" s="35"/>
      <c r="SAI102" s="35"/>
      <c r="SAJ102" s="35"/>
      <c r="SAK102" s="35"/>
      <c r="SAL102" s="35"/>
      <c r="SAM102" s="35"/>
      <c r="SAN102" s="35"/>
      <c r="SAO102" s="35"/>
      <c r="SAP102" s="35"/>
      <c r="SAQ102" s="35"/>
      <c r="SAR102" s="35"/>
      <c r="SAS102" s="35"/>
      <c r="SAT102" s="35"/>
      <c r="SAU102" s="35"/>
      <c r="SAV102" s="35"/>
      <c r="SAW102" s="35"/>
      <c r="SAX102" s="35"/>
      <c r="SAY102" s="35"/>
      <c r="SAZ102" s="35"/>
      <c r="SBA102" s="35"/>
      <c r="SBB102" s="35"/>
      <c r="SBC102" s="35"/>
      <c r="SBD102" s="35"/>
      <c r="SBE102" s="35"/>
      <c r="SBF102" s="35"/>
      <c r="SBG102" s="35"/>
      <c r="SBH102" s="35"/>
      <c r="SBI102" s="35"/>
      <c r="SBJ102" s="35"/>
      <c r="SBK102" s="35"/>
      <c r="SBL102" s="35"/>
      <c r="SBM102" s="35"/>
      <c r="SBN102" s="35"/>
      <c r="SBO102" s="35"/>
      <c r="SBP102" s="35"/>
      <c r="SBQ102" s="35"/>
      <c r="SBR102" s="35"/>
      <c r="SBS102" s="35"/>
      <c r="SBT102" s="35"/>
      <c r="SBU102" s="35"/>
      <c r="SBV102" s="35"/>
      <c r="SBW102" s="35"/>
      <c r="SBX102" s="35"/>
      <c r="SBY102" s="35"/>
      <c r="SBZ102" s="35"/>
      <c r="SCA102" s="35"/>
      <c r="SCB102" s="35"/>
      <c r="SCC102" s="35"/>
      <c r="SCD102" s="35"/>
      <c r="SCE102" s="35"/>
      <c r="SCF102" s="35"/>
      <c r="SCG102" s="35"/>
      <c r="SCH102" s="35"/>
      <c r="SCI102" s="35"/>
      <c r="SCJ102" s="35"/>
      <c r="SCK102" s="35"/>
      <c r="SCL102" s="35"/>
      <c r="SCM102" s="35"/>
      <c r="SCN102" s="35"/>
      <c r="SCO102" s="35"/>
      <c r="SCP102" s="35"/>
      <c r="SCQ102" s="35"/>
      <c r="SCR102" s="35"/>
      <c r="SCS102" s="35"/>
      <c r="SCT102" s="35"/>
      <c r="SCU102" s="35"/>
      <c r="SCV102" s="35"/>
      <c r="SCW102" s="35"/>
      <c r="SCX102" s="35"/>
      <c r="SCY102" s="35"/>
      <c r="SCZ102" s="35"/>
      <c r="SDA102" s="35"/>
      <c r="SDB102" s="35"/>
      <c r="SDC102" s="35"/>
      <c r="SDD102" s="35"/>
      <c r="SDE102" s="35"/>
      <c r="SDF102" s="35"/>
      <c r="SDG102" s="35"/>
      <c r="SDH102" s="35"/>
      <c r="SDI102" s="35"/>
      <c r="SDJ102" s="35"/>
      <c r="SDK102" s="35"/>
      <c r="SDL102" s="35"/>
      <c r="SDM102" s="35"/>
      <c r="SDN102" s="35"/>
      <c r="SDO102" s="35"/>
      <c r="SDP102" s="35"/>
      <c r="SDQ102" s="35"/>
      <c r="SDR102" s="35"/>
      <c r="SDS102" s="35"/>
      <c r="SDT102" s="35"/>
      <c r="SDU102" s="35"/>
      <c r="SDV102" s="35"/>
      <c r="SDW102" s="35"/>
      <c r="SDX102" s="35"/>
      <c r="SDY102" s="35"/>
      <c r="SDZ102" s="35"/>
      <c r="SEA102" s="35"/>
      <c r="SEB102" s="35"/>
      <c r="SEC102" s="35"/>
      <c r="SED102" s="35"/>
      <c r="SEE102" s="35"/>
      <c r="SEF102" s="35"/>
      <c r="SEG102" s="35"/>
      <c r="SEH102" s="35"/>
      <c r="SEI102" s="35"/>
      <c r="SEJ102" s="35"/>
      <c r="SEK102" s="35"/>
      <c r="SEL102" s="35"/>
      <c r="SEM102" s="35"/>
      <c r="SEN102" s="35"/>
      <c r="SEO102" s="35"/>
      <c r="SEP102" s="35"/>
      <c r="SEQ102" s="35"/>
      <c r="SER102" s="35"/>
      <c r="SES102" s="35"/>
      <c r="SET102" s="35"/>
      <c r="SEU102" s="35"/>
      <c r="SEV102" s="35"/>
      <c r="SEW102" s="35"/>
      <c r="SEX102" s="35"/>
      <c r="SEY102" s="35"/>
      <c r="SEZ102" s="35"/>
      <c r="SFA102" s="35"/>
      <c r="SFB102" s="35"/>
      <c r="SFC102" s="35"/>
      <c r="SFD102" s="35"/>
      <c r="SFE102" s="35"/>
      <c r="SFF102" s="35"/>
      <c r="SFG102" s="35"/>
      <c r="SFH102" s="35"/>
      <c r="SFI102" s="35"/>
      <c r="SFJ102" s="35"/>
      <c r="SFK102" s="35"/>
      <c r="SFL102" s="35"/>
      <c r="SFM102" s="35"/>
      <c r="SFN102" s="35"/>
      <c r="SFO102" s="35"/>
      <c r="SFP102" s="35"/>
      <c r="SFQ102" s="35"/>
      <c r="SFR102" s="35"/>
      <c r="SFS102" s="35"/>
      <c r="SFT102" s="35"/>
      <c r="SFU102" s="35"/>
      <c r="SFV102" s="35"/>
      <c r="SFW102" s="35"/>
      <c r="SFX102" s="35"/>
      <c r="SFY102" s="35"/>
      <c r="SFZ102" s="35"/>
      <c r="SGA102" s="35"/>
      <c r="SGB102" s="35"/>
      <c r="SGC102" s="35"/>
      <c r="SGD102" s="35"/>
      <c r="SGE102" s="35"/>
      <c r="SGF102" s="35"/>
      <c r="SGG102" s="35"/>
      <c r="SGH102" s="35"/>
      <c r="SGI102" s="35"/>
      <c r="SGJ102" s="35"/>
      <c r="SGK102" s="35"/>
      <c r="SGL102" s="35"/>
      <c r="SGM102" s="35"/>
      <c r="SGN102" s="35"/>
      <c r="SGO102" s="35"/>
      <c r="SGP102" s="35"/>
      <c r="SGQ102" s="35"/>
      <c r="SGR102" s="35"/>
      <c r="SGS102" s="35"/>
      <c r="SGT102" s="35"/>
      <c r="SGU102" s="35"/>
      <c r="SGV102" s="35"/>
      <c r="SGW102" s="35"/>
      <c r="SGX102" s="35"/>
      <c r="SGY102" s="35"/>
      <c r="SGZ102" s="35"/>
      <c r="SHA102" s="35"/>
      <c r="SHB102" s="35"/>
      <c r="SHC102" s="35"/>
      <c r="SHD102" s="35"/>
      <c r="SHE102" s="35"/>
      <c r="SHF102" s="35"/>
      <c r="SHG102" s="35"/>
      <c r="SHH102" s="35"/>
      <c r="SHI102" s="35"/>
      <c r="SHJ102" s="35"/>
      <c r="SHK102" s="35"/>
      <c r="SHL102" s="35"/>
      <c r="SHM102" s="35"/>
      <c r="SHN102" s="35"/>
      <c r="SHO102" s="35"/>
      <c r="SHP102" s="35"/>
      <c r="SHQ102" s="35"/>
      <c r="SHR102" s="35"/>
      <c r="SHS102" s="35"/>
      <c r="SHT102" s="35"/>
      <c r="SHU102" s="35"/>
      <c r="SHV102" s="35"/>
      <c r="SHW102" s="35"/>
      <c r="SHX102" s="35"/>
      <c r="SHY102" s="35"/>
      <c r="SHZ102" s="35"/>
      <c r="SIA102" s="35"/>
      <c r="SIB102" s="35"/>
      <c r="SIC102" s="35"/>
      <c r="SID102" s="35"/>
      <c r="SIE102" s="35"/>
      <c r="SIF102" s="35"/>
      <c r="SIG102" s="35"/>
      <c r="SIH102" s="35"/>
      <c r="SII102" s="35"/>
      <c r="SIJ102" s="35"/>
      <c r="SIK102" s="35"/>
      <c r="SIL102" s="35"/>
      <c r="SIM102" s="35"/>
      <c r="SIN102" s="35"/>
      <c r="SIO102" s="35"/>
      <c r="SIP102" s="35"/>
      <c r="SIQ102" s="35"/>
      <c r="SIR102" s="35"/>
      <c r="SIS102" s="35"/>
      <c r="SIT102" s="35"/>
      <c r="SIU102" s="35"/>
      <c r="SIV102" s="35"/>
      <c r="SIW102" s="35"/>
      <c r="SIX102" s="35"/>
      <c r="SIY102" s="35"/>
      <c r="SIZ102" s="35"/>
      <c r="SJA102" s="35"/>
      <c r="SJB102" s="35"/>
      <c r="SJC102" s="35"/>
      <c r="SJD102" s="35"/>
      <c r="SJE102" s="35"/>
      <c r="SJF102" s="35"/>
      <c r="SJG102" s="35"/>
      <c r="SJH102" s="35"/>
      <c r="SJI102" s="35"/>
      <c r="SJJ102" s="35"/>
      <c r="SJK102" s="35"/>
      <c r="SJL102" s="35"/>
      <c r="SJM102" s="35"/>
      <c r="SJN102" s="35"/>
      <c r="SJO102" s="35"/>
      <c r="SJP102" s="35"/>
      <c r="SJQ102" s="35"/>
      <c r="SJR102" s="35"/>
      <c r="SJS102" s="35"/>
      <c r="SJT102" s="35"/>
      <c r="SJU102" s="35"/>
      <c r="SJV102" s="35"/>
      <c r="SJW102" s="35"/>
      <c r="SJX102" s="35"/>
      <c r="SJY102" s="35"/>
      <c r="SJZ102" s="35"/>
      <c r="SKA102" s="35"/>
      <c r="SKB102" s="35"/>
      <c r="SKC102" s="35"/>
      <c r="SKD102" s="35"/>
      <c r="SKE102" s="35"/>
      <c r="SKF102" s="35"/>
      <c r="SKG102" s="35"/>
      <c r="SKH102" s="35"/>
      <c r="SKI102" s="35"/>
      <c r="SKJ102" s="35"/>
      <c r="SKK102" s="35"/>
      <c r="SKL102" s="35"/>
      <c r="SKM102" s="35"/>
      <c r="SKN102" s="35"/>
      <c r="SKO102" s="35"/>
      <c r="SKP102" s="35"/>
      <c r="SKQ102" s="35"/>
      <c r="SKR102" s="35"/>
      <c r="SKS102" s="35"/>
      <c r="SKT102" s="35"/>
      <c r="SKU102" s="35"/>
      <c r="SKV102" s="35"/>
      <c r="SKW102" s="35"/>
      <c r="SKX102" s="35"/>
      <c r="SKY102" s="35"/>
      <c r="SKZ102" s="35"/>
      <c r="SLA102" s="35"/>
      <c r="SLB102" s="35"/>
      <c r="SLC102" s="35"/>
      <c r="SLD102" s="35"/>
      <c r="SLE102" s="35"/>
      <c r="SLF102" s="35"/>
      <c r="SLG102" s="35"/>
      <c r="SLH102" s="35"/>
      <c r="SLI102" s="35"/>
      <c r="SLJ102" s="35"/>
      <c r="SLK102" s="35"/>
      <c r="SLL102" s="35"/>
      <c r="SLM102" s="35"/>
      <c r="SLN102" s="35"/>
      <c r="SLO102" s="35"/>
      <c r="SLP102" s="35"/>
      <c r="SLQ102" s="35"/>
      <c r="SLR102" s="35"/>
      <c r="SLS102" s="35"/>
      <c r="SLT102" s="35"/>
      <c r="SLU102" s="35"/>
      <c r="SLV102" s="35"/>
      <c r="SLW102" s="35"/>
      <c r="SLX102" s="35"/>
      <c r="SLY102" s="35"/>
      <c r="SLZ102" s="35"/>
      <c r="SMA102" s="35"/>
      <c r="SMB102" s="35"/>
      <c r="SMC102" s="35"/>
      <c r="SMD102" s="35"/>
      <c r="SME102" s="35"/>
      <c r="SMF102" s="35"/>
      <c r="SMG102" s="35"/>
      <c r="SMH102" s="35"/>
      <c r="SMI102" s="35"/>
      <c r="SMJ102" s="35"/>
      <c r="SMK102" s="35"/>
      <c r="SML102" s="35"/>
      <c r="SMM102" s="35"/>
      <c r="SMN102" s="35"/>
      <c r="SMO102" s="35"/>
      <c r="SMP102" s="35"/>
      <c r="SMQ102" s="35"/>
      <c r="SMR102" s="35"/>
      <c r="SMS102" s="35"/>
      <c r="SMT102" s="35"/>
      <c r="SMU102" s="35"/>
      <c r="SMV102" s="35"/>
      <c r="SMW102" s="35"/>
      <c r="SMX102" s="35"/>
      <c r="SMY102" s="35"/>
      <c r="SMZ102" s="35"/>
      <c r="SNA102" s="35"/>
      <c r="SNB102" s="35"/>
      <c r="SNC102" s="35"/>
      <c r="SND102" s="35"/>
      <c r="SNE102" s="35"/>
      <c r="SNF102" s="35"/>
      <c r="SNG102" s="35"/>
      <c r="SNH102" s="35"/>
      <c r="SNI102" s="35"/>
      <c r="SNJ102" s="35"/>
      <c r="SNK102" s="35"/>
      <c r="SNL102" s="35"/>
      <c r="SNM102" s="35"/>
      <c r="SNN102" s="35"/>
      <c r="SNO102" s="35"/>
      <c r="SNP102" s="35"/>
      <c r="SNQ102" s="35"/>
      <c r="SNR102" s="35"/>
      <c r="SNS102" s="35"/>
      <c r="SNT102" s="35"/>
      <c r="SNU102" s="35"/>
      <c r="SNV102" s="35"/>
      <c r="SNW102" s="35"/>
      <c r="SNX102" s="35"/>
      <c r="SNY102" s="35"/>
      <c r="SNZ102" s="35"/>
      <c r="SOA102" s="35"/>
      <c r="SOB102" s="35"/>
      <c r="SOC102" s="35"/>
      <c r="SOD102" s="35"/>
      <c r="SOE102" s="35"/>
      <c r="SOF102" s="35"/>
      <c r="SOG102" s="35"/>
      <c r="SOH102" s="35"/>
      <c r="SOI102" s="35"/>
      <c r="SOJ102" s="35"/>
      <c r="SOK102" s="35"/>
      <c r="SOL102" s="35"/>
      <c r="SOM102" s="35"/>
      <c r="SON102" s="35"/>
      <c r="SOO102" s="35"/>
      <c r="SOP102" s="35"/>
      <c r="SOQ102" s="35"/>
      <c r="SOR102" s="35"/>
      <c r="SOS102" s="35"/>
      <c r="SOT102" s="35"/>
      <c r="SOU102" s="35"/>
      <c r="SOV102" s="35"/>
      <c r="SOW102" s="35"/>
      <c r="SOX102" s="35"/>
      <c r="SOY102" s="35"/>
      <c r="SOZ102" s="35"/>
      <c r="SPA102" s="35"/>
      <c r="SPB102" s="35"/>
      <c r="SPC102" s="35"/>
      <c r="SPD102" s="35"/>
      <c r="SPE102" s="35"/>
      <c r="SPF102" s="35"/>
      <c r="SPG102" s="35"/>
      <c r="SPH102" s="35"/>
      <c r="SPI102" s="35"/>
      <c r="SPJ102" s="35"/>
      <c r="SPK102" s="35"/>
      <c r="SPL102" s="35"/>
      <c r="SPM102" s="35"/>
      <c r="SPN102" s="35"/>
      <c r="SPO102" s="35"/>
      <c r="SPP102" s="35"/>
      <c r="SPQ102" s="35"/>
      <c r="SPR102" s="35"/>
      <c r="SPS102" s="35"/>
      <c r="SPT102" s="35"/>
      <c r="SPU102" s="35"/>
      <c r="SPV102" s="35"/>
      <c r="SPW102" s="35"/>
      <c r="SPX102" s="35"/>
      <c r="SPY102" s="35"/>
      <c r="SPZ102" s="35"/>
      <c r="SQA102" s="35"/>
      <c r="SQB102" s="35"/>
      <c r="SQC102" s="35"/>
      <c r="SQD102" s="35"/>
      <c r="SQE102" s="35"/>
      <c r="SQF102" s="35"/>
      <c r="SQG102" s="35"/>
      <c r="SQH102" s="35"/>
      <c r="SQI102" s="35"/>
      <c r="SQJ102" s="35"/>
      <c r="SQK102" s="35"/>
      <c r="SQL102" s="35"/>
      <c r="SQM102" s="35"/>
      <c r="SQN102" s="35"/>
      <c r="SQO102" s="35"/>
      <c r="SQP102" s="35"/>
      <c r="SQQ102" s="35"/>
      <c r="SQR102" s="35"/>
      <c r="SQS102" s="35"/>
      <c r="SQT102" s="35"/>
      <c r="SQU102" s="35"/>
      <c r="SQV102" s="35"/>
      <c r="SQW102" s="35"/>
      <c r="SQX102" s="35"/>
      <c r="SQY102" s="35"/>
      <c r="SQZ102" s="35"/>
      <c r="SRA102" s="35"/>
      <c r="SRB102" s="35"/>
      <c r="SRC102" s="35"/>
      <c r="SRD102" s="35"/>
      <c r="SRE102" s="35"/>
      <c r="SRF102" s="35"/>
      <c r="SRG102" s="35"/>
      <c r="SRH102" s="35"/>
      <c r="SRI102" s="35"/>
      <c r="SRJ102" s="35"/>
      <c r="SRK102" s="35"/>
      <c r="SRL102" s="35"/>
      <c r="SRM102" s="35"/>
      <c r="SRN102" s="35"/>
      <c r="SRO102" s="35"/>
      <c r="SRP102" s="35"/>
      <c r="SRQ102" s="35"/>
      <c r="SRR102" s="35"/>
      <c r="SRS102" s="35"/>
      <c r="SRT102" s="35"/>
      <c r="SRU102" s="35"/>
      <c r="SRV102" s="35"/>
      <c r="SRW102" s="35"/>
      <c r="SRX102" s="35"/>
      <c r="SRY102" s="35"/>
      <c r="SRZ102" s="35"/>
      <c r="SSA102" s="35"/>
      <c r="SSB102" s="35"/>
      <c r="SSC102" s="35"/>
      <c r="SSD102" s="35"/>
      <c r="SSE102" s="35"/>
      <c r="SSF102" s="35"/>
      <c r="SSG102" s="35"/>
      <c r="SSH102" s="35"/>
      <c r="SSI102" s="35"/>
      <c r="SSJ102" s="35"/>
      <c r="SSK102" s="35"/>
      <c r="SSL102" s="35"/>
      <c r="SSM102" s="35"/>
      <c r="SSN102" s="35"/>
      <c r="SSO102" s="35"/>
      <c r="SSP102" s="35"/>
      <c r="SSQ102" s="35"/>
      <c r="SSR102" s="35"/>
      <c r="SSS102" s="35"/>
      <c r="SST102" s="35"/>
      <c r="SSU102" s="35"/>
      <c r="SSV102" s="35"/>
      <c r="SSW102" s="35"/>
      <c r="SSX102" s="35"/>
      <c r="SSY102" s="35"/>
      <c r="SSZ102" s="35"/>
      <c r="STA102" s="35"/>
      <c r="STB102" s="35"/>
      <c r="STC102" s="35"/>
      <c r="STD102" s="35"/>
      <c r="STE102" s="35"/>
      <c r="STF102" s="35"/>
      <c r="STG102" s="35"/>
      <c r="STH102" s="35"/>
      <c r="STI102" s="35"/>
      <c r="STJ102" s="35"/>
      <c r="STK102" s="35"/>
      <c r="STL102" s="35"/>
      <c r="STM102" s="35"/>
      <c r="STN102" s="35"/>
      <c r="STO102" s="35"/>
      <c r="STP102" s="35"/>
      <c r="STQ102" s="35"/>
      <c r="STR102" s="35"/>
      <c r="STS102" s="35"/>
      <c r="STT102" s="35"/>
      <c r="STU102" s="35"/>
      <c r="STV102" s="35"/>
      <c r="STW102" s="35"/>
      <c r="STX102" s="35"/>
      <c r="STY102" s="35"/>
      <c r="STZ102" s="35"/>
      <c r="SUA102" s="35"/>
      <c r="SUB102" s="35"/>
      <c r="SUC102" s="35"/>
      <c r="SUD102" s="35"/>
      <c r="SUE102" s="35"/>
      <c r="SUF102" s="35"/>
      <c r="SUG102" s="35"/>
      <c r="SUH102" s="35"/>
      <c r="SUI102" s="35"/>
      <c r="SUJ102" s="35"/>
      <c r="SUK102" s="35"/>
      <c r="SUL102" s="35"/>
      <c r="SUM102" s="35"/>
      <c r="SUN102" s="35"/>
      <c r="SUO102" s="35"/>
      <c r="SUP102" s="35"/>
      <c r="SUQ102" s="35"/>
      <c r="SUR102" s="35"/>
      <c r="SUS102" s="35"/>
      <c r="SUT102" s="35"/>
      <c r="SUU102" s="35"/>
      <c r="SUV102" s="35"/>
      <c r="SUW102" s="35"/>
      <c r="SUX102" s="35"/>
      <c r="SUY102" s="35"/>
      <c r="SUZ102" s="35"/>
      <c r="SVA102" s="35"/>
      <c r="SVB102" s="35"/>
      <c r="SVC102" s="35"/>
      <c r="SVD102" s="35"/>
      <c r="SVE102" s="35"/>
      <c r="SVF102" s="35"/>
      <c r="SVG102" s="35"/>
      <c r="SVH102" s="35"/>
      <c r="SVI102" s="35"/>
      <c r="SVJ102" s="35"/>
      <c r="SVK102" s="35"/>
      <c r="SVL102" s="35"/>
      <c r="SVM102" s="35"/>
      <c r="SVN102" s="35"/>
      <c r="SVO102" s="35"/>
      <c r="SVP102" s="35"/>
      <c r="SVQ102" s="35"/>
      <c r="SVR102" s="35"/>
      <c r="SVS102" s="35"/>
      <c r="SVT102" s="35"/>
      <c r="SVU102" s="35"/>
      <c r="SVV102" s="35"/>
      <c r="SVW102" s="35"/>
      <c r="SVX102" s="35"/>
      <c r="SVY102" s="35"/>
      <c r="SVZ102" s="35"/>
      <c r="SWA102" s="35"/>
      <c r="SWB102" s="35"/>
      <c r="SWC102" s="35"/>
      <c r="SWD102" s="35"/>
      <c r="SWE102" s="35"/>
      <c r="SWF102" s="35"/>
      <c r="SWG102" s="35"/>
      <c r="SWH102" s="35"/>
      <c r="SWI102" s="35"/>
      <c r="SWJ102" s="35"/>
      <c r="SWK102" s="35"/>
      <c r="SWL102" s="35"/>
      <c r="SWM102" s="35"/>
      <c r="SWN102" s="35"/>
      <c r="SWO102" s="35"/>
      <c r="SWP102" s="35"/>
      <c r="SWQ102" s="35"/>
      <c r="SWR102" s="35"/>
      <c r="SWS102" s="35"/>
      <c r="SWT102" s="35"/>
      <c r="SWU102" s="35"/>
      <c r="SWV102" s="35"/>
      <c r="SWW102" s="35"/>
      <c r="SWX102" s="35"/>
      <c r="SWY102" s="35"/>
      <c r="SWZ102" s="35"/>
      <c r="SXA102" s="35"/>
      <c r="SXB102" s="35"/>
      <c r="SXC102" s="35"/>
      <c r="SXD102" s="35"/>
      <c r="SXE102" s="35"/>
      <c r="SXF102" s="35"/>
      <c r="SXG102" s="35"/>
      <c r="SXH102" s="35"/>
      <c r="SXI102" s="35"/>
      <c r="SXJ102" s="35"/>
      <c r="SXK102" s="35"/>
      <c r="SXL102" s="35"/>
      <c r="SXM102" s="35"/>
      <c r="SXN102" s="35"/>
      <c r="SXO102" s="35"/>
      <c r="SXP102" s="35"/>
      <c r="SXQ102" s="35"/>
      <c r="SXR102" s="35"/>
      <c r="SXS102" s="35"/>
      <c r="SXT102" s="35"/>
      <c r="SXU102" s="35"/>
      <c r="SXV102" s="35"/>
      <c r="SXW102" s="35"/>
      <c r="SXX102" s="35"/>
      <c r="SXY102" s="35"/>
      <c r="SXZ102" s="35"/>
      <c r="SYA102" s="35"/>
      <c r="SYB102" s="35"/>
      <c r="SYC102" s="35"/>
      <c r="SYD102" s="35"/>
      <c r="SYE102" s="35"/>
      <c r="SYF102" s="35"/>
      <c r="SYG102" s="35"/>
      <c r="SYH102" s="35"/>
      <c r="SYI102" s="35"/>
      <c r="SYJ102" s="35"/>
      <c r="SYK102" s="35"/>
      <c r="SYL102" s="35"/>
      <c r="SYM102" s="35"/>
      <c r="SYN102" s="35"/>
      <c r="SYO102" s="35"/>
      <c r="SYP102" s="35"/>
      <c r="SYQ102" s="35"/>
      <c r="SYR102" s="35"/>
      <c r="SYS102" s="35"/>
      <c r="SYT102" s="35"/>
      <c r="SYU102" s="35"/>
      <c r="SYV102" s="35"/>
      <c r="SYW102" s="35"/>
      <c r="SYX102" s="35"/>
      <c r="SYY102" s="35"/>
      <c r="SYZ102" s="35"/>
      <c r="SZA102" s="35"/>
      <c r="SZB102" s="35"/>
      <c r="SZC102" s="35"/>
      <c r="SZD102" s="35"/>
      <c r="SZE102" s="35"/>
      <c r="SZF102" s="35"/>
      <c r="SZG102" s="35"/>
      <c r="SZH102" s="35"/>
      <c r="SZI102" s="35"/>
      <c r="SZJ102" s="35"/>
      <c r="SZK102" s="35"/>
      <c r="SZL102" s="35"/>
      <c r="SZM102" s="35"/>
      <c r="SZN102" s="35"/>
      <c r="SZO102" s="35"/>
      <c r="SZP102" s="35"/>
      <c r="SZQ102" s="35"/>
      <c r="SZR102" s="35"/>
      <c r="SZS102" s="35"/>
      <c r="SZT102" s="35"/>
      <c r="SZU102" s="35"/>
      <c r="SZV102" s="35"/>
      <c r="SZW102" s="35"/>
      <c r="SZX102" s="35"/>
      <c r="SZY102" s="35"/>
      <c r="SZZ102" s="35"/>
      <c r="TAA102" s="35"/>
      <c r="TAB102" s="35"/>
      <c r="TAC102" s="35"/>
      <c r="TAD102" s="35"/>
      <c r="TAE102" s="35"/>
      <c r="TAF102" s="35"/>
      <c r="TAG102" s="35"/>
      <c r="TAH102" s="35"/>
      <c r="TAI102" s="35"/>
      <c r="TAJ102" s="35"/>
      <c r="TAK102" s="35"/>
      <c r="TAL102" s="35"/>
      <c r="TAM102" s="35"/>
      <c r="TAN102" s="35"/>
      <c r="TAO102" s="35"/>
      <c r="TAP102" s="35"/>
      <c r="TAQ102" s="35"/>
      <c r="TAR102" s="35"/>
      <c r="TAS102" s="35"/>
      <c r="TAT102" s="35"/>
      <c r="TAU102" s="35"/>
      <c r="TAV102" s="35"/>
      <c r="TAW102" s="35"/>
      <c r="TAX102" s="35"/>
      <c r="TAY102" s="35"/>
      <c r="TAZ102" s="35"/>
      <c r="TBA102" s="35"/>
      <c r="TBB102" s="35"/>
      <c r="TBC102" s="35"/>
      <c r="TBD102" s="35"/>
      <c r="TBE102" s="35"/>
      <c r="TBF102" s="35"/>
      <c r="TBG102" s="35"/>
      <c r="TBH102" s="35"/>
      <c r="TBI102" s="35"/>
      <c r="TBJ102" s="35"/>
      <c r="TBK102" s="35"/>
      <c r="TBL102" s="35"/>
      <c r="TBM102" s="35"/>
      <c r="TBN102" s="35"/>
      <c r="TBO102" s="35"/>
      <c r="TBP102" s="35"/>
      <c r="TBQ102" s="35"/>
      <c r="TBR102" s="35"/>
      <c r="TBS102" s="35"/>
      <c r="TBT102" s="35"/>
      <c r="TBU102" s="35"/>
      <c r="TBV102" s="35"/>
      <c r="TBW102" s="35"/>
      <c r="TBX102" s="35"/>
      <c r="TBY102" s="35"/>
      <c r="TBZ102" s="35"/>
      <c r="TCA102" s="35"/>
      <c r="TCB102" s="35"/>
      <c r="TCC102" s="35"/>
      <c r="TCD102" s="35"/>
      <c r="TCE102" s="35"/>
      <c r="TCF102" s="35"/>
      <c r="TCG102" s="35"/>
      <c r="TCH102" s="35"/>
      <c r="TCI102" s="35"/>
      <c r="TCJ102" s="35"/>
      <c r="TCK102" s="35"/>
      <c r="TCL102" s="35"/>
      <c r="TCM102" s="35"/>
      <c r="TCN102" s="35"/>
      <c r="TCO102" s="35"/>
      <c r="TCP102" s="35"/>
      <c r="TCQ102" s="35"/>
      <c r="TCR102" s="35"/>
      <c r="TCS102" s="35"/>
      <c r="TCT102" s="35"/>
      <c r="TCU102" s="35"/>
      <c r="TCV102" s="35"/>
      <c r="TCW102" s="35"/>
      <c r="TCX102" s="35"/>
      <c r="TCY102" s="35"/>
      <c r="TCZ102" s="35"/>
      <c r="TDA102" s="35"/>
      <c r="TDB102" s="35"/>
      <c r="TDC102" s="35"/>
      <c r="TDD102" s="35"/>
      <c r="TDE102" s="35"/>
      <c r="TDF102" s="35"/>
      <c r="TDG102" s="35"/>
      <c r="TDH102" s="35"/>
      <c r="TDI102" s="35"/>
      <c r="TDJ102" s="35"/>
      <c r="TDK102" s="35"/>
      <c r="TDL102" s="35"/>
      <c r="TDM102" s="35"/>
      <c r="TDN102" s="35"/>
      <c r="TDO102" s="35"/>
      <c r="TDP102" s="35"/>
      <c r="TDQ102" s="35"/>
      <c r="TDR102" s="35"/>
      <c r="TDS102" s="35"/>
      <c r="TDT102" s="35"/>
      <c r="TDU102" s="35"/>
      <c r="TDV102" s="35"/>
      <c r="TDW102" s="35"/>
      <c r="TDX102" s="35"/>
      <c r="TDY102" s="35"/>
      <c r="TDZ102" s="35"/>
      <c r="TEA102" s="35"/>
      <c r="TEB102" s="35"/>
      <c r="TEC102" s="35"/>
      <c r="TED102" s="35"/>
      <c r="TEE102" s="35"/>
      <c r="TEF102" s="35"/>
      <c r="TEG102" s="35"/>
      <c r="TEH102" s="35"/>
      <c r="TEI102" s="35"/>
      <c r="TEJ102" s="35"/>
      <c r="TEK102" s="35"/>
      <c r="TEL102" s="35"/>
      <c r="TEM102" s="35"/>
      <c r="TEN102" s="35"/>
      <c r="TEO102" s="35"/>
      <c r="TEP102" s="35"/>
      <c r="TEQ102" s="35"/>
      <c r="TER102" s="35"/>
      <c r="TES102" s="35"/>
      <c r="TET102" s="35"/>
      <c r="TEU102" s="35"/>
      <c r="TEV102" s="35"/>
      <c r="TEW102" s="35"/>
      <c r="TEX102" s="35"/>
      <c r="TEY102" s="35"/>
      <c r="TEZ102" s="35"/>
      <c r="TFA102" s="35"/>
      <c r="TFB102" s="35"/>
      <c r="TFC102" s="35"/>
      <c r="TFD102" s="35"/>
      <c r="TFE102" s="35"/>
      <c r="TFF102" s="35"/>
      <c r="TFG102" s="35"/>
      <c r="TFH102" s="35"/>
      <c r="TFI102" s="35"/>
      <c r="TFJ102" s="35"/>
      <c r="TFK102" s="35"/>
      <c r="TFL102" s="35"/>
      <c r="TFM102" s="35"/>
      <c r="TFN102" s="35"/>
      <c r="TFO102" s="35"/>
      <c r="TFP102" s="35"/>
      <c r="TFQ102" s="35"/>
      <c r="TFR102" s="35"/>
      <c r="TFS102" s="35"/>
      <c r="TFT102" s="35"/>
      <c r="TFU102" s="35"/>
      <c r="TFV102" s="35"/>
      <c r="TFW102" s="35"/>
      <c r="TFX102" s="35"/>
      <c r="TFY102" s="35"/>
      <c r="TFZ102" s="35"/>
      <c r="TGA102" s="35"/>
      <c r="TGB102" s="35"/>
      <c r="TGC102" s="35"/>
      <c r="TGD102" s="35"/>
      <c r="TGE102" s="35"/>
      <c r="TGF102" s="35"/>
      <c r="TGG102" s="35"/>
      <c r="TGH102" s="35"/>
      <c r="TGI102" s="35"/>
      <c r="TGJ102" s="35"/>
      <c r="TGK102" s="35"/>
      <c r="TGL102" s="35"/>
      <c r="TGM102" s="35"/>
      <c r="TGN102" s="35"/>
      <c r="TGO102" s="35"/>
      <c r="TGP102" s="35"/>
      <c r="TGQ102" s="35"/>
      <c r="TGR102" s="35"/>
      <c r="TGS102" s="35"/>
      <c r="TGT102" s="35"/>
      <c r="TGU102" s="35"/>
      <c r="TGV102" s="35"/>
      <c r="TGW102" s="35"/>
      <c r="TGX102" s="35"/>
      <c r="TGY102" s="35"/>
      <c r="TGZ102" s="35"/>
      <c r="THA102" s="35"/>
      <c r="THB102" s="35"/>
      <c r="THC102" s="35"/>
      <c r="THD102" s="35"/>
      <c r="THE102" s="35"/>
      <c r="THF102" s="35"/>
      <c r="THG102" s="35"/>
      <c r="THH102" s="35"/>
      <c r="THI102" s="35"/>
      <c r="THJ102" s="35"/>
      <c r="THK102" s="35"/>
      <c r="THL102" s="35"/>
      <c r="THM102" s="35"/>
      <c r="THN102" s="35"/>
      <c r="THO102" s="35"/>
      <c r="THP102" s="35"/>
      <c r="THQ102" s="35"/>
      <c r="THR102" s="35"/>
      <c r="THS102" s="35"/>
      <c r="THT102" s="35"/>
      <c r="THU102" s="35"/>
      <c r="THV102" s="35"/>
      <c r="THW102" s="35"/>
      <c r="THX102" s="35"/>
      <c r="THY102" s="35"/>
      <c r="THZ102" s="35"/>
      <c r="TIA102" s="35"/>
      <c r="TIB102" s="35"/>
      <c r="TIC102" s="35"/>
      <c r="TID102" s="35"/>
      <c r="TIE102" s="35"/>
      <c r="TIF102" s="35"/>
      <c r="TIG102" s="35"/>
      <c r="TIH102" s="35"/>
      <c r="TII102" s="35"/>
      <c r="TIJ102" s="35"/>
      <c r="TIK102" s="35"/>
      <c r="TIL102" s="35"/>
      <c r="TIM102" s="35"/>
      <c r="TIN102" s="35"/>
      <c r="TIO102" s="35"/>
      <c r="TIP102" s="35"/>
      <c r="TIQ102" s="35"/>
      <c r="TIR102" s="35"/>
      <c r="TIS102" s="35"/>
      <c r="TIT102" s="35"/>
      <c r="TIU102" s="35"/>
      <c r="TIV102" s="35"/>
      <c r="TIW102" s="35"/>
      <c r="TIX102" s="35"/>
      <c r="TIY102" s="35"/>
      <c r="TIZ102" s="35"/>
      <c r="TJA102" s="35"/>
      <c r="TJB102" s="35"/>
      <c r="TJC102" s="35"/>
      <c r="TJD102" s="35"/>
      <c r="TJE102" s="35"/>
      <c r="TJF102" s="35"/>
      <c r="TJG102" s="35"/>
      <c r="TJH102" s="35"/>
      <c r="TJI102" s="35"/>
      <c r="TJJ102" s="35"/>
      <c r="TJK102" s="35"/>
      <c r="TJL102" s="35"/>
      <c r="TJM102" s="35"/>
      <c r="TJN102" s="35"/>
      <c r="TJO102" s="35"/>
      <c r="TJP102" s="35"/>
      <c r="TJQ102" s="35"/>
      <c r="TJR102" s="35"/>
      <c r="TJS102" s="35"/>
      <c r="TJT102" s="35"/>
      <c r="TJU102" s="35"/>
      <c r="TJV102" s="35"/>
      <c r="TJW102" s="35"/>
      <c r="TJX102" s="35"/>
      <c r="TJY102" s="35"/>
      <c r="TJZ102" s="35"/>
      <c r="TKA102" s="35"/>
      <c r="TKB102" s="35"/>
      <c r="TKC102" s="35"/>
      <c r="TKD102" s="35"/>
      <c r="TKE102" s="35"/>
      <c r="TKF102" s="35"/>
      <c r="TKG102" s="35"/>
      <c r="TKH102" s="35"/>
      <c r="TKI102" s="35"/>
      <c r="TKJ102" s="35"/>
      <c r="TKK102" s="35"/>
      <c r="TKL102" s="35"/>
      <c r="TKM102" s="35"/>
      <c r="TKN102" s="35"/>
      <c r="TKO102" s="35"/>
      <c r="TKP102" s="35"/>
      <c r="TKQ102" s="35"/>
      <c r="TKR102" s="35"/>
      <c r="TKS102" s="35"/>
      <c r="TKT102" s="35"/>
      <c r="TKU102" s="35"/>
      <c r="TKV102" s="35"/>
      <c r="TKW102" s="35"/>
      <c r="TKX102" s="35"/>
      <c r="TKY102" s="35"/>
      <c r="TKZ102" s="35"/>
      <c r="TLA102" s="35"/>
      <c r="TLB102" s="35"/>
      <c r="TLC102" s="35"/>
      <c r="TLD102" s="35"/>
      <c r="TLE102" s="35"/>
      <c r="TLF102" s="35"/>
      <c r="TLG102" s="35"/>
      <c r="TLH102" s="35"/>
      <c r="TLI102" s="35"/>
      <c r="TLJ102" s="35"/>
      <c r="TLK102" s="35"/>
      <c r="TLL102" s="35"/>
      <c r="TLM102" s="35"/>
      <c r="TLN102" s="35"/>
      <c r="TLO102" s="35"/>
      <c r="TLP102" s="35"/>
      <c r="TLQ102" s="35"/>
      <c r="TLR102" s="35"/>
      <c r="TLS102" s="35"/>
      <c r="TLT102" s="35"/>
      <c r="TLU102" s="35"/>
      <c r="TLV102" s="35"/>
      <c r="TLW102" s="35"/>
      <c r="TLX102" s="35"/>
      <c r="TLY102" s="35"/>
      <c r="TLZ102" s="35"/>
      <c r="TMA102" s="35"/>
      <c r="TMB102" s="35"/>
      <c r="TMC102" s="35"/>
      <c r="TMD102" s="35"/>
      <c r="TME102" s="35"/>
      <c r="TMF102" s="35"/>
      <c r="TMG102" s="35"/>
      <c r="TMH102" s="35"/>
      <c r="TMI102" s="35"/>
      <c r="TMJ102" s="35"/>
      <c r="TMK102" s="35"/>
      <c r="TML102" s="35"/>
      <c r="TMM102" s="35"/>
      <c r="TMN102" s="35"/>
      <c r="TMO102" s="35"/>
      <c r="TMP102" s="35"/>
      <c r="TMQ102" s="35"/>
      <c r="TMR102" s="35"/>
      <c r="TMS102" s="35"/>
      <c r="TMT102" s="35"/>
      <c r="TMU102" s="35"/>
      <c r="TMV102" s="35"/>
      <c r="TMW102" s="35"/>
      <c r="TMX102" s="35"/>
      <c r="TMY102" s="35"/>
      <c r="TMZ102" s="35"/>
      <c r="TNA102" s="35"/>
      <c r="TNB102" s="35"/>
      <c r="TNC102" s="35"/>
      <c r="TND102" s="35"/>
      <c r="TNE102" s="35"/>
      <c r="TNF102" s="35"/>
      <c r="TNG102" s="35"/>
      <c r="TNH102" s="35"/>
      <c r="TNI102" s="35"/>
      <c r="TNJ102" s="35"/>
      <c r="TNK102" s="35"/>
      <c r="TNL102" s="35"/>
      <c r="TNM102" s="35"/>
      <c r="TNN102" s="35"/>
      <c r="TNO102" s="35"/>
      <c r="TNP102" s="35"/>
      <c r="TNQ102" s="35"/>
      <c r="TNR102" s="35"/>
      <c r="TNS102" s="35"/>
      <c r="TNT102" s="35"/>
      <c r="TNU102" s="35"/>
      <c r="TNV102" s="35"/>
      <c r="TNW102" s="35"/>
      <c r="TNX102" s="35"/>
      <c r="TNY102" s="35"/>
      <c r="TNZ102" s="35"/>
      <c r="TOA102" s="35"/>
      <c r="TOB102" s="35"/>
      <c r="TOC102" s="35"/>
      <c r="TOD102" s="35"/>
      <c r="TOE102" s="35"/>
      <c r="TOF102" s="35"/>
      <c r="TOG102" s="35"/>
      <c r="TOH102" s="35"/>
      <c r="TOI102" s="35"/>
      <c r="TOJ102" s="35"/>
      <c r="TOK102" s="35"/>
      <c r="TOL102" s="35"/>
      <c r="TOM102" s="35"/>
      <c r="TON102" s="35"/>
      <c r="TOO102" s="35"/>
      <c r="TOP102" s="35"/>
      <c r="TOQ102" s="35"/>
      <c r="TOR102" s="35"/>
      <c r="TOS102" s="35"/>
      <c r="TOT102" s="35"/>
      <c r="TOU102" s="35"/>
      <c r="TOV102" s="35"/>
      <c r="TOW102" s="35"/>
      <c r="TOX102" s="35"/>
      <c r="TOY102" s="35"/>
      <c r="TOZ102" s="35"/>
      <c r="TPA102" s="35"/>
      <c r="TPB102" s="35"/>
      <c r="TPC102" s="35"/>
      <c r="TPD102" s="35"/>
      <c r="TPE102" s="35"/>
      <c r="TPF102" s="35"/>
      <c r="TPG102" s="35"/>
      <c r="TPH102" s="35"/>
      <c r="TPI102" s="35"/>
      <c r="TPJ102" s="35"/>
      <c r="TPK102" s="35"/>
      <c r="TPL102" s="35"/>
      <c r="TPM102" s="35"/>
      <c r="TPN102" s="35"/>
      <c r="TPO102" s="35"/>
      <c r="TPP102" s="35"/>
      <c r="TPQ102" s="35"/>
      <c r="TPR102" s="35"/>
      <c r="TPS102" s="35"/>
      <c r="TPT102" s="35"/>
      <c r="TPU102" s="35"/>
      <c r="TPV102" s="35"/>
      <c r="TPW102" s="35"/>
      <c r="TPX102" s="35"/>
      <c r="TPY102" s="35"/>
      <c r="TPZ102" s="35"/>
      <c r="TQA102" s="35"/>
      <c r="TQB102" s="35"/>
      <c r="TQC102" s="35"/>
      <c r="TQD102" s="35"/>
      <c r="TQE102" s="35"/>
      <c r="TQF102" s="35"/>
      <c r="TQG102" s="35"/>
      <c r="TQH102" s="35"/>
      <c r="TQI102" s="35"/>
      <c r="TQJ102" s="35"/>
      <c r="TQK102" s="35"/>
      <c r="TQL102" s="35"/>
      <c r="TQM102" s="35"/>
      <c r="TQN102" s="35"/>
      <c r="TQO102" s="35"/>
      <c r="TQP102" s="35"/>
      <c r="TQQ102" s="35"/>
      <c r="TQR102" s="35"/>
      <c r="TQS102" s="35"/>
      <c r="TQT102" s="35"/>
      <c r="TQU102" s="35"/>
      <c r="TQV102" s="35"/>
      <c r="TQW102" s="35"/>
      <c r="TQX102" s="35"/>
      <c r="TQY102" s="35"/>
      <c r="TQZ102" s="35"/>
      <c r="TRA102" s="35"/>
      <c r="TRB102" s="35"/>
      <c r="TRC102" s="35"/>
      <c r="TRD102" s="35"/>
      <c r="TRE102" s="35"/>
      <c r="TRF102" s="35"/>
      <c r="TRG102" s="35"/>
      <c r="TRH102" s="35"/>
      <c r="TRI102" s="35"/>
      <c r="TRJ102" s="35"/>
      <c r="TRK102" s="35"/>
      <c r="TRL102" s="35"/>
      <c r="TRM102" s="35"/>
      <c r="TRN102" s="35"/>
      <c r="TRO102" s="35"/>
      <c r="TRP102" s="35"/>
      <c r="TRQ102" s="35"/>
      <c r="TRR102" s="35"/>
      <c r="TRS102" s="35"/>
      <c r="TRT102" s="35"/>
      <c r="TRU102" s="35"/>
      <c r="TRV102" s="35"/>
      <c r="TRW102" s="35"/>
      <c r="TRX102" s="35"/>
      <c r="TRY102" s="35"/>
      <c r="TRZ102" s="35"/>
      <c r="TSA102" s="35"/>
      <c r="TSB102" s="35"/>
      <c r="TSC102" s="35"/>
      <c r="TSD102" s="35"/>
      <c r="TSE102" s="35"/>
      <c r="TSF102" s="35"/>
      <c r="TSG102" s="35"/>
      <c r="TSH102" s="35"/>
      <c r="TSI102" s="35"/>
      <c r="TSJ102" s="35"/>
      <c r="TSK102" s="35"/>
      <c r="TSL102" s="35"/>
      <c r="TSM102" s="35"/>
      <c r="TSN102" s="35"/>
      <c r="TSO102" s="35"/>
      <c r="TSP102" s="35"/>
      <c r="TSQ102" s="35"/>
      <c r="TSR102" s="35"/>
      <c r="TSS102" s="35"/>
      <c r="TST102" s="35"/>
      <c r="TSU102" s="35"/>
      <c r="TSV102" s="35"/>
      <c r="TSW102" s="35"/>
      <c r="TSX102" s="35"/>
      <c r="TSY102" s="35"/>
      <c r="TSZ102" s="35"/>
      <c r="TTA102" s="35"/>
      <c r="TTB102" s="35"/>
      <c r="TTC102" s="35"/>
      <c r="TTD102" s="35"/>
      <c r="TTE102" s="35"/>
      <c r="TTF102" s="35"/>
      <c r="TTG102" s="35"/>
      <c r="TTH102" s="35"/>
      <c r="TTI102" s="35"/>
      <c r="TTJ102" s="35"/>
      <c r="TTK102" s="35"/>
      <c r="TTL102" s="35"/>
      <c r="TTM102" s="35"/>
      <c r="TTN102" s="35"/>
      <c r="TTO102" s="35"/>
      <c r="TTP102" s="35"/>
      <c r="TTQ102" s="35"/>
      <c r="TTR102" s="35"/>
      <c r="TTS102" s="35"/>
      <c r="TTT102" s="35"/>
      <c r="TTU102" s="35"/>
      <c r="TTV102" s="35"/>
      <c r="TTW102" s="35"/>
      <c r="TTX102" s="35"/>
      <c r="TTY102" s="35"/>
      <c r="TTZ102" s="35"/>
      <c r="TUA102" s="35"/>
      <c r="TUB102" s="35"/>
      <c r="TUC102" s="35"/>
      <c r="TUD102" s="35"/>
      <c r="TUE102" s="35"/>
      <c r="TUF102" s="35"/>
      <c r="TUG102" s="35"/>
      <c r="TUH102" s="35"/>
      <c r="TUI102" s="35"/>
      <c r="TUJ102" s="35"/>
      <c r="TUK102" s="35"/>
      <c r="TUL102" s="35"/>
      <c r="TUM102" s="35"/>
      <c r="TUN102" s="35"/>
      <c r="TUO102" s="35"/>
      <c r="TUP102" s="35"/>
      <c r="TUQ102" s="35"/>
      <c r="TUR102" s="35"/>
      <c r="TUS102" s="35"/>
      <c r="TUT102" s="35"/>
      <c r="TUU102" s="35"/>
      <c r="TUV102" s="35"/>
      <c r="TUW102" s="35"/>
      <c r="TUX102" s="35"/>
      <c r="TUY102" s="35"/>
      <c r="TUZ102" s="35"/>
      <c r="TVA102" s="35"/>
      <c r="TVB102" s="35"/>
      <c r="TVC102" s="35"/>
      <c r="TVD102" s="35"/>
      <c r="TVE102" s="35"/>
      <c r="TVF102" s="35"/>
      <c r="TVG102" s="35"/>
      <c r="TVH102" s="35"/>
      <c r="TVI102" s="35"/>
      <c r="TVJ102" s="35"/>
      <c r="TVK102" s="35"/>
      <c r="TVL102" s="35"/>
      <c r="TVM102" s="35"/>
      <c r="TVN102" s="35"/>
      <c r="TVO102" s="35"/>
      <c r="TVP102" s="35"/>
      <c r="TVQ102" s="35"/>
      <c r="TVR102" s="35"/>
      <c r="TVS102" s="35"/>
      <c r="TVT102" s="35"/>
      <c r="TVU102" s="35"/>
      <c r="TVV102" s="35"/>
      <c r="TVW102" s="35"/>
      <c r="TVX102" s="35"/>
      <c r="TVY102" s="35"/>
      <c r="TVZ102" s="35"/>
      <c r="TWA102" s="35"/>
      <c r="TWB102" s="35"/>
      <c r="TWC102" s="35"/>
      <c r="TWD102" s="35"/>
      <c r="TWE102" s="35"/>
      <c r="TWF102" s="35"/>
      <c r="TWG102" s="35"/>
      <c r="TWH102" s="35"/>
      <c r="TWI102" s="35"/>
      <c r="TWJ102" s="35"/>
      <c r="TWK102" s="35"/>
      <c r="TWL102" s="35"/>
      <c r="TWM102" s="35"/>
      <c r="TWN102" s="35"/>
      <c r="TWO102" s="35"/>
      <c r="TWP102" s="35"/>
      <c r="TWQ102" s="35"/>
      <c r="TWR102" s="35"/>
      <c r="TWS102" s="35"/>
      <c r="TWT102" s="35"/>
      <c r="TWU102" s="35"/>
      <c r="TWV102" s="35"/>
      <c r="TWW102" s="35"/>
      <c r="TWX102" s="35"/>
      <c r="TWY102" s="35"/>
      <c r="TWZ102" s="35"/>
      <c r="TXA102" s="35"/>
      <c r="TXB102" s="35"/>
      <c r="TXC102" s="35"/>
      <c r="TXD102" s="35"/>
      <c r="TXE102" s="35"/>
      <c r="TXF102" s="35"/>
      <c r="TXG102" s="35"/>
      <c r="TXH102" s="35"/>
      <c r="TXI102" s="35"/>
      <c r="TXJ102" s="35"/>
      <c r="TXK102" s="35"/>
      <c r="TXL102" s="35"/>
      <c r="TXM102" s="35"/>
      <c r="TXN102" s="35"/>
      <c r="TXO102" s="35"/>
      <c r="TXP102" s="35"/>
      <c r="TXQ102" s="35"/>
      <c r="TXR102" s="35"/>
      <c r="TXS102" s="35"/>
      <c r="TXT102" s="35"/>
      <c r="TXU102" s="35"/>
      <c r="TXV102" s="35"/>
      <c r="TXW102" s="35"/>
      <c r="TXX102" s="35"/>
      <c r="TXY102" s="35"/>
      <c r="TXZ102" s="35"/>
      <c r="TYA102" s="35"/>
      <c r="TYB102" s="35"/>
      <c r="TYC102" s="35"/>
      <c r="TYD102" s="35"/>
      <c r="TYE102" s="35"/>
      <c r="TYF102" s="35"/>
      <c r="TYG102" s="35"/>
      <c r="TYH102" s="35"/>
      <c r="TYI102" s="35"/>
      <c r="TYJ102" s="35"/>
      <c r="TYK102" s="35"/>
      <c r="TYL102" s="35"/>
      <c r="TYM102" s="35"/>
      <c r="TYN102" s="35"/>
      <c r="TYO102" s="35"/>
      <c r="TYP102" s="35"/>
      <c r="TYQ102" s="35"/>
      <c r="TYR102" s="35"/>
      <c r="TYS102" s="35"/>
      <c r="TYT102" s="35"/>
      <c r="TYU102" s="35"/>
      <c r="TYV102" s="35"/>
      <c r="TYW102" s="35"/>
      <c r="TYX102" s="35"/>
      <c r="TYY102" s="35"/>
      <c r="TYZ102" s="35"/>
      <c r="TZA102" s="35"/>
      <c r="TZB102" s="35"/>
      <c r="TZC102" s="35"/>
      <c r="TZD102" s="35"/>
      <c r="TZE102" s="35"/>
      <c r="TZF102" s="35"/>
      <c r="TZG102" s="35"/>
      <c r="TZH102" s="35"/>
      <c r="TZI102" s="35"/>
      <c r="TZJ102" s="35"/>
      <c r="TZK102" s="35"/>
      <c r="TZL102" s="35"/>
      <c r="TZM102" s="35"/>
      <c r="TZN102" s="35"/>
      <c r="TZO102" s="35"/>
      <c r="TZP102" s="35"/>
      <c r="TZQ102" s="35"/>
      <c r="TZR102" s="35"/>
      <c r="TZS102" s="35"/>
      <c r="TZT102" s="35"/>
      <c r="TZU102" s="35"/>
      <c r="TZV102" s="35"/>
      <c r="TZW102" s="35"/>
      <c r="TZX102" s="35"/>
      <c r="TZY102" s="35"/>
      <c r="TZZ102" s="35"/>
      <c r="UAA102" s="35"/>
      <c r="UAB102" s="35"/>
      <c r="UAC102" s="35"/>
      <c r="UAD102" s="35"/>
      <c r="UAE102" s="35"/>
      <c r="UAF102" s="35"/>
      <c r="UAG102" s="35"/>
      <c r="UAH102" s="35"/>
      <c r="UAI102" s="35"/>
      <c r="UAJ102" s="35"/>
      <c r="UAK102" s="35"/>
      <c r="UAL102" s="35"/>
      <c r="UAM102" s="35"/>
      <c r="UAN102" s="35"/>
      <c r="UAO102" s="35"/>
      <c r="UAP102" s="35"/>
      <c r="UAQ102" s="35"/>
      <c r="UAR102" s="35"/>
      <c r="UAS102" s="35"/>
      <c r="UAT102" s="35"/>
      <c r="UAU102" s="35"/>
      <c r="UAV102" s="35"/>
      <c r="UAW102" s="35"/>
      <c r="UAX102" s="35"/>
      <c r="UAY102" s="35"/>
      <c r="UAZ102" s="35"/>
      <c r="UBA102" s="35"/>
      <c r="UBB102" s="35"/>
      <c r="UBC102" s="35"/>
      <c r="UBD102" s="35"/>
      <c r="UBE102" s="35"/>
      <c r="UBF102" s="35"/>
      <c r="UBG102" s="35"/>
      <c r="UBH102" s="35"/>
      <c r="UBI102" s="35"/>
      <c r="UBJ102" s="35"/>
      <c r="UBK102" s="35"/>
      <c r="UBL102" s="35"/>
      <c r="UBM102" s="35"/>
      <c r="UBN102" s="35"/>
      <c r="UBO102" s="35"/>
      <c r="UBP102" s="35"/>
      <c r="UBQ102" s="35"/>
      <c r="UBR102" s="35"/>
      <c r="UBS102" s="35"/>
      <c r="UBT102" s="35"/>
      <c r="UBU102" s="35"/>
      <c r="UBV102" s="35"/>
      <c r="UBW102" s="35"/>
      <c r="UBX102" s="35"/>
      <c r="UBY102" s="35"/>
      <c r="UBZ102" s="35"/>
      <c r="UCA102" s="35"/>
      <c r="UCB102" s="35"/>
      <c r="UCC102" s="35"/>
      <c r="UCD102" s="35"/>
      <c r="UCE102" s="35"/>
      <c r="UCF102" s="35"/>
      <c r="UCG102" s="35"/>
      <c r="UCH102" s="35"/>
      <c r="UCI102" s="35"/>
      <c r="UCJ102" s="35"/>
      <c r="UCK102" s="35"/>
      <c r="UCL102" s="35"/>
      <c r="UCM102" s="35"/>
      <c r="UCN102" s="35"/>
      <c r="UCO102" s="35"/>
      <c r="UCP102" s="35"/>
      <c r="UCQ102" s="35"/>
      <c r="UCR102" s="35"/>
      <c r="UCS102" s="35"/>
      <c r="UCT102" s="35"/>
      <c r="UCU102" s="35"/>
      <c r="UCV102" s="35"/>
      <c r="UCW102" s="35"/>
      <c r="UCX102" s="35"/>
      <c r="UCY102" s="35"/>
      <c r="UCZ102" s="35"/>
      <c r="UDA102" s="35"/>
      <c r="UDB102" s="35"/>
      <c r="UDC102" s="35"/>
      <c r="UDD102" s="35"/>
      <c r="UDE102" s="35"/>
      <c r="UDF102" s="35"/>
      <c r="UDG102" s="35"/>
      <c r="UDH102" s="35"/>
      <c r="UDI102" s="35"/>
      <c r="UDJ102" s="35"/>
      <c r="UDK102" s="35"/>
      <c r="UDL102" s="35"/>
      <c r="UDM102" s="35"/>
      <c r="UDN102" s="35"/>
      <c r="UDO102" s="35"/>
      <c r="UDP102" s="35"/>
      <c r="UDQ102" s="35"/>
      <c r="UDR102" s="35"/>
      <c r="UDS102" s="35"/>
      <c r="UDT102" s="35"/>
      <c r="UDU102" s="35"/>
      <c r="UDV102" s="35"/>
      <c r="UDW102" s="35"/>
      <c r="UDX102" s="35"/>
      <c r="UDY102" s="35"/>
      <c r="UDZ102" s="35"/>
      <c r="UEA102" s="35"/>
      <c r="UEB102" s="35"/>
      <c r="UEC102" s="35"/>
      <c r="UED102" s="35"/>
      <c r="UEE102" s="35"/>
      <c r="UEF102" s="35"/>
      <c r="UEG102" s="35"/>
      <c r="UEH102" s="35"/>
      <c r="UEI102" s="35"/>
      <c r="UEJ102" s="35"/>
      <c r="UEK102" s="35"/>
      <c r="UEL102" s="35"/>
      <c r="UEM102" s="35"/>
      <c r="UEN102" s="35"/>
      <c r="UEO102" s="35"/>
      <c r="UEP102" s="35"/>
      <c r="UEQ102" s="35"/>
      <c r="UER102" s="35"/>
      <c r="UES102" s="35"/>
      <c r="UET102" s="35"/>
      <c r="UEU102" s="35"/>
      <c r="UEV102" s="35"/>
      <c r="UEW102" s="35"/>
      <c r="UEX102" s="35"/>
      <c r="UEY102" s="35"/>
      <c r="UEZ102" s="35"/>
      <c r="UFA102" s="35"/>
      <c r="UFB102" s="35"/>
      <c r="UFC102" s="35"/>
      <c r="UFD102" s="35"/>
      <c r="UFE102" s="35"/>
      <c r="UFF102" s="35"/>
      <c r="UFG102" s="35"/>
      <c r="UFH102" s="35"/>
      <c r="UFI102" s="35"/>
      <c r="UFJ102" s="35"/>
      <c r="UFK102" s="35"/>
      <c r="UFL102" s="35"/>
      <c r="UFM102" s="35"/>
      <c r="UFN102" s="35"/>
      <c r="UFO102" s="35"/>
      <c r="UFP102" s="35"/>
      <c r="UFQ102" s="35"/>
      <c r="UFR102" s="35"/>
      <c r="UFS102" s="35"/>
      <c r="UFT102" s="35"/>
      <c r="UFU102" s="35"/>
      <c r="UFV102" s="35"/>
      <c r="UFW102" s="35"/>
      <c r="UFX102" s="35"/>
      <c r="UFY102" s="35"/>
      <c r="UFZ102" s="35"/>
      <c r="UGA102" s="35"/>
      <c r="UGB102" s="35"/>
      <c r="UGC102" s="35"/>
      <c r="UGD102" s="35"/>
      <c r="UGE102" s="35"/>
      <c r="UGF102" s="35"/>
      <c r="UGG102" s="35"/>
      <c r="UGH102" s="35"/>
      <c r="UGI102" s="35"/>
      <c r="UGJ102" s="35"/>
      <c r="UGK102" s="35"/>
      <c r="UGL102" s="35"/>
      <c r="UGM102" s="35"/>
      <c r="UGN102" s="35"/>
      <c r="UGO102" s="35"/>
      <c r="UGP102" s="35"/>
      <c r="UGQ102" s="35"/>
      <c r="UGR102" s="35"/>
      <c r="UGS102" s="35"/>
      <c r="UGT102" s="35"/>
      <c r="UGU102" s="35"/>
      <c r="UGV102" s="35"/>
      <c r="UGW102" s="35"/>
      <c r="UGX102" s="35"/>
      <c r="UGY102" s="35"/>
      <c r="UGZ102" s="35"/>
      <c r="UHA102" s="35"/>
      <c r="UHB102" s="35"/>
      <c r="UHC102" s="35"/>
      <c r="UHD102" s="35"/>
      <c r="UHE102" s="35"/>
      <c r="UHF102" s="35"/>
      <c r="UHG102" s="35"/>
      <c r="UHH102" s="35"/>
      <c r="UHI102" s="35"/>
      <c r="UHJ102" s="35"/>
      <c r="UHK102" s="35"/>
      <c r="UHL102" s="35"/>
      <c r="UHM102" s="35"/>
      <c r="UHN102" s="35"/>
      <c r="UHO102" s="35"/>
      <c r="UHP102" s="35"/>
      <c r="UHQ102" s="35"/>
      <c r="UHR102" s="35"/>
      <c r="UHS102" s="35"/>
      <c r="UHT102" s="35"/>
      <c r="UHU102" s="35"/>
      <c r="UHV102" s="35"/>
      <c r="UHW102" s="35"/>
      <c r="UHX102" s="35"/>
      <c r="UHY102" s="35"/>
      <c r="UHZ102" s="35"/>
      <c r="UIA102" s="35"/>
      <c r="UIB102" s="35"/>
      <c r="UIC102" s="35"/>
      <c r="UID102" s="35"/>
      <c r="UIE102" s="35"/>
      <c r="UIF102" s="35"/>
      <c r="UIG102" s="35"/>
      <c r="UIH102" s="35"/>
      <c r="UII102" s="35"/>
      <c r="UIJ102" s="35"/>
      <c r="UIK102" s="35"/>
      <c r="UIL102" s="35"/>
      <c r="UIM102" s="35"/>
      <c r="UIN102" s="35"/>
      <c r="UIO102" s="35"/>
      <c r="UIP102" s="35"/>
      <c r="UIQ102" s="35"/>
      <c r="UIR102" s="35"/>
      <c r="UIS102" s="35"/>
      <c r="UIT102" s="35"/>
      <c r="UIU102" s="35"/>
      <c r="UIV102" s="35"/>
      <c r="UIW102" s="35"/>
      <c r="UIX102" s="35"/>
      <c r="UIY102" s="35"/>
      <c r="UIZ102" s="35"/>
      <c r="UJA102" s="35"/>
      <c r="UJB102" s="35"/>
      <c r="UJC102" s="35"/>
      <c r="UJD102" s="35"/>
      <c r="UJE102" s="35"/>
      <c r="UJF102" s="35"/>
      <c r="UJG102" s="35"/>
      <c r="UJH102" s="35"/>
      <c r="UJI102" s="35"/>
      <c r="UJJ102" s="35"/>
      <c r="UJK102" s="35"/>
      <c r="UJL102" s="35"/>
      <c r="UJM102" s="35"/>
      <c r="UJN102" s="35"/>
      <c r="UJO102" s="35"/>
      <c r="UJP102" s="35"/>
      <c r="UJQ102" s="35"/>
      <c r="UJR102" s="35"/>
      <c r="UJS102" s="35"/>
      <c r="UJT102" s="35"/>
      <c r="UJU102" s="35"/>
      <c r="UJV102" s="35"/>
      <c r="UJW102" s="35"/>
      <c r="UJX102" s="35"/>
      <c r="UJY102" s="35"/>
      <c r="UJZ102" s="35"/>
      <c r="UKA102" s="35"/>
      <c r="UKB102" s="35"/>
      <c r="UKC102" s="35"/>
      <c r="UKD102" s="35"/>
      <c r="UKE102" s="35"/>
      <c r="UKF102" s="35"/>
      <c r="UKG102" s="35"/>
      <c r="UKH102" s="35"/>
      <c r="UKI102" s="35"/>
      <c r="UKJ102" s="35"/>
      <c r="UKK102" s="35"/>
      <c r="UKL102" s="35"/>
      <c r="UKM102" s="35"/>
      <c r="UKN102" s="35"/>
      <c r="UKO102" s="35"/>
      <c r="UKP102" s="35"/>
      <c r="UKQ102" s="35"/>
      <c r="UKR102" s="35"/>
      <c r="UKS102" s="35"/>
      <c r="UKT102" s="35"/>
      <c r="UKU102" s="35"/>
      <c r="UKV102" s="35"/>
      <c r="UKW102" s="35"/>
      <c r="UKX102" s="35"/>
      <c r="UKY102" s="35"/>
      <c r="UKZ102" s="35"/>
      <c r="ULA102" s="35"/>
      <c r="ULB102" s="35"/>
      <c r="ULC102" s="35"/>
      <c r="ULD102" s="35"/>
      <c r="ULE102" s="35"/>
      <c r="ULF102" s="35"/>
      <c r="ULG102" s="35"/>
      <c r="ULH102" s="35"/>
      <c r="ULI102" s="35"/>
      <c r="ULJ102" s="35"/>
      <c r="ULK102" s="35"/>
      <c r="ULL102" s="35"/>
      <c r="ULM102" s="35"/>
      <c r="ULN102" s="35"/>
      <c r="ULO102" s="35"/>
      <c r="ULP102" s="35"/>
      <c r="ULQ102" s="35"/>
      <c r="ULR102" s="35"/>
      <c r="ULS102" s="35"/>
      <c r="ULT102" s="35"/>
      <c r="ULU102" s="35"/>
      <c r="ULV102" s="35"/>
      <c r="ULW102" s="35"/>
      <c r="ULX102" s="35"/>
      <c r="ULY102" s="35"/>
      <c r="ULZ102" s="35"/>
      <c r="UMA102" s="35"/>
      <c r="UMB102" s="35"/>
      <c r="UMC102" s="35"/>
      <c r="UMD102" s="35"/>
      <c r="UME102" s="35"/>
      <c r="UMF102" s="35"/>
      <c r="UMG102" s="35"/>
      <c r="UMH102" s="35"/>
      <c r="UMI102" s="35"/>
      <c r="UMJ102" s="35"/>
      <c r="UMK102" s="35"/>
      <c r="UML102" s="35"/>
      <c r="UMM102" s="35"/>
      <c r="UMN102" s="35"/>
      <c r="UMO102" s="35"/>
      <c r="UMP102" s="35"/>
      <c r="UMQ102" s="35"/>
      <c r="UMR102" s="35"/>
      <c r="UMS102" s="35"/>
      <c r="UMT102" s="35"/>
      <c r="UMU102" s="35"/>
      <c r="UMV102" s="35"/>
      <c r="UMW102" s="35"/>
      <c r="UMX102" s="35"/>
      <c r="UMY102" s="35"/>
      <c r="UMZ102" s="35"/>
      <c r="UNA102" s="35"/>
      <c r="UNB102" s="35"/>
      <c r="UNC102" s="35"/>
      <c r="UND102" s="35"/>
      <c r="UNE102" s="35"/>
      <c r="UNF102" s="35"/>
      <c r="UNG102" s="35"/>
      <c r="UNH102" s="35"/>
      <c r="UNI102" s="35"/>
      <c r="UNJ102" s="35"/>
      <c r="UNK102" s="35"/>
      <c r="UNL102" s="35"/>
      <c r="UNM102" s="35"/>
      <c r="UNN102" s="35"/>
      <c r="UNO102" s="35"/>
      <c r="UNP102" s="35"/>
      <c r="UNQ102" s="35"/>
      <c r="UNR102" s="35"/>
      <c r="UNS102" s="35"/>
      <c r="UNT102" s="35"/>
      <c r="UNU102" s="35"/>
      <c r="UNV102" s="35"/>
      <c r="UNW102" s="35"/>
      <c r="UNX102" s="35"/>
      <c r="UNY102" s="35"/>
      <c r="UNZ102" s="35"/>
      <c r="UOA102" s="35"/>
      <c r="UOB102" s="35"/>
      <c r="UOC102" s="35"/>
      <c r="UOD102" s="35"/>
      <c r="UOE102" s="35"/>
      <c r="UOF102" s="35"/>
      <c r="UOG102" s="35"/>
      <c r="UOH102" s="35"/>
      <c r="UOI102" s="35"/>
      <c r="UOJ102" s="35"/>
      <c r="UOK102" s="35"/>
      <c r="UOL102" s="35"/>
      <c r="UOM102" s="35"/>
      <c r="UON102" s="35"/>
      <c r="UOO102" s="35"/>
      <c r="UOP102" s="35"/>
      <c r="UOQ102" s="35"/>
      <c r="UOR102" s="35"/>
      <c r="UOS102" s="35"/>
      <c r="UOT102" s="35"/>
      <c r="UOU102" s="35"/>
      <c r="UOV102" s="35"/>
      <c r="UOW102" s="35"/>
      <c r="UOX102" s="35"/>
      <c r="UOY102" s="35"/>
      <c r="UOZ102" s="35"/>
      <c r="UPA102" s="35"/>
      <c r="UPB102" s="35"/>
      <c r="UPC102" s="35"/>
      <c r="UPD102" s="35"/>
      <c r="UPE102" s="35"/>
      <c r="UPF102" s="35"/>
      <c r="UPG102" s="35"/>
      <c r="UPH102" s="35"/>
      <c r="UPI102" s="35"/>
      <c r="UPJ102" s="35"/>
      <c r="UPK102" s="35"/>
      <c r="UPL102" s="35"/>
      <c r="UPM102" s="35"/>
      <c r="UPN102" s="35"/>
      <c r="UPO102" s="35"/>
      <c r="UPP102" s="35"/>
      <c r="UPQ102" s="35"/>
      <c r="UPR102" s="35"/>
      <c r="UPS102" s="35"/>
      <c r="UPT102" s="35"/>
      <c r="UPU102" s="35"/>
      <c r="UPV102" s="35"/>
      <c r="UPW102" s="35"/>
      <c r="UPX102" s="35"/>
      <c r="UPY102" s="35"/>
      <c r="UPZ102" s="35"/>
      <c r="UQA102" s="35"/>
      <c r="UQB102" s="35"/>
      <c r="UQC102" s="35"/>
      <c r="UQD102" s="35"/>
      <c r="UQE102" s="35"/>
      <c r="UQF102" s="35"/>
      <c r="UQG102" s="35"/>
      <c r="UQH102" s="35"/>
      <c r="UQI102" s="35"/>
      <c r="UQJ102" s="35"/>
      <c r="UQK102" s="35"/>
      <c r="UQL102" s="35"/>
      <c r="UQM102" s="35"/>
      <c r="UQN102" s="35"/>
      <c r="UQO102" s="35"/>
      <c r="UQP102" s="35"/>
      <c r="UQQ102" s="35"/>
      <c r="UQR102" s="35"/>
      <c r="UQS102" s="35"/>
      <c r="UQT102" s="35"/>
      <c r="UQU102" s="35"/>
      <c r="UQV102" s="35"/>
      <c r="UQW102" s="35"/>
      <c r="UQX102" s="35"/>
      <c r="UQY102" s="35"/>
      <c r="UQZ102" s="35"/>
      <c r="URA102" s="35"/>
      <c r="URB102" s="35"/>
      <c r="URC102" s="35"/>
      <c r="URD102" s="35"/>
      <c r="URE102" s="35"/>
      <c r="URF102" s="35"/>
      <c r="URG102" s="35"/>
      <c r="URH102" s="35"/>
      <c r="URI102" s="35"/>
      <c r="URJ102" s="35"/>
      <c r="URK102" s="35"/>
      <c r="URL102" s="35"/>
      <c r="URM102" s="35"/>
      <c r="URN102" s="35"/>
      <c r="URO102" s="35"/>
      <c r="URP102" s="35"/>
      <c r="URQ102" s="35"/>
      <c r="URR102" s="35"/>
      <c r="URS102" s="35"/>
      <c r="URT102" s="35"/>
      <c r="URU102" s="35"/>
      <c r="URV102" s="35"/>
      <c r="URW102" s="35"/>
      <c r="URX102" s="35"/>
      <c r="URY102" s="35"/>
      <c r="URZ102" s="35"/>
      <c r="USA102" s="35"/>
      <c r="USB102" s="35"/>
      <c r="USC102" s="35"/>
      <c r="USD102" s="35"/>
      <c r="USE102" s="35"/>
      <c r="USF102" s="35"/>
      <c r="USG102" s="35"/>
      <c r="USH102" s="35"/>
      <c r="USI102" s="35"/>
      <c r="USJ102" s="35"/>
      <c r="USK102" s="35"/>
      <c r="USL102" s="35"/>
      <c r="USM102" s="35"/>
      <c r="USN102" s="35"/>
      <c r="USO102" s="35"/>
      <c r="USP102" s="35"/>
      <c r="USQ102" s="35"/>
      <c r="USR102" s="35"/>
      <c r="USS102" s="35"/>
      <c r="UST102" s="35"/>
      <c r="USU102" s="35"/>
      <c r="USV102" s="35"/>
      <c r="USW102" s="35"/>
      <c r="USX102" s="35"/>
      <c r="USY102" s="35"/>
      <c r="USZ102" s="35"/>
      <c r="UTA102" s="35"/>
      <c r="UTB102" s="35"/>
      <c r="UTC102" s="35"/>
      <c r="UTD102" s="35"/>
      <c r="UTE102" s="35"/>
      <c r="UTF102" s="35"/>
      <c r="UTG102" s="35"/>
      <c r="UTH102" s="35"/>
      <c r="UTI102" s="35"/>
      <c r="UTJ102" s="35"/>
      <c r="UTK102" s="35"/>
      <c r="UTL102" s="35"/>
      <c r="UTM102" s="35"/>
      <c r="UTN102" s="35"/>
      <c r="UTO102" s="35"/>
      <c r="UTP102" s="35"/>
      <c r="UTQ102" s="35"/>
      <c r="UTR102" s="35"/>
      <c r="UTS102" s="35"/>
      <c r="UTT102" s="35"/>
      <c r="UTU102" s="35"/>
      <c r="UTV102" s="35"/>
      <c r="UTW102" s="35"/>
      <c r="UTX102" s="35"/>
      <c r="UTY102" s="35"/>
      <c r="UTZ102" s="35"/>
      <c r="UUA102" s="35"/>
      <c r="UUB102" s="35"/>
      <c r="UUC102" s="35"/>
      <c r="UUD102" s="35"/>
      <c r="UUE102" s="35"/>
      <c r="UUF102" s="35"/>
      <c r="UUG102" s="35"/>
      <c r="UUH102" s="35"/>
      <c r="UUI102" s="35"/>
      <c r="UUJ102" s="35"/>
      <c r="UUK102" s="35"/>
      <c r="UUL102" s="35"/>
      <c r="UUM102" s="35"/>
      <c r="UUN102" s="35"/>
      <c r="UUO102" s="35"/>
      <c r="UUP102" s="35"/>
      <c r="UUQ102" s="35"/>
      <c r="UUR102" s="35"/>
      <c r="UUS102" s="35"/>
      <c r="UUT102" s="35"/>
      <c r="UUU102" s="35"/>
      <c r="UUV102" s="35"/>
      <c r="UUW102" s="35"/>
      <c r="UUX102" s="35"/>
      <c r="UUY102" s="35"/>
      <c r="UUZ102" s="35"/>
      <c r="UVA102" s="35"/>
      <c r="UVB102" s="35"/>
      <c r="UVC102" s="35"/>
      <c r="UVD102" s="35"/>
      <c r="UVE102" s="35"/>
      <c r="UVF102" s="35"/>
      <c r="UVG102" s="35"/>
      <c r="UVH102" s="35"/>
      <c r="UVI102" s="35"/>
      <c r="UVJ102" s="35"/>
      <c r="UVK102" s="35"/>
      <c r="UVL102" s="35"/>
      <c r="UVM102" s="35"/>
      <c r="UVN102" s="35"/>
      <c r="UVO102" s="35"/>
      <c r="UVP102" s="35"/>
      <c r="UVQ102" s="35"/>
      <c r="UVR102" s="35"/>
      <c r="UVS102" s="35"/>
      <c r="UVT102" s="35"/>
      <c r="UVU102" s="35"/>
      <c r="UVV102" s="35"/>
      <c r="UVW102" s="35"/>
      <c r="UVX102" s="35"/>
      <c r="UVY102" s="35"/>
      <c r="UVZ102" s="35"/>
      <c r="UWA102" s="35"/>
      <c r="UWB102" s="35"/>
      <c r="UWC102" s="35"/>
      <c r="UWD102" s="35"/>
      <c r="UWE102" s="35"/>
      <c r="UWF102" s="35"/>
      <c r="UWG102" s="35"/>
      <c r="UWH102" s="35"/>
      <c r="UWI102" s="35"/>
      <c r="UWJ102" s="35"/>
      <c r="UWK102" s="35"/>
      <c r="UWL102" s="35"/>
      <c r="UWM102" s="35"/>
      <c r="UWN102" s="35"/>
      <c r="UWO102" s="35"/>
      <c r="UWP102" s="35"/>
      <c r="UWQ102" s="35"/>
      <c r="UWR102" s="35"/>
      <c r="UWS102" s="35"/>
      <c r="UWT102" s="35"/>
      <c r="UWU102" s="35"/>
      <c r="UWV102" s="35"/>
      <c r="UWW102" s="35"/>
      <c r="UWX102" s="35"/>
      <c r="UWY102" s="35"/>
      <c r="UWZ102" s="35"/>
      <c r="UXA102" s="35"/>
      <c r="UXB102" s="35"/>
      <c r="UXC102" s="35"/>
      <c r="UXD102" s="35"/>
      <c r="UXE102" s="35"/>
      <c r="UXF102" s="35"/>
      <c r="UXG102" s="35"/>
      <c r="UXH102" s="35"/>
      <c r="UXI102" s="35"/>
      <c r="UXJ102" s="35"/>
      <c r="UXK102" s="35"/>
      <c r="UXL102" s="35"/>
      <c r="UXM102" s="35"/>
      <c r="UXN102" s="35"/>
      <c r="UXO102" s="35"/>
      <c r="UXP102" s="35"/>
      <c r="UXQ102" s="35"/>
      <c r="UXR102" s="35"/>
      <c r="UXS102" s="35"/>
      <c r="UXT102" s="35"/>
      <c r="UXU102" s="35"/>
      <c r="UXV102" s="35"/>
      <c r="UXW102" s="35"/>
      <c r="UXX102" s="35"/>
      <c r="UXY102" s="35"/>
      <c r="UXZ102" s="35"/>
      <c r="UYA102" s="35"/>
      <c r="UYB102" s="35"/>
      <c r="UYC102" s="35"/>
      <c r="UYD102" s="35"/>
      <c r="UYE102" s="35"/>
      <c r="UYF102" s="35"/>
      <c r="UYG102" s="35"/>
      <c r="UYH102" s="35"/>
      <c r="UYI102" s="35"/>
      <c r="UYJ102" s="35"/>
      <c r="UYK102" s="35"/>
      <c r="UYL102" s="35"/>
      <c r="UYM102" s="35"/>
      <c r="UYN102" s="35"/>
      <c r="UYO102" s="35"/>
      <c r="UYP102" s="35"/>
      <c r="UYQ102" s="35"/>
      <c r="UYR102" s="35"/>
      <c r="UYS102" s="35"/>
      <c r="UYT102" s="35"/>
      <c r="UYU102" s="35"/>
      <c r="UYV102" s="35"/>
      <c r="UYW102" s="35"/>
      <c r="UYX102" s="35"/>
      <c r="UYY102" s="35"/>
      <c r="UYZ102" s="35"/>
      <c r="UZA102" s="35"/>
      <c r="UZB102" s="35"/>
      <c r="UZC102" s="35"/>
      <c r="UZD102" s="35"/>
      <c r="UZE102" s="35"/>
      <c r="UZF102" s="35"/>
      <c r="UZG102" s="35"/>
      <c r="UZH102" s="35"/>
      <c r="UZI102" s="35"/>
      <c r="UZJ102" s="35"/>
      <c r="UZK102" s="35"/>
      <c r="UZL102" s="35"/>
      <c r="UZM102" s="35"/>
      <c r="UZN102" s="35"/>
      <c r="UZO102" s="35"/>
      <c r="UZP102" s="35"/>
      <c r="UZQ102" s="35"/>
      <c r="UZR102" s="35"/>
      <c r="UZS102" s="35"/>
      <c r="UZT102" s="35"/>
      <c r="UZU102" s="35"/>
      <c r="UZV102" s="35"/>
      <c r="UZW102" s="35"/>
      <c r="UZX102" s="35"/>
      <c r="UZY102" s="35"/>
      <c r="UZZ102" s="35"/>
      <c r="VAA102" s="35"/>
      <c r="VAB102" s="35"/>
      <c r="VAC102" s="35"/>
      <c r="VAD102" s="35"/>
      <c r="VAE102" s="35"/>
      <c r="VAF102" s="35"/>
      <c r="VAG102" s="35"/>
      <c r="VAH102" s="35"/>
      <c r="VAI102" s="35"/>
      <c r="VAJ102" s="35"/>
      <c r="VAK102" s="35"/>
      <c r="VAL102" s="35"/>
      <c r="VAM102" s="35"/>
      <c r="VAN102" s="35"/>
      <c r="VAO102" s="35"/>
      <c r="VAP102" s="35"/>
      <c r="VAQ102" s="35"/>
      <c r="VAR102" s="35"/>
      <c r="VAS102" s="35"/>
      <c r="VAT102" s="35"/>
      <c r="VAU102" s="35"/>
      <c r="VAV102" s="35"/>
      <c r="VAW102" s="35"/>
      <c r="VAX102" s="35"/>
      <c r="VAY102" s="35"/>
      <c r="VAZ102" s="35"/>
      <c r="VBA102" s="35"/>
      <c r="VBB102" s="35"/>
      <c r="VBC102" s="35"/>
      <c r="VBD102" s="35"/>
      <c r="VBE102" s="35"/>
      <c r="VBF102" s="35"/>
      <c r="VBG102" s="35"/>
      <c r="VBH102" s="35"/>
      <c r="VBI102" s="35"/>
      <c r="VBJ102" s="35"/>
      <c r="VBK102" s="35"/>
      <c r="VBL102" s="35"/>
      <c r="VBM102" s="35"/>
      <c r="VBN102" s="35"/>
      <c r="VBO102" s="35"/>
      <c r="VBP102" s="35"/>
      <c r="VBQ102" s="35"/>
      <c r="VBR102" s="35"/>
      <c r="VBS102" s="35"/>
      <c r="VBT102" s="35"/>
      <c r="VBU102" s="35"/>
      <c r="VBV102" s="35"/>
      <c r="VBW102" s="35"/>
      <c r="VBX102" s="35"/>
      <c r="VBY102" s="35"/>
      <c r="VBZ102" s="35"/>
      <c r="VCA102" s="35"/>
      <c r="VCB102" s="35"/>
      <c r="VCC102" s="35"/>
      <c r="VCD102" s="35"/>
      <c r="VCE102" s="35"/>
      <c r="VCF102" s="35"/>
      <c r="VCG102" s="35"/>
      <c r="VCH102" s="35"/>
      <c r="VCI102" s="35"/>
      <c r="VCJ102" s="35"/>
      <c r="VCK102" s="35"/>
      <c r="VCL102" s="35"/>
      <c r="VCM102" s="35"/>
      <c r="VCN102" s="35"/>
      <c r="VCO102" s="35"/>
      <c r="VCP102" s="35"/>
      <c r="VCQ102" s="35"/>
      <c r="VCR102" s="35"/>
      <c r="VCS102" s="35"/>
      <c r="VCT102" s="35"/>
      <c r="VCU102" s="35"/>
      <c r="VCV102" s="35"/>
      <c r="VCW102" s="35"/>
      <c r="VCX102" s="35"/>
      <c r="VCY102" s="35"/>
      <c r="VCZ102" s="35"/>
      <c r="VDA102" s="35"/>
      <c r="VDB102" s="35"/>
      <c r="VDC102" s="35"/>
      <c r="VDD102" s="35"/>
      <c r="VDE102" s="35"/>
      <c r="VDF102" s="35"/>
      <c r="VDG102" s="35"/>
      <c r="VDH102" s="35"/>
      <c r="VDI102" s="35"/>
      <c r="VDJ102" s="35"/>
      <c r="VDK102" s="35"/>
      <c r="VDL102" s="35"/>
      <c r="VDM102" s="35"/>
      <c r="VDN102" s="35"/>
      <c r="VDO102" s="35"/>
      <c r="VDP102" s="35"/>
      <c r="VDQ102" s="35"/>
      <c r="VDR102" s="35"/>
      <c r="VDS102" s="35"/>
      <c r="VDT102" s="35"/>
      <c r="VDU102" s="35"/>
      <c r="VDV102" s="35"/>
      <c r="VDW102" s="35"/>
      <c r="VDX102" s="35"/>
      <c r="VDY102" s="35"/>
      <c r="VDZ102" s="35"/>
      <c r="VEA102" s="35"/>
      <c r="VEB102" s="35"/>
      <c r="VEC102" s="35"/>
      <c r="VED102" s="35"/>
      <c r="VEE102" s="35"/>
      <c r="VEF102" s="35"/>
      <c r="VEG102" s="35"/>
      <c r="VEH102" s="35"/>
      <c r="VEI102" s="35"/>
      <c r="VEJ102" s="35"/>
      <c r="VEK102" s="35"/>
      <c r="VEL102" s="35"/>
      <c r="VEM102" s="35"/>
      <c r="VEN102" s="35"/>
      <c r="VEO102" s="35"/>
      <c r="VEP102" s="35"/>
      <c r="VEQ102" s="35"/>
      <c r="VER102" s="35"/>
      <c r="VES102" s="35"/>
      <c r="VET102" s="35"/>
      <c r="VEU102" s="35"/>
      <c r="VEV102" s="35"/>
      <c r="VEW102" s="35"/>
      <c r="VEX102" s="35"/>
      <c r="VEY102" s="35"/>
      <c r="VEZ102" s="35"/>
      <c r="VFA102" s="35"/>
      <c r="VFB102" s="35"/>
      <c r="VFC102" s="35"/>
      <c r="VFD102" s="35"/>
      <c r="VFE102" s="35"/>
      <c r="VFF102" s="35"/>
      <c r="VFG102" s="35"/>
      <c r="VFH102" s="35"/>
      <c r="VFI102" s="35"/>
      <c r="VFJ102" s="35"/>
      <c r="VFK102" s="35"/>
      <c r="VFL102" s="35"/>
      <c r="VFM102" s="35"/>
      <c r="VFN102" s="35"/>
      <c r="VFO102" s="35"/>
      <c r="VFP102" s="35"/>
      <c r="VFQ102" s="35"/>
      <c r="VFR102" s="35"/>
      <c r="VFS102" s="35"/>
      <c r="VFT102" s="35"/>
      <c r="VFU102" s="35"/>
      <c r="VFV102" s="35"/>
      <c r="VFW102" s="35"/>
      <c r="VFX102" s="35"/>
      <c r="VFY102" s="35"/>
      <c r="VFZ102" s="35"/>
      <c r="VGA102" s="35"/>
      <c r="VGB102" s="35"/>
      <c r="VGC102" s="35"/>
      <c r="VGD102" s="35"/>
      <c r="VGE102" s="35"/>
      <c r="VGF102" s="35"/>
      <c r="VGG102" s="35"/>
      <c r="VGH102" s="35"/>
      <c r="VGI102" s="35"/>
      <c r="VGJ102" s="35"/>
      <c r="VGK102" s="35"/>
      <c r="VGL102" s="35"/>
      <c r="VGM102" s="35"/>
      <c r="VGN102" s="35"/>
      <c r="VGO102" s="35"/>
      <c r="VGP102" s="35"/>
      <c r="VGQ102" s="35"/>
      <c r="VGR102" s="35"/>
      <c r="VGS102" s="35"/>
      <c r="VGT102" s="35"/>
      <c r="VGU102" s="35"/>
      <c r="VGV102" s="35"/>
      <c r="VGW102" s="35"/>
      <c r="VGX102" s="35"/>
      <c r="VGY102" s="35"/>
      <c r="VGZ102" s="35"/>
      <c r="VHA102" s="35"/>
      <c r="VHB102" s="35"/>
      <c r="VHC102" s="35"/>
      <c r="VHD102" s="35"/>
      <c r="VHE102" s="35"/>
      <c r="VHF102" s="35"/>
      <c r="VHG102" s="35"/>
      <c r="VHH102" s="35"/>
      <c r="VHI102" s="35"/>
      <c r="VHJ102" s="35"/>
      <c r="VHK102" s="35"/>
      <c r="VHL102" s="35"/>
      <c r="VHM102" s="35"/>
      <c r="VHN102" s="35"/>
      <c r="VHO102" s="35"/>
      <c r="VHP102" s="35"/>
      <c r="VHQ102" s="35"/>
      <c r="VHR102" s="35"/>
      <c r="VHS102" s="35"/>
      <c r="VHT102" s="35"/>
      <c r="VHU102" s="35"/>
      <c r="VHV102" s="35"/>
      <c r="VHW102" s="35"/>
      <c r="VHX102" s="35"/>
      <c r="VHY102" s="35"/>
      <c r="VHZ102" s="35"/>
      <c r="VIA102" s="35"/>
      <c r="VIB102" s="35"/>
      <c r="VIC102" s="35"/>
      <c r="VID102" s="35"/>
      <c r="VIE102" s="35"/>
      <c r="VIF102" s="35"/>
      <c r="VIG102" s="35"/>
      <c r="VIH102" s="35"/>
      <c r="VII102" s="35"/>
      <c r="VIJ102" s="35"/>
      <c r="VIK102" s="35"/>
      <c r="VIL102" s="35"/>
      <c r="VIM102" s="35"/>
      <c r="VIN102" s="35"/>
      <c r="VIO102" s="35"/>
      <c r="VIP102" s="35"/>
      <c r="VIQ102" s="35"/>
      <c r="VIR102" s="35"/>
      <c r="VIS102" s="35"/>
      <c r="VIT102" s="35"/>
      <c r="VIU102" s="35"/>
      <c r="VIV102" s="35"/>
      <c r="VIW102" s="35"/>
      <c r="VIX102" s="35"/>
      <c r="VIY102" s="35"/>
      <c r="VIZ102" s="35"/>
      <c r="VJA102" s="35"/>
      <c r="VJB102" s="35"/>
      <c r="VJC102" s="35"/>
      <c r="VJD102" s="35"/>
      <c r="VJE102" s="35"/>
      <c r="VJF102" s="35"/>
      <c r="VJG102" s="35"/>
      <c r="VJH102" s="35"/>
      <c r="VJI102" s="35"/>
      <c r="VJJ102" s="35"/>
      <c r="VJK102" s="35"/>
      <c r="VJL102" s="35"/>
      <c r="VJM102" s="35"/>
      <c r="VJN102" s="35"/>
      <c r="VJO102" s="35"/>
      <c r="VJP102" s="35"/>
      <c r="VJQ102" s="35"/>
      <c r="VJR102" s="35"/>
      <c r="VJS102" s="35"/>
      <c r="VJT102" s="35"/>
      <c r="VJU102" s="35"/>
      <c r="VJV102" s="35"/>
      <c r="VJW102" s="35"/>
      <c r="VJX102" s="35"/>
      <c r="VJY102" s="35"/>
      <c r="VJZ102" s="35"/>
      <c r="VKA102" s="35"/>
      <c r="VKB102" s="35"/>
      <c r="VKC102" s="35"/>
      <c r="VKD102" s="35"/>
      <c r="VKE102" s="35"/>
      <c r="VKF102" s="35"/>
      <c r="VKG102" s="35"/>
      <c r="VKH102" s="35"/>
      <c r="VKI102" s="35"/>
      <c r="VKJ102" s="35"/>
      <c r="VKK102" s="35"/>
      <c r="VKL102" s="35"/>
      <c r="VKM102" s="35"/>
      <c r="VKN102" s="35"/>
      <c r="VKO102" s="35"/>
      <c r="VKP102" s="35"/>
      <c r="VKQ102" s="35"/>
      <c r="VKR102" s="35"/>
      <c r="VKS102" s="35"/>
      <c r="VKT102" s="35"/>
      <c r="VKU102" s="35"/>
      <c r="VKV102" s="35"/>
      <c r="VKW102" s="35"/>
      <c r="VKX102" s="35"/>
      <c r="VKY102" s="35"/>
      <c r="VKZ102" s="35"/>
      <c r="VLA102" s="35"/>
      <c r="VLB102" s="35"/>
      <c r="VLC102" s="35"/>
      <c r="VLD102" s="35"/>
      <c r="VLE102" s="35"/>
      <c r="VLF102" s="35"/>
      <c r="VLG102" s="35"/>
      <c r="VLH102" s="35"/>
      <c r="VLI102" s="35"/>
      <c r="VLJ102" s="35"/>
      <c r="VLK102" s="35"/>
      <c r="VLL102" s="35"/>
      <c r="VLM102" s="35"/>
      <c r="VLN102" s="35"/>
      <c r="VLO102" s="35"/>
      <c r="VLP102" s="35"/>
      <c r="VLQ102" s="35"/>
      <c r="VLR102" s="35"/>
      <c r="VLS102" s="35"/>
      <c r="VLT102" s="35"/>
      <c r="VLU102" s="35"/>
      <c r="VLV102" s="35"/>
      <c r="VLW102" s="35"/>
      <c r="VLX102" s="35"/>
      <c r="VLY102" s="35"/>
      <c r="VLZ102" s="35"/>
      <c r="VMA102" s="35"/>
      <c r="VMB102" s="35"/>
      <c r="VMC102" s="35"/>
      <c r="VMD102" s="35"/>
      <c r="VME102" s="35"/>
      <c r="VMF102" s="35"/>
      <c r="VMG102" s="35"/>
      <c r="VMH102" s="35"/>
      <c r="VMI102" s="35"/>
      <c r="VMJ102" s="35"/>
      <c r="VMK102" s="35"/>
      <c r="VML102" s="35"/>
      <c r="VMM102" s="35"/>
      <c r="VMN102" s="35"/>
      <c r="VMO102" s="35"/>
      <c r="VMP102" s="35"/>
      <c r="VMQ102" s="35"/>
      <c r="VMR102" s="35"/>
      <c r="VMS102" s="35"/>
      <c r="VMT102" s="35"/>
      <c r="VMU102" s="35"/>
      <c r="VMV102" s="35"/>
      <c r="VMW102" s="35"/>
      <c r="VMX102" s="35"/>
      <c r="VMY102" s="35"/>
      <c r="VMZ102" s="35"/>
      <c r="VNA102" s="35"/>
      <c r="VNB102" s="35"/>
      <c r="VNC102" s="35"/>
      <c r="VND102" s="35"/>
      <c r="VNE102" s="35"/>
      <c r="VNF102" s="35"/>
      <c r="VNG102" s="35"/>
      <c r="VNH102" s="35"/>
      <c r="VNI102" s="35"/>
      <c r="VNJ102" s="35"/>
      <c r="VNK102" s="35"/>
      <c r="VNL102" s="35"/>
      <c r="VNM102" s="35"/>
      <c r="VNN102" s="35"/>
      <c r="VNO102" s="35"/>
      <c r="VNP102" s="35"/>
      <c r="VNQ102" s="35"/>
      <c r="VNR102" s="35"/>
      <c r="VNS102" s="35"/>
      <c r="VNT102" s="35"/>
      <c r="VNU102" s="35"/>
      <c r="VNV102" s="35"/>
      <c r="VNW102" s="35"/>
      <c r="VNX102" s="35"/>
      <c r="VNY102" s="35"/>
      <c r="VNZ102" s="35"/>
      <c r="VOA102" s="35"/>
      <c r="VOB102" s="35"/>
      <c r="VOC102" s="35"/>
      <c r="VOD102" s="35"/>
      <c r="VOE102" s="35"/>
      <c r="VOF102" s="35"/>
      <c r="VOG102" s="35"/>
      <c r="VOH102" s="35"/>
      <c r="VOI102" s="35"/>
      <c r="VOJ102" s="35"/>
      <c r="VOK102" s="35"/>
      <c r="VOL102" s="35"/>
      <c r="VOM102" s="35"/>
      <c r="VON102" s="35"/>
      <c r="VOO102" s="35"/>
      <c r="VOP102" s="35"/>
      <c r="VOQ102" s="35"/>
      <c r="VOR102" s="35"/>
      <c r="VOS102" s="35"/>
      <c r="VOT102" s="35"/>
      <c r="VOU102" s="35"/>
      <c r="VOV102" s="35"/>
      <c r="VOW102" s="35"/>
      <c r="VOX102" s="35"/>
      <c r="VOY102" s="35"/>
      <c r="VOZ102" s="35"/>
      <c r="VPA102" s="35"/>
      <c r="VPB102" s="35"/>
      <c r="VPC102" s="35"/>
      <c r="VPD102" s="35"/>
      <c r="VPE102" s="35"/>
      <c r="VPF102" s="35"/>
      <c r="VPG102" s="35"/>
      <c r="VPH102" s="35"/>
      <c r="VPI102" s="35"/>
      <c r="VPJ102" s="35"/>
      <c r="VPK102" s="35"/>
      <c r="VPL102" s="35"/>
      <c r="VPM102" s="35"/>
      <c r="VPN102" s="35"/>
      <c r="VPO102" s="35"/>
      <c r="VPP102" s="35"/>
      <c r="VPQ102" s="35"/>
      <c r="VPR102" s="35"/>
      <c r="VPS102" s="35"/>
      <c r="VPT102" s="35"/>
      <c r="VPU102" s="35"/>
      <c r="VPV102" s="35"/>
      <c r="VPW102" s="35"/>
      <c r="VPX102" s="35"/>
      <c r="VPY102" s="35"/>
      <c r="VPZ102" s="35"/>
      <c r="VQA102" s="35"/>
      <c r="VQB102" s="35"/>
      <c r="VQC102" s="35"/>
      <c r="VQD102" s="35"/>
      <c r="VQE102" s="35"/>
      <c r="VQF102" s="35"/>
      <c r="VQG102" s="35"/>
      <c r="VQH102" s="35"/>
      <c r="VQI102" s="35"/>
      <c r="VQJ102" s="35"/>
      <c r="VQK102" s="35"/>
      <c r="VQL102" s="35"/>
      <c r="VQM102" s="35"/>
      <c r="VQN102" s="35"/>
      <c r="VQO102" s="35"/>
      <c r="VQP102" s="35"/>
      <c r="VQQ102" s="35"/>
      <c r="VQR102" s="35"/>
      <c r="VQS102" s="35"/>
      <c r="VQT102" s="35"/>
      <c r="VQU102" s="35"/>
      <c r="VQV102" s="35"/>
      <c r="VQW102" s="35"/>
      <c r="VQX102" s="35"/>
      <c r="VQY102" s="35"/>
      <c r="VQZ102" s="35"/>
      <c r="VRA102" s="35"/>
      <c r="VRB102" s="35"/>
      <c r="VRC102" s="35"/>
      <c r="VRD102" s="35"/>
      <c r="VRE102" s="35"/>
      <c r="VRF102" s="35"/>
      <c r="VRG102" s="35"/>
      <c r="VRH102" s="35"/>
      <c r="VRI102" s="35"/>
      <c r="VRJ102" s="35"/>
      <c r="VRK102" s="35"/>
      <c r="VRL102" s="35"/>
      <c r="VRM102" s="35"/>
      <c r="VRN102" s="35"/>
      <c r="VRO102" s="35"/>
      <c r="VRP102" s="35"/>
      <c r="VRQ102" s="35"/>
      <c r="VRR102" s="35"/>
      <c r="VRS102" s="35"/>
      <c r="VRT102" s="35"/>
      <c r="VRU102" s="35"/>
      <c r="VRV102" s="35"/>
      <c r="VRW102" s="35"/>
      <c r="VRX102" s="35"/>
      <c r="VRY102" s="35"/>
      <c r="VRZ102" s="35"/>
      <c r="VSA102" s="35"/>
      <c r="VSB102" s="35"/>
      <c r="VSC102" s="35"/>
      <c r="VSD102" s="35"/>
      <c r="VSE102" s="35"/>
      <c r="VSF102" s="35"/>
      <c r="VSG102" s="35"/>
      <c r="VSH102" s="35"/>
      <c r="VSI102" s="35"/>
      <c r="VSJ102" s="35"/>
      <c r="VSK102" s="35"/>
      <c r="VSL102" s="35"/>
      <c r="VSM102" s="35"/>
      <c r="VSN102" s="35"/>
      <c r="VSO102" s="35"/>
      <c r="VSP102" s="35"/>
      <c r="VSQ102" s="35"/>
      <c r="VSR102" s="35"/>
      <c r="VSS102" s="35"/>
      <c r="VST102" s="35"/>
      <c r="VSU102" s="35"/>
      <c r="VSV102" s="35"/>
      <c r="VSW102" s="35"/>
      <c r="VSX102" s="35"/>
      <c r="VSY102" s="35"/>
      <c r="VSZ102" s="35"/>
      <c r="VTA102" s="35"/>
      <c r="VTB102" s="35"/>
      <c r="VTC102" s="35"/>
      <c r="VTD102" s="35"/>
      <c r="VTE102" s="35"/>
      <c r="VTF102" s="35"/>
      <c r="VTG102" s="35"/>
      <c r="VTH102" s="35"/>
      <c r="VTI102" s="35"/>
      <c r="VTJ102" s="35"/>
      <c r="VTK102" s="35"/>
      <c r="VTL102" s="35"/>
      <c r="VTM102" s="35"/>
      <c r="VTN102" s="35"/>
      <c r="VTO102" s="35"/>
      <c r="VTP102" s="35"/>
      <c r="VTQ102" s="35"/>
      <c r="VTR102" s="35"/>
      <c r="VTS102" s="35"/>
      <c r="VTT102" s="35"/>
      <c r="VTU102" s="35"/>
      <c r="VTV102" s="35"/>
      <c r="VTW102" s="35"/>
      <c r="VTX102" s="35"/>
      <c r="VTY102" s="35"/>
      <c r="VTZ102" s="35"/>
      <c r="VUA102" s="35"/>
      <c r="VUB102" s="35"/>
      <c r="VUC102" s="35"/>
      <c r="VUD102" s="35"/>
      <c r="VUE102" s="35"/>
      <c r="VUF102" s="35"/>
      <c r="VUG102" s="35"/>
      <c r="VUH102" s="35"/>
      <c r="VUI102" s="35"/>
      <c r="VUJ102" s="35"/>
      <c r="VUK102" s="35"/>
      <c r="VUL102" s="35"/>
      <c r="VUM102" s="35"/>
      <c r="VUN102" s="35"/>
      <c r="VUO102" s="35"/>
      <c r="VUP102" s="35"/>
      <c r="VUQ102" s="35"/>
      <c r="VUR102" s="35"/>
      <c r="VUS102" s="35"/>
      <c r="VUT102" s="35"/>
      <c r="VUU102" s="35"/>
      <c r="VUV102" s="35"/>
      <c r="VUW102" s="35"/>
      <c r="VUX102" s="35"/>
      <c r="VUY102" s="35"/>
      <c r="VUZ102" s="35"/>
      <c r="VVA102" s="35"/>
      <c r="VVB102" s="35"/>
      <c r="VVC102" s="35"/>
      <c r="VVD102" s="35"/>
      <c r="VVE102" s="35"/>
      <c r="VVF102" s="35"/>
      <c r="VVG102" s="35"/>
      <c r="VVH102" s="35"/>
      <c r="VVI102" s="35"/>
      <c r="VVJ102" s="35"/>
      <c r="VVK102" s="35"/>
      <c r="VVL102" s="35"/>
      <c r="VVM102" s="35"/>
      <c r="VVN102" s="35"/>
      <c r="VVO102" s="35"/>
      <c r="VVP102" s="35"/>
      <c r="VVQ102" s="35"/>
      <c r="VVR102" s="35"/>
      <c r="VVS102" s="35"/>
      <c r="VVT102" s="35"/>
      <c r="VVU102" s="35"/>
      <c r="VVV102" s="35"/>
      <c r="VVW102" s="35"/>
      <c r="VVX102" s="35"/>
      <c r="VVY102" s="35"/>
      <c r="VVZ102" s="35"/>
      <c r="VWA102" s="35"/>
      <c r="VWB102" s="35"/>
      <c r="VWC102" s="35"/>
      <c r="VWD102" s="35"/>
      <c r="VWE102" s="35"/>
      <c r="VWF102" s="35"/>
      <c r="VWG102" s="35"/>
      <c r="VWH102" s="35"/>
      <c r="VWI102" s="35"/>
      <c r="VWJ102" s="35"/>
      <c r="VWK102" s="35"/>
      <c r="VWL102" s="35"/>
      <c r="VWM102" s="35"/>
      <c r="VWN102" s="35"/>
      <c r="VWO102" s="35"/>
      <c r="VWP102" s="35"/>
      <c r="VWQ102" s="35"/>
      <c r="VWR102" s="35"/>
      <c r="VWS102" s="35"/>
      <c r="VWT102" s="35"/>
      <c r="VWU102" s="35"/>
      <c r="VWV102" s="35"/>
      <c r="VWW102" s="35"/>
      <c r="VWX102" s="35"/>
      <c r="VWY102" s="35"/>
      <c r="VWZ102" s="35"/>
      <c r="VXA102" s="35"/>
      <c r="VXB102" s="35"/>
      <c r="VXC102" s="35"/>
      <c r="VXD102" s="35"/>
      <c r="VXE102" s="35"/>
      <c r="VXF102" s="35"/>
      <c r="VXG102" s="35"/>
      <c r="VXH102" s="35"/>
      <c r="VXI102" s="35"/>
      <c r="VXJ102" s="35"/>
      <c r="VXK102" s="35"/>
      <c r="VXL102" s="35"/>
      <c r="VXM102" s="35"/>
      <c r="VXN102" s="35"/>
      <c r="VXO102" s="35"/>
      <c r="VXP102" s="35"/>
      <c r="VXQ102" s="35"/>
      <c r="VXR102" s="35"/>
      <c r="VXS102" s="35"/>
      <c r="VXT102" s="35"/>
      <c r="VXU102" s="35"/>
      <c r="VXV102" s="35"/>
      <c r="VXW102" s="35"/>
      <c r="VXX102" s="35"/>
      <c r="VXY102" s="35"/>
      <c r="VXZ102" s="35"/>
      <c r="VYA102" s="35"/>
      <c r="VYB102" s="35"/>
      <c r="VYC102" s="35"/>
      <c r="VYD102" s="35"/>
      <c r="VYE102" s="35"/>
      <c r="VYF102" s="35"/>
      <c r="VYG102" s="35"/>
      <c r="VYH102" s="35"/>
      <c r="VYI102" s="35"/>
      <c r="VYJ102" s="35"/>
      <c r="VYK102" s="35"/>
      <c r="VYL102" s="35"/>
      <c r="VYM102" s="35"/>
      <c r="VYN102" s="35"/>
      <c r="VYO102" s="35"/>
      <c r="VYP102" s="35"/>
      <c r="VYQ102" s="35"/>
      <c r="VYR102" s="35"/>
      <c r="VYS102" s="35"/>
      <c r="VYT102" s="35"/>
      <c r="VYU102" s="35"/>
      <c r="VYV102" s="35"/>
      <c r="VYW102" s="35"/>
      <c r="VYX102" s="35"/>
      <c r="VYY102" s="35"/>
      <c r="VYZ102" s="35"/>
      <c r="VZA102" s="35"/>
      <c r="VZB102" s="35"/>
      <c r="VZC102" s="35"/>
      <c r="VZD102" s="35"/>
      <c r="VZE102" s="35"/>
      <c r="VZF102" s="35"/>
      <c r="VZG102" s="35"/>
      <c r="VZH102" s="35"/>
      <c r="VZI102" s="35"/>
      <c r="VZJ102" s="35"/>
      <c r="VZK102" s="35"/>
      <c r="VZL102" s="35"/>
      <c r="VZM102" s="35"/>
      <c r="VZN102" s="35"/>
      <c r="VZO102" s="35"/>
      <c r="VZP102" s="35"/>
      <c r="VZQ102" s="35"/>
      <c r="VZR102" s="35"/>
      <c r="VZS102" s="35"/>
      <c r="VZT102" s="35"/>
      <c r="VZU102" s="35"/>
      <c r="VZV102" s="35"/>
      <c r="VZW102" s="35"/>
      <c r="VZX102" s="35"/>
      <c r="VZY102" s="35"/>
      <c r="VZZ102" s="35"/>
      <c r="WAA102" s="35"/>
      <c r="WAB102" s="35"/>
      <c r="WAC102" s="35"/>
      <c r="WAD102" s="35"/>
      <c r="WAE102" s="35"/>
      <c r="WAF102" s="35"/>
      <c r="WAG102" s="35"/>
      <c r="WAH102" s="35"/>
      <c r="WAI102" s="35"/>
      <c r="WAJ102" s="35"/>
      <c r="WAK102" s="35"/>
      <c r="WAL102" s="35"/>
      <c r="WAM102" s="35"/>
      <c r="WAN102" s="35"/>
      <c r="WAO102" s="35"/>
      <c r="WAP102" s="35"/>
      <c r="WAQ102" s="35"/>
      <c r="WAR102" s="35"/>
      <c r="WAS102" s="35"/>
      <c r="WAT102" s="35"/>
      <c r="WAU102" s="35"/>
      <c r="WAV102" s="35"/>
      <c r="WAW102" s="35"/>
      <c r="WAX102" s="35"/>
      <c r="WAY102" s="35"/>
      <c r="WAZ102" s="35"/>
      <c r="WBA102" s="35"/>
      <c r="WBB102" s="35"/>
      <c r="WBC102" s="35"/>
      <c r="WBD102" s="35"/>
      <c r="WBE102" s="35"/>
      <c r="WBF102" s="35"/>
      <c r="WBG102" s="35"/>
      <c r="WBH102" s="35"/>
      <c r="WBI102" s="35"/>
      <c r="WBJ102" s="35"/>
      <c r="WBK102" s="35"/>
      <c r="WBL102" s="35"/>
      <c r="WBM102" s="35"/>
      <c r="WBN102" s="35"/>
      <c r="WBO102" s="35"/>
      <c r="WBP102" s="35"/>
      <c r="WBQ102" s="35"/>
      <c r="WBR102" s="35"/>
      <c r="WBS102" s="35"/>
      <c r="WBT102" s="35"/>
      <c r="WBU102" s="35"/>
      <c r="WBV102" s="35"/>
      <c r="WBW102" s="35"/>
      <c r="WBX102" s="35"/>
      <c r="WBY102" s="35"/>
      <c r="WBZ102" s="35"/>
      <c r="WCA102" s="35"/>
      <c r="WCB102" s="35"/>
      <c r="WCC102" s="35"/>
      <c r="WCD102" s="35"/>
      <c r="WCE102" s="35"/>
      <c r="WCF102" s="35"/>
      <c r="WCG102" s="35"/>
      <c r="WCH102" s="35"/>
      <c r="WCI102" s="35"/>
      <c r="WCJ102" s="35"/>
      <c r="WCK102" s="35"/>
      <c r="WCL102" s="35"/>
      <c r="WCM102" s="35"/>
      <c r="WCN102" s="35"/>
      <c r="WCO102" s="35"/>
      <c r="WCP102" s="35"/>
      <c r="WCQ102" s="35"/>
      <c r="WCR102" s="35"/>
      <c r="WCS102" s="35"/>
      <c r="WCT102" s="35"/>
      <c r="WCU102" s="35"/>
      <c r="WCV102" s="35"/>
      <c r="WCW102" s="35"/>
      <c r="WCX102" s="35"/>
      <c r="WCY102" s="35"/>
      <c r="WCZ102" s="35"/>
      <c r="WDA102" s="35"/>
      <c r="WDB102" s="35"/>
      <c r="WDC102" s="35"/>
      <c r="WDD102" s="35"/>
      <c r="WDE102" s="35"/>
      <c r="WDF102" s="35"/>
      <c r="WDG102" s="35"/>
      <c r="WDH102" s="35"/>
      <c r="WDI102" s="35"/>
      <c r="WDJ102" s="35"/>
      <c r="WDK102" s="35"/>
      <c r="WDL102" s="35"/>
      <c r="WDM102" s="35"/>
      <c r="WDN102" s="35"/>
      <c r="WDO102" s="35"/>
      <c r="WDP102" s="35"/>
      <c r="WDQ102" s="35"/>
      <c r="WDR102" s="35"/>
      <c r="WDS102" s="35"/>
      <c r="WDT102" s="35"/>
      <c r="WDU102" s="35"/>
      <c r="WDV102" s="35"/>
      <c r="WDW102" s="35"/>
      <c r="WDX102" s="35"/>
      <c r="WDY102" s="35"/>
      <c r="WDZ102" s="35"/>
      <c r="WEA102" s="35"/>
      <c r="WEB102" s="35"/>
      <c r="WEC102" s="35"/>
      <c r="WED102" s="35"/>
      <c r="WEE102" s="35"/>
      <c r="WEF102" s="35"/>
      <c r="WEG102" s="35"/>
      <c r="WEH102" s="35"/>
      <c r="WEI102" s="35"/>
      <c r="WEJ102" s="35"/>
      <c r="WEK102" s="35"/>
      <c r="WEL102" s="35"/>
      <c r="WEM102" s="35"/>
      <c r="WEN102" s="35"/>
      <c r="WEO102" s="35"/>
      <c r="WEP102" s="35"/>
      <c r="WEQ102" s="35"/>
      <c r="WER102" s="35"/>
      <c r="WES102" s="35"/>
      <c r="WET102" s="35"/>
      <c r="WEU102" s="35"/>
      <c r="WEV102" s="35"/>
      <c r="WEW102" s="35"/>
      <c r="WEX102" s="35"/>
      <c r="WEY102" s="35"/>
      <c r="WEZ102" s="35"/>
      <c r="WFA102" s="35"/>
      <c r="WFB102" s="35"/>
      <c r="WFC102" s="35"/>
      <c r="WFD102" s="35"/>
      <c r="WFE102" s="35"/>
      <c r="WFF102" s="35"/>
      <c r="WFG102" s="35"/>
      <c r="WFH102" s="35"/>
      <c r="WFI102" s="35"/>
      <c r="WFJ102" s="35"/>
      <c r="WFK102" s="35"/>
      <c r="WFL102" s="35"/>
      <c r="WFM102" s="35"/>
      <c r="WFN102" s="35"/>
      <c r="WFO102" s="35"/>
      <c r="WFP102" s="35"/>
      <c r="WFQ102" s="35"/>
      <c r="WFR102" s="35"/>
      <c r="WFS102" s="35"/>
      <c r="WFT102" s="35"/>
      <c r="WFU102" s="35"/>
      <c r="WFV102" s="35"/>
      <c r="WFW102" s="35"/>
      <c r="WFX102" s="35"/>
      <c r="WFY102" s="35"/>
      <c r="WFZ102" s="35"/>
      <c r="WGA102" s="35"/>
      <c r="WGB102" s="35"/>
      <c r="WGC102" s="35"/>
      <c r="WGD102" s="35"/>
      <c r="WGE102" s="35"/>
      <c r="WGF102" s="35"/>
      <c r="WGG102" s="35"/>
      <c r="WGH102" s="35"/>
      <c r="WGI102" s="35"/>
      <c r="WGJ102" s="35"/>
      <c r="WGK102" s="35"/>
      <c r="WGL102" s="35"/>
      <c r="WGM102" s="35"/>
      <c r="WGN102" s="35"/>
      <c r="WGO102" s="35"/>
      <c r="WGP102" s="35"/>
      <c r="WGQ102" s="35"/>
      <c r="WGR102" s="35"/>
      <c r="WGS102" s="35"/>
      <c r="WGT102" s="35"/>
      <c r="WGU102" s="35"/>
      <c r="WGV102" s="35"/>
      <c r="WGW102" s="35"/>
      <c r="WGX102" s="35"/>
      <c r="WGY102" s="35"/>
      <c r="WGZ102" s="35"/>
      <c r="WHA102" s="35"/>
      <c r="WHB102" s="35"/>
      <c r="WHC102" s="35"/>
      <c r="WHD102" s="35"/>
      <c r="WHE102" s="35"/>
      <c r="WHF102" s="35"/>
      <c r="WHG102" s="35"/>
      <c r="WHH102" s="35"/>
      <c r="WHI102" s="35"/>
      <c r="WHJ102" s="35"/>
      <c r="WHK102" s="35"/>
      <c r="WHL102" s="35"/>
      <c r="WHM102" s="35"/>
      <c r="WHN102" s="35"/>
      <c r="WHO102" s="35"/>
      <c r="WHP102" s="35"/>
      <c r="WHQ102" s="35"/>
      <c r="WHR102" s="35"/>
      <c r="WHS102" s="35"/>
      <c r="WHT102" s="35"/>
      <c r="WHU102" s="35"/>
      <c r="WHV102" s="35"/>
      <c r="WHW102" s="35"/>
      <c r="WHX102" s="35"/>
      <c r="WHY102" s="35"/>
      <c r="WHZ102" s="35"/>
      <c r="WIA102" s="35"/>
      <c r="WIB102" s="35"/>
      <c r="WIC102" s="35"/>
      <c r="WID102" s="35"/>
      <c r="WIE102" s="35"/>
      <c r="WIF102" s="35"/>
      <c r="WIG102" s="35"/>
      <c r="WIH102" s="35"/>
      <c r="WII102" s="35"/>
      <c r="WIJ102" s="35"/>
      <c r="WIK102" s="35"/>
      <c r="WIL102" s="35"/>
      <c r="WIM102" s="35"/>
      <c r="WIN102" s="35"/>
      <c r="WIO102" s="35"/>
      <c r="WIP102" s="35"/>
      <c r="WIQ102" s="35"/>
      <c r="WIR102" s="35"/>
      <c r="WIS102" s="35"/>
      <c r="WIT102" s="35"/>
      <c r="WIU102" s="35"/>
      <c r="WIV102" s="35"/>
      <c r="WIW102" s="35"/>
      <c r="WIX102" s="35"/>
      <c r="WIY102" s="35"/>
      <c r="WIZ102" s="35"/>
      <c r="WJA102" s="35"/>
      <c r="WJB102" s="35"/>
      <c r="WJC102" s="35"/>
      <c r="WJD102" s="35"/>
      <c r="WJE102" s="35"/>
      <c r="WJF102" s="35"/>
      <c r="WJG102" s="35"/>
      <c r="WJH102" s="35"/>
      <c r="WJI102" s="35"/>
      <c r="WJJ102" s="35"/>
      <c r="WJK102" s="35"/>
      <c r="WJL102" s="35"/>
      <c r="WJM102" s="35"/>
      <c r="WJN102" s="35"/>
      <c r="WJO102" s="35"/>
      <c r="WJP102" s="35"/>
      <c r="WJQ102" s="35"/>
      <c r="WJR102" s="35"/>
      <c r="WJS102" s="35"/>
      <c r="WJT102" s="35"/>
      <c r="WJU102" s="35"/>
      <c r="WJV102" s="35"/>
      <c r="WJW102" s="35"/>
      <c r="WJX102" s="35"/>
      <c r="WJY102" s="35"/>
      <c r="WJZ102" s="35"/>
      <c r="WKA102" s="35"/>
      <c r="WKB102" s="35"/>
      <c r="WKC102" s="35"/>
      <c r="WKD102" s="35"/>
      <c r="WKE102" s="35"/>
      <c r="WKF102" s="35"/>
      <c r="WKG102" s="35"/>
      <c r="WKH102" s="35"/>
      <c r="WKI102" s="35"/>
      <c r="WKJ102" s="35"/>
      <c r="WKK102" s="35"/>
      <c r="WKL102" s="35"/>
      <c r="WKM102" s="35"/>
      <c r="WKN102" s="35"/>
      <c r="WKO102" s="35"/>
      <c r="WKP102" s="35"/>
      <c r="WKQ102" s="35"/>
      <c r="WKR102" s="35"/>
      <c r="WKS102" s="35"/>
      <c r="WKT102" s="35"/>
      <c r="WKU102" s="35"/>
      <c r="WKV102" s="35"/>
      <c r="WKW102" s="35"/>
      <c r="WKX102" s="35"/>
      <c r="WKY102" s="35"/>
      <c r="WKZ102" s="35"/>
      <c r="WLA102" s="35"/>
      <c r="WLB102" s="35"/>
      <c r="WLC102" s="35"/>
      <c r="WLD102" s="35"/>
      <c r="WLE102" s="35"/>
      <c r="WLF102" s="35"/>
      <c r="WLG102" s="35"/>
      <c r="WLH102" s="35"/>
      <c r="WLI102" s="35"/>
      <c r="WLJ102" s="35"/>
      <c r="WLK102" s="35"/>
      <c r="WLL102" s="35"/>
      <c r="WLM102" s="35"/>
      <c r="WLN102" s="35"/>
      <c r="WLO102" s="35"/>
      <c r="WLP102" s="35"/>
      <c r="WLQ102" s="35"/>
      <c r="WLR102" s="35"/>
      <c r="WLS102" s="35"/>
      <c r="WLT102" s="35"/>
      <c r="WLU102" s="35"/>
      <c r="WLV102" s="35"/>
      <c r="WLW102" s="35"/>
      <c r="WLX102" s="35"/>
      <c r="WLY102" s="35"/>
      <c r="WLZ102" s="35"/>
      <c r="WMA102" s="35"/>
      <c r="WMB102" s="35"/>
      <c r="WMC102" s="35"/>
      <c r="WMD102" s="35"/>
      <c r="WME102" s="35"/>
      <c r="WMF102" s="35"/>
      <c r="WMG102" s="35"/>
      <c r="WMH102" s="35"/>
      <c r="WMI102" s="35"/>
      <c r="WMJ102" s="35"/>
      <c r="WMK102" s="35"/>
      <c r="WML102" s="35"/>
      <c r="WMM102" s="35"/>
      <c r="WMN102" s="35"/>
      <c r="WMO102" s="35"/>
      <c r="WMP102" s="35"/>
      <c r="WMQ102" s="35"/>
      <c r="WMR102" s="35"/>
      <c r="WMS102" s="35"/>
      <c r="WMT102" s="35"/>
      <c r="WMU102" s="35"/>
      <c r="WMV102" s="35"/>
      <c r="WMW102" s="35"/>
      <c r="WMX102" s="35"/>
      <c r="WMY102" s="35"/>
      <c r="WMZ102" s="35"/>
      <c r="WNA102" s="35"/>
      <c r="WNB102" s="35"/>
      <c r="WNC102" s="35"/>
      <c r="WND102" s="35"/>
      <c r="WNE102" s="35"/>
      <c r="WNF102" s="35"/>
      <c r="WNG102" s="35"/>
      <c r="WNH102" s="35"/>
      <c r="WNI102" s="35"/>
      <c r="WNJ102" s="35"/>
      <c r="WNK102" s="35"/>
      <c r="WNL102" s="35"/>
      <c r="WNM102" s="35"/>
      <c r="WNN102" s="35"/>
      <c r="WNO102" s="35"/>
      <c r="WNP102" s="35"/>
      <c r="WNQ102" s="35"/>
      <c r="WNR102" s="35"/>
      <c r="WNS102" s="35"/>
      <c r="WNT102" s="35"/>
      <c r="WNU102" s="35"/>
      <c r="WNV102" s="35"/>
      <c r="WNW102" s="35"/>
      <c r="WNX102" s="35"/>
      <c r="WNY102" s="35"/>
      <c r="WNZ102" s="35"/>
      <c r="WOA102" s="35"/>
      <c r="WOB102" s="35"/>
      <c r="WOC102" s="35"/>
      <c r="WOD102" s="35"/>
      <c r="WOE102" s="35"/>
      <c r="WOF102" s="35"/>
      <c r="WOG102" s="35"/>
      <c r="WOH102" s="35"/>
      <c r="WOI102" s="35"/>
      <c r="WOJ102" s="35"/>
      <c r="WOK102" s="35"/>
      <c r="WOL102" s="35"/>
      <c r="WOM102" s="35"/>
      <c r="WON102" s="35"/>
      <c r="WOO102" s="35"/>
      <c r="WOP102" s="35"/>
      <c r="WOQ102" s="35"/>
      <c r="WOR102" s="35"/>
      <c r="WOS102" s="35"/>
      <c r="WOT102" s="35"/>
      <c r="WOU102" s="35"/>
    </row>
    <row r="103" spans="1:16384" s="8" customFormat="1" ht="61.5" customHeight="1">
      <c r="A103" s="87" t="s">
        <v>29</v>
      </c>
      <c r="B103" s="100" t="s">
        <v>140</v>
      </c>
      <c r="C103" s="101"/>
      <c r="D103" s="102"/>
      <c r="E103" s="103" t="s">
        <v>131</v>
      </c>
      <c r="F103" s="104"/>
      <c r="G103" s="92" t="s">
        <v>33</v>
      </c>
      <c r="H103" s="99"/>
      <c r="I103" s="93"/>
      <c r="J103" s="92"/>
      <c r="K103" s="93"/>
      <c r="L103" s="85">
        <v>100</v>
      </c>
      <c r="M103" s="105">
        <v>100</v>
      </c>
      <c r="N103" s="105"/>
      <c r="O103" s="105"/>
      <c r="P103" s="105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  <c r="QR103" s="35"/>
      <c r="QS103" s="35"/>
      <c r="QT103" s="35"/>
      <c r="QU103" s="35"/>
      <c r="QV103" s="35"/>
      <c r="QW103" s="35"/>
      <c r="QX103" s="35"/>
      <c r="QY103" s="35"/>
      <c r="QZ103" s="35"/>
      <c r="RA103" s="35"/>
      <c r="RB103" s="35"/>
      <c r="RC103" s="35"/>
      <c r="RD103" s="35"/>
      <c r="RE103" s="35"/>
      <c r="RF103" s="35"/>
      <c r="RG103" s="35"/>
      <c r="RH103" s="35"/>
      <c r="RI103" s="35"/>
      <c r="RJ103" s="35"/>
      <c r="RK103" s="35"/>
      <c r="RL103" s="35"/>
      <c r="RM103" s="35"/>
      <c r="RN103" s="35"/>
      <c r="RO103" s="35"/>
      <c r="RP103" s="35"/>
      <c r="RQ103" s="35"/>
      <c r="RR103" s="35"/>
      <c r="RS103" s="35"/>
      <c r="RT103" s="35"/>
      <c r="RU103" s="35"/>
      <c r="RV103" s="35"/>
      <c r="RW103" s="35"/>
      <c r="RX103" s="35"/>
      <c r="RY103" s="35"/>
      <c r="RZ103" s="35"/>
      <c r="SA103" s="35"/>
      <c r="SB103" s="35"/>
      <c r="SC103" s="35"/>
      <c r="SD103" s="35"/>
      <c r="SE103" s="35"/>
      <c r="SF103" s="35"/>
      <c r="SG103" s="35"/>
      <c r="SH103" s="35"/>
      <c r="SI103" s="35"/>
      <c r="SJ103" s="35"/>
      <c r="SK103" s="35"/>
      <c r="SL103" s="35"/>
      <c r="SM103" s="35"/>
      <c r="SN103" s="35"/>
      <c r="SO103" s="35"/>
      <c r="SP103" s="35"/>
      <c r="SQ103" s="35"/>
      <c r="SR103" s="35"/>
      <c r="SS103" s="35"/>
      <c r="ST103" s="35"/>
      <c r="SU103" s="35"/>
      <c r="SV103" s="35"/>
      <c r="SW103" s="35"/>
      <c r="SX103" s="35"/>
      <c r="SY103" s="35"/>
      <c r="SZ103" s="35"/>
      <c r="TA103" s="35"/>
      <c r="TB103" s="35"/>
      <c r="TC103" s="35"/>
      <c r="TD103" s="35"/>
      <c r="TE103" s="35"/>
      <c r="TF103" s="35"/>
      <c r="TG103" s="35"/>
      <c r="TH103" s="35"/>
      <c r="TI103" s="35"/>
      <c r="TJ103" s="35"/>
      <c r="TK103" s="35"/>
      <c r="TL103" s="35"/>
      <c r="TM103" s="35"/>
      <c r="TN103" s="35"/>
      <c r="TO103" s="35"/>
      <c r="TP103" s="35"/>
      <c r="TQ103" s="35"/>
      <c r="TR103" s="35"/>
      <c r="TS103" s="35"/>
      <c r="TT103" s="35"/>
      <c r="TU103" s="35"/>
      <c r="TV103" s="35"/>
      <c r="TW103" s="35"/>
      <c r="TX103" s="35"/>
      <c r="TY103" s="35"/>
      <c r="TZ103" s="35"/>
      <c r="UA103" s="35"/>
      <c r="UB103" s="35"/>
      <c r="UC103" s="35"/>
      <c r="UD103" s="35"/>
      <c r="UE103" s="35"/>
      <c r="UF103" s="35"/>
      <c r="UG103" s="35"/>
      <c r="UH103" s="35"/>
      <c r="UI103" s="35"/>
      <c r="UJ103" s="35"/>
      <c r="UK103" s="35"/>
      <c r="UL103" s="35"/>
      <c r="UM103" s="35"/>
      <c r="UN103" s="35"/>
      <c r="UO103" s="35"/>
      <c r="UP103" s="35"/>
      <c r="UQ103" s="35"/>
      <c r="UR103" s="35"/>
      <c r="US103" s="35"/>
      <c r="UT103" s="35"/>
      <c r="UU103" s="35"/>
      <c r="UV103" s="35"/>
      <c r="UW103" s="35"/>
      <c r="UX103" s="35"/>
      <c r="UY103" s="35"/>
      <c r="UZ103" s="35"/>
      <c r="VA103" s="35"/>
      <c r="VB103" s="35"/>
      <c r="VC103" s="35"/>
      <c r="VD103" s="35"/>
      <c r="VE103" s="35"/>
      <c r="VF103" s="35"/>
      <c r="VG103" s="35"/>
      <c r="VH103" s="35"/>
      <c r="VI103" s="35"/>
      <c r="VJ103" s="35"/>
      <c r="VK103" s="35"/>
      <c r="VL103" s="35"/>
      <c r="VM103" s="35"/>
      <c r="VN103" s="35"/>
      <c r="VO103" s="35"/>
      <c r="VP103" s="35"/>
      <c r="VQ103" s="35"/>
      <c r="VR103" s="35"/>
      <c r="VS103" s="35"/>
      <c r="VT103" s="35"/>
      <c r="VU103" s="35"/>
      <c r="VV103" s="35"/>
      <c r="VW103" s="35"/>
      <c r="VX103" s="35"/>
      <c r="VY103" s="35"/>
      <c r="VZ103" s="35"/>
      <c r="WA103" s="35"/>
      <c r="WB103" s="35"/>
      <c r="WC103" s="35"/>
      <c r="WD103" s="35"/>
      <c r="WE103" s="35"/>
      <c r="WF103" s="35"/>
      <c r="WG103" s="35"/>
      <c r="WH103" s="35"/>
      <c r="WI103" s="35"/>
      <c r="WJ103" s="35"/>
      <c r="WK103" s="35"/>
      <c r="WL103" s="35"/>
      <c r="WM103" s="35"/>
      <c r="WN103" s="35"/>
      <c r="WO103" s="35"/>
      <c r="WP103" s="35"/>
      <c r="WQ103" s="35"/>
      <c r="WR103" s="35"/>
      <c r="WS103" s="35"/>
      <c r="WT103" s="35"/>
      <c r="WU103" s="35"/>
      <c r="WV103" s="35"/>
      <c r="WW103" s="35"/>
      <c r="WX103" s="35"/>
      <c r="WY103" s="35"/>
      <c r="WZ103" s="35"/>
      <c r="XA103" s="35"/>
      <c r="XB103" s="35"/>
      <c r="XC103" s="35"/>
      <c r="XD103" s="35"/>
      <c r="XE103" s="35"/>
      <c r="XF103" s="35"/>
      <c r="XG103" s="35"/>
      <c r="XH103" s="35"/>
      <c r="XI103" s="35"/>
      <c r="XJ103" s="35"/>
      <c r="XK103" s="35"/>
      <c r="XL103" s="35"/>
      <c r="XM103" s="35"/>
      <c r="XN103" s="35"/>
      <c r="XO103" s="35"/>
      <c r="XP103" s="35"/>
      <c r="XQ103" s="35"/>
      <c r="XR103" s="35"/>
      <c r="XS103" s="35"/>
      <c r="XT103" s="35"/>
      <c r="XU103" s="35"/>
      <c r="XV103" s="35"/>
      <c r="XW103" s="35"/>
      <c r="XX103" s="35"/>
      <c r="XY103" s="35"/>
      <c r="XZ103" s="35"/>
      <c r="YA103" s="35"/>
      <c r="YB103" s="35"/>
      <c r="YC103" s="35"/>
      <c r="YD103" s="35"/>
      <c r="YE103" s="35"/>
      <c r="YF103" s="35"/>
      <c r="YG103" s="35"/>
      <c r="YH103" s="35"/>
      <c r="YI103" s="35"/>
      <c r="YJ103" s="35"/>
      <c r="YK103" s="35"/>
      <c r="YL103" s="35"/>
      <c r="YM103" s="35"/>
      <c r="YN103" s="35"/>
      <c r="YO103" s="35"/>
      <c r="YP103" s="35"/>
      <c r="YQ103" s="35"/>
      <c r="YR103" s="35"/>
      <c r="YS103" s="35"/>
      <c r="YT103" s="35"/>
      <c r="YU103" s="35"/>
      <c r="YV103" s="35"/>
      <c r="YW103" s="35"/>
      <c r="YX103" s="35"/>
      <c r="YY103" s="35"/>
      <c r="YZ103" s="35"/>
      <c r="ZA103" s="35"/>
      <c r="ZB103" s="35"/>
      <c r="ZC103" s="35"/>
      <c r="ZD103" s="35"/>
      <c r="ZE103" s="35"/>
      <c r="ZF103" s="35"/>
      <c r="ZG103" s="35"/>
      <c r="ZH103" s="35"/>
      <c r="ZI103" s="35"/>
      <c r="ZJ103" s="35"/>
      <c r="ZK103" s="35"/>
      <c r="ZL103" s="35"/>
      <c r="ZM103" s="35"/>
      <c r="ZN103" s="35"/>
      <c r="ZO103" s="35"/>
      <c r="ZP103" s="35"/>
      <c r="ZQ103" s="35"/>
      <c r="ZR103" s="35"/>
      <c r="ZS103" s="35"/>
      <c r="ZT103" s="35"/>
      <c r="ZU103" s="35"/>
      <c r="ZV103" s="35"/>
      <c r="ZW103" s="35"/>
      <c r="ZX103" s="35"/>
      <c r="ZY103" s="35"/>
      <c r="ZZ103" s="35"/>
      <c r="AAA103" s="35"/>
      <c r="AAB103" s="35"/>
      <c r="AAC103" s="35"/>
      <c r="AAD103" s="35"/>
      <c r="AAE103" s="35"/>
      <c r="AAF103" s="35"/>
      <c r="AAG103" s="35"/>
      <c r="AAH103" s="35"/>
      <c r="AAI103" s="35"/>
      <c r="AAJ103" s="35"/>
      <c r="AAK103" s="35"/>
      <c r="AAL103" s="35"/>
      <c r="AAM103" s="35"/>
      <c r="AAN103" s="35"/>
      <c r="AAO103" s="35"/>
      <c r="AAP103" s="35"/>
      <c r="AAQ103" s="35"/>
      <c r="AAR103" s="35"/>
      <c r="AAS103" s="35"/>
      <c r="AAT103" s="35"/>
      <c r="AAU103" s="35"/>
      <c r="AAV103" s="35"/>
      <c r="AAW103" s="35"/>
      <c r="AAX103" s="35"/>
      <c r="AAY103" s="35"/>
      <c r="AAZ103" s="35"/>
      <c r="ABA103" s="35"/>
      <c r="ABB103" s="35"/>
      <c r="ABC103" s="35"/>
      <c r="ABD103" s="35"/>
      <c r="ABE103" s="35"/>
      <c r="ABF103" s="35"/>
      <c r="ABG103" s="35"/>
      <c r="ABH103" s="35"/>
      <c r="ABI103" s="35"/>
      <c r="ABJ103" s="35"/>
      <c r="ABK103" s="35"/>
      <c r="ABL103" s="35"/>
      <c r="ABM103" s="35"/>
      <c r="ABN103" s="35"/>
      <c r="ABO103" s="35"/>
      <c r="ABP103" s="35"/>
      <c r="ABQ103" s="35"/>
      <c r="ABR103" s="35"/>
      <c r="ABS103" s="35"/>
      <c r="ABT103" s="35"/>
      <c r="ABU103" s="35"/>
      <c r="ABV103" s="35"/>
      <c r="ABW103" s="35"/>
      <c r="ABX103" s="35"/>
      <c r="ABY103" s="35"/>
      <c r="ABZ103" s="35"/>
      <c r="ACA103" s="35"/>
      <c r="ACB103" s="35"/>
      <c r="ACC103" s="35"/>
      <c r="ACD103" s="35"/>
      <c r="ACE103" s="35"/>
      <c r="ACF103" s="35"/>
      <c r="ACG103" s="35"/>
      <c r="ACH103" s="35"/>
      <c r="ACI103" s="35"/>
      <c r="ACJ103" s="35"/>
      <c r="ACK103" s="35"/>
      <c r="ACL103" s="35"/>
      <c r="ACM103" s="35"/>
      <c r="ACN103" s="35"/>
      <c r="ACO103" s="35"/>
      <c r="ACP103" s="35"/>
      <c r="ACQ103" s="35"/>
      <c r="ACR103" s="35"/>
      <c r="ACS103" s="35"/>
      <c r="ACT103" s="35"/>
      <c r="ACU103" s="35"/>
      <c r="ACV103" s="35"/>
      <c r="ACW103" s="35"/>
      <c r="ACX103" s="35"/>
      <c r="ACY103" s="35"/>
      <c r="ACZ103" s="35"/>
      <c r="ADA103" s="35"/>
      <c r="ADB103" s="35"/>
      <c r="ADC103" s="35"/>
      <c r="ADD103" s="35"/>
      <c r="ADE103" s="35"/>
      <c r="ADF103" s="35"/>
      <c r="ADG103" s="35"/>
      <c r="ADH103" s="35"/>
      <c r="ADI103" s="35"/>
      <c r="ADJ103" s="35"/>
      <c r="ADK103" s="35"/>
      <c r="ADL103" s="35"/>
      <c r="ADM103" s="35"/>
      <c r="ADN103" s="35"/>
      <c r="ADO103" s="35"/>
      <c r="ADP103" s="35"/>
      <c r="ADQ103" s="35"/>
      <c r="ADR103" s="35"/>
      <c r="ADS103" s="35"/>
      <c r="ADT103" s="35"/>
      <c r="ADU103" s="35"/>
      <c r="ADV103" s="35"/>
      <c r="ADW103" s="35"/>
      <c r="ADX103" s="35"/>
      <c r="ADY103" s="35"/>
      <c r="ADZ103" s="35"/>
      <c r="AEA103" s="35"/>
      <c r="AEB103" s="35"/>
      <c r="AEC103" s="35"/>
      <c r="AED103" s="35"/>
      <c r="AEE103" s="35"/>
      <c r="AEF103" s="35"/>
      <c r="AEG103" s="35"/>
      <c r="AEH103" s="35"/>
      <c r="AEI103" s="35"/>
      <c r="AEJ103" s="35"/>
      <c r="AEK103" s="35"/>
      <c r="AEL103" s="35"/>
      <c r="AEM103" s="35"/>
      <c r="AEN103" s="35"/>
      <c r="AEO103" s="35"/>
      <c r="AEP103" s="35"/>
      <c r="AEQ103" s="35"/>
      <c r="AER103" s="35"/>
      <c r="AES103" s="35"/>
      <c r="AET103" s="35"/>
      <c r="AEU103" s="35"/>
      <c r="AEV103" s="35"/>
      <c r="AEW103" s="35"/>
      <c r="AEX103" s="35"/>
      <c r="AEY103" s="35"/>
      <c r="AEZ103" s="35"/>
      <c r="AFA103" s="35"/>
      <c r="AFB103" s="35"/>
      <c r="AFC103" s="35"/>
      <c r="AFD103" s="35"/>
      <c r="AFE103" s="35"/>
      <c r="AFF103" s="35"/>
      <c r="AFG103" s="35"/>
      <c r="AFH103" s="35"/>
      <c r="AFI103" s="35"/>
      <c r="AFJ103" s="35"/>
      <c r="AFK103" s="35"/>
      <c r="AFL103" s="35"/>
      <c r="AFM103" s="35"/>
      <c r="AFN103" s="35"/>
      <c r="AFO103" s="35"/>
      <c r="AFP103" s="35"/>
      <c r="AFQ103" s="35"/>
      <c r="AFR103" s="35"/>
      <c r="AFS103" s="35"/>
      <c r="AFT103" s="35"/>
      <c r="AFU103" s="35"/>
      <c r="AFV103" s="35"/>
      <c r="AFW103" s="35"/>
      <c r="AFX103" s="35"/>
      <c r="AFY103" s="35"/>
      <c r="AFZ103" s="35"/>
      <c r="AGA103" s="35"/>
      <c r="AGB103" s="35"/>
      <c r="AGC103" s="35"/>
      <c r="AGD103" s="35"/>
      <c r="AGE103" s="35"/>
      <c r="AGF103" s="35"/>
      <c r="AGG103" s="35"/>
      <c r="AGH103" s="35"/>
      <c r="AGI103" s="35"/>
      <c r="AGJ103" s="35"/>
      <c r="AGK103" s="35"/>
      <c r="AGL103" s="35"/>
      <c r="AGM103" s="35"/>
      <c r="AGN103" s="35"/>
      <c r="AGO103" s="35"/>
      <c r="AGP103" s="35"/>
      <c r="AGQ103" s="35"/>
      <c r="AGR103" s="35"/>
      <c r="AGS103" s="35"/>
      <c r="AGT103" s="35"/>
      <c r="AGU103" s="35"/>
      <c r="AGV103" s="35"/>
      <c r="AGW103" s="35"/>
      <c r="AGX103" s="35"/>
      <c r="AGY103" s="35"/>
      <c r="AGZ103" s="35"/>
      <c r="AHA103" s="35"/>
      <c r="AHB103" s="35"/>
      <c r="AHC103" s="35"/>
      <c r="AHD103" s="35"/>
      <c r="AHE103" s="35"/>
      <c r="AHF103" s="35"/>
      <c r="AHG103" s="35"/>
      <c r="AHH103" s="35"/>
      <c r="AHI103" s="35"/>
      <c r="AHJ103" s="35"/>
      <c r="AHK103" s="35"/>
      <c r="AHL103" s="35"/>
      <c r="AHM103" s="35"/>
      <c r="AHN103" s="35"/>
      <c r="AHO103" s="35"/>
      <c r="AHP103" s="35"/>
      <c r="AHQ103" s="35"/>
      <c r="AHR103" s="35"/>
      <c r="AHS103" s="35"/>
      <c r="AHT103" s="35"/>
      <c r="AHU103" s="35"/>
      <c r="AHV103" s="35"/>
      <c r="AHW103" s="35"/>
      <c r="AHX103" s="35"/>
      <c r="AHY103" s="35"/>
      <c r="AHZ103" s="35"/>
      <c r="AIA103" s="35"/>
      <c r="AIB103" s="35"/>
      <c r="AIC103" s="35"/>
      <c r="AID103" s="35"/>
      <c r="AIE103" s="35"/>
      <c r="AIF103" s="35"/>
      <c r="AIG103" s="35"/>
      <c r="AIH103" s="35"/>
      <c r="AII103" s="35"/>
      <c r="AIJ103" s="35"/>
      <c r="AIK103" s="35"/>
      <c r="AIL103" s="35"/>
      <c r="AIM103" s="35"/>
      <c r="AIN103" s="35"/>
      <c r="AIO103" s="35"/>
      <c r="AIP103" s="35"/>
      <c r="AIQ103" s="35"/>
      <c r="AIR103" s="35"/>
      <c r="AIS103" s="35"/>
      <c r="AIT103" s="35"/>
      <c r="AIU103" s="35"/>
      <c r="AIV103" s="35"/>
      <c r="AIW103" s="35"/>
      <c r="AIX103" s="35"/>
      <c r="AIY103" s="35"/>
      <c r="AIZ103" s="35"/>
      <c r="AJA103" s="35"/>
      <c r="AJB103" s="35"/>
      <c r="AJC103" s="35"/>
      <c r="AJD103" s="35"/>
      <c r="AJE103" s="35"/>
      <c r="AJF103" s="35"/>
      <c r="AJG103" s="35"/>
      <c r="AJH103" s="35"/>
      <c r="AJI103" s="35"/>
      <c r="AJJ103" s="35"/>
      <c r="AJK103" s="35"/>
      <c r="AJL103" s="35"/>
      <c r="AJM103" s="35"/>
      <c r="AJN103" s="35"/>
      <c r="AJO103" s="35"/>
      <c r="AJP103" s="35"/>
      <c r="AJQ103" s="35"/>
      <c r="AJR103" s="35"/>
      <c r="AJS103" s="35"/>
      <c r="AJT103" s="35"/>
      <c r="AJU103" s="35"/>
      <c r="AJV103" s="35"/>
      <c r="AJW103" s="35"/>
      <c r="AJX103" s="35"/>
      <c r="AJY103" s="35"/>
      <c r="AJZ103" s="35"/>
      <c r="AKA103" s="35"/>
      <c r="AKB103" s="35"/>
      <c r="AKC103" s="35"/>
      <c r="AKD103" s="35"/>
      <c r="AKE103" s="35"/>
      <c r="AKF103" s="35"/>
      <c r="AKG103" s="35"/>
      <c r="AKH103" s="35"/>
      <c r="AKI103" s="35"/>
      <c r="AKJ103" s="35"/>
      <c r="AKK103" s="35"/>
      <c r="AKL103" s="35"/>
      <c r="AKM103" s="35"/>
      <c r="AKN103" s="35"/>
      <c r="AKO103" s="35"/>
      <c r="AKP103" s="35"/>
      <c r="AKQ103" s="35"/>
      <c r="AKR103" s="35"/>
      <c r="AKS103" s="35"/>
      <c r="AKT103" s="35"/>
      <c r="AKU103" s="35"/>
      <c r="AKV103" s="35"/>
      <c r="AKW103" s="35"/>
      <c r="AKX103" s="35"/>
      <c r="AKY103" s="35"/>
      <c r="AKZ103" s="35"/>
      <c r="ALA103" s="35"/>
      <c r="ALB103" s="35"/>
      <c r="ALC103" s="35"/>
      <c r="ALD103" s="35"/>
      <c r="ALE103" s="35"/>
      <c r="ALF103" s="35"/>
      <c r="ALG103" s="35"/>
      <c r="ALH103" s="35"/>
      <c r="ALI103" s="35"/>
      <c r="ALJ103" s="35"/>
      <c r="ALK103" s="35"/>
      <c r="ALL103" s="35"/>
      <c r="ALM103" s="35"/>
      <c r="ALN103" s="35"/>
      <c r="ALO103" s="35"/>
      <c r="ALP103" s="35"/>
      <c r="ALQ103" s="35"/>
      <c r="ALR103" s="35"/>
      <c r="ALS103" s="35"/>
      <c r="ALT103" s="35"/>
      <c r="ALU103" s="35"/>
      <c r="ALV103" s="35"/>
      <c r="ALW103" s="35"/>
      <c r="ALX103" s="35"/>
      <c r="ALY103" s="35"/>
      <c r="ALZ103" s="35"/>
      <c r="AMA103" s="35"/>
      <c r="AMB103" s="35"/>
      <c r="AMC103" s="35"/>
      <c r="AMD103" s="35"/>
      <c r="AME103" s="35"/>
      <c r="AMF103" s="35"/>
      <c r="AMG103" s="35"/>
      <c r="AMH103" s="35"/>
      <c r="AMI103" s="35"/>
      <c r="AMJ103" s="35"/>
      <c r="AMK103" s="35"/>
      <c r="AML103" s="35"/>
      <c r="AMM103" s="35"/>
      <c r="AMN103" s="35"/>
      <c r="AMO103" s="35"/>
      <c r="AMP103" s="35"/>
      <c r="AMQ103" s="35"/>
      <c r="AMR103" s="35"/>
      <c r="AMS103" s="35"/>
      <c r="AMT103" s="35"/>
      <c r="AMU103" s="35"/>
      <c r="AMV103" s="35"/>
      <c r="AMW103" s="35"/>
      <c r="AMX103" s="35"/>
      <c r="AMY103" s="35"/>
      <c r="AMZ103" s="35"/>
      <c r="ANA103" s="35"/>
      <c r="ANB103" s="35"/>
      <c r="ANC103" s="35"/>
      <c r="AND103" s="35"/>
      <c r="ANE103" s="35"/>
      <c r="ANF103" s="35"/>
      <c r="ANG103" s="35"/>
      <c r="ANH103" s="35"/>
      <c r="ANI103" s="35"/>
      <c r="ANJ103" s="35"/>
      <c r="ANK103" s="35"/>
      <c r="ANL103" s="35"/>
      <c r="ANM103" s="35"/>
      <c r="ANN103" s="35"/>
      <c r="ANO103" s="35"/>
      <c r="ANP103" s="35"/>
      <c r="ANQ103" s="35"/>
      <c r="ANR103" s="35"/>
      <c r="ANS103" s="35"/>
      <c r="ANT103" s="35"/>
      <c r="ANU103" s="35"/>
      <c r="ANV103" s="35"/>
      <c r="ANW103" s="35"/>
      <c r="ANX103" s="35"/>
      <c r="ANY103" s="35"/>
      <c r="ANZ103" s="35"/>
      <c r="AOA103" s="35"/>
      <c r="AOB103" s="35"/>
      <c r="AOC103" s="35"/>
      <c r="AOD103" s="35"/>
      <c r="AOE103" s="35"/>
      <c r="AOF103" s="35"/>
      <c r="AOG103" s="35"/>
      <c r="AOH103" s="35"/>
      <c r="AOI103" s="35"/>
      <c r="AOJ103" s="35"/>
      <c r="AOK103" s="35"/>
      <c r="AOL103" s="35"/>
      <c r="AOM103" s="35"/>
      <c r="AON103" s="35"/>
      <c r="AOO103" s="35"/>
      <c r="AOP103" s="35"/>
      <c r="AOQ103" s="35"/>
      <c r="AOR103" s="35"/>
      <c r="AOS103" s="35"/>
      <c r="AOT103" s="35"/>
      <c r="AOU103" s="35"/>
      <c r="AOV103" s="35"/>
      <c r="AOW103" s="35"/>
      <c r="AOX103" s="35"/>
      <c r="AOY103" s="35"/>
      <c r="AOZ103" s="35"/>
      <c r="APA103" s="35"/>
      <c r="APB103" s="35"/>
      <c r="APC103" s="35"/>
      <c r="APD103" s="35"/>
      <c r="APE103" s="35"/>
      <c r="APF103" s="35"/>
      <c r="APG103" s="35"/>
      <c r="APH103" s="35"/>
      <c r="API103" s="35"/>
      <c r="APJ103" s="35"/>
      <c r="APK103" s="35"/>
      <c r="APL103" s="35"/>
      <c r="APM103" s="35"/>
      <c r="APN103" s="35"/>
      <c r="APO103" s="35"/>
      <c r="APP103" s="35"/>
      <c r="APQ103" s="35"/>
      <c r="APR103" s="35"/>
      <c r="APS103" s="35"/>
      <c r="APT103" s="35"/>
      <c r="APU103" s="35"/>
      <c r="APV103" s="35"/>
      <c r="APW103" s="35"/>
      <c r="APX103" s="35"/>
      <c r="APY103" s="35"/>
      <c r="APZ103" s="35"/>
      <c r="AQA103" s="35"/>
      <c r="AQB103" s="35"/>
      <c r="AQC103" s="35"/>
      <c r="AQD103" s="35"/>
      <c r="AQE103" s="35"/>
      <c r="AQF103" s="35"/>
      <c r="AQG103" s="35"/>
      <c r="AQH103" s="35"/>
      <c r="AQI103" s="35"/>
      <c r="AQJ103" s="35"/>
      <c r="AQK103" s="35"/>
      <c r="AQL103" s="35"/>
      <c r="AQM103" s="35"/>
      <c r="AQN103" s="35"/>
      <c r="AQO103" s="35"/>
      <c r="AQP103" s="35"/>
      <c r="AQQ103" s="35"/>
      <c r="AQR103" s="35"/>
      <c r="AQS103" s="35"/>
      <c r="AQT103" s="35"/>
      <c r="AQU103" s="35"/>
      <c r="AQV103" s="35"/>
      <c r="AQW103" s="35"/>
      <c r="AQX103" s="35"/>
      <c r="AQY103" s="35"/>
      <c r="AQZ103" s="35"/>
      <c r="ARA103" s="35"/>
      <c r="ARB103" s="35"/>
      <c r="ARC103" s="35"/>
      <c r="ARD103" s="35"/>
      <c r="ARE103" s="35"/>
      <c r="ARF103" s="35"/>
      <c r="ARG103" s="35"/>
      <c r="ARH103" s="35"/>
      <c r="ARI103" s="35"/>
      <c r="ARJ103" s="35"/>
      <c r="ARK103" s="35"/>
      <c r="ARL103" s="35"/>
      <c r="ARM103" s="35"/>
      <c r="ARN103" s="35"/>
      <c r="ARO103" s="35"/>
      <c r="ARP103" s="35"/>
      <c r="ARQ103" s="35"/>
      <c r="ARR103" s="35"/>
      <c r="ARS103" s="35"/>
      <c r="ART103" s="35"/>
      <c r="ARU103" s="35"/>
      <c r="ARV103" s="35"/>
      <c r="ARW103" s="35"/>
      <c r="ARX103" s="35"/>
      <c r="ARY103" s="35"/>
      <c r="ARZ103" s="35"/>
      <c r="ASA103" s="35"/>
      <c r="ASB103" s="35"/>
      <c r="ASC103" s="35"/>
      <c r="ASD103" s="35"/>
      <c r="ASE103" s="35"/>
      <c r="ASF103" s="35"/>
      <c r="ASG103" s="35"/>
      <c r="ASH103" s="35"/>
      <c r="ASI103" s="35"/>
      <c r="ASJ103" s="35"/>
      <c r="ASK103" s="35"/>
      <c r="ASL103" s="35"/>
      <c r="ASM103" s="35"/>
      <c r="ASN103" s="35"/>
      <c r="ASO103" s="35"/>
      <c r="ASP103" s="35"/>
      <c r="ASQ103" s="35"/>
      <c r="ASR103" s="35"/>
      <c r="ASS103" s="35"/>
      <c r="AST103" s="35"/>
      <c r="ASU103" s="35"/>
      <c r="ASV103" s="35"/>
      <c r="ASW103" s="35"/>
      <c r="ASX103" s="35"/>
      <c r="ASY103" s="35"/>
      <c r="ASZ103" s="35"/>
      <c r="ATA103" s="35"/>
      <c r="ATB103" s="35"/>
      <c r="ATC103" s="35"/>
      <c r="ATD103" s="35"/>
      <c r="ATE103" s="35"/>
      <c r="ATF103" s="35"/>
      <c r="ATG103" s="35"/>
      <c r="ATH103" s="35"/>
      <c r="ATI103" s="35"/>
      <c r="ATJ103" s="35"/>
      <c r="ATK103" s="35"/>
      <c r="ATL103" s="35"/>
      <c r="ATM103" s="35"/>
      <c r="ATN103" s="35"/>
      <c r="ATO103" s="35"/>
      <c r="ATP103" s="35"/>
      <c r="ATQ103" s="35"/>
      <c r="ATR103" s="35"/>
      <c r="ATS103" s="35"/>
      <c r="ATT103" s="35"/>
      <c r="ATU103" s="35"/>
      <c r="ATV103" s="35"/>
      <c r="ATW103" s="35"/>
      <c r="ATX103" s="35"/>
      <c r="ATY103" s="35"/>
      <c r="ATZ103" s="35"/>
      <c r="AUA103" s="35"/>
      <c r="AUB103" s="35"/>
      <c r="AUC103" s="35"/>
      <c r="AUD103" s="35"/>
      <c r="AUE103" s="35"/>
      <c r="AUF103" s="35"/>
      <c r="AUG103" s="35"/>
      <c r="AUH103" s="35"/>
      <c r="AUI103" s="35"/>
      <c r="AUJ103" s="35"/>
      <c r="AUK103" s="35"/>
      <c r="AUL103" s="35"/>
      <c r="AUM103" s="35"/>
      <c r="AUN103" s="35"/>
      <c r="AUO103" s="35"/>
      <c r="AUP103" s="35"/>
      <c r="AUQ103" s="35"/>
      <c r="AUR103" s="35"/>
      <c r="AUS103" s="35"/>
      <c r="AUT103" s="35"/>
      <c r="AUU103" s="35"/>
      <c r="AUV103" s="35"/>
      <c r="AUW103" s="35"/>
      <c r="AUX103" s="35"/>
      <c r="AUY103" s="35"/>
      <c r="AUZ103" s="35"/>
      <c r="AVA103" s="35"/>
      <c r="AVB103" s="35"/>
      <c r="AVC103" s="35"/>
      <c r="AVD103" s="35"/>
      <c r="AVE103" s="35"/>
      <c r="AVF103" s="35"/>
      <c r="AVG103" s="35"/>
      <c r="AVH103" s="35"/>
      <c r="AVI103" s="35"/>
      <c r="AVJ103" s="35"/>
      <c r="AVK103" s="35"/>
      <c r="AVL103" s="35"/>
      <c r="AVM103" s="35"/>
      <c r="AVN103" s="35"/>
      <c r="AVO103" s="35"/>
      <c r="AVP103" s="35"/>
      <c r="AVQ103" s="35"/>
      <c r="AVR103" s="35"/>
      <c r="AVS103" s="35"/>
      <c r="AVT103" s="35"/>
      <c r="AVU103" s="35"/>
      <c r="AVV103" s="35"/>
      <c r="AVW103" s="35"/>
      <c r="AVX103" s="35"/>
      <c r="AVY103" s="35"/>
      <c r="AVZ103" s="35"/>
      <c r="AWA103" s="35"/>
      <c r="AWB103" s="35"/>
      <c r="AWC103" s="35"/>
      <c r="AWD103" s="35"/>
      <c r="AWE103" s="35"/>
      <c r="AWF103" s="35"/>
      <c r="AWG103" s="35"/>
      <c r="AWH103" s="35"/>
      <c r="AWI103" s="35"/>
      <c r="AWJ103" s="35"/>
      <c r="AWK103" s="35"/>
      <c r="AWL103" s="35"/>
      <c r="AWM103" s="35"/>
      <c r="AWN103" s="35"/>
      <c r="AWO103" s="35"/>
      <c r="AWP103" s="35"/>
      <c r="AWQ103" s="35"/>
      <c r="AWR103" s="35"/>
      <c r="AWS103" s="35"/>
      <c r="AWT103" s="35"/>
      <c r="AWU103" s="35"/>
      <c r="AWV103" s="35"/>
      <c r="AWW103" s="35"/>
      <c r="AWX103" s="35"/>
      <c r="AWY103" s="35"/>
      <c r="AWZ103" s="35"/>
      <c r="AXA103" s="35"/>
      <c r="AXB103" s="35"/>
      <c r="AXC103" s="35"/>
      <c r="AXD103" s="35"/>
      <c r="AXE103" s="35"/>
      <c r="AXF103" s="35"/>
      <c r="AXG103" s="35"/>
      <c r="AXH103" s="35"/>
      <c r="AXI103" s="35"/>
      <c r="AXJ103" s="35"/>
      <c r="AXK103" s="35"/>
      <c r="AXL103" s="35"/>
      <c r="AXM103" s="35"/>
      <c r="AXN103" s="35"/>
      <c r="AXO103" s="35"/>
      <c r="AXP103" s="35"/>
      <c r="AXQ103" s="35"/>
      <c r="AXR103" s="35"/>
      <c r="AXS103" s="35"/>
      <c r="AXT103" s="35"/>
      <c r="AXU103" s="35"/>
      <c r="AXV103" s="35"/>
      <c r="AXW103" s="35"/>
      <c r="AXX103" s="35"/>
      <c r="AXY103" s="35"/>
      <c r="AXZ103" s="35"/>
      <c r="AYA103" s="35"/>
      <c r="AYB103" s="35"/>
      <c r="AYC103" s="35"/>
      <c r="AYD103" s="35"/>
      <c r="AYE103" s="35"/>
      <c r="AYF103" s="35"/>
      <c r="AYG103" s="35"/>
      <c r="AYH103" s="35"/>
      <c r="AYI103" s="35"/>
      <c r="AYJ103" s="35"/>
      <c r="AYK103" s="35"/>
      <c r="AYL103" s="35"/>
      <c r="AYM103" s="35"/>
      <c r="AYN103" s="35"/>
      <c r="AYO103" s="35"/>
      <c r="AYP103" s="35"/>
      <c r="AYQ103" s="35"/>
      <c r="AYR103" s="35"/>
      <c r="AYS103" s="35"/>
      <c r="AYT103" s="35"/>
      <c r="AYU103" s="35"/>
      <c r="AYV103" s="35"/>
      <c r="AYW103" s="35"/>
      <c r="AYX103" s="35"/>
      <c r="AYY103" s="35"/>
      <c r="AYZ103" s="35"/>
      <c r="AZA103" s="35"/>
      <c r="AZB103" s="35"/>
      <c r="AZC103" s="35"/>
      <c r="AZD103" s="35"/>
      <c r="AZE103" s="35"/>
      <c r="AZF103" s="35"/>
      <c r="AZG103" s="35"/>
      <c r="AZH103" s="35"/>
      <c r="AZI103" s="35"/>
      <c r="AZJ103" s="35"/>
      <c r="AZK103" s="35"/>
      <c r="AZL103" s="35"/>
      <c r="AZM103" s="35"/>
      <c r="AZN103" s="35"/>
      <c r="AZO103" s="35"/>
      <c r="AZP103" s="35"/>
      <c r="AZQ103" s="35"/>
      <c r="AZR103" s="35"/>
      <c r="AZS103" s="35"/>
      <c r="AZT103" s="35"/>
      <c r="AZU103" s="35"/>
      <c r="AZV103" s="35"/>
      <c r="AZW103" s="35"/>
      <c r="AZX103" s="35"/>
      <c r="AZY103" s="35"/>
      <c r="AZZ103" s="35"/>
      <c r="BAA103" s="35"/>
      <c r="BAB103" s="35"/>
      <c r="BAC103" s="35"/>
      <c r="BAD103" s="35"/>
      <c r="BAE103" s="35"/>
      <c r="BAF103" s="35"/>
      <c r="BAG103" s="35"/>
      <c r="BAH103" s="35"/>
      <c r="BAI103" s="35"/>
      <c r="BAJ103" s="35"/>
      <c r="BAK103" s="35"/>
      <c r="BAL103" s="35"/>
      <c r="BAM103" s="35"/>
      <c r="BAN103" s="35"/>
      <c r="BAO103" s="35"/>
      <c r="BAP103" s="35"/>
      <c r="BAQ103" s="35"/>
      <c r="BAR103" s="35"/>
      <c r="BAS103" s="35"/>
      <c r="BAT103" s="35"/>
      <c r="BAU103" s="35"/>
      <c r="BAV103" s="35"/>
      <c r="BAW103" s="35"/>
      <c r="BAX103" s="35"/>
      <c r="BAY103" s="35"/>
      <c r="BAZ103" s="35"/>
      <c r="BBA103" s="35"/>
      <c r="BBB103" s="35"/>
      <c r="BBC103" s="35"/>
      <c r="BBD103" s="35"/>
      <c r="BBE103" s="35"/>
      <c r="BBF103" s="35"/>
      <c r="BBG103" s="35"/>
      <c r="BBH103" s="35"/>
      <c r="BBI103" s="35"/>
      <c r="BBJ103" s="35"/>
      <c r="BBK103" s="35"/>
      <c r="BBL103" s="35"/>
      <c r="BBM103" s="35"/>
      <c r="BBN103" s="35"/>
      <c r="BBO103" s="35"/>
      <c r="BBP103" s="35"/>
      <c r="BBQ103" s="35"/>
      <c r="BBR103" s="35"/>
      <c r="BBS103" s="35"/>
      <c r="BBT103" s="35"/>
      <c r="BBU103" s="35"/>
      <c r="BBV103" s="35"/>
      <c r="BBW103" s="35"/>
      <c r="BBX103" s="35"/>
      <c r="BBY103" s="35"/>
      <c r="BBZ103" s="35"/>
      <c r="BCA103" s="35"/>
      <c r="BCB103" s="35"/>
      <c r="BCC103" s="35"/>
      <c r="BCD103" s="35"/>
      <c r="BCE103" s="35"/>
      <c r="BCF103" s="35"/>
      <c r="BCG103" s="35"/>
      <c r="BCH103" s="35"/>
      <c r="BCI103" s="35"/>
      <c r="BCJ103" s="35"/>
      <c r="BCK103" s="35"/>
      <c r="BCL103" s="35"/>
      <c r="BCM103" s="35"/>
      <c r="BCN103" s="35"/>
      <c r="BCO103" s="35"/>
      <c r="BCP103" s="35"/>
      <c r="BCQ103" s="35"/>
      <c r="BCR103" s="35"/>
      <c r="BCS103" s="35"/>
      <c r="BCT103" s="35"/>
      <c r="BCU103" s="35"/>
      <c r="BCV103" s="35"/>
      <c r="BCW103" s="35"/>
      <c r="BCX103" s="35"/>
      <c r="BCY103" s="35"/>
      <c r="BCZ103" s="35"/>
      <c r="BDA103" s="35"/>
      <c r="BDB103" s="35"/>
      <c r="BDC103" s="35"/>
      <c r="BDD103" s="35"/>
      <c r="BDE103" s="35"/>
      <c r="BDF103" s="35"/>
      <c r="BDG103" s="35"/>
      <c r="BDH103" s="35"/>
      <c r="BDI103" s="35"/>
      <c r="BDJ103" s="35"/>
      <c r="BDK103" s="35"/>
      <c r="BDL103" s="35"/>
      <c r="BDM103" s="35"/>
      <c r="BDN103" s="35"/>
      <c r="BDO103" s="35"/>
      <c r="BDP103" s="35"/>
      <c r="BDQ103" s="35"/>
      <c r="BDR103" s="35"/>
      <c r="BDS103" s="35"/>
      <c r="BDT103" s="35"/>
      <c r="BDU103" s="35"/>
      <c r="BDV103" s="35"/>
      <c r="BDW103" s="35"/>
      <c r="BDX103" s="35"/>
      <c r="BDY103" s="35"/>
      <c r="BDZ103" s="35"/>
      <c r="BEA103" s="35"/>
      <c r="BEB103" s="35"/>
      <c r="BEC103" s="35"/>
      <c r="BED103" s="35"/>
      <c r="BEE103" s="35"/>
      <c r="BEF103" s="35"/>
      <c r="BEG103" s="35"/>
      <c r="BEH103" s="35"/>
      <c r="BEI103" s="35"/>
      <c r="BEJ103" s="35"/>
      <c r="BEK103" s="35"/>
      <c r="BEL103" s="35"/>
      <c r="BEM103" s="35"/>
      <c r="BEN103" s="35"/>
      <c r="BEO103" s="35"/>
      <c r="BEP103" s="35"/>
      <c r="BEQ103" s="35"/>
      <c r="BER103" s="35"/>
      <c r="BES103" s="35"/>
      <c r="BET103" s="35"/>
      <c r="BEU103" s="35"/>
      <c r="BEV103" s="35"/>
      <c r="BEW103" s="35"/>
      <c r="BEX103" s="35"/>
      <c r="BEY103" s="35"/>
      <c r="BEZ103" s="35"/>
      <c r="BFA103" s="35"/>
      <c r="BFB103" s="35"/>
      <c r="BFC103" s="35"/>
      <c r="BFD103" s="35"/>
      <c r="BFE103" s="35"/>
      <c r="BFF103" s="35"/>
      <c r="BFG103" s="35"/>
      <c r="BFH103" s="35"/>
      <c r="BFI103" s="35"/>
      <c r="BFJ103" s="35"/>
      <c r="BFK103" s="35"/>
      <c r="BFL103" s="35"/>
      <c r="BFM103" s="35"/>
      <c r="BFN103" s="35"/>
      <c r="BFO103" s="35"/>
      <c r="BFP103" s="35"/>
      <c r="BFQ103" s="35"/>
      <c r="BFR103" s="35"/>
      <c r="BFS103" s="35"/>
      <c r="BFT103" s="35"/>
      <c r="BFU103" s="35"/>
      <c r="BFV103" s="35"/>
      <c r="BFW103" s="35"/>
      <c r="BFX103" s="35"/>
      <c r="BFY103" s="35"/>
      <c r="BFZ103" s="35"/>
      <c r="BGA103" s="35"/>
      <c r="BGB103" s="35"/>
      <c r="BGC103" s="35"/>
      <c r="BGD103" s="35"/>
      <c r="BGE103" s="35"/>
      <c r="BGF103" s="35"/>
      <c r="BGG103" s="35"/>
      <c r="BGH103" s="35"/>
      <c r="BGI103" s="35"/>
      <c r="BGJ103" s="35"/>
      <c r="BGK103" s="35"/>
      <c r="BGL103" s="35"/>
      <c r="BGM103" s="35"/>
      <c r="BGN103" s="35"/>
      <c r="BGO103" s="35"/>
      <c r="BGP103" s="35"/>
      <c r="BGQ103" s="35"/>
      <c r="BGR103" s="35"/>
      <c r="BGS103" s="35"/>
      <c r="BGT103" s="35"/>
      <c r="BGU103" s="35"/>
      <c r="BGV103" s="35"/>
      <c r="BGW103" s="35"/>
      <c r="BGX103" s="35"/>
      <c r="BGY103" s="35"/>
      <c r="BGZ103" s="35"/>
      <c r="BHA103" s="35"/>
      <c r="BHB103" s="35"/>
      <c r="BHC103" s="35"/>
      <c r="BHD103" s="35"/>
      <c r="BHE103" s="35"/>
      <c r="BHF103" s="35"/>
      <c r="BHG103" s="35"/>
      <c r="BHH103" s="35"/>
      <c r="BHI103" s="35"/>
      <c r="BHJ103" s="35"/>
      <c r="BHK103" s="35"/>
      <c r="BHL103" s="35"/>
      <c r="BHM103" s="35"/>
      <c r="BHN103" s="35"/>
      <c r="BHO103" s="35"/>
      <c r="BHP103" s="35"/>
      <c r="BHQ103" s="35"/>
      <c r="BHR103" s="35"/>
      <c r="BHS103" s="35"/>
      <c r="BHT103" s="35"/>
      <c r="BHU103" s="35"/>
      <c r="BHV103" s="35"/>
      <c r="BHW103" s="35"/>
      <c r="BHX103" s="35"/>
      <c r="BHY103" s="35"/>
      <c r="BHZ103" s="35"/>
      <c r="BIA103" s="35"/>
      <c r="BIB103" s="35"/>
      <c r="BIC103" s="35"/>
      <c r="BID103" s="35"/>
      <c r="BIE103" s="35"/>
      <c r="BIF103" s="35"/>
      <c r="BIG103" s="35"/>
      <c r="BIH103" s="35"/>
      <c r="BII103" s="35"/>
      <c r="BIJ103" s="35"/>
      <c r="BIK103" s="35"/>
      <c r="BIL103" s="35"/>
      <c r="BIM103" s="35"/>
      <c r="BIN103" s="35"/>
      <c r="BIO103" s="35"/>
      <c r="BIP103" s="35"/>
      <c r="BIQ103" s="35"/>
      <c r="BIR103" s="35"/>
      <c r="BIS103" s="35"/>
      <c r="BIT103" s="35"/>
      <c r="BIU103" s="35"/>
      <c r="BIV103" s="35"/>
      <c r="BIW103" s="35"/>
      <c r="BIX103" s="35"/>
      <c r="BIY103" s="35"/>
      <c r="BIZ103" s="35"/>
      <c r="BJA103" s="35"/>
      <c r="BJB103" s="35"/>
      <c r="BJC103" s="35"/>
      <c r="BJD103" s="35"/>
      <c r="BJE103" s="35"/>
      <c r="BJF103" s="35"/>
      <c r="BJG103" s="35"/>
      <c r="BJH103" s="35"/>
      <c r="BJI103" s="35"/>
      <c r="BJJ103" s="35"/>
      <c r="BJK103" s="35"/>
      <c r="BJL103" s="35"/>
      <c r="BJM103" s="35"/>
      <c r="BJN103" s="35"/>
      <c r="BJO103" s="35"/>
      <c r="BJP103" s="35"/>
      <c r="BJQ103" s="35"/>
      <c r="BJR103" s="35"/>
      <c r="BJS103" s="35"/>
      <c r="BJT103" s="35"/>
      <c r="BJU103" s="35"/>
      <c r="BJV103" s="35"/>
      <c r="BJW103" s="35"/>
      <c r="BJX103" s="35"/>
      <c r="BJY103" s="35"/>
      <c r="BJZ103" s="35"/>
      <c r="BKA103" s="35"/>
      <c r="BKB103" s="35"/>
      <c r="BKC103" s="35"/>
      <c r="BKD103" s="35"/>
      <c r="BKE103" s="35"/>
      <c r="BKF103" s="35"/>
      <c r="BKG103" s="35"/>
      <c r="BKH103" s="35"/>
      <c r="BKI103" s="35"/>
      <c r="BKJ103" s="35"/>
      <c r="BKK103" s="35"/>
      <c r="BKL103" s="35"/>
      <c r="BKM103" s="35"/>
      <c r="BKN103" s="35"/>
      <c r="BKO103" s="35"/>
      <c r="BKP103" s="35"/>
      <c r="BKQ103" s="35"/>
      <c r="BKR103" s="35"/>
      <c r="BKS103" s="35"/>
      <c r="BKT103" s="35"/>
      <c r="BKU103" s="35"/>
      <c r="BKV103" s="35"/>
      <c r="BKW103" s="35"/>
      <c r="BKX103" s="35"/>
      <c r="BKY103" s="35"/>
      <c r="BKZ103" s="35"/>
      <c r="BLA103" s="35"/>
      <c r="BLB103" s="35"/>
      <c r="BLC103" s="35"/>
      <c r="BLD103" s="35"/>
      <c r="BLE103" s="35"/>
      <c r="BLF103" s="35"/>
      <c r="BLG103" s="35"/>
      <c r="BLH103" s="35"/>
      <c r="BLI103" s="35"/>
      <c r="BLJ103" s="35"/>
      <c r="BLK103" s="35"/>
      <c r="BLL103" s="35"/>
      <c r="BLM103" s="35"/>
      <c r="BLN103" s="35"/>
      <c r="BLO103" s="35"/>
      <c r="BLP103" s="35"/>
      <c r="BLQ103" s="35"/>
      <c r="BLR103" s="35"/>
      <c r="BLS103" s="35"/>
      <c r="BLT103" s="35"/>
      <c r="BLU103" s="35"/>
      <c r="BLV103" s="35"/>
      <c r="BLW103" s="35"/>
      <c r="BLX103" s="35"/>
      <c r="BLY103" s="35"/>
      <c r="BLZ103" s="35"/>
      <c r="BMA103" s="35"/>
      <c r="BMB103" s="35"/>
      <c r="BMC103" s="35"/>
      <c r="BMD103" s="35"/>
      <c r="BME103" s="35"/>
      <c r="BMF103" s="35"/>
      <c r="BMG103" s="35"/>
      <c r="BMH103" s="35"/>
      <c r="BMI103" s="35"/>
      <c r="BMJ103" s="35"/>
      <c r="BMK103" s="35"/>
      <c r="BML103" s="35"/>
      <c r="BMM103" s="35"/>
      <c r="BMN103" s="35"/>
      <c r="BMO103" s="35"/>
      <c r="BMP103" s="35"/>
      <c r="BMQ103" s="35"/>
      <c r="BMR103" s="35"/>
      <c r="BMS103" s="35"/>
      <c r="BMT103" s="35"/>
      <c r="BMU103" s="35"/>
      <c r="BMV103" s="35"/>
      <c r="BMW103" s="35"/>
      <c r="BMX103" s="35"/>
      <c r="BMY103" s="35"/>
      <c r="BMZ103" s="35"/>
      <c r="BNA103" s="35"/>
      <c r="BNB103" s="35"/>
      <c r="BNC103" s="35"/>
      <c r="BND103" s="35"/>
      <c r="BNE103" s="35"/>
      <c r="BNF103" s="35"/>
      <c r="BNG103" s="35"/>
      <c r="BNH103" s="35"/>
      <c r="BNI103" s="35"/>
      <c r="BNJ103" s="35"/>
      <c r="BNK103" s="35"/>
      <c r="BNL103" s="35"/>
      <c r="BNM103" s="35"/>
      <c r="BNN103" s="35"/>
      <c r="BNO103" s="35"/>
      <c r="BNP103" s="35"/>
      <c r="BNQ103" s="35"/>
      <c r="BNR103" s="35"/>
      <c r="BNS103" s="35"/>
      <c r="BNT103" s="35"/>
      <c r="BNU103" s="35"/>
      <c r="BNV103" s="35"/>
      <c r="BNW103" s="35"/>
      <c r="BNX103" s="35"/>
      <c r="BNY103" s="35"/>
      <c r="BNZ103" s="35"/>
      <c r="BOA103" s="35"/>
      <c r="BOB103" s="35"/>
      <c r="BOC103" s="35"/>
      <c r="BOD103" s="35"/>
      <c r="BOE103" s="35"/>
      <c r="BOF103" s="35"/>
      <c r="BOG103" s="35"/>
      <c r="BOH103" s="35"/>
      <c r="BOI103" s="35"/>
      <c r="BOJ103" s="35"/>
      <c r="BOK103" s="35"/>
      <c r="BOL103" s="35"/>
      <c r="BOM103" s="35"/>
      <c r="BON103" s="35"/>
      <c r="BOO103" s="35"/>
      <c r="BOP103" s="35"/>
      <c r="BOQ103" s="35"/>
      <c r="BOR103" s="35"/>
      <c r="BOS103" s="35"/>
      <c r="BOT103" s="35"/>
      <c r="BOU103" s="35"/>
      <c r="BOV103" s="35"/>
      <c r="BOW103" s="35"/>
      <c r="BOX103" s="35"/>
      <c r="BOY103" s="35"/>
      <c r="BOZ103" s="35"/>
      <c r="BPA103" s="35"/>
      <c r="BPB103" s="35"/>
      <c r="BPC103" s="35"/>
      <c r="BPD103" s="35"/>
      <c r="BPE103" s="35"/>
      <c r="BPF103" s="35"/>
      <c r="BPG103" s="35"/>
      <c r="BPH103" s="35"/>
      <c r="BPI103" s="35"/>
      <c r="BPJ103" s="35"/>
      <c r="BPK103" s="35"/>
      <c r="BPL103" s="35"/>
      <c r="BPM103" s="35"/>
      <c r="BPN103" s="35"/>
      <c r="BPO103" s="35"/>
      <c r="BPP103" s="35"/>
      <c r="BPQ103" s="35"/>
      <c r="BPR103" s="35"/>
      <c r="BPS103" s="35"/>
      <c r="BPT103" s="35"/>
      <c r="BPU103" s="35"/>
      <c r="BPV103" s="35"/>
      <c r="BPW103" s="35"/>
      <c r="BPX103" s="35"/>
      <c r="BPY103" s="35"/>
      <c r="BPZ103" s="35"/>
      <c r="BQA103" s="35"/>
      <c r="BQB103" s="35"/>
      <c r="BQC103" s="35"/>
      <c r="BQD103" s="35"/>
      <c r="BQE103" s="35"/>
      <c r="BQF103" s="35"/>
      <c r="BQG103" s="35"/>
      <c r="BQH103" s="35"/>
      <c r="BQI103" s="35"/>
      <c r="BQJ103" s="35"/>
      <c r="BQK103" s="35"/>
      <c r="BQL103" s="35"/>
      <c r="BQM103" s="35"/>
      <c r="BQN103" s="35"/>
      <c r="BQO103" s="35"/>
      <c r="BQP103" s="35"/>
      <c r="BQQ103" s="35"/>
      <c r="BQR103" s="35"/>
      <c r="BQS103" s="35"/>
      <c r="BQT103" s="35"/>
      <c r="BQU103" s="35"/>
      <c r="BQV103" s="35"/>
      <c r="BQW103" s="35"/>
      <c r="BQX103" s="35"/>
      <c r="BQY103" s="35"/>
      <c r="BQZ103" s="35"/>
      <c r="BRA103" s="35"/>
      <c r="BRB103" s="35"/>
      <c r="BRC103" s="35"/>
      <c r="BRD103" s="35"/>
      <c r="BRE103" s="35"/>
      <c r="BRF103" s="35"/>
      <c r="BRG103" s="35"/>
      <c r="BRH103" s="35"/>
      <c r="BRI103" s="35"/>
      <c r="BRJ103" s="35"/>
      <c r="BRK103" s="35"/>
      <c r="BRL103" s="35"/>
      <c r="BRM103" s="35"/>
      <c r="BRN103" s="35"/>
      <c r="BRO103" s="35"/>
      <c r="BRP103" s="35"/>
      <c r="BRQ103" s="35"/>
      <c r="BRR103" s="35"/>
      <c r="BRS103" s="35"/>
      <c r="BRT103" s="35"/>
      <c r="BRU103" s="35"/>
      <c r="BRV103" s="35"/>
      <c r="BRW103" s="35"/>
      <c r="BRX103" s="35"/>
      <c r="BRY103" s="35"/>
      <c r="BRZ103" s="35"/>
      <c r="BSA103" s="35"/>
      <c r="BSB103" s="35"/>
      <c r="BSC103" s="35"/>
      <c r="BSD103" s="35"/>
      <c r="BSE103" s="35"/>
      <c r="BSF103" s="35"/>
      <c r="BSG103" s="35"/>
      <c r="BSH103" s="35"/>
      <c r="BSI103" s="35"/>
      <c r="BSJ103" s="35"/>
      <c r="BSK103" s="35"/>
      <c r="BSL103" s="35"/>
      <c r="BSM103" s="35"/>
      <c r="BSN103" s="35"/>
      <c r="BSO103" s="35"/>
      <c r="BSP103" s="35"/>
      <c r="BSQ103" s="35"/>
      <c r="BSR103" s="35"/>
      <c r="BSS103" s="35"/>
      <c r="BST103" s="35"/>
      <c r="BSU103" s="35"/>
      <c r="BSV103" s="35"/>
      <c r="BSW103" s="35"/>
      <c r="BSX103" s="35"/>
      <c r="BSY103" s="35"/>
      <c r="BSZ103" s="35"/>
      <c r="BTA103" s="35"/>
      <c r="BTB103" s="35"/>
      <c r="BTC103" s="35"/>
      <c r="BTD103" s="35"/>
      <c r="BTE103" s="35"/>
      <c r="BTF103" s="35"/>
      <c r="BTG103" s="35"/>
      <c r="BTH103" s="35"/>
      <c r="BTI103" s="35"/>
      <c r="BTJ103" s="35"/>
      <c r="BTK103" s="35"/>
      <c r="BTL103" s="35"/>
      <c r="BTM103" s="35"/>
      <c r="BTN103" s="35"/>
      <c r="BTO103" s="35"/>
      <c r="BTP103" s="35"/>
      <c r="BTQ103" s="35"/>
      <c r="BTR103" s="35"/>
      <c r="BTS103" s="35"/>
      <c r="BTT103" s="35"/>
      <c r="BTU103" s="35"/>
      <c r="BTV103" s="35"/>
      <c r="BTW103" s="35"/>
      <c r="BTX103" s="35"/>
      <c r="BTY103" s="35"/>
      <c r="BTZ103" s="35"/>
      <c r="BUA103" s="35"/>
      <c r="BUB103" s="35"/>
      <c r="BUC103" s="35"/>
      <c r="BUD103" s="35"/>
      <c r="BUE103" s="35"/>
      <c r="BUF103" s="35"/>
      <c r="BUG103" s="35"/>
      <c r="BUH103" s="35"/>
      <c r="BUI103" s="35"/>
      <c r="BUJ103" s="35"/>
      <c r="BUK103" s="35"/>
      <c r="BUL103" s="35"/>
      <c r="BUM103" s="35"/>
      <c r="BUN103" s="35"/>
      <c r="BUO103" s="35"/>
      <c r="BUP103" s="35"/>
      <c r="BUQ103" s="35"/>
      <c r="BUR103" s="35"/>
      <c r="BUS103" s="35"/>
      <c r="BUT103" s="35"/>
      <c r="BUU103" s="35"/>
      <c r="BUV103" s="35"/>
      <c r="BUW103" s="35"/>
      <c r="BUX103" s="35"/>
      <c r="BUY103" s="35"/>
      <c r="BUZ103" s="35"/>
      <c r="BVA103" s="35"/>
      <c r="BVB103" s="35"/>
      <c r="BVC103" s="35"/>
      <c r="BVD103" s="35"/>
      <c r="BVE103" s="35"/>
      <c r="BVF103" s="35"/>
      <c r="BVG103" s="35"/>
      <c r="BVH103" s="35"/>
      <c r="BVI103" s="35"/>
      <c r="BVJ103" s="35"/>
      <c r="BVK103" s="35"/>
      <c r="BVL103" s="35"/>
      <c r="BVM103" s="35"/>
      <c r="BVN103" s="35"/>
      <c r="BVO103" s="35"/>
      <c r="BVP103" s="35"/>
      <c r="BVQ103" s="35"/>
      <c r="BVR103" s="35"/>
      <c r="BVS103" s="35"/>
      <c r="BVT103" s="35"/>
      <c r="BVU103" s="35"/>
      <c r="BVV103" s="35"/>
      <c r="BVW103" s="35"/>
      <c r="BVX103" s="35"/>
      <c r="BVY103" s="35"/>
      <c r="BVZ103" s="35"/>
      <c r="BWA103" s="35"/>
      <c r="BWB103" s="35"/>
      <c r="BWC103" s="35"/>
      <c r="BWD103" s="35"/>
      <c r="BWE103" s="35"/>
      <c r="BWF103" s="35"/>
      <c r="BWG103" s="35"/>
      <c r="BWH103" s="35"/>
      <c r="BWI103" s="35"/>
      <c r="BWJ103" s="35"/>
      <c r="BWK103" s="35"/>
      <c r="BWL103" s="35"/>
      <c r="BWM103" s="35"/>
      <c r="BWN103" s="35"/>
      <c r="BWO103" s="35"/>
      <c r="BWP103" s="35"/>
      <c r="BWQ103" s="35"/>
      <c r="BWR103" s="35"/>
      <c r="BWS103" s="35"/>
      <c r="BWT103" s="35"/>
      <c r="BWU103" s="35"/>
      <c r="BWV103" s="35"/>
      <c r="BWW103" s="35"/>
      <c r="BWX103" s="35"/>
      <c r="BWY103" s="35"/>
      <c r="BWZ103" s="35"/>
      <c r="BXA103" s="35"/>
      <c r="BXB103" s="35"/>
      <c r="BXC103" s="35"/>
      <c r="BXD103" s="35"/>
      <c r="BXE103" s="35"/>
      <c r="BXF103" s="35"/>
      <c r="BXG103" s="35"/>
      <c r="BXH103" s="35"/>
      <c r="BXI103" s="35"/>
      <c r="BXJ103" s="35"/>
      <c r="BXK103" s="35"/>
      <c r="BXL103" s="35"/>
      <c r="BXM103" s="35"/>
      <c r="BXN103" s="35"/>
      <c r="BXO103" s="35"/>
      <c r="BXP103" s="35"/>
      <c r="BXQ103" s="35"/>
      <c r="BXR103" s="35"/>
      <c r="BXS103" s="35"/>
      <c r="BXT103" s="35"/>
      <c r="BXU103" s="35"/>
      <c r="BXV103" s="35"/>
      <c r="BXW103" s="35"/>
      <c r="BXX103" s="35"/>
      <c r="BXY103" s="35"/>
      <c r="BXZ103" s="35"/>
      <c r="BYA103" s="35"/>
      <c r="BYB103" s="35"/>
      <c r="BYC103" s="35"/>
      <c r="BYD103" s="35"/>
      <c r="BYE103" s="35"/>
      <c r="BYF103" s="35"/>
      <c r="BYG103" s="35"/>
      <c r="BYH103" s="35"/>
      <c r="BYI103" s="35"/>
      <c r="BYJ103" s="35"/>
      <c r="BYK103" s="35"/>
      <c r="BYL103" s="35"/>
      <c r="BYM103" s="35"/>
      <c r="BYN103" s="35"/>
      <c r="BYO103" s="35"/>
      <c r="BYP103" s="35"/>
      <c r="BYQ103" s="35"/>
      <c r="BYR103" s="35"/>
      <c r="BYS103" s="35"/>
      <c r="BYT103" s="35"/>
      <c r="BYU103" s="35"/>
      <c r="BYV103" s="35"/>
      <c r="BYW103" s="35"/>
      <c r="BYX103" s="35"/>
      <c r="BYY103" s="35"/>
      <c r="BYZ103" s="35"/>
      <c r="BZA103" s="35"/>
      <c r="BZB103" s="35"/>
      <c r="BZC103" s="35"/>
      <c r="BZD103" s="35"/>
      <c r="BZE103" s="35"/>
      <c r="BZF103" s="35"/>
      <c r="BZG103" s="35"/>
      <c r="BZH103" s="35"/>
      <c r="BZI103" s="35"/>
      <c r="BZJ103" s="35"/>
      <c r="BZK103" s="35"/>
      <c r="BZL103" s="35"/>
      <c r="BZM103" s="35"/>
      <c r="BZN103" s="35"/>
      <c r="BZO103" s="35"/>
      <c r="BZP103" s="35"/>
      <c r="BZQ103" s="35"/>
      <c r="BZR103" s="35"/>
      <c r="BZS103" s="35"/>
      <c r="BZT103" s="35"/>
      <c r="BZU103" s="35"/>
      <c r="BZV103" s="35"/>
      <c r="BZW103" s="35"/>
      <c r="BZX103" s="35"/>
      <c r="BZY103" s="35"/>
      <c r="BZZ103" s="35"/>
      <c r="CAA103" s="35"/>
      <c r="CAB103" s="35"/>
      <c r="CAC103" s="35"/>
      <c r="CAD103" s="35"/>
      <c r="CAE103" s="35"/>
      <c r="CAF103" s="35"/>
      <c r="CAG103" s="35"/>
      <c r="CAH103" s="35"/>
      <c r="CAI103" s="35"/>
      <c r="CAJ103" s="35"/>
      <c r="CAK103" s="35"/>
      <c r="CAL103" s="35"/>
      <c r="CAM103" s="35"/>
      <c r="CAN103" s="35"/>
      <c r="CAO103" s="35"/>
      <c r="CAP103" s="35"/>
      <c r="CAQ103" s="35"/>
      <c r="CAR103" s="35"/>
      <c r="CAS103" s="35"/>
      <c r="CAT103" s="35"/>
      <c r="CAU103" s="35"/>
      <c r="CAV103" s="35"/>
      <c r="CAW103" s="35"/>
      <c r="CAX103" s="35"/>
      <c r="CAY103" s="35"/>
      <c r="CAZ103" s="35"/>
      <c r="CBA103" s="35"/>
      <c r="CBB103" s="35"/>
      <c r="CBC103" s="35"/>
      <c r="CBD103" s="35"/>
      <c r="CBE103" s="35"/>
      <c r="CBF103" s="35"/>
      <c r="CBG103" s="35"/>
      <c r="CBH103" s="35"/>
      <c r="CBI103" s="35"/>
      <c r="CBJ103" s="35"/>
      <c r="CBK103" s="35"/>
      <c r="CBL103" s="35"/>
      <c r="CBM103" s="35"/>
      <c r="CBN103" s="35"/>
      <c r="CBO103" s="35"/>
      <c r="CBP103" s="35"/>
      <c r="CBQ103" s="35"/>
      <c r="CBR103" s="35"/>
      <c r="CBS103" s="35"/>
      <c r="CBT103" s="35"/>
      <c r="CBU103" s="35"/>
      <c r="CBV103" s="35"/>
      <c r="CBW103" s="35"/>
      <c r="CBX103" s="35"/>
      <c r="CBY103" s="35"/>
      <c r="CBZ103" s="35"/>
      <c r="CCA103" s="35"/>
      <c r="CCB103" s="35"/>
      <c r="CCC103" s="35"/>
      <c r="CCD103" s="35"/>
      <c r="CCE103" s="35"/>
      <c r="CCF103" s="35"/>
      <c r="CCG103" s="35"/>
      <c r="CCH103" s="35"/>
      <c r="CCI103" s="35"/>
      <c r="CCJ103" s="35"/>
      <c r="CCK103" s="35"/>
      <c r="CCL103" s="35"/>
      <c r="CCM103" s="35"/>
      <c r="CCN103" s="35"/>
      <c r="CCO103" s="35"/>
      <c r="CCP103" s="35"/>
      <c r="CCQ103" s="35"/>
      <c r="CCR103" s="35"/>
      <c r="CCS103" s="35"/>
      <c r="CCT103" s="35"/>
      <c r="CCU103" s="35"/>
      <c r="CCV103" s="35"/>
      <c r="CCW103" s="35"/>
      <c r="CCX103" s="35"/>
      <c r="CCY103" s="35"/>
      <c r="CCZ103" s="35"/>
      <c r="CDA103" s="35"/>
      <c r="CDB103" s="35"/>
      <c r="CDC103" s="35"/>
      <c r="CDD103" s="35"/>
      <c r="CDE103" s="35"/>
      <c r="CDF103" s="35"/>
      <c r="CDG103" s="35"/>
      <c r="CDH103" s="35"/>
      <c r="CDI103" s="35"/>
      <c r="CDJ103" s="35"/>
      <c r="CDK103" s="35"/>
      <c r="CDL103" s="35"/>
      <c r="CDM103" s="35"/>
      <c r="CDN103" s="35"/>
      <c r="CDO103" s="35"/>
      <c r="CDP103" s="35"/>
      <c r="CDQ103" s="35"/>
      <c r="CDR103" s="35"/>
      <c r="CDS103" s="35"/>
      <c r="CDT103" s="35"/>
      <c r="CDU103" s="35"/>
      <c r="CDV103" s="35"/>
      <c r="CDW103" s="35"/>
      <c r="CDX103" s="35"/>
      <c r="CDY103" s="35"/>
      <c r="CDZ103" s="35"/>
      <c r="CEA103" s="35"/>
      <c r="CEB103" s="35"/>
      <c r="CEC103" s="35"/>
      <c r="CED103" s="35"/>
      <c r="CEE103" s="35"/>
      <c r="CEF103" s="35"/>
      <c r="CEG103" s="35"/>
      <c r="CEH103" s="35"/>
      <c r="CEI103" s="35"/>
      <c r="CEJ103" s="35"/>
      <c r="CEK103" s="35"/>
      <c r="CEL103" s="35"/>
      <c r="CEM103" s="35"/>
      <c r="CEN103" s="35"/>
      <c r="CEO103" s="35"/>
      <c r="CEP103" s="35"/>
      <c r="CEQ103" s="35"/>
      <c r="CER103" s="35"/>
      <c r="CES103" s="35"/>
      <c r="CET103" s="35"/>
      <c r="CEU103" s="35"/>
      <c r="CEV103" s="35"/>
      <c r="CEW103" s="35"/>
      <c r="CEX103" s="35"/>
      <c r="CEY103" s="35"/>
      <c r="CEZ103" s="35"/>
      <c r="CFA103" s="35"/>
      <c r="CFB103" s="35"/>
      <c r="CFC103" s="35"/>
      <c r="CFD103" s="35"/>
      <c r="CFE103" s="35"/>
      <c r="CFF103" s="35"/>
      <c r="CFG103" s="35"/>
      <c r="CFH103" s="35"/>
      <c r="CFI103" s="35"/>
      <c r="CFJ103" s="35"/>
      <c r="CFK103" s="35"/>
      <c r="CFL103" s="35"/>
      <c r="CFM103" s="35"/>
      <c r="CFN103" s="35"/>
      <c r="CFO103" s="35"/>
      <c r="CFP103" s="35"/>
      <c r="CFQ103" s="35"/>
      <c r="CFR103" s="35"/>
      <c r="CFS103" s="35"/>
      <c r="CFT103" s="35"/>
      <c r="CFU103" s="35"/>
      <c r="CFV103" s="35"/>
      <c r="CFW103" s="35"/>
      <c r="CFX103" s="35"/>
      <c r="CFY103" s="35"/>
      <c r="CFZ103" s="35"/>
      <c r="CGA103" s="35"/>
      <c r="CGB103" s="35"/>
      <c r="CGC103" s="35"/>
      <c r="CGD103" s="35"/>
      <c r="CGE103" s="35"/>
      <c r="CGF103" s="35"/>
      <c r="CGG103" s="35"/>
      <c r="CGH103" s="35"/>
      <c r="CGI103" s="35"/>
      <c r="CGJ103" s="35"/>
      <c r="CGK103" s="35"/>
      <c r="CGL103" s="35"/>
      <c r="CGM103" s="35"/>
      <c r="CGN103" s="35"/>
      <c r="CGO103" s="35"/>
      <c r="CGP103" s="35"/>
      <c r="CGQ103" s="35"/>
      <c r="CGR103" s="35"/>
      <c r="CGS103" s="35"/>
      <c r="CGT103" s="35"/>
      <c r="CGU103" s="35"/>
      <c r="CGV103" s="35"/>
      <c r="CGW103" s="35"/>
      <c r="CGX103" s="35"/>
      <c r="CGY103" s="35"/>
      <c r="CGZ103" s="35"/>
      <c r="CHA103" s="35"/>
      <c r="CHB103" s="35"/>
      <c r="CHC103" s="35"/>
      <c r="CHD103" s="35"/>
      <c r="CHE103" s="35"/>
      <c r="CHF103" s="35"/>
      <c r="CHG103" s="35"/>
      <c r="CHH103" s="35"/>
      <c r="CHI103" s="35"/>
      <c r="CHJ103" s="35"/>
      <c r="CHK103" s="35"/>
      <c r="CHL103" s="35"/>
      <c r="CHM103" s="35"/>
      <c r="CHN103" s="35"/>
      <c r="CHO103" s="35"/>
      <c r="CHP103" s="35"/>
      <c r="CHQ103" s="35"/>
      <c r="CHR103" s="35"/>
      <c r="CHS103" s="35"/>
      <c r="CHT103" s="35"/>
      <c r="CHU103" s="35"/>
      <c r="CHV103" s="35"/>
      <c r="CHW103" s="35"/>
      <c r="CHX103" s="35"/>
      <c r="CHY103" s="35"/>
      <c r="CHZ103" s="35"/>
      <c r="CIA103" s="35"/>
      <c r="CIB103" s="35"/>
      <c r="CIC103" s="35"/>
      <c r="CID103" s="35"/>
      <c r="CIE103" s="35"/>
      <c r="CIF103" s="35"/>
      <c r="CIG103" s="35"/>
      <c r="CIH103" s="35"/>
      <c r="CII103" s="35"/>
      <c r="CIJ103" s="35"/>
      <c r="CIK103" s="35"/>
      <c r="CIL103" s="35"/>
      <c r="CIM103" s="35"/>
      <c r="CIN103" s="35"/>
      <c r="CIO103" s="35"/>
      <c r="CIP103" s="35"/>
      <c r="CIQ103" s="35"/>
      <c r="CIR103" s="35"/>
      <c r="CIS103" s="35"/>
      <c r="CIT103" s="35"/>
      <c r="CIU103" s="35"/>
      <c r="CIV103" s="35"/>
      <c r="CIW103" s="35"/>
      <c r="CIX103" s="35"/>
      <c r="CIY103" s="35"/>
      <c r="CIZ103" s="35"/>
      <c r="CJA103" s="35"/>
      <c r="CJB103" s="35"/>
      <c r="CJC103" s="35"/>
      <c r="CJD103" s="35"/>
      <c r="CJE103" s="35"/>
      <c r="CJF103" s="35"/>
      <c r="CJG103" s="35"/>
      <c r="CJH103" s="35"/>
      <c r="CJI103" s="35"/>
      <c r="CJJ103" s="35"/>
      <c r="CJK103" s="35"/>
      <c r="CJL103" s="35"/>
      <c r="CJM103" s="35"/>
      <c r="CJN103" s="35"/>
      <c r="CJO103" s="35"/>
      <c r="CJP103" s="35"/>
      <c r="CJQ103" s="35"/>
      <c r="CJR103" s="35"/>
      <c r="CJS103" s="35"/>
      <c r="CJT103" s="35"/>
      <c r="CJU103" s="35"/>
      <c r="CJV103" s="35"/>
      <c r="CJW103" s="35"/>
      <c r="CJX103" s="35"/>
      <c r="CJY103" s="35"/>
      <c r="CJZ103" s="35"/>
      <c r="CKA103" s="35"/>
      <c r="CKB103" s="35"/>
      <c r="CKC103" s="35"/>
      <c r="CKD103" s="35"/>
      <c r="CKE103" s="35"/>
      <c r="CKF103" s="35"/>
      <c r="CKG103" s="35"/>
      <c r="CKH103" s="35"/>
      <c r="CKI103" s="35"/>
      <c r="CKJ103" s="35"/>
      <c r="CKK103" s="35"/>
      <c r="CKL103" s="35"/>
      <c r="CKM103" s="35"/>
      <c r="CKN103" s="35"/>
      <c r="CKO103" s="35"/>
      <c r="CKP103" s="35"/>
      <c r="CKQ103" s="35"/>
      <c r="CKR103" s="35"/>
      <c r="CKS103" s="35"/>
      <c r="CKT103" s="35"/>
      <c r="CKU103" s="35"/>
      <c r="CKV103" s="35"/>
      <c r="CKW103" s="35"/>
      <c r="CKX103" s="35"/>
      <c r="CKY103" s="35"/>
      <c r="CKZ103" s="35"/>
      <c r="CLA103" s="35"/>
      <c r="CLB103" s="35"/>
      <c r="CLC103" s="35"/>
      <c r="CLD103" s="35"/>
      <c r="CLE103" s="35"/>
      <c r="CLF103" s="35"/>
      <c r="CLG103" s="35"/>
      <c r="CLH103" s="35"/>
      <c r="CLI103" s="35"/>
      <c r="CLJ103" s="35"/>
      <c r="CLK103" s="35"/>
      <c r="CLL103" s="35"/>
      <c r="CLM103" s="35"/>
      <c r="CLN103" s="35"/>
      <c r="CLO103" s="35"/>
      <c r="CLP103" s="35"/>
      <c r="CLQ103" s="35"/>
      <c r="CLR103" s="35"/>
      <c r="CLS103" s="35"/>
      <c r="CLT103" s="35"/>
      <c r="CLU103" s="35"/>
      <c r="CLV103" s="35"/>
      <c r="CLW103" s="35"/>
      <c r="CLX103" s="35"/>
      <c r="CLY103" s="35"/>
      <c r="CLZ103" s="35"/>
      <c r="CMA103" s="35"/>
      <c r="CMB103" s="35"/>
      <c r="CMC103" s="35"/>
      <c r="CMD103" s="35"/>
      <c r="CME103" s="35"/>
      <c r="CMF103" s="35"/>
      <c r="CMG103" s="35"/>
      <c r="CMH103" s="35"/>
      <c r="CMI103" s="35"/>
      <c r="CMJ103" s="35"/>
      <c r="CMK103" s="35"/>
      <c r="CML103" s="35"/>
      <c r="CMM103" s="35"/>
      <c r="CMN103" s="35"/>
      <c r="CMO103" s="35"/>
      <c r="CMP103" s="35"/>
      <c r="CMQ103" s="35"/>
      <c r="CMR103" s="35"/>
      <c r="CMS103" s="35"/>
      <c r="CMT103" s="35"/>
      <c r="CMU103" s="35"/>
      <c r="CMV103" s="35"/>
      <c r="CMW103" s="35"/>
      <c r="CMX103" s="35"/>
      <c r="CMY103" s="35"/>
      <c r="CMZ103" s="35"/>
      <c r="CNA103" s="35"/>
      <c r="CNB103" s="35"/>
      <c r="CNC103" s="35"/>
      <c r="CND103" s="35"/>
      <c r="CNE103" s="35"/>
      <c r="CNF103" s="35"/>
      <c r="CNG103" s="35"/>
      <c r="CNH103" s="35"/>
      <c r="CNI103" s="35"/>
      <c r="CNJ103" s="35"/>
      <c r="CNK103" s="35"/>
      <c r="CNL103" s="35"/>
      <c r="CNM103" s="35"/>
      <c r="CNN103" s="35"/>
      <c r="CNO103" s="35"/>
      <c r="CNP103" s="35"/>
      <c r="CNQ103" s="35"/>
      <c r="CNR103" s="35"/>
      <c r="CNS103" s="35"/>
      <c r="CNT103" s="35"/>
      <c r="CNU103" s="35"/>
      <c r="CNV103" s="35"/>
      <c r="CNW103" s="35"/>
      <c r="CNX103" s="35"/>
      <c r="CNY103" s="35"/>
      <c r="CNZ103" s="35"/>
      <c r="COA103" s="35"/>
      <c r="COB103" s="35"/>
      <c r="COC103" s="35"/>
      <c r="COD103" s="35"/>
      <c r="COE103" s="35"/>
      <c r="COF103" s="35"/>
      <c r="COG103" s="35"/>
      <c r="COH103" s="35"/>
      <c r="COI103" s="35"/>
      <c r="COJ103" s="35"/>
      <c r="COK103" s="35"/>
      <c r="COL103" s="35"/>
      <c r="COM103" s="35"/>
      <c r="CON103" s="35"/>
      <c r="COO103" s="35"/>
      <c r="COP103" s="35"/>
      <c r="COQ103" s="35"/>
      <c r="COR103" s="35"/>
      <c r="COS103" s="35"/>
      <c r="COT103" s="35"/>
      <c r="COU103" s="35"/>
      <c r="COV103" s="35"/>
      <c r="COW103" s="35"/>
      <c r="COX103" s="35"/>
      <c r="COY103" s="35"/>
      <c r="COZ103" s="35"/>
      <c r="CPA103" s="35"/>
      <c r="CPB103" s="35"/>
      <c r="CPC103" s="35"/>
      <c r="CPD103" s="35"/>
      <c r="CPE103" s="35"/>
      <c r="CPF103" s="35"/>
      <c r="CPG103" s="35"/>
      <c r="CPH103" s="35"/>
      <c r="CPI103" s="35"/>
      <c r="CPJ103" s="35"/>
      <c r="CPK103" s="35"/>
      <c r="CPL103" s="35"/>
      <c r="CPM103" s="35"/>
      <c r="CPN103" s="35"/>
      <c r="CPO103" s="35"/>
      <c r="CPP103" s="35"/>
      <c r="CPQ103" s="35"/>
      <c r="CPR103" s="35"/>
      <c r="CPS103" s="35"/>
      <c r="CPT103" s="35"/>
      <c r="CPU103" s="35"/>
      <c r="CPV103" s="35"/>
      <c r="CPW103" s="35"/>
      <c r="CPX103" s="35"/>
      <c r="CPY103" s="35"/>
      <c r="CPZ103" s="35"/>
      <c r="CQA103" s="35"/>
      <c r="CQB103" s="35"/>
      <c r="CQC103" s="35"/>
      <c r="CQD103" s="35"/>
      <c r="CQE103" s="35"/>
      <c r="CQF103" s="35"/>
      <c r="CQG103" s="35"/>
      <c r="CQH103" s="35"/>
      <c r="CQI103" s="35"/>
      <c r="CQJ103" s="35"/>
      <c r="CQK103" s="35"/>
      <c r="CQL103" s="35"/>
      <c r="CQM103" s="35"/>
      <c r="CQN103" s="35"/>
      <c r="CQO103" s="35"/>
      <c r="CQP103" s="35"/>
      <c r="CQQ103" s="35"/>
      <c r="CQR103" s="35"/>
      <c r="CQS103" s="35"/>
      <c r="CQT103" s="35"/>
      <c r="CQU103" s="35"/>
      <c r="CQV103" s="35"/>
      <c r="CQW103" s="35"/>
      <c r="CQX103" s="35"/>
      <c r="CQY103" s="35"/>
      <c r="CQZ103" s="35"/>
      <c r="CRA103" s="35"/>
      <c r="CRB103" s="35"/>
      <c r="CRC103" s="35"/>
      <c r="CRD103" s="35"/>
      <c r="CRE103" s="35"/>
      <c r="CRF103" s="35"/>
      <c r="CRG103" s="35"/>
      <c r="CRH103" s="35"/>
      <c r="CRI103" s="35"/>
      <c r="CRJ103" s="35"/>
      <c r="CRK103" s="35"/>
      <c r="CRL103" s="35"/>
      <c r="CRM103" s="35"/>
      <c r="CRN103" s="35"/>
      <c r="CRO103" s="35"/>
      <c r="CRP103" s="35"/>
      <c r="CRQ103" s="35"/>
      <c r="CRR103" s="35"/>
      <c r="CRS103" s="35"/>
      <c r="CRT103" s="35"/>
      <c r="CRU103" s="35"/>
      <c r="CRV103" s="35"/>
      <c r="CRW103" s="35"/>
      <c r="CRX103" s="35"/>
      <c r="CRY103" s="35"/>
      <c r="CRZ103" s="35"/>
      <c r="CSA103" s="35"/>
      <c r="CSB103" s="35"/>
      <c r="CSC103" s="35"/>
      <c r="CSD103" s="35"/>
      <c r="CSE103" s="35"/>
      <c r="CSF103" s="35"/>
      <c r="CSG103" s="35"/>
      <c r="CSH103" s="35"/>
      <c r="CSI103" s="35"/>
      <c r="CSJ103" s="35"/>
      <c r="CSK103" s="35"/>
      <c r="CSL103" s="35"/>
      <c r="CSM103" s="35"/>
      <c r="CSN103" s="35"/>
      <c r="CSO103" s="35"/>
      <c r="CSP103" s="35"/>
      <c r="CSQ103" s="35"/>
      <c r="CSR103" s="35"/>
      <c r="CSS103" s="35"/>
      <c r="CST103" s="35"/>
      <c r="CSU103" s="35"/>
      <c r="CSV103" s="35"/>
      <c r="CSW103" s="35"/>
      <c r="CSX103" s="35"/>
      <c r="CSY103" s="35"/>
      <c r="CSZ103" s="35"/>
      <c r="CTA103" s="35"/>
      <c r="CTB103" s="35"/>
      <c r="CTC103" s="35"/>
      <c r="CTD103" s="35"/>
      <c r="CTE103" s="35"/>
      <c r="CTF103" s="35"/>
      <c r="CTG103" s="35"/>
      <c r="CTH103" s="35"/>
      <c r="CTI103" s="35"/>
      <c r="CTJ103" s="35"/>
      <c r="CTK103" s="35"/>
      <c r="CTL103" s="35"/>
      <c r="CTM103" s="35"/>
      <c r="CTN103" s="35"/>
      <c r="CTO103" s="35"/>
      <c r="CTP103" s="35"/>
      <c r="CTQ103" s="35"/>
      <c r="CTR103" s="35"/>
      <c r="CTS103" s="35"/>
      <c r="CTT103" s="35"/>
      <c r="CTU103" s="35"/>
      <c r="CTV103" s="35"/>
      <c r="CTW103" s="35"/>
      <c r="CTX103" s="35"/>
      <c r="CTY103" s="35"/>
      <c r="CTZ103" s="35"/>
      <c r="CUA103" s="35"/>
      <c r="CUB103" s="35"/>
      <c r="CUC103" s="35"/>
      <c r="CUD103" s="35"/>
      <c r="CUE103" s="35"/>
      <c r="CUF103" s="35"/>
      <c r="CUG103" s="35"/>
      <c r="CUH103" s="35"/>
      <c r="CUI103" s="35"/>
      <c r="CUJ103" s="35"/>
      <c r="CUK103" s="35"/>
      <c r="CUL103" s="35"/>
      <c r="CUM103" s="35"/>
      <c r="CUN103" s="35"/>
      <c r="CUO103" s="35"/>
      <c r="CUP103" s="35"/>
      <c r="CUQ103" s="35"/>
      <c r="CUR103" s="35"/>
      <c r="CUS103" s="35"/>
      <c r="CUT103" s="35"/>
      <c r="CUU103" s="35"/>
      <c r="CUV103" s="35"/>
      <c r="CUW103" s="35"/>
      <c r="CUX103" s="35"/>
      <c r="CUY103" s="35"/>
      <c r="CUZ103" s="35"/>
      <c r="CVA103" s="35"/>
      <c r="CVB103" s="35"/>
      <c r="CVC103" s="35"/>
      <c r="CVD103" s="35"/>
      <c r="CVE103" s="35"/>
      <c r="CVF103" s="35"/>
      <c r="CVG103" s="35"/>
      <c r="CVH103" s="35"/>
      <c r="CVI103" s="35"/>
      <c r="CVJ103" s="35"/>
      <c r="CVK103" s="35"/>
      <c r="CVL103" s="35"/>
      <c r="CVM103" s="35"/>
      <c r="CVN103" s="35"/>
      <c r="CVO103" s="35"/>
      <c r="CVP103" s="35"/>
      <c r="CVQ103" s="35"/>
      <c r="CVR103" s="35"/>
      <c r="CVS103" s="35"/>
      <c r="CVT103" s="35"/>
      <c r="CVU103" s="35"/>
      <c r="CVV103" s="35"/>
      <c r="CVW103" s="35"/>
      <c r="CVX103" s="35"/>
      <c r="CVY103" s="35"/>
      <c r="CVZ103" s="35"/>
      <c r="CWA103" s="35"/>
      <c r="CWB103" s="35"/>
      <c r="CWC103" s="35"/>
      <c r="CWD103" s="35"/>
      <c r="CWE103" s="35"/>
      <c r="CWF103" s="35"/>
      <c r="CWG103" s="35"/>
      <c r="CWH103" s="35"/>
      <c r="CWI103" s="35"/>
      <c r="CWJ103" s="35"/>
      <c r="CWK103" s="35"/>
      <c r="CWL103" s="35"/>
      <c r="CWM103" s="35"/>
      <c r="CWN103" s="35"/>
      <c r="CWO103" s="35"/>
      <c r="CWP103" s="35"/>
      <c r="CWQ103" s="35"/>
      <c r="CWR103" s="35"/>
      <c r="CWS103" s="35"/>
      <c r="CWT103" s="35"/>
      <c r="CWU103" s="35"/>
      <c r="CWV103" s="35"/>
      <c r="CWW103" s="35"/>
      <c r="CWX103" s="35"/>
      <c r="CWY103" s="35"/>
      <c r="CWZ103" s="35"/>
      <c r="CXA103" s="35"/>
      <c r="CXB103" s="35"/>
      <c r="CXC103" s="35"/>
      <c r="CXD103" s="35"/>
      <c r="CXE103" s="35"/>
      <c r="CXF103" s="35"/>
      <c r="CXG103" s="35"/>
      <c r="CXH103" s="35"/>
      <c r="CXI103" s="35"/>
      <c r="CXJ103" s="35"/>
      <c r="CXK103" s="35"/>
      <c r="CXL103" s="35"/>
      <c r="CXM103" s="35"/>
      <c r="CXN103" s="35"/>
      <c r="CXO103" s="35"/>
      <c r="CXP103" s="35"/>
      <c r="CXQ103" s="35"/>
      <c r="CXR103" s="35"/>
      <c r="CXS103" s="35"/>
      <c r="CXT103" s="35"/>
      <c r="CXU103" s="35"/>
      <c r="CXV103" s="35"/>
      <c r="CXW103" s="35"/>
      <c r="CXX103" s="35"/>
      <c r="CXY103" s="35"/>
      <c r="CXZ103" s="35"/>
      <c r="CYA103" s="35"/>
      <c r="CYB103" s="35"/>
      <c r="CYC103" s="35"/>
      <c r="CYD103" s="35"/>
      <c r="CYE103" s="35"/>
      <c r="CYF103" s="35"/>
      <c r="CYG103" s="35"/>
      <c r="CYH103" s="35"/>
      <c r="CYI103" s="35"/>
      <c r="CYJ103" s="35"/>
      <c r="CYK103" s="35"/>
      <c r="CYL103" s="35"/>
      <c r="CYM103" s="35"/>
      <c r="CYN103" s="35"/>
      <c r="CYO103" s="35"/>
      <c r="CYP103" s="35"/>
      <c r="CYQ103" s="35"/>
      <c r="CYR103" s="35"/>
      <c r="CYS103" s="35"/>
      <c r="CYT103" s="35"/>
      <c r="CYU103" s="35"/>
      <c r="CYV103" s="35"/>
      <c r="CYW103" s="35"/>
      <c r="CYX103" s="35"/>
      <c r="CYY103" s="35"/>
      <c r="CYZ103" s="35"/>
      <c r="CZA103" s="35"/>
      <c r="CZB103" s="35"/>
      <c r="CZC103" s="35"/>
      <c r="CZD103" s="35"/>
      <c r="CZE103" s="35"/>
      <c r="CZF103" s="35"/>
      <c r="CZG103" s="35"/>
      <c r="CZH103" s="35"/>
      <c r="CZI103" s="35"/>
      <c r="CZJ103" s="35"/>
      <c r="CZK103" s="35"/>
      <c r="CZL103" s="35"/>
      <c r="CZM103" s="35"/>
      <c r="CZN103" s="35"/>
      <c r="CZO103" s="35"/>
      <c r="CZP103" s="35"/>
      <c r="CZQ103" s="35"/>
      <c r="CZR103" s="35"/>
      <c r="CZS103" s="35"/>
      <c r="CZT103" s="35"/>
      <c r="CZU103" s="35"/>
      <c r="CZV103" s="35"/>
      <c r="CZW103" s="35"/>
      <c r="CZX103" s="35"/>
      <c r="CZY103" s="35"/>
      <c r="CZZ103" s="35"/>
      <c r="DAA103" s="35"/>
      <c r="DAB103" s="35"/>
      <c r="DAC103" s="35"/>
      <c r="DAD103" s="35"/>
      <c r="DAE103" s="35"/>
      <c r="DAF103" s="35"/>
      <c r="DAG103" s="35"/>
      <c r="DAH103" s="35"/>
      <c r="DAI103" s="35"/>
      <c r="DAJ103" s="35"/>
      <c r="DAK103" s="35"/>
      <c r="DAL103" s="35"/>
      <c r="DAM103" s="35"/>
      <c r="DAN103" s="35"/>
      <c r="DAO103" s="35"/>
      <c r="DAP103" s="35"/>
      <c r="DAQ103" s="35"/>
      <c r="DAR103" s="35"/>
      <c r="DAS103" s="35"/>
      <c r="DAT103" s="35"/>
      <c r="DAU103" s="35"/>
      <c r="DAV103" s="35"/>
      <c r="DAW103" s="35"/>
      <c r="DAX103" s="35"/>
      <c r="DAY103" s="35"/>
      <c r="DAZ103" s="35"/>
      <c r="DBA103" s="35"/>
      <c r="DBB103" s="35"/>
      <c r="DBC103" s="35"/>
      <c r="DBD103" s="35"/>
      <c r="DBE103" s="35"/>
      <c r="DBF103" s="35"/>
      <c r="DBG103" s="35"/>
      <c r="DBH103" s="35"/>
      <c r="DBI103" s="35"/>
      <c r="DBJ103" s="35"/>
      <c r="DBK103" s="35"/>
      <c r="DBL103" s="35"/>
      <c r="DBM103" s="35"/>
      <c r="DBN103" s="35"/>
      <c r="DBO103" s="35"/>
      <c r="DBP103" s="35"/>
      <c r="DBQ103" s="35"/>
      <c r="DBR103" s="35"/>
      <c r="DBS103" s="35"/>
      <c r="DBT103" s="35"/>
      <c r="DBU103" s="35"/>
      <c r="DBV103" s="35"/>
      <c r="DBW103" s="35"/>
      <c r="DBX103" s="35"/>
      <c r="DBY103" s="35"/>
      <c r="DBZ103" s="35"/>
      <c r="DCA103" s="35"/>
      <c r="DCB103" s="35"/>
      <c r="DCC103" s="35"/>
      <c r="DCD103" s="35"/>
      <c r="DCE103" s="35"/>
      <c r="DCF103" s="35"/>
      <c r="DCG103" s="35"/>
      <c r="DCH103" s="35"/>
      <c r="DCI103" s="35"/>
      <c r="DCJ103" s="35"/>
      <c r="DCK103" s="35"/>
      <c r="DCL103" s="35"/>
      <c r="DCM103" s="35"/>
      <c r="DCN103" s="35"/>
      <c r="DCO103" s="35"/>
      <c r="DCP103" s="35"/>
      <c r="DCQ103" s="35"/>
      <c r="DCR103" s="35"/>
      <c r="DCS103" s="35"/>
      <c r="DCT103" s="35"/>
      <c r="DCU103" s="35"/>
      <c r="DCV103" s="35"/>
      <c r="DCW103" s="35"/>
      <c r="DCX103" s="35"/>
      <c r="DCY103" s="35"/>
      <c r="DCZ103" s="35"/>
      <c r="DDA103" s="35"/>
      <c r="DDB103" s="35"/>
      <c r="DDC103" s="35"/>
      <c r="DDD103" s="35"/>
      <c r="DDE103" s="35"/>
      <c r="DDF103" s="35"/>
      <c r="DDG103" s="35"/>
      <c r="DDH103" s="35"/>
      <c r="DDI103" s="35"/>
      <c r="DDJ103" s="35"/>
      <c r="DDK103" s="35"/>
      <c r="DDL103" s="35"/>
      <c r="DDM103" s="35"/>
      <c r="DDN103" s="35"/>
      <c r="DDO103" s="35"/>
      <c r="DDP103" s="35"/>
      <c r="DDQ103" s="35"/>
      <c r="DDR103" s="35"/>
      <c r="DDS103" s="35"/>
      <c r="DDT103" s="35"/>
      <c r="DDU103" s="35"/>
      <c r="DDV103" s="35"/>
      <c r="DDW103" s="35"/>
      <c r="DDX103" s="35"/>
      <c r="DDY103" s="35"/>
      <c r="DDZ103" s="35"/>
      <c r="DEA103" s="35"/>
      <c r="DEB103" s="35"/>
      <c r="DEC103" s="35"/>
      <c r="DED103" s="35"/>
      <c r="DEE103" s="35"/>
      <c r="DEF103" s="35"/>
      <c r="DEG103" s="35"/>
      <c r="DEH103" s="35"/>
      <c r="DEI103" s="35"/>
      <c r="DEJ103" s="35"/>
      <c r="DEK103" s="35"/>
      <c r="DEL103" s="35"/>
      <c r="DEM103" s="35"/>
      <c r="DEN103" s="35"/>
      <c r="DEO103" s="35"/>
      <c r="DEP103" s="35"/>
      <c r="DEQ103" s="35"/>
      <c r="DER103" s="35"/>
      <c r="DES103" s="35"/>
      <c r="DET103" s="35"/>
      <c r="DEU103" s="35"/>
      <c r="DEV103" s="35"/>
      <c r="DEW103" s="35"/>
      <c r="DEX103" s="35"/>
      <c r="DEY103" s="35"/>
      <c r="DEZ103" s="35"/>
      <c r="DFA103" s="35"/>
      <c r="DFB103" s="35"/>
      <c r="DFC103" s="35"/>
      <c r="DFD103" s="35"/>
      <c r="DFE103" s="35"/>
      <c r="DFF103" s="35"/>
      <c r="DFG103" s="35"/>
      <c r="DFH103" s="35"/>
      <c r="DFI103" s="35"/>
      <c r="DFJ103" s="35"/>
      <c r="DFK103" s="35"/>
      <c r="DFL103" s="35"/>
      <c r="DFM103" s="35"/>
      <c r="DFN103" s="35"/>
      <c r="DFO103" s="35"/>
      <c r="DFP103" s="35"/>
      <c r="DFQ103" s="35"/>
      <c r="DFR103" s="35"/>
      <c r="DFS103" s="35"/>
      <c r="DFT103" s="35"/>
      <c r="DFU103" s="35"/>
      <c r="DFV103" s="35"/>
      <c r="DFW103" s="35"/>
      <c r="DFX103" s="35"/>
      <c r="DFY103" s="35"/>
      <c r="DFZ103" s="35"/>
      <c r="DGA103" s="35"/>
      <c r="DGB103" s="35"/>
      <c r="DGC103" s="35"/>
      <c r="DGD103" s="35"/>
      <c r="DGE103" s="35"/>
      <c r="DGF103" s="35"/>
      <c r="DGG103" s="35"/>
      <c r="DGH103" s="35"/>
      <c r="DGI103" s="35"/>
      <c r="DGJ103" s="35"/>
      <c r="DGK103" s="35"/>
      <c r="DGL103" s="35"/>
      <c r="DGM103" s="35"/>
      <c r="DGN103" s="35"/>
      <c r="DGO103" s="35"/>
      <c r="DGP103" s="35"/>
      <c r="DGQ103" s="35"/>
      <c r="DGR103" s="35"/>
      <c r="DGS103" s="35"/>
      <c r="DGT103" s="35"/>
      <c r="DGU103" s="35"/>
      <c r="DGV103" s="35"/>
      <c r="DGW103" s="35"/>
      <c r="DGX103" s="35"/>
      <c r="DGY103" s="35"/>
      <c r="DGZ103" s="35"/>
      <c r="DHA103" s="35"/>
      <c r="DHB103" s="35"/>
      <c r="DHC103" s="35"/>
      <c r="DHD103" s="35"/>
      <c r="DHE103" s="35"/>
      <c r="DHF103" s="35"/>
      <c r="DHG103" s="35"/>
      <c r="DHH103" s="35"/>
      <c r="DHI103" s="35"/>
      <c r="DHJ103" s="35"/>
      <c r="DHK103" s="35"/>
      <c r="DHL103" s="35"/>
      <c r="DHM103" s="35"/>
      <c r="DHN103" s="35"/>
      <c r="DHO103" s="35"/>
      <c r="DHP103" s="35"/>
      <c r="DHQ103" s="35"/>
      <c r="DHR103" s="35"/>
      <c r="DHS103" s="35"/>
      <c r="DHT103" s="35"/>
      <c r="DHU103" s="35"/>
      <c r="DHV103" s="35"/>
      <c r="DHW103" s="35"/>
      <c r="DHX103" s="35"/>
      <c r="DHY103" s="35"/>
      <c r="DHZ103" s="35"/>
      <c r="DIA103" s="35"/>
      <c r="DIB103" s="35"/>
      <c r="DIC103" s="35"/>
      <c r="DID103" s="35"/>
      <c r="DIE103" s="35"/>
      <c r="DIF103" s="35"/>
      <c r="DIG103" s="35"/>
      <c r="DIH103" s="35"/>
      <c r="DII103" s="35"/>
      <c r="DIJ103" s="35"/>
      <c r="DIK103" s="35"/>
      <c r="DIL103" s="35"/>
      <c r="DIM103" s="35"/>
      <c r="DIN103" s="35"/>
      <c r="DIO103" s="35"/>
      <c r="DIP103" s="35"/>
      <c r="DIQ103" s="35"/>
      <c r="DIR103" s="35"/>
      <c r="DIS103" s="35"/>
      <c r="DIT103" s="35"/>
      <c r="DIU103" s="35"/>
      <c r="DIV103" s="35"/>
      <c r="DIW103" s="35"/>
      <c r="DIX103" s="35"/>
      <c r="DIY103" s="35"/>
      <c r="DIZ103" s="35"/>
      <c r="DJA103" s="35"/>
      <c r="DJB103" s="35"/>
      <c r="DJC103" s="35"/>
      <c r="DJD103" s="35"/>
      <c r="DJE103" s="35"/>
      <c r="DJF103" s="35"/>
      <c r="DJG103" s="35"/>
      <c r="DJH103" s="35"/>
      <c r="DJI103" s="35"/>
      <c r="DJJ103" s="35"/>
      <c r="DJK103" s="35"/>
      <c r="DJL103" s="35"/>
      <c r="DJM103" s="35"/>
      <c r="DJN103" s="35"/>
      <c r="DJO103" s="35"/>
      <c r="DJP103" s="35"/>
      <c r="DJQ103" s="35"/>
      <c r="DJR103" s="35"/>
      <c r="DJS103" s="35"/>
      <c r="DJT103" s="35"/>
      <c r="DJU103" s="35"/>
      <c r="DJV103" s="35"/>
      <c r="DJW103" s="35"/>
      <c r="DJX103" s="35"/>
      <c r="DJY103" s="35"/>
      <c r="DJZ103" s="35"/>
      <c r="DKA103" s="35"/>
      <c r="DKB103" s="35"/>
      <c r="DKC103" s="35"/>
      <c r="DKD103" s="35"/>
      <c r="DKE103" s="35"/>
      <c r="DKF103" s="35"/>
      <c r="DKG103" s="35"/>
      <c r="DKH103" s="35"/>
      <c r="DKI103" s="35"/>
      <c r="DKJ103" s="35"/>
      <c r="DKK103" s="35"/>
      <c r="DKL103" s="35"/>
      <c r="DKM103" s="35"/>
      <c r="DKN103" s="35"/>
      <c r="DKO103" s="35"/>
      <c r="DKP103" s="35"/>
      <c r="DKQ103" s="35"/>
      <c r="DKR103" s="35"/>
      <c r="DKS103" s="35"/>
      <c r="DKT103" s="35"/>
      <c r="DKU103" s="35"/>
      <c r="DKV103" s="35"/>
      <c r="DKW103" s="35"/>
      <c r="DKX103" s="35"/>
      <c r="DKY103" s="35"/>
      <c r="DKZ103" s="35"/>
      <c r="DLA103" s="35"/>
      <c r="DLB103" s="35"/>
      <c r="DLC103" s="35"/>
      <c r="DLD103" s="35"/>
      <c r="DLE103" s="35"/>
      <c r="DLF103" s="35"/>
      <c r="DLG103" s="35"/>
      <c r="DLH103" s="35"/>
      <c r="DLI103" s="35"/>
      <c r="DLJ103" s="35"/>
      <c r="DLK103" s="35"/>
      <c r="DLL103" s="35"/>
      <c r="DLM103" s="35"/>
      <c r="DLN103" s="35"/>
      <c r="DLO103" s="35"/>
      <c r="DLP103" s="35"/>
      <c r="DLQ103" s="35"/>
      <c r="DLR103" s="35"/>
      <c r="DLS103" s="35"/>
      <c r="DLT103" s="35"/>
      <c r="DLU103" s="35"/>
      <c r="DLV103" s="35"/>
      <c r="DLW103" s="35"/>
      <c r="DLX103" s="35"/>
      <c r="DLY103" s="35"/>
      <c r="DLZ103" s="35"/>
      <c r="DMA103" s="35"/>
      <c r="DMB103" s="35"/>
      <c r="DMC103" s="35"/>
      <c r="DMD103" s="35"/>
      <c r="DME103" s="35"/>
      <c r="DMF103" s="35"/>
      <c r="DMG103" s="35"/>
      <c r="DMH103" s="35"/>
      <c r="DMI103" s="35"/>
      <c r="DMJ103" s="35"/>
      <c r="DMK103" s="35"/>
      <c r="DML103" s="35"/>
      <c r="DMM103" s="35"/>
      <c r="DMN103" s="35"/>
      <c r="DMO103" s="35"/>
      <c r="DMP103" s="35"/>
      <c r="DMQ103" s="35"/>
      <c r="DMR103" s="35"/>
      <c r="DMS103" s="35"/>
      <c r="DMT103" s="35"/>
      <c r="DMU103" s="35"/>
      <c r="DMV103" s="35"/>
      <c r="DMW103" s="35"/>
      <c r="DMX103" s="35"/>
      <c r="DMY103" s="35"/>
      <c r="DMZ103" s="35"/>
      <c r="DNA103" s="35"/>
      <c r="DNB103" s="35"/>
      <c r="DNC103" s="35"/>
      <c r="DND103" s="35"/>
      <c r="DNE103" s="35"/>
      <c r="DNF103" s="35"/>
      <c r="DNG103" s="35"/>
      <c r="DNH103" s="35"/>
      <c r="DNI103" s="35"/>
      <c r="DNJ103" s="35"/>
      <c r="DNK103" s="35"/>
      <c r="DNL103" s="35"/>
      <c r="DNM103" s="35"/>
      <c r="DNN103" s="35"/>
      <c r="DNO103" s="35"/>
      <c r="DNP103" s="35"/>
      <c r="DNQ103" s="35"/>
      <c r="DNR103" s="35"/>
      <c r="DNS103" s="35"/>
      <c r="DNT103" s="35"/>
      <c r="DNU103" s="35"/>
      <c r="DNV103" s="35"/>
      <c r="DNW103" s="35"/>
      <c r="DNX103" s="35"/>
      <c r="DNY103" s="35"/>
      <c r="DNZ103" s="35"/>
      <c r="DOA103" s="35"/>
      <c r="DOB103" s="35"/>
      <c r="DOC103" s="35"/>
      <c r="DOD103" s="35"/>
      <c r="DOE103" s="35"/>
      <c r="DOF103" s="35"/>
      <c r="DOG103" s="35"/>
      <c r="DOH103" s="35"/>
      <c r="DOI103" s="35"/>
      <c r="DOJ103" s="35"/>
      <c r="DOK103" s="35"/>
      <c r="DOL103" s="35"/>
      <c r="DOM103" s="35"/>
      <c r="DON103" s="35"/>
      <c r="DOO103" s="35"/>
      <c r="DOP103" s="35"/>
      <c r="DOQ103" s="35"/>
      <c r="DOR103" s="35"/>
      <c r="DOS103" s="35"/>
      <c r="DOT103" s="35"/>
      <c r="DOU103" s="35"/>
      <c r="DOV103" s="35"/>
      <c r="DOW103" s="35"/>
      <c r="DOX103" s="35"/>
      <c r="DOY103" s="35"/>
      <c r="DOZ103" s="35"/>
      <c r="DPA103" s="35"/>
      <c r="DPB103" s="35"/>
      <c r="DPC103" s="35"/>
      <c r="DPD103" s="35"/>
      <c r="DPE103" s="35"/>
      <c r="DPF103" s="35"/>
      <c r="DPG103" s="35"/>
      <c r="DPH103" s="35"/>
      <c r="DPI103" s="35"/>
      <c r="DPJ103" s="35"/>
      <c r="DPK103" s="35"/>
      <c r="DPL103" s="35"/>
      <c r="DPM103" s="35"/>
      <c r="DPN103" s="35"/>
      <c r="DPO103" s="35"/>
      <c r="DPP103" s="35"/>
      <c r="DPQ103" s="35"/>
      <c r="DPR103" s="35"/>
      <c r="DPS103" s="35"/>
      <c r="DPT103" s="35"/>
      <c r="DPU103" s="35"/>
      <c r="DPV103" s="35"/>
      <c r="DPW103" s="35"/>
      <c r="DPX103" s="35"/>
      <c r="DPY103" s="35"/>
      <c r="DPZ103" s="35"/>
      <c r="DQA103" s="35"/>
      <c r="DQB103" s="35"/>
      <c r="DQC103" s="35"/>
      <c r="DQD103" s="35"/>
      <c r="DQE103" s="35"/>
      <c r="DQF103" s="35"/>
      <c r="DQG103" s="35"/>
      <c r="DQH103" s="35"/>
      <c r="DQI103" s="35"/>
      <c r="DQJ103" s="35"/>
      <c r="DQK103" s="35"/>
      <c r="DQL103" s="35"/>
      <c r="DQM103" s="35"/>
      <c r="DQN103" s="35"/>
      <c r="DQO103" s="35"/>
      <c r="DQP103" s="35"/>
      <c r="DQQ103" s="35"/>
      <c r="DQR103" s="35"/>
      <c r="DQS103" s="35"/>
      <c r="DQT103" s="35"/>
      <c r="DQU103" s="35"/>
      <c r="DQV103" s="35"/>
      <c r="DQW103" s="35"/>
      <c r="DQX103" s="35"/>
      <c r="DQY103" s="35"/>
      <c r="DQZ103" s="35"/>
      <c r="DRA103" s="35"/>
      <c r="DRB103" s="35"/>
      <c r="DRC103" s="35"/>
      <c r="DRD103" s="35"/>
      <c r="DRE103" s="35"/>
      <c r="DRF103" s="35"/>
      <c r="DRG103" s="35"/>
      <c r="DRH103" s="35"/>
      <c r="DRI103" s="35"/>
      <c r="DRJ103" s="35"/>
      <c r="DRK103" s="35"/>
      <c r="DRL103" s="35"/>
      <c r="DRM103" s="35"/>
      <c r="DRN103" s="35"/>
      <c r="DRO103" s="35"/>
      <c r="DRP103" s="35"/>
      <c r="DRQ103" s="35"/>
      <c r="DRR103" s="35"/>
      <c r="DRS103" s="35"/>
      <c r="DRT103" s="35"/>
      <c r="DRU103" s="35"/>
      <c r="DRV103" s="35"/>
      <c r="DRW103" s="35"/>
      <c r="DRX103" s="35"/>
      <c r="DRY103" s="35"/>
      <c r="DRZ103" s="35"/>
      <c r="DSA103" s="35"/>
      <c r="DSB103" s="35"/>
      <c r="DSC103" s="35"/>
      <c r="DSD103" s="35"/>
      <c r="DSE103" s="35"/>
      <c r="DSF103" s="35"/>
      <c r="DSG103" s="35"/>
      <c r="DSH103" s="35"/>
      <c r="DSI103" s="35"/>
      <c r="DSJ103" s="35"/>
      <c r="DSK103" s="35"/>
      <c r="DSL103" s="35"/>
      <c r="DSM103" s="35"/>
      <c r="DSN103" s="35"/>
      <c r="DSO103" s="35"/>
      <c r="DSP103" s="35"/>
      <c r="DSQ103" s="35"/>
      <c r="DSR103" s="35"/>
      <c r="DSS103" s="35"/>
      <c r="DST103" s="35"/>
      <c r="DSU103" s="35"/>
      <c r="DSV103" s="35"/>
      <c r="DSW103" s="35"/>
      <c r="DSX103" s="35"/>
      <c r="DSY103" s="35"/>
      <c r="DSZ103" s="35"/>
      <c r="DTA103" s="35"/>
      <c r="DTB103" s="35"/>
      <c r="DTC103" s="35"/>
      <c r="DTD103" s="35"/>
      <c r="DTE103" s="35"/>
      <c r="DTF103" s="35"/>
      <c r="DTG103" s="35"/>
      <c r="DTH103" s="35"/>
      <c r="DTI103" s="35"/>
      <c r="DTJ103" s="35"/>
      <c r="DTK103" s="35"/>
      <c r="DTL103" s="35"/>
      <c r="DTM103" s="35"/>
      <c r="DTN103" s="35"/>
      <c r="DTO103" s="35"/>
      <c r="DTP103" s="35"/>
      <c r="DTQ103" s="35"/>
      <c r="DTR103" s="35"/>
      <c r="DTS103" s="35"/>
      <c r="DTT103" s="35"/>
      <c r="DTU103" s="35"/>
      <c r="DTV103" s="35"/>
      <c r="DTW103" s="35"/>
      <c r="DTX103" s="35"/>
      <c r="DTY103" s="35"/>
      <c r="DTZ103" s="35"/>
      <c r="DUA103" s="35"/>
      <c r="DUB103" s="35"/>
      <c r="DUC103" s="35"/>
      <c r="DUD103" s="35"/>
      <c r="DUE103" s="35"/>
      <c r="DUF103" s="35"/>
      <c r="DUG103" s="35"/>
      <c r="DUH103" s="35"/>
      <c r="DUI103" s="35"/>
      <c r="DUJ103" s="35"/>
      <c r="DUK103" s="35"/>
      <c r="DUL103" s="35"/>
      <c r="DUM103" s="35"/>
      <c r="DUN103" s="35"/>
      <c r="DUO103" s="35"/>
      <c r="DUP103" s="35"/>
      <c r="DUQ103" s="35"/>
      <c r="DUR103" s="35"/>
      <c r="DUS103" s="35"/>
      <c r="DUT103" s="35"/>
      <c r="DUU103" s="35"/>
      <c r="DUV103" s="35"/>
      <c r="DUW103" s="35"/>
      <c r="DUX103" s="35"/>
      <c r="DUY103" s="35"/>
      <c r="DUZ103" s="35"/>
      <c r="DVA103" s="35"/>
      <c r="DVB103" s="35"/>
      <c r="DVC103" s="35"/>
      <c r="DVD103" s="35"/>
      <c r="DVE103" s="35"/>
      <c r="DVF103" s="35"/>
      <c r="DVG103" s="35"/>
      <c r="DVH103" s="35"/>
      <c r="DVI103" s="35"/>
      <c r="DVJ103" s="35"/>
      <c r="DVK103" s="35"/>
      <c r="DVL103" s="35"/>
      <c r="DVM103" s="35"/>
      <c r="DVN103" s="35"/>
      <c r="DVO103" s="35"/>
      <c r="DVP103" s="35"/>
      <c r="DVQ103" s="35"/>
      <c r="DVR103" s="35"/>
      <c r="DVS103" s="35"/>
      <c r="DVT103" s="35"/>
      <c r="DVU103" s="35"/>
      <c r="DVV103" s="35"/>
      <c r="DVW103" s="35"/>
      <c r="DVX103" s="35"/>
      <c r="DVY103" s="35"/>
      <c r="DVZ103" s="35"/>
      <c r="DWA103" s="35"/>
      <c r="DWB103" s="35"/>
      <c r="DWC103" s="35"/>
      <c r="DWD103" s="35"/>
      <c r="DWE103" s="35"/>
      <c r="DWF103" s="35"/>
      <c r="DWG103" s="35"/>
      <c r="DWH103" s="35"/>
      <c r="DWI103" s="35"/>
      <c r="DWJ103" s="35"/>
      <c r="DWK103" s="35"/>
      <c r="DWL103" s="35"/>
      <c r="DWM103" s="35"/>
      <c r="DWN103" s="35"/>
      <c r="DWO103" s="35"/>
      <c r="DWP103" s="35"/>
      <c r="DWQ103" s="35"/>
      <c r="DWR103" s="35"/>
      <c r="DWS103" s="35"/>
      <c r="DWT103" s="35"/>
      <c r="DWU103" s="35"/>
      <c r="DWV103" s="35"/>
      <c r="DWW103" s="35"/>
      <c r="DWX103" s="35"/>
      <c r="DWY103" s="35"/>
      <c r="DWZ103" s="35"/>
      <c r="DXA103" s="35"/>
      <c r="DXB103" s="35"/>
      <c r="DXC103" s="35"/>
      <c r="DXD103" s="35"/>
      <c r="DXE103" s="35"/>
      <c r="DXF103" s="35"/>
      <c r="DXG103" s="35"/>
      <c r="DXH103" s="35"/>
      <c r="DXI103" s="35"/>
      <c r="DXJ103" s="35"/>
      <c r="DXK103" s="35"/>
      <c r="DXL103" s="35"/>
      <c r="DXM103" s="35"/>
      <c r="DXN103" s="35"/>
      <c r="DXO103" s="35"/>
      <c r="DXP103" s="35"/>
      <c r="DXQ103" s="35"/>
      <c r="DXR103" s="35"/>
      <c r="DXS103" s="35"/>
      <c r="DXT103" s="35"/>
      <c r="DXU103" s="35"/>
      <c r="DXV103" s="35"/>
      <c r="DXW103" s="35"/>
      <c r="DXX103" s="35"/>
      <c r="DXY103" s="35"/>
      <c r="DXZ103" s="35"/>
      <c r="DYA103" s="35"/>
      <c r="DYB103" s="35"/>
      <c r="DYC103" s="35"/>
      <c r="DYD103" s="35"/>
      <c r="DYE103" s="35"/>
      <c r="DYF103" s="35"/>
      <c r="DYG103" s="35"/>
      <c r="DYH103" s="35"/>
      <c r="DYI103" s="35"/>
      <c r="DYJ103" s="35"/>
      <c r="DYK103" s="35"/>
      <c r="DYL103" s="35"/>
      <c r="DYM103" s="35"/>
      <c r="DYN103" s="35"/>
      <c r="DYO103" s="35"/>
      <c r="DYP103" s="35"/>
      <c r="DYQ103" s="35"/>
      <c r="DYR103" s="35"/>
      <c r="DYS103" s="35"/>
      <c r="DYT103" s="35"/>
      <c r="DYU103" s="35"/>
      <c r="DYV103" s="35"/>
      <c r="DYW103" s="35"/>
      <c r="DYX103" s="35"/>
      <c r="DYY103" s="35"/>
      <c r="DYZ103" s="35"/>
      <c r="DZA103" s="35"/>
      <c r="DZB103" s="35"/>
      <c r="DZC103" s="35"/>
      <c r="DZD103" s="35"/>
      <c r="DZE103" s="35"/>
      <c r="DZF103" s="35"/>
      <c r="DZG103" s="35"/>
      <c r="DZH103" s="35"/>
      <c r="DZI103" s="35"/>
      <c r="DZJ103" s="35"/>
      <c r="DZK103" s="35"/>
      <c r="DZL103" s="35"/>
      <c r="DZM103" s="35"/>
      <c r="DZN103" s="35"/>
      <c r="DZO103" s="35"/>
      <c r="DZP103" s="35"/>
      <c r="DZQ103" s="35"/>
      <c r="DZR103" s="35"/>
      <c r="DZS103" s="35"/>
      <c r="DZT103" s="35"/>
      <c r="DZU103" s="35"/>
      <c r="DZV103" s="35"/>
      <c r="DZW103" s="35"/>
      <c r="DZX103" s="35"/>
      <c r="DZY103" s="35"/>
      <c r="DZZ103" s="35"/>
      <c r="EAA103" s="35"/>
      <c r="EAB103" s="35"/>
      <c r="EAC103" s="35"/>
      <c r="EAD103" s="35"/>
      <c r="EAE103" s="35"/>
      <c r="EAF103" s="35"/>
      <c r="EAG103" s="35"/>
      <c r="EAH103" s="35"/>
      <c r="EAI103" s="35"/>
      <c r="EAJ103" s="35"/>
      <c r="EAK103" s="35"/>
      <c r="EAL103" s="35"/>
      <c r="EAM103" s="35"/>
      <c r="EAN103" s="35"/>
      <c r="EAO103" s="35"/>
      <c r="EAP103" s="35"/>
      <c r="EAQ103" s="35"/>
      <c r="EAR103" s="35"/>
      <c r="EAS103" s="35"/>
      <c r="EAT103" s="35"/>
      <c r="EAU103" s="35"/>
      <c r="EAV103" s="35"/>
      <c r="EAW103" s="35"/>
      <c r="EAX103" s="35"/>
      <c r="EAY103" s="35"/>
      <c r="EAZ103" s="35"/>
      <c r="EBA103" s="35"/>
      <c r="EBB103" s="35"/>
      <c r="EBC103" s="35"/>
      <c r="EBD103" s="35"/>
      <c r="EBE103" s="35"/>
      <c r="EBF103" s="35"/>
      <c r="EBG103" s="35"/>
      <c r="EBH103" s="35"/>
      <c r="EBI103" s="35"/>
      <c r="EBJ103" s="35"/>
      <c r="EBK103" s="35"/>
      <c r="EBL103" s="35"/>
      <c r="EBM103" s="35"/>
      <c r="EBN103" s="35"/>
      <c r="EBO103" s="35"/>
      <c r="EBP103" s="35"/>
      <c r="EBQ103" s="35"/>
      <c r="EBR103" s="35"/>
      <c r="EBS103" s="35"/>
      <c r="EBT103" s="35"/>
      <c r="EBU103" s="35"/>
      <c r="EBV103" s="35"/>
      <c r="EBW103" s="35"/>
      <c r="EBX103" s="35"/>
      <c r="EBY103" s="35"/>
      <c r="EBZ103" s="35"/>
      <c r="ECA103" s="35"/>
      <c r="ECB103" s="35"/>
      <c r="ECC103" s="35"/>
      <c r="ECD103" s="35"/>
      <c r="ECE103" s="35"/>
      <c r="ECF103" s="35"/>
      <c r="ECG103" s="35"/>
      <c r="ECH103" s="35"/>
      <c r="ECI103" s="35"/>
      <c r="ECJ103" s="35"/>
      <c r="ECK103" s="35"/>
      <c r="ECL103" s="35"/>
      <c r="ECM103" s="35"/>
      <c r="ECN103" s="35"/>
      <c r="ECO103" s="35"/>
      <c r="ECP103" s="35"/>
      <c r="ECQ103" s="35"/>
      <c r="ECR103" s="35"/>
      <c r="ECS103" s="35"/>
      <c r="ECT103" s="35"/>
      <c r="ECU103" s="35"/>
      <c r="ECV103" s="35"/>
      <c r="ECW103" s="35"/>
      <c r="ECX103" s="35"/>
      <c r="ECY103" s="35"/>
      <c r="ECZ103" s="35"/>
      <c r="EDA103" s="35"/>
      <c r="EDB103" s="35"/>
      <c r="EDC103" s="35"/>
      <c r="EDD103" s="35"/>
      <c r="EDE103" s="35"/>
      <c r="EDF103" s="35"/>
      <c r="EDG103" s="35"/>
      <c r="EDH103" s="35"/>
      <c r="EDI103" s="35"/>
      <c r="EDJ103" s="35"/>
      <c r="EDK103" s="35"/>
      <c r="EDL103" s="35"/>
      <c r="EDM103" s="35"/>
      <c r="EDN103" s="35"/>
      <c r="EDO103" s="35"/>
      <c r="EDP103" s="35"/>
      <c r="EDQ103" s="35"/>
      <c r="EDR103" s="35"/>
      <c r="EDS103" s="35"/>
      <c r="EDT103" s="35"/>
      <c r="EDU103" s="35"/>
      <c r="EDV103" s="35"/>
      <c r="EDW103" s="35"/>
      <c r="EDX103" s="35"/>
      <c r="EDY103" s="35"/>
      <c r="EDZ103" s="35"/>
      <c r="EEA103" s="35"/>
      <c r="EEB103" s="35"/>
      <c r="EEC103" s="35"/>
      <c r="EED103" s="35"/>
      <c r="EEE103" s="35"/>
      <c r="EEF103" s="35"/>
      <c r="EEG103" s="35"/>
      <c r="EEH103" s="35"/>
      <c r="EEI103" s="35"/>
      <c r="EEJ103" s="35"/>
      <c r="EEK103" s="35"/>
      <c r="EEL103" s="35"/>
      <c r="EEM103" s="35"/>
      <c r="EEN103" s="35"/>
      <c r="EEO103" s="35"/>
      <c r="EEP103" s="35"/>
      <c r="EEQ103" s="35"/>
      <c r="EER103" s="35"/>
      <c r="EES103" s="35"/>
      <c r="EET103" s="35"/>
      <c r="EEU103" s="35"/>
      <c r="EEV103" s="35"/>
      <c r="EEW103" s="35"/>
      <c r="EEX103" s="35"/>
      <c r="EEY103" s="35"/>
      <c r="EEZ103" s="35"/>
      <c r="EFA103" s="35"/>
      <c r="EFB103" s="35"/>
      <c r="EFC103" s="35"/>
      <c r="EFD103" s="35"/>
      <c r="EFE103" s="35"/>
      <c r="EFF103" s="35"/>
      <c r="EFG103" s="35"/>
      <c r="EFH103" s="35"/>
      <c r="EFI103" s="35"/>
      <c r="EFJ103" s="35"/>
      <c r="EFK103" s="35"/>
      <c r="EFL103" s="35"/>
      <c r="EFM103" s="35"/>
      <c r="EFN103" s="35"/>
      <c r="EFO103" s="35"/>
      <c r="EFP103" s="35"/>
      <c r="EFQ103" s="35"/>
      <c r="EFR103" s="35"/>
      <c r="EFS103" s="35"/>
      <c r="EFT103" s="35"/>
      <c r="EFU103" s="35"/>
      <c r="EFV103" s="35"/>
      <c r="EFW103" s="35"/>
      <c r="EFX103" s="35"/>
      <c r="EFY103" s="35"/>
      <c r="EFZ103" s="35"/>
      <c r="EGA103" s="35"/>
      <c r="EGB103" s="35"/>
      <c r="EGC103" s="35"/>
      <c r="EGD103" s="35"/>
      <c r="EGE103" s="35"/>
      <c r="EGF103" s="35"/>
      <c r="EGG103" s="35"/>
      <c r="EGH103" s="35"/>
      <c r="EGI103" s="35"/>
      <c r="EGJ103" s="35"/>
      <c r="EGK103" s="35"/>
      <c r="EGL103" s="35"/>
      <c r="EGM103" s="35"/>
      <c r="EGN103" s="35"/>
      <c r="EGO103" s="35"/>
      <c r="EGP103" s="35"/>
      <c r="EGQ103" s="35"/>
      <c r="EGR103" s="35"/>
      <c r="EGS103" s="35"/>
      <c r="EGT103" s="35"/>
      <c r="EGU103" s="35"/>
      <c r="EGV103" s="35"/>
      <c r="EGW103" s="35"/>
      <c r="EGX103" s="35"/>
      <c r="EGY103" s="35"/>
      <c r="EGZ103" s="35"/>
      <c r="EHA103" s="35"/>
      <c r="EHB103" s="35"/>
      <c r="EHC103" s="35"/>
      <c r="EHD103" s="35"/>
      <c r="EHE103" s="35"/>
      <c r="EHF103" s="35"/>
      <c r="EHG103" s="35"/>
      <c r="EHH103" s="35"/>
      <c r="EHI103" s="35"/>
      <c r="EHJ103" s="35"/>
      <c r="EHK103" s="35"/>
      <c r="EHL103" s="35"/>
      <c r="EHM103" s="35"/>
      <c r="EHN103" s="35"/>
      <c r="EHO103" s="35"/>
      <c r="EHP103" s="35"/>
      <c r="EHQ103" s="35"/>
      <c r="EHR103" s="35"/>
      <c r="EHS103" s="35"/>
      <c r="EHT103" s="35"/>
      <c r="EHU103" s="35"/>
      <c r="EHV103" s="35"/>
      <c r="EHW103" s="35"/>
      <c r="EHX103" s="35"/>
      <c r="EHY103" s="35"/>
      <c r="EHZ103" s="35"/>
      <c r="EIA103" s="35"/>
      <c r="EIB103" s="35"/>
      <c r="EIC103" s="35"/>
      <c r="EID103" s="35"/>
      <c r="EIE103" s="35"/>
      <c r="EIF103" s="35"/>
      <c r="EIG103" s="35"/>
      <c r="EIH103" s="35"/>
      <c r="EII103" s="35"/>
      <c r="EIJ103" s="35"/>
      <c r="EIK103" s="35"/>
      <c r="EIL103" s="35"/>
      <c r="EIM103" s="35"/>
      <c r="EIN103" s="35"/>
      <c r="EIO103" s="35"/>
      <c r="EIP103" s="35"/>
      <c r="EIQ103" s="35"/>
      <c r="EIR103" s="35"/>
      <c r="EIS103" s="35"/>
      <c r="EIT103" s="35"/>
      <c r="EIU103" s="35"/>
      <c r="EIV103" s="35"/>
      <c r="EIW103" s="35"/>
      <c r="EIX103" s="35"/>
      <c r="EIY103" s="35"/>
      <c r="EIZ103" s="35"/>
      <c r="EJA103" s="35"/>
      <c r="EJB103" s="35"/>
      <c r="EJC103" s="35"/>
      <c r="EJD103" s="35"/>
      <c r="EJE103" s="35"/>
      <c r="EJF103" s="35"/>
      <c r="EJG103" s="35"/>
      <c r="EJH103" s="35"/>
      <c r="EJI103" s="35"/>
      <c r="EJJ103" s="35"/>
      <c r="EJK103" s="35"/>
      <c r="EJL103" s="35"/>
      <c r="EJM103" s="35"/>
      <c r="EJN103" s="35"/>
      <c r="EJO103" s="35"/>
      <c r="EJP103" s="35"/>
      <c r="EJQ103" s="35"/>
      <c r="EJR103" s="35"/>
      <c r="EJS103" s="35"/>
      <c r="EJT103" s="35"/>
      <c r="EJU103" s="35"/>
      <c r="EJV103" s="35"/>
      <c r="EJW103" s="35"/>
      <c r="EJX103" s="35"/>
      <c r="EJY103" s="35"/>
      <c r="EJZ103" s="35"/>
      <c r="EKA103" s="35"/>
      <c r="EKB103" s="35"/>
      <c r="EKC103" s="35"/>
      <c r="EKD103" s="35"/>
      <c r="EKE103" s="35"/>
      <c r="EKF103" s="35"/>
      <c r="EKG103" s="35"/>
      <c r="EKH103" s="35"/>
      <c r="EKI103" s="35"/>
      <c r="EKJ103" s="35"/>
      <c r="EKK103" s="35"/>
      <c r="EKL103" s="35"/>
      <c r="EKM103" s="35"/>
      <c r="EKN103" s="35"/>
      <c r="EKO103" s="35"/>
      <c r="EKP103" s="35"/>
      <c r="EKQ103" s="35"/>
      <c r="EKR103" s="35"/>
      <c r="EKS103" s="35"/>
      <c r="EKT103" s="35"/>
      <c r="EKU103" s="35"/>
      <c r="EKV103" s="35"/>
      <c r="EKW103" s="35"/>
      <c r="EKX103" s="35"/>
      <c r="EKY103" s="35"/>
      <c r="EKZ103" s="35"/>
      <c r="ELA103" s="35"/>
      <c r="ELB103" s="35"/>
      <c r="ELC103" s="35"/>
      <c r="ELD103" s="35"/>
      <c r="ELE103" s="35"/>
      <c r="ELF103" s="35"/>
      <c r="ELG103" s="35"/>
      <c r="ELH103" s="35"/>
      <c r="ELI103" s="35"/>
      <c r="ELJ103" s="35"/>
      <c r="ELK103" s="35"/>
      <c r="ELL103" s="35"/>
      <c r="ELM103" s="35"/>
      <c r="ELN103" s="35"/>
      <c r="ELO103" s="35"/>
      <c r="ELP103" s="35"/>
      <c r="ELQ103" s="35"/>
      <c r="ELR103" s="35"/>
      <c r="ELS103" s="35"/>
      <c r="ELT103" s="35"/>
      <c r="ELU103" s="35"/>
      <c r="ELV103" s="35"/>
      <c r="ELW103" s="35"/>
      <c r="ELX103" s="35"/>
      <c r="ELY103" s="35"/>
      <c r="ELZ103" s="35"/>
      <c r="EMA103" s="35"/>
      <c r="EMB103" s="35"/>
      <c r="EMC103" s="35"/>
      <c r="EMD103" s="35"/>
      <c r="EME103" s="35"/>
      <c r="EMF103" s="35"/>
      <c r="EMG103" s="35"/>
      <c r="EMH103" s="35"/>
      <c r="EMI103" s="35"/>
      <c r="EMJ103" s="35"/>
      <c r="EMK103" s="35"/>
      <c r="EML103" s="35"/>
      <c r="EMM103" s="35"/>
      <c r="EMN103" s="35"/>
      <c r="EMO103" s="35"/>
      <c r="EMP103" s="35"/>
      <c r="EMQ103" s="35"/>
      <c r="EMR103" s="35"/>
      <c r="EMS103" s="35"/>
      <c r="EMT103" s="35"/>
      <c r="EMU103" s="35"/>
      <c r="EMV103" s="35"/>
      <c r="EMW103" s="35"/>
      <c r="EMX103" s="35"/>
      <c r="EMY103" s="35"/>
      <c r="EMZ103" s="35"/>
      <c r="ENA103" s="35"/>
      <c r="ENB103" s="35"/>
      <c r="ENC103" s="35"/>
      <c r="END103" s="35"/>
      <c r="ENE103" s="35"/>
      <c r="ENF103" s="35"/>
      <c r="ENG103" s="35"/>
      <c r="ENH103" s="35"/>
      <c r="ENI103" s="35"/>
      <c r="ENJ103" s="35"/>
      <c r="ENK103" s="35"/>
      <c r="ENL103" s="35"/>
      <c r="ENM103" s="35"/>
      <c r="ENN103" s="35"/>
      <c r="ENO103" s="35"/>
      <c r="ENP103" s="35"/>
      <c r="ENQ103" s="35"/>
      <c r="ENR103" s="35"/>
      <c r="ENS103" s="35"/>
      <c r="ENT103" s="35"/>
      <c r="ENU103" s="35"/>
      <c r="ENV103" s="35"/>
      <c r="ENW103" s="35"/>
      <c r="ENX103" s="35"/>
      <c r="ENY103" s="35"/>
      <c r="ENZ103" s="35"/>
      <c r="EOA103" s="35"/>
      <c r="EOB103" s="35"/>
      <c r="EOC103" s="35"/>
      <c r="EOD103" s="35"/>
      <c r="EOE103" s="35"/>
      <c r="EOF103" s="35"/>
      <c r="EOG103" s="35"/>
      <c r="EOH103" s="35"/>
      <c r="EOI103" s="35"/>
      <c r="EOJ103" s="35"/>
      <c r="EOK103" s="35"/>
      <c r="EOL103" s="35"/>
      <c r="EOM103" s="35"/>
      <c r="EON103" s="35"/>
      <c r="EOO103" s="35"/>
      <c r="EOP103" s="35"/>
      <c r="EOQ103" s="35"/>
      <c r="EOR103" s="35"/>
      <c r="EOS103" s="35"/>
      <c r="EOT103" s="35"/>
      <c r="EOU103" s="35"/>
      <c r="EOV103" s="35"/>
      <c r="EOW103" s="35"/>
      <c r="EOX103" s="35"/>
      <c r="EOY103" s="35"/>
      <c r="EOZ103" s="35"/>
      <c r="EPA103" s="35"/>
      <c r="EPB103" s="35"/>
      <c r="EPC103" s="35"/>
      <c r="EPD103" s="35"/>
      <c r="EPE103" s="35"/>
      <c r="EPF103" s="35"/>
      <c r="EPG103" s="35"/>
      <c r="EPH103" s="35"/>
      <c r="EPI103" s="35"/>
      <c r="EPJ103" s="35"/>
      <c r="EPK103" s="35"/>
      <c r="EPL103" s="35"/>
      <c r="EPM103" s="35"/>
      <c r="EPN103" s="35"/>
      <c r="EPO103" s="35"/>
      <c r="EPP103" s="35"/>
      <c r="EPQ103" s="35"/>
      <c r="EPR103" s="35"/>
      <c r="EPS103" s="35"/>
      <c r="EPT103" s="35"/>
      <c r="EPU103" s="35"/>
      <c r="EPV103" s="35"/>
      <c r="EPW103" s="35"/>
      <c r="EPX103" s="35"/>
      <c r="EPY103" s="35"/>
      <c r="EPZ103" s="35"/>
      <c r="EQA103" s="35"/>
      <c r="EQB103" s="35"/>
      <c r="EQC103" s="35"/>
      <c r="EQD103" s="35"/>
      <c r="EQE103" s="35"/>
      <c r="EQF103" s="35"/>
      <c r="EQG103" s="35"/>
      <c r="EQH103" s="35"/>
      <c r="EQI103" s="35"/>
      <c r="EQJ103" s="35"/>
      <c r="EQK103" s="35"/>
      <c r="EQL103" s="35"/>
      <c r="EQM103" s="35"/>
      <c r="EQN103" s="35"/>
      <c r="EQO103" s="35"/>
      <c r="EQP103" s="35"/>
      <c r="EQQ103" s="35"/>
      <c r="EQR103" s="35"/>
      <c r="EQS103" s="35"/>
      <c r="EQT103" s="35"/>
      <c r="EQU103" s="35"/>
      <c r="EQV103" s="35"/>
      <c r="EQW103" s="35"/>
      <c r="EQX103" s="35"/>
      <c r="EQY103" s="35"/>
      <c r="EQZ103" s="35"/>
      <c r="ERA103" s="35"/>
      <c r="ERB103" s="35"/>
      <c r="ERC103" s="35"/>
      <c r="ERD103" s="35"/>
      <c r="ERE103" s="35"/>
      <c r="ERF103" s="35"/>
      <c r="ERG103" s="35"/>
      <c r="ERH103" s="35"/>
      <c r="ERI103" s="35"/>
      <c r="ERJ103" s="35"/>
      <c r="ERK103" s="35"/>
      <c r="ERL103" s="35"/>
      <c r="ERM103" s="35"/>
      <c r="ERN103" s="35"/>
      <c r="ERO103" s="35"/>
      <c r="ERP103" s="35"/>
      <c r="ERQ103" s="35"/>
      <c r="ERR103" s="35"/>
      <c r="ERS103" s="35"/>
      <c r="ERT103" s="35"/>
      <c r="ERU103" s="35"/>
      <c r="ERV103" s="35"/>
      <c r="ERW103" s="35"/>
      <c r="ERX103" s="35"/>
      <c r="ERY103" s="35"/>
      <c r="ERZ103" s="35"/>
      <c r="ESA103" s="35"/>
      <c r="ESB103" s="35"/>
      <c r="ESC103" s="35"/>
      <c r="ESD103" s="35"/>
      <c r="ESE103" s="35"/>
      <c r="ESF103" s="35"/>
      <c r="ESG103" s="35"/>
      <c r="ESH103" s="35"/>
      <c r="ESI103" s="35"/>
      <c r="ESJ103" s="35"/>
      <c r="ESK103" s="35"/>
      <c r="ESL103" s="35"/>
      <c r="ESM103" s="35"/>
      <c r="ESN103" s="35"/>
      <c r="ESO103" s="35"/>
      <c r="ESP103" s="35"/>
      <c r="ESQ103" s="35"/>
      <c r="ESR103" s="35"/>
      <c r="ESS103" s="35"/>
      <c r="EST103" s="35"/>
      <c r="ESU103" s="35"/>
      <c r="ESV103" s="35"/>
      <c r="ESW103" s="35"/>
      <c r="ESX103" s="35"/>
      <c r="ESY103" s="35"/>
      <c r="ESZ103" s="35"/>
      <c r="ETA103" s="35"/>
      <c r="ETB103" s="35"/>
      <c r="ETC103" s="35"/>
      <c r="ETD103" s="35"/>
      <c r="ETE103" s="35"/>
      <c r="ETF103" s="35"/>
      <c r="ETG103" s="35"/>
      <c r="ETH103" s="35"/>
      <c r="ETI103" s="35"/>
      <c r="ETJ103" s="35"/>
      <c r="ETK103" s="35"/>
      <c r="ETL103" s="35"/>
      <c r="ETM103" s="35"/>
      <c r="ETN103" s="35"/>
      <c r="ETO103" s="35"/>
      <c r="ETP103" s="35"/>
      <c r="ETQ103" s="35"/>
      <c r="ETR103" s="35"/>
      <c r="ETS103" s="35"/>
      <c r="ETT103" s="35"/>
      <c r="ETU103" s="35"/>
      <c r="ETV103" s="35"/>
      <c r="ETW103" s="35"/>
      <c r="ETX103" s="35"/>
      <c r="ETY103" s="35"/>
      <c r="ETZ103" s="35"/>
      <c r="EUA103" s="35"/>
      <c r="EUB103" s="35"/>
      <c r="EUC103" s="35"/>
      <c r="EUD103" s="35"/>
      <c r="EUE103" s="35"/>
      <c r="EUF103" s="35"/>
      <c r="EUG103" s="35"/>
      <c r="EUH103" s="35"/>
      <c r="EUI103" s="35"/>
      <c r="EUJ103" s="35"/>
      <c r="EUK103" s="35"/>
      <c r="EUL103" s="35"/>
      <c r="EUM103" s="35"/>
      <c r="EUN103" s="35"/>
      <c r="EUO103" s="35"/>
      <c r="EUP103" s="35"/>
      <c r="EUQ103" s="35"/>
      <c r="EUR103" s="35"/>
      <c r="EUS103" s="35"/>
      <c r="EUT103" s="35"/>
      <c r="EUU103" s="35"/>
      <c r="EUV103" s="35"/>
      <c r="EUW103" s="35"/>
      <c r="EUX103" s="35"/>
      <c r="EUY103" s="35"/>
      <c r="EUZ103" s="35"/>
      <c r="EVA103" s="35"/>
      <c r="EVB103" s="35"/>
      <c r="EVC103" s="35"/>
      <c r="EVD103" s="35"/>
      <c r="EVE103" s="35"/>
      <c r="EVF103" s="35"/>
      <c r="EVG103" s="35"/>
      <c r="EVH103" s="35"/>
      <c r="EVI103" s="35"/>
      <c r="EVJ103" s="35"/>
      <c r="EVK103" s="35"/>
      <c r="EVL103" s="35"/>
      <c r="EVM103" s="35"/>
      <c r="EVN103" s="35"/>
      <c r="EVO103" s="35"/>
      <c r="EVP103" s="35"/>
      <c r="EVQ103" s="35"/>
      <c r="EVR103" s="35"/>
      <c r="EVS103" s="35"/>
      <c r="EVT103" s="35"/>
      <c r="EVU103" s="35"/>
      <c r="EVV103" s="35"/>
      <c r="EVW103" s="35"/>
      <c r="EVX103" s="35"/>
      <c r="EVY103" s="35"/>
      <c r="EVZ103" s="35"/>
      <c r="EWA103" s="35"/>
      <c r="EWB103" s="35"/>
      <c r="EWC103" s="35"/>
      <c r="EWD103" s="35"/>
      <c r="EWE103" s="35"/>
      <c r="EWF103" s="35"/>
      <c r="EWG103" s="35"/>
      <c r="EWH103" s="35"/>
      <c r="EWI103" s="35"/>
      <c r="EWJ103" s="35"/>
      <c r="EWK103" s="35"/>
      <c r="EWL103" s="35"/>
      <c r="EWM103" s="35"/>
      <c r="EWN103" s="35"/>
      <c r="EWO103" s="35"/>
      <c r="EWP103" s="35"/>
      <c r="EWQ103" s="35"/>
      <c r="EWR103" s="35"/>
      <c r="EWS103" s="35"/>
      <c r="EWT103" s="35"/>
      <c r="EWU103" s="35"/>
      <c r="EWV103" s="35"/>
      <c r="EWW103" s="35"/>
      <c r="EWX103" s="35"/>
      <c r="EWY103" s="35"/>
      <c r="EWZ103" s="35"/>
      <c r="EXA103" s="35"/>
      <c r="EXB103" s="35"/>
      <c r="EXC103" s="35"/>
      <c r="EXD103" s="35"/>
      <c r="EXE103" s="35"/>
      <c r="EXF103" s="35"/>
      <c r="EXG103" s="35"/>
      <c r="EXH103" s="35"/>
      <c r="EXI103" s="35"/>
      <c r="EXJ103" s="35"/>
      <c r="EXK103" s="35"/>
      <c r="EXL103" s="35"/>
      <c r="EXM103" s="35"/>
      <c r="EXN103" s="35"/>
      <c r="EXO103" s="35"/>
      <c r="EXP103" s="35"/>
      <c r="EXQ103" s="35"/>
      <c r="EXR103" s="35"/>
      <c r="EXS103" s="35"/>
      <c r="EXT103" s="35"/>
      <c r="EXU103" s="35"/>
      <c r="EXV103" s="35"/>
      <c r="EXW103" s="35"/>
      <c r="EXX103" s="35"/>
      <c r="EXY103" s="35"/>
      <c r="EXZ103" s="35"/>
      <c r="EYA103" s="35"/>
      <c r="EYB103" s="35"/>
      <c r="EYC103" s="35"/>
      <c r="EYD103" s="35"/>
      <c r="EYE103" s="35"/>
      <c r="EYF103" s="35"/>
      <c r="EYG103" s="35"/>
      <c r="EYH103" s="35"/>
      <c r="EYI103" s="35"/>
      <c r="EYJ103" s="35"/>
      <c r="EYK103" s="35"/>
      <c r="EYL103" s="35"/>
      <c r="EYM103" s="35"/>
      <c r="EYN103" s="35"/>
      <c r="EYO103" s="35"/>
      <c r="EYP103" s="35"/>
      <c r="EYQ103" s="35"/>
      <c r="EYR103" s="35"/>
      <c r="EYS103" s="35"/>
      <c r="EYT103" s="35"/>
      <c r="EYU103" s="35"/>
      <c r="EYV103" s="35"/>
      <c r="EYW103" s="35"/>
      <c r="EYX103" s="35"/>
      <c r="EYY103" s="35"/>
      <c r="EYZ103" s="35"/>
      <c r="EZA103" s="35"/>
      <c r="EZB103" s="35"/>
      <c r="EZC103" s="35"/>
      <c r="EZD103" s="35"/>
      <c r="EZE103" s="35"/>
      <c r="EZF103" s="35"/>
      <c r="EZG103" s="35"/>
      <c r="EZH103" s="35"/>
      <c r="EZI103" s="35"/>
      <c r="EZJ103" s="35"/>
      <c r="EZK103" s="35"/>
      <c r="EZL103" s="35"/>
      <c r="EZM103" s="35"/>
      <c r="EZN103" s="35"/>
      <c r="EZO103" s="35"/>
      <c r="EZP103" s="35"/>
      <c r="EZQ103" s="35"/>
      <c r="EZR103" s="35"/>
      <c r="EZS103" s="35"/>
      <c r="EZT103" s="35"/>
      <c r="EZU103" s="35"/>
      <c r="EZV103" s="35"/>
      <c r="EZW103" s="35"/>
      <c r="EZX103" s="35"/>
      <c r="EZY103" s="35"/>
      <c r="EZZ103" s="35"/>
      <c r="FAA103" s="35"/>
      <c r="FAB103" s="35"/>
      <c r="FAC103" s="35"/>
      <c r="FAD103" s="35"/>
      <c r="FAE103" s="35"/>
      <c r="FAF103" s="35"/>
      <c r="FAG103" s="35"/>
      <c r="FAH103" s="35"/>
      <c r="FAI103" s="35"/>
      <c r="FAJ103" s="35"/>
      <c r="FAK103" s="35"/>
      <c r="FAL103" s="35"/>
      <c r="FAM103" s="35"/>
      <c r="FAN103" s="35"/>
      <c r="FAO103" s="35"/>
      <c r="FAP103" s="35"/>
      <c r="FAQ103" s="35"/>
      <c r="FAR103" s="35"/>
      <c r="FAS103" s="35"/>
      <c r="FAT103" s="35"/>
      <c r="FAU103" s="35"/>
      <c r="FAV103" s="35"/>
      <c r="FAW103" s="35"/>
      <c r="FAX103" s="35"/>
      <c r="FAY103" s="35"/>
      <c r="FAZ103" s="35"/>
      <c r="FBA103" s="35"/>
      <c r="FBB103" s="35"/>
      <c r="FBC103" s="35"/>
      <c r="FBD103" s="35"/>
      <c r="FBE103" s="35"/>
      <c r="FBF103" s="35"/>
      <c r="FBG103" s="35"/>
      <c r="FBH103" s="35"/>
      <c r="FBI103" s="35"/>
      <c r="FBJ103" s="35"/>
      <c r="FBK103" s="35"/>
      <c r="FBL103" s="35"/>
      <c r="FBM103" s="35"/>
      <c r="FBN103" s="35"/>
      <c r="FBO103" s="35"/>
      <c r="FBP103" s="35"/>
      <c r="FBQ103" s="35"/>
      <c r="FBR103" s="35"/>
      <c r="FBS103" s="35"/>
      <c r="FBT103" s="35"/>
      <c r="FBU103" s="35"/>
      <c r="FBV103" s="35"/>
      <c r="FBW103" s="35"/>
      <c r="FBX103" s="35"/>
      <c r="FBY103" s="35"/>
      <c r="FBZ103" s="35"/>
      <c r="FCA103" s="35"/>
      <c r="FCB103" s="35"/>
      <c r="FCC103" s="35"/>
      <c r="FCD103" s="35"/>
      <c r="FCE103" s="35"/>
      <c r="FCF103" s="35"/>
      <c r="FCG103" s="35"/>
      <c r="FCH103" s="35"/>
      <c r="FCI103" s="35"/>
      <c r="FCJ103" s="35"/>
      <c r="FCK103" s="35"/>
      <c r="FCL103" s="35"/>
      <c r="FCM103" s="35"/>
      <c r="FCN103" s="35"/>
      <c r="FCO103" s="35"/>
      <c r="FCP103" s="35"/>
      <c r="FCQ103" s="35"/>
      <c r="FCR103" s="35"/>
      <c r="FCS103" s="35"/>
      <c r="FCT103" s="35"/>
      <c r="FCU103" s="35"/>
      <c r="FCV103" s="35"/>
      <c r="FCW103" s="35"/>
      <c r="FCX103" s="35"/>
      <c r="FCY103" s="35"/>
      <c r="FCZ103" s="35"/>
      <c r="FDA103" s="35"/>
      <c r="FDB103" s="35"/>
      <c r="FDC103" s="35"/>
      <c r="FDD103" s="35"/>
      <c r="FDE103" s="35"/>
      <c r="FDF103" s="35"/>
      <c r="FDG103" s="35"/>
      <c r="FDH103" s="35"/>
      <c r="FDI103" s="35"/>
      <c r="FDJ103" s="35"/>
      <c r="FDK103" s="35"/>
      <c r="FDL103" s="35"/>
      <c r="FDM103" s="35"/>
      <c r="FDN103" s="35"/>
      <c r="FDO103" s="35"/>
      <c r="FDP103" s="35"/>
      <c r="FDQ103" s="35"/>
      <c r="FDR103" s="35"/>
      <c r="FDS103" s="35"/>
      <c r="FDT103" s="35"/>
      <c r="FDU103" s="35"/>
      <c r="FDV103" s="35"/>
      <c r="FDW103" s="35"/>
      <c r="FDX103" s="35"/>
      <c r="FDY103" s="35"/>
      <c r="FDZ103" s="35"/>
      <c r="FEA103" s="35"/>
      <c r="FEB103" s="35"/>
      <c r="FEC103" s="35"/>
      <c r="FED103" s="35"/>
      <c r="FEE103" s="35"/>
      <c r="FEF103" s="35"/>
      <c r="FEG103" s="35"/>
      <c r="FEH103" s="35"/>
      <c r="FEI103" s="35"/>
      <c r="FEJ103" s="35"/>
      <c r="FEK103" s="35"/>
      <c r="FEL103" s="35"/>
      <c r="FEM103" s="35"/>
      <c r="FEN103" s="35"/>
      <c r="FEO103" s="35"/>
      <c r="FEP103" s="35"/>
      <c r="FEQ103" s="35"/>
      <c r="FER103" s="35"/>
      <c r="FES103" s="35"/>
      <c r="FET103" s="35"/>
      <c r="FEU103" s="35"/>
      <c r="FEV103" s="35"/>
      <c r="FEW103" s="35"/>
      <c r="FEX103" s="35"/>
      <c r="FEY103" s="35"/>
      <c r="FEZ103" s="35"/>
      <c r="FFA103" s="35"/>
      <c r="FFB103" s="35"/>
      <c r="FFC103" s="35"/>
      <c r="FFD103" s="35"/>
      <c r="FFE103" s="35"/>
      <c r="FFF103" s="35"/>
      <c r="FFG103" s="35"/>
      <c r="FFH103" s="35"/>
      <c r="FFI103" s="35"/>
      <c r="FFJ103" s="35"/>
      <c r="FFK103" s="35"/>
      <c r="FFL103" s="35"/>
      <c r="FFM103" s="35"/>
      <c r="FFN103" s="35"/>
      <c r="FFO103" s="35"/>
      <c r="FFP103" s="35"/>
      <c r="FFQ103" s="35"/>
      <c r="FFR103" s="35"/>
      <c r="FFS103" s="35"/>
      <c r="FFT103" s="35"/>
      <c r="FFU103" s="35"/>
      <c r="FFV103" s="35"/>
      <c r="FFW103" s="35"/>
      <c r="FFX103" s="35"/>
      <c r="FFY103" s="35"/>
      <c r="FFZ103" s="35"/>
      <c r="FGA103" s="35"/>
      <c r="FGB103" s="35"/>
      <c r="FGC103" s="35"/>
      <c r="FGD103" s="35"/>
      <c r="FGE103" s="35"/>
      <c r="FGF103" s="35"/>
      <c r="FGG103" s="35"/>
      <c r="FGH103" s="35"/>
      <c r="FGI103" s="35"/>
      <c r="FGJ103" s="35"/>
      <c r="FGK103" s="35"/>
      <c r="FGL103" s="35"/>
      <c r="FGM103" s="35"/>
      <c r="FGN103" s="35"/>
      <c r="FGO103" s="35"/>
      <c r="FGP103" s="35"/>
      <c r="FGQ103" s="35"/>
      <c r="FGR103" s="35"/>
      <c r="FGS103" s="35"/>
      <c r="FGT103" s="35"/>
      <c r="FGU103" s="35"/>
      <c r="FGV103" s="35"/>
      <c r="FGW103" s="35"/>
      <c r="FGX103" s="35"/>
      <c r="FGY103" s="35"/>
      <c r="FGZ103" s="35"/>
      <c r="FHA103" s="35"/>
      <c r="FHB103" s="35"/>
      <c r="FHC103" s="35"/>
      <c r="FHD103" s="35"/>
      <c r="FHE103" s="35"/>
      <c r="FHF103" s="35"/>
      <c r="FHG103" s="35"/>
      <c r="FHH103" s="35"/>
      <c r="FHI103" s="35"/>
      <c r="FHJ103" s="35"/>
      <c r="FHK103" s="35"/>
      <c r="FHL103" s="35"/>
      <c r="FHM103" s="35"/>
      <c r="FHN103" s="35"/>
      <c r="FHO103" s="35"/>
      <c r="FHP103" s="35"/>
      <c r="FHQ103" s="35"/>
      <c r="FHR103" s="35"/>
      <c r="FHS103" s="35"/>
      <c r="FHT103" s="35"/>
      <c r="FHU103" s="35"/>
      <c r="FHV103" s="35"/>
      <c r="FHW103" s="35"/>
      <c r="FHX103" s="35"/>
      <c r="FHY103" s="35"/>
      <c r="FHZ103" s="35"/>
      <c r="FIA103" s="35"/>
      <c r="FIB103" s="35"/>
      <c r="FIC103" s="35"/>
      <c r="FID103" s="35"/>
      <c r="FIE103" s="35"/>
      <c r="FIF103" s="35"/>
      <c r="FIG103" s="35"/>
      <c r="FIH103" s="35"/>
      <c r="FII103" s="35"/>
      <c r="FIJ103" s="35"/>
      <c r="FIK103" s="35"/>
      <c r="FIL103" s="35"/>
      <c r="FIM103" s="35"/>
      <c r="FIN103" s="35"/>
      <c r="FIO103" s="35"/>
      <c r="FIP103" s="35"/>
      <c r="FIQ103" s="35"/>
      <c r="FIR103" s="35"/>
      <c r="FIS103" s="35"/>
      <c r="FIT103" s="35"/>
      <c r="FIU103" s="35"/>
      <c r="FIV103" s="35"/>
      <c r="FIW103" s="35"/>
      <c r="FIX103" s="35"/>
      <c r="FIY103" s="35"/>
      <c r="FIZ103" s="35"/>
      <c r="FJA103" s="35"/>
      <c r="FJB103" s="35"/>
      <c r="FJC103" s="35"/>
      <c r="FJD103" s="35"/>
      <c r="FJE103" s="35"/>
      <c r="FJF103" s="35"/>
      <c r="FJG103" s="35"/>
      <c r="FJH103" s="35"/>
      <c r="FJI103" s="35"/>
      <c r="FJJ103" s="35"/>
      <c r="FJK103" s="35"/>
      <c r="FJL103" s="35"/>
      <c r="FJM103" s="35"/>
      <c r="FJN103" s="35"/>
      <c r="FJO103" s="35"/>
      <c r="FJP103" s="35"/>
      <c r="FJQ103" s="35"/>
      <c r="FJR103" s="35"/>
      <c r="FJS103" s="35"/>
      <c r="FJT103" s="35"/>
      <c r="FJU103" s="35"/>
      <c r="FJV103" s="35"/>
      <c r="FJW103" s="35"/>
      <c r="FJX103" s="35"/>
      <c r="FJY103" s="35"/>
      <c r="FJZ103" s="35"/>
      <c r="FKA103" s="35"/>
      <c r="FKB103" s="35"/>
      <c r="FKC103" s="35"/>
      <c r="FKD103" s="35"/>
      <c r="FKE103" s="35"/>
      <c r="FKF103" s="35"/>
      <c r="FKG103" s="35"/>
      <c r="FKH103" s="35"/>
      <c r="FKI103" s="35"/>
      <c r="FKJ103" s="35"/>
      <c r="FKK103" s="35"/>
      <c r="FKL103" s="35"/>
      <c r="FKM103" s="35"/>
      <c r="FKN103" s="35"/>
      <c r="FKO103" s="35"/>
      <c r="FKP103" s="35"/>
      <c r="FKQ103" s="35"/>
      <c r="FKR103" s="35"/>
      <c r="FKS103" s="35"/>
      <c r="FKT103" s="35"/>
      <c r="FKU103" s="35"/>
      <c r="FKV103" s="35"/>
      <c r="FKW103" s="35"/>
      <c r="FKX103" s="35"/>
      <c r="FKY103" s="35"/>
      <c r="FKZ103" s="35"/>
      <c r="FLA103" s="35"/>
      <c r="FLB103" s="35"/>
      <c r="FLC103" s="35"/>
      <c r="FLD103" s="35"/>
      <c r="FLE103" s="35"/>
      <c r="FLF103" s="35"/>
      <c r="FLG103" s="35"/>
      <c r="FLH103" s="35"/>
      <c r="FLI103" s="35"/>
      <c r="FLJ103" s="35"/>
      <c r="FLK103" s="35"/>
      <c r="FLL103" s="35"/>
      <c r="FLM103" s="35"/>
      <c r="FLN103" s="35"/>
      <c r="FLO103" s="35"/>
      <c r="FLP103" s="35"/>
      <c r="FLQ103" s="35"/>
      <c r="FLR103" s="35"/>
      <c r="FLS103" s="35"/>
      <c r="FLT103" s="35"/>
      <c r="FLU103" s="35"/>
      <c r="FLV103" s="35"/>
      <c r="FLW103" s="35"/>
      <c r="FLX103" s="35"/>
      <c r="FLY103" s="35"/>
      <c r="FLZ103" s="35"/>
      <c r="FMA103" s="35"/>
      <c r="FMB103" s="35"/>
      <c r="FMC103" s="35"/>
      <c r="FMD103" s="35"/>
      <c r="FME103" s="35"/>
      <c r="FMF103" s="35"/>
      <c r="FMG103" s="35"/>
      <c r="FMH103" s="35"/>
      <c r="FMI103" s="35"/>
      <c r="FMJ103" s="35"/>
      <c r="FMK103" s="35"/>
      <c r="FML103" s="35"/>
      <c r="FMM103" s="35"/>
      <c r="FMN103" s="35"/>
      <c r="FMO103" s="35"/>
      <c r="FMP103" s="35"/>
      <c r="FMQ103" s="35"/>
      <c r="FMR103" s="35"/>
      <c r="FMS103" s="35"/>
      <c r="FMT103" s="35"/>
      <c r="FMU103" s="35"/>
      <c r="FMV103" s="35"/>
      <c r="FMW103" s="35"/>
      <c r="FMX103" s="35"/>
      <c r="FMY103" s="35"/>
      <c r="FMZ103" s="35"/>
      <c r="FNA103" s="35"/>
      <c r="FNB103" s="35"/>
      <c r="FNC103" s="35"/>
      <c r="FND103" s="35"/>
      <c r="FNE103" s="35"/>
      <c r="FNF103" s="35"/>
      <c r="FNG103" s="35"/>
      <c r="FNH103" s="35"/>
      <c r="FNI103" s="35"/>
      <c r="FNJ103" s="35"/>
      <c r="FNK103" s="35"/>
      <c r="FNL103" s="35"/>
      <c r="FNM103" s="35"/>
      <c r="FNN103" s="35"/>
      <c r="FNO103" s="35"/>
      <c r="FNP103" s="35"/>
      <c r="FNQ103" s="35"/>
      <c r="FNR103" s="35"/>
      <c r="FNS103" s="35"/>
      <c r="FNT103" s="35"/>
      <c r="FNU103" s="35"/>
      <c r="FNV103" s="35"/>
      <c r="FNW103" s="35"/>
      <c r="FNX103" s="35"/>
      <c r="FNY103" s="35"/>
      <c r="FNZ103" s="35"/>
      <c r="FOA103" s="35"/>
      <c r="FOB103" s="35"/>
      <c r="FOC103" s="35"/>
      <c r="FOD103" s="35"/>
      <c r="FOE103" s="35"/>
      <c r="FOF103" s="35"/>
      <c r="FOG103" s="35"/>
      <c r="FOH103" s="35"/>
      <c r="FOI103" s="35"/>
      <c r="FOJ103" s="35"/>
      <c r="FOK103" s="35"/>
      <c r="FOL103" s="35"/>
      <c r="FOM103" s="35"/>
      <c r="FON103" s="35"/>
      <c r="FOO103" s="35"/>
      <c r="FOP103" s="35"/>
      <c r="FOQ103" s="35"/>
      <c r="FOR103" s="35"/>
      <c r="FOS103" s="35"/>
      <c r="FOT103" s="35"/>
      <c r="FOU103" s="35"/>
      <c r="FOV103" s="35"/>
      <c r="FOW103" s="35"/>
      <c r="FOX103" s="35"/>
      <c r="FOY103" s="35"/>
      <c r="FOZ103" s="35"/>
      <c r="FPA103" s="35"/>
      <c r="FPB103" s="35"/>
      <c r="FPC103" s="35"/>
      <c r="FPD103" s="35"/>
      <c r="FPE103" s="35"/>
      <c r="FPF103" s="35"/>
      <c r="FPG103" s="35"/>
      <c r="FPH103" s="35"/>
      <c r="FPI103" s="35"/>
      <c r="FPJ103" s="35"/>
      <c r="FPK103" s="35"/>
      <c r="FPL103" s="35"/>
      <c r="FPM103" s="35"/>
      <c r="FPN103" s="35"/>
      <c r="FPO103" s="35"/>
      <c r="FPP103" s="35"/>
      <c r="FPQ103" s="35"/>
      <c r="FPR103" s="35"/>
      <c r="FPS103" s="35"/>
      <c r="FPT103" s="35"/>
      <c r="FPU103" s="35"/>
      <c r="FPV103" s="35"/>
      <c r="FPW103" s="35"/>
      <c r="FPX103" s="35"/>
      <c r="FPY103" s="35"/>
      <c r="FPZ103" s="35"/>
      <c r="FQA103" s="35"/>
      <c r="FQB103" s="35"/>
      <c r="FQC103" s="35"/>
      <c r="FQD103" s="35"/>
      <c r="FQE103" s="35"/>
      <c r="FQF103" s="35"/>
      <c r="FQG103" s="35"/>
      <c r="FQH103" s="35"/>
      <c r="FQI103" s="35"/>
      <c r="FQJ103" s="35"/>
      <c r="FQK103" s="35"/>
      <c r="FQL103" s="35"/>
      <c r="FQM103" s="35"/>
      <c r="FQN103" s="35"/>
      <c r="FQO103" s="35"/>
      <c r="FQP103" s="35"/>
      <c r="FQQ103" s="35"/>
      <c r="FQR103" s="35"/>
      <c r="FQS103" s="35"/>
      <c r="FQT103" s="35"/>
      <c r="FQU103" s="35"/>
      <c r="FQV103" s="35"/>
      <c r="FQW103" s="35"/>
      <c r="FQX103" s="35"/>
      <c r="FQY103" s="35"/>
      <c r="FQZ103" s="35"/>
      <c r="FRA103" s="35"/>
      <c r="FRB103" s="35"/>
      <c r="FRC103" s="35"/>
      <c r="FRD103" s="35"/>
      <c r="FRE103" s="35"/>
      <c r="FRF103" s="35"/>
      <c r="FRG103" s="35"/>
      <c r="FRH103" s="35"/>
      <c r="FRI103" s="35"/>
      <c r="FRJ103" s="35"/>
      <c r="FRK103" s="35"/>
      <c r="FRL103" s="35"/>
      <c r="FRM103" s="35"/>
      <c r="FRN103" s="35"/>
      <c r="FRO103" s="35"/>
      <c r="FRP103" s="35"/>
      <c r="FRQ103" s="35"/>
      <c r="FRR103" s="35"/>
      <c r="FRS103" s="35"/>
      <c r="FRT103" s="35"/>
      <c r="FRU103" s="35"/>
      <c r="FRV103" s="35"/>
      <c r="FRW103" s="35"/>
      <c r="FRX103" s="35"/>
      <c r="FRY103" s="35"/>
      <c r="FRZ103" s="35"/>
      <c r="FSA103" s="35"/>
      <c r="FSB103" s="35"/>
      <c r="FSC103" s="35"/>
      <c r="FSD103" s="35"/>
      <c r="FSE103" s="35"/>
      <c r="FSF103" s="35"/>
      <c r="FSG103" s="35"/>
      <c r="FSH103" s="35"/>
      <c r="FSI103" s="35"/>
      <c r="FSJ103" s="35"/>
      <c r="FSK103" s="35"/>
      <c r="FSL103" s="35"/>
      <c r="FSM103" s="35"/>
      <c r="FSN103" s="35"/>
      <c r="FSO103" s="35"/>
      <c r="FSP103" s="35"/>
      <c r="FSQ103" s="35"/>
      <c r="FSR103" s="35"/>
      <c r="FSS103" s="35"/>
      <c r="FST103" s="35"/>
      <c r="FSU103" s="35"/>
      <c r="FSV103" s="35"/>
      <c r="FSW103" s="35"/>
      <c r="FSX103" s="35"/>
      <c r="FSY103" s="35"/>
      <c r="FSZ103" s="35"/>
      <c r="FTA103" s="35"/>
      <c r="FTB103" s="35"/>
      <c r="FTC103" s="35"/>
      <c r="FTD103" s="35"/>
      <c r="FTE103" s="35"/>
      <c r="FTF103" s="35"/>
      <c r="FTG103" s="35"/>
      <c r="FTH103" s="35"/>
      <c r="FTI103" s="35"/>
      <c r="FTJ103" s="35"/>
      <c r="FTK103" s="35"/>
      <c r="FTL103" s="35"/>
      <c r="FTM103" s="35"/>
      <c r="FTN103" s="35"/>
      <c r="FTO103" s="35"/>
      <c r="FTP103" s="35"/>
      <c r="FTQ103" s="35"/>
      <c r="FTR103" s="35"/>
      <c r="FTS103" s="35"/>
      <c r="FTT103" s="35"/>
      <c r="FTU103" s="35"/>
      <c r="FTV103" s="35"/>
      <c r="FTW103" s="35"/>
      <c r="FTX103" s="35"/>
      <c r="FTY103" s="35"/>
      <c r="FTZ103" s="35"/>
      <c r="FUA103" s="35"/>
      <c r="FUB103" s="35"/>
      <c r="FUC103" s="35"/>
      <c r="FUD103" s="35"/>
      <c r="FUE103" s="35"/>
      <c r="FUF103" s="35"/>
      <c r="FUG103" s="35"/>
      <c r="FUH103" s="35"/>
      <c r="FUI103" s="35"/>
      <c r="FUJ103" s="35"/>
      <c r="FUK103" s="35"/>
      <c r="FUL103" s="35"/>
      <c r="FUM103" s="35"/>
      <c r="FUN103" s="35"/>
      <c r="FUO103" s="35"/>
      <c r="FUP103" s="35"/>
      <c r="FUQ103" s="35"/>
      <c r="FUR103" s="35"/>
      <c r="FUS103" s="35"/>
      <c r="FUT103" s="35"/>
      <c r="FUU103" s="35"/>
      <c r="FUV103" s="35"/>
      <c r="FUW103" s="35"/>
      <c r="FUX103" s="35"/>
      <c r="FUY103" s="35"/>
      <c r="FUZ103" s="35"/>
      <c r="FVA103" s="35"/>
      <c r="FVB103" s="35"/>
      <c r="FVC103" s="35"/>
      <c r="FVD103" s="35"/>
      <c r="FVE103" s="35"/>
      <c r="FVF103" s="35"/>
      <c r="FVG103" s="35"/>
      <c r="FVH103" s="35"/>
      <c r="FVI103" s="35"/>
      <c r="FVJ103" s="35"/>
      <c r="FVK103" s="35"/>
      <c r="FVL103" s="35"/>
      <c r="FVM103" s="35"/>
      <c r="FVN103" s="35"/>
      <c r="FVO103" s="35"/>
      <c r="FVP103" s="35"/>
      <c r="FVQ103" s="35"/>
      <c r="FVR103" s="35"/>
      <c r="FVS103" s="35"/>
      <c r="FVT103" s="35"/>
      <c r="FVU103" s="35"/>
      <c r="FVV103" s="35"/>
      <c r="FVW103" s="35"/>
      <c r="FVX103" s="35"/>
      <c r="FVY103" s="35"/>
      <c r="FVZ103" s="35"/>
      <c r="FWA103" s="35"/>
      <c r="FWB103" s="35"/>
      <c r="FWC103" s="35"/>
      <c r="FWD103" s="35"/>
      <c r="FWE103" s="35"/>
      <c r="FWF103" s="35"/>
      <c r="FWG103" s="35"/>
      <c r="FWH103" s="35"/>
      <c r="FWI103" s="35"/>
      <c r="FWJ103" s="35"/>
      <c r="FWK103" s="35"/>
      <c r="FWL103" s="35"/>
      <c r="FWM103" s="35"/>
      <c r="FWN103" s="35"/>
      <c r="FWO103" s="35"/>
      <c r="FWP103" s="35"/>
      <c r="FWQ103" s="35"/>
      <c r="FWR103" s="35"/>
      <c r="FWS103" s="35"/>
      <c r="FWT103" s="35"/>
      <c r="FWU103" s="35"/>
      <c r="FWV103" s="35"/>
      <c r="FWW103" s="35"/>
      <c r="FWX103" s="35"/>
      <c r="FWY103" s="35"/>
      <c r="FWZ103" s="35"/>
      <c r="FXA103" s="35"/>
      <c r="FXB103" s="35"/>
      <c r="FXC103" s="35"/>
      <c r="FXD103" s="35"/>
      <c r="FXE103" s="35"/>
      <c r="FXF103" s="35"/>
      <c r="FXG103" s="35"/>
      <c r="FXH103" s="35"/>
      <c r="FXI103" s="35"/>
      <c r="FXJ103" s="35"/>
      <c r="FXK103" s="35"/>
      <c r="FXL103" s="35"/>
      <c r="FXM103" s="35"/>
      <c r="FXN103" s="35"/>
      <c r="FXO103" s="35"/>
      <c r="FXP103" s="35"/>
      <c r="FXQ103" s="35"/>
      <c r="FXR103" s="35"/>
      <c r="FXS103" s="35"/>
      <c r="FXT103" s="35"/>
      <c r="FXU103" s="35"/>
      <c r="FXV103" s="35"/>
      <c r="FXW103" s="35"/>
      <c r="FXX103" s="35"/>
      <c r="FXY103" s="35"/>
      <c r="FXZ103" s="35"/>
      <c r="FYA103" s="35"/>
      <c r="FYB103" s="35"/>
      <c r="FYC103" s="35"/>
      <c r="FYD103" s="35"/>
      <c r="FYE103" s="35"/>
      <c r="FYF103" s="35"/>
      <c r="FYG103" s="35"/>
      <c r="FYH103" s="35"/>
      <c r="FYI103" s="35"/>
      <c r="FYJ103" s="35"/>
      <c r="FYK103" s="35"/>
      <c r="FYL103" s="35"/>
      <c r="FYM103" s="35"/>
      <c r="FYN103" s="35"/>
      <c r="FYO103" s="35"/>
      <c r="FYP103" s="35"/>
      <c r="FYQ103" s="35"/>
      <c r="FYR103" s="35"/>
      <c r="FYS103" s="35"/>
      <c r="FYT103" s="35"/>
      <c r="FYU103" s="35"/>
      <c r="FYV103" s="35"/>
      <c r="FYW103" s="35"/>
      <c r="FYX103" s="35"/>
      <c r="FYY103" s="35"/>
      <c r="FYZ103" s="35"/>
      <c r="FZA103" s="35"/>
      <c r="FZB103" s="35"/>
      <c r="FZC103" s="35"/>
      <c r="FZD103" s="35"/>
      <c r="FZE103" s="35"/>
      <c r="FZF103" s="35"/>
      <c r="FZG103" s="35"/>
      <c r="FZH103" s="35"/>
      <c r="FZI103" s="35"/>
      <c r="FZJ103" s="35"/>
      <c r="FZK103" s="35"/>
      <c r="FZL103" s="35"/>
      <c r="FZM103" s="35"/>
      <c r="FZN103" s="35"/>
      <c r="FZO103" s="35"/>
      <c r="FZP103" s="35"/>
      <c r="FZQ103" s="35"/>
      <c r="FZR103" s="35"/>
      <c r="FZS103" s="35"/>
      <c r="FZT103" s="35"/>
      <c r="FZU103" s="35"/>
      <c r="FZV103" s="35"/>
      <c r="FZW103" s="35"/>
      <c r="FZX103" s="35"/>
      <c r="FZY103" s="35"/>
      <c r="FZZ103" s="35"/>
      <c r="GAA103" s="35"/>
      <c r="GAB103" s="35"/>
      <c r="GAC103" s="35"/>
      <c r="GAD103" s="35"/>
      <c r="GAE103" s="35"/>
      <c r="GAF103" s="35"/>
      <c r="GAG103" s="35"/>
      <c r="GAH103" s="35"/>
      <c r="GAI103" s="35"/>
      <c r="GAJ103" s="35"/>
      <c r="GAK103" s="35"/>
      <c r="GAL103" s="35"/>
      <c r="GAM103" s="35"/>
      <c r="GAN103" s="35"/>
      <c r="GAO103" s="35"/>
      <c r="GAP103" s="35"/>
      <c r="GAQ103" s="35"/>
      <c r="GAR103" s="35"/>
      <c r="GAS103" s="35"/>
      <c r="GAT103" s="35"/>
      <c r="GAU103" s="35"/>
      <c r="GAV103" s="35"/>
      <c r="GAW103" s="35"/>
      <c r="GAX103" s="35"/>
      <c r="GAY103" s="35"/>
      <c r="GAZ103" s="35"/>
      <c r="GBA103" s="35"/>
      <c r="GBB103" s="35"/>
      <c r="GBC103" s="35"/>
      <c r="GBD103" s="35"/>
      <c r="GBE103" s="35"/>
      <c r="GBF103" s="35"/>
      <c r="GBG103" s="35"/>
      <c r="GBH103" s="35"/>
      <c r="GBI103" s="35"/>
      <c r="GBJ103" s="35"/>
      <c r="GBK103" s="35"/>
      <c r="GBL103" s="35"/>
      <c r="GBM103" s="35"/>
      <c r="GBN103" s="35"/>
      <c r="GBO103" s="35"/>
      <c r="GBP103" s="35"/>
      <c r="GBQ103" s="35"/>
      <c r="GBR103" s="35"/>
      <c r="GBS103" s="35"/>
      <c r="GBT103" s="35"/>
      <c r="GBU103" s="35"/>
      <c r="GBV103" s="35"/>
      <c r="GBW103" s="35"/>
      <c r="GBX103" s="35"/>
      <c r="GBY103" s="35"/>
      <c r="GBZ103" s="35"/>
      <c r="GCA103" s="35"/>
      <c r="GCB103" s="35"/>
      <c r="GCC103" s="35"/>
      <c r="GCD103" s="35"/>
      <c r="GCE103" s="35"/>
      <c r="GCF103" s="35"/>
      <c r="GCG103" s="35"/>
      <c r="GCH103" s="35"/>
      <c r="GCI103" s="35"/>
      <c r="GCJ103" s="35"/>
      <c r="GCK103" s="35"/>
      <c r="GCL103" s="35"/>
      <c r="GCM103" s="35"/>
      <c r="GCN103" s="35"/>
      <c r="GCO103" s="35"/>
      <c r="GCP103" s="35"/>
      <c r="GCQ103" s="35"/>
      <c r="GCR103" s="35"/>
      <c r="GCS103" s="35"/>
      <c r="GCT103" s="35"/>
      <c r="GCU103" s="35"/>
      <c r="GCV103" s="35"/>
      <c r="GCW103" s="35"/>
      <c r="GCX103" s="35"/>
      <c r="GCY103" s="35"/>
      <c r="GCZ103" s="35"/>
      <c r="GDA103" s="35"/>
      <c r="GDB103" s="35"/>
      <c r="GDC103" s="35"/>
      <c r="GDD103" s="35"/>
      <c r="GDE103" s="35"/>
      <c r="GDF103" s="35"/>
      <c r="GDG103" s="35"/>
      <c r="GDH103" s="35"/>
      <c r="GDI103" s="35"/>
      <c r="GDJ103" s="35"/>
      <c r="GDK103" s="35"/>
      <c r="GDL103" s="35"/>
      <c r="GDM103" s="35"/>
      <c r="GDN103" s="35"/>
      <c r="GDO103" s="35"/>
      <c r="GDP103" s="35"/>
      <c r="GDQ103" s="35"/>
      <c r="GDR103" s="35"/>
      <c r="GDS103" s="35"/>
      <c r="GDT103" s="35"/>
      <c r="GDU103" s="35"/>
      <c r="GDV103" s="35"/>
      <c r="GDW103" s="35"/>
      <c r="GDX103" s="35"/>
      <c r="GDY103" s="35"/>
      <c r="GDZ103" s="35"/>
      <c r="GEA103" s="35"/>
      <c r="GEB103" s="35"/>
      <c r="GEC103" s="35"/>
      <c r="GED103" s="35"/>
      <c r="GEE103" s="35"/>
      <c r="GEF103" s="35"/>
      <c r="GEG103" s="35"/>
      <c r="GEH103" s="35"/>
      <c r="GEI103" s="35"/>
      <c r="GEJ103" s="35"/>
      <c r="GEK103" s="35"/>
      <c r="GEL103" s="35"/>
      <c r="GEM103" s="35"/>
      <c r="GEN103" s="35"/>
      <c r="GEO103" s="35"/>
      <c r="GEP103" s="35"/>
      <c r="GEQ103" s="35"/>
      <c r="GER103" s="35"/>
      <c r="GES103" s="35"/>
      <c r="GET103" s="35"/>
      <c r="GEU103" s="35"/>
      <c r="GEV103" s="35"/>
      <c r="GEW103" s="35"/>
      <c r="GEX103" s="35"/>
      <c r="GEY103" s="35"/>
      <c r="GEZ103" s="35"/>
      <c r="GFA103" s="35"/>
      <c r="GFB103" s="35"/>
      <c r="GFC103" s="35"/>
      <c r="GFD103" s="35"/>
      <c r="GFE103" s="35"/>
      <c r="GFF103" s="35"/>
      <c r="GFG103" s="35"/>
      <c r="GFH103" s="35"/>
      <c r="GFI103" s="35"/>
      <c r="GFJ103" s="35"/>
      <c r="GFK103" s="35"/>
      <c r="GFL103" s="35"/>
      <c r="GFM103" s="35"/>
      <c r="GFN103" s="35"/>
      <c r="GFO103" s="35"/>
      <c r="GFP103" s="35"/>
      <c r="GFQ103" s="35"/>
      <c r="GFR103" s="35"/>
      <c r="GFS103" s="35"/>
      <c r="GFT103" s="35"/>
      <c r="GFU103" s="35"/>
      <c r="GFV103" s="35"/>
      <c r="GFW103" s="35"/>
      <c r="GFX103" s="35"/>
      <c r="GFY103" s="35"/>
      <c r="GFZ103" s="35"/>
      <c r="GGA103" s="35"/>
      <c r="GGB103" s="35"/>
      <c r="GGC103" s="35"/>
      <c r="GGD103" s="35"/>
      <c r="GGE103" s="35"/>
      <c r="GGF103" s="35"/>
      <c r="GGG103" s="35"/>
      <c r="GGH103" s="35"/>
      <c r="GGI103" s="35"/>
      <c r="GGJ103" s="35"/>
      <c r="GGK103" s="35"/>
      <c r="GGL103" s="35"/>
      <c r="GGM103" s="35"/>
      <c r="GGN103" s="35"/>
      <c r="GGO103" s="35"/>
      <c r="GGP103" s="35"/>
      <c r="GGQ103" s="35"/>
      <c r="GGR103" s="35"/>
      <c r="GGS103" s="35"/>
      <c r="GGT103" s="35"/>
      <c r="GGU103" s="35"/>
      <c r="GGV103" s="35"/>
      <c r="GGW103" s="35"/>
      <c r="GGX103" s="35"/>
      <c r="GGY103" s="35"/>
      <c r="GGZ103" s="35"/>
      <c r="GHA103" s="35"/>
      <c r="GHB103" s="35"/>
      <c r="GHC103" s="35"/>
      <c r="GHD103" s="35"/>
      <c r="GHE103" s="35"/>
      <c r="GHF103" s="35"/>
      <c r="GHG103" s="35"/>
      <c r="GHH103" s="35"/>
      <c r="GHI103" s="35"/>
      <c r="GHJ103" s="35"/>
      <c r="GHK103" s="35"/>
      <c r="GHL103" s="35"/>
      <c r="GHM103" s="35"/>
      <c r="GHN103" s="35"/>
      <c r="GHO103" s="35"/>
      <c r="GHP103" s="35"/>
      <c r="GHQ103" s="35"/>
      <c r="GHR103" s="35"/>
      <c r="GHS103" s="35"/>
      <c r="GHT103" s="35"/>
      <c r="GHU103" s="35"/>
      <c r="GHV103" s="35"/>
      <c r="GHW103" s="35"/>
      <c r="GHX103" s="35"/>
      <c r="GHY103" s="35"/>
      <c r="GHZ103" s="35"/>
      <c r="GIA103" s="35"/>
      <c r="GIB103" s="35"/>
      <c r="GIC103" s="35"/>
      <c r="GID103" s="35"/>
      <c r="GIE103" s="35"/>
      <c r="GIF103" s="35"/>
      <c r="GIG103" s="35"/>
      <c r="GIH103" s="35"/>
      <c r="GII103" s="35"/>
      <c r="GIJ103" s="35"/>
      <c r="GIK103" s="35"/>
      <c r="GIL103" s="35"/>
      <c r="GIM103" s="35"/>
      <c r="GIN103" s="35"/>
      <c r="GIO103" s="35"/>
      <c r="GIP103" s="35"/>
      <c r="GIQ103" s="35"/>
      <c r="GIR103" s="35"/>
      <c r="GIS103" s="35"/>
      <c r="GIT103" s="35"/>
      <c r="GIU103" s="35"/>
      <c r="GIV103" s="35"/>
      <c r="GIW103" s="35"/>
      <c r="GIX103" s="35"/>
      <c r="GIY103" s="35"/>
      <c r="GIZ103" s="35"/>
      <c r="GJA103" s="35"/>
      <c r="GJB103" s="35"/>
      <c r="GJC103" s="35"/>
      <c r="GJD103" s="35"/>
      <c r="GJE103" s="35"/>
      <c r="GJF103" s="35"/>
      <c r="GJG103" s="35"/>
      <c r="GJH103" s="35"/>
      <c r="GJI103" s="35"/>
      <c r="GJJ103" s="35"/>
      <c r="GJK103" s="35"/>
      <c r="GJL103" s="35"/>
      <c r="GJM103" s="35"/>
      <c r="GJN103" s="35"/>
      <c r="GJO103" s="35"/>
      <c r="GJP103" s="35"/>
      <c r="GJQ103" s="35"/>
      <c r="GJR103" s="35"/>
      <c r="GJS103" s="35"/>
      <c r="GJT103" s="35"/>
      <c r="GJU103" s="35"/>
      <c r="GJV103" s="35"/>
      <c r="GJW103" s="35"/>
      <c r="GJX103" s="35"/>
      <c r="GJY103" s="35"/>
      <c r="GJZ103" s="35"/>
      <c r="GKA103" s="35"/>
      <c r="GKB103" s="35"/>
      <c r="GKC103" s="35"/>
      <c r="GKD103" s="35"/>
      <c r="GKE103" s="35"/>
      <c r="GKF103" s="35"/>
      <c r="GKG103" s="35"/>
      <c r="GKH103" s="35"/>
      <c r="GKI103" s="35"/>
      <c r="GKJ103" s="35"/>
      <c r="GKK103" s="35"/>
      <c r="GKL103" s="35"/>
      <c r="GKM103" s="35"/>
      <c r="GKN103" s="35"/>
      <c r="GKO103" s="35"/>
      <c r="GKP103" s="35"/>
      <c r="GKQ103" s="35"/>
      <c r="GKR103" s="35"/>
      <c r="GKS103" s="35"/>
      <c r="GKT103" s="35"/>
      <c r="GKU103" s="35"/>
      <c r="GKV103" s="35"/>
      <c r="GKW103" s="35"/>
      <c r="GKX103" s="35"/>
      <c r="GKY103" s="35"/>
      <c r="GKZ103" s="35"/>
      <c r="GLA103" s="35"/>
      <c r="GLB103" s="35"/>
      <c r="GLC103" s="35"/>
      <c r="GLD103" s="35"/>
      <c r="GLE103" s="35"/>
      <c r="GLF103" s="35"/>
      <c r="GLG103" s="35"/>
      <c r="GLH103" s="35"/>
      <c r="GLI103" s="35"/>
      <c r="GLJ103" s="35"/>
      <c r="GLK103" s="35"/>
      <c r="GLL103" s="35"/>
      <c r="GLM103" s="35"/>
      <c r="GLN103" s="35"/>
      <c r="GLO103" s="35"/>
      <c r="GLP103" s="35"/>
      <c r="GLQ103" s="35"/>
      <c r="GLR103" s="35"/>
      <c r="GLS103" s="35"/>
      <c r="GLT103" s="35"/>
      <c r="GLU103" s="35"/>
      <c r="GLV103" s="35"/>
      <c r="GLW103" s="35"/>
      <c r="GLX103" s="35"/>
      <c r="GLY103" s="35"/>
      <c r="GLZ103" s="35"/>
      <c r="GMA103" s="35"/>
      <c r="GMB103" s="35"/>
      <c r="GMC103" s="35"/>
      <c r="GMD103" s="35"/>
      <c r="GME103" s="35"/>
      <c r="GMF103" s="35"/>
      <c r="GMG103" s="35"/>
      <c r="GMH103" s="35"/>
      <c r="GMI103" s="35"/>
      <c r="GMJ103" s="35"/>
      <c r="GMK103" s="35"/>
      <c r="GML103" s="35"/>
      <c r="GMM103" s="35"/>
      <c r="GMN103" s="35"/>
      <c r="GMO103" s="35"/>
      <c r="GMP103" s="35"/>
      <c r="GMQ103" s="35"/>
      <c r="GMR103" s="35"/>
      <c r="GMS103" s="35"/>
      <c r="GMT103" s="35"/>
      <c r="GMU103" s="35"/>
      <c r="GMV103" s="35"/>
      <c r="GMW103" s="35"/>
      <c r="GMX103" s="35"/>
      <c r="GMY103" s="35"/>
      <c r="GMZ103" s="35"/>
      <c r="GNA103" s="35"/>
      <c r="GNB103" s="35"/>
      <c r="GNC103" s="35"/>
      <c r="GND103" s="35"/>
      <c r="GNE103" s="35"/>
      <c r="GNF103" s="35"/>
      <c r="GNG103" s="35"/>
      <c r="GNH103" s="35"/>
      <c r="GNI103" s="35"/>
      <c r="GNJ103" s="35"/>
      <c r="GNK103" s="35"/>
      <c r="GNL103" s="35"/>
      <c r="GNM103" s="35"/>
      <c r="GNN103" s="35"/>
      <c r="GNO103" s="35"/>
      <c r="GNP103" s="35"/>
      <c r="GNQ103" s="35"/>
      <c r="GNR103" s="35"/>
      <c r="GNS103" s="35"/>
      <c r="GNT103" s="35"/>
      <c r="GNU103" s="35"/>
      <c r="GNV103" s="35"/>
      <c r="GNW103" s="35"/>
      <c r="GNX103" s="35"/>
      <c r="GNY103" s="35"/>
      <c r="GNZ103" s="35"/>
      <c r="GOA103" s="35"/>
      <c r="GOB103" s="35"/>
      <c r="GOC103" s="35"/>
      <c r="GOD103" s="35"/>
      <c r="GOE103" s="35"/>
      <c r="GOF103" s="35"/>
      <c r="GOG103" s="35"/>
      <c r="GOH103" s="35"/>
      <c r="GOI103" s="35"/>
      <c r="GOJ103" s="35"/>
      <c r="GOK103" s="35"/>
      <c r="GOL103" s="35"/>
      <c r="GOM103" s="35"/>
      <c r="GON103" s="35"/>
      <c r="GOO103" s="35"/>
      <c r="GOP103" s="35"/>
      <c r="GOQ103" s="35"/>
      <c r="GOR103" s="35"/>
      <c r="GOS103" s="35"/>
      <c r="GOT103" s="35"/>
      <c r="GOU103" s="35"/>
      <c r="GOV103" s="35"/>
      <c r="GOW103" s="35"/>
      <c r="GOX103" s="35"/>
      <c r="GOY103" s="35"/>
      <c r="GOZ103" s="35"/>
      <c r="GPA103" s="35"/>
      <c r="GPB103" s="35"/>
      <c r="GPC103" s="35"/>
      <c r="GPD103" s="35"/>
      <c r="GPE103" s="35"/>
      <c r="GPF103" s="35"/>
      <c r="GPG103" s="35"/>
      <c r="GPH103" s="35"/>
      <c r="GPI103" s="35"/>
      <c r="GPJ103" s="35"/>
      <c r="GPK103" s="35"/>
      <c r="GPL103" s="35"/>
      <c r="GPM103" s="35"/>
      <c r="GPN103" s="35"/>
      <c r="GPO103" s="35"/>
      <c r="GPP103" s="35"/>
      <c r="GPQ103" s="35"/>
      <c r="GPR103" s="35"/>
      <c r="GPS103" s="35"/>
      <c r="GPT103" s="35"/>
      <c r="GPU103" s="35"/>
      <c r="GPV103" s="35"/>
      <c r="GPW103" s="35"/>
      <c r="GPX103" s="35"/>
      <c r="GPY103" s="35"/>
      <c r="GPZ103" s="35"/>
      <c r="GQA103" s="35"/>
      <c r="GQB103" s="35"/>
      <c r="GQC103" s="35"/>
      <c r="GQD103" s="35"/>
      <c r="GQE103" s="35"/>
      <c r="GQF103" s="35"/>
      <c r="GQG103" s="35"/>
      <c r="GQH103" s="35"/>
      <c r="GQI103" s="35"/>
      <c r="GQJ103" s="35"/>
      <c r="GQK103" s="35"/>
      <c r="GQL103" s="35"/>
      <c r="GQM103" s="35"/>
      <c r="GQN103" s="35"/>
      <c r="GQO103" s="35"/>
      <c r="GQP103" s="35"/>
      <c r="GQQ103" s="35"/>
      <c r="GQR103" s="35"/>
      <c r="GQS103" s="35"/>
      <c r="GQT103" s="35"/>
      <c r="GQU103" s="35"/>
      <c r="GQV103" s="35"/>
      <c r="GQW103" s="35"/>
      <c r="GQX103" s="35"/>
      <c r="GQY103" s="35"/>
      <c r="GQZ103" s="35"/>
      <c r="GRA103" s="35"/>
      <c r="GRB103" s="35"/>
      <c r="GRC103" s="35"/>
      <c r="GRD103" s="35"/>
      <c r="GRE103" s="35"/>
      <c r="GRF103" s="35"/>
      <c r="GRG103" s="35"/>
      <c r="GRH103" s="35"/>
      <c r="GRI103" s="35"/>
      <c r="GRJ103" s="35"/>
      <c r="GRK103" s="35"/>
      <c r="GRL103" s="35"/>
      <c r="GRM103" s="35"/>
      <c r="GRN103" s="35"/>
      <c r="GRO103" s="35"/>
      <c r="GRP103" s="35"/>
      <c r="GRQ103" s="35"/>
      <c r="GRR103" s="35"/>
      <c r="GRS103" s="35"/>
      <c r="GRT103" s="35"/>
      <c r="GRU103" s="35"/>
      <c r="GRV103" s="35"/>
      <c r="GRW103" s="35"/>
      <c r="GRX103" s="35"/>
      <c r="GRY103" s="35"/>
      <c r="GRZ103" s="35"/>
      <c r="GSA103" s="35"/>
      <c r="GSB103" s="35"/>
      <c r="GSC103" s="35"/>
      <c r="GSD103" s="35"/>
      <c r="GSE103" s="35"/>
      <c r="GSF103" s="35"/>
      <c r="GSG103" s="35"/>
      <c r="GSH103" s="35"/>
      <c r="GSI103" s="35"/>
      <c r="GSJ103" s="35"/>
      <c r="GSK103" s="35"/>
      <c r="GSL103" s="35"/>
      <c r="GSM103" s="35"/>
      <c r="GSN103" s="35"/>
      <c r="GSO103" s="35"/>
      <c r="GSP103" s="35"/>
      <c r="GSQ103" s="35"/>
      <c r="GSR103" s="35"/>
      <c r="GSS103" s="35"/>
      <c r="GST103" s="35"/>
      <c r="GSU103" s="35"/>
      <c r="GSV103" s="35"/>
      <c r="GSW103" s="35"/>
      <c r="GSX103" s="35"/>
      <c r="GSY103" s="35"/>
      <c r="GSZ103" s="35"/>
      <c r="GTA103" s="35"/>
      <c r="GTB103" s="35"/>
      <c r="GTC103" s="35"/>
      <c r="GTD103" s="35"/>
      <c r="GTE103" s="35"/>
      <c r="GTF103" s="35"/>
      <c r="GTG103" s="35"/>
      <c r="GTH103" s="35"/>
      <c r="GTI103" s="35"/>
      <c r="GTJ103" s="35"/>
      <c r="GTK103" s="35"/>
      <c r="GTL103" s="35"/>
      <c r="GTM103" s="35"/>
      <c r="GTN103" s="35"/>
      <c r="GTO103" s="35"/>
      <c r="GTP103" s="35"/>
      <c r="GTQ103" s="35"/>
      <c r="GTR103" s="35"/>
      <c r="GTS103" s="35"/>
      <c r="GTT103" s="35"/>
      <c r="GTU103" s="35"/>
      <c r="GTV103" s="35"/>
      <c r="GTW103" s="35"/>
      <c r="GTX103" s="35"/>
      <c r="GTY103" s="35"/>
      <c r="GTZ103" s="35"/>
      <c r="GUA103" s="35"/>
      <c r="GUB103" s="35"/>
      <c r="GUC103" s="35"/>
      <c r="GUD103" s="35"/>
      <c r="GUE103" s="35"/>
      <c r="GUF103" s="35"/>
      <c r="GUG103" s="35"/>
      <c r="GUH103" s="35"/>
      <c r="GUI103" s="35"/>
      <c r="GUJ103" s="35"/>
      <c r="GUK103" s="35"/>
      <c r="GUL103" s="35"/>
      <c r="GUM103" s="35"/>
      <c r="GUN103" s="35"/>
      <c r="GUO103" s="35"/>
      <c r="GUP103" s="35"/>
      <c r="GUQ103" s="35"/>
      <c r="GUR103" s="35"/>
      <c r="GUS103" s="35"/>
      <c r="GUT103" s="35"/>
      <c r="GUU103" s="35"/>
      <c r="GUV103" s="35"/>
      <c r="GUW103" s="35"/>
      <c r="GUX103" s="35"/>
      <c r="GUY103" s="35"/>
      <c r="GUZ103" s="35"/>
      <c r="GVA103" s="35"/>
      <c r="GVB103" s="35"/>
      <c r="GVC103" s="35"/>
      <c r="GVD103" s="35"/>
      <c r="GVE103" s="35"/>
      <c r="GVF103" s="35"/>
      <c r="GVG103" s="35"/>
      <c r="GVH103" s="35"/>
      <c r="GVI103" s="35"/>
      <c r="GVJ103" s="35"/>
      <c r="GVK103" s="35"/>
      <c r="GVL103" s="35"/>
      <c r="GVM103" s="35"/>
      <c r="GVN103" s="35"/>
      <c r="GVO103" s="35"/>
      <c r="GVP103" s="35"/>
      <c r="GVQ103" s="35"/>
      <c r="GVR103" s="35"/>
      <c r="GVS103" s="35"/>
      <c r="GVT103" s="35"/>
      <c r="GVU103" s="35"/>
      <c r="GVV103" s="35"/>
      <c r="GVW103" s="35"/>
      <c r="GVX103" s="35"/>
      <c r="GVY103" s="35"/>
      <c r="GVZ103" s="35"/>
      <c r="GWA103" s="35"/>
      <c r="GWB103" s="35"/>
      <c r="GWC103" s="35"/>
      <c r="GWD103" s="35"/>
      <c r="GWE103" s="35"/>
      <c r="GWF103" s="35"/>
      <c r="GWG103" s="35"/>
      <c r="GWH103" s="35"/>
      <c r="GWI103" s="35"/>
      <c r="GWJ103" s="35"/>
      <c r="GWK103" s="35"/>
      <c r="GWL103" s="35"/>
      <c r="GWM103" s="35"/>
      <c r="GWN103" s="35"/>
      <c r="GWO103" s="35"/>
      <c r="GWP103" s="35"/>
      <c r="GWQ103" s="35"/>
      <c r="GWR103" s="35"/>
      <c r="GWS103" s="35"/>
      <c r="GWT103" s="35"/>
      <c r="GWU103" s="35"/>
      <c r="GWV103" s="35"/>
      <c r="GWW103" s="35"/>
      <c r="GWX103" s="35"/>
      <c r="GWY103" s="35"/>
      <c r="GWZ103" s="35"/>
      <c r="GXA103" s="35"/>
      <c r="GXB103" s="35"/>
      <c r="GXC103" s="35"/>
      <c r="GXD103" s="35"/>
      <c r="GXE103" s="35"/>
      <c r="GXF103" s="35"/>
      <c r="GXG103" s="35"/>
      <c r="GXH103" s="35"/>
      <c r="GXI103" s="35"/>
      <c r="GXJ103" s="35"/>
      <c r="GXK103" s="35"/>
      <c r="GXL103" s="35"/>
      <c r="GXM103" s="35"/>
      <c r="GXN103" s="35"/>
      <c r="GXO103" s="35"/>
      <c r="GXP103" s="35"/>
      <c r="GXQ103" s="35"/>
      <c r="GXR103" s="35"/>
      <c r="GXS103" s="35"/>
      <c r="GXT103" s="35"/>
      <c r="GXU103" s="35"/>
      <c r="GXV103" s="35"/>
      <c r="GXW103" s="35"/>
      <c r="GXX103" s="35"/>
      <c r="GXY103" s="35"/>
      <c r="GXZ103" s="35"/>
      <c r="GYA103" s="35"/>
      <c r="GYB103" s="35"/>
      <c r="GYC103" s="35"/>
      <c r="GYD103" s="35"/>
      <c r="GYE103" s="35"/>
      <c r="GYF103" s="35"/>
      <c r="GYG103" s="35"/>
      <c r="GYH103" s="35"/>
      <c r="GYI103" s="35"/>
      <c r="GYJ103" s="35"/>
      <c r="GYK103" s="35"/>
      <c r="GYL103" s="35"/>
      <c r="GYM103" s="35"/>
      <c r="GYN103" s="35"/>
      <c r="GYO103" s="35"/>
      <c r="GYP103" s="35"/>
      <c r="GYQ103" s="35"/>
      <c r="GYR103" s="35"/>
      <c r="GYS103" s="35"/>
      <c r="GYT103" s="35"/>
      <c r="GYU103" s="35"/>
      <c r="GYV103" s="35"/>
      <c r="GYW103" s="35"/>
      <c r="GYX103" s="35"/>
      <c r="GYY103" s="35"/>
      <c r="GYZ103" s="35"/>
      <c r="GZA103" s="35"/>
      <c r="GZB103" s="35"/>
      <c r="GZC103" s="35"/>
      <c r="GZD103" s="35"/>
      <c r="GZE103" s="35"/>
      <c r="GZF103" s="35"/>
      <c r="GZG103" s="35"/>
      <c r="GZH103" s="35"/>
      <c r="GZI103" s="35"/>
      <c r="GZJ103" s="35"/>
      <c r="GZK103" s="35"/>
      <c r="GZL103" s="35"/>
      <c r="GZM103" s="35"/>
      <c r="GZN103" s="35"/>
      <c r="GZO103" s="35"/>
      <c r="GZP103" s="35"/>
      <c r="GZQ103" s="35"/>
      <c r="GZR103" s="35"/>
      <c r="GZS103" s="35"/>
      <c r="GZT103" s="35"/>
      <c r="GZU103" s="35"/>
      <c r="GZV103" s="35"/>
      <c r="GZW103" s="35"/>
      <c r="GZX103" s="35"/>
      <c r="GZY103" s="35"/>
      <c r="GZZ103" s="35"/>
      <c r="HAA103" s="35"/>
      <c r="HAB103" s="35"/>
      <c r="HAC103" s="35"/>
      <c r="HAD103" s="35"/>
      <c r="HAE103" s="35"/>
      <c r="HAF103" s="35"/>
      <c r="HAG103" s="35"/>
      <c r="HAH103" s="35"/>
      <c r="HAI103" s="35"/>
      <c r="HAJ103" s="35"/>
      <c r="HAK103" s="35"/>
      <c r="HAL103" s="35"/>
      <c r="HAM103" s="35"/>
      <c r="HAN103" s="35"/>
      <c r="HAO103" s="35"/>
      <c r="HAP103" s="35"/>
      <c r="HAQ103" s="35"/>
      <c r="HAR103" s="35"/>
      <c r="HAS103" s="35"/>
      <c r="HAT103" s="35"/>
      <c r="HAU103" s="35"/>
      <c r="HAV103" s="35"/>
      <c r="HAW103" s="35"/>
      <c r="HAX103" s="35"/>
      <c r="HAY103" s="35"/>
      <c r="HAZ103" s="35"/>
      <c r="HBA103" s="35"/>
      <c r="HBB103" s="35"/>
      <c r="HBC103" s="35"/>
      <c r="HBD103" s="35"/>
      <c r="HBE103" s="35"/>
      <c r="HBF103" s="35"/>
      <c r="HBG103" s="35"/>
      <c r="HBH103" s="35"/>
      <c r="HBI103" s="35"/>
      <c r="HBJ103" s="35"/>
      <c r="HBK103" s="35"/>
      <c r="HBL103" s="35"/>
      <c r="HBM103" s="35"/>
      <c r="HBN103" s="35"/>
      <c r="HBO103" s="35"/>
      <c r="HBP103" s="35"/>
      <c r="HBQ103" s="35"/>
      <c r="HBR103" s="35"/>
      <c r="HBS103" s="35"/>
      <c r="HBT103" s="35"/>
      <c r="HBU103" s="35"/>
      <c r="HBV103" s="35"/>
      <c r="HBW103" s="35"/>
      <c r="HBX103" s="35"/>
      <c r="HBY103" s="35"/>
      <c r="HBZ103" s="35"/>
      <c r="HCA103" s="35"/>
      <c r="HCB103" s="35"/>
      <c r="HCC103" s="35"/>
      <c r="HCD103" s="35"/>
      <c r="HCE103" s="35"/>
      <c r="HCF103" s="35"/>
      <c r="HCG103" s="35"/>
      <c r="HCH103" s="35"/>
      <c r="HCI103" s="35"/>
      <c r="HCJ103" s="35"/>
      <c r="HCK103" s="35"/>
      <c r="HCL103" s="35"/>
      <c r="HCM103" s="35"/>
      <c r="HCN103" s="35"/>
      <c r="HCO103" s="35"/>
      <c r="HCP103" s="35"/>
      <c r="HCQ103" s="35"/>
      <c r="HCR103" s="35"/>
      <c r="HCS103" s="35"/>
      <c r="HCT103" s="35"/>
      <c r="HCU103" s="35"/>
      <c r="HCV103" s="35"/>
      <c r="HCW103" s="35"/>
      <c r="HCX103" s="35"/>
      <c r="HCY103" s="35"/>
      <c r="HCZ103" s="35"/>
      <c r="HDA103" s="35"/>
      <c r="HDB103" s="35"/>
      <c r="HDC103" s="35"/>
      <c r="HDD103" s="35"/>
      <c r="HDE103" s="35"/>
      <c r="HDF103" s="35"/>
      <c r="HDG103" s="35"/>
      <c r="HDH103" s="35"/>
      <c r="HDI103" s="35"/>
      <c r="HDJ103" s="35"/>
      <c r="HDK103" s="35"/>
      <c r="HDL103" s="35"/>
      <c r="HDM103" s="35"/>
      <c r="HDN103" s="35"/>
      <c r="HDO103" s="35"/>
      <c r="HDP103" s="35"/>
      <c r="HDQ103" s="35"/>
      <c r="HDR103" s="35"/>
      <c r="HDS103" s="35"/>
      <c r="HDT103" s="35"/>
      <c r="HDU103" s="35"/>
      <c r="HDV103" s="35"/>
      <c r="HDW103" s="35"/>
      <c r="HDX103" s="35"/>
      <c r="HDY103" s="35"/>
      <c r="HDZ103" s="35"/>
      <c r="HEA103" s="35"/>
      <c r="HEB103" s="35"/>
      <c r="HEC103" s="35"/>
      <c r="HED103" s="35"/>
      <c r="HEE103" s="35"/>
      <c r="HEF103" s="35"/>
      <c r="HEG103" s="35"/>
      <c r="HEH103" s="35"/>
      <c r="HEI103" s="35"/>
      <c r="HEJ103" s="35"/>
      <c r="HEK103" s="35"/>
      <c r="HEL103" s="35"/>
      <c r="HEM103" s="35"/>
      <c r="HEN103" s="35"/>
      <c r="HEO103" s="35"/>
      <c r="HEP103" s="35"/>
      <c r="HEQ103" s="35"/>
      <c r="HER103" s="35"/>
      <c r="HES103" s="35"/>
      <c r="HET103" s="35"/>
      <c r="HEU103" s="35"/>
      <c r="HEV103" s="35"/>
      <c r="HEW103" s="35"/>
      <c r="HEX103" s="35"/>
      <c r="HEY103" s="35"/>
      <c r="HEZ103" s="35"/>
      <c r="HFA103" s="35"/>
      <c r="HFB103" s="35"/>
      <c r="HFC103" s="35"/>
      <c r="HFD103" s="35"/>
      <c r="HFE103" s="35"/>
      <c r="HFF103" s="35"/>
      <c r="HFG103" s="35"/>
      <c r="HFH103" s="35"/>
      <c r="HFI103" s="35"/>
      <c r="HFJ103" s="35"/>
      <c r="HFK103" s="35"/>
      <c r="HFL103" s="35"/>
      <c r="HFM103" s="35"/>
      <c r="HFN103" s="35"/>
      <c r="HFO103" s="35"/>
      <c r="HFP103" s="35"/>
      <c r="HFQ103" s="35"/>
      <c r="HFR103" s="35"/>
      <c r="HFS103" s="35"/>
      <c r="HFT103" s="35"/>
      <c r="HFU103" s="35"/>
      <c r="HFV103" s="35"/>
      <c r="HFW103" s="35"/>
      <c r="HFX103" s="35"/>
      <c r="HFY103" s="35"/>
      <c r="HFZ103" s="35"/>
      <c r="HGA103" s="35"/>
      <c r="HGB103" s="35"/>
      <c r="HGC103" s="35"/>
      <c r="HGD103" s="35"/>
      <c r="HGE103" s="35"/>
      <c r="HGF103" s="35"/>
      <c r="HGG103" s="35"/>
      <c r="HGH103" s="35"/>
      <c r="HGI103" s="35"/>
      <c r="HGJ103" s="35"/>
      <c r="HGK103" s="35"/>
      <c r="HGL103" s="35"/>
      <c r="HGM103" s="35"/>
      <c r="HGN103" s="35"/>
      <c r="HGO103" s="35"/>
      <c r="HGP103" s="35"/>
      <c r="HGQ103" s="35"/>
      <c r="HGR103" s="35"/>
      <c r="HGS103" s="35"/>
      <c r="HGT103" s="35"/>
      <c r="HGU103" s="35"/>
      <c r="HGV103" s="35"/>
      <c r="HGW103" s="35"/>
      <c r="HGX103" s="35"/>
      <c r="HGY103" s="35"/>
      <c r="HGZ103" s="35"/>
      <c r="HHA103" s="35"/>
      <c r="HHB103" s="35"/>
      <c r="HHC103" s="35"/>
      <c r="HHD103" s="35"/>
      <c r="HHE103" s="35"/>
      <c r="HHF103" s="35"/>
      <c r="HHG103" s="35"/>
      <c r="HHH103" s="35"/>
      <c r="HHI103" s="35"/>
      <c r="HHJ103" s="35"/>
      <c r="HHK103" s="35"/>
      <c r="HHL103" s="35"/>
      <c r="HHM103" s="35"/>
      <c r="HHN103" s="35"/>
      <c r="HHO103" s="35"/>
      <c r="HHP103" s="35"/>
      <c r="HHQ103" s="35"/>
      <c r="HHR103" s="35"/>
      <c r="HHS103" s="35"/>
      <c r="HHT103" s="35"/>
      <c r="HHU103" s="35"/>
      <c r="HHV103" s="35"/>
      <c r="HHW103" s="35"/>
      <c r="HHX103" s="35"/>
      <c r="HHY103" s="35"/>
      <c r="HHZ103" s="35"/>
      <c r="HIA103" s="35"/>
      <c r="HIB103" s="35"/>
      <c r="HIC103" s="35"/>
      <c r="HID103" s="35"/>
      <c r="HIE103" s="35"/>
      <c r="HIF103" s="35"/>
      <c r="HIG103" s="35"/>
      <c r="HIH103" s="35"/>
      <c r="HII103" s="35"/>
      <c r="HIJ103" s="35"/>
      <c r="HIK103" s="35"/>
      <c r="HIL103" s="35"/>
      <c r="HIM103" s="35"/>
      <c r="HIN103" s="35"/>
      <c r="HIO103" s="35"/>
      <c r="HIP103" s="35"/>
      <c r="HIQ103" s="35"/>
      <c r="HIR103" s="35"/>
      <c r="HIS103" s="35"/>
      <c r="HIT103" s="35"/>
      <c r="HIU103" s="35"/>
      <c r="HIV103" s="35"/>
      <c r="HIW103" s="35"/>
      <c r="HIX103" s="35"/>
      <c r="HIY103" s="35"/>
      <c r="HIZ103" s="35"/>
      <c r="HJA103" s="35"/>
      <c r="HJB103" s="35"/>
      <c r="HJC103" s="35"/>
      <c r="HJD103" s="35"/>
      <c r="HJE103" s="35"/>
      <c r="HJF103" s="35"/>
      <c r="HJG103" s="35"/>
      <c r="HJH103" s="35"/>
      <c r="HJI103" s="35"/>
      <c r="HJJ103" s="35"/>
      <c r="HJK103" s="35"/>
      <c r="HJL103" s="35"/>
      <c r="HJM103" s="35"/>
      <c r="HJN103" s="35"/>
      <c r="HJO103" s="35"/>
      <c r="HJP103" s="35"/>
      <c r="HJQ103" s="35"/>
      <c r="HJR103" s="35"/>
      <c r="HJS103" s="35"/>
      <c r="HJT103" s="35"/>
      <c r="HJU103" s="35"/>
      <c r="HJV103" s="35"/>
      <c r="HJW103" s="35"/>
      <c r="HJX103" s="35"/>
      <c r="HJY103" s="35"/>
      <c r="HJZ103" s="35"/>
      <c r="HKA103" s="35"/>
      <c r="HKB103" s="35"/>
      <c r="HKC103" s="35"/>
      <c r="HKD103" s="35"/>
      <c r="HKE103" s="35"/>
      <c r="HKF103" s="35"/>
      <c r="HKG103" s="35"/>
      <c r="HKH103" s="35"/>
      <c r="HKI103" s="35"/>
      <c r="HKJ103" s="35"/>
      <c r="HKK103" s="35"/>
      <c r="HKL103" s="35"/>
      <c r="HKM103" s="35"/>
      <c r="HKN103" s="35"/>
      <c r="HKO103" s="35"/>
      <c r="HKP103" s="35"/>
      <c r="HKQ103" s="35"/>
      <c r="HKR103" s="35"/>
      <c r="HKS103" s="35"/>
      <c r="HKT103" s="35"/>
      <c r="HKU103" s="35"/>
      <c r="HKV103" s="35"/>
      <c r="HKW103" s="35"/>
      <c r="HKX103" s="35"/>
      <c r="HKY103" s="35"/>
      <c r="HKZ103" s="35"/>
      <c r="HLA103" s="35"/>
      <c r="HLB103" s="35"/>
      <c r="HLC103" s="35"/>
      <c r="HLD103" s="35"/>
      <c r="HLE103" s="35"/>
      <c r="HLF103" s="35"/>
      <c r="HLG103" s="35"/>
      <c r="HLH103" s="35"/>
      <c r="HLI103" s="35"/>
      <c r="HLJ103" s="35"/>
      <c r="HLK103" s="35"/>
      <c r="HLL103" s="35"/>
      <c r="HLM103" s="35"/>
      <c r="HLN103" s="35"/>
      <c r="HLO103" s="35"/>
      <c r="HLP103" s="35"/>
      <c r="HLQ103" s="35"/>
      <c r="HLR103" s="35"/>
      <c r="HLS103" s="35"/>
      <c r="HLT103" s="35"/>
      <c r="HLU103" s="35"/>
      <c r="HLV103" s="35"/>
      <c r="HLW103" s="35"/>
      <c r="HLX103" s="35"/>
      <c r="HLY103" s="35"/>
      <c r="HLZ103" s="35"/>
      <c r="HMA103" s="35"/>
      <c r="HMB103" s="35"/>
      <c r="HMC103" s="35"/>
      <c r="HMD103" s="35"/>
      <c r="HME103" s="35"/>
      <c r="HMF103" s="35"/>
      <c r="HMG103" s="35"/>
      <c r="HMH103" s="35"/>
      <c r="HMI103" s="35"/>
      <c r="HMJ103" s="35"/>
      <c r="HMK103" s="35"/>
      <c r="HML103" s="35"/>
      <c r="HMM103" s="35"/>
      <c r="HMN103" s="35"/>
      <c r="HMO103" s="35"/>
      <c r="HMP103" s="35"/>
      <c r="HMQ103" s="35"/>
      <c r="HMR103" s="35"/>
      <c r="HMS103" s="35"/>
      <c r="HMT103" s="35"/>
      <c r="HMU103" s="35"/>
      <c r="HMV103" s="35"/>
      <c r="HMW103" s="35"/>
      <c r="HMX103" s="35"/>
      <c r="HMY103" s="35"/>
      <c r="HMZ103" s="35"/>
      <c r="HNA103" s="35"/>
      <c r="HNB103" s="35"/>
      <c r="HNC103" s="35"/>
      <c r="HND103" s="35"/>
      <c r="HNE103" s="35"/>
      <c r="HNF103" s="35"/>
      <c r="HNG103" s="35"/>
      <c r="HNH103" s="35"/>
      <c r="HNI103" s="35"/>
      <c r="HNJ103" s="35"/>
      <c r="HNK103" s="35"/>
      <c r="HNL103" s="35"/>
      <c r="HNM103" s="35"/>
      <c r="HNN103" s="35"/>
      <c r="HNO103" s="35"/>
      <c r="HNP103" s="35"/>
      <c r="HNQ103" s="35"/>
      <c r="HNR103" s="35"/>
      <c r="HNS103" s="35"/>
      <c r="HNT103" s="35"/>
      <c r="HNU103" s="35"/>
      <c r="HNV103" s="35"/>
      <c r="HNW103" s="35"/>
      <c r="HNX103" s="35"/>
      <c r="HNY103" s="35"/>
      <c r="HNZ103" s="35"/>
      <c r="HOA103" s="35"/>
      <c r="HOB103" s="35"/>
      <c r="HOC103" s="35"/>
      <c r="HOD103" s="35"/>
      <c r="HOE103" s="35"/>
      <c r="HOF103" s="35"/>
      <c r="HOG103" s="35"/>
      <c r="HOH103" s="35"/>
      <c r="HOI103" s="35"/>
      <c r="HOJ103" s="35"/>
      <c r="HOK103" s="35"/>
      <c r="HOL103" s="35"/>
      <c r="HOM103" s="35"/>
      <c r="HON103" s="35"/>
      <c r="HOO103" s="35"/>
      <c r="HOP103" s="35"/>
      <c r="HOQ103" s="35"/>
      <c r="HOR103" s="35"/>
      <c r="HOS103" s="35"/>
      <c r="HOT103" s="35"/>
      <c r="HOU103" s="35"/>
      <c r="HOV103" s="35"/>
      <c r="HOW103" s="35"/>
      <c r="HOX103" s="35"/>
      <c r="HOY103" s="35"/>
      <c r="HOZ103" s="35"/>
      <c r="HPA103" s="35"/>
      <c r="HPB103" s="35"/>
      <c r="HPC103" s="35"/>
      <c r="HPD103" s="35"/>
      <c r="HPE103" s="35"/>
      <c r="HPF103" s="35"/>
      <c r="HPG103" s="35"/>
      <c r="HPH103" s="35"/>
      <c r="HPI103" s="35"/>
      <c r="HPJ103" s="35"/>
      <c r="HPK103" s="35"/>
      <c r="HPL103" s="35"/>
      <c r="HPM103" s="35"/>
      <c r="HPN103" s="35"/>
      <c r="HPO103" s="35"/>
      <c r="HPP103" s="35"/>
      <c r="HPQ103" s="35"/>
      <c r="HPR103" s="35"/>
      <c r="HPS103" s="35"/>
      <c r="HPT103" s="35"/>
      <c r="HPU103" s="35"/>
      <c r="HPV103" s="35"/>
      <c r="HPW103" s="35"/>
      <c r="HPX103" s="35"/>
      <c r="HPY103" s="35"/>
      <c r="HPZ103" s="35"/>
      <c r="HQA103" s="35"/>
      <c r="HQB103" s="35"/>
      <c r="HQC103" s="35"/>
      <c r="HQD103" s="35"/>
      <c r="HQE103" s="35"/>
      <c r="HQF103" s="35"/>
      <c r="HQG103" s="35"/>
      <c r="HQH103" s="35"/>
      <c r="HQI103" s="35"/>
      <c r="HQJ103" s="35"/>
      <c r="HQK103" s="35"/>
      <c r="HQL103" s="35"/>
      <c r="HQM103" s="35"/>
      <c r="HQN103" s="35"/>
      <c r="HQO103" s="35"/>
      <c r="HQP103" s="35"/>
      <c r="HQQ103" s="35"/>
      <c r="HQR103" s="35"/>
      <c r="HQS103" s="35"/>
      <c r="HQT103" s="35"/>
      <c r="HQU103" s="35"/>
      <c r="HQV103" s="35"/>
      <c r="HQW103" s="35"/>
      <c r="HQX103" s="35"/>
      <c r="HQY103" s="35"/>
      <c r="HQZ103" s="35"/>
      <c r="HRA103" s="35"/>
      <c r="HRB103" s="35"/>
      <c r="HRC103" s="35"/>
      <c r="HRD103" s="35"/>
      <c r="HRE103" s="35"/>
      <c r="HRF103" s="35"/>
      <c r="HRG103" s="35"/>
      <c r="HRH103" s="35"/>
      <c r="HRI103" s="35"/>
      <c r="HRJ103" s="35"/>
      <c r="HRK103" s="35"/>
      <c r="HRL103" s="35"/>
      <c r="HRM103" s="35"/>
      <c r="HRN103" s="35"/>
      <c r="HRO103" s="35"/>
      <c r="HRP103" s="35"/>
      <c r="HRQ103" s="35"/>
      <c r="HRR103" s="35"/>
      <c r="HRS103" s="35"/>
      <c r="HRT103" s="35"/>
      <c r="HRU103" s="35"/>
      <c r="HRV103" s="35"/>
      <c r="HRW103" s="35"/>
      <c r="HRX103" s="35"/>
      <c r="HRY103" s="35"/>
      <c r="HRZ103" s="35"/>
      <c r="HSA103" s="35"/>
      <c r="HSB103" s="35"/>
      <c r="HSC103" s="35"/>
      <c r="HSD103" s="35"/>
      <c r="HSE103" s="35"/>
      <c r="HSF103" s="35"/>
      <c r="HSG103" s="35"/>
      <c r="HSH103" s="35"/>
      <c r="HSI103" s="35"/>
      <c r="HSJ103" s="35"/>
      <c r="HSK103" s="35"/>
      <c r="HSL103" s="35"/>
      <c r="HSM103" s="35"/>
      <c r="HSN103" s="35"/>
      <c r="HSO103" s="35"/>
      <c r="HSP103" s="35"/>
      <c r="HSQ103" s="35"/>
      <c r="HSR103" s="35"/>
      <c r="HSS103" s="35"/>
      <c r="HST103" s="35"/>
      <c r="HSU103" s="35"/>
      <c r="HSV103" s="35"/>
      <c r="HSW103" s="35"/>
      <c r="HSX103" s="35"/>
      <c r="HSY103" s="35"/>
      <c r="HSZ103" s="35"/>
      <c r="HTA103" s="35"/>
      <c r="HTB103" s="35"/>
      <c r="HTC103" s="35"/>
      <c r="HTD103" s="35"/>
      <c r="HTE103" s="35"/>
      <c r="HTF103" s="35"/>
      <c r="HTG103" s="35"/>
      <c r="HTH103" s="35"/>
      <c r="HTI103" s="35"/>
      <c r="HTJ103" s="35"/>
      <c r="HTK103" s="35"/>
      <c r="HTL103" s="35"/>
      <c r="HTM103" s="35"/>
      <c r="HTN103" s="35"/>
      <c r="HTO103" s="35"/>
      <c r="HTP103" s="35"/>
      <c r="HTQ103" s="35"/>
      <c r="HTR103" s="35"/>
      <c r="HTS103" s="35"/>
      <c r="HTT103" s="35"/>
      <c r="HTU103" s="35"/>
      <c r="HTV103" s="35"/>
      <c r="HTW103" s="35"/>
      <c r="HTX103" s="35"/>
      <c r="HTY103" s="35"/>
      <c r="HTZ103" s="35"/>
      <c r="HUA103" s="35"/>
      <c r="HUB103" s="35"/>
      <c r="HUC103" s="35"/>
      <c r="HUD103" s="35"/>
      <c r="HUE103" s="35"/>
      <c r="HUF103" s="35"/>
      <c r="HUG103" s="35"/>
      <c r="HUH103" s="35"/>
      <c r="HUI103" s="35"/>
      <c r="HUJ103" s="35"/>
      <c r="HUK103" s="35"/>
      <c r="HUL103" s="35"/>
      <c r="HUM103" s="35"/>
      <c r="HUN103" s="35"/>
      <c r="HUO103" s="35"/>
      <c r="HUP103" s="35"/>
      <c r="HUQ103" s="35"/>
      <c r="HUR103" s="35"/>
      <c r="HUS103" s="35"/>
      <c r="HUT103" s="35"/>
      <c r="HUU103" s="35"/>
      <c r="HUV103" s="35"/>
      <c r="HUW103" s="35"/>
      <c r="HUX103" s="35"/>
      <c r="HUY103" s="35"/>
      <c r="HUZ103" s="35"/>
      <c r="HVA103" s="35"/>
      <c r="HVB103" s="35"/>
      <c r="HVC103" s="35"/>
      <c r="HVD103" s="35"/>
      <c r="HVE103" s="35"/>
      <c r="HVF103" s="35"/>
      <c r="HVG103" s="35"/>
      <c r="HVH103" s="35"/>
      <c r="HVI103" s="35"/>
      <c r="HVJ103" s="35"/>
      <c r="HVK103" s="35"/>
      <c r="HVL103" s="35"/>
      <c r="HVM103" s="35"/>
      <c r="HVN103" s="35"/>
      <c r="HVO103" s="35"/>
      <c r="HVP103" s="35"/>
      <c r="HVQ103" s="35"/>
      <c r="HVR103" s="35"/>
      <c r="HVS103" s="35"/>
      <c r="HVT103" s="35"/>
      <c r="HVU103" s="35"/>
      <c r="HVV103" s="35"/>
      <c r="HVW103" s="35"/>
      <c r="HVX103" s="35"/>
      <c r="HVY103" s="35"/>
      <c r="HVZ103" s="35"/>
      <c r="HWA103" s="35"/>
      <c r="HWB103" s="35"/>
      <c r="HWC103" s="35"/>
      <c r="HWD103" s="35"/>
      <c r="HWE103" s="35"/>
      <c r="HWF103" s="35"/>
      <c r="HWG103" s="35"/>
      <c r="HWH103" s="35"/>
      <c r="HWI103" s="35"/>
      <c r="HWJ103" s="35"/>
      <c r="HWK103" s="35"/>
      <c r="HWL103" s="35"/>
      <c r="HWM103" s="35"/>
      <c r="HWN103" s="35"/>
      <c r="HWO103" s="35"/>
      <c r="HWP103" s="35"/>
      <c r="HWQ103" s="35"/>
      <c r="HWR103" s="35"/>
      <c r="HWS103" s="35"/>
      <c r="HWT103" s="35"/>
      <c r="HWU103" s="35"/>
      <c r="HWV103" s="35"/>
      <c r="HWW103" s="35"/>
      <c r="HWX103" s="35"/>
      <c r="HWY103" s="35"/>
      <c r="HWZ103" s="35"/>
      <c r="HXA103" s="35"/>
      <c r="HXB103" s="35"/>
      <c r="HXC103" s="35"/>
      <c r="HXD103" s="35"/>
      <c r="HXE103" s="35"/>
      <c r="HXF103" s="35"/>
      <c r="HXG103" s="35"/>
      <c r="HXH103" s="35"/>
      <c r="HXI103" s="35"/>
      <c r="HXJ103" s="35"/>
      <c r="HXK103" s="35"/>
      <c r="HXL103" s="35"/>
      <c r="HXM103" s="35"/>
      <c r="HXN103" s="35"/>
      <c r="HXO103" s="35"/>
      <c r="HXP103" s="35"/>
      <c r="HXQ103" s="35"/>
      <c r="HXR103" s="35"/>
      <c r="HXS103" s="35"/>
      <c r="HXT103" s="35"/>
      <c r="HXU103" s="35"/>
      <c r="HXV103" s="35"/>
      <c r="HXW103" s="35"/>
      <c r="HXX103" s="35"/>
      <c r="HXY103" s="35"/>
      <c r="HXZ103" s="35"/>
      <c r="HYA103" s="35"/>
      <c r="HYB103" s="35"/>
      <c r="HYC103" s="35"/>
      <c r="HYD103" s="35"/>
      <c r="HYE103" s="35"/>
      <c r="HYF103" s="35"/>
      <c r="HYG103" s="35"/>
      <c r="HYH103" s="35"/>
      <c r="HYI103" s="35"/>
      <c r="HYJ103" s="35"/>
      <c r="HYK103" s="35"/>
      <c r="HYL103" s="35"/>
      <c r="HYM103" s="35"/>
      <c r="HYN103" s="35"/>
      <c r="HYO103" s="35"/>
      <c r="HYP103" s="35"/>
      <c r="HYQ103" s="35"/>
      <c r="HYR103" s="35"/>
      <c r="HYS103" s="35"/>
      <c r="HYT103" s="35"/>
      <c r="HYU103" s="35"/>
      <c r="HYV103" s="35"/>
      <c r="HYW103" s="35"/>
      <c r="HYX103" s="35"/>
      <c r="HYY103" s="35"/>
      <c r="HYZ103" s="35"/>
      <c r="HZA103" s="35"/>
      <c r="HZB103" s="35"/>
      <c r="HZC103" s="35"/>
      <c r="HZD103" s="35"/>
      <c r="HZE103" s="35"/>
      <c r="HZF103" s="35"/>
      <c r="HZG103" s="35"/>
      <c r="HZH103" s="35"/>
      <c r="HZI103" s="35"/>
      <c r="HZJ103" s="35"/>
      <c r="HZK103" s="35"/>
      <c r="HZL103" s="35"/>
      <c r="HZM103" s="35"/>
      <c r="HZN103" s="35"/>
      <c r="HZO103" s="35"/>
      <c r="HZP103" s="35"/>
      <c r="HZQ103" s="35"/>
      <c r="HZR103" s="35"/>
      <c r="HZS103" s="35"/>
      <c r="HZT103" s="35"/>
      <c r="HZU103" s="35"/>
      <c r="HZV103" s="35"/>
      <c r="HZW103" s="35"/>
      <c r="HZX103" s="35"/>
      <c r="HZY103" s="35"/>
      <c r="HZZ103" s="35"/>
      <c r="IAA103" s="35"/>
      <c r="IAB103" s="35"/>
      <c r="IAC103" s="35"/>
      <c r="IAD103" s="35"/>
      <c r="IAE103" s="35"/>
      <c r="IAF103" s="35"/>
      <c r="IAG103" s="35"/>
      <c r="IAH103" s="35"/>
      <c r="IAI103" s="35"/>
      <c r="IAJ103" s="35"/>
      <c r="IAK103" s="35"/>
      <c r="IAL103" s="35"/>
      <c r="IAM103" s="35"/>
      <c r="IAN103" s="35"/>
      <c r="IAO103" s="35"/>
      <c r="IAP103" s="35"/>
      <c r="IAQ103" s="35"/>
      <c r="IAR103" s="35"/>
      <c r="IAS103" s="35"/>
      <c r="IAT103" s="35"/>
      <c r="IAU103" s="35"/>
      <c r="IAV103" s="35"/>
      <c r="IAW103" s="35"/>
      <c r="IAX103" s="35"/>
      <c r="IAY103" s="35"/>
      <c r="IAZ103" s="35"/>
      <c r="IBA103" s="35"/>
      <c r="IBB103" s="35"/>
      <c r="IBC103" s="35"/>
      <c r="IBD103" s="35"/>
      <c r="IBE103" s="35"/>
      <c r="IBF103" s="35"/>
      <c r="IBG103" s="35"/>
      <c r="IBH103" s="35"/>
      <c r="IBI103" s="35"/>
      <c r="IBJ103" s="35"/>
      <c r="IBK103" s="35"/>
      <c r="IBL103" s="35"/>
      <c r="IBM103" s="35"/>
      <c r="IBN103" s="35"/>
      <c r="IBO103" s="35"/>
      <c r="IBP103" s="35"/>
      <c r="IBQ103" s="35"/>
      <c r="IBR103" s="35"/>
      <c r="IBS103" s="35"/>
      <c r="IBT103" s="35"/>
      <c r="IBU103" s="35"/>
      <c r="IBV103" s="35"/>
      <c r="IBW103" s="35"/>
      <c r="IBX103" s="35"/>
      <c r="IBY103" s="35"/>
      <c r="IBZ103" s="35"/>
      <c r="ICA103" s="35"/>
      <c r="ICB103" s="35"/>
      <c r="ICC103" s="35"/>
      <c r="ICD103" s="35"/>
      <c r="ICE103" s="35"/>
      <c r="ICF103" s="35"/>
      <c r="ICG103" s="35"/>
      <c r="ICH103" s="35"/>
      <c r="ICI103" s="35"/>
      <c r="ICJ103" s="35"/>
      <c r="ICK103" s="35"/>
      <c r="ICL103" s="35"/>
      <c r="ICM103" s="35"/>
      <c r="ICN103" s="35"/>
      <c r="ICO103" s="35"/>
      <c r="ICP103" s="35"/>
      <c r="ICQ103" s="35"/>
      <c r="ICR103" s="35"/>
      <c r="ICS103" s="35"/>
      <c r="ICT103" s="35"/>
      <c r="ICU103" s="35"/>
      <c r="ICV103" s="35"/>
      <c r="ICW103" s="35"/>
      <c r="ICX103" s="35"/>
      <c r="ICY103" s="35"/>
      <c r="ICZ103" s="35"/>
      <c r="IDA103" s="35"/>
      <c r="IDB103" s="35"/>
      <c r="IDC103" s="35"/>
      <c r="IDD103" s="35"/>
      <c r="IDE103" s="35"/>
      <c r="IDF103" s="35"/>
      <c r="IDG103" s="35"/>
      <c r="IDH103" s="35"/>
      <c r="IDI103" s="35"/>
      <c r="IDJ103" s="35"/>
      <c r="IDK103" s="35"/>
      <c r="IDL103" s="35"/>
      <c r="IDM103" s="35"/>
      <c r="IDN103" s="35"/>
      <c r="IDO103" s="35"/>
      <c r="IDP103" s="35"/>
      <c r="IDQ103" s="35"/>
      <c r="IDR103" s="35"/>
      <c r="IDS103" s="35"/>
      <c r="IDT103" s="35"/>
      <c r="IDU103" s="35"/>
      <c r="IDV103" s="35"/>
      <c r="IDW103" s="35"/>
      <c r="IDX103" s="35"/>
      <c r="IDY103" s="35"/>
      <c r="IDZ103" s="35"/>
      <c r="IEA103" s="35"/>
      <c r="IEB103" s="35"/>
      <c r="IEC103" s="35"/>
      <c r="IED103" s="35"/>
      <c r="IEE103" s="35"/>
      <c r="IEF103" s="35"/>
      <c r="IEG103" s="35"/>
      <c r="IEH103" s="35"/>
      <c r="IEI103" s="35"/>
      <c r="IEJ103" s="35"/>
      <c r="IEK103" s="35"/>
      <c r="IEL103" s="35"/>
      <c r="IEM103" s="35"/>
      <c r="IEN103" s="35"/>
      <c r="IEO103" s="35"/>
      <c r="IEP103" s="35"/>
      <c r="IEQ103" s="35"/>
      <c r="IER103" s="35"/>
      <c r="IES103" s="35"/>
      <c r="IET103" s="35"/>
      <c r="IEU103" s="35"/>
      <c r="IEV103" s="35"/>
      <c r="IEW103" s="35"/>
      <c r="IEX103" s="35"/>
      <c r="IEY103" s="35"/>
      <c r="IEZ103" s="35"/>
      <c r="IFA103" s="35"/>
      <c r="IFB103" s="35"/>
      <c r="IFC103" s="35"/>
      <c r="IFD103" s="35"/>
      <c r="IFE103" s="35"/>
      <c r="IFF103" s="35"/>
      <c r="IFG103" s="35"/>
      <c r="IFH103" s="35"/>
      <c r="IFI103" s="35"/>
      <c r="IFJ103" s="35"/>
      <c r="IFK103" s="35"/>
      <c r="IFL103" s="35"/>
      <c r="IFM103" s="35"/>
      <c r="IFN103" s="35"/>
      <c r="IFO103" s="35"/>
      <c r="IFP103" s="35"/>
      <c r="IFQ103" s="35"/>
      <c r="IFR103" s="35"/>
      <c r="IFS103" s="35"/>
      <c r="IFT103" s="35"/>
      <c r="IFU103" s="35"/>
      <c r="IFV103" s="35"/>
      <c r="IFW103" s="35"/>
      <c r="IFX103" s="35"/>
      <c r="IFY103" s="35"/>
      <c r="IFZ103" s="35"/>
      <c r="IGA103" s="35"/>
      <c r="IGB103" s="35"/>
      <c r="IGC103" s="35"/>
      <c r="IGD103" s="35"/>
      <c r="IGE103" s="35"/>
      <c r="IGF103" s="35"/>
      <c r="IGG103" s="35"/>
      <c r="IGH103" s="35"/>
      <c r="IGI103" s="35"/>
      <c r="IGJ103" s="35"/>
      <c r="IGK103" s="35"/>
      <c r="IGL103" s="35"/>
      <c r="IGM103" s="35"/>
      <c r="IGN103" s="35"/>
      <c r="IGO103" s="35"/>
      <c r="IGP103" s="35"/>
      <c r="IGQ103" s="35"/>
      <c r="IGR103" s="35"/>
      <c r="IGS103" s="35"/>
      <c r="IGT103" s="35"/>
      <c r="IGU103" s="35"/>
      <c r="IGV103" s="35"/>
      <c r="IGW103" s="35"/>
      <c r="IGX103" s="35"/>
      <c r="IGY103" s="35"/>
      <c r="IGZ103" s="35"/>
      <c r="IHA103" s="35"/>
      <c r="IHB103" s="35"/>
      <c r="IHC103" s="35"/>
      <c r="IHD103" s="35"/>
      <c r="IHE103" s="35"/>
      <c r="IHF103" s="35"/>
      <c r="IHG103" s="35"/>
      <c r="IHH103" s="35"/>
      <c r="IHI103" s="35"/>
      <c r="IHJ103" s="35"/>
      <c r="IHK103" s="35"/>
      <c r="IHL103" s="35"/>
      <c r="IHM103" s="35"/>
      <c r="IHN103" s="35"/>
      <c r="IHO103" s="35"/>
      <c r="IHP103" s="35"/>
      <c r="IHQ103" s="35"/>
      <c r="IHR103" s="35"/>
      <c r="IHS103" s="35"/>
      <c r="IHT103" s="35"/>
      <c r="IHU103" s="35"/>
      <c r="IHV103" s="35"/>
      <c r="IHW103" s="35"/>
      <c r="IHX103" s="35"/>
      <c r="IHY103" s="35"/>
      <c r="IHZ103" s="35"/>
      <c r="IIA103" s="35"/>
      <c r="IIB103" s="35"/>
      <c r="IIC103" s="35"/>
      <c r="IID103" s="35"/>
      <c r="IIE103" s="35"/>
      <c r="IIF103" s="35"/>
      <c r="IIG103" s="35"/>
      <c r="IIH103" s="35"/>
      <c r="III103" s="35"/>
      <c r="IIJ103" s="35"/>
      <c r="IIK103" s="35"/>
      <c r="IIL103" s="35"/>
      <c r="IIM103" s="35"/>
      <c r="IIN103" s="35"/>
      <c r="IIO103" s="35"/>
      <c r="IIP103" s="35"/>
      <c r="IIQ103" s="35"/>
      <c r="IIR103" s="35"/>
      <c r="IIS103" s="35"/>
      <c r="IIT103" s="35"/>
      <c r="IIU103" s="35"/>
      <c r="IIV103" s="35"/>
      <c r="IIW103" s="35"/>
      <c r="IIX103" s="35"/>
      <c r="IIY103" s="35"/>
      <c r="IIZ103" s="35"/>
      <c r="IJA103" s="35"/>
      <c r="IJB103" s="35"/>
      <c r="IJC103" s="35"/>
      <c r="IJD103" s="35"/>
      <c r="IJE103" s="35"/>
      <c r="IJF103" s="35"/>
      <c r="IJG103" s="35"/>
      <c r="IJH103" s="35"/>
      <c r="IJI103" s="35"/>
      <c r="IJJ103" s="35"/>
      <c r="IJK103" s="35"/>
      <c r="IJL103" s="35"/>
      <c r="IJM103" s="35"/>
      <c r="IJN103" s="35"/>
      <c r="IJO103" s="35"/>
      <c r="IJP103" s="35"/>
      <c r="IJQ103" s="35"/>
      <c r="IJR103" s="35"/>
      <c r="IJS103" s="35"/>
      <c r="IJT103" s="35"/>
      <c r="IJU103" s="35"/>
      <c r="IJV103" s="35"/>
      <c r="IJW103" s="35"/>
      <c r="IJX103" s="35"/>
      <c r="IJY103" s="35"/>
      <c r="IJZ103" s="35"/>
      <c r="IKA103" s="35"/>
      <c r="IKB103" s="35"/>
      <c r="IKC103" s="35"/>
      <c r="IKD103" s="35"/>
      <c r="IKE103" s="35"/>
      <c r="IKF103" s="35"/>
      <c r="IKG103" s="35"/>
      <c r="IKH103" s="35"/>
      <c r="IKI103" s="35"/>
      <c r="IKJ103" s="35"/>
      <c r="IKK103" s="35"/>
      <c r="IKL103" s="35"/>
      <c r="IKM103" s="35"/>
      <c r="IKN103" s="35"/>
      <c r="IKO103" s="35"/>
      <c r="IKP103" s="35"/>
      <c r="IKQ103" s="35"/>
      <c r="IKR103" s="35"/>
      <c r="IKS103" s="35"/>
      <c r="IKT103" s="35"/>
      <c r="IKU103" s="35"/>
      <c r="IKV103" s="35"/>
      <c r="IKW103" s="35"/>
      <c r="IKX103" s="35"/>
      <c r="IKY103" s="35"/>
      <c r="IKZ103" s="35"/>
      <c r="ILA103" s="35"/>
      <c r="ILB103" s="35"/>
      <c r="ILC103" s="35"/>
      <c r="ILD103" s="35"/>
      <c r="ILE103" s="35"/>
      <c r="ILF103" s="35"/>
      <c r="ILG103" s="35"/>
      <c r="ILH103" s="35"/>
      <c r="ILI103" s="35"/>
      <c r="ILJ103" s="35"/>
      <c r="ILK103" s="35"/>
      <c r="ILL103" s="35"/>
      <c r="ILM103" s="35"/>
      <c r="ILN103" s="35"/>
      <c r="ILO103" s="35"/>
      <c r="ILP103" s="35"/>
      <c r="ILQ103" s="35"/>
      <c r="ILR103" s="35"/>
      <c r="ILS103" s="35"/>
      <c r="ILT103" s="35"/>
      <c r="ILU103" s="35"/>
      <c r="ILV103" s="35"/>
      <c r="ILW103" s="35"/>
      <c r="ILX103" s="35"/>
      <c r="ILY103" s="35"/>
      <c r="ILZ103" s="35"/>
      <c r="IMA103" s="35"/>
      <c r="IMB103" s="35"/>
      <c r="IMC103" s="35"/>
      <c r="IMD103" s="35"/>
      <c r="IME103" s="35"/>
      <c r="IMF103" s="35"/>
      <c r="IMG103" s="35"/>
      <c r="IMH103" s="35"/>
      <c r="IMI103" s="35"/>
      <c r="IMJ103" s="35"/>
      <c r="IMK103" s="35"/>
      <c r="IML103" s="35"/>
      <c r="IMM103" s="35"/>
      <c r="IMN103" s="35"/>
      <c r="IMO103" s="35"/>
      <c r="IMP103" s="35"/>
      <c r="IMQ103" s="35"/>
      <c r="IMR103" s="35"/>
      <c r="IMS103" s="35"/>
      <c r="IMT103" s="35"/>
      <c r="IMU103" s="35"/>
      <c r="IMV103" s="35"/>
      <c r="IMW103" s="35"/>
      <c r="IMX103" s="35"/>
      <c r="IMY103" s="35"/>
      <c r="IMZ103" s="35"/>
      <c r="INA103" s="35"/>
      <c r="INB103" s="35"/>
      <c r="INC103" s="35"/>
      <c r="IND103" s="35"/>
      <c r="INE103" s="35"/>
      <c r="INF103" s="35"/>
      <c r="ING103" s="35"/>
      <c r="INH103" s="35"/>
      <c r="INI103" s="35"/>
      <c r="INJ103" s="35"/>
      <c r="INK103" s="35"/>
      <c r="INL103" s="35"/>
      <c r="INM103" s="35"/>
      <c r="INN103" s="35"/>
      <c r="INO103" s="35"/>
      <c r="INP103" s="35"/>
      <c r="INQ103" s="35"/>
      <c r="INR103" s="35"/>
      <c r="INS103" s="35"/>
      <c r="INT103" s="35"/>
      <c r="INU103" s="35"/>
      <c r="INV103" s="35"/>
      <c r="INW103" s="35"/>
      <c r="INX103" s="35"/>
      <c r="INY103" s="35"/>
      <c r="INZ103" s="35"/>
      <c r="IOA103" s="35"/>
      <c r="IOB103" s="35"/>
      <c r="IOC103" s="35"/>
      <c r="IOD103" s="35"/>
      <c r="IOE103" s="35"/>
      <c r="IOF103" s="35"/>
      <c r="IOG103" s="35"/>
      <c r="IOH103" s="35"/>
      <c r="IOI103" s="35"/>
      <c r="IOJ103" s="35"/>
      <c r="IOK103" s="35"/>
      <c r="IOL103" s="35"/>
      <c r="IOM103" s="35"/>
      <c r="ION103" s="35"/>
      <c r="IOO103" s="35"/>
      <c r="IOP103" s="35"/>
      <c r="IOQ103" s="35"/>
      <c r="IOR103" s="35"/>
      <c r="IOS103" s="35"/>
      <c r="IOT103" s="35"/>
      <c r="IOU103" s="35"/>
      <c r="IOV103" s="35"/>
      <c r="IOW103" s="35"/>
      <c r="IOX103" s="35"/>
      <c r="IOY103" s="35"/>
      <c r="IOZ103" s="35"/>
      <c r="IPA103" s="35"/>
      <c r="IPB103" s="35"/>
      <c r="IPC103" s="35"/>
      <c r="IPD103" s="35"/>
      <c r="IPE103" s="35"/>
      <c r="IPF103" s="35"/>
      <c r="IPG103" s="35"/>
      <c r="IPH103" s="35"/>
      <c r="IPI103" s="35"/>
      <c r="IPJ103" s="35"/>
      <c r="IPK103" s="35"/>
      <c r="IPL103" s="35"/>
      <c r="IPM103" s="35"/>
      <c r="IPN103" s="35"/>
      <c r="IPO103" s="35"/>
      <c r="IPP103" s="35"/>
      <c r="IPQ103" s="35"/>
      <c r="IPR103" s="35"/>
      <c r="IPS103" s="35"/>
      <c r="IPT103" s="35"/>
      <c r="IPU103" s="35"/>
      <c r="IPV103" s="35"/>
      <c r="IPW103" s="35"/>
      <c r="IPX103" s="35"/>
      <c r="IPY103" s="35"/>
      <c r="IPZ103" s="35"/>
      <c r="IQA103" s="35"/>
      <c r="IQB103" s="35"/>
      <c r="IQC103" s="35"/>
      <c r="IQD103" s="35"/>
      <c r="IQE103" s="35"/>
      <c r="IQF103" s="35"/>
      <c r="IQG103" s="35"/>
      <c r="IQH103" s="35"/>
      <c r="IQI103" s="35"/>
      <c r="IQJ103" s="35"/>
      <c r="IQK103" s="35"/>
      <c r="IQL103" s="35"/>
      <c r="IQM103" s="35"/>
      <c r="IQN103" s="35"/>
      <c r="IQO103" s="35"/>
      <c r="IQP103" s="35"/>
      <c r="IQQ103" s="35"/>
      <c r="IQR103" s="35"/>
      <c r="IQS103" s="35"/>
      <c r="IQT103" s="35"/>
      <c r="IQU103" s="35"/>
      <c r="IQV103" s="35"/>
      <c r="IQW103" s="35"/>
      <c r="IQX103" s="35"/>
      <c r="IQY103" s="35"/>
      <c r="IQZ103" s="35"/>
      <c r="IRA103" s="35"/>
      <c r="IRB103" s="35"/>
      <c r="IRC103" s="35"/>
      <c r="IRD103" s="35"/>
      <c r="IRE103" s="35"/>
      <c r="IRF103" s="35"/>
      <c r="IRG103" s="35"/>
      <c r="IRH103" s="35"/>
      <c r="IRI103" s="35"/>
      <c r="IRJ103" s="35"/>
      <c r="IRK103" s="35"/>
      <c r="IRL103" s="35"/>
      <c r="IRM103" s="35"/>
      <c r="IRN103" s="35"/>
      <c r="IRO103" s="35"/>
      <c r="IRP103" s="35"/>
      <c r="IRQ103" s="35"/>
      <c r="IRR103" s="35"/>
      <c r="IRS103" s="35"/>
      <c r="IRT103" s="35"/>
      <c r="IRU103" s="35"/>
      <c r="IRV103" s="35"/>
      <c r="IRW103" s="35"/>
      <c r="IRX103" s="35"/>
      <c r="IRY103" s="35"/>
      <c r="IRZ103" s="35"/>
      <c r="ISA103" s="35"/>
      <c r="ISB103" s="35"/>
      <c r="ISC103" s="35"/>
      <c r="ISD103" s="35"/>
      <c r="ISE103" s="35"/>
      <c r="ISF103" s="35"/>
      <c r="ISG103" s="35"/>
      <c r="ISH103" s="35"/>
      <c r="ISI103" s="35"/>
      <c r="ISJ103" s="35"/>
      <c r="ISK103" s="35"/>
      <c r="ISL103" s="35"/>
      <c r="ISM103" s="35"/>
      <c r="ISN103" s="35"/>
      <c r="ISO103" s="35"/>
      <c r="ISP103" s="35"/>
      <c r="ISQ103" s="35"/>
      <c r="ISR103" s="35"/>
      <c r="ISS103" s="35"/>
      <c r="IST103" s="35"/>
      <c r="ISU103" s="35"/>
      <c r="ISV103" s="35"/>
      <c r="ISW103" s="35"/>
      <c r="ISX103" s="35"/>
      <c r="ISY103" s="35"/>
      <c r="ISZ103" s="35"/>
      <c r="ITA103" s="35"/>
      <c r="ITB103" s="35"/>
      <c r="ITC103" s="35"/>
      <c r="ITD103" s="35"/>
      <c r="ITE103" s="35"/>
      <c r="ITF103" s="35"/>
      <c r="ITG103" s="35"/>
      <c r="ITH103" s="35"/>
      <c r="ITI103" s="35"/>
      <c r="ITJ103" s="35"/>
      <c r="ITK103" s="35"/>
      <c r="ITL103" s="35"/>
      <c r="ITM103" s="35"/>
      <c r="ITN103" s="35"/>
      <c r="ITO103" s="35"/>
      <c r="ITP103" s="35"/>
      <c r="ITQ103" s="35"/>
      <c r="ITR103" s="35"/>
      <c r="ITS103" s="35"/>
      <c r="ITT103" s="35"/>
      <c r="ITU103" s="35"/>
      <c r="ITV103" s="35"/>
      <c r="ITW103" s="35"/>
      <c r="ITX103" s="35"/>
      <c r="ITY103" s="35"/>
      <c r="ITZ103" s="35"/>
      <c r="IUA103" s="35"/>
      <c r="IUB103" s="35"/>
      <c r="IUC103" s="35"/>
      <c r="IUD103" s="35"/>
      <c r="IUE103" s="35"/>
      <c r="IUF103" s="35"/>
      <c r="IUG103" s="35"/>
      <c r="IUH103" s="35"/>
      <c r="IUI103" s="35"/>
      <c r="IUJ103" s="35"/>
      <c r="IUK103" s="35"/>
      <c r="IUL103" s="35"/>
      <c r="IUM103" s="35"/>
      <c r="IUN103" s="35"/>
      <c r="IUO103" s="35"/>
      <c r="IUP103" s="35"/>
      <c r="IUQ103" s="35"/>
      <c r="IUR103" s="35"/>
      <c r="IUS103" s="35"/>
      <c r="IUT103" s="35"/>
      <c r="IUU103" s="35"/>
      <c r="IUV103" s="35"/>
      <c r="IUW103" s="35"/>
      <c r="IUX103" s="35"/>
      <c r="IUY103" s="35"/>
      <c r="IUZ103" s="35"/>
      <c r="IVA103" s="35"/>
      <c r="IVB103" s="35"/>
      <c r="IVC103" s="35"/>
      <c r="IVD103" s="35"/>
      <c r="IVE103" s="35"/>
      <c r="IVF103" s="35"/>
      <c r="IVG103" s="35"/>
      <c r="IVH103" s="35"/>
      <c r="IVI103" s="35"/>
      <c r="IVJ103" s="35"/>
      <c r="IVK103" s="35"/>
      <c r="IVL103" s="35"/>
      <c r="IVM103" s="35"/>
      <c r="IVN103" s="35"/>
      <c r="IVO103" s="35"/>
      <c r="IVP103" s="35"/>
      <c r="IVQ103" s="35"/>
      <c r="IVR103" s="35"/>
      <c r="IVS103" s="35"/>
      <c r="IVT103" s="35"/>
      <c r="IVU103" s="35"/>
      <c r="IVV103" s="35"/>
      <c r="IVW103" s="35"/>
      <c r="IVX103" s="35"/>
      <c r="IVY103" s="35"/>
      <c r="IVZ103" s="35"/>
      <c r="IWA103" s="35"/>
      <c r="IWB103" s="35"/>
      <c r="IWC103" s="35"/>
      <c r="IWD103" s="35"/>
      <c r="IWE103" s="35"/>
      <c r="IWF103" s="35"/>
      <c r="IWG103" s="35"/>
      <c r="IWH103" s="35"/>
      <c r="IWI103" s="35"/>
      <c r="IWJ103" s="35"/>
      <c r="IWK103" s="35"/>
      <c r="IWL103" s="35"/>
      <c r="IWM103" s="35"/>
      <c r="IWN103" s="35"/>
      <c r="IWO103" s="35"/>
      <c r="IWP103" s="35"/>
      <c r="IWQ103" s="35"/>
      <c r="IWR103" s="35"/>
      <c r="IWS103" s="35"/>
      <c r="IWT103" s="35"/>
      <c r="IWU103" s="35"/>
      <c r="IWV103" s="35"/>
      <c r="IWW103" s="35"/>
      <c r="IWX103" s="35"/>
      <c r="IWY103" s="35"/>
      <c r="IWZ103" s="35"/>
      <c r="IXA103" s="35"/>
      <c r="IXB103" s="35"/>
      <c r="IXC103" s="35"/>
      <c r="IXD103" s="35"/>
      <c r="IXE103" s="35"/>
      <c r="IXF103" s="35"/>
      <c r="IXG103" s="35"/>
      <c r="IXH103" s="35"/>
      <c r="IXI103" s="35"/>
      <c r="IXJ103" s="35"/>
      <c r="IXK103" s="35"/>
      <c r="IXL103" s="35"/>
      <c r="IXM103" s="35"/>
      <c r="IXN103" s="35"/>
      <c r="IXO103" s="35"/>
      <c r="IXP103" s="35"/>
      <c r="IXQ103" s="35"/>
      <c r="IXR103" s="35"/>
      <c r="IXS103" s="35"/>
      <c r="IXT103" s="35"/>
      <c r="IXU103" s="35"/>
      <c r="IXV103" s="35"/>
      <c r="IXW103" s="35"/>
      <c r="IXX103" s="35"/>
      <c r="IXY103" s="35"/>
      <c r="IXZ103" s="35"/>
      <c r="IYA103" s="35"/>
      <c r="IYB103" s="35"/>
      <c r="IYC103" s="35"/>
      <c r="IYD103" s="35"/>
      <c r="IYE103" s="35"/>
      <c r="IYF103" s="35"/>
      <c r="IYG103" s="35"/>
      <c r="IYH103" s="35"/>
      <c r="IYI103" s="35"/>
      <c r="IYJ103" s="35"/>
      <c r="IYK103" s="35"/>
      <c r="IYL103" s="35"/>
      <c r="IYM103" s="35"/>
      <c r="IYN103" s="35"/>
      <c r="IYO103" s="35"/>
      <c r="IYP103" s="35"/>
      <c r="IYQ103" s="35"/>
      <c r="IYR103" s="35"/>
      <c r="IYS103" s="35"/>
      <c r="IYT103" s="35"/>
      <c r="IYU103" s="35"/>
      <c r="IYV103" s="35"/>
      <c r="IYW103" s="35"/>
      <c r="IYX103" s="35"/>
      <c r="IYY103" s="35"/>
      <c r="IYZ103" s="35"/>
      <c r="IZA103" s="35"/>
      <c r="IZB103" s="35"/>
      <c r="IZC103" s="35"/>
      <c r="IZD103" s="35"/>
      <c r="IZE103" s="35"/>
      <c r="IZF103" s="35"/>
      <c r="IZG103" s="35"/>
      <c r="IZH103" s="35"/>
      <c r="IZI103" s="35"/>
      <c r="IZJ103" s="35"/>
      <c r="IZK103" s="35"/>
      <c r="IZL103" s="35"/>
      <c r="IZM103" s="35"/>
      <c r="IZN103" s="35"/>
      <c r="IZO103" s="35"/>
      <c r="IZP103" s="35"/>
      <c r="IZQ103" s="35"/>
      <c r="IZR103" s="35"/>
      <c r="IZS103" s="35"/>
      <c r="IZT103" s="35"/>
      <c r="IZU103" s="35"/>
      <c r="IZV103" s="35"/>
      <c r="IZW103" s="35"/>
      <c r="IZX103" s="35"/>
      <c r="IZY103" s="35"/>
      <c r="IZZ103" s="35"/>
      <c r="JAA103" s="35"/>
      <c r="JAB103" s="35"/>
      <c r="JAC103" s="35"/>
      <c r="JAD103" s="35"/>
      <c r="JAE103" s="35"/>
      <c r="JAF103" s="35"/>
      <c r="JAG103" s="35"/>
      <c r="JAH103" s="35"/>
      <c r="JAI103" s="35"/>
      <c r="JAJ103" s="35"/>
      <c r="JAK103" s="35"/>
      <c r="JAL103" s="35"/>
      <c r="JAM103" s="35"/>
      <c r="JAN103" s="35"/>
      <c r="JAO103" s="35"/>
      <c r="JAP103" s="35"/>
      <c r="JAQ103" s="35"/>
      <c r="JAR103" s="35"/>
      <c r="JAS103" s="35"/>
      <c r="JAT103" s="35"/>
      <c r="JAU103" s="35"/>
      <c r="JAV103" s="35"/>
      <c r="JAW103" s="35"/>
      <c r="JAX103" s="35"/>
      <c r="JAY103" s="35"/>
      <c r="JAZ103" s="35"/>
      <c r="JBA103" s="35"/>
      <c r="JBB103" s="35"/>
      <c r="JBC103" s="35"/>
      <c r="JBD103" s="35"/>
      <c r="JBE103" s="35"/>
      <c r="JBF103" s="35"/>
      <c r="JBG103" s="35"/>
      <c r="JBH103" s="35"/>
      <c r="JBI103" s="35"/>
      <c r="JBJ103" s="35"/>
      <c r="JBK103" s="35"/>
      <c r="JBL103" s="35"/>
      <c r="JBM103" s="35"/>
      <c r="JBN103" s="35"/>
      <c r="JBO103" s="35"/>
      <c r="JBP103" s="35"/>
      <c r="JBQ103" s="35"/>
      <c r="JBR103" s="35"/>
      <c r="JBS103" s="35"/>
      <c r="JBT103" s="35"/>
      <c r="JBU103" s="35"/>
      <c r="JBV103" s="35"/>
      <c r="JBW103" s="35"/>
      <c r="JBX103" s="35"/>
      <c r="JBY103" s="35"/>
      <c r="JBZ103" s="35"/>
      <c r="JCA103" s="35"/>
      <c r="JCB103" s="35"/>
      <c r="JCC103" s="35"/>
      <c r="JCD103" s="35"/>
      <c r="JCE103" s="35"/>
      <c r="JCF103" s="35"/>
      <c r="JCG103" s="35"/>
      <c r="JCH103" s="35"/>
      <c r="JCI103" s="35"/>
      <c r="JCJ103" s="35"/>
      <c r="JCK103" s="35"/>
      <c r="JCL103" s="35"/>
      <c r="JCM103" s="35"/>
      <c r="JCN103" s="35"/>
      <c r="JCO103" s="35"/>
      <c r="JCP103" s="35"/>
      <c r="JCQ103" s="35"/>
      <c r="JCR103" s="35"/>
      <c r="JCS103" s="35"/>
      <c r="JCT103" s="35"/>
      <c r="JCU103" s="35"/>
      <c r="JCV103" s="35"/>
      <c r="JCW103" s="35"/>
      <c r="JCX103" s="35"/>
      <c r="JCY103" s="35"/>
      <c r="JCZ103" s="35"/>
      <c r="JDA103" s="35"/>
      <c r="JDB103" s="35"/>
      <c r="JDC103" s="35"/>
      <c r="JDD103" s="35"/>
      <c r="JDE103" s="35"/>
      <c r="JDF103" s="35"/>
      <c r="JDG103" s="35"/>
      <c r="JDH103" s="35"/>
      <c r="JDI103" s="35"/>
      <c r="JDJ103" s="35"/>
      <c r="JDK103" s="35"/>
      <c r="JDL103" s="35"/>
      <c r="JDM103" s="35"/>
      <c r="JDN103" s="35"/>
      <c r="JDO103" s="35"/>
      <c r="JDP103" s="35"/>
      <c r="JDQ103" s="35"/>
      <c r="JDR103" s="35"/>
      <c r="JDS103" s="35"/>
      <c r="JDT103" s="35"/>
      <c r="JDU103" s="35"/>
      <c r="JDV103" s="35"/>
      <c r="JDW103" s="35"/>
      <c r="JDX103" s="35"/>
      <c r="JDY103" s="35"/>
      <c r="JDZ103" s="35"/>
      <c r="JEA103" s="35"/>
      <c r="JEB103" s="35"/>
      <c r="JEC103" s="35"/>
      <c r="JED103" s="35"/>
      <c r="JEE103" s="35"/>
      <c r="JEF103" s="35"/>
      <c r="JEG103" s="35"/>
      <c r="JEH103" s="35"/>
      <c r="JEI103" s="35"/>
      <c r="JEJ103" s="35"/>
      <c r="JEK103" s="35"/>
      <c r="JEL103" s="35"/>
      <c r="JEM103" s="35"/>
      <c r="JEN103" s="35"/>
      <c r="JEO103" s="35"/>
      <c r="JEP103" s="35"/>
      <c r="JEQ103" s="35"/>
      <c r="JER103" s="35"/>
      <c r="JES103" s="35"/>
      <c r="JET103" s="35"/>
      <c r="JEU103" s="35"/>
      <c r="JEV103" s="35"/>
      <c r="JEW103" s="35"/>
      <c r="JEX103" s="35"/>
      <c r="JEY103" s="35"/>
      <c r="JEZ103" s="35"/>
      <c r="JFA103" s="35"/>
      <c r="JFB103" s="35"/>
      <c r="JFC103" s="35"/>
      <c r="JFD103" s="35"/>
      <c r="JFE103" s="35"/>
      <c r="JFF103" s="35"/>
      <c r="JFG103" s="35"/>
      <c r="JFH103" s="35"/>
      <c r="JFI103" s="35"/>
      <c r="JFJ103" s="35"/>
      <c r="JFK103" s="35"/>
      <c r="JFL103" s="35"/>
      <c r="JFM103" s="35"/>
      <c r="JFN103" s="35"/>
      <c r="JFO103" s="35"/>
      <c r="JFP103" s="35"/>
      <c r="JFQ103" s="35"/>
      <c r="JFR103" s="35"/>
      <c r="JFS103" s="35"/>
      <c r="JFT103" s="35"/>
      <c r="JFU103" s="35"/>
      <c r="JFV103" s="35"/>
      <c r="JFW103" s="35"/>
      <c r="JFX103" s="35"/>
      <c r="JFY103" s="35"/>
      <c r="JFZ103" s="35"/>
      <c r="JGA103" s="35"/>
      <c r="JGB103" s="35"/>
      <c r="JGC103" s="35"/>
      <c r="JGD103" s="35"/>
      <c r="JGE103" s="35"/>
      <c r="JGF103" s="35"/>
      <c r="JGG103" s="35"/>
      <c r="JGH103" s="35"/>
      <c r="JGI103" s="35"/>
      <c r="JGJ103" s="35"/>
      <c r="JGK103" s="35"/>
      <c r="JGL103" s="35"/>
      <c r="JGM103" s="35"/>
      <c r="JGN103" s="35"/>
      <c r="JGO103" s="35"/>
      <c r="JGP103" s="35"/>
      <c r="JGQ103" s="35"/>
      <c r="JGR103" s="35"/>
      <c r="JGS103" s="35"/>
      <c r="JGT103" s="35"/>
      <c r="JGU103" s="35"/>
      <c r="JGV103" s="35"/>
      <c r="JGW103" s="35"/>
      <c r="JGX103" s="35"/>
      <c r="JGY103" s="35"/>
      <c r="JGZ103" s="35"/>
      <c r="JHA103" s="35"/>
      <c r="JHB103" s="35"/>
      <c r="JHC103" s="35"/>
      <c r="JHD103" s="35"/>
      <c r="JHE103" s="35"/>
      <c r="JHF103" s="35"/>
      <c r="JHG103" s="35"/>
      <c r="JHH103" s="35"/>
      <c r="JHI103" s="35"/>
      <c r="JHJ103" s="35"/>
      <c r="JHK103" s="35"/>
      <c r="JHL103" s="35"/>
      <c r="JHM103" s="35"/>
      <c r="JHN103" s="35"/>
      <c r="JHO103" s="35"/>
      <c r="JHP103" s="35"/>
      <c r="JHQ103" s="35"/>
      <c r="JHR103" s="35"/>
      <c r="JHS103" s="35"/>
      <c r="JHT103" s="35"/>
      <c r="JHU103" s="35"/>
      <c r="JHV103" s="35"/>
      <c r="JHW103" s="35"/>
      <c r="JHX103" s="35"/>
      <c r="JHY103" s="35"/>
      <c r="JHZ103" s="35"/>
      <c r="JIA103" s="35"/>
      <c r="JIB103" s="35"/>
      <c r="JIC103" s="35"/>
      <c r="JID103" s="35"/>
      <c r="JIE103" s="35"/>
      <c r="JIF103" s="35"/>
      <c r="JIG103" s="35"/>
      <c r="JIH103" s="35"/>
      <c r="JII103" s="35"/>
      <c r="JIJ103" s="35"/>
      <c r="JIK103" s="35"/>
      <c r="JIL103" s="35"/>
      <c r="JIM103" s="35"/>
      <c r="JIN103" s="35"/>
      <c r="JIO103" s="35"/>
      <c r="JIP103" s="35"/>
      <c r="JIQ103" s="35"/>
      <c r="JIR103" s="35"/>
      <c r="JIS103" s="35"/>
      <c r="JIT103" s="35"/>
      <c r="JIU103" s="35"/>
      <c r="JIV103" s="35"/>
      <c r="JIW103" s="35"/>
      <c r="JIX103" s="35"/>
      <c r="JIY103" s="35"/>
      <c r="JIZ103" s="35"/>
      <c r="JJA103" s="35"/>
      <c r="JJB103" s="35"/>
      <c r="JJC103" s="35"/>
      <c r="JJD103" s="35"/>
      <c r="JJE103" s="35"/>
      <c r="JJF103" s="35"/>
      <c r="JJG103" s="35"/>
      <c r="JJH103" s="35"/>
      <c r="JJI103" s="35"/>
      <c r="JJJ103" s="35"/>
      <c r="JJK103" s="35"/>
      <c r="JJL103" s="35"/>
      <c r="JJM103" s="35"/>
      <c r="JJN103" s="35"/>
      <c r="JJO103" s="35"/>
      <c r="JJP103" s="35"/>
      <c r="JJQ103" s="35"/>
      <c r="JJR103" s="35"/>
      <c r="JJS103" s="35"/>
      <c r="JJT103" s="35"/>
      <c r="JJU103" s="35"/>
      <c r="JJV103" s="35"/>
      <c r="JJW103" s="35"/>
      <c r="JJX103" s="35"/>
      <c r="JJY103" s="35"/>
      <c r="JJZ103" s="35"/>
      <c r="JKA103" s="35"/>
      <c r="JKB103" s="35"/>
      <c r="JKC103" s="35"/>
      <c r="JKD103" s="35"/>
      <c r="JKE103" s="35"/>
      <c r="JKF103" s="35"/>
      <c r="JKG103" s="35"/>
      <c r="JKH103" s="35"/>
      <c r="JKI103" s="35"/>
      <c r="JKJ103" s="35"/>
      <c r="JKK103" s="35"/>
      <c r="JKL103" s="35"/>
      <c r="JKM103" s="35"/>
      <c r="JKN103" s="35"/>
      <c r="JKO103" s="35"/>
      <c r="JKP103" s="35"/>
      <c r="JKQ103" s="35"/>
      <c r="JKR103" s="35"/>
      <c r="JKS103" s="35"/>
      <c r="JKT103" s="35"/>
      <c r="JKU103" s="35"/>
      <c r="JKV103" s="35"/>
      <c r="JKW103" s="35"/>
      <c r="JKX103" s="35"/>
      <c r="JKY103" s="35"/>
      <c r="JKZ103" s="35"/>
      <c r="JLA103" s="35"/>
      <c r="JLB103" s="35"/>
      <c r="JLC103" s="35"/>
      <c r="JLD103" s="35"/>
      <c r="JLE103" s="35"/>
      <c r="JLF103" s="35"/>
      <c r="JLG103" s="35"/>
      <c r="JLH103" s="35"/>
      <c r="JLI103" s="35"/>
      <c r="JLJ103" s="35"/>
      <c r="JLK103" s="35"/>
      <c r="JLL103" s="35"/>
      <c r="JLM103" s="35"/>
      <c r="JLN103" s="35"/>
      <c r="JLO103" s="35"/>
      <c r="JLP103" s="35"/>
      <c r="JLQ103" s="35"/>
      <c r="JLR103" s="35"/>
      <c r="JLS103" s="35"/>
      <c r="JLT103" s="35"/>
      <c r="JLU103" s="35"/>
      <c r="JLV103" s="35"/>
      <c r="JLW103" s="35"/>
      <c r="JLX103" s="35"/>
      <c r="JLY103" s="35"/>
      <c r="JLZ103" s="35"/>
      <c r="JMA103" s="35"/>
      <c r="JMB103" s="35"/>
      <c r="JMC103" s="35"/>
      <c r="JMD103" s="35"/>
      <c r="JME103" s="35"/>
      <c r="JMF103" s="35"/>
      <c r="JMG103" s="35"/>
      <c r="JMH103" s="35"/>
      <c r="JMI103" s="35"/>
      <c r="JMJ103" s="35"/>
      <c r="JMK103" s="35"/>
      <c r="JML103" s="35"/>
      <c r="JMM103" s="35"/>
      <c r="JMN103" s="35"/>
      <c r="JMO103" s="35"/>
      <c r="JMP103" s="35"/>
      <c r="JMQ103" s="35"/>
      <c r="JMR103" s="35"/>
      <c r="JMS103" s="35"/>
      <c r="JMT103" s="35"/>
      <c r="JMU103" s="35"/>
      <c r="JMV103" s="35"/>
      <c r="JMW103" s="35"/>
      <c r="JMX103" s="35"/>
      <c r="JMY103" s="35"/>
      <c r="JMZ103" s="35"/>
      <c r="JNA103" s="35"/>
      <c r="JNB103" s="35"/>
      <c r="JNC103" s="35"/>
      <c r="JND103" s="35"/>
      <c r="JNE103" s="35"/>
      <c r="JNF103" s="35"/>
      <c r="JNG103" s="35"/>
      <c r="JNH103" s="35"/>
      <c r="JNI103" s="35"/>
      <c r="JNJ103" s="35"/>
      <c r="JNK103" s="35"/>
      <c r="JNL103" s="35"/>
      <c r="JNM103" s="35"/>
      <c r="JNN103" s="35"/>
      <c r="JNO103" s="35"/>
      <c r="JNP103" s="35"/>
      <c r="JNQ103" s="35"/>
      <c r="JNR103" s="35"/>
      <c r="JNS103" s="35"/>
      <c r="JNT103" s="35"/>
      <c r="JNU103" s="35"/>
      <c r="JNV103" s="35"/>
      <c r="JNW103" s="35"/>
      <c r="JNX103" s="35"/>
      <c r="JNY103" s="35"/>
      <c r="JNZ103" s="35"/>
      <c r="JOA103" s="35"/>
      <c r="JOB103" s="35"/>
      <c r="JOC103" s="35"/>
      <c r="JOD103" s="35"/>
      <c r="JOE103" s="35"/>
      <c r="JOF103" s="35"/>
      <c r="JOG103" s="35"/>
      <c r="JOH103" s="35"/>
      <c r="JOI103" s="35"/>
      <c r="JOJ103" s="35"/>
      <c r="JOK103" s="35"/>
      <c r="JOL103" s="35"/>
      <c r="JOM103" s="35"/>
      <c r="JON103" s="35"/>
      <c r="JOO103" s="35"/>
      <c r="JOP103" s="35"/>
      <c r="JOQ103" s="35"/>
      <c r="JOR103" s="35"/>
      <c r="JOS103" s="35"/>
      <c r="JOT103" s="35"/>
      <c r="JOU103" s="35"/>
      <c r="JOV103" s="35"/>
      <c r="JOW103" s="35"/>
      <c r="JOX103" s="35"/>
      <c r="JOY103" s="35"/>
      <c r="JOZ103" s="35"/>
      <c r="JPA103" s="35"/>
      <c r="JPB103" s="35"/>
      <c r="JPC103" s="35"/>
      <c r="JPD103" s="35"/>
      <c r="JPE103" s="35"/>
      <c r="JPF103" s="35"/>
      <c r="JPG103" s="35"/>
      <c r="JPH103" s="35"/>
      <c r="JPI103" s="35"/>
      <c r="JPJ103" s="35"/>
      <c r="JPK103" s="35"/>
      <c r="JPL103" s="35"/>
      <c r="JPM103" s="35"/>
      <c r="JPN103" s="35"/>
      <c r="JPO103" s="35"/>
      <c r="JPP103" s="35"/>
      <c r="JPQ103" s="35"/>
      <c r="JPR103" s="35"/>
      <c r="JPS103" s="35"/>
      <c r="JPT103" s="35"/>
      <c r="JPU103" s="35"/>
      <c r="JPV103" s="35"/>
      <c r="JPW103" s="35"/>
      <c r="JPX103" s="35"/>
      <c r="JPY103" s="35"/>
      <c r="JPZ103" s="35"/>
      <c r="JQA103" s="35"/>
      <c r="JQB103" s="35"/>
      <c r="JQC103" s="35"/>
      <c r="JQD103" s="35"/>
      <c r="JQE103" s="35"/>
      <c r="JQF103" s="35"/>
      <c r="JQG103" s="35"/>
      <c r="JQH103" s="35"/>
      <c r="JQI103" s="35"/>
      <c r="JQJ103" s="35"/>
      <c r="JQK103" s="35"/>
      <c r="JQL103" s="35"/>
      <c r="JQM103" s="35"/>
      <c r="JQN103" s="35"/>
      <c r="JQO103" s="35"/>
      <c r="JQP103" s="35"/>
      <c r="JQQ103" s="35"/>
      <c r="JQR103" s="35"/>
      <c r="JQS103" s="35"/>
      <c r="JQT103" s="35"/>
      <c r="JQU103" s="35"/>
      <c r="JQV103" s="35"/>
      <c r="JQW103" s="35"/>
      <c r="JQX103" s="35"/>
      <c r="JQY103" s="35"/>
      <c r="JQZ103" s="35"/>
      <c r="JRA103" s="35"/>
      <c r="JRB103" s="35"/>
      <c r="JRC103" s="35"/>
      <c r="JRD103" s="35"/>
      <c r="JRE103" s="35"/>
      <c r="JRF103" s="35"/>
      <c r="JRG103" s="35"/>
      <c r="JRH103" s="35"/>
      <c r="JRI103" s="35"/>
      <c r="JRJ103" s="35"/>
      <c r="JRK103" s="35"/>
      <c r="JRL103" s="35"/>
      <c r="JRM103" s="35"/>
      <c r="JRN103" s="35"/>
      <c r="JRO103" s="35"/>
      <c r="JRP103" s="35"/>
      <c r="JRQ103" s="35"/>
      <c r="JRR103" s="35"/>
      <c r="JRS103" s="35"/>
      <c r="JRT103" s="35"/>
      <c r="JRU103" s="35"/>
      <c r="JRV103" s="35"/>
      <c r="JRW103" s="35"/>
      <c r="JRX103" s="35"/>
      <c r="JRY103" s="35"/>
      <c r="JRZ103" s="35"/>
      <c r="JSA103" s="35"/>
      <c r="JSB103" s="35"/>
      <c r="JSC103" s="35"/>
      <c r="JSD103" s="35"/>
      <c r="JSE103" s="35"/>
      <c r="JSF103" s="35"/>
      <c r="JSG103" s="35"/>
      <c r="JSH103" s="35"/>
      <c r="JSI103" s="35"/>
      <c r="JSJ103" s="35"/>
      <c r="JSK103" s="35"/>
      <c r="JSL103" s="35"/>
      <c r="JSM103" s="35"/>
      <c r="JSN103" s="35"/>
      <c r="JSO103" s="35"/>
      <c r="JSP103" s="35"/>
      <c r="JSQ103" s="35"/>
      <c r="JSR103" s="35"/>
      <c r="JSS103" s="35"/>
      <c r="JST103" s="35"/>
      <c r="JSU103" s="35"/>
      <c r="JSV103" s="35"/>
      <c r="JSW103" s="35"/>
      <c r="JSX103" s="35"/>
      <c r="JSY103" s="35"/>
      <c r="JSZ103" s="35"/>
      <c r="JTA103" s="35"/>
      <c r="JTB103" s="35"/>
      <c r="JTC103" s="35"/>
      <c r="JTD103" s="35"/>
      <c r="JTE103" s="35"/>
      <c r="JTF103" s="35"/>
      <c r="JTG103" s="35"/>
      <c r="JTH103" s="35"/>
      <c r="JTI103" s="35"/>
      <c r="JTJ103" s="35"/>
      <c r="JTK103" s="35"/>
      <c r="JTL103" s="35"/>
      <c r="JTM103" s="35"/>
      <c r="JTN103" s="35"/>
      <c r="JTO103" s="35"/>
      <c r="JTP103" s="35"/>
      <c r="JTQ103" s="35"/>
      <c r="JTR103" s="35"/>
      <c r="JTS103" s="35"/>
      <c r="JTT103" s="35"/>
      <c r="JTU103" s="35"/>
      <c r="JTV103" s="35"/>
      <c r="JTW103" s="35"/>
      <c r="JTX103" s="35"/>
      <c r="JTY103" s="35"/>
      <c r="JTZ103" s="35"/>
      <c r="JUA103" s="35"/>
      <c r="JUB103" s="35"/>
      <c r="JUC103" s="35"/>
      <c r="JUD103" s="35"/>
      <c r="JUE103" s="35"/>
      <c r="JUF103" s="35"/>
      <c r="JUG103" s="35"/>
      <c r="JUH103" s="35"/>
      <c r="JUI103" s="35"/>
      <c r="JUJ103" s="35"/>
      <c r="JUK103" s="35"/>
      <c r="JUL103" s="35"/>
      <c r="JUM103" s="35"/>
      <c r="JUN103" s="35"/>
      <c r="JUO103" s="35"/>
      <c r="JUP103" s="35"/>
      <c r="JUQ103" s="35"/>
      <c r="JUR103" s="35"/>
      <c r="JUS103" s="35"/>
      <c r="JUT103" s="35"/>
      <c r="JUU103" s="35"/>
      <c r="JUV103" s="35"/>
      <c r="JUW103" s="35"/>
      <c r="JUX103" s="35"/>
      <c r="JUY103" s="35"/>
      <c r="JUZ103" s="35"/>
      <c r="JVA103" s="35"/>
      <c r="JVB103" s="35"/>
      <c r="JVC103" s="35"/>
      <c r="JVD103" s="35"/>
      <c r="JVE103" s="35"/>
      <c r="JVF103" s="35"/>
      <c r="JVG103" s="35"/>
      <c r="JVH103" s="35"/>
      <c r="JVI103" s="35"/>
      <c r="JVJ103" s="35"/>
      <c r="JVK103" s="35"/>
      <c r="JVL103" s="35"/>
      <c r="JVM103" s="35"/>
      <c r="JVN103" s="35"/>
      <c r="JVO103" s="35"/>
      <c r="JVP103" s="35"/>
      <c r="JVQ103" s="35"/>
      <c r="JVR103" s="35"/>
      <c r="JVS103" s="35"/>
      <c r="JVT103" s="35"/>
      <c r="JVU103" s="35"/>
      <c r="JVV103" s="35"/>
      <c r="JVW103" s="35"/>
      <c r="JVX103" s="35"/>
      <c r="JVY103" s="35"/>
      <c r="JVZ103" s="35"/>
      <c r="JWA103" s="35"/>
      <c r="JWB103" s="35"/>
      <c r="JWC103" s="35"/>
      <c r="JWD103" s="35"/>
      <c r="JWE103" s="35"/>
      <c r="JWF103" s="35"/>
      <c r="JWG103" s="35"/>
      <c r="JWH103" s="35"/>
      <c r="JWI103" s="35"/>
      <c r="JWJ103" s="35"/>
      <c r="JWK103" s="35"/>
      <c r="JWL103" s="35"/>
      <c r="JWM103" s="35"/>
      <c r="JWN103" s="35"/>
      <c r="JWO103" s="35"/>
      <c r="JWP103" s="35"/>
      <c r="JWQ103" s="35"/>
      <c r="JWR103" s="35"/>
      <c r="JWS103" s="35"/>
      <c r="JWT103" s="35"/>
      <c r="JWU103" s="35"/>
      <c r="JWV103" s="35"/>
      <c r="JWW103" s="35"/>
      <c r="JWX103" s="35"/>
      <c r="JWY103" s="35"/>
      <c r="JWZ103" s="35"/>
      <c r="JXA103" s="35"/>
      <c r="JXB103" s="35"/>
      <c r="JXC103" s="35"/>
      <c r="JXD103" s="35"/>
      <c r="JXE103" s="35"/>
      <c r="JXF103" s="35"/>
      <c r="JXG103" s="35"/>
      <c r="JXH103" s="35"/>
      <c r="JXI103" s="35"/>
      <c r="JXJ103" s="35"/>
      <c r="JXK103" s="35"/>
      <c r="JXL103" s="35"/>
      <c r="JXM103" s="35"/>
      <c r="JXN103" s="35"/>
      <c r="JXO103" s="35"/>
      <c r="JXP103" s="35"/>
      <c r="JXQ103" s="35"/>
      <c r="JXR103" s="35"/>
      <c r="JXS103" s="35"/>
      <c r="JXT103" s="35"/>
      <c r="JXU103" s="35"/>
      <c r="JXV103" s="35"/>
      <c r="JXW103" s="35"/>
      <c r="JXX103" s="35"/>
      <c r="JXY103" s="35"/>
      <c r="JXZ103" s="35"/>
      <c r="JYA103" s="35"/>
      <c r="JYB103" s="35"/>
      <c r="JYC103" s="35"/>
      <c r="JYD103" s="35"/>
      <c r="JYE103" s="35"/>
      <c r="JYF103" s="35"/>
      <c r="JYG103" s="35"/>
      <c r="JYH103" s="35"/>
      <c r="JYI103" s="35"/>
      <c r="JYJ103" s="35"/>
      <c r="JYK103" s="35"/>
      <c r="JYL103" s="35"/>
      <c r="JYM103" s="35"/>
      <c r="JYN103" s="35"/>
      <c r="JYO103" s="35"/>
      <c r="JYP103" s="35"/>
      <c r="JYQ103" s="35"/>
      <c r="JYR103" s="35"/>
      <c r="JYS103" s="35"/>
      <c r="JYT103" s="35"/>
      <c r="JYU103" s="35"/>
      <c r="JYV103" s="35"/>
      <c r="JYW103" s="35"/>
      <c r="JYX103" s="35"/>
      <c r="JYY103" s="35"/>
      <c r="JYZ103" s="35"/>
      <c r="JZA103" s="35"/>
      <c r="JZB103" s="35"/>
      <c r="JZC103" s="35"/>
      <c r="JZD103" s="35"/>
      <c r="JZE103" s="35"/>
      <c r="JZF103" s="35"/>
      <c r="JZG103" s="35"/>
      <c r="JZH103" s="35"/>
      <c r="JZI103" s="35"/>
      <c r="JZJ103" s="35"/>
      <c r="JZK103" s="35"/>
      <c r="JZL103" s="35"/>
      <c r="JZM103" s="35"/>
      <c r="JZN103" s="35"/>
      <c r="JZO103" s="35"/>
      <c r="JZP103" s="35"/>
      <c r="JZQ103" s="35"/>
      <c r="JZR103" s="35"/>
      <c r="JZS103" s="35"/>
      <c r="JZT103" s="35"/>
      <c r="JZU103" s="35"/>
      <c r="JZV103" s="35"/>
      <c r="JZW103" s="35"/>
      <c r="JZX103" s="35"/>
      <c r="JZY103" s="35"/>
      <c r="JZZ103" s="35"/>
      <c r="KAA103" s="35"/>
      <c r="KAB103" s="35"/>
      <c r="KAC103" s="35"/>
      <c r="KAD103" s="35"/>
      <c r="KAE103" s="35"/>
      <c r="KAF103" s="35"/>
      <c r="KAG103" s="35"/>
      <c r="KAH103" s="35"/>
      <c r="KAI103" s="35"/>
      <c r="KAJ103" s="35"/>
      <c r="KAK103" s="35"/>
      <c r="KAL103" s="35"/>
      <c r="KAM103" s="35"/>
      <c r="KAN103" s="35"/>
      <c r="KAO103" s="35"/>
      <c r="KAP103" s="35"/>
      <c r="KAQ103" s="35"/>
      <c r="KAR103" s="35"/>
      <c r="KAS103" s="35"/>
      <c r="KAT103" s="35"/>
      <c r="KAU103" s="35"/>
      <c r="KAV103" s="35"/>
      <c r="KAW103" s="35"/>
      <c r="KAX103" s="35"/>
      <c r="KAY103" s="35"/>
      <c r="KAZ103" s="35"/>
      <c r="KBA103" s="35"/>
      <c r="KBB103" s="35"/>
      <c r="KBC103" s="35"/>
      <c r="KBD103" s="35"/>
      <c r="KBE103" s="35"/>
      <c r="KBF103" s="35"/>
      <c r="KBG103" s="35"/>
      <c r="KBH103" s="35"/>
      <c r="KBI103" s="35"/>
      <c r="KBJ103" s="35"/>
      <c r="KBK103" s="35"/>
      <c r="KBL103" s="35"/>
      <c r="KBM103" s="35"/>
      <c r="KBN103" s="35"/>
      <c r="KBO103" s="35"/>
      <c r="KBP103" s="35"/>
      <c r="KBQ103" s="35"/>
      <c r="KBR103" s="35"/>
      <c r="KBS103" s="35"/>
      <c r="KBT103" s="35"/>
      <c r="KBU103" s="35"/>
      <c r="KBV103" s="35"/>
      <c r="KBW103" s="35"/>
      <c r="KBX103" s="35"/>
      <c r="KBY103" s="35"/>
      <c r="KBZ103" s="35"/>
      <c r="KCA103" s="35"/>
      <c r="KCB103" s="35"/>
      <c r="KCC103" s="35"/>
      <c r="KCD103" s="35"/>
      <c r="KCE103" s="35"/>
      <c r="KCF103" s="35"/>
      <c r="KCG103" s="35"/>
      <c r="KCH103" s="35"/>
      <c r="KCI103" s="35"/>
      <c r="KCJ103" s="35"/>
      <c r="KCK103" s="35"/>
      <c r="KCL103" s="35"/>
      <c r="KCM103" s="35"/>
      <c r="KCN103" s="35"/>
      <c r="KCO103" s="35"/>
      <c r="KCP103" s="35"/>
      <c r="KCQ103" s="35"/>
      <c r="KCR103" s="35"/>
      <c r="KCS103" s="35"/>
      <c r="KCT103" s="35"/>
      <c r="KCU103" s="35"/>
      <c r="KCV103" s="35"/>
      <c r="KCW103" s="35"/>
      <c r="KCX103" s="35"/>
      <c r="KCY103" s="35"/>
      <c r="KCZ103" s="35"/>
      <c r="KDA103" s="35"/>
      <c r="KDB103" s="35"/>
      <c r="KDC103" s="35"/>
      <c r="KDD103" s="35"/>
      <c r="KDE103" s="35"/>
      <c r="KDF103" s="35"/>
      <c r="KDG103" s="35"/>
      <c r="KDH103" s="35"/>
      <c r="KDI103" s="35"/>
      <c r="KDJ103" s="35"/>
      <c r="KDK103" s="35"/>
      <c r="KDL103" s="35"/>
      <c r="KDM103" s="35"/>
      <c r="KDN103" s="35"/>
      <c r="KDO103" s="35"/>
      <c r="KDP103" s="35"/>
      <c r="KDQ103" s="35"/>
      <c r="KDR103" s="35"/>
      <c r="KDS103" s="35"/>
      <c r="KDT103" s="35"/>
      <c r="KDU103" s="35"/>
      <c r="KDV103" s="35"/>
      <c r="KDW103" s="35"/>
      <c r="KDX103" s="35"/>
      <c r="KDY103" s="35"/>
      <c r="KDZ103" s="35"/>
      <c r="KEA103" s="35"/>
      <c r="KEB103" s="35"/>
      <c r="KEC103" s="35"/>
      <c r="KED103" s="35"/>
      <c r="KEE103" s="35"/>
      <c r="KEF103" s="35"/>
      <c r="KEG103" s="35"/>
      <c r="KEH103" s="35"/>
      <c r="KEI103" s="35"/>
      <c r="KEJ103" s="35"/>
      <c r="KEK103" s="35"/>
      <c r="KEL103" s="35"/>
      <c r="KEM103" s="35"/>
      <c r="KEN103" s="35"/>
      <c r="KEO103" s="35"/>
      <c r="KEP103" s="35"/>
      <c r="KEQ103" s="35"/>
      <c r="KER103" s="35"/>
      <c r="KES103" s="35"/>
      <c r="KET103" s="35"/>
      <c r="KEU103" s="35"/>
      <c r="KEV103" s="35"/>
      <c r="KEW103" s="35"/>
      <c r="KEX103" s="35"/>
      <c r="KEY103" s="35"/>
      <c r="KEZ103" s="35"/>
      <c r="KFA103" s="35"/>
      <c r="KFB103" s="35"/>
      <c r="KFC103" s="35"/>
      <c r="KFD103" s="35"/>
      <c r="KFE103" s="35"/>
      <c r="KFF103" s="35"/>
      <c r="KFG103" s="35"/>
      <c r="KFH103" s="35"/>
      <c r="KFI103" s="35"/>
      <c r="KFJ103" s="35"/>
      <c r="KFK103" s="35"/>
      <c r="KFL103" s="35"/>
      <c r="KFM103" s="35"/>
      <c r="KFN103" s="35"/>
      <c r="KFO103" s="35"/>
      <c r="KFP103" s="35"/>
      <c r="KFQ103" s="35"/>
      <c r="KFR103" s="35"/>
      <c r="KFS103" s="35"/>
      <c r="KFT103" s="35"/>
      <c r="KFU103" s="35"/>
      <c r="KFV103" s="35"/>
      <c r="KFW103" s="35"/>
      <c r="KFX103" s="35"/>
      <c r="KFY103" s="35"/>
      <c r="KFZ103" s="35"/>
      <c r="KGA103" s="35"/>
      <c r="KGB103" s="35"/>
      <c r="KGC103" s="35"/>
      <c r="KGD103" s="35"/>
      <c r="KGE103" s="35"/>
      <c r="KGF103" s="35"/>
      <c r="KGG103" s="35"/>
      <c r="KGH103" s="35"/>
      <c r="KGI103" s="35"/>
      <c r="KGJ103" s="35"/>
      <c r="KGK103" s="35"/>
      <c r="KGL103" s="35"/>
      <c r="KGM103" s="35"/>
      <c r="KGN103" s="35"/>
      <c r="KGO103" s="35"/>
      <c r="KGP103" s="35"/>
      <c r="KGQ103" s="35"/>
      <c r="KGR103" s="35"/>
      <c r="KGS103" s="35"/>
      <c r="KGT103" s="35"/>
      <c r="KGU103" s="35"/>
      <c r="KGV103" s="35"/>
      <c r="KGW103" s="35"/>
      <c r="KGX103" s="35"/>
      <c r="KGY103" s="35"/>
      <c r="KGZ103" s="35"/>
      <c r="KHA103" s="35"/>
      <c r="KHB103" s="35"/>
      <c r="KHC103" s="35"/>
      <c r="KHD103" s="35"/>
      <c r="KHE103" s="35"/>
      <c r="KHF103" s="35"/>
      <c r="KHG103" s="35"/>
      <c r="KHH103" s="35"/>
      <c r="KHI103" s="35"/>
      <c r="KHJ103" s="35"/>
      <c r="KHK103" s="35"/>
      <c r="KHL103" s="35"/>
      <c r="KHM103" s="35"/>
      <c r="KHN103" s="35"/>
      <c r="KHO103" s="35"/>
      <c r="KHP103" s="35"/>
      <c r="KHQ103" s="35"/>
      <c r="KHR103" s="35"/>
      <c r="KHS103" s="35"/>
      <c r="KHT103" s="35"/>
      <c r="KHU103" s="35"/>
      <c r="KHV103" s="35"/>
      <c r="KHW103" s="35"/>
      <c r="KHX103" s="35"/>
      <c r="KHY103" s="35"/>
      <c r="KHZ103" s="35"/>
      <c r="KIA103" s="35"/>
      <c r="KIB103" s="35"/>
      <c r="KIC103" s="35"/>
      <c r="KID103" s="35"/>
      <c r="KIE103" s="35"/>
      <c r="KIF103" s="35"/>
      <c r="KIG103" s="35"/>
      <c r="KIH103" s="35"/>
      <c r="KII103" s="35"/>
      <c r="KIJ103" s="35"/>
      <c r="KIK103" s="35"/>
      <c r="KIL103" s="35"/>
      <c r="KIM103" s="35"/>
      <c r="KIN103" s="35"/>
      <c r="KIO103" s="35"/>
      <c r="KIP103" s="35"/>
      <c r="KIQ103" s="35"/>
      <c r="KIR103" s="35"/>
      <c r="KIS103" s="35"/>
      <c r="KIT103" s="35"/>
      <c r="KIU103" s="35"/>
      <c r="KIV103" s="35"/>
      <c r="KIW103" s="35"/>
      <c r="KIX103" s="35"/>
      <c r="KIY103" s="35"/>
      <c r="KIZ103" s="35"/>
      <c r="KJA103" s="35"/>
      <c r="KJB103" s="35"/>
      <c r="KJC103" s="35"/>
      <c r="KJD103" s="35"/>
      <c r="KJE103" s="35"/>
      <c r="KJF103" s="35"/>
      <c r="KJG103" s="35"/>
      <c r="KJH103" s="35"/>
      <c r="KJI103" s="35"/>
      <c r="KJJ103" s="35"/>
      <c r="KJK103" s="35"/>
      <c r="KJL103" s="35"/>
      <c r="KJM103" s="35"/>
      <c r="KJN103" s="35"/>
      <c r="KJO103" s="35"/>
      <c r="KJP103" s="35"/>
      <c r="KJQ103" s="35"/>
      <c r="KJR103" s="35"/>
      <c r="KJS103" s="35"/>
      <c r="KJT103" s="35"/>
      <c r="KJU103" s="35"/>
      <c r="KJV103" s="35"/>
      <c r="KJW103" s="35"/>
      <c r="KJX103" s="35"/>
      <c r="KJY103" s="35"/>
      <c r="KJZ103" s="35"/>
      <c r="KKA103" s="35"/>
      <c r="KKB103" s="35"/>
      <c r="KKC103" s="35"/>
      <c r="KKD103" s="35"/>
      <c r="KKE103" s="35"/>
      <c r="KKF103" s="35"/>
      <c r="KKG103" s="35"/>
      <c r="KKH103" s="35"/>
      <c r="KKI103" s="35"/>
      <c r="KKJ103" s="35"/>
      <c r="KKK103" s="35"/>
      <c r="KKL103" s="35"/>
      <c r="KKM103" s="35"/>
      <c r="KKN103" s="35"/>
      <c r="KKO103" s="35"/>
      <c r="KKP103" s="35"/>
      <c r="KKQ103" s="35"/>
      <c r="KKR103" s="35"/>
      <c r="KKS103" s="35"/>
      <c r="KKT103" s="35"/>
      <c r="KKU103" s="35"/>
      <c r="KKV103" s="35"/>
      <c r="KKW103" s="35"/>
      <c r="KKX103" s="35"/>
      <c r="KKY103" s="35"/>
      <c r="KKZ103" s="35"/>
      <c r="KLA103" s="35"/>
      <c r="KLB103" s="35"/>
      <c r="KLC103" s="35"/>
      <c r="KLD103" s="35"/>
      <c r="KLE103" s="35"/>
      <c r="KLF103" s="35"/>
      <c r="KLG103" s="35"/>
      <c r="KLH103" s="35"/>
      <c r="KLI103" s="35"/>
      <c r="KLJ103" s="35"/>
      <c r="KLK103" s="35"/>
      <c r="KLL103" s="35"/>
      <c r="KLM103" s="35"/>
      <c r="KLN103" s="35"/>
      <c r="KLO103" s="35"/>
      <c r="KLP103" s="35"/>
      <c r="KLQ103" s="35"/>
      <c r="KLR103" s="35"/>
      <c r="KLS103" s="35"/>
      <c r="KLT103" s="35"/>
      <c r="KLU103" s="35"/>
      <c r="KLV103" s="35"/>
      <c r="KLW103" s="35"/>
      <c r="KLX103" s="35"/>
      <c r="KLY103" s="35"/>
      <c r="KLZ103" s="35"/>
      <c r="KMA103" s="35"/>
      <c r="KMB103" s="35"/>
      <c r="KMC103" s="35"/>
      <c r="KMD103" s="35"/>
      <c r="KME103" s="35"/>
      <c r="KMF103" s="35"/>
      <c r="KMG103" s="35"/>
      <c r="KMH103" s="35"/>
      <c r="KMI103" s="35"/>
      <c r="KMJ103" s="35"/>
      <c r="KMK103" s="35"/>
      <c r="KML103" s="35"/>
      <c r="KMM103" s="35"/>
      <c r="KMN103" s="35"/>
      <c r="KMO103" s="35"/>
      <c r="KMP103" s="35"/>
      <c r="KMQ103" s="35"/>
      <c r="KMR103" s="35"/>
      <c r="KMS103" s="35"/>
      <c r="KMT103" s="35"/>
      <c r="KMU103" s="35"/>
      <c r="KMV103" s="35"/>
      <c r="KMW103" s="35"/>
      <c r="KMX103" s="35"/>
      <c r="KMY103" s="35"/>
      <c r="KMZ103" s="35"/>
      <c r="KNA103" s="35"/>
      <c r="KNB103" s="35"/>
      <c r="KNC103" s="35"/>
      <c r="KND103" s="35"/>
      <c r="KNE103" s="35"/>
      <c r="KNF103" s="35"/>
      <c r="KNG103" s="35"/>
      <c r="KNH103" s="35"/>
      <c r="KNI103" s="35"/>
      <c r="KNJ103" s="35"/>
      <c r="KNK103" s="35"/>
      <c r="KNL103" s="35"/>
      <c r="KNM103" s="35"/>
      <c r="KNN103" s="35"/>
      <c r="KNO103" s="35"/>
      <c r="KNP103" s="35"/>
      <c r="KNQ103" s="35"/>
      <c r="KNR103" s="35"/>
      <c r="KNS103" s="35"/>
      <c r="KNT103" s="35"/>
      <c r="KNU103" s="35"/>
      <c r="KNV103" s="35"/>
      <c r="KNW103" s="35"/>
      <c r="KNX103" s="35"/>
      <c r="KNY103" s="35"/>
      <c r="KNZ103" s="35"/>
      <c r="KOA103" s="35"/>
      <c r="KOB103" s="35"/>
      <c r="KOC103" s="35"/>
      <c r="KOD103" s="35"/>
      <c r="KOE103" s="35"/>
      <c r="KOF103" s="35"/>
      <c r="KOG103" s="35"/>
      <c r="KOH103" s="35"/>
      <c r="KOI103" s="35"/>
      <c r="KOJ103" s="35"/>
      <c r="KOK103" s="35"/>
      <c r="KOL103" s="35"/>
      <c r="KOM103" s="35"/>
      <c r="KON103" s="35"/>
      <c r="KOO103" s="35"/>
      <c r="KOP103" s="35"/>
      <c r="KOQ103" s="35"/>
      <c r="KOR103" s="35"/>
      <c r="KOS103" s="35"/>
      <c r="KOT103" s="35"/>
      <c r="KOU103" s="35"/>
      <c r="KOV103" s="35"/>
      <c r="KOW103" s="35"/>
      <c r="KOX103" s="35"/>
      <c r="KOY103" s="35"/>
      <c r="KOZ103" s="35"/>
      <c r="KPA103" s="35"/>
      <c r="KPB103" s="35"/>
      <c r="KPC103" s="35"/>
      <c r="KPD103" s="35"/>
      <c r="KPE103" s="35"/>
      <c r="KPF103" s="35"/>
      <c r="KPG103" s="35"/>
      <c r="KPH103" s="35"/>
      <c r="KPI103" s="35"/>
      <c r="KPJ103" s="35"/>
      <c r="KPK103" s="35"/>
      <c r="KPL103" s="35"/>
      <c r="KPM103" s="35"/>
      <c r="KPN103" s="35"/>
      <c r="KPO103" s="35"/>
      <c r="KPP103" s="35"/>
      <c r="KPQ103" s="35"/>
      <c r="KPR103" s="35"/>
      <c r="KPS103" s="35"/>
      <c r="KPT103" s="35"/>
      <c r="KPU103" s="35"/>
      <c r="KPV103" s="35"/>
      <c r="KPW103" s="35"/>
      <c r="KPX103" s="35"/>
      <c r="KPY103" s="35"/>
      <c r="KPZ103" s="35"/>
      <c r="KQA103" s="35"/>
      <c r="KQB103" s="35"/>
      <c r="KQC103" s="35"/>
      <c r="KQD103" s="35"/>
      <c r="KQE103" s="35"/>
      <c r="KQF103" s="35"/>
      <c r="KQG103" s="35"/>
      <c r="KQH103" s="35"/>
      <c r="KQI103" s="35"/>
      <c r="KQJ103" s="35"/>
      <c r="KQK103" s="35"/>
      <c r="KQL103" s="35"/>
      <c r="KQM103" s="35"/>
      <c r="KQN103" s="35"/>
      <c r="KQO103" s="35"/>
      <c r="KQP103" s="35"/>
      <c r="KQQ103" s="35"/>
      <c r="KQR103" s="35"/>
      <c r="KQS103" s="35"/>
      <c r="KQT103" s="35"/>
      <c r="KQU103" s="35"/>
      <c r="KQV103" s="35"/>
      <c r="KQW103" s="35"/>
      <c r="KQX103" s="35"/>
      <c r="KQY103" s="35"/>
      <c r="KQZ103" s="35"/>
      <c r="KRA103" s="35"/>
      <c r="KRB103" s="35"/>
      <c r="KRC103" s="35"/>
      <c r="KRD103" s="35"/>
      <c r="KRE103" s="35"/>
      <c r="KRF103" s="35"/>
      <c r="KRG103" s="35"/>
      <c r="KRH103" s="35"/>
      <c r="KRI103" s="35"/>
      <c r="KRJ103" s="35"/>
      <c r="KRK103" s="35"/>
      <c r="KRL103" s="35"/>
      <c r="KRM103" s="35"/>
      <c r="KRN103" s="35"/>
      <c r="KRO103" s="35"/>
      <c r="KRP103" s="35"/>
      <c r="KRQ103" s="35"/>
      <c r="KRR103" s="35"/>
      <c r="KRS103" s="35"/>
      <c r="KRT103" s="35"/>
      <c r="KRU103" s="35"/>
      <c r="KRV103" s="35"/>
      <c r="KRW103" s="35"/>
      <c r="KRX103" s="35"/>
      <c r="KRY103" s="35"/>
      <c r="KRZ103" s="35"/>
      <c r="KSA103" s="35"/>
      <c r="KSB103" s="35"/>
      <c r="KSC103" s="35"/>
      <c r="KSD103" s="35"/>
      <c r="KSE103" s="35"/>
      <c r="KSF103" s="35"/>
      <c r="KSG103" s="35"/>
      <c r="KSH103" s="35"/>
      <c r="KSI103" s="35"/>
      <c r="KSJ103" s="35"/>
      <c r="KSK103" s="35"/>
      <c r="KSL103" s="35"/>
      <c r="KSM103" s="35"/>
      <c r="KSN103" s="35"/>
      <c r="KSO103" s="35"/>
      <c r="KSP103" s="35"/>
      <c r="KSQ103" s="35"/>
      <c r="KSR103" s="35"/>
      <c r="KSS103" s="35"/>
      <c r="KST103" s="35"/>
      <c r="KSU103" s="35"/>
      <c r="KSV103" s="35"/>
      <c r="KSW103" s="35"/>
      <c r="KSX103" s="35"/>
      <c r="KSY103" s="35"/>
      <c r="KSZ103" s="35"/>
      <c r="KTA103" s="35"/>
      <c r="KTB103" s="35"/>
      <c r="KTC103" s="35"/>
      <c r="KTD103" s="35"/>
      <c r="KTE103" s="35"/>
      <c r="KTF103" s="35"/>
      <c r="KTG103" s="35"/>
      <c r="KTH103" s="35"/>
      <c r="KTI103" s="35"/>
      <c r="KTJ103" s="35"/>
      <c r="KTK103" s="35"/>
      <c r="KTL103" s="35"/>
      <c r="KTM103" s="35"/>
      <c r="KTN103" s="35"/>
      <c r="KTO103" s="35"/>
      <c r="KTP103" s="35"/>
      <c r="KTQ103" s="35"/>
      <c r="KTR103" s="35"/>
      <c r="KTS103" s="35"/>
      <c r="KTT103" s="35"/>
      <c r="KTU103" s="35"/>
      <c r="KTV103" s="35"/>
      <c r="KTW103" s="35"/>
      <c r="KTX103" s="35"/>
      <c r="KTY103" s="35"/>
      <c r="KTZ103" s="35"/>
      <c r="KUA103" s="35"/>
      <c r="KUB103" s="35"/>
      <c r="KUC103" s="35"/>
      <c r="KUD103" s="35"/>
      <c r="KUE103" s="35"/>
      <c r="KUF103" s="35"/>
      <c r="KUG103" s="35"/>
      <c r="KUH103" s="35"/>
      <c r="KUI103" s="35"/>
      <c r="KUJ103" s="35"/>
      <c r="KUK103" s="35"/>
      <c r="KUL103" s="35"/>
      <c r="KUM103" s="35"/>
      <c r="KUN103" s="35"/>
      <c r="KUO103" s="35"/>
      <c r="KUP103" s="35"/>
      <c r="KUQ103" s="35"/>
      <c r="KUR103" s="35"/>
      <c r="KUS103" s="35"/>
      <c r="KUT103" s="35"/>
      <c r="KUU103" s="35"/>
      <c r="KUV103" s="35"/>
      <c r="KUW103" s="35"/>
      <c r="KUX103" s="35"/>
      <c r="KUY103" s="35"/>
      <c r="KUZ103" s="35"/>
      <c r="KVA103" s="35"/>
      <c r="KVB103" s="35"/>
      <c r="KVC103" s="35"/>
      <c r="KVD103" s="35"/>
      <c r="KVE103" s="35"/>
      <c r="KVF103" s="35"/>
      <c r="KVG103" s="35"/>
      <c r="KVH103" s="35"/>
      <c r="KVI103" s="35"/>
      <c r="KVJ103" s="35"/>
      <c r="KVK103" s="35"/>
      <c r="KVL103" s="35"/>
      <c r="KVM103" s="35"/>
      <c r="KVN103" s="35"/>
      <c r="KVO103" s="35"/>
      <c r="KVP103" s="35"/>
      <c r="KVQ103" s="35"/>
      <c r="KVR103" s="35"/>
      <c r="KVS103" s="35"/>
      <c r="KVT103" s="35"/>
      <c r="KVU103" s="35"/>
      <c r="KVV103" s="35"/>
      <c r="KVW103" s="35"/>
      <c r="KVX103" s="35"/>
      <c r="KVY103" s="35"/>
      <c r="KVZ103" s="35"/>
      <c r="KWA103" s="35"/>
      <c r="KWB103" s="35"/>
      <c r="KWC103" s="35"/>
      <c r="KWD103" s="35"/>
      <c r="KWE103" s="35"/>
      <c r="KWF103" s="35"/>
      <c r="KWG103" s="35"/>
      <c r="KWH103" s="35"/>
      <c r="KWI103" s="35"/>
      <c r="KWJ103" s="35"/>
      <c r="KWK103" s="35"/>
      <c r="KWL103" s="35"/>
      <c r="KWM103" s="35"/>
      <c r="KWN103" s="35"/>
      <c r="KWO103" s="35"/>
      <c r="KWP103" s="35"/>
      <c r="KWQ103" s="35"/>
      <c r="KWR103" s="35"/>
      <c r="KWS103" s="35"/>
      <c r="KWT103" s="35"/>
      <c r="KWU103" s="35"/>
      <c r="KWV103" s="35"/>
      <c r="KWW103" s="35"/>
      <c r="KWX103" s="35"/>
      <c r="KWY103" s="35"/>
      <c r="KWZ103" s="35"/>
      <c r="KXA103" s="35"/>
      <c r="KXB103" s="35"/>
      <c r="KXC103" s="35"/>
      <c r="KXD103" s="35"/>
      <c r="KXE103" s="35"/>
      <c r="KXF103" s="35"/>
      <c r="KXG103" s="35"/>
      <c r="KXH103" s="35"/>
      <c r="KXI103" s="35"/>
      <c r="KXJ103" s="35"/>
      <c r="KXK103" s="35"/>
      <c r="KXL103" s="35"/>
      <c r="KXM103" s="35"/>
      <c r="KXN103" s="35"/>
      <c r="KXO103" s="35"/>
      <c r="KXP103" s="35"/>
      <c r="KXQ103" s="35"/>
      <c r="KXR103" s="35"/>
      <c r="KXS103" s="35"/>
      <c r="KXT103" s="35"/>
      <c r="KXU103" s="35"/>
      <c r="KXV103" s="35"/>
      <c r="KXW103" s="35"/>
      <c r="KXX103" s="35"/>
      <c r="KXY103" s="35"/>
      <c r="KXZ103" s="35"/>
      <c r="KYA103" s="35"/>
      <c r="KYB103" s="35"/>
      <c r="KYC103" s="35"/>
      <c r="KYD103" s="35"/>
      <c r="KYE103" s="35"/>
      <c r="KYF103" s="35"/>
      <c r="KYG103" s="35"/>
      <c r="KYH103" s="35"/>
      <c r="KYI103" s="35"/>
      <c r="KYJ103" s="35"/>
      <c r="KYK103" s="35"/>
      <c r="KYL103" s="35"/>
      <c r="KYM103" s="35"/>
      <c r="KYN103" s="35"/>
      <c r="KYO103" s="35"/>
      <c r="KYP103" s="35"/>
      <c r="KYQ103" s="35"/>
      <c r="KYR103" s="35"/>
      <c r="KYS103" s="35"/>
      <c r="KYT103" s="35"/>
      <c r="KYU103" s="35"/>
      <c r="KYV103" s="35"/>
      <c r="KYW103" s="35"/>
      <c r="KYX103" s="35"/>
      <c r="KYY103" s="35"/>
      <c r="KYZ103" s="35"/>
      <c r="KZA103" s="35"/>
      <c r="KZB103" s="35"/>
      <c r="KZC103" s="35"/>
      <c r="KZD103" s="35"/>
      <c r="KZE103" s="35"/>
      <c r="KZF103" s="35"/>
      <c r="KZG103" s="35"/>
      <c r="KZH103" s="35"/>
      <c r="KZI103" s="35"/>
      <c r="KZJ103" s="35"/>
      <c r="KZK103" s="35"/>
      <c r="KZL103" s="35"/>
      <c r="KZM103" s="35"/>
      <c r="KZN103" s="35"/>
      <c r="KZO103" s="35"/>
      <c r="KZP103" s="35"/>
      <c r="KZQ103" s="35"/>
      <c r="KZR103" s="35"/>
      <c r="KZS103" s="35"/>
      <c r="KZT103" s="35"/>
      <c r="KZU103" s="35"/>
      <c r="KZV103" s="35"/>
      <c r="KZW103" s="35"/>
      <c r="KZX103" s="35"/>
      <c r="KZY103" s="35"/>
      <c r="KZZ103" s="35"/>
      <c r="LAA103" s="35"/>
      <c r="LAB103" s="35"/>
      <c r="LAC103" s="35"/>
      <c r="LAD103" s="35"/>
      <c r="LAE103" s="35"/>
      <c r="LAF103" s="35"/>
      <c r="LAG103" s="35"/>
      <c r="LAH103" s="35"/>
      <c r="LAI103" s="35"/>
      <c r="LAJ103" s="35"/>
      <c r="LAK103" s="35"/>
      <c r="LAL103" s="35"/>
      <c r="LAM103" s="35"/>
      <c r="LAN103" s="35"/>
      <c r="LAO103" s="35"/>
      <c r="LAP103" s="35"/>
      <c r="LAQ103" s="35"/>
      <c r="LAR103" s="35"/>
      <c r="LAS103" s="35"/>
      <c r="LAT103" s="35"/>
      <c r="LAU103" s="35"/>
      <c r="LAV103" s="35"/>
      <c r="LAW103" s="35"/>
      <c r="LAX103" s="35"/>
      <c r="LAY103" s="35"/>
      <c r="LAZ103" s="35"/>
      <c r="LBA103" s="35"/>
      <c r="LBB103" s="35"/>
      <c r="LBC103" s="35"/>
      <c r="LBD103" s="35"/>
      <c r="LBE103" s="35"/>
      <c r="LBF103" s="35"/>
      <c r="LBG103" s="35"/>
      <c r="LBH103" s="35"/>
      <c r="LBI103" s="35"/>
      <c r="LBJ103" s="35"/>
      <c r="LBK103" s="35"/>
      <c r="LBL103" s="35"/>
      <c r="LBM103" s="35"/>
      <c r="LBN103" s="35"/>
      <c r="LBO103" s="35"/>
      <c r="LBP103" s="35"/>
      <c r="LBQ103" s="35"/>
      <c r="LBR103" s="35"/>
      <c r="LBS103" s="35"/>
      <c r="LBT103" s="35"/>
      <c r="LBU103" s="35"/>
      <c r="LBV103" s="35"/>
      <c r="LBW103" s="35"/>
      <c r="LBX103" s="35"/>
      <c r="LBY103" s="35"/>
      <c r="LBZ103" s="35"/>
      <c r="LCA103" s="35"/>
      <c r="LCB103" s="35"/>
      <c r="LCC103" s="35"/>
      <c r="LCD103" s="35"/>
      <c r="LCE103" s="35"/>
      <c r="LCF103" s="35"/>
      <c r="LCG103" s="35"/>
      <c r="LCH103" s="35"/>
      <c r="LCI103" s="35"/>
      <c r="LCJ103" s="35"/>
      <c r="LCK103" s="35"/>
      <c r="LCL103" s="35"/>
      <c r="LCM103" s="35"/>
      <c r="LCN103" s="35"/>
      <c r="LCO103" s="35"/>
      <c r="LCP103" s="35"/>
      <c r="LCQ103" s="35"/>
      <c r="LCR103" s="35"/>
      <c r="LCS103" s="35"/>
      <c r="LCT103" s="35"/>
      <c r="LCU103" s="35"/>
      <c r="LCV103" s="35"/>
      <c r="LCW103" s="35"/>
      <c r="LCX103" s="35"/>
      <c r="LCY103" s="35"/>
      <c r="LCZ103" s="35"/>
      <c r="LDA103" s="35"/>
      <c r="LDB103" s="35"/>
      <c r="LDC103" s="35"/>
      <c r="LDD103" s="35"/>
      <c r="LDE103" s="35"/>
      <c r="LDF103" s="35"/>
      <c r="LDG103" s="35"/>
      <c r="LDH103" s="35"/>
      <c r="LDI103" s="35"/>
      <c r="LDJ103" s="35"/>
      <c r="LDK103" s="35"/>
      <c r="LDL103" s="35"/>
      <c r="LDM103" s="35"/>
      <c r="LDN103" s="35"/>
      <c r="LDO103" s="35"/>
      <c r="LDP103" s="35"/>
      <c r="LDQ103" s="35"/>
      <c r="LDR103" s="35"/>
      <c r="LDS103" s="35"/>
      <c r="LDT103" s="35"/>
      <c r="LDU103" s="35"/>
      <c r="LDV103" s="35"/>
      <c r="LDW103" s="35"/>
      <c r="LDX103" s="35"/>
      <c r="LDY103" s="35"/>
      <c r="LDZ103" s="35"/>
      <c r="LEA103" s="35"/>
      <c r="LEB103" s="35"/>
      <c r="LEC103" s="35"/>
      <c r="LED103" s="35"/>
      <c r="LEE103" s="35"/>
      <c r="LEF103" s="35"/>
      <c r="LEG103" s="35"/>
      <c r="LEH103" s="35"/>
      <c r="LEI103" s="35"/>
      <c r="LEJ103" s="35"/>
      <c r="LEK103" s="35"/>
      <c r="LEL103" s="35"/>
      <c r="LEM103" s="35"/>
      <c r="LEN103" s="35"/>
      <c r="LEO103" s="35"/>
      <c r="LEP103" s="35"/>
      <c r="LEQ103" s="35"/>
      <c r="LER103" s="35"/>
      <c r="LES103" s="35"/>
      <c r="LET103" s="35"/>
      <c r="LEU103" s="35"/>
      <c r="LEV103" s="35"/>
      <c r="LEW103" s="35"/>
      <c r="LEX103" s="35"/>
      <c r="LEY103" s="35"/>
      <c r="LEZ103" s="35"/>
      <c r="LFA103" s="35"/>
      <c r="LFB103" s="35"/>
      <c r="LFC103" s="35"/>
      <c r="LFD103" s="35"/>
      <c r="LFE103" s="35"/>
      <c r="LFF103" s="35"/>
      <c r="LFG103" s="35"/>
      <c r="LFH103" s="35"/>
      <c r="LFI103" s="35"/>
      <c r="LFJ103" s="35"/>
      <c r="LFK103" s="35"/>
      <c r="LFL103" s="35"/>
      <c r="LFM103" s="35"/>
      <c r="LFN103" s="35"/>
      <c r="LFO103" s="35"/>
      <c r="LFP103" s="35"/>
      <c r="LFQ103" s="35"/>
      <c r="LFR103" s="35"/>
      <c r="LFS103" s="35"/>
      <c r="LFT103" s="35"/>
      <c r="LFU103" s="35"/>
      <c r="LFV103" s="35"/>
      <c r="LFW103" s="35"/>
      <c r="LFX103" s="35"/>
      <c r="LFY103" s="35"/>
      <c r="LFZ103" s="35"/>
      <c r="LGA103" s="35"/>
      <c r="LGB103" s="35"/>
      <c r="LGC103" s="35"/>
      <c r="LGD103" s="35"/>
      <c r="LGE103" s="35"/>
      <c r="LGF103" s="35"/>
      <c r="LGG103" s="35"/>
      <c r="LGH103" s="35"/>
      <c r="LGI103" s="35"/>
      <c r="LGJ103" s="35"/>
      <c r="LGK103" s="35"/>
      <c r="LGL103" s="35"/>
      <c r="LGM103" s="35"/>
      <c r="LGN103" s="35"/>
      <c r="LGO103" s="35"/>
      <c r="LGP103" s="35"/>
      <c r="LGQ103" s="35"/>
      <c r="LGR103" s="35"/>
      <c r="LGS103" s="35"/>
      <c r="LGT103" s="35"/>
      <c r="LGU103" s="35"/>
      <c r="LGV103" s="35"/>
      <c r="LGW103" s="35"/>
      <c r="LGX103" s="35"/>
      <c r="LGY103" s="35"/>
      <c r="LGZ103" s="35"/>
      <c r="LHA103" s="35"/>
      <c r="LHB103" s="35"/>
      <c r="LHC103" s="35"/>
      <c r="LHD103" s="35"/>
      <c r="LHE103" s="35"/>
      <c r="LHF103" s="35"/>
      <c r="LHG103" s="35"/>
      <c r="LHH103" s="35"/>
      <c r="LHI103" s="35"/>
      <c r="LHJ103" s="35"/>
      <c r="LHK103" s="35"/>
      <c r="LHL103" s="35"/>
      <c r="LHM103" s="35"/>
      <c r="LHN103" s="35"/>
      <c r="LHO103" s="35"/>
      <c r="LHP103" s="35"/>
      <c r="LHQ103" s="35"/>
      <c r="LHR103" s="35"/>
      <c r="LHS103" s="35"/>
      <c r="LHT103" s="35"/>
      <c r="LHU103" s="35"/>
      <c r="LHV103" s="35"/>
      <c r="LHW103" s="35"/>
      <c r="LHX103" s="35"/>
      <c r="LHY103" s="35"/>
      <c r="LHZ103" s="35"/>
      <c r="LIA103" s="35"/>
      <c r="LIB103" s="35"/>
      <c r="LIC103" s="35"/>
      <c r="LID103" s="35"/>
      <c r="LIE103" s="35"/>
      <c r="LIF103" s="35"/>
      <c r="LIG103" s="35"/>
      <c r="LIH103" s="35"/>
      <c r="LII103" s="35"/>
      <c r="LIJ103" s="35"/>
      <c r="LIK103" s="35"/>
      <c r="LIL103" s="35"/>
      <c r="LIM103" s="35"/>
      <c r="LIN103" s="35"/>
      <c r="LIO103" s="35"/>
      <c r="LIP103" s="35"/>
      <c r="LIQ103" s="35"/>
      <c r="LIR103" s="35"/>
      <c r="LIS103" s="35"/>
      <c r="LIT103" s="35"/>
      <c r="LIU103" s="35"/>
      <c r="LIV103" s="35"/>
      <c r="LIW103" s="35"/>
      <c r="LIX103" s="35"/>
      <c r="LIY103" s="35"/>
      <c r="LIZ103" s="35"/>
      <c r="LJA103" s="35"/>
      <c r="LJB103" s="35"/>
      <c r="LJC103" s="35"/>
      <c r="LJD103" s="35"/>
      <c r="LJE103" s="35"/>
      <c r="LJF103" s="35"/>
      <c r="LJG103" s="35"/>
      <c r="LJH103" s="35"/>
      <c r="LJI103" s="35"/>
      <c r="LJJ103" s="35"/>
      <c r="LJK103" s="35"/>
      <c r="LJL103" s="35"/>
      <c r="LJM103" s="35"/>
      <c r="LJN103" s="35"/>
      <c r="LJO103" s="35"/>
      <c r="LJP103" s="35"/>
      <c r="LJQ103" s="35"/>
      <c r="LJR103" s="35"/>
      <c r="LJS103" s="35"/>
      <c r="LJT103" s="35"/>
      <c r="LJU103" s="35"/>
      <c r="LJV103" s="35"/>
      <c r="LJW103" s="35"/>
      <c r="LJX103" s="35"/>
      <c r="LJY103" s="35"/>
      <c r="LJZ103" s="35"/>
      <c r="LKA103" s="35"/>
      <c r="LKB103" s="35"/>
      <c r="LKC103" s="35"/>
      <c r="LKD103" s="35"/>
      <c r="LKE103" s="35"/>
      <c r="LKF103" s="35"/>
      <c r="LKG103" s="35"/>
      <c r="LKH103" s="35"/>
      <c r="LKI103" s="35"/>
      <c r="LKJ103" s="35"/>
      <c r="LKK103" s="35"/>
      <c r="LKL103" s="35"/>
      <c r="LKM103" s="35"/>
      <c r="LKN103" s="35"/>
      <c r="LKO103" s="35"/>
      <c r="LKP103" s="35"/>
      <c r="LKQ103" s="35"/>
      <c r="LKR103" s="35"/>
      <c r="LKS103" s="35"/>
      <c r="LKT103" s="35"/>
      <c r="LKU103" s="35"/>
      <c r="LKV103" s="35"/>
      <c r="LKW103" s="35"/>
      <c r="LKX103" s="35"/>
      <c r="LKY103" s="35"/>
      <c r="LKZ103" s="35"/>
      <c r="LLA103" s="35"/>
      <c r="LLB103" s="35"/>
      <c r="LLC103" s="35"/>
      <c r="LLD103" s="35"/>
      <c r="LLE103" s="35"/>
      <c r="LLF103" s="35"/>
      <c r="LLG103" s="35"/>
      <c r="LLH103" s="35"/>
      <c r="LLI103" s="35"/>
      <c r="LLJ103" s="35"/>
      <c r="LLK103" s="35"/>
      <c r="LLL103" s="35"/>
      <c r="LLM103" s="35"/>
      <c r="LLN103" s="35"/>
      <c r="LLO103" s="35"/>
      <c r="LLP103" s="35"/>
      <c r="LLQ103" s="35"/>
      <c r="LLR103" s="35"/>
      <c r="LLS103" s="35"/>
      <c r="LLT103" s="35"/>
      <c r="LLU103" s="35"/>
      <c r="LLV103" s="35"/>
      <c r="LLW103" s="35"/>
      <c r="LLX103" s="35"/>
      <c r="LLY103" s="35"/>
      <c r="LLZ103" s="35"/>
      <c r="LMA103" s="35"/>
      <c r="LMB103" s="35"/>
      <c r="LMC103" s="35"/>
      <c r="LMD103" s="35"/>
      <c r="LME103" s="35"/>
      <c r="LMF103" s="35"/>
      <c r="LMG103" s="35"/>
      <c r="LMH103" s="35"/>
      <c r="LMI103" s="35"/>
      <c r="LMJ103" s="35"/>
      <c r="LMK103" s="35"/>
      <c r="LML103" s="35"/>
      <c r="LMM103" s="35"/>
      <c r="LMN103" s="35"/>
      <c r="LMO103" s="35"/>
      <c r="LMP103" s="35"/>
      <c r="LMQ103" s="35"/>
      <c r="LMR103" s="35"/>
      <c r="LMS103" s="35"/>
      <c r="LMT103" s="35"/>
      <c r="LMU103" s="35"/>
      <c r="LMV103" s="35"/>
      <c r="LMW103" s="35"/>
      <c r="LMX103" s="35"/>
      <c r="LMY103" s="35"/>
      <c r="LMZ103" s="35"/>
      <c r="LNA103" s="35"/>
      <c r="LNB103" s="35"/>
      <c r="LNC103" s="35"/>
      <c r="LND103" s="35"/>
      <c r="LNE103" s="35"/>
      <c r="LNF103" s="35"/>
      <c r="LNG103" s="35"/>
      <c r="LNH103" s="35"/>
      <c r="LNI103" s="35"/>
      <c r="LNJ103" s="35"/>
      <c r="LNK103" s="35"/>
      <c r="LNL103" s="35"/>
      <c r="LNM103" s="35"/>
      <c r="LNN103" s="35"/>
      <c r="LNO103" s="35"/>
      <c r="LNP103" s="35"/>
      <c r="LNQ103" s="35"/>
      <c r="LNR103" s="35"/>
      <c r="LNS103" s="35"/>
      <c r="LNT103" s="35"/>
      <c r="LNU103" s="35"/>
      <c r="LNV103" s="35"/>
      <c r="LNW103" s="35"/>
      <c r="LNX103" s="35"/>
      <c r="LNY103" s="35"/>
      <c r="LNZ103" s="35"/>
      <c r="LOA103" s="35"/>
      <c r="LOB103" s="35"/>
      <c r="LOC103" s="35"/>
      <c r="LOD103" s="35"/>
      <c r="LOE103" s="35"/>
      <c r="LOF103" s="35"/>
      <c r="LOG103" s="35"/>
      <c r="LOH103" s="35"/>
      <c r="LOI103" s="35"/>
      <c r="LOJ103" s="35"/>
      <c r="LOK103" s="35"/>
      <c r="LOL103" s="35"/>
      <c r="LOM103" s="35"/>
      <c r="LON103" s="35"/>
      <c r="LOO103" s="35"/>
      <c r="LOP103" s="35"/>
      <c r="LOQ103" s="35"/>
      <c r="LOR103" s="35"/>
      <c r="LOS103" s="35"/>
      <c r="LOT103" s="35"/>
      <c r="LOU103" s="35"/>
      <c r="LOV103" s="35"/>
      <c r="LOW103" s="35"/>
      <c r="LOX103" s="35"/>
      <c r="LOY103" s="35"/>
      <c r="LOZ103" s="35"/>
      <c r="LPA103" s="35"/>
      <c r="LPB103" s="35"/>
      <c r="LPC103" s="35"/>
      <c r="LPD103" s="35"/>
      <c r="LPE103" s="35"/>
      <c r="LPF103" s="35"/>
      <c r="LPG103" s="35"/>
      <c r="LPH103" s="35"/>
      <c r="LPI103" s="35"/>
      <c r="LPJ103" s="35"/>
      <c r="LPK103" s="35"/>
      <c r="LPL103" s="35"/>
      <c r="LPM103" s="35"/>
      <c r="LPN103" s="35"/>
      <c r="LPO103" s="35"/>
      <c r="LPP103" s="35"/>
      <c r="LPQ103" s="35"/>
      <c r="LPR103" s="35"/>
      <c r="LPS103" s="35"/>
      <c r="LPT103" s="35"/>
      <c r="LPU103" s="35"/>
      <c r="LPV103" s="35"/>
      <c r="LPW103" s="35"/>
      <c r="LPX103" s="35"/>
      <c r="LPY103" s="35"/>
      <c r="LPZ103" s="35"/>
      <c r="LQA103" s="35"/>
      <c r="LQB103" s="35"/>
      <c r="LQC103" s="35"/>
      <c r="LQD103" s="35"/>
      <c r="LQE103" s="35"/>
      <c r="LQF103" s="35"/>
      <c r="LQG103" s="35"/>
      <c r="LQH103" s="35"/>
      <c r="LQI103" s="35"/>
      <c r="LQJ103" s="35"/>
      <c r="LQK103" s="35"/>
      <c r="LQL103" s="35"/>
      <c r="LQM103" s="35"/>
      <c r="LQN103" s="35"/>
      <c r="LQO103" s="35"/>
      <c r="LQP103" s="35"/>
      <c r="LQQ103" s="35"/>
      <c r="LQR103" s="35"/>
      <c r="LQS103" s="35"/>
      <c r="LQT103" s="35"/>
      <c r="LQU103" s="35"/>
      <c r="LQV103" s="35"/>
      <c r="LQW103" s="35"/>
      <c r="LQX103" s="35"/>
      <c r="LQY103" s="35"/>
      <c r="LQZ103" s="35"/>
      <c r="LRA103" s="35"/>
      <c r="LRB103" s="35"/>
      <c r="LRC103" s="35"/>
      <c r="LRD103" s="35"/>
      <c r="LRE103" s="35"/>
      <c r="LRF103" s="35"/>
      <c r="LRG103" s="35"/>
      <c r="LRH103" s="35"/>
      <c r="LRI103" s="35"/>
      <c r="LRJ103" s="35"/>
      <c r="LRK103" s="35"/>
      <c r="LRL103" s="35"/>
      <c r="LRM103" s="35"/>
      <c r="LRN103" s="35"/>
      <c r="LRO103" s="35"/>
      <c r="LRP103" s="35"/>
      <c r="LRQ103" s="35"/>
      <c r="LRR103" s="35"/>
      <c r="LRS103" s="35"/>
      <c r="LRT103" s="35"/>
      <c r="LRU103" s="35"/>
      <c r="LRV103" s="35"/>
      <c r="LRW103" s="35"/>
      <c r="LRX103" s="35"/>
      <c r="LRY103" s="35"/>
      <c r="LRZ103" s="35"/>
      <c r="LSA103" s="35"/>
      <c r="LSB103" s="35"/>
      <c r="LSC103" s="35"/>
      <c r="LSD103" s="35"/>
      <c r="LSE103" s="35"/>
      <c r="LSF103" s="35"/>
      <c r="LSG103" s="35"/>
      <c r="LSH103" s="35"/>
      <c r="LSI103" s="35"/>
      <c r="LSJ103" s="35"/>
      <c r="LSK103" s="35"/>
      <c r="LSL103" s="35"/>
      <c r="LSM103" s="35"/>
      <c r="LSN103" s="35"/>
      <c r="LSO103" s="35"/>
      <c r="LSP103" s="35"/>
      <c r="LSQ103" s="35"/>
      <c r="LSR103" s="35"/>
      <c r="LSS103" s="35"/>
      <c r="LST103" s="35"/>
      <c r="LSU103" s="35"/>
      <c r="LSV103" s="35"/>
      <c r="LSW103" s="35"/>
      <c r="LSX103" s="35"/>
      <c r="LSY103" s="35"/>
      <c r="LSZ103" s="35"/>
      <c r="LTA103" s="35"/>
      <c r="LTB103" s="35"/>
      <c r="LTC103" s="35"/>
      <c r="LTD103" s="35"/>
      <c r="LTE103" s="35"/>
      <c r="LTF103" s="35"/>
      <c r="LTG103" s="35"/>
      <c r="LTH103" s="35"/>
      <c r="LTI103" s="35"/>
      <c r="LTJ103" s="35"/>
      <c r="LTK103" s="35"/>
      <c r="LTL103" s="35"/>
      <c r="LTM103" s="35"/>
      <c r="LTN103" s="35"/>
      <c r="LTO103" s="35"/>
      <c r="LTP103" s="35"/>
      <c r="LTQ103" s="35"/>
      <c r="LTR103" s="35"/>
      <c r="LTS103" s="35"/>
      <c r="LTT103" s="35"/>
      <c r="LTU103" s="35"/>
      <c r="LTV103" s="35"/>
      <c r="LTW103" s="35"/>
      <c r="LTX103" s="35"/>
      <c r="LTY103" s="35"/>
      <c r="LTZ103" s="35"/>
      <c r="LUA103" s="35"/>
      <c r="LUB103" s="35"/>
      <c r="LUC103" s="35"/>
      <c r="LUD103" s="35"/>
      <c r="LUE103" s="35"/>
      <c r="LUF103" s="35"/>
      <c r="LUG103" s="35"/>
      <c r="LUH103" s="35"/>
      <c r="LUI103" s="35"/>
      <c r="LUJ103" s="35"/>
      <c r="LUK103" s="35"/>
      <c r="LUL103" s="35"/>
      <c r="LUM103" s="35"/>
      <c r="LUN103" s="35"/>
      <c r="LUO103" s="35"/>
      <c r="LUP103" s="35"/>
      <c r="LUQ103" s="35"/>
      <c r="LUR103" s="35"/>
      <c r="LUS103" s="35"/>
      <c r="LUT103" s="35"/>
      <c r="LUU103" s="35"/>
      <c r="LUV103" s="35"/>
      <c r="LUW103" s="35"/>
      <c r="LUX103" s="35"/>
      <c r="LUY103" s="35"/>
      <c r="LUZ103" s="35"/>
      <c r="LVA103" s="35"/>
      <c r="LVB103" s="35"/>
      <c r="LVC103" s="35"/>
      <c r="LVD103" s="35"/>
      <c r="LVE103" s="35"/>
      <c r="LVF103" s="35"/>
      <c r="LVG103" s="35"/>
      <c r="LVH103" s="35"/>
      <c r="LVI103" s="35"/>
      <c r="LVJ103" s="35"/>
      <c r="LVK103" s="35"/>
      <c r="LVL103" s="35"/>
      <c r="LVM103" s="35"/>
      <c r="LVN103" s="35"/>
      <c r="LVO103" s="35"/>
      <c r="LVP103" s="35"/>
      <c r="LVQ103" s="35"/>
      <c r="LVR103" s="35"/>
      <c r="LVS103" s="35"/>
      <c r="LVT103" s="35"/>
      <c r="LVU103" s="35"/>
      <c r="LVV103" s="35"/>
      <c r="LVW103" s="35"/>
      <c r="LVX103" s="35"/>
      <c r="LVY103" s="35"/>
      <c r="LVZ103" s="35"/>
      <c r="LWA103" s="35"/>
      <c r="LWB103" s="35"/>
      <c r="LWC103" s="35"/>
      <c r="LWD103" s="35"/>
      <c r="LWE103" s="35"/>
      <c r="LWF103" s="35"/>
      <c r="LWG103" s="35"/>
      <c r="LWH103" s="35"/>
      <c r="LWI103" s="35"/>
      <c r="LWJ103" s="35"/>
      <c r="LWK103" s="35"/>
      <c r="LWL103" s="35"/>
      <c r="LWM103" s="35"/>
      <c r="LWN103" s="35"/>
      <c r="LWO103" s="35"/>
      <c r="LWP103" s="35"/>
      <c r="LWQ103" s="35"/>
      <c r="LWR103" s="35"/>
      <c r="LWS103" s="35"/>
      <c r="LWT103" s="35"/>
      <c r="LWU103" s="35"/>
      <c r="LWV103" s="35"/>
      <c r="LWW103" s="35"/>
      <c r="LWX103" s="35"/>
      <c r="LWY103" s="35"/>
      <c r="LWZ103" s="35"/>
      <c r="LXA103" s="35"/>
      <c r="LXB103" s="35"/>
      <c r="LXC103" s="35"/>
      <c r="LXD103" s="35"/>
      <c r="LXE103" s="35"/>
      <c r="LXF103" s="35"/>
      <c r="LXG103" s="35"/>
      <c r="LXH103" s="35"/>
      <c r="LXI103" s="35"/>
      <c r="LXJ103" s="35"/>
      <c r="LXK103" s="35"/>
      <c r="LXL103" s="35"/>
      <c r="LXM103" s="35"/>
      <c r="LXN103" s="35"/>
      <c r="LXO103" s="35"/>
      <c r="LXP103" s="35"/>
      <c r="LXQ103" s="35"/>
      <c r="LXR103" s="35"/>
      <c r="LXS103" s="35"/>
      <c r="LXT103" s="35"/>
      <c r="LXU103" s="35"/>
      <c r="LXV103" s="35"/>
      <c r="LXW103" s="35"/>
      <c r="LXX103" s="35"/>
      <c r="LXY103" s="35"/>
      <c r="LXZ103" s="35"/>
      <c r="LYA103" s="35"/>
      <c r="LYB103" s="35"/>
      <c r="LYC103" s="35"/>
      <c r="LYD103" s="35"/>
      <c r="LYE103" s="35"/>
      <c r="LYF103" s="35"/>
      <c r="LYG103" s="35"/>
      <c r="LYH103" s="35"/>
      <c r="LYI103" s="35"/>
      <c r="LYJ103" s="35"/>
      <c r="LYK103" s="35"/>
      <c r="LYL103" s="35"/>
      <c r="LYM103" s="35"/>
      <c r="LYN103" s="35"/>
      <c r="LYO103" s="35"/>
      <c r="LYP103" s="35"/>
      <c r="LYQ103" s="35"/>
      <c r="LYR103" s="35"/>
      <c r="LYS103" s="35"/>
      <c r="LYT103" s="35"/>
      <c r="LYU103" s="35"/>
      <c r="LYV103" s="35"/>
      <c r="LYW103" s="35"/>
      <c r="LYX103" s="35"/>
      <c r="LYY103" s="35"/>
      <c r="LYZ103" s="35"/>
      <c r="LZA103" s="35"/>
      <c r="LZB103" s="35"/>
      <c r="LZC103" s="35"/>
      <c r="LZD103" s="35"/>
      <c r="LZE103" s="35"/>
      <c r="LZF103" s="35"/>
      <c r="LZG103" s="35"/>
      <c r="LZH103" s="35"/>
      <c r="LZI103" s="35"/>
      <c r="LZJ103" s="35"/>
      <c r="LZK103" s="35"/>
      <c r="LZL103" s="35"/>
      <c r="LZM103" s="35"/>
      <c r="LZN103" s="35"/>
      <c r="LZO103" s="35"/>
      <c r="LZP103" s="35"/>
      <c r="LZQ103" s="35"/>
      <c r="LZR103" s="35"/>
      <c r="LZS103" s="35"/>
      <c r="LZT103" s="35"/>
      <c r="LZU103" s="35"/>
      <c r="LZV103" s="35"/>
      <c r="LZW103" s="35"/>
      <c r="LZX103" s="35"/>
      <c r="LZY103" s="35"/>
      <c r="LZZ103" s="35"/>
      <c r="MAA103" s="35"/>
      <c r="MAB103" s="35"/>
      <c r="MAC103" s="35"/>
      <c r="MAD103" s="35"/>
      <c r="MAE103" s="35"/>
      <c r="MAF103" s="35"/>
      <c r="MAG103" s="35"/>
      <c r="MAH103" s="35"/>
      <c r="MAI103" s="35"/>
      <c r="MAJ103" s="35"/>
      <c r="MAK103" s="35"/>
      <c r="MAL103" s="35"/>
      <c r="MAM103" s="35"/>
      <c r="MAN103" s="35"/>
      <c r="MAO103" s="35"/>
      <c r="MAP103" s="35"/>
      <c r="MAQ103" s="35"/>
      <c r="MAR103" s="35"/>
      <c r="MAS103" s="35"/>
      <c r="MAT103" s="35"/>
      <c r="MAU103" s="35"/>
      <c r="MAV103" s="35"/>
      <c r="MAW103" s="35"/>
      <c r="MAX103" s="35"/>
      <c r="MAY103" s="35"/>
      <c r="MAZ103" s="35"/>
      <c r="MBA103" s="35"/>
      <c r="MBB103" s="35"/>
      <c r="MBC103" s="35"/>
      <c r="MBD103" s="35"/>
      <c r="MBE103" s="35"/>
      <c r="MBF103" s="35"/>
      <c r="MBG103" s="35"/>
      <c r="MBH103" s="35"/>
      <c r="MBI103" s="35"/>
      <c r="MBJ103" s="35"/>
      <c r="MBK103" s="35"/>
      <c r="MBL103" s="35"/>
      <c r="MBM103" s="35"/>
      <c r="MBN103" s="35"/>
      <c r="MBO103" s="35"/>
      <c r="MBP103" s="35"/>
      <c r="MBQ103" s="35"/>
      <c r="MBR103" s="35"/>
      <c r="MBS103" s="35"/>
      <c r="MBT103" s="35"/>
      <c r="MBU103" s="35"/>
      <c r="MBV103" s="35"/>
      <c r="MBW103" s="35"/>
      <c r="MBX103" s="35"/>
      <c r="MBY103" s="35"/>
      <c r="MBZ103" s="35"/>
      <c r="MCA103" s="35"/>
      <c r="MCB103" s="35"/>
      <c r="MCC103" s="35"/>
      <c r="MCD103" s="35"/>
      <c r="MCE103" s="35"/>
      <c r="MCF103" s="35"/>
      <c r="MCG103" s="35"/>
      <c r="MCH103" s="35"/>
      <c r="MCI103" s="35"/>
      <c r="MCJ103" s="35"/>
      <c r="MCK103" s="35"/>
      <c r="MCL103" s="35"/>
      <c r="MCM103" s="35"/>
      <c r="MCN103" s="35"/>
      <c r="MCO103" s="35"/>
      <c r="MCP103" s="35"/>
      <c r="MCQ103" s="35"/>
      <c r="MCR103" s="35"/>
      <c r="MCS103" s="35"/>
      <c r="MCT103" s="35"/>
      <c r="MCU103" s="35"/>
      <c r="MCV103" s="35"/>
      <c r="MCW103" s="35"/>
      <c r="MCX103" s="35"/>
      <c r="MCY103" s="35"/>
      <c r="MCZ103" s="35"/>
      <c r="MDA103" s="35"/>
      <c r="MDB103" s="35"/>
      <c r="MDC103" s="35"/>
      <c r="MDD103" s="35"/>
      <c r="MDE103" s="35"/>
      <c r="MDF103" s="35"/>
      <c r="MDG103" s="35"/>
      <c r="MDH103" s="35"/>
      <c r="MDI103" s="35"/>
      <c r="MDJ103" s="35"/>
      <c r="MDK103" s="35"/>
      <c r="MDL103" s="35"/>
      <c r="MDM103" s="35"/>
      <c r="MDN103" s="35"/>
      <c r="MDO103" s="35"/>
      <c r="MDP103" s="35"/>
      <c r="MDQ103" s="35"/>
      <c r="MDR103" s="35"/>
      <c r="MDS103" s="35"/>
      <c r="MDT103" s="35"/>
      <c r="MDU103" s="35"/>
      <c r="MDV103" s="35"/>
      <c r="MDW103" s="35"/>
      <c r="MDX103" s="35"/>
      <c r="MDY103" s="35"/>
      <c r="MDZ103" s="35"/>
      <c r="MEA103" s="35"/>
      <c r="MEB103" s="35"/>
      <c r="MEC103" s="35"/>
      <c r="MED103" s="35"/>
      <c r="MEE103" s="35"/>
      <c r="MEF103" s="35"/>
      <c r="MEG103" s="35"/>
      <c r="MEH103" s="35"/>
      <c r="MEI103" s="35"/>
      <c r="MEJ103" s="35"/>
      <c r="MEK103" s="35"/>
      <c r="MEL103" s="35"/>
      <c r="MEM103" s="35"/>
      <c r="MEN103" s="35"/>
      <c r="MEO103" s="35"/>
      <c r="MEP103" s="35"/>
      <c r="MEQ103" s="35"/>
      <c r="MER103" s="35"/>
      <c r="MES103" s="35"/>
      <c r="MET103" s="35"/>
      <c r="MEU103" s="35"/>
      <c r="MEV103" s="35"/>
      <c r="MEW103" s="35"/>
      <c r="MEX103" s="35"/>
      <c r="MEY103" s="35"/>
      <c r="MEZ103" s="35"/>
      <c r="MFA103" s="35"/>
      <c r="MFB103" s="35"/>
      <c r="MFC103" s="35"/>
      <c r="MFD103" s="35"/>
      <c r="MFE103" s="35"/>
      <c r="MFF103" s="35"/>
      <c r="MFG103" s="35"/>
      <c r="MFH103" s="35"/>
      <c r="MFI103" s="35"/>
      <c r="MFJ103" s="35"/>
      <c r="MFK103" s="35"/>
      <c r="MFL103" s="35"/>
      <c r="MFM103" s="35"/>
      <c r="MFN103" s="35"/>
      <c r="MFO103" s="35"/>
      <c r="MFP103" s="35"/>
      <c r="MFQ103" s="35"/>
      <c r="MFR103" s="35"/>
      <c r="MFS103" s="35"/>
      <c r="MFT103" s="35"/>
      <c r="MFU103" s="35"/>
      <c r="MFV103" s="35"/>
      <c r="MFW103" s="35"/>
      <c r="MFX103" s="35"/>
      <c r="MFY103" s="35"/>
      <c r="MFZ103" s="35"/>
      <c r="MGA103" s="35"/>
      <c r="MGB103" s="35"/>
      <c r="MGC103" s="35"/>
      <c r="MGD103" s="35"/>
      <c r="MGE103" s="35"/>
      <c r="MGF103" s="35"/>
      <c r="MGG103" s="35"/>
      <c r="MGH103" s="35"/>
      <c r="MGI103" s="35"/>
      <c r="MGJ103" s="35"/>
      <c r="MGK103" s="35"/>
      <c r="MGL103" s="35"/>
      <c r="MGM103" s="35"/>
      <c r="MGN103" s="35"/>
      <c r="MGO103" s="35"/>
      <c r="MGP103" s="35"/>
      <c r="MGQ103" s="35"/>
      <c r="MGR103" s="35"/>
      <c r="MGS103" s="35"/>
      <c r="MGT103" s="35"/>
      <c r="MGU103" s="35"/>
      <c r="MGV103" s="35"/>
      <c r="MGW103" s="35"/>
      <c r="MGX103" s="35"/>
      <c r="MGY103" s="35"/>
      <c r="MGZ103" s="35"/>
      <c r="MHA103" s="35"/>
      <c r="MHB103" s="35"/>
      <c r="MHC103" s="35"/>
      <c r="MHD103" s="35"/>
      <c r="MHE103" s="35"/>
      <c r="MHF103" s="35"/>
      <c r="MHG103" s="35"/>
      <c r="MHH103" s="35"/>
      <c r="MHI103" s="35"/>
      <c r="MHJ103" s="35"/>
      <c r="MHK103" s="35"/>
      <c r="MHL103" s="35"/>
      <c r="MHM103" s="35"/>
      <c r="MHN103" s="35"/>
      <c r="MHO103" s="35"/>
      <c r="MHP103" s="35"/>
      <c r="MHQ103" s="35"/>
      <c r="MHR103" s="35"/>
      <c r="MHS103" s="35"/>
      <c r="MHT103" s="35"/>
      <c r="MHU103" s="35"/>
      <c r="MHV103" s="35"/>
      <c r="MHW103" s="35"/>
      <c r="MHX103" s="35"/>
      <c r="MHY103" s="35"/>
      <c r="MHZ103" s="35"/>
      <c r="MIA103" s="35"/>
      <c r="MIB103" s="35"/>
      <c r="MIC103" s="35"/>
      <c r="MID103" s="35"/>
      <c r="MIE103" s="35"/>
      <c r="MIF103" s="35"/>
      <c r="MIG103" s="35"/>
      <c r="MIH103" s="35"/>
      <c r="MII103" s="35"/>
      <c r="MIJ103" s="35"/>
      <c r="MIK103" s="35"/>
      <c r="MIL103" s="35"/>
      <c r="MIM103" s="35"/>
      <c r="MIN103" s="35"/>
      <c r="MIO103" s="35"/>
      <c r="MIP103" s="35"/>
      <c r="MIQ103" s="35"/>
      <c r="MIR103" s="35"/>
      <c r="MIS103" s="35"/>
      <c r="MIT103" s="35"/>
      <c r="MIU103" s="35"/>
      <c r="MIV103" s="35"/>
      <c r="MIW103" s="35"/>
      <c r="MIX103" s="35"/>
      <c r="MIY103" s="35"/>
      <c r="MIZ103" s="35"/>
      <c r="MJA103" s="35"/>
      <c r="MJB103" s="35"/>
      <c r="MJC103" s="35"/>
      <c r="MJD103" s="35"/>
      <c r="MJE103" s="35"/>
      <c r="MJF103" s="35"/>
      <c r="MJG103" s="35"/>
      <c r="MJH103" s="35"/>
      <c r="MJI103" s="35"/>
      <c r="MJJ103" s="35"/>
      <c r="MJK103" s="35"/>
      <c r="MJL103" s="35"/>
      <c r="MJM103" s="35"/>
      <c r="MJN103" s="35"/>
      <c r="MJO103" s="35"/>
      <c r="MJP103" s="35"/>
      <c r="MJQ103" s="35"/>
      <c r="MJR103" s="35"/>
      <c r="MJS103" s="35"/>
      <c r="MJT103" s="35"/>
      <c r="MJU103" s="35"/>
      <c r="MJV103" s="35"/>
      <c r="MJW103" s="35"/>
      <c r="MJX103" s="35"/>
      <c r="MJY103" s="35"/>
      <c r="MJZ103" s="35"/>
      <c r="MKA103" s="35"/>
      <c r="MKB103" s="35"/>
      <c r="MKC103" s="35"/>
      <c r="MKD103" s="35"/>
      <c r="MKE103" s="35"/>
      <c r="MKF103" s="35"/>
      <c r="MKG103" s="35"/>
      <c r="MKH103" s="35"/>
      <c r="MKI103" s="35"/>
      <c r="MKJ103" s="35"/>
      <c r="MKK103" s="35"/>
      <c r="MKL103" s="35"/>
      <c r="MKM103" s="35"/>
      <c r="MKN103" s="35"/>
      <c r="MKO103" s="35"/>
      <c r="MKP103" s="35"/>
      <c r="MKQ103" s="35"/>
      <c r="MKR103" s="35"/>
      <c r="MKS103" s="35"/>
      <c r="MKT103" s="35"/>
      <c r="MKU103" s="35"/>
      <c r="MKV103" s="35"/>
      <c r="MKW103" s="35"/>
      <c r="MKX103" s="35"/>
      <c r="MKY103" s="35"/>
      <c r="MKZ103" s="35"/>
      <c r="MLA103" s="35"/>
      <c r="MLB103" s="35"/>
      <c r="MLC103" s="35"/>
      <c r="MLD103" s="35"/>
      <c r="MLE103" s="35"/>
      <c r="MLF103" s="35"/>
      <c r="MLG103" s="35"/>
      <c r="MLH103" s="35"/>
      <c r="MLI103" s="35"/>
      <c r="MLJ103" s="35"/>
      <c r="MLK103" s="35"/>
      <c r="MLL103" s="35"/>
      <c r="MLM103" s="35"/>
      <c r="MLN103" s="35"/>
      <c r="MLO103" s="35"/>
      <c r="MLP103" s="35"/>
      <c r="MLQ103" s="35"/>
      <c r="MLR103" s="35"/>
      <c r="MLS103" s="35"/>
      <c r="MLT103" s="35"/>
      <c r="MLU103" s="35"/>
      <c r="MLV103" s="35"/>
      <c r="MLW103" s="35"/>
      <c r="MLX103" s="35"/>
      <c r="MLY103" s="35"/>
      <c r="MLZ103" s="35"/>
      <c r="MMA103" s="35"/>
      <c r="MMB103" s="35"/>
      <c r="MMC103" s="35"/>
      <c r="MMD103" s="35"/>
      <c r="MME103" s="35"/>
      <c r="MMF103" s="35"/>
      <c r="MMG103" s="35"/>
      <c r="MMH103" s="35"/>
      <c r="MMI103" s="35"/>
      <c r="MMJ103" s="35"/>
      <c r="MMK103" s="35"/>
      <c r="MML103" s="35"/>
      <c r="MMM103" s="35"/>
      <c r="MMN103" s="35"/>
      <c r="MMO103" s="35"/>
      <c r="MMP103" s="35"/>
      <c r="MMQ103" s="35"/>
      <c r="MMR103" s="35"/>
      <c r="MMS103" s="35"/>
      <c r="MMT103" s="35"/>
      <c r="MMU103" s="35"/>
      <c r="MMV103" s="35"/>
      <c r="MMW103" s="35"/>
      <c r="MMX103" s="35"/>
      <c r="MMY103" s="35"/>
      <c r="MMZ103" s="35"/>
      <c r="MNA103" s="35"/>
      <c r="MNB103" s="35"/>
      <c r="MNC103" s="35"/>
      <c r="MND103" s="35"/>
      <c r="MNE103" s="35"/>
      <c r="MNF103" s="35"/>
      <c r="MNG103" s="35"/>
      <c r="MNH103" s="35"/>
      <c r="MNI103" s="35"/>
      <c r="MNJ103" s="35"/>
      <c r="MNK103" s="35"/>
      <c r="MNL103" s="35"/>
      <c r="MNM103" s="35"/>
      <c r="MNN103" s="35"/>
      <c r="MNO103" s="35"/>
      <c r="MNP103" s="35"/>
      <c r="MNQ103" s="35"/>
      <c r="MNR103" s="35"/>
      <c r="MNS103" s="35"/>
      <c r="MNT103" s="35"/>
      <c r="MNU103" s="35"/>
      <c r="MNV103" s="35"/>
      <c r="MNW103" s="35"/>
      <c r="MNX103" s="35"/>
      <c r="MNY103" s="35"/>
      <c r="MNZ103" s="35"/>
      <c r="MOA103" s="35"/>
      <c r="MOB103" s="35"/>
      <c r="MOC103" s="35"/>
      <c r="MOD103" s="35"/>
      <c r="MOE103" s="35"/>
      <c r="MOF103" s="35"/>
      <c r="MOG103" s="35"/>
      <c r="MOH103" s="35"/>
      <c r="MOI103" s="35"/>
      <c r="MOJ103" s="35"/>
      <c r="MOK103" s="35"/>
      <c r="MOL103" s="35"/>
      <c r="MOM103" s="35"/>
      <c r="MON103" s="35"/>
      <c r="MOO103" s="35"/>
      <c r="MOP103" s="35"/>
      <c r="MOQ103" s="35"/>
      <c r="MOR103" s="35"/>
      <c r="MOS103" s="35"/>
      <c r="MOT103" s="35"/>
      <c r="MOU103" s="35"/>
      <c r="MOV103" s="35"/>
      <c r="MOW103" s="35"/>
      <c r="MOX103" s="35"/>
      <c r="MOY103" s="35"/>
      <c r="MOZ103" s="35"/>
      <c r="MPA103" s="35"/>
      <c r="MPB103" s="35"/>
      <c r="MPC103" s="35"/>
      <c r="MPD103" s="35"/>
      <c r="MPE103" s="35"/>
      <c r="MPF103" s="35"/>
      <c r="MPG103" s="35"/>
      <c r="MPH103" s="35"/>
      <c r="MPI103" s="35"/>
      <c r="MPJ103" s="35"/>
      <c r="MPK103" s="35"/>
      <c r="MPL103" s="35"/>
      <c r="MPM103" s="35"/>
      <c r="MPN103" s="35"/>
      <c r="MPO103" s="35"/>
      <c r="MPP103" s="35"/>
      <c r="MPQ103" s="35"/>
      <c r="MPR103" s="35"/>
      <c r="MPS103" s="35"/>
      <c r="MPT103" s="35"/>
      <c r="MPU103" s="35"/>
      <c r="MPV103" s="35"/>
      <c r="MPW103" s="35"/>
      <c r="MPX103" s="35"/>
      <c r="MPY103" s="35"/>
      <c r="MPZ103" s="35"/>
      <c r="MQA103" s="35"/>
      <c r="MQB103" s="35"/>
      <c r="MQC103" s="35"/>
      <c r="MQD103" s="35"/>
      <c r="MQE103" s="35"/>
      <c r="MQF103" s="35"/>
      <c r="MQG103" s="35"/>
      <c r="MQH103" s="35"/>
      <c r="MQI103" s="35"/>
      <c r="MQJ103" s="35"/>
      <c r="MQK103" s="35"/>
      <c r="MQL103" s="35"/>
      <c r="MQM103" s="35"/>
      <c r="MQN103" s="35"/>
      <c r="MQO103" s="35"/>
      <c r="MQP103" s="35"/>
      <c r="MQQ103" s="35"/>
      <c r="MQR103" s="35"/>
      <c r="MQS103" s="35"/>
      <c r="MQT103" s="35"/>
      <c r="MQU103" s="35"/>
      <c r="MQV103" s="35"/>
      <c r="MQW103" s="35"/>
      <c r="MQX103" s="35"/>
      <c r="MQY103" s="35"/>
      <c r="MQZ103" s="35"/>
      <c r="MRA103" s="35"/>
      <c r="MRB103" s="35"/>
      <c r="MRC103" s="35"/>
      <c r="MRD103" s="35"/>
      <c r="MRE103" s="35"/>
      <c r="MRF103" s="35"/>
      <c r="MRG103" s="35"/>
      <c r="MRH103" s="35"/>
      <c r="MRI103" s="35"/>
      <c r="MRJ103" s="35"/>
      <c r="MRK103" s="35"/>
      <c r="MRL103" s="35"/>
      <c r="MRM103" s="35"/>
      <c r="MRN103" s="35"/>
      <c r="MRO103" s="35"/>
      <c r="MRP103" s="35"/>
      <c r="MRQ103" s="35"/>
      <c r="MRR103" s="35"/>
      <c r="MRS103" s="35"/>
      <c r="MRT103" s="35"/>
      <c r="MRU103" s="35"/>
      <c r="MRV103" s="35"/>
      <c r="MRW103" s="35"/>
      <c r="MRX103" s="35"/>
      <c r="MRY103" s="35"/>
      <c r="MRZ103" s="35"/>
      <c r="MSA103" s="35"/>
      <c r="MSB103" s="35"/>
      <c r="MSC103" s="35"/>
      <c r="MSD103" s="35"/>
      <c r="MSE103" s="35"/>
      <c r="MSF103" s="35"/>
      <c r="MSG103" s="35"/>
      <c r="MSH103" s="35"/>
      <c r="MSI103" s="35"/>
      <c r="MSJ103" s="35"/>
      <c r="MSK103" s="35"/>
      <c r="MSL103" s="35"/>
      <c r="MSM103" s="35"/>
      <c r="MSN103" s="35"/>
      <c r="MSO103" s="35"/>
      <c r="MSP103" s="35"/>
      <c r="MSQ103" s="35"/>
      <c r="MSR103" s="35"/>
      <c r="MSS103" s="35"/>
      <c r="MST103" s="35"/>
      <c r="MSU103" s="35"/>
      <c r="MSV103" s="35"/>
      <c r="MSW103" s="35"/>
      <c r="MSX103" s="35"/>
      <c r="MSY103" s="35"/>
      <c r="MSZ103" s="35"/>
      <c r="MTA103" s="35"/>
      <c r="MTB103" s="35"/>
      <c r="MTC103" s="35"/>
      <c r="MTD103" s="35"/>
      <c r="MTE103" s="35"/>
      <c r="MTF103" s="35"/>
      <c r="MTG103" s="35"/>
      <c r="MTH103" s="35"/>
      <c r="MTI103" s="35"/>
      <c r="MTJ103" s="35"/>
      <c r="MTK103" s="35"/>
      <c r="MTL103" s="35"/>
      <c r="MTM103" s="35"/>
      <c r="MTN103" s="35"/>
      <c r="MTO103" s="35"/>
      <c r="MTP103" s="35"/>
      <c r="MTQ103" s="35"/>
      <c r="MTR103" s="35"/>
      <c r="MTS103" s="35"/>
      <c r="MTT103" s="35"/>
      <c r="MTU103" s="35"/>
      <c r="MTV103" s="35"/>
      <c r="MTW103" s="35"/>
      <c r="MTX103" s="35"/>
      <c r="MTY103" s="35"/>
      <c r="MTZ103" s="35"/>
      <c r="MUA103" s="35"/>
      <c r="MUB103" s="35"/>
      <c r="MUC103" s="35"/>
      <c r="MUD103" s="35"/>
      <c r="MUE103" s="35"/>
      <c r="MUF103" s="35"/>
      <c r="MUG103" s="35"/>
      <c r="MUH103" s="35"/>
      <c r="MUI103" s="35"/>
      <c r="MUJ103" s="35"/>
      <c r="MUK103" s="35"/>
      <c r="MUL103" s="35"/>
      <c r="MUM103" s="35"/>
      <c r="MUN103" s="35"/>
      <c r="MUO103" s="35"/>
      <c r="MUP103" s="35"/>
      <c r="MUQ103" s="35"/>
      <c r="MUR103" s="35"/>
      <c r="MUS103" s="35"/>
      <c r="MUT103" s="35"/>
      <c r="MUU103" s="35"/>
      <c r="MUV103" s="35"/>
      <c r="MUW103" s="35"/>
      <c r="MUX103" s="35"/>
      <c r="MUY103" s="35"/>
      <c r="MUZ103" s="35"/>
      <c r="MVA103" s="35"/>
      <c r="MVB103" s="35"/>
      <c r="MVC103" s="35"/>
      <c r="MVD103" s="35"/>
      <c r="MVE103" s="35"/>
      <c r="MVF103" s="35"/>
      <c r="MVG103" s="35"/>
      <c r="MVH103" s="35"/>
      <c r="MVI103" s="35"/>
      <c r="MVJ103" s="35"/>
      <c r="MVK103" s="35"/>
      <c r="MVL103" s="35"/>
      <c r="MVM103" s="35"/>
      <c r="MVN103" s="35"/>
      <c r="MVO103" s="35"/>
      <c r="MVP103" s="35"/>
      <c r="MVQ103" s="35"/>
      <c r="MVR103" s="35"/>
      <c r="MVS103" s="35"/>
      <c r="MVT103" s="35"/>
      <c r="MVU103" s="35"/>
      <c r="MVV103" s="35"/>
      <c r="MVW103" s="35"/>
      <c r="MVX103" s="35"/>
      <c r="MVY103" s="35"/>
      <c r="MVZ103" s="35"/>
      <c r="MWA103" s="35"/>
      <c r="MWB103" s="35"/>
      <c r="MWC103" s="35"/>
      <c r="MWD103" s="35"/>
      <c r="MWE103" s="35"/>
      <c r="MWF103" s="35"/>
      <c r="MWG103" s="35"/>
      <c r="MWH103" s="35"/>
      <c r="MWI103" s="35"/>
      <c r="MWJ103" s="35"/>
      <c r="MWK103" s="35"/>
      <c r="MWL103" s="35"/>
      <c r="MWM103" s="35"/>
      <c r="MWN103" s="35"/>
      <c r="MWO103" s="35"/>
      <c r="MWP103" s="35"/>
      <c r="MWQ103" s="35"/>
      <c r="MWR103" s="35"/>
      <c r="MWS103" s="35"/>
      <c r="MWT103" s="35"/>
      <c r="MWU103" s="35"/>
      <c r="MWV103" s="35"/>
      <c r="MWW103" s="35"/>
      <c r="MWX103" s="35"/>
      <c r="MWY103" s="35"/>
      <c r="MWZ103" s="35"/>
      <c r="MXA103" s="35"/>
      <c r="MXB103" s="35"/>
      <c r="MXC103" s="35"/>
      <c r="MXD103" s="35"/>
      <c r="MXE103" s="35"/>
      <c r="MXF103" s="35"/>
      <c r="MXG103" s="35"/>
      <c r="MXH103" s="35"/>
      <c r="MXI103" s="35"/>
      <c r="MXJ103" s="35"/>
      <c r="MXK103" s="35"/>
      <c r="MXL103" s="35"/>
      <c r="MXM103" s="35"/>
      <c r="MXN103" s="35"/>
      <c r="MXO103" s="35"/>
      <c r="MXP103" s="35"/>
      <c r="MXQ103" s="35"/>
      <c r="MXR103" s="35"/>
      <c r="MXS103" s="35"/>
      <c r="MXT103" s="35"/>
      <c r="MXU103" s="35"/>
      <c r="MXV103" s="35"/>
      <c r="MXW103" s="35"/>
      <c r="MXX103" s="35"/>
      <c r="MXY103" s="35"/>
      <c r="MXZ103" s="35"/>
      <c r="MYA103" s="35"/>
      <c r="MYB103" s="35"/>
      <c r="MYC103" s="35"/>
      <c r="MYD103" s="35"/>
      <c r="MYE103" s="35"/>
      <c r="MYF103" s="35"/>
      <c r="MYG103" s="35"/>
      <c r="MYH103" s="35"/>
      <c r="MYI103" s="35"/>
      <c r="MYJ103" s="35"/>
      <c r="MYK103" s="35"/>
      <c r="MYL103" s="35"/>
      <c r="MYM103" s="35"/>
      <c r="MYN103" s="35"/>
      <c r="MYO103" s="35"/>
      <c r="MYP103" s="35"/>
      <c r="MYQ103" s="35"/>
      <c r="MYR103" s="35"/>
      <c r="MYS103" s="35"/>
      <c r="MYT103" s="35"/>
      <c r="MYU103" s="35"/>
      <c r="MYV103" s="35"/>
      <c r="MYW103" s="35"/>
      <c r="MYX103" s="35"/>
      <c r="MYY103" s="35"/>
      <c r="MYZ103" s="35"/>
      <c r="MZA103" s="35"/>
      <c r="MZB103" s="35"/>
      <c r="MZC103" s="35"/>
      <c r="MZD103" s="35"/>
      <c r="MZE103" s="35"/>
      <c r="MZF103" s="35"/>
      <c r="MZG103" s="35"/>
      <c r="MZH103" s="35"/>
      <c r="MZI103" s="35"/>
      <c r="MZJ103" s="35"/>
      <c r="MZK103" s="35"/>
      <c r="MZL103" s="35"/>
      <c r="MZM103" s="35"/>
      <c r="MZN103" s="35"/>
      <c r="MZO103" s="35"/>
      <c r="MZP103" s="35"/>
      <c r="MZQ103" s="35"/>
      <c r="MZR103" s="35"/>
      <c r="MZS103" s="35"/>
      <c r="MZT103" s="35"/>
      <c r="MZU103" s="35"/>
      <c r="MZV103" s="35"/>
      <c r="MZW103" s="35"/>
      <c r="MZX103" s="35"/>
      <c r="MZY103" s="35"/>
      <c r="MZZ103" s="35"/>
      <c r="NAA103" s="35"/>
      <c r="NAB103" s="35"/>
      <c r="NAC103" s="35"/>
      <c r="NAD103" s="35"/>
      <c r="NAE103" s="35"/>
      <c r="NAF103" s="35"/>
      <c r="NAG103" s="35"/>
      <c r="NAH103" s="35"/>
      <c r="NAI103" s="35"/>
      <c r="NAJ103" s="35"/>
      <c r="NAK103" s="35"/>
      <c r="NAL103" s="35"/>
      <c r="NAM103" s="35"/>
      <c r="NAN103" s="35"/>
      <c r="NAO103" s="35"/>
      <c r="NAP103" s="35"/>
      <c r="NAQ103" s="35"/>
      <c r="NAR103" s="35"/>
      <c r="NAS103" s="35"/>
      <c r="NAT103" s="35"/>
      <c r="NAU103" s="35"/>
      <c r="NAV103" s="35"/>
      <c r="NAW103" s="35"/>
      <c r="NAX103" s="35"/>
      <c r="NAY103" s="35"/>
      <c r="NAZ103" s="35"/>
      <c r="NBA103" s="35"/>
      <c r="NBB103" s="35"/>
      <c r="NBC103" s="35"/>
      <c r="NBD103" s="35"/>
      <c r="NBE103" s="35"/>
      <c r="NBF103" s="35"/>
      <c r="NBG103" s="35"/>
      <c r="NBH103" s="35"/>
      <c r="NBI103" s="35"/>
      <c r="NBJ103" s="35"/>
      <c r="NBK103" s="35"/>
      <c r="NBL103" s="35"/>
      <c r="NBM103" s="35"/>
      <c r="NBN103" s="35"/>
      <c r="NBO103" s="35"/>
      <c r="NBP103" s="35"/>
      <c r="NBQ103" s="35"/>
      <c r="NBR103" s="35"/>
      <c r="NBS103" s="35"/>
      <c r="NBT103" s="35"/>
      <c r="NBU103" s="35"/>
      <c r="NBV103" s="35"/>
      <c r="NBW103" s="35"/>
      <c r="NBX103" s="35"/>
      <c r="NBY103" s="35"/>
      <c r="NBZ103" s="35"/>
      <c r="NCA103" s="35"/>
      <c r="NCB103" s="35"/>
      <c r="NCC103" s="35"/>
      <c r="NCD103" s="35"/>
      <c r="NCE103" s="35"/>
      <c r="NCF103" s="35"/>
      <c r="NCG103" s="35"/>
      <c r="NCH103" s="35"/>
      <c r="NCI103" s="35"/>
      <c r="NCJ103" s="35"/>
      <c r="NCK103" s="35"/>
      <c r="NCL103" s="35"/>
      <c r="NCM103" s="35"/>
      <c r="NCN103" s="35"/>
      <c r="NCO103" s="35"/>
      <c r="NCP103" s="35"/>
      <c r="NCQ103" s="35"/>
      <c r="NCR103" s="35"/>
      <c r="NCS103" s="35"/>
      <c r="NCT103" s="35"/>
      <c r="NCU103" s="35"/>
      <c r="NCV103" s="35"/>
      <c r="NCW103" s="35"/>
      <c r="NCX103" s="35"/>
      <c r="NCY103" s="35"/>
      <c r="NCZ103" s="35"/>
      <c r="NDA103" s="35"/>
      <c r="NDB103" s="35"/>
      <c r="NDC103" s="35"/>
      <c r="NDD103" s="35"/>
      <c r="NDE103" s="35"/>
      <c r="NDF103" s="35"/>
      <c r="NDG103" s="35"/>
      <c r="NDH103" s="35"/>
      <c r="NDI103" s="35"/>
      <c r="NDJ103" s="35"/>
      <c r="NDK103" s="35"/>
      <c r="NDL103" s="35"/>
      <c r="NDM103" s="35"/>
      <c r="NDN103" s="35"/>
      <c r="NDO103" s="35"/>
      <c r="NDP103" s="35"/>
      <c r="NDQ103" s="35"/>
      <c r="NDR103" s="35"/>
      <c r="NDS103" s="35"/>
      <c r="NDT103" s="35"/>
      <c r="NDU103" s="35"/>
      <c r="NDV103" s="35"/>
      <c r="NDW103" s="35"/>
      <c r="NDX103" s="35"/>
      <c r="NDY103" s="35"/>
      <c r="NDZ103" s="35"/>
      <c r="NEA103" s="35"/>
      <c r="NEB103" s="35"/>
      <c r="NEC103" s="35"/>
      <c r="NED103" s="35"/>
      <c r="NEE103" s="35"/>
      <c r="NEF103" s="35"/>
      <c r="NEG103" s="35"/>
      <c r="NEH103" s="35"/>
      <c r="NEI103" s="35"/>
      <c r="NEJ103" s="35"/>
      <c r="NEK103" s="35"/>
      <c r="NEL103" s="35"/>
      <c r="NEM103" s="35"/>
      <c r="NEN103" s="35"/>
      <c r="NEO103" s="35"/>
      <c r="NEP103" s="35"/>
      <c r="NEQ103" s="35"/>
      <c r="NER103" s="35"/>
      <c r="NES103" s="35"/>
      <c r="NET103" s="35"/>
      <c r="NEU103" s="35"/>
      <c r="NEV103" s="35"/>
      <c r="NEW103" s="35"/>
      <c r="NEX103" s="35"/>
      <c r="NEY103" s="35"/>
      <c r="NEZ103" s="35"/>
      <c r="NFA103" s="35"/>
      <c r="NFB103" s="35"/>
      <c r="NFC103" s="35"/>
      <c r="NFD103" s="35"/>
      <c r="NFE103" s="35"/>
      <c r="NFF103" s="35"/>
      <c r="NFG103" s="35"/>
      <c r="NFH103" s="35"/>
      <c r="NFI103" s="35"/>
      <c r="NFJ103" s="35"/>
      <c r="NFK103" s="35"/>
      <c r="NFL103" s="35"/>
      <c r="NFM103" s="35"/>
      <c r="NFN103" s="35"/>
      <c r="NFO103" s="35"/>
      <c r="NFP103" s="35"/>
      <c r="NFQ103" s="35"/>
      <c r="NFR103" s="35"/>
      <c r="NFS103" s="35"/>
      <c r="NFT103" s="35"/>
      <c r="NFU103" s="35"/>
      <c r="NFV103" s="35"/>
      <c r="NFW103" s="35"/>
      <c r="NFX103" s="35"/>
      <c r="NFY103" s="35"/>
      <c r="NFZ103" s="35"/>
      <c r="NGA103" s="35"/>
      <c r="NGB103" s="35"/>
      <c r="NGC103" s="35"/>
      <c r="NGD103" s="35"/>
      <c r="NGE103" s="35"/>
      <c r="NGF103" s="35"/>
      <c r="NGG103" s="35"/>
      <c r="NGH103" s="35"/>
      <c r="NGI103" s="35"/>
      <c r="NGJ103" s="35"/>
      <c r="NGK103" s="35"/>
      <c r="NGL103" s="35"/>
      <c r="NGM103" s="35"/>
      <c r="NGN103" s="35"/>
      <c r="NGO103" s="35"/>
      <c r="NGP103" s="35"/>
      <c r="NGQ103" s="35"/>
      <c r="NGR103" s="35"/>
      <c r="NGS103" s="35"/>
      <c r="NGT103" s="35"/>
      <c r="NGU103" s="35"/>
      <c r="NGV103" s="35"/>
      <c r="NGW103" s="35"/>
      <c r="NGX103" s="35"/>
      <c r="NGY103" s="35"/>
      <c r="NGZ103" s="35"/>
      <c r="NHA103" s="35"/>
      <c r="NHB103" s="35"/>
      <c r="NHC103" s="35"/>
      <c r="NHD103" s="35"/>
      <c r="NHE103" s="35"/>
      <c r="NHF103" s="35"/>
      <c r="NHG103" s="35"/>
      <c r="NHH103" s="35"/>
      <c r="NHI103" s="35"/>
      <c r="NHJ103" s="35"/>
      <c r="NHK103" s="35"/>
      <c r="NHL103" s="35"/>
      <c r="NHM103" s="35"/>
      <c r="NHN103" s="35"/>
      <c r="NHO103" s="35"/>
      <c r="NHP103" s="35"/>
      <c r="NHQ103" s="35"/>
      <c r="NHR103" s="35"/>
      <c r="NHS103" s="35"/>
      <c r="NHT103" s="35"/>
      <c r="NHU103" s="35"/>
      <c r="NHV103" s="35"/>
      <c r="NHW103" s="35"/>
      <c r="NHX103" s="35"/>
      <c r="NHY103" s="35"/>
      <c r="NHZ103" s="35"/>
      <c r="NIA103" s="35"/>
      <c r="NIB103" s="35"/>
      <c r="NIC103" s="35"/>
      <c r="NID103" s="35"/>
      <c r="NIE103" s="35"/>
      <c r="NIF103" s="35"/>
      <c r="NIG103" s="35"/>
      <c r="NIH103" s="35"/>
      <c r="NII103" s="35"/>
      <c r="NIJ103" s="35"/>
      <c r="NIK103" s="35"/>
      <c r="NIL103" s="35"/>
      <c r="NIM103" s="35"/>
      <c r="NIN103" s="35"/>
      <c r="NIO103" s="35"/>
      <c r="NIP103" s="35"/>
      <c r="NIQ103" s="35"/>
      <c r="NIR103" s="35"/>
      <c r="NIS103" s="35"/>
      <c r="NIT103" s="35"/>
      <c r="NIU103" s="35"/>
      <c r="NIV103" s="35"/>
      <c r="NIW103" s="35"/>
      <c r="NIX103" s="35"/>
      <c r="NIY103" s="35"/>
      <c r="NIZ103" s="35"/>
      <c r="NJA103" s="35"/>
      <c r="NJB103" s="35"/>
      <c r="NJC103" s="35"/>
      <c r="NJD103" s="35"/>
      <c r="NJE103" s="35"/>
      <c r="NJF103" s="35"/>
      <c r="NJG103" s="35"/>
      <c r="NJH103" s="35"/>
      <c r="NJI103" s="35"/>
      <c r="NJJ103" s="35"/>
      <c r="NJK103" s="35"/>
      <c r="NJL103" s="35"/>
      <c r="NJM103" s="35"/>
      <c r="NJN103" s="35"/>
      <c r="NJO103" s="35"/>
      <c r="NJP103" s="35"/>
      <c r="NJQ103" s="35"/>
      <c r="NJR103" s="35"/>
      <c r="NJS103" s="35"/>
      <c r="NJT103" s="35"/>
      <c r="NJU103" s="35"/>
      <c r="NJV103" s="35"/>
      <c r="NJW103" s="35"/>
      <c r="NJX103" s="35"/>
      <c r="NJY103" s="35"/>
      <c r="NJZ103" s="35"/>
      <c r="NKA103" s="35"/>
      <c r="NKB103" s="35"/>
      <c r="NKC103" s="35"/>
      <c r="NKD103" s="35"/>
      <c r="NKE103" s="35"/>
      <c r="NKF103" s="35"/>
      <c r="NKG103" s="35"/>
      <c r="NKH103" s="35"/>
      <c r="NKI103" s="35"/>
      <c r="NKJ103" s="35"/>
      <c r="NKK103" s="35"/>
      <c r="NKL103" s="35"/>
      <c r="NKM103" s="35"/>
      <c r="NKN103" s="35"/>
      <c r="NKO103" s="35"/>
      <c r="NKP103" s="35"/>
      <c r="NKQ103" s="35"/>
      <c r="NKR103" s="35"/>
      <c r="NKS103" s="35"/>
      <c r="NKT103" s="35"/>
      <c r="NKU103" s="35"/>
      <c r="NKV103" s="35"/>
      <c r="NKW103" s="35"/>
      <c r="NKX103" s="35"/>
      <c r="NKY103" s="35"/>
      <c r="NKZ103" s="35"/>
      <c r="NLA103" s="35"/>
      <c r="NLB103" s="35"/>
      <c r="NLC103" s="35"/>
      <c r="NLD103" s="35"/>
      <c r="NLE103" s="35"/>
      <c r="NLF103" s="35"/>
      <c r="NLG103" s="35"/>
      <c r="NLH103" s="35"/>
      <c r="NLI103" s="35"/>
      <c r="NLJ103" s="35"/>
      <c r="NLK103" s="35"/>
      <c r="NLL103" s="35"/>
      <c r="NLM103" s="35"/>
      <c r="NLN103" s="35"/>
      <c r="NLO103" s="35"/>
      <c r="NLP103" s="35"/>
      <c r="NLQ103" s="35"/>
      <c r="NLR103" s="35"/>
      <c r="NLS103" s="35"/>
      <c r="NLT103" s="35"/>
      <c r="NLU103" s="35"/>
      <c r="NLV103" s="35"/>
      <c r="NLW103" s="35"/>
      <c r="NLX103" s="35"/>
      <c r="NLY103" s="35"/>
      <c r="NLZ103" s="35"/>
      <c r="NMA103" s="35"/>
      <c r="NMB103" s="35"/>
      <c r="NMC103" s="35"/>
      <c r="NMD103" s="35"/>
      <c r="NME103" s="35"/>
      <c r="NMF103" s="35"/>
      <c r="NMG103" s="35"/>
      <c r="NMH103" s="35"/>
      <c r="NMI103" s="35"/>
      <c r="NMJ103" s="35"/>
      <c r="NMK103" s="35"/>
      <c r="NML103" s="35"/>
      <c r="NMM103" s="35"/>
      <c r="NMN103" s="35"/>
      <c r="NMO103" s="35"/>
      <c r="NMP103" s="35"/>
      <c r="NMQ103" s="35"/>
      <c r="NMR103" s="35"/>
      <c r="NMS103" s="35"/>
      <c r="NMT103" s="35"/>
      <c r="NMU103" s="35"/>
      <c r="NMV103" s="35"/>
      <c r="NMW103" s="35"/>
      <c r="NMX103" s="35"/>
      <c r="NMY103" s="35"/>
      <c r="NMZ103" s="35"/>
      <c r="NNA103" s="35"/>
      <c r="NNB103" s="35"/>
      <c r="NNC103" s="35"/>
      <c r="NND103" s="35"/>
      <c r="NNE103" s="35"/>
      <c r="NNF103" s="35"/>
      <c r="NNG103" s="35"/>
      <c r="NNH103" s="35"/>
      <c r="NNI103" s="35"/>
      <c r="NNJ103" s="35"/>
      <c r="NNK103" s="35"/>
      <c r="NNL103" s="35"/>
      <c r="NNM103" s="35"/>
      <c r="NNN103" s="35"/>
      <c r="NNO103" s="35"/>
      <c r="NNP103" s="35"/>
      <c r="NNQ103" s="35"/>
      <c r="NNR103" s="35"/>
      <c r="NNS103" s="35"/>
      <c r="NNT103" s="35"/>
      <c r="NNU103" s="35"/>
      <c r="NNV103" s="35"/>
      <c r="NNW103" s="35"/>
      <c r="NNX103" s="35"/>
      <c r="NNY103" s="35"/>
      <c r="NNZ103" s="35"/>
      <c r="NOA103" s="35"/>
      <c r="NOB103" s="35"/>
      <c r="NOC103" s="35"/>
      <c r="NOD103" s="35"/>
      <c r="NOE103" s="35"/>
      <c r="NOF103" s="35"/>
      <c r="NOG103" s="35"/>
      <c r="NOH103" s="35"/>
      <c r="NOI103" s="35"/>
      <c r="NOJ103" s="35"/>
      <c r="NOK103" s="35"/>
      <c r="NOL103" s="35"/>
      <c r="NOM103" s="35"/>
      <c r="NON103" s="35"/>
      <c r="NOO103" s="35"/>
      <c r="NOP103" s="35"/>
      <c r="NOQ103" s="35"/>
      <c r="NOR103" s="35"/>
      <c r="NOS103" s="35"/>
      <c r="NOT103" s="35"/>
      <c r="NOU103" s="35"/>
      <c r="NOV103" s="35"/>
      <c r="NOW103" s="35"/>
      <c r="NOX103" s="35"/>
      <c r="NOY103" s="35"/>
      <c r="NOZ103" s="35"/>
      <c r="NPA103" s="35"/>
      <c r="NPB103" s="35"/>
      <c r="NPC103" s="35"/>
      <c r="NPD103" s="35"/>
      <c r="NPE103" s="35"/>
      <c r="NPF103" s="35"/>
      <c r="NPG103" s="35"/>
      <c r="NPH103" s="35"/>
      <c r="NPI103" s="35"/>
      <c r="NPJ103" s="35"/>
      <c r="NPK103" s="35"/>
      <c r="NPL103" s="35"/>
      <c r="NPM103" s="35"/>
      <c r="NPN103" s="35"/>
      <c r="NPO103" s="35"/>
      <c r="NPP103" s="35"/>
      <c r="NPQ103" s="35"/>
      <c r="NPR103" s="35"/>
      <c r="NPS103" s="35"/>
      <c r="NPT103" s="35"/>
      <c r="NPU103" s="35"/>
      <c r="NPV103" s="35"/>
      <c r="NPW103" s="35"/>
      <c r="NPX103" s="35"/>
      <c r="NPY103" s="35"/>
      <c r="NPZ103" s="35"/>
      <c r="NQA103" s="35"/>
      <c r="NQB103" s="35"/>
      <c r="NQC103" s="35"/>
      <c r="NQD103" s="35"/>
      <c r="NQE103" s="35"/>
      <c r="NQF103" s="35"/>
      <c r="NQG103" s="35"/>
      <c r="NQH103" s="35"/>
      <c r="NQI103" s="35"/>
      <c r="NQJ103" s="35"/>
      <c r="NQK103" s="35"/>
      <c r="NQL103" s="35"/>
      <c r="NQM103" s="35"/>
      <c r="NQN103" s="35"/>
      <c r="NQO103" s="35"/>
      <c r="NQP103" s="35"/>
      <c r="NQQ103" s="35"/>
      <c r="NQR103" s="35"/>
      <c r="NQS103" s="35"/>
      <c r="NQT103" s="35"/>
      <c r="NQU103" s="35"/>
      <c r="NQV103" s="35"/>
      <c r="NQW103" s="35"/>
      <c r="NQX103" s="35"/>
      <c r="NQY103" s="35"/>
      <c r="NQZ103" s="35"/>
      <c r="NRA103" s="35"/>
      <c r="NRB103" s="35"/>
      <c r="NRC103" s="35"/>
      <c r="NRD103" s="35"/>
      <c r="NRE103" s="35"/>
      <c r="NRF103" s="35"/>
      <c r="NRG103" s="35"/>
      <c r="NRH103" s="35"/>
      <c r="NRI103" s="35"/>
      <c r="NRJ103" s="35"/>
      <c r="NRK103" s="35"/>
      <c r="NRL103" s="35"/>
      <c r="NRM103" s="35"/>
      <c r="NRN103" s="35"/>
      <c r="NRO103" s="35"/>
      <c r="NRP103" s="35"/>
      <c r="NRQ103" s="35"/>
      <c r="NRR103" s="35"/>
      <c r="NRS103" s="35"/>
      <c r="NRT103" s="35"/>
      <c r="NRU103" s="35"/>
      <c r="NRV103" s="35"/>
      <c r="NRW103" s="35"/>
      <c r="NRX103" s="35"/>
      <c r="NRY103" s="35"/>
      <c r="NRZ103" s="35"/>
      <c r="NSA103" s="35"/>
      <c r="NSB103" s="35"/>
      <c r="NSC103" s="35"/>
      <c r="NSD103" s="35"/>
      <c r="NSE103" s="35"/>
      <c r="NSF103" s="35"/>
      <c r="NSG103" s="35"/>
      <c r="NSH103" s="35"/>
      <c r="NSI103" s="35"/>
      <c r="NSJ103" s="35"/>
      <c r="NSK103" s="35"/>
      <c r="NSL103" s="35"/>
      <c r="NSM103" s="35"/>
      <c r="NSN103" s="35"/>
      <c r="NSO103" s="35"/>
      <c r="NSP103" s="35"/>
      <c r="NSQ103" s="35"/>
      <c r="NSR103" s="35"/>
      <c r="NSS103" s="35"/>
      <c r="NST103" s="35"/>
      <c r="NSU103" s="35"/>
      <c r="NSV103" s="35"/>
      <c r="NSW103" s="35"/>
      <c r="NSX103" s="35"/>
      <c r="NSY103" s="35"/>
      <c r="NSZ103" s="35"/>
      <c r="NTA103" s="35"/>
      <c r="NTB103" s="35"/>
      <c r="NTC103" s="35"/>
      <c r="NTD103" s="35"/>
      <c r="NTE103" s="35"/>
      <c r="NTF103" s="35"/>
      <c r="NTG103" s="35"/>
      <c r="NTH103" s="35"/>
      <c r="NTI103" s="35"/>
      <c r="NTJ103" s="35"/>
      <c r="NTK103" s="35"/>
      <c r="NTL103" s="35"/>
      <c r="NTM103" s="35"/>
      <c r="NTN103" s="35"/>
      <c r="NTO103" s="35"/>
      <c r="NTP103" s="35"/>
      <c r="NTQ103" s="35"/>
      <c r="NTR103" s="35"/>
      <c r="NTS103" s="35"/>
      <c r="NTT103" s="35"/>
      <c r="NTU103" s="35"/>
      <c r="NTV103" s="35"/>
      <c r="NTW103" s="35"/>
      <c r="NTX103" s="35"/>
      <c r="NTY103" s="35"/>
      <c r="NTZ103" s="35"/>
      <c r="NUA103" s="35"/>
      <c r="NUB103" s="35"/>
      <c r="NUC103" s="35"/>
      <c r="NUD103" s="35"/>
      <c r="NUE103" s="35"/>
      <c r="NUF103" s="35"/>
      <c r="NUG103" s="35"/>
      <c r="NUH103" s="35"/>
      <c r="NUI103" s="35"/>
      <c r="NUJ103" s="35"/>
      <c r="NUK103" s="35"/>
      <c r="NUL103" s="35"/>
      <c r="NUM103" s="35"/>
      <c r="NUN103" s="35"/>
      <c r="NUO103" s="35"/>
      <c r="NUP103" s="35"/>
      <c r="NUQ103" s="35"/>
      <c r="NUR103" s="35"/>
      <c r="NUS103" s="35"/>
      <c r="NUT103" s="35"/>
      <c r="NUU103" s="35"/>
      <c r="NUV103" s="35"/>
      <c r="NUW103" s="35"/>
      <c r="NUX103" s="35"/>
      <c r="NUY103" s="35"/>
      <c r="NUZ103" s="35"/>
      <c r="NVA103" s="35"/>
      <c r="NVB103" s="35"/>
      <c r="NVC103" s="35"/>
      <c r="NVD103" s="35"/>
      <c r="NVE103" s="35"/>
      <c r="NVF103" s="35"/>
      <c r="NVG103" s="35"/>
      <c r="NVH103" s="35"/>
      <c r="NVI103" s="35"/>
      <c r="NVJ103" s="35"/>
      <c r="NVK103" s="35"/>
      <c r="NVL103" s="35"/>
      <c r="NVM103" s="35"/>
      <c r="NVN103" s="35"/>
      <c r="NVO103" s="35"/>
      <c r="NVP103" s="35"/>
      <c r="NVQ103" s="35"/>
      <c r="NVR103" s="35"/>
      <c r="NVS103" s="35"/>
      <c r="NVT103" s="35"/>
      <c r="NVU103" s="35"/>
      <c r="NVV103" s="35"/>
      <c r="NVW103" s="35"/>
      <c r="NVX103" s="35"/>
      <c r="NVY103" s="35"/>
      <c r="NVZ103" s="35"/>
      <c r="NWA103" s="35"/>
      <c r="NWB103" s="35"/>
      <c r="NWC103" s="35"/>
      <c r="NWD103" s="35"/>
      <c r="NWE103" s="35"/>
      <c r="NWF103" s="35"/>
      <c r="NWG103" s="35"/>
      <c r="NWH103" s="35"/>
      <c r="NWI103" s="35"/>
      <c r="NWJ103" s="35"/>
      <c r="NWK103" s="35"/>
      <c r="NWL103" s="35"/>
      <c r="NWM103" s="35"/>
      <c r="NWN103" s="35"/>
      <c r="NWO103" s="35"/>
      <c r="NWP103" s="35"/>
      <c r="NWQ103" s="35"/>
      <c r="NWR103" s="35"/>
      <c r="NWS103" s="35"/>
      <c r="NWT103" s="35"/>
      <c r="NWU103" s="35"/>
      <c r="NWV103" s="35"/>
      <c r="NWW103" s="35"/>
      <c r="NWX103" s="35"/>
      <c r="NWY103" s="35"/>
      <c r="NWZ103" s="35"/>
      <c r="NXA103" s="35"/>
      <c r="NXB103" s="35"/>
      <c r="NXC103" s="35"/>
      <c r="NXD103" s="35"/>
      <c r="NXE103" s="35"/>
      <c r="NXF103" s="35"/>
      <c r="NXG103" s="35"/>
      <c r="NXH103" s="35"/>
      <c r="NXI103" s="35"/>
      <c r="NXJ103" s="35"/>
      <c r="NXK103" s="35"/>
      <c r="NXL103" s="35"/>
      <c r="NXM103" s="35"/>
      <c r="NXN103" s="35"/>
      <c r="NXO103" s="35"/>
      <c r="NXP103" s="35"/>
      <c r="NXQ103" s="35"/>
      <c r="NXR103" s="35"/>
      <c r="NXS103" s="35"/>
      <c r="NXT103" s="35"/>
      <c r="NXU103" s="35"/>
      <c r="NXV103" s="35"/>
      <c r="NXW103" s="35"/>
      <c r="NXX103" s="35"/>
      <c r="NXY103" s="35"/>
      <c r="NXZ103" s="35"/>
      <c r="NYA103" s="35"/>
      <c r="NYB103" s="35"/>
      <c r="NYC103" s="35"/>
      <c r="NYD103" s="35"/>
      <c r="NYE103" s="35"/>
      <c r="NYF103" s="35"/>
      <c r="NYG103" s="35"/>
      <c r="NYH103" s="35"/>
      <c r="NYI103" s="35"/>
      <c r="NYJ103" s="35"/>
      <c r="NYK103" s="35"/>
      <c r="NYL103" s="35"/>
      <c r="NYM103" s="35"/>
      <c r="NYN103" s="35"/>
      <c r="NYO103" s="35"/>
      <c r="NYP103" s="35"/>
      <c r="NYQ103" s="35"/>
      <c r="NYR103" s="35"/>
      <c r="NYS103" s="35"/>
      <c r="NYT103" s="35"/>
      <c r="NYU103" s="35"/>
      <c r="NYV103" s="35"/>
      <c r="NYW103" s="35"/>
      <c r="NYX103" s="35"/>
      <c r="NYY103" s="35"/>
      <c r="NYZ103" s="35"/>
      <c r="NZA103" s="35"/>
      <c r="NZB103" s="35"/>
      <c r="NZC103" s="35"/>
      <c r="NZD103" s="35"/>
      <c r="NZE103" s="35"/>
      <c r="NZF103" s="35"/>
      <c r="NZG103" s="35"/>
      <c r="NZH103" s="35"/>
      <c r="NZI103" s="35"/>
      <c r="NZJ103" s="35"/>
      <c r="NZK103" s="35"/>
      <c r="NZL103" s="35"/>
      <c r="NZM103" s="35"/>
      <c r="NZN103" s="35"/>
      <c r="NZO103" s="35"/>
      <c r="NZP103" s="35"/>
      <c r="NZQ103" s="35"/>
      <c r="NZR103" s="35"/>
      <c r="NZS103" s="35"/>
      <c r="NZT103" s="35"/>
      <c r="NZU103" s="35"/>
      <c r="NZV103" s="35"/>
      <c r="NZW103" s="35"/>
      <c r="NZX103" s="35"/>
      <c r="NZY103" s="35"/>
      <c r="NZZ103" s="35"/>
      <c r="OAA103" s="35"/>
      <c r="OAB103" s="35"/>
      <c r="OAC103" s="35"/>
      <c r="OAD103" s="35"/>
      <c r="OAE103" s="35"/>
      <c r="OAF103" s="35"/>
      <c r="OAG103" s="35"/>
      <c r="OAH103" s="35"/>
      <c r="OAI103" s="35"/>
      <c r="OAJ103" s="35"/>
      <c r="OAK103" s="35"/>
      <c r="OAL103" s="35"/>
      <c r="OAM103" s="35"/>
      <c r="OAN103" s="35"/>
      <c r="OAO103" s="35"/>
      <c r="OAP103" s="35"/>
      <c r="OAQ103" s="35"/>
      <c r="OAR103" s="35"/>
      <c r="OAS103" s="35"/>
      <c r="OAT103" s="35"/>
      <c r="OAU103" s="35"/>
      <c r="OAV103" s="35"/>
      <c r="OAW103" s="35"/>
      <c r="OAX103" s="35"/>
      <c r="OAY103" s="35"/>
      <c r="OAZ103" s="35"/>
      <c r="OBA103" s="35"/>
      <c r="OBB103" s="35"/>
      <c r="OBC103" s="35"/>
      <c r="OBD103" s="35"/>
      <c r="OBE103" s="35"/>
      <c r="OBF103" s="35"/>
      <c r="OBG103" s="35"/>
      <c r="OBH103" s="35"/>
      <c r="OBI103" s="35"/>
      <c r="OBJ103" s="35"/>
      <c r="OBK103" s="35"/>
      <c r="OBL103" s="35"/>
      <c r="OBM103" s="35"/>
      <c r="OBN103" s="35"/>
      <c r="OBO103" s="35"/>
      <c r="OBP103" s="35"/>
      <c r="OBQ103" s="35"/>
      <c r="OBR103" s="35"/>
      <c r="OBS103" s="35"/>
      <c r="OBT103" s="35"/>
      <c r="OBU103" s="35"/>
      <c r="OBV103" s="35"/>
      <c r="OBW103" s="35"/>
      <c r="OBX103" s="35"/>
      <c r="OBY103" s="35"/>
      <c r="OBZ103" s="35"/>
      <c r="OCA103" s="35"/>
      <c r="OCB103" s="35"/>
      <c r="OCC103" s="35"/>
      <c r="OCD103" s="35"/>
      <c r="OCE103" s="35"/>
      <c r="OCF103" s="35"/>
      <c r="OCG103" s="35"/>
      <c r="OCH103" s="35"/>
      <c r="OCI103" s="35"/>
      <c r="OCJ103" s="35"/>
      <c r="OCK103" s="35"/>
      <c r="OCL103" s="35"/>
      <c r="OCM103" s="35"/>
      <c r="OCN103" s="35"/>
      <c r="OCO103" s="35"/>
      <c r="OCP103" s="35"/>
      <c r="OCQ103" s="35"/>
      <c r="OCR103" s="35"/>
      <c r="OCS103" s="35"/>
      <c r="OCT103" s="35"/>
      <c r="OCU103" s="35"/>
      <c r="OCV103" s="35"/>
      <c r="OCW103" s="35"/>
      <c r="OCX103" s="35"/>
      <c r="OCY103" s="35"/>
      <c r="OCZ103" s="35"/>
      <c r="ODA103" s="35"/>
      <c r="ODB103" s="35"/>
      <c r="ODC103" s="35"/>
      <c r="ODD103" s="35"/>
      <c r="ODE103" s="35"/>
      <c r="ODF103" s="35"/>
      <c r="ODG103" s="35"/>
      <c r="ODH103" s="35"/>
      <c r="ODI103" s="35"/>
      <c r="ODJ103" s="35"/>
      <c r="ODK103" s="35"/>
      <c r="ODL103" s="35"/>
      <c r="ODM103" s="35"/>
      <c r="ODN103" s="35"/>
      <c r="ODO103" s="35"/>
      <c r="ODP103" s="35"/>
      <c r="ODQ103" s="35"/>
      <c r="ODR103" s="35"/>
      <c r="ODS103" s="35"/>
      <c r="ODT103" s="35"/>
      <c r="ODU103" s="35"/>
      <c r="ODV103" s="35"/>
      <c r="ODW103" s="35"/>
      <c r="ODX103" s="35"/>
      <c r="ODY103" s="35"/>
      <c r="ODZ103" s="35"/>
      <c r="OEA103" s="35"/>
      <c r="OEB103" s="35"/>
      <c r="OEC103" s="35"/>
      <c r="OED103" s="35"/>
      <c r="OEE103" s="35"/>
      <c r="OEF103" s="35"/>
      <c r="OEG103" s="35"/>
      <c r="OEH103" s="35"/>
      <c r="OEI103" s="35"/>
      <c r="OEJ103" s="35"/>
      <c r="OEK103" s="35"/>
      <c r="OEL103" s="35"/>
      <c r="OEM103" s="35"/>
      <c r="OEN103" s="35"/>
      <c r="OEO103" s="35"/>
      <c r="OEP103" s="35"/>
      <c r="OEQ103" s="35"/>
      <c r="OER103" s="35"/>
      <c r="OES103" s="35"/>
      <c r="OET103" s="35"/>
      <c r="OEU103" s="35"/>
      <c r="OEV103" s="35"/>
      <c r="OEW103" s="35"/>
      <c r="OEX103" s="35"/>
      <c r="OEY103" s="35"/>
      <c r="OEZ103" s="35"/>
      <c r="OFA103" s="35"/>
      <c r="OFB103" s="35"/>
      <c r="OFC103" s="35"/>
      <c r="OFD103" s="35"/>
      <c r="OFE103" s="35"/>
      <c r="OFF103" s="35"/>
      <c r="OFG103" s="35"/>
      <c r="OFH103" s="35"/>
      <c r="OFI103" s="35"/>
      <c r="OFJ103" s="35"/>
      <c r="OFK103" s="35"/>
      <c r="OFL103" s="35"/>
      <c r="OFM103" s="35"/>
      <c r="OFN103" s="35"/>
      <c r="OFO103" s="35"/>
      <c r="OFP103" s="35"/>
      <c r="OFQ103" s="35"/>
      <c r="OFR103" s="35"/>
      <c r="OFS103" s="35"/>
      <c r="OFT103" s="35"/>
      <c r="OFU103" s="35"/>
      <c r="OFV103" s="35"/>
      <c r="OFW103" s="35"/>
      <c r="OFX103" s="35"/>
      <c r="OFY103" s="35"/>
      <c r="OFZ103" s="35"/>
      <c r="OGA103" s="35"/>
      <c r="OGB103" s="35"/>
      <c r="OGC103" s="35"/>
      <c r="OGD103" s="35"/>
      <c r="OGE103" s="35"/>
      <c r="OGF103" s="35"/>
      <c r="OGG103" s="35"/>
      <c r="OGH103" s="35"/>
      <c r="OGI103" s="35"/>
      <c r="OGJ103" s="35"/>
      <c r="OGK103" s="35"/>
      <c r="OGL103" s="35"/>
      <c r="OGM103" s="35"/>
      <c r="OGN103" s="35"/>
      <c r="OGO103" s="35"/>
      <c r="OGP103" s="35"/>
      <c r="OGQ103" s="35"/>
      <c r="OGR103" s="35"/>
      <c r="OGS103" s="35"/>
      <c r="OGT103" s="35"/>
      <c r="OGU103" s="35"/>
      <c r="OGV103" s="35"/>
      <c r="OGW103" s="35"/>
      <c r="OGX103" s="35"/>
      <c r="OGY103" s="35"/>
      <c r="OGZ103" s="35"/>
      <c r="OHA103" s="35"/>
      <c r="OHB103" s="35"/>
      <c r="OHC103" s="35"/>
      <c r="OHD103" s="35"/>
      <c r="OHE103" s="35"/>
      <c r="OHF103" s="35"/>
      <c r="OHG103" s="35"/>
      <c r="OHH103" s="35"/>
      <c r="OHI103" s="35"/>
      <c r="OHJ103" s="35"/>
      <c r="OHK103" s="35"/>
      <c r="OHL103" s="35"/>
      <c r="OHM103" s="35"/>
      <c r="OHN103" s="35"/>
      <c r="OHO103" s="35"/>
      <c r="OHP103" s="35"/>
      <c r="OHQ103" s="35"/>
      <c r="OHR103" s="35"/>
      <c r="OHS103" s="35"/>
      <c r="OHT103" s="35"/>
      <c r="OHU103" s="35"/>
      <c r="OHV103" s="35"/>
      <c r="OHW103" s="35"/>
      <c r="OHX103" s="35"/>
      <c r="OHY103" s="35"/>
      <c r="OHZ103" s="35"/>
      <c r="OIA103" s="35"/>
      <c r="OIB103" s="35"/>
      <c r="OIC103" s="35"/>
      <c r="OID103" s="35"/>
      <c r="OIE103" s="35"/>
      <c r="OIF103" s="35"/>
      <c r="OIG103" s="35"/>
      <c r="OIH103" s="35"/>
      <c r="OII103" s="35"/>
      <c r="OIJ103" s="35"/>
      <c r="OIK103" s="35"/>
      <c r="OIL103" s="35"/>
      <c r="OIM103" s="35"/>
      <c r="OIN103" s="35"/>
      <c r="OIO103" s="35"/>
      <c r="OIP103" s="35"/>
      <c r="OIQ103" s="35"/>
      <c r="OIR103" s="35"/>
      <c r="OIS103" s="35"/>
      <c r="OIT103" s="35"/>
      <c r="OIU103" s="35"/>
      <c r="OIV103" s="35"/>
      <c r="OIW103" s="35"/>
      <c r="OIX103" s="35"/>
      <c r="OIY103" s="35"/>
      <c r="OIZ103" s="35"/>
      <c r="OJA103" s="35"/>
      <c r="OJB103" s="35"/>
      <c r="OJC103" s="35"/>
      <c r="OJD103" s="35"/>
      <c r="OJE103" s="35"/>
      <c r="OJF103" s="35"/>
      <c r="OJG103" s="35"/>
      <c r="OJH103" s="35"/>
      <c r="OJI103" s="35"/>
      <c r="OJJ103" s="35"/>
      <c r="OJK103" s="35"/>
      <c r="OJL103" s="35"/>
      <c r="OJM103" s="35"/>
      <c r="OJN103" s="35"/>
      <c r="OJO103" s="35"/>
      <c r="OJP103" s="35"/>
      <c r="OJQ103" s="35"/>
      <c r="OJR103" s="35"/>
      <c r="OJS103" s="35"/>
      <c r="OJT103" s="35"/>
      <c r="OJU103" s="35"/>
      <c r="OJV103" s="35"/>
      <c r="OJW103" s="35"/>
      <c r="OJX103" s="35"/>
      <c r="OJY103" s="35"/>
      <c r="OJZ103" s="35"/>
      <c r="OKA103" s="35"/>
      <c r="OKB103" s="35"/>
      <c r="OKC103" s="35"/>
      <c r="OKD103" s="35"/>
      <c r="OKE103" s="35"/>
      <c r="OKF103" s="35"/>
      <c r="OKG103" s="35"/>
      <c r="OKH103" s="35"/>
      <c r="OKI103" s="35"/>
      <c r="OKJ103" s="35"/>
      <c r="OKK103" s="35"/>
      <c r="OKL103" s="35"/>
      <c r="OKM103" s="35"/>
      <c r="OKN103" s="35"/>
      <c r="OKO103" s="35"/>
      <c r="OKP103" s="35"/>
      <c r="OKQ103" s="35"/>
      <c r="OKR103" s="35"/>
      <c r="OKS103" s="35"/>
      <c r="OKT103" s="35"/>
      <c r="OKU103" s="35"/>
      <c r="OKV103" s="35"/>
      <c r="OKW103" s="35"/>
      <c r="OKX103" s="35"/>
      <c r="OKY103" s="35"/>
      <c r="OKZ103" s="35"/>
      <c r="OLA103" s="35"/>
      <c r="OLB103" s="35"/>
      <c r="OLC103" s="35"/>
      <c r="OLD103" s="35"/>
      <c r="OLE103" s="35"/>
      <c r="OLF103" s="35"/>
      <c r="OLG103" s="35"/>
      <c r="OLH103" s="35"/>
      <c r="OLI103" s="35"/>
      <c r="OLJ103" s="35"/>
      <c r="OLK103" s="35"/>
      <c r="OLL103" s="35"/>
      <c r="OLM103" s="35"/>
      <c r="OLN103" s="35"/>
      <c r="OLO103" s="35"/>
      <c r="OLP103" s="35"/>
      <c r="OLQ103" s="35"/>
      <c r="OLR103" s="35"/>
      <c r="OLS103" s="35"/>
      <c r="OLT103" s="35"/>
      <c r="OLU103" s="35"/>
      <c r="OLV103" s="35"/>
      <c r="OLW103" s="35"/>
      <c r="OLX103" s="35"/>
      <c r="OLY103" s="35"/>
      <c r="OLZ103" s="35"/>
      <c r="OMA103" s="35"/>
      <c r="OMB103" s="35"/>
      <c r="OMC103" s="35"/>
      <c r="OMD103" s="35"/>
      <c r="OME103" s="35"/>
      <c r="OMF103" s="35"/>
      <c r="OMG103" s="35"/>
      <c r="OMH103" s="35"/>
      <c r="OMI103" s="35"/>
      <c r="OMJ103" s="35"/>
      <c r="OMK103" s="35"/>
      <c r="OML103" s="35"/>
      <c r="OMM103" s="35"/>
      <c r="OMN103" s="35"/>
      <c r="OMO103" s="35"/>
      <c r="OMP103" s="35"/>
      <c r="OMQ103" s="35"/>
      <c r="OMR103" s="35"/>
      <c r="OMS103" s="35"/>
      <c r="OMT103" s="35"/>
      <c r="OMU103" s="35"/>
      <c r="OMV103" s="35"/>
      <c r="OMW103" s="35"/>
      <c r="OMX103" s="35"/>
      <c r="OMY103" s="35"/>
      <c r="OMZ103" s="35"/>
      <c r="ONA103" s="35"/>
      <c r="ONB103" s="35"/>
      <c r="ONC103" s="35"/>
      <c r="OND103" s="35"/>
      <c r="ONE103" s="35"/>
      <c r="ONF103" s="35"/>
      <c r="ONG103" s="35"/>
      <c r="ONH103" s="35"/>
      <c r="ONI103" s="35"/>
      <c r="ONJ103" s="35"/>
      <c r="ONK103" s="35"/>
      <c r="ONL103" s="35"/>
      <c r="ONM103" s="35"/>
      <c r="ONN103" s="35"/>
      <c r="ONO103" s="35"/>
      <c r="ONP103" s="35"/>
      <c r="ONQ103" s="35"/>
      <c r="ONR103" s="35"/>
      <c r="ONS103" s="35"/>
      <c r="ONT103" s="35"/>
      <c r="ONU103" s="35"/>
      <c r="ONV103" s="35"/>
      <c r="ONW103" s="35"/>
      <c r="ONX103" s="35"/>
      <c r="ONY103" s="35"/>
      <c r="ONZ103" s="35"/>
      <c r="OOA103" s="35"/>
      <c r="OOB103" s="35"/>
      <c r="OOC103" s="35"/>
      <c r="OOD103" s="35"/>
      <c r="OOE103" s="35"/>
      <c r="OOF103" s="35"/>
      <c r="OOG103" s="35"/>
      <c r="OOH103" s="35"/>
      <c r="OOI103" s="35"/>
      <c r="OOJ103" s="35"/>
      <c r="OOK103" s="35"/>
      <c r="OOL103" s="35"/>
      <c r="OOM103" s="35"/>
      <c r="OON103" s="35"/>
      <c r="OOO103" s="35"/>
      <c r="OOP103" s="35"/>
      <c r="OOQ103" s="35"/>
      <c r="OOR103" s="35"/>
      <c r="OOS103" s="35"/>
      <c r="OOT103" s="35"/>
      <c r="OOU103" s="35"/>
      <c r="OOV103" s="35"/>
      <c r="OOW103" s="35"/>
      <c r="OOX103" s="35"/>
      <c r="OOY103" s="35"/>
      <c r="OOZ103" s="35"/>
      <c r="OPA103" s="35"/>
      <c r="OPB103" s="35"/>
      <c r="OPC103" s="35"/>
      <c r="OPD103" s="35"/>
      <c r="OPE103" s="35"/>
      <c r="OPF103" s="35"/>
      <c r="OPG103" s="35"/>
      <c r="OPH103" s="35"/>
      <c r="OPI103" s="35"/>
      <c r="OPJ103" s="35"/>
      <c r="OPK103" s="35"/>
      <c r="OPL103" s="35"/>
      <c r="OPM103" s="35"/>
      <c r="OPN103" s="35"/>
      <c r="OPO103" s="35"/>
      <c r="OPP103" s="35"/>
      <c r="OPQ103" s="35"/>
      <c r="OPR103" s="35"/>
      <c r="OPS103" s="35"/>
      <c r="OPT103" s="35"/>
      <c r="OPU103" s="35"/>
      <c r="OPV103" s="35"/>
      <c r="OPW103" s="35"/>
      <c r="OPX103" s="35"/>
      <c r="OPY103" s="35"/>
      <c r="OPZ103" s="35"/>
      <c r="OQA103" s="35"/>
      <c r="OQB103" s="35"/>
      <c r="OQC103" s="35"/>
      <c r="OQD103" s="35"/>
      <c r="OQE103" s="35"/>
      <c r="OQF103" s="35"/>
      <c r="OQG103" s="35"/>
      <c r="OQH103" s="35"/>
      <c r="OQI103" s="35"/>
      <c r="OQJ103" s="35"/>
      <c r="OQK103" s="35"/>
      <c r="OQL103" s="35"/>
      <c r="OQM103" s="35"/>
      <c r="OQN103" s="35"/>
      <c r="OQO103" s="35"/>
      <c r="OQP103" s="35"/>
      <c r="OQQ103" s="35"/>
      <c r="OQR103" s="35"/>
      <c r="OQS103" s="35"/>
      <c r="OQT103" s="35"/>
      <c r="OQU103" s="35"/>
      <c r="OQV103" s="35"/>
      <c r="OQW103" s="35"/>
      <c r="OQX103" s="35"/>
      <c r="OQY103" s="35"/>
      <c r="OQZ103" s="35"/>
      <c r="ORA103" s="35"/>
      <c r="ORB103" s="35"/>
      <c r="ORC103" s="35"/>
      <c r="ORD103" s="35"/>
      <c r="ORE103" s="35"/>
      <c r="ORF103" s="35"/>
      <c r="ORG103" s="35"/>
      <c r="ORH103" s="35"/>
      <c r="ORI103" s="35"/>
      <c r="ORJ103" s="35"/>
      <c r="ORK103" s="35"/>
      <c r="ORL103" s="35"/>
      <c r="ORM103" s="35"/>
      <c r="ORN103" s="35"/>
      <c r="ORO103" s="35"/>
      <c r="ORP103" s="35"/>
      <c r="ORQ103" s="35"/>
      <c r="ORR103" s="35"/>
      <c r="ORS103" s="35"/>
      <c r="ORT103" s="35"/>
      <c r="ORU103" s="35"/>
      <c r="ORV103" s="35"/>
      <c r="ORW103" s="35"/>
      <c r="ORX103" s="35"/>
      <c r="ORY103" s="35"/>
      <c r="ORZ103" s="35"/>
      <c r="OSA103" s="35"/>
      <c r="OSB103" s="35"/>
      <c r="OSC103" s="35"/>
      <c r="OSD103" s="35"/>
      <c r="OSE103" s="35"/>
      <c r="OSF103" s="35"/>
      <c r="OSG103" s="35"/>
      <c r="OSH103" s="35"/>
      <c r="OSI103" s="35"/>
      <c r="OSJ103" s="35"/>
      <c r="OSK103" s="35"/>
      <c r="OSL103" s="35"/>
      <c r="OSM103" s="35"/>
      <c r="OSN103" s="35"/>
      <c r="OSO103" s="35"/>
      <c r="OSP103" s="35"/>
      <c r="OSQ103" s="35"/>
      <c r="OSR103" s="35"/>
      <c r="OSS103" s="35"/>
      <c r="OST103" s="35"/>
      <c r="OSU103" s="35"/>
      <c r="OSV103" s="35"/>
      <c r="OSW103" s="35"/>
      <c r="OSX103" s="35"/>
      <c r="OSY103" s="35"/>
      <c r="OSZ103" s="35"/>
      <c r="OTA103" s="35"/>
      <c r="OTB103" s="35"/>
      <c r="OTC103" s="35"/>
      <c r="OTD103" s="35"/>
      <c r="OTE103" s="35"/>
      <c r="OTF103" s="35"/>
      <c r="OTG103" s="35"/>
      <c r="OTH103" s="35"/>
      <c r="OTI103" s="35"/>
      <c r="OTJ103" s="35"/>
      <c r="OTK103" s="35"/>
      <c r="OTL103" s="35"/>
      <c r="OTM103" s="35"/>
      <c r="OTN103" s="35"/>
      <c r="OTO103" s="35"/>
      <c r="OTP103" s="35"/>
      <c r="OTQ103" s="35"/>
      <c r="OTR103" s="35"/>
      <c r="OTS103" s="35"/>
      <c r="OTT103" s="35"/>
      <c r="OTU103" s="35"/>
      <c r="OTV103" s="35"/>
      <c r="OTW103" s="35"/>
      <c r="OTX103" s="35"/>
      <c r="OTY103" s="35"/>
      <c r="OTZ103" s="35"/>
      <c r="OUA103" s="35"/>
      <c r="OUB103" s="35"/>
      <c r="OUC103" s="35"/>
      <c r="OUD103" s="35"/>
      <c r="OUE103" s="35"/>
      <c r="OUF103" s="35"/>
      <c r="OUG103" s="35"/>
      <c r="OUH103" s="35"/>
      <c r="OUI103" s="35"/>
      <c r="OUJ103" s="35"/>
      <c r="OUK103" s="35"/>
      <c r="OUL103" s="35"/>
      <c r="OUM103" s="35"/>
      <c r="OUN103" s="35"/>
      <c r="OUO103" s="35"/>
      <c r="OUP103" s="35"/>
      <c r="OUQ103" s="35"/>
      <c r="OUR103" s="35"/>
      <c r="OUS103" s="35"/>
      <c r="OUT103" s="35"/>
      <c r="OUU103" s="35"/>
      <c r="OUV103" s="35"/>
      <c r="OUW103" s="35"/>
      <c r="OUX103" s="35"/>
      <c r="OUY103" s="35"/>
      <c r="OUZ103" s="35"/>
      <c r="OVA103" s="35"/>
      <c r="OVB103" s="35"/>
      <c r="OVC103" s="35"/>
      <c r="OVD103" s="35"/>
      <c r="OVE103" s="35"/>
      <c r="OVF103" s="35"/>
      <c r="OVG103" s="35"/>
      <c r="OVH103" s="35"/>
      <c r="OVI103" s="35"/>
      <c r="OVJ103" s="35"/>
      <c r="OVK103" s="35"/>
      <c r="OVL103" s="35"/>
      <c r="OVM103" s="35"/>
      <c r="OVN103" s="35"/>
      <c r="OVO103" s="35"/>
      <c r="OVP103" s="35"/>
      <c r="OVQ103" s="35"/>
      <c r="OVR103" s="35"/>
      <c r="OVS103" s="35"/>
      <c r="OVT103" s="35"/>
      <c r="OVU103" s="35"/>
      <c r="OVV103" s="35"/>
      <c r="OVW103" s="35"/>
      <c r="OVX103" s="35"/>
      <c r="OVY103" s="35"/>
      <c r="OVZ103" s="35"/>
      <c r="OWA103" s="35"/>
      <c r="OWB103" s="35"/>
      <c r="OWC103" s="35"/>
      <c r="OWD103" s="35"/>
      <c r="OWE103" s="35"/>
      <c r="OWF103" s="35"/>
      <c r="OWG103" s="35"/>
      <c r="OWH103" s="35"/>
      <c r="OWI103" s="35"/>
      <c r="OWJ103" s="35"/>
      <c r="OWK103" s="35"/>
      <c r="OWL103" s="35"/>
      <c r="OWM103" s="35"/>
      <c r="OWN103" s="35"/>
      <c r="OWO103" s="35"/>
      <c r="OWP103" s="35"/>
      <c r="OWQ103" s="35"/>
      <c r="OWR103" s="35"/>
      <c r="OWS103" s="35"/>
      <c r="OWT103" s="35"/>
      <c r="OWU103" s="35"/>
      <c r="OWV103" s="35"/>
      <c r="OWW103" s="35"/>
      <c r="OWX103" s="35"/>
      <c r="OWY103" s="35"/>
      <c r="OWZ103" s="35"/>
      <c r="OXA103" s="35"/>
      <c r="OXB103" s="35"/>
      <c r="OXC103" s="35"/>
      <c r="OXD103" s="35"/>
      <c r="OXE103" s="35"/>
      <c r="OXF103" s="35"/>
      <c r="OXG103" s="35"/>
      <c r="OXH103" s="35"/>
      <c r="OXI103" s="35"/>
      <c r="OXJ103" s="35"/>
      <c r="OXK103" s="35"/>
      <c r="OXL103" s="35"/>
      <c r="OXM103" s="35"/>
      <c r="OXN103" s="35"/>
      <c r="OXO103" s="35"/>
      <c r="OXP103" s="35"/>
      <c r="OXQ103" s="35"/>
      <c r="OXR103" s="35"/>
      <c r="OXS103" s="35"/>
      <c r="OXT103" s="35"/>
      <c r="OXU103" s="35"/>
      <c r="OXV103" s="35"/>
      <c r="OXW103" s="35"/>
      <c r="OXX103" s="35"/>
      <c r="OXY103" s="35"/>
      <c r="OXZ103" s="35"/>
      <c r="OYA103" s="35"/>
      <c r="OYB103" s="35"/>
      <c r="OYC103" s="35"/>
      <c r="OYD103" s="35"/>
      <c r="OYE103" s="35"/>
      <c r="OYF103" s="35"/>
      <c r="OYG103" s="35"/>
      <c r="OYH103" s="35"/>
      <c r="OYI103" s="35"/>
      <c r="OYJ103" s="35"/>
      <c r="OYK103" s="35"/>
      <c r="OYL103" s="35"/>
      <c r="OYM103" s="35"/>
      <c r="OYN103" s="35"/>
      <c r="OYO103" s="35"/>
      <c r="OYP103" s="35"/>
      <c r="OYQ103" s="35"/>
      <c r="OYR103" s="35"/>
      <c r="OYS103" s="35"/>
      <c r="OYT103" s="35"/>
      <c r="OYU103" s="35"/>
      <c r="OYV103" s="35"/>
      <c r="OYW103" s="35"/>
      <c r="OYX103" s="35"/>
      <c r="OYY103" s="35"/>
      <c r="OYZ103" s="35"/>
      <c r="OZA103" s="35"/>
      <c r="OZB103" s="35"/>
      <c r="OZC103" s="35"/>
      <c r="OZD103" s="35"/>
      <c r="OZE103" s="35"/>
      <c r="OZF103" s="35"/>
      <c r="OZG103" s="35"/>
      <c r="OZH103" s="35"/>
      <c r="OZI103" s="35"/>
      <c r="OZJ103" s="35"/>
      <c r="OZK103" s="35"/>
      <c r="OZL103" s="35"/>
      <c r="OZM103" s="35"/>
      <c r="OZN103" s="35"/>
      <c r="OZO103" s="35"/>
      <c r="OZP103" s="35"/>
      <c r="OZQ103" s="35"/>
      <c r="OZR103" s="35"/>
      <c r="OZS103" s="35"/>
      <c r="OZT103" s="35"/>
      <c r="OZU103" s="35"/>
      <c r="OZV103" s="35"/>
      <c r="OZW103" s="35"/>
      <c r="OZX103" s="35"/>
      <c r="OZY103" s="35"/>
      <c r="OZZ103" s="35"/>
      <c r="PAA103" s="35"/>
      <c r="PAB103" s="35"/>
      <c r="PAC103" s="35"/>
      <c r="PAD103" s="35"/>
      <c r="PAE103" s="35"/>
      <c r="PAF103" s="35"/>
      <c r="PAG103" s="35"/>
      <c r="PAH103" s="35"/>
      <c r="PAI103" s="35"/>
      <c r="PAJ103" s="35"/>
      <c r="PAK103" s="35"/>
      <c r="PAL103" s="35"/>
      <c r="PAM103" s="35"/>
      <c r="PAN103" s="35"/>
      <c r="PAO103" s="35"/>
      <c r="PAP103" s="35"/>
      <c r="PAQ103" s="35"/>
      <c r="PAR103" s="35"/>
      <c r="PAS103" s="35"/>
      <c r="PAT103" s="35"/>
      <c r="PAU103" s="35"/>
      <c r="PAV103" s="35"/>
      <c r="PAW103" s="35"/>
      <c r="PAX103" s="35"/>
      <c r="PAY103" s="35"/>
      <c r="PAZ103" s="35"/>
      <c r="PBA103" s="35"/>
      <c r="PBB103" s="35"/>
      <c r="PBC103" s="35"/>
      <c r="PBD103" s="35"/>
      <c r="PBE103" s="35"/>
      <c r="PBF103" s="35"/>
      <c r="PBG103" s="35"/>
      <c r="PBH103" s="35"/>
      <c r="PBI103" s="35"/>
      <c r="PBJ103" s="35"/>
      <c r="PBK103" s="35"/>
      <c r="PBL103" s="35"/>
      <c r="PBM103" s="35"/>
      <c r="PBN103" s="35"/>
      <c r="PBO103" s="35"/>
      <c r="PBP103" s="35"/>
      <c r="PBQ103" s="35"/>
      <c r="PBR103" s="35"/>
      <c r="PBS103" s="35"/>
      <c r="PBT103" s="35"/>
      <c r="PBU103" s="35"/>
      <c r="PBV103" s="35"/>
      <c r="PBW103" s="35"/>
      <c r="PBX103" s="35"/>
      <c r="PBY103" s="35"/>
      <c r="PBZ103" s="35"/>
      <c r="PCA103" s="35"/>
      <c r="PCB103" s="35"/>
      <c r="PCC103" s="35"/>
      <c r="PCD103" s="35"/>
      <c r="PCE103" s="35"/>
      <c r="PCF103" s="35"/>
      <c r="PCG103" s="35"/>
      <c r="PCH103" s="35"/>
      <c r="PCI103" s="35"/>
      <c r="PCJ103" s="35"/>
      <c r="PCK103" s="35"/>
      <c r="PCL103" s="35"/>
      <c r="PCM103" s="35"/>
      <c r="PCN103" s="35"/>
      <c r="PCO103" s="35"/>
      <c r="PCP103" s="35"/>
      <c r="PCQ103" s="35"/>
      <c r="PCR103" s="35"/>
      <c r="PCS103" s="35"/>
      <c r="PCT103" s="35"/>
      <c r="PCU103" s="35"/>
      <c r="PCV103" s="35"/>
      <c r="PCW103" s="35"/>
      <c r="PCX103" s="35"/>
      <c r="PCY103" s="35"/>
      <c r="PCZ103" s="35"/>
      <c r="PDA103" s="35"/>
      <c r="PDB103" s="35"/>
      <c r="PDC103" s="35"/>
      <c r="PDD103" s="35"/>
      <c r="PDE103" s="35"/>
      <c r="PDF103" s="35"/>
      <c r="PDG103" s="35"/>
      <c r="PDH103" s="35"/>
      <c r="PDI103" s="35"/>
      <c r="PDJ103" s="35"/>
      <c r="PDK103" s="35"/>
      <c r="PDL103" s="35"/>
      <c r="PDM103" s="35"/>
      <c r="PDN103" s="35"/>
      <c r="PDO103" s="35"/>
      <c r="PDP103" s="35"/>
      <c r="PDQ103" s="35"/>
      <c r="PDR103" s="35"/>
      <c r="PDS103" s="35"/>
      <c r="PDT103" s="35"/>
      <c r="PDU103" s="35"/>
      <c r="PDV103" s="35"/>
      <c r="PDW103" s="35"/>
      <c r="PDX103" s="35"/>
      <c r="PDY103" s="35"/>
      <c r="PDZ103" s="35"/>
      <c r="PEA103" s="35"/>
      <c r="PEB103" s="35"/>
      <c r="PEC103" s="35"/>
      <c r="PED103" s="35"/>
      <c r="PEE103" s="35"/>
      <c r="PEF103" s="35"/>
      <c r="PEG103" s="35"/>
      <c r="PEH103" s="35"/>
      <c r="PEI103" s="35"/>
      <c r="PEJ103" s="35"/>
      <c r="PEK103" s="35"/>
      <c r="PEL103" s="35"/>
      <c r="PEM103" s="35"/>
      <c r="PEN103" s="35"/>
      <c r="PEO103" s="35"/>
      <c r="PEP103" s="35"/>
      <c r="PEQ103" s="35"/>
      <c r="PER103" s="35"/>
      <c r="PES103" s="35"/>
      <c r="PET103" s="35"/>
      <c r="PEU103" s="35"/>
      <c r="PEV103" s="35"/>
      <c r="PEW103" s="35"/>
      <c r="PEX103" s="35"/>
      <c r="PEY103" s="35"/>
      <c r="PEZ103" s="35"/>
      <c r="PFA103" s="35"/>
      <c r="PFB103" s="35"/>
      <c r="PFC103" s="35"/>
      <c r="PFD103" s="35"/>
      <c r="PFE103" s="35"/>
      <c r="PFF103" s="35"/>
      <c r="PFG103" s="35"/>
      <c r="PFH103" s="35"/>
      <c r="PFI103" s="35"/>
      <c r="PFJ103" s="35"/>
      <c r="PFK103" s="35"/>
      <c r="PFL103" s="35"/>
      <c r="PFM103" s="35"/>
      <c r="PFN103" s="35"/>
      <c r="PFO103" s="35"/>
      <c r="PFP103" s="35"/>
      <c r="PFQ103" s="35"/>
      <c r="PFR103" s="35"/>
      <c r="PFS103" s="35"/>
      <c r="PFT103" s="35"/>
      <c r="PFU103" s="35"/>
      <c r="PFV103" s="35"/>
      <c r="PFW103" s="35"/>
      <c r="PFX103" s="35"/>
      <c r="PFY103" s="35"/>
      <c r="PFZ103" s="35"/>
      <c r="PGA103" s="35"/>
      <c r="PGB103" s="35"/>
      <c r="PGC103" s="35"/>
      <c r="PGD103" s="35"/>
      <c r="PGE103" s="35"/>
      <c r="PGF103" s="35"/>
      <c r="PGG103" s="35"/>
      <c r="PGH103" s="35"/>
      <c r="PGI103" s="35"/>
      <c r="PGJ103" s="35"/>
      <c r="PGK103" s="35"/>
      <c r="PGL103" s="35"/>
      <c r="PGM103" s="35"/>
      <c r="PGN103" s="35"/>
      <c r="PGO103" s="35"/>
      <c r="PGP103" s="35"/>
      <c r="PGQ103" s="35"/>
      <c r="PGR103" s="35"/>
      <c r="PGS103" s="35"/>
      <c r="PGT103" s="35"/>
      <c r="PGU103" s="35"/>
      <c r="PGV103" s="35"/>
      <c r="PGW103" s="35"/>
      <c r="PGX103" s="35"/>
      <c r="PGY103" s="35"/>
      <c r="PGZ103" s="35"/>
      <c r="PHA103" s="35"/>
      <c r="PHB103" s="35"/>
      <c r="PHC103" s="35"/>
      <c r="PHD103" s="35"/>
      <c r="PHE103" s="35"/>
      <c r="PHF103" s="35"/>
      <c r="PHG103" s="35"/>
      <c r="PHH103" s="35"/>
      <c r="PHI103" s="35"/>
      <c r="PHJ103" s="35"/>
      <c r="PHK103" s="35"/>
      <c r="PHL103" s="35"/>
      <c r="PHM103" s="35"/>
      <c r="PHN103" s="35"/>
      <c r="PHO103" s="35"/>
      <c r="PHP103" s="35"/>
      <c r="PHQ103" s="35"/>
      <c r="PHR103" s="35"/>
      <c r="PHS103" s="35"/>
      <c r="PHT103" s="35"/>
      <c r="PHU103" s="35"/>
      <c r="PHV103" s="35"/>
      <c r="PHW103" s="35"/>
      <c r="PHX103" s="35"/>
      <c r="PHY103" s="35"/>
      <c r="PHZ103" s="35"/>
      <c r="PIA103" s="35"/>
      <c r="PIB103" s="35"/>
      <c r="PIC103" s="35"/>
      <c r="PID103" s="35"/>
      <c r="PIE103" s="35"/>
      <c r="PIF103" s="35"/>
      <c r="PIG103" s="35"/>
      <c r="PIH103" s="35"/>
      <c r="PII103" s="35"/>
      <c r="PIJ103" s="35"/>
      <c r="PIK103" s="35"/>
      <c r="PIL103" s="35"/>
      <c r="PIM103" s="35"/>
      <c r="PIN103" s="35"/>
      <c r="PIO103" s="35"/>
      <c r="PIP103" s="35"/>
      <c r="PIQ103" s="35"/>
      <c r="PIR103" s="35"/>
      <c r="PIS103" s="35"/>
      <c r="PIT103" s="35"/>
      <c r="PIU103" s="35"/>
      <c r="PIV103" s="35"/>
      <c r="PIW103" s="35"/>
      <c r="PIX103" s="35"/>
      <c r="PIY103" s="35"/>
      <c r="PIZ103" s="35"/>
      <c r="PJA103" s="35"/>
      <c r="PJB103" s="35"/>
      <c r="PJC103" s="35"/>
      <c r="PJD103" s="35"/>
      <c r="PJE103" s="35"/>
      <c r="PJF103" s="35"/>
      <c r="PJG103" s="35"/>
      <c r="PJH103" s="35"/>
      <c r="PJI103" s="35"/>
      <c r="PJJ103" s="35"/>
      <c r="PJK103" s="35"/>
      <c r="PJL103" s="35"/>
      <c r="PJM103" s="35"/>
      <c r="PJN103" s="35"/>
      <c r="PJO103" s="35"/>
      <c r="PJP103" s="35"/>
      <c r="PJQ103" s="35"/>
      <c r="PJR103" s="35"/>
      <c r="PJS103" s="35"/>
      <c r="PJT103" s="35"/>
      <c r="PJU103" s="35"/>
      <c r="PJV103" s="35"/>
      <c r="PJW103" s="35"/>
      <c r="PJX103" s="35"/>
      <c r="PJY103" s="35"/>
      <c r="PJZ103" s="35"/>
      <c r="PKA103" s="35"/>
      <c r="PKB103" s="35"/>
      <c r="PKC103" s="35"/>
      <c r="PKD103" s="35"/>
      <c r="PKE103" s="35"/>
      <c r="PKF103" s="35"/>
      <c r="PKG103" s="35"/>
      <c r="PKH103" s="35"/>
      <c r="PKI103" s="35"/>
      <c r="PKJ103" s="35"/>
      <c r="PKK103" s="35"/>
      <c r="PKL103" s="35"/>
      <c r="PKM103" s="35"/>
      <c r="PKN103" s="35"/>
      <c r="PKO103" s="35"/>
      <c r="PKP103" s="35"/>
      <c r="PKQ103" s="35"/>
      <c r="PKR103" s="35"/>
      <c r="PKS103" s="35"/>
      <c r="PKT103" s="35"/>
      <c r="PKU103" s="35"/>
      <c r="PKV103" s="35"/>
      <c r="PKW103" s="35"/>
      <c r="PKX103" s="35"/>
      <c r="PKY103" s="35"/>
      <c r="PKZ103" s="35"/>
      <c r="PLA103" s="35"/>
      <c r="PLB103" s="35"/>
      <c r="PLC103" s="35"/>
      <c r="PLD103" s="35"/>
      <c r="PLE103" s="35"/>
      <c r="PLF103" s="35"/>
      <c r="PLG103" s="35"/>
      <c r="PLH103" s="35"/>
      <c r="PLI103" s="35"/>
      <c r="PLJ103" s="35"/>
      <c r="PLK103" s="35"/>
      <c r="PLL103" s="35"/>
      <c r="PLM103" s="35"/>
      <c r="PLN103" s="35"/>
      <c r="PLO103" s="35"/>
      <c r="PLP103" s="35"/>
      <c r="PLQ103" s="35"/>
      <c r="PLR103" s="35"/>
      <c r="PLS103" s="35"/>
      <c r="PLT103" s="35"/>
      <c r="PLU103" s="35"/>
      <c r="PLV103" s="35"/>
      <c r="PLW103" s="35"/>
      <c r="PLX103" s="35"/>
      <c r="PLY103" s="35"/>
      <c r="PLZ103" s="35"/>
      <c r="PMA103" s="35"/>
      <c r="PMB103" s="35"/>
      <c r="PMC103" s="35"/>
      <c r="PMD103" s="35"/>
      <c r="PME103" s="35"/>
      <c r="PMF103" s="35"/>
      <c r="PMG103" s="35"/>
      <c r="PMH103" s="35"/>
      <c r="PMI103" s="35"/>
      <c r="PMJ103" s="35"/>
      <c r="PMK103" s="35"/>
      <c r="PML103" s="35"/>
      <c r="PMM103" s="35"/>
      <c r="PMN103" s="35"/>
      <c r="PMO103" s="35"/>
      <c r="PMP103" s="35"/>
      <c r="PMQ103" s="35"/>
      <c r="PMR103" s="35"/>
      <c r="PMS103" s="35"/>
      <c r="PMT103" s="35"/>
      <c r="PMU103" s="35"/>
      <c r="PMV103" s="35"/>
      <c r="PMW103" s="35"/>
      <c r="PMX103" s="35"/>
      <c r="PMY103" s="35"/>
      <c r="PMZ103" s="35"/>
      <c r="PNA103" s="35"/>
      <c r="PNB103" s="35"/>
      <c r="PNC103" s="35"/>
      <c r="PND103" s="35"/>
      <c r="PNE103" s="35"/>
      <c r="PNF103" s="35"/>
      <c r="PNG103" s="35"/>
      <c r="PNH103" s="35"/>
      <c r="PNI103" s="35"/>
      <c r="PNJ103" s="35"/>
      <c r="PNK103" s="35"/>
      <c r="PNL103" s="35"/>
      <c r="PNM103" s="35"/>
      <c r="PNN103" s="35"/>
      <c r="PNO103" s="35"/>
      <c r="PNP103" s="35"/>
      <c r="PNQ103" s="35"/>
      <c r="PNR103" s="35"/>
      <c r="PNS103" s="35"/>
      <c r="PNT103" s="35"/>
      <c r="PNU103" s="35"/>
      <c r="PNV103" s="35"/>
      <c r="PNW103" s="35"/>
      <c r="PNX103" s="35"/>
      <c r="PNY103" s="35"/>
      <c r="PNZ103" s="35"/>
      <c r="POA103" s="35"/>
      <c r="POB103" s="35"/>
      <c r="POC103" s="35"/>
      <c r="POD103" s="35"/>
      <c r="POE103" s="35"/>
      <c r="POF103" s="35"/>
      <c r="POG103" s="35"/>
      <c r="POH103" s="35"/>
      <c r="POI103" s="35"/>
      <c r="POJ103" s="35"/>
      <c r="POK103" s="35"/>
      <c r="POL103" s="35"/>
      <c r="POM103" s="35"/>
      <c r="PON103" s="35"/>
      <c r="POO103" s="35"/>
      <c r="POP103" s="35"/>
      <c r="POQ103" s="35"/>
      <c r="POR103" s="35"/>
      <c r="POS103" s="35"/>
      <c r="POT103" s="35"/>
      <c r="POU103" s="35"/>
      <c r="POV103" s="35"/>
      <c r="POW103" s="35"/>
      <c r="POX103" s="35"/>
      <c r="POY103" s="35"/>
      <c r="POZ103" s="35"/>
      <c r="PPA103" s="35"/>
      <c r="PPB103" s="35"/>
      <c r="PPC103" s="35"/>
      <c r="PPD103" s="35"/>
      <c r="PPE103" s="35"/>
      <c r="PPF103" s="35"/>
      <c r="PPG103" s="35"/>
      <c r="PPH103" s="35"/>
      <c r="PPI103" s="35"/>
      <c r="PPJ103" s="35"/>
      <c r="PPK103" s="35"/>
      <c r="PPL103" s="35"/>
      <c r="PPM103" s="35"/>
      <c r="PPN103" s="35"/>
      <c r="PPO103" s="35"/>
      <c r="PPP103" s="35"/>
      <c r="PPQ103" s="35"/>
      <c r="PPR103" s="35"/>
      <c r="PPS103" s="35"/>
      <c r="PPT103" s="35"/>
      <c r="PPU103" s="35"/>
      <c r="PPV103" s="35"/>
      <c r="PPW103" s="35"/>
      <c r="PPX103" s="35"/>
      <c r="PPY103" s="35"/>
      <c r="PPZ103" s="35"/>
      <c r="PQA103" s="35"/>
      <c r="PQB103" s="35"/>
      <c r="PQC103" s="35"/>
      <c r="PQD103" s="35"/>
      <c r="PQE103" s="35"/>
      <c r="PQF103" s="35"/>
      <c r="PQG103" s="35"/>
      <c r="PQH103" s="35"/>
      <c r="PQI103" s="35"/>
      <c r="PQJ103" s="35"/>
      <c r="PQK103" s="35"/>
      <c r="PQL103" s="35"/>
      <c r="PQM103" s="35"/>
      <c r="PQN103" s="35"/>
      <c r="PQO103" s="35"/>
      <c r="PQP103" s="35"/>
      <c r="PQQ103" s="35"/>
      <c r="PQR103" s="35"/>
      <c r="PQS103" s="35"/>
      <c r="PQT103" s="35"/>
      <c r="PQU103" s="35"/>
      <c r="PQV103" s="35"/>
      <c r="PQW103" s="35"/>
      <c r="PQX103" s="35"/>
      <c r="PQY103" s="35"/>
      <c r="PQZ103" s="35"/>
      <c r="PRA103" s="35"/>
      <c r="PRB103" s="35"/>
      <c r="PRC103" s="35"/>
      <c r="PRD103" s="35"/>
      <c r="PRE103" s="35"/>
      <c r="PRF103" s="35"/>
      <c r="PRG103" s="35"/>
      <c r="PRH103" s="35"/>
      <c r="PRI103" s="35"/>
      <c r="PRJ103" s="35"/>
      <c r="PRK103" s="35"/>
      <c r="PRL103" s="35"/>
      <c r="PRM103" s="35"/>
      <c r="PRN103" s="35"/>
      <c r="PRO103" s="35"/>
      <c r="PRP103" s="35"/>
      <c r="PRQ103" s="35"/>
      <c r="PRR103" s="35"/>
      <c r="PRS103" s="35"/>
      <c r="PRT103" s="35"/>
      <c r="PRU103" s="35"/>
      <c r="PRV103" s="35"/>
      <c r="PRW103" s="35"/>
      <c r="PRX103" s="35"/>
      <c r="PRY103" s="35"/>
      <c r="PRZ103" s="35"/>
      <c r="PSA103" s="35"/>
      <c r="PSB103" s="35"/>
      <c r="PSC103" s="35"/>
      <c r="PSD103" s="35"/>
      <c r="PSE103" s="35"/>
      <c r="PSF103" s="35"/>
      <c r="PSG103" s="35"/>
      <c r="PSH103" s="35"/>
      <c r="PSI103" s="35"/>
      <c r="PSJ103" s="35"/>
      <c r="PSK103" s="35"/>
      <c r="PSL103" s="35"/>
      <c r="PSM103" s="35"/>
      <c r="PSN103" s="35"/>
      <c r="PSO103" s="35"/>
      <c r="PSP103" s="35"/>
      <c r="PSQ103" s="35"/>
      <c r="PSR103" s="35"/>
      <c r="PSS103" s="35"/>
      <c r="PST103" s="35"/>
      <c r="PSU103" s="35"/>
      <c r="PSV103" s="35"/>
      <c r="PSW103" s="35"/>
      <c r="PSX103" s="35"/>
      <c r="PSY103" s="35"/>
      <c r="PSZ103" s="35"/>
      <c r="PTA103" s="35"/>
      <c r="PTB103" s="35"/>
      <c r="PTC103" s="35"/>
      <c r="PTD103" s="35"/>
      <c r="PTE103" s="35"/>
      <c r="PTF103" s="35"/>
      <c r="PTG103" s="35"/>
      <c r="PTH103" s="35"/>
      <c r="PTI103" s="35"/>
      <c r="PTJ103" s="35"/>
      <c r="PTK103" s="35"/>
      <c r="PTL103" s="35"/>
      <c r="PTM103" s="35"/>
      <c r="PTN103" s="35"/>
      <c r="PTO103" s="35"/>
      <c r="PTP103" s="35"/>
      <c r="PTQ103" s="35"/>
      <c r="PTR103" s="35"/>
      <c r="PTS103" s="35"/>
      <c r="PTT103" s="35"/>
      <c r="PTU103" s="35"/>
      <c r="PTV103" s="35"/>
      <c r="PTW103" s="35"/>
      <c r="PTX103" s="35"/>
      <c r="PTY103" s="35"/>
      <c r="PTZ103" s="35"/>
      <c r="PUA103" s="35"/>
      <c r="PUB103" s="35"/>
      <c r="PUC103" s="35"/>
      <c r="PUD103" s="35"/>
      <c r="PUE103" s="35"/>
      <c r="PUF103" s="35"/>
      <c r="PUG103" s="35"/>
      <c r="PUH103" s="35"/>
      <c r="PUI103" s="35"/>
      <c r="PUJ103" s="35"/>
      <c r="PUK103" s="35"/>
      <c r="PUL103" s="35"/>
      <c r="PUM103" s="35"/>
      <c r="PUN103" s="35"/>
      <c r="PUO103" s="35"/>
      <c r="PUP103" s="35"/>
      <c r="PUQ103" s="35"/>
      <c r="PUR103" s="35"/>
      <c r="PUS103" s="35"/>
      <c r="PUT103" s="35"/>
      <c r="PUU103" s="35"/>
      <c r="PUV103" s="35"/>
      <c r="PUW103" s="35"/>
      <c r="PUX103" s="35"/>
      <c r="PUY103" s="35"/>
      <c r="PUZ103" s="35"/>
      <c r="PVA103" s="35"/>
      <c r="PVB103" s="35"/>
      <c r="PVC103" s="35"/>
      <c r="PVD103" s="35"/>
      <c r="PVE103" s="35"/>
      <c r="PVF103" s="35"/>
      <c r="PVG103" s="35"/>
      <c r="PVH103" s="35"/>
      <c r="PVI103" s="35"/>
      <c r="PVJ103" s="35"/>
      <c r="PVK103" s="35"/>
      <c r="PVL103" s="35"/>
      <c r="PVM103" s="35"/>
      <c r="PVN103" s="35"/>
      <c r="PVO103" s="35"/>
      <c r="PVP103" s="35"/>
      <c r="PVQ103" s="35"/>
      <c r="PVR103" s="35"/>
      <c r="PVS103" s="35"/>
      <c r="PVT103" s="35"/>
      <c r="PVU103" s="35"/>
      <c r="PVV103" s="35"/>
      <c r="PVW103" s="35"/>
      <c r="PVX103" s="35"/>
      <c r="PVY103" s="35"/>
      <c r="PVZ103" s="35"/>
      <c r="PWA103" s="35"/>
      <c r="PWB103" s="35"/>
      <c r="PWC103" s="35"/>
      <c r="PWD103" s="35"/>
      <c r="PWE103" s="35"/>
      <c r="PWF103" s="35"/>
      <c r="PWG103" s="35"/>
      <c r="PWH103" s="35"/>
      <c r="PWI103" s="35"/>
      <c r="PWJ103" s="35"/>
      <c r="PWK103" s="35"/>
      <c r="PWL103" s="35"/>
      <c r="PWM103" s="35"/>
      <c r="PWN103" s="35"/>
      <c r="PWO103" s="35"/>
      <c r="PWP103" s="35"/>
      <c r="PWQ103" s="35"/>
      <c r="PWR103" s="35"/>
      <c r="PWS103" s="35"/>
      <c r="PWT103" s="35"/>
      <c r="PWU103" s="35"/>
      <c r="PWV103" s="35"/>
      <c r="PWW103" s="35"/>
      <c r="PWX103" s="35"/>
      <c r="PWY103" s="35"/>
      <c r="PWZ103" s="35"/>
      <c r="PXA103" s="35"/>
      <c r="PXB103" s="35"/>
      <c r="PXC103" s="35"/>
      <c r="PXD103" s="35"/>
      <c r="PXE103" s="35"/>
      <c r="PXF103" s="35"/>
      <c r="PXG103" s="35"/>
      <c r="PXH103" s="35"/>
      <c r="PXI103" s="35"/>
      <c r="PXJ103" s="35"/>
      <c r="PXK103" s="35"/>
      <c r="PXL103" s="35"/>
      <c r="PXM103" s="35"/>
      <c r="PXN103" s="35"/>
      <c r="PXO103" s="35"/>
      <c r="PXP103" s="35"/>
      <c r="PXQ103" s="35"/>
      <c r="PXR103" s="35"/>
      <c r="PXS103" s="35"/>
      <c r="PXT103" s="35"/>
      <c r="PXU103" s="35"/>
      <c r="PXV103" s="35"/>
      <c r="PXW103" s="35"/>
      <c r="PXX103" s="35"/>
      <c r="PXY103" s="35"/>
      <c r="PXZ103" s="35"/>
      <c r="PYA103" s="35"/>
      <c r="PYB103" s="35"/>
      <c r="PYC103" s="35"/>
      <c r="PYD103" s="35"/>
      <c r="PYE103" s="35"/>
      <c r="PYF103" s="35"/>
      <c r="PYG103" s="35"/>
      <c r="PYH103" s="35"/>
      <c r="PYI103" s="35"/>
      <c r="PYJ103" s="35"/>
      <c r="PYK103" s="35"/>
      <c r="PYL103" s="35"/>
      <c r="PYM103" s="35"/>
      <c r="PYN103" s="35"/>
      <c r="PYO103" s="35"/>
      <c r="PYP103" s="35"/>
      <c r="PYQ103" s="35"/>
      <c r="PYR103" s="35"/>
      <c r="PYS103" s="35"/>
      <c r="PYT103" s="35"/>
      <c r="PYU103" s="35"/>
      <c r="PYV103" s="35"/>
      <c r="PYW103" s="35"/>
      <c r="PYX103" s="35"/>
      <c r="PYY103" s="35"/>
      <c r="PYZ103" s="35"/>
      <c r="PZA103" s="35"/>
      <c r="PZB103" s="35"/>
      <c r="PZC103" s="35"/>
      <c r="PZD103" s="35"/>
      <c r="PZE103" s="35"/>
      <c r="PZF103" s="35"/>
      <c r="PZG103" s="35"/>
      <c r="PZH103" s="35"/>
      <c r="PZI103" s="35"/>
      <c r="PZJ103" s="35"/>
      <c r="PZK103" s="35"/>
      <c r="PZL103" s="35"/>
      <c r="PZM103" s="35"/>
      <c r="PZN103" s="35"/>
      <c r="PZO103" s="35"/>
      <c r="PZP103" s="35"/>
      <c r="PZQ103" s="35"/>
      <c r="PZR103" s="35"/>
      <c r="PZS103" s="35"/>
      <c r="PZT103" s="35"/>
      <c r="PZU103" s="35"/>
      <c r="PZV103" s="35"/>
      <c r="PZW103" s="35"/>
      <c r="PZX103" s="35"/>
      <c r="PZY103" s="35"/>
      <c r="PZZ103" s="35"/>
      <c r="QAA103" s="35"/>
      <c r="QAB103" s="35"/>
      <c r="QAC103" s="35"/>
      <c r="QAD103" s="35"/>
      <c r="QAE103" s="35"/>
      <c r="QAF103" s="35"/>
      <c r="QAG103" s="35"/>
      <c r="QAH103" s="35"/>
      <c r="QAI103" s="35"/>
      <c r="QAJ103" s="35"/>
      <c r="QAK103" s="35"/>
      <c r="QAL103" s="35"/>
      <c r="QAM103" s="35"/>
      <c r="QAN103" s="35"/>
      <c r="QAO103" s="35"/>
      <c r="QAP103" s="35"/>
      <c r="QAQ103" s="35"/>
      <c r="QAR103" s="35"/>
      <c r="QAS103" s="35"/>
      <c r="QAT103" s="35"/>
      <c r="QAU103" s="35"/>
      <c r="QAV103" s="35"/>
      <c r="QAW103" s="35"/>
      <c r="QAX103" s="35"/>
      <c r="QAY103" s="35"/>
      <c r="QAZ103" s="35"/>
      <c r="QBA103" s="35"/>
      <c r="QBB103" s="35"/>
      <c r="QBC103" s="35"/>
      <c r="QBD103" s="35"/>
      <c r="QBE103" s="35"/>
      <c r="QBF103" s="35"/>
      <c r="QBG103" s="35"/>
      <c r="QBH103" s="35"/>
      <c r="QBI103" s="35"/>
      <c r="QBJ103" s="35"/>
      <c r="QBK103" s="35"/>
      <c r="QBL103" s="35"/>
      <c r="QBM103" s="35"/>
      <c r="QBN103" s="35"/>
      <c r="QBO103" s="35"/>
      <c r="QBP103" s="35"/>
      <c r="QBQ103" s="35"/>
      <c r="QBR103" s="35"/>
      <c r="QBS103" s="35"/>
      <c r="QBT103" s="35"/>
      <c r="QBU103" s="35"/>
      <c r="QBV103" s="35"/>
      <c r="QBW103" s="35"/>
      <c r="QBX103" s="35"/>
      <c r="QBY103" s="35"/>
      <c r="QBZ103" s="35"/>
      <c r="QCA103" s="35"/>
      <c r="QCB103" s="35"/>
      <c r="QCC103" s="35"/>
      <c r="QCD103" s="35"/>
      <c r="QCE103" s="35"/>
      <c r="QCF103" s="35"/>
      <c r="QCG103" s="35"/>
      <c r="QCH103" s="35"/>
      <c r="QCI103" s="35"/>
      <c r="QCJ103" s="35"/>
      <c r="QCK103" s="35"/>
      <c r="QCL103" s="35"/>
      <c r="QCM103" s="35"/>
      <c r="QCN103" s="35"/>
      <c r="QCO103" s="35"/>
      <c r="QCP103" s="35"/>
      <c r="QCQ103" s="35"/>
      <c r="QCR103" s="35"/>
      <c r="QCS103" s="35"/>
      <c r="QCT103" s="35"/>
      <c r="QCU103" s="35"/>
      <c r="QCV103" s="35"/>
      <c r="QCW103" s="35"/>
      <c r="QCX103" s="35"/>
      <c r="QCY103" s="35"/>
      <c r="QCZ103" s="35"/>
      <c r="QDA103" s="35"/>
      <c r="QDB103" s="35"/>
      <c r="QDC103" s="35"/>
      <c r="QDD103" s="35"/>
      <c r="QDE103" s="35"/>
      <c r="QDF103" s="35"/>
      <c r="QDG103" s="35"/>
      <c r="QDH103" s="35"/>
      <c r="QDI103" s="35"/>
      <c r="QDJ103" s="35"/>
      <c r="QDK103" s="35"/>
      <c r="QDL103" s="35"/>
      <c r="QDM103" s="35"/>
      <c r="QDN103" s="35"/>
      <c r="QDO103" s="35"/>
      <c r="QDP103" s="35"/>
      <c r="QDQ103" s="35"/>
      <c r="QDR103" s="35"/>
      <c r="QDS103" s="35"/>
      <c r="QDT103" s="35"/>
      <c r="QDU103" s="35"/>
      <c r="QDV103" s="35"/>
      <c r="QDW103" s="35"/>
      <c r="QDX103" s="35"/>
      <c r="QDY103" s="35"/>
      <c r="QDZ103" s="35"/>
      <c r="QEA103" s="35"/>
      <c r="QEB103" s="35"/>
      <c r="QEC103" s="35"/>
      <c r="QED103" s="35"/>
      <c r="QEE103" s="35"/>
      <c r="QEF103" s="35"/>
      <c r="QEG103" s="35"/>
      <c r="QEH103" s="35"/>
      <c r="QEI103" s="35"/>
      <c r="QEJ103" s="35"/>
      <c r="QEK103" s="35"/>
      <c r="QEL103" s="35"/>
      <c r="QEM103" s="35"/>
      <c r="QEN103" s="35"/>
      <c r="QEO103" s="35"/>
      <c r="QEP103" s="35"/>
      <c r="QEQ103" s="35"/>
      <c r="QER103" s="35"/>
      <c r="QES103" s="35"/>
      <c r="QET103" s="35"/>
      <c r="QEU103" s="35"/>
      <c r="QEV103" s="35"/>
      <c r="QEW103" s="35"/>
      <c r="QEX103" s="35"/>
      <c r="QEY103" s="35"/>
      <c r="QEZ103" s="35"/>
      <c r="QFA103" s="35"/>
      <c r="QFB103" s="35"/>
      <c r="QFC103" s="35"/>
      <c r="QFD103" s="35"/>
      <c r="QFE103" s="35"/>
      <c r="QFF103" s="35"/>
      <c r="QFG103" s="35"/>
      <c r="QFH103" s="35"/>
      <c r="QFI103" s="35"/>
      <c r="QFJ103" s="35"/>
      <c r="QFK103" s="35"/>
      <c r="QFL103" s="35"/>
      <c r="QFM103" s="35"/>
      <c r="QFN103" s="35"/>
      <c r="QFO103" s="35"/>
      <c r="QFP103" s="35"/>
      <c r="QFQ103" s="35"/>
      <c r="QFR103" s="35"/>
      <c r="QFS103" s="35"/>
      <c r="QFT103" s="35"/>
      <c r="QFU103" s="35"/>
      <c r="QFV103" s="35"/>
      <c r="QFW103" s="35"/>
      <c r="QFX103" s="35"/>
      <c r="QFY103" s="35"/>
      <c r="QFZ103" s="35"/>
      <c r="QGA103" s="35"/>
      <c r="QGB103" s="35"/>
      <c r="QGC103" s="35"/>
      <c r="QGD103" s="35"/>
      <c r="QGE103" s="35"/>
      <c r="QGF103" s="35"/>
      <c r="QGG103" s="35"/>
      <c r="QGH103" s="35"/>
      <c r="QGI103" s="35"/>
      <c r="QGJ103" s="35"/>
      <c r="QGK103" s="35"/>
      <c r="QGL103" s="35"/>
      <c r="QGM103" s="35"/>
      <c r="QGN103" s="35"/>
      <c r="QGO103" s="35"/>
      <c r="QGP103" s="35"/>
      <c r="QGQ103" s="35"/>
      <c r="QGR103" s="35"/>
      <c r="QGS103" s="35"/>
      <c r="QGT103" s="35"/>
      <c r="QGU103" s="35"/>
      <c r="QGV103" s="35"/>
      <c r="QGW103" s="35"/>
      <c r="QGX103" s="35"/>
      <c r="QGY103" s="35"/>
      <c r="QGZ103" s="35"/>
      <c r="QHA103" s="35"/>
      <c r="QHB103" s="35"/>
      <c r="QHC103" s="35"/>
      <c r="QHD103" s="35"/>
      <c r="QHE103" s="35"/>
      <c r="QHF103" s="35"/>
      <c r="QHG103" s="35"/>
      <c r="QHH103" s="35"/>
      <c r="QHI103" s="35"/>
      <c r="QHJ103" s="35"/>
      <c r="QHK103" s="35"/>
      <c r="QHL103" s="35"/>
      <c r="QHM103" s="35"/>
      <c r="QHN103" s="35"/>
      <c r="QHO103" s="35"/>
      <c r="QHP103" s="35"/>
      <c r="QHQ103" s="35"/>
      <c r="QHR103" s="35"/>
      <c r="QHS103" s="35"/>
      <c r="QHT103" s="35"/>
      <c r="QHU103" s="35"/>
      <c r="QHV103" s="35"/>
      <c r="QHW103" s="35"/>
      <c r="QHX103" s="35"/>
      <c r="QHY103" s="35"/>
      <c r="QHZ103" s="35"/>
      <c r="QIA103" s="35"/>
      <c r="QIB103" s="35"/>
      <c r="QIC103" s="35"/>
      <c r="QID103" s="35"/>
      <c r="QIE103" s="35"/>
      <c r="QIF103" s="35"/>
      <c r="QIG103" s="35"/>
      <c r="QIH103" s="35"/>
      <c r="QII103" s="35"/>
      <c r="QIJ103" s="35"/>
      <c r="QIK103" s="35"/>
      <c r="QIL103" s="35"/>
      <c r="QIM103" s="35"/>
      <c r="QIN103" s="35"/>
      <c r="QIO103" s="35"/>
      <c r="QIP103" s="35"/>
      <c r="QIQ103" s="35"/>
      <c r="QIR103" s="35"/>
      <c r="QIS103" s="35"/>
      <c r="QIT103" s="35"/>
      <c r="QIU103" s="35"/>
      <c r="QIV103" s="35"/>
      <c r="QIW103" s="35"/>
      <c r="QIX103" s="35"/>
      <c r="QIY103" s="35"/>
      <c r="QIZ103" s="35"/>
      <c r="QJA103" s="35"/>
      <c r="QJB103" s="35"/>
      <c r="QJC103" s="35"/>
      <c r="QJD103" s="35"/>
      <c r="QJE103" s="35"/>
      <c r="QJF103" s="35"/>
      <c r="QJG103" s="35"/>
      <c r="QJH103" s="35"/>
      <c r="QJI103" s="35"/>
      <c r="QJJ103" s="35"/>
      <c r="QJK103" s="35"/>
      <c r="QJL103" s="35"/>
      <c r="QJM103" s="35"/>
      <c r="QJN103" s="35"/>
      <c r="QJO103" s="35"/>
      <c r="QJP103" s="35"/>
      <c r="QJQ103" s="35"/>
      <c r="QJR103" s="35"/>
      <c r="QJS103" s="35"/>
      <c r="QJT103" s="35"/>
      <c r="QJU103" s="35"/>
      <c r="QJV103" s="35"/>
      <c r="QJW103" s="35"/>
      <c r="QJX103" s="35"/>
      <c r="QJY103" s="35"/>
      <c r="QJZ103" s="35"/>
      <c r="QKA103" s="35"/>
      <c r="QKB103" s="35"/>
      <c r="QKC103" s="35"/>
      <c r="QKD103" s="35"/>
      <c r="QKE103" s="35"/>
      <c r="QKF103" s="35"/>
      <c r="QKG103" s="35"/>
      <c r="QKH103" s="35"/>
      <c r="QKI103" s="35"/>
      <c r="QKJ103" s="35"/>
      <c r="QKK103" s="35"/>
      <c r="QKL103" s="35"/>
      <c r="QKM103" s="35"/>
      <c r="QKN103" s="35"/>
      <c r="QKO103" s="35"/>
      <c r="QKP103" s="35"/>
      <c r="QKQ103" s="35"/>
      <c r="QKR103" s="35"/>
      <c r="QKS103" s="35"/>
      <c r="QKT103" s="35"/>
      <c r="QKU103" s="35"/>
      <c r="QKV103" s="35"/>
      <c r="QKW103" s="35"/>
      <c r="QKX103" s="35"/>
      <c r="QKY103" s="35"/>
      <c r="QKZ103" s="35"/>
      <c r="QLA103" s="35"/>
      <c r="QLB103" s="35"/>
      <c r="QLC103" s="35"/>
      <c r="QLD103" s="35"/>
      <c r="QLE103" s="35"/>
      <c r="QLF103" s="35"/>
      <c r="QLG103" s="35"/>
      <c r="QLH103" s="35"/>
      <c r="QLI103" s="35"/>
      <c r="QLJ103" s="35"/>
      <c r="QLK103" s="35"/>
      <c r="QLL103" s="35"/>
      <c r="QLM103" s="35"/>
      <c r="QLN103" s="35"/>
      <c r="QLO103" s="35"/>
      <c r="QLP103" s="35"/>
      <c r="QLQ103" s="35"/>
      <c r="QLR103" s="35"/>
      <c r="QLS103" s="35"/>
      <c r="QLT103" s="35"/>
      <c r="QLU103" s="35"/>
      <c r="QLV103" s="35"/>
      <c r="QLW103" s="35"/>
      <c r="QLX103" s="35"/>
      <c r="QLY103" s="35"/>
      <c r="QLZ103" s="35"/>
      <c r="QMA103" s="35"/>
      <c r="QMB103" s="35"/>
      <c r="QMC103" s="35"/>
      <c r="QMD103" s="35"/>
      <c r="QME103" s="35"/>
      <c r="QMF103" s="35"/>
      <c r="QMG103" s="35"/>
      <c r="QMH103" s="35"/>
      <c r="QMI103" s="35"/>
      <c r="QMJ103" s="35"/>
      <c r="QMK103" s="35"/>
      <c r="QML103" s="35"/>
      <c r="QMM103" s="35"/>
      <c r="QMN103" s="35"/>
      <c r="QMO103" s="35"/>
      <c r="QMP103" s="35"/>
      <c r="QMQ103" s="35"/>
      <c r="QMR103" s="35"/>
      <c r="QMS103" s="35"/>
      <c r="QMT103" s="35"/>
      <c r="QMU103" s="35"/>
      <c r="QMV103" s="35"/>
      <c r="QMW103" s="35"/>
      <c r="QMX103" s="35"/>
      <c r="QMY103" s="35"/>
      <c r="QMZ103" s="35"/>
      <c r="QNA103" s="35"/>
      <c r="QNB103" s="35"/>
      <c r="QNC103" s="35"/>
      <c r="QND103" s="35"/>
      <c r="QNE103" s="35"/>
      <c r="QNF103" s="35"/>
      <c r="QNG103" s="35"/>
      <c r="QNH103" s="35"/>
      <c r="QNI103" s="35"/>
      <c r="QNJ103" s="35"/>
      <c r="QNK103" s="35"/>
      <c r="QNL103" s="35"/>
      <c r="QNM103" s="35"/>
      <c r="QNN103" s="35"/>
      <c r="QNO103" s="35"/>
      <c r="QNP103" s="35"/>
      <c r="QNQ103" s="35"/>
      <c r="QNR103" s="35"/>
      <c r="QNS103" s="35"/>
      <c r="QNT103" s="35"/>
      <c r="QNU103" s="35"/>
      <c r="QNV103" s="35"/>
      <c r="QNW103" s="35"/>
      <c r="QNX103" s="35"/>
      <c r="QNY103" s="35"/>
      <c r="QNZ103" s="35"/>
      <c r="QOA103" s="35"/>
      <c r="QOB103" s="35"/>
      <c r="QOC103" s="35"/>
      <c r="QOD103" s="35"/>
      <c r="QOE103" s="35"/>
      <c r="QOF103" s="35"/>
      <c r="QOG103" s="35"/>
      <c r="QOH103" s="35"/>
      <c r="QOI103" s="35"/>
      <c r="QOJ103" s="35"/>
      <c r="QOK103" s="35"/>
      <c r="QOL103" s="35"/>
      <c r="QOM103" s="35"/>
      <c r="QON103" s="35"/>
      <c r="QOO103" s="35"/>
      <c r="QOP103" s="35"/>
      <c r="QOQ103" s="35"/>
      <c r="QOR103" s="35"/>
      <c r="QOS103" s="35"/>
      <c r="QOT103" s="35"/>
      <c r="QOU103" s="35"/>
      <c r="QOV103" s="35"/>
      <c r="QOW103" s="35"/>
      <c r="QOX103" s="35"/>
      <c r="QOY103" s="35"/>
      <c r="QOZ103" s="35"/>
      <c r="QPA103" s="35"/>
      <c r="QPB103" s="35"/>
      <c r="QPC103" s="35"/>
      <c r="QPD103" s="35"/>
      <c r="QPE103" s="35"/>
      <c r="QPF103" s="35"/>
      <c r="QPG103" s="35"/>
      <c r="QPH103" s="35"/>
      <c r="QPI103" s="35"/>
      <c r="QPJ103" s="35"/>
      <c r="QPK103" s="35"/>
      <c r="QPL103" s="35"/>
      <c r="QPM103" s="35"/>
      <c r="QPN103" s="35"/>
      <c r="QPO103" s="35"/>
      <c r="QPP103" s="35"/>
      <c r="QPQ103" s="35"/>
      <c r="QPR103" s="35"/>
      <c r="QPS103" s="35"/>
      <c r="QPT103" s="35"/>
      <c r="QPU103" s="35"/>
      <c r="QPV103" s="35"/>
      <c r="QPW103" s="35"/>
      <c r="QPX103" s="35"/>
      <c r="QPY103" s="35"/>
      <c r="QPZ103" s="35"/>
      <c r="QQA103" s="35"/>
      <c r="QQB103" s="35"/>
      <c r="QQC103" s="35"/>
      <c r="QQD103" s="35"/>
      <c r="QQE103" s="35"/>
      <c r="QQF103" s="35"/>
      <c r="QQG103" s="35"/>
      <c r="QQH103" s="35"/>
      <c r="QQI103" s="35"/>
      <c r="QQJ103" s="35"/>
      <c r="QQK103" s="35"/>
      <c r="QQL103" s="35"/>
      <c r="QQM103" s="35"/>
      <c r="QQN103" s="35"/>
      <c r="QQO103" s="35"/>
      <c r="QQP103" s="35"/>
      <c r="QQQ103" s="35"/>
      <c r="QQR103" s="35"/>
      <c r="QQS103" s="35"/>
      <c r="QQT103" s="35"/>
      <c r="QQU103" s="35"/>
      <c r="QQV103" s="35"/>
      <c r="QQW103" s="35"/>
      <c r="QQX103" s="35"/>
      <c r="QQY103" s="35"/>
      <c r="QQZ103" s="35"/>
      <c r="QRA103" s="35"/>
      <c r="QRB103" s="35"/>
      <c r="QRC103" s="35"/>
      <c r="QRD103" s="35"/>
      <c r="QRE103" s="35"/>
      <c r="QRF103" s="35"/>
      <c r="QRG103" s="35"/>
      <c r="QRH103" s="35"/>
      <c r="QRI103" s="35"/>
      <c r="QRJ103" s="35"/>
      <c r="QRK103" s="35"/>
      <c r="QRL103" s="35"/>
      <c r="QRM103" s="35"/>
      <c r="QRN103" s="35"/>
      <c r="QRO103" s="35"/>
      <c r="QRP103" s="35"/>
      <c r="QRQ103" s="35"/>
      <c r="QRR103" s="35"/>
      <c r="QRS103" s="35"/>
      <c r="QRT103" s="35"/>
      <c r="QRU103" s="35"/>
      <c r="QRV103" s="35"/>
      <c r="QRW103" s="35"/>
      <c r="QRX103" s="35"/>
      <c r="QRY103" s="35"/>
      <c r="QRZ103" s="35"/>
      <c r="QSA103" s="35"/>
      <c r="QSB103" s="35"/>
      <c r="QSC103" s="35"/>
      <c r="QSD103" s="35"/>
      <c r="QSE103" s="35"/>
      <c r="QSF103" s="35"/>
      <c r="QSG103" s="35"/>
      <c r="QSH103" s="35"/>
      <c r="QSI103" s="35"/>
      <c r="QSJ103" s="35"/>
      <c r="QSK103" s="35"/>
      <c r="QSL103" s="35"/>
      <c r="QSM103" s="35"/>
      <c r="QSN103" s="35"/>
      <c r="QSO103" s="35"/>
      <c r="QSP103" s="35"/>
      <c r="QSQ103" s="35"/>
      <c r="QSR103" s="35"/>
      <c r="QSS103" s="35"/>
      <c r="QST103" s="35"/>
      <c r="QSU103" s="35"/>
      <c r="QSV103" s="35"/>
      <c r="QSW103" s="35"/>
      <c r="QSX103" s="35"/>
      <c r="QSY103" s="35"/>
      <c r="QSZ103" s="35"/>
      <c r="QTA103" s="35"/>
      <c r="QTB103" s="35"/>
      <c r="QTC103" s="35"/>
      <c r="QTD103" s="35"/>
      <c r="QTE103" s="35"/>
      <c r="QTF103" s="35"/>
      <c r="QTG103" s="35"/>
      <c r="QTH103" s="35"/>
      <c r="QTI103" s="35"/>
      <c r="QTJ103" s="35"/>
      <c r="QTK103" s="35"/>
      <c r="QTL103" s="35"/>
      <c r="QTM103" s="35"/>
      <c r="QTN103" s="35"/>
      <c r="QTO103" s="35"/>
      <c r="QTP103" s="35"/>
      <c r="QTQ103" s="35"/>
      <c r="QTR103" s="35"/>
      <c r="QTS103" s="35"/>
      <c r="QTT103" s="35"/>
      <c r="QTU103" s="35"/>
      <c r="QTV103" s="35"/>
      <c r="QTW103" s="35"/>
      <c r="QTX103" s="35"/>
      <c r="QTY103" s="35"/>
      <c r="QTZ103" s="35"/>
      <c r="QUA103" s="35"/>
      <c r="QUB103" s="35"/>
      <c r="QUC103" s="35"/>
      <c r="QUD103" s="35"/>
      <c r="QUE103" s="35"/>
      <c r="QUF103" s="35"/>
      <c r="QUG103" s="35"/>
      <c r="QUH103" s="35"/>
      <c r="QUI103" s="35"/>
      <c r="QUJ103" s="35"/>
      <c r="QUK103" s="35"/>
      <c r="QUL103" s="35"/>
      <c r="QUM103" s="35"/>
      <c r="QUN103" s="35"/>
      <c r="QUO103" s="35"/>
      <c r="QUP103" s="35"/>
      <c r="QUQ103" s="35"/>
      <c r="QUR103" s="35"/>
      <c r="QUS103" s="35"/>
      <c r="QUT103" s="35"/>
      <c r="QUU103" s="35"/>
      <c r="QUV103" s="35"/>
      <c r="QUW103" s="35"/>
      <c r="QUX103" s="35"/>
      <c r="QUY103" s="35"/>
      <c r="QUZ103" s="35"/>
      <c r="QVA103" s="35"/>
      <c r="QVB103" s="35"/>
      <c r="QVC103" s="35"/>
      <c r="QVD103" s="35"/>
      <c r="QVE103" s="35"/>
      <c r="QVF103" s="35"/>
      <c r="QVG103" s="35"/>
      <c r="QVH103" s="35"/>
      <c r="QVI103" s="35"/>
      <c r="QVJ103" s="35"/>
      <c r="QVK103" s="35"/>
      <c r="QVL103" s="35"/>
      <c r="QVM103" s="35"/>
      <c r="QVN103" s="35"/>
      <c r="QVO103" s="35"/>
      <c r="QVP103" s="35"/>
      <c r="QVQ103" s="35"/>
      <c r="QVR103" s="35"/>
      <c r="QVS103" s="35"/>
      <c r="QVT103" s="35"/>
      <c r="QVU103" s="35"/>
      <c r="QVV103" s="35"/>
      <c r="QVW103" s="35"/>
      <c r="QVX103" s="35"/>
      <c r="QVY103" s="35"/>
      <c r="QVZ103" s="35"/>
      <c r="QWA103" s="35"/>
      <c r="QWB103" s="35"/>
      <c r="QWC103" s="35"/>
      <c r="QWD103" s="35"/>
      <c r="QWE103" s="35"/>
      <c r="QWF103" s="35"/>
      <c r="QWG103" s="35"/>
      <c r="QWH103" s="35"/>
      <c r="QWI103" s="35"/>
      <c r="QWJ103" s="35"/>
      <c r="QWK103" s="35"/>
      <c r="QWL103" s="35"/>
      <c r="QWM103" s="35"/>
      <c r="QWN103" s="35"/>
      <c r="QWO103" s="35"/>
      <c r="QWP103" s="35"/>
      <c r="QWQ103" s="35"/>
      <c r="QWR103" s="35"/>
      <c r="QWS103" s="35"/>
      <c r="QWT103" s="35"/>
      <c r="QWU103" s="35"/>
      <c r="QWV103" s="35"/>
      <c r="QWW103" s="35"/>
      <c r="QWX103" s="35"/>
      <c r="QWY103" s="35"/>
      <c r="QWZ103" s="35"/>
      <c r="QXA103" s="35"/>
      <c r="QXB103" s="35"/>
      <c r="QXC103" s="35"/>
      <c r="QXD103" s="35"/>
      <c r="QXE103" s="35"/>
      <c r="QXF103" s="35"/>
      <c r="QXG103" s="35"/>
      <c r="QXH103" s="35"/>
      <c r="QXI103" s="35"/>
      <c r="QXJ103" s="35"/>
      <c r="QXK103" s="35"/>
      <c r="QXL103" s="35"/>
      <c r="QXM103" s="35"/>
      <c r="QXN103" s="35"/>
      <c r="QXO103" s="35"/>
      <c r="QXP103" s="35"/>
      <c r="QXQ103" s="35"/>
      <c r="QXR103" s="35"/>
      <c r="QXS103" s="35"/>
      <c r="QXT103" s="35"/>
      <c r="QXU103" s="35"/>
      <c r="QXV103" s="35"/>
      <c r="QXW103" s="35"/>
      <c r="QXX103" s="35"/>
      <c r="QXY103" s="35"/>
      <c r="QXZ103" s="35"/>
      <c r="QYA103" s="35"/>
      <c r="QYB103" s="35"/>
      <c r="QYC103" s="35"/>
      <c r="QYD103" s="35"/>
      <c r="QYE103" s="35"/>
      <c r="QYF103" s="35"/>
      <c r="QYG103" s="35"/>
      <c r="QYH103" s="35"/>
      <c r="QYI103" s="35"/>
      <c r="QYJ103" s="35"/>
      <c r="QYK103" s="35"/>
      <c r="QYL103" s="35"/>
      <c r="QYM103" s="35"/>
      <c r="QYN103" s="35"/>
      <c r="QYO103" s="35"/>
      <c r="QYP103" s="35"/>
      <c r="QYQ103" s="35"/>
      <c r="QYR103" s="35"/>
      <c r="QYS103" s="35"/>
      <c r="QYT103" s="35"/>
      <c r="QYU103" s="35"/>
      <c r="QYV103" s="35"/>
      <c r="QYW103" s="35"/>
      <c r="QYX103" s="35"/>
      <c r="QYY103" s="35"/>
      <c r="QYZ103" s="35"/>
      <c r="QZA103" s="35"/>
      <c r="QZB103" s="35"/>
      <c r="QZC103" s="35"/>
      <c r="QZD103" s="35"/>
      <c r="QZE103" s="35"/>
      <c r="QZF103" s="35"/>
      <c r="QZG103" s="35"/>
      <c r="QZH103" s="35"/>
      <c r="QZI103" s="35"/>
      <c r="QZJ103" s="35"/>
      <c r="QZK103" s="35"/>
      <c r="QZL103" s="35"/>
      <c r="QZM103" s="35"/>
      <c r="QZN103" s="35"/>
      <c r="QZO103" s="35"/>
      <c r="QZP103" s="35"/>
      <c r="QZQ103" s="35"/>
      <c r="QZR103" s="35"/>
      <c r="QZS103" s="35"/>
      <c r="QZT103" s="35"/>
      <c r="QZU103" s="35"/>
      <c r="QZV103" s="35"/>
      <c r="QZW103" s="35"/>
      <c r="QZX103" s="35"/>
      <c r="QZY103" s="35"/>
      <c r="QZZ103" s="35"/>
      <c r="RAA103" s="35"/>
      <c r="RAB103" s="35"/>
      <c r="RAC103" s="35"/>
      <c r="RAD103" s="35"/>
      <c r="RAE103" s="35"/>
      <c r="RAF103" s="35"/>
      <c r="RAG103" s="35"/>
      <c r="RAH103" s="35"/>
      <c r="RAI103" s="35"/>
      <c r="RAJ103" s="35"/>
      <c r="RAK103" s="35"/>
      <c r="RAL103" s="35"/>
      <c r="RAM103" s="35"/>
      <c r="RAN103" s="35"/>
      <c r="RAO103" s="35"/>
      <c r="RAP103" s="35"/>
      <c r="RAQ103" s="35"/>
      <c r="RAR103" s="35"/>
      <c r="RAS103" s="35"/>
      <c r="RAT103" s="35"/>
      <c r="RAU103" s="35"/>
      <c r="RAV103" s="35"/>
      <c r="RAW103" s="35"/>
      <c r="RAX103" s="35"/>
      <c r="RAY103" s="35"/>
      <c r="RAZ103" s="35"/>
      <c r="RBA103" s="35"/>
      <c r="RBB103" s="35"/>
      <c r="RBC103" s="35"/>
      <c r="RBD103" s="35"/>
      <c r="RBE103" s="35"/>
      <c r="RBF103" s="35"/>
      <c r="RBG103" s="35"/>
      <c r="RBH103" s="35"/>
      <c r="RBI103" s="35"/>
      <c r="RBJ103" s="35"/>
      <c r="RBK103" s="35"/>
      <c r="RBL103" s="35"/>
      <c r="RBM103" s="35"/>
      <c r="RBN103" s="35"/>
      <c r="RBO103" s="35"/>
      <c r="RBP103" s="35"/>
      <c r="RBQ103" s="35"/>
      <c r="RBR103" s="35"/>
      <c r="RBS103" s="35"/>
      <c r="RBT103" s="35"/>
      <c r="RBU103" s="35"/>
      <c r="RBV103" s="35"/>
      <c r="RBW103" s="35"/>
      <c r="RBX103" s="35"/>
      <c r="RBY103" s="35"/>
      <c r="RBZ103" s="35"/>
      <c r="RCA103" s="35"/>
      <c r="RCB103" s="35"/>
      <c r="RCC103" s="35"/>
      <c r="RCD103" s="35"/>
      <c r="RCE103" s="35"/>
      <c r="RCF103" s="35"/>
      <c r="RCG103" s="35"/>
      <c r="RCH103" s="35"/>
      <c r="RCI103" s="35"/>
      <c r="RCJ103" s="35"/>
      <c r="RCK103" s="35"/>
      <c r="RCL103" s="35"/>
      <c r="RCM103" s="35"/>
      <c r="RCN103" s="35"/>
      <c r="RCO103" s="35"/>
      <c r="RCP103" s="35"/>
      <c r="RCQ103" s="35"/>
      <c r="RCR103" s="35"/>
      <c r="RCS103" s="35"/>
      <c r="RCT103" s="35"/>
      <c r="RCU103" s="35"/>
      <c r="RCV103" s="35"/>
      <c r="RCW103" s="35"/>
      <c r="RCX103" s="35"/>
      <c r="RCY103" s="35"/>
      <c r="RCZ103" s="35"/>
      <c r="RDA103" s="35"/>
      <c r="RDB103" s="35"/>
      <c r="RDC103" s="35"/>
      <c r="RDD103" s="35"/>
      <c r="RDE103" s="35"/>
      <c r="RDF103" s="35"/>
      <c r="RDG103" s="35"/>
      <c r="RDH103" s="35"/>
      <c r="RDI103" s="35"/>
      <c r="RDJ103" s="35"/>
      <c r="RDK103" s="35"/>
      <c r="RDL103" s="35"/>
      <c r="RDM103" s="35"/>
      <c r="RDN103" s="35"/>
      <c r="RDO103" s="35"/>
      <c r="RDP103" s="35"/>
      <c r="RDQ103" s="35"/>
      <c r="RDR103" s="35"/>
      <c r="RDS103" s="35"/>
      <c r="RDT103" s="35"/>
      <c r="RDU103" s="35"/>
      <c r="RDV103" s="35"/>
      <c r="RDW103" s="35"/>
      <c r="RDX103" s="35"/>
      <c r="RDY103" s="35"/>
      <c r="RDZ103" s="35"/>
      <c r="REA103" s="35"/>
      <c r="REB103" s="35"/>
      <c r="REC103" s="35"/>
      <c r="RED103" s="35"/>
      <c r="REE103" s="35"/>
      <c r="REF103" s="35"/>
      <c r="REG103" s="35"/>
      <c r="REH103" s="35"/>
      <c r="REI103" s="35"/>
      <c r="REJ103" s="35"/>
      <c r="REK103" s="35"/>
      <c r="REL103" s="35"/>
      <c r="REM103" s="35"/>
      <c r="REN103" s="35"/>
      <c r="REO103" s="35"/>
      <c r="REP103" s="35"/>
      <c r="REQ103" s="35"/>
      <c r="RER103" s="35"/>
      <c r="RES103" s="35"/>
      <c r="RET103" s="35"/>
      <c r="REU103" s="35"/>
      <c r="REV103" s="35"/>
      <c r="REW103" s="35"/>
      <c r="REX103" s="35"/>
      <c r="REY103" s="35"/>
      <c r="REZ103" s="35"/>
      <c r="RFA103" s="35"/>
      <c r="RFB103" s="35"/>
      <c r="RFC103" s="35"/>
      <c r="RFD103" s="35"/>
      <c r="RFE103" s="35"/>
      <c r="RFF103" s="35"/>
      <c r="RFG103" s="35"/>
      <c r="RFH103" s="35"/>
      <c r="RFI103" s="35"/>
      <c r="RFJ103" s="35"/>
      <c r="RFK103" s="35"/>
      <c r="RFL103" s="35"/>
      <c r="RFM103" s="35"/>
      <c r="RFN103" s="35"/>
      <c r="RFO103" s="35"/>
      <c r="RFP103" s="35"/>
      <c r="RFQ103" s="35"/>
      <c r="RFR103" s="35"/>
      <c r="RFS103" s="35"/>
      <c r="RFT103" s="35"/>
      <c r="RFU103" s="35"/>
      <c r="RFV103" s="35"/>
      <c r="RFW103" s="35"/>
      <c r="RFX103" s="35"/>
      <c r="RFY103" s="35"/>
      <c r="RFZ103" s="35"/>
      <c r="RGA103" s="35"/>
      <c r="RGB103" s="35"/>
      <c r="RGC103" s="35"/>
      <c r="RGD103" s="35"/>
      <c r="RGE103" s="35"/>
      <c r="RGF103" s="35"/>
      <c r="RGG103" s="35"/>
      <c r="RGH103" s="35"/>
      <c r="RGI103" s="35"/>
      <c r="RGJ103" s="35"/>
      <c r="RGK103" s="35"/>
      <c r="RGL103" s="35"/>
      <c r="RGM103" s="35"/>
      <c r="RGN103" s="35"/>
      <c r="RGO103" s="35"/>
      <c r="RGP103" s="35"/>
      <c r="RGQ103" s="35"/>
      <c r="RGR103" s="35"/>
      <c r="RGS103" s="35"/>
      <c r="RGT103" s="35"/>
      <c r="RGU103" s="35"/>
      <c r="RGV103" s="35"/>
      <c r="RGW103" s="35"/>
      <c r="RGX103" s="35"/>
      <c r="RGY103" s="35"/>
      <c r="RGZ103" s="35"/>
      <c r="RHA103" s="35"/>
      <c r="RHB103" s="35"/>
      <c r="RHC103" s="35"/>
      <c r="RHD103" s="35"/>
      <c r="RHE103" s="35"/>
      <c r="RHF103" s="35"/>
      <c r="RHG103" s="35"/>
      <c r="RHH103" s="35"/>
      <c r="RHI103" s="35"/>
      <c r="RHJ103" s="35"/>
      <c r="RHK103" s="35"/>
      <c r="RHL103" s="35"/>
      <c r="RHM103" s="35"/>
      <c r="RHN103" s="35"/>
      <c r="RHO103" s="35"/>
      <c r="RHP103" s="35"/>
      <c r="RHQ103" s="35"/>
      <c r="RHR103" s="35"/>
      <c r="RHS103" s="35"/>
      <c r="RHT103" s="35"/>
      <c r="RHU103" s="35"/>
      <c r="RHV103" s="35"/>
      <c r="RHW103" s="35"/>
      <c r="RHX103" s="35"/>
      <c r="RHY103" s="35"/>
      <c r="RHZ103" s="35"/>
      <c r="RIA103" s="35"/>
      <c r="RIB103" s="35"/>
      <c r="RIC103" s="35"/>
      <c r="RID103" s="35"/>
      <c r="RIE103" s="35"/>
      <c r="RIF103" s="35"/>
      <c r="RIG103" s="35"/>
      <c r="RIH103" s="35"/>
      <c r="RII103" s="35"/>
      <c r="RIJ103" s="35"/>
      <c r="RIK103" s="35"/>
      <c r="RIL103" s="35"/>
      <c r="RIM103" s="35"/>
      <c r="RIN103" s="35"/>
      <c r="RIO103" s="35"/>
      <c r="RIP103" s="35"/>
      <c r="RIQ103" s="35"/>
      <c r="RIR103" s="35"/>
      <c r="RIS103" s="35"/>
      <c r="RIT103" s="35"/>
      <c r="RIU103" s="35"/>
      <c r="RIV103" s="35"/>
      <c r="RIW103" s="35"/>
      <c r="RIX103" s="35"/>
      <c r="RIY103" s="35"/>
      <c r="RIZ103" s="35"/>
      <c r="RJA103" s="35"/>
      <c r="RJB103" s="35"/>
      <c r="RJC103" s="35"/>
      <c r="RJD103" s="35"/>
      <c r="RJE103" s="35"/>
      <c r="RJF103" s="35"/>
      <c r="RJG103" s="35"/>
      <c r="RJH103" s="35"/>
      <c r="RJI103" s="35"/>
      <c r="RJJ103" s="35"/>
      <c r="RJK103" s="35"/>
      <c r="RJL103" s="35"/>
      <c r="RJM103" s="35"/>
      <c r="RJN103" s="35"/>
      <c r="RJO103" s="35"/>
      <c r="RJP103" s="35"/>
      <c r="RJQ103" s="35"/>
      <c r="RJR103" s="35"/>
      <c r="RJS103" s="35"/>
      <c r="RJT103" s="35"/>
      <c r="RJU103" s="35"/>
      <c r="RJV103" s="35"/>
      <c r="RJW103" s="35"/>
      <c r="RJX103" s="35"/>
      <c r="RJY103" s="35"/>
      <c r="RJZ103" s="35"/>
      <c r="RKA103" s="35"/>
      <c r="RKB103" s="35"/>
      <c r="RKC103" s="35"/>
      <c r="RKD103" s="35"/>
      <c r="RKE103" s="35"/>
      <c r="RKF103" s="35"/>
      <c r="RKG103" s="35"/>
      <c r="RKH103" s="35"/>
      <c r="RKI103" s="35"/>
      <c r="RKJ103" s="35"/>
      <c r="RKK103" s="35"/>
      <c r="RKL103" s="35"/>
      <c r="RKM103" s="35"/>
      <c r="RKN103" s="35"/>
      <c r="RKO103" s="35"/>
      <c r="RKP103" s="35"/>
      <c r="RKQ103" s="35"/>
      <c r="RKR103" s="35"/>
      <c r="RKS103" s="35"/>
      <c r="RKT103" s="35"/>
      <c r="RKU103" s="35"/>
      <c r="RKV103" s="35"/>
      <c r="RKW103" s="35"/>
      <c r="RKX103" s="35"/>
      <c r="RKY103" s="35"/>
      <c r="RKZ103" s="35"/>
      <c r="RLA103" s="35"/>
      <c r="RLB103" s="35"/>
      <c r="RLC103" s="35"/>
      <c r="RLD103" s="35"/>
      <c r="RLE103" s="35"/>
      <c r="RLF103" s="35"/>
      <c r="RLG103" s="35"/>
      <c r="RLH103" s="35"/>
      <c r="RLI103" s="35"/>
      <c r="RLJ103" s="35"/>
      <c r="RLK103" s="35"/>
      <c r="RLL103" s="35"/>
      <c r="RLM103" s="35"/>
      <c r="RLN103" s="35"/>
      <c r="RLO103" s="35"/>
      <c r="RLP103" s="35"/>
      <c r="RLQ103" s="35"/>
      <c r="RLR103" s="35"/>
      <c r="RLS103" s="35"/>
      <c r="RLT103" s="35"/>
      <c r="RLU103" s="35"/>
      <c r="RLV103" s="35"/>
      <c r="RLW103" s="35"/>
      <c r="RLX103" s="35"/>
      <c r="RLY103" s="35"/>
      <c r="RLZ103" s="35"/>
      <c r="RMA103" s="35"/>
      <c r="RMB103" s="35"/>
      <c r="RMC103" s="35"/>
      <c r="RMD103" s="35"/>
      <c r="RME103" s="35"/>
      <c r="RMF103" s="35"/>
      <c r="RMG103" s="35"/>
      <c r="RMH103" s="35"/>
      <c r="RMI103" s="35"/>
      <c r="RMJ103" s="35"/>
      <c r="RMK103" s="35"/>
      <c r="RML103" s="35"/>
      <c r="RMM103" s="35"/>
      <c r="RMN103" s="35"/>
      <c r="RMO103" s="35"/>
      <c r="RMP103" s="35"/>
      <c r="RMQ103" s="35"/>
      <c r="RMR103" s="35"/>
      <c r="RMS103" s="35"/>
      <c r="RMT103" s="35"/>
      <c r="RMU103" s="35"/>
      <c r="RMV103" s="35"/>
      <c r="RMW103" s="35"/>
      <c r="RMX103" s="35"/>
      <c r="RMY103" s="35"/>
      <c r="RMZ103" s="35"/>
      <c r="RNA103" s="35"/>
      <c r="RNB103" s="35"/>
      <c r="RNC103" s="35"/>
      <c r="RND103" s="35"/>
      <c r="RNE103" s="35"/>
      <c r="RNF103" s="35"/>
      <c r="RNG103" s="35"/>
      <c r="RNH103" s="35"/>
      <c r="RNI103" s="35"/>
      <c r="RNJ103" s="35"/>
      <c r="RNK103" s="35"/>
      <c r="RNL103" s="35"/>
      <c r="RNM103" s="35"/>
      <c r="RNN103" s="35"/>
      <c r="RNO103" s="35"/>
      <c r="RNP103" s="35"/>
      <c r="RNQ103" s="35"/>
      <c r="RNR103" s="35"/>
      <c r="RNS103" s="35"/>
      <c r="RNT103" s="35"/>
      <c r="RNU103" s="35"/>
      <c r="RNV103" s="35"/>
      <c r="RNW103" s="35"/>
      <c r="RNX103" s="35"/>
      <c r="RNY103" s="35"/>
      <c r="RNZ103" s="35"/>
      <c r="ROA103" s="35"/>
      <c r="ROB103" s="35"/>
      <c r="ROC103" s="35"/>
      <c r="ROD103" s="35"/>
      <c r="ROE103" s="35"/>
      <c r="ROF103" s="35"/>
      <c r="ROG103" s="35"/>
      <c r="ROH103" s="35"/>
      <c r="ROI103" s="35"/>
      <c r="ROJ103" s="35"/>
      <c r="ROK103" s="35"/>
      <c r="ROL103" s="35"/>
      <c r="ROM103" s="35"/>
      <c r="RON103" s="35"/>
      <c r="ROO103" s="35"/>
      <c r="ROP103" s="35"/>
      <c r="ROQ103" s="35"/>
      <c r="ROR103" s="35"/>
      <c r="ROS103" s="35"/>
      <c r="ROT103" s="35"/>
      <c r="ROU103" s="35"/>
      <c r="ROV103" s="35"/>
      <c r="ROW103" s="35"/>
      <c r="ROX103" s="35"/>
      <c r="ROY103" s="35"/>
      <c r="ROZ103" s="35"/>
      <c r="RPA103" s="35"/>
      <c r="RPB103" s="35"/>
      <c r="RPC103" s="35"/>
      <c r="RPD103" s="35"/>
      <c r="RPE103" s="35"/>
      <c r="RPF103" s="35"/>
      <c r="RPG103" s="35"/>
      <c r="RPH103" s="35"/>
      <c r="RPI103" s="35"/>
      <c r="RPJ103" s="35"/>
      <c r="RPK103" s="35"/>
      <c r="RPL103" s="35"/>
      <c r="RPM103" s="35"/>
      <c r="RPN103" s="35"/>
      <c r="RPO103" s="35"/>
      <c r="RPP103" s="35"/>
      <c r="RPQ103" s="35"/>
      <c r="RPR103" s="35"/>
      <c r="RPS103" s="35"/>
      <c r="RPT103" s="35"/>
      <c r="RPU103" s="35"/>
      <c r="RPV103" s="35"/>
      <c r="RPW103" s="35"/>
      <c r="RPX103" s="35"/>
      <c r="RPY103" s="35"/>
      <c r="RPZ103" s="35"/>
      <c r="RQA103" s="35"/>
      <c r="RQB103" s="35"/>
      <c r="RQC103" s="35"/>
      <c r="RQD103" s="35"/>
      <c r="RQE103" s="35"/>
      <c r="RQF103" s="35"/>
      <c r="RQG103" s="35"/>
      <c r="RQH103" s="35"/>
      <c r="RQI103" s="35"/>
      <c r="RQJ103" s="35"/>
      <c r="RQK103" s="35"/>
      <c r="RQL103" s="35"/>
      <c r="RQM103" s="35"/>
      <c r="RQN103" s="35"/>
      <c r="RQO103" s="35"/>
      <c r="RQP103" s="35"/>
      <c r="RQQ103" s="35"/>
      <c r="RQR103" s="35"/>
      <c r="RQS103" s="35"/>
      <c r="RQT103" s="35"/>
      <c r="RQU103" s="35"/>
      <c r="RQV103" s="35"/>
      <c r="RQW103" s="35"/>
      <c r="RQX103" s="35"/>
      <c r="RQY103" s="35"/>
      <c r="RQZ103" s="35"/>
      <c r="RRA103" s="35"/>
      <c r="RRB103" s="35"/>
      <c r="RRC103" s="35"/>
      <c r="RRD103" s="35"/>
      <c r="RRE103" s="35"/>
      <c r="RRF103" s="35"/>
      <c r="RRG103" s="35"/>
      <c r="RRH103" s="35"/>
      <c r="RRI103" s="35"/>
      <c r="RRJ103" s="35"/>
      <c r="RRK103" s="35"/>
      <c r="RRL103" s="35"/>
      <c r="RRM103" s="35"/>
      <c r="RRN103" s="35"/>
      <c r="RRO103" s="35"/>
      <c r="RRP103" s="35"/>
      <c r="RRQ103" s="35"/>
      <c r="RRR103" s="35"/>
      <c r="RRS103" s="35"/>
      <c r="RRT103" s="35"/>
      <c r="RRU103" s="35"/>
      <c r="RRV103" s="35"/>
      <c r="RRW103" s="35"/>
      <c r="RRX103" s="35"/>
      <c r="RRY103" s="35"/>
      <c r="RRZ103" s="35"/>
      <c r="RSA103" s="35"/>
      <c r="RSB103" s="35"/>
      <c r="RSC103" s="35"/>
      <c r="RSD103" s="35"/>
      <c r="RSE103" s="35"/>
      <c r="RSF103" s="35"/>
      <c r="RSG103" s="35"/>
      <c r="RSH103" s="35"/>
      <c r="RSI103" s="35"/>
      <c r="RSJ103" s="35"/>
      <c r="RSK103" s="35"/>
      <c r="RSL103" s="35"/>
      <c r="RSM103" s="35"/>
      <c r="RSN103" s="35"/>
      <c r="RSO103" s="35"/>
      <c r="RSP103" s="35"/>
      <c r="RSQ103" s="35"/>
      <c r="RSR103" s="35"/>
      <c r="RSS103" s="35"/>
      <c r="RST103" s="35"/>
      <c r="RSU103" s="35"/>
      <c r="RSV103" s="35"/>
      <c r="RSW103" s="35"/>
      <c r="RSX103" s="35"/>
      <c r="RSY103" s="35"/>
      <c r="RSZ103" s="35"/>
      <c r="RTA103" s="35"/>
      <c r="RTB103" s="35"/>
      <c r="RTC103" s="35"/>
      <c r="RTD103" s="35"/>
      <c r="RTE103" s="35"/>
      <c r="RTF103" s="35"/>
      <c r="RTG103" s="35"/>
      <c r="RTH103" s="35"/>
      <c r="RTI103" s="35"/>
      <c r="RTJ103" s="35"/>
      <c r="RTK103" s="35"/>
      <c r="RTL103" s="35"/>
      <c r="RTM103" s="35"/>
      <c r="RTN103" s="35"/>
      <c r="RTO103" s="35"/>
      <c r="RTP103" s="35"/>
      <c r="RTQ103" s="35"/>
      <c r="RTR103" s="35"/>
      <c r="RTS103" s="35"/>
      <c r="RTT103" s="35"/>
      <c r="RTU103" s="35"/>
      <c r="RTV103" s="35"/>
      <c r="RTW103" s="35"/>
      <c r="RTX103" s="35"/>
      <c r="RTY103" s="35"/>
      <c r="RTZ103" s="35"/>
      <c r="RUA103" s="35"/>
      <c r="RUB103" s="35"/>
      <c r="RUC103" s="35"/>
      <c r="RUD103" s="35"/>
      <c r="RUE103" s="35"/>
      <c r="RUF103" s="35"/>
      <c r="RUG103" s="35"/>
      <c r="RUH103" s="35"/>
      <c r="RUI103" s="35"/>
      <c r="RUJ103" s="35"/>
      <c r="RUK103" s="35"/>
      <c r="RUL103" s="35"/>
      <c r="RUM103" s="35"/>
      <c r="RUN103" s="35"/>
      <c r="RUO103" s="35"/>
      <c r="RUP103" s="35"/>
      <c r="RUQ103" s="35"/>
      <c r="RUR103" s="35"/>
      <c r="RUS103" s="35"/>
      <c r="RUT103" s="35"/>
      <c r="RUU103" s="35"/>
      <c r="RUV103" s="35"/>
      <c r="RUW103" s="35"/>
      <c r="RUX103" s="35"/>
      <c r="RUY103" s="35"/>
      <c r="RUZ103" s="35"/>
      <c r="RVA103" s="35"/>
      <c r="RVB103" s="35"/>
      <c r="RVC103" s="35"/>
      <c r="RVD103" s="35"/>
      <c r="RVE103" s="35"/>
      <c r="RVF103" s="35"/>
      <c r="RVG103" s="35"/>
      <c r="RVH103" s="35"/>
      <c r="RVI103" s="35"/>
      <c r="RVJ103" s="35"/>
      <c r="RVK103" s="35"/>
      <c r="RVL103" s="35"/>
      <c r="RVM103" s="35"/>
      <c r="RVN103" s="35"/>
      <c r="RVO103" s="35"/>
      <c r="RVP103" s="35"/>
      <c r="RVQ103" s="35"/>
      <c r="RVR103" s="35"/>
      <c r="RVS103" s="35"/>
      <c r="RVT103" s="35"/>
      <c r="RVU103" s="35"/>
      <c r="RVV103" s="35"/>
      <c r="RVW103" s="35"/>
      <c r="RVX103" s="35"/>
      <c r="RVY103" s="35"/>
      <c r="RVZ103" s="35"/>
      <c r="RWA103" s="35"/>
      <c r="RWB103" s="35"/>
      <c r="RWC103" s="35"/>
      <c r="RWD103" s="35"/>
      <c r="RWE103" s="35"/>
      <c r="RWF103" s="35"/>
      <c r="RWG103" s="35"/>
      <c r="RWH103" s="35"/>
      <c r="RWI103" s="35"/>
      <c r="RWJ103" s="35"/>
      <c r="RWK103" s="35"/>
      <c r="RWL103" s="35"/>
      <c r="RWM103" s="35"/>
      <c r="RWN103" s="35"/>
      <c r="RWO103" s="35"/>
      <c r="RWP103" s="35"/>
      <c r="RWQ103" s="35"/>
      <c r="RWR103" s="35"/>
      <c r="RWS103" s="35"/>
      <c r="RWT103" s="35"/>
      <c r="RWU103" s="35"/>
      <c r="RWV103" s="35"/>
      <c r="RWW103" s="35"/>
      <c r="RWX103" s="35"/>
      <c r="RWY103" s="35"/>
      <c r="RWZ103" s="35"/>
      <c r="RXA103" s="35"/>
      <c r="RXB103" s="35"/>
      <c r="RXC103" s="35"/>
      <c r="RXD103" s="35"/>
      <c r="RXE103" s="35"/>
      <c r="RXF103" s="35"/>
      <c r="RXG103" s="35"/>
      <c r="RXH103" s="35"/>
      <c r="RXI103" s="35"/>
      <c r="RXJ103" s="35"/>
      <c r="RXK103" s="35"/>
      <c r="RXL103" s="35"/>
      <c r="RXM103" s="35"/>
      <c r="RXN103" s="35"/>
      <c r="RXO103" s="35"/>
      <c r="RXP103" s="35"/>
      <c r="RXQ103" s="35"/>
      <c r="RXR103" s="35"/>
      <c r="RXS103" s="35"/>
      <c r="RXT103" s="35"/>
      <c r="RXU103" s="35"/>
      <c r="RXV103" s="35"/>
      <c r="RXW103" s="35"/>
      <c r="RXX103" s="35"/>
      <c r="RXY103" s="35"/>
      <c r="RXZ103" s="35"/>
      <c r="RYA103" s="35"/>
      <c r="RYB103" s="35"/>
      <c r="RYC103" s="35"/>
      <c r="RYD103" s="35"/>
      <c r="RYE103" s="35"/>
      <c r="RYF103" s="35"/>
      <c r="RYG103" s="35"/>
      <c r="RYH103" s="35"/>
      <c r="RYI103" s="35"/>
      <c r="RYJ103" s="35"/>
      <c r="RYK103" s="35"/>
      <c r="RYL103" s="35"/>
      <c r="RYM103" s="35"/>
      <c r="RYN103" s="35"/>
      <c r="RYO103" s="35"/>
      <c r="RYP103" s="35"/>
      <c r="RYQ103" s="35"/>
      <c r="RYR103" s="35"/>
      <c r="RYS103" s="35"/>
      <c r="RYT103" s="35"/>
      <c r="RYU103" s="35"/>
      <c r="RYV103" s="35"/>
      <c r="RYW103" s="35"/>
      <c r="RYX103" s="35"/>
      <c r="RYY103" s="35"/>
      <c r="RYZ103" s="35"/>
      <c r="RZA103" s="35"/>
      <c r="RZB103" s="35"/>
      <c r="RZC103" s="35"/>
      <c r="RZD103" s="35"/>
      <c r="RZE103" s="35"/>
      <c r="RZF103" s="35"/>
      <c r="RZG103" s="35"/>
      <c r="RZH103" s="35"/>
      <c r="RZI103" s="35"/>
      <c r="RZJ103" s="35"/>
      <c r="RZK103" s="35"/>
      <c r="RZL103" s="35"/>
      <c r="RZM103" s="35"/>
      <c r="RZN103" s="35"/>
      <c r="RZO103" s="35"/>
      <c r="RZP103" s="35"/>
      <c r="RZQ103" s="35"/>
      <c r="RZR103" s="35"/>
      <c r="RZS103" s="35"/>
      <c r="RZT103" s="35"/>
      <c r="RZU103" s="35"/>
      <c r="RZV103" s="35"/>
      <c r="RZW103" s="35"/>
      <c r="RZX103" s="35"/>
      <c r="RZY103" s="35"/>
      <c r="RZZ103" s="35"/>
      <c r="SAA103" s="35"/>
      <c r="SAB103" s="35"/>
      <c r="SAC103" s="35"/>
      <c r="SAD103" s="35"/>
      <c r="SAE103" s="35"/>
      <c r="SAF103" s="35"/>
      <c r="SAG103" s="35"/>
      <c r="SAH103" s="35"/>
      <c r="SAI103" s="35"/>
      <c r="SAJ103" s="35"/>
      <c r="SAK103" s="35"/>
      <c r="SAL103" s="35"/>
      <c r="SAM103" s="35"/>
      <c r="SAN103" s="35"/>
      <c r="SAO103" s="35"/>
      <c r="SAP103" s="35"/>
      <c r="SAQ103" s="35"/>
      <c r="SAR103" s="35"/>
      <c r="SAS103" s="35"/>
      <c r="SAT103" s="35"/>
      <c r="SAU103" s="35"/>
      <c r="SAV103" s="35"/>
      <c r="SAW103" s="35"/>
      <c r="SAX103" s="35"/>
      <c r="SAY103" s="35"/>
      <c r="SAZ103" s="35"/>
      <c r="SBA103" s="35"/>
      <c r="SBB103" s="35"/>
      <c r="SBC103" s="35"/>
      <c r="SBD103" s="35"/>
      <c r="SBE103" s="35"/>
      <c r="SBF103" s="35"/>
      <c r="SBG103" s="35"/>
      <c r="SBH103" s="35"/>
      <c r="SBI103" s="35"/>
      <c r="SBJ103" s="35"/>
      <c r="SBK103" s="35"/>
      <c r="SBL103" s="35"/>
      <c r="SBM103" s="35"/>
      <c r="SBN103" s="35"/>
      <c r="SBO103" s="35"/>
      <c r="SBP103" s="35"/>
      <c r="SBQ103" s="35"/>
      <c r="SBR103" s="35"/>
      <c r="SBS103" s="35"/>
      <c r="SBT103" s="35"/>
      <c r="SBU103" s="35"/>
      <c r="SBV103" s="35"/>
      <c r="SBW103" s="35"/>
      <c r="SBX103" s="35"/>
      <c r="SBY103" s="35"/>
      <c r="SBZ103" s="35"/>
      <c r="SCA103" s="35"/>
      <c r="SCB103" s="35"/>
      <c r="SCC103" s="35"/>
      <c r="SCD103" s="35"/>
      <c r="SCE103" s="35"/>
      <c r="SCF103" s="35"/>
      <c r="SCG103" s="35"/>
      <c r="SCH103" s="35"/>
      <c r="SCI103" s="35"/>
      <c r="SCJ103" s="35"/>
      <c r="SCK103" s="35"/>
      <c r="SCL103" s="35"/>
      <c r="SCM103" s="35"/>
      <c r="SCN103" s="35"/>
      <c r="SCO103" s="35"/>
      <c r="SCP103" s="35"/>
      <c r="SCQ103" s="35"/>
      <c r="SCR103" s="35"/>
      <c r="SCS103" s="35"/>
      <c r="SCT103" s="35"/>
      <c r="SCU103" s="35"/>
      <c r="SCV103" s="35"/>
      <c r="SCW103" s="35"/>
      <c r="SCX103" s="35"/>
      <c r="SCY103" s="35"/>
      <c r="SCZ103" s="35"/>
      <c r="SDA103" s="35"/>
      <c r="SDB103" s="35"/>
      <c r="SDC103" s="35"/>
      <c r="SDD103" s="35"/>
      <c r="SDE103" s="35"/>
      <c r="SDF103" s="35"/>
      <c r="SDG103" s="35"/>
      <c r="SDH103" s="35"/>
      <c r="SDI103" s="35"/>
      <c r="SDJ103" s="35"/>
      <c r="SDK103" s="35"/>
      <c r="SDL103" s="35"/>
      <c r="SDM103" s="35"/>
      <c r="SDN103" s="35"/>
      <c r="SDO103" s="35"/>
      <c r="SDP103" s="35"/>
      <c r="SDQ103" s="35"/>
      <c r="SDR103" s="35"/>
      <c r="SDS103" s="35"/>
      <c r="SDT103" s="35"/>
      <c r="SDU103" s="35"/>
      <c r="SDV103" s="35"/>
      <c r="SDW103" s="35"/>
      <c r="SDX103" s="35"/>
      <c r="SDY103" s="35"/>
      <c r="SDZ103" s="35"/>
      <c r="SEA103" s="35"/>
      <c r="SEB103" s="35"/>
      <c r="SEC103" s="35"/>
      <c r="SED103" s="35"/>
      <c r="SEE103" s="35"/>
      <c r="SEF103" s="35"/>
      <c r="SEG103" s="35"/>
      <c r="SEH103" s="35"/>
      <c r="SEI103" s="35"/>
      <c r="SEJ103" s="35"/>
      <c r="SEK103" s="35"/>
      <c r="SEL103" s="35"/>
      <c r="SEM103" s="35"/>
      <c r="SEN103" s="35"/>
      <c r="SEO103" s="35"/>
      <c r="SEP103" s="35"/>
      <c r="SEQ103" s="35"/>
      <c r="SER103" s="35"/>
      <c r="SES103" s="35"/>
      <c r="SET103" s="35"/>
      <c r="SEU103" s="35"/>
      <c r="SEV103" s="35"/>
      <c r="SEW103" s="35"/>
      <c r="SEX103" s="35"/>
      <c r="SEY103" s="35"/>
      <c r="SEZ103" s="35"/>
      <c r="SFA103" s="35"/>
      <c r="SFB103" s="35"/>
      <c r="SFC103" s="35"/>
      <c r="SFD103" s="35"/>
      <c r="SFE103" s="35"/>
      <c r="SFF103" s="35"/>
      <c r="SFG103" s="35"/>
      <c r="SFH103" s="35"/>
      <c r="SFI103" s="35"/>
      <c r="SFJ103" s="35"/>
      <c r="SFK103" s="35"/>
      <c r="SFL103" s="35"/>
      <c r="SFM103" s="35"/>
      <c r="SFN103" s="35"/>
      <c r="SFO103" s="35"/>
      <c r="SFP103" s="35"/>
      <c r="SFQ103" s="35"/>
      <c r="SFR103" s="35"/>
      <c r="SFS103" s="35"/>
      <c r="SFT103" s="35"/>
      <c r="SFU103" s="35"/>
      <c r="SFV103" s="35"/>
      <c r="SFW103" s="35"/>
      <c r="SFX103" s="35"/>
      <c r="SFY103" s="35"/>
      <c r="SFZ103" s="35"/>
      <c r="SGA103" s="35"/>
      <c r="SGB103" s="35"/>
      <c r="SGC103" s="35"/>
      <c r="SGD103" s="35"/>
      <c r="SGE103" s="35"/>
      <c r="SGF103" s="35"/>
      <c r="SGG103" s="35"/>
      <c r="SGH103" s="35"/>
      <c r="SGI103" s="35"/>
      <c r="SGJ103" s="35"/>
      <c r="SGK103" s="35"/>
      <c r="SGL103" s="35"/>
      <c r="SGM103" s="35"/>
      <c r="SGN103" s="35"/>
      <c r="SGO103" s="35"/>
      <c r="SGP103" s="35"/>
      <c r="SGQ103" s="35"/>
      <c r="SGR103" s="35"/>
      <c r="SGS103" s="35"/>
      <c r="SGT103" s="35"/>
      <c r="SGU103" s="35"/>
      <c r="SGV103" s="35"/>
      <c r="SGW103" s="35"/>
      <c r="SGX103" s="35"/>
      <c r="SGY103" s="35"/>
      <c r="SGZ103" s="35"/>
      <c r="SHA103" s="35"/>
      <c r="SHB103" s="35"/>
      <c r="SHC103" s="35"/>
      <c r="SHD103" s="35"/>
      <c r="SHE103" s="35"/>
      <c r="SHF103" s="35"/>
      <c r="SHG103" s="35"/>
      <c r="SHH103" s="35"/>
      <c r="SHI103" s="35"/>
      <c r="SHJ103" s="35"/>
      <c r="SHK103" s="35"/>
      <c r="SHL103" s="35"/>
      <c r="SHM103" s="35"/>
      <c r="SHN103" s="35"/>
      <c r="SHO103" s="35"/>
      <c r="SHP103" s="35"/>
      <c r="SHQ103" s="35"/>
      <c r="SHR103" s="35"/>
      <c r="SHS103" s="35"/>
      <c r="SHT103" s="35"/>
      <c r="SHU103" s="35"/>
      <c r="SHV103" s="35"/>
      <c r="SHW103" s="35"/>
      <c r="SHX103" s="35"/>
      <c r="SHY103" s="35"/>
      <c r="SHZ103" s="35"/>
      <c r="SIA103" s="35"/>
      <c r="SIB103" s="35"/>
      <c r="SIC103" s="35"/>
      <c r="SID103" s="35"/>
      <c r="SIE103" s="35"/>
      <c r="SIF103" s="35"/>
      <c r="SIG103" s="35"/>
      <c r="SIH103" s="35"/>
      <c r="SII103" s="35"/>
      <c r="SIJ103" s="35"/>
      <c r="SIK103" s="35"/>
      <c r="SIL103" s="35"/>
      <c r="SIM103" s="35"/>
      <c r="SIN103" s="35"/>
      <c r="SIO103" s="35"/>
      <c r="SIP103" s="35"/>
      <c r="SIQ103" s="35"/>
      <c r="SIR103" s="35"/>
      <c r="SIS103" s="35"/>
      <c r="SIT103" s="35"/>
      <c r="SIU103" s="35"/>
      <c r="SIV103" s="35"/>
      <c r="SIW103" s="35"/>
      <c r="SIX103" s="35"/>
      <c r="SIY103" s="35"/>
      <c r="SIZ103" s="35"/>
      <c r="SJA103" s="35"/>
      <c r="SJB103" s="35"/>
      <c r="SJC103" s="35"/>
      <c r="SJD103" s="35"/>
      <c r="SJE103" s="35"/>
      <c r="SJF103" s="35"/>
      <c r="SJG103" s="35"/>
      <c r="SJH103" s="35"/>
      <c r="SJI103" s="35"/>
      <c r="SJJ103" s="35"/>
      <c r="SJK103" s="35"/>
      <c r="SJL103" s="35"/>
      <c r="SJM103" s="35"/>
      <c r="SJN103" s="35"/>
      <c r="SJO103" s="35"/>
      <c r="SJP103" s="35"/>
      <c r="SJQ103" s="35"/>
      <c r="SJR103" s="35"/>
      <c r="SJS103" s="35"/>
      <c r="SJT103" s="35"/>
      <c r="SJU103" s="35"/>
      <c r="SJV103" s="35"/>
      <c r="SJW103" s="35"/>
      <c r="SJX103" s="35"/>
      <c r="SJY103" s="35"/>
      <c r="SJZ103" s="35"/>
      <c r="SKA103" s="35"/>
      <c r="SKB103" s="35"/>
      <c r="SKC103" s="35"/>
      <c r="SKD103" s="35"/>
      <c r="SKE103" s="35"/>
      <c r="SKF103" s="35"/>
      <c r="SKG103" s="35"/>
      <c r="SKH103" s="35"/>
      <c r="SKI103" s="35"/>
      <c r="SKJ103" s="35"/>
      <c r="SKK103" s="35"/>
      <c r="SKL103" s="35"/>
      <c r="SKM103" s="35"/>
      <c r="SKN103" s="35"/>
      <c r="SKO103" s="35"/>
      <c r="SKP103" s="35"/>
      <c r="SKQ103" s="35"/>
      <c r="SKR103" s="35"/>
      <c r="SKS103" s="35"/>
      <c r="SKT103" s="35"/>
      <c r="SKU103" s="35"/>
      <c r="SKV103" s="35"/>
      <c r="SKW103" s="35"/>
      <c r="SKX103" s="35"/>
      <c r="SKY103" s="35"/>
      <c r="SKZ103" s="35"/>
      <c r="SLA103" s="35"/>
      <c r="SLB103" s="35"/>
      <c r="SLC103" s="35"/>
      <c r="SLD103" s="35"/>
      <c r="SLE103" s="35"/>
      <c r="SLF103" s="35"/>
      <c r="SLG103" s="35"/>
      <c r="SLH103" s="35"/>
      <c r="SLI103" s="35"/>
      <c r="SLJ103" s="35"/>
      <c r="SLK103" s="35"/>
      <c r="SLL103" s="35"/>
      <c r="SLM103" s="35"/>
      <c r="SLN103" s="35"/>
      <c r="SLO103" s="35"/>
      <c r="SLP103" s="35"/>
      <c r="SLQ103" s="35"/>
      <c r="SLR103" s="35"/>
      <c r="SLS103" s="35"/>
      <c r="SLT103" s="35"/>
      <c r="SLU103" s="35"/>
      <c r="SLV103" s="35"/>
      <c r="SLW103" s="35"/>
      <c r="SLX103" s="35"/>
      <c r="SLY103" s="35"/>
      <c r="SLZ103" s="35"/>
      <c r="SMA103" s="35"/>
      <c r="SMB103" s="35"/>
      <c r="SMC103" s="35"/>
      <c r="SMD103" s="35"/>
      <c r="SME103" s="35"/>
      <c r="SMF103" s="35"/>
      <c r="SMG103" s="35"/>
      <c r="SMH103" s="35"/>
      <c r="SMI103" s="35"/>
      <c r="SMJ103" s="35"/>
      <c r="SMK103" s="35"/>
      <c r="SML103" s="35"/>
      <c r="SMM103" s="35"/>
      <c r="SMN103" s="35"/>
      <c r="SMO103" s="35"/>
      <c r="SMP103" s="35"/>
      <c r="SMQ103" s="35"/>
      <c r="SMR103" s="35"/>
      <c r="SMS103" s="35"/>
      <c r="SMT103" s="35"/>
      <c r="SMU103" s="35"/>
      <c r="SMV103" s="35"/>
      <c r="SMW103" s="35"/>
      <c r="SMX103" s="35"/>
      <c r="SMY103" s="35"/>
      <c r="SMZ103" s="35"/>
      <c r="SNA103" s="35"/>
      <c r="SNB103" s="35"/>
      <c r="SNC103" s="35"/>
      <c r="SND103" s="35"/>
      <c r="SNE103" s="35"/>
      <c r="SNF103" s="35"/>
      <c r="SNG103" s="35"/>
      <c r="SNH103" s="35"/>
      <c r="SNI103" s="35"/>
      <c r="SNJ103" s="35"/>
      <c r="SNK103" s="35"/>
      <c r="SNL103" s="35"/>
      <c r="SNM103" s="35"/>
      <c r="SNN103" s="35"/>
      <c r="SNO103" s="35"/>
      <c r="SNP103" s="35"/>
      <c r="SNQ103" s="35"/>
      <c r="SNR103" s="35"/>
      <c r="SNS103" s="35"/>
      <c r="SNT103" s="35"/>
      <c r="SNU103" s="35"/>
      <c r="SNV103" s="35"/>
      <c r="SNW103" s="35"/>
      <c r="SNX103" s="35"/>
      <c r="SNY103" s="35"/>
      <c r="SNZ103" s="35"/>
      <c r="SOA103" s="35"/>
      <c r="SOB103" s="35"/>
      <c r="SOC103" s="35"/>
      <c r="SOD103" s="35"/>
      <c r="SOE103" s="35"/>
      <c r="SOF103" s="35"/>
      <c r="SOG103" s="35"/>
      <c r="SOH103" s="35"/>
      <c r="SOI103" s="35"/>
      <c r="SOJ103" s="35"/>
      <c r="SOK103" s="35"/>
      <c r="SOL103" s="35"/>
      <c r="SOM103" s="35"/>
      <c r="SON103" s="35"/>
      <c r="SOO103" s="35"/>
      <c r="SOP103" s="35"/>
      <c r="SOQ103" s="35"/>
      <c r="SOR103" s="35"/>
      <c r="SOS103" s="35"/>
      <c r="SOT103" s="35"/>
      <c r="SOU103" s="35"/>
      <c r="SOV103" s="35"/>
      <c r="SOW103" s="35"/>
      <c r="SOX103" s="35"/>
      <c r="SOY103" s="35"/>
      <c r="SOZ103" s="35"/>
      <c r="SPA103" s="35"/>
      <c r="SPB103" s="35"/>
      <c r="SPC103" s="35"/>
      <c r="SPD103" s="35"/>
      <c r="SPE103" s="35"/>
      <c r="SPF103" s="35"/>
      <c r="SPG103" s="35"/>
      <c r="SPH103" s="35"/>
      <c r="SPI103" s="35"/>
      <c r="SPJ103" s="35"/>
      <c r="SPK103" s="35"/>
      <c r="SPL103" s="35"/>
      <c r="SPM103" s="35"/>
      <c r="SPN103" s="35"/>
      <c r="SPO103" s="35"/>
      <c r="SPP103" s="35"/>
      <c r="SPQ103" s="35"/>
      <c r="SPR103" s="35"/>
      <c r="SPS103" s="35"/>
      <c r="SPT103" s="35"/>
      <c r="SPU103" s="35"/>
      <c r="SPV103" s="35"/>
      <c r="SPW103" s="35"/>
      <c r="SPX103" s="35"/>
      <c r="SPY103" s="35"/>
      <c r="SPZ103" s="35"/>
      <c r="SQA103" s="35"/>
      <c r="SQB103" s="35"/>
      <c r="SQC103" s="35"/>
      <c r="SQD103" s="35"/>
      <c r="SQE103" s="35"/>
      <c r="SQF103" s="35"/>
      <c r="SQG103" s="35"/>
      <c r="SQH103" s="35"/>
      <c r="SQI103" s="35"/>
      <c r="SQJ103" s="35"/>
      <c r="SQK103" s="35"/>
      <c r="SQL103" s="35"/>
      <c r="SQM103" s="35"/>
      <c r="SQN103" s="35"/>
      <c r="SQO103" s="35"/>
      <c r="SQP103" s="35"/>
      <c r="SQQ103" s="35"/>
      <c r="SQR103" s="35"/>
      <c r="SQS103" s="35"/>
      <c r="SQT103" s="35"/>
      <c r="SQU103" s="35"/>
      <c r="SQV103" s="35"/>
      <c r="SQW103" s="35"/>
      <c r="SQX103" s="35"/>
      <c r="SQY103" s="35"/>
      <c r="SQZ103" s="35"/>
      <c r="SRA103" s="35"/>
      <c r="SRB103" s="35"/>
      <c r="SRC103" s="35"/>
      <c r="SRD103" s="35"/>
      <c r="SRE103" s="35"/>
      <c r="SRF103" s="35"/>
      <c r="SRG103" s="35"/>
      <c r="SRH103" s="35"/>
      <c r="SRI103" s="35"/>
      <c r="SRJ103" s="35"/>
      <c r="SRK103" s="35"/>
      <c r="SRL103" s="35"/>
      <c r="SRM103" s="35"/>
      <c r="SRN103" s="35"/>
      <c r="SRO103" s="35"/>
      <c r="SRP103" s="35"/>
      <c r="SRQ103" s="35"/>
      <c r="SRR103" s="35"/>
      <c r="SRS103" s="35"/>
      <c r="SRT103" s="35"/>
      <c r="SRU103" s="35"/>
      <c r="SRV103" s="35"/>
      <c r="SRW103" s="35"/>
      <c r="SRX103" s="35"/>
      <c r="SRY103" s="35"/>
      <c r="SRZ103" s="35"/>
      <c r="SSA103" s="35"/>
      <c r="SSB103" s="35"/>
      <c r="SSC103" s="35"/>
      <c r="SSD103" s="35"/>
      <c r="SSE103" s="35"/>
      <c r="SSF103" s="35"/>
      <c r="SSG103" s="35"/>
      <c r="SSH103" s="35"/>
      <c r="SSI103" s="35"/>
      <c r="SSJ103" s="35"/>
      <c r="SSK103" s="35"/>
      <c r="SSL103" s="35"/>
      <c r="SSM103" s="35"/>
      <c r="SSN103" s="35"/>
      <c r="SSO103" s="35"/>
      <c r="SSP103" s="35"/>
      <c r="SSQ103" s="35"/>
      <c r="SSR103" s="35"/>
      <c r="SSS103" s="35"/>
      <c r="SST103" s="35"/>
      <c r="SSU103" s="35"/>
      <c r="SSV103" s="35"/>
      <c r="SSW103" s="35"/>
      <c r="SSX103" s="35"/>
      <c r="SSY103" s="35"/>
      <c r="SSZ103" s="35"/>
      <c r="STA103" s="35"/>
      <c r="STB103" s="35"/>
      <c r="STC103" s="35"/>
      <c r="STD103" s="35"/>
      <c r="STE103" s="35"/>
      <c r="STF103" s="35"/>
      <c r="STG103" s="35"/>
      <c r="STH103" s="35"/>
      <c r="STI103" s="35"/>
      <c r="STJ103" s="35"/>
      <c r="STK103" s="35"/>
      <c r="STL103" s="35"/>
      <c r="STM103" s="35"/>
      <c r="STN103" s="35"/>
      <c r="STO103" s="35"/>
      <c r="STP103" s="35"/>
      <c r="STQ103" s="35"/>
      <c r="STR103" s="35"/>
      <c r="STS103" s="35"/>
      <c r="STT103" s="35"/>
      <c r="STU103" s="35"/>
      <c r="STV103" s="35"/>
      <c r="STW103" s="35"/>
      <c r="STX103" s="35"/>
      <c r="STY103" s="35"/>
      <c r="STZ103" s="35"/>
      <c r="SUA103" s="35"/>
      <c r="SUB103" s="35"/>
      <c r="SUC103" s="35"/>
      <c r="SUD103" s="35"/>
      <c r="SUE103" s="35"/>
      <c r="SUF103" s="35"/>
      <c r="SUG103" s="35"/>
      <c r="SUH103" s="35"/>
      <c r="SUI103" s="35"/>
      <c r="SUJ103" s="35"/>
      <c r="SUK103" s="35"/>
      <c r="SUL103" s="35"/>
      <c r="SUM103" s="35"/>
      <c r="SUN103" s="35"/>
      <c r="SUO103" s="35"/>
      <c r="SUP103" s="35"/>
      <c r="SUQ103" s="35"/>
      <c r="SUR103" s="35"/>
      <c r="SUS103" s="35"/>
      <c r="SUT103" s="35"/>
      <c r="SUU103" s="35"/>
      <c r="SUV103" s="35"/>
      <c r="SUW103" s="35"/>
      <c r="SUX103" s="35"/>
      <c r="SUY103" s="35"/>
      <c r="SUZ103" s="35"/>
      <c r="SVA103" s="35"/>
      <c r="SVB103" s="35"/>
      <c r="SVC103" s="35"/>
      <c r="SVD103" s="35"/>
      <c r="SVE103" s="35"/>
      <c r="SVF103" s="35"/>
      <c r="SVG103" s="35"/>
      <c r="SVH103" s="35"/>
      <c r="SVI103" s="35"/>
      <c r="SVJ103" s="35"/>
      <c r="SVK103" s="35"/>
      <c r="SVL103" s="35"/>
      <c r="SVM103" s="35"/>
      <c r="SVN103" s="35"/>
      <c r="SVO103" s="35"/>
      <c r="SVP103" s="35"/>
      <c r="SVQ103" s="35"/>
      <c r="SVR103" s="35"/>
      <c r="SVS103" s="35"/>
      <c r="SVT103" s="35"/>
      <c r="SVU103" s="35"/>
      <c r="SVV103" s="35"/>
      <c r="SVW103" s="35"/>
      <c r="SVX103" s="35"/>
      <c r="SVY103" s="35"/>
      <c r="SVZ103" s="35"/>
      <c r="SWA103" s="35"/>
      <c r="SWB103" s="35"/>
      <c r="SWC103" s="35"/>
      <c r="SWD103" s="35"/>
      <c r="SWE103" s="35"/>
      <c r="SWF103" s="35"/>
      <c r="SWG103" s="35"/>
      <c r="SWH103" s="35"/>
      <c r="SWI103" s="35"/>
      <c r="SWJ103" s="35"/>
      <c r="SWK103" s="35"/>
      <c r="SWL103" s="35"/>
      <c r="SWM103" s="35"/>
      <c r="SWN103" s="35"/>
      <c r="SWO103" s="35"/>
      <c r="SWP103" s="35"/>
      <c r="SWQ103" s="35"/>
      <c r="SWR103" s="35"/>
      <c r="SWS103" s="35"/>
      <c r="SWT103" s="35"/>
      <c r="SWU103" s="35"/>
      <c r="SWV103" s="35"/>
      <c r="SWW103" s="35"/>
      <c r="SWX103" s="35"/>
      <c r="SWY103" s="35"/>
      <c r="SWZ103" s="35"/>
      <c r="SXA103" s="35"/>
      <c r="SXB103" s="35"/>
      <c r="SXC103" s="35"/>
      <c r="SXD103" s="35"/>
      <c r="SXE103" s="35"/>
      <c r="SXF103" s="35"/>
      <c r="SXG103" s="35"/>
      <c r="SXH103" s="35"/>
      <c r="SXI103" s="35"/>
      <c r="SXJ103" s="35"/>
      <c r="SXK103" s="35"/>
      <c r="SXL103" s="35"/>
      <c r="SXM103" s="35"/>
      <c r="SXN103" s="35"/>
      <c r="SXO103" s="35"/>
      <c r="SXP103" s="35"/>
      <c r="SXQ103" s="35"/>
      <c r="SXR103" s="35"/>
      <c r="SXS103" s="35"/>
      <c r="SXT103" s="35"/>
      <c r="SXU103" s="35"/>
      <c r="SXV103" s="35"/>
      <c r="SXW103" s="35"/>
      <c r="SXX103" s="35"/>
      <c r="SXY103" s="35"/>
      <c r="SXZ103" s="35"/>
      <c r="SYA103" s="35"/>
      <c r="SYB103" s="35"/>
      <c r="SYC103" s="35"/>
      <c r="SYD103" s="35"/>
      <c r="SYE103" s="35"/>
      <c r="SYF103" s="35"/>
      <c r="SYG103" s="35"/>
      <c r="SYH103" s="35"/>
      <c r="SYI103" s="35"/>
      <c r="SYJ103" s="35"/>
      <c r="SYK103" s="35"/>
      <c r="SYL103" s="35"/>
      <c r="SYM103" s="35"/>
      <c r="SYN103" s="35"/>
      <c r="SYO103" s="35"/>
      <c r="SYP103" s="35"/>
      <c r="SYQ103" s="35"/>
      <c r="SYR103" s="35"/>
      <c r="SYS103" s="35"/>
      <c r="SYT103" s="35"/>
      <c r="SYU103" s="35"/>
      <c r="SYV103" s="35"/>
      <c r="SYW103" s="35"/>
      <c r="SYX103" s="35"/>
      <c r="SYY103" s="35"/>
      <c r="SYZ103" s="35"/>
      <c r="SZA103" s="35"/>
      <c r="SZB103" s="35"/>
      <c r="SZC103" s="35"/>
      <c r="SZD103" s="35"/>
      <c r="SZE103" s="35"/>
      <c r="SZF103" s="35"/>
      <c r="SZG103" s="35"/>
      <c r="SZH103" s="35"/>
      <c r="SZI103" s="35"/>
      <c r="SZJ103" s="35"/>
      <c r="SZK103" s="35"/>
      <c r="SZL103" s="35"/>
      <c r="SZM103" s="35"/>
      <c r="SZN103" s="35"/>
      <c r="SZO103" s="35"/>
      <c r="SZP103" s="35"/>
      <c r="SZQ103" s="35"/>
      <c r="SZR103" s="35"/>
      <c r="SZS103" s="35"/>
      <c r="SZT103" s="35"/>
      <c r="SZU103" s="35"/>
      <c r="SZV103" s="35"/>
      <c r="SZW103" s="35"/>
      <c r="SZX103" s="35"/>
      <c r="SZY103" s="35"/>
      <c r="SZZ103" s="35"/>
      <c r="TAA103" s="35"/>
      <c r="TAB103" s="35"/>
      <c r="TAC103" s="35"/>
      <c r="TAD103" s="35"/>
      <c r="TAE103" s="35"/>
      <c r="TAF103" s="35"/>
      <c r="TAG103" s="35"/>
      <c r="TAH103" s="35"/>
      <c r="TAI103" s="35"/>
      <c r="TAJ103" s="35"/>
      <c r="TAK103" s="35"/>
      <c r="TAL103" s="35"/>
      <c r="TAM103" s="35"/>
      <c r="TAN103" s="35"/>
      <c r="TAO103" s="35"/>
      <c r="TAP103" s="35"/>
      <c r="TAQ103" s="35"/>
      <c r="TAR103" s="35"/>
      <c r="TAS103" s="35"/>
      <c r="TAT103" s="35"/>
      <c r="TAU103" s="35"/>
      <c r="TAV103" s="35"/>
      <c r="TAW103" s="35"/>
      <c r="TAX103" s="35"/>
      <c r="TAY103" s="35"/>
      <c r="TAZ103" s="35"/>
      <c r="TBA103" s="35"/>
      <c r="TBB103" s="35"/>
      <c r="TBC103" s="35"/>
      <c r="TBD103" s="35"/>
      <c r="TBE103" s="35"/>
      <c r="TBF103" s="35"/>
      <c r="TBG103" s="35"/>
      <c r="TBH103" s="35"/>
      <c r="TBI103" s="35"/>
      <c r="TBJ103" s="35"/>
      <c r="TBK103" s="35"/>
      <c r="TBL103" s="35"/>
      <c r="TBM103" s="35"/>
      <c r="TBN103" s="35"/>
      <c r="TBO103" s="35"/>
      <c r="TBP103" s="35"/>
      <c r="TBQ103" s="35"/>
      <c r="TBR103" s="35"/>
      <c r="TBS103" s="35"/>
      <c r="TBT103" s="35"/>
      <c r="TBU103" s="35"/>
      <c r="TBV103" s="35"/>
      <c r="TBW103" s="35"/>
      <c r="TBX103" s="35"/>
      <c r="TBY103" s="35"/>
      <c r="TBZ103" s="35"/>
      <c r="TCA103" s="35"/>
      <c r="TCB103" s="35"/>
      <c r="TCC103" s="35"/>
      <c r="TCD103" s="35"/>
      <c r="TCE103" s="35"/>
      <c r="TCF103" s="35"/>
      <c r="TCG103" s="35"/>
      <c r="TCH103" s="35"/>
      <c r="TCI103" s="35"/>
      <c r="TCJ103" s="35"/>
      <c r="TCK103" s="35"/>
      <c r="TCL103" s="35"/>
      <c r="TCM103" s="35"/>
      <c r="TCN103" s="35"/>
      <c r="TCO103" s="35"/>
      <c r="TCP103" s="35"/>
      <c r="TCQ103" s="35"/>
      <c r="TCR103" s="35"/>
      <c r="TCS103" s="35"/>
      <c r="TCT103" s="35"/>
      <c r="TCU103" s="35"/>
      <c r="TCV103" s="35"/>
      <c r="TCW103" s="35"/>
      <c r="TCX103" s="35"/>
      <c r="TCY103" s="35"/>
      <c r="TCZ103" s="35"/>
      <c r="TDA103" s="35"/>
      <c r="TDB103" s="35"/>
      <c r="TDC103" s="35"/>
      <c r="TDD103" s="35"/>
      <c r="TDE103" s="35"/>
      <c r="TDF103" s="35"/>
      <c r="TDG103" s="35"/>
      <c r="TDH103" s="35"/>
      <c r="TDI103" s="35"/>
      <c r="TDJ103" s="35"/>
      <c r="TDK103" s="35"/>
      <c r="TDL103" s="35"/>
      <c r="TDM103" s="35"/>
      <c r="TDN103" s="35"/>
      <c r="TDO103" s="35"/>
      <c r="TDP103" s="35"/>
      <c r="TDQ103" s="35"/>
      <c r="TDR103" s="35"/>
      <c r="TDS103" s="35"/>
      <c r="TDT103" s="35"/>
      <c r="TDU103" s="35"/>
      <c r="TDV103" s="35"/>
      <c r="TDW103" s="35"/>
      <c r="TDX103" s="35"/>
      <c r="TDY103" s="35"/>
      <c r="TDZ103" s="35"/>
      <c r="TEA103" s="35"/>
      <c r="TEB103" s="35"/>
      <c r="TEC103" s="35"/>
      <c r="TED103" s="35"/>
      <c r="TEE103" s="35"/>
      <c r="TEF103" s="35"/>
      <c r="TEG103" s="35"/>
      <c r="TEH103" s="35"/>
      <c r="TEI103" s="35"/>
      <c r="TEJ103" s="35"/>
      <c r="TEK103" s="35"/>
      <c r="TEL103" s="35"/>
      <c r="TEM103" s="35"/>
      <c r="TEN103" s="35"/>
      <c r="TEO103" s="35"/>
      <c r="TEP103" s="35"/>
      <c r="TEQ103" s="35"/>
      <c r="TER103" s="35"/>
      <c r="TES103" s="35"/>
      <c r="TET103" s="35"/>
      <c r="TEU103" s="35"/>
      <c r="TEV103" s="35"/>
      <c r="TEW103" s="35"/>
      <c r="TEX103" s="35"/>
      <c r="TEY103" s="35"/>
      <c r="TEZ103" s="35"/>
      <c r="TFA103" s="35"/>
      <c r="TFB103" s="35"/>
      <c r="TFC103" s="35"/>
      <c r="TFD103" s="35"/>
      <c r="TFE103" s="35"/>
      <c r="TFF103" s="35"/>
      <c r="TFG103" s="35"/>
      <c r="TFH103" s="35"/>
      <c r="TFI103" s="35"/>
      <c r="TFJ103" s="35"/>
      <c r="TFK103" s="35"/>
      <c r="TFL103" s="35"/>
      <c r="TFM103" s="35"/>
      <c r="TFN103" s="35"/>
      <c r="TFO103" s="35"/>
      <c r="TFP103" s="35"/>
      <c r="TFQ103" s="35"/>
      <c r="TFR103" s="35"/>
      <c r="TFS103" s="35"/>
      <c r="TFT103" s="35"/>
      <c r="TFU103" s="35"/>
      <c r="TFV103" s="35"/>
      <c r="TFW103" s="35"/>
      <c r="TFX103" s="35"/>
      <c r="TFY103" s="35"/>
      <c r="TFZ103" s="35"/>
      <c r="TGA103" s="35"/>
      <c r="TGB103" s="35"/>
      <c r="TGC103" s="35"/>
      <c r="TGD103" s="35"/>
      <c r="TGE103" s="35"/>
      <c r="TGF103" s="35"/>
      <c r="TGG103" s="35"/>
      <c r="TGH103" s="35"/>
      <c r="TGI103" s="35"/>
      <c r="TGJ103" s="35"/>
      <c r="TGK103" s="35"/>
      <c r="TGL103" s="35"/>
      <c r="TGM103" s="35"/>
      <c r="TGN103" s="35"/>
      <c r="TGO103" s="35"/>
      <c r="TGP103" s="35"/>
      <c r="TGQ103" s="35"/>
      <c r="TGR103" s="35"/>
      <c r="TGS103" s="35"/>
      <c r="TGT103" s="35"/>
      <c r="TGU103" s="35"/>
      <c r="TGV103" s="35"/>
      <c r="TGW103" s="35"/>
      <c r="TGX103" s="35"/>
      <c r="TGY103" s="35"/>
      <c r="TGZ103" s="35"/>
      <c r="THA103" s="35"/>
      <c r="THB103" s="35"/>
      <c r="THC103" s="35"/>
      <c r="THD103" s="35"/>
      <c r="THE103" s="35"/>
      <c r="THF103" s="35"/>
      <c r="THG103" s="35"/>
      <c r="THH103" s="35"/>
      <c r="THI103" s="35"/>
      <c r="THJ103" s="35"/>
      <c r="THK103" s="35"/>
      <c r="THL103" s="35"/>
      <c r="THM103" s="35"/>
      <c r="THN103" s="35"/>
      <c r="THO103" s="35"/>
      <c r="THP103" s="35"/>
      <c r="THQ103" s="35"/>
      <c r="THR103" s="35"/>
      <c r="THS103" s="35"/>
      <c r="THT103" s="35"/>
      <c r="THU103" s="35"/>
      <c r="THV103" s="35"/>
      <c r="THW103" s="35"/>
      <c r="THX103" s="35"/>
      <c r="THY103" s="35"/>
      <c r="THZ103" s="35"/>
      <c r="TIA103" s="35"/>
      <c r="TIB103" s="35"/>
      <c r="TIC103" s="35"/>
      <c r="TID103" s="35"/>
      <c r="TIE103" s="35"/>
      <c r="TIF103" s="35"/>
      <c r="TIG103" s="35"/>
      <c r="TIH103" s="35"/>
      <c r="TII103" s="35"/>
      <c r="TIJ103" s="35"/>
      <c r="TIK103" s="35"/>
      <c r="TIL103" s="35"/>
      <c r="TIM103" s="35"/>
      <c r="TIN103" s="35"/>
      <c r="TIO103" s="35"/>
      <c r="TIP103" s="35"/>
      <c r="TIQ103" s="35"/>
      <c r="TIR103" s="35"/>
      <c r="TIS103" s="35"/>
      <c r="TIT103" s="35"/>
      <c r="TIU103" s="35"/>
      <c r="TIV103" s="35"/>
      <c r="TIW103" s="35"/>
      <c r="TIX103" s="35"/>
      <c r="TIY103" s="35"/>
      <c r="TIZ103" s="35"/>
      <c r="TJA103" s="35"/>
      <c r="TJB103" s="35"/>
      <c r="TJC103" s="35"/>
      <c r="TJD103" s="35"/>
      <c r="TJE103" s="35"/>
      <c r="TJF103" s="35"/>
      <c r="TJG103" s="35"/>
      <c r="TJH103" s="35"/>
      <c r="TJI103" s="35"/>
      <c r="TJJ103" s="35"/>
      <c r="TJK103" s="35"/>
      <c r="TJL103" s="35"/>
      <c r="TJM103" s="35"/>
      <c r="TJN103" s="35"/>
      <c r="TJO103" s="35"/>
      <c r="TJP103" s="35"/>
      <c r="TJQ103" s="35"/>
      <c r="TJR103" s="35"/>
      <c r="TJS103" s="35"/>
      <c r="TJT103" s="35"/>
      <c r="TJU103" s="35"/>
      <c r="TJV103" s="35"/>
      <c r="TJW103" s="35"/>
      <c r="TJX103" s="35"/>
      <c r="TJY103" s="35"/>
      <c r="TJZ103" s="35"/>
      <c r="TKA103" s="35"/>
      <c r="TKB103" s="35"/>
      <c r="TKC103" s="35"/>
      <c r="TKD103" s="35"/>
      <c r="TKE103" s="35"/>
      <c r="TKF103" s="35"/>
      <c r="TKG103" s="35"/>
      <c r="TKH103" s="35"/>
      <c r="TKI103" s="35"/>
      <c r="TKJ103" s="35"/>
      <c r="TKK103" s="35"/>
      <c r="TKL103" s="35"/>
      <c r="TKM103" s="35"/>
      <c r="TKN103" s="35"/>
      <c r="TKO103" s="35"/>
      <c r="TKP103" s="35"/>
      <c r="TKQ103" s="35"/>
      <c r="TKR103" s="35"/>
      <c r="TKS103" s="35"/>
      <c r="TKT103" s="35"/>
      <c r="TKU103" s="35"/>
      <c r="TKV103" s="35"/>
      <c r="TKW103" s="35"/>
      <c r="TKX103" s="35"/>
      <c r="TKY103" s="35"/>
      <c r="TKZ103" s="35"/>
      <c r="TLA103" s="35"/>
      <c r="TLB103" s="35"/>
      <c r="TLC103" s="35"/>
      <c r="TLD103" s="35"/>
      <c r="TLE103" s="35"/>
      <c r="TLF103" s="35"/>
      <c r="TLG103" s="35"/>
      <c r="TLH103" s="35"/>
      <c r="TLI103" s="35"/>
      <c r="TLJ103" s="35"/>
      <c r="TLK103" s="35"/>
      <c r="TLL103" s="35"/>
      <c r="TLM103" s="35"/>
      <c r="TLN103" s="35"/>
      <c r="TLO103" s="35"/>
      <c r="TLP103" s="35"/>
      <c r="TLQ103" s="35"/>
      <c r="TLR103" s="35"/>
      <c r="TLS103" s="35"/>
      <c r="TLT103" s="35"/>
      <c r="TLU103" s="35"/>
      <c r="TLV103" s="35"/>
      <c r="TLW103" s="35"/>
      <c r="TLX103" s="35"/>
      <c r="TLY103" s="35"/>
      <c r="TLZ103" s="35"/>
      <c r="TMA103" s="35"/>
      <c r="TMB103" s="35"/>
      <c r="TMC103" s="35"/>
      <c r="TMD103" s="35"/>
      <c r="TME103" s="35"/>
      <c r="TMF103" s="35"/>
      <c r="TMG103" s="35"/>
      <c r="TMH103" s="35"/>
      <c r="TMI103" s="35"/>
      <c r="TMJ103" s="35"/>
      <c r="TMK103" s="35"/>
      <c r="TML103" s="35"/>
      <c r="TMM103" s="35"/>
      <c r="TMN103" s="35"/>
      <c r="TMO103" s="35"/>
      <c r="TMP103" s="35"/>
      <c r="TMQ103" s="35"/>
      <c r="TMR103" s="35"/>
      <c r="TMS103" s="35"/>
      <c r="TMT103" s="35"/>
      <c r="TMU103" s="35"/>
      <c r="TMV103" s="35"/>
      <c r="TMW103" s="35"/>
      <c r="TMX103" s="35"/>
      <c r="TMY103" s="35"/>
      <c r="TMZ103" s="35"/>
      <c r="TNA103" s="35"/>
      <c r="TNB103" s="35"/>
      <c r="TNC103" s="35"/>
      <c r="TND103" s="35"/>
      <c r="TNE103" s="35"/>
      <c r="TNF103" s="35"/>
      <c r="TNG103" s="35"/>
      <c r="TNH103" s="35"/>
      <c r="TNI103" s="35"/>
      <c r="TNJ103" s="35"/>
      <c r="TNK103" s="35"/>
      <c r="TNL103" s="35"/>
      <c r="TNM103" s="35"/>
      <c r="TNN103" s="35"/>
      <c r="TNO103" s="35"/>
      <c r="TNP103" s="35"/>
      <c r="TNQ103" s="35"/>
      <c r="TNR103" s="35"/>
      <c r="TNS103" s="35"/>
      <c r="TNT103" s="35"/>
      <c r="TNU103" s="35"/>
      <c r="TNV103" s="35"/>
      <c r="TNW103" s="35"/>
      <c r="TNX103" s="35"/>
      <c r="TNY103" s="35"/>
      <c r="TNZ103" s="35"/>
      <c r="TOA103" s="35"/>
      <c r="TOB103" s="35"/>
      <c r="TOC103" s="35"/>
      <c r="TOD103" s="35"/>
      <c r="TOE103" s="35"/>
      <c r="TOF103" s="35"/>
      <c r="TOG103" s="35"/>
      <c r="TOH103" s="35"/>
      <c r="TOI103" s="35"/>
      <c r="TOJ103" s="35"/>
      <c r="TOK103" s="35"/>
      <c r="TOL103" s="35"/>
      <c r="TOM103" s="35"/>
      <c r="TON103" s="35"/>
      <c r="TOO103" s="35"/>
      <c r="TOP103" s="35"/>
      <c r="TOQ103" s="35"/>
      <c r="TOR103" s="35"/>
      <c r="TOS103" s="35"/>
      <c r="TOT103" s="35"/>
      <c r="TOU103" s="35"/>
      <c r="TOV103" s="35"/>
      <c r="TOW103" s="35"/>
      <c r="TOX103" s="35"/>
      <c r="TOY103" s="35"/>
      <c r="TOZ103" s="35"/>
      <c r="TPA103" s="35"/>
      <c r="TPB103" s="35"/>
      <c r="TPC103" s="35"/>
      <c r="TPD103" s="35"/>
      <c r="TPE103" s="35"/>
      <c r="TPF103" s="35"/>
      <c r="TPG103" s="35"/>
      <c r="TPH103" s="35"/>
      <c r="TPI103" s="35"/>
      <c r="TPJ103" s="35"/>
      <c r="TPK103" s="35"/>
      <c r="TPL103" s="35"/>
      <c r="TPM103" s="35"/>
      <c r="TPN103" s="35"/>
      <c r="TPO103" s="35"/>
      <c r="TPP103" s="35"/>
      <c r="TPQ103" s="35"/>
      <c r="TPR103" s="35"/>
      <c r="TPS103" s="35"/>
      <c r="TPT103" s="35"/>
      <c r="TPU103" s="35"/>
      <c r="TPV103" s="35"/>
      <c r="TPW103" s="35"/>
      <c r="TPX103" s="35"/>
      <c r="TPY103" s="35"/>
      <c r="TPZ103" s="35"/>
      <c r="TQA103" s="35"/>
      <c r="TQB103" s="35"/>
      <c r="TQC103" s="35"/>
      <c r="TQD103" s="35"/>
      <c r="TQE103" s="35"/>
      <c r="TQF103" s="35"/>
      <c r="TQG103" s="35"/>
      <c r="TQH103" s="35"/>
      <c r="TQI103" s="35"/>
      <c r="TQJ103" s="35"/>
      <c r="TQK103" s="35"/>
      <c r="TQL103" s="35"/>
      <c r="TQM103" s="35"/>
      <c r="TQN103" s="35"/>
      <c r="TQO103" s="35"/>
      <c r="TQP103" s="35"/>
      <c r="TQQ103" s="35"/>
      <c r="TQR103" s="35"/>
      <c r="TQS103" s="35"/>
      <c r="TQT103" s="35"/>
      <c r="TQU103" s="35"/>
      <c r="TQV103" s="35"/>
      <c r="TQW103" s="35"/>
      <c r="TQX103" s="35"/>
      <c r="TQY103" s="35"/>
      <c r="TQZ103" s="35"/>
      <c r="TRA103" s="35"/>
      <c r="TRB103" s="35"/>
      <c r="TRC103" s="35"/>
      <c r="TRD103" s="35"/>
      <c r="TRE103" s="35"/>
      <c r="TRF103" s="35"/>
      <c r="TRG103" s="35"/>
      <c r="TRH103" s="35"/>
      <c r="TRI103" s="35"/>
      <c r="TRJ103" s="35"/>
      <c r="TRK103" s="35"/>
      <c r="TRL103" s="35"/>
      <c r="TRM103" s="35"/>
      <c r="TRN103" s="35"/>
      <c r="TRO103" s="35"/>
      <c r="TRP103" s="35"/>
      <c r="TRQ103" s="35"/>
      <c r="TRR103" s="35"/>
      <c r="TRS103" s="35"/>
      <c r="TRT103" s="35"/>
      <c r="TRU103" s="35"/>
      <c r="TRV103" s="35"/>
      <c r="TRW103" s="35"/>
      <c r="TRX103" s="35"/>
      <c r="TRY103" s="35"/>
      <c r="TRZ103" s="35"/>
      <c r="TSA103" s="35"/>
      <c r="TSB103" s="35"/>
      <c r="TSC103" s="35"/>
      <c r="TSD103" s="35"/>
      <c r="TSE103" s="35"/>
      <c r="TSF103" s="35"/>
      <c r="TSG103" s="35"/>
      <c r="TSH103" s="35"/>
      <c r="TSI103" s="35"/>
      <c r="TSJ103" s="35"/>
      <c r="TSK103" s="35"/>
      <c r="TSL103" s="35"/>
      <c r="TSM103" s="35"/>
      <c r="TSN103" s="35"/>
      <c r="TSO103" s="35"/>
      <c r="TSP103" s="35"/>
      <c r="TSQ103" s="35"/>
      <c r="TSR103" s="35"/>
      <c r="TSS103" s="35"/>
      <c r="TST103" s="35"/>
      <c r="TSU103" s="35"/>
      <c r="TSV103" s="35"/>
      <c r="TSW103" s="35"/>
      <c r="TSX103" s="35"/>
      <c r="TSY103" s="35"/>
      <c r="TSZ103" s="35"/>
      <c r="TTA103" s="35"/>
      <c r="TTB103" s="35"/>
      <c r="TTC103" s="35"/>
      <c r="TTD103" s="35"/>
      <c r="TTE103" s="35"/>
      <c r="TTF103" s="35"/>
      <c r="TTG103" s="35"/>
      <c r="TTH103" s="35"/>
      <c r="TTI103" s="35"/>
      <c r="TTJ103" s="35"/>
      <c r="TTK103" s="35"/>
      <c r="TTL103" s="35"/>
      <c r="TTM103" s="35"/>
      <c r="TTN103" s="35"/>
      <c r="TTO103" s="35"/>
      <c r="TTP103" s="35"/>
      <c r="TTQ103" s="35"/>
      <c r="TTR103" s="35"/>
      <c r="TTS103" s="35"/>
      <c r="TTT103" s="35"/>
      <c r="TTU103" s="35"/>
      <c r="TTV103" s="35"/>
      <c r="TTW103" s="35"/>
      <c r="TTX103" s="35"/>
      <c r="TTY103" s="35"/>
      <c r="TTZ103" s="35"/>
      <c r="TUA103" s="35"/>
      <c r="TUB103" s="35"/>
      <c r="TUC103" s="35"/>
      <c r="TUD103" s="35"/>
      <c r="TUE103" s="35"/>
      <c r="TUF103" s="35"/>
      <c r="TUG103" s="35"/>
      <c r="TUH103" s="35"/>
      <c r="TUI103" s="35"/>
      <c r="TUJ103" s="35"/>
      <c r="TUK103" s="35"/>
      <c r="TUL103" s="35"/>
      <c r="TUM103" s="35"/>
      <c r="TUN103" s="35"/>
      <c r="TUO103" s="35"/>
      <c r="TUP103" s="35"/>
      <c r="TUQ103" s="35"/>
      <c r="TUR103" s="35"/>
      <c r="TUS103" s="35"/>
      <c r="TUT103" s="35"/>
      <c r="TUU103" s="35"/>
      <c r="TUV103" s="35"/>
      <c r="TUW103" s="35"/>
      <c r="TUX103" s="35"/>
      <c r="TUY103" s="35"/>
      <c r="TUZ103" s="35"/>
      <c r="TVA103" s="35"/>
      <c r="TVB103" s="35"/>
      <c r="TVC103" s="35"/>
      <c r="TVD103" s="35"/>
      <c r="TVE103" s="35"/>
      <c r="TVF103" s="35"/>
      <c r="TVG103" s="35"/>
      <c r="TVH103" s="35"/>
      <c r="TVI103" s="35"/>
      <c r="TVJ103" s="35"/>
      <c r="TVK103" s="35"/>
      <c r="TVL103" s="35"/>
      <c r="TVM103" s="35"/>
      <c r="TVN103" s="35"/>
      <c r="TVO103" s="35"/>
      <c r="TVP103" s="35"/>
      <c r="TVQ103" s="35"/>
      <c r="TVR103" s="35"/>
      <c r="TVS103" s="35"/>
      <c r="TVT103" s="35"/>
      <c r="TVU103" s="35"/>
      <c r="TVV103" s="35"/>
      <c r="TVW103" s="35"/>
      <c r="TVX103" s="35"/>
      <c r="TVY103" s="35"/>
      <c r="TVZ103" s="35"/>
      <c r="TWA103" s="35"/>
      <c r="TWB103" s="35"/>
      <c r="TWC103" s="35"/>
      <c r="TWD103" s="35"/>
      <c r="TWE103" s="35"/>
      <c r="TWF103" s="35"/>
      <c r="TWG103" s="35"/>
      <c r="TWH103" s="35"/>
      <c r="TWI103" s="35"/>
      <c r="TWJ103" s="35"/>
      <c r="TWK103" s="35"/>
      <c r="TWL103" s="35"/>
      <c r="TWM103" s="35"/>
      <c r="TWN103" s="35"/>
      <c r="TWO103" s="35"/>
      <c r="TWP103" s="35"/>
      <c r="TWQ103" s="35"/>
      <c r="TWR103" s="35"/>
      <c r="TWS103" s="35"/>
      <c r="TWT103" s="35"/>
      <c r="TWU103" s="35"/>
      <c r="TWV103" s="35"/>
      <c r="TWW103" s="35"/>
      <c r="TWX103" s="35"/>
      <c r="TWY103" s="35"/>
      <c r="TWZ103" s="35"/>
      <c r="TXA103" s="35"/>
      <c r="TXB103" s="35"/>
      <c r="TXC103" s="35"/>
      <c r="TXD103" s="35"/>
      <c r="TXE103" s="35"/>
      <c r="TXF103" s="35"/>
      <c r="TXG103" s="35"/>
      <c r="TXH103" s="35"/>
      <c r="TXI103" s="35"/>
      <c r="TXJ103" s="35"/>
      <c r="TXK103" s="35"/>
      <c r="TXL103" s="35"/>
      <c r="TXM103" s="35"/>
      <c r="TXN103" s="35"/>
      <c r="TXO103" s="35"/>
      <c r="TXP103" s="35"/>
      <c r="TXQ103" s="35"/>
      <c r="TXR103" s="35"/>
      <c r="TXS103" s="35"/>
      <c r="TXT103" s="35"/>
      <c r="TXU103" s="35"/>
      <c r="TXV103" s="35"/>
      <c r="TXW103" s="35"/>
      <c r="TXX103" s="35"/>
      <c r="TXY103" s="35"/>
      <c r="TXZ103" s="35"/>
      <c r="TYA103" s="35"/>
      <c r="TYB103" s="35"/>
      <c r="TYC103" s="35"/>
      <c r="TYD103" s="35"/>
      <c r="TYE103" s="35"/>
      <c r="TYF103" s="35"/>
      <c r="TYG103" s="35"/>
      <c r="TYH103" s="35"/>
      <c r="TYI103" s="35"/>
      <c r="TYJ103" s="35"/>
      <c r="TYK103" s="35"/>
      <c r="TYL103" s="35"/>
      <c r="TYM103" s="35"/>
      <c r="TYN103" s="35"/>
      <c r="TYO103" s="35"/>
      <c r="TYP103" s="35"/>
      <c r="TYQ103" s="35"/>
      <c r="TYR103" s="35"/>
      <c r="TYS103" s="35"/>
      <c r="TYT103" s="35"/>
      <c r="TYU103" s="35"/>
      <c r="TYV103" s="35"/>
      <c r="TYW103" s="35"/>
      <c r="TYX103" s="35"/>
      <c r="TYY103" s="35"/>
      <c r="TYZ103" s="35"/>
      <c r="TZA103" s="35"/>
      <c r="TZB103" s="35"/>
      <c r="TZC103" s="35"/>
      <c r="TZD103" s="35"/>
      <c r="TZE103" s="35"/>
      <c r="TZF103" s="35"/>
      <c r="TZG103" s="35"/>
      <c r="TZH103" s="35"/>
      <c r="TZI103" s="35"/>
      <c r="TZJ103" s="35"/>
      <c r="TZK103" s="35"/>
      <c r="TZL103" s="35"/>
      <c r="TZM103" s="35"/>
      <c r="TZN103" s="35"/>
      <c r="TZO103" s="35"/>
      <c r="TZP103" s="35"/>
      <c r="TZQ103" s="35"/>
      <c r="TZR103" s="35"/>
      <c r="TZS103" s="35"/>
      <c r="TZT103" s="35"/>
      <c r="TZU103" s="35"/>
      <c r="TZV103" s="35"/>
      <c r="TZW103" s="35"/>
      <c r="TZX103" s="35"/>
      <c r="TZY103" s="35"/>
      <c r="TZZ103" s="35"/>
      <c r="UAA103" s="35"/>
      <c r="UAB103" s="35"/>
      <c r="UAC103" s="35"/>
      <c r="UAD103" s="35"/>
      <c r="UAE103" s="35"/>
      <c r="UAF103" s="35"/>
      <c r="UAG103" s="35"/>
      <c r="UAH103" s="35"/>
      <c r="UAI103" s="35"/>
      <c r="UAJ103" s="35"/>
      <c r="UAK103" s="35"/>
      <c r="UAL103" s="35"/>
      <c r="UAM103" s="35"/>
      <c r="UAN103" s="35"/>
      <c r="UAO103" s="35"/>
      <c r="UAP103" s="35"/>
      <c r="UAQ103" s="35"/>
      <c r="UAR103" s="35"/>
      <c r="UAS103" s="35"/>
      <c r="UAT103" s="35"/>
      <c r="UAU103" s="35"/>
      <c r="UAV103" s="35"/>
      <c r="UAW103" s="35"/>
      <c r="UAX103" s="35"/>
      <c r="UAY103" s="35"/>
      <c r="UAZ103" s="35"/>
      <c r="UBA103" s="35"/>
      <c r="UBB103" s="35"/>
      <c r="UBC103" s="35"/>
      <c r="UBD103" s="35"/>
      <c r="UBE103" s="35"/>
      <c r="UBF103" s="35"/>
      <c r="UBG103" s="35"/>
      <c r="UBH103" s="35"/>
      <c r="UBI103" s="35"/>
      <c r="UBJ103" s="35"/>
      <c r="UBK103" s="35"/>
      <c r="UBL103" s="35"/>
      <c r="UBM103" s="35"/>
      <c r="UBN103" s="35"/>
      <c r="UBO103" s="35"/>
      <c r="UBP103" s="35"/>
      <c r="UBQ103" s="35"/>
      <c r="UBR103" s="35"/>
      <c r="UBS103" s="35"/>
      <c r="UBT103" s="35"/>
      <c r="UBU103" s="35"/>
      <c r="UBV103" s="35"/>
      <c r="UBW103" s="35"/>
      <c r="UBX103" s="35"/>
      <c r="UBY103" s="35"/>
      <c r="UBZ103" s="35"/>
      <c r="UCA103" s="35"/>
      <c r="UCB103" s="35"/>
      <c r="UCC103" s="35"/>
      <c r="UCD103" s="35"/>
      <c r="UCE103" s="35"/>
      <c r="UCF103" s="35"/>
      <c r="UCG103" s="35"/>
      <c r="UCH103" s="35"/>
      <c r="UCI103" s="35"/>
      <c r="UCJ103" s="35"/>
      <c r="UCK103" s="35"/>
      <c r="UCL103" s="35"/>
      <c r="UCM103" s="35"/>
      <c r="UCN103" s="35"/>
      <c r="UCO103" s="35"/>
      <c r="UCP103" s="35"/>
      <c r="UCQ103" s="35"/>
      <c r="UCR103" s="35"/>
      <c r="UCS103" s="35"/>
      <c r="UCT103" s="35"/>
      <c r="UCU103" s="35"/>
      <c r="UCV103" s="35"/>
      <c r="UCW103" s="35"/>
      <c r="UCX103" s="35"/>
      <c r="UCY103" s="35"/>
      <c r="UCZ103" s="35"/>
      <c r="UDA103" s="35"/>
      <c r="UDB103" s="35"/>
      <c r="UDC103" s="35"/>
      <c r="UDD103" s="35"/>
      <c r="UDE103" s="35"/>
      <c r="UDF103" s="35"/>
      <c r="UDG103" s="35"/>
      <c r="UDH103" s="35"/>
      <c r="UDI103" s="35"/>
      <c r="UDJ103" s="35"/>
      <c r="UDK103" s="35"/>
      <c r="UDL103" s="35"/>
      <c r="UDM103" s="35"/>
      <c r="UDN103" s="35"/>
      <c r="UDO103" s="35"/>
      <c r="UDP103" s="35"/>
      <c r="UDQ103" s="35"/>
      <c r="UDR103" s="35"/>
      <c r="UDS103" s="35"/>
      <c r="UDT103" s="35"/>
      <c r="UDU103" s="35"/>
      <c r="UDV103" s="35"/>
      <c r="UDW103" s="35"/>
      <c r="UDX103" s="35"/>
      <c r="UDY103" s="35"/>
      <c r="UDZ103" s="35"/>
      <c r="UEA103" s="35"/>
      <c r="UEB103" s="35"/>
      <c r="UEC103" s="35"/>
      <c r="UED103" s="35"/>
      <c r="UEE103" s="35"/>
      <c r="UEF103" s="35"/>
      <c r="UEG103" s="35"/>
      <c r="UEH103" s="35"/>
      <c r="UEI103" s="35"/>
      <c r="UEJ103" s="35"/>
      <c r="UEK103" s="35"/>
      <c r="UEL103" s="35"/>
      <c r="UEM103" s="35"/>
      <c r="UEN103" s="35"/>
      <c r="UEO103" s="35"/>
      <c r="UEP103" s="35"/>
      <c r="UEQ103" s="35"/>
      <c r="UER103" s="35"/>
      <c r="UES103" s="35"/>
      <c r="UET103" s="35"/>
      <c r="UEU103" s="35"/>
      <c r="UEV103" s="35"/>
      <c r="UEW103" s="35"/>
      <c r="UEX103" s="35"/>
      <c r="UEY103" s="35"/>
      <c r="UEZ103" s="35"/>
      <c r="UFA103" s="35"/>
      <c r="UFB103" s="35"/>
      <c r="UFC103" s="35"/>
      <c r="UFD103" s="35"/>
      <c r="UFE103" s="35"/>
      <c r="UFF103" s="35"/>
      <c r="UFG103" s="35"/>
      <c r="UFH103" s="35"/>
      <c r="UFI103" s="35"/>
      <c r="UFJ103" s="35"/>
      <c r="UFK103" s="35"/>
      <c r="UFL103" s="35"/>
      <c r="UFM103" s="35"/>
      <c r="UFN103" s="35"/>
      <c r="UFO103" s="35"/>
      <c r="UFP103" s="35"/>
      <c r="UFQ103" s="35"/>
      <c r="UFR103" s="35"/>
      <c r="UFS103" s="35"/>
      <c r="UFT103" s="35"/>
      <c r="UFU103" s="35"/>
      <c r="UFV103" s="35"/>
      <c r="UFW103" s="35"/>
      <c r="UFX103" s="35"/>
      <c r="UFY103" s="35"/>
      <c r="UFZ103" s="35"/>
      <c r="UGA103" s="35"/>
      <c r="UGB103" s="35"/>
      <c r="UGC103" s="35"/>
      <c r="UGD103" s="35"/>
      <c r="UGE103" s="35"/>
      <c r="UGF103" s="35"/>
      <c r="UGG103" s="35"/>
      <c r="UGH103" s="35"/>
      <c r="UGI103" s="35"/>
      <c r="UGJ103" s="35"/>
      <c r="UGK103" s="35"/>
      <c r="UGL103" s="35"/>
      <c r="UGM103" s="35"/>
      <c r="UGN103" s="35"/>
      <c r="UGO103" s="35"/>
      <c r="UGP103" s="35"/>
      <c r="UGQ103" s="35"/>
      <c r="UGR103" s="35"/>
      <c r="UGS103" s="35"/>
      <c r="UGT103" s="35"/>
      <c r="UGU103" s="35"/>
      <c r="UGV103" s="35"/>
      <c r="UGW103" s="35"/>
      <c r="UGX103" s="35"/>
      <c r="UGY103" s="35"/>
      <c r="UGZ103" s="35"/>
      <c r="UHA103" s="35"/>
      <c r="UHB103" s="35"/>
      <c r="UHC103" s="35"/>
      <c r="UHD103" s="35"/>
      <c r="UHE103" s="35"/>
      <c r="UHF103" s="35"/>
      <c r="UHG103" s="35"/>
      <c r="UHH103" s="35"/>
      <c r="UHI103" s="35"/>
      <c r="UHJ103" s="35"/>
      <c r="UHK103" s="35"/>
      <c r="UHL103" s="35"/>
      <c r="UHM103" s="35"/>
      <c r="UHN103" s="35"/>
      <c r="UHO103" s="35"/>
      <c r="UHP103" s="35"/>
      <c r="UHQ103" s="35"/>
      <c r="UHR103" s="35"/>
      <c r="UHS103" s="35"/>
      <c r="UHT103" s="35"/>
      <c r="UHU103" s="35"/>
      <c r="UHV103" s="35"/>
      <c r="UHW103" s="35"/>
      <c r="UHX103" s="35"/>
      <c r="UHY103" s="35"/>
      <c r="UHZ103" s="35"/>
      <c r="UIA103" s="35"/>
      <c r="UIB103" s="35"/>
      <c r="UIC103" s="35"/>
      <c r="UID103" s="35"/>
      <c r="UIE103" s="35"/>
      <c r="UIF103" s="35"/>
      <c r="UIG103" s="35"/>
      <c r="UIH103" s="35"/>
      <c r="UII103" s="35"/>
      <c r="UIJ103" s="35"/>
      <c r="UIK103" s="35"/>
      <c r="UIL103" s="35"/>
      <c r="UIM103" s="35"/>
      <c r="UIN103" s="35"/>
      <c r="UIO103" s="35"/>
      <c r="UIP103" s="35"/>
      <c r="UIQ103" s="35"/>
      <c r="UIR103" s="35"/>
      <c r="UIS103" s="35"/>
      <c r="UIT103" s="35"/>
      <c r="UIU103" s="35"/>
      <c r="UIV103" s="35"/>
      <c r="UIW103" s="35"/>
      <c r="UIX103" s="35"/>
      <c r="UIY103" s="35"/>
      <c r="UIZ103" s="35"/>
      <c r="UJA103" s="35"/>
      <c r="UJB103" s="35"/>
      <c r="UJC103" s="35"/>
      <c r="UJD103" s="35"/>
      <c r="UJE103" s="35"/>
      <c r="UJF103" s="35"/>
      <c r="UJG103" s="35"/>
      <c r="UJH103" s="35"/>
      <c r="UJI103" s="35"/>
      <c r="UJJ103" s="35"/>
      <c r="UJK103" s="35"/>
      <c r="UJL103" s="35"/>
      <c r="UJM103" s="35"/>
      <c r="UJN103" s="35"/>
      <c r="UJO103" s="35"/>
      <c r="UJP103" s="35"/>
      <c r="UJQ103" s="35"/>
      <c r="UJR103" s="35"/>
      <c r="UJS103" s="35"/>
      <c r="UJT103" s="35"/>
      <c r="UJU103" s="35"/>
      <c r="UJV103" s="35"/>
      <c r="UJW103" s="35"/>
      <c r="UJX103" s="35"/>
      <c r="UJY103" s="35"/>
      <c r="UJZ103" s="35"/>
      <c r="UKA103" s="35"/>
      <c r="UKB103" s="35"/>
      <c r="UKC103" s="35"/>
      <c r="UKD103" s="35"/>
      <c r="UKE103" s="35"/>
      <c r="UKF103" s="35"/>
      <c r="UKG103" s="35"/>
      <c r="UKH103" s="35"/>
      <c r="UKI103" s="35"/>
      <c r="UKJ103" s="35"/>
      <c r="UKK103" s="35"/>
      <c r="UKL103" s="35"/>
      <c r="UKM103" s="35"/>
      <c r="UKN103" s="35"/>
      <c r="UKO103" s="35"/>
      <c r="UKP103" s="35"/>
      <c r="UKQ103" s="35"/>
      <c r="UKR103" s="35"/>
      <c r="UKS103" s="35"/>
      <c r="UKT103" s="35"/>
      <c r="UKU103" s="35"/>
      <c r="UKV103" s="35"/>
      <c r="UKW103" s="35"/>
      <c r="UKX103" s="35"/>
      <c r="UKY103" s="35"/>
      <c r="UKZ103" s="35"/>
      <c r="ULA103" s="35"/>
      <c r="ULB103" s="35"/>
      <c r="ULC103" s="35"/>
      <c r="ULD103" s="35"/>
      <c r="ULE103" s="35"/>
      <c r="ULF103" s="35"/>
      <c r="ULG103" s="35"/>
      <c r="ULH103" s="35"/>
      <c r="ULI103" s="35"/>
      <c r="ULJ103" s="35"/>
      <c r="ULK103" s="35"/>
      <c r="ULL103" s="35"/>
      <c r="ULM103" s="35"/>
      <c r="ULN103" s="35"/>
      <c r="ULO103" s="35"/>
      <c r="ULP103" s="35"/>
      <c r="ULQ103" s="35"/>
      <c r="ULR103" s="35"/>
      <c r="ULS103" s="35"/>
      <c r="ULT103" s="35"/>
      <c r="ULU103" s="35"/>
      <c r="ULV103" s="35"/>
      <c r="ULW103" s="35"/>
      <c r="ULX103" s="35"/>
      <c r="ULY103" s="35"/>
      <c r="ULZ103" s="35"/>
      <c r="UMA103" s="35"/>
      <c r="UMB103" s="35"/>
      <c r="UMC103" s="35"/>
      <c r="UMD103" s="35"/>
      <c r="UME103" s="35"/>
      <c r="UMF103" s="35"/>
      <c r="UMG103" s="35"/>
      <c r="UMH103" s="35"/>
      <c r="UMI103" s="35"/>
      <c r="UMJ103" s="35"/>
      <c r="UMK103" s="35"/>
      <c r="UML103" s="35"/>
      <c r="UMM103" s="35"/>
      <c r="UMN103" s="35"/>
      <c r="UMO103" s="35"/>
      <c r="UMP103" s="35"/>
      <c r="UMQ103" s="35"/>
      <c r="UMR103" s="35"/>
      <c r="UMS103" s="35"/>
      <c r="UMT103" s="35"/>
      <c r="UMU103" s="35"/>
      <c r="UMV103" s="35"/>
      <c r="UMW103" s="35"/>
      <c r="UMX103" s="35"/>
      <c r="UMY103" s="35"/>
      <c r="UMZ103" s="35"/>
      <c r="UNA103" s="35"/>
      <c r="UNB103" s="35"/>
      <c r="UNC103" s="35"/>
      <c r="UND103" s="35"/>
      <c r="UNE103" s="35"/>
      <c r="UNF103" s="35"/>
      <c r="UNG103" s="35"/>
      <c r="UNH103" s="35"/>
      <c r="UNI103" s="35"/>
      <c r="UNJ103" s="35"/>
      <c r="UNK103" s="35"/>
      <c r="UNL103" s="35"/>
      <c r="UNM103" s="35"/>
      <c r="UNN103" s="35"/>
      <c r="UNO103" s="35"/>
      <c r="UNP103" s="35"/>
      <c r="UNQ103" s="35"/>
      <c r="UNR103" s="35"/>
      <c r="UNS103" s="35"/>
      <c r="UNT103" s="35"/>
      <c r="UNU103" s="35"/>
      <c r="UNV103" s="35"/>
      <c r="UNW103" s="35"/>
      <c r="UNX103" s="35"/>
      <c r="UNY103" s="35"/>
      <c r="UNZ103" s="35"/>
      <c r="UOA103" s="35"/>
      <c r="UOB103" s="35"/>
      <c r="UOC103" s="35"/>
      <c r="UOD103" s="35"/>
      <c r="UOE103" s="35"/>
      <c r="UOF103" s="35"/>
      <c r="UOG103" s="35"/>
      <c r="UOH103" s="35"/>
      <c r="UOI103" s="35"/>
      <c r="UOJ103" s="35"/>
      <c r="UOK103" s="35"/>
      <c r="UOL103" s="35"/>
      <c r="UOM103" s="35"/>
      <c r="UON103" s="35"/>
      <c r="UOO103" s="35"/>
      <c r="UOP103" s="35"/>
      <c r="UOQ103" s="35"/>
      <c r="UOR103" s="35"/>
      <c r="UOS103" s="35"/>
      <c r="UOT103" s="35"/>
      <c r="UOU103" s="35"/>
      <c r="UOV103" s="35"/>
      <c r="UOW103" s="35"/>
      <c r="UOX103" s="35"/>
      <c r="UOY103" s="35"/>
      <c r="UOZ103" s="35"/>
      <c r="UPA103" s="35"/>
      <c r="UPB103" s="35"/>
      <c r="UPC103" s="35"/>
      <c r="UPD103" s="35"/>
      <c r="UPE103" s="35"/>
      <c r="UPF103" s="35"/>
      <c r="UPG103" s="35"/>
      <c r="UPH103" s="35"/>
      <c r="UPI103" s="35"/>
      <c r="UPJ103" s="35"/>
      <c r="UPK103" s="35"/>
      <c r="UPL103" s="35"/>
      <c r="UPM103" s="35"/>
      <c r="UPN103" s="35"/>
      <c r="UPO103" s="35"/>
      <c r="UPP103" s="35"/>
      <c r="UPQ103" s="35"/>
      <c r="UPR103" s="35"/>
      <c r="UPS103" s="35"/>
      <c r="UPT103" s="35"/>
      <c r="UPU103" s="35"/>
      <c r="UPV103" s="35"/>
      <c r="UPW103" s="35"/>
      <c r="UPX103" s="35"/>
      <c r="UPY103" s="35"/>
      <c r="UPZ103" s="35"/>
      <c r="UQA103" s="35"/>
      <c r="UQB103" s="35"/>
      <c r="UQC103" s="35"/>
      <c r="UQD103" s="35"/>
      <c r="UQE103" s="35"/>
      <c r="UQF103" s="35"/>
      <c r="UQG103" s="35"/>
      <c r="UQH103" s="35"/>
      <c r="UQI103" s="35"/>
      <c r="UQJ103" s="35"/>
      <c r="UQK103" s="35"/>
      <c r="UQL103" s="35"/>
      <c r="UQM103" s="35"/>
      <c r="UQN103" s="35"/>
      <c r="UQO103" s="35"/>
      <c r="UQP103" s="35"/>
      <c r="UQQ103" s="35"/>
      <c r="UQR103" s="35"/>
      <c r="UQS103" s="35"/>
      <c r="UQT103" s="35"/>
      <c r="UQU103" s="35"/>
      <c r="UQV103" s="35"/>
      <c r="UQW103" s="35"/>
      <c r="UQX103" s="35"/>
      <c r="UQY103" s="35"/>
      <c r="UQZ103" s="35"/>
      <c r="URA103" s="35"/>
      <c r="URB103" s="35"/>
      <c r="URC103" s="35"/>
      <c r="URD103" s="35"/>
      <c r="URE103" s="35"/>
      <c r="URF103" s="35"/>
      <c r="URG103" s="35"/>
      <c r="URH103" s="35"/>
      <c r="URI103" s="35"/>
      <c r="URJ103" s="35"/>
      <c r="URK103" s="35"/>
      <c r="URL103" s="35"/>
      <c r="URM103" s="35"/>
      <c r="URN103" s="35"/>
      <c r="URO103" s="35"/>
      <c r="URP103" s="35"/>
      <c r="URQ103" s="35"/>
      <c r="URR103" s="35"/>
      <c r="URS103" s="35"/>
      <c r="URT103" s="35"/>
      <c r="URU103" s="35"/>
      <c r="URV103" s="35"/>
      <c r="URW103" s="35"/>
      <c r="URX103" s="35"/>
      <c r="URY103" s="35"/>
      <c r="URZ103" s="35"/>
      <c r="USA103" s="35"/>
      <c r="USB103" s="35"/>
      <c r="USC103" s="35"/>
      <c r="USD103" s="35"/>
      <c r="USE103" s="35"/>
      <c r="USF103" s="35"/>
      <c r="USG103" s="35"/>
      <c r="USH103" s="35"/>
      <c r="USI103" s="35"/>
      <c r="USJ103" s="35"/>
      <c r="USK103" s="35"/>
      <c r="USL103" s="35"/>
      <c r="USM103" s="35"/>
      <c r="USN103" s="35"/>
      <c r="USO103" s="35"/>
      <c r="USP103" s="35"/>
      <c r="USQ103" s="35"/>
      <c r="USR103" s="35"/>
      <c r="USS103" s="35"/>
      <c r="UST103" s="35"/>
      <c r="USU103" s="35"/>
      <c r="USV103" s="35"/>
      <c r="USW103" s="35"/>
      <c r="USX103" s="35"/>
      <c r="USY103" s="35"/>
      <c r="USZ103" s="35"/>
      <c r="UTA103" s="35"/>
      <c r="UTB103" s="35"/>
      <c r="UTC103" s="35"/>
      <c r="UTD103" s="35"/>
      <c r="UTE103" s="35"/>
      <c r="UTF103" s="35"/>
      <c r="UTG103" s="35"/>
      <c r="UTH103" s="35"/>
      <c r="UTI103" s="35"/>
      <c r="UTJ103" s="35"/>
      <c r="UTK103" s="35"/>
      <c r="UTL103" s="35"/>
      <c r="UTM103" s="35"/>
      <c r="UTN103" s="35"/>
      <c r="UTO103" s="35"/>
      <c r="UTP103" s="35"/>
      <c r="UTQ103" s="35"/>
      <c r="UTR103" s="35"/>
      <c r="UTS103" s="35"/>
      <c r="UTT103" s="35"/>
      <c r="UTU103" s="35"/>
      <c r="UTV103" s="35"/>
      <c r="UTW103" s="35"/>
      <c r="UTX103" s="35"/>
      <c r="UTY103" s="35"/>
      <c r="UTZ103" s="35"/>
      <c r="UUA103" s="35"/>
      <c r="UUB103" s="35"/>
      <c r="UUC103" s="35"/>
      <c r="UUD103" s="35"/>
      <c r="UUE103" s="35"/>
      <c r="UUF103" s="35"/>
      <c r="UUG103" s="35"/>
      <c r="UUH103" s="35"/>
      <c r="UUI103" s="35"/>
      <c r="UUJ103" s="35"/>
      <c r="UUK103" s="35"/>
      <c r="UUL103" s="35"/>
      <c r="UUM103" s="35"/>
      <c r="UUN103" s="35"/>
      <c r="UUO103" s="35"/>
      <c r="UUP103" s="35"/>
      <c r="UUQ103" s="35"/>
      <c r="UUR103" s="35"/>
      <c r="UUS103" s="35"/>
      <c r="UUT103" s="35"/>
      <c r="UUU103" s="35"/>
      <c r="UUV103" s="35"/>
      <c r="UUW103" s="35"/>
      <c r="UUX103" s="35"/>
      <c r="UUY103" s="35"/>
      <c r="UUZ103" s="35"/>
      <c r="UVA103" s="35"/>
      <c r="UVB103" s="35"/>
      <c r="UVC103" s="35"/>
      <c r="UVD103" s="35"/>
      <c r="UVE103" s="35"/>
      <c r="UVF103" s="35"/>
      <c r="UVG103" s="35"/>
      <c r="UVH103" s="35"/>
      <c r="UVI103" s="35"/>
      <c r="UVJ103" s="35"/>
      <c r="UVK103" s="35"/>
      <c r="UVL103" s="35"/>
      <c r="UVM103" s="35"/>
      <c r="UVN103" s="35"/>
      <c r="UVO103" s="35"/>
      <c r="UVP103" s="35"/>
      <c r="UVQ103" s="35"/>
      <c r="UVR103" s="35"/>
      <c r="UVS103" s="35"/>
      <c r="UVT103" s="35"/>
      <c r="UVU103" s="35"/>
      <c r="UVV103" s="35"/>
      <c r="UVW103" s="35"/>
      <c r="UVX103" s="35"/>
      <c r="UVY103" s="35"/>
      <c r="UVZ103" s="35"/>
      <c r="UWA103" s="35"/>
      <c r="UWB103" s="35"/>
      <c r="UWC103" s="35"/>
      <c r="UWD103" s="35"/>
      <c r="UWE103" s="35"/>
      <c r="UWF103" s="35"/>
      <c r="UWG103" s="35"/>
      <c r="UWH103" s="35"/>
      <c r="UWI103" s="35"/>
      <c r="UWJ103" s="35"/>
      <c r="UWK103" s="35"/>
      <c r="UWL103" s="35"/>
      <c r="UWM103" s="35"/>
      <c r="UWN103" s="35"/>
      <c r="UWO103" s="35"/>
      <c r="UWP103" s="35"/>
      <c r="UWQ103" s="35"/>
      <c r="UWR103" s="35"/>
      <c r="UWS103" s="35"/>
      <c r="UWT103" s="35"/>
      <c r="UWU103" s="35"/>
      <c r="UWV103" s="35"/>
      <c r="UWW103" s="35"/>
      <c r="UWX103" s="35"/>
      <c r="UWY103" s="35"/>
      <c r="UWZ103" s="35"/>
      <c r="UXA103" s="35"/>
      <c r="UXB103" s="35"/>
      <c r="UXC103" s="35"/>
      <c r="UXD103" s="35"/>
      <c r="UXE103" s="35"/>
      <c r="UXF103" s="35"/>
      <c r="UXG103" s="35"/>
      <c r="UXH103" s="35"/>
      <c r="UXI103" s="35"/>
      <c r="UXJ103" s="35"/>
      <c r="UXK103" s="35"/>
      <c r="UXL103" s="35"/>
      <c r="UXM103" s="35"/>
      <c r="UXN103" s="35"/>
      <c r="UXO103" s="35"/>
      <c r="UXP103" s="35"/>
      <c r="UXQ103" s="35"/>
      <c r="UXR103" s="35"/>
      <c r="UXS103" s="35"/>
      <c r="UXT103" s="35"/>
      <c r="UXU103" s="35"/>
      <c r="UXV103" s="35"/>
      <c r="UXW103" s="35"/>
      <c r="UXX103" s="35"/>
      <c r="UXY103" s="35"/>
      <c r="UXZ103" s="35"/>
      <c r="UYA103" s="35"/>
      <c r="UYB103" s="35"/>
      <c r="UYC103" s="35"/>
      <c r="UYD103" s="35"/>
      <c r="UYE103" s="35"/>
      <c r="UYF103" s="35"/>
      <c r="UYG103" s="35"/>
      <c r="UYH103" s="35"/>
      <c r="UYI103" s="35"/>
      <c r="UYJ103" s="35"/>
      <c r="UYK103" s="35"/>
      <c r="UYL103" s="35"/>
      <c r="UYM103" s="35"/>
      <c r="UYN103" s="35"/>
      <c r="UYO103" s="35"/>
      <c r="UYP103" s="35"/>
      <c r="UYQ103" s="35"/>
      <c r="UYR103" s="35"/>
      <c r="UYS103" s="35"/>
      <c r="UYT103" s="35"/>
      <c r="UYU103" s="35"/>
      <c r="UYV103" s="35"/>
      <c r="UYW103" s="35"/>
      <c r="UYX103" s="35"/>
      <c r="UYY103" s="35"/>
      <c r="UYZ103" s="35"/>
      <c r="UZA103" s="35"/>
      <c r="UZB103" s="35"/>
      <c r="UZC103" s="35"/>
      <c r="UZD103" s="35"/>
      <c r="UZE103" s="35"/>
      <c r="UZF103" s="35"/>
      <c r="UZG103" s="35"/>
      <c r="UZH103" s="35"/>
      <c r="UZI103" s="35"/>
      <c r="UZJ103" s="35"/>
      <c r="UZK103" s="35"/>
      <c r="UZL103" s="35"/>
      <c r="UZM103" s="35"/>
      <c r="UZN103" s="35"/>
      <c r="UZO103" s="35"/>
      <c r="UZP103" s="35"/>
      <c r="UZQ103" s="35"/>
      <c r="UZR103" s="35"/>
      <c r="UZS103" s="35"/>
      <c r="UZT103" s="35"/>
      <c r="UZU103" s="35"/>
      <c r="UZV103" s="35"/>
      <c r="UZW103" s="35"/>
      <c r="UZX103" s="35"/>
      <c r="UZY103" s="35"/>
      <c r="UZZ103" s="35"/>
      <c r="VAA103" s="35"/>
      <c r="VAB103" s="35"/>
      <c r="VAC103" s="35"/>
      <c r="VAD103" s="35"/>
      <c r="VAE103" s="35"/>
      <c r="VAF103" s="35"/>
      <c r="VAG103" s="35"/>
      <c r="VAH103" s="35"/>
      <c r="VAI103" s="35"/>
      <c r="VAJ103" s="35"/>
      <c r="VAK103" s="35"/>
      <c r="VAL103" s="35"/>
      <c r="VAM103" s="35"/>
      <c r="VAN103" s="35"/>
      <c r="VAO103" s="35"/>
      <c r="VAP103" s="35"/>
      <c r="VAQ103" s="35"/>
      <c r="VAR103" s="35"/>
      <c r="VAS103" s="35"/>
      <c r="VAT103" s="35"/>
      <c r="VAU103" s="35"/>
      <c r="VAV103" s="35"/>
      <c r="VAW103" s="35"/>
      <c r="VAX103" s="35"/>
      <c r="VAY103" s="35"/>
      <c r="VAZ103" s="35"/>
      <c r="VBA103" s="35"/>
      <c r="VBB103" s="35"/>
      <c r="VBC103" s="35"/>
      <c r="VBD103" s="35"/>
      <c r="VBE103" s="35"/>
      <c r="VBF103" s="35"/>
      <c r="VBG103" s="35"/>
      <c r="VBH103" s="35"/>
      <c r="VBI103" s="35"/>
      <c r="VBJ103" s="35"/>
      <c r="VBK103" s="35"/>
      <c r="VBL103" s="35"/>
      <c r="VBM103" s="35"/>
      <c r="VBN103" s="35"/>
      <c r="VBO103" s="35"/>
      <c r="VBP103" s="35"/>
      <c r="VBQ103" s="35"/>
      <c r="VBR103" s="35"/>
      <c r="VBS103" s="35"/>
      <c r="VBT103" s="35"/>
      <c r="VBU103" s="35"/>
      <c r="VBV103" s="35"/>
      <c r="VBW103" s="35"/>
      <c r="VBX103" s="35"/>
      <c r="VBY103" s="35"/>
      <c r="VBZ103" s="35"/>
      <c r="VCA103" s="35"/>
      <c r="VCB103" s="35"/>
      <c r="VCC103" s="35"/>
      <c r="VCD103" s="35"/>
      <c r="VCE103" s="35"/>
      <c r="VCF103" s="35"/>
      <c r="VCG103" s="35"/>
      <c r="VCH103" s="35"/>
      <c r="VCI103" s="35"/>
      <c r="VCJ103" s="35"/>
      <c r="VCK103" s="35"/>
      <c r="VCL103" s="35"/>
      <c r="VCM103" s="35"/>
      <c r="VCN103" s="35"/>
      <c r="VCO103" s="35"/>
      <c r="VCP103" s="35"/>
      <c r="VCQ103" s="35"/>
      <c r="VCR103" s="35"/>
      <c r="VCS103" s="35"/>
      <c r="VCT103" s="35"/>
      <c r="VCU103" s="35"/>
      <c r="VCV103" s="35"/>
      <c r="VCW103" s="35"/>
      <c r="VCX103" s="35"/>
      <c r="VCY103" s="35"/>
      <c r="VCZ103" s="35"/>
      <c r="VDA103" s="35"/>
      <c r="VDB103" s="35"/>
      <c r="VDC103" s="35"/>
      <c r="VDD103" s="35"/>
      <c r="VDE103" s="35"/>
      <c r="VDF103" s="35"/>
      <c r="VDG103" s="35"/>
      <c r="VDH103" s="35"/>
      <c r="VDI103" s="35"/>
      <c r="VDJ103" s="35"/>
      <c r="VDK103" s="35"/>
      <c r="VDL103" s="35"/>
      <c r="VDM103" s="35"/>
      <c r="VDN103" s="35"/>
      <c r="VDO103" s="35"/>
      <c r="VDP103" s="35"/>
      <c r="VDQ103" s="35"/>
      <c r="VDR103" s="35"/>
      <c r="VDS103" s="35"/>
      <c r="VDT103" s="35"/>
      <c r="VDU103" s="35"/>
      <c r="VDV103" s="35"/>
      <c r="VDW103" s="35"/>
      <c r="VDX103" s="35"/>
      <c r="VDY103" s="35"/>
      <c r="VDZ103" s="35"/>
      <c r="VEA103" s="35"/>
      <c r="VEB103" s="35"/>
      <c r="VEC103" s="35"/>
      <c r="VED103" s="35"/>
      <c r="VEE103" s="35"/>
      <c r="VEF103" s="35"/>
      <c r="VEG103" s="35"/>
      <c r="VEH103" s="35"/>
      <c r="VEI103" s="35"/>
      <c r="VEJ103" s="35"/>
      <c r="VEK103" s="35"/>
      <c r="VEL103" s="35"/>
      <c r="VEM103" s="35"/>
      <c r="VEN103" s="35"/>
      <c r="VEO103" s="35"/>
      <c r="VEP103" s="35"/>
      <c r="VEQ103" s="35"/>
      <c r="VER103" s="35"/>
      <c r="VES103" s="35"/>
      <c r="VET103" s="35"/>
      <c r="VEU103" s="35"/>
      <c r="VEV103" s="35"/>
      <c r="VEW103" s="35"/>
      <c r="VEX103" s="35"/>
      <c r="VEY103" s="35"/>
      <c r="VEZ103" s="35"/>
      <c r="VFA103" s="35"/>
      <c r="VFB103" s="35"/>
      <c r="VFC103" s="35"/>
      <c r="VFD103" s="35"/>
      <c r="VFE103" s="35"/>
      <c r="VFF103" s="35"/>
      <c r="VFG103" s="35"/>
      <c r="VFH103" s="35"/>
      <c r="VFI103" s="35"/>
      <c r="VFJ103" s="35"/>
      <c r="VFK103" s="35"/>
      <c r="VFL103" s="35"/>
      <c r="VFM103" s="35"/>
      <c r="VFN103" s="35"/>
      <c r="VFO103" s="35"/>
      <c r="VFP103" s="35"/>
      <c r="VFQ103" s="35"/>
      <c r="VFR103" s="35"/>
      <c r="VFS103" s="35"/>
      <c r="VFT103" s="35"/>
      <c r="VFU103" s="35"/>
      <c r="VFV103" s="35"/>
      <c r="VFW103" s="35"/>
      <c r="VFX103" s="35"/>
      <c r="VFY103" s="35"/>
      <c r="VFZ103" s="35"/>
      <c r="VGA103" s="35"/>
      <c r="VGB103" s="35"/>
      <c r="VGC103" s="35"/>
      <c r="VGD103" s="35"/>
      <c r="VGE103" s="35"/>
      <c r="VGF103" s="35"/>
      <c r="VGG103" s="35"/>
      <c r="VGH103" s="35"/>
      <c r="VGI103" s="35"/>
      <c r="VGJ103" s="35"/>
      <c r="VGK103" s="35"/>
      <c r="VGL103" s="35"/>
      <c r="VGM103" s="35"/>
      <c r="VGN103" s="35"/>
      <c r="VGO103" s="35"/>
      <c r="VGP103" s="35"/>
      <c r="VGQ103" s="35"/>
      <c r="VGR103" s="35"/>
      <c r="VGS103" s="35"/>
      <c r="VGT103" s="35"/>
      <c r="VGU103" s="35"/>
      <c r="VGV103" s="35"/>
      <c r="VGW103" s="35"/>
      <c r="VGX103" s="35"/>
      <c r="VGY103" s="35"/>
      <c r="VGZ103" s="35"/>
      <c r="VHA103" s="35"/>
      <c r="VHB103" s="35"/>
      <c r="VHC103" s="35"/>
      <c r="VHD103" s="35"/>
      <c r="VHE103" s="35"/>
      <c r="VHF103" s="35"/>
      <c r="VHG103" s="35"/>
      <c r="VHH103" s="35"/>
      <c r="VHI103" s="35"/>
      <c r="VHJ103" s="35"/>
      <c r="VHK103" s="35"/>
      <c r="VHL103" s="35"/>
      <c r="VHM103" s="35"/>
      <c r="VHN103" s="35"/>
      <c r="VHO103" s="35"/>
      <c r="VHP103" s="35"/>
      <c r="VHQ103" s="35"/>
      <c r="VHR103" s="35"/>
      <c r="VHS103" s="35"/>
      <c r="VHT103" s="35"/>
      <c r="VHU103" s="35"/>
      <c r="VHV103" s="35"/>
      <c r="VHW103" s="35"/>
      <c r="VHX103" s="35"/>
      <c r="VHY103" s="35"/>
      <c r="VHZ103" s="35"/>
      <c r="VIA103" s="35"/>
      <c r="VIB103" s="35"/>
      <c r="VIC103" s="35"/>
      <c r="VID103" s="35"/>
      <c r="VIE103" s="35"/>
      <c r="VIF103" s="35"/>
      <c r="VIG103" s="35"/>
      <c r="VIH103" s="35"/>
      <c r="VII103" s="35"/>
      <c r="VIJ103" s="35"/>
      <c r="VIK103" s="35"/>
      <c r="VIL103" s="35"/>
      <c r="VIM103" s="35"/>
      <c r="VIN103" s="35"/>
      <c r="VIO103" s="35"/>
      <c r="VIP103" s="35"/>
      <c r="VIQ103" s="35"/>
      <c r="VIR103" s="35"/>
      <c r="VIS103" s="35"/>
      <c r="VIT103" s="35"/>
      <c r="VIU103" s="35"/>
      <c r="VIV103" s="35"/>
      <c r="VIW103" s="35"/>
      <c r="VIX103" s="35"/>
      <c r="VIY103" s="35"/>
      <c r="VIZ103" s="35"/>
      <c r="VJA103" s="35"/>
      <c r="VJB103" s="35"/>
      <c r="VJC103" s="35"/>
      <c r="VJD103" s="35"/>
      <c r="VJE103" s="35"/>
      <c r="VJF103" s="35"/>
      <c r="VJG103" s="35"/>
      <c r="VJH103" s="35"/>
      <c r="VJI103" s="35"/>
      <c r="VJJ103" s="35"/>
      <c r="VJK103" s="35"/>
      <c r="VJL103" s="35"/>
      <c r="VJM103" s="35"/>
      <c r="VJN103" s="35"/>
      <c r="VJO103" s="35"/>
      <c r="VJP103" s="35"/>
      <c r="VJQ103" s="35"/>
      <c r="VJR103" s="35"/>
      <c r="VJS103" s="35"/>
      <c r="VJT103" s="35"/>
      <c r="VJU103" s="35"/>
      <c r="VJV103" s="35"/>
      <c r="VJW103" s="35"/>
      <c r="VJX103" s="35"/>
      <c r="VJY103" s="35"/>
      <c r="VJZ103" s="35"/>
      <c r="VKA103" s="35"/>
      <c r="VKB103" s="35"/>
      <c r="VKC103" s="35"/>
      <c r="VKD103" s="35"/>
      <c r="VKE103" s="35"/>
      <c r="VKF103" s="35"/>
      <c r="VKG103" s="35"/>
      <c r="VKH103" s="35"/>
      <c r="VKI103" s="35"/>
      <c r="VKJ103" s="35"/>
      <c r="VKK103" s="35"/>
      <c r="VKL103" s="35"/>
      <c r="VKM103" s="35"/>
      <c r="VKN103" s="35"/>
      <c r="VKO103" s="35"/>
      <c r="VKP103" s="35"/>
      <c r="VKQ103" s="35"/>
      <c r="VKR103" s="35"/>
      <c r="VKS103" s="35"/>
      <c r="VKT103" s="35"/>
      <c r="VKU103" s="35"/>
      <c r="VKV103" s="35"/>
      <c r="VKW103" s="35"/>
      <c r="VKX103" s="35"/>
      <c r="VKY103" s="35"/>
      <c r="VKZ103" s="35"/>
      <c r="VLA103" s="35"/>
      <c r="VLB103" s="35"/>
      <c r="VLC103" s="35"/>
      <c r="VLD103" s="35"/>
      <c r="VLE103" s="35"/>
      <c r="VLF103" s="35"/>
      <c r="VLG103" s="35"/>
      <c r="VLH103" s="35"/>
      <c r="VLI103" s="35"/>
      <c r="VLJ103" s="35"/>
      <c r="VLK103" s="35"/>
      <c r="VLL103" s="35"/>
      <c r="VLM103" s="35"/>
      <c r="VLN103" s="35"/>
      <c r="VLO103" s="35"/>
      <c r="VLP103" s="35"/>
      <c r="VLQ103" s="35"/>
      <c r="VLR103" s="35"/>
      <c r="VLS103" s="35"/>
      <c r="VLT103" s="35"/>
      <c r="VLU103" s="35"/>
      <c r="VLV103" s="35"/>
      <c r="VLW103" s="35"/>
      <c r="VLX103" s="35"/>
      <c r="VLY103" s="35"/>
      <c r="VLZ103" s="35"/>
      <c r="VMA103" s="35"/>
      <c r="VMB103" s="35"/>
      <c r="VMC103" s="35"/>
      <c r="VMD103" s="35"/>
      <c r="VME103" s="35"/>
      <c r="VMF103" s="35"/>
      <c r="VMG103" s="35"/>
      <c r="VMH103" s="35"/>
      <c r="VMI103" s="35"/>
      <c r="VMJ103" s="35"/>
      <c r="VMK103" s="35"/>
      <c r="VML103" s="35"/>
      <c r="VMM103" s="35"/>
      <c r="VMN103" s="35"/>
      <c r="VMO103" s="35"/>
      <c r="VMP103" s="35"/>
      <c r="VMQ103" s="35"/>
      <c r="VMR103" s="35"/>
      <c r="VMS103" s="35"/>
      <c r="VMT103" s="35"/>
      <c r="VMU103" s="35"/>
      <c r="VMV103" s="35"/>
      <c r="VMW103" s="35"/>
      <c r="VMX103" s="35"/>
      <c r="VMY103" s="35"/>
      <c r="VMZ103" s="35"/>
      <c r="VNA103" s="35"/>
      <c r="VNB103" s="35"/>
      <c r="VNC103" s="35"/>
      <c r="VND103" s="35"/>
      <c r="VNE103" s="35"/>
      <c r="VNF103" s="35"/>
      <c r="VNG103" s="35"/>
      <c r="VNH103" s="35"/>
      <c r="VNI103" s="35"/>
      <c r="VNJ103" s="35"/>
      <c r="VNK103" s="35"/>
      <c r="VNL103" s="35"/>
      <c r="VNM103" s="35"/>
      <c r="VNN103" s="35"/>
      <c r="VNO103" s="35"/>
      <c r="VNP103" s="35"/>
      <c r="VNQ103" s="35"/>
      <c r="VNR103" s="35"/>
      <c r="VNS103" s="35"/>
      <c r="VNT103" s="35"/>
      <c r="VNU103" s="35"/>
      <c r="VNV103" s="35"/>
      <c r="VNW103" s="35"/>
      <c r="VNX103" s="35"/>
      <c r="VNY103" s="35"/>
      <c r="VNZ103" s="35"/>
      <c r="VOA103" s="35"/>
      <c r="VOB103" s="35"/>
      <c r="VOC103" s="35"/>
      <c r="VOD103" s="35"/>
      <c r="VOE103" s="35"/>
      <c r="VOF103" s="35"/>
      <c r="VOG103" s="35"/>
      <c r="VOH103" s="35"/>
      <c r="VOI103" s="35"/>
      <c r="VOJ103" s="35"/>
      <c r="VOK103" s="35"/>
      <c r="VOL103" s="35"/>
      <c r="VOM103" s="35"/>
      <c r="VON103" s="35"/>
      <c r="VOO103" s="35"/>
      <c r="VOP103" s="35"/>
      <c r="VOQ103" s="35"/>
      <c r="VOR103" s="35"/>
      <c r="VOS103" s="35"/>
      <c r="VOT103" s="35"/>
      <c r="VOU103" s="35"/>
      <c r="VOV103" s="35"/>
      <c r="VOW103" s="35"/>
      <c r="VOX103" s="35"/>
      <c r="VOY103" s="35"/>
      <c r="VOZ103" s="35"/>
      <c r="VPA103" s="35"/>
      <c r="VPB103" s="35"/>
      <c r="VPC103" s="35"/>
      <c r="VPD103" s="35"/>
      <c r="VPE103" s="35"/>
      <c r="VPF103" s="35"/>
      <c r="VPG103" s="35"/>
      <c r="VPH103" s="35"/>
      <c r="VPI103" s="35"/>
      <c r="VPJ103" s="35"/>
      <c r="VPK103" s="35"/>
      <c r="VPL103" s="35"/>
      <c r="VPM103" s="35"/>
      <c r="VPN103" s="35"/>
      <c r="VPO103" s="35"/>
      <c r="VPP103" s="35"/>
      <c r="VPQ103" s="35"/>
      <c r="VPR103" s="35"/>
      <c r="VPS103" s="35"/>
      <c r="VPT103" s="35"/>
      <c r="VPU103" s="35"/>
      <c r="VPV103" s="35"/>
      <c r="VPW103" s="35"/>
      <c r="VPX103" s="35"/>
      <c r="VPY103" s="35"/>
      <c r="VPZ103" s="35"/>
      <c r="VQA103" s="35"/>
      <c r="VQB103" s="35"/>
      <c r="VQC103" s="35"/>
      <c r="VQD103" s="35"/>
      <c r="VQE103" s="35"/>
      <c r="VQF103" s="35"/>
      <c r="VQG103" s="35"/>
      <c r="VQH103" s="35"/>
      <c r="VQI103" s="35"/>
      <c r="VQJ103" s="35"/>
      <c r="VQK103" s="35"/>
      <c r="VQL103" s="35"/>
      <c r="VQM103" s="35"/>
      <c r="VQN103" s="35"/>
      <c r="VQO103" s="35"/>
      <c r="VQP103" s="35"/>
      <c r="VQQ103" s="35"/>
      <c r="VQR103" s="35"/>
      <c r="VQS103" s="35"/>
      <c r="VQT103" s="35"/>
      <c r="VQU103" s="35"/>
      <c r="VQV103" s="35"/>
      <c r="VQW103" s="35"/>
      <c r="VQX103" s="35"/>
      <c r="VQY103" s="35"/>
      <c r="VQZ103" s="35"/>
      <c r="VRA103" s="35"/>
      <c r="VRB103" s="35"/>
      <c r="VRC103" s="35"/>
      <c r="VRD103" s="35"/>
      <c r="VRE103" s="35"/>
      <c r="VRF103" s="35"/>
      <c r="VRG103" s="35"/>
      <c r="VRH103" s="35"/>
      <c r="VRI103" s="35"/>
      <c r="VRJ103" s="35"/>
      <c r="VRK103" s="35"/>
      <c r="VRL103" s="35"/>
      <c r="VRM103" s="35"/>
      <c r="VRN103" s="35"/>
      <c r="VRO103" s="35"/>
      <c r="VRP103" s="35"/>
      <c r="VRQ103" s="35"/>
      <c r="VRR103" s="35"/>
      <c r="VRS103" s="35"/>
      <c r="VRT103" s="35"/>
      <c r="VRU103" s="35"/>
      <c r="VRV103" s="35"/>
      <c r="VRW103" s="35"/>
      <c r="VRX103" s="35"/>
      <c r="VRY103" s="35"/>
      <c r="VRZ103" s="35"/>
      <c r="VSA103" s="35"/>
      <c r="VSB103" s="35"/>
      <c r="VSC103" s="35"/>
      <c r="VSD103" s="35"/>
      <c r="VSE103" s="35"/>
      <c r="VSF103" s="35"/>
      <c r="VSG103" s="35"/>
      <c r="VSH103" s="35"/>
      <c r="VSI103" s="35"/>
      <c r="VSJ103" s="35"/>
      <c r="VSK103" s="35"/>
      <c r="VSL103" s="35"/>
      <c r="VSM103" s="35"/>
      <c r="VSN103" s="35"/>
      <c r="VSO103" s="35"/>
      <c r="VSP103" s="35"/>
      <c r="VSQ103" s="35"/>
      <c r="VSR103" s="35"/>
      <c r="VSS103" s="35"/>
      <c r="VST103" s="35"/>
      <c r="VSU103" s="35"/>
      <c r="VSV103" s="35"/>
      <c r="VSW103" s="35"/>
      <c r="VSX103" s="35"/>
      <c r="VSY103" s="35"/>
      <c r="VSZ103" s="35"/>
      <c r="VTA103" s="35"/>
      <c r="VTB103" s="35"/>
      <c r="VTC103" s="35"/>
      <c r="VTD103" s="35"/>
      <c r="VTE103" s="35"/>
      <c r="VTF103" s="35"/>
      <c r="VTG103" s="35"/>
      <c r="VTH103" s="35"/>
      <c r="VTI103" s="35"/>
      <c r="VTJ103" s="35"/>
      <c r="VTK103" s="35"/>
      <c r="VTL103" s="35"/>
      <c r="VTM103" s="35"/>
      <c r="VTN103" s="35"/>
      <c r="VTO103" s="35"/>
      <c r="VTP103" s="35"/>
      <c r="VTQ103" s="35"/>
      <c r="VTR103" s="35"/>
      <c r="VTS103" s="35"/>
      <c r="VTT103" s="35"/>
      <c r="VTU103" s="35"/>
      <c r="VTV103" s="35"/>
      <c r="VTW103" s="35"/>
      <c r="VTX103" s="35"/>
      <c r="VTY103" s="35"/>
      <c r="VTZ103" s="35"/>
      <c r="VUA103" s="35"/>
      <c r="VUB103" s="35"/>
      <c r="VUC103" s="35"/>
      <c r="VUD103" s="35"/>
      <c r="VUE103" s="35"/>
      <c r="VUF103" s="35"/>
      <c r="VUG103" s="35"/>
      <c r="VUH103" s="35"/>
      <c r="VUI103" s="35"/>
      <c r="VUJ103" s="35"/>
      <c r="VUK103" s="35"/>
      <c r="VUL103" s="35"/>
      <c r="VUM103" s="35"/>
      <c r="VUN103" s="35"/>
      <c r="VUO103" s="35"/>
      <c r="VUP103" s="35"/>
      <c r="VUQ103" s="35"/>
      <c r="VUR103" s="35"/>
      <c r="VUS103" s="35"/>
      <c r="VUT103" s="35"/>
      <c r="VUU103" s="35"/>
      <c r="VUV103" s="35"/>
      <c r="VUW103" s="35"/>
      <c r="VUX103" s="35"/>
      <c r="VUY103" s="35"/>
      <c r="VUZ103" s="35"/>
      <c r="VVA103" s="35"/>
      <c r="VVB103" s="35"/>
      <c r="VVC103" s="35"/>
      <c r="VVD103" s="35"/>
      <c r="VVE103" s="35"/>
      <c r="VVF103" s="35"/>
      <c r="VVG103" s="35"/>
      <c r="VVH103" s="35"/>
      <c r="VVI103" s="35"/>
      <c r="VVJ103" s="35"/>
      <c r="VVK103" s="35"/>
      <c r="VVL103" s="35"/>
      <c r="VVM103" s="35"/>
      <c r="VVN103" s="35"/>
      <c r="VVO103" s="35"/>
      <c r="VVP103" s="35"/>
      <c r="VVQ103" s="35"/>
      <c r="VVR103" s="35"/>
      <c r="VVS103" s="35"/>
      <c r="VVT103" s="35"/>
      <c r="VVU103" s="35"/>
      <c r="VVV103" s="35"/>
      <c r="VVW103" s="35"/>
      <c r="VVX103" s="35"/>
      <c r="VVY103" s="35"/>
      <c r="VVZ103" s="35"/>
      <c r="VWA103" s="35"/>
      <c r="VWB103" s="35"/>
      <c r="VWC103" s="35"/>
      <c r="VWD103" s="35"/>
      <c r="VWE103" s="35"/>
      <c r="VWF103" s="35"/>
      <c r="VWG103" s="35"/>
      <c r="VWH103" s="35"/>
      <c r="VWI103" s="35"/>
      <c r="VWJ103" s="35"/>
      <c r="VWK103" s="35"/>
      <c r="VWL103" s="35"/>
      <c r="VWM103" s="35"/>
      <c r="VWN103" s="35"/>
      <c r="VWO103" s="35"/>
      <c r="VWP103" s="35"/>
      <c r="VWQ103" s="35"/>
      <c r="VWR103" s="35"/>
      <c r="VWS103" s="35"/>
      <c r="VWT103" s="35"/>
      <c r="VWU103" s="35"/>
      <c r="VWV103" s="35"/>
      <c r="VWW103" s="35"/>
      <c r="VWX103" s="35"/>
      <c r="VWY103" s="35"/>
      <c r="VWZ103" s="35"/>
      <c r="VXA103" s="35"/>
      <c r="VXB103" s="35"/>
      <c r="VXC103" s="35"/>
      <c r="VXD103" s="35"/>
      <c r="VXE103" s="35"/>
      <c r="VXF103" s="35"/>
      <c r="VXG103" s="35"/>
      <c r="VXH103" s="35"/>
      <c r="VXI103" s="35"/>
      <c r="VXJ103" s="35"/>
      <c r="VXK103" s="35"/>
      <c r="VXL103" s="35"/>
      <c r="VXM103" s="35"/>
      <c r="VXN103" s="35"/>
      <c r="VXO103" s="35"/>
      <c r="VXP103" s="35"/>
      <c r="VXQ103" s="35"/>
      <c r="VXR103" s="35"/>
      <c r="VXS103" s="35"/>
      <c r="VXT103" s="35"/>
      <c r="VXU103" s="35"/>
      <c r="VXV103" s="35"/>
      <c r="VXW103" s="35"/>
      <c r="VXX103" s="35"/>
      <c r="VXY103" s="35"/>
      <c r="VXZ103" s="35"/>
      <c r="VYA103" s="35"/>
      <c r="VYB103" s="35"/>
      <c r="VYC103" s="35"/>
      <c r="VYD103" s="35"/>
      <c r="VYE103" s="35"/>
      <c r="VYF103" s="35"/>
      <c r="VYG103" s="35"/>
      <c r="VYH103" s="35"/>
      <c r="VYI103" s="35"/>
      <c r="VYJ103" s="35"/>
      <c r="VYK103" s="35"/>
      <c r="VYL103" s="35"/>
      <c r="VYM103" s="35"/>
      <c r="VYN103" s="35"/>
      <c r="VYO103" s="35"/>
      <c r="VYP103" s="35"/>
      <c r="VYQ103" s="35"/>
      <c r="VYR103" s="35"/>
      <c r="VYS103" s="35"/>
      <c r="VYT103" s="35"/>
      <c r="VYU103" s="35"/>
      <c r="VYV103" s="35"/>
      <c r="VYW103" s="35"/>
      <c r="VYX103" s="35"/>
      <c r="VYY103" s="35"/>
      <c r="VYZ103" s="35"/>
      <c r="VZA103" s="35"/>
      <c r="VZB103" s="35"/>
      <c r="VZC103" s="35"/>
      <c r="VZD103" s="35"/>
      <c r="VZE103" s="35"/>
      <c r="VZF103" s="35"/>
      <c r="VZG103" s="35"/>
      <c r="VZH103" s="35"/>
      <c r="VZI103" s="35"/>
      <c r="VZJ103" s="35"/>
      <c r="VZK103" s="35"/>
      <c r="VZL103" s="35"/>
      <c r="VZM103" s="35"/>
      <c r="VZN103" s="35"/>
      <c r="VZO103" s="35"/>
      <c r="VZP103" s="35"/>
      <c r="VZQ103" s="35"/>
      <c r="VZR103" s="35"/>
      <c r="VZS103" s="35"/>
      <c r="VZT103" s="35"/>
      <c r="VZU103" s="35"/>
      <c r="VZV103" s="35"/>
      <c r="VZW103" s="35"/>
      <c r="VZX103" s="35"/>
      <c r="VZY103" s="35"/>
      <c r="VZZ103" s="35"/>
      <c r="WAA103" s="35"/>
      <c r="WAB103" s="35"/>
      <c r="WAC103" s="35"/>
      <c r="WAD103" s="35"/>
      <c r="WAE103" s="35"/>
      <c r="WAF103" s="35"/>
      <c r="WAG103" s="35"/>
      <c r="WAH103" s="35"/>
      <c r="WAI103" s="35"/>
      <c r="WAJ103" s="35"/>
      <c r="WAK103" s="35"/>
      <c r="WAL103" s="35"/>
      <c r="WAM103" s="35"/>
      <c r="WAN103" s="35"/>
      <c r="WAO103" s="35"/>
      <c r="WAP103" s="35"/>
      <c r="WAQ103" s="35"/>
      <c r="WAR103" s="35"/>
      <c r="WAS103" s="35"/>
      <c r="WAT103" s="35"/>
      <c r="WAU103" s="35"/>
      <c r="WAV103" s="35"/>
      <c r="WAW103" s="35"/>
      <c r="WAX103" s="35"/>
      <c r="WAY103" s="35"/>
      <c r="WAZ103" s="35"/>
      <c r="WBA103" s="35"/>
      <c r="WBB103" s="35"/>
      <c r="WBC103" s="35"/>
      <c r="WBD103" s="35"/>
      <c r="WBE103" s="35"/>
      <c r="WBF103" s="35"/>
      <c r="WBG103" s="35"/>
      <c r="WBH103" s="35"/>
      <c r="WBI103" s="35"/>
      <c r="WBJ103" s="35"/>
      <c r="WBK103" s="35"/>
      <c r="WBL103" s="35"/>
      <c r="WBM103" s="35"/>
      <c r="WBN103" s="35"/>
      <c r="WBO103" s="35"/>
      <c r="WBP103" s="35"/>
      <c r="WBQ103" s="35"/>
      <c r="WBR103" s="35"/>
      <c r="WBS103" s="35"/>
      <c r="WBT103" s="35"/>
      <c r="WBU103" s="35"/>
      <c r="WBV103" s="35"/>
      <c r="WBW103" s="35"/>
      <c r="WBX103" s="35"/>
      <c r="WBY103" s="35"/>
      <c r="WBZ103" s="35"/>
      <c r="WCA103" s="35"/>
      <c r="WCB103" s="35"/>
      <c r="WCC103" s="35"/>
      <c r="WCD103" s="35"/>
      <c r="WCE103" s="35"/>
      <c r="WCF103" s="35"/>
      <c r="WCG103" s="35"/>
      <c r="WCH103" s="35"/>
      <c r="WCI103" s="35"/>
      <c r="WCJ103" s="35"/>
      <c r="WCK103" s="35"/>
      <c r="WCL103" s="35"/>
      <c r="WCM103" s="35"/>
      <c r="WCN103" s="35"/>
      <c r="WCO103" s="35"/>
      <c r="WCP103" s="35"/>
      <c r="WCQ103" s="35"/>
      <c r="WCR103" s="35"/>
      <c r="WCS103" s="35"/>
      <c r="WCT103" s="35"/>
      <c r="WCU103" s="35"/>
      <c r="WCV103" s="35"/>
      <c r="WCW103" s="35"/>
      <c r="WCX103" s="35"/>
      <c r="WCY103" s="35"/>
      <c r="WCZ103" s="35"/>
      <c r="WDA103" s="35"/>
      <c r="WDB103" s="35"/>
      <c r="WDC103" s="35"/>
      <c r="WDD103" s="35"/>
      <c r="WDE103" s="35"/>
      <c r="WDF103" s="35"/>
      <c r="WDG103" s="35"/>
      <c r="WDH103" s="35"/>
      <c r="WDI103" s="35"/>
      <c r="WDJ103" s="35"/>
      <c r="WDK103" s="35"/>
      <c r="WDL103" s="35"/>
      <c r="WDM103" s="35"/>
      <c r="WDN103" s="35"/>
      <c r="WDO103" s="35"/>
      <c r="WDP103" s="35"/>
      <c r="WDQ103" s="35"/>
      <c r="WDR103" s="35"/>
      <c r="WDS103" s="35"/>
      <c r="WDT103" s="35"/>
      <c r="WDU103" s="35"/>
      <c r="WDV103" s="35"/>
      <c r="WDW103" s="35"/>
      <c r="WDX103" s="35"/>
      <c r="WDY103" s="35"/>
      <c r="WDZ103" s="35"/>
      <c r="WEA103" s="35"/>
      <c r="WEB103" s="35"/>
      <c r="WEC103" s="35"/>
      <c r="WED103" s="35"/>
      <c r="WEE103" s="35"/>
      <c r="WEF103" s="35"/>
      <c r="WEG103" s="35"/>
      <c r="WEH103" s="35"/>
      <c r="WEI103" s="35"/>
      <c r="WEJ103" s="35"/>
      <c r="WEK103" s="35"/>
      <c r="WEL103" s="35"/>
      <c r="WEM103" s="35"/>
      <c r="WEN103" s="35"/>
      <c r="WEO103" s="35"/>
      <c r="WEP103" s="35"/>
      <c r="WEQ103" s="35"/>
      <c r="WER103" s="35"/>
      <c r="WES103" s="35"/>
      <c r="WET103" s="35"/>
      <c r="WEU103" s="35"/>
      <c r="WEV103" s="35"/>
      <c r="WEW103" s="35"/>
      <c r="WEX103" s="35"/>
      <c r="WEY103" s="35"/>
      <c r="WEZ103" s="35"/>
      <c r="WFA103" s="35"/>
      <c r="WFB103" s="35"/>
      <c r="WFC103" s="35"/>
      <c r="WFD103" s="35"/>
      <c r="WFE103" s="35"/>
      <c r="WFF103" s="35"/>
      <c r="WFG103" s="35"/>
      <c r="WFH103" s="35"/>
      <c r="WFI103" s="35"/>
      <c r="WFJ103" s="35"/>
      <c r="WFK103" s="35"/>
      <c r="WFL103" s="35"/>
      <c r="WFM103" s="35"/>
      <c r="WFN103" s="35"/>
      <c r="WFO103" s="35"/>
      <c r="WFP103" s="35"/>
      <c r="WFQ103" s="35"/>
      <c r="WFR103" s="35"/>
      <c r="WFS103" s="35"/>
      <c r="WFT103" s="35"/>
      <c r="WFU103" s="35"/>
      <c r="WFV103" s="35"/>
      <c r="WFW103" s="35"/>
      <c r="WFX103" s="35"/>
      <c r="WFY103" s="35"/>
      <c r="WFZ103" s="35"/>
      <c r="WGA103" s="35"/>
      <c r="WGB103" s="35"/>
      <c r="WGC103" s="35"/>
      <c r="WGD103" s="35"/>
      <c r="WGE103" s="35"/>
      <c r="WGF103" s="35"/>
      <c r="WGG103" s="35"/>
      <c r="WGH103" s="35"/>
      <c r="WGI103" s="35"/>
      <c r="WGJ103" s="35"/>
      <c r="WGK103" s="35"/>
      <c r="WGL103" s="35"/>
      <c r="WGM103" s="35"/>
      <c r="WGN103" s="35"/>
      <c r="WGO103" s="35"/>
      <c r="WGP103" s="35"/>
      <c r="WGQ103" s="35"/>
      <c r="WGR103" s="35"/>
      <c r="WGS103" s="35"/>
      <c r="WGT103" s="35"/>
      <c r="WGU103" s="35"/>
      <c r="WGV103" s="35"/>
      <c r="WGW103" s="35"/>
      <c r="WGX103" s="35"/>
      <c r="WGY103" s="35"/>
      <c r="WGZ103" s="35"/>
      <c r="WHA103" s="35"/>
      <c r="WHB103" s="35"/>
      <c r="WHC103" s="35"/>
      <c r="WHD103" s="35"/>
      <c r="WHE103" s="35"/>
      <c r="WHF103" s="35"/>
      <c r="WHG103" s="35"/>
      <c r="WHH103" s="35"/>
      <c r="WHI103" s="35"/>
      <c r="WHJ103" s="35"/>
      <c r="WHK103" s="35"/>
      <c r="WHL103" s="35"/>
      <c r="WHM103" s="35"/>
      <c r="WHN103" s="35"/>
      <c r="WHO103" s="35"/>
      <c r="WHP103" s="35"/>
      <c r="WHQ103" s="35"/>
      <c r="WHR103" s="35"/>
      <c r="WHS103" s="35"/>
      <c r="WHT103" s="35"/>
      <c r="WHU103" s="35"/>
      <c r="WHV103" s="35"/>
      <c r="WHW103" s="35"/>
      <c r="WHX103" s="35"/>
      <c r="WHY103" s="35"/>
      <c r="WHZ103" s="35"/>
      <c r="WIA103" s="35"/>
      <c r="WIB103" s="35"/>
      <c r="WIC103" s="35"/>
      <c r="WID103" s="35"/>
      <c r="WIE103" s="35"/>
      <c r="WIF103" s="35"/>
      <c r="WIG103" s="35"/>
      <c r="WIH103" s="35"/>
      <c r="WII103" s="35"/>
      <c r="WIJ103" s="35"/>
      <c r="WIK103" s="35"/>
      <c r="WIL103" s="35"/>
      <c r="WIM103" s="35"/>
      <c r="WIN103" s="35"/>
      <c r="WIO103" s="35"/>
      <c r="WIP103" s="35"/>
      <c r="WIQ103" s="35"/>
      <c r="WIR103" s="35"/>
      <c r="WIS103" s="35"/>
      <c r="WIT103" s="35"/>
      <c r="WIU103" s="35"/>
      <c r="WIV103" s="35"/>
      <c r="WIW103" s="35"/>
      <c r="WIX103" s="35"/>
      <c r="WIY103" s="35"/>
      <c r="WIZ103" s="35"/>
      <c r="WJA103" s="35"/>
      <c r="WJB103" s="35"/>
      <c r="WJC103" s="35"/>
      <c r="WJD103" s="35"/>
      <c r="WJE103" s="35"/>
      <c r="WJF103" s="35"/>
      <c r="WJG103" s="35"/>
      <c r="WJH103" s="35"/>
      <c r="WJI103" s="35"/>
      <c r="WJJ103" s="35"/>
      <c r="WJK103" s="35"/>
      <c r="WJL103" s="35"/>
      <c r="WJM103" s="35"/>
      <c r="WJN103" s="35"/>
      <c r="WJO103" s="35"/>
      <c r="WJP103" s="35"/>
      <c r="WJQ103" s="35"/>
      <c r="WJR103" s="35"/>
      <c r="WJS103" s="35"/>
      <c r="WJT103" s="35"/>
      <c r="WJU103" s="35"/>
      <c r="WJV103" s="35"/>
      <c r="WJW103" s="35"/>
      <c r="WJX103" s="35"/>
      <c r="WJY103" s="35"/>
      <c r="WJZ103" s="35"/>
      <c r="WKA103" s="35"/>
      <c r="WKB103" s="35"/>
      <c r="WKC103" s="35"/>
      <c r="WKD103" s="35"/>
      <c r="WKE103" s="35"/>
      <c r="WKF103" s="35"/>
      <c r="WKG103" s="35"/>
      <c r="WKH103" s="35"/>
      <c r="WKI103" s="35"/>
      <c r="WKJ103" s="35"/>
      <c r="WKK103" s="35"/>
      <c r="WKL103" s="35"/>
      <c r="WKM103" s="35"/>
      <c r="WKN103" s="35"/>
      <c r="WKO103" s="35"/>
      <c r="WKP103" s="35"/>
      <c r="WKQ103" s="35"/>
      <c r="WKR103" s="35"/>
      <c r="WKS103" s="35"/>
      <c r="WKT103" s="35"/>
      <c r="WKU103" s="35"/>
      <c r="WKV103" s="35"/>
      <c r="WKW103" s="35"/>
      <c r="WKX103" s="35"/>
      <c r="WKY103" s="35"/>
      <c r="WKZ103" s="35"/>
      <c r="WLA103" s="35"/>
      <c r="WLB103" s="35"/>
      <c r="WLC103" s="35"/>
      <c r="WLD103" s="35"/>
      <c r="WLE103" s="35"/>
      <c r="WLF103" s="35"/>
      <c r="WLG103" s="35"/>
      <c r="WLH103" s="35"/>
      <c r="WLI103" s="35"/>
      <c r="WLJ103" s="35"/>
      <c r="WLK103" s="35"/>
      <c r="WLL103" s="35"/>
      <c r="WLM103" s="35"/>
      <c r="WLN103" s="35"/>
      <c r="WLO103" s="35"/>
      <c r="WLP103" s="35"/>
      <c r="WLQ103" s="35"/>
      <c r="WLR103" s="35"/>
      <c r="WLS103" s="35"/>
      <c r="WLT103" s="35"/>
      <c r="WLU103" s="35"/>
      <c r="WLV103" s="35"/>
      <c r="WLW103" s="35"/>
      <c r="WLX103" s="35"/>
      <c r="WLY103" s="35"/>
      <c r="WLZ103" s="35"/>
      <c r="WMA103" s="35"/>
      <c r="WMB103" s="35"/>
      <c r="WMC103" s="35"/>
      <c r="WMD103" s="35"/>
      <c r="WME103" s="35"/>
      <c r="WMF103" s="35"/>
      <c r="WMG103" s="35"/>
      <c r="WMH103" s="35"/>
      <c r="WMI103" s="35"/>
      <c r="WMJ103" s="35"/>
      <c r="WMK103" s="35"/>
      <c r="WML103" s="35"/>
      <c r="WMM103" s="35"/>
      <c r="WMN103" s="35"/>
      <c r="WMO103" s="35"/>
      <c r="WMP103" s="35"/>
      <c r="WMQ103" s="35"/>
      <c r="WMR103" s="35"/>
      <c r="WMS103" s="35"/>
      <c r="WMT103" s="35"/>
      <c r="WMU103" s="35"/>
      <c r="WMV103" s="35"/>
      <c r="WMW103" s="35"/>
      <c r="WMX103" s="35"/>
      <c r="WMY103" s="35"/>
      <c r="WMZ103" s="35"/>
      <c r="WNA103" s="35"/>
      <c r="WNB103" s="35"/>
      <c r="WNC103" s="35"/>
      <c r="WND103" s="35"/>
      <c r="WNE103" s="35"/>
      <c r="WNF103" s="35"/>
      <c r="WNG103" s="35"/>
      <c r="WNH103" s="35"/>
      <c r="WNI103" s="35"/>
      <c r="WNJ103" s="35"/>
      <c r="WNK103" s="35"/>
      <c r="WNL103" s="35"/>
      <c r="WNM103" s="35"/>
      <c r="WNN103" s="35"/>
      <c r="WNO103" s="35"/>
      <c r="WNP103" s="35"/>
      <c r="WNQ103" s="35"/>
      <c r="WNR103" s="35"/>
      <c r="WNS103" s="35"/>
      <c r="WNT103" s="35"/>
      <c r="WNU103" s="35"/>
      <c r="WNV103" s="35"/>
      <c r="WNW103" s="35"/>
      <c r="WNX103" s="35"/>
      <c r="WNY103" s="35"/>
      <c r="WNZ103" s="35"/>
      <c r="WOA103" s="35"/>
      <c r="WOB103" s="35"/>
      <c r="WOC103" s="35"/>
      <c r="WOD103" s="35"/>
      <c r="WOE103" s="35"/>
      <c r="WOF103" s="35"/>
      <c r="WOG103" s="35"/>
      <c r="WOH103" s="35"/>
      <c r="WOI103" s="35"/>
      <c r="WOJ103" s="35"/>
      <c r="WOK103" s="35"/>
      <c r="WOL103" s="35"/>
      <c r="WOM103" s="35"/>
      <c r="WON103" s="35"/>
      <c r="WOO103" s="35"/>
      <c r="WOP103" s="35"/>
      <c r="WOQ103" s="35"/>
      <c r="WOR103" s="35"/>
      <c r="WOS103" s="35"/>
      <c r="WOT103" s="35"/>
      <c r="WOU103" s="35"/>
    </row>
    <row r="104" spans="1:16384" s="8" customFormat="1"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  <c r="QR104" s="35"/>
      <c r="QS104" s="35"/>
      <c r="QT104" s="35"/>
      <c r="QU104" s="35"/>
      <c r="QV104" s="35"/>
      <c r="QW104" s="35"/>
      <c r="QX104" s="35"/>
      <c r="QY104" s="35"/>
      <c r="QZ104" s="35"/>
      <c r="RA104" s="35"/>
      <c r="RB104" s="35"/>
      <c r="RC104" s="35"/>
      <c r="RD104" s="35"/>
      <c r="RE104" s="35"/>
      <c r="RF104" s="35"/>
      <c r="RG104" s="35"/>
      <c r="RH104" s="35"/>
      <c r="RI104" s="35"/>
      <c r="RJ104" s="35"/>
      <c r="RK104" s="35"/>
      <c r="RL104" s="35"/>
      <c r="RM104" s="35"/>
      <c r="RN104" s="35"/>
      <c r="RO104" s="35"/>
      <c r="RP104" s="35"/>
      <c r="RQ104" s="35"/>
      <c r="RR104" s="35"/>
      <c r="RS104" s="35"/>
      <c r="RT104" s="35"/>
      <c r="RU104" s="35"/>
      <c r="RV104" s="35"/>
      <c r="RW104" s="35"/>
      <c r="RX104" s="35"/>
      <c r="RY104" s="35"/>
      <c r="RZ104" s="35"/>
      <c r="SA104" s="35"/>
      <c r="SB104" s="35"/>
      <c r="SC104" s="35"/>
      <c r="SD104" s="35"/>
      <c r="SE104" s="35"/>
      <c r="SF104" s="35"/>
      <c r="SG104" s="35"/>
      <c r="SH104" s="35"/>
      <c r="SI104" s="35"/>
      <c r="SJ104" s="35"/>
      <c r="SK104" s="35"/>
      <c r="SL104" s="35"/>
      <c r="SM104" s="35"/>
      <c r="SN104" s="35"/>
      <c r="SO104" s="35"/>
      <c r="SP104" s="35"/>
      <c r="SQ104" s="35"/>
      <c r="SR104" s="35"/>
      <c r="SS104" s="35"/>
      <c r="ST104" s="35"/>
      <c r="SU104" s="35"/>
      <c r="SV104" s="35"/>
      <c r="SW104" s="35"/>
      <c r="SX104" s="35"/>
      <c r="SY104" s="35"/>
      <c r="SZ104" s="35"/>
      <c r="TA104" s="35"/>
      <c r="TB104" s="35"/>
      <c r="TC104" s="35"/>
      <c r="TD104" s="35"/>
      <c r="TE104" s="35"/>
      <c r="TF104" s="35"/>
      <c r="TG104" s="35"/>
      <c r="TH104" s="35"/>
      <c r="TI104" s="35"/>
      <c r="TJ104" s="35"/>
      <c r="TK104" s="35"/>
      <c r="TL104" s="35"/>
      <c r="TM104" s="35"/>
      <c r="TN104" s="35"/>
      <c r="TO104" s="35"/>
      <c r="TP104" s="35"/>
      <c r="TQ104" s="35"/>
      <c r="TR104" s="35"/>
      <c r="TS104" s="35"/>
      <c r="TT104" s="35"/>
      <c r="TU104" s="35"/>
      <c r="TV104" s="35"/>
      <c r="TW104" s="35"/>
      <c r="TX104" s="35"/>
      <c r="TY104" s="35"/>
      <c r="TZ104" s="35"/>
      <c r="UA104" s="35"/>
      <c r="UB104" s="35"/>
      <c r="UC104" s="35"/>
      <c r="UD104" s="35"/>
      <c r="UE104" s="35"/>
      <c r="UF104" s="35"/>
      <c r="UG104" s="35"/>
      <c r="UH104" s="35"/>
      <c r="UI104" s="35"/>
      <c r="UJ104" s="35"/>
      <c r="UK104" s="35"/>
      <c r="UL104" s="35"/>
      <c r="UM104" s="35"/>
      <c r="UN104" s="35"/>
      <c r="UO104" s="35"/>
      <c r="UP104" s="35"/>
      <c r="UQ104" s="35"/>
      <c r="UR104" s="35"/>
      <c r="US104" s="35"/>
      <c r="UT104" s="35"/>
      <c r="UU104" s="35"/>
      <c r="UV104" s="35"/>
      <c r="UW104" s="35"/>
      <c r="UX104" s="35"/>
      <c r="UY104" s="35"/>
      <c r="UZ104" s="35"/>
      <c r="VA104" s="35"/>
      <c r="VB104" s="35"/>
      <c r="VC104" s="35"/>
      <c r="VD104" s="35"/>
      <c r="VE104" s="35"/>
      <c r="VF104" s="35"/>
      <c r="VG104" s="35"/>
      <c r="VH104" s="35"/>
      <c r="VI104" s="35"/>
      <c r="VJ104" s="35"/>
      <c r="VK104" s="35"/>
      <c r="VL104" s="35"/>
      <c r="VM104" s="35"/>
      <c r="VN104" s="35"/>
      <c r="VO104" s="35"/>
      <c r="VP104" s="35"/>
      <c r="VQ104" s="35"/>
      <c r="VR104" s="35"/>
      <c r="VS104" s="35"/>
      <c r="VT104" s="35"/>
      <c r="VU104" s="35"/>
      <c r="VV104" s="35"/>
      <c r="VW104" s="35"/>
      <c r="VX104" s="35"/>
      <c r="VY104" s="35"/>
      <c r="VZ104" s="35"/>
      <c r="WA104" s="35"/>
      <c r="WB104" s="35"/>
      <c r="WC104" s="35"/>
      <c r="WD104" s="35"/>
      <c r="WE104" s="35"/>
      <c r="WF104" s="35"/>
      <c r="WG104" s="35"/>
      <c r="WH104" s="35"/>
      <c r="WI104" s="35"/>
      <c r="WJ104" s="35"/>
      <c r="WK104" s="35"/>
      <c r="WL104" s="35"/>
      <c r="WM104" s="35"/>
      <c r="WN104" s="35"/>
      <c r="WO104" s="35"/>
      <c r="WP104" s="35"/>
      <c r="WQ104" s="35"/>
      <c r="WR104" s="35"/>
      <c r="WS104" s="35"/>
      <c r="WT104" s="35"/>
      <c r="WU104" s="35"/>
      <c r="WV104" s="35"/>
      <c r="WW104" s="35"/>
      <c r="WX104" s="35"/>
      <c r="WY104" s="35"/>
      <c r="WZ104" s="35"/>
      <c r="XA104" s="35"/>
      <c r="XB104" s="35"/>
      <c r="XC104" s="35"/>
      <c r="XD104" s="35"/>
      <c r="XE104" s="35"/>
      <c r="XF104" s="35"/>
      <c r="XG104" s="35"/>
      <c r="XH104" s="35"/>
      <c r="XI104" s="35"/>
      <c r="XJ104" s="35"/>
      <c r="XK104" s="35"/>
      <c r="XL104" s="35"/>
      <c r="XM104" s="35"/>
      <c r="XN104" s="35"/>
      <c r="XO104" s="35"/>
      <c r="XP104" s="35"/>
      <c r="XQ104" s="35"/>
      <c r="XR104" s="35"/>
      <c r="XS104" s="35"/>
      <c r="XT104" s="35"/>
      <c r="XU104" s="35"/>
      <c r="XV104" s="35"/>
      <c r="XW104" s="35"/>
      <c r="XX104" s="35"/>
      <c r="XY104" s="35"/>
      <c r="XZ104" s="35"/>
      <c r="YA104" s="35"/>
      <c r="YB104" s="35"/>
      <c r="YC104" s="35"/>
      <c r="YD104" s="35"/>
      <c r="YE104" s="35"/>
      <c r="YF104" s="35"/>
      <c r="YG104" s="35"/>
      <c r="YH104" s="35"/>
      <c r="YI104" s="35"/>
      <c r="YJ104" s="35"/>
      <c r="YK104" s="35"/>
      <c r="YL104" s="35"/>
      <c r="YM104" s="35"/>
      <c r="YN104" s="35"/>
      <c r="YO104" s="35"/>
      <c r="YP104" s="35"/>
      <c r="YQ104" s="35"/>
      <c r="YR104" s="35"/>
      <c r="YS104" s="35"/>
      <c r="YT104" s="35"/>
      <c r="YU104" s="35"/>
      <c r="YV104" s="35"/>
      <c r="YW104" s="35"/>
      <c r="YX104" s="35"/>
      <c r="YY104" s="35"/>
      <c r="YZ104" s="35"/>
      <c r="ZA104" s="35"/>
      <c r="ZB104" s="35"/>
      <c r="ZC104" s="35"/>
      <c r="ZD104" s="35"/>
      <c r="ZE104" s="35"/>
      <c r="ZF104" s="35"/>
      <c r="ZG104" s="35"/>
      <c r="ZH104" s="35"/>
      <c r="ZI104" s="35"/>
      <c r="ZJ104" s="35"/>
      <c r="ZK104" s="35"/>
      <c r="ZL104" s="35"/>
      <c r="ZM104" s="35"/>
      <c r="ZN104" s="35"/>
      <c r="ZO104" s="35"/>
      <c r="ZP104" s="35"/>
      <c r="ZQ104" s="35"/>
      <c r="ZR104" s="35"/>
      <c r="ZS104" s="35"/>
      <c r="ZT104" s="35"/>
      <c r="ZU104" s="35"/>
      <c r="ZV104" s="35"/>
      <c r="ZW104" s="35"/>
      <c r="ZX104" s="35"/>
      <c r="ZY104" s="35"/>
      <c r="ZZ104" s="35"/>
      <c r="AAA104" s="35"/>
      <c r="AAB104" s="35"/>
      <c r="AAC104" s="35"/>
      <c r="AAD104" s="35"/>
      <c r="AAE104" s="35"/>
      <c r="AAF104" s="35"/>
      <c r="AAG104" s="35"/>
      <c r="AAH104" s="35"/>
      <c r="AAI104" s="35"/>
      <c r="AAJ104" s="35"/>
      <c r="AAK104" s="35"/>
      <c r="AAL104" s="35"/>
      <c r="AAM104" s="35"/>
      <c r="AAN104" s="35"/>
      <c r="AAO104" s="35"/>
      <c r="AAP104" s="35"/>
      <c r="AAQ104" s="35"/>
      <c r="AAR104" s="35"/>
      <c r="AAS104" s="35"/>
      <c r="AAT104" s="35"/>
      <c r="AAU104" s="35"/>
      <c r="AAV104" s="35"/>
      <c r="AAW104" s="35"/>
      <c r="AAX104" s="35"/>
      <c r="AAY104" s="35"/>
      <c r="AAZ104" s="35"/>
      <c r="ABA104" s="35"/>
      <c r="ABB104" s="35"/>
      <c r="ABC104" s="35"/>
      <c r="ABD104" s="35"/>
      <c r="ABE104" s="35"/>
      <c r="ABF104" s="35"/>
      <c r="ABG104" s="35"/>
      <c r="ABH104" s="35"/>
      <c r="ABI104" s="35"/>
      <c r="ABJ104" s="35"/>
      <c r="ABK104" s="35"/>
      <c r="ABL104" s="35"/>
      <c r="ABM104" s="35"/>
      <c r="ABN104" s="35"/>
      <c r="ABO104" s="35"/>
      <c r="ABP104" s="35"/>
      <c r="ABQ104" s="35"/>
      <c r="ABR104" s="35"/>
      <c r="ABS104" s="35"/>
      <c r="ABT104" s="35"/>
      <c r="ABU104" s="35"/>
      <c r="ABV104" s="35"/>
      <c r="ABW104" s="35"/>
      <c r="ABX104" s="35"/>
      <c r="ABY104" s="35"/>
      <c r="ABZ104" s="35"/>
      <c r="ACA104" s="35"/>
      <c r="ACB104" s="35"/>
      <c r="ACC104" s="35"/>
      <c r="ACD104" s="35"/>
      <c r="ACE104" s="35"/>
      <c r="ACF104" s="35"/>
      <c r="ACG104" s="35"/>
      <c r="ACH104" s="35"/>
      <c r="ACI104" s="35"/>
      <c r="ACJ104" s="35"/>
      <c r="ACK104" s="35"/>
      <c r="ACL104" s="35"/>
      <c r="ACM104" s="35"/>
      <c r="ACN104" s="35"/>
      <c r="ACO104" s="35"/>
      <c r="ACP104" s="35"/>
      <c r="ACQ104" s="35"/>
      <c r="ACR104" s="35"/>
      <c r="ACS104" s="35"/>
      <c r="ACT104" s="35"/>
      <c r="ACU104" s="35"/>
      <c r="ACV104" s="35"/>
      <c r="ACW104" s="35"/>
      <c r="ACX104" s="35"/>
      <c r="ACY104" s="35"/>
      <c r="ACZ104" s="35"/>
      <c r="ADA104" s="35"/>
      <c r="ADB104" s="35"/>
      <c r="ADC104" s="35"/>
      <c r="ADD104" s="35"/>
      <c r="ADE104" s="35"/>
      <c r="ADF104" s="35"/>
      <c r="ADG104" s="35"/>
      <c r="ADH104" s="35"/>
      <c r="ADI104" s="35"/>
      <c r="ADJ104" s="35"/>
      <c r="ADK104" s="35"/>
      <c r="ADL104" s="35"/>
      <c r="ADM104" s="35"/>
      <c r="ADN104" s="35"/>
      <c r="ADO104" s="35"/>
      <c r="ADP104" s="35"/>
      <c r="ADQ104" s="35"/>
      <c r="ADR104" s="35"/>
      <c r="ADS104" s="35"/>
      <c r="ADT104" s="35"/>
      <c r="ADU104" s="35"/>
      <c r="ADV104" s="35"/>
      <c r="ADW104" s="35"/>
      <c r="ADX104" s="35"/>
      <c r="ADY104" s="35"/>
      <c r="ADZ104" s="35"/>
      <c r="AEA104" s="35"/>
      <c r="AEB104" s="35"/>
      <c r="AEC104" s="35"/>
      <c r="AED104" s="35"/>
      <c r="AEE104" s="35"/>
      <c r="AEF104" s="35"/>
      <c r="AEG104" s="35"/>
      <c r="AEH104" s="35"/>
      <c r="AEI104" s="35"/>
      <c r="AEJ104" s="35"/>
      <c r="AEK104" s="35"/>
      <c r="AEL104" s="35"/>
      <c r="AEM104" s="35"/>
      <c r="AEN104" s="35"/>
      <c r="AEO104" s="35"/>
      <c r="AEP104" s="35"/>
      <c r="AEQ104" s="35"/>
      <c r="AER104" s="35"/>
      <c r="AES104" s="35"/>
      <c r="AET104" s="35"/>
      <c r="AEU104" s="35"/>
      <c r="AEV104" s="35"/>
      <c r="AEW104" s="35"/>
      <c r="AEX104" s="35"/>
      <c r="AEY104" s="35"/>
      <c r="AEZ104" s="35"/>
      <c r="AFA104" s="35"/>
      <c r="AFB104" s="35"/>
      <c r="AFC104" s="35"/>
      <c r="AFD104" s="35"/>
      <c r="AFE104" s="35"/>
      <c r="AFF104" s="35"/>
      <c r="AFG104" s="35"/>
      <c r="AFH104" s="35"/>
      <c r="AFI104" s="35"/>
      <c r="AFJ104" s="35"/>
      <c r="AFK104" s="35"/>
      <c r="AFL104" s="35"/>
      <c r="AFM104" s="35"/>
      <c r="AFN104" s="35"/>
      <c r="AFO104" s="35"/>
      <c r="AFP104" s="35"/>
      <c r="AFQ104" s="35"/>
      <c r="AFR104" s="35"/>
      <c r="AFS104" s="35"/>
      <c r="AFT104" s="35"/>
      <c r="AFU104" s="35"/>
      <c r="AFV104" s="35"/>
      <c r="AFW104" s="35"/>
      <c r="AFX104" s="35"/>
      <c r="AFY104" s="35"/>
      <c r="AFZ104" s="35"/>
      <c r="AGA104" s="35"/>
      <c r="AGB104" s="35"/>
      <c r="AGC104" s="35"/>
      <c r="AGD104" s="35"/>
      <c r="AGE104" s="35"/>
      <c r="AGF104" s="35"/>
      <c r="AGG104" s="35"/>
      <c r="AGH104" s="35"/>
      <c r="AGI104" s="35"/>
      <c r="AGJ104" s="35"/>
      <c r="AGK104" s="35"/>
      <c r="AGL104" s="35"/>
      <c r="AGM104" s="35"/>
      <c r="AGN104" s="35"/>
      <c r="AGO104" s="35"/>
      <c r="AGP104" s="35"/>
      <c r="AGQ104" s="35"/>
      <c r="AGR104" s="35"/>
      <c r="AGS104" s="35"/>
      <c r="AGT104" s="35"/>
      <c r="AGU104" s="35"/>
      <c r="AGV104" s="35"/>
      <c r="AGW104" s="35"/>
      <c r="AGX104" s="35"/>
      <c r="AGY104" s="35"/>
      <c r="AGZ104" s="35"/>
      <c r="AHA104" s="35"/>
      <c r="AHB104" s="35"/>
      <c r="AHC104" s="35"/>
      <c r="AHD104" s="35"/>
      <c r="AHE104" s="35"/>
      <c r="AHF104" s="35"/>
      <c r="AHG104" s="35"/>
      <c r="AHH104" s="35"/>
      <c r="AHI104" s="35"/>
      <c r="AHJ104" s="35"/>
      <c r="AHK104" s="35"/>
      <c r="AHL104" s="35"/>
      <c r="AHM104" s="35"/>
      <c r="AHN104" s="35"/>
      <c r="AHO104" s="35"/>
      <c r="AHP104" s="35"/>
      <c r="AHQ104" s="35"/>
      <c r="AHR104" s="35"/>
      <c r="AHS104" s="35"/>
      <c r="AHT104" s="35"/>
      <c r="AHU104" s="35"/>
      <c r="AHV104" s="35"/>
      <c r="AHW104" s="35"/>
      <c r="AHX104" s="35"/>
      <c r="AHY104" s="35"/>
      <c r="AHZ104" s="35"/>
      <c r="AIA104" s="35"/>
      <c r="AIB104" s="35"/>
      <c r="AIC104" s="35"/>
      <c r="AID104" s="35"/>
      <c r="AIE104" s="35"/>
      <c r="AIF104" s="35"/>
      <c r="AIG104" s="35"/>
      <c r="AIH104" s="35"/>
      <c r="AII104" s="35"/>
      <c r="AIJ104" s="35"/>
      <c r="AIK104" s="35"/>
      <c r="AIL104" s="35"/>
      <c r="AIM104" s="35"/>
      <c r="AIN104" s="35"/>
      <c r="AIO104" s="35"/>
      <c r="AIP104" s="35"/>
      <c r="AIQ104" s="35"/>
      <c r="AIR104" s="35"/>
      <c r="AIS104" s="35"/>
      <c r="AIT104" s="35"/>
      <c r="AIU104" s="35"/>
      <c r="AIV104" s="35"/>
      <c r="AIW104" s="35"/>
      <c r="AIX104" s="35"/>
      <c r="AIY104" s="35"/>
      <c r="AIZ104" s="35"/>
      <c r="AJA104" s="35"/>
      <c r="AJB104" s="35"/>
      <c r="AJC104" s="35"/>
      <c r="AJD104" s="35"/>
      <c r="AJE104" s="35"/>
      <c r="AJF104" s="35"/>
      <c r="AJG104" s="35"/>
      <c r="AJH104" s="35"/>
      <c r="AJI104" s="35"/>
      <c r="AJJ104" s="35"/>
      <c r="AJK104" s="35"/>
      <c r="AJL104" s="35"/>
      <c r="AJM104" s="35"/>
      <c r="AJN104" s="35"/>
      <c r="AJO104" s="35"/>
      <c r="AJP104" s="35"/>
      <c r="AJQ104" s="35"/>
      <c r="AJR104" s="35"/>
      <c r="AJS104" s="35"/>
      <c r="AJT104" s="35"/>
      <c r="AJU104" s="35"/>
      <c r="AJV104" s="35"/>
      <c r="AJW104" s="35"/>
      <c r="AJX104" s="35"/>
      <c r="AJY104" s="35"/>
      <c r="AJZ104" s="35"/>
      <c r="AKA104" s="35"/>
      <c r="AKB104" s="35"/>
      <c r="AKC104" s="35"/>
      <c r="AKD104" s="35"/>
      <c r="AKE104" s="35"/>
      <c r="AKF104" s="35"/>
      <c r="AKG104" s="35"/>
      <c r="AKH104" s="35"/>
      <c r="AKI104" s="35"/>
      <c r="AKJ104" s="35"/>
      <c r="AKK104" s="35"/>
      <c r="AKL104" s="35"/>
      <c r="AKM104" s="35"/>
      <c r="AKN104" s="35"/>
      <c r="AKO104" s="35"/>
      <c r="AKP104" s="35"/>
      <c r="AKQ104" s="35"/>
      <c r="AKR104" s="35"/>
      <c r="AKS104" s="35"/>
      <c r="AKT104" s="35"/>
      <c r="AKU104" s="35"/>
      <c r="AKV104" s="35"/>
      <c r="AKW104" s="35"/>
      <c r="AKX104" s="35"/>
      <c r="AKY104" s="35"/>
      <c r="AKZ104" s="35"/>
      <c r="ALA104" s="35"/>
      <c r="ALB104" s="35"/>
      <c r="ALC104" s="35"/>
      <c r="ALD104" s="35"/>
      <c r="ALE104" s="35"/>
      <c r="ALF104" s="35"/>
      <c r="ALG104" s="35"/>
      <c r="ALH104" s="35"/>
      <c r="ALI104" s="35"/>
      <c r="ALJ104" s="35"/>
      <c r="ALK104" s="35"/>
      <c r="ALL104" s="35"/>
      <c r="ALM104" s="35"/>
      <c r="ALN104" s="35"/>
      <c r="ALO104" s="35"/>
      <c r="ALP104" s="35"/>
      <c r="ALQ104" s="35"/>
      <c r="ALR104" s="35"/>
      <c r="ALS104" s="35"/>
      <c r="ALT104" s="35"/>
      <c r="ALU104" s="35"/>
      <c r="ALV104" s="35"/>
      <c r="ALW104" s="35"/>
      <c r="ALX104" s="35"/>
      <c r="ALY104" s="35"/>
      <c r="ALZ104" s="35"/>
      <c r="AMA104" s="35"/>
      <c r="AMB104" s="35"/>
      <c r="AMC104" s="35"/>
      <c r="AMD104" s="35"/>
      <c r="AME104" s="35"/>
      <c r="AMF104" s="35"/>
      <c r="AMG104" s="35"/>
      <c r="AMH104" s="35"/>
      <c r="AMI104" s="35"/>
      <c r="AMJ104" s="35"/>
      <c r="AMK104" s="35"/>
      <c r="AML104" s="35"/>
      <c r="AMM104" s="35"/>
      <c r="AMN104" s="35"/>
      <c r="AMO104" s="35"/>
      <c r="AMP104" s="35"/>
      <c r="AMQ104" s="35"/>
      <c r="AMR104" s="35"/>
      <c r="AMS104" s="35"/>
      <c r="AMT104" s="35"/>
      <c r="AMU104" s="35"/>
      <c r="AMV104" s="35"/>
      <c r="AMW104" s="35"/>
      <c r="AMX104" s="35"/>
      <c r="AMY104" s="35"/>
      <c r="AMZ104" s="35"/>
      <c r="ANA104" s="35"/>
      <c r="ANB104" s="35"/>
      <c r="ANC104" s="35"/>
      <c r="AND104" s="35"/>
      <c r="ANE104" s="35"/>
      <c r="ANF104" s="35"/>
      <c r="ANG104" s="35"/>
      <c r="ANH104" s="35"/>
      <c r="ANI104" s="35"/>
      <c r="ANJ104" s="35"/>
      <c r="ANK104" s="35"/>
      <c r="ANL104" s="35"/>
      <c r="ANM104" s="35"/>
      <c r="ANN104" s="35"/>
      <c r="ANO104" s="35"/>
      <c r="ANP104" s="35"/>
      <c r="ANQ104" s="35"/>
      <c r="ANR104" s="35"/>
      <c r="ANS104" s="35"/>
      <c r="ANT104" s="35"/>
      <c r="ANU104" s="35"/>
      <c r="ANV104" s="35"/>
      <c r="ANW104" s="35"/>
      <c r="ANX104" s="35"/>
      <c r="ANY104" s="35"/>
      <c r="ANZ104" s="35"/>
      <c r="AOA104" s="35"/>
      <c r="AOB104" s="35"/>
      <c r="AOC104" s="35"/>
      <c r="AOD104" s="35"/>
      <c r="AOE104" s="35"/>
      <c r="AOF104" s="35"/>
      <c r="AOG104" s="35"/>
      <c r="AOH104" s="35"/>
      <c r="AOI104" s="35"/>
      <c r="AOJ104" s="35"/>
      <c r="AOK104" s="35"/>
      <c r="AOL104" s="35"/>
      <c r="AOM104" s="35"/>
      <c r="AON104" s="35"/>
      <c r="AOO104" s="35"/>
      <c r="AOP104" s="35"/>
      <c r="AOQ104" s="35"/>
      <c r="AOR104" s="35"/>
      <c r="AOS104" s="35"/>
      <c r="AOT104" s="35"/>
      <c r="AOU104" s="35"/>
      <c r="AOV104" s="35"/>
      <c r="AOW104" s="35"/>
      <c r="AOX104" s="35"/>
      <c r="AOY104" s="35"/>
      <c r="AOZ104" s="35"/>
      <c r="APA104" s="35"/>
      <c r="APB104" s="35"/>
      <c r="APC104" s="35"/>
      <c r="APD104" s="35"/>
      <c r="APE104" s="35"/>
      <c r="APF104" s="35"/>
      <c r="APG104" s="35"/>
      <c r="APH104" s="35"/>
      <c r="API104" s="35"/>
      <c r="APJ104" s="35"/>
      <c r="APK104" s="35"/>
      <c r="APL104" s="35"/>
      <c r="APM104" s="35"/>
      <c r="APN104" s="35"/>
      <c r="APO104" s="35"/>
      <c r="APP104" s="35"/>
      <c r="APQ104" s="35"/>
      <c r="APR104" s="35"/>
      <c r="APS104" s="35"/>
      <c r="APT104" s="35"/>
      <c r="APU104" s="35"/>
      <c r="APV104" s="35"/>
      <c r="APW104" s="35"/>
      <c r="APX104" s="35"/>
      <c r="APY104" s="35"/>
      <c r="APZ104" s="35"/>
      <c r="AQA104" s="35"/>
      <c r="AQB104" s="35"/>
      <c r="AQC104" s="35"/>
      <c r="AQD104" s="35"/>
      <c r="AQE104" s="35"/>
      <c r="AQF104" s="35"/>
      <c r="AQG104" s="35"/>
      <c r="AQH104" s="35"/>
      <c r="AQI104" s="35"/>
      <c r="AQJ104" s="35"/>
      <c r="AQK104" s="35"/>
      <c r="AQL104" s="35"/>
      <c r="AQM104" s="35"/>
      <c r="AQN104" s="35"/>
      <c r="AQO104" s="35"/>
      <c r="AQP104" s="35"/>
      <c r="AQQ104" s="35"/>
      <c r="AQR104" s="35"/>
      <c r="AQS104" s="35"/>
      <c r="AQT104" s="35"/>
      <c r="AQU104" s="35"/>
      <c r="AQV104" s="35"/>
      <c r="AQW104" s="35"/>
      <c r="AQX104" s="35"/>
      <c r="AQY104" s="35"/>
      <c r="AQZ104" s="35"/>
      <c r="ARA104" s="35"/>
      <c r="ARB104" s="35"/>
      <c r="ARC104" s="35"/>
      <c r="ARD104" s="35"/>
      <c r="ARE104" s="35"/>
      <c r="ARF104" s="35"/>
      <c r="ARG104" s="35"/>
      <c r="ARH104" s="35"/>
      <c r="ARI104" s="35"/>
      <c r="ARJ104" s="35"/>
      <c r="ARK104" s="35"/>
      <c r="ARL104" s="35"/>
      <c r="ARM104" s="35"/>
      <c r="ARN104" s="35"/>
      <c r="ARO104" s="35"/>
      <c r="ARP104" s="35"/>
      <c r="ARQ104" s="35"/>
      <c r="ARR104" s="35"/>
      <c r="ARS104" s="35"/>
      <c r="ART104" s="35"/>
      <c r="ARU104" s="35"/>
      <c r="ARV104" s="35"/>
      <c r="ARW104" s="35"/>
      <c r="ARX104" s="35"/>
      <c r="ARY104" s="35"/>
      <c r="ARZ104" s="35"/>
      <c r="ASA104" s="35"/>
      <c r="ASB104" s="35"/>
      <c r="ASC104" s="35"/>
      <c r="ASD104" s="35"/>
      <c r="ASE104" s="35"/>
      <c r="ASF104" s="35"/>
      <c r="ASG104" s="35"/>
      <c r="ASH104" s="35"/>
      <c r="ASI104" s="35"/>
      <c r="ASJ104" s="35"/>
      <c r="ASK104" s="35"/>
      <c r="ASL104" s="35"/>
      <c r="ASM104" s="35"/>
      <c r="ASN104" s="35"/>
      <c r="ASO104" s="35"/>
      <c r="ASP104" s="35"/>
      <c r="ASQ104" s="35"/>
      <c r="ASR104" s="35"/>
      <c r="ASS104" s="35"/>
      <c r="AST104" s="35"/>
      <c r="ASU104" s="35"/>
      <c r="ASV104" s="35"/>
      <c r="ASW104" s="35"/>
      <c r="ASX104" s="35"/>
      <c r="ASY104" s="35"/>
      <c r="ASZ104" s="35"/>
      <c r="ATA104" s="35"/>
      <c r="ATB104" s="35"/>
      <c r="ATC104" s="35"/>
      <c r="ATD104" s="35"/>
      <c r="ATE104" s="35"/>
      <c r="ATF104" s="35"/>
      <c r="ATG104" s="35"/>
      <c r="ATH104" s="35"/>
      <c r="ATI104" s="35"/>
      <c r="ATJ104" s="35"/>
      <c r="ATK104" s="35"/>
      <c r="ATL104" s="35"/>
      <c r="ATM104" s="35"/>
      <c r="ATN104" s="35"/>
      <c r="ATO104" s="35"/>
      <c r="ATP104" s="35"/>
      <c r="ATQ104" s="35"/>
      <c r="ATR104" s="35"/>
      <c r="ATS104" s="35"/>
      <c r="ATT104" s="35"/>
      <c r="ATU104" s="35"/>
      <c r="ATV104" s="35"/>
      <c r="ATW104" s="35"/>
      <c r="ATX104" s="35"/>
      <c r="ATY104" s="35"/>
      <c r="ATZ104" s="35"/>
      <c r="AUA104" s="35"/>
      <c r="AUB104" s="35"/>
      <c r="AUC104" s="35"/>
      <c r="AUD104" s="35"/>
      <c r="AUE104" s="35"/>
      <c r="AUF104" s="35"/>
      <c r="AUG104" s="35"/>
      <c r="AUH104" s="35"/>
      <c r="AUI104" s="35"/>
      <c r="AUJ104" s="35"/>
      <c r="AUK104" s="35"/>
      <c r="AUL104" s="35"/>
      <c r="AUM104" s="35"/>
      <c r="AUN104" s="35"/>
      <c r="AUO104" s="35"/>
      <c r="AUP104" s="35"/>
      <c r="AUQ104" s="35"/>
      <c r="AUR104" s="35"/>
      <c r="AUS104" s="35"/>
      <c r="AUT104" s="35"/>
      <c r="AUU104" s="35"/>
      <c r="AUV104" s="35"/>
      <c r="AUW104" s="35"/>
      <c r="AUX104" s="35"/>
      <c r="AUY104" s="35"/>
      <c r="AUZ104" s="35"/>
      <c r="AVA104" s="35"/>
      <c r="AVB104" s="35"/>
      <c r="AVC104" s="35"/>
      <c r="AVD104" s="35"/>
      <c r="AVE104" s="35"/>
      <c r="AVF104" s="35"/>
      <c r="AVG104" s="35"/>
      <c r="AVH104" s="35"/>
      <c r="AVI104" s="35"/>
      <c r="AVJ104" s="35"/>
      <c r="AVK104" s="35"/>
      <c r="AVL104" s="35"/>
      <c r="AVM104" s="35"/>
      <c r="AVN104" s="35"/>
      <c r="AVO104" s="35"/>
      <c r="AVP104" s="35"/>
      <c r="AVQ104" s="35"/>
      <c r="AVR104" s="35"/>
      <c r="AVS104" s="35"/>
      <c r="AVT104" s="35"/>
      <c r="AVU104" s="35"/>
      <c r="AVV104" s="35"/>
      <c r="AVW104" s="35"/>
      <c r="AVX104" s="35"/>
      <c r="AVY104" s="35"/>
      <c r="AVZ104" s="35"/>
      <c r="AWA104" s="35"/>
      <c r="AWB104" s="35"/>
      <c r="AWC104" s="35"/>
      <c r="AWD104" s="35"/>
      <c r="AWE104" s="35"/>
      <c r="AWF104" s="35"/>
      <c r="AWG104" s="35"/>
      <c r="AWH104" s="35"/>
      <c r="AWI104" s="35"/>
      <c r="AWJ104" s="35"/>
      <c r="AWK104" s="35"/>
      <c r="AWL104" s="35"/>
      <c r="AWM104" s="35"/>
      <c r="AWN104" s="35"/>
      <c r="AWO104" s="35"/>
      <c r="AWP104" s="35"/>
      <c r="AWQ104" s="35"/>
      <c r="AWR104" s="35"/>
      <c r="AWS104" s="35"/>
      <c r="AWT104" s="35"/>
      <c r="AWU104" s="35"/>
      <c r="AWV104" s="35"/>
      <c r="AWW104" s="35"/>
      <c r="AWX104" s="35"/>
      <c r="AWY104" s="35"/>
      <c r="AWZ104" s="35"/>
      <c r="AXA104" s="35"/>
      <c r="AXB104" s="35"/>
      <c r="AXC104" s="35"/>
      <c r="AXD104" s="35"/>
      <c r="AXE104" s="35"/>
      <c r="AXF104" s="35"/>
      <c r="AXG104" s="35"/>
      <c r="AXH104" s="35"/>
      <c r="AXI104" s="35"/>
      <c r="AXJ104" s="35"/>
      <c r="AXK104" s="35"/>
      <c r="AXL104" s="35"/>
      <c r="AXM104" s="35"/>
      <c r="AXN104" s="35"/>
      <c r="AXO104" s="35"/>
      <c r="AXP104" s="35"/>
      <c r="AXQ104" s="35"/>
      <c r="AXR104" s="35"/>
      <c r="AXS104" s="35"/>
      <c r="AXT104" s="35"/>
      <c r="AXU104" s="35"/>
      <c r="AXV104" s="35"/>
      <c r="AXW104" s="35"/>
      <c r="AXX104" s="35"/>
      <c r="AXY104" s="35"/>
      <c r="AXZ104" s="35"/>
      <c r="AYA104" s="35"/>
      <c r="AYB104" s="35"/>
      <c r="AYC104" s="35"/>
      <c r="AYD104" s="35"/>
      <c r="AYE104" s="35"/>
      <c r="AYF104" s="35"/>
      <c r="AYG104" s="35"/>
      <c r="AYH104" s="35"/>
      <c r="AYI104" s="35"/>
      <c r="AYJ104" s="35"/>
      <c r="AYK104" s="35"/>
      <c r="AYL104" s="35"/>
      <c r="AYM104" s="35"/>
      <c r="AYN104" s="35"/>
      <c r="AYO104" s="35"/>
      <c r="AYP104" s="35"/>
      <c r="AYQ104" s="35"/>
      <c r="AYR104" s="35"/>
      <c r="AYS104" s="35"/>
      <c r="AYT104" s="35"/>
      <c r="AYU104" s="35"/>
      <c r="AYV104" s="35"/>
      <c r="AYW104" s="35"/>
      <c r="AYX104" s="35"/>
      <c r="AYY104" s="35"/>
      <c r="AYZ104" s="35"/>
      <c r="AZA104" s="35"/>
      <c r="AZB104" s="35"/>
      <c r="AZC104" s="35"/>
      <c r="AZD104" s="35"/>
      <c r="AZE104" s="35"/>
      <c r="AZF104" s="35"/>
      <c r="AZG104" s="35"/>
      <c r="AZH104" s="35"/>
      <c r="AZI104" s="35"/>
      <c r="AZJ104" s="35"/>
      <c r="AZK104" s="35"/>
      <c r="AZL104" s="35"/>
      <c r="AZM104" s="35"/>
      <c r="AZN104" s="35"/>
      <c r="AZO104" s="35"/>
      <c r="AZP104" s="35"/>
      <c r="AZQ104" s="35"/>
      <c r="AZR104" s="35"/>
      <c r="AZS104" s="35"/>
      <c r="AZT104" s="35"/>
      <c r="AZU104" s="35"/>
      <c r="AZV104" s="35"/>
      <c r="AZW104" s="35"/>
      <c r="AZX104" s="35"/>
      <c r="AZY104" s="35"/>
      <c r="AZZ104" s="35"/>
      <c r="BAA104" s="35"/>
      <c r="BAB104" s="35"/>
      <c r="BAC104" s="35"/>
      <c r="BAD104" s="35"/>
      <c r="BAE104" s="35"/>
      <c r="BAF104" s="35"/>
      <c r="BAG104" s="35"/>
      <c r="BAH104" s="35"/>
      <c r="BAI104" s="35"/>
      <c r="BAJ104" s="35"/>
      <c r="BAK104" s="35"/>
      <c r="BAL104" s="35"/>
      <c r="BAM104" s="35"/>
      <c r="BAN104" s="35"/>
      <c r="BAO104" s="35"/>
      <c r="BAP104" s="35"/>
      <c r="BAQ104" s="35"/>
      <c r="BAR104" s="35"/>
      <c r="BAS104" s="35"/>
      <c r="BAT104" s="35"/>
      <c r="BAU104" s="35"/>
      <c r="BAV104" s="35"/>
      <c r="BAW104" s="35"/>
      <c r="BAX104" s="35"/>
      <c r="BAY104" s="35"/>
      <c r="BAZ104" s="35"/>
      <c r="BBA104" s="35"/>
      <c r="BBB104" s="35"/>
      <c r="BBC104" s="35"/>
      <c r="BBD104" s="35"/>
      <c r="BBE104" s="35"/>
      <c r="BBF104" s="35"/>
      <c r="BBG104" s="35"/>
      <c r="BBH104" s="35"/>
      <c r="BBI104" s="35"/>
      <c r="BBJ104" s="35"/>
      <c r="BBK104" s="35"/>
      <c r="BBL104" s="35"/>
      <c r="BBM104" s="35"/>
      <c r="BBN104" s="35"/>
      <c r="BBO104" s="35"/>
      <c r="BBP104" s="35"/>
      <c r="BBQ104" s="35"/>
      <c r="BBR104" s="35"/>
      <c r="BBS104" s="35"/>
      <c r="BBT104" s="35"/>
      <c r="BBU104" s="35"/>
      <c r="BBV104" s="35"/>
      <c r="BBW104" s="35"/>
      <c r="BBX104" s="35"/>
      <c r="BBY104" s="35"/>
      <c r="BBZ104" s="35"/>
      <c r="BCA104" s="35"/>
      <c r="BCB104" s="35"/>
      <c r="BCC104" s="35"/>
      <c r="BCD104" s="35"/>
      <c r="BCE104" s="35"/>
      <c r="BCF104" s="35"/>
      <c r="BCG104" s="35"/>
      <c r="BCH104" s="35"/>
      <c r="BCI104" s="35"/>
      <c r="BCJ104" s="35"/>
      <c r="BCK104" s="35"/>
      <c r="BCL104" s="35"/>
      <c r="BCM104" s="35"/>
      <c r="BCN104" s="35"/>
      <c r="BCO104" s="35"/>
      <c r="BCP104" s="35"/>
      <c r="BCQ104" s="35"/>
      <c r="BCR104" s="35"/>
      <c r="BCS104" s="35"/>
      <c r="BCT104" s="35"/>
      <c r="BCU104" s="35"/>
      <c r="BCV104" s="35"/>
      <c r="BCW104" s="35"/>
      <c r="BCX104" s="35"/>
      <c r="BCY104" s="35"/>
      <c r="BCZ104" s="35"/>
      <c r="BDA104" s="35"/>
      <c r="BDB104" s="35"/>
      <c r="BDC104" s="35"/>
      <c r="BDD104" s="35"/>
      <c r="BDE104" s="35"/>
      <c r="BDF104" s="35"/>
      <c r="BDG104" s="35"/>
      <c r="BDH104" s="35"/>
      <c r="BDI104" s="35"/>
      <c r="BDJ104" s="35"/>
      <c r="BDK104" s="35"/>
      <c r="BDL104" s="35"/>
      <c r="BDM104" s="35"/>
      <c r="BDN104" s="35"/>
      <c r="BDO104" s="35"/>
      <c r="BDP104" s="35"/>
      <c r="BDQ104" s="35"/>
      <c r="BDR104" s="35"/>
      <c r="BDS104" s="35"/>
      <c r="BDT104" s="35"/>
      <c r="BDU104" s="35"/>
      <c r="BDV104" s="35"/>
      <c r="BDW104" s="35"/>
      <c r="BDX104" s="35"/>
      <c r="BDY104" s="35"/>
      <c r="BDZ104" s="35"/>
      <c r="BEA104" s="35"/>
      <c r="BEB104" s="35"/>
      <c r="BEC104" s="35"/>
      <c r="BED104" s="35"/>
      <c r="BEE104" s="35"/>
      <c r="BEF104" s="35"/>
      <c r="BEG104" s="35"/>
      <c r="BEH104" s="35"/>
      <c r="BEI104" s="35"/>
      <c r="BEJ104" s="35"/>
      <c r="BEK104" s="35"/>
      <c r="BEL104" s="35"/>
      <c r="BEM104" s="35"/>
      <c r="BEN104" s="35"/>
      <c r="BEO104" s="35"/>
      <c r="BEP104" s="35"/>
      <c r="BEQ104" s="35"/>
      <c r="BER104" s="35"/>
      <c r="BES104" s="35"/>
      <c r="BET104" s="35"/>
      <c r="BEU104" s="35"/>
      <c r="BEV104" s="35"/>
      <c r="BEW104" s="35"/>
      <c r="BEX104" s="35"/>
      <c r="BEY104" s="35"/>
      <c r="BEZ104" s="35"/>
      <c r="BFA104" s="35"/>
      <c r="BFB104" s="35"/>
      <c r="BFC104" s="35"/>
      <c r="BFD104" s="35"/>
      <c r="BFE104" s="35"/>
      <c r="BFF104" s="35"/>
      <c r="BFG104" s="35"/>
      <c r="BFH104" s="35"/>
      <c r="BFI104" s="35"/>
      <c r="BFJ104" s="35"/>
      <c r="BFK104" s="35"/>
      <c r="BFL104" s="35"/>
      <c r="BFM104" s="35"/>
      <c r="BFN104" s="35"/>
      <c r="BFO104" s="35"/>
      <c r="BFP104" s="35"/>
      <c r="BFQ104" s="35"/>
      <c r="BFR104" s="35"/>
      <c r="BFS104" s="35"/>
      <c r="BFT104" s="35"/>
      <c r="BFU104" s="35"/>
      <c r="BFV104" s="35"/>
      <c r="BFW104" s="35"/>
      <c r="BFX104" s="35"/>
      <c r="BFY104" s="35"/>
      <c r="BFZ104" s="35"/>
      <c r="BGA104" s="35"/>
      <c r="BGB104" s="35"/>
      <c r="BGC104" s="35"/>
      <c r="BGD104" s="35"/>
      <c r="BGE104" s="35"/>
      <c r="BGF104" s="35"/>
      <c r="BGG104" s="35"/>
      <c r="BGH104" s="35"/>
      <c r="BGI104" s="35"/>
      <c r="BGJ104" s="35"/>
      <c r="BGK104" s="35"/>
      <c r="BGL104" s="35"/>
      <c r="BGM104" s="35"/>
      <c r="BGN104" s="35"/>
      <c r="BGO104" s="35"/>
      <c r="BGP104" s="35"/>
      <c r="BGQ104" s="35"/>
      <c r="BGR104" s="35"/>
      <c r="BGS104" s="35"/>
      <c r="BGT104" s="35"/>
      <c r="BGU104" s="35"/>
      <c r="BGV104" s="35"/>
      <c r="BGW104" s="35"/>
      <c r="BGX104" s="35"/>
      <c r="BGY104" s="35"/>
      <c r="BGZ104" s="35"/>
      <c r="BHA104" s="35"/>
      <c r="BHB104" s="35"/>
      <c r="BHC104" s="35"/>
      <c r="BHD104" s="35"/>
      <c r="BHE104" s="35"/>
      <c r="BHF104" s="35"/>
      <c r="BHG104" s="35"/>
      <c r="BHH104" s="35"/>
      <c r="BHI104" s="35"/>
      <c r="BHJ104" s="35"/>
      <c r="BHK104" s="35"/>
      <c r="BHL104" s="35"/>
      <c r="BHM104" s="35"/>
      <c r="BHN104" s="35"/>
      <c r="BHO104" s="35"/>
      <c r="BHP104" s="35"/>
      <c r="BHQ104" s="35"/>
      <c r="BHR104" s="35"/>
      <c r="BHS104" s="35"/>
      <c r="BHT104" s="35"/>
      <c r="BHU104" s="35"/>
      <c r="BHV104" s="35"/>
      <c r="BHW104" s="35"/>
      <c r="BHX104" s="35"/>
      <c r="BHY104" s="35"/>
      <c r="BHZ104" s="35"/>
      <c r="BIA104" s="35"/>
      <c r="BIB104" s="35"/>
      <c r="BIC104" s="35"/>
      <c r="BID104" s="35"/>
      <c r="BIE104" s="35"/>
      <c r="BIF104" s="35"/>
      <c r="BIG104" s="35"/>
      <c r="BIH104" s="35"/>
      <c r="BII104" s="35"/>
      <c r="BIJ104" s="35"/>
      <c r="BIK104" s="35"/>
      <c r="BIL104" s="35"/>
      <c r="BIM104" s="35"/>
      <c r="BIN104" s="35"/>
      <c r="BIO104" s="35"/>
      <c r="BIP104" s="35"/>
      <c r="BIQ104" s="35"/>
      <c r="BIR104" s="35"/>
      <c r="BIS104" s="35"/>
      <c r="BIT104" s="35"/>
      <c r="BIU104" s="35"/>
      <c r="BIV104" s="35"/>
      <c r="BIW104" s="35"/>
      <c r="BIX104" s="35"/>
      <c r="BIY104" s="35"/>
      <c r="BIZ104" s="35"/>
      <c r="BJA104" s="35"/>
      <c r="BJB104" s="35"/>
      <c r="BJC104" s="35"/>
      <c r="BJD104" s="35"/>
      <c r="BJE104" s="35"/>
      <c r="BJF104" s="35"/>
      <c r="BJG104" s="35"/>
      <c r="BJH104" s="35"/>
      <c r="BJI104" s="35"/>
      <c r="BJJ104" s="35"/>
      <c r="BJK104" s="35"/>
      <c r="BJL104" s="35"/>
      <c r="BJM104" s="35"/>
      <c r="BJN104" s="35"/>
      <c r="BJO104" s="35"/>
      <c r="BJP104" s="35"/>
      <c r="BJQ104" s="35"/>
      <c r="BJR104" s="35"/>
      <c r="BJS104" s="35"/>
      <c r="BJT104" s="35"/>
      <c r="BJU104" s="35"/>
      <c r="BJV104" s="35"/>
      <c r="BJW104" s="35"/>
      <c r="BJX104" s="35"/>
      <c r="BJY104" s="35"/>
      <c r="BJZ104" s="35"/>
      <c r="BKA104" s="35"/>
      <c r="BKB104" s="35"/>
      <c r="BKC104" s="35"/>
      <c r="BKD104" s="35"/>
      <c r="BKE104" s="35"/>
      <c r="BKF104" s="35"/>
      <c r="BKG104" s="35"/>
      <c r="BKH104" s="35"/>
      <c r="BKI104" s="35"/>
      <c r="BKJ104" s="35"/>
      <c r="BKK104" s="35"/>
      <c r="BKL104" s="35"/>
      <c r="BKM104" s="35"/>
      <c r="BKN104" s="35"/>
      <c r="BKO104" s="35"/>
      <c r="BKP104" s="35"/>
      <c r="BKQ104" s="35"/>
      <c r="BKR104" s="35"/>
      <c r="BKS104" s="35"/>
      <c r="BKT104" s="35"/>
      <c r="BKU104" s="35"/>
      <c r="BKV104" s="35"/>
      <c r="BKW104" s="35"/>
      <c r="BKX104" s="35"/>
      <c r="BKY104" s="35"/>
      <c r="BKZ104" s="35"/>
      <c r="BLA104" s="35"/>
      <c r="BLB104" s="35"/>
      <c r="BLC104" s="35"/>
      <c r="BLD104" s="35"/>
      <c r="BLE104" s="35"/>
      <c r="BLF104" s="35"/>
      <c r="BLG104" s="35"/>
      <c r="BLH104" s="35"/>
      <c r="BLI104" s="35"/>
      <c r="BLJ104" s="35"/>
      <c r="BLK104" s="35"/>
      <c r="BLL104" s="35"/>
      <c r="BLM104" s="35"/>
      <c r="BLN104" s="35"/>
      <c r="BLO104" s="35"/>
      <c r="BLP104" s="35"/>
      <c r="BLQ104" s="35"/>
      <c r="BLR104" s="35"/>
      <c r="BLS104" s="35"/>
      <c r="BLT104" s="35"/>
      <c r="BLU104" s="35"/>
      <c r="BLV104" s="35"/>
      <c r="BLW104" s="35"/>
      <c r="BLX104" s="35"/>
      <c r="BLY104" s="35"/>
      <c r="BLZ104" s="35"/>
      <c r="BMA104" s="35"/>
      <c r="BMB104" s="35"/>
      <c r="BMC104" s="35"/>
      <c r="BMD104" s="35"/>
      <c r="BME104" s="35"/>
      <c r="BMF104" s="35"/>
      <c r="BMG104" s="35"/>
      <c r="BMH104" s="35"/>
      <c r="BMI104" s="35"/>
      <c r="BMJ104" s="35"/>
      <c r="BMK104" s="35"/>
      <c r="BML104" s="35"/>
      <c r="BMM104" s="35"/>
      <c r="BMN104" s="35"/>
      <c r="BMO104" s="35"/>
      <c r="BMP104" s="35"/>
      <c r="BMQ104" s="35"/>
      <c r="BMR104" s="35"/>
      <c r="BMS104" s="35"/>
      <c r="BMT104" s="35"/>
      <c r="BMU104" s="35"/>
      <c r="BMV104" s="35"/>
      <c r="BMW104" s="35"/>
      <c r="BMX104" s="35"/>
      <c r="BMY104" s="35"/>
      <c r="BMZ104" s="35"/>
      <c r="BNA104" s="35"/>
      <c r="BNB104" s="35"/>
      <c r="BNC104" s="35"/>
      <c r="BND104" s="35"/>
      <c r="BNE104" s="35"/>
      <c r="BNF104" s="35"/>
      <c r="BNG104" s="35"/>
      <c r="BNH104" s="35"/>
      <c r="BNI104" s="35"/>
      <c r="BNJ104" s="35"/>
      <c r="BNK104" s="35"/>
      <c r="BNL104" s="35"/>
      <c r="BNM104" s="35"/>
      <c r="BNN104" s="35"/>
      <c r="BNO104" s="35"/>
      <c r="BNP104" s="35"/>
      <c r="BNQ104" s="35"/>
      <c r="BNR104" s="35"/>
      <c r="BNS104" s="35"/>
      <c r="BNT104" s="35"/>
      <c r="BNU104" s="35"/>
      <c r="BNV104" s="35"/>
      <c r="BNW104" s="35"/>
      <c r="BNX104" s="35"/>
      <c r="BNY104" s="35"/>
      <c r="BNZ104" s="35"/>
      <c r="BOA104" s="35"/>
      <c r="BOB104" s="35"/>
      <c r="BOC104" s="35"/>
      <c r="BOD104" s="35"/>
      <c r="BOE104" s="35"/>
      <c r="BOF104" s="35"/>
      <c r="BOG104" s="35"/>
      <c r="BOH104" s="35"/>
      <c r="BOI104" s="35"/>
      <c r="BOJ104" s="35"/>
      <c r="BOK104" s="35"/>
      <c r="BOL104" s="35"/>
      <c r="BOM104" s="35"/>
      <c r="BON104" s="35"/>
      <c r="BOO104" s="35"/>
      <c r="BOP104" s="35"/>
      <c r="BOQ104" s="35"/>
      <c r="BOR104" s="35"/>
      <c r="BOS104" s="35"/>
      <c r="BOT104" s="35"/>
      <c r="BOU104" s="35"/>
      <c r="BOV104" s="35"/>
      <c r="BOW104" s="35"/>
      <c r="BOX104" s="35"/>
      <c r="BOY104" s="35"/>
      <c r="BOZ104" s="35"/>
      <c r="BPA104" s="35"/>
      <c r="BPB104" s="35"/>
      <c r="BPC104" s="35"/>
      <c r="BPD104" s="35"/>
      <c r="BPE104" s="35"/>
      <c r="BPF104" s="35"/>
      <c r="BPG104" s="35"/>
      <c r="BPH104" s="35"/>
      <c r="BPI104" s="35"/>
      <c r="BPJ104" s="35"/>
      <c r="BPK104" s="35"/>
      <c r="BPL104" s="35"/>
      <c r="BPM104" s="35"/>
      <c r="BPN104" s="35"/>
      <c r="BPO104" s="35"/>
      <c r="BPP104" s="35"/>
      <c r="BPQ104" s="35"/>
      <c r="BPR104" s="35"/>
      <c r="BPS104" s="35"/>
      <c r="BPT104" s="35"/>
      <c r="BPU104" s="35"/>
      <c r="BPV104" s="35"/>
      <c r="BPW104" s="35"/>
      <c r="BPX104" s="35"/>
      <c r="BPY104" s="35"/>
      <c r="BPZ104" s="35"/>
      <c r="BQA104" s="35"/>
      <c r="BQB104" s="35"/>
      <c r="BQC104" s="35"/>
      <c r="BQD104" s="35"/>
      <c r="BQE104" s="35"/>
      <c r="BQF104" s="35"/>
      <c r="BQG104" s="35"/>
      <c r="BQH104" s="35"/>
      <c r="BQI104" s="35"/>
      <c r="BQJ104" s="35"/>
      <c r="BQK104" s="35"/>
      <c r="BQL104" s="35"/>
      <c r="BQM104" s="35"/>
      <c r="BQN104" s="35"/>
      <c r="BQO104" s="35"/>
      <c r="BQP104" s="35"/>
      <c r="BQQ104" s="35"/>
      <c r="BQR104" s="35"/>
      <c r="BQS104" s="35"/>
      <c r="BQT104" s="35"/>
      <c r="BQU104" s="35"/>
      <c r="BQV104" s="35"/>
      <c r="BQW104" s="35"/>
      <c r="BQX104" s="35"/>
      <c r="BQY104" s="35"/>
      <c r="BQZ104" s="35"/>
      <c r="BRA104" s="35"/>
      <c r="BRB104" s="35"/>
      <c r="BRC104" s="35"/>
      <c r="BRD104" s="35"/>
      <c r="BRE104" s="35"/>
      <c r="BRF104" s="35"/>
      <c r="BRG104" s="35"/>
      <c r="BRH104" s="35"/>
      <c r="BRI104" s="35"/>
      <c r="BRJ104" s="35"/>
      <c r="BRK104" s="35"/>
      <c r="BRL104" s="35"/>
      <c r="BRM104" s="35"/>
      <c r="BRN104" s="35"/>
      <c r="BRO104" s="35"/>
      <c r="BRP104" s="35"/>
      <c r="BRQ104" s="35"/>
      <c r="BRR104" s="35"/>
      <c r="BRS104" s="35"/>
      <c r="BRT104" s="35"/>
      <c r="BRU104" s="35"/>
      <c r="BRV104" s="35"/>
      <c r="BRW104" s="35"/>
      <c r="BRX104" s="35"/>
      <c r="BRY104" s="35"/>
      <c r="BRZ104" s="35"/>
      <c r="BSA104" s="35"/>
      <c r="BSB104" s="35"/>
      <c r="BSC104" s="35"/>
      <c r="BSD104" s="35"/>
      <c r="BSE104" s="35"/>
      <c r="BSF104" s="35"/>
      <c r="BSG104" s="35"/>
      <c r="BSH104" s="35"/>
      <c r="BSI104" s="35"/>
      <c r="BSJ104" s="35"/>
      <c r="BSK104" s="35"/>
      <c r="BSL104" s="35"/>
      <c r="BSM104" s="35"/>
      <c r="BSN104" s="35"/>
      <c r="BSO104" s="35"/>
      <c r="BSP104" s="35"/>
      <c r="BSQ104" s="35"/>
      <c r="BSR104" s="35"/>
      <c r="BSS104" s="35"/>
      <c r="BST104" s="35"/>
      <c r="BSU104" s="35"/>
      <c r="BSV104" s="35"/>
      <c r="BSW104" s="35"/>
      <c r="BSX104" s="35"/>
      <c r="BSY104" s="35"/>
      <c r="BSZ104" s="35"/>
      <c r="BTA104" s="35"/>
      <c r="BTB104" s="35"/>
      <c r="BTC104" s="35"/>
      <c r="BTD104" s="35"/>
      <c r="BTE104" s="35"/>
      <c r="BTF104" s="35"/>
      <c r="BTG104" s="35"/>
      <c r="BTH104" s="35"/>
      <c r="BTI104" s="35"/>
      <c r="BTJ104" s="35"/>
      <c r="BTK104" s="35"/>
      <c r="BTL104" s="35"/>
      <c r="BTM104" s="35"/>
      <c r="BTN104" s="35"/>
      <c r="BTO104" s="35"/>
      <c r="BTP104" s="35"/>
      <c r="BTQ104" s="35"/>
      <c r="BTR104" s="35"/>
      <c r="BTS104" s="35"/>
      <c r="BTT104" s="35"/>
      <c r="BTU104" s="35"/>
      <c r="BTV104" s="35"/>
      <c r="BTW104" s="35"/>
      <c r="BTX104" s="35"/>
      <c r="BTY104" s="35"/>
      <c r="BTZ104" s="35"/>
      <c r="BUA104" s="35"/>
      <c r="BUB104" s="35"/>
      <c r="BUC104" s="35"/>
      <c r="BUD104" s="35"/>
      <c r="BUE104" s="35"/>
      <c r="BUF104" s="35"/>
      <c r="BUG104" s="35"/>
      <c r="BUH104" s="35"/>
      <c r="BUI104" s="35"/>
      <c r="BUJ104" s="35"/>
      <c r="BUK104" s="35"/>
      <c r="BUL104" s="35"/>
      <c r="BUM104" s="35"/>
      <c r="BUN104" s="35"/>
      <c r="BUO104" s="35"/>
      <c r="BUP104" s="35"/>
      <c r="BUQ104" s="35"/>
      <c r="BUR104" s="35"/>
      <c r="BUS104" s="35"/>
      <c r="BUT104" s="35"/>
      <c r="BUU104" s="35"/>
      <c r="BUV104" s="35"/>
      <c r="BUW104" s="35"/>
      <c r="BUX104" s="35"/>
      <c r="BUY104" s="35"/>
      <c r="BUZ104" s="35"/>
      <c r="BVA104" s="35"/>
      <c r="BVB104" s="35"/>
      <c r="BVC104" s="35"/>
      <c r="BVD104" s="35"/>
      <c r="BVE104" s="35"/>
      <c r="BVF104" s="35"/>
      <c r="BVG104" s="35"/>
      <c r="BVH104" s="35"/>
      <c r="BVI104" s="35"/>
      <c r="BVJ104" s="35"/>
      <c r="BVK104" s="35"/>
      <c r="BVL104" s="35"/>
      <c r="BVM104" s="35"/>
      <c r="BVN104" s="35"/>
      <c r="BVO104" s="35"/>
      <c r="BVP104" s="35"/>
      <c r="BVQ104" s="35"/>
      <c r="BVR104" s="35"/>
      <c r="BVS104" s="35"/>
      <c r="BVT104" s="35"/>
      <c r="BVU104" s="35"/>
      <c r="BVV104" s="35"/>
      <c r="BVW104" s="35"/>
      <c r="BVX104" s="35"/>
      <c r="BVY104" s="35"/>
      <c r="BVZ104" s="35"/>
      <c r="BWA104" s="35"/>
      <c r="BWB104" s="35"/>
      <c r="BWC104" s="35"/>
      <c r="BWD104" s="35"/>
      <c r="BWE104" s="35"/>
      <c r="BWF104" s="35"/>
      <c r="BWG104" s="35"/>
      <c r="BWH104" s="35"/>
      <c r="BWI104" s="35"/>
      <c r="BWJ104" s="35"/>
      <c r="BWK104" s="35"/>
      <c r="BWL104" s="35"/>
      <c r="BWM104" s="35"/>
      <c r="BWN104" s="35"/>
      <c r="BWO104" s="35"/>
      <c r="BWP104" s="35"/>
      <c r="BWQ104" s="35"/>
      <c r="BWR104" s="35"/>
      <c r="BWS104" s="35"/>
      <c r="BWT104" s="35"/>
      <c r="BWU104" s="35"/>
      <c r="BWV104" s="35"/>
      <c r="BWW104" s="35"/>
      <c r="BWX104" s="35"/>
      <c r="BWY104" s="35"/>
      <c r="BWZ104" s="35"/>
      <c r="BXA104" s="35"/>
      <c r="BXB104" s="35"/>
      <c r="BXC104" s="35"/>
      <c r="BXD104" s="35"/>
      <c r="BXE104" s="35"/>
      <c r="BXF104" s="35"/>
      <c r="BXG104" s="35"/>
      <c r="BXH104" s="35"/>
      <c r="BXI104" s="35"/>
      <c r="BXJ104" s="35"/>
      <c r="BXK104" s="35"/>
      <c r="BXL104" s="35"/>
      <c r="BXM104" s="35"/>
      <c r="BXN104" s="35"/>
      <c r="BXO104" s="35"/>
      <c r="BXP104" s="35"/>
      <c r="BXQ104" s="35"/>
      <c r="BXR104" s="35"/>
      <c r="BXS104" s="35"/>
      <c r="BXT104" s="35"/>
      <c r="BXU104" s="35"/>
      <c r="BXV104" s="35"/>
      <c r="BXW104" s="35"/>
      <c r="BXX104" s="35"/>
      <c r="BXY104" s="35"/>
      <c r="BXZ104" s="35"/>
      <c r="BYA104" s="35"/>
      <c r="BYB104" s="35"/>
      <c r="BYC104" s="35"/>
      <c r="BYD104" s="35"/>
      <c r="BYE104" s="35"/>
      <c r="BYF104" s="35"/>
      <c r="BYG104" s="35"/>
      <c r="BYH104" s="35"/>
      <c r="BYI104" s="35"/>
      <c r="BYJ104" s="35"/>
      <c r="BYK104" s="35"/>
      <c r="BYL104" s="35"/>
      <c r="BYM104" s="35"/>
      <c r="BYN104" s="35"/>
      <c r="BYO104" s="35"/>
      <c r="BYP104" s="35"/>
      <c r="BYQ104" s="35"/>
      <c r="BYR104" s="35"/>
      <c r="BYS104" s="35"/>
      <c r="BYT104" s="35"/>
      <c r="BYU104" s="35"/>
      <c r="BYV104" s="35"/>
      <c r="BYW104" s="35"/>
      <c r="BYX104" s="35"/>
      <c r="BYY104" s="35"/>
      <c r="BYZ104" s="35"/>
      <c r="BZA104" s="35"/>
      <c r="BZB104" s="35"/>
      <c r="BZC104" s="35"/>
      <c r="BZD104" s="35"/>
      <c r="BZE104" s="35"/>
      <c r="BZF104" s="35"/>
      <c r="BZG104" s="35"/>
      <c r="BZH104" s="35"/>
      <c r="BZI104" s="35"/>
      <c r="BZJ104" s="35"/>
      <c r="BZK104" s="35"/>
      <c r="BZL104" s="35"/>
      <c r="BZM104" s="35"/>
      <c r="BZN104" s="35"/>
      <c r="BZO104" s="35"/>
      <c r="BZP104" s="35"/>
      <c r="BZQ104" s="35"/>
      <c r="BZR104" s="35"/>
      <c r="BZS104" s="35"/>
      <c r="BZT104" s="35"/>
      <c r="BZU104" s="35"/>
      <c r="BZV104" s="35"/>
      <c r="BZW104" s="35"/>
      <c r="BZX104" s="35"/>
      <c r="BZY104" s="35"/>
      <c r="BZZ104" s="35"/>
      <c r="CAA104" s="35"/>
      <c r="CAB104" s="35"/>
      <c r="CAC104" s="35"/>
      <c r="CAD104" s="35"/>
      <c r="CAE104" s="35"/>
      <c r="CAF104" s="35"/>
      <c r="CAG104" s="35"/>
      <c r="CAH104" s="35"/>
      <c r="CAI104" s="35"/>
      <c r="CAJ104" s="35"/>
      <c r="CAK104" s="35"/>
      <c r="CAL104" s="35"/>
      <c r="CAM104" s="35"/>
      <c r="CAN104" s="35"/>
      <c r="CAO104" s="35"/>
      <c r="CAP104" s="35"/>
      <c r="CAQ104" s="35"/>
      <c r="CAR104" s="35"/>
      <c r="CAS104" s="35"/>
      <c r="CAT104" s="35"/>
      <c r="CAU104" s="35"/>
      <c r="CAV104" s="35"/>
      <c r="CAW104" s="35"/>
      <c r="CAX104" s="35"/>
      <c r="CAY104" s="35"/>
      <c r="CAZ104" s="35"/>
      <c r="CBA104" s="35"/>
      <c r="CBB104" s="35"/>
      <c r="CBC104" s="35"/>
      <c r="CBD104" s="35"/>
      <c r="CBE104" s="35"/>
      <c r="CBF104" s="35"/>
      <c r="CBG104" s="35"/>
      <c r="CBH104" s="35"/>
      <c r="CBI104" s="35"/>
      <c r="CBJ104" s="35"/>
      <c r="CBK104" s="35"/>
      <c r="CBL104" s="35"/>
      <c r="CBM104" s="35"/>
      <c r="CBN104" s="35"/>
      <c r="CBO104" s="35"/>
      <c r="CBP104" s="35"/>
      <c r="CBQ104" s="35"/>
      <c r="CBR104" s="35"/>
      <c r="CBS104" s="35"/>
      <c r="CBT104" s="35"/>
      <c r="CBU104" s="35"/>
      <c r="CBV104" s="35"/>
      <c r="CBW104" s="35"/>
      <c r="CBX104" s="35"/>
      <c r="CBY104" s="35"/>
      <c r="CBZ104" s="35"/>
      <c r="CCA104" s="35"/>
      <c r="CCB104" s="35"/>
      <c r="CCC104" s="35"/>
      <c r="CCD104" s="35"/>
      <c r="CCE104" s="35"/>
      <c r="CCF104" s="35"/>
      <c r="CCG104" s="35"/>
      <c r="CCH104" s="35"/>
      <c r="CCI104" s="35"/>
      <c r="CCJ104" s="35"/>
      <c r="CCK104" s="35"/>
      <c r="CCL104" s="35"/>
      <c r="CCM104" s="35"/>
      <c r="CCN104" s="35"/>
      <c r="CCO104" s="35"/>
      <c r="CCP104" s="35"/>
      <c r="CCQ104" s="35"/>
      <c r="CCR104" s="35"/>
      <c r="CCS104" s="35"/>
      <c r="CCT104" s="35"/>
      <c r="CCU104" s="35"/>
      <c r="CCV104" s="35"/>
      <c r="CCW104" s="35"/>
      <c r="CCX104" s="35"/>
      <c r="CCY104" s="35"/>
      <c r="CCZ104" s="35"/>
      <c r="CDA104" s="35"/>
      <c r="CDB104" s="35"/>
      <c r="CDC104" s="35"/>
      <c r="CDD104" s="35"/>
      <c r="CDE104" s="35"/>
      <c r="CDF104" s="35"/>
      <c r="CDG104" s="35"/>
      <c r="CDH104" s="35"/>
      <c r="CDI104" s="35"/>
      <c r="CDJ104" s="35"/>
      <c r="CDK104" s="35"/>
      <c r="CDL104" s="35"/>
      <c r="CDM104" s="35"/>
      <c r="CDN104" s="35"/>
      <c r="CDO104" s="35"/>
      <c r="CDP104" s="35"/>
      <c r="CDQ104" s="35"/>
      <c r="CDR104" s="35"/>
      <c r="CDS104" s="35"/>
      <c r="CDT104" s="35"/>
      <c r="CDU104" s="35"/>
      <c r="CDV104" s="35"/>
      <c r="CDW104" s="35"/>
      <c r="CDX104" s="35"/>
      <c r="CDY104" s="35"/>
      <c r="CDZ104" s="35"/>
      <c r="CEA104" s="35"/>
      <c r="CEB104" s="35"/>
      <c r="CEC104" s="35"/>
      <c r="CED104" s="35"/>
      <c r="CEE104" s="35"/>
      <c r="CEF104" s="35"/>
      <c r="CEG104" s="35"/>
      <c r="CEH104" s="35"/>
      <c r="CEI104" s="35"/>
      <c r="CEJ104" s="35"/>
      <c r="CEK104" s="35"/>
      <c r="CEL104" s="35"/>
      <c r="CEM104" s="35"/>
      <c r="CEN104" s="35"/>
      <c r="CEO104" s="35"/>
      <c r="CEP104" s="35"/>
      <c r="CEQ104" s="35"/>
      <c r="CER104" s="35"/>
      <c r="CES104" s="35"/>
      <c r="CET104" s="35"/>
      <c r="CEU104" s="35"/>
      <c r="CEV104" s="35"/>
      <c r="CEW104" s="35"/>
      <c r="CEX104" s="35"/>
      <c r="CEY104" s="35"/>
      <c r="CEZ104" s="35"/>
      <c r="CFA104" s="35"/>
      <c r="CFB104" s="35"/>
      <c r="CFC104" s="35"/>
      <c r="CFD104" s="35"/>
      <c r="CFE104" s="35"/>
      <c r="CFF104" s="35"/>
      <c r="CFG104" s="35"/>
      <c r="CFH104" s="35"/>
      <c r="CFI104" s="35"/>
      <c r="CFJ104" s="35"/>
      <c r="CFK104" s="35"/>
      <c r="CFL104" s="35"/>
      <c r="CFM104" s="35"/>
      <c r="CFN104" s="35"/>
      <c r="CFO104" s="35"/>
      <c r="CFP104" s="35"/>
      <c r="CFQ104" s="35"/>
      <c r="CFR104" s="35"/>
      <c r="CFS104" s="35"/>
      <c r="CFT104" s="35"/>
      <c r="CFU104" s="35"/>
      <c r="CFV104" s="35"/>
      <c r="CFW104" s="35"/>
      <c r="CFX104" s="35"/>
      <c r="CFY104" s="35"/>
      <c r="CFZ104" s="35"/>
      <c r="CGA104" s="35"/>
      <c r="CGB104" s="35"/>
      <c r="CGC104" s="35"/>
      <c r="CGD104" s="35"/>
      <c r="CGE104" s="35"/>
      <c r="CGF104" s="35"/>
      <c r="CGG104" s="35"/>
      <c r="CGH104" s="35"/>
      <c r="CGI104" s="35"/>
      <c r="CGJ104" s="35"/>
      <c r="CGK104" s="35"/>
      <c r="CGL104" s="35"/>
      <c r="CGM104" s="35"/>
      <c r="CGN104" s="35"/>
      <c r="CGO104" s="35"/>
      <c r="CGP104" s="35"/>
      <c r="CGQ104" s="35"/>
      <c r="CGR104" s="35"/>
      <c r="CGS104" s="35"/>
      <c r="CGT104" s="35"/>
      <c r="CGU104" s="35"/>
      <c r="CGV104" s="35"/>
      <c r="CGW104" s="35"/>
      <c r="CGX104" s="35"/>
      <c r="CGY104" s="35"/>
      <c r="CGZ104" s="35"/>
      <c r="CHA104" s="35"/>
      <c r="CHB104" s="35"/>
      <c r="CHC104" s="35"/>
      <c r="CHD104" s="35"/>
      <c r="CHE104" s="35"/>
      <c r="CHF104" s="35"/>
      <c r="CHG104" s="35"/>
      <c r="CHH104" s="35"/>
      <c r="CHI104" s="35"/>
      <c r="CHJ104" s="35"/>
      <c r="CHK104" s="35"/>
      <c r="CHL104" s="35"/>
      <c r="CHM104" s="35"/>
      <c r="CHN104" s="35"/>
      <c r="CHO104" s="35"/>
      <c r="CHP104" s="35"/>
      <c r="CHQ104" s="35"/>
      <c r="CHR104" s="35"/>
      <c r="CHS104" s="35"/>
      <c r="CHT104" s="35"/>
      <c r="CHU104" s="35"/>
      <c r="CHV104" s="35"/>
      <c r="CHW104" s="35"/>
      <c r="CHX104" s="35"/>
      <c r="CHY104" s="35"/>
      <c r="CHZ104" s="35"/>
      <c r="CIA104" s="35"/>
      <c r="CIB104" s="35"/>
      <c r="CIC104" s="35"/>
      <c r="CID104" s="35"/>
      <c r="CIE104" s="35"/>
      <c r="CIF104" s="35"/>
      <c r="CIG104" s="35"/>
      <c r="CIH104" s="35"/>
      <c r="CII104" s="35"/>
      <c r="CIJ104" s="35"/>
      <c r="CIK104" s="35"/>
      <c r="CIL104" s="35"/>
      <c r="CIM104" s="35"/>
      <c r="CIN104" s="35"/>
      <c r="CIO104" s="35"/>
      <c r="CIP104" s="35"/>
      <c r="CIQ104" s="35"/>
      <c r="CIR104" s="35"/>
      <c r="CIS104" s="35"/>
      <c r="CIT104" s="35"/>
      <c r="CIU104" s="35"/>
      <c r="CIV104" s="35"/>
      <c r="CIW104" s="35"/>
      <c r="CIX104" s="35"/>
      <c r="CIY104" s="35"/>
      <c r="CIZ104" s="35"/>
      <c r="CJA104" s="35"/>
      <c r="CJB104" s="35"/>
      <c r="CJC104" s="35"/>
      <c r="CJD104" s="35"/>
      <c r="CJE104" s="35"/>
      <c r="CJF104" s="35"/>
      <c r="CJG104" s="35"/>
      <c r="CJH104" s="35"/>
      <c r="CJI104" s="35"/>
      <c r="CJJ104" s="35"/>
      <c r="CJK104" s="35"/>
      <c r="CJL104" s="35"/>
      <c r="CJM104" s="35"/>
      <c r="CJN104" s="35"/>
      <c r="CJO104" s="35"/>
      <c r="CJP104" s="35"/>
      <c r="CJQ104" s="35"/>
      <c r="CJR104" s="35"/>
      <c r="CJS104" s="35"/>
      <c r="CJT104" s="35"/>
      <c r="CJU104" s="35"/>
      <c r="CJV104" s="35"/>
      <c r="CJW104" s="35"/>
      <c r="CJX104" s="35"/>
      <c r="CJY104" s="35"/>
      <c r="CJZ104" s="35"/>
      <c r="CKA104" s="35"/>
      <c r="CKB104" s="35"/>
      <c r="CKC104" s="35"/>
      <c r="CKD104" s="35"/>
      <c r="CKE104" s="35"/>
      <c r="CKF104" s="35"/>
      <c r="CKG104" s="35"/>
      <c r="CKH104" s="35"/>
      <c r="CKI104" s="35"/>
      <c r="CKJ104" s="35"/>
      <c r="CKK104" s="35"/>
      <c r="CKL104" s="35"/>
      <c r="CKM104" s="35"/>
      <c r="CKN104" s="35"/>
      <c r="CKO104" s="35"/>
      <c r="CKP104" s="35"/>
      <c r="CKQ104" s="35"/>
      <c r="CKR104" s="35"/>
      <c r="CKS104" s="35"/>
      <c r="CKT104" s="35"/>
      <c r="CKU104" s="35"/>
      <c r="CKV104" s="35"/>
      <c r="CKW104" s="35"/>
      <c r="CKX104" s="35"/>
      <c r="CKY104" s="35"/>
      <c r="CKZ104" s="35"/>
      <c r="CLA104" s="35"/>
      <c r="CLB104" s="35"/>
      <c r="CLC104" s="35"/>
      <c r="CLD104" s="35"/>
      <c r="CLE104" s="35"/>
      <c r="CLF104" s="35"/>
      <c r="CLG104" s="35"/>
      <c r="CLH104" s="35"/>
      <c r="CLI104" s="35"/>
      <c r="CLJ104" s="35"/>
      <c r="CLK104" s="35"/>
      <c r="CLL104" s="35"/>
      <c r="CLM104" s="35"/>
      <c r="CLN104" s="35"/>
      <c r="CLO104" s="35"/>
      <c r="CLP104" s="35"/>
      <c r="CLQ104" s="35"/>
      <c r="CLR104" s="35"/>
      <c r="CLS104" s="35"/>
      <c r="CLT104" s="35"/>
      <c r="CLU104" s="35"/>
      <c r="CLV104" s="35"/>
      <c r="CLW104" s="35"/>
      <c r="CLX104" s="35"/>
      <c r="CLY104" s="35"/>
      <c r="CLZ104" s="35"/>
      <c r="CMA104" s="35"/>
      <c r="CMB104" s="35"/>
      <c r="CMC104" s="35"/>
      <c r="CMD104" s="35"/>
      <c r="CME104" s="35"/>
      <c r="CMF104" s="35"/>
      <c r="CMG104" s="35"/>
      <c r="CMH104" s="35"/>
      <c r="CMI104" s="35"/>
      <c r="CMJ104" s="35"/>
      <c r="CMK104" s="35"/>
      <c r="CML104" s="35"/>
      <c r="CMM104" s="35"/>
      <c r="CMN104" s="35"/>
      <c r="CMO104" s="35"/>
      <c r="CMP104" s="35"/>
      <c r="CMQ104" s="35"/>
      <c r="CMR104" s="35"/>
      <c r="CMS104" s="35"/>
      <c r="CMT104" s="35"/>
      <c r="CMU104" s="35"/>
      <c r="CMV104" s="35"/>
      <c r="CMW104" s="35"/>
      <c r="CMX104" s="35"/>
      <c r="CMY104" s="35"/>
      <c r="CMZ104" s="35"/>
      <c r="CNA104" s="35"/>
      <c r="CNB104" s="35"/>
      <c r="CNC104" s="35"/>
      <c r="CND104" s="35"/>
      <c r="CNE104" s="35"/>
      <c r="CNF104" s="35"/>
      <c r="CNG104" s="35"/>
      <c r="CNH104" s="35"/>
      <c r="CNI104" s="35"/>
      <c r="CNJ104" s="35"/>
      <c r="CNK104" s="35"/>
      <c r="CNL104" s="35"/>
      <c r="CNM104" s="35"/>
      <c r="CNN104" s="35"/>
      <c r="CNO104" s="35"/>
      <c r="CNP104" s="35"/>
      <c r="CNQ104" s="35"/>
      <c r="CNR104" s="35"/>
      <c r="CNS104" s="35"/>
      <c r="CNT104" s="35"/>
      <c r="CNU104" s="35"/>
      <c r="CNV104" s="35"/>
      <c r="CNW104" s="35"/>
      <c r="CNX104" s="35"/>
      <c r="CNY104" s="35"/>
      <c r="CNZ104" s="35"/>
      <c r="COA104" s="35"/>
      <c r="COB104" s="35"/>
      <c r="COC104" s="35"/>
      <c r="COD104" s="35"/>
      <c r="COE104" s="35"/>
      <c r="COF104" s="35"/>
      <c r="COG104" s="35"/>
      <c r="COH104" s="35"/>
      <c r="COI104" s="35"/>
      <c r="COJ104" s="35"/>
      <c r="COK104" s="35"/>
      <c r="COL104" s="35"/>
      <c r="COM104" s="35"/>
      <c r="CON104" s="35"/>
      <c r="COO104" s="35"/>
      <c r="COP104" s="35"/>
      <c r="COQ104" s="35"/>
      <c r="COR104" s="35"/>
      <c r="COS104" s="35"/>
      <c r="COT104" s="35"/>
      <c r="COU104" s="35"/>
      <c r="COV104" s="35"/>
      <c r="COW104" s="35"/>
      <c r="COX104" s="35"/>
      <c r="COY104" s="35"/>
      <c r="COZ104" s="35"/>
      <c r="CPA104" s="35"/>
      <c r="CPB104" s="35"/>
      <c r="CPC104" s="35"/>
      <c r="CPD104" s="35"/>
      <c r="CPE104" s="35"/>
      <c r="CPF104" s="35"/>
      <c r="CPG104" s="35"/>
      <c r="CPH104" s="35"/>
      <c r="CPI104" s="35"/>
      <c r="CPJ104" s="35"/>
      <c r="CPK104" s="35"/>
      <c r="CPL104" s="35"/>
      <c r="CPM104" s="35"/>
      <c r="CPN104" s="35"/>
      <c r="CPO104" s="35"/>
      <c r="CPP104" s="35"/>
      <c r="CPQ104" s="35"/>
      <c r="CPR104" s="35"/>
      <c r="CPS104" s="35"/>
      <c r="CPT104" s="35"/>
      <c r="CPU104" s="35"/>
      <c r="CPV104" s="35"/>
      <c r="CPW104" s="35"/>
      <c r="CPX104" s="35"/>
      <c r="CPY104" s="35"/>
      <c r="CPZ104" s="35"/>
      <c r="CQA104" s="35"/>
      <c r="CQB104" s="35"/>
      <c r="CQC104" s="35"/>
      <c r="CQD104" s="35"/>
      <c r="CQE104" s="35"/>
      <c r="CQF104" s="35"/>
      <c r="CQG104" s="35"/>
      <c r="CQH104" s="35"/>
      <c r="CQI104" s="35"/>
      <c r="CQJ104" s="35"/>
      <c r="CQK104" s="35"/>
      <c r="CQL104" s="35"/>
      <c r="CQM104" s="35"/>
      <c r="CQN104" s="35"/>
      <c r="CQO104" s="35"/>
      <c r="CQP104" s="35"/>
      <c r="CQQ104" s="35"/>
      <c r="CQR104" s="35"/>
      <c r="CQS104" s="35"/>
      <c r="CQT104" s="35"/>
      <c r="CQU104" s="35"/>
      <c r="CQV104" s="35"/>
      <c r="CQW104" s="35"/>
      <c r="CQX104" s="35"/>
      <c r="CQY104" s="35"/>
      <c r="CQZ104" s="35"/>
      <c r="CRA104" s="35"/>
      <c r="CRB104" s="35"/>
      <c r="CRC104" s="35"/>
      <c r="CRD104" s="35"/>
      <c r="CRE104" s="35"/>
      <c r="CRF104" s="35"/>
      <c r="CRG104" s="35"/>
      <c r="CRH104" s="35"/>
      <c r="CRI104" s="35"/>
      <c r="CRJ104" s="35"/>
      <c r="CRK104" s="35"/>
      <c r="CRL104" s="35"/>
      <c r="CRM104" s="35"/>
      <c r="CRN104" s="35"/>
      <c r="CRO104" s="35"/>
      <c r="CRP104" s="35"/>
      <c r="CRQ104" s="35"/>
      <c r="CRR104" s="35"/>
      <c r="CRS104" s="35"/>
      <c r="CRT104" s="35"/>
      <c r="CRU104" s="35"/>
      <c r="CRV104" s="35"/>
      <c r="CRW104" s="35"/>
      <c r="CRX104" s="35"/>
      <c r="CRY104" s="35"/>
      <c r="CRZ104" s="35"/>
      <c r="CSA104" s="35"/>
      <c r="CSB104" s="35"/>
      <c r="CSC104" s="35"/>
      <c r="CSD104" s="35"/>
      <c r="CSE104" s="35"/>
      <c r="CSF104" s="35"/>
      <c r="CSG104" s="35"/>
      <c r="CSH104" s="35"/>
      <c r="CSI104" s="35"/>
      <c r="CSJ104" s="35"/>
      <c r="CSK104" s="35"/>
      <c r="CSL104" s="35"/>
      <c r="CSM104" s="35"/>
      <c r="CSN104" s="35"/>
      <c r="CSO104" s="35"/>
      <c r="CSP104" s="35"/>
      <c r="CSQ104" s="35"/>
      <c r="CSR104" s="35"/>
      <c r="CSS104" s="35"/>
      <c r="CST104" s="35"/>
      <c r="CSU104" s="35"/>
      <c r="CSV104" s="35"/>
      <c r="CSW104" s="35"/>
      <c r="CSX104" s="35"/>
      <c r="CSY104" s="35"/>
      <c r="CSZ104" s="35"/>
      <c r="CTA104" s="35"/>
      <c r="CTB104" s="35"/>
      <c r="CTC104" s="35"/>
      <c r="CTD104" s="35"/>
      <c r="CTE104" s="35"/>
      <c r="CTF104" s="35"/>
      <c r="CTG104" s="35"/>
      <c r="CTH104" s="35"/>
      <c r="CTI104" s="35"/>
      <c r="CTJ104" s="35"/>
      <c r="CTK104" s="35"/>
      <c r="CTL104" s="35"/>
      <c r="CTM104" s="35"/>
      <c r="CTN104" s="35"/>
      <c r="CTO104" s="35"/>
      <c r="CTP104" s="35"/>
      <c r="CTQ104" s="35"/>
      <c r="CTR104" s="35"/>
      <c r="CTS104" s="35"/>
      <c r="CTT104" s="35"/>
      <c r="CTU104" s="35"/>
      <c r="CTV104" s="35"/>
      <c r="CTW104" s="35"/>
      <c r="CTX104" s="35"/>
      <c r="CTY104" s="35"/>
      <c r="CTZ104" s="35"/>
      <c r="CUA104" s="35"/>
      <c r="CUB104" s="35"/>
      <c r="CUC104" s="35"/>
      <c r="CUD104" s="35"/>
      <c r="CUE104" s="35"/>
      <c r="CUF104" s="35"/>
      <c r="CUG104" s="35"/>
      <c r="CUH104" s="35"/>
      <c r="CUI104" s="35"/>
      <c r="CUJ104" s="35"/>
      <c r="CUK104" s="35"/>
      <c r="CUL104" s="35"/>
      <c r="CUM104" s="35"/>
      <c r="CUN104" s="35"/>
      <c r="CUO104" s="35"/>
      <c r="CUP104" s="35"/>
      <c r="CUQ104" s="35"/>
      <c r="CUR104" s="35"/>
      <c r="CUS104" s="35"/>
      <c r="CUT104" s="35"/>
      <c r="CUU104" s="35"/>
      <c r="CUV104" s="35"/>
      <c r="CUW104" s="35"/>
      <c r="CUX104" s="35"/>
      <c r="CUY104" s="35"/>
      <c r="CUZ104" s="35"/>
      <c r="CVA104" s="35"/>
      <c r="CVB104" s="35"/>
      <c r="CVC104" s="35"/>
      <c r="CVD104" s="35"/>
      <c r="CVE104" s="35"/>
      <c r="CVF104" s="35"/>
      <c r="CVG104" s="35"/>
      <c r="CVH104" s="35"/>
      <c r="CVI104" s="35"/>
      <c r="CVJ104" s="35"/>
      <c r="CVK104" s="35"/>
      <c r="CVL104" s="35"/>
      <c r="CVM104" s="35"/>
      <c r="CVN104" s="35"/>
      <c r="CVO104" s="35"/>
      <c r="CVP104" s="35"/>
      <c r="CVQ104" s="35"/>
      <c r="CVR104" s="35"/>
      <c r="CVS104" s="35"/>
      <c r="CVT104" s="35"/>
      <c r="CVU104" s="35"/>
      <c r="CVV104" s="35"/>
      <c r="CVW104" s="35"/>
      <c r="CVX104" s="35"/>
      <c r="CVY104" s="35"/>
      <c r="CVZ104" s="35"/>
      <c r="CWA104" s="35"/>
      <c r="CWB104" s="35"/>
      <c r="CWC104" s="35"/>
      <c r="CWD104" s="35"/>
      <c r="CWE104" s="35"/>
      <c r="CWF104" s="35"/>
      <c r="CWG104" s="35"/>
      <c r="CWH104" s="35"/>
      <c r="CWI104" s="35"/>
      <c r="CWJ104" s="35"/>
      <c r="CWK104" s="35"/>
      <c r="CWL104" s="35"/>
      <c r="CWM104" s="35"/>
      <c r="CWN104" s="35"/>
      <c r="CWO104" s="35"/>
      <c r="CWP104" s="35"/>
      <c r="CWQ104" s="35"/>
      <c r="CWR104" s="35"/>
      <c r="CWS104" s="35"/>
      <c r="CWT104" s="35"/>
      <c r="CWU104" s="35"/>
      <c r="CWV104" s="35"/>
      <c r="CWW104" s="35"/>
      <c r="CWX104" s="35"/>
      <c r="CWY104" s="35"/>
      <c r="CWZ104" s="35"/>
      <c r="CXA104" s="35"/>
      <c r="CXB104" s="35"/>
      <c r="CXC104" s="35"/>
      <c r="CXD104" s="35"/>
      <c r="CXE104" s="35"/>
      <c r="CXF104" s="35"/>
      <c r="CXG104" s="35"/>
      <c r="CXH104" s="35"/>
      <c r="CXI104" s="35"/>
      <c r="CXJ104" s="35"/>
      <c r="CXK104" s="35"/>
      <c r="CXL104" s="35"/>
      <c r="CXM104" s="35"/>
      <c r="CXN104" s="35"/>
      <c r="CXO104" s="35"/>
      <c r="CXP104" s="35"/>
      <c r="CXQ104" s="35"/>
      <c r="CXR104" s="35"/>
      <c r="CXS104" s="35"/>
      <c r="CXT104" s="35"/>
      <c r="CXU104" s="35"/>
      <c r="CXV104" s="35"/>
      <c r="CXW104" s="35"/>
      <c r="CXX104" s="35"/>
      <c r="CXY104" s="35"/>
      <c r="CXZ104" s="35"/>
      <c r="CYA104" s="35"/>
      <c r="CYB104" s="35"/>
      <c r="CYC104" s="35"/>
      <c r="CYD104" s="35"/>
      <c r="CYE104" s="35"/>
      <c r="CYF104" s="35"/>
      <c r="CYG104" s="35"/>
      <c r="CYH104" s="35"/>
      <c r="CYI104" s="35"/>
      <c r="CYJ104" s="35"/>
      <c r="CYK104" s="35"/>
      <c r="CYL104" s="35"/>
      <c r="CYM104" s="35"/>
      <c r="CYN104" s="35"/>
      <c r="CYO104" s="35"/>
      <c r="CYP104" s="35"/>
      <c r="CYQ104" s="35"/>
      <c r="CYR104" s="35"/>
      <c r="CYS104" s="35"/>
      <c r="CYT104" s="35"/>
      <c r="CYU104" s="35"/>
      <c r="CYV104" s="35"/>
      <c r="CYW104" s="35"/>
      <c r="CYX104" s="35"/>
      <c r="CYY104" s="35"/>
      <c r="CYZ104" s="35"/>
      <c r="CZA104" s="35"/>
      <c r="CZB104" s="35"/>
      <c r="CZC104" s="35"/>
      <c r="CZD104" s="35"/>
      <c r="CZE104" s="35"/>
      <c r="CZF104" s="35"/>
      <c r="CZG104" s="35"/>
      <c r="CZH104" s="35"/>
      <c r="CZI104" s="35"/>
      <c r="CZJ104" s="35"/>
      <c r="CZK104" s="35"/>
      <c r="CZL104" s="35"/>
      <c r="CZM104" s="35"/>
      <c r="CZN104" s="35"/>
      <c r="CZO104" s="35"/>
      <c r="CZP104" s="35"/>
      <c r="CZQ104" s="35"/>
      <c r="CZR104" s="35"/>
      <c r="CZS104" s="35"/>
      <c r="CZT104" s="35"/>
      <c r="CZU104" s="35"/>
      <c r="CZV104" s="35"/>
      <c r="CZW104" s="35"/>
      <c r="CZX104" s="35"/>
      <c r="CZY104" s="35"/>
      <c r="CZZ104" s="35"/>
      <c r="DAA104" s="35"/>
      <c r="DAB104" s="35"/>
      <c r="DAC104" s="35"/>
      <c r="DAD104" s="35"/>
      <c r="DAE104" s="35"/>
      <c r="DAF104" s="35"/>
      <c r="DAG104" s="35"/>
      <c r="DAH104" s="35"/>
      <c r="DAI104" s="35"/>
      <c r="DAJ104" s="35"/>
      <c r="DAK104" s="35"/>
      <c r="DAL104" s="35"/>
      <c r="DAM104" s="35"/>
      <c r="DAN104" s="35"/>
      <c r="DAO104" s="35"/>
      <c r="DAP104" s="35"/>
      <c r="DAQ104" s="35"/>
      <c r="DAR104" s="35"/>
      <c r="DAS104" s="35"/>
      <c r="DAT104" s="35"/>
      <c r="DAU104" s="35"/>
      <c r="DAV104" s="35"/>
      <c r="DAW104" s="35"/>
      <c r="DAX104" s="35"/>
      <c r="DAY104" s="35"/>
      <c r="DAZ104" s="35"/>
      <c r="DBA104" s="35"/>
      <c r="DBB104" s="35"/>
      <c r="DBC104" s="35"/>
      <c r="DBD104" s="35"/>
      <c r="DBE104" s="35"/>
      <c r="DBF104" s="35"/>
      <c r="DBG104" s="35"/>
      <c r="DBH104" s="35"/>
      <c r="DBI104" s="35"/>
      <c r="DBJ104" s="35"/>
      <c r="DBK104" s="35"/>
      <c r="DBL104" s="35"/>
      <c r="DBM104" s="35"/>
      <c r="DBN104" s="35"/>
      <c r="DBO104" s="35"/>
      <c r="DBP104" s="35"/>
      <c r="DBQ104" s="35"/>
      <c r="DBR104" s="35"/>
      <c r="DBS104" s="35"/>
      <c r="DBT104" s="35"/>
      <c r="DBU104" s="35"/>
      <c r="DBV104" s="35"/>
      <c r="DBW104" s="35"/>
      <c r="DBX104" s="35"/>
      <c r="DBY104" s="35"/>
      <c r="DBZ104" s="35"/>
      <c r="DCA104" s="35"/>
      <c r="DCB104" s="35"/>
      <c r="DCC104" s="35"/>
      <c r="DCD104" s="35"/>
      <c r="DCE104" s="35"/>
      <c r="DCF104" s="35"/>
      <c r="DCG104" s="35"/>
      <c r="DCH104" s="35"/>
      <c r="DCI104" s="35"/>
      <c r="DCJ104" s="35"/>
      <c r="DCK104" s="35"/>
      <c r="DCL104" s="35"/>
      <c r="DCM104" s="35"/>
      <c r="DCN104" s="35"/>
      <c r="DCO104" s="35"/>
      <c r="DCP104" s="35"/>
      <c r="DCQ104" s="35"/>
      <c r="DCR104" s="35"/>
      <c r="DCS104" s="35"/>
      <c r="DCT104" s="35"/>
      <c r="DCU104" s="35"/>
      <c r="DCV104" s="35"/>
      <c r="DCW104" s="35"/>
      <c r="DCX104" s="35"/>
      <c r="DCY104" s="35"/>
      <c r="DCZ104" s="35"/>
      <c r="DDA104" s="35"/>
      <c r="DDB104" s="35"/>
      <c r="DDC104" s="35"/>
      <c r="DDD104" s="35"/>
      <c r="DDE104" s="35"/>
      <c r="DDF104" s="35"/>
      <c r="DDG104" s="35"/>
      <c r="DDH104" s="35"/>
      <c r="DDI104" s="35"/>
      <c r="DDJ104" s="35"/>
      <c r="DDK104" s="35"/>
      <c r="DDL104" s="35"/>
      <c r="DDM104" s="35"/>
      <c r="DDN104" s="35"/>
      <c r="DDO104" s="35"/>
      <c r="DDP104" s="35"/>
      <c r="DDQ104" s="35"/>
      <c r="DDR104" s="35"/>
      <c r="DDS104" s="35"/>
      <c r="DDT104" s="35"/>
      <c r="DDU104" s="35"/>
      <c r="DDV104" s="35"/>
      <c r="DDW104" s="35"/>
      <c r="DDX104" s="35"/>
      <c r="DDY104" s="35"/>
      <c r="DDZ104" s="35"/>
      <c r="DEA104" s="35"/>
      <c r="DEB104" s="35"/>
      <c r="DEC104" s="35"/>
      <c r="DED104" s="35"/>
      <c r="DEE104" s="35"/>
      <c r="DEF104" s="35"/>
      <c r="DEG104" s="35"/>
      <c r="DEH104" s="35"/>
      <c r="DEI104" s="35"/>
      <c r="DEJ104" s="35"/>
      <c r="DEK104" s="35"/>
      <c r="DEL104" s="35"/>
      <c r="DEM104" s="35"/>
      <c r="DEN104" s="35"/>
      <c r="DEO104" s="35"/>
      <c r="DEP104" s="35"/>
      <c r="DEQ104" s="35"/>
      <c r="DER104" s="35"/>
      <c r="DES104" s="35"/>
      <c r="DET104" s="35"/>
      <c r="DEU104" s="35"/>
      <c r="DEV104" s="35"/>
      <c r="DEW104" s="35"/>
      <c r="DEX104" s="35"/>
      <c r="DEY104" s="35"/>
      <c r="DEZ104" s="35"/>
      <c r="DFA104" s="35"/>
      <c r="DFB104" s="35"/>
      <c r="DFC104" s="35"/>
      <c r="DFD104" s="35"/>
      <c r="DFE104" s="35"/>
      <c r="DFF104" s="35"/>
      <c r="DFG104" s="35"/>
      <c r="DFH104" s="35"/>
      <c r="DFI104" s="35"/>
      <c r="DFJ104" s="35"/>
      <c r="DFK104" s="35"/>
      <c r="DFL104" s="35"/>
      <c r="DFM104" s="35"/>
      <c r="DFN104" s="35"/>
      <c r="DFO104" s="35"/>
      <c r="DFP104" s="35"/>
      <c r="DFQ104" s="35"/>
      <c r="DFR104" s="35"/>
      <c r="DFS104" s="35"/>
      <c r="DFT104" s="35"/>
      <c r="DFU104" s="35"/>
      <c r="DFV104" s="35"/>
      <c r="DFW104" s="35"/>
      <c r="DFX104" s="35"/>
      <c r="DFY104" s="35"/>
      <c r="DFZ104" s="35"/>
      <c r="DGA104" s="35"/>
      <c r="DGB104" s="35"/>
      <c r="DGC104" s="35"/>
      <c r="DGD104" s="35"/>
      <c r="DGE104" s="35"/>
      <c r="DGF104" s="35"/>
      <c r="DGG104" s="35"/>
      <c r="DGH104" s="35"/>
      <c r="DGI104" s="35"/>
      <c r="DGJ104" s="35"/>
      <c r="DGK104" s="35"/>
      <c r="DGL104" s="35"/>
      <c r="DGM104" s="35"/>
      <c r="DGN104" s="35"/>
      <c r="DGO104" s="35"/>
      <c r="DGP104" s="35"/>
      <c r="DGQ104" s="35"/>
      <c r="DGR104" s="35"/>
      <c r="DGS104" s="35"/>
      <c r="DGT104" s="35"/>
      <c r="DGU104" s="35"/>
      <c r="DGV104" s="35"/>
      <c r="DGW104" s="35"/>
      <c r="DGX104" s="35"/>
      <c r="DGY104" s="35"/>
      <c r="DGZ104" s="35"/>
      <c r="DHA104" s="35"/>
      <c r="DHB104" s="35"/>
      <c r="DHC104" s="35"/>
      <c r="DHD104" s="35"/>
      <c r="DHE104" s="35"/>
      <c r="DHF104" s="35"/>
      <c r="DHG104" s="35"/>
      <c r="DHH104" s="35"/>
      <c r="DHI104" s="35"/>
      <c r="DHJ104" s="35"/>
      <c r="DHK104" s="35"/>
      <c r="DHL104" s="35"/>
      <c r="DHM104" s="35"/>
      <c r="DHN104" s="35"/>
      <c r="DHO104" s="35"/>
      <c r="DHP104" s="35"/>
      <c r="DHQ104" s="35"/>
      <c r="DHR104" s="35"/>
      <c r="DHS104" s="35"/>
      <c r="DHT104" s="35"/>
      <c r="DHU104" s="35"/>
      <c r="DHV104" s="35"/>
      <c r="DHW104" s="35"/>
      <c r="DHX104" s="35"/>
      <c r="DHY104" s="35"/>
      <c r="DHZ104" s="35"/>
      <c r="DIA104" s="35"/>
      <c r="DIB104" s="35"/>
      <c r="DIC104" s="35"/>
      <c r="DID104" s="35"/>
      <c r="DIE104" s="35"/>
      <c r="DIF104" s="35"/>
      <c r="DIG104" s="35"/>
      <c r="DIH104" s="35"/>
      <c r="DII104" s="35"/>
      <c r="DIJ104" s="35"/>
      <c r="DIK104" s="35"/>
      <c r="DIL104" s="35"/>
      <c r="DIM104" s="35"/>
      <c r="DIN104" s="35"/>
      <c r="DIO104" s="35"/>
      <c r="DIP104" s="35"/>
      <c r="DIQ104" s="35"/>
      <c r="DIR104" s="35"/>
      <c r="DIS104" s="35"/>
      <c r="DIT104" s="35"/>
      <c r="DIU104" s="35"/>
      <c r="DIV104" s="35"/>
      <c r="DIW104" s="35"/>
      <c r="DIX104" s="35"/>
      <c r="DIY104" s="35"/>
      <c r="DIZ104" s="35"/>
      <c r="DJA104" s="35"/>
      <c r="DJB104" s="35"/>
      <c r="DJC104" s="35"/>
      <c r="DJD104" s="35"/>
      <c r="DJE104" s="35"/>
      <c r="DJF104" s="35"/>
      <c r="DJG104" s="35"/>
      <c r="DJH104" s="35"/>
      <c r="DJI104" s="35"/>
      <c r="DJJ104" s="35"/>
      <c r="DJK104" s="35"/>
      <c r="DJL104" s="35"/>
      <c r="DJM104" s="35"/>
      <c r="DJN104" s="35"/>
      <c r="DJO104" s="35"/>
      <c r="DJP104" s="35"/>
      <c r="DJQ104" s="35"/>
      <c r="DJR104" s="35"/>
      <c r="DJS104" s="35"/>
      <c r="DJT104" s="35"/>
      <c r="DJU104" s="35"/>
      <c r="DJV104" s="35"/>
      <c r="DJW104" s="35"/>
      <c r="DJX104" s="35"/>
      <c r="DJY104" s="35"/>
      <c r="DJZ104" s="35"/>
      <c r="DKA104" s="35"/>
      <c r="DKB104" s="35"/>
      <c r="DKC104" s="35"/>
      <c r="DKD104" s="35"/>
      <c r="DKE104" s="35"/>
      <c r="DKF104" s="35"/>
      <c r="DKG104" s="35"/>
      <c r="DKH104" s="35"/>
      <c r="DKI104" s="35"/>
      <c r="DKJ104" s="35"/>
      <c r="DKK104" s="35"/>
      <c r="DKL104" s="35"/>
      <c r="DKM104" s="35"/>
      <c r="DKN104" s="35"/>
      <c r="DKO104" s="35"/>
      <c r="DKP104" s="35"/>
      <c r="DKQ104" s="35"/>
      <c r="DKR104" s="35"/>
      <c r="DKS104" s="35"/>
      <c r="DKT104" s="35"/>
      <c r="DKU104" s="35"/>
      <c r="DKV104" s="35"/>
      <c r="DKW104" s="35"/>
      <c r="DKX104" s="35"/>
      <c r="DKY104" s="35"/>
      <c r="DKZ104" s="35"/>
      <c r="DLA104" s="35"/>
      <c r="DLB104" s="35"/>
      <c r="DLC104" s="35"/>
      <c r="DLD104" s="35"/>
      <c r="DLE104" s="35"/>
      <c r="DLF104" s="35"/>
      <c r="DLG104" s="35"/>
      <c r="DLH104" s="35"/>
      <c r="DLI104" s="35"/>
      <c r="DLJ104" s="35"/>
      <c r="DLK104" s="35"/>
      <c r="DLL104" s="35"/>
      <c r="DLM104" s="35"/>
      <c r="DLN104" s="35"/>
      <c r="DLO104" s="35"/>
      <c r="DLP104" s="35"/>
      <c r="DLQ104" s="35"/>
      <c r="DLR104" s="35"/>
      <c r="DLS104" s="35"/>
      <c r="DLT104" s="35"/>
      <c r="DLU104" s="35"/>
      <c r="DLV104" s="35"/>
      <c r="DLW104" s="35"/>
      <c r="DLX104" s="35"/>
      <c r="DLY104" s="35"/>
      <c r="DLZ104" s="35"/>
      <c r="DMA104" s="35"/>
      <c r="DMB104" s="35"/>
      <c r="DMC104" s="35"/>
      <c r="DMD104" s="35"/>
      <c r="DME104" s="35"/>
      <c r="DMF104" s="35"/>
      <c r="DMG104" s="35"/>
      <c r="DMH104" s="35"/>
      <c r="DMI104" s="35"/>
      <c r="DMJ104" s="35"/>
      <c r="DMK104" s="35"/>
      <c r="DML104" s="35"/>
      <c r="DMM104" s="35"/>
      <c r="DMN104" s="35"/>
      <c r="DMO104" s="35"/>
      <c r="DMP104" s="35"/>
      <c r="DMQ104" s="35"/>
      <c r="DMR104" s="35"/>
      <c r="DMS104" s="35"/>
      <c r="DMT104" s="35"/>
      <c r="DMU104" s="35"/>
      <c r="DMV104" s="35"/>
      <c r="DMW104" s="35"/>
      <c r="DMX104" s="35"/>
      <c r="DMY104" s="35"/>
      <c r="DMZ104" s="35"/>
      <c r="DNA104" s="35"/>
      <c r="DNB104" s="35"/>
      <c r="DNC104" s="35"/>
      <c r="DND104" s="35"/>
      <c r="DNE104" s="35"/>
      <c r="DNF104" s="35"/>
      <c r="DNG104" s="35"/>
      <c r="DNH104" s="35"/>
      <c r="DNI104" s="35"/>
      <c r="DNJ104" s="35"/>
      <c r="DNK104" s="35"/>
      <c r="DNL104" s="35"/>
      <c r="DNM104" s="35"/>
      <c r="DNN104" s="35"/>
      <c r="DNO104" s="35"/>
      <c r="DNP104" s="35"/>
      <c r="DNQ104" s="35"/>
      <c r="DNR104" s="35"/>
      <c r="DNS104" s="35"/>
      <c r="DNT104" s="35"/>
      <c r="DNU104" s="35"/>
      <c r="DNV104" s="35"/>
      <c r="DNW104" s="35"/>
      <c r="DNX104" s="35"/>
      <c r="DNY104" s="35"/>
      <c r="DNZ104" s="35"/>
      <c r="DOA104" s="35"/>
      <c r="DOB104" s="35"/>
      <c r="DOC104" s="35"/>
      <c r="DOD104" s="35"/>
      <c r="DOE104" s="35"/>
      <c r="DOF104" s="35"/>
      <c r="DOG104" s="35"/>
      <c r="DOH104" s="35"/>
      <c r="DOI104" s="35"/>
      <c r="DOJ104" s="35"/>
      <c r="DOK104" s="35"/>
      <c r="DOL104" s="35"/>
      <c r="DOM104" s="35"/>
      <c r="DON104" s="35"/>
      <c r="DOO104" s="35"/>
      <c r="DOP104" s="35"/>
      <c r="DOQ104" s="35"/>
      <c r="DOR104" s="35"/>
      <c r="DOS104" s="35"/>
      <c r="DOT104" s="35"/>
      <c r="DOU104" s="35"/>
      <c r="DOV104" s="35"/>
      <c r="DOW104" s="35"/>
      <c r="DOX104" s="35"/>
      <c r="DOY104" s="35"/>
      <c r="DOZ104" s="35"/>
      <c r="DPA104" s="35"/>
      <c r="DPB104" s="35"/>
      <c r="DPC104" s="35"/>
      <c r="DPD104" s="35"/>
      <c r="DPE104" s="35"/>
      <c r="DPF104" s="35"/>
      <c r="DPG104" s="35"/>
      <c r="DPH104" s="35"/>
      <c r="DPI104" s="35"/>
      <c r="DPJ104" s="35"/>
      <c r="DPK104" s="35"/>
      <c r="DPL104" s="35"/>
      <c r="DPM104" s="35"/>
      <c r="DPN104" s="35"/>
      <c r="DPO104" s="35"/>
      <c r="DPP104" s="35"/>
      <c r="DPQ104" s="35"/>
      <c r="DPR104" s="35"/>
      <c r="DPS104" s="35"/>
      <c r="DPT104" s="35"/>
      <c r="DPU104" s="35"/>
      <c r="DPV104" s="35"/>
      <c r="DPW104" s="35"/>
      <c r="DPX104" s="35"/>
      <c r="DPY104" s="35"/>
      <c r="DPZ104" s="35"/>
      <c r="DQA104" s="35"/>
      <c r="DQB104" s="35"/>
      <c r="DQC104" s="35"/>
      <c r="DQD104" s="35"/>
      <c r="DQE104" s="35"/>
      <c r="DQF104" s="35"/>
      <c r="DQG104" s="35"/>
      <c r="DQH104" s="35"/>
      <c r="DQI104" s="35"/>
      <c r="DQJ104" s="35"/>
      <c r="DQK104" s="35"/>
      <c r="DQL104" s="35"/>
      <c r="DQM104" s="35"/>
      <c r="DQN104" s="35"/>
      <c r="DQO104" s="35"/>
      <c r="DQP104" s="35"/>
      <c r="DQQ104" s="35"/>
      <c r="DQR104" s="35"/>
      <c r="DQS104" s="35"/>
      <c r="DQT104" s="35"/>
      <c r="DQU104" s="35"/>
      <c r="DQV104" s="35"/>
      <c r="DQW104" s="35"/>
      <c r="DQX104" s="35"/>
      <c r="DQY104" s="35"/>
      <c r="DQZ104" s="35"/>
      <c r="DRA104" s="35"/>
      <c r="DRB104" s="35"/>
      <c r="DRC104" s="35"/>
      <c r="DRD104" s="35"/>
      <c r="DRE104" s="35"/>
      <c r="DRF104" s="35"/>
      <c r="DRG104" s="35"/>
      <c r="DRH104" s="35"/>
      <c r="DRI104" s="35"/>
      <c r="DRJ104" s="35"/>
      <c r="DRK104" s="35"/>
      <c r="DRL104" s="35"/>
      <c r="DRM104" s="35"/>
      <c r="DRN104" s="35"/>
      <c r="DRO104" s="35"/>
      <c r="DRP104" s="35"/>
      <c r="DRQ104" s="35"/>
      <c r="DRR104" s="35"/>
      <c r="DRS104" s="35"/>
      <c r="DRT104" s="35"/>
      <c r="DRU104" s="35"/>
      <c r="DRV104" s="35"/>
      <c r="DRW104" s="35"/>
      <c r="DRX104" s="35"/>
      <c r="DRY104" s="35"/>
      <c r="DRZ104" s="35"/>
      <c r="DSA104" s="35"/>
      <c r="DSB104" s="35"/>
      <c r="DSC104" s="35"/>
      <c r="DSD104" s="35"/>
      <c r="DSE104" s="35"/>
      <c r="DSF104" s="35"/>
      <c r="DSG104" s="35"/>
      <c r="DSH104" s="35"/>
      <c r="DSI104" s="35"/>
      <c r="DSJ104" s="35"/>
      <c r="DSK104" s="35"/>
      <c r="DSL104" s="35"/>
      <c r="DSM104" s="35"/>
      <c r="DSN104" s="35"/>
      <c r="DSO104" s="35"/>
      <c r="DSP104" s="35"/>
      <c r="DSQ104" s="35"/>
      <c r="DSR104" s="35"/>
      <c r="DSS104" s="35"/>
      <c r="DST104" s="35"/>
      <c r="DSU104" s="35"/>
      <c r="DSV104" s="35"/>
      <c r="DSW104" s="35"/>
      <c r="DSX104" s="35"/>
      <c r="DSY104" s="35"/>
      <c r="DSZ104" s="35"/>
      <c r="DTA104" s="35"/>
      <c r="DTB104" s="35"/>
      <c r="DTC104" s="35"/>
      <c r="DTD104" s="35"/>
      <c r="DTE104" s="35"/>
      <c r="DTF104" s="35"/>
      <c r="DTG104" s="35"/>
      <c r="DTH104" s="35"/>
      <c r="DTI104" s="35"/>
      <c r="DTJ104" s="35"/>
      <c r="DTK104" s="35"/>
      <c r="DTL104" s="35"/>
      <c r="DTM104" s="35"/>
      <c r="DTN104" s="35"/>
      <c r="DTO104" s="35"/>
      <c r="DTP104" s="35"/>
      <c r="DTQ104" s="35"/>
      <c r="DTR104" s="35"/>
      <c r="DTS104" s="35"/>
      <c r="DTT104" s="35"/>
      <c r="DTU104" s="35"/>
      <c r="DTV104" s="35"/>
      <c r="DTW104" s="35"/>
      <c r="DTX104" s="35"/>
      <c r="DTY104" s="35"/>
      <c r="DTZ104" s="35"/>
      <c r="DUA104" s="35"/>
      <c r="DUB104" s="35"/>
      <c r="DUC104" s="35"/>
      <c r="DUD104" s="35"/>
      <c r="DUE104" s="35"/>
      <c r="DUF104" s="35"/>
      <c r="DUG104" s="35"/>
      <c r="DUH104" s="35"/>
      <c r="DUI104" s="35"/>
      <c r="DUJ104" s="35"/>
      <c r="DUK104" s="35"/>
      <c r="DUL104" s="35"/>
      <c r="DUM104" s="35"/>
      <c r="DUN104" s="35"/>
      <c r="DUO104" s="35"/>
      <c r="DUP104" s="35"/>
      <c r="DUQ104" s="35"/>
      <c r="DUR104" s="35"/>
      <c r="DUS104" s="35"/>
      <c r="DUT104" s="35"/>
      <c r="DUU104" s="35"/>
      <c r="DUV104" s="35"/>
      <c r="DUW104" s="35"/>
      <c r="DUX104" s="35"/>
      <c r="DUY104" s="35"/>
      <c r="DUZ104" s="35"/>
      <c r="DVA104" s="35"/>
      <c r="DVB104" s="35"/>
      <c r="DVC104" s="35"/>
      <c r="DVD104" s="35"/>
      <c r="DVE104" s="35"/>
      <c r="DVF104" s="35"/>
      <c r="DVG104" s="35"/>
      <c r="DVH104" s="35"/>
      <c r="DVI104" s="35"/>
      <c r="DVJ104" s="35"/>
      <c r="DVK104" s="35"/>
      <c r="DVL104" s="35"/>
      <c r="DVM104" s="35"/>
      <c r="DVN104" s="35"/>
      <c r="DVO104" s="35"/>
      <c r="DVP104" s="35"/>
      <c r="DVQ104" s="35"/>
      <c r="DVR104" s="35"/>
      <c r="DVS104" s="35"/>
      <c r="DVT104" s="35"/>
      <c r="DVU104" s="35"/>
      <c r="DVV104" s="35"/>
      <c r="DVW104" s="35"/>
      <c r="DVX104" s="35"/>
      <c r="DVY104" s="35"/>
      <c r="DVZ104" s="35"/>
      <c r="DWA104" s="35"/>
      <c r="DWB104" s="35"/>
      <c r="DWC104" s="35"/>
      <c r="DWD104" s="35"/>
      <c r="DWE104" s="35"/>
      <c r="DWF104" s="35"/>
      <c r="DWG104" s="35"/>
      <c r="DWH104" s="35"/>
      <c r="DWI104" s="35"/>
      <c r="DWJ104" s="35"/>
      <c r="DWK104" s="35"/>
      <c r="DWL104" s="35"/>
      <c r="DWM104" s="35"/>
      <c r="DWN104" s="35"/>
      <c r="DWO104" s="35"/>
      <c r="DWP104" s="35"/>
      <c r="DWQ104" s="35"/>
      <c r="DWR104" s="35"/>
      <c r="DWS104" s="35"/>
      <c r="DWT104" s="35"/>
      <c r="DWU104" s="35"/>
      <c r="DWV104" s="35"/>
      <c r="DWW104" s="35"/>
      <c r="DWX104" s="35"/>
      <c r="DWY104" s="35"/>
      <c r="DWZ104" s="35"/>
      <c r="DXA104" s="35"/>
      <c r="DXB104" s="35"/>
      <c r="DXC104" s="35"/>
      <c r="DXD104" s="35"/>
      <c r="DXE104" s="35"/>
      <c r="DXF104" s="35"/>
      <c r="DXG104" s="35"/>
      <c r="DXH104" s="35"/>
      <c r="DXI104" s="35"/>
      <c r="DXJ104" s="35"/>
      <c r="DXK104" s="35"/>
      <c r="DXL104" s="35"/>
      <c r="DXM104" s="35"/>
      <c r="DXN104" s="35"/>
      <c r="DXO104" s="35"/>
      <c r="DXP104" s="35"/>
      <c r="DXQ104" s="35"/>
      <c r="DXR104" s="35"/>
      <c r="DXS104" s="35"/>
      <c r="DXT104" s="35"/>
      <c r="DXU104" s="35"/>
      <c r="DXV104" s="35"/>
      <c r="DXW104" s="35"/>
      <c r="DXX104" s="35"/>
      <c r="DXY104" s="35"/>
      <c r="DXZ104" s="35"/>
      <c r="DYA104" s="35"/>
      <c r="DYB104" s="35"/>
      <c r="DYC104" s="35"/>
      <c r="DYD104" s="35"/>
      <c r="DYE104" s="35"/>
      <c r="DYF104" s="35"/>
      <c r="DYG104" s="35"/>
      <c r="DYH104" s="35"/>
      <c r="DYI104" s="35"/>
      <c r="DYJ104" s="35"/>
      <c r="DYK104" s="35"/>
      <c r="DYL104" s="35"/>
      <c r="DYM104" s="35"/>
      <c r="DYN104" s="35"/>
      <c r="DYO104" s="35"/>
      <c r="DYP104" s="35"/>
      <c r="DYQ104" s="35"/>
      <c r="DYR104" s="35"/>
      <c r="DYS104" s="35"/>
      <c r="DYT104" s="35"/>
      <c r="DYU104" s="35"/>
      <c r="DYV104" s="35"/>
      <c r="DYW104" s="35"/>
      <c r="DYX104" s="35"/>
      <c r="DYY104" s="35"/>
      <c r="DYZ104" s="35"/>
      <c r="DZA104" s="35"/>
      <c r="DZB104" s="35"/>
      <c r="DZC104" s="35"/>
      <c r="DZD104" s="35"/>
      <c r="DZE104" s="35"/>
      <c r="DZF104" s="35"/>
      <c r="DZG104" s="35"/>
      <c r="DZH104" s="35"/>
      <c r="DZI104" s="35"/>
      <c r="DZJ104" s="35"/>
      <c r="DZK104" s="35"/>
      <c r="DZL104" s="35"/>
      <c r="DZM104" s="35"/>
      <c r="DZN104" s="35"/>
      <c r="DZO104" s="35"/>
      <c r="DZP104" s="35"/>
      <c r="DZQ104" s="35"/>
      <c r="DZR104" s="35"/>
      <c r="DZS104" s="35"/>
      <c r="DZT104" s="35"/>
      <c r="DZU104" s="35"/>
      <c r="DZV104" s="35"/>
      <c r="DZW104" s="35"/>
      <c r="DZX104" s="35"/>
      <c r="DZY104" s="35"/>
      <c r="DZZ104" s="35"/>
      <c r="EAA104" s="35"/>
      <c r="EAB104" s="35"/>
      <c r="EAC104" s="35"/>
      <c r="EAD104" s="35"/>
      <c r="EAE104" s="35"/>
      <c r="EAF104" s="35"/>
      <c r="EAG104" s="35"/>
      <c r="EAH104" s="35"/>
      <c r="EAI104" s="35"/>
      <c r="EAJ104" s="35"/>
      <c r="EAK104" s="35"/>
      <c r="EAL104" s="35"/>
      <c r="EAM104" s="35"/>
      <c r="EAN104" s="35"/>
      <c r="EAO104" s="35"/>
      <c r="EAP104" s="35"/>
      <c r="EAQ104" s="35"/>
      <c r="EAR104" s="35"/>
      <c r="EAS104" s="35"/>
      <c r="EAT104" s="35"/>
      <c r="EAU104" s="35"/>
      <c r="EAV104" s="35"/>
      <c r="EAW104" s="35"/>
      <c r="EAX104" s="35"/>
      <c r="EAY104" s="35"/>
      <c r="EAZ104" s="35"/>
      <c r="EBA104" s="35"/>
      <c r="EBB104" s="35"/>
      <c r="EBC104" s="35"/>
      <c r="EBD104" s="35"/>
      <c r="EBE104" s="35"/>
      <c r="EBF104" s="35"/>
      <c r="EBG104" s="35"/>
      <c r="EBH104" s="35"/>
      <c r="EBI104" s="35"/>
      <c r="EBJ104" s="35"/>
      <c r="EBK104" s="35"/>
      <c r="EBL104" s="35"/>
      <c r="EBM104" s="35"/>
      <c r="EBN104" s="35"/>
      <c r="EBO104" s="35"/>
      <c r="EBP104" s="35"/>
      <c r="EBQ104" s="35"/>
      <c r="EBR104" s="35"/>
      <c r="EBS104" s="35"/>
      <c r="EBT104" s="35"/>
      <c r="EBU104" s="35"/>
      <c r="EBV104" s="35"/>
      <c r="EBW104" s="35"/>
      <c r="EBX104" s="35"/>
      <c r="EBY104" s="35"/>
      <c r="EBZ104" s="35"/>
      <c r="ECA104" s="35"/>
      <c r="ECB104" s="35"/>
      <c r="ECC104" s="35"/>
      <c r="ECD104" s="35"/>
      <c r="ECE104" s="35"/>
      <c r="ECF104" s="35"/>
      <c r="ECG104" s="35"/>
      <c r="ECH104" s="35"/>
      <c r="ECI104" s="35"/>
      <c r="ECJ104" s="35"/>
      <c r="ECK104" s="35"/>
      <c r="ECL104" s="35"/>
      <c r="ECM104" s="35"/>
      <c r="ECN104" s="35"/>
      <c r="ECO104" s="35"/>
      <c r="ECP104" s="35"/>
      <c r="ECQ104" s="35"/>
      <c r="ECR104" s="35"/>
      <c r="ECS104" s="35"/>
      <c r="ECT104" s="35"/>
      <c r="ECU104" s="35"/>
      <c r="ECV104" s="35"/>
      <c r="ECW104" s="35"/>
      <c r="ECX104" s="35"/>
      <c r="ECY104" s="35"/>
      <c r="ECZ104" s="35"/>
      <c r="EDA104" s="35"/>
      <c r="EDB104" s="35"/>
      <c r="EDC104" s="35"/>
      <c r="EDD104" s="35"/>
      <c r="EDE104" s="35"/>
      <c r="EDF104" s="35"/>
      <c r="EDG104" s="35"/>
      <c r="EDH104" s="35"/>
      <c r="EDI104" s="35"/>
      <c r="EDJ104" s="35"/>
      <c r="EDK104" s="35"/>
      <c r="EDL104" s="35"/>
      <c r="EDM104" s="35"/>
      <c r="EDN104" s="35"/>
      <c r="EDO104" s="35"/>
      <c r="EDP104" s="35"/>
      <c r="EDQ104" s="35"/>
      <c r="EDR104" s="35"/>
      <c r="EDS104" s="35"/>
      <c r="EDT104" s="35"/>
      <c r="EDU104" s="35"/>
      <c r="EDV104" s="35"/>
      <c r="EDW104" s="35"/>
      <c r="EDX104" s="35"/>
      <c r="EDY104" s="35"/>
      <c r="EDZ104" s="35"/>
      <c r="EEA104" s="35"/>
      <c r="EEB104" s="35"/>
      <c r="EEC104" s="35"/>
      <c r="EED104" s="35"/>
      <c r="EEE104" s="35"/>
      <c r="EEF104" s="35"/>
      <c r="EEG104" s="35"/>
      <c r="EEH104" s="35"/>
      <c r="EEI104" s="35"/>
      <c r="EEJ104" s="35"/>
      <c r="EEK104" s="35"/>
      <c r="EEL104" s="35"/>
      <c r="EEM104" s="35"/>
      <c r="EEN104" s="35"/>
      <c r="EEO104" s="35"/>
      <c r="EEP104" s="35"/>
      <c r="EEQ104" s="35"/>
      <c r="EER104" s="35"/>
      <c r="EES104" s="35"/>
      <c r="EET104" s="35"/>
      <c r="EEU104" s="35"/>
      <c r="EEV104" s="35"/>
      <c r="EEW104" s="35"/>
      <c r="EEX104" s="35"/>
      <c r="EEY104" s="35"/>
      <c r="EEZ104" s="35"/>
      <c r="EFA104" s="35"/>
      <c r="EFB104" s="35"/>
      <c r="EFC104" s="35"/>
      <c r="EFD104" s="35"/>
      <c r="EFE104" s="35"/>
      <c r="EFF104" s="35"/>
      <c r="EFG104" s="35"/>
      <c r="EFH104" s="35"/>
      <c r="EFI104" s="35"/>
      <c r="EFJ104" s="35"/>
      <c r="EFK104" s="35"/>
      <c r="EFL104" s="35"/>
      <c r="EFM104" s="35"/>
      <c r="EFN104" s="35"/>
      <c r="EFO104" s="35"/>
      <c r="EFP104" s="35"/>
      <c r="EFQ104" s="35"/>
      <c r="EFR104" s="35"/>
      <c r="EFS104" s="35"/>
      <c r="EFT104" s="35"/>
      <c r="EFU104" s="35"/>
      <c r="EFV104" s="35"/>
      <c r="EFW104" s="35"/>
      <c r="EFX104" s="35"/>
      <c r="EFY104" s="35"/>
      <c r="EFZ104" s="35"/>
      <c r="EGA104" s="35"/>
      <c r="EGB104" s="35"/>
      <c r="EGC104" s="35"/>
      <c r="EGD104" s="35"/>
      <c r="EGE104" s="35"/>
      <c r="EGF104" s="35"/>
      <c r="EGG104" s="35"/>
      <c r="EGH104" s="35"/>
      <c r="EGI104" s="35"/>
      <c r="EGJ104" s="35"/>
      <c r="EGK104" s="35"/>
      <c r="EGL104" s="35"/>
      <c r="EGM104" s="35"/>
      <c r="EGN104" s="35"/>
      <c r="EGO104" s="35"/>
      <c r="EGP104" s="35"/>
      <c r="EGQ104" s="35"/>
      <c r="EGR104" s="35"/>
      <c r="EGS104" s="35"/>
      <c r="EGT104" s="35"/>
      <c r="EGU104" s="35"/>
      <c r="EGV104" s="35"/>
      <c r="EGW104" s="35"/>
      <c r="EGX104" s="35"/>
      <c r="EGY104" s="35"/>
      <c r="EGZ104" s="35"/>
      <c r="EHA104" s="35"/>
      <c r="EHB104" s="35"/>
      <c r="EHC104" s="35"/>
      <c r="EHD104" s="35"/>
      <c r="EHE104" s="35"/>
      <c r="EHF104" s="35"/>
      <c r="EHG104" s="35"/>
      <c r="EHH104" s="35"/>
      <c r="EHI104" s="35"/>
      <c r="EHJ104" s="35"/>
      <c r="EHK104" s="35"/>
      <c r="EHL104" s="35"/>
      <c r="EHM104" s="35"/>
      <c r="EHN104" s="35"/>
      <c r="EHO104" s="35"/>
      <c r="EHP104" s="35"/>
      <c r="EHQ104" s="35"/>
      <c r="EHR104" s="35"/>
      <c r="EHS104" s="35"/>
      <c r="EHT104" s="35"/>
      <c r="EHU104" s="35"/>
      <c r="EHV104" s="35"/>
      <c r="EHW104" s="35"/>
      <c r="EHX104" s="35"/>
      <c r="EHY104" s="35"/>
      <c r="EHZ104" s="35"/>
      <c r="EIA104" s="35"/>
      <c r="EIB104" s="35"/>
      <c r="EIC104" s="35"/>
      <c r="EID104" s="35"/>
      <c r="EIE104" s="35"/>
      <c r="EIF104" s="35"/>
      <c r="EIG104" s="35"/>
      <c r="EIH104" s="35"/>
      <c r="EII104" s="35"/>
      <c r="EIJ104" s="35"/>
      <c r="EIK104" s="35"/>
      <c r="EIL104" s="35"/>
      <c r="EIM104" s="35"/>
      <c r="EIN104" s="35"/>
      <c r="EIO104" s="35"/>
      <c r="EIP104" s="35"/>
      <c r="EIQ104" s="35"/>
      <c r="EIR104" s="35"/>
      <c r="EIS104" s="35"/>
      <c r="EIT104" s="35"/>
      <c r="EIU104" s="35"/>
      <c r="EIV104" s="35"/>
      <c r="EIW104" s="35"/>
      <c r="EIX104" s="35"/>
      <c r="EIY104" s="35"/>
      <c r="EIZ104" s="35"/>
      <c r="EJA104" s="35"/>
      <c r="EJB104" s="35"/>
      <c r="EJC104" s="35"/>
      <c r="EJD104" s="35"/>
      <c r="EJE104" s="35"/>
      <c r="EJF104" s="35"/>
      <c r="EJG104" s="35"/>
      <c r="EJH104" s="35"/>
      <c r="EJI104" s="35"/>
      <c r="EJJ104" s="35"/>
      <c r="EJK104" s="35"/>
      <c r="EJL104" s="35"/>
      <c r="EJM104" s="35"/>
      <c r="EJN104" s="35"/>
      <c r="EJO104" s="35"/>
      <c r="EJP104" s="35"/>
      <c r="EJQ104" s="35"/>
      <c r="EJR104" s="35"/>
      <c r="EJS104" s="35"/>
      <c r="EJT104" s="35"/>
      <c r="EJU104" s="35"/>
      <c r="EJV104" s="35"/>
      <c r="EJW104" s="35"/>
      <c r="EJX104" s="35"/>
      <c r="EJY104" s="35"/>
      <c r="EJZ104" s="35"/>
      <c r="EKA104" s="35"/>
      <c r="EKB104" s="35"/>
      <c r="EKC104" s="35"/>
      <c r="EKD104" s="35"/>
      <c r="EKE104" s="35"/>
      <c r="EKF104" s="35"/>
      <c r="EKG104" s="35"/>
      <c r="EKH104" s="35"/>
      <c r="EKI104" s="35"/>
      <c r="EKJ104" s="35"/>
      <c r="EKK104" s="35"/>
      <c r="EKL104" s="35"/>
      <c r="EKM104" s="35"/>
      <c r="EKN104" s="35"/>
      <c r="EKO104" s="35"/>
      <c r="EKP104" s="35"/>
      <c r="EKQ104" s="35"/>
      <c r="EKR104" s="35"/>
      <c r="EKS104" s="35"/>
      <c r="EKT104" s="35"/>
      <c r="EKU104" s="35"/>
      <c r="EKV104" s="35"/>
      <c r="EKW104" s="35"/>
      <c r="EKX104" s="35"/>
      <c r="EKY104" s="35"/>
      <c r="EKZ104" s="35"/>
      <c r="ELA104" s="35"/>
      <c r="ELB104" s="35"/>
      <c r="ELC104" s="35"/>
      <c r="ELD104" s="35"/>
      <c r="ELE104" s="35"/>
      <c r="ELF104" s="35"/>
      <c r="ELG104" s="35"/>
      <c r="ELH104" s="35"/>
      <c r="ELI104" s="35"/>
      <c r="ELJ104" s="35"/>
      <c r="ELK104" s="35"/>
      <c r="ELL104" s="35"/>
      <c r="ELM104" s="35"/>
      <c r="ELN104" s="35"/>
      <c r="ELO104" s="35"/>
      <c r="ELP104" s="35"/>
      <c r="ELQ104" s="35"/>
      <c r="ELR104" s="35"/>
      <c r="ELS104" s="35"/>
      <c r="ELT104" s="35"/>
      <c r="ELU104" s="35"/>
      <c r="ELV104" s="35"/>
      <c r="ELW104" s="35"/>
      <c r="ELX104" s="35"/>
      <c r="ELY104" s="35"/>
      <c r="ELZ104" s="35"/>
      <c r="EMA104" s="35"/>
      <c r="EMB104" s="35"/>
      <c r="EMC104" s="35"/>
      <c r="EMD104" s="35"/>
      <c r="EME104" s="35"/>
      <c r="EMF104" s="35"/>
      <c r="EMG104" s="35"/>
      <c r="EMH104" s="35"/>
      <c r="EMI104" s="35"/>
      <c r="EMJ104" s="35"/>
      <c r="EMK104" s="35"/>
      <c r="EML104" s="35"/>
      <c r="EMM104" s="35"/>
      <c r="EMN104" s="35"/>
      <c r="EMO104" s="35"/>
      <c r="EMP104" s="35"/>
      <c r="EMQ104" s="35"/>
      <c r="EMR104" s="35"/>
      <c r="EMS104" s="35"/>
      <c r="EMT104" s="35"/>
      <c r="EMU104" s="35"/>
      <c r="EMV104" s="35"/>
      <c r="EMW104" s="35"/>
      <c r="EMX104" s="35"/>
      <c r="EMY104" s="35"/>
      <c r="EMZ104" s="35"/>
      <c r="ENA104" s="35"/>
      <c r="ENB104" s="35"/>
      <c r="ENC104" s="35"/>
      <c r="END104" s="35"/>
      <c r="ENE104" s="35"/>
      <c r="ENF104" s="35"/>
      <c r="ENG104" s="35"/>
      <c r="ENH104" s="35"/>
      <c r="ENI104" s="35"/>
      <c r="ENJ104" s="35"/>
      <c r="ENK104" s="35"/>
      <c r="ENL104" s="35"/>
      <c r="ENM104" s="35"/>
      <c r="ENN104" s="35"/>
      <c r="ENO104" s="35"/>
      <c r="ENP104" s="35"/>
      <c r="ENQ104" s="35"/>
      <c r="ENR104" s="35"/>
      <c r="ENS104" s="35"/>
      <c r="ENT104" s="35"/>
      <c r="ENU104" s="35"/>
      <c r="ENV104" s="35"/>
      <c r="ENW104" s="35"/>
      <c r="ENX104" s="35"/>
      <c r="ENY104" s="35"/>
      <c r="ENZ104" s="35"/>
      <c r="EOA104" s="35"/>
      <c r="EOB104" s="35"/>
      <c r="EOC104" s="35"/>
      <c r="EOD104" s="35"/>
      <c r="EOE104" s="35"/>
      <c r="EOF104" s="35"/>
      <c r="EOG104" s="35"/>
      <c r="EOH104" s="35"/>
      <c r="EOI104" s="35"/>
      <c r="EOJ104" s="35"/>
      <c r="EOK104" s="35"/>
      <c r="EOL104" s="35"/>
      <c r="EOM104" s="35"/>
      <c r="EON104" s="35"/>
      <c r="EOO104" s="35"/>
      <c r="EOP104" s="35"/>
      <c r="EOQ104" s="35"/>
      <c r="EOR104" s="35"/>
      <c r="EOS104" s="35"/>
      <c r="EOT104" s="35"/>
      <c r="EOU104" s="35"/>
      <c r="EOV104" s="35"/>
      <c r="EOW104" s="35"/>
      <c r="EOX104" s="35"/>
      <c r="EOY104" s="35"/>
      <c r="EOZ104" s="35"/>
      <c r="EPA104" s="35"/>
      <c r="EPB104" s="35"/>
      <c r="EPC104" s="35"/>
      <c r="EPD104" s="35"/>
      <c r="EPE104" s="35"/>
      <c r="EPF104" s="35"/>
      <c r="EPG104" s="35"/>
      <c r="EPH104" s="35"/>
      <c r="EPI104" s="35"/>
      <c r="EPJ104" s="35"/>
      <c r="EPK104" s="35"/>
      <c r="EPL104" s="35"/>
      <c r="EPM104" s="35"/>
      <c r="EPN104" s="35"/>
      <c r="EPO104" s="35"/>
      <c r="EPP104" s="35"/>
      <c r="EPQ104" s="35"/>
      <c r="EPR104" s="35"/>
      <c r="EPS104" s="35"/>
      <c r="EPT104" s="35"/>
      <c r="EPU104" s="35"/>
      <c r="EPV104" s="35"/>
      <c r="EPW104" s="35"/>
      <c r="EPX104" s="35"/>
      <c r="EPY104" s="35"/>
      <c r="EPZ104" s="35"/>
      <c r="EQA104" s="35"/>
      <c r="EQB104" s="35"/>
      <c r="EQC104" s="35"/>
      <c r="EQD104" s="35"/>
      <c r="EQE104" s="35"/>
      <c r="EQF104" s="35"/>
      <c r="EQG104" s="35"/>
      <c r="EQH104" s="35"/>
      <c r="EQI104" s="35"/>
      <c r="EQJ104" s="35"/>
      <c r="EQK104" s="35"/>
      <c r="EQL104" s="35"/>
      <c r="EQM104" s="35"/>
      <c r="EQN104" s="35"/>
      <c r="EQO104" s="35"/>
      <c r="EQP104" s="35"/>
      <c r="EQQ104" s="35"/>
      <c r="EQR104" s="35"/>
      <c r="EQS104" s="35"/>
      <c r="EQT104" s="35"/>
      <c r="EQU104" s="35"/>
      <c r="EQV104" s="35"/>
      <c r="EQW104" s="35"/>
      <c r="EQX104" s="35"/>
      <c r="EQY104" s="35"/>
      <c r="EQZ104" s="35"/>
      <c r="ERA104" s="35"/>
      <c r="ERB104" s="35"/>
      <c r="ERC104" s="35"/>
      <c r="ERD104" s="35"/>
      <c r="ERE104" s="35"/>
      <c r="ERF104" s="35"/>
      <c r="ERG104" s="35"/>
      <c r="ERH104" s="35"/>
      <c r="ERI104" s="35"/>
      <c r="ERJ104" s="35"/>
      <c r="ERK104" s="35"/>
      <c r="ERL104" s="35"/>
      <c r="ERM104" s="35"/>
      <c r="ERN104" s="35"/>
      <c r="ERO104" s="35"/>
      <c r="ERP104" s="35"/>
      <c r="ERQ104" s="35"/>
      <c r="ERR104" s="35"/>
      <c r="ERS104" s="35"/>
      <c r="ERT104" s="35"/>
      <c r="ERU104" s="35"/>
      <c r="ERV104" s="35"/>
      <c r="ERW104" s="35"/>
      <c r="ERX104" s="35"/>
      <c r="ERY104" s="35"/>
      <c r="ERZ104" s="35"/>
      <c r="ESA104" s="35"/>
      <c r="ESB104" s="35"/>
      <c r="ESC104" s="35"/>
      <c r="ESD104" s="35"/>
      <c r="ESE104" s="35"/>
      <c r="ESF104" s="35"/>
      <c r="ESG104" s="35"/>
      <c r="ESH104" s="35"/>
      <c r="ESI104" s="35"/>
      <c r="ESJ104" s="35"/>
      <c r="ESK104" s="35"/>
      <c r="ESL104" s="35"/>
      <c r="ESM104" s="35"/>
      <c r="ESN104" s="35"/>
      <c r="ESO104" s="35"/>
      <c r="ESP104" s="35"/>
      <c r="ESQ104" s="35"/>
      <c r="ESR104" s="35"/>
      <c r="ESS104" s="35"/>
      <c r="EST104" s="35"/>
      <c r="ESU104" s="35"/>
      <c r="ESV104" s="35"/>
      <c r="ESW104" s="35"/>
      <c r="ESX104" s="35"/>
      <c r="ESY104" s="35"/>
      <c r="ESZ104" s="35"/>
      <c r="ETA104" s="35"/>
      <c r="ETB104" s="35"/>
      <c r="ETC104" s="35"/>
      <c r="ETD104" s="35"/>
      <c r="ETE104" s="35"/>
      <c r="ETF104" s="35"/>
      <c r="ETG104" s="35"/>
      <c r="ETH104" s="35"/>
      <c r="ETI104" s="35"/>
      <c r="ETJ104" s="35"/>
      <c r="ETK104" s="35"/>
      <c r="ETL104" s="35"/>
      <c r="ETM104" s="35"/>
      <c r="ETN104" s="35"/>
      <c r="ETO104" s="35"/>
      <c r="ETP104" s="35"/>
      <c r="ETQ104" s="35"/>
      <c r="ETR104" s="35"/>
      <c r="ETS104" s="35"/>
      <c r="ETT104" s="35"/>
      <c r="ETU104" s="35"/>
      <c r="ETV104" s="35"/>
      <c r="ETW104" s="35"/>
      <c r="ETX104" s="35"/>
      <c r="ETY104" s="35"/>
      <c r="ETZ104" s="35"/>
      <c r="EUA104" s="35"/>
      <c r="EUB104" s="35"/>
      <c r="EUC104" s="35"/>
      <c r="EUD104" s="35"/>
      <c r="EUE104" s="35"/>
      <c r="EUF104" s="35"/>
      <c r="EUG104" s="35"/>
      <c r="EUH104" s="35"/>
      <c r="EUI104" s="35"/>
      <c r="EUJ104" s="35"/>
      <c r="EUK104" s="35"/>
      <c r="EUL104" s="35"/>
      <c r="EUM104" s="35"/>
      <c r="EUN104" s="35"/>
      <c r="EUO104" s="35"/>
      <c r="EUP104" s="35"/>
      <c r="EUQ104" s="35"/>
      <c r="EUR104" s="35"/>
      <c r="EUS104" s="35"/>
      <c r="EUT104" s="35"/>
      <c r="EUU104" s="35"/>
      <c r="EUV104" s="35"/>
      <c r="EUW104" s="35"/>
      <c r="EUX104" s="35"/>
      <c r="EUY104" s="35"/>
      <c r="EUZ104" s="35"/>
      <c r="EVA104" s="35"/>
      <c r="EVB104" s="35"/>
      <c r="EVC104" s="35"/>
      <c r="EVD104" s="35"/>
      <c r="EVE104" s="35"/>
      <c r="EVF104" s="35"/>
      <c r="EVG104" s="35"/>
      <c r="EVH104" s="35"/>
      <c r="EVI104" s="35"/>
      <c r="EVJ104" s="35"/>
      <c r="EVK104" s="35"/>
      <c r="EVL104" s="35"/>
      <c r="EVM104" s="35"/>
      <c r="EVN104" s="35"/>
      <c r="EVO104" s="35"/>
      <c r="EVP104" s="35"/>
      <c r="EVQ104" s="35"/>
      <c r="EVR104" s="35"/>
      <c r="EVS104" s="35"/>
      <c r="EVT104" s="35"/>
      <c r="EVU104" s="35"/>
      <c r="EVV104" s="35"/>
      <c r="EVW104" s="35"/>
      <c r="EVX104" s="35"/>
      <c r="EVY104" s="35"/>
      <c r="EVZ104" s="35"/>
      <c r="EWA104" s="35"/>
      <c r="EWB104" s="35"/>
      <c r="EWC104" s="35"/>
      <c r="EWD104" s="35"/>
      <c r="EWE104" s="35"/>
      <c r="EWF104" s="35"/>
      <c r="EWG104" s="35"/>
      <c r="EWH104" s="35"/>
      <c r="EWI104" s="35"/>
      <c r="EWJ104" s="35"/>
      <c r="EWK104" s="35"/>
      <c r="EWL104" s="35"/>
      <c r="EWM104" s="35"/>
      <c r="EWN104" s="35"/>
      <c r="EWO104" s="35"/>
      <c r="EWP104" s="35"/>
      <c r="EWQ104" s="35"/>
      <c r="EWR104" s="35"/>
      <c r="EWS104" s="35"/>
      <c r="EWT104" s="35"/>
      <c r="EWU104" s="35"/>
      <c r="EWV104" s="35"/>
      <c r="EWW104" s="35"/>
      <c r="EWX104" s="35"/>
      <c r="EWY104" s="35"/>
      <c r="EWZ104" s="35"/>
      <c r="EXA104" s="35"/>
      <c r="EXB104" s="35"/>
      <c r="EXC104" s="35"/>
      <c r="EXD104" s="35"/>
      <c r="EXE104" s="35"/>
      <c r="EXF104" s="35"/>
      <c r="EXG104" s="35"/>
      <c r="EXH104" s="35"/>
      <c r="EXI104" s="35"/>
      <c r="EXJ104" s="35"/>
      <c r="EXK104" s="35"/>
      <c r="EXL104" s="35"/>
      <c r="EXM104" s="35"/>
      <c r="EXN104" s="35"/>
      <c r="EXO104" s="35"/>
      <c r="EXP104" s="35"/>
      <c r="EXQ104" s="35"/>
      <c r="EXR104" s="35"/>
      <c r="EXS104" s="35"/>
      <c r="EXT104" s="35"/>
      <c r="EXU104" s="35"/>
      <c r="EXV104" s="35"/>
      <c r="EXW104" s="35"/>
      <c r="EXX104" s="35"/>
      <c r="EXY104" s="35"/>
      <c r="EXZ104" s="35"/>
      <c r="EYA104" s="35"/>
      <c r="EYB104" s="35"/>
      <c r="EYC104" s="35"/>
      <c r="EYD104" s="35"/>
      <c r="EYE104" s="35"/>
      <c r="EYF104" s="35"/>
      <c r="EYG104" s="35"/>
      <c r="EYH104" s="35"/>
      <c r="EYI104" s="35"/>
      <c r="EYJ104" s="35"/>
      <c r="EYK104" s="35"/>
      <c r="EYL104" s="35"/>
      <c r="EYM104" s="35"/>
      <c r="EYN104" s="35"/>
      <c r="EYO104" s="35"/>
      <c r="EYP104" s="35"/>
      <c r="EYQ104" s="35"/>
      <c r="EYR104" s="35"/>
      <c r="EYS104" s="35"/>
      <c r="EYT104" s="35"/>
      <c r="EYU104" s="35"/>
      <c r="EYV104" s="35"/>
      <c r="EYW104" s="35"/>
      <c r="EYX104" s="35"/>
      <c r="EYY104" s="35"/>
      <c r="EYZ104" s="35"/>
      <c r="EZA104" s="35"/>
      <c r="EZB104" s="35"/>
      <c r="EZC104" s="35"/>
      <c r="EZD104" s="35"/>
      <c r="EZE104" s="35"/>
      <c r="EZF104" s="35"/>
      <c r="EZG104" s="35"/>
      <c r="EZH104" s="35"/>
      <c r="EZI104" s="35"/>
      <c r="EZJ104" s="35"/>
      <c r="EZK104" s="35"/>
      <c r="EZL104" s="35"/>
      <c r="EZM104" s="35"/>
      <c r="EZN104" s="35"/>
      <c r="EZO104" s="35"/>
      <c r="EZP104" s="35"/>
      <c r="EZQ104" s="35"/>
      <c r="EZR104" s="35"/>
      <c r="EZS104" s="35"/>
      <c r="EZT104" s="35"/>
      <c r="EZU104" s="35"/>
      <c r="EZV104" s="35"/>
      <c r="EZW104" s="35"/>
      <c r="EZX104" s="35"/>
      <c r="EZY104" s="35"/>
      <c r="EZZ104" s="35"/>
      <c r="FAA104" s="35"/>
      <c r="FAB104" s="35"/>
      <c r="FAC104" s="35"/>
      <c r="FAD104" s="35"/>
      <c r="FAE104" s="35"/>
      <c r="FAF104" s="35"/>
      <c r="FAG104" s="35"/>
      <c r="FAH104" s="35"/>
      <c r="FAI104" s="35"/>
      <c r="FAJ104" s="35"/>
      <c r="FAK104" s="35"/>
      <c r="FAL104" s="35"/>
      <c r="FAM104" s="35"/>
      <c r="FAN104" s="35"/>
      <c r="FAO104" s="35"/>
      <c r="FAP104" s="35"/>
      <c r="FAQ104" s="35"/>
      <c r="FAR104" s="35"/>
      <c r="FAS104" s="35"/>
      <c r="FAT104" s="35"/>
      <c r="FAU104" s="35"/>
      <c r="FAV104" s="35"/>
      <c r="FAW104" s="35"/>
      <c r="FAX104" s="35"/>
      <c r="FAY104" s="35"/>
      <c r="FAZ104" s="35"/>
      <c r="FBA104" s="35"/>
      <c r="FBB104" s="35"/>
      <c r="FBC104" s="35"/>
      <c r="FBD104" s="35"/>
      <c r="FBE104" s="35"/>
      <c r="FBF104" s="35"/>
      <c r="FBG104" s="35"/>
      <c r="FBH104" s="35"/>
      <c r="FBI104" s="35"/>
      <c r="FBJ104" s="35"/>
      <c r="FBK104" s="35"/>
      <c r="FBL104" s="35"/>
      <c r="FBM104" s="35"/>
      <c r="FBN104" s="35"/>
      <c r="FBO104" s="35"/>
      <c r="FBP104" s="35"/>
      <c r="FBQ104" s="35"/>
      <c r="FBR104" s="35"/>
      <c r="FBS104" s="35"/>
      <c r="FBT104" s="35"/>
      <c r="FBU104" s="35"/>
      <c r="FBV104" s="35"/>
      <c r="FBW104" s="35"/>
      <c r="FBX104" s="35"/>
      <c r="FBY104" s="35"/>
      <c r="FBZ104" s="35"/>
      <c r="FCA104" s="35"/>
      <c r="FCB104" s="35"/>
      <c r="FCC104" s="35"/>
      <c r="FCD104" s="35"/>
      <c r="FCE104" s="35"/>
      <c r="FCF104" s="35"/>
      <c r="FCG104" s="35"/>
      <c r="FCH104" s="35"/>
      <c r="FCI104" s="35"/>
      <c r="FCJ104" s="35"/>
      <c r="FCK104" s="35"/>
      <c r="FCL104" s="35"/>
      <c r="FCM104" s="35"/>
      <c r="FCN104" s="35"/>
      <c r="FCO104" s="35"/>
      <c r="FCP104" s="35"/>
      <c r="FCQ104" s="35"/>
      <c r="FCR104" s="35"/>
      <c r="FCS104" s="35"/>
      <c r="FCT104" s="35"/>
      <c r="FCU104" s="35"/>
      <c r="FCV104" s="35"/>
      <c r="FCW104" s="35"/>
      <c r="FCX104" s="35"/>
      <c r="FCY104" s="35"/>
      <c r="FCZ104" s="35"/>
      <c r="FDA104" s="35"/>
      <c r="FDB104" s="35"/>
      <c r="FDC104" s="35"/>
      <c r="FDD104" s="35"/>
      <c r="FDE104" s="35"/>
      <c r="FDF104" s="35"/>
      <c r="FDG104" s="35"/>
      <c r="FDH104" s="35"/>
      <c r="FDI104" s="35"/>
      <c r="FDJ104" s="35"/>
      <c r="FDK104" s="35"/>
      <c r="FDL104" s="35"/>
      <c r="FDM104" s="35"/>
      <c r="FDN104" s="35"/>
      <c r="FDO104" s="35"/>
      <c r="FDP104" s="35"/>
      <c r="FDQ104" s="35"/>
      <c r="FDR104" s="35"/>
      <c r="FDS104" s="35"/>
      <c r="FDT104" s="35"/>
      <c r="FDU104" s="35"/>
      <c r="FDV104" s="35"/>
      <c r="FDW104" s="35"/>
      <c r="FDX104" s="35"/>
      <c r="FDY104" s="35"/>
      <c r="FDZ104" s="35"/>
      <c r="FEA104" s="35"/>
      <c r="FEB104" s="35"/>
      <c r="FEC104" s="35"/>
      <c r="FED104" s="35"/>
      <c r="FEE104" s="35"/>
      <c r="FEF104" s="35"/>
      <c r="FEG104" s="35"/>
      <c r="FEH104" s="35"/>
      <c r="FEI104" s="35"/>
      <c r="FEJ104" s="35"/>
      <c r="FEK104" s="35"/>
      <c r="FEL104" s="35"/>
      <c r="FEM104" s="35"/>
      <c r="FEN104" s="35"/>
      <c r="FEO104" s="35"/>
      <c r="FEP104" s="35"/>
      <c r="FEQ104" s="35"/>
      <c r="FER104" s="35"/>
      <c r="FES104" s="35"/>
      <c r="FET104" s="35"/>
      <c r="FEU104" s="35"/>
      <c r="FEV104" s="35"/>
      <c r="FEW104" s="35"/>
      <c r="FEX104" s="35"/>
      <c r="FEY104" s="35"/>
      <c r="FEZ104" s="35"/>
      <c r="FFA104" s="35"/>
      <c r="FFB104" s="35"/>
      <c r="FFC104" s="35"/>
      <c r="FFD104" s="35"/>
      <c r="FFE104" s="35"/>
      <c r="FFF104" s="35"/>
      <c r="FFG104" s="35"/>
      <c r="FFH104" s="35"/>
      <c r="FFI104" s="35"/>
      <c r="FFJ104" s="35"/>
      <c r="FFK104" s="35"/>
      <c r="FFL104" s="35"/>
      <c r="FFM104" s="35"/>
      <c r="FFN104" s="35"/>
      <c r="FFO104" s="35"/>
      <c r="FFP104" s="35"/>
      <c r="FFQ104" s="35"/>
      <c r="FFR104" s="35"/>
      <c r="FFS104" s="35"/>
      <c r="FFT104" s="35"/>
      <c r="FFU104" s="35"/>
      <c r="FFV104" s="35"/>
      <c r="FFW104" s="35"/>
      <c r="FFX104" s="35"/>
      <c r="FFY104" s="35"/>
      <c r="FFZ104" s="35"/>
      <c r="FGA104" s="35"/>
      <c r="FGB104" s="35"/>
      <c r="FGC104" s="35"/>
      <c r="FGD104" s="35"/>
      <c r="FGE104" s="35"/>
      <c r="FGF104" s="35"/>
      <c r="FGG104" s="35"/>
      <c r="FGH104" s="35"/>
      <c r="FGI104" s="35"/>
      <c r="FGJ104" s="35"/>
      <c r="FGK104" s="35"/>
      <c r="FGL104" s="35"/>
      <c r="FGM104" s="35"/>
      <c r="FGN104" s="35"/>
      <c r="FGO104" s="35"/>
      <c r="FGP104" s="35"/>
      <c r="FGQ104" s="35"/>
      <c r="FGR104" s="35"/>
      <c r="FGS104" s="35"/>
      <c r="FGT104" s="35"/>
      <c r="FGU104" s="35"/>
      <c r="FGV104" s="35"/>
      <c r="FGW104" s="35"/>
      <c r="FGX104" s="35"/>
      <c r="FGY104" s="35"/>
      <c r="FGZ104" s="35"/>
      <c r="FHA104" s="35"/>
      <c r="FHB104" s="35"/>
      <c r="FHC104" s="35"/>
      <c r="FHD104" s="35"/>
      <c r="FHE104" s="35"/>
      <c r="FHF104" s="35"/>
      <c r="FHG104" s="35"/>
      <c r="FHH104" s="35"/>
      <c r="FHI104" s="35"/>
      <c r="FHJ104" s="35"/>
      <c r="FHK104" s="35"/>
      <c r="FHL104" s="35"/>
      <c r="FHM104" s="35"/>
      <c r="FHN104" s="35"/>
      <c r="FHO104" s="35"/>
      <c r="FHP104" s="35"/>
      <c r="FHQ104" s="35"/>
      <c r="FHR104" s="35"/>
      <c r="FHS104" s="35"/>
      <c r="FHT104" s="35"/>
      <c r="FHU104" s="35"/>
      <c r="FHV104" s="35"/>
      <c r="FHW104" s="35"/>
      <c r="FHX104" s="35"/>
      <c r="FHY104" s="35"/>
      <c r="FHZ104" s="35"/>
      <c r="FIA104" s="35"/>
      <c r="FIB104" s="35"/>
      <c r="FIC104" s="35"/>
      <c r="FID104" s="35"/>
      <c r="FIE104" s="35"/>
      <c r="FIF104" s="35"/>
      <c r="FIG104" s="35"/>
      <c r="FIH104" s="35"/>
      <c r="FII104" s="35"/>
      <c r="FIJ104" s="35"/>
      <c r="FIK104" s="35"/>
      <c r="FIL104" s="35"/>
      <c r="FIM104" s="35"/>
      <c r="FIN104" s="35"/>
      <c r="FIO104" s="35"/>
      <c r="FIP104" s="35"/>
      <c r="FIQ104" s="35"/>
      <c r="FIR104" s="35"/>
      <c r="FIS104" s="35"/>
      <c r="FIT104" s="35"/>
      <c r="FIU104" s="35"/>
      <c r="FIV104" s="35"/>
      <c r="FIW104" s="35"/>
      <c r="FIX104" s="35"/>
      <c r="FIY104" s="35"/>
      <c r="FIZ104" s="35"/>
      <c r="FJA104" s="35"/>
      <c r="FJB104" s="35"/>
      <c r="FJC104" s="35"/>
      <c r="FJD104" s="35"/>
      <c r="FJE104" s="35"/>
      <c r="FJF104" s="35"/>
      <c r="FJG104" s="35"/>
      <c r="FJH104" s="35"/>
      <c r="FJI104" s="35"/>
      <c r="FJJ104" s="35"/>
      <c r="FJK104" s="35"/>
      <c r="FJL104" s="35"/>
      <c r="FJM104" s="35"/>
      <c r="FJN104" s="35"/>
      <c r="FJO104" s="35"/>
      <c r="FJP104" s="35"/>
      <c r="FJQ104" s="35"/>
      <c r="FJR104" s="35"/>
      <c r="FJS104" s="35"/>
      <c r="FJT104" s="35"/>
      <c r="FJU104" s="35"/>
      <c r="FJV104" s="35"/>
      <c r="FJW104" s="35"/>
      <c r="FJX104" s="35"/>
      <c r="FJY104" s="35"/>
      <c r="FJZ104" s="35"/>
      <c r="FKA104" s="35"/>
      <c r="FKB104" s="35"/>
      <c r="FKC104" s="35"/>
      <c r="FKD104" s="35"/>
      <c r="FKE104" s="35"/>
      <c r="FKF104" s="35"/>
      <c r="FKG104" s="35"/>
      <c r="FKH104" s="35"/>
      <c r="FKI104" s="35"/>
      <c r="FKJ104" s="35"/>
      <c r="FKK104" s="35"/>
      <c r="FKL104" s="35"/>
      <c r="FKM104" s="35"/>
      <c r="FKN104" s="35"/>
      <c r="FKO104" s="35"/>
      <c r="FKP104" s="35"/>
      <c r="FKQ104" s="35"/>
      <c r="FKR104" s="35"/>
      <c r="FKS104" s="35"/>
      <c r="FKT104" s="35"/>
      <c r="FKU104" s="35"/>
      <c r="FKV104" s="35"/>
      <c r="FKW104" s="35"/>
      <c r="FKX104" s="35"/>
      <c r="FKY104" s="35"/>
      <c r="FKZ104" s="35"/>
      <c r="FLA104" s="35"/>
      <c r="FLB104" s="35"/>
      <c r="FLC104" s="35"/>
      <c r="FLD104" s="35"/>
      <c r="FLE104" s="35"/>
      <c r="FLF104" s="35"/>
      <c r="FLG104" s="35"/>
      <c r="FLH104" s="35"/>
      <c r="FLI104" s="35"/>
      <c r="FLJ104" s="35"/>
      <c r="FLK104" s="35"/>
      <c r="FLL104" s="35"/>
      <c r="FLM104" s="35"/>
      <c r="FLN104" s="35"/>
      <c r="FLO104" s="35"/>
      <c r="FLP104" s="35"/>
      <c r="FLQ104" s="35"/>
      <c r="FLR104" s="35"/>
      <c r="FLS104" s="35"/>
      <c r="FLT104" s="35"/>
      <c r="FLU104" s="35"/>
      <c r="FLV104" s="35"/>
      <c r="FLW104" s="35"/>
      <c r="FLX104" s="35"/>
      <c r="FLY104" s="35"/>
      <c r="FLZ104" s="35"/>
      <c r="FMA104" s="35"/>
      <c r="FMB104" s="35"/>
      <c r="FMC104" s="35"/>
      <c r="FMD104" s="35"/>
      <c r="FME104" s="35"/>
      <c r="FMF104" s="35"/>
      <c r="FMG104" s="35"/>
      <c r="FMH104" s="35"/>
      <c r="FMI104" s="35"/>
      <c r="FMJ104" s="35"/>
      <c r="FMK104" s="35"/>
      <c r="FML104" s="35"/>
      <c r="FMM104" s="35"/>
      <c r="FMN104" s="35"/>
      <c r="FMO104" s="35"/>
      <c r="FMP104" s="35"/>
      <c r="FMQ104" s="35"/>
      <c r="FMR104" s="35"/>
      <c r="FMS104" s="35"/>
      <c r="FMT104" s="35"/>
      <c r="FMU104" s="35"/>
      <c r="FMV104" s="35"/>
      <c r="FMW104" s="35"/>
      <c r="FMX104" s="35"/>
      <c r="FMY104" s="35"/>
      <c r="FMZ104" s="35"/>
      <c r="FNA104" s="35"/>
      <c r="FNB104" s="35"/>
      <c r="FNC104" s="35"/>
      <c r="FND104" s="35"/>
      <c r="FNE104" s="35"/>
      <c r="FNF104" s="35"/>
      <c r="FNG104" s="35"/>
      <c r="FNH104" s="35"/>
      <c r="FNI104" s="35"/>
      <c r="FNJ104" s="35"/>
      <c r="FNK104" s="35"/>
      <c r="FNL104" s="35"/>
      <c r="FNM104" s="35"/>
      <c r="FNN104" s="35"/>
      <c r="FNO104" s="35"/>
      <c r="FNP104" s="35"/>
      <c r="FNQ104" s="35"/>
      <c r="FNR104" s="35"/>
      <c r="FNS104" s="35"/>
      <c r="FNT104" s="35"/>
      <c r="FNU104" s="35"/>
      <c r="FNV104" s="35"/>
      <c r="FNW104" s="35"/>
      <c r="FNX104" s="35"/>
      <c r="FNY104" s="35"/>
      <c r="FNZ104" s="35"/>
      <c r="FOA104" s="35"/>
      <c r="FOB104" s="35"/>
      <c r="FOC104" s="35"/>
      <c r="FOD104" s="35"/>
      <c r="FOE104" s="35"/>
      <c r="FOF104" s="35"/>
      <c r="FOG104" s="35"/>
      <c r="FOH104" s="35"/>
      <c r="FOI104" s="35"/>
      <c r="FOJ104" s="35"/>
      <c r="FOK104" s="35"/>
      <c r="FOL104" s="35"/>
      <c r="FOM104" s="35"/>
      <c r="FON104" s="35"/>
      <c r="FOO104" s="35"/>
      <c r="FOP104" s="35"/>
      <c r="FOQ104" s="35"/>
      <c r="FOR104" s="35"/>
      <c r="FOS104" s="35"/>
      <c r="FOT104" s="35"/>
      <c r="FOU104" s="35"/>
      <c r="FOV104" s="35"/>
      <c r="FOW104" s="35"/>
      <c r="FOX104" s="35"/>
      <c r="FOY104" s="35"/>
      <c r="FOZ104" s="35"/>
      <c r="FPA104" s="35"/>
      <c r="FPB104" s="35"/>
      <c r="FPC104" s="35"/>
      <c r="FPD104" s="35"/>
      <c r="FPE104" s="35"/>
      <c r="FPF104" s="35"/>
      <c r="FPG104" s="35"/>
      <c r="FPH104" s="35"/>
      <c r="FPI104" s="35"/>
      <c r="FPJ104" s="35"/>
      <c r="FPK104" s="35"/>
      <c r="FPL104" s="35"/>
      <c r="FPM104" s="35"/>
      <c r="FPN104" s="35"/>
      <c r="FPO104" s="35"/>
      <c r="FPP104" s="35"/>
      <c r="FPQ104" s="35"/>
      <c r="FPR104" s="35"/>
      <c r="FPS104" s="35"/>
      <c r="FPT104" s="35"/>
      <c r="FPU104" s="35"/>
      <c r="FPV104" s="35"/>
      <c r="FPW104" s="35"/>
      <c r="FPX104" s="35"/>
      <c r="FPY104" s="35"/>
      <c r="FPZ104" s="35"/>
      <c r="FQA104" s="35"/>
      <c r="FQB104" s="35"/>
      <c r="FQC104" s="35"/>
      <c r="FQD104" s="35"/>
      <c r="FQE104" s="35"/>
      <c r="FQF104" s="35"/>
      <c r="FQG104" s="35"/>
      <c r="FQH104" s="35"/>
      <c r="FQI104" s="35"/>
      <c r="FQJ104" s="35"/>
      <c r="FQK104" s="35"/>
      <c r="FQL104" s="35"/>
      <c r="FQM104" s="35"/>
      <c r="FQN104" s="35"/>
      <c r="FQO104" s="35"/>
      <c r="FQP104" s="35"/>
      <c r="FQQ104" s="35"/>
      <c r="FQR104" s="35"/>
      <c r="FQS104" s="35"/>
      <c r="FQT104" s="35"/>
      <c r="FQU104" s="35"/>
      <c r="FQV104" s="35"/>
      <c r="FQW104" s="35"/>
      <c r="FQX104" s="35"/>
      <c r="FQY104" s="35"/>
      <c r="FQZ104" s="35"/>
      <c r="FRA104" s="35"/>
      <c r="FRB104" s="35"/>
      <c r="FRC104" s="35"/>
      <c r="FRD104" s="35"/>
      <c r="FRE104" s="35"/>
      <c r="FRF104" s="35"/>
      <c r="FRG104" s="35"/>
      <c r="FRH104" s="35"/>
      <c r="FRI104" s="35"/>
      <c r="FRJ104" s="35"/>
      <c r="FRK104" s="35"/>
      <c r="FRL104" s="35"/>
      <c r="FRM104" s="35"/>
      <c r="FRN104" s="35"/>
      <c r="FRO104" s="35"/>
      <c r="FRP104" s="35"/>
      <c r="FRQ104" s="35"/>
      <c r="FRR104" s="35"/>
      <c r="FRS104" s="35"/>
      <c r="FRT104" s="35"/>
      <c r="FRU104" s="35"/>
      <c r="FRV104" s="35"/>
      <c r="FRW104" s="35"/>
      <c r="FRX104" s="35"/>
      <c r="FRY104" s="35"/>
      <c r="FRZ104" s="35"/>
      <c r="FSA104" s="35"/>
      <c r="FSB104" s="35"/>
      <c r="FSC104" s="35"/>
      <c r="FSD104" s="35"/>
      <c r="FSE104" s="35"/>
      <c r="FSF104" s="35"/>
      <c r="FSG104" s="35"/>
      <c r="FSH104" s="35"/>
      <c r="FSI104" s="35"/>
      <c r="FSJ104" s="35"/>
      <c r="FSK104" s="35"/>
      <c r="FSL104" s="35"/>
      <c r="FSM104" s="35"/>
      <c r="FSN104" s="35"/>
      <c r="FSO104" s="35"/>
      <c r="FSP104" s="35"/>
      <c r="FSQ104" s="35"/>
      <c r="FSR104" s="35"/>
      <c r="FSS104" s="35"/>
      <c r="FST104" s="35"/>
      <c r="FSU104" s="35"/>
      <c r="FSV104" s="35"/>
      <c r="FSW104" s="35"/>
      <c r="FSX104" s="35"/>
      <c r="FSY104" s="35"/>
      <c r="FSZ104" s="35"/>
      <c r="FTA104" s="35"/>
      <c r="FTB104" s="35"/>
      <c r="FTC104" s="35"/>
      <c r="FTD104" s="35"/>
      <c r="FTE104" s="35"/>
      <c r="FTF104" s="35"/>
      <c r="FTG104" s="35"/>
      <c r="FTH104" s="35"/>
      <c r="FTI104" s="35"/>
      <c r="FTJ104" s="35"/>
      <c r="FTK104" s="35"/>
      <c r="FTL104" s="35"/>
      <c r="FTM104" s="35"/>
      <c r="FTN104" s="35"/>
      <c r="FTO104" s="35"/>
      <c r="FTP104" s="35"/>
      <c r="FTQ104" s="35"/>
      <c r="FTR104" s="35"/>
      <c r="FTS104" s="35"/>
      <c r="FTT104" s="35"/>
      <c r="FTU104" s="35"/>
      <c r="FTV104" s="35"/>
      <c r="FTW104" s="35"/>
      <c r="FTX104" s="35"/>
      <c r="FTY104" s="35"/>
      <c r="FTZ104" s="35"/>
      <c r="FUA104" s="35"/>
      <c r="FUB104" s="35"/>
      <c r="FUC104" s="35"/>
      <c r="FUD104" s="35"/>
      <c r="FUE104" s="35"/>
      <c r="FUF104" s="35"/>
      <c r="FUG104" s="35"/>
      <c r="FUH104" s="35"/>
      <c r="FUI104" s="35"/>
      <c r="FUJ104" s="35"/>
      <c r="FUK104" s="35"/>
      <c r="FUL104" s="35"/>
      <c r="FUM104" s="35"/>
      <c r="FUN104" s="35"/>
      <c r="FUO104" s="35"/>
      <c r="FUP104" s="35"/>
      <c r="FUQ104" s="35"/>
      <c r="FUR104" s="35"/>
      <c r="FUS104" s="35"/>
      <c r="FUT104" s="35"/>
      <c r="FUU104" s="35"/>
      <c r="FUV104" s="35"/>
      <c r="FUW104" s="35"/>
      <c r="FUX104" s="35"/>
      <c r="FUY104" s="35"/>
      <c r="FUZ104" s="35"/>
      <c r="FVA104" s="35"/>
      <c r="FVB104" s="35"/>
      <c r="FVC104" s="35"/>
      <c r="FVD104" s="35"/>
      <c r="FVE104" s="35"/>
      <c r="FVF104" s="35"/>
      <c r="FVG104" s="35"/>
      <c r="FVH104" s="35"/>
      <c r="FVI104" s="35"/>
      <c r="FVJ104" s="35"/>
      <c r="FVK104" s="35"/>
      <c r="FVL104" s="35"/>
      <c r="FVM104" s="35"/>
      <c r="FVN104" s="35"/>
      <c r="FVO104" s="35"/>
      <c r="FVP104" s="35"/>
      <c r="FVQ104" s="35"/>
      <c r="FVR104" s="35"/>
      <c r="FVS104" s="35"/>
      <c r="FVT104" s="35"/>
      <c r="FVU104" s="35"/>
      <c r="FVV104" s="35"/>
      <c r="FVW104" s="35"/>
      <c r="FVX104" s="35"/>
      <c r="FVY104" s="35"/>
      <c r="FVZ104" s="35"/>
      <c r="FWA104" s="35"/>
      <c r="FWB104" s="35"/>
      <c r="FWC104" s="35"/>
      <c r="FWD104" s="35"/>
      <c r="FWE104" s="35"/>
      <c r="FWF104" s="35"/>
      <c r="FWG104" s="35"/>
      <c r="FWH104" s="35"/>
      <c r="FWI104" s="35"/>
      <c r="FWJ104" s="35"/>
      <c r="FWK104" s="35"/>
      <c r="FWL104" s="35"/>
      <c r="FWM104" s="35"/>
      <c r="FWN104" s="35"/>
      <c r="FWO104" s="35"/>
      <c r="FWP104" s="35"/>
      <c r="FWQ104" s="35"/>
      <c r="FWR104" s="35"/>
      <c r="FWS104" s="35"/>
      <c r="FWT104" s="35"/>
      <c r="FWU104" s="35"/>
      <c r="FWV104" s="35"/>
      <c r="FWW104" s="35"/>
      <c r="FWX104" s="35"/>
      <c r="FWY104" s="35"/>
      <c r="FWZ104" s="35"/>
      <c r="FXA104" s="35"/>
      <c r="FXB104" s="35"/>
      <c r="FXC104" s="35"/>
      <c r="FXD104" s="35"/>
      <c r="FXE104" s="35"/>
      <c r="FXF104" s="35"/>
      <c r="FXG104" s="35"/>
      <c r="FXH104" s="35"/>
      <c r="FXI104" s="35"/>
      <c r="FXJ104" s="35"/>
      <c r="FXK104" s="35"/>
      <c r="FXL104" s="35"/>
      <c r="FXM104" s="35"/>
      <c r="FXN104" s="35"/>
      <c r="FXO104" s="35"/>
      <c r="FXP104" s="35"/>
      <c r="FXQ104" s="35"/>
      <c r="FXR104" s="35"/>
      <c r="FXS104" s="35"/>
      <c r="FXT104" s="35"/>
      <c r="FXU104" s="35"/>
      <c r="FXV104" s="35"/>
      <c r="FXW104" s="35"/>
      <c r="FXX104" s="35"/>
      <c r="FXY104" s="35"/>
      <c r="FXZ104" s="35"/>
      <c r="FYA104" s="35"/>
      <c r="FYB104" s="35"/>
      <c r="FYC104" s="35"/>
      <c r="FYD104" s="35"/>
      <c r="FYE104" s="35"/>
      <c r="FYF104" s="35"/>
      <c r="FYG104" s="35"/>
      <c r="FYH104" s="35"/>
      <c r="FYI104" s="35"/>
      <c r="FYJ104" s="35"/>
      <c r="FYK104" s="35"/>
      <c r="FYL104" s="35"/>
      <c r="FYM104" s="35"/>
      <c r="FYN104" s="35"/>
      <c r="FYO104" s="35"/>
      <c r="FYP104" s="35"/>
      <c r="FYQ104" s="35"/>
      <c r="FYR104" s="35"/>
      <c r="FYS104" s="35"/>
      <c r="FYT104" s="35"/>
      <c r="FYU104" s="35"/>
      <c r="FYV104" s="35"/>
      <c r="FYW104" s="35"/>
      <c r="FYX104" s="35"/>
      <c r="FYY104" s="35"/>
      <c r="FYZ104" s="35"/>
      <c r="FZA104" s="35"/>
      <c r="FZB104" s="35"/>
      <c r="FZC104" s="35"/>
      <c r="FZD104" s="35"/>
      <c r="FZE104" s="35"/>
      <c r="FZF104" s="35"/>
      <c r="FZG104" s="35"/>
      <c r="FZH104" s="35"/>
      <c r="FZI104" s="35"/>
      <c r="FZJ104" s="35"/>
      <c r="FZK104" s="35"/>
      <c r="FZL104" s="35"/>
      <c r="FZM104" s="35"/>
      <c r="FZN104" s="35"/>
      <c r="FZO104" s="35"/>
      <c r="FZP104" s="35"/>
      <c r="FZQ104" s="35"/>
      <c r="FZR104" s="35"/>
      <c r="FZS104" s="35"/>
      <c r="FZT104" s="35"/>
      <c r="FZU104" s="35"/>
      <c r="FZV104" s="35"/>
      <c r="FZW104" s="35"/>
      <c r="FZX104" s="35"/>
      <c r="FZY104" s="35"/>
      <c r="FZZ104" s="35"/>
      <c r="GAA104" s="35"/>
      <c r="GAB104" s="35"/>
      <c r="GAC104" s="35"/>
      <c r="GAD104" s="35"/>
      <c r="GAE104" s="35"/>
      <c r="GAF104" s="35"/>
      <c r="GAG104" s="35"/>
      <c r="GAH104" s="35"/>
      <c r="GAI104" s="35"/>
      <c r="GAJ104" s="35"/>
      <c r="GAK104" s="35"/>
      <c r="GAL104" s="35"/>
      <c r="GAM104" s="35"/>
      <c r="GAN104" s="35"/>
      <c r="GAO104" s="35"/>
      <c r="GAP104" s="35"/>
      <c r="GAQ104" s="35"/>
      <c r="GAR104" s="35"/>
      <c r="GAS104" s="35"/>
      <c r="GAT104" s="35"/>
      <c r="GAU104" s="35"/>
      <c r="GAV104" s="35"/>
      <c r="GAW104" s="35"/>
      <c r="GAX104" s="35"/>
      <c r="GAY104" s="35"/>
      <c r="GAZ104" s="35"/>
      <c r="GBA104" s="35"/>
      <c r="GBB104" s="35"/>
      <c r="GBC104" s="35"/>
      <c r="GBD104" s="35"/>
      <c r="GBE104" s="35"/>
      <c r="GBF104" s="35"/>
      <c r="GBG104" s="35"/>
      <c r="GBH104" s="35"/>
      <c r="GBI104" s="35"/>
      <c r="GBJ104" s="35"/>
      <c r="GBK104" s="35"/>
      <c r="GBL104" s="35"/>
      <c r="GBM104" s="35"/>
      <c r="GBN104" s="35"/>
      <c r="GBO104" s="35"/>
      <c r="GBP104" s="35"/>
      <c r="GBQ104" s="35"/>
      <c r="GBR104" s="35"/>
      <c r="GBS104" s="35"/>
      <c r="GBT104" s="35"/>
      <c r="GBU104" s="35"/>
      <c r="GBV104" s="35"/>
      <c r="GBW104" s="35"/>
      <c r="GBX104" s="35"/>
      <c r="GBY104" s="35"/>
      <c r="GBZ104" s="35"/>
      <c r="GCA104" s="35"/>
      <c r="GCB104" s="35"/>
      <c r="GCC104" s="35"/>
      <c r="GCD104" s="35"/>
      <c r="GCE104" s="35"/>
      <c r="GCF104" s="35"/>
      <c r="GCG104" s="35"/>
      <c r="GCH104" s="35"/>
      <c r="GCI104" s="35"/>
      <c r="GCJ104" s="35"/>
      <c r="GCK104" s="35"/>
      <c r="GCL104" s="35"/>
      <c r="GCM104" s="35"/>
      <c r="GCN104" s="35"/>
      <c r="GCO104" s="35"/>
      <c r="GCP104" s="35"/>
      <c r="GCQ104" s="35"/>
      <c r="GCR104" s="35"/>
      <c r="GCS104" s="35"/>
      <c r="GCT104" s="35"/>
      <c r="GCU104" s="35"/>
      <c r="GCV104" s="35"/>
      <c r="GCW104" s="35"/>
      <c r="GCX104" s="35"/>
      <c r="GCY104" s="35"/>
      <c r="GCZ104" s="35"/>
      <c r="GDA104" s="35"/>
      <c r="GDB104" s="35"/>
      <c r="GDC104" s="35"/>
      <c r="GDD104" s="35"/>
      <c r="GDE104" s="35"/>
      <c r="GDF104" s="35"/>
      <c r="GDG104" s="35"/>
      <c r="GDH104" s="35"/>
      <c r="GDI104" s="35"/>
      <c r="GDJ104" s="35"/>
      <c r="GDK104" s="35"/>
      <c r="GDL104" s="35"/>
      <c r="GDM104" s="35"/>
      <c r="GDN104" s="35"/>
      <c r="GDO104" s="35"/>
      <c r="GDP104" s="35"/>
      <c r="GDQ104" s="35"/>
      <c r="GDR104" s="35"/>
      <c r="GDS104" s="35"/>
      <c r="GDT104" s="35"/>
      <c r="GDU104" s="35"/>
      <c r="GDV104" s="35"/>
      <c r="GDW104" s="35"/>
      <c r="GDX104" s="35"/>
      <c r="GDY104" s="35"/>
      <c r="GDZ104" s="35"/>
      <c r="GEA104" s="35"/>
      <c r="GEB104" s="35"/>
      <c r="GEC104" s="35"/>
      <c r="GED104" s="35"/>
      <c r="GEE104" s="35"/>
      <c r="GEF104" s="35"/>
      <c r="GEG104" s="35"/>
      <c r="GEH104" s="35"/>
      <c r="GEI104" s="35"/>
      <c r="GEJ104" s="35"/>
      <c r="GEK104" s="35"/>
      <c r="GEL104" s="35"/>
      <c r="GEM104" s="35"/>
      <c r="GEN104" s="35"/>
      <c r="GEO104" s="35"/>
      <c r="GEP104" s="35"/>
      <c r="GEQ104" s="35"/>
      <c r="GER104" s="35"/>
      <c r="GES104" s="35"/>
      <c r="GET104" s="35"/>
      <c r="GEU104" s="35"/>
      <c r="GEV104" s="35"/>
      <c r="GEW104" s="35"/>
      <c r="GEX104" s="35"/>
      <c r="GEY104" s="35"/>
      <c r="GEZ104" s="35"/>
      <c r="GFA104" s="35"/>
      <c r="GFB104" s="35"/>
      <c r="GFC104" s="35"/>
      <c r="GFD104" s="35"/>
      <c r="GFE104" s="35"/>
      <c r="GFF104" s="35"/>
      <c r="GFG104" s="35"/>
      <c r="GFH104" s="35"/>
      <c r="GFI104" s="35"/>
      <c r="GFJ104" s="35"/>
      <c r="GFK104" s="35"/>
      <c r="GFL104" s="35"/>
      <c r="GFM104" s="35"/>
      <c r="GFN104" s="35"/>
      <c r="GFO104" s="35"/>
      <c r="GFP104" s="35"/>
      <c r="GFQ104" s="35"/>
      <c r="GFR104" s="35"/>
      <c r="GFS104" s="35"/>
      <c r="GFT104" s="35"/>
      <c r="GFU104" s="35"/>
      <c r="GFV104" s="35"/>
      <c r="GFW104" s="35"/>
      <c r="GFX104" s="35"/>
      <c r="GFY104" s="35"/>
      <c r="GFZ104" s="35"/>
      <c r="GGA104" s="35"/>
      <c r="GGB104" s="35"/>
      <c r="GGC104" s="35"/>
      <c r="GGD104" s="35"/>
      <c r="GGE104" s="35"/>
      <c r="GGF104" s="35"/>
      <c r="GGG104" s="35"/>
      <c r="GGH104" s="35"/>
      <c r="GGI104" s="35"/>
      <c r="GGJ104" s="35"/>
      <c r="GGK104" s="35"/>
      <c r="GGL104" s="35"/>
      <c r="GGM104" s="35"/>
      <c r="GGN104" s="35"/>
      <c r="GGO104" s="35"/>
      <c r="GGP104" s="35"/>
      <c r="GGQ104" s="35"/>
      <c r="GGR104" s="35"/>
      <c r="GGS104" s="35"/>
      <c r="GGT104" s="35"/>
      <c r="GGU104" s="35"/>
      <c r="GGV104" s="35"/>
      <c r="GGW104" s="35"/>
      <c r="GGX104" s="35"/>
      <c r="GGY104" s="35"/>
      <c r="GGZ104" s="35"/>
      <c r="GHA104" s="35"/>
      <c r="GHB104" s="35"/>
      <c r="GHC104" s="35"/>
      <c r="GHD104" s="35"/>
      <c r="GHE104" s="35"/>
      <c r="GHF104" s="35"/>
      <c r="GHG104" s="35"/>
      <c r="GHH104" s="35"/>
      <c r="GHI104" s="35"/>
      <c r="GHJ104" s="35"/>
      <c r="GHK104" s="35"/>
      <c r="GHL104" s="35"/>
      <c r="GHM104" s="35"/>
      <c r="GHN104" s="35"/>
      <c r="GHO104" s="35"/>
      <c r="GHP104" s="35"/>
      <c r="GHQ104" s="35"/>
      <c r="GHR104" s="35"/>
      <c r="GHS104" s="35"/>
      <c r="GHT104" s="35"/>
      <c r="GHU104" s="35"/>
      <c r="GHV104" s="35"/>
      <c r="GHW104" s="35"/>
      <c r="GHX104" s="35"/>
      <c r="GHY104" s="35"/>
      <c r="GHZ104" s="35"/>
      <c r="GIA104" s="35"/>
      <c r="GIB104" s="35"/>
      <c r="GIC104" s="35"/>
      <c r="GID104" s="35"/>
      <c r="GIE104" s="35"/>
      <c r="GIF104" s="35"/>
      <c r="GIG104" s="35"/>
      <c r="GIH104" s="35"/>
      <c r="GII104" s="35"/>
      <c r="GIJ104" s="35"/>
      <c r="GIK104" s="35"/>
      <c r="GIL104" s="35"/>
      <c r="GIM104" s="35"/>
      <c r="GIN104" s="35"/>
      <c r="GIO104" s="35"/>
      <c r="GIP104" s="35"/>
      <c r="GIQ104" s="35"/>
      <c r="GIR104" s="35"/>
      <c r="GIS104" s="35"/>
      <c r="GIT104" s="35"/>
      <c r="GIU104" s="35"/>
      <c r="GIV104" s="35"/>
      <c r="GIW104" s="35"/>
      <c r="GIX104" s="35"/>
      <c r="GIY104" s="35"/>
      <c r="GIZ104" s="35"/>
      <c r="GJA104" s="35"/>
      <c r="GJB104" s="35"/>
      <c r="GJC104" s="35"/>
      <c r="GJD104" s="35"/>
      <c r="GJE104" s="35"/>
      <c r="GJF104" s="35"/>
      <c r="GJG104" s="35"/>
      <c r="GJH104" s="35"/>
      <c r="GJI104" s="35"/>
      <c r="GJJ104" s="35"/>
      <c r="GJK104" s="35"/>
      <c r="GJL104" s="35"/>
      <c r="GJM104" s="35"/>
      <c r="GJN104" s="35"/>
      <c r="GJO104" s="35"/>
      <c r="GJP104" s="35"/>
      <c r="GJQ104" s="35"/>
      <c r="GJR104" s="35"/>
      <c r="GJS104" s="35"/>
      <c r="GJT104" s="35"/>
      <c r="GJU104" s="35"/>
      <c r="GJV104" s="35"/>
      <c r="GJW104" s="35"/>
      <c r="GJX104" s="35"/>
      <c r="GJY104" s="35"/>
      <c r="GJZ104" s="35"/>
      <c r="GKA104" s="35"/>
      <c r="GKB104" s="35"/>
      <c r="GKC104" s="35"/>
      <c r="GKD104" s="35"/>
      <c r="GKE104" s="35"/>
      <c r="GKF104" s="35"/>
      <c r="GKG104" s="35"/>
      <c r="GKH104" s="35"/>
      <c r="GKI104" s="35"/>
      <c r="GKJ104" s="35"/>
      <c r="GKK104" s="35"/>
      <c r="GKL104" s="35"/>
      <c r="GKM104" s="35"/>
      <c r="GKN104" s="35"/>
      <c r="GKO104" s="35"/>
      <c r="GKP104" s="35"/>
      <c r="GKQ104" s="35"/>
      <c r="GKR104" s="35"/>
      <c r="GKS104" s="35"/>
      <c r="GKT104" s="35"/>
      <c r="GKU104" s="35"/>
      <c r="GKV104" s="35"/>
      <c r="GKW104" s="35"/>
      <c r="GKX104" s="35"/>
      <c r="GKY104" s="35"/>
      <c r="GKZ104" s="35"/>
      <c r="GLA104" s="35"/>
      <c r="GLB104" s="35"/>
      <c r="GLC104" s="35"/>
      <c r="GLD104" s="35"/>
      <c r="GLE104" s="35"/>
      <c r="GLF104" s="35"/>
      <c r="GLG104" s="35"/>
      <c r="GLH104" s="35"/>
      <c r="GLI104" s="35"/>
      <c r="GLJ104" s="35"/>
      <c r="GLK104" s="35"/>
      <c r="GLL104" s="35"/>
      <c r="GLM104" s="35"/>
      <c r="GLN104" s="35"/>
      <c r="GLO104" s="35"/>
      <c r="GLP104" s="35"/>
      <c r="GLQ104" s="35"/>
      <c r="GLR104" s="35"/>
      <c r="GLS104" s="35"/>
      <c r="GLT104" s="35"/>
      <c r="GLU104" s="35"/>
      <c r="GLV104" s="35"/>
      <c r="GLW104" s="35"/>
      <c r="GLX104" s="35"/>
      <c r="GLY104" s="35"/>
      <c r="GLZ104" s="35"/>
      <c r="GMA104" s="35"/>
      <c r="GMB104" s="35"/>
      <c r="GMC104" s="35"/>
      <c r="GMD104" s="35"/>
      <c r="GME104" s="35"/>
      <c r="GMF104" s="35"/>
      <c r="GMG104" s="35"/>
      <c r="GMH104" s="35"/>
      <c r="GMI104" s="35"/>
      <c r="GMJ104" s="35"/>
      <c r="GMK104" s="35"/>
      <c r="GML104" s="35"/>
      <c r="GMM104" s="35"/>
      <c r="GMN104" s="35"/>
      <c r="GMO104" s="35"/>
      <c r="GMP104" s="35"/>
      <c r="GMQ104" s="35"/>
      <c r="GMR104" s="35"/>
      <c r="GMS104" s="35"/>
      <c r="GMT104" s="35"/>
      <c r="GMU104" s="35"/>
      <c r="GMV104" s="35"/>
      <c r="GMW104" s="35"/>
      <c r="GMX104" s="35"/>
      <c r="GMY104" s="35"/>
      <c r="GMZ104" s="35"/>
      <c r="GNA104" s="35"/>
      <c r="GNB104" s="35"/>
      <c r="GNC104" s="35"/>
      <c r="GND104" s="35"/>
      <c r="GNE104" s="35"/>
      <c r="GNF104" s="35"/>
      <c r="GNG104" s="35"/>
      <c r="GNH104" s="35"/>
      <c r="GNI104" s="35"/>
      <c r="GNJ104" s="35"/>
      <c r="GNK104" s="35"/>
      <c r="GNL104" s="35"/>
      <c r="GNM104" s="35"/>
      <c r="GNN104" s="35"/>
      <c r="GNO104" s="35"/>
      <c r="GNP104" s="35"/>
      <c r="GNQ104" s="35"/>
      <c r="GNR104" s="35"/>
      <c r="GNS104" s="35"/>
      <c r="GNT104" s="35"/>
      <c r="GNU104" s="35"/>
      <c r="GNV104" s="35"/>
      <c r="GNW104" s="35"/>
      <c r="GNX104" s="35"/>
      <c r="GNY104" s="35"/>
      <c r="GNZ104" s="35"/>
      <c r="GOA104" s="35"/>
      <c r="GOB104" s="35"/>
      <c r="GOC104" s="35"/>
      <c r="GOD104" s="35"/>
      <c r="GOE104" s="35"/>
      <c r="GOF104" s="35"/>
      <c r="GOG104" s="35"/>
      <c r="GOH104" s="35"/>
      <c r="GOI104" s="35"/>
      <c r="GOJ104" s="35"/>
      <c r="GOK104" s="35"/>
      <c r="GOL104" s="35"/>
      <c r="GOM104" s="35"/>
      <c r="GON104" s="35"/>
      <c r="GOO104" s="35"/>
      <c r="GOP104" s="35"/>
      <c r="GOQ104" s="35"/>
      <c r="GOR104" s="35"/>
      <c r="GOS104" s="35"/>
      <c r="GOT104" s="35"/>
      <c r="GOU104" s="35"/>
      <c r="GOV104" s="35"/>
      <c r="GOW104" s="35"/>
      <c r="GOX104" s="35"/>
      <c r="GOY104" s="35"/>
      <c r="GOZ104" s="35"/>
      <c r="GPA104" s="35"/>
      <c r="GPB104" s="35"/>
      <c r="GPC104" s="35"/>
      <c r="GPD104" s="35"/>
      <c r="GPE104" s="35"/>
      <c r="GPF104" s="35"/>
      <c r="GPG104" s="35"/>
      <c r="GPH104" s="35"/>
      <c r="GPI104" s="35"/>
      <c r="GPJ104" s="35"/>
      <c r="GPK104" s="35"/>
      <c r="GPL104" s="35"/>
      <c r="GPM104" s="35"/>
      <c r="GPN104" s="35"/>
      <c r="GPO104" s="35"/>
      <c r="GPP104" s="35"/>
      <c r="GPQ104" s="35"/>
      <c r="GPR104" s="35"/>
      <c r="GPS104" s="35"/>
      <c r="GPT104" s="35"/>
      <c r="GPU104" s="35"/>
      <c r="GPV104" s="35"/>
      <c r="GPW104" s="35"/>
      <c r="GPX104" s="35"/>
      <c r="GPY104" s="35"/>
      <c r="GPZ104" s="35"/>
      <c r="GQA104" s="35"/>
      <c r="GQB104" s="35"/>
      <c r="GQC104" s="35"/>
      <c r="GQD104" s="35"/>
      <c r="GQE104" s="35"/>
      <c r="GQF104" s="35"/>
      <c r="GQG104" s="35"/>
      <c r="GQH104" s="35"/>
      <c r="GQI104" s="35"/>
      <c r="GQJ104" s="35"/>
      <c r="GQK104" s="35"/>
      <c r="GQL104" s="35"/>
      <c r="GQM104" s="35"/>
      <c r="GQN104" s="35"/>
      <c r="GQO104" s="35"/>
      <c r="GQP104" s="35"/>
      <c r="GQQ104" s="35"/>
      <c r="GQR104" s="35"/>
      <c r="GQS104" s="35"/>
      <c r="GQT104" s="35"/>
      <c r="GQU104" s="35"/>
      <c r="GQV104" s="35"/>
      <c r="GQW104" s="35"/>
      <c r="GQX104" s="35"/>
      <c r="GQY104" s="35"/>
      <c r="GQZ104" s="35"/>
      <c r="GRA104" s="35"/>
      <c r="GRB104" s="35"/>
      <c r="GRC104" s="35"/>
      <c r="GRD104" s="35"/>
      <c r="GRE104" s="35"/>
      <c r="GRF104" s="35"/>
      <c r="GRG104" s="35"/>
      <c r="GRH104" s="35"/>
      <c r="GRI104" s="35"/>
      <c r="GRJ104" s="35"/>
      <c r="GRK104" s="35"/>
      <c r="GRL104" s="35"/>
      <c r="GRM104" s="35"/>
      <c r="GRN104" s="35"/>
      <c r="GRO104" s="35"/>
      <c r="GRP104" s="35"/>
      <c r="GRQ104" s="35"/>
      <c r="GRR104" s="35"/>
      <c r="GRS104" s="35"/>
      <c r="GRT104" s="35"/>
      <c r="GRU104" s="35"/>
      <c r="GRV104" s="35"/>
      <c r="GRW104" s="35"/>
      <c r="GRX104" s="35"/>
      <c r="GRY104" s="35"/>
      <c r="GRZ104" s="35"/>
      <c r="GSA104" s="35"/>
      <c r="GSB104" s="35"/>
      <c r="GSC104" s="35"/>
      <c r="GSD104" s="35"/>
      <c r="GSE104" s="35"/>
      <c r="GSF104" s="35"/>
      <c r="GSG104" s="35"/>
      <c r="GSH104" s="35"/>
      <c r="GSI104" s="35"/>
      <c r="GSJ104" s="35"/>
      <c r="GSK104" s="35"/>
      <c r="GSL104" s="35"/>
      <c r="GSM104" s="35"/>
      <c r="GSN104" s="35"/>
      <c r="GSO104" s="35"/>
      <c r="GSP104" s="35"/>
      <c r="GSQ104" s="35"/>
      <c r="GSR104" s="35"/>
      <c r="GSS104" s="35"/>
      <c r="GST104" s="35"/>
      <c r="GSU104" s="35"/>
      <c r="GSV104" s="35"/>
      <c r="GSW104" s="35"/>
      <c r="GSX104" s="35"/>
      <c r="GSY104" s="35"/>
      <c r="GSZ104" s="35"/>
      <c r="GTA104" s="35"/>
      <c r="GTB104" s="35"/>
      <c r="GTC104" s="35"/>
      <c r="GTD104" s="35"/>
      <c r="GTE104" s="35"/>
      <c r="GTF104" s="35"/>
      <c r="GTG104" s="35"/>
      <c r="GTH104" s="35"/>
      <c r="GTI104" s="35"/>
      <c r="GTJ104" s="35"/>
      <c r="GTK104" s="35"/>
      <c r="GTL104" s="35"/>
      <c r="GTM104" s="35"/>
      <c r="GTN104" s="35"/>
      <c r="GTO104" s="35"/>
      <c r="GTP104" s="35"/>
      <c r="GTQ104" s="35"/>
      <c r="GTR104" s="35"/>
      <c r="GTS104" s="35"/>
      <c r="GTT104" s="35"/>
      <c r="GTU104" s="35"/>
      <c r="GTV104" s="35"/>
      <c r="GTW104" s="35"/>
      <c r="GTX104" s="35"/>
      <c r="GTY104" s="35"/>
      <c r="GTZ104" s="35"/>
      <c r="GUA104" s="35"/>
      <c r="GUB104" s="35"/>
      <c r="GUC104" s="35"/>
      <c r="GUD104" s="35"/>
      <c r="GUE104" s="35"/>
      <c r="GUF104" s="35"/>
      <c r="GUG104" s="35"/>
      <c r="GUH104" s="35"/>
      <c r="GUI104" s="35"/>
      <c r="GUJ104" s="35"/>
      <c r="GUK104" s="35"/>
      <c r="GUL104" s="35"/>
      <c r="GUM104" s="35"/>
      <c r="GUN104" s="35"/>
      <c r="GUO104" s="35"/>
      <c r="GUP104" s="35"/>
      <c r="GUQ104" s="35"/>
      <c r="GUR104" s="35"/>
      <c r="GUS104" s="35"/>
      <c r="GUT104" s="35"/>
      <c r="GUU104" s="35"/>
      <c r="GUV104" s="35"/>
      <c r="GUW104" s="35"/>
      <c r="GUX104" s="35"/>
      <c r="GUY104" s="35"/>
      <c r="GUZ104" s="35"/>
      <c r="GVA104" s="35"/>
      <c r="GVB104" s="35"/>
      <c r="GVC104" s="35"/>
      <c r="GVD104" s="35"/>
      <c r="GVE104" s="35"/>
      <c r="GVF104" s="35"/>
      <c r="GVG104" s="35"/>
      <c r="GVH104" s="35"/>
      <c r="GVI104" s="35"/>
      <c r="GVJ104" s="35"/>
      <c r="GVK104" s="35"/>
      <c r="GVL104" s="35"/>
      <c r="GVM104" s="35"/>
      <c r="GVN104" s="35"/>
      <c r="GVO104" s="35"/>
      <c r="GVP104" s="35"/>
      <c r="GVQ104" s="35"/>
      <c r="GVR104" s="35"/>
      <c r="GVS104" s="35"/>
      <c r="GVT104" s="35"/>
      <c r="GVU104" s="35"/>
      <c r="GVV104" s="35"/>
      <c r="GVW104" s="35"/>
      <c r="GVX104" s="35"/>
      <c r="GVY104" s="35"/>
      <c r="GVZ104" s="35"/>
      <c r="GWA104" s="35"/>
      <c r="GWB104" s="35"/>
      <c r="GWC104" s="35"/>
      <c r="GWD104" s="35"/>
      <c r="GWE104" s="35"/>
      <c r="GWF104" s="35"/>
      <c r="GWG104" s="35"/>
      <c r="GWH104" s="35"/>
      <c r="GWI104" s="35"/>
      <c r="GWJ104" s="35"/>
      <c r="GWK104" s="35"/>
      <c r="GWL104" s="35"/>
      <c r="GWM104" s="35"/>
      <c r="GWN104" s="35"/>
      <c r="GWO104" s="35"/>
      <c r="GWP104" s="35"/>
      <c r="GWQ104" s="35"/>
      <c r="GWR104" s="35"/>
      <c r="GWS104" s="35"/>
      <c r="GWT104" s="35"/>
      <c r="GWU104" s="35"/>
      <c r="GWV104" s="35"/>
      <c r="GWW104" s="35"/>
      <c r="GWX104" s="35"/>
      <c r="GWY104" s="35"/>
      <c r="GWZ104" s="35"/>
      <c r="GXA104" s="35"/>
      <c r="GXB104" s="35"/>
      <c r="GXC104" s="35"/>
      <c r="GXD104" s="35"/>
      <c r="GXE104" s="35"/>
      <c r="GXF104" s="35"/>
      <c r="GXG104" s="35"/>
      <c r="GXH104" s="35"/>
      <c r="GXI104" s="35"/>
      <c r="GXJ104" s="35"/>
      <c r="GXK104" s="35"/>
      <c r="GXL104" s="35"/>
      <c r="GXM104" s="35"/>
      <c r="GXN104" s="35"/>
      <c r="GXO104" s="35"/>
      <c r="GXP104" s="35"/>
      <c r="GXQ104" s="35"/>
      <c r="GXR104" s="35"/>
      <c r="GXS104" s="35"/>
      <c r="GXT104" s="35"/>
      <c r="GXU104" s="35"/>
      <c r="GXV104" s="35"/>
      <c r="GXW104" s="35"/>
      <c r="GXX104" s="35"/>
      <c r="GXY104" s="35"/>
      <c r="GXZ104" s="35"/>
      <c r="GYA104" s="35"/>
      <c r="GYB104" s="35"/>
      <c r="GYC104" s="35"/>
      <c r="GYD104" s="35"/>
      <c r="GYE104" s="35"/>
      <c r="GYF104" s="35"/>
      <c r="GYG104" s="35"/>
      <c r="GYH104" s="35"/>
      <c r="GYI104" s="35"/>
      <c r="GYJ104" s="35"/>
      <c r="GYK104" s="35"/>
      <c r="GYL104" s="35"/>
      <c r="GYM104" s="35"/>
      <c r="GYN104" s="35"/>
      <c r="GYO104" s="35"/>
      <c r="GYP104" s="35"/>
      <c r="GYQ104" s="35"/>
      <c r="GYR104" s="35"/>
      <c r="GYS104" s="35"/>
      <c r="GYT104" s="35"/>
      <c r="GYU104" s="35"/>
      <c r="GYV104" s="35"/>
      <c r="GYW104" s="35"/>
      <c r="GYX104" s="35"/>
      <c r="GYY104" s="35"/>
      <c r="GYZ104" s="35"/>
      <c r="GZA104" s="35"/>
      <c r="GZB104" s="35"/>
      <c r="GZC104" s="35"/>
      <c r="GZD104" s="35"/>
      <c r="GZE104" s="35"/>
      <c r="GZF104" s="35"/>
      <c r="GZG104" s="35"/>
      <c r="GZH104" s="35"/>
      <c r="GZI104" s="35"/>
      <c r="GZJ104" s="35"/>
      <c r="GZK104" s="35"/>
      <c r="GZL104" s="35"/>
      <c r="GZM104" s="35"/>
      <c r="GZN104" s="35"/>
      <c r="GZO104" s="35"/>
      <c r="GZP104" s="35"/>
      <c r="GZQ104" s="35"/>
      <c r="GZR104" s="35"/>
      <c r="GZS104" s="35"/>
      <c r="GZT104" s="35"/>
      <c r="GZU104" s="35"/>
      <c r="GZV104" s="35"/>
      <c r="GZW104" s="35"/>
      <c r="GZX104" s="35"/>
      <c r="GZY104" s="35"/>
      <c r="GZZ104" s="35"/>
      <c r="HAA104" s="35"/>
      <c r="HAB104" s="35"/>
      <c r="HAC104" s="35"/>
      <c r="HAD104" s="35"/>
      <c r="HAE104" s="35"/>
      <c r="HAF104" s="35"/>
      <c r="HAG104" s="35"/>
      <c r="HAH104" s="35"/>
      <c r="HAI104" s="35"/>
      <c r="HAJ104" s="35"/>
      <c r="HAK104" s="35"/>
      <c r="HAL104" s="35"/>
      <c r="HAM104" s="35"/>
      <c r="HAN104" s="35"/>
      <c r="HAO104" s="35"/>
      <c r="HAP104" s="35"/>
      <c r="HAQ104" s="35"/>
      <c r="HAR104" s="35"/>
      <c r="HAS104" s="35"/>
      <c r="HAT104" s="35"/>
      <c r="HAU104" s="35"/>
      <c r="HAV104" s="35"/>
      <c r="HAW104" s="35"/>
      <c r="HAX104" s="35"/>
      <c r="HAY104" s="35"/>
      <c r="HAZ104" s="35"/>
      <c r="HBA104" s="35"/>
      <c r="HBB104" s="35"/>
      <c r="HBC104" s="35"/>
      <c r="HBD104" s="35"/>
      <c r="HBE104" s="35"/>
      <c r="HBF104" s="35"/>
      <c r="HBG104" s="35"/>
      <c r="HBH104" s="35"/>
      <c r="HBI104" s="35"/>
      <c r="HBJ104" s="35"/>
      <c r="HBK104" s="35"/>
      <c r="HBL104" s="35"/>
      <c r="HBM104" s="35"/>
      <c r="HBN104" s="35"/>
      <c r="HBO104" s="35"/>
      <c r="HBP104" s="35"/>
      <c r="HBQ104" s="35"/>
      <c r="HBR104" s="35"/>
      <c r="HBS104" s="35"/>
      <c r="HBT104" s="35"/>
      <c r="HBU104" s="35"/>
      <c r="HBV104" s="35"/>
      <c r="HBW104" s="35"/>
      <c r="HBX104" s="35"/>
      <c r="HBY104" s="35"/>
      <c r="HBZ104" s="35"/>
      <c r="HCA104" s="35"/>
      <c r="HCB104" s="35"/>
      <c r="HCC104" s="35"/>
      <c r="HCD104" s="35"/>
      <c r="HCE104" s="35"/>
      <c r="HCF104" s="35"/>
      <c r="HCG104" s="35"/>
      <c r="HCH104" s="35"/>
      <c r="HCI104" s="35"/>
      <c r="HCJ104" s="35"/>
      <c r="HCK104" s="35"/>
      <c r="HCL104" s="35"/>
      <c r="HCM104" s="35"/>
      <c r="HCN104" s="35"/>
      <c r="HCO104" s="35"/>
      <c r="HCP104" s="35"/>
      <c r="HCQ104" s="35"/>
      <c r="HCR104" s="35"/>
      <c r="HCS104" s="35"/>
      <c r="HCT104" s="35"/>
      <c r="HCU104" s="35"/>
      <c r="HCV104" s="35"/>
      <c r="HCW104" s="35"/>
      <c r="HCX104" s="35"/>
      <c r="HCY104" s="35"/>
      <c r="HCZ104" s="35"/>
      <c r="HDA104" s="35"/>
      <c r="HDB104" s="35"/>
      <c r="HDC104" s="35"/>
      <c r="HDD104" s="35"/>
      <c r="HDE104" s="35"/>
      <c r="HDF104" s="35"/>
      <c r="HDG104" s="35"/>
      <c r="HDH104" s="35"/>
      <c r="HDI104" s="35"/>
      <c r="HDJ104" s="35"/>
      <c r="HDK104" s="35"/>
      <c r="HDL104" s="35"/>
      <c r="HDM104" s="35"/>
      <c r="HDN104" s="35"/>
      <c r="HDO104" s="35"/>
      <c r="HDP104" s="35"/>
      <c r="HDQ104" s="35"/>
      <c r="HDR104" s="35"/>
      <c r="HDS104" s="35"/>
      <c r="HDT104" s="35"/>
      <c r="HDU104" s="35"/>
      <c r="HDV104" s="35"/>
      <c r="HDW104" s="35"/>
      <c r="HDX104" s="35"/>
      <c r="HDY104" s="35"/>
      <c r="HDZ104" s="35"/>
      <c r="HEA104" s="35"/>
      <c r="HEB104" s="35"/>
      <c r="HEC104" s="35"/>
      <c r="HED104" s="35"/>
      <c r="HEE104" s="35"/>
      <c r="HEF104" s="35"/>
      <c r="HEG104" s="35"/>
      <c r="HEH104" s="35"/>
      <c r="HEI104" s="35"/>
      <c r="HEJ104" s="35"/>
      <c r="HEK104" s="35"/>
      <c r="HEL104" s="35"/>
      <c r="HEM104" s="35"/>
      <c r="HEN104" s="35"/>
      <c r="HEO104" s="35"/>
      <c r="HEP104" s="35"/>
      <c r="HEQ104" s="35"/>
      <c r="HER104" s="35"/>
      <c r="HES104" s="35"/>
      <c r="HET104" s="35"/>
      <c r="HEU104" s="35"/>
      <c r="HEV104" s="35"/>
      <c r="HEW104" s="35"/>
      <c r="HEX104" s="35"/>
      <c r="HEY104" s="35"/>
      <c r="HEZ104" s="35"/>
      <c r="HFA104" s="35"/>
      <c r="HFB104" s="35"/>
      <c r="HFC104" s="35"/>
      <c r="HFD104" s="35"/>
      <c r="HFE104" s="35"/>
      <c r="HFF104" s="35"/>
      <c r="HFG104" s="35"/>
      <c r="HFH104" s="35"/>
      <c r="HFI104" s="35"/>
      <c r="HFJ104" s="35"/>
      <c r="HFK104" s="35"/>
      <c r="HFL104" s="35"/>
      <c r="HFM104" s="35"/>
      <c r="HFN104" s="35"/>
      <c r="HFO104" s="35"/>
      <c r="HFP104" s="35"/>
      <c r="HFQ104" s="35"/>
      <c r="HFR104" s="35"/>
      <c r="HFS104" s="35"/>
      <c r="HFT104" s="35"/>
      <c r="HFU104" s="35"/>
      <c r="HFV104" s="35"/>
      <c r="HFW104" s="35"/>
      <c r="HFX104" s="35"/>
      <c r="HFY104" s="35"/>
      <c r="HFZ104" s="35"/>
      <c r="HGA104" s="35"/>
      <c r="HGB104" s="35"/>
      <c r="HGC104" s="35"/>
      <c r="HGD104" s="35"/>
      <c r="HGE104" s="35"/>
      <c r="HGF104" s="35"/>
      <c r="HGG104" s="35"/>
      <c r="HGH104" s="35"/>
      <c r="HGI104" s="35"/>
      <c r="HGJ104" s="35"/>
      <c r="HGK104" s="35"/>
      <c r="HGL104" s="35"/>
      <c r="HGM104" s="35"/>
      <c r="HGN104" s="35"/>
      <c r="HGO104" s="35"/>
      <c r="HGP104" s="35"/>
      <c r="HGQ104" s="35"/>
      <c r="HGR104" s="35"/>
      <c r="HGS104" s="35"/>
      <c r="HGT104" s="35"/>
      <c r="HGU104" s="35"/>
      <c r="HGV104" s="35"/>
      <c r="HGW104" s="35"/>
      <c r="HGX104" s="35"/>
      <c r="HGY104" s="35"/>
      <c r="HGZ104" s="35"/>
      <c r="HHA104" s="35"/>
      <c r="HHB104" s="35"/>
      <c r="HHC104" s="35"/>
      <c r="HHD104" s="35"/>
      <c r="HHE104" s="35"/>
      <c r="HHF104" s="35"/>
      <c r="HHG104" s="35"/>
      <c r="HHH104" s="35"/>
      <c r="HHI104" s="35"/>
      <c r="HHJ104" s="35"/>
      <c r="HHK104" s="35"/>
      <c r="HHL104" s="35"/>
      <c r="HHM104" s="35"/>
      <c r="HHN104" s="35"/>
      <c r="HHO104" s="35"/>
      <c r="HHP104" s="35"/>
      <c r="HHQ104" s="35"/>
      <c r="HHR104" s="35"/>
      <c r="HHS104" s="35"/>
      <c r="HHT104" s="35"/>
      <c r="HHU104" s="35"/>
      <c r="HHV104" s="35"/>
      <c r="HHW104" s="35"/>
      <c r="HHX104" s="35"/>
      <c r="HHY104" s="35"/>
      <c r="HHZ104" s="35"/>
      <c r="HIA104" s="35"/>
      <c r="HIB104" s="35"/>
      <c r="HIC104" s="35"/>
      <c r="HID104" s="35"/>
      <c r="HIE104" s="35"/>
      <c r="HIF104" s="35"/>
      <c r="HIG104" s="35"/>
      <c r="HIH104" s="35"/>
      <c r="HII104" s="35"/>
      <c r="HIJ104" s="35"/>
      <c r="HIK104" s="35"/>
      <c r="HIL104" s="35"/>
      <c r="HIM104" s="35"/>
      <c r="HIN104" s="35"/>
      <c r="HIO104" s="35"/>
      <c r="HIP104" s="35"/>
      <c r="HIQ104" s="35"/>
      <c r="HIR104" s="35"/>
      <c r="HIS104" s="35"/>
      <c r="HIT104" s="35"/>
      <c r="HIU104" s="35"/>
      <c r="HIV104" s="35"/>
      <c r="HIW104" s="35"/>
      <c r="HIX104" s="35"/>
      <c r="HIY104" s="35"/>
      <c r="HIZ104" s="35"/>
      <c r="HJA104" s="35"/>
      <c r="HJB104" s="35"/>
      <c r="HJC104" s="35"/>
      <c r="HJD104" s="35"/>
      <c r="HJE104" s="35"/>
      <c r="HJF104" s="35"/>
      <c r="HJG104" s="35"/>
      <c r="HJH104" s="35"/>
      <c r="HJI104" s="35"/>
      <c r="HJJ104" s="35"/>
      <c r="HJK104" s="35"/>
      <c r="HJL104" s="35"/>
      <c r="HJM104" s="35"/>
      <c r="HJN104" s="35"/>
      <c r="HJO104" s="35"/>
      <c r="HJP104" s="35"/>
      <c r="HJQ104" s="35"/>
      <c r="HJR104" s="35"/>
      <c r="HJS104" s="35"/>
      <c r="HJT104" s="35"/>
      <c r="HJU104" s="35"/>
      <c r="HJV104" s="35"/>
      <c r="HJW104" s="35"/>
      <c r="HJX104" s="35"/>
      <c r="HJY104" s="35"/>
      <c r="HJZ104" s="35"/>
      <c r="HKA104" s="35"/>
      <c r="HKB104" s="35"/>
      <c r="HKC104" s="35"/>
      <c r="HKD104" s="35"/>
      <c r="HKE104" s="35"/>
      <c r="HKF104" s="35"/>
      <c r="HKG104" s="35"/>
      <c r="HKH104" s="35"/>
      <c r="HKI104" s="35"/>
      <c r="HKJ104" s="35"/>
      <c r="HKK104" s="35"/>
      <c r="HKL104" s="35"/>
      <c r="HKM104" s="35"/>
      <c r="HKN104" s="35"/>
      <c r="HKO104" s="35"/>
      <c r="HKP104" s="35"/>
      <c r="HKQ104" s="35"/>
      <c r="HKR104" s="35"/>
      <c r="HKS104" s="35"/>
      <c r="HKT104" s="35"/>
      <c r="HKU104" s="35"/>
      <c r="HKV104" s="35"/>
      <c r="HKW104" s="35"/>
      <c r="HKX104" s="35"/>
      <c r="HKY104" s="35"/>
      <c r="HKZ104" s="35"/>
      <c r="HLA104" s="35"/>
      <c r="HLB104" s="35"/>
      <c r="HLC104" s="35"/>
      <c r="HLD104" s="35"/>
      <c r="HLE104" s="35"/>
      <c r="HLF104" s="35"/>
      <c r="HLG104" s="35"/>
      <c r="HLH104" s="35"/>
      <c r="HLI104" s="35"/>
      <c r="HLJ104" s="35"/>
      <c r="HLK104" s="35"/>
      <c r="HLL104" s="35"/>
      <c r="HLM104" s="35"/>
      <c r="HLN104" s="35"/>
      <c r="HLO104" s="35"/>
      <c r="HLP104" s="35"/>
      <c r="HLQ104" s="35"/>
      <c r="HLR104" s="35"/>
      <c r="HLS104" s="35"/>
      <c r="HLT104" s="35"/>
      <c r="HLU104" s="35"/>
      <c r="HLV104" s="35"/>
      <c r="HLW104" s="35"/>
      <c r="HLX104" s="35"/>
      <c r="HLY104" s="35"/>
      <c r="HLZ104" s="35"/>
      <c r="HMA104" s="35"/>
      <c r="HMB104" s="35"/>
      <c r="HMC104" s="35"/>
      <c r="HMD104" s="35"/>
      <c r="HME104" s="35"/>
      <c r="HMF104" s="35"/>
      <c r="HMG104" s="35"/>
      <c r="HMH104" s="35"/>
      <c r="HMI104" s="35"/>
      <c r="HMJ104" s="35"/>
      <c r="HMK104" s="35"/>
      <c r="HML104" s="35"/>
      <c r="HMM104" s="35"/>
      <c r="HMN104" s="35"/>
      <c r="HMO104" s="35"/>
      <c r="HMP104" s="35"/>
      <c r="HMQ104" s="35"/>
      <c r="HMR104" s="35"/>
      <c r="HMS104" s="35"/>
      <c r="HMT104" s="35"/>
      <c r="HMU104" s="35"/>
      <c r="HMV104" s="35"/>
      <c r="HMW104" s="35"/>
      <c r="HMX104" s="35"/>
      <c r="HMY104" s="35"/>
      <c r="HMZ104" s="35"/>
      <c r="HNA104" s="35"/>
      <c r="HNB104" s="35"/>
      <c r="HNC104" s="35"/>
      <c r="HND104" s="35"/>
      <c r="HNE104" s="35"/>
      <c r="HNF104" s="35"/>
      <c r="HNG104" s="35"/>
      <c r="HNH104" s="35"/>
      <c r="HNI104" s="35"/>
      <c r="HNJ104" s="35"/>
      <c r="HNK104" s="35"/>
      <c r="HNL104" s="35"/>
      <c r="HNM104" s="35"/>
      <c r="HNN104" s="35"/>
      <c r="HNO104" s="35"/>
      <c r="HNP104" s="35"/>
      <c r="HNQ104" s="35"/>
      <c r="HNR104" s="35"/>
      <c r="HNS104" s="35"/>
      <c r="HNT104" s="35"/>
      <c r="HNU104" s="35"/>
      <c r="HNV104" s="35"/>
      <c r="HNW104" s="35"/>
      <c r="HNX104" s="35"/>
      <c r="HNY104" s="35"/>
      <c r="HNZ104" s="35"/>
      <c r="HOA104" s="35"/>
      <c r="HOB104" s="35"/>
      <c r="HOC104" s="35"/>
      <c r="HOD104" s="35"/>
      <c r="HOE104" s="35"/>
      <c r="HOF104" s="35"/>
      <c r="HOG104" s="35"/>
      <c r="HOH104" s="35"/>
      <c r="HOI104" s="35"/>
      <c r="HOJ104" s="35"/>
      <c r="HOK104" s="35"/>
      <c r="HOL104" s="35"/>
      <c r="HOM104" s="35"/>
      <c r="HON104" s="35"/>
      <c r="HOO104" s="35"/>
      <c r="HOP104" s="35"/>
      <c r="HOQ104" s="35"/>
      <c r="HOR104" s="35"/>
      <c r="HOS104" s="35"/>
      <c r="HOT104" s="35"/>
      <c r="HOU104" s="35"/>
      <c r="HOV104" s="35"/>
      <c r="HOW104" s="35"/>
      <c r="HOX104" s="35"/>
      <c r="HOY104" s="35"/>
      <c r="HOZ104" s="35"/>
      <c r="HPA104" s="35"/>
      <c r="HPB104" s="35"/>
      <c r="HPC104" s="35"/>
      <c r="HPD104" s="35"/>
      <c r="HPE104" s="35"/>
      <c r="HPF104" s="35"/>
      <c r="HPG104" s="35"/>
      <c r="HPH104" s="35"/>
      <c r="HPI104" s="35"/>
      <c r="HPJ104" s="35"/>
      <c r="HPK104" s="35"/>
      <c r="HPL104" s="35"/>
      <c r="HPM104" s="35"/>
      <c r="HPN104" s="35"/>
      <c r="HPO104" s="35"/>
      <c r="HPP104" s="35"/>
      <c r="HPQ104" s="35"/>
      <c r="HPR104" s="35"/>
      <c r="HPS104" s="35"/>
      <c r="HPT104" s="35"/>
      <c r="HPU104" s="35"/>
      <c r="HPV104" s="35"/>
      <c r="HPW104" s="35"/>
      <c r="HPX104" s="35"/>
      <c r="HPY104" s="35"/>
      <c r="HPZ104" s="35"/>
      <c r="HQA104" s="35"/>
      <c r="HQB104" s="35"/>
      <c r="HQC104" s="35"/>
      <c r="HQD104" s="35"/>
      <c r="HQE104" s="35"/>
      <c r="HQF104" s="35"/>
      <c r="HQG104" s="35"/>
      <c r="HQH104" s="35"/>
      <c r="HQI104" s="35"/>
      <c r="HQJ104" s="35"/>
      <c r="HQK104" s="35"/>
      <c r="HQL104" s="35"/>
      <c r="HQM104" s="35"/>
      <c r="HQN104" s="35"/>
      <c r="HQO104" s="35"/>
      <c r="HQP104" s="35"/>
      <c r="HQQ104" s="35"/>
      <c r="HQR104" s="35"/>
      <c r="HQS104" s="35"/>
      <c r="HQT104" s="35"/>
      <c r="HQU104" s="35"/>
      <c r="HQV104" s="35"/>
      <c r="HQW104" s="35"/>
      <c r="HQX104" s="35"/>
      <c r="HQY104" s="35"/>
      <c r="HQZ104" s="35"/>
      <c r="HRA104" s="35"/>
      <c r="HRB104" s="35"/>
      <c r="HRC104" s="35"/>
      <c r="HRD104" s="35"/>
      <c r="HRE104" s="35"/>
      <c r="HRF104" s="35"/>
      <c r="HRG104" s="35"/>
      <c r="HRH104" s="35"/>
      <c r="HRI104" s="35"/>
      <c r="HRJ104" s="35"/>
      <c r="HRK104" s="35"/>
      <c r="HRL104" s="35"/>
      <c r="HRM104" s="35"/>
      <c r="HRN104" s="35"/>
      <c r="HRO104" s="35"/>
      <c r="HRP104" s="35"/>
      <c r="HRQ104" s="35"/>
      <c r="HRR104" s="35"/>
      <c r="HRS104" s="35"/>
      <c r="HRT104" s="35"/>
      <c r="HRU104" s="35"/>
      <c r="HRV104" s="35"/>
      <c r="HRW104" s="35"/>
      <c r="HRX104" s="35"/>
      <c r="HRY104" s="35"/>
      <c r="HRZ104" s="35"/>
      <c r="HSA104" s="35"/>
      <c r="HSB104" s="35"/>
      <c r="HSC104" s="35"/>
      <c r="HSD104" s="35"/>
      <c r="HSE104" s="35"/>
      <c r="HSF104" s="35"/>
      <c r="HSG104" s="35"/>
      <c r="HSH104" s="35"/>
      <c r="HSI104" s="35"/>
      <c r="HSJ104" s="35"/>
      <c r="HSK104" s="35"/>
      <c r="HSL104" s="35"/>
      <c r="HSM104" s="35"/>
      <c r="HSN104" s="35"/>
      <c r="HSO104" s="35"/>
      <c r="HSP104" s="35"/>
      <c r="HSQ104" s="35"/>
      <c r="HSR104" s="35"/>
      <c r="HSS104" s="35"/>
      <c r="HST104" s="35"/>
      <c r="HSU104" s="35"/>
      <c r="HSV104" s="35"/>
      <c r="HSW104" s="35"/>
      <c r="HSX104" s="35"/>
      <c r="HSY104" s="35"/>
      <c r="HSZ104" s="35"/>
      <c r="HTA104" s="35"/>
      <c r="HTB104" s="35"/>
      <c r="HTC104" s="35"/>
      <c r="HTD104" s="35"/>
      <c r="HTE104" s="35"/>
      <c r="HTF104" s="35"/>
      <c r="HTG104" s="35"/>
      <c r="HTH104" s="35"/>
      <c r="HTI104" s="35"/>
      <c r="HTJ104" s="35"/>
      <c r="HTK104" s="35"/>
      <c r="HTL104" s="35"/>
      <c r="HTM104" s="35"/>
      <c r="HTN104" s="35"/>
      <c r="HTO104" s="35"/>
      <c r="HTP104" s="35"/>
      <c r="HTQ104" s="35"/>
      <c r="HTR104" s="35"/>
      <c r="HTS104" s="35"/>
      <c r="HTT104" s="35"/>
      <c r="HTU104" s="35"/>
      <c r="HTV104" s="35"/>
      <c r="HTW104" s="35"/>
      <c r="HTX104" s="35"/>
      <c r="HTY104" s="35"/>
      <c r="HTZ104" s="35"/>
      <c r="HUA104" s="35"/>
      <c r="HUB104" s="35"/>
      <c r="HUC104" s="35"/>
      <c r="HUD104" s="35"/>
      <c r="HUE104" s="35"/>
      <c r="HUF104" s="35"/>
      <c r="HUG104" s="35"/>
      <c r="HUH104" s="35"/>
      <c r="HUI104" s="35"/>
      <c r="HUJ104" s="35"/>
      <c r="HUK104" s="35"/>
      <c r="HUL104" s="35"/>
      <c r="HUM104" s="35"/>
      <c r="HUN104" s="35"/>
      <c r="HUO104" s="35"/>
      <c r="HUP104" s="35"/>
      <c r="HUQ104" s="35"/>
      <c r="HUR104" s="35"/>
      <c r="HUS104" s="35"/>
      <c r="HUT104" s="35"/>
      <c r="HUU104" s="35"/>
      <c r="HUV104" s="35"/>
      <c r="HUW104" s="35"/>
      <c r="HUX104" s="35"/>
      <c r="HUY104" s="35"/>
      <c r="HUZ104" s="35"/>
      <c r="HVA104" s="35"/>
      <c r="HVB104" s="35"/>
      <c r="HVC104" s="35"/>
      <c r="HVD104" s="35"/>
      <c r="HVE104" s="35"/>
      <c r="HVF104" s="35"/>
      <c r="HVG104" s="35"/>
      <c r="HVH104" s="35"/>
      <c r="HVI104" s="35"/>
      <c r="HVJ104" s="35"/>
      <c r="HVK104" s="35"/>
      <c r="HVL104" s="35"/>
      <c r="HVM104" s="35"/>
      <c r="HVN104" s="35"/>
      <c r="HVO104" s="35"/>
      <c r="HVP104" s="35"/>
      <c r="HVQ104" s="35"/>
      <c r="HVR104" s="35"/>
      <c r="HVS104" s="35"/>
      <c r="HVT104" s="35"/>
      <c r="HVU104" s="35"/>
      <c r="HVV104" s="35"/>
      <c r="HVW104" s="35"/>
      <c r="HVX104" s="35"/>
      <c r="HVY104" s="35"/>
      <c r="HVZ104" s="35"/>
      <c r="HWA104" s="35"/>
      <c r="HWB104" s="35"/>
      <c r="HWC104" s="35"/>
      <c r="HWD104" s="35"/>
      <c r="HWE104" s="35"/>
      <c r="HWF104" s="35"/>
      <c r="HWG104" s="35"/>
      <c r="HWH104" s="35"/>
      <c r="HWI104" s="35"/>
      <c r="HWJ104" s="35"/>
      <c r="HWK104" s="35"/>
      <c r="HWL104" s="35"/>
      <c r="HWM104" s="35"/>
      <c r="HWN104" s="35"/>
      <c r="HWO104" s="35"/>
      <c r="HWP104" s="35"/>
      <c r="HWQ104" s="35"/>
      <c r="HWR104" s="35"/>
      <c r="HWS104" s="35"/>
      <c r="HWT104" s="35"/>
      <c r="HWU104" s="35"/>
      <c r="HWV104" s="35"/>
      <c r="HWW104" s="35"/>
      <c r="HWX104" s="35"/>
      <c r="HWY104" s="35"/>
      <c r="HWZ104" s="35"/>
      <c r="HXA104" s="35"/>
      <c r="HXB104" s="35"/>
      <c r="HXC104" s="35"/>
      <c r="HXD104" s="35"/>
      <c r="HXE104" s="35"/>
      <c r="HXF104" s="35"/>
      <c r="HXG104" s="35"/>
      <c r="HXH104" s="35"/>
      <c r="HXI104" s="35"/>
      <c r="HXJ104" s="35"/>
      <c r="HXK104" s="35"/>
      <c r="HXL104" s="35"/>
      <c r="HXM104" s="35"/>
      <c r="HXN104" s="35"/>
      <c r="HXO104" s="35"/>
      <c r="HXP104" s="35"/>
      <c r="HXQ104" s="35"/>
      <c r="HXR104" s="35"/>
      <c r="HXS104" s="35"/>
      <c r="HXT104" s="35"/>
      <c r="HXU104" s="35"/>
      <c r="HXV104" s="35"/>
      <c r="HXW104" s="35"/>
      <c r="HXX104" s="35"/>
      <c r="HXY104" s="35"/>
      <c r="HXZ104" s="35"/>
      <c r="HYA104" s="35"/>
      <c r="HYB104" s="35"/>
      <c r="HYC104" s="35"/>
      <c r="HYD104" s="35"/>
      <c r="HYE104" s="35"/>
      <c r="HYF104" s="35"/>
      <c r="HYG104" s="35"/>
      <c r="HYH104" s="35"/>
      <c r="HYI104" s="35"/>
      <c r="HYJ104" s="35"/>
      <c r="HYK104" s="35"/>
      <c r="HYL104" s="35"/>
      <c r="HYM104" s="35"/>
      <c r="HYN104" s="35"/>
      <c r="HYO104" s="35"/>
      <c r="HYP104" s="35"/>
      <c r="HYQ104" s="35"/>
      <c r="HYR104" s="35"/>
      <c r="HYS104" s="35"/>
      <c r="HYT104" s="35"/>
      <c r="HYU104" s="35"/>
      <c r="HYV104" s="35"/>
      <c r="HYW104" s="35"/>
      <c r="HYX104" s="35"/>
      <c r="HYY104" s="35"/>
      <c r="HYZ104" s="35"/>
      <c r="HZA104" s="35"/>
      <c r="HZB104" s="35"/>
      <c r="HZC104" s="35"/>
      <c r="HZD104" s="35"/>
      <c r="HZE104" s="35"/>
      <c r="HZF104" s="35"/>
      <c r="HZG104" s="35"/>
      <c r="HZH104" s="35"/>
      <c r="HZI104" s="35"/>
      <c r="HZJ104" s="35"/>
      <c r="HZK104" s="35"/>
      <c r="HZL104" s="35"/>
      <c r="HZM104" s="35"/>
      <c r="HZN104" s="35"/>
      <c r="HZO104" s="35"/>
      <c r="HZP104" s="35"/>
      <c r="HZQ104" s="35"/>
      <c r="HZR104" s="35"/>
      <c r="HZS104" s="35"/>
      <c r="HZT104" s="35"/>
      <c r="HZU104" s="35"/>
      <c r="HZV104" s="35"/>
      <c r="HZW104" s="35"/>
      <c r="HZX104" s="35"/>
      <c r="HZY104" s="35"/>
      <c r="HZZ104" s="35"/>
      <c r="IAA104" s="35"/>
      <c r="IAB104" s="35"/>
      <c r="IAC104" s="35"/>
      <c r="IAD104" s="35"/>
      <c r="IAE104" s="35"/>
      <c r="IAF104" s="35"/>
      <c r="IAG104" s="35"/>
      <c r="IAH104" s="35"/>
      <c r="IAI104" s="35"/>
      <c r="IAJ104" s="35"/>
      <c r="IAK104" s="35"/>
      <c r="IAL104" s="35"/>
      <c r="IAM104" s="35"/>
      <c r="IAN104" s="35"/>
      <c r="IAO104" s="35"/>
      <c r="IAP104" s="35"/>
      <c r="IAQ104" s="35"/>
      <c r="IAR104" s="35"/>
      <c r="IAS104" s="35"/>
      <c r="IAT104" s="35"/>
      <c r="IAU104" s="35"/>
      <c r="IAV104" s="35"/>
      <c r="IAW104" s="35"/>
      <c r="IAX104" s="35"/>
      <c r="IAY104" s="35"/>
      <c r="IAZ104" s="35"/>
      <c r="IBA104" s="35"/>
      <c r="IBB104" s="35"/>
      <c r="IBC104" s="35"/>
      <c r="IBD104" s="35"/>
      <c r="IBE104" s="35"/>
      <c r="IBF104" s="35"/>
      <c r="IBG104" s="35"/>
      <c r="IBH104" s="35"/>
      <c r="IBI104" s="35"/>
      <c r="IBJ104" s="35"/>
      <c r="IBK104" s="35"/>
      <c r="IBL104" s="35"/>
      <c r="IBM104" s="35"/>
      <c r="IBN104" s="35"/>
      <c r="IBO104" s="35"/>
      <c r="IBP104" s="35"/>
      <c r="IBQ104" s="35"/>
      <c r="IBR104" s="35"/>
      <c r="IBS104" s="35"/>
      <c r="IBT104" s="35"/>
      <c r="IBU104" s="35"/>
      <c r="IBV104" s="35"/>
      <c r="IBW104" s="35"/>
      <c r="IBX104" s="35"/>
      <c r="IBY104" s="35"/>
      <c r="IBZ104" s="35"/>
      <c r="ICA104" s="35"/>
      <c r="ICB104" s="35"/>
      <c r="ICC104" s="35"/>
      <c r="ICD104" s="35"/>
      <c r="ICE104" s="35"/>
      <c r="ICF104" s="35"/>
      <c r="ICG104" s="35"/>
      <c r="ICH104" s="35"/>
      <c r="ICI104" s="35"/>
      <c r="ICJ104" s="35"/>
      <c r="ICK104" s="35"/>
      <c r="ICL104" s="35"/>
      <c r="ICM104" s="35"/>
      <c r="ICN104" s="35"/>
      <c r="ICO104" s="35"/>
      <c r="ICP104" s="35"/>
      <c r="ICQ104" s="35"/>
      <c r="ICR104" s="35"/>
      <c r="ICS104" s="35"/>
      <c r="ICT104" s="35"/>
      <c r="ICU104" s="35"/>
      <c r="ICV104" s="35"/>
      <c r="ICW104" s="35"/>
      <c r="ICX104" s="35"/>
      <c r="ICY104" s="35"/>
      <c r="ICZ104" s="35"/>
      <c r="IDA104" s="35"/>
      <c r="IDB104" s="35"/>
      <c r="IDC104" s="35"/>
      <c r="IDD104" s="35"/>
      <c r="IDE104" s="35"/>
      <c r="IDF104" s="35"/>
      <c r="IDG104" s="35"/>
      <c r="IDH104" s="35"/>
      <c r="IDI104" s="35"/>
      <c r="IDJ104" s="35"/>
      <c r="IDK104" s="35"/>
      <c r="IDL104" s="35"/>
      <c r="IDM104" s="35"/>
      <c r="IDN104" s="35"/>
      <c r="IDO104" s="35"/>
      <c r="IDP104" s="35"/>
      <c r="IDQ104" s="35"/>
      <c r="IDR104" s="35"/>
      <c r="IDS104" s="35"/>
      <c r="IDT104" s="35"/>
      <c r="IDU104" s="35"/>
      <c r="IDV104" s="35"/>
      <c r="IDW104" s="35"/>
      <c r="IDX104" s="35"/>
      <c r="IDY104" s="35"/>
      <c r="IDZ104" s="35"/>
      <c r="IEA104" s="35"/>
      <c r="IEB104" s="35"/>
      <c r="IEC104" s="35"/>
      <c r="IED104" s="35"/>
      <c r="IEE104" s="35"/>
      <c r="IEF104" s="35"/>
      <c r="IEG104" s="35"/>
      <c r="IEH104" s="35"/>
      <c r="IEI104" s="35"/>
      <c r="IEJ104" s="35"/>
      <c r="IEK104" s="35"/>
      <c r="IEL104" s="35"/>
      <c r="IEM104" s="35"/>
      <c r="IEN104" s="35"/>
      <c r="IEO104" s="35"/>
      <c r="IEP104" s="35"/>
      <c r="IEQ104" s="35"/>
      <c r="IER104" s="35"/>
      <c r="IES104" s="35"/>
      <c r="IET104" s="35"/>
      <c r="IEU104" s="35"/>
      <c r="IEV104" s="35"/>
      <c r="IEW104" s="35"/>
      <c r="IEX104" s="35"/>
      <c r="IEY104" s="35"/>
      <c r="IEZ104" s="35"/>
      <c r="IFA104" s="35"/>
      <c r="IFB104" s="35"/>
      <c r="IFC104" s="35"/>
      <c r="IFD104" s="35"/>
      <c r="IFE104" s="35"/>
      <c r="IFF104" s="35"/>
      <c r="IFG104" s="35"/>
      <c r="IFH104" s="35"/>
      <c r="IFI104" s="35"/>
      <c r="IFJ104" s="35"/>
      <c r="IFK104" s="35"/>
      <c r="IFL104" s="35"/>
      <c r="IFM104" s="35"/>
      <c r="IFN104" s="35"/>
      <c r="IFO104" s="35"/>
      <c r="IFP104" s="35"/>
      <c r="IFQ104" s="35"/>
      <c r="IFR104" s="35"/>
      <c r="IFS104" s="35"/>
      <c r="IFT104" s="35"/>
      <c r="IFU104" s="35"/>
      <c r="IFV104" s="35"/>
      <c r="IFW104" s="35"/>
      <c r="IFX104" s="35"/>
      <c r="IFY104" s="35"/>
      <c r="IFZ104" s="35"/>
      <c r="IGA104" s="35"/>
      <c r="IGB104" s="35"/>
      <c r="IGC104" s="35"/>
      <c r="IGD104" s="35"/>
      <c r="IGE104" s="35"/>
      <c r="IGF104" s="35"/>
      <c r="IGG104" s="35"/>
      <c r="IGH104" s="35"/>
      <c r="IGI104" s="35"/>
      <c r="IGJ104" s="35"/>
      <c r="IGK104" s="35"/>
      <c r="IGL104" s="35"/>
      <c r="IGM104" s="35"/>
      <c r="IGN104" s="35"/>
      <c r="IGO104" s="35"/>
      <c r="IGP104" s="35"/>
      <c r="IGQ104" s="35"/>
      <c r="IGR104" s="35"/>
      <c r="IGS104" s="35"/>
      <c r="IGT104" s="35"/>
      <c r="IGU104" s="35"/>
      <c r="IGV104" s="35"/>
      <c r="IGW104" s="35"/>
      <c r="IGX104" s="35"/>
      <c r="IGY104" s="35"/>
      <c r="IGZ104" s="35"/>
      <c r="IHA104" s="35"/>
      <c r="IHB104" s="35"/>
      <c r="IHC104" s="35"/>
      <c r="IHD104" s="35"/>
      <c r="IHE104" s="35"/>
      <c r="IHF104" s="35"/>
      <c r="IHG104" s="35"/>
      <c r="IHH104" s="35"/>
      <c r="IHI104" s="35"/>
      <c r="IHJ104" s="35"/>
      <c r="IHK104" s="35"/>
      <c r="IHL104" s="35"/>
      <c r="IHM104" s="35"/>
      <c r="IHN104" s="35"/>
      <c r="IHO104" s="35"/>
      <c r="IHP104" s="35"/>
      <c r="IHQ104" s="35"/>
      <c r="IHR104" s="35"/>
      <c r="IHS104" s="35"/>
      <c r="IHT104" s="35"/>
      <c r="IHU104" s="35"/>
      <c r="IHV104" s="35"/>
      <c r="IHW104" s="35"/>
      <c r="IHX104" s="35"/>
      <c r="IHY104" s="35"/>
      <c r="IHZ104" s="35"/>
      <c r="IIA104" s="35"/>
      <c r="IIB104" s="35"/>
      <c r="IIC104" s="35"/>
      <c r="IID104" s="35"/>
      <c r="IIE104" s="35"/>
      <c r="IIF104" s="35"/>
      <c r="IIG104" s="35"/>
      <c r="IIH104" s="35"/>
      <c r="III104" s="35"/>
      <c r="IIJ104" s="35"/>
      <c r="IIK104" s="35"/>
      <c r="IIL104" s="35"/>
      <c r="IIM104" s="35"/>
      <c r="IIN104" s="35"/>
      <c r="IIO104" s="35"/>
      <c r="IIP104" s="35"/>
      <c r="IIQ104" s="35"/>
      <c r="IIR104" s="35"/>
      <c r="IIS104" s="35"/>
      <c r="IIT104" s="35"/>
      <c r="IIU104" s="35"/>
      <c r="IIV104" s="35"/>
      <c r="IIW104" s="35"/>
      <c r="IIX104" s="35"/>
      <c r="IIY104" s="35"/>
      <c r="IIZ104" s="35"/>
      <c r="IJA104" s="35"/>
      <c r="IJB104" s="35"/>
      <c r="IJC104" s="35"/>
      <c r="IJD104" s="35"/>
      <c r="IJE104" s="35"/>
      <c r="IJF104" s="35"/>
      <c r="IJG104" s="35"/>
      <c r="IJH104" s="35"/>
      <c r="IJI104" s="35"/>
      <c r="IJJ104" s="35"/>
      <c r="IJK104" s="35"/>
      <c r="IJL104" s="35"/>
      <c r="IJM104" s="35"/>
      <c r="IJN104" s="35"/>
      <c r="IJO104" s="35"/>
      <c r="IJP104" s="35"/>
      <c r="IJQ104" s="35"/>
      <c r="IJR104" s="35"/>
      <c r="IJS104" s="35"/>
      <c r="IJT104" s="35"/>
      <c r="IJU104" s="35"/>
      <c r="IJV104" s="35"/>
      <c r="IJW104" s="35"/>
      <c r="IJX104" s="35"/>
      <c r="IJY104" s="35"/>
      <c r="IJZ104" s="35"/>
      <c r="IKA104" s="35"/>
      <c r="IKB104" s="35"/>
      <c r="IKC104" s="35"/>
      <c r="IKD104" s="35"/>
      <c r="IKE104" s="35"/>
      <c r="IKF104" s="35"/>
      <c r="IKG104" s="35"/>
      <c r="IKH104" s="35"/>
      <c r="IKI104" s="35"/>
      <c r="IKJ104" s="35"/>
      <c r="IKK104" s="35"/>
      <c r="IKL104" s="35"/>
      <c r="IKM104" s="35"/>
      <c r="IKN104" s="35"/>
      <c r="IKO104" s="35"/>
      <c r="IKP104" s="35"/>
      <c r="IKQ104" s="35"/>
      <c r="IKR104" s="35"/>
      <c r="IKS104" s="35"/>
      <c r="IKT104" s="35"/>
      <c r="IKU104" s="35"/>
      <c r="IKV104" s="35"/>
      <c r="IKW104" s="35"/>
      <c r="IKX104" s="35"/>
      <c r="IKY104" s="35"/>
      <c r="IKZ104" s="35"/>
      <c r="ILA104" s="35"/>
      <c r="ILB104" s="35"/>
      <c r="ILC104" s="35"/>
      <c r="ILD104" s="35"/>
      <c r="ILE104" s="35"/>
      <c r="ILF104" s="35"/>
      <c r="ILG104" s="35"/>
      <c r="ILH104" s="35"/>
      <c r="ILI104" s="35"/>
      <c r="ILJ104" s="35"/>
      <c r="ILK104" s="35"/>
      <c r="ILL104" s="35"/>
      <c r="ILM104" s="35"/>
      <c r="ILN104" s="35"/>
      <c r="ILO104" s="35"/>
      <c r="ILP104" s="35"/>
      <c r="ILQ104" s="35"/>
      <c r="ILR104" s="35"/>
      <c r="ILS104" s="35"/>
      <c r="ILT104" s="35"/>
      <c r="ILU104" s="35"/>
      <c r="ILV104" s="35"/>
      <c r="ILW104" s="35"/>
      <c r="ILX104" s="35"/>
      <c r="ILY104" s="35"/>
      <c r="ILZ104" s="35"/>
      <c r="IMA104" s="35"/>
      <c r="IMB104" s="35"/>
      <c r="IMC104" s="35"/>
      <c r="IMD104" s="35"/>
      <c r="IME104" s="35"/>
      <c r="IMF104" s="35"/>
      <c r="IMG104" s="35"/>
      <c r="IMH104" s="35"/>
      <c r="IMI104" s="35"/>
      <c r="IMJ104" s="35"/>
      <c r="IMK104" s="35"/>
      <c r="IML104" s="35"/>
      <c r="IMM104" s="35"/>
      <c r="IMN104" s="35"/>
      <c r="IMO104" s="35"/>
      <c r="IMP104" s="35"/>
      <c r="IMQ104" s="35"/>
      <c r="IMR104" s="35"/>
      <c r="IMS104" s="35"/>
      <c r="IMT104" s="35"/>
      <c r="IMU104" s="35"/>
      <c r="IMV104" s="35"/>
      <c r="IMW104" s="35"/>
      <c r="IMX104" s="35"/>
      <c r="IMY104" s="35"/>
      <c r="IMZ104" s="35"/>
      <c r="INA104" s="35"/>
      <c r="INB104" s="35"/>
      <c r="INC104" s="35"/>
      <c r="IND104" s="35"/>
      <c r="INE104" s="35"/>
      <c r="INF104" s="35"/>
      <c r="ING104" s="35"/>
      <c r="INH104" s="35"/>
      <c r="INI104" s="35"/>
      <c r="INJ104" s="35"/>
      <c r="INK104" s="35"/>
      <c r="INL104" s="35"/>
      <c r="INM104" s="35"/>
      <c r="INN104" s="35"/>
      <c r="INO104" s="35"/>
      <c r="INP104" s="35"/>
      <c r="INQ104" s="35"/>
      <c r="INR104" s="35"/>
      <c r="INS104" s="35"/>
      <c r="INT104" s="35"/>
      <c r="INU104" s="35"/>
      <c r="INV104" s="35"/>
      <c r="INW104" s="35"/>
      <c r="INX104" s="35"/>
      <c r="INY104" s="35"/>
      <c r="INZ104" s="35"/>
      <c r="IOA104" s="35"/>
      <c r="IOB104" s="35"/>
      <c r="IOC104" s="35"/>
      <c r="IOD104" s="35"/>
      <c r="IOE104" s="35"/>
      <c r="IOF104" s="35"/>
      <c r="IOG104" s="35"/>
      <c r="IOH104" s="35"/>
      <c r="IOI104" s="35"/>
      <c r="IOJ104" s="35"/>
      <c r="IOK104" s="35"/>
      <c r="IOL104" s="35"/>
      <c r="IOM104" s="35"/>
      <c r="ION104" s="35"/>
      <c r="IOO104" s="35"/>
      <c r="IOP104" s="35"/>
      <c r="IOQ104" s="35"/>
      <c r="IOR104" s="35"/>
      <c r="IOS104" s="35"/>
      <c r="IOT104" s="35"/>
      <c r="IOU104" s="35"/>
      <c r="IOV104" s="35"/>
      <c r="IOW104" s="35"/>
      <c r="IOX104" s="35"/>
      <c r="IOY104" s="35"/>
      <c r="IOZ104" s="35"/>
      <c r="IPA104" s="35"/>
      <c r="IPB104" s="35"/>
      <c r="IPC104" s="35"/>
      <c r="IPD104" s="35"/>
      <c r="IPE104" s="35"/>
      <c r="IPF104" s="35"/>
      <c r="IPG104" s="35"/>
      <c r="IPH104" s="35"/>
      <c r="IPI104" s="35"/>
      <c r="IPJ104" s="35"/>
      <c r="IPK104" s="35"/>
      <c r="IPL104" s="35"/>
      <c r="IPM104" s="35"/>
      <c r="IPN104" s="35"/>
      <c r="IPO104" s="35"/>
      <c r="IPP104" s="35"/>
      <c r="IPQ104" s="35"/>
      <c r="IPR104" s="35"/>
      <c r="IPS104" s="35"/>
      <c r="IPT104" s="35"/>
      <c r="IPU104" s="35"/>
      <c r="IPV104" s="35"/>
      <c r="IPW104" s="35"/>
      <c r="IPX104" s="35"/>
      <c r="IPY104" s="35"/>
      <c r="IPZ104" s="35"/>
      <c r="IQA104" s="35"/>
      <c r="IQB104" s="35"/>
      <c r="IQC104" s="35"/>
      <c r="IQD104" s="35"/>
      <c r="IQE104" s="35"/>
      <c r="IQF104" s="35"/>
      <c r="IQG104" s="35"/>
      <c r="IQH104" s="35"/>
      <c r="IQI104" s="35"/>
      <c r="IQJ104" s="35"/>
      <c r="IQK104" s="35"/>
      <c r="IQL104" s="35"/>
      <c r="IQM104" s="35"/>
      <c r="IQN104" s="35"/>
      <c r="IQO104" s="35"/>
      <c r="IQP104" s="35"/>
      <c r="IQQ104" s="35"/>
      <c r="IQR104" s="35"/>
      <c r="IQS104" s="35"/>
      <c r="IQT104" s="35"/>
      <c r="IQU104" s="35"/>
      <c r="IQV104" s="35"/>
      <c r="IQW104" s="35"/>
      <c r="IQX104" s="35"/>
      <c r="IQY104" s="35"/>
      <c r="IQZ104" s="35"/>
      <c r="IRA104" s="35"/>
      <c r="IRB104" s="35"/>
      <c r="IRC104" s="35"/>
      <c r="IRD104" s="35"/>
      <c r="IRE104" s="35"/>
      <c r="IRF104" s="35"/>
      <c r="IRG104" s="35"/>
      <c r="IRH104" s="35"/>
      <c r="IRI104" s="35"/>
      <c r="IRJ104" s="35"/>
      <c r="IRK104" s="35"/>
      <c r="IRL104" s="35"/>
      <c r="IRM104" s="35"/>
      <c r="IRN104" s="35"/>
      <c r="IRO104" s="35"/>
      <c r="IRP104" s="35"/>
      <c r="IRQ104" s="35"/>
      <c r="IRR104" s="35"/>
      <c r="IRS104" s="35"/>
      <c r="IRT104" s="35"/>
      <c r="IRU104" s="35"/>
      <c r="IRV104" s="35"/>
      <c r="IRW104" s="35"/>
      <c r="IRX104" s="35"/>
      <c r="IRY104" s="35"/>
      <c r="IRZ104" s="35"/>
      <c r="ISA104" s="35"/>
      <c r="ISB104" s="35"/>
      <c r="ISC104" s="35"/>
      <c r="ISD104" s="35"/>
      <c r="ISE104" s="35"/>
      <c r="ISF104" s="35"/>
      <c r="ISG104" s="35"/>
      <c r="ISH104" s="35"/>
      <c r="ISI104" s="35"/>
      <c r="ISJ104" s="35"/>
      <c r="ISK104" s="35"/>
      <c r="ISL104" s="35"/>
      <c r="ISM104" s="35"/>
      <c r="ISN104" s="35"/>
      <c r="ISO104" s="35"/>
      <c r="ISP104" s="35"/>
      <c r="ISQ104" s="35"/>
      <c r="ISR104" s="35"/>
      <c r="ISS104" s="35"/>
      <c r="IST104" s="35"/>
      <c r="ISU104" s="35"/>
      <c r="ISV104" s="35"/>
      <c r="ISW104" s="35"/>
      <c r="ISX104" s="35"/>
      <c r="ISY104" s="35"/>
      <c r="ISZ104" s="35"/>
      <c r="ITA104" s="35"/>
      <c r="ITB104" s="35"/>
      <c r="ITC104" s="35"/>
      <c r="ITD104" s="35"/>
      <c r="ITE104" s="35"/>
      <c r="ITF104" s="35"/>
      <c r="ITG104" s="35"/>
      <c r="ITH104" s="35"/>
      <c r="ITI104" s="35"/>
      <c r="ITJ104" s="35"/>
      <c r="ITK104" s="35"/>
      <c r="ITL104" s="35"/>
      <c r="ITM104" s="35"/>
      <c r="ITN104" s="35"/>
      <c r="ITO104" s="35"/>
      <c r="ITP104" s="35"/>
      <c r="ITQ104" s="35"/>
      <c r="ITR104" s="35"/>
      <c r="ITS104" s="35"/>
      <c r="ITT104" s="35"/>
      <c r="ITU104" s="35"/>
      <c r="ITV104" s="35"/>
      <c r="ITW104" s="35"/>
      <c r="ITX104" s="35"/>
      <c r="ITY104" s="35"/>
      <c r="ITZ104" s="35"/>
      <c r="IUA104" s="35"/>
      <c r="IUB104" s="35"/>
      <c r="IUC104" s="35"/>
      <c r="IUD104" s="35"/>
      <c r="IUE104" s="35"/>
      <c r="IUF104" s="35"/>
      <c r="IUG104" s="35"/>
      <c r="IUH104" s="35"/>
      <c r="IUI104" s="35"/>
      <c r="IUJ104" s="35"/>
      <c r="IUK104" s="35"/>
      <c r="IUL104" s="35"/>
      <c r="IUM104" s="35"/>
      <c r="IUN104" s="35"/>
      <c r="IUO104" s="35"/>
      <c r="IUP104" s="35"/>
      <c r="IUQ104" s="35"/>
      <c r="IUR104" s="35"/>
      <c r="IUS104" s="35"/>
      <c r="IUT104" s="35"/>
      <c r="IUU104" s="35"/>
      <c r="IUV104" s="35"/>
      <c r="IUW104" s="35"/>
      <c r="IUX104" s="35"/>
      <c r="IUY104" s="35"/>
      <c r="IUZ104" s="35"/>
      <c r="IVA104" s="35"/>
      <c r="IVB104" s="35"/>
      <c r="IVC104" s="35"/>
      <c r="IVD104" s="35"/>
      <c r="IVE104" s="35"/>
      <c r="IVF104" s="35"/>
      <c r="IVG104" s="35"/>
      <c r="IVH104" s="35"/>
      <c r="IVI104" s="35"/>
      <c r="IVJ104" s="35"/>
      <c r="IVK104" s="35"/>
      <c r="IVL104" s="35"/>
      <c r="IVM104" s="35"/>
      <c r="IVN104" s="35"/>
      <c r="IVO104" s="35"/>
      <c r="IVP104" s="35"/>
      <c r="IVQ104" s="35"/>
      <c r="IVR104" s="35"/>
      <c r="IVS104" s="35"/>
      <c r="IVT104" s="35"/>
      <c r="IVU104" s="35"/>
      <c r="IVV104" s="35"/>
      <c r="IVW104" s="35"/>
      <c r="IVX104" s="35"/>
      <c r="IVY104" s="35"/>
      <c r="IVZ104" s="35"/>
      <c r="IWA104" s="35"/>
      <c r="IWB104" s="35"/>
      <c r="IWC104" s="35"/>
      <c r="IWD104" s="35"/>
      <c r="IWE104" s="35"/>
      <c r="IWF104" s="35"/>
      <c r="IWG104" s="35"/>
      <c r="IWH104" s="35"/>
      <c r="IWI104" s="35"/>
      <c r="IWJ104" s="35"/>
      <c r="IWK104" s="35"/>
      <c r="IWL104" s="35"/>
      <c r="IWM104" s="35"/>
      <c r="IWN104" s="35"/>
      <c r="IWO104" s="35"/>
      <c r="IWP104" s="35"/>
      <c r="IWQ104" s="35"/>
      <c r="IWR104" s="35"/>
      <c r="IWS104" s="35"/>
      <c r="IWT104" s="35"/>
      <c r="IWU104" s="35"/>
      <c r="IWV104" s="35"/>
      <c r="IWW104" s="35"/>
      <c r="IWX104" s="35"/>
      <c r="IWY104" s="35"/>
      <c r="IWZ104" s="35"/>
      <c r="IXA104" s="35"/>
      <c r="IXB104" s="35"/>
      <c r="IXC104" s="35"/>
      <c r="IXD104" s="35"/>
      <c r="IXE104" s="35"/>
      <c r="IXF104" s="35"/>
      <c r="IXG104" s="35"/>
      <c r="IXH104" s="35"/>
      <c r="IXI104" s="35"/>
      <c r="IXJ104" s="35"/>
      <c r="IXK104" s="35"/>
      <c r="IXL104" s="35"/>
      <c r="IXM104" s="35"/>
      <c r="IXN104" s="35"/>
      <c r="IXO104" s="35"/>
      <c r="IXP104" s="35"/>
      <c r="IXQ104" s="35"/>
      <c r="IXR104" s="35"/>
      <c r="IXS104" s="35"/>
      <c r="IXT104" s="35"/>
      <c r="IXU104" s="35"/>
      <c r="IXV104" s="35"/>
      <c r="IXW104" s="35"/>
      <c r="IXX104" s="35"/>
      <c r="IXY104" s="35"/>
      <c r="IXZ104" s="35"/>
      <c r="IYA104" s="35"/>
      <c r="IYB104" s="35"/>
      <c r="IYC104" s="35"/>
      <c r="IYD104" s="35"/>
      <c r="IYE104" s="35"/>
      <c r="IYF104" s="35"/>
      <c r="IYG104" s="35"/>
      <c r="IYH104" s="35"/>
      <c r="IYI104" s="35"/>
      <c r="IYJ104" s="35"/>
      <c r="IYK104" s="35"/>
      <c r="IYL104" s="35"/>
      <c r="IYM104" s="35"/>
      <c r="IYN104" s="35"/>
      <c r="IYO104" s="35"/>
      <c r="IYP104" s="35"/>
      <c r="IYQ104" s="35"/>
      <c r="IYR104" s="35"/>
      <c r="IYS104" s="35"/>
      <c r="IYT104" s="35"/>
      <c r="IYU104" s="35"/>
      <c r="IYV104" s="35"/>
      <c r="IYW104" s="35"/>
      <c r="IYX104" s="35"/>
      <c r="IYY104" s="35"/>
      <c r="IYZ104" s="35"/>
      <c r="IZA104" s="35"/>
      <c r="IZB104" s="35"/>
      <c r="IZC104" s="35"/>
      <c r="IZD104" s="35"/>
      <c r="IZE104" s="35"/>
      <c r="IZF104" s="35"/>
      <c r="IZG104" s="35"/>
      <c r="IZH104" s="35"/>
      <c r="IZI104" s="35"/>
      <c r="IZJ104" s="35"/>
      <c r="IZK104" s="35"/>
      <c r="IZL104" s="35"/>
      <c r="IZM104" s="35"/>
      <c r="IZN104" s="35"/>
      <c r="IZO104" s="35"/>
      <c r="IZP104" s="35"/>
      <c r="IZQ104" s="35"/>
      <c r="IZR104" s="35"/>
      <c r="IZS104" s="35"/>
      <c r="IZT104" s="35"/>
      <c r="IZU104" s="35"/>
      <c r="IZV104" s="35"/>
      <c r="IZW104" s="35"/>
      <c r="IZX104" s="35"/>
      <c r="IZY104" s="35"/>
      <c r="IZZ104" s="35"/>
      <c r="JAA104" s="35"/>
      <c r="JAB104" s="35"/>
      <c r="JAC104" s="35"/>
      <c r="JAD104" s="35"/>
      <c r="JAE104" s="35"/>
      <c r="JAF104" s="35"/>
      <c r="JAG104" s="35"/>
      <c r="JAH104" s="35"/>
      <c r="JAI104" s="35"/>
      <c r="JAJ104" s="35"/>
      <c r="JAK104" s="35"/>
      <c r="JAL104" s="35"/>
      <c r="JAM104" s="35"/>
      <c r="JAN104" s="35"/>
      <c r="JAO104" s="35"/>
      <c r="JAP104" s="35"/>
      <c r="JAQ104" s="35"/>
      <c r="JAR104" s="35"/>
      <c r="JAS104" s="35"/>
      <c r="JAT104" s="35"/>
      <c r="JAU104" s="35"/>
      <c r="JAV104" s="35"/>
      <c r="JAW104" s="35"/>
      <c r="JAX104" s="35"/>
      <c r="JAY104" s="35"/>
      <c r="JAZ104" s="35"/>
      <c r="JBA104" s="35"/>
      <c r="JBB104" s="35"/>
      <c r="JBC104" s="35"/>
      <c r="JBD104" s="35"/>
      <c r="JBE104" s="35"/>
      <c r="JBF104" s="35"/>
      <c r="JBG104" s="35"/>
      <c r="JBH104" s="35"/>
      <c r="JBI104" s="35"/>
      <c r="JBJ104" s="35"/>
      <c r="JBK104" s="35"/>
      <c r="JBL104" s="35"/>
      <c r="JBM104" s="35"/>
      <c r="JBN104" s="35"/>
      <c r="JBO104" s="35"/>
      <c r="JBP104" s="35"/>
      <c r="JBQ104" s="35"/>
      <c r="JBR104" s="35"/>
      <c r="JBS104" s="35"/>
      <c r="JBT104" s="35"/>
      <c r="JBU104" s="35"/>
      <c r="JBV104" s="35"/>
      <c r="JBW104" s="35"/>
      <c r="JBX104" s="35"/>
      <c r="JBY104" s="35"/>
      <c r="JBZ104" s="35"/>
      <c r="JCA104" s="35"/>
      <c r="JCB104" s="35"/>
      <c r="JCC104" s="35"/>
      <c r="JCD104" s="35"/>
      <c r="JCE104" s="35"/>
      <c r="JCF104" s="35"/>
      <c r="JCG104" s="35"/>
      <c r="JCH104" s="35"/>
      <c r="JCI104" s="35"/>
      <c r="JCJ104" s="35"/>
      <c r="JCK104" s="35"/>
      <c r="JCL104" s="35"/>
      <c r="JCM104" s="35"/>
      <c r="JCN104" s="35"/>
      <c r="JCO104" s="35"/>
      <c r="JCP104" s="35"/>
      <c r="JCQ104" s="35"/>
      <c r="JCR104" s="35"/>
      <c r="JCS104" s="35"/>
      <c r="JCT104" s="35"/>
      <c r="JCU104" s="35"/>
      <c r="JCV104" s="35"/>
      <c r="JCW104" s="35"/>
      <c r="JCX104" s="35"/>
      <c r="JCY104" s="35"/>
      <c r="JCZ104" s="35"/>
      <c r="JDA104" s="35"/>
      <c r="JDB104" s="35"/>
      <c r="JDC104" s="35"/>
      <c r="JDD104" s="35"/>
      <c r="JDE104" s="35"/>
      <c r="JDF104" s="35"/>
      <c r="JDG104" s="35"/>
      <c r="JDH104" s="35"/>
      <c r="JDI104" s="35"/>
      <c r="JDJ104" s="35"/>
      <c r="JDK104" s="35"/>
      <c r="JDL104" s="35"/>
      <c r="JDM104" s="35"/>
      <c r="JDN104" s="35"/>
      <c r="JDO104" s="35"/>
      <c r="JDP104" s="35"/>
      <c r="JDQ104" s="35"/>
      <c r="JDR104" s="35"/>
      <c r="JDS104" s="35"/>
      <c r="JDT104" s="35"/>
      <c r="JDU104" s="35"/>
      <c r="JDV104" s="35"/>
      <c r="JDW104" s="35"/>
      <c r="JDX104" s="35"/>
      <c r="JDY104" s="35"/>
      <c r="JDZ104" s="35"/>
      <c r="JEA104" s="35"/>
      <c r="JEB104" s="35"/>
      <c r="JEC104" s="35"/>
      <c r="JED104" s="35"/>
      <c r="JEE104" s="35"/>
      <c r="JEF104" s="35"/>
      <c r="JEG104" s="35"/>
      <c r="JEH104" s="35"/>
      <c r="JEI104" s="35"/>
      <c r="JEJ104" s="35"/>
      <c r="JEK104" s="35"/>
      <c r="JEL104" s="35"/>
      <c r="JEM104" s="35"/>
      <c r="JEN104" s="35"/>
      <c r="JEO104" s="35"/>
      <c r="JEP104" s="35"/>
      <c r="JEQ104" s="35"/>
      <c r="JER104" s="35"/>
      <c r="JES104" s="35"/>
      <c r="JET104" s="35"/>
      <c r="JEU104" s="35"/>
      <c r="JEV104" s="35"/>
      <c r="JEW104" s="35"/>
      <c r="JEX104" s="35"/>
      <c r="JEY104" s="35"/>
      <c r="JEZ104" s="35"/>
      <c r="JFA104" s="35"/>
      <c r="JFB104" s="35"/>
      <c r="JFC104" s="35"/>
      <c r="JFD104" s="35"/>
      <c r="JFE104" s="35"/>
      <c r="JFF104" s="35"/>
      <c r="JFG104" s="35"/>
      <c r="JFH104" s="35"/>
      <c r="JFI104" s="35"/>
      <c r="JFJ104" s="35"/>
      <c r="JFK104" s="35"/>
      <c r="JFL104" s="35"/>
      <c r="JFM104" s="35"/>
      <c r="JFN104" s="35"/>
      <c r="JFO104" s="35"/>
      <c r="JFP104" s="35"/>
      <c r="JFQ104" s="35"/>
      <c r="JFR104" s="35"/>
      <c r="JFS104" s="35"/>
      <c r="JFT104" s="35"/>
      <c r="JFU104" s="35"/>
      <c r="JFV104" s="35"/>
      <c r="JFW104" s="35"/>
      <c r="JFX104" s="35"/>
      <c r="JFY104" s="35"/>
      <c r="JFZ104" s="35"/>
      <c r="JGA104" s="35"/>
      <c r="JGB104" s="35"/>
      <c r="JGC104" s="35"/>
      <c r="JGD104" s="35"/>
      <c r="JGE104" s="35"/>
      <c r="JGF104" s="35"/>
      <c r="JGG104" s="35"/>
      <c r="JGH104" s="35"/>
      <c r="JGI104" s="35"/>
      <c r="JGJ104" s="35"/>
      <c r="JGK104" s="35"/>
      <c r="JGL104" s="35"/>
      <c r="JGM104" s="35"/>
      <c r="JGN104" s="35"/>
      <c r="JGO104" s="35"/>
      <c r="JGP104" s="35"/>
      <c r="JGQ104" s="35"/>
      <c r="JGR104" s="35"/>
      <c r="JGS104" s="35"/>
      <c r="JGT104" s="35"/>
      <c r="JGU104" s="35"/>
      <c r="JGV104" s="35"/>
      <c r="JGW104" s="35"/>
      <c r="JGX104" s="35"/>
      <c r="JGY104" s="35"/>
      <c r="JGZ104" s="35"/>
      <c r="JHA104" s="35"/>
      <c r="JHB104" s="35"/>
      <c r="JHC104" s="35"/>
      <c r="JHD104" s="35"/>
      <c r="JHE104" s="35"/>
      <c r="JHF104" s="35"/>
      <c r="JHG104" s="35"/>
      <c r="JHH104" s="35"/>
      <c r="JHI104" s="35"/>
      <c r="JHJ104" s="35"/>
      <c r="JHK104" s="35"/>
      <c r="JHL104" s="35"/>
      <c r="JHM104" s="35"/>
      <c r="JHN104" s="35"/>
      <c r="JHO104" s="35"/>
      <c r="JHP104" s="35"/>
      <c r="JHQ104" s="35"/>
      <c r="JHR104" s="35"/>
      <c r="JHS104" s="35"/>
      <c r="JHT104" s="35"/>
      <c r="JHU104" s="35"/>
      <c r="JHV104" s="35"/>
      <c r="JHW104" s="35"/>
      <c r="JHX104" s="35"/>
      <c r="JHY104" s="35"/>
      <c r="JHZ104" s="35"/>
      <c r="JIA104" s="35"/>
      <c r="JIB104" s="35"/>
      <c r="JIC104" s="35"/>
      <c r="JID104" s="35"/>
      <c r="JIE104" s="35"/>
      <c r="JIF104" s="35"/>
      <c r="JIG104" s="35"/>
      <c r="JIH104" s="35"/>
      <c r="JII104" s="35"/>
      <c r="JIJ104" s="35"/>
      <c r="JIK104" s="35"/>
      <c r="JIL104" s="35"/>
      <c r="JIM104" s="35"/>
      <c r="JIN104" s="35"/>
      <c r="JIO104" s="35"/>
      <c r="JIP104" s="35"/>
      <c r="JIQ104" s="35"/>
      <c r="JIR104" s="35"/>
      <c r="JIS104" s="35"/>
      <c r="JIT104" s="35"/>
      <c r="JIU104" s="35"/>
      <c r="JIV104" s="35"/>
      <c r="JIW104" s="35"/>
      <c r="JIX104" s="35"/>
      <c r="JIY104" s="35"/>
      <c r="JIZ104" s="35"/>
      <c r="JJA104" s="35"/>
      <c r="JJB104" s="35"/>
      <c r="JJC104" s="35"/>
      <c r="JJD104" s="35"/>
      <c r="JJE104" s="35"/>
      <c r="JJF104" s="35"/>
      <c r="JJG104" s="35"/>
      <c r="JJH104" s="35"/>
      <c r="JJI104" s="35"/>
      <c r="JJJ104" s="35"/>
      <c r="JJK104" s="35"/>
      <c r="JJL104" s="35"/>
      <c r="JJM104" s="35"/>
      <c r="JJN104" s="35"/>
      <c r="JJO104" s="35"/>
      <c r="JJP104" s="35"/>
      <c r="JJQ104" s="35"/>
      <c r="JJR104" s="35"/>
      <c r="JJS104" s="35"/>
      <c r="JJT104" s="35"/>
      <c r="JJU104" s="35"/>
      <c r="JJV104" s="35"/>
      <c r="JJW104" s="35"/>
      <c r="JJX104" s="35"/>
      <c r="JJY104" s="35"/>
      <c r="JJZ104" s="35"/>
      <c r="JKA104" s="35"/>
      <c r="JKB104" s="35"/>
      <c r="JKC104" s="35"/>
      <c r="JKD104" s="35"/>
      <c r="JKE104" s="35"/>
      <c r="JKF104" s="35"/>
      <c r="JKG104" s="35"/>
      <c r="JKH104" s="35"/>
      <c r="JKI104" s="35"/>
      <c r="JKJ104" s="35"/>
      <c r="JKK104" s="35"/>
      <c r="JKL104" s="35"/>
      <c r="JKM104" s="35"/>
      <c r="JKN104" s="35"/>
      <c r="JKO104" s="35"/>
      <c r="JKP104" s="35"/>
      <c r="JKQ104" s="35"/>
      <c r="JKR104" s="35"/>
      <c r="JKS104" s="35"/>
      <c r="JKT104" s="35"/>
      <c r="JKU104" s="35"/>
      <c r="JKV104" s="35"/>
      <c r="JKW104" s="35"/>
      <c r="JKX104" s="35"/>
      <c r="JKY104" s="35"/>
      <c r="JKZ104" s="35"/>
      <c r="JLA104" s="35"/>
      <c r="JLB104" s="35"/>
      <c r="JLC104" s="35"/>
      <c r="JLD104" s="35"/>
      <c r="JLE104" s="35"/>
      <c r="JLF104" s="35"/>
      <c r="JLG104" s="35"/>
      <c r="JLH104" s="35"/>
      <c r="JLI104" s="35"/>
      <c r="JLJ104" s="35"/>
      <c r="JLK104" s="35"/>
      <c r="JLL104" s="35"/>
      <c r="JLM104" s="35"/>
      <c r="JLN104" s="35"/>
      <c r="JLO104" s="35"/>
      <c r="JLP104" s="35"/>
      <c r="JLQ104" s="35"/>
      <c r="JLR104" s="35"/>
      <c r="JLS104" s="35"/>
      <c r="JLT104" s="35"/>
      <c r="JLU104" s="35"/>
      <c r="JLV104" s="35"/>
      <c r="JLW104" s="35"/>
      <c r="JLX104" s="35"/>
      <c r="JLY104" s="35"/>
      <c r="JLZ104" s="35"/>
      <c r="JMA104" s="35"/>
      <c r="JMB104" s="35"/>
      <c r="JMC104" s="35"/>
      <c r="JMD104" s="35"/>
      <c r="JME104" s="35"/>
      <c r="JMF104" s="35"/>
      <c r="JMG104" s="35"/>
      <c r="JMH104" s="35"/>
      <c r="JMI104" s="35"/>
      <c r="JMJ104" s="35"/>
      <c r="JMK104" s="35"/>
      <c r="JML104" s="35"/>
      <c r="JMM104" s="35"/>
      <c r="JMN104" s="35"/>
      <c r="JMO104" s="35"/>
      <c r="JMP104" s="35"/>
      <c r="JMQ104" s="35"/>
      <c r="JMR104" s="35"/>
      <c r="JMS104" s="35"/>
      <c r="JMT104" s="35"/>
      <c r="JMU104" s="35"/>
      <c r="JMV104" s="35"/>
      <c r="JMW104" s="35"/>
      <c r="JMX104" s="35"/>
      <c r="JMY104" s="35"/>
      <c r="JMZ104" s="35"/>
      <c r="JNA104" s="35"/>
      <c r="JNB104" s="35"/>
      <c r="JNC104" s="35"/>
      <c r="JND104" s="35"/>
      <c r="JNE104" s="35"/>
      <c r="JNF104" s="35"/>
      <c r="JNG104" s="35"/>
      <c r="JNH104" s="35"/>
      <c r="JNI104" s="35"/>
      <c r="JNJ104" s="35"/>
      <c r="JNK104" s="35"/>
      <c r="JNL104" s="35"/>
      <c r="JNM104" s="35"/>
      <c r="JNN104" s="35"/>
      <c r="JNO104" s="35"/>
      <c r="JNP104" s="35"/>
      <c r="JNQ104" s="35"/>
      <c r="JNR104" s="35"/>
      <c r="JNS104" s="35"/>
      <c r="JNT104" s="35"/>
      <c r="JNU104" s="35"/>
      <c r="JNV104" s="35"/>
      <c r="JNW104" s="35"/>
      <c r="JNX104" s="35"/>
      <c r="JNY104" s="35"/>
      <c r="JNZ104" s="35"/>
      <c r="JOA104" s="35"/>
      <c r="JOB104" s="35"/>
      <c r="JOC104" s="35"/>
      <c r="JOD104" s="35"/>
      <c r="JOE104" s="35"/>
      <c r="JOF104" s="35"/>
      <c r="JOG104" s="35"/>
      <c r="JOH104" s="35"/>
      <c r="JOI104" s="35"/>
      <c r="JOJ104" s="35"/>
      <c r="JOK104" s="35"/>
      <c r="JOL104" s="35"/>
      <c r="JOM104" s="35"/>
      <c r="JON104" s="35"/>
      <c r="JOO104" s="35"/>
      <c r="JOP104" s="35"/>
      <c r="JOQ104" s="35"/>
      <c r="JOR104" s="35"/>
      <c r="JOS104" s="35"/>
      <c r="JOT104" s="35"/>
      <c r="JOU104" s="35"/>
      <c r="JOV104" s="35"/>
      <c r="JOW104" s="35"/>
      <c r="JOX104" s="35"/>
      <c r="JOY104" s="35"/>
      <c r="JOZ104" s="35"/>
      <c r="JPA104" s="35"/>
      <c r="JPB104" s="35"/>
      <c r="JPC104" s="35"/>
      <c r="JPD104" s="35"/>
      <c r="JPE104" s="35"/>
      <c r="JPF104" s="35"/>
      <c r="JPG104" s="35"/>
      <c r="JPH104" s="35"/>
      <c r="JPI104" s="35"/>
      <c r="JPJ104" s="35"/>
      <c r="JPK104" s="35"/>
      <c r="JPL104" s="35"/>
      <c r="JPM104" s="35"/>
      <c r="JPN104" s="35"/>
      <c r="JPO104" s="35"/>
      <c r="JPP104" s="35"/>
      <c r="JPQ104" s="35"/>
      <c r="JPR104" s="35"/>
      <c r="JPS104" s="35"/>
      <c r="JPT104" s="35"/>
      <c r="JPU104" s="35"/>
      <c r="JPV104" s="35"/>
      <c r="JPW104" s="35"/>
      <c r="JPX104" s="35"/>
      <c r="JPY104" s="35"/>
      <c r="JPZ104" s="35"/>
      <c r="JQA104" s="35"/>
      <c r="JQB104" s="35"/>
      <c r="JQC104" s="35"/>
      <c r="JQD104" s="35"/>
      <c r="JQE104" s="35"/>
      <c r="JQF104" s="35"/>
      <c r="JQG104" s="35"/>
      <c r="JQH104" s="35"/>
      <c r="JQI104" s="35"/>
      <c r="JQJ104" s="35"/>
      <c r="JQK104" s="35"/>
      <c r="JQL104" s="35"/>
      <c r="JQM104" s="35"/>
      <c r="JQN104" s="35"/>
      <c r="JQO104" s="35"/>
      <c r="JQP104" s="35"/>
      <c r="JQQ104" s="35"/>
      <c r="JQR104" s="35"/>
      <c r="JQS104" s="35"/>
      <c r="JQT104" s="35"/>
      <c r="JQU104" s="35"/>
      <c r="JQV104" s="35"/>
      <c r="JQW104" s="35"/>
      <c r="JQX104" s="35"/>
      <c r="JQY104" s="35"/>
      <c r="JQZ104" s="35"/>
      <c r="JRA104" s="35"/>
      <c r="JRB104" s="35"/>
      <c r="JRC104" s="35"/>
      <c r="JRD104" s="35"/>
      <c r="JRE104" s="35"/>
      <c r="JRF104" s="35"/>
      <c r="JRG104" s="35"/>
      <c r="JRH104" s="35"/>
      <c r="JRI104" s="35"/>
      <c r="JRJ104" s="35"/>
      <c r="JRK104" s="35"/>
      <c r="JRL104" s="35"/>
      <c r="JRM104" s="35"/>
      <c r="JRN104" s="35"/>
      <c r="JRO104" s="35"/>
      <c r="JRP104" s="35"/>
      <c r="JRQ104" s="35"/>
      <c r="JRR104" s="35"/>
      <c r="JRS104" s="35"/>
      <c r="JRT104" s="35"/>
      <c r="JRU104" s="35"/>
      <c r="JRV104" s="35"/>
      <c r="JRW104" s="35"/>
      <c r="JRX104" s="35"/>
      <c r="JRY104" s="35"/>
      <c r="JRZ104" s="35"/>
      <c r="JSA104" s="35"/>
      <c r="JSB104" s="35"/>
      <c r="JSC104" s="35"/>
      <c r="JSD104" s="35"/>
      <c r="JSE104" s="35"/>
      <c r="JSF104" s="35"/>
      <c r="JSG104" s="35"/>
      <c r="JSH104" s="35"/>
      <c r="JSI104" s="35"/>
      <c r="JSJ104" s="35"/>
      <c r="JSK104" s="35"/>
      <c r="JSL104" s="35"/>
      <c r="JSM104" s="35"/>
      <c r="JSN104" s="35"/>
      <c r="JSO104" s="35"/>
      <c r="JSP104" s="35"/>
      <c r="JSQ104" s="35"/>
      <c r="JSR104" s="35"/>
      <c r="JSS104" s="35"/>
      <c r="JST104" s="35"/>
      <c r="JSU104" s="35"/>
      <c r="JSV104" s="35"/>
      <c r="JSW104" s="35"/>
      <c r="JSX104" s="35"/>
      <c r="JSY104" s="35"/>
      <c r="JSZ104" s="35"/>
      <c r="JTA104" s="35"/>
      <c r="JTB104" s="35"/>
      <c r="JTC104" s="35"/>
      <c r="JTD104" s="35"/>
      <c r="JTE104" s="35"/>
      <c r="JTF104" s="35"/>
      <c r="JTG104" s="35"/>
      <c r="JTH104" s="35"/>
      <c r="JTI104" s="35"/>
      <c r="JTJ104" s="35"/>
      <c r="JTK104" s="35"/>
      <c r="JTL104" s="35"/>
      <c r="JTM104" s="35"/>
      <c r="JTN104" s="35"/>
      <c r="JTO104" s="35"/>
      <c r="JTP104" s="35"/>
      <c r="JTQ104" s="35"/>
      <c r="JTR104" s="35"/>
      <c r="JTS104" s="35"/>
      <c r="JTT104" s="35"/>
      <c r="JTU104" s="35"/>
      <c r="JTV104" s="35"/>
      <c r="JTW104" s="35"/>
      <c r="JTX104" s="35"/>
      <c r="JTY104" s="35"/>
      <c r="JTZ104" s="35"/>
      <c r="JUA104" s="35"/>
      <c r="JUB104" s="35"/>
      <c r="JUC104" s="35"/>
      <c r="JUD104" s="35"/>
      <c r="JUE104" s="35"/>
      <c r="JUF104" s="35"/>
      <c r="JUG104" s="35"/>
      <c r="JUH104" s="35"/>
      <c r="JUI104" s="35"/>
      <c r="JUJ104" s="35"/>
      <c r="JUK104" s="35"/>
      <c r="JUL104" s="35"/>
      <c r="JUM104" s="35"/>
      <c r="JUN104" s="35"/>
      <c r="JUO104" s="35"/>
      <c r="JUP104" s="35"/>
      <c r="JUQ104" s="35"/>
      <c r="JUR104" s="35"/>
      <c r="JUS104" s="35"/>
      <c r="JUT104" s="35"/>
      <c r="JUU104" s="35"/>
      <c r="JUV104" s="35"/>
      <c r="JUW104" s="35"/>
      <c r="JUX104" s="35"/>
      <c r="JUY104" s="35"/>
      <c r="JUZ104" s="35"/>
      <c r="JVA104" s="35"/>
      <c r="JVB104" s="35"/>
      <c r="JVC104" s="35"/>
      <c r="JVD104" s="35"/>
      <c r="JVE104" s="35"/>
      <c r="JVF104" s="35"/>
      <c r="JVG104" s="35"/>
      <c r="JVH104" s="35"/>
      <c r="JVI104" s="35"/>
      <c r="JVJ104" s="35"/>
      <c r="JVK104" s="35"/>
      <c r="JVL104" s="35"/>
      <c r="JVM104" s="35"/>
      <c r="JVN104" s="35"/>
      <c r="JVO104" s="35"/>
      <c r="JVP104" s="35"/>
      <c r="JVQ104" s="35"/>
      <c r="JVR104" s="35"/>
      <c r="JVS104" s="35"/>
      <c r="JVT104" s="35"/>
      <c r="JVU104" s="35"/>
      <c r="JVV104" s="35"/>
      <c r="JVW104" s="35"/>
      <c r="JVX104" s="35"/>
      <c r="JVY104" s="35"/>
      <c r="JVZ104" s="35"/>
      <c r="JWA104" s="35"/>
      <c r="JWB104" s="35"/>
      <c r="JWC104" s="35"/>
      <c r="JWD104" s="35"/>
      <c r="JWE104" s="35"/>
      <c r="JWF104" s="35"/>
      <c r="JWG104" s="35"/>
      <c r="JWH104" s="35"/>
      <c r="JWI104" s="35"/>
      <c r="JWJ104" s="35"/>
      <c r="JWK104" s="35"/>
      <c r="JWL104" s="35"/>
      <c r="JWM104" s="35"/>
      <c r="JWN104" s="35"/>
      <c r="JWO104" s="35"/>
      <c r="JWP104" s="35"/>
      <c r="JWQ104" s="35"/>
      <c r="JWR104" s="35"/>
      <c r="JWS104" s="35"/>
      <c r="JWT104" s="35"/>
      <c r="JWU104" s="35"/>
      <c r="JWV104" s="35"/>
      <c r="JWW104" s="35"/>
      <c r="JWX104" s="35"/>
      <c r="JWY104" s="35"/>
      <c r="JWZ104" s="35"/>
      <c r="JXA104" s="35"/>
      <c r="JXB104" s="35"/>
      <c r="JXC104" s="35"/>
      <c r="JXD104" s="35"/>
      <c r="JXE104" s="35"/>
      <c r="JXF104" s="35"/>
      <c r="JXG104" s="35"/>
      <c r="JXH104" s="35"/>
      <c r="JXI104" s="35"/>
      <c r="JXJ104" s="35"/>
      <c r="JXK104" s="35"/>
      <c r="JXL104" s="35"/>
      <c r="JXM104" s="35"/>
      <c r="JXN104" s="35"/>
      <c r="JXO104" s="35"/>
      <c r="JXP104" s="35"/>
      <c r="JXQ104" s="35"/>
      <c r="JXR104" s="35"/>
      <c r="JXS104" s="35"/>
      <c r="JXT104" s="35"/>
      <c r="JXU104" s="35"/>
      <c r="JXV104" s="35"/>
      <c r="JXW104" s="35"/>
      <c r="JXX104" s="35"/>
      <c r="JXY104" s="35"/>
      <c r="JXZ104" s="35"/>
      <c r="JYA104" s="35"/>
      <c r="JYB104" s="35"/>
      <c r="JYC104" s="35"/>
      <c r="JYD104" s="35"/>
      <c r="JYE104" s="35"/>
      <c r="JYF104" s="35"/>
      <c r="JYG104" s="35"/>
      <c r="JYH104" s="35"/>
      <c r="JYI104" s="35"/>
      <c r="JYJ104" s="35"/>
      <c r="JYK104" s="35"/>
      <c r="JYL104" s="35"/>
      <c r="JYM104" s="35"/>
      <c r="JYN104" s="35"/>
      <c r="JYO104" s="35"/>
      <c r="JYP104" s="35"/>
      <c r="JYQ104" s="35"/>
      <c r="JYR104" s="35"/>
      <c r="JYS104" s="35"/>
      <c r="JYT104" s="35"/>
      <c r="JYU104" s="35"/>
      <c r="JYV104" s="35"/>
      <c r="JYW104" s="35"/>
      <c r="JYX104" s="35"/>
      <c r="JYY104" s="35"/>
      <c r="JYZ104" s="35"/>
      <c r="JZA104" s="35"/>
      <c r="JZB104" s="35"/>
      <c r="JZC104" s="35"/>
      <c r="JZD104" s="35"/>
      <c r="JZE104" s="35"/>
      <c r="JZF104" s="35"/>
      <c r="JZG104" s="35"/>
      <c r="JZH104" s="35"/>
      <c r="JZI104" s="35"/>
      <c r="JZJ104" s="35"/>
      <c r="JZK104" s="35"/>
      <c r="JZL104" s="35"/>
      <c r="JZM104" s="35"/>
      <c r="JZN104" s="35"/>
      <c r="JZO104" s="35"/>
      <c r="JZP104" s="35"/>
      <c r="JZQ104" s="35"/>
      <c r="JZR104" s="35"/>
      <c r="JZS104" s="35"/>
      <c r="JZT104" s="35"/>
      <c r="JZU104" s="35"/>
      <c r="JZV104" s="35"/>
      <c r="JZW104" s="35"/>
      <c r="JZX104" s="35"/>
      <c r="JZY104" s="35"/>
      <c r="JZZ104" s="35"/>
      <c r="KAA104" s="35"/>
      <c r="KAB104" s="35"/>
      <c r="KAC104" s="35"/>
      <c r="KAD104" s="35"/>
      <c r="KAE104" s="35"/>
      <c r="KAF104" s="35"/>
      <c r="KAG104" s="35"/>
      <c r="KAH104" s="35"/>
      <c r="KAI104" s="35"/>
      <c r="KAJ104" s="35"/>
      <c r="KAK104" s="35"/>
      <c r="KAL104" s="35"/>
      <c r="KAM104" s="35"/>
      <c r="KAN104" s="35"/>
      <c r="KAO104" s="35"/>
      <c r="KAP104" s="35"/>
      <c r="KAQ104" s="35"/>
      <c r="KAR104" s="35"/>
      <c r="KAS104" s="35"/>
      <c r="KAT104" s="35"/>
      <c r="KAU104" s="35"/>
      <c r="KAV104" s="35"/>
      <c r="KAW104" s="35"/>
      <c r="KAX104" s="35"/>
      <c r="KAY104" s="35"/>
      <c r="KAZ104" s="35"/>
      <c r="KBA104" s="35"/>
      <c r="KBB104" s="35"/>
      <c r="KBC104" s="35"/>
      <c r="KBD104" s="35"/>
      <c r="KBE104" s="35"/>
      <c r="KBF104" s="35"/>
      <c r="KBG104" s="35"/>
      <c r="KBH104" s="35"/>
      <c r="KBI104" s="35"/>
      <c r="KBJ104" s="35"/>
      <c r="KBK104" s="35"/>
      <c r="KBL104" s="35"/>
      <c r="KBM104" s="35"/>
      <c r="KBN104" s="35"/>
      <c r="KBO104" s="35"/>
      <c r="KBP104" s="35"/>
      <c r="KBQ104" s="35"/>
      <c r="KBR104" s="35"/>
      <c r="KBS104" s="35"/>
      <c r="KBT104" s="35"/>
      <c r="KBU104" s="35"/>
      <c r="KBV104" s="35"/>
      <c r="KBW104" s="35"/>
      <c r="KBX104" s="35"/>
      <c r="KBY104" s="35"/>
      <c r="KBZ104" s="35"/>
      <c r="KCA104" s="35"/>
      <c r="KCB104" s="35"/>
      <c r="KCC104" s="35"/>
      <c r="KCD104" s="35"/>
      <c r="KCE104" s="35"/>
      <c r="KCF104" s="35"/>
      <c r="KCG104" s="35"/>
      <c r="KCH104" s="35"/>
      <c r="KCI104" s="35"/>
      <c r="KCJ104" s="35"/>
      <c r="KCK104" s="35"/>
      <c r="KCL104" s="35"/>
      <c r="KCM104" s="35"/>
      <c r="KCN104" s="35"/>
      <c r="KCO104" s="35"/>
      <c r="KCP104" s="35"/>
      <c r="KCQ104" s="35"/>
      <c r="KCR104" s="35"/>
      <c r="KCS104" s="35"/>
      <c r="KCT104" s="35"/>
      <c r="KCU104" s="35"/>
      <c r="KCV104" s="35"/>
      <c r="KCW104" s="35"/>
      <c r="KCX104" s="35"/>
      <c r="KCY104" s="35"/>
      <c r="KCZ104" s="35"/>
      <c r="KDA104" s="35"/>
      <c r="KDB104" s="35"/>
      <c r="KDC104" s="35"/>
      <c r="KDD104" s="35"/>
      <c r="KDE104" s="35"/>
      <c r="KDF104" s="35"/>
      <c r="KDG104" s="35"/>
      <c r="KDH104" s="35"/>
      <c r="KDI104" s="35"/>
      <c r="KDJ104" s="35"/>
      <c r="KDK104" s="35"/>
      <c r="KDL104" s="35"/>
      <c r="KDM104" s="35"/>
      <c r="KDN104" s="35"/>
      <c r="KDO104" s="35"/>
      <c r="KDP104" s="35"/>
      <c r="KDQ104" s="35"/>
      <c r="KDR104" s="35"/>
      <c r="KDS104" s="35"/>
      <c r="KDT104" s="35"/>
      <c r="KDU104" s="35"/>
      <c r="KDV104" s="35"/>
      <c r="KDW104" s="35"/>
      <c r="KDX104" s="35"/>
      <c r="KDY104" s="35"/>
      <c r="KDZ104" s="35"/>
      <c r="KEA104" s="35"/>
      <c r="KEB104" s="35"/>
      <c r="KEC104" s="35"/>
      <c r="KED104" s="35"/>
      <c r="KEE104" s="35"/>
      <c r="KEF104" s="35"/>
      <c r="KEG104" s="35"/>
      <c r="KEH104" s="35"/>
      <c r="KEI104" s="35"/>
      <c r="KEJ104" s="35"/>
      <c r="KEK104" s="35"/>
      <c r="KEL104" s="35"/>
      <c r="KEM104" s="35"/>
      <c r="KEN104" s="35"/>
      <c r="KEO104" s="35"/>
      <c r="KEP104" s="35"/>
      <c r="KEQ104" s="35"/>
      <c r="KER104" s="35"/>
      <c r="KES104" s="35"/>
      <c r="KET104" s="35"/>
      <c r="KEU104" s="35"/>
      <c r="KEV104" s="35"/>
      <c r="KEW104" s="35"/>
      <c r="KEX104" s="35"/>
      <c r="KEY104" s="35"/>
      <c r="KEZ104" s="35"/>
      <c r="KFA104" s="35"/>
      <c r="KFB104" s="35"/>
      <c r="KFC104" s="35"/>
      <c r="KFD104" s="35"/>
      <c r="KFE104" s="35"/>
      <c r="KFF104" s="35"/>
      <c r="KFG104" s="35"/>
      <c r="KFH104" s="35"/>
      <c r="KFI104" s="35"/>
      <c r="KFJ104" s="35"/>
      <c r="KFK104" s="35"/>
      <c r="KFL104" s="35"/>
      <c r="KFM104" s="35"/>
      <c r="KFN104" s="35"/>
      <c r="KFO104" s="35"/>
      <c r="KFP104" s="35"/>
      <c r="KFQ104" s="35"/>
      <c r="KFR104" s="35"/>
      <c r="KFS104" s="35"/>
      <c r="KFT104" s="35"/>
      <c r="KFU104" s="35"/>
      <c r="KFV104" s="35"/>
      <c r="KFW104" s="35"/>
      <c r="KFX104" s="35"/>
      <c r="KFY104" s="35"/>
      <c r="KFZ104" s="35"/>
      <c r="KGA104" s="35"/>
      <c r="KGB104" s="35"/>
      <c r="KGC104" s="35"/>
      <c r="KGD104" s="35"/>
      <c r="KGE104" s="35"/>
      <c r="KGF104" s="35"/>
      <c r="KGG104" s="35"/>
      <c r="KGH104" s="35"/>
      <c r="KGI104" s="35"/>
      <c r="KGJ104" s="35"/>
      <c r="KGK104" s="35"/>
      <c r="KGL104" s="35"/>
      <c r="KGM104" s="35"/>
      <c r="KGN104" s="35"/>
      <c r="KGO104" s="35"/>
      <c r="KGP104" s="35"/>
      <c r="KGQ104" s="35"/>
      <c r="KGR104" s="35"/>
      <c r="KGS104" s="35"/>
      <c r="KGT104" s="35"/>
      <c r="KGU104" s="35"/>
      <c r="KGV104" s="35"/>
      <c r="KGW104" s="35"/>
      <c r="KGX104" s="35"/>
      <c r="KGY104" s="35"/>
      <c r="KGZ104" s="35"/>
      <c r="KHA104" s="35"/>
      <c r="KHB104" s="35"/>
      <c r="KHC104" s="35"/>
      <c r="KHD104" s="35"/>
      <c r="KHE104" s="35"/>
      <c r="KHF104" s="35"/>
      <c r="KHG104" s="35"/>
      <c r="KHH104" s="35"/>
      <c r="KHI104" s="35"/>
      <c r="KHJ104" s="35"/>
      <c r="KHK104" s="35"/>
      <c r="KHL104" s="35"/>
      <c r="KHM104" s="35"/>
      <c r="KHN104" s="35"/>
      <c r="KHO104" s="35"/>
      <c r="KHP104" s="35"/>
      <c r="KHQ104" s="35"/>
      <c r="KHR104" s="35"/>
      <c r="KHS104" s="35"/>
      <c r="KHT104" s="35"/>
      <c r="KHU104" s="35"/>
      <c r="KHV104" s="35"/>
      <c r="KHW104" s="35"/>
      <c r="KHX104" s="35"/>
      <c r="KHY104" s="35"/>
      <c r="KHZ104" s="35"/>
      <c r="KIA104" s="35"/>
      <c r="KIB104" s="35"/>
      <c r="KIC104" s="35"/>
      <c r="KID104" s="35"/>
      <c r="KIE104" s="35"/>
      <c r="KIF104" s="35"/>
      <c r="KIG104" s="35"/>
      <c r="KIH104" s="35"/>
      <c r="KII104" s="35"/>
      <c r="KIJ104" s="35"/>
      <c r="KIK104" s="35"/>
      <c r="KIL104" s="35"/>
      <c r="KIM104" s="35"/>
      <c r="KIN104" s="35"/>
      <c r="KIO104" s="35"/>
      <c r="KIP104" s="35"/>
      <c r="KIQ104" s="35"/>
      <c r="KIR104" s="35"/>
      <c r="KIS104" s="35"/>
      <c r="KIT104" s="35"/>
      <c r="KIU104" s="35"/>
      <c r="KIV104" s="35"/>
      <c r="KIW104" s="35"/>
      <c r="KIX104" s="35"/>
      <c r="KIY104" s="35"/>
      <c r="KIZ104" s="35"/>
      <c r="KJA104" s="35"/>
      <c r="KJB104" s="35"/>
      <c r="KJC104" s="35"/>
      <c r="KJD104" s="35"/>
      <c r="KJE104" s="35"/>
      <c r="KJF104" s="35"/>
      <c r="KJG104" s="35"/>
      <c r="KJH104" s="35"/>
      <c r="KJI104" s="35"/>
      <c r="KJJ104" s="35"/>
      <c r="KJK104" s="35"/>
      <c r="KJL104" s="35"/>
      <c r="KJM104" s="35"/>
      <c r="KJN104" s="35"/>
      <c r="KJO104" s="35"/>
      <c r="KJP104" s="35"/>
      <c r="KJQ104" s="35"/>
      <c r="KJR104" s="35"/>
      <c r="KJS104" s="35"/>
      <c r="KJT104" s="35"/>
      <c r="KJU104" s="35"/>
      <c r="KJV104" s="35"/>
      <c r="KJW104" s="35"/>
      <c r="KJX104" s="35"/>
      <c r="KJY104" s="35"/>
      <c r="KJZ104" s="35"/>
      <c r="KKA104" s="35"/>
      <c r="KKB104" s="35"/>
      <c r="KKC104" s="35"/>
      <c r="KKD104" s="35"/>
      <c r="KKE104" s="35"/>
      <c r="KKF104" s="35"/>
      <c r="KKG104" s="35"/>
      <c r="KKH104" s="35"/>
      <c r="KKI104" s="35"/>
      <c r="KKJ104" s="35"/>
      <c r="KKK104" s="35"/>
      <c r="KKL104" s="35"/>
      <c r="KKM104" s="35"/>
      <c r="KKN104" s="35"/>
      <c r="KKO104" s="35"/>
      <c r="KKP104" s="35"/>
      <c r="KKQ104" s="35"/>
      <c r="KKR104" s="35"/>
      <c r="KKS104" s="35"/>
      <c r="KKT104" s="35"/>
      <c r="KKU104" s="35"/>
      <c r="KKV104" s="35"/>
      <c r="KKW104" s="35"/>
      <c r="KKX104" s="35"/>
      <c r="KKY104" s="35"/>
      <c r="KKZ104" s="35"/>
      <c r="KLA104" s="35"/>
      <c r="KLB104" s="35"/>
      <c r="KLC104" s="35"/>
      <c r="KLD104" s="35"/>
      <c r="KLE104" s="35"/>
      <c r="KLF104" s="35"/>
      <c r="KLG104" s="35"/>
      <c r="KLH104" s="35"/>
      <c r="KLI104" s="35"/>
      <c r="KLJ104" s="35"/>
      <c r="KLK104" s="35"/>
      <c r="KLL104" s="35"/>
      <c r="KLM104" s="35"/>
      <c r="KLN104" s="35"/>
      <c r="KLO104" s="35"/>
      <c r="KLP104" s="35"/>
      <c r="KLQ104" s="35"/>
      <c r="KLR104" s="35"/>
      <c r="KLS104" s="35"/>
      <c r="KLT104" s="35"/>
      <c r="KLU104" s="35"/>
      <c r="KLV104" s="35"/>
      <c r="KLW104" s="35"/>
      <c r="KLX104" s="35"/>
      <c r="KLY104" s="35"/>
      <c r="KLZ104" s="35"/>
      <c r="KMA104" s="35"/>
      <c r="KMB104" s="35"/>
      <c r="KMC104" s="35"/>
      <c r="KMD104" s="35"/>
      <c r="KME104" s="35"/>
      <c r="KMF104" s="35"/>
      <c r="KMG104" s="35"/>
      <c r="KMH104" s="35"/>
      <c r="KMI104" s="35"/>
      <c r="KMJ104" s="35"/>
      <c r="KMK104" s="35"/>
      <c r="KML104" s="35"/>
      <c r="KMM104" s="35"/>
      <c r="KMN104" s="35"/>
      <c r="KMO104" s="35"/>
      <c r="KMP104" s="35"/>
      <c r="KMQ104" s="35"/>
      <c r="KMR104" s="35"/>
      <c r="KMS104" s="35"/>
      <c r="KMT104" s="35"/>
      <c r="KMU104" s="35"/>
      <c r="KMV104" s="35"/>
      <c r="KMW104" s="35"/>
      <c r="KMX104" s="35"/>
      <c r="KMY104" s="35"/>
      <c r="KMZ104" s="35"/>
      <c r="KNA104" s="35"/>
      <c r="KNB104" s="35"/>
      <c r="KNC104" s="35"/>
      <c r="KND104" s="35"/>
      <c r="KNE104" s="35"/>
      <c r="KNF104" s="35"/>
      <c r="KNG104" s="35"/>
      <c r="KNH104" s="35"/>
      <c r="KNI104" s="35"/>
      <c r="KNJ104" s="35"/>
      <c r="KNK104" s="35"/>
      <c r="KNL104" s="35"/>
      <c r="KNM104" s="35"/>
      <c r="KNN104" s="35"/>
      <c r="KNO104" s="35"/>
      <c r="KNP104" s="35"/>
      <c r="KNQ104" s="35"/>
      <c r="KNR104" s="35"/>
      <c r="KNS104" s="35"/>
      <c r="KNT104" s="35"/>
      <c r="KNU104" s="35"/>
      <c r="KNV104" s="35"/>
      <c r="KNW104" s="35"/>
      <c r="KNX104" s="35"/>
      <c r="KNY104" s="35"/>
      <c r="KNZ104" s="35"/>
      <c r="KOA104" s="35"/>
      <c r="KOB104" s="35"/>
      <c r="KOC104" s="35"/>
      <c r="KOD104" s="35"/>
      <c r="KOE104" s="35"/>
      <c r="KOF104" s="35"/>
      <c r="KOG104" s="35"/>
      <c r="KOH104" s="35"/>
      <c r="KOI104" s="35"/>
      <c r="KOJ104" s="35"/>
      <c r="KOK104" s="35"/>
      <c r="KOL104" s="35"/>
      <c r="KOM104" s="35"/>
      <c r="KON104" s="35"/>
      <c r="KOO104" s="35"/>
      <c r="KOP104" s="35"/>
      <c r="KOQ104" s="35"/>
      <c r="KOR104" s="35"/>
      <c r="KOS104" s="35"/>
      <c r="KOT104" s="35"/>
      <c r="KOU104" s="35"/>
      <c r="KOV104" s="35"/>
      <c r="KOW104" s="35"/>
      <c r="KOX104" s="35"/>
      <c r="KOY104" s="35"/>
      <c r="KOZ104" s="35"/>
      <c r="KPA104" s="35"/>
      <c r="KPB104" s="35"/>
      <c r="KPC104" s="35"/>
      <c r="KPD104" s="35"/>
      <c r="KPE104" s="35"/>
      <c r="KPF104" s="35"/>
      <c r="KPG104" s="35"/>
      <c r="KPH104" s="35"/>
      <c r="KPI104" s="35"/>
      <c r="KPJ104" s="35"/>
      <c r="KPK104" s="35"/>
      <c r="KPL104" s="35"/>
      <c r="KPM104" s="35"/>
      <c r="KPN104" s="35"/>
      <c r="KPO104" s="35"/>
      <c r="KPP104" s="35"/>
      <c r="KPQ104" s="35"/>
      <c r="KPR104" s="35"/>
      <c r="KPS104" s="35"/>
      <c r="KPT104" s="35"/>
      <c r="KPU104" s="35"/>
      <c r="KPV104" s="35"/>
      <c r="KPW104" s="35"/>
      <c r="KPX104" s="35"/>
      <c r="KPY104" s="35"/>
      <c r="KPZ104" s="35"/>
      <c r="KQA104" s="35"/>
      <c r="KQB104" s="35"/>
      <c r="KQC104" s="35"/>
      <c r="KQD104" s="35"/>
      <c r="KQE104" s="35"/>
      <c r="KQF104" s="35"/>
      <c r="KQG104" s="35"/>
      <c r="KQH104" s="35"/>
      <c r="KQI104" s="35"/>
      <c r="KQJ104" s="35"/>
      <c r="KQK104" s="35"/>
      <c r="KQL104" s="35"/>
      <c r="KQM104" s="35"/>
      <c r="KQN104" s="35"/>
      <c r="KQO104" s="35"/>
      <c r="KQP104" s="35"/>
      <c r="KQQ104" s="35"/>
      <c r="KQR104" s="35"/>
      <c r="KQS104" s="35"/>
      <c r="KQT104" s="35"/>
      <c r="KQU104" s="35"/>
      <c r="KQV104" s="35"/>
      <c r="KQW104" s="35"/>
      <c r="KQX104" s="35"/>
      <c r="KQY104" s="35"/>
      <c r="KQZ104" s="35"/>
      <c r="KRA104" s="35"/>
      <c r="KRB104" s="35"/>
      <c r="KRC104" s="35"/>
      <c r="KRD104" s="35"/>
      <c r="KRE104" s="35"/>
      <c r="KRF104" s="35"/>
      <c r="KRG104" s="35"/>
      <c r="KRH104" s="35"/>
      <c r="KRI104" s="35"/>
      <c r="KRJ104" s="35"/>
      <c r="KRK104" s="35"/>
      <c r="KRL104" s="35"/>
      <c r="KRM104" s="35"/>
      <c r="KRN104" s="35"/>
      <c r="KRO104" s="35"/>
      <c r="KRP104" s="35"/>
      <c r="KRQ104" s="35"/>
      <c r="KRR104" s="35"/>
      <c r="KRS104" s="35"/>
      <c r="KRT104" s="35"/>
      <c r="KRU104" s="35"/>
      <c r="KRV104" s="35"/>
      <c r="KRW104" s="35"/>
      <c r="KRX104" s="35"/>
      <c r="KRY104" s="35"/>
      <c r="KRZ104" s="35"/>
      <c r="KSA104" s="35"/>
      <c r="KSB104" s="35"/>
      <c r="KSC104" s="35"/>
      <c r="KSD104" s="35"/>
      <c r="KSE104" s="35"/>
      <c r="KSF104" s="35"/>
      <c r="KSG104" s="35"/>
      <c r="KSH104" s="35"/>
      <c r="KSI104" s="35"/>
      <c r="KSJ104" s="35"/>
      <c r="KSK104" s="35"/>
      <c r="KSL104" s="35"/>
      <c r="KSM104" s="35"/>
      <c r="KSN104" s="35"/>
      <c r="KSO104" s="35"/>
      <c r="KSP104" s="35"/>
      <c r="KSQ104" s="35"/>
      <c r="KSR104" s="35"/>
      <c r="KSS104" s="35"/>
      <c r="KST104" s="35"/>
      <c r="KSU104" s="35"/>
      <c r="KSV104" s="35"/>
      <c r="KSW104" s="35"/>
      <c r="KSX104" s="35"/>
      <c r="KSY104" s="35"/>
      <c r="KSZ104" s="35"/>
      <c r="KTA104" s="35"/>
      <c r="KTB104" s="35"/>
      <c r="KTC104" s="35"/>
      <c r="KTD104" s="35"/>
      <c r="KTE104" s="35"/>
      <c r="KTF104" s="35"/>
      <c r="KTG104" s="35"/>
      <c r="KTH104" s="35"/>
      <c r="KTI104" s="35"/>
      <c r="KTJ104" s="35"/>
      <c r="KTK104" s="35"/>
      <c r="KTL104" s="35"/>
      <c r="KTM104" s="35"/>
      <c r="KTN104" s="35"/>
      <c r="KTO104" s="35"/>
      <c r="KTP104" s="35"/>
      <c r="KTQ104" s="35"/>
      <c r="KTR104" s="35"/>
      <c r="KTS104" s="35"/>
      <c r="KTT104" s="35"/>
      <c r="KTU104" s="35"/>
      <c r="KTV104" s="35"/>
      <c r="KTW104" s="35"/>
      <c r="KTX104" s="35"/>
      <c r="KTY104" s="35"/>
      <c r="KTZ104" s="35"/>
      <c r="KUA104" s="35"/>
      <c r="KUB104" s="35"/>
      <c r="KUC104" s="35"/>
      <c r="KUD104" s="35"/>
      <c r="KUE104" s="35"/>
      <c r="KUF104" s="35"/>
      <c r="KUG104" s="35"/>
      <c r="KUH104" s="35"/>
      <c r="KUI104" s="35"/>
      <c r="KUJ104" s="35"/>
      <c r="KUK104" s="35"/>
      <c r="KUL104" s="35"/>
      <c r="KUM104" s="35"/>
      <c r="KUN104" s="35"/>
      <c r="KUO104" s="35"/>
      <c r="KUP104" s="35"/>
      <c r="KUQ104" s="35"/>
      <c r="KUR104" s="35"/>
      <c r="KUS104" s="35"/>
      <c r="KUT104" s="35"/>
      <c r="KUU104" s="35"/>
      <c r="KUV104" s="35"/>
      <c r="KUW104" s="35"/>
      <c r="KUX104" s="35"/>
      <c r="KUY104" s="35"/>
      <c r="KUZ104" s="35"/>
      <c r="KVA104" s="35"/>
      <c r="KVB104" s="35"/>
      <c r="KVC104" s="35"/>
      <c r="KVD104" s="35"/>
      <c r="KVE104" s="35"/>
      <c r="KVF104" s="35"/>
      <c r="KVG104" s="35"/>
      <c r="KVH104" s="35"/>
      <c r="KVI104" s="35"/>
      <c r="KVJ104" s="35"/>
      <c r="KVK104" s="35"/>
      <c r="KVL104" s="35"/>
      <c r="KVM104" s="35"/>
      <c r="KVN104" s="35"/>
      <c r="KVO104" s="35"/>
      <c r="KVP104" s="35"/>
      <c r="KVQ104" s="35"/>
      <c r="KVR104" s="35"/>
      <c r="KVS104" s="35"/>
      <c r="KVT104" s="35"/>
      <c r="KVU104" s="35"/>
      <c r="KVV104" s="35"/>
      <c r="KVW104" s="35"/>
      <c r="KVX104" s="35"/>
      <c r="KVY104" s="35"/>
      <c r="KVZ104" s="35"/>
      <c r="KWA104" s="35"/>
      <c r="KWB104" s="35"/>
      <c r="KWC104" s="35"/>
      <c r="KWD104" s="35"/>
      <c r="KWE104" s="35"/>
      <c r="KWF104" s="35"/>
      <c r="KWG104" s="35"/>
      <c r="KWH104" s="35"/>
      <c r="KWI104" s="35"/>
      <c r="KWJ104" s="35"/>
      <c r="KWK104" s="35"/>
      <c r="KWL104" s="35"/>
      <c r="KWM104" s="35"/>
      <c r="KWN104" s="35"/>
      <c r="KWO104" s="35"/>
      <c r="KWP104" s="35"/>
      <c r="KWQ104" s="35"/>
      <c r="KWR104" s="35"/>
      <c r="KWS104" s="35"/>
      <c r="KWT104" s="35"/>
      <c r="KWU104" s="35"/>
      <c r="KWV104" s="35"/>
      <c r="KWW104" s="35"/>
      <c r="KWX104" s="35"/>
      <c r="KWY104" s="35"/>
      <c r="KWZ104" s="35"/>
      <c r="KXA104" s="35"/>
      <c r="KXB104" s="35"/>
      <c r="KXC104" s="35"/>
      <c r="KXD104" s="35"/>
      <c r="KXE104" s="35"/>
      <c r="KXF104" s="35"/>
      <c r="KXG104" s="35"/>
      <c r="KXH104" s="35"/>
      <c r="KXI104" s="35"/>
      <c r="KXJ104" s="35"/>
      <c r="KXK104" s="35"/>
      <c r="KXL104" s="35"/>
      <c r="KXM104" s="35"/>
      <c r="KXN104" s="35"/>
      <c r="KXO104" s="35"/>
      <c r="KXP104" s="35"/>
      <c r="KXQ104" s="35"/>
      <c r="KXR104" s="35"/>
      <c r="KXS104" s="35"/>
      <c r="KXT104" s="35"/>
      <c r="KXU104" s="35"/>
      <c r="KXV104" s="35"/>
      <c r="KXW104" s="35"/>
      <c r="KXX104" s="35"/>
      <c r="KXY104" s="35"/>
      <c r="KXZ104" s="35"/>
      <c r="KYA104" s="35"/>
      <c r="KYB104" s="35"/>
      <c r="KYC104" s="35"/>
      <c r="KYD104" s="35"/>
      <c r="KYE104" s="35"/>
      <c r="KYF104" s="35"/>
      <c r="KYG104" s="35"/>
      <c r="KYH104" s="35"/>
      <c r="KYI104" s="35"/>
      <c r="KYJ104" s="35"/>
      <c r="KYK104" s="35"/>
      <c r="KYL104" s="35"/>
      <c r="KYM104" s="35"/>
      <c r="KYN104" s="35"/>
      <c r="KYO104" s="35"/>
      <c r="KYP104" s="35"/>
      <c r="KYQ104" s="35"/>
      <c r="KYR104" s="35"/>
      <c r="KYS104" s="35"/>
      <c r="KYT104" s="35"/>
      <c r="KYU104" s="35"/>
      <c r="KYV104" s="35"/>
      <c r="KYW104" s="35"/>
      <c r="KYX104" s="35"/>
      <c r="KYY104" s="35"/>
      <c r="KYZ104" s="35"/>
      <c r="KZA104" s="35"/>
      <c r="KZB104" s="35"/>
      <c r="KZC104" s="35"/>
      <c r="KZD104" s="35"/>
      <c r="KZE104" s="35"/>
      <c r="KZF104" s="35"/>
      <c r="KZG104" s="35"/>
      <c r="KZH104" s="35"/>
      <c r="KZI104" s="35"/>
      <c r="KZJ104" s="35"/>
      <c r="KZK104" s="35"/>
      <c r="KZL104" s="35"/>
      <c r="KZM104" s="35"/>
      <c r="KZN104" s="35"/>
      <c r="KZO104" s="35"/>
      <c r="KZP104" s="35"/>
      <c r="KZQ104" s="35"/>
      <c r="KZR104" s="35"/>
      <c r="KZS104" s="35"/>
      <c r="KZT104" s="35"/>
      <c r="KZU104" s="35"/>
      <c r="KZV104" s="35"/>
      <c r="KZW104" s="35"/>
      <c r="KZX104" s="35"/>
      <c r="KZY104" s="35"/>
      <c r="KZZ104" s="35"/>
      <c r="LAA104" s="35"/>
      <c r="LAB104" s="35"/>
      <c r="LAC104" s="35"/>
      <c r="LAD104" s="35"/>
      <c r="LAE104" s="35"/>
      <c r="LAF104" s="35"/>
      <c r="LAG104" s="35"/>
      <c r="LAH104" s="35"/>
      <c r="LAI104" s="35"/>
      <c r="LAJ104" s="35"/>
      <c r="LAK104" s="35"/>
      <c r="LAL104" s="35"/>
      <c r="LAM104" s="35"/>
      <c r="LAN104" s="35"/>
      <c r="LAO104" s="35"/>
      <c r="LAP104" s="35"/>
      <c r="LAQ104" s="35"/>
      <c r="LAR104" s="35"/>
      <c r="LAS104" s="35"/>
      <c r="LAT104" s="35"/>
      <c r="LAU104" s="35"/>
      <c r="LAV104" s="35"/>
      <c r="LAW104" s="35"/>
      <c r="LAX104" s="35"/>
      <c r="LAY104" s="35"/>
      <c r="LAZ104" s="35"/>
      <c r="LBA104" s="35"/>
      <c r="LBB104" s="35"/>
      <c r="LBC104" s="35"/>
      <c r="LBD104" s="35"/>
      <c r="LBE104" s="35"/>
      <c r="LBF104" s="35"/>
      <c r="LBG104" s="35"/>
      <c r="LBH104" s="35"/>
      <c r="LBI104" s="35"/>
      <c r="LBJ104" s="35"/>
      <c r="LBK104" s="35"/>
      <c r="LBL104" s="35"/>
      <c r="LBM104" s="35"/>
      <c r="LBN104" s="35"/>
      <c r="LBO104" s="35"/>
      <c r="LBP104" s="35"/>
      <c r="LBQ104" s="35"/>
      <c r="LBR104" s="35"/>
      <c r="LBS104" s="35"/>
      <c r="LBT104" s="35"/>
      <c r="LBU104" s="35"/>
      <c r="LBV104" s="35"/>
      <c r="LBW104" s="35"/>
      <c r="LBX104" s="35"/>
      <c r="LBY104" s="35"/>
      <c r="LBZ104" s="35"/>
      <c r="LCA104" s="35"/>
      <c r="LCB104" s="35"/>
      <c r="LCC104" s="35"/>
      <c r="LCD104" s="35"/>
      <c r="LCE104" s="35"/>
      <c r="LCF104" s="35"/>
      <c r="LCG104" s="35"/>
      <c r="LCH104" s="35"/>
      <c r="LCI104" s="35"/>
      <c r="LCJ104" s="35"/>
      <c r="LCK104" s="35"/>
      <c r="LCL104" s="35"/>
      <c r="LCM104" s="35"/>
      <c r="LCN104" s="35"/>
      <c r="LCO104" s="35"/>
      <c r="LCP104" s="35"/>
      <c r="LCQ104" s="35"/>
      <c r="LCR104" s="35"/>
      <c r="LCS104" s="35"/>
      <c r="LCT104" s="35"/>
      <c r="LCU104" s="35"/>
      <c r="LCV104" s="35"/>
      <c r="LCW104" s="35"/>
      <c r="LCX104" s="35"/>
      <c r="LCY104" s="35"/>
      <c r="LCZ104" s="35"/>
      <c r="LDA104" s="35"/>
      <c r="LDB104" s="35"/>
      <c r="LDC104" s="35"/>
      <c r="LDD104" s="35"/>
      <c r="LDE104" s="35"/>
      <c r="LDF104" s="35"/>
      <c r="LDG104" s="35"/>
      <c r="LDH104" s="35"/>
      <c r="LDI104" s="35"/>
      <c r="LDJ104" s="35"/>
      <c r="LDK104" s="35"/>
      <c r="LDL104" s="35"/>
      <c r="LDM104" s="35"/>
      <c r="LDN104" s="35"/>
      <c r="LDO104" s="35"/>
      <c r="LDP104" s="35"/>
      <c r="LDQ104" s="35"/>
      <c r="LDR104" s="35"/>
      <c r="LDS104" s="35"/>
      <c r="LDT104" s="35"/>
      <c r="LDU104" s="35"/>
      <c r="LDV104" s="35"/>
      <c r="LDW104" s="35"/>
      <c r="LDX104" s="35"/>
      <c r="LDY104" s="35"/>
      <c r="LDZ104" s="35"/>
      <c r="LEA104" s="35"/>
      <c r="LEB104" s="35"/>
      <c r="LEC104" s="35"/>
      <c r="LED104" s="35"/>
      <c r="LEE104" s="35"/>
      <c r="LEF104" s="35"/>
      <c r="LEG104" s="35"/>
      <c r="LEH104" s="35"/>
      <c r="LEI104" s="35"/>
      <c r="LEJ104" s="35"/>
      <c r="LEK104" s="35"/>
      <c r="LEL104" s="35"/>
      <c r="LEM104" s="35"/>
      <c r="LEN104" s="35"/>
      <c r="LEO104" s="35"/>
      <c r="LEP104" s="35"/>
      <c r="LEQ104" s="35"/>
      <c r="LER104" s="35"/>
      <c r="LES104" s="35"/>
      <c r="LET104" s="35"/>
      <c r="LEU104" s="35"/>
      <c r="LEV104" s="35"/>
      <c r="LEW104" s="35"/>
      <c r="LEX104" s="35"/>
      <c r="LEY104" s="35"/>
      <c r="LEZ104" s="35"/>
      <c r="LFA104" s="35"/>
      <c r="LFB104" s="35"/>
      <c r="LFC104" s="35"/>
      <c r="LFD104" s="35"/>
      <c r="LFE104" s="35"/>
      <c r="LFF104" s="35"/>
      <c r="LFG104" s="35"/>
      <c r="LFH104" s="35"/>
      <c r="LFI104" s="35"/>
      <c r="LFJ104" s="35"/>
      <c r="LFK104" s="35"/>
      <c r="LFL104" s="35"/>
      <c r="LFM104" s="35"/>
      <c r="LFN104" s="35"/>
      <c r="LFO104" s="35"/>
      <c r="LFP104" s="35"/>
      <c r="LFQ104" s="35"/>
      <c r="LFR104" s="35"/>
      <c r="LFS104" s="35"/>
      <c r="LFT104" s="35"/>
      <c r="LFU104" s="35"/>
      <c r="LFV104" s="35"/>
      <c r="LFW104" s="35"/>
      <c r="LFX104" s="35"/>
      <c r="LFY104" s="35"/>
      <c r="LFZ104" s="35"/>
      <c r="LGA104" s="35"/>
      <c r="LGB104" s="35"/>
      <c r="LGC104" s="35"/>
      <c r="LGD104" s="35"/>
      <c r="LGE104" s="35"/>
      <c r="LGF104" s="35"/>
      <c r="LGG104" s="35"/>
      <c r="LGH104" s="35"/>
      <c r="LGI104" s="35"/>
      <c r="LGJ104" s="35"/>
      <c r="LGK104" s="35"/>
      <c r="LGL104" s="35"/>
      <c r="LGM104" s="35"/>
      <c r="LGN104" s="35"/>
      <c r="LGO104" s="35"/>
      <c r="LGP104" s="35"/>
      <c r="LGQ104" s="35"/>
      <c r="LGR104" s="35"/>
      <c r="LGS104" s="35"/>
      <c r="LGT104" s="35"/>
      <c r="LGU104" s="35"/>
      <c r="LGV104" s="35"/>
      <c r="LGW104" s="35"/>
      <c r="LGX104" s="35"/>
      <c r="LGY104" s="35"/>
      <c r="LGZ104" s="35"/>
      <c r="LHA104" s="35"/>
      <c r="LHB104" s="35"/>
      <c r="LHC104" s="35"/>
      <c r="LHD104" s="35"/>
      <c r="LHE104" s="35"/>
      <c r="LHF104" s="35"/>
      <c r="LHG104" s="35"/>
      <c r="LHH104" s="35"/>
      <c r="LHI104" s="35"/>
      <c r="LHJ104" s="35"/>
      <c r="LHK104" s="35"/>
      <c r="LHL104" s="35"/>
      <c r="LHM104" s="35"/>
      <c r="LHN104" s="35"/>
      <c r="LHO104" s="35"/>
      <c r="LHP104" s="35"/>
      <c r="LHQ104" s="35"/>
      <c r="LHR104" s="35"/>
      <c r="LHS104" s="35"/>
      <c r="LHT104" s="35"/>
      <c r="LHU104" s="35"/>
      <c r="LHV104" s="35"/>
      <c r="LHW104" s="35"/>
      <c r="LHX104" s="35"/>
      <c r="LHY104" s="35"/>
      <c r="LHZ104" s="35"/>
      <c r="LIA104" s="35"/>
      <c r="LIB104" s="35"/>
      <c r="LIC104" s="35"/>
      <c r="LID104" s="35"/>
      <c r="LIE104" s="35"/>
      <c r="LIF104" s="35"/>
      <c r="LIG104" s="35"/>
      <c r="LIH104" s="35"/>
      <c r="LII104" s="35"/>
      <c r="LIJ104" s="35"/>
      <c r="LIK104" s="35"/>
      <c r="LIL104" s="35"/>
      <c r="LIM104" s="35"/>
      <c r="LIN104" s="35"/>
      <c r="LIO104" s="35"/>
      <c r="LIP104" s="35"/>
      <c r="LIQ104" s="35"/>
      <c r="LIR104" s="35"/>
      <c r="LIS104" s="35"/>
      <c r="LIT104" s="35"/>
      <c r="LIU104" s="35"/>
      <c r="LIV104" s="35"/>
      <c r="LIW104" s="35"/>
      <c r="LIX104" s="35"/>
      <c r="LIY104" s="35"/>
      <c r="LIZ104" s="35"/>
      <c r="LJA104" s="35"/>
      <c r="LJB104" s="35"/>
      <c r="LJC104" s="35"/>
      <c r="LJD104" s="35"/>
      <c r="LJE104" s="35"/>
      <c r="LJF104" s="35"/>
      <c r="LJG104" s="35"/>
      <c r="LJH104" s="35"/>
      <c r="LJI104" s="35"/>
      <c r="LJJ104" s="35"/>
      <c r="LJK104" s="35"/>
      <c r="LJL104" s="35"/>
      <c r="LJM104" s="35"/>
      <c r="LJN104" s="35"/>
      <c r="LJO104" s="35"/>
      <c r="LJP104" s="35"/>
      <c r="LJQ104" s="35"/>
      <c r="LJR104" s="35"/>
      <c r="LJS104" s="35"/>
      <c r="LJT104" s="35"/>
      <c r="LJU104" s="35"/>
      <c r="LJV104" s="35"/>
      <c r="LJW104" s="35"/>
      <c r="LJX104" s="35"/>
      <c r="LJY104" s="35"/>
      <c r="LJZ104" s="35"/>
      <c r="LKA104" s="35"/>
      <c r="LKB104" s="35"/>
      <c r="LKC104" s="35"/>
      <c r="LKD104" s="35"/>
      <c r="LKE104" s="35"/>
      <c r="LKF104" s="35"/>
      <c r="LKG104" s="35"/>
      <c r="LKH104" s="35"/>
      <c r="LKI104" s="35"/>
      <c r="LKJ104" s="35"/>
      <c r="LKK104" s="35"/>
      <c r="LKL104" s="35"/>
      <c r="LKM104" s="35"/>
      <c r="LKN104" s="35"/>
      <c r="LKO104" s="35"/>
      <c r="LKP104" s="35"/>
      <c r="LKQ104" s="35"/>
      <c r="LKR104" s="35"/>
      <c r="LKS104" s="35"/>
      <c r="LKT104" s="35"/>
      <c r="LKU104" s="35"/>
      <c r="LKV104" s="35"/>
      <c r="LKW104" s="35"/>
      <c r="LKX104" s="35"/>
      <c r="LKY104" s="35"/>
      <c r="LKZ104" s="35"/>
      <c r="LLA104" s="35"/>
      <c r="LLB104" s="35"/>
      <c r="LLC104" s="35"/>
      <c r="LLD104" s="35"/>
      <c r="LLE104" s="35"/>
      <c r="LLF104" s="35"/>
      <c r="LLG104" s="35"/>
      <c r="LLH104" s="35"/>
      <c r="LLI104" s="35"/>
      <c r="LLJ104" s="35"/>
      <c r="LLK104" s="35"/>
      <c r="LLL104" s="35"/>
      <c r="LLM104" s="35"/>
      <c r="LLN104" s="35"/>
      <c r="LLO104" s="35"/>
      <c r="LLP104" s="35"/>
      <c r="LLQ104" s="35"/>
      <c r="LLR104" s="35"/>
      <c r="LLS104" s="35"/>
      <c r="LLT104" s="35"/>
      <c r="LLU104" s="35"/>
      <c r="LLV104" s="35"/>
      <c r="LLW104" s="35"/>
      <c r="LLX104" s="35"/>
      <c r="LLY104" s="35"/>
      <c r="LLZ104" s="35"/>
      <c r="LMA104" s="35"/>
      <c r="LMB104" s="35"/>
      <c r="LMC104" s="35"/>
      <c r="LMD104" s="35"/>
      <c r="LME104" s="35"/>
      <c r="LMF104" s="35"/>
      <c r="LMG104" s="35"/>
      <c r="LMH104" s="35"/>
      <c r="LMI104" s="35"/>
      <c r="LMJ104" s="35"/>
      <c r="LMK104" s="35"/>
      <c r="LML104" s="35"/>
      <c r="LMM104" s="35"/>
      <c r="LMN104" s="35"/>
      <c r="LMO104" s="35"/>
      <c r="LMP104" s="35"/>
      <c r="LMQ104" s="35"/>
      <c r="LMR104" s="35"/>
      <c r="LMS104" s="35"/>
      <c r="LMT104" s="35"/>
      <c r="LMU104" s="35"/>
      <c r="LMV104" s="35"/>
      <c r="LMW104" s="35"/>
      <c r="LMX104" s="35"/>
      <c r="LMY104" s="35"/>
      <c r="LMZ104" s="35"/>
      <c r="LNA104" s="35"/>
      <c r="LNB104" s="35"/>
      <c r="LNC104" s="35"/>
      <c r="LND104" s="35"/>
      <c r="LNE104" s="35"/>
      <c r="LNF104" s="35"/>
      <c r="LNG104" s="35"/>
      <c r="LNH104" s="35"/>
      <c r="LNI104" s="35"/>
      <c r="LNJ104" s="35"/>
      <c r="LNK104" s="35"/>
      <c r="LNL104" s="35"/>
      <c r="LNM104" s="35"/>
      <c r="LNN104" s="35"/>
      <c r="LNO104" s="35"/>
      <c r="LNP104" s="35"/>
      <c r="LNQ104" s="35"/>
      <c r="LNR104" s="35"/>
      <c r="LNS104" s="35"/>
      <c r="LNT104" s="35"/>
      <c r="LNU104" s="35"/>
      <c r="LNV104" s="35"/>
      <c r="LNW104" s="35"/>
      <c r="LNX104" s="35"/>
      <c r="LNY104" s="35"/>
      <c r="LNZ104" s="35"/>
      <c r="LOA104" s="35"/>
      <c r="LOB104" s="35"/>
      <c r="LOC104" s="35"/>
      <c r="LOD104" s="35"/>
      <c r="LOE104" s="35"/>
      <c r="LOF104" s="35"/>
      <c r="LOG104" s="35"/>
      <c r="LOH104" s="35"/>
      <c r="LOI104" s="35"/>
      <c r="LOJ104" s="35"/>
      <c r="LOK104" s="35"/>
      <c r="LOL104" s="35"/>
      <c r="LOM104" s="35"/>
      <c r="LON104" s="35"/>
      <c r="LOO104" s="35"/>
      <c r="LOP104" s="35"/>
      <c r="LOQ104" s="35"/>
      <c r="LOR104" s="35"/>
      <c r="LOS104" s="35"/>
      <c r="LOT104" s="35"/>
      <c r="LOU104" s="35"/>
      <c r="LOV104" s="35"/>
      <c r="LOW104" s="35"/>
      <c r="LOX104" s="35"/>
      <c r="LOY104" s="35"/>
      <c r="LOZ104" s="35"/>
      <c r="LPA104" s="35"/>
      <c r="LPB104" s="35"/>
      <c r="LPC104" s="35"/>
      <c r="LPD104" s="35"/>
      <c r="LPE104" s="35"/>
      <c r="LPF104" s="35"/>
      <c r="LPG104" s="35"/>
      <c r="LPH104" s="35"/>
      <c r="LPI104" s="35"/>
      <c r="LPJ104" s="35"/>
      <c r="LPK104" s="35"/>
      <c r="LPL104" s="35"/>
      <c r="LPM104" s="35"/>
      <c r="LPN104" s="35"/>
      <c r="LPO104" s="35"/>
      <c r="LPP104" s="35"/>
      <c r="LPQ104" s="35"/>
      <c r="LPR104" s="35"/>
      <c r="LPS104" s="35"/>
      <c r="LPT104" s="35"/>
      <c r="LPU104" s="35"/>
      <c r="LPV104" s="35"/>
      <c r="LPW104" s="35"/>
      <c r="LPX104" s="35"/>
      <c r="LPY104" s="35"/>
      <c r="LPZ104" s="35"/>
      <c r="LQA104" s="35"/>
      <c r="LQB104" s="35"/>
      <c r="LQC104" s="35"/>
      <c r="LQD104" s="35"/>
      <c r="LQE104" s="35"/>
      <c r="LQF104" s="35"/>
      <c r="LQG104" s="35"/>
      <c r="LQH104" s="35"/>
      <c r="LQI104" s="35"/>
      <c r="LQJ104" s="35"/>
      <c r="LQK104" s="35"/>
      <c r="LQL104" s="35"/>
      <c r="LQM104" s="35"/>
      <c r="LQN104" s="35"/>
      <c r="LQO104" s="35"/>
      <c r="LQP104" s="35"/>
      <c r="LQQ104" s="35"/>
      <c r="LQR104" s="35"/>
      <c r="LQS104" s="35"/>
      <c r="LQT104" s="35"/>
      <c r="LQU104" s="35"/>
      <c r="LQV104" s="35"/>
      <c r="LQW104" s="35"/>
      <c r="LQX104" s="35"/>
      <c r="LQY104" s="35"/>
      <c r="LQZ104" s="35"/>
      <c r="LRA104" s="35"/>
      <c r="LRB104" s="35"/>
      <c r="LRC104" s="35"/>
      <c r="LRD104" s="35"/>
      <c r="LRE104" s="35"/>
      <c r="LRF104" s="35"/>
      <c r="LRG104" s="35"/>
      <c r="LRH104" s="35"/>
      <c r="LRI104" s="35"/>
      <c r="LRJ104" s="35"/>
      <c r="LRK104" s="35"/>
      <c r="LRL104" s="35"/>
      <c r="LRM104" s="35"/>
      <c r="LRN104" s="35"/>
      <c r="LRO104" s="35"/>
      <c r="LRP104" s="35"/>
      <c r="LRQ104" s="35"/>
      <c r="LRR104" s="35"/>
      <c r="LRS104" s="35"/>
      <c r="LRT104" s="35"/>
      <c r="LRU104" s="35"/>
      <c r="LRV104" s="35"/>
      <c r="LRW104" s="35"/>
      <c r="LRX104" s="35"/>
      <c r="LRY104" s="35"/>
      <c r="LRZ104" s="35"/>
      <c r="LSA104" s="35"/>
      <c r="LSB104" s="35"/>
      <c r="LSC104" s="35"/>
      <c r="LSD104" s="35"/>
      <c r="LSE104" s="35"/>
      <c r="LSF104" s="35"/>
      <c r="LSG104" s="35"/>
      <c r="LSH104" s="35"/>
      <c r="LSI104" s="35"/>
      <c r="LSJ104" s="35"/>
      <c r="LSK104" s="35"/>
      <c r="LSL104" s="35"/>
      <c r="LSM104" s="35"/>
      <c r="LSN104" s="35"/>
      <c r="LSO104" s="35"/>
      <c r="LSP104" s="35"/>
      <c r="LSQ104" s="35"/>
      <c r="LSR104" s="35"/>
      <c r="LSS104" s="35"/>
      <c r="LST104" s="35"/>
      <c r="LSU104" s="35"/>
      <c r="LSV104" s="35"/>
      <c r="LSW104" s="35"/>
      <c r="LSX104" s="35"/>
      <c r="LSY104" s="35"/>
      <c r="LSZ104" s="35"/>
      <c r="LTA104" s="35"/>
      <c r="LTB104" s="35"/>
      <c r="LTC104" s="35"/>
      <c r="LTD104" s="35"/>
      <c r="LTE104" s="35"/>
      <c r="LTF104" s="35"/>
      <c r="LTG104" s="35"/>
      <c r="LTH104" s="35"/>
      <c r="LTI104" s="35"/>
      <c r="LTJ104" s="35"/>
      <c r="LTK104" s="35"/>
      <c r="LTL104" s="35"/>
      <c r="LTM104" s="35"/>
      <c r="LTN104" s="35"/>
      <c r="LTO104" s="35"/>
      <c r="LTP104" s="35"/>
      <c r="LTQ104" s="35"/>
      <c r="LTR104" s="35"/>
      <c r="LTS104" s="35"/>
      <c r="LTT104" s="35"/>
      <c r="LTU104" s="35"/>
      <c r="LTV104" s="35"/>
      <c r="LTW104" s="35"/>
      <c r="LTX104" s="35"/>
      <c r="LTY104" s="35"/>
      <c r="LTZ104" s="35"/>
      <c r="LUA104" s="35"/>
      <c r="LUB104" s="35"/>
      <c r="LUC104" s="35"/>
      <c r="LUD104" s="35"/>
      <c r="LUE104" s="35"/>
      <c r="LUF104" s="35"/>
      <c r="LUG104" s="35"/>
      <c r="LUH104" s="35"/>
      <c r="LUI104" s="35"/>
      <c r="LUJ104" s="35"/>
      <c r="LUK104" s="35"/>
      <c r="LUL104" s="35"/>
      <c r="LUM104" s="35"/>
      <c r="LUN104" s="35"/>
      <c r="LUO104" s="35"/>
      <c r="LUP104" s="35"/>
      <c r="LUQ104" s="35"/>
      <c r="LUR104" s="35"/>
      <c r="LUS104" s="35"/>
      <c r="LUT104" s="35"/>
      <c r="LUU104" s="35"/>
      <c r="LUV104" s="35"/>
      <c r="LUW104" s="35"/>
      <c r="LUX104" s="35"/>
      <c r="LUY104" s="35"/>
      <c r="LUZ104" s="35"/>
      <c r="LVA104" s="35"/>
      <c r="LVB104" s="35"/>
      <c r="LVC104" s="35"/>
      <c r="LVD104" s="35"/>
      <c r="LVE104" s="35"/>
      <c r="LVF104" s="35"/>
      <c r="LVG104" s="35"/>
      <c r="LVH104" s="35"/>
      <c r="LVI104" s="35"/>
      <c r="LVJ104" s="35"/>
      <c r="LVK104" s="35"/>
      <c r="LVL104" s="35"/>
      <c r="LVM104" s="35"/>
      <c r="LVN104" s="35"/>
      <c r="LVO104" s="35"/>
      <c r="LVP104" s="35"/>
      <c r="LVQ104" s="35"/>
      <c r="LVR104" s="35"/>
      <c r="LVS104" s="35"/>
      <c r="LVT104" s="35"/>
      <c r="LVU104" s="35"/>
      <c r="LVV104" s="35"/>
      <c r="LVW104" s="35"/>
      <c r="LVX104" s="35"/>
      <c r="LVY104" s="35"/>
      <c r="LVZ104" s="35"/>
      <c r="LWA104" s="35"/>
      <c r="LWB104" s="35"/>
      <c r="LWC104" s="35"/>
      <c r="LWD104" s="35"/>
      <c r="LWE104" s="35"/>
      <c r="LWF104" s="35"/>
      <c r="LWG104" s="35"/>
      <c r="LWH104" s="35"/>
      <c r="LWI104" s="35"/>
      <c r="LWJ104" s="35"/>
      <c r="LWK104" s="35"/>
      <c r="LWL104" s="35"/>
      <c r="LWM104" s="35"/>
      <c r="LWN104" s="35"/>
      <c r="LWO104" s="35"/>
      <c r="LWP104" s="35"/>
      <c r="LWQ104" s="35"/>
      <c r="LWR104" s="35"/>
      <c r="LWS104" s="35"/>
      <c r="LWT104" s="35"/>
      <c r="LWU104" s="35"/>
      <c r="LWV104" s="35"/>
      <c r="LWW104" s="35"/>
      <c r="LWX104" s="35"/>
      <c r="LWY104" s="35"/>
      <c r="LWZ104" s="35"/>
      <c r="LXA104" s="35"/>
      <c r="LXB104" s="35"/>
      <c r="LXC104" s="35"/>
      <c r="LXD104" s="35"/>
      <c r="LXE104" s="35"/>
      <c r="LXF104" s="35"/>
      <c r="LXG104" s="35"/>
      <c r="LXH104" s="35"/>
      <c r="LXI104" s="35"/>
      <c r="LXJ104" s="35"/>
      <c r="LXK104" s="35"/>
      <c r="LXL104" s="35"/>
      <c r="LXM104" s="35"/>
      <c r="LXN104" s="35"/>
      <c r="LXO104" s="35"/>
      <c r="LXP104" s="35"/>
      <c r="LXQ104" s="35"/>
      <c r="LXR104" s="35"/>
      <c r="LXS104" s="35"/>
      <c r="LXT104" s="35"/>
      <c r="LXU104" s="35"/>
      <c r="LXV104" s="35"/>
      <c r="LXW104" s="35"/>
      <c r="LXX104" s="35"/>
      <c r="LXY104" s="35"/>
      <c r="LXZ104" s="35"/>
      <c r="LYA104" s="35"/>
      <c r="LYB104" s="35"/>
      <c r="LYC104" s="35"/>
      <c r="LYD104" s="35"/>
      <c r="LYE104" s="35"/>
      <c r="LYF104" s="35"/>
      <c r="LYG104" s="35"/>
      <c r="LYH104" s="35"/>
      <c r="LYI104" s="35"/>
      <c r="LYJ104" s="35"/>
      <c r="LYK104" s="35"/>
      <c r="LYL104" s="35"/>
      <c r="LYM104" s="35"/>
      <c r="LYN104" s="35"/>
      <c r="LYO104" s="35"/>
      <c r="LYP104" s="35"/>
      <c r="LYQ104" s="35"/>
      <c r="LYR104" s="35"/>
      <c r="LYS104" s="35"/>
      <c r="LYT104" s="35"/>
      <c r="LYU104" s="35"/>
      <c r="LYV104" s="35"/>
      <c r="LYW104" s="35"/>
      <c r="LYX104" s="35"/>
      <c r="LYY104" s="35"/>
      <c r="LYZ104" s="35"/>
      <c r="LZA104" s="35"/>
      <c r="LZB104" s="35"/>
      <c r="LZC104" s="35"/>
      <c r="LZD104" s="35"/>
      <c r="LZE104" s="35"/>
      <c r="LZF104" s="35"/>
      <c r="LZG104" s="35"/>
      <c r="LZH104" s="35"/>
      <c r="LZI104" s="35"/>
      <c r="LZJ104" s="35"/>
      <c r="LZK104" s="35"/>
      <c r="LZL104" s="35"/>
      <c r="LZM104" s="35"/>
      <c r="LZN104" s="35"/>
      <c r="LZO104" s="35"/>
      <c r="LZP104" s="35"/>
      <c r="LZQ104" s="35"/>
      <c r="LZR104" s="35"/>
      <c r="LZS104" s="35"/>
      <c r="LZT104" s="35"/>
      <c r="LZU104" s="35"/>
      <c r="LZV104" s="35"/>
      <c r="LZW104" s="35"/>
      <c r="LZX104" s="35"/>
      <c r="LZY104" s="35"/>
      <c r="LZZ104" s="35"/>
      <c r="MAA104" s="35"/>
      <c r="MAB104" s="35"/>
      <c r="MAC104" s="35"/>
      <c r="MAD104" s="35"/>
      <c r="MAE104" s="35"/>
      <c r="MAF104" s="35"/>
      <c r="MAG104" s="35"/>
      <c r="MAH104" s="35"/>
      <c r="MAI104" s="35"/>
      <c r="MAJ104" s="35"/>
      <c r="MAK104" s="35"/>
      <c r="MAL104" s="35"/>
      <c r="MAM104" s="35"/>
      <c r="MAN104" s="35"/>
      <c r="MAO104" s="35"/>
      <c r="MAP104" s="35"/>
      <c r="MAQ104" s="35"/>
      <c r="MAR104" s="35"/>
      <c r="MAS104" s="35"/>
      <c r="MAT104" s="35"/>
      <c r="MAU104" s="35"/>
      <c r="MAV104" s="35"/>
      <c r="MAW104" s="35"/>
      <c r="MAX104" s="35"/>
      <c r="MAY104" s="35"/>
      <c r="MAZ104" s="35"/>
      <c r="MBA104" s="35"/>
      <c r="MBB104" s="35"/>
      <c r="MBC104" s="35"/>
      <c r="MBD104" s="35"/>
      <c r="MBE104" s="35"/>
      <c r="MBF104" s="35"/>
      <c r="MBG104" s="35"/>
      <c r="MBH104" s="35"/>
      <c r="MBI104" s="35"/>
      <c r="MBJ104" s="35"/>
      <c r="MBK104" s="35"/>
      <c r="MBL104" s="35"/>
      <c r="MBM104" s="35"/>
      <c r="MBN104" s="35"/>
      <c r="MBO104" s="35"/>
      <c r="MBP104" s="35"/>
      <c r="MBQ104" s="35"/>
      <c r="MBR104" s="35"/>
      <c r="MBS104" s="35"/>
      <c r="MBT104" s="35"/>
      <c r="MBU104" s="35"/>
      <c r="MBV104" s="35"/>
      <c r="MBW104" s="35"/>
      <c r="MBX104" s="35"/>
      <c r="MBY104" s="35"/>
      <c r="MBZ104" s="35"/>
      <c r="MCA104" s="35"/>
      <c r="MCB104" s="35"/>
      <c r="MCC104" s="35"/>
      <c r="MCD104" s="35"/>
      <c r="MCE104" s="35"/>
      <c r="MCF104" s="35"/>
      <c r="MCG104" s="35"/>
      <c r="MCH104" s="35"/>
      <c r="MCI104" s="35"/>
      <c r="MCJ104" s="35"/>
      <c r="MCK104" s="35"/>
      <c r="MCL104" s="35"/>
      <c r="MCM104" s="35"/>
      <c r="MCN104" s="35"/>
      <c r="MCO104" s="35"/>
      <c r="MCP104" s="35"/>
      <c r="MCQ104" s="35"/>
      <c r="MCR104" s="35"/>
      <c r="MCS104" s="35"/>
      <c r="MCT104" s="35"/>
      <c r="MCU104" s="35"/>
      <c r="MCV104" s="35"/>
      <c r="MCW104" s="35"/>
      <c r="MCX104" s="35"/>
      <c r="MCY104" s="35"/>
      <c r="MCZ104" s="35"/>
      <c r="MDA104" s="35"/>
      <c r="MDB104" s="35"/>
      <c r="MDC104" s="35"/>
      <c r="MDD104" s="35"/>
      <c r="MDE104" s="35"/>
      <c r="MDF104" s="35"/>
      <c r="MDG104" s="35"/>
      <c r="MDH104" s="35"/>
      <c r="MDI104" s="35"/>
      <c r="MDJ104" s="35"/>
      <c r="MDK104" s="35"/>
      <c r="MDL104" s="35"/>
      <c r="MDM104" s="35"/>
      <c r="MDN104" s="35"/>
      <c r="MDO104" s="35"/>
      <c r="MDP104" s="35"/>
      <c r="MDQ104" s="35"/>
      <c r="MDR104" s="35"/>
      <c r="MDS104" s="35"/>
      <c r="MDT104" s="35"/>
      <c r="MDU104" s="35"/>
      <c r="MDV104" s="35"/>
      <c r="MDW104" s="35"/>
      <c r="MDX104" s="35"/>
      <c r="MDY104" s="35"/>
      <c r="MDZ104" s="35"/>
      <c r="MEA104" s="35"/>
      <c r="MEB104" s="35"/>
      <c r="MEC104" s="35"/>
      <c r="MED104" s="35"/>
      <c r="MEE104" s="35"/>
      <c r="MEF104" s="35"/>
      <c r="MEG104" s="35"/>
      <c r="MEH104" s="35"/>
      <c r="MEI104" s="35"/>
      <c r="MEJ104" s="35"/>
      <c r="MEK104" s="35"/>
      <c r="MEL104" s="35"/>
      <c r="MEM104" s="35"/>
      <c r="MEN104" s="35"/>
      <c r="MEO104" s="35"/>
      <c r="MEP104" s="35"/>
      <c r="MEQ104" s="35"/>
      <c r="MER104" s="35"/>
      <c r="MES104" s="35"/>
      <c r="MET104" s="35"/>
      <c r="MEU104" s="35"/>
      <c r="MEV104" s="35"/>
      <c r="MEW104" s="35"/>
      <c r="MEX104" s="35"/>
      <c r="MEY104" s="35"/>
      <c r="MEZ104" s="35"/>
      <c r="MFA104" s="35"/>
      <c r="MFB104" s="35"/>
      <c r="MFC104" s="35"/>
      <c r="MFD104" s="35"/>
      <c r="MFE104" s="35"/>
      <c r="MFF104" s="35"/>
      <c r="MFG104" s="35"/>
      <c r="MFH104" s="35"/>
      <c r="MFI104" s="35"/>
      <c r="MFJ104" s="35"/>
      <c r="MFK104" s="35"/>
      <c r="MFL104" s="35"/>
      <c r="MFM104" s="35"/>
      <c r="MFN104" s="35"/>
      <c r="MFO104" s="35"/>
      <c r="MFP104" s="35"/>
      <c r="MFQ104" s="35"/>
      <c r="MFR104" s="35"/>
      <c r="MFS104" s="35"/>
      <c r="MFT104" s="35"/>
      <c r="MFU104" s="35"/>
      <c r="MFV104" s="35"/>
      <c r="MFW104" s="35"/>
      <c r="MFX104" s="35"/>
      <c r="MFY104" s="35"/>
      <c r="MFZ104" s="35"/>
      <c r="MGA104" s="35"/>
      <c r="MGB104" s="35"/>
      <c r="MGC104" s="35"/>
      <c r="MGD104" s="35"/>
      <c r="MGE104" s="35"/>
      <c r="MGF104" s="35"/>
      <c r="MGG104" s="35"/>
      <c r="MGH104" s="35"/>
      <c r="MGI104" s="35"/>
      <c r="MGJ104" s="35"/>
      <c r="MGK104" s="35"/>
      <c r="MGL104" s="35"/>
      <c r="MGM104" s="35"/>
      <c r="MGN104" s="35"/>
      <c r="MGO104" s="35"/>
      <c r="MGP104" s="35"/>
      <c r="MGQ104" s="35"/>
      <c r="MGR104" s="35"/>
      <c r="MGS104" s="35"/>
      <c r="MGT104" s="35"/>
      <c r="MGU104" s="35"/>
      <c r="MGV104" s="35"/>
      <c r="MGW104" s="35"/>
      <c r="MGX104" s="35"/>
      <c r="MGY104" s="35"/>
      <c r="MGZ104" s="35"/>
      <c r="MHA104" s="35"/>
      <c r="MHB104" s="35"/>
      <c r="MHC104" s="35"/>
      <c r="MHD104" s="35"/>
      <c r="MHE104" s="35"/>
      <c r="MHF104" s="35"/>
      <c r="MHG104" s="35"/>
      <c r="MHH104" s="35"/>
      <c r="MHI104" s="35"/>
      <c r="MHJ104" s="35"/>
      <c r="MHK104" s="35"/>
      <c r="MHL104" s="35"/>
      <c r="MHM104" s="35"/>
      <c r="MHN104" s="35"/>
      <c r="MHO104" s="35"/>
      <c r="MHP104" s="35"/>
      <c r="MHQ104" s="35"/>
      <c r="MHR104" s="35"/>
      <c r="MHS104" s="35"/>
      <c r="MHT104" s="35"/>
      <c r="MHU104" s="35"/>
      <c r="MHV104" s="35"/>
      <c r="MHW104" s="35"/>
      <c r="MHX104" s="35"/>
      <c r="MHY104" s="35"/>
      <c r="MHZ104" s="35"/>
      <c r="MIA104" s="35"/>
      <c r="MIB104" s="35"/>
      <c r="MIC104" s="35"/>
      <c r="MID104" s="35"/>
      <c r="MIE104" s="35"/>
      <c r="MIF104" s="35"/>
      <c r="MIG104" s="35"/>
      <c r="MIH104" s="35"/>
      <c r="MII104" s="35"/>
      <c r="MIJ104" s="35"/>
      <c r="MIK104" s="35"/>
      <c r="MIL104" s="35"/>
      <c r="MIM104" s="35"/>
      <c r="MIN104" s="35"/>
      <c r="MIO104" s="35"/>
      <c r="MIP104" s="35"/>
      <c r="MIQ104" s="35"/>
      <c r="MIR104" s="35"/>
      <c r="MIS104" s="35"/>
      <c r="MIT104" s="35"/>
      <c r="MIU104" s="35"/>
      <c r="MIV104" s="35"/>
      <c r="MIW104" s="35"/>
      <c r="MIX104" s="35"/>
      <c r="MIY104" s="35"/>
      <c r="MIZ104" s="35"/>
      <c r="MJA104" s="35"/>
      <c r="MJB104" s="35"/>
      <c r="MJC104" s="35"/>
      <c r="MJD104" s="35"/>
      <c r="MJE104" s="35"/>
      <c r="MJF104" s="35"/>
      <c r="MJG104" s="35"/>
      <c r="MJH104" s="35"/>
      <c r="MJI104" s="35"/>
      <c r="MJJ104" s="35"/>
      <c r="MJK104" s="35"/>
      <c r="MJL104" s="35"/>
      <c r="MJM104" s="35"/>
      <c r="MJN104" s="35"/>
      <c r="MJO104" s="35"/>
      <c r="MJP104" s="35"/>
      <c r="MJQ104" s="35"/>
      <c r="MJR104" s="35"/>
      <c r="MJS104" s="35"/>
      <c r="MJT104" s="35"/>
      <c r="MJU104" s="35"/>
      <c r="MJV104" s="35"/>
      <c r="MJW104" s="35"/>
      <c r="MJX104" s="35"/>
      <c r="MJY104" s="35"/>
      <c r="MJZ104" s="35"/>
      <c r="MKA104" s="35"/>
      <c r="MKB104" s="35"/>
      <c r="MKC104" s="35"/>
      <c r="MKD104" s="35"/>
      <c r="MKE104" s="35"/>
      <c r="MKF104" s="35"/>
      <c r="MKG104" s="35"/>
      <c r="MKH104" s="35"/>
      <c r="MKI104" s="35"/>
      <c r="MKJ104" s="35"/>
      <c r="MKK104" s="35"/>
      <c r="MKL104" s="35"/>
      <c r="MKM104" s="35"/>
      <c r="MKN104" s="35"/>
      <c r="MKO104" s="35"/>
      <c r="MKP104" s="35"/>
      <c r="MKQ104" s="35"/>
      <c r="MKR104" s="35"/>
      <c r="MKS104" s="35"/>
      <c r="MKT104" s="35"/>
      <c r="MKU104" s="35"/>
      <c r="MKV104" s="35"/>
      <c r="MKW104" s="35"/>
      <c r="MKX104" s="35"/>
      <c r="MKY104" s="35"/>
      <c r="MKZ104" s="35"/>
      <c r="MLA104" s="35"/>
      <c r="MLB104" s="35"/>
      <c r="MLC104" s="35"/>
      <c r="MLD104" s="35"/>
      <c r="MLE104" s="35"/>
      <c r="MLF104" s="35"/>
      <c r="MLG104" s="35"/>
      <c r="MLH104" s="35"/>
      <c r="MLI104" s="35"/>
      <c r="MLJ104" s="35"/>
      <c r="MLK104" s="35"/>
      <c r="MLL104" s="35"/>
      <c r="MLM104" s="35"/>
      <c r="MLN104" s="35"/>
      <c r="MLO104" s="35"/>
      <c r="MLP104" s="35"/>
      <c r="MLQ104" s="35"/>
      <c r="MLR104" s="35"/>
      <c r="MLS104" s="35"/>
      <c r="MLT104" s="35"/>
      <c r="MLU104" s="35"/>
      <c r="MLV104" s="35"/>
      <c r="MLW104" s="35"/>
      <c r="MLX104" s="35"/>
      <c r="MLY104" s="35"/>
      <c r="MLZ104" s="35"/>
      <c r="MMA104" s="35"/>
      <c r="MMB104" s="35"/>
      <c r="MMC104" s="35"/>
      <c r="MMD104" s="35"/>
      <c r="MME104" s="35"/>
      <c r="MMF104" s="35"/>
      <c r="MMG104" s="35"/>
      <c r="MMH104" s="35"/>
      <c r="MMI104" s="35"/>
      <c r="MMJ104" s="35"/>
      <c r="MMK104" s="35"/>
      <c r="MML104" s="35"/>
      <c r="MMM104" s="35"/>
      <c r="MMN104" s="35"/>
      <c r="MMO104" s="35"/>
      <c r="MMP104" s="35"/>
      <c r="MMQ104" s="35"/>
      <c r="MMR104" s="35"/>
      <c r="MMS104" s="35"/>
      <c r="MMT104" s="35"/>
      <c r="MMU104" s="35"/>
      <c r="MMV104" s="35"/>
      <c r="MMW104" s="35"/>
      <c r="MMX104" s="35"/>
      <c r="MMY104" s="35"/>
      <c r="MMZ104" s="35"/>
      <c r="MNA104" s="35"/>
      <c r="MNB104" s="35"/>
      <c r="MNC104" s="35"/>
      <c r="MND104" s="35"/>
      <c r="MNE104" s="35"/>
      <c r="MNF104" s="35"/>
      <c r="MNG104" s="35"/>
      <c r="MNH104" s="35"/>
      <c r="MNI104" s="35"/>
      <c r="MNJ104" s="35"/>
      <c r="MNK104" s="35"/>
      <c r="MNL104" s="35"/>
      <c r="MNM104" s="35"/>
      <c r="MNN104" s="35"/>
      <c r="MNO104" s="35"/>
      <c r="MNP104" s="35"/>
      <c r="MNQ104" s="35"/>
      <c r="MNR104" s="35"/>
      <c r="MNS104" s="35"/>
      <c r="MNT104" s="35"/>
      <c r="MNU104" s="35"/>
      <c r="MNV104" s="35"/>
      <c r="MNW104" s="35"/>
      <c r="MNX104" s="35"/>
      <c r="MNY104" s="35"/>
      <c r="MNZ104" s="35"/>
      <c r="MOA104" s="35"/>
      <c r="MOB104" s="35"/>
      <c r="MOC104" s="35"/>
      <c r="MOD104" s="35"/>
      <c r="MOE104" s="35"/>
      <c r="MOF104" s="35"/>
      <c r="MOG104" s="35"/>
      <c r="MOH104" s="35"/>
      <c r="MOI104" s="35"/>
      <c r="MOJ104" s="35"/>
      <c r="MOK104" s="35"/>
      <c r="MOL104" s="35"/>
      <c r="MOM104" s="35"/>
      <c r="MON104" s="35"/>
      <c r="MOO104" s="35"/>
      <c r="MOP104" s="35"/>
      <c r="MOQ104" s="35"/>
      <c r="MOR104" s="35"/>
      <c r="MOS104" s="35"/>
      <c r="MOT104" s="35"/>
      <c r="MOU104" s="35"/>
      <c r="MOV104" s="35"/>
      <c r="MOW104" s="35"/>
      <c r="MOX104" s="35"/>
      <c r="MOY104" s="35"/>
      <c r="MOZ104" s="35"/>
      <c r="MPA104" s="35"/>
      <c r="MPB104" s="35"/>
      <c r="MPC104" s="35"/>
      <c r="MPD104" s="35"/>
      <c r="MPE104" s="35"/>
      <c r="MPF104" s="35"/>
      <c r="MPG104" s="35"/>
      <c r="MPH104" s="35"/>
      <c r="MPI104" s="35"/>
      <c r="MPJ104" s="35"/>
      <c r="MPK104" s="35"/>
      <c r="MPL104" s="35"/>
      <c r="MPM104" s="35"/>
      <c r="MPN104" s="35"/>
      <c r="MPO104" s="35"/>
      <c r="MPP104" s="35"/>
      <c r="MPQ104" s="35"/>
      <c r="MPR104" s="35"/>
      <c r="MPS104" s="35"/>
      <c r="MPT104" s="35"/>
      <c r="MPU104" s="35"/>
      <c r="MPV104" s="35"/>
      <c r="MPW104" s="35"/>
      <c r="MPX104" s="35"/>
      <c r="MPY104" s="35"/>
      <c r="MPZ104" s="35"/>
      <c r="MQA104" s="35"/>
      <c r="MQB104" s="35"/>
      <c r="MQC104" s="35"/>
      <c r="MQD104" s="35"/>
      <c r="MQE104" s="35"/>
      <c r="MQF104" s="35"/>
      <c r="MQG104" s="35"/>
      <c r="MQH104" s="35"/>
      <c r="MQI104" s="35"/>
      <c r="MQJ104" s="35"/>
      <c r="MQK104" s="35"/>
      <c r="MQL104" s="35"/>
      <c r="MQM104" s="35"/>
      <c r="MQN104" s="35"/>
      <c r="MQO104" s="35"/>
      <c r="MQP104" s="35"/>
      <c r="MQQ104" s="35"/>
      <c r="MQR104" s="35"/>
      <c r="MQS104" s="35"/>
      <c r="MQT104" s="35"/>
      <c r="MQU104" s="35"/>
      <c r="MQV104" s="35"/>
      <c r="MQW104" s="35"/>
      <c r="MQX104" s="35"/>
      <c r="MQY104" s="35"/>
      <c r="MQZ104" s="35"/>
      <c r="MRA104" s="35"/>
      <c r="MRB104" s="35"/>
      <c r="MRC104" s="35"/>
      <c r="MRD104" s="35"/>
      <c r="MRE104" s="35"/>
      <c r="MRF104" s="35"/>
      <c r="MRG104" s="35"/>
      <c r="MRH104" s="35"/>
      <c r="MRI104" s="35"/>
      <c r="MRJ104" s="35"/>
      <c r="MRK104" s="35"/>
      <c r="MRL104" s="35"/>
      <c r="MRM104" s="35"/>
      <c r="MRN104" s="35"/>
      <c r="MRO104" s="35"/>
      <c r="MRP104" s="35"/>
      <c r="MRQ104" s="35"/>
      <c r="MRR104" s="35"/>
      <c r="MRS104" s="35"/>
      <c r="MRT104" s="35"/>
      <c r="MRU104" s="35"/>
      <c r="MRV104" s="35"/>
      <c r="MRW104" s="35"/>
      <c r="MRX104" s="35"/>
      <c r="MRY104" s="35"/>
      <c r="MRZ104" s="35"/>
      <c r="MSA104" s="35"/>
      <c r="MSB104" s="35"/>
      <c r="MSC104" s="35"/>
      <c r="MSD104" s="35"/>
      <c r="MSE104" s="35"/>
      <c r="MSF104" s="35"/>
      <c r="MSG104" s="35"/>
      <c r="MSH104" s="35"/>
      <c r="MSI104" s="35"/>
      <c r="MSJ104" s="35"/>
      <c r="MSK104" s="35"/>
      <c r="MSL104" s="35"/>
      <c r="MSM104" s="35"/>
      <c r="MSN104" s="35"/>
      <c r="MSO104" s="35"/>
      <c r="MSP104" s="35"/>
      <c r="MSQ104" s="35"/>
      <c r="MSR104" s="35"/>
      <c r="MSS104" s="35"/>
      <c r="MST104" s="35"/>
      <c r="MSU104" s="35"/>
      <c r="MSV104" s="35"/>
      <c r="MSW104" s="35"/>
      <c r="MSX104" s="35"/>
      <c r="MSY104" s="35"/>
      <c r="MSZ104" s="35"/>
      <c r="MTA104" s="35"/>
      <c r="MTB104" s="35"/>
      <c r="MTC104" s="35"/>
      <c r="MTD104" s="35"/>
      <c r="MTE104" s="35"/>
      <c r="MTF104" s="35"/>
      <c r="MTG104" s="35"/>
      <c r="MTH104" s="35"/>
      <c r="MTI104" s="35"/>
      <c r="MTJ104" s="35"/>
      <c r="MTK104" s="35"/>
      <c r="MTL104" s="35"/>
      <c r="MTM104" s="35"/>
      <c r="MTN104" s="35"/>
      <c r="MTO104" s="35"/>
      <c r="MTP104" s="35"/>
      <c r="MTQ104" s="35"/>
      <c r="MTR104" s="35"/>
      <c r="MTS104" s="35"/>
      <c r="MTT104" s="35"/>
      <c r="MTU104" s="35"/>
      <c r="MTV104" s="35"/>
      <c r="MTW104" s="35"/>
      <c r="MTX104" s="35"/>
      <c r="MTY104" s="35"/>
      <c r="MTZ104" s="35"/>
      <c r="MUA104" s="35"/>
      <c r="MUB104" s="35"/>
      <c r="MUC104" s="35"/>
      <c r="MUD104" s="35"/>
      <c r="MUE104" s="35"/>
      <c r="MUF104" s="35"/>
      <c r="MUG104" s="35"/>
      <c r="MUH104" s="35"/>
      <c r="MUI104" s="35"/>
      <c r="MUJ104" s="35"/>
      <c r="MUK104" s="35"/>
      <c r="MUL104" s="35"/>
      <c r="MUM104" s="35"/>
      <c r="MUN104" s="35"/>
      <c r="MUO104" s="35"/>
      <c r="MUP104" s="35"/>
      <c r="MUQ104" s="35"/>
      <c r="MUR104" s="35"/>
      <c r="MUS104" s="35"/>
      <c r="MUT104" s="35"/>
      <c r="MUU104" s="35"/>
      <c r="MUV104" s="35"/>
      <c r="MUW104" s="35"/>
      <c r="MUX104" s="35"/>
      <c r="MUY104" s="35"/>
      <c r="MUZ104" s="35"/>
      <c r="MVA104" s="35"/>
      <c r="MVB104" s="35"/>
      <c r="MVC104" s="35"/>
      <c r="MVD104" s="35"/>
      <c r="MVE104" s="35"/>
      <c r="MVF104" s="35"/>
      <c r="MVG104" s="35"/>
      <c r="MVH104" s="35"/>
      <c r="MVI104" s="35"/>
      <c r="MVJ104" s="35"/>
      <c r="MVK104" s="35"/>
      <c r="MVL104" s="35"/>
      <c r="MVM104" s="35"/>
      <c r="MVN104" s="35"/>
      <c r="MVO104" s="35"/>
      <c r="MVP104" s="35"/>
      <c r="MVQ104" s="35"/>
      <c r="MVR104" s="35"/>
      <c r="MVS104" s="35"/>
      <c r="MVT104" s="35"/>
      <c r="MVU104" s="35"/>
      <c r="MVV104" s="35"/>
      <c r="MVW104" s="35"/>
      <c r="MVX104" s="35"/>
      <c r="MVY104" s="35"/>
      <c r="MVZ104" s="35"/>
      <c r="MWA104" s="35"/>
      <c r="MWB104" s="35"/>
      <c r="MWC104" s="35"/>
      <c r="MWD104" s="35"/>
      <c r="MWE104" s="35"/>
      <c r="MWF104" s="35"/>
      <c r="MWG104" s="35"/>
      <c r="MWH104" s="35"/>
      <c r="MWI104" s="35"/>
      <c r="MWJ104" s="35"/>
      <c r="MWK104" s="35"/>
      <c r="MWL104" s="35"/>
      <c r="MWM104" s="35"/>
      <c r="MWN104" s="35"/>
      <c r="MWO104" s="35"/>
      <c r="MWP104" s="35"/>
      <c r="MWQ104" s="35"/>
      <c r="MWR104" s="35"/>
      <c r="MWS104" s="35"/>
      <c r="MWT104" s="35"/>
      <c r="MWU104" s="35"/>
      <c r="MWV104" s="35"/>
      <c r="MWW104" s="35"/>
      <c r="MWX104" s="35"/>
      <c r="MWY104" s="35"/>
      <c r="MWZ104" s="35"/>
      <c r="MXA104" s="35"/>
      <c r="MXB104" s="35"/>
      <c r="MXC104" s="35"/>
      <c r="MXD104" s="35"/>
      <c r="MXE104" s="35"/>
      <c r="MXF104" s="35"/>
      <c r="MXG104" s="35"/>
      <c r="MXH104" s="35"/>
      <c r="MXI104" s="35"/>
      <c r="MXJ104" s="35"/>
      <c r="MXK104" s="35"/>
      <c r="MXL104" s="35"/>
      <c r="MXM104" s="35"/>
      <c r="MXN104" s="35"/>
      <c r="MXO104" s="35"/>
      <c r="MXP104" s="35"/>
      <c r="MXQ104" s="35"/>
      <c r="MXR104" s="35"/>
      <c r="MXS104" s="35"/>
      <c r="MXT104" s="35"/>
      <c r="MXU104" s="35"/>
      <c r="MXV104" s="35"/>
      <c r="MXW104" s="35"/>
      <c r="MXX104" s="35"/>
      <c r="MXY104" s="35"/>
      <c r="MXZ104" s="35"/>
      <c r="MYA104" s="35"/>
      <c r="MYB104" s="35"/>
      <c r="MYC104" s="35"/>
      <c r="MYD104" s="35"/>
      <c r="MYE104" s="35"/>
      <c r="MYF104" s="35"/>
      <c r="MYG104" s="35"/>
      <c r="MYH104" s="35"/>
      <c r="MYI104" s="35"/>
      <c r="MYJ104" s="35"/>
      <c r="MYK104" s="35"/>
      <c r="MYL104" s="35"/>
      <c r="MYM104" s="35"/>
      <c r="MYN104" s="35"/>
      <c r="MYO104" s="35"/>
      <c r="MYP104" s="35"/>
      <c r="MYQ104" s="35"/>
      <c r="MYR104" s="35"/>
      <c r="MYS104" s="35"/>
      <c r="MYT104" s="35"/>
      <c r="MYU104" s="35"/>
      <c r="MYV104" s="35"/>
      <c r="MYW104" s="35"/>
      <c r="MYX104" s="35"/>
      <c r="MYY104" s="35"/>
      <c r="MYZ104" s="35"/>
      <c r="MZA104" s="35"/>
      <c r="MZB104" s="35"/>
      <c r="MZC104" s="35"/>
      <c r="MZD104" s="35"/>
      <c r="MZE104" s="35"/>
      <c r="MZF104" s="35"/>
      <c r="MZG104" s="35"/>
      <c r="MZH104" s="35"/>
      <c r="MZI104" s="35"/>
      <c r="MZJ104" s="35"/>
      <c r="MZK104" s="35"/>
      <c r="MZL104" s="35"/>
      <c r="MZM104" s="35"/>
      <c r="MZN104" s="35"/>
      <c r="MZO104" s="35"/>
      <c r="MZP104" s="35"/>
      <c r="MZQ104" s="35"/>
      <c r="MZR104" s="35"/>
      <c r="MZS104" s="35"/>
      <c r="MZT104" s="35"/>
      <c r="MZU104" s="35"/>
      <c r="MZV104" s="35"/>
      <c r="MZW104" s="35"/>
      <c r="MZX104" s="35"/>
      <c r="MZY104" s="35"/>
      <c r="MZZ104" s="35"/>
      <c r="NAA104" s="35"/>
      <c r="NAB104" s="35"/>
      <c r="NAC104" s="35"/>
      <c r="NAD104" s="35"/>
      <c r="NAE104" s="35"/>
      <c r="NAF104" s="35"/>
      <c r="NAG104" s="35"/>
      <c r="NAH104" s="35"/>
      <c r="NAI104" s="35"/>
      <c r="NAJ104" s="35"/>
      <c r="NAK104" s="35"/>
      <c r="NAL104" s="35"/>
      <c r="NAM104" s="35"/>
      <c r="NAN104" s="35"/>
      <c r="NAO104" s="35"/>
      <c r="NAP104" s="35"/>
      <c r="NAQ104" s="35"/>
      <c r="NAR104" s="35"/>
      <c r="NAS104" s="35"/>
      <c r="NAT104" s="35"/>
      <c r="NAU104" s="35"/>
      <c r="NAV104" s="35"/>
      <c r="NAW104" s="35"/>
      <c r="NAX104" s="35"/>
      <c r="NAY104" s="35"/>
      <c r="NAZ104" s="35"/>
      <c r="NBA104" s="35"/>
      <c r="NBB104" s="35"/>
      <c r="NBC104" s="35"/>
      <c r="NBD104" s="35"/>
      <c r="NBE104" s="35"/>
      <c r="NBF104" s="35"/>
      <c r="NBG104" s="35"/>
      <c r="NBH104" s="35"/>
      <c r="NBI104" s="35"/>
      <c r="NBJ104" s="35"/>
      <c r="NBK104" s="35"/>
      <c r="NBL104" s="35"/>
      <c r="NBM104" s="35"/>
      <c r="NBN104" s="35"/>
      <c r="NBO104" s="35"/>
      <c r="NBP104" s="35"/>
      <c r="NBQ104" s="35"/>
      <c r="NBR104" s="35"/>
      <c r="NBS104" s="35"/>
      <c r="NBT104" s="35"/>
      <c r="NBU104" s="35"/>
      <c r="NBV104" s="35"/>
      <c r="NBW104" s="35"/>
      <c r="NBX104" s="35"/>
      <c r="NBY104" s="35"/>
      <c r="NBZ104" s="35"/>
      <c r="NCA104" s="35"/>
      <c r="NCB104" s="35"/>
      <c r="NCC104" s="35"/>
      <c r="NCD104" s="35"/>
      <c r="NCE104" s="35"/>
      <c r="NCF104" s="35"/>
      <c r="NCG104" s="35"/>
      <c r="NCH104" s="35"/>
      <c r="NCI104" s="35"/>
      <c r="NCJ104" s="35"/>
      <c r="NCK104" s="35"/>
      <c r="NCL104" s="35"/>
      <c r="NCM104" s="35"/>
      <c r="NCN104" s="35"/>
      <c r="NCO104" s="35"/>
      <c r="NCP104" s="35"/>
      <c r="NCQ104" s="35"/>
      <c r="NCR104" s="35"/>
      <c r="NCS104" s="35"/>
      <c r="NCT104" s="35"/>
      <c r="NCU104" s="35"/>
      <c r="NCV104" s="35"/>
      <c r="NCW104" s="35"/>
      <c r="NCX104" s="35"/>
      <c r="NCY104" s="35"/>
      <c r="NCZ104" s="35"/>
      <c r="NDA104" s="35"/>
      <c r="NDB104" s="35"/>
      <c r="NDC104" s="35"/>
      <c r="NDD104" s="35"/>
      <c r="NDE104" s="35"/>
      <c r="NDF104" s="35"/>
      <c r="NDG104" s="35"/>
      <c r="NDH104" s="35"/>
      <c r="NDI104" s="35"/>
      <c r="NDJ104" s="35"/>
      <c r="NDK104" s="35"/>
      <c r="NDL104" s="35"/>
      <c r="NDM104" s="35"/>
      <c r="NDN104" s="35"/>
      <c r="NDO104" s="35"/>
      <c r="NDP104" s="35"/>
      <c r="NDQ104" s="35"/>
      <c r="NDR104" s="35"/>
      <c r="NDS104" s="35"/>
      <c r="NDT104" s="35"/>
      <c r="NDU104" s="35"/>
      <c r="NDV104" s="35"/>
      <c r="NDW104" s="35"/>
      <c r="NDX104" s="35"/>
      <c r="NDY104" s="35"/>
      <c r="NDZ104" s="35"/>
      <c r="NEA104" s="35"/>
      <c r="NEB104" s="35"/>
      <c r="NEC104" s="35"/>
      <c r="NED104" s="35"/>
      <c r="NEE104" s="35"/>
      <c r="NEF104" s="35"/>
      <c r="NEG104" s="35"/>
      <c r="NEH104" s="35"/>
      <c r="NEI104" s="35"/>
      <c r="NEJ104" s="35"/>
      <c r="NEK104" s="35"/>
      <c r="NEL104" s="35"/>
      <c r="NEM104" s="35"/>
      <c r="NEN104" s="35"/>
      <c r="NEO104" s="35"/>
      <c r="NEP104" s="35"/>
      <c r="NEQ104" s="35"/>
      <c r="NER104" s="35"/>
      <c r="NES104" s="35"/>
      <c r="NET104" s="35"/>
      <c r="NEU104" s="35"/>
      <c r="NEV104" s="35"/>
      <c r="NEW104" s="35"/>
      <c r="NEX104" s="35"/>
      <c r="NEY104" s="35"/>
      <c r="NEZ104" s="35"/>
      <c r="NFA104" s="35"/>
      <c r="NFB104" s="35"/>
      <c r="NFC104" s="35"/>
      <c r="NFD104" s="35"/>
      <c r="NFE104" s="35"/>
      <c r="NFF104" s="35"/>
      <c r="NFG104" s="35"/>
      <c r="NFH104" s="35"/>
      <c r="NFI104" s="35"/>
      <c r="NFJ104" s="35"/>
      <c r="NFK104" s="35"/>
      <c r="NFL104" s="35"/>
      <c r="NFM104" s="35"/>
      <c r="NFN104" s="35"/>
      <c r="NFO104" s="35"/>
      <c r="NFP104" s="35"/>
      <c r="NFQ104" s="35"/>
      <c r="NFR104" s="35"/>
      <c r="NFS104" s="35"/>
      <c r="NFT104" s="35"/>
      <c r="NFU104" s="35"/>
      <c r="NFV104" s="35"/>
      <c r="NFW104" s="35"/>
      <c r="NFX104" s="35"/>
      <c r="NFY104" s="35"/>
      <c r="NFZ104" s="35"/>
      <c r="NGA104" s="35"/>
      <c r="NGB104" s="35"/>
      <c r="NGC104" s="35"/>
      <c r="NGD104" s="35"/>
      <c r="NGE104" s="35"/>
      <c r="NGF104" s="35"/>
      <c r="NGG104" s="35"/>
      <c r="NGH104" s="35"/>
      <c r="NGI104" s="35"/>
      <c r="NGJ104" s="35"/>
      <c r="NGK104" s="35"/>
      <c r="NGL104" s="35"/>
      <c r="NGM104" s="35"/>
      <c r="NGN104" s="35"/>
      <c r="NGO104" s="35"/>
      <c r="NGP104" s="35"/>
      <c r="NGQ104" s="35"/>
      <c r="NGR104" s="35"/>
      <c r="NGS104" s="35"/>
      <c r="NGT104" s="35"/>
      <c r="NGU104" s="35"/>
      <c r="NGV104" s="35"/>
      <c r="NGW104" s="35"/>
      <c r="NGX104" s="35"/>
      <c r="NGY104" s="35"/>
      <c r="NGZ104" s="35"/>
      <c r="NHA104" s="35"/>
      <c r="NHB104" s="35"/>
      <c r="NHC104" s="35"/>
      <c r="NHD104" s="35"/>
      <c r="NHE104" s="35"/>
      <c r="NHF104" s="35"/>
      <c r="NHG104" s="35"/>
      <c r="NHH104" s="35"/>
      <c r="NHI104" s="35"/>
      <c r="NHJ104" s="35"/>
      <c r="NHK104" s="35"/>
      <c r="NHL104" s="35"/>
      <c r="NHM104" s="35"/>
      <c r="NHN104" s="35"/>
      <c r="NHO104" s="35"/>
      <c r="NHP104" s="35"/>
      <c r="NHQ104" s="35"/>
      <c r="NHR104" s="35"/>
      <c r="NHS104" s="35"/>
      <c r="NHT104" s="35"/>
      <c r="NHU104" s="35"/>
      <c r="NHV104" s="35"/>
      <c r="NHW104" s="35"/>
      <c r="NHX104" s="35"/>
      <c r="NHY104" s="35"/>
      <c r="NHZ104" s="35"/>
      <c r="NIA104" s="35"/>
      <c r="NIB104" s="35"/>
      <c r="NIC104" s="35"/>
      <c r="NID104" s="35"/>
      <c r="NIE104" s="35"/>
      <c r="NIF104" s="35"/>
      <c r="NIG104" s="35"/>
      <c r="NIH104" s="35"/>
      <c r="NII104" s="35"/>
      <c r="NIJ104" s="35"/>
      <c r="NIK104" s="35"/>
      <c r="NIL104" s="35"/>
      <c r="NIM104" s="35"/>
      <c r="NIN104" s="35"/>
      <c r="NIO104" s="35"/>
      <c r="NIP104" s="35"/>
      <c r="NIQ104" s="35"/>
      <c r="NIR104" s="35"/>
      <c r="NIS104" s="35"/>
      <c r="NIT104" s="35"/>
      <c r="NIU104" s="35"/>
      <c r="NIV104" s="35"/>
      <c r="NIW104" s="35"/>
      <c r="NIX104" s="35"/>
      <c r="NIY104" s="35"/>
      <c r="NIZ104" s="35"/>
      <c r="NJA104" s="35"/>
      <c r="NJB104" s="35"/>
      <c r="NJC104" s="35"/>
      <c r="NJD104" s="35"/>
      <c r="NJE104" s="35"/>
      <c r="NJF104" s="35"/>
      <c r="NJG104" s="35"/>
      <c r="NJH104" s="35"/>
      <c r="NJI104" s="35"/>
      <c r="NJJ104" s="35"/>
      <c r="NJK104" s="35"/>
      <c r="NJL104" s="35"/>
      <c r="NJM104" s="35"/>
      <c r="NJN104" s="35"/>
      <c r="NJO104" s="35"/>
      <c r="NJP104" s="35"/>
      <c r="NJQ104" s="35"/>
      <c r="NJR104" s="35"/>
      <c r="NJS104" s="35"/>
      <c r="NJT104" s="35"/>
      <c r="NJU104" s="35"/>
      <c r="NJV104" s="35"/>
      <c r="NJW104" s="35"/>
      <c r="NJX104" s="35"/>
      <c r="NJY104" s="35"/>
      <c r="NJZ104" s="35"/>
      <c r="NKA104" s="35"/>
      <c r="NKB104" s="35"/>
      <c r="NKC104" s="35"/>
      <c r="NKD104" s="35"/>
      <c r="NKE104" s="35"/>
      <c r="NKF104" s="35"/>
      <c r="NKG104" s="35"/>
      <c r="NKH104" s="35"/>
      <c r="NKI104" s="35"/>
      <c r="NKJ104" s="35"/>
      <c r="NKK104" s="35"/>
      <c r="NKL104" s="35"/>
      <c r="NKM104" s="35"/>
      <c r="NKN104" s="35"/>
      <c r="NKO104" s="35"/>
      <c r="NKP104" s="35"/>
      <c r="NKQ104" s="35"/>
      <c r="NKR104" s="35"/>
      <c r="NKS104" s="35"/>
      <c r="NKT104" s="35"/>
      <c r="NKU104" s="35"/>
      <c r="NKV104" s="35"/>
      <c r="NKW104" s="35"/>
      <c r="NKX104" s="35"/>
      <c r="NKY104" s="35"/>
      <c r="NKZ104" s="35"/>
      <c r="NLA104" s="35"/>
      <c r="NLB104" s="35"/>
      <c r="NLC104" s="35"/>
      <c r="NLD104" s="35"/>
      <c r="NLE104" s="35"/>
      <c r="NLF104" s="35"/>
      <c r="NLG104" s="35"/>
      <c r="NLH104" s="35"/>
      <c r="NLI104" s="35"/>
      <c r="NLJ104" s="35"/>
      <c r="NLK104" s="35"/>
      <c r="NLL104" s="35"/>
      <c r="NLM104" s="35"/>
      <c r="NLN104" s="35"/>
      <c r="NLO104" s="35"/>
      <c r="NLP104" s="35"/>
      <c r="NLQ104" s="35"/>
      <c r="NLR104" s="35"/>
      <c r="NLS104" s="35"/>
      <c r="NLT104" s="35"/>
      <c r="NLU104" s="35"/>
      <c r="NLV104" s="35"/>
      <c r="NLW104" s="35"/>
      <c r="NLX104" s="35"/>
      <c r="NLY104" s="35"/>
      <c r="NLZ104" s="35"/>
      <c r="NMA104" s="35"/>
      <c r="NMB104" s="35"/>
      <c r="NMC104" s="35"/>
      <c r="NMD104" s="35"/>
      <c r="NME104" s="35"/>
      <c r="NMF104" s="35"/>
      <c r="NMG104" s="35"/>
      <c r="NMH104" s="35"/>
      <c r="NMI104" s="35"/>
      <c r="NMJ104" s="35"/>
      <c r="NMK104" s="35"/>
      <c r="NML104" s="35"/>
      <c r="NMM104" s="35"/>
      <c r="NMN104" s="35"/>
      <c r="NMO104" s="35"/>
      <c r="NMP104" s="35"/>
      <c r="NMQ104" s="35"/>
      <c r="NMR104" s="35"/>
      <c r="NMS104" s="35"/>
      <c r="NMT104" s="35"/>
      <c r="NMU104" s="35"/>
      <c r="NMV104" s="35"/>
      <c r="NMW104" s="35"/>
      <c r="NMX104" s="35"/>
      <c r="NMY104" s="35"/>
      <c r="NMZ104" s="35"/>
      <c r="NNA104" s="35"/>
      <c r="NNB104" s="35"/>
      <c r="NNC104" s="35"/>
      <c r="NND104" s="35"/>
      <c r="NNE104" s="35"/>
      <c r="NNF104" s="35"/>
      <c r="NNG104" s="35"/>
      <c r="NNH104" s="35"/>
      <c r="NNI104" s="35"/>
      <c r="NNJ104" s="35"/>
      <c r="NNK104" s="35"/>
      <c r="NNL104" s="35"/>
      <c r="NNM104" s="35"/>
      <c r="NNN104" s="35"/>
      <c r="NNO104" s="35"/>
      <c r="NNP104" s="35"/>
      <c r="NNQ104" s="35"/>
      <c r="NNR104" s="35"/>
      <c r="NNS104" s="35"/>
      <c r="NNT104" s="35"/>
      <c r="NNU104" s="35"/>
      <c r="NNV104" s="35"/>
      <c r="NNW104" s="35"/>
      <c r="NNX104" s="35"/>
      <c r="NNY104" s="35"/>
      <c r="NNZ104" s="35"/>
      <c r="NOA104" s="35"/>
      <c r="NOB104" s="35"/>
      <c r="NOC104" s="35"/>
      <c r="NOD104" s="35"/>
      <c r="NOE104" s="35"/>
      <c r="NOF104" s="35"/>
      <c r="NOG104" s="35"/>
      <c r="NOH104" s="35"/>
      <c r="NOI104" s="35"/>
      <c r="NOJ104" s="35"/>
      <c r="NOK104" s="35"/>
      <c r="NOL104" s="35"/>
      <c r="NOM104" s="35"/>
      <c r="NON104" s="35"/>
      <c r="NOO104" s="35"/>
      <c r="NOP104" s="35"/>
      <c r="NOQ104" s="35"/>
      <c r="NOR104" s="35"/>
      <c r="NOS104" s="35"/>
      <c r="NOT104" s="35"/>
      <c r="NOU104" s="35"/>
      <c r="NOV104" s="35"/>
      <c r="NOW104" s="35"/>
      <c r="NOX104" s="35"/>
      <c r="NOY104" s="35"/>
      <c r="NOZ104" s="35"/>
      <c r="NPA104" s="35"/>
      <c r="NPB104" s="35"/>
      <c r="NPC104" s="35"/>
      <c r="NPD104" s="35"/>
      <c r="NPE104" s="35"/>
      <c r="NPF104" s="35"/>
      <c r="NPG104" s="35"/>
      <c r="NPH104" s="35"/>
      <c r="NPI104" s="35"/>
      <c r="NPJ104" s="35"/>
      <c r="NPK104" s="35"/>
      <c r="NPL104" s="35"/>
      <c r="NPM104" s="35"/>
      <c r="NPN104" s="35"/>
      <c r="NPO104" s="35"/>
      <c r="NPP104" s="35"/>
      <c r="NPQ104" s="35"/>
      <c r="NPR104" s="35"/>
      <c r="NPS104" s="35"/>
      <c r="NPT104" s="35"/>
      <c r="NPU104" s="35"/>
      <c r="NPV104" s="35"/>
      <c r="NPW104" s="35"/>
      <c r="NPX104" s="35"/>
      <c r="NPY104" s="35"/>
      <c r="NPZ104" s="35"/>
      <c r="NQA104" s="35"/>
      <c r="NQB104" s="35"/>
      <c r="NQC104" s="35"/>
      <c r="NQD104" s="35"/>
      <c r="NQE104" s="35"/>
      <c r="NQF104" s="35"/>
      <c r="NQG104" s="35"/>
      <c r="NQH104" s="35"/>
      <c r="NQI104" s="35"/>
      <c r="NQJ104" s="35"/>
      <c r="NQK104" s="35"/>
      <c r="NQL104" s="35"/>
      <c r="NQM104" s="35"/>
      <c r="NQN104" s="35"/>
      <c r="NQO104" s="35"/>
      <c r="NQP104" s="35"/>
      <c r="NQQ104" s="35"/>
      <c r="NQR104" s="35"/>
      <c r="NQS104" s="35"/>
      <c r="NQT104" s="35"/>
      <c r="NQU104" s="35"/>
      <c r="NQV104" s="35"/>
      <c r="NQW104" s="35"/>
      <c r="NQX104" s="35"/>
      <c r="NQY104" s="35"/>
      <c r="NQZ104" s="35"/>
      <c r="NRA104" s="35"/>
      <c r="NRB104" s="35"/>
      <c r="NRC104" s="35"/>
      <c r="NRD104" s="35"/>
      <c r="NRE104" s="35"/>
      <c r="NRF104" s="35"/>
      <c r="NRG104" s="35"/>
      <c r="NRH104" s="35"/>
      <c r="NRI104" s="35"/>
      <c r="NRJ104" s="35"/>
      <c r="NRK104" s="35"/>
      <c r="NRL104" s="35"/>
      <c r="NRM104" s="35"/>
      <c r="NRN104" s="35"/>
      <c r="NRO104" s="35"/>
      <c r="NRP104" s="35"/>
      <c r="NRQ104" s="35"/>
      <c r="NRR104" s="35"/>
      <c r="NRS104" s="35"/>
      <c r="NRT104" s="35"/>
      <c r="NRU104" s="35"/>
      <c r="NRV104" s="35"/>
      <c r="NRW104" s="35"/>
      <c r="NRX104" s="35"/>
      <c r="NRY104" s="35"/>
      <c r="NRZ104" s="35"/>
      <c r="NSA104" s="35"/>
      <c r="NSB104" s="35"/>
      <c r="NSC104" s="35"/>
      <c r="NSD104" s="35"/>
      <c r="NSE104" s="35"/>
      <c r="NSF104" s="35"/>
      <c r="NSG104" s="35"/>
      <c r="NSH104" s="35"/>
      <c r="NSI104" s="35"/>
      <c r="NSJ104" s="35"/>
      <c r="NSK104" s="35"/>
      <c r="NSL104" s="35"/>
      <c r="NSM104" s="35"/>
      <c r="NSN104" s="35"/>
      <c r="NSO104" s="35"/>
      <c r="NSP104" s="35"/>
      <c r="NSQ104" s="35"/>
      <c r="NSR104" s="35"/>
      <c r="NSS104" s="35"/>
      <c r="NST104" s="35"/>
      <c r="NSU104" s="35"/>
      <c r="NSV104" s="35"/>
      <c r="NSW104" s="35"/>
      <c r="NSX104" s="35"/>
      <c r="NSY104" s="35"/>
      <c r="NSZ104" s="35"/>
      <c r="NTA104" s="35"/>
      <c r="NTB104" s="35"/>
      <c r="NTC104" s="35"/>
      <c r="NTD104" s="35"/>
      <c r="NTE104" s="35"/>
      <c r="NTF104" s="35"/>
      <c r="NTG104" s="35"/>
      <c r="NTH104" s="35"/>
      <c r="NTI104" s="35"/>
      <c r="NTJ104" s="35"/>
      <c r="NTK104" s="35"/>
      <c r="NTL104" s="35"/>
      <c r="NTM104" s="35"/>
      <c r="NTN104" s="35"/>
      <c r="NTO104" s="35"/>
      <c r="NTP104" s="35"/>
      <c r="NTQ104" s="35"/>
      <c r="NTR104" s="35"/>
      <c r="NTS104" s="35"/>
      <c r="NTT104" s="35"/>
      <c r="NTU104" s="35"/>
      <c r="NTV104" s="35"/>
      <c r="NTW104" s="35"/>
      <c r="NTX104" s="35"/>
      <c r="NTY104" s="35"/>
      <c r="NTZ104" s="35"/>
      <c r="NUA104" s="35"/>
      <c r="NUB104" s="35"/>
      <c r="NUC104" s="35"/>
      <c r="NUD104" s="35"/>
      <c r="NUE104" s="35"/>
      <c r="NUF104" s="35"/>
      <c r="NUG104" s="35"/>
      <c r="NUH104" s="35"/>
      <c r="NUI104" s="35"/>
      <c r="NUJ104" s="35"/>
      <c r="NUK104" s="35"/>
      <c r="NUL104" s="35"/>
      <c r="NUM104" s="35"/>
      <c r="NUN104" s="35"/>
      <c r="NUO104" s="35"/>
      <c r="NUP104" s="35"/>
      <c r="NUQ104" s="35"/>
      <c r="NUR104" s="35"/>
      <c r="NUS104" s="35"/>
      <c r="NUT104" s="35"/>
      <c r="NUU104" s="35"/>
      <c r="NUV104" s="35"/>
      <c r="NUW104" s="35"/>
      <c r="NUX104" s="35"/>
      <c r="NUY104" s="35"/>
      <c r="NUZ104" s="35"/>
      <c r="NVA104" s="35"/>
      <c r="NVB104" s="35"/>
      <c r="NVC104" s="35"/>
      <c r="NVD104" s="35"/>
      <c r="NVE104" s="35"/>
      <c r="NVF104" s="35"/>
      <c r="NVG104" s="35"/>
      <c r="NVH104" s="35"/>
      <c r="NVI104" s="35"/>
      <c r="NVJ104" s="35"/>
      <c r="NVK104" s="35"/>
      <c r="NVL104" s="35"/>
      <c r="NVM104" s="35"/>
      <c r="NVN104" s="35"/>
      <c r="NVO104" s="35"/>
      <c r="NVP104" s="35"/>
      <c r="NVQ104" s="35"/>
      <c r="NVR104" s="35"/>
      <c r="NVS104" s="35"/>
      <c r="NVT104" s="35"/>
      <c r="NVU104" s="35"/>
      <c r="NVV104" s="35"/>
      <c r="NVW104" s="35"/>
      <c r="NVX104" s="35"/>
      <c r="NVY104" s="35"/>
      <c r="NVZ104" s="35"/>
      <c r="NWA104" s="35"/>
      <c r="NWB104" s="35"/>
      <c r="NWC104" s="35"/>
      <c r="NWD104" s="35"/>
      <c r="NWE104" s="35"/>
      <c r="NWF104" s="35"/>
      <c r="NWG104" s="35"/>
      <c r="NWH104" s="35"/>
      <c r="NWI104" s="35"/>
      <c r="NWJ104" s="35"/>
      <c r="NWK104" s="35"/>
      <c r="NWL104" s="35"/>
      <c r="NWM104" s="35"/>
      <c r="NWN104" s="35"/>
      <c r="NWO104" s="35"/>
      <c r="NWP104" s="35"/>
      <c r="NWQ104" s="35"/>
      <c r="NWR104" s="35"/>
      <c r="NWS104" s="35"/>
      <c r="NWT104" s="35"/>
      <c r="NWU104" s="35"/>
      <c r="NWV104" s="35"/>
      <c r="NWW104" s="35"/>
      <c r="NWX104" s="35"/>
      <c r="NWY104" s="35"/>
      <c r="NWZ104" s="35"/>
      <c r="NXA104" s="35"/>
      <c r="NXB104" s="35"/>
      <c r="NXC104" s="35"/>
      <c r="NXD104" s="35"/>
      <c r="NXE104" s="35"/>
      <c r="NXF104" s="35"/>
      <c r="NXG104" s="35"/>
      <c r="NXH104" s="35"/>
      <c r="NXI104" s="35"/>
      <c r="NXJ104" s="35"/>
      <c r="NXK104" s="35"/>
      <c r="NXL104" s="35"/>
      <c r="NXM104" s="35"/>
      <c r="NXN104" s="35"/>
      <c r="NXO104" s="35"/>
      <c r="NXP104" s="35"/>
      <c r="NXQ104" s="35"/>
      <c r="NXR104" s="35"/>
      <c r="NXS104" s="35"/>
      <c r="NXT104" s="35"/>
      <c r="NXU104" s="35"/>
      <c r="NXV104" s="35"/>
      <c r="NXW104" s="35"/>
      <c r="NXX104" s="35"/>
      <c r="NXY104" s="35"/>
      <c r="NXZ104" s="35"/>
      <c r="NYA104" s="35"/>
      <c r="NYB104" s="35"/>
      <c r="NYC104" s="35"/>
      <c r="NYD104" s="35"/>
      <c r="NYE104" s="35"/>
      <c r="NYF104" s="35"/>
      <c r="NYG104" s="35"/>
      <c r="NYH104" s="35"/>
      <c r="NYI104" s="35"/>
      <c r="NYJ104" s="35"/>
      <c r="NYK104" s="35"/>
      <c r="NYL104" s="35"/>
      <c r="NYM104" s="35"/>
      <c r="NYN104" s="35"/>
      <c r="NYO104" s="35"/>
      <c r="NYP104" s="35"/>
      <c r="NYQ104" s="35"/>
      <c r="NYR104" s="35"/>
      <c r="NYS104" s="35"/>
      <c r="NYT104" s="35"/>
      <c r="NYU104" s="35"/>
      <c r="NYV104" s="35"/>
      <c r="NYW104" s="35"/>
      <c r="NYX104" s="35"/>
      <c r="NYY104" s="35"/>
      <c r="NYZ104" s="35"/>
      <c r="NZA104" s="35"/>
      <c r="NZB104" s="35"/>
      <c r="NZC104" s="35"/>
      <c r="NZD104" s="35"/>
      <c r="NZE104" s="35"/>
      <c r="NZF104" s="35"/>
      <c r="NZG104" s="35"/>
      <c r="NZH104" s="35"/>
      <c r="NZI104" s="35"/>
      <c r="NZJ104" s="35"/>
      <c r="NZK104" s="35"/>
      <c r="NZL104" s="35"/>
      <c r="NZM104" s="35"/>
      <c r="NZN104" s="35"/>
      <c r="NZO104" s="35"/>
      <c r="NZP104" s="35"/>
      <c r="NZQ104" s="35"/>
      <c r="NZR104" s="35"/>
      <c r="NZS104" s="35"/>
      <c r="NZT104" s="35"/>
      <c r="NZU104" s="35"/>
      <c r="NZV104" s="35"/>
      <c r="NZW104" s="35"/>
      <c r="NZX104" s="35"/>
      <c r="NZY104" s="35"/>
      <c r="NZZ104" s="35"/>
      <c r="OAA104" s="35"/>
      <c r="OAB104" s="35"/>
      <c r="OAC104" s="35"/>
      <c r="OAD104" s="35"/>
      <c r="OAE104" s="35"/>
      <c r="OAF104" s="35"/>
      <c r="OAG104" s="35"/>
      <c r="OAH104" s="35"/>
      <c r="OAI104" s="35"/>
      <c r="OAJ104" s="35"/>
      <c r="OAK104" s="35"/>
      <c r="OAL104" s="35"/>
      <c r="OAM104" s="35"/>
      <c r="OAN104" s="35"/>
      <c r="OAO104" s="35"/>
      <c r="OAP104" s="35"/>
      <c r="OAQ104" s="35"/>
      <c r="OAR104" s="35"/>
      <c r="OAS104" s="35"/>
      <c r="OAT104" s="35"/>
      <c r="OAU104" s="35"/>
      <c r="OAV104" s="35"/>
      <c r="OAW104" s="35"/>
      <c r="OAX104" s="35"/>
      <c r="OAY104" s="35"/>
      <c r="OAZ104" s="35"/>
      <c r="OBA104" s="35"/>
      <c r="OBB104" s="35"/>
      <c r="OBC104" s="35"/>
      <c r="OBD104" s="35"/>
      <c r="OBE104" s="35"/>
      <c r="OBF104" s="35"/>
      <c r="OBG104" s="35"/>
      <c r="OBH104" s="35"/>
      <c r="OBI104" s="35"/>
      <c r="OBJ104" s="35"/>
      <c r="OBK104" s="35"/>
      <c r="OBL104" s="35"/>
      <c r="OBM104" s="35"/>
      <c r="OBN104" s="35"/>
      <c r="OBO104" s="35"/>
      <c r="OBP104" s="35"/>
      <c r="OBQ104" s="35"/>
      <c r="OBR104" s="35"/>
      <c r="OBS104" s="35"/>
      <c r="OBT104" s="35"/>
      <c r="OBU104" s="35"/>
      <c r="OBV104" s="35"/>
      <c r="OBW104" s="35"/>
      <c r="OBX104" s="35"/>
      <c r="OBY104" s="35"/>
      <c r="OBZ104" s="35"/>
      <c r="OCA104" s="35"/>
      <c r="OCB104" s="35"/>
      <c r="OCC104" s="35"/>
      <c r="OCD104" s="35"/>
      <c r="OCE104" s="35"/>
      <c r="OCF104" s="35"/>
      <c r="OCG104" s="35"/>
      <c r="OCH104" s="35"/>
      <c r="OCI104" s="35"/>
      <c r="OCJ104" s="35"/>
      <c r="OCK104" s="35"/>
      <c r="OCL104" s="35"/>
      <c r="OCM104" s="35"/>
      <c r="OCN104" s="35"/>
      <c r="OCO104" s="35"/>
      <c r="OCP104" s="35"/>
      <c r="OCQ104" s="35"/>
      <c r="OCR104" s="35"/>
      <c r="OCS104" s="35"/>
      <c r="OCT104" s="35"/>
      <c r="OCU104" s="35"/>
      <c r="OCV104" s="35"/>
      <c r="OCW104" s="35"/>
      <c r="OCX104" s="35"/>
      <c r="OCY104" s="35"/>
      <c r="OCZ104" s="35"/>
      <c r="ODA104" s="35"/>
      <c r="ODB104" s="35"/>
      <c r="ODC104" s="35"/>
      <c r="ODD104" s="35"/>
      <c r="ODE104" s="35"/>
      <c r="ODF104" s="35"/>
      <c r="ODG104" s="35"/>
      <c r="ODH104" s="35"/>
      <c r="ODI104" s="35"/>
      <c r="ODJ104" s="35"/>
      <c r="ODK104" s="35"/>
      <c r="ODL104" s="35"/>
      <c r="ODM104" s="35"/>
      <c r="ODN104" s="35"/>
      <c r="ODO104" s="35"/>
      <c r="ODP104" s="35"/>
      <c r="ODQ104" s="35"/>
      <c r="ODR104" s="35"/>
      <c r="ODS104" s="35"/>
      <c r="ODT104" s="35"/>
      <c r="ODU104" s="35"/>
      <c r="ODV104" s="35"/>
      <c r="ODW104" s="35"/>
      <c r="ODX104" s="35"/>
      <c r="ODY104" s="35"/>
      <c r="ODZ104" s="35"/>
      <c r="OEA104" s="35"/>
      <c r="OEB104" s="35"/>
      <c r="OEC104" s="35"/>
      <c r="OED104" s="35"/>
      <c r="OEE104" s="35"/>
      <c r="OEF104" s="35"/>
      <c r="OEG104" s="35"/>
      <c r="OEH104" s="35"/>
      <c r="OEI104" s="35"/>
      <c r="OEJ104" s="35"/>
      <c r="OEK104" s="35"/>
      <c r="OEL104" s="35"/>
      <c r="OEM104" s="35"/>
      <c r="OEN104" s="35"/>
      <c r="OEO104" s="35"/>
      <c r="OEP104" s="35"/>
      <c r="OEQ104" s="35"/>
      <c r="OER104" s="35"/>
      <c r="OES104" s="35"/>
      <c r="OET104" s="35"/>
      <c r="OEU104" s="35"/>
      <c r="OEV104" s="35"/>
      <c r="OEW104" s="35"/>
      <c r="OEX104" s="35"/>
      <c r="OEY104" s="35"/>
      <c r="OEZ104" s="35"/>
      <c r="OFA104" s="35"/>
      <c r="OFB104" s="35"/>
      <c r="OFC104" s="35"/>
      <c r="OFD104" s="35"/>
      <c r="OFE104" s="35"/>
      <c r="OFF104" s="35"/>
      <c r="OFG104" s="35"/>
      <c r="OFH104" s="35"/>
      <c r="OFI104" s="35"/>
      <c r="OFJ104" s="35"/>
      <c r="OFK104" s="35"/>
      <c r="OFL104" s="35"/>
      <c r="OFM104" s="35"/>
      <c r="OFN104" s="35"/>
      <c r="OFO104" s="35"/>
      <c r="OFP104" s="35"/>
      <c r="OFQ104" s="35"/>
      <c r="OFR104" s="35"/>
      <c r="OFS104" s="35"/>
      <c r="OFT104" s="35"/>
      <c r="OFU104" s="35"/>
      <c r="OFV104" s="35"/>
      <c r="OFW104" s="35"/>
      <c r="OFX104" s="35"/>
      <c r="OFY104" s="35"/>
      <c r="OFZ104" s="35"/>
      <c r="OGA104" s="35"/>
      <c r="OGB104" s="35"/>
      <c r="OGC104" s="35"/>
      <c r="OGD104" s="35"/>
      <c r="OGE104" s="35"/>
      <c r="OGF104" s="35"/>
      <c r="OGG104" s="35"/>
      <c r="OGH104" s="35"/>
      <c r="OGI104" s="35"/>
      <c r="OGJ104" s="35"/>
      <c r="OGK104" s="35"/>
      <c r="OGL104" s="35"/>
      <c r="OGM104" s="35"/>
      <c r="OGN104" s="35"/>
      <c r="OGO104" s="35"/>
      <c r="OGP104" s="35"/>
      <c r="OGQ104" s="35"/>
      <c r="OGR104" s="35"/>
      <c r="OGS104" s="35"/>
      <c r="OGT104" s="35"/>
      <c r="OGU104" s="35"/>
      <c r="OGV104" s="35"/>
      <c r="OGW104" s="35"/>
      <c r="OGX104" s="35"/>
      <c r="OGY104" s="35"/>
      <c r="OGZ104" s="35"/>
      <c r="OHA104" s="35"/>
      <c r="OHB104" s="35"/>
      <c r="OHC104" s="35"/>
      <c r="OHD104" s="35"/>
      <c r="OHE104" s="35"/>
      <c r="OHF104" s="35"/>
      <c r="OHG104" s="35"/>
      <c r="OHH104" s="35"/>
      <c r="OHI104" s="35"/>
      <c r="OHJ104" s="35"/>
      <c r="OHK104" s="35"/>
      <c r="OHL104" s="35"/>
      <c r="OHM104" s="35"/>
      <c r="OHN104" s="35"/>
      <c r="OHO104" s="35"/>
      <c r="OHP104" s="35"/>
      <c r="OHQ104" s="35"/>
      <c r="OHR104" s="35"/>
      <c r="OHS104" s="35"/>
      <c r="OHT104" s="35"/>
      <c r="OHU104" s="35"/>
      <c r="OHV104" s="35"/>
      <c r="OHW104" s="35"/>
      <c r="OHX104" s="35"/>
      <c r="OHY104" s="35"/>
      <c r="OHZ104" s="35"/>
      <c r="OIA104" s="35"/>
      <c r="OIB104" s="35"/>
      <c r="OIC104" s="35"/>
      <c r="OID104" s="35"/>
      <c r="OIE104" s="35"/>
      <c r="OIF104" s="35"/>
      <c r="OIG104" s="35"/>
      <c r="OIH104" s="35"/>
      <c r="OII104" s="35"/>
      <c r="OIJ104" s="35"/>
      <c r="OIK104" s="35"/>
      <c r="OIL104" s="35"/>
      <c r="OIM104" s="35"/>
      <c r="OIN104" s="35"/>
      <c r="OIO104" s="35"/>
      <c r="OIP104" s="35"/>
      <c r="OIQ104" s="35"/>
      <c r="OIR104" s="35"/>
      <c r="OIS104" s="35"/>
      <c r="OIT104" s="35"/>
      <c r="OIU104" s="35"/>
      <c r="OIV104" s="35"/>
      <c r="OIW104" s="35"/>
      <c r="OIX104" s="35"/>
      <c r="OIY104" s="35"/>
      <c r="OIZ104" s="35"/>
      <c r="OJA104" s="35"/>
      <c r="OJB104" s="35"/>
      <c r="OJC104" s="35"/>
      <c r="OJD104" s="35"/>
      <c r="OJE104" s="35"/>
      <c r="OJF104" s="35"/>
      <c r="OJG104" s="35"/>
      <c r="OJH104" s="35"/>
      <c r="OJI104" s="35"/>
      <c r="OJJ104" s="35"/>
      <c r="OJK104" s="35"/>
      <c r="OJL104" s="35"/>
      <c r="OJM104" s="35"/>
      <c r="OJN104" s="35"/>
      <c r="OJO104" s="35"/>
      <c r="OJP104" s="35"/>
      <c r="OJQ104" s="35"/>
      <c r="OJR104" s="35"/>
      <c r="OJS104" s="35"/>
      <c r="OJT104" s="35"/>
      <c r="OJU104" s="35"/>
      <c r="OJV104" s="35"/>
      <c r="OJW104" s="35"/>
      <c r="OJX104" s="35"/>
      <c r="OJY104" s="35"/>
      <c r="OJZ104" s="35"/>
      <c r="OKA104" s="35"/>
      <c r="OKB104" s="35"/>
      <c r="OKC104" s="35"/>
      <c r="OKD104" s="35"/>
      <c r="OKE104" s="35"/>
      <c r="OKF104" s="35"/>
      <c r="OKG104" s="35"/>
      <c r="OKH104" s="35"/>
      <c r="OKI104" s="35"/>
      <c r="OKJ104" s="35"/>
      <c r="OKK104" s="35"/>
      <c r="OKL104" s="35"/>
      <c r="OKM104" s="35"/>
      <c r="OKN104" s="35"/>
      <c r="OKO104" s="35"/>
      <c r="OKP104" s="35"/>
      <c r="OKQ104" s="35"/>
      <c r="OKR104" s="35"/>
      <c r="OKS104" s="35"/>
      <c r="OKT104" s="35"/>
      <c r="OKU104" s="35"/>
      <c r="OKV104" s="35"/>
      <c r="OKW104" s="35"/>
      <c r="OKX104" s="35"/>
      <c r="OKY104" s="35"/>
      <c r="OKZ104" s="35"/>
      <c r="OLA104" s="35"/>
      <c r="OLB104" s="35"/>
      <c r="OLC104" s="35"/>
      <c r="OLD104" s="35"/>
      <c r="OLE104" s="35"/>
      <c r="OLF104" s="35"/>
      <c r="OLG104" s="35"/>
      <c r="OLH104" s="35"/>
      <c r="OLI104" s="35"/>
      <c r="OLJ104" s="35"/>
      <c r="OLK104" s="35"/>
      <c r="OLL104" s="35"/>
      <c r="OLM104" s="35"/>
      <c r="OLN104" s="35"/>
      <c r="OLO104" s="35"/>
      <c r="OLP104" s="35"/>
      <c r="OLQ104" s="35"/>
      <c r="OLR104" s="35"/>
      <c r="OLS104" s="35"/>
      <c r="OLT104" s="35"/>
      <c r="OLU104" s="35"/>
      <c r="OLV104" s="35"/>
      <c r="OLW104" s="35"/>
      <c r="OLX104" s="35"/>
      <c r="OLY104" s="35"/>
      <c r="OLZ104" s="35"/>
      <c r="OMA104" s="35"/>
      <c r="OMB104" s="35"/>
      <c r="OMC104" s="35"/>
      <c r="OMD104" s="35"/>
      <c r="OME104" s="35"/>
      <c r="OMF104" s="35"/>
      <c r="OMG104" s="35"/>
      <c r="OMH104" s="35"/>
      <c r="OMI104" s="35"/>
      <c r="OMJ104" s="35"/>
      <c r="OMK104" s="35"/>
      <c r="OML104" s="35"/>
      <c r="OMM104" s="35"/>
      <c r="OMN104" s="35"/>
      <c r="OMO104" s="35"/>
      <c r="OMP104" s="35"/>
      <c r="OMQ104" s="35"/>
      <c r="OMR104" s="35"/>
      <c r="OMS104" s="35"/>
      <c r="OMT104" s="35"/>
      <c r="OMU104" s="35"/>
      <c r="OMV104" s="35"/>
      <c r="OMW104" s="35"/>
      <c r="OMX104" s="35"/>
      <c r="OMY104" s="35"/>
      <c r="OMZ104" s="35"/>
      <c r="ONA104" s="35"/>
      <c r="ONB104" s="35"/>
      <c r="ONC104" s="35"/>
      <c r="OND104" s="35"/>
      <c r="ONE104" s="35"/>
      <c r="ONF104" s="35"/>
      <c r="ONG104" s="35"/>
      <c r="ONH104" s="35"/>
      <c r="ONI104" s="35"/>
      <c r="ONJ104" s="35"/>
      <c r="ONK104" s="35"/>
      <c r="ONL104" s="35"/>
      <c r="ONM104" s="35"/>
      <c r="ONN104" s="35"/>
      <c r="ONO104" s="35"/>
      <c r="ONP104" s="35"/>
      <c r="ONQ104" s="35"/>
      <c r="ONR104" s="35"/>
      <c r="ONS104" s="35"/>
      <c r="ONT104" s="35"/>
      <c r="ONU104" s="35"/>
      <c r="ONV104" s="35"/>
      <c r="ONW104" s="35"/>
      <c r="ONX104" s="35"/>
      <c r="ONY104" s="35"/>
      <c r="ONZ104" s="35"/>
      <c r="OOA104" s="35"/>
      <c r="OOB104" s="35"/>
      <c r="OOC104" s="35"/>
      <c r="OOD104" s="35"/>
      <c r="OOE104" s="35"/>
      <c r="OOF104" s="35"/>
      <c r="OOG104" s="35"/>
      <c r="OOH104" s="35"/>
      <c r="OOI104" s="35"/>
      <c r="OOJ104" s="35"/>
      <c r="OOK104" s="35"/>
      <c r="OOL104" s="35"/>
      <c r="OOM104" s="35"/>
      <c r="OON104" s="35"/>
      <c r="OOO104" s="35"/>
      <c r="OOP104" s="35"/>
      <c r="OOQ104" s="35"/>
      <c r="OOR104" s="35"/>
      <c r="OOS104" s="35"/>
      <c r="OOT104" s="35"/>
      <c r="OOU104" s="35"/>
      <c r="OOV104" s="35"/>
      <c r="OOW104" s="35"/>
      <c r="OOX104" s="35"/>
      <c r="OOY104" s="35"/>
      <c r="OOZ104" s="35"/>
      <c r="OPA104" s="35"/>
      <c r="OPB104" s="35"/>
      <c r="OPC104" s="35"/>
      <c r="OPD104" s="35"/>
      <c r="OPE104" s="35"/>
      <c r="OPF104" s="35"/>
      <c r="OPG104" s="35"/>
      <c r="OPH104" s="35"/>
      <c r="OPI104" s="35"/>
      <c r="OPJ104" s="35"/>
      <c r="OPK104" s="35"/>
      <c r="OPL104" s="35"/>
      <c r="OPM104" s="35"/>
      <c r="OPN104" s="35"/>
      <c r="OPO104" s="35"/>
      <c r="OPP104" s="35"/>
      <c r="OPQ104" s="35"/>
      <c r="OPR104" s="35"/>
      <c r="OPS104" s="35"/>
      <c r="OPT104" s="35"/>
      <c r="OPU104" s="35"/>
      <c r="OPV104" s="35"/>
      <c r="OPW104" s="35"/>
      <c r="OPX104" s="35"/>
      <c r="OPY104" s="35"/>
      <c r="OPZ104" s="35"/>
      <c r="OQA104" s="35"/>
      <c r="OQB104" s="35"/>
      <c r="OQC104" s="35"/>
      <c r="OQD104" s="35"/>
      <c r="OQE104" s="35"/>
      <c r="OQF104" s="35"/>
      <c r="OQG104" s="35"/>
      <c r="OQH104" s="35"/>
      <c r="OQI104" s="35"/>
      <c r="OQJ104" s="35"/>
      <c r="OQK104" s="35"/>
      <c r="OQL104" s="35"/>
      <c r="OQM104" s="35"/>
      <c r="OQN104" s="35"/>
      <c r="OQO104" s="35"/>
      <c r="OQP104" s="35"/>
      <c r="OQQ104" s="35"/>
      <c r="OQR104" s="35"/>
      <c r="OQS104" s="35"/>
      <c r="OQT104" s="35"/>
      <c r="OQU104" s="35"/>
      <c r="OQV104" s="35"/>
      <c r="OQW104" s="35"/>
      <c r="OQX104" s="35"/>
      <c r="OQY104" s="35"/>
      <c r="OQZ104" s="35"/>
      <c r="ORA104" s="35"/>
      <c r="ORB104" s="35"/>
      <c r="ORC104" s="35"/>
      <c r="ORD104" s="35"/>
      <c r="ORE104" s="35"/>
      <c r="ORF104" s="35"/>
      <c r="ORG104" s="35"/>
      <c r="ORH104" s="35"/>
      <c r="ORI104" s="35"/>
      <c r="ORJ104" s="35"/>
      <c r="ORK104" s="35"/>
      <c r="ORL104" s="35"/>
      <c r="ORM104" s="35"/>
      <c r="ORN104" s="35"/>
      <c r="ORO104" s="35"/>
      <c r="ORP104" s="35"/>
      <c r="ORQ104" s="35"/>
      <c r="ORR104" s="35"/>
      <c r="ORS104" s="35"/>
      <c r="ORT104" s="35"/>
      <c r="ORU104" s="35"/>
      <c r="ORV104" s="35"/>
      <c r="ORW104" s="35"/>
      <c r="ORX104" s="35"/>
      <c r="ORY104" s="35"/>
      <c r="ORZ104" s="35"/>
      <c r="OSA104" s="35"/>
      <c r="OSB104" s="35"/>
      <c r="OSC104" s="35"/>
      <c r="OSD104" s="35"/>
      <c r="OSE104" s="35"/>
      <c r="OSF104" s="35"/>
      <c r="OSG104" s="35"/>
      <c r="OSH104" s="35"/>
      <c r="OSI104" s="35"/>
      <c r="OSJ104" s="35"/>
      <c r="OSK104" s="35"/>
      <c r="OSL104" s="35"/>
      <c r="OSM104" s="35"/>
      <c r="OSN104" s="35"/>
      <c r="OSO104" s="35"/>
      <c r="OSP104" s="35"/>
      <c r="OSQ104" s="35"/>
      <c r="OSR104" s="35"/>
      <c r="OSS104" s="35"/>
      <c r="OST104" s="35"/>
      <c r="OSU104" s="35"/>
      <c r="OSV104" s="35"/>
      <c r="OSW104" s="35"/>
      <c r="OSX104" s="35"/>
      <c r="OSY104" s="35"/>
      <c r="OSZ104" s="35"/>
      <c r="OTA104" s="35"/>
      <c r="OTB104" s="35"/>
      <c r="OTC104" s="35"/>
      <c r="OTD104" s="35"/>
      <c r="OTE104" s="35"/>
      <c r="OTF104" s="35"/>
      <c r="OTG104" s="35"/>
      <c r="OTH104" s="35"/>
      <c r="OTI104" s="35"/>
      <c r="OTJ104" s="35"/>
      <c r="OTK104" s="35"/>
      <c r="OTL104" s="35"/>
      <c r="OTM104" s="35"/>
      <c r="OTN104" s="35"/>
      <c r="OTO104" s="35"/>
      <c r="OTP104" s="35"/>
      <c r="OTQ104" s="35"/>
      <c r="OTR104" s="35"/>
      <c r="OTS104" s="35"/>
      <c r="OTT104" s="35"/>
      <c r="OTU104" s="35"/>
      <c r="OTV104" s="35"/>
      <c r="OTW104" s="35"/>
      <c r="OTX104" s="35"/>
      <c r="OTY104" s="35"/>
      <c r="OTZ104" s="35"/>
      <c r="OUA104" s="35"/>
      <c r="OUB104" s="35"/>
      <c r="OUC104" s="35"/>
      <c r="OUD104" s="35"/>
      <c r="OUE104" s="35"/>
      <c r="OUF104" s="35"/>
      <c r="OUG104" s="35"/>
      <c r="OUH104" s="35"/>
      <c r="OUI104" s="35"/>
      <c r="OUJ104" s="35"/>
      <c r="OUK104" s="35"/>
      <c r="OUL104" s="35"/>
      <c r="OUM104" s="35"/>
      <c r="OUN104" s="35"/>
      <c r="OUO104" s="35"/>
      <c r="OUP104" s="35"/>
      <c r="OUQ104" s="35"/>
      <c r="OUR104" s="35"/>
      <c r="OUS104" s="35"/>
      <c r="OUT104" s="35"/>
      <c r="OUU104" s="35"/>
      <c r="OUV104" s="35"/>
      <c r="OUW104" s="35"/>
      <c r="OUX104" s="35"/>
      <c r="OUY104" s="35"/>
      <c r="OUZ104" s="35"/>
      <c r="OVA104" s="35"/>
      <c r="OVB104" s="35"/>
      <c r="OVC104" s="35"/>
      <c r="OVD104" s="35"/>
      <c r="OVE104" s="35"/>
      <c r="OVF104" s="35"/>
      <c r="OVG104" s="35"/>
      <c r="OVH104" s="35"/>
      <c r="OVI104" s="35"/>
      <c r="OVJ104" s="35"/>
      <c r="OVK104" s="35"/>
      <c r="OVL104" s="35"/>
      <c r="OVM104" s="35"/>
      <c r="OVN104" s="35"/>
      <c r="OVO104" s="35"/>
      <c r="OVP104" s="35"/>
      <c r="OVQ104" s="35"/>
      <c r="OVR104" s="35"/>
      <c r="OVS104" s="35"/>
      <c r="OVT104" s="35"/>
      <c r="OVU104" s="35"/>
      <c r="OVV104" s="35"/>
      <c r="OVW104" s="35"/>
      <c r="OVX104" s="35"/>
      <c r="OVY104" s="35"/>
      <c r="OVZ104" s="35"/>
      <c r="OWA104" s="35"/>
      <c r="OWB104" s="35"/>
      <c r="OWC104" s="35"/>
      <c r="OWD104" s="35"/>
      <c r="OWE104" s="35"/>
      <c r="OWF104" s="35"/>
      <c r="OWG104" s="35"/>
      <c r="OWH104" s="35"/>
      <c r="OWI104" s="35"/>
      <c r="OWJ104" s="35"/>
      <c r="OWK104" s="35"/>
      <c r="OWL104" s="35"/>
      <c r="OWM104" s="35"/>
      <c r="OWN104" s="35"/>
      <c r="OWO104" s="35"/>
      <c r="OWP104" s="35"/>
      <c r="OWQ104" s="35"/>
      <c r="OWR104" s="35"/>
      <c r="OWS104" s="35"/>
      <c r="OWT104" s="35"/>
      <c r="OWU104" s="35"/>
      <c r="OWV104" s="35"/>
      <c r="OWW104" s="35"/>
      <c r="OWX104" s="35"/>
      <c r="OWY104" s="35"/>
      <c r="OWZ104" s="35"/>
      <c r="OXA104" s="35"/>
      <c r="OXB104" s="35"/>
      <c r="OXC104" s="35"/>
      <c r="OXD104" s="35"/>
      <c r="OXE104" s="35"/>
      <c r="OXF104" s="35"/>
      <c r="OXG104" s="35"/>
      <c r="OXH104" s="35"/>
      <c r="OXI104" s="35"/>
      <c r="OXJ104" s="35"/>
      <c r="OXK104" s="35"/>
      <c r="OXL104" s="35"/>
      <c r="OXM104" s="35"/>
      <c r="OXN104" s="35"/>
      <c r="OXO104" s="35"/>
      <c r="OXP104" s="35"/>
      <c r="OXQ104" s="35"/>
      <c r="OXR104" s="35"/>
      <c r="OXS104" s="35"/>
      <c r="OXT104" s="35"/>
      <c r="OXU104" s="35"/>
      <c r="OXV104" s="35"/>
      <c r="OXW104" s="35"/>
      <c r="OXX104" s="35"/>
      <c r="OXY104" s="35"/>
      <c r="OXZ104" s="35"/>
      <c r="OYA104" s="35"/>
      <c r="OYB104" s="35"/>
      <c r="OYC104" s="35"/>
      <c r="OYD104" s="35"/>
      <c r="OYE104" s="35"/>
      <c r="OYF104" s="35"/>
      <c r="OYG104" s="35"/>
      <c r="OYH104" s="35"/>
      <c r="OYI104" s="35"/>
      <c r="OYJ104" s="35"/>
      <c r="OYK104" s="35"/>
      <c r="OYL104" s="35"/>
      <c r="OYM104" s="35"/>
      <c r="OYN104" s="35"/>
      <c r="OYO104" s="35"/>
      <c r="OYP104" s="35"/>
      <c r="OYQ104" s="35"/>
      <c r="OYR104" s="35"/>
      <c r="OYS104" s="35"/>
      <c r="OYT104" s="35"/>
      <c r="OYU104" s="35"/>
      <c r="OYV104" s="35"/>
      <c r="OYW104" s="35"/>
      <c r="OYX104" s="35"/>
      <c r="OYY104" s="35"/>
      <c r="OYZ104" s="35"/>
      <c r="OZA104" s="35"/>
      <c r="OZB104" s="35"/>
      <c r="OZC104" s="35"/>
      <c r="OZD104" s="35"/>
      <c r="OZE104" s="35"/>
      <c r="OZF104" s="35"/>
      <c r="OZG104" s="35"/>
      <c r="OZH104" s="35"/>
      <c r="OZI104" s="35"/>
      <c r="OZJ104" s="35"/>
      <c r="OZK104" s="35"/>
      <c r="OZL104" s="35"/>
      <c r="OZM104" s="35"/>
      <c r="OZN104" s="35"/>
      <c r="OZO104" s="35"/>
      <c r="OZP104" s="35"/>
      <c r="OZQ104" s="35"/>
      <c r="OZR104" s="35"/>
      <c r="OZS104" s="35"/>
      <c r="OZT104" s="35"/>
      <c r="OZU104" s="35"/>
      <c r="OZV104" s="35"/>
      <c r="OZW104" s="35"/>
      <c r="OZX104" s="35"/>
      <c r="OZY104" s="35"/>
      <c r="OZZ104" s="35"/>
      <c r="PAA104" s="35"/>
      <c r="PAB104" s="35"/>
      <c r="PAC104" s="35"/>
      <c r="PAD104" s="35"/>
      <c r="PAE104" s="35"/>
      <c r="PAF104" s="35"/>
      <c r="PAG104" s="35"/>
      <c r="PAH104" s="35"/>
      <c r="PAI104" s="35"/>
      <c r="PAJ104" s="35"/>
      <c r="PAK104" s="35"/>
      <c r="PAL104" s="35"/>
      <c r="PAM104" s="35"/>
      <c r="PAN104" s="35"/>
      <c r="PAO104" s="35"/>
      <c r="PAP104" s="35"/>
      <c r="PAQ104" s="35"/>
      <c r="PAR104" s="35"/>
      <c r="PAS104" s="35"/>
      <c r="PAT104" s="35"/>
      <c r="PAU104" s="35"/>
      <c r="PAV104" s="35"/>
      <c r="PAW104" s="35"/>
      <c r="PAX104" s="35"/>
      <c r="PAY104" s="35"/>
      <c r="PAZ104" s="35"/>
      <c r="PBA104" s="35"/>
      <c r="PBB104" s="35"/>
      <c r="PBC104" s="35"/>
      <c r="PBD104" s="35"/>
      <c r="PBE104" s="35"/>
      <c r="PBF104" s="35"/>
      <c r="PBG104" s="35"/>
      <c r="PBH104" s="35"/>
      <c r="PBI104" s="35"/>
      <c r="PBJ104" s="35"/>
      <c r="PBK104" s="35"/>
      <c r="PBL104" s="35"/>
      <c r="PBM104" s="35"/>
      <c r="PBN104" s="35"/>
      <c r="PBO104" s="35"/>
      <c r="PBP104" s="35"/>
      <c r="PBQ104" s="35"/>
      <c r="PBR104" s="35"/>
      <c r="PBS104" s="35"/>
      <c r="PBT104" s="35"/>
      <c r="PBU104" s="35"/>
      <c r="PBV104" s="35"/>
      <c r="PBW104" s="35"/>
      <c r="PBX104" s="35"/>
      <c r="PBY104" s="35"/>
      <c r="PBZ104" s="35"/>
      <c r="PCA104" s="35"/>
      <c r="PCB104" s="35"/>
      <c r="PCC104" s="35"/>
      <c r="PCD104" s="35"/>
      <c r="PCE104" s="35"/>
      <c r="PCF104" s="35"/>
      <c r="PCG104" s="35"/>
      <c r="PCH104" s="35"/>
      <c r="PCI104" s="35"/>
      <c r="PCJ104" s="35"/>
      <c r="PCK104" s="35"/>
      <c r="PCL104" s="35"/>
      <c r="PCM104" s="35"/>
      <c r="PCN104" s="35"/>
      <c r="PCO104" s="35"/>
      <c r="PCP104" s="35"/>
      <c r="PCQ104" s="35"/>
      <c r="PCR104" s="35"/>
      <c r="PCS104" s="35"/>
      <c r="PCT104" s="35"/>
      <c r="PCU104" s="35"/>
      <c r="PCV104" s="35"/>
      <c r="PCW104" s="35"/>
      <c r="PCX104" s="35"/>
      <c r="PCY104" s="35"/>
      <c r="PCZ104" s="35"/>
      <c r="PDA104" s="35"/>
      <c r="PDB104" s="35"/>
      <c r="PDC104" s="35"/>
      <c r="PDD104" s="35"/>
      <c r="PDE104" s="35"/>
      <c r="PDF104" s="35"/>
      <c r="PDG104" s="35"/>
      <c r="PDH104" s="35"/>
      <c r="PDI104" s="35"/>
      <c r="PDJ104" s="35"/>
      <c r="PDK104" s="35"/>
      <c r="PDL104" s="35"/>
      <c r="PDM104" s="35"/>
      <c r="PDN104" s="35"/>
      <c r="PDO104" s="35"/>
      <c r="PDP104" s="35"/>
      <c r="PDQ104" s="35"/>
      <c r="PDR104" s="35"/>
      <c r="PDS104" s="35"/>
      <c r="PDT104" s="35"/>
      <c r="PDU104" s="35"/>
      <c r="PDV104" s="35"/>
      <c r="PDW104" s="35"/>
      <c r="PDX104" s="35"/>
      <c r="PDY104" s="35"/>
      <c r="PDZ104" s="35"/>
      <c r="PEA104" s="35"/>
      <c r="PEB104" s="35"/>
      <c r="PEC104" s="35"/>
      <c r="PED104" s="35"/>
      <c r="PEE104" s="35"/>
      <c r="PEF104" s="35"/>
      <c r="PEG104" s="35"/>
      <c r="PEH104" s="35"/>
      <c r="PEI104" s="35"/>
      <c r="PEJ104" s="35"/>
      <c r="PEK104" s="35"/>
      <c r="PEL104" s="35"/>
      <c r="PEM104" s="35"/>
      <c r="PEN104" s="35"/>
      <c r="PEO104" s="35"/>
      <c r="PEP104" s="35"/>
      <c r="PEQ104" s="35"/>
      <c r="PER104" s="35"/>
      <c r="PES104" s="35"/>
      <c r="PET104" s="35"/>
      <c r="PEU104" s="35"/>
      <c r="PEV104" s="35"/>
      <c r="PEW104" s="35"/>
      <c r="PEX104" s="35"/>
      <c r="PEY104" s="35"/>
      <c r="PEZ104" s="35"/>
      <c r="PFA104" s="35"/>
      <c r="PFB104" s="35"/>
      <c r="PFC104" s="35"/>
      <c r="PFD104" s="35"/>
      <c r="PFE104" s="35"/>
      <c r="PFF104" s="35"/>
      <c r="PFG104" s="35"/>
      <c r="PFH104" s="35"/>
      <c r="PFI104" s="35"/>
      <c r="PFJ104" s="35"/>
      <c r="PFK104" s="35"/>
      <c r="PFL104" s="35"/>
      <c r="PFM104" s="35"/>
      <c r="PFN104" s="35"/>
      <c r="PFO104" s="35"/>
      <c r="PFP104" s="35"/>
      <c r="PFQ104" s="35"/>
      <c r="PFR104" s="35"/>
      <c r="PFS104" s="35"/>
      <c r="PFT104" s="35"/>
      <c r="PFU104" s="35"/>
      <c r="PFV104" s="35"/>
      <c r="PFW104" s="35"/>
      <c r="PFX104" s="35"/>
      <c r="PFY104" s="35"/>
      <c r="PFZ104" s="35"/>
      <c r="PGA104" s="35"/>
      <c r="PGB104" s="35"/>
      <c r="PGC104" s="35"/>
      <c r="PGD104" s="35"/>
      <c r="PGE104" s="35"/>
      <c r="PGF104" s="35"/>
      <c r="PGG104" s="35"/>
      <c r="PGH104" s="35"/>
      <c r="PGI104" s="35"/>
      <c r="PGJ104" s="35"/>
      <c r="PGK104" s="35"/>
      <c r="PGL104" s="35"/>
      <c r="PGM104" s="35"/>
      <c r="PGN104" s="35"/>
      <c r="PGO104" s="35"/>
      <c r="PGP104" s="35"/>
      <c r="PGQ104" s="35"/>
      <c r="PGR104" s="35"/>
      <c r="PGS104" s="35"/>
      <c r="PGT104" s="35"/>
      <c r="PGU104" s="35"/>
      <c r="PGV104" s="35"/>
      <c r="PGW104" s="35"/>
      <c r="PGX104" s="35"/>
      <c r="PGY104" s="35"/>
      <c r="PGZ104" s="35"/>
      <c r="PHA104" s="35"/>
      <c r="PHB104" s="35"/>
      <c r="PHC104" s="35"/>
      <c r="PHD104" s="35"/>
      <c r="PHE104" s="35"/>
      <c r="PHF104" s="35"/>
      <c r="PHG104" s="35"/>
      <c r="PHH104" s="35"/>
      <c r="PHI104" s="35"/>
      <c r="PHJ104" s="35"/>
      <c r="PHK104" s="35"/>
      <c r="PHL104" s="35"/>
      <c r="PHM104" s="35"/>
      <c r="PHN104" s="35"/>
      <c r="PHO104" s="35"/>
      <c r="PHP104" s="35"/>
      <c r="PHQ104" s="35"/>
      <c r="PHR104" s="35"/>
      <c r="PHS104" s="35"/>
      <c r="PHT104" s="35"/>
      <c r="PHU104" s="35"/>
      <c r="PHV104" s="35"/>
      <c r="PHW104" s="35"/>
      <c r="PHX104" s="35"/>
      <c r="PHY104" s="35"/>
      <c r="PHZ104" s="35"/>
      <c r="PIA104" s="35"/>
      <c r="PIB104" s="35"/>
      <c r="PIC104" s="35"/>
      <c r="PID104" s="35"/>
      <c r="PIE104" s="35"/>
      <c r="PIF104" s="35"/>
      <c r="PIG104" s="35"/>
      <c r="PIH104" s="35"/>
      <c r="PII104" s="35"/>
      <c r="PIJ104" s="35"/>
      <c r="PIK104" s="35"/>
      <c r="PIL104" s="35"/>
      <c r="PIM104" s="35"/>
      <c r="PIN104" s="35"/>
      <c r="PIO104" s="35"/>
      <c r="PIP104" s="35"/>
      <c r="PIQ104" s="35"/>
      <c r="PIR104" s="35"/>
      <c r="PIS104" s="35"/>
      <c r="PIT104" s="35"/>
      <c r="PIU104" s="35"/>
      <c r="PIV104" s="35"/>
      <c r="PIW104" s="35"/>
      <c r="PIX104" s="35"/>
      <c r="PIY104" s="35"/>
      <c r="PIZ104" s="35"/>
      <c r="PJA104" s="35"/>
      <c r="PJB104" s="35"/>
      <c r="PJC104" s="35"/>
      <c r="PJD104" s="35"/>
      <c r="PJE104" s="35"/>
      <c r="PJF104" s="35"/>
      <c r="PJG104" s="35"/>
      <c r="PJH104" s="35"/>
      <c r="PJI104" s="35"/>
      <c r="PJJ104" s="35"/>
      <c r="PJK104" s="35"/>
      <c r="PJL104" s="35"/>
      <c r="PJM104" s="35"/>
      <c r="PJN104" s="35"/>
      <c r="PJO104" s="35"/>
      <c r="PJP104" s="35"/>
      <c r="PJQ104" s="35"/>
      <c r="PJR104" s="35"/>
      <c r="PJS104" s="35"/>
      <c r="PJT104" s="35"/>
      <c r="PJU104" s="35"/>
      <c r="PJV104" s="35"/>
      <c r="PJW104" s="35"/>
      <c r="PJX104" s="35"/>
      <c r="PJY104" s="35"/>
      <c r="PJZ104" s="35"/>
      <c r="PKA104" s="35"/>
      <c r="PKB104" s="35"/>
      <c r="PKC104" s="35"/>
      <c r="PKD104" s="35"/>
      <c r="PKE104" s="35"/>
      <c r="PKF104" s="35"/>
      <c r="PKG104" s="35"/>
      <c r="PKH104" s="35"/>
      <c r="PKI104" s="35"/>
      <c r="PKJ104" s="35"/>
      <c r="PKK104" s="35"/>
      <c r="PKL104" s="35"/>
      <c r="PKM104" s="35"/>
      <c r="PKN104" s="35"/>
      <c r="PKO104" s="35"/>
      <c r="PKP104" s="35"/>
      <c r="PKQ104" s="35"/>
      <c r="PKR104" s="35"/>
      <c r="PKS104" s="35"/>
      <c r="PKT104" s="35"/>
      <c r="PKU104" s="35"/>
      <c r="PKV104" s="35"/>
      <c r="PKW104" s="35"/>
      <c r="PKX104" s="35"/>
      <c r="PKY104" s="35"/>
      <c r="PKZ104" s="35"/>
      <c r="PLA104" s="35"/>
      <c r="PLB104" s="35"/>
      <c r="PLC104" s="35"/>
      <c r="PLD104" s="35"/>
      <c r="PLE104" s="35"/>
      <c r="PLF104" s="35"/>
      <c r="PLG104" s="35"/>
      <c r="PLH104" s="35"/>
      <c r="PLI104" s="35"/>
      <c r="PLJ104" s="35"/>
      <c r="PLK104" s="35"/>
      <c r="PLL104" s="35"/>
      <c r="PLM104" s="35"/>
      <c r="PLN104" s="35"/>
      <c r="PLO104" s="35"/>
      <c r="PLP104" s="35"/>
      <c r="PLQ104" s="35"/>
      <c r="PLR104" s="35"/>
      <c r="PLS104" s="35"/>
      <c r="PLT104" s="35"/>
      <c r="PLU104" s="35"/>
      <c r="PLV104" s="35"/>
      <c r="PLW104" s="35"/>
      <c r="PLX104" s="35"/>
      <c r="PLY104" s="35"/>
      <c r="PLZ104" s="35"/>
      <c r="PMA104" s="35"/>
      <c r="PMB104" s="35"/>
      <c r="PMC104" s="35"/>
      <c r="PMD104" s="35"/>
      <c r="PME104" s="35"/>
      <c r="PMF104" s="35"/>
      <c r="PMG104" s="35"/>
      <c r="PMH104" s="35"/>
      <c r="PMI104" s="35"/>
      <c r="PMJ104" s="35"/>
      <c r="PMK104" s="35"/>
      <c r="PML104" s="35"/>
      <c r="PMM104" s="35"/>
      <c r="PMN104" s="35"/>
      <c r="PMO104" s="35"/>
      <c r="PMP104" s="35"/>
      <c r="PMQ104" s="35"/>
      <c r="PMR104" s="35"/>
      <c r="PMS104" s="35"/>
      <c r="PMT104" s="35"/>
      <c r="PMU104" s="35"/>
      <c r="PMV104" s="35"/>
      <c r="PMW104" s="35"/>
      <c r="PMX104" s="35"/>
      <c r="PMY104" s="35"/>
      <c r="PMZ104" s="35"/>
      <c r="PNA104" s="35"/>
      <c r="PNB104" s="35"/>
      <c r="PNC104" s="35"/>
      <c r="PND104" s="35"/>
      <c r="PNE104" s="35"/>
      <c r="PNF104" s="35"/>
      <c r="PNG104" s="35"/>
      <c r="PNH104" s="35"/>
      <c r="PNI104" s="35"/>
      <c r="PNJ104" s="35"/>
      <c r="PNK104" s="35"/>
      <c r="PNL104" s="35"/>
      <c r="PNM104" s="35"/>
      <c r="PNN104" s="35"/>
      <c r="PNO104" s="35"/>
      <c r="PNP104" s="35"/>
      <c r="PNQ104" s="35"/>
      <c r="PNR104" s="35"/>
      <c r="PNS104" s="35"/>
      <c r="PNT104" s="35"/>
      <c r="PNU104" s="35"/>
      <c r="PNV104" s="35"/>
      <c r="PNW104" s="35"/>
      <c r="PNX104" s="35"/>
      <c r="PNY104" s="35"/>
      <c r="PNZ104" s="35"/>
      <c r="POA104" s="35"/>
      <c r="POB104" s="35"/>
      <c r="POC104" s="35"/>
      <c r="POD104" s="35"/>
      <c r="POE104" s="35"/>
      <c r="POF104" s="35"/>
      <c r="POG104" s="35"/>
      <c r="POH104" s="35"/>
      <c r="POI104" s="35"/>
      <c r="POJ104" s="35"/>
      <c r="POK104" s="35"/>
      <c r="POL104" s="35"/>
      <c r="POM104" s="35"/>
      <c r="PON104" s="35"/>
      <c r="POO104" s="35"/>
      <c r="POP104" s="35"/>
      <c r="POQ104" s="35"/>
      <c r="POR104" s="35"/>
      <c r="POS104" s="35"/>
      <c r="POT104" s="35"/>
      <c r="POU104" s="35"/>
      <c r="POV104" s="35"/>
      <c r="POW104" s="35"/>
      <c r="POX104" s="35"/>
      <c r="POY104" s="35"/>
      <c r="POZ104" s="35"/>
      <c r="PPA104" s="35"/>
      <c r="PPB104" s="35"/>
      <c r="PPC104" s="35"/>
      <c r="PPD104" s="35"/>
      <c r="PPE104" s="35"/>
      <c r="PPF104" s="35"/>
      <c r="PPG104" s="35"/>
      <c r="PPH104" s="35"/>
      <c r="PPI104" s="35"/>
      <c r="PPJ104" s="35"/>
      <c r="PPK104" s="35"/>
      <c r="PPL104" s="35"/>
      <c r="PPM104" s="35"/>
      <c r="PPN104" s="35"/>
      <c r="PPO104" s="35"/>
      <c r="PPP104" s="35"/>
      <c r="PPQ104" s="35"/>
      <c r="PPR104" s="35"/>
      <c r="PPS104" s="35"/>
      <c r="PPT104" s="35"/>
      <c r="PPU104" s="35"/>
      <c r="PPV104" s="35"/>
      <c r="PPW104" s="35"/>
      <c r="PPX104" s="35"/>
      <c r="PPY104" s="35"/>
      <c r="PPZ104" s="35"/>
      <c r="PQA104" s="35"/>
      <c r="PQB104" s="35"/>
      <c r="PQC104" s="35"/>
      <c r="PQD104" s="35"/>
      <c r="PQE104" s="35"/>
      <c r="PQF104" s="35"/>
      <c r="PQG104" s="35"/>
      <c r="PQH104" s="35"/>
      <c r="PQI104" s="35"/>
      <c r="PQJ104" s="35"/>
      <c r="PQK104" s="35"/>
      <c r="PQL104" s="35"/>
      <c r="PQM104" s="35"/>
      <c r="PQN104" s="35"/>
      <c r="PQO104" s="35"/>
      <c r="PQP104" s="35"/>
      <c r="PQQ104" s="35"/>
      <c r="PQR104" s="35"/>
      <c r="PQS104" s="35"/>
      <c r="PQT104" s="35"/>
      <c r="PQU104" s="35"/>
      <c r="PQV104" s="35"/>
      <c r="PQW104" s="35"/>
      <c r="PQX104" s="35"/>
      <c r="PQY104" s="35"/>
      <c r="PQZ104" s="35"/>
      <c r="PRA104" s="35"/>
      <c r="PRB104" s="35"/>
      <c r="PRC104" s="35"/>
      <c r="PRD104" s="35"/>
      <c r="PRE104" s="35"/>
      <c r="PRF104" s="35"/>
      <c r="PRG104" s="35"/>
      <c r="PRH104" s="35"/>
      <c r="PRI104" s="35"/>
      <c r="PRJ104" s="35"/>
      <c r="PRK104" s="35"/>
      <c r="PRL104" s="35"/>
      <c r="PRM104" s="35"/>
      <c r="PRN104" s="35"/>
      <c r="PRO104" s="35"/>
      <c r="PRP104" s="35"/>
      <c r="PRQ104" s="35"/>
      <c r="PRR104" s="35"/>
      <c r="PRS104" s="35"/>
      <c r="PRT104" s="35"/>
      <c r="PRU104" s="35"/>
      <c r="PRV104" s="35"/>
      <c r="PRW104" s="35"/>
      <c r="PRX104" s="35"/>
      <c r="PRY104" s="35"/>
      <c r="PRZ104" s="35"/>
      <c r="PSA104" s="35"/>
      <c r="PSB104" s="35"/>
      <c r="PSC104" s="35"/>
      <c r="PSD104" s="35"/>
      <c r="PSE104" s="35"/>
      <c r="PSF104" s="35"/>
      <c r="PSG104" s="35"/>
      <c r="PSH104" s="35"/>
      <c r="PSI104" s="35"/>
      <c r="PSJ104" s="35"/>
      <c r="PSK104" s="35"/>
      <c r="PSL104" s="35"/>
      <c r="PSM104" s="35"/>
      <c r="PSN104" s="35"/>
      <c r="PSO104" s="35"/>
      <c r="PSP104" s="35"/>
      <c r="PSQ104" s="35"/>
      <c r="PSR104" s="35"/>
      <c r="PSS104" s="35"/>
      <c r="PST104" s="35"/>
      <c r="PSU104" s="35"/>
      <c r="PSV104" s="35"/>
      <c r="PSW104" s="35"/>
      <c r="PSX104" s="35"/>
      <c r="PSY104" s="35"/>
      <c r="PSZ104" s="35"/>
      <c r="PTA104" s="35"/>
      <c r="PTB104" s="35"/>
      <c r="PTC104" s="35"/>
      <c r="PTD104" s="35"/>
      <c r="PTE104" s="35"/>
      <c r="PTF104" s="35"/>
      <c r="PTG104" s="35"/>
      <c r="PTH104" s="35"/>
      <c r="PTI104" s="35"/>
      <c r="PTJ104" s="35"/>
      <c r="PTK104" s="35"/>
      <c r="PTL104" s="35"/>
      <c r="PTM104" s="35"/>
      <c r="PTN104" s="35"/>
      <c r="PTO104" s="35"/>
      <c r="PTP104" s="35"/>
      <c r="PTQ104" s="35"/>
      <c r="PTR104" s="35"/>
      <c r="PTS104" s="35"/>
      <c r="PTT104" s="35"/>
      <c r="PTU104" s="35"/>
      <c r="PTV104" s="35"/>
      <c r="PTW104" s="35"/>
      <c r="PTX104" s="35"/>
      <c r="PTY104" s="35"/>
      <c r="PTZ104" s="35"/>
      <c r="PUA104" s="35"/>
      <c r="PUB104" s="35"/>
      <c r="PUC104" s="35"/>
      <c r="PUD104" s="35"/>
      <c r="PUE104" s="35"/>
      <c r="PUF104" s="35"/>
      <c r="PUG104" s="35"/>
      <c r="PUH104" s="35"/>
      <c r="PUI104" s="35"/>
      <c r="PUJ104" s="35"/>
      <c r="PUK104" s="35"/>
      <c r="PUL104" s="35"/>
      <c r="PUM104" s="35"/>
      <c r="PUN104" s="35"/>
      <c r="PUO104" s="35"/>
      <c r="PUP104" s="35"/>
      <c r="PUQ104" s="35"/>
      <c r="PUR104" s="35"/>
      <c r="PUS104" s="35"/>
      <c r="PUT104" s="35"/>
      <c r="PUU104" s="35"/>
      <c r="PUV104" s="35"/>
      <c r="PUW104" s="35"/>
      <c r="PUX104" s="35"/>
      <c r="PUY104" s="35"/>
      <c r="PUZ104" s="35"/>
      <c r="PVA104" s="35"/>
      <c r="PVB104" s="35"/>
      <c r="PVC104" s="35"/>
      <c r="PVD104" s="35"/>
      <c r="PVE104" s="35"/>
      <c r="PVF104" s="35"/>
      <c r="PVG104" s="35"/>
      <c r="PVH104" s="35"/>
      <c r="PVI104" s="35"/>
      <c r="PVJ104" s="35"/>
      <c r="PVK104" s="35"/>
      <c r="PVL104" s="35"/>
      <c r="PVM104" s="35"/>
      <c r="PVN104" s="35"/>
      <c r="PVO104" s="35"/>
      <c r="PVP104" s="35"/>
      <c r="PVQ104" s="35"/>
      <c r="PVR104" s="35"/>
      <c r="PVS104" s="35"/>
      <c r="PVT104" s="35"/>
      <c r="PVU104" s="35"/>
      <c r="PVV104" s="35"/>
      <c r="PVW104" s="35"/>
      <c r="PVX104" s="35"/>
      <c r="PVY104" s="35"/>
      <c r="PVZ104" s="35"/>
      <c r="PWA104" s="35"/>
      <c r="PWB104" s="35"/>
      <c r="PWC104" s="35"/>
      <c r="PWD104" s="35"/>
      <c r="PWE104" s="35"/>
      <c r="PWF104" s="35"/>
      <c r="PWG104" s="35"/>
      <c r="PWH104" s="35"/>
      <c r="PWI104" s="35"/>
      <c r="PWJ104" s="35"/>
      <c r="PWK104" s="35"/>
      <c r="PWL104" s="35"/>
      <c r="PWM104" s="35"/>
      <c r="PWN104" s="35"/>
      <c r="PWO104" s="35"/>
      <c r="PWP104" s="35"/>
      <c r="PWQ104" s="35"/>
      <c r="PWR104" s="35"/>
      <c r="PWS104" s="35"/>
      <c r="PWT104" s="35"/>
      <c r="PWU104" s="35"/>
      <c r="PWV104" s="35"/>
      <c r="PWW104" s="35"/>
      <c r="PWX104" s="35"/>
      <c r="PWY104" s="35"/>
      <c r="PWZ104" s="35"/>
      <c r="PXA104" s="35"/>
      <c r="PXB104" s="35"/>
      <c r="PXC104" s="35"/>
      <c r="PXD104" s="35"/>
      <c r="PXE104" s="35"/>
      <c r="PXF104" s="35"/>
      <c r="PXG104" s="35"/>
      <c r="PXH104" s="35"/>
      <c r="PXI104" s="35"/>
      <c r="PXJ104" s="35"/>
      <c r="PXK104" s="35"/>
      <c r="PXL104" s="35"/>
      <c r="PXM104" s="35"/>
      <c r="PXN104" s="35"/>
      <c r="PXO104" s="35"/>
      <c r="PXP104" s="35"/>
      <c r="PXQ104" s="35"/>
      <c r="PXR104" s="35"/>
      <c r="PXS104" s="35"/>
      <c r="PXT104" s="35"/>
      <c r="PXU104" s="35"/>
      <c r="PXV104" s="35"/>
      <c r="PXW104" s="35"/>
      <c r="PXX104" s="35"/>
      <c r="PXY104" s="35"/>
      <c r="PXZ104" s="35"/>
      <c r="PYA104" s="35"/>
      <c r="PYB104" s="35"/>
      <c r="PYC104" s="35"/>
      <c r="PYD104" s="35"/>
      <c r="PYE104" s="35"/>
      <c r="PYF104" s="35"/>
      <c r="PYG104" s="35"/>
      <c r="PYH104" s="35"/>
      <c r="PYI104" s="35"/>
      <c r="PYJ104" s="35"/>
      <c r="PYK104" s="35"/>
      <c r="PYL104" s="35"/>
      <c r="PYM104" s="35"/>
      <c r="PYN104" s="35"/>
      <c r="PYO104" s="35"/>
      <c r="PYP104" s="35"/>
      <c r="PYQ104" s="35"/>
      <c r="PYR104" s="35"/>
      <c r="PYS104" s="35"/>
      <c r="PYT104" s="35"/>
      <c r="PYU104" s="35"/>
      <c r="PYV104" s="35"/>
      <c r="PYW104" s="35"/>
      <c r="PYX104" s="35"/>
      <c r="PYY104" s="35"/>
      <c r="PYZ104" s="35"/>
      <c r="PZA104" s="35"/>
      <c r="PZB104" s="35"/>
      <c r="PZC104" s="35"/>
      <c r="PZD104" s="35"/>
      <c r="PZE104" s="35"/>
      <c r="PZF104" s="35"/>
      <c r="PZG104" s="35"/>
      <c r="PZH104" s="35"/>
      <c r="PZI104" s="35"/>
      <c r="PZJ104" s="35"/>
      <c r="PZK104" s="35"/>
      <c r="PZL104" s="35"/>
      <c r="PZM104" s="35"/>
      <c r="PZN104" s="35"/>
      <c r="PZO104" s="35"/>
      <c r="PZP104" s="35"/>
      <c r="PZQ104" s="35"/>
      <c r="PZR104" s="35"/>
      <c r="PZS104" s="35"/>
      <c r="PZT104" s="35"/>
      <c r="PZU104" s="35"/>
      <c r="PZV104" s="35"/>
      <c r="PZW104" s="35"/>
      <c r="PZX104" s="35"/>
      <c r="PZY104" s="35"/>
      <c r="PZZ104" s="35"/>
      <c r="QAA104" s="35"/>
      <c r="QAB104" s="35"/>
      <c r="QAC104" s="35"/>
      <c r="QAD104" s="35"/>
      <c r="QAE104" s="35"/>
      <c r="QAF104" s="35"/>
      <c r="QAG104" s="35"/>
      <c r="QAH104" s="35"/>
      <c r="QAI104" s="35"/>
      <c r="QAJ104" s="35"/>
      <c r="QAK104" s="35"/>
      <c r="QAL104" s="35"/>
      <c r="QAM104" s="35"/>
      <c r="QAN104" s="35"/>
      <c r="QAO104" s="35"/>
      <c r="QAP104" s="35"/>
      <c r="QAQ104" s="35"/>
      <c r="QAR104" s="35"/>
      <c r="QAS104" s="35"/>
      <c r="QAT104" s="35"/>
      <c r="QAU104" s="35"/>
      <c r="QAV104" s="35"/>
      <c r="QAW104" s="35"/>
      <c r="QAX104" s="35"/>
      <c r="QAY104" s="35"/>
      <c r="QAZ104" s="35"/>
      <c r="QBA104" s="35"/>
      <c r="QBB104" s="35"/>
      <c r="QBC104" s="35"/>
      <c r="QBD104" s="35"/>
      <c r="QBE104" s="35"/>
      <c r="QBF104" s="35"/>
      <c r="QBG104" s="35"/>
      <c r="QBH104" s="35"/>
      <c r="QBI104" s="35"/>
      <c r="QBJ104" s="35"/>
      <c r="QBK104" s="35"/>
      <c r="QBL104" s="35"/>
      <c r="QBM104" s="35"/>
      <c r="QBN104" s="35"/>
      <c r="QBO104" s="35"/>
      <c r="QBP104" s="35"/>
      <c r="QBQ104" s="35"/>
      <c r="QBR104" s="35"/>
      <c r="QBS104" s="35"/>
      <c r="QBT104" s="35"/>
      <c r="QBU104" s="35"/>
      <c r="QBV104" s="35"/>
      <c r="QBW104" s="35"/>
      <c r="QBX104" s="35"/>
      <c r="QBY104" s="35"/>
      <c r="QBZ104" s="35"/>
      <c r="QCA104" s="35"/>
      <c r="QCB104" s="35"/>
      <c r="QCC104" s="35"/>
      <c r="QCD104" s="35"/>
      <c r="QCE104" s="35"/>
      <c r="QCF104" s="35"/>
      <c r="QCG104" s="35"/>
      <c r="QCH104" s="35"/>
      <c r="QCI104" s="35"/>
      <c r="QCJ104" s="35"/>
      <c r="QCK104" s="35"/>
      <c r="QCL104" s="35"/>
      <c r="QCM104" s="35"/>
      <c r="QCN104" s="35"/>
      <c r="QCO104" s="35"/>
      <c r="QCP104" s="35"/>
      <c r="QCQ104" s="35"/>
      <c r="QCR104" s="35"/>
      <c r="QCS104" s="35"/>
      <c r="QCT104" s="35"/>
      <c r="QCU104" s="35"/>
      <c r="QCV104" s="35"/>
      <c r="QCW104" s="35"/>
      <c r="QCX104" s="35"/>
      <c r="QCY104" s="35"/>
      <c r="QCZ104" s="35"/>
      <c r="QDA104" s="35"/>
      <c r="QDB104" s="35"/>
      <c r="QDC104" s="35"/>
      <c r="QDD104" s="35"/>
      <c r="QDE104" s="35"/>
      <c r="QDF104" s="35"/>
      <c r="QDG104" s="35"/>
      <c r="QDH104" s="35"/>
      <c r="QDI104" s="35"/>
      <c r="QDJ104" s="35"/>
      <c r="QDK104" s="35"/>
      <c r="QDL104" s="35"/>
      <c r="QDM104" s="35"/>
      <c r="QDN104" s="35"/>
      <c r="QDO104" s="35"/>
      <c r="QDP104" s="35"/>
      <c r="QDQ104" s="35"/>
      <c r="QDR104" s="35"/>
      <c r="QDS104" s="35"/>
      <c r="QDT104" s="35"/>
      <c r="QDU104" s="35"/>
      <c r="QDV104" s="35"/>
      <c r="QDW104" s="35"/>
      <c r="QDX104" s="35"/>
      <c r="QDY104" s="35"/>
      <c r="QDZ104" s="35"/>
      <c r="QEA104" s="35"/>
      <c r="QEB104" s="35"/>
      <c r="QEC104" s="35"/>
      <c r="QED104" s="35"/>
      <c r="QEE104" s="35"/>
      <c r="QEF104" s="35"/>
      <c r="QEG104" s="35"/>
      <c r="QEH104" s="35"/>
      <c r="QEI104" s="35"/>
      <c r="QEJ104" s="35"/>
      <c r="QEK104" s="35"/>
      <c r="QEL104" s="35"/>
      <c r="QEM104" s="35"/>
      <c r="QEN104" s="35"/>
      <c r="QEO104" s="35"/>
      <c r="QEP104" s="35"/>
      <c r="QEQ104" s="35"/>
      <c r="QER104" s="35"/>
      <c r="QES104" s="35"/>
      <c r="QET104" s="35"/>
      <c r="QEU104" s="35"/>
      <c r="QEV104" s="35"/>
      <c r="QEW104" s="35"/>
      <c r="QEX104" s="35"/>
      <c r="QEY104" s="35"/>
      <c r="QEZ104" s="35"/>
      <c r="QFA104" s="35"/>
      <c r="QFB104" s="35"/>
      <c r="QFC104" s="35"/>
      <c r="QFD104" s="35"/>
      <c r="QFE104" s="35"/>
      <c r="QFF104" s="35"/>
      <c r="QFG104" s="35"/>
      <c r="QFH104" s="35"/>
      <c r="QFI104" s="35"/>
      <c r="QFJ104" s="35"/>
      <c r="QFK104" s="35"/>
      <c r="QFL104" s="35"/>
      <c r="QFM104" s="35"/>
      <c r="QFN104" s="35"/>
      <c r="QFO104" s="35"/>
      <c r="QFP104" s="35"/>
      <c r="QFQ104" s="35"/>
      <c r="QFR104" s="35"/>
      <c r="QFS104" s="35"/>
      <c r="QFT104" s="35"/>
      <c r="QFU104" s="35"/>
      <c r="QFV104" s="35"/>
      <c r="QFW104" s="35"/>
      <c r="QFX104" s="35"/>
      <c r="QFY104" s="35"/>
      <c r="QFZ104" s="35"/>
      <c r="QGA104" s="35"/>
      <c r="QGB104" s="35"/>
      <c r="QGC104" s="35"/>
      <c r="QGD104" s="35"/>
      <c r="QGE104" s="35"/>
      <c r="QGF104" s="35"/>
      <c r="QGG104" s="35"/>
      <c r="QGH104" s="35"/>
      <c r="QGI104" s="35"/>
      <c r="QGJ104" s="35"/>
      <c r="QGK104" s="35"/>
      <c r="QGL104" s="35"/>
      <c r="QGM104" s="35"/>
      <c r="QGN104" s="35"/>
      <c r="QGO104" s="35"/>
      <c r="QGP104" s="35"/>
      <c r="QGQ104" s="35"/>
      <c r="QGR104" s="35"/>
      <c r="QGS104" s="35"/>
      <c r="QGT104" s="35"/>
      <c r="QGU104" s="35"/>
      <c r="QGV104" s="35"/>
      <c r="QGW104" s="35"/>
      <c r="QGX104" s="35"/>
      <c r="QGY104" s="35"/>
      <c r="QGZ104" s="35"/>
      <c r="QHA104" s="35"/>
      <c r="QHB104" s="35"/>
      <c r="QHC104" s="35"/>
      <c r="QHD104" s="35"/>
      <c r="QHE104" s="35"/>
      <c r="QHF104" s="35"/>
      <c r="QHG104" s="35"/>
      <c r="QHH104" s="35"/>
      <c r="QHI104" s="35"/>
      <c r="QHJ104" s="35"/>
      <c r="QHK104" s="35"/>
      <c r="QHL104" s="35"/>
      <c r="QHM104" s="35"/>
      <c r="QHN104" s="35"/>
      <c r="QHO104" s="35"/>
      <c r="QHP104" s="35"/>
      <c r="QHQ104" s="35"/>
      <c r="QHR104" s="35"/>
      <c r="QHS104" s="35"/>
      <c r="QHT104" s="35"/>
      <c r="QHU104" s="35"/>
      <c r="QHV104" s="35"/>
      <c r="QHW104" s="35"/>
      <c r="QHX104" s="35"/>
      <c r="QHY104" s="35"/>
      <c r="QHZ104" s="35"/>
      <c r="QIA104" s="35"/>
      <c r="QIB104" s="35"/>
      <c r="QIC104" s="35"/>
      <c r="QID104" s="35"/>
      <c r="QIE104" s="35"/>
      <c r="QIF104" s="35"/>
      <c r="QIG104" s="35"/>
      <c r="QIH104" s="35"/>
      <c r="QII104" s="35"/>
      <c r="QIJ104" s="35"/>
      <c r="QIK104" s="35"/>
      <c r="QIL104" s="35"/>
      <c r="QIM104" s="35"/>
      <c r="QIN104" s="35"/>
      <c r="QIO104" s="35"/>
      <c r="QIP104" s="35"/>
      <c r="QIQ104" s="35"/>
      <c r="QIR104" s="35"/>
      <c r="QIS104" s="35"/>
      <c r="QIT104" s="35"/>
      <c r="QIU104" s="35"/>
      <c r="QIV104" s="35"/>
      <c r="QIW104" s="35"/>
      <c r="QIX104" s="35"/>
      <c r="QIY104" s="35"/>
      <c r="QIZ104" s="35"/>
      <c r="QJA104" s="35"/>
      <c r="QJB104" s="35"/>
      <c r="QJC104" s="35"/>
      <c r="QJD104" s="35"/>
      <c r="QJE104" s="35"/>
      <c r="QJF104" s="35"/>
      <c r="QJG104" s="35"/>
      <c r="QJH104" s="35"/>
      <c r="QJI104" s="35"/>
      <c r="QJJ104" s="35"/>
      <c r="QJK104" s="35"/>
      <c r="QJL104" s="35"/>
      <c r="QJM104" s="35"/>
      <c r="QJN104" s="35"/>
      <c r="QJO104" s="35"/>
      <c r="QJP104" s="35"/>
      <c r="QJQ104" s="35"/>
      <c r="QJR104" s="35"/>
      <c r="QJS104" s="35"/>
      <c r="QJT104" s="35"/>
      <c r="QJU104" s="35"/>
      <c r="QJV104" s="35"/>
      <c r="QJW104" s="35"/>
      <c r="QJX104" s="35"/>
      <c r="QJY104" s="35"/>
      <c r="QJZ104" s="35"/>
      <c r="QKA104" s="35"/>
      <c r="QKB104" s="35"/>
      <c r="QKC104" s="35"/>
      <c r="QKD104" s="35"/>
      <c r="QKE104" s="35"/>
      <c r="QKF104" s="35"/>
      <c r="QKG104" s="35"/>
      <c r="QKH104" s="35"/>
      <c r="QKI104" s="35"/>
      <c r="QKJ104" s="35"/>
      <c r="QKK104" s="35"/>
      <c r="QKL104" s="35"/>
      <c r="QKM104" s="35"/>
      <c r="QKN104" s="35"/>
      <c r="QKO104" s="35"/>
      <c r="QKP104" s="35"/>
      <c r="QKQ104" s="35"/>
      <c r="QKR104" s="35"/>
      <c r="QKS104" s="35"/>
      <c r="QKT104" s="35"/>
      <c r="QKU104" s="35"/>
      <c r="QKV104" s="35"/>
      <c r="QKW104" s="35"/>
      <c r="QKX104" s="35"/>
      <c r="QKY104" s="35"/>
      <c r="QKZ104" s="35"/>
      <c r="QLA104" s="35"/>
      <c r="QLB104" s="35"/>
      <c r="QLC104" s="35"/>
      <c r="QLD104" s="35"/>
      <c r="QLE104" s="35"/>
      <c r="QLF104" s="35"/>
      <c r="QLG104" s="35"/>
      <c r="QLH104" s="35"/>
      <c r="QLI104" s="35"/>
      <c r="QLJ104" s="35"/>
      <c r="QLK104" s="35"/>
      <c r="QLL104" s="35"/>
      <c r="QLM104" s="35"/>
      <c r="QLN104" s="35"/>
      <c r="QLO104" s="35"/>
      <c r="QLP104" s="35"/>
      <c r="QLQ104" s="35"/>
      <c r="QLR104" s="35"/>
      <c r="QLS104" s="35"/>
      <c r="QLT104" s="35"/>
      <c r="QLU104" s="35"/>
      <c r="QLV104" s="35"/>
      <c r="QLW104" s="35"/>
      <c r="QLX104" s="35"/>
      <c r="QLY104" s="35"/>
      <c r="QLZ104" s="35"/>
      <c r="QMA104" s="35"/>
      <c r="QMB104" s="35"/>
      <c r="QMC104" s="35"/>
      <c r="QMD104" s="35"/>
      <c r="QME104" s="35"/>
      <c r="QMF104" s="35"/>
      <c r="QMG104" s="35"/>
      <c r="QMH104" s="35"/>
      <c r="QMI104" s="35"/>
      <c r="QMJ104" s="35"/>
      <c r="QMK104" s="35"/>
      <c r="QML104" s="35"/>
      <c r="QMM104" s="35"/>
      <c r="QMN104" s="35"/>
      <c r="QMO104" s="35"/>
      <c r="QMP104" s="35"/>
      <c r="QMQ104" s="35"/>
      <c r="QMR104" s="35"/>
      <c r="QMS104" s="35"/>
      <c r="QMT104" s="35"/>
      <c r="QMU104" s="35"/>
      <c r="QMV104" s="35"/>
      <c r="QMW104" s="35"/>
      <c r="QMX104" s="35"/>
      <c r="QMY104" s="35"/>
      <c r="QMZ104" s="35"/>
      <c r="QNA104" s="35"/>
      <c r="QNB104" s="35"/>
      <c r="QNC104" s="35"/>
      <c r="QND104" s="35"/>
      <c r="QNE104" s="35"/>
      <c r="QNF104" s="35"/>
      <c r="QNG104" s="35"/>
      <c r="QNH104" s="35"/>
      <c r="QNI104" s="35"/>
      <c r="QNJ104" s="35"/>
      <c r="QNK104" s="35"/>
      <c r="QNL104" s="35"/>
      <c r="QNM104" s="35"/>
      <c r="QNN104" s="35"/>
      <c r="QNO104" s="35"/>
      <c r="QNP104" s="35"/>
      <c r="QNQ104" s="35"/>
      <c r="QNR104" s="35"/>
      <c r="QNS104" s="35"/>
      <c r="QNT104" s="35"/>
      <c r="QNU104" s="35"/>
      <c r="QNV104" s="35"/>
      <c r="QNW104" s="35"/>
      <c r="QNX104" s="35"/>
      <c r="QNY104" s="35"/>
      <c r="QNZ104" s="35"/>
      <c r="QOA104" s="35"/>
      <c r="QOB104" s="35"/>
      <c r="QOC104" s="35"/>
      <c r="QOD104" s="35"/>
      <c r="QOE104" s="35"/>
      <c r="QOF104" s="35"/>
      <c r="QOG104" s="35"/>
      <c r="QOH104" s="35"/>
      <c r="QOI104" s="35"/>
      <c r="QOJ104" s="35"/>
      <c r="QOK104" s="35"/>
      <c r="QOL104" s="35"/>
      <c r="QOM104" s="35"/>
      <c r="QON104" s="35"/>
      <c r="QOO104" s="35"/>
      <c r="QOP104" s="35"/>
      <c r="QOQ104" s="35"/>
      <c r="QOR104" s="35"/>
      <c r="QOS104" s="35"/>
      <c r="QOT104" s="35"/>
      <c r="QOU104" s="35"/>
      <c r="QOV104" s="35"/>
      <c r="QOW104" s="35"/>
      <c r="QOX104" s="35"/>
      <c r="QOY104" s="35"/>
      <c r="QOZ104" s="35"/>
      <c r="QPA104" s="35"/>
      <c r="QPB104" s="35"/>
      <c r="QPC104" s="35"/>
      <c r="QPD104" s="35"/>
      <c r="QPE104" s="35"/>
      <c r="QPF104" s="35"/>
      <c r="QPG104" s="35"/>
      <c r="QPH104" s="35"/>
      <c r="QPI104" s="35"/>
      <c r="QPJ104" s="35"/>
      <c r="QPK104" s="35"/>
      <c r="QPL104" s="35"/>
      <c r="QPM104" s="35"/>
      <c r="QPN104" s="35"/>
      <c r="QPO104" s="35"/>
      <c r="QPP104" s="35"/>
      <c r="QPQ104" s="35"/>
      <c r="QPR104" s="35"/>
      <c r="QPS104" s="35"/>
      <c r="QPT104" s="35"/>
      <c r="QPU104" s="35"/>
      <c r="QPV104" s="35"/>
      <c r="QPW104" s="35"/>
      <c r="QPX104" s="35"/>
      <c r="QPY104" s="35"/>
      <c r="QPZ104" s="35"/>
      <c r="QQA104" s="35"/>
      <c r="QQB104" s="35"/>
      <c r="QQC104" s="35"/>
      <c r="QQD104" s="35"/>
      <c r="QQE104" s="35"/>
      <c r="QQF104" s="35"/>
      <c r="QQG104" s="35"/>
      <c r="QQH104" s="35"/>
      <c r="QQI104" s="35"/>
      <c r="QQJ104" s="35"/>
      <c r="QQK104" s="35"/>
      <c r="QQL104" s="35"/>
      <c r="QQM104" s="35"/>
      <c r="QQN104" s="35"/>
      <c r="QQO104" s="35"/>
      <c r="QQP104" s="35"/>
      <c r="QQQ104" s="35"/>
      <c r="QQR104" s="35"/>
      <c r="QQS104" s="35"/>
      <c r="QQT104" s="35"/>
      <c r="QQU104" s="35"/>
      <c r="QQV104" s="35"/>
      <c r="QQW104" s="35"/>
      <c r="QQX104" s="35"/>
      <c r="QQY104" s="35"/>
      <c r="QQZ104" s="35"/>
      <c r="QRA104" s="35"/>
      <c r="QRB104" s="35"/>
      <c r="QRC104" s="35"/>
      <c r="QRD104" s="35"/>
      <c r="QRE104" s="35"/>
      <c r="QRF104" s="35"/>
      <c r="QRG104" s="35"/>
      <c r="QRH104" s="35"/>
      <c r="QRI104" s="35"/>
      <c r="QRJ104" s="35"/>
      <c r="QRK104" s="35"/>
      <c r="QRL104" s="35"/>
      <c r="QRM104" s="35"/>
      <c r="QRN104" s="35"/>
      <c r="QRO104" s="35"/>
      <c r="QRP104" s="35"/>
      <c r="QRQ104" s="35"/>
      <c r="QRR104" s="35"/>
      <c r="QRS104" s="35"/>
      <c r="QRT104" s="35"/>
      <c r="QRU104" s="35"/>
      <c r="QRV104" s="35"/>
      <c r="QRW104" s="35"/>
      <c r="QRX104" s="35"/>
      <c r="QRY104" s="35"/>
      <c r="QRZ104" s="35"/>
      <c r="QSA104" s="35"/>
      <c r="QSB104" s="35"/>
      <c r="QSC104" s="35"/>
      <c r="QSD104" s="35"/>
      <c r="QSE104" s="35"/>
      <c r="QSF104" s="35"/>
      <c r="QSG104" s="35"/>
      <c r="QSH104" s="35"/>
      <c r="QSI104" s="35"/>
      <c r="QSJ104" s="35"/>
      <c r="QSK104" s="35"/>
      <c r="QSL104" s="35"/>
      <c r="QSM104" s="35"/>
      <c r="QSN104" s="35"/>
      <c r="QSO104" s="35"/>
      <c r="QSP104" s="35"/>
      <c r="QSQ104" s="35"/>
      <c r="QSR104" s="35"/>
      <c r="QSS104" s="35"/>
      <c r="QST104" s="35"/>
      <c r="QSU104" s="35"/>
      <c r="QSV104" s="35"/>
      <c r="QSW104" s="35"/>
      <c r="QSX104" s="35"/>
      <c r="QSY104" s="35"/>
      <c r="QSZ104" s="35"/>
      <c r="QTA104" s="35"/>
      <c r="QTB104" s="35"/>
      <c r="QTC104" s="35"/>
      <c r="QTD104" s="35"/>
      <c r="QTE104" s="35"/>
      <c r="QTF104" s="35"/>
      <c r="QTG104" s="35"/>
      <c r="QTH104" s="35"/>
      <c r="QTI104" s="35"/>
      <c r="QTJ104" s="35"/>
      <c r="QTK104" s="35"/>
      <c r="QTL104" s="35"/>
      <c r="QTM104" s="35"/>
      <c r="QTN104" s="35"/>
      <c r="QTO104" s="35"/>
      <c r="QTP104" s="35"/>
      <c r="QTQ104" s="35"/>
      <c r="QTR104" s="35"/>
      <c r="QTS104" s="35"/>
      <c r="QTT104" s="35"/>
      <c r="QTU104" s="35"/>
      <c r="QTV104" s="35"/>
      <c r="QTW104" s="35"/>
      <c r="QTX104" s="35"/>
      <c r="QTY104" s="35"/>
      <c r="QTZ104" s="35"/>
      <c r="QUA104" s="35"/>
      <c r="QUB104" s="35"/>
      <c r="QUC104" s="35"/>
      <c r="QUD104" s="35"/>
      <c r="QUE104" s="35"/>
      <c r="QUF104" s="35"/>
      <c r="QUG104" s="35"/>
      <c r="QUH104" s="35"/>
      <c r="QUI104" s="35"/>
      <c r="QUJ104" s="35"/>
      <c r="QUK104" s="35"/>
      <c r="QUL104" s="35"/>
      <c r="QUM104" s="35"/>
      <c r="QUN104" s="35"/>
      <c r="QUO104" s="35"/>
      <c r="QUP104" s="35"/>
      <c r="QUQ104" s="35"/>
      <c r="QUR104" s="35"/>
      <c r="QUS104" s="35"/>
      <c r="QUT104" s="35"/>
      <c r="QUU104" s="35"/>
      <c r="QUV104" s="35"/>
      <c r="QUW104" s="35"/>
      <c r="QUX104" s="35"/>
      <c r="QUY104" s="35"/>
      <c r="QUZ104" s="35"/>
      <c r="QVA104" s="35"/>
      <c r="QVB104" s="35"/>
      <c r="QVC104" s="35"/>
      <c r="QVD104" s="35"/>
      <c r="QVE104" s="35"/>
      <c r="QVF104" s="35"/>
      <c r="QVG104" s="35"/>
      <c r="QVH104" s="35"/>
      <c r="QVI104" s="35"/>
      <c r="QVJ104" s="35"/>
      <c r="QVK104" s="35"/>
      <c r="QVL104" s="35"/>
      <c r="QVM104" s="35"/>
      <c r="QVN104" s="35"/>
      <c r="QVO104" s="35"/>
      <c r="QVP104" s="35"/>
      <c r="QVQ104" s="35"/>
      <c r="QVR104" s="35"/>
      <c r="QVS104" s="35"/>
      <c r="QVT104" s="35"/>
      <c r="QVU104" s="35"/>
      <c r="QVV104" s="35"/>
      <c r="QVW104" s="35"/>
      <c r="QVX104" s="35"/>
      <c r="QVY104" s="35"/>
      <c r="QVZ104" s="35"/>
      <c r="QWA104" s="35"/>
      <c r="QWB104" s="35"/>
      <c r="QWC104" s="35"/>
      <c r="QWD104" s="35"/>
      <c r="QWE104" s="35"/>
      <c r="QWF104" s="35"/>
      <c r="QWG104" s="35"/>
      <c r="QWH104" s="35"/>
      <c r="QWI104" s="35"/>
      <c r="QWJ104" s="35"/>
      <c r="QWK104" s="35"/>
      <c r="QWL104" s="35"/>
      <c r="QWM104" s="35"/>
      <c r="QWN104" s="35"/>
      <c r="QWO104" s="35"/>
      <c r="QWP104" s="35"/>
      <c r="QWQ104" s="35"/>
      <c r="QWR104" s="35"/>
      <c r="QWS104" s="35"/>
      <c r="QWT104" s="35"/>
      <c r="QWU104" s="35"/>
      <c r="QWV104" s="35"/>
      <c r="QWW104" s="35"/>
      <c r="QWX104" s="35"/>
      <c r="QWY104" s="35"/>
      <c r="QWZ104" s="35"/>
      <c r="QXA104" s="35"/>
      <c r="QXB104" s="35"/>
      <c r="QXC104" s="35"/>
      <c r="QXD104" s="35"/>
      <c r="QXE104" s="35"/>
      <c r="QXF104" s="35"/>
      <c r="QXG104" s="35"/>
      <c r="QXH104" s="35"/>
      <c r="QXI104" s="35"/>
      <c r="QXJ104" s="35"/>
      <c r="QXK104" s="35"/>
      <c r="QXL104" s="35"/>
      <c r="QXM104" s="35"/>
      <c r="QXN104" s="35"/>
      <c r="QXO104" s="35"/>
      <c r="QXP104" s="35"/>
      <c r="QXQ104" s="35"/>
      <c r="QXR104" s="35"/>
      <c r="QXS104" s="35"/>
      <c r="QXT104" s="35"/>
      <c r="QXU104" s="35"/>
      <c r="QXV104" s="35"/>
      <c r="QXW104" s="35"/>
      <c r="QXX104" s="35"/>
      <c r="QXY104" s="35"/>
      <c r="QXZ104" s="35"/>
      <c r="QYA104" s="35"/>
      <c r="QYB104" s="35"/>
      <c r="QYC104" s="35"/>
      <c r="QYD104" s="35"/>
      <c r="QYE104" s="35"/>
      <c r="QYF104" s="35"/>
      <c r="QYG104" s="35"/>
      <c r="QYH104" s="35"/>
      <c r="QYI104" s="35"/>
      <c r="QYJ104" s="35"/>
      <c r="QYK104" s="35"/>
      <c r="QYL104" s="35"/>
      <c r="QYM104" s="35"/>
      <c r="QYN104" s="35"/>
      <c r="QYO104" s="35"/>
      <c r="QYP104" s="35"/>
      <c r="QYQ104" s="35"/>
      <c r="QYR104" s="35"/>
      <c r="QYS104" s="35"/>
      <c r="QYT104" s="35"/>
      <c r="QYU104" s="35"/>
      <c r="QYV104" s="35"/>
      <c r="QYW104" s="35"/>
      <c r="QYX104" s="35"/>
      <c r="QYY104" s="35"/>
      <c r="QYZ104" s="35"/>
      <c r="QZA104" s="35"/>
      <c r="QZB104" s="35"/>
      <c r="QZC104" s="35"/>
      <c r="QZD104" s="35"/>
      <c r="QZE104" s="35"/>
      <c r="QZF104" s="35"/>
      <c r="QZG104" s="35"/>
      <c r="QZH104" s="35"/>
      <c r="QZI104" s="35"/>
      <c r="QZJ104" s="35"/>
      <c r="QZK104" s="35"/>
      <c r="QZL104" s="35"/>
      <c r="QZM104" s="35"/>
      <c r="QZN104" s="35"/>
      <c r="QZO104" s="35"/>
      <c r="QZP104" s="35"/>
      <c r="QZQ104" s="35"/>
      <c r="QZR104" s="35"/>
      <c r="QZS104" s="35"/>
      <c r="QZT104" s="35"/>
      <c r="QZU104" s="35"/>
      <c r="QZV104" s="35"/>
      <c r="QZW104" s="35"/>
      <c r="QZX104" s="35"/>
      <c r="QZY104" s="35"/>
      <c r="QZZ104" s="35"/>
      <c r="RAA104" s="35"/>
      <c r="RAB104" s="35"/>
      <c r="RAC104" s="35"/>
      <c r="RAD104" s="35"/>
      <c r="RAE104" s="35"/>
      <c r="RAF104" s="35"/>
      <c r="RAG104" s="35"/>
      <c r="RAH104" s="35"/>
      <c r="RAI104" s="35"/>
      <c r="RAJ104" s="35"/>
      <c r="RAK104" s="35"/>
      <c r="RAL104" s="35"/>
      <c r="RAM104" s="35"/>
      <c r="RAN104" s="35"/>
      <c r="RAO104" s="35"/>
      <c r="RAP104" s="35"/>
      <c r="RAQ104" s="35"/>
      <c r="RAR104" s="35"/>
      <c r="RAS104" s="35"/>
      <c r="RAT104" s="35"/>
      <c r="RAU104" s="35"/>
      <c r="RAV104" s="35"/>
      <c r="RAW104" s="35"/>
      <c r="RAX104" s="35"/>
      <c r="RAY104" s="35"/>
      <c r="RAZ104" s="35"/>
      <c r="RBA104" s="35"/>
      <c r="RBB104" s="35"/>
      <c r="RBC104" s="35"/>
      <c r="RBD104" s="35"/>
      <c r="RBE104" s="35"/>
      <c r="RBF104" s="35"/>
      <c r="RBG104" s="35"/>
      <c r="RBH104" s="35"/>
      <c r="RBI104" s="35"/>
      <c r="RBJ104" s="35"/>
      <c r="RBK104" s="35"/>
      <c r="RBL104" s="35"/>
      <c r="RBM104" s="35"/>
      <c r="RBN104" s="35"/>
      <c r="RBO104" s="35"/>
      <c r="RBP104" s="35"/>
      <c r="RBQ104" s="35"/>
      <c r="RBR104" s="35"/>
      <c r="RBS104" s="35"/>
      <c r="RBT104" s="35"/>
      <c r="RBU104" s="35"/>
      <c r="RBV104" s="35"/>
      <c r="RBW104" s="35"/>
      <c r="RBX104" s="35"/>
      <c r="RBY104" s="35"/>
      <c r="RBZ104" s="35"/>
      <c r="RCA104" s="35"/>
      <c r="RCB104" s="35"/>
      <c r="RCC104" s="35"/>
      <c r="RCD104" s="35"/>
      <c r="RCE104" s="35"/>
      <c r="RCF104" s="35"/>
      <c r="RCG104" s="35"/>
      <c r="RCH104" s="35"/>
      <c r="RCI104" s="35"/>
      <c r="RCJ104" s="35"/>
      <c r="RCK104" s="35"/>
      <c r="RCL104" s="35"/>
      <c r="RCM104" s="35"/>
      <c r="RCN104" s="35"/>
      <c r="RCO104" s="35"/>
      <c r="RCP104" s="35"/>
      <c r="RCQ104" s="35"/>
      <c r="RCR104" s="35"/>
      <c r="RCS104" s="35"/>
      <c r="RCT104" s="35"/>
      <c r="RCU104" s="35"/>
      <c r="RCV104" s="35"/>
      <c r="RCW104" s="35"/>
      <c r="RCX104" s="35"/>
      <c r="RCY104" s="35"/>
      <c r="RCZ104" s="35"/>
      <c r="RDA104" s="35"/>
      <c r="RDB104" s="35"/>
      <c r="RDC104" s="35"/>
      <c r="RDD104" s="35"/>
      <c r="RDE104" s="35"/>
      <c r="RDF104" s="35"/>
      <c r="RDG104" s="35"/>
      <c r="RDH104" s="35"/>
      <c r="RDI104" s="35"/>
      <c r="RDJ104" s="35"/>
      <c r="RDK104" s="35"/>
      <c r="RDL104" s="35"/>
      <c r="RDM104" s="35"/>
      <c r="RDN104" s="35"/>
      <c r="RDO104" s="35"/>
      <c r="RDP104" s="35"/>
      <c r="RDQ104" s="35"/>
      <c r="RDR104" s="35"/>
      <c r="RDS104" s="35"/>
      <c r="RDT104" s="35"/>
      <c r="RDU104" s="35"/>
      <c r="RDV104" s="35"/>
      <c r="RDW104" s="35"/>
      <c r="RDX104" s="35"/>
      <c r="RDY104" s="35"/>
      <c r="RDZ104" s="35"/>
      <c r="REA104" s="35"/>
      <c r="REB104" s="35"/>
      <c r="REC104" s="35"/>
      <c r="RED104" s="35"/>
      <c r="REE104" s="35"/>
      <c r="REF104" s="35"/>
      <c r="REG104" s="35"/>
      <c r="REH104" s="35"/>
      <c r="REI104" s="35"/>
      <c r="REJ104" s="35"/>
      <c r="REK104" s="35"/>
      <c r="REL104" s="35"/>
      <c r="REM104" s="35"/>
      <c r="REN104" s="35"/>
      <c r="REO104" s="35"/>
      <c r="REP104" s="35"/>
      <c r="REQ104" s="35"/>
      <c r="RER104" s="35"/>
      <c r="RES104" s="35"/>
      <c r="RET104" s="35"/>
      <c r="REU104" s="35"/>
      <c r="REV104" s="35"/>
      <c r="REW104" s="35"/>
      <c r="REX104" s="35"/>
      <c r="REY104" s="35"/>
      <c r="REZ104" s="35"/>
      <c r="RFA104" s="35"/>
      <c r="RFB104" s="35"/>
      <c r="RFC104" s="35"/>
      <c r="RFD104" s="35"/>
      <c r="RFE104" s="35"/>
      <c r="RFF104" s="35"/>
      <c r="RFG104" s="35"/>
      <c r="RFH104" s="35"/>
      <c r="RFI104" s="35"/>
      <c r="RFJ104" s="35"/>
      <c r="RFK104" s="35"/>
      <c r="RFL104" s="35"/>
      <c r="RFM104" s="35"/>
      <c r="RFN104" s="35"/>
      <c r="RFO104" s="35"/>
      <c r="RFP104" s="35"/>
      <c r="RFQ104" s="35"/>
      <c r="RFR104" s="35"/>
      <c r="RFS104" s="35"/>
      <c r="RFT104" s="35"/>
      <c r="RFU104" s="35"/>
      <c r="RFV104" s="35"/>
      <c r="RFW104" s="35"/>
      <c r="RFX104" s="35"/>
      <c r="RFY104" s="35"/>
      <c r="RFZ104" s="35"/>
      <c r="RGA104" s="35"/>
      <c r="RGB104" s="35"/>
      <c r="RGC104" s="35"/>
      <c r="RGD104" s="35"/>
      <c r="RGE104" s="35"/>
      <c r="RGF104" s="35"/>
      <c r="RGG104" s="35"/>
      <c r="RGH104" s="35"/>
      <c r="RGI104" s="35"/>
      <c r="RGJ104" s="35"/>
      <c r="RGK104" s="35"/>
      <c r="RGL104" s="35"/>
      <c r="RGM104" s="35"/>
      <c r="RGN104" s="35"/>
      <c r="RGO104" s="35"/>
      <c r="RGP104" s="35"/>
      <c r="RGQ104" s="35"/>
      <c r="RGR104" s="35"/>
      <c r="RGS104" s="35"/>
      <c r="RGT104" s="35"/>
      <c r="RGU104" s="35"/>
      <c r="RGV104" s="35"/>
      <c r="RGW104" s="35"/>
      <c r="RGX104" s="35"/>
      <c r="RGY104" s="35"/>
      <c r="RGZ104" s="35"/>
      <c r="RHA104" s="35"/>
      <c r="RHB104" s="35"/>
      <c r="RHC104" s="35"/>
      <c r="RHD104" s="35"/>
      <c r="RHE104" s="35"/>
      <c r="RHF104" s="35"/>
      <c r="RHG104" s="35"/>
      <c r="RHH104" s="35"/>
      <c r="RHI104" s="35"/>
      <c r="RHJ104" s="35"/>
      <c r="RHK104" s="35"/>
      <c r="RHL104" s="35"/>
      <c r="RHM104" s="35"/>
      <c r="RHN104" s="35"/>
      <c r="RHO104" s="35"/>
      <c r="RHP104" s="35"/>
      <c r="RHQ104" s="35"/>
      <c r="RHR104" s="35"/>
      <c r="RHS104" s="35"/>
      <c r="RHT104" s="35"/>
      <c r="RHU104" s="35"/>
      <c r="RHV104" s="35"/>
      <c r="RHW104" s="35"/>
      <c r="RHX104" s="35"/>
      <c r="RHY104" s="35"/>
      <c r="RHZ104" s="35"/>
      <c r="RIA104" s="35"/>
      <c r="RIB104" s="35"/>
      <c r="RIC104" s="35"/>
      <c r="RID104" s="35"/>
      <c r="RIE104" s="35"/>
      <c r="RIF104" s="35"/>
      <c r="RIG104" s="35"/>
      <c r="RIH104" s="35"/>
      <c r="RII104" s="35"/>
      <c r="RIJ104" s="35"/>
      <c r="RIK104" s="35"/>
      <c r="RIL104" s="35"/>
      <c r="RIM104" s="35"/>
      <c r="RIN104" s="35"/>
      <c r="RIO104" s="35"/>
      <c r="RIP104" s="35"/>
      <c r="RIQ104" s="35"/>
      <c r="RIR104" s="35"/>
      <c r="RIS104" s="35"/>
      <c r="RIT104" s="35"/>
      <c r="RIU104" s="35"/>
      <c r="RIV104" s="35"/>
      <c r="RIW104" s="35"/>
      <c r="RIX104" s="35"/>
      <c r="RIY104" s="35"/>
      <c r="RIZ104" s="35"/>
      <c r="RJA104" s="35"/>
      <c r="RJB104" s="35"/>
      <c r="RJC104" s="35"/>
      <c r="RJD104" s="35"/>
      <c r="RJE104" s="35"/>
      <c r="RJF104" s="35"/>
      <c r="RJG104" s="35"/>
      <c r="RJH104" s="35"/>
      <c r="RJI104" s="35"/>
      <c r="RJJ104" s="35"/>
      <c r="RJK104" s="35"/>
      <c r="RJL104" s="35"/>
      <c r="RJM104" s="35"/>
      <c r="RJN104" s="35"/>
      <c r="RJO104" s="35"/>
      <c r="RJP104" s="35"/>
      <c r="RJQ104" s="35"/>
      <c r="RJR104" s="35"/>
      <c r="RJS104" s="35"/>
      <c r="RJT104" s="35"/>
      <c r="RJU104" s="35"/>
      <c r="RJV104" s="35"/>
      <c r="RJW104" s="35"/>
      <c r="RJX104" s="35"/>
      <c r="RJY104" s="35"/>
      <c r="RJZ104" s="35"/>
      <c r="RKA104" s="35"/>
      <c r="RKB104" s="35"/>
      <c r="RKC104" s="35"/>
      <c r="RKD104" s="35"/>
      <c r="RKE104" s="35"/>
      <c r="RKF104" s="35"/>
      <c r="RKG104" s="35"/>
      <c r="RKH104" s="35"/>
      <c r="RKI104" s="35"/>
      <c r="RKJ104" s="35"/>
      <c r="RKK104" s="35"/>
      <c r="RKL104" s="35"/>
      <c r="RKM104" s="35"/>
      <c r="RKN104" s="35"/>
      <c r="RKO104" s="35"/>
      <c r="RKP104" s="35"/>
      <c r="RKQ104" s="35"/>
      <c r="RKR104" s="35"/>
      <c r="RKS104" s="35"/>
      <c r="RKT104" s="35"/>
      <c r="RKU104" s="35"/>
      <c r="RKV104" s="35"/>
      <c r="RKW104" s="35"/>
      <c r="RKX104" s="35"/>
      <c r="RKY104" s="35"/>
      <c r="RKZ104" s="35"/>
      <c r="RLA104" s="35"/>
      <c r="RLB104" s="35"/>
      <c r="RLC104" s="35"/>
      <c r="RLD104" s="35"/>
      <c r="RLE104" s="35"/>
      <c r="RLF104" s="35"/>
      <c r="RLG104" s="35"/>
      <c r="RLH104" s="35"/>
      <c r="RLI104" s="35"/>
      <c r="RLJ104" s="35"/>
      <c r="RLK104" s="35"/>
      <c r="RLL104" s="35"/>
      <c r="RLM104" s="35"/>
      <c r="RLN104" s="35"/>
      <c r="RLO104" s="35"/>
      <c r="RLP104" s="35"/>
      <c r="RLQ104" s="35"/>
      <c r="RLR104" s="35"/>
      <c r="RLS104" s="35"/>
      <c r="RLT104" s="35"/>
      <c r="RLU104" s="35"/>
      <c r="RLV104" s="35"/>
      <c r="RLW104" s="35"/>
      <c r="RLX104" s="35"/>
      <c r="RLY104" s="35"/>
      <c r="RLZ104" s="35"/>
      <c r="RMA104" s="35"/>
      <c r="RMB104" s="35"/>
      <c r="RMC104" s="35"/>
      <c r="RMD104" s="35"/>
      <c r="RME104" s="35"/>
      <c r="RMF104" s="35"/>
      <c r="RMG104" s="35"/>
      <c r="RMH104" s="35"/>
      <c r="RMI104" s="35"/>
      <c r="RMJ104" s="35"/>
      <c r="RMK104" s="35"/>
      <c r="RML104" s="35"/>
      <c r="RMM104" s="35"/>
      <c r="RMN104" s="35"/>
      <c r="RMO104" s="35"/>
      <c r="RMP104" s="35"/>
      <c r="RMQ104" s="35"/>
      <c r="RMR104" s="35"/>
      <c r="RMS104" s="35"/>
      <c r="RMT104" s="35"/>
      <c r="RMU104" s="35"/>
      <c r="RMV104" s="35"/>
      <c r="RMW104" s="35"/>
      <c r="RMX104" s="35"/>
      <c r="RMY104" s="35"/>
      <c r="RMZ104" s="35"/>
      <c r="RNA104" s="35"/>
      <c r="RNB104" s="35"/>
      <c r="RNC104" s="35"/>
      <c r="RND104" s="35"/>
      <c r="RNE104" s="35"/>
      <c r="RNF104" s="35"/>
      <c r="RNG104" s="35"/>
      <c r="RNH104" s="35"/>
      <c r="RNI104" s="35"/>
      <c r="RNJ104" s="35"/>
      <c r="RNK104" s="35"/>
      <c r="RNL104" s="35"/>
      <c r="RNM104" s="35"/>
      <c r="RNN104" s="35"/>
      <c r="RNO104" s="35"/>
      <c r="RNP104" s="35"/>
      <c r="RNQ104" s="35"/>
      <c r="RNR104" s="35"/>
      <c r="RNS104" s="35"/>
      <c r="RNT104" s="35"/>
      <c r="RNU104" s="35"/>
      <c r="RNV104" s="35"/>
      <c r="RNW104" s="35"/>
      <c r="RNX104" s="35"/>
      <c r="RNY104" s="35"/>
      <c r="RNZ104" s="35"/>
      <c r="ROA104" s="35"/>
      <c r="ROB104" s="35"/>
      <c r="ROC104" s="35"/>
      <c r="ROD104" s="35"/>
      <c r="ROE104" s="35"/>
      <c r="ROF104" s="35"/>
      <c r="ROG104" s="35"/>
      <c r="ROH104" s="35"/>
      <c r="ROI104" s="35"/>
      <c r="ROJ104" s="35"/>
      <c r="ROK104" s="35"/>
      <c r="ROL104" s="35"/>
      <c r="ROM104" s="35"/>
      <c r="RON104" s="35"/>
      <c r="ROO104" s="35"/>
      <c r="ROP104" s="35"/>
      <c r="ROQ104" s="35"/>
      <c r="ROR104" s="35"/>
      <c r="ROS104" s="35"/>
      <c r="ROT104" s="35"/>
      <c r="ROU104" s="35"/>
      <c r="ROV104" s="35"/>
      <c r="ROW104" s="35"/>
      <c r="ROX104" s="35"/>
      <c r="ROY104" s="35"/>
      <c r="ROZ104" s="35"/>
      <c r="RPA104" s="35"/>
      <c r="RPB104" s="35"/>
      <c r="RPC104" s="35"/>
      <c r="RPD104" s="35"/>
      <c r="RPE104" s="35"/>
      <c r="RPF104" s="35"/>
      <c r="RPG104" s="35"/>
      <c r="RPH104" s="35"/>
      <c r="RPI104" s="35"/>
      <c r="RPJ104" s="35"/>
      <c r="RPK104" s="35"/>
      <c r="RPL104" s="35"/>
      <c r="RPM104" s="35"/>
      <c r="RPN104" s="35"/>
      <c r="RPO104" s="35"/>
      <c r="RPP104" s="35"/>
      <c r="RPQ104" s="35"/>
      <c r="RPR104" s="35"/>
      <c r="RPS104" s="35"/>
      <c r="RPT104" s="35"/>
      <c r="RPU104" s="35"/>
      <c r="RPV104" s="35"/>
      <c r="RPW104" s="35"/>
      <c r="RPX104" s="35"/>
      <c r="RPY104" s="35"/>
      <c r="RPZ104" s="35"/>
      <c r="RQA104" s="35"/>
      <c r="RQB104" s="35"/>
      <c r="RQC104" s="35"/>
      <c r="RQD104" s="35"/>
      <c r="RQE104" s="35"/>
      <c r="RQF104" s="35"/>
      <c r="RQG104" s="35"/>
      <c r="RQH104" s="35"/>
      <c r="RQI104" s="35"/>
      <c r="RQJ104" s="35"/>
      <c r="RQK104" s="35"/>
      <c r="RQL104" s="35"/>
      <c r="RQM104" s="35"/>
      <c r="RQN104" s="35"/>
      <c r="RQO104" s="35"/>
      <c r="RQP104" s="35"/>
      <c r="RQQ104" s="35"/>
      <c r="RQR104" s="35"/>
      <c r="RQS104" s="35"/>
      <c r="RQT104" s="35"/>
      <c r="RQU104" s="35"/>
      <c r="RQV104" s="35"/>
      <c r="RQW104" s="35"/>
      <c r="RQX104" s="35"/>
      <c r="RQY104" s="35"/>
      <c r="RQZ104" s="35"/>
      <c r="RRA104" s="35"/>
      <c r="RRB104" s="35"/>
      <c r="RRC104" s="35"/>
      <c r="RRD104" s="35"/>
      <c r="RRE104" s="35"/>
      <c r="RRF104" s="35"/>
      <c r="RRG104" s="35"/>
      <c r="RRH104" s="35"/>
      <c r="RRI104" s="35"/>
      <c r="RRJ104" s="35"/>
      <c r="RRK104" s="35"/>
      <c r="RRL104" s="35"/>
      <c r="RRM104" s="35"/>
      <c r="RRN104" s="35"/>
      <c r="RRO104" s="35"/>
      <c r="RRP104" s="35"/>
      <c r="RRQ104" s="35"/>
      <c r="RRR104" s="35"/>
      <c r="RRS104" s="35"/>
      <c r="RRT104" s="35"/>
      <c r="RRU104" s="35"/>
      <c r="RRV104" s="35"/>
      <c r="RRW104" s="35"/>
      <c r="RRX104" s="35"/>
      <c r="RRY104" s="35"/>
      <c r="RRZ104" s="35"/>
      <c r="RSA104" s="35"/>
      <c r="RSB104" s="35"/>
      <c r="RSC104" s="35"/>
      <c r="RSD104" s="35"/>
      <c r="RSE104" s="35"/>
      <c r="RSF104" s="35"/>
      <c r="RSG104" s="35"/>
      <c r="RSH104" s="35"/>
      <c r="RSI104" s="35"/>
      <c r="RSJ104" s="35"/>
      <c r="RSK104" s="35"/>
      <c r="RSL104" s="35"/>
      <c r="RSM104" s="35"/>
      <c r="RSN104" s="35"/>
      <c r="RSO104" s="35"/>
      <c r="RSP104" s="35"/>
      <c r="RSQ104" s="35"/>
      <c r="RSR104" s="35"/>
      <c r="RSS104" s="35"/>
      <c r="RST104" s="35"/>
      <c r="RSU104" s="35"/>
      <c r="RSV104" s="35"/>
      <c r="RSW104" s="35"/>
      <c r="RSX104" s="35"/>
      <c r="RSY104" s="35"/>
      <c r="RSZ104" s="35"/>
      <c r="RTA104" s="35"/>
      <c r="RTB104" s="35"/>
      <c r="RTC104" s="35"/>
      <c r="RTD104" s="35"/>
      <c r="RTE104" s="35"/>
      <c r="RTF104" s="35"/>
      <c r="RTG104" s="35"/>
      <c r="RTH104" s="35"/>
      <c r="RTI104" s="35"/>
      <c r="RTJ104" s="35"/>
      <c r="RTK104" s="35"/>
      <c r="RTL104" s="35"/>
      <c r="RTM104" s="35"/>
      <c r="RTN104" s="35"/>
      <c r="RTO104" s="35"/>
      <c r="RTP104" s="35"/>
      <c r="RTQ104" s="35"/>
      <c r="RTR104" s="35"/>
      <c r="RTS104" s="35"/>
      <c r="RTT104" s="35"/>
      <c r="RTU104" s="35"/>
      <c r="RTV104" s="35"/>
      <c r="RTW104" s="35"/>
      <c r="RTX104" s="35"/>
      <c r="RTY104" s="35"/>
      <c r="RTZ104" s="35"/>
      <c r="RUA104" s="35"/>
      <c r="RUB104" s="35"/>
      <c r="RUC104" s="35"/>
      <c r="RUD104" s="35"/>
      <c r="RUE104" s="35"/>
      <c r="RUF104" s="35"/>
      <c r="RUG104" s="35"/>
      <c r="RUH104" s="35"/>
      <c r="RUI104" s="35"/>
      <c r="RUJ104" s="35"/>
      <c r="RUK104" s="35"/>
      <c r="RUL104" s="35"/>
      <c r="RUM104" s="35"/>
      <c r="RUN104" s="35"/>
      <c r="RUO104" s="35"/>
      <c r="RUP104" s="35"/>
      <c r="RUQ104" s="35"/>
      <c r="RUR104" s="35"/>
      <c r="RUS104" s="35"/>
      <c r="RUT104" s="35"/>
      <c r="RUU104" s="35"/>
      <c r="RUV104" s="35"/>
      <c r="RUW104" s="35"/>
      <c r="RUX104" s="35"/>
      <c r="RUY104" s="35"/>
      <c r="RUZ104" s="35"/>
      <c r="RVA104" s="35"/>
      <c r="RVB104" s="35"/>
      <c r="RVC104" s="35"/>
      <c r="RVD104" s="35"/>
      <c r="RVE104" s="35"/>
      <c r="RVF104" s="35"/>
      <c r="RVG104" s="35"/>
      <c r="RVH104" s="35"/>
      <c r="RVI104" s="35"/>
      <c r="RVJ104" s="35"/>
      <c r="RVK104" s="35"/>
      <c r="RVL104" s="35"/>
      <c r="RVM104" s="35"/>
      <c r="RVN104" s="35"/>
      <c r="RVO104" s="35"/>
      <c r="RVP104" s="35"/>
      <c r="RVQ104" s="35"/>
      <c r="RVR104" s="35"/>
      <c r="RVS104" s="35"/>
      <c r="RVT104" s="35"/>
      <c r="RVU104" s="35"/>
      <c r="RVV104" s="35"/>
      <c r="RVW104" s="35"/>
      <c r="RVX104" s="35"/>
      <c r="RVY104" s="35"/>
      <c r="RVZ104" s="35"/>
      <c r="RWA104" s="35"/>
      <c r="RWB104" s="35"/>
      <c r="RWC104" s="35"/>
      <c r="RWD104" s="35"/>
      <c r="RWE104" s="35"/>
      <c r="RWF104" s="35"/>
      <c r="RWG104" s="35"/>
      <c r="RWH104" s="35"/>
      <c r="RWI104" s="35"/>
      <c r="RWJ104" s="35"/>
      <c r="RWK104" s="35"/>
      <c r="RWL104" s="35"/>
      <c r="RWM104" s="35"/>
      <c r="RWN104" s="35"/>
      <c r="RWO104" s="35"/>
      <c r="RWP104" s="35"/>
      <c r="RWQ104" s="35"/>
      <c r="RWR104" s="35"/>
      <c r="RWS104" s="35"/>
      <c r="RWT104" s="35"/>
      <c r="RWU104" s="35"/>
      <c r="RWV104" s="35"/>
      <c r="RWW104" s="35"/>
      <c r="RWX104" s="35"/>
      <c r="RWY104" s="35"/>
      <c r="RWZ104" s="35"/>
      <c r="RXA104" s="35"/>
      <c r="RXB104" s="35"/>
      <c r="RXC104" s="35"/>
      <c r="RXD104" s="35"/>
      <c r="RXE104" s="35"/>
      <c r="RXF104" s="35"/>
      <c r="RXG104" s="35"/>
      <c r="RXH104" s="35"/>
      <c r="RXI104" s="35"/>
      <c r="RXJ104" s="35"/>
      <c r="RXK104" s="35"/>
      <c r="RXL104" s="35"/>
      <c r="RXM104" s="35"/>
      <c r="RXN104" s="35"/>
      <c r="RXO104" s="35"/>
      <c r="RXP104" s="35"/>
      <c r="RXQ104" s="35"/>
      <c r="RXR104" s="35"/>
      <c r="RXS104" s="35"/>
      <c r="RXT104" s="35"/>
      <c r="RXU104" s="35"/>
      <c r="RXV104" s="35"/>
      <c r="RXW104" s="35"/>
      <c r="RXX104" s="35"/>
      <c r="RXY104" s="35"/>
      <c r="RXZ104" s="35"/>
      <c r="RYA104" s="35"/>
      <c r="RYB104" s="35"/>
      <c r="RYC104" s="35"/>
      <c r="RYD104" s="35"/>
      <c r="RYE104" s="35"/>
      <c r="RYF104" s="35"/>
      <c r="RYG104" s="35"/>
      <c r="RYH104" s="35"/>
      <c r="RYI104" s="35"/>
      <c r="RYJ104" s="35"/>
      <c r="RYK104" s="35"/>
      <c r="RYL104" s="35"/>
      <c r="RYM104" s="35"/>
      <c r="RYN104" s="35"/>
      <c r="RYO104" s="35"/>
      <c r="RYP104" s="35"/>
      <c r="RYQ104" s="35"/>
      <c r="RYR104" s="35"/>
      <c r="RYS104" s="35"/>
      <c r="RYT104" s="35"/>
      <c r="RYU104" s="35"/>
      <c r="RYV104" s="35"/>
      <c r="RYW104" s="35"/>
      <c r="RYX104" s="35"/>
      <c r="RYY104" s="35"/>
      <c r="RYZ104" s="35"/>
      <c r="RZA104" s="35"/>
      <c r="RZB104" s="35"/>
      <c r="RZC104" s="35"/>
      <c r="RZD104" s="35"/>
      <c r="RZE104" s="35"/>
      <c r="RZF104" s="35"/>
      <c r="RZG104" s="35"/>
      <c r="RZH104" s="35"/>
      <c r="RZI104" s="35"/>
      <c r="RZJ104" s="35"/>
      <c r="RZK104" s="35"/>
      <c r="RZL104" s="35"/>
      <c r="RZM104" s="35"/>
      <c r="RZN104" s="35"/>
      <c r="RZO104" s="35"/>
      <c r="RZP104" s="35"/>
      <c r="RZQ104" s="35"/>
      <c r="RZR104" s="35"/>
      <c r="RZS104" s="35"/>
      <c r="RZT104" s="35"/>
      <c r="RZU104" s="35"/>
      <c r="RZV104" s="35"/>
      <c r="RZW104" s="35"/>
      <c r="RZX104" s="35"/>
      <c r="RZY104" s="35"/>
      <c r="RZZ104" s="35"/>
      <c r="SAA104" s="35"/>
      <c r="SAB104" s="35"/>
      <c r="SAC104" s="35"/>
      <c r="SAD104" s="35"/>
      <c r="SAE104" s="35"/>
      <c r="SAF104" s="35"/>
      <c r="SAG104" s="35"/>
      <c r="SAH104" s="35"/>
      <c r="SAI104" s="35"/>
      <c r="SAJ104" s="35"/>
      <c r="SAK104" s="35"/>
      <c r="SAL104" s="35"/>
      <c r="SAM104" s="35"/>
      <c r="SAN104" s="35"/>
      <c r="SAO104" s="35"/>
      <c r="SAP104" s="35"/>
      <c r="SAQ104" s="35"/>
      <c r="SAR104" s="35"/>
      <c r="SAS104" s="35"/>
      <c r="SAT104" s="35"/>
      <c r="SAU104" s="35"/>
      <c r="SAV104" s="35"/>
      <c r="SAW104" s="35"/>
      <c r="SAX104" s="35"/>
      <c r="SAY104" s="35"/>
      <c r="SAZ104" s="35"/>
      <c r="SBA104" s="35"/>
      <c r="SBB104" s="35"/>
      <c r="SBC104" s="35"/>
      <c r="SBD104" s="35"/>
      <c r="SBE104" s="35"/>
      <c r="SBF104" s="35"/>
      <c r="SBG104" s="35"/>
      <c r="SBH104" s="35"/>
      <c r="SBI104" s="35"/>
      <c r="SBJ104" s="35"/>
      <c r="SBK104" s="35"/>
      <c r="SBL104" s="35"/>
      <c r="SBM104" s="35"/>
      <c r="SBN104" s="35"/>
      <c r="SBO104" s="35"/>
      <c r="SBP104" s="35"/>
      <c r="SBQ104" s="35"/>
      <c r="SBR104" s="35"/>
      <c r="SBS104" s="35"/>
      <c r="SBT104" s="35"/>
      <c r="SBU104" s="35"/>
      <c r="SBV104" s="35"/>
      <c r="SBW104" s="35"/>
      <c r="SBX104" s="35"/>
      <c r="SBY104" s="35"/>
      <c r="SBZ104" s="35"/>
      <c r="SCA104" s="35"/>
      <c r="SCB104" s="35"/>
      <c r="SCC104" s="35"/>
      <c r="SCD104" s="35"/>
      <c r="SCE104" s="35"/>
      <c r="SCF104" s="35"/>
      <c r="SCG104" s="35"/>
      <c r="SCH104" s="35"/>
      <c r="SCI104" s="35"/>
      <c r="SCJ104" s="35"/>
      <c r="SCK104" s="35"/>
      <c r="SCL104" s="35"/>
      <c r="SCM104" s="35"/>
      <c r="SCN104" s="35"/>
      <c r="SCO104" s="35"/>
      <c r="SCP104" s="35"/>
      <c r="SCQ104" s="35"/>
      <c r="SCR104" s="35"/>
      <c r="SCS104" s="35"/>
      <c r="SCT104" s="35"/>
      <c r="SCU104" s="35"/>
      <c r="SCV104" s="35"/>
      <c r="SCW104" s="35"/>
      <c r="SCX104" s="35"/>
      <c r="SCY104" s="35"/>
      <c r="SCZ104" s="35"/>
      <c r="SDA104" s="35"/>
      <c r="SDB104" s="35"/>
      <c r="SDC104" s="35"/>
      <c r="SDD104" s="35"/>
      <c r="SDE104" s="35"/>
      <c r="SDF104" s="35"/>
      <c r="SDG104" s="35"/>
      <c r="SDH104" s="35"/>
      <c r="SDI104" s="35"/>
      <c r="SDJ104" s="35"/>
      <c r="SDK104" s="35"/>
      <c r="SDL104" s="35"/>
      <c r="SDM104" s="35"/>
      <c r="SDN104" s="35"/>
      <c r="SDO104" s="35"/>
      <c r="SDP104" s="35"/>
      <c r="SDQ104" s="35"/>
      <c r="SDR104" s="35"/>
      <c r="SDS104" s="35"/>
      <c r="SDT104" s="35"/>
      <c r="SDU104" s="35"/>
      <c r="SDV104" s="35"/>
      <c r="SDW104" s="35"/>
      <c r="SDX104" s="35"/>
      <c r="SDY104" s="35"/>
      <c r="SDZ104" s="35"/>
      <c r="SEA104" s="35"/>
      <c r="SEB104" s="35"/>
      <c r="SEC104" s="35"/>
      <c r="SED104" s="35"/>
      <c r="SEE104" s="35"/>
      <c r="SEF104" s="35"/>
      <c r="SEG104" s="35"/>
      <c r="SEH104" s="35"/>
      <c r="SEI104" s="35"/>
      <c r="SEJ104" s="35"/>
      <c r="SEK104" s="35"/>
      <c r="SEL104" s="35"/>
      <c r="SEM104" s="35"/>
      <c r="SEN104" s="35"/>
      <c r="SEO104" s="35"/>
      <c r="SEP104" s="35"/>
      <c r="SEQ104" s="35"/>
      <c r="SER104" s="35"/>
      <c r="SES104" s="35"/>
      <c r="SET104" s="35"/>
      <c r="SEU104" s="35"/>
      <c r="SEV104" s="35"/>
      <c r="SEW104" s="35"/>
      <c r="SEX104" s="35"/>
      <c r="SEY104" s="35"/>
      <c r="SEZ104" s="35"/>
      <c r="SFA104" s="35"/>
      <c r="SFB104" s="35"/>
      <c r="SFC104" s="35"/>
      <c r="SFD104" s="35"/>
      <c r="SFE104" s="35"/>
      <c r="SFF104" s="35"/>
      <c r="SFG104" s="35"/>
      <c r="SFH104" s="35"/>
      <c r="SFI104" s="35"/>
      <c r="SFJ104" s="35"/>
      <c r="SFK104" s="35"/>
      <c r="SFL104" s="35"/>
      <c r="SFM104" s="35"/>
      <c r="SFN104" s="35"/>
      <c r="SFO104" s="35"/>
      <c r="SFP104" s="35"/>
      <c r="SFQ104" s="35"/>
      <c r="SFR104" s="35"/>
      <c r="SFS104" s="35"/>
      <c r="SFT104" s="35"/>
      <c r="SFU104" s="35"/>
      <c r="SFV104" s="35"/>
      <c r="SFW104" s="35"/>
      <c r="SFX104" s="35"/>
      <c r="SFY104" s="35"/>
      <c r="SFZ104" s="35"/>
      <c r="SGA104" s="35"/>
      <c r="SGB104" s="35"/>
      <c r="SGC104" s="35"/>
      <c r="SGD104" s="35"/>
      <c r="SGE104" s="35"/>
      <c r="SGF104" s="35"/>
      <c r="SGG104" s="35"/>
      <c r="SGH104" s="35"/>
      <c r="SGI104" s="35"/>
      <c r="SGJ104" s="35"/>
      <c r="SGK104" s="35"/>
      <c r="SGL104" s="35"/>
      <c r="SGM104" s="35"/>
      <c r="SGN104" s="35"/>
      <c r="SGO104" s="35"/>
      <c r="SGP104" s="35"/>
      <c r="SGQ104" s="35"/>
      <c r="SGR104" s="35"/>
      <c r="SGS104" s="35"/>
      <c r="SGT104" s="35"/>
      <c r="SGU104" s="35"/>
      <c r="SGV104" s="35"/>
      <c r="SGW104" s="35"/>
      <c r="SGX104" s="35"/>
      <c r="SGY104" s="35"/>
      <c r="SGZ104" s="35"/>
      <c r="SHA104" s="35"/>
      <c r="SHB104" s="35"/>
      <c r="SHC104" s="35"/>
      <c r="SHD104" s="35"/>
      <c r="SHE104" s="35"/>
      <c r="SHF104" s="35"/>
      <c r="SHG104" s="35"/>
      <c r="SHH104" s="35"/>
      <c r="SHI104" s="35"/>
      <c r="SHJ104" s="35"/>
      <c r="SHK104" s="35"/>
      <c r="SHL104" s="35"/>
      <c r="SHM104" s="35"/>
      <c r="SHN104" s="35"/>
      <c r="SHO104" s="35"/>
      <c r="SHP104" s="35"/>
      <c r="SHQ104" s="35"/>
      <c r="SHR104" s="35"/>
      <c r="SHS104" s="35"/>
      <c r="SHT104" s="35"/>
      <c r="SHU104" s="35"/>
      <c r="SHV104" s="35"/>
      <c r="SHW104" s="35"/>
      <c r="SHX104" s="35"/>
      <c r="SHY104" s="35"/>
      <c r="SHZ104" s="35"/>
      <c r="SIA104" s="35"/>
      <c r="SIB104" s="35"/>
      <c r="SIC104" s="35"/>
      <c r="SID104" s="35"/>
      <c r="SIE104" s="35"/>
      <c r="SIF104" s="35"/>
      <c r="SIG104" s="35"/>
      <c r="SIH104" s="35"/>
      <c r="SII104" s="35"/>
      <c r="SIJ104" s="35"/>
      <c r="SIK104" s="35"/>
      <c r="SIL104" s="35"/>
      <c r="SIM104" s="35"/>
      <c r="SIN104" s="35"/>
      <c r="SIO104" s="35"/>
      <c r="SIP104" s="35"/>
      <c r="SIQ104" s="35"/>
      <c r="SIR104" s="35"/>
      <c r="SIS104" s="35"/>
      <c r="SIT104" s="35"/>
      <c r="SIU104" s="35"/>
      <c r="SIV104" s="35"/>
      <c r="SIW104" s="35"/>
      <c r="SIX104" s="35"/>
      <c r="SIY104" s="35"/>
      <c r="SIZ104" s="35"/>
      <c r="SJA104" s="35"/>
      <c r="SJB104" s="35"/>
      <c r="SJC104" s="35"/>
      <c r="SJD104" s="35"/>
      <c r="SJE104" s="35"/>
      <c r="SJF104" s="35"/>
      <c r="SJG104" s="35"/>
      <c r="SJH104" s="35"/>
      <c r="SJI104" s="35"/>
      <c r="SJJ104" s="35"/>
      <c r="SJK104" s="35"/>
      <c r="SJL104" s="35"/>
      <c r="SJM104" s="35"/>
      <c r="SJN104" s="35"/>
      <c r="SJO104" s="35"/>
      <c r="SJP104" s="35"/>
      <c r="SJQ104" s="35"/>
      <c r="SJR104" s="35"/>
      <c r="SJS104" s="35"/>
      <c r="SJT104" s="35"/>
      <c r="SJU104" s="35"/>
      <c r="SJV104" s="35"/>
      <c r="SJW104" s="35"/>
      <c r="SJX104" s="35"/>
      <c r="SJY104" s="35"/>
      <c r="SJZ104" s="35"/>
      <c r="SKA104" s="35"/>
      <c r="SKB104" s="35"/>
      <c r="SKC104" s="35"/>
      <c r="SKD104" s="35"/>
      <c r="SKE104" s="35"/>
      <c r="SKF104" s="35"/>
      <c r="SKG104" s="35"/>
      <c r="SKH104" s="35"/>
      <c r="SKI104" s="35"/>
      <c r="SKJ104" s="35"/>
      <c r="SKK104" s="35"/>
      <c r="SKL104" s="35"/>
      <c r="SKM104" s="35"/>
      <c r="SKN104" s="35"/>
      <c r="SKO104" s="35"/>
      <c r="SKP104" s="35"/>
      <c r="SKQ104" s="35"/>
      <c r="SKR104" s="35"/>
      <c r="SKS104" s="35"/>
      <c r="SKT104" s="35"/>
      <c r="SKU104" s="35"/>
      <c r="SKV104" s="35"/>
      <c r="SKW104" s="35"/>
      <c r="SKX104" s="35"/>
      <c r="SKY104" s="35"/>
      <c r="SKZ104" s="35"/>
      <c r="SLA104" s="35"/>
      <c r="SLB104" s="35"/>
      <c r="SLC104" s="35"/>
      <c r="SLD104" s="35"/>
      <c r="SLE104" s="35"/>
      <c r="SLF104" s="35"/>
      <c r="SLG104" s="35"/>
      <c r="SLH104" s="35"/>
      <c r="SLI104" s="35"/>
      <c r="SLJ104" s="35"/>
      <c r="SLK104" s="35"/>
      <c r="SLL104" s="35"/>
      <c r="SLM104" s="35"/>
      <c r="SLN104" s="35"/>
      <c r="SLO104" s="35"/>
      <c r="SLP104" s="35"/>
      <c r="SLQ104" s="35"/>
      <c r="SLR104" s="35"/>
      <c r="SLS104" s="35"/>
      <c r="SLT104" s="35"/>
      <c r="SLU104" s="35"/>
      <c r="SLV104" s="35"/>
      <c r="SLW104" s="35"/>
      <c r="SLX104" s="35"/>
      <c r="SLY104" s="35"/>
      <c r="SLZ104" s="35"/>
      <c r="SMA104" s="35"/>
      <c r="SMB104" s="35"/>
      <c r="SMC104" s="35"/>
      <c r="SMD104" s="35"/>
      <c r="SME104" s="35"/>
      <c r="SMF104" s="35"/>
      <c r="SMG104" s="35"/>
      <c r="SMH104" s="35"/>
      <c r="SMI104" s="35"/>
      <c r="SMJ104" s="35"/>
      <c r="SMK104" s="35"/>
      <c r="SML104" s="35"/>
      <c r="SMM104" s="35"/>
      <c r="SMN104" s="35"/>
      <c r="SMO104" s="35"/>
      <c r="SMP104" s="35"/>
      <c r="SMQ104" s="35"/>
      <c r="SMR104" s="35"/>
      <c r="SMS104" s="35"/>
      <c r="SMT104" s="35"/>
      <c r="SMU104" s="35"/>
      <c r="SMV104" s="35"/>
      <c r="SMW104" s="35"/>
      <c r="SMX104" s="35"/>
      <c r="SMY104" s="35"/>
      <c r="SMZ104" s="35"/>
      <c r="SNA104" s="35"/>
      <c r="SNB104" s="35"/>
      <c r="SNC104" s="35"/>
      <c r="SND104" s="35"/>
      <c r="SNE104" s="35"/>
      <c r="SNF104" s="35"/>
      <c r="SNG104" s="35"/>
      <c r="SNH104" s="35"/>
      <c r="SNI104" s="35"/>
      <c r="SNJ104" s="35"/>
      <c r="SNK104" s="35"/>
      <c r="SNL104" s="35"/>
      <c r="SNM104" s="35"/>
      <c r="SNN104" s="35"/>
      <c r="SNO104" s="35"/>
      <c r="SNP104" s="35"/>
      <c r="SNQ104" s="35"/>
      <c r="SNR104" s="35"/>
      <c r="SNS104" s="35"/>
      <c r="SNT104" s="35"/>
      <c r="SNU104" s="35"/>
      <c r="SNV104" s="35"/>
      <c r="SNW104" s="35"/>
      <c r="SNX104" s="35"/>
      <c r="SNY104" s="35"/>
      <c r="SNZ104" s="35"/>
      <c r="SOA104" s="35"/>
      <c r="SOB104" s="35"/>
      <c r="SOC104" s="35"/>
      <c r="SOD104" s="35"/>
      <c r="SOE104" s="35"/>
      <c r="SOF104" s="35"/>
      <c r="SOG104" s="35"/>
      <c r="SOH104" s="35"/>
      <c r="SOI104" s="35"/>
      <c r="SOJ104" s="35"/>
      <c r="SOK104" s="35"/>
      <c r="SOL104" s="35"/>
      <c r="SOM104" s="35"/>
      <c r="SON104" s="35"/>
      <c r="SOO104" s="35"/>
      <c r="SOP104" s="35"/>
      <c r="SOQ104" s="35"/>
      <c r="SOR104" s="35"/>
      <c r="SOS104" s="35"/>
      <c r="SOT104" s="35"/>
      <c r="SOU104" s="35"/>
      <c r="SOV104" s="35"/>
      <c r="SOW104" s="35"/>
      <c r="SOX104" s="35"/>
      <c r="SOY104" s="35"/>
      <c r="SOZ104" s="35"/>
      <c r="SPA104" s="35"/>
      <c r="SPB104" s="35"/>
      <c r="SPC104" s="35"/>
      <c r="SPD104" s="35"/>
      <c r="SPE104" s="35"/>
      <c r="SPF104" s="35"/>
      <c r="SPG104" s="35"/>
      <c r="SPH104" s="35"/>
      <c r="SPI104" s="35"/>
      <c r="SPJ104" s="35"/>
      <c r="SPK104" s="35"/>
      <c r="SPL104" s="35"/>
      <c r="SPM104" s="35"/>
      <c r="SPN104" s="35"/>
      <c r="SPO104" s="35"/>
      <c r="SPP104" s="35"/>
      <c r="SPQ104" s="35"/>
      <c r="SPR104" s="35"/>
      <c r="SPS104" s="35"/>
      <c r="SPT104" s="35"/>
      <c r="SPU104" s="35"/>
      <c r="SPV104" s="35"/>
      <c r="SPW104" s="35"/>
      <c r="SPX104" s="35"/>
      <c r="SPY104" s="35"/>
      <c r="SPZ104" s="35"/>
      <c r="SQA104" s="35"/>
      <c r="SQB104" s="35"/>
      <c r="SQC104" s="35"/>
      <c r="SQD104" s="35"/>
      <c r="SQE104" s="35"/>
      <c r="SQF104" s="35"/>
      <c r="SQG104" s="35"/>
      <c r="SQH104" s="35"/>
      <c r="SQI104" s="35"/>
      <c r="SQJ104" s="35"/>
      <c r="SQK104" s="35"/>
      <c r="SQL104" s="35"/>
      <c r="SQM104" s="35"/>
      <c r="SQN104" s="35"/>
      <c r="SQO104" s="35"/>
      <c r="SQP104" s="35"/>
      <c r="SQQ104" s="35"/>
      <c r="SQR104" s="35"/>
      <c r="SQS104" s="35"/>
      <c r="SQT104" s="35"/>
      <c r="SQU104" s="35"/>
      <c r="SQV104" s="35"/>
      <c r="SQW104" s="35"/>
      <c r="SQX104" s="35"/>
      <c r="SQY104" s="35"/>
      <c r="SQZ104" s="35"/>
      <c r="SRA104" s="35"/>
      <c r="SRB104" s="35"/>
      <c r="SRC104" s="35"/>
      <c r="SRD104" s="35"/>
      <c r="SRE104" s="35"/>
      <c r="SRF104" s="35"/>
      <c r="SRG104" s="35"/>
      <c r="SRH104" s="35"/>
      <c r="SRI104" s="35"/>
      <c r="SRJ104" s="35"/>
      <c r="SRK104" s="35"/>
      <c r="SRL104" s="35"/>
      <c r="SRM104" s="35"/>
      <c r="SRN104" s="35"/>
      <c r="SRO104" s="35"/>
      <c r="SRP104" s="35"/>
      <c r="SRQ104" s="35"/>
      <c r="SRR104" s="35"/>
      <c r="SRS104" s="35"/>
      <c r="SRT104" s="35"/>
      <c r="SRU104" s="35"/>
      <c r="SRV104" s="35"/>
      <c r="SRW104" s="35"/>
      <c r="SRX104" s="35"/>
      <c r="SRY104" s="35"/>
      <c r="SRZ104" s="35"/>
      <c r="SSA104" s="35"/>
      <c r="SSB104" s="35"/>
      <c r="SSC104" s="35"/>
      <c r="SSD104" s="35"/>
      <c r="SSE104" s="35"/>
      <c r="SSF104" s="35"/>
      <c r="SSG104" s="35"/>
      <c r="SSH104" s="35"/>
      <c r="SSI104" s="35"/>
      <c r="SSJ104" s="35"/>
      <c r="SSK104" s="35"/>
      <c r="SSL104" s="35"/>
      <c r="SSM104" s="35"/>
      <c r="SSN104" s="35"/>
      <c r="SSO104" s="35"/>
      <c r="SSP104" s="35"/>
      <c r="SSQ104" s="35"/>
      <c r="SSR104" s="35"/>
      <c r="SSS104" s="35"/>
      <c r="SST104" s="35"/>
      <c r="SSU104" s="35"/>
      <c r="SSV104" s="35"/>
      <c r="SSW104" s="35"/>
      <c r="SSX104" s="35"/>
      <c r="SSY104" s="35"/>
      <c r="SSZ104" s="35"/>
      <c r="STA104" s="35"/>
      <c r="STB104" s="35"/>
      <c r="STC104" s="35"/>
      <c r="STD104" s="35"/>
      <c r="STE104" s="35"/>
      <c r="STF104" s="35"/>
      <c r="STG104" s="35"/>
      <c r="STH104" s="35"/>
      <c r="STI104" s="35"/>
      <c r="STJ104" s="35"/>
      <c r="STK104" s="35"/>
      <c r="STL104" s="35"/>
      <c r="STM104" s="35"/>
      <c r="STN104" s="35"/>
      <c r="STO104" s="35"/>
      <c r="STP104" s="35"/>
      <c r="STQ104" s="35"/>
      <c r="STR104" s="35"/>
      <c r="STS104" s="35"/>
      <c r="STT104" s="35"/>
      <c r="STU104" s="35"/>
      <c r="STV104" s="35"/>
      <c r="STW104" s="35"/>
      <c r="STX104" s="35"/>
      <c r="STY104" s="35"/>
      <c r="STZ104" s="35"/>
      <c r="SUA104" s="35"/>
      <c r="SUB104" s="35"/>
      <c r="SUC104" s="35"/>
      <c r="SUD104" s="35"/>
      <c r="SUE104" s="35"/>
      <c r="SUF104" s="35"/>
      <c r="SUG104" s="35"/>
      <c r="SUH104" s="35"/>
      <c r="SUI104" s="35"/>
      <c r="SUJ104" s="35"/>
      <c r="SUK104" s="35"/>
      <c r="SUL104" s="35"/>
      <c r="SUM104" s="35"/>
      <c r="SUN104" s="35"/>
      <c r="SUO104" s="35"/>
      <c r="SUP104" s="35"/>
      <c r="SUQ104" s="35"/>
      <c r="SUR104" s="35"/>
      <c r="SUS104" s="35"/>
      <c r="SUT104" s="35"/>
      <c r="SUU104" s="35"/>
      <c r="SUV104" s="35"/>
      <c r="SUW104" s="35"/>
      <c r="SUX104" s="35"/>
      <c r="SUY104" s="35"/>
      <c r="SUZ104" s="35"/>
      <c r="SVA104" s="35"/>
      <c r="SVB104" s="35"/>
      <c r="SVC104" s="35"/>
      <c r="SVD104" s="35"/>
      <c r="SVE104" s="35"/>
      <c r="SVF104" s="35"/>
      <c r="SVG104" s="35"/>
      <c r="SVH104" s="35"/>
      <c r="SVI104" s="35"/>
      <c r="SVJ104" s="35"/>
      <c r="SVK104" s="35"/>
      <c r="SVL104" s="35"/>
      <c r="SVM104" s="35"/>
      <c r="SVN104" s="35"/>
      <c r="SVO104" s="35"/>
      <c r="SVP104" s="35"/>
      <c r="SVQ104" s="35"/>
      <c r="SVR104" s="35"/>
      <c r="SVS104" s="35"/>
      <c r="SVT104" s="35"/>
      <c r="SVU104" s="35"/>
      <c r="SVV104" s="35"/>
      <c r="SVW104" s="35"/>
      <c r="SVX104" s="35"/>
      <c r="SVY104" s="35"/>
      <c r="SVZ104" s="35"/>
      <c r="SWA104" s="35"/>
      <c r="SWB104" s="35"/>
      <c r="SWC104" s="35"/>
      <c r="SWD104" s="35"/>
      <c r="SWE104" s="35"/>
      <c r="SWF104" s="35"/>
      <c r="SWG104" s="35"/>
      <c r="SWH104" s="35"/>
      <c r="SWI104" s="35"/>
      <c r="SWJ104" s="35"/>
      <c r="SWK104" s="35"/>
      <c r="SWL104" s="35"/>
      <c r="SWM104" s="35"/>
      <c r="SWN104" s="35"/>
      <c r="SWO104" s="35"/>
      <c r="SWP104" s="35"/>
      <c r="SWQ104" s="35"/>
      <c r="SWR104" s="35"/>
      <c r="SWS104" s="35"/>
      <c r="SWT104" s="35"/>
      <c r="SWU104" s="35"/>
      <c r="SWV104" s="35"/>
      <c r="SWW104" s="35"/>
      <c r="SWX104" s="35"/>
      <c r="SWY104" s="35"/>
      <c r="SWZ104" s="35"/>
      <c r="SXA104" s="35"/>
      <c r="SXB104" s="35"/>
      <c r="SXC104" s="35"/>
      <c r="SXD104" s="35"/>
      <c r="SXE104" s="35"/>
      <c r="SXF104" s="35"/>
      <c r="SXG104" s="35"/>
      <c r="SXH104" s="35"/>
      <c r="SXI104" s="35"/>
      <c r="SXJ104" s="35"/>
      <c r="SXK104" s="35"/>
      <c r="SXL104" s="35"/>
      <c r="SXM104" s="35"/>
      <c r="SXN104" s="35"/>
      <c r="SXO104" s="35"/>
      <c r="SXP104" s="35"/>
      <c r="SXQ104" s="35"/>
      <c r="SXR104" s="35"/>
      <c r="SXS104" s="35"/>
      <c r="SXT104" s="35"/>
      <c r="SXU104" s="35"/>
      <c r="SXV104" s="35"/>
      <c r="SXW104" s="35"/>
      <c r="SXX104" s="35"/>
      <c r="SXY104" s="35"/>
      <c r="SXZ104" s="35"/>
      <c r="SYA104" s="35"/>
      <c r="SYB104" s="35"/>
      <c r="SYC104" s="35"/>
      <c r="SYD104" s="35"/>
      <c r="SYE104" s="35"/>
      <c r="SYF104" s="35"/>
      <c r="SYG104" s="35"/>
      <c r="SYH104" s="35"/>
      <c r="SYI104" s="35"/>
      <c r="SYJ104" s="35"/>
      <c r="SYK104" s="35"/>
      <c r="SYL104" s="35"/>
      <c r="SYM104" s="35"/>
      <c r="SYN104" s="35"/>
      <c r="SYO104" s="35"/>
      <c r="SYP104" s="35"/>
      <c r="SYQ104" s="35"/>
      <c r="SYR104" s="35"/>
      <c r="SYS104" s="35"/>
      <c r="SYT104" s="35"/>
      <c r="SYU104" s="35"/>
      <c r="SYV104" s="35"/>
      <c r="SYW104" s="35"/>
      <c r="SYX104" s="35"/>
      <c r="SYY104" s="35"/>
      <c r="SYZ104" s="35"/>
      <c r="SZA104" s="35"/>
      <c r="SZB104" s="35"/>
      <c r="SZC104" s="35"/>
      <c r="SZD104" s="35"/>
      <c r="SZE104" s="35"/>
      <c r="SZF104" s="35"/>
      <c r="SZG104" s="35"/>
      <c r="SZH104" s="35"/>
      <c r="SZI104" s="35"/>
      <c r="SZJ104" s="35"/>
      <c r="SZK104" s="35"/>
      <c r="SZL104" s="35"/>
      <c r="SZM104" s="35"/>
      <c r="SZN104" s="35"/>
      <c r="SZO104" s="35"/>
      <c r="SZP104" s="35"/>
      <c r="SZQ104" s="35"/>
      <c r="SZR104" s="35"/>
      <c r="SZS104" s="35"/>
      <c r="SZT104" s="35"/>
      <c r="SZU104" s="35"/>
      <c r="SZV104" s="35"/>
      <c r="SZW104" s="35"/>
      <c r="SZX104" s="35"/>
      <c r="SZY104" s="35"/>
      <c r="SZZ104" s="35"/>
      <c r="TAA104" s="35"/>
      <c r="TAB104" s="35"/>
      <c r="TAC104" s="35"/>
      <c r="TAD104" s="35"/>
      <c r="TAE104" s="35"/>
      <c r="TAF104" s="35"/>
      <c r="TAG104" s="35"/>
      <c r="TAH104" s="35"/>
      <c r="TAI104" s="35"/>
      <c r="TAJ104" s="35"/>
      <c r="TAK104" s="35"/>
      <c r="TAL104" s="35"/>
      <c r="TAM104" s="35"/>
      <c r="TAN104" s="35"/>
      <c r="TAO104" s="35"/>
      <c r="TAP104" s="35"/>
      <c r="TAQ104" s="35"/>
      <c r="TAR104" s="35"/>
      <c r="TAS104" s="35"/>
      <c r="TAT104" s="35"/>
      <c r="TAU104" s="35"/>
      <c r="TAV104" s="35"/>
      <c r="TAW104" s="35"/>
      <c r="TAX104" s="35"/>
      <c r="TAY104" s="35"/>
      <c r="TAZ104" s="35"/>
      <c r="TBA104" s="35"/>
      <c r="TBB104" s="35"/>
      <c r="TBC104" s="35"/>
      <c r="TBD104" s="35"/>
      <c r="TBE104" s="35"/>
      <c r="TBF104" s="35"/>
      <c r="TBG104" s="35"/>
      <c r="TBH104" s="35"/>
      <c r="TBI104" s="35"/>
      <c r="TBJ104" s="35"/>
      <c r="TBK104" s="35"/>
      <c r="TBL104" s="35"/>
      <c r="TBM104" s="35"/>
      <c r="TBN104" s="35"/>
      <c r="TBO104" s="35"/>
      <c r="TBP104" s="35"/>
      <c r="TBQ104" s="35"/>
      <c r="TBR104" s="35"/>
      <c r="TBS104" s="35"/>
      <c r="TBT104" s="35"/>
      <c r="TBU104" s="35"/>
      <c r="TBV104" s="35"/>
      <c r="TBW104" s="35"/>
      <c r="TBX104" s="35"/>
      <c r="TBY104" s="35"/>
      <c r="TBZ104" s="35"/>
      <c r="TCA104" s="35"/>
      <c r="TCB104" s="35"/>
      <c r="TCC104" s="35"/>
      <c r="TCD104" s="35"/>
      <c r="TCE104" s="35"/>
      <c r="TCF104" s="35"/>
      <c r="TCG104" s="35"/>
      <c r="TCH104" s="35"/>
      <c r="TCI104" s="35"/>
      <c r="TCJ104" s="35"/>
      <c r="TCK104" s="35"/>
      <c r="TCL104" s="35"/>
      <c r="TCM104" s="35"/>
      <c r="TCN104" s="35"/>
      <c r="TCO104" s="35"/>
      <c r="TCP104" s="35"/>
      <c r="TCQ104" s="35"/>
      <c r="TCR104" s="35"/>
      <c r="TCS104" s="35"/>
      <c r="TCT104" s="35"/>
      <c r="TCU104" s="35"/>
      <c r="TCV104" s="35"/>
      <c r="TCW104" s="35"/>
      <c r="TCX104" s="35"/>
      <c r="TCY104" s="35"/>
      <c r="TCZ104" s="35"/>
      <c r="TDA104" s="35"/>
      <c r="TDB104" s="35"/>
      <c r="TDC104" s="35"/>
      <c r="TDD104" s="35"/>
      <c r="TDE104" s="35"/>
      <c r="TDF104" s="35"/>
      <c r="TDG104" s="35"/>
      <c r="TDH104" s="35"/>
      <c r="TDI104" s="35"/>
      <c r="TDJ104" s="35"/>
      <c r="TDK104" s="35"/>
      <c r="TDL104" s="35"/>
      <c r="TDM104" s="35"/>
      <c r="TDN104" s="35"/>
      <c r="TDO104" s="35"/>
      <c r="TDP104" s="35"/>
      <c r="TDQ104" s="35"/>
      <c r="TDR104" s="35"/>
      <c r="TDS104" s="35"/>
      <c r="TDT104" s="35"/>
      <c r="TDU104" s="35"/>
      <c r="TDV104" s="35"/>
      <c r="TDW104" s="35"/>
      <c r="TDX104" s="35"/>
      <c r="TDY104" s="35"/>
      <c r="TDZ104" s="35"/>
      <c r="TEA104" s="35"/>
      <c r="TEB104" s="35"/>
      <c r="TEC104" s="35"/>
      <c r="TED104" s="35"/>
      <c r="TEE104" s="35"/>
      <c r="TEF104" s="35"/>
      <c r="TEG104" s="35"/>
      <c r="TEH104" s="35"/>
      <c r="TEI104" s="35"/>
      <c r="TEJ104" s="35"/>
      <c r="TEK104" s="35"/>
      <c r="TEL104" s="35"/>
      <c r="TEM104" s="35"/>
      <c r="TEN104" s="35"/>
      <c r="TEO104" s="35"/>
      <c r="TEP104" s="35"/>
      <c r="TEQ104" s="35"/>
      <c r="TER104" s="35"/>
      <c r="TES104" s="35"/>
      <c r="TET104" s="35"/>
      <c r="TEU104" s="35"/>
      <c r="TEV104" s="35"/>
      <c r="TEW104" s="35"/>
      <c r="TEX104" s="35"/>
      <c r="TEY104" s="35"/>
      <c r="TEZ104" s="35"/>
      <c r="TFA104" s="35"/>
      <c r="TFB104" s="35"/>
      <c r="TFC104" s="35"/>
      <c r="TFD104" s="35"/>
      <c r="TFE104" s="35"/>
      <c r="TFF104" s="35"/>
      <c r="TFG104" s="35"/>
      <c r="TFH104" s="35"/>
      <c r="TFI104" s="35"/>
      <c r="TFJ104" s="35"/>
      <c r="TFK104" s="35"/>
      <c r="TFL104" s="35"/>
      <c r="TFM104" s="35"/>
      <c r="TFN104" s="35"/>
      <c r="TFO104" s="35"/>
      <c r="TFP104" s="35"/>
      <c r="TFQ104" s="35"/>
      <c r="TFR104" s="35"/>
      <c r="TFS104" s="35"/>
      <c r="TFT104" s="35"/>
      <c r="TFU104" s="35"/>
      <c r="TFV104" s="35"/>
      <c r="TFW104" s="35"/>
      <c r="TFX104" s="35"/>
      <c r="TFY104" s="35"/>
      <c r="TFZ104" s="35"/>
      <c r="TGA104" s="35"/>
      <c r="TGB104" s="35"/>
      <c r="TGC104" s="35"/>
      <c r="TGD104" s="35"/>
      <c r="TGE104" s="35"/>
      <c r="TGF104" s="35"/>
      <c r="TGG104" s="35"/>
      <c r="TGH104" s="35"/>
      <c r="TGI104" s="35"/>
      <c r="TGJ104" s="35"/>
      <c r="TGK104" s="35"/>
      <c r="TGL104" s="35"/>
      <c r="TGM104" s="35"/>
      <c r="TGN104" s="35"/>
      <c r="TGO104" s="35"/>
      <c r="TGP104" s="35"/>
      <c r="TGQ104" s="35"/>
      <c r="TGR104" s="35"/>
      <c r="TGS104" s="35"/>
      <c r="TGT104" s="35"/>
      <c r="TGU104" s="35"/>
      <c r="TGV104" s="35"/>
      <c r="TGW104" s="35"/>
      <c r="TGX104" s="35"/>
      <c r="TGY104" s="35"/>
      <c r="TGZ104" s="35"/>
      <c r="THA104" s="35"/>
      <c r="THB104" s="35"/>
      <c r="THC104" s="35"/>
      <c r="THD104" s="35"/>
      <c r="THE104" s="35"/>
      <c r="THF104" s="35"/>
      <c r="THG104" s="35"/>
      <c r="THH104" s="35"/>
      <c r="THI104" s="35"/>
      <c r="THJ104" s="35"/>
      <c r="THK104" s="35"/>
      <c r="THL104" s="35"/>
      <c r="THM104" s="35"/>
      <c r="THN104" s="35"/>
      <c r="THO104" s="35"/>
      <c r="THP104" s="35"/>
      <c r="THQ104" s="35"/>
      <c r="THR104" s="35"/>
      <c r="THS104" s="35"/>
      <c r="THT104" s="35"/>
      <c r="THU104" s="35"/>
      <c r="THV104" s="35"/>
      <c r="THW104" s="35"/>
      <c r="THX104" s="35"/>
      <c r="THY104" s="35"/>
      <c r="THZ104" s="35"/>
      <c r="TIA104" s="35"/>
      <c r="TIB104" s="35"/>
      <c r="TIC104" s="35"/>
      <c r="TID104" s="35"/>
      <c r="TIE104" s="35"/>
      <c r="TIF104" s="35"/>
      <c r="TIG104" s="35"/>
      <c r="TIH104" s="35"/>
      <c r="TII104" s="35"/>
      <c r="TIJ104" s="35"/>
      <c r="TIK104" s="35"/>
      <c r="TIL104" s="35"/>
      <c r="TIM104" s="35"/>
      <c r="TIN104" s="35"/>
      <c r="TIO104" s="35"/>
      <c r="TIP104" s="35"/>
      <c r="TIQ104" s="35"/>
      <c r="TIR104" s="35"/>
      <c r="TIS104" s="35"/>
      <c r="TIT104" s="35"/>
      <c r="TIU104" s="35"/>
      <c r="TIV104" s="35"/>
      <c r="TIW104" s="35"/>
      <c r="TIX104" s="35"/>
      <c r="TIY104" s="35"/>
      <c r="TIZ104" s="35"/>
      <c r="TJA104" s="35"/>
      <c r="TJB104" s="35"/>
      <c r="TJC104" s="35"/>
      <c r="TJD104" s="35"/>
      <c r="TJE104" s="35"/>
      <c r="TJF104" s="35"/>
      <c r="TJG104" s="35"/>
      <c r="TJH104" s="35"/>
      <c r="TJI104" s="35"/>
      <c r="TJJ104" s="35"/>
      <c r="TJK104" s="35"/>
      <c r="TJL104" s="35"/>
      <c r="TJM104" s="35"/>
      <c r="TJN104" s="35"/>
      <c r="TJO104" s="35"/>
      <c r="TJP104" s="35"/>
      <c r="TJQ104" s="35"/>
      <c r="TJR104" s="35"/>
      <c r="TJS104" s="35"/>
      <c r="TJT104" s="35"/>
      <c r="TJU104" s="35"/>
      <c r="TJV104" s="35"/>
      <c r="TJW104" s="35"/>
      <c r="TJX104" s="35"/>
      <c r="TJY104" s="35"/>
      <c r="TJZ104" s="35"/>
      <c r="TKA104" s="35"/>
      <c r="TKB104" s="35"/>
      <c r="TKC104" s="35"/>
      <c r="TKD104" s="35"/>
      <c r="TKE104" s="35"/>
      <c r="TKF104" s="35"/>
      <c r="TKG104" s="35"/>
      <c r="TKH104" s="35"/>
      <c r="TKI104" s="35"/>
      <c r="TKJ104" s="35"/>
      <c r="TKK104" s="35"/>
      <c r="TKL104" s="35"/>
      <c r="TKM104" s="35"/>
      <c r="TKN104" s="35"/>
      <c r="TKO104" s="35"/>
      <c r="TKP104" s="35"/>
      <c r="TKQ104" s="35"/>
      <c r="TKR104" s="35"/>
      <c r="TKS104" s="35"/>
      <c r="TKT104" s="35"/>
      <c r="TKU104" s="35"/>
      <c r="TKV104" s="35"/>
      <c r="TKW104" s="35"/>
      <c r="TKX104" s="35"/>
      <c r="TKY104" s="35"/>
      <c r="TKZ104" s="35"/>
      <c r="TLA104" s="35"/>
      <c r="TLB104" s="35"/>
      <c r="TLC104" s="35"/>
      <c r="TLD104" s="35"/>
      <c r="TLE104" s="35"/>
      <c r="TLF104" s="35"/>
      <c r="TLG104" s="35"/>
      <c r="TLH104" s="35"/>
      <c r="TLI104" s="35"/>
      <c r="TLJ104" s="35"/>
      <c r="TLK104" s="35"/>
      <c r="TLL104" s="35"/>
      <c r="TLM104" s="35"/>
      <c r="TLN104" s="35"/>
      <c r="TLO104" s="35"/>
      <c r="TLP104" s="35"/>
      <c r="TLQ104" s="35"/>
      <c r="TLR104" s="35"/>
      <c r="TLS104" s="35"/>
      <c r="TLT104" s="35"/>
      <c r="TLU104" s="35"/>
      <c r="TLV104" s="35"/>
      <c r="TLW104" s="35"/>
      <c r="TLX104" s="35"/>
      <c r="TLY104" s="35"/>
      <c r="TLZ104" s="35"/>
      <c r="TMA104" s="35"/>
      <c r="TMB104" s="35"/>
      <c r="TMC104" s="35"/>
      <c r="TMD104" s="35"/>
      <c r="TME104" s="35"/>
      <c r="TMF104" s="35"/>
      <c r="TMG104" s="35"/>
      <c r="TMH104" s="35"/>
      <c r="TMI104" s="35"/>
      <c r="TMJ104" s="35"/>
      <c r="TMK104" s="35"/>
      <c r="TML104" s="35"/>
      <c r="TMM104" s="35"/>
      <c r="TMN104" s="35"/>
      <c r="TMO104" s="35"/>
      <c r="TMP104" s="35"/>
      <c r="TMQ104" s="35"/>
      <c r="TMR104" s="35"/>
      <c r="TMS104" s="35"/>
      <c r="TMT104" s="35"/>
      <c r="TMU104" s="35"/>
      <c r="TMV104" s="35"/>
      <c r="TMW104" s="35"/>
      <c r="TMX104" s="35"/>
      <c r="TMY104" s="35"/>
      <c r="TMZ104" s="35"/>
      <c r="TNA104" s="35"/>
      <c r="TNB104" s="35"/>
      <c r="TNC104" s="35"/>
      <c r="TND104" s="35"/>
      <c r="TNE104" s="35"/>
      <c r="TNF104" s="35"/>
      <c r="TNG104" s="35"/>
      <c r="TNH104" s="35"/>
      <c r="TNI104" s="35"/>
      <c r="TNJ104" s="35"/>
      <c r="TNK104" s="35"/>
      <c r="TNL104" s="35"/>
      <c r="TNM104" s="35"/>
      <c r="TNN104" s="35"/>
      <c r="TNO104" s="35"/>
      <c r="TNP104" s="35"/>
      <c r="TNQ104" s="35"/>
      <c r="TNR104" s="35"/>
      <c r="TNS104" s="35"/>
      <c r="TNT104" s="35"/>
      <c r="TNU104" s="35"/>
      <c r="TNV104" s="35"/>
      <c r="TNW104" s="35"/>
      <c r="TNX104" s="35"/>
      <c r="TNY104" s="35"/>
      <c r="TNZ104" s="35"/>
      <c r="TOA104" s="35"/>
      <c r="TOB104" s="35"/>
      <c r="TOC104" s="35"/>
      <c r="TOD104" s="35"/>
      <c r="TOE104" s="35"/>
      <c r="TOF104" s="35"/>
      <c r="TOG104" s="35"/>
      <c r="TOH104" s="35"/>
      <c r="TOI104" s="35"/>
      <c r="TOJ104" s="35"/>
      <c r="TOK104" s="35"/>
      <c r="TOL104" s="35"/>
      <c r="TOM104" s="35"/>
      <c r="TON104" s="35"/>
      <c r="TOO104" s="35"/>
      <c r="TOP104" s="35"/>
      <c r="TOQ104" s="35"/>
      <c r="TOR104" s="35"/>
      <c r="TOS104" s="35"/>
      <c r="TOT104" s="35"/>
      <c r="TOU104" s="35"/>
      <c r="TOV104" s="35"/>
      <c r="TOW104" s="35"/>
      <c r="TOX104" s="35"/>
      <c r="TOY104" s="35"/>
      <c r="TOZ104" s="35"/>
      <c r="TPA104" s="35"/>
      <c r="TPB104" s="35"/>
      <c r="TPC104" s="35"/>
      <c r="TPD104" s="35"/>
      <c r="TPE104" s="35"/>
      <c r="TPF104" s="35"/>
      <c r="TPG104" s="35"/>
      <c r="TPH104" s="35"/>
      <c r="TPI104" s="35"/>
      <c r="TPJ104" s="35"/>
      <c r="TPK104" s="35"/>
      <c r="TPL104" s="35"/>
      <c r="TPM104" s="35"/>
      <c r="TPN104" s="35"/>
      <c r="TPO104" s="35"/>
      <c r="TPP104" s="35"/>
      <c r="TPQ104" s="35"/>
      <c r="TPR104" s="35"/>
      <c r="TPS104" s="35"/>
      <c r="TPT104" s="35"/>
      <c r="TPU104" s="35"/>
      <c r="TPV104" s="35"/>
      <c r="TPW104" s="35"/>
      <c r="TPX104" s="35"/>
      <c r="TPY104" s="35"/>
      <c r="TPZ104" s="35"/>
      <c r="TQA104" s="35"/>
      <c r="TQB104" s="35"/>
      <c r="TQC104" s="35"/>
      <c r="TQD104" s="35"/>
      <c r="TQE104" s="35"/>
      <c r="TQF104" s="35"/>
      <c r="TQG104" s="35"/>
      <c r="TQH104" s="35"/>
      <c r="TQI104" s="35"/>
      <c r="TQJ104" s="35"/>
      <c r="TQK104" s="35"/>
      <c r="TQL104" s="35"/>
      <c r="TQM104" s="35"/>
      <c r="TQN104" s="35"/>
      <c r="TQO104" s="35"/>
      <c r="TQP104" s="35"/>
      <c r="TQQ104" s="35"/>
      <c r="TQR104" s="35"/>
      <c r="TQS104" s="35"/>
      <c r="TQT104" s="35"/>
      <c r="TQU104" s="35"/>
      <c r="TQV104" s="35"/>
      <c r="TQW104" s="35"/>
      <c r="TQX104" s="35"/>
      <c r="TQY104" s="35"/>
      <c r="TQZ104" s="35"/>
      <c r="TRA104" s="35"/>
      <c r="TRB104" s="35"/>
      <c r="TRC104" s="35"/>
      <c r="TRD104" s="35"/>
      <c r="TRE104" s="35"/>
      <c r="TRF104" s="35"/>
      <c r="TRG104" s="35"/>
      <c r="TRH104" s="35"/>
      <c r="TRI104" s="35"/>
      <c r="TRJ104" s="35"/>
      <c r="TRK104" s="35"/>
      <c r="TRL104" s="35"/>
      <c r="TRM104" s="35"/>
      <c r="TRN104" s="35"/>
      <c r="TRO104" s="35"/>
      <c r="TRP104" s="35"/>
      <c r="TRQ104" s="35"/>
      <c r="TRR104" s="35"/>
      <c r="TRS104" s="35"/>
      <c r="TRT104" s="35"/>
      <c r="TRU104" s="35"/>
      <c r="TRV104" s="35"/>
      <c r="TRW104" s="35"/>
      <c r="TRX104" s="35"/>
      <c r="TRY104" s="35"/>
      <c r="TRZ104" s="35"/>
      <c r="TSA104" s="35"/>
      <c r="TSB104" s="35"/>
      <c r="TSC104" s="35"/>
      <c r="TSD104" s="35"/>
      <c r="TSE104" s="35"/>
      <c r="TSF104" s="35"/>
      <c r="TSG104" s="35"/>
      <c r="TSH104" s="35"/>
      <c r="TSI104" s="35"/>
      <c r="TSJ104" s="35"/>
      <c r="TSK104" s="35"/>
      <c r="TSL104" s="35"/>
      <c r="TSM104" s="35"/>
      <c r="TSN104" s="35"/>
      <c r="TSO104" s="35"/>
      <c r="TSP104" s="35"/>
      <c r="TSQ104" s="35"/>
      <c r="TSR104" s="35"/>
      <c r="TSS104" s="35"/>
      <c r="TST104" s="35"/>
      <c r="TSU104" s="35"/>
      <c r="TSV104" s="35"/>
      <c r="TSW104" s="35"/>
      <c r="TSX104" s="35"/>
      <c r="TSY104" s="35"/>
      <c r="TSZ104" s="35"/>
      <c r="TTA104" s="35"/>
      <c r="TTB104" s="35"/>
      <c r="TTC104" s="35"/>
      <c r="TTD104" s="35"/>
      <c r="TTE104" s="35"/>
      <c r="TTF104" s="35"/>
      <c r="TTG104" s="35"/>
      <c r="TTH104" s="35"/>
      <c r="TTI104" s="35"/>
      <c r="TTJ104" s="35"/>
      <c r="TTK104" s="35"/>
      <c r="TTL104" s="35"/>
      <c r="TTM104" s="35"/>
      <c r="TTN104" s="35"/>
      <c r="TTO104" s="35"/>
      <c r="TTP104" s="35"/>
      <c r="TTQ104" s="35"/>
      <c r="TTR104" s="35"/>
      <c r="TTS104" s="35"/>
      <c r="TTT104" s="35"/>
      <c r="TTU104" s="35"/>
      <c r="TTV104" s="35"/>
      <c r="TTW104" s="35"/>
      <c r="TTX104" s="35"/>
      <c r="TTY104" s="35"/>
      <c r="TTZ104" s="35"/>
      <c r="TUA104" s="35"/>
      <c r="TUB104" s="35"/>
      <c r="TUC104" s="35"/>
      <c r="TUD104" s="35"/>
      <c r="TUE104" s="35"/>
      <c r="TUF104" s="35"/>
      <c r="TUG104" s="35"/>
      <c r="TUH104" s="35"/>
      <c r="TUI104" s="35"/>
      <c r="TUJ104" s="35"/>
      <c r="TUK104" s="35"/>
      <c r="TUL104" s="35"/>
      <c r="TUM104" s="35"/>
      <c r="TUN104" s="35"/>
      <c r="TUO104" s="35"/>
      <c r="TUP104" s="35"/>
      <c r="TUQ104" s="35"/>
      <c r="TUR104" s="35"/>
      <c r="TUS104" s="35"/>
      <c r="TUT104" s="35"/>
      <c r="TUU104" s="35"/>
      <c r="TUV104" s="35"/>
      <c r="TUW104" s="35"/>
      <c r="TUX104" s="35"/>
      <c r="TUY104" s="35"/>
      <c r="TUZ104" s="35"/>
      <c r="TVA104" s="35"/>
      <c r="TVB104" s="35"/>
      <c r="TVC104" s="35"/>
      <c r="TVD104" s="35"/>
      <c r="TVE104" s="35"/>
      <c r="TVF104" s="35"/>
      <c r="TVG104" s="35"/>
      <c r="TVH104" s="35"/>
      <c r="TVI104" s="35"/>
      <c r="TVJ104" s="35"/>
      <c r="TVK104" s="35"/>
      <c r="TVL104" s="35"/>
      <c r="TVM104" s="35"/>
      <c r="TVN104" s="35"/>
      <c r="TVO104" s="35"/>
      <c r="TVP104" s="35"/>
      <c r="TVQ104" s="35"/>
      <c r="TVR104" s="35"/>
      <c r="TVS104" s="35"/>
      <c r="TVT104" s="35"/>
      <c r="TVU104" s="35"/>
      <c r="TVV104" s="35"/>
      <c r="TVW104" s="35"/>
      <c r="TVX104" s="35"/>
      <c r="TVY104" s="35"/>
      <c r="TVZ104" s="35"/>
      <c r="TWA104" s="35"/>
      <c r="TWB104" s="35"/>
      <c r="TWC104" s="35"/>
      <c r="TWD104" s="35"/>
      <c r="TWE104" s="35"/>
      <c r="TWF104" s="35"/>
      <c r="TWG104" s="35"/>
      <c r="TWH104" s="35"/>
      <c r="TWI104" s="35"/>
      <c r="TWJ104" s="35"/>
      <c r="TWK104" s="35"/>
      <c r="TWL104" s="35"/>
      <c r="TWM104" s="35"/>
      <c r="TWN104" s="35"/>
      <c r="TWO104" s="35"/>
      <c r="TWP104" s="35"/>
      <c r="TWQ104" s="35"/>
      <c r="TWR104" s="35"/>
      <c r="TWS104" s="35"/>
      <c r="TWT104" s="35"/>
      <c r="TWU104" s="35"/>
      <c r="TWV104" s="35"/>
      <c r="TWW104" s="35"/>
      <c r="TWX104" s="35"/>
      <c r="TWY104" s="35"/>
      <c r="TWZ104" s="35"/>
      <c r="TXA104" s="35"/>
      <c r="TXB104" s="35"/>
      <c r="TXC104" s="35"/>
      <c r="TXD104" s="35"/>
      <c r="TXE104" s="35"/>
      <c r="TXF104" s="35"/>
      <c r="TXG104" s="35"/>
      <c r="TXH104" s="35"/>
      <c r="TXI104" s="35"/>
      <c r="TXJ104" s="35"/>
      <c r="TXK104" s="35"/>
      <c r="TXL104" s="35"/>
      <c r="TXM104" s="35"/>
      <c r="TXN104" s="35"/>
      <c r="TXO104" s="35"/>
      <c r="TXP104" s="35"/>
      <c r="TXQ104" s="35"/>
      <c r="TXR104" s="35"/>
      <c r="TXS104" s="35"/>
      <c r="TXT104" s="35"/>
      <c r="TXU104" s="35"/>
      <c r="TXV104" s="35"/>
      <c r="TXW104" s="35"/>
      <c r="TXX104" s="35"/>
      <c r="TXY104" s="35"/>
      <c r="TXZ104" s="35"/>
      <c r="TYA104" s="35"/>
      <c r="TYB104" s="35"/>
      <c r="TYC104" s="35"/>
      <c r="TYD104" s="35"/>
      <c r="TYE104" s="35"/>
      <c r="TYF104" s="35"/>
      <c r="TYG104" s="35"/>
      <c r="TYH104" s="35"/>
      <c r="TYI104" s="35"/>
      <c r="TYJ104" s="35"/>
      <c r="TYK104" s="35"/>
      <c r="TYL104" s="35"/>
      <c r="TYM104" s="35"/>
      <c r="TYN104" s="35"/>
      <c r="TYO104" s="35"/>
      <c r="TYP104" s="35"/>
      <c r="TYQ104" s="35"/>
      <c r="TYR104" s="35"/>
      <c r="TYS104" s="35"/>
      <c r="TYT104" s="35"/>
      <c r="TYU104" s="35"/>
      <c r="TYV104" s="35"/>
      <c r="TYW104" s="35"/>
      <c r="TYX104" s="35"/>
      <c r="TYY104" s="35"/>
      <c r="TYZ104" s="35"/>
      <c r="TZA104" s="35"/>
      <c r="TZB104" s="35"/>
      <c r="TZC104" s="35"/>
      <c r="TZD104" s="35"/>
      <c r="TZE104" s="35"/>
      <c r="TZF104" s="35"/>
      <c r="TZG104" s="35"/>
      <c r="TZH104" s="35"/>
      <c r="TZI104" s="35"/>
      <c r="TZJ104" s="35"/>
      <c r="TZK104" s="35"/>
      <c r="TZL104" s="35"/>
      <c r="TZM104" s="35"/>
      <c r="TZN104" s="35"/>
      <c r="TZO104" s="35"/>
      <c r="TZP104" s="35"/>
      <c r="TZQ104" s="35"/>
      <c r="TZR104" s="35"/>
      <c r="TZS104" s="35"/>
      <c r="TZT104" s="35"/>
      <c r="TZU104" s="35"/>
      <c r="TZV104" s="35"/>
      <c r="TZW104" s="35"/>
      <c r="TZX104" s="35"/>
      <c r="TZY104" s="35"/>
      <c r="TZZ104" s="35"/>
      <c r="UAA104" s="35"/>
      <c r="UAB104" s="35"/>
      <c r="UAC104" s="35"/>
      <c r="UAD104" s="35"/>
      <c r="UAE104" s="35"/>
      <c r="UAF104" s="35"/>
      <c r="UAG104" s="35"/>
      <c r="UAH104" s="35"/>
      <c r="UAI104" s="35"/>
      <c r="UAJ104" s="35"/>
      <c r="UAK104" s="35"/>
      <c r="UAL104" s="35"/>
      <c r="UAM104" s="35"/>
      <c r="UAN104" s="35"/>
      <c r="UAO104" s="35"/>
      <c r="UAP104" s="35"/>
      <c r="UAQ104" s="35"/>
      <c r="UAR104" s="35"/>
      <c r="UAS104" s="35"/>
      <c r="UAT104" s="35"/>
      <c r="UAU104" s="35"/>
      <c r="UAV104" s="35"/>
      <c r="UAW104" s="35"/>
      <c r="UAX104" s="35"/>
      <c r="UAY104" s="35"/>
      <c r="UAZ104" s="35"/>
      <c r="UBA104" s="35"/>
      <c r="UBB104" s="35"/>
      <c r="UBC104" s="35"/>
      <c r="UBD104" s="35"/>
      <c r="UBE104" s="35"/>
      <c r="UBF104" s="35"/>
      <c r="UBG104" s="35"/>
      <c r="UBH104" s="35"/>
      <c r="UBI104" s="35"/>
      <c r="UBJ104" s="35"/>
      <c r="UBK104" s="35"/>
      <c r="UBL104" s="35"/>
      <c r="UBM104" s="35"/>
      <c r="UBN104" s="35"/>
      <c r="UBO104" s="35"/>
      <c r="UBP104" s="35"/>
      <c r="UBQ104" s="35"/>
      <c r="UBR104" s="35"/>
      <c r="UBS104" s="35"/>
      <c r="UBT104" s="35"/>
      <c r="UBU104" s="35"/>
      <c r="UBV104" s="35"/>
      <c r="UBW104" s="35"/>
      <c r="UBX104" s="35"/>
      <c r="UBY104" s="35"/>
      <c r="UBZ104" s="35"/>
      <c r="UCA104" s="35"/>
      <c r="UCB104" s="35"/>
      <c r="UCC104" s="35"/>
      <c r="UCD104" s="35"/>
      <c r="UCE104" s="35"/>
      <c r="UCF104" s="35"/>
      <c r="UCG104" s="35"/>
      <c r="UCH104" s="35"/>
      <c r="UCI104" s="35"/>
      <c r="UCJ104" s="35"/>
      <c r="UCK104" s="35"/>
      <c r="UCL104" s="35"/>
      <c r="UCM104" s="35"/>
      <c r="UCN104" s="35"/>
      <c r="UCO104" s="35"/>
      <c r="UCP104" s="35"/>
      <c r="UCQ104" s="35"/>
      <c r="UCR104" s="35"/>
      <c r="UCS104" s="35"/>
      <c r="UCT104" s="35"/>
      <c r="UCU104" s="35"/>
      <c r="UCV104" s="35"/>
      <c r="UCW104" s="35"/>
      <c r="UCX104" s="35"/>
      <c r="UCY104" s="35"/>
      <c r="UCZ104" s="35"/>
      <c r="UDA104" s="35"/>
      <c r="UDB104" s="35"/>
      <c r="UDC104" s="35"/>
      <c r="UDD104" s="35"/>
      <c r="UDE104" s="35"/>
      <c r="UDF104" s="35"/>
      <c r="UDG104" s="35"/>
      <c r="UDH104" s="35"/>
      <c r="UDI104" s="35"/>
      <c r="UDJ104" s="35"/>
      <c r="UDK104" s="35"/>
      <c r="UDL104" s="35"/>
      <c r="UDM104" s="35"/>
      <c r="UDN104" s="35"/>
      <c r="UDO104" s="35"/>
      <c r="UDP104" s="35"/>
      <c r="UDQ104" s="35"/>
      <c r="UDR104" s="35"/>
      <c r="UDS104" s="35"/>
      <c r="UDT104" s="35"/>
      <c r="UDU104" s="35"/>
      <c r="UDV104" s="35"/>
      <c r="UDW104" s="35"/>
      <c r="UDX104" s="35"/>
      <c r="UDY104" s="35"/>
      <c r="UDZ104" s="35"/>
      <c r="UEA104" s="35"/>
      <c r="UEB104" s="35"/>
      <c r="UEC104" s="35"/>
      <c r="UED104" s="35"/>
      <c r="UEE104" s="35"/>
      <c r="UEF104" s="35"/>
      <c r="UEG104" s="35"/>
      <c r="UEH104" s="35"/>
      <c r="UEI104" s="35"/>
      <c r="UEJ104" s="35"/>
      <c r="UEK104" s="35"/>
      <c r="UEL104" s="35"/>
      <c r="UEM104" s="35"/>
      <c r="UEN104" s="35"/>
      <c r="UEO104" s="35"/>
      <c r="UEP104" s="35"/>
      <c r="UEQ104" s="35"/>
      <c r="UER104" s="35"/>
      <c r="UES104" s="35"/>
      <c r="UET104" s="35"/>
      <c r="UEU104" s="35"/>
      <c r="UEV104" s="35"/>
      <c r="UEW104" s="35"/>
      <c r="UEX104" s="35"/>
      <c r="UEY104" s="35"/>
      <c r="UEZ104" s="35"/>
      <c r="UFA104" s="35"/>
      <c r="UFB104" s="35"/>
      <c r="UFC104" s="35"/>
      <c r="UFD104" s="35"/>
      <c r="UFE104" s="35"/>
      <c r="UFF104" s="35"/>
      <c r="UFG104" s="35"/>
      <c r="UFH104" s="35"/>
      <c r="UFI104" s="35"/>
      <c r="UFJ104" s="35"/>
      <c r="UFK104" s="35"/>
      <c r="UFL104" s="35"/>
      <c r="UFM104" s="35"/>
      <c r="UFN104" s="35"/>
      <c r="UFO104" s="35"/>
      <c r="UFP104" s="35"/>
      <c r="UFQ104" s="35"/>
      <c r="UFR104" s="35"/>
      <c r="UFS104" s="35"/>
      <c r="UFT104" s="35"/>
      <c r="UFU104" s="35"/>
      <c r="UFV104" s="35"/>
      <c r="UFW104" s="35"/>
      <c r="UFX104" s="35"/>
      <c r="UFY104" s="35"/>
      <c r="UFZ104" s="35"/>
      <c r="UGA104" s="35"/>
      <c r="UGB104" s="35"/>
      <c r="UGC104" s="35"/>
      <c r="UGD104" s="35"/>
      <c r="UGE104" s="35"/>
      <c r="UGF104" s="35"/>
      <c r="UGG104" s="35"/>
      <c r="UGH104" s="35"/>
      <c r="UGI104" s="35"/>
      <c r="UGJ104" s="35"/>
      <c r="UGK104" s="35"/>
      <c r="UGL104" s="35"/>
      <c r="UGM104" s="35"/>
      <c r="UGN104" s="35"/>
      <c r="UGO104" s="35"/>
      <c r="UGP104" s="35"/>
      <c r="UGQ104" s="35"/>
      <c r="UGR104" s="35"/>
      <c r="UGS104" s="35"/>
      <c r="UGT104" s="35"/>
      <c r="UGU104" s="35"/>
      <c r="UGV104" s="35"/>
      <c r="UGW104" s="35"/>
      <c r="UGX104" s="35"/>
      <c r="UGY104" s="35"/>
      <c r="UGZ104" s="35"/>
      <c r="UHA104" s="35"/>
      <c r="UHB104" s="35"/>
      <c r="UHC104" s="35"/>
      <c r="UHD104" s="35"/>
      <c r="UHE104" s="35"/>
      <c r="UHF104" s="35"/>
      <c r="UHG104" s="35"/>
      <c r="UHH104" s="35"/>
      <c r="UHI104" s="35"/>
      <c r="UHJ104" s="35"/>
      <c r="UHK104" s="35"/>
      <c r="UHL104" s="35"/>
      <c r="UHM104" s="35"/>
      <c r="UHN104" s="35"/>
      <c r="UHO104" s="35"/>
      <c r="UHP104" s="35"/>
      <c r="UHQ104" s="35"/>
      <c r="UHR104" s="35"/>
      <c r="UHS104" s="35"/>
      <c r="UHT104" s="35"/>
      <c r="UHU104" s="35"/>
      <c r="UHV104" s="35"/>
      <c r="UHW104" s="35"/>
      <c r="UHX104" s="35"/>
      <c r="UHY104" s="35"/>
      <c r="UHZ104" s="35"/>
      <c r="UIA104" s="35"/>
      <c r="UIB104" s="35"/>
      <c r="UIC104" s="35"/>
      <c r="UID104" s="35"/>
      <c r="UIE104" s="35"/>
      <c r="UIF104" s="35"/>
      <c r="UIG104" s="35"/>
      <c r="UIH104" s="35"/>
      <c r="UII104" s="35"/>
      <c r="UIJ104" s="35"/>
      <c r="UIK104" s="35"/>
      <c r="UIL104" s="35"/>
      <c r="UIM104" s="35"/>
      <c r="UIN104" s="35"/>
      <c r="UIO104" s="35"/>
      <c r="UIP104" s="35"/>
      <c r="UIQ104" s="35"/>
      <c r="UIR104" s="35"/>
      <c r="UIS104" s="35"/>
      <c r="UIT104" s="35"/>
      <c r="UIU104" s="35"/>
      <c r="UIV104" s="35"/>
      <c r="UIW104" s="35"/>
      <c r="UIX104" s="35"/>
      <c r="UIY104" s="35"/>
      <c r="UIZ104" s="35"/>
      <c r="UJA104" s="35"/>
      <c r="UJB104" s="35"/>
      <c r="UJC104" s="35"/>
      <c r="UJD104" s="35"/>
      <c r="UJE104" s="35"/>
      <c r="UJF104" s="35"/>
      <c r="UJG104" s="35"/>
      <c r="UJH104" s="35"/>
      <c r="UJI104" s="35"/>
      <c r="UJJ104" s="35"/>
      <c r="UJK104" s="35"/>
      <c r="UJL104" s="35"/>
      <c r="UJM104" s="35"/>
      <c r="UJN104" s="35"/>
      <c r="UJO104" s="35"/>
      <c r="UJP104" s="35"/>
      <c r="UJQ104" s="35"/>
      <c r="UJR104" s="35"/>
      <c r="UJS104" s="35"/>
      <c r="UJT104" s="35"/>
      <c r="UJU104" s="35"/>
      <c r="UJV104" s="35"/>
      <c r="UJW104" s="35"/>
      <c r="UJX104" s="35"/>
      <c r="UJY104" s="35"/>
      <c r="UJZ104" s="35"/>
      <c r="UKA104" s="35"/>
      <c r="UKB104" s="35"/>
      <c r="UKC104" s="35"/>
      <c r="UKD104" s="35"/>
      <c r="UKE104" s="35"/>
      <c r="UKF104" s="35"/>
      <c r="UKG104" s="35"/>
      <c r="UKH104" s="35"/>
      <c r="UKI104" s="35"/>
      <c r="UKJ104" s="35"/>
      <c r="UKK104" s="35"/>
      <c r="UKL104" s="35"/>
      <c r="UKM104" s="35"/>
      <c r="UKN104" s="35"/>
      <c r="UKO104" s="35"/>
      <c r="UKP104" s="35"/>
      <c r="UKQ104" s="35"/>
      <c r="UKR104" s="35"/>
      <c r="UKS104" s="35"/>
      <c r="UKT104" s="35"/>
      <c r="UKU104" s="35"/>
      <c r="UKV104" s="35"/>
      <c r="UKW104" s="35"/>
      <c r="UKX104" s="35"/>
      <c r="UKY104" s="35"/>
      <c r="UKZ104" s="35"/>
      <c r="ULA104" s="35"/>
      <c r="ULB104" s="35"/>
      <c r="ULC104" s="35"/>
      <c r="ULD104" s="35"/>
      <c r="ULE104" s="35"/>
      <c r="ULF104" s="35"/>
      <c r="ULG104" s="35"/>
      <c r="ULH104" s="35"/>
      <c r="ULI104" s="35"/>
      <c r="ULJ104" s="35"/>
      <c r="ULK104" s="35"/>
      <c r="ULL104" s="35"/>
      <c r="ULM104" s="35"/>
      <c r="ULN104" s="35"/>
      <c r="ULO104" s="35"/>
      <c r="ULP104" s="35"/>
      <c r="ULQ104" s="35"/>
      <c r="ULR104" s="35"/>
      <c r="ULS104" s="35"/>
      <c r="ULT104" s="35"/>
      <c r="ULU104" s="35"/>
      <c r="ULV104" s="35"/>
      <c r="ULW104" s="35"/>
      <c r="ULX104" s="35"/>
      <c r="ULY104" s="35"/>
      <c r="ULZ104" s="35"/>
      <c r="UMA104" s="35"/>
      <c r="UMB104" s="35"/>
      <c r="UMC104" s="35"/>
      <c r="UMD104" s="35"/>
      <c r="UME104" s="35"/>
      <c r="UMF104" s="35"/>
      <c r="UMG104" s="35"/>
      <c r="UMH104" s="35"/>
      <c r="UMI104" s="35"/>
      <c r="UMJ104" s="35"/>
      <c r="UMK104" s="35"/>
      <c r="UML104" s="35"/>
      <c r="UMM104" s="35"/>
      <c r="UMN104" s="35"/>
      <c r="UMO104" s="35"/>
      <c r="UMP104" s="35"/>
      <c r="UMQ104" s="35"/>
      <c r="UMR104" s="35"/>
      <c r="UMS104" s="35"/>
      <c r="UMT104" s="35"/>
      <c r="UMU104" s="35"/>
      <c r="UMV104" s="35"/>
      <c r="UMW104" s="35"/>
      <c r="UMX104" s="35"/>
      <c r="UMY104" s="35"/>
      <c r="UMZ104" s="35"/>
      <c r="UNA104" s="35"/>
      <c r="UNB104" s="35"/>
      <c r="UNC104" s="35"/>
      <c r="UND104" s="35"/>
      <c r="UNE104" s="35"/>
      <c r="UNF104" s="35"/>
      <c r="UNG104" s="35"/>
      <c r="UNH104" s="35"/>
      <c r="UNI104" s="35"/>
      <c r="UNJ104" s="35"/>
      <c r="UNK104" s="35"/>
      <c r="UNL104" s="35"/>
      <c r="UNM104" s="35"/>
      <c r="UNN104" s="35"/>
      <c r="UNO104" s="35"/>
      <c r="UNP104" s="35"/>
      <c r="UNQ104" s="35"/>
      <c r="UNR104" s="35"/>
      <c r="UNS104" s="35"/>
      <c r="UNT104" s="35"/>
      <c r="UNU104" s="35"/>
      <c r="UNV104" s="35"/>
      <c r="UNW104" s="35"/>
      <c r="UNX104" s="35"/>
      <c r="UNY104" s="35"/>
      <c r="UNZ104" s="35"/>
      <c r="UOA104" s="35"/>
      <c r="UOB104" s="35"/>
      <c r="UOC104" s="35"/>
      <c r="UOD104" s="35"/>
      <c r="UOE104" s="35"/>
      <c r="UOF104" s="35"/>
      <c r="UOG104" s="35"/>
      <c r="UOH104" s="35"/>
      <c r="UOI104" s="35"/>
      <c r="UOJ104" s="35"/>
      <c r="UOK104" s="35"/>
      <c r="UOL104" s="35"/>
      <c r="UOM104" s="35"/>
      <c r="UON104" s="35"/>
      <c r="UOO104" s="35"/>
      <c r="UOP104" s="35"/>
      <c r="UOQ104" s="35"/>
      <c r="UOR104" s="35"/>
      <c r="UOS104" s="35"/>
      <c r="UOT104" s="35"/>
      <c r="UOU104" s="35"/>
      <c r="UOV104" s="35"/>
      <c r="UOW104" s="35"/>
      <c r="UOX104" s="35"/>
      <c r="UOY104" s="35"/>
      <c r="UOZ104" s="35"/>
      <c r="UPA104" s="35"/>
      <c r="UPB104" s="35"/>
      <c r="UPC104" s="35"/>
      <c r="UPD104" s="35"/>
      <c r="UPE104" s="35"/>
      <c r="UPF104" s="35"/>
      <c r="UPG104" s="35"/>
      <c r="UPH104" s="35"/>
      <c r="UPI104" s="35"/>
      <c r="UPJ104" s="35"/>
      <c r="UPK104" s="35"/>
      <c r="UPL104" s="35"/>
      <c r="UPM104" s="35"/>
      <c r="UPN104" s="35"/>
      <c r="UPO104" s="35"/>
      <c r="UPP104" s="35"/>
      <c r="UPQ104" s="35"/>
      <c r="UPR104" s="35"/>
      <c r="UPS104" s="35"/>
      <c r="UPT104" s="35"/>
      <c r="UPU104" s="35"/>
      <c r="UPV104" s="35"/>
      <c r="UPW104" s="35"/>
      <c r="UPX104" s="35"/>
      <c r="UPY104" s="35"/>
      <c r="UPZ104" s="35"/>
      <c r="UQA104" s="35"/>
      <c r="UQB104" s="35"/>
      <c r="UQC104" s="35"/>
      <c r="UQD104" s="35"/>
      <c r="UQE104" s="35"/>
      <c r="UQF104" s="35"/>
      <c r="UQG104" s="35"/>
      <c r="UQH104" s="35"/>
      <c r="UQI104" s="35"/>
      <c r="UQJ104" s="35"/>
      <c r="UQK104" s="35"/>
      <c r="UQL104" s="35"/>
      <c r="UQM104" s="35"/>
      <c r="UQN104" s="35"/>
      <c r="UQO104" s="35"/>
      <c r="UQP104" s="35"/>
      <c r="UQQ104" s="35"/>
      <c r="UQR104" s="35"/>
      <c r="UQS104" s="35"/>
      <c r="UQT104" s="35"/>
      <c r="UQU104" s="35"/>
      <c r="UQV104" s="35"/>
      <c r="UQW104" s="35"/>
      <c r="UQX104" s="35"/>
      <c r="UQY104" s="35"/>
      <c r="UQZ104" s="35"/>
      <c r="URA104" s="35"/>
      <c r="URB104" s="35"/>
      <c r="URC104" s="35"/>
      <c r="URD104" s="35"/>
      <c r="URE104" s="35"/>
      <c r="URF104" s="35"/>
      <c r="URG104" s="35"/>
      <c r="URH104" s="35"/>
      <c r="URI104" s="35"/>
      <c r="URJ104" s="35"/>
      <c r="URK104" s="35"/>
      <c r="URL104" s="35"/>
      <c r="URM104" s="35"/>
      <c r="URN104" s="35"/>
      <c r="URO104" s="35"/>
      <c r="URP104" s="35"/>
      <c r="URQ104" s="35"/>
      <c r="URR104" s="35"/>
      <c r="URS104" s="35"/>
      <c r="URT104" s="35"/>
      <c r="URU104" s="35"/>
      <c r="URV104" s="35"/>
      <c r="URW104" s="35"/>
      <c r="URX104" s="35"/>
      <c r="URY104" s="35"/>
      <c r="URZ104" s="35"/>
      <c r="USA104" s="35"/>
      <c r="USB104" s="35"/>
      <c r="USC104" s="35"/>
      <c r="USD104" s="35"/>
      <c r="USE104" s="35"/>
      <c r="USF104" s="35"/>
      <c r="USG104" s="35"/>
      <c r="USH104" s="35"/>
      <c r="USI104" s="35"/>
      <c r="USJ104" s="35"/>
      <c r="USK104" s="35"/>
      <c r="USL104" s="35"/>
      <c r="USM104" s="35"/>
      <c r="USN104" s="35"/>
      <c r="USO104" s="35"/>
      <c r="USP104" s="35"/>
      <c r="USQ104" s="35"/>
      <c r="USR104" s="35"/>
      <c r="USS104" s="35"/>
      <c r="UST104" s="35"/>
      <c r="USU104" s="35"/>
      <c r="USV104" s="35"/>
      <c r="USW104" s="35"/>
      <c r="USX104" s="35"/>
      <c r="USY104" s="35"/>
      <c r="USZ104" s="35"/>
      <c r="UTA104" s="35"/>
      <c r="UTB104" s="35"/>
      <c r="UTC104" s="35"/>
      <c r="UTD104" s="35"/>
      <c r="UTE104" s="35"/>
      <c r="UTF104" s="35"/>
      <c r="UTG104" s="35"/>
      <c r="UTH104" s="35"/>
      <c r="UTI104" s="35"/>
      <c r="UTJ104" s="35"/>
      <c r="UTK104" s="35"/>
      <c r="UTL104" s="35"/>
      <c r="UTM104" s="35"/>
      <c r="UTN104" s="35"/>
      <c r="UTO104" s="35"/>
      <c r="UTP104" s="35"/>
      <c r="UTQ104" s="35"/>
      <c r="UTR104" s="35"/>
      <c r="UTS104" s="35"/>
      <c r="UTT104" s="35"/>
      <c r="UTU104" s="35"/>
      <c r="UTV104" s="35"/>
      <c r="UTW104" s="35"/>
      <c r="UTX104" s="35"/>
      <c r="UTY104" s="35"/>
      <c r="UTZ104" s="35"/>
      <c r="UUA104" s="35"/>
      <c r="UUB104" s="35"/>
      <c r="UUC104" s="35"/>
      <c r="UUD104" s="35"/>
      <c r="UUE104" s="35"/>
      <c r="UUF104" s="35"/>
      <c r="UUG104" s="35"/>
      <c r="UUH104" s="35"/>
      <c r="UUI104" s="35"/>
      <c r="UUJ104" s="35"/>
      <c r="UUK104" s="35"/>
      <c r="UUL104" s="35"/>
      <c r="UUM104" s="35"/>
      <c r="UUN104" s="35"/>
      <c r="UUO104" s="35"/>
      <c r="UUP104" s="35"/>
      <c r="UUQ104" s="35"/>
      <c r="UUR104" s="35"/>
      <c r="UUS104" s="35"/>
      <c r="UUT104" s="35"/>
      <c r="UUU104" s="35"/>
      <c r="UUV104" s="35"/>
      <c r="UUW104" s="35"/>
      <c r="UUX104" s="35"/>
      <c r="UUY104" s="35"/>
      <c r="UUZ104" s="35"/>
      <c r="UVA104" s="35"/>
      <c r="UVB104" s="35"/>
      <c r="UVC104" s="35"/>
      <c r="UVD104" s="35"/>
      <c r="UVE104" s="35"/>
      <c r="UVF104" s="35"/>
      <c r="UVG104" s="35"/>
      <c r="UVH104" s="35"/>
      <c r="UVI104" s="35"/>
      <c r="UVJ104" s="35"/>
      <c r="UVK104" s="35"/>
      <c r="UVL104" s="35"/>
      <c r="UVM104" s="35"/>
      <c r="UVN104" s="35"/>
      <c r="UVO104" s="35"/>
      <c r="UVP104" s="35"/>
      <c r="UVQ104" s="35"/>
      <c r="UVR104" s="35"/>
      <c r="UVS104" s="35"/>
      <c r="UVT104" s="35"/>
      <c r="UVU104" s="35"/>
      <c r="UVV104" s="35"/>
      <c r="UVW104" s="35"/>
      <c r="UVX104" s="35"/>
      <c r="UVY104" s="35"/>
      <c r="UVZ104" s="35"/>
      <c r="UWA104" s="35"/>
      <c r="UWB104" s="35"/>
      <c r="UWC104" s="35"/>
      <c r="UWD104" s="35"/>
      <c r="UWE104" s="35"/>
      <c r="UWF104" s="35"/>
      <c r="UWG104" s="35"/>
      <c r="UWH104" s="35"/>
      <c r="UWI104" s="35"/>
      <c r="UWJ104" s="35"/>
      <c r="UWK104" s="35"/>
      <c r="UWL104" s="35"/>
      <c r="UWM104" s="35"/>
      <c r="UWN104" s="35"/>
      <c r="UWO104" s="35"/>
      <c r="UWP104" s="35"/>
      <c r="UWQ104" s="35"/>
      <c r="UWR104" s="35"/>
      <c r="UWS104" s="35"/>
      <c r="UWT104" s="35"/>
      <c r="UWU104" s="35"/>
      <c r="UWV104" s="35"/>
      <c r="UWW104" s="35"/>
      <c r="UWX104" s="35"/>
      <c r="UWY104" s="35"/>
      <c r="UWZ104" s="35"/>
      <c r="UXA104" s="35"/>
      <c r="UXB104" s="35"/>
      <c r="UXC104" s="35"/>
      <c r="UXD104" s="35"/>
      <c r="UXE104" s="35"/>
      <c r="UXF104" s="35"/>
      <c r="UXG104" s="35"/>
      <c r="UXH104" s="35"/>
      <c r="UXI104" s="35"/>
      <c r="UXJ104" s="35"/>
      <c r="UXK104" s="35"/>
      <c r="UXL104" s="35"/>
      <c r="UXM104" s="35"/>
      <c r="UXN104" s="35"/>
      <c r="UXO104" s="35"/>
      <c r="UXP104" s="35"/>
      <c r="UXQ104" s="35"/>
      <c r="UXR104" s="35"/>
      <c r="UXS104" s="35"/>
      <c r="UXT104" s="35"/>
      <c r="UXU104" s="35"/>
      <c r="UXV104" s="35"/>
      <c r="UXW104" s="35"/>
      <c r="UXX104" s="35"/>
      <c r="UXY104" s="35"/>
      <c r="UXZ104" s="35"/>
      <c r="UYA104" s="35"/>
      <c r="UYB104" s="35"/>
      <c r="UYC104" s="35"/>
      <c r="UYD104" s="35"/>
      <c r="UYE104" s="35"/>
      <c r="UYF104" s="35"/>
      <c r="UYG104" s="35"/>
      <c r="UYH104" s="35"/>
      <c r="UYI104" s="35"/>
      <c r="UYJ104" s="35"/>
      <c r="UYK104" s="35"/>
      <c r="UYL104" s="35"/>
      <c r="UYM104" s="35"/>
      <c r="UYN104" s="35"/>
      <c r="UYO104" s="35"/>
      <c r="UYP104" s="35"/>
      <c r="UYQ104" s="35"/>
      <c r="UYR104" s="35"/>
      <c r="UYS104" s="35"/>
      <c r="UYT104" s="35"/>
      <c r="UYU104" s="35"/>
      <c r="UYV104" s="35"/>
      <c r="UYW104" s="35"/>
      <c r="UYX104" s="35"/>
      <c r="UYY104" s="35"/>
      <c r="UYZ104" s="35"/>
      <c r="UZA104" s="35"/>
      <c r="UZB104" s="35"/>
      <c r="UZC104" s="35"/>
      <c r="UZD104" s="35"/>
      <c r="UZE104" s="35"/>
      <c r="UZF104" s="35"/>
      <c r="UZG104" s="35"/>
      <c r="UZH104" s="35"/>
      <c r="UZI104" s="35"/>
      <c r="UZJ104" s="35"/>
      <c r="UZK104" s="35"/>
      <c r="UZL104" s="35"/>
      <c r="UZM104" s="35"/>
      <c r="UZN104" s="35"/>
      <c r="UZO104" s="35"/>
      <c r="UZP104" s="35"/>
      <c r="UZQ104" s="35"/>
      <c r="UZR104" s="35"/>
      <c r="UZS104" s="35"/>
      <c r="UZT104" s="35"/>
      <c r="UZU104" s="35"/>
      <c r="UZV104" s="35"/>
      <c r="UZW104" s="35"/>
      <c r="UZX104" s="35"/>
      <c r="UZY104" s="35"/>
      <c r="UZZ104" s="35"/>
      <c r="VAA104" s="35"/>
      <c r="VAB104" s="35"/>
      <c r="VAC104" s="35"/>
      <c r="VAD104" s="35"/>
      <c r="VAE104" s="35"/>
      <c r="VAF104" s="35"/>
      <c r="VAG104" s="35"/>
      <c r="VAH104" s="35"/>
      <c r="VAI104" s="35"/>
      <c r="VAJ104" s="35"/>
      <c r="VAK104" s="35"/>
      <c r="VAL104" s="35"/>
      <c r="VAM104" s="35"/>
      <c r="VAN104" s="35"/>
      <c r="VAO104" s="35"/>
      <c r="VAP104" s="35"/>
      <c r="VAQ104" s="35"/>
      <c r="VAR104" s="35"/>
      <c r="VAS104" s="35"/>
      <c r="VAT104" s="35"/>
      <c r="VAU104" s="35"/>
      <c r="VAV104" s="35"/>
      <c r="VAW104" s="35"/>
      <c r="VAX104" s="35"/>
      <c r="VAY104" s="35"/>
      <c r="VAZ104" s="35"/>
      <c r="VBA104" s="35"/>
      <c r="VBB104" s="35"/>
      <c r="VBC104" s="35"/>
      <c r="VBD104" s="35"/>
      <c r="VBE104" s="35"/>
      <c r="VBF104" s="35"/>
      <c r="VBG104" s="35"/>
      <c r="VBH104" s="35"/>
      <c r="VBI104" s="35"/>
      <c r="VBJ104" s="35"/>
      <c r="VBK104" s="35"/>
      <c r="VBL104" s="35"/>
      <c r="VBM104" s="35"/>
      <c r="VBN104" s="35"/>
      <c r="VBO104" s="35"/>
      <c r="VBP104" s="35"/>
      <c r="VBQ104" s="35"/>
      <c r="VBR104" s="35"/>
      <c r="VBS104" s="35"/>
      <c r="VBT104" s="35"/>
      <c r="VBU104" s="35"/>
      <c r="VBV104" s="35"/>
      <c r="VBW104" s="35"/>
      <c r="VBX104" s="35"/>
      <c r="VBY104" s="35"/>
      <c r="VBZ104" s="35"/>
      <c r="VCA104" s="35"/>
      <c r="VCB104" s="35"/>
      <c r="VCC104" s="35"/>
      <c r="VCD104" s="35"/>
      <c r="VCE104" s="35"/>
      <c r="VCF104" s="35"/>
      <c r="VCG104" s="35"/>
      <c r="VCH104" s="35"/>
      <c r="VCI104" s="35"/>
      <c r="VCJ104" s="35"/>
      <c r="VCK104" s="35"/>
      <c r="VCL104" s="35"/>
      <c r="VCM104" s="35"/>
      <c r="VCN104" s="35"/>
      <c r="VCO104" s="35"/>
      <c r="VCP104" s="35"/>
      <c r="VCQ104" s="35"/>
      <c r="VCR104" s="35"/>
      <c r="VCS104" s="35"/>
      <c r="VCT104" s="35"/>
      <c r="VCU104" s="35"/>
      <c r="VCV104" s="35"/>
      <c r="VCW104" s="35"/>
      <c r="VCX104" s="35"/>
      <c r="VCY104" s="35"/>
      <c r="VCZ104" s="35"/>
      <c r="VDA104" s="35"/>
      <c r="VDB104" s="35"/>
      <c r="VDC104" s="35"/>
      <c r="VDD104" s="35"/>
      <c r="VDE104" s="35"/>
      <c r="VDF104" s="35"/>
      <c r="VDG104" s="35"/>
      <c r="VDH104" s="35"/>
      <c r="VDI104" s="35"/>
      <c r="VDJ104" s="35"/>
      <c r="VDK104" s="35"/>
      <c r="VDL104" s="35"/>
      <c r="VDM104" s="35"/>
      <c r="VDN104" s="35"/>
      <c r="VDO104" s="35"/>
      <c r="VDP104" s="35"/>
      <c r="VDQ104" s="35"/>
      <c r="VDR104" s="35"/>
      <c r="VDS104" s="35"/>
      <c r="VDT104" s="35"/>
      <c r="VDU104" s="35"/>
      <c r="VDV104" s="35"/>
      <c r="VDW104" s="35"/>
      <c r="VDX104" s="35"/>
      <c r="VDY104" s="35"/>
      <c r="VDZ104" s="35"/>
      <c r="VEA104" s="35"/>
      <c r="VEB104" s="35"/>
      <c r="VEC104" s="35"/>
      <c r="VED104" s="35"/>
      <c r="VEE104" s="35"/>
      <c r="VEF104" s="35"/>
      <c r="VEG104" s="35"/>
      <c r="VEH104" s="35"/>
      <c r="VEI104" s="35"/>
      <c r="VEJ104" s="35"/>
      <c r="VEK104" s="35"/>
      <c r="VEL104" s="35"/>
      <c r="VEM104" s="35"/>
      <c r="VEN104" s="35"/>
      <c r="VEO104" s="35"/>
      <c r="VEP104" s="35"/>
      <c r="VEQ104" s="35"/>
      <c r="VER104" s="35"/>
      <c r="VES104" s="35"/>
      <c r="VET104" s="35"/>
      <c r="VEU104" s="35"/>
      <c r="VEV104" s="35"/>
      <c r="VEW104" s="35"/>
      <c r="VEX104" s="35"/>
      <c r="VEY104" s="35"/>
      <c r="VEZ104" s="35"/>
      <c r="VFA104" s="35"/>
      <c r="VFB104" s="35"/>
      <c r="VFC104" s="35"/>
      <c r="VFD104" s="35"/>
      <c r="VFE104" s="35"/>
      <c r="VFF104" s="35"/>
      <c r="VFG104" s="35"/>
      <c r="VFH104" s="35"/>
      <c r="VFI104" s="35"/>
      <c r="VFJ104" s="35"/>
      <c r="VFK104" s="35"/>
      <c r="VFL104" s="35"/>
      <c r="VFM104" s="35"/>
      <c r="VFN104" s="35"/>
      <c r="VFO104" s="35"/>
      <c r="VFP104" s="35"/>
      <c r="VFQ104" s="35"/>
      <c r="VFR104" s="35"/>
      <c r="VFS104" s="35"/>
      <c r="VFT104" s="35"/>
      <c r="VFU104" s="35"/>
      <c r="VFV104" s="35"/>
      <c r="VFW104" s="35"/>
      <c r="VFX104" s="35"/>
      <c r="VFY104" s="35"/>
      <c r="VFZ104" s="35"/>
      <c r="VGA104" s="35"/>
      <c r="VGB104" s="35"/>
      <c r="VGC104" s="35"/>
      <c r="VGD104" s="35"/>
      <c r="VGE104" s="35"/>
      <c r="VGF104" s="35"/>
      <c r="VGG104" s="35"/>
      <c r="VGH104" s="35"/>
      <c r="VGI104" s="35"/>
      <c r="VGJ104" s="35"/>
      <c r="VGK104" s="35"/>
      <c r="VGL104" s="35"/>
      <c r="VGM104" s="35"/>
      <c r="VGN104" s="35"/>
      <c r="VGO104" s="35"/>
      <c r="VGP104" s="35"/>
      <c r="VGQ104" s="35"/>
      <c r="VGR104" s="35"/>
      <c r="VGS104" s="35"/>
      <c r="VGT104" s="35"/>
      <c r="VGU104" s="35"/>
      <c r="VGV104" s="35"/>
      <c r="VGW104" s="35"/>
      <c r="VGX104" s="35"/>
      <c r="VGY104" s="35"/>
      <c r="VGZ104" s="35"/>
      <c r="VHA104" s="35"/>
      <c r="VHB104" s="35"/>
      <c r="VHC104" s="35"/>
      <c r="VHD104" s="35"/>
      <c r="VHE104" s="35"/>
      <c r="VHF104" s="35"/>
      <c r="VHG104" s="35"/>
      <c r="VHH104" s="35"/>
      <c r="VHI104" s="35"/>
      <c r="VHJ104" s="35"/>
      <c r="VHK104" s="35"/>
      <c r="VHL104" s="35"/>
      <c r="VHM104" s="35"/>
      <c r="VHN104" s="35"/>
      <c r="VHO104" s="35"/>
      <c r="VHP104" s="35"/>
      <c r="VHQ104" s="35"/>
      <c r="VHR104" s="35"/>
      <c r="VHS104" s="35"/>
      <c r="VHT104" s="35"/>
      <c r="VHU104" s="35"/>
      <c r="VHV104" s="35"/>
      <c r="VHW104" s="35"/>
      <c r="VHX104" s="35"/>
      <c r="VHY104" s="35"/>
      <c r="VHZ104" s="35"/>
      <c r="VIA104" s="35"/>
      <c r="VIB104" s="35"/>
      <c r="VIC104" s="35"/>
      <c r="VID104" s="35"/>
      <c r="VIE104" s="35"/>
      <c r="VIF104" s="35"/>
      <c r="VIG104" s="35"/>
      <c r="VIH104" s="35"/>
      <c r="VII104" s="35"/>
      <c r="VIJ104" s="35"/>
      <c r="VIK104" s="35"/>
      <c r="VIL104" s="35"/>
      <c r="VIM104" s="35"/>
      <c r="VIN104" s="35"/>
      <c r="VIO104" s="35"/>
      <c r="VIP104" s="35"/>
      <c r="VIQ104" s="35"/>
      <c r="VIR104" s="35"/>
      <c r="VIS104" s="35"/>
      <c r="VIT104" s="35"/>
      <c r="VIU104" s="35"/>
      <c r="VIV104" s="35"/>
      <c r="VIW104" s="35"/>
      <c r="VIX104" s="35"/>
      <c r="VIY104" s="35"/>
      <c r="VIZ104" s="35"/>
      <c r="VJA104" s="35"/>
      <c r="VJB104" s="35"/>
      <c r="VJC104" s="35"/>
      <c r="VJD104" s="35"/>
      <c r="VJE104" s="35"/>
      <c r="VJF104" s="35"/>
      <c r="VJG104" s="35"/>
      <c r="VJH104" s="35"/>
      <c r="VJI104" s="35"/>
      <c r="VJJ104" s="35"/>
      <c r="VJK104" s="35"/>
      <c r="VJL104" s="35"/>
      <c r="VJM104" s="35"/>
      <c r="VJN104" s="35"/>
      <c r="VJO104" s="35"/>
      <c r="VJP104" s="35"/>
      <c r="VJQ104" s="35"/>
      <c r="VJR104" s="35"/>
      <c r="VJS104" s="35"/>
      <c r="VJT104" s="35"/>
      <c r="VJU104" s="35"/>
      <c r="VJV104" s="35"/>
      <c r="VJW104" s="35"/>
      <c r="VJX104" s="35"/>
      <c r="VJY104" s="35"/>
      <c r="VJZ104" s="35"/>
      <c r="VKA104" s="35"/>
      <c r="VKB104" s="35"/>
      <c r="VKC104" s="35"/>
      <c r="VKD104" s="35"/>
      <c r="VKE104" s="35"/>
      <c r="VKF104" s="35"/>
      <c r="VKG104" s="35"/>
      <c r="VKH104" s="35"/>
      <c r="VKI104" s="35"/>
      <c r="VKJ104" s="35"/>
      <c r="VKK104" s="35"/>
      <c r="VKL104" s="35"/>
      <c r="VKM104" s="35"/>
      <c r="VKN104" s="35"/>
      <c r="VKO104" s="35"/>
      <c r="VKP104" s="35"/>
      <c r="VKQ104" s="35"/>
      <c r="VKR104" s="35"/>
      <c r="VKS104" s="35"/>
      <c r="VKT104" s="35"/>
      <c r="VKU104" s="35"/>
      <c r="VKV104" s="35"/>
      <c r="VKW104" s="35"/>
      <c r="VKX104" s="35"/>
      <c r="VKY104" s="35"/>
      <c r="VKZ104" s="35"/>
      <c r="VLA104" s="35"/>
      <c r="VLB104" s="35"/>
      <c r="VLC104" s="35"/>
      <c r="VLD104" s="35"/>
      <c r="VLE104" s="35"/>
      <c r="VLF104" s="35"/>
      <c r="VLG104" s="35"/>
      <c r="VLH104" s="35"/>
      <c r="VLI104" s="35"/>
      <c r="VLJ104" s="35"/>
      <c r="VLK104" s="35"/>
      <c r="VLL104" s="35"/>
      <c r="VLM104" s="35"/>
      <c r="VLN104" s="35"/>
      <c r="VLO104" s="35"/>
      <c r="VLP104" s="35"/>
      <c r="VLQ104" s="35"/>
      <c r="VLR104" s="35"/>
      <c r="VLS104" s="35"/>
      <c r="VLT104" s="35"/>
      <c r="VLU104" s="35"/>
      <c r="VLV104" s="35"/>
      <c r="VLW104" s="35"/>
      <c r="VLX104" s="35"/>
      <c r="VLY104" s="35"/>
      <c r="VLZ104" s="35"/>
      <c r="VMA104" s="35"/>
      <c r="VMB104" s="35"/>
      <c r="VMC104" s="35"/>
      <c r="VMD104" s="35"/>
      <c r="VME104" s="35"/>
      <c r="VMF104" s="35"/>
      <c r="VMG104" s="35"/>
      <c r="VMH104" s="35"/>
      <c r="VMI104" s="35"/>
      <c r="VMJ104" s="35"/>
      <c r="VMK104" s="35"/>
      <c r="VML104" s="35"/>
      <c r="VMM104" s="35"/>
      <c r="VMN104" s="35"/>
      <c r="VMO104" s="35"/>
      <c r="VMP104" s="35"/>
      <c r="VMQ104" s="35"/>
      <c r="VMR104" s="35"/>
      <c r="VMS104" s="35"/>
      <c r="VMT104" s="35"/>
      <c r="VMU104" s="35"/>
      <c r="VMV104" s="35"/>
      <c r="VMW104" s="35"/>
      <c r="VMX104" s="35"/>
      <c r="VMY104" s="35"/>
      <c r="VMZ104" s="35"/>
      <c r="VNA104" s="35"/>
      <c r="VNB104" s="35"/>
      <c r="VNC104" s="35"/>
      <c r="VND104" s="35"/>
      <c r="VNE104" s="35"/>
      <c r="VNF104" s="35"/>
      <c r="VNG104" s="35"/>
      <c r="VNH104" s="35"/>
      <c r="VNI104" s="35"/>
      <c r="VNJ104" s="35"/>
      <c r="VNK104" s="35"/>
      <c r="VNL104" s="35"/>
      <c r="VNM104" s="35"/>
      <c r="VNN104" s="35"/>
      <c r="VNO104" s="35"/>
      <c r="VNP104" s="35"/>
      <c r="VNQ104" s="35"/>
      <c r="VNR104" s="35"/>
      <c r="VNS104" s="35"/>
      <c r="VNT104" s="35"/>
      <c r="VNU104" s="35"/>
      <c r="VNV104" s="35"/>
      <c r="VNW104" s="35"/>
      <c r="VNX104" s="35"/>
      <c r="VNY104" s="35"/>
      <c r="VNZ104" s="35"/>
      <c r="VOA104" s="35"/>
      <c r="VOB104" s="35"/>
      <c r="VOC104" s="35"/>
      <c r="VOD104" s="35"/>
      <c r="VOE104" s="35"/>
      <c r="VOF104" s="35"/>
      <c r="VOG104" s="35"/>
      <c r="VOH104" s="35"/>
      <c r="VOI104" s="35"/>
      <c r="VOJ104" s="35"/>
      <c r="VOK104" s="35"/>
      <c r="VOL104" s="35"/>
      <c r="VOM104" s="35"/>
      <c r="VON104" s="35"/>
      <c r="VOO104" s="35"/>
      <c r="VOP104" s="35"/>
      <c r="VOQ104" s="35"/>
      <c r="VOR104" s="35"/>
      <c r="VOS104" s="35"/>
      <c r="VOT104" s="35"/>
      <c r="VOU104" s="35"/>
      <c r="VOV104" s="35"/>
      <c r="VOW104" s="35"/>
      <c r="VOX104" s="35"/>
      <c r="VOY104" s="35"/>
      <c r="VOZ104" s="35"/>
      <c r="VPA104" s="35"/>
      <c r="VPB104" s="35"/>
      <c r="VPC104" s="35"/>
      <c r="VPD104" s="35"/>
      <c r="VPE104" s="35"/>
      <c r="VPF104" s="35"/>
      <c r="VPG104" s="35"/>
      <c r="VPH104" s="35"/>
      <c r="VPI104" s="35"/>
      <c r="VPJ104" s="35"/>
      <c r="VPK104" s="35"/>
      <c r="VPL104" s="35"/>
      <c r="VPM104" s="35"/>
      <c r="VPN104" s="35"/>
      <c r="VPO104" s="35"/>
      <c r="VPP104" s="35"/>
      <c r="VPQ104" s="35"/>
      <c r="VPR104" s="35"/>
      <c r="VPS104" s="35"/>
      <c r="VPT104" s="35"/>
      <c r="VPU104" s="35"/>
      <c r="VPV104" s="35"/>
      <c r="VPW104" s="35"/>
      <c r="VPX104" s="35"/>
      <c r="VPY104" s="35"/>
      <c r="VPZ104" s="35"/>
      <c r="VQA104" s="35"/>
      <c r="VQB104" s="35"/>
      <c r="VQC104" s="35"/>
      <c r="VQD104" s="35"/>
      <c r="VQE104" s="35"/>
      <c r="VQF104" s="35"/>
      <c r="VQG104" s="35"/>
      <c r="VQH104" s="35"/>
      <c r="VQI104" s="35"/>
      <c r="VQJ104" s="35"/>
      <c r="VQK104" s="35"/>
      <c r="VQL104" s="35"/>
      <c r="VQM104" s="35"/>
      <c r="VQN104" s="35"/>
      <c r="VQO104" s="35"/>
      <c r="VQP104" s="35"/>
      <c r="VQQ104" s="35"/>
      <c r="VQR104" s="35"/>
      <c r="VQS104" s="35"/>
      <c r="VQT104" s="35"/>
      <c r="VQU104" s="35"/>
      <c r="VQV104" s="35"/>
      <c r="VQW104" s="35"/>
      <c r="VQX104" s="35"/>
      <c r="VQY104" s="35"/>
      <c r="VQZ104" s="35"/>
      <c r="VRA104" s="35"/>
      <c r="VRB104" s="35"/>
      <c r="VRC104" s="35"/>
      <c r="VRD104" s="35"/>
      <c r="VRE104" s="35"/>
      <c r="VRF104" s="35"/>
      <c r="VRG104" s="35"/>
      <c r="VRH104" s="35"/>
      <c r="VRI104" s="35"/>
      <c r="VRJ104" s="35"/>
      <c r="VRK104" s="35"/>
      <c r="VRL104" s="35"/>
      <c r="VRM104" s="35"/>
      <c r="VRN104" s="35"/>
      <c r="VRO104" s="35"/>
      <c r="VRP104" s="35"/>
      <c r="VRQ104" s="35"/>
      <c r="VRR104" s="35"/>
      <c r="VRS104" s="35"/>
      <c r="VRT104" s="35"/>
      <c r="VRU104" s="35"/>
      <c r="VRV104" s="35"/>
      <c r="VRW104" s="35"/>
      <c r="VRX104" s="35"/>
      <c r="VRY104" s="35"/>
      <c r="VRZ104" s="35"/>
      <c r="VSA104" s="35"/>
      <c r="VSB104" s="35"/>
      <c r="VSC104" s="35"/>
      <c r="VSD104" s="35"/>
      <c r="VSE104" s="35"/>
      <c r="VSF104" s="35"/>
      <c r="VSG104" s="35"/>
      <c r="VSH104" s="35"/>
      <c r="VSI104" s="35"/>
      <c r="VSJ104" s="35"/>
      <c r="VSK104" s="35"/>
      <c r="VSL104" s="35"/>
      <c r="VSM104" s="35"/>
      <c r="VSN104" s="35"/>
      <c r="VSO104" s="35"/>
      <c r="VSP104" s="35"/>
      <c r="VSQ104" s="35"/>
      <c r="VSR104" s="35"/>
      <c r="VSS104" s="35"/>
      <c r="VST104" s="35"/>
      <c r="VSU104" s="35"/>
      <c r="VSV104" s="35"/>
      <c r="VSW104" s="35"/>
      <c r="VSX104" s="35"/>
      <c r="VSY104" s="35"/>
      <c r="VSZ104" s="35"/>
      <c r="VTA104" s="35"/>
      <c r="VTB104" s="35"/>
      <c r="VTC104" s="35"/>
      <c r="VTD104" s="35"/>
      <c r="VTE104" s="35"/>
      <c r="VTF104" s="35"/>
      <c r="VTG104" s="35"/>
      <c r="VTH104" s="35"/>
      <c r="VTI104" s="35"/>
      <c r="VTJ104" s="35"/>
      <c r="VTK104" s="35"/>
      <c r="VTL104" s="35"/>
      <c r="VTM104" s="35"/>
      <c r="VTN104" s="35"/>
      <c r="VTO104" s="35"/>
      <c r="VTP104" s="35"/>
      <c r="VTQ104" s="35"/>
      <c r="VTR104" s="35"/>
      <c r="VTS104" s="35"/>
      <c r="VTT104" s="35"/>
      <c r="VTU104" s="35"/>
      <c r="VTV104" s="35"/>
      <c r="VTW104" s="35"/>
      <c r="VTX104" s="35"/>
      <c r="VTY104" s="35"/>
      <c r="VTZ104" s="35"/>
      <c r="VUA104" s="35"/>
      <c r="VUB104" s="35"/>
      <c r="VUC104" s="35"/>
      <c r="VUD104" s="35"/>
      <c r="VUE104" s="35"/>
      <c r="VUF104" s="35"/>
      <c r="VUG104" s="35"/>
      <c r="VUH104" s="35"/>
      <c r="VUI104" s="35"/>
      <c r="VUJ104" s="35"/>
      <c r="VUK104" s="35"/>
      <c r="VUL104" s="35"/>
      <c r="VUM104" s="35"/>
      <c r="VUN104" s="35"/>
      <c r="VUO104" s="35"/>
      <c r="VUP104" s="35"/>
      <c r="VUQ104" s="35"/>
      <c r="VUR104" s="35"/>
      <c r="VUS104" s="35"/>
      <c r="VUT104" s="35"/>
      <c r="VUU104" s="35"/>
      <c r="VUV104" s="35"/>
      <c r="VUW104" s="35"/>
      <c r="VUX104" s="35"/>
      <c r="VUY104" s="35"/>
      <c r="VUZ104" s="35"/>
      <c r="VVA104" s="35"/>
      <c r="VVB104" s="35"/>
      <c r="VVC104" s="35"/>
      <c r="VVD104" s="35"/>
      <c r="VVE104" s="35"/>
      <c r="VVF104" s="35"/>
      <c r="VVG104" s="35"/>
      <c r="VVH104" s="35"/>
      <c r="VVI104" s="35"/>
      <c r="VVJ104" s="35"/>
      <c r="VVK104" s="35"/>
      <c r="VVL104" s="35"/>
      <c r="VVM104" s="35"/>
      <c r="VVN104" s="35"/>
      <c r="VVO104" s="35"/>
      <c r="VVP104" s="35"/>
      <c r="VVQ104" s="35"/>
      <c r="VVR104" s="35"/>
      <c r="VVS104" s="35"/>
      <c r="VVT104" s="35"/>
      <c r="VVU104" s="35"/>
      <c r="VVV104" s="35"/>
      <c r="VVW104" s="35"/>
      <c r="VVX104" s="35"/>
      <c r="VVY104" s="35"/>
      <c r="VVZ104" s="35"/>
      <c r="VWA104" s="35"/>
      <c r="VWB104" s="35"/>
      <c r="VWC104" s="35"/>
      <c r="VWD104" s="35"/>
      <c r="VWE104" s="35"/>
      <c r="VWF104" s="35"/>
      <c r="VWG104" s="35"/>
      <c r="VWH104" s="35"/>
      <c r="VWI104" s="35"/>
      <c r="VWJ104" s="35"/>
      <c r="VWK104" s="35"/>
      <c r="VWL104" s="35"/>
      <c r="VWM104" s="35"/>
      <c r="VWN104" s="35"/>
      <c r="VWO104" s="35"/>
      <c r="VWP104" s="35"/>
      <c r="VWQ104" s="35"/>
      <c r="VWR104" s="35"/>
      <c r="VWS104" s="35"/>
      <c r="VWT104" s="35"/>
      <c r="VWU104" s="35"/>
      <c r="VWV104" s="35"/>
      <c r="VWW104" s="35"/>
      <c r="VWX104" s="35"/>
      <c r="VWY104" s="35"/>
      <c r="VWZ104" s="35"/>
      <c r="VXA104" s="35"/>
      <c r="VXB104" s="35"/>
      <c r="VXC104" s="35"/>
      <c r="VXD104" s="35"/>
      <c r="VXE104" s="35"/>
      <c r="VXF104" s="35"/>
      <c r="VXG104" s="35"/>
      <c r="VXH104" s="35"/>
      <c r="VXI104" s="35"/>
      <c r="VXJ104" s="35"/>
      <c r="VXK104" s="35"/>
      <c r="VXL104" s="35"/>
      <c r="VXM104" s="35"/>
      <c r="VXN104" s="35"/>
      <c r="VXO104" s="35"/>
      <c r="VXP104" s="35"/>
      <c r="VXQ104" s="35"/>
      <c r="VXR104" s="35"/>
      <c r="VXS104" s="35"/>
      <c r="VXT104" s="35"/>
      <c r="VXU104" s="35"/>
      <c r="VXV104" s="35"/>
      <c r="VXW104" s="35"/>
      <c r="VXX104" s="35"/>
      <c r="VXY104" s="35"/>
      <c r="VXZ104" s="35"/>
      <c r="VYA104" s="35"/>
      <c r="VYB104" s="35"/>
      <c r="VYC104" s="35"/>
      <c r="VYD104" s="35"/>
      <c r="VYE104" s="35"/>
      <c r="VYF104" s="35"/>
      <c r="VYG104" s="35"/>
      <c r="VYH104" s="35"/>
      <c r="VYI104" s="35"/>
      <c r="VYJ104" s="35"/>
      <c r="VYK104" s="35"/>
      <c r="VYL104" s="35"/>
      <c r="VYM104" s="35"/>
      <c r="VYN104" s="35"/>
      <c r="VYO104" s="35"/>
      <c r="VYP104" s="35"/>
      <c r="VYQ104" s="35"/>
      <c r="VYR104" s="35"/>
      <c r="VYS104" s="35"/>
      <c r="VYT104" s="35"/>
      <c r="VYU104" s="35"/>
      <c r="VYV104" s="35"/>
      <c r="VYW104" s="35"/>
      <c r="VYX104" s="35"/>
      <c r="VYY104" s="35"/>
      <c r="VYZ104" s="35"/>
      <c r="VZA104" s="35"/>
      <c r="VZB104" s="35"/>
      <c r="VZC104" s="35"/>
      <c r="VZD104" s="35"/>
      <c r="VZE104" s="35"/>
      <c r="VZF104" s="35"/>
      <c r="VZG104" s="35"/>
      <c r="VZH104" s="35"/>
      <c r="VZI104" s="35"/>
      <c r="VZJ104" s="35"/>
      <c r="VZK104" s="35"/>
      <c r="VZL104" s="35"/>
      <c r="VZM104" s="35"/>
      <c r="VZN104" s="35"/>
      <c r="VZO104" s="35"/>
      <c r="VZP104" s="35"/>
      <c r="VZQ104" s="35"/>
      <c r="VZR104" s="35"/>
      <c r="VZS104" s="35"/>
      <c r="VZT104" s="35"/>
      <c r="VZU104" s="35"/>
      <c r="VZV104" s="35"/>
      <c r="VZW104" s="35"/>
      <c r="VZX104" s="35"/>
      <c r="VZY104" s="35"/>
      <c r="VZZ104" s="35"/>
      <c r="WAA104" s="35"/>
      <c r="WAB104" s="35"/>
      <c r="WAC104" s="35"/>
      <c r="WAD104" s="35"/>
      <c r="WAE104" s="35"/>
      <c r="WAF104" s="35"/>
      <c r="WAG104" s="35"/>
      <c r="WAH104" s="35"/>
      <c r="WAI104" s="35"/>
      <c r="WAJ104" s="35"/>
      <c r="WAK104" s="35"/>
      <c r="WAL104" s="35"/>
      <c r="WAM104" s="35"/>
      <c r="WAN104" s="35"/>
      <c r="WAO104" s="35"/>
      <c r="WAP104" s="35"/>
      <c r="WAQ104" s="35"/>
      <c r="WAR104" s="35"/>
      <c r="WAS104" s="35"/>
      <c r="WAT104" s="35"/>
      <c r="WAU104" s="35"/>
      <c r="WAV104" s="35"/>
      <c r="WAW104" s="35"/>
      <c r="WAX104" s="35"/>
      <c r="WAY104" s="35"/>
      <c r="WAZ104" s="35"/>
      <c r="WBA104" s="35"/>
      <c r="WBB104" s="35"/>
      <c r="WBC104" s="35"/>
      <c r="WBD104" s="35"/>
      <c r="WBE104" s="35"/>
      <c r="WBF104" s="35"/>
      <c r="WBG104" s="35"/>
      <c r="WBH104" s="35"/>
      <c r="WBI104" s="35"/>
      <c r="WBJ104" s="35"/>
      <c r="WBK104" s="35"/>
      <c r="WBL104" s="35"/>
      <c r="WBM104" s="35"/>
      <c r="WBN104" s="35"/>
      <c r="WBO104" s="35"/>
      <c r="WBP104" s="35"/>
      <c r="WBQ104" s="35"/>
      <c r="WBR104" s="35"/>
      <c r="WBS104" s="35"/>
      <c r="WBT104" s="35"/>
      <c r="WBU104" s="35"/>
      <c r="WBV104" s="35"/>
      <c r="WBW104" s="35"/>
      <c r="WBX104" s="35"/>
      <c r="WBY104" s="35"/>
      <c r="WBZ104" s="35"/>
      <c r="WCA104" s="35"/>
      <c r="WCB104" s="35"/>
      <c r="WCC104" s="35"/>
      <c r="WCD104" s="35"/>
      <c r="WCE104" s="35"/>
      <c r="WCF104" s="35"/>
      <c r="WCG104" s="35"/>
      <c r="WCH104" s="35"/>
      <c r="WCI104" s="35"/>
      <c r="WCJ104" s="35"/>
      <c r="WCK104" s="35"/>
      <c r="WCL104" s="35"/>
      <c r="WCM104" s="35"/>
      <c r="WCN104" s="35"/>
      <c r="WCO104" s="35"/>
      <c r="WCP104" s="35"/>
      <c r="WCQ104" s="35"/>
      <c r="WCR104" s="35"/>
      <c r="WCS104" s="35"/>
      <c r="WCT104" s="35"/>
      <c r="WCU104" s="35"/>
      <c r="WCV104" s="35"/>
      <c r="WCW104" s="35"/>
      <c r="WCX104" s="35"/>
      <c r="WCY104" s="35"/>
      <c r="WCZ104" s="35"/>
      <c r="WDA104" s="35"/>
      <c r="WDB104" s="35"/>
      <c r="WDC104" s="35"/>
      <c r="WDD104" s="35"/>
      <c r="WDE104" s="35"/>
      <c r="WDF104" s="35"/>
      <c r="WDG104" s="35"/>
      <c r="WDH104" s="35"/>
      <c r="WDI104" s="35"/>
      <c r="WDJ104" s="35"/>
      <c r="WDK104" s="35"/>
      <c r="WDL104" s="35"/>
      <c r="WDM104" s="35"/>
      <c r="WDN104" s="35"/>
      <c r="WDO104" s="35"/>
      <c r="WDP104" s="35"/>
      <c r="WDQ104" s="35"/>
      <c r="WDR104" s="35"/>
      <c r="WDS104" s="35"/>
      <c r="WDT104" s="35"/>
      <c r="WDU104" s="35"/>
      <c r="WDV104" s="35"/>
      <c r="WDW104" s="35"/>
      <c r="WDX104" s="35"/>
      <c r="WDY104" s="35"/>
      <c r="WDZ104" s="35"/>
      <c r="WEA104" s="35"/>
      <c r="WEB104" s="35"/>
      <c r="WEC104" s="35"/>
      <c r="WED104" s="35"/>
      <c r="WEE104" s="35"/>
      <c r="WEF104" s="35"/>
      <c r="WEG104" s="35"/>
      <c r="WEH104" s="35"/>
      <c r="WEI104" s="35"/>
      <c r="WEJ104" s="35"/>
      <c r="WEK104" s="35"/>
      <c r="WEL104" s="35"/>
      <c r="WEM104" s="35"/>
      <c r="WEN104" s="35"/>
      <c r="WEO104" s="35"/>
      <c r="WEP104" s="35"/>
      <c r="WEQ104" s="35"/>
      <c r="WER104" s="35"/>
      <c r="WES104" s="35"/>
      <c r="WET104" s="35"/>
      <c r="WEU104" s="35"/>
      <c r="WEV104" s="35"/>
      <c r="WEW104" s="35"/>
      <c r="WEX104" s="35"/>
      <c r="WEY104" s="35"/>
      <c r="WEZ104" s="35"/>
      <c r="WFA104" s="35"/>
      <c r="WFB104" s="35"/>
      <c r="WFC104" s="35"/>
      <c r="WFD104" s="35"/>
      <c r="WFE104" s="35"/>
      <c r="WFF104" s="35"/>
      <c r="WFG104" s="35"/>
      <c r="WFH104" s="35"/>
      <c r="WFI104" s="35"/>
      <c r="WFJ104" s="35"/>
      <c r="WFK104" s="35"/>
      <c r="WFL104" s="35"/>
      <c r="WFM104" s="35"/>
      <c r="WFN104" s="35"/>
      <c r="WFO104" s="35"/>
      <c r="WFP104" s="35"/>
      <c r="WFQ104" s="35"/>
      <c r="WFR104" s="35"/>
      <c r="WFS104" s="35"/>
      <c r="WFT104" s="35"/>
      <c r="WFU104" s="35"/>
      <c r="WFV104" s="35"/>
      <c r="WFW104" s="35"/>
      <c r="WFX104" s="35"/>
      <c r="WFY104" s="35"/>
      <c r="WFZ104" s="35"/>
      <c r="WGA104" s="35"/>
      <c r="WGB104" s="35"/>
      <c r="WGC104" s="35"/>
      <c r="WGD104" s="35"/>
      <c r="WGE104" s="35"/>
      <c r="WGF104" s="35"/>
      <c r="WGG104" s="35"/>
      <c r="WGH104" s="35"/>
      <c r="WGI104" s="35"/>
      <c r="WGJ104" s="35"/>
      <c r="WGK104" s="35"/>
      <c r="WGL104" s="35"/>
      <c r="WGM104" s="35"/>
      <c r="WGN104" s="35"/>
      <c r="WGO104" s="35"/>
      <c r="WGP104" s="35"/>
      <c r="WGQ104" s="35"/>
      <c r="WGR104" s="35"/>
      <c r="WGS104" s="35"/>
      <c r="WGT104" s="35"/>
      <c r="WGU104" s="35"/>
      <c r="WGV104" s="35"/>
      <c r="WGW104" s="35"/>
      <c r="WGX104" s="35"/>
      <c r="WGY104" s="35"/>
      <c r="WGZ104" s="35"/>
      <c r="WHA104" s="35"/>
      <c r="WHB104" s="35"/>
      <c r="WHC104" s="35"/>
      <c r="WHD104" s="35"/>
      <c r="WHE104" s="35"/>
      <c r="WHF104" s="35"/>
      <c r="WHG104" s="35"/>
      <c r="WHH104" s="35"/>
      <c r="WHI104" s="35"/>
      <c r="WHJ104" s="35"/>
      <c r="WHK104" s="35"/>
      <c r="WHL104" s="35"/>
      <c r="WHM104" s="35"/>
      <c r="WHN104" s="35"/>
      <c r="WHO104" s="35"/>
      <c r="WHP104" s="35"/>
      <c r="WHQ104" s="35"/>
      <c r="WHR104" s="35"/>
      <c r="WHS104" s="35"/>
      <c r="WHT104" s="35"/>
      <c r="WHU104" s="35"/>
      <c r="WHV104" s="35"/>
      <c r="WHW104" s="35"/>
      <c r="WHX104" s="35"/>
      <c r="WHY104" s="35"/>
      <c r="WHZ104" s="35"/>
      <c r="WIA104" s="35"/>
      <c r="WIB104" s="35"/>
      <c r="WIC104" s="35"/>
      <c r="WID104" s="35"/>
      <c r="WIE104" s="35"/>
      <c r="WIF104" s="35"/>
      <c r="WIG104" s="35"/>
      <c r="WIH104" s="35"/>
      <c r="WII104" s="35"/>
      <c r="WIJ104" s="35"/>
      <c r="WIK104" s="35"/>
      <c r="WIL104" s="35"/>
      <c r="WIM104" s="35"/>
      <c r="WIN104" s="35"/>
      <c r="WIO104" s="35"/>
      <c r="WIP104" s="35"/>
      <c r="WIQ104" s="35"/>
      <c r="WIR104" s="35"/>
      <c r="WIS104" s="35"/>
      <c r="WIT104" s="35"/>
      <c r="WIU104" s="35"/>
      <c r="WIV104" s="35"/>
      <c r="WIW104" s="35"/>
      <c r="WIX104" s="35"/>
      <c r="WIY104" s="35"/>
      <c r="WIZ104" s="35"/>
      <c r="WJA104" s="35"/>
      <c r="WJB104" s="35"/>
      <c r="WJC104" s="35"/>
      <c r="WJD104" s="35"/>
      <c r="WJE104" s="35"/>
      <c r="WJF104" s="35"/>
      <c r="WJG104" s="35"/>
      <c r="WJH104" s="35"/>
      <c r="WJI104" s="35"/>
      <c r="WJJ104" s="35"/>
      <c r="WJK104" s="35"/>
      <c r="WJL104" s="35"/>
      <c r="WJM104" s="35"/>
      <c r="WJN104" s="35"/>
      <c r="WJO104" s="35"/>
      <c r="WJP104" s="35"/>
      <c r="WJQ104" s="35"/>
      <c r="WJR104" s="35"/>
      <c r="WJS104" s="35"/>
      <c r="WJT104" s="35"/>
      <c r="WJU104" s="35"/>
      <c r="WJV104" s="35"/>
      <c r="WJW104" s="35"/>
      <c r="WJX104" s="35"/>
      <c r="WJY104" s="35"/>
      <c r="WJZ104" s="35"/>
      <c r="WKA104" s="35"/>
      <c r="WKB104" s="35"/>
      <c r="WKC104" s="35"/>
      <c r="WKD104" s="35"/>
      <c r="WKE104" s="35"/>
      <c r="WKF104" s="35"/>
      <c r="WKG104" s="35"/>
      <c r="WKH104" s="35"/>
      <c r="WKI104" s="35"/>
      <c r="WKJ104" s="35"/>
      <c r="WKK104" s="35"/>
      <c r="WKL104" s="35"/>
      <c r="WKM104" s="35"/>
      <c r="WKN104" s="35"/>
      <c r="WKO104" s="35"/>
      <c r="WKP104" s="35"/>
      <c r="WKQ104" s="35"/>
      <c r="WKR104" s="35"/>
      <c r="WKS104" s="35"/>
      <c r="WKT104" s="35"/>
      <c r="WKU104" s="35"/>
      <c r="WKV104" s="35"/>
      <c r="WKW104" s="35"/>
      <c r="WKX104" s="35"/>
      <c r="WKY104" s="35"/>
      <c r="WKZ104" s="35"/>
      <c r="WLA104" s="35"/>
      <c r="WLB104" s="35"/>
      <c r="WLC104" s="35"/>
      <c r="WLD104" s="35"/>
      <c r="WLE104" s="35"/>
      <c r="WLF104" s="35"/>
      <c r="WLG104" s="35"/>
      <c r="WLH104" s="35"/>
      <c r="WLI104" s="35"/>
      <c r="WLJ104" s="35"/>
      <c r="WLK104" s="35"/>
      <c r="WLL104" s="35"/>
      <c r="WLM104" s="35"/>
      <c r="WLN104" s="35"/>
      <c r="WLO104" s="35"/>
      <c r="WLP104" s="35"/>
      <c r="WLQ104" s="35"/>
      <c r="WLR104" s="35"/>
      <c r="WLS104" s="35"/>
      <c r="WLT104" s="35"/>
      <c r="WLU104" s="35"/>
      <c r="WLV104" s="35"/>
      <c r="WLW104" s="35"/>
      <c r="WLX104" s="35"/>
      <c r="WLY104" s="35"/>
      <c r="WLZ104" s="35"/>
      <c r="WMA104" s="35"/>
      <c r="WMB104" s="35"/>
      <c r="WMC104" s="35"/>
      <c r="WMD104" s="35"/>
      <c r="WME104" s="35"/>
      <c r="WMF104" s="35"/>
      <c r="WMG104" s="35"/>
      <c r="WMH104" s="35"/>
      <c r="WMI104" s="35"/>
      <c r="WMJ104" s="35"/>
      <c r="WMK104" s="35"/>
      <c r="WML104" s="35"/>
      <c r="WMM104" s="35"/>
      <c r="WMN104" s="35"/>
      <c r="WMO104" s="35"/>
      <c r="WMP104" s="35"/>
      <c r="WMQ104" s="35"/>
      <c r="WMR104" s="35"/>
      <c r="WMS104" s="35"/>
      <c r="WMT104" s="35"/>
      <c r="WMU104" s="35"/>
      <c r="WMV104" s="35"/>
      <c r="WMW104" s="35"/>
      <c r="WMX104" s="35"/>
      <c r="WMY104" s="35"/>
      <c r="WMZ104" s="35"/>
      <c r="WNA104" s="35"/>
      <c r="WNB104" s="35"/>
      <c r="WNC104" s="35"/>
      <c r="WND104" s="35"/>
      <c r="WNE104" s="35"/>
      <c r="WNF104" s="35"/>
      <c r="WNG104" s="35"/>
      <c r="WNH104" s="35"/>
      <c r="WNI104" s="35"/>
      <c r="WNJ104" s="35"/>
      <c r="WNK104" s="35"/>
      <c r="WNL104" s="35"/>
      <c r="WNM104" s="35"/>
      <c r="WNN104" s="35"/>
      <c r="WNO104" s="35"/>
      <c r="WNP104" s="35"/>
      <c r="WNQ104" s="35"/>
      <c r="WNR104" s="35"/>
      <c r="WNS104" s="35"/>
      <c r="WNT104" s="35"/>
      <c r="WNU104" s="35"/>
      <c r="WNV104" s="35"/>
      <c r="WNW104" s="35"/>
      <c r="WNX104" s="35"/>
      <c r="WNY104" s="35"/>
      <c r="WNZ104" s="35"/>
      <c r="WOA104" s="35"/>
      <c r="WOB104" s="35"/>
      <c r="WOC104" s="35"/>
      <c r="WOD104" s="35"/>
      <c r="WOE104" s="35"/>
      <c r="WOF104" s="35"/>
      <c r="WOG104" s="35"/>
      <c r="WOH104" s="35"/>
      <c r="WOI104" s="35"/>
      <c r="WOJ104" s="35"/>
      <c r="WOK104" s="35"/>
      <c r="WOL104" s="35"/>
      <c r="WOM104" s="35"/>
      <c r="WON104" s="35"/>
      <c r="WOO104" s="35"/>
      <c r="WOP104" s="35"/>
      <c r="WOQ104" s="35"/>
      <c r="WOR104" s="35"/>
      <c r="WOS104" s="35"/>
      <c r="WOT104" s="35"/>
      <c r="WOU104" s="35"/>
    </row>
    <row r="105" spans="1:16384" s="8" customFormat="1" ht="16.5">
      <c r="A105" s="64" t="s">
        <v>114</v>
      </c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36"/>
      <c r="BP105" s="36"/>
      <c r="BQ105" s="36"/>
      <c r="BR105" s="36"/>
      <c r="BS105" s="36"/>
      <c r="BT105" s="36"/>
      <c r="BU105" s="36"/>
      <c r="BV105" s="36"/>
      <c r="BW105" s="36"/>
      <c r="BX105" s="36"/>
      <c r="BY105" s="36"/>
      <c r="BZ105" s="36"/>
      <c r="CA105" s="36"/>
      <c r="CB105" s="36"/>
      <c r="CC105" s="36"/>
      <c r="CD105" s="36"/>
      <c r="CE105" s="36"/>
      <c r="CF105" s="36"/>
      <c r="CG105" s="36"/>
      <c r="CH105" s="36"/>
      <c r="CI105" s="36"/>
      <c r="CJ105" s="36"/>
      <c r="CK105" s="36"/>
      <c r="CL105" s="36"/>
      <c r="CM105" s="36"/>
      <c r="CN105" s="36"/>
      <c r="CO105" s="36"/>
      <c r="CP105" s="36"/>
      <c r="CQ105" s="36"/>
      <c r="CR105" s="36"/>
      <c r="CS105" s="36"/>
      <c r="CT105" s="36"/>
      <c r="CU105" s="36"/>
      <c r="CV105" s="36"/>
      <c r="CW105" s="36"/>
      <c r="CX105" s="36"/>
      <c r="CY105" s="36"/>
      <c r="CZ105" s="36"/>
      <c r="DA105" s="36"/>
      <c r="DB105" s="36"/>
      <c r="DC105" s="36"/>
      <c r="DD105" s="36"/>
      <c r="DE105" s="36"/>
      <c r="DF105" s="36"/>
      <c r="DG105" s="36"/>
      <c r="DH105" s="36"/>
      <c r="DI105" s="36"/>
      <c r="DJ105" s="36"/>
      <c r="DK105" s="36"/>
      <c r="DL105" s="36"/>
      <c r="DM105" s="36"/>
      <c r="DN105" s="36"/>
      <c r="DO105" s="36"/>
      <c r="DP105" s="36"/>
      <c r="DQ105" s="36"/>
      <c r="DR105" s="36"/>
      <c r="DS105" s="36"/>
      <c r="DT105" s="36"/>
      <c r="DU105" s="36"/>
      <c r="DV105" s="36"/>
      <c r="DW105" s="36"/>
      <c r="DX105" s="36"/>
      <c r="DY105" s="36"/>
      <c r="DZ105" s="36"/>
      <c r="EA105" s="36"/>
      <c r="EB105" s="36"/>
      <c r="EC105" s="36"/>
      <c r="ED105" s="36"/>
      <c r="EE105" s="36"/>
      <c r="EF105" s="36"/>
      <c r="EG105" s="36"/>
      <c r="EH105" s="36"/>
      <c r="EI105" s="36"/>
      <c r="EJ105" s="36"/>
      <c r="EK105" s="36"/>
      <c r="EL105" s="36"/>
      <c r="EM105" s="36"/>
      <c r="EN105" s="36"/>
      <c r="EO105" s="36"/>
      <c r="EP105" s="36"/>
      <c r="EQ105" s="36"/>
      <c r="ER105" s="36"/>
      <c r="ES105" s="36"/>
      <c r="ET105" s="36"/>
      <c r="EU105" s="36"/>
      <c r="EV105" s="36"/>
      <c r="EW105" s="36"/>
      <c r="EX105" s="36"/>
      <c r="EY105" s="36"/>
      <c r="EZ105" s="36"/>
      <c r="FA105" s="36"/>
      <c r="FB105" s="36"/>
      <c r="FC105" s="36"/>
      <c r="FD105" s="36"/>
      <c r="FE105" s="36"/>
      <c r="FF105" s="36"/>
      <c r="FG105" s="36"/>
      <c r="FH105" s="36"/>
      <c r="FI105" s="36"/>
      <c r="FJ105" s="36"/>
      <c r="FK105" s="36"/>
      <c r="FL105" s="36"/>
      <c r="FM105" s="36"/>
      <c r="FN105" s="36"/>
      <c r="FO105" s="36"/>
      <c r="FP105" s="36"/>
      <c r="FQ105" s="36"/>
      <c r="FR105" s="36"/>
      <c r="FS105" s="36"/>
      <c r="FT105" s="36"/>
      <c r="FU105" s="36"/>
      <c r="FV105" s="36"/>
      <c r="FW105" s="36"/>
      <c r="FX105" s="36"/>
      <c r="FY105" s="36"/>
      <c r="FZ105" s="36"/>
      <c r="GA105" s="36"/>
      <c r="GB105" s="36"/>
      <c r="GC105" s="36"/>
      <c r="GD105" s="36"/>
      <c r="GE105" s="36"/>
      <c r="GF105" s="36"/>
      <c r="GG105" s="36"/>
      <c r="GH105" s="36"/>
      <c r="GI105" s="36"/>
      <c r="GJ105" s="36"/>
      <c r="GK105" s="36"/>
      <c r="GL105" s="36"/>
      <c r="GM105" s="36"/>
      <c r="GN105" s="36"/>
      <c r="GO105" s="36"/>
      <c r="GP105" s="36"/>
      <c r="GQ105" s="36"/>
      <c r="GR105" s="36"/>
      <c r="GS105" s="36"/>
      <c r="GT105" s="36"/>
      <c r="GU105" s="36"/>
      <c r="GV105" s="36"/>
      <c r="GW105" s="36"/>
      <c r="GX105" s="36"/>
      <c r="GY105" s="36"/>
      <c r="GZ105" s="36"/>
      <c r="HA105" s="36"/>
      <c r="HB105" s="36"/>
      <c r="HC105" s="36"/>
      <c r="HD105" s="36"/>
      <c r="HE105" s="36"/>
      <c r="HF105" s="36"/>
      <c r="HG105" s="36"/>
      <c r="HH105" s="36"/>
      <c r="HI105" s="36"/>
      <c r="HJ105" s="36"/>
      <c r="HK105" s="36"/>
      <c r="HL105" s="36"/>
      <c r="HM105" s="36"/>
      <c r="HN105" s="36"/>
      <c r="HO105" s="36"/>
      <c r="HP105" s="36"/>
      <c r="HQ105" s="36"/>
      <c r="HR105" s="36"/>
      <c r="HS105" s="36"/>
      <c r="HT105" s="36"/>
      <c r="HU105" s="36"/>
      <c r="HV105" s="36"/>
      <c r="HW105" s="36"/>
      <c r="HX105" s="36"/>
      <c r="HY105" s="36"/>
      <c r="HZ105" s="36"/>
      <c r="IA105" s="36"/>
      <c r="IB105" s="36"/>
      <c r="IC105" s="36"/>
      <c r="ID105" s="36"/>
      <c r="IE105" s="36"/>
      <c r="IF105" s="36"/>
      <c r="IG105" s="36"/>
      <c r="IH105" s="36"/>
      <c r="II105" s="36"/>
      <c r="IJ105" s="36"/>
      <c r="IK105" s="36"/>
      <c r="IL105" s="36"/>
      <c r="IM105" s="36"/>
      <c r="IN105" s="36"/>
      <c r="IO105" s="36"/>
      <c r="IP105" s="36"/>
      <c r="IQ105" s="36"/>
      <c r="IR105" s="36"/>
      <c r="IS105" s="36"/>
      <c r="IT105" s="36"/>
      <c r="IU105" s="36"/>
      <c r="IV105" s="36"/>
      <c r="IW105" s="36"/>
      <c r="IX105" s="36"/>
      <c r="IY105" s="36"/>
      <c r="IZ105" s="36"/>
      <c r="JA105" s="36"/>
      <c r="JB105" s="36"/>
      <c r="JC105" s="36"/>
      <c r="JD105" s="36"/>
      <c r="JE105" s="36"/>
      <c r="JF105" s="36"/>
      <c r="JG105" s="36"/>
      <c r="JH105" s="36"/>
      <c r="JI105" s="36"/>
      <c r="JJ105" s="36"/>
      <c r="JK105" s="36"/>
      <c r="JL105" s="36"/>
      <c r="JM105" s="36"/>
      <c r="JN105" s="36"/>
      <c r="JO105" s="36"/>
      <c r="JP105" s="36"/>
      <c r="JQ105" s="36"/>
      <c r="JR105" s="36"/>
      <c r="JS105" s="36"/>
      <c r="JT105" s="36"/>
      <c r="JU105" s="36"/>
      <c r="JV105" s="36"/>
      <c r="JW105" s="36"/>
      <c r="JX105" s="36"/>
      <c r="JY105" s="36"/>
      <c r="JZ105" s="36"/>
      <c r="KA105" s="36"/>
      <c r="KB105" s="36"/>
      <c r="KC105" s="36"/>
      <c r="KD105" s="36"/>
      <c r="KE105" s="36"/>
      <c r="KF105" s="36"/>
      <c r="KG105" s="36"/>
      <c r="KH105" s="36"/>
      <c r="KI105" s="36"/>
      <c r="KJ105" s="36"/>
      <c r="KK105" s="36"/>
      <c r="KL105" s="36"/>
      <c r="KM105" s="36"/>
      <c r="KN105" s="36"/>
      <c r="KO105" s="36"/>
      <c r="KP105" s="36"/>
      <c r="KQ105" s="36"/>
      <c r="KR105" s="36"/>
      <c r="KS105" s="36"/>
      <c r="KT105" s="36"/>
      <c r="KU105" s="36"/>
      <c r="KV105" s="36"/>
      <c r="KW105" s="36"/>
      <c r="KX105" s="36"/>
      <c r="KY105" s="36"/>
      <c r="KZ105" s="36"/>
      <c r="LA105" s="36"/>
      <c r="LB105" s="36"/>
      <c r="LC105" s="36"/>
      <c r="LD105" s="36"/>
      <c r="LE105" s="36"/>
      <c r="LF105" s="36"/>
      <c r="LG105" s="36"/>
      <c r="LH105" s="36"/>
      <c r="LI105" s="36"/>
      <c r="LJ105" s="36"/>
      <c r="LK105" s="36"/>
      <c r="LL105" s="36"/>
      <c r="LM105" s="36"/>
      <c r="LN105" s="36"/>
      <c r="LO105" s="36"/>
      <c r="LP105" s="36"/>
      <c r="LQ105" s="36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  <c r="QR105" s="35"/>
      <c r="QS105" s="35"/>
      <c r="QT105" s="35"/>
      <c r="QU105" s="35"/>
      <c r="QV105" s="35"/>
      <c r="QW105" s="35"/>
      <c r="QX105" s="35"/>
      <c r="QY105" s="35"/>
      <c r="QZ105" s="35"/>
      <c r="RA105" s="35"/>
      <c r="RB105" s="35"/>
      <c r="RC105" s="35"/>
      <c r="RD105" s="35"/>
      <c r="RE105" s="35"/>
      <c r="RF105" s="35"/>
      <c r="RG105" s="35"/>
      <c r="RH105" s="35"/>
      <c r="RI105" s="35"/>
      <c r="RJ105" s="35"/>
      <c r="RK105" s="35"/>
      <c r="RL105" s="35"/>
      <c r="RM105" s="35"/>
      <c r="RN105" s="35"/>
      <c r="RO105" s="35"/>
      <c r="RP105" s="35"/>
      <c r="RQ105" s="35"/>
      <c r="RR105" s="35"/>
      <c r="RS105" s="35"/>
      <c r="RT105" s="35"/>
      <c r="RU105" s="35"/>
      <c r="RV105" s="35"/>
      <c r="RW105" s="35"/>
      <c r="RX105" s="35"/>
      <c r="RY105" s="35"/>
      <c r="RZ105" s="35"/>
      <c r="SA105" s="35"/>
      <c r="SB105" s="35"/>
      <c r="SC105" s="35"/>
      <c r="SD105" s="35"/>
      <c r="SE105" s="35"/>
      <c r="SF105" s="35"/>
      <c r="SG105" s="35"/>
      <c r="SH105" s="35"/>
      <c r="SI105" s="35"/>
      <c r="SJ105" s="35"/>
      <c r="SK105" s="35"/>
      <c r="SL105" s="35"/>
      <c r="SM105" s="35"/>
      <c r="SN105" s="35"/>
      <c r="SO105" s="35"/>
      <c r="SP105" s="35"/>
      <c r="SQ105" s="35"/>
      <c r="SR105" s="35"/>
      <c r="SS105" s="35"/>
      <c r="ST105" s="35"/>
      <c r="SU105" s="35"/>
      <c r="SV105" s="35"/>
      <c r="SW105" s="35"/>
      <c r="SX105" s="35"/>
      <c r="SY105" s="35"/>
      <c r="SZ105" s="35"/>
      <c r="TA105" s="35"/>
      <c r="TB105" s="35"/>
      <c r="TC105" s="35"/>
      <c r="TD105" s="35"/>
      <c r="TE105" s="35"/>
      <c r="TF105" s="35"/>
      <c r="TG105" s="35"/>
      <c r="TH105" s="35"/>
      <c r="TI105" s="35"/>
      <c r="TJ105" s="35"/>
      <c r="TK105" s="35"/>
      <c r="TL105" s="35"/>
      <c r="TM105" s="35"/>
      <c r="TN105" s="35"/>
      <c r="TO105" s="35"/>
      <c r="TP105" s="35"/>
      <c r="TQ105" s="35"/>
      <c r="TR105" s="35"/>
      <c r="TS105" s="35"/>
      <c r="TT105" s="35"/>
      <c r="TU105" s="35"/>
      <c r="TV105" s="35"/>
      <c r="TW105" s="35"/>
      <c r="TX105" s="35"/>
      <c r="TY105" s="35"/>
      <c r="TZ105" s="35"/>
      <c r="UA105" s="35"/>
      <c r="UB105" s="35"/>
      <c r="UC105" s="35"/>
      <c r="UD105" s="35"/>
      <c r="UE105" s="35"/>
      <c r="UF105" s="35"/>
      <c r="UG105" s="35"/>
      <c r="UH105" s="35"/>
      <c r="UI105" s="35"/>
      <c r="UJ105" s="35"/>
      <c r="UK105" s="35"/>
      <c r="UL105" s="35"/>
      <c r="UM105" s="35"/>
      <c r="UN105" s="35"/>
      <c r="UO105" s="35"/>
      <c r="UP105" s="35"/>
      <c r="UQ105" s="35"/>
      <c r="UR105" s="35"/>
      <c r="US105" s="35"/>
      <c r="UT105" s="35"/>
      <c r="UU105" s="35"/>
      <c r="UV105" s="35"/>
      <c r="UW105" s="35"/>
      <c r="UX105" s="35"/>
      <c r="UY105" s="35"/>
      <c r="UZ105" s="35"/>
      <c r="VA105" s="35"/>
      <c r="VB105" s="35"/>
      <c r="VC105" s="35"/>
      <c r="VD105" s="35"/>
      <c r="VE105" s="35"/>
      <c r="VF105" s="35"/>
      <c r="VG105" s="35"/>
      <c r="VH105" s="35"/>
      <c r="VI105" s="35"/>
      <c r="VJ105" s="35"/>
      <c r="VK105" s="35"/>
      <c r="VL105" s="35"/>
      <c r="VM105" s="35"/>
      <c r="VN105" s="35"/>
      <c r="VO105" s="35"/>
      <c r="VP105" s="35"/>
      <c r="VQ105" s="35"/>
      <c r="VR105" s="35"/>
      <c r="VS105" s="35"/>
      <c r="VT105" s="35"/>
      <c r="VU105" s="35"/>
      <c r="VV105" s="35"/>
      <c r="VW105" s="35"/>
      <c r="VX105" s="35"/>
      <c r="VY105" s="35"/>
      <c r="VZ105" s="35"/>
      <c r="WA105" s="35"/>
      <c r="WB105" s="35"/>
      <c r="WC105" s="35"/>
      <c r="WD105" s="35"/>
      <c r="WE105" s="35"/>
      <c r="WF105" s="35"/>
      <c r="WG105" s="35"/>
      <c r="WH105" s="35"/>
      <c r="WI105" s="35"/>
      <c r="WJ105" s="35"/>
      <c r="WK105" s="35"/>
      <c r="WL105" s="35"/>
      <c r="WM105" s="35"/>
      <c r="WN105" s="35"/>
      <c r="WO105" s="35"/>
      <c r="WP105" s="35"/>
      <c r="WQ105" s="35"/>
      <c r="WR105" s="35"/>
      <c r="WS105" s="35"/>
      <c r="WT105" s="35"/>
      <c r="WU105" s="35"/>
      <c r="WV105" s="35"/>
      <c r="WW105" s="35"/>
      <c r="WX105" s="35"/>
      <c r="WY105" s="35"/>
      <c r="WZ105" s="35"/>
      <c r="XA105" s="35"/>
      <c r="XB105" s="35"/>
      <c r="XC105" s="35"/>
      <c r="XD105" s="35"/>
      <c r="XE105" s="35"/>
      <c r="XF105" s="35"/>
      <c r="XG105" s="35"/>
      <c r="XH105" s="35"/>
      <c r="XI105" s="35"/>
      <c r="XJ105" s="35"/>
      <c r="XK105" s="35"/>
      <c r="XL105" s="35"/>
      <c r="XM105" s="35"/>
      <c r="XN105" s="35"/>
      <c r="XO105" s="35"/>
      <c r="XP105" s="35"/>
      <c r="XQ105" s="35"/>
      <c r="XR105" s="35"/>
      <c r="XS105" s="35"/>
      <c r="XT105" s="35"/>
      <c r="XU105" s="35"/>
      <c r="XV105" s="35"/>
      <c r="XW105" s="35"/>
      <c r="XX105" s="35"/>
      <c r="XY105" s="35"/>
      <c r="XZ105" s="35"/>
      <c r="YA105" s="35"/>
      <c r="YB105" s="35"/>
      <c r="YC105" s="35"/>
      <c r="YD105" s="35"/>
      <c r="YE105" s="35"/>
      <c r="YF105" s="35"/>
      <c r="YG105" s="35"/>
      <c r="YH105" s="35"/>
      <c r="YI105" s="35"/>
      <c r="YJ105" s="35"/>
      <c r="YK105" s="35"/>
      <c r="YL105" s="35"/>
      <c r="YM105" s="35"/>
      <c r="YN105" s="35"/>
      <c r="YO105" s="35"/>
      <c r="YP105" s="35"/>
      <c r="YQ105" s="35"/>
      <c r="YR105" s="35"/>
      <c r="YS105" s="35"/>
      <c r="YT105" s="35"/>
      <c r="YU105" s="35"/>
      <c r="YV105" s="35"/>
      <c r="YW105" s="35"/>
      <c r="YX105" s="35"/>
      <c r="YY105" s="35"/>
      <c r="YZ105" s="35"/>
      <c r="ZA105" s="35"/>
      <c r="ZB105" s="35"/>
      <c r="ZC105" s="35"/>
      <c r="ZD105" s="35"/>
      <c r="ZE105" s="35"/>
      <c r="ZF105" s="35"/>
      <c r="ZG105" s="35"/>
      <c r="ZH105" s="35"/>
      <c r="ZI105" s="35"/>
      <c r="ZJ105" s="35"/>
      <c r="ZK105" s="35"/>
      <c r="ZL105" s="35"/>
      <c r="ZM105" s="35"/>
      <c r="ZN105" s="35"/>
      <c r="ZO105" s="35"/>
      <c r="ZP105" s="35"/>
      <c r="ZQ105" s="35"/>
      <c r="ZR105" s="35"/>
      <c r="ZS105" s="35"/>
      <c r="ZT105" s="35"/>
      <c r="ZU105" s="35"/>
      <c r="ZV105" s="35"/>
      <c r="ZW105" s="35"/>
      <c r="ZX105" s="35"/>
      <c r="ZY105" s="35"/>
      <c r="ZZ105" s="35"/>
      <c r="AAA105" s="35"/>
      <c r="AAB105" s="35"/>
      <c r="AAC105" s="35"/>
      <c r="AAD105" s="35"/>
      <c r="AAE105" s="35"/>
      <c r="AAF105" s="35"/>
      <c r="AAG105" s="35"/>
      <c r="AAH105" s="35"/>
      <c r="AAI105" s="35"/>
      <c r="AAJ105" s="35"/>
      <c r="AAK105" s="35"/>
      <c r="AAL105" s="35"/>
      <c r="AAM105" s="35"/>
      <c r="AAN105" s="35"/>
      <c r="AAO105" s="35"/>
      <c r="AAP105" s="35"/>
      <c r="AAQ105" s="35"/>
      <c r="AAR105" s="35"/>
      <c r="AAS105" s="35"/>
      <c r="AAT105" s="35"/>
      <c r="AAU105" s="35"/>
      <c r="AAV105" s="35"/>
      <c r="AAW105" s="35"/>
      <c r="AAX105" s="35"/>
      <c r="AAY105" s="35"/>
      <c r="AAZ105" s="35"/>
      <c r="ABA105" s="35"/>
      <c r="ABB105" s="35"/>
      <c r="ABC105" s="35"/>
      <c r="ABD105" s="35"/>
      <c r="ABE105" s="35"/>
      <c r="ABF105" s="35"/>
      <c r="ABG105" s="35"/>
      <c r="ABH105" s="35"/>
      <c r="ABI105" s="35"/>
      <c r="ABJ105" s="35"/>
      <c r="ABK105" s="35"/>
      <c r="ABL105" s="35"/>
      <c r="ABM105" s="35"/>
      <c r="ABN105" s="35"/>
      <c r="ABO105" s="35"/>
      <c r="ABP105" s="35"/>
      <c r="ABQ105" s="35"/>
      <c r="ABR105" s="35"/>
      <c r="ABS105" s="35"/>
      <c r="ABT105" s="35"/>
      <c r="ABU105" s="35"/>
      <c r="ABV105" s="35"/>
      <c r="ABW105" s="35"/>
      <c r="ABX105" s="35"/>
      <c r="ABY105" s="35"/>
      <c r="ABZ105" s="35"/>
      <c r="ACA105" s="35"/>
      <c r="ACB105" s="35"/>
      <c r="ACC105" s="35"/>
      <c r="ACD105" s="35"/>
      <c r="ACE105" s="35"/>
      <c r="ACF105" s="35"/>
      <c r="ACG105" s="35"/>
      <c r="ACH105" s="35"/>
      <c r="ACI105" s="35"/>
      <c r="ACJ105" s="35"/>
      <c r="ACK105" s="35"/>
      <c r="ACL105" s="35"/>
      <c r="ACM105" s="35"/>
      <c r="ACN105" s="35"/>
      <c r="ACO105" s="35"/>
      <c r="ACP105" s="35"/>
      <c r="ACQ105" s="35"/>
      <c r="ACR105" s="35"/>
      <c r="ACS105" s="35"/>
      <c r="ACT105" s="35"/>
      <c r="ACU105" s="35"/>
      <c r="ACV105" s="35"/>
      <c r="ACW105" s="35"/>
      <c r="ACX105" s="35"/>
      <c r="ACY105" s="35"/>
      <c r="ACZ105" s="35"/>
      <c r="ADA105" s="35"/>
      <c r="ADB105" s="35"/>
      <c r="ADC105" s="35"/>
      <c r="ADD105" s="35"/>
      <c r="ADE105" s="35"/>
      <c r="ADF105" s="35"/>
      <c r="ADG105" s="35"/>
      <c r="ADH105" s="35"/>
      <c r="ADI105" s="35"/>
      <c r="ADJ105" s="35"/>
      <c r="ADK105" s="35"/>
      <c r="ADL105" s="35"/>
      <c r="ADM105" s="35"/>
      <c r="ADN105" s="35"/>
      <c r="ADO105" s="35"/>
      <c r="ADP105" s="35"/>
      <c r="ADQ105" s="35"/>
      <c r="ADR105" s="35"/>
      <c r="ADS105" s="35"/>
      <c r="ADT105" s="35"/>
      <c r="ADU105" s="35"/>
      <c r="ADV105" s="35"/>
      <c r="ADW105" s="35"/>
      <c r="ADX105" s="35"/>
      <c r="ADY105" s="35"/>
      <c r="ADZ105" s="35"/>
      <c r="AEA105" s="35"/>
      <c r="AEB105" s="35"/>
      <c r="AEC105" s="35"/>
      <c r="AED105" s="35"/>
      <c r="AEE105" s="35"/>
      <c r="AEF105" s="35"/>
      <c r="AEG105" s="35"/>
      <c r="AEH105" s="35"/>
      <c r="AEI105" s="35"/>
      <c r="AEJ105" s="35"/>
      <c r="AEK105" s="35"/>
      <c r="AEL105" s="35"/>
      <c r="AEM105" s="35"/>
      <c r="AEN105" s="35"/>
      <c r="AEO105" s="35"/>
      <c r="AEP105" s="35"/>
      <c r="AEQ105" s="35"/>
      <c r="AER105" s="35"/>
      <c r="AES105" s="35"/>
      <c r="AET105" s="35"/>
      <c r="AEU105" s="35"/>
      <c r="AEV105" s="35"/>
      <c r="AEW105" s="35"/>
      <c r="AEX105" s="35"/>
      <c r="AEY105" s="35"/>
      <c r="AEZ105" s="35"/>
      <c r="AFA105" s="35"/>
      <c r="AFB105" s="35"/>
      <c r="AFC105" s="35"/>
      <c r="AFD105" s="35"/>
      <c r="AFE105" s="35"/>
      <c r="AFF105" s="35"/>
      <c r="AFG105" s="35"/>
      <c r="AFH105" s="35"/>
      <c r="AFI105" s="35"/>
      <c r="AFJ105" s="35"/>
      <c r="AFK105" s="35"/>
      <c r="AFL105" s="35"/>
      <c r="AFM105" s="35"/>
      <c r="AFN105" s="35"/>
      <c r="AFO105" s="35"/>
      <c r="AFP105" s="35"/>
      <c r="AFQ105" s="35"/>
      <c r="AFR105" s="35"/>
      <c r="AFS105" s="35"/>
      <c r="AFT105" s="35"/>
      <c r="AFU105" s="35"/>
      <c r="AFV105" s="35"/>
      <c r="AFW105" s="35"/>
      <c r="AFX105" s="35"/>
      <c r="AFY105" s="35"/>
      <c r="AFZ105" s="35"/>
      <c r="AGA105" s="35"/>
      <c r="AGB105" s="35"/>
      <c r="AGC105" s="35"/>
      <c r="AGD105" s="35"/>
      <c r="AGE105" s="35"/>
      <c r="AGF105" s="35"/>
      <c r="AGG105" s="35"/>
      <c r="AGH105" s="35"/>
      <c r="AGI105" s="35"/>
      <c r="AGJ105" s="35"/>
      <c r="AGK105" s="35"/>
      <c r="AGL105" s="35"/>
      <c r="AGM105" s="35"/>
      <c r="AGN105" s="35"/>
      <c r="AGO105" s="35"/>
      <c r="AGP105" s="35"/>
      <c r="AGQ105" s="35"/>
      <c r="AGR105" s="35"/>
      <c r="AGS105" s="35"/>
      <c r="AGT105" s="35"/>
      <c r="AGU105" s="35"/>
      <c r="AGV105" s="35"/>
      <c r="AGW105" s="35"/>
      <c r="AGX105" s="35"/>
      <c r="AGY105" s="35"/>
      <c r="AGZ105" s="35"/>
      <c r="AHA105" s="35"/>
      <c r="AHB105" s="35"/>
      <c r="AHC105" s="35"/>
      <c r="AHD105" s="35"/>
      <c r="AHE105" s="35"/>
      <c r="AHF105" s="35"/>
      <c r="AHG105" s="35"/>
      <c r="AHH105" s="35"/>
      <c r="AHI105" s="35"/>
      <c r="AHJ105" s="35"/>
      <c r="AHK105" s="35"/>
      <c r="AHL105" s="35"/>
      <c r="AHM105" s="35"/>
      <c r="AHN105" s="35"/>
      <c r="AHO105" s="35"/>
      <c r="AHP105" s="35"/>
      <c r="AHQ105" s="35"/>
      <c r="AHR105" s="35"/>
      <c r="AHS105" s="35"/>
      <c r="AHT105" s="35"/>
      <c r="AHU105" s="35"/>
      <c r="AHV105" s="35"/>
      <c r="AHW105" s="35"/>
      <c r="AHX105" s="35"/>
      <c r="AHY105" s="35"/>
      <c r="AHZ105" s="35"/>
      <c r="AIA105" s="35"/>
      <c r="AIB105" s="35"/>
      <c r="AIC105" s="35"/>
      <c r="AID105" s="35"/>
      <c r="AIE105" s="35"/>
      <c r="AIF105" s="35"/>
      <c r="AIG105" s="35"/>
      <c r="AIH105" s="35"/>
      <c r="AII105" s="35"/>
      <c r="AIJ105" s="35"/>
      <c r="AIK105" s="35"/>
      <c r="AIL105" s="35"/>
      <c r="AIM105" s="35"/>
      <c r="AIN105" s="35"/>
      <c r="AIO105" s="35"/>
      <c r="AIP105" s="35"/>
      <c r="AIQ105" s="35"/>
      <c r="AIR105" s="35"/>
      <c r="AIS105" s="35"/>
      <c r="AIT105" s="35"/>
      <c r="AIU105" s="35"/>
      <c r="AIV105" s="35"/>
      <c r="AIW105" s="35"/>
      <c r="AIX105" s="35"/>
      <c r="AIY105" s="35"/>
      <c r="AIZ105" s="35"/>
      <c r="AJA105" s="35"/>
      <c r="AJB105" s="35"/>
      <c r="AJC105" s="35"/>
      <c r="AJD105" s="35"/>
      <c r="AJE105" s="35"/>
      <c r="AJF105" s="35"/>
      <c r="AJG105" s="35"/>
      <c r="AJH105" s="35"/>
      <c r="AJI105" s="35"/>
      <c r="AJJ105" s="35"/>
      <c r="AJK105" s="35"/>
      <c r="AJL105" s="35"/>
      <c r="AJM105" s="35"/>
      <c r="AJN105" s="35"/>
      <c r="AJO105" s="35"/>
      <c r="AJP105" s="35"/>
      <c r="AJQ105" s="35"/>
      <c r="AJR105" s="35"/>
      <c r="AJS105" s="35"/>
      <c r="AJT105" s="35"/>
      <c r="AJU105" s="35"/>
      <c r="AJV105" s="35"/>
      <c r="AJW105" s="35"/>
      <c r="AJX105" s="35"/>
      <c r="AJY105" s="35"/>
      <c r="AJZ105" s="35"/>
      <c r="AKA105" s="35"/>
      <c r="AKB105" s="35"/>
      <c r="AKC105" s="35"/>
      <c r="AKD105" s="35"/>
      <c r="AKE105" s="35"/>
      <c r="AKF105" s="35"/>
      <c r="AKG105" s="35"/>
      <c r="AKH105" s="35"/>
      <c r="AKI105" s="35"/>
      <c r="AKJ105" s="35"/>
      <c r="AKK105" s="35"/>
      <c r="AKL105" s="35"/>
      <c r="AKM105" s="35"/>
      <c r="AKN105" s="35"/>
      <c r="AKO105" s="35"/>
      <c r="AKP105" s="35"/>
      <c r="AKQ105" s="35"/>
      <c r="AKR105" s="35"/>
      <c r="AKS105" s="35"/>
      <c r="AKT105" s="35"/>
      <c r="AKU105" s="35"/>
      <c r="AKV105" s="35"/>
      <c r="AKW105" s="35"/>
      <c r="AKX105" s="35"/>
      <c r="AKY105" s="35"/>
      <c r="AKZ105" s="35"/>
      <c r="ALA105" s="35"/>
      <c r="ALB105" s="35"/>
      <c r="ALC105" s="35"/>
      <c r="ALD105" s="35"/>
      <c r="ALE105" s="35"/>
      <c r="ALF105" s="35"/>
      <c r="ALG105" s="35"/>
      <c r="ALH105" s="35"/>
      <c r="ALI105" s="35"/>
      <c r="ALJ105" s="35"/>
      <c r="ALK105" s="35"/>
      <c r="ALL105" s="35"/>
      <c r="ALM105" s="35"/>
      <c r="ALN105" s="35"/>
      <c r="ALO105" s="35"/>
      <c r="ALP105" s="35"/>
      <c r="ALQ105" s="35"/>
      <c r="ALR105" s="35"/>
      <c r="ALS105" s="35"/>
      <c r="ALT105" s="35"/>
      <c r="ALU105" s="35"/>
      <c r="ALV105" s="35"/>
      <c r="ALW105" s="35"/>
      <c r="ALX105" s="35"/>
      <c r="ALY105" s="35"/>
      <c r="ALZ105" s="35"/>
      <c r="AMA105" s="35"/>
      <c r="AMB105" s="35"/>
      <c r="AMC105" s="35"/>
      <c r="AMD105" s="35"/>
      <c r="AME105" s="35"/>
      <c r="AMF105" s="35"/>
      <c r="AMG105" s="35"/>
      <c r="AMH105" s="35"/>
      <c r="AMI105" s="35"/>
      <c r="AMJ105" s="35"/>
      <c r="AMK105" s="35"/>
      <c r="AML105" s="35"/>
      <c r="AMM105" s="35"/>
      <c r="AMN105" s="35"/>
      <c r="AMO105" s="35"/>
      <c r="AMP105" s="35"/>
      <c r="AMQ105" s="35"/>
      <c r="AMR105" s="35"/>
      <c r="AMS105" s="35"/>
      <c r="AMT105" s="35"/>
      <c r="AMU105" s="35"/>
      <c r="AMV105" s="35"/>
      <c r="AMW105" s="35"/>
      <c r="AMX105" s="35"/>
      <c r="AMY105" s="35"/>
      <c r="AMZ105" s="35"/>
      <c r="ANA105" s="35"/>
      <c r="ANB105" s="35"/>
      <c r="ANC105" s="35"/>
      <c r="AND105" s="35"/>
      <c r="ANE105" s="35"/>
      <c r="ANF105" s="35"/>
      <c r="ANG105" s="35"/>
      <c r="ANH105" s="35"/>
      <c r="ANI105" s="35"/>
      <c r="ANJ105" s="35"/>
      <c r="ANK105" s="35"/>
      <c r="ANL105" s="35"/>
      <c r="ANM105" s="35"/>
      <c r="ANN105" s="35"/>
      <c r="ANO105" s="35"/>
      <c r="ANP105" s="35"/>
      <c r="ANQ105" s="35"/>
      <c r="ANR105" s="35"/>
      <c r="ANS105" s="35"/>
      <c r="ANT105" s="35"/>
      <c r="ANU105" s="35"/>
      <c r="ANV105" s="35"/>
      <c r="ANW105" s="35"/>
      <c r="ANX105" s="35"/>
      <c r="ANY105" s="35"/>
      <c r="ANZ105" s="35"/>
      <c r="AOA105" s="35"/>
      <c r="AOB105" s="35"/>
      <c r="AOC105" s="35"/>
      <c r="AOD105" s="35"/>
      <c r="AOE105" s="35"/>
      <c r="AOF105" s="35"/>
      <c r="AOG105" s="35"/>
      <c r="AOH105" s="35"/>
      <c r="AOI105" s="35"/>
      <c r="AOJ105" s="35"/>
      <c r="AOK105" s="35"/>
      <c r="AOL105" s="35"/>
      <c r="AOM105" s="35"/>
      <c r="AON105" s="35"/>
      <c r="AOO105" s="35"/>
      <c r="AOP105" s="35"/>
      <c r="AOQ105" s="35"/>
      <c r="AOR105" s="35"/>
      <c r="AOS105" s="35"/>
      <c r="AOT105" s="35"/>
      <c r="AOU105" s="35"/>
      <c r="AOV105" s="35"/>
      <c r="AOW105" s="35"/>
      <c r="AOX105" s="35"/>
      <c r="AOY105" s="35"/>
      <c r="AOZ105" s="35"/>
      <c r="APA105" s="35"/>
      <c r="APB105" s="35"/>
      <c r="APC105" s="35"/>
      <c r="APD105" s="35"/>
      <c r="APE105" s="35"/>
      <c r="APF105" s="35"/>
      <c r="APG105" s="35"/>
      <c r="APH105" s="35"/>
      <c r="API105" s="35"/>
      <c r="APJ105" s="35"/>
      <c r="APK105" s="35"/>
      <c r="APL105" s="35"/>
      <c r="APM105" s="35"/>
      <c r="APN105" s="35"/>
      <c r="APO105" s="35"/>
      <c r="APP105" s="35"/>
      <c r="APQ105" s="35"/>
      <c r="APR105" s="35"/>
      <c r="APS105" s="35"/>
      <c r="APT105" s="35"/>
      <c r="APU105" s="35"/>
      <c r="APV105" s="35"/>
      <c r="APW105" s="35"/>
      <c r="APX105" s="35"/>
      <c r="APY105" s="35"/>
      <c r="APZ105" s="35"/>
      <c r="AQA105" s="35"/>
      <c r="AQB105" s="35"/>
      <c r="AQC105" s="35"/>
      <c r="AQD105" s="35"/>
      <c r="AQE105" s="35"/>
      <c r="AQF105" s="35"/>
      <c r="AQG105" s="35"/>
      <c r="AQH105" s="35"/>
      <c r="AQI105" s="35"/>
      <c r="AQJ105" s="35"/>
      <c r="AQK105" s="35"/>
      <c r="AQL105" s="35"/>
      <c r="AQM105" s="35"/>
      <c r="AQN105" s="35"/>
      <c r="AQO105" s="35"/>
      <c r="AQP105" s="35"/>
      <c r="AQQ105" s="35"/>
      <c r="AQR105" s="35"/>
      <c r="AQS105" s="35"/>
      <c r="AQT105" s="35"/>
      <c r="AQU105" s="35"/>
      <c r="AQV105" s="35"/>
      <c r="AQW105" s="35"/>
      <c r="AQX105" s="35"/>
      <c r="AQY105" s="35"/>
      <c r="AQZ105" s="35"/>
      <c r="ARA105" s="35"/>
      <c r="ARB105" s="35"/>
      <c r="ARC105" s="35"/>
      <c r="ARD105" s="35"/>
      <c r="ARE105" s="35"/>
      <c r="ARF105" s="35"/>
      <c r="ARG105" s="35"/>
      <c r="ARH105" s="35"/>
      <c r="ARI105" s="35"/>
      <c r="ARJ105" s="35"/>
      <c r="ARK105" s="35"/>
      <c r="ARL105" s="35"/>
      <c r="ARM105" s="35"/>
      <c r="ARN105" s="35"/>
      <c r="ARO105" s="35"/>
      <c r="ARP105" s="35"/>
      <c r="ARQ105" s="35"/>
      <c r="ARR105" s="35"/>
      <c r="ARS105" s="35"/>
      <c r="ART105" s="35"/>
      <c r="ARU105" s="35"/>
      <c r="ARV105" s="35"/>
      <c r="ARW105" s="35"/>
      <c r="ARX105" s="35"/>
      <c r="ARY105" s="35"/>
      <c r="ARZ105" s="35"/>
      <c r="ASA105" s="35"/>
      <c r="ASB105" s="35"/>
      <c r="ASC105" s="35"/>
      <c r="ASD105" s="35"/>
      <c r="ASE105" s="35"/>
      <c r="ASF105" s="35"/>
      <c r="ASG105" s="35"/>
      <c r="ASH105" s="35"/>
      <c r="ASI105" s="35"/>
      <c r="ASJ105" s="35"/>
      <c r="ASK105" s="35"/>
      <c r="ASL105" s="35"/>
      <c r="ASM105" s="35"/>
      <c r="ASN105" s="35"/>
      <c r="ASO105" s="35"/>
      <c r="ASP105" s="35"/>
      <c r="ASQ105" s="35"/>
      <c r="ASR105" s="35"/>
      <c r="ASS105" s="35"/>
      <c r="AST105" s="35"/>
      <c r="ASU105" s="35"/>
      <c r="ASV105" s="35"/>
      <c r="ASW105" s="35"/>
      <c r="ASX105" s="35"/>
      <c r="ASY105" s="35"/>
      <c r="ASZ105" s="35"/>
      <c r="ATA105" s="35"/>
      <c r="ATB105" s="35"/>
      <c r="ATC105" s="35"/>
      <c r="ATD105" s="35"/>
      <c r="ATE105" s="35"/>
      <c r="ATF105" s="35"/>
      <c r="ATG105" s="35"/>
      <c r="ATH105" s="35"/>
      <c r="ATI105" s="35"/>
      <c r="ATJ105" s="35"/>
      <c r="ATK105" s="35"/>
      <c r="ATL105" s="35"/>
      <c r="ATM105" s="35"/>
      <c r="ATN105" s="35"/>
      <c r="ATO105" s="35"/>
      <c r="ATP105" s="35"/>
      <c r="ATQ105" s="35"/>
      <c r="ATR105" s="35"/>
      <c r="ATS105" s="35"/>
      <c r="ATT105" s="35"/>
      <c r="ATU105" s="35"/>
      <c r="ATV105" s="35"/>
      <c r="ATW105" s="35"/>
      <c r="ATX105" s="35"/>
      <c r="ATY105" s="35"/>
      <c r="ATZ105" s="35"/>
      <c r="AUA105" s="35"/>
      <c r="AUB105" s="35"/>
      <c r="AUC105" s="35"/>
      <c r="AUD105" s="35"/>
      <c r="AUE105" s="35"/>
      <c r="AUF105" s="35"/>
      <c r="AUG105" s="35"/>
      <c r="AUH105" s="35"/>
      <c r="AUI105" s="35"/>
      <c r="AUJ105" s="35"/>
      <c r="AUK105" s="35"/>
      <c r="AUL105" s="35"/>
      <c r="AUM105" s="35"/>
      <c r="AUN105" s="35"/>
      <c r="AUO105" s="35"/>
      <c r="AUP105" s="35"/>
      <c r="AUQ105" s="35"/>
      <c r="AUR105" s="35"/>
      <c r="AUS105" s="35"/>
      <c r="AUT105" s="35"/>
      <c r="AUU105" s="35"/>
      <c r="AUV105" s="35"/>
      <c r="AUW105" s="35"/>
      <c r="AUX105" s="35"/>
      <c r="AUY105" s="35"/>
      <c r="AUZ105" s="35"/>
      <c r="AVA105" s="35"/>
      <c r="AVB105" s="35"/>
      <c r="AVC105" s="35"/>
      <c r="AVD105" s="35"/>
      <c r="AVE105" s="35"/>
      <c r="AVF105" s="35"/>
      <c r="AVG105" s="35"/>
      <c r="AVH105" s="35"/>
      <c r="AVI105" s="35"/>
      <c r="AVJ105" s="35"/>
      <c r="AVK105" s="35"/>
      <c r="AVL105" s="35"/>
      <c r="AVM105" s="35"/>
      <c r="AVN105" s="35"/>
      <c r="AVO105" s="35"/>
      <c r="AVP105" s="35"/>
      <c r="AVQ105" s="35"/>
      <c r="AVR105" s="35"/>
      <c r="AVS105" s="35"/>
      <c r="AVT105" s="35"/>
      <c r="AVU105" s="35"/>
      <c r="AVV105" s="35"/>
      <c r="AVW105" s="35"/>
      <c r="AVX105" s="35"/>
      <c r="AVY105" s="35"/>
      <c r="AVZ105" s="35"/>
      <c r="AWA105" s="35"/>
      <c r="AWB105" s="35"/>
      <c r="AWC105" s="35"/>
      <c r="AWD105" s="35"/>
      <c r="AWE105" s="35"/>
      <c r="AWF105" s="35"/>
      <c r="AWG105" s="35"/>
      <c r="AWH105" s="35"/>
      <c r="AWI105" s="35"/>
      <c r="AWJ105" s="35"/>
      <c r="AWK105" s="35"/>
      <c r="AWL105" s="35"/>
      <c r="AWM105" s="35"/>
      <c r="AWN105" s="35"/>
      <c r="AWO105" s="35"/>
      <c r="AWP105" s="35"/>
      <c r="AWQ105" s="35"/>
      <c r="AWR105" s="35"/>
      <c r="AWS105" s="35"/>
      <c r="AWT105" s="35"/>
      <c r="AWU105" s="35"/>
      <c r="AWV105" s="35"/>
      <c r="AWW105" s="35"/>
      <c r="AWX105" s="35"/>
      <c r="AWY105" s="35"/>
      <c r="AWZ105" s="35"/>
      <c r="AXA105" s="35"/>
      <c r="AXB105" s="35"/>
      <c r="AXC105" s="35"/>
      <c r="AXD105" s="35"/>
      <c r="AXE105" s="35"/>
      <c r="AXF105" s="35"/>
      <c r="AXG105" s="35"/>
      <c r="AXH105" s="35"/>
      <c r="AXI105" s="35"/>
      <c r="AXJ105" s="35"/>
      <c r="AXK105" s="35"/>
      <c r="AXL105" s="35"/>
      <c r="AXM105" s="35"/>
      <c r="AXN105" s="35"/>
      <c r="AXO105" s="35"/>
      <c r="AXP105" s="35"/>
      <c r="AXQ105" s="35"/>
      <c r="AXR105" s="35"/>
      <c r="AXS105" s="35"/>
      <c r="AXT105" s="35"/>
      <c r="AXU105" s="35"/>
      <c r="AXV105" s="35"/>
      <c r="AXW105" s="35"/>
      <c r="AXX105" s="35"/>
      <c r="AXY105" s="35"/>
      <c r="AXZ105" s="35"/>
      <c r="AYA105" s="35"/>
      <c r="AYB105" s="35"/>
      <c r="AYC105" s="35"/>
      <c r="AYD105" s="35"/>
      <c r="AYE105" s="35"/>
      <c r="AYF105" s="35"/>
      <c r="AYG105" s="35"/>
      <c r="AYH105" s="35"/>
      <c r="AYI105" s="35"/>
      <c r="AYJ105" s="35"/>
      <c r="AYK105" s="35"/>
      <c r="AYL105" s="35"/>
      <c r="AYM105" s="35"/>
      <c r="AYN105" s="35"/>
      <c r="AYO105" s="35"/>
      <c r="AYP105" s="35"/>
      <c r="AYQ105" s="35"/>
      <c r="AYR105" s="35"/>
      <c r="AYS105" s="35"/>
      <c r="AYT105" s="35"/>
      <c r="AYU105" s="35"/>
      <c r="AYV105" s="35"/>
      <c r="AYW105" s="35"/>
      <c r="AYX105" s="35"/>
      <c r="AYY105" s="35"/>
      <c r="AYZ105" s="35"/>
      <c r="AZA105" s="35"/>
      <c r="AZB105" s="35"/>
      <c r="AZC105" s="35"/>
      <c r="AZD105" s="35"/>
      <c r="AZE105" s="35"/>
      <c r="AZF105" s="35"/>
      <c r="AZG105" s="35"/>
      <c r="AZH105" s="35"/>
      <c r="AZI105" s="35"/>
      <c r="AZJ105" s="35"/>
      <c r="AZK105" s="35"/>
      <c r="AZL105" s="35"/>
      <c r="AZM105" s="35"/>
      <c r="AZN105" s="35"/>
      <c r="AZO105" s="35"/>
      <c r="AZP105" s="35"/>
      <c r="AZQ105" s="35"/>
      <c r="AZR105" s="35"/>
      <c r="AZS105" s="35"/>
      <c r="AZT105" s="35"/>
      <c r="AZU105" s="35"/>
      <c r="AZV105" s="35"/>
      <c r="AZW105" s="35"/>
      <c r="AZX105" s="35"/>
      <c r="AZY105" s="35"/>
      <c r="AZZ105" s="35"/>
      <c r="BAA105" s="35"/>
      <c r="BAB105" s="35"/>
      <c r="BAC105" s="35"/>
      <c r="BAD105" s="35"/>
      <c r="BAE105" s="35"/>
      <c r="BAF105" s="35"/>
      <c r="BAG105" s="35"/>
      <c r="BAH105" s="35"/>
      <c r="BAI105" s="35"/>
      <c r="BAJ105" s="35"/>
      <c r="BAK105" s="35"/>
      <c r="BAL105" s="35"/>
      <c r="BAM105" s="35"/>
      <c r="BAN105" s="35"/>
      <c r="BAO105" s="35"/>
      <c r="BAP105" s="35"/>
      <c r="BAQ105" s="35"/>
      <c r="BAR105" s="35"/>
      <c r="BAS105" s="35"/>
      <c r="BAT105" s="35"/>
      <c r="BAU105" s="35"/>
      <c r="BAV105" s="35"/>
      <c r="BAW105" s="35"/>
      <c r="BAX105" s="35"/>
      <c r="BAY105" s="35"/>
      <c r="BAZ105" s="35"/>
      <c r="BBA105" s="35"/>
      <c r="BBB105" s="35"/>
      <c r="BBC105" s="35"/>
      <c r="BBD105" s="35"/>
      <c r="BBE105" s="35"/>
      <c r="BBF105" s="35"/>
      <c r="BBG105" s="35"/>
      <c r="BBH105" s="35"/>
      <c r="BBI105" s="35"/>
      <c r="BBJ105" s="35"/>
      <c r="BBK105" s="35"/>
      <c r="BBL105" s="35"/>
      <c r="BBM105" s="35"/>
      <c r="BBN105" s="35"/>
      <c r="BBO105" s="35"/>
      <c r="BBP105" s="35"/>
      <c r="BBQ105" s="35"/>
      <c r="BBR105" s="35"/>
      <c r="BBS105" s="35"/>
      <c r="BBT105" s="35"/>
      <c r="BBU105" s="35"/>
      <c r="BBV105" s="35"/>
      <c r="BBW105" s="35"/>
      <c r="BBX105" s="35"/>
      <c r="BBY105" s="35"/>
      <c r="BBZ105" s="35"/>
      <c r="BCA105" s="35"/>
      <c r="BCB105" s="35"/>
      <c r="BCC105" s="35"/>
      <c r="BCD105" s="35"/>
      <c r="BCE105" s="35"/>
      <c r="BCF105" s="35"/>
      <c r="BCG105" s="35"/>
      <c r="BCH105" s="35"/>
      <c r="BCI105" s="35"/>
      <c r="BCJ105" s="35"/>
      <c r="BCK105" s="35"/>
      <c r="BCL105" s="35"/>
      <c r="BCM105" s="35"/>
      <c r="BCN105" s="35"/>
      <c r="BCO105" s="35"/>
      <c r="BCP105" s="35"/>
      <c r="BCQ105" s="35"/>
      <c r="BCR105" s="35"/>
      <c r="BCS105" s="35"/>
      <c r="BCT105" s="35"/>
      <c r="BCU105" s="35"/>
      <c r="BCV105" s="35"/>
      <c r="BCW105" s="35"/>
      <c r="BCX105" s="35"/>
      <c r="BCY105" s="35"/>
      <c r="BCZ105" s="35"/>
      <c r="BDA105" s="35"/>
      <c r="BDB105" s="35"/>
      <c r="BDC105" s="35"/>
      <c r="BDD105" s="35"/>
      <c r="BDE105" s="35"/>
      <c r="BDF105" s="35"/>
      <c r="BDG105" s="35"/>
      <c r="BDH105" s="35"/>
      <c r="BDI105" s="35"/>
      <c r="BDJ105" s="35"/>
      <c r="BDK105" s="35"/>
      <c r="BDL105" s="35"/>
      <c r="BDM105" s="35"/>
      <c r="BDN105" s="35"/>
      <c r="BDO105" s="35"/>
      <c r="BDP105" s="35"/>
      <c r="BDQ105" s="35"/>
      <c r="BDR105" s="35"/>
      <c r="BDS105" s="35"/>
      <c r="BDT105" s="35"/>
      <c r="BDU105" s="35"/>
      <c r="BDV105" s="35"/>
      <c r="BDW105" s="35"/>
      <c r="BDX105" s="35"/>
      <c r="BDY105" s="35"/>
      <c r="BDZ105" s="35"/>
      <c r="BEA105" s="35"/>
      <c r="BEB105" s="35"/>
      <c r="BEC105" s="35"/>
      <c r="BED105" s="35"/>
      <c r="BEE105" s="35"/>
      <c r="BEF105" s="35"/>
      <c r="BEG105" s="35"/>
      <c r="BEH105" s="35"/>
      <c r="BEI105" s="35"/>
      <c r="BEJ105" s="35"/>
      <c r="BEK105" s="35"/>
      <c r="BEL105" s="35"/>
      <c r="BEM105" s="35"/>
      <c r="BEN105" s="35"/>
      <c r="BEO105" s="35"/>
      <c r="BEP105" s="35"/>
      <c r="BEQ105" s="35"/>
      <c r="BER105" s="35"/>
      <c r="BES105" s="35"/>
      <c r="BET105" s="35"/>
      <c r="BEU105" s="35"/>
      <c r="BEV105" s="35"/>
      <c r="BEW105" s="35"/>
      <c r="BEX105" s="35"/>
      <c r="BEY105" s="35"/>
      <c r="BEZ105" s="35"/>
      <c r="BFA105" s="35"/>
      <c r="BFB105" s="35"/>
      <c r="BFC105" s="35"/>
      <c r="BFD105" s="35"/>
      <c r="BFE105" s="35"/>
      <c r="BFF105" s="35"/>
      <c r="BFG105" s="35"/>
      <c r="BFH105" s="35"/>
      <c r="BFI105" s="35"/>
      <c r="BFJ105" s="35"/>
      <c r="BFK105" s="35"/>
      <c r="BFL105" s="35"/>
      <c r="BFM105" s="35"/>
      <c r="BFN105" s="35"/>
      <c r="BFO105" s="35"/>
      <c r="BFP105" s="35"/>
      <c r="BFQ105" s="35"/>
      <c r="BFR105" s="35"/>
      <c r="BFS105" s="35"/>
      <c r="BFT105" s="35"/>
      <c r="BFU105" s="35"/>
      <c r="BFV105" s="35"/>
      <c r="BFW105" s="35"/>
      <c r="BFX105" s="35"/>
      <c r="BFY105" s="35"/>
      <c r="BFZ105" s="35"/>
      <c r="BGA105" s="35"/>
      <c r="BGB105" s="35"/>
      <c r="BGC105" s="35"/>
      <c r="BGD105" s="35"/>
      <c r="BGE105" s="35"/>
      <c r="BGF105" s="35"/>
      <c r="BGG105" s="35"/>
      <c r="BGH105" s="35"/>
      <c r="BGI105" s="35"/>
      <c r="BGJ105" s="35"/>
      <c r="BGK105" s="35"/>
      <c r="BGL105" s="35"/>
      <c r="BGM105" s="35"/>
      <c r="BGN105" s="35"/>
      <c r="BGO105" s="35"/>
      <c r="BGP105" s="35"/>
      <c r="BGQ105" s="35"/>
      <c r="BGR105" s="35"/>
      <c r="BGS105" s="35"/>
      <c r="BGT105" s="35"/>
      <c r="BGU105" s="35"/>
      <c r="BGV105" s="35"/>
      <c r="BGW105" s="35"/>
      <c r="BGX105" s="35"/>
      <c r="BGY105" s="35"/>
      <c r="BGZ105" s="35"/>
      <c r="BHA105" s="35"/>
      <c r="BHB105" s="35"/>
      <c r="BHC105" s="35"/>
      <c r="BHD105" s="35"/>
      <c r="BHE105" s="35"/>
      <c r="BHF105" s="35"/>
      <c r="BHG105" s="35"/>
      <c r="BHH105" s="35"/>
      <c r="BHI105" s="35"/>
      <c r="BHJ105" s="35"/>
      <c r="BHK105" s="35"/>
      <c r="BHL105" s="35"/>
      <c r="BHM105" s="35"/>
      <c r="BHN105" s="35"/>
      <c r="BHO105" s="35"/>
      <c r="BHP105" s="35"/>
      <c r="BHQ105" s="35"/>
      <c r="BHR105" s="35"/>
      <c r="BHS105" s="35"/>
      <c r="BHT105" s="35"/>
      <c r="BHU105" s="35"/>
      <c r="BHV105" s="35"/>
      <c r="BHW105" s="35"/>
      <c r="BHX105" s="35"/>
      <c r="BHY105" s="35"/>
      <c r="BHZ105" s="35"/>
      <c r="BIA105" s="35"/>
      <c r="BIB105" s="35"/>
      <c r="BIC105" s="35"/>
      <c r="BID105" s="35"/>
      <c r="BIE105" s="35"/>
      <c r="BIF105" s="35"/>
      <c r="BIG105" s="35"/>
      <c r="BIH105" s="35"/>
      <c r="BII105" s="35"/>
      <c r="BIJ105" s="35"/>
      <c r="BIK105" s="35"/>
      <c r="BIL105" s="35"/>
      <c r="BIM105" s="35"/>
      <c r="BIN105" s="35"/>
      <c r="BIO105" s="35"/>
      <c r="BIP105" s="35"/>
      <c r="BIQ105" s="35"/>
      <c r="BIR105" s="35"/>
      <c r="BIS105" s="35"/>
      <c r="BIT105" s="35"/>
      <c r="BIU105" s="35"/>
      <c r="BIV105" s="35"/>
      <c r="BIW105" s="35"/>
      <c r="BIX105" s="35"/>
      <c r="BIY105" s="35"/>
      <c r="BIZ105" s="35"/>
      <c r="BJA105" s="35"/>
      <c r="BJB105" s="35"/>
      <c r="BJC105" s="35"/>
      <c r="BJD105" s="35"/>
      <c r="BJE105" s="35"/>
      <c r="BJF105" s="35"/>
      <c r="BJG105" s="35"/>
      <c r="BJH105" s="35"/>
      <c r="BJI105" s="35"/>
      <c r="BJJ105" s="35"/>
      <c r="BJK105" s="35"/>
      <c r="BJL105" s="35"/>
      <c r="BJM105" s="35"/>
      <c r="BJN105" s="35"/>
      <c r="BJO105" s="35"/>
      <c r="BJP105" s="35"/>
      <c r="BJQ105" s="35"/>
      <c r="BJR105" s="35"/>
      <c r="BJS105" s="35"/>
      <c r="BJT105" s="35"/>
      <c r="BJU105" s="35"/>
      <c r="BJV105" s="35"/>
      <c r="BJW105" s="35"/>
      <c r="BJX105" s="35"/>
      <c r="BJY105" s="35"/>
      <c r="BJZ105" s="35"/>
      <c r="BKA105" s="35"/>
      <c r="BKB105" s="35"/>
      <c r="BKC105" s="35"/>
      <c r="BKD105" s="35"/>
      <c r="BKE105" s="35"/>
      <c r="BKF105" s="35"/>
      <c r="BKG105" s="35"/>
      <c r="BKH105" s="35"/>
      <c r="BKI105" s="35"/>
      <c r="BKJ105" s="35"/>
      <c r="BKK105" s="35"/>
      <c r="BKL105" s="35"/>
      <c r="BKM105" s="35"/>
      <c r="BKN105" s="35"/>
      <c r="BKO105" s="35"/>
      <c r="BKP105" s="35"/>
      <c r="BKQ105" s="35"/>
      <c r="BKR105" s="35"/>
      <c r="BKS105" s="35"/>
      <c r="BKT105" s="35"/>
      <c r="BKU105" s="35"/>
      <c r="BKV105" s="35"/>
      <c r="BKW105" s="35"/>
      <c r="BKX105" s="35"/>
      <c r="BKY105" s="35"/>
      <c r="BKZ105" s="35"/>
      <c r="BLA105" s="35"/>
      <c r="BLB105" s="35"/>
      <c r="BLC105" s="35"/>
      <c r="BLD105" s="35"/>
      <c r="BLE105" s="35"/>
      <c r="BLF105" s="35"/>
      <c r="BLG105" s="35"/>
      <c r="BLH105" s="35"/>
      <c r="BLI105" s="35"/>
      <c r="BLJ105" s="35"/>
      <c r="BLK105" s="35"/>
      <c r="BLL105" s="35"/>
      <c r="BLM105" s="35"/>
      <c r="BLN105" s="35"/>
      <c r="BLO105" s="35"/>
      <c r="BLP105" s="35"/>
      <c r="BLQ105" s="35"/>
      <c r="BLR105" s="35"/>
      <c r="BLS105" s="35"/>
      <c r="BLT105" s="35"/>
      <c r="BLU105" s="35"/>
      <c r="BLV105" s="35"/>
      <c r="BLW105" s="35"/>
      <c r="BLX105" s="35"/>
      <c r="BLY105" s="35"/>
      <c r="BLZ105" s="35"/>
      <c r="BMA105" s="35"/>
      <c r="BMB105" s="35"/>
      <c r="BMC105" s="35"/>
      <c r="BMD105" s="35"/>
      <c r="BME105" s="35"/>
      <c r="BMF105" s="35"/>
      <c r="BMG105" s="35"/>
      <c r="BMH105" s="35"/>
      <c r="BMI105" s="35"/>
      <c r="BMJ105" s="35"/>
      <c r="BMK105" s="35"/>
      <c r="BML105" s="35"/>
      <c r="BMM105" s="35"/>
      <c r="BMN105" s="35"/>
      <c r="BMO105" s="35"/>
      <c r="BMP105" s="35"/>
      <c r="BMQ105" s="35"/>
      <c r="BMR105" s="35"/>
      <c r="BMS105" s="35"/>
      <c r="BMT105" s="35"/>
      <c r="BMU105" s="35"/>
      <c r="BMV105" s="35"/>
      <c r="BMW105" s="35"/>
      <c r="BMX105" s="35"/>
      <c r="BMY105" s="35"/>
      <c r="BMZ105" s="35"/>
      <c r="BNA105" s="35"/>
      <c r="BNB105" s="35"/>
      <c r="BNC105" s="35"/>
      <c r="BND105" s="35"/>
      <c r="BNE105" s="35"/>
      <c r="BNF105" s="35"/>
      <c r="BNG105" s="35"/>
      <c r="BNH105" s="35"/>
      <c r="BNI105" s="35"/>
      <c r="BNJ105" s="35"/>
      <c r="BNK105" s="35"/>
      <c r="BNL105" s="35"/>
      <c r="BNM105" s="35"/>
      <c r="BNN105" s="35"/>
      <c r="BNO105" s="35"/>
      <c r="BNP105" s="35"/>
      <c r="BNQ105" s="35"/>
      <c r="BNR105" s="35"/>
      <c r="BNS105" s="35"/>
      <c r="BNT105" s="35"/>
      <c r="BNU105" s="35"/>
      <c r="BNV105" s="35"/>
      <c r="BNW105" s="35"/>
      <c r="BNX105" s="35"/>
      <c r="BNY105" s="35"/>
      <c r="BNZ105" s="35"/>
      <c r="BOA105" s="35"/>
      <c r="BOB105" s="35"/>
      <c r="BOC105" s="35"/>
      <c r="BOD105" s="35"/>
      <c r="BOE105" s="35"/>
      <c r="BOF105" s="35"/>
      <c r="BOG105" s="35"/>
      <c r="BOH105" s="35"/>
      <c r="BOI105" s="35"/>
      <c r="BOJ105" s="35"/>
      <c r="BOK105" s="35"/>
      <c r="BOL105" s="35"/>
      <c r="BOM105" s="35"/>
      <c r="BON105" s="35"/>
      <c r="BOO105" s="35"/>
      <c r="BOP105" s="35"/>
      <c r="BOQ105" s="35"/>
      <c r="BOR105" s="35"/>
      <c r="BOS105" s="35"/>
      <c r="BOT105" s="35"/>
      <c r="BOU105" s="35"/>
      <c r="BOV105" s="35"/>
      <c r="BOW105" s="35"/>
      <c r="BOX105" s="35"/>
      <c r="BOY105" s="35"/>
      <c r="BOZ105" s="35"/>
      <c r="BPA105" s="35"/>
      <c r="BPB105" s="35"/>
      <c r="BPC105" s="35"/>
      <c r="BPD105" s="35"/>
      <c r="BPE105" s="35"/>
      <c r="BPF105" s="35"/>
      <c r="BPG105" s="35"/>
      <c r="BPH105" s="35"/>
      <c r="BPI105" s="35"/>
      <c r="BPJ105" s="35"/>
      <c r="BPK105" s="35"/>
      <c r="BPL105" s="35"/>
      <c r="BPM105" s="35"/>
      <c r="BPN105" s="35"/>
      <c r="BPO105" s="35"/>
      <c r="BPP105" s="35"/>
      <c r="BPQ105" s="35"/>
      <c r="BPR105" s="35"/>
      <c r="BPS105" s="35"/>
      <c r="BPT105" s="35"/>
      <c r="BPU105" s="35"/>
      <c r="BPV105" s="35"/>
      <c r="BPW105" s="35"/>
      <c r="BPX105" s="35"/>
      <c r="BPY105" s="35"/>
      <c r="BPZ105" s="35"/>
      <c r="BQA105" s="35"/>
      <c r="BQB105" s="35"/>
      <c r="BQC105" s="35"/>
      <c r="BQD105" s="35"/>
      <c r="BQE105" s="35"/>
      <c r="BQF105" s="35"/>
      <c r="BQG105" s="35"/>
      <c r="BQH105" s="35"/>
      <c r="BQI105" s="35"/>
      <c r="BQJ105" s="35"/>
      <c r="BQK105" s="35"/>
      <c r="BQL105" s="35"/>
      <c r="BQM105" s="35"/>
      <c r="BQN105" s="35"/>
      <c r="BQO105" s="35"/>
      <c r="BQP105" s="35"/>
      <c r="BQQ105" s="35"/>
      <c r="BQR105" s="35"/>
      <c r="BQS105" s="35"/>
      <c r="BQT105" s="35"/>
      <c r="BQU105" s="35"/>
      <c r="BQV105" s="35"/>
      <c r="BQW105" s="35"/>
      <c r="BQX105" s="35"/>
      <c r="BQY105" s="35"/>
      <c r="BQZ105" s="35"/>
      <c r="BRA105" s="35"/>
      <c r="BRB105" s="35"/>
      <c r="BRC105" s="35"/>
      <c r="BRD105" s="35"/>
      <c r="BRE105" s="35"/>
      <c r="BRF105" s="35"/>
      <c r="BRG105" s="35"/>
      <c r="BRH105" s="35"/>
      <c r="BRI105" s="35"/>
      <c r="BRJ105" s="35"/>
      <c r="BRK105" s="35"/>
      <c r="BRL105" s="35"/>
      <c r="BRM105" s="35"/>
      <c r="BRN105" s="35"/>
      <c r="BRO105" s="35"/>
      <c r="BRP105" s="35"/>
      <c r="BRQ105" s="35"/>
      <c r="BRR105" s="35"/>
      <c r="BRS105" s="35"/>
      <c r="BRT105" s="35"/>
      <c r="BRU105" s="35"/>
      <c r="BRV105" s="35"/>
      <c r="BRW105" s="35"/>
      <c r="BRX105" s="35"/>
      <c r="BRY105" s="35"/>
      <c r="BRZ105" s="35"/>
      <c r="BSA105" s="35"/>
      <c r="BSB105" s="35"/>
      <c r="BSC105" s="35"/>
      <c r="BSD105" s="35"/>
      <c r="BSE105" s="35"/>
      <c r="BSF105" s="35"/>
      <c r="BSG105" s="35"/>
      <c r="BSH105" s="35"/>
      <c r="BSI105" s="35"/>
      <c r="BSJ105" s="35"/>
      <c r="BSK105" s="35"/>
      <c r="BSL105" s="35"/>
      <c r="BSM105" s="35"/>
      <c r="BSN105" s="35"/>
      <c r="BSO105" s="35"/>
      <c r="BSP105" s="35"/>
      <c r="BSQ105" s="35"/>
      <c r="BSR105" s="35"/>
      <c r="BSS105" s="35"/>
      <c r="BST105" s="35"/>
      <c r="BSU105" s="35"/>
      <c r="BSV105" s="35"/>
      <c r="BSW105" s="35"/>
      <c r="BSX105" s="35"/>
      <c r="BSY105" s="35"/>
      <c r="BSZ105" s="35"/>
      <c r="BTA105" s="35"/>
      <c r="BTB105" s="35"/>
      <c r="BTC105" s="35"/>
      <c r="BTD105" s="35"/>
      <c r="BTE105" s="35"/>
      <c r="BTF105" s="35"/>
      <c r="BTG105" s="35"/>
      <c r="BTH105" s="35"/>
      <c r="BTI105" s="35"/>
      <c r="BTJ105" s="35"/>
      <c r="BTK105" s="35"/>
      <c r="BTL105" s="35"/>
      <c r="BTM105" s="35"/>
      <c r="BTN105" s="35"/>
      <c r="BTO105" s="35"/>
      <c r="BTP105" s="35"/>
      <c r="BTQ105" s="35"/>
      <c r="BTR105" s="35"/>
      <c r="BTS105" s="35"/>
      <c r="BTT105" s="35"/>
      <c r="BTU105" s="35"/>
      <c r="BTV105" s="35"/>
      <c r="BTW105" s="35"/>
      <c r="BTX105" s="35"/>
      <c r="BTY105" s="35"/>
      <c r="BTZ105" s="35"/>
      <c r="BUA105" s="35"/>
      <c r="BUB105" s="35"/>
      <c r="BUC105" s="35"/>
      <c r="BUD105" s="35"/>
      <c r="BUE105" s="35"/>
      <c r="BUF105" s="35"/>
      <c r="BUG105" s="35"/>
      <c r="BUH105" s="35"/>
      <c r="BUI105" s="35"/>
      <c r="BUJ105" s="35"/>
      <c r="BUK105" s="35"/>
      <c r="BUL105" s="35"/>
      <c r="BUM105" s="35"/>
      <c r="BUN105" s="35"/>
      <c r="BUO105" s="35"/>
      <c r="BUP105" s="35"/>
      <c r="BUQ105" s="35"/>
      <c r="BUR105" s="35"/>
      <c r="BUS105" s="35"/>
      <c r="BUT105" s="35"/>
      <c r="BUU105" s="35"/>
      <c r="BUV105" s="35"/>
      <c r="BUW105" s="35"/>
      <c r="BUX105" s="35"/>
      <c r="BUY105" s="35"/>
      <c r="BUZ105" s="35"/>
      <c r="BVA105" s="35"/>
      <c r="BVB105" s="35"/>
      <c r="BVC105" s="35"/>
      <c r="BVD105" s="35"/>
      <c r="BVE105" s="35"/>
      <c r="BVF105" s="35"/>
      <c r="BVG105" s="35"/>
      <c r="BVH105" s="35"/>
      <c r="BVI105" s="35"/>
      <c r="BVJ105" s="35"/>
      <c r="BVK105" s="35"/>
      <c r="BVL105" s="35"/>
      <c r="BVM105" s="35"/>
      <c r="BVN105" s="35"/>
      <c r="BVO105" s="35"/>
      <c r="BVP105" s="35"/>
      <c r="BVQ105" s="35"/>
      <c r="BVR105" s="35"/>
      <c r="BVS105" s="35"/>
      <c r="BVT105" s="35"/>
      <c r="BVU105" s="35"/>
      <c r="BVV105" s="35"/>
      <c r="BVW105" s="35"/>
      <c r="BVX105" s="35"/>
      <c r="BVY105" s="35"/>
      <c r="BVZ105" s="35"/>
      <c r="BWA105" s="35"/>
      <c r="BWB105" s="35"/>
      <c r="BWC105" s="35"/>
      <c r="BWD105" s="35"/>
      <c r="BWE105" s="35"/>
      <c r="BWF105" s="35"/>
      <c r="BWG105" s="35"/>
      <c r="BWH105" s="35"/>
      <c r="BWI105" s="35"/>
      <c r="BWJ105" s="35"/>
      <c r="BWK105" s="35"/>
      <c r="BWL105" s="35"/>
      <c r="BWM105" s="35"/>
      <c r="BWN105" s="35"/>
      <c r="BWO105" s="35"/>
      <c r="BWP105" s="35"/>
      <c r="BWQ105" s="35"/>
      <c r="BWR105" s="35"/>
      <c r="BWS105" s="35"/>
      <c r="BWT105" s="35"/>
      <c r="BWU105" s="35"/>
      <c r="BWV105" s="35"/>
      <c r="BWW105" s="35"/>
      <c r="BWX105" s="35"/>
      <c r="BWY105" s="35"/>
      <c r="BWZ105" s="35"/>
      <c r="BXA105" s="35"/>
      <c r="BXB105" s="35"/>
      <c r="BXC105" s="35"/>
      <c r="BXD105" s="35"/>
      <c r="BXE105" s="35"/>
      <c r="BXF105" s="35"/>
      <c r="BXG105" s="35"/>
      <c r="BXH105" s="35"/>
      <c r="BXI105" s="35"/>
      <c r="BXJ105" s="35"/>
      <c r="BXK105" s="35"/>
      <c r="BXL105" s="35"/>
      <c r="BXM105" s="35"/>
      <c r="BXN105" s="35"/>
      <c r="BXO105" s="35"/>
      <c r="BXP105" s="35"/>
      <c r="BXQ105" s="35"/>
      <c r="BXR105" s="35"/>
      <c r="BXS105" s="35"/>
      <c r="BXT105" s="35"/>
      <c r="BXU105" s="35"/>
      <c r="BXV105" s="35"/>
      <c r="BXW105" s="35"/>
      <c r="BXX105" s="35"/>
      <c r="BXY105" s="35"/>
      <c r="BXZ105" s="35"/>
      <c r="BYA105" s="35"/>
      <c r="BYB105" s="35"/>
      <c r="BYC105" s="35"/>
      <c r="BYD105" s="35"/>
      <c r="BYE105" s="35"/>
      <c r="BYF105" s="35"/>
      <c r="BYG105" s="35"/>
      <c r="BYH105" s="35"/>
      <c r="BYI105" s="35"/>
      <c r="BYJ105" s="35"/>
      <c r="BYK105" s="35"/>
      <c r="BYL105" s="35"/>
      <c r="BYM105" s="35"/>
      <c r="BYN105" s="35"/>
      <c r="BYO105" s="35"/>
      <c r="BYP105" s="35"/>
      <c r="BYQ105" s="35"/>
      <c r="BYR105" s="35"/>
      <c r="BYS105" s="35"/>
      <c r="BYT105" s="35"/>
      <c r="BYU105" s="35"/>
      <c r="BYV105" s="35"/>
      <c r="BYW105" s="35"/>
      <c r="BYX105" s="35"/>
      <c r="BYY105" s="35"/>
      <c r="BYZ105" s="35"/>
      <c r="BZA105" s="35"/>
      <c r="BZB105" s="35"/>
      <c r="BZC105" s="35"/>
      <c r="BZD105" s="35"/>
      <c r="BZE105" s="35"/>
      <c r="BZF105" s="35"/>
      <c r="BZG105" s="35"/>
      <c r="BZH105" s="35"/>
      <c r="BZI105" s="35"/>
      <c r="BZJ105" s="35"/>
      <c r="BZK105" s="35"/>
      <c r="BZL105" s="35"/>
      <c r="BZM105" s="35"/>
      <c r="BZN105" s="35"/>
      <c r="BZO105" s="35"/>
      <c r="BZP105" s="35"/>
      <c r="BZQ105" s="35"/>
      <c r="BZR105" s="35"/>
      <c r="BZS105" s="35"/>
      <c r="BZT105" s="35"/>
      <c r="BZU105" s="35"/>
      <c r="BZV105" s="35"/>
      <c r="BZW105" s="35"/>
      <c r="BZX105" s="35"/>
      <c r="BZY105" s="35"/>
      <c r="BZZ105" s="35"/>
      <c r="CAA105" s="35"/>
      <c r="CAB105" s="35"/>
      <c r="CAC105" s="35"/>
      <c r="CAD105" s="35"/>
      <c r="CAE105" s="35"/>
      <c r="CAF105" s="35"/>
      <c r="CAG105" s="35"/>
      <c r="CAH105" s="35"/>
      <c r="CAI105" s="35"/>
      <c r="CAJ105" s="35"/>
      <c r="CAK105" s="35"/>
      <c r="CAL105" s="35"/>
      <c r="CAM105" s="35"/>
      <c r="CAN105" s="35"/>
      <c r="CAO105" s="35"/>
      <c r="CAP105" s="35"/>
      <c r="CAQ105" s="35"/>
      <c r="CAR105" s="35"/>
      <c r="CAS105" s="35"/>
      <c r="CAT105" s="35"/>
      <c r="CAU105" s="35"/>
      <c r="CAV105" s="35"/>
      <c r="CAW105" s="35"/>
      <c r="CAX105" s="35"/>
      <c r="CAY105" s="35"/>
      <c r="CAZ105" s="35"/>
      <c r="CBA105" s="35"/>
      <c r="CBB105" s="35"/>
      <c r="CBC105" s="35"/>
      <c r="CBD105" s="35"/>
      <c r="CBE105" s="35"/>
      <c r="CBF105" s="35"/>
      <c r="CBG105" s="35"/>
      <c r="CBH105" s="35"/>
      <c r="CBI105" s="35"/>
      <c r="CBJ105" s="35"/>
      <c r="CBK105" s="35"/>
      <c r="CBL105" s="35"/>
      <c r="CBM105" s="35"/>
      <c r="CBN105" s="35"/>
      <c r="CBO105" s="35"/>
      <c r="CBP105" s="35"/>
      <c r="CBQ105" s="35"/>
      <c r="CBR105" s="35"/>
      <c r="CBS105" s="35"/>
      <c r="CBT105" s="35"/>
      <c r="CBU105" s="35"/>
      <c r="CBV105" s="35"/>
      <c r="CBW105" s="35"/>
      <c r="CBX105" s="35"/>
      <c r="CBY105" s="35"/>
      <c r="CBZ105" s="35"/>
      <c r="CCA105" s="35"/>
      <c r="CCB105" s="35"/>
      <c r="CCC105" s="35"/>
      <c r="CCD105" s="35"/>
      <c r="CCE105" s="35"/>
      <c r="CCF105" s="35"/>
      <c r="CCG105" s="35"/>
      <c r="CCH105" s="35"/>
      <c r="CCI105" s="35"/>
      <c r="CCJ105" s="35"/>
      <c r="CCK105" s="35"/>
      <c r="CCL105" s="35"/>
      <c r="CCM105" s="35"/>
      <c r="CCN105" s="35"/>
      <c r="CCO105" s="35"/>
      <c r="CCP105" s="35"/>
      <c r="CCQ105" s="35"/>
      <c r="CCR105" s="35"/>
      <c r="CCS105" s="35"/>
      <c r="CCT105" s="35"/>
      <c r="CCU105" s="35"/>
      <c r="CCV105" s="35"/>
      <c r="CCW105" s="35"/>
      <c r="CCX105" s="35"/>
      <c r="CCY105" s="35"/>
      <c r="CCZ105" s="35"/>
      <c r="CDA105" s="35"/>
      <c r="CDB105" s="35"/>
      <c r="CDC105" s="35"/>
      <c r="CDD105" s="35"/>
      <c r="CDE105" s="35"/>
      <c r="CDF105" s="35"/>
      <c r="CDG105" s="35"/>
      <c r="CDH105" s="35"/>
      <c r="CDI105" s="35"/>
      <c r="CDJ105" s="35"/>
      <c r="CDK105" s="35"/>
      <c r="CDL105" s="35"/>
      <c r="CDM105" s="35"/>
      <c r="CDN105" s="35"/>
      <c r="CDO105" s="35"/>
      <c r="CDP105" s="35"/>
      <c r="CDQ105" s="35"/>
      <c r="CDR105" s="35"/>
      <c r="CDS105" s="35"/>
      <c r="CDT105" s="35"/>
      <c r="CDU105" s="35"/>
      <c r="CDV105" s="35"/>
      <c r="CDW105" s="35"/>
      <c r="CDX105" s="35"/>
      <c r="CDY105" s="35"/>
      <c r="CDZ105" s="35"/>
      <c r="CEA105" s="35"/>
      <c r="CEB105" s="35"/>
      <c r="CEC105" s="35"/>
      <c r="CED105" s="35"/>
      <c r="CEE105" s="35"/>
      <c r="CEF105" s="35"/>
      <c r="CEG105" s="35"/>
      <c r="CEH105" s="35"/>
      <c r="CEI105" s="35"/>
      <c r="CEJ105" s="35"/>
      <c r="CEK105" s="35"/>
      <c r="CEL105" s="35"/>
      <c r="CEM105" s="35"/>
      <c r="CEN105" s="35"/>
      <c r="CEO105" s="35"/>
      <c r="CEP105" s="35"/>
      <c r="CEQ105" s="35"/>
      <c r="CER105" s="35"/>
      <c r="CES105" s="35"/>
      <c r="CET105" s="35"/>
      <c r="CEU105" s="35"/>
      <c r="CEV105" s="35"/>
      <c r="CEW105" s="35"/>
      <c r="CEX105" s="35"/>
      <c r="CEY105" s="35"/>
      <c r="CEZ105" s="35"/>
      <c r="CFA105" s="35"/>
      <c r="CFB105" s="35"/>
      <c r="CFC105" s="35"/>
      <c r="CFD105" s="35"/>
      <c r="CFE105" s="35"/>
      <c r="CFF105" s="35"/>
      <c r="CFG105" s="35"/>
      <c r="CFH105" s="35"/>
      <c r="CFI105" s="35"/>
      <c r="CFJ105" s="35"/>
      <c r="CFK105" s="35"/>
      <c r="CFL105" s="35"/>
      <c r="CFM105" s="35"/>
      <c r="CFN105" s="35"/>
      <c r="CFO105" s="35"/>
      <c r="CFP105" s="35"/>
      <c r="CFQ105" s="35"/>
      <c r="CFR105" s="35"/>
      <c r="CFS105" s="35"/>
      <c r="CFT105" s="35"/>
      <c r="CFU105" s="35"/>
      <c r="CFV105" s="35"/>
      <c r="CFW105" s="35"/>
      <c r="CFX105" s="35"/>
      <c r="CFY105" s="35"/>
      <c r="CFZ105" s="35"/>
      <c r="CGA105" s="35"/>
      <c r="CGB105" s="35"/>
      <c r="CGC105" s="35"/>
      <c r="CGD105" s="35"/>
      <c r="CGE105" s="35"/>
      <c r="CGF105" s="35"/>
      <c r="CGG105" s="35"/>
      <c r="CGH105" s="35"/>
      <c r="CGI105" s="35"/>
      <c r="CGJ105" s="35"/>
      <c r="CGK105" s="35"/>
      <c r="CGL105" s="35"/>
      <c r="CGM105" s="35"/>
      <c r="CGN105" s="35"/>
      <c r="CGO105" s="35"/>
      <c r="CGP105" s="35"/>
      <c r="CGQ105" s="35"/>
      <c r="CGR105" s="35"/>
      <c r="CGS105" s="35"/>
      <c r="CGT105" s="35"/>
      <c r="CGU105" s="35"/>
      <c r="CGV105" s="35"/>
      <c r="CGW105" s="35"/>
      <c r="CGX105" s="35"/>
      <c r="CGY105" s="35"/>
      <c r="CGZ105" s="35"/>
      <c r="CHA105" s="35"/>
      <c r="CHB105" s="35"/>
      <c r="CHC105" s="35"/>
      <c r="CHD105" s="35"/>
      <c r="CHE105" s="35"/>
      <c r="CHF105" s="35"/>
      <c r="CHG105" s="35"/>
      <c r="CHH105" s="35"/>
      <c r="CHI105" s="35"/>
      <c r="CHJ105" s="35"/>
      <c r="CHK105" s="35"/>
      <c r="CHL105" s="35"/>
      <c r="CHM105" s="35"/>
      <c r="CHN105" s="35"/>
      <c r="CHO105" s="35"/>
      <c r="CHP105" s="35"/>
      <c r="CHQ105" s="35"/>
      <c r="CHR105" s="35"/>
      <c r="CHS105" s="35"/>
      <c r="CHT105" s="35"/>
      <c r="CHU105" s="35"/>
      <c r="CHV105" s="35"/>
      <c r="CHW105" s="35"/>
      <c r="CHX105" s="35"/>
      <c r="CHY105" s="35"/>
      <c r="CHZ105" s="35"/>
      <c r="CIA105" s="35"/>
      <c r="CIB105" s="35"/>
      <c r="CIC105" s="35"/>
      <c r="CID105" s="35"/>
      <c r="CIE105" s="35"/>
      <c r="CIF105" s="35"/>
      <c r="CIG105" s="35"/>
      <c r="CIH105" s="35"/>
      <c r="CII105" s="35"/>
      <c r="CIJ105" s="35"/>
      <c r="CIK105" s="35"/>
      <c r="CIL105" s="35"/>
      <c r="CIM105" s="35"/>
      <c r="CIN105" s="35"/>
      <c r="CIO105" s="35"/>
      <c r="CIP105" s="35"/>
      <c r="CIQ105" s="35"/>
      <c r="CIR105" s="35"/>
      <c r="CIS105" s="35"/>
      <c r="CIT105" s="35"/>
      <c r="CIU105" s="35"/>
      <c r="CIV105" s="35"/>
      <c r="CIW105" s="35"/>
      <c r="CIX105" s="35"/>
      <c r="CIY105" s="35"/>
      <c r="CIZ105" s="35"/>
      <c r="CJA105" s="35"/>
      <c r="CJB105" s="35"/>
      <c r="CJC105" s="35"/>
      <c r="CJD105" s="35"/>
      <c r="CJE105" s="35"/>
      <c r="CJF105" s="35"/>
      <c r="CJG105" s="35"/>
      <c r="CJH105" s="35"/>
      <c r="CJI105" s="35"/>
      <c r="CJJ105" s="35"/>
      <c r="CJK105" s="35"/>
      <c r="CJL105" s="35"/>
      <c r="CJM105" s="35"/>
      <c r="CJN105" s="35"/>
      <c r="CJO105" s="35"/>
      <c r="CJP105" s="35"/>
      <c r="CJQ105" s="35"/>
      <c r="CJR105" s="35"/>
      <c r="CJS105" s="35"/>
      <c r="CJT105" s="35"/>
      <c r="CJU105" s="35"/>
      <c r="CJV105" s="35"/>
      <c r="CJW105" s="35"/>
      <c r="CJX105" s="35"/>
      <c r="CJY105" s="35"/>
      <c r="CJZ105" s="35"/>
      <c r="CKA105" s="35"/>
      <c r="CKB105" s="35"/>
      <c r="CKC105" s="35"/>
      <c r="CKD105" s="35"/>
      <c r="CKE105" s="35"/>
      <c r="CKF105" s="35"/>
      <c r="CKG105" s="35"/>
      <c r="CKH105" s="35"/>
      <c r="CKI105" s="35"/>
      <c r="CKJ105" s="35"/>
      <c r="CKK105" s="35"/>
      <c r="CKL105" s="35"/>
      <c r="CKM105" s="35"/>
      <c r="CKN105" s="35"/>
      <c r="CKO105" s="35"/>
      <c r="CKP105" s="35"/>
      <c r="CKQ105" s="35"/>
      <c r="CKR105" s="35"/>
      <c r="CKS105" s="35"/>
      <c r="CKT105" s="35"/>
      <c r="CKU105" s="35"/>
      <c r="CKV105" s="35"/>
      <c r="CKW105" s="35"/>
      <c r="CKX105" s="35"/>
      <c r="CKY105" s="35"/>
      <c r="CKZ105" s="35"/>
      <c r="CLA105" s="35"/>
      <c r="CLB105" s="35"/>
      <c r="CLC105" s="35"/>
      <c r="CLD105" s="35"/>
      <c r="CLE105" s="35"/>
      <c r="CLF105" s="35"/>
      <c r="CLG105" s="35"/>
      <c r="CLH105" s="35"/>
      <c r="CLI105" s="35"/>
      <c r="CLJ105" s="35"/>
      <c r="CLK105" s="35"/>
      <c r="CLL105" s="35"/>
      <c r="CLM105" s="35"/>
      <c r="CLN105" s="35"/>
      <c r="CLO105" s="35"/>
      <c r="CLP105" s="35"/>
      <c r="CLQ105" s="35"/>
      <c r="CLR105" s="35"/>
      <c r="CLS105" s="35"/>
      <c r="CLT105" s="35"/>
      <c r="CLU105" s="35"/>
      <c r="CLV105" s="35"/>
      <c r="CLW105" s="35"/>
      <c r="CLX105" s="35"/>
      <c r="CLY105" s="35"/>
      <c r="CLZ105" s="35"/>
      <c r="CMA105" s="35"/>
      <c r="CMB105" s="35"/>
      <c r="CMC105" s="35"/>
      <c r="CMD105" s="35"/>
      <c r="CME105" s="35"/>
      <c r="CMF105" s="35"/>
      <c r="CMG105" s="35"/>
      <c r="CMH105" s="35"/>
      <c r="CMI105" s="35"/>
      <c r="CMJ105" s="35"/>
      <c r="CMK105" s="35"/>
      <c r="CML105" s="35"/>
      <c r="CMM105" s="35"/>
      <c r="CMN105" s="35"/>
      <c r="CMO105" s="35"/>
      <c r="CMP105" s="35"/>
      <c r="CMQ105" s="35"/>
      <c r="CMR105" s="35"/>
      <c r="CMS105" s="35"/>
      <c r="CMT105" s="35"/>
      <c r="CMU105" s="35"/>
      <c r="CMV105" s="35"/>
      <c r="CMW105" s="35"/>
      <c r="CMX105" s="35"/>
      <c r="CMY105" s="35"/>
      <c r="CMZ105" s="35"/>
      <c r="CNA105" s="35"/>
      <c r="CNB105" s="35"/>
      <c r="CNC105" s="35"/>
      <c r="CND105" s="35"/>
      <c r="CNE105" s="35"/>
      <c r="CNF105" s="35"/>
      <c r="CNG105" s="35"/>
      <c r="CNH105" s="35"/>
      <c r="CNI105" s="35"/>
      <c r="CNJ105" s="35"/>
      <c r="CNK105" s="35"/>
      <c r="CNL105" s="35"/>
      <c r="CNM105" s="35"/>
      <c r="CNN105" s="35"/>
      <c r="CNO105" s="35"/>
      <c r="CNP105" s="35"/>
      <c r="CNQ105" s="35"/>
      <c r="CNR105" s="35"/>
      <c r="CNS105" s="35"/>
      <c r="CNT105" s="35"/>
      <c r="CNU105" s="35"/>
      <c r="CNV105" s="35"/>
      <c r="CNW105" s="35"/>
      <c r="CNX105" s="35"/>
      <c r="CNY105" s="35"/>
      <c r="CNZ105" s="35"/>
      <c r="COA105" s="35"/>
      <c r="COB105" s="35"/>
      <c r="COC105" s="35"/>
      <c r="COD105" s="35"/>
      <c r="COE105" s="35"/>
      <c r="COF105" s="35"/>
      <c r="COG105" s="35"/>
      <c r="COH105" s="35"/>
      <c r="COI105" s="35"/>
      <c r="COJ105" s="35"/>
      <c r="COK105" s="35"/>
      <c r="COL105" s="35"/>
      <c r="COM105" s="35"/>
      <c r="CON105" s="35"/>
      <c r="COO105" s="35"/>
      <c r="COP105" s="35"/>
      <c r="COQ105" s="35"/>
      <c r="COR105" s="35"/>
      <c r="COS105" s="35"/>
      <c r="COT105" s="35"/>
      <c r="COU105" s="35"/>
      <c r="COV105" s="35"/>
      <c r="COW105" s="35"/>
      <c r="COX105" s="35"/>
      <c r="COY105" s="35"/>
      <c r="COZ105" s="35"/>
      <c r="CPA105" s="35"/>
      <c r="CPB105" s="35"/>
      <c r="CPC105" s="35"/>
      <c r="CPD105" s="35"/>
      <c r="CPE105" s="35"/>
      <c r="CPF105" s="35"/>
      <c r="CPG105" s="35"/>
      <c r="CPH105" s="35"/>
      <c r="CPI105" s="35"/>
      <c r="CPJ105" s="35"/>
      <c r="CPK105" s="35"/>
      <c r="CPL105" s="35"/>
      <c r="CPM105" s="35"/>
      <c r="CPN105" s="35"/>
      <c r="CPO105" s="35"/>
      <c r="CPP105" s="35"/>
      <c r="CPQ105" s="35"/>
      <c r="CPR105" s="35"/>
      <c r="CPS105" s="35"/>
      <c r="CPT105" s="35"/>
      <c r="CPU105" s="35"/>
      <c r="CPV105" s="35"/>
      <c r="CPW105" s="35"/>
      <c r="CPX105" s="35"/>
      <c r="CPY105" s="35"/>
      <c r="CPZ105" s="35"/>
      <c r="CQA105" s="35"/>
      <c r="CQB105" s="35"/>
      <c r="CQC105" s="35"/>
      <c r="CQD105" s="35"/>
      <c r="CQE105" s="35"/>
      <c r="CQF105" s="35"/>
      <c r="CQG105" s="35"/>
      <c r="CQH105" s="35"/>
      <c r="CQI105" s="35"/>
      <c r="CQJ105" s="35"/>
      <c r="CQK105" s="35"/>
      <c r="CQL105" s="35"/>
      <c r="CQM105" s="35"/>
      <c r="CQN105" s="35"/>
      <c r="CQO105" s="35"/>
      <c r="CQP105" s="35"/>
      <c r="CQQ105" s="35"/>
      <c r="CQR105" s="35"/>
      <c r="CQS105" s="35"/>
      <c r="CQT105" s="35"/>
      <c r="CQU105" s="35"/>
      <c r="CQV105" s="35"/>
      <c r="CQW105" s="35"/>
      <c r="CQX105" s="35"/>
      <c r="CQY105" s="35"/>
      <c r="CQZ105" s="35"/>
      <c r="CRA105" s="35"/>
      <c r="CRB105" s="35"/>
      <c r="CRC105" s="35"/>
      <c r="CRD105" s="35"/>
      <c r="CRE105" s="35"/>
      <c r="CRF105" s="35"/>
      <c r="CRG105" s="35"/>
      <c r="CRH105" s="35"/>
      <c r="CRI105" s="35"/>
      <c r="CRJ105" s="35"/>
      <c r="CRK105" s="35"/>
      <c r="CRL105" s="35"/>
      <c r="CRM105" s="35"/>
      <c r="CRN105" s="35"/>
      <c r="CRO105" s="35"/>
      <c r="CRP105" s="35"/>
      <c r="CRQ105" s="35"/>
      <c r="CRR105" s="35"/>
      <c r="CRS105" s="35"/>
      <c r="CRT105" s="35"/>
      <c r="CRU105" s="35"/>
      <c r="CRV105" s="35"/>
      <c r="CRW105" s="35"/>
      <c r="CRX105" s="35"/>
      <c r="CRY105" s="35"/>
      <c r="CRZ105" s="35"/>
      <c r="CSA105" s="35"/>
      <c r="CSB105" s="35"/>
      <c r="CSC105" s="35"/>
      <c r="CSD105" s="35"/>
      <c r="CSE105" s="35"/>
      <c r="CSF105" s="35"/>
      <c r="CSG105" s="35"/>
      <c r="CSH105" s="35"/>
      <c r="CSI105" s="35"/>
      <c r="CSJ105" s="35"/>
      <c r="CSK105" s="35"/>
      <c r="CSL105" s="35"/>
      <c r="CSM105" s="35"/>
      <c r="CSN105" s="35"/>
      <c r="CSO105" s="35"/>
      <c r="CSP105" s="35"/>
      <c r="CSQ105" s="35"/>
      <c r="CSR105" s="35"/>
      <c r="CSS105" s="35"/>
      <c r="CST105" s="35"/>
      <c r="CSU105" s="35"/>
      <c r="CSV105" s="35"/>
      <c r="CSW105" s="35"/>
      <c r="CSX105" s="35"/>
      <c r="CSY105" s="35"/>
      <c r="CSZ105" s="35"/>
      <c r="CTA105" s="35"/>
      <c r="CTB105" s="35"/>
      <c r="CTC105" s="35"/>
      <c r="CTD105" s="35"/>
      <c r="CTE105" s="35"/>
      <c r="CTF105" s="35"/>
      <c r="CTG105" s="35"/>
      <c r="CTH105" s="35"/>
      <c r="CTI105" s="35"/>
      <c r="CTJ105" s="35"/>
      <c r="CTK105" s="35"/>
      <c r="CTL105" s="35"/>
      <c r="CTM105" s="35"/>
      <c r="CTN105" s="35"/>
      <c r="CTO105" s="35"/>
      <c r="CTP105" s="35"/>
      <c r="CTQ105" s="35"/>
      <c r="CTR105" s="35"/>
      <c r="CTS105" s="35"/>
      <c r="CTT105" s="35"/>
      <c r="CTU105" s="35"/>
      <c r="CTV105" s="35"/>
      <c r="CTW105" s="35"/>
      <c r="CTX105" s="35"/>
      <c r="CTY105" s="35"/>
      <c r="CTZ105" s="35"/>
      <c r="CUA105" s="35"/>
      <c r="CUB105" s="35"/>
      <c r="CUC105" s="35"/>
      <c r="CUD105" s="35"/>
      <c r="CUE105" s="35"/>
      <c r="CUF105" s="35"/>
      <c r="CUG105" s="35"/>
      <c r="CUH105" s="35"/>
      <c r="CUI105" s="35"/>
      <c r="CUJ105" s="35"/>
      <c r="CUK105" s="35"/>
      <c r="CUL105" s="35"/>
      <c r="CUM105" s="35"/>
      <c r="CUN105" s="35"/>
      <c r="CUO105" s="35"/>
      <c r="CUP105" s="35"/>
      <c r="CUQ105" s="35"/>
      <c r="CUR105" s="35"/>
      <c r="CUS105" s="35"/>
      <c r="CUT105" s="35"/>
      <c r="CUU105" s="35"/>
      <c r="CUV105" s="35"/>
      <c r="CUW105" s="35"/>
      <c r="CUX105" s="35"/>
      <c r="CUY105" s="35"/>
      <c r="CUZ105" s="35"/>
      <c r="CVA105" s="35"/>
      <c r="CVB105" s="35"/>
      <c r="CVC105" s="35"/>
      <c r="CVD105" s="35"/>
      <c r="CVE105" s="35"/>
      <c r="CVF105" s="35"/>
      <c r="CVG105" s="35"/>
      <c r="CVH105" s="35"/>
      <c r="CVI105" s="35"/>
      <c r="CVJ105" s="35"/>
      <c r="CVK105" s="35"/>
      <c r="CVL105" s="35"/>
      <c r="CVM105" s="35"/>
      <c r="CVN105" s="35"/>
      <c r="CVO105" s="35"/>
      <c r="CVP105" s="35"/>
      <c r="CVQ105" s="35"/>
      <c r="CVR105" s="35"/>
      <c r="CVS105" s="35"/>
      <c r="CVT105" s="35"/>
      <c r="CVU105" s="35"/>
      <c r="CVV105" s="35"/>
      <c r="CVW105" s="35"/>
      <c r="CVX105" s="35"/>
      <c r="CVY105" s="35"/>
      <c r="CVZ105" s="35"/>
      <c r="CWA105" s="35"/>
      <c r="CWB105" s="35"/>
      <c r="CWC105" s="35"/>
      <c r="CWD105" s="35"/>
      <c r="CWE105" s="35"/>
      <c r="CWF105" s="35"/>
      <c r="CWG105" s="35"/>
      <c r="CWH105" s="35"/>
      <c r="CWI105" s="35"/>
      <c r="CWJ105" s="35"/>
      <c r="CWK105" s="35"/>
      <c r="CWL105" s="35"/>
      <c r="CWM105" s="35"/>
      <c r="CWN105" s="35"/>
      <c r="CWO105" s="35"/>
      <c r="CWP105" s="35"/>
      <c r="CWQ105" s="35"/>
      <c r="CWR105" s="35"/>
      <c r="CWS105" s="35"/>
      <c r="CWT105" s="35"/>
      <c r="CWU105" s="35"/>
      <c r="CWV105" s="35"/>
      <c r="CWW105" s="35"/>
      <c r="CWX105" s="35"/>
      <c r="CWY105" s="35"/>
      <c r="CWZ105" s="35"/>
      <c r="CXA105" s="35"/>
      <c r="CXB105" s="35"/>
      <c r="CXC105" s="35"/>
      <c r="CXD105" s="35"/>
      <c r="CXE105" s="35"/>
      <c r="CXF105" s="35"/>
      <c r="CXG105" s="35"/>
      <c r="CXH105" s="35"/>
      <c r="CXI105" s="35"/>
      <c r="CXJ105" s="35"/>
      <c r="CXK105" s="35"/>
      <c r="CXL105" s="35"/>
      <c r="CXM105" s="35"/>
      <c r="CXN105" s="35"/>
      <c r="CXO105" s="35"/>
      <c r="CXP105" s="35"/>
      <c r="CXQ105" s="35"/>
      <c r="CXR105" s="35"/>
      <c r="CXS105" s="35"/>
      <c r="CXT105" s="35"/>
      <c r="CXU105" s="35"/>
      <c r="CXV105" s="35"/>
      <c r="CXW105" s="35"/>
      <c r="CXX105" s="35"/>
      <c r="CXY105" s="35"/>
      <c r="CXZ105" s="35"/>
      <c r="CYA105" s="35"/>
      <c r="CYB105" s="35"/>
      <c r="CYC105" s="35"/>
      <c r="CYD105" s="35"/>
      <c r="CYE105" s="35"/>
      <c r="CYF105" s="35"/>
      <c r="CYG105" s="35"/>
      <c r="CYH105" s="35"/>
      <c r="CYI105" s="35"/>
      <c r="CYJ105" s="35"/>
      <c r="CYK105" s="35"/>
      <c r="CYL105" s="35"/>
      <c r="CYM105" s="35"/>
      <c r="CYN105" s="35"/>
      <c r="CYO105" s="35"/>
      <c r="CYP105" s="35"/>
      <c r="CYQ105" s="35"/>
      <c r="CYR105" s="35"/>
      <c r="CYS105" s="35"/>
      <c r="CYT105" s="35"/>
      <c r="CYU105" s="35"/>
      <c r="CYV105" s="35"/>
      <c r="CYW105" s="35"/>
      <c r="CYX105" s="35"/>
      <c r="CYY105" s="35"/>
      <c r="CYZ105" s="35"/>
      <c r="CZA105" s="35"/>
      <c r="CZB105" s="35"/>
      <c r="CZC105" s="35"/>
      <c r="CZD105" s="35"/>
      <c r="CZE105" s="35"/>
      <c r="CZF105" s="35"/>
      <c r="CZG105" s="35"/>
      <c r="CZH105" s="35"/>
      <c r="CZI105" s="35"/>
      <c r="CZJ105" s="35"/>
      <c r="CZK105" s="35"/>
      <c r="CZL105" s="35"/>
      <c r="CZM105" s="35"/>
      <c r="CZN105" s="35"/>
      <c r="CZO105" s="35"/>
      <c r="CZP105" s="35"/>
      <c r="CZQ105" s="35"/>
      <c r="CZR105" s="35"/>
      <c r="CZS105" s="35"/>
      <c r="CZT105" s="35"/>
      <c r="CZU105" s="35"/>
      <c r="CZV105" s="35"/>
      <c r="CZW105" s="35"/>
      <c r="CZX105" s="35"/>
      <c r="CZY105" s="35"/>
      <c r="CZZ105" s="35"/>
      <c r="DAA105" s="35"/>
      <c r="DAB105" s="35"/>
      <c r="DAC105" s="35"/>
      <c r="DAD105" s="35"/>
      <c r="DAE105" s="35"/>
      <c r="DAF105" s="35"/>
      <c r="DAG105" s="35"/>
      <c r="DAH105" s="35"/>
      <c r="DAI105" s="35"/>
      <c r="DAJ105" s="35"/>
      <c r="DAK105" s="35"/>
      <c r="DAL105" s="35"/>
      <c r="DAM105" s="35"/>
      <c r="DAN105" s="35"/>
      <c r="DAO105" s="35"/>
      <c r="DAP105" s="35"/>
      <c r="DAQ105" s="35"/>
      <c r="DAR105" s="35"/>
      <c r="DAS105" s="35"/>
      <c r="DAT105" s="35"/>
      <c r="DAU105" s="35"/>
      <c r="DAV105" s="35"/>
      <c r="DAW105" s="35"/>
      <c r="DAX105" s="35"/>
      <c r="DAY105" s="35"/>
      <c r="DAZ105" s="35"/>
      <c r="DBA105" s="35"/>
      <c r="DBB105" s="35"/>
      <c r="DBC105" s="35"/>
      <c r="DBD105" s="35"/>
      <c r="DBE105" s="35"/>
      <c r="DBF105" s="35"/>
      <c r="DBG105" s="35"/>
      <c r="DBH105" s="35"/>
      <c r="DBI105" s="35"/>
      <c r="DBJ105" s="35"/>
      <c r="DBK105" s="35"/>
      <c r="DBL105" s="35"/>
      <c r="DBM105" s="35"/>
      <c r="DBN105" s="35"/>
      <c r="DBO105" s="35"/>
      <c r="DBP105" s="35"/>
      <c r="DBQ105" s="35"/>
      <c r="DBR105" s="35"/>
      <c r="DBS105" s="35"/>
      <c r="DBT105" s="35"/>
      <c r="DBU105" s="35"/>
      <c r="DBV105" s="35"/>
      <c r="DBW105" s="35"/>
      <c r="DBX105" s="35"/>
      <c r="DBY105" s="35"/>
      <c r="DBZ105" s="35"/>
      <c r="DCA105" s="35"/>
      <c r="DCB105" s="35"/>
      <c r="DCC105" s="35"/>
      <c r="DCD105" s="35"/>
      <c r="DCE105" s="35"/>
      <c r="DCF105" s="35"/>
      <c r="DCG105" s="35"/>
      <c r="DCH105" s="35"/>
      <c r="DCI105" s="35"/>
      <c r="DCJ105" s="35"/>
      <c r="DCK105" s="35"/>
      <c r="DCL105" s="35"/>
      <c r="DCM105" s="35"/>
      <c r="DCN105" s="35"/>
      <c r="DCO105" s="35"/>
      <c r="DCP105" s="35"/>
      <c r="DCQ105" s="35"/>
      <c r="DCR105" s="35"/>
      <c r="DCS105" s="35"/>
      <c r="DCT105" s="35"/>
      <c r="DCU105" s="35"/>
      <c r="DCV105" s="35"/>
      <c r="DCW105" s="35"/>
      <c r="DCX105" s="35"/>
      <c r="DCY105" s="35"/>
      <c r="DCZ105" s="35"/>
      <c r="DDA105" s="35"/>
      <c r="DDB105" s="35"/>
      <c r="DDC105" s="35"/>
      <c r="DDD105" s="35"/>
      <c r="DDE105" s="35"/>
      <c r="DDF105" s="35"/>
      <c r="DDG105" s="35"/>
      <c r="DDH105" s="35"/>
      <c r="DDI105" s="35"/>
      <c r="DDJ105" s="35"/>
      <c r="DDK105" s="35"/>
      <c r="DDL105" s="35"/>
      <c r="DDM105" s="35"/>
      <c r="DDN105" s="35"/>
      <c r="DDO105" s="35"/>
      <c r="DDP105" s="35"/>
      <c r="DDQ105" s="35"/>
      <c r="DDR105" s="35"/>
      <c r="DDS105" s="35"/>
      <c r="DDT105" s="35"/>
      <c r="DDU105" s="35"/>
      <c r="DDV105" s="35"/>
      <c r="DDW105" s="35"/>
      <c r="DDX105" s="35"/>
      <c r="DDY105" s="35"/>
      <c r="DDZ105" s="35"/>
      <c r="DEA105" s="35"/>
      <c r="DEB105" s="35"/>
      <c r="DEC105" s="35"/>
      <c r="DED105" s="35"/>
      <c r="DEE105" s="35"/>
      <c r="DEF105" s="35"/>
      <c r="DEG105" s="35"/>
      <c r="DEH105" s="35"/>
      <c r="DEI105" s="35"/>
      <c r="DEJ105" s="35"/>
      <c r="DEK105" s="35"/>
      <c r="DEL105" s="35"/>
      <c r="DEM105" s="35"/>
      <c r="DEN105" s="35"/>
      <c r="DEO105" s="35"/>
      <c r="DEP105" s="35"/>
      <c r="DEQ105" s="35"/>
      <c r="DER105" s="35"/>
      <c r="DES105" s="35"/>
      <c r="DET105" s="35"/>
      <c r="DEU105" s="35"/>
      <c r="DEV105" s="35"/>
      <c r="DEW105" s="35"/>
      <c r="DEX105" s="35"/>
      <c r="DEY105" s="35"/>
      <c r="DEZ105" s="35"/>
      <c r="DFA105" s="35"/>
      <c r="DFB105" s="35"/>
      <c r="DFC105" s="35"/>
      <c r="DFD105" s="35"/>
      <c r="DFE105" s="35"/>
      <c r="DFF105" s="35"/>
      <c r="DFG105" s="35"/>
      <c r="DFH105" s="35"/>
      <c r="DFI105" s="35"/>
      <c r="DFJ105" s="35"/>
      <c r="DFK105" s="35"/>
      <c r="DFL105" s="35"/>
      <c r="DFM105" s="35"/>
      <c r="DFN105" s="35"/>
      <c r="DFO105" s="35"/>
      <c r="DFP105" s="35"/>
      <c r="DFQ105" s="35"/>
      <c r="DFR105" s="35"/>
      <c r="DFS105" s="35"/>
      <c r="DFT105" s="35"/>
      <c r="DFU105" s="35"/>
      <c r="DFV105" s="35"/>
      <c r="DFW105" s="35"/>
      <c r="DFX105" s="35"/>
      <c r="DFY105" s="35"/>
      <c r="DFZ105" s="35"/>
      <c r="DGA105" s="35"/>
      <c r="DGB105" s="35"/>
      <c r="DGC105" s="35"/>
      <c r="DGD105" s="35"/>
      <c r="DGE105" s="35"/>
      <c r="DGF105" s="35"/>
      <c r="DGG105" s="35"/>
      <c r="DGH105" s="35"/>
      <c r="DGI105" s="35"/>
      <c r="DGJ105" s="35"/>
      <c r="DGK105" s="35"/>
      <c r="DGL105" s="35"/>
      <c r="DGM105" s="35"/>
      <c r="DGN105" s="35"/>
      <c r="DGO105" s="35"/>
      <c r="DGP105" s="35"/>
      <c r="DGQ105" s="35"/>
      <c r="DGR105" s="35"/>
      <c r="DGS105" s="35"/>
      <c r="DGT105" s="35"/>
      <c r="DGU105" s="35"/>
      <c r="DGV105" s="35"/>
      <c r="DGW105" s="35"/>
      <c r="DGX105" s="35"/>
      <c r="DGY105" s="35"/>
      <c r="DGZ105" s="35"/>
      <c r="DHA105" s="35"/>
      <c r="DHB105" s="35"/>
      <c r="DHC105" s="35"/>
      <c r="DHD105" s="35"/>
      <c r="DHE105" s="35"/>
      <c r="DHF105" s="35"/>
      <c r="DHG105" s="35"/>
      <c r="DHH105" s="35"/>
      <c r="DHI105" s="35"/>
      <c r="DHJ105" s="35"/>
      <c r="DHK105" s="35"/>
      <c r="DHL105" s="35"/>
      <c r="DHM105" s="35"/>
      <c r="DHN105" s="35"/>
      <c r="DHO105" s="35"/>
      <c r="DHP105" s="35"/>
      <c r="DHQ105" s="35"/>
      <c r="DHR105" s="35"/>
      <c r="DHS105" s="35"/>
      <c r="DHT105" s="35"/>
      <c r="DHU105" s="35"/>
      <c r="DHV105" s="35"/>
      <c r="DHW105" s="35"/>
      <c r="DHX105" s="35"/>
      <c r="DHY105" s="35"/>
      <c r="DHZ105" s="35"/>
      <c r="DIA105" s="35"/>
      <c r="DIB105" s="35"/>
      <c r="DIC105" s="35"/>
      <c r="DID105" s="35"/>
      <c r="DIE105" s="35"/>
      <c r="DIF105" s="35"/>
      <c r="DIG105" s="35"/>
      <c r="DIH105" s="35"/>
      <c r="DII105" s="35"/>
      <c r="DIJ105" s="35"/>
      <c r="DIK105" s="35"/>
      <c r="DIL105" s="35"/>
      <c r="DIM105" s="35"/>
      <c r="DIN105" s="35"/>
      <c r="DIO105" s="35"/>
      <c r="DIP105" s="35"/>
      <c r="DIQ105" s="35"/>
      <c r="DIR105" s="35"/>
      <c r="DIS105" s="35"/>
      <c r="DIT105" s="35"/>
      <c r="DIU105" s="35"/>
      <c r="DIV105" s="35"/>
      <c r="DIW105" s="35"/>
      <c r="DIX105" s="35"/>
      <c r="DIY105" s="35"/>
      <c r="DIZ105" s="35"/>
      <c r="DJA105" s="35"/>
      <c r="DJB105" s="35"/>
      <c r="DJC105" s="35"/>
      <c r="DJD105" s="35"/>
      <c r="DJE105" s="35"/>
      <c r="DJF105" s="35"/>
      <c r="DJG105" s="35"/>
      <c r="DJH105" s="35"/>
      <c r="DJI105" s="35"/>
      <c r="DJJ105" s="35"/>
      <c r="DJK105" s="35"/>
      <c r="DJL105" s="35"/>
      <c r="DJM105" s="35"/>
      <c r="DJN105" s="35"/>
      <c r="DJO105" s="35"/>
      <c r="DJP105" s="35"/>
      <c r="DJQ105" s="35"/>
      <c r="DJR105" s="35"/>
      <c r="DJS105" s="35"/>
      <c r="DJT105" s="35"/>
      <c r="DJU105" s="35"/>
      <c r="DJV105" s="35"/>
      <c r="DJW105" s="35"/>
      <c r="DJX105" s="35"/>
      <c r="DJY105" s="35"/>
      <c r="DJZ105" s="35"/>
      <c r="DKA105" s="35"/>
      <c r="DKB105" s="35"/>
      <c r="DKC105" s="35"/>
      <c r="DKD105" s="35"/>
      <c r="DKE105" s="35"/>
      <c r="DKF105" s="35"/>
      <c r="DKG105" s="35"/>
      <c r="DKH105" s="35"/>
      <c r="DKI105" s="35"/>
      <c r="DKJ105" s="35"/>
      <c r="DKK105" s="35"/>
      <c r="DKL105" s="35"/>
      <c r="DKM105" s="35"/>
      <c r="DKN105" s="35"/>
      <c r="DKO105" s="35"/>
      <c r="DKP105" s="35"/>
      <c r="DKQ105" s="35"/>
      <c r="DKR105" s="35"/>
      <c r="DKS105" s="35"/>
      <c r="DKT105" s="35"/>
      <c r="DKU105" s="35"/>
      <c r="DKV105" s="35"/>
      <c r="DKW105" s="35"/>
      <c r="DKX105" s="35"/>
      <c r="DKY105" s="35"/>
      <c r="DKZ105" s="35"/>
      <c r="DLA105" s="35"/>
      <c r="DLB105" s="35"/>
      <c r="DLC105" s="35"/>
      <c r="DLD105" s="35"/>
      <c r="DLE105" s="35"/>
      <c r="DLF105" s="35"/>
      <c r="DLG105" s="35"/>
      <c r="DLH105" s="35"/>
      <c r="DLI105" s="35"/>
      <c r="DLJ105" s="35"/>
      <c r="DLK105" s="35"/>
      <c r="DLL105" s="35"/>
      <c r="DLM105" s="35"/>
      <c r="DLN105" s="35"/>
      <c r="DLO105" s="35"/>
      <c r="DLP105" s="35"/>
      <c r="DLQ105" s="35"/>
      <c r="DLR105" s="35"/>
      <c r="DLS105" s="35"/>
      <c r="DLT105" s="35"/>
      <c r="DLU105" s="35"/>
      <c r="DLV105" s="35"/>
      <c r="DLW105" s="35"/>
      <c r="DLX105" s="35"/>
      <c r="DLY105" s="35"/>
      <c r="DLZ105" s="35"/>
      <c r="DMA105" s="35"/>
      <c r="DMB105" s="35"/>
      <c r="DMC105" s="35"/>
      <c r="DMD105" s="35"/>
      <c r="DME105" s="35"/>
      <c r="DMF105" s="35"/>
      <c r="DMG105" s="35"/>
      <c r="DMH105" s="35"/>
      <c r="DMI105" s="35"/>
      <c r="DMJ105" s="35"/>
      <c r="DMK105" s="35"/>
      <c r="DML105" s="35"/>
      <c r="DMM105" s="35"/>
      <c r="DMN105" s="35"/>
      <c r="DMO105" s="35"/>
      <c r="DMP105" s="35"/>
      <c r="DMQ105" s="35"/>
      <c r="DMR105" s="35"/>
      <c r="DMS105" s="35"/>
      <c r="DMT105" s="35"/>
      <c r="DMU105" s="35"/>
      <c r="DMV105" s="35"/>
      <c r="DMW105" s="35"/>
      <c r="DMX105" s="35"/>
      <c r="DMY105" s="35"/>
      <c r="DMZ105" s="35"/>
      <c r="DNA105" s="35"/>
      <c r="DNB105" s="35"/>
      <c r="DNC105" s="35"/>
      <c r="DND105" s="35"/>
      <c r="DNE105" s="35"/>
      <c r="DNF105" s="35"/>
      <c r="DNG105" s="35"/>
      <c r="DNH105" s="35"/>
      <c r="DNI105" s="35"/>
      <c r="DNJ105" s="35"/>
      <c r="DNK105" s="35"/>
      <c r="DNL105" s="35"/>
      <c r="DNM105" s="35"/>
      <c r="DNN105" s="35"/>
      <c r="DNO105" s="35"/>
      <c r="DNP105" s="35"/>
      <c r="DNQ105" s="35"/>
      <c r="DNR105" s="35"/>
      <c r="DNS105" s="35"/>
      <c r="DNT105" s="35"/>
      <c r="DNU105" s="35"/>
      <c r="DNV105" s="35"/>
      <c r="DNW105" s="35"/>
      <c r="DNX105" s="35"/>
      <c r="DNY105" s="35"/>
      <c r="DNZ105" s="35"/>
      <c r="DOA105" s="35"/>
      <c r="DOB105" s="35"/>
      <c r="DOC105" s="35"/>
      <c r="DOD105" s="35"/>
      <c r="DOE105" s="35"/>
      <c r="DOF105" s="35"/>
      <c r="DOG105" s="35"/>
      <c r="DOH105" s="35"/>
      <c r="DOI105" s="35"/>
      <c r="DOJ105" s="35"/>
      <c r="DOK105" s="35"/>
      <c r="DOL105" s="35"/>
      <c r="DOM105" s="35"/>
      <c r="DON105" s="35"/>
      <c r="DOO105" s="35"/>
      <c r="DOP105" s="35"/>
      <c r="DOQ105" s="35"/>
      <c r="DOR105" s="35"/>
      <c r="DOS105" s="35"/>
      <c r="DOT105" s="35"/>
      <c r="DOU105" s="35"/>
      <c r="DOV105" s="35"/>
      <c r="DOW105" s="35"/>
      <c r="DOX105" s="35"/>
      <c r="DOY105" s="35"/>
      <c r="DOZ105" s="35"/>
      <c r="DPA105" s="35"/>
      <c r="DPB105" s="35"/>
      <c r="DPC105" s="35"/>
      <c r="DPD105" s="35"/>
      <c r="DPE105" s="35"/>
      <c r="DPF105" s="35"/>
      <c r="DPG105" s="35"/>
      <c r="DPH105" s="35"/>
      <c r="DPI105" s="35"/>
      <c r="DPJ105" s="35"/>
      <c r="DPK105" s="35"/>
      <c r="DPL105" s="35"/>
      <c r="DPM105" s="35"/>
      <c r="DPN105" s="35"/>
      <c r="DPO105" s="35"/>
      <c r="DPP105" s="35"/>
      <c r="DPQ105" s="35"/>
      <c r="DPR105" s="35"/>
      <c r="DPS105" s="35"/>
      <c r="DPT105" s="35"/>
      <c r="DPU105" s="35"/>
      <c r="DPV105" s="35"/>
      <c r="DPW105" s="35"/>
      <c r="DPX105" s="35"/>
      <c r="DPY105" s="35"/>
      <c r="DPZ105" s="35"/>
      <c r="DQA105" s="35"/>
      <c r="DQB105" s="35"/>
      <c r="DQC105" s="35"/>
      <c r="DQD105" s="35"/>
      <c r="DQE105" s="35"/>
      <c r="DQF105" s="35"/>
      <c r="DQG105" s="35"/>
      <c r="DQH105" s="35"/>
      <c r="DQI105" s="35"/>
      <c r="DQJ105" s="35"/>
      <c r="DQK105" s="35"/>
      <c r="DQL105" s="35"/>
      <c r="DQM105" s="35"/>
      <c r="DQN105" s="35"/>
      <c r="DQO105" s="35"/>
      <c r="DQP105" s="35"/>
      <c r="DQQ105" s="35"/>
      <c r="DQR105" s="35"/>
      <c r="DQS105" s="35"/>
      <c r="DQT105" s="35"/>
      <c r="DQU105" s="35"/>
      <c r="DQV105" s="35"/>
      <c r="DQW105" s="35"/>
      <c r="DQX105" s="35"/>
      <c r="DQY105" s="35"/>
      <c r="DQZ105" s="35"/>
      <c r="DRA105" s="35"/>
      <c r="DRB105" s="35"/>
      <c r="DRC105" s="35"/>
      <c r="DRD105" s="35"/>
      <c r="DRE105" s="35"/>
      <c r="DRF105" s="35"/>
      <c r="DRG105" s="35"/>
      <c r="DRH105" s="35"/>
      <c r="DRI105" s="35"/>
      <c r="DRJ105" s="35"/>
      <c r="DRK105" s="35"/>
      <c r="DRL105" s="35"/>
      <c r="DRM105" s="35"/>
      <c r="DRN105" s="35"/>
      <c r="DRO105" s="35"/>
      <c r="DRP105" s="35"/>
      <c r="DRQ105" s="35"/>
      <c r="DRR105" s="35"/>
      <c r="DRS105" s="35"/>
      <c r="DRT105" s="35"/>
      <c r="DRU105" s="35"/>
      <c r="DRV105" s="35"/>
      <c r="DRW105" s="35"/>
      <c r="DRX105" s="35"/>
      <c r="DRY105" s="35"/>
      <c r="DRZ105" s="35"/>
      <c r="DSA105" s="35"/>
      <c r="DSB105" s="35"/>
      <c r="DSC105" s="35"/>
      <c r="DSD105" s="35"/>
      <c r="DSE105" s="35"/>
      <c r="DSF105" s="35"/>
      <c r="DSG105" s="35"/>
      <c r="DSH105" s="35"/>
      <c r="DSI105" s="35"/>
      <c r="DSJ105" s="35"/>
      <c r="DSK105" s="35"/>
      <c r="DSL105" s="35"/>
      <c r="DSM105" s="35"/>
      <c r="DSN105" s="35"/>
      <c r="DSO105" s="35"/>
      <c r="DSP105" s="35"/>
      <c r="DSQ105" s="35"/>
      <c r="DSR105" s="35"/>
      <c r="DSS105" s="35"/>
      <c r="DST105" s="35"/>
      <c r="DSU105" s="35"/>
      <c r="DSV105" s="35"/>
      <c r="DSW105" s="35"/>
      <c r="DSX105" s="35"/>
      <c r="DSY105" s="35"/>
      <c r="DSZ105" s="35"/>
      <c r="DTA105" s="35"/>
      <c r="DTB105" s="35"/>
      <c r="DTC105" s="35"/>
      <c r="DTD105" s="35"/>
      <c r="DTE105" s="35"/>
      <c r="DTF105" s="35"/>
      <c r="DTG105" s="35"/>
      <c r="DTH105" s="35"/>
      <c r="DTI105" s="35"/>
      <c r="DTJ105" s="35"/>
      <c r="DTK105" s="35"/>
      <c r="DTL105" s="35"/>
      <c r="DTM105" s="35"/>
      <c r="DTN105" s="35"/>
      <c r="DTO105" s="35"/>
      <c r="DTP105" s="35"/>
      <c r="DTQ105" s="35"/>
      <c r="DTR105" s="35"/>
      <c r="DTS105" s="35"/>
      <c r="DTT105" s="35"/>
      <c r="DTU105" s="35"/>
      <c r="DTV105" s="35"/>
      <c r="DTW105" s="35"/>
      <c r="DTX105" s="35"/>
      <c r="DTY105" s="35"/>
      <c r="DTZ105" s="35"/>
      <c r="DUA105" s="35"/>
      <c r="DUB105" s="35"/>
      <c r="DUC105" s="35"/>
      <c r="DUD105" s="35"/>
      <c r="DUE105" s="35"/>
      <c r="DUF105" s="35"/>
      <c r="DUG105" s="35"/>
      <c r="DUH105" s="35"/>
      <c r="DUI105" s="35"/>
      <c r="DUJ105" s="35"/>
      <c r="DUK105" s="35"/>
      <c r="DUL105" s="35"/>
      <c r="DUM105" s="35"/>
      <c r="DUN105" s="35"/>
      <c r="DUO105" s="35"/>
      <c r="DUP105" s="35"/>
      <c r="DUQ105" s="35"/>
      <c r="DUR105" s="35"/>
      <c r="DUS105" s="35"/>
      <c r="DUT105" s="35"/>
      <c r="DUU105" s="35"/>
      <c r="DUV105" s="35"/>
      <c r="DUW105" s="35"/>
      <c r="DUX105" s="35"/>
      <c r="DUY105" s="35"/>
      <c r="DUZ105" s="35"/>
      <c r="DVA105" s="35"/>
      <c r="DVB105" s="35"/>
      <c r="DVC105" s="35"/>
      <c r="DVD105" s="35"/>
      <c r="DVE105" s="35"/>
      <c r="DVF105" s="35"/>
      <c r="DVG105" s="35"/>
      <c r="DVH105" s="35"/>
      <c r="DVI105" s="35"/>
      <c r="DVJ105" s="35"/>
      <c r="DVK105" s="35"/>
      <c r="DVL105" s="35"/>
      <c r="DVM105" s="35"/>
      <c r="DVN105" s="35"/>
      <c r="DVO105" s="35"/>
      <c r="DVP105" s="35"/>
      <c r="DVQ105" s="35"/>
      <c r="DVR105" s="35"/>
      <c r="DVS105" s="35"/>
      <c r="DVT105" s="35"/>
      <c r="DVU105" s="35"/>
      <c r="DVV105" s="35"/>
      <c r="DVW105" s="35"/>
      <c r="DVX105" s="35"/>
      <c r="DVY105" s="35"/>
      <c r="DVZ105" s="35"/>
      <c r="DWA105" s="35"/>
      <c r="DWB105" s="35"/>
      <c r="DWC105" s="35"/>
      <c r="DWD105" s="35"/>
      <c r="DWE105" s="35"/>
      <c r="DWF105" s="35"/>
      <c r="DWG105" s="35"/>
      <c r="DWH105" s="35"/>
      <c r="DWI105" s="35"/>
      <c r="DWJ105" s="35"/>
      <c r="DWK105" s="35"/>
      <c r="DWL105" s="35"/>
      <c r="DWM105" s="35"/>
      <c r="DWN105" s="35"/>
      <c r="DWO105" s="35"/>
      <c r="DWP105" s="35"/>
      <c r="DWQ105" s="35"/>
      <c r="DWR105" s="35"/>
      <c r="DWS105" s="35"/>
      <c r="DWT105" s="35"/>
      <c r="DWU105" s="35"/>
      <c r="DWV105" s="35"/>
      <c r="DWW105" s="35"/>
      <c r="DWX105" s="35"/>
      <c r="DWY105" s="35"/>
      <c r="DWZ105" s="35"/>
      <c r="DXA105" s="35"/>
      <c r="DXB105" s="35"/>
      <c r="DXC105" s="35"/>
      <c r="DXD105" s="35"/>
      <c r="DXE105" s="35"/>
      <c r="DXF105" s="35"/>
      <c r="DXG105" s="35"/>
      <c r="DXH105" s="35"/>
      <c r="DXI105" s="35"/>
      <c r="DXJ105" s="35"/>
      <c r="DXK105" s="35"/>
      <c r="DXL105" s="35"/>
      <c r="DXM105" s="35"/>
      <c r="DXN105" s="35"/>
      <c r="DXO105" s="35"/>
      <c r="DXP105" s="35"/>
      <c r="DXQ105" s="35"/>
      <c r="DXR105" s="35"/>
      <c r="DXS105" s="35"/>
      <c r="DXT105" s="35"/>
      <c r="DXU105" s="35"/>
      <c r="DXV105" s="35"/>
      <c r="DXW105" s="35"/>
      <c r="DXX105" s="35"/>
      <c r="DXY105" s="35"/>
      <c r="DXZ105" s="35"/>
      <c r="DYA105" s="35"/>
      <c r="DYB105" s="35"/>
      <c r="DYC105" s="35"/>
      <c r="DYD105" s="35"/>
      <c r="DYE105" s="35"/>
      <c r="DYF105" s="35"/>
      <c r="DYG105" s="35"/>
      <c r="DYH105" s="35"/>
      <c r="DYI105" s="35"/>
      <c r="DYJ105" s="35"/>
      <c r="DYK105" s="35"/>
      <c r="DYL105" s="35"/>
      <c r="DYM105" s="35"/>
      <c r="DYN105" s="35"/>
      <c r="DYO105" s="35"/>
      <c r="DYP105" s="35"/>
      <c r="DYQ105" s="35"/>
      <c r="DYR105" s="35"/>
      <c r="DYS105" s="35"/>
      <c r="DYT105" s="35"/>
      <c r="DYU105" s="35"/>
      <c r="DYV105" s="35"/>
      <c r="DYW105" s="35"/>
      <c r="DYX105" s="35"/>
      <c r="DYY105" s="35"/>
      <c r="DYZ105" s="35"/>
      <c r="DZA105" s="35"/>
      <c r="DZB105" s="35"/>
      <c r="DZC105" s="35"/>
      <c r="DZD105" s="35"/>
      <c r="DZE105" s="35"/>
      <c r="DZF105" s="35"/>
      <c r="DZG105" s="35"/>
      <c r="DZH105" s="35"/>
      <c r="DZI105" s="35"/>
      <c r="DZJ105" s="35"/>
      <c r="DZK105" s="35"/>
      <c r="DZL105" s="35"/>
      <c r="DZM105" s="35"/>
      <c r="DZN105" s="35"/>
      <c r="DZO105" s="35"/>
      <c r="DZP105" s="35"/>
      <c r="DZQ105" s="35"/>
      <c r="DZR105" s="35"/>
      <c r="DZS105" s="35"/>
      <c r="DZT105" s="35"/>
      <c r="DZU105" s="35"/>
      <c r="DZV105" s="35"/>
      <c r="DZW105" s="35"/>
      <c r="DZX105" s="35"/>
      <c r="DZY105" s="35"/>
      <c r="DZZ105" s="35"/>
      <c r="EAA105" s="35"/>
      <c r="EAB105" s="35"/>
      <c r="EAC105" s="35"/>
      <c r="EAD105" s="35"/>
      <c r="EAE105" s="35"/>
      <c r="EAF105" s="35"/>
      <c r="EAG105" s="35"/>
      <c r="EAH105" s="35"/>
      <c r="EAI105" s="35"/>
      <c r="EAJ105" s="35"/>
      <c r="EAK105" s="35"/>
      <c r="EAL105" s="35"/>
      <c r="EAM105" s="35"/>
      <c r="EAN105" s="35"/>
      <c r="EAO105" s="35"/>
      <c r="EAP105" s="35"/>
      <c r="EAQ105" s="35"/>
      <c r="EAR105" s="35"/>
      <c r="EAS105" s="35"/>
      <c r="EAT105" s="35"/>
      <c r="EAU105" s="35"/>
      <c r="EAV105" s="35"/>
      <c r="EAW105" s="35"/>
      <c r="EAX105" s="35"/>
      <c r="EAY105" s="35"/>
      <c r="EAZ105" s="35"/>
      <c r="EBA105" s="35"/>
      <c r="EBB105" s="35"/>
      <c r="EBC105" s="35"/>
      <c r="EBD105" s="35"/>
      <c r="EBE105" s="35"/>
      <c r="EBF105" s="35"/>
      <c r="EBG105" s="35"/>
      <c r="EBH105" s="35"/>
      <c r="EBI105" s="35"/>
      <c r="EBJ105" s="35"/>
      <c r="EBK105" s="35"/>
      <c r="EBL105" s="35"/>
      <c r="EBM105" s="35"/>
      <c r="EBN105" s="35"/>
      <c r="EBO105" s="35"/>
      <c r="EBP105" s="35"/>
      <c r="EBQ105" s="35"/>
      <c r="EBR105" s="35"/>
      <c r="EBS105" s="35"/>
      <c r="EBT105" s="35"/>
      <c r="EBU105" s="35"/>
      <c r="EBV105" s="35"/>
      <c r="EBW105" s="35"/>
      <c r="EBX105" s="35"/>
      <c r="EBY105" s="35"/>
      <c r="EBZ105" s="35"/>
      <c r="ECA105" s="35"/>
      <c r="ECB105" s="35"/>
      <c r="ECC105" s="35"/>
      <c r="ECD105" s="35"/>
      <c r="ECE105" s="35"/>
      <c r="ECF105" s="35"/>
      <c r="ECG105" s="35"/>
      <c r="ECH105" s="35"/>
      <c r="ECI105" s="35"/>
      <c r="ECJ105" s="35"/>
      <c r="ECK105" s="35"/>
      <c r="ECL105" s="35"/>
      <c r="ECM105" s="35"/>
      <c r="ECN105" s="35"/>
      <c r="ECO105" s="35"/>
      <c r="ECP105" s="35"/>
      <c r="ECQ105" s="35"/>
      <c r="ECR105" s="35"/>
      <c r="ECS105" s="35"/>
      <c r="ECT105" s="35"/>
      <c r="ECU105" s="35"/>
      <c r="ECV105" s="35"/>
      <c r="ECW105" s="35"/>
      <c r="ECX105" s="35"/>
      <c r="ECY105" s="35"/>
      <c r="ECZ105" s="35"/>
      <c r="EDA105" s="35"/>
      <c r="EDB105" s="35"/>
      <c r="EDC105" s="35"/>
      <c r="EDD105" s="35"/>
      <c r="EDE105" s="35"/>
      <c r="EDF105" s="35"/>
      <c r="EDG105" s="35"/>
      <c r="EDH105" s="35"/>
      <c r="EDI105" s="35"/>
      <c r="EDJ105" s="35"/>
      <c r="EDK105" s="35"/>
      <c r="EDL105" s="35"/>
      <c r="EDM105" s="35"/>
      <c r="EDN105" s="35"/>
      <c r="EDO105" s="35"/>
      <c r="EDP105" s="35"/>
      <c r="EDQ105" s="35"/>
      <c r="EDR105" s="35"/>
      <c r="EDS105" s="35"/>
      <c r="EDT105" s="35"/>
      <c r="EDU105" s="35"/>
      <c r="EDV105" s="35"/>
      <c r="EDW105" s="35"/>
      <c r="EDX105" s="35"/>
      <c r="EDY105" s="35"/>
      <c r="EDZ105" s="35"/>
      <c r="EEA105" s="35"/>
      <c r="EEB105" s="35"/>
      <c r="EEC105" s="35"/>
      <c r="EED105" s="35"/>
      <c r="EEE105" s="35"/>
      <c r="EEF105" s="35"/>
      <c r="EEG105" s="35"/>
      <c r="EEH105" s="35"/>
      <c r="EEI105" s="35"/>
      <c r="EEJ105" s="35"/>
      <c r="EEK105" s="35"/>
      <c r="EEL105" s="35"/>
      <c r="EEM105" s="35"/>
      <c r="EEN105" s="35"/>
      <c r="EEO105" s="35"/>
      <c r="EEP105" s="35"/>
      <c r="EEQ105" s="35"/>
      <c r="EER105" s="35"/>
      <c r="EES105" s="35"/>
      <c r="EET105" s="35"/>
      <c r="EEU105" s="35"/>
      <c r="EEV105" s="35"/>
      <c r="EEW105" s="35"/>
      <c r="EEX105" s="35"/>
      <c r="EEY105" s="35"/>
      <c r="EEZ105" s="35"/>
      <c r="EFA105" s="35"/>
      <c r="EFB105" s="35"/>
      <c r="EFC105" s="35"/>
      <c r="EFD105" s="35"/>
      <c r="EFE105" s="35"/>
      <c r="EFF105" s="35"/>
      <c r="EFG105" s="35"/>
      <c r="EFH105" s="35"/>
      <c r="EFI105" s="35"/>
      <c r="EFJ105" s="35"/>
      <c r="EFK105" s="35"/>
      <c r="EFL105" s="35"/>
      <c r="EFM105" s="35"/>
      <c r="EFN105" s="35"/>
      <c r="EFO105" s="35"/>
      <c r="EFP105" s="35"/>
      <c r="EFQ105" s="35"/>
      <c r="EFR105" s="35"/>
      <c r="EFS105" s="35"/>
      <c r="EFT105" s="35"/>
      <c r="EFU105" s="35"/>
      <c r="EFV105" s="35"/>
      <c r="EFW105" s="35"/>
      <c r="EFX105" s="35"/>
      <c r="EFY105" s="35"/>
      <c r="EFZ105" s="35"/>
      <c r="EGA105" s="35"/>
      <c r="EGB105" s="35"/>
      <c r="EGC105" s="35"/>
      <c r="EGD105" s="35"/>
      <c r="EGE105" s="35"/>
      <c r="EGF105" s="35"/>
      <c r="EGG105" s="35"/>
      <c r="EGH105" s="35"/>
      <c r="EGI105" s="35"/>
      <c r="EGJ105" s="35"/>
      <c r="EGK105" s="35"/>
      <c r="EGL105" s="35"/>
      <c r="EGM105" s="35"/>
      <c r="EGN105" s="35"/>
      <c r="EGO105" s="35"/>
      <c r="EGP105" s="35"/>
      <c r="EGQ105" s="35"/>
      <c r="EGR105" s="35"/>
      <c r="EGS105" s="35"/>
      <c r="EGT105" s="35"/>
      <c r="EGU105" s="35"/>
      <c r="EGV105" s="35"/>
      <c r="EGW105" s="35"/>
      <c r="EGX105" s="35"/>
      <c r="EGY105" s="35"/>
      <c r="EGZ105" s="35"/>
      <c r="EHA105" s="35"/>
      <c r="EHB105" s="35"/>
      <c r="EHC105" s="35"/>
      <c r="EHD105" s="35"/>
      <c r="EHE105" s="35"/>
      <c r="EHF105" s="35"/>
      <c r="EHG105" s="35"/>
      <c r="EHH105" s="35"/>
      <c r="EHI105" s="35"/>
      <c r="EHJ105" s="35"/>
      <c r="EHK105" s="35"/>
      <c r="EHL105" s="35"/>
      <c r="EHM105" s="35"/>
      <c r="EHN105" s="35"/>
      <c r="EHO105" s="35"/>
      <c r="EHP105" s="35"/>
      <c r="EHQ105" s="35"/>
      <c r="EHR105" s="35"/>
      <c r="EHS105" s="35"/>
      <c r="EHT105" s="35"/>
      <c r="EHU105" s="35"/>
      <c r="EHV105" s="35"/>
      <c r="EHW105" s="35"/>
      <c r="EHX105" s="35"/>
      <c r="EHY105" s="35"/>
      <c r="EHZ105" s="35"/>
      <c r="EIA105" s="35"/>
      <c r="EIB105" s="35"/>
      <c r="EIC105" s="35"/>
      <c r="EID105" s="35"/>
      <c r="EIE105" s="35"/>
      <c r="EIF105" s="35"/>
      <c r="EIG105" s="35"/>
      <c r="EIH105" s="35"/>
      <c r="EII105" s="35"/>
      <c r="EIJ105" s="35"/>
      <c r="EIK105" s="35"/>
      <c r="EIL105" s="35"/>
      <c r="EIM105" s="35"/>
      <c r="EIN105" s="35"/>
      <c r="EIO105" s="35"/>
      <c r="EIP105" s="35"/>
      <c r="EIQ105" s="35"/>
      <c r="EIR105" s="35"/>
      <c r="EIS105" s="35"/>
      <c r="EIT105" s="35"/>
      <c r="EIU105" s="35"/>
      <c r="EIV105" s="35"/>
      <c r="EIW105" s="35"/>
      <c r="EIX105" s="35"/>
      <c r="EIY105" s="35"/>
      <c r="EIZ105" s="35"/>
      <c r="EJA105" s="35"/>
      <c r="EJB105" s="35"/>
      <c r="EJC105" s="35"/>
      <c r="EJD105" s="35"/>
      <c r="EJE105" s="35"/>
      <c r="EJF105" s="35"/>
      <c r="EJG105" s="35"/>
      <c r="EJH105" s="35"/>
      <c r="EJI105" s="35"/>
      <c r="EJJ105" s="35"/>
      <c r="EJK105" s="35"/>
      <c r="EJL105" s="35"/>
      <c r="EJM105" s="35"/>
      <c r="EJN105" s="35"/>
      <c r="EJO105" s="35"/>
      <c r="EJP105" s="35"/>
      <c r="EJQ105" s="35"/>
      <c r="EJR105" s="35"/>
      <c r="EJS105" s="35"/>
      <c r="EJT105" s="35"/>
      <c r="EJU105" s="35"/>
      <c r="EJV105" s="35"/>
      <c r="EJW105" s="35"/>
      <c r="EJX105" s="35"/>
      <c r="EJY105" s="35"/>
      <c r="EJZ105" s="35"/>
      <c r="EKA105" s="35"/>
      <c r="EKB105" s="35"/>
      <c r="EKC105" s="35"/>
      <c r="EKD105" s="35"/>
      <c r="EKE105" s="35"/>
      <c r="EKF105" s="35"/>
      <c r="EKG105" s="35"/>
      <c r="EKH105" s="35"/>
      <c r="EKI105" s="35"/>
      <c r="EKJ105" s="35"/>
      <c r="EKK105" s="35"/>
      <c r="EKL105" s="35"/>
      <c r="EKM105" s="35"/>
      <c r="EKN105" s="35"/>
      <c r="EKO105" s="35"/>
      <c r="EKP105" s="35"/>
      <c r="EKQ105" s="35"/>
      <c r="EKR105" s="35"/>
      <c r="EKS105" s="35"/>
      <c r="EKT105" s="35"/>
      <c r="EKU105" s="35"/>
      <c r="EKV105" s="35"/>
      <c r="EKW105" s="35"/>
      <c r="EKX105" s="35"/>
      <c r="EKY105" s="35"/>
      <c r="EKZ105" s="35"/>
      <c r="ELA105" s="35"/>
      <c r="ELB105" s="35"/>
      <c r="ELC105" s="35"/>
      <c r="ELD105" s="35"/>
      <c r="ELE105" s="35"/>
      <c r="ELF105" s="35"/>
      <c r="ELG105" s="35"/>
      <c r="ELH105" s="35"/>
      <c r="ELI105" s="35"/>
      <c r="ELJ105" s="35"/>
      <c r="ELK105" s="35"/>
      <c r="ELL105" s="35"/>
      <c r="ELM105" s="35"/>
      <c r="ELN105" s="35"/>
      <c r="ELO105" s="35"/>
      <c r="ELP105" s="35"/>
      <c r="ELQ105" s="35"/>
      <c r="ELR105" s="35"/>
      <c r="ELS105" s="35"/>
      <c r="ELT105" s="35"/>
      <c r="ELU105" s="35"/>
      <c r="ELV105" s="35"/>
      <c r="ELW105" s="35"/>
      <c r="ELX105" s="35"/>
      <c r="ELY105" s="35"/>
      <c r="ELZ105" s="35"/>
      <c r="EMA105" s="35"/>
      <c r="EMB105" s="35"/>
      <c r="EMC105" s="35"/>
      <c r="EMD105" s="35"/>
      <c r="EME105" s="35"/>
      <c r="EMF105" s="35"/>
      <c r="EMG105" s="35"/>
      <c r="EMH105" s="35"/>
      <c r="EMI105" s="35"/>
      <c r="EMJ105" s="35"/>
      <c r="EMK105" s="35"/>
      <c r="EML105" s="35"/>
      <c r="EMM105" s="35"/>
      <c r="EMN105" s="35"/>
      <c r="EMO105" s="35"/>
      <c r="EMP105" s="35"/>
      <c r="EMQ105" s="35"/>
      <c r="EMR105" s="35"/>
      <c r="EMS105" s="35"/>
      <c r="EMT105" s="35"/>
      <c r="EMU105" s="35"/>
      <c r="EMV105" s="35"/>
      <c r="EMW105" s="35"/>
      <c r="EMX105" s="35"/>
      <c r="EMY105" s="35"/>
      <c r="EMZ105" s="35"/>
      <c r="ENA105" s="35"/>
      <c r="ENB105" s="35"/>
      <c r="ENC105" s="35"/>
      <c r="END105" s="35"/>
      <c r="ENE105" s="35"/>
      <c r="ENF105" s="35"/>
      <c r="ENG105" s="35"/>
      <c r="ENH105" s="35"/>
      <c r="ENI105" s="35"/>
      <c r="ENJ105" s="35"/>
      <c r="ENK105" s="35"/>
      <c r="ENL105" s="35"/>
      <c r="ENM105" s="35"/>
      <c r="ENN105" s="35"/>
      <c r="ENO105" s="35"/>
      <c r="ENP105" s="35"/>
      <c r="ENQ105" s="35"/>
      <c r="ENR105" s="35"/>
      <c r="ENS105" s="35"/>
      <c r="ENT105" s="35"/>
      <c r="ENU105" s="35"/>
      <c r="ENV105" s="35"/>
      <c r="ENW105" s="35"/>
      <c r="ENX105" s="35"/>
      <c r="ENY105" s="35"/>
      <c r="ENZ105" s="35"/>
      <c r="EOA105" s="35"/>
      <c r="EOB105" s="35"/>
      <c r="EOC105" s="35"/>
      <c r="EOD105" s="35"/>
      <c r="EOE105" s="35"/>
      <c r="EOF105" s="35"/>
      <c r="EOG105" s="35"/>
      <c r="EOH105" s="35"/>
      <c r="EOI105" s="35"/>
      <c r="EOJ105" s="35"/>
      <c r="EOK105" s="35"/>
      <c r="EOL105" s="35"/>
      <c r="EOM105" s="35"/>
      <c r="EON105" s="35"/>
      <c r="EOO105" s="35"/>
      <c r="EOP105" s="35"/>
      <c r="EOQ105" s="35"/>
      <c r="EOR105" s="35"/>
      <c r="EOS105" s="35"/>
      <c r="EOT105" s="35"/>
      <c r="EOU105" s="35"/>
      <c r="EOV105" s="35"/>
      <c r="EOW105" s="35"/>
      <c r="EOX105" s="35"/>
      <c r="EOY105" s="35"/>
      <c r="EOZ105" s="35"/>
      <c r="EPA105" s="35"/>
      <c r="EPB105" s="35"/>
      <c r="EPC105" s="35"/>
      <c r="EPD105" s="35"/>
      <c r="EPE105" s="35"/>
      <c r="EPF105" s="35"/>
      <c r="EPG105" s="35"/>
      <c r="EPH105" s="35"/>
      <c r="EPI105" s="35"/>
      <c r="EPJ105" s="35"/>
      <c r="EPK105" s="35"/>
      <c r="EPL105" s="35"/>
      <c r="EPM105" s="35"/>
      <c r="EPN105" s="35"/>
      <c r="EPO105" s="35"/>
      <c r="EPP105" s="35"/>
      <c r="EPQ105" s="35"/>
      <c r="EPR105" s="35"/>
      <c r="EPS105" s="35"/>
      <c r="EPT105" s="35"/>
      <c r="EPU105" s="35"/>
      <c r="EPV105" s="35"/>
      <c r="EPW105" s="35"/>
      <c r="EPX105" s="35"/>
      <c r="EPY105" s="35"/>
      <c r="EPZ105" s="35"/>
      <c r="EQA105" s="35"/>
      <c r="EQB105" s="35"/>
      <c r="EQC105" s="35"/>
      <c r="EQD105" s="35"/>
      <c r="EQE105" s="35"/>
      <c r="EQF105" s="35"/>
      <c r="EQG105" s="35"/>
      <c r="EQH105" s="35"/>
      <c r="EQI105" s="35"/>
      <c r="EQJ105" s="35"/>
      <c r="EQK105" s="35"/>
      <c r="EQL105" s="35"/>
      <c r="EQM105" s="35"/>
      <c r="EQN105" s="35"/>
      <c r="EQO105" s="35"/>
      <c r="EQP105" s="35"/>
      <c r="EQQ105" s="35"/>
      <c r="EQR105" s="35"/>
      <c r="EQS105" s="35"/>
      <c r="EQT105" s="35"/>
      <c r="EQU105" s="35"/>
      <c r="EQV105" s="35"/>
      <c r="EQW105" s="35"/>
      <c r="EQX105" s="35"/>
      <c r="EQY105" s="35"/>
      <c r="EQZ105" s="35"/>
      <c r="ERA105" s="35"/>
      <c r="ERB105" s="35"/>
      <c r="ERC105" s="35"/>
      <c r="ERD105" s="35"/>
      <c r="ERE105" s="35"/>
      <c r="ERF105" s="35"/>
      <c r="ERG105" s="35"/>
      <c r="ERH105" s="35"/>
      <c r="ERI105" s="35"/>
      <c r="ERJ105" s="35"/>
      <c r="ERK105" s="35"/>
      <c r="ERL105" s="35"/>
      <c r="ERM105" s="35"/>
      <c r="ERN105" s="35"/>
      <c r="ERO105" s="35"/>
      <c r="ERP105" s="35"/>
      <c r="ERQ105" s="35"/>
      <c r="ERR105" s="35"/>
      <c r="ERS105" s="35"/>
      <c r="ERT105" s="35"/>
      <c r="ERU105" s="35"/>
      <c r="ERV105" s="35"/>
      <c r="ERW105" s="35"/>
      <c r="ERX105" s="35"/>
      <c r="ERY105" s="35"/>
      <c r="ERZ105" s="35"/>
      <c r="ESA105" s="35"/>
      <c r="ESB105" s="35"/>
      <c r="ESC105" s="35"/>
      <c r="ESD105" s="35"/>
      <c r="ESE105" s="35"/>
      <c r="ESF105" s="35"/>
      <c r="ESG105" s="35"/>
      <c r="ESH105" s="35"/>
      <c r="ESI105" s="35"/>
      <c r="ESJ105" s="35"/>
      <c r="ESK105" s="35"/>
      <c r="ESL105" s="35"/>
      <c r="ESM105" s="35"/>
      <c r="ESN105" s="35"/>
      <c r="ESO105" s="35"/>
      <c r="ESP105" s="35"/>
      <c r="ESQ105" s="35"/>
      <c r="ESR105" s="35"/>
      <c r="ESS105" s="35"/>
      <c r="EST105" s="35"/>
      <c r="ESU105" s="35"/>
      <c r="ESV105" s="35"/>
      <c r="ESW105" s="35"/>
      <c r="ESX105" s="35"/>
      <c r="ESY105" s="35"/>
      <c r="ESZ105" s="35"/>
      <c r="ETA105" s="35"/>
      <c r="ETB105" s="35"/>
      <c r="ETC105" s="35"/>
      <c r="ETD105" s="35"/>
      <c r="ETE105" s="35"/>
      <c r="ETF105" s="35"/>
      <c r="ETG105" s="35"/>
      <c r="ETH105" s="35"/>
      <c r="ETI105" s="35"/>
      <c r="ETJ105" s="35"/>
      <c r="ETK105" s="35"/>
      <c r="ETL105" s="35"/>
      <c r="ETM105" s="35"/>
      <c r="ETN105" s="35"/>
      <c r="ETO105" s="35"/>
      <c r="ETP105" s="35"/>
      <c r="ETQ105" s="35"/>
      <c r="ETR105" s="35"/>
      <c r="ETS105" s="35"/>
      <c r="ETT105" s="35"/>
      <c r="ETU105" s="35"/>
      <c r="ETV105" s="35"/>
      <c r="ETW105" s="35"/>
      <c r="ETX105" s="35"/>
      <c r="ETY105" s="35"/>
      <c r="ETZ105" s="35"/>
      <c r="EUA105" s="35"/>
      <c r="EUB105" s="35"/>
      <c r="EUC105" s="35"/>
      <c r="EUD105" s="35"/>
      <c r="EUE105" s="35"/>
      <c r="EUF105" s="35"/>
      <c r="EUG105" s="35"/>
      <c r="EUH105" s="35"/>
      <c r="EUI105" s="35"/>
      <c r="EUJ105" s="35"/>
      <c r="EUK105" s="35"/>
      <c r="EUL105" s="35"/>
      <c r="EUM105" s="35"/>
      <c r="EUN105" s="35"/>
      <c r="EUO105" s="35"/>
      <c r="EUP105" s="35"/>
      <c r="EUQ105" s="35"/>
      <c r="EUR105" s="35"/>
      <c r="EUS105" s="35"/>
      <c r="EUT105" s="35"/>
      <c r="EUU105" s="35"/>
      <c r="EUV105" s="35"/>
      <c r="EUW105" s="35"/>
      <c r="EUX105" s="35"/>
      <c r="EUY105" s="35"/>
      <c r="EUZ105" s="35"/>
      <c r="EVA105" s="35"/>
      <c r="EVB105" s="35"/>
      <c r="EVC105" s="35"/>
      <c r="EVD105" s="35"/>
      <c r="EVE105" s="35"/>
      <c r="EVF105" s="35"/>
      <c r="EVG105" s="35"/>
      <c r="EVH105" s="35"/>
      <c r="EVI105" s="35"/>
      <c r="EVJ105" s="35"/>
      <c r="EVK105" s="35"/>
      <c r="EVL105" s="35"/>
      <c r="EVM105" s="35"/>
      <c r="EVN105" s="35"/>
      <c r="EVO105" s="35"/>
      <c r="EVP105" s="35"/>
      <c r="EVQ105" s="35"/>
      <c r="EVR105" s="35"/>
      <c r="EVS105" s="35"/>
      <c r="EVT105" s="35"/>
      <c r="EVU105" s="35"/>
      <c r="EVV105" s="35"/>
      <c r="EVW105" s="35"/>
      <c r="EVX105" s="35"/>
      <c r="EVY105" s="35"/>
      <c r="EVZ105" s="35"/>
      <c r="EWA105" s="35"/>
      <c r="EWB105" s="35"/>
      <c r="EWC105" s="35"/>
      <c r="EWD105" s="35"/>
      <c r="EWE105" s="35"/>
      <c r="EWF105" s="35"/>
      <c r="EWG105" s="35"/>
      <c r="EWH105" s="35"/>
      <c r="EWI105" s="35"/>
      <c r="EWJ105" s="35"/>
      <c r="EWK105" s="35"/>
      <c r="EWL105" s="35"/>
      <c r="EWM105" s="35"/>
      <c r="EWN105" s="35"/>
      <c r="EWO105" s="35"/>
      <c r="EWP105" s="35"/>
      <c r="EWQ105" s="35"/>
      <c r="EWR105" s="35"/>
      <c r="EWS105" s="35"/>
      <c r="EWT105" s="35"/>
      <c r="EWU105" s="35"/>
      <c r="EWV105" s="35"/>
      <c r="EWW105" s="35"/>
      <c r="EWX105" s="35"/>
      <c r="EWY105" s="35"/>
      <c r="EWZ105" s="35"/>
      <c r="EXA105" s="35"/>
      <c r="EXB105" s="35"/>
      <c r="EXC105" s="35"/>
      <c r="EXD105" s="35"/>
      <c r="EXE105" s="35"/>
      <c r="EXF105" s="35"/>
      <c r="EXG105" s="35"/>
      <c r="EXH105" s="35"/>
      <c r="EXI105" s="35"/>
      <c r="EXJ105" s="35"/>
      <c r="EXK105" s="35"/>
      <c r="EXL105" s="35"/>
      <c r="EXM105" s="35"/>
      <c r="EXN105" s="35"/>
      <c r="EXO105" s="35"/>
      <c r="EXP105" s="35"/>
      <c r="EXQ105" s="35"/>
      <c r="EXR105" s="35"/>
      <c r="EXS105" s="35"/>
      <c r="EXT105" s="35"/>
      <c r="EXU105" s="35"/>
      <c r="EXV105" s="35"/>
      <c r="EXW105" s="35"/>
      <c r="EXX105" s="35"/>
      <c r="EXY105" s="35"/>
      <c r="EXZ105" s="35"/>
      <c r="EYA105" s="35"/>
      <c r="EYB105" s="35"/>
      <c r="EYC105" s="35"/>
      <c r="EYD105" s="35"/>
      <c r="EYE105" s="35"/>
      <c r="EYF105" s="35"/>
      <c r="EYG105" s="35"/>
      <c r="EYH105" s="35"/>
      <c r="EYI105" s="35"/>
      <c r="EYJ105" s="35"/>
      <c r="EYK105" s="35"/>
      <c r="EYL105" s="35"/>
      <c r="EYM105" s="35"/>
      <c r="EYN105" s="35"/>
      <c r="EYO105" s="35"/>
      <c r="EYP105" s="35"/>
      <c r="EYQ105" s="35"/>
      <c r="EYR105" s="35"/>
      <c r="EYS105" s="35"/>
      <c r="EYT105" s="35"/>
      <c r="EYU105" s="35"/>
      <c r="EYV105" s="35"/>
      <c r="EYW105" s="35"/>
      <c r="EYX105" s="35"/>
      <c r="EYY105" s="35"/>
      <c r="EYZ105" s="35"/>
      <c r="EZA105" s="35"/>
      <c r="EZB105" s="35"/>
      <c r="EZC105" s="35"/>
      <c r="EZD105" s="35"/>
      <c r="EZE105" s="35"/>
      <c r="EZF105" s="35"/>
      <c r="EZG105" s="35"/>
      <c r="EZH105" s="35"/>
      <c r="EZI105" s="35"/>
      <c r="EZJ105" s="35"/>
      <c r="EZK105" s="35"/>
      <c r="EZL105" s="35"/>
      <c r="EZM105" s="35"/>
      <c r="EZN105" s="35"/>
      <c r="EZO105" s="35"/>
      <c r="EZP105" s="35"/>
      <c r="EZQ105" s="35"/>
      <c r="EZR105" s="35"/>
      <c r="EZS105" s="35"/>
      <c r="EZT105" s="35"/>
      <c r="EZU105" s="35"/>
      <c r="EZV105" s="35"/>
      <c r="EZW105" s="35"/>
      <c r="EZX105" s="35"/>
      <c r="EZY105" s="35"/>
      <c r="EZZ105" s="35"/>
      <c r="FAA105" s="35"/>
      <c r="FAB105" s="35"/>
      <c r="FAC105" s="35"/>
      <c r="FAD105" s="35"/>
      <c r="FAE105" s="35"/>
      <c r="FAF105" s="35"/>
      <c r="FAG105" s="35"/>
      <c r="FAH105" s="35"/>
      <c r="FAI105" s="35"/>
      <c r="FAJ105" s="35"/>
      <c r="FAK105" s="35"/>
      <c r="FAL105" s="35"/>
      <c r="FAM105" s="35"/>
      <c r="FAN105" s="35"/>
      <c r="FAO105" s="35"/>
      <c r="FAP105" s="35"/>
      <c r="FAQ105" s="35"/>
      <c r="FAR105" s="35"/>
      <c r="FAS105" s="35"/>
      <c r="FAT105" s="35"/>
      <c r="FAU105" s="35"/>
      <c r="FAV105" s="35"/>
      <c r="FAW105" s="35"/>
      <c r="FAX105" s="35"/>
      <c r="FAY105" s="35"/>
      <c r="FAZ105" s="35"/>
      <c r="FBA105" s="35"/>
      <c r="FBB105" s="35"/>
      <c r="FBC105" s="35"/>
      <c r="FBD105" s="35"/>
      <c r="FBE105" s="35"/>
      <c r="FBF105" s="35"/>
      <c r="FBG105" s="35"/>
      <c r="FBH105" s="35"/>
      <c r="FBI105" s="35"/>
      <c r="FBJ105" s="35"/>
      <c r="FBK105" s="35"/>
      <c r="FBL105" s="35"/>
      <c r="FBM105" s="35"/>
      <c r="FBN105" s="35"/>
      <c r="FBO105" s="35"/>
      <c r="FBP105" s="35"/>
      <c r="FBQ105" s="35"/>
      <c r="FBR105" s="35"/>
      <c r="FBS105" s="35"/>
      <c r="FBT105" s="35"/>
      <c r="FBU105" s="35"/>
      <c r="FBV105" s="35"/>
      <c r="FBW105" s="35"/>
      <c r="FBX105" s="35"/>
      <c r="FBY105" s="35"/>
      <c r="FBZ105" s="35"/>
      <c r="FCA105" s="35"/>
      <c r="FCB105" s="35"/>
      <c r="FCC105" s="35"/>
      <c r="FCD105" s="35"/>
      <c r="FCE105" s="35"/>
      <c r="FCF105" s="35"/>
      <c r="FCG105" s="35"/>
      <c r="FCH105" s="35"/>
      <c r="FCI105" s="35"/>
      <c r="FCJ105" s="35"/>
      <c r="FCK105" s="35"/>
      <c r="FCL105" s="35"/>
      <c r="FCM105" s="35"/>
      <c r="FCN105" s="35"/>
      <c r="FCO105" s="35"/>
      <c r="FCP105" s="35"/>
      <c r="FCQ105" s="35"/>
      <c r="FCR105" s="35"/>
      <c r="FCS105" s="35"/>
      <c r="FCT105" s="35"/>
      <c r="FCU105" s="35"/>
      <c r="FCV105" s="35"/>
      <c r="FCW105" s="35"/>
      <c r="FCX105" s="35"/>
      <c r="FCY105" s="35"/>
      <c r="FCZ105" s="35"/>
      <c r="FDA105" s="35"/>
      <c r="FDB105" s="35"/>
      <c r="FDC105" s="35"/>
      <c r="FDD105" s="35"/>
      <c r="FDE105" s="35"/>
      <c r="FDF105" s="35"/>
      <c r="FDG105" s="35"/>
      <c r="FDH105" s="35"/>
      <c r="FDI105" s="35"/>
      <c r="FDJ105" s="35"/>
      <c r="FDK105" s="35"/>
      <c r="FDL105" s="35"/>
      <c r="FDM105" s="35"/>
      <c r="FDN105" s="35"/>
      <c r="FDO105" s="35"/>
      <c r="FDP105" s="35"/>
      <c r="FDQ105" s="35"/>
      <c r="FDR105" s="35"/>
      <c r="FDS105" s="35"/>
      <c r="FDT105" s="35"/>
      <c r="FDU105" s="35"/>
      <c r="FDV105" s="35"/>
      <c r="FDW105" s="35"/>
      <c r="FDX105" s="35"/>
      <c r="FDY105" s="35"/>
      <c r="FDZ105" s="35"/>
      <c r="FEA105" s="35"/>
      <c r="FEB105" s="35"/>
      <c r="FEC105" s="35"/>
      <c r="FED105" s="35"/>
      <c r="FEE105" s="35"/>
      <c r="FEF105" s="35"/>
      <c r="FEG105" s="35"/>
      <c r="FEH105" s="35"/>
      <c r="FEI105" s="35"/>
      <c r="FEJ105" s="35"/>
      <c r="FEK105" s="35"/>
      <c r="FEL105" s="35"/>
      <c r="FEM105" s="35"/>
      <c r="FEN105" s="35"/>
      <c r="FEO105" s="35"/>
      <c r="FEP105" s="35"/>
      <c r="FEQ105" s="35"/>
      <c r="FER105" s="35"/>
      <c r="FES105" s="35"/>
      <c r="FET105" s="35"/>
      <c r="FEU105" s="35"/>
      <c r="FEV105" s="35"/>
      <c r="FEW105" s="35"/>
      <c r="FEX105" s="35"/>
      <c r="FEY105" s="35"/>
      <c r="FEZ105" s="35"/>
      <c r="FFA105" s="35"/>
      <c r="FFB105" s="35"/>
      <c r="FFC105" s="35"/>
      <c r="FFD105" s="35"/>
      <c r="FFE105" s="35"/>
      <c r="FFF105" s="35"/>
      <c r="FFG105" s="35"/>
      <c r="FFH105" s="35"/>
      <c r="FFI105" s="35"/>
      <c r="FFJ105" s="35"/>
      <c r="FFK105" s="35"/>
      <c r="FFL105" s="35"/>
      <c r="FFM105" s="35"/>
      <c r="FFN105" s="35"/>
      <c r="FFO105" s="35"/>
      <c r="FFP105" s="35"/>
      <c r="FFQ105" s="35"/>
      <c r="FFR105" s="35"/>
      <c r="FFS105" s="35"/>
      <c r="FFT105" s="35"/>
      <c r="FFU105" s="35"/>
      <c r="FFV105" s="35"/>
      <c r="FFW105" s="35"/>
      <c r="FFX105" s="35"/>
      <c r="FFY105" s="35"/>
      <c r="FFZ105" s="35"/>
      <c r="FGA105" s="35"/>
      <c r="FGB105" s="35"/>
      <c r="FGC105" s="35"/>
      <c r="FGD105" s="35"/>
      <c r="FGE105" s="35"/>
      <c r="FGF105" s="35"/>
      <c r="FGG105" s="35"/>
      <c r="FGH105" s="35"/>
      <c r="FGI105" s="35"/>
      <c r="FGJ105" s="35"/>
      <c r="FGK105" s="35"/>
      <c r="FGL105" s="35"/>
      <c r="FGM105" s="35"/>
      <c r="FGN105" s="35"/>
      <c r="FGO105" s="35"/>
      <c r="FGP105" s="35"/>
      <c r="FGQ105" s="35"/>
      <c r="FGR105" s="35"/>
      <c r="FGS105" s="35"/>
      <c r="FGT105" s="35"/>
      <c r="FGU105" s="35"/>
      <c r="FGV105" s="35"/>
      <c r="FGW105" s="35"/>
      <c r="FGX105" s="35"/>
      <c r="FGY105" s="35"/>
      <c r="FGZ105" s="35"/>
      <c r="FHA105" s="35"/>
      <c r="FHB105" s="35"/>
      <c r="FHC105" s="35"/>
      <c r="FHD105" s="35"/>
      <c r="FHE105" s="35"/>
      <c r="FHF105" s="35"/>
      <c r="FHG105" s="35"/>
      <c r="FHH105" s="35"/>
      <c r="FHI105" s="35"/>
      <c r="FHJ105" s="35"/>
      <c r="FHK105" s="35"/>
      <c r="FHL105" s="35"/>
      <c r="FHM105" s="35"/>
      <c r="FHN105" s="35"/>
      <c r="FHO105" s="35"/>
      <c r="FHP105" s="35"/>
      <c r="FHQ105" s="35"/>
      <c r="FHR105" s="35"/>
      <c r="FHS105" s="35"/>
      <c r="FHT105" s="35"/>
      <c r="FHU105" s="35"/>
      <c r="FHV105" s="35"/>
      <c r="FHW105" s="35"/>
      <c r="FHX105" s="35"/>
      <c r="FHY105" s="35"/>
      <c r="FHZ105" s="35"/>
      <c r="FIA105" s="35"/>
      <c r="FIB105" s="35"/>
      <c r="FIC105" s="35"/>
      <c r="FID105" s="35"/>
      <c r="FIE105" s="35"/>
      <c r="FIF105" s="35"/>
      <c r="FIG105" s="35"/>
      <c r="FIH105" s="35"/>
      <c r="FII105" s="35"/>
      <c r="FIJ105" s="35"/>
      <c r="FIK105" s="35"/>
      <c r="FIL105" s="35"/>
      <c r="FIM105" s="35"/>
      <c r="FIN105" s="35"/>
      <c r="FIO105" s="35"/>
      <c r="FIP105" s="35"/>
      <c r="FIQ105" s="35"/>
      <c r="FIR105" s="35"/>
      <c r="FIS105" s="35"/>
      <c r="FIT105" s="35"/>
      <c r="FIU105" s="35"/>
      <c r="FIV105" s="35"/>
      <c r="FIW105" s="35"/>
      <c r="FIX105" s="35"/>
      <c r="FIY105" s="35"/>
      <c r="FIZ105" s="35"/>
      <c r="FJA105" s="35"/>
      <c r="FJB105" s="35"/>
      <c r="FJC105" s="35"/>
      <c r="FJD105" s="35"/>
      <c r="FJE105" s="35"/>
      <c r="FJF105" s="35"/>
      <c r="FJG105" s="35"/>
      <c r="FJH105" s="35"/>
      <c r="FJI105" s="35"/>
      <c r="FJJ105" s="35"/>
      <c r="FJK105" s="35"/>
      <c r="FJL105" s="35"/>
      <c r="FJM105" s="35"/>
      <c r="FJN105" s="35"/>
      <c r="FJO105" s="35"/>
      <c r="FJP105" s="35"/>
      <c r="FJQ105" s="35"/>
      <c r="FJR105" s="35"/>
      <c r="FJS105" s="35"/>
      <c r="FJT105" s="35"/>
      <c r="FJU105" s="35"/>
      <c r="FJV105" s="35"/>
      <c r="FJW105" s="35"/>
      <c r="FJX105" s="35"/>
      <c r="FJY105" s="35"/>
      <c r="FJZ105" s="35"/>
      <c r="FKA105" s="35"/>
      <c r="FKB105" s="35"/>
      <c r="FKC105" s="35"/>
      <c r="FKD105" s="35"/>
      <c r="FKE105" s="35"/>
      <c r="FKF105" s="35"/>
      <c r="FKG105" s="35"/>
      <c r="FKH105" s="35"/>
      <c r="FKI105" s="35"/>
      <c r="FKJ105" s="35"/>
      <c r="FKK105" s="35"/>
      <c r="FKL105" s="35"/>
      <c r="FKM105" s="35"/>
      <c r="FKN105" s="35"/>
      <c r="FKO105" s="35"/>
      <c r="FKP105" s="35"/>
      <c r="FKQ105" s="35"/>
      <c r="FKR105" s="35"/>
      <c r="FKS105" s="35"/>
      <c r="FKT105" s="35"/>
      <c r="FKU105" s="35"/>
      <c r="FKV105" s="35"/>
      <c r="FKW105" s="35"/>
      <c r="FKX105" s="35"/>
      <c r="FKY105" s="35"/>
      <c r="FKZ105" s="35"/>
      <c r="FLA105" s="35"/>
      <c r="FLB105" s="35"/>
      <c r="FLC105" s="35"/>
      <c r="FLD105" s="35"/>
      <c r="FLE105" s="35"/>
      <c r="FLF105" s="35"/>
      <c r="FLG105" s="35"/>
      <c r="FLH105" s="35"/>
      <c r="FLI105" s="35"/>
      <c r="FLJ105" s="35"/>
      <c r="FLK105" s="35"/>
      <c r="FLL105" s="35"/>
      <c r="FLM105" s="35"/>
      <c r="FLN105" s="35"/>
      <c r="FLO105" s="35"/>
      <c r="FLP105" s="35"/>
      <c r="FLQ105" s="35"/>
      <c r="FLR105" s="35"/>
      <c r="FLS105" s="35"/>
      <c r="FLT105" s="35"/>
      <c r="FLU105" s="35"/>
      <c r="FLV105" s="35"/>
      <c r="FLW105" s="35"/>
      <c r="FLX105" s="35"/>
      <c r="FLY105" s="35"/>
      <c r="FLZ105" s="35"/>
      <c r="FMA105" s="35"/>
      <c r="FMB105" s="35"/>
      <c r="FMC105" s="35"/>
      <c r="FMD105" s="35"/>
      <c r="FME105" s="35"/>
      <c r="FMF105" s="35"/>
      <c r="FMG105" s="35"/>
      <c r="FMH105" s="35"/>
      <c r="FMI105" s="35"/>
      <c r="FMJ105" s="35"/>
      <c r="FMK105" s="35"/>
      <c r="FML105" s="35"/>
      <c r="FMM105" s="35"/>
      <c r="FMN105" s="35"/>
      <c r="FMO105" s="35"/>
      <c r="FMP105" s="35"/>
      <c r="FMQ105" s="35"/>
      <c r="FMR105" s="35"/>
      <c r="FMS105" s="35"/>
      <c r="FMT105" s="35"/>
      <c r="FMU105" s="35"/>
      <c r="FMV105" s="35"/>
      <c r="FMW105" s="35"/>
      <c r="FMX105" s="35"/>
      <c r="FMY105" s="35"/>
      <c r="FMZ105" s="35"/>
      <c r="FNA105" s="35"/>
      <c r="FNB105" s="35"/>
      <c r="FNC105" s="35"/>
      <c r="FND105" s="35"/>
      <c r="FNE105" s="35"/>
      <c r="FNF105" s="35"/>
      <c r="FNG105" s="35"/>
      <c r="FNH105" s="35"/>
      <c r="FNI105" s="35"/>
      <c r="FNJ105" s="35"/>
      <c r="FNK105" s="35"/>
      <c r="FNL105" s="35"/>
      <c r="FNM105" s="35"/>
      <c r="FNN105" s="35"/>
      <c r="FNO105" s="35"/>
      <c r="FNP105" s="35"/>
      <c r="FNQ105" s="35"/>
      <c r="FNR105" s="35"/>
      <c r="FNS105" s="35"/>
      <c r="FNT105" s="35"/>
      <c r="FNU105" s="35"/>
      <c r="FNV105" s="35"/>
      <c r="FNW105" s="35"/>
      <c r="FNX105" s="35"/>
      <c r="FNY105" s="35"/>
      <c r="FNZ105" s="35"/>
      <c r="FOA105" s="35"/>
      <c r="FOB105" s="35"/>
      <c r="FOC105" s="35"/>
      <c r="FOD105" s="35"/>
      <c r="FOE105" s="35"/>
      <c r="FOF105" s="35"/>
      <c r="FOG105" s="35"/>
      <c r="FOH105" s="35"/>
      <c r="FOI105" s="35"/>
      <c r="FOJ105" s="35"/>
      <c r="FOK105" s="35"/>
      <c r="FOL105" s="35"/>
      <c r="FOM105" s="35"/>
      <c r="FON105" s="35"/>
      <c r="FOO105" s="35"/>
      <c r="FOP105" s="35"/>
      <c r="FOQ105" s="35"/>
      <c r="FOR105" s="35"/>
      <c r="FOS105" s="35"/>
      <c r="FOT105" s="35"/>
      <c r="FOU105" s="35"/>
      <c r="FOV105" s="35"/>
      <c r="FOW105" s="35"/>
      <c r="FOX105" s="35"/>
      <c r="FOY105" s="35"/>
      <c r="FOZ105" s="35"/>
      <c r="FPA105" s="35"/>
      <c r="FPB105" s="35"/>
      <c r="FPC105" s="35"/>
      <c r="FPD105" s="35"/>
      <c r="FPE105" s="35"/>
      <c r="FPF105" s="35"/>
      <c r="FPG105" s="35"/>
      <c r="FPH105" s="35"/>
      <c r="FPI105" s="35"/>
      <c r="FPJ105" s="35"/>
      <c r="FPK105" s="35"/>
      <c r="FPL105" s="35"/>
      <c r="FPM105" s="35"/>
      <c r="FPN105" s="35"/>
      <c r="FPO105" s="35"/>
      <c r="FPP105" s="35"/>
      <c r="FPQ105" s="35"/>
      <c r="FPR105" s="35"/>
      <c r="FPS105" s="35"/>
      <c r="FPT105" s="35"/>
      <c r="FPU105" s="35"/>
      <c r="FPV105" s="35"/>
      <c r="FPW105" s="35"/>
      <c r="FPX105" s="35"/>
      <c r="FPY105" s="35"/>
      <c r="FPZ105" s="35"/>
      <c r="FQA105" s="35"/>
      <c r="FQB105" s="35"/>
      <c r="FQC105" s="35"/>
      <c r="FQD105" s="35"/>
      <c r="FQE105" s="35"/>
      <c r="FQF105" s="35"/>
      <c r="FQG105" s="35"/>
      <c r="FQH105" s="35"/>
      <c r="FQI105" s="35"/>
      <c r="FQJ105" s="35"/>
      <c r="FQK105" s="35"/>
      <c r="FQL105" s="35"/>
      <c r="FQM105" s="35"/>
      <c r="FQN105" s="35"/>
      <c r="FQO105" s="35"/>
      <c r="FQP105" s="35"/>
      <c r="FQQ105" s="35"/>
      <c r="FQR105" s="35"/>
      <c r="FQS105" s="35"/>
      <c r="FQT105" s="35"/>
      <c r="FQU105" s="35"/>
      <c r="FQV105" s="35"/>
      <c r="FQW105" s="35"/>
      <c r="FQX105" s="35"/>
      <c r="FQY105" s="35"/>
      <c r="FQZ105" s="35"/>
      <c r="FRA105" s="35"/>
      <c r="FRB105" s="35"/>
      <c r="FRC105" s="35"/>
      <c r="FRD105" s="35"/>
      <c r="FRE105" s="35"/>
      <c r="FRF105" s="35"/>
      <c r="FRG105" s="35"/>
      <c r="FRH105" s="35"/>
      <c r="FRI105" s="35"/>
      <c r="FRJ105" s="35"/>
      <c r="FRK105" s="35"/>
      <c r="FRL105" s="35"/>
      <c r="FRM105" s="35"/>
      <c r="FRN105" s="35"/>
      <c r="FRO105" s="35"/>
      <c r="FRP105" s="35"/>
      <c r="FRQ105" s="35"/>
      <c r="FRR105" s="35"/>
      <c r="FRS105" s="35"/>
      <c r="FRT105" s="35"/>
      <c r="FRU105" s="35"/>
      <c r="FRV105" s="35"/>
      <c r="FRW105" s="35"/>
      <c r="FRX105" s="35"/>
      <c r="FRY105" s="35"/>
      <c r="FRZ105" s="35"/>
      <c r="FSA105" s="35"/>
      <c r="FSB105" s="35"/>
      <c r="FSC105" s="35"/>
      <c r="FSD105" s="35"/>
      <c r="FSE105" s="35"/>
      <c r="FSF105" s="35"/>
      <c r="FSG105" s="35"/>
      <c r="FSH105" s="35"/>
      <c r="FSI105" s="35"/>
      <c r="FSJ105" s="35"/>
      <c r="FSK105" s="35"/>
      <c r="FSL105" s="35"/>
      <c r="FSM105" s="35"/>
      <c r="FSN105" s="35"/>
      <c r="FSO105" s="35"/>
      <c r="FSP105" s="35"/>
      <c r="FSQ105" s="35"/>
      <c r="FSR105" s="35"/>
      <c r="FSS105" s="35"/>
      <c r="FST105" s="35"/>
      <c r="FSU105" s="35"/>
      <c r="FSV105" s="35"/>
      <c r="FSW105" s="35"/>
      <c r="FSX105" s="35"/>
      <c r="FSY105" s="35"/>
      <c r="FSZ105" s="35"/>
      <c r="FTA105" s="35"/>
      <c r="FTB105" s="35"/>
      <c r="FTC105" s="35"/>
      <c r="FTD105" s="35"/>
      <c r="FTE105" s="35"/>
      <c r="FTF105" s="35"/>
      <c r="FTG105" s="35"/>
      <c r="FTH105" s="35"/>
      <c r="FTI105" s="35"/>
      <c r="FTJ105" s="35"/>
      <c r="FTK105" s="35"/>
      <c r="FTL105" s="35"/>
      <c r="FTM105" s="35"/>
      <c r="FTN105" s="35"/>
      <c r="FTO105" s="35"/>
      <c r="FTP105" s="35"/>
      <c r="FTQ105" s="35"/>
      <c r="FTR105" s="35"/>
      <c r="FTS105" s="35"/>
      <c r="FTT105" s="35"/>
      <c r="FTU105" s="35"/>
      <c r="FTV105" s="35"/>
      <c r="FTW105" s="35"/>
      <c r="FTX105" s="35"/>
      <c r="FTY105" s="35"/>
      <c r="FTZ105" s="35"/>
      <c r="FUA105" s="35"/>
      <c r="FUB105" s="35"/>
      <c r="FUC105" s="35"/>
      <c r="FUD105" s="35"/>
      <c r="FUE105" s="35"/>
      <c r="FUF105" s="35"/>
      <c r="FUG105" s="35"/>
      <c r="FUH105" s="35"/>
      <c r="FUI105" s="35"/>
      <c r="FUJ105" s="35"/>
      <c r="FUK105" s="35"/>
      <c r="FUL105" s="35"/>
      <c r="FUM105" s="35"/>
      <c r="FUN105" s="35"/>
      <c r="FUO105" s="35"/>
      <c r="FUP105" s="35"/>
      <c r="FUQ105" s="35"/>
      <c r="FUR105" s="35"/>
      <c r="FUS105" s="35"/>
      <c r="FUT105" s="35"/>
      <c r="FUU105" s="35"/>
      <c r="FUV105" s="35"/>
      <c r="FUW105" s="35"/>
      <c r="FUX105" s="35"/>
      <c r="FUY105" s="35"/>
      <c r="FUZ105" s="35"/>
      <c r="FVA105" s="35"/>
      <c r="FVB105" s="35"/>
      <c r="FVC105" s="35"/>
      <c r="FVD105" s="35"/>
      <c r="FVE105" s="35"/>
      <c r="FVF105" s="35"/>
      <c r="FVG105" s="35"/>
      <c r="FVH105" s="35"/>
      <c r="FVI105" s="35"/>
      <c r="FVJ105" s="35"/>
      <c r="FVK105" s="35"/>
      <c r="FVL105" s="35"/>
      <c r="FVM105" s="35"/>
      <c r="FVN105" s="35"/>
      <c r="FVO105" s="35"/>
      <c r="FVP105" s="35"/>
      <c r="FVQ105" s="35"/>
      <c r="FVR105" s="35"/>
      <c r="FVS105" s="35"/>
      <c r="FVT105" s="35"/>
      <c r="FVU105" s="35"/>
      <c r="FVV105" s="35"/>
      <c r="FVW105" s="35"/>
      <c r="FVX105" s="35"/>
      <c r="FVY105" s="35"/>
      <c r="FVZ105" s="35"/>
      <c r="FWA105" s="35"/>
      <c r="FWB105" s="35"/>
      <c r="FWC105" s="35"/>
      <c r="FWD105" s="35"/>
      <c r="FWE105" s="35"/>
      <c r="FWF105" s="35"/>
      <c r="FWG105" s="35"/>
      <c r="FWH105" s="35"/>
      <c r="FWI105" s="35"/>
      <c r="FWJ105" s="35"/>
      <c r="FWK105" s="35"/>
      <c r="FWL105" s="35"/>
      <c r="FWM105" s="35"/>
      <c r="FWN105" s="35"/>
      <c r="FWO105" s="35"/>
      <c r="FWP105" s="35"/>
      <c r="FWQ105" s="35"/>
      <c r="FWR105" s="35"/>
      <c r="FWS105" s="35"/>
      <c r="FWT105" s="35"/>
      <c r="FWU105" s="35"/>
      <c r="FWV105" s="35"/>
      <c r="FWW105" s="35"/>
      <c r="FWX105" s="35"/>
      <c r="FWY105" s="35"/>
      <c r="FWZ105" s="35"/>
      <c r="FXA105" s="35"/>
      <c r="FXB105" s="35"/>
      <c r="FXC105" s="35"/>
      <c r="FXD105" s="35"/>
      <c r="FXE105" s="35"/>
      <c r="FXF105" s="35"/>
      <c r="FXG105" s="35"/>
      <c r="FXH105" s="35"/>
      <c r="FXI105" s="35"/>
      <c r="FXJ105" s="35"/>
      <c r="FXK105" s="35"/>
      <c r="FXL105" s="35"/>
      <c r="FXM105" s="35"/>
      <c r="FXN105" s="35"/>
      <c r="FXO105" s="35"/>
      <c r="FXP105" s="35"/>
      <c r="FXQ105" s="35"/>
      <c r="FXR105" s="35"/>
      <c r="FXS105" s="35"/>
      <c r="FXT105" s="35"/>
      <c r="FXU105" s="35"/>
      <c r="FXV105" s="35"/>
      <c r="FXW105" s="35"/>
      <c r="FXX105" s="35"/>
      <c r="FXY105" s="35"/>
      <c r="FXZ105" s="35"/>
      <c r="FYA105" s="35"/>
      <c r="FYB105" s="35"/>
      <c r="FYC105" s="35"/>
      <c r="FYD105" s="35"/>
      <c r="FYE105" s="35"/>
      <c r="FYF105" s="35"/>
      <c r="FYG105" s="35"/>
      <c r="FYH105" s="35"/>
      <c r="FYI105" s="35"/>
      <c r="FYJ105" s="35"/>
      <c r="FYK105" s="35"/>
      <c r="FYL105" s="35"/>
      <c r="FYM105" s="35"/>
      <c r="FYN105" s="35"/>
      <c r="FYO105" s="35"/>
      <c r="FYP105" s="35"/>
      <c r="FYQ105" s="35"/>
      <c r="FYR105" s="35"/>
      <c r="FYS105" s="35"/>
      <c r="FYT105" s="35"/>
      <c r="FYU105" s="35"/>
      <c r="FYV105" s="35"/>
      <c r="FYW105" s="35"/>
      <c r="FYX105" s="35"/>
      <c r="FYY105" s="35"/>
      <c r="FYZ105" s="35"/>
      <c r="FZA105" s="35"/>
      <c r="FZB105" s="35"/>
      <c r="FZC105" s="35"/>
      <c r="FZD105" s="35"/>
      <c r="FZE105" s="35"/>
      <c r="FZF105" s="35"/>
      <c r="FZG105" s="35"/>
      <c r="FZH105" s="35"/>
      <c r="FZI105" s="35"/>
      <c r="FZJ105" s="35"/>
      <c r="FZK105" s="35"/>
      <c r="FZL105" s="35"/>
      <c r="FZM105" s="35"/>
      <c r="FZN105" s="35"/>
      <c r="FZO105" s="35"/>
      <c r="FZP105" s="35"/>
      <c r="FZQ105" s="35"/>
      <c r="FZR105" s="35"/>
      <c r="FZS105" s="35"/>
      <c r="FZT105" s="35"/>
      <c r="FZU105" s="35"/>
      <c r="FZV105" s="35"/>
      <c r="FZW105" s="35"/>
      <c r="FZX105" s="35"/>
      <c r="FZY105" s="35"/>
      <c r="FZZ105" s="35"/>
      <c r="GAA105" s="35"/>
      <c r="GAB105" s="35"/>
      <c r="GAC105" s="35"/>
      <c r="GAD105" s="35"/>
      <c r="GAE105" s="35"/>
      <c r="GAF105" s="35"/>
      <c r="GAG105" s="35"/>
      <c r="GAH105" s="35"/>
      <c r="GAI105" s="35"/>
      <c r="GAJ105" s="35"/>
      <c r="GAK105" s="35"/>
      <c r="GAL105" s="35"/>
      <c r="GAM105" s="35"/>
      <c r="GAN105" s="35"/>
      <c r="GAO105" s="35"/>
      <c r="GAP105" s="35"/>
      <c r="GAQ105" s="35"/>
      <c r="GAR105" s="35"/>
      <c r="GAS105" s="35"/>
      <c r="GAT105" s="35"/>
      <c r="GAU105" s="35"/>
      <c r="GAV105" s="35"/>
      <c r="GAW105" s="35"/>
      <c r="GAX105" s="35"/>
      <c r="GAY105" s="35"/>
      <c r="GAZ105" s="35"/>
      <c r="GBA105" s="35"/>
      <c r="GBB105" s="35"/>
      <c r="GBC105" s="35"/>
      <c r="GBD105" s="35"/>
      <c r="GBE105" s="35"/>
      <c r="GBF105" s="35"/>
      <c r="GBG105" s="35"/>
      <c r="GBH105" s="35"/>
      <c r="GBI105" s="35"/>
      <c r="GBJ105" s="35"/>
      <c r="GBK105" s="35"/>
      <c r="GBL105" s="35"/>
      <c r="GBM105" s="35"/>
      <c r="GBN105" s="35"/>
      <c r="GBO105" s="35"/>
      <c r="GBP105" s="35"/>
      <c r="GBQ105" s="35"/>
      <c r="GBR105" s="35"/>
      <c r="GBS105" s="35"/>
      <c r="GBT105" s="35"/>
      <c r="GBU105" s="35"/>
      <c r="GBV105" s="35"/>
      <c r="GBW105" s="35"/>
      <c r="GBX105" s="35"/>
      <c r="GBY105" s="35"/>
      <c r="GBZ105" s="35"/>
      <c r="GCA105" s="35"/>
      <c r="GCB105" s="35"/>
      <c r="GCC105" s="35"/>
      <c r="GCD105" s="35"/>
      <c r="GCE105" s="35"/>
      <c r="GCF105" s="35"/>
      <c r="GCG105" s="35"/>
      <c r="GCH105" s="35"/>
      <c r="GCI105" s="35"/>
      <c r="GCJ105" s="35"/>
      <c r="GCK105" s="35"/>
      <c r="GCL105" s="35"/>
      <c r="GCM105" s="35"/>
      <c r="GCN105" s="35"/>
      <c r="GCO105" s="35"/>
      <c r="GCP105" s="35"/>
      <c r="GCQ105" s="35"/>
      <c r="GCR105" s="35"/>
      <c r="GCS105" s="35"/>
      <c r="GCT105" s="35"/>
      <c r="GCU105" s="35"/>
      <c r="GCV105" s="35"/>
      <c r="GCW105" s="35"/>
      <c r="GCX105" s="35"/>
      <c r="GCY105" s="35"/>
      <c r="GCZ105" s="35"/>
      <c r="GDA105" s="35"/>
      <c r="GDB105" s="35"/>
      <c r="GDC105" s="35"/>
      <c r="GDD105" s="35"/>
      <c r="GDE105" s="35"/>
      <c r="GDF105" s="35"/>
      <c r="GDG105" s="35"/>
      <c r="GDH105" s="35"/>
      <c r="GDI105" s="35"/>
      <c r="GDJ105" s="35"/>
      <c r="GDK105" s="35"/>
      <c r="GDL105" s="35"/>
      <c r="GDM105" s="35"/>
      <c r="GDN105" s="35"/>
      <c r="GDO105" s="35"/>
      <c r="GDP105" s="35"/>
      <c r="GDQ105" s="35"/>
      <c r="GDR105" s="35"/>
      <c r="GDS105" s="35"/>
      <c r="GDT105" s="35"/>
      <c r="GDU105" s="35"/>
      <c r="GDV105" s="35"/>
      <c r="GDW105" s="35"/>
      <c r="GDX105" s="35"/>
      <c r="GDY105" s="35"/>
      <c r="GDZ105" s="35"/>
      <c r="GEA105" s="35"/>
      <c r="GEB105" s="35"/>
      <c r="GEC105" s="35"/>
      <c r="GED105" s="35"/>
      <c r="GEE105" s="35"/>
      <c r="GEF105" s="35"/>
      <c r="GEG105" s="35"/>
      <c r="GEH105" s="35"/>
      <c r="GEI105" s="35"/>
      <c r="GEJ105" s="35"/>
      <c r="GEK105" s="35"/>
      <c r="GEL105" s="35"/>
      <c r="GEM105" s="35"/>
      <c r="GEN105" s="35"/>
      <c r="GEO105" s="35"/>
      <c r="GEP105" s="35"/>
      <c r="GEQ105" s="35"/>
      <c r="GER105" s="35"/>
      <c r="GES105" s="35"/>
      <c r="GET105" s="35"/>
      <c r="GEU105" s="35"/>
      <c r="GEV105" s="35"/>
      <c r="GEW105" s="35"/>
      <c r="GEX105" s="35"/>
      <c r="GEY105" s="35"/>
      <c r="GEZ105" s="35"/>
      <c r="GFA105" s="35"/>
      <c r="GFB105" s="35"/>
      <c r="GFC105" s="35"/>
      <c r="GFD105" s="35"/>
      <c r="GFE105" s="35"/>
      <c r="GFF105" s="35"/>
      <c r="GFG105" s="35"/>
      <c r="GFH105" s="35"/>
      <c r="GFI105" s="35"/>
      <c r="GFJ105" s="35"/>
      <c r="GFK105" s="35"/>
      <c r="GFL105" s="35"/>
      <c r="GFM105" s="35"/>
      <c r="GFN105" s="35"/>
      <c r="GFO105" s="35"/>
      <c r="GFP105" s="35"/>
      <c r="GFQ105" s="35"/>
      <c r="GFR105" s="35"/>
      <c r="GFS105" s="35"/>
      <c r="GFT105" s="35"/>
      <c r="GFU105" s="35"/>
      <c r="GFV105" s="35"/>
      <c r="GFW105" s="35"/>
      <c r="GFX105" s="35"/>
      <c r="GFY105" s="35"/>
      <c r="GFZ105" s="35"/>
      <c r="GGA105" s="35"/>
      <c r="GGB105" s="35"/>
      <c r="GGC105" s="35"/>
      <c r="GGD105" s="35"/>
      <c r="GGE105" s="35"/>
      <c r="GGF105" s="35"/>
      <c r="GGG105" s="35"/>
      <c r="GGH105" s="35"/>
      <c r="GGI105" s="35"/>
      <c r="GGJ105" s="35"/>
      <c r="GGK105" s="35"/>
      <c r="GGL105" s="35"/>
      <c r="GGM105" s="35"/>
      <c r="GGN105" s="35"/>
      <c r="GGO105" s="35"/>
      <c r="GGP105" s="35"/>
      <c r="GGQ105" s="35"/>
      <c r="GGR105" s="35"/>
      <c r="GGS105" s="35"/>
      <c r="GGT105" s="35"/>
      <c r="GGU105" s="35"/>
      <c r="GGV105" s="35"/>
      <c r="GGW105" s="35"/>
      <c r="GGX105" s="35"/>
      <c r="GGY105" s="35"/>
      <c r="GGZ105" s="35"/>
      <c r="GHA105" s="35"/>
      <c r="GHB105" s="35"/>
      <c r="GHC105" s="35"/>
      <c r="GHD105" s="35"/>
      <c r="GHE105" s="35"/>
      <c r="GHF105" s="35"/>
      <c r="GHG105" s="35"/>
      <c r="GHH105" s="35"/>
      <c r="GHI105" s="35"/>
      <c r="GHJ105" s="35"/>
      <c r="GHK105" s="35"/>
      <c r="GHL105" s="35"/>
      <c r="GHM105" s="35"/>
      <c r="GHN105" s="35"/>
      <c r="GHO105" s="35"/>
      <c r="GHP105" s="35"/>
      <c r="GHQ105" s="35"/>
      <c r="GHR105" s="35"/>
      <c r="GHS105" s="35"/>
      <c r="GHT105" s="35"/>
      <c r="GHU105" s="35"/>
      <c r="GHV105" s="35"/>
      <c r="GHW105" s="35"/>
      <c r="GHX105" s="35"/>
      <c r="GHY105" s="35"/>
      <c r="GHZ105" s="35"/>
      <c r="GIA105" s="35"/>
      <c r="GIB105" s="35"/>
      <c r="GIC105" s="35"/>
      <c r="GID105" s="35"/>
      <c r="GIE105" s="35"/>
      <c r="GIF105" s="35"/>
      <c r="GIG105" s="35"/>
      <c r="GIH105" s="35"/>
      <c r="GII105" s="35"/>
      <c r="GIJ105" s="35"/>
      <c r="GIK105" s="35"/>
      <c r="GIL105" s="35"/>
      <c r="GIM105" s="35"/>
      <c r="GIN105" s="35"/>
      <c r="GIO105" s="35"/>
      <c r="GIP105" s="35"/>
      <c r="GIQ105" s="35"/>
      <c r="GIR105" s="35"/>
      <c r="GIS105" s="35"/>
      <c r="GIT105" s="35"/>
      <c r="GIU105" s="35"/>
      <c r="GIV105" s="35"/>
      <c r="GIW105" s="35"/>
      <c r="GIX105" s="35"/>
      <c r="GIY105" s="35"/>
      <c r="GIZ105" s="35"/>
      <c r="GJA105" s="35"/>
      <c r="GJB105" s="35"/>
      <c r="GJC105" s="35"/>
      <c r="GJD105" s="35"/>
      <c r="GJE105" s="35"/>
      <c r="GJF105" s="35"/>
      <c r="GJG105" s="35"/>
      <c r="GJH105" s="35"/>
      <c r="GJI105" s="35"/>
      <c r="GJJ105" s="35"/>
      <c r="GJK105" s="35"/>
      <c r="GJL105" s="35"/>
      <c r="GJM105" s="35"/>
      <c r="GJN105" s="35"/>
      <c r="GJO105" s="35"/>
      <c r="GJP105" s="35"/>
      <c r="GJQ105" s="35"/>
      <c r="GJR105" s="35"/>
      <c r="GJS105" s="35"/>
      <c r="GJT105" s="35"/>
      <c r="GJU105" s="35"/>
      <c r="GJV105" s="35"/>
      <c r="GJW105" s="35"/>
      <c r="GJX105" s="35"/>
      <c r="GJY105" s="35"/>
      <c r="GJZ105" s="35"/>
      <c r="GKA105" s="35"/>
      <c r="GKB105" s="35"/>
      <c r="GKC105" s="35"/>
      <c r="GKD105" s="35"/>
      <c r="GKE105" s="35"/>
      <c r="GKF105" s="35"/>
      <c r="GKG105" s="35"/>
      <c r="GKH105" s="35"/>
      <c r="GKI105" s="35"/>
      <c r="GKJ105" s="35"/>
      <c r="GKK105" s="35"/>
      <c r="GKL105" s="35"/>
      <c r="GKM105" s="35"/>
      <c r="GKN105" s="35"/>
      <c r="GKO105" s="35"/>
      <c r="GKP105" s="35"/>
      <c r="GKQ105" s="35"/>
      <c r="GKR105" s="35"/>
      <c r="GKS105" s="35"/>
      <c r="GKT105" s="35"/>
      <c r="GKU105" s="35"/>
      <c r="GKV105" s="35"/>
      <c r="GKW105" s="35"/>
      <c r="GKX105" s="35"/>
      <c r="GKY105" s="35"/>
      <c r="GKZ105" s="35"/>
      <c r="GLA105" s="35"/>
      <c r="GLB105" s="35"/>
      <c r="GLC105" s="35"/>
      <c r="GLD105" s="35"/>
      <c r="GLE105" s="35"/>
      <c r="GLF105" s="35"/>
      <c r="GLG105" s="35"/>
      <c r="GLH105" s="35"/>
      <c r="GLI105" s="35"/>
      <c r="GLJ105" s="35"/>
      <c r="GLK105" s="35"/>
      <c r="GLL105" s="35"/>
      <c r="GLM105" s="35"/>
      <c r="GLN105" s="35"/>
      <c r="GLO105" s="35"/>
      <c r="GLP105" s="35"/>
      <c r="GLQ105" s="35"/>
      <c r="GLR105" s="35"/>
      <c r="GLS105" s="35"/>
      <c r="GLT105" s="35"/>
      <c r="GLU105" s="35"/>
      <c r="GLV105" s="35"/>
      <c r="GLW105" s="35"/>
      <c r="GLX105" s="35"/>
      <c r="GLY105" s="35"/>
      <c r="GLZ105" s="35"/>
      <c r="GMA105" s="35"/>
      <c r="GMB105" s="35"/>
      <c r="GMC105" s="35"/>
      <c r="GMD105" s="35"/>
      <c r="GME105" s="35"/>
      <c r="GMF105" s="35"/>
      <c r="GMG105" s="35"/>
      <c r="GMH105" s="35"/>
      <c r="GMI105" s="35"/>
      <c r="GMJ105" s="35"/>
      <c r="GMK105" s="35"/>
      <c r="GML105" s="35"/>
      <c r="GMM105" s="35"/>
      <c r="GMN105" s="35"/>
      <c r="GMO105" s="35"/>
      <c r="GMP105" s="35"/>
      <c r="GMQ105" s="35"/>
      <c r="GMR105" s="35"/>
      <c r="GMS105" s="35"/>
      <c r="GMT105" s="35"/>
      <c r="GMU105" s="35"/>
      <c r="GMV105" s="35"/>
      <c r="GMW105" s="35"/>
      <c r="GMX105" s="35"/>
      <c r="GMY105" s="35"/>
      <c r="GMZ105" s="35"/>
      <c r="GNA105" s="35"/>
      <c r="GNB105" s="35"/>
      <c r="GNC105" s="35"/>
      <c r="GND105" s="35"/>
      <c r="GNE105" s="35"/>
      <c r="GNF105" s="35"/>
      <c r="GNG105" s="35"/>
      <c r="GNH105" s="35"/>
      <c r="GNI105" s="35"/>
      <c r="GNJ105" s="35"/>
      <c r="GNK105" s="35"/>
      <c r="GNL105" s="35"/>
      <c r="GNM105" s="35"/>
      <c r="GNN105" s="35"/>
      <c r="GNO105" s="35"/>
      <c r="GNP105" s="35"/>
      <c r="GNQ105" s="35"/>
      <c r="GNR105" s="35"/>
      <c r="GNS105" s="35"/>
      <c r="GNT105" s="35"/>
      <c r="GNU105" s="35"/>
      <c r="GNV105" s="35"/>
      <c r="GNW105" s="35"/>
      <c r="GNX105" s="35"/>
      <c r="GNY105" s="35"/>
      <c r="GNZ105" s="35"/>
      <c r="GOA105" s="35"/>
      <c r="GOB105" s="35"/>
      <c r="GOC105" s="35"/>
      <c r="GOD105" s="35"/>
      <c r="GOE105" s="35"/>
      <c r="GOF105" s="35"/>
      <c r="GOG105" s="35"/>
      <c r="GOH105" s="35"/>
      <c r="GOI105" s="35"/>
      <c r="GOJ105" s="35"/>
      <c r="GOK105" s="35"/>
      <c r="GOL105" s="35"/>
      <c r="GOM105" s="35"/>
      <c r="GON105" s="35"/>
      <c r="GOO105" s="35"/>
      <c r="GOP105" s="35"/>
      <c r="GOQ105" s="35"/>
      <c r="GOR105" s="35"/>
      <c r="GOS105" s="35"/>
      <c r="GOT105" s="35"/>
      <c r="GOU105" s="35"/>
      <c r="GOV105" s="35"/>
      <c r="GOW105" s="35"/>
      <c r="GOX105" s="35"/>
      <c r="GOY105" s="35"/>
      <c r="GOZ105" s="35"/>
      <c r="GPA105" s="35"/>
      <c r="GPB105" s="35"/>
      <c r="GPC105" s="35"/>
      <c r="GPD105" s="35"/>
      <c r="GPE105" s="35"/>
      <c r="GPF105" s="35"/>
      <c r="GPG105" s="35"/>
      <c r="GPH105" s="35"/>
      <c r="GPI105" s="35"/>
      <c r="GPJ105" s="35"/>
      <c r="GPK105" s="35"/>
      <c r="GPL105" s="35"/>
      <c r="GPM105" s="35"/>
      <c r="GPN105" s="35"/>
      <c r="GPO105" s="35"/>
      <c r="GPP105" s="35"/>
      <c r="GPQ105" s="35"/>
      <c r="GPR105" s="35"/>
      <c r="GPS105" s="35"/>
      <c r="GPT105" s="35"/>
      <c r="GPU105" s="35"/>
      <c r="GPV105" s="35"/>
      <c r="GPW105" s="35"/>
      <c r="GPX105" s="35"/>
      <c r="GPY105" s="35"/>
      <c r="GPZ105" s="35"/>
      <c r="GQA105" s="35"/>
      <c r="GQB105" s="35"/>
      <c r="GQC105" s="35"/>
      <c r="GQD105" s="35"/>
      <c r="GQE105" s="35"/>
      <c r="GQF105" s="35"/>
      <c r="GQG105" s="35"/>
      <c r="GQH105" s="35"/>
      <c r="GQI105" s="35"/>
      <c r="GQJ105" s="35"/>
      <c r="GQK105" s="35"/>
      <c r="GQL105" s="35"/>
      <c r="GQM105" s="35"/>
      <c r="GQN105" s="35"/>
      <c r="GQO105" s="35"/>
      <c r="GQP105" s="35"/>
      <c r="GQQ105" s="35"/>
      <c r="GQR105" s="35"/>
      <c r="GQS105" s="35"/>
      <c r="GQT105" s="35"/>
      <c r="GQU105" s="35"/>
      <c r="GQV105" s="35"/>
      <c r="GQW105" s="35"/>
      <c r="GQX105" s="35"/>
      <c r="GQY105" s="35"/>
      <c r="GQZ105" s="35"/>
      <c r="GRA105" s="35"/>
      <c r="GRB105" s="35"/>
      <c r="GRC105" s="35"/>
      <c r="GRD105" s="35"/>
      <c r="GRE105" s="35"/>
      <c r="GRF105" s="35"/>
      <c r="GRG105" s="35"/>
      <c r="GRH105" s="35"/>
      <c r="GRI105" s="35"/>
      <c r="GRJ105" s="35"/>
      <c r="GRK105" s="35"/>
      <c r="GRL105" s="35"/>
      <c r="GRM105" s="35"/>
      <c r="GRN105" s="35"/>
      <c r="GRO105" s="35"/>
      <c r="GRP105" s="35"/>
      <c r="GRQ105" s="35"/>
      <c r="GRR105" s="35"/>
      <c r="GRS105" s="35"/>
      <c r="GRT105" s="35"/>
      <c r="GRU105" s="35"/>
      <c r="GRV105" s="35"/>
      <c r="GRW105" s="35"/>
      <c r="GRX105" s="35"/>
      <c r="GRY105" s="35"/>
      <c r="GRZ105" s="35"/>
      <c r="GSA105" s="35"/>
      <c r="GSB105" s="35"/>
      <c r="GSC105" s="35"/>
      <c r="GSD105" s="35"/>
      <c r="GSE105" s="35"/>
      <c r="GSF105" s="35"/>
      <c r="GSG105" s="35"/>
      <c r="GSH105" s="35"/>
      <c r="GSI105" s="35"/>
      <c r="GSJ105" s="35"/>
      <c r="GSK105" s="35"/>
      <c r="GSL105" s="35"/>
      <c r="GSM105" s="35"/>
      <c r="GSN105" s="35"/>
      <c r="GSO105" s="35"/>
      <c r="GSP105" s="35"/>
      <c r="GSQ105" s="35"/>
      <c r="GSR105" s="35"/>
      <c r="GSS105" s="35"/>
      <c r="GST105" s="35"/>
      <c r="GSU105" s="35"/>
      <c r="GSV105" s="35"/>
      <c r="GSW105" s="35"/>
      <c r="GSX105" s="35"/>
      <c r="GSY105" s="35"/>
      <c r="GSZ105" s="35"/>
      <c r="GTA105" s="35"/>
      <c r="GTB105" s="35"/>
      <c r="GTC105" s="35"/>
      <c r="GTD105" s="35"/>
      <c r="GTE105" s="35"/>
      <c r="GTF105" s="35"/>
      <c r="GTG105" s="35"/>
      <c r="GTH105" s="35"/>
      <c r="GTI105" s="35"/>
      <c r="GTJ105" s="35"/>
      <c r="GTK105" s="35"/>
      <c r="GTL105" s="35"/>
      <c r="GTM105" s="35"/>
      <c r="GTN105" s="35"/>
      <c r="GTO105" s="35"/>
      <c r="GTP105" s="35"/>
      <c r="GTQ105" s="35"/>
      <c r="GTR105" s="35"/>
      <c r="GTS105" s="35"/>
      <c r="GTT105" s="35"/>
      <c r="GTU105" s="35"/>
      <c r="GTV105" s="35"/>
      <c r="GTW105" s="35"/>
      <c r="GTX105" s="35"/>
      <c r="GTY105" s="35"/>
      <c r="GTZ105" s="35"/>
      <c r="GUA105" s="35"/>
      <c r="GUB105" s="35"/>
      <c r="GUC105" s="35"/>
      <c r="GUD105" s="35"/>
      <c r="GUE105" s="35"/>
      <c r="GUF105" s="35"/>
      <c r="GUG105" s="35"/>
      <c r="GUH105" s="35"/>
      <c r="GUI105" s="35"/>
      <c r="GUJ105" s="35"/>
      <c r="GUK105" s="35"/>
      <c r="GUL105" s="35"/>
      <c r="GUM105" s="35"/>
      <c r="GUN105" s="35"/>
      <c r="GUO105" s="35"/>
      <c r="GUP105" s="35"/>
      <c r="GUQ105" s="35"/>
      <c r="GUR105" s="35"/>
      <c r="GUS105" s="35"/>
      <c r="GUT105" s="35"/>
      <c r="GUU105" s="35"/>
      <c r="GUV105" s="35"/>
      <c r="GUW105" s="35"/>
      <c r="GUX105" s="35"/>
      <c r="GUY105" s="35"/>
      <c r="GUZ105" s="35"/>
      <c r="GVA105" s="35"/>
      <c r="GVB105" s="35"/>
      <c r="GVC105" s="35"/>
      <c r="GVD105" s="35"/>
      <c r="GVE105" s="35"/>
      <c r="GVF105" s="35"/>
      <c r="GVG105" s="35"/>
      <c r="GVH105" s="35"/>
      <c r="GVI105" s="35"/>
      <c r="GVJ105" s="35"/>
      <c r="GVK105" s="35"/>
      <c r="GVL105" s="35"/>
      <c r="GVM105" s="35"/>
      <c r="GVN105" s="35"/>
      <c r="GVO105" s="35"/>
      <c r="GVP105" s="35"/>
      <c r="GVQ105" s="35"/>
      <c r="GVR105" s="35"/>
      <c r="GVS105" s="35"/>
      <c r="GVT105" s="35"/>
      <c r="GVU105" s="35"/>
      <c r="GVV105" s="35"/>
      <c r="GVW105" s="35"/>
      <c r="GVX105" s="35"/>
      <c r="GVY105" s="35"/>
      <c r="GVZ105" s="35"/>
      <c r="GWA105" s="35"/>
      <c r="GWB105" s="35"/>
      <c r="GWC105" s="35"/>
      <c r="GWD105" s="35"/>
      <c r="GWE105" s="35"/>
      <c r="GWF105" s="35"/>
      <c r="GWG105" s="35"/>
      <c r="GWH105" s="35"/>
      <c r="GWI105" s="35"/>
      <c r="GWJ105" s="35"/>
      <c r="GWK105" s="35"/>
      <c r="GWL105" s="35"/>
      <c r="GWM105" s="35"/>
      <c r="GWN105" s="35"/>
      <c r="GWO105" s="35"/>
      <c r="GWP105" s="35"/>
      <c r="GWQ105" s="35"/>
      <c r="GWR105" s="35"/>
      <c r="GWS105" s="35"/>
      <c r="GWT105" s="35"/>
      <c r="GWU105" s="35"/>
      <c r="GWV105" s="35"/>
      <c r="GWW105" s="35"/>
      <c r="GWX105" s="35"/>
      <c r="GWY105" s="35"/>
      <c r="GWZ105" s="35"/>
      <c r="GXA105" s="35"/>
      <c r="GXB105" s="35"/>
      <c r="GXC105" s="35"/>
      <c r="GXD105" s="35"/>
      <c r="GXE105" s="35"/>
      <c r="GXF105" s="35"/>
      <c r="GXG105" s="35"/>
      <c r="GXH105" s="35"/>
      <c r="GXI105" s="35"/>
      <c r="GXJ105" s="35"/>
      <c r="GXK105" s="35"/>
      <c r="GXL105" s="35"/>
      <c r="GXM105" s="35"/>
      <c r="GXN105" s="35"/>
      <c r="GXO105" s="35"/>
      <c r="GXP105" s="35"/>
      <c r="GXQ105" s="35"/>
      <c r="GXR105" s="35"/>
      <c r="GXS105" s="35"/>
      <c r="GXT105" s="35"/>
      <c r="GXU105" s="35"/>
      <c r="GXV105" s="35"/>
      <c r="GXW105" s="35"/>
      <c r="GXX105" s="35"/>
      <c r="GXY105" s="35"/>
      <c r="GXZ105" s="35"/>
      <c r="GYA105" s="35"/>
      <c r="GYB105" s="35"/>
      <c r="GYC105" s="35"/>
      <c r="GYD105" s="35"/>
      <c r="GYE105" s="35"/>
      <c r="GYF105" s="35"/>
      <c r="GYG105" s="35"/>
      <c r="GYH105" s="35"/>
      <c r="GYI105" s="35"/>
      <c r="GYJ105" s="35"/>
      <c r="GYK105" s="35"/>
      <c r="GYL105" s="35"/>
      <c r="GYM105" s="35"/>
      <c r="GYN105" s="35"/>
      <c r="GYO105" s="35"/>
      <c r="GYP105" s="35"/>
      <c r="GYQ105" s="35"/>
      <c r="GYR105" s="35"/>
      <c r="GYS105" s="35"/>
      <c r="GYT105" s="35"/>
      <c r="GYU105" s="35"/>
      <c r="GYV105" s="35"/>
      <c r="GYW105" s="35"/>
      <c r="GYX105" s="35"/>
      <c r="GYY105" s="35"/>
      <c r="GYZ105" s="35"/>
      <c r="GZA105" s="35"/>
      <c r="GZB105" s="35"/>
      <c r="GZC105" s="35"/>
      <c r="GZD105" s="35"/>
      <c r="GZE105" s="35"/>
      <c r="GZF105" s="35"/>
      <c r="GZG105" s="35"/>
      <c r="GZH105" s="35"/>
      <c r="GZI105" s="35"/>
      <c r="GZJ105" s="35"/>
      <c r="GZK105" s="35"/>
      <c r="GZL105" s="35"/>
      <c r="GZM105" s="35"/>
      <c r="GZN105" s="35"/>
      <c r="GZO105" s="35"/>
      <c r="GZP105" s="35"/>
      <c r="GZQ105" s="35"/>
      <c r="GZR105" s="35"/>
      <c r="GZS105" s="35"/>
      <c r="GZT105" s="35"/>
      <c r="GZU105" s="35"/>
      <c r="GZV105" s="35"/>
      <c r="GZW105" s="35"/>
      <c r="GZX105" s="35"/>
      <c r="GZY105" s="35"/>
      <c r="GZZ105" s="35"/>
      <c r="HAA105" s="35"/>
      <c r="HAB105" s="35"/>
      <c r="HAC105" s="35"/>
      <c r="HAD105" s="35"/>
      <c r="HAE105" s="35"/>
      <c r="HAF105" s="35"/>
      <c r="HAG105" s="35"/>
      <c r="HAH105" s="35"/>
      <c r="HAI105" s="35"/>
      <c r="HAJ105" s="35"/>
      <c r="HAK105" s="35"/>
      <c r="HAL105" s="35"/>
      <c r="HAM105" s="35"/>
      <c r="HAN105" s="35"/>
      <c r="HAO105" s="35"/>
      <c r="HAP105" s="35"/>
      <c r="HAQ105" s="35"/>
      <c r="HAR105" s="35"/>
      <c r="HAS105" s="35"/>
      <c r="HAT105" s="35"/>
      <c r="HAU105" s="35"/>
      <c r="HAV105" s="35"/>
      <c r="HAW105" s="35"/>
      <c r="HAX105" s="35"/>
      <c r="HAY105" s="35"/>
      <c r="HAZ105" s="35"/>
      <c r="HBA105" s="35"/>
      <c r="HBB105" s="35"/>
      <c r="HBC105" s="35"/>
      <c r="HBD105" s="35"/>
      <c r="HBE105" s="35"/>
      <c r="HBF105" s="35"/>
      <c r="HBG105" s="35"/>
      <c r="HBH105" s="35"/>
      <c r="HBI105" s="35"/>
      <c r="HBJ105" s="35"/>
      <c r="HBK105" s="35"/>
      <c r="HBL105" s="35"/>
      <c r="HBM105" s="35"/>
      <c r="HBN105" s="35"/>
      <c r="HBO105" s="35"/>
      <c r="HBP105" s="35"/>
      <c r="HBQ105" s="35"/>
      <c r="HBR105" s="35"/>
      <c r="HBS105" s="35"/>
      <c r="HBT105" s="35"/>
      <c r="HBU105" s="35"/>
      <c r="HBV105" s="35"/>
      <c r="HBW105" s="35"/>
      <c r="HBX105" s="35"/>
      <c r="HBY105" s="35"/>
      <c r="HBZ105" s="35"/>
      <c r="HCA105" s="35"/>
      <c r="HCB105" s="35"/>
      <c r="HCC105" s="35"/>
      <c r="HCD105" s="35"/>
      <c r="HCE105" s="35"/>
      <c r="HCF105" s="35"/>
      <c r="HCG105" s="35"/>
      <c r="HCH105" s="35"/>
      <c r="HCI105" s="35"/>
      <c r="HCJ105" s="35"/>
      <c r="HCK105" s="35"/>
      <c r="HCL105" s="35"/>
      <c r="HCM105" s="35"/>
      <c r="HCN105" s="35"/>
      <c r="HCO105" s="35"/>
      <c r="HCP105" s="35"/>
      <c r="HCQ105" s="35"/>
      <c r="HCR105" s="35"/>
      <c r="HCS105" s="35"/>
      <c r="HCT105" s="35"/>
      <c r="HCU105" s="35"/>
      <c r="HCV105" s="35"/>
      <c r="HCW105" s="35"/>
      <c r="HCX105" s="35"/>
      <c r="HCY105" s="35"/>
      <c r="HCZ105" s="35"/>
      <c r="HDA105" s="35"/>
      <c r="HDB105" s="35"/>
      <c r="HDC105" s="35"/>
      <c r="HDD105" s="35"/>
      <c r="HDE105" s="35"/>
      <c r="HDF105" s="35"/>
      <c r="HDG105" s="35"/>
      <c r="HDH105" s="35"/>
      <c r="HDI105" s="35"/>
      <c r="HDJ105" s="35"/>
      <c r="HDK105" s="35"/>
      <c r="HDL105" s="35"/>
      <c r="HDM105" s="35"/>
      <c r="HDN105" s="35"/>
      <c r="HDO105" s="35"/>
      <c r="HDP105" s="35"/>
      <c r="HDQ105" s="35"/>
      <c r="HDR105" s="35"/>
      <c r="HDS105" s="35"/>
      <c r="HDT105" s="35"/>
      <c r="HDU105" s="35"/>
      <c r="HDV105" s="35"/>
      <c r="HDW105" s="35"/>
      <c r="HDX105" s="35"/>
      <c r="HDY105" s="35"/>
      <c r="HDZ105" s="35"/>
      <c r="HEA105" s="35"/>
      <c r="HEB105" s="35"/>
      <c r="HEC105" s="35"/>
      <c r="HED105" s="35"/>
      <c r="HEE105" s="35"/>
      <c r="HEF105" s="35"/>
      <c r="HEG105" s="35"/>
      <c r="HEH105" s="35"/>
      <c r="HEI105" s="35"/>
      <c r="HEJ105" s="35"/>
      <c r="HEK105" s="35"/>
      <c r="HEL105" s="35"/>
      <c r="HEM105" s="35"/>
      <c r="HEN105" s="35"/>
      <c r="HEO105" s="35"/>
      <c r="HEP105" s="35"/>
      <c r="HEQ105" s="35"/>
      <c r="HER105" s="35"/>
      <c r="HES105" s="35"/>
      <c r="HET105" s="35"/>
      <c r="HEU105" s="35"/>
      <c r="HEV105" s="35"/>
      <c r="HEW105" s="35"/>
      <c r="HEX105" s="35"/>
      <c r="HEY105" s="35"/>
      <c r="HEZ105" s="35"/>
      <c r="HFA105" s="35"/>
      <c r="HFB105" s="35"/>
      <c r="HFC105" s="35"/>
      <c r="HFD105" s="35"/>
      <c r="HFE105" s="35"/>
      <c r="HFF105" s="35"/>
      <c r="HFG105" s="35"/>
      <c r="HFH105" s="35"/>
      <c r="HFI105" s="35"/>
      <c r="HFJ105" s="35"/>
      <c r="HFK105" s="35"/>
      <c r="HFL105" s="35"/>
      <c r="HFM105" s="35"/>
      <c r="HFN105" s="35"/>
      <c r="HFO105" s="35"/>
      <c r="HFP105" s="35"/>
      <c r="HFQ105" s="35"/>
      <c r="HFR105" s="35"/>
      <c r="HFS105" s="35"/>
      <c r="HFT105" s="35"/>
      <c r="HFU105" s="35"/>
      <c r="HFV105" s="35"/>
      <c r="HFW105" s="35"/>
      <c r="HFX105" s="35"/>
      <c r="HFY105" s="35"/>
      <c r="HFZ105" s="35"/>
      <c r="HGA105" s="35"/>
      <c r="HGB105" s="35"/>
      <c r="HGC105" s="35"/>
      <c r="HGD105" s="35"/>
      <c r="HGE105" s="35"/>
      <c r="HGF105" s="35"/>
      <c r="HGG105" s="35"/>
      <c r="HGH105" s="35"/>
      <c r="HGI105" s="35"/>
      <c r="HGJ105" s="35"/>
      <c r="HGK105" s="35"/>
      <c r="HGL105" s="35"/>
      <c r="HGM105" s="35"/>
      <c r="HGN105" s="35"/>
      <c r="HGO105" s="35"/>
      <c r="HGP105" s="35"/>
      <c r="HGQ105" s="35"/>
      <c r="HGR105" s="35"/>
      <c r="HGS105" s="35"/>
      <c r="HGT105" s="35"/>
      <c r="HGU105" s="35"/>
      <c r="HGV105" s="35"/>
      <c r="HGW105" s="35"/>
      <c r="HGX105" s="35"/>
      <c r="HGY105" s="35"/>
      <c r="HGZ105" s="35"/>
      <c r="HHA105" s="35"/>
      <c r="HHB105" s="35"/>
      <c r="HHC105" s="35"/>
      <c r="HHD105" s="35"/>
      <c r="HHE105" s="35"/>
      <c r="HHF105" s="35"/>
      <c r="HHG105" s="35"/>
      <c r="HHH105" s="35"/>
      <c r="HHI105" s="35"/>
      <c r="HHJ105" s="35"/>
      <c r="HHK105" s="35"/>
      <c r="HHL105" s="35"/>
      <c r="HHM105" s="35"/>
      <c r="HHN105" s="35"/>
      <c r="HHO105" s="35"/>
      <c r="HHP105" s="35"/>
      <c r="HHQ105" s="35"/>
      <c r="HHR105" s="35"/>
      <c r="HHS105" s="35"/>
      <c r="HHT105" s="35"/>
      <c r="HHU105" s="35"/>
      <c r="HHV105" s="35"/>
      <c r="HHW105" s="35"/>
      <c r="HHX105" s="35"/>
      <c r="HHY105" s="35"/>
      <c r="HHZ105" s="35"/>
      <c r="HIA105" s="35"/>
      <c r="HIB105" s="35"/>
      <c r="HIC105" s="35"/>
      <c r="HID105" s="35"/>
      <c r="HIE105" s="35"/>
      <c r="HIF105" s="35"/>
      <c r="HIG105" s="35"/>
      <c r="HIH105" s="35"/>
      <c r="HII105" s="35"/>
      <c r="HIJ105" s="35"/>
      <c r="HIK105" s="35"/>
      <c r="HIL105" s="35"/>
      <c r="HIM105" s="35"/>
      <c r="HIN105" s="35"/>
      <c r="HIO105" s="35"/>
      <c r="HIP105" s="35"/>
      <c r="HIQ105" s="35"/>
      <c r="HIR105" s="35"/>
      <c r="HIS105" s="35"/>
      <c r="HIT105" s="35"/>
      <c r="HIU105" s="35"/>
      <c r="HIV105" s="35"/>
      <c r="HIW105" s="35"/>
      <c r="HIX105" s="35"/>
      <c r="HIY105" s="35"/>
      <c r="HIZ105" s="35"/>
      <c r="HJA105" s="35"/>
      <c r="HJB105" s="35"/>
      <c r="HJC105" s="35"/>
      <c r="HJD105" s="35"/>
      <c r="HJE105" s="35"/>
      <c r="HJF105" s="35"/>
      <c r="HJG105" s="35"/>
      <c r="HJH105" s="35"/>
      <c r="HJI105" s="35"/>
      <c r="HJJ105" s="35"/>
      <c r="HJK105" s="35"/>
      <c r="HJL105" s="35"/>
      <c r="HJM105" s="35"/>
      <c r="HJN105" s="35"/>
      <c r="HJO105" s="35"/>
      <c r="HJP105" s="35"/>
      <c r="HJQ105" s="35"/>
      <c r="HJR105" s="35"/>
      <c r="HJS105" s="35"/>
      <c r="HJT105" s="35"/>
      <c r="HJU105" s="35"/>
      <c r="HJV105" s="35"/>
      <c r="HJW105" s="35"/>
      <c r="HJX105" s="35"/>
      <c r="HJY105" s="35"/>
      <c r="HJZ105" s="35"/>
      <c r="HKA105" s="35"/>
      <c r="HKB105" s="35"/>
      <c r="HKC105" s="35"/>
      <c r="HKD105" s="35"/>
      <c r="HKE105" s="35"/>
      <c r="HKF105" s="35"/>
      <c r="HKG105" s="35"/>
      <c r="HKH105" s="35"/>
      <c r="HKI105" s="35"/>
      <c r="HKJ105" s="35"/>
      <c r="HKK105" s="35"/>
      <c r="HKL105" s="35"/>
      <c r="HKM105" s="35"/>
      <c r="HKN105" s="35"/>
      <c r="HKO105" s="35"/>
      <c r="HKP105" s="35"/>
      <c r="HKQ105" s="35"/>
      <c r="HKR105" s="35"/>
      <c r="HKS105" s="35"/>
      <c r="HKT105" s="35"/>
      <c r="HKU105" s="35"/>
      <c r="HKV105" s="35"/>
      <c r="HKW105" s="35"/>
      <c r="HKX105" s="35"/>
      <c r="HKY105" s="35"/>
      <c r="HKZ105" s="35"/>
      <c r="HLA105" s="35"/>
      <c r="HLB105" s="35"/>
      <c r="HLC105" s="35"/>
      <c r="HLD105" s="35"/>
      <c r="HLE105" s="35"/>
      <c r="HLF105" s="35"/>
      <c r="HLG105" s="35"/>
      <c r="HLH105" s="35"/>
      <c r="HLI105" s="35"/>
      <c r="HLJ105" s="35"/>
      <c r="HLK105" s="35"/>
      <c r="HLL105" s="35"/>
      <c r="HLM105" s="35"/>
      <c r="HLN105" s="35"/>
      <c r="HLO105" s="35"/>
      <c r="HLP105" s="35"/>
      <c r="HLQ105" s="35"/>
      <c r="HLR105" s="35"/>
      <c r="HLS105" s="35"/>
      <c r="HLT105" s="35"/>
      <c r="HLU105" s="35"/>
      <c r="HLV105" s="35"/>
      <c r="HLW105" s="35"/>
      <c r="HLX105" s="35"/>
      <c r="HLY105" s="35"/>
      <c r="HLZ105" s="35"/>
      <c r="HMA105" s="35"/>
      <c r="HMB105" s="35"/>
      <c r="HMC105" s="35"/>
      <c r="HMD105" s="35"/>
      <c r="HME105" s="35"/>
      <c r="HMF105" s="35"/>
      <c r="HMG105" s="35"/>
      <c r="HMH105" s="35"/>
      <c r="HMI105" s="35"/>
      <c r="HMJ105" s="35"/>
      <c r="HMK105" s="35"/>
      <c r="HML105" s="35"/>
      <c r="HMM105" s="35"/>
      <c r="HMN105" s="35"/>
      <c r="HMO105" s="35"/>
      <c r="HMP105" s="35"/>
      <c r="HMQ105" s="35"/>
      <c r="HMR105" s="35"/>
      <c r="HMS105" s="35"/>
      <c r="HMT105" s="35"/>
      <c r="HMU105" s="35"/>
      <c r="HMV105" s="35"/>
      <c r="HMW105" s="35"/>
      <c r="HMX105" s="35"/>
      <c r="HMY105" s="35"/>
      <c r="HMZ105" s="35"/>
      <c r="HNA105" s="35"/>
      <c r="HNB105" s="35"/>
      <c r="HNC105" s="35"/>
      <c r="HND105" s="35"/>
      <c r="HNE105" s="35"/>
      <c r="HNF105" s="35"/>
      <c r="HNG105" s="35"/>
      <c r="HNH105" s="35"/>
      <c r="HNI105" s="35"/>
      <c r="HNJ105" s="35"/>
      <c r="HNK105" s="35"/>
      <c r="HNL105" s="35"/>
      <c r="HNM105" s="35"/>
      <c r="HNN105" s="35"/>
      <c r="HNO105" s="35"/>
      <c r="HNP105" s="35"/>
      <c r="HNQ105" s="35"/>
      <c r="HNR105" s="35"/>
      <c r="HNS105" s="35"/>
      <c r="HNT105" s="35"/>
      <c r="HNU105" s="35"/>
      <c r="HNV105" s="35"/>
      <c r="HNW105" s="35"/>
      <c r="HNX105" s="35"/>
      <c r="HNY105" s="35"/>
      <c r="HNZ105" s="35"/>
      <c r="HOA105" s="35"/>
      <c r="HOB105" s="35"/>
      <c r="HOC105" s="35"/>
      <c r="HOD105" s="35"/>
      <c r="HOE105" s="35"/>
      <c r="HOF105" s="35"/>
      <c r="HOG105" s="35"/>
      <c r="HOH105" s="35"/>
      <c r="HOI105" s="35"/>
      <c r="HOJ105" s="35"/>
      <c r="HOK105" s="35"/>
      <c r="HOL105" s="35"/>
      <c r="HOM105" s="35"/>
      <c r="HON105" s="35"/>
      <c r="HOO105" s="35"/>
      <c r="HOP105" s="35"/>
      <c r="HOQ105" s="35"/>
      <c r="HOR105" s="35"/>
      <c r="HOS105" s="35"/>
      <c r="HOT105" s="35"/>
      <c r="HOU105" s="35"/>
      <c r="HOV105" s="35"/>
      <c r="HOW105" s="35"/>
      <c r="HOX105" s="35"/>
      <c r="HOY105" s="35"/>
      <c r="HOZ105" s="35"/>
      <c r="HPA105" s="35"/>
      <c r="HPB105" s="35"/>
      <c r="HPC105" s="35"/>
      <c r="HPD105" s="35"/>
      <c r="HPE105" s="35"/>
      <c r="HPF105" s="35"/>
      <c r="HPG105" s="35"/>
      <c r="HPH105" s="35"/>
      <c r="HPI105" s="35"/>
      <c r="HPJ105" s="35"/>
      <c r="HPK105" s="35"/>
      <c r="HPL105" s="35"/>
      <c r="HPM105" s="35"/>
      <c r="HPN105" s="35"/>
      <c r="HPO105" s="35"/>
      <c r="HPP105" s="35"/>
      <c r="HPQ105" s="35"/>
      <c r="HPR105" s="35"/>
      <c r="HPS105" s="35"/>
      <c r="HPT105" s="35"/>
      <c r="HPU105" s="35"/>
      <c r="HPV105" s="35"/>
      <c r="HPW105" s="35"/>
      <c r="HPX105" s="35"/>
      <c r="HPY105" s="35"/>
      <c r="HPZ105" s="35"/>
      <c r="HQA105" s="35"/>
      <c r="HQB105" s="35"/>
      <c r="HQC105" s="35"/>
      <c r="HQD105" s="35"/>
      <c r="HQE105" s="35"/>
      <c r="HQF105" s="35"/>
      <c r="HQG105" s="35"/>
      <c r="HQH105" s="35"/>
      <c r="HQI105" s="35"/>
      <c r="HQJ105" s="35"/>
      <c r="HQK105" s="35"/>
      <c r="HQL105" s="35"/>
      <c r="HQM105" s="35"/>
      <c r="HQN105" s="35"/>
      <c r="HQO105" s="35"/>
      <c r="HQP105" s="35"/>
      <c r="HQQ105" s="35"/>
      <c r="HQR105" s="35"/>
      <c r="HQS105" s="35"/>
      <c r="HQT105" s="35"/>
      <c r="HQU105" s="35"/>
      <c r="HQV105" s="35"/>
      <c r="HQW105" s="35"/>
      <c r="HQX105" s="35"/>
      <c r="HQY105" s="35"/>
      <c r="HQZ105" s="35"/>
      <c r="HRA105" s="35"/>
      <c r="HRB105" s="35"/>
      <c r="HRC105" s="35"/>
      <c r="HRD105" s="35"/>
      <c r="HRE105" s="35"/>
      <c r="HRF105" s="35"/>
      <c r="HRG105" s="35"/>
      <c r="HRH105" s="35"/>
      <c r="HRI105" s="35"/>
      <c r="HRJ105" s="35"/>
      <c r="HRK105" s="35"/>
      <c r="HRL105" s="35"/>
      <c r="HRM105" s="35"/>
      <c r="HRN105" s="35"/>
      <c r="HRO105" s="35"/>
      <c r="HRP105" s="35"/>
      <c r="HRQ105" s="35"/>
      <c r="HRR105" s="35"/>
      <c r="HRS105" s="35"/>
      <c r="HRT105" s="35"/>
      <c r="HRU105" s="35"/>
      <c r="HRV105" s="35"/>
      <c r="HRW105" s="35"/>
      <c r="HRX105" s="35"/>
      <c r="HRY105" s="35"/>
      <c r="HRZ105" s="35"/>
      <c r="HSA105" s="35"/>
      <c r="HSB105" s="35"/>
      <c r="HSC105" s="35"/>
      <c r="HSD105" s="35"/>
      <c r="HSE105" s="35"/>
      <c r="HSF105" s="35"/>
      <c r="HSG105" s="35"/>
      <c r="HSH105" s="35"/>
      <c r="HSI105" s="35"/>
      <c r="HSJ105" s="35"/>
      <c r="HSK105" s="35"/>
      <c r="HSL105" s="35"/>
      <c r="HSM105" s="35"/>
      <c r="HSN105" s="35"/>
      <c r="HSO105" s="35"/>
      <c r="HSP105" s="35"/>
      <c r="HSQ105" s="35"/>
      <c r="HSR105" s="35"/>
      <c r="HSS105" s="35"/>
      <c r="HST105" s="35"/>
      <c r="HSU105" s="35"/>
      <c r="HSV105" s="35"/>
      <c r="HSW105" s="35"/>
      <c r="HSX105" s="35"/>
      <c r="HSY105" s="35"/>
      <c r="HSZ105" s="35"/>
      <c r="HTA105" s="35"/>
      <c r="HTB105" s="35"/>
      <c r="HTC105" s="35"/>
      <c r="HTD105" s="35"/>
      <c r="HTE105" s="35"/>
      <c r="HTF105" s="35"/>
      <c r="HTG105" s="35"/>
      <c r="HTH105" s="35"/>
      <c r="HTI105" s="35"/>
      <c r="HTJ105" s="35"/>
      <c r="HTK105" s="35"/>
      <c r="HTL105" s="35"/>
      <c r="HTM105" s="35"/>
      <c r="HTN105" s="35"/>
      <c r="HTO105" s="35"/>
      <c r="HTP105" s="35"/>
      <c r="HTQ105" s="35"/>
      <c r="HTR105" s="35"/>
      <c r="HTS105" s="35"/>
      <c r="HTT105" s="35"/>
      <c r="HTU105" s="35"/>
      <c r="HTV105" s="35"/>
      <c r="HTW105" s="35"/>
      <c r="HTX105" s="35"/>
      <c r="HTY105" s="35"/>
      <c r="HTZ105" s="35"/>
      <c r="HUA105" s="35"/>
      <c r="HUB105" s="35"/>
      <c r="HUC105" s="35"/>
      <c r="HUD105" s="35"/>
      <c r="HUE105" s="35"/>
      <c r="HUF105" s="35"/>
      <c r="HUG105" s="35"/>
      <c r="HUH105" s="35"/>
      <c r="HUI105" s="35"/>
      <c r="HUJ105" s="35"/>
      <c r="HUK105" s="35"/>
      <c r="HUL105" s="35"/>
      <c r="HUM105" s="35"/>
      <c r="HUN105" s="35"/>
      <c r="HUO105" s="35"/>
      <c r="HUP105" s="35"/>
      <c r="HUQ105" s="35"/>
      <c r="HUR105" s="35"/>
      <c r="HUS105" s="35"/>
      <c r="HUT105" s="35"/>
      <c r="HUU105" s="35"/>
      <c r="HUV105" s="35"/>
      <c r="HUW105" s="35"/>
      <c r="HUX105" s="35"/>
      <c r="HUY105" s="35"/>
      <c r="HUZ105" s="35"/>
      <c r="HVA105" s="35"/>
      <c r="HVB105" s="35"/>
      <c r="HVC105" s="35"/>
      <c r="HVD105" s="35"/>
      <c r="HVE105" s="35"/>
      <c r="HVF105" s="35"/>
      <c r="HVG105" s="35"/>
      <c r="HVH105" s="35"/>
      <c r="HVI105" s="35"/>
      <c r="HVJ105" s="35"/>
      <c r="HVK105" s="35"/>
      <c r="HVL105" s="35"/>
      <c r="HVM105" s="35"/>
      <c r="HVN105" s="35"/>
      <c r="HVO105" s="35"/>
      <c r="HVP105" s="35"/>
      <c r="HVQ105" s="35"/>
      <c r="HVR105" s="35"/>
      <c r="HVS105" s="35"/>
      <c r="HVT105" s="35"/>
      <c r="HVU105" s="35"/>
      <c r="HVV105" s="35"/>
      <c r="HVW105" s="35"/>
      <c r="HVX105" s="35"/>
      <c r="HVY105" s="35"/>
      <c r="HVZ105" s="35"/>
      <c r="HWA105" s="35"/>
      <c r="HWB105" s="35"/>
      <c r="HWC105" s="35"/>
      <c r="HWD105" s="35"/>
      <c r="HWE105" s="35"/>
      <c r="HWF105" s="35"/>
      <c r="HWG105" s="35"/>
      <c r="HWH105" s="35"/>
      <c r="HWI105" s="35"/>
      <c r="HWJ105" s="35"/>
      <c r="HWK105" s="35"/>
      <c r="HWL105" s="35"/>
      <c r="HWM105" s="35"/>
      <c r="HWN105" s="35"/>
      <c r="HWO105" s="35"/>
      <c r="HWP105" s="35"/>
      <c r="HWQ105" s="35"/>
      <c r="HWR105" s="35"/>
      <c r="HWS105" s="35"/>
      <c r="HWT105" s="35"/>
      <c r="HWU105" s="35"/>
      <c r="HWV105" s="35"/>
      <c r="HWW105" s="35"/>
      <c r="HWX105" s="35"/>
      <c r="HWY105" s="35"/>
      <c r="HWZ105" s="35"/>
      <c r="HXA105" s="35"/>
      <c r="HXB105" s="35"/>
      <c r="HXC105" s="35"/>
      <c r="HXD105" s="35"/>
      <c r="HXE105" s="35"/>
      <c r="HXF105" s="35"/>
      <c r="HXG105" s="35"/>
      <c r="HXH105" s="35"/>
      <c r="HXI105" s="35"/>
      <c r="HXJ105" s="35"/>
      <c r="HXK105" s="35"/>
      <c r="HXL105" s="35"/>
      <c r="HXM105" s="35"/>
      <c r="HXN105" s="35"/>
      <c r="HXO105" s="35"/>
      <c r="HXP105" s="35"/>
      <c r="HXQ105" s="35"/>
      <c r="HXR105" s="35"/>
      <c r="HXS105" s="35"/>
      <c r="HXT105" s="35"/>
      <c r="HXU105" s="35"/>
      <c r="HXV105" s="35"/>
      <c r="HXW105" s="35"/>
      <c r="HXX105" s="35"/>
      <c r="HXY105" s="35"/>
      <c r="HXZ105" s="35"/>
      <c r="HYA105" s="35"/>
      <c r="HYB105" s="35"/>
      <c r="HYC105" s="35"/>
      <c r="HYD105" s="35"/>
      <c r="HYE105" s="35"/>
      <c r="HYF105" s="35"/>
      <c r="HYG105" s="35"/>
      <c r="HYH105" s="35"/>
      <c r="HYI105" s="35"/>
      <c r="HYJ105" s="35"/>
      <c r="HYK105" s="35"/>
      <c r="HYL105" s="35"/>
      <c r="HYM105" s="35"/>
      <c r="HYN105" s="35"/>
      <c r="HYO105" s="35"/>
      <c r="HYP105" s="35"/>
      <c r="HYQ105" s="35"/>
      <c r="HYR105" s="35"/>
      <c r="HYS105" s="35"/>
      <c r="HYT105" s="35"/>
      <c r="HYU105" s="35"/>
      <c r="HYV105" s="35"/>
      <c r="HYW105" s="35"/>
      <c r="HYX105" s="35"/>
      <c r="HYY105" s="35"/>
      <c r="HYZ105" s="35"/>
      <c r="HZA105" s="35"/>
      <c r="HZB105" s="35"/>
      <c r="HZC105" s="35"/>
      <c r="HZD105" s="35"/>
      <c r="HZE105" s="35"/>
      <c r="HZF105" s="35"/>
      <c r="HZG105" s="35"/>
      <c r="HZH105" s="35"/>
      <c r="HZI105" s="35"/>
      <c r="HZJ105" s="35"/>
      <c r="HZK105" s="35"/>
      <c r="HZL105" s="35"/>
      <c r="HZM105" s="35"/>
      <c r="HZN105" s="35"/>
      <c r="HZO105" s="35"/>
      <c r="HZP105" s="35"/>
      <c r="HZQ105" s="35"/>
      <c r="HZR105" s="35"/>
      <c r="HZS105" s="35"/>
      <c r="HZT105" s="35"/>
      <c r="HZU105" s="35"/>
      <c r="HZV105" s="35"/>
      <c r="HZW105" s="35"/>
      <c r="HZX105" s="35"/>
      <c r="HZY105" s="35"/>
      <c r="HZZ105" s="35"/>
      <c r="IAA105" s="35"/>
      <c r="IAB105" s="35"/>
      <c r="IAC105" s="35"/>
      <c r="IAD105" s="35"/>
      <c r="IAE105" s="35"/>
      <c r="IAF105" s="35"/>
      <c r="IAG105" s="35"/>
      <c r="IAH105" s="35"/>
      <c r="IAI105" s="35"/>
      <c r="IAJ105" s="35"/>
      <c r="IAK105" s="35"/>
      <c r="IAL105" s="35"/>
      <c r="IAM105" s="35"/>
      <c r="IAN105" s="35"/>
      <c r="IAO105" s="35"/>
      <c r="IAP105" s="35"/>
      <c r="IAQ105" s="35"/>
      <c r="IAR105" s="35"/>
      <c r="IAS105" s="35"/>
      <c r="IAT105" s="35"/>
      <c r="IAU105" s="35"/>
      <c r="IAV105" s="35"/>
      <c r="IAW105" s="35"/>
      <c r="IAX105" s="35"/>
      <c r="IAY105" s="35"/>
      <c r="IAZ105" s="35"/>
      <c r="IBA105" s="35"/>
      <c r="IBB105" s="35"/>
      <c r="IBC105" s="35"/>
      <c r="IBD105" s="35"/>
      <c r="IBE105" s="35"/>
      <c r="IBF105" s="35"/>
      <c r="IBG105" s="35"/>
      <c r="IBH105" s="35"/>
      <c r="IBI105" s="35"/>
      <c r="IBJ105" s="35"/>
      <c r="IBK105" s="35"/>
      <c r="IBL105" s="35"/>
      <c r="IBM105" s="35"/>
      <c r="IBN105" s="35"/>
      <c r="IBO105" s="35"/>
      <c r="IBP105" s="35"/>
      <c r="IBQ105" s="35"/>
      <c r="IBR105" s="35"/>
      <c r="IBS105" s="35"/>
      <c r="IBT105" s="35"/>
      <c r="IBU105" s="35"/>
      <c r="IBV105" s="35"/>
      <c r="IBW105" s="35"/>
      <c r="IBX105" s="35"/>
      <c r="IBY105" s="35"/>
      <c r="IBZ105" s="35"/>
      <c r="ICA105" s="35"/>
      <c r="ICB105" s="35"/>
      <c r="ICC105" s="35"/>
      <c r="ICD105" s="35"/>
      <c r="ICE105" s="35"/>
      <c r="ICF105" s="35"/>
      <c r="ICG105" s="35"/>
      <c r="ICH105" s="35"/>
      <c r="ICI105" s="35"/>
      <c r="ICJ105" s="35"/>
      <c r="ICK105" s="35"/>
      <c r="ICL105" s="35"/>
      <c r="ICM105" s="35"/>
      <c r="ICN105" s="35"/>
      <c r="ICO105" s="35"/>
      <c r="ICP105" s="35"/>
      <c r="ICQ105" s="35"/>
      <c r="ICR105" s="35"/>
      <c r="ICS105" s="35"/>
      <c r="ICT105" s="35"/>
      <c r="ICU105" s="35"/>
      <c r="ICV105" s="35"/>
      <c r="ICW105" s="35"/>
      <c r="ICX105" s="35"/>
      <c r="ICY105" s="35"/>
      <c r="ICZ105" s="35"/>
      <c r="IDA105" s="35"/>
      <c r="IDB105" s="35"/>
      <c r="IDC105" s="35"/>
      <c r="IDD105" s="35"/>
      <c r="IDE105" s="35"/>
      <c r="IDF105" s="35"/>
      <c r="IDG105" s="35"/>
      <c r="IDH105" s="35"/>
      <c r="IDI105" s="35"/>
      <c r="IDJ105" s="35"/>
      <c r="IDK105" s="35"/>
      <c r="IDL105" s="35"/>
      <c r="IDM105" s="35"/>
      <c r="IDN105" s="35"/>
      <c r="IDO105" s="35"/>
      <c r="IDP105" s="35"/>
      <c r="IDQ105" s="35"/>
      <c r="IDR105" s="35"/>
      <c r="IDS105" s="35"/>
      <c r="IDT105" s="35"/>
      <c r="IDU105" s="35"/>
      <c r="IDV105" s="35"/>
      <c r="IDW105" s="35"/>
      <c r="IDX105" s="35"/>
      <c r="IDY105" s="35"/>
      <c r="IDZ105" s="35"/>
      <c r="IEA105" s="35"/>
      <c r="IEB105" s="35"/>
      <c r="IEC105" s="35"/>
      <c r="IED105" s="35"/>
      <c r="IEE105" s="35"/>
      <c r="IEF105" s="35"/>
      <c r="IEG105" s="35"/>
      <c r="IEH105" s="35"/>
      <c r="IEI105" s="35"/>
      <c r="IEJ105" s="35"/>
      <c r="IEK105" s="35"/>
      <c r="IEL105" s="35"/>
      <c r="IEM105" s="35"/>
      <c r="IEN105" s="35"/>
      <c r="IEO105" s="35"/>
      <c r="IEP105" s="35"/>
      <c r="IEQ105" s="35"/>
      <c r="IER105" s="35"/>
      <c r="IES105" s="35"/>
      <c r="IET105" s="35"/>
      <c r="IEU105" s="35"/>
      <c r="IEV105" s="35"/>
      <c r="IEW105" s="35"/>
      <c r="IEX105" s="35"/>
      <c r="IEY105" s="35"/>
      <c r="IEZ105" s="35"/>
      <c r="IFA105" s="35"/>
      <c r="IFB105" s="35"/>
      <c r="IFC105" s="35"/>
      <c r="IFD105" s="35"/>
      <c r="IFE105" s="35"/>
      <c r="IFF105" s="35"/>
      <c r="IFG105" s="35"/>
      <c r="IFH105" s="35"/>
      <c r="IFI105" s="35"/>
      <c r="IFJ105" s="35"/>
      <c r="IFK105" s="35"/>
      <c r="IFL105" s="35"/>
      <c r="IFM105" s="35"/>
      <c r="IFN105" s="35"/>
      <c r="IFO105" s="35"/>
      <c r="IFP105" s="35"/>
      <c r="IFQ105" s="35"/>
      <c r="IFR105" s="35"/>
      <c r="IFS105" s="35"/>
      <c r="IFT105" s="35"/>
      <c r="IFU105" s="35"/>
      <c r="IFV105" s="35"/>
      <c r="IFW105" s="35"/>
      <c r="IFX105" s="35"/>
      <c r="IFY105" s="35"/>
      <c r="IFZ105" s="35"/>
      <c r="IGA105" s="35"/>
      <c r="IGB105" s="35"/>
      <c r="IGC105" s="35"/>
      <c r="IGD105" s="35"/>
      <c r="IGE105" s="35"/>
      <c r="IGF105" s="35"/>
      <c r="IGG105" s="35"/>
      <c r="IGH105" s="35"/>
      <c r="IGI105" s="35"/>
      <c r="IGJ105" s="35"/>
      <c r="IGK105" s="35"/>
      <c r="IGL105" s="35"/>
      <c r="IGM105" s="35"/>
      <c r="IGN105" s="35"/>
      <c r="IGO105" s="35"/>
      <c r="IGP105" s="35"/>
      <c r="IGQ105" s="35"/>
      <c r="IGR105" s="35"/>
      <c r="IGS105" s="35"/>
      <c r="IGT105" s="35"/>
      <c r="IGU105" s="35"/>
      <c r="IGV105" s="35"/>
      <c r="IGW105" s="35"/>
      <c r="IGX105" s="35"/>
      <c r="IGY105" s="35"/>
      <c r="IGZ105" s="35"/>
      <c r="IHA105" s="35"/>
      <c r="IHB105" s="35"/>
      <c r="IHC105" s="35"/>
      <c r="IHD105" s="35"/>
      <c r="IHE105" s="35"/>
      <c r="IHF105" s="35"/>
      <c r="IHG105" s="35"/>
      <c r="IHH105" s="35"/>
      <c r="IHI105" s="35"/>
      <c r="IHJ105" s="35"/>
      <c r="IHK105" s="35"/>
      <c r="IHL105" s="35"/>
      <c r="IHM105" s="35"/>
      <c r="IHN105" s="35"/>
      <c r="IHO105" s="35"/>
      <c r="IHP105" s="35"/>
      <c r="IHQ105" s="35"/>
      <c r="IHR105" s="35"/>
      <c r="IHS105" s="35"/>
      <c r="IHT105" s="35"/>
      <c r="IHU105" s="35"/>
      <c r="IHV105" s="35"/>
      <c r="IHW105" s="35"/>
      <c r="IHX105" s="35"/>
      <c r="IHY105" s="35"/>
      <c r="IHZ105" s="35"/>
      <c r="IIA105" s="35"/>
      <c r="IIB105" s="35"/>
      <c r="IIC105" s="35"/>
      <c r="IID105" s="35"/>
      <c r="IIE105" s="35"/>
      <c r="IIF105" s="35"/>
      <c r="IIG105" s="35"/>
      <c r="IIH105" s="35"/>
      <c r="III105" s="35"/>
      <c r="IIJ105" s="35"/>
      <c r="IIK105" s="35"/>
      <c r="IIL105" s="35"/>
      <c r="IIM105" s="35"/>
      <c r="IIN105" s="35"/>
      <c r="IIO105" s="35"/>
      <c r="IIP105" s="35"/>
      <c r="IIQ105" s="35"/>
      <c r="IIR105" s="35"/>
      <c r="IIS105" s="35"/>
      <c r="IIT105" s="35"/>
      <c r="IIU105" s="35"/>
      <c r="IIV105" s="35"/>
      <c r="IIW105" s="35"/>
      <c r="IIX105" s="35"/>
      <c r="IIY105" s="35"/>
      <c r="IIZ105" s="35"/>
      <c r="IJA105" s="35"/>
      <c r="IJB105" s="35"/>
      <c r="IJC105" s="35"/>
      <c r="IJD105" s="35"/>
      <c r="IJE105" s="35"/>
      <c r="IJF105" s="35"/>
      <c r="IJG105" s="35"/>
      <c r="IJH105" s="35"/>
      <c r="IJI105" s="35"/>
      <c r="IJJ105" s="35"/>
      <c r="IJK105" s="35"/>
      <c r="IJL105" s="35"/>
      <c r="IJM105" s="35"/>
      <c r="IJN105" s="35"/>
      <c r="IJO105" s="35"/>
      <c r="IJP105" s="35"/>
      <c r="IJQ105" s="35"/>
      <c r="IJR105" s="35"/>
      <c r="IJS105" s="35"/>
      <c r="IJT105" s="35"/>
      <c r="IJU105" s="35"/>
      <c r="IJV105" s="35"/>
      <c r="IJW105" s="35"/>
      <c r="IJX105" s="35"/>
      <c r="IJY105" s="35"/>
      <c r="IJZ105" s="35"/>
      <c r="IKA105" s="35"/>
      <c r="IKB105" s="35"/>
      <c r="IKC105" s="35"/>
      <c r="IKD105" s="35"/>
      <c r="IKE105" s="35"/>
      <c r="IKF105" s="35"/>
      <c r="IKG105" s="35"/>
      <c r="IKH105" s="35"/>
      <c r="IKI105" s="35"/>
      <c r="IKJ105" s="35"/>
      <c r="IKK105" s="35"/>
      <c r="IKL105" s="35"/>
      <c r="IKM105" s="35"/>
      <c r="IKN105" s="35"/>
      <c r="IKO105" s="35"/>
      <c r="IKP105" s="35"/>
      <c r="IKQ105" s="35"/>
      <c r="IKR105" s="35"/>
      <c r="IKS105" s="35"/>
      <c r="IKT105" s="35"/>
      <c r="IKU105" s="35"/>
      <c r="IKV105" s="35"/>
      <c r="IKW105" s="35"/>
      <c r="IKX105" s="35"/>
      <c r="IKY105" s="35"/>
      <c r="IKZ105" s="35"/>
      <c r="ILA105" s="35"/>
      <c r="ILB105" s="35"/>
      <c r="ILC105" s="35"/>
      <c r="ILD105" s="35"/>
      <c r="ILE105" s="35"/>
      <c r="ILF105" s="35"/>
      <c r="ILG105" s="35"/>
      <c r="ILH105" s="35"/>
      <c r="ILI105" s="35"/>
      <c r="ILJ105" s="35"/>
      <c r="ILK105" s="35"/>
      <c r="ILL105" s="35"/>
      <c r="ILM105" s="35"/>
      <c r="ILN105" s="35"/>
      <c r="ILO105" s="35"/>
      <c r="ILP105" s="35"/>
      <c r="ILQ105" s="35"/>
      <c r="ILR105" s="35"/>
      <c r="ILS105" s="35"/>
      <c r="ILT105" s="35"/>
      <c r="ILU105" s="35"/>
      <c r="ILV105" s="35"/>
      <c r="ILW105" s="35"/>
      <c r="ILX105" s="35"/>
      <c r="ILY105" s="35"/>
      <c r="ILZ105" s="35"/>
      <c r="IMA105" s="35"/>
      <c r="IMB105" s="35"/>
      <c r="IMC105" s="35"/>
      <c r="IMD105" s="35"/>
      <c r="IME105" s="35"/>
      <c r="IMF105" s="35"/>
      <c r="IMG105" s="35"/>
      <c r="IMH105" s="35"/>
      <c r="IMI105" s="35"/>
      <c r="IMJ105" s="35"/>
      <c r="IMK105" s="35"/>
      <c r="IML105" s="35"/>
      <c r="IMM105" s="35"/>
      <c r="IMN105" s="35"/>
      <c r="IMO105" s="35"/>
      <c r="IMP105" s="35"/>
      <c r="IMQ105" s="35"/>
      <c r="IMR105" s="35"/>
      <c r="IMS105" s="35"/>
      <c r="IMT105" s="35"/>
      <c r="IMU105" s="35"/>
      <c r="IMV105" s="35"/>
      <c r="IMW105" s="35"/>
      <c r="IMX105" s="35"/>
      <c r="IMY105" s="35"/>
      <c r="IMZ105" s="35"/>
      <c r="INA105" s="35"/>
      <c r="INB105" s="35"/>
      <c r="INC105" s="35"/>
      <c r="IND105" s="35"/>
      <c r="INE105" s="35"/>
      <c r="INF105" s="35"/>
      <c r="ING105" s="35"/>
      <c r="INH105" s="35"/>
      <c r="INI105" s="35"/>
      <c r="INJ105" s="35"/>
      <c r="INK105" s="35"/>
      <c r="INL105" s="35"/>
      <c r="INM105" s="35"/>
      <c r="INN105" s="35"/>
      <c r="INO105" s="35"/>
      <c r="INP105" s="35"/>
      <c r="INQ105" s="35"/>
      <c r="INR105" s="35"/>
      <c r="INS105" s="35"/>
      <c r="INT105" s="35"/>
      <c r="INU105" s="35"/>
      <c r="INV105" s="35"/>
      <c r="INW105" s="35"/>
      <c r="INX105" s="35"/>
      <c r="INY105" s="35"/>
      <c r="INZ105" s="35"/>
      <c r="IOA105" s="35"/>
      <c r="IOB105" s="35"/>
      <c r="IOC105" s="35"/>
      <c r="IOD105" s="35"/>
      <c r="IOE105" s="35"/>
      <c r="IOF105" s="35"/>
      <c r="IOG105" s="35"/>
      <c r="IOH105" s="35"/>
      <c r="IOI105" s="35"/>
      <c r="IOJ105" s="35"/>
      <c r="IOK105" s="35"/>
      <c r="IOL105" s="35"/>
      <c r="IOM105" s="35"/>
      <c r="ION105" s="35"/>
      <c r="IOO105" s="35"/>
      <c r="IOP105" s="35"/>
      <c r="IOQ105" s="35"/>
      <c r="IOR105" s="35"/>
      <c r="IOS105" s="35"/>
      <c r="IOT105" s="35"/>
      <c r="IOU105" s="35"/>
      <c r="IOV105" s="35"/>
      <c r="IOW105" s="35"/>
      <c r="IOX105" s="35"/>
      <c r="IOY105" s="35"/>
      <c r="IOZ105" s="35"/>
      <c r="IPA105" s="35"/>
      <c r="IPB105" s="35"/>
      <c r="IPC105" s="35"/>
      <c r="IPD105" s="35"/>
      <c r="IPE105" s="35"/>
      <c r="IPF105" s="35"/>
      <c r="IPG105" s="35"/>
      <c r="IPH105" s="35"/>
      <c r="IPI105" s="35"/>
      <c r="IPJ105" s="35"/>
      <c r="IPK105" s="35"/>
      <c r="IPL105" s="35"/>
      <c r="IPM105" s="35"/>
      <c r="IPN105" s="35"/>
      <c r="IPO105" s="35"/>
      <c r="IPP105" s="35"/>
      <c r="IPQ105" s="35"/>
      <c r="IPR105" s="35"/>
      <c r="IPS105" s="35"/>
      <c r="IPT105" s="35"/>
      <c r="IPU105" s="35"/>
      <c r="IPV105" s="35"/>
      <c r="IPW105" s="35"/>
      <c r="IPX105" s="35"/>
      <c r="IPY105" s="35"/>
      <c r="IPZ105" s="35"/>
      <c r="IQA105" s="35"/>
      <c r="IQB105" s="35"/>
      <c r="IQC105" s="35"/>
      <c r="IQD105" s="35"/>
      <c r="IQE105" s="35"/>
      <c r="IQF105" s="35"/>
      <c r="IQG105" s="35"/>
      <c r="IQH105" s="35"/>
      <c r="IQI105" s="35"/>
      <c r="IQJ105" s="35"/>
      <c r="IQK105" s="35"/>
      <c r="IQL105" s="35"/>
      <c r="IQM105" s="35"/>
      <c r="IQN105" s="35"/>
      <c r="IQO105" s="35"/>
      <c r="IQP105" s="35"/>
      <c r="IQQ105" s="35"/>
      <c r="IQR105" s="35"/>
      <c r="IQS105" s="35"/>
      <c r="IQT105" s="35"/>
      <c r="IQU105" s="35"/>
      <c r="IQV105" s="35"/>
      <c r="IQW105" s="35"/>
      <c r="IQX105" s="35"/>
      <c r="IQY105" s="35"/>
      <c r="IQZ105" s="35"/>
      <c r="IRA105" s="35"/>
      <c r="IRB105" s="35"/>
      <c r="IRC105" s="35"/>
      <c r="IRD105" s="35"/>
      <c r="IRE105" s="35"/>
      <c r="IRF105" s="35"/>
      <c r="IRG105" s="35"/>
      <c r="IRH105" s="35"/>
      <c r="IRI105" s="35"/>
      <c r="IRJ105" s="35"/>
      <c r="IRK105" s="35"/>
      <c r="IRL105" s="35"/>
      <c r="IRM105" s="35"/>
      <c r="IRN105" s="35"/>
      <c r="IRO105" s="35"/>
      <c r="IRP105" s="35"/>
      <c r="IRQ105" s="35"/>
      <c r="IRR105" s="35"/>
      <c r="IRS105" s="35"/>
      <c r="IRT105" s="35"/>
      <c r="IRU105" s="35"/>
      <c r="IRV105" s="35"/>
      <c r="IRW105" s="35"/>
      <c r="IRX105" s="35"/>
      <c r="IRY105" s="35"/>
      <c r="IRZ105" s="35"/>
      <c r="ISA105" s="35"/>
      <c r="ISB105" s="35"/>
      <c r="ISC105" s="35"/>
      <c r="ISD105" s="35"/>
      <c r="ISE105" s="35"/>
      <c r="ISF105" s="35"/>
      <c r="ISG105" s="35"/>
      <c r="ISH105" s="35"/>
      <c r="ISI105" s="35"/>
      <c r="ISJ105" s="35"/>
      <c r="ISK105" s="35"/>
      <c r="ISL105" s="35"/>
      <c r="ISM105" s="35"/>
      <c r="ISN105" s="35"/>
      <c r="ISO105" s="35"/>
      <c r="ISP105" s="35"/>
      <c r="ISQ105" s="35"/>
      <c r="ISR105" s="35"/>
      <c r="ISS105" s="35"/>
      <c r="IST105" s="35"/>
      <c r="ISU105" s="35"/>
      <c r="ISV105" s="35"/>
      <c r="ISW105" s="35"/>
      <c r="ISX105" s="35"/>
      <c r="ISY105" s="35"/>
      <c r="ISZ105" s="35"/>
      <c r="ITA105" s="35"/>
      <c r="ITB105" s="35"/>
      <c r="ITC105" s="35"/>
      <c r="ITD105" s="35"/>
      <c r="ITE105" s="35"/>
      <c r="ITF105" s="35"/>
      <c r="ITG105" s="35"/>
      <c r="ITH105" s="35"/>
      <c r="ITI105" s="35"/>
      <c r="ITJ105" s="35"/>
      <c r="ITK105" s="35"/>
      <c r="ITL105" s="35"/>
      <c r="ITM105" s="35"/>
      <c r="ITN105" s="35"/>
      <c r="ITO105" s="35"/>
      <c r="ITP105" s="35"/>
      <c r="ITQ105" s="35"/>
      <c r="ITR105" s="35"/>
      <c r="ITS105" s="35"/>
      <c r="ITT105" s="35"/>
      <c r="ITU105" s="35"/>
      <c r="ITV105" s="35"/>
      <c r="ITW105" s="35"/>
      <c r="ITX105" s="35"/>
      <c r="ITY105" s="35"/>
      <c r="ITZ105" s="35"/>
      <c r="IUA105" s="35"/>
      <c r="IUB105" s="35"/>
      <c r="IUC105" s="35"/>
      <c r="IUD105" s="35"/>
      <c r="IUE105" s="35"/>
      <c r="IUF105" s="35"/>
      <c r="IUG105" s="35"/>
      <c r="IUH105" s="35"/>
      <c r="IUI105" s="35"/>
      <c r="IUJ105" s="35"/>
      <c r="IUK105" s="35"/>
      <c r="IUL105" s="35"/>
      <c r="IUM105" s="35"/>
      <c r="IUN105" s="35"/>
      <c r="IUO105" s="35"/>
      <c r="IUP105" s="35"/>
      <c r="IUQ105" s="35"/>
      <c r="IUR105" s="35"/>
      <c r="IUS105" s="35"/>
      <c r="IUT105" s="35"/>
      <c r="IUU105" s="35"/>
      <c r="IUV105" s="35"/>
      <c r="IUW105" s="35"/>
      <c r="IUX105" s="35"/>
      <c r="IUY105" s="35"/>
      <c r="IUZ105" s="35"/>
      <c r="IVA105" s="35"/>
      <c r="IVB105" s="35"/>
      <c r="IVC105" s="35"/>
      <c r="IVD105" s="35"/>
      <c r="IVE105" s="35"/>
      <c r="IVF105" s="35"/>
      <c r="IVG105" s="35"/>
      <c r="IVH105" s="35"/>
      <c r="IVI105" s="35"/>
      <c r="IVJ105" s="35"/>
      <c r="IVK105" s="35"/>
      <c r="IVL105" s="35"/>
      <c r="IVM105" s="35"/>
      <c r="IVN105" s="35"/>
      <c r="IVO105" s="35"/>
      <c r="IVP105" s="35"/>
      <c r="IVQ105" s="35"/>
      <c r="IVR105" s="35"/>
      <c r="IVS105" s="35"/>
      <c r="IVT105" s="35"/>
      <c r="IVU105" s="35"/>
      <c r="IVV105" s="35"/>
      <c r="IVW105" s="35"/>
      <c r="IVX105" s="35"/>
      <c r="IVY105" s="35"/>
      <c r="IVZ105" s="35"/>
      <c r="IWA105" s="35"/>
      <c r="IWB105" s="35"/>
      <c r="IWC105" s="35"/>
      <c r="IWD105" s="35"/>
      <c r="IWE105" s="35"/>
      <c r="IWF105" s="35"/>
      <c r="IWG105" s="35"/>
      <c r="IWH105" s="35"/>
      <c r="IWI105" s="35"/>
      <c r="IWJ105" s="35"/>
      <c r="IWK105" s="35"/>
      <c r="IWL105" s="35"/>
      <c r="IWM105" s="35"/>
      <c r="IWN105" s="35"/>
      <c r="IWO105" s="35"/>
      <c r="IWP105" s="35"/>
      <c r="IWQ105" s="35"/>
      <c r="IWR105" s="35"/>
      <c r="IWS105" s="35"/>
      <c r="IWT105" s="35"/>
      <c r="IWU105" s="35"/>
      <c r="IWV105" s="35"/>
      <c r="IWW105" s="35"/>
      <c r="IWX105" s="35"/>
      <c r="IWY105" s="35"/>
      <c r="IWZ105" s="35"/>
      <c r="IXA105" s="35"/>
      <c r="IXB105" s="35"/>
      <c r="IXC105" s="35"/>
      <c r="IXD105" s="35"/>
      <c r="IXE105" s="35"/>
      <c r="IXF105" s="35"/>
      <c r="IXG105" s="35"/>
      <c r="IXH105" s="35"/>
      <c r="IXI105" s="35"/>
      <c r="IXJ105" s="35"/>
      <c r="IXK105" s="35"/>
      <c r="IXL105" s="35"/>
      <c r="IXM105" s="35"/>
      <c r="IXN105" s="35"/>
      <c r="IXO105" s="35"/>
      <c r="IXP105" s="35"/>
      <c r="IXQ105" s="35"/>
      <c r="IXR105" s="35"/>
      <c r="IXS105" s="35"/>
      <c r="IXT105" s="35"/>
      <c r="IXU105" s="35"/>
      <c r="IXV105" s="35"/>
      <c r="IXW105" s="35"/>
      <c r="IXX105" s="35"/>
      <c r="IXY105" s="35"/>
      <c r="IXZ105" s="35"/>
      <c r="IYA105" s="35"/>
      <c r="IYB105" s="35"/>
      <c r="IYC105" s="35"/>
      <c r="IYD105" s="35"/>
      <c r="IYE105" s="35"/>
      <c r="IYF105" s="35"/>
      <c r="IYG105" s="35"/>
      <c r="IYH105" s="35"/>
      <c r="IYI105" s="35"/>
      <c r="IYJ105" s="35"/>
      <c r="IYK105" s="35"/>
      <c r="IYL105" s="35"/>
      <c r="IYM105" s="35"/>
      <c r="IYN105" s="35"/>
      <c r="IYO105" s="35"/>
      <c r="IYP105" s="35"/>
      <c r="IYQ105" s="35"/>
      <c r="IYR105" s="35"/>
      <c r="IYS105" s="35"/>
      <c r="IYT105" s="35"/>
      <c r="IYU105" s="35"/>
      <c r="IYV105" s="35"/>
      <c r="IYW105" s="35"/>
      <c r="IYX105" s="35"/>
      <c r="IYY105" s="35"/>
      <c r="IYZ105" s="35"/>
      <c r="IZA105" s="35"/>
      <c r="IZB105" s="35"/>
      <c r="IZC105" s="35"/>
      <c r="IZD105" s="35"/>
      <c r="IZE105" s="35"/>
      <c r="IZF105" s="35"/>
      <c r="IZG105" s="35"/>
      <c r="IZH105" s="35"/>
      <c r="IZI105" s="35"/>
      <c r="IZJ105" s="35"/>
      <c r="IZK105" s="35"/>
      <c r="IZL105" s="35"/>
      <c r="IZM105" s="35"/>
      <c r="IZN105" s="35"/>
      <c r="IZO105" s="35"/>
      <c r="IZP105" s="35"/>
      <c r="IZQ105" s="35"/>
      <c r="IZR105" s="35"/>
      <c r="IZS105" s="35"/>
      <c r="IZT105" s="35"/>
      <c r="IZU105" s="35"/>
      <c r="IZV105" s="35"/>
      <c r="IZW105" s="35"/>
      <c r="IZX105" s="35"/>
      <c r="IZY105" s="35"/>
      <c r="IZZ105" s="35"/>
      <c r="JAA105" s="35"/>
      <c r="JAB105" s="35"/>
      <c r="JAC105" s="35"/>
      <c r="JAD105" s="35"/>
      <c r="JAE105" s="35"/>
      <c r="JAF105" s="35"/>
      <c r="JAG105" s="35"/>
      <c r="JAH105" s="35"/>
      <c r="JAI105" s="35"/>
      <c r="JAJ105" s="35"/>
      <c r="JAK105" s="35"/>
      <c r="JAL105" s="35"/>
      <c r="JAM105" s="35"/>
      <c r="JAN105" s="35"/>
      <c r="JAO105" s="35"/>
      <c r="JAP105" s="35"/>
      <c r="JAQ105" s="35"/>
      <c r="JAR105" s="35"/>
      <c r="JAS105" s="35"/>
      <c r="JAT105" s="35"/>
      <c r="JAU105" s="35"/>
      <c r="JAV105" s="35"/>
      <c r="JAW105" s="35"/>
      <c r="JAX105" s="35"/>
      <c r="JAY105" s="35"/>
      <c r="JAZ105" s="35"/>
      <c r="JBA105" s="35"/>
      <c r="JBB105" s="35"/>
      <c r="JBC105" s="35"/>
      <c r="JBD105" s="35"/>
      <c r="JBE105" s="35"/>
      <c r="JBF105" s="35"/>
      <c r="JBG105" s="35"/>
      <c r="JBH105" s="35"/>
      <c r="JBI105" s="35"/>
      <c r="JBJ105" s="35"/>
      <c r="JBK105" s="35"/>
      <c r="JBL105" s="35"/>
      <c r="JBM105" s="35"/>
      <c r="JBN105" s="35"/>
      <c r="JBO105" s="35"/>
      <c r="JBP105" s="35"/>
      <c r="JBQ105" s="35"/>
      <c r="JBR105" s="35"/>
      <c r="JBS105" s="35"/>
      <c r="JBT105" s="35"/>
      <c r="JBU105" s="35"/>
      <c r="JBV105" s="35"/>
      <c r="JBW105" s="35"/>
      <c r="JBX105" s="35"/>
      <c r="JBY105" s="35"/>
      <c r="JBZ105" s="35"/>
      <c r="JCA105" s="35"/>
      <c r="JCB105" s="35"/>
      <c r="JCC105" s="35"/>
      <c r="JCD105" s="35"/>
      <c r="JCE105" s="35"/>
      <c r="JCF105" s="35"/>
      <c r="JCG105" s="35"/>
      <c r="JCH105" s="35"/>
      <c r="JCI105" s="35"/>
      <c r="JCJ105" s="35"/>
      <c r="JCK105" s="35"/>
      <c r="JCL105" s="35"/>
      <c r="JCM105" s="35"/>
      <c r="JCN105" s="35"/>
      <c r="JCO105" s="35"/>
      <c r="JCP105" s="35"/>
      <c r="JCQ105" s="35"/>
      <c r="JCR105" s="35"/>
      <c r="JCS105" s="35"/>
      <c r="JCT105" s="35"/>
      <c r="JCU105" s="35"/>
      <c r="JCV105" s="35"/>
      <c r="JCW105" s="35"/>
      <c r="JCX105" s="35"/>
      <c r="JCY105" s="35"/>
      <c r="JCZ105" s="35"/>
      <c r="JDA105" s="35"/>
      <c r="JDB105" s="35"/>
      <c r="JDC105" s="35"/>
      <c r="JDD105" s="35"/>
      <c r="JDE105" s="35"/>
      <c r="JDF105" s="35"/>
      <c r="JDG105" s="35"/>
      <c r="JDH105" s="35"/>
      <c r="JDI105" s="35"/>
      <c r="JDJ105" s="35"/>
      <c r="JDK105" s="35"/>
      <c r="JDL105" s="35"/>
      <c r="JDM105" s="35"/>
      <c r="JDN105" s="35"/>
      <c r="JDO105" s="35"/>
      <c r="JDP105" s="35"/>
      <c r="JDQ105" s="35"/>
      <c r="JDR105" s="35"/>
      <c r="JDS105" s="35"/>
      <c r="JDT105" s="35"/>
      <c r="JDU105" s="35"/>
      <c r="JDV105" s="35"/>
      <c r="JDW105" s="35"/>
      <c r="JDX105" s="35"/>
      <c r="JDY105" s="35"/>
      <c r="JDZ105" s="35"/>
      <c r="JEA105" s="35"/>
      <c r="JEB105" s="35"/>
      <c r="JEC105" s="35"/>
      <c r="JED105" s="35"/>
      <c r="JEE105" s="35"/>
      <c r="JEF105" s="35"/>
      <c r="JEG105" s="35"/>
      <c r="JEH105" s="35"/>
      <c r="JEI105" s="35"/>
      <c r="JEJ105" s="35"/>
      <c r="JEK105" s="35"/>
      <c r="JEL105" s="35"/>
      <c r="JEM105" s="35"/>
      <c r="JEN105" s="35"/>
      <c r="JEO105" s="35"/>
      <c r="JEP105" s="35"/>
      <c r="JEQ105" s="35"/>
      <c r="JER105" s="35"/>
      <c r="JES105" s="35"/>
      <c r="JET105" s="35"/>
      <c r="JEU105" s="35"/>
      <c r="JEV105" s="35"/>
      <c r="JEW105" s="35"/>
      <c r="JEX105" s="35"/>
      <c r="JEY105" s="35"/>
      <c r="JEZ105" s="35"/>
      <c r="JFA105" s="35"/>
      <c r="JFB105" s="35"/>
      <c r="JFC105" s="35"/>
      <c r="JFD105" s="35"/>
      <c r="JFE105" s="35"/>
      <c r="JFF105" s="35"/>
      <c r="JFG105" s="35"/>
      <c r="JFH105" s="35"/>
      <c r="JFI105" s="35"/>
      <c r="JFJ105" s="35"/>
      <c r="JFK105" s="35"/>
      <c r="JFL105" s="35"/>
      <c r="JFM105" s="35"/>
      <c r="JFN105" s="35"/>
      <c r="JFO105" s="35"/>
      <c r="JFP105" s="35"/>
      <c r="JFQ105" s="35"/>
      <c r="JFR105" s="35"/>
      <c r="JFS105" s="35"/>
      <c r="JFT105" s="35"/>
      <c r="JFU105" s="35"/>
      <c r="JFV105" s="35"/>
      <c r="JFW105" s="35"/>
      <c r="JFX105" s="35"/>
      <c r="JFY105" s="35"/>
      <c r="JFZ105" s="35"/>
      <c r="JGA105" s="35"/>
      <c r="JGB105" s="35"/>
      <c r="JGC105" s="35"/>
      <c r="JGD105" s="35"/>
      <c r="JGE105" s="35"/>
      <c r="JGF105" s="35"/>
      <c r="JGG105" s="35"/>
      <c r="JGH105" s="35"/>
      <c r="JGI105" s="35"/>
      <c r="JGJ105" s="35"/>
      <c r="JGK105" s="35"/>
      <c r="JGL105" s="35"/>
      <c r="JGM105" s="35"/>
      <c r="JGN105" s="35"/>
      <c r="JGO105" s="35"/>
      <c r="JGP105" s="35"/>
      <c r="JGQ105" s="35"/>
      <c r="JGR105" s="35"/>
      <c r="JGS105" s="35"/>
      <c r="JGT105" s="35"/>
      <c r="JGU105" s="35"/>
      <c r="JGV105" s="35"/>
      <c r="JGW105" s="35"/>
      <c r="JGX105" s="35"/>
      <c r="JGY105" s="35"/>
      <c r="JGZ105" s="35"/>
      <c r="JHA105" s="35"/>
      <c r="JHB105" s="35"/>
      <c r="JHC105" s="35"/>
      <c r="JHD105" s="35"/>
      <c r="JHE105" s="35"/>
      <c r="JHF105" s="35"/>
      <c r="JHG105" s="35"/>
      <c r="JHH105" s="35"/>
      <c r="JHI105" s="35"/>
      <c r="JHJ105" s="35"/>
      <c r="JHK105" s="35"/>
      <c r="JHL105" s="35"/>
      <c r="JHM105" s="35"/>
      <c r="JHN105" s="35"/>
      <c r="JHO105" s="35"/>
      <c r="JHP105" s="35"/>
      <c r="JHQ105" s="35"/>
      <c r="JHR105" s="35"/>
      <c r="JHS105" s="35"/>
      <c r="JHT105" s="35"/>
      <c r="JHU105" s="35"/>
      <c r="JHV105" s="35"/>
      <c r="JHW105" s="35"/>
      <c r="JHX105" s="35"/>
      <c r="JHY105" s="35"/>
      <c r="JHZ105" s="35"/>
      <c r="JIA105" s="35"/>
      <c r="JIB105" s="35"/>
      <c r="JIC105" s="35"/>
      <c r="JID105" s="35"/>
      <c r="JIE105" s="35"/>
      <c r="JIF105" s="35"/>
      <c r="JIG105" s="35"/>
      <c r="JIH105" s="35"/>
      <c r="JII105" s="35"/>
      <c r="JIJ105" s="35"/>
      <c r="JIK105" s="35"/>
      <c r="JIL105" s="35"/>
      <c r="JIM105" s="35"/>
      <c r="JIN105" s="35"/>
      <c r="JIO105" s="35"/>
      <c r="JIP105" s="35"/>
      <c r="JIQ105" s="35"/>
      <c r="JIR105" s="35"/>
      <c r="JIS105" s="35"/>
      <c r="JIT105" s="35"/>
      <c r="JIU105" s="35"/>
      <c r="JIV105" s="35"/>
      <c r="JIW105" s="35"/>
      <c r="JIX105" s="35"/>
      <c r="JIY105" s="35"/>
      <c r="JIZ105" s="35"/>
      <c r="JJA105" s="35"/>
      <c r="JJB105" s="35"/>
      <c r="JJC105" s="35"/>
      <c r="JJD105" s="35"/>
      <c r="JJE105" s="35"/>
      <c r="JJF105" s="35"/>
      <c r="JJG105" s="35"/>
      <c r="JJH105" s="35"/>
      <c r="JJI105" s="35"/>
      <c r="JJJ105" s="35"/>
      <c r="JJK105" s="35"/>
      <c r="JJL105" s="35"/>
      <c r="JJM105" s="35"/>
      <c r="JJN105" s="35"/>
      <c r="JJO105" s="35"/>
      <c r="JJP105" s="35"/>
      <c r="JJQ105" s="35"/>
      <c r="JJR105" s="35"/>
      <c r="JJS105" s="35"/>
      <c r="JJT105" s="35"/>
      <c r="JJU105" s="35"/>
      <c r="JJV105" s="35"/>
      <c r="JJW105" s="35"/>
      <c r="JJX105" s="35"/>
      <c r="JJY105" s="35"/>
      <c r="JJZ105" s="35"/>
      <c r="JKA105" s="35"/>
      <c r="JKB105" s="35"/>
      <c r="JKC105" s="35"/>
      <c r="JKD105" s="35"/>
      <c r="JKE105" s="35"/>
      <c r="JKF105" s="35"/>
      <c r="JKG105" s="35"/>
      <c r="JKH105" s="35"/>
      <c r="JKI105" s="35"/>
      <c r="JKJ105" s="35"/>
      <c r="JKK105" s="35"/>
      <c r="JKL105" s="35"/>
      <c r="JKM105" s="35"/>
      <c r="JKN105" s="35"/>
      <c r="JKO105" s="35"/>
      <c r="JKP105" s="35"/>
      <c r="JKQ105" s="35"/>
      <c r="JKR105" s="35"/>
      <c r="JKS105" s="35"/>
      <c r="JKT105" s="35"/>
      <c r="JKU105" s="35"/>
      <c r="JKV105" s="35"/>
      <c r="JKW105" s="35"/>
      <c r="JKX105" s="35"/>
      <c r="JKY105" s="35"/>
      <c r="JKZ105" s="35"/>
      <c r="JLA105" s="35"/>
      <c r="JLB105" s="35"/>
      <c r="JLC105" s="35"/>
      <c r="JLD105" s="35"/>
      <c r="JLE105" s="35"/>
      <c r="JLF105" s="35"/>
      <c r="JLG105" s="35"/>
      <c r="JLH105" s="35"/>
      <c r="JLI105" s="35"/>
      <c r="JLJ105" s="35"/>
      <c r="JLK105" s="35"/>
      <c r="JLL105" s="35"/>
      <c r="JLM105" s="35"/>
      <c r="JLN105" s="35"/>
      <c r="JLO105" s="35"/>
      <c r="JLP105" s="35"/>
      <c r="JLQ105" s="35"/>
      <c r="JLR105" s="35"/>
      <c r="JLS105" s="35"/>
      <c r="JLT105" s="35"/>
      <c r="JLU105" s="35"/>
      <c r="JLV105" s="35"/>
      <c r="JLW105" s="35"/>
      <c r="JLX105" s="35"/>
      <c r="JLY105" s="35"/>
      <c r="JLZ105" s="35"/>
      <c r="JMA105" s="35"/>
      <c r="JMB105" s="35"/>
      <c r="JMC105" s="35"/>
      <c r="JMD105" s="35"/>
      <c r="JME105" s="35"/>
      <c r="JMF105" s="35"/>
      <c r="JMG105" s="35"/>
      <c r="JMH105" s="35"/>
      <c r="JMI105" s="35"/>
      <c r="JMJ105" s="35"/>
      <c r="JMK105" s="35"/>
      <c r="JML105" s="35"/>
      <c r="JMM105" s="35"/>
      <c r="JMN105" s="35"/>
      <c r="JMO105" s="35"/>
      <c r="JMP105" s="35"/>
      <c r="JMQ105" s="35"/>
      <c r="JMR105" s="35"/>
      <c r="JMS105" s="35"/>
      <c r="JMT105" s="35"/>
      <c r="JMU105" s="35"/>
      <c r="JMV105" s="35"/>
      <c r="JMW105" s="35"/>
      <c r="JMX105" s="35"/>
      <c r="JMY105" s="35"/>
      <c r="JMZ105" s="35"/>
      <c r="JNA105" s="35"/>
      <c r="JNB105" s="35"/>
      <c r="JNC105" s="35"/>
      <c r="JND105" s="35"/>
      <c r="JNE105" s="35"/>
      <c r="JNF105" s="35"/>
      <c r="JNG105" s="35"/>
      <c r="JNH105" s="35"/>
      <c r="JNI105" s="35"/>
      <c r="JNJ105" s="35"/>
      <c r="JNK105" s="35"/>
      <c r="JNL105" s="35"/>
      <c r="JNM105" s="35"/>
      <c r="JNN105" s="35"/>
      <c r="JNO105" s="35"/>
      <c r="JNP105" s="35"/>
      <c r="JNQ105" s="35"/>
      <c r="JNR105" s="35"/>
      <c r="JNS105" s="35"/>
      <c r="JNT105" s="35"/>
      <c r="JNU105" s="35"/>
      <c r="JNV105" s="35"/>
      <c r="JNW105" s="35"/>
      <c r="JNX105" s="35"/>
      <c r="JNY105" s="35"/>
      <c r="JNZ105" s="35"/>
      <c r="JOA105" s="35"/>
      <c r="JOB105" s="35"/>
      <c r="JOC105" s="35"/>
      <c r="JOD105" s="35"/>
      <c r="JOE105" s="35"/>
      <c r="JOF105" s="35"/>
      <c r="JOG105" s="35"/>
      <c r="JOH105" s="35"/>
      <c r="JOI105" s="35"/>
      <c r="JOJ105" s="35"/>
      <c r="JOK105" s="35"/>
      <c r="JOL105" s="35"/>
      <c r="JOM105" s="35"/>
      <c r="JON105" s="35"/>
      <c r="JOO105" s="35"/>
      <c r="JOP105" s="35"/>
      <c r="JOQ105" s="35"/>
      <c r="JOR105" s="35"/>
      <c r="JOS105" s="35"/>
      <c r="JOT105" s="35"/>
      <c r="JOU105" s="35"/>
      <c r="JOV105" s="35"/>
      <c r="JOW105" s="35"/>
      <c r="JOX105" s="35"/>
      <c r="JOY105" s="35"/>
      <c r="JOZ105" s="35"/>
      <c r="JPA105" s="35"/>
      <c r="JPB105" s="35"/>
      <c r="JPC105" s="35"/>
      <c r="JPD105" s="35"/>
      <c r="JPE105" s="35"/>
      <c r="JPF105" s="35"/>
      <c r="JPG105" s="35"/>
      <c r="JPH105" s="35"/>
      <c r="JPI105" s="35"/>
      <c r="JPJ105" s="35"/>
      <c r="JPK105" s="35"/>
      <c r="JPL105" s="35"/>
      <c r="JPM105" s="35"/>
      <c r="JPN105" s="35"/>
      <c r="JPO105" s="35"/>
      <c r="JPP105" s="35"/>
      <c r="JPQ105" s="35"/>
      <c r="JPR105" s="35"/>
      <c r="JPS105" s="35"/>
      <c r="JPT105" s="35"/>
      <c r="JPU105" s="35"/>
      <c r="JPV105" s="35"/>
      <c r="JPW105" s="35"/>
      <c r="JPX105" s="35"/>
      <c r="JPY105" s="35"/>
      <c r="JPZ105" s="35"/>
      <c r="JQA105" s="35"/>
      <c r="JQB105" s="35"/>
      <c r="JQC105" s="35"/>
      <c r="JQD105" s="35"/>
      <c r="JQE105" s="35"/>
      <c r="JQF105" s="35"/>
      <c r="JQG105" s="35"/>
      <c r="JQH105" s="35"/>
      <c r="JQI105" s="35"/>
      <c r="JQJ105" s="35"/>
      <c r="JQK105" s="35"/>
      <c r="JQL105" s="35"/>
      <c r="JQM105" s="35"/>
      <c r="JQN105" s="35"/>
      <c r="JQO105" s="35"/>
      <c r="JQP105" s="35"/>
      <c r="JQQ105" s="35"/>
      <c r="JQR105" s="35"/>
      <c r="JQS105" s="35"/>
      <c r="JQT105" s="35"/>
      <c r="JQU105" s="35"/>
      <c r="JQV105" s="35"/>
      <c r="JQW105" s="35"/>
      <c r="JQX105" s="35"/>
      <c r="JQY105" s="35"/>
      <c r="JQZ105" s="35"/>
      <c r="JRA105" s="35"/>
      <c r="JRB105" s="35"/>
      <c r="JRC105" s="35"/>
      <c r="JRD105" s="35"/>
      <c r="JRE105" s="35"/>
      <c r="JRF105" s="35"/>
      <c r="JRG105" s="35"/>
      <c r="JRH105" s="35"/>
      <c r="JRI105" s="35"/>
      <c r="JRJ105" s="35"/>
      <c r="JRK105" s="35"/>
      <c r="JRL105" s="35"/>
      <c r="JRM105" s="35"/>
      <c r="JRN105" s="35"/>
      <c r="JRO105" s="35"/>
      <c r="JRP105" s="35"/>
      <c r="JRQ105" s="35"/>
      <c r="JRR105" s="35"/>
      <c r="JRS105" s="35"/>
      <c r="JRT105" s="35"/>
      <c r="JRU105" s="35"/>
      <c r="JRV105" s="35"/>
      <c r="JRW105" s="35"/>
      <c r="JRX105" s="35"/>
      <c r="JRY105" s="35"/>
      <c r="JRZ105" s="35"/>
      <c r="JSA105" s="35"/>
      <c r="JSB105" s="35"/>
      <c r="JSC105" s="35"/>
      <c r="JSD105" s="35"/>
      <c r="JSE105" s="35"/>
      <c r="JSF105" s="35"/>
      <c r="JSG105" s="35"/>
      <c r="JSH105" s="35"/>
      <c r="JSI105" s="35"/>
      <c r="JSJ105" s="35"/>
      <c r="JSK105" s="35"/>
      <c r="JSL105" s="35"/>
      <c r="JSM105" s="35"/>
      <c r="JSN105" s="35"/>
      <c r="JSO105" s="35"/>
      <c r="JSP105" s="35"/>
      <c r="JSQ105" s="35"/>
      <c r="JSR105" s="35"/>
      <c r="JSS105" s="35"/>
      <c r="JST105" s="35"/>
      <c r="JSU105" s="35"/>
      <c r="JSV105" s="35"/>
      <c r="JSW105" s="35"/>
      <c r="JSX105" s="35"/>
      <c r="JSY105" s="35"/>
      <c r="JSZ105" s="35"/>
      <c r="JTA105" s="35"/>
      <c r="JTB105" s="35"/>
      <c r="JTC105" s="35"/>
      <c r="JTD105" s="35"/>
      <c r="JTE105" s="35"/>
      <c r="JTF105" s="35"/>
      <c r="JTG105" s="35"/>
      <c r="JTH105" s="35"/>
      <c r="JTI105" s="35"/>
      <c r="JTJ105" s="35"/>
      <c r="JTK105" s="35"/>
      <c r="JTL105" s="35"/>
      <c r="JTM105" s="35"/>
      <c r="JTN105" s="35"/>
      <c r="JTO105" s="35"/>
      <c r="JTP105" s="35"/>
      <c r="JTQ105" s="35"/>
      <c r="JTR105" s="35"/>
      <c r="JTS105" s="35"/>
      <c r="JTT105" s="35"/>
      <c r="JTU105" s="35"/>
      <c r="JTV105" s="35"/>
      <c r="JTW105" s="35"/>
      <c r="JTX105" s="35"/>
      <c r="JTY105" s="35"/>
      <c r="JTZ105" s="35"/>
      <c r="JUA105" s="35"/>
      <c r="JUB105" s="35"/>
      <c r="JUC105" s="35"/>
      <c r="JUD105" s="35"/>
      <c r="JUE105" s="35"/>
      <c r="JUF105" s="35"/>
      <c r="JUG105" s="35"/>
      <c r="JUH105" s="35"/>
      <c r="JUI105" s="35"/>
      <c r="JUJ105" s="35"/>
      <c r="JUK105" s="35"/>
      <c r="JUL105" s="35"/>
      <c r="JUM105" s="35"/>
      <c r="JUN105" s="35"/>
      <c r="JUO105" s="35"/>
      <c r="JUP105" s="35"/>
      <c r="JUQ105" s="35"/>
      <c r="JUR105" s="35"/>
      <c r="JUS105" s="35"/>
      <c r="JUT105" s="35"/>
      <c r="JUU105" s="35"/>
      <c r="JUV105" s="35"/>
      <c r="JUW105" s="35"/>
      <c r="JUX105" s="35"/>
      <c r="JUY105" s="35"/>
      <c r="JUZ105" s="35"/>
      <c r="JVA105" s="35"/>
      <c r="JVB105" s="35"/>
      <c r="JVC105" s="35"/>
      <c r="JVD105" s="35"/>
      <c r="JVE105" s="35"/>
      <c r="JVF105" s="35"/>
      <c r="JVG105" s="35"/>
      <c r="JVH105" s="35"/>
      <c r="JVI105" s="35"/>
      <c r="JVJ105" s="35"/>
      <c r="JVK105" s="35"/>
      <c r="JVL105" s="35"/>
      <c r="JVM105" s="35"/>
      <c r="JVN105" s="35"/>
      <c r="JVO105" s="35"/>
      <c r="JVP105" s="35"/>
      <c r="JVQ105" s="35"/>
      <c r="JVR105" s="35"/>
      <c r="JVS105" s="35"/>
      <c r="JVT105" s="35"/>
      <c r="JVU105" s="35"/>
      <c r="JVV105" s="35"/>
      <c r="JVW105" s="35"/>
      <c r="JVX105" s="35"/>
      <c r="JVY105" s="35"/>
      <c r="JVZ105" s="35"/>
      <c r="JWA105" s="35"/>
      <c r="JWB105" s="35"/>
      <c r="JWC105" s="35"/>
      <c r="JWD105" s="35"/>
      <c r="JWE105" s="35"/>
      <c r="JWF105" s="35"/>
      <c r="JWG105" s="35"/>
      <c r="JWH105" s="35"/>
      <c r="JWI105" s="35"/>
      <c r="JWJ105" s="35"/>
      <c r="JWK105" s="35"/>
      <c r="JWL105" s="35"/>
      <c r="JWM105" s="35"/>
      <c r="JWN105" s="35"/>
      <c r="JWO105" s="35"/>
      <c r="JWP105" s="35"/>
      <c r="JWQ105" s="35"/>
      <c r="JWR105" s="35"/>
      <c r="JWS105" s="35"/>
      <c r="JWT105" s="35"/>
      <c r="JWU105" s="35"/>
      <c r="JWV105" s="35"/>
      <c r="JWW105" s="35"/>
      <c r="JWX105" s="35"/>
      <c r="JWY105" s="35"/>
      <c r="JWZ105" s="35"/>
      <c r="JXA105" s="35"/>
      <c r="JXB105" s="35"/>
      <c r="JXC105" s="35"/>
      <c r="JXD105" s="35"/>
      <c r="JXE105" s="35"/>
      <c r="JXF105" s="35"/>
      <c r="JXG105" s="35"/>
      <c r="JXH105" s="35"/>
      <c r="JXI105" s="35"/>
      <c r="JXJ105" s="35"/>
      <c r="JXK105" s="35"/>
      <c r="JXL105" s="35"/>
      <c r="JXM105" s="35"/>
      <c r="JXN105" s="35"/>
      <c r="JXO105" s="35"/>
      <c r="JXP105" s="35"/>
      <c r="JXQ105" s="35"/>
      <c r="JXR105" s="35"/>
      <c r="JXS105" s="35"/>
      <c r="JXT105" s="35"/>
      <c r="JXU105" s="35"/>
      <c r="JXV105" s="35"/>
      <c r="JXW105" s="35"/>
      <c r="JXX105" s="35"/>
      <c r="JXY105" s="35"/>
      <c r="JXZ105" s="35"/>
      <c r="JYA105" s="35"/>
      <c r="JYB105" s="35"/>
      <c r="JYC105" s="35"/>
      <c r="JYD105" s="35"/>
      <c r="JYE105" s="35"/>
      <c r="JYF105" s="35"/>
      <c r="JYG105" s="35"/>
      <c r="JYH105" s="35"/>
      <c r="JYI105" s="35"/>
      <c r="JYJ105" s="35"/>
      <c r="JYK105" s="35"/>
      <c r="JYL105" s="35"/>
      <c r="JYM105" s="35"/>
      <c r="JYN105" s="35"/>
      <c r="JYO105" s="35"/>
      <c r="JYP105" s="35"/>
      <c r="JYQ105" s="35"/>
      <c r="JYR105" s="35"/>
      <c r="JYS105" s="35"/>
      <c r="JYT105" s="35"/>
      <c r="JYU105" s="35"/>
      <c r="JYV105" s="35"/>
      <c r="JYW105" s="35"/>
      <c r="JYX105" s="35"/>
      <c r="JYY105" s="35"/>
      <c r="JYZ105" s="35"/>
      <c r="JZA105" s="35"/>
      <c r="JZB105" s="35"/>
      <c r="JZC105" s="35"/>
      <c r="JZD105" s="35"/>
      <c r="JZE105" s="35"/>
      <c r="JZF105" s="35"/>
      <c r="JZG105" s="35"/>
      <c r="JZH105" s="35"/>
      <c r="JZI105" s="35"/>
      <c r="JZJ105" s="35"/>
      <c r="JZK105" s="35"/>
      <c r="JZL105" s="35"/>
      <c r="JZM105" s="35"/>
      <c r="JZN105" s="35"/>
      <c r="JZO105" s="35"/>
      <c r="JZP105" s="35"/>
      <c r="JZQ105" s="35"/>
      <c r="JZR105" s="35"/>
      <c r="JZS105" s="35"/>
      <c r="JZT105" s="35"/>
      <c r="JZU105" s="35"/>
      <c r="JZV105" s="35"/>
      <c r="JZW105" s="35"/>
      <c r="JZX105" s="35"/>
      <c r="JZY105" s="35"/>
      <c r="JZZ105" s="35"/>
      <c r="KAA105" s="35"/>
      <c r="KAB105" s="35"/>
      <c r="KAC105" s="35"/>
      <c r="KAD105" s="35"/>
      <c r="KAE105" s="35"/>
      <c r="KAF105" s="35"/>
      <c r="KAG105" s="35"/>
      <c r="KAH105" s="35"/>
      <c r="KAI105" s="35"/>
      <c r="KAJ105" s="35"/>
      <c r="KAK105" s="35"/>
      <c r="KAL105" s="35"/>
      <c r="KAM105" s="35"/>
      <c r="KAN105" s="35"/>
      <c r="KAO105" s="35"/>
      <c r="KAP105" s="35"/>
      <c r="KAQ105" s="35"/>
      <c r="KAR105" s="35"/>
      <c r="KAS105" s="35"/>
      <c r="KAT105" s="35"/>
      <c r="KAU105" s="35"/>
      <c r="KAV105" s="35"/>
      <c r="KAW105" s="35"/>
      <c r="KAX105" s="35"/>
      <c r="KAY105" s="35"/>
      <c r="KAZ105" s="35"/>
      <c r="KBA105" s="35"/>
      <c r="KBB105" s="35"/>
      <c r="KBC105" s="35"/>
      <c r="KBD105" s="35"/>
      <c r="KBE105" s="35"/>
      <c r="KBF105" s="35"/>
      <c r="KBG105" s="35"/>
      <c r="KBH105" s="35"/>
      <c r="KBI105" s="35"/>
      <c r="KBJ105" s="35"/>
      <c r="KBK105" s="35"/>
      <c r="KBL105" s="35"/>
      <c r="KBM105" s="35"/>
      <c r="KBN105" s="35"/>
      <c r="KBO105" s="35"/>
      <c r="KBP105" s="35"/>
      <c r="KBQ105" s="35"/>
      <c r="KBR105" s="35"/>
      <c r="KBS105" s="35"/>
      <c r="KBT105" s="35"/>
      <c r="KBU105" s="35"/>
      <c r="KBV105" s="35"/>
      <c r="KBW105" s="35"/>
      <c r="KBX105" s="35"/>
      <c r="KBY105" s="35"/>
      <c r="KBZ105" s="35"/>
      <c r="KCA105" s="35"/>
      <c r="KCB105" s="35"/>
      <c r="KCC105" s="35"/>
      <c r="KCD105" s="35"/>
      <c r="KCE105" s="35"/>
      <c r="KCF105" s="35"/>
      <c r="KCG105" s="35"/>
      <c r="KCH105" s="35"/>
      <c r="KCI105" s="35"/>
      <c r="KCJ105" s="35"/>
      <c r="KCK105" s="35"/>
      <c r="KCL105" s="35"/>
      <c r="KCM105" s="35"/>
      <c r="KCN105" s="35"/>
      <c r="KCO105" s="35"/>
      <c r="KCP105" s="35"/>
      <c r="KCQ105" s="35"/>
      <c r="KCR105" s="35"/>
      <c r="KCS105" s="35"/>
      <c r="KCT105" s="35"/>
      <c r="KCU105" s="35"/>
      <c r="KCV105" s="35"/>
      <c r="KCW105" s="35"/>
      <c r="KCX105" s="35"/>
      <c r="KCY105" s="35"/>
      <c r="KCZ105" s="35"/>
      <c r="KDA105" s="35"/>
      <c r="KDB105" s="35"/>
      <c r="KDC105" s="35"/>
      <c r="KDD105" s="35"/>
      <c r="KDE105" s="35"/>
      <c r="KDF105" s="35"/>
      <c r="KDG105" s="35"/>
      <c r="KDH105" s="35"/>
      <c r="KDI105" s="35"/>
      <c r="KDJ105" s="35"/>
      <c r="KDK105" s="35"/>
      <c r="KDL105" s="35"/>
      <c r="KDM105" s="35"/>
      <c r="KDN105" s="35"/>
      <c r="KDO105" s="35"/>
      <c r="KDP105" s="35"/>
      <c r="KDQ105" s="35"/>
      <c r="KDR105" s="35"/>
      <c r="KDS105" s="35"/>
      <c r="KDT105" s="35"/>
      <c r="KDU105" s="35"/>
      <c r="KDV105" s="35"/>
      <c r="KDW105" s="35"/>
      <c r="KDX105" s="35"/>
      <c r="KDY105" s="35"/>
      <c r="KDZ105" s="35"/>
      <c r="KEA105" s="35"/>
      <c r="KEB105" s="35"/>
      <c r="KEC105" s="35"/>
      <c r="KED105" s="35"/>
      <c r="KEE105" s="35"/>
      <c r="KEF105" s="35"/>
      <c r="KEG105" s="35"/>
      <c r="KEH105" s="35"/>
      <c r="KEI105" s="35"/>
      <c r="KEJ105" s="35"/>
      <c r="KEK105" s="35"/>
      <c r="KEL105" s="35"/>
      <c r="KEM105" s="35"/>
      <c r="KEN105" s="35"/>
      <c r="KEO105" s="35"/>
      <c r="KEP105" s="35"/>
      <c r="KEQ105" s="35"/>
      <c r="KER105" s="35"/>
      <c r="KES105" s="35"/>
      <c r="KET105" s="35"/>
      <c r="KEU105" s="35"/>
      <c r="KEV105" s="35"/>
      <c r="KEW105" s="35"/>
      <c r="KEX105" s="35"/>
      <c r="KEY105" s="35"/>
      <c r="KEZ105" s="35"/>
      <c r="KFA105" s="35"/>
      <c r="KFB105" s="35"/>
      <c r="KFC105" s="35"/>
      <c r="KFD105" s="35"/>
      <c r="KFE105" s="35"/>
      <c r="KFF105" s="35"/>
      <c r="KFG105" s="35"/>
      <c r="KFH105" s="35"/>
      <c r="KFI105" s="35"/>
      <c r="KFJ105" s="35"/>
      <c r="KFK105" s="35"/>
      <c r="KFL105" s="35"/>
      <c r="KFM105" s="35"/>
      <c r="KFN105" s="35"/>
      <c r="KFO105" s="35"/>
      <c r="KFP105" s="35"/>
      <c r="KFQ105" s="35"/>
      <c r="KFR105" s="35"/>
      <c r="KFS105" s="35"/>
      <c r="KFT105" s="35"/>
      <c r="KFU105" s="35"/>
      <c r="KFV105" s="35"/>
      <c r="KFW105" s="35"/>
      <c r="KFX105" s="35"/>
      <c r="KFY105" s="35"/>
      <c r="KFZ105" s="35"/>
      <c r="KGA105" s="35"/>
      <c r="KGB105" s="35"/>
      <c r="KGC105" s="35"/>
      <c r="KGD105" s="35"/>
      <c r="KGE105" s="35"/>
      <c r="KGF105" s="35"/>
      <c r="KGG105" s="35"/>
      <c r="KGH105" s="35"/>
      <c r="KGI105" s="35"/>
      <c r="KGJ105" s="35"/>
      <c r="KGK105" s="35"/>
      <c r="KGL105" s="35"/>
      <c r="KGM105" s="35"/>
      <c r="KGN105" s="35"/>
      <c r="KGO105" s="35"/>
      <c r="KGP105" s="35"/>
      <c r="KGQ105" s="35"/>
      <c r="KGR105" s="35"/>
      <c r="KGS105" s="35"/>
      <c r="KGT105" s="35"/>
      <c r="KGU105" s="35"/>
      <c r="KGV105" s="35"/>
      <c r="KGW105" s="35"/>
      <c r="KGX105" s="35"/>
      <c r="KGY105" s="35"/>
      <c r="KGZ105" s="35"/>
      <c r="KHA105" s="35"/>
      <c r="KHB105" s="35"/>
      <c r="KHC105" s="35"/>
      <c r="KHD105" s="35"/>
      <c r="KHE105" s="35"/>
      <c r="KHF105" s="35"/>
      <c r="KHG105" s="35"/>
      <c r="KHH105" s="35"/>
      <c r="KHI105" s="35"/>
      <c r="KHJ105" s="35"/>
      <c r="KHK105" s="35"/>
      <c r="KHL105" s="35"/>
      <c r="KHM105" s="35"/>
      <c r="KHN105" s="35"/>
      <c r="KHO105" s="35"/>
      <c r="KHP105" s="35"/>
      <c r="KHQ105" s="35"/>
      <c r="KHR105" s="35"/>
      <c r="KHS105" s="35"/>
      <c r="KHT105" s="35"/>
      <c r="KHU105" s="35"/>
      <c r="KHV105" s="35"/>
      <c r="KHW105" s="35"/>
      <c r="KHX105" s="35"/>
      <c r="KHY105" s="35"/>
      <c r="KHZ105" s="35"/>
      <c r="KIA105" s="35"/>
      <c r="KIB105" s="35"/>
      <c r="KIC105" s="35"/>
      <c r="KID105" s="35"/>
      <c r="KIE105" s="35"/>
      <c r="KIF105" s="35"/>
      <c r="KIG105" s="35"/>
      <c r="KIH105" s="35"/>
      <c r="KII105" s="35"/>
      <c r="KIJ105" s="35"/>
      <c r="KIK105" s="35"/>
      <c r="KIL105" s="35"/>
      <c r="KIM105" s="35"/>
      <c r="KIN105" s="35"/>
      <c r="KIO105" s="35"/>
      <c r="KIP105" s="35"/>
      <c r="KIQ105" s="35"/>
      <c r="KIR105" s="35"/>
      <c r="KIS105" s="35"/>
      <c r="KIT105" s="35"/>
      <c r="KIU105" s="35"/>
      <c r="KIV105" s="35"/>
      <c r="KIW105" s="35"/>
      <c r="KIX105" s="35"/>
      <c r="KIY105" s="35"/>
      <c r="KIZ105" s="35"/>
      <c r="KJA105" s="35"/>
      <c r="KJB105" s="35"/>
      <c r="KJC105" s="35"/>
      <c r="KJD105" s="35"/>
      <c r="KJE105" s="35"/>
      <c r="KJF105" s="35"/>
      <c r="KJG105" s="35"/>
      <c r="KJH105" s="35"/>
      <c r="KJI105" s="35"/>
      <c r="KJJ105" s="35"/>
      <c r="KJK105" s="35"/>
      <c r="KJL105" s="35"/>
      <c r="KJM105" s="35"/>
      <c r="KJN105" s="35"/>
      <c r="KJO105" s="35"/>
      <c r="KJP105" s="35"/>
      <c r="KJQ105" s="35"/>
      <c r="KJR105" s="35"/>
      <c r="KJS105" s="35"/>
      <c r="KJT105" s="35"/>
      <c r="KJU105" s="35"/>
      <c r="KJV105" s="35"/>
      <c r="KJW105" s="35"/>
      <c r="KJX105" s="35"/>
      <c r="KJY105" s="35"/>
      <c r="KJZ105" s="35"/>
      <c r="KKA105" s="35"/>
      <c r="KKB105" s="35"/>
      <c r="KKC105" s="35"/>
      <c r="KKD105" s="35"/>
      <c r="KKE105" s="35"/>
      <c r="KKF105" s="35"/>
      <c r="KKG105" s="35"/>
      <c r="KKH105" s="35"/>
      <c r="KKI105" s="35"/>
      <c r="KKJ105" s="35"/>
      <c r="KKK105" s="35"/>
      <c r="KKL105" s="35"/>
      <c r="KKM105" s="35"/>
      <c r="KKN105" s="35"/>
      <c r="KKO105" s="35"/>
      <c r="KKP105" s="35"/>
      <c r="KKQ105" s="35"/>
      <c r="KKR105" s="35"/>
      <c r="KKS105" s="35"/>
      <c r="KKT105" s="35"/>
      <c r="KKU105" s="35"/>
      <c r="KKV105" s="35"/>
      <c r="KKW105" s="35"/>
      <c r="KKX105" s="35"/>
      <c r="KKY105" s="35"/>
      <c r="KKZ105" s="35"/>
      <c r="KLA105" s="35"/>
      <c r="KLB105" s="35"/>
      <c r="KLC105" s="35"/>
      <c r="KLD105" s="35"/>
      <c r="KLE105" s="35"/>
      <c r="KLF105" s="35"/>
      <c r="KLG105" s="35"/>
      <c r="KLH105" s="35"/>
      <c r="KLI105" s="35"/>
      <c r="KLJ105" s="35"/>
      <c r="KLK105" s="35"/>
      <c r="KLL105" s="35"/>
      <c r="KLM105" s="35"/>
      <c r="KLN105" s="35"/>
      <c r="KLO105" s="35"/>
      <c r="KLP105" s="35"/>
      <c r="KLQ105" s="35"/>
      <c r="KLR105" s="35"/>
      <c r="KLS105" s="35"/>
      <c r="KLT105" s="35"/>
      <c r="KLU105" s="35"/>
      <c r="KLV105" s="35"/>
      <c r="KLW105" s="35"/>
      <c r="KLX105" s="35"/>
      <c r="KLY105" s="35"/>
      <c r="KLZ105" s="35"/>
      <c r="KMA105" s="35"/>
      <c r="KMB105" s="35"/>
      <c r="KMC105" s="35"/>
      <c r="KMD105" s="35"/>
      <c r="KME105" s="35"/>
      <c r="KMF105" s="35"/>
      <c r="KMG105" s="35"/>
      <c r="KMH105" s="35"/>
      <c r="KMI105" s="35"/>
      <c r="KMJ105" s="35"/>
      <c r="KMK105" s="35"/>
      <c r="KML105" s="35"/>
      <c r="KMM105" s="35"/>
      <c r="KMN105" s="35"/>
      <c r="KMO105" s="35"/>
      <c r="KMP105" s="35"/>
      <c r="KMQ105" s="35"/>
      <c r="KMR105" s="35"/>
      <c r="KMS105" s="35"/>
      <c r="KMT105" s="35"/>
      <c r="KMU105" s="35"/>
      <c r="KMV105" s="35"/>
      <c r="KMW105" s="35"/>
      <c r="KMX105" s="35"/>
      <c r="KMY105" s="35"/>
      <c r="KMZ105" s="35"/>
      <c r="KNA105" s="35"/>
      <c r="KNB105" s="35"/>
      <c r="KNC105" s="35"/>
      <c r="KND105" s="35"/>
      <c r="KNE105" s="35"/>
      <c r="KNF105" s="35"/>
      <c r="KNG105" s="35"/>
      <c r="KNH105" s="35"/>
      <c r="KNI105" s="35"/>
      <c r="KNJ105" s="35"/>
      <c r="KNK105" s="35"/>
      <c r="KNL105" s="35"/>
      <c r="KNM105" s="35"/>
      <c r="KNN105" s="35"/>
      <c r="KNO105" s="35"/>
      <c r="KNP105" s="35"/>
      <c r="KNQ105" s="35"/>
      <c r="KNR105" s="35"/>
      <c r="KNS105" s="35"/>
      <c r="KNT105" s="35"/>
      <c r="KNU105" s="35"/>
      <c r="KNV105" s="35"/>
      <c r="KNW105" s="35"/>
      <c r="KNX105" s="35"/>
      <c r="KNY105" s="35"/>
      <c r="KNZ105" s="35"/>
      <c r="KOA105" s="35"/>
      <c r="KOB105" s="35"/>
      <c r="KOC105" s="35"/>
      <c r="KOD105" s="35"/>
      <c r="KOE105" s="35"/>
      <c r="KOF105" s="35"/>
      <c r="KOG105" s="35"/>
      <c r="KOH105" s="35"/>
      <c r="KOI105" s="35"/>
      <c r="KOJ105" s="35"/>
      <c r="KOK105" s="35"/>
      <c r="KOL105" s="35"/>
      <c r="KOM105" s="35"/>
      <c r="KON105" s="35"/>
      <c r="KOO105" s="35"/>
      <c r="KOP105" s="35"/>
      <c r="KOQ105" s="35"/>
      <c r="KOR105" s="35"/>
      <c r="KOS105" s="35"/>
      <c r="KOT105" s="35"/>
      <c r="KOU105" s="35"/>
      <c r="KOV105" s="35"/>
      <c r="KOW105" s="35"/>
      <c r="KOX105" s="35"/>
      <c r="KOY105" s="35"/>
      <c r="KOZ105" s="35"/>
      <c r="KPA105" s="35"/>
      <c r="KPB105" s="35"/>
      <c r="KPC105" s="35"/>
      <c r="KPD105" s="35"/>
      <c r="KPE105" s="35"/>
      <c r="KPF105" s="35"/>
      <c r="KPG105" s="35"/>
      <c r="KPH105" s="35"/>
      <c r="KPI105" s="35"/>
      <c r="KPJ105" s="35"/>
      <c r="KPK105" s="35"/>
      <c r="KPL105" s="35"/>
      <c r="KPM105" s="35"/>
      <c r="KPN105" s="35"/>
      <c r="KPO105" s="35"/>
      <c r="KPP105" s="35"/>
      <c r="KPQ105" s="35"/>
      <c r="KPR105" s="35"/>
      <c r="KPS105" s="35"/>
      <c r="KPT105" s="35"/>
      <c r="KPU105" s="35"/>
      <c r="KPV105" s="35"/>
      <c r="KPW105" s="35"/>
      <c r="KPX105" s="35"/>
      <c r="KPY105" s="35"/>
      <c r="KPZ105" s="35"/>
      <c r="KQA105" s="35"/>
      <c r="KQB105" s="35"/>
      <c r="KQC105" s="35"/>
      <c r="KQD105" s="35"/>
      <c r="KQE105" s="35"/>
      <c r="KQF105" s="35"/>
      <c r="KQG105" s="35"/>
      <c r="KQH105" s="35"/>
      <c r="KQI105" s="35"/>
      <c r="KQJ105" s="35"/>
      <c r="KQK105" s="35"/>
      <c r="KQL105" s="35"/>
      <c r="KQM105" s="35"/>
      <c r="KQN105" s="35"/>
      <c r="KQO105" s="35"/>
      <c r="KQP105" s="35"/>
      <c r="KQQ105" s="35"/>
      <c r="KQR105" s="35"/>
      <c r="KQS105" s="35"/>
      <c r="KQT105" s="35"/>
      <c r="KQU105" s="35"/>
      <c r="KQV105" s="35"/>
      <c r="KQW105" s="35"/>
      <c r="KQX105" s="35"/>
      <c r="KQY105" s="35"/>
      <c r="KQZ105" s="35"/>
      <c r="KRA105" s="35"/>
      <c r="KRB105" s="35"/>
      <c r="KRC105" s="35"/>
      <c r="KRD105" s="35"/>
      <c r="KRE105" s="35"/>
      <c r="KRF105" s="35"/>
      <c r="KRG105" s="35"/>
      <c r="KRH105" s="35"/>
      <c r="KRI105" s="35"/>
      <c r="KRJ105" s="35"/>
      <c r="KRK105" s="35"/>
      <c r="KRL105" s="35"/>
      <c r="KRM105" s="35"/>
      <c r="KRN105" s="35"/>
      <c r="KRO105" s="35"/>
      <c r="KRP105" s="35"/>
      <c r="KRQ105" s="35"/>
      <c r="KRR105" s="35"/>
      <c r="KRS105" s="35"/>
      <c r="KRT105" s="35"/>
      <c r="KRU105" s="35"/>
      <c r="KRV105" s="35"/>
      <c r="KRW105" s="35"/>
      <c r="KRX105" s="35"/>
      <c r="KRY105" s="35"/>
      <c r="KRZ105" s="35"/>
      <c r="KSA105" s="35"/>
      <c r="KSB105" s="35"/>
      <c r="KSC105" s="35"/>
      <c r="KSD105" s="35"/>
      <c r="KSE105" s="35"/>
      <c r="KSF105" s="35"/>
      <c r="KSG105" s="35"/>
      <c r="KSH105" s="35"/>
      <c r="KSI105" s="35"/>
      <c r="KSJ105" s="35"/>
      <c r="KSK105" s="35"/>
      <c r="KSL105" s="35"/>
      <c r="KSM105" s="35"/>
      <c r="KSN105" s="35"/>
      <c r="KSO105" s="35"/>
      <c r="KSP105" s="35"/>
      <c r="KSQ105" s="35"/>
      <c r="KSR105" s="35"/>
      <c r="KSS105" s="35"/>
      <c r="KST105" s="35"/>
      <c r="KSU105" s="35"/>
      <c r="KSV105" s="35"/>
      <c r="KSW105" s="35"/>
      <c r="KSX105" s="35"/>
      <c r="KSY105" s="35"/>
      <c r="KSZ105" s="35"/>
      <c r="KTA105" s="35"/>
      <c r="KTB105" s="35"/>
      <c r="KTC105" s="35"/>
      <c r="KTD105" s="35"/>
      <c r="KTE105" s="35"/>
      <c r="KTF105" s="35"/>
      <c r="KTG105" s="35"/>
      <c r="KTH105" s="35"/>
      <c r="KTI105" s="35"/>
      <c r="KTJ105" s="35"/>
      <c r="KTK105" s="35"/>
      <c r="KTL105" s="35"/>
      <c r="KTM105" s="35"/>
      <c r="KTN105" s="35"/>
      <c r="KTO105" s="35"/>
      <c r="KTP105" s="35"/>
      <c r="KTQ105" s="35"/>
      <c r="KTR105" s="35"/>
      <c r="KTS105" s="35"/>
      <c r="KTT105" s="35"/>
      <c r="KTU105" s="35"/>
      <c r="KTV105" s="35"/>
      <c r="KTW105" s="35"/>
      <c r="KTX105" s="35"/>
      <c r="KTY105" s="35"/>
      <c r="KTZ105" s="35"/>
      <c r="KUA105" s="35"/>
      <c r="KUB105" s="35"/>
      <c r="KUC105" s="35"/>
      <c r="KUD105" s="35"/>
      <c r="KUE105" s="35"/>
      <c r="KUF105" s="35"/>
      <c r="KUG105" s="35"/>
      <c r="KUH105" s="35"/>
      <c r="KUI105" s="35"/>
      <c r="KUJ105" s="35"/>
      <c r="KUK105" s="35"/>
      <c r="KUL105" s="35"/>
      <c r="KUM105" s="35"/>
      <c r="KUN105" s="35"/>
      <c r="KUO105" s="35"/>
      <c r="KUP105" s="35"/>
      <c r="KUQ105" s="35"/>
      <c r="KUR105" s="35"/>
      <c r="KUS105" s="35"/>
      <c r="KUT105" s="35"/>
      <c r="KUU105" s="35"/>
      <c r="KUV105" s="35"/>
      <c r="KUW105" s="35"/>
      <c r="KUX105" s="35"/>
      <c r="KUY105" s="35"/>
      <c r="KUZ105" s="35"/>
      <c r="KVA105" s="35"/>
      <c r="KVB105" s="35"/>
      <c r="KVC105" s="35"/>
      <c r="KVD105" s="35"/>
      <c r="KVE105" s="35"/>
      <c r="KVF105" s="35"/>
      <c r="KVG105" s="35"/>
      <c r="KVH105" s="35"/>
      <c r="KVI105" s="35"/>
      <c r="KVJ105" s="35"/>
      <c r="KVK105" s="35"/>
      <c r="KVL105" s="35"/>
      <c r="KVM105" s="35"/>
      <c r="KVN105" s="35"/>
      <c r="KVO105" s="35"/>
      <c r="KVP105" s="35"/>
      <c r="KVQ105" s="35"/>
      <c r="KVR105" s="35"/>
      <c r="KVS105" s="35"/>
      <c r="KVT105" s="35"/>
      <c r="KVU105" s="35"/>
      <c r="KVV105" s="35"/>
      <c r="KVW105" s="35"/>
      <c r="KVX105" s="35"/>
      <c r="KVY105" s="35"/>
      <c r="KVZ105" s="35"/>
      <c r="KWA105" s="35"/>
      <c r="KWB105" s="35"/>
      <c r="KWC105" s="35"/>
      <c r="KWD105" s="35"/>
      <c r="KWE105" s="35"/>
      <c r="KWF105" s="35"/>
      <c r="KWG105" s="35"/>
      <c r="KWH105" s="35"/>
      <c r="KWI105" s="35"/>
      <c r="KWJ105" s="35"/>
      <c r="KWK105" s="35"/>
      <c r="KWL105" s="35"/>
      <c r="KWM105" s="35"/>
      <c r="KWN105" s="35"/>
      <c r="KWO105" s="35"/>
      <c r="KWP105" s="35"/>
      <c r="KWQ105" s="35"/>
      <c r="KWR105" s="35"/>
      <c r="KWS105" s="35"/>
      <c r="KWT105" s="35"/>
      <c r="KWU105" s="35"/>
      <c r="KWV105" s="35"/>
      <c r="KWW105" s="35"/>
      <c r="KWX105" s="35"/>
      <c r="KWY105" s="35"/>
      <c r="KWZ105" s="35"/>
      <c r="KXA105" s="35"/>
      <c r="KXB105" s="35"/>
      <c r="KXC105" s="35"/>
      <c r="KXD105" s="35"/>
      <c r="KXE105" s="35"/>
      <c r="KXF105" s="35"/>
      <c r="KXG105" s="35"/>
      <c r="KXH105" s="35"/>
      <c r="KXI105" s="35"/>
      <c r="KXJ105" s="35"/>
      <c r="KXK105" s="35"/>
      <c r="KXL105" s="35"/>
      <c r="KXM105" s="35"/>
      <c r="KXN105" s="35"/>
      <c r="KXO105" s="35"/>
      <c r="KXP105" s="35"/>
      <c r="KXQ105" s="35"/>
      <c r="KXR105" s="35"/>
      <c r="KXS105" s="35"/>
      <c r="KXT105" s="35"/>
      <c r="KXU105" s="35"/>
      <c r="KXV105" s="35"/>
      <c r="KXW105" s="35"/>
      <c r="KXX105" s="35"/>
      <c r="KXY105" s="35"/>
      <c r="KXZ105" s="35"/>
      <c r="KYA105" s="35"/>
      <c r="KYB105" s="35"/>
      <c r="KYC105" s="35"/>
      <c r="KYD105" s="35"/>
      <c r="KYE105" s="35"/>
      <c r="KYF105" s="35"/>
      <c r="KYG105" s="35"/>
      <c r="KYH105" s="35"/>
      <c r="KYI105" s="35"/>
      <c r="KYJ105" s="35"/>
      <c r="KYK105" s="35"/>
      <c r="KYL105" s="35"/>
      <c r="KYM105" s="35"/>
      <c r="KYN105" s="35"/>
      <c r="KYO105" s="35"/>
      <c r="KYP105" s="35"/>
      <c r="KYQ105" s="35"/>
      <c r="KYR105" s="35"/>
      <c r="KYS105" s="35"/>
      <c r="KYT105" s="35"/>
      <c r="KYU105" s="35"/>
      <c r="KYV105" s="35"/>
      <c r="KYW105" s="35"/>
      <c r="KYX105" s="35"/>
      <c r="KYY105" s="35"/>
      <c r="KYZ105" s="35"/>
      <c r="KZA105" s="35"/>
      <c r="KZB105" s="35"/>
      <c r="KZC105" s="35"/>
      <c r="KZD105" s="35"/>
      <c r="KZE105" s="35"/>
      <c r="KZF105" s="35"/>
      <c r="KZG105" s="35"/>
      <c r="KZH105" s="35"/>
      <c r="KZI105" s="35"/>
      <c r="KZJ105" s="35"/>
      <c r="KZK105" s="35"/>
      <c r="KZL105" s="35"/>
      <c r="KZM105" s="35"/>
      <c r="KZN105" s="35"/>
      <c r="KZO105" s="35"/>
      <c r="KZP105" s="35"/>
      <c r="KZQ105" s="35"/>
      <c r="KZR105" s="35"/>
      <c r="KZS105" s="35"/>
      <c r="KZT105" s="35"/>
      <c r="KZU105" s="35"/>
      <c r="KZV105" s="35"/>
      <c r="KZW105" s="35"/>
      <c r="KZX105" s="35"/>
      <c r="KZY105" s="35"/>
      <c r="KZZ105" s="35"/>
      <c r="LAA105" s="35"/>
      <c r="LAB105" s="35"/>
      <c r="LAC105" s="35"/>
      <c r="LAD105" s="35"/>
      <c r="LAE105" s="35"/>
      <c r="LAF105" s="35"/>
      <c r="LAG105" s="35"/>
      <c r="LAH105" s="35"/>
      <c r="LAI105" s="35"/>
      <c r="LAJ105" s="35"/>
      <c r="LAK105" s="35"/>
      <c r="LAL105" s="35"/>
      <c r="LAM105" s="35"/>
      <c r="LAN105" s="35"/>
      <c r="LAO105" s="35"/>
      <c r="LAP105" s="35"/>
      <c r="LAQ105" s="35"/>
      <c r="LAR105" s="35"/>
      <c r="LAS105" s="35"/>
      <c r="LAT105" s="35"/>
      <c r="LAU105" s="35"/>
      <c r="LAV105" s="35"/>
      <c r="LAW105" s="35"/>
      <c r="LAX105" s="35"/>
      <c r="LAY105" s="35"/>
      <c r="LAZ105" s="35"/>
      <c r="LBA105" s="35"/>
      <c r="LBB105" s="35"/>
      <c r="LBC105" s="35"/>
      <c r="LBD105" s="35"/>
      <c r="LBE105" s="35"/>
      <c r="LBF105" s="35"/>
      <c r="LBG105" s="35"/>
      <c r="LBH105" s="35"/>
      <c r="LBI105" s="35"/>
      <c r="LBJ105" s="35"/>
      <c r="LBK105" s="35"/>
      <c r="LBL105" s="35"/>
      <c r="LBM105" s="35"/>
      <c r="LBN105" s="35"/>
      <c r="LBO105" s="35"/>
      <c r="LBP105" s="35"/>
      <c r="LBQ105" s="35"/>
      <c r="LBR105" s="35"/>
      <c r="LBS105" s="35"/>
      <c r="LBT105" s="35"/>
      <c r="LBU105" s="35"/>
      <c r="LBV105" s="35"/>
      <c r="LBW105" s="35"/>
      <c r="LBX105" s="35"/>
      <c r="LBY105" s="35"/>
      <c r="LBZ105" s="35"/>
      <c r="LCA105" s="35"/>
      <c r="LCB105" s="35"/>
      <c r="LCC105" s="35"/>
      <c r="LCD105" s="35"/>
      <c r="LCE105" s="35"/>
      <c r="LCF105" s="35"/>
      <c r="LCG105" s="35"/>
      <c r="LCH105" s="35"/>
      <c r="LCI105" s="35"/>
      <c r="LCJ105" s="35"/>
      <c r="LCK105" s="35"/>
      <c r="LCL105" s="35"/>
      <c r="LCM105" s="35"/>
      <c r="LCN105" s="35"/>
      <c r="LCO105" s="35"/>
      <c r="LCP105" s="35"/>
      <c r="LCQ105" s="35"/>
      <c r="LCR105" s="35"/>
      <c r="LCS105" s="35"/>
      <c r="LCT105" s="35"/>
      <c r="LCU105" s="35"/>
      <c r="LCV105" s="35"/>
      <c r="LCW105" s="35"/>
      <c r="LCX105" s="35"/>
      <c r="LCY105" s="35"/>
      <c r="LCZ105" s="35"/>
      <c r="LDA105" s="35"/>
      <c r="LDB105" s="35"/>
      <c r="LDC105" s="35"/>
      <c r="LDD105" s="35"/>
      <c r="LDE105" s="35"/>
      <c r="LDF105" s="35"/>
      <c r="LDG105" s="35"/>
      <c r="LDH105" s="35"/>
      <c r="LDI105" s="35"/>
      <c r="LDJ105" s="35"/>
      <c r="LDK105" s="35"/>
      <c r="LDL105" s="35"/>
      <c r="LDM105" s="35"/>
      <c r="LDN105" s="35"/>
      <c r="LDO105" s="35"/>
      <c r="LDP105" s="35"/>
      <c r="LDQ105" s="35"/>
      <c r="LDR105" s="35"/>
      <c r="LDS105" s="35"/>
      <c r="LDT105" s="35"/>
      <c r="LDU105" s="35"/>
      <c r="LDV105" s="35"/>
      <c r="LDW105" s="35"/>
      <c r="LDX105" s="35"/>
      <c r="LDY105" s="35"/>
      <c r="LDZ105" s="35"/>
      <c r="LEA105" s="35"/>
      <c r="LEB105" s="35"/>
      <c r="LEC105" s="35"/>
      <c r="LED105" s="35"/>
      <c r="LEE105" s="35"/>
      <c r="LEF105" s="35"/>
      <c r="LEG105" s="35"/>
      <c r="LEH105" s="35"/>
      <c r="LEI105" s="35"/>
      <c r="LEJ105" s="35"/>
      <c r="LEK105" s="35"/>
      <c r="LEL105" s="35"/>
      <c r="LEM105" s="35"/>
      <c r="LEN105" s="35"/>
      <c r="LEO105" s="35"/>
      <c r="LEP105" s="35"/>
      <c r="LEQ105" s="35"/>
      <c r="LER105" s="35"/>
      <c r="LES105" s="35"/>
      <c r="LET105" s="35"/>
      <c r="LEU105" s="35"/>
      <c r="LEV105" s="35"/>
      <c r="LEW105" s="35"/>
      <c r="LEX105" s="35"/>
      <c r="LEY105" s="35"/>
      <c r="LEZ105" s="35"/>
      <c r="LFA105" s="35"/>
      <c r="LFB105" s="35"/>
      <c r="LFC105" s="35"/>
      <c r="LFD105" s="35"/>
      <c r="LFE105" s="35"/>
      <c r="LFF105" s="35"/>
      <c r="LFG105" s="35"/>
      <c r="LFH105" s="35"/>
      <c r="LFI105" s="35"/>
      <c r="LFJ105" s="35"/>
      <c r="LFK105" s="35"/>
      <c r="LFL105" s="35"/>
      <c r="LFM105" s="35"/>
      <c r="LFN105" s="35"/>
      <c r="LFO105" s="35"/>
      <c r="LFP105" s="35"/>
      <c r="LFQ105" s="35"/>
      <c r="LFR105" s="35"/>
      <c r="LFS105" s="35"/>
      <c r="LFT105" s="35"/>
      <c r="LFU105" s="35"/>
      <c r="LFV105" s="35"/>
      <c r="LFW105" s="35"/>
      <c r="LFX105" s="35"/>
      <c r="LFY105" s="35"/>
      <c r="LFZ105" s="35"/>
      <c r="LGA105" s="35"/>
      <c r="LGB105" s="35"/>
      <c r="LGC105" s="35"/>
      <c r="LGD105" s="35"/>
      <c r="LGE105" s="35"/>
      <c r="LGF105" s="35"/>
      <c r="LGG105" s="35"/>
      <c r="LGH105" s="35"/>
      <c r="LGI105" s="35"/>
      <c r="LGJ105" s="35"/>
      <c r="LGK105" s="35"/>
      <c r="LGL105" s="35"/>
      <c r="LGM105" s="35"/>
      <c r="LGN105" s="35"/>
      <c r="LGO105" s="35"/>
      <c r="LGP105" s="35"/>
      <c r="LGQ105" s="35"/>
      <c r="LGR105" s="35"/>
      <c r="LGS105" s="35"/>
      <c r="LGT105" s="35"/>
      <c r="LGU105" s="35"/>
      <c r="LGV105" s="35"/>
      <c r="LGW105" s="35"/>
      <c r="LGX105" s="35"/>
      <c r="LGY105" s="35"/>
      <c r="LGZ105" s="35"/>
      <c r="LHA105" s="35"/>
      <c r="LHB105" s="35"/>
      <c r="LHC105" s="35"/>
      <c r="LHD105" s="35"/>
      <c r="LHE105" s="35"/>
      <c r="LHF105" s="35"/>
      <c r="LHG105" s="35"/>
      <c r="LHH105" s="35"/>
      <c r="LHI105" s="35"/>
      <c r="LHJ105" s="35"/>
      <c r="LHK105" s="35"/>
      <c r="LHL105" s="35"/>
      <c r="LHM105" s="35"/>
      <c r="LHN105" s="35"/>
      <c r="LHO105" s="35"/>
      <c r="LHP105" s="35"/>
      <c r="LHQ105" s="35"/>
      <c r="LHR105" s="35"/>
      <c r="LHS105" s="35"/>
      <c r="LHT105" s="35"/>
      <c r="LHU105" s="35"/>
      <c r="LHV105" s="35"/>
      <c r="LHW105" s="35"/>
      <c r="LHX105" s="35"/>
      <c r="LHY105" s="35"/>
      <c r="LHZ105" s="35"/>
      <c r="LIA105" s="35"/>
      <c r="LIB105" s="35"/>
      <c r="LIC105" s="35"/>
      <c r="LID105" s="35"/>
      <c r="LIE105" s="35"/>
      <c r="LIF105" s="35"/>
      <c r="LIG105" s="35"/>
      <c r="LIH105" s="35"/>
      <c r="LII105" s="35"/>
      <c r="LIJ105" s="35"/>
      <c r="LIK105" s="35"/>
      <c r="LIL105" s="35"/>
      <c r="LIM105" s="35"/>
      <c r="LIN105" s="35"/>
      <c r="LIO105" s="35"/>
      <c r="LIP105" s="35"/>
      <c r="LIQ105" s="35"/>
      <c r="LIR105" s="35"/>
      <c r="LIS105" s="35"/>
      <c r="LIT105" s="35"/>
      <c r="LIU105" s="35"/>
      <c r="LIV105" s="35"/>
      <c r="LIW105" s="35"/>
      <c r="LIX105" s="35"/>
      <c r="LIY105" s="35"/>
      <c r="LIZ105" s="35"/>
      <c r="LJA105" s="35"/>
      <c r="LJB105" s="35"/>
      <c r="LJC105" s="35"/>
      <c r="LJD105" s="35"/>
      <c r="LJE105" s="35"/>
      <c r="LJF105" s="35"/>
      <c r="LJG105" s="35"/>
      <c r="LJH105" s="35"/>
      <c r="LJI105" s="35"/>
      <c r="LJJ105" s="35"/>
      <c r="LJK105" s="35"/>
      <c r="LJL105" s="35"/>
      <c r="LJM105" s="35"/>
      <c r="LJN105" s="35"/>
      <c r="LJO105" s="35"/>
      <c r="LJP105" s="35"/>
      <c r="LJQ105" s="35"/>
      <c r="LJR105" s="35"/>
      <c r="LJS105" s="35"/>
      <c r="LJT105" s="35"/>
      <c r="LJU105" s="35"/>
      <c r="LJV105" s="35"/>
      <c r="LJW105" s="35"/>
      <c r="LJX105" s="35"/>
      <c r="LJY105" s="35"/>
      <c r="LJZ105" s="35"/>
      <c r="LKA105" s="35"/>
      <c r="LKB105" s="35"/>
      <c r="LKC105" s="35"/>
      <c r="LKD105" s="35"/>
      <c r="LKE105" s="35"/>
      <c r="LKF105" s="35"/>
      <c r="LKG105" s="35"/>
      <c r="LKH105" s="35"/>
      <c r="LKI105" s="35"/>
      <c r="LKJ105" s="35"/>
      <c r="LKK105" s="35"/>
      <c r="LKL105" s="35"/>
      <c r="LKM105" s="35"/>
      <c r="LKN105" s="35"/>
      <c r="LKO105" s="35"/>
      <c r="LKP105" s="35"/>
      <c r="LKQ105" s="35"/>
      <c r="LKR105" s="35"/>
      <c r="LKS105" s="35"/>
      <c r="LKT105" s="35"/>
      <c r="LKU105" s="35"/>
      <c r="LKV105" s="35"/>
      <c r="LKW105" s="35"/>
      <c r="LKX105" s="35"/>
      <c r="LKY105" s="35"/>
      <c r="LKZ105" s="35"/>
      <c r="LLA105" s="35"/>
      <c r="LLB105" s="35"/>
      <c r="LLC105" s="35"/>
      <c r="LLD105" s="35"/>
      <c r="LLE105" s="35"/>
      <c r="LLF105" s="35"/>
      <c r="LLG105" s="35"/>
      <c r="LLH105" s="35"/>
      <c r="LLI105" s="35"/>
      <c r="LLJ105" s="35"/>
      <c r="LLK105" s="35"/>
      <c r="LLL105" s="35"/>
      <c r="LLM105" s="35"/>
      <c r="LLN105" s="35"/>
      <c r="LLO105" s="35"/>
      <c r="LLP105" s="35"/>
      <c r="LLQ105" s="35"/>
      <c r="LLR105" s="35"/>
      <c r="LLS105" s="35"/>
      <c r="LLT105" s="35"/>
      <c r="LLU105" s="35"/>
      <c r="LLV105" s="35"/>
      <c r="LLW105" s="35"/>
      <c r="LLX105" s="35"/>
      <c r="LLY105" s="35"/>
      <c r="LLZ105" s="35"/>
      <c r="LMA105" s="35"/>
      <c r="LMB105" s="35"/>
      <c r="LMC105" s="35"/>
      <c r="LMD105" s="35"/>
      <c r="LME105" s="35"/>
      <c r="LMF105" s="35"/>
      <c r="LMG105" s="35"/>
      <c r="LMH105" s="35"/>
      <c r="LMI105" s="35"/>
      <c r="LMJ105" s="35"/>
      <c r="LMK105" s="35"/>
      <c r="LML105" s="35"/>
      <c r="LMM105" s="35"/>
      <c r="LMN105" s="35"/>
      <c r="LMO105" s="35"/>
      <c r="LMP105" s="35"/>
      <c r="LMQ105" s="35"/>
      <c r="LMR105" s="35"/>
      <c r="LMS105" s="35"/>
      <c r="LMT105" s="35"/>
      <c r="LMU105" s="35"/>
      <c r="LMV105" s="35"/>
      <c r="LMW105" s="35"/>
      <c r="LMX105" s="35"/>
      <c r="LMY105" s="35"/>
      <c r="LMZ105" s="35"/>
      <c r="LNA105" s="35"/>
      <c r="LNB105" s="35"/>
      <c r="LNC105" s="35"/>
      <c r="LND105" s="35"/>
      <c r="LNE105" s="35"/>
      <c r="LNF105" s="35"/>
      <c r="LNG105" s="35"/>
      <c r="LNH105" s="35"/>
      <c r="LNI105" s="35"/>
      <c r="LNJ105" s="35"/>
      <c r="LNK105" s="35"/>
      <c r="LNL105" s="35"/>
      <c r="LNM105" s="35"/>
      <c r="LNN105" s="35"/>
      <c r="LNO105" s="35"/>
      <c r="LNP105" s="35"/>
      <c r="LNQ105" s="35"/>
      <c r="LNR105" s="35"/>
      <c r="LNS105" s="35"/>
      <c r="LNT105" s="35"/>
      <c r="LNU105" s="35"/>
      <c r="LNV105" s="35"/>
      <c r="LNW105" s="35"/>
      <c r="LNX105" s="35"/>
      <c r="LNY105" s="35"/>
      <c r="LNZ105" s="35"/>
      <c r="LOA105" s="35"/>
      <c r="LOB105" s="35"/>
      <c r="LOC105" s="35"/>
      <c r="LOD105" s="35"/>
      <c r="LOE105" s="35"/>
      <c r="LOF105" s="35"/>
      <c r="LOG105" s="35"/>
      <c r="LOH105" s="35"/>
      <c r="LOI105" s="35"/>
      <c r="LOJ105" s="35"/>
      <c r="LOK105" s="35"/>
      <c r="LOL105" s="35"/>
      <c r="LOM105" s="35"/>
      <c r="LON105" s="35"/>
      <c r="LOO105" s="35"/>
      <c r="LOP105" s="35"/>
      <c r="LOQ105" s="35"/>
      <c r="LOR105" s="35"/>
      <c r="LOS105" s="35"/>
      <c r="LOT105" s="35"/>
      <c r="LOU105" s="35"/>
      <c r="LOV105" s="35"/>
      <c r="LOW105" s="35"/>
      <c r="LOX105" s="35"/>
      <c r="LOY105" s="35"/>
      <c r="LOZ105" s="35"/>
      <c r="LPA105" s="35"/>
      <c r="LPB105" s="35"/>
      <c r="LPC105" s="35"/>
      <c r="LPD105" s="35"/>
      <c r="LPE105" s="35"/>
      <c r="LPF105" s="35"/>
      <c r="LPG105" s="35"/>
      <c r="LPH105" s="35"/>
      <c r="LPI105" s="35"/>
      <c r="LPJ105" s="35"/>
      <c r="LPK105" s="35"/>
      <c r="LPL105" s="35"/>
      <c r="LPM105" s="35"/>
      <c r="LPN105" s="35"/>
      <c r="LPO105" s="35"/>
      <c r="LPP105" s="35"/>
      <c r="LPQ105" s="35"/>
      <c r="LPR105" s="35"/>
      <c r="LPS105" s="35"/>
      <c r="LPT105" s="35"/>
      <c r="LPU105" s="35"/>
      <c r="LPV105" s="35"/>
      <c r="LPW105" s="35"/>
      <c r="LPX105" s="35"/>
      <c r="LPY105" s="35"/>
      <c r="LPZ105" s="35"/>
      <c r="LQA105" s="35"/>
      <c r="LQB105" s="35"/>
      <c r="LQC105" s="35"/>
      <c r="LQD105" s="35"/>
      <c r="LQE105" s="35"/>
      <c r="LQF105" s="35"/>
      <c r="LQG105" s="35"/>
      <c r="LQH105" s="35"/>
      <c r="LQI105" s="35"/>
      <c r="LQJ105" s="35"/>
      <c r="LQK105" s="35"/>
      <c r="LQL105" s="35"/>
      <c r="LQM105" s="35"/>
      <c r="LQN105" s="35"/>
      <c r="LQO105" s="35"/>
      <c r="LQP105" s="35"/>
      <c r="LQQ105" s="35"/>
      <c r="LQR105" s="35"/>
      <c r="LQS105" s="35"/>
      <c r="LQT105" s="35"/>
      <c r="LQU105" s="35"/>
      <c r="LQV105" s="35"/>
      <c r="LQW105" s="35"/>
      <c r="LQX105" s="35"/>
      <c r="LQY105" s="35"/>
      <c r="LQZ105" s="35"/>
      <c r="LRA105" s="35"/>
      <c r="LRB105" s="35"/>
      <c r="LRC105" s="35"/>
      <c r="LRD105" s="35"/>
      <c r="LRE105" s="35"/>
      <c r="LRF105" s="35"/>
      <c r="LRG105" s="35"/>
      <c r="LRH105" s="35"/>
      <c r="LRI105" s="35"/>
      <c r="LRJ105" s="35"/>
      <c r="LRK105" s="35"/>
      <c r="LRL105" s="35"/>
      <c r="LRM105" s="35"/>
      <c r="LRN105" s="35"/>
      <c r="LRO105" s="35"/>
      <c r="LRP105" s="35"/>
      <c r="LRQ105" s="35"/>
      <c r="LRR105" s="35"/>
      <c r="LRS105" s="35"/>
      <c r="LRT105" s="35"/>
      <c r="LRU105" s="35"/>
      <c r="LRV105" s="35"/>
      <c r="LRW105" s="35"/>
      <c r="LRX105" s="35"/>
      <c r="LRY105" s="35"/>
      <c r="LRZ105" s="35"/>
      <c r="LSA105" s="35"/>
      <c r="LSB105" s="35"/>
      <c r="LSC105" s="35"/>
      <c r="LSD105" s="35"/>
      <c r="LSE105" s="35"/>
      <c r="LSF105" s="35"/>
      <c r="LSG105" s="35"/>
      <c r="LSH105" s="35"/>
      <c r="LSI105" s="35"/>
      <c r="LSJ105" s="35"/>
      <c r="LSK105" s="35"/>
      <c r="LSL105" s="35"/>
      <c r="LSM105" s="35"/>
      <c r="LSN105" s="35"/>
      <c r="LSO105" s="35"/>
      <c r="LSP105" s="35"/>
      <c r="LSQ105" s="35"/>
      <c r="LSR105" s="35"/>
      <c r="LSS105" s="35"/>
      <c r="LST105" s="35"/>
      <c r="LSU105" s="35"/>
      <c r="LSV105" s="35"/>
      <c r="LSW105" s="35"/>
      <c r="LSX105" s="35"/>
      <c r="LSY105" s="35"/>
      <c r="LSZ105" s="35"/>
      <c r="LTA105" s="35"/>
      <c r="LTB105" s="35"/>
      <c r="LTC105" s="35"/>
      <c r="LTD105" s="35"/>
      <c r="LTE105" s="35"/>
      <c r="LTF105" s="35"/>
      <c r="LTG105" s="35"/>
      <c r="LTH105" s="35"/>
      <c r="LTI105" s="35"/>
      <c r="LTJ105" s="35"/>
      <c r="LTK105" s="35"/>
      <c r="LTL105" s="35"/>
      <c r="LTM105" s="35"/>
      <c r="LTN105" s="35"/>
      <c r="LTO105" s="35"/>
      <c r="LTP105" s="35"/>
      <c r="LTQ105" s="35"/>
      <c r="LTR105" s="35"/>
      <c r="LTS105" s="35"/>
      <c r="LTT105" s="35"/>
      <c r="LTU105" s="35"/>
      <c r="LTV105" s="35"/>
      <c r="LTW105" s="35"/>
      <c r="LTX105" s="35"/>
      <c r="LTY105" s="35"/>
      <c r="LTZ105" s="35"/>
      <c r="LUA105" s="35"/>
      <c r="LUB105" s="35"/>
      <c r="LUC105" s="35"/>
      <c r="LUD105" s="35"/>
      <c r="LUE105" s="35"/>
      <c r="LUF105" s="35"/>
      <c r="LUG105" s="35"/>
      <c r="LUH105" s="35"/>
      <c r="LUI105" s="35"/>
      <c r="LUJ105" s="35"/>
      <c r="LUK105" s="35"/>
      <c r="LUL105" s="35"/>
      <c r="LUM105" s="35"/>
      <c r="LUN105" s="35"/>
      <c r="LUO105" s="35"/>
      <c r="LUP105" s="35"/>
      <c r="LUQ105" s="35"/>
      <c r="LUR105" s="35"/>
      <c r="LUS105" s="35"/>
      <c r="LUT105" s="35"/>
      <c r="LUU105" s="35"/>
      <c r="LUV105" s="35"/>
      <c r="LUW105" s="35"/>
      <c r="LUX105" s="35"/>
      <c r="LUY105" s="35"/>
      <c r="LUZ105" s="35"/>
      <c r="LVA105" s="35"/>
      <c r="LVB105" s="35"/>
      <c r="LVC105" s="35"/>
      <c r="LVD105" s="35"/>
      <c r="LVE105" s="35"/>
      <c r="LVF105" s="35"/>
      <c r="LVG105" s="35"/>
      <c r="LVH105" s="35"/>
      <c r="LVI105" s="35"/>
      <c r="LVJ105" s="35"/>
      <c r="LVK105" s="35"/>
      <c r="LVL105" s="35"/>
      <c r="LVM105" s="35"/>
      <c r="LVN105" s="35"/>
      <c r="LVO105" s="35"/>
      <c r="LVP105" s="35"/>
      <c r="LVQ105" s="35"/>
      <c r="LVR105" s="35"/>
      <c r="LVS105" s="35"/>
      <c r="LVT105" s="35"/>
      <c r="LVU105" s="35"/>
      <c r="LVV105" s="35"/>
      <c r="LVW105" s="35"/>
      <c r="LVX105" s="35"/>
      <c r="LVY105" s="35"/>
      <c r="LVZ105" s="35"/>
      <c r="LWA105" s="35"/>
      <c r="LWB105" s="35"/>
      <c r="LWC105" s="35"/>
      <c r="LWD105" s="35"/>
      <c r="LWE105" s="35"/>
      <c r="LWF105" s="35"/>
      <c r="LWG105" s="35"/>
      <c r="LWH105" s="35"/>
      <c r="LWI105" s="35"/>
      <c r="LWJ105" s="35"/>
      <c r="LWK105" s="35"/>
      <c r="LWL105" s="35"/>
      <c r="LWM105" s="35"/>
      <c r="LWN105" s="35"/>
      <c r="LWO105" s="35"/>
      <c r="LWP105" s="35"/>
      <c r="LWQ105" s="35"/>
      <c r="LWR105" s="35"/>
      <c r="LWS105" s="35"/>
      <c r="LWT105" s="35"/>
      <c r="LWU105" s="35"/>
      <c r="LWV105" s="35"/>
      <c r="LWW105" s="35"/>
      <c r="LWX105" s="35"/>
      <c r="LWY105" s="35"/>
      <c r="LWZ105" s="35"/>
      <c r="LXA105" s="35"/>
      <c r="LXB105" s="35"/>
      <c r="LXC105" s="35"/>
      <c r="LXD105" s="35"/>
      <c r="LXE105" s="35"/>
      <c r="LXF105" s="35"/>
      <c r="LXG105" s="35"/>
      <c r="LXH105" s="35"/>
      <c r="LXI105" s="35"/>
      <c r="LXJ105" s="35"/>
      <c r="LXK105" s="35"/>
      <c r="LXL105" s="35"/>
      <c r="LXM105" s="35"/>
      <c r="LXN105" s="35"/>
      <c r="LXO105" s="35"/>
      <c r="LXP105" s="35"/>
      <c r="LXQ105" s="35"/>
      <c r="LXR105" s="35"/>
      <c r="LXS105" s="35"/>
      <c r="LXT105" s="35"/>
      <c r="LXU105" s="35"/>
      <c r="LXV105" s="35"/>
      <c r="LXW105" s="35"/>
      <c r="LXX105" s="35"/>
      <c r="LXY105" s="35"/>
      <c r="LXZ105" s="35"/>
      <c r="LYA105" s="35"/>
      <c r="LYB105" s="35"/>
      <c r="LYC105" s="35"/>
      <c r="LYD105" s="35"/>
      <c r="LYE105" s="35"/>
      <c r="LYF105" s="35"/>
      <c r="LYG105" s="35"/>
      <c r="LYH105" s="35"/>
      <c r="LYI105" s="35"/>
      <c r="LYJ105" s="35"/>
      <c r="LYK105" s="35"/>
      <c r="LYL105" s="35"/>
      <c r="LYM105" s="35"/>
      <c r="LYN105" s="35"/>
      <c r="LYO105" s="35"/>
      <c r="LYP105" s="35"/>
      <c r="LYQ105" s="35"/>
      <c r="LYR105" s="35"/>
      <c r="LYS105" s="35"/>
      <c r="LYT105" s="35"/>
      <c r="LYU105" s="35"/>
      <c r="LYV105" s="35"/>
      <c r="LYW105" s="35"/>
      <c r="LYX105" s="35"/>
      <c r="LYY105" s="35"/>
      <c r="LYZ105" s="35"/>
      <c r="LZA105" s="35"/>
      <c r="LZB105" s="35"/>
      <c r="LZC105" s="35"/>
      <c r="LZD105" s="35"/>
      <c r="LZE105" s="35"/>
      <c r="LZF105" s="35"/>
      <c r="LZG105" s="35"/>
      <c r="LZH105" s="35"/>
      <c r="LZI105" s="35"/>
      <c r="LZJ105" s="35"/>
      <c r="LZK105" s="35"/>
      <c r="LZL105" s="35"/>
      <c r="LZM105" s="35"/>
      <c r="LZN105" s="35"/>
      <c r="LZO105" s="35"/>
      <c r="LZP105" s="35"/>
      <c r="LZQ105" s="35"/>
      <c r="LZR105" s="35"/>
      <c r="LZS105" s="35"/>
      <c r="LZT105" s="35"/>
      <c r="LZU105" s="35"/>
      <c r="LZV105" s="35"/>
      <c r="LZW105" s="35"/>
      <c r="LZX105" s="35"/>
      <c r="LZY105" s="35"/>
      <c r="LZZ105" s="35"/>
      <c r="MAA105" s="35"/>
      <c r="MAB105" s="35"/>
      <c r="MAC105" s="35"/>
      <c r="MAD105" s="35"/>
      <c r="MAE105" s="35"/>
      <c r="MAF105" s="35"/>
      <c r="MAG105" s="35"/>
      <c r="MAH105" s="35"/>
      <c r="MAI105" s="35"/>
      <c r="MAJ105" s="35"/>
      <c r="MAK105" s="35"/>
      <c r="MAL105" s="35"/>
      <c r="MAM105" s="35"/>
      <c r="MAN105" s="35"/>
      <c r="MAO105" s="35"/>
      <c r="MAP105" s="35"/>
      <c r="MAQ105" s="35"/>
      <c r="MAR105" s="35"/>
      <c r="MAS105" s="35"/>
      <c r="MAT105" s="35"/>
      <c r="MAU105" s="35"/>
      <c r="MAV105" s="35"/>
      <c r="MAW105" s="35"/>
      <c r="MAX105" s="35"/>
      <c r="MAY105" s="35"/>
      <c r="MAZ105" s="35"/>
      <c r="MBA105" s="35"/>
      <c r="MBB105" s="35"/>
      <c r="MBC105" s="35"/>
      <c r="MBD105" s="35"/>
      <c r="MBE105" s="35"/>
      <c r="MBF105" s="35"/>
      <c r="MBG105" s="35"/>
      <c r="MBH105" s="35"/>
      <c r="MBI105" s="35"/>
      <c r="MBJ105" s="35"/>
      <c r="MBK105" s="35"/>
      <c r="MBL105" s="35"/>
      <c r="MBM105" s="35"/>
      <c r="MBN105" s="35"/>
      <c r="MBO105" s="35"/>
      <c r="MBP105" s="35"/>
      <c r="MBQ105" s="35"/>
      <c r="MBR105" s="35"/>
      <c r="MBS105" s="35"/>
      <c r="MBT105" s="35"/>
      <c r="MBU105" s="35"/>
      <c r="MBV105" s="35"/>
      <c r="MBW105" s="35"/>
      <c r="MBX105" s="35"/>
      <c r="MBY105" s="35"/>
      <c r="MBZ105" s="35"/>
      <c r="MCA105" s="35"/>
      <c r="MCB105" s="35"/>
      <c r="MCC105" s="35"/>
      <c r="MCD105" s="35"/>
      <c r="MCE105" s="35"/>
      <c r="MCF105" s="35"/>
      <c r="MCG105" s="35"/>
      <c r="MCH105" s="35"/>
      <c r="MCI105" s="35"/>
      <c r="MCJ105" s="35"/>
      <c r="MCK105" s="35"/>
      <c r="MCL105" s="35"/>
      <c r="MCM105" s="35"/>
      <c r="MCN105" s="35"/>
      <c r="MCO105" s="35"/>
      <c r="MCP105" s="35"/>
      <c r="MCQ105" s="35"/>
      <c r="MCR105" s="35"/>
      <c r="MCS105" s="35"/>
      <c r="MCT105" s="35"/>
      <c r="MCU105" s="35"/>
      <c r="MCV105" s="35"/>
      <c r="MCW105" s="35"/>
      <c r="MCX105" s="35"/>
      <c r="MCY105" s="35"/>
      <c r="MCZ105" s="35"/>
      <c r="MDA105" s="35"/>
      <c r="MDB105" s="35"/>
      <c r="MDC105" s="35"/>
      <c r="MDD105" s="35"/>
      <c r="MDE105" s="35"/>
      <c r="MDF105" s="35"/>
      <c r="MDG105" s="35"/>
      <c r="MDH105" s="35"/>
      <c r="MDI105" s="35"/>
      <c r="MDJ105" s="35"/>
      <c r="MDK105" s="35"/>
      <c r="MDL105" s="35"/>
      <c r="MDM105" s="35"/>
      <c r="MDN105" s="35"/>
      <c r="MDO105" s="35"/>
      <c r="MDP105" s="35"/>
      <c r="MDQ105" s="35"/>
      <c r="MDR105" s="35"/>
      <c r="MDS105" s="35"/>
      <c r="MDT105" s="35"/>
      <c r="MDU105" s="35"/>
      <c r="MDV105" s="35"/>
      <c r="MDW105" s="35"/>
      <c r="MDX105" s="35"/>
      <c r="MDY105" s="35"/>
      <c r="MDZ105" s="35"/>
      <c r="MEA105" s="35"/>
      <c r="MEB105" s="35"/>
      <c r="MEC105" s="35"/>
      <c r="MED105" s="35"/>
      <c r="MEE105" s="35"/>
      <c r="MEF105" s="35"/>
      <c r="MEG105" s="35"/>
      <c r="MEH105" s="35"/>
      <c r="MEI105" s="35"/>
      <c r="MEJ105" s="35"/>
      <c r="MEK105" s="35"/>
      <c r="MEL105" s="35"/>
      <c r="MEM105" s="35"/>
      <c r="MEN105" s="35"/>
      <c r="MEO105" s="35"/>
      <c r="MEP105" s="35"/>
      <c r="MEQ105" s="35"/>
      <c r="MER105" s="35"/>
      <c r="MES105" s="35"/>
      <c r="MET105" s="35"/>
      <c r="MEU105" s="35"/>
      <c r="MEV105" s="35"/>
      <c r="MEW105" s="35"/>
      <c r="MEX105" s="35"/>
      <c r="MEY105" s="35"/>
      <c r="MEZ105" s="35"/>
      <c r="MFA105" s="35"/>
      <c r="MFB105" s="35"/>
      <c r="MFC105" s="35"/>
      <c r="MFD105" s="35"/>
      <c r="MFE105" s="35"/>
      <c r="MFF105" s="35"/>
      <c r="MFG105" s="35"/>
      <c r="MFH105" s="35"/>
      <c r="MFI105" s="35"/>
      <c r="MFJ105" s="35"/>
      <c r="MFK105" s="35"/>
      <c r="MFL105" s="35"/>
      <c r="MFM105" s="35"/>
      <c r="MFN105" s="35"/>
      <c r="MFO105" s="35"/>
      <c r="MFP105" s="35"/>
      <c r="MFQ105" s="35"/>
      <c r="MFR105" s="35"/>
      <c r="MFS105" s="35"/>
      <c r="MFT105" s="35"/>
      <c r="MFU105" s="35"/>
      <c r="MFV105" s="35"/>
      <c r="MFW105" s="35"/>
      <c r="MFX105" s="35"/>
      <c r="MFY105" s="35"/>
      <c r="MFZ105" s="35"/>
      <c r="MGA105" s="35"/>
      <c r="MGB105" s="35"/>
      <c r="MGC105" s="35"/>
      <c r="MGD105" s="35"/>
      <c r="MGE105" s="35"/>
      <c r="MGF105" s="35"/>
      <c r="MGG105" s="35"/>
      <c r="MGH105" s="35"/>
      <c r="MGI105" s="35"/>
      <c r="MGJ105" s="35"/>
      <c r="MGK105" s="35"/>
      <c r="MGL105" s="35"/>
      <c r="MGM105" s="35"/>
      <c r="MGN105" s="35"/>
      <c r="MGO105" s="35"/>
      <c r="MGP105" s="35"/>
      <c r="MGQ105" s="35"/>
      <c r="MGR105" s="35"/>
      <c r="MGS105" s="35"/>
      <c r="MGT105" s="35"/>
      <c r="MGU105" s="35"/>
      <c r="MGV105" s="35"/>
      <c r="MGW105" s="35"/>
      <c r="MGX105" s="35"/>
      <c r="MGY105" s="35"/>
      <c r="MGZ105" s="35"/>
      <c r="MHA105" s="35"/>
      <c r="MHB105" s="35"/>
      <c r="MHC105" s="35"/>
      <c r="MHD105" s="35"/>
      <c r="MHE105" s="35"/>
      <c r="MHF105" s="35"/>
      <c r="MHG105" s="35"/>
      <c r="MHH105" s="35"/>
      <c r="MHI105" s="35"/>
      <c r="MHJ105" s="35"/>
      <c r="MHK105" s="35"/>
      <c r="MHL105" s="35"/>
      <c r="MHM105" s="35"/>
      <c r="MHN105" s="35"/>
      <c r="MHO105" s="35"/>
      <c r="MHP105" s="35"/>
      <c r="MHQ105" s="35"/>
      <c r="MHR105" s="35"/>
      <c r="MHS105" s="35"/>
      <c r="MHT105" s="35"/>
      <c r="MHU105" s="35"/>
      <c r="MHV105" s="35"/>
      <c r="MHW105" s="35"/>
      <c r="MHX105" s="35"/>
      <c r="MHY105" s="35"/>
      <c r="MHZ105" s="35"/>
      <c r="MIA105" s="35"/>
      <c r="MIB105" s="35"/>
      <c r="MIC105" s="35"/>
      <c r="MID105" s="35"/>
      <c r="MIE105" s="35"/>
      <c r="MIF105" s="35"/>
      <c r="MIG105" s="35"/>
      <c r="MIH105" s="35"/>
      <c r="MII105" s="35"/>
      <c r="MIJ105" s="35"/>
      <c r="MIK105" s="35"/>
      <c r="MIL105" s="35"/>
      <c r="MIM105" s="35"/>
      <c r="MIN105" s="35"/>
      <c r="MIO105" s="35"/>
      <c r="MIP105" s="35"/>
      <c r="MIQ105" s="35"/>
      <c r="MIR105" s="35"/>
      <c r="MIS105" s="35"/>
      <c r="MIT105" s="35"/>
      <c r="MIU105" s="35"/>
      <c r="MIV105" s="35"/>
      <c r="MIW105" s="35"/>
      <c r="MIX105" s="35"/>
      <c r="MIY105" s="35"/>
      <c r="MIZ105" s="35"/>
      <c r="MJA105" s="35"/>
      <c r="MJB105" s="35"/>
      <c r="MJC105" s="35"/>
      <c r="MJD105" s="35"/>
      <c r="MJE105" s="35"/>
      <c r="MJF105" s="35"/>
      <c r="MJG105" s="35"/>
      <c r="MJH105" s="35"/>
      <c r="MJI105" s="35"/>
      <c r="MJJ105" s="35"/>
      <c r="MJK105" s="35"/>
      <c r="MJL105" s="35"/>
      <c r="MJM105" s="35"/>
      <c r="MJN105" s="35"/>
      <c r="MJO105" s="35"/>
      <c r="MJP105" s="35"/>
      <c r="MJQ105" s="35"/>
      <c r="MJR105" s="35"/>
      <c r="MJS105" s="35"/>
      <c r="MJT105" s="35"/>
      <c r="MJU105" s="35"/>
      <c r="MJV105" s="35"/>
      <c r="MJW105" s="35"/>
      <c r="MJX105" s="35"/>
      <c r="MJY105" s="35"/>
      <c r="MJZ105" s="35"/>
      <c r="MKA105" s="35"/>
      <c r="MKB105" s="35"/>
      <c r="MKC105" s="35"/>
      <c r="MKD105" s="35"/>
      <c r="MKE105" s="35"/>
      <c r="MKF105" s="35"/>
      <c r="MKG105" s="35"/>
      <c r="MKH105" s="35"/>
      <c r="MKI105" s="35"/>
      <c r="MKJ105" s="35"/>
      <c r="MKK105" s="35"/>
      <c r="MKL105" s="35"/>
      <c r="MKM105" s="35"/>
      <c r="MKN105" s="35"/>
      <c r="MKO105" s="35"/>
      <c r="MKP105" s="35"/>
      <c r="MKQ105" s="35"/>
      <c r="MKR105" s="35"/>
      <c r="MKS105" s="35"/>
      <c r="MKT105" s="35"/>
      <c r="MKU105" s="35"/>
      <c r="MKV105" s="35"/>
      <c r="MKW105" s="35"/>
      <c r="MKX105" s="35"/>
      <c r="MKY105" s="35"/>
      <c r="MKZ105" s="35"/>
      <c r="MLA105" s="35"/>
      <c r="MLB105" s="35"/>
      <c r="MLC105" s="35"/>
      <c r="MLD105" s="35"/>
      <c r="MLE105" s="35"/>
      <c r="MLF105" s="35"/>
      <c r="MLG105" s="35"/>
      <c r="MLH105" s="35"/>
      <c r="MLI105" s="35"/>
      <c r="MLJ105" s="35"/>
      <c r="MLK105" s="35"/>
      <c r="MLL105" s="35"/>
      <c r="MLM105" s="35"/>
      <c r="MLN105" s="35"/>
      <c r="MLO105" s="35"/>
      <c r="MLP105" s="35"/>
      <c r="MLQ105" s="35"/>
      <c r="MLR105" s="35"/>
      <c r="MLS105" s="35"/>
      <c r="MLT105" s="35"/>
      <c r="MLU105" s="35"/>
      <c r="MLV105" s="35"/>
      <c r="MLW105" s="35"/>
      <c r="MLX105" s="35"/>
      <c r="MLY105" s="35"/>
      <c r="MLZ105" s="35"/>
      <c r="MMA105" s="35"/>
      <c r="MMB105" s="35"/>
      <c r="MMC105" s="35"/>
      <c r="MMD105" s="35"/>
      <c r="MME105" s="35"/>
      <c r="MMF105" s="35"/>
      <c r="MMG105" s="35"/>
      <c r="MMH105" s="35"/>
      <c r="MMI105" s="35"/>
      <c r="MMJ105" s="35"/>
      <c r="MMK105" s="35"/>
      <c r="MML105" s="35"/>
      <c r="MMM105" s="35"/>
      <c r="MMN105" s="35"/>
      <c r="MMO105" s="35"/>
      <c r="MMP105" s="35"/>
      <c r="MMQ105" s="35"/>
      <c r="MMR105" s="35"/>
      <c r="MMS105" s="35"/>
      <c r="MMT105" s="35"/>
      <c r="MMU105" s="35"/>
      <c r="MMV105" s="35"/>
      <c r="MMW105" s="35"/>
      <c r="MMX105" s="35"/>
      <c r="MMY105" s="35"/>
      <c r="MMZ105" s="35"/>
      <c r="MNA105" s="35"/>
      <c r="MNB105" s="35"/>
      <c r="MNC105" s="35"/>
      <c r="MND105" s="35"/>
      <c r="MNE105" s="35"/>
      <c r="MNF105" s="35"/>
      <c r="MNG105" s="35"/>
      <c r="MNH105" s="35"/>
      <c r="MNI105" s="35"/>
      <c r="MNJ105" s="35"/>
      <c r="MNK105" s="35"/>
      <c r="MNL105" s="35"/>
      <c r="MNM105" s="35"/>
      <c r="MNN105" s="35"/>
      <c r="MNO105" s="35"/>
      <c r="MNP105" s="35"/>
      <c r="MNQ105" s="35"/>
      <c r="MNR105" s="35"/>
      <c r="MNS105" s="35"/>
      <c r="MNT105" s="35"/>
      <c r="MNU105" s="35"/>
      <c r="MNV105" s="35"/>
      <c r="MNW105" s="35"/>
      <c r="MNX105" s="35"/>
      <c r="MNY105" s="35"/>
      <c r="MNZ105" s="35"/>
      <c r="MOA105" s="35"/>
      <c r="MOB105" s="35"/>
      <c r="MOC105" s="35"/>
      <c r="MOD105" s="35"/>
      <c r="MOE105" s="35"/>
      <c r="MOF105" s="35"/>
      <c r="MOG105" s="35"/>
      <c r="MOH105" s="35"/>
      <c r="MOI105" s="35"/>
      <c r="MOJ105" s="35"/>
      <c r="MOK105" s="35"/>
      <c r="MOL105" s="35"/>
      <c r="MOM105" s="35"/>
      <c r="MON105" s="35"/>
      <c r="MOO105" s="35"/>
      <c r="MOP105" s="35"/>
      <c r="MOQ105" s="35"/>
      <c r="MOR105" s="35"/>
      <c r="MOS105" s="35"/>
      <c r="MOT105" s="35"/>
      <c r="MOU105" s="35"/>
      <c r="MOV105" s="35"/>
      <c r="MOW105" s="35"/>
      <c r="MOX105" s="35"/>
      <c r="MOY105" s="35"/>
      <c r="MOZ105" s="35"/>
      <c r="MPA105" s="35"/>
      <c r="MPB105" s="35"/>
      <c r="MPC105" s="35"/>
      <c r="MPD105" s="35"/>
      <c r="MPE105" s="35"/>
      <c r="MPF105" s="35"/>
      <c r="MPG105" s="35"/>
      <c r="MPH105" s="35"/>
      <c r="MPI105" s="35"/>
      <c r="MPJ105" s="35"/>
      <c r="MPK105" s="35"/>
      <c r="MPL105" s="35"/>
      <c r="MPM105" s="35"/>
      <c r="MPN105" s="35"/>
      <c r="MPO105" s="35"/>
      <c r="MPP105" s="35"/>
      <c r="MPQ105" s="35"/>
      <c r="MPR105" s="35"/>
      <c r="MPS105" s="35"/>
      <c r="MPT105" s="35"/>
      <c r="MPU105" s="35"/>
      <c r="MPV105" s="35"/>
      <c r="MPW105" s="35"/>
      <c r="MPX105" s="35"/>
      <c r="MPY105" s="35"/>
      <c r="MPZ105" s="35"/>
      <c r="MQA105" s="35"/>
      <c r="MQB105" s="35"/>
      <c r="MQC105" s="35"/>
      <c r="MQD105" s="35"/>
      <c r="MQE105" s="35"/>
      <c r="MQF105" s="35"/>
      <c r="MQG105" s="35"/>
      <c r="MQH105" s="35"/>
      <c r="MQI105" s="35"/>
      <c r="MQJ105" s="35"/>
      <c r="MQK105" s="35"/>
      <c r="MQL105" s="35"/>
      <c r="MQM105" s="35"/>
      <c r="MQN105" s="35"/>
      <c r="MQO105" s="35"/>
      <c r="MQP105" s="35"/>
      <c r="MQQ105" s="35"/>
      <c r="MQR105" s="35"/>
      <c r="MQS105" s="35"/>
      <c r="MQT105" s="35"/>
      <c r="MQU105" s="35"/>
      <c r="MQV105" s="35"/>
      <c r="MQW105" s="35"/>
      <c r="MQX105" s="35"/>
      <c r="MQY105" s="35"/>
      <c r="MQZ105" s="35"/>
      <c r="MRA105" s="35"/>
      <c r="MRB105" s="35"/>
      <c r="MRC105" s="35"/>
      <c r="MRD105" s="35"/>
      <c r="MRE105" s="35"/>
      <c r="MRF105" s="35"/>
      <c r="MRG105" s="35"/>
      <c r="MRH105" s="35"/>
      <c r="MRI105" s="35"/>
      <c r="MRJ105" s="35"/>
      <c r="MRK105" s="35"/>
      <c r="MRL105" s="35"/>
      <c r="MRM105" s="35"/>
      <c r="MRN105" s="35"/>
      <c r="MRO105" s="35"/>
      <c r="MRP105" s="35"/>
      <c r="MRQ105" s="35"/>
      <c r="MRR105" s="35"/>
      <c r="MRS105" s="35"/>
      <c r="MRT105" s="35"/>
      <c r="MRU105" s="35"/>
      <c r="MRV105" s="35"/>
      <c r="MRW105" s="35"/>
      <c r="MRX105" s="35"/>
      <c r="MRY105" s="35"/>
      <c r="MRZ105" s="35"/>
      <c r="MSA105" s="35"/>
      <c r="MSB105" s="35"/>
      <c r="MSC105" s="35"/>
      <c r="MSD105" s="35"/>
      <c r="MSE105" s="35"/>
      <c r="MSF105" s="35"/>
      <c r="MSG105" s="35"/>
      <c r="MSH105" s="35"/>
      <c r="MSI105" s="35"/>
      <c r="MSJ105" s="35"/>
      <c r="MSK105" s="35"/>
      <c r="MSL105" s="35"/>
      <c r="MSM105" s="35"/>
      <c r="MSN105" s="35"/>
      <c r="MSO105" s="35"/>
      <c r="MSP105" s="35"/>
      <c r="MSQ105" s="35"/>
      <c r="MSR105" s="35"/>
      <c r="MSS105" s="35"/>
      <c r="MST105" s="35"/>
      <c r="MSU105" s="35"/>
      <c r="MSV105" s="35"/>
      <c r="MSW105" s="35"/>
      <c r="MSX105" s="35"/>
      <c r="MSY105" s="35"/>
      <c r="MSZ105" s="35"/>
      <c r="MTA105" s="35"/>
      <c r="MTB105" s="35"/>
      <c r="MTC105" s="35"/>
      <c r="MTD105" s="35"/>
      <c r="MTE105" s="35"/>
      <c r="MTF105" s="35"/>
      <c r="MTG105" s="35"/>
      <c r="MTH105" s="35"/>
      <c r="MTI105" s="35"/>
      <c r="MTJ105" s="35"/>
      <c r="MTK105" s="35"/>
      <c r="MTL105" s="35"/>
      <c r="MTM105" s="35"/>
      <c r="MTN105" s="35"/>
      <c r="MTO105" s="35"/>
      <c r="MTP105" s="35"/>
      <c r="MTQ105" s="35"/>
      <c r="MTR105" s="35"/>
      <c r="MTS105" s="35"/>
      <c r="MTT105" s="35"/>
      <c r="MTU105" s="35"/>
      <c r="MTV105" s="35"/>
      <c r="MTW105" s="35"/>
      <c r="MTX105" s="35"/>
      <c r="MTY105" s="35"/>
      <c r="MTZ105" s="35"/>
      <c r="MUA105" s="35"/>
      <c r="MUB105" s="35"/>
      <c r="MUC105" s="35"/>
      <c r="MUD105" s="35"/>
      <c r="MUE105" s="35"/>
      <c r="MUF105" s="35"/>
      <c r="MUG105" s="35"/>
      <c r="MUH105" s="35"/>
      <c r="MUI105" s="35"/>
      <c r="MUJ105" s="35"/>
      <c r="MUK105" s="35"/>
      <c r="MUL105" s="35"/>
      <c r="MUM105" s="35"/>
      <c r="MUN105" s="35"/>
      <c r="MUO105" s="35"/>
      <c r="MUP105" s="35"/>
      <c r="MUQ105" s="35"/>
      <c r="MUR105" s="35"/>
      <c r="MUS105" s="35"/>
      <c r="MUT105" s="35"/>
      <c r="MUU105" s="35"/>
      <c r="MUV105" s="35"/>
      <c r="MUW105" s="35"/>
      <c r="MUX105" s="35"/>
      <c r="MUY105" s="35"/>
      <c r="MUZ105" s="35"/>
      <c r="MVA105" s="35"/>
      <c r="MVB105" s="35"/>
      <c r="MVC105" s="35"/>
      <c r="MVD105" s="35"/>
      <c r="MVE105" s="35"/>
      <c r="MVF105" s="35"/>
      <c r="MVG105" s="35"/>
      <c r="MVH105" s="35"/>
      <c r="MVI105" s="35"/>
      <c r="MVJ105" s="35"/>
      <c r="MVK105" s="35"/>
      <c r="MVL105" s="35"/>
      <c r="MVM105" s="35"/>
      <c r="MVN105" s="35"/>
      <c r="MVO105" s="35"/>
      <c r="MVP105" s="35"/>
      <c r="MVQ105" s="35"/>
      <c r="MVR105" s="35"/>
      <c r="MVS105" s="35"/>
      <c r="MVT105" s="35"/>
      <c r="MVU105" s="35"/>
      <c r="MVV105" s="35"/>
      <c r="MVW105" s="35"/>
      <c r="MVX105" s="35"/>
      <c r="MVY105" s="35"/>
      <c r="MVZ105" s="35"/>
      <c r="MWA105" s="35"/>
      <c r="MWB105" s="35"/>
      <c r="MWC105" s="35"/>
      <c r="MWD105" s="35"/>
      <c r="MWE105" s="35"/>
      <c r="MWF105" s="35"/>
      <c r="MWG105" s="35"/>
      <c r="MWH105" s="35"/>
      <c r="MWI105" s="35"/>
      <c r="MWJ105" s="35"/>
      <c r="MWK105" s="35"/>
      <c r="MWL105" s="35"/>
      <c r="MWM105" s="35"/>
      <c r="MWN105" s="35"/>
      <c r="MWO105" s="35"/>
      <c r="MWP105" s="35"/>
      <c r="MWQ105" s="35"/>
      <c r="MWR105" s="35"/>
      <c r="MWS105" s="35"/>
      <c r="MWT105" s="35"/>
      <c r="MWU105" s="35"/>
      <c r="MWV105" s="35"/>
      <c r="MWW105" s="35"/>
      <c r="MWX105" s="35"/>
      <c r="MWY105" s="35"/>
      <c r="MWZ105" s="35"/>
      <c r="MXA105" s="35"/>
      <c r="MXB105" s="35"/>
      <c r="MXC105" s="35"/>
      <c r="MXD105" s="35"/>
      <c r="MXE105" s="35"/>
      <c r="MXF105" s="35"/>
      <c r="MXG105" s="35"/>
      <c r="MXH105" s="35"/>
      <c r="MXI105" s="35"/>
      <c r="MXJ105" s="35"/>
      <c r="MXK105" s="35"/>
      <c r="MXL105" s="35"/>
      <c r="MXM105" s="35"/>
      <c r="MXN105" s="35"/>
      <c r="MXO105" s="35"/>
      <c r="MXP105" s="35"/>
      <c r="MXQ105" s="35"/>
      <c r="MXR105" s="35"/>
      <c r="MXS105" s="35"/>
      <c r="MXT105" s="35"/>
      <c r="MXU105" s="35"/>
      <c r="MXV105" s="35"/>
      <c r="MXW105" s="35"/>
      <c r="MXX105" s="35"/>
      <c r="MXY105" s="35"/>
      <c r="MXZ105" s="35"/>
      <c r="MYA105" s="35"/>
      <c r="MYB105" s="35"/>
      <c r="MYC105" s="35"/>
      <c r="MYD105" s="35"/>
      <c r="MYE105" s="35"/>
      <c r="MYF105" s="35"/>
      <c r="MYG105" s="35"/>
      <c r="MYH105" s="35"/>
      <c r="MYI105" s="35"/>
      <c r="MYJ105" s="35"/>
      <c r="MYK105" s="35"/>
      <c r="MYL105" s="35"/>
      <c r="MYM105" s="35"/>
      <c r="MYN105" s="35"/>
      <c r="MYO105" s="35"/>
      <c r="MYP105" s="35"/>
      <c r="MYQ105" s="35"/>
      <c r="MYR105" s="35"/>
      <c r="MYS105" s="35"/>
      <c r="MYT105" s="35"/>
      <c r="MYU105" s="35"/>
      <c r="MYV105" s="35"/>
      <c r="MYW105" s="35"/>
      <c r="MYX105" s="35"/>
      <c r="MYY105" s="35"/>
      <c r="MYZ105" s="35"/>
      <c r="MZA105" s="35"/>
      <c r="MZB105" s="35"/>
      <c r="MZC105" s="35"/>
      <c r="MZD105" s="35"/>
      <c r="MZE105" s="35"/>
      <c r="MZF105" s="35"/>
      <c r="MZG105" s="35"/>
      <c r="MZH105" s="35"/>
      <c r="MZI105" s="35"/>
      <c r="MZJ105" s="35"/>
      <c r="MZK105" s="35"/>
      <c r="MZL105" s="35"/>
      <c r="MZM105" s="35"/>
      <c r="MZN105" s="35"/>
      <c r="MZO105" s="35"/>
      <c r="MZP105" s="35"/>
      <c r="MZQ105" s="35"/>
      <c r="MZR105" s="35"/>
      <c r="MZS105" s="35"/>
      <c r="MZT105" s="35"/>
      <c r="MZU105" s="35"/>
      <c r="MZV105" s="35"/>
      <c r="MZW105" s="35"/>
      <c r="MZX105" s="35"/>
      <c r="MZY105" s="35"/>
      <c r="MZZ105" s="35"/>
      <c r="NAA105" s="35"/>
      <c r="NAB105" s="35"/>
      <c r="NAC105" s="35"/>
      <c r="NAD105" s="35"/>
      <c r="NAE105" s="35"/>
      <c r="NAF105" s="35"/>
      <c r="NAG105" s="35"/>
      <c r="NAH105" s="35"/>
      <c r="NAI105" s="35"/>
      <c r="NAJ105" s="35"/>
      <c r="NAK105" s="35"/>
      <c r="NAL105" s="35"/>
      <c r="NAM105" s="35"/>
      <c r="NAN105" s="35"/>
      <c r="NAO105" s="35"/>
      <c r="NAP105" s="35"/>
      <c r="NAQ105" s="35"/>
      <c r="NAR105" s="35"/>
      <c r="NAS105" s="35"/>
      <c r="NAT105" s="35"/>
      <c r="NAU105" s="35"/>
      <c r="NAV105" s="35"/>
      <c r="NAW105" s="35"/>
      <c r="NAX105" s="35"/>
      <c r="NAY105" s="35"/>
      <c r="NAZ105" s="35"/>
      <c r="NBA105" s="35"/>
      <c r="NBB105" s="35"/>
      <c r="NBC105" s="35"/>
      <c r="NBD105" s="35"/>
      <c r="NBE105" s="35"/>
      <c r="NBF105" s="35"/>
      <c r="NBG105" s="35"/>
      <c r="NBH105" s="35"/>
      <c r="NBI105" s="35"/>
      <c r="NBJ105" s="35"/>
      <c r="NBK105" s="35"/>
      <c r="NBL105" s="35"/>
      <c r="NBM105" s="35"/>
      <c r="NBN105" s="35"/>
      <c r="NBO105" s="35"/>
      <c r="NBP105" s="35"/>
      <c r="NBQ105" s="35"/>
      <c r="NBR105" s="35"/>
      <c r="NBS105" s="35"/>
      <c r="NBT105" s="35"/>
      <c r="NBU105" s="35"/>
      <c r="NBV105" s="35"/>
      <c r="NBW105" s="35"/>
      <c r="NBX105" s="35"/>
      <c r="NBY105" s="35"/>
      <c r="NBZ105" s="35"/>
      <c r="NCA105" s="35"/>
      <c r="NCB105" s="35"/>
      <c r="NCC105" s="35"/>
      <c r="NCD105" s="35"/>
      <c r="NCE105" s="35"/>
      <c r="NCF105" s="35"/>
      <c r="NCG105" s="35"/>
      <c r="NCH105" s="35"/>
      <c r="NCI105" s="35"/>
      <c r="NCJ105" s="35"/>
      <c r="NCK105" s="35"/>
      <c r="NCL105" s="35"/>
      <c r="NCM105" s="35"/>
      <c r="NCN105" s="35"/>
      <c r="NCO105" s="35"/>
      <c r="NCP105" s="35"/>
      <c r="NCQ105" s="35"/>
      <c r="NCR105" s="35"/>
      <c r="NCS105" s="35"/>
      <c r="NCT105" s="35"/>
      <c r="NCU105" s="35"/>
      <c r="NCV105" s="35"/>
      <c r="NCW105" s="35"/>
      <c r="NCX105" s="35"/>
      <c r="NCY105" s="35"/>
      <c r="NCZ105" s="35"/>
      <c r="NDA105" s="35"/>
      <c r="NDB105" s="35"/>
      <c r="NDC105" s="35"/>
      <c r="NDD105" s="35"/>
      <c r="NDE105" s="35"/>
      <c r="NDF105" s="35"/>
      <c r="NDG105" s="35"/>
      <c r="NDH105" s="35"/>
      <c r="NDI105" s="35"/>
      <c r="NDJ105" s="35"/>
      <c r="NDK105" s="35"/>
      <c r="NDL105" s="35"/>
      <c r="NDM105" s="35"/>
      <c r="NDN105" s="35"/>
      <c r="NDO105" s="35"/>
      <c r="NDP105" s="35"/>
      <c r="NDQ105" s="35"/>
      <c r="NDR105" s="35"/>
      <c r="NDS105" s="35"/>
      <c r="NDT105" s="35"/>
      <c r="NDU105" s="35"/>
      <c r="NDV105" s="35"/>
      <c r="NDW105" s="35"/>
      <c r="NDX105" s="35"/>
      <c r="NDY105" s="35"/>
      <c r="NDZ105" s="35"/>
      <c r="NEA105" s="35"/>
      <c r="NEB105" s="35"/>
      <c r="NEC105" s="35"/>
      <c r="NED105" s="35"/>
      <c r="NEE105" s="35"/>
      <c r="NEF105" s="35"/>
      <c r="NEG105" s="35"/>
      <c r="NEH105" s="35"/>
      <c r="NEI105" s="35"/>
      <c r="NEJ105" s="35"/>
      <c r="NEK105" s="35"/>
      <c r="NEL105" s="35"/>
      <c r="NEM105" s="35"/>
      <c r="NEN105" s="35"/>
      <c r="NEO105" s="35"/>
      <c r="NEP105" s="35"/>
      <c r="NEQ105" s="35"/>
      <c r="NER105" s="35"/>
      <c r="NES105" s="35"/>
      <c r="NET105" s="35"/>
      <c r="NEU105" s="35"/>
      <c r="NEV105" s="35"/>
      <c r="NEW105" s="35"/>
      <c r="NEX105" s="35"/>
      <c r="NEY105" s="35"/>
      <c r="NEZ105" s="35"/>
      <c r="NFA105" s="35"/>
      <c r="NFB105" s="35"/>
      <c r="NFC105" s="35"/>
      <c r="NFD105" s="35"/>
      <c r="NFE105" s="35"/>
      <c r="NFF105" s="35"/>
      <c r="NFG105" s="35"/>
      <c r="NFH105" s="35"/>
      <c r="NFI105" s="35"/>
      <c r="NFJ105" s="35"/>
      <c r="NFK105" s="35"/>
      <c r="NFL105" s="35"/>
      <c r="NFM105" s="35"/>
      <c r="NFN105" s="35"/>
      <c r="NFO105" s="35"/>
      <c r="NFP105" s="35"/>
      <c r="NFQ105" s="35"/>
      <c r="NFR105" s="35"/>
      <c r="NFS105" s="35"/>
      <c r="NFT105" s="35"/>
      <c r="NFU105" s="35"/>
      <c r="NFV105" s="35"/>
      <c r="NFW105" s="35"/>
      <c r="NFX105" s="35"/>
      <c r="NFY105" s="35"/>
      <c r="NFZ105" s="35"/>
      <c r="NGA105" s="35"/>
      <c r="NGB105" s="35"/>
      <c r="NGC105" s="35"/>
      <c r="NGD105" s="35"/>
      <c r="NGE105" s="35"/>
      <c r="NGF105" s="35"/>
      <c r="NGG105" s="35"/>
      <c r="NGH105" s="35"/>
      <c r="NGI105" s="35"/>
      <c r="NGJ105" s="35"/>
      <c r="NGK105" s="35"/>
      <c r="NGL105" s="35"/>
      <c r="NGM105" s="35"/>
      <c r="NGN105" s="35"/>
      <c r="NGO105" s="35"/>
      <c r="NGP105" s="35"/>
      <c r="NGQ105" s="35"/>
      <c r="NGR105" s="35"/>
      <c r="NGS105" s="35"/>
      <c r="NGT105" s="35"/>
      <c r="NGU105" s="35"/>
      <c r="NGV105" s="35"/>
      <c r="NGW105" s="35"/>
      <c r="NGX105" s="35"/>
      <c r="NGY105" s="35"/>
      <c r="NGZ105" s="35"/>
      <c r="NHA105" s="35"/>
      <c r="NHB105" s="35"/>
      <c r="NHC105" s="35"/>
      <c r="NHD105" s="35"/>
      <c r="NHE105" s="35"/>
      <c r="NHF105" s="35"/>
      <c r="NHG105" s="35"/>
      <c r="NHH105" s="35"/>
      <c r="NHI105" s="35"/>
      <c r="NHJ105" s="35"/>
      <c r="NHK105" s="35"/>
      <c r="NHL105" s="35"/>
      <c r="NHM105" s="35"/>
      <c r="NHN105" s="35"/>
      <c r="NHO105" s="35"/>
      <c r="NHP105" s="35"/>
      <c r="NHQ105" s="35"/>
      <c r="NHR105" s="35"/>
      <c r="NHS105" s="35"/>
      <c r="NHT105" s="35"/>
      <c r="NHU105" s="35"/>
      <c r="NHV105" s="35"/>
      <c r="NHW105" s="35"/>
      <c r="NHX105" s="35"/>
      <c r="NHY105" s="35"/>
      <c r="NHZ105" s="35"/>
      <c r="NIA105" s="35"/>
      <c r="NIB105" s="35"/>
      <c r="NIC105" s="35"/>
      <c r="NID105" s="35"/>
      <c r="NIE105" s="35"/>
      <c r="NIF105" s="35"/>
      <c r="NIG105" s="35"/>
      <c r="NIH105" s="35"/>
      <c r="NII105" s="35"/>
      <c r="NIJ105" s="35"/>
      <c r="NIK105" s="35"/>
      <c r="NIL105" s="35"/>
      <c r="NIM105" s="35"/>
      <c r="NIN105" s="35"/>
      <c r="NIO105" s="35"/>
      <c r="NIP105" s="35"/>
      <c r="NIQ105" s="35"/>
      <c r="NIR105" s="35"/>
      <c r="NIS105" s="35"/>
      <c r="NIT105" s="35"/>
      <c r="NIU105" s="35"/>
      <c r="NIV105" s="35"/>
      <c r="NIW105" s="35"/>
      <c r="NIX105" s="35"/>
      <c r="NIY105" s="35"/>
      <c r="NIZ105" s="35"/>
      <c r="NJA105" s="35"/>
      <c r="NJB105" s="35"/>
      <c r="NJC105" s="35"/>
      <c r="NJD105" s="35"/>
      <c r="NJE105" s="35"/>
      <c r="NJF105" s="35"/>
      <c r="NJG105" s="35"/>
      <c r="NJH105" s="35"/>
      <c r="NJI105" s="35"/>
      <c r="NJJ105" s="35"/>
      <c r="NJK105" s="35"/>
      <c r="NJL105" s="35"/>
      <c r="NJM105" s="35"/>
      <c r="NJN105" s="35"/>
      <c r="NJO105" s="35"/>
      <c r="NJP105" s="35"/>
      <c r="NJQ105" s="35"/>
      <c r="NJR105" s="35"/>
      <c r="NJS105" s="35"/>
      <c r="NJT105" s="35"/>
      <c r="NJU105" s="35"/>
      <c r="NJV105" s="35"/>
      <c r="NJW105" s="35"/>
      <c r="NJX105" s="35"/>
      <c r="NJY105" s="35"/>
      <c r="NJZ105" s="35"/>
      <c r="NKA105" s="35"/>
      <c r="NKB105" s="35"/>
      <c r="NKC105" s="35"/>
      <c r="NKD105" s="35"/>
      <c r="NKE105" s="35"/>
      <c r="NKF105" s="35"/>
      <c r="NKG105" s="35"/>
      <c r="NKH105" s="35"/>
      <c r="NKI105" s="35"/>
      <c r="NKJ105" s="35"/>
      <c r="NKK105" s="35"/>
      <c r="NKL105" s="35"/>
      <c r="NKM105" s="35"/>
      <c r="NKN105" s="35"/>
      <c r="NKO105" s="35"/>
      <c r="NKP105" s="35"/>
      <c r="NKQ105" s="35"/>
      <c r="NKR105" s="35"/>
      <c r="NKS105" s="35"/>
      <c r="NKT105" s="35"/>
      <c r="NKU105" s="35"/>
      <c r="NKV105" s="35"/>
      <c r="NKW105" s="35"/>
      <c r="NKX105" s="35"/>
      <c r="NKY105" s="35"/>
      <c r="NKZ105" s="35"/>
      <c r="NLA105" s="35"/>
      <c r="NLB105" s="35"/>
      <c r="NLC105" s="35"/>
      <c r="NLD105" s="35"/>
      <c r="NLE105" s="35"/>
      <c r="NLF105" s="35"/>
      <c r="NLG105" s="35"/>
      <c r="NLH105" s="35"/>
      <c r="NLI105" s="35"/>
      <c r="NLJ105" s="35"/>
      <c r="NLK105" s="35"/>
      <c r="NLL105" s="35"/>
      <c r="NLM105" s="35"/>
      <c r="NLN105" s="35"/>
      <c r="NLO105" s="35"/>
      <c r="NLP105" s="35"/>
      <c r="NLQ105" s="35"/>
      <c r="NLR105" s="35"/>
      <c r="NLS105" s="35"/>
      <c r="NLT105" s="35"/>
      <c r="NLU105" s="35"/>
      <c r="NLV105" s="35"/>
      <c r="NLW105" s="35"/>
      <c r="NLX105" s="35"/>
      <c r="NLY105" s="35"/>
      <c r="NLZ105" s="35"/>
      <c r="NMA105" s="35"/>
      <c r="NMB105" s="35"/>
      <c r="NMC105" s="35"/>
      <c r="NMD105" s="35"/>
      <c r="NME105" s="35"/>
      <c r="NMF105" s="35"/>
      <c r="NMG105" s="35"/>
      <c r="NMH105" s="35"/>
      <c r="NMI105" s="35"/>
      <c r="NMJ105" s="35"/>
      <c r="NMK105" s="35"/>
      <c r="NML105" s="35"/>
      <c r="NMM105" s="35"/>
      <c r="NMN105" s="35"/>
      <c r="NMO105" s="35"/>
      <c r="NMP105" s="35"/>
      <c r="NMQ105" s="35"/>
      <c r="NMR105" s="35"/>
      <c r="NMS105" s="35"/>
      <c r="NMT105" s="35"/>
      <c r="NMU105" s="35"/>
      <c r="NMV105" s="35"/>
      <c r="NMW105" s="35"/>
      <c r="NMX105" s="35"/>
      <c r="NMY105" s="35"/>
      <c r="NMZ105" s="35"/>
      <c r="NNA105" s="35"/>
      <c r="NNB105" s="35"/>
      <c r="NNC105" s="35"/>
      <c r="NND105" s="35"/>
      <c r="NNE105" s="35"/>
      <c r="NNF105" s="35"/>
      <c r="NNG105" s="35"/>
      <c r="NNH105" s="35"/>
      <c r="NNI105" s="35"/>
      <c r="NNJ105" s="35"/>
      <c r="NNK105" s="35"/>
      <c r="NNL105" s="35"/>
      <c r="NNM105" s="35"/>
      <c r="NNN105" s="35"/>
      <c r="NNO105" s="35"/>
      <c r="NNP105" s="35"/>
      <c r="NNQ105" s="35"/>
      <c r="NNR105" s="35"/>
      <c r="NNS105" s="35"/>
      <c r="NNT105" s="35"/>
      <c r="NNU105" s="35"/>
      <c r="NNV105" s="35"/>
      <c r="NNW105" s="35"/>
      <c r="NNX105" s="35"/>
      <c r="NNY105" s="35"/>
      <c r="NNZ105" s="35"/>
      <c r="NOA105" s="35"/>
      <c r="NOB105" s="35"/>
      <c r="NOC105" s="35"/>
      <c r="NOD105" s="35"/>
      <c r="NOE105" s="35"/>
      <c r="NOF105" s="35"/>
      <c r="NOG105" s="35"/>
      <c r="NOH105" s="35"/>
      <c r="NOI105" s="35"/>
      <c r="NOJ105" s="35"/>
      <c r="NOK105" s="35"/>
      <c r="NOL105" s="35"/>
      <c r="NOM105" s="35"/>
      <c r="NON105" s="35"/>
      <c r="NOO105" s="35"/>
      <c r="NOP105" s="35"/>
      <c r="NOQ105" s="35"/>
      <c r="NOR105" s="35"/>
      <c r="NOS105" s="35"/>
      <c r="NOT105" s="35"/>
      <c r="NOU105" s="35"/>
      <c r="NOV105" s="35"/>
      <c r="NOW105" s="35"/>
      <c r="NOX105" s="35"/>
      <c r="NOY105" s="35"/>
      <c r="NOZ105" s="35"/>
      <c r="NPA105" s="35"/>
      <c r="NPB105" s="35"/>
      <c r="NPC105" s="35"/>
      <c r="NPD105" s="35"/>
      <c r="NPE105" s="35"/>
      <c r="NPF105" s="35"/>
      <c r="NPG105" s="35"/>
      <c r="NPH105" s="35"/>
      <c r="NPI105" s="35"/>
      <c r="NPJ105" s="35"/>
      <c r="NPK105" s="35"/>
      <c r="NPL105" s="35"/>
      <c r="NPM105" s="35"/>
      <c r="NPN105" s="35"/>
      <c r="NPO105" s="35"/>
      <c r="NPP105" s="35"/>
      <c r="NPQ105" s="35"/>
      <c r="NPR105" s="35"/>
      <c r="NPS105" s="35"/>
      <c r="NPT105" s="35"/>
      <c r="NPU105" s="35"/>
      <c r="NPV105" s="35"/>
      <c r="NPW105" s="35"/>
      <c r="NPX105" s="35"/>
      <c r="NPY105" s="35"/>
      <c r="NPZ105" s="35"/>
      <c r="NQA105" s="35"/>
      <c r="NQB105" s="35"/>
      <c r="NQC105" s="35"/>
      <c r="NQD105" s="35"/>
      <c r="NQE105" s="35"/>
      <c r="NQF105" s="35"/>
      <c r="NQG105" s="35"/>
      <c r="NQH105" s="35"/>
      <c r="NQI105" s="35"/>
      <c r="NQJ105" s="35"/>
      <c r="NQK105" s="35"/>
      <c r="NQL105" s="35"/>
      <c r="NQM105" s="35"/>
      <c r="NQN105" s="35"/>
      <c r="NQO105" s="35"/>
      <c r="NQP105" s="35"/>
      <c r="NQQ105" s="35"/>
      <c r="NQR105" s="35"/>
      <c r="NQS105" s="35"/>
      <c r="NQT105" s="35"/>
      <c r="NQU105" s="35"/>
      <c r="NQV105" s="35"/>
      <c r="NQW105" s="35"/>
      <c r="NQX105" s="35"/>
      <c r="NQY105" s="35"/>
      <c r="NQZ105" s="35"/>
      <c r="NRA105" s="35"/>
      <c r="NRB105" s="35"/>
      <c r="NRC105" s="35"/>
      <c r="NRD105" s="35"/>
      <c r="NRE105" s="35"/>
      <c r="NRF105" s="35"/>
      <c r="NRG105" s="35"/>
      <c r="NRH105" s="35"/>
      <c r="NRI105" s="35"/>
      <c r="NRJ105" s="35"/>
      <c r="NRK105" s="35"/>
      <c r="NRL105" s="35"/>
      <c r="NRM105" s="35"/>
      <c r="NRN105" s="35"/>
      <c r="NRO105" s="35"/>
      <c r="NRP105" s="35"/>
      <c r="NRQ105" s="35"/>
      <c r="NRR105" s="35"/>
      <c r="NRS105" s="35"/>
      <c r="NRT105" s="35"/>
      <c r="NRU105" s="35"/>
      <c r="NRV105" s="35"/>
      <c r="NRW105" s="35"/>
      <c r="NRX105" s="35"/>
      <c r="NRY105" s="35"/>
      <c r="NRZ105" s="35"/>
      <c r="NSA105" s="35"/>
      <c r="NSB105" s="35"/>
      <c r="NSC105" s="35"/>
      <c r="NSD105" s="35"/>
      <c r="NSE105" s="35"/>
      <c r="NSF105" s="35"/>
      <c r="NSG105" s="35"/>
      <c r="NSH105" s="35"/>
      <c r="NSI105" s="35"/>
      <c r="NSJ105" s="35"/>
      <c r="NSK105" s="35"/>
      <c r="NSL105" s="35"/>
      <c r="NSM105" s="35"/>
      <c r="NSN105" s="35"/>
      <c r="NSO105" s="35"/>
      <c r="NSP105" s="35"/>
      <c r="NSQ105" s="35"/>
      <c r="NSR105" s="35"/>
      <c r="NSS105" s="35"/>
      <c r="NST105" s="35"/>
      <c r="NSU105" s="35"/>
      <c r="NSV105" s="35"/>
      <c r="NSW105" s="35"/>
      <c r="NSX105" s="35"/>
      <c r="NSY105" s="35"/>
      <c r="NSZ105" s="35"/>
      <c r="NTA105" s="35"/>
      <c r="NTB105" s="35"/>
      <c r="NTC105" s="35"/>
      <c r="NTD105" s="35"/>
      <c r="NTE105" s="35"/>
      <c r="NTF105" s="35"/>
      <c r="NTG105" s="35"/>
      <c r="NTH105" s="35"/>
      <c r="NTI105" s="35"/>
      <c r="NTJ105" s="35"/>
      <c r="NTK105" s="35"/>
      <c r="NTL105" s="35"/>
      <c r="NTM105" s="35"/>
      <c r="NTN105" s="35"/>
      <c r="NTO105" s="35"/>
      <c r="NTP105" s="35"/>
      <c r="NTQ105" s="35"/>
      <c r="NTR105" s="35"/>
      <c r="NTS105" s="35"/>
      <c r="NTT105" s="35"/>
      <c r="NTU105" s="35"/>
      <c r="NTV105" s="35"/>
      <c r="NTW105" s="35"/>
      <c r="NTX105" s="35"/>
      <c r="NTY105" s="35"/>
      <c r="NTZ105" s="35"/>
      <c r="NUA105" s="35"/>
      <c r="NUB105" s="35"/>
      <c r="NUC105" s="35"/>
      <c r="NUD105" s="35"/>
      <c r="NUE105" s="35"/>
      <c r="NUF105" s="35"/>
      <c r="NUG105" s="35"/>
      <c r="NUH105" s="35"/>
      <c r="NUI105" s="35"/>
      <c r="NUJ105" s="35"/>
      <c r="NUK105" s="35"/>
      <c r="NUL105" s="35"/>
      <c r="NUM105" s="35"/>
      <c r="NUN105" s="35"/>
      <c r="NUO105" s="35"/>
      <c r="NUP105" s="35"/>
      <c r="NUQ105" s="35"/>
      <c r="NUR105" s="35"/>
      <c r="NUS105" s="35"/>
      <c r="NUT105" s="35"/>
      <c r="NUU105" s="35"/>
      <c r="NUV105" s="35"/>
      <c r="NUW105" s="35"/>
      <c r="NUX105" s="35"/>
      <c r="NUY105" s="35"/>
      <c r="NUZ105" s="35"/>
      <c r="NVA105" s="35"/>
      <c r="NVB105" s="35"/>
      <c r="NVC105" s="35"/>
      <c r="NVD105" s="35"/>
      <c r="NVE105" s="35"/>
      <c r="NVF105" s="35"/>
      <c r="NVG105" s="35"/>
      <c r="NVH105" s="35"/>
      <c r="NVI105" s="35"/>
      <c r="NVJ105" s="35"/>
      <c r="NVK105" s="35"/>
      <c r="NVL105" s="35"/>
      <c r="NVM105" s="35"/>
      <c r="NVN105" s="35"/>
      <c r="NVO105" s="35"/>
      <c r="NVP105" s="35"/>
      <c r="NVQ105" s="35"/>
      <c r="NVR105" s="35"/>
      <c r="NVS105" s="35"/>
      <c r="NVT105" s="35"/>
      <c r="NVU105" s="35"/>
      <c r="NVV105" s="35"/>
      <c r="NVW105" s="35"/>
      <c r="NVX105" s="35"/>
      <c r="NVY105" s="35"/>
      <c r="NVZ105" s="35"/>
      <c r="NWA105" s="35"/>
      <c r="NWB105" s="35"/>
      <c r="NWC105" s="35"/>
      <c r="NWD105" s="35"/>
      <c r="NWE105" s="35"/>
      <c r="NWF105" s="35"/>
      <c r="NWG105" s="35"/>
      <c r="NWH105" s="35"/>
      <c r="NWI105" s="35"/>
      <c r="NWJ105" s="35"/>
      <c r="NWK105" s="35"/>
      <c r="NWL105" s="35"/>
      <c r="NWM105" s="35"/>
      <c r="NWN105" s="35"/>
      <c r="NWO105" s="35"/>
      <c r="NWP105" s="35"/>
      <c r="NWQ105" s="35"/>
      <c r="NWR105" s="35"/>
      <c r="NWS105" s="35"/>
      <c r="NWT105" s="35"/>
      <c r="NWU105" s="35"/>
      <c r="NWV105" s="35"/>
      <c r="NWW105" s="35"/>
      <c r="NWX105" s="35"/>
      <c r="NWY105" s="35"/>
      <c r="NWZ105" s="35"/>
      <c r="NXA105" s="35"/>
      <c r="NXB105" s="35"/>
      <c r="NXC105" s="35"/>
      <c r="NXD105" s="35"/>
      <c r="NXE105" s="35"/>
      <c r="NXF105" s="35"/>
      <c r="NXG105" s="35"/>
      <c r="NXH105" s="35"/>
      <c r="NXI105" s="35"/>
      <c r="NXJ105" s="35"/>
      <c r="NXK105" s="35"/>
      <c r="NXL105" s="35"/>
      <c r="NXM105" s="35"/>
      <c r="NXN105" s="35"/>
      <c r="NXO105" s="35"/>
      <c r="NXP105" s="35"/>
      <c r="NXQ105" s="35"/>
      <c r="NXR105" s="35"/>
      <c r="NXS105" s="35"/>
      <c r="NXT105" s="35"/>
      <c r="NXU105" s="35"/>
      <c r="NXV105" s="35"/>
      <c r="NXW105" s="35"/>
      <c r="NXX105" s="35"/>
      <c r="NXY105" s="35"/>
      <c r="NXZ105" s="35"/>
      <c r="NYA105" s="35"/>
      <c r="NYB105" s="35"/>
      <c r="NYC105" s="35"/>
      <c r="NYD105" s="35"/>
      <c r="NYE105" s="35"/>
      <c r="NYF105" s="35"/>
      <c r="NYG105" s="35"/>
      <c r="NYH105" s="35"/>
      <c r="NYI105" s="35"/>
      <c r="NYJ105" s="35"/>
      <c r="NYK105" s="35"/>
      <c r="NYL105" s="35"/>
      <c r="NYM105" s="35"/>
      <c r="NYN105" s="35"/>
      <c r="NYO105" s="35"/>
      <c r="NYP105" s="35"/>
      <c r="NYQ105" s="35"/>
      <c r="NYR105" s="35"/>
      <c r="NYS105" s="35"/>
      <c r="NYT105" s="35"/>
      <c r="NYU105" s="35"/>
      <c r="NYV105" s="35"/>
      <c r="NYW105" s="35"/>
      <c r="NYX105" s="35"/>
      <c r="NYY105" s="35"/>
      <c r="NYZ105" s="35"/>
      <c r="NZA105" s="35"/>
      <c r="NZB105" s="35"/>
      <c r="NZC105" s="35"/>
      <c r="NZD105" s="35"/>
      <c r="NZE105" s="35"/>
      <c r="NZF105" s="35"/>
      <c r="NZG105" s="35"/>
      <c r="NZH105" s="35"/>
      <c r="NZI105" s="35"/>
      <c r="NZJ105" s="35"/>
      <c r="NZK105" s="35"/>
      <c r="NZL105" s="35"/>
      <c r="NZM105" s="35"/>
      <c r="NZN105" s="35"/>
      <c r="NZO105" s="35"/>
      <c r="NZP105" s="35"/>
      <c r="NZQ105" s="35"/>
      <c r="NZR105" s="35"/>
      <c r="NZS105" s="35"/>
      <c r="NZT105" s="35"/>
      <c r="NZU105" s="35"/>
      <c r="NZV105" s="35"/>
      <c r="NZW105" s="35"/>
      <c r="NZX105" s="35"/>
      <c r="NZY105" s="35"/>
      <c r="NZZ105" s="35"/>
      <c r="OAA105" s="35"/>
      <c r="OAB105" s="35"/>
      <c r="OAC105" s="35"/>
      <c r="OAD105" s="35"/>
      <c r="OAE105" s="35"/>
      <c r="OAF105" s="35"/>
      <c r="OAG105" s="35"/>
      <c r="OAH105" s="35"/>
      <c r="OAI105" s="35"/>
      <c r="OAJ105" s="35"/>
      <c r="OAK105" s="35"/>
      <c r="OAL105" s="35"/>
      <c r="OAM105" s="35"/>
      <c r="OAN105" s="35"/>
      <c r="OAO105" s="35"/>
      <c r="OAP105" s="35"/>
      <c r="OAQ105" s="35"/>
      <c r="OAR105" s="35"/>
      <c r="OAS105" s="35"/>
      <c r="OAT105" s="35"/>
      <c r="OAU105" s="35"/>
      <c r="OAV105" s="35"/>
      <c r="OAW105" s="35"/>
      <c r="OAX105" s="35"/>
      <c r="OAY105" s="35"/>
      <c r="OAZ105" s="35"/>
      <c r="OBA105" s="35"/>
      <c r="OBB105" s="35"/>
      <c r="OBC105" s="35"/>
      <c r="OBD105" s="35"/>
      <c r="OBE105" s="35"/>
      <c r="OBF105" s="35"/>
      <c r="OBG105" s="35"/>
      <c r="OBH105" s="35"/>
      <c r="OBI105" s="35"/>
      <c r="OBJ105" s="35"/>
      <c r="OBK105" s="35"/>
      <c r="OBL105" s="35"/>
      <c r="OBM105" s="35"/>
      <c r="OBN105" s="35"/>
      <c r="OBO105" s="35"/>
      <c r="OBP105" s="35"/>
      <c r="OBQ105" s="35"/>
      <c r="OBR105" s="35"/>
      <c r="OBS105" s="35"/>
      <c r="OBT105" s="35"/>
      <c r="OBU105" s="35"/>
      <c r="OBV105" s="35"/>
      <c r="OBW105" s="35"/>
      <c r="OBX105" s="35"/>
      <c r="OBY105" s="35"/>
      <c r="OBZ105" s="35"/>
      <c r="OCA105" s="35"/>
      <c r="OCB105" s="35"/>
      <c r="OCC105" s="35"/>
      <c r="OCD105" s="35"/>
      <c r="OCE105" s="35"/>
      <c r="OCF105" s="35"/>
      <c r="OCG105" s="35"/>
      <c r="OCH105" s="35"/>
      <c r="OCI105" s="35"/>
      <c r="OCJ105" s="35"/>
      <c r="OCK105" s="35"/>
      <c r="OCL105" s="35"/>
      <c r="OCM105" s="35"/>
      <c r="OCN105" s="35"/>
      <c r="OCO105" s="35"/>
      <c r="OCP105" s="35"/>
      <c r="OCQ105" s="35"/>
      <c r="OCR105" s="35"/>
      <c r="OCS105" s="35"/>
      <c r="OCT105" s="35"/>
      <c r="OCU105" s="35"/>
      <c r="OCV105" s="35"/>
      <c r="OCW105" s="35"/>
      <c r="OCX105" s="35"/>
      <c r="OCY105" s="35"/>
      <c r="OCZ105" s="35"/>
      <c r="ODA105" s="35"/>
      <c r="ODB105" s="35"/>
      <c r="ODC105" s="35"/>
      <c r="ODD105" s="35"/>
      <c r="ODE105" s="35"/>
      <c r="ODF105" s="35"/>
      <c r="ODG105" s="35"/>
      <c r="ODH105" s="35"/>
      <c r="ODI105" s="35"/>
      <c r="ODJ105" s="35"/>
      <c r="ODK105" s="35"/>
      <c r="ODL105" s="35"/>
      <c r="ODM105" s="35"/>
      <c r="ODN105" s="35"/>
      <c r="ODO105" s="35"/>
      <c r="ODP105" s="35"/>
      <c r="ODQ105" s="35"/>
      <c r="ODR105" s="35"/>
      <c r="ODS105" s="35"/>
      <c r="ODT105" s="35"/>
      <c r="ODU105" s="35"/>
      <c r="ODV105" s="35"/>
      <c r="ODW105" s="35"/>
      <c r="ODX105" s="35"/>
      <c r="ODY105" s="35"/>
      <c r="ODZ105" s="35"/>
      <c r="OEA105" s="35"/>
      <c r="OEB105" s="35"/>
      <c r="OEC105" s="35"/>
      <c r="OED105" s="35"/>
      <c r="OEE105" s="35"/>
      <c r="OEF105" s="35"/>
      <c r="OEG105" s="35"/>
      <c r="OEH105" s="35"/>
      <c r="OEI105" s="35"/>
      <c r="OEJ105" s="35"/>
      <c r="OEK105" s="35"/>
      <c r="OEL105" s="35"/>
      <c r="OEM105" s="35"/>
      <c r="OEN105" s="35"/>
      <c r="OEO105" s="35"/>
      <c r="OEP105" s="35"/>
      <c r="OEQ105" s="35"/>
      <c r="OER105" s="35"/>
      <c r="OES105" s="35"/>
      <c r="OET105" s="35"/>
      <c r="OEU105" s="35"/>
      <c r="OEV105" s="35"/>
      <c r="OEW105" s="35"/>
      <c r="OEX105" s="35"/>
      <c r="OEY105" s="35"/>
      <c r="OEZ105" s="35"/>
      <c r="OFA105" s="35"/>
      <c r="OFB105" s="35"/>
      <c r="OFC105" s="35"/>
      <c r="OFD105" s="35"/>
      <c r="OFE105" s="35"/>
      <c r="OFF105" s="35"/>
      <c r="OFG105" s="35"/>
      <c r="OFH105" s="35"/>
      <c r="OFI105" s="35"/>
      <c r="OFJ105" s="35"/>
      <c r="OFK105" s="35"/>
      <c r="OFL105" s="35"/>
      <c r="OFM105" s="35"/>
      <c r="OFN105" s="35"/>
      <c r="OFO105" s="35"/>
      <c r="OFP105" s="35"/>
      <c r="OFQ105" s="35"/>
      <c r="OFR105" s="35"/>
      <c r="OFS105" s="35"/>
      <c r="OFT105" s="35"/>
      <c r="OFU105" s="35"/>
      <c r="OFV105" s="35"/>
      <c r="OFW105" s="35"/>
      <c r="OFX105" s="35"/>
      <c r="OFY105" s="35"/>
      <c r="OFZ105" s="35"/>
      <c r="OGA105" s="35"/>
      <c r="OGB105" s="35"/>
      <c r="OGC105" s="35"/>
      <c r="OGD105" s="35"/>
      <c r="OGE105" s="35"/>
      <c r="OGF105" s="35"/>
      <c r="OGG105" s="35"/>
      <c r="OGH105" s="35"/>
      <c r="OGI105" s="35"/>
      <c r="OGJ105" s="35"/>
      <c r="OGK105" s="35"/>
      <c r="OGL105" s="35"/>
      <c r="OGM105" s="35"/>
      <c r="OGN105" s="35"/>
      <c r="OGO105" s="35"/>
      <c r="OGP105" s="35"/>
      <c r="OGQ105" s="35"/>
      <c r="OGR105" s="35"/>
      <c r="OGS105" s="35"/>
      <c r="OGT105" s="35"/>
      <c r="OGU105" s="35"/>
      <c r="OGV105" s="35"/>
      <c r="OGW105" s="35"/>
      <c r="OGX105" s="35"/>
      <c r="OGY105" s="35"/>
      <c r="OGZ105" s="35"/>
      <c r="OHA105" s="35"/>
      <c r="OHB105" s="35"/>
      <c r="OHC105" s="35"/>
      <c r="OHD105" s="35"/>
      <c r="OHE105" s="35"/>
      <c r="OHF105" s="35"/>
      <c r="OHG105" s="35"/>
      <c r="OHH105" s="35"/>
      <c r="OHI105" s="35"/>
      <c r="OHJ105" s="35"/>
      <c r="OHK105" s="35"/>
      <c r="OHL105" s="35"/>
      <c r="OHM105" s="35"/>
      <c r="OHN105" s="35"/>
      <c r="OHO105" s="35"/>
      <c r="OHP105" s="35"/>
      <c r="OHQ105" s="35"/>
      <c r="OHR105" s="35"/>
      <c r="OHS105" s="35"/>
      <c r="OHT105" s="35"/>
      <c r="OHU105" s="35"/>
      <c r="OHV105" s="35"/>
      <c r="OHW105" s="35"/>
      <c r="OHX105" s="35"/>
      <c r="OHY105" s="35"/>
      <c r="OHZ105" s="35"/>
      <c r="OIA105" s="35"/>
      <c r="OIB105" s="35"/>
      <c r="OIC105" s="35"/>
      <c r="OID105" s="35"/>
      <c r="OIE105" s="35"/>
      <c r="OIF105" s="35"/>
      <c r="OIG105" s="35"/>
      <c r="OIH105" s="35"/>
      <c r="OII105" s="35"/>
      <c r="OIJ105" s="35"/>
      <c r="OIK105" s="35"/>
      <c r="OIL105" s="35"/>
      <c r="OIM105" s="35"/>
      <c r="OIN105" s="35"/>
      <c r="OIO105" s="35"/>
      <c r="OIP105" s="35"/>
      <c r="OIQ105" s="35"/>
      <c r="OIR105" s="35"/>
      <c r="OIS105" s="35"/>
      <c r="OIT105" s="35"/>
      <c r="OIU105" s="35"/>
      <c r="OIV105" s="35"/>
      <c r="OIW105" s="35"/>
      <c r="OIX105" s="35"/>
      <c r="OIY105" s="35"/>
      <c r="OIZ105" s="35"/>
      <c r="OJA105" s="35"/>
      <c r="OJB105" s="35"/>
      <c r="OJC105" s="35"/>
      <c r="OJD105" s="35"/>
      <c r="OJE105" s="35"/>
      <c r="OJF105" s="35"/>
      <c r="OJG105" s="35"/>
      <c r="OJH105" s="35"/>
      <c r="OJI105" s="35"/>
      <c r="OJJ105" s="35"/>
      <c r="OJK105" s="35"/>
      <c r="OJL105" s="35"/>
      <c r="OJM105" s="35"/>
      <c r="OJN105" s="35"/>
      <c r="OJO105" s="35"/>
      <c r="OJP105" s="35"/>
      <c r="OJQ105" s="35"/>
      <c r="OJR105" s="35"/>
      <c r="OJS105" s="35"/>
      <c r="OJT105" s="35"/>
      <c r="OJU105" s="35"/>
      <c r="OJV105" s="35"/>
      <c r="OJW105" s="35"/>
      <c r="OJX105" s="35"/>
      <c r="OJY105" s="35"/>
      <c r="OJZ105" s="35"/>
      <c r="OKA105" s="35"/>
      <c r="OKB105" s="35"/>
      <c r="OKC105" s="35"/>
      <c r="OKD105" s="35"/>
      <c r="OKE105" s="35"/>
      <c r="OKF105" s="35"/>
      <c r="OKG105" s="35"/>
      <c r="OKH105" s="35"/>
      <c r="OKI105" s="35"/>
      <c r="OKJ105" s="35"/>
      <c r="OKK105" s="35"/>
      <c r="OKL105" s="35"/>
      <c r="OKM105" s="35"/>
      <c r="OKN105" s="35"/>
      <c r="OKO105" s="35"/>
      <c r="OKP105" s="35"/>
      <c r="OKQ105" s="35"/>
      <c r="OKR105" s="35"/>
      <c r="OKS105" s="35"/>
      <c r="OKT105" s="35"/>
      <c r="OKU105" s="35"/>
      <c r="OKV105" s="35"/>
      <c r="OKW105" s="35"/>
      <c r="OKX105" s="35"/>
      <c r="OKY105" s="35"/>
      <c r="OKZ105" s="35"/>
      <c r="OLA105" s="35"/>
      <c r="OLB105" s="35"/>
      <c r="OLC105" s="35"/>
      <c r="OLD105" s="35"/>
      <c r="OLE105" s="35"/>
      <c r="OLF105" s="35"/>
      <c r="OLG105" s="35"/>
      <c r="OLH105" s="35"/>
      <c r="OLI105" s="35"/>
      <c r="OLJ105" s="35"/>
      <c r="OLK105" s="35"/>
      <c r="OLL105" s="35"/>
      <c r="OLM105" s="35"/>
      <c r="OLN105" s="35"/>
      <c r="OLO105" s="35"/>
      <c r="OLP105" s="35"/>
      <c r="OLQ105" s="35"/>
      <c r="OLR105" s="35"/>
      <c r="OLS105" s="35"/>
      <c r="OLT105" s="35"/>
      <c r="OLU105" s="35"/>
      <c r="OLV105" s="35"/>
      <c r="OLW105" s="35"/>
      <c r="OLX105" s="35"/>
      <c r="OLY105" s="35"/>
      <c r="OLZ105" s="35"/>
      <c r="OMA105" s="35"/>
      <c r="OMB105" s="35"/>
      <c r="OMC105" s="35"/>
      <c r="OMD105" s="35"/>
      <c r="OME105" s="35"/>
      <c r="OMF105" s="35"/>
      <c r="OMG105" s="35"/>
      <c r="OMH105" s="35"/>
      <c r="OMI105" s="35"/>
      <c r="OMJ105" s="35"/>
      <c r="OMK105" s="35"/>
      <c r="OML105" s="35"/>
      <c r="OMM105" s="35"/>
      <c r="OMN105" s="35"/>
      <c r="OMO105" s="35"/>
      <c r="OMP105" s="35"/>
      <c r="OMQ105" s="35"/>
      <c r="OMR105" s="35"/>
      <c r="OMS105" s="35"/>
      <c r="OMT105" s="35"/>
      <c r="OMU105" s="35"/>
      <c r="OMV105" s="35"/>
      <c r="OMW105" s="35"/>
      <c r="OMX105" s="35"/>
      <c r="OMY105" s="35"/>
      <c r="OMZ105" s="35"/>
      <c r="ONA105" s="35"/>
      <c r="ONB105" s="35"/>
      <c r="ONC105" s="35"/>
      <c r="OND105" s="35"/>
      <c r="ONE105" s="35"/>
      <c r="ONF105" s="35"/>
      <c r="ONG105" s="35"/>
      <c r="ONH105" s="35"/>
      <c r="ONI105" s="35"/>
      <c r="ONJ105" s="35"/>
      <c r="ONK105" s="35"/>
      <c r="ONL105" s="35"/>
      <c r="ONM105" s="35"/>
      <c r="ONN105" s="35"/>
      <c r="ONO105" s="35"/>
      <c r="ONP105" s="35"/>
      <c r="ONQ105" s="35"/>
      <c r="ONR105" s="35"/>
      <c r="ONS105" s="35"/>
      <c r="ONT105" s="35"/>
      <c r="ONU105" s="35"/>
      <c r="ONV105" s="35"/>
      <c r="ONW105" s="35"/>
      <c r="ONX105" s="35"/>
      <c r="ONY105" s="35"/>
      <c r="ONZ105" s="35"/>
      <c r="OOA105" s="35"/>
      <c r="OOB105" s="35"/>
      <c r="OOC105" s="35"/>
      <c r="OOD105" s="35"/>
      <c r="OOE105" s="35"/>
      <c r="OOF105" s="35"/>
      <c r="OOG105" s="35"/>
      <c r="OOH105" s="35"/>
      <c r="OOI105" s="35"/>
      <c r="OOJ105" s="35"/>
      <c r="OOK105" s="35"/>
      <c r="OOL105" s="35"/>
      <c r="OOM105" s="35"/>
      <c r="OON105" s="35"/>
      <c r="OOO105" s="35"/>
      <c r="OOP105" s="35"/>
      <c r="OOQ105" s="35"/>
      <c r="OOR105" s="35"/>
      <c r="OOS105" s="35"/>
      <c r="OOT105" s="35"/>
      <c r="OOU105" s="35"/>
      <c r="OOV105" s="35"/>
      <c r="OOW105" s="35"/>
      <c r="OOX105" s="35"/>
      <c r="OOY105" s="35"/>
      <c r="OOZ105" s="35"/>
      <c r="OPA105" s="35"/>
      <c r="OPB105" s="35"/>
      <c r="OPC105" s="35"/>
      <c r="OPD105" s="35"/>
      <c r="OPE105" s="35"/>
      <c r="OPF105" s="35"/>
      <c r="OPG105" s="35"/>
      <c r="OPH105" s="35"/>
      <c r="OPI105" s="35"/>
      <c r="OPJ105" s="35"/>
      <c r="OPK105" s="35"/>
      <c r="OPL105" s="35"/>
      <c r="OPM105" s="35"/>
      <c r="OPN105" s="35"/>
      <c r="OPO105" s="35"/>
      <c r="OPP105" s="35"/>
      <c r="OPQ105" s="35"/>
      <c r="OPR105" s="35"/>
      <c r="OPS105" s="35"/>
      <c r="OPT105" s="35"/>
      <c r="OPU105" s="35"/>
      <c r="OPV105" s="35"/>
      <c r="OPW105" s="35"/>
      <c r="OPX105" s="35"/>
      <c r="OPY105" s="35"/>
      <c r="OPZ105" s="35"/>
      <c r="OQA105" s="35"/>
      <c r="OQB105" s="35"/>
      <c r="OQC105" s="35"/>
      <c r="OQD105" s="35"/>
      <c r="OQE105" s="35"/>
      <c r="OQF105" s="35"/>
      <c r="OQG105" s="35"/>
      <c r="OQH105" s="35"/>
      <c r="OQI105" s="35"/>
      <c r="OQJ105" s="35"/>
      <c r="OQK105" s="35"/>
      <c r="OQL105" s="35"/>
      <c r="OQM105" s="35"/>
      <c r="OQN105" s="35"/>
      <c r="OQO105" s="35"/>
      <c r="OQP105" s="35"/>
      <c r="OQQ105" s="35"/>
      <c r="OQR105" s="35"/>
      <c r="OQS105" s="35"/>
      <c r="OQT105" s="35"/>
      <c r="OQU105" s="35"/>
      <c r="OQV105" s="35"/>
      <c r="OQW105" s="35"/>
      <c r="OQX105" s="35"/>
      <c r="OQY105" s="35"/>
      <c r="OQZ105" s="35"/>
      <c r="ORA105" s="35"/>
      <c r="ORB105" s="35"/>
      <c r="ORC105" s="35"/>
      <c r="ORD105" s="35"/>
      <c r="ORE105" s="35"/>
      <c r="ORF105" s="35"/>
      <c r="ORG105" s="35"/>
      <c r="ORH105" s="35"/>
      <c r="ORI105" s="35"/>
      <c r="ORJ105" s="35"/>
      <c r="ORK105" s="35"/>
      <c r="ORL105" s="35"/>
      <c r="ORM105" s="35"/>
      <c r="ORN105" s="35"/>
      <c r="ORO105" s="35"/>
      <c r="ORP105" s="35"/>
      <c r="ORQ105" s="35"/>
      <c r="ORR105" s="35"/>
      <c r="ORS105" s="35"/>
      <c r="ORT105" s="35"/>
      <c r="ORU105" s="35"/>
      <c r="ORV105" s="35"/>
      <c r="ORW105" s="35"/>
      <c r="ORX105" s="35"/>
      <c r="ORY105" s="35"/>
      <c r="ORZ105" s="35"/>
      <c r="OSA105" s="35"/>
      <c r="OSB105" s="35"/>
      <c r="OSC105" s="35"/>
      <c r="OSD105" s="35"/>
      <c r="OSE105" s="35"/>
      <c r="OSF105" s="35"/>
      <c r="OSG105" s="35"/>
      <c r="OSH105" s="35"/>
      <c r="OSI105" s="35"/>
      <c r="OSJ105" s="35"/>
      <c r="OSK105" s="35"/>
      <c r="OSL105" s="35"/>
      <c r="OSM105" s="35"/>
      <c r="OSN105" s="35"/>
      <c r="OSO105" s="35"/>
      <c r="OSP105" s="35"/>
      <c r="OSQ105" s="35"/>
      <c r="OSR105" s="35"/>
      <c r="OSS105" s="35"/>
      <c r="OST105" s="35"/>
      <c r="OSU105" s="35"/>
      <c r="OSV105" s="35"/>
      <c r="OSW105" s="35"/>
      <c r="OSX105" s="35"/>
      <c r="OSY105" s="35"/>
      <c r="OSZ105" s="35"/>
      <c r="OTA105" s="35"/>
      <c r="OTB105" s="35"/>
      <c r="OTC105" s="35"/>
      <c r="OTD105" s="35"/>
      <c r="OTE105" s="35"/>
      <c r="OTF105" s="35"/>
      <c r="OTG105" s="35"/>
      <c r="OTH105" s="35"/>
      <c r="OTI105" s="35"/>
      <c r="OTJ105" s="35"/>
      <c r="OTK105" s="35"/>
      <c r="OTL105" s="35"/>
      <c r="OTM105" s="35"/>
      <c r="OTN105" s="35"/>
      <c r="OTO105" s="35"/>
      <c r="OTP105" s="35"/>
      <c r="OTQ105" s="35"/>
      <c r="OTR105" s="35"/>
      <c r="OTS105" s="35"/>
      <c r="OTT105" s="35"/>
      <c r="OTU105" s="35"/>
      <c r="OTV105" s="35"/>
      <c r="OTW105" s="35"/>
      <c r="OTX105" s="35"/>
      <c r="OTY105" s="35"/>
      <c r="OTZ105" s="35"/>
      <c r="OUA105" s="35"/>
      <c r="OUB105" s="35"/>
      <c r="OUC105" s="35"/>
      <c r="OUD105" s="35"/>
      <c r="OUE105" s="35"/>
      <c r="OUF105" s="35"/>
      <c r="OUG105" s="35"/>
      <c r="OUH105" s="35"/>
      <c r="OUI105" s="35"/>
      <c r="OUJ105" s="35"/>
      <c r="OUK105" s="35"/>
      <c r="OUL105" s="35"/>
      <c r="OUM105" s="35"/>
      <c r="OUN105" s="35"/>
      <c r="OUO105" s="35"/>
      <c r="OUP105" s="35"/>
      <c r="OUQ105" s="35"/>
      <c r="OUR105" s="35"/>
      <c r="OUS105" s="35"/>
      <c r="OUT105" s="35"/>
      <c r="OUU105" s="35"/>
      <c r="OUV105" s="35"/>
      <c r="OUW105" s="35"/>
      <c r="OUX105" s="35"/>
      <c r="OUY105" s="35"/>
      <c r="OUZ105" s="35"/>
      <c r="OVA105" s="35"/>
      <c r="OVB105" s="35"/>
      <c r="OVC105" s="35"/>
      <c r="OVD105" s="35"/>
      <c r="OVE105" s="35"/>
      <c r="OVF105" s="35"/>
      <c r="OVG105" s="35"/>
      <c r="OVH105" s="35"/>
      <c r="OVI105" s="35"/>
      <c r="OVJ105" s="35"/>
      <c r="OVK105" s="35"/>
      <c r="OVL105" s="35"/>
      <c r="OVM105" s="35"/>
      <c r="OVN105" s="35"/>
      <c r="OVO105" s="35"/>
      <c r="OVP105" s="35"/>
      <c r="OVQ105" s="35"/>
      <c r="OVR105" s="35"/>
      <c r="OVS105" s="35"/>
      <c r="OVT105" s="35"/>
      <c r="OVU105" s="35"/>
      <c r="OVV105" s="35"/>
      <c r="OVW105" s="35"/>
      <c r="OVX105" s="35"/>
      <c r="OVY105" s="35"/>
      <c r="OVZ105" s="35"/>
      <c r="OWA105" s="35"/>
      <c r="OWB105" s="35"/>
      <c r="OWC105" s="35"/>
      <c r="OWD105" s="35"/>
      <c r="OWE105" s="35"/>
      <c r="OWF105" s="35"/>
      <c r="OWG105" s="35"/>
      <c r="OWH105" s="35"/>
      <c r="OWI105" s="35"/>
      <c r="OWJ105" s="35"/>
      <c r="OWK105" s="35"/>
      <c r="OWL105" s="35"/>
      <c r="OWM105" s="35"/>
      <c r="OWN105" s="35"/>
      <c r="OWO105" s="35"/>
      <c r="OWP105" s="35"/>
      <c r="OWQ105" s="35"/>
      <c r="OWR105" s="35"/>
      <c r="OWS105" s="35"/>
      <c r="OWT105" s="35"/>
      <c r="OWU105" s="35"/>
      <c r="OWV105" s="35"/>
      <c r="OWW105" s="35"/>
      <c r="OWX105" s="35"/>
      <c r="OWY105" s="35"/>
      <c r="OWZ105" s="35"/>
      <c r="OXA105" s="35"/>
      <c r="OXB105" s="35"/>
      <c r="OXC105" s="35"/>
      <c r="OXD105" s="35"/>
      <c r="OXE105" s="35"/>
      <c r="OXF105" s="35"/>
      <c r="OXG105" s="35"/>
      <c r="OXH105" s="35"/>
      <c r="OXI105" s="35"/>
      <c r="OXJ105" s="35"/>
      <c r="OXK105" s="35"/>
      <c r="OXL105" s="35"/>
      <c r="OXM105" s="35"/>
      <c r="OXN105" s="35"/>
      <c r="OXO105" s="35"/>
      <c r="OXP105" s="35"/>
      <c r="OXQ105" s="35"/>
      <c r="OXR105" s="35"/>
      <c r="OXS105" s="35"/>
      <c r="OXT105" s="35"/>
      <c r="OXU105" s="35"/>
      <c r="OXV105" s="35"/>
      <c r="OXW105" s="35"/>
      <c r="OXX105" s="35"/>
      <c r="OXY105" s="35"/>
      <c r="OXZ105" s="35"/>
      <c r="OYA105" s="35"/>
      <c r="OYB105" s="35"/>
      <c r="OYC105" s="35"/>
      <c r="OYD105" s="35"/>
      <c r="OYE105" s="35"/>
      <c r="OYF105" s="35"/>
      <c r="OYG105" s="35"/>
      <c r="OYH105" s="35"/>
      <c r="OYI105" s="35"/>
      <c r="OYJ105" s="35"/>
      <c r="OYK105" s="35"/>
      <c r="OYL105" s="35"/>
      <c r="OYM105" s="35"/>
      <c r="OYN105" s="35"/>
      <c r="OYO105" s="35"/>
      <c r="OYP105" s="35"/>
      <c r="OYQ105" s="35"/>
      <c r="OYR105" s="35"/>
      <c r="OYS105" s="35"/>
      <c r="OYT105" s="35"/>
      <c r="OYU105" s="35"/>
      <c r="OYV105" s="35"/>
      <c r="OYW105" s="35"/>
      <c r="OYX105" s="35"/>
      <c r="OYY105" s="35"/>
      <c r="OYZ105" s="35"/>
      <c r="OZA105" s="35"/>
      <c r="OZB105" s="35"/>
      <c r="OZC105" s="35"/>
      <c r="OZD105" s="35"/>
      <c r="OZE105" s="35"/>
      <c r="OZF105" s="35"/>
      <c r="OZG105" s="35"/>
      <c r="OZH105" s="35"/>
      <c r="OZI105" s="35"/>
      <c r="OZJ105" s="35"/>
      <c r="OZK105" s="35"/>
      <c r="OZL105" s="35"/>
      <c r="OZM105" s="35"/>
      <c r="OZN105" s="35"/>
      <c r="OZO105" s="35"/>
      <c r="OZP105" s="35"/>
      <c r="OZQ105" s="35"/>
      <c r="OZR105" s="35"/>
      <c r="OZS105" s="35"/>
      <c r="OZT105" s="35"/>
      <c r="OZU105" s="35"/>
      <c r="OZV105" s="35"/>
      <c r="OZW105" s="35"/>
      <c r="OZX105" s="35"/>
      <c r="OZY105" s="35"/>
      <c r="OZZ105" s="35"/>
      <c r="PAA105" s="35"/>
      <c r="PAB105" s="35"/>
      <c r="PAC105" s="35"/>
      <c r="PAD105" s="35"/>
      <c r="PAE105" s="35"/>
      <c r="PAF105" s="35"/>
      <c r="PAG105" s="35"/>
      <c r="PAH105" s="35"/>
      <c r="PAI105" s="35"/>
      <c r="PAJ105" s="35"/>
      <c r="PAK105" s="35"/>
      <c r="PAL105" s="35"/>
      <c r="PAM105" s="35"/>
      <c r="PAN105" s="35"/>
      <c r="PAO105" s="35"/>
      <c r="PAP105" s="35"/>
      <c r="PAQ105" s="35"/>
      <c r="PAR105" s="35"/>
      <c r="PAS105" s="35"/>
      <c r="PAT105" s="35"/>
      <c r="PAU105" s="35"/>
      <c r="PAV105" s="35"/>
      <c r="PAW105" s="35"/>
      <c r="PAX105" s="35"/>
      <c r="PAY105" s="35"/>
      <c r="PAZ105" s="35"/>
      <c r="PBA105" s="35"/>
      <c r="PBB105" s="35"/>
      <c r="PBC105" s="35"/>
      <c r="PBD105" s="35"/>
      <c r="PBE105" s="35"/>
      <c r="PBF105" s="35"/>
      <c r="PBG105" s="35"/>
      <c r="PBH105" s="35"/>
      <c r="PBI105" s="35"/>
      <c r="PBJ105" s="35"/>
      <c r="PBK105" s="35"/>
      <c r="PBL105" s="35"/>
      <c r="PBM105" s="35"/>
      <c r="PBN105" s="35"/>
      <c r="PBO105" s="35"/>
      <c r="PBP105" s="35"/>
      <c r="PBQ105" s="35"/>
      <c r="PBR105" s="35"/>
      <c r="PBS105" s="35"/>
      <c r="PBT105" s="35"/>
      <c r="PBU105" s="35"/>
      <c r="PBV105" s="35"/>
      <c r="PBW105" s="35"/>
      <c r="PBX105" s="35"/>
      <c r="PBY105" s="35"/>
      <c r="PBZ105" s="35"/>
      <c r="PCA105" s="35"/>
      <c r="PCB105" s="35"/>
      <c r="PCC105" s="35"/>
      <c r="PCD105" s="35"/>
      <c r="PCE105" s="35"/>
      <c r="PCF105" s="35"/>
      <c r="PCG105" s="35"/>
      <c r="PCH105" s="35"/>
      <c r="PCI105" s="35"/>
      <c r="PCJ105" s="35"/>
      <c r="PCK105" s="35"/>
      <c r="PCL105" s="35"/>
      <c r="PCM105" s="35"/>
      <c r="PCN105" s="35"/>
      <c r="PCO105" s="35"/>
      <c r="PCP105" s="35"/>
      <c r="PCQ105" s="35"/>
      <c r="PCR105" s="35"/>
      <c r="PCS105" s="35"/>
      <c r="PCT105" s="35"/>
      <c r="PCU105" s="35"/>
      <c r="PCV105" s="35"/>
      <c r="PCW105" s="35"/>
      <c r="PCX105" s="35"/>
      <c r="PCY105" s="35"/>
      <c r="PCZ105" s="35"/>
      <c r="PDA105" s="35"/>
      <c r="PDB105" s="35"/>
      <c r="PDC105" s="35"/>
      <c r="PDD105" s="35"/>
      <c r="PDE105" s="35"/>
      <c r="PDF105" s="35"/>
      <c r="PDG105" s="35"/>
      <c r="PDH105" s="35"/>
      <c r="PDI105" s="35"/>
      <c r="PDJ105" s="35"/>
      <c r="PDK105" s="35"/>
      <c r="PDL105" s="35"/>
      <c r="PDM105" s="35"/>
      <c r="PDN105" s="35"/>
      <c r="PDO105" s="35"/>
      <c r="PDP105" s="35"/>
      <c r="PDQ105" s="35"/>
      <c r="PDR105" s="35"/>
      <c r="PDS105" s="35"/>
      <c r="PDT105" s="35"/>
      <c r="PDU105" s="35"/>
      <c r="PDV105" s="35"/>
      <c r="PDW105" s="35"/>
      <c r="PDX105" s="35"/>
      <c r="PDY105" s="35"/>
      <c r="PDZ105" s="35"/>
      <c r="PEA105" s="35"/>
      <c r="PEB105" s="35"/>
      <c r="PEC105" s="35"/>
      <c r="PED105" s="35"/>
      <c r="PEE105" s="35"/>
      <c r="PEF105" s="35"/>
      <c r="PEG105" s="35"/>
      <c r="PEH105" s="35"/>
      <c r="PEI105" s="35"/>
      <c r="PEJ105" s="35"/>
      <c r="PEK105" s="35"/>
      <c r="PEL105" s="35"/>
      <c r="PEM105" s="35"/>
      <c r="PEN105" s="35"/>
      <c r="PEO105" s="35"/>
      <c r="PEP105" s="35"/>
      <c r="PEQ105" s="35"/>
      <c r="PER105" s="35"/>
      <c r="PES105" s="35"/>
      <c r="PET105" s="35"/>
      <c r="PEU105" s="35"/>
      <c r="PEV105" s="35"/>
      <c r="PEW105" s="35"/>
      <c r="PEX105" s="35"/>
      <c r="PEY105" s="35"/>
      <c r="PEZ105" s="35"/>
      <c r="PFA105" s="35"/>
      <c r="PFB105" s="35"/>
      <c r="PFC105" s="35"/>
      <c r="PFD105" s="35"/>
      <c r="PFE105" s="35"/>
      <c r="PFF105" s="35"/>
      <c r="PFG105" s="35"/>
      <c r="PFH105" s="35"/>
      <c r="PFI105" s="35"/>
      <c r="PFJ105" s="35"/>
      <c r="PFK105" s="35"/>
      <c r="PFL105" s="35"/>
      <c r="PFM105" s="35"/>
      <c r="PFN105" s="35"/>
      <c r="PFO105" s="35"/>
      <c r="PFP105" s="35"/>
      <c r="PFQ105" s="35"/>
      <c r="PFR105" s="35"/>
      <c r="PFS105" s="35"/>
      <c r="PFT105" s="35"/>
      <c r="PFU105" s="35"/>
      <c r="PFV105" s="35"/>
      <c r="PFW105" s="35"/>
      <c r="PFX105" s="35"/>
      <c r="PFY105" s="35"/>
      <c r="PFZ105" s="35"/>
      <c r="PGA105" s="35"/>
      <c r="PGB105" s="35"/>
      <c r="PGC105" s="35"/>
      <c r="PGD105" s="35"/>
      <c r="PGE105" s="35"/>
      <c r="PGF105" s="35"/>
      <c r="PGG105" s="35"/>
      <c r="PGH105" s="35"/>
      <c r="PGI105" s="35"/>
      <c r="PGJ105" s="35"/>
      <c r="PGK105" s="35"/>
      <c r="PGL105" s="35"/>
      <c r="PGM105" s="35"/>
      <c r="PGN105" s="35"/>
      <c r="PGO105" s="35"/>
      <c r="PGP105" s="35"/>
      <c r="PGQ105" s="35"/>
      <c r="PGR105" s="35"/>
      <c r="PGS105" s="35"/>
      <c r="PGT105" s="35"/>
      <c r="PGU105" s="35"/>
      <c r="PGV105" s="35"/>
      <c r="PGW105" s="35"/>
      <c r="PGX105" s="35"/>
      <c r="PGY105" s="35"/>
      <c r="PGZ105" s="35"/>
      <c r="PHA105" s="35"/>
      <c r="PHB105" s="35"/>
      <c r="PHC105" s="35"/>
      <c r="PHD105" s="35"/>
      <c r="PHE105" s="35"/>
      <c r="PHF105" s="35"/>
      <c r="PHG105" s="35"/>
      <c r="PHH105" s="35"/>
      <c r="PHI105" s="35"/>
      <c r="PHJ105" s="35"/>
      <c r="PHK105" s="35"/>
      <c r="PHL105" s="35"/>
      <c r="PHM105" s="35"/>
      <c r="PHN105" s="35"/>
      <c r="PHO105" s="35"/>
      <c r="PHP105" s="35"/>
      <c r="PHQ105" s="35"/>
      <c r="PHR105" s="35"/>
      <c r="PHS105" s="35"/>
      <c r="PHT105" s="35"/>
      <c r="PHU105" s="35"/>
      <c r="PHV105" s="35"/>
      <c r="PHW105" s="35"/>
      <c r="PHX105" s="35"/>
      <c r="PHY105" s="35"/>
      <c r="PHZ105" s="35"/>
      <c r="PIA105" s="35"/>
      <c r="PIB105" s="35"/>
      <c r="PIC105" s="35"/>
      <c r="PID105" s="35"/>
      <c r="PIE105" s="35"/>
      <c r="PIF105" s="35"/>
      <c r="PIG105" s="35"/>
      <c r="PIH105" s="35"/>
      <c r="PII105" s="35"/>
      <c r="PIJ105" s="35"/>
      <c r="PIK105" s="35"/>
      <c r="PIL105" s="35"/>
      <c r="PIM105" s="35"/>
      <c r="PIN105" s="35"/>
      <c r="PIO105" s="35"/>
      <c r="PIP105" s="35"/>
      <c r="PIQ105" s="35"/>
      <c r="PIR105" s="35"/>
      <c r="PIS105" s="35"/>
      <c r="PIT105" s="35"/>
      <c r="PIU105" s="35"/>
      <c r="PIV105" s="35"/>
      <c r="PIW105" s="35"/>
      <c r="PIX105" s="35"/>
      <c r="PIY105" s="35"/>
      <c r="PIZ105" s="35"/>
      <c r="PJA105" s="35"/>
      <c r="PJB105" s="35"/>
      <c r="PJC105" s="35"/>
      <c r="PJD105" s="35"/>
      <c r="PJE105" s="35"/>
      <c r="PJF105" s="35"/>
      <c r="PJG105" s="35"/>
      <c r="PJH105" s="35"/>
      <c r="PJI105" s="35"/>
      <c r="PJJ105" s="35"/>
      <c r="PJK105" s="35"/>
      <c r="PJL105" s="35"/>
      <c r="PJM105" s="35"/>
      <c r="PJN105" s="35"/>
      <c r="PJO105" s="35"/>
      <c r="PJP105" s="35"/>
      <c r="PJQ105" s="35"/>
      <c r="PJR105" s="35"/>
      <c r="PJS105" s="35"/>
      <c r="PJT105" s="35"/>
      <c r="PJU105" s="35"/>
      <c r="PJV105" s="35"/>
      <c r="PJW105" s="35"/>
      <c r="PJX105" s="35"/>
      <c r="PJY105" s="35"/>
      <c r="PJZ105" s="35"/>
      <c r="PKA105" s="35"/>
      <c r="PKB105" s="35"/>
      <c r="PKC105" s="35"/>
      <c r="PKD105" s="35"/>
      <c r="PKE105" s="35"/>
      <c r="PKF105" s="35"/>
      <c r="PKG105" s="35"/>
      <c r="PKH105" s="35"/>
      <c r="PKI105" s="35"/>
      <c r="PKJ105" s="35"/>
      <c r="PKK105" s="35"/>
      <c r="PKL105" s="35"/>
      <c r="PKM105" s="35"/>
      <c r="PKN105" s="35"/>
      <c r="PKO105" s="35"/>
      <c r="PKP105" s="35"/>
      <c r="PKQ105" s="35"/>
      <c r="PKR105" s="35"/>
      <c r="PKS105" s="35"/>
      <c r="PKT105" s="35"/>
      <c r="PKU105" s="35"/>
      <c r="PKV105" s="35"/>
      <c r="PKW105" s="35"/>
      <c r="PKX105" s="35"/>
      <c r="PKY105" s="35"/>
      <c r="PKZ105" s="35"/>
      <c r="PLA105" s="35"/>
      <c r="PLB105" s="35"/>
      <c r="PLC105" s="35"/>
      <c r="PLD105" s="35"/>
      <c r="PLE105" s="35"/>
      <c r="PLF105" s="35"/>
      <c r="PLG105" s="35"/>
      <c r="PLH105" s="35"/>
      <c r="PLI105" s="35"/>
      <c r="PLJ105" s="35"/>
      <c r="PLK105" s="35"/>
      <c r="PLL105" s="35"/>
      <c r="PLM105" s="35"/>
      <c r="PLN105" s="35"/>
      <c r="PLO105" s="35"/>
      <c r="PLP105" s="35"/>
      <c r="PLQ105" s="35"/>
      <c r="PLR105" s="35"/>
      <c r="PLS105" s="35"/>
      <c r="PLT105" s="35"/>
      <c r="PLU105" s="35"/>
      <c r="PLV105" s="35"/>
      <c r="PLW105" s="35"/>
      <c r="PLX105" s="35"/>
      <c r="PLY105" s="35"/>
      <c r="PLZ105" s="35"/>
      <c r="PMA105" s="35"/>
      <c r="PMB105" s="35"/>
      <c r="PMC105" s="35"/>
      <c r="PMD105" s="35"/>
      <c r="PME105" s="35"/>
      <c r="PMF105" s="35"/>
      <c r="PMG105" s="35"/>
      <c r="PMH105" s="35"/>
      <c r="PMI105" s="35"/>
      <c r="PMJ105" s="35"/>
      <c r="PMK105" s="35"/>
      <c r="PML105" s="35"/>
      <c r="PMM105" s="35"/>
      <c r="PMN105" s="35"/>
      <c r="PMO105" s="35"/>
      <c r="PMP105" s="35"/>
      <c r="PMQ105" s="35"/>
      <c r="PMR105" s="35"/>
      <c r="PMS105" s="35"/>
      <c r="PMT105" s="35"/>
      <c r="PMU105" s="35"/>
      <c r="PMV105" s="35"/>
      <c r="PMW105" s="35"/>
      <c r="PMX105" s="35"/>
      <c r="PMY105" s="35"/>
      <c r="PMZ105" s="35"/>
      <c r="PNA105" s="35"/>
      <c r="PNB105" s="35"/>
      <c r="PNC105" s="35"/>
      <c r="PND105" s="35"/>
      <c r="PNE105" s="35"/>
      <c r="PNF105" s="35"/>
      <c r="PNG105" s="35"/>
      <c r="PNH105" s="35"/>
      <c r="PNI105" s="35"/>
      <c r="PNJ105" s="35"/>
      <c r="PNK105" s="35"/>
      <c r="PNL105" s="35"/>
      <c r="PNM105" s="35"/>
      <c r="PNN105" s="35"/>
      <c r="PNO105" s="35"/>
      <c r="PNP105" s="35"/>
      <c r="PNQ105" s="35"/>
      <c r="PNR105" s="35"/>
      <c r="PNS105" s="35"/>
      <c r="PNT105" s="35"/>
      <c r="PNU105" s="35"/>
      <c r="PNV105" s="35"/>
      <c r="PNW105" s="35"/>
      <c r="PNX105" s="35"/>
      <c r="PNY105" s="35"/>
      <c r="PNZ105" s="35"/>
      <c r="POA105" s="35"/>
      <c r="POB105" s="35"/>
      <c r="POC105" s="35"/>
      <c r="POD105" s="35"/>
      <c r="POE105" s="35"/>
      <c r="POF105" s="35"/>
      <c r="POG105" s="35"/>
      <c r="POH105" s="35"/>
      <c r="POI105" s="35"/>
      <c r="POJ105" s="35"/>
      <c r="POK105" s="35"/>
      <c r="POL105" s="35"/>
      <c r="POM105" s="35"/>
      <c r="PON105" s="35"/>
      <c r="POO105" s="35"/>
      <c r="POP105" s="35"/>
      <c r="POQ105" s="35"/>
      <c r="POR105" s="35"/>
      <c r="POS105" s="35"/>
      <c r="POT105" s="35"/>
      <c r="POU105" s="35"/>
      <c r="POV105" s="35"/>
      <c r="POW105" s="35"/>
      <c r="POX105" s="35"/>
      <c r="POY105" s="35"/>
      <c r="POZ105" s="35"/>
      <c r="PPA105" s="35"/>
      <c r="PPB105" s="35"/>
      <c r="PPC105" s="35"/>
      <c r="PPD105" s="35"/>
      <c r="PPE105" s="35"/>
      <c r="PPF105" s="35"/>
      <c r="PPG105" s="35"/>
      <c r="PPH105" s="35"/>
      <c r="PPI105" s="35"/>
      <c r="PPJ105" s="35"/>
      <c r="PPK105" s="35"/>
      <c r="PPL105" s="35"/>
      <c r="PPM105" s="35"/>
      <c r="PPN105" s="35"/>
      <c r="PPO105" s="35"/>
      <c r="PPP105" s="35"/>
      <c r="PPQ105" s="35"/>
      <c r="PPR105" s="35"/>
      <c r="PPS105" s="35"/>
      <c r="PPT105" s="35"/>
      <c r="PPU105" s="35"/>
      <c r="PPV105" s="35"/>
      <c r="PPW105" s="35"/>
      <c r="PPX105" s="35"/>
      <c r="PPY105" s="35"/>
      <c r="PPZ105" s="35"/>
      <c r="PQA105" s="35"/>
      <c r="PQB105" s="35"/>
      <c r="PQC105" s="35"/>
      <c r="PQD105" s="35"/>
      <c r="PQE105" s="35"/>
      <c r="PQF105" s="35"/>
      <c r="PQG105" s="35"/>
      <c r="PQH105" s="35"/>
      <c r="PQI105" s="35"/>
      <c r="PQJ105" s="35"/>
      <c r="PQK105" s="35"/>
      <c r="PQL105" s="35"/>
      <c r="PQM105" s="35"/>
      <c r="PQN105" s="35"/>
      <c r="PQO105" s="35"/>
      <c r="PQP105" s="35"/>
      <c r="PQQ105" s="35"/>
      <c r="PQR105" s="35"/>
      <c r="PQS105" s="35"/>
      <c r="PQT105" s="35"/>
      <c r="PQU105" s="35"/>
      <c r="PQV105" s="35"/>
      <c r="PQW105" s="35"/>
      <c r="PQX105" s="35"/>
      <c r="PQY105" s="35"/>
      <c r="PQZ105" s="35"/>
      <c r="PRA105" s="35"/>
      <c r="PRB105" s="35"/>
      <c r="PRC105" s="35"/>
      <c r="PRD105" s="35"/>
      <c r="PRE105" s="35"/>
      <c r="PRF105" s="35"/>
      <c r="PRG105" s="35"/>
      <c r="PRH105" s="35"/>
      <c r="PRI105" s="35"/>
      <c r="PRJ105" s="35"/>
      <c r="PRK105" s="35"/>
      <c r="PRL105" s="35"/>
      <c r="PRM105" s="35"/>
      <c r="PRN105" s="35"/>
      <c r="PRO105" s="35"/>
      <c r="PRP105" s="35"/>
      <c r="PRQ105" s="35"/>
      <c r="PRR105" s="35"/>
      <c r="PRS105" s="35"/>
      <c r="PRT105" s="35"/>
      <c r="PRU105" s="35"/>
      <c r="PRV105" s="35"/>
      <c r="PRW105" s="35"/>
      <c r="PRX105" s="35"/>
      <c r="PRY105" s="35"/>
      <c r="PRZ105" s="35"/>
      <c r="PSA105" s="35"/>
      <c r="PSB105" s="35"/>
      <c r="PSC105" s="35"/>
      <c r="PSD105" s="35"/>
      <c r="PSE105" s="35"/>
      <c r="PSF105" s="35"/>
      <c r="PSG105" s="35"/>
      <c r="PSH105" s="35"/>
      <c r="PSI105" s="35"/>
      <c r="PSJ105" s="35"/>
      <c r="PSK105" s="35"/>
      <c r="PSL105" s="35"/>
      <c r="PSM105" s="35"/>
      <c r="PSN105" s="35"/>
      <c r="PSO105" s="35"/>
      <c r="PSP105" s="35"/>
      <c r="PSQ105" s="35"/>
      <c r="PSR105" s="35"/>
      <c r="PSS105" s="35"/>
      <c r="PST105" s="35"/>
      <c r="PSU105" s="35"/>
      <c r="PSV105" s="35"/>
      <c r="PSW105" s="35"/>
      <c r="PSX105" s="35"/>
      <c r="PSY105" s="35"/>
      <c r="PSZ105" s="35"/>
      <c r="PTA105" s="35"/>
      <c r="PTB105" s="35"/>
      <c r="PTC105" s="35"/>
      <c r="PTD105" s="35"/>
      <c r="PTE105" s="35"/>
      <c r="PTF105" s="35"/>
      <c r="PTG105" s="35"/>
      <c r="PTH105" s="35"/>
      <c r="PTI105" s="35"/>
      <c r="PTJ105" s="35"/>
      <c r="PTK105" s="35"/>
      <c r="PTL105" s="35"/>
      <c r="PTM105" s="35"/>
      <c r="PTN105" s="35"/>
      <c r="PTO105" s="35"/>
      <c r="PTP105" s="35"/>
      <c r="PTQ105" s="35"/>
      <c r="PTR105" s="35"/>
      <c r="PTS105" s="35"/>
      <c r="PTT105" s="35"/>
      <c r="PTU105" s="35"/>
      <c r="PTV105" s="35"/>
      <c r="PTW105" s="35"/>
      <c r="PTX105" s="35"/>
      <c r="PTY105" s="35"/>
      <c r="PTZ105" s="35"/>
      <c r="PUA105" s="35"/>
      <c r="PUB105" s="35"/>
      <c r="PUC105" s="35"/>
      <c r="PUD105" s="35"/>
      <c r="PUE105" s="35"/>
      <c r="PUF105" s="35"/>
      <c r="PUG105" s="35"/>
      <c r="PUH105" s="35"/>
      <c r="PUI105" s="35"/>
      <c r="PUJ105" s="35"/>
      <c r="PUK105" s="35"/>
      <c r="PUL105" s="35"/>
      <c r="PUM105" s="35"/>
      <c r="PUN105" s="35"/>
      <c r="PUO105" s="35"/>
      <c r="PUP105" s="35"/>
      <c r="PUQ105" s="35"/>
      <c r="PUR105" s="35"/>
      <c r="PUS105" s="35"/>
      <c r="PUT105" s="35"/>
      <c r="PUU105" s="35"/>
      <c r="PUV105" s="35"/>
      <c r="PUW105" s="35"/>
      <c r="PUX105" s="35"/>
      <c r="PUY105" s="35"/>
      <c r="PUZ105" s="35"/>
      <c r="PVA105" s="35"/>
      <c r="PVB105" s="35"/>
      <c r="PVC105" s="35"/>
      <c r="PVD105" s="35"/>
      <c r="PVE105" s="35"/>
      <c r="PVF105" s="35"/>
      <c r="PVG105" s="35"/>
      <c r="PVH105" s="35"/>
      <c r="PVI105" s="35"/>
      <c r="PVJ105" s="35"/>
      <c r="PVK105" s="35"/>
      <c r="PVL105" s="35"/>
      <c r="PVM105" s="35"/>
      <c r="PVN105" s="35"/>
      <c r="PVO105" s="35"/>
      <c r="PVP105" s="35"/>
      <c r="PVQ105" s="35"/>
      <c r="PVR105" s="35"/>
      <c r="PVS105" s="35"/>
      <c r="PVT105" s="35"/>
      <c r="PVU105" s="35"/>
      <c r="PVV105" s="35"/>
      <c r="PVW105" s="35"/>
      <c r="PVX105" s="35"/>
      <c r="PVY105" s="35"/>
      <c r="PVZ105" s="35"/>
      <c r="PWA105" s="35"/>
      <c r="PWB105" s="35"/>
      <c r="PWC105" s="35"/>
      <c r="PWD105" s="35"/>
      <c r="PWE105" s="35"/>
      <c r="PWF105" s="35"/>
      <c r="PWG105" s="35"/>
      <c r="PWH105" s="35"/>
      <c r="PWI105" s="35"/>
      <c r="PWJ105" s="35"/>
      <c r="PWK105" s="35"/>
      <c r="PWL105" s="35"/>
      <c r="PWM105" s="35"/>
      <c r="PWN105" s="35"/>
      <c r="PWO105" s="35"/>
      <c r="PWP105" s="35"/>
      <c r="PWQ105" s="35"/>
      <c r="PWR105" s="35"/>
      <c r="PWS105" s="35"/>
      <c r="PWT105" s="35"/>
      <c r="PWU105" s="35"/>
      <c r="PWV105" s="35"/>
      <c r="PWW105" s="35"/>
      <c r="PWX105" s="35"/>
      <c r="PWY105" s="35"/>
      <c r="PWZ105" s="35"/>
      <c r="PXA105" s="35"/>
      <c r="PXB105" s="35"/>
      <c r="PXC105" s="35"/>
      <c r="PXD105" s="35"/>
      <c r="PXE105" s="35"/>
      <c r="PXF105" s="35"/>
      <c r="PXG105" s="35"/>
      <c r="PXH105" s="35"/>
      <c r="PXI105" s="35"/>
      <c r="PXJ105" s="35"/>
      <c r="PXK105" s="35"/>
      <c r="PXL105" s="35"/>
      <c r="PXM105" s="35"/>
      <c r="PXN105" s="35"/>
      <c r="PXO105" s="35"/>
      <c r="PXP105" s="35"/>
      <c r="PXQ105" s="35"/>
      <c r="PXR105" s="35"/>
      <c r="PXS105" s="35"/>
      <c r="PXT105" s="35"/>
      <c r="PXU105" s="35"/>
      <c r="PXV105" s="35"/>
      <c r="PXW105" s="35"/>
      <c r="PXX105" s="35"/>
      <c r="PXY105" s="35"/>
      <c r="PXZ105" s="35"/>
      <c r="PYA105" s="35"/>
      <c r="PYB105" s="35"/>
      <c r="PYC105" s="35"/>
      <c r="PYD105" s="35"/>
      <c r="PYE105" s="35"/>
      <c r="PYF105" s="35"/>
      <c r="PYG105" s="35"/>
      <c r="PYH105" s="35"/>
      <c r="PYI105" s="35"/>
      <c r="PYJ105" s="35"/>
      <c r="PYK105" s="35"/>
      <c r="PYL105" s="35"/>
      <c r="PYM105" s="35"/>
      <c r="PYN105" s="35"/>
      <c r="PYO105" s="35"/>
      <c r="PYP105" s="35"/>
      <c r="PYQ105" s="35"/>
      <c r="PYR105" s="35"/>
      <c r="PYS105" s="35"/>
      <c r="PYT105" s="35"/>
      <c r="PYU105" s="35"/>
      <c r="PYV105" s="35"/>
      <c r="PYW105" s="35"/>
      <c r="PYX105" s="35"/>
      <c r="PYY105" s="35"/>
      <c r="PYZ105" s="35"/>
      <c r="PZA105" s="35"/>
      <c r="PZB105" s="35"/>
      <c r="PZC105" s="35"/>
      <c r="PZD105" s="35"/>
      <c r="PZE105" s="35"/>
      <c r="PZF105" s="35"/>
      <c r="PZG105" s="35"/>
      <c r="PZH105" s="35"/>
      <c r="PZI105" s="35"/>
      <c r="PZJ105" s="35"/>
      <c r="PZK105" s="35"/>
      <c r="PZL105" s="35"/>
      <c r="PZM105" s="35"/>
      <c r="PZN105" s="35"/>
      <c r="PZO105" s="35"/>
      <c r="PZP105" s="35"/>
      <c r="PZQ105" s="35"/>
      <c r="PZR105" s="35"/>
      <c r="PZS105" s="35"/>
      <c r="PZT105" s="35"/>
      <c r="PZU105" s="35"/>
      <c r="PZV105" s="35"/>
      <c r="PZW105" s="35"/>
      <c r="PZX105" s="35"/>
      <c r="PZY105" s="35"/>
      <c r="PZZ105" s="35"/>
      <c r="QAA105" s="35"/>
      <c r="QAB105" s="35"/>
      <c r="QAC105" s="35"/>
      <c r="QAD105" s="35"/>
      <c r="QAE105" s="35"/>
      <c r="QAF105" s="35"/>
      <c r="QAG105" s="35"/>
      <c r="QAH105" s="35"/>
      <c r="QAI105" s="35"/>
      <c r="QAJ105" s="35"/>
      <c r="QAK105" s="35"/>
      <c r="QAL105" s="35"/>
      <c r="QAM105" s="35"/>
      <c r="QAN105" s="35"/>
      <c r="QAO105" s="35"/>
      <c r="QAP105" s="35"/>
      <c r="QAQ105" s="35"/>
      <c r="QAR105" s="35"/>
      <c r="QAS105" s="35"/>
      <c r="QAT105" s="35"/>
      <c r="QAU105" s="35"/>
      <c r="QAV105" s="35"/>
      <c r="QAW105" s="35"/>
      <c r="QAX105" s="35"/>
      <c r="QAY105" s="35"/>
      <c r="QAZ105" s="35"/>
      <c r="QBA105" s="35"/>
      <c r="QBB105" s="35"/>
      <c r="QBC105" s="35"/>
      <c r="QBD105" s="35"/>
      <c r="QBE105" s="35"/>
      <c r="QBF105" s="35"/>
      <c r="QBG105" s="35"/>
      <c r="QBH105" s="35"/>
      <c r="QBI105" s="35"/>
      <c r="QBJ105" s="35"/>
      <c r="QBK105" s="35"/>
      <c r="QBL105" s="35"/>
      <c r="QBM105" s="35"/>
      <c r="QBN105" s="35"/>
      <c r="QBO105" s="35"/>
      <c r="QBP105" s="35"/>
      <c r="QBQ105" s="35"/>
      <c r="QBR105" s="35"/>
      <c r="QBS105" s="35"/>
      <c r="QBT105" s="35"/>
      <c r="QBU105" s="35"/>
      <c r="QBV105" s="35"/>
      <c r="QBW105" s="35"/>
      <c r="QBX105" s="35"/>
      <c r="QBY105" s="35"/>
      <c r="QBZ105" s="35"/>
      <c r="QCA105" s="35"/>
      <c r="QCB105" s="35"/>
      <c r="QCC105" s="35"/>
      <c r="QCD105" s="35"/>
      <c r="QCE105" s="35"/>
      <c r="QCF105" s="35"/>
      <c r="QCG105" s="35"/>
      <c r="QCH105" s="35"/>
      <c r="QCI105" s="35"/>
      <c r="QCJ105" s="35"/>
      <c r="QCK105" s="35"/>
      <c r="QCL105" s="35"/>
      <c r="QCM105" s="35"/>
      <c r="QCN105" s="35"/>
      <c r="QCO105" s="35"/>
      <c r="QCP105" s="35"/>
      <c r="QCQ105" s="35"/>
      <c r="QCR105" s="35"/>
      <c r="QCS105" s="35"/>
      <c r="QCT105" s="35"/>
      <c r="QCU105" s="35"/>
      <c r="QCV105" s="35"/>
      <c r="QCW105" s="35"/>
      <c r="QCX105" s="35"/>
      <c r="QCY105" s="35"/>
      <c r="QCZ105" s="35"/>
      <c r="QDA105" s="35"/>
      <c r="QDB105" s="35"/>
      <c r="QDC105" s="35"/>
      <c r="QDD105" s="35"/>
      <c r="QDE105" s="35"/>
      <c r="QDF105" s="35"/>
      <c r="QDG105" s="35"/>
      <c r="QDH105" s="35"/>
      <c r="QDI105" s="35"/>
      <c r="QDJ105" s="35"/>
      <c r="QDK105" s="35"/>
      <c r="QDL105" s="35"/>
      <c r="QDM105" s="35"/>
      <c r="QDN105" s="35"/>
      <c r="QDO105" s="35"/>
      <c r="QDP105" s="35"/>
      <c r="QDQ105" s="35"/>
      <c r="QDR105" s="35"/>
      <c r="QDS105" s="35"/>
      <c r="QDT105" s="35"/>
      <c r="QDU105" s="35"/>
      <c r="QDV105" s="35"/>
      <c r="QDW105" s="35"/>
      <c r="QDX105" s="35"/>
      <c r="QDY105" s="35"/>
      <c r="QDZ105" s="35"/>
      <c r="QEA105" s="35"/>
      <c r="QEB105" s="35"/>
      <c r="QEC105" s="35"/>
      <c r="QED105" s="35"/>
      <c r="QEE105" s="35"/>
      <c r="QEF105" s="35"/>
      <c r="QEG105" s="35"/>
      <c r="QEH105" s="35"/>
      <c r="QEI105" s="35"/>
      <c r="QEJ105" s="35"/>
      <c r="QEK105" s="35"/>
      <c r="QEL105" s="35"/>
      <c r="QEM105" s="35"/>
      <c r="QEN105" s="35"/>
      <c r="QEO105" s="35"/>
      <c r="QEP105" s="35"/>
      <c r="QEQ105" s="35"/>
      <c r="QER105" s="35"/>
      <c r="QES105" s="35"/>
      <c r="QET105" s="35"/>
      <c r="QEU105" s="35"/>
      <c r="QEV105" s="35"/>
      <c r="QEW105" s="35"/>
      <c r="QEX105" s="35"/>
      <c r="QEY105" s="35"/>
      <c r="QEZ105" s="35"/>
      <c r="QFA105" s="35"/>
      <c r="QFB105" s="35"/>
      <c r="QFC105" s="35"/>
      <c r="QFD105" s="35"/>
      <c r="QFE105" s="35"/>
      <c r="QFF105" s="35"/>
      <c r="QFG105" s="35"/>
      <c r="QFH105" s="35"/>
      <c r="QFI105" s="35"/>
      <c r="QFJ105" s="35"/>
      <c r="QFK105" s="35"/>
      <c r="QFL105" s="35"/>
      <c r="QFM105" s="35"/>
      <c r="QFN105" s="35"/>
      <c r="QFO105" s="35"/>
      <c r="QFP105" s="35"/>
      <c r="QFQ105" s="35"/>
      <c r="QFR105" s="35"/>
      <c r="QFS105" s="35"/>
      <c r="QFT105" s="35"/>
      <c r="QFU105" s="35"/>
      <c r="QFV105" s="35"/>
      <c r="QFW105" s="35"/>
      <c r="QFX105" s="35"/>
      <c r="QFY105" s="35"/>
      <c r="QFZ105" s="35"/>
      <c r="QGA105" s="35"/>
      <c r="QGB105" s="35"/>
      <c r="QGC105" s="35"/>
      <c r="QGD105" s="35"/>
      <c r="QGE105" s="35"/>
      <c r="QGF105" s="35"/>
      <c r="QGG105" s="35"/>
      <c r="QGH105" s="35"/>
      <c r="QGI105" s="35"/>
      <c r="QGJ105" s="35"/>
      <c r="QGK105" s="35"/>
      <c r="QGL105" s="35"/>
      <c r="QGM105" s="35"/>
      <c r="QGN105" s="35"/>
      <c r="QGO105" s="35"/>
      <c r="QGP105" s="35"/>
      <c r="QGQ105" s="35"/>
      <c r="QGR105" s="35"/>
      <c r="QGS105" s="35"/>
      <c r="QGT105" s="35"/>
      <c r="QGU105" s="35"/>
      <c r="QGV105" s="35"/>
      <c r="QGW105" s="35"/>
      <c r="QGX105" s="35"/>
      <c r="QGY105" s="35"/>
      <c r="QGZ105" s="35"/>
      <c r="QHA105" s="35"/>
      <c r="QHB105" s="35"/>
      <c r="QHC105" s="35"/>
      <c r="QHD105" s="35"/>
      <c r="QHE105" s="35"/>
      <c r="QHF105" s="35"/>
      <c r="QHG105" s="35"/>
      <c r="QHH105" s="35"/>
      <c r="QHI105" s="35"/>
      <c r="QHJ105" s="35"/>
      <c r="QHK105" s="35"/>
      <c r="QHL105" s="35"/>
      <c r="QHM105" s="35"/>
      <c r="QHN105" s="35"/>
      <c r="QHO105" s="35"/>
      <c r="QHP105" s="35"/>
      <c r="QHQ105" s="35"/>
      <c r="QHR105" s="35"/>
      <c r="QHS105" s="35"/>
      <c r="QHT105" s="35"/>
      <c r="QHU105" s="35"/>
      <c r="QHV105" s="35"/>
      <c r="QHW105" s="35"/>
      <c r="QHX105" s="35"/>
      <c r="QHY105" s="35"/>
      <c r="QHZ105" s="35"/>
      <c r="QIA105" s="35"/>
      <c r="QIB105" s="35"/>
      <c r="QIC105" s="35"/>
      <c r="QID105" s="35"/>
      <c r="QIE105" s="35"/>
      <c r="QIF105" s="35"/>
      <c r="QIG105" s="35"/>
      <c r="QIH105" s="35"/>
      <c r="QII105" s="35"/>
      <c r="QIJ105" s="35"/>
      <c r="QIK105" s="35"/>
      <c r="QIL105" s="35"/>
      <c r="QIM105" s="35"/>
      <c r="QIN105" s="35"/>
      <c r="QIO105" s="35"/>
      <c r="QIP105" s="35"/>
      <c r="QIQ105" s="35"/>
      <c r="QIR105" s="35"/>
      <c r="QIS105" s="35"/>
      <c r="QIT105" s="35"/>
      <c r="QIU105" s="35"/>
      <c r="QIV105" s="35"/>
      <c r="QIW105" s="35"/>
      <c r="QIX105" s="35"/>
      <c r="QIY105" s="35"/>
      <c r="QIZ105" s="35"/>
      <c r="QJA105" s="35"/>
      <c r="QJB105" s="35"/>
      <c r="QJC105" s="35"/>
      <c r="QJD105" s="35"/>
      <c r="QJE105" s="35"/>
      <c r="QJF105" s="35"/>
      <c r="QJG105" s="35"/>
      <c r="QJH105" s="35"/>
      <c r="QJI105" s="35"/>
      <c r="QJJ105" s="35"/>
      <c r="QJK105" s="35"/>
      <c r="QJL105" s="35"/>
      <c r="QJM105" s="35"/>
      <c r="QJN105" s="35"/>
      <c r="QJO105" s="35"/>
      <c r="QJP105" s="35"/>
      <c r="QJQ105" s="35"/>
      <c r="QJR105" s="35"/>
      <c r="QJS105" s="35"/>
      <c r="QJT105" s="35"/>
      <c r="QJU105" s="35"/>
      <c r="QJV105" s="35"/>
      <c r="QJW105" s="35"/>
      <c r="QJX105" s="35"/>
      <c r="QJY105" s="35"/>
      <c r="QJZ105" s="35"/>
      <c r="QKA105" s="35"/>
      <c r="QKB105" s="35"/>
      <c r="QKC105" s="35"/>
      <c r="QKD105" s="35"/>
      <c r="QKE105" s="35"/>
      <c r="QKF105" s="35"/>
      <c r="QKG105" s="35"/>
      <c r="QKH105" s="35"/>
      <c r="QKI105" s="35"/>
      <c r="QKJ105" s="35"/>
      <c r="QKK105" s="35"/>
      <c r="QKL105" s="35"/>
      <c r="QKM105" s="35"/>
      <c r="QKN105" s="35"/>
      <c r="QKO105" s="35"/>
      <c r="QKP105" s="35"/>
      <c r="QKQ105" s="35"/>
      <c r="QKR105" s="35"/>
      <c r="QKS105" s="35"/>
      <c r="QKT105" s="35"/>
      <c r="QKU105" s="35"/>
      <c r="QKV105" s="35"/>
      <c r="QKW105" s="35"/>
      <c r="QKX105" s="35"/>
      <c r="QKY105" s="35"/>
      <c r="QKZ105" s="35"/>
      <c r="QLA105" s="35"/>
      <c r="QLB105" s="35"/>
      <c r="QLC105" s="35"/>
      <c r="QLD105" s="35"/>
      <c r="QLE105" s="35"/>
      <c r="QLF105" s="35"/>
      <c r="QLG105" s="35"/>
      <c r="QLH105" s="35"/>
      <c r="QLI105" s="35"/>
      <c r="QLJ105" s="35"/>
      <c r="QLK105" s="35"/>
      <c r="QLL105" s="35"/>
      <c r="QLM105" s="35"/>
      <c r="QLN105" s="35"/>
      <c r="QLO105" s="35"/>
      <c r="QLP105" s="35"/>
      <c r="QLQ105" s="35"/>
      <c r="QLR105" s="35"/>
      <c r="QLS105" s="35"/>
      <c r="QLT105" s="35"/>
      <c r="QLU105" s="35"/>
      <c r="QLV105" s="35"/>
      <c r="QLW105" s="35"/>
      <c r="QLX105" s="35"/>
      <c r="QLY105" s="35"/>
      <c r="QLZ105" s="35"/>
      <c r="QMA105" s="35"/>
      <c r="QMB105" s="35"/>
      <c r="QMC105" s="35"/>
      <c r="QMD105" s="35"/>
      <c r="QME105" s="35"/>
      <c r="QMF105" s="35"/>
      <c r="QMG105" s="35"/>
      <c r="QMH105" s="35"/>
      <c r="QMI105" s="35"/>
      <c r="QMJ105" s="35"/>
      <c r="QMK105" s="35"/>
      <c r="QML105" s="35"/>
      <c r="QMM105" s="35"/>
      <c r="QMN105" s="35"/>
      <c r="QMO105" s="35"/>
      <c r="QMP105" s="35"/>
      <c r="QMQ105" s="35"/>
      <c r="QMR105" s="35"/>
      <c r="QMS105" s="35"/>
      <c r="QMT105" s="35"/>
      <c r="QMU105" s="35"/>
      <c r="QMV105" s="35"/>
      <c r="QMW105" s="35"/>
      <c r="QMX105" s="35"/>
      <c r="QMY105" s="35"/>
      <c r="QMZ105" s="35"/>
      <c r="QNA105" s="35"/>
      <c r="QNB105" s="35"/>
      <c r="QNC105" s="35"/>
      <c r="QND105" s="35"/>
      <c r="QNE105" s="35"/>
      <c r="QNF105" s="35"/>
      <c r="QNG105" s="35"/>
      <c r="QNH105" s="35"/>
      <c r="QNI105" s="35"/>
      <c r="QNJ105" s="35"/>
      <c r="QNK105" s="35"/>
      <c r="QNL105" s="35"/>
      <c r="QNM105" s="35"/>
      <c r="QNN105" s="35"/>
      <c r="QNO105" s="35"/>
      <c r="QNP105" s="35"/>
      <c r="QNQ105" s="35"/>
      <c r="QNR105" s="35"/>
      <c r="QNS105" s="35"/>
      <c r="QNT105" s="35"/>
      <c r="QNU105" s="35"/>
      <c r="QNV105" s="35"/>
      <c r="QNW105" s="35"/>
      <c r="QNX105" s="35"/>
      <c r="QNY105" s="35"/>
      <c r="QNZ105" s="35"/>
      <c r="QOA105" s="35"/>
      <c r="QOB105" s="35"/>
      <c r="QOC105" s="35"/>
      <c r="QOD105" s="35"/>
      <c r="QOE105" s="35"/>
      <c r="QOF105" s="35"/>
      <c r="QOG105" s="35"/>
      <c r="QOH105" s="35"/>
      <c r="QOI105" s="35"/>
      <c r="QOJ105" s="35"/>
      <c r="QOK105" s="35"/>
      <c r="QOL105" s="35"/>
      <c r="QOM105" s="35"/>
      <c r="QON105" s="35"/>
      <c r="QOO105" s="35"/>
      <c r="QOP105" s="35"/>
      <c r="QOQ105" s="35"/>
      <c r="QOR105" s="35"/>
      <c r="QOS105" s="35"/>
      <c r="QOT105" s="35"/>
      <c r="QOU105" s="35"/>
      <c r="QOV105" s="35"/>
      <c r="QOW105" s="35"/>
      <c r="QOX105" s="35"/>
      <c r="QOY105" s="35"/>
      <c r="QOZ105" s="35"/>
      <c r="QPA105" s="35"/>
      <c r="QPB105" s="35"/>
      <c r="QPC105" s="35"/>
      <c r="QPD105" s="35"/>
      <c r="QPE105" s="35"/>
      <c r="QPF105" s="35"/>
      <c r="QPG105" s="35"/>
      <c r="QPH105" s="35"/>
      <c r="QPI105" s="35"/>
      <c r="QPJ105" s="35"/>
      <c r="QPK105" s="35"/>
      <c r="QPL105" s="35"/>
      <c r="QPM105" s="35"/>
      <c r="QPN105" s="35"/>
      <c r="QPO105" s="35"/>
      <c r="QPP105" s="35"/>
      <c r="QPQ105" s="35"/>
      <c r="QPR105" s="35"/>
      <c r="QPS105" s="35"/>
      <c r="QPT105" s="35"/>
      <c r="QPU105" s="35"/>
      <c r="QPV105" s="35"/>
      <c r="QPW105" s="35"/>
      <c r="QPX105" s="35"/>
      <c r="QPY105" s="35"/>
      <c r="QPZ105" s="35"/>
      <c r="QQA105" s="35"/>
      <c r="QQB105" s="35"/>
      <c r="QQC105" s="35"/>
      <c r="QQD105" s="35"/>
      <c r="QQE105" s="35"/>
      <c r="QQF105" s="35"/>
      <c r="QQG105" s="35"/>
      <c r="QQH105" s="35"/>
      <c r="QQI105" s="35"/>
      <c r="QQJ105" s="35"/>
      <c r="QQK105" s="35"/>
      <c r="QQL105" s="35"/>
      <c r="QQM105" s="35"/>
      <c r="QQN105" s="35"/>
      <c r="QQO105" s="35"/>
      <c r="QQP105" s="35"/>
      <c r="QQQ105" s="35"/>
      <c r="QQR105" s="35"/>
      <c r="QQS105" s="35"/>
      <c r="QQT105" s="35"/>
      <c r="QQU105" s="35"/>
      <c r="QQV105" s="35"/>
      <c r="QQW105" s="35"/>
      <c r="QQX105" s="35"/>
      <c r="QQY105" s="35"/>
      <c r="QQZ105" s="35"/>
      <c r="QRA105" s="35"/>
      <c r="QRB105" s="35"/>
      <c r="QRC105" s="35"/>
      <c r="QRD105" s="35"/>
      <c r="QRE105" s="35"/>
      <c r="QRF105" s="35"/>
      <c r="QRG105" s="35"/>
      <c r="QRH105" s="35"/>
      <c r="QRI105" s="35"/>
      <c r="QRJ105" s="35"/>
      <c r="QRK105" s="35"/>
      <c r="QRL105" s="35"/>
      <c r="QRM105" s="35"/>
      <c r="QRN105" s="35"/>
      <c r="QRO105" s="35"/>
      <c r="QRP105" s="35"/>
      <c r="QRQ105" s="35"/>
      <c r="QRR105" s="35"/>
      <c r="QRS105" s="35"/>
      <c r="QRT105" s="35"/>
      <c r="QRU105" s="35"/>
      <c r="QRV105" s="35"/>
      <c r="QRW105" s="35"/>
      <c r="QRX105" s="35"/>
      <c r="QRY105" s="35"/>
      <c r="QRZ105" s="35"/>
      <c r="QSA105" s="35"/>
      <c r="QSB105" s="35"/>
      <c r="QSC105" s="35"/>
      <c r="QSD105" s="35"/>
      <c r="QSE105" s="35"/>
      <c r="QSF105" s="35"/>
      <c r="QSG105" s="35"/>
      <c r="QSH105" s="35"/>
      <c r="QSI105" s="35"/>
      <c r="QSJ105" s="35"/>
      <c r="QSK105" s="35"/>
      <c r="QSL105" s="35"/>
      <c r="QSM105" s="35"/>
      <c r="QSN105" s="35"/>
      <c r="QSO105" s="35"/>
      <c r="QSP105" s="35"/>
      <c r="QSQ105" s="35"/>
      <c r="QSR105" s="35"/>
      <c r="QSS105" s="35"/>
      <c r="QST105" s="35"/>
      <c r="QSU105" s="35"/>
      <c r="QSV105" s="35"/>
      <c r="QSW105" s="35"/>
      <c r="QSX105" s="35"/>
      <c r="QSY105" s="35"/>
      <c r="QSZ105" s="35"/>
      <c r="QTA105" s="35"/>
      <c r="QTB105" s="35"/>
      <c r="QTC105" s="35"/>
      <c r="QTD105" s="35"/>
      <c r="QTE105" s="35"/>
      <c r="QTF105" s="35"/>
      <c r="QTG105" s="35"/>
      <c r="QTH105" s="35"/>
      <c r="QTI105" s="35"/>
      <c r="QTJ105" s="35"/>
      <c r="QTK105" s="35"/>
      <c r="QTL105" s="35"/>
      <c r="QTM105" s="35"/>
      <c r="QTN105" s="35"/>
      <c r="QTO105" s="35"/>
      <c r="QTP105" s="35"/>
      <c r="QTQ105" s="35"/>
      <c r="QTR105" s="35"/>
      <c r="QTS105" s="35"/>
      <c r="QTT105" s="35"/>
      <c r="QTU105" s="35"/>
      <c r="QTV105" s="35"/>
      <c r="QTW105" s="35"/>
      <c r="QTX105" s="35"/>
      <c r="QTY105" s="35"/>
      <c r="QTZ105" s="35"/>
      <c r="QUA105" s="35"/>
      <c r="QUB105" s="35"/>
      <c r="QUC105" s="35"/>
      <c r="QUD105" s="35"/>
      <c r="QUE105" s="35"/>
      <c r="QUF105" s="35"/>
      <c r="QUG105" s="35"/>
      <c r="QUH105" s="35"/>
      <c r="QUI105" s="35"/>
      <c r="QUJ105" s="35"/>
      <c r="QUK105" s="35"/>
      <c r="QUL105" s="35"/>
      <c r="QUM105" s="35"/>
      <c r="QUN105" s="35"/>
      <c r="QUO105" s="35"/>
      <c r="QUP105" s="35"/>
      <c r="QUQ105" s="35"/>
      <c r="QUR105" s="35"/>
      <c r="QUS105" s="35"/>
      <c r="QUT105" s="35"/>
      <c r="QUU105" s="35"/>
      <c r="QUV105" s="35"/>
      <c r="QUW105" s="35"/>
      <c r="QUX105" s="35"/>
      <c r="QUY105" s="35"/>
      <c r="QUZ105" s="35"/>
      <c r="QVA105" s="35"/>
      <c r="QVB105" s="35"/>
      <c r="QVC105" s="35"/>
      <c r="QVD105" s="35"/>
      <c r="QVE105" s="35"/>
      <c r="QVF105" s="35"/>
      <c r="QVG105" s="35"/>
      <c r="QVH105" s="35"/>
      <c r="QVI105" s="35"/>
      <c r="QVJ105" s="35"/>
      <c r="QVK105" s="35"/>
      <c r="QVL105" s="35"/>
      <c r="QVM105" s="35"/>
      <c r="QVN105" s="35"/>
      <c r="QVO105" s="35"/>
      <c r="QVP105" s="35"/>
      <c r="QVQ105" s="35"/>
      <c r="QVR105" s="35"/>
      <c r="QVS105" s="35"/>
      <c r="QVT105" s="35"/>
      <c r="QVU105" s="35"/>
      <c r="QVV105" s="35"/>
      <c r="QVW105" s="35"/>
      <c r="QVX105" s="35"/>
      <c r="QVY105" s="35"/>
      <c r="QVZ105" s="35"/>
      <c r="QWA105" s="35"/>
      <c r="QWB105" s="35"/>
      <c r="QWC105" s="35"/>
      <c r="QWD105" s="35"/>
      <c r="QWE105" s="35"/>
      <c r="QWF105" s="35"/>
      <c r="QWG105" s="35"/>
      <c r="QWH105" s="35"/>
      <c r="QWI105" s="35"/>
      <c r="QWJ105" s="35"/>
      <c r="QWK105" s="35"/>
      <c r="QWL105" s="35"/>
      <c r="QWM105" s="35"/>
      <c r="QWN105" s="35"/>
      <c r="QWO105" s="35"/>
      <c r="QWP105" s="35"/>
      <c r="QWQ105" s="35"/>
      <c r="QWR105" s="35"/>
      <c r="QWS105" s="35"/>
      <c r="QWT105" s="35"/>
      <c r="QWU105" s="35"/>
      <c r="QWV105" s="35"/>
      <c r="QWW105" s="35"/>
      <c r="QWX105" s="35"/>
      <c r="QWY105" s="35"/>
      <c r="QWZ105" s="35"/>
      <c r="QXA105" s="35"/>
      <c r="QXB105" s="35"/>
      <c r="QXC105" s="35"/>
      <c r="QXD105" s="35"/>
      <c r="QXE105" s="35"/>
      <c r="QXF105" s="35"/>
      <c r="QXG105" s="35"/>
      <c r="QXH105" s="35"/>
      <c r="QXI105" s="35"/>
      <c r="QXJ105" s="35"/>
      <c r="QXK105" s="35"/>
      <c r="QXL105" s="35"/>
      <c r="QXM105" s="35"/>
      <c r="QXN105" s="35"/>
      <c r="QXO105" s="35"/>
      <c r="QXP105" s="35"/>
      <c r="QXQ105" s="35"/>
      <c r="QXR105" s="35"/>
      <c r="QXS105" s="35"/>
      <c r="QXT105" s="35"/>
      <c r="QXU105" s="35"/>
      <c r="QXV105" s="35"/>
      <c r="QXW105" s="35"/>
      <c r="QXX105" s="35"/>
      <c r="QXY105" s="35"/>
      <c r="QXZ105" s="35"/>
      <c r="QYA105" s="35"/>
      <c r="QYB105" s="35"/>
      <c r="QYC105" s="35"/>
      <c r="QYD105" s="35"/>
      <c r="QYE105" s="35"/>
      <c r="QYF105" s="35"/>
      <c r="QYG105" s="35"/>
      <c r="QYH105" s="35"/>
      <c r="QYI105" s="35"/>
      <c r="QYJ105" s="35"/>
      <c r="QYK105" s="35"/>
      <c r="QYL105" s="35"/>
      <c r="QYM105" s="35"/>
      <c r="QYN105" s="35"/>
      <c r="QYO105" s="35"/>
      <c r="QYP105" s="35"/>
      <c r="QYQ105" s="35"/>
      <c r="QYR105" s="35"/>
      <c r="QYS105" s="35"/>
      <c r="QYT105" s="35"/>
      <c r="QYU105" s="35"/>
      <c r="QYV105" s="35"/>
      <c r="QYW105" s="35"/>
      <c r="QYX105" s="35"/>
      <c r="QYY105" s="35"/>
      <c r="QYZ105" s="35"/>
      <c r="QZA105" s="35"/>
      <c r="QZB105" s="35"/>
      <c r="QZC105" s="35"/>
      <c r="QZD105" s="35"/>
      <c r="QZE105" s="35"/>
      <c r="QZF105" s="35"/>
      <c r="QZG105" s="35"/>
      <c r="QZH105" s="35"/>
      <c r="QZI105" s="35"/>
      <c r="QZJ105" s="35"/>
      <c r="QZK105" s="35"/>
      <c r="QZL105" s="35"/>
      <c r="QZM105" s="35"/>
      <c r="QZN105" s="35"/>
      <c r="QZO105" s="35"/>
      <c r="QZP105" s="35"/>
      <c r="QZQ105" s="35"/>
      <c r="QZR105" s="35"/>
      <c r="QZS105" s="35"/>
      <c r="QZT105" s="35"/>
      <c r="QZU105" s="35"/>
      <c r="QZV105" s="35"/>
      <c r="QZW105" s="35"/>
      <c r="QZX105" s="35"/>
      <c r="QZY105" s="35"/>
      <c r="QZZ105" s="35"/>
      <c r="RAA105" s="35"/>
      <c r="RAB105" s="35"/>
      <c r="RAC105" s="35"/>
      <c r="RAD105" s="35"/>
      <c r="RAE105" s="35"/>
      <c r="RAF105" s="35"/>
      <c r="RAG105" s="35"/>
      <c r="RAH105" s="35"/>
      <c r="RAI105" s="35"/>
      <c r="RAJ105" s="35"/>
      <c r="RAK105" s="35"/>
      <c r="RAL105" s="35"/>
      <c r="RAM105" s="35"/>
      <c r="RAN105" s="35"/>
      <c r="RAO105" s="35"/>
      <c r="RAP105" s="35"/>
      <c r="RAQ105" s="35"/>
      <c r="RAR105" s="35"/>
      <c r="RAS105" s="35"/>
      <c r="RAT105" s="35"/>
      <c r="RAU105" s="35"/>
      <c r="RAV105" s="35"/>
      <c r="RAW105" s="35"/>
      <c r="RAX105" s="35"/>
      <c r="RAY105" s="35"/>
      <c r="RAZ105" s="35"/>
      <c r="RBA105" s="35"/>
      <c r="RBB105" s="35"/>
      <c r="RBC105" s="35"/>
      <c r="RBD105" s="35"/>
      <c r="RBE105" s="35"/>
      <c r="RBF105" s="35"/>
      <c r="RBG105" s="35"/>
      <c r="RBH105" s="35"/>
      <c r="RBI105" s="35"/>
      <c r="RBJ105" s="35"/>
      <c r="RBK105" s="35"/>
      <c r="RBL105" s="35"/>
      <c r="RBM105" s="35"/>
      <c r="RBN105" s="35"/>
      <c r="RBO105" s="35"/>
      <c r="RBP105" s="35"/>
      <c r="RBQ105" s="35"/>
      <c r="RBR105" s="35"/>
      <c r="RBS105" s="35"/>
      <c r="RBT105" s="35"/>
      <c r="RBU105" s="35"/>
      <c r="RBV105" s="35"/>
      <c r="RBW105" s="35"/>
      <c r="RBX105" s="35"/>
      <c r="RBY105" s="35"/>
      <c r="RBZ105" s="35"/>
      <c r="RCA105" s="35"/>
      <c r="RCB105" s="35"/>
      <c r="RCC105" s="35"/>
      <c r="RCD105" s="35"/>
      <c r="RCE105" s="35"/>
      <c r="RCF105" s="35"/>
      <c r="RCG105" s="35"/>
      <c r="RCH105" s="35"/>
      <c r="RCI105" s="35"/>
      <c r="RCJ105" s="35"/>
      <c r="RCK105" s="35"/>
      <c r="RCL105" s="35"/>
      <c r="RCM105" s="35"/>
      <c r="RCN105" s="35"/>
      <c r="RCO105" s="35"/>
      <c r="RCP105" s="35"/>
      <c r="RCQ105" s="35"/>
      <c r="RCR105" s="35"/>
      <c r="RCS105" s="35"/>
      <c r="RCT105" s="35"/>
      <c r="RCU105" s="35"/>
      <c r="RCV105" s="35"/>
      <c r="RCW105" s="35"/>
      <c r="RCX105" s="35"/>
      <c r="RCY105" s="35"/>
      <c r="RCZ105" s="35"/>
      <c r="RDA105" s="35"/>
      <c r="RDB105" s="35"/>
      <c r="RDC105" s="35"/>
      <c r="RDD105" s="35"/>
      <c r="RDE105" s="35"/>
      <c r="RDF105" s="35"/>
      <c r="RDG105" s="35"/>
      <c r="RDH105" s="35"/>
      <c r="RDI105" s="35"/>
      <c r="RDJ105" s="35"/>
      <c r="RDK105" s="35"/>
      <c r="RDL105" s="35"/>
      <c r="RDM105" s="35"/>
      <c r="RDN105" s="35"/>
      <c r="RDO105" s="35"/>
      <c r="RDP105" s="35"/>
      <c r="RDQ105" s="35"/>
      <c r="RDR105" s="35"/>
      <c r="RDS105" s="35"/>
      <c r="RDT105" s="35"/>
      <c r="RDU105" s="35"/>
      <c r="RDV105" s="35"/>
      <c r="RDW105" s="35"/>
      <c r="RDX105" s="35"/>
      <c r="RDY105" s="35"/>
      <c r="RDZ105" s="35"/>
      <c r="REA105" s="35"/>
      <c r="REB105" s="35"/>
      <c r="REC105" s="35"/>
      <c r="RED105" s="35"/>
      <c r="REE105" s="35"/>
      <c r="REF105" s="35"/>
      <c r="REG105" s="35"/>
      <c r="REH105" s="35"/>
      <c r="REI105" s="35"/>
      <c r="REJ105" s="35"/>
      <c r="REK105" s="35"/>
      <c r="REL105" s="35"/>
      <c r="REM105" s="35"/>
      <c r="REN105" s="35"/>
      <c r="REO105" s="35"/>
      <c r="REP105" s="35"/>
      <c r="REQ105" s="35"/>
      <c r="RER105" s="35"/>
      <c r="RES105" s="35"/>
      <c r="RET105" s="35"/>
      <c r="REU105" s="35"/>
      <c r="REV105" s="35"/>
      <c r="REW105" s="35"/>
      <c r="REX105" s="35"/>
      <c r="REY105" s="35"/>
      <c r="REZ105" s="35"/>
      <c r="RFA105" s="35"/>
      <c r="RFB105" s="35"/>
      <c r="RFC105" s="35"/>
      <c r="RFD105" s="35"/>
      <c r="RFE105" s="35"/>
      <c r="RFF105" s="35"/>
      <c r="RFG105" s="35"/>
      <c r="RFH105" s="35"/>
      <c r="RFI105" s="35"/>
      <c r="RFJ105" s="35"/>
      <c r="RFK105" s="35"/>
      <c r="RFL105" s="35"/>
      <c r="RFM105" s="35"/>
      <c r="RFN105" s="35"/>
      <c r="RFO105" s="35"/>
      <c r="RFP105" s="35"/>
      <c r="RFQ105" s="35"/>
      <c r="RFR105" s="35"/>
      <c r="RFS105" s="35"/>
      <c r="RFT105" s="35"/>
      <c r="RFU105" s="35"/>
      <c r="RFV105" s="35"/>
      <c r="RFW105" s="35"/>
      <c r="RFX105" s="35"/>
      <c r="RFY105" s="35"/>
      <c r="RFZ105" s="35"/>
      <c r="RGA105" s="35"/>
      <c r="RGB105" s="35"/>
      <c r="RGC105" s="35"/>
      <c r="RGD105" s="35"/>
      <c r="RGE105" s="35"/>
      <c r="RGF105" s="35"/>
      <c r="RGG105" s="35"/>
      <c r="RGH105" s="35"/>
      <c r="RGI105" s="35"/>
      <c r="RGJ105" s="35"/>
      <c r="RGK105" s="35"/>
      <c r="RGL105" s="35"/>
      <c r="RGM105" s="35"/>
      <c r="RGN105" s="35"/>
      <c r="RGO105" s="35"/>
      <c r="RGP105" s="35"/>
      <c r="RGQ105" s="35"/>
      <c r="RGR105" s="35"/>
      <c r="RGS105" s="35"/>
      <c r="RGT105" s="35"/>
      <c r="RGU105" s="35"/>
      <c r="RGV105" s="35"/>
      <c r="RGW105" s="35"/>
      <c r="RGX105" s="35"/>
      <c r="RGY105" s="35"/>
      <c r="RGZ105" s="35"/>
      <c r="RHA105" s="35"/>
      <c r="RHB105" s="35"/>
      <c r="RHC105" s="35"/>
      <c r="RHD105" s="35"/>
      <c r="RHE105" s="35"/>
      <c r="RHF105" s="35"/>
      <c r="RHG105" s="35"/>
      <c r="RHH105" s="35"/>
      <c r="RHI105" s="35"/>
      <c r="RHJ105" s="35"/>
      <c r="RHK105" s="35"/>
      <c r="RHL105" s="35"/>
      <c r="RHM105" s="35"/>
      <c r="RHN105" s="35"/>
      <c r="RHO105" s="35"/>
      <c r="RHP105" s="35"/>
      <c r="RHQ105" s="35"/>
      <c r="RHR105" s="35"/>
      <c r="RHS105" s="35"/>
      <c r="RHT105" s="35"/>
      <c r="RHU105" s="35"/>
      <c r="RHV105" s="35"/>
      <c r="RHW105" s="35"/>
      <c r="RHX105" s="35"/>
      <c r="RHY105" s="35"/>
      <c r="RHZ105" s="35"/>
      <c r="RIA105" s="35"/>
      <c r="RIB105" s="35"/>
      <c r="RIC105" s="35"/>
      <c r="RID105" s="35"/>
      <c r="RIE105" s="35"/>
      <c r="RIF105" s="35"/>
      <c r="RIG105" s="35"/>
      <c r="RIH105" s="35"/>
      <c r="RII105" s="35"/>
      <c r="RIJ105" s="35"/>
      <c r="RIK105" s="35"/>
      <c r="RIL105" s="35"/>
      <c r="RIM105" s="35"/>
      <c r="RIN105" s="35"/>
      <c r="RIO105" s="35"/>
      <c r="RIP105" s="35"/>
      <c r="RIQ105" s="35"/>
      <c r="RIR105" s="35"/>
      <c r="RIS105" s="35"/>
      <c r="RIT105" s="35"/>
      <c r="RIU105" s="35"/>
      <c r="RIV105" s="35"/>
      <c r="RIW105" s="35"/>
      <c r="RIX105" s="35"/>
      <c r="RIY105" s="35"/>
      <c r="RIZ105" s="35"/>
      <c r="RJA105" s="35"/>
      <c r="RJB105" s="35"/>
      <c r="RJC105" s="35"/>
      <c r="RJD105" s="35"/>
      <c r="RJE105" s="35"/>
      <c r="RJF105" s="35"/>
      <c r="RJG105" s="35"/>
      <c r="RJH105" s="35"/>
      <c r="RJI105" s="35"/>
      <c r="RJJ105" s="35"/>
      <c r="RJK105" s="35"/>
      <c r="RJL105" s="35"/>
      <c r="RJM105" s="35"/>
      <c r="RJN105" s="35"/>
      <c r="RJO105" s="35"/>
      <c r="RJP105" s="35"/>
      <c r="RJQ105" s="35"/>
      <c r="RJR105" s="35"/>
      <c r="RJS105" s="35"/>
      <c r="RJT105" s="35"/>
      <c r="RJU105" s="35"/>
      <c r="RJV105" s="35"/>
      <c r="RJW105" s="35"/>
      <c r="RJX105" s="35"/>
      <c r="RJY105" s="35"/>
      <c r="RJZ105" s="35"/>
      <c r="RKA105" s="35"/>
      <c r="RKB105" s="35"/>
      <c r="RKC105" s="35"/>
      <c r="RKD105" s="35"/>
      <c r="RKE105" s="35"/>
      <c r="RKF105" s="35"/>
      <c r="RKG105" s="35"/>
      <c r="RKH105" s="35"/>
      <c r="RKI105" s="35"/>
      <c r="RKJ105" s="35"/>
      <c r="RKK105" s="35"/>
      <c r="RKL105" s="35"/>
      <c r="RKM105" s="35"/>
      <c r="RKN105" s="35"/>
      <c r="RKO105" s="35"/>
      <c r="RKP105" s="35"/>
      <c r="RKQ105" s="35"/>
      <c r="RKR105" s="35"/>
      <c r="RKS105" s="35"/>
      <c r="RKT105" s="35"/>
      <c r="RKU105" s="35"/>
      <c r="RKV105" s="35"/>
      <c r="RKW105" s="35"/>
      <c r="RKX105" s="35"/>
      <c r="RKY105" s="35"/>
      <c r="RKZ105" s="35"/>
      <c r="RLA105" s="35"/>
      <c r="RLB105" s="35"/>
      <c r="RLC105" s="35"/>
      <c r="RLD105" s="35"/>
      <c r="RLE105" s="35"/>
      <c r="RLF105" s="35"/>
      <c r="RLG105" s="35"/>
      <c r="RLH105" s="35"/>
      <c r="RLI105" s="35"/>
      <c r="RLJ105" s="35"/>
      <c r="RLK105" s="35"/>
      <c r="RLL105" s="35"/>
      <c r="RLM105" s="35"/>
      <c r="RLN105" s="35"/>
      <c r="RLO105" s="35"/>
      <c r="RLP105" s="35"/>
      <c r="RLQ105" s="35"/>
      <c r="RLR105" s="35"/>
      <c r="RLS105" s="35"/>
      <c r="RLT105" s="35"/>
      <c r="RLU105" s="35"/>
      <c r="RLV105" s="35"/>
      <c r="RLW105" s="35"/>
      <c r="RLX105" s="35"/>
      <c r="RLY105" s="35"/>
      <c r="RLZ105" s="35"/>
      <c r="RMA105" s="35"/>
      <c r="RMB105" s="35"/>
      <c r="RMC105" s="35"/>
      <c r="RMD105" s="35"/>
      <c r="RME105" s="35"/>
      <c r="RMF105" s="35"/>
      <c r="RMG105" s="35"/>
      <c r="RMH105" s="35"/>
      <c r="RMI105" s="35"/>
      <c r="RMJ105" s="35"/>
      <c r="RMK105" s="35"/>
      <c r="RML105" s="35"/>
      <c r="RMM105" s="35"/>
      <c r="RMN105" s="35"/>
      <c r="RMO105" s="35"/>
      <c r="RMP105" s="35"/>
      <c r="RMQ105" s="35"/>
      <c r="RMR105" s="35"/>
      <c r="RMS105" s="35"/>
      <c r="RMT105" s="35"/>
      <c r="RMU105" s="35"/>
      <c r="RMV105" s="35"/>
      <c r="RMW105" s="35"/>
      <c r="RMX105" s="35"/>
      <c r="RMY105" s="35"/>
      <c r="RMZ105" s="35"/>
      <c r="RNA105" s="35"/>
      <c r="RNB105" s="35"/>
      <c r="RNC105" s="35"/>
      <c r="RND105" s="35"/>
      <c r="RNE105" s="35"/>
      <c r="RNF105" s="35"/>
      <c r="RNG105" s="35"/>
      <c r="RNH105" s="35"/>
      <c r="RNI105" s="35"/>
      <c r="RNJ105" s="35"/>
      <c r="RNK105" s="35"/>
      <c r="RNL105" s="35"/>
      <c r="RNM105" s="35"/>
      <c r="RNN105" s="35"/>
      <c r="RNO105" s="35"/>
      <c r="RNP105" s="35"/>
      <c r="RNQ105" s="35"/>
      <c r="RNR105" s="35"/>
      <c r="RNS105" s="35"/>
      <c r="RNT105" s="35"/>
      <c r="RNU105" s="35"/>
      <c r="RNV105" s="35"/>
      <c r="RNW105" s="35"/>
      <c r="RNX105" s="35"/>
      <c r="RNY105" s="35"/>
      <c r="RNZ105" s="35"/>
      <c r="ROA105" s="35"/>
      <c r="ROB105" s="35"/>
      <c r="ROC105" s="35"/>
      <c r="ROD105" s="35"/>
      <c r="ROE105" s="35"/>
      <c r="ROF105" s="35"/>
      <c r="ROG105" s="35"/>
      <c r="ROH105" s="35"/>
      <c r="ROI105" s="35"/>
      <c r="ROJ105" s="35"/>
      <c r="ROK105" s="35"/>
      <c r="ROL105" s="35"/>
      <c r="ROM105" s="35"/>
      <c r="RON105" s="35"/>
      <c r="ROO105" s="35"/>
      <c r="ROP105" s="35"/>
      <c r="ROQ105" s="35"/>
      <c r="ROR105" s="35"/>
      <c r="ROS105" s="35"/>
      <c r="ROT105" s="35"/>
      <c r="ROU105" s="35"/>
      <c r="ROV105" s="35"/>
      <c r="ROW105" s="35"/>
      <c r="ROX105" s="35"/>
      <c r="ROY105" s="35"/>
      <c r="ROZ105" s="35"/>
      <c r="RPA105" s="35"/>
      <c r="RPB105" s="35"/>
      <c r="RPC105" s="35"/>
      <c r="RPD105" s="35"/>
      <c r="RPE105" s="35"/>
      <c r="RPF105" s="35"/>
      <c r="RPG105" s="35"/>
      <c r="RPH105" s="35"/>
      <c r="RPI105" s="35"/>
      <c r="RPJ105" s="35"/>
      <c r="RPK105" s="35"/>
      <c r="RPL105" s="35"/>
      <c r="RPM105" s="35"/>
      <c r="RPN105" s="35"/>
      <c r="RPO105" s="35"/>
      <c r="RPP105" s="35"/>
      <c r="RPQ105" s="35"/>
      <c r="RPR105" s="35"/>
      <c r="RPS105" s="35"/>
      <c r="RPT105" s="35"/>
      <c r="RPU105" s="35"/>
      <c r="RPV105" s="35"/>
      <c r="RPW105" s="35"/>
      <c r="RPX105" s="35"/>
      <c r="RPY105" s="35"/>
      <c r="RPZ105" s="35"/>
      <c r="RQA105" s="35"/>
      <c r="RQB105" s="35"/>
      <c r="RQC105" s="35"/>
      <c r="RQD105" s="35"/>
      <c r="RQE105" s="35"/>
      <c r="RQF105" s="35"/>
      <c r="RQG105" s="35"/>
      <c r="RQH105" s="35"/>
      <c r="RQI105" s="35"/>
      <c r="RQJ105" s="35"/>
      <c r="RQK105" s="35"/>
      <c r="RQL105" s="35"/>
      <c r="RQM105" s="35"/>
      <c r="RQN105" s="35"/>
      <c r="RQO105" s="35"/>
      <c r="RQP105" s="35"/>
      <c r="RQQ105" s="35"/>
      <c r="RQR105" s="35"/>
      <c r="RQS105" s="35"/>
      <c r="RQT105" s="35"/>
      <c r="RQU105" s="35"/>
      <c r="RQV105" s="35"/>
      <c r="RQW105" s="35"/>
      <c r="RQX105" s="35"/>
      <c r="RQY105" s="35"/>
      <c r="RQZ105" s="35"/>
      <c r="RRA105" s="35"/>
      <c r="RRB105" s="35"/>
      <c r="RRC105" s="35"/>
      <c r="RRD105" s="35"/>
      <c r="RRE105" s="35"/>
      <c r="RRF105" s="35"/>
      <c r="RRG105" s="35"/>
      <c r="RRH105" s="35"/>
      <c r="RRI105" s="35"/>
      <c r="RRJ105" s="35"/>
      <c r="RRK105" s="35"/>
      <c r="RRL105" s="35"/>
      <c r="RRM105" s="35"/>
      <c r="RRN105" s="35"/>
      <c r="RRO105" s="35"/>
      <c r="RRP105" s="35"/>
      <c r="RRQ105" s="35"/>
      <c r="RRR105" s="35"/>
      <c r="RRS105" s="35"/>
      <c r="RRT105" s="35"/>
      <c r="RRU105" s="35"/>
      <c r="RRV105" s="35"/>
      <c r="RRW105" s="35"/>
      <c r="RRX105" s="35"/>
      <c r="RRY105" s="35"/>
      <c r="RRZ105" s="35"/>
      <c r="RSA105" s="35"/>
      <c r="RSB105" s="35"/>
      <c r="RSC105" s="35"/>
      <c r="RSD105" s="35"/>
      <c r="RSE105" s="35"/>
      <c r="RSF105" s="35"/>
      <c r="RSG105" s="35"/>
      <c r="RSH105" s="35"/>
      <c r="RSI105" s="35"/>
      <c r="RSJ105" s="35"/>
      <c r="RSK105" s="35"/>
      <c r="RSL105" s="35"/>
      <c r="RSM105" s="35"/>
      <c r="RSN105" s="35"/>
      <c r="RSO105" s="35"/>
      <c r="RSP105" s="35"/>
      <c r="RSQ105" s="35"/>
      <c r="RSR105" s="35"/>
      <c r="RSS105" s="35"/>
      <c r="RST105" s="35"/>
      <c r="RSU105" s="35"/>
      <c r="RSV105" s="35"/>
      <c r="RSW105" s="35"/>
      <c r="RSX105" s="35"/>
      <c r="RSY105" s="35"/>
      <c r="RSZ105" s="35"/>
      <c r="RTA105" s="35"/>
      <c r="RTB105" s="35"/>
      <c r="RTC105" s="35"/>
      <c r="RTD105" s="35"/>
      <c r="RTE105" s="35"/>
      <c r="RTF105" s="35"/>
      <c r="RTG105" s="35"/>
      <c r="RTH105" s="35"/>
      <c r="RTI105" s="35"/>
      <c r="RTJ105" s="35"/>
      <c r="RTK105" s="35"/>
      <c r="RTL105" s="35"/>
      <c r="RTM105" s="35"/>
      <c r="RTN105" s="35"/>
      <c r="RTO105" s="35"/>
      <c r="RTP105" s="35"/>
      <c r="RTQ105" s="35"/>
      <c r="RTR105" s="35"/>
      <c r="RTS105" s="35"/>
      <c r="RTT105" s="35"/>
      <c r="RTU105" s="35"/>
      <c r="RTV105" s="35"/>
      <c r="RTW105" s="35"/>
      <c r="RTX105" s="35"/>
      <c r="RTY105" s="35"/>
      <c r="RTZ105" s="35"/>
      <c r="RUA105" s="35"/>
      <c r="RUB105" s="35"/>
      <c r="RUC105" s="35"/>
      <c r="RUD105" s="35"/>
      <c r="RUE105" s="35"/>
      <c r="RUF105" s="35"/>
      <c r="RUG105" s="35"/>
      <c r="RUH105" s="35"/>
      <c r="RUI105" s="35"/>
      <c r="RUJ105" s="35"/>
      <c r="RUK105" s="35"/>
      <c r="RUL105" s="35"/>
      <c r="RUM105" s="35"/>
      <c r="RUN105" s="35"/>
      <c r="RUO105" s="35"/>
      <c r="RUP105" s="35"/>
      <c r="RUQ105" s="35"/>
      <c r="RUR105" s="35"/>
      <c r="RUS105" s="35"/>
      <c r="RUT105" s="35"/>
      <c r="RUU105" s="35"/>
      <c r="RUV105" s="35"/>
      <c r="RUW105" s="35"/>
      <c r="RUX105" s="35"/>
      <c r="RUY105" s="35"/>
      <c r="RUZ105" s="35"/>
      <c r="RVA105" s="35"/>
      <c r="RVB105" s="35"/>
      <c r="RVC105" s="35"/>
      <c r="RVD105" s="35"/>
      <c r="RVE105" s="35"/>
      <c r="RVF105" s="35"/>
      <c r="RVG105" s="35"/>
      <c r="RVH105" s="35"/>
      <c r="RVI105" s="35"/>
      <c r="RVJ105" s="35"/>
      <c r="RVK105" s="35"/>
      <c r="RVL105" s="35"/>
      <c r="RVM105" s="35"/>
      <c r="RVN105" s="35"/>
      <c r="RVO105" s="35"/>
      <c r="RVP105" s="35"/>
      <c r="RVQ105" s="35"/>
      <c r="RVR105" s="35"/>
      <c r="RVS105" s="35"/>
      <c r="RVT105" s="35"/>
      <c r="RVU105" s="35"/>
      <c r="RVV105" s="35"/>
      <c r="RVW105" s="35"/>
      <c r="RVX105" s="35"/>
      <c r="RVY105" s="35"/>
      <c r="RVZ105" s="35"/>
      <c r="RWA105" s="35"/>
      <c r="RWB105" s="35"/>
      <c r="RWC105" s="35"/>
      <c r="RWD105" s="35"/>
      <c r="RWE105" s="35"/>
      <c r="RWF105" s="35"/>
      <c r="RWG105" s="35"/>
      <c r="RWH105" s="35"/>
      <c r="RWI105" s="35"/>
      <c r="RWJ105" s="35"/>
      <c r="RWK105" s="35"/>
      <c r="RWL105" s="35"/>
      <c r="RWM105" s="35"/>
      <c r="RWN105" s="35"/>
      <c r="RWO105" s="35"/>
      <c r="RWP105" s="35"/>
      <c r="RWQ105" s="35"/>
      <c r="RWR105" s="35"/>
      <c r="RWS105" s="35"/>
      <c r="RWT105" s="35"/>
      <c r="RWU105" s="35"/>
      <c r="RWV105" s="35"/>
      <c r="RWW105" s="35"/>
      <c r="RWX105" s="35"/>
      <c r="RWY105" s="35"/>
      <c r="RWZ105" s="35"/>
      <c r="RXA105" s="35"/>
      <c r="RXB105" s="35"/>
      <c r="RXC105" s="35"/>
      <c r="RXD105" s="35"/>
      <c r="RXE105" s="35"/>
      <c r="RXF105" s="35"/>
      <c r="RXG105" s="35"/>
      <c r="RXH105" s="35"/>
      <c r="RXI105" s="35"/>
      <c r="RXJ105" s="35"/>
      <c r="RXK105" s="35"/>
      <c r="RXL105" s="35"/>
      <c r="RXM105" s="35"/>
      <c r="RXN105" s="35"/>
      <c r="RXO105" s="35"/>
      <c r="RXP105" s="35"/>
      <c r="RXQ105" s="35"/>
      <c r="RXR105" s="35"/>
      <c r="RXS105" s="35"/>
      <c r="RXT105" s="35"/>
      <c r="RXU105" s="35"/>
      <c r="RXV105" s="35"/>
      <c r="RXW105" s="35"/>
      <c r="RXX105" s="35"/>
      <c r="RXY105" s="35"/>
      <c r="RXZ105" s="35"/>
      <c r="RYA105" s="35"/>
      <c r="RYB105" s="35"/>
      <c r="RYC105" s="35"/>
      <c r="RYD105" s="35"/>
      <c r="RYE105" s="35"/>
      <c r="RYF105" s="35"/>
      <c r="RYG105" s="35"/>
      <c r="RYH105" s="35"/>
      <c r="RYI105" s="35"/>
      <c r="RYJ105" s="35"/>
      <c r="RYK105" s="35"/>
      <c r="RYL105" s="35"/>
      <c r="RYM105" s="35"/>
      <c r="RYN105" s="35"/>
      <c r="RYO105" s="35"/>
      <c r="RYP105" s="35"/>
      <c r="RYQ105" s="35"/>
      <c r="RYR105" s="35"/>
      <c r="RYS105" s="35"/>
      <c r="RYT105" s="35"/>
      <c r="RYU105" s="35"/>
      <c r="RYV105" s="35"/>
      <c r="RYW105" s="35"/>
      <c r="RYX105" s="35"/>
      <c r="RYY105" s="35"/>
      <c r="RYZ105" s="35"/>
      <c r="RZA105" s="35"/>
      <c r="RZB105" s="35"/>
      <c r="RZC105" s="35"/>
      <c r="RZD105" s="35"/>
      <c r="RZE105" s="35"/>
      <c r="RZF105" s="35"/>
      <c r="RZG105" s="35"/>
      <c r="RZH105" s="35"/>
      <c r="RZI105" s="35"/>
      <c r="RZJ105" s="35"/>
      <c r="RZK105" s="35"/>
      <c r="RZL105" s="35"/>
      <c r="RZM105" s="35"/>
      <c r="RZN105" s="35"/>
      <c r="RZO105" s="35"/>
      <c r="RZP105" s="35"/>
      <c r="RZQ105" s="35"/>
      <c r="RZR105" s="35"/>
      <c r="RZS105" s="35"/>
      <c r="RZT105" s="35"/>
      <c r="RZU105" s="35"/>
      <c r="RZV105" s="35"/>
      <c r="RZW105" s="35"/>
      <c r="RZX105" s="35"/>
      <c r="RZY105" s="35"/>
      <c r="RZZ105" s="35"/>
      <c r="SAA105" s="35"/>
      <c r="SAB105" s="35"/>
      <c r="SAC105" s="35"/>
      <c r="SAD105" s="35"/>
      <c r="SAE105" s="35"/>
      <c r="SAF105" s="35"/>
      <c r="SAG105" s="35"/>
      <c r="SAH105" s="35"/>
      <c r="SAI105" s="35"/>
      <c r="SAJ105" s="35"/>
      <c r="SAK105" s="35"/>
      <c r="SAL105" s="35"/>
      <c r="SAM105" s="35"/>
      <c r="SAN105" s="35"/>
      <c r="SAO105" s="35"/>
      <c r="SAP105" s="35"/>
      <c r="SAQ105" s="35"/>
      <c r="SAR105" s="35"/>
      <c r="SAS105" s="35"/>
      <c r="SAT105" s="35"/>
      <c r="SAU105" s="35"/>
      <c r="SAV105" s="35"/>
      <c r="SAW105" s="35"/>
      <c r="SAX105" s="35"/>
      <c r="SAY105" s="35"/>
      <c r="SAZ105" s="35"/>
      <c r="SBA105" s="35"/>
      <c r="SBB105" s="35"/>
      <c r="SBC105" s="35"/>
      <c r="SBD105" s="35"/>
      <c r="SBE105" s="35"/>
      <c r="SBF105" s="35"/>
      <c r="SBG105" s="35"/>
      <c r="SBH105" s="35"/>
      <c r="SBI105" s="35"/>
      <c r="SBJ105" s="35"/>
      <c r="SBK105" s="35"/>
      <c r="SBL105" s="35"/>
      <c r="SBM105" s="35"/>
      <c r="SBN105" s="35"/>
      <c r="SBO105" s="35"/>
      <c r="SBP105" s="35"/>
      <c r="SBQ105" s="35"/>
      <c r="SBR105" s="35"/>
      <c r="SBS105" s="35"/>
      <c r="SBT105" s="35"/>
      <c r="SBU105" s="35"/>
      <c r="SBV105" s="35"/>
      <c r="SBW105" s="35"/>
      <c r="SBX105" s="35"/>
      <c r="SBY105" s="35"/>
      <c r="SBZ105" s="35"/>
      <c r="SCA105" s="35"/>
      <c r="SCB105" s="35"/>
      <c r="SCC105" s="35"/>
      <c r="SCD105" s="35"/>
      <c r="SCE105" s="35"/>
      <c r="SCF105" s="35"/>
      <c r="SCG105" s="35"/>
      <c r="SCH105" s="35"/>
      <c r="SCI105" s="35"/>
      <c r="SCJ105" s="35"/>
      <c r="SCK105" s="35"/>
      <c r="SCL105" s="35"/>
      <c r="SCM105" s="35"/>
      <c r="SCN105" s="35"/>
      <c r="SCO105" s="35"/>
      <c r="SCP105" s="35"/>
      <c r="SCQ105" s="35"/>
      <c r="SCR105" s="35"/>
      <c r="SCS105" s="35"/>
      <c r="SCT105" s="35"/>
      <c r="SCU105" s="35"/>
      <c r="SCV105" s="35"/>
      <c r="SCW105" s="35"/>
      <c r="SCX105" s="35"/>
      <c r="SCY105" s="35"/>
      <c r="SCZ105" s="35"/>
      <c r="SDA105" s="35"/>
      <c r="SDB105" s="35"/>
      <c r="SDC105" s="35"/>
      <c r="SDD105" s="35"/>
      <c r="SDE105" s="35"/>
      <c r="SDF105" s="35"/>
      <c r="SDG105" s="35"/>
      <c r="SDH105" s="35"/>
      <c r="SDI105" s="35"/>
      <c r="SDJ105" s="35"/>
      <c r="SDK105" s="35"/>
      <c r="SDL105" s="35"/>
      <c r="SDM105" s="35"/>
      <c r="SDN105" s="35"/>
      <c r="SDO105" s="35"/>
      <c r="SDP105" s="35"/>
      <c r="SDQ105" s="35"/>
      <c r="SDR105" s="35"/>
      <c r="SDS105" s="35"/>
      <c r="SDT105" s="35"/>
      <c r="SDU105" s="35"/>
      <c r="SDV105" s="35"/>
      <c r="SDW105" s="35"/>
      <c r="SDX105" s="35"/>
      <c r="SDY105" s="35"/>
      <c r="SDZ105" s="35"/>
      <c r="SEA105" s="35"/>
      <c r="SEB105" s="35"/>
      <c r="SEC105" s="35"/>
      <c r="SED105" s="35"/>
      <c r="SEE105" s="35"/>
      <c r="SEF105" s="35"/>
      <c r="SEG105" s="35"/>
      <c r="SEH105" s="35"/>
      <c r="SEI105" s="35"/>
      <c r="SEJ105" s="35"/>
      <c r="SEK105" s="35"/>
      <c r="SEL105" s="35"/>
      <c r="SEM105" s="35"/>
      <c r="SEN105" s="35"/>
      <c r="SEO105" s="35"/>
      <c r="SEP105" s="35"/>
      <c r="SEQ105" s="35"/>
      <c r="SER105" s="35"/>
      <c r="SES105" s="35"/>
      <c r="SET105" s="35"/>
      <c r="SEU105" s="35"/>
      <c r="SEV105" s="35"/>
      <c r="SEW105" s="35"/>
      <c r="SEX105" s="35"/>
      <c r="SEY105" s="35"/>
      <c r="SEZ105" s="35"/>
      <c r="SFA105" s="35"/>
      <c r="SFB105" s="35"/>
      <c r="SFC105" s="35"/>
      <c r="SFD105" s="35"/>
      <c r="SFE105" s="35"/>
      <c r="SFF105" s="35"/>
      <c r="SFG105" s="35"/>
      <c r="SFH105" s="35"/>
      <c r="SFI105" s="35"/>
      <c r="SFJ105" s="35"/>
      <c r="SFK105" s="35"/>
      <c r="SFL105" s="35"/>
      <c r="SFM105" s="35"/>
      <c r="SFN105" s="35"/>
      <c r="SFO105" s="35"/>
      <c r="SFP105" s="35"/>
      <c r="SFQ105" s="35"/>
      <c r="SFR105" s="35"/>
      <c r="SFS105" s="35"/>
      <c r="SFT105" s="35"/>
      <c r="SFU105" s="35"/>
      <c r="SFV105" s="35"/>
      <c r="SFW105" s="35"/>
      <c r="SFX105" s="35"/>
      <c r="SFY105" s="35"/>
      <c r="SFZ105" s="35"/>
      <c r="SGA105" s="35"/>
      <c r="SGB105" s="35"/>
      <c r="SGC105" s="35"/>
      <c r="SGD105" s="35"/>
      <c r="SGE105" s="35"/>
      <c r="SGF105" s="35"/>
      <c r="SGG105" s="35"/>
      <c r="SGH105" s="35"/>
      <c r="SGI105" s="35"/>
      <c r="SGJ105" s="35"/>
      <c r="SGK105" s="35"/>
      <c r="SGL105" s="35"/>
      <c r="SGM105" s="35"/>
      <c r="SGN105" s="35"/>
      <c r="SGO105" s="35"/>
      <c r="SGP105" s="35"/>
      <c r="SGQ105" s="35"/>
      <c r="SGR105" s="35"/>
      <c r="SGS105" s="35"/>
      <c r="SGT105" s="35"/>
      <c r="SGU105" s="35"/>
      <c r="SGV105" s="35"/>
      <c r="SGW105" s="35"/>
      <c r="SGX105" s="35"/>
      <c r="SGY105" s="35"/>
      <c r="SGZ105" s="35"/>
      <c r="SHA105" s="35"/>
      <c r="SHB105" s="35"/>
      <c r="SHC105" s="35"/>
      <c r="SHD105" s="35"/>
      <c r="SHE105" s="35"/>
      <c r="SHF105" s="35"/>
      <c r="SHG105" s="35"/>
      <c r="SHH105" s="35"/>
      <c r="SHI105" s="35"/>
      <c r="SHJ105" s="35"/>
      <c r="SHK105" s="35"/>
      <c r="SHL105" s="35"/>
      <c r="SHM105" s="35"/>
      <c r="SHN105" s="35"/>
      <c r="SHO105" s="35"/>
      <c r="SHP105" s="35"/>
      <c r="SHQ105" s="35"/>
      <c r="SHR105" s="35"/>
      <c r="SHS105" s="35"/>
      <c r="SHT105" s="35"/>
      <c r="SHU105" s="35"/>
      <c r="SHV105" s="35"/>
      <c r="SHW105" s="35"/>
      <c r="SHX105" s="35"/>
      <c r="SHY105" s="35"/>
      <c r="SHZ105" s="35"/>
      <c r="SIA105" s="35"/>
      <c r="SIB105" s="35"/>
      <c r="SIC105" s="35"/>
      <c r="SID105" s="35"/>
      <c r="SIE105" s="35"/>
      <c r="SIF105" s="35"/>
      <c r="SIG105" s="35"/>
      <c r="SIH105" s="35"/>
      <c r="SII105" s="35"/>
      <c r="SIJ105" s="35"/>
      <c r="SIK105" s="35"/>
      <c r="SIL105" s="35"/>
      <c r="SIM105" s="35"/>
      <c r="SIN105" s="35"/>
      <c r="SIO105" s="35"/>
      <c r="SIP105" s="35"/>
      <c r="SIQ105" s="35"/>
      <c r="SIR105" s="35"/>
      <c r="SIS105" s="35"/>
      <c r="SIT105" s="35"/>
      <c r="SIU105" s="35"/>
      <c r="SIV105" s="35"/>
      <c r="SIW105" s="35"/>
      <c r="SIX105" s="35"/>
      <c r="SIY105" s="35"/>
      <c r="SIZ105" s="35"/>
      <c r="SJA105" s="35"/>
      <c r="SJB105" s="35"/>
      <c r="SJC105" s="35"/>
      <c r="SJD105" s="35"/>
      <c r="SJE105" s="35"/>
      <c r="SJF105" s="35"/>
      <c r="SJG105" s="35"/>
      <c r="SJH105" s="35"/>
      <c r="SJI105" s="35"/>
      <c r="SJJ105" s="35"/>
      <c r="SJK105" s="35"/>
      <c r="SJL105" s="35"/>
      <c r="SJM105" s="35"/>
      <c r="SJN105" s="35"/>
      <c r="SJO105" s="35"/>
      <c r="SJP105" s="35"/>
      <c r="SJQ105" s="35"/>
      <c r="SJR105" s="35"/>
      <c r="SJS105" s="35"/>
      <c r="SJT105" s="35"/>
      <c r="SJU105" s="35"/>
      <c r="SJV105" s="35"/>
      <c r="SJW105" s="35"/>
      <c r="SJX105" s="35"/>
      <c r="SJY105" s="35"/>
      <c r="SJZ105" s="35"/>
      <c r="SKA105" s="35"/>
      <c r="SKB105" s="35"/>
      <c r="SKC105" s="35"/>
      <c r="SKD105" s="35"/>
      <c r="SKE105" s="35"/>
      <c r="SKF105" s="35"/>
      <c r="SKG105" s="35"/>
      <c r="SKH105" s="35"/>
      <c r="SKI105" s="35"/>
      <c r="SKJ105" s="35"/>
      <c r="SKK105" s="35"/>
      <c r="SKL105" s="35"/>
      <c r="SKM105" s="35"/>
      <c r="SKN105" s="35"/>
      <c r="SKO105" s="35"/>
      <c r="SKP105" s="35"/>
      <c r="SKQ105" s="35"/>
      <c r="SKR105" s="35"/>
      <c r="SKS105" s="35"/>
      <c r="SKT105" s="35"/>
      <c r="SKU105" s="35"/>
      <c r="SKV105" s="35"/>
      <c r="SKW105" s="35"/>
      <c r="SKX105" s="35"/>
      <c r="SKY105" s="35"/>
      <c r="SKZ105" s="35"/>
      <c r="SLA105" s="35"/>
      <c r="SLB105" s="35"/>
      <c r="SLC105" s="35"/>
      <c r="SLD105" s="35"/>
      <c r="SLE105" s="35"/>
      <c r="SLF105" s="35"/>
      <c r="SLG105" s="35"/>
      <c r="SLH105" s="35"/>
      <c r="SLI105" s="35"/>
      <c r="SLJ105" s="35"/>
      <c r="SLK105" s="35"/>
      <c r="SLL105" s="35"/>
      <c r="SLM105" s="35"/>
      <c r="SLN105" s="35"/>
      <c r="SLO105" s="35"/>
      <c r="SLP105" s="35"/>
      <c r="SLQ105" s="35"/>
      <c r="SLR105" s="35"/>
      <c r="SLS105" s="35"/>
      <c r="SLT105" s="35"/>
      <c r="SLU105" s="35"/>
      <c r="SLV105" s="35"/>
      <c r="SLW105" s="35"/>
      <c r="SLX105" s="35"/>
      <c r="SLY105" s="35"/>
      <c r="SLZ105" s="35"/>
      <c r="SMA105" s="35"/>
      <c r="SMB105" s="35"/>
      <c r="SMC105" s="35"/>
      <c r="SMD105" s="35"/>
      <c r="SME105" s="35"/>
      <c r="SMF105" s="35"/>
      <c r="SMG105" s="35"/>
      <c r="SMH105" s="35"/>
      <c r="SMI105" s="35"/>
      <c r="SMJ105" s="35"/>
      <c r="SMK105" s="35"/>
      <c r="SML105" s="35"/>
      <c r="SMM105" s="35"/>
      <c r="SMN105" s="35"/>
      <c r="SMO105" s="35"/>
      <c r="SMP105" s="35"/>
      <c r="SMQ105" s="35"/>
      <c r="SMR105" s="35"/>
      <c r="SMS105" s="35"/>
      <c r="SMT105" s="35"/>
      <c r="SMU105" s="35"/>
      <c r="SMV105" s="35"/>
      <c r="SMW105" s="35"/>
      <c r="SMX105" s="35"/>
      <c r="SMY105" s="35"/>
      <c r="SMZ105" s="35"/>
      <c r="SNA105" s="35"/>
      <c r="SNB105" s="35"/>
      <c r="SNC105" s="35"/>
      <c r="SND105" s="35"/>
      <c r="SNE105" s="35"/>
      <c r="SNF105" s="35"/>
      <c r="SNG105" s="35"/>
      <c r="SNH105" s="35"/>
      <c r="SNI105" s="35"/>
      <c r="SNJ105" s="35"/>
      <c r="SNK105" s="35"/>
      <c r="SNL105" s="35"/>
      <c r="SNM105" s="35"/>
      <c r="SNN105" s="35"/>
      <c r="SNO105" s="35"/>
      <c r="SNP105" s="35"/>
      <c r="SNQ105" s="35"/>
      <c r="SNR105" s="35"/>
      <c r="SNS105" s="35"/>
      <c r="SNT105" s="35"/>
      <c r="SNU105" s="35"/>
      <c r="SNV105" s="35"/>
      <c r="SNW105" s="35"/>
      <c r="SNX105" s="35"/>
      <c r="SNY105" s="35"/>
      <c r="SNZ105" s="35"/>
      <c r="SOA105" s="35"/>
      <c r="SOB105" s="35"/>
      <c r="SOC105" s="35"/>
      <c r="SOD105" s="35"/>
      <c r="SOE105" s="35"/>
      <c r="SOF105" s="35"/>
      <c r="SOG105" s="35"/>
      <c r="SOH105" s="35"/>
      <c r="SOI105" s="35"/>
      <c r="SOJ105" s="35"/>
      <c r="SOK105" s="35"/>
      <c r="SOL105" s="35"/>
      <c r="SOM105" s="35"/>
      <c r="SON105" s="35"/>
      <c r="SOO105" s="35"/>
      <c r="SOP105" s="35"/>
      <c r="SOQ105" s="35"/>
      <c r="SOR105" s="35"/>
      <c r="SOS105" s="35"/>
      <c r="SOT105" s="35"/>
      <c r="SOU105" s="35"/>
      <c r="SOV105" s="35"/>
      <c r="SOW105" s="35"/>
      <c r="SOX105" s="35"/>
      <c r="SOY105" s="35"/>
      <c r="SOZ105" s="35"/>
      <c r="SPA105" s="35"/>
      <c r="SPB105" s="35"/>
      <c r="SPC105" s="35"/>
      <c r="SPD105" s="35"/>
      <c r="SPE105" s="35"/>
      <c r="SPF105" s="35"/>
      <c r="SPG105" s="35"/>
      <c r="SPH105" s="35"/>
      <c r="SPI105" s="35"/>
      <c r="SPJ105" s="35"/>
      <c r="SPK105" s="35"/>
      <c r="SPL105" s="35"/>
      <c r="SPM105" s="35"/>
      <c r="SPN105" s="35"/>
      <c r="SPO105" s="35"/>
      <c r="SPP105" s="35"/>
      <c r="SPQ105" s="35"/>
      <c r="SPR105" s="35"/>
      <c r="SPS105" s="35"/>
      <c r="SPT105" s="35"/>
      <c r="SPU105" s="35"/>
      <c r="SPV105" s="35"/>
      <c r="SPW105" s="35"/>
      <c r="SPX105" s="35"/>
      <c r="SPY105" s="35"/>
      <c r="SPZ105" s="35"/>
      <c r="SQA105" s="35"/>
      <c r="SQB105" s="35"/>
      <c r="SQC105" s="35"/>
      <c r="SQD105" s="35"/>
      <c r="SQE105" s="35"/>
      <c r="SQF105" s="35"/>
      <c r="SQG105" s="35"/>
      <c r="SQH105" s="35"/>
      <c r="SQI105" s="35"/>
      <c r="SQJ105" s="35"/>
      <c r="SQK105" s="35"/>
      <c r="SQL105" s="35"/>
      <c r="SQM105" s="35"/>
      <c r="SQN105" s="35"/>
      <c r="SQO105" s="35"/>
      <c r="SQP105" s="35"/>
      <c r="SQQ105" s="35"/>
      <c r="SQR105" s="35"/>
      <c r="SQS105" s="35"/>
      <c r="SQT105" s="35"/>
      <c r="SQU105" s="35"/>
      <c r="SQV105" s="35"/>
      <c r="SQW105" s="35"/>
      <c r="SQX105" s="35"/>
      <c r="SQY105" s="35"/>
      <c r="SQZ105" s="35"/>
      <c r="SRA105" s="35"/>
      <c r="SRB105" s="35"/>
      <c r="SRC105" s="35"/>
      <c r="SRD105" s="35"/>
      <c r="SRE105" s="35"/>
      <c r="SRF105" s="35"/>
      <c r="SRG105" s="35"/>
      <c r="SRH105" s="35"/>
      <c r="SRI105" s="35"/>
      <c r="SRJ105" s="35"/>
      <c r="SRK105" s="35"/>
      <c r="SRL105" s="35"/>
      <c r="SRM105" s="35"/>
      <c r="SRN105" s="35"/>
      <c r="SRO105" s="35"/>
      <c r="SRP105" s="35"/>
      <c r="SRQ105" s="35"/>
      <c r="SRR105" s="35"/>
      <c r="SRS105" s="35"/>
      <c r="SRT105" s="35"/>
      <c r="SRU105" s="35"/>
      <c r="SRV105" s="35"/>
      <c r="SRW105" s="35"/>
      <c r="SRX105" s="35"/>
      <c r="SRY105" s="35"/>
      <c r="SRZ105" s="35"/>
      <c r="SSA105" s="35"/>
      <c r="SSB105" s="35"/>
      <c r="SSC105" s="35"/>
      <c r="SSD105" s="35"/>
      <c r="SSE105" s="35"/>
      <c r="SSF105" s="35"/>
      <c r="SSG105" s="35"/>
      <c r="SSH105" s="35"/>
      <c r="SSI105" s="35"/>
      <c r="SSJ105" s="35"/>
      <c r="SSK105" s="35"/>
      <c r="SSL105" s="35"/>
      <c r="SSM105" s="35"/>
      <c r="SSN105" s="35"/>
      <c r="SSO105" s="35"/>
      <c r="SSP105" s="35"/>
      <c r="SSQ105" s="35"/>
      <c r="SSR105" s="35"/>
      <c r="SSS105" s="35"/>
      <c r="SST105" s="35"/>
      <c r="SSU105" s="35"/>
      <c r="SSV105" s="35"/>
      <c r="SSW105" s="35"/>
      <c r="SSX105" s="35"/>
      <c r="SSY105" s="35"/>
      <c r="SSZ105" s="35"/>
      <c r="STA105" s="35"/>
      <c r="STB105" s="35"/>
      <c r="STC105" s="35"/>
      <c r="STD105" s="35"/>
      <c r="STE105" s="35"/>
      <c r="STF105" s="35"/>
      <c r="STG105" s="35"/>
      <c r="STH105" s="35"/>
      <c r="STI105" s="35"/>
      <c r="STJ105" s="35"/>
      <c r="STK105" s="35"/>
      <c r="STL105" s="35"/>
      <c r="STM105" s="35"/>
      <c r="STN105" s="35"/>
      <c r="STO105" s="35"/>
      <c r="STP105" s="35"/>
      <c r="STQ105" s="35"/>
      <c r="STR105" s="35"/>
      <c r="STS105" s="35"/>
      <c r="STT105" s="35"/>
      <c r="STU105" s="35"/>
      <c r="STV105" s="35"/>
      <c r="STW105" s="35"/>
      <c r="STX105" s="35"/>
      <c r="STY105" s="35"/>
      <c r="STZ105" s="35"/>
      <c r="SUA105" s="35"/>
      <c r="SUB105" s="35"/>
      <c r="SUC105" s="35"/>
      <c r="SUD105" s="35"/>
      <c r="SUE105" s="35"/>
      <c r="SUF105" s="35"/>
      <c r="SUG105" s="35"/>
      <c r="SUH105" s="35"/>
      <c r="SUI105" s="35"/>
      <c r="SUJ105" s="35"/>
      <c r="SUK105" s="35"/>
      <c r="SUL105" s="35"/>
      <c r="SUM105" s="35"/>
      <c r="SUN105" s="35"/>
      <c r="SUO105" s="35"/>
      <c r="SUP105" s="35"/>
      <c r="SUQ105" s="35"/>
      <c r="SUR105" s="35"/>
      <c r="SUS105" s="35"/>
      <c r="SUT105" s="35"/>
      <c r="SUU105" s="35"/>
      <c r="SUV105" s="35"/>
      <c r="SUW105" s="35"/>
      <c r="SUX105" s="35"/>
      <c r="SUY105" s="35"/>
      <c r="SUZ105" s="35"/>
      <c r="SVA105" s="35"/>
      <c r="SVB105" s="35"/>
      <c r="SVC105" s="35"/>
      <c r="SVD105" s="35"/>
      <c r="SVE105" s="35"/>
      <c r="SVF105" s="35"/>
      <c r="SVG105" s="35"/>
      <c r="SVH105" s="35"/>
      <c r="SVI105" s="35"/>
      <c r="SVJ105" s="35"/>
      <c r="SVK105" s="35"/>
      <c r="SVL105" s="35"/>
      <c r="SVM105" s="35"/>
      <c r="SVN105" s="35"/>
      <c r="SVO105" s="35"/>
      <c r="SVP105" s="35"/>
      <c r="SVQ105" s="35"/>
      <c r="SVR105" s="35"/>
      <c r="SVS105" s="35"/>
      <c r="SVT105" s="35"/>
      <c r="SVU105" s="35"/>
      <c r="SVV105" s="35"/>
      <c r="SVW105" s="35"/>
      <c r="SVX105" s="35"/>
      <c r="SVY105" s="35"/>
      <c r="SVZ105" s="35"/>
      <c r="SWA105" s="35"/>
      <c r="SWB105" s="35"/>
      <c r="SWC105" s="35"/>
      <c r="SWD105" s="35"/>
      <c r="SWE105" s="35"/>
      <c r="SWF105" s="35"/>
      <c r="SWG105" s="35"/>
      <c r="SWH105" s="35"/>
      <c r="SWI105" s="35"/>
      <c r="SWJ105" s="35"/>
      <c r="SWK105" s="35"/>
      <c r="SWL105" s="35"/>
      <c r="SWM105" s="35"/>
      <c r="SWN105" s="35"/>
      <c r="SWO105" s="35"/>
      <c r="SWP105" s="35"/>
      <c r="SWQ105" s="35"/>
      <c r="SWR105" s="35"/>
      <c r="SWS105" s="35"/>
      <c r="SWT105" s="35"/>
      <c r="SWU105" s="35"/>
      <c r="SWV105" s="35"/>
      <c r="SWW105" s="35"/>
      <c r="SWX105" s="35"/>
      <c r="SWY105" s="35"/>
      <c r="SWZ105" s="35"/>
      <c r="SXA105" s="35"/>
      <c r="SXB105" s="35"/>
      <c r="SXC105" s="35"/>
      <c r="SXD105" s="35"/>
      <c r="SXE105" s="35"/>
      <c r="SXF105" s="35"/>
      <c r="SXG105" s="35"/>
      <c r="SXH105" s="35"/>
      <c r="SXI105" s="35"/>
      <c r="SXJ105" s="35"/>
      <c r="SXK105" s="35"/>
      <c r="SXL105" s="35"/>
      <c r="SXM105" s="35"/>
      <c r="SXN105" s="35"/>
      <c r="SXO105" s="35"/>
      <c r="SXP105" s="35"/>
      <c r="SXQ105" s="35"/>
      <c r="SXR105" s="35"/>
      <c r="SXS105" s="35"/>
      <c r="SXT105" s="35"/>
      <c r="SXU105" s="35"/>
      <c r="SXV105" s="35"/>
      <c r="SXW105" s="35"/>
      <c r="SXX105" s="35"/>
      <c r="SXY105" s="35"/>
      <c r="SXZ105" s="35"/>
      <c r="SYA105" s="35"/>
      <c r="SYB105" s="35"/>
      <c r="SYC105" s="35"/>
      <c r="SYD105" s="35"/>
      <c r="SYE105" s="35"/>
      <c r="SYF105" s="35"/>
      <c r="SYG105" s="35"/>
      <c r="SYH105" s="35"/>
      <c r="SYI105" s="35"/>
      <c r="SYJ105" s="35"/>
      <c r="SYK105" s="35"/>
      <c r="SYL105" s="35"/>
      <c r="SYM105" s="35"/>
      <c r="SYN105" s="35"/>
      <c r="SYO105" s="35"/>
      <c r="SYP105" s="35"/>
      <c r="SYQ105" s="35"/>
      <c r="SYR105" s="35"/>
      <c r="SYS105" s="35"/>
      <c r="SYT105" s="35"/>
      <c r="SYU105" s="35"/>
      <c r="SYV105" s="35"/>
      <c r="SYW105" s="35"/>
      <c r="SYX105" s="35"/>
      <c r="SYY105" s="35"/>
      <c r="SYZ105" s="35"/>
      <c r="SZA105" s="35"/>
      <c r="SZB105" s="35"/>
      <c r="SZC105" s="35"/>
      <c r="SZD105" s="35"/>
      <c r="SZE105" s="35"/>
      <c r="SZF105" s="35"/>
      <c r="SZG105" s="35"/>
      <c r="SZH105" s="35"/>
      <c r="SZI105" s="35"/>
      <c r="SZJ105" s="35"/>
      <c r="SZK105" s="35"/>
      <c r="SZL105" s="35"/>
      <c r="SZM105" s="35"/>
      <c r="SZN105" s="35"/>
      <c r="SZO105" s="35"/>
      <c r="SZP105" s="35"/>
      <c r="SZQ105" s="35"/>
      <c r="SZR105" s="35"/>
      <c r="SZS105" s="35"/>
      <c r="SZT105" s="35"/>
      <c r="SZU105" s="35"/>
      <c r="SZV105" s="35"/>
      <c r="SZW105" s="35"/>
      <c r="SZX105" s="35"/>
      <c r="SZY105" s="35"/>
      <c r="SZZ105" s="35"/>
      <c r="TAA105" s="35"/>
      <c r="TAB105" s="35"/>
      <c r="TAC105" s="35"/>
      <c r="TAD105" s="35"/>
      <c r="TAE105" s="35"/>
      <c r="TAF105" s="35"/>
      <c r="TAG105" s="35"/>
      <c r="TAH105" s="35"/>
      <c r="TAI105" s="35"/>
      <c r="TAJ105" s="35"/>
      <c r="TAK105" s="35"/>
      <c r="TAL105" s="35"/>
      <c r="TAM105" s="35"/>
      <c r="TAN105" s="35"/>
      <c r="TAO105" s="35"/>
      <c r="TAP105" s="35"/>
      <c r="TAQ105" s="35"/>
      <c r="TAR105" s="35"/>
      <c r="TAS105" s="35"/>
      <c r="TAT105" s="35"/>
      <c r="TAU105" s="35"/>
      <c r="TAV105" s="35"/>
      <c r="TAW105" s="35"/>
      <c r="TAX105" s="35"/>
      <c r="TAY105" s="35"/>
      <c r="TAZ105" s="35"/>
      <c r="TBA105" s="35"/>
      <c r="TBB105" s="35"/>
      <c r="TBC105" s="35"/>
      <c r="TBD105" s="35"/>
      <c r="TBE105" s="35"/>
      <c r="TBF105" s="35"/>
      <c r="TBG105" s="35"/>
      <c r="TBH105" s="35"/>
      <c r="TBI105" s="35"/>
      <c r="TBJ105" s="35"/>
      <c r="TBK105" s="35"/>
      <c r="TBL105" s="35"/>
      <c r="TBM105" s="35"/>
      <c r="TBN105" s="35"/>
      <c r="TBO105" s="35"/>
      <c r="TBP105" s="35"/>
      <c r="TBQ105" s="35"/>
      <c r="TBR105" s="35"/>
      <c r="TBS105" s="35"/>
      <c r="TBT105" s="35"/>
      <c r="TBU105" s="35"/>
      <c r="TBV105" s="35"/>
      <c r="TBW105" s="35"/>
      <c r="TBX105" s="35"/>
      <c r="TBY105" s="35"/>
      <c r="TBZ105" s="35"/>
      <c r="TCA105" s="35"/>
      <c r="TCB105" s="35"/>
      <c r="TCC105" s="35"/>
      <c r="TCD105" s="35"/>
      <c r="TCE105" s="35"/>
      <c r="TCF105" s="35"/>
      <c r="TCG105" s="35"/>
      <c r="TCH105" s="35"/>
      <c r="TCI105" s="35"/>
      <c r="TCJ105" s="35"/>
      <c r="TCK105" s="35"/>
      <c r="TCL105" s="35"/>
      <c r="TCM105" s="35"/>
      <c r="TCN105" s="35"/>
      <c r="TCO105" s="35"/>
      <c r="TCP105" s="35"/>
      <c r="TCQ105" s="35"/>
      <c r="TCR105" s="35"/>
      <c r="TCS105" s="35"/>
      <c r="TCT105" s="35"/>
      <c r="TCU105" s="35"/>
      <c r="TCV105" s="35"/>
      <c r="TCW105" s="35"/>
      <c r="TCX105" s="35"/>
      <c r="TCY105" s="35"/>
      <c r="TCZ105" s="35"/>
      <c r="TDA105" s="35"/>
      <c r="TDB105" s="35"/>
      <c r="TDC105" s="35"/>
      <c r="TDD105" s="35"/>
      <c r="TDE105" s="35"/>
      <c r="TDF105" s="35"/>
      <c r="TDG105" s="35"/>
      <c r="TDH105" s="35"/>
      <c r="TDI105" s="35"/>
      <c r="TDJ105" s="35"/>
      <c r="TDK105" s="35"/>
      <c r="TDL105" s="35"/>
      <c r="TDM105" s="35"/>
      <c r="TDN105" s="35"/>
      <c r="TDO105" s="35"/>
      <c r="TDP105" s="35"/>
      <c r="TDQ105" s="35"/>
      <c r="TDR105" s="35"/>
      <c r="TDS105" s="35"/>
      <c r="TDT105" s="35"/>
      <c r="TDU105" s="35"/>
      <c r="TDV105" s="35"/>
      <c r="TDW105" s="35"/>
      <c r="TDX105" s="35"/>
      <c r="TDY105" s="35"/>
      <c r="TDZ105" s="35"/>
      <c r="TEA105" s="35"/>
      <c r="TEB105" s="35"/>
      <c r="TEC105" s="35"/>
      <c r="TED105" s="35"/>
      <c r="TEE105" s="35"/>
      <c r="TEF105" s="35"/>
      <c r="TEG105" s="35"/>
      <c r="TEH105" s="35"/>
      <c r="TEI105" s="35"/>
      <c r="TEJ105" s="35"/>
      <c r="TEK105" s="35"/>
      <c r="TEL105" s="35"/>
      <c r="TEM105" s="35"/>
      <c r="TEN105" s="35"/>
      <c r="TEO105" s="35"/>
      <c r="TEP105" s="35"/>
      <c r="TEQ105" s="35"/>
      <c r="TER105" s="35"/>
      <c r="TES105" s="35"/>
      <c r="TET105" s="35"/>
      <c r="TEU105" s="35"/>
      <c r="TEV105" s="35"/>
      <c r="TEW105" s="35"/>
      <c r="TEX105" s="35"/>
      <c r="TEY105" s="35"/>
      <c r="TEZ105" s="35"/>
      <c r="TFA105" s="35"/>
      <c r="TFB105" s="35"/>
      <c r="TFC105" s="35"/>
      <c r="TFD105" s="35"/>
      <c r="TFE105" s="35"/>
      <c r="TFF105" s="35"/>
      <c r="TFG105" s="35"/>
      <c r="TFH105" s="35"/>
      <c r="TFI105" s="35"/>
      <c r="TFJ105" s="35"/>
      <c r="TFK105" s="35"/>
      <c r="TFL105" s="35"/>
      <c r="TFM105" s="35"/>
      <c r="TFN105" s="35"/>
      <c r="TFO105" s="35"/>
      <c r="TFP105" s="35"/>
      <c r="TFQ105" s="35"/>
      <c r="TFR105" s="35"/>
      <c r="TFS105" s="35"/>
      <c r="TFT105" s="35"/>
      <c r="TFU105" s="35"/>
      <c r="TFV105" s="35"/>
      <c r="TFW105" s="35"/>
      <c r="TFX105" s="35"/>
      <c r="TFY105" s="35"/>
      <c r="TFZ105" s="35"/>
      <c r="TGA105" s="35"/>
      <c r="TGB105" s="35"/>
      <c r="TGC105" s="35"/>
      <c r="TGD105" s="35"/>
      <c r="TGE105" s="35"/>
      <c r="TGF105" s="35"/>
      <c r="TGG105" s="35"/>
      <c r="TGH105" s="35"/>
      <c r="TGI105" s="35"/>
      <c r="TGJ105" s="35"/>
      <c r="TGK105" s="35"/>
      <c r="TGL105" s="35"/>
      <c r="TGM105" s="35"/>
      <c r="TGN105" s="35"/>
      <c r="TGO105" s="35"/>
      <c r="TGP105" s="35"/>
      <c r="TGQ105" s="35"/>
      <c r="TGR105" s="35"/>
      <c r="TGS105" s="35"/>
      <c r="TGT105" s="35"/>
      <c r="TGU105" s="35"/>
      <c r="TGV105" s="35"/>
      <c r="TGW105" s="35"/>
      <c r="TGX105" s="35"/>
      <c r="TGY105" s="35"/>
      <c r="TGZ105" s="35"/>
      <c r="THA105" s="35"/>
      <c r="THB105" s="35"/>
      <c r="THC105" s="35"/>
      <c r="THD105" s="35"/>
      <c r="THE105" s="35"/>
      <c r="THF105" s="35"/>
      <c r="THG105" s="35"/>
      <c r="THH105" s="35"/>
      <c r="THI105" s="35"/>
      <c r="THJ105" s="35"/>
      <c r="THK105" s="35"/>
      <c r="THL105" s="35"/>
      <c r="THM105" s="35"/>
      <c r="THN105" s="35"/>
      <c r="THO105" s="35"/>
      <c r="THP105" s="35"/>
      <c r="THQ105" s="35"/>
      <c r="THR105" s="35"/>
      <c r="THS105" s="35"/>
      <c r="THT105" s="35"/>
      <c r="THU105" s="35"/>
      <c r="THV105" s="35"/>
      <c r="THW105" s="35"/>
      <c r="THX105" s="35"/>
      <c r="THY105" s="35"/>
      <c r="THZ105" s="35"/>
      <c r="TIA105" s="35"/>
      <c r="TIB105" s="35"/>
      <c r="TIC105" s="35"/>
      <c r="TID105" s="35"/>
      <c r="TIE105" s="35"/>
      <c r="TIF105" s="35"/>
      <c r="TIG105" s="35"/>
      <c r="TIH105" s="35"/>
      <c r="TII105" s="35"/>
      <c r="TIJ105" s="35"/>
      <c r="TIK105" s="35"/>
      <c r="TIL105" s="35"/>
      <c r="TIM105" s="35"/>
      <c r="TIN105" s="35"/>
      <c r="TIO105" s="35"/>
      <c r="TIP105" s="35"/>
      <c r="TIQ105" s="35"/>
      <c r="TIR105" s="35"/>
      <c r="TIS105" s="35"/>
      <c r="TIT105" s="35"/>
      <c r="TIU105" s="35"/>
      <c r="TIV105" s="35"/>
      <c r="TIW105" s="35"/>
      <c r="TIX105" s="35"/>
      <c r="TIY105" s="35"/>
      <c r="TIZ105" s="35"/>
      <c r="TJA105" s="35"/>
      <c r="TJB105" s="35"/>
      <c r="TJC105" s="35"/>
      <c r="TJD105" s="35"/>
      <c r="TJE105" s="35"/>
      <c r="TJF105" s="35"/>
      <c r="TJG105" s="35"/>
      <c r="TJH105" s="35"/>
      <c r="TJI105" s="35"/>
      <c r="TJJ105" s="35"/>
      <c r="TJK105" s="35"/>
      <c r="TJL105" s="35"/>
      <c r="TJM105" s="35"/>
      <c r="TJN105" s="35"/>
      <c r="TJO105" s="35"/>
      <c r="TJP105" s="35"/>
      <c r="TJQ105" s="35"/>
      <c r="TJR105" s="35"/>
      <c r="TJS105" s="35"/>
      <c r="TJT105" s="35"/>
      <c r="TJU105" s="35"/>
      <c r="TJV105" s="35"/>
      <c r="TJW105" s="35"/>
      <c r="TJX105" s="35"/>
      <c r="TJY105" s="35"/>
      <c r="TJZ105" s="35"/>
      <c r="TKA105" s="35"/>
      <c r="TKB105" s="35"/>
      <c r="TKC105" s="35"/>
      <c r="TKD105" s="35"/>
      <c r="TKE105" s="35"/>
      <c r="TKF105" s="35"/>
      <c r="TKG105" s="35"/>
      <c r="TKH105" s="35"/>
      <c r="TKI105" s="35"/>
      <c r="TKJ105" s="35"/>
      <c r="TKK105" s="35"/>
      <c r="TKL105" s="35"/>
      <c r="TKM105" s="35"/>
      <c r="TKN105" s="35"/>
      <c r="TKO105" s="35"/>
      <c r="TKP105" s="35"/>
      <c r="TKQ105" s="35"/>
      <c r="TKR105" s="35"/>
      <c r="TKS105" s="35"/>
      <c r="TKT105" s="35"/>
      <c r="TKU105" s="35"/>
      <c r="TKV105" s="35"/>
      <c r="TKW105" s="35"/>
      <c r="TKX105" s="35"/>
      <c r="TKY105" s="35"/>
      <c r="TKZ105" s="35"/>
      <c r="TLA105" s="35"/>
      <c r="TLB105" s="35"/>
      <c r="TLC105" s="35"/>
      <c r="TLD105" s="35"/>
      <c r="TLE105" s="35"/>
      <c r="TLF105" s="35"/>
      <c r="TLG105" s="35"/>
      <c r="TLH105" s="35"/>
      <c r="TLI105" s="35"/>
      <c r="TLJ105" s="35"/>
      <c r="TLK105" s="35"/>
      <c r="TLL105" s="35"/>
      <c r="TLM105" s="35"/>
      <c r="TLN105" s="35"/>
      <c r="TLO105" s="35"/>
      <c r="TLP105" s="35"/>
      <c r="TLQ105" s="35"/>
      <c r="TLR105" s="35"/>
      <c r="TLS105" s="35"/>
      <c r="TLT105" s="35"/>
      <c r="TLU105" s="35"/>
      <c r="TLV105" s="35"/>
      <c r="TLW105" s="35"/>
      <c r="TLX105" s="35"/>
      <c r="TLY105" s="35"/>
      <c r="TLZ105" s="35"/>
      <c r="TMA105" s="35"/>
      <c r="TMB105" s="35"/>
      <c r="TMC105" s="35"/>
      <c r="TMD105" s="35"/>
      <c r="TME105" s="35"/>
      <c r="TMF105" s="35"/>
      <c r="TMG105" s="35"/>
      <c r="TMH105" s="35"/>
      <c r="TMI105" s="35"/>
      <c r="TMJ105" s="35"/>
      <c r="TMK105" s="35"/>
      <c r="TML105" s="35"/>
      <c r="TMM105" s="35"/>
      <c r="TMN105" s="35"/>
      <c r="TMO105" s="35"/>
      <c r="TMP105" s="35"/>
      <c r="TMQ105" s="35"/>
      <c r="TMR105" s="35"/>
      <c r="TMS105" s="35"/>
      <c r="TMT105" s="35"/>
      <c r="TMU105" s="35"/>
      <c r="TMV105" s="35"/>
      <c r="TMW105" s="35"/>
      <c r="TMX105" s="35"/>
      <c r="TMY105" s="35"/>
      <c r="TMZ105" s="35"/>
      <c r="TNA105" s="35"/>
      <c r="TNB105" s="35"/>
      <c r="TNC105" s="35"/>
      <c r="TND105" s="35"/>
      <c r="TNE105" s="35"/>
      <c r="TNF105" s="35"/>
      <c r="TNG105" s="35"/>
      <c r="TNH105" s="35"/>
      <c r="TNI105" s="35"/>
      <c r="TNJ105" s="35"/>
      <c r="TNK105" s="35"/>
      <c r="TNL105" s="35"/>
      <c r="TNM105" s="35"/>
      <c r="TNN105" s="35"/>
      <c r="TNO105" s="35"/>
      <c r="TNP105" s="35"/>
      <c r="TNQ105" s="35"/>
      <c r="TNR105" s="35"/>
      <c r="TNS105" s="35"/>
      <c r="TNT105" s="35"/>
      <c r="TNU105" s="35"/>
      <c r="TNV105" s="35"/>
      <c r="TNW105" s="35"/>
      <c r="TNX105" s="35"/>
      <c r="TNY105" s="35"/>
      <c r="TNZ105" s="35"/>
      <c r="TOA105" s="35"/>
      <c r="TOB105" s="35"/>
      <c r="TOC105" s="35"/>
      <c r="TOD105" s="35"/>
      <c r="TOE105" s="35"/>
      <c r="TOF105" s="35"/>
      <c r="TOG105" s="35"/>
      <c r="TOH105" s="35"/>
      <c r="TOI105" s="35"/>
      <c r="TOJ105" s="35"/>
      <c r="TOK105" s="35"/>
      <c r="TOL105" s="35"/>
      <c r="TOM105" s="35"/>
      <c r="TON105" s="35"/>
      <c r="TOO105" s="35"/>
      <c r="TOP105" s="35"/>
      <c r="TOQ105" s="35"/>
      <c r="TOR105" s="35"/>
      <c r="TOS105" s="35"/>
      <c r="TOT105" s="35"/>
      <c r="TOU105" s="35"/>
      <c r="TOV105" s="35"/>
      <c r="TOW105" s="35"/>
      <c r="TOX105" s="35"/>
      <c r="TOY105" s="35"/>
      <c r="TOZ105" s="35"/>
      <c r="TPA105" s="35"/>
      <c r="TPB105" s="35"/>
      <c r="TPC105" s="35"/>
      <c r="TPD105" s="35"/>
      <c r="TPE105" s="35"/>
      <c r="TPF105" s="35"/>
      <c r="TPG105" s="35"/>
      <c r="TPH105" s="35"/>
      <c r="TPI105" s="35"/>
      <c r="TPJ105" s="35"/>
      <c r="TPK105" s="35"/>
      <c r="TPL105" s="35"/>
      <c r="TPM105" s="35"/>
      <c r="TPN105" s="35"/>
      <c r="TPO105" s="35"/>
      <c r="TPP105" s="35"/>
      <c r="TPQ105" s="35"/>
      <c r="TPR105" s="35"/>
      <c r="TPS105" s="35"/>
      <c r="TPT105" s="35"/>
      <c r="TPU105" s="35"/>
      <c r="TPV105" s="35"/>
      <c r="TPW105" s="35"/>
      <c r="TPX105" s="35"/>
      <c r="TPY105" s="35"/>
      <c r="TPZ105" s="35"/>
      <c r="TQA105" s="35"/>
      <c r="TQB105" s="35"/>
      <c r="TQC105" s="35"/>
      <c r="TQD105" s="35"/>
      <c r="TQE105" s="35"/>
      <c r="TQF105" s="35"/>
      <c r="TQG105" s="35"/>
      <c r="TQH105" s="35"/>
      <c r="TQI105" s="35"/>
      <c r="TQJ105" s="35"/>
      <c r="TQK105" s="35"/>
      <c r="TQL105" s="35"/>
      <c r="TQM105" s="35"/>
      <c r="TQN105" s="35"/>
      <c r="TQO105" s="35"/>
      <c r="TQP105" s="35"/>
      <c r="TQQ105" s="35"/>
      <c r="TQR105" s="35"/>
      <c r="TQS105" s="35"/>
      <c r="TQT105" s="35"/>
      <c r="TQU105" s="35"/>
      <c r="TQV105" s="35"/>
      <c r="TQW105" s="35"/>
      <c r="TQX105" s="35"/>
      <c r="TQY105" s="35"/>
      <c r="TQZ105" s="35"/>
      <c r="TRA105" s="35"/>
      <c r="TRB105" s="35"/>
      <c r="TRC105" s="35"/>
      <c r="TRD105" s="35"/>
      <c r="TRE105" s="35"/>
      <c r="TRF105" s="35"/>
      <c r="TRG105" s="35"/>
      <c r="TRH105" s="35"/>
      <c r="TRI105" s="35"/>
      <c r="TRJ105" s="35"/>
      <c r="TRK105" s="35"/>
      <c r="TRL105" s="35"/>
      <c r="TRM105" s="35"/>
      <c r="TRN105" s="35"/>
      <c r="TRO105" s="35"/>
      <c r="TRP105" s="35"/>
      <c r="TRQ105" s="35"/>
      <c r="TRR105" s="35"/>
      <c r="TRS105" s="35"/>
      <c r="TRT105" s="35"/>
      <c r="TRU105" s="35"/>
      <c r="TRV105" s="35"/>
      <c r="TRW105" s="35"/>
      <c r="TRX105" s="35"/>
      <c r="TRY105" s="35"/>
      <c r="TRZ105" s="35"/>
      <c r="TSA105" s="35"/>
      <c r="TSB105" s="35"/>
      <c r="TSC105" s="35"/>
      <c r="TSD105" s="35"/>
      <c r="TSE105" s="35"/>
      <c r="TSF105" s="35"/>
      <c r="TSG105" s="35"/>
      <c r="TSH105" s="35"/>
      <c r="TSI105" s="35"/>
      <c r="TSJ105" s="35"/>
      <c r="TSK105" s="35"/>
      <c r="TSL105" s="35"/>
      <c r="TSM105" s="35"/>
      <c r="TSN105" s="35"/>
      <c r="TSO105" s="35"/>
      <c r="TSP105" s="35"/>
      <c r="TSQ105" s="35"/>
      <c r="TSR105" s="35"/>
      <c r="TSS105" s="35"/>
      <c r="TST105" s="35"/>
      <c r="TSU105" s="35"/>
      <c r="TSV105" s="35"/>
      <c r="TSW105" s="35"/>
      <c r="TSX105" s="35"/>
      <c r="TSY105" s="35"/>
      <c r="TSZ105" s="35"/>
      <c r="TTA105" s="35"/>
      <c r="TTB105" s="35"/>
      <c r="TTC105" s="35"/>
      <c r="TTD105" s="35"/>
      <c r="TTE105" s="35"/>
      <c r="TTF105" s="35"/>
      <c r="TTG105" s="35"/>
      <c r="TTH105" s="35"/>
      <c r="TTI105" s="35"/>
      <c r="TTJ105" s="35"/>
      <c r="TTK105" s="35"/>
      <c r="TTL105" s="35"/>
      <c r="TTM105" s="35"/>
      <c r="TTN105" s="35"/>
      <c r="TTO105" s="35"/>
      <c r="TTP105" s="35"/>
      <c r="TTQ105" s="35"/>
      <c r="TTR105" s="35"/>
      <c r="TTS105" s="35"/>
      <c r="TTT105" s="35"/>
      <c r="TTU105" s="35"/>
      <c r="TTV105" s="35"/>
      <c r="TTW105" s="35"/>
      <c r="TTX105" s="35"/>
      <c r="TTY105" s="35"/>
      <c r="TTZ105" s="35"/>
      <c r="TUA105" s="35"/>
      <c r="TUB105" s="35"/>
      <c r="TUC105" s="35"/>
      <c r="TUD105" s="35"/>
      <c r="TUE105" s="35"/>
      <c r="TUF105" s="35"/>
      <c r="TUG105" s="35"/>
      <c r="TUH105" s="35"/>
      <c r="TUI105" s="35"/>
      <c r="TUJ105" s="35"/>
      <c r="TUK105" s="35"/>
      <c r="TUL105" s="35"/>
      <c r="TUM105" s="35"/>
      <c r="TUN105" s="35"/>
      <c r="TUO105" s="35"/>
      <c r="TUP105" s="35"/>
      <c r="TUQ105" s="35"/>
      <c r="TUR105" s="35"/>
      <c r="TUS105" s="35"/>
      <c r="TUT105" s="35"/>
      <c r="TUU105" s="35"/>
      <c r="TUV105" s="35"/>
      <c r="TUW105" s="35"/>
      <c r="TUX105" s="35"/>
      <c r="TUY105" s="35"/>
      <c r="TUZ105" s="35"/>
      <c r="TVA105" s="35"/>
      <c r="TVB105" s="35"/>
      <c r="TVC105" s="35"/>
      <c r="TVD105" s="35"/>
      <c r="TVE105" s="35"/>
      <c r="TVF105" s="35"/>
      <c r="TVG105" s="35"/>
      <c r="TVH105" s="35"/>
      <c r="TVI105" s="35"/>
      <c r="TVJ105" s="35"/>
      <c r="TVK105" s="35"/>
      <c r="TVL105" s="35"/>
      <c r="TVM105" s="35"/>
      <c r="TVN105" s="35"/>
      <c r="TVO105" s="35"/>
      <c r="TVP105" s="35"/>
      <c r="TVQ105" s="35"/>
      <c r="TVR105" s="35"/>
      <c r="TVS105" s="35"/>
      <c r="TVT105" s="35"/>
      <c r="TVU105" s="35"/>
      <c r="TVV105" s="35"/>
      <c r="TVW105" s="35"/>
      <c r="TVX105" s="35"/>
      <c r="TVY105" s="35"/>
      <c r="TVZ105" s="35"/>
      <c r="TWA105" s="35"/>
      <c r="TWB105" s="35"/>
      <c r="TWC105" s="35"/>
      <c r="TWD105" s="35"/>
      <c r="TWE105" s="35"/>
      <c r="TWF105" s="35"/>
      <c r="TWG105" s="35"/>
      <c r="TWH105" s="35"/>
      <c r="TWI105" s="35"/>
      <c r="TWJ105" s="35"/>
      <c r="TWK105" s="35"/>
      <c r="TWL105" s="35"/>
      <c r="TWM105" s="35"/>
      <c r="TWN105" s="35"/>
      <c r="TWO105" s="35"/>
      <c r="TWP105" s="35"/>
      <c r="TWQ105" s="35"/>
      <c r="TWR105" s="35"/>
      <c r="TWS105" s="35"/>
      <c r="TWT105" s="35"/>
      <c r="TWU105" s="35"/>
      <c r="TWV105" s="35"/>
      <c r="TWW105" s="35"/>
      <c r="TWX105" s="35"/>
      <c r="TWY105" s="35"/>
      <c r="TWZ105" s="35"/>
      <c r="TXA105" s="35"/>
      <c r="TXB105" s="35"/>
      <c r="TXC105" s="35"/>
      <c r="TXD105" s="35"/>
      <c r="TXE105" s="35"/>
      <c r="TXF105" s="35"/>
      <c r="TXG105" s="35"/>
      <c r="TXH105" s="35"/>
      <c r="TXI105" s="35"/>
      <c r="TXJ105" s="35"/>
      <c r="TXK105" s="35"/>
      <c r="TXL105" s="35"/>
      <c r="TXM105" s="35"/>
      <c r="TXN105" s="35"/>
      <c r="TXO105" s="35"/>
      <c r="TXP105" s="35"/>
      <c r="TXQ105" s="35"/>
      <c r="TXR105" s="35"/>
      <c r="TXS105" s="35"/>
      <c r="TXT105" s="35"/>
      <c r="TXU105" s="35"/>
      <c r="TXV105" s="35"/>
      <c r="TXW105" s="35"/>
      <c r="TXX105" s="35"/>
      <c r="TXY105" s="35"/>
      <c r="TXZ105" s="35"/>
      <c r="TYA105" s="35"/>
      <c r="TYB105" s="35"/>
      <c r="TYC105" s="35"/>
      <c r="TYD105" s="35"/>
      <c r="TYE105" s="35"/>
      <c r="TYF105" s="35"/>
      <c r="TYG105" s="35"/>
      <c r="TYH105" s="35"/>
      <c r="TYI105" s="35"/>
      <c r="TYJ105" s="35"/>
      <c r="TYK105" s="35"/>
      <c r="TYL105" s="35"/>
      <c r="TYM105" s="35"/>
      <c r="TYN105" s="35"/>
      <c r="TYO105" s="35"/>
      <c r="TYP105" s="35"/>
      <c r="TYQ105" s="35"/>
      <c r="TYR105" s="35"/>
      <c r="TYS105" s="35"/>
      <c r="TYT105" s="35"/>
      <c r="TYU105" s="35"/>
      <c r="TYV105" s="35"/>
      <c r="TYW105" s="35"/>
      <c r="TYX105" s="35"/>
      <c r="TYY105" s="35"/>
      <c r="TYZ105" s="35"/>
      <c r="TZA105" s="35"/>
      <c r="TZB105" s="35"/>
      <c r="TZC105" s="35"/>
      <c r="TZD105" s="35"/>
      <c r="TZE105" s="35"/>
      <c r="TZF105" s="35"/>
      <c r="TZG105" s="35"/>
      <c r="TZH105" s="35"/>
      <c r="TZI105" s="35"/>
      <c r="TZJ105" s="35"/>
      <c r="TZK105" s="35"/>
      <c r="TZL105" s="35"/>
      <c r="TZM105" s="35"/>
      <c r="TZN105" s="35"/>
      <c r="TZO105" s="35"/>
      <c r="TZP105" s="35"/>
      <c r="TZQ105" s="35"/>
      <c r="TZR105" s="35"/>
      <c r="TZS105" s="35"/>
      <c r="TZT105" s="35"/>
      <c r="TZU105" s="35"/>
      <c r="TZV105" s="35"/>
      <c r="TZW105" s="35"/>
      <c r="TZX105" s="35"/>
      <c r="TZY105" s="35"/>
      <c r="TZZ105" s="35"/>
      <c r="UAA105" s="35"/>
      <c r="UAB105" s="35"/>
      <c r="UAC105" s="35"/>
      <c r="UAD105" s="35"/>
      <c r="UAE105" s="35"/>
      <c r="UAF105" s="35"/>
      <c r="UAG105" s="35"/>
      <c r="UAH105" s="35"/>
      <c r="UAI105" s="35"/>
      <c r="UAJ105" s="35"/>
      <c r="UAK105" s="35"/>
      <c r="UAL105" s="35"/>
      <c r="UAM105" s="35"/>
      <c r="UAN105" s="35"/>
      <c r="UAO105" s="35"/>
      <c r="UAP105" s="35"/>
      <c r="UAQ105" s="35"/>
      <c r="UAR105" s="35"/>
      <c r="UAS105" s="35"/>
      <c r="UAT105" s="35"/>
      <c r="UAU105" s="35"/>
      <c r="UAV105" s="35"/>
      <c r="UAW105" s="35"/>
      <c r="UAX105" s="35"/>
      <c r="UAY105" s="35"/>
      <c r="UAZ105" s="35"/>
      <c r="UBA105" s="35"/>
      <c r="UBB105" s="35"/>
      <c r="UBC105" s="35"/>
      <c r="UBD105" s="35"/>
      <c r="UBE105" s="35"/>
      <c r="UBF105" s="35"/>
      <c r="UBG105" s="35"/>
      <c r="UBH105" s="35"/>
      <c r="UBI105" s="35"/>
      <c r="UBJ105" s="35"/>
      <c r="UBK105" s="35"/>
      <c r="UBL105" s="35"/>
      <c r="UBM105" s="35"/>
      <c r="UBN105" s="35"/>
      <c r="UBO105" s="35"/>
      <c r="UBP105" s="35"/>
      <c r="UBQ105" s="35"/>
      <c r="UBR105" s="35"/>
      <c r="UBS105" s="35"/>
      <c r="UBT105" s="35"/>
      <c r="UBU105" s="35"/>
      <c r="UBV105" s="35"/>
      <c r="UBW105" s="35"/>
      <c r="UBX105" s="35"/>
      <c r="UBY105" s="35"/>
      <c r="UBZ105" s="35"/>
      <c r="UCA105" s="35"/>
      <c r="UCB105" s="35"/>
      <c r="UCC105" s="35"/>
      <c r="UCD105" s="35"/>
      <c r="UCE105" s="35"/>
      <c r="UCF105" s="35"/>
      <c r="UCG105" s="35"/>
      <c r="UCH105" s="35"/>
      <c r="UCI105" s="35"/>
      <c r="UCJ105" s="35"/>
      <c r="UCK105" s="35"/>
      <c r="UCL105" s="35"/>
      <c r="UCM105" s="35"/>
      <c r="UCN105" s="35"/>
      <c r="UCO105" s="35"/>
      <c r="UCP105" s="35"/>
      <c r="UCQ105" s="35"/>
      <c r="UCR105" s="35"/>
      <c r="UCS105" s="35"/>
      <c r="UCT105" s="35"/>
      <c r="UCU105" s="35"/>
      <c r="UCV105" s="35"/>
      <c r="UCW105" s="35"/>
      <c r="UCX105" s="35"/>
      <c r="UCY105" s="35"/>
      <c r="UCZ105" s="35"/>
      <c r="UDA105" s="35"/>
      <c r="UDB105" s="35"/>
      <c r="UDC105" s="35"/>
      <c r="UDD105" s="35"/>
      <c r="UDE105" s="35"/>
      <c r="UDF105" s="35"/>
      <c r="UDG105" s="35"/>
      <c r="UDH105" s="35"/>
      <c r="UDI105" s="35"/>
      <c r="UDJ105" s="35"/>
      <c r="UDK105" s="35"/>
      <c r="UDL105" s="35"/>
      <c r="UDM105" s="35"/>
      <c r="UDN105" s="35"/>
      <c r="UDO105" s="35"/>
      <c r="UDP105" s="35"/>
      <c r="UDQ105" s="35"/>
      <c r="UDR105" s="35"/>
      <c r="UDS105" s="35"/>
      <c r="UDT105" s="35"/>
      <c r="UDU105" s="35"/>
      <c r="UDV105" s="35"/>
      <c r="UDW105" s="35"/>
      <c r="UDX105" s="35"/>
      <c r="UDY105" s="35"/>
      <c r="UDZ105" s="35"/>
      <c r="UEA105" s="35"/>
      <c r="UEB105" s="35"/>
      <c r="UEC105" s="35"/>
      <c r="UED105" s="35"/>
      <c r="UEE105" s="35"/>
      <c r="UEF105" s="35"/>
      <c r="UEG105" s="35"/>
      <c r="UEH105" s="35"/>
      <c r="UEI105" s="35"/>
      <c r="UEJ105" s="35"/>
      <c r="UEK105" s="35"/>
      <c r="UEL105" s="35"/>
      <c r="UEM105" s="35"/>
      <c r="UEN105" s="35"/>
      <c r="UEO105" s="35"/>
      <c r="UEP105" s="35"/>
      <c r="UEQ105" s="35"/>
      <c r="UER105" s="35"/>
      <c r="UES105" s="35"/>
      <c r="UET105" s="35"/>
      <c r="UEU105" s="35"/>
      <c r="UEV105" s="35"/>
      <c r="UEW105" s="35"/>
      <c r="UEX105" s="35"/>
      <c r="UEY105" s="35"/>
      <c r="UEZ105" s="35"/>
      <c r="UFA105" s="35"/>
      <c r="UFB105" s="35"/>
      <c r="UFC105" s="35"/>
      <c r="UFD105" s="35"/>
      <c r="UFE105" s="35"/>
      <c r="UFF105" s="35"/>
      <c r="UFG105" s="35"/>
      <c r="UFH105" s="35"/>
      <c r="UFI105" s="35"/>
      <c r="UFJ105" s="35"/>
      <c r="UFK105" s="35"/>
      <c r="UFL105" s="35"/>
      <c r="UFM105" s="35"/>
      <c r="UFN105" s="35"/>
      <c r="UFO105" s="35"/>
      <c r="UFP105" s="35"/>
      <c r="UFQ105" s="35"/>
      <c r="UFR105" s="35"/>
      <c r="UFS105" s="35"/>
      <c r="UFT105" s="35"/>
      <c r="UFU105" s="35"/>
      <c r="UFV105" s="35"/>
      <c r="UFW105" s="35"/>
      <c r="UFX105" s="35"/>
      <c r="UFY105" s="35"/>
      <c r="UFZ105" s="35"/>
      <c r="UGA105" s="35"/>
      <c r="UGB105" s="35"/>
      <c r="UGC105" s="35"/>
      <c r="UGD105" s="35"/>
      <c r="UGE105" s="35"/>
      <c r="UGF105" s="35"/>
      <c r="UGG105" s="35"/>
      <c r="UGH105" s="35"/>
      <c r="UGI105" s="35"/>
      <c r="UGJ105" s="35"/>
      <c r="UGK105" s="35"/>
      <c r="UGL105" s="35"/>
      <c r="UGM105" s="35"/>
      <c r="UGN105" s="35"/>
      <c r="UGO105" s="35"/>
      <c r="UGP105" s="35"/>
      <c r="UGQ105" s="35"/>
      <c r="UGR105" s="35"/>
      <c r="UGS105" s="35"/>
      <c r="UGT105" s="35"/>
      <c r="UGU105" s="35"/>
      <c r="UGV105" s="35"/>
      <c r="UGW105" s="35"/>
      <c r="UGX105" s="35"/>
      <c r="UGY105" s="35"/>
      <c r="UGZ105" s="35"/>
      <c r="UHA105" s="35"/>
      <c r="UHB105" s="35"/>
      <c r="UHC105" s="35"/>
      <c r="UHD105" s="35"/>
      <c r="UHE105" s="35"/>
      <c r="UHF105" s="35"/>
      <c r="UHG105" s="35"/>
      <c r="UHH105" s="35"/>
      <c r="UHI105" s="35"/>
      <c r="UHJ105" s="35"/>
      <c r="UHK105" s="35"/>
      <c r="UHL105" s="35"/>
      <c r="UHM105" s="35"/>
      <c r="UHN105" s="35"/>
      <c r="UHO105" s="35"/>
      <c r="UHP105" s="35"/>
      <c r="UHQ105" s="35"/>
      <c r="UHR105" s="35"/>
      <c r="UHS105" s="35"/>
      <c r="UHT105" s="35"/>
      <c r="UHU105" s="35"/>
      <c r="UHV105" s="35"/>
      <c r="UHW105" s="35"/>
      <c r="UHX105" s="35"/>
      <c r="UHY105" s="35"/>
      <c r="UHZ105" s="35"/>
      <c r="UIA105" s="35"/>
      <c r="UIB105" s="35"/>
      <c r="UIC105" s="35"/>
      <c r="UID105" s="35"/>
      <c r="UIE105" s="35"/>
      <c r="UIF105" s="35"/>
      <c r="UIG105" s="35"/>
      <c r="UIH105" s="35"/>
      <c r="UII105" s="35"/>
      <c r="UIJ105" s="35"/>
      <c r="UIK105" s="35"/>
      <c r="UIL105" s="35"/>
      <c r="UIM105" s="35"/>
      <c r="UIN105" s="35"/>
      <c r="UIO105" s="35"/>
      <c r="UIP105" s="35"/>
      <c r="UIQ105" s="35"/>
      <c r="UIR105" s="35"/>
      <c r="UIS105" s="35"/>
      <c r="UIT105" s="35"/>
      <c r="UIU105" s="35"/>
      <c r="UIV105" s="35"/>
      <c r="UIW105" s="35"/>
      <c r="UIX105" s="35"/>
      <c r="UIY105" s="35"/>
      <c r="UIZ105" s="35"/>
      <c r="UJA105" s="35"/>
      <c r="UJB105" s="35"/>
      <c r="UJC105" s="35"/>
      <c r="UJD105" s="35"/>
      <c r="UJE105" s="35"/>
      <c r="UJF105" s="35"/>
      <c r="UJG105" s="35"/>
      <c r="UJH105" s="35"/>
      <c r="UJI105" s="35"/>
      <c r="UJJ105" s="35"/>
      <c r="UJK105" s="35"/>
      <c r="UJL105" s="35"/>
      <c r="UJM105" s="35"/>
      <c r="UJN105" s="35"/>
      <c r="UJO105" s="35"/>
      <c r="UJP105" s="35"/>
      <c r="UJQ105" s="35"/>
      <c r="UJR105" s="35"/>
      <c r="UJS105" s="35"/>
      <c r="UJT105" s="35"/>
      <c r="UJU105" s="35"/>
      <c r="UJV105" s="35"/>
      <c r="UJW105" s="35"/>
      <c r="UJX105" s="35"/>
      <c r="UJY105" s="35"/>
      <c r="UJZ105" s="35"/>
      <c r="UKA105" s="35"/>
      <c r="UKB105" s="35"/>
      <c r="UKC105" s="35"/>
      <c r="UKD105" s="35"/>
      <c r="UKE105" s="35"/>
      <c r="UKF105" s="35"/>
      <c r="UKG105" s="35"/>
      <c r="UKH105" s="35"/>
      <c r="UKI105" s="35"/>
      <c r="UKJ105" s="35"/>
      <c r="UKK105" s="35"/>
      <c r="UKL105" s="35"/>
      <c r="UKM105" s="35"/>
      <c r="UKN105" s="35"/>
      <c r="UKO105" s="35"/>
      <c r="UKP105" s="35"/>
      <c r="UKQ105" s="35"/>
      <c r="UKR105" s="35"/>
      <c r="UKS105" s="35"/>
      <c r="UKT105" s="35"/>
      <c r="UKU105" s="35"/>
      <c r="UKV105" s="35"/>
      <c r="UKW105" s="35"/>
      <c r="UKX105" s="35"/>
      <c r="UKY105" s="35"/>
      <c r="UKZ105" s="35"/>
      <c r="ULA105" s="35"/>
      <c r="ULB105" s="35"/>
      <c r="ULC105" s="35"/>
      <c r="ULD105" s="35"/>
      <c r="ULE105" s="35"/>
      <c r="ULF105" s="35"/>
      <c r="ULG105" s="35"/>
      <c r="ULH105" s="35"/>
      <c r="ULI105" s="35"/>
      <c r="ULJ105" s="35"/>
      <c r="ULK105" s="35"/>
      <c r="ULL105" s="35"/>
      <c r="ULM105" s="35"/>
      <c r="ULN105" s="35"/>
      <c r="ULO105" s="35"/>
      <c r="ULP105" s="35"/>
      <c r="ULQ105" s="35"/>
      <c r="ULR105" s="35"/>
      <c r="ULS105" s="35"/>
      <c r="ULT105" s="35"/>
      <c r="ULU105" s="35"/>
      <c r="ULV105" s="35"/>
      <c r="ULW105" s="35"/>
      <c r="ULX105" s="35"/>
      <c r="ULY105" s="35"/>
      <c r="ULZ105" s="35"/>
      <c r="UMA105" s="35"/>
      <c r="UMB105" s="35"/>
      <c r="UMC105" s="35"/>
      <c r="UMD105" s="35"/>
      <c r="UME105" s="35"/>
      <c r="UMF105" s="35"/>
      <c r="UMG105" s="35"/>
      <c r="UMH105" s="35"/>
      <c r="UMI105" s="35"/>
      <c r="UMJ105" s="35"/>
      <c r="UMK105" s="35"/>
      <c r="UML105" s="35"/>
      <c r="UMM105" s="35"/>
      <c r="UMN105" s="35"/>
      <c r="UMO105" s="35"/>
      <c r="UMP105" s="35"/>
      <c r="UMQ105" s="35"/>
      <c r="UMR105" s="35"/>
      <c r="UMS105" s="35"/>
      <c r="UMT105" s="35"/>
      <c r="UMU105" s="35"/>
      <c r="UMV105" s="35"/>
      <c r="UMW105" s="35"/>
      <c r="UMX105" s="35"/>
      <c r="UMY105" s="35"/>
      <c r="UMZ105" s="35"/>
      <c r="UNA105" s="35"/>
      <c r="UNB105" s="35"/>
      <c r="UNC105" s="35"/>
      <c r="UND105" s="35"/>
      <c r="UNE105" s="35"/>
      <c r="UNF105" s="35"/>
      <c r="UNG105" s="35"/>
      <c r="UNH105" s="35"/>
      <c r="UNI105" s="35"/>
      <c r="UNJ105" s="35"/>
      <c r="UNK105" s="35"/>
      <c r="UNL105" s="35"/>
      <c r="UNM105" s="35"/>
      <c r="UNN105" s="35"/>
      <c r="UNO105" s="35"/>
      <c r="UNP105" s="35"/>
      <c r="UNQ105" s="35"/>
      <c r="UNR105" s="35"/>
      <c r="UNS105" s="35"/>
      <c r="UNT105" s="35"/>
      <c r="UNU105" s="35"/>
      <c r="UNV105" s="35"/>
      <c r="UNW105" s="35"/>
      <c r="UNX105" s="35"/>
      <c r="UNY105" s="35"/>
      <c r="UNZ105" s="35"/>
      <c r="UOA105" s="35"/>
      <c r="UOB105" s="35"/>
      <c r="UOC105" s="35"/>
      <c r="UOD105" s="35"/>
      <c r="UOE105" s="35"/>
      <c r="UOF105" s="35"/>
      <c r="UOG105" s="35"/>
      <c r="UOH105" s="35"/>
      <c r="UOI105" s="35"/>
      <c r="UOJ105" s="35"/>
      <c r="UOK105" s="35"/>
      <c r="UOL105" s="35"/>
      <c r="UOM105" s="35"/>
      <c r="UON105" s="35"/>
      <c r="UOO105" s="35"/>
      <c r="UOP105" s="35"/>
      <c r="UOQ105" s="35"/>
      <c r="UOR105" s="35"/>
      <c r="UOS105" s="35"/>
      <c r="UOT105" s="35"/>
      <c r="UOU105" s="35"/>
      <c r="UOV105" s="35"/>
      <c r="UOW105" s="35"/>
      <c r="UOX105" s="35"/>
      <c r="UOY105" s="35"/>
      <c r="UOZ105" s="35"/>
      <c r="UPA105" s="35"/>
      <c r="UPB105" s="35"/>
      <c r="UPC105" s="35"/>
      <c r="UPD105" s="35"/>
      <c r="UPE105" s="35"/>
      <c r="UPF105" s="35"/>
      <c r="UPG105" s="35"/>
      <c r="UPH105" s="35"/>
      <c r="UPI105" s="35"/>
      <c r="UPJ105" s="35"/>
      <c r="UPK105" s="35"/>
      <c r="UPL105" s="35"/>
      <c r="UPM105" s="35"/>
      <c r="UPN105" s="35"/>
      <c r="UPO105" s="35"/>
      <c r="UPP105" s="35"/>
      <c r="UPQ105" s="35"/>
      <c r="UPR105" s="35"/>
      <c r="UPS105" s="35"/>
      <c r="UPT105" s="35"/>
      <c r="UPU105" s="35"/>
      <c r="UPV105" s="35"/>
      <c r="UPW105" s="35"/>
      <c r="UPX105" s="35"/>
      <c r="UPY105" s="35"/>
      <c r="UPZ105" s="35"/>
      <c r="UQA105" s="35"/>
      <c r="UQB105" s="35"/>
      <c r="UQC105" s="35"/>
      <c r="UQD105" s="35"/>
      <c r="UQE105" s="35"/>
      <c r="UQF105" s="35"/>
      <c r="UQG105" s="35"/>
      <c r="UQH105" s="35"/>
      <c r="UQI105" s="35"/>
      <c r="UQJ105" s="35"/>
      <c r="UQK105" s="35"/>
      <c r="UQL105" s="35"/>
      <c r="UQM105" s="35"/>
      <c r="UQN105" s="35"/>
      <c r="UQO105" s="35"/>
      <c r="UQP105" s="35"/>
      <c r="UQQ105" s="35"/>
      <c r="UQR105" s="35"/>
      <c r="UQS105" s="35"/>
      <c r="UQT105" s="35"/>
      <c r="UQU105" s="35"/>
      <c r="UQV105" s="35"/>
      <c r="UQW105" s="35"/>
      <c r="UQX105" s="35"/>
      <c r="UQY105" s="35"/>
      <c r="UQZ105" s="35"/>
      <c r="URA105" s="35"/>
      <c r="URB105" s="35"/>
      <c r="URC105" s="35"/>
      <c r="URD105" s="35"/>
      <c r="URE105" s="35"/>
      <c r="URF105" s="35"/>
      <c r="URG105" s="35"/>
      <c r="URH105" s="35"/>
      <c r="URI105" s="35"/>
      <c r="URJ105" s="35"/>
      <c r="URK105" s="35"/>
      <c r="URL105" s="35"/>
      <c r="URM105" s="35"/>
      <c r="URN105" s="35"/>
      <c r="URO105" s="35"/>
      <c r="URP105" s="35"/>
      <c r="URQ105" s="35"/>
      <c r="URR105" s="35"/>
      <c r="URS105" s="35"/>
      <c r="URT105" s="35"/>
      <c r="URU105" s="35"/>
      <c r="URV105" s="35"/>
      <c r="URW105" s="35"/>
      <c r="URX105" s="35"/>
      <c r="URY105" s="35"/>
      <c r="URZ105" s="35"/>
      <c r="USA105" s="35"/>
      <c r="USB105" s="35"/>
      <c r="USC105" s="35"/>
      <c r="USD105" s="35"/>
      <c r="USE105" s="35"/>
      <c r="USF105" s="35"/>
      <c r="USG105" s="35"/>
      <c r="USH105" s="35"/>
      <c r="USI105" s="35"/>
      <c r="USJ105" s="35"/>
      <c r="USK105" s="35"/>
      <c r="USL105" s="35"/>
      <c r="USM105" s="35"/>
      <c r="USN105" s="35"/>
      <c r="USO105" s="35"/>
      <c r="USP105" s="35"/>
      <c r="USQ105" s="35"/>
      <c r="USR105" s="35"/>
      <c r="USS105" s="35"/>
      <c r="UST105" s="35"/>
      <c r="USU105" s="35"/>
      <c r="USV105" s="35"/>
      <c r="USW105" s="35"/>
      <c r="USX105" s="35"/>
      <c r="USY105" s="35"/>
      <c r="USZ105" s="35"/>
      <c r="UTA105" s="35"/>
      <c r="UTB105" s="35"/>
      <c r="UTC105" s="35"/>
      <c r="UTD105" s="35"/>
      <c r="UTE105" s="35"/>
      <c r="UTF105" s="35"/>
      <c r="UTG105" s="35"/>
      <c r="UTH105" s="35"/>
      <c r="UTI105" s="35"/>
      <c r="UTJ105" s="35"/>
      <c r="UTK105" s="35"/>
      <c r="UTL105" s="35"/>
      <c r="UTM105" s="35"/>
      <c r="UTN105" s="35"/>
      <c r="UTO105" s="35"/>
      <c r="UTP105" s="35"/>
      <c r="UTQ105" s="35"/>
      <c r="UTR105" s="35"/>
      <c r="UTS105" s="35"/>
      <c r="UTT105" s="35"/>
      <c r="UTU105" s="35"/>
      <c r="UTV105" s="35"/>
      <c r="UTW105" s="35"/>
      <c r="UTX105" s="35"/>
      <c r="UTY105" s="35"/>
      <c r="UTZ105" s="35"/>
      <c r="UUA105" s="35"/>
      <c r="UUB105" s="35"/>
      <c r="UUC105" s="35"/>
      <c r="UUD105" s="35"/>
      <c r="UUE105" s="35"/>
      <c r="UUF105" s="35"/>
      <c r="UUG105" s="35"/>
      <c r="UUH105" s="35"/>
      <c r="UUI105" s="35"/>
      <c r="UUJ105" s="35"/>
      <c r="UUK105" s="35"/>
      <c r="UUL105" s="35"/>
      <c r="UUM105" s="35"/>
      <c r="UUN105" s="35"/>
      <c r="UUO105" s="35"/>
      <c r="UUP105" s="35"/>
      <c r="UUQ105" s="35"/>
      <c r="UUR105" s="35"/>
      <c r="UUS105" s="35"/>
      <c r="UUT105" s="35"/>
      <c r="UUU105" s="35"/>
      <c r="UUV105" s="35"/>
      <c r="UUW105" s="35"/>
      <c r="UUX105" s="35"/>
      <c r="UUY105" s="35"/>
      <c r="UUZ105" s="35"/>
      <c r="UVA105" s="35"/>
      <c r="UVB105" s="35"/>
      <c r="UVC105" s="35"/>
      <c r="UVD105" s="35"/>
      <c r="UVE105" s="35"/>
      <c r="UVF105" s="35"/>
      <c r="UVG105" s="35"/>
      <c r="UVH105" s="35"/>
      <c r="UVI105" s="35"/>
      <c r="UVJ105" s="35"/>
      <c r="UVK105" s="35"/>
      <c r="UVL105" s="35"/>
      <c r="UVM105" s="35"/>
      <c r="UVN105" s="35"/>
      <c r="UVO105" s="35"/>
      <c r="UVP105" s="35"/>
      <c r="UVQ105" s="35"/>
      <c r="UVR105" s="35"/>
      <c r="UVS105" s="35"/>
      <c r="UVT105" s="35"/>
      <c r="UVU105" s="35"/>
      <c r="UVV105" s="35"/>
      <c r="UVW105" s="35"/>
      <c r="UVX105" s="35"/>
      <c r="UVY105" s="35"/>
      <c r="UVZ105" s="35"/>
      <c r="UWA105" s="35"/>
      <c r="UWB105" s="35"/>
      <c r="UWC105" s="35"/>
      <c r="UWD105" s="35"/>
      <c r="UWE105" s="35"/>
      <c r="UWF105" s="35"/>
      <c r="UWG105" s="35"/>
      <c r="UWH105" s="35"/>
      <c r="UWI105" s="35"/>
      <c r="UWJ105" s="35"/>
      <c r="UWK105" s="35"/>
      <c r="UWL105" s="35"/>
      <c r="UWM105" s="35"/>
      <c r="UWN105" s="35"/>
      <c r="UWO105" s="35"/>
      <c r="UWP105" s="35"/>
      <c r="UWQ105" s="35"/>
      <c r="UWR105" s="35"/>
      <c r="UWS105" s="35"/>
      <c r="UWT105" s="35"/>
      <c r="UWU105" s="35"/>
      <c r="UWV105" s="35"/>
      <c r="UWW105" s="35"/>
      <c r="UWX105" s="35"/>
      <c r="UWY105" s="35"/>
      <c r="UWZ105" s="35"/>
      <c r="UXA105" s="35"/>
      <c r="UXB105" s="35"/>
      <c r="UXC105" s="35"/>
      <c r="UXD105" s="35"/>
      <c r="UXE105" s="35"/>
      <c r="UXF105" s="35"/>
      <c r="UXG105" s="35"/>
      <c r="UXH105" s="35"/>
      <c r="UXI105" s="35"/>
      <c r="UXJ105" s="35"/>
      <c r="UXK105" s="35"/>
      <c r="UXL105" s="35"/>
      <c r="UXM105" s="35"/>
      <c r="UXN105" s="35"/>
      <c r="UXO105" s="35"/>
      <c r="UXP105" s="35"/>
      <c r="UXQ105" s="35"/>
      <c r="UXR105" s="35"/>
      <c r="UXS105" s="35"/>
      <c r="UXT105" s="35"/>
      <c r="UXU105" s="35"/>
      <c r="UXV105" s="35"/>
      <c r="UXW105" s="35"/>
      <c r="UXX105" s="35"/>
      <c r="UXY105" s="35"/>
      <c r="UXZ105" s="35"/>
      <c r="UYA105" s="35"/>
      <c r="UYB105" s="35"/>
      <c r="UYC105" s="35"/>
      <c r="UYD105" s="35"/>
      <c r="UYE105" s="35"/>
      <c r="UYF105" s="35"/>
      <c r="UYG105" s="35"/>
      <c r="UYH105" s="35"/>
      <c r="UYI105" s="35"/>
      <c r="UYJ105" s="35"/>
      <c r="UYK105" s="35"/>
      <c r="UYL105" s="35"/>
      <c r="UYM105" s="35"/>
      <c r="UYN105" s="35"/>
      <c r="UYO105" s="35"/>
      <c r="UYP105" s="35"/>
      <c r="UYQ105" s="35"/>
      <c r="UYR105" s="35"/>
      <c r="UYS105" s="35"/>
      <c r="UYT105" s="35"/>
      <c r="UYU105" s="35"/>
      <c r="UYV105" s="35"/>
      <c r="UYW105" s="35"/>
      <c r="UYX105" s="35"/>
      <c r="UYY105" s="35"/>
      <c r="UYZ105" s="35"/>
      <c r="UZA105" s="35"/>
      <c r="UZB105" s="35"/>
      <c r="UZC105" s="35"/>
      <c r="UZD105" s="35"/>
      <c r="UZE105" s="35"/>
      <c r="UZF105" s="35"/>
      <c r="UZG105" s="35"/>
      <c r="UZH105" s="35"/>
      <c r="UZI105" s="35"/>
      <c r="UZJ105" s="35"/>
      <c r="UZK105" s="35"/>
      <c r="UZL105" s="35"/>
      <c r="UZM105" s="35"/>
      <c r="UZN105" s="35"/>
      <c r="UZO105" s="35"/>
      <c r="UZP105" s="35"/>
      <c r="UZQ105" s="35"/>
      <c r="UZR105" s="35"/>
      <c r="UZS105" s="35"/>
      <c r="UZT105" s="35"/>
      <c r="UZU105" s="35"/>
      <c r="UZV105" s="35"/>
      <c r="UZW105" s="35"/>
      <c r="UZX105" s="35"/>
      <c r="UZY105" s="35"/>
      <c r="UZZ105" s="35"/>
      <c r="VAA105" s="35"/>
      <c r="VAB105" s="35"/>
      <c r="VAC105" s="35"/>
      <c r="VAD105" s="35"/>
      <c r="VAE105" s="35"/>
      <c r="VAF105" s="35"/>
      <c r="VAG105" s="35"/>
      <c r="VAH105" s="35"/>
      <c r="VAI105" s="35"/>
      <c r="VAJ105" s="35"/>
      <c r="VAK105" s="35"/>
      <c r="VAL105" s="35"/>
      <c r="VAM105" s="35"/>
      <c r="VAN105" s="35"/>
      <c r="VAO105" s="35"/>
      <c r="VAP105" s="35"/>
      <c r="VAQ105" s="35"/>
      <c r="VAR105" s="35"/>
      <c r="VAS105" s="35"/>
      <c r="VAT105" s="35"/>
      <c r="VAU105" s="35"/>
      <c r="VAV105" s="35"/>
      <c r="VAW105" s="35"/>
      <c r="VAX105" s="35"/>
      <c r="VAY105" s="35"/>
      <c r="VAZ105" s="35"/>
      <c r="VBA105" s="35"/>
      <c r="VBB105" s="35"/>
      <c r="VBC105" s="35"/>
      <c r="VBD105" s="35"/>
      <c r="VBE105" s="35"/>
      <c r="VBF105" s="35"/>
      <c r="VBG105" s="35"/>
      <c r="VBH105" s="35"/>
      <c r="VBI105" s="35"/>
      <c r="VBJ105" s="35"/>
      <c r="VBK105" s="35"/>
      <c r="VBL105" s="35"/>
      <c r="VBM105" s="35"/>
      <c r="VBN105" s="35"/>
      <c r="VBO105" s="35"/>
      <c r="VBP105" s="35"/>
      <c r="VBQ105" s="35"/>
      <c r="VBR105" s="35"/>
      <c r="VBS105" s="35"/>
      <c r="VBT105" s="35"/>
      <c r="VBU105" s="35"/>
      <c r="VBV105" s="35"/>
      <c r="VBW105" s="35"/>
      <c r="VBX105" s="35"/>
      <c r="VBY105" s="35"/>
      <c r="VBZ105" s="35"/>
      <c r="VCA105" s="35"/>
      <c r="VCB105" s="35"/>
      <c r="VCC105" s="35"/>
      <c r="VCD105" s="35"/>
      <c r="VCE105" s="35"/>
      <c r="VCF105" s="35"/>
      <c r="VCG105" s="35"/>
      <c r="VCH105" s="35"/>
      <c r="VCI105" s="35"/>
      <c r="VCJ105" s="35"/>
      <c r="VCK105" s="35"/>
      <c r="VCL105" s="35"/>
      <c r="VCM105" s="35"/>
      <c r="VCN105" s="35"/>
      <c r="VCO105" s="35"/>
      <c r="VCP105" s="35"/>
      <c r="VCQ105" s="35"/>
      <c r="VCR105" s="35"/>
      <c r="VCS105" s="35"/>
      <c r="VCT105" s="35"/>
      <c r="VCU105" s="35"/>
      <c r="VCV105" s="35"/>
      <c r="VCW105" s="35"/>
      <c r="VCX105" s="35"/>
      <c r="VCY105" s="35"/>
      <c r="VCZ105" s="35"/>
      <c r="VDA105" s="35"/>
      <c r="VDB105" s="35"/>
      <c r="VDC105" s="35"/>
      <c r="VDD105" s="35"/>
      <c r="VDE105" s="35"/>
      <c r="VDF105" s="35"/>
      <c r="VDG105" s="35"/>
      <c r="VDH105" s="35"/>
      <c r="VDI105" s="35"/>
      <c r="VDJ105" s="35"/>
      <c r="VDK105" s="35"/>
      <c r="VDL105" s="35"/>
      <c r="VDM105" s="35"/>
      <c r="VDN105" s="35"/>
      <c r="VDO105" s="35"/>
      <c r="VDP105" s="35"/>
      <c r="VDQ105" s="35"/>
      <c r="VDR105" s="35"/>
      <c r="VDS105" s="35"/>
      <c r="VDT105" s="35"/>
      <c r="VDU105" s="35"/>
      <c r="VDV105" s="35"/>
      <c r="VDW105" s="35"/>
      <c r="VDX105" s="35"/>
      <c r="VDY105" s="35"/>
      <c r="VDZ105" s="35"/>
      <c r="VEA105" s="35"/>
      <c r="VEB105" s="35"/>
      <c r="VEC105" s="35"/>
      <c r="VED105" s="35"/>
      <c r="VEE105" s="35"/>
      <c r="VEF105" s="35"/>
      <c r="VEG105" s="35"/>
      <c r="VEH105" s="35"/>
      <c r="VEI105" s="35"/>
      <c r="VEJ105" s="35"/>
      <c r="VEK105" s="35"/>
      <c r="VEL105" s="35"/>
      <c r="VEM105" s="35"/>
      <c r="VEN105" s="35"/>
      <c r="VEO105" s="35"/>
      <c r="VEP105" s="35"/>
      <c r="VEQ105" s="35"/>
      <c r="VER105" s="35"/>
      <c r="VES105" s="35"/>
      <c r="VET105" s="35"/>
      <c r="VEU105" s="35"/>
      <c r="VEV105" s="35"/>
      <c r="VEW105" s="35"/>
      <c r="VEX105" s="35"/>
      <c r="VEY105" s="35"/>
      <c r="VEZ105" s="35"/>
      <c r="VFA105" s="35"/>
      <c r="VFB105" s="35"/>
      <c r="VFC105" s="35"/>
      <c r="VFD105" s="35"/>
      <c r="VFE105" s="35"/>
      <c r="VFF105" s="35"/>
      <c r="VFG105" s="35"/>
      <c r="VFH105" s="35"/>
      <c r="VFI105" s="35"/>
      <c r="VFJ105" s="35"/>
      <c r="VFK105" s="35"/>
      <c r="VFL105" s="35"/>
      <c r="VFM105" s="35"/>
      <c r="VFN105" s="35"/>
      <c r="VFO105" s="35"/>
      <c r="VFP105" s="35"/>
      <c r="VFQ105" s="35"/>
      <c r="VFR105" s="35"/>
      <c r="VFS105" s="35"/>
      <c r="VFT105" s="35"/>
      <c r="VFU105" s="35"/>
      <c r="VFV105" s="35"/>
      <c r="VFW105" s="35"/>
      <c r="VFX105" s="35"/>
      <c r="VFY105" s="35"/>
      <c r="VFZ105" s="35"/>
      <c r="VGA105" s="35"/>
      <c r="VGB105" s="35"/>
      <c r="VGC105" s="35"/>
      <c r="VGD105" s="35"/>
      <c r="VGE105" s="35"/>
      <c r="VGF105" s="35"/>
      <c r="VGG105" s="35"/>
      <c r="VGH105" s="35"/>
      <c r="VGI105" s="35"/>
      <c r="VGJ105" s="35"/>
      <c r="VGK105" s="35"/>
      <c r="VGL105" s="35"/>
      <c r="VGM105" s="35"/>
      <c r="VGN105" s="35"/>
      <c r="VGO105" s="35"/>
      <c r="VGP105" s="35"/>
      <c r="VGQ105" s="35"/>
      <c r="VGR105" s="35"/>
      <c r="VGS105" s="35"/>
      <c r="VGT105" s="35"/>
      <c r="VGU105" s="35"/>
      <c r="VGV105" s="35"/>
      <c r="VGW105" s="35"/>
      <c r="VGX105" s="35"/>
      <c r="VGY105" s="35"/>
      <c r="VGZ105" s="35"/>
      <c r="VHA105" s="35"/>
      <c r="VHB105" s="35"/>
      <c r="VHC105" s="35"/>
      <c r="VHD105" s="35"/>
      <c r="VHE105" s="35"/>
      <c r="VHF105" s="35"/>
      <c r="VHG105" s="35"/>
      <c r="VHH105" s="35"/>
      <c r="VHI105" s="35"/>
      <c r="VHJ105" s="35"/>
      <c r="VHK105" s="35"/>
      <c r="VHL105" s="35"/>
      <c r="VHM105" s="35"/>
      <c r="VHN105" s="35"/>
      <c r="VHO105" s="35"/>
      <c r="VHP105" s="35"/>
      <c r="VHQ105" s="35"/>
      <c r="VHR105" s="35"/>
      <c r="VHS105" s="35"/>
      <c r="VHT105" s="35"/>
      <c r="VHU105" s="35"/>
      <c r="VHV105" s="35"/>
      <c r="VHW105" s="35"/>
      <c r="VHX105" s="35"/>
      <c r="VHY105" s="35"/>
      <c r="VHZ105" s="35"/>
      <c r="VIA105" s="35"/>
      <c r="VIB105" s="35"/>
      <c r="VIC105" s="35"/>
      <c r="VID105" s="35"/>
      <c r="VIE105" s="35"/>
      <c r="VIF105" s="35"/>
      <c r="VIG105" s="35"/>
      <c r="VIH105" s="35"/>
      <c r="VII105" s="35"/>
      <c r="VIJ105" s="35"/>
      <c r="VIK105" s="35"/>
      <c r="VIL105" s="35"/>
      <c r="VIM105" s="35"/>
      <c r="VIN105" s="35"/>
      <c r="VIO105" s="35"/>
      <c r="VIP105" s="35"/>
      <c r="VIQ105" s="35"/>
      <c r="VIR105" s="35"/>
      <c r="VIS105" s="35"/>
      <c r="VIT105" s="35"/>
      <c r="VIU105" s="35"/>
      <c r="VIV105" s="35"/>
      <c r="VIW105" s="35"/>
      <c r="VIX105" s="35"/>
      <c r="VIY105" s="35"/>
      <c r="VIZ105" s="35"/>
      <c r="VJA105" s="35"/>
      <c r="VJB105" s="35"/>
      <c r="VJC105" s="35"/>
      <c r="VJD105" s="35"/>
      <c r="VJE105" s="35"/>
      <c r="VJF105" s="35"/>
      <c r="VJG105" s="35"/>
      <c r="VJH105" s="35"/>
      <c r="VJI105" s="35"/>
      <c r="VJJ105" s="35"/>
      <c r="VJK105" s="35"/>
      <c r="VJL105" s="35"/>
      <c r="VJM105" s="35"/>
      <c r="VJN105" s="35"/>
      <c r="VJO105" s="35"/>
      <c r="VJP105" s="35"/>
      <c r="VJQ105" s="35"/>
      <c r="VJR105" s="35"/>
      <c r="VJS105" s="35"/>
      <c r="VJT105" s="35"/>
      <c r="VJU105" s="35"/>
      <c r="VJV105" s="35"/>
      <c r="VJW105" s="35"/>
      <c r="VJX105" s="35"/>
      <c r="VJY105" s="35"/>
      <c r="VJZ105" s="35"/>
      <c r="VKA105" s="35"/>
      <c r="VKB105" s="35"/>
      <c r="VKC105" s="35"/>
      <c r="VKD105" s="35"/>
      <c r="VKE105" s="35"/>
      <c r="VKF105" s="35"/>
      <c r="VKG105" s="35"/>
      <c r="VKH105" s="35"/>
      <c r="VKI105" s="35"/>
      <c r="VKJ105" s="35"/>
      <c r="VKK105" s="35"/>
      <c r="VKL105" s="35"/>
      <c r="VKM105" s="35"/>
      <c r="VKN105" s="35"/>
      <c r="VKO105" s="35"/>
      <c r="VKP105" s="35"/>
      <c r="VKQ105" s="35"/>
      <c r="VKR105" s="35"/>
      <c r="VKS105" s="35"/>
      <c r="VKT105" s="35"/>
      <c r="VKU105" s="35"/>
      <c r="VKV105" s="35"/>
      <c r="VKW105" s="35"/>
      <c r="VKX105" s="35"/>
      <c r="VKY105" s="35"/>
      <c r="VKZ105" s="35"/>
      <c r="VLA105" s="35"/>
      <c r="VLB105" s="35"/>
      <c r="VLC105" s="35"/>
      <c r="VLD105" s="35"/>
      <c r="VLE105" s="35"/>
      <c r="VLF105" s="35"/>
      <c r="VLG105" s="35"/>
      <c r="VLH105" s="35"/>
      <c r="VLI105" s="35"/>
      <c r="VLJ105" s="35"/>
      <c r="VLK105" s="35"/>
      <c r="VLL105" s="35"/>
      <c r="VLM105" s="35"/>
      <c r="VLN105" s="35"/>
      <c r="VLO105" s="35"/>
      <c r="VLP105" s="35"/>
      <c r="VLQ105" s="35"/>
      <c r="VLR105" s="35"/>
      <c r="VLS105" s="35"/>
      <c r="VLT105" s="35"/>
      <c r="VLU105" s="35"/>
      <c r="VLV105" s="35"/>
      <c r="VLW105" s="35"/>
      <c r="VLX105" s="35"/>
      <c r="VLY105" s="35"/>
      <c r="VLZ105" s="35"/>
      <c r="VMA105" s="35"/>
      <c r="VMB105" s="35"/>
      <c r="VMC105" s="35"/>
      <c r="VMD105" s="35"/>
      <c r="VME105" s="35"/>
      <c r="VMF105" s="35"/>
      <c r="VMG105" s="35"/>
      <c r="VMH105" s="35"/>
      <c r="VMI105" s="35"/>
      <c r="VMJ105" s="35"/>
      <c r="VMK105" s="35"/>
      <c r="VML105" s="35"/>
      <c r="VMM105" s="35"/>
      <c r="VMN105" s="35"/>
      <c r="VMO105" s="35"/>
      <c r="VMP105" s="35"/>
      <c r="VMQ105" s="35"/>
      <c r="VMR105" s="35"/>
      <c r="VMS105" s="35"/>
      <c r="VMT105" s="35"/>
      <c r="VMU105" s="35"/>
      <c r="VMV105" s="35"/>
      <c r="VMW105" s="35"/>
      <c r="VMX105" s="35"/>
      <c r="VMY105" s="35"/>
      <c r="VMZ105" s="35"/>
      <c r="VNA105" s="35"/>
      <c r="VNB105" s="35"/>
      <c r="VNC105" s="35"/>
      <c r="VND105" s="35"/>
      <c r="VNE105" s="35"/>
      <c r="VNF105" s="35"/>
      <c r="VNG105" s="35"/>
      <c r="VNH105" s="35"/>
      <c r="VNI105" s="35"/>
      <c r="VNJ105" s="35"/>
      <c r="VNK105" s="35"/>
      <c r="VNL105" s="35"/>
      <c r="VNM105" s="35"/>
      <c r="VNN105" s="35"/>
      <c r="VNO105" s="35"/>
      <c r="VNP105" s="35"/>
      <c r="VNQ105" s="35"/>
      <c r="VNR105" s="35"/>
      <c r="VNS105" s="35"/>
      <c r="VNT105" s="35"/>
      <c r="VNU105" s="35"/>
      <c r="VNV105" s="35"/>
      <c r="VNW105" s="35"/>
      <c r="VNX105" s="35"/>
      <c r="VNY105" s="35"/>
      <c r="VNZ105" s="35"/>
      <c r="VOA105" s="35"/>
      <c r="VOB105" s="35"/>
      <c r="VOC105" s="35"/>
      <c r="VOD105" s="35"/>
      <c r="VOE105" s="35"/>
      <c r="VOF105" s="35"/>
      <c r="VOG105" s="35"/>
      <c r="VOH105" s="35"/>
      <c r="VOI105" s="35"/>
      <c r="VOJ105" s="35"/>
      <c r="VOK105" s="35"/>
      <c r="VOL105" s="35"/>
      <c r="VOM105" s="35"/>
      <c r="VON105" s="35"/>
      <c r="VOO105" s="35"/>
      <c r="VOP105" s="35"/>
      <c r="VOQ105" s="35"/>
      <c r="VOR105" s="35"/>
      <c r="VOS105" s="35"/>
      <c r="VOT105" s="35"/>
      <c r="VOU105" s="35"/>
      <c r="VOV105" s="35"/>
      <c r="VOW105" s="35"/>
      <c r="VOX105" s="35"/>
      <c r="VOY105" s="35"/>
      <c r="VOZ105" s="35"/>
      <c r="VPA105" s="35"/>
      <c r="VPB105" s="35"/>
      <c r="VPC105" s="35"/>
      <c r="VPD105" s="35"/>
      <c r="VPE105" s="35"/>
      <c r="VPF105" s="35"/>
      <c r="VPG105" s="35"/>
      <c r="VPH105" s="35"/>
      <c r="VPI105" s="35"/>
      <c r="VPJ105" s="35"/>
      <c r="VPK105" s="35"/>
      <c r="VPL105" s="35"/>
      <c r="VPM105" s="35"/>
      <c r="VPN105" s="35"/>
      <c r="VPO105" s="35"/>
      <c r="VPP105" s="35"/>
      <c r="VPQ105" s="35"/>
      <c r="VPR105" s="35"/>
      <c r="VPS105" s="35"/>
      <c r="VPT105" s="35"/>
      <c r="VPU105" s="35"/>
      <c r="VPV105" s="35"/>
      <c r="VPW105" s="35"/>
      <c r="VPX105" s="35"/>
      <c r="VPY105" s="35"/>
      <c r="VPZ105" s="35"/>
      <c r="VQA105" s="35"/>
      <c r="VQB105" s="35"/>
      <c r="VQC105" s="35"/>
      <c r="VQD105" s="35"/>
      <c r="VQE105" s="35"/>
      <c r="VQF105" s="35"/>
      <c r="VQG105" s="35"/>
      <c r="VQH105" s="35"/>
      <c r="VQI105" s="35"/>
      <c r="VQJ105" s="35"/>
      <c r="VQK105" s="35"/>
      <c r="VQL105" s="35"/>
      <c r="VQM105" s="35"/>
      <c r="VQN105" s="35"/>
      <c r="VQO105" s="35"/>
      <c r="VQP105" s="35"/>
      <c r="VQQ105" s="35"/>
      <c r="VQR105" s="35"/>
      <c r="VQS105" s="35"/>
      <c r="VQT105" s="35"/>
      <c r="VQU105" s="35"/>
      <c r="VQV105" s="35"/>
      <c r="VQW105" s="35"/>
      <c r="VQX105" s="35"/>
      <c r="VQY105" s="35"/>
      <c r="VQZ105" s="35"/>
      <c r="VRA105" s="35"/>
      <c r="VRB105" s="35"/>
      <c r="VRC105" s="35"/>
      <c r="VRD105" s="35"/>
      <c r="VRE105" s="35"/>
      <c r="VRF105" s="35"/>
      <c r="VRG105" s="35"/>
      <c r="VRH105" s="35"/>
      <c r="VRI105" s="35"/>
      <c r="VRJ105" s="35"/>
      <c r="VRK105" s="35"/>
      <c r="VRL105" s="35"/>
      <c r="VRM105" s="35"/>
      <c r="VRN105" s="35"/>
      <c r="VRO105" s="35"/>
      <c r="VRP105" s="35"/>
      <c r="VRQ105" s="35"/>
      <c r="VRR105" s="35"/>
      <c r="VRS105" s="35"/>
      <c r="VRT105" s="35"/>
      <c r="VRU105" s="35"/>
      <c r="VRV105" s="35"/>
      <c r="VRW105" s="35"/>
      <c r="VRX105" s="35"/>
      <c r="VRY105" s="35"/>
      <c r="VRZ105" s="35"/>
      <c r="VSA105" s="35"/>
      <c r="VSB105" s="35"/>
      <c r="VSC105" s="35"/>
      <c r="VSD105" s="35"/>
      <c r="VSE105" s="35"/>
      <c r="VSF105" s="35"/>
      <c r="VSG105" s="35"/>
      <c r="VSH105" s="35"/>
      <c r="VSI105" s="35"/>
      <c r="VSJ105" s="35"/>
      <c r="VSK105" s="35"/>
      <c r="VSL105" s="35"/>
      <c r="VSM105" s="35"/>
      <c r="VSN105" s="35"/>
      <c r="VSO105" s="35"/>
      <c r="VSP105" s="35"/>
      <c r="VSQ105" s="35"/>
      <c r="VSR105" s="35"/>
      <c r="VSS105" s="35"/>
      <c r="VST105" s="35"/>
      <c r="VSU105" s="35"/>
      <c r="VSV105" s="35"/>
      <c r="VSW105" s="35"/>
      <c r="VSX105" s="35"/>
      <c r="VSY105" s="35"/>
      <c r="VSZ105" s="35"/>
      <c r="VTA105" s="35"/>
      <c r="VTB105" s="35"/>
      <c r="VTC105" s="35"/>
      <c r="VTD105" s="35"/>
      <c r="VTE105" s="35"/>
      <c r="VTF105" s="35"/>
      <c r="VTG105" s="35"/>
      <c r="VTH105" s="35"/>
      <c r="VTI105" s="35"/>
      <c r="VTJ105" s="35"/>
      <c r="VTK105" s="35"/>
      <c r="VTL105" s="35"/>
      <c r="VTM105" s="35"/>
      <c r="VTN105" s="35"/>
      <c r="VTO105" s="35"/>
      <c r="VTP105" s="35"/>
      <c r="VTQ105" s="35"/>
      <c r="VTR105" s="35"/>
      <c r="VTS105" s="35"/>
      <c r="VTT105" s="35"/>
      <c r="VTU105" s="35"/>
      <c r="VTV105" s="35"/>
      <c r="VTW105" s="35"/>
      <c r="VTX105" s="35"/>
      <c r="VTY105" s="35"/>
      <c r="VTZ105" s="35"/>
      <c r="VUA105" s="35"/>
      <c r="VUB105" s="35"/>
      <c r="VUC105" s="35"/>
      <c r="VUD105" s="35"/>
      <c r="VUE105" s="35"/>
      <c r="VUF105" s="35"/>
      <c r="VUG105" s="35"/>
      <c r="VUH105" s="35"/>
      <c r="VUI105" s="35"/>
      <c r="VUJ105" s="35"/>
      <c r="VUK105" s="35"/>
      <c r="VUL105" s="35"/>
      <c r="VUM105" s="35"/>
      <c r="VUN105" s="35"/>
      <c r="VUO105" s="35"/>
      <c r="VUP105" s="35"/>
      <c r="VUQ105" s="35"/>
      <c r="VUR105" s="35"/>
      <c r="VUS105" s="35"/>
      <c r="VUT105" s="35"/>
      <c r="VUU105" s="35"/>
      <c r="VUV105" s="35"/>
      <c r="VUW105" s="35"/>
      <c r="VUX105" s="35"/>
      <c r="VUY105" s="35"/>
      <c r="VUZ105" s="35"/>
      <c r="VVA105" s="35"/>
      <c r="VVB105" s="35"/>
      <c r="VVC105" s="35"/>
      <c r="VVD105" s="35"/>
      <c r="VVE105" s="35"/>
      <c r="VVF105" s="35"/>
      <c r="VVG105" s="35"/>
      <c r="VVH105" s="35"/>
      <c r="VVI105" s="35"/>
      <c r="VVJ105" s="35"/>
      <c r="VVK105" s="35"/>
      <c r="VVL105" s="35"/>
      <c r="VVM105" s="35"/>
      <c r="VVN105" s="35"/>
      <c r="VVO105" s="35"/>
      <c r="VVP105" s="35"/>
      <c r="VVQ105" s="35"/>
      <c r="VVR105" s="35"/>
      <c r="VVS105" s="35"/>
      <c r="VVT105" s="35"/>
      <c r="VVU105" s="35"/>
      <c r="VVV105" s="35"/>
      <c r="VVW105" s="35"/>
      <c r="VVX105" s="35"/>
      <c r="VVY105" s="35"/>
      <c r="VVZ105" s="35"/>
      <c r="VWA105" s="35"/>
      <c r="VWB105" s="35"/>
      <c r="VWC105" s="35"/>
      <c r="VWD105" s="35"/>
      <c r="VWE105" s="35"/>
      <c r="VWF105" s="35"/>
      <c r="VWG105" s="35"/>
      <c r="VWH105" s="35"/>
      <c r="VWI105" s="35"/>
      <c r="VWJ105" s="35"/>
      <c r="VWK105" s="35"/>
      <c r="VWL105" s="35"/>
      <c r="VWM105" s="35"/>
      <c r="VWN105" s="35"/>
      <c r="VWO105" s="35"/>
      <c r="VWP105" s="35"/>
      <c r="VWQ105" s="35"/>
      <c r="VWR105" s="35"/>
      <c r="VWS105" s="35"/>
      <c r="VWT105" s="35"/>
      <c r="VWU105" s="35"/>
      <c r="VWV105" s="35"/>
      <c r="VWW105" s="35"/>
      <c r="VWX105" s="35"/>
      <c r="VWY105" s="35"/>
      <c r="VWZ105" s="35"/>
      <c r="VXA105" s="35"/>
      <c r="VXB105" s="35"/>
      <c r="VXC105" s="35"/>
      <c r="VXD105" s="35"/>
      <c r="VXE105" s="35"/>
      <c r="VXF105" s="35"/>
      <c r="VXG105" s="35"/>
      <c r="VXH105" s="35"/>
      <c r="VXI105" s="35"/>
      <c r="VXJ105" s="35"/>
      <c r="VXK105" s="35"/>
      <c r="VXL105" s="35"/>
      <c r="VXM105" s="35"/>
      <c r="VXN105" s="35"/>
      <c r="VXO105" s="35"/>
      <c r="VXP105" s="35"/>
      <c r="VXQ105" s="35"/>
      <c r="VXR105" s="35"/>
      <c r="VXS105" s="35"/>
      <c r="VXT105" s="35"/>
      <c r="VXU105" s="35"/>
      <c r="VXV105" s="35"/>
      <c r="VXW105" s="35"/>
      <c r="VXX105" s="35"/>
      <c r="VXY105" s="35"/>
      <c r="VXZ105" s="35"/>
      <c r="VYA105" s="35"/>
      <c r="VYB105" s="35"/>
      <c r="VYC105" s="35"/>
      <c r="VYD105" s="35"/>
      <c r="VYE105" s="35"/>
      <c r="VYF105" s="35"/>
      <c r="VYG105" s="35"/>
      <c r="VYH105" s="35"/>
      <c r="VYI105" s="35"/>
      <c r="VYJ105" s="35"/>
      <c r="VYK105" s="35"/>
      <c r="VYL105" s="35"/>
      <c r="VYM105" s="35"/>
      <c r="VYN105" s="35"/>
      <c r="VYO105" s="35"/>
      <c r="VYP105" s="35"/>
      <c r="VYQ105" s="35"/>
      <c r="VYR105" s="35"/>
      <c r="VYS105" s="35"/>
      <c r="VYT105" s="35"/>
      <c r="VYU105" s="35"/>
      <c r="VYV105" s="35"/>
      <c r="VYW105" s="35"/>
      <c r="VYX105" s="35"/>
      <c r="VYY105" s="35"/>
      <c r="VYZ105" s="35"/>
      <c r="VZA105" s="35"/>
      <c r="VZB105" s="35"/>
      <c r="VZC105" s="35"/>
      <c r="VZD105" s="35"/>
      <c r="VZE105" s="35"/>
      <c r="VZF105" s="35"/>
      <c r="VZG105" s="35"/>
      <c r="VZH105" s="35"/>
      <c r="VZI105" s="35"/>
      <c r="VZJ105" s="35"/>
      <c r="VZK105" s="35"/>
      <c r="VZL105" s="35"/>
      <c r="VZM105" s="35"/>
      <c r="VZN105" s="35"/>
      <c r="VZO105" s="35"/>
      <c r="VZP105" s="35"/>
      <c r="VZQ105" s="35"/>
      <c r="VZR105" s="35"/>
      <c r="VZS105" s="35"/>
      <c r="VZT105" s="35"/>
      <c r="VZU105" s="35"/>
      <c r="VZV105" s="35"/>
      <c r="VZW105" s="35"/>
      <c r="VZX105" s="35"/>
      <c r="VZY105" s="35"/>
      <c r="VZZ105" s="35"/>
      <c r="WAA105" s="35"/>
      <c r="WAB105" s="35"/>
      <c r="WAC105" s="35"/>
      <c r="WAD105" s="35"/>
      <c r="WAE105" s="35"/>
      <c r="WAF105" s="35"/>
      <c r="WAG105" s="35"/>
      <c r="WAH105" s="35"/>
      <c r="WAI105" s="35"/>
      <c r="WAJ105" s="35"/>
      <c r="WAK105" s="35"/>
      <c r="WAL105" s="35"/>
      <c r="WAM105" s="35"/>
      <c r="WAN105" s="35"/>
      <c r="WAO105" s="35"/>
      <c r="WAP105" s="35"/>
      <c r="WAQ105" s="35"/>
      <c r="WAR105" s="35"/>
      <c r="WAS105" s="35"/>
      <c r="WAT105" s="35"/>
      <c r="WAU105" s="35"/>
      <c r="WAV105" s="35"/>
      <c r="WAW105" s="35"/>
      <c r="WAX105" s="35"/>
      <c r="WAY105" s="35"/>
      <c r="WAZ105" s="35"/>
      <c r="WBA105" s="35"/>
      <c r="WBB105" s="35"/>
      <c r="WBC105" s="35"/>
      <c r="WBD105" s="35"/>
      <c r="WBE105" s="35"/>
      <c r="WBF105" s="35"/>
      <c r="WBG105" s="35"/>
      <c r="WBH105" s="35"/>
      <c r="WBI105" s="35"/>
      <c r="WBJ105" s="35"/>
      <c r="WBK105" s="35"/>
      <c r="WBL105" s="35"/>
      <c r="WBM105" s="35"/>
      <c r="WBN105" s="35"/>
      <c r="WBO105" s="35"/>
      <c r="WBP105" s="35"/>
      <c r="WBQ105" s="35"/>
      <c r="WBR105" s="35"/>
      <c r="WBS105" s="35"/>
      <c r="WBT105" s="35"/>
      <c r="WBU105" s="35"/>
      <c r="WBV105" s="35"/>
      <c r="WBW105" s="35"/>
      <c r="WBX105" s="35"/>
      <c r="WBY105" s="35"/>
      <c r="WBZ105" s="35"/>
      <c r="WCA105" s="35"/>
      <c r="WCB105" s="35"/>
      <c r="WCC105" s="35"/>
      <c r="WCD105" s="35"/>
      <c r="WCE105" s="35"/>
      <c r="WCF105" s="35"/>
      <c r="WCG105" s="35"/>
      <c r="WCH105" s="35"/>
      <c r="WCI105" s="35"/>
      <c r="WCJ105" s="35"/>
      <c r="WCK105" s="35"/>
      <c r="WCL105" s="35"/>
      <c r="WCM105" s="35"/>
      <c r="WCN105" s="35"/>
      <c r="WCO105" s="35"/>
      <c r="WCP105" s="35"/>
      <c r="WCQ105" s="35"/>
      <c r="WCR105" s="35"/>
      <c r="WCS105" s="35"/>
      <c r="WCT105" s="35"/>
      <c r="WCU105" s="35"/>
      <c r="WCV105" s="35"/>
      <c r="WCW105" s="35"/>
      <c r="WCX105" s="35"/>
      <c r="WCY105" s="35"/>
      <c r="WCZ105" s="35"/>
      <c r="WDA105" s="35"/>
      <c r="WDB105" s="35"/>
      <c r="WDC105" s="35"/>
      <c r="WDD105" s="35"/>
      <c r="WDE105" s="35"/>
      <c r="WDF105" s="35"/>
      <c r="WDG105" s="35"/>
      <c r="WDH105" s="35"/>
      <c r="WDI105" s="35"/>
      <c r="WDJ105" s="35"/>
      <c r="WDK105" s="35"/>
      <c r="WDL105" s="35"/>
      <c r="WDM105" s="35"/>
      <c r="WDN105" s="35"/>
      <c r="WDO105" s="35"/>
      <c r="WDP105" s="35"/>
      <c r="WDQ105" s="35"/>
      <c r="WDR105" s="35"/>
      <c r="WDS105" s="35"/>
      <c r="WDT105" s="35"/>
      <c r="WDU105" s="35"/>
      <c r="WDV105" s="35"/>
      <c r="WDW105" s="35"/>
      <c r="WDX105" s="35"/>
      <c r="WDY105" s="35"/>
      <c r="WDZ105" s="35"/>
      <c r="WEA105" s="35"/>
      <c r="WEB105" s="35"/>
      <c r="WEC105" s="35"/>
      <c r="WED105" s="35"/>
      <c r="WEE105" s="35"/>
      <c r="WEF105" s="35"/>
      <c r="WEG105" s="35"/>
      <c r="WEH105" s="35"/>
      <c r="WEI105" s="35"/>
      <c r="WEJ105" s="35"/>
      <c r="WEK105" s="35"/>
      <c r="WEL105" s="35"/>
      <c r="WEM105" s="35"/>
      <c r="WEN105" s="35"/>
      <c r="WEO105" s="35"/>
      <c r="WEP105" s="35"/>
      <c r="WEQ105" s="35"/>
      <c r="WER105" s="35"/>
      <c r="WES105" s="35"/>
      <c r="WET105" s="35"/>
      <c r="WEU105" s="35"/>
      <c r="WEV105" s="35"/>
      <c r="WEW105" s="35"/>
      <c r="WEX105" s="35"/>
      <c r="WEY105" s="35"/>
      <c r="WEZ105" s="35"/>
      <c r="WFA105" s="35"/>
      <c r="WFB105" s="35"/>
      <c r="WFC105" s="35"/>
      <c r="WFD105" s="35"/>
      <c r="WFE105" s="35"/>
      <c r="WFF105" s="35"/>
      <c r="WFG105" s="35"/>
      <c r="WFH105" s="35"/>
      <c r="WFI105" s="35"/>
      <c r="WFJ105" s="35"/>
      <c r="WFK105" s="35"/>
      <c r="WFL105" s="35"/>
      <c r="WFM105" s="35"/>
      <c r="WFN105" s="35"/>
      <c r="WFO105" s="35"/>
      <c r="WFP105" s="35"/>
      <c r="WFQ105" s="35"/>
      <c r="WFR105" s="35"/>
      <c r="WFS105" s="35"/>
      <c r="WFT105" s="35"/>
      <c r="WFU105" s="35"/>
      <c r="WFV105" s="35"/>
      <c r="WFW105" s="35"/>
      <c r="WFX105" s="35"/>
      <c r="WFY105" s="35"/>
      <c r="WFZ105" s="35"/>
      <c r="WGA105" s="35"/>
      <c r="WGB105" s="35"/>
      <c r="WGC105" s="35"/>
      <c r="WGD105" s="35"/>
      <c r="WGE105" s="35"/>
      <c r="WGF105" s="35"/>
      <c r="WGG105" s="35"/>
      <c r="WGH105" s="35"/>
      <c r="WGI105" s="35"/>
      <c r="WGJ105" s="35"/>
      <c r="WGK105" s="35"/>
      <c r="WGL105" s="35"/>
      <c r="WGM105" s="35"/>
      <c r="WGN105" s="35"/>
      <c r="WGO105" s="35"/>
      <c r="WGP105" s="35"/>
      <c r="WGQ105" s="35"/>
      <c r="WGR105" s="35"/>
      <c r="WGS105" s="35"/>
      <c r="WGT105" s="35"/>
      <c r="WGU105" s="35"/>
      <c r="WGV105" s="35"/>
      <c r="WGW105" s="35"/>
      <c r="WGX105" s="35"/>
      <c r="WGY105" s="35"/>
      <c r="WGZ105" s="35"/>
      <c r="WHA105" s="35"/>
      <c r="WHB105" s="35"/>
      <c r="WHC105" s="35"/>
      <c r="WHD105" s="35"/>
      <c r="WHE105" s="35"/>
      <c r="WHF105" s="35"/>
      <c r="WHG105" s="35"/>
      <c r="WHH105" s="35"/>
      <c r="WHI105" s="35"/>
      <c r="WHJ105" s="35"/>
      <c r="WHK105" s="35"/>
      <c r="WHL105" s="35"/>
      <c r="WHM105" s="35"/>
      <c r="WHN105" s="35"/>
      <c r="WHO105" s="35"/>
      <c r="WHP105" s="35"/>
      <c r="WHQ105" s="35"/>
      <c r="WHR105" s="35"/>
      <c r="WHS105" s="35"/>
      <c r="WHT105" s="35"/>
      <c r="WHU105" s="35"/>
      <c r="WHV105" s="35"/>
      <c r="WHW105" s="35"/>
      <c r="WHX105" s="35"/>
      <c r="WHY105" s="35"/>
      <c r="WHZ105" s="35"/>
      <c r="WIA105" s="35"/>
      <c r="WIB105" s="35"/>
      <c r="WIC105" s="35"/>
      <c r="WID105" s="35"/>
      <c r="WIE105" s="35"/>
      <c r="WIF105" s="35"/>
      <c r="WIG105" s="35"/>
      <c r="WIH105" s="35"/>
      <c r="WII105" s="35"/>
      <c r="WIJ105" s="35"/>
      <c r="WIK105" s="35"/>
      <c r="WIL105" s="35"/>
      <c r="WIM105" s="35"/>
      <c r="WIN105" s="35"/>
      <c r="WIO105" s="35"/>
      <c r="WIP105" s="35"/>
      <c r="WIQ105" s="35"/>
      <c r="WIR105" s="35"/>
      <c r="WIS105" s="35"/>
      <c r="WIT105" s="35"/>
      <c r="WIU105" s="35"/>
      <c r="WIV105" s="35"/>
      <c r="WIW105" s="35"/>
      <c r="WIX105" s="35"/>
      <c r="WIY105" s="35"/>
      <c r="WIZ105" s="35"/>
      <c r="WJA105" s="35"/>
      <c r="WJB105" s="35"/>
      <c r="WJC105" s="35"/>
      <c r="WJD105" s="35"/>
      <c r="WJE105" s="35"/>
      <c r="WJF105" s="35"/>
      <c r="WJG105" s="35"/>
      <c r="WJH105" s="35"/>
      <c r="WJI105" s="35"/>
      <c r="WJJ105" s="35"/>
      <c r="WJK105" s="35"/>
      <c r="WJL105" s="35"/>
      <c r="WJM105" s="35"/>
      <c r="WJN105" s="35"/>
      <c r="WJO105" s="35"/>
      <c r="WJP105" s="35"/>
      <c r="WJQ105" s="35"/>
      <c r="WJR105" s="35"/>
      <c r="WJS105" s="35"/>
      <c r="WJT105" s="35"/>
      <c r="WJU105" s="35"/>
      <c r="WJV105" s="35"/>
      <c r="WJW105" s="35"/>
      <c r="WJX105" s="35"/>
      <c r="WJY105" s="35"/>
      <c r="WJZ105" s="35"/>
      <c r="WKA105" s="35"/>
      <c r="WKB105" s="35"/>
      <c r="WKC105" s="35"/>
      <c r="WKD105" s="35"/>
      <c r="WKE105" s="35"/>
      <c r="WKF105" s="35"/>
      <c r="WKG105" s="35"/>
      <c r="WKH105" s="35"/>
      <c r="WKI105" s="35"/>
      <c r="WKJ105" s="35"/>
      <c r="WKK105" s="35"/>
      <c r="WKL105" s="35"/>
      <c r="WKM105" s="35"/>
      <c r="WKN105" s="35"/>
      <c r="WKO105" s="35"/>
      <c r="WKP105" s="35"/>
      <c r="WKQ105" s="35"/>
      <c r="WKR105" s="35"/>
      <c r="WKS105" s="35"/>
      <c r="WKT105" s="35"/>
      <c r="WKU105" s="35"/>
      <c r="WKV105" s="35"/>
      <c r="WKW105" s="35"/>
      <c r="WKX105" s="35"/>
      <c r="WKY105" s="35"/>
      <c r="WKZ105" s="35"/>
      <c r="WLA105" s="35"/>
      <c r="WLB105" s="35"/>
      <c r="WLC105" s="35"/>
      <c r="WLD105" s="35"/>
      <c r="WLE105" s="35"/>
      <c r="WLF105" s="35"/>
      <c r="WLG105" s="35"/>
      <c r="WLH105" s="35"/>
      <c r="WLI105" s="35"/>
      <c r="WLJ105" s="35"/>
      <c r="WLK105" s="35"/>
      <c r="WLL105" s="35"/>
      <c r="WLM105" s="35"/>
      <c r="WLN105" s="35"/>
      <c r="WLO105" s="35"/>
      <c r="WLP105" s="35"/>
      <c r="WLQ105" s="35"/>
      <c r="WLR105" s="35"/>
      <c r="WLS105" s="35"/>
      <c r="WLT105" s="35"/>
      <c r="WLU105" s="35"/>
      <c r="WLV105" s="35"/>
      <c r="WLW105" s="35"/>
      <c r="WLX105" s="35"/>
      <c r="WLY105" s="35"/>
      <c r="WLZ105" s="35"/>
      <c r="WMA105" s="35"/>
      <c r="WMB105" s="35"/>
      <c r="WMC105" s="35"/>
      <c r="WMD105" s="35"/>
      <c r="WME105" s="35"/>
      <c r="WMF105" s="35"/>
      <c r="WMG105" s="35"/>
      <c r="WMH105" s="35"/>
      <c r="WMI105" s="35"/>
      <c r="WMJ105" s="35"/>
      <c r="WMK105" s="35"/>
      <c r="WML105" s="35"/>
      <c r="WMM105" s="35"/>
      <c r="WMN105" s="35"/>
      <c r="WMO105" s="35"/>
      <c r="WMP105" s="35"/>
      <c r="WMQ105" s="35"/>
      <c r="WMR105" s="35"/>
      <c r="WMS105" s="35"/>
      <c r="WMT105" s="35"/>
      <c r="WMU105" s="35"/>
      <c r="WMV105" s="35"/>
      <c r="WMW105" s="35"/>
      <c r="WMX105" s="35"/>
      <c r="WMY105" s="35"/>
      <c r="WMZ105" s="35"/>
      <c r="WNA105" s="35"/>
      <c r="WNB105" s="35"/>
      <c r="WNC105" s="35"/>
      <c r="WND105" s="35"/>
      <c r="WNE105" s="35"/>
      <c r="WNF105" s="35"/>
      <c r="WNG105" s="35"/>
      <c r="WNH105" s="35"/>
      <c r="WNI105" s="35"/>
      <c r="WNJ105" s="35"/>
      <c r="WNK105" s="35"/>
      <c r="WNL105" s="35"/>
      <c r="WNM105" s="35"/>
      <c r="WNN105" s="35"/>
      <c r="WNO105" s="35"/>
      <c r="WNP105" s="35"/>
      <c r="WNQ105" s="35"/>
      <c r="WNR105" s="35"/>
      <c r="WNS105" s="35"/>
      <c r="WNT105" s="35"/>
      <c r="WNU105" s="35"/>
      <c r="WNV105" s="35"/>
      <c r="WNW105" s="35"/>
      <c r="WNX105" s="35"/>
      <c r="WNY105" s="35"/>
      <c r="WNZ105" s="35"/>
      <c r="WOA105" s="35"/>
      <c r="WOB105" s="35"/>
      <c r="WOC105" s="35"/>
      <c r="WOD105" s="35"/>
      <c r="WOE105" s="35"/>
      <c r="WOF105" s="35"/>
      <c r="WOG105" s="35"/>
      <c r="WOH105" s="35"/>
      <c r="WOI105" s="35"/>
      <c r="WOJ105" s="35"/>
      <c r="WOK105" s="35"/>
      <c r="WOL105" s="35"/>
      <c r="WOM105" s="35"/>
      <c r="WON105" s="35"/>
      <c r="WOO105" s="35"/>
      <c r="WOP105" s="35"/>
      <c r="WOQ105" s="35"/>
      <c r="WOR105" s="35"/>
      <c r="WOS105" s="35"/>
      <c r="WOT105" s="35"/>
      <c r="WOU105" s="35"/>
    </row>
    <row r="106" spans="1:16384" ht="16.5">
      <c r="A106" s="65" t="s">
        <v>115</v>
      </c>
      <c r="B106" s="65"/>
      <c r="C106" s="65"/>
      <c r="D106" s="65"/>
      <c r="E106" s="65"/>
      <c r="F106" s="65"/>
      <c r="G106" s="65"/>
      <c r="H106" s="65"/>
      <c r="I106" s="65"/>
      <c r="J106" s="65"/>
      <c r="K106" s="65"/>
      <c r="L106" s="65"/>
      <c r="M106" s="65"/>
      <c r="N106" s="65"/>
      <c r="O106" s="65"/>
      <c r="P106" s="8"/>
    </row>
    <row r="107" spans="1:16384" ht="16.5">
      <c r="A107" s="65" t="s">
        <v>116</v>
      </c>
      <c r="B107" s="65"/>
      <c r="C107" s="65"/>
      <c r="D107" s="65"/>
      <c r="E107" s="65"/>
      <c r="F107" s="65"/>
      <c r="G107" s="65"/>
      <c r="H107" s="65"/>
      <c r="I107" s="65"/>
      <c r="J107" s="65"/>
      <c r="K107" s="65"/>
      <c r="L107" s="65"/>
      <c r="M107" s="65"/>
      <c r="N107" s="65"/>
      <c r="O107" s="65"/>
      <c r="P107" s="8"/>
    </row>
    <row r="108" spans="1:16384">
      <c r="A108" s="66" t="s">
        <v>117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8"/>
    </row>
    <row r="109" spans="1:16384" ht="16.5">
      <c r="A109" s="65" t="s">
        <v>17</v>
      </c>
      <c r="B109" s="65"/>
      <c r="C109" s="65"/>
      <c r="D109" s="65"/>
      <c r="E109" s="65"/>
      <c r="F109" s="65"/>
      <c r="G109" s="65"/>
      <c r="H109" s="65"/>
      <c r="I109" s="65"/>
      <c r="J109" s="65"/>
      <c r="K109" s="65"/>
      <c r="L109" s="65"/>
      <c r="M109" s="65"/>
      <c r="N109" s="65"/>
      <c r="O109" s="65"/>
      <c r="P109" s="8"/>
    </row>
    <row r="110" spans="1:16384" ht="16.5">
      <c r="A110" s="65" t="s">
        <v>118</v>
      </c>
      <c r="B110" s="65"/>
      <c r="C110" s="65"/>
      <c r="D110" s="65"/>
      <c r="E110" s="65"/>
      <c r="F110" s="65"/>
      <c r="G110" s="65"/>
      <c r="H110" s="65"/>
      <c r="I110" s="65"/>
      <c r="J110" s="65"/>
      <c r="K110" s="65"/>
      <c r="L110" s="65"/>
      <c r="M110" s="65"/>
      <c r="N110" s="65"/>
      <c r="O110" s="65"/>
      <c r="P110" s="8"/>
    </row>
    <row r="111" spans="1:16384" ht="16.5">
      <c r="A111" s="65" t="s">
        <v>119</v>
      </c>
      <c r="B111" s="65"/>
      <c r="C111" s="65"/>
      <c r="D111" s="65"/>
      <c r="E111" s="65"/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8"/>
    </row>
    <row r="112" spans="1:16384" ht="16.5">
      <c r="A112" s="65" t="s">
        <v>120</v>
      </c>
      <c r="B112" s="65"/>
      <c r="C112" s="65"/>
      <c r="D112" s="65"/>
      <c r="E112" s="65"/>
      <c r="F112" s="65"/>
      <c r="G112" s="65"/>
      <c r="H112" s="65"/>
      <c r="I112" s="65"/>
      <c r="J112" s="65"/>
      <c r="K112" s="65"/>
      <c r="L112" s="65"/>
      <c r="M112" s="65"/>
      <c r="N112" s="65"/>
      <c r="O112" s="65"/>
      <c r="P112" s="8"/>
    </row>
    <row r="113" spans="1:15" ht="16.5">
      <c r="A113" s="64" t="s">
        <v>121</v>
      </c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</row>
    <row r="114" spans="1:15">
      <c r="A114" s="66" t="s">
        <v>122</v>
      </c>
      <c r="B114" s="66"/>
      <c r="C114" s="68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</row>
    <row r="115" spans="1:15">
      <c r="A115" s="69" t="s">
        <v>123</v>
      </c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</row>
    <row r="116" spans="1:15">
      <c r="A116" s="71" t="s">
        <v>124</v>
      </c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</row>
  </sheetData>
  <mergeCells count="51270">
    <mergeCell ref="E85:F85"/>
    <mergeCell ref="B86:D86"/>
    <mergeCell ref="E86:F86"/>
    <mergeCell ref="B87:D87"/>
    <mergeCell ref="E87:F87"/>
    <mergeCell ref="G89:I89"/>
    <mergeCell ref="G94:I94"/>
    <mergeCell ref="M94:P94"/>
    <mergeCell ref="M89:P89"/>
    <mergeCell ref="WTP60:WTS60"/>
    <mergeCell ref="WTT60:WUA60"/>
    <mergeCell ref="WUB60:WUC60"/>
    <mergeCell ref="WUD60:WUE60"/>
    <mergeCell ref="WUF60:WUI60"/>
    <mergeCell ref="WUJ60:WUQ60"/>
    <mergeCell ref="WUR60:WUS60"/>
    <mergeCell ref="WUT60:WUU60"/>
    <mergeCell ref="WUV60:WUY60"/>
    <mergeCell ref="B88:P88"/>
    <mergeCell ref="B89:D89"/>
    <mergeCell ref="E89:F89"/>
    <mergeCell ref="J89:K89"/>
    <mergeCell ref="B90:D90"/>
    <mergeCell ref="E90:F90"/>
    <mergeCell ref="B91:D91"/>
    <mergeCell ref="E91:F91"/>
    <mergeCell ref="B92:D92"/>
    <mergeCell ref="E92:F92"/>
    <mergeCell ref="B93:D93"/>
    <mergeCell ref="E93:F93"/>
    <mergeCell ref="B94:D94"/>
    <mergeCell ref="E94:F94"/>
    <mergeCell ref="J90:K90"/>
    <mergeCell ref="J91:K91"/>
    <mergeCell ref="J92:K92"/>
    <mergeCell ref="J93:K93"/>
    <mergeCell ref="J94:K94"/>
    <mergeCell ref="J73:K73"/>
    <mergeCell ref="B75:D75"/>
    <mergeCell ref="B74:D74"/>
    <mergeCell ref="E74:F74"/>
    <mergeCell ref="E75:F75"/>
    <mergeCell ref="B76:D76"/>
    <mergeCell ref="E76:F76"/>
    <mergeCell ref="B77:D77"/>
    <mergeCell ref="E77:F77"/>
    <mergeCell ref="J74:K74"/>
    <mergeCell ref="J75:K75"/>
    <mergeCell ref="J76:K76"/>
    <mergeCell ref="J77:K77"/>
    <mergeCell ref="J78:K78"/>
    <mergeCell ref="B78:D78"/>
    <mergeCell ref="E78:F78"/>
    <mergeCell ref="B79:D79"/>
    <mergeCell ref="E79:F79"/>
    <mergeCell ref="J79:K79"/>
    <mergeCell ref="B80:P80"/>
    <mergeCell ref="B81:D81"/>
    <mergeCell ref="E81:F81"/>
    <mergeCell ref="B82:D82"/>
    <mergeCell ref="E82:F82"/>
    <mergeCell ref="J81:K81"/>
    <mergeCell ref="J82:K82"/>
    <mergeCell ref="B83:D83"/>
    <mergeCell ref="E83:F83"/>
    <mergeCell ref="J83:K83"/>
    <mergeCell ref="J84:K84"/>
    <mergeCell ref="J85:K85"/>
    <mergeCell ref="J86:K86"/>
    <mergeCell ref="J87:K87"/>
    <mergeCell ref="B84:D84"/>
    <mergeCell ref="E84:F84"/>
    <mergeCell ref="B85:D85"/>
    <mergeCell ref="WOP60:WOQ60"/>
    <mergeCell ref="WOR60:WOU60"/>
    <mergeCell ref="WOV60:WPC60"/>
    <mergeCell ref="WPD60:WPE60"/>
    <mergeCell ref="WPF60:WPG60"/>
    <mergeCell ref="WPH60:WPK60"/>
    <mergeCell ref="WPL60:WPS60"/>
    <mergeCell ref="WPT60:WPU60"/>
    <mergeCell ref="WPV60:WPW60"/>
    <mergeCell ref="WPX60:WQA60"/>
    <mergeCell ref="WQB60:WQI60"/>
    <mergeCell ref="WQJ60:WQK60"/>
    <mergeCell ref="WQL60:WQM60"/>
    <mergeCell ref="WQN60:WQQ60"/>
    <mergeCell ref="WQR60:WQY60"/>
    <mergeCell ref="WQZ60:WRA60"/>
    <mergeCell ref="WRB60:WRC60"/>
    <mergeCell ref="WRD60:WRG60"/>
    <mergeCell ref="WRH60:WRO60"/>
    <mergeCell ref="WRP60:WRQ60"/>
    <mergeCell ref="WRR60:WRS60"/>
    <mergeCell ref="WRT60:WRW60"/>
    <mergeCell ref="WRX60:WSE60"/>
    <mergeCell ref="WSF60:WSG60"/>
    <mergeCell ref="WEJ60:WEQ60"/>
    <mergeCell ref="WER60:WES60"/>
    <mergeCell ref="WET60:WEU60"/>
    <mergeCell ref="WEV60:WEY60"/>
    <mergeCell ref="WEZ60:WFG60"/>
    <mergeCell ref="WFH60:WFI60"/>
    <mergeCell ref="WFJ60:WFK60"/>
    <mergeCell ref="WFL60:WFO60"/>
    <mergeCell ref="WFP60:WFW60"/>
    <mergeCell ref="WFX60:WFY60"/>
    <mergeCell ref="WFZ60:WGA60"/>
    <mergeCell ref="WGB60:WGE60"/>
    <mergeCell ref="WGF60:WGM60"/>
    <mergeCell ref="WGN60:WGO60"/>
    <mergeCell ref="WGP60:WGQ60"/>
    <mergeCell ref="WGR60:WGU60"/>
    <mergeCell ref="WGV60:WHC60"/>
    <mergeCell ref="WHD60:WHE60"/>
    <mergeCell ref="WHF60:WHG60"/>
    <mergeCell ref="WHH60:WHK60"/>
    <mergeCell ref="WHL60:WHS60"/>
    <mergeCell ref="WHT60:WHU60"/>
    <mergeCell ref="WHV60:WHW60"/>
    <mergeCell ref="WHX60:WIA60"/>
    <mergeCell ref="WIB60:WII60"/>
    <mergeCell ref="WIJ60:WIK60"/>
    <mergeCell ref="WIL60:WIM60"/>
    <mergeCell ref="WIN60:WIQ60"/>
    <mergeCell ref="WIR60:WIY60"/>
    <mergeCell ref="WIZ60:WJA60"/>
    <mergeCell ref="WJB60:WJC60"/>
    <mergeCell ref="WSH60:WSI60"/>
    <mergeCell ref="WSJ60:WSM60"/>
    <mergeCell ref="WSN60:WSU60"/>
    <mergeCell ref="WSV60:WSW60"/>
    <mergeCell ref="WSX60:WSY60"/>
    <mergeCell ref="WSZ60:WTC60"/>
    <mergeCell ref="WTD60:WTK60"/>
    <mergeCell ref="WTL60:WTM60"/>
    <mergeCell ref="WTN60:WTO60"/>
    <mergeCell ref="WJP60:WJQ60"/>
    <mergeCell ref="WJR60:WJS60"/>
    <mergeCell ref="WJT60:WJW60"/>
    <mergeCell ref="WJX60:WKE60"/>
    <mergeCell ref="WKF60:WKG60"/>
    <mergeCell ref="WKH60:WKI60"/>
    <mergeCell ref="WKJ60:WKM60"/>
    <mergeCell ref="WKN60:WKU60"/>
    <mergeCell ref="WKV60:WKW60"/>
    <mergeCell ref="WKX60:WKY60"/>
    <mergeCell ref="WKZ60:WLC60"/>
    <mergeCell ref="WLD60:WLK60"/>
    <mergeCell ref="WLL60:WLM60"/>
    <mergeCell ref="WLN60:WLO60"/>
    <mergeCell ref="WLP60:WLS60"/>
    <mergeCell ref="WLT60:WMA60"/>
    <mergeCell ref="WMB60:WMC60"/>
    <mergeCell ref="WMD60:WME60"/>
    <mergeCell ref="WMF60:WMI60"/>
    <mergeCell ref="WMJ60:WMQ60"/>
    <mergeCell ref="WMR60:WMS60"/>
    <mergeCell ref="WMT60:WMU60"/>
    <mergeCell ref="WMV60:WMY60"/>
    <mergeCell ref="WMZ60:WNG60"/>
    <mergeCell ref="WNH60:WNI60"/>
    <mergeCell ref="WNJ60:WNK60"/>
    <mergeCell ref="WNL60:WNO60"/>
    <mergeCell ref="WNP60:WNW60"/>
    <mergeCell ref="WNX60:WNY60"/>
    <mergeCell ref="WNZ60:WOA60"/>
    <mergeCell ref="WOB60:WOE60"/>
    <mergeCell ref="WOF60:WOM60"/>
    <mergeCell ref="WON60:WOO60"/>
    <mergeCell ref="WJD60:WJG60"/>
    <mergeCell ref="WJH60:WJO60"/>
    <mergeCell ref="VZH60:VZK60"/>
    <mergeCell ref="VZL60:VZS60"/>
    <mergeCell ref="VZT60:VZU60"/>
    <mergeCell ref="VZV60:VZW60"/>
    <mergeCell ref="VZX60:WAA60"/>
    <mergeCell ref="WAB60:WAI60"/>
    <mergeCell ref="WAJ60:WAK60"/>
    <mergeCell ref="WAL60:WAM60"/>
    <mergeCell ref="WAN60:WAQ60"/>
    <mergeCell ref="WAR60:WAY60"/>
    <mergeCell ref="WAZ60:WBA60"/>
    <mergeCell ref="WBB60:WBC60"/>
    <mergeCell ref="WBD60:WBG60"/>
    <mergeCell ref="WBH60:WBO60"/>
    <mergeCell ref="WBP60:WBQ60"/>
    <mergeCell ref="WBR60:WBS60"/>
    <mergeCell ref="WBT60:WBW60"/>
    <mergeCell ref="WBX60:WCE60"/>
    <mergeCell ref="WCF60:WCG60"/>
    <mergeCell ref="WCH60:WCI60"/>
    <mergeCell ref="WCJ60:WCM60"/>
    <mergeCell ref="WCN60:WCU60"/>
    <mergeCell ref="WCV60:WCW60"/>
    <mergeCell ref="WCX60:WCY60"/>
    <mergeCell ref="WCZ60:WDC60"/>
    <mergeCell ref="WDD60:WDK60"/>
    <mergeCell ref="WDL60:WDM60"/>
    <mergeCell ref="WDN60:WDO60"/>
    <mergeCell ref="WDP60:WDS60"/>
    <mergeCell ref="WDT60:WEA60"/>
    <mergeCell ref="WEB60:WEC60"/>
    <mergeCell ref="WED60:WEE60"/>
    <mergeCell ref="WEF60:WEI60"/>
    <mergeCell ref="VUH60:VUI60"/>
    <mergeCell ref="VUJ60:VUM60"/>
    <mergeCell ref="VUN60:VUU60"/>
    <mergeCell ref="VUV60:VUW60"/>
    <mergeCell ref="VUX60:VUY60"/>
    <mergeCell ref="VUZ60:VVC60"/>
    <mergeCell ref="VVD60:VVK60"/>
    <mergeCell ref="VVL60:VVM60"/>
    <mergeCell ref="VVN60:VVO60"/>
    <mergeCell ref="VVP60:VVS60"/>
    <mergeCell ref="VVT60:VWA60"/>
    <mergeCell ref="VWB60:VWC60"/>
    <mergeCell ref="VWD60:VWE60"/>
    <mergeCell ref="VWF60:VWI60"/>
    <mergeCell ref="VWJ60:VWQ60"/>
    <mergeCell ref="VWR60:VWS60"/>
    <mergeCell ref="VWT60:VWU60"/>
    <mergeCell ref="VWV60:VWY60"/>
    <mergeCell ref="VWZ60:VXG60"/>
    <mergeCell ref="VXH60:VXI60"/>
    <mergeCell ref="VXJ60:VXK60"/>
    <mergeCell ref="VXL60:VXO60"/>
    <mergeCell ref="VXP60:VXW60"/>
    <mergeCell ref="VXX60:VXY60"/>
    <mergeCell ref="VXZ60:VYA60"/>
    <mergeCell ref="VYB60:VYE60"/>
    <mergeCell ref="VYF60:VYM60"/>
    <mergeCell ref="VYN60:VYO60"/>
    <mergeCell ref="VYP60:VYQ60"/>
    <mergeCell ref="VYR60:VYU60"/>
    <mergeCell ref="VYV60:VZC60"/>
    <mergeCell ref="VZD60:VZE60"/>
    <mergeCell ref="VZF60:VZG60"/>
    <mergeCell ref="VPH60:VPI60"/>
    <mergeCell ref="VPJ60:VPK60"/>
    <mergeCell ref="VPL60:VPO60"/>
    <mergeCell ref="VPP60:VPW60"/>
    <mergeCell ref="VPX60:VPY60"/>
    <mergeCell ref="VPZ60:VQA60"/>
    <mergeCell ref="VQB60:VQE60"/>
    <mergeCell ref="VQF60:VQM60"/>
    <mergeCell ref="VQN60:VQO60"/>
    <mergeCell ref="VQP60:VQQ60"/>
    <mergeCell ref="VQR60:VQU60"/>
    <mergeCell ref="VQV60:VRC60"/>
    <mergeCell ref="VRD60:VRE60"/>
    <mergeCell ref="VRF60:VRG60"/>
    <mergeCell ref="VRH60:VRK60"/>
    <mergeCell ref="VRL60:VRS60"/>
    <mergeCell ref="VRT60:VRU60"/>
    <mergeCell ref="VRV60:VRW60"/>
    <mergeCell ref="VRX60:VSA60"/>
    <mergeCell ref="VSB60:VSI60"/>
    <mergeCell ref="VSJ60:VSK60"/>
    <mergeCell ref="VSL60:VSM60"/>
    <mergeCell ref="VSN60:VSQ60"/>
    <mergeCell ref="VSR60:VSY60"/>
    <mergeCell ref="VSZ60:VTA60"/>
    <mergeCell ref="VTB60:VTC60"/>
    <mergeCell ref="VTD60:VTG60"/>
    <mergeCell ref="VTH60:VTO60"/>
    <mergeCell ref="VTP60:VTQ60"/>
    <mergeCell ref="VTR60:VTS60"/>
    <mergeCell ref="VTT60:VTW60"/>
    <mergeCell ref="VTX60:VUE60"/>
    <mergeCell ref="VUF60:VUG60"/>
    <mergeCell ref="VKB60:VKI60"/>
    <mergeCell ref="VKJ60:VKK60"/>
    <mergeCell ref="VKL60:VKM60"/>
    <mergeCell ref="VKN60:VKQ60"/>
    <mergeCell ref="VKR60:VKY60"/>
    <mergeCell ref="VKZ60:VLA60"/>
    <mergeCell ref="VLB60:VLC60"/>
    <mergeCell ref="VLD60:VLG60"/>
    <mergeCell ref="VLH60:VLO60"/>
    <mergeCell ref="VLP60:VLQ60"/>
    <mergeCell ref="VLR60:VLS60"/>
    <mergeCell ref="VLT60:VLW60"/>
    <mergeCell ref="VLX60:VME60"/>
    <mergeCell ref="VMF60:VMG60"/>
    <mergeCell ref="VMH60:VMI60"/>
    <mergeCell ref="VMJ60:VMM60"/>
    <mergeCell ref="VMN60:VMU60"/>
    <mergeCell ref="VMV60:VMW60"/>
    <mergeCell ref="VMX60:VMY60"/>
    <mergeCell ref="VMZ60:VNC60"/>
    <mergeCell ref="VND60:VNK60"/>
    <mergeCell ref="VNL60:VNM60"/>
    <mergeCell ref="VNN60:VNO60"/>
    <mergeCell ref="VNP60:VNS60"/>
    <mergeCell ref="VNT60:VOA60"/>
    <mergeCell ref="VOB60:VOC60"/>
    <mergeCell ref="VOD60:VOE60"/>
    <mergeCell ref="VOF60:VOI60"/>
    <mergeCell ref="VOJ60:VOQ60"/>
    <mergeCell ref="VOR60:VOS60"/>
    <mergeCell ref="VOT60:VOU60"/>
    <mergeCell ref="VOV60:VOY60"/>
    <mergeCell ref="VOZ60:VPG60"/>
    <mergeCell ref="VEZ60:VFC60"/>
    <mergeCell ref="VFD60:VFK60"/>
    <mergeCell ref="VFL60:VFM60"/>
    <mergeCell ref="VFN60:VFO60"/>
    <mergeCell ref="VFP60:VFS60"/>
    <mergeCell ref="VFT60:VGA60"/>
    <mergeCell ref="VGB60:VGC60"/>
    <mergeCell ref="VGD60:VGE60"/>
    <mergeCell ref="VGF60:VGI60"/>
    <mergeCell ref="VGJ60:VGQ60"/>
    <mergeCell ref="VGR60:VGS60"/>
    <mergeCell ref="VGT60:VGU60"/>
    <mergeCell ref="VGV60:VGY60"/>
    <mergeCell ref="VGZ60:VHG60"/>
    <mergeCell ref="VHH60:VHI60"/>
    <mergeCell ref="VHJ60:VHK60"/>
    <mergeCell ref="VHL60:VHO60"/>
    <mergeCell ref="VHP60:VHW60"/>
    <mergeCell ref="VHX60:VHY60"/>
    <mergeCell ref="VHZ60:VIA60"/>
    <mergeCell ref="VIB60:VIE60"/>
    <mergeCell ref="VIF60:VIM60"/>
    <mergeCell ref="VIN60:VIO60"/>
    <mergeCell ref="VIP60:VIQ60"/>
    <mergeCell ref="VIR60:VIU60"/>
    <mergeCell ref="VIV60:VJC60"/>
    <mergeCell ref="VJD60:VJE60"/>
    <mergeCell ref="VJF60:VJG60"/>
    <mergeCell ref="VJH60:VJK60"/>
    <mergeCell ref="VJL60:VJS60"/>
    <mergeCell ref="VJT60:VJU60"/>
    <mergeCell ref="VJV60:VJW60"/>
    <mergeCell ref="VJX60:VKA60"/>
    <mergeCell ref="UZZ60:VAA60"/>
    <mergeCell ref="VAB60:VAE60"/>
    <mergeCell ref="VAF60:VAM60"/>
    <mergeCell ref="VAN60:VAO60"/>
    <mergeCell ref="VAP60:VAQ60"/>
    <mergeCell ref="VAR60:VAU60"/>
    <mergeCell ref="VAV60:VBC60"/>
    <mergeCell ref="VBD60:VBE60"/>
    <mergeCell ref="VBF60:VBG60"/>
    <mergeCell ref="VBH60:VBK60"/>
    <mergeCell ref="VBL60:VBS60"/>
    <mergeCell ref="VBT60:VBU60"/>
    <mergeCell ref="VBV60:VBW60"/>
    <mergeCell ref="VBX60:VCA60"/>
    <mergeCell ref="VCB60:VCI60"/>
    <mergeCell ref="VCJ60:VCK60"/>
    <mergeCell ref="VCL60:VCM60"/>
    <mergeCell ref="VCN60:VCQ60"/>
    <mergeCell ref="VCR60:VCY60"/>
    <mergeCell ref="VCZ60:VDA60"/>
    <mergeCell ref="VDB60:VDC60"/>
    <mergeCell ref="VDD60:VDG60"/>
    <mergeCell ref="VDH60:VDO60"/>
    <mergeCell ref="VDP60:VDQ60"/>
    <mergeCell ref="VDR60:VDS60"/>
    <mergeCell ref="VDT60:VDW60"/>
    <mergeCell ref="VDX60:VEE60"/>
    <mergeCell ref="VEF60:VEG60"/>
    <mergeCell ref="VEH60:VEI60"/>
    <mergeCell ref="VEJ60:VEM60"/>
    <mergeCell ref="VEN60:VEU60"/>
    <mergeCell ref="VEV60:VEW60"/>
    <mergeCell ref="VEX60:VEY60"/>
    <mergeCell ref="UUZ60:UVA60"/>
    <mergeCell ref="UVB60:UVC60"/>
    <mergeCell ref="UVD60:UVG60"/>
    <mergeCell ref="UVH60:UVO60"/>
    <mergeCell ref="UVP60:UVQ60"/>
    <mergeCell ref="UVR60:UVS60"/>
    <mergeCell ref="UVT60:UVW60"/>
    <mergeCell ref="UVX60:UWE60"/>
    <mergeCell ref="UWF60:UWG60"/>
    <mergeCell ref="UWH60:UWI60"/>
    <mergeCell ref="UWJ60:UWM60"/>
    <mergeCell ref="UWN60:UWU60"/>
    <mergeCell ref="UWV60:UWW60"/>
    <mergeCell ref="UWX60:UWY60"/>
    <mergeCell ref="UWZ60:UXC60"/>
    <mergeCell ref="UXD60:UXK60"/>
    <mergeCell ref="UXL60:UXM60"/>
    <mergeCell ref="UXN60:UXO60"/>
    <mergeCell ref="UXP60:UXS60"/>
    <mergeCell ref="UXT60:UYA60"/>
    <mergeCell ref="UYB60:UYC60"/>
    <mergeCell ref="UYD60:UYE60"/>
    <mergeCell ref="UYF60:UYI60"/>
    <mergeCell ref="UYJ60:UYQ60"/>
    <mergeCell ref="UYR60:UYS60"/>
    <mergeCell ref="UYT60:UYU60"/>
    <mergeCell ref="UYV60:UYY60"/>
    <mergeCell ref="UYZ60:UZG60"/>
    <mergeCell ref="UZH60:UZI60"/>
    <mergeCell ref="UZJ60:UZK60"/>
    <mergeCell ref="UZL60:UZO60"/>
    <mergeCell ref="UZP60:UZW60"/>
    <mergeCell ref="UZX60:UZY60"/>
    <mergeCell ref="UPT60:UQA60"/>
    <mergeCell ref="UQB60:UQC60"/>
    <mergeCell ref="UQD60:UQE60"/>
    <mergeCell ref="UQF60:UQI60"/>
    <mergeCell ref="UQJ60:UQQ60"/>
    <mergeCell ref="UQR60:UQS60"/>
    <mergeCell ref="UQT60:UQU60"/>
    <mergeCell ref="UQV60:UQY60"/>
    <mergeCell ref="UQZ60:URG60"/>
    <mergeCell ref="URH60:URI60"/>
    <mergeCell ref="URJ60:URK60"/>
    <mergeCell ref="URL60:URO60"/>
    <mergeCell ref="URP60:URW60"/>
    <mergeCell ref="URX60:URY60"/>
    <mergeCell ref="URZ60:USA60"/>
    <mergeCell ref="USB60:USE60"/>
    <mergeCell ref="USF60:USM60"/>
    <mergeCell ref="USN60:USO60"/>
    <mergeCell ref="USP60:USQ60"/>
    <mergeCell ref="USR60:USU60"/>
    <mergeCell ref="USV60:UTC60"/>
    <mergeCell ref="UTD60:UTE60"/>
    <mergeCell ref="UTF60:UTG60"/>
    <mergeCell ref="UTH60:UTK60"/>
    <mergeCell ref="UTL60:UTS60"/>
    <mergeCell ref="UTT60:UTU60"/>
    <mergeCell ref="UTV60:UTW60"/>
    <mergeCell ref="UTX60:UUA60"/>
    <mergeCell ref="UUB60:UUI60"/>
    <mergeCell ref="UUJ60:UUK60"/>
    <mergeCell ref="UUL60:UUM60"/>
    <mergeCell ref="UUN60:UUQ60"/>
    <mergeCell ref="UUR60:UUY60"/>
    <mergeCell ref="UKR60:UKU60"/>
    <mergeCell ref="UKV60:ULC60"/>
    <mergeCell ref="ULD60:ULE60"/>
    <mergeCell ref="ULF60:ULG60"/>
    <mergeCell ref="ULH60:ULK60"/>
    <mergeCell ref="ULL60:ULS60"/>
    <mergeCell ref="ULT60:ULU60"/>
    <mergeCell ref="ULV60:ULW60"/>
    <mergeCell ref="ULX60:UMA60"/>
    <mergeCell ref="UMB60:UMI60"/>
    <mergeCell ref="UMJ60:UMK60"/>
    <mergeCell ref="UML60:UMM60"/>
    <mergeCell ref="UMN60:UMQ60"/>
    <mergeCell ref="UMR60:UMY60"/>
    <mergeCell ref="UMZ60:UNA60"/>
    <mergeCell ref="UNB60:UNC60"/>
    <mergeCell ref="UND60:UNG60"/>
    <mergeCell ref="UNH60:UNO60"/>
    <mergeCell ref="UNP60:UNQ60"/>
    <mergeCell ref="UNR60:UNS60"/>
    <mergeCell ref="UNT60:UNW60"/>
    <mergeCell ref="UNX60:UOE60"/>
    <mergeCell ref="UOF60:UOG60"/>
    <mergeCell ref="UOH60:UOI60"/>
    <mergeCell ref="UOJ60:UOM60"/>
    <mergeCell ref="UON60:UOU60"/>
    <mergeCell ref="UOV60:UOW60"/>
    <mergeCell ref="UOX60:UOY60"/>
    <mergeCell ref="UOZ60:UPC60"/>
    <mergeCell ref="UPD60:UPK60"/>
    <mergeCell ref="UPL60:UPM60"/>
    <mergeCell ref="UPN60:UPO60"/>
    <mergeCell ref="UPP60:UPS60"/>
    <mergeCell ref="UFR60:UFS60"/>
    <mergeCell ref="UFT60:UFW60"/>
    <mergeCell ref="UFX60:UGE60"/>
    <mergeCell ref="UGF60:UGG60"/>
    <mergeCell ref="UGH60:UGI60"/>
    <mergeCell ref="UGJ60:UGM60"/>
    <mergeCell ref="UGN60:UGU60"/>
    <mergeCell ref="UGV60:UGW60"/>
    <mergeCell ref="UGX60:UGY60"/>
    <mergeCell ref="UGZ60:UHC60"/>
    <mergeCell ref="UHD60:UHK60"/>
    <mergeCell ref="UHL60:UHM60"/>
    <mergeCell ref="UHN60:UHO60"/>
    <mergeCell ref="UHP60:UHS60"/>
    <mergeCell ref="UHT60:UIA60"/>
    <mergeCell ref="UIB60:UIC60"/>
    <mergeCell ref="UID60:UIE60"/>
    <mergeCell ref="UIF60:UII60"/>
    <mergeCell ref="UIJ60:UIQ60"/>
    <mergeCell ref="UIR60:UIS60"/>
    <mergeCell ref="UIT60:UIU60"/>
    <mergeCell ref="UIV60:UIY60"/>
    <mergeCell ref="UIZ60:UJG60"/>
    <mergeCell ref="UJH60:UJI60"/>
    <mergeCell ref="UJJ60:UJK60"/>
    <mergeCell ref="UJL60:UJO60"/>
    <mergeCell ref="UJP60:UJW60"/>
    <mergeCell ref="UJX60:UJY60"/>
    <mergeCell ref="UJZ60:UKA60"/>
    <mergeCell ref="UKB60:UKE60"/>
    <mergeCell ref="UKF60:UKM60"/>
    <mergeCell ref="UKN60:UKO60"/>
    <mergeCell ref="UKP60:UKQ60"/>
    <mergeCell ref="UAR60:UAS60"/>
    <mergeCell ref="UAT60:UAU60"/>
    <mergeCell ref="UAV60:UAY60"/>
    <mergeCell ref="UAZ60:UBG60"/>
    <mergeCell ref="UBH60:UBI60"/>
    <mergeCell ref="UBJ60:UBK60"/>
    <mergeCell ref="UBL60:UBO60"/>
    <mergeCell ref="UBP60:UBW60"/>
    <mergeCell ref="UBX60:UBY60"/>
    <mergeCell ref="UBZ60:UCA60"/>
    <mergeCell ref="UCB60:UCE60"/>
    <mergeCell ref="UCF60:UCM60"/>
    <mergeCell ref="UCN60:UCO60"/>
    <mergeCell ref="UCP60:UCQ60"/>
    <mergeCell ref="UCR60:UCU60"/>
    <mergeCell ref="UCV60:UDC60"/>
    <mergeCell ref="UDD60:UDE60"/>
    <mergeCell ref="UDF60:UDG60"/>
    <mergeCell ref="UDH60:UDK60"/>
    <mergeCell ref="UDL60:UDS60"/>
    <mergeCell ref="UDT60:UDU60"/>
    <mergeCell ref="UDV60:UDW60"/>
    <mergeCell ref="UDX60:UEA60"/>
    <mergeCell ref="UEB60:UEI60"/>
    <mergeCell ref="UEJ60:UEK60"/>
    <mergeCell ref="UEL60:UEM60"/>
    <mergeCell ref="UEN60:UEQ60"/>
    <mergeCell ref="UER60:UEY60"/>
    <mergeCell ref="UEZ60:UFA60"/>
    <mergeCell ref="UFB60:UFC60"/>
    <mergeCell ref="UFD60:UFG60"/>
    <mergeCell ref="UFH60:UFO60"/>
    <mergeCell ref="UFP60:UFQ60"/>
    <mergeCell ref="TVL60:TVS60"/>
    <mergeCell ref="TVT60:TVU60"/>
    <mergeCell ref="TVV60:TVW60"/>
    <mergeCell ref="TVX60:TWA60"/>
    <mergeCell ref="TWB60:TWI60"/>
    <mergeCell ref="TWJ60:TWK60"/>
    <mergeCell ref="TWL60:TWM60"/>
    <mergeCell ref="TWN60:TWQ60"/>
    <mergeCell ref="TWR60:TWY60"/>
    <mergeCell ref="TWZ60:TXA60"/>
    <mergeCell ref="TXB60:TXC60"/>
    <mergeCell ref="TXD60:TXG60"/>
    <mergeCell ref="TXH60:TXO60"/>
    <mergeCell ref="TXP60:TXQ60"/>
    <mergeCell ref="TXR60:TXS60"/>
    <mergeCell ref="TXT60:TXW60"/>
    <mergeCell ref="TXX60:TYE60"/>
    <mergeCell ref="TYF60:TYG60"/>
    <mergeCell ref="TYH60:TYI60"/>
    <mergeCell ref="TYJ60:TYM60"/>
    <mergeCell ref="TYN60:TYU60"/>
    <mergeCell ref="TYV60:TYW60"/>
    <mergeCell ref="TYX60:TYY60"/>
    <mergeCell ref="TYZ60:TZC60"/>
    <mergeCell ref="TZD60:TZK60"/>
    <mergeCell ref="TZL60:TZM60"/>
    <mergeCell ref="TZN60:TZO60"/>
    <mergeCell ref="TZP60:TZS60"/>
    <mergeCell ref="TZT60:UAA60"/>
    <mergeCell ref="UAB60:UAC60"/>
    <mergeCell ref="UAD60:UAE60"/>
    <mergeCell ref="UAF60:UAI60"/>
    <mergeCell ref="UAJ60:UAQ60"/>
    <mergeCell ref="TQJ60:TQM60"/>
    <mergeCell ref="TQN60:TQU60"/>
    <mergeCell ref="TQV60:TQW60"/>
    <mergeCell ref="TQX60:TQY60"/>
    <mergeCell ref="TQZ60:TRC60"/>
    <mergeCell ref="TRD60:TRK60"/>
    <mergeCell ref="TRL60:TRM60"/>
    <mergeCell ref="TRN60:TRO60"/>
    <mergeCell ref="TRP60:TRS60"/>
    <mergeCell ref="TRT60:TSA60"/>
    <mergeCell ref="TSB60:TSC60"/>
    <mergeCell ref="TSD60:TSE60"/>
    <mergeCell ref="TSF60:TSI60"/>
    <mergeCell ref="TSJ60:TSQ60"/>
    <mergeCell ref="TSR60:TSS60"/>
    <mergeCell ref="TST60:TSU60"/>
    <mergeCell ref="TSV60:TSY60"/>
    <mergeCell ref="TSZ60:TTG60"/>
    <mergeCell ref="TTH60:TTI60"/>
    <mergeCell ref="TTJ60:TTK60"/>
    <mergeCell ref="TTL60:TTO60"/>
    <mergeCell ref="TTP60:TTW60"/>
    <mergeCell ref="TTX60:TTY60"/>
    <mergeCell ref="TTZ60:TUA60"/>
    <mergeCell ref="TUB60:TUE60"/>
    <mergeCell ref="TUF60:TUM60"/>
    <mergeCell ref="TUN60:TUO60"/>
    <mergeCell ref="TUP60:TUQ60"/>
    <mergeCell ref="TUR60:TUU60"/>
    <mergeCell ref="TUV60:TVC60"/>
    <mergeCell ref="TVD60:TVE60"/>
    <mergeCell ref="TVF60:TVG60"/>
    <mergeCell ref="TVH60:TVK60"/>
    <mergeCell ref="TLJ60:TLK60"/>
    <mergeCell ref="TLL60:TLO60"/>
    <mergeCell ref="TLP60:TLW60"/>
    <mergeCell ref="TLX60:TLY60"/>
    <mergeCell ref="TLZ60:TMA60"/>
    <mergeCell ref="TMB60:TME60"/>
    <mergeCell ref="TMF60:TMM60"/>
    <mergeCell ref="TMN60:TMO60"/>
    <mergeCell ref="TMP60:TMQ60"/>
    <mergeCell ref="TMR60:TMU60"/>
    <mergeCell ref="TMV60:TNC60"/>
    <mergeCell ref="TND60:TNE60"/>
    <mergeCell ref="TNF60:TNG60"/>
    <mergeCell ref="TNH60:TNK60"/>
    <mergeCell ref="TNL60:TNS60"/>
    <mergeCell ref="TNT60:TNU60"/>
    <mergeCell ref="TNV60:TNW60"/>
    <mergeCell ref="TNX60:TOA60"/>
    <mergeCell ref="TOB60:TOI60"/>
    <mergeCell ref="TOJ60:TOK60"/>
    <mergeCell ref="TOL60:TOM60"/>
    <mergeCell ref="TON60:TOQ60"/>
    <mergeCell ref="TOR60:TOY60"/>
    <mergeCell ref="TOZ60:TPA60"/>
    <mergeCell ref="TPB60:TPC60"/>
    <mergeCell ref="TPD60:TPG60"/>
    <mergeCell ref="TPH60:TPO60"/>
    <mergeCell ref="TPP60:TPQ60"/>
    <mergeCell ref="TPR60:TPS60"/>
    <mergeCell ref="TPT60:TPW60"/>
    <mergeCell ref="TPX60:TQE60"/>
    <mergeCell ref="TQF60:TQG60"/>
    <mergeCell ref="TQH60:TQI60"/>
    <mergeCell ref="TGJ60:TGK60"/>
    <mergeCell ref="TGL60:TGM60"/>
    <mergeCell ref="TGN60:TGQ60"/>
    <mergeCell ref="TGR60:TGY60"/>
    <mergeCell ref="TGZ60:THA60"/>
    <mergeCell ref="THB60:THC60"/>
    <mergeCell ref="THD60:THG60"/>
    <mergeCell ref="THH60:THO60"/>
    <mergeCell ref="THP60:THQ60"/>
    <mergeCell ref="THR60:THS60"/>
    <mergeCell ref="THT60:THW60"/>
    <mergeCell ref="THX60:TIE60"/>
    <mergeCell ref="TIF60:TIG60"/>
    <mergeCell ref="TIH60:TII60"/>
    <mergeCell ref="TIJ60:TIM60"/>
    <mergeCell ref="TIN60:TIU60"/>
    <mergeCell ref="TIV60:TIW60"/>
    <mergeCell ref="TIX60:TIY60"/>
    <mergeCell ref="TIZ60:TJC60"/>
    <mergeCell ref="TJD60:TJK60"/>
    <mergeCell ref="TJL60:TJM60"/>
    <mergeCell ref="TJN60:TJO60"/>
    <mergeCell ref="TJP60:TJS60"/>
    <mergeCell ref="TJT60:TKA60"/>
    <mergeCell ref="TKB60:TKC60"/>
    <mergeCell ref="TKD60:TKE60"/>
    <mergeCell ref="TKF60:TKI60"/>
    <mergeCell ref="TKJ60:TKQ60"/>
    <mergeCell ref="TKR60:TKS60"/>
    <mergeCell ref="TKT60:TKU60"/>
    <mergeCell ref="TKV60:TKY60"/>
    <mergeCell ref="TKZ60:TLG60"/>
    <mergeCell ref="TLH60:TLI60"/>
    <mergeCell ref="TBD60:TBK60"/>
    <mergeCell ref="TBL60:TBM60"/>
    <mergeCell ref="TBN60:TBO60"/>
    <mergeCell ref="TBP60:TBS60"/>
    <mergeCell ref="TBT60:TCA60"/>
    <mergeCell ref="TCB60:TCC60"/>
    <mergeCell ref="TCD60:TCE60"/>
    <mergeCell ref="TCF60:TCI60"/>
    <mergeCell ref="TCJ60:TCQ60"/>
    <mergeCell ref="TCR60:TCS60"/>
    <mergeCell ref="TCT60:TCU60"/>
    <mergeCell ref="TCV60:TCY60"/>
    <mergeCell ref="TCZ60:TDG60"/>
    <mergeCell ref="TDH60:TDI60"/>
    <mergeCell ref="TDJ60:TDK60"/>
    <mergeCell ref="TDL60:TDO60"/>
    <mergeCell ref="TDP60:TDW60"/>
    <mergeCell ref="TDX60:TDY60"/>
    <mergeCell ref="TDZ60:TEA60"/>
    <mergeCell ref="TEB60:TEE60"/>
    <mergeCell ref="TEF60:TEM60"/>
    <mergeCell ref="TEN60:TEO60"/>
    <mergeCell ref="TEP60:TEQ60"/>
    <mergeCell ref="TER60:TEU60"/>
    <mergeCell ref="TEV60:TFC60"/>
    <mergeCell ref="TFD60:TFE60"/>
    <mergeCell ref="TFF60:TFG60"/>
    <mergeCell ref="TFH60:TFK60"/>
    <mergeCell ref="TFL60:TFS60"/>
    <mergeCell ref="TFT60:TFU60"/>
    <mergeCell ref="TFV60:TFW60"/>
    <mergeCell ref="TFX60:TGA60"/>
    <mergeCell ref="TGB60:TGI60"/>
    <mergeCell ref="SWB60:SWE60"/>
    <mergeCell ref="SWF60:SWM60"/>
    <mergeCell ref="SWN60:SWO60"/>
    <mergeCell ref="SWP60:SWQ60"/>
    <mergeCell ref="SWR60:SWU60"/>
    <mergeCell ref="SWV60:SXC60"/>
    <mergeCell ref="SXD60:SXE60"/>
    <mergeCell ref="SXF60:SXG60"/>
    <mergeCell ref="SXH60:SXK60"/>
    <mergeCell ref="SXL60:SXS60"/>
    <mergeCell ref="SXT60:SXU60"/>
    <mergeCell ref="SXV60:SXW60"/>
    <mergeCell ref="SXX60:SYA60"/>
    <mergeCell ref="SYB60:SYI60"/>
    <mergeCell ref="SYJ60:SYK60"/>
    <mergeCell ref="SYL60:SYM60"/>
    <mergeCell ref="SYN60:SYQ60"/>
    <mergeCell ref="SYR60:SYY60"/>
    <mergeCell ref="SYZ60:SZA60"/>
    <mergeCell ref="SZB60:SZC60"/>
    <mergeCell ref="SZD60:SZG60"/>
    <mergeCell ref="SZH60:SZO60"/>
    <mergeCell ref="SZP60:SZQ60"/>
    <mergeCell ref="SZR60:SZS60"/>
    <mergeCell ref="SZT60:SZW60"/>
    <mergeCell ref="SZX60:TAE60"/>
    <mergeCell ref="TAF60:TAG60"/>
    <mergeCell ref="TAH60:TAI60"/>
    <mergeCell ref="TAJ60:TAM60"/>
    <mergeCell ref="TAN60:TAU60"/>
    <mergeCell ref="TAV60:TAW60"/>
    <mergeCell ref="TAX60:TAY60"/>
    <mergeCell ref="TAZ60:TBC60"/>
    <mergeCell ref="SRB60:SRC60"/>
    <mergeCell ref="SRD60:SRG60"/>
    <mergeCell ref="SRH60:SRO60"/>
    <mergeCell ref="SRP60:SRQ60"/>
    <mergeCell ref="SRR60:SRS60"/>
    <mergeCell ref="SRT60:SRW60"/>
    <mergeCell ref="SRX60:SSE60"/>
    <mergeCell ref="SSF60:SSG60"/>
    <mergeCell ref="SSH60:SSI60"/>
    <mergeCell ref="SSJ60:SSM60"/>
    <mergeCell ref="SSN60:SSU60"/>
    <mergeCell ref="SSV60:SSW60"/>
    <mergeCell ref="SSX60:SSY60"/>
    <mergeCell ref="SSZ60:STC60"/>
    <mergeCell ref="STD60:STK60"/>
    <mergeCell ref="STL60:STM60"/>
    <mergeCell ref="STN60:STO60"/>
    <mergeCell ref="STP60:STS60"/>
    <mergeCell ref="STT60:SUA60"/>
    <mergeCell ref="SUB60:SUC60"/>
    <mergeCell ref="SUD60:SUE60"/>
    <mergeCell ref="SUF60:SUI60"/>
    <mergeCell ref="SUJ60:SUQ60"/>
    <mergeCell ref="SUR60:SUS60"/>
    <mergeCell ref="SUT60:SUU60"/>
    <mergeCell ref="SUV60:SUY60"/>
    <mergeCell ref="SUZ60:SVG60"/>
    <mergeCell ref="SVH60:SVI60"/>
    <mergeCell ref="SVJ60:SVK60"/>
    <mergeCell ref="SVL60:SVO60"/>
    <mergeCell ref="SVP60:SVW60"/>
    <mergeCell ref="SVX60:SVY60"/>
    <mergeCell ref="SVZ60:SWA60"/>
    <mergeCell ref="SMB60:SMC60"/>
    <mergeCell ref="SMD60:SME60"/>
    <mergeCell ref="SMF60:SMI60"/>
    <mergeCell ref="SMJ60:SMQ60"/>
    <mergeCell ref="SMR60:SMS60"/>
    <mergeCell ref="SMT60:SMU60"/>
    <mergeCell ref="SMV60:SMY60"/>
    <mergeCell ref="SMZ60:SNG60"/>
    <mergeCell ref="SNH60:SNI60"/>
    <mergeCell ref="SNJ60:SNK60"/>
    <mergeCell ref="SNL60:SNO60"/>
    <mergeCell ref="SNP60:SNW60"/>
    <mergeCell ref="SNX60:SNY60"/>
    <mergeCell ref="SNZ60:SOA60"/>
    <mergeCell ref="SOB60:SOE60"/>
    <mergeCell ref="SOF60:SOM60"/>
    <mergeCell ref="SON60:SOO60"/>
    <mergeCell ref="SOP60:SOQ60"/>
    <mergeCell ref="SOR60:SOU60"/>
    <mergeCell ref="SOV60:SPC60"/>
    <mergeCell ref="SPD60:SPE60"/>
    <mergeCell ref="SPF60:SPG60"/>
    <mergeCell ref="SPH60:SPK60"/>
    <mergeCell ref="SPL60:SPS60"/>
    <mergeCell ref="SPT60:SPU60"/>
    <mergeCell ref="SPV60:SPW60"/>
    <mergeCell ref="SPX60:SQA60"/>
    <mergeCell ref="SQB60:SQI60"/>
    <mergeCell ref="SQJ60:SQK60"/>
    <mergeCell ref="SQL60:SQM60"/>
    <mergeCell ref="SQN60:SQQ60"/>
    <mergeCell ref="SQR60:SQY60"/>
    <mergeCell ref="SQZ60:SRA60"/>
    <mergeCell ref="SGV60:SHC60"/>
    <mergeCell ref="SHD60:SHE60"/>
    <mergeCell ref="SHF60:SHG60"/>
    <mergeCell ref="SHH60:SHK60"/>
    <mergeCell ref="SHL60:SHS60"/>
    <mergeCell ref="SHT60:SHU60"/>
    <mergeCell ref="SHV60:SHW60"/>
    <mergeCell ref="SHX60:SIA60"/>
    <mergeCell ref="SIB60:SII60"/>
    <mergeCell ref="SIJ60:SIK60"/>
    <mergeCell ref="SIL60:SIM60"/>
    <mergeCell ref="SIN60:SIQ60"/>
    <mergeCell ref="SIR60:SIY60"/>
    <mergeCell ref="SIZ60:SJA60"/>
    <mergeCell ref="SJB60:SJC60"/>
    <mergeCell ref="SJD60:SJG60"/>
    <mergeCell ref="SJH60:SJO60"/>
    <mergeCell ref="SJP60:SJQ60"/>
    <mergeCell ref="SJR60:SJS60"/>
    <mergeCell ref="SJT60:SJW60"/>
    <mergeCell ref="SJX60:SKE60"/>
    <mergeCell ref="SKF60:SKG60"/>
    <mergeCell ref="SKH60:SKI60"/>
    <mergeCell ref="SKJ60:SKM60"/>
    <mergeCell ref="SKN60:SKU60"/>
    <mergeCell ref="SKV60:SKW60"/>
    <mergeCell ref="SKX60:SKY60"/>
    <mergeCell ref="SKZ60:SLC60"/>
    <mergeCell ref="SLD60:SLK60"/>
    <mergeCell ref="SLL60:SLM60"/>
    <mergeCell ref="SLN60:SLO60"/>
    <mergeCell ref="SLP60:SLS60"/>
    <mergeCell ref="SLT60:SMA60"/>
    <mergeCell ref="SBT60:SBW60"/>
    <mergeCell ref="SBX60:SCE60"/>
    <mergeCell ref="SCF60:SCG60"/>
    <mergeCell ref="SCH60:SCI60"/>
    <mergeCell ref="SCJ60:SCM60"/>
    <mergeCell ref="SCN60:SCU60"/>
    <mergeCell ref="SCV60:SCW60"/>
    <mergeCell ref="SCX60:SCY60"/>
    <mergeCell ref="SCZ60:SDC60"/>
    <mergeCell ref="SDD60:SDK60"/>
    <mergeCell ref="SDL60:SDM60"/>
    <mergeCell ref="SDN60:SDO60"/>
    <mergeCell ref="SDP60:SDS60"/>
    <mergeCell ref="SDT60:SEA60"/>
    <mergeCell ref="SEB60:SEC60"/>
    <mergeCell ref="SED60:SEE60"/>
    <mergeCell ref="SEF60:SEI60"/>
    <mergeCell ref="SEJ60:SEQ60"/>
    <mergeCell ref="SER60:SES60"/>
    <mergeCell ref="SET60:SEU60"/>
    <mergeCell ref="SEV60:SEY60"/>
    <mergeCell ref="SEZ60:SFG60"/>
    <mergeCell ref="SFH60:SFI60"/>
    <mergeCell ref="SFJ60:SFK60"/>
    <mergeCell ref="SFL60:SFO60"/>
    <mergeCell ref="SFP60:SFW60"/>
    <mergeCell ref="SFX60:SFY60"/>
    <mergeCell ref="SFZ60:SGA60"/>
    <mergeCell ref="SGB60:SGE60"/>
    <mergeCell ref="SGF60:SGM60"/>
    <mergeCell ref="SGN60:SGO60"/>
    <mergeCell ref="SGP60:SGQ60"/>
    <mergeCell ref="SGR60:SGU60"/>
    <mergeCell ref="RWT60:RWU60"/>
    <mergeCell ref="RWV60:RWY60"/>
    <mergeCell ref="RWZ60:RXG60"/>
    <mergeCell ref="RXH60:RXI60"/>
    <mergeCell ref="RXJ60:RXK60"/>
    <mergeCell ref="RXL60:RXO60"/>
    <mergeCell ref="RXP60:RXW60"/>
    <mergeCell ref="RXX60:RXY60"/>
    <mergeCell ref="RXZ60:RYA60"/>
    <mergeCell ref="RYB60:RYE60"/>
    <mergeCell ref="RYF60:RYM60"/>
    <mergeCell ref="RYN60:RYO60"/>
    <mergeCell ref="RYP60:RYQ60"/>
    <mergeCell ref="RYR60:RYU60"/>
    <mergeCell ref="RYV60:RZC60"/>
    <mergeCell ref="RZD60:RZE60"/>
    <mergeCell ref="RZF60:RZG60"/>
    <mergeCell ref="RZH60:RZK60"/>
    <mergeCell ref="RZL60:RZS60"/>
    <mergeCell ref="RZT60:RZU60"/>
    <mergeCell ref="RZV60:RZW60"/>
    <mergeCell ref="RZX60:SAA60"/>
    <mergeCell ref="SAB60:SAI60"/>
    <mergeCell ref="SAJ60:SAK60"/>
    <mergeCell ref="SAL60:SAM60"/>
    <mergeCell ref="SAN60:SAQ60"/>
    <mergeCell ref="SAR60:SAY60"/>
    <mergeCell ref="SAZ60:SBA60"/>
    <mergeCell ref="SBB60:SBC60"/>
    <mergeCell ref="SBD60:SBG60"/>
    <mergeCell ref="SBH60:SBO60"/>
    <mergeCell ref="SBP60:SBQ60"/>
    <mergeCell ref="SBR60:SBS60"/>
    <mergeCell ref="RRT60:RRU60"/>
    <mergeCell ref="RRV60:RRW60"/>
    <mergeCell ref="RRX60:RSA60"/>
    <mergeCell ref="RSB60:RSI60"/>
    <mergeCell ref="RSJ60:RSK60"/>
    <mergeCell ref="RSL60:RSM60"/>
    <mergeCell ref="RSN60:RSQ60"/>
    <mergeCell ref="RSR60:RSY60"/>
    <mergeCell ref="RSZ60:RTA60"/>
    <mergeCell ref="RTB60:RTC60"/>
    <mergeCell ref="RTD60:RTG60"/>
    <mergeCell ref="RTH60:RTO60"/>
    <mergeCell ref="RTP60:RTQ60"/>
    <mergeCell ref="RTR60:RTS60"/>
    <mergeCell ref="RTT60:RTW60"/>
    <mergeCell ref="RTX60:RUE60"/>
    <mergeCell ref="RUF60:RUG60"/>
    <mergeCell ref="RUH60:RUI60"/>
    <mergeCell ref="RUJ60:RUM60"/>
    <mergeCell ref="RUN60:RUU60"/>
    <mergeCell ref="RUV60:RUW60"/>
    <mergeCell ref="RUX60:RUY60"/>
    <mergeCell ref="RUZ60:RVC60"/>
    <mergeCell ref="RVD60:RVK60"/>
    <mergeCell ref="RVL60:RVM60"/>
    <mergeCell ref="RVN60:RVO60"/>
    <mergeCell ref="RVP60:RVS60"/>
    <mergeCell ref="RVT60:RWA60"/>
    <mergeCell ref="RWB60:RWC60"/>
    <mergeCell ref="RWD60:RWE60"/>
    <mergeCell ref="RWF60:RWI60"/>
    <mergeCell ref="RWJ60:RWQ60"/>
    <mergeCell ref="RWR60:RWS60"/>
    <mergeCell ref="RMN60:RMU60"/>
    <mergeCell ref="RMV60:RMW60"/>
    <mergeCell ref="RMX60:RMY60"/>
    <mergeCell ref="RMZ60:RNC60"/>
    <mergeCell ref="RND60:RNK60"/>
    <mergeCell ref="RNL60:RNM60"/>
    <mergeCell ref="RNN60:RNO60"/>
    <mergeCell ref="RNP60:RNS60"/>
    <mergeCell ref="RNT60:ROA60"/>
    <mergeCell ref="ROB60:ROC60"/>
    <mergeCell ref="ROD60:ROE60"/>
    <mergeCell ref="ROF60:ROI60"/>
    <mergeCell ref="ROJ60:ROQ60"/>
    <mergeCell ref="ROR60:ROS60"/>
    <mergeCell ref="ROT60:ROU60"/>
    <mergeCell ref="ROV60:ROY60"/>
    <mergeCell ref="ROZ60:RPG60"/>
    <mergeCell ref="RPH60:RPI60"/>
    <mergeCell ref="RPJ60:RPK60"/>
    <mergeCell ref="RPL60:RPO60"/>
    <mergeCell ref="RPP60:RPW60"/>
    <mergeCell ref="RPX60:RPY60"/>
    <mergeCell ref="RPZ60:RQA60"/>
    <mergeCell ref="RQB60:RQE60"/>
    <mergeCell ref="RQF60:RQM60"/>
    <mergeCell ref="RQN60:RQO60"/>
    <mergeCell ref="RQP60:RQQ60"/>
    <mergeCell ref="RQR60:RQU60"/>
    <mergeCell ref="RQV60:RRC60"/>
    <mergeCell ref="RRD60:RRE60"/>
    <mergeCell ref="RRF60:RRG60"/>
    <mergeCell ref="RRH60:RRK60"/>
    <mergeCell ref="RRL60:RRS60"/>
    <mergeCell ref="RHL60:RHO60"/>
    <mergeCell ref="RHP60:RHW60"/>
    <mergeCell ref="RHX60:RHY60"/>
    <mergeCell ref="RHZ60:RIA60"/>
    <mergeCell ref="RIB60:RIE60"/>
    <mergeCell ref="RIF60:RIM60"/>
    <mergeCell ref="RIN60:RIO60"/>
    <mergeCell ref="RIP60:RIQ60"/>
    <mergeCell ref="RIR60:RIU60"/>
    <mergeCell ref="RIV60:RJC60"/>
    <mergeCell ref="RJD60:RJE60"/>
    <mergeCell ref="RJF60:RJG60"/>
    <mergeCell ref="RJH60:RJK60"/>
    <mergeCell ref="RJL60:RJS60"/>
    <mergeCell ref="RJT60:RJU60"/>
    <mergeCell ref="RJV60:RJW60"/>
    <mergeCell ref="RJX60:RKA60"/>
    <mergeCell ref="RKB60:RKI60"/>
    <mergeCell ref="RKJ60:RKK60"/>
    <mergeCell ref="RKL60:RKM60"/>
    <mergeCell ref="RKN60:RKQ60"/>
    <mergeCell ref="RKR60:RKY60"/>
    <mergeCell ref="RKZ60:RLA60"/>
    <mergeCell ref="RLB60:RLC60"/>
    <mergeCell ref="RLD60:RLG60"/>
    <mergeCell ref="RLH60:RLO60"/>
    <mergeCell ref="RLP60:RLQ60"/>
    <mergeCell ref="RLR60:RLS60"/>
    <mergeCell ref="RLT60:RLW60"/>
    <mergeCell ref="RLX60:RME60"/>
    <mergeCell ref="RMF60:RMG60"/>
    <mergeCell ref="RMH60:RMI60"/>
    <mergeCell ref="RMJ60:RMM60"/>
    <mergeCell ref="RCL60:RCM60"/>
    <mergeCell ref="RCN60:RCQ60"/>
    <mergeCell ref="RCR60:RCY60"/>
    <mergeCell ref="RCZ60:RDA60"/>
    <mergeCell ref="RDB60:RDC60"/>
    <mergeCell ref="RDD60:RDG60"/>
    <mergeCell ref="RDH60:RDO60"/>
    <mergeCell ref="RDP60:RDQ60"/>
    <mergeCell ref="RDR60:RDS60"/>
    <mergeCell ref="RDT60:RDW60"/>
    <mergeCell ref="RDX60:REE60"/>
    <mergeCell ref="REF60:REG60"/>
    <mergeCell ref="REH60:REI60"/>
    <mergeCell ref="REJ60:REM60"/>
    <mergeCell ref="REN60:REU60"/>
    <mergeCell ref="REV60:REW60"/>
    <mergeCell ref="REX60:REY60"/>
    <mergeCell ref="REZ60:RFC60"/>
    <mergeCell ref="RFD60:RFK60"/>
    <mergeCell ref="RFL60:RFM60"/>
    <mergeCell ref="RFN60:RFO60"/>
    <mergeCell ref="RFP60:RFS60"/>
    <mergeCell ref="RFT60:RGA60"/>
    <mergeCell ref="RGB60:RGC60"/>
    <mergeCell ref="RGD60:RGE60"/>
    <mergeCell ref="RGF60:RGI60"/>
    <mergeCell ref="RGJ60:RGQ60"/>
    <mergeCell ref="RGR60:RGS60"/>
    <mergeCell ref="RGT60:RGU60"/>
    <mergeCell ref="RGV60:RGY60"/>
    <mergeCell ref="RGZ60:RHG60"/>
    <mergeCell ref="RHH60:RHI60"/>
    <mergeCell ref="RHJ60:RHK60"/>
    <mergeCell ref="QXL60:QXM60"/>
    <mergeCell ref="QXN60:QXO60"/>
    <mergeCell ref="QXP60:QXS60"/>
    <mergeCell ref="QXT60:QYA60"/>
    <mergeCell ref="QYB60:QYC60"/>
    <mergeCell ref="QYD60:QYE60"/>
    <mergeCell ref="QYF60:QYI60"/>
    <mergeCell ref="QYJ60:QYQ60"/>
    <mergeCell ref="QYR60:QYS60"/>
    <mergeCell ref="QYT60:QYU60"/>
    <mergeCell ref="QYV60:QYY60"/>
    <mergeCell ref="QYZ60:QZG60"/>
    <mergeCell ref="QZH60:QZI60"/>
    <mergeCell ref="QZJ60:QZK60"/>
    <mergeCell ref="QZL60:QZO60"/>
    <mergeCell ref="QZP60:QZW60"/>
    <mergeCell ref="QZX60:QZY60"/>
    <mergeCell ref="QZZ60:RAA60"/>
    <mergeCell ref="RAB60:RAE60"/>
    <mergeCell ref="RAF60:RAM60"/>
    <mergeCell ref="RAN60:RAO60"/>
    <mergeCell ref="RAP60:RAQ60"/>
    <mergeCell ref="RAR60:RAU60"/>
    <mergeCell ref="RAV60:RBC60"/>
    <mergeCell ref="RBD60:RBE60"/>
    <mergeCell ref="RBF60:RBG60"/>
    <mergeCell ref="RBH60:RBK60"/>
    <mergeCell ref="RBL60:RBS60"/>
    <mergeCell ref="RBT60:RBU60"/>
    <mergeCell ref="RBV60:RBW60"/>
    <mergeCell ref="RBX60:RCA60"/>
    <mergeCell ref="RCB60:RCI60"/>
    <mergeCell ref="RCJ60:RCK60"/>
    <mergeCell ref="QSF60:QSM60"/>
    <mergeCell ref="QSN60:QSO60"/>
    <mergeCell ref="QSP60:QSQ60"/>
    <mergeCell ref="QSR60:QSU60"/>
    <mergeCell ref="QSV60:QTC60"/>
    <mergeCell ref="QTD60:QTE60"/>
    <mergeCell ref="QTF60:QTG60"/>
    <mergeCell ref="QTH60:QTK60"/>
    <mergeCell ref="QTL60:QTS60"/>
    <mergeCell ref="QTT60:QTU60"/>
    <mergeCell ref="QTV60:QTW60"/>
    <mergeCell ref="QTX60:QUA60"/>
    <mergeCell ref="QUB60:QUI60"/>
    <mergeCell ref="QUJ60:QUK60"/>
    <mergeCell ref="QUL60:QUM60"/>
    <mergeCell ref="QUN60:QUQ60"/>
    <mergeCell ref="QUR60:QUY60"/>
    <mergeCell ref="QUZ60:QVA60"/>
    <mergeCell ref="QVB60:QVC60"/>
    <mergeCell ref="QVD60:QVG60"/>
    <mergeCell ref="QVH60:QVO60"/>
    <mergeCell ref="QVP60:QVQ60"/>
    <mergeCell ref="QVR60:QVS60"/>
    <mergeCell ref="QVT60:QVW60"/>
    <mergeCell ref="QVX60:QWE60"/>
    <mergeCell ref="QWF60:QWG60"/>
    <mergeCell ref="QWH60:QWI60"/>
    <mergeCell ref="QWJ60:QWM60"/>
    <mergeCell ref="QWN60:QWU60"/>
    <mergeCell ref="QWV60:QWW60"/>
    <mergeCell ref="QWX60:QWY60"/>
    <mergeCell ref="QWZ60:QXC60"/>
    <mergeCell ref="QXD60:QXK60"/>
    <mergeCell ref="QND60:QNG60"/>
    <mergeCell ref="QNH60:QNO60"/>
    <mergeCell ref="QNP60:QNQ60"/>
    <mergeCell ref="QNR60:QNS60"/>
    <mergeCell ref="QNT60:QNW60"/>
    <mergeCell ref="QNX60:QOE60"/>
    <mergeCell ref="QOF60:QOG60"/>
    <mergeCell ref="QOH60:QOI60"/>
    <mergeCell ref="QOJ60:QOM60"/>
    <mergeCell ref="QON60:QOU60"/>
    <mergeCell ref="QOV60:QOW60"/>
    <mergeCell ref="QOX60:QOY60"/>
    <mergeCell ref="QOZ60:QPC60"/>
    <mergeCell ref="QPD60:QPK60"/>
    <mergeCell ref="QPL60:QPM60"/>
    <mergeCell ref="QPN60:QPO60"/>
    <mergeCell ref="QPP60:QPS60"/>
    <mergeCell ref="QPT60:QQA60"/>
    <mergeCell ref="QQB60:QQC60"/>
    <mergeCell ref="QQD60:QQE60"/>
    <mergeCell ref="QQF60:QQI60"/>
    <mergeCell ref="QQJ60:QQQ60"/>
    <mergeCell ref="QQR60:QQS60"/>
    <mergeCell ref="QQT60:QQU60"/>
    <mergeCell ref="QQV60:QQY60"/>
    <mergeCell ref="QQZ60:QRG60"/>
    <mergeCell ref="QRH60:QRI60"/>
    <mergeCell ref="QRJ60:QRK60"/>
    <mergeCell ref="QRL60:QRO60"/>
    <mergeCell ref="QRP60:QRW60"/>
    <mergeCell ref="QRX60:QRY60"/>
    <mergeCell ref="QRZ60:QSA60"/>
    <mergeCell ref="QSB60:QSE60"/>
    <mergeCell ref="QID60:QIE60"/>
    <mergeCell ref="QIF60:QII60"/>
    <mergeCell ref="QIJ60:QIQ60"/>
    <mergeCell ref="QIR60:QIS60"/>
    <mergeCell ref="QIT60:QIU60"/>
    <mergeCell ref="QIV60:QIY60"/>
    <mergeCell ref="QIZ60:QJG60"/>
    <mergeCell ref="QJH60:QJI60"/>
    <mergeCell ref="QJJ60:QJK60"/>
    <mergeCell ref="QJL60:QJO60"/>
    <mergeCell ref="QJP60:QJW60"/>
    <mergeCell ref="QJX60:QJY60"/>
    <mergeCell ref="QJZ60:QKA60"/>
    <mergeCell ref="QKB60:QKE60"/>
    <mergeCell ref="QKF60:QKM60"/>
    <mergeCell ref="QKN60:QKO60"/>
    <mergeCell ref="QKP60:QKQ60"/>
    <mergeCell ref="QKR60:QKU60"/>
    <mergeCell ref="QKV60:QLC60"/>
    <mergeCell ref="QLD60:QLE60"/>
    <mergeCell ref="QLF60:QLG60"/>
    <mergeCell ref="QLH60:QLK60"/>
    <mergeCell ref="QLL60:QLS60"/>
    <mergeCell ref="QLT60:QLU60"/>
    <mergeCell ref="QLV60:QLW60"/>
    <mergeCell ref="QLX60:QMA60"/>
    <mergeCell ref="QMB60:QMI60"/>
    <mergeCell ref="QMJ60:QMK60"/>
    <mergeCell ref="QML60:QMM60"/>
    <mergeCell ref="QMN60:QMQ60"/>
    <mergeCell ref="QMR60:QMY60"/>
    <mergeCell ref="QMZ60:QNA60"/>
    <mergeCell ref="QNB60:QNC60"/>
    <mergeCell ref="QDD60:QDE60"/>
    <mergeCell ref="QDF60:QDG60"/>
    <mergeCell ref="QDH60:QDK60"/>
    <mergeCell ref="QDL60:QDS60"/>
    <mergeCell ref="QDT60:QDU60"/>
    <mergeCell ref="QDV60:QDW60"/>
    <mergeCell ref="QDX60:QEA60"/>
    <mergeCell ref="QEB60:QEI60"/>
    <mergeCell ref="QEJ60:QEK60"/>
    <mergeCell ref="QEL60:QEM60"/>
    <mergeCell ref="QEN60:QEQ60"/>
    <mergeCell ref="QER60:QEY60"/>
    <mergeCell ref="QEZ60:QFA60"/>
    <mergeCell ref="QFB60:QFC60"/>
    <mergeCell ref="QFD60:QFG60"/>
    <mergeCell ref="QFH60:QFO60"/>
    <mergeCell ref="QFP60:QFQ60"/>
    <mergeCell ref="QFR60:QFS60"/>
    <mergeCell ref="QFT60:QFW60"/>
    <mergeCell ref="QFX60:QGE60"/>
    <mergeCell ref="QGF60:QGG60"/>
    <mergeCell ref="QGH60:QGI60"/>
    <mergeCell ref="QGJ60:QGM60"/>
    <mergeCell ref="QGN60:QGU60"/>
    <mergeCell ref="QGV60:QGW60"/>
    <mergeCell ref="QGX60:QGY60"/>
    <mergeCell ref="QGZ60:QHC60"/>
    <mergeCell ref="QHD60:QHK60"/>
    <mergeCell ref="QHL60:QHM60"/>
    <mergeCell ref="QHN60:QHO60"/>
    <mergeCell ref="QHP60:QHS60"/>
    <mergeCell ref="QHT60:QIA60"/>
    <mergeCell ref="QIB60:QIC60"/>
    <mergeCell ref="PXX60:PYE60"/>
    <mergeCell ref="PYF60:PYG60"/>
    <mergeCell ref="PYH60:PYI60"/>
    <mergeCell ref="PYJ60:PYM60"/>
    <mergeCell ref="PYN60:PYU60"/>
    <mergeCell ref="PYV60:PYW60"/>
    <mergeCell ref="PYX60:PYY60"/>
    <mergeCell ref="PYZ60:PZC60"/>
    <mergeCell ref="PZD60:PZK60"/>
    <mergeCell ref="PZL60:PZM60"/>
    <mergeCell ref="PZN60:PZO60"/>
    <mergeCell ref="PZP60:PZS60"/>
    <mergeCell ref="PZT60:QAA60"/>
    <mergeCell ref="QAB60:QAC60"/>
    <mergeCell ref="QAD60:QAE60"/>
    <mergeCell ref="QAF60:QAI60"/>
    <mergeCell ref="QAJ60:QAQ60"/>
    <mergeCell ref="QAR60:QAS60"/>
    <mergeCell ref="QAT60:QAU60"/>
    <mergeCell ref="QAV60:QAY60"/>
    <mergeCell ref="QAZ60:QBG60"/>
    <mergeCell ref="QBH60:QBI60"/>
    <mergeCell ref="QBJ60:QBK60"/>
    <mergeCell ref="QBL60:QBO60"/>
    <mergeCell ref="QBP60:QBW60"/>
    <mergeCell ref="QBX60:QBY60"/>
    <mergeCell ref="QBZ60:QCA60"/>
    <mergeCell ref="QCB60:QCE60"/>
    <mergeCell ref="QCF60:QCM60"/>
    <mergeCell ref="QCN60:QCO60"/>
    <mergeCell ref="QCP60:QCQ60"/>
    <mergeCell ref="QCR60:QCU60"/>
    <mergeCell ref="QCV60:QDC60"/>
    <mergeCell ref="PSV60:PSY60"/>
    <mergeCell ref="PSZ60:PTG60"/>
    <mergeCell ref="PTH60:PTI60"/>
    <mergeCell ref="PTJ60:PTK60"/>
    <mergeCell ref="PTL60:PTO60"/>
    <mergeCell ref="PTP60:PTW60"/>
    <mergeCell ref="PTX60:PTY60"/>
    <mergeCell ref="PTZ60:PUA60"/>
    <mergeCell ref="PUB60:PUE60"/>
    <mergeCell ref="PUF60:PUM60"/>
    <mergeCell ref="PUN60:PUO60"/>
    <mergeCell ref="PUP60:PUQ60"/>
    <mergeCell ref="PUR60:PUU60"/>
    <mergeCell ref="PUV60:PVC60"/>
    <mergeCell ref="PVD60:PVE60"/>
    <mergeCell ref="PVF60:PVG60"/>
    <mergeCell ref="PVH60:PVK60"/>
    <mergeCell ref="PVL60:PVS60"/>
    <mergeCell ref="PVT60:PVU60"/>
    <mergeCell ref="PVV60:PVW60"/>
    <mergeCell ref="PVX60:PWA60"/>
    <mergeCell ref="PWB60:PWI60"/>
    <mergeCell ref="PWJ60:PWK60"/>
    <mergeCell ref="PWL60:PWM60"/>
    <mergeCell ref="PWN60:PWQ60"/>
    <mergeCell ref="PWR60:PWY60"/>
    <mergeCell ref="PWZ60:PXA60"/>
    <mergeCell ref="PXB60:PXC60"/>
    <mergeCell ref="PXD60:PXG60"/>
    <mergeCell ref="PXH60:PXO60"/>
    <mergeCell ref="PXP60:PXQ60"/>
    <mergeCell ref="PXR60:PXS60"/>
    <mergeCell ref="PXT60:PXW60"/>
    <mergeCell ref="PNV60:PNW60"/>
    <mergeCell ref="PNX60:POA60"/>
    <mergeCell ref="POB60:POI60"/>
    <mergeCell ref="POJ60:POK60"/>
    <mergeCell ref="POL60:POM60"/>
    <mergeCell ref="PON60:POQ60"/>
    <mergeCell ref="POR60:POY60"/>
    <mergeCell ref="POZ60:PPA60"/>
    <mergeCell ref="PPB60:PPC60"/>
    <mergeCell ref="PPD60:PPG60"/>
    <mergeCell ref="PPH60:PPO60"/>
    <mergeCell ref="PPP60:PPQ60"/>
    <mergeCell ref="PPR60:PPS60"/>
    <mergeCell ref="PPT60:PPW60"/>
    <mergeCell ref="PPX60:PQE60"/>
    <mergeCell ref="PQF60:PQG60"/>
    <mergeCell ref="PQH60:PQI60"/>
    <mergeCell ref="PQJ60:PQM60"/>
    <mergeCell ref="PQN60:PQU60"/>
    <mergeCell ref="PQV60:PQW60"/>
    <mergeCell ref="PQX60:PQY60"/>
    <mergeCell ref="PQZ60:PRC60"/>
    <mergeCell ref="PRD60:PRK60"/>
    <mergeCell ref="PRL60:PRM60"/>
    <mergeCell ref="PRN60:PRO60"/>
    <mergeCell ref="PRP60:PRS60"/>
    <mergeCell ref="PRT60:PSA60"/>
    <mergeCell ref="PSB60:PSC60"/>
    <mergeCell ref="PSD60:PSE60"/>
    <mergeCell ref="PSF60:PSI60"/>
    <mergeCell ref="PSJ60:PSQ60"/>
    <mergeCell ref="PSR60:PSS60"/>
    <mergeCell ref="PST60:PSU60"/>
    <mergeCell ref="PIV60:PIW60"/>
    <mergeCell ref="PIX60:PIY60"/>
    <mergeCell ref="PIZ60:PJC60"/>
    <mergeCell ref="PJD60:PJK60"/>
    <mergeCell ref="PJL60:PJM60"/>
    <mergeCell ref="PJN60:PJO60"/>
    <mergeCell ref="PJP60:PJS60"/>
    <mergeCell ref="PJT60:PKA60"/>
    <mergeCell ref="PKB60:PKC60"/>
    <mergeCell ref="PKD60:PKE60"/>
    <mergeCell ref="PKF60:PKI60"/>
    <mergeCell ref="PKJ60:PKQ60"/>
    <mergeCell ref="PKR60:PKS60"/>
    <mergeCell ref="PKT60:PKU60"/>
    <mergeCell ref="PKV60:PKY60"/>
    <mergeCell ref="PKZ60:PLG60"/>
    <mergeCell ref="PLH60:PLI60"/>
    <mergeCell ref="PLJ60:PLK60"/>
    <mergeCell ref="PLL60:PLO60"/>
    <mergeCell ref="PLP60:PLW60"/>
    <mergeCell ref="PLX60:PLY60"/>
    <mergeCell ref="PLZ60:PMA60"/>
    <mergeCell ref="PMB60:PME60"/>
    <mergeCell ref="PMF60:PMM60"/>
    <mergeCell ref="PMN60:PMO60"/>
    <mergeCell ref="PMP60:PMQ60"/>
    <mergeCell ref="PMR60:PMU60"/>
    <mergeCell ref="PMV60:PNC60"/>
    <mergeCell ref="PND60:PNE60"/>
    <mergeCell ref="PNF60:PNG60"/>
    <mergeCell ref="PNH60:PNK60"/>
    <mergeCell ref="PNL60:PNS60"/>
    <mergeCell ref="PNT60:PNU60"/>
    <mergeCell ref="PDP60:PDW60"/>
    <mergeCell ref="PDX60:PDY60"/>
    <mergeCell ref="PDZ60:PEA60"/>
    <mergeCell ref="PEB60:PEE60"/>
    <mergeCell ref="PEF60:PEM60"/>
    <mergeCell ref="PEN60:PEO60"/>
    <mergeCell ref="PEP60:PEQ60"/>
    <mergeCell ref="PER60:PEU60"/>
    <mergeCell ref="PEV60:PFC60"/>
    <mergeCell ref="PFD60:PFE60"/>
    <mergeCell ref="PFF60:PFG60"/>
    <mergeCell ref="PFH60:PFK60"/>
    <mergeCell ref="PFL60:PFS60"/>
    <mergeCell ref="PFT60:PFU60"/>
    <mergeCell ref="PFV60:PFW60"/>
    <mergeCell ref="PFX60:PGA60"/>
    <mergeCell ref="PGB60:PGI60"/>
    <mergeCell ref="PGJ60:PGK60"/>
    <mergeCell ref="PGL60:PGM60"/>
    <mergeCell ref="PGN60:PGQ60"/>
    <mergeCell ref="PGR60:PGY60"/>
    <mergeCell ref="PGZ60:PHA60"/>
    <mergeCell ref="PHB60:PHC60"/>
    <mergeCell ref="PHD60:PHG60"/>
    <mergeCell ref="PHH60:PHO60"/>
    <mergeCell ref="PHP60:PHQ60"/>
    <mergeCell ref="PHR60:PHS60"/>
    <mergeCell ref="PHT60:PHW60"/>
    <mergeCell ref="PHX60:PIE60"/>
    <mergeCell ref="PIF60:PIG60"/>
    <mergeCell ref="PIH60:PII60"/>
    <mergeCell ref="PIJ60:PIM60"/>
    <mergeCell ref="PIN60:PIU60"/>
    <mergeCell ref="OYN60:OYQ60"/>
    <mergeCell ref="OYR60:OYY60"/>
    <mergeCell ref="OYZ60:OZA60"/>
    <mergeCell ref="OZB60:OZC60"/>
    <mergeCell ref="OZD60:OZG60"/>
    <mergeCell ref="OZH60:OZO60"/>
    <mergeCell ref="OZP60:OZQ60"/>
    <mergeCell ref="OZR60:OZS60"/>
    <mergeCell ref="OZT60:OZW60"/>
    <mergeCell ref="OZX60:PAE60"/>
    <mergeCell ref="PAF60:PAG60"/>
    <mergeCell ref="PAH60:PAI60"/>
    <mergeCell ref="PAJ60:PAM60"/>
    <mergeCell ref="PAN60:PAU60"/>
    <mergeCell ref="PAV60:PAW60"/>
    <mergeCell ref="PAX60:PAY60"/>
    <mergeCell ref="PAZ60:PBC60"/>
    <mergeCell ref="PBD60:PBK60"/>
    <mergeCell ref="PBL60:PBM60"/>
    <mergeCell ref="PBN60:PBO60"/>
    <mergeCell ref="PBP60:PBS60"/>
    <mergeCell ref="PBT60:PCA60"/>
    <mergeCell ref="PCB60:PCC60"/>
    <mergeCell ref="PCD60:PCE60"/>
    <mergeCell ref="PCF60:PCI60"/>
    <mergeCell ref="PCJ60:PCQ60"/>
    <mergeCell ref="PCR60:PCS60"/>
    <mergeCell ref="PCT60:PCU60"/>
    <mergeCell ref="PCV60:PCY60"/>
    <mergeCell ref="PCZ60:PDG60"/>
    <mergeCell ref="PDH60:PDI60"/>
    <mergeCell ref="PDJ60:PDK60"/>
    <mergeCell ref="PDL60:PDO60"/>
    <mergeCell ref="OTN60:OTO60"/>
    <mergeCell ref="OTP60:OTS60"/>
    <mergeCell ref="OTT60:OUA60"/>
    <mergeCell ref="OUB60:OUC60"/>
    <mergeCell ref="OUD60:OUE60"/>
    <mergeCell ref="OUF60:OUI60"/>
    <mergeCell ref="OUJ60:OUQ60"/>
    <mergeCell ref="OUR60:OUS60"/>
    <mergeCell ref="OUT60:OUU60"/>
    <mergeCell ref="OUV60:OUY60"/>
    <mergeCell ref="OUZ60:OVG60"/>
    <mergeCell ref="OVH60:OVI60"/>
    <mergeCell ref="OVJ60:OVK60"/>
    <mergeCell ref="OVL60:OVO60"/>
    <mergeCell ref="OVP60:OVW60"/>
    <mergeCell ref="OVX60:OVY60"/>
    <mergeCell ref="OVZ60:OWA60"/>
    <mergeCell ref="OWB60:OWE60"/>
    <mergeCell ref="OWF60:OWM60"/>
    <mergeCell ref="OWN60:OWO60"/>
    <mergeCell ref="OWP60:OWQ60"/>
    <mergeCell ref="OWR60:OWU60"/>
    <mergeCell ref="OWV60:OXC60"/>
    <mergeCell ref="OXD60:OXE60"/>
    <mergeCell ref="OXF60:OXG60"/>
    <mergeCell ref="OXH60:OXK60"/>
    <mergeCell ref="OXL60:OXS60"/>
    <mergeCell ref="OXT60:OXU60"/>
    <mergeCell ref="OXV60:OXW60"/>
    <mergeCell ref="OXX60:OYA60"/>
    <mergeCell ref="OYB60:OYI60"/>
    <mergeCell ref="OYJ60:OYK60"/>
    <mergeCell ref="OYL60:OYM60"/>
    <mergeCell ref="OON60:OOO60"/>
    <mergeCell ref="OOP60:OOQ60"/>
    <mergeCell ref="OOR60:OOU60"/>
    <mergeCell ref="OOV60:OPC60"/>
    <mergeCell ref="OPD60:OPE60"/>
    <mergeCell ref="OPF60:OPG60"/>
    <mergeCell ref="OPH60:OPK60"/>
    <mergeCell ref="OPL60:OPS60"/>
    <mergeCell ref="OPT60:OPU60"/>
    <mergeCell ref="OPV60:OPW60"/>
    <mergeCell ref="OPX60:OQA60"/>
    <mergeCell ref="OQB60:OQI60"/>
    <mergeCell ref="OQJ60:OQK60"/>
    <mergeCell ref="OQL60:OQM60"/>
    <mergeCell ref="OQN60:OQQ60"/>
    <mergeCell ref="OQR60:OQY60"/>
    <mergeCell ref="OQZ60:ORA60"/>
    <mergeCell ref="ORB60:ORC60"/>
    <mergeCell ref="ORD60:ORG60"/>
    <mergeCell ref="ORH60:ORO60"/>
    <mergeCell ref="ORP60:ORQ60"/>
    <mergeCell ref="ORR60:ORS60"/>
    <mergeCell ref="ORT60:ORW60"/>
    <mergeCell ref="ORX60:OSE60"/>
    <mergeCell ref="OSF60:OSG60"/>
    <mergeCell ref="OSH60:OSI60"/>
    <mergeCell ref="OSJ60:OSM60"/>
    <mergeCell ref="OSN60:OSU60"/>
    <mergeCell ref="OSV60:OSW60"/>
    <mergeCell ref="OSX60:OSY60"/>
    <mergeCell ref="OSZ60:OTC60"/>
    <mergeCell ref="OTD60:OTK60"/>
    <mergeCell ref="OTL60:OTM60"/>
    <mergeCell ref="OJH60:OJO60"/>
    <mergeCell ref="OJP60:OJQ60"/>
    <mergeCell ref="OJR60:OJS60"/>
    <mergeCell ref="OJT60:OJW60"/>
    <mergeCell ref="OJX60:OKE60"/>
    <mergeCell ref="OKF60:OKG60"/>
    <mergeCell ref="OKH60:OKI60"/>
    <mergeCell ref="OKJ60:OKM60"/>
    <mergeCell ref="OKN60:OKU60"/>
    <mergeCell ref="OKV60:OKW60"/>
    <mergeCell ref="OKX60:OKY60"/>
    <mergeCell ref="OKZ60:OLC60"/>
    <mergeCell ref="OLD60:OLK60"/>
    <mergeCell ref="OLL60:OLM60"/>
    <mergeCell ref="OLN60:OLO60"/>
    <mergeCell ref="OLP60:OLS60"/>
    <mergeCell ref="OLT60:OMA60"/>
    <mergeCell ref="OMB60:OMC60"/>
    <mergeCell ref="OMD60:OME60"/>
    <mergeCell ref="OMF60:OMI60"/>
    <mergeCell ref="OMJ60:OMQ60"/>
    <mergeCell ref="OMR60:OMS60"/>
    <mergeCell ref="OMT60:OMU60"/>
    <mergeCell ref="OMV60:OMY60"/>
    <mergeCell ref="OMZ60:ONG60"/>
    <mergeCell ref="ONH60:ONI60"/>
    <mergeCell ref="ONJ60:ONK60"/>
    <mergeCell ref="ONL60:ONO60"/>
    <mergeCell ref="ONP60:ONW60"/>
    <mergeCell ref="ONX60:ONY60"/>
    <mergeCell ref="ONZ60:OOA60"/>
    <mergeCell ref="OOB60:OOE60"/>
    <mergeCell ref="OOF60:OOM60"/>
    <mergeCell ref="OEF60:OEI60"/>
    <mergeCell ref="OEJ60:OEQ60"/>
    <mergeCell ref="OER60:OES60"/>
    <mergeCell ref="OET60:OEU60"/>
    <mergeCell ref="OEV60:OEY60"/>
    <mergeCell ref="OEZ60:OFG60"/>
    <mergeCell ref="OFH60:OFI60"/>
    <mergeCell ref="OFJ60:OFK60"/>
    <mergeCell ref="OFL60:OFO60"/>
    <mergeCell ref="OFP60:OFW60"/>
    <mergeCell ref="OFX60:OFY60"/>
    <mergeCell ref="OFZ60:OGA60"/>
    <mergeCell ref="OGB60:OGE60"/>
    <mergeCell ref="OGF60:OGM60"/>
    <mergeCell ref="OGN60:OGO60"/>
    <mergeCell ref="OGP60:OGQ60"/>
    <mergeCell ref="OGR60:OGU60"/>
    <mergeCell ref="OGV60:OHC60"/>
    <mergeCell ref="OHD60:OHE60"/>
    <mergeCell ref="OHF60:OHG60"/>
    <mergeCell ref="OHH60:OHK60"/>
    <mergeCell ref="OHL60:OHS60"/>
    <mergeCell ref="OHT60:OHU60"/>
    <mergeCell ref="OHV60:OHW60"/>
    <mergeCell ref="OHX60:OIA60"/>
    <mergeCell ref="OIB60:OII60"/>
    <mergeCell ref="OIJ60:OIK60"/>
    <mergeCell ref="OIL60:OIM60"/>
    <mergeCell ref="OIN60:OIQ60"/>
    <mergeCell ref="OIR60:OIY60"/>
    <mergeCell ref="OIZ60:OJA60"/>
    <mergeCell ref="OJB60:OJC60"/>
    <mergeCell ref="OJD60:OJG60"/>
    <mergeCell ref="NZF60:NZG60"/>
    <mergeCell ref="NZH60:NZK60"/>
    <mergeCell ref="NZL60:NZS60"/>
    <mergeCell ref="NZT60:NZU60"/>
    <mergeCell ref="NZV60:NZW60"/>
    <mergeCell ref="NZX60:OAA60"/>
    <mergeCell ref="OAB60:OAI60"/>
    <mergeCell ref="OAJ60:OAK60"/>
    <mergeCell ref="OAL60:OAM60"/>
    <mergeCell ref="OAN60:OAQ60"/>
    <mergeCell ref="OAR60:OAY60"/>
    <mergeCell ref="OAZ60:OBA60"/>
    <mergeCell ref="OBB60:OBC60"/>
    <mergeCell ref="OBD60:OBG60"/>
    <mergeCell ref="OBH60:OBO60"/>
    <mergeCell ref="OBP60:OBQ60"/>
    <mergeCell ref="OBR60:OBS60"/>
    <mergeCell ref="OBT60:OBW60"/>
    <mergeCell ref="OBX60:OCE60"/>
    <mergeCell ref="OCF60:OCG60"/>
    <mergeCell ref="OCH60:OCI60"/>
    <mergeCell ref="OCJ60:OCM60"/>
    <mergeCell ref="OCN60:OCU60"/>
    <mergeCell ref="OCV60:OCW60"/>
    <mergeCell ref="OCX60:OCY60"/>
    <mergeCell ref="OCZ60:ODC60"/>
    <mergeCell ref="ODD60:ODK60"/>
    <mergeCell ref="ODL60:ODM60"/>
    <mergeCell ref="ODN60:ODO60"/>
    <mergeCell ref="ODP60:ODS60"/>
    <mergeCell ref="ODT60:OEA60"/>
    <mergeCell ref="OEB60:OEC60"/>
    <mergeCell ref="OED60:OEE60"/>
    <mergeCell ref="NUF60:NUG60"/>
    <mergeCell ref="NUH60:NUI60"/>
    <mergeCell ref="NUJ60:NUM60"/>
    <mergeCell ref="NUN60:NUU60"/>
    <mergeCell ref="NUV60:NUW60"/>
    <mergeCell ref="NUX60:NUY60"/>
    <mergeCell ref="NUZ60:NVC60"/>
    <mergeCell ref="NVD60:NVK60"/>
    <mergeCell ref="NVL60:NVM60"/>
    <mergeCell ref="NVN60:NVO60"/>
    <mergeCell ref="NVP60:NVS60"/>
    <mergeCell ref="NVT60:NWA60"/>
    <mergeCell ref="NWB60:NWC60"/>
    <mergeCell ref="NWD60:NWE60"/>
    <mergeCell ref="NWF60:NWI60"/>
    <mergeCell ref="NWJ60:NWQ60"/>
    <mergeCell ref="NWR60:NWS60"/>
    <mergeCell ref="NWT60:NWU60"/>
    <mergeCell ref="NWV60:NWY60"/>
    <mergeCell ref="NWZ60:NXG60"/>
    <mergeCell ref="NXH60:NXI60"/>
    <mergeCell ref="NXJ60:NXK60"/>
    <mergeCell ref="NXL60:NXO60"/>
    <mergeCell ref="NXP60:NXW60"/>
    <mergeCell ref="NXX60:NXY60"/>
    <mergeCell ref="NXZ60:NYA60"/>
    <mergeCell ref="NYB60:NYE60"/>
    <mergeCell ref="NYF60:NYM60"/>
    <mergeCell ref="NYN60:NYO60"/>
    <mergeCell ref="NYP60:NYQ60"/>
    <mergeCell ref="NYR60:NYU60"/>
    <mergeCell ref="NYV60:NZC60"/>
    <mergeCell ref="NZD60:NZE60"/>
    <mergeCell ref="NOZ60:NPG60"/>
    <mergeCell ref="NPH60:NPI60"/>
    <mergeCell ref="NPJ60:NPK60"/>
    <mergeCell ref="NPL60:NPO60"/>
    <mergeCell ref="NPP60:NPW60"/>
    <mergeCell ref="NPX60:NPY60"/>
    <mergeCell ref="NPZ60:NQA60"/>
    <mergeCell ref="NQB60:NQE60"/>
    <mergeCell ref="NQF60:NQM60"/>
    <mergeCell ref="NQN60:NQO60"/>
    <mergeCell ref="NQP60:NQQ60"/>
    <mergeCell ref="NQR60:NQU60"/>
    <mergeCell ref="NQV60:NRC60"/>
    <mergeCell ref="NRD60:NRE60"/>
    <mergeCell ref="NRF60:NRG60"/>
    <mergeCell ref="NRH60:NRK60"/>
    <mergeCell ref="NRL60:NRS60"/>
    <mergeCell ref="NRT60:NRU60"/>
    <mergeCell ref="NRV60:NRW60"/>
    <mergeCell ref="NRX60:NSA60"/>
    <mergeCell ref="NSB60:NSI60"/>
    <mergeCell ref="NSJ60:NSK60"/>
    <mergeCell ref="NSL60:NSM60"/>
    <mergeCell ref="NSN60:NSQ60"/>
    <mergeCell ref="NSR60:NSY60"/>
    <mergeCell ref="NSZ60:NTA60"/>
    <mergeCell ref="NTB60:NTC60"/>
    <mergeCell ref="NTD60:NTG60"/>
    <mergeCell ref="NTH60:NTO60"/>
    <mergeCell ref="NTP60:NTQ60"/>
    <mergeCell ref="NTR60:NTS60"/>
    <mergeCell ref="NTT60:NTW60"/>
    <mergeCell ref="NTX60:NUE60"/>
    <mergeCell ref="NJX60:NKA60"/>
    <mergeCell ref="NKB60:NKI60"/>
    <mergeCell ref="NKJ60:NKK60"/>
    <mergeCell ref="NKL60:NKM60"/>
    <mergeCell ref="NKN60:NKQ60"/>
    <mergeCell ref="NKR60:NKY60"/>
    <mergeCell ref="NKZ60:NLA60"/>
    <mergeCell ref="NLB60:NLC60"/>
    <mergeCell ref="NLD60:NLG60"/>
    <mergeCell ref="NLH60:NLO60"/>
    <mergeCell ref="NLP60:NLQ60"/>
    <mergeCell ref="NLR60:NLS60"/>
    <mergeCell ref="NLT60:NLW60"/>
    <mergeCell ref="NLX60:NME60"/>
    <mergeCell ref="NMF60:NMG60"/>
    <mergeCell ref="NMH60:NMI60"/>
    <mergeCell ref="NMJ60:NMM60"/>
    <mergeCell ref="NMN60:NMU60"/>
    <mergeCell ref="NMV60:NMW60"/>
    <mergeCell ref="NMX60:NMY60"/>
    <mergeCell ref="NMZ60:NNC60"/>
    <mergeCell ref="NND60:NNK60"/>
    <mergeCell ref="NNL60:NNM60"/>
    <mergeCell ref="NNN60:NNO60"/>
    <mergeCell ref="NNP60:NNS60"/>
    <mergeCell ref="NNT60:NOA60"/>
    <mergeCell ref="NOB60:NOC60"/>
    <mergeCell ref="NOD60:NOE60"/>
    <mergeCell ref="NOF60:NOI60"/>
    <mergeCell ref="NOJ60:NOQ60"/>
    <mergeCell ref="NOR60:NOS60"/>
    <mergeCell ref="NOT60:NOU60"/>
    <mergeCell ref="NOV60:NOY60"/>
    <mergeCell ref="NEX60:NEY60"/>
    <mergeCell ref="NEZ60:NFC60"/>
    <mergeCell ref="NFD60:NFK60"/>
    <mergeCell ref="NFL60:NFM60"/>
    <mergeCell ref="NFN60:NFO60"/>
    <mergeCell ref="NFP60:NFS60"/>
    <mergeCell ref="NFT60:NGA60"/>
    <mergeCell ref="NGB60:NGC60"/>
    <mergeCell ref="NGD60:NGE60"/>
    <mergeCell ref="NGF60:NGI60"/>
    <mergeCell ref="NGJ60:NGQ60"/>
    <mergeCell ref="NGR60:NGS60"/>
    <mergeCell ref="NGT60:NGU60"/>
    <mergeCell ref="NGV60:NGY60"/>
    <mergeCell ref="NGZ60:NHG60"/>
    <mergeCell ref="NHH60:NHI60"/>
    <mergeCell ref="NHJ60:NHK60"/>
    <mergeCell ref="NHL60:NHO60"/>
    <mergeCell ref="NHP60:NHW60"/>
    <mergeCell ref="NHX60:NHY60"/>
    <mergeCell ref="NHZ60:NIA60"/>
    <mergeCell ref="NIB60:NIE60"/>
    <mergeCell ref="NIF60:NIM60"/>
    <mergeCell ref="NIN60:NIO60"/>
    <mergeCell ref="NIP60:NIQ60"/>
    <mergeCell ref="NIR60:NIU60"/>
    <mergeCell ref="NIV60:NJC60"/>
    <mergeCell ref="NJD60:NJE60"/>
    <mergeCell ref="NJF60:NJG60"/>
    <mergeCell ref="NJH60:NJK60"/>
    <mergeCell ref="NJL60:NJS60"/>
    <mergeCell ref="NJT60:NJU60"/>
    <mergeCell ref="NJV60:NJW60"/>
    <mergeCell ref="MZX60:MZY60"/>
    <mergeCell ref="MZZ60:NAA60"/>
    <mergeCell ref="NAB60:NAE60"/>
    <mergeCell ref="NAF60:NAM60"/>
    <mergeCell ref="NAN60:NAO60"/>
    <mergeCell ref="NAP60:NAQ60"/>
    <mergeCell ref="NAR60:NAU60"/>
    <mergeCell ref="NAV60:NBC60"/>
    <mergeCell ref="NBD60:NBE60"/>
    <mergeCell ref="NBF60:NBG60"/>
    <mergeCell ref="NBH60:NBK60"/>
    <mergeCell ref="NBL60:NBS60"/>
    <mergeCell ref="NBT60:NBU60"/>
    <mergeCell ref="NBV60:NBW60"/>
    <mergeCell ref="NBX60:NCA60"/>
    <mergeCell ref="NCB60:NCI60"/>
    <mergeCell ref="NCJ60:NCK60"/>
    <mergeCell ref="NCL60:NCM60"/>
    <mergeCell ref="NCN60:NCQ60"/>
    <mergeCell ref="NCR60:NCY60"/>
    <mergeCell ref="NCZ60:NDA60"/>
    <mergeCell ref="NDB60:NDC60"/>
    <mergeCell ref="NDD60:NDG60"/>
    <mergeCell ref="NDH60:NDO60"/>
    <mergeCell ref="NDP60:NDQ60"/>
    <mergeCell ref="NDR60:NDS60"/>
    <mergeCell ref="NDT60:NDW60"/>
    <mergeCell ref="NDX60:NEE60"/>
    <mergeCell ref="NEF60:NEG60"/>
    <mergeCell ref="NEH60:NEI60"/>
    <mergeCell ref="NEJ60:NEM60"/>
    <mergeCell ref="NEN60:NEU60"/>
    <mergeCell ref="NEV60:NEW60"/>
    <mergeCell ref="MUR60:MUY60"/>
    <mergeCell ref="MUZ60:MVA60"/>
    <mergeCell ref="MVB60:MVC60"/>
    <mergeCell ref="MVD60:MVG60"/>
    <mergeCell ref="MVH60:MVO60"/>
    <mergeCell ref="MVP60:MVQ60"/>
    <mergeCell ref="MVR60:MVS60"/>
    <mergeCell ref="MVT60:MVW60"/>
    <mergeCell ref="MVX60:MWE60"/>
    <mergeCell ref="MWF60:MWG60"/>
    <mergeCell ref="MWH60:MWI60"/>
    <mergeCell ref="MWJ60:MWM60"/>
    <mergeCell ref="MWN60:MWU60"/>
    <mergeCell ref="MWV60:MWW60"/>
    <mergeCell ref="MWX60:MWY60"/>
    <mergeCell ref="MWZ60:MXC60"/>
    <mergeCell ref="MXD60:MXK60"/>
    <mergeCell ref="MXL60:MXM60"/>
    <mergeCell ref="MXN60:MXO60"/>
    <mergeCell ref="MXP60:MXS60"/>
    <mergeCell ref="MXT60:MYA60"/>
    <mergeCell ref="MYB60:MYC60"/>
    <mergeCell ref="MYD60:MYE60"/>
    <mergeCell ref="MYF60:MYI60"/>
    <mergeCell ref="MYJ60:MYQ60"/>
    <mergeCell ref="MYR60:MYS60"/>
    <mergeCell ref="MYT60:MYU60"/>
    <mergeCell ref="MYV60:MYY60"/>
    <mergeCell ref="MYZ60:MZG60"/>
    <mergeCell ref="MZH60:MZI60"/>
    <mergeCell ref="MZJ60:MZK60"/>
    <mergeCell ref="MZL60:MZO60"/>
    <mergeCell ref="MZP60:MZW60"/>
    <mergeCell ref="MPP60:MPS60"/>
    <mergeCell ref="MPT60:MQA60"/>
    <mergeCell ref="MQB60:MQC60"/>
    <mergeCell ref="MQD60:MQE60"/>
    <mergeCell ref="MQF60:MQI60"/>
    <mergeCell ref="MQJ60:MQQ60"/>
    <mergeCell ref="MQR60:MQS60"/>
    <mergeCell ref="MQT60:MQU60"/>
    <mergeCell ref="MQV60:MQY60"/>
    <mergeCell ref="MQZ60:MRG60"/>
    <mergeCell ref="MRH60:MRI60"/>
    <mergeCell ref="MRJ60:MRK60"/>
    <mergeCell ref="MRL60:MRO60"/>
    <mergeCell ref="MRP60:MRW60"/>
    <mergeCell ref="MRX60:MRY60"/>
    <mergeCell ref="MRZ60:MSA60"/>
    <mergeCell ref="MSB60:MSE60"/>
    <mergeCell ref="MSF60:MSM60"/>
    <mergeCell ref="MSN60:MSO60"/>
    <mergeCell ref="MSP60:MSQ60"/>
    <mergeCell ref="MSR60:MSU60"/>
    <mergeCell ref="MSV60:MTC60"/>
    <mergeCell ref="MTD60:MTE60"/>
    <mergeCell ref="MTF60:MTG60"/>
    <mergeCell ref="MTH60:MTK60"/>
    <mergeCell ref="MTL60:MTS60"/>
    <mergeCell ref="MTT60:MTU60"/>
    <mergeCell ref="MTV60:MTW60"/>
    <mergeCell ref="MTX60:MUA60"/>
    <mergeCell ref="MUB60:MUI60"/>
    <mergeCell ref="MUJ60:MUK60"/>
    <mergeCell ref="MUL60:MUM60"/>
    <mergeCell ref="MUN60:MUQ60"/>
    <mergeCell ref="MKP60:MKQ60"/>
    <mergeCell ref="MKR60:MKU60"/>
    <mergeCell ref="MKV60:MLC60"/>
    <mergeCell ref="MLD60:MLE60"/>
    <mergeCell ref="MLF60:MLG60"/>
    <mergeCell ref="MLH60:MLK60"/>
    <mergeCell ref="MLL60:MLS60"/>
    <mergeCell ref="MLT60:MLU60"/>
    <mergeCell ref="MLV60:MLW60"/>
    <mergeCell ref="MLX60:MMA60"/>
    <mergeCell ref="MMB60:MMI60"/>
    <mergeCell ref="MMJ60:MMK60"/>
    <mergeCell ref="MML60:MMM60"/>
    <mergeCell ref="MMN60:MMQ60"/>
    <mergeCell ref="MMR60:MMY60"/>
    <mergeCell ref="MMZ60:MNA60"/>
    <mergeCell ref="MNB60:MNC60"/>
    <mergeCell ref="MND60:MNG60"/>
    <mergeCell ref="MNH60:MNO60"/>
    <mergeCell ref="MNP60:MNQ60"/>
    <mergeCell ref="MNR60:MNS60"/>
    <mergeCell ref="MNT60:MNW60"/>
    <mergeCell ref="MNX60:MOE60"/>
    <mergeCell ref="MOF60:MOG60"/>
    <mergeCell ref="MOH60:MOI60"/>
    <mergeCell ref="MOJ60:MOM60"/>
    <mergeCell ref="MON60:MOU60"/>
    <mergeCell ref="MOV60:MOW60"/>
    <mergeCell ref="MOX60:MOY60"/>
    <mergeCell ref="MOZ60:MPC60"/>
    <mergeCell ref="MPD60:MPK60"/>
    <mergeCell ref="MPL60:MPM60"/>
    <mergeCell ref="MPN60:MPO60"/>
    <mergeCell ref="MFP60:MFQ60"/>
    <mergeCell ref="MFR60:MFS60"/>
    <mergeCell ref="MFT60:MFW60"/>
    <mergeCell ref="MFX60:MGE60"/>
    <mergeCell ref="MGF60:MGG60"/>
    <mergeCell ref="MGH60:MGI60"/>
    <mergeCell ref="MGJ60:MGM60"/>
    <mergeCell ref="MGN60:MGU60"/>
    <mergeCell ref="MGV60:MGW60"/>
    <mergeCell ref="MGX60:MGY60"/>
    <mergeCell ref="MGZ60:MHC60"/>
    <mergeCell ref="MHD60:MHK60"/>
    <mergeCell ref="MHL60:MHM60"/>
    <mergeCell ref="MHN60:MHO60"/>
    <mergeCell ref="MHP60:MHS60"/>
    <mergeCell ref="MHT60:MIA60"/>
    <mergeCell ref="MIB60:MIC60"/>
    <mergeCell ref="MID60:MIE60"/>
    <mergeCell ref="MIF60:MII60"/>
    <mergeCell ref="MIJ60:MIQ60"/>
    <mergeCell ref="MIR60:MIS60"/>
    <mergeCell ref="MIT60:MIU60"/>
    <mergeCell ref="MIV60:MIY60"/>
    <mergeCell ref="MIZ60:MJG60"/>
    <mergeCell ref="MJH60:MJI60"/>
    <mergeCell ref="MJJ60:MJK60"/>
    <mergeCell ref="MJL60:MJO60"/>
    <mergeCell ref="MJP60:MJW60"/>
    <mergeCell ref="MJX60:MJY60"/>
    <mergeCell ref="MJZ60:MKA60"/>
    <mergeCell ref="MKB60:MKE60"/>
    <mergeCell ref="MKF60:MKM60"/>
    <mergeCell ref="MKN60:MKO60"/>
    <mergeCell ref="MAJ60:MAQ60"/>
    <mergeCell ref="MAR60:MAS60"/>
    <mergeCell ref="MAT60:MAU60"/>
    <mergeCell ref="MAV60:MAY60"/>
    <mergeCell ref="MAZ60:MBG60"/>
    <mergeCell ref="MBH60:MBI60"/>
    <mergeCell ref="MBJ60:MBK60"/>
    <mergeCell ref="MBL60:MBO60"/>
    <mergeCell ref="MBP60:MBW60"/>
    <mergeCell ref="MBX60:MBY60"/>
    <mergeCell ref="MBZ60:MCA60"/>
    <mergeCell ref="MCB60:MCE60"/>
    <mergeCell ref="MCF60:MCM60"/>
    <mergeCell ref="MCN60:MCO60"/>
    <mergeCell ref="MCP60:MCQ60"/>
    <mergeCell ref="MCR60:MCU60"/>
    <mergeCell ref="MCV60:MDC60"/>
    <mergeCell ref="MDD60:MDE60"/>
    <mergeCell ref="MDF60:MDG60"/>
    <mergeCell ref="MDH60:MDK60"/>
    <mergeCell ref="MDL60:MDS60"/>
    <mergeCell ref="MDT60:MDU60"/>
    <mergeCell ref="MDV60:MDW60"/>
    <mergeCell ref="MDX60:MEA60"/>
    <mergeCell ref="MEB60:MEI60"/>
    <mergeCell ref="MEJ60:MEK60"/>
    <mergeCell ref="MEL60:MEM60"/>
    <mergeCell ref="MEN60:MEQ60"/>
    <mergeCell ref="MER60:MEY60"/>
    <mergeCell ref="MEZ60:MFA60"/>
    <mergeCell ref="MFB60:MFC60"/>
    <mergeCell ref="MFD60:MFG60"/>
    <mergeCell ref="MFH60:MFO60"/>
    <mergeCell ref="LVH60:LVK60"/>
    <mergeCell ref="LVL60:LVS60"/>
    <mergeCell ref="LVT60:LVU60"/>
    <mergeCell ref="LVV60:LVW60"/>
    <mergeCell ref="LVX60:LWA60"/>
    <mergeCell ref="LWB60:LWI60"/>
    <mergeCell ref="LWJ60:LWK60"/>
    <mergeCell ref="LWL60:LWM60"/>
    <mergeCell ref="LWN60:LWQ60"/>
    <mergeCell ref="LWR60:LWY60"/>
    <mergeCell ref="LWZ60:LXA60"/>
    <mergeCell ref="LXB60:LXC60"/>
    <mergeCell ref="LXD60:LXG60"/>
    <mergeCell ref="LXH60:LXO60"/>
    <mergeCell ref="LXP60:LXQ60"/>
    <mergeCell ref="LXR60:LXS60"/>
    <mergeCell ref="LXT60:LXW60"/>
    <mergeCell ref="LXX60:LYE60"/>
    <mergeCell ref="LYF60:LYG60"/>
    <mergeCell ref="LYH60:LYI60"/>
    <mergeCell ref="LYJ60:LYM60"/>
    <mergeCell ref="LYN60:LYU60"/>
    <mergeCell ref="LYV60:LYW60"/>
    <mergeCell ref="LYX60:LYY60"/>
    <mergeCell ref="LYZ60:LZC60"/>
    <mergeCell ref="LZD60:LZK60"/>
    <mergeCell ref="LZL60:LZM60"/>
    <mergeCell ref="LZN60:LZO60"/>
    <mergeCell ref="LZP60:LZS60"/>
    <mergeCell ref="LZT60:MAA60"/>
    <mergeCell ref="MAB60:MAC60"/>
    <mergeCell ref="MAD60:MAE60"/>
    <mergeCell ref="MAF60:MAI60"/>
    <mergeCell ref="LQH60:LQI60"/>
    <mergeCell ref="LQJ60:LQM60"/>
    <mergeCell ref="LQN60:LQU60"/>
    <mergeCell ref="LQV60:LQW60"/>
    <mergeCell ref="LQX60:LQY60"/>
    <mergeCell ref="LQZ60:LRC60"/>
    <mergeCell ref="LRD60:LRK60"/>
    <mergeCell ref="LRL60:LRM60"/>
    <mergeCell ref="LRN60:LRO60"/>
    <mergeCell ref="LRP60:LRS60"/>
    <mergeCell ref="LRT60:LSA60"/>
    <mergeCell ref="LSB60:LSC60"/>
    <mergeCell ref="LSD60:LSE60"/>
    <mergeCell ref="LSF60:LSI60"/>
    <mergeCell ref="LSJ60:LSQ60"/>
    <mergeCell ref="LSR60:LSS60"/>
    <mergeCell ref="LST60:LSU60"/>
    <mergeCell ref="LSV60:LSY60"/>
    <mergeCell ref="LSZ60:LTG60"/>
    <mergeCell ref="LTH60:LTI60"/>
    <mergeCell ref="LTJ60:LTK60"/>
    <mergeCell ref="LTL60:LTO60"/>
    <mergeCell ref="LTP60:LTW60"/>
    <mergeCell ref="LTX60:LTY60"/>
    <mergeCell ref="LTZ60:LUA60"/>
    <mergeCell ref="LUB60:LUE60"/>
    <mergeCell ref="LUF60:LUM60"/>
    <mergeCell ref="LUN60:LUO60"/>
    <mergeCell ref="LUP60:LUQ60"/>
    <mergeCell ref="LUR60:LUU60"/>
    <mergeCell ref="LUV60:LVC60"/>
    <mergeCell ref="LVD60:LVE60"/>
    <mergeCell ref="LVF60:LVG60"/>
    <mergeCell ref="LLH60:LLI60"/>
    <mergeCell ref="LLJ60:LLK60"/>
    <mergeCell ref="LLL60:LLO60"/>
    <mergeCell ref="LLP60:LLW60"/>
    <mergeCell ref="LLX60:LLY60"/>
    <mergeCell ref="LLZ60:LMA60"/>
    <mergeCell ref="LMB60:LME60"/>
    <mergeCell ref="LMF60:LMM60"/>
    <mergeCell ref="LMN60:LMO60"/>
    <mergeCell ref="LMP60:LMQ60"/>
    <mergeCell ref="LMR60:LMU60"/>
    <mergeCell ref="LMV60:LNC60"/>
    <mergeCell ref="LND60:LNE60"/>
    <mergeCell ref="LNF60:LNG60"/>
    <mergeCell ref="LNH60:LNK60"/>
    <mergeCell ref="LNL60:LNS60"/>
    <mergeCell ref="LNT60:LNU60"/>
    <mergeCell ref="LNV60:LNW60"/>
    <mergeCell ref="LNX60:LOA60"/>
    <mergeCell ref="LOB60:LOI60"/>
    <mergeCell ref="LOJ60:LOK60"/>
    <mergeCell ref="LOL60:LOM60"/>
    <mergeCell ref="LON60:LOQ60"/>
    <mergeCell ref="LOR60:LOY60"/>
    <mergeCell ref="LOZ60:LPA60"/>
    <mergeCell ref="LPB60:LPC60"/>
    <mergeCell ref="LPD60:LPG60"/>
    <mergeCell ref="LPH60:LPO60"/>
    <mergeCell ref="LPP60:LPQ60"/>
    <mergeCell ref="LPR60:LPS60"/>
    <mergeCell ref="LPT60:LPW60"/>
    <mergeCell ref="LPX60:LQE60"/>
    <mergeCell ref="LQF60:LQG60"/>
    <mergeCell ref="LGB60:LGI60"/>
    <mergeCell ref="LGJ60:LGK60"/>
    <mergeCell ref="LGL60:LGM60"/>
    <mergeCell ref="LGN60:LGQ60"/>
    <mergeCell ref="LGR60:LGY60"/>
    <mergeCell ref="LGZ60:LHA60"/>
    <mergeCell ref="LHB60:LHC60"/>
    <mergeCell ref="LHD60:LHG60"/>
    <mergeCell ref="LHH60:LHO60"/>
    <mergeCell ref="LHP60:LHQ60"/>
    <mergeCell ref="LHR60:LHS60"/>
    <mergeCell ref="LHT60:LHW60"/>
    <mergeCell ref="LHX60:LIE60"/>
    <mergeCell ref="LIF60:LIG60"/>
    <mergeCell ref="LIH60:LII60"/>
    <mergeCell ref="LIJ60:LIM60"/>
    <mergeCell ref="LIN60:LIU60"/>
    <mergeCell ref="LIV60:LIW60"/>
    <mergeCell ref="LIX60:LIY60"/>
    <mergeCell ref="LIZ60:LJC60"/>
    <mergeCell ref="LJD60:LJK60"/>
    <mergeCell ref="LJL60:LJM60"/>
    <mergeCell ref="LJN60:LJO60"/>
    <mergeCell ref="LJP60:LJS60"/>
    <mergeCell ref="LJT60:LKA60"/>
    <mergeCell ref="LKB60:LKC60"/>
    <mergeCell ref="LKD60:LKE60"/>
    <mergeCell ref="LKF60:LKI60"/>
    <mergeCell ref="LKJ60:LKQ60"/>
    <mergeCell ref="LKR60:LKS60"/>
    <mergeCell ref="LKT60:LKU60"/>
    <mergeCell ref="LKV60:LKY60"/>
    <mergeCell ref="LKZ60:LLG60"/>
    <mergeCell ref="LAZ60:LBC60"/>
    <mergeCell ref="LBD60:LBK60"/>
    <mergeCell ref="LBL60:LBM60"/>
    <mergeCell ref="LBN60:LBO60"/>
    <mergeCell ref="LBP60:LBS60"/>
    <mergeCell ref="LBT60:LCA60"/>
    <mergeCell ref="LCB60:LCC60"/>
    <mergeCell ref="LCD60:LCE60"/>
    <mergeCell ref="LCF60:LCI60"/>
    <mergeCell ref="LCJ60:LCQ60"/>
    <mergeCell ref="LCR60:LCS60"/>
    <mergeCell ref="LCT60:LCU60"/>
    <mergeCell ref="LCV60:LCY60"/>
    <mergeCell ref="LCZ60:LDG60"/>
    <mergeCell ref="LDH60:LDI60"/>
    <mergeCell ref="LDJ60:LDK60"/>
    <mergeCell ref="LDL60:LDO60"/>
    <mergeCell ref="LDP60:LDW60"/>
    <mergeCell ref="LDX60:LDY60"/>
    <mergeCell ref="LDZ60:LEA60"/>
    <mergeCell ref="LEB60:LEE60"/>
    <mergeCell ref="LEF60:LEM60"/>
    <mergeCell ref="LEN60:LEO60"/>
    <mergeCell ref="LEP60:LEQ60"/>
    <mergeCell ref="LER60:LEU60"/>
    <mergeCell ref="LEV60:LFC60"/>
    <mergeCell ref="LFD60:LFE60"/>
    <mergeCell ref="LFF60:LFG60"/>
    <mergeCell ref="LFH60:LFK60"/>
    <mergeCell ref="LFL60:LFS60"/>
    <mergeCell ref="LFT60:LFU60"/>
    <mergeCell ref="LFV60:LFW60"/>
    <mergeCell ref="LFX60:LGA60"/>
    <mergeCell ref="KVZ60:KWA60"/>
    <mergeCell ref="KWB60:KWE60"/>
    <mergeCell ref="KWF60:KWM60"/>
    <mergeCell ref="KWN60:KWO60"/>
    <mergeCell ref="KWP60:KWQ60"/>
    <mergeCell ref="KWR60:KWU60"/>
    <mergeCell ref="KWV60:KXC60"/>
    <mergeCell ref="KXD60:KXE60"/>
    <mergeCell ref="KXF60:KXG60"/>
    <mergeCell ref="KXH60:KXK60"/>
    <mergeCell ref="KXL60:KXS60"/>
    <mergeCell ref="KXT60:KXU60"/>
    <mergeCell ref="KXV60:KXW60"/>
    <mergeCell ref="KXX60:KYA60"/>
    <mergeCell ref="KYB60:KYI60"/>
    <mergeCell ref="KYJ60:KYK60"/>
    <mergeCell ref="KYL60:KYM60"/>
    <mergeCell ref="KYN60:KYQ60"/>
    <mergeCell ref="KYR60:KYY60"/>
    <mergeCell ref="KYZ60:KZA60"/>
    <mergeCell ref="KZB60:KZC60"/>
    <mergeCell ref="KZD60:KZG60"/>
    <mergeCell ref="KZH60:KZO60"/>
    <mergeCell ref="KZP60:KZQ60"/>
    <mergeCell ref="KZR60:KZS60"/>
    <mergeCell ref="KZT60:KZW60"/>
    <mergeCell ref="KZX60:LAE60"/>
    <mergeCell ref="LAF60:LAG60"/>
    <mergeCell ref="LAH60:LAI60"/>
    <mergeCell ref="LAJ60:LAM60"/>
    <mergeCell ref="LAN60:LAU60"/>
    <mergeCell ref="LAV60:LAW60"/>
    <mergeCell ref="LAX60:LAY60"/>
    <mergeCell ref="KQZ60:KRA60"/>
    <mergeCell ref="KRB60:KRC60"/>
    <mergeCell ref="KRD60:KRG60"/>
    <mergeCell ref="KRH60:KRO60"/>
    <mergeCell ref="KRP60:KRQ60"/>
    <mergeCell ref="KRR60:KRS60"/>
    <mergeCell ref="KRT60:KRW60"/>
    <mergeCell ref="KRX60:KSE60"/>
    <mergeCell ref="KSF60:KSG60"/>
    <mergeCell ref="KSH60:KSI60"/>
    <mergeCell ref="KSJ60:KSM60"/>
    <mergeCell ref="KSN60:KSU60"/>
    <mergeCell ref="KSV60:KSW60"/>
    <mergeCell ref="KSX60:KSY60"/>
    <mergeCell ref="KSZ60:KTC60"/>
    <mergeCell ref="KTD60:KTK60"/>
    <mergeCell ref="KTL60:KTM60"/>
    <mergeCell ref="KTN60:KTO60"/>
    <mergeCell ref="KTP60:KTS60"/>
    <mergeCell ref="KTT60:KUA60"/>
    <mergeCell ref="KUB60:KUC60"/>
    <mergeCell ref="KUD60:KUE60"/>
    <mergeCell ref="KUF60:KUI60"/>
    <mergeCell ref="KUJ60:KUQ60"/>
    <mergeCell ref="KUR60:KUS60"/>
    <mergeCell ref="KUT60:KUU60"/>
    <mergeCell ref="KUV60:KUY60"/>
    <mergeCell ref="KUZ60:KVG60"/>
    <mergeCell ref="KVH60:KVI60"/>
    <mergeCell ref="KVJ60:KVK60"/>
    <mergeCell ref="KVL60:KVO60"/>
    <mergeCell ref="KVP60:KVW60"/>
    <mergeCell ref="KVX60:KVY60"/>
    <mergeCell ref="KLT60:KMA60"/>
    <mergeCell ref="KMB60:KMC60"/>
    <mergeCell ref="KMD60:KME60"/>
    <mergeCell ref="KMF60:KMI60"/>
    <mergeCell ref="KMJ60:KMQ60"/>
    <mergeCell ref="KMR60:KMS60"/>
    <mergeCell ref="KMT60:KMU60"/>
    <mergeCell ref="KMV60:KMY60"/>
    <mergeCell ref="KMZ60:KNG60"/>
    <mergeCell ref="KNH60:KNI60"/>
    <mergeCell ref="KNJ60:KNK60"/>
    <mergeCell ref="KNL60:KNO60"/>
    <mergeCell ref="KNP60:KNW60"/>
    <mergeCell ref="KNX60:KNY60"/>
    <mergeCell ref="KNZ60:KOA60"/>
    <mergeCell ref="KOB60:KOE60"/>
    <mergeCell ref="KOF60:KOM60"/>
    <mergeCell ref="KON60:KOO60"/>
    <mergeCell ref="KOP60:KOQ60"/>
    <mergeCell ref="KOR60:KOU60"/>
    <mergeCell ref="KOV60:KPC60"/>
    <mergeCell ref="KPD60:KPE60"/>
    <mergeCell ref="KPF60:KPG60"/>
    <mergeCell ref="KPH60:KPK60"/>
    <mergeCell ref="KPL60:KPS60"/>
    <mergeCell ref="KPT60:KPU60"/>
    <mergeCell ref="KPV60:KPW60"/>
    <mergeCell ref="KPX60:KQA60"/>
    <mergeCell ref="KQB60:KQI60"/>
    <mergeCell ref="KQJ60:KQK60"/>
    <mergeCell ref="KQL60:KQM60"/>
    <mergeCell ref="KQN60:KQQ60"/>
    <mergeCell ref="KQR60:KQY60"/>
    <mergeCell ref="KGR60:KGU60"/>
    <mergeCell ref="KGV60:KHC60"/>
    <mergeCell ref="KHD60:KHE60"/>
    <mergeCell ref="KHF60:KHG60"/>
    <mergeCell ref="KHH60:KHK60"/>
    <mergeCell ref="KHL60:KHS60"/>
    <mergeCell ref="KHT60:KHU60"/>
    <mergeCell ref="KHV60:KHW60"/>
    <mergeCell ref="KHX60:KIA60"/>
    <mergeCell ref="KIB60:KII60"/>
    <mergeCell ref="KIJ60:KIK60"/>
    <mergeCell ref="KIL60:KIM60"/>
    <mergeCell ref="KIN60:KIQ60"/>
    <mergeCell ref="KIR60:KIY60"/>
    <mergeCell ref="KIZ60:KJA60"/>
    <mergeCell ref="KJB60:KJC60"/>
    <mergeCell ref="KJD60:KJG60"/>
    <mergeCell ref="KJH60:KJO60"/>
    <mergeCell ref="KJP60:KJQ60"/>
    <mergeCell ref="KJR60:KJS60"/>
    <mergeCell ref="KJT60:KJW60"/>
    <mergeCell ref="KJX60:KKE60"/>
    <mergeCell ref="KKF60:KKG60"/>
    <mergeCell ref="KKH60:KKI60"/>
    <mergeCell ref="KKJ60:KKM60"/>
    <mergeCell ref="KKN60:KKU60"/>
    <mergeCell ref="KKV60:KKW60"/>
    <mergeCell ref="KKX60:KKY60"/>
    <mergeCell ref="KKZ60:KLC60"/>
    <mergeCell ref="KLD60:KLK60"/>
    <mergeCell ref="KLL60:KLM60"/>
    <mergeCell ref="KLN60:KLO60"/>
    <mergeCell ref="KLP60:KLS60"/>
    <mergeCell ref="KBR60:KBS60"/>
    <mergeCell ref="KBT60:KBW60"/>
    <mergeCell ref="KBX60:KCE60"/>
    <mergeCell ref="KCF60:KCG60"/>
    <mergeCell ref="KCH60:KCI60"/>
    <mergeCell ref="KCJ60:KCM60"/>
    <mergeCell ref="KCN60:KCU60"/>
    <mergeCell ref="KCV60:KCW60"/>
    <mergeCell ref="KCX60:KCY60"/>
    <mergeCell ref="KCZ60:KDC60"/>
    <mergeCell ref="KDD60:KDK60"/>
    <mergeCell ref="KDL60:KDM60"/>
    <mergeCell ref="KDN60:KDO60"/>
    <mergeCell ref="KDP60:KDS60"/>
    <mergeCell ref="KDT60:KEA60"/>
    <mergeCell ref="KEB60:KEC60"/>
    <mergeCell ref="KED60:KEE60"/>
    <mergeCell ref="KEF60:KEI60"/>
    <mergeCell ref="KEJ60:KEQ60"/>
    <mergeCell ref="KER60:KES60"/>
    <mergeCell ref="KET60:KEU60"/>
    <mergeCell ref="KEV60:KEY60"/>
    <mergeCell ref="KEZ60:KFG60"/>
    <mergeCell ref="KFH60:KFI60"/>
    <mergeCell ref="KFJ60:KFK60"/>
    <mergeCell ref="KFL60:KFO60"/>
    <mergeCell ref="KFP60:KFW60"/>
    <mergeCell ref="KFX60:KFY60"/>
    <mergeCell ref="KFZ60:KGA60"/>
    <mergeCell ref="KGB60:KGE60"/>
    <mergeCell ref="KGF60:KGM60"/>
    <mergeCell ref="KGN60:KGO60"/>
    <mergeCell ref="KGP60:KGQ60"/>
    <mergeCell ref="JWR60:JWS60"/>
    <mergeCell ref="JWT60:JWU60"/>
    <mergeCell ref="JWV60:JWY60"/>
    <mergeCell ref="JWZ60:JXG60"/>
    <mergeCell ref="JXH60:JXI60"/>
    <mergeCell ref="JXJ60:JXK60"/>
    <mergeCell ref="JXL60:JXO60"/>
    <mergeCell ref="JXP60:JXW60"/>
    <mergeCell ref="JXX60:JXY60"/>
    <mergeCell ref="JXZ60:JYA60"/>
    <mergeCell ref="JYB60:JYE60"/>
    <mergeCell ref="JYF60:JYM60"/>
    <mergeCell ref="JYN60:JYO60"/>
    <mergeCell ref="JYP60:JYQ60"/>
    <mergeCell ref="JYR60:JYU60"/>
    <mergeCell ref="JYV60:JZC60"/>
    <mergeCell ref="JZD60:JZE60"/>
    <mergeCell ref="JZF60:JZG60"/>
    <mergeCell ref="JZH60:JZK60"/>
    <mergeCell ref="JZL60:JZS60"/>
    <mergeCell ref="JZT60:JZU60"/>
    <mergeCell ref="JZV60:JZW60"/>
    <mergeCell ref="JZX60:KAA60"/>
    <mergeCell ref="KAB60:KAI60"/>
    <mergeCell ref="KAJ60:KAK60"/>
    <mergeCell ref="KAL60:KAM60"/>
    <mergeCell ref="KAN60:KAQ60"/>
    <mergeCell ref="KAR60:KAY60"/>
    <mergeCell ref="KAZ60:KBA60"/>
    <mergeCell ref="KBB60:KBC60"/>
    <mergeCell ref="KBD60:KBG60"/>
    <mergeCell ref="KBH60:KBO60"/>
    <mergeCell ref="KBP60:KBQ60"/>
    <mergeCell ref="JRL60:JRS60"/>
    <mergeCell ref="JRT60:JRU60"/>
    <mergeCell ref="JRV60:JRW60"/>
    <mergeCell ref="JRX60:JSA60"/>
    <mergeCell ref="JSB60:JSI60"/>
    <mergeCell ref="JSJ60:JSK60"/>
    <mergeCell ref="JSL60:JSM60"/>
    <mergeCell ref="JSN60:JSQ60"/>
    <mergeCell ref="JSR60:JSY60"/>
    <mergeCell ref="JSZ60:JTA60"/>
    <mergeCell ref="JTB60:JTC60"/>
    <mergeCell ref="JTD60:JTG60"/>
    <mergeCell ref="JTH60:JTO60"/>
    <mergeCell ref="JTP60:JTQ60"/>
    <mergeCell ref="JTR60:JTS60"/>
    <mergeCell ref="JTT60:JTW60"/>
    <mergeCell ref="JTX60:JUE60"/>
    <mergeCell ref="JUF60:JUG60"/>
    <mergeCell ref="JUH60:JUI60"/>
    <mergeCell ref="JUJ60:JUM60"/>
    <mergeCell ref="JUN60:JUU60"/>
    <mergeCell ref="JUV60:JUW60"/>
    <mergeCell ref="JUX60:JUY60"/>
    <mergeCell ref="JUZ60:JVC60"/>
    <mergeCell ref="JVD60:JVK60"/>
    <mergeCell ref="JVL60:JVM60"/>
    <mergeCell ref="JVN60:JVO60"/>
    <mergeCell ref="JVP60:JVS60"/>
    <mergeCell ref="JVT60:JWA60"/>
    <mergeCell ref="JWB60:JWC60"/>
    <mergeCell ref="JWD60:JWE60"/>
    <mergeCell ref="JWF60:JWI60"/>
    <mergeCell ref="JWJ60:JWQ60"/>
    <mergeCell ref="JMJ60:JMM60"/>
    <mergeCell ref="JMN60:JMU60"/>
    <mergeCell ref="JMV60:JMW60"/>
    <mergeCell ref="JMX60:JMY60"/>
    <mergeCell ref="JMZ60:JNC60"/>
    <mergeCell ref="JND60:JNK60"/>
    <mergeCell ref="JNL60:JNM60"/>
    <mergeCell ref="JNN60:JNO60"/>
    <mergeCell ref="JNP60:JNS60"/>
    <mergeCell ref="JNT60:JOA60"/>
    <mergeCell ref="JOB60:JOC60"/>
    <mergeCell ref="JOD60:JOE60"/>
    <mergeCell ref="JOF60:JOI60"/>
    <mergeCell ref="JOJ60:JOQ60"/>
    <mergeCell ref="JOR60:JOS60"/>
    <mergeCell ref="JOT60:JOU60"/>
    <mergeCell ref="JOV60:JOY60"/>
    <mergeCell ref="JOZ60:JPG60"/>
    <mergeCell ref="JPH60:JPI60"/>
    <mergeCell ref="JPJ60:JPK60"/>
    <mergeCell ref="JPL60:JPO60"/>
    <mergeCell ref="JPP60:JPW60"/>
    <mergeCell ref="JPX60:JPY60"/>
    <mergeCell ref="JPZ60:JQA60"/>
    <mergeCell ref="JQB60:JQE60"/>
    <mergeCell ref="JQF60:JQM60"/>
    <mergeCell ref="JQN60:JQO60"/>
    <mergeCell ref="JQP60:JQQ60"/>
    <mergeCell ref="JQR60:JQU60"/>
    <mergeCell ref="JQV60:JRC60"/>
    <mergeCell ref="JRD60:JRE60"/>
    <mergeCell ref="JRF60:JRG60"/>
    <mergeCell ref="JRH60:JRK60"/>
    <mergeCell ref="JHJ60:JHK60"/>
    <mergeCell ref="JHL60:JHO60"/>
    <mergeCell ref="JHP60:JHW60"/>
    <mergeCell ref="JHX60:JHY60"/>
    <mergeCell ref="JHZ60:JIA60"/>
    <mergeCell ref="JIB60:JIE60"/>
    <mergeCell ref="JIF60:JIM60"/>
    <mergeCell ref="JIN60:JIO60"/>
    <mergeCell ref="JIP60:JIQ60"/>
    <mergeCell ref="JIR60:JIU60"/>
    <mergeCell ref="JIV60:JJC60"/>
    <mergeCell ref="JJD60:JJE60"/>
    <mergeCell ref="JJF60:JJG60"/>
    <mergeCell ref="JJH60:JJK60"/>
    <mergeCell ref="JJL60:JJS60"/>
    <mergeCell ref="JJT60:JJU60"/>
    <mergeCell ref="JJV60:JJW60"/>
    <mergeCell ref="JJX60:JKA60"/>
    <mergeCell ref="JKB60:JKI60"/>
    <mergeCell ref="JKJ60:JKK60"/>
    <mergeCell ref="JKL60:JKM60"/>
    <mergeCell ref="JKN60:JKQ60"/>
    <mergeCell ref="JKR60:JKY60"/>
    <mergeCell ref="JKZ60:JLA60"/>
    <mergeCell ref="JLB60:JLC60"/>
    <mergeCell ref="JLD60:JLG60"/>
    <mergeCell ref="JLH60:JLO60"/>
    <mergeCell ref="JLP60:JLQ60"/>
    <mergeCell ref="JLR60:JLS60"/>
    <mergeCell ref="JLT60:JLW60"/>
    <mergeCell ref="JLX60:JME60"/>
    <mergeCell ref="JMF60:JMG60"/>
    <mergeCell ref="JMH60:JMI60"/>
    <mergeCell ref="JCJ60:JCK60"/>
    <mergeCell ref="JCL60:JCM60"/>
    <mergeCell ref="JCN60:JCQ60"/>
    <mergeCell ref="JCR60:JCY60"/>
    <mergeCell ref="JCZ60:JDA60"/>
    <mergeCell ref="JDB60:JDC60"/>
    <mergeCell ref="JDD60:JDG60"/>
    <mergeCell ref="JDH60:JDO60"/>
    <mergeCell ref="JDP60:JDQ60"/>
    <mergeCell ref="JDR60:JDS60"/>
    <mergeCell ref="JDT60:JDW60"/>
    <mergeCell ref="JDX60:JEE60"/>
    <mergeCell ref="JEF60:JEG60"/>
    <mergeCell ref="JEH60:JEI60"/>
    <mergeCell ref="JEJ60:JEM60"/>
    <mergeCell ref="JEN60:JEU60"/>
    <mergeCell ref="JEV60:JEW60"/>
    <mergeCell ref="JEX60:JEY60"/>
    <mergeCell ref="JEZ60:JFC60"/>
    <mergeCell ref="JFD60:JFK60"/>
    <mergeCell ref="JFL60:JFM60"/>
    <mergeCell ref="JFN60:JFO60"/>
    <mergeCell ref="JFP60:JFS60"/>
    <mergeCell ref="JFT60:JGA60"/>
    <mergeCell ref="JGB60:JGC60"/>
    <mergeCell ref="JGD60:JGE60"/>
    <mergeCell ref="JGF60:JGI60"/>
    <mergeCell ref="JGJ60:JGQ60"/>
    <mergeCell ref="JGR60:JGS60"/>
    <mergeCell ref="JGT60:JGU60"/>
    <mergeCell ref="JGV60:JGY60"/>
    <mergeCell ref="JGZ60:JHG60"/>
    <mergeCell ref="JHH60:JHI60"/>
    <mergeCell ref="IXD60:IXK60"/>
    <mergeCell ref="IXL60:IXM60"/>
    <mergeCell ref="IXN60:IXO60"/>
    <mergeCell ref="IXP60:IXS60"/>
    <mergeCell ref="IXT60:IYA60"/>
    <mergeCell ref="IYB60:IYC60"/>
    <mergeCell ref="IYD60:IYE60"/>
    <mergeCell ref="IYF60:IYI60"/>
    <mergeCell ref="IYJ60:IYQ60"/>
    <mergeCell ref="IYR60:IYS60"/>
    <mergeCell ref="IYT60:IYU60"/>
    <mergeCell ref="IYV60:IYY60"/>
    <mergeCell ref="IYZ60:IZG60"/>
    <mergeCell ref="IZH60:IZI60"/>
    <mergeCell ref="IZJ60:IZK60"/>
    <mergeCell ref="IZL60:IZO60"/>
    <mergeCell ref="IZP60:IZW60"/>
    <mergeCell ref="IZX60:IZY60"/>
    <mergeCell ref="IZZ60:JAA60"/>
    <mergeCell ref="JAB60:JAE60"/>
    <mergeCell ref="JAF60:JAM60"/>
    <mergeCell ref="JAN60:JAO60"/>
    <mergeCell ref="JAP60:JAQ60"/>
    <mergeCell ref="JAR60:JAU60"/>
    <mergeCell ref="JAV60:JBC60"/>
    <mergeCell ref="JBD60:JBE60"/>
    <mergeCell ref="JBF60:JBG60"/>
    <mergeCell ref="JBH60:JBK60"/>
    <mergeCell ref="JBL60:JBS60"/>
    <mergeCell ref="JBT60:JBU60"/>
    <mergeCell ref="JBV60:JBW60"/>
    <mergeCell ref="JBX60:JCA60"/>
    <mergeCell ref="JCB60:JCI60"/>
    <mergeCell ref="ISB60:ISE60"/>
    <mergeCell ref="ISF60:ISM60"/>
    <mergeCell ref="ISN60:ISO60"/>
    <mergeCell ref="ISP60:ISQ60"/>
    <mergeCell ref="ISR60:ISU60"/>
    <mergeCell ref="ISV60:ITC60"/>
    <mergeCell ref="ITD60:ITE60"/>
    <mergeCell ref="ITF60:ITG60"/>
    <mergeCell ref="ITH60:ITK60"/>
    <mergeCell ref="ITL60:ITS60"/>
    <mergeCell ref="ITT60:ITU60"/>
    <mergeCell ref="ITV60:ITW60"/>
    <mergeCell ref="ITX60:IUA60"/>
    <mergeCell ref="IUB60:IUI60"/>
    <mergeCell ref="IUJ60:IUK60"/>
    <mergeCell ref="IUL60:IUM60"/>
    <mergeCell ref="IUN60:IUQ60"/>
    <mergeCell ref="IUR60:IUY60"/>
    <mergeCell ref="IUZ60:IVA60"/>
    <mergeCell ref="IVB60:IVC60"/>
    <mergeCell ref="IVD60:IVG60"/>
    <mergeCell ref="IVH60:IVO60"/>
    <mergeCell ref="IVP60:IVQ60"/>
    <mergeCell ref="IVR60:IVS60"/>
    <mergeCell ref="IVT60:IVW60"/>
    <mergeCell ref="IVX60:IWE60"/>
    <mergeCell ref="IWF60:IWG60"/>
    <mergeCell ref="IWH60:IWI60"/>
    <mergeCell ref="IWJ60:IWM60"/>
    <mergeCell ref="IWN60:IWU60"/>
    <mergeCell ref="IWV60:IWW60"/>
    <mergeCell ref="IWX60:IWY60"/>
    <mergeCell ref="IWZ60:IXC60"/>
    <mergeCell ref="INB60:INC60"/>
    <mergeCell ref="IND60:ING60"/>
    <mergeCell ref="INH60:INO60"/>
    <mergeCell ref="INP60:INQ60"/>
    <mergeCell ref="INR60:INS60"/>
    <mergeCell ref="INT60:INW60"/>
    <mergeCell ref="INX60:IOE60"/>
    <mergeCell ref="IOF60:IOG60"/>
    <mergeCell ref="IOH60:IOI60"/>
    <mergeCell ref="IOJ60:IOM60"/>
    <mergeCell ref="ION60:IOU60"/>
    <mergeCell ref="IOV60:IOW60"/>
    <mergeCell ref="IOX60:IOY60"/>
    <mergeCell ref="IOZ60:IPC60"/>
    <mergeCell ref="IPD60:IPK60"/>
    <mergeCell ref="IPL60:IPM60"/>
    <mergeCell ref="IPN60:IPO60"/>
    <mergeCell ref="IPP60:IPS60"/>
    <mergeCell ref="IPT60:IQA60"/>
    <mergeCell ref="IQB60:IQC60"/>
    <mergeCell ref="IQD60:IQE60"/>
    <mergeCell ref="IQF60:IQI60"/>
    <mergeCell ref="IQJ60:IQQ60"/>
    <mergeCell ref="IQR60:IQS60"/>
    <mergeCell ref="IQT60:IQU60"/>
    <mergeCell ref="IQV60:IQY60"/>
    <mergeCell ref="IQZ60:IRG60"/>
    <mergeCell ref="IRH60:IRI60"/>
    <mergeCell ref="IRJ60:IRK60"/>
    <mergeCell ref="IRL60:IRO60"/>
    <mergeCell ref="IRP60:IRW60"/>
    <mergeCell ref="IRX60:IRY60"/>
    <mergeCell ref="IRZ60:ISA60"/>
    <mergeCell ref="IIB60:IIC60"/>
    <mergeCell ref="IID60:IIE60"/>
    <mergeCell ref="IIF60:III60"/>
    <mergeCell ref="IIJ60:IIQ60"/>
    <mergeCell ref="IIR60:IIS60"/>
    <mergeCell ref="IIT60:IIU60"/>
    <mergeCell ref="IIV60:IIY60"/>
    <mergeCell ref="IIZ60:IJG60"/>
    <mergeCell ref="IJH60:IJI60"/>
    <mergeCell ref="IJJ60:IJK60"/>
    <mergeCell ref="IJL60:IJO60"/>
    <mergeCell ref="IJP60:IJW60"/>
    <mergeCell ref="IJX60:IJY60"/>
    <mergeCell ref="IJZ60:IKA60"/>
    <mergeCell ref="IKB60:IKE60"/>
    <mergeCell ref="IKF60:IKM60"/>
    <mergeCell ref="IKN60:IKO60"/>
    <mergeCell ref="IKP60:IKQ60"/>
    <mergeCell ref="IKR60:IKU60"/>
    <mergeCell ref="IKV60:ILC60"/>
    <mergeCell ref="ILD60:ILE60"/>
    <mergeCell ref="ILF60:ILG60"/>
    <mergeCell ref="ILH60:ILK60"/>
    <mergeCell ref="ILL60:ILS60"/>
    <mergeCell ref="ILT60:ILU60"/>
    <mergeCell ref="ILV60:ILW60"/>
    <mergeCell ref="ILX60:IMA60"/>
    <mergeCell ref="IMB60:IMI60"/>
    <mergeCell ref="IMJ60:IMK60"/>
    <mergeCell ref="IML60:IMM60"/>
    <mergeCell ref="IMN60:IMQ60"/>
    <mergeCell ref="IMR60:IMY60"/>
    <mergeCell ref="IMZ60:INA60"/>
    <mergeCell ref="ICV60:IDC60"/>
    <mergeCell ref="IDD60:IDE60"/>
    <mergeCell ref="IDF60:IDG60"/>
    <mergeCell ref="IDH60:IDK60"/>
    <mergeCell ref="IDL60:IDS60"/>
    <mergeCell ref="IDT60:IDU60"/>
    <mergeCell ref="IDV60:IDW60"/>
    <mergeCell ref="IDX60:IEA60"/>
    <mergeCell ref="IEB60:IEI60"/>
    <mergeCell ref="IEJ60:IEK60"/>
    <mergeCell ref="IEL60:IEM60"/>
    <mergeCell ref="IEN60:IEQ60"/>
    <mergeCell ref="IER60:IEY60"/>
    <mergeCell ref="IEZ60:IFA60"/>
    <mergeCell ref="IFB60:IFC60"/>
    <mergeCell ref="IFD60:IFG60"/>
    <mergeCell ref="IFH60:IFO60"/>
    <mergeCell ref="IFP60:IFQ60"/>
    <mergeCell ref="IFR60:IFS60"/>
    <mergeCell ref="IFT60:IFW60"/>
    <mergeCell ref="IFX60:IGE60"/>
    <mergeCell ref="IGF60:IGG60"/>
    <mergeCell ref="IGH60:IGI60"/>
    <mergeCell ref="IGJ60:IGM60"/>
    <mergeCell ref="IGN60:IGU60"/>
    <mergeCell ref="IGV60:IGW60"/>
    <mergeCell ref="IGX60:IGY60"/>
    <mergeCell ref="IGZ60:IHC60"/>
    <mergeCell ref="IHD60:IHK60"/>
    <mergeCell ref="IHL60:IHM60"/>
    <mergeCell ref="IHN60:IHO60"/>
    <mergeCell ref="IHP60:IHS60"/>
    <mergeCell ref="IHT60:IIA60"/>
    <mergeCell ref="HXT60:HXW60"/>
    <mergeCell ref="HXX60:HYE60"/>
    <mergeCell ref="HYF60:HYG60"/>
    <mergeCell ref="HYH60:HYI60"/>
    <mergeCell ref="HYJ60:HYM60"/>
    <mergeCell ref="HYN60:HYU60"/>
    <mergeCell ref="HYV60:HYW60"/>
    <mergeCell ref="HYX60:HYY60"/>
    <mergeCell ref="HYZ60:HZC60"/>
    <mergeCell ref="HZD60:HZK60"/>
    <mergeCell ref="HZL60:HZM60"/>
    <mergeCell ref="HZN60:HZO60"/>
    <mergeCell ref="HZP60:HZS60"/>
    <mergeCell ref="HZT60:IAA60"/>
    <mergeCell ref="IAB60:IAC60"/>
    <mergeCell ref="IAD60:IAE60"/>
    <mergeCell ref="IAF60:IAI60"/>
    <mergeCell ref="IAJ60:IAQ60"/>
    <mergeCell ref="IAR60:IAS60"/>
    <mergeCell ref="IAT60:IAU60"/>
    <mergeCell ref="IAV60:IAY60"/>
    <mergeCell ref="IAZ60:IBG60"/>
    <mergeCell ref="IBH60:IBI60"/>
    <mergeCell ref="IBJ60:IBK60"/>
    <mergeCell ref="IBL60:IBO60"/>
    <mergeCell ref="IBP60:IBW60"/>
    <mergeCell ref="IBX60:IBY60"/>
    <mergeCell ref="IBZ60:ICA60"/>
    <mergeCell ref="ICB60:ICE60"/>
    <mergeCell ref="ICF60:ICM60"/>
    <mergeCell ref="ICN60:ICO60"/>
    <mergeCell ref="ICP60:ICQ60"/>
    <mergeCell ref="ICR60:ICU60"/>
    <mergeCell ref="HST60:HSU60"/>
    <mergeCell ref="HSV60:HSY60"/>
    <mergeCell ref="HSZ60:HTG60"/>
    <mergeCell ref="HTH60:HTI60"/>
    <mergeCell ref="HTJ60:HTK60"/>
    <mergeCell ref="HTL60:HTO60"/>
    <mergeCell ref="HTP60:HTW60"/>
    <mergeCell ref="HTX60:HTY60"/>
    <mergeCell ref="HTZ60:HUA60"/>
    <mergeCell ref="HUB60:HUE60"/>
    <mergeCell ref="HUF60:HUM60"/>
    <mergeCell ref="HUN60:HUO60"/>
    <mergeCell ref="HUP60:HUQ60"/>
    <mergeCell ref="HUR60:HUU60"/>
    <mergeCell ref="HUV60:HVC60"/>
    <mergeCell ref="HVD60:HVE60"/>
    <mergeCell ref="HVF60:HVG60"/>
    <mergeCell ref="HVH60:HVK60"/>
    <mergeCell ref="HVL60:HVS60"/>
    <mergeCell ref="HVT60:HVU60"/>
    <mergeCell ref="HVV60:HVW60"/>
    <mergeCell ref="HVX60:HWA60"/>
    <mergeCell ref="HWB60:HWI60"/>
    <mergeCell ref="HWJ60:HWK60"/>
    <mergeCell ref="HWL60:HWM60"/>
    <mergeCell ref="HWN60:HWQ60"/>
    <mergeCell ref="HWR60:HWY60"/>
    <mergeCell ref="HWZ60:HXA60"/>
    <mergeCell ref="HXB60:HXC60"/>
    <mergeCell ref="HXD60:HXG60"/>
    <mergeCell ref="HXH60:HXO60"/>
    <mergeCell ref="HXP60:HXQ60"/>
    <mergeCell ref="HXR60:HXS60"/>
    <mergeCell ref="HNT60:HNU60"/>
    <mergeCell ref="HNV60:HNW60"/>
    <mergeCell ref="HNX60:HOA60"/>
    <mergeCell ref="HOB60:HOI60"/>
    <mergeCell ref="HOJ60:HOK60"/>
    <mergeCell ref="HOL60:HOM60"/>
    <mergeCell ref="HON60:HOQ60"/>
    <mergeCell ref="HOR60:HOY60"/>
    <mergeCell ref="HOZ60:HPA60"/>
    <mergeCell ref="HPB60:HPC60"/>
    <mergeCell ref="HPD60:HPG60"/>
    <mergeCell ref="HPH60:HPO60"/>
    <mergeCell ref="HPP60:HPQ60"/>
    <mergeCell ref="HPR60:HPS60"/>
    <mergeCell ref="HPT60:HPW60"/>
    <mergeCell ref="HPX60:HQE60"/>
    <mergeCell ref="HQF60:HQG60"/>
    <mergeCell ref="HQH60:HQI60"/>
    <mergeCell ref="HQJ60:HQM60"/>
    <mergeCell ref="HQN60:HQU60"/>
    <mergeCell ref="HQV60:HQW60"/>
    <mergeCell ref="HQX60:HQY60"/>
    <mergeCell ref="HQZ60:HRC60"/>
    <mergeCell ref="HRD60:HRK60"/>
    <mergeCell ref="HRL60:HRM60"/>
    <mergeCell ref="HRN60:HRO60"/>
    <mergeCell ref="HRP60:HRS60"/>
    <mergeCell ref="HRT60:HSA60"/>
    <mergeCell ref="HSB60:HSC60"/>
    <mergeCell ref="HSD60:HSE60"/>
    <mergeCell ref="HSF60:HSI60"/>
    <mergeCell ref="HSJ60:HSQ60"/>
    <mergeCell ref="HSR60:HSS60"/>
    <mergeCell ref="HIN60:HIU60"/>
    <mergeCell ref="HIV60:HIW60"/>
    <mergeCell ref="HIX60:HIY60"/>
    <mergeCell ref="HIZ60:HJC60"/>
    <mergeCell ref="HJD60:HJK60"/>
    <mergeCell ref="HJL60:HJM60"/>
    <mergeCell ref="HJN60:HJO60"/>
    <mergeCell ref="HJP60:HJS60"/>
    <mergeCell ref="HJT60:HKA60"/>
    <mergeCell ref="HKB60:HKC60"/>
    <mergeCell ref="HKD60:HKE60"/>
    <mergeCell ref="HKF60:HKI60"/>
    <mergeCell ref="HKJ60:HKQ60"/>
    <mergeCell ref="HKR60:HKS60"/>
    <mergeCell ref="HKT60:HKU60"/>
    <mergeCell ref="HKV60:HKY60"/>
    <mergeCell ref="HKZ60:HLG60"/>
    <mergeCell ref="HLH60:HLI60"/>
    <mergeCell ref="HLJ60:HLK60"/>
    <mergeCell ref="HLL60:HLO60"/>
    <mergeCell ref="HLP60:HLW60"/>
    <mergeCell ref="HLX60:HLY60"/>
    <mergeCell ref="HLZ60:HMA60"/>
    <mergeCell ref="HMB60:HME60"/>
    <mergeCell ref="HMF60:HMM60"/>
    <mergeCell ref="HMN60:HMO60"/>
    <mergeCell ref="HMP60:HMQ60"/>
    <mergeCell ref="HMR60:HMU60"/>
    <mergeCell ref="HMV60:HNC60"/>
    <mergeCell ref="HND60:HNE60"/>
    <mergeCell ref="HNF60:HNG60"/>
    <mergeCell ref="HNH60:HNK60"/>
    <mergeCell ref="HNL60:HNS60"/>
    <mergeCell ref="HDL60:HDO60"/>
    <mergeCell ref="HDP60:HDW60"/>
    <mergeCell ref="HDX60:HDY60"/>
    <mergeCell ref="HDZ60:HEA60"/>
    <mergeCell ref="HEB60:HEE60"/>
    <mergeCell ref="HEF60:HEM60"/>
    <mergeCell ref="HEN60:HEO60"/>
    <mergeCell ref="HEP60:HEQ60"/>
    <mergeCell ref="HER60:HEU60"/>
    <mergeCell ref="HEV60:HFC60"/>
    <mergeCell ref="HFD60:HFE60"/>
    <mergeCell ref="HFF60:HFG60"/>
    <mergeCell ref="HFH60:HFK60"/>
    <mergeCell ref="HFL60:HFS60"/>
    <mergeCell ref="HFT60:HFU60"/>
    <mergeCell ref="HFV60:HFW60"/>
    <mergeCell ref="HFX60:HGA60"/>
    <mergeCell ref="HGB60:HGI60"/>
    <mergeCell ref="HGJ60:HGK60"/>
    <mergeCell ref="HGL60:HGM60"/>
    <mergeCell ref="HGN60:HGQ60"/>
    <mergeCell ref="HGR60:HGY60"/>
    <mergeCell ref="HGZ60:HHA60"/>
    <mergeCell ref="HHB60:HHC60"/>
    <mergeCell ref="HHD60:HHG60"/>
    <mergeCell ref="HHH60:HHO60"/>
    <mergeCell ref="HHP60:HHQ60"/>
    <mergeCell ref="HHR60:HHS60"/>
    <mergeCell ref="HHT60:HHW60"/>
    <mergeCell ref="HHX60:HIE60"/>
    <mergeCell ref="HIF60:HIG60"/>
    <mergeCell ref="HIH60:HII60"/>
    <mergeCell ref="HIJ60:HIM60"/>
    <mergeCell ref="GYL60:GYM60"/>
    <mergeCell ref="GYN60:GYQ60"/>
    <mergeCell ref="GYR60:GYY60"/>
    <mergeCell ref="GYZ60:GZA60"/>
    <mergeCell ref="GZB60:GZC60"/>
    <mergeCell ref="GZD60:GZG60"/>
    <mergeCell ref="GZH60:GZO60"/>
    <mergeCell ref="GZP60:GZQ60"/>
    <mergeCell ref="GZR60:GZS60"/>
    <mergeCell ref="GZT60:GZW60"/>
    <mergeCell ref="GZX60:HAE60"/>
    <mergeCell ref="HAF60:HAG60"/>
    <mergeCell ref="HAH60:HAI60"/>
    <mergeCell ref="HAJ60:HAM60"/>
    <mergeCell ref="HAN60:HAU60"/>
    <mergeCell ref="HAV60:HAW60"/>
    <mergeCell ref="HAX60:HAY60"/>
    <mergeCell ref="HAZ60:HBC60"/>
    <mergeCell ref="HBD60:HBK60"/>
    <mergeCell ref="HBL60:HBM60"/>
    <mergeCell ref="HBN60:HBO60"/>
    <mergeCell ref="HBP60:HBS60"/>
    <mergeCell ref="HBT60:HCA60"/>
    <mergeCell ref="HCB60:HCC60"/>
    <mergeCell ref="HCD60:HCE60"/>
    <mergeCell ref="HCF60:HCI60"/>
    <mergeCell ref="HCJ60:HCQ60"/>
    <mergeCell ref="HCR60:HCS60"/>
    <mergeCell ref="HCT60:HCU60"/>
    <mergeCell ref="HCV60:HCY60"/>
    <mergeCell ref="HCZ60:HDG60"/>
    <mergeCell ref="HDH60:HDI60"/>
    <mergeCell ref="HDJ60:HDK60"/>
    <mergeCell ref="GTL60:GTM60"/>
    <mergeCell ref="GTN60:GTO60"/>
    <mergeCell ref="GTP60:GTS60"/>
    <mergeCell ref="GTT60:GUA60"/>
    <mergeCell ref="GUB60:GUC60"/>
    <mergeCell ref="GUD60:GUE60"/>
    <mergeCell ref="GUF60:GUI60"/>
    <mergeCell ref="GUJ60:GUQ60"/>
    <mergeCell ref="GUR60:GUS60"/>
    <mergeCell ref="GUT60:GUU60"/>
    <mergeCell ref="GUV60:GUY60"/>
    <mergeCell ref="GUZ60:GVG60"/>
    <mergeCell ref="GVH60:GVI60"/>
    <mergeCell ref="GVJ60:GVK60"/>
    <mergeCell ref="GVL60:GVO60"/>
    <mergeCell ref="GVP60:GVW60"/>
    <mergeCell ref="GVX60:GVY60"/>
    <mergeCell ref="GVZ60:GWA60"/>
    <mergeCell ref="GWB60:GWE60"/>
    <mergeCell ref="GWF60:GWM60"/>
    <mergeCell ref="GWN60:GWO60"/>
    <mergeCell ref="GWP60:GWQ60"/>
    <mergeCell ref="GWR60:GWU60"/>
    <mergeCell ref="GWV60:GXC60"/>
    <mergeCell ref="GXD60:GXE60"/>
    <mergeCell ref="GXF60:GXG60"/>
    <mergeCell ref="GXH60:GXK60"/>
    <mergeCell ref="GXL60:GXS60"/>
    <mergeCell ref="GXT60:GXU60"/>
    <mergeCell ref="GXV60:GXW60"/>
    <mergeCell ref="GXX60:GYA60"/>
    <mergeCell ref="GYB60:GYI60"/>
    <mergeCell ref="GYJ60:GYK60"/>
    <mergeCell ref="GOF60:GOM60"/>
    <mergeCell ref="GON60:GOO60"/>
    <mergeCell ref="GOP60:GOQ60"/>
    <mergeCell ref="GOR60:GOU60"/>
    <mergeCell ref="GOV60:GPC60"/>
    <mergeCell ref="GPD60:GPE60"/>
    <mergeCell ref="GPF60:GPG60"/>
    <mergeCell ref="GPH60:GPK60"/>
    <mergeCell ref="GPL60:GPS60"/>
    <mergeCell ref="GPT60:GPU60"/>
    <mergeCell ref="GPV60:GPW60"/>
    <mergeCell ref="GPX60:GQA60"/>
    <mergeCell ref="GQB60:GQI60"/>
    <mergeCell ref="GQJ60:GQK60"/>
    <mergeCell ref="GQL60:GQM60"/>
    <mergeCell ref="GQN60:GQQ60"/>
    <mergeCell ref="GQR60:GQY60"/>
    <mergeCell ref="GQZ60:GRA60"/>
    <mergeCell ref="GRB60:GRC60"/>
    <mergeCell ref="GRD60:GRG60"/>
    <mergeCell ref="GRH60:GRO60"/>
    <mergeCell ref="GRP60:GRQ60"/>
    <mergeCell ref="GRR60:GRS60"/>
    <mergeCell ref="GRT60:GRW60"/>
    <mergeCell ref="GRX60:GSE60"/>
    <mergeCell ref="GSF60:GSG60"/>
    <mergeCell ref="GSH60:GSI60"/>
    <mergeCell ref="GSJ60:GSM60"/>
    <mergeCell ref="GSN60:GSU60"/>
    <mergeCell ref="GSV60:GSW60"/>
    <mergeCell ref="GSX60:GSY60"/>
    <mergeCell ref="GSZ60:GTC60"/>
    <mergeCell ref="GTD60:GTK60"/>
    <mergeCell ref="GJD60:GJG60"/>
    <mergeCell ref="GJH60:GJO60"/>
    <mergeCell ref="GJP60:GJQ60"/>
    <mergeCell ref="GJR60:GJS60"/>
    <mergeCell ref="GJT60:GJW60"/>
    <mergeCell ref="GJX60:GKE60"/>
    <mergeCell ref="GKF60:GKG60"/>
    <mergeCell ref="GKH60:GKI60"/>
    <mergeCell ref="GKJ60:GKM60"/>
    <mergeCell ref="GKN60:GKU60"/>
    <mergeCell ref="GKV60:GKW60"/>
    <mergeCell ref="GKX60:GKY60"/>
    <mergeCell ref="GKZ60:GLC60"/>
    <mergeCell ref="GLD60:GLK60"/>
    <mergeCell ref="GLL60:GLM60"/>
    <mergeCell ref="GLN60:GLO60"/>
    <mergeCell ref="GLP60:GLS60"/>
    <mergeCell ref="GLT60:GMA60"/>
    <mergeCell ref="GMB60:GMC60"/>
    <mergeCell ref="GMD60:GME60"/>
    <mergeCell ref="GMF60:GMI60"/>
    <mergeCell ref="GMJ60:GMQ60"/>
    <mergeCell ref="GMR60:GMS60"/>
    <mergeCell ref="GMT60:GMU60"/>
    <mergeCell ref="GMV60:GMY60"/>
    <mergeCell ref="GMZ60:GNG60"/>
    <mergeCell ref="GNH60:GNI60"/>
    <mergeCell ref="GNJ60:GNK60"/>
    <mergeCell ref="GNL60:GNO60"/>
    <mergeCell ref="GNP60:GNW60"/>
    <mergeCell ref="GNX60:GNY60"/>
    <mergeCell ref="GNZ60:GOA60"/>
    <mergeCell ref="GOB60:GOE60"/>
    <mergeCell ref="GED60:GEE60"/>
    <mergeCell ref="GEF60:GEI60"/>
    <mergeCell ref="GEJ60:GEQ60"/>
    <mergeCell ref="GER60:GES60"/>
    <mergeCell ref="GET60:GEU60"/>
    <mergeCell ref="GEV60:GEY60"/>
    <mergeCell ref="GEZ60:GFG60"/>
    <mergeCell ref="GFH60:GFI60"/>
    <mergeCell ref="GFJ60:GFK60"/>
    <mergeCell ref="GFL60:GFO60"/>
    <mergeCell ref="GFP60:GFW60"/>
    <mergeCell ref="GFX60:GFY60"/>
    <mergeCell ref="GFZ60:GGA60"/>
    <mergeCell ref="GGB60:GGE60"/>
    <mergeCell ref="GGF60:GGM60"/>
    <mergeCell ref="GGN60:GGO60"/>
    <mergeCell ref="GGP60:GGQ60"/>
    <mergeCell ref="GGR60:GGU60"/>
    <mergeCell ref="GGV60:GHC60"/>
    <mergeCell ref="GHD60:GHE60"/>
    <mergeCell ref="GHF60:GHG60"/>
    <mergeCell ref="GHH60:GHK60"/>
    <mergeCell ref="GHL60:GHS60"/>
    <mergeCell ref="GHT60:GHU60"/>
    <mergeCell ref="GHV60:GHW60"/>
    <mergeCell ref="GHX60:GIA60"/>
    <mergeCell ref="GIB60:GII60"/>
    <mergeCell ref="GIJ60:GIK60"/>
    <mergeCell ref="GIL60:GIM60"/>
    <mergeCell ref="GIN60:GIQ60"/>
    <mergeCell ref="GIR60:GIY60"/>
    <mergeCell ref="GIZ60:GJA60"/>
    <mergeCell ref="GJB60:GJC60"/>
    <mergeCell ref="FZD60:FZE60"/>
    <mergeCell ref="FZF60:FZG60"/>
    <mergeCell ref="FZH60:FZK60"/>
    <mergeCell ref="FZL60:FZS60"/>
    <mergeCell ref="FZT60:FZU60"/>
    <mergeCell ref="FZV60:FZW60"/>
    <mergeCell ref="FZX60:GAA60"/>
    <mergeCell ref="GAB60:GAI60"/>
    <mergeCell ref="GAJ60:GAK60"/>
    <mergeCell ref="GAL60:GAM60"/>
    <mergeCell ref="GAN60:GAQ60"/>
    <mergeCell ref="GAR60:GAY60"/>
    <mergeCell ref="GAZ60:GBA60"/>
    <mergeCell ref="GBB60:GBC60"/>
    <mergeCell ref="GBD60:GBG60"/>
    <mergeCell ref="GBH60:GBO60"/>
    <mergeCell ref="GBP60:GBQ60"/>
    <mergeCell ref="GBR60:GBS60"/>
    <mergeCell ref="GBT60:GBW60"/>
    <mergeCell ref="GBX60:GCE60"/>
    <mergeCell ref="GCF60:GCG60"/>
    <mergeCell ref="GCH60:GCI60"/>
    <mergeCell ref="GCJ60:GCM60"/>
    <mergeCell ref="GCN60:GCU60"/>
    <mergeCell ref="GCV60:GCW60"/>
    <mergeCell ref="GCX60:GCY60"/>
    <mergeCell ref="GCZ60:GDC60"/>
    <mergeCell ref="GDD60:GDK60"/>
    <mergeCell ref="GDL60:GDM60"/>
    <mergeCell ref="GDN60:GDO60"/>
    <mergeCell ref="GDP60:GDS60"/>
    <mergeCell ref="GDT60:GEA60"/>
    <mergeCell ref="GEB60:GEC60"/>
    <mergeCell ref="FTX60:FUE60"/>
    <mergeCell ref="FUF60:FUG60"/>
    <mergeCell ref="FUH60:FUI60"/>
    <mergeCell ref="FUJ60:FUM60"/>
    <mergeCell ref="FUN60:FUU60"/>
    <mergeCell ref="FUV60:FUW60"/>
    <mergeCell ref="FUX60:FUY60"/>
    <mergeCell ref="FUZ60:FVC60"/>
    <mergeCell ref="FVD60:FVK60"/>
    <mergeCell ref="FVL60:FVM60"/>
    <mergeCell ref="FVN60:FVO60"/>
    <mergeCell ref="FVP60:FVS60"/>
    <mergeCell ref="FVT60:FWA60"/>
    <mergeCell ref="FWB60:FWC60"/>
    <mergeCell ref="FWD60:FWE60"/>
    <mergeCell ref="FWF60:FWI60"/>
    <mergeCell ref="FWJ60:FWQ60"/>
    <mergeCell ref="FWR60:FWS60"/>
    <mergeCell ref="FWT60:FWU60"/>
    <mergeCell ref="FWV60:FWY60"/>
    <mergeCell ref="FWZ60:FXG60"/>
    <mergeCell ref="FXH60:FXI60"/>
    <mergeCell ref="FXJ60:FXK60"/>
    <mergeCell ref="FXL60:FXO60"/>
    <mergeCell ref="FXP60:FXW60"/>
    <mergeCell ref="FXX60:FXY60"/>
    <mergeCell ref="FXZ60:FYA60"/>
    <mergeCell ref="FYB60:FYE60"/>
    <mergeCell ref="FYF60:FYM60"/>
    <mergeCell ref="FYN60:FYO60"/>
    <mergeCell ref="FYP60:FYQ60"/>
    <mergeCell ref="FYR60:FYU60"/>
    <mergeCell ref="FYV60:FZC60"/>
    <mergeCell ref="FOV60:FOY60"/>
    <mergeCell ref="FOZ60:FPG60"/>
    <mergeCell ref="FPH60:FPI60"/>
    <mergeCell ref="FPJ60:FPK60"/>
    <mergeCell ref="FPL60:FPO60"/>
    <mergeCell ref="FPP60:FPW60"/>
    <mergeCell ref="FPX60:FPY60"/>
    <mergeCell ref="FPZ60:FQA60"/>
    <mergeCell ref="FQB60:FQE60"/>
    <mergeCell ref="FQF60:FQM60"/>
    <mergeCell ref="FQN60:FQO60"/>
    <mergeCell ref="FQP60:FQQ60"/>
    <mergeCell ref="FQR60:FQU60"/>
    <mergeCell ref="FQV60:FRC60"/>
    <mergeCell ref="FRD60:FRE60"/>
    <mergeCell ref="FRF60:FRG60"/>
    <mergeCell ref="FRH60:FRK60"/>
    <mergeCell ref="FRL60:FRS60"/>
    <mergeCell ref="FRT60:FRU60"/>
    <mergeCell ref="FRV60:FRW60"/>
    <mergeCell ref="FRX60:FSA60"/>
    <mergeCell ref="FSB60:FSI60"/>
    <mergeCell ref="FSJ60:FSK60"/>
    <mergeCell ref="FSL60:FSM60"/>
    <mergeCell ref="FSN60:FSQ60"/>
    <mergeCell ref="FSR60:FSY60"/>
    <mergeCell ref="FSZ60:FTA60"/>
    <mergeCell ref="FTB60:FTC60"/>
    <mergeCell ref="FTD60:FTG60"/>
    <mergeCell ref="FTH60:FTO60"/>
    <mergeCell ref="FTP60:FTQ60"/>
    <mergeCell ref="FTR60:FTS60"/>
    <mergeCell ref="FTT60:FTW60"/>
    <mergeCell ref="FJV60:FJW60"/>
    <mergeCell ref="FJX60:FKA60"/>
    <mergeCell ref="FKB60:FKI60"/>
    <mergeCell ref="FKJ60:FKK60"/>
    <mergeCell ref="FKL60:FKM60"/>
    <mergeCell ref="FKN60:FKQ60"/>
    <mergeCell ref="FKR60:FKY60"/>
    <mergeCell ref="FKZ60:FLA60"/>
    <mergeCell ref="FLB60:FLC60"/>
    <mergeCell ref="FLD60:FLG60"/>
    <mergeCell ref="FLH60:FLO60"/>
    <mergeCell ref="FLP60:FLQ60"/>
    <mergeCell ref="FLR60:FLS60"/>
    <mergeCell ref="FLT60:FLW60"/>
    <mergeCell ref="FLX60:FME60"/>
    <mergeCell ref="FMF60:FMG60"/>
    <mergeCell ref="FMH60:FMI60"/>
    <mergeCell ref="FMJ60:FMM60"/>
    <mergeCell ref="FMN60:FMU60"/>
    <mergeCell ref="FMV60:FMW60"/>
    <mergeCell ref="FMX60:FMY60"/>
    <mergeCell ref="FMZ60:FNC60"/>
    <mergeCell ref="FND60:FNK60"/>
    <mergeCell ref="FNL60:FNM60"/>
    <mergeCell ref="FNN60:FNO60"/>
    <mergeCell ref="FNP60:FNS60"/>
    <mergeCell ref="FNT60:FOA60"/>
    <mergeCell ref="FOB60:FOC60"/>
    <mergeCell ref="FOD60:FOE60"/>
    <mergeCell ref="FOF60:FOI60"/>
    <mergeCell ref="FOJ60:FOQ60"/>
    <mergeCell ref="FOR60:FOS60"/>
    <mergeCell ref="FOT60:FOU60"/>
    <mergeCell ref="FEV60:FEW60"/>
    <mergeCell ref="FEX60:FEY60"/>
    <mergeCell ref="FEZ60:FFC60"/>
    <mergeCell ref="FFD60:FFK60"/>
    <mergeCell ref="FFL60:FFM60"/>
    <mergeCell ref="FFN60:FFO60"/>
    <mergeCell ref="FFP60:FFS60"/>
    <mergeCell ref="FFT60:FGA60"/>
    <mergeCell ref="FGB60:FGC60"/>
    <mergeCell ref="FGD60:FGE60"/>
    <mergeCell ref="FGF60:FGI60"/>
    <mergeCell ref="FGJ60:FGQ60"/>
    <mergeCell ref="FGR60:FGS60"/>
    <mergeCell ref="FGT60:FGU60"/>
    <mergeCell ref="FGV60:FGY60"/>
    <mergeCell ref="FGZ60:FHG60"/>
    <mergeCell ref="FHH60:FHI60"/>
    <mergeCell ref="FHJ60:FHK60"/>
    <mergeCell ref="FHL60:FHO60"/>
    <mergeCell ref="FHP60:FHW60"/>
    <mergeCell ref="FHX60:FHY60"/>
    <mergeCell ref="FHZ60:FIA60"/>
    <mergeCell ref="FIB60:FIE60"/>
    <mergeCell ref="FIF60:FIM60"/>
    <mergeCell ref="FIN60:FIO60"/>
    <mergeCell ref="FIP60:FIQ60"/>
    <mergeCell ref="FIR60:FIU60"/>
    <mergeCell ref="FIV60:FJC60"/>
    <mergeCell ref="FJD60:FJE60"/>
    <mergeCell ref="FJF60:FJG60"/>
    <mergeCell ref="FJH60:FJK60"/>
    <mergeCell ref="FJL60:FJS60"/>
    <mergeCell ref="FJT60:FJU60"/>
    <mergeCell ref="EZP60:EZW60"/>
    <mergeCell ref="EZX60:EZY60"/>
    <mergeCell ref="EZZ60:FAA60"/>
    <mergeCell ref="FAB60:FAE60"/>
    <mergeCell ref="FAF60:FAM60"/>
    <mergeCell ref="FAN60:FAO60"/>
    <mergeCell ref="FAP60:FAQ60"/>
    <mergeCell ref="FAR60:FAU60"/>
    <mergeCell ref="FAV60:FBC60"/>
    <mergeCell ref="FBD60:FBE60"/>
    <mergeCell ref="FBF60:FBG60"/>
    <mergeCell ref="FBH60:FBK60"/>
    <mergeCell ref="FBL60:FBS60"/>
    <mergeCell ref="FBT60:FBU60"/>
    <mergeCell ref="FBV60:FBW60"/>
    <mergeCell ref="FBX60:FCA60"/>
    <mergeCell ref="FCB60:FCI60"/>
    <mergeCell ref="FCJ60:FCK60"/>
    <mergeCell ref="FCL60:FCM60"/>
    <mergeCell ref="FCN60:FCQ60"/>
    <mergeCell ref="FCR60:FCY60"/>
    <mergeCell ref="FCZ60:FDA60"/>
    <mergeCell ref="FDB60:FDC60"/>
    <mergeCell ref="FDD60:FDG60"/>
    <mergeCell ref="FDH60:FDO60"/>
    <mergeCell ref="FDP60:FDQ60"/>
    <mergeCell ref="FDR60:FDS60"/>
    <mergeCell ref="FDT60:FDW60"/>
    <mergeCell ref="FDX60:FEE60"/>
    <mergeCell ref="FEF60:FEG60"/>
    <mergeCell ref="FEH60:FEI60"/>
    <mergeCell ref="FEJ60:FEM60"/>
    <mergeCell ref="FEN60:FEU60"/>
    <mergeCell ref="EUN60:EUQ60"/>
    <mergeCell ref="EUR60:EUY60"/>
    <mergeCell ref="EUZ60:EVA60"/>
    <mergeCell ref="EVB60:EVC60"/>
    <mergeCell ref="EVD60:EVG60"/>
    <mergeCell ref="EVH60:EVO60"/>
    <mergeCell ref="EVP60:EVQ60"/>
    <mergeCell ref="EVR60:EVS60"/>
    <mergeCell ref="EVT60:EVW60"/>
    <mergeCell ref="EVX60:EWE60"/>
    <mergeCell ref="EWF60:EWG60"/>
    <mergeCell ref="EWH60:EWI60"/>
    <mergeCell ref="EWJ60:EWM60"/>
    <mergeCell ref="EWN60:EWU60"/>
    <mergeCell ref="EWV60:EWW60"/>
    <mergeCell ref="EWX60:EWY60"/>
    <mergeCell ref="EWZ60:EXC60"/>
    <mergeCell ref="EXD60:EXK60"/>
    <mergeCell ref="EXL60:EXM60"/>
    <mergeCell ref="EXN60:EXO60"/>
    <mergeCell ref="EXP60:EXS60"/>
    <mergeCell ref="EXT60:EYA60"/>
    <mergeCell ref="EYB60:EYC60"/>
    <mergeCell ref="EYD60:EYE60"/>
    <mergeCell ref="EYF60:EYI60"/>
    <mergeCell ref="EYJ60:EYQ60"/>
    <mergeCell ref="EYR60:EYS60"/>
    <mergeCell ref="EYT60:EYU60"/>
    <mergeCell ref="EYV60:EYY60"/>
    <mergeCell ref="EYZ60:EZG60"/>
    <mergeCell ref="EZH60:EZI60"/>
    <mergeCell ref="EZJ60:EZK60"/>
    <mergeCell ref="EZL60:EZO60"/>
    <mergeCell ref="EPN60:EPO60"/>
    <mergeCell ref="EPP60:EPS60"/>
    <mergeCell ref="EPT60:EQA60"/>
    <mergeCell ref="EQB60:EQC60"/>
    <mergeCell ref="EQD60:EQE60"/>
    <mergeCell ref="EQF60:EQI60"/>
    <mergeCell ref="EQJ60:EQQ60"/>
    <mergeCell ref="EQR60:EQS60"/>
    <mergeCell ref="EQT60:EQU60"/>
    <mergeCell ref="EQV60:EQY60"/>
    <mergeCell ref="EQZ60:ERG60"/>
    <mergeCell ref="ERH60:ERI60"/>
    <mergeCell ref="ERJ60:ERK60"/>
    <mergeCell ref="ERL60:ERO60"/>
    <mergeCell ref="ERP60:ERW60"/>
    <mergeCell ref="ERX60:ERY60"/>
    <mergeCell ref="ERZ60:ESA60"/>
    <mergeCell ref="ESB60:ESE60"/>
    <mergeCell ref="ESF60:ESM60"/>
    <mergeCell ref="ESN60:ESO60"/>
    <mergeCell ref="ESP60:ESQ60"/>
    <mergeCell ref="ESR60:ESU60"/>
    <mergeCell ref="ESV60:ETC60"/>
    <mergeCell ref="ETD60:ETE60"/>
    <mergeCell ref="ETF60:ETG60"/>
    <mergeCell ref="ETH60:ETK60"/>
    <mergeCell ref="ETL60:ETS60"/>
    <mergeCell ref="ETT60:ETU60"/>
    <mergeCell ref="ETV60:ETW60"/>
    <mergeCell ref="ETX60:EUA60"/>
    <mergeCell ref="EUB60:EUI60"/>
    <mergeCell ref="EUJ60:EUK60"/>
    <mergeCell ref="EUL60:EUM60"/>
    <mergeCell ref="EKN60:EKO60"/>
    <mergeCell ref="EKP60:EKQ60"/>
    <mergeCell ref="EKR60:EKU60"/>
    <mergeCell ref="EKV60:ELC60"/>
    <mergeCell ref="ELD60:ELE60"/>
    <mergeCell ref="ELF60:ELG60"/>
    <mergeCell ref="ELH60:ELK60"/>
    <mergeCell ref="ELL60:ELS60"/>
    <mergeCell ref="ELT60:ELU60"/>
    <mergeCell ref="ELV60:ELW60"/>
    <mergeCell ref="ELX60:EMA60"/>
    <mergeCell ref="EMB60:EMI60"/>
    <mergeCell ref="EMJ60:EMK60"/>
    <mergeCell ref="EML60:EMM60"/>
    <mergeCell ref="EMN60:EMQ60"/>
    <mergeCell ref="EMR60:EMY60"/>
    <mergeCell ref="EMZ60:ENA60"/>
    <mergeCell ref="ENB60:ENC60"/>
    <mergeCell ref="END60:ENG60"/>
    <mergeCell ref="ENH60:ENO60"/>
    <mergeCell ref="ENP60:ENQ60"/>
    <mergeCell ref="ENR60:ENS60"/>
    <mergeCell ref="ENT60:ENW60"/>
    <mergeCell ref="ENX60:EOE60"/>
    <mergeCell ref="EOF60:EOG60"/>
    <mergeCell ref="EOH60:EOI60"/>
    <mergeCell ref="EOJ60:EOM60"/>
    <mergeCell ref="EON60:EOU60"/>
    <mergeCell ref="EOV60:EOW60"/>
    <mergeCell ref="EOX60:EOY60"/>
    <mergeCell ref="EOZ60:EPC60"/>
    <mergeCell ref="EPD60:EPK60"/>
    <mergeCell ref="EPL60:EPM60"/>
    <mergeCell ref="EFH60:EFO60"/>
    <mergeCell ref="EFP60:EFQ60"/>
    <mergeCell ref="EFR60:EFS60"/>
    <mergeCell ref="EFT60:EFW60"/>
    <mergeCell ref="EFX60:EGE60"/>
    <mergeCell ref="EGF60:EGG60"/>
    <mergeCell ref="EGH60:EGI60"/>
    <mergeCell ref="EGJ60:EGM60"/>
    <mergeCell ref="EGN60:EGU60"/>
    <mergeCell ref="EGV60:EGW60"/>
    <mergeCell ref="EGX60:EGY60"/>
    <mergeCell ref="EGZ60:EHC60"/>
    <mergeCell ref="EHD60:EHK60"/>
    <mergeCell ref="EHL60:EHM60"/>
    <mergeCell ref="EHN60:EHO60"/>
    <mergeCell ref="EHP60:EHS60"/>
    <mergeCell ref="EHT60:EIA60"/>
    <mergeCell ref="EIB60:EIC60"/>
    <mergeCell ref="EID60:EIE60"/>
    <mergeCell ref="EIF60:EII60"/>
    <mergeCell ref="EIJ60:EIQ60"/>
    <mergeCell ref="EIR60:EIS60"/>
    <mergeCell ref="EIT60:EIU60"/>
    <mergeCell ref="EIV60:EIY60"/>
    <mergeCell ref="EIZ60:EJG60"/>
    <mergeCell ref="EJH60:EJI60"/>
    <mergeCell ref="EJJ60:EJK60"/>
    <mergeCell ref="EJL60:EJO60"/>
    <mergeCell ref="EJP60:EJW60"/>
    <mergeCell ref="EJX60:EJY60"/>
    <mergeCell ref="EJZ60:EKA60"/>
    <mergeCell ref="EKB60:EKE60"/>
    <mergeCell ref="EKF60:EKM60"/>
    <mergeCell ref="EAF60:EAI60"/>
    <mergeCell ref="EAJ60:EAQ60"/>
    <mergeCell ref="EAR60:EAS60"/>
    <mergeCell ref="EAT60:EAU60"/>
    <mergeCell ref="EAV60:EAY60"/>
    <mergeCell ref="EAZ60:EBG60"/>
    <mergeCell ref="EBH60:EBI60"/>
    <mergeCell ref="EBJ60:EBK60"/>
    <mergeCell ref="EBL60:EBO60"/>
    <mergeCell ref="EBP60:EBW60"/>
    <mergeCell ref="EBX60:EBY60"/>
    <mergeCell ref="EBZ60:ECA60"/>
    <mergeCell ref="ECB60:ECE60"/>
    <mergeCell ref="ECF60:ECM60"/>
    <mergeCell ref="ECN60:ECO60"/>
    <mergeCell ref="ECP60:ECQ60"/>
    <mergeCell ref="ECR60:ECU60"/>
    <mergeCell ref="ECV60:EDC60"/>
    <mergeCell ref="EDD60:EDE60"/>
    <mergeCell ref="EDF60:EDG60"/>
    <mergeCell ref="EDH60:EDK60"/>
    <mergeCell ref="EDL60:EDS60"/>
    <mergeCell ref="EDT60:EDU60"/>
    <mergeCell ref="EDV60:EDW60"/>
    <mergeCell ref="EDX60:EEA60"/>
    <mergeCell ref="EEB60:EEI60"/>
    <mergeCell ref="EEJ60:EEK60"/>
    <mergeCell ref="EEL60:EEM60"/>
    <mergeCell ref="EEN60:EEQ60"/>
    <mergeCell ref="EER60:EEY60"/>
    <mergeCell ref="EEZ60:EFA60"/>
    <mergeCell ref="EFB60:EFC60"/>
    <mergeCell ref="EFD60:EFG60"/>
    <mergeCell ref="DVF60:DVG60"/>
    <mergeCell ref="DVH60:DVK60"/>
    <mergeCell ref="DVL60:DVS60"/>
    <mergeCell ref="DVT60:DVU60"/>
    <mergeCell ref="DVV60:DVW60"/>
    <mergeCell ref="DVX60:DWA60"/>
    <mergeCell ref="DWB60:DWI60"/>
    <mergeCell ref="DWJ60:DWK60"/>
    <mergeCell ref="DWL60:DWM60"/>
    <mergeCell ref="DWN60:DWQ60"/>
    <mergeCell ref="DWR60:DWY60"/>
    <mergeCell ref="DWZ60:DXA60"/>
    <mergeCell ref="DXB60:DXC60"/>
    <mergeCell ref="DXD60:DXG60"/>
    <mergeCell ref="DXH60:DXO60"/>
    <mergeCell ref="DXP60:DXQ60"/>
    <mergeCell ref="DXR60:DXS60"/>
    <mergeCell ref="DXT60:DXW60"/>
    <mergeCell ref="DXX60:DYE60"/>
    <mergeCell ref="DYF60:DYG60"/>
    <mergeCell ref="DYH60:DYI60"/>
    <mergeCell ref="DYJ60:DYM60"/>
    <mergeCell ref="DYN60:DYU60"/>
    <mergeCell ref="DYV60:DYW60"/>
    <mergeCell ref="DYX60:DYY60"/>
    <mergeCell ref="DYZ60:DZC60"/>
    <mergeCell ref="DZD60:DZK60"/>
    <mergeCell ref="DZL60:DZM60"/>
    <mergeCell ref="DZN60:DZO60"/>
    <mergeCell ref="DZP60:DZS60"/>
    <mergeCell ref="DZT60:EAA60"/>
    <mergeCell ref="EAB60:EAC60"/>
    <mergeCell ref="EAD60:EAE60"/>
    <mergeCell ref="DQF60:DQG60"/>
    <mergeCell ref="DQH60:DQI60"/>
    <mergeCell ref="DQJ60:DQM60"/>
    <mergeCell ref="DQN60:DQU60"/>
    <mergeCell ref="DQV60:DQW60"/>
    <mergeCell ref="DQX60:DQY60"/>
    <mergeCell ref="DQZ60:DRC60"/>
    <mergeCell ref="DRD60:DRK60"/>
    <mergeCell ref="DRL60:DRM60"/>
    <mergeCell ref="DRN60:DRO60"/>
    <mergeCell ref="DRP60:DRS60"/>
    <mergeCell ref="DRT60:DSA60"/>
    <mergeCell ref="DSB60:DSC60"/>
    <mergeCell ref="DSD60:DSE60"/>
    <mergeCell ref="DSF60:DSI60"/>
    <mergeCell ref="DSJ60:DSQ60"/>
    <mergeCell ref="DSR60:DSS60"/>
    <mergeCell ref="DST60:DSU60"/>
    <mergeCell ref="DSV60:DSY60"/>
    <mergeCell ref="DSZ60:DTG60"/>
    <mergeCell ref="DTH60:DTI60"/>
    <mergeCell ref="DTJ60:DTK60"/>
    <mergeCell ref="DTL60:DTO60"/>
    <mergeCell ref="DTP60:DTW60"/>
    <mergeCell ref="DTX60:DTY60"/>
    <mergeCell ref="DTZ60:DUA60"/>
    <mergeCell ref="DUB60:DUE60"/>
    <mergeCell ref="DUF60:DUM60"/>
    <mergeCell ref="DUN60:DUO60"/>
    <mergeCell ref="DUP60:DUQ60"/>
    <mergeCell ref="DUR60:DUU60"/>
    <mergeCell ref="DUV60:DVC60"/>
    <mergeCell ref="DVD60:DVE60"/>
    <mergeCell ref="DKZ60:DLG60"/>
    <mergeCell ref="DLH60:DLI60"/>
    <mergeCell ref="DLJ60:DLK60"/>
    <mergeCell ref="DLL60:DLO60"/>
    <mergeCell ref="DLP60:DLW60"/>
    <mergeCell ref="DLX60:DLY60"/>
    <mergeCell ref="DLZ60:DMA60"/>
    <mergeCell ref="DMB60:DME60"/>
    <mergeCell ref="DMF60:DMM60"/>
    <mergeCell ref="DMN60:DMO60"/>
    <mergeCell ref="DMP60:DMQ60"/>
    <mergeCell ref="DMR60:DMU60"/>
    <mergeCell ref="DMV60:DNC60"/>
    <mergeCell ref="DND60:DNE60"/>
    <mergeCell ref="DNF60:DNG60"/>
    <mergeCell ref="DNH60:DNK60"/>
    <mergeCell ref="DNL60:DNS60"/>
    <mergeCell ref="DNT60:DNU60"/>
    <mergeCell ref="DNV60:DNW60"/>
    <mergeCell ref="DNX60:DOA60"/>
    <mergeCell ref="DOB60:DOI60"/>
    <mergeCell ref="DOJ60:DOK60"/>
    <mergeCell ref="DOL60:DOM60"/>
    <mergeCell ref="DON60:DOQ60"/>
    <mergeCell ref="DOR60:DOY60"/>
    <mergeCell ref="DOZ60:DPA60"/>
    <mergeCell ref="DPB60:DPC60"/>
    <mergeCell ref="DPD60:DPG60"/>
    <mergeCell ref="DPH60:DPO60"/>
    <mergeCell ref="DPP60:DPQ60"/>
    <mergeCell ref="DPR60:DPS60"/>
    <mergeCell ref="DPT60:DPW60"/>
    <mergeCell ref="DPX60:DQE60"/>
    <mergeCell ref="DFX60:DGA60"/>
    <mergeCell ref="DGB60:DGI60"/>
    <mergeCell ref="DGJ60:DGK60"/>
    <mergeCell ref="DGL60:DGM60"/>
    <mergeCell ref="DGN60:DGQ60"/>
    <mergeCell ref="DGR60:DGY60"/>
    <mergeCell ref="DGZ60:DHA60"/>
    <mergeCell ref="DHB60:DHC60"/>
    <mergeCell ref="DHD60:DHG60"/>
    <mergeCell ref="DHH60:DHO60"/>
    <mergeCell ref="DHP60:DHQ60"/>
    <mergeCell ref="DHR60:DHS60"/>
    <mergeCell ref="DHT60:DHW60"/>
    <mergeCell ref="DHX60:DIE60"/>
    <mergeCell ref="DIF60:DIG60"/>
    <mergeCell ref="DIH60:DII60"/>
    <mergeCell ref="DIJ60:DIM60"/>
    <mergeCell ref="DIN60:DIU60"/>
    <mergeCell ref="DIV60:DIW60"/>
    <mergeCell ref="DIX60:DIY60"/>
    <mergeCell ref="DIZ60:DJC60"/>
    <mergeCell ref="DJD60:DJK60"/>
    <mergeCell ref="DJL60:DJM60"/>
    <mergeCell ref="DJN60:DJO60"/>
    <mergeCell ref="DJP60:DJS60"/>
    <mergeCell ref="DJT60:DKA60"/>
    <mergeCell ref="DKB60:DKC60"/>
    <mergeCell ref="DKD60:DKE60"/>
    <mergeCell ref="DKF60:DKI60"/>
    <mergeCell ref="DKJ60:DKQ60"/>
    <mergeCell ref="DKR60:DKS60"/>
    <mergeCell ref="DKT60:DKU60"/>
    <mergeCell ref="DKV60:DKY60"/>
    <mergeCell ref="DAX60:DAY60"/>
    <mergeCell ref="DAZ60:DBC60"/>
    <mergeCell ref="DBD60:DBK60"/>
    <mergeCell ref="DBL60:DBM60"/>
    <mergeCell ref="DBN60:DBO60"/>
    <mergeCell ref="DBP60:DBS60"/>
    <mergeCell ref="DBT60:DCA60"/>
    <mergeCell ref="DCB60:DCC60"/>
    <mergeCell ref="DCD60:DCE60"/>
    <mergeCell ref="DCF60:DCI60"/>
    <mergeCell ref="DCJ60:DCQ60"/>
    <mergeCell ref="DCR60:DCS60"/>
    <mergeCell ref="DCT60:DCU60"/>
    <mergeCell ref="DCV60:DCY60"/>
    <mergeCell ref="DCZ60:DDG60"/>
    <mergeCell ref="DDH60:DDI60"/>
    <mergeCell ref="DDJ60:DDK60"/>
    <mergeCell ref="DDL60:DDO60"/>
    <mergeCell ref="DDP60:DDW60"/>
    <mergeCell ref="DDX60:DDY60"/>
    <mergeCell ref="DDZ60:DEA60"/>
    <mergeCell ref="DEB60:DEE60"/>
    <mergeCell ref="DEF60:DEM60"/>
    <mergeCell ref="DEN60:DEO60"/>
    <mergeCell ref="DEP60:DEQ60"/>
    <mergeCell ref="DER60:DEU60"/>
    <mergeCell ref="DEV60:DFC60"/>
    <mergeCell ref="DFD60:DFE60"/>
    <mergeCell ref="DFF60:DFG60"/>
    <mergeCell ref="DFH60:DFK60"/>
    <mergeCell ref="DFL60:DFS60"/>
    <mergeCell ref="DFT60:DFU60"/>
    <mergeCell ref="DFV60:DFW60"/>
    <mergeCell ref="CVX60:CVY60"/>
    <mergeCell ref="CVZ60:CWA60"/>
    <mergeCell ref="CWB60:CWE60"/>
    <mergeCell ref="CWF60:CWM60"/>
    <mergeCell ref="CWN60:CWO60"/>
    <mergeCell ref="CWP60:CWQ60"/>
    <mergeCell ref="CWR60:CWU60"/>
    <mergeCell ref="CWV60:CXC60"/>
    <mergeCell ref="CXD60:CXE60"/>
    <mergeCell ref="CXF60:CXG60"/>
    <mergeCell ref="CXH60:CXK60"/>
    <mergeCell ref="CXL60:CXS60"/>
    <mergeCell ref="CXT60:CXU60"/>
    <mergeCell ref="CXV60:CXW60"/>
    <mergeCell ref="CXX60:CYA60"/>
    <mergeCell ref="CYB60:CYI60"/>
    <mergeCell ref="CYJ60:CYK60"/>
    <mergeCell ref="CYL60:CYM60"/>
    <mergeCell ref="CYN60:CYQ60"/>
    <mergeCell ref="CYR60:CYY60"/>
    <mergeCell ref="CYZ60:CZA60"/>
    <mergeCell ref="CZB60:CZC60"/>
    <mergeCell ref="CZD60:CZG60"/>
    <mergeCell ref="CZH60:CZO60"/>
    <mergeCell ref="CZP60:CZQ60"/>
    <mergeCell ref="CZR60:CZS60"/>
    <mergeCell ref="CZT60:CZW60"/>
    <mergeCell ref="CZX60:DAE60"/>
    <mergeCell ref="DAF60:DAG60"/>
    <mergeCell ref="DAH60:DAI60"/>
    <mergeCell ref="DAJ60:DAM60"/>
    <mergeCell ref="DAN60:DAU60"/>
    <mergeCell ref="DAV60:DAW60"/>
    <mergeCell ref="CQR60:CQY60"/>
    <mergeCell ref="CQZ60:CRA60"/>
    <mergeCell ref="CRB60:CRC60"/>
    <mergeCell ref="CRD60:CRG60"/>
    <mergeCell ref="CRH60:CRO60"/>
    <mergeCell ref="CRP60:CRQ60"/>
    <mergeCell ref="CRR60:CRS60"/>
    <mergeCell ref="CRT60:CRW60"/>
    <mergeCell ref="CRX60:CSE60"/>
    <mergeCell ref="CSF60:CSG60"/>
    <mergeCell ref="CSH60:CSI60"/>
    <mergeCell ref="CSJ60:CSM60"/>
    <mergeCell ref="CSN60:CSU60"/>
    <mergeCell ref="CSV60:CSW60"/>
    <mergeCell ref="CSX60:CSY60"/>
    <mergeCell ref="CSZ60:CTC60"/>
    <mergeCell ref="CTD60:CTK60"/>
    <mergeCell ref="CTL60:CTM60"/>
    <mergeCell ref="CTN60:CTO60"/>
    <mergeCell ref="CTP60:CTS60"/>
    <mergeCell ref="CTT60:CUA60"/>
    <mergeCell ref="CUB60:CUC60"/>
    <mergeCell ref="CUD60:CUE60"/>
    <mergeCell ref="CUF60:CUI60"/>
    <mergeCell ref="CUJ60:CUQ60"/>
    <mergeCell ref="CUR60:CUS60"/>
    <mergeCell ref="CUT60:CUU60"/>
    <mergeCell ref="CUV60:CUY60"/>
    <mergeCell ref="CUZ60:CVG60"/>
    <mergeCell ref="CVH60:CVI60"/>
    <mergeCell ref="CVJ60:CVK60"/>
    <mergeCell ref="CVL60:CVO60"/>
    <mergeCell ref="CVP60:CVW60"/>
    <mergeCell ref="CLP60:CLS60"/>
    <mergeCell ref="CLT60:CMA60"/>
    <mergeCell ref="CMB60:CMC60"/>
    <mergeCell ref="CMD60:CME60"/>
    <mergeCell ref="CMF60:CMI60"/>
    <mergeCell ref="CMJ60:CMQ60"/>
    <mergeCell ref="CMR60:CMS60"/>
    <mergeCell ref="CMT60:CMU60"/>
    <mergeCell ref="CMV60:CMY60"/>
    <mergeCell ref="CMZ60:CNG60"/>
    <mergeCell ref="CNH60:CNI60"/>
    <mergeCell ref="CNJ60:CNK60"/>
    <mergeCell ref="CNL60:CNO60"/>
    <mergeCell ref="CNP60:CNW60"/>
    <mergeCell ref="CNX60:CNY60"/>
    <mergeCell ref="CNZ60:COA60"/>
    <mergeCell ref="COB60:COE60"/>
    <mergeCell ref="COF60:COM60"/>
    <mergeCell ref="CON60:COO60"/>
    <mergeCell ref="COP60:COQ60"/>
    <mergeCell ref="COR60:COU60"/>
    <mergeCell ref="COV60:CPC60"/>
    <mergeCell ref="CPD60:CPE60"/>
    <mergeCell ref="CPF60:CPG60"/>
    <mergeCell ref="CPH60:CPK60"/>
    <mergeCell ref="CPL60:CPS60"/>
    <mergeCell ref="CPT60:CPU60"/>
    <mergeCell ref="CPV60:CPW60"/>
    <mergeCell ref="CPX60:CQA60"/>
    <mergeCell ref="CQB60:CQI60"/>
    <mergeCell ref="CQJ60:CQK60"/>
    <mergeCell ref="CQL60:CQM60"/>
    <mergeCell ref="CQN60:CQQ60"/>
    <mergeCell ref="CGP60:CGQ60"/>
    <mergeCell ref="CGR60:CGU60"/>
    <mergeCell ref="CGV60:CHC60"/>
    <mergeCell ref="CHD60:CHE60"/>
    <mergeCell ref="CHF60:CHG60"/>
    <mergeCell ref="CHH60:CHK60"/>
    <mergeCell ref="CHL60:CHS60"/>
    <mergeCell ref="CHT60:CHU60"/>
    <mergeCell ref="CHV60:CHW60"/>
    <mergeCell ref="CHX60:CIA60"/>
    <mergeCell ref="CIB60:CII60"/>
    <mergeCell ref="CIJ60:CIK60"/>
    <mergeCell ref="CIL60:CIM60"/>
    <mergeCell ref="CIN60:CIQ60"/>
    <mergeCell ref="CIR60:CIY60"/>
    <mergeCell ref="CIZ60:CJA60"/>
    <mergeCell ref="CJB60:CJC60"/>
    <mergeCell ref="CJD60:CJG60"/>
    <mergeCell ref="CJH60:CJO60"/>
    <mergeCell ref="CJP60:CJQ60"/>
    <mergeCell ref="CJR60:CJS60"/>
    <mergeCell ref="CJT60:CJW60"/>
    <mergeCell ref="CJX60:CKE60"/>
    <mergeCell ref="CKF60:CKG60"/>
    <mergeCell ref="CKH60:CKI60"/>
    <mergeCell ref="CKJ60:CKM60"/>
    <mergeCell ref="CKN60:CKU60"/>
    <mergeCell ref="CKV60:CKW60"/>
    <mergeCell ref="CKX60:CKY60"/>
    <mergeCell ref="CKZ60:CLC60"/>
    <mergeCell ref="CLD60:CLK60"/>
    <mergeCell ref="CLL60:CLM60"/>
    <mergeCell ref="CLN60:CLO60"/>
    <mergeCell ref="CBP60:CBQ60"/>
    <mergeCell ref="CBR60:CBS60"/>
    <mergeCell ref="CBT60:CBW60"/>
    <mergeCell ref="CBX60:CCE60"/>
    <mergeCell ref="CCF60:CCG60"/>
    <mergeCell ref="CCH60:CCI60"/>
    <mergeCell ref="CCJ60:CCM60"/>
    <mergeCell ref="CCN60:CCU60"/>
    <mergeCell ref="CCV60:CCW60"/>
    <mergeCell ref="CCX60:CCY60"/>
    <mergeCell ref="CCZ60:CDC60"/>
    <mergeCell ref="CDD60:CDK60"/>
    <mergeCell ref="CDL60:CDM60"/>
    <mergeCell ref="CDN60:CDO60"/>
    <mergeCell ref="CDP60:CDS60"/>
    <mergeCell ref="CDT60:CEA60"/>
    <mergeCell ref="CEB60:CEC60"/>
    <mergeCell ref="CED60:CEE60"/>
    <mergeCell ref="CEF60:CEI60"/>
    <mergeCell ref="CEJ60:CEQ60"/>
    <mergeCell ref="CER60:CES60"/>
    <mergeCell ref="CET60:CEU60"/>
    <mergeCell ref="CEV60:CEY60"/>
    <mergeCell ref="CEZ60:CFG60"/>
    <mergeCell ref="CFH60:CFI60"/>
    <mergeCell ref="CFJ60:CFK60"/>
    <mergeCell ref="CFL60:CFO60"/>
    <mergeCell ref="CFP60:CFW60"/>
    <mergeCell ref="CFX60:CFY60"/>
    <mergeCell ref="CFZ60:CGA60"/>
    <mergeCell ref="CGB60:CGE60"/>
    <mergeCell ref="CGF60:CGM60"/>
    <mergeCell ref="CGN60:CGO60"/>
    <mergeCell ref="BWJ60:BWQ60"/>
    <mergeCell ref="BWR60:BWS60"/>
    <mergeCell ref="BWT60:BWU60"/>
    <mergeCell ref="BWV60:BWY60"/>
    <mergeCell ref="BWZ60:BXG60"/>
    <mergeCell ref="BXH60:BXI60"/>
    <mergeCell ref="BXJ60:BXK60"/>
    <mergeCell ref="BXL60:BXO60"/>
    <mergeCell ref="BXP60:BXW60"/>
    <mergeCell ref="BXX60:BXY60"/>
    <mergeCell ref="BXZ60:BYA60"/>
    <mergeCell ref="BYB60:BYE60"/>
    <mergeCell ref="BYF60:BYM60"/>
    <mergeCell ref="BYN60:BYO60"/>
    <mergeCell ref="BYP60:BYQ60"/>
    <mergeCell ref="BYR60:BYU60"/>
    <mergeCell ref="BYV60:BZC60"/>
    <mergeCell ref="BZD60:BZE60"/>
    <mergeCell ref="BZF60:BZG60"/>
    <mergeCell ref="BZH60:BZK60"/>
    <mergeCell ref="BZL60:BZS60"/>
    <mergeCell ref="BZT60:BZU60"/>
    <mergeCell ref="BZV60:BZW60"/>
    <mergeCell ref="BZX60:CAA60"/>
    <mergeCell ref="CAB60:CAI60"/>
    <mergeCell ref="CAJ60:CAK60"/>
    <mergeCell ref="CAL60:CAM60"/>
    <mergeCell ref="CAN60:CAQ60"/>
    <mergeCell ref="CAR60:CAY60"/>
    <mergeCell ref="CAZ60:CBA60"/>
    <mergeCell ref="CBB60:CBC60"/>
    <mergeCell ref="CBD60:CBG60"/>
    <mergeCell ref="CBH60:CBO60"/>
    <mergeCell ref="BRH60:BRK60"/>
    <mergeCell ref="BRL60:BRS60"/>
    <mergeCell ref="BRT60:BRU60"/>
    <mergeCell ref="BRV60:BRW60"/>
    <mergeCell ref="BRX60:BSA60"/>
    <mergeCell ref="BSB60:BSI60"/>
    <mergeCell ref="BSJ60:BSK60"/>
    <mergeCell ref="BSL60:BSM60"/>
    <mergeCell ref="BSN60:BSQ60"/>
    <mergeCell ref="BSR60:BSY60"/>
    <mergeCell ref="BSZ60:BTA60"/>
    <mergeCell ref="BTB60:BTC60"/>
    <mergeCell ref="BTD60:BTG60"/>
    <mergeCell ref="BTH60:BTO60"/>
    <mergeCell ref="BTP60:BTQ60"/>
    <mergeCell ref="BTR60:BTS60"/>
    <mergeCell ref="BTT60:BTW60"/>
    <mergeCell ref="BTX60:BUE60"/>
    <mergeCell ref="BUF60:BUG60"/>
    <mergeCell ref="BUH60:BUI60"/>
    <mergeCell ref="BUJ60:BUM60"/>
    <mergeCell ref="BUN60:BUU60"/>
    <mergeCell ref="BUV60:BUW60"/>
    <mergeCell ref="BUX60:BUY60"/>
    <mergeCell ref="BUZ60:BVC60"/>
    <mergeCell ref="BVD60:BVK60"/>
    <mergeCell ref="BVL60:BVM60"/>
    <mergeCell ref="BVN60:BVO60"/>
    <mergeCell ref="BVP60:BVS60"/>
    <mergeCell ref="BVT60:BWA60"/>
    <mergeCell ref="BWB60:BWC60"/>
    <mergeCell ref="BWD60:BWE60"/>
    <mergeCell ref="BWF60:BWI60"/>
    <mergeCell ref="BMH60:BMI60"/>
    <mergeCell ref="BMJ60:BMM60"/>
    <mergeCell ref="BMN60:BMU60"/>
    <mergeCell ref="BMV60:BMW60"/>
    <mergeCell ref="BMX60:BMY60"/>
    <mergeCell ref="BMZ60:BNC60"/>
    <mergeCell ref="BND60:BNK60"/>
    <mergeCell ref="BNL60:BNM60"/>
    <mergeCell ref="BNN60:BNO60"/>
    <mergeCell ref="BNP60:BNS60"/>
    <mergeCell ref="BNT60:BOA60"/>
    <mergeCell ref="BOB60:BOC60"/>
    <mergeCell ref="BOD60:BOE60"/>
    <mergeCell ref="BOF60:BOI60"/>
    <mergeCell ref="BOJ60:BOQ60"/>
    <mergeCell ref="BOR60:BOS60"/>
    <mergeCell ref="BOT60:BOU60"/>
    <mergeCell ref="BOV60:BOY60"/>
    <mergeCell ref="BOZ60:BPG60"/>
    <mergeCell ref="BPH60:BPI60"/>
    <mergeCell ref="BPJ60:BPK60"/>
    <mergeCell ref="BPL60:BPO60"/>
    <mergeCell ref="BPP60:BPW60"/>
    <mergeCell ref="BPX60:BPY60"/>
    <mergeCell ref="BPZ60:BQA60"/>
    <mergeCell ref="BQB60:BQE60"/>
    <mergeCell ref="BQF60:BQM60"/>
    <mergeCell ref="BQN60:BQO60"/>
    <mergeCell ref="BQP60:BQQ60"/>
    <mergeCell ref="BQR60:BQU60"/>
    <mergeCell ref="BQV60:BRC60"/>
    <mergeCell ref="BRD60:BRE60"/>
    <mergeCell ref="BRF60:BRG60"/>
    <mergeCell ref="BHH60:BHI60"/>
    <mergeCell ref="BHJ60:BHK60"/>
    <mergeCell ref="BHL60:BHO60"/>
    <mergeCell ref="BHP60:BHW60"/>
    <mergeCell ref="BHX60:BHY60"/>
    <mergeCell ref="BHZ60:BIA60"/>
    <mergeCell ref="BIB60:BIE60"/>
    <mergeCell ref="BIF60:BIM60"/>
    <mergeCell ref="BIN60:BIO60"/>
    <mergeCell ref="BIP60:BIQ60"/>
    <mergeCell ref="BIR60:BIU60"/>
    <mergeCell ref="BIV60:BJC60"/>
    <mergeCell ref="BJD60:BJE60"/>
    <mergeCell ref="BJF60:BJG60"/>
    <mergeCell ref="BJH60:BJK60"/>
    <mergeCell ref="BJL60:BJS60"/>
    <mergeCell ref="BJT60:BJU60"/>
    <mergeCell ref="BJV60:BJW60"/>
    <mergeCell ref="BJX60:BKA60"/>
    <mergeCell ref="BKB60:BKI60"/>
    <mergeCell ref="BKJ60:BKK60"/>
    <mergeCell ref="BKL60:BKM60"/>
    <mergeCell ref="BKN60:BKQ60"/>
    <mergeCell ref="BKR60:BKY60"/>
    <mergeCell ref="BKZ60:BLA60"/>
    <mergeCell ref="BLB60:BLC60"/>
    <mergeCell ref="BLD60:BLG60"/>
    <mergeCell ref="BLH60:BLO60"/>
    <mergeCell ref="BLP60:BLQ60"/>
    <mergeCell ref="BLR60:BLS60"/>
    <mergeCell ref="BLT60:BLW60"/>
    <mergeCell ref="BLX60:BME60"/>
    <mergeCell ref="BMF60:BMG60"/>
    <mergeCell ref="BCB60:BCI60"/>
    <mergeCell ref="BCJ60:BCK60"/>
    <mergeCell ref="BCL60:BCM60"/>
    <mergeCell ref="BCN60:BCQ60"/>
    <mergeCell ref="BCR60:BCY60"/>
    <mergeCell ref="BCZ60:BDA60"/>
    <mergeCell ref="BDB60:BDC60"/>
    <mergeCell ref="BDD60:BDG60"/>
    <mergeCell ref="BDH60:BDO60"/>
    <mergeCell ref="BDP60:BDQ60"/>
    <mergeCell ref="BDR60:BDS60"/>
    <mergeCell ref="BDT60:BDW60"/>
    <mergeCell ref="BDX60:BEE60"/>
    <mergeCell ref="BEF60:BEG60"/>
    <mergeCell ref="BEH60:BEI60"/>
    <mergeCell ref="BEJ60:BEM60"/>
    <mergeCell ref="BEN60:BEU60"/>
    <mergeCell ref="BEV60:BEW60"/>
    <mergeCell ref="BEX60:BEY60"/>
    <mergeCell ref="BEZ60:BFC60"/>
    <mergeCell ref="BFD60:BFK60"/>
    <mergeCell ref="BFL60:BFM60"/>
    <mergeCell ref="BFN60:BFO60"/>
    <mergeCell ref="BFP60:BFS60"/>
    <mergeCell ref="BFT60:BGA60"/>
    <mergeCell ref="BGB60:BGC60"/>
    <mergeCell ref="BGD60:BGE60"/>
    <mergeCell ref="BGF60:BGI60"/>
    <mergeCell ref="BGJ60:BGQ60"/>
    <mergeCell ref="BGR60:BGS60"/>
    <mergeCell ref="BGT60:BGU60"/>
    <mergeCell ref="BGV60:BGY60"/>
    <mergeCell ref="BGZ60:BHG60"/>
    <mergeCell ref="AWZ60:AXC60"/>
    <mergeCell ref="AXD60:AXK60"/>
    <mergeCell ref="AXL60:AXM60"/>
    <mergeCell ref="AXN60:AXO60"/>
    <mergeCell ref="AXP60:AXS60"/>
    <mergeCell ref="AXT60:AYA60"/>
    <mergeCell ref="AYB60:AYC60"/>
    <mergeCell ref="AYD60:AYE60"/>
    <mergeCell ref="AYF60:AYI60"/>
    <mergeCell ref="AYJ60:AYQ60"/>
    <mergeCell ref="AYR60:AYS60"/>
    <mergeCell ref="AYT60:AYU60"/>
    <mergeCell ref="AYV60:AYY60"/>
    <mergeCell ref="AYZ60:AZG60"/>
    <mergeCell ref="AZH60:AZI60"/>
    <mergeCell ref="AZJ60:AZK60"/>
    <mergeCell ref="AZL60:AZO60"/>
    <mergeCell ref="AZP60:AZW60"/>
    <mergeCell ref="AZX60:AZY60"/>
    <mergeCell ref="AZZ60:BAA60"/>
    <mergeCell ref="BAB60:BAE60"/>
    <mergeCell ref="BAF60:BAM60"/>
    <mergeCell ref="BAN60:BAO60"/>
    <mergeCell ref="BAP60:BAQ60"/>
    <mergeCell ref="BAR60:BAU60"/>
    <mergeCell ref="BAV60:BBC60"/>
    <mergeCell ref="BBD60:BBE60"/>
    <mergeCell ref="BBF60:BBG60"/>
    <mergeCell ref="BBH60:BBK60"/>
    <mergeCell ref="BBL60:BBS60"/>
    <mergeCell ref="BBT60:BBU60"/>
    <mergeCell ref="BBV60:BBW60"/>
    <mergeCell ref="BBX60:BCA60"/>
    <mergeCell ref="ARZ60:ASA60"/>
    <mergeCell ref="ASB60:ASE60"/>
    <mergeCell ref="ASF60:ASM60"/>
    <mergeCell ref="ASN60:ASO60"/>
    <mergeCell ref="ASP60:ASQ60"/>
    <mergeCell ref="ASR60:ASU60"/>
    <mergeCell ref="ASV60:ATC60"/>
    <mergeCell ref="ATD60:ATE60"/>
    <mergeCell ref="ATF60:ATG60"/>
    <mergeCell ref="ATH60:ATK60"/>
    <mergeCell ref="ATL60:ATS60"/>
    <mergeCell ref="ATT60:ATU60"/>
    <mergeCell ref="ATV60:ATW60"/>
    <mergeCell ref="ATX60:AUA60"/>
    <mergeCell ref="AUB60:AUI60"/>
    <mergeCell ref="AUJ60:AUK60"/>
    <mergeCell ref="AUL60:AUM60"/>
    <mergeCell ref="AUN60:AUQ60"/>
    <mergeCell ref="AUR60:AUY60"/>
    <mergeCell ref="AUZ60:AVA60"/>
    <mergeCell ref="AVB60:AVC60"/>
    <mergeCell ref="AVD60:AVG60"/>
    <mergeCell ref="AVH60:AVO60"/>
    <mergeCell ref="AVP60:AVQ60"/>
    <mergeCell ref="AVR60:AVS60"/>
    <mergeCell ref="AVT60:AVW60"/>
    <mergeCell ref="AVX60:AWE60"/>
    <mergeCell ref="AWF60:AWG60"/>
    <mergeCell ref="AWH60:AWI60"/>
    <mergeCell ref="AWJ60:AWM60"/>
    <mergeCell ref="AWN60:AWU60"/>
    <mergeCell ref="AWV60:AWW60"/>
    <mergeCell ref="AWX60:AWY60"/>
    <mergeCell ref="AMZ60:ANA60"/>
    <mergeCell ref="ANB60:ANC60"/>
    <mergeCell ref="AND60:ANG60"/>
    <mergeCell ref="ANH60:ANO60"/>
    <mergeCell ref="ANP60:ANQ60"/>
    <mergeCell ref="ANR60:ANS60"/>
    <mergeCell ref="ANT60:ANW60"/>
    <mergeCell ref="ANX60:AOE60"/>
    <mergeCell ref="AOF60:AOG60"/>
    <mergeCell ref="AOH60:AOI60"/>
    <mergeCell ref="AOJ60:AOM60"/>
    <mergeCell ref="AON60:AOU60"/>
    <mergeCell ref="AOV60:AOW60"/>
    <mergeCell ref="AOX60:AOY60"/>
    <mergeCell ref="AOZ60:APC60"/>
    <mergeCell ref="APD60:APK60"/>
    <mergeCell ref="APL60:APM60"/>
    <mergeCell ref="APN60:APO60"/>
    <mergeCell ref="APP60:APS60"/>
    <mergeCell ref="APT60:AQA60"/>
    <mergeCell ref="AQB60:AQC60"/>
    <mergeCell ref="AQD60:AQE60"/>
    <mergeCell ref="AQF60:AQI60"/>
    <mergeCell ref="AQJ60:AQQ60"/>
    <mergeCell ref="AQR60:AQS60"/>
    <mergeCell ref="AQT60:AQU60"/>
    <mergeCell ref="AQV60:AQY60"/>
    <mergeCell ref="AQZ60:ARG60"/>
    <mergeCell ref="ARH60:ARI60"/>
    <mergeCell ref="ARJ60:ARK60"/>
    <mergeCell ref="ARL60:ARO60"/>
    <mergeCell ref="ARP60:ARW60"/>
    <mergeCell ref="ARX60:ARY60"/>
    <mergeCell ref="AHT60:AIA60"/>
    <mergeCell ref="AIB60:AIC60"/>
    <mergeCell ref="AID60:AIE60"/>
    <mergeCell ref="AIF60:AII60"/>
    <mergeCell ref="AIJ60:AIQ60"/>
    <mergeCell ref="AIR60:AIS60"/>
    <mergeCell ref="AIT60:AIU60"/>
    <mergeCell ref="AIV60:AIY60"/>
    <mergeCell ref="AIZ60:AJG60"/>
    <mergeCell ref="AJH60:AJI60"/>
    <mergeCell ref="AJJ60:AJK60"/>
    <mergeCell ref="AJL60:AJO60"/>
    <mergeCell ref="AJP60:AJW60"/>
    <mergeCell ref="AJX60:AJY60"/>
    <mergeCell ref="AJZ60:AKA60"/>
    <mergeCell ref="AKB60:AKE60"/>
    <mergeCell ref="AKF60:AKM60"/>
    <mergeCell ref="AKN60:AKO60"/>
    <mergeCell ref="AKP60:AKQ60"/>
    <mergeCell ref="AKR60:AKU60"/>
    <mergeCell ref="AKV60:ALC60"/>
    <mergeCell ref="ALD60:ALE60"/>
    <mergeCell ref="ALF60:ALG60"/>
    <mergeCell ref="ALH60:ALK60"/>
    <mergeCell ref="ALL60:ALS60"/>
    <mergeCell ref="ALT60:ALU60"/>
    <mergeCell ref="ALV60:ALW60"/>
    <mergeCell ref="ALX60:AMA60"/>
    <mergeCell ref="AMB60:AMI60"/>
    <mergeCell ref="AMJ60:AMK60"/>
    <mergeCell ref="AML60:AMM60"/>
    <mergeCell ref="AMN60:AMQ60"/>
    <mergeCell ref="AMR60:AMY60"/>
    <mergeCell ref="ACR60:ACU60"/>
    <mergeCell ref="ACV60:ADC60"/>
    <mergeCell ref="ADD60:ADE60"/>
    <mergeCell ref="ADF60:ADG60"/>
    <mergeCell ref="ADH60:ADK60"/>
    <mergeCell ref="ADL60:ADS60"/>
    <mergeCell ref="ADT60:ADU60"/>
    <mergeCell ref="ADV60:ADW60"/>
    <mergeCell ref="ADX60:AEA60"/>
    <mergeCell ref="AEB60:AEI60"/>
    <mergeCell ref="AEJ60:AEK60"/>
    <mergeCell ref="AEL60:AEM60"/>
    <mergeCell ref="AEN60:AEQ60"/>
    <mergeCell ref="AER60:AEY60"/>
    <mergeCell ref="AEZ60:AFA60"/>
    <mergeCell ref="AFB60:AFC60"/>
    <mergeCell ref="AFD60:AFG60"/>
    <mergeCell ref="AFH60:AFO60"/>
    <mergeCell ref="AFP60:AFQ60"/>
    <mergeCell ref="AFR60:AFS60"/>
    <mergeCell ref="AFT60:AFW60"/>
    <mergeCell ref="AFX60:AGE60"/>
    <mergeCell ref="AGF60:AGG60"/>
    <mergeCell ref="AGH60:AGI60"/>
    <mergeCell ref="AGJ60:AGM60"/>
    <mergeCell ref="AGN60:AGU60"/>
    <mergeCell ref="AGV60:AGW60"/>
    <mergeCell ref="AGX60:AGY60"/>
    <mergeCell ref="AGZ60:AHC60"/>
    <mergeCell ref="AHD60:AHK60"/>
    <mergeCell ref="AHL60:AHM60"/>
    <mergeCell ref="AHN60:AHO60"/>
    <mergeCell ref="AHP60:AHS60"/>
    <mergeCell ref="XR60:XS60"/>
    <mergeCell ref="XT60:XW60"/>
    <mergeCell ref="XX60:YE60"/>
    <mergeCell ref="YF60:YG60"/>
    <mergeCell ref="YH60:YI60"/>
    <mergeCell ref="YJ60:YM60"/>
    <mergeCell ref="YN60:YU60"/>
    <mergeCell ref="YV60:YW60"/>
    <mergeCell ref="YX60:YY60"/>
    <mergeCell ref="YZ60:ZC60"/>
    <mergeCell ref="ZD60:ZK60"/>
    <mergeCell ref="ZL60:ZM60"/>
    <mergeCell ref="ZN60:ZO60"/>
    <mergeCell ref="ZP60:ZS60"/>
    <mergeCell ref="ZT60:AAA60"/>
    <mergeCell ref="AAB60:AAC60"/>
    <mergeCell ref="AAD60:AAE60"/>
    <mergeCell ref="AAF60:AAI60"/>
    <mergeCell ref="AAJ60:AAQ60"/>
    <mergeCell ref="AAR60:AAS60"/>
    <mergeCell ref="AAT60:AAU60"/>
    <mergeCell ref="AAV60:AAY60"/>
    <mergeCell ref="AAZ60:ABG60"/>
    <mergeCell ref="ABH60:ABI60"/>
    <mergeCell ref="ABJ60:ABK60"/>
    <mergeCell ref="ABL60:ABO60"/>
    <mergeCell ref="ABP60:ABW60"/>
    <mergeCell ref="ABX60:ABY60"/>
    <mergeCell ref="ABZ60:ACA60"/>
    <mergeCell ref="ACB60:ACE60"/>
    <mergeCell ref="ACF60:ACM60"/>
    <mergeCell ref="ACN60:ACO60"/>
    <mergeCell ref="ACP60:ACQ60"/>
    <mergeCell ref="SR60:SS60"/>
    <mergeCell ref="ST60:SU60"/>
    <mergeCell ref="SV60:SY60"/>
    <mergeCell ref="SZ60:TG60"/>
    <mergeCell ref="TH60:TI60"/>
    <mergeCell ref="TJ60:TK60"/>
    <mergeCell ref="TL60:TO60"/>
    <mergeCell ref="TP60:TW60"/>
    <mergeCell ref="TX60:TY60"/>
    <mergeCell ref="TZ60:UA60"/>
    <mergeCell ref="UB60:UE60"/>
    <mergeCell ref="UF60:UM60"/>
    <mergeCell ref="UN60:UO60"/>
    <mergeCell ref="UP60:UQ60"/>
    <mergeCell ref="UR60:UU60"/>
    <mergeCell ref="UV60:VC60"/>
    <mergeCell ref="VD60:VE60"/>
    <mergeCell ref="VF60:VG60"/>
    <mergeCell ref="VH60:VK60"/>
    <mergeCell ref="VL60:VS60"/>
    <mergeCell ref="VT60:VU60"/>
    <mergeCell ref="VV60:VW60"/>
    <mergeCell ref="VX60:WA60"/>
    <mergeCell ref="WB60:WI60"/>
    <mergeCell ref="WJ60:WK60"/>
    <mergeCell ref="WL60:WM60"/>
    <mergeCell ref="WN60:WQ60"/>
    <mergeCell ref="WR60:WY60"/>
    <mergeCell ref="WZ60:XA60"/>
    <mergeCell ref="XB60:XC60"/>
    <mergeCell ref="XD60:XG60"/>
    <mergeCell ref="XH60:XO60"/>
    <mergeCell ref="XP60:XQ60"/>
    <mergeCell ref="NL60:NS60"/>
    <mergeCell ref="NT60:NU60"/>
    <mergeCell ref="NV60:NW60"/>
    <mergeCell ref="NX60:OA60"/>
    <mergeCell ref="OB60:OI60"/>
    <mergeCell ref="OJ60:OK60"/>
    <mergeCell ref="OL60:OM60"/>
    <mergeCell ref="ON60:OQ60"/>
    <mergeCell ref="OR60:OY60"/>
    <mergeCell ref="OZ60:PA60"/>
    <mergeCell ref="PB60:PC60"/>
    <mergeCell ref="PD60:PG60"/>
    <mergeCell ref="PH60:PO60"/>
    <mergeCell ref="PP60:PQ60"/>
    <mergeCell ref="PR60:PS60"/>
    <mergeCell ref="PT60:PW60"/>
    <mergeCell ref="PX60:QE60"/>
    <mergeCell ref="QF60:QG60"/>
    <mergeCell ref="QH60:QI60"/>
    <mergeCell ref="QJ60:QM60"/>
    <mergeCell ref="QN60:QU60"/>
    <mergeCell ref="QV60:QW60"/>
    <mergeCell ref="QX60:QY60"/>
    <mergeCell ref="QZ60:RC60"/>
    <mergeCell ref="RD60:RK60"/>
    <mergeCell ref="RL60:RM60"/>
    <mergeCell ref="RN60:RO60"/>
    <mergeCell ref="RP60:RS60"/>
    <mergeCell ref="RT60:SA60"/>
    <mergeCell ref="SB60:SC60"/>
    <mergeCell ref="SD60:SE60"/>
    <mergeCell ref="SF60:SI60"/>
    <mergeCell ref="SJ60:SQ60"/>
    <mergeCell ref="IJ60:IM60"/>
    <mergeCell ref="IN60:IU60"/>
    <mergeCell ref="IV60:IW60"/>
    <mergeCell ref="IX60:IY60"/>
    <mergeCell ref="IZ60:JC60"/>
    <mergeCell ref="JD60:JK60"/>
    <mergeCell ref="JL60:JM60"/>
    <mergeCell ref="JN60:JO60"/>
    <mergeCell ref="JP60:JS60"/>
    <mergeCell ref="JT60:KA60"/>
    <mergeCell ref="KB60:KC60"/>
    <mergeCell ref="KD60:KE60"/>
    <mergeCell ref="KF60:KI60"/>
    <mergeCell ref="KJ60:KQ60"/>
    <mergeCell ref="KR60:KS60"/>
    <mergeCell ref="KT60:KU60"/>
    <mergeCell ref="KV60:KY60"/>
    <mergeCell ref="KZ60:LG60"/>
    <mergeCell ref="LH60:LI60"/>
    <mergeCell ref="LJ60:LK60"/>
    <mergeCell ref="LL60:LO60"/>
    <mergeCell ref="LP60:LW60"/>
    <mergeCell ref="LX60:LY60"/>
    <mergeCell ref="LZ60:MA60"/>
    <mergeCell ref="MB60:ME60"/>
    <mergeCell ref="MF60:MM60"/>
    <mergeCell ref="MN60:MO60"/>
    <mergeCell ref="MP60:MQ60"/>
    <mergeCell ref="MR60:MU60"/>
    <mergeCell ref="MV60:NC60"/>
    <mergeCell ref="ND60:NE60"/>
    <mergeCell ref="NF60:NG60"/>
    <mergeCell ref="NH60:NK60"/>
    <mergeCell ref="WUB59:WUC59"/>
    <mergeCell ref="WUD59:WUE59"/>
    <mergeCell ref="WUF59:WUI59"/>
    <mergeCell ref="WUK59:WUQ59"/>
    <mergeCell ref="WUR59:WUS59"/>
    <mergeCell ref="WUT59:WUU59"/>
    <mergeCell ref="WUV59:WUY59"/>
    <mergeCell ref="R60:S60"/>
    <mergeCell ref="T60:W60"/>
    <mergeCell ref="X60:AE60"/>
    <mergeCell ref="AF60:AG60"/>
    <mergeCell ref="AH60:AI60"/>
    <mergeCell ref="AJ60:AM60"/>
    <mergeCell ref="AN60:AU60"/>
    <mergeCell ref="AV60:AW60"/>
    <mergeCell ref="AX60:AY60"/>
    <mergeCell ref="AZ60:BC60"/>
    <mergeCell ref="BD60:BK60"/>
    <mergeCell ref="BL60:BM60"/>
    <mergeCell ref="BN60:BO60"/>
    <mergeCell ref="BP60:BS60"/>
    <mergeCell ref="BT60:CA60"/>
    <mergeCell ref="CB60:CC60"/>
    <mergeCell ref="CD60:CE60"/>
    <mergeCell ref="CF60:CI60"/>
    <mergeCell ref="CJ60:CQ60"/>
    <mergeCell ref="CR60:CS60"/>
    <mergeCell ref="CT60:CU60"/>
    <mergeCell ref="CV60:CY60"/>
    <mergeCell ref="CZ60:DG60"/>
    <mergeCell ref="DH60:DI60"/>
    <mergeCell ref="DJ60:DK60"/>
    <mergeCell ref="DL60:DO60"/>
    <mergeCell ref="DP60:DW60"/>
    <mergeCell ref="DX60:DY60"/>
    <mergeCell ref="DZ60:EA60"/>
    <mergeCell ref="EB60:EE60"/>
    <mergeCell ref="EF60:EM60"/>
    <mergeCell ref="EN60:EO60"/>
    <mergeCell ref="EP60:EQ60"/>
    <mergeCell ref="ER60:EU60"/>
    <mergeCell ref="EV60:FC60"/>
    <mergeCell ref="FD60:FE60"/>
    <mergeCell ref="FF60:FG60"/>
    <mergeCell ref="FH60:FK60"/>
    <mergeCell ref="FL60:FS60"/>
    <mergeCell ref="FT60:FU60"/>
    <mergeCell ref="FV60:FW60"/>
    <mergeCell ref="FX60:GA60"/>
    <mergeCell ref="GB60:GI60"/>
    <mergeCell ref="GJ60:GK60"/>
    <mergeCell ref="GL60:GM60"/>
    <mergeCell ref="GN60:GQ60"/>
    <mergeCell ref="GR60:GY60"/>
    <mergeCell ref="GZ60:HA60"/>
    <mergeCell ref="HB60:HC60"/>
    <mergeCell ref="HD60:HG60"/>
    <mergeCell ref="HH60:HO60"/>
    <mergeCell ref="HP60:HQ60"/>
    <mergeCell ref="HR60:HS60"/>
    <mergeCell ref="HT60:HW60"/>
    <mergeCell ref="HX60:IE60"/>
    <mergeCell ref="IF60:IG60"/>
    <mergeCell ref="IH60:II60"/>
    <mergeCell ref="WOW59:WPC59"/>
    <mergeCell ref="WPD59:WPE59"/>
    <mergeCell ref="WPF59:WPG59"/>
    <mergeCell ref="WPH59:WPK59"/>
    <mergeCell ref="WPM59:WPS59"/>
    <mergeCell ref="WPT59:WPU59"/>
    <mergeCell ref="WPV59:WPW59"/>
    <mergeCell ref="WPX59:WQA59"/>
    <mergeCell ref="WQC59:WQI59"/>
    <mergeCell ref="WQJ59:WQK59"/>
    <mergeCell ref="WQL59:WQM59"/>
    <mergeCell ref="WQN59:WQQ59"/>
    <mergeCell ref="WQS59:WQY59"/>
    <mergeCell ref="WQZ59:WRA59"/>
    <mergeCell ref="WRB59:WRC59"/>
    <mergeCell ref="WRD59:WRG59"/>
    <mergeCell ref="WRI59:WRO59"/>
    <mergeCell ref="WRP59:WRQ59"/>
    <mergeCell ref="WRR59:WRS59"/>
    <mergeCell ref="WRT59:WRW59"/>
    <mergeCell ref="WRY59:WSE59"/>
    <mergeCell ref="WSF59:WSG59"/>
    <mergeCell ref="WSH59:WSI59"/>
    <mergeCell ref="WSJ59:WSM59"/>
    <mergeCell ref="WSO59:WSU59"/>
    <mergeCell ref="WSV59:WSW59"/>
    <mergeCell ref="WSX59:WSY59"/>
    <mergeCell ref="WSZ59:WTC59"/>
    <mergeCell ref="WTE59:WTK59"/>
    <mergeCell ref="WTL59:WTM59"/>
    <mergeCell ref="WTN59:WTO59"/>
    <mergeCell ref="WTP59:WTS59"/>
    <mergeCell ref="WTU59:WUA59"/>
    <mergeCell ref="WJT59:WJW59"/>
    <mergeCell ref="WJY59:WKE59"/>
    <mergeCell ref="WKF59:WKG59"/>
    <mergeCell ref="WKH59:WKI59"/>
    <mergeCell ref="WKJ59:WKM59"/>
    <mergeCell ref="WKO59:WKU59"/>
    <mergeCell ref="WKV59:WKW59"/>
    <mergeCell ref="WKX59:WKY59"/>
    <mergeCell ref="WKZ59:WLC59"/>
    <mergeCell ref="WLE59:WLK59"/>
    <mergeCell ref="WLL59:WLM59"/>
    <mergeCell ref="WLN59:WLO59"/>
    <mergeCell ref="WLP59:WLS59"/>
    <mergeCell ref="WLU59:WMA59"/>
    <mergeCell ref="WMB59:WMC59"/>
    <mergeCell ref="WMD59:WME59"/>
    <mergeCell ref="WMF59:WMI59"/>
    <mergeCell ref="WMK59:WMQ59"/>
    <mergeCell ref="WMR59:WMS59"/>
    <mergeCell ref="WMT59:WMU59"/>
    <mergeCell ref="WMV59:WMY59"/>
    <mergeCell ref="WNA59:WNG59"/>
    <mergeCell ref="WNH59:WNI59"/>
    <mergeCell ref="WNJ59:WNK59"/>
    <mergeCell ref="WNL59:WNO59"/>
    <mergeCell ref="WNQ59:WNW59"/>
    <mergeCell ref="WNX59:WNY59"/>
    <mergeCell ref="WNZ59:WOA59"/>
    <mergeCell ref="WOB59:WOE59"/>
    <mergeCell ref="WOG59:WOM59"/>
    <mergeCell ref="WON59:WOO59"/>
    <mergeCell ref="WOP59:WOQ59"/>
    <mergeCell ref="WOR59:WOU59"/>
    <mergeCell ref="WET59:WEU59"/>
    <mergeCell ref="WEV59:WEY59"/>
    <mergeCell ref="WFA59:WFG59"/>
    <mergeCell ref="WFH59:WFI59"/>
    <mergeCell ref="WFJ59:WFK59"/>
    <mergeCell ref="WFL59:WFO59"/>
    <mergeCell ref="WFQ59:WFW59"/>
    <mergeCell ref="WFX59:WFY59"/>
    <mergeCell ref="WFZ59:WGA59"/>
    <mergeCell ref="WGB59:WGE59"/>
    <mergeCell ref="WGG59:WGM59"/>
    <mergeCell ref="WGN59:WGO59"/>
    <mergeCell ref="WGP59:WGQ59"/>
    <mergeCell ref="WGR59:WGU59"/>
    <mergeCell ref="WGW59:WHC59"/>
    <mergeCell ref="WHD59:WHE59"/>
    <mergeCell ref="WHF59:WHG59"/>
    <mergeCell ref="WHH59:WHK59"/>
    <mergeCell ref="WHM59:WHS59"/>
    <mergeCell ref="WHT59:WHU59"/>
    <mergeCell ref="WHV59:WHW59"/>
    <mergeCell ref="WHX59:WIA59"/>
    <mergeCell ref="WIC59:WII59"/>
    <mergeCell ref="WIJ59:WIK59"/>
    <mergeCell ref="WIL59:WIM59"/>
    <mergeCell ref="WIN59:WIQ59"/>
    <mergeCell ref="WIS59:WIY59"/>
    <mergeCell ref="WIZ59:WJA59"/>
    <mergeCell ref="WJB59:WJC59"/>
    <mergeCell ref="WJD59:WJG59"/>
    <mergeCell ref="WJI59:WJO59"/>
    <mergeCell ref="WJP59:WJQ59"/>
    <mergeCell ref="WJR59:WJS59"/>
    <mergeCell ref="VZT59:VZU59"/>
    <mergeCell ref="VZV59:VZW59"/>
    <mergeCell ref="VZX59:WAA59"/>
    <mergeCell ref="WAC59:WAI59"/>
    <mergeCell ref="WAJ59:WAK59"/>
    <mergeCell ref="WAL59:WAM59"/>
    <mergeCell ref="WAN59:WAQ59"/>
    <mergeCell ref="WAS59:WAY59"/>
    <mergeCell ref="WAZ59:WBA59"/>
    <mergeCell ref="WBB59:WBC59"/>
    <mergeCell ref="WBD59:WBG59"/>
    <mergeCell ref="WBI59:WBO59"/>
    <mergeCell ref="WBP59:WBQ59"/>
    <mergeCell ref="WBR59:WBS59"/>
    <mergeCell ref="WBT59:WBW59"/>
    <mergeCell ref="WBY59:WCE59"/>
    <mergeCell ref="WCF59:WCG59"/>
    <mergeCell ref="WCH59:WCI59"/>
    <mergeCell ref="WCJ59:WCM59"/>
    <mergeCell ref="WCO59:WCU59"/>
    <mergeCell ref="WCV59:WCW59"/>
    <mergeCell ref="WCX59:WCY59"/>
    <mergeCell ref="WCZ59:WDC59"/>
    <mergeCell ref="WDE59:WDK59"/>
    <mergeCell ref="WDL59:WDM59"/>
    <mergeCell ref="WDN59:WDO59"/>
    <mergeCell ref="WDP59:WDS59"/>
    <mergeCell ref="WDU59:WEA59"/>
    <mergeCell ref="WEB59:WEC59"/>
    <mergeCell ref="WED59:WEE59"/>
    <mergeCell ref="WEF59:WEI59"/>
    <mergeCell ref="WEK59:WEQ59"/>
    <mergeCell ref="WER59:WES59"/>
    <mergeCell ref="VUO59:VUU59"/>
    <mergeCell ref="VUV59:VUW59"/>
    <mergeCell ref="VUX59:VUY59"/>
    <mergeCell ref="VUZ59:VVC59"/>
    <mergeCell ref="VVE59:VVK59"/>
    <mergeCell ref="VVL59:VVM59"/>
    <mergeCell ref="VVN59:VVO59"/>
    <mergeCell ref="VVP59:VVS59"/>
    <mergeCell ref="VVU59:VWA59"/>
    <mergeCell ref="VWB59:VWC59"/>
    <mergeCell ref="VWD59:VWE59"/>
    <mergeCell ref="VWF59:VWI59"/>
    <mergeCell ref="VWK59:VWQ59"/>
    <mergeCell ref="VWR59:VWS59"/>
    <mergeCell ref="VWT59:VWU59"/>
    <mergeCell ref="VWV59:VWY59"/>
    <mergeCell ref="VXA59:VXG59"/>
    <mergeCell ref="VXH59:VXI59"/>
    <mergeCell ref="VXJ59:VXK59"/>
    <mergeCell ref="VXL59:VXO59"/>
    <mergeCell ref="VXQ59:VXW59"/>
    <mergeCell ref="VXX59:VXY59"/>
    <mergeCell ref="VXZ59:VYA59"/>
    <mergeCell ref="VYB59:VYE59"/>
    <mergeCell ref="VYG59:VYM59"/>
    <mergeCell ref="VYN59:VYO59"/>
    <mergeCell ref="VYP59:VYQ59"/>
    <mergeCell ref="VYR59:VYU59"/>
    <mergeCell ref="VYW59:VZC59"/>
    <mergeCell ref="VZD59:VZE59"/>
    <mergeCell ref="VZF59:VZG59"/>
    <mergeCell ref="VZH59:VZK59"/>
    <mergeCell ref="VZM59:VZS59"/>
    <mergeCell ref="VPL59:VPO59"/>
    <mergeCell ref="VPQ59:VPW59"/>
    <mergeCell ref="VPX59:VPY59"/>
    <mergeCell ref="VPZ59:VQA59"/>
    <mergeCell ref="VQB59:VQE59"/>
    <mergeCell ref="VQG59:VQM59"/>
    <mergeCell ref="VQN59:VQO59"/>
    <mergeCell ref="VQP59:VQQ59"/>
    <mergeCell ref="VQR59:VQU59"/>
    <mergeCell ref="VQW59:VRC59"/>
    <mergeCell ref="VRD59:VRE59"/>
    <mergeCell ref="VRF59:VRG59"/>
    <mergeCell ref="VRH59:VRK59"/>
    <mergeCell ref="VRM59:VRS59"/>
    <mergeCell ref="VRT59:VRU59"/>
    <mergeCell ref="VRV59:VRW59"/>
    <mergeCell ref="VRX59:VSA59"/>
    <mergeCell ref="VSC59:VSI59"/>
    <mergeCell ref="VSJ59:VSK59"/>
    <mergeCell ref="VSL59:VSM59"/>
    <mergeCell ref="VSN59:VSQ59"/>
    <mergeCell ref="VSS59:VSY59"/>
    <mergeCell ref="VSZ59:VTA59"/>
    <mergeCell ref="VTB59:VTC59"/>
    <mergeCell ref="VTD59:VTG59"/>
    <mergeCell ref="VTI59:VTO59"/>
    <mergeCell ref="VTP59:VTQ59"/>
    <mergeCell ref="VTR59:VTS59"/>
    <mergeCell ref="VTT59:VTW59"/>
    <mergeCell ref="VTY59:VUE59"/>
    <mergeCell ref="VUF59:VUG59"/>
    <mergeCell ref="VUH59:VUI59"/>
    <mergeCell ref="VUJ59:VUM59"/>
    <mergeCell ref="VKL59:VKM59"/>
    <mergeCell ref="VKN59:VKQ59"/>
    <mergeCell ref="VKS59:VKY59"/>
    <mergeCell ref="VKZ59:VLA59"/>
    <mergeCell ref="VLB59:VLC59"/>
    <mergeCell ref="VLD59:VLG59"/>
    <mergeCell ref="VLI59:VLO59"/>
    <mergeCell ref="VLP59:VLQ59"/>
    <mergeCell ref="VLR59:VLS59"/>
    <mergeCell ref="VLT59:VLW59"/>
    <mergeCell ref="VLY59:VME59"/>
    <mergeCell ref="VMF59:VMG59"/>
    <mergeCell ref="VMH59:VMI59"/>
    <mergeCell ref="VMJ59:VMM59"/>
    <mergeCell ref="VMO59:VMU59"/>
    <mergeCell ref="VMV59:VMW59"/>
    <mergeCell ref="VMX59:VMY59"/>
    <mergeCell ref="VMZ59:VNC59"/>
    <mergeCell ref="VNE59:VNK59"/>
    <mergeCell ref="VNL59:VNM59"/>
    <mergeCell ref="VNN59:VNO59"/>
    <mergeCell ref="VNP59:VNS59"/>
    <mergeCell ref="VNU59:VOA59"/>
    <mergeCell ref="VOB59:VOC59"/>
    <mergeCell ref="VOD59:VOE59"/>
    <mergeCell ref="VOF59:VOI59"/>
    <mergeCell ref="VOK59:VOQ59"/>
    <mergeCell ref="VOR59:VOS59"/>
    <mergeCell ref="VOT59:VOU59"/>
    <mergeCell ref="VOV59:VOY59"/>
    <mergeCell ref="VPA59:VPG59"/>
    <mergeCell ref="VPH59:VPI59"/>
    <mergeCell ref="VPJ59:VPK59"/>
    <mergeCell ref="VFL59:VFM59"/>
    <mergeCell ref="VFN59:VFO59"/>
    <mergeCell ref="VFP59:VFS59"/>
    <mergeCell ref="VFU59:VGA59"/>
    <mergeCell ref="VGB59:VGC59"/>
    <mergeCell ref="VGD59:VGE59"/>
    <mergeCell ref="VGF59:VGI59"/>
    <mergeCell ref="VGK59:VGQ59"/>
    <mergeCell ref="VGR59:VGS59"/>
    <mergeCell ref="VGT59:VGU59"/>
    <mergeCell ref="VGV59:VGY59"/>
    <mergeCell ref="VHA59:VHG59"/>
    <mergeCell ref="VHH59:VHI59"/>
    <mergeCell ref="VHJ59:VHK59"/>
    <mergeCell ref="VHL59:VHO59"/>
    <mergeCell ref="VHQ59:VHW59"/>
    <mergeCell ref="VHX59:VHY59"/>
    <mergeCell ref="VHZ59:VIA59"/>
    <mergeCell ref="VIB59:VIE59"/>
    <mergeCell ref="VIG59:VIM59"/>
    <mergeCell ref="VIN59:VIO59"/>
    <mergeCell ref="VIP59:VIQ59"/>
    <mergeCell ref="VIR59:VIU59"/>
    <mergeCell ref="VIW59:VJC59"/>
    <mergeCell ref="VJD59:VJE59"/>
    <mergeCell ref="VJF59:VJG59"/>
    <mergeCell ref="VJH59:VJK59"/>
    <mergeCell ref="VJM59:VJS59"/>
    <mergeCell ref="VJT59:VJU59"/>
    <mergeCell ref="VJV59:VJW59"/>
    <mergeCell ref="VJX59:VKA59"/>
    <mergeCell ref="VKC59:VKI59"/>
    <mergeCell ref="VKJ59:VKK59"/>
    <mergeCell ref="VAG59:VAM59"/>
    <mergeCell ref="VAN59:VAO59"/>
    <mergeCell ref="VAP59:VAQ59"/>
    <mergeCell ref="VAR59:VAU59"/>
    <mergeCell ref="VAW59:VBC59"/>
    <mergeCell ref="VBD59:VBE59"/>
    <mergeCell ref="VBF59:VBG59"/>
    <mergeCell ref="VBH59:VBK59"/>
    <mergeCell ref="VBM59:VBS59"/>
    <mergeCell ref="VBT59:VBU59"/>
    <mergeCell ref="VBV59:VBW59"/>
    <mergeCell ref="VBX59:VCA59"/>
    <mergeCell ref="VCC59:VCI59"/>
    <mergeCell ref="VCJ59:VCK59"/>
    <mergeCell ref="VCL59:VCM59"/>
    <mergeCell ref="VCN59:VCQ59"/>
    <mergeCell ref="VCS59:VCY59"/>
    <mergeCell ref="VCZ59:VDA59"/>
    <mergeCell ref="VDB59:VDC59"/>
    <mergeCell ref="VDD59:VDG59"/>
    <mergeCell ref="VDI59:VDO59"/>
    <mergeCell ref="VDP59:VDQ59"/>
    <mergeCell ref="VDR59:VDS59"/>
    <mergeCell ref="VDT59:VDW59"/>
    <mergeCell ref="VDY59:VEE59"/>
    <mergeCell ref="VEF59:VEG59"/>
    <mergeCell ref="VEH59:VEI59"/>
    <mergeCell ref="VEJ59:VEM59"/>
    <mergeCell ref="VEO59:VEU59"/>
    <mergeCell ref="VEV59:VEW59"/>
    <mergeCell ref="VEX59:VEY59"/>
    <mergeCell ref="VEZ59:VFC59"/>
    <mergeCell ref="VFE59:VFK59"/>
    <mergeCell ref="UVD59:UVG59"/>
    <mergeCell ref="UVI59:UVO59"/>
    <mergeCell ref="UVP59:UVQ59"/>
    <mergeCell ref="UVR59:UVS59"/>
    <mergeCell ref="UVT59:UVW59"/>
    <mergeCell ref="UVY59:UWE59"/>
    <mergeCell ref="UWF59:UWG59"/>
    <mergeCell ref="UWH59:UWI59"/>
    <mergeCell ref="UWJ59:UWM59"/>
    <mergeCell ref="UWO59:UWU59"/>
    <mergeCell ref="UWV59:UWW59"/>
    <mergeCell ref="UWX59:UWY59"/>
    <mergeCell ref="UWZ59:UXC59"/>
    <mergeCell ref="UXE59:UXK59"/>
    <mergeCell ref="UXL59:UXM59"/>
    <mergeCell ref="UXN59:UXO59"/>
    <mergeCell ref="UXP59:UXS59"/>
    <mergeCell ref="UXU59:UYA59"/>
    <mergeCell ref="UYB59:UYC59"/>
    <mergeCell ref="UYD59:UYE59"/>
    <mergeCell ref="UYF59:UYI59"/>
    <mergeCell ref="UYK59:UYQ59"/>
    <mergeCell ref="UYR59:UYS59"/>
    <mergeCell ref="UYT59:UYU59"/>
    <mergeCell ref="UYV59:UYY59"/>
    <mergeCell ref="UZA59:UZG59"/>
    <mergeCell ref="UZH59:UZI59"/>
    <mergeCell ref="UZJ59:UZK59"/>
    <mergeCell ref="UZL59:UZO59"/>
    <mergeCell ref="UZQ59:UZW59"/>
    <mergeCell ref="UZX59:UZY59"/>
    <mergeCell ref="UZZ59:VAA59"/>
    <mergeCell ref="VAB59:VAE59"/>
    <mergeCell ref="UQD59:UQE59"/>
    <mergeCell ref="UQF59:UQI59"/>
    <mergeCell ref="UQK59:UQQ59"/>
    <mergeCell ref="UQR59:UQS59"/>
    <mergeCell ref="UQT59:UQU59"/>
    <mergeCell ref="UQV59:UQY59"/>
    <mergeCell ref="URA59:URG59"/>
    <mergeCell ref="URH59:URI59"/>
    <mergeCell ref="URJ59:URK59"/>
    <mergeCell ref="URL59:URO59"/>
    <mergeCell ref="URQ59:URW59"/>
    <mergeCell ref="URX59:URY59"/>
    <mergeCell ref="URZ59:USA59"/>
    <mergeCell ref="USB59:USE59"/>
    <mergeCell ref="USG59:USM59"/>
    <mergeCell ref="USN59:USO59"/>
    <mergeCell ref="USP59:USQ59"/>
    <mergeCell ref="USR59:USU59"/>
    <mergeCell ref="USW59:UTC59"/>
    <mergeCell ref="UTD59:UTE59"/>
    <mergeCell ref="UTF59:UTG59"/>
    <mergeCell ref="UTH59:UTK59"/>
    <mergeCell ref="UTM59:UTS59"/>
    <mergeCell ref="UTT59:UTU59"/>
    <mergeCell ref="UTV59:UTW59"/>
    <mergeCell ref="UTX59:UUA59"/>
    <mergeCell ref="UUC59:UUI59"/>
    <mergeCell ref="UUJ59:UUK59"/>
    <mergeCell ref="UUL59:UUM59"/>
    <mergeCell ref="UUN59:UUQ59"/>
    <mergeCell ref="UUS59:UUY59"/>
    <mergeCell ref="UUZ59:UVA59"/>
    <mergeCell ref="UVB59:UVC59"/>
    <mergeCell ref="ULD59:ULE59"/>
    <mergeCell ref="ULF59:ULG59"/>
    <mergeCell ref="ULH59:ULK59"/>
    <mergeCell ref="ULM59:ULS59"/>
    <mergeCell ref="ULT59:ULU59"/>
    <mergeCell ref="ULV59:ULW59"/>
    <mergeCell ref="ULX59:UMA59"/>
    <mergeCell ref="UMC59:UMI59"/>
    <mergeCell ref="UMJ59:UMK59"/>
    <mergeCell ref="UML59:UMM59"/>
    <mergeCell ref="UMN59:UMQ59"/>
    <mergeCell ref="UMS59:UMY59"/>
    <mergeCell ref="UMZ59:UNA59"/>
    <mergeCell ref="UNB59:UNC59"/>
    <mergeCell ref="UND59:UNG59"/>
    <mergeCell ref="UNI59:UNO59"/>
    <mergeCell ref="UNP59:UNQ59"/>
    <mergeCell ref="UNR59:UNS59"/>
    <mergeCell ref="UNT59:UNW59"/>
    <mergeCell ref="UNY59:UOE59"/>
    <mergeCell ref="UOF59:UOG59"/>
    <mergeCell ref="UOH59:UOI59"/>
    <mergeCell ref="UOJ59:UOM59"/>
    <mergeCell ref="UOO59:UOU59"/>
    <mergeCell ref="UOV59:UOW59"/>
    <mergeCell ref="UOX59:UOY59"/>
    <mergeCell ref="UOZ59:UPC59"/>
    <mergeCell ref="UPE59:UPK59"/>
    <mergeCell ref="UPL59:UPM59"/>
    <mergeCell ref="UPN59:UPO59"/>
    <mergeCell ref="UPP59:UPS59"/>
    <mergeCell ref="UPU59:UQA59"/>
    <mergeCell ref="UQB59:UQC59"/>
    <mergeCell ref="UFY59:UGE59"/>
    <mergeCell ref="UGF59:UGG59"/>
    <mergeCell ref="UGH59:UGI59"/>
    <mergeCell ref="UGJ59:UGM59"/>
    <mergeCell ref="UGO59:UGU59"/>
    <mergeCell ref="UGV59:UGW59"/>
    <mergeCell ref="UGX59:UGY59"/>
    <mergeCell ref="UGZ59:UHC59"/>
    <mergeCell ref="UHE59:UHK59"/>
    <mergeCell ref="UHL59:UHM59"/>
    <mergeCell ref="UHN59:UHO59"/>
    <mergeCell ref="UHP59:UHS59"/>
    <mergeCell ref="UHU59:UIA59"/>
    <mergeCell ref="UIB59:UIC59"/>
    <mergeCell ref="UID59:UIE59"/>
    <mergeCell ref="UIF59:UII59"/>
    <mergeCell ref="UIK59:UIQ59"/>
    <mergeCell ref="UIR59:UIS59"/>
    <mergeCell ref="UIT59:UIU59"/>
    <mergeCell ref="UIV59:UIY59"/>
    <mergeCell ref="UJA59:UJG59"/>
    <mergeCell ref="UJH59:UJI59"/>
    <mergeCell ref="UJJ59:UJK59"/>
    <mergeCell ref="UJL59:UJO59"/>
    <mergeCell ref="UJQ59:UJW59"/>
    <mergeCell ref="UJX59:UJY59"/>
    <mergeCell ref="UJZ59:UKA59"/>
    <mergeCell ref="UKB59:UKE59"/>
    <mergeCell ref="UKG59:UKM59"/>
    <mergeCell ref="UKN59:UKO59"/>
    <mergeCell ref="UKP59:UKQ59"/>
    <mergeCell ref="UKR59:UKU59"/>
    <mergeCell ref="UKW59:ULC59"/>
    <mergeCell ref="UAV59:UAY59"/>
    <mergeCell ref="UBA59:UBG59"/>
    <mergeCell ref="UBH59:UBI59"/>
    <mergeCell ref="UBJ59:UBK59"/>
    <mergeCell ref="UBL59:UBO59"/>
    <mergeCell ref="UBQ59:UBW59"/>
    <mergeCell ref="UBX59:UBY59"/>
    <mergeCell ref="UBZ59:UCA59"/>
    <mergeCell ref="UCB59:UCE59"/>
    <mergeCell ref="UCG59:UCM59"/>
    <mergeCell ref="UCN59:UCO59"/>
    <mergeCell ref="UCP59:UCQ59"/>
    <mergeCell ref="UCR59:UCU59"/>
    <mergeCell ref="UCW59:UDC59"/>
    <mergeCell ref="UDD59:UDE59"/>
    <mergeCell ref="UDF59:UDG59"/>
    <mergeCell ref="UDH59:UDK59"/>
    <mergeCell ref="UDM59:UDS59"/>
    <mergeCell ref="UDT59:UDU59"/>
    <mergeCell ref="UDV59:UDW59"/>
    <mergeCell ref="UDX59:UEA59"/>
    <mergeCell ref="UEC59:UEI59"/>
    <mergeCell ref="UEJ59:UEK59"/>
    <mergeCell ref="UEL59:UEM59"/>
    <mergeCell ref="UEN59:UEQ59"/>
    <mergeCell ref="UES59:UEY59"/>
    <mergeCell ref="UEZ59:UFA59"/>
    <mergeCell ref="UFB59:UFC59"/>
    <mergeCell ref="UFD59:UFG59"/>
    <mergeCell ref="UFI59:UFO59"/>
    <mergeCell ref="UFP59:UFQ59"/>
    <mergeCell ref="UFR59:UFS59"/>
    <mergeCell ref="UFT59:UFW59"/>
    <mergeCell ref="TVV59:TVW59"/>
    <mergeCell ref="TVX59:TWA59"/>
    <mergeCell ref="TWC59:TWI59"/>
    <mergeCell ref="TWJ59:TWK59"/>
    <mergeCell ref="TWL59:TWM59"/>
    <mergeCell ref="TWN59:TWQ59"/>
    <mergeCell ref="TWS59:TWY59"/>
    <mergeCell ref="TWZ59:TXA59"/>
    <mergeCell ref="TXB59:TXC59"/>
    <mergeCell ref="TXD59:TXG59"/>
    <mergeCell ref="TXI59:TXO59"/>
    <mergeCell ref="TXP59:TXQ59"/>
    <mergeCell ref="TXR59:TXS59"/>
    <mergeCell ref="TXT59:TXW59"/>
    <mergeCell ref="TXY59:TYE59"/>
    <mergeCell ref="TYF59:TYG59"/>
    <mergeCell ref="TYH59:TYI59"/>
    <mergeCell ref="TYJ59:TYM59"/>
    <mergeCell ref="TYO59:TYU59"/>
    <mergeCell ref="TYV59:TYW59"/>
    <mergeCell ref="TYX59:TYY59"/>
    <mergeCell ref="TYZ59:TZC59"/>
    <mergeCell ref="TZE59:TZK59"/>
    <mergeCell ref="TZL59:TZM59"/>
    <mergeCell ref="TZN59:TZO59"/>
    <mergeCell ref="TZP59:TZS59"/>
    <mergeCell ref="TZU59:UAA59"/>
    <mergeCell ref="UAB59:UAC59"/>
    <mergeCell ref="UAD59:UAE59"/>
    <mergeCell ref="UAF59:UAI59"/>
    <mergeCell ref="UAK59:UAQ59"/>
    <mergeCell ref="UAR59:UAS59"/>
    <mergeCell ref="UAT59:UAU59"/>
    <mergeCell ref="TQV59:TQW59"/>
    <mergeCell ref="TQX59:TQY59"/>
    <mergeCell ref="TQZ59:TRC59"/>
    <mergeCell ref="TRE59:TRK59"/>
    <mergeCell ref="TRL59:TRM59"/>
    <mergeCell ref="TRN59:TRO59"/>
    <mergeCell ref="TRP59:TRS59"/>
    <mergeCell ref="TRU59:TSA59"/>
    <mergeCell ref="TSB59:TSC59"/>
    <mergeCell ref="TSD59:TSE59"/>
    <mergeCell ref="TSF59:TSI59"/>
    <mergeCell ref="TSK59:TSQ59"/>
    <mergeCell ref="TSR59:TSS59"/>
    <mergeCell ref="TST59:TSU59"/>
    <mergeCell ref="TSV59:TSY59"/>
    <mergeCell ref="TTA59:TTG59"/>
    <mergeCell ref="TTH59:TTI59"/>
    <mergeCell ref="TTJ59:TTK59"/>
    <mergeCell ref="TTL59:TTO59"/>
    <mergeCell ref="TTQ59:TTW59"/>
    <mergeCell ref="TTX59:TTY59"/>
    <mergeCell ref="TTZ59:TUA59"/>
    <mergeCell ref="TUB59:TUE59"/>
    <mergeCell ref="TUG59:TUM59"/>
    <mergeCell ref="TUN59:TUO59"/>
    <mergeCell ref="TUP59:TUQ59"/>
    <mergeCell ref="TUR59:TUU59"/>
    <mergeCell ref="TUW59:TVC59"/>
    <mergeCell ref="TVD59:TVE59"/>
    <mergeCell ref="TVF59:TVG59"/>
    <mergeCell ref="TVH59:TVK59"/>
    <mergeCell ref="TVM59:TVS59"/>
    <mergeCell ref="TVT59:TVU59"/>
    <mergeCell ref="TLQ59:TLW59"/>
    <mergeCell ref="TLX59:TLY59"/>
    <mergeCell ref="TLZ59:TMA59"/>
    <mergeCell ref="TMB59:TME59"/>
    <mergeCell ref="TMG59:TMM59"/>
    <mergeCell ref="TMN59:TMO59"/>
    <mergeCell ref="TMP59:TMQ59"/>
    <mergeCell ref="TMR59:TMU59"/>
    <mergeCell ref="TMW59:TNC59"/>
    <mergeCell ref="TND59:TNE59"/>
    <mergeCell ref="TNF59:TNG59"/>
    <mergeCell ref="TNH59:TNK59"/>
    <mergeCell ref="TNM59:TNS59"/>
    <mergeCell ref="TNT59:TNU59"/>
    <mergeCell ref="TNV59:TNW59"/>
    <mergeCell ref="TNX59:TOA59"/>
    <mergeCell ref="TOC59:TOI59"/>
    <mergeCell ref="TOJ59:TOK59"/>
    <mergeCell ref="TOL59:TOM59"/>
    <mergeCell ref="TON59:TOQ59"/>
    <mergeCell ref="TOS59:TOY59"/>
    <mergeCell ref="TOZ59:TPA59"/>
    <mergeCell ref="TPB59:TPC59"/>
    <mergeCell ref="TPD59:TPG59"/>
    <mergeCell ref="TPI59:TPO59"/>
    <mergeCell ref="TPP59:TPQ59"/>
    <mergeCell ref="TPR59:TPS59"/>
    <mergeCell ref="TPT59:TPW59"/>
    <mergeCell ref="TPY59:TQE59"/>
    <mergeCell ref="TQF59:TQG59"/>
    <mergeCell ref="TQH59:TQI59"/>
    <mergeCell ref="TQJ59:TQM59"/>
    <mergeCell ref="TQO59:TQU59"/>
    <mergeCell ref="TGN59:TGQ59"/>
    <mergeCell ref="TGS59:TGY59"/>
    <mergeCell ref="TGZ59:THA59"/>
    <mergeCell ref="THB59:THC59"/>
    <mergeCell ref="THD59:THG59"/>
    <mergeCell ref="THI59:THO59"/>
    <mergeCell ref="THP59:THQ59"/>
    <mergeCell ref="THR59:THS59"/>
    <mergeCell ref="THT59:THW59"/>
    <mergeCell ref="THY59:TIE59"/>
    <mergeCell ref="TIF59:TIG59"/>
    <mergeCell ref="TIH59:TII59"/>
    <mergeCell ref="TIJ59:TIM59"/>
    <mergeCell ref="TIO59:TIU59"/>
    <mergeCell ref="TIV59:TIW59"/>
    <mergeCell ref="TIX59:TIY59"/>
    <mergeCell ref="TIZ59:TJC59"/>
    <mergeCell ref="TJE59:TJK59"/>
    <mergeCell ref="TJL59:TJM59"/>
    <mergeCell ref="TJN59:TJO59"/>
    <mergeCell ref="TJP59:TJS59"/>
    <mergeCell ref="TJU59:TKA59"/>
    <mergeCell ref="TKB59:TKC59"/>
    <mergeCell ref="TKD59:TKE59"/>
    <mergeCell ref="TKF59:TKI59"/>
    <mergeCell ref="TKK59:TKQ59"/>
    <mergeCell ref="TKR59:TKS59"/>
    <mergeCell ref="TKT59:TKU59"/>
    <mergeCell ref="TKV59:TKY59"/>
    <mergeCell ref="TLA59:TLG59"/>
    <mergeCell ref="TLH59:TLI59"/>
    <mergeCell ref="TLJ59:TLK59"/>
    <mergeCell ref="TLL59:TLO59"/>
    <mergeCell ref="TBN59:TBO59"/>
    <mergeCell ref="TBP59:TBS59"/>
    <mergeCell ref="TBU59:TCA59"/>
    <mergeCell ref="TCB59:TCC59"/>
    <mergeCell ref="TCD59:TCE59"/>
    <mergeCell ref="TCF59:TCI59"/>
    <mergeCell ref="TCK59:TCQ59"/>
    <mergeCell ref="TCR59:TCS59"/>
    <mergeCell ref="TCT59:TCU59"/>
    <mergeCell ref="TCV59:TCY59"/>
    <mergeCell ref="TDA59:TDG59"/>
    <mergeCell ref="TDH59:TDI59"/>
    <mergeCell ref="TDJ59:TDK59"/>
    <mergeCell ref="TDL59:TDO59"/>
    <mergeCell ref="TDQ59:TDW59"/>
    <mergeCell ref="TDX59:TDY59"/>
    <mergeCell ref="TDZ59:TEA59"/>
    <mergeCell ref="TEB59:TEE59"/>
    <mergeCell ref="TEG59:TEM59"/>
    <mergeCell ref="TEN59:TEO59"/>
    <mergeCell ref="TEP59:TEQ59"/>
    <mergeCell ref="TER59:TEU59"/>
    <mergeCell ref="TEW59:TFC59"/>
    <mergeCell ref="TFD59:TFE59"/>
    <mergeCell ref="TFF59:TFG59"/>
    <mergeCell ref="TFH59:TFK59"/>
    <mergeCell ref="TFM59:TFS59"/>
    <mergeCell ref="TFT59:TFU59"/>
    <mergeCell ref="TFV59:TFW59"/>
    <mergeCell ref="TFX59:TGA59"/>
    <mergeCell ref="TGC59:TGI59"/>
    <mergeCell ref="TGJ59:TGK59"/>
    <mergeCell ref="TGL59:TGM59"/>
    <mergeCell ref="SWN59:SWO59"/>
    <mergeCell ref="SWP59:SWQ59"/>
    <mergeCell ref="SWR59:SWU59"/>
    <mergeCell ref="SWW59:SXC59"/>
    <mergeCell ref="SXD59:SXE59"/>
    <mergeCell ref="SXF59:SXG59"/>
    <mergeCell ref="SXH59:SXK59"/>
    <mergeCell ref="SXM59:SXS59"/>
    <mergeCell ref="SXT59:SXU59"/>
    <mergeCell ref="SXV59:SXW59"/>
    <mergeCell ref="SXX59:SYA59"/>
    <mergeCell ref="SYC59:SYI59"/>
    <mergeCell ref="SYJ59:SYK59"/>
    <mergeCell ref="SYL59:SYM59"/>
    <mergeCell ref="SYN59:SYQ59"/>
    <mergeCell ref="SYS59:SYY59"/>
    <mergeCell ref="SYZ59:SZA59"/>
    <mergeCell ref="SZB59:SZC59"/>
    <mergeCell ref="SZD59:SZG59"/>
    <mergeCell ref="SZI59:SZO59"/>
    <mergeCell ref="SZP59:SZQ59"/>
    <mergeCell ref="SZR59:SZS59"/>
    <mergeCell ref="SZT59:SZW59"/>
    <mergeCell ref="SZY59:TAE59"/>
    <mergeCell ref="TAF59:TAG59"/>
    <mergeCell ref="TAH59:TAI59"/>
    <mergeCell ref="TAJ59:TAM59"/>
    <mergeCell ref="TAO59:TAU59"/>
    <mergeCell ref="TAV59:TAW59"/>
    <mergeCell ref="TAX59:TAY59"/>
    <mergeCell ref="TAZ59:TBC59"/>
    <mergeCell ref="TBE59:TBK59"/>
    <mergeCell ref="TBL59:TBM59"/>
    <mergeCell ref="SRI59:SRO59"/>
    <mergeCell ref="SRP59:SRQ59"/>
    <mergeCell ref="SRR59:SRS59"/>
    <mergeCell ref="SRT59:SRW59"/>
    <mergeCell ref="SRY59:SSE59"/>
    <mergeCell ref="SSF59:SSG59"/>
    <mergeCell ref="SSH59:SSI59"/>
    <mergeCell ref="SSJ59:SSM59"/>
    <mergeCell ref="SSO59:SSU59"/>
    <mergeCell ref="SSV59:SSW59"/>
    <mergeCell ref="SSX59:SSY59"/>
    <mergeCell ref="SSZ59:STC59"/>
    <mergeCell ref="STE59:STK59"/>
    <mergeCell ref="STL59:STM59"/>
    <mergeCell ref="STN59:STO59"/>
    <mergeCell ref="STP59:STS59"/>
    <mergeCell ref="STU59:SUA59"/>
    <mergeCell ref="SUB59:SUC59"/>
    <mergeCell ref="SUD59:SUE59"/>
    <mergeCell ref="SUF59:SUI59"/>
    <mergeCell ref="SUK59:SUQ59"/>
    <mergeCell ref="SUR59:SUS59"/>
    <mergeCell ref="SUT59:SUU59"/>
    <mergeCell ref="SUV59:SUY59"/>
    <mergeCell ref="SVA59:SVG59"/>
    <mergeCell ref="SVH59:SVI59"/>
    <mergeCell ref="SVJ59:SVK59"/>
    <mergeCell ref="SVL59:SVO59"/>
    <mergeCell ref="SVQ59:SVW59"/>
    <mergeCell ref="SVX59:SVY59"/>
    <mergeCell ref="SVZ59:SWA59"/>
    <mergeCell ref="SWB59:SWE59"/>
    <mergeCell ref="SWG59:SWM59"/>
    <mergeCell ref="SMF59:SMI59"/>
    <mergeCell ref="SMK59:SMQ59"/>
    <mergeCell ref="SMR59:SMS59"/>
    <mergeCell ref="SMT59:SMU59"/>
    <mergeCell ref="SMV59:SMY59"/>
    <mergeCell ref="SNA59:SNG59"/>
    <mergeCell ref="SNH59:SNI59"/>
    <mergeCell ref="SNJ59:SNK59"/>
    <mergeCell ref="SNL59:SNO59"/>
    <mergeCell ref="SNQ59:SNW59"/>
    <mergeCell ref="SNX59:SNY59"/>
    <mergeCell ref="SNZ59:SOA59"/>
    <mergeCell ref="SOB59:SOE59"/>
    <mergeCell ref="SOG59:SOM59"/>
    <mergeCell ref="SON59:SOO59"/>
    <mergeCell ref="SOP59:SOQ59"/>
    <mergeCell ref="SOR59:SOU59"/>
    <mergeCell ref="SOW59:SPC59"/>
    <mergeCell ref="SPD59:SPE59"/>
    <mergeCell ref="SPF59:SPG59"/>
    <mergeCell ref="SPH59:SPK59"/>
    <mergeCell ref="SPM59:SPS59"/>
    <mergeCell ref="SPT59:SPU59"/>
    <mergeCell ref="SPV59:SPW59"/>
    <mergeCell ref="SPX59:SQA59"/>
    <mergeCell ref="SQC59:SQI59"/>
    <mergeCell ref="SQJ59:SQK59"/>
    <mergeCell ref="SQL59:SQM59"/>
    <mergeCell ref="SQN59:SQQ59"/>
    <mergeCell ref="SQS59:SQY59"/>
    <mergeCell ref="SQZ59:SRA59"/>
    <mergeCell ref="SRB59:SRC59"/>
    <mergeCell ref="SRD59:SRG59"/>
    <mergeCell ref="SHF59:SHG59"/>
    <mergeCell ref="SHH59:SHK59"/>
    <mergeCell ref="SHM59:SHS59"/>
    <mergeCell ref="SHT59:SHU59"/>
    <mergeCell ref="SHV59:SHW59"/>
    <mergeCell ref="SHX59:SIA59"/>
    <mergeCell ref="SIC59:SII59"/>
    <mergeCell ref="SIJ59:SIK59"/>
    <mergeCell ref="SIL59:SIM59"/>
    <mergeCell ref="SIN59:SIQ59"/>
    <mergeCell ref="SIS59:SIY59"/>
    <mergeCell ref="SIZ59:SJA59"/>
    <mergeCell ref="SJB59:SJC59"/>
    <mergeCell ref="SJD59:SJG59"/>
    <mergeCell ref="SJI59:SJO59"/>
    <mergeCell ref="SJP59:SJQ59"/>
    <mergeCell ref="SJR59:SJS59"/>
    <mergeCell ref="SJT59:SJW59"/>
    <mergeCell ref="SJY59:SKE59"/>
    <mergeCell ref="SKF59:SKG59"/>
    <mergeCell ref="SKH59:SKI59"/>
    <mergeCell ref="SKJ59:SKM59"/>
    <mergeCell ref="SKO59:SKU59"/>
    <mergeCell ref="SKV59:SKW59"/>
    <mergeCell ref="SKX59:SKY59"/>
    <mergeCell ref="SKZ59:SLC59"/>
    <mergeCell ref="SLE59:SLK59"/>
    <mergeCell ref="SLL59:SLM59"/>
    <mergeCell ref="SLN59:SLO59"/>
    <mergeCell ref="SLP59:SLS59"/>
    <mergeCell ref="SLU59:SMA59"/>
    <mergeCell ref="SMB59:SMC59"/>
    <mergeCell ref="SMD59:SME59"/>
    <mergeCell ref="SCF59:SCG59"/>
    <mergeCell ref="SCH59:SCI59"/>
    <mergeCell ref="SCJ59:SCM59"/>
    <mergeCell ref="SCO59:SCU59"/>
    <mergeCell ref="SCV59:SCW59"/>
    <mergeCell ref="SCX59:SCY59"/>
    <mergeCell ref="SCZ59:SDC59"/>
    <mergeCell ref="SDE59:SDK59"/>
    <mergeCell ref="SDL59:SDM59"/>
    <mergeCell ref="SDN59:SDO59"/>
    <mergeCell ref="SDP59:SDS59"/>
    <mergeCell ref="SDU59:SEA59"/>
    <mergeCell ref="SEB59:SEC59"/>
    <mergeCell ref="SED59:SEE59"/>
    <mergeCell ref="SEF59:SEI59"/>
    <mergeCell ref="SEK59:SEQ59"/>
    <mergeCell ref="SER59:SES59"/>
    <mergeCell ref="SET59:SEU59"/>
    <mergeCell ref="SEV59:SEY59"/>
    <mergeCell ref="SFA59:SFG59"/>
    <mergeCell ref="SFH59:SFI59"/>
    <mergeCell ref="SFJ59:SFK59"/>
    <mergeCell ref="SFL59:SFO59"/>
    <mergeCell ref="SFQ59:SFW59"/>
    <mergeCell ref="SFX59:SFY59"/>
    <mergeCell ref="SFZ59:SGA59"/>
    <mergeCell ref="SGB59:SGE59"/>
    <mergeCell ref="SGG59:SGM59"/>
    <mergeCell ref="SGN59:SGO59"/>
    <mergeCell ref="SGP59:SGQ59"/>
    <mergeCell ref="SGR59:SGU59"/>
    <mergeCell ref="SGW59:SHC59"/>
    <mergeCell ref="SHD59:SHE59"/>
    <mergeCell ref="RXA59:RXG59"/>
    <mergeCell ref="RXH59:RXI59"/>
    <mergeCell ref="RXJ59:RXK59"/>
    <mergeCell ref="RXL59:RXO59"/>
    <mergeCell ref="RXQ59:RXW59"/>
    <mergeCell ref="RXX59:RXY59"/>
    <mergeCell ref="RXZ59:RYA59"/>
    <mergeCell ref="RYB59:RYE59"/>
    <mergeCell ref="RYG59:RYM59"/>
    <mergeCell ref="RYN59:RYO59"/>
    <mergeCell ref="RYP59:RYQ59"/>
    <mergeCell ref="RYR59:RYU59"/>
    <mergeCell ref="RYW59:RZC59"/>
    <mergeCell ref="RZD59:RZE59"/>
    <mergeCell ref="RZF59:RZG59"/>
    <mergeCell ref="RZH59:RZK59"/>
    <mergeCell ref="RZM59:RZS59"/>
    <mergeCell ref="RZT59:RZU59"/>
    <mergeCell ref="RZV59:RZW59"/>
    <mergeCell ref="RZX59:SAA59"/>
    <mergeCell ref="SAC59:SAI59"/>
    <mergeCell ref="SAJ59:SAK59"/>
    <mergeCell ref="SAL59:SAM59"/>
    <mergeCell ref="SAN59:SAQ59"/>
    <mergeCell ref="SAS59:SAY59"/>
    <mergeCell ref="SAZ59:SBA59"/>
    <mergeCell ref="SBB59:SBC59"/>
    <mergeCell ref="SBD59:SBG59"/>
    <mergeCell ref="SBI59:SBO59"/>
    <mergeCell ref="SBP59:SBQ59"/>
    <mergeCell ref="SBR59:SBS59"/>
    <mergeCell ref="SBT59:SBW59"/>
    <mergeCell ref="SBY59:SCE59"/>
    <mergeCell ref="RRX59:RSA59"/>
    <mergeCell ref="RSC59:RSI59"/>
    <mergeCell ref="RSJ59:RSK59"/>
    <mergeCell ref="RSL59:RSM59"/>
    <mergeCell ref="RSN59:RSQ59"/>
    <mergeCell ref="RSS59:RSY59"/>
    <mergeCell ref="RSZ59:RTA59"/>
    <mergeCell ref="RTB59:RTC59"/>
    <mergeCell ref="RTD59:RTG59"/>
    <mergeCell ref="RTI59:RTO59"/>
    <mergeCell ref="RTP59:RTQ59"/>
    <mergeCell ref="RTR59:RTS59"/>
    <mergeCell ref="RTT59:RTW59"/>
    <mergeCell ref="RTY59:RUE59"/>
    <mergeCell ref="RUF59:RUG59"/>
    <mergeCell ref="RUH59:RUI59"/>
    <mergeCell ref="RUJ59:RUM59"/>
    <mergeCell ref="RUO59:RUU59"/>
    <mergeCell ref="RUV59:RUW59"/>
    <mergeCell ref="RUX59:RUY59"/>
    <mergeCell ref="RUZ59:RVC59"/>
    <mergeCell ref="RVE59:RVK59"/>
    <mergeCell ref="RVL59:RVM59"/>
    <mergeCell ref="RVN59:RVO59"/>
    <mergeCell ref="RVP59:RVS59"/>
    <mergeCell ref="RVU59:RWA59"/>
    <mergeCell ref="RWB59:RWC59"/>
    <mergeCell ref="RWD59:RWE59"/>
    <mergeCell ref="RWF59:RWI59"/>
    <mergeCell ref="RWK59:RWQ59"/>
    <mergeCell ref="RWR59:RWS59"/>
    <mergeCell ref="RWT59:RWU59"/>
    <mergeCell ref="RWV59:RWY59"/>
    <mergeCell ref="RMX59:RMY59"/>
    <mergeCell ref="RMZ59:RNC59"/>
    <mergeCell ref="RNE59:RNK59"/>
    <mergeCell ref="RNL59:RNM59"/>
    <mergeCell ref="RNN59:RNO59"/>
    <mergeCell ref="RNP59:RNS59"/>
    <mergeCell ref="RNU59:ROA59"/>
    <mergeCell ref="ROB59:ROC59"/>
    <mergeCell ref="ROD59:ROE59"/>
    <mergeCell ref="ROF59:ROI59"/>
    <mergeCell ref="ROK59:ROQ59"/>
    <mergeCell ref="ROR59:ROS59"/>
    <mergeCell ref="ROT59:ROU59"/>
    <mergeCell ref="ROV59:ROY59"/>
    <mergeCell ref="RPA59:RPG59"/>
    <mergeCell ref="RPH59:RPI59"/>
    <mergeCell ref="RPJ59:RPK59"/>
    <mergeCell ref="RPL59:RPO59"/>
    <mergeCell ref="RPQ59:RPW59"/>
    <mergeCell ref="RPX59:RPY59"/>
    <mergeCell ref="RPZ59:RQA59"/>
    <mergeCell ref="RQB59:RQE59"/>
    <mergeCell ref="RQG59:RQM59"/>
    <mergeCell ref="RQN59:RQO59"/>
    <mergeCell ref="RQP59:RQQ59"/>
    <mergeCell ref="RQR59:RQU59"/>
    <mergeCell ref="RQW59:RRC59"/>
    <mergeCell ref="RRD59:RRE59"/>
    <mergeCell ref="RRF59:RRG59"/>
    <mergeCell ref="RRH59:RRK59"/>
    <mergeCell ref="RRM59:RRS59"/>
    <mergeCell ref="RRT59:RRU59"/>
    <mergeCell ref="RRV59:RRW59"/>
    <mergeCell ref="RHX59:RHY59"/>
    <mergeCell ref="RHZ59:RIA59"/>
    <mergeCell ref="RIB59:RIE59"/>
    <mergeCell ref="RIG59:RIM59"/>
    <mergeCell ref="RIN59:RIO59"/>
    <mergeCell ref="RIP59:RIQ59"/>
    <mergeCell ref="RIR59:RIU59"/>
    <mergeCell ref="RIW59:RJC59"/>
    <mergeCell ref="RJD59:RJE59"/>
    <mergeCell ref="RJF59:RJG59"/>
    <mergeCell ref="RJH59:RJK59"/>
    <mergeCell ref="RJM59:RJS59"/>
    <mergeCell ref="RJT59:RJU59"/>
    <mergeCell ref="RJV59:RJW59"/>
    <mergeCell ref="RJX59:RKA59"/>
    <mergeCell ref="RKC59:RKI59"/>
    <mergeCell ref="RKJ59:RKK59"/>
    <mergeCell ref="RKL59:RKM59"/>
    <mergeCell ref="RKN59:RKQ59"/>
    <mergeCell ref="RKS59:RKY59"/>
    <mergeCell ref="RKZ59:RLA59"/>
    <mergeCell ref="RLB59:RLC59"/>
    <mergeCell ref="RLD59:RLG59"/>
    <mergeCell ref="RLI59:RLO59"/>
    <mergeCell ref="RLP59:RLQ59"/>
    <mergeCell ref="RLR59:RLS59"/>
    <mergeCell ref="RLT59:RLW59"/>
    <mergeCell ref="RLY59:RME59"/>
    <mergeCell ref="RMF59:RMG59"/>
    <mergeCell ref="RMH59:RMI59"/>
    <mergeCell ref="RMJ59:RMM59"/>
    <mergeCell ref="RMO59:RMU59"/>
    <mergeCell ref="RMV59:RMW59"/>
    <mergeCell ref="RCS59:RCY59"/>
    <mergeCell ref="RCZ59:RDA59"/>
    <mergeCell ref="RDB59:RDC59"/>
    <mergeCell ref="RDD59:RDG59"/>
    <mergeCell ref="RDI59:RDO59"/>
    <mergeCell ref="RDP59:RDQ59"/>
    <mergeCell ref="RDR59:RDS59"/>
    <mergeCell ref="RDT59:RDW59"/>
    <mergeCell ref="RDY59:REE59"/>
    <mergeCell ref="REF59:REG59"/>
    <mergeCell ref="REH59:REI59"/>
    <mergeCell ref="REJ59:REM59"/>
    <mergeCell ref="REO59:REU59"/>
    <mergeCell ref="REV59:REW59"/>
    <mergeCell ref="REX59:REY59"/>
    <mergeCell ref="REZ59:RFC59"/>
    <mergeCell ref="RFE59:RFK59"/>
    <mergeCell ref="RFL59:RFM59"/>
    <mergeCell ref="RFN59:RFO59"/>
    <mergeCell ref="RFP59:RFS59"/>
    <mergeCell ref="RFU59:RGA59"/>
    <mergeCell ref="RGB59:RGC59"/>
    <mergeCell ref="RGD59:RGE59"/>
    <mergeCell ref="RGF59:RGI59"/>
    <mergeCell ref="RGK59:RGQ59"/>
    <mergeCell ref="RGR59:RGS59"/>
    <mergeCell ref="RGT59:RGU59"/>
    <mergeCell ref="RGV59:RGY59"/>
    <mergeCell ref="RHA59:RHG59"/>
    <mergeCell ref="RHH59:RHI59"/>
    <mergeCell ref="RHJ59:RHK59"/>
    <mergeCell ref="RHL59:RHO59"/>
    <mergeCell ref="RHQ59:RHW59"/>
    <mergeCell ref="QXP59:QXS59"/>
    <mergeCell ref="QXU59:QYA59"/>
    <mergeCell ref="QYB59:QYC59"/>
    <mergeCell ref="QYD59:QYE59"/>
    <mergeCell ref="QYF59:QYI59"/>
    <mergeCell ref="QYK59:QYQ59"/>
    <mergeCell ref="QYR59:QYS59"/>
    <mergeCell ref="QYT59:QYU59"/>
    <mergeCell ref="QYV59:QYY59"/>
    <mergeCell ref="QZA59:QZG59"/>
    <mergeCell ref="QZH59:QZI59"/>
    <mergeCell ref="QZJ59:QZK59"/>
    <mergeCell ref="QZL59:QZO59"/>
    <mergeCell ref="QZQ59:QZW59"/>
    <mergeCell ref="QZX59:QZY59"/>
    <mergeCell ref="QZZ59:RAA59"/>
    <mergeCell ref="RAB59:RAE59"/>
    <mergeCell ref="RAG59:RAM59"/>
    <mergeCell ref="RAN59:RAO59"/>
    <mergeCell ref="RAP59:RAQ59"/>
    <mergeCell ref="RAR59:RAU59"/>
    <mergeCell ref="RAW59:RBC59"/>
    <mergeCell ref="RBD59:RBE59"/>
    <mergeCell ref="RBF59:RBG59"/>
    <mergeCell ref="RBH59:RBK59"/>
    <mergeCell ref="RBM59:RBS59"/>
    <mergeCell ref="RBT59:RBU59"/>
    <mergeCell ref="RBV59:RBW59"/>
    <mergeCell ref="RBX59:RCA59"/>
    <mergeCell ref="RCC59:RCI59"/>
    <mergeCell ref="RCJ59:RCK59"/>
    <mergeCell ref="RCL59:RCM59"/>
    <mergeCell ref="RCN59:RCQ59"/>
    <mergeCell ref="QSP59:QSQ59"/>
    <mergeCell ref="QSR59:QSU59"/>
    <mergeCell ref="QSW59:QTC59"/>
    <mergeCell ref="QTD59:QTE59"/>
    <mergeCell ref="QTF59:QTG59"/>
    <mergeCell ref="QTH59:QTK59"/>
    <mergeCell ref="QTM59:QTS59"/>
    <mergeCell ref="QTT59:QTU59"/>
    <mergeCell ref="QTV59:QTW59"/>
    <mergeCell ref="QTX59:QUA59"/>
    <mergeCell ref="QUC59:QUI59"/>
    <mergeCell ref="QUJ59:QUK59"/>
    <mergeCell ref="QUL59:QUM59"/>
    <mergeCell ref="QUN59:QUQ59"/>
    <mergeCell ref="QUS59:QUY59"/>
    <mergeCell ref="QUZ59:QVA59"/>
    <mergeCell ref="QVB59:QVC59"/>
    <mergeCell ref="QVD59:QVG59"/>
    <mergeCell ref="QVI59:QVO59"/>
    <mergeCell ref="QVP59:QVQ59"/>
    <mergeCell ref="QVR59:QVS59"/>
    <mergeCell ref="QVT59:QVW59"/>
    <mergeCell ref="QVY59:QWE59"/>
    <mergeCell ref="QWF59:QWG59"/>
    <mergeCell ref="QWH59:QWI59"/>
    <mergeCell ref="QWJ59:QWM59"/>
    <mergeCell ref="QWO59:QWU59"/>
    <mergeCell ref="QWV59:QWW59"/>
    <mergeCell ref="QWX59:QWY59"/>
    <mergeCell ref="QWZ59:QXC59"/>
    <mergeCell ref="QXE59:QXK59"/>
    <mergeCell ref="QXL59:QXM59"/>
    <mergeCell ref="QXN59:QXO59"/>
    <mergeCell ref="QNP59:QNQ59"/>
    <mergeCell ref="QNR59:QNS59"/>
    <mergeCell ref="QNT59:QNW59"/>
    <mergeCell ref="QNY59:QOE59"/>
    <mergeCell ref="QOF59:QOG59"/>
    <mergeCell ref="QOH59:QOI59"/>
    <mergeCell ref="QOJ59:QOM59"/>
    <mergeCell ref="QOO59:QOU59"/>
    <mergeCell ref="QOV59:QOW59"/>
    <mergeCell ref="QOX59:QOY59"/>
    <mergeCell ref="QOZ59:QPC59"/>
    <mergeCell ref="QPE59:QPK59"/>
    <mergeCell ref="QPL59:QPM59"/>
    <mergeCell ref="QPN59:QPO59"/>
    <mergeCell ref="QPP59:QPS59"/>
    <mergeCell ref="QPU59:QQA59"/>
    <mergeCell ref="QQB59:QQC59"/>
    <mergeCell ref="QQD59:QQE59"/>
    <mergeCell ref="QQF59:QQI59"/>
    <mergeCell ref="QQK59:QQQ59"/>
    <mergeCell ref="QQR59:QQS59"/>
    <mergeCell ref="QQT59:QQU59"/>
    <mergeCell ref="QQV59:QQY59"/>
    <mergeCell ref="QRA59:QRG59"/>
    <mergeCell ref="QRH59:QRI59"/>
    <mergeCell ref="QRJ59:QRK59"/>
    <mergeCell ref="QRL59:QRO59"/>
    <mergeCell ref="QRQ59:QRW59"/>
    <mergeCell ref="QRX59:QRY59"/>
    <mergeCell ref="QRZ59:QSA59"/>
    <mergeCell ref="QSB59:QSE59"/>
    <mergeCell ref="QSG59:QSM59"/>
    <mergeCell ref="QSN59:QSO59"/>
    <mergeCell ref="QIK59:QIQ59"/>
    <mergeCell ref="QIR59:QIS59"/>
    <mergeCell ref="QIT59:QIU59"/>
    <mergeCell ref="QIV59:QIY59"/>
    <mergeCell ref="QJA59:QJG59"/>
    <mergeCell ref="QJH59:QJI59"/>
    <mergeCell ref="QJJ59:QJK59"/>
    <mergeCell ref="QJL59:QJO59"/>
    <mergeCell ref="QJQ59:QJW59"/>
    <mergeCell ref="QJX59:QJY59"/>
    <mergeCell ref="QJZ59:QKA59"/>
    <mergeCell ref="QKB59:QKE59"/>
    <mergeCell ref="QKG59:QKM59"/>
    <mergeCell ref="QKN59:QKO59"/>
    <mergeCell ref="QKP59:QKQ59"/>
    <mergeCell ref="QKR59:QKU59"/>
    <mergeCell ref="QKW59:QLC59"/>
    <mergeCell ref="QLD59:QLE59"/>
    <mergeCell ref="QLF59:QLG59"/>
    <mergeCell ref="QLH59:QLK59"/>
    <mergeCell ref="QLM59:QLS59"/>
    <mergeCell ref="QLT59:QLU59"/>
    <mergeCell ref="QLV59:QLW59"/>
    <mergeCell ref="QLX59:QMA59"/>
    <mergeCell ref="QMC59:QMI59"/>
    <mergeCell ref="QMJ59:QMK59"/>
    <mergeCell ref="QML59:QMM59"/>
    <mergeCell ref="QMN59:QMQ59"/>
    <mergeCell ref="QMS59:QMY59"/>
    <mergeCell ref="QMZ59:QNA59"/>
    <mergeCell ref="QNB59:QNC59"/>
    <mergeCell ref="QND59:QNG59"/>
    <mergeCell ref="QNI59:QNO59"/>
    <mergeCell ref="QDH59:QDK59"/>
    <mergeCell ref="QDM59:QDS59"/>
    <mergeCell ref="QDT59:QDU59"/>
    <mergeCell ref="QDV59:QDW59"/>
    <mergeCell ref="QDX59:QEA59"/>
    <mergeCell ref="QEC59:QEI59"/>
    <mergeCell ref="QEJ59:QEK59"/>
    <mergeCell ref="QEL59:QEM59"/>
    <mergeCell ref="QEN59:QEQ59"/>
    <mergeCell ref="QES59:QEY59"/>
    <mergeCell ref="QEZ59:QFA59"/>
    <mergeCell ref="QFB59:QFC59"/>
    <mergeCell ref="QFD59:QFG59"/>
    <mergeCell ref="QFI59:QFO59"/>
    <mergeCell ref="QFP59:QFQ59"/>
    <mergeCell ref="QFR59:QFS59"/>
    <mergeCell ref="QFT59:QFW59"/>
    <mergeCell ref="QFY59:QGE59"/>
    <mergeCell ref="QGF59:QGG59"/>
    <mergeCell ref="QGH59:QGI59"/>
    <mergeCell ref="QGJ59:QGM59"/>
    <mergeCell ref="QGO59:QGU59"/>
    <mergeCell ref="QGV59:QGW59"/>
    <mergeCell ref="QGX59:QGY59"/>
    <mergeCell ref="QGZ59:QHC59"/>
    <mergeCell ref="QHE59:QHK59"/>
    <mergeCell ref="QHL59:QHM59"/>
    <mergeCell ref="QHN59:QHO59"/>
    <mergeCell ref="QHP59:QHS59"/>
    <mergeCell ref="QHU59:QIA59"/>
    <mergeCell ref="QIB59:QIC59"/>
    <mergeCell ref="QID59:QIE59"/>
    <mergeCell ref="QIF59:QII59"/>
    <mergeCell ref="PYH59:PYI59"/>
    <mergeCell ref="PYJ59:PYM59"/>
    <mergeCell ref="PYO59:PYU59"/>
    <mergeCell ref="PYV59:PYW59"/>
    <mergeCell ref="PYX59:PYY59"/>
    <mergeCell ref="PYZ59:PZC59"/>
    <mergeCell ref="PZE59:PZK59"/>
    <mergeCell ref="PZL59:PZM59"/>
    <mergeCell ref="PZN59:PZO59"/>
    <mergeCell ref="PZP59:PZS59"/>
    <mergeCell ref="PZU59:QAA59"/>
    <mergeCell ref="QAB59:QAC59"/>
    <mergeCell ref="QAD59:QAE59"/>
    <mergeCell ref="QAF59:QAI59"/>
    <mergeCell ref="QAK59:QAQ59"/>
    <mergeCell ref="QAR59:QAS59"/>
    <mergeCell ref="QAT59:QAU59"/>
    <mergeCell ref="QAV59:QAY59"/>
    <mergeCell ref="QBA59:QBG59"/>
    <mergeCell ref="QBH59:QBI59"/>
    <mergeCell ref="QBJ59:QBK59"/>
    <mergeCell ref="QBL59:QBO59"/>
    <mergeCell ref="QBQ59:QBW59"/>
    <mergeCell ref="QBX59:QBY59"/>
    <mergeCell ref="QBZ59:QCA59"/>
    <mergeCell ref="QCB59:QCE59"/>
    <mergeCell ref="QCG59:QCM59"/>
    <mergeCell ref="QCN59:QCO59"/>
    <mergeCell ref="QCP59:QCQ59"/>
    <mergeCell ref="QCR59:QCU59"/>
    <mergeCell ref="QCW59:QDC59"/>
    <mergeCell ref="QDD59:QDE59"/>
    <mergeCell ref="QDF59:QDG59"/>
    <mergeCell ref="PTH59:PTI59"/>
    <mergeCell ref="PTJ59:PTK59"/>
    <mergeCell ref="PTL59:PTO59"/>
    <mergeCell ref="PTQ59:PTW59"/>
    <mergeCell ref="PTX59:PTY59"/>
    <mergeCell ref="PTZ59:PUA59"/>
    <mergeCell ref="PUB59:PUE59"/>
    <mergeCell ref="PUG59:PUM59"/>
    <mergeCell ref="PUN59:PUO59"/>
    <mergeCell ref="PUP59:PUQ59"/>
    <mergeCell ref="PUR59:PUU59"/>
    <mergeCell ref="PUW59:PVC59"/>
    <mergeCell ref="PVD59:PVE59"/>
    <mergeCell ref="PVF59:PVG59"/>
    <mergeCell ref="PVH59:PVK59"/>
    <mergeCell ref="PVM59:PVS59"/>
    <mergeCell ref="PVT59:PVU59"/>
    <mergeCell ref="PVV59:PVW59"/>
    <mergeCell ref="PVX59:PWA59"/>
    <mergeCell ref="PWC59:PWI59"/>
    <mergeCell ref="PWJ59:PWK59"/>
    <mergeCell ref="PWL59:PWM59"/>
    <mergeCell ref="PWN59:PWQ59"/>
    <mergeCell ref="PWS59:PWY59"/>
    <mergeCell ref="PWZ59:PXA59"/>
    <mergeCell ref="PXB59:PXC59"/>
    <mergeCell ref="PXD59:PXG59"/>
    <mergeCell ref="PXI59:PXO59"/>
    <mergeCell ref="PXP59:PXQ59"/>
    <mergeCell ref="PXR59:PXS59"/>
    <mergeCell ref="PXT59:PXW59"/>
    <mergeCell ref="PXY59:PYE59"/>
    <mergeCell ref="PYF59:PYG59"/>
    <mergeCell ref="POC59:POI59"/>
    <mergeCell ref="POJ59:POK59"/>
    <mergeCell ref="POL59:POM59"/>
    <mergeCell ref="PON59:POQ59"/>
    <mergeCell ref="POS59:POY59"/>
    <mergeCell ref="POZ59:PPA59"/>
    <mergeCell ref="PPB59:PPC59"/>
    <mergeCell ref="PPD59:PPG59"/>
    <mergeCell ref="PPI59:PPO59"/>
    <mergeCell ref="PPP59:PPQ59"/>
    <mergeCell ref="PPR59:PPS59"/>
    <mergeCell ref="PPT59:PPW59"/>
    <mergeCell ref="PPY59:PQE59"/>
    <mergeCell ref="PQF59:PQG59"/>
    <mergeCell ref="PQH59:PQI59"/>
    <mergeCell ref="PQJ59:PQM59"/>
    <mergeCell ref="PQO59:PQU59"/>
    <mergeCell ref="PQV59:PQW59"/>
    <mergeCell ref="PQX59:PQY59"/>
    <mergeCell ref="PQZ59:PRC59"/>
    <mergeCell ref="PRE59:PRK59"/>
    <mergeCell ref="PRL59:PRM59"/>
    <mergeCell ref="PRN59:PRO59"/>
    <mergeCell ref="PRP59:PRS59"/>
    <mergeCell ref="PRU59:PSA59"/>
    <mergeCell ref="PSB59:PSC59"/>
    <mergeCell ref="PSD59:PSE59"/>
    <mergeCell ref="PSF59:PSI59"/>
    <mergeCell ref="PSK59:PSQ59"/>
    <mergeCell ref="PSR59:PSS59"/>
    <mergeCell ref="PST59:PSU59"/>
    <mergeCell ref="PSV59:PSY59"/>
    <mergeCell ref="PTA59:PTG59"/>
    <mergeCell ref="PIZ59:PJC59"/>
    <mergeCell ref="PJE59:PJK59"/>
    <mergeCell ref="PJL59:PJM59"/>
    <mergeCell ref="PJN59:PJO59"/>
    <mergeCell ref="PJP59:PJS59"/>
    <mergeCell ref="PJU59:PKA59"/>
    <mergeCell ref="PKB59:PKC59"/>
    <mergeCell ref="PKD59:PKE59"/>
    <mergeCell ref="PKF59:PKI59"/>
    <mergeCell ref="PKK59:PKQ59"/>
    <mergeCell ref="PKR59:PKS59"/>
    <mergeCell ref="PKT59:PKU59"/>
    <mergeCell ref="PKV59:PKY59"/>
    <mergeCell ref="PLA59:PLG59"/>
    <mergeCell ref="PLH59:PLI59"/>
    <mergeCell ref="PLJ59:PLK59"/>
    <mergeCell ref="PLL59:PLO59"/>
    <mergeCell ref="PLQ59:PLW59"/>
    <mergeCell ref="PLX59:PLY59"/>
    <mergeCell ref="PLZ59:PMA59"/>
    <mergeCell ref="PMB59:PME59"/>
    <mergeCell ref="PMG59:PMM59"/>
    <mergeCell ref="PMN59:PMO59"/>
    <mergeCell ref="PMP59:PMQ59"/>
    <mergeCell ref="PMR59:PMU59"/>
    <mergeCell ref="PMW59:PNC59"/>
    <mergeCell ref="PND59:PNE59"/>
    <mergeCell ref="PNF59:PNG59"/>
    <mergeCell ref="PNH59:PNK59"/>
    <mergeCell ref="PNM59:PNS59"/>
    <mergeCell ref="PNT59:PNU59"/>
    <mergeCell ref="PNV59:PNW59"/>
    <mergeCell ref="PNX59:POA59"/>
    <mergeCell ref="PDZ59:PEA59"/>
    <mergeCell ref="PEB59:PEE59"/>
    <mergeCell ref="PEG59:PEM59"/>
    <mergeCell ref="PEN59:PEO59"/>
    <mergeCell ref="PEP59:PEQ59"/>
    <mergeCell ref="PER59:PEU59"/>
    <mergeCell ref="PEW59:PFC59"/>
    <mergeCell ref="PFD59:PFE59"/>
    <mergeCell ref="PFF59:PFG59"/>
    <mergeCell ref="PFH59:PFK59"/>
    <mergeCell ref="PFM59:PFS59"/>
    <mergeCell ref="PFT59:PFU59"/>
    <mergeCell ref="PFV59:PFW59"/>
    <mergeCell ref="PFX59:PGA59"/>
    <mergeCell ref="PGC59:PGI59"/>
    <mergeCell ref="PGJ59:PGK59"/>
    <mergeCell ref="PGL59:PGM59"/>
    <mergeCell ref="PGN59:PGQ59"/>
    <mergeCell ref="PGS59:PGY59"/>
    <mergeCell ref="PGZ59:PHA59"/>
    <mergeCell ref="PHB59:PHC59"/>
    <mergeCell ref="PHD59:PHG59"/>
    <mergeCell ref="PHI59:PHO59"/>
    <mergeCell ref="PHP59:PHQ59"/>
    <mergeCell ref="PHR59:PHS59"/>
    <mergeCell ref="PHT59:PHW59"/>
    <mergeCell ref="PHY59:PIE59"/>
    <mergeCell ref="PIF59:PIG59"/>
    <mergeCell ref="PIH59:PII59"/>
    <mergeCell ref="PIJ59:PIM59"/>
    <mergeCell ref="PIO59:PIU59"/>
    <mergeCell ref="PIV59:PIW59"/>
    <mergeCell ref="PIX59:PIY59"/>
    <mergeCell ref="OYZ59:OZA59"/>
    <mergeCell ref="OZB59:OZC59"/>
    <mergeCell ref="OZD59:OZG59"/>
    <mergeCell ref="OZI59:OZO59"/>
    <mergeCell ref="OZP59:OZQ59"/>
    <mergeCell ref="OZR59:OZS59"/>
    <mergeCell ref="OZT59:OZW59"/>
    <mergeCell ref="OZY59:PAE59"/>
    <mergeCell ref="PAF59:PAG59"/>
    <mergeCell ref="PAH59:PAI59"/>
    <mergeCell ref="PAJ59:PAM59"/>
    <mergeCell ref="PAO59:PAU59"/>
    <mergeCell ref="PAV59:PAW59"/>
    <mergeCell ref="PAX59:PAY59"/>
    <mergeCell ref="PAZ59:PBC59"/>
    <mergeCell ref="PBE59:PBK59"/>
    <mergeCell ref="PBL59:PBM59"/>
    <mergeCell ref="PBN59:PBO59"/>
    <mergeCell ref="PBP59:PBS59"/>
    <mergeCell ref="PBU59:PCA59"/>
    <mergeCell ref="PCB59:PCC59"/>
    <mergeCell ref="PCD59:PCE59"/>
    <mergeCell ref="PCF59:PCI59"/>
    <mergeCell ref="PCK59:PCQ59"/>
    <mergeCell ref="PCR59:PCS59"/>
    <mergeCell ref="PCT59:PCU59"/>
    <mergeCell ref="PCV59:PCY59"/>
    <mergeCell ref="PDA59:PDG59"/>
    <mergeCell ref="PDH59:PDI59"/>
    <mergeCell ref="PDJ59:PDK59"/>
    <mergeCell ref="PDL59:PDO59"/>
    <mergeCell ref="PDQ59:PDW59"/>
    <mergeCell ref="PDX59:PDY59"/>
    <mergeCell ref="OTU59:OUA59"/>
    <mergeCell ref="OUB59:OUC59"/>
    <mergeCell ref="OUD59:OUE59"/>
    <mergeCell ref="OUF59:OUI59"/>
    <mergeCell ref="OUK59:OUQ59"/>
    <mergeCell ref="OUR59:OUS59"/>
    <mergeCell ref="OUT59:OUU59"/>
    <mergeCell ref="OUV59:OUY59"/>
    <mergeCell ref="OVA59:OVG59"/>
    <mergeCell ref="OVH59:OVI59"/>
    <mergeCell ref="OVJ59:OVK59"/>
    <mergeCell ref="OVL59:OVO59"/>
    <mergeCell ref="OVQ59:OVW59"/>
    <mergeCell ref="OVX59:OVY59"/>
    <mergeCell ref="OVZ59:OWA59"/>
    <mergeCell ref="OWB59:OWE59"/>
    <mergeCell ref="OWG59:OWM59"/>
    <mergeCell ref="OWN59:OWO59"/>
    <mergeCell ref="OWP59:OWQ59"/>
    <mergeCell ref="OWR59:OWU59"/>
    <mergeCell ref="OWW59:OXC59"/>
    <mergeCell ref="OXD59:OXE59"/>
    <mergeCell ref="OXF59:OXG59"/>
    <mergeCell ref="OXH59:OXK59"/>
    <mergeCell ref="OXM59:OXS59"/>
    <mergeCell ref="OXT59:OXU59"/>
    <mergeCell ref="OXV59:OXW59"/>
    <mergeCell ref="OXX59:OYA59"/>
    <mergeCell ref="OYC59:OYI59"/>
    <mergeCell ref="OYJ59:OYK59"/>
    <mergeCell ref="OYL59:OYM59"/>
    <mergeCell ref="OYN59:OYQ59"/>
    <mergeCell ref="OYS59:OYY59"/>
    <mergeCell ref="OOR59:OOU59"/>
    <mergeCell ref="OOW59:OPC59"/>
    <mergeCell ref="OPD59:OPE59"/>
    <mergeCell ref="OPF59:OPG59"/>
    <mergeCell ref="OPH59:OPK59"/>
    <mergeCell ref="OPM59:OPS59"/>
    <mergeCell ref="OPT59:OPU59"/>
    <mergeCell ref="OPV59:OPW59"/>
    <mergeCell ref="OPX59:OQA59"/>
    <mergeCell ref="OQC59:OQI59"/>
    <mergeCell ref="OQJ59:OQK59"/>
    <mergeCell ref="OQL59:OQM59"/>
    <mergeCell ref="OQN59:OQQ59"/>
    <mergeCell ref="OQS59:OQY59"/>
    <mergeCell ref="OQZ59:ORA59"/>
    <mergeCell ref="ORB59:ORC59"/>
    <mergeCell ref="ORD59:ORG59"/>
    <mergeCell ref="ORI59:ORO59"/>
    <mergeCell ref="ORP59:ORQ59"/>
    <mergeCell ref="ORR59:ORS59"/>
    <mergeCell ref="ORT59:ORW59"/>
    <mergeCell ref="ORY59:OSE59"/>
    <mergeCell ref="OSF59:OSG59"/>
    <mergeCell ref="OSH59:OSI59"/>
    <mergeCell ref="OSJ59:OSM59"/>
    <mergeCell ref="OSO59:OSU59"/>
    <mergeCell ref="OSV59:OSW59"/>
    <mergeCell ref="OSX59:OSY59"/>
    <mergeCell ref="OSZ59:OTC59"/>
    <mergeCell ref="OTE59:OTK59"/>
    <mergeCell ref="OTL59:OTM59"/>
    <mergeCell ref="OTN59:OTO59"/>
    <mergeCell ref="OTP59:OTS59"/>
    <mergeCell ref="OJR59:OJS59"/>
    <mergeCell ref="OJT59:OJW59"/>
    <mergeCell ref="OJY59:OKE59"/>
    <mergeCell ref="OKF59:OKG59"/>
    <mergeCell ref="OKH59:OKI59"/>
    <mergeCell ref="OKJ59:OKM59"/>
    <mergeCell ref="OKO59:OKU59"/>
    <mergeCell ref="OKV59:OKW59"/>
    <mergeCell ref="OKX59:OKY59"/>
    <mergeCell ref="OKZ59:OLC59"/>
    <mergeCell ref="OLE59:OLK59"/>
    <mergeCell ref="OLL59:OLM59"/>
    <mergeCell ref="OLN59:OLO59"/>
    <mergeCell ref="OLP59:OLS59"/>
    <mergeCell ref="OLU59:OMA59"/>
    <mergeCell ref="OMB59:OMC59"/>
    <mergeCell ref="OMD59:OME59"/>
    <mergeCell ref="OMF59:OMI59"/>
    <mergeCell ref="OMK59:OMQ59"/>
    <mergeCell ref="OMR59:OMS59"/>
    <mergeCell ref="OMT59:OMU59"/>
    <mergeCell ref="OMV59:OMY59"/>
    <mergeCell ref="ONA59:ONG59"/>
    <mergeCell ref="ONH59:ONI59"/>
    <mergeCell ref="ONJ59:ONK59"/>
    <mergeCell ref="ONL59:ONO59"/>
    <mergeCell ref="ONQ59:ONW59"/>
    <mergeCell ref="ONX59:ONY59"/>
    <mergeCell ref="ONZ59:OOA59"/>
    <mergeCell ref="OOB59:OOE59"/>
    <mergeCell ref="OOG59:OOM59"/>
    <mergeCell ref="OON59:OOO59"/>
    <mergeCell ref="OOP59:OOQ59"/>
    <mergeCell ref="OER59:OES59"/>
    <mergeCell ref="OET59:OEU59"/>
    <mergeCell ref="OEV59:OEY59"/>
    <mergeCell ref="OFA59:OFG59"/>
    <mergeCell ref="OFH59:OFI59"/>
    <mergeCell ref="OFJ59:OFK59"/>
    <mergeCell ref="OFL59:OFO59"/>
    <mergeCell ref="OFQ59:OFW59"/>
    <mergeCell ref="OFX59:OFY59"/>
    <mergeCell ref="OFZ59:OGA59"/>
    <mergeCell ref="OGB59:OGE59"/>
    <mergeCell ref="OGG59:OGM59"/>
    <mergeCell ref="OGN59:OGO59"/>
    <mergeCell ref="OGP59:OGQ59"/>
    <mergeCell ref="OGR59:OGU59"/>
    <mergeCell ref="OGW59:OHC59"/>
    <mergeCell ref="OHD59:OHE59"/>
    <mergeCell ref="OHF59:OHG59"/>
    <mergeCell ref="OHH59:OHK59"/>
    <mergeCell ref="OHM59:OHS59"/>
    <mergeCell ref="OHT59:OHU59"/>
    <mergeCell ref="OHV59:OHW59"/>
    <mergeCell ref="OHX59:OIA59"/>
    <mergeCell ref="OIC59:OII59"/>
    <mergeCell ref="OIJ59:OIK59"/>
    <mergeCell ref="OIL59:OIM59"/>
    <mergeCell ref="OIN59:OIQ59"/>
    <mergeCell ref="OIS59:OIY59"/>
    <mergeCell ref="OIZ59:OJA59"/>
    <mergeCell ref="OJB59:OJC59"/>
    <mergeCell ref="OJD59:OJG59"/>
    <mergeCell ref="OJI59:OJO59"/>
    <mergeCell ref="OJP59:OJQ59"/>
    <mergeCell ref="NZM59:NZS59"/>
    <mergeCell ref="NZT59:NZU59"/>
    <mergeCell ref="NZV59:NZW59"/>
    <mergeCell ref="NZX59:OAA59"/>
    <mergeCell ref="OAC59:OAI59"/>
    <mergeCell ref="OAJ59:OAK59"/>
    <mergeCell ref="OAL59:OAM59"/>
    <mergeCell ref="OAN59:OAQ59"/>
    <mergeCell ref="OAS59:OAY59"/>
    <mergeCell ref="OAZ59:OBA59"/>
    <mergeCell ref="OBB59:OBC59"/>
    <mergeCell ref="OBD59:OBG59"/>
    <mergeCell ref="OBI59:OBO59"/>
    <mergeCell ref="OBP59:OBQ59"/>
    <mergeCell ref="OBR59:OBS59"/>
    <mergeCell ref="OBT59:OBW59"/>
    <mergeCell ref="OBY59:OCE59"/>
    <mergeCell ref="OCF59:OCG59"/>
    <mergeCell ref="OCH59:OCI59"/>
    <mergeCell ref="OCJ59:OCM59"/>
    <mergeCell ref="OCO59:OCU59"/>
    <mergeCell ref="OCV59:OCW59"/>
    <mergeCell ref="OCX59:OCY59"/>
    <mergeCell ref="OCZ59:ODC59"/>
    <mergeCell ref="ODE59:ODK59"/>
    <mergeCell ref="ODL59:ODM59"/>
    <mergeCell ref="ODN59:ODO59"/>
    <mergeCell ref="ODP59:ODS59"/>
    <mergeCell ref="ODU59:OEA59"/>
    <mergeCell ref="OEB59:OEC59"/>
    <mergeCell ref="OED59:OEE59"/>
    <mergeCell ref="OEF59:OEI59"/>
    <mergeCell ref="OEK59:OEQ59"/>
    <mergeCell ref="NUJ59:NUM59"/>
    <mergeCell ref="NUO59:NUU59"/>
    <mergeCell ref="NUV59:NUW59"/>
    <mergeCell ref="NUX59:NUY59"/>
    <mergeCell ref="NUZ59:NVC59"/>
    <mergeCell ref="NVE59:NVK59"/>
    <mergeCell ref="NVL59:NVM59"/>
    <mergeCell ref="NVN59:NVO59"/>
    <mergeCell ref="NVP59:NVS59"/>
    <mergeCell ref="NVU59:NWA59"/>
    <mergeCell ref="NWB59:NWC59"/>
    <mergeCell ref="NWD59:NWE59"/>
    <mergeCell ref="NWF59:NWI59"/>
    <mergeCell ref="NWK59:NWQ59"/>
    <mergeCell ref="NWR59:NWS59"/>
    <mergeCell ref="NWT59:NWU59"/>
    <mergeCell ref="NWV59:NWY59"/>
    <mergeCell ref="NXA59:NXG59"/>
    <mergeCell ref="NXH59:NXI59"/>
    <mergeCell ref="NXJ59:NXK59"/>
    <mergeCell ref="NXL59:NXO59"/>
    <mergeCell ref="NXQ59:NXW59"/>
    <mergeCell ref="NXX59:NXY59"/>
    <mergeCell ref="NXZ59:NYA59"/>
    <mergeCell ref="NYB59:NYE59"/>
    <mergeCell ref="NYG59:NYM59"/>
    <mergeCell ref="NYN59:NYO59"/>
    <mergeCell ref="NYP59:NYQ59"/>
    <mergeCell ref="NYR59:NYU59"/>
    <mergeCell ref="NYW59:NZC59"/>
    <mergeCell ref="NZD59:NZE59"/>
    <mergeCell ref="NZF59:NZG59"/>
    <mergeCell ref="NZH59:NZK59"/>
    <mergeCell ref="NPJ59:NPK59"/>
    <mergeCell ref="NPL59:NPO59"/>
    <mergeCell ref="NPQ59:NPW59"/>
    <mergeCell ref="NPX59:NPY59"/>
    <mergeCell ref="NPZ59:NQA59"/>
    <mergeCell ref="NQB59:NQE59"/>
    <mergeCell ref="NQG59:NQM59"/>
    <mergeCell ref="NQN59:NQO59"/>
    <mergeCell ref="NQP59:NQQ59"/>
    <mergeCell ref="NQR59:NQU59"/>
    <mergeCell ref="NQW59:NRC59"/>
    <mergeCell ref="NRD59:NRE59"/>
    <mergeCell ref="NRF59:NRG59"/>
    <mergeCell ref="NRH59:NRK59"/>
    <mergeCell ref="NRM59:NRS59"/>
    <mergeCell ref="NRT59:NRU59"/>
    <mergeCell ref="NRV59:NRW59"/>
    <mergeCell ref="NRX59:NSA59"/>
    <mergeCell ref="NSC59:NSI59"/>
    <mergeCell ref="NSJ59:NSK59"/>
    <mergeCell ref="NSL59:NSM59"/>
    <mergeCell ref="NSN59:NSQ59"/>
    <mergeCell ref="NSS59:NSY59"/>
    <mergeCell ref="NSZ59:NTA59"/>
    <mergeCell ref="NTB59:NTC59"/>
    <mergeCell ref="NTD59:NTG59"/>
    <mergeCell ref="NTI59:NTO59"/>
    <mergeCell ref="NTP59:NTQ59"/>
    <mergeCell ref="NTR59:NTS59"/>
    <mergeCell ref="NTT59:NTW59"/>
    <mergeCell ref="NTY59:NUE59"/>
    <mergeCell ref="NUF59:NUG59"/>
    <mergeCell ref="NUH59:NUI59"/>
    <mergeCell ref="NKJ59:NKK59"/>
    <mergeCell ref="NKL59:NKM59"/>
    <mergeCell ref="NKN59:NKQ59"/>
    <mergeCell ref="NKS59:NKY59"/>
    <mergeCell ref="NKZ59:NLA59"/>
    <mergeCell ref="NLB59:NLC59"/>
    <mergeCell ref="NLD59:NLG59"/>
    <mergeCell ref="NLI59:NLO59"/>
    <mergeCell ref="NLP59:NLQ59"/>
    <mergeCell ref="NLR59:NLS59"/>
    <mergeCell ref="NLT59:NLW59"/>
    <mergeCell ref="NLY59:NME59"/>
    <mergeCell ref="NMF59:NMG59"/>
    <mergeCell ref="NMH59:NMI59"/>
    <mergeCell ref="NMJ59:NMM59"/>
    <mergeCell ref="NMO59:NMU59"/>
    <mergeCell ref="NMV59:NMW59"/>
    <mergeCell ref="NMX59:NMY59"/>
    <mergeCell ref="NMZ59:NNC59"/>
    <mergeCell ref="NNE59:NNK59"/>
    <mergeCell ref="NNL59:NNM59"/>
    <mergeCell ref="NNN59:NNO59"/>
    <mergeCell ref="NNP59:NNS59"/>
    <mergeCell ref="NNU59:NOA59"/>
    <mergeCell ref="NOB59:NOC59"/>
    <mergeCell ref="NOD59:NOE59"/>
    <mergeCell ref="NOF59:NOI59"/>
    <mergeCell ref="NOK59:NOQ59"/>
    <mergeCell ref="NOR59:NOS59"/>
    <mergeCell ref="NOT59:NOU59"/>
    <mergeCell ref="NOV59:NOY59"/>
    <mergeCell ref="NPA59:NPG59"/>
    <mergeCell ref="NPH59:NPI59"/>
    <mergeCell ref="NFE59:NFK59"/>
    <mergeCell ref="NFL59:NFM59"/>
    <mergeCell ref="NFN59:NFO59"/>
    <mergeCell ref="NFP59:NFS59"/>
    <mergeCell ref="NFU59:NGA59"/>
    <mergeCell ref="NGB59:NGC59"/>
    <mergeCell ref="NGD59:NGE59"/>
    <mergeCell ref="NGF59:NGI59"/>
    <mergeCell ref="NGK59:NGQ59"/>
    <mergeCell ref="NGR59:NGS59"/>
    <mergeCell ref="NGT59:NGU59"/>
    <mergeCell ref="NGV59:NGY59"/>
    <mergeCell ref="NHA59:NHG59"/>
    <mergeCell ref="NHH59:NHI59"/>
    <mergeCell ref="NHJ59:NHK59"/>
    <mergeCell ref="NHL59:NHO59"/>
    <mergeCell ref="NHQ59:NHW59"/>
    <mergeCell ref="NHX59:NHY59"/>
    <mergeCell ref="NHZ59:NIA59"/>
    <mergeCell ref="NIB59:NIE59"/>
    <mergeCell ref="NIG59:NIM59"/>
    <mergeCell ref="NIN59:NIO59"/>
    <mergeCell ref="NIP59:NIQ59"/>
    <mergeCell ref="NIR59:NIU59"/>
    <mergeCell ref="NIW59:NJC59"/>
    <mergeCell ref="NJD59:NJE59"/>
    <mergeCell ref="NJF59:NJG59"/>
    <mergeCell ref="NJH59:NJK59"/>
    <mergeCell ref="NJM59:NJS59"/>
    <mergeCell ref="NJT59:NJU59"/>
    <mergeCell ref="NJV59:NJW59"/>
    <mergeCell ref="NJX59:NKA59"/>
    <mergeCell ref="NKC59:NKI59"/>
    <mergeCell ref="NAB59:NAE59"/>
    <mergeCell ref="NAG59:NAM59"/>
    <mergeCell ref="NAN59:NAO59"/>
    <mergeCell ref="NAP59:NAQ59"/>
    <mergeCell ref="NAR59:NAU59"/>
    <mergeCell ref="NAW59:NBC59"/>
    <mergeCell ref="NBD59:NBE59"/>
    <mergeCell ref="NBF59:NBG59"/>
    <mergeCell ref="NBH59:NBK59"/>
    <mergeCell ref="NBM59:NBS59"/>
    <mergeCell ref="NBT59:NBU59"/>
    <mergeCell ref="NBV59:NBW59"/>
    <mergeCell ref="NBX59:NCA59"/>
    <mergeCell ref="NCC59:NCI59"/>
    <mergeCell ref="NCJ59:NCK59"/>
    <mergeCell ref="NCL59:NCM59"/>
    <mergeCell ref="NCN59:NCQ59"/>
    <mergeCell ref="NCS59:NCY59"/>
    <mergeCell ref="NCZ59:NDA59"/>
    <mergeCell ref="NDB59:NDC59"/>
    <mergeCell ref="NDD59:NDG59"/>
    <mergeCell ref="NDI59:NDO59"/>
    <mergeCell ref="NDP59:NDQ59"/>
    <mergeCell ref="NDR59:NDS59"/>
    <mergeCell ref="NDT59:NDW59"/>
    <mergeCell ref="NDY59:NEE59"/>
    <mergeCell ref="NEF59:NEG59"/>
    <mergeCell ref="NEH59:NEI59"/>
    <mergeCell ref="NEJ59:NEM59"/>
    <mergeCell ref="NEO59:NEU59"/>
    <mergeCell ref="NEV59:NEW59"/>
    <mergeCell ref="NEX59:NEY59"/>
    <mergeCell ref="NEZ59:NFC59"/>
    <mergeCell ref="MVB59:MVC59"/>
    <mergeCell ref="MVD59:MVG59"/>
    <mergeCell ref="MVI59:MVO59"/>
    <mergeCell ref="MVP59:MVQ59"/>
    <mergeCell ref="MVR59:MVS59"/>
    <mergeCell ref="MVT59:MVW59"/>
    <mergeCell ref="MVY59:MWE59"/>
    <mergeCell ref="MWF59:MWG59"/>
    <mergeCell ref="MWH59:MWI59"/>
    <mergeCell ref="MWJ59:MWM59"/>
    <mergeCell ref="MWO59:MWU59"/>
    <mergeCell ref="MWV59:MWW59"/>
    <mergeCell ref="MWX59:MWY59"/>
    <mergeCell ref="MWZ59:MXC59"/>
    <mergeCell ref="MXE59:MXK59"/>
    <mergeCell ref="MXL59:MXM59"/>
    <mergeCell ref="MXN59:MXO59"/>
    <mergeCell ref="MXP59:MXS59"/>
    <mergeCell ref="MXU59:MYA59"/>
    <mergeCell ref="MYB59:MYC59"/>
    <mergeCell ref="MYD59:MYE59"/>
    <mergeCell ref="MYF59:MYI59"/>
    <mergeCell ref="MYK59:MYQ59"/>
    <mergeCell ref="MYR59:MYS59"/>
    <mergeCell ref="MYT59:MYU59"/>
    <mergeCell ref="MYV59:MYY59"/>
    <mergeCell ref="MZA59:MZG59"/>
    <mergeCell ref="MZH59:MZI59"/>
    <mergeCell ref="MZJ59:MZK59"/>
    <mergeCell ref="MZL59:MZO59"/>
    <mergeCell ref="MZQ59:MZW59"/>
    <mergeCell ref="MZX59:MZY59"/>
    <mergeCell ref="MZZ59:NAA59"/>
    <mergeCell ref="MQB59:MQC59"/>
    <mergeCell ref="MQD59:MQE59"/>
    <mergeCell ref="MQF59:MQI59"/>
    <mergeCell ref="MQK59:MQQ59"/>
    <mergeCell ref="MQR59:MQS59"/>
    <mergeCell ref="MQT59:MQU59"/>
    <mergeCell ref="MQV59:MQY59"/>
    <mergeCell ref="MRA59:MRG59"/>
    <mergeCell ref="MRH59:MRI59"/>
    <mergeCell ref="MRJ59:MRK59"/>
    <mergeCell ref="MRL59:MRO59"/>
    <mergeCell ref="MRQ59:MRW59"/>
    <mergeCell ref="MRX59:MRY59"/>
    <mergeCell ref="MRZ59:MSA59"/>
    <mergeCell ref="MSB59:MSE59"/>
    <mergeCell ref="MSG59:MSM59"/>
    <mergeCell ref="MSN59:MSO59"/>
    <mergeCell ref="MSP59:MSQ59"/>
    <mergeCell ref="MSR59:MSU59"/>
    <mergeCell ref="MSW59:MTC59"/>
    <mergeCell ref="MTD59:MTE59"/>
    <mergeCell ref="MTF59:MTG59"/>
    <mergeCell ref="MTH59:MTK59"/>
    <mergeCell ref="MTM59:MTS59"/>
    <mergeCell ref="MTT59:MTU59"/>
    <mergeCell ref="MTV59:MTW59"/>
    <mergeCell ref="MTX59:MUA59"/>
    <mergeCell ref="MUC59:MUI59"/>
    <mergeCell ref="MUJ59:MUK59"/>
    <mergeCell ref="MUL59:MUM59"/>
    <mergeCell ref="MUN59:MUQ59"/>
    <mergeCell ref="MUS59:MUY59"/>
    <mergeCell ref="MUZ59:MVA59"/>
    <mergeCell ref="MKW59:MLC59"/>
    <mergeCell ref="MLD59:MLE59"/>
    <mergeCell ref="MLF59:MLG59"/>
    <mergeCell ref="MLH59:MLK59"/>
    <mergeCell ref="MLM59:MLS59"/>
    <mergeCell ref="MLT59:MLU59"/>
    <mergeCell ref="MLV59:MLW59"/>
    <mergeCell ref="MLX59:MMA59"/>
    <mergeCell ref="MMC59:MMI59"/>
    <mergeCell ref="MMJ59:MMK59"/>
    <mergeCell ref="MML59:MMM59"/>
    <mergeCell ref="MMN59:MMQ59"/>
    <mergeCell ref="MMS59:MMY59"/>
    <mergeCell ref="MMZ59:MNA59"/>
    <mergeCell ref="MNB59:MNC59"/>
    <mergeCell ref="MND59:MNG59"/>
    <mergeCell ref="MNI59:MNO59"/>
    <mergeCell ref="MNP59:MNQ59"/>
    <mergeCell ref="MNR59:MNS59"/>
    <mergeCell ref="MNT59:MNW59"/>
    <mergeCell ref="MNY59:MOE59"/>
    <mergeCell ref="MOF59:MOG59"/>
    <mergeCell ref="MOH59:MOI59"/>
    <mergeCell ref="MOJ59:MOM59"/>
    <mergeCell ref="MOO59:MOU59"/>
    <mergeCell ref="MOV59:MOW59"/>
    <mergeCell ref="MOX59:MOY59"/>
    <mergeCell ref="MOZ59:MPC59"/>
    <mergeCell ref="MPE59:MPK59"/>
    <mergeCell ref="MPL59:MPM59"/>
    <mergeCell ref="MPN59:MPO59"/>
    <mergeCell ref="MPP59:MPS59"/>
    <mergeCell ref="MPU59:MQA59"/>
    <mergeCell ref="MFT59:MFW59"/>
    <mergeCell ref="MFY59:MGE59"/>
    <mergeCell ref="MGF59:MGG59"/>
    <mergeCell ref="MGH59:MGI59"/>
    <mergeCell ref="MGJ59:MGM59"/>
    <mergeCell ref="MGO59:MGU59"/>
    <mergeCell ref="MGV59:MGW59"/>
    <mergeCell ref="MGX59:MGY59"/>
    <mergeCell ref="MGZ59:MHC59"/>
    <mergeCell ref="MHE59:MHK59"/>
    <mergeCell ref="MHL59:MHM59"/>
    <mergeCell ref="MHN59:MHO59"/>
    <mergeCell ref="MHP59:MHS59"/>
    <mergeCell ref="MHU59:MIA59"/>
    <mergeCell ref="MIB59:MIC59"/>
    <mergeCell ref="MID59:MIE59"/>
    <mergeCell ref="MIF59:MII59"/>
    <mergeCell ref="MIK59:MIQ59"/>
    <mergeCell ref="MIR59:MIS59"/>
    <mergeCell ref="MIT59:MIU59"/>
    <mergeCell ref="MIV59:MIY59"/>
    <mergeCell ref="MJA59:MJG59"/>
    <mergeCell ref="MJH59:MJI59"/>
    <mergeCell ref="MJJ59:MJK59"/>
    <mergeCell ref="MJL59:MJO59"/>
    <mergeCell ref="MJQ59:MJW59"/>
    <mergeCell ref="MJX59:MJY59"/>
    <mergeCell ref="MJZ59:MKA59"/>
    <mergeCell ref="MKB59:MKE59"/>
    <mergeCell ref="MKG59:MKM59"/>
    <mergeCell ref="MKN59:MKO59"/>
    <mergeCell ref="MKP59:MKQ59"/>
    <mergeCell ref="MKR59:MKU59"/>
    <mergeCell ref="MAT59:MAU59"/>
    <mergeCell ref="MAV59:MAY59"/>
    <mergeCell ref="MBA59:MBG59"/>
    <mergeCell ref="MBH59:MBI59"/>
    <mergeCell ref="MBJ59:MBK59"/>
    <mergeCell ref="MBL59:MBO59"/>
    <mergeCell ref="MBQ59:MBW59"/>
    <mergeCell ref="MBX59:MBY59"/>
    <mergeCell ref="MBZ59:MCA59"/>
    <mergeCell ref="MCB59:MCE59"/>
    <mergeCell ref="MCG59:MCM59"/>
    <mergeCell ref="MCN59:MCO59"/>
    <mergeCell ref="MCP59:MCQ59"/>
    <mergeCell ref="MCR59:MCU59"/>
    <mergeCell ref="MCW59:MDC59"/>
    <mergeCell ref="MDD59:MDE59"/>
    <mergeCell ref="MDF59:MDG59"/>
    <mergeCell ref="MDH59:MDK59"/>
    <mergeCell ref="MDM59:MDS59"/>
    <mergeCell ref="MDT59:MDU59"/>
    <mergeCell ref="MDV59:MDW59"/>
    <mergeCell ref="MDX59:MEA59"/>
    <mergeCell ref="MEC59:MEI59"/>
    <mergeCell ref="MEJ59:MEK59"/>
    <mergeCell ref="MEL59:MEM59"/>
    <mergeCell ref="MEN59:MEQ59"/>
    <mergeCell ref="MES59:MEY59"/>
    <mergeCell ref="MEZ59:MFA59"/>
    <mergeCell ref="MFB59:MFC59"/>
    <mergeCell ref="MFD59:MFG59"/>
    <mergeCell ref="MFI59:MFO59"/>
    <mergeCell ref="MFP59:MFQ59"/>
    <mergeCell ref="MFR59:MFS59"/>
    <mergeCell ref="LVT59:LVU59"/>
    <mergeCell ref="LVV59:LVW59"/>
    <mergeCell ref="LVX59:LWA59"/>
    <mergeCell ref="LWC59:LWI59"/>
    <mergeCell ref="LWJ59:LWK59"/>
    <mergeCell ref="LWL59:LWM59"/>
    <mergeCell ref="LWN59:LWQ59"/>
    <mergeCell ref="LWS59:LWY59"/>
    <mergeCell ref="LWZ59:LXA59"/>
    <mergeCell ref="LXB59:LXC59"/>
    <mergeCell ref="LXD59:LXG59"/>
    <mergeCell ref="LXI59:LXO59"/>
    <mergeCell ref="LXP59:LXQ59"/>
    <mergeCell ref="LXR59:LXS59"/>
    <mergeCell ref="LXT59:LXW59"/>
    <mergeCell ref="LXY59:LYE59"/>
    <mergeCell ref="LYF59:LYG59"/>
    <mergeCell ref="LYH59:LYI59"/>
    <mergeCell ref="LYJ59:LYM59"/>
    <mergeCell ref="LYO59:LYU59"/>
    <mergeCell ref="LYV59:LYW59"/>
    <mergeCell ref="LYX59:LYY59"/>
    <mergeCell ref="LYZ59:LZC59"/>
    <mergeCell ref="LZE59:LZK59"/>
    <mergeCell ref="LZL59:LZM59"/>
    <mergeCell ref="LZN59:LZO59"/>
    <mergeCell ref="LZP59:LZS59"/>
    <mergeCell ref="LZU59:MAA59"/>
    <mergeCell ref="MAB59:MAC59"/>
    <mergeCell ref="MAD59:MAE59"/>
    <mergeCell ref="MAF59:MAI59"/>
    <mergeCell ref="MAK59:MAQ59"/>
    <mergeCell ref="MAR59:MAS59"/>
    <mergeCell ref="LQO59:LQU59"/>
    <mergeCell ref="LQV59:LQW59"/>
    <mergeCell ref="LQX59:LQY59"/>
    <mergeCell ref="LQZ59:LRC59"/>
    <mergeCell ref="LRE59:LRK59"/>
    <mergeCell ref="LRL59:LRM59"/>
    <mergeCell ref="LRN59:LRO59"/>
    <mergeCell ref="LRP59:LRS59"/>
    <mergeCell ref="LRU59:LSA59"/>
    <mergeCell ref="LSB59:LSC59"/>
    <mergeCell ref="LSD59:LSE59"/>
    <mergeCell ref="LSF59:LSI59"/>
    <mergeCell ref="LSK59:LSQ59"/>
    <mergeCell ref="LSR59:LSS59"/>
    <mergeCell ref="LST59:LSU59"/>
    <mergeCell ref="LSV59:LSY59"/>
    <mergeCell ref="LTA59:LTG59"/>
    <mergeCell ref="LTH59:LTI59"/>
    <mergeCell ref="LTJ59:LTK59"/>
    <mergeCell ref="LTL59:LTO59"/>
    <mergeCell ref="LTQ59:LTW59"/>
    <mergeCell ref="LTX59:LTY59"/>
    <mergeCell ref="LTZ59:LUA59"/>
    <mergeCell ref="LUB59:LUE59"/>
    <mergeCell ref="LUG59:LUM59"/>
    <mergeCell ref="LUN59:LUO59"/>
    <mergeCell ref="LUP59:LUQ59"/>
    <mergeCell ref="LUR59:LUU59"/>
    <mergeCell ref="LUW59:LVC59"/>
    <mergeCell ref="LVD59:LVE59"/>
    <mergeCell ref="LVF59:LVG59"/>
    <mergeCell ref="LVH59:LVK59"/>
    <mergeCell ref="LVM59:LVS59"/>
    <mergeCell ref="LLL59:LLO59"/>
    <mergeCell ref="LLQ59:LLW59"/>
    <mergeCell ref="LLX59:LLY59"/>
    <mergeCell ref="LLZ59:LMA59"/>
    <mergeCell ref="LMB59:LME59"/>
    <mergeCell ref="LMG59:LMM59"/>
    <mergeCell ref="LMN59:LMO59"/>
    <mergeCell ref="LMP59:LMQ59"/>
    <mergeCell ref="LMR59:LMU59"/>
    <mergeCell ref="LMW59:LNC59"/>
    <mergeCell ref="LND59:LNE59"/>
    <mergeCell ref="LNF59:LNG59"/>
    <mergeCell ref="LNH59:LNK59"/>
    <mergeCell ref="LNM59:LNS59"/>
    <mergeCell ref="LNT59:LNU59"/>
    <mergeCell ref="LNV59:LNW59"/>
    <mergeCell ref="LNX59:LOA59"/>
    <mergeCell ref="LOC59:LOI59"/>
    <mergeCell ref="LOJ59:LOK59"/>
    <mergeCell ref="LOL59:LOM59"/>
    <mergeCell ref="LON59:LOQ59"/>
    <mergeCell ref="LOS59:LOY59"/>
    <mergeCell ref="LOZ59:LPA59"/>
    <mergeCell ref="LPB59:LPC59"/>
    <mergeCell ref="LPD59:LPG59"/>
    <mergeCell ref="LPI59:LPO59"/>
    <mergeCell ref="LPP59:LPQ59"/>
    <mergeCell ref="LPR59:LPS59"/>
    <mergeCell ref="LPT59:LPW59"/>
    <mergeCell ref="LPY59:LQE59"/>
    <mergeCell ref="LQF59:LQG59"/>
    <mergeCell ref="LQH59:LQI59"/>
    <mergeCell ref="LQJ59:LQM59"/>
    <mergeCell ref="LGL59:LGM59"/>
    <mergeCell ref="LGN59:LGQ59"/>
    <mergeCell ref="LGS59:LGY59"/>
    <mergeCell ref="LGZ59:LHA59"/>
    <mergeCell ref="LHB59:LHC59"/>
    <mergeCell ref="LHD59:LHG59"/>
    <mergeCell ref="LHI59:LHO59"/>
    <mergeCell ref="LHP59:LHQ59"/>
    <mergeCell ref="LHR59:LHS59"/>
    <mergeCell ref="LHT59:LHW59"/>
    <mergeCell ref="LHY59:LIE59"/>
    <mergeCell ref="LIF59:LIG59"/>
    <mergeCell ref="LIH59:LII59"/>
    <mergeCell ref="LIJ59:LIM59"/>
    <mergeCell ref="LIO59:LIU59"/>
    <mergeCell ref="LIV59:LIW59"/>
    <mergeCell ref="LIX59:LIY59"/>
    <mergeCell ref="LIZ59:LJC59"/>
    <mergeCell ref="LJE59:LJK59"/>
    <mergeCell ref="LJL59:LJM59"/>
    <mergeCell ref="LJN59:LJO59"/>
    <mergeCell ref="LJP59:LJS59"/>
    <mergeCell ref="LJU59:LKA59"/>
    <mergeCell ref="LKB59:LKC59"/>
    <mergeCell ref="LKD59:LKE59"/>
    <mergeCell ref="LKF59:LKI59"/>
    <mergeCell ref="LKK59:LKQ59"/>
    <mergeCell ref="LKR59:LKS59"/>
    <mergeCell ref="LKT59:LKU59"/>
    <mergeCell ref="LKV59:LKY59"/>
    <mergeCell ref="LLA59:LLG59"/>
    <mergeCell ref="LLH59:LLI59"/>
    <mergeCell ref="LLJ59:LLK59"/>
    <mergeCell ref="LBL59:LBM59"/>
    <mergeCell ref="LBN59:LBO59"/>
    <mergeCell ref="LBP59:LBS59"/>
    <mergeCell ref="LBU59:LCA59"/>
    <mergeCell ref="LCB59:LCC59"/>
    <mergeCell ref="LCD59:LCE59"/>
    <mergeCell ref="LCF59:LCI59"/>
    <mergeCell ref="LCK59:LCQ59"/>
    <mergeCell ref="LCR59:LCS59"/>
    <mergeCell ref="LCT59:LCU59"/>
    <mergeCell ref="LCV59:LCY59"/>
    <mergeCell ref="LDA59:LDG59"/>
    <mergeCell ref="LDH59:LDI59"/>
    <mergeCell ref="LDJ59:LDK59"/>
    <mergeCell ref="LDL59:LDO59"/>
    <mergeCell ref="LDQ59:LDW59"/>
    <mergeCell ref="LDX59:LDY59"/>
    <mergeCell ref="LDZ59:LEA59"/>
    <mergeCell ref="LEB59:LEE59"/>
    <mergeCell ref="LEG59:LEM59"/>
    <mergeCell ref="LEN59:LEO59"/>
    <mergeCell ref="LEP59:LEQ59"/>
    <mergeCell ref="LER59:LEU59"/>
    <mergeCell ref="LEW59:LFC59"/>
    <mergeCell ref="LFD59:LFE59"/>
    <mergeCell ref="LFF59:LFG59"/>
    <mergeCell ref="LFH59:LFK59"/>
    <mergeCell ref="LFM59:LFS59"/>
    <mergeCell ref="LFT59:LFU59"/>
    <mergeCell ref="LFV59:LFW59"/>
    <mergeCell ref="LFX59:LGA59"/>
    <mergeCell ref="LGC59:LGI59"/>
    <mergeCell ref="LGJ59:LGK59"/>
    <mergeCell ref="KWG59:KWM59"/>
    <mergeCell ref="KWN59:KWO59"/>
    <mergeCell ref="KWP59:KWQ59"/>
    <mergeCell ref="KWR59:KWU59"/>
    <mergeCell ref="KWW59:KXC59"/>
    <mergeCell ref="KXD59:KXE59"/>
    <mergeCell ref="KXF59:KXG59"/>
    <mergeCell ref="KXH59:KXK59"/>
    <mergeCell ref="KXM59:KXS59"/>
    <mergeCell ref="KXT59:KXU59"/>
    <mergeCell ref="KXV59:KXW59"/>
    <mergeCell ref="KXX59:KYA59"/>
    <mergeCell ref="KYC59:KYI59"/>
    <mergeCell ref="KYJ59:KYK59"/>
    <mergeCell ref="KYL59:KYM59"/>
    <mergeCell ref="KYN59:KYQ59"/>
    <mergeCell ref="KYS59:KYY59"/>
    <mergeCell ref="KYZ59:KZA59"/>
    <mergeCell ref="KZB59:KZC59"/>
    <mergeCell ref="KZD59:KZG59"/>
    <mergeCell ref="KZI59:KZO59"/>
    <mergeCell ref="KZP59:KZQ59"/>
    <mergeCell ref="KZR59:KZS59"/>
    <mergeCell ref="KZT59:KZW59"/>
    <mergeCell ref="KZY59:LAE59"/>
    <mergeCell ref="LAF59:LAG59"/>
    <mergeCell ref="LAH59:LAI59"/>
    <mergeCell ref="LAJ59:LAM59"/>
    <mergeCell ref="LAO59:LAU59"/>
    <mergeCell ref="LAV59:LAW59"/>
    <mergeCell ref="LAX59:LAY59"/>
    <mergeCell ref="LAZ59:LBC59"/>
    <mergeCell ref="LBE59:LBK59"/>
    <mergeCell ref="KRD59:KRG59"/>
    <mergeCell ref="KRI59:KRO59"/>
    <mergeCell ref="KRP59:KRQ59"/>
    <mergeCell ref="KRR59:KRS59"/>
    <mergeCell ref="KRT59:KRW59"/>
    <mergeCell ref="KRY59:KSE59"/>
    <mergeCell ref="KSF59:KSG59"/>
    <mergeCell ref="KSH59:KSI59"/>
    <mergeCell ref="KSJ59:KSM59"/>
    <mergeCell ref="KSO59:KSU59"/>
    <mergeCell ref="KSV59:KSW59"/>
    <mergeCell ref="KSX59:KSY59"/>
    <mergeCell ref="KSZ59:KTC59"/>
    <mergeCell ref="KTE59:KTK59"/>
    <mergeCell ref="KTL59:KTM59"/>
    <mergeCell ref="KTN59:KTO59"/>
    <mergeCell ref="KTP59:KTS59"/>
    <mergeCell ref="KTU59:KUA59"/>
    <mergeCell ref="KUB59:KUC59"/>
    <mergeCell ref="KUD59:KUE59"/>
    <mergeCell ref="KUF59:KUI59"/>
    <mergeCell ref="KUK59:KUQ59"/>
    <mergeCell ref="KUR59:KUS59"/>
    <mergeCell ref="KUT59:KUU59"/>
    <mergeCell ref="KUV59:KUY59"/>
    <mergeCell ref="KVA59:KVG59"/>
    <mergeCell ref="KVH59:KVI59"/>
    <mergeCell ref="KVJ59:KVK59"/>
    <mergeCell ref="KVL59:KVO59"/>
    <mergeCell ref="KVQ59:KVW59"/>
    <mergeCell ref="KVX59:KVY59"/>
    <mergeCell ref="KVZ59:KWA59"/>
    <mergeCell ref="KWB59:KWE59"/>
    <mergeCell ref="KMD59:KME59"/>
    <mergeCell ref="KMF59:KMI59"/>
    <mergeCell ref="KMK59:KMQ59"/>
    <mergeCell ref="KMR59:KMS59"/>
    <mergeCell ref="KMT59:KMU59"/>
    <mergeCell ref="KMV59:KMY59"/>
    <mergeCell ref="KNA59:KNG59"/>
    <mergeCell ref="KNH59:KNI59"/>
    <mergeCell ref="KNJ59:KNK59"/>
    <mergeCell ref="KNL59:KNO59"/>
    <mergeCell ref="KNQ59:KNW59"/>
    <mergeCell ref="KNX59:KNY59"/>
    <mergeCell ref="KNZ59:KOA59"/>
    <mergeCell ref="KOB59:KOE59"/>
    <mergeCell ref="KOG59:KOM59"/>
    <mergeCell ref="KON59:KOO59"/>
    <mergeCell ref="KOP59:KOQ59"/>
    <mergeCell ref="KOR59:KOU59"/>
    <mergeCell ref="KOW59:KPC59"/>
    <mergeCell ref="KPD59:KPE59"/>
    <mergeCell ref="KPF59:KPG59"/>
    <mergeCell ref="KPH59:KPK59"/>
    <mergeCell ref="KPM59:KPS59"/>
    <mergeCell ref="KPT59:KPU59"/>
    <mergeCell ref="KPV59:KPW59"/>
    <mergeCell ref="KPX59:KQA59"/>
    <mergeCell ref="KQC59:KQI59"/>
    <mergeCell ref="KQJ59:KQK59"/>
    <mergeCell ref="KQL59:KQM59"/>
    <mergeCell ref="KQN59:KQQ59"/>
    <mergeCell ref="KQS59:KQY59"/>
    <mergeCell ref="KQZ59:KRA59"/>
    <mergeCell ref="KRB59:KRC59"/>
    <mergeCell ref="KHD59:KHE59"/>
    <mergeCell ref="KHF59:KHG59"/>
    <mergeCell ref="KHH59:KHK59"/>
    <mergeCell ref="KHM59:KHS59"/>
    <mergeCell ref="KHT59:KHU59"/>
    <mergeCell ref="KHV59:KHW59"/>
    <mergeCell ref="KHX59:KIA59"/>
    <mergeCell ref="KIC59:KII59"/>
    <mergeCell ref="KIJ59:KIK59"/>
    <mergeCell ref="KIL59:KIM59"/>
    <mergeCell ref="KIN59:KIQ59"/>
    <mergeCell ref="KIS59:KIY59"/>
    <mergeCell ref="KIZ59:KJA59"/>
    <mergeCell ref="KJB59:KJC59"/>
    <mergeCell ref="KJD59:KJG59"/>
    <mergeCell ref="KJI59:KJO59"/>
    <mergeCell ref="KJP59:KJQ59"/>
    <mergeCell ref="KJR59:KJS59"/>
    <mergeCell ref="KJT59:KJW59"/>
    <mergeCell ref="KJY59:KKE59"/>
    <mergeCell ref="KKF59:KKG59"/>
    <mergeCell ref="KKH59:KKI59"/>
    <mergeCell ref="KKJ59:KKM59"/>
    <mergeCell ref="KKO59:KKU59"/>
    <mergeCell ref="KKV59:KKW59"/>
    <mergeCell ref="KKX59:KKY59"/>
    <mergeCell ref="KKZ59:KLC59"/>
    <mergeCell ref="KLE59:KLK59"/>
    <mergeCell ref="KLL59:KLM59"/>
    <mergeCell ref="KLN59:KLO59"/>
    <mergeCell ref="KLP59:KLS59"/>
    <mergeCell ref="KLU59:KMA59"/>
    <mergeCell ref="KMB59:KMC59"/>
    <mergeCell ref="KBY59:KCE59"/>
    <mergeCell ref="KCF59:KCG59"/>
    <mergeCell ref="KCH59:KCI59"/>
    <mergeCell ref="KCJ59:KCM59"/>
    <mergeCell ref="KCO59:KCU59"/>
    <mergeCell ref="KCV59:KCW59"/>
    <mergeCell ref="KCX59:KCY59"/>
    <mergeCell ref="KCZ59:KDC59"/>
    <mergeCell ref="KDE59:KDK59"/>
    <mergeCell ref="KDL59:KDM59"/>
    <mergeCell ref="KDN59:KDO59"/>
    <mergeCell ref="KDP59:KDS59"/>
    <mergeCell ref="KDU59:KEA59"/>
    <mergeCell ref="KEB59:KEC59"/>
    <mergeCell ref="KED59:KEE59"/>
    <mergeCell ref="KEF59:KEI59"/>
    <mergeCell ref="KEK59:KEQ59"/>
    <mergeCell ref="KER59:KES59"/>
    <mergeCell ref="KET59:KEU59"/>
    <mergeCell ref="KEV59:KEY59"/>
    <mergeCell ref="KFA59:KFG59"/>
    <mergeCell ref="KFH59:KFI59"/>
    <mergeCell ref="KFJ59:KFK59"/>
    <mergeCell ref="KFL59:KFO59"/>
    <mergeCell ref="KFQ59:KFW59"/>
    <mergeCell ref="KFX59:KFY59"/>
    <mergeCell ref="KFZ59:KGA59"/>
    <mergeCell ref="KGB59:KGE59"/>
    <mergeCell ref="KGG59:KGM59"/>
    <mergeCell ref="KGN59:KGO59"/>
    <mergeCell ref="KGP59:KGQ59"/>
    <mergeCell ref="KGR59:KGU59"/>
    <mergeCell ref="KGW59:KHC59"/>
    <mergeCell ref="JWV59:JWY59"/>
    <mergeCell ref="JXA59:JXG59"/>
    <mergeCell ref="JXH59:JXI59"/>
    <mergeCell ref="JXJ59:JXK59"/>
    <mergeCell ref="JXL59:JXO59"/>
    <mergeCell ref="JXQ59:JXW59"/>
    <mergeCell ref="JXX59:JXY59"/>
    <mergeCell ref="JXZ59:JYA59"/>
    <mergeCell ref="JYB59:JYE59"/>
    <mergeCell ref="JYG59:JYM59"/>
    <mergeCell ref="JYN59:JYO59"/>
    <mergeCell ref="JYP59:JYQ59"/>
    <mergeCell ref="JYR59:JYU59"/>
    <mergeCell ref="JYW59:JZC59"/>
    <mergeCell ref="JZD59:JZE59"/>
    <mergeCell ref="JZF59:JZG59"/>
    <mergeCell ref="JZH59:JZK59"/>
    <mergeCell ref="JZM59:JZS59"/>
    <mergeCell ref="JZT59:JZU59"/>
    <mergeCell ref="JZV59:JZW59"/>
    <mergeCell ref="JZX59:KAA59"/>
    <mergeCell ref="KAC59:KAI59"/>
    <mergeCell ref="KAJ59:KAK59"/>
    <mergeCell ref="KAL59:KAM59"/>
    <mergeCell ref="KAN59:KAQ59"/>
    <mergeCell ref="KAS59:KAY59"/>
    <mergeCell ref="KAZ59:KBA59"/>
    <mergeCell ref="KBB59:KBC59"/>
    <mergeCell ref="KBD59:KBG59"/>
    <mergeCell ref="KBI59:KBO59"/>
    <mergeCell ref="KBP59:KBQ59"/>
    <mergeCell ref="KBR59:KBS59"/>
    <mergeCell ref="KBT59:KBW59"/>
    <mergeCell ref="JRV59:JRW59"/>
    <mergeCell ref="JRX59:JSA59"/>
    <mergeCell ref="JSC59:JSI59"/>
    <mergeCell ref="JSJ59:JSK59"/>
    <mergeCell ref="JSL59:JSM59"/>
    <mergeCell ref="JSN59:JSQ59"/>
    <mergeCell ref="JSS59:JSY59"/>
    <mergeCell ref="JSZ59:JTA59"/>
    <mergeCell ref="JTB59:JTC59"/>
    <mergeCell ref="JTD59:JTG59"/>
    <mergeCell ref="JTI59:JTO59"/>
    <mergeCell ref="JTP59:JTQ59"/>
    <mergeCell ref="JTR59:JTS59"/>
    <mergeCell ref="JTT59:JTW59"/>
    <mergeCell ref="JTY59:JUE59"/>
    <mergeCell ref="JUF59:JUG59"/>
    <mergeCell ref="JUH59:JUI59"/>
    <mergeCell ref="JUJ59:JUM59"/>
    <mergeCell ref="JUO59:JUU59"/>
    <mergeCell ref="JUV59:JUW59"/>
    <mergeCell ref="JUX59:JUY59"/>
    <mergeCell ref="JUZ59:JVC59"/>
    <mergeCell ref="JVE59:JVK59"/>
    <mergeCell ref="JVL59:JVM59"/>
    <mergeCell ref="JVN59:JVO59"/>
    <mergeCell ref="JVP59:JVS59"/>
    <mergeCell ref="JVU59:JWA59"/>
    <mergeCell ref="JWB59:JWC59"/>
    <mergeCell ref="JWD59:JWE59"/>
    <mergeCell ref="JWF59:JWI59"/>
    <mergeCell ref="JWK59:JWQ59"/>
    <mergeCell ref="JWR59:JWS59"/>
    <mergeCell ref="JWT59:JWU59"/>
    <mergeCell ref="JMV59:JMW59"/>
    <mergeCell ref="JMX59:JMY59"/>
    <mergeCell ref="JMZ59:JNC59"/>
    <mergeCell ref="JNE59:JNK59"/>
    <mergeCell ref="JNL59:JNM59"/>
    <mergeCell ref="JNN59:JNO59"/>
    <mergeCell ref="JNP59:JNS59"/>
    <mergeCell ref="JNU59:JOA59"/>
    <mergeCell ref="JOB59:JOC59"/>
    <mergeCell ref="JOD59:JOE59"/>
    <mergeCell ref="JOF59:JOI59"/>
    <mergeCell ref="JOK59:JOQ59"/>
    <mergeCell ref="JOR59:JOS59"/>
    <mergeCell ref="JOT59:JOU59"/>
    <mergeCell ref="JOV59:JOY59"/>
    <mergeCell ref="JPA59:JPG59"/>
    <mergeCell ref="JPH59:JPI59"/>
    <mergeCell ref="JPJ59:JPK59"/>
    <mergeCell ref="JPL59:JPO59"/>
    <mergeCell ref="JPQ59:JPW59"/>
    <mergeCell ref="JPX59:JPY59"/>
    <mergeCell ref="JPZ59:JQA59"/>
    <mergeCell ref="JQB59:JQE59"/>
    <mergeCell ref="JQG59:JQM59"/>
    <mergeCell ref="JQN59:JQO59"/>
    <mergeCell ref="JQP59:JQQ59"/>
    <mergeCell ref="JQR59:JQU59"/>
    <mergeCell ref="JQW59:JRC59"/>
    <mergeCell ref="JRD59:JRE59"/>
    <mergeCell ref="JRF59:JRG59"/>
    <mergeCell ref="JRH59:JRK59"/>
    <mergeCell ref="JRM59:JRS59"/>
    <mergeCell ref="JRT59:JRU59"/>
    <mergeCell ref="JHQ59:JHW59"/>
    <mergeCell ref="JHX59:JHY59"/>
    <mergeCell ref="JHZ59:JIA59"/>
    <mergeCell ref="JIB59:JIE59"/>
    <mergeCell ref="JIG59:JIM59"/>
    <mergeCell ref="JIN59:JIO59"/>
    <mergeCell ref="JIP59:JIQ59"/>
    <mergeCell ref="JIR59:JIU59"/>
    <mergeCell ref="JIW59:JJC59"/>
    <mergeCell ref="JJD59:JJE59"/>
    <mergeCell ref="JJF59:JJG59"/>
    <mergeCell ref="JJH59:JJK59"/>
    <mergeCell ref="JJM59:JJS59"/>
    <mergeCell ref="JJT59:JJU59"/>
    <mergeCell ref="JJV59:JJW59"/>
    <mergeCell ref="JJX59:JKA59"/>
    <mergeCell ref="JKC59:JKI59"/>
    <mergeCell ref="JKJ59:JKK59"/>
    <mergeCell ref="JKL59:JKM59"/>
    <mergeCell ref="JKN59:JKQ59"/>
    <mergeCell ref="JKS59:JKY59"/>
    <mergeCell ref="JKZ59:JLA59"/>
    <mergeCell ref="JLB59:JLC59"/>
    <mergeCell ref="JLD59:JLG59"/>
    <mergeCell ref="JLI59:JLO59"/>
    <mergeCell ref="JLP59:JLQ59"/>
    <mergeCell ref="JLR59:JLS59"/>
    <mergeCell ref="JLT59:JLW59"/>
    <mergeCell ref="JLY59:JME59"/>
    <mergeCell ref="JMF59:JMG59"/>
    <mergeCell ref="JMH59:JMI59"/>
    <mergeCell ref="JMJ59:JMM59"/>
    <mergeCell ref="JMO59:JMU59"/>
    <mergeCell ref="JCN59:JCQ59"/>
    <mergeCell ref="JCS59:JCY59"/>
    <mergeCell ref="JCZ59:JDA59"/>
    <mergeCell ref="JDB59:JDC59"/>
    <mergeCell ref="JDD59:JDG59"/>
    <mergeCell ref="JDI59:JDO59"/>
    <mergeCell ref="JDP59:JDQ59"/>
    <mergeCell ref="JDR59:JDS59"/>
    <mergeCell ref="JDT59:JDW59"/>
    <mergeCell ref="JDY59:JEE59"/>
    <mergeCell ref="JEF59:JEG59"/>
    <mergeCell ref="JEH59:JEI59"/>
    <mergeCell ref="JEJ59:JEM59"/>
    <mergeCell ref="JEO59:JEU59"/>
    <mergeCell ref="JEV59:JEW59"/>
    <mergeCell ref="JEX59:JEY59"/>
    <mergeCell ref="JEZ59:JFC59"/>
    <mergeCell ref="JFE59:JFK59"/>
    <mergeCell ref="JFL59:JFM59"/>
    <mergeCell ref="JFN59:JFO59"/>
    <mergeCell ref="JFP59:JFS59"/>
    <mergeCell ref="JFU59:JGA59"/>
    <mergeCell ref="JGB59:JGC59"/>
    <mergeCell ref="JGD59:JGE59"/>
    <mergeCell ref="JGF59:JGI59"/>
    <mergeCell ref="JGK59:JGQ59"/>
    <mergeCell ref="JGR59:JGS59"/>
    <mergeCell ref="JGT59:JGU59"/>
    <mergeCell ref="JGV59:JGY59"/>
    <mergeCell ref="JHA59:JHG59"/>
    <mergeCell ref="JHH59:JHI59"/>
    <mergeCell ref="JHJ59:JHK59"/>
    <mergeCell ref="JHL59:JHO59"/>
    <mergeCell ref="IXN59:IXO59"/>
    <mergeCell ref="IXP59:IXS59"/>
    <mergeCell ref="IXU59:IYA59"/>
    <mergeCell ref="IYB59:IYC59"/>
    <mergeCell ref="IYD59:IYE59"/>
    <mergeCell ref="IYF59:IYI59"/>
    <mergeCell ref="IYK59:IYQ59"/>
    <mergeCell ref="IYR59:IYS59"/>
    <mergeCell ref="IYT59:IYU59"/>
    <mergeCell ref="IYV59:IYY59"/>
    <mergeCell ref="IZA59:IZG59"/>
    <mergeCell ref="IZH59:IZI59"/>
    <mergeCell ref="IZJ59:IZK59"/>
    <mergeCell ref="IZL59:IZO59"/>
    <mergeCell ref="IZQ59:IZW59"/>
    <mergeCell ref="IZX59:IZY59"/>
    <mergeCell ref="IZZ59:JAA59"/>
    <mergeCell ref="JAB59:JAE59"/>
    <mergeCell ref="JAG59:JAM59"/>
    <mergeCell ref="JAN59:JAO59"/>
    <mergeCell ref="JAP59:JAQ59"/>
    <mergeCell ref="JAR59:JAU59"/>
    <mergeCell ref="JAW59:JBC59"/>
    <mergeCell ref="JBD59:JBE59"/>
    <mergeCell ref="JBF59:JBG59"/>
    <mergeCell ref="JBH59:JBK59"/>
    <mergeCell ref="JBM59:JBS59"/>
    <mergeCell ref="JBT59:JBU59"/>
    <mergeCell ref="JBV59:JBW59"/>
    <mergeCell ref="JBX59:JCA59"/>
    <mergeCell ref="JCC59:JCI59"/>
    <mergeCell ref="JCJ59:JCK59"/>
    <mergeCell ref="JCL59:JCM59"/>
    <mergeCell ref="ISN59:ISO59"/>
    <mergeCell ref="ISP59:ISQ59"/>
    <mergeCell ref="ISR59:ISU59"/>
    <mergeCell ref="ISW59:ITC59"/>
    <mergeCell ref="ITD59:ITE59"/>
    <mergeCell ref="ITF59:ITG59"/>
    <mergeCell ref="ITH59:ITK59"/>
    <mergeCell ref="ITM59:ITS59"/>
    <mergeCell ref="ITT59:ITU59"/>
    <mergeCell ref="ITV59:ITW59"/>
    <mergeCell ref="ITX59:IUA59"/>
    <mergeCell ref="IUC59:IUI59"/>
    <mergeCell ref="IUJ59:IUK59"/>
    <mergeCell ref="IUL59:IUM59"/>
    <mergeCell ref="IUN59:IUQ59"/>
    <mergeCell ref="IUS59:IUY59"/>
    <mergeCell ref="IUZ59:IVA59"/>
    <mergeCell ref="IVB59:IVC59"/>
    <mergeCell ref="IVD59:IVG59"/>
    <mergeCell ref="IVI59:IVO59"/>
    <mergeCell ref="IVP59:IVQ59"/>
    <mergeCell ref="IVR59:IVS59"/>
    <mergeCell ref="IVT59:IVW59"/>
    <mergeCell ref="IVY59:IWE59"/>
    <mergeCell ref="IWF59:IWG59"/>
    <mergeCell ref="IWH59:IWI59"/>
    <mergeCell ref="IWJ59:IWM59"/>
    <mergeCell ref="IWO59:IWU59"/>
    <mergeCell ref="IWV59:IWW59"/>
    <mergeCell ref="IWX59:IWY59"/>
    <mergeCell ref="IWZ59:IXC59"/>
    <mergeCell ref="IXE59:IXK59"/>
    <mergeCell ref="IXL59:IXM59"/>
    <mergeCell ref="INI59:INO59"/>
    <mergeCell ref="INP59:INQ59"/>
    <mergeCell ref="INR59:INS59"/>
    <mergeCell ref="INT59:INW59"/>
    <mergeCell ref="INY59:IOE59"/>
    <mergeCell ref="IOF59:IOG59"/>
    <mergeCell ref="IOH59:IOI59"/>
    <mergeCell ref="IOJ59:IOM59"/>
    <mergeCell ref="IOO59:IOU59"/>
    <mergeCell ref="IOV59:IOW59"/>
    <mergeCell ref="IOX59:IOY59"/>
    <mergeCell ref="IOZ59:IPC59"/>
    <mergeCell ref="IPE59:IPK59"/>
    <mergeCell ref="IPL59:IPM59"/>
    <mergeCell ref="IPN59:IPO59"/>
    <mergeCell ref="IPP59:IPS59"/>
    <mergeCell ref="IPU59:IQA59"/>
    <mergeCell ref="IQB59:IQC59"/>
    <mergeCell ref="IQD59:IQE59"/>
    <mergeCell ref="IQF59:IQI59"/>
    <mergeCell ref="IQK59:IQQ59"/>
    <mergeCell ref="IQR59:IQS59"/>
    <mergeCell ref="IQT59:IQU59"/>
    <mergeCell ref="IQV59:IQY59"/>
    <mergeCell ref="IRA59:IRG59"/>
    <mergeCell ref="IRH59:IRI59"/>
    <mergeCell ref="IRJ59:IRK59"/>
    <mergeCell ref="IRL59:IRO59"/>
    <mergeCell ref="IRQ59:IRW59"/>
    <mergeCell ref="IRX59:IRY59"/>
    <mergeCell ref="IRZ59:ISA59"/>
    <mergeCell ref="ISB59:ISE59"/>
    <mergeCell ref="ISG59:ISM59"/>
    <mergeCell ref="IIF59:III59"/>
    <mergeCell ref="IIK59:IIQ59"/>
    <mergeCell ref="IIR59:IIS59"/>
    <mergeCell ref="IIT59:IIU59"/>
    <mergeCell ref="IIV59:IIY59"/>
    <mergeCell ref="IJA59:IJG59"/>
    <mergeCell ref="IJH59:IJI59"/>
    <mergeCell ref="IJJ59:IJK59"/>
    <mergeCell ref="IJL59:IJO59"/>
    <mergeCell ref="IJQ59:IJW59"/>
    <mergeCell ref="IJX59:IJY59"/>
    <mergeCell ref="IJZ59:IKA59"/>
    <mergeCell ref="IKB59:IKE59"/>
    <mergeCell ref="IKG59:IKM59"/>
    <mergeCell ref="IKN59:IKO59"/>
    <mergeCell ref="IKP59:IKQ59"/>
    <mergeCell ref="IKR59:IKU59"/>
    <mergeCell ref="IKW59:ILC59"/>
    <mergeCell ref="ILD59:ILE59"/>
    <mergeCell ref="ILF59:ILG59"/>
    <mergeCell ref="ILH59:ILK59"/>
    <mergeCell ref="ILM59:ILS59"/>
    <mergeCell ref="ILT59:ILU59"/>
    <mergeCell ref="ILV59:ILW59"/>
    <mergeCell ref="ILX59:IMA59"/>
    <mergeCell ref="IMC59:IMI59"/>
    <mergeCell ref="IMJ59:IMK59"/>
    <mergeCell ref="IML59:IMM59"/>
    <mergeCell ref="IMN59:IMQ59"/>
    <mergeCell ref="IMS59:IMY59"/>
    <mergeCell ref="IMZ59:INA59"/>
    <mergeCell ref="INB59:INC59"/>
    <mergeCell ref="IND59:ING59"/>
    <mergeCell ref="IDF59:IDG59"/>
    <mergeCell ref="IDH59:IDK59"/>
    <mergeCell ref="IDM59:IDS59"/>
    <mergeCell ref="IDT59:IDU59"/>
    <mergeCell ref="IDV59:IDW59"/>
    <mergeCell ref="IDX59:IEA59"/>
    <mergeCell ref="IEC59:IEI59"/>
    <mergeCell ref="IEJ59:IEK59"/>
    <mergeCell ref="IEL59:IEM59"/>
    <mergeCell ref="IEN59:IEQ59"/>
    <mergeCell ref="IES59:IEY59"/>
    <mergeCell ref="IEZ59:IFA59"/>
    <mergeCell ref="IFB59:IFC59"/>
    <mergeCell ref="IFD59:IFG59"/>
    <mergeCell ref="IFI59:IFO59"/>
    <mergeCell ref="IFP59:IFQ59"/>
    <mergeCell ref="IFR59:IFS59"/>
    <mergeCell ref="IFT59:IFW59"/>
    <mergeCell ref="IFY59:IGE59"/>
    <mergeCell ref="IGF59:IGG59"/>
    <mergeCell ref="IGH59:IGI59"/>
    <mergeCell ref="IGJ59:IGM59"/>
    <mergeCell ref="IGO59:IGU59"/>
    <mergeCell ref="IGV59:IGW59"/>
    <mergeCell ref="IGX59:IGY59"/>
    <mergeCell ref="IGZ59:IHC59"/>
    <mergeCell ref="IHE59:IHK59"/>
    <mergeCell ref="IHL59:IHM59"/>
    <mergeCell ref="IHN59:IHO59"/>
    <mergeCell ref="IHP59:IHS59"/>
    <mergeCell ref="IHU59:IIA59"/>
    <mergeCell ref="IIB59:IIC59"/>
    <mergeCell ref="IID59:IIE59"/>
    <mergeCell ref="HYF59:HYG59"/>
    <mergeCell ref="HYH59:HYI59"/>
    <mergeCell ref="HYJ59:HYM59"/>
    <mergeCell ref="HYO59:HYU59"/>
    <mergeCell ref="HYV59:HYW59"/>
    <mergeCell ref="HYX59:HYY59"/>
    <mergeCell ref="HYZ59:HZC59"/>
    <mergeCell ref="HZE59:HZK59"/>
    <mergeCell ref="HZL59:HZM59"/>
    <mergeCell ref="HZN59:HZO59"/>
    <mergeCell ref="HZP59:HZS59"/>
    <mergeCell ref="HZU59:IAA59"/>
    <mergeCell ref="IAB59:IAC59"/>
    <mergeCell ref="IAD59:IAE59"/>
    <mergeCell ref="IAF59:IAI59"/>
    <mergeCell ref="IAK59:IAQ59"/>
    <mergeCell ref="IAR59:IAS59"/>
    <mergeCell ref="IAT59:IAU59"/>
    <mergeCell ref="IAV59:IAY59"/>
    <mergeCell ref="IBA59:IBG59"/>
    <mergeCell ref="IBH59:IBI59"/>
    <mergeCell ref="IBJ59:IBK59"/>
    <mergeCell ref="IBL59:IBO59"/>
    <mergeCell ref="IBQ59:IBW59"/>
    <mergeCell ref="IBX59:IBY59"/>
    <mergeCell ref="IBZ59:ICA59"/>
    <mergeCell ref="ICB59:ICE59"/>
    <mergeCell ref="ICG59:ICM59"/>
    <mergeCell ref="ICN59:ICO59"/>
    <mergeCell ref="ICP59:ICQ59"/>
    <mergeCell ref="ICR59:ICU59"/>
    <mergeCell ref="ICW59:IDC59"/>
    <mergeCell ref="IDD59:IDE59"/>
    <mergeCell ref="HTA59:HTG59"/>
    <mergeCell ref="HTH59:HTI59"/>
    <mergeCell ref="HTJ59:HTK59"/>
    <mergeCell ref="HTL59:HTO59"/>
    <mergeCell ref="HTQ59:HTW59"/>
    <mergeCell ref="HTX59:HTY59"/>
    <mergeCell ref="HTZ59:HUA59"/>
    <mergeCell ref="HUB59:HUE59"/>
    <mergeCell ref="HUG59:HUM59"/>
    <mergeCell ref="HUN59:HUO59"/>
    <mergeCell ref="HUP59:HUQ59"/>
    <mergeCell ref="HUR59:HUU59"/>
    <mergeCell ref="HUW59:HVC59"/>
    <mergeCell ref="HVD59:HVE59"/>
    <mergeCell ref="HVF59:HVG59"/>
    <mergeCell ref="HVH59:HVK59"/>
    <mergeCell ref="HVM59:HVS59"/>
    <mergeCell ref="HVT59:HVU59"/>
    <mergeCell ref="HVV59:HVW59"/>
    <mergeCell ref="HVX59:HWA59"/>
    <mergeCell ref="HWC59:HWI59"/>
    <mergeCell ref="HWJ59:HWK59"/>
    <mergeCell ref="HWL59:HWM59"/>
    <mergeCell ref="HWN59:HWQ59"/>
    <mergeCell ref="HWS59:HWY59"/>
    <mergeCell ref="HWZ59:HXA59"/>
    <mergeCell ref="HXB59:HXC59"/>
    <mergeCell ref="HXD59:HXG59"/>
    <mergeCell ref="HXI59:HXO59"/>
    <mergeCell ref="HXP59:HXQ59"/>
    <mergeCell ref="HXR59:HXS59"/>
    <mergeCell ref="HXT59:HXW59"/>
    <mergeCell ref="HXY59:HYE59"/>
    <mergeCell ref="HNX59:HOA59"/>
    <mergeCell ref="HOC59:HOI59"/>
    <mergeCell ref="HOJ59:HOK59"/>
    <mergeCell ref="HOL59:HOM59"/>
    <mergeCell ref="HON59:HOQ59"/>
    <mergeCell ref="HOS59:HOY59"/>
    <mergeCell ref="HOZ59:HPA59"/>
    <mergeCell ref="HPB59:HPC59"/>
    <mergeCell ref="HPD59:HPG59"/>
    <mergeCell ref="HPI59:HPO59"/>
    <mergeCell ref="HPP59:HPQ59"/>
    <mergeCell ref="HPR59:HPS59"/>
    <mergeCell ref="HPT59:HPW59"/>
    <mergeCell ref="HPY59:HQE59"/>
    <mergeCell ref="HQF59:HQG59"/>
    <mergeCell ref="HQH59:HQI59"/>
    <mergeCell ref="HQJ59:HQM59"/>
    <mergeCell ref="HQO59:HQU59"/>
    <mergeCell ref="HQV59:HQW59"/>
    <mergeCell ref="HQX59:HQY59"/>
    <mergeCell ref="HQZ59:HRC59"/>
    <mergeCell ref="HRE59:HRK59"/>
    <mergeCell ref="HRL59:HRM59"/>
    <mergeCell ref="HRN59:HRO59"/>
    <mergeCell ref="HRP59:HRS59"/>
    <mergeCell ref="HRU59:HSA59"/>
    <mergeCell ref="HSB59:HSC59"/>
    <mergeCell ref="HSD59:HSE59"/>
    <mergeCell ref="HSF59:HSI59"/>
    <mergeCell ref="HSK59:HSQ59"/>
    <mergeCell ref="HSR59:HSS59"/>
    <mergeCell ref="HST59:HSU59"/>
    <mergeCell ref="HSV59:HSY59"/>
    <mergeCell ref="HIX59:HIY59"/>
    <mergeCell ref="HIZ59:HJC59"/>
    <mergeCell ref="HJE59:HJK59"/>
    <mergeCell ref="HJL59:HJM59"/>
    <mergeCell ref="HJN59:HJO59"/>
    <mergeCell ref="HJP59:HJS59"/>
    <mergeCell ref="HJU59:HKA59"/>
    <mergeCell ref="HKB59:HKC59"/>
    <mergeCell ref="HKD59:HKE59"/>
    <mergeCell ref="HKF59:HKI59"/>
    <mergeCell ref="HKK59:HKQ59"/>
    <mergeCell ref="HKR59:HKS59"/>
    <mergeCell ref="HKT59:HKU59"/>
    <mergeCell ref="HKV59:HKY59"/>
    <mergeCell ref="HLA59:HLG59"/>
    <mergeCell ref="HLH59:HLI59"/>
    <mergeCell ref="HLJ59:HLK59"/>
    <mergeCell ref="HLL59:HLO59"/>
    <mergeCell ref="HLQ59:HLW59"/>
    <mergeCell ref="HLX59:HLY59"/>
    <mergeCell ref="HLZ59:HMA59"/>
    <mergeCell ref="HMB59:HME59"/>
    <mergeCell ref="HMG59:HMM59"/>
    <mergeCell ref="HMN59:HMO59"/>
    <mergeCell ref="HMP59:HMQ59"/>
    <mergeCell ref="HMR59:HMU59"/>
    <mergeCell ref="HMW59:HNC59"/>
    <mergeCell ref="HND59:HNE59"/>
    <mergeCell ref="HNF59:HNG59"/>
    <mergeCell ref="HNH59:HNK59"/>
    <mergeCell ref="HNM59:HNS59"/>
    <mergeCell ref="HNT59:HNU59"/>
    <mergeCell ref="HNV59:HNW59"/>
    <mergeCell ref="HDX59:HDY59"/>
    <mergeCell ref="HDZ59:HEA59"/>
    <mergeCell ref="HEB59:HEE59"/>
    <mergeCell ref="HEG59:HEM59"/>
    <mergeCell ref="HEN59:HEO59"/>
    <mergeCell ref="HEP59:HEQ59"/>
    <mergeCell ref="HER59:HEU59"/>
    <mergeCell ref="HEW59:HFC59"/>
    <mergeCell ref="HFD59:HFE59"/>
    <mergeCell ref="HFF59:HFG59"/>
    <mergeCell ref="HFH59:HFK59"/>
    <mergeCell ref="HFM59:HFS59"/>
    <mergeCell ref="HFT59:HFU59"/>
    <mergeCell ref="HFV59:HFW59"/>
    <mergeCell ref="HFX59:HGA59"/>
    <mergeCell ref="HGC59:HGI59"/>
    <mergeCell ref="HGJ59:HGK59"/>
    <mergeCell ref="HGL59:HGM59"/>
    <mergeCell ref="HGN59:HGQ59"/>
    <mergeCell ref="HGS59:HGY59"/>
    <mergeCell ref="HGZ59:HHA59"/>
    <mergeCell ref="HHB59:HHC59"/>
    <mergeCell ref="HHD59:HHG59"/>
    <mergeCell ref="HHI59:HHO59"/>
    <mergeCell ref="HHP59:HHQ59"/>
    <mergeCell ref="HHR59:HHS59"/>
    <mergeCell ref="HHT59:HHW59"/>
    <mergeCell ref="HHY59:HIE59"/>
    <mergeCell ref="HIF59:HIG59"/>
    <mergeCell ref="HIH59:HII59"/>
    <mergeCell ref="HIJ59:HIM59"/>
    <mergeCell ref="HIO59:HIU59"/>
    <mergeCell ref="HIV59:HIW59"/>
    <mergeCell ref="GYS59:GYY59"/>
    <mergeCell ref="GYZ59:GZA59"/>
    <mergeCell ref="GZB59:GZC59"/>
    <mergeCell ref="GZD59:GZG59"/>
    <mergeCell ref="GZI59:GZO59"/>
    <mergeCell ref="GZP59:GZQ59"/>
    <mergeCell ref="GZR59:GZS59"/>
    <mergeCell ref="GZT59:GZW59"/>
    <mergeCell ref="GZY59:HAE59"/>
    <mergeCell ref="HAF59:HAG59"/>
    <mergeCell ref="HAH59:HAI59"/>
    <mergeCell ref="HAJ59:HAM59"/>
    <mergeCell ref="HAO59:HAU59"/>
    <mergeCell ref="HAV59:HAW59"/>
    <mergeCell ref="HAX59:HAY59"/>
    <mergeCell ref="HAZ59:HBC59"/>
    <mergeCell ref="HBE59:HBK59"/>
    <mergeCell ref="HBL59:HBM59"/>
    <mergeCell ref="HBN59:HBO59"/>
    <mergeCell ref="HBP59:HBS59"/>
    <mergeCell ref="HBU59:HCA59"/>
    <mergeCell ref="HCB59:HCC59"/>
    <mergeCell ref="HCD59:HCE59"/>
    <mergeCell ref="HCF59:HCI59"/>
    <mergeCell ref="HCK59:HCQ59"/>
    <mergeCell ref="HCR59:HCS59"/>
    <mergeCell ref="HCT59:HCU59"/>
    <mergeCell ref="HCV59:HCY59"/>
    <mergeCell ref="HDA59:HDG59"/>
    <mergeCell ref="HDH59:HDI59"/>
    <mergeCell ref="HDJ59:HDK59"/>
    <mergeCell ref="HDL59:HDO59"/>
    <mergeCell ref="HDQ59:HDW59"/>
    <mergeCell ref="GTP59:GTS59"/>
    <mergeCell ref="GTU59:GUA59"/>
    <mergeCell ref="GUB59:GUC59"/>
    <mergeCell ref="GUD59:GUE59"/>
    <mergeCell ref="GUF59:GUI59"/>
    <mergeCell ref="GUK59:GUQ59"/>
    <mergeCell ref="GUR59:GUS59"/>
    <mergeCell ref="GUT59:GUU59"/>
    <mergeCell ref="GUV59:GUY59"/>
    <mergeCell ref="GVA59:GVG59"/>
    <mergeCell ref="GVH59:GVI59"/>
    <mergeCell ref="GVJ59:GVK59"/>
    <mergeCell ref="GVL59:GVO59"/>
    <mergeCell ref="GVQ59:GVW59"/>
    <mergeCell ref="GVX59:GVY59"/>
    <mergeCell ref="GVZ59:GWA59"/>
    <mergeCell ref="GWB59:GWE59"/>
    <mergeCell ref="GWG59:GWM59"/>
    <mergeCell ref="GWN59:GWO59"/>
    <mergeCell ref="GWP59:GWQ59"/>
    <mergeCell ref="GWR59:GWU59"/>
    <mergeCell ref="GWW59:GXC59"/>
    <mergeCell ref="GXD59:GXE59"/>
    <mergeCell ref="GXF59:GXG59"/>
    <mergeCell ref="GXH59:GXK59"/>
    <mergeCell ref="GXM59:GXS59"/>
    <mergeCell ref="GXT59:GXU59"/>
    <mergeCell ref="GXV59:GXW59"/>
    <mergeCell ref="GXX59:GYA59"/>
    <mergeCell ref="GYC59:GYI59"/>
    <mergeCell ref="GYJ59:GYK59"/>
    <mergeCell ref="GYL59:GYM59"/>
    <mergeCell ref="GYN59:GYQ59"/>
    <mergeCell ref="GOP59:GOQ59"/>
    <mergeCell ref="GOR59:GOU59"/>
    <mergeCell ref="GOW59:GPC59"/>
    <mergeCell ref="GPD59:GPE59"/>
    <mergeCell ref="GPF59:GPG59"/>
    <mergeCell ref="GPH59:GPK59"/>
    <mergeCell ref="GPM59:GPS59"/>
    <mergeCell ref="GPT59:GPU59"/>
    <mergeCell ref="GPV59:GPW59"/>
    <mergeCell ref="GPX59:GQA59"/>
    <mergeCell ref="GQC59:GQI59"/>
    <mergeCell ref="GQJ59:GQK59"/>
    <mergeCell ref="GQL59:GQM59"/>
    <mergeCell ref="GQN59:GQQ59"/>
    <mergeCell ref="GQS59:GQY59"/>
    <mergeCell ref="GQZ59:GRA59"/>
    <mergeCell ref="GRB59:GRC59"/>
    <mergeCell ref="GRD59:GRG59"/>
    <mergeCell ref="GRI59:GRO59"/>
    <mergeCell ref="GRP59:GRQ59"/>
    <mergeCell ref="GRR59:GRS59"/>
    <mergeCell ref="GRT59:GRW59"/>
    <mergeCell ref="GRY59:GSE59"/>
    <mergeCell ref="GSF59:GSG59"/>
    <mergeCell ref="GSH59:GSI59"/>
    <mergeCell ref="GSJ59:GSM59"/>
    <mergeCell ref="GSO59:GSU59"/>
    <mergeCell ref="GSV59:GSW59"/>
    <mergeCell ref="GSX59:GSY59"/>
    <mergeCell ref="GSZ59:GTC59"/>
    <mergeCell ref="GTE59:GTK59"/>
    <mergeCell ref="GTL59:GTM59"/>
    <mergeCell ref="GTN59:GTO59"/>
    <mergeCell ref="GJP59:GJQ59"/>
    <mergeCell ref="GJR59:GJS59"/>
    <mergeCell ref="GJT59:GJW59"/>
    <mergeCell ref="GJY59:GKE59"/>
    <mergeCell ref="GKF59:GKG59"/>
    <mergeCell ref="GKH59:GKI59"/>
    <mergeCell ref="GKJ59:GKM59"/>
    <mergeCell ref="GKO59:GKU59"/>
    <mergeCell ref="GKV59:GKW59"/>
    <mergeCell ref="GKX59:GKY59"/>
    <mergeCell ref="GKZ59:GLC59"/>
    <mergeCell ref="GLE59:GLK59"/>
    <mergeCell ref="GLL59:GLM59"/>
    <mergeCell ref="GLN59:GLO59"/>
    <mergeCell ref="GLP59:GLS59"/>
    <mergeCell ref="GLU59:GMA59"/>
    <mergeCell ref="GMB59:GMC59"/>
    <mergeCell ref="GMD59:GME59"/>
    <mergeCell ref="GMF59:GMI59"/>
    <mergeCell ref="GMK59:GMQ59"/>
    <mergeCell ref="GMR59:GMS59"/>
    <mergeCell ref="GMT59:GMU59"/>
    <mergeCell ref="GMV59:GMY59"/>
    <mergeCell ref="GNA59:GNG59"/>
    <mergeCell ref="GNH59:GNI59"/>
    <mergeCell ref="GNJ59:GNK59"/>
    <mergeCell ref="GNL59:GNO59"/>
    <mergeCell ref="GNQ59:GNW59"/>
    <mergeCell ref="GNX59:GNY59"/>
    <mergeCell ref="GNZ59:GOA59"/>
    <mergeCell ref="GOB59:GOE59"/>
    <mergeCell ref="GOG59:GOM59"/>
    <mergeCell ref="GON59:GOO59"/>
    <mergeCell ref="GEK59:GEQ59"/>
    <mergeCell ref="GER59:GES59"/>
    <mergeCell ref="GET59:GEU59"/>
    <mergeCell ref="GEV59:GEY59"/>
    <mergeCell ref="GFA59:GFG59"/>
    <mergeCell ref="GFH59:GFI59"/>
    <mergeCell ref="GFJ59:GFK59"/>
    <mergeCell ref="GFL59:GFO59"/>
    <mergeCell ref="GFQ59:GFW59"/>
    <mergeCell ref="GFX59:GFY59"/>
    <mergeCell ref="GFZ59:GGA59"/>
    <mergeCell ref="GGB59:GGE59"/>
    <mergeCell ref="GGG59:GGM59"/>
    <mergeCell ref="GGN59:GGO59"/>
    <mergeCell ref="GGP59:GGQ59"/>
    <mergeCell ref="GGR59:GGU59"/>
    <mergeCell ref="GGW59:GHC59"/>
    <mergeCell ref="GHD59:GHE59"/>
    <mergeCell ref="GHF59:GHG59"/>
    <mergeCell ref="GHH59:GHK59"/>
    <mergeCell ref="GHM59:GHS59"/>
    <mergeCell ref="GHT59:GHU59"/>
    <mergeCell ref="GHV59:GHW59"/>
    <mergeCell ref="GHX59:GIA59"/>
    <mergeCell ref="GIC59:GII59"/>
    <mergeCell ref="GIJ59:GIK59"/>
    <mergeCell ref="GIL59:GIM59"/>
    <mergeCell ref="GIN59:GIQ59"/>
    <mergeCell ref="GIS59:GIY59"/>
    <mergeCell ref="GIZ59:GJA59"/>
    <mergeCell ref="GJB59:GJC59"/>
    <mergeCell ref="GJD59:GJG59"/>
    <mergeCell ref="GJI59:GJO59"/>
    <mergeCell ref="FZH59:FZK59"/>
    <mergeCell ref="FZM59:FZS59"/>
    <mergeCell ref="FZT59:FZU59"/>
    <mergeCell ref="FZV59:FZW59"/>
    <mergeCell ref="FZX59:GAA59"/>
    <mergeCell ref="GAC59:GAI59"/>
    <mergeCell ref="GAJ59:GAK59"/>
    <mergeCell ref="GAL59:GAM59"/>
    <mergeCell ref="GAN59:GAQ59"/>
    <mergeCell ref="GAS59:GAY59"/>
    <mergeCell ref="GAZ59:GBA59"/>
    <mergeCell ref="GBB59:GBC59"/>
    <mergeCell ref="GBD59:GBG59"/>
    <mergeCell ref="GBI59:GBO59"/>
    <mergeCell ref="GBP59:GBQ59"/>
    <mergeCell ref="GBR59:GBS59"/>
    <mergeCell ref="GBT59:GBW59"/>
    <mergeCell ref="GBY59:GCE59"/>
    <mergeCell ref="GCF59:GCG59"/>
    <mergeCell ref="GCH59:GCI59"/>
    <mergeCell ref="GCJ59:GCM59"/>
    <mergeCell ref="GCO59:GCU59"/>
    <mergeCell ref="GCV59:GCW59"/>
    <mergeCell ref="GCX59:GCY59"/>
    <mergeCell ref="GCZ59:GDC59"/>
    <mergeCell ref="GDE59:GDK59"/>
    <mergeCell ref="GDL59:GDM59"/>
    <mergeCell ref="GDN59:GDO59"/>
    <mergeCell ref="GDP59:GDS59"/>
    <mergeCell ref="GDU59:GEA59"/>
    <mergeCell ref="GEB59:GEC59"/>
    <mergeCell ref="GED59:GEE59"/>
    <mergeCell ref="GEF59:GEI59"/>
    <mergeCell ref="FUH59:FUI59"/>
    <mergeCell ref="FUJ59:FUM59"/>
    <mergeCell ref="FUO59:FUU59"/>
    <mergeCell ref="FUV59:FUW59"/>
    <mergeCell ref="FUX59:FUY59"/>
    <mergeCell ref="FUZ59:FVC59"/>
    <mergeCell ref="FVE59:FVK59"/>
    <mergeCell ref="FVL59:FVM59"/>
    <mergeCell ref="FVN59:FVO59"/>
    <mergeCell ref="FVP59:FVS59"/>
    <mergeCell ref="FVU59:FWA59"/>
    <mergeCell ref="FWB59:FWC59"/>
    <mergeCell ref="FWD59:FWE59"/>
    <mergeCell ref="FWF59:FWI59"/>
    <mergeCell ref="FWK59:FWQ59"/>
    <mergeCell ref="FWR59:FWS59"/>
    <mergeCell ref="FWT59:FWU59"/>
    <mergeCell ref="FWV59:FWY59"/>
    <mergeCell ref="FXA59:FXG59"/>
    <mergeCell ref="FXH59:FXI59"/>
    <mergeCell ref="FXJ59:FXK59"/>
    <mergeCell ref="FXL59:FXO59"/>
    <mergeCell ref="FXQ59:FXW59"/>
    <mergeCell ref="FXX59:FXY59"/>
    <mergeCell ref="FXZ59:FYA59"/>
    <mergeCell ref="FYB59:FYE59"/>
    <mergeCell ref="FYG59:FYM59"/>
    <mergeCell ref="FYN59:FYO59"/>
    <mergeCell ref="FYP59:FYQ59"/>
    <mergeCell ref="FYR59:FYU59"/>
    <mergeCell ref="FYW59:FZC59"/>
    <mergeCell ref="FZD59:FZE59"/>
    <mergeCell ref="FZF59:FZG59"/>
    <mergeCell ref="FPH59:FPI59"/>
    <mergeCell ref="FPJ59:FPK59"/>
    <mergeCell ref="FPL59:FPO59"/>
    <mergeCell ref="FPQ59:FPW59"/>
    <mergeCell ref="FPX59:FPY59"/>
    <mergeCell ref="FPZ59:FQA59"/>
    <mergeCell ref="FQB59:FQE59"/>
    <mergeCell ref="FQG59:FQM59"/>
    <mergeCell ref="FQN59:FQO59"/>
    <mergeCell ref="FQP59:FQQ59"/>
    <mergeCell ref="FQR59:FQU59"/>
    <mergeCell ref="FQW59:FRC59"/>
    <mergeCell ref="FRD59:FRE59"/>
    <mergeCell ref="FRF59:FRG59"/>
    <mergeCell ref="FRH59:FRK59"/>
    <mergeCell ref="FRM59:FRS59"/>
    <mergeCell ref="FRT59:FRU59"/>
    <mergeCell ref="FRV59:FRW59"/>
    <mergeCell ref="FRX59:FSA59"/>
    <mergeCell ref="FSC59:FSI59"/>
    <mergeCell ref="FSJ59:FSK59"/>
    <mergeCell ref="FSL59:FSM59"/>
    <mergeCell ref="FSN59:FSQ59"/>
    <mergeCell ref="FSS59:FSY59"/>
    <mergeCell ref="FSZ59:FTA59"/>
    <mergeCell ref="FTB59:FTC59"/>
    <mergeCell ref="FTD59:FTG59"/>
    <mergeCell ref="FTI59:FTO59"/>
    <mergeCell ref="FTP59:FTQ59"/>
    <mergeCell ref="FTR59:FTS59"/>
    <mergeCell ref="FTT59:FTW59"/>
    <mergeCell ref="FTY59:FUE59"/>
    <mergeCell ref="FUF59:FUG59"/>
    <mergeCell ref="FKC59:FKI59"/>
    <mergeCell ref="FKJ59:FKK59"/>
    <mergeCell ref="FKL59:FKM59"/>
    <mergeCell ref="FKN59:FKQ59"/>
    <mergeCell ref="FKS59:FKY59"/>
    <mergeCell ref="FKZ59:FLA59"/>
    <mergeCell ref="FLB59:FLC59"/>
    <mergeCell ref="FLD59:FLG59"/>
    <mergeCell ref="FLI59:FLO59"/>
    <mergeCell ref="FLP59:FLQ59"/>
    <mergeCell ref="FLR59:FLS59"/>
    <mergeCell ref="FLT59:FLW59"/>
    <mergeCell ref="FLY59:FME59"/>
    <mergeCell ref="FMF59:FMG59"/>
    <mergeCell ref="FMH59:FMI59"/>
    <mergeCell ref="FMJ59:FMM59"/>
    <mergeCell ref="FMO59:FMU59"/>
    <mergeCell ref="FMV59:FMW59"/>
    <mergeCell ref="FMX59:FMY59"/>
    <mergeCell ref="FMZ59:FNC59"/>
    <mergeCell ref="FNE59:FNK59"/>
    <mergeCell ref="FNL59:FNM59"/>
    <mergeCell ref="FNN59:FNO59"/>
    <mergeCell ref="FNP59:FNS59"/>
    <mergeCell ref="FNU59:FOA59"/>
    <mergeCell ref="FOB59:FOC59"/>
    <mergeCell ref="FOD59:FOE59"/>
    <mergeCell ref="FOF59:FOI59"/>
    <mergeCell ref="FOK59:FOQ59"/>
    <mergeCell ref="FOR59:FOS59"/>
    <mergeCell ref="FOT59:FOU59"/>
    <mergeCell ref="FOV59:FOY59"/>
    <mergeCell ref="FPA59:FPG59"/>
    <mergeCell ref="FEZ59:FFC59"/>
    <mergeCell ref="FFE59:FFK59"/>
    <mergeCell ref="FFL59:FFM59"/>
    <mergeCell ref="FFN59:FFO59"/>
    <mergeCell ref="FFP59:FFS59"/>
    <mergeCell ref="FFU59:FGA59"/>
    <mergeCell ref="FGB59:FGC59"/>
    <mergeCell ref="FGD59:FGE59"/>
    <mergeCell ref="FGF59:FGI59"/>
    <mergeCell ref="FGK59:FGQ59"/>
    <mergeCell ref="FGR59:FGS59"/>
    <mergeCell ref="FGT59:FGU59"/>
    <mergeCell ref="FGV59:FGY59"/>
    <mergeCell ref="FHA59:FHG59"/>
    <mergeCell ref="FHH59:FHI59"/>
    <mergeCell ref="FHJ59:FHK59"/>
    <mergeCell ref="FHL59:FHO59"/>
    <mergeCell ref="FHQ59:FHW59"/>
    <mergeCell ref="FHX59:FHY59"/>
    <mergeCell ref="FHZ59:FIA59"/>
    <mergeCell ref="FIB59:FIE59"/>
    <mergeCell ref="FIG59:FIM59"/>
    <mergeCell ref="FIN59:FIO59"/>
    <mergeCell ref="FIP59:FIQ59"/>
    <mergeCell ref="FIR59:FIU59"/>
    <mergeCell ref="FIW59:FJC59"/>
    <mergeCell ref="FJD59:FJE59"/>
    <mergeCell ref="FJF59:FJG59"/>
    <mergeCell ref="FJH59:FJK59"/>
    <mergeCell ref="FJM59:FJS59"/>
    <mergeCell ref="FJT59:FJU59"/>
    <mergeCell ref="FJV59:FJW59"/>
    <mergeCell ref="FJX59:FKA59"/>
    <mergeCell ref="EZZ59:FAA59"/>
    <mergeCell ref="FAB59:FAE59"/>
    <mergeCell ref="FAG59:FAM59"/>
    <mergeCell ref="FAN59:FAO59"/>
    <mergeCell ref="FAP59:FAQ59"/>
    <mergeCell ref="FAR59:FAU59"/>
    <mergeCell ref="FAW59:FBC59"/>
    <mergeCell ref="FBD59:FBE59"/>
    <mergeCell ref="FBF59:FBG59"/>
    <mergeCell ref="FBH59:FBK59"/>
    <mergeCell ref="FBM59:FBS59"/>
    <mergeCell ref="FBT59:FBU59"/>
    <mergeCell ref="FBV59:FBW59"/>
    <mergeCell ref="FBX59:FCA59"/>
    <mergeCell ref="FCC59:FCI59"/>
    <mergeCell ref="FCJ59:FCK59"/>
    <mergeCell ref="FCL59:FCM59"/>
    <mergeCell ref="FCN59:FCQ59"/>
    <mergeCell ref="FCS59:FCY59"/>
    <mergeCell ref="FCZ59:FDA59"/>
    <mergeCell ref="FDB59:FDC59"/>
    <mergeCell ref="FDD59:FDG59"/>
    <mergeCell ref="FDI59:FDO59"/>
    <mergeCell ref="FDP59:FDQ59"/>
    <mergeCell ref="FDR59:FDS59"/>
    <mergeCell ref="FDT59:FDW59"/>
    <mergeCell ref="FDY59:FEE59"/>
    <mergeCell ref="FEF59:FEG59"/>
    <mergeCell ref="FEH59:FEI59"/>
    <mergeCell ref="FEJ59:FEM59"/>
    <mergeCell ref="FEO59:FEU59"/>
    <mergeCell ref="FEV59:FEW59"/>
    <mergeCell ref="FEX59:FEY59"/>
    <mergeCell ref="EUZ59:EVA59"/>
    <mergeCell ref="EVB59:EVC59"/>
    <mergeCell ref="EVD59:EVG59"/>
    <mergeCell ref="EVI59:EVO59"/>
    <mergeCell ref="EVP59:EVQ59"/>
    <mergeCell ref="EVR59:EVS59"/>
    <mergeCell ref="EVT59:EVW59"/>
    <mergeCell ref="EVY59:EWE59"/>
    <mergeCell ref="EWF59:EWG59"/>
    <mergeCell ref="EWH59:EWI59"/>
    <mergeCell ref="EWJ59:EWM59"/>
    <mergeCell ref="EWO59:EWU59"/>
    <mergeCell ref="EWV59:EWW59"/>
    <mergeCell ref="EWX59:EWY59"/>
    <mergeCell ref="EWZ59:EXC59"/>
    <mergeCell ref="EXE59:EXK59"/>
    <mergeCell ref="EXL59:EXM59"/>
    <mergeCell ref="EXN59:EXO59"/>
    <mergeCell ref="EXP59:EXS59"/>
    <mergeCell ref="EXU59:EYA59"/>
    <mergeCell ref="EYB59:EYC59"/>
    <mergeCell ref="EYD59:EYE59"/>
    <mergeCell ref="EYF59:EYI59"/>
    <mergeCell ref="EYK59:EYQ59"/>
    <mergeCell ref="EYR59:EYS59"/>
    <mergeCell ref="EYT59:EYU59"/>
    <mergeCell ref="EYV59:EYY59"/>
    <mergeCell ref="EZA59:EZG59"/>
    <mergeCell ref="EZH59:EZI59"/>
    <mergeCell ref="EZJ59:EZK59"/>
    <mergeCell ref="EZL59:EZO59"/>
    <mergeCell ref="EZQ59:EZW59"/>
    <mergeCell ref="EZX59:EZY59"/>
    <mergeCell ref="EPU59:EQA59"/>
    <mergeCell ref="EQB59:EQC59"/>
    <mergeCell ref="EQD59:EQE59"/>
    <mergeCell ref="EQF59:EQI59"/>
    <mergeCell ref="EQK59:EQQ59"/>
    <mergeCell ref="EQR59:EQS59"/>
    <mergeCell ref="EQT59:EQU59"/>
    <mergeCell ref="EQV59:EQY59"/>
    <mergeCell ref="ERA59:ERG59"/>
    <mergeCell ref="ERH59:ERI59"/>
    <mergeCell ref="ERJ59:ERK59"/>
    <mergeCell ref="ERL59:ERO59"/>
    <mergeCell ref="ERQ59:ERW59"/>
    <mergeCell ref="ERX59:ERY59"/>
    <mergeCell ref="ERZ59:ESA59"/>
    <mergeCell ref="ESB59:ESE59"/>
    <mergeCell ref="ESG59:ESM59"/>
    <mergeCell ref="ESN59:ESO59"/>
    <mergeCell ref="ESP59:ESQ59"/>
    <mergeCell ref="ESR59:ESU59"/>
    <mergeCell ref="ESW59:ETC59"/>
    <mergeCell ref="ETD59:ETE59"/>
    <mergeCell ref="ETF59:ETG59"/>
    <mergeCell ref="ETH59:ETK59"/>
    <mergeCell ref="ETM59:ETS59"/>
    <mergeCell ref="ETT59:ETU59"/>
    <mergeCell ref="ETV59:ETW59"/>
    <mergeCell ref="ETX59:EUA59"/>
    <mergeCell ref="EUC59:EUI59"/>
    <mergeCell ref="EUJ59:EUK59"/>
    <mergeCell ref="EUL59:EUM59"/>
    <mergeCell ref="EUN59:EUQ59"/>
    <mergeCell ref="EUS59:EUY59"/>
    <mergeCell ref="EKR59:EKU59"/>
    <mergeCell ref="EKW59:ELC59"/>
    <mergeCell ref="ELD59:ELE59"/>
    <mergeCell ref="ELF59:ELG59"/>
    <mergeCell ref="ELH59:ELK59"/>
    <mergeCell ref="ELM59:ELS59"/>
    <mergeCell ref="ELT59:ELU59"/>
    <mergeCell ref="ELV59:ELW59"/>
    <mergeCell ref="ELX59:EMA59"/>
    <mergeCell ref="EMC59:EMI59"/>
    <mergeCell ref="EMJ59:EMK59"/>
    <mergeCell ref="EML59:EMM59"/>
    <mergeCell ref="EMN59:EMQ59"/>
    <mergeCell ref="EMS59:EMY59"/>
    <mergeCell ref="EMZ59:ENA59"/>
    <mergeCell ref="ENB59:ENC59"/>
    <mergeCell ref="END59:ENG59"/>
    <mergeCell ref="ENI59:ENO59"/>
    <mergeCell ref="ENP59:ENQ59"/>
    <mergeCell ref="ENR59:ENS59"/>
    <mergeCell ref="ENT59:ENW59"/>
    <mergeCell ref="ENY59:EOE59"/>
    <mergeCell ref="EOF59:EOG59"/>
    <mergeCell ref="EOH59:EOI59"/>
    <mergeCell ref="EOJ59:EOM59"/>
    <mergeCell ref="EOO59:EOU59"/>
    <mergeCell ref="EOV59:EOW59"/>
    <mergeCell ref="EOX59:EOY59"/>
    <mergeCell ref="EOZ59:EPC59"/>
    <mergeCell ref="EPE59:EPK59"/>
    <mergeCell ref="EPL59:EPM59"/>
    <mergeCell ref="EPN59:EPO59"/>
    <mergeCell ref="EPP59:EPS59"/>
    <mergeCell ref="EFR59:EFS59"/>
    <mergeCell ref="EFT59:EFW59"/>
    <mergeCell ref="EFY59:EGE59"/>
    <mergeCell ref="EGF59:EGG59"/>
    <mergeCell ref="EGH59:EGI59"/>
    <mergeCell ref="EGJ59:EGM59"/>
    <mergeCell ref="EGO59:EGU59"/>
    <mergeCell ref="EGV59:EGW59"/>
    <mergeCell ref="EGX59:EGY59"/>
    <mergeCell ref="EGZ59:EHC59"/>
    <mergeCell ref="EHE59:EHK59"/>
    <mergeCell ref="EHL59:EHM59"/>
    <mergeCell ref="EHN59:EHO59"/>
    <mergeCell ref="EHP59:EHS59"/>
    <mergeCell ref="EHU59:EIA59"/>
    <mergeCell ref="EIB59:EIC59"/>
    <mergeCell ref="EID59:EIE59"/>
    <mergeCell ref="EIF59:EII59"/>
    <mergeCell ref="EIK59:EIQ59"/>
    <mergeCell ref="EIR59:EIS59"/>
    <mergeCell ref="EIT59:EIU59"/>
    <mergeCell ref="EIV59:EIY59"/>
    <mergeCell ref="EJA59:EJG59"/>
    <mergeCell ref="EJH59:EJI59"/>
    <mergeCell ref="EJJ59:EJK59"/>
    <mergeCell ref="EJL59:EJO59"/>
    <mergeCell ref="EJQ59:EJW59"/>
    <mergeCell ref="EJX59:EJY59"/>
    <mergeCell ref="EJZ59:EKA59"/>
    <mergeCell ref="EKB59:EKE59"/>
    <mergeCell ref="EKG59:EKM59"/>
    <mergeCell ref="EKN59:EKO59"/>
    <mergeCell ref="EKP59:EKQ59"/>
    <mergeCell ref="EAR59:EAS59"/>
    <mergeCell ref="EAT59:EAU59"/>
    <mergeCell ref="EAV59:EAY59"/>
    <mergeCell ref="EBA59:EBG59"/>
    <mergeCell ref="EBH59:EBI59"/>
    <mergeCell ref="EBJ59:EBK59"/>
    <mergeCell ref="EBL59:EBO59"/>
    <mergeCell ref="EBQ59:EBW59"/>
    <mergeCell ref="EBX59:EBY59"/>
    <mergeCell ref="EBZ59:ECA59"/>
    <mergeCell ref="ECB59:ECE59"/>
    <mergeCell ref="ECG59:ECM59"/>
    <mergeCell ref="ECN59:ECO59"/>
    <mergeCell ref="ECP59:ECQ59"/>
    <mergeCell ref="ECR59:ECU59"/>
    <mergeCell ref="ECW59:EDC59"/>
    <mergeCell ref="EDD59:EDE59"/>
    <mergeCell ref="EDF59:EDG59"/>
    <mergeCell ref="EDH59:EDK59"/>
    <mergeCell ref="EDM59:EDS59"/>
    <mergeCell ref="EDT59:EDU59"/>
    <mergeCell ref="EDV59:EDW59"/>
    <mergeCell ref="EDX59:EEA59"/>
    <mergeCell ref="EEC59:EEI59"/>
    <mergeCell ref="EEJ59:EEK59"/>
    <mergeCell ref="EEL59:EEM59"/>
    <mergeCell ref="EEN59:EEQ59"/>
    <mergeCell ref="EES59:EEY59"/>
    <mergeCell ref="EEZ59:EFA59"/>
    <mergeCell ref="EFB59:EFC59"/>
    <mergeCell ref="EFD59:EFG59"/>
    <mergeCell ref="EFI59:EFO59"/>
    <mergeCell ref="EFP59:EFQ59"/>
    <mergeCell ref="DVM59:DVS59"/>
    <mergeCell ref="DVT59:DVU59"/>
    <mergeCell ref="DVV59:DVW59"/>
    <mergeCell ref="DVX59:DWA59"/>
    <mergeCell ref="DWC59:DWI59"/>
    <mergeCell ref="DWJ59:DWK59"/>
    <mergeCell ref="DWL59:DWM59"/>
    <mergeCell ref="DWN59:DWQ59"/>
    <mergeCell ref="DWS59:DWY59"/>
    <mergeCell ref="DWZ59:DXA59"/>
    <mergeCell ref="DXB59:DXC59"/>
    <mergeCell ref="DXD59:DXG59"/>
    <mergeCell ref="DXI59:DXO59"/>
    <mergeCell ref="DXP59:DXQ59"/>
    <mergeCell ref="DXR59:DXS59"/>
    <mergeCell ref="DXT59:DXW59"/>
    <mergeCell ref="DXY59:DYE59"/>
    <mergeCell ref="DYF59:DYG59"/>
    <mergeCell ref="DYH59:DYI59"/>
    <mergeCell ref="DYJ59:DYM59"/>
    <mergeCell ref="DYO59:DYU59"/>
    <mergeCell ref="DYV59:DYW59"/>
    <mergeCell ref="DYX59:DYY59"/>
    <mergeCell ref="DYZ59:DZC59"/>
    <mergeCell ref="DZE59:DZK59"/>
    <mergeCell ref="DZL59:DZM59"/>
    <mergeCell ref="DZN59:DZO59"/>
    <mergeCell ref="DZP59:DZS59"/>
    <mergeCell ref="DZU59:EAA59"/>
    <mergeCell ref="EAB59:EAC59"/>
    <mergeCell ref="EAD59:EAE59"/>
    <mergeCell ref="EAF59:EAI59"/>
    <mergeCell ref="EAK59:EAQ59"/>
    <mergeCell ref="DQJ59:DQM59"/>
    <mergeCell ref="DQO59:DQU59"/>
    <mergeCell ref="DQV59:DQW59"/>
    <mergeCell ref="DQX59:DQY59"/>
    <mergeCell ref="DQZ59:DRC59"/>
    <mergeCell ref="DRE59:DRK59"/>
    <mergeCell ref="DRL59:DRM59"/>
    <mergeCell ref="DRN59:DRO59"/>
    <mergeCell ref="DRP59:DRS59"/>
    <mergeCell ref="DRU59:DSA59"/>
    <mergeCell ref="DSB59:DSC59"/>
    <mergeCell ref="DSD59:DSE59"/>
    <mergeCell ref="DSF59:DSI59"/>
    <mergeCell ref="DSK59:DSQ59"/>
    <mergeCell ref="DSR59:DSS59"/>
    <mergeCell ref="DST59:DSU59"/>
    <mergeCell ref="DSV59:DSY59"/>
    <mergeCell ref="DTA59:DTG59"/>
    <mergeCell ref="DTH59:DTI59"/>
    <mergeCell ref="DTJ59:DTK59"/>
    <mergeCell ref="DTL59:DTO59"/>
    <mergeCell ref="DTQ59:DTW59"/>
    <mergeCell ref="DTX59:DTY59"/>
    <mergeCell ref="DTZ59:DUA59"/>
    <mergeCell ref="DUB59:DUE59"/>
    <mergeCell ref="DUG59:DUM59"/>
    <mergeCell ref="DUN59:DUO59"/>
    <mergeCell ref="DUP59:DUQ59"/>
    <mergeCell ref="DUR59:DUU59"/>
    <mergeCell ref="DUW59:DVC59"/>
    <mergeCell ref="DVD59:DVE59"/>
    <mergeCell ref="DVF59:DVG59"/>
    <mergeCell ref="DVH59:DVK59"/>
    <mergeCell ref="DLJ59:DLK59"/>
    <mergeCell ref="DLL59:DLO59"/>
    <mergeCell ref="DLQ59:DLW59"/>
    <mergeCell ref="DLX59:DLY59"/>
    <mergeCell ref="DLZ59:DMA59"/>
    <mergeCell ref="DMB59:DME59"/>
    <mergeCell ref="DMG59:DMM59"/>
    <mergeCell ref="DMN59:DMO59"/>
    <mergeCell ref="DMP59:DMQ59"/>
    <mergeCell ref="DMR59:DMU59"/>
    <mergeCell ref="DMW59:DNC59"/>
    <mergeCell ref="DND59:DNE59"/>
    <mergeCell ref="DNF59:DNG59"/>
    <mergeCell ref="DNH59:DNK59"/>
    <mergeCell ref="DNM59:DNS59"/>
    <mergeCell ref="DNT59:DNU59"/>
    <mergeCell ref="DNV59:DNW59"/>
    <mergeCell ref="DNX59:DOA59"/>
    <mergeCell ref="DOC59:DOI59"/>
    <mergeCell ref="DOJ59:DOK59"/>
    <mergeCell ref="DOL59:DOM59"/>
    <mergeCell ref="DON59:DOQ59"/>
    <mergeCell ref="DOS59:DOY59"/>
    <mergeCell ref="DOZ59:DPA59"/>
    <mergeCell ref="DPB59:DPC59"/>
    <mergeCell ref="DPD59:DPG59"/>
    <mergeCell ref="DPI59:DPO59"/>
    <mergeCell ref="DPP59:DPQ59"/>
    <mergeCell ref="DPR59:DPS59"/>
    <mergeCell ref="DPT59:DPW59"/>
    <mergeCell ref="DPY59:DQE59"/>
    <mergeCell ref="DQF59:DQG59"/>
    <mergeCell ref="DQH59:DQI59"/>
    <mergeCell ref="DGJ59:DGK59"/>
    <mergeCell ref="DGL59:DGM59"/>
    <mergeCell ref="DGN59:DGQ59"/>
    <mergeCell ref="DGS59:DGY59"/>
    <mergeCell ref="DGZ59:DHA59"/>
    <mergeCell ref="DHB59:DHC59"/>
    <mergeCell ref="DHD59:DHG59"/>
    <mergeCell ref="DHI59:DHO59"/>
    <mergeCell ref="DHP59:DHQ59"/>
    <mergeCell ref="DHR59:DHS59"/>
    <mergeCell ref="DHT59:DHW59"/>
    <mergeCell ref="DHY59:DIE59"/>
    <mergeCell ref="DIF59:DIG59"/>
    <mergeCell ref="DIH59:DII59"/>
    <mergeCell ref="DIJ59:DIM59"/>
    <mergeCell ref="DIO59:DIU59"/>
    <mergeCell ref="DIV59:DIW59"/>
    <mergeCell ref="DIX59:DIY59"/>
    <mergeCell ref="DIZ59:DJC59"/>
    <mergeCell ref="DJE59:DJK59"/>
    <mergeCell ref="DJL59:DJM59"/>
    <mergeCell ref="DJN59:DJO59"/>
    <mergeCell ref="DJP59:DJS59"/>
    <mergeCell ref="DJU59:DKA59"/>
    <mergeCell ref="DKB59:DKC59"/>
    <mergeCell ref="DKD59:DKE59"/>
    <mergeCell ref="DKF59:DKI59"/>
    <mergeCell ref="DKK59:DKQ59"/>
    <mergeCell ref="DKR59:DKS59"/>
    <mergeCell ref="DKT59:DKU59"/>
    <mergeCell ref="DKV59:DKY59"/>
    <mergeCell ref="DLA59:DLG59"/>
    <mergeCell ref="DLH59:DLI59"/>
    <mergeCell ref="DBE59:DBK59"/>
    <mergeCell ref="DBL59:DBM59"/>
    <mergeCell ref="DBN59:DBO59"/>
    <mergeCell ref="DBP59:DBS59"/>
    <mergeCell ref="DBU59:DCA59"/>
    <mergeCell ref="DCB59:DCC59"/>
    <mergeCell ref="DCD59:DCE59"/>
    <mergeCell ref="DCF59:DCI59"/>
    <mergeCell ref="DCK59:DCQ59"/>
    <mergeCell ref="DCR59:DCS59"/>
    <mergeCell ref="DCT59:DCU59"/>
    <mergeCell ref="DCV59:DCY59"/>
    <mergeCell ref="DDA59:DDG59"/>
    <mergeCell ref="DDH59:DDI59"/>
    <mergeCell ref="DDJ59:DDK59"/>
    <mergeCell ref="DDL59:DDO59"/>
    <mergeCell ref="DDQ59:DDW59"/>
    <mergeCell ref="DDX59:DDY59"/>
    <mergeCell ref="DDZ59:DEA59"/>
    <mergeCell ref="DEB59:DEE59"/>
    <mergeCell ref="DEG59:DEM59"/>
    <mergeCell ref="DEN59:DEO59"/>
    <mergeCell ref="DEP59:DEQ59"/>
    <mergeCell ref="DER59:DEU59"/>
    <mergeCell ref="DEW59:DFC59"/>
    <mergeCell ref="DFD59:DFE59"/>
    <mergeCell ref="DFF59:DFG59"/>
    <mergeCell ref="DFH59:DFK59"/>
    <mergeCell ref="DFM59:DFS59"/>
    <mergeCell ref="DFT59:DFU59"/>
    <mergeCell ref="DFV59:DFW59"/>
    <mergeCell ref="DFX59:DGA59"/>
    <mergeCell ref="DGC59:DGI59"/>
    <mergeCell ref="CWB59:CWE59"/>
    <mergeCell ref="CWG59:CWM59"/>
    <mergeCell ref="CWN59:CWO59"/>
    <mergeCell ref="CWP59:CWQ59"/>
    <mergeCell ref="CWR59:CWU59"/>
    <mergeCell ref="CWW59:CXC59"/>
    <mergeCell ref="CXD59:CXE59"/>
    <mergeCell ref="CXF59:CXG59"/>
    <mergeCell ref="CXH59:CXK59"/>
    <mergeCell ref="CXM59:CXS59"/>
    <mergeCell ref="CXT59:CXU59"/>
    <mergeCell ref="CXV59:CXW59"/>
    <mergeCell ref="CXX59:CYA59"/>
    <mergeCell ref="CYC59:CYI59"/>
    <mergeCell ref="CYJ59:CYK59"/>
    <mergeCell ref="CYL59:CYM59"/>
    <mergeCell ref="CYN59:CYQ59"/>
    <mergeCell ref="CYS59:CYY59"/>
    <mergeCell ref="CYZ59:CZA59"/>
    <mergeCell ref="CZB59:CZC59"/>
    <mergeCell ref="CZD59:CZG59"/>
    <mergeCell ref="CZI59:CZO59"/>
    <mergeCell ref="CZP59:CZQ59"/>
    <mergeCell ref="CZR59:CZS59"/>
    <mergeCell ref="CZT59:CZW59"/>
    <mergeCell ref="CZY59:DAE59"/>
    <mergeCell ref="DAF59:DAG59"/>
    <mergeCell ref="DAH59:DAI59"/>
    <mergeCell ref="DAJ59:DAM59"/>
    <mergeCell ref="DAO59:DAU59"/>
    <mergeCell ref="DAV59:DAW59"/>
    <mergeCell ref="DAX59:DAY59"/>
    <mergeCell ref="DAZ59:DBC59"/>
    <mergeCell ref="CRB59:CRC59"/>
    <mergeCell ref="CRD59:CRG59"/>
    <mergeCell ref="CRI59:CRO59"/>
    <mergeCell ref="CRP59:CRQ59"/>
    <mergeCell ref="CRR59:CRS59"/>
    <mergeCell ref="CRT59:CRW59"/>
    <mergeCell ref="CRY59:CSE59"/>
    <mergeCell ref="CSF59:CSG59"/>
    <mergeCell ref="CSH59:CSI59"/>
    <mergeCell ref="CSJ59:CSM59"/>
    <mergeCell ref="CSO59:CSU59"/>
    <mergeCell ref="CSV59:CSW59"/>
    <mergeCell ref="CSX59:CSY59"/>
    <mergeCell ref="CSZ59:CTC59"/>
    <mergeCell ref="CTE59:CTK59"/>
    <mergeCell ref="CTL59:CTM59"/>
    <mergeCell ref="CTN59:CTO59"/>
    <mergeCell ref="CTP59:CTS59"/>
    <mergeCell ref="CTU59:CUA59"/>
    <mergeCell ref="CUB59:CUC59"/>
    <mergeCell ref="CUD59:CUE59"/>
    <mergeCell ref="CUF59:CUI59"/>
    <mergeCell ref="CUK59:CUQ59"/>
    <mergeCell ref="CUR59:CUS59"/>
    <mergeCell ref="CUT59:CUU59"/>
    <mergeCell ref="CUV59:CUY59"/>
    <mergeCell ref="CVA59:CVG59"/>
    <mergeCell ref="CVH59:CVI59"/>
    <mergeCell ref="CVJ59:CVK59"/>
    <mergeCell ref="CVL59:CVO59"/>
    <mergeCell ref="CVQ59:CVW59"/>
    <mergeCell ref="CVX59:CVY59"/>
    <mergeCell ref="CVZ59:CWA59"/>
    <mergeCell ref="CMB59:CMC59"/>
    <mergeCell ref="CMD59:CME59"/>
    <mergeCell ref="CMF59:CMI59"/>
    <mergeCell ref="CMK59:CMQ59"/>
    <mergeCell ref="CMR59:CMS59"/>
    <mergeCell ref="CMT59:CMU59"/>
    <mergeCell ref="CMV59:CMY59"/>
    <mergeCell ref="CNA59:CNG59"/>
    <mergeCell ref="CNH59:CNI59"/>
    <mergeCell ref="CNJ59:CNK59"/>
    <mergeCell ref="CNL59:CNO59"/>
    <mergeCell ref="CNQ59:CNW59"/>
    <mergeCell ref="CNX59:CNY59"/>
    <mergeCell ref="CNZ59:COA59"/>
    <mergeCell ref="COB59:COE59"/>
    <mergeCell ref="COG59:COM59"/>
    <mergeCell ref="CON59:COO59"/>
    <mergeCell ref="COP59:COQ59"/>
    <mergeCell ref="COR59:COU59"/>
    <mergeCell ref="COW59:CPC59"/>
    <mergeCell ref="CPD59:CPE59"/>
    <mergeCell ref="CPF59:CPG59"/>
    <mergeCell ref="CPH59:CPK59"/>
    <mergeCell ref="CPM59:CPS59"/>
    <mergeCell ref="CPT59:CPU59"/>
    <mergeCell ref="CPV59:CPW59"/>
    <mergeCell ref="CPX59:CQA59"/>
    <mergeCell ref="CQC59:CQI59"/>
    <mergeCell ref="CQJ59:CQK59"/>
    <mergeCell ref="CQL59:CQM59"/>
    <mergeCell ref="CQN59:CQQ59"/>
    <mergeCell ref="CQS59:CQY59"/>
    <mergeCell ref="CQZ59:CRA59"/>
    <mergeCell ref="CGW59:CHC59"/>
    <mergeCell ref="CHD59:CHE59"/>
    <mergeCell ref="CHF59:CHG59"/>
    <mergeCell ref="CHH59:CHK59"/>
    <mergeCell ref="CHM59:CHS59"/>
    <mergeCell ref="CHT59:CHU59"/>
    <mergeCell ref="CHV59:CHW59"/>
    <mergeCell ref="CHX59:CIA59"/>
    <mergeCell ref="CIC59:CII59"/>
    <mergeCell ref="CIJ59:CIK59"/>
    <mergeCell ref="CIL59:CIM59"/>
    <mergeCell ref="CIN59:CIQ59"/>
    <mergeCell ref="CIS59:CIY59"/>
    <mergeCell ref="CIZ59:CJA59"/>
    <mergeCell ref="CJB59:CJC59"/>
    <mergeCell ref="CJD59:CJG59"/>
    <mergeCell ref="CJI59:CJO59"/>
    <mergeCell ref="CJP59:CJQ59"/>
    <mergeCell ref="CJR59:CJS59"/>
    <mergeCell ref="CJT59:CJW59"/>
    <mergeCell ref="CJY59:CKE59"/>
    <mergeCell ref="CKF59:CKG59"/>
    <mergeCell ref="CKH59:CKI59"/>
    <mergeCell ref="CKJ59:CKM59"/>
    <mergeCell ref="CKO59:CKU59"/>
    <mergeCell ref="CKV59:CKW59"/>
    <mergeCell ref="CKX59:CKY59"/>
    <mergeCell ref="CKZ59:CLC59"/>
    <mergeCell ref="CLE59:CLK59"/>
    <mergeCell ref="CLL59:CLM59"/>
    <mergeCell ref="CLN59:CLO59"/>
    <mergeCell ref="CLP59:CLS59"/>
    <mergeCell ref="CLU59:CMA59"/>
    <mergeCell ref="CBT59:CBW59"/>
    <mergeCell ref="CBY59:CCE59"/>
    <mergeCell ref="CCF59:CCG59"/>
    <mergeCell ref="CCH59:CCI59"/>
    <mergeCell ref="CCJ59:CCM59"/>
    <mergeCell ref="CCO59:CCU59"/>
    <mergeCell ref="CCV59:CCW59"/>
    <mergeCell ref="CCX59:CCY59"/>
    <mergeCell ref="CCZ59:CDC59"/>
    <mergeCell ref="CDE59:CDK59"/>
    <mergeCell ref="CDL59:CDM59"/>
    <mergeCell ref="CDN59:CDO59"/>
    <mergeCell ref="CDP59:CDS59"/>
    <mergeCell ref="CDU59:CEA59"/>
    <mergeCell ref="CEB59:CEC59"/>
    <mergeCell ref="CED59:CEE59"/>
    <mergeCell ref="CEF59:CEI59"/>
    <mergeCell ref="CEK59:CEQ59"/>
    <mergeCell ref="CER59:CES59"/>
    <mergeCell ref="CET59:CEU59"/>
    <mergeCell ref="CEV59:CEY59"/>
    <mergeCell ref="CFA59:CFG59"/>
    <mergeCell ref="CFH59:CFI59"/>
    <mergeCell ref="CFJ59:CFK59"/>
    <mergeCell ref="CFL59:CFO59"/>
    <mergeCell ref="CFQ59:CFW59"/>
    <mergeCell ref="CFX59:CFY59"/>
    <mergeCell ref="CFZ59:CGA59"/>
    <mergeCell ref="CGB59:CGE59"/>
    <mergeCell ref="CGG59:CGM59"/>
    <mergeCell ref="CGN59:CGO59"/>
    <mergeCell ref="CGP59:CGQ59"/>
    <mergeCell ref="CGR59:CGU59"/>
    <mergeCell ref="BWT59:BWU59"/>
    <mergeCell ref="BWV59:BWY59"/>
    <mergeCell ref="BXA59:BXG59"/>
    <mergeCell ref="BXH59:BXI59"/>
    <mergeCell ref="BXJ59:BXK59"/>
    <mergeCell ref="BXL59:BXO59"/>
    <mergeCell ref="BXQ59:BXW59"/>
    <mergeCell ref="BXX59:BXY59"/>
    <mergeCell ref="BXZ59:BYA59"/>
    <mergeCell ref="BYB59:BYE59"/>
    <mergeCell ref="BYG59:BYM59"/>
    <mergeCell ref="BYN59:BYO59"/>
    <mergeCell ref="BYP59:BYQ59"/>
    <mergeCell ref="BYR59:BYU59"/>
    <mergeCell ref="BYW59:BZC59"/>
    <mergeCell ref="BZD59:BZE59"/>
    <mergeCell ref="BZF59:BZG59"/>
    <mergeCell ref="BZH59:BZK59"/>
    <mergeCell ref="BZM59:BZS59"/>
    <mergeCell ref="BZT59:BZU59"/>
    <mergeCell ref="BZV59:BZW59"/>
    <mergeCell ref="BZX59:CAA59"/>
    <mergeCell ref="CAC59:CAI59"/>
    <mergeCell ref="CAJ59:CAK59"/>
    <mergeCell ref="CAL59:CAM59"/>
    <mergeCell ref="CAN59:CAQ59"/>
    <mergeCell ref="CAS59:CAY59"/>
    <mergeCell ref="CAZ59:CBA59"/>
    <mergeCell ref="CBB59:CBC59"/>
    <mergeCell ref="CBD59:CBG59"/>
    <mergeCell ref="CBI59:CBO59"/>
    <mergeCell ref="CBP59:CBQ59"/>
    <mergeCell ref="CBR59:CBS59"/>
    <mergeCell ref="BRT59:BRU59"/>
    <mergeCell ref="BRV59:BRW59"/>
    <mergeCell ref="BRX59:BSA59"/>
    <mergeCell ref="BSC59:BSI59"/>
    <mergeCell ref="BSJ59:BSK59"/>
    <mergeCell ref="BSL59:BSM59"/>
    <mergeCell ref="BSN59:BSQ59"/>
    <mergeCell ref="BSS59:BSY59"/>
    <mergeCell ref="BSZ59:BTA59"/>
    <mergeCell ref="BTB59:BTC59"/>
    <mergeCell ref="BTD59:BTG59"/>
    <mergeCell ref="BTI59:BTO59"/>
    <mergeCell ref="BTP59:BTQ59"/>
    <mergeCell ref="BTR59:BTS59"/>
    <mergeCell ref="BTT59:BTW59"/>
    <mergeCell ref="BTY59:BUE59"/>
    <mergeCell ref="BUF59:BUG59"/>
    <mergeCell ref="BUH59:BUI59"/>
    <mergeCell ref="BUJ59:BUM59"/>
    <mergeCell ref="BUO59:BUU59"/>
    <mergeCell ref="BUV59:BUW59"/>
    <mergeCell ref="BUX59:BUY59"/>
    <mergeCell ref="BUZ59:BVC59"/>
    <mergeCell ref="BVE59:BVK59"/>
    <mergeCell ref="BVL59:BVM59"/>
    <mergeCell ref="BVN59:BVO59"/>
    <mergeCell ref="BVP59:BVS59"/>
    <mergeCell ref="BVU59:BWA59"/>
    <mergeCell ref="BWB59:BWC59"/>
    <mergeCell ref="BWD59:BWE59"/>
    <mergeCell ref="BWF59:BWI59"/>
    <mergeCell ref="BWK59:BWQ59"/>
    <mergeCell ref="BWR59:BWS59"/>
    <mergeCell ref="BMO59:BMU59"/>
    <mergeCell ref="BMV59:BMW59"/>
    <mergeCell ref="BMX59:BMY59"/>
    <mergeCell ref="BMZ59:BNC59"/>
    <mergeCell ref="BNE59:BNK59"/>
    <mergeCell ref="BNL59:BNM59"/>
    <mergeCell ref="BNN59:BNO59"/>
    <mergeCell ref="BNP59:BNS59"/>
    <mergeCell ref="BNU59:BOA59"/>
    <mergeCell ref="BOB59:BOC59"/>
    <mergeCell ref="BOD59:BOE59"/>
    <mergeCell ref="BOF59:BOI59"/>
    <mergeCell ref="BOK59:BOQ59"/>
    <mergeCell ref="BOR59:BOS59"/>
    <mergeCell ref="BOT59:BOU59"/>
    <mergeCell ref="BOV59:BOY59"/>
    <mergeCell ref="BPA59:BPG59"/>
    <mergeCell ref="BPH59:BPI59"/>
    <mergeCell ref="BPJ59:BPK59"/>
    <mergeCell ref="BPL59:BPO59"/>
    <mergeCell ref="BPQ59:BPW59"/>
    <mergeCell ref="BPX59:BPY59"/>
    <mergeCell ref="BPZ59:BQA59"/>
    <mergeCell ref="BQB59:BQE59"/>
    <mergeCell ref="BQG59:BQM59"/>
    <mergeCell ref="BQN59:BQO59"/>
    <mergeCell ref="BQP59:BQQ59"/>
    <mergeCell ref="BQR59:BQU59"/>
    <mergeCell ref="BQW59:BRC59"/>
    <mergeCell ref="BRD59:BRE59"/>
    <mergeCell ref="BRF59:BRG59"/>
    <mergeCell ref="BRH59:BRK59"/>
    <mergeCell ref="BRM59:BRS59"/>
    <mergeCell ref="BHL59:BHO59"/>
    <mergeCell ref="BHQ59:BHW59"/>
    <mergeCell ref="BHX59:BHY59"/>
    <mergeCell ref="BHZ59:BIA59"/>
    <mergeCell ref="BIB59:BIE59"/>
    <mergeCell ref="BIG59:BIM59"/>
    <mergeCell ref="BIN59:BIO59"/>
    <mergeCell ref="BIP59:BIQ59"/>
    <mergeCell ref="BIR59:BIU59"/>
    <mergeCell ref="BIW59:BJC59"/>
    <mergeCell ref="BJD59:BJE59"/>
    <mergeCell ref="BJF59:BJG59"/>
    <mergeCell ref="BJH59:BJK59"/>
    <mergeCell ref="BJM59:BJS59"/>
    <mergeCell ref="BJT59:BJU59"/>
    <mergeCell ref="BJV59:BJW59"/>
    <mergeCell ref="BJX59:BKA59"/>
    <mergeCell ref="BKC59:BKI59"/>
    <mergeCell ref="BKJ59:BKK59"/>
    <mergeCell ref="BKL59:BKM59"/>
    <mergeCell ref="BKN59:BKQ59"/>
    <mergeCell ref="BKS59:BKY59"/>
    <mergeCell ref="BKZ59:BLA59"/>
    <mergeCell ref="BLB59:BLC59"/>
    <mergeCell ref="BLD59:BLG59"/>
    <mergeCell ref="BLI59:BLO59"/>
    <mergeCell ref="BLP59:BLQ59"/>
    <mergeCell ref="BLR59:BLS59"/>
    <mergeCell ref="BLT59:BLW59"/>
    <mergeCell ref="BLY59:BME59"/>
    <mergeCell ref="BMF59:BMG59"/>
    <mergeCell ref="BMH59:BMI59"/>
    <mergeCell ref="BMJ59:BMM59"/>
    <mergeCell ref="BCL59:BCM59"/>
    <mergeCell ref="BCN59:BCQ59"/>
    <mergeCell ref="BCS59:BCY59"/>
    <mergeCell ref="BCZ59:BDA59"/>
    <mergeCell ref="BDB59:BDC59"/>
    <mergeCell ref="BDD59:BDG59"/>
    <mergeCell ref="BDI59:BDO59"/>
    <mergeCell ref="BDP59:BDQ59"/>
    <mergeCell ref="BDR59:BDS59"/>
    <mergeCell ref="BDT59:BDW59"/>
    <mergeCell ref="BDY59:BEE59"/>
    <mergeCell ref="BEF59:BEG59"/>
    <mergeCell ref="BEH59:BEI59"/>
    <mergeCell ref="BEJ59:BEM59"/>
    <mergeCell ref="BEO59:BEU59"/>
    <mergeCell ref="BEV59:BEW59"/>
    <mergeCell ref="BEX59:BEY59"/>
    <mergeCell ref="BEZ59:BFC59"/>
    <mergeCell ref="BFE59:BFK59"/>
    <mergeCell ref="BFL59:BFM59"/>
    <mergeCell ref="BFN59:BFO59"/>
    <mergeCell ref="BFP59:BFS59"/>
    <mergeCell ref="BFU59:BGA59"/>
    <mergeCell ref="BGB59:BGC59"/>
    <mergeCell ref="BGD59:BGE59"/>
    <mergeCell ref="BGF59:BGI59"/>
    <mergeCell ref="BGK59:BGQ59"/>
    <mergeCell ref="BGR59:BGS59"/>
    <mergeCell ref="BGT59:BGU59"/>
    <mergeCell ref="BGV59:BGY59"/>
    <mergeCell ref="BHA59:BHG59"/>
    <mergeCell ref="BHH59:BHI59"/>
    <mergeCell ref="BHJ59:BHK59"/>
    <mergeCell ref="AXL59:AXM59"/>
    <mergeCell ref="AXN59:AXO59"/>
    <mergeCell ref="AXP59:AXS59"/>
    <mergeCell ref="AXU59:AYA59"/>
    <mergeCell ref="AYB59:AYC59"/>
    <mergeCell ref="AYD59:AYE59"/>
    <mergeCell ref="AYF59:AYI59"/>
    <mergeCell ref="AYK59:AYQ59"/>
    <mergeCell ref="AYR59:AYS59"/>
    <mergeCell ref="AYT59:AYU59"/>
    <mergeCell ref="AYV59:AYY59"/>
    <mergeCell ref="AZA59:AZG59"/>
    <mergeCell ref="AZH59:AZI59"/>
    <mergeCell ref="AZJ59:AZK59"/>
    <mergeCell ref="AZL59:AZO59"/>
    <mergeCell ref="AZQ59:AZW59"/>
    <mergeCell ref="AZX59:AZY59"/>
    <mergeCell ref="AZZ59:BAA59"/>
    <mergeCell ref="BAB59:BAE59"/>
    <mergeCell ref="BAG59:BAM59"/>
    <mergeCell ref="BAN59:BAO59"/>
    <mergeCell ref="BAP59:BAQ59"/>
    <mergeCell ref="BAR59:BAU59"/>
    <mergeCell ref="BAW59:BBC59"/>
    <mergeCell ref="BBD59:BBE59"/>
    <mergeCell ref="BBF59:BBG59"/>
    <mergeCell ref="BBH59:BBK59"/>
    <mergeCell ref="BBM59:BBS59"/>
    <mergeCell ref="BBT59:BBU59"/>
    <mergeCell ref="BBV59:BBW59"/>
    <mergeCell ref="BBX59:BCA59"/>
    <mergeCell ref="BCC59:BCI59"/>
    <mergeCell ref="BCJ59:BCK59"/>
    <mergeCell ref="ASG59:ASM59"/>
    <mergeCell ref="ASN59:ASO59"/>
    <mergeCell ref="ASP59:ASQ59"/>
    <mergeCell ref="ASR59:ASU59"/>
    <mergeCell ref="ASW59:ATC59"/>
    <mergeCell ref="ATD59:ATE59"/>
    <mergeCell ref="ATF59:ATG59"/>
    <mergeCell ref="ATH59:ATK59"/>
    <mergeCell ref="ATM59:ATS59"/>
    <mergeCell ref="ATT59:ATU59"/>
    <mergeCell ref="ATV59:ATW59"/>
    <mergeCell ref="ATX59:AUA59"/>
    <mergeCell ref="AUC59:AUI59"/>
    <mergeCell ref="AUJ59:AUK59"/>
    <mergeCell ref="AUL59:AUM59"/>
    <mergeCell ref="AUN59:AUQ59"/>
    <mergeCell ref="AUS59:AUY59"/>
    <mergeCell ref="AUZ59:AVA59"/>
    <mergeCell ref="AVB59:AVC59"/>
    <mergeCell ref="AVD59:AVG59"/>
    <mergeCell ref="AVI59:AVO59"/>
    <mergeCell ref="AVP59:AVQ59"/>
    <mergeCell ref="AVR59:AVS59"/>
    <mergeCell ref="AVT59:AVW59"/>
    <mergeCell ref="AVY59:AWE59"/>
    <mergeCell ref="AWF59:AWG59"/>
    <mergeCell ref="AWH59:AWI59"/>
    <mergeCell ref="AWJ59:AWM59"/>
    <mergeCell ref="AWO59:AWU59"/>
    <mergeCell ref="AWV59:AWW59"/>
    <mergeCell ref="AWX59:AWY59"/>
    <mergeCell ref="AWZ59:AXC59"/>
    <mergeCell ref="AXE59:AXK59"/>
    <mergeCell ref="AND59:ANG59"/>
    <mergeCell ref="ANI59:ANO59"/>
    <mergeCell ref="ANP59:ANQ59"/>
    <mergeCell ref="ANR59:ANS59"/>
    <mergeCell ref="ANT59:ANW59"/>
    <mergeCell ref="ANY59:AOE59"/>
    <mergeCell ref="AOF59:AOG59"/>
    <mergeCell ref="AOH59:AOI59"/>
    <mergeCell ref="AOJ59:AOM59"/>
    <mergeCell ref="AOO59:AOU59"/>
    <mergeCell ref="AOV59:AOW59"/>
    <mergeCell ref="AOX59:AOY59"/>
    <mergeCell ref="AOZ59:APC59"/>
    <mergeCell ref="APE59:APK59"/>
    <mergeCell ref="APL59:APM59"/>
    <mergeCell ref="APN59:APO59"/>
    <mergeCell ref="APP59:APS59"/>
    <mergeCell ref="APU59:AQA59"/>
    <mergeCell ref="AQB59:AQC59"/>
    <mergeCell ref="AQD59:AQE59"/>
    <mergeCell ref="AQF59:AQI59"/>
    <mergeCell ref="AQK59:AQQ59"/>
    <mergeCell ref="AQR59:AQS59"/>
    <mergeCell ref="AQT59:AQU59"/>
    <mergeCell ref="AQV59:AQY59"/>
    <mergeCell ref="ARA59:ARG59"/>
    <mergeCell ref="ARH59:ARI59"/>
    <mergeCell ref="ARJ59:ARK59"/>
    <mergeCell ref="ARL59:ARO59"/>
    <mergeCell ref="ARQ59:ARW59"/>
    <mergeCell ref="ARX59:ARY59"/>
    <mergeCell ref="ARZ59:ASA59"/>
    <mergeCell ref="ASB59:ASE59"/>
    <mergeCell ref="AID59:AIE59"/>
    <mergeCell ref="AIF59:AII59"/>
    <mergeCell ref="AIK59:AIQ59"/>
    <mergeCell ref="AIR59:AIS59"/>
    <mergeCell ref="AIT59:AIU59"/>
    <mergeCell ref="AIV59:AIY59"/>
    <mergeCell ref="AJA59:AJG59"/>
    <mergeCell ref="AJH59:AJI59"/>
    <mergeCell ref="AJJ59:AJK59"/>
    <mergeCell ref="AJL59:AJO59"/>
    <mergeCell ref="AJQ59:AJW59"/>
    <mergeCell ref="AJX59:AJY59"/>
    <mergeCell ref="AJZ59:AKA59"/>
    <mergeCell ref="AKB59:AKE59"/>
    <mergeCell ref="AKG59:AKM59"/>
    <mergeCell ref="AKN59:AKO59"/>
    <mergeCell ref="AKP59:AKQ59"/>
    <mergeCell ref="AKR59:AKU59"/>
    <mergeCell ref="AKW59:ALC59"/>
    <mergeCell ref="ALD59:ALE59"/>
    <mergeCell ref="ALF59:ALG59"/>
    <mergeCell ref="ALH59:ALK59"/>
    <mergeCell ref="ALM59:ALS59"/>
    <mergeCell ref="ALT59:ALU59"/>
    <mergeCell ref="ALV59:ALW59"/>
    <mergeCell ref="ALX59:AMA59"/>
    <mergeCell ref="AMC59:AMI59"/>
    <mergeCell ref="AMJ59:AMK59"/>
    <mergeCell ref="AML59:AMM59"/>
    <mergeCell ref="AMN59:AMQ59"/>
    <mergeCell ref="AMS59:AMY59"/>
    <mergeCell ref="AMZ59:ANA59"/>
    <mergeCell ref="ANB59:ANC59"/>
    <mergeCell ref="ADD59:ADE59"/>
    <mergeCell ref="ADF59:ADG59"/>
    <mergeCell ref="ADH59:ADK59"/>
    <mergeCell ref="ADM59:ADS59"/>
    <mergeCell ref="ADT59:ADU59"/>
    <mergeCell ref="ADV59:ADW59"/>
    <mergeCell ref="ADX59:AEA59"/>
    <mergeCell ref="AEC59:AEI59"/>
    <mergeCell ref="AEJ59:AEK59"/>
    <mergeCell ref="AEL59:AEM59"/>
    <mergeCell ref="AEN59:AEQ59"/>
    <mergeCell ref="AES59:AEY59"/>
    <mergeCell ref="AEZ59:AFA59"/>
    <mergeCell ref="AFB59:AFC59"/>
    <mergeCell ref="AFD59:AFG59"/>
    <mergeCell ref="AFI59:AFO59"/>
    <mergeCell ref="AFP59:AFQ59"/>
    <mergeCell ref="AFR59:AFS59"/>
    <mergeCell ref="AFT59:AFW59"/>
    <mergeCell ref="AFY59:AGE59"/>
    <mergeCell ref="AGF59:AGG59"/>
    <mergeCell ref="AGH59:AGI59"/>
    <mergeCell ref="AGJ59:AGM59"/>
    <mergeCell ref="AGO59:AGU59"/>
    <mergeCell ref="AGV59:AGW59"/>
    <mergeCell ref="AGX59:AGY59"/>
    <mergeCell ref="AGZ59:AHC59"/>
    <mergeCell ref="AHE59:AHK59"/>
    <mergeCell ref="AHL59:AHM59"/>
    <mergeCell ref="AHN59:AHO59"/>
    <mergeCell ref="AHP59:AHS59"/>
    <mergeCell ref="AHU59:AIA59"/>
    <mergeCell ref="AIB59:AIC59"/>
    <mergeCell ref="XY59:YE59"/>
    <mergeCell ref="YF59:YG59"/>
    <mergeCell ref="YH59:YI59"/>
    <mergeCell ref="YJ59:YM59"/>
    <mergeCell ref="YO59:YU59"/>
    <mergeCell ref="YV59:YW59"/>
    <mergeCell ref="YX59:YY59"/>
    <mergeCell ref="YZ59:ZC59"/>
    <mergeCell ref="ZE59:ZK59"/>
    <mergeCell ref="ZL59:ZM59"/>
    <mergeCell ref="ZN59:ZO59"/>
    <mergeCell ref="ZP59:ZS59"/>
    <mergeCell ref="ZU59:AAA59"/>
    <mergeCell ref="AAB59:AAC59"/>
    <mergeCell ref="AAD59:AAE59"/>
    <mergeCell ref="AAF59:AAI59"/>
    <mergeCell ref="AAK59:AAQ59"/>
    <mergeCell ref="AAR59:AAS59"/>
    <mergeCell ref="AAT59:AAU59"/>
    <mergeCell ref="AAV59:AAY59"/>
    <mergeCell ref="ABA59:ABG59"/>
    <mergeCell ref="ABH59:ABI59"/>
    <mergeCell ref="ABJ59:ABK59"/>
    <mergeCell ref="ABL59:ABO59"/>
    <mergeCell ref="ABQ59:ABW59"/>
    <mergeCell ref="ABX59:ABY59"/>
    <mergeCell ref="ABZ59:ACA59"/>
    <mergeCell ref="ACB59:ACE59"/>
    <mergeCell ref="ACG59:ACM59"/>
    <mergeCell ref="ACN59:ACO59"/>
    <mergeCell ref="ACP59:ACQ59"/>
    <mergeCell ref="ACR59:ACU59"/>
    <mergeCell ref="ACW59:ADC59"/>
    <mergeCell ref="SV59:SY59"/>
    <mergeCell ref="TA59:TG59"/>
    <mergeCell ref="TH59:TI59"/>
    <mergeCell ref="TJ59:TK59"/>
    <mergeCell ref="TL59:TO59"/>
    <mergeCell ref="TQ59:TW59"/>
    <mergeCell ref="TX59:TY59"/>
    <mergeCell ref="TZ59:UA59"/>
    <mergeCell ref="UB59:UE59"/>
    <mergeCell ref="UG59:UM59"/>
    <mergeCell ref="UN59:UO59"/>
    <mergeCell ref="UP59:UQ59"/>
    <mergeCell ref="UR59:UU59"/>
    <mergeCell ref="UW59:VC59"/>
    <mergeCell ref="VD59:VE59"/>
    <mergeCell ref="VF59:VG59"/>
    <mergeCell ref="VH59:VK59"/>
    <mergeCell ref="VM59:VS59"/>
    <mergeCell ref="VT59:VU59"/>
    <mergeCell ref="VV59:VW59"/>
    <mergeCell ref="VX59:WA59"/>
    <mergeCell ref="WC59:WI59"/>
    <mergeCell ref="WJ59:WK59"/>
    <mergeCell ref="WL59:WM59"/>
    <mergeCell ref="WN59:WQ59"/>
    <mergeCell ref="WS59:WY59"/>
    <mergeCell ref="WZ59:XA59"/>
    <mergeCell ref="XB59:XC59"/>
    <mergeCell ref="XD59:XG59"/>
    <mergeCell ref="XI59:XO59"/>
    <mergeCell ref="XP59:XQ59"/>
    <mergeCell ref="XR59:XS59"/>
    <mergeCell ref="XT59:XW59"/>
    <mergeCell ref="NV59:NW59"/>
    <mergeCell ref="NX59:OA59"/>
    <mergeCell ref="OC59:OI59"/>
    <mergeCell ref="OJ59:OK59"/>
    <mergeCell ref="OL59:OM59"/>
    <mergeCell ref="ON59:OQ59"/>
    <mergeCell ref="OS59:OY59"/>
    <mergeCell ref="OZ59:PA59"/>
    <mergeCell ref="PB59:PC59"/>
    <mergeCell ref="PD59:PG59"/>
    <mergeCell ref="PI59:PO59"/>
    <mergeCell ref="PP59:PQ59"/>
    <mergeCell ref="PR59:PS59"/>
    <mergeCell ref="PT59:PW59"/>
    <mergeCell ref="PY59:QE59"/>
    <mergeCell ref="QF59:QG59"/>
    <mergeCell ref="QH59:QI59"/>
    <mergeCell ref="QJ59:QM59"/>
    <mergeCell ref="QO59:QU59"/>
    <mergeCell ref="QV59:QW59"/>
    <mergeCell ref="QX59:QY59"/>
    <mergeCell ref="QZ59:RC59"/>
    <mergeCell ref="RE59:RK59"/>
    <mergeCell ref="RL59:RM59"/>
    <mergeCell ref="RN59:RO59"/>
    <mergeCell ref="RP59:RS59"/>
    <mergeCell ref="RU59:SA59"/>
    <mergeCell ref="SB59:SC59"/>
    <mergeCell ref="SD59:SE59"/>
    <mergeCell ref="SF59:SI59"/>
    <mergeCell ref="SK59:SQ59"/>
    <mergeCell ref="SR59:SS59"/>
    <mergeCell ref="ST59:SU59"/>
    <mergeCell ref="IV59:IW59"/>
    <mergeCell ref="IX59:IY59"/>
    <mergeCell ref="IZ59:JC59"/>
    <mergeCell ref="JE59:JK59"/>
    <mergeCell ref="JL59:JM59"/>
    <mergeCell ref="JN59:JO59"/>
    <mergeCell ref="JP59:JS59"/>
    <mergeCell ref="JU59:KA59"/>
    <mergeCell ref="KB59:KC59"/>
    <mergeCell ref="KD59:KE59"/>
    <mergeCell ref="KF59:KI59"/>
    <mergeCell ref="KK59:KQ59"/>
    <mergeCell ref="KR59:KS59"/>
    <mergeCell ref="KT59:KU59"/>
    <mergeCell ref="KV59:KY59"/>
    <mergeCell ref="LA59:LG59"/>
    <mergeCell ref="LH59:LI59"/>
    <mergeCell ref="LJ59:LK59"/>
    <mergeCell ref="LL59:LO59"/>
    <mergeCell ref="LQ59:LW59"/>
    <mergeCell ref="LX59:LY59"/>
    <mergeCell ref="LZ59:MA59"/>
    <mergeCell ref="MB59:ME59"/>
    <mergeCell ref="MG59:MM59"/>
    <mergeCell ref="MN59:MO59"/>
    <mergeCell ref="MP59:MQ59"/>
    <mergeCell ref="MR59:MU59"/>
    <mergeCell ref="MW59:NC59"/>
    <mergeCell ref="ND59:NE59"/>
    <mergeCell ref="NF59:NG59"/>
    <mergeCell ref="NH59:NK59"/>
    <mergeCell ref="NM59:NS59"/>
    <mergeCell ref="NT59:NU59"/>
    <mergeCell ref="WUF58:WUI58"/>
    <mergeCell ref="WUK58:WUQ58"/>
    <mergeCell ref="WUR58:WUS58"/>
    <mergeCell ref="WUT58:WUU58"/>
    <mergeCell ref="WUV58:WUY58"/>
    <mergeCell ref="R59:S59"/>
    <mergeCell ref="T59:W59"/>
    <mergeCell ref="Y59:AE59"/>
    <mergeCell ref="AF59:AG59"/>
    <mergeCell ref="AH59:AI59"/>
    <mergeCell ref="AJ59:AM59"/>
    <mergeCell ref="AO59:AU59"/>
    <mergeCell ref="AV59:AW59"/>
    <mergeCell ref="AX59:AY59"/>
    <mergeCell ref="AZ59:BC59"/>
    <mergeCell ref="BE59:BK59"/>
    <mergeCell ref="BL59:BM59"/>
    <mergeCell ref="BN59:BO59"/>
    <mergeCell ref="BP59:BS59"/>
    <mergeCell ref="BU59:CA59"/>
    <mergeCell ref="CB59:CC59"/>
    <mergeCell ref="CD59:CE59"/>
    <mergeCell ref="CF59:CI59"/>
    <mergeCell ref="CK59:CQ59"/>
    <mergeCell ref="CR59:CS59"/>
    <mergeCell ref="CT59:CU59"/>
    <mergeCell ref="CV59:CY59"/>
    <mergeCell ref="DA59:DG59"/>
    <mergeCell ref="DH59:DI59"/>
    <mergeCell ref="DJ59:DK59"/>
    <mergeCell ref="DL59:DO59"/>
    <mergeCell ref="DQ59:DW59"/>
    <mergeCell ref="DX59:DY59"/>
    <mergeCell ref="DZ59:EA59"/>
    <mergeCell ref="EB59:EE59"/>
    <mergeCell ref="EG59:EM59"/>
    <mergeCell ref="EN59:EO59"/>
    <mergeCell ref="EP59:EQ59"/>
    <mergeCell ref="ER59:EU59"/>
    <mergeCell ref="EW59:FC59"/>
    <mergeCell ref="FD59:FE59"/>
    <mergeCell ref="FF59:FG59"/>
    <mergeCell ref="FH59:FK59"/>
    <mergeCell ref="FM59:FS59"/>
    <mergeCell ref="FT59:FU59"/>
    <mergeCell ref="FV59:FW59"/>
    <mergeCell ref="FX59:GA59"/>
    <mergeCell ref="GC59:GI59"/>
    <mergeCell ref="GJ59:GK59"/>
    <mergeCell ref="GL59:GM59"/>
    <mergeCell ref="GN59:GQ59"/>
    <mergeCell ref="GS59:GY59"/>
    <mergeCell ref="GZ59:HA59"/>
    <mergeCell ref="HB59:HC59"/>
    <mergeCell ref="HD59:HG59"/>
    <mergeCell ref="HI59:HO59"/>
    <mergeCell ref="HP59:HQ59"/>
    <mergeCell ref="HR59:HS59"/>
    <mergeCell ref="HT59:HW59"/>
    <mergeCell ref="HY59:IE59"/>
    <mergeCell ref="IF59:IG59"/>
    <mergeCell ref="IH59:II59"/>
    <mergeCell ref="IJ59:IM59"/>
    <mergeCell ref="IO59:IU59"/>
    <mergeCell ref="WPF58:WPG58"/>
    <mergeCell ref="WPH58:WPK58"/>
    <mergeCell ref="WPM58:WPS58"/>
    <mergeCell ref="WPT58:WPU58"/>
    <mergeCell ref="WPV58:WPW58"/>
    <mergeCell ref="WPX58:WQA58"/>
    <mergeCell ref="WQC58:WQI58"/>
    <mergeCell ref="WQJ58:WQK58"/>
    <mergeCell ref="WQL58:WQM58"/>
    <mergeCell ref="WQN58:WQQ58"/>
    <mergeCell ref="WQS58:WQY58"/>
    <mergeCell ref="WQZ58:WRA58"/>
    <mergeCell ref="WRB58:WRC58"/>
    <mergeCell ref="WRD58:WRG58"/>
    <mergeCell ref="WRI58:WRO58"/>
    <mergeCell ref="WRP58:WRQ58"/>
    <mergeCell ref="WRR58:WRS58"/>
    <mergeCell ref="WRT58:WRW58"/>
    <mergeCell ref="WRY58:WSE58"/>
    <mergeCell ref="WSF58:WSG58"/>
    <mergeCell ref="WSH58:WSI58"/>
    <mergeCell ref="WSJ58:WSM58"/>
    <mergeCell ref="WSO58:WSU58"/>
    <mergeCell ref="WSV58:WSW58"/>
    <mergeCell ref="WSX58:WSY58"/>
    <mergeCell ref="WSZ58:WTC58"/>
    <mergeCell ref="WTE58:WTK58"/>
    <mergeCell ref="WTL58:WTM58"/>
    <mergeCell ref="WTN58:WTO58"/>
    <mergeCell ref="WTP58:WTS58"/>
    <mergeCell ref="WTU58:WUA58"/>
    <mergeCell ref="WUB58:WUC58"/>
    <mergeCell ref="WUD58:WUE58"/>
    <mergeCell ref="WKF58:WKG58"/>
    <mergeCell ref="WKH58:WKI58"/>
    <mergeCell ref="WKJ58:WKM58"/>
    <mergeCell ref="WKO58:WKU58"/>
    <mergeCell ref="WKV58:WKW58"/>
    <mergeCell ref="WKX58:WKY58"/>
    <mergeCell ref="WKZ58:WLC58"/>
    <mergeCell ref="WLE58:WLK58"/>
    <mergeCell ref="WLL58:WLM58"/>
    <mergeCell ref="WLN58:WLO58"/>
    <mergeCell ref="WLP58:WLS58"/>
    <mergeCell ref="WLU58:WMA58"/>
    <mergeCell ref="WMB58:WMC58"/>
    <mergeCell ref="WMD58:WME58"/>
    <mergeCell ref="WMF58:WMI58"/>
    <mergeCell ref="WMK58:WMQ58"/>
    <mergeCell ref="WMR58:WMS58"/>
    <mergeCell ref="WMT58:WMU58"/>
    <mergeCell ref="WMV58:WMY58"/>
    <mergeCell ref="WNA58:WNG58"/>
    <mergeCell ref="WNH58:WNI58"/>
    <mergeCell ref="WNJ58:WNK58"/>
    <mergeCell ref="WNL58:WNO58"/>
    <mergeCell ref="WNQ58:WNW58"/>
    <mergeCell ref="WNX58:WNY58"/>
    <mergeCell ref="WNZ58:WOA58"/>
    <mergeCell ref="WOB58:WOE58"/>
    <mergeCell ref="WOG58:WOM58"/>
    <mergeCell ref="WON58:WOO58"/>
    <mergeCell ref="WOP58:WOQ58"/>
    <mergeCell ref="WOR58:WOU58"/>
    <mergeCell ref="WOW58:WPC58"/>
    <mergeCell ref="WPD58:WPE58"/>
    <mergeCell ref="WFA58:WFG58"/>
    <mergeCell ref="WFH58:WFI58"/>
    <mergeCell ref="WFJ58:WFK58"/>
    <mergeCell ref="WFL58:WFO58"/>
    <mergeCell ref="WFQ58:WFW58"/>
    <mergeCell ref="WFX58:WFY58"/>
    <mergeCell ref="WFZ58:WGA58"/>
    <mergeCell ref="WGB58:WGE58"/>
    <mergeCell ref="WGG58:WGM58"/>
    <mergeCell ref="WGN58:WGO58"/>
    <mergeCell ref="WGP58:WGQ58"/>
    <mergeCell ref="WGR58:WGU58"/>
    <mergeCell ref="WGW58:WHC58"/>
    <mergeCell ref="WHD58:WHE58"/>
    <mergeCell ref="WHF58:WHG58"/>
    <mergeCell ref="WHH58:WHK58"/>
    <mergeCell ref="WHM58:WHS58"/>
    <mergeCell ref="WHT58:WHU58"/>
    <mergeCell ref="WHV58:WHW58"/>
    <mergeCell ref="WHX58:WIA58"/>
    <mergeCell ref="WIC58:WII58"/>
    <mergeCell ref="WIJ58:WIK58"/>
    <mergeCell ref="WIL58:WIM58"/>
    <mergeCell ref="WIN58:WIQ58"/>
    <mergeCell ref="WIS58:WIY58"/>
    <mergeCell ref="WIZ58:WJA58"/>
    <mergeCell ref="WJB58:WJC58"/>
    <mergeCell ref="WJD58:WJG58"/>
    <mergeCell ref="WJI58:WJO58"/>
    <mergeCell ref="WJP58:WJQ58"/>
    <mergeCell ref="WJR58:WJS58"/>
    <mergeCell ref="WJT58:WJW58"/>
    <mergeCell ref="WJY58:WKE58"/>
    <mergeCell ref="VZX58:WAA58"/>
    <mergeCell ref="WAC58:WAI58"/>
    <mergeCell ref="WAJ58:WAK58"/>
    <mergeCell ref="WAL58:WAM58"/>
    <mergeCell ref="WAN58:WAQ58"/>
    <mergeCell ref="WAS58:WAY58"/>
    <mergeCell ref="WAZ58:WBA58"/>
    <mergeCell ref="WBB58:WBC58"/>
    <mergeCell ref="WBD58:WBG58"/>
    <mergeCell ref="WBI58:WBO58"/>
    <mergeCell ref="WBP58:WBQ58"/>
    <mergeCell ref="WBR58:WBS58"/>
    <mergeCell ref="WBT58:WBW58"/>
    <mergeCell ref="WBY58:WCE58"/>
    <mergeCell ref="WCF58:WCG58"/>
    <mergeCell ref="WCH58:WCI58"/>
    <mergeCell ref="WCJ58:WCM58"/>
    <mergeCell ref="WCO58:WCU58"/>
    <mergeCell ref="WCV58:WCW58"/>
    <mergeCell ref="WCX58:WCY58"/>
    <mergeCell ref="WCZ58:WDC58"/>
    <mergeCell ref="WDE58:WDK58"/>
    <mergeCell ref="WDL58:WDM58"/>
    <mergeCell ref="WDN58:WDO58"/>
    <mergeCell ref="WDP58:WDS58"/>
    <mergeCell ref="WDU58:WEA58"/>
    <mergeCell ref="WEB58:WEC58"/>
    <mergeCell ref="WED58:WEE58"/>
    <mergeCell ref="WEF58:WEI58"/>
    <mergeCell ref="WEK58:WEQ58"/>
    <mergeCell ref="WER58:WES58"/>
    <mergeCell ref="WET58:WEU58"/>
    <mergeCell ref="WEV58:WEY58"/>
    <mergeCell ref="VUX58:VUY58"/>
    <mergeCell ref="VUZ58:VVC58"/>
    <mergeCell ref="VVE58:VVK58"/>
    <mergeCell ref="VVL58:VVM58"/>
    <mergeCell ref="VVN58:VVO58"/>
    <mergeCell ref="VVP58:VVS58"/>
    <mergeCell ref="VVU58:VWA58"/>
    <mergeCell ref="VWB58:VWC58"/>
    <mergeCell ref="VWD58:VWE58"/>
    <mergeCell ref="VWF58:VWI58"/>
    <mergeCell ref="VWK58:VWQ58"/>
    <mergeCell ref="VWR58:VWS58"/>
    <mergeCell ref="VWT58:VWU58"/>
    <mergeCell ref="VWV58:VWY58"/>
    <mergeCell ref="VXA58:VXG58"/>
    <mergeCell ref="VXH58:VXI58"/>
    <mergeCell ref="VXJ58:VXK58"/>
    <mergeCell ref="VXL58:VXO58"/>
    <mergeCell ref="VXQ58:VXW58"/>
    <mergeCell ref="VXX58:VXY58"/>
    <mergeCell ref="VXZ58:VYA58"/>
    <mergeCell ref="VYB58:VYE58"/>
    <mergeCell ref="VYG58:VYM58"/>
    <mergeCell ref="VYN58:VYO58"/>
    <mergeCell ref="VYP58:VYQ58"/>
    <mergeCell ref="VYR58:VYU58"/>
    <mergeCell ref="VYW58:VZC58"/>
    <mergeCell ref="VZD58:VZE58"/>
    <mergeCell ref="VZF58:VZG58"/>
    <mergeCell ref="VZH58:VZK58"/>
    <mergeCell ref="VZM58:VZS58"/>
    <mergeCell ref="VZT58:VZU58"/>
    <mergeCell ref="VZV58:VZW58"/>
    <mergeCell ref="VPX58:VPY58"/>
    <mergeCell ref="VPZ58:VQA58"/>
    <mergeCell ref="VQB58:VQE58"/>
    <mergeCell ref="VQG58:VQM58"/>
    <mergeCell ref="VQN58:VQO58"/>
    <mergeCell ref="VQP58:VQQ58"/>
    <mergeCell ref="VQR58:VQU58"/>
    <mergeCell ref="VQW58:VRC58"/>
    <mergeCell ref="VRD58:VRE58"/>
    <mergeCell ref="VRF58:VRG58"/>
    <mergeCell ref="VRH58:VRK58"/>
    <mergeCell ref="VRM58:VRS58"/>
    <mergeCell ref="VRT58:VRU58"/>
    <mergeCell ref="VRV58:VRW58"/>
    <mergeCell ref="VRX58:VSA58"/>
    <mergeCell ref="VSC58:VSI58"/>
    <mergeCell ref="VSJ58:VSK58"/>
    <mergeCell ref="VSL58:VSM58"/>
    <mergeCell ref="VSN58:VSQ58"/>
    <mergeCell ref="VSS58:VSY58"/>
    <mergeCell ref="VSZ58:VTA58"/>
    <mergeCell ref="VTB58:VTC58"/>
    <mergeCell ref="VTD58:VTG58"/>
    <mergeCell ref="VTI58:VTO58"/>
    <mergeCell ref="VTP58:VTQ58"/>
    <mergeCell ref="VTR58:VTS58"/>
    <mergeCell ref="VTT58:VTW58"/>
    <mergeCell ref="VTY58:VUE58"/>
    <mergeCell ref="VUF58:VUG58"/>
    <mergeCell ref="VUH58:VUI58"/>
    <mergeCell ref="VUJ58:VUM58"/>
    <mergeCell ref="VUO58:VUU58"/>
    <mergeCell ref="VUV58:VUW58"/>
    <mergeCell ref="VKS58:VKY58"/>
    <mergeCell ref="VKZ58:VLA58"/>
    <mergeCell ref="VLB58:VLC58"/>
    <mergeCell ref="VLD58:VLG58"/>
    <mergeCell ref="VLI58:VLO58"/>
    <mergeCell ref="VLP58:VLQ58"/>
    <mergeCell ref="VLR58:VLS58"/>
    <mergeCell ref="VLT58:VLW58"/>
    <mergeCell ref="VLY58:VME58"/>
    <mergeCell ref="VMF58:VMG58"/>
    <mergeCell ref="VMH58:VMI58"/>
    <mergeCell ref="VMJ58:VMM58"/>
    <mergeCell ref="VMO58:VMU58"/>
    <mergeCell ref="VMV58:VMW58"/>
    <mergeCell ref="VMX58:VMY58"/>
    <mergeCell ref="VMZ58:VNC58"/>
    <mergeCell ref="VNE58:VNK58"/>
    <mergeCell ref="VNL58:VNM58"/>
    <mergeCell ref="VNN58:VNO58"/>
    <mergeCell ref="VNP58:VNS58"/>
    <mergeCell ref="VNU58:VOA58"/>
    <mergeCell ref="VOB58:VOC58"/>
    <mergeCell ref="VOD58:VOE58"/>
    <mergeCell ref="VOF58:VOI58"/>
    <mergeCell ref="VOK58:VOQ58"/>
    <mergeCell ref="VOR58:VOS58"/>
    <mergeCell ref="VOT58:VOU58"/>
    <mergeCell ref="VOV58:VOY58"/>
    <mergeCell ref="VPA58:VPG58"/>
    <mergeCell ref="VPH58:VPI58"/>
    <mergeCell ref="VPJ58:VPK58"/>
    <mergeCell ref="VPL58:VPO58"/>
    <mergeCell ref="VPQ58:VPW58"/>
    <mergeCell ref="VFP58:VFS58"/>
    <mergeCell ref="VFU58:VGA58"/>
    <mergeCell ref="VGB58:VGC58"/>
    <mergeCell ref="VGD58:VGE58"/>
    <mergeCell ref="VGF58:VGI58"/>
    <mergeCell ref="VGK58:VGQ58"/>
    <mergeCell ref="VGR58:VGS58"/>
    <mergeCell ref="VGT58:VGU58"/>
    <mergeCell ref="VGV58:VGY58"/>
    <mergeCell ref="VHA58:VHG58"/>
    <mergeCell ref="VHH58:VHI58"/>
    <mergeCell ref="VHJ58:VHK58"/>
    <mergeCell ref="VHL58:VHO58"/>
    <mergeCell ref="VHQ58:VHW58"/>
    <mergeCell ref="VHX58:VHY58"/>
    <mergeCell ref="VHZ58:VIA58"/>
    <mergeCell ref="VIB58:VIE58"/>
    <mergeCell ref="VIG58:VIM58"/>
    <mergeCell ref="VIN58:VIO58"/>
    <mergeCell ref="VIP58:VIQ58"/>
    <mergeCell ref="VIR58:VIU58"/>
    <mergeCell ref="VIW58:VJC58"/>
    <mergeCell ref="VJD58:VJE58"/>
    <mergeCell ref="VJF58:VJG58"/>
    <mergeCell ref="VJH58:VJK58"/>
    <mergeCell ref="VJM58:VJS58"/>
    <mergeCell ref="VJT58:VJU58"/>
    <mergeCell ref="VJV58:VJW58"/>
    <mergeCell ref="VJX58:VKA58"/>
    <mergeCell ref="VKC58:VKI58"/>
    <mergeCell ref="VKJ58:VKK58"/>
    <mergeCell ref="VKL58:VKM58"/>
    <mergeCell ref="VKN58:VKQ58"/>
    <mergeCell ref="VAP58:VAQ58"/>
    <mergeCell ref="VAR58:VAU58"/>
    <mergeCell ref="VAW58:VBC58"/>
    <mergeCell ref="VBD58:VBE58"/>
    <mergeCell ref="VBF58:VBG58"/>
    <mergeCell ref="VBH58:VBK58"/>
    <mergeCell ref="VBM58:VBS58"/>
    <mergeCell ref="VBT58:VBU58"/>
    <mergeCell ref="VBV58:VBW58"/>
    <mergeCell ref="VBX58:VCA58"/>
    <mergeCell ref="VCC58:VCI58"/>
    <mergeCell ref="VCJ58:VCK58"/>
    <mergeCell ref="VCL58:VCM58"/>
    <mergeCell ref="VCN58:VCQ58"/>
    <mergeCell ref="VCS58:VCY58"/>
    <mergeCell ref="VCZ58:VDA58"/>
    <mergeCell ref="VDB58:VDC58"/>
    <mergeCell ref="VDD58:VDG58"/>
    <mergeCell ref="VDI58:VDO58"/>
    <mergeCell ref="VDP58:VDQ58"/>
    <mergeCell ref="VDR58:VDS58"/>
    <mergeCell ref="VDT58:VDW58"/>
    <mergeCell ref="VDY58:VEE58"/>
    <mergeCell ref="VEF58:VEG58"/>
    <mergeCell ref="VEH58:VEI58"/>
    <mergeCell ref="VEJ58:VEM58"/>
    <mergeCell ref="VEO58:VEU58"/>
    <mergeCell ref="VEV58:VEW58"/>
    <mergeCell ref="VEX58:VEY58"/>
    <mergeCell ref="VEZ58:VFC58"/>
    <mergeCell ref="VFE58:VFK58"/>
    <mergeCell ref="VFL58:VFM58"/>
    <mergeCell ref="VFN58:VFO58"/>
    <mergeCell ref="UVP58:UVQ58"/>
    <mergeCell ref="UVR58:UVS58"/>
    <mergeCell ref="UVT58:UVW58"/>
    <mergeCell ref="UVY58:UWE58"/>
    <mergeCell ref="UWF58:UWG58"/>
    <mergeCell ref="UWH58:UWI58"/>
    <mergeCell ref="UWJ58:UWM58"/>
    <mergeCell ref="UWO58:UWU58"/>
    <mergeCell ref="UWV58:UWW58"/>
    <mergeCell ref="UWX58:UWY58"/>
    <mergeCell ref="UWZ58:UXC58"/>
    <mergeCell ref="UXE58:UXK58"/>
    <mergeCell ref="UXL58:UXM58"/>
    <mergeCell ref="UXN58:UXO58"/>
    <mergeCell ref="UXP58:UXS58"/>
    <mergeCell ref="UXU58:UYA58"/>
    <mergeCell ref="UYB58:UYC58"/>
    <mergeCell ref="UYD58:UYE58"/>
    <mergeCell ref="UYF58:UYI58"/>
    <mergeCell ref="UYK58:UYQ58"/>
    <mergeCell ref="UYR58:UYS58"/>
    <mergeCell ref="UYT58:UYU58"/>
    <mergeCell ref="UYV58:UYY58"/>
    <mergeCell ref="UZA58:UZG58"/>
    <mergeCell ref="UZH58:UZI58"/>
    <mergeCell ref="UZJ58:UZK58"/>
    <mergeCell ref="UZL58:UZO58"/>
    <mergeCell ref="UZQ58:UZW58"/>
    <mergeCell ref="UZX58:UZY58"/>
    <mergeCell ref="UZZ58:VAA58"/>
    <mergeCell ref="VAB58:VAE58"/>
    <mergeCell ref="VAG58:VAM58"/>
    <mergeCell ref="VAN58:VAO58"/>
    <mergeCell ref="UQK58:UQQ58"/>
    <mergeCell ref="UQR58:UQS58"/>
    <mergeCell ref="UQT58:UQU58"/>
    <mergeCell ref="UQV58:UQY58"/>
    <mergeCell ref="URA58:URG58"/>
    <mergeCell ref="URH58:URI58"/>
    <mergeCell ref="URJ58:URK58"/>
    <mergeCell ref="URL58:URO58"/>
    <mergeCell ref="URQ58:URW58"/>
    <mergeCell ref="URX58:URY58"/>
    <mergeCell ref="URZ58:USA58"/>
    <mergeCell ref="USB58:USE58"/>
    <mergeCell ref="USG58:USM58"/>
    <mergeCell ref="USN58:USO58"/>
    <mergeCell ref="USP58:USQ58"/>
    <mergeCell ref="USR58:USU58"/>
    <mergeCell ref="USW58:UTC58"/>
    <mergeCell ref="UTD58:UTE58"/>
    <mergeCell ref="UTF58:UTG58"/>
    <mergeCell ref="UTH58:UTK58"/>
    <mergeCell ref="UTM58:UTS58"/>
    <mergeCell ref="UTT58:UTU58"/>
    <mergeCell ref="UTV58:UTW58"/>
    <mergeCell ref="UTX58:UUA58"/>
    <mergeCell ref="UUC58:UUI58"/>
    <mergeCell ref="UUJ58:UUK58"/>
    <mergeCell ref="UUL58:UUM58"/>
    <mergeCell ref="UUN58:UUQ58"/>
    <mergeCell ref="UUS58:UUY58"/>
    <mergeCell ref="UUZ58:UVA58"/>
    <mergeCell ref="UVB58:UVC58"/>
    <mergeCell ref="UVD58:UVG58"/>
    <mergeCell ref="UVI58:UVO58"/>
    <mergeCell ref="ULH58:ULK58"/>
    <mergeCell ref="ULM58:ULS58"/>
    <mergeCell ref="ULT58:ULU58"/>
    <mergeCell ref="ULV58:ULW58"/>
    <mergeCell ref="ULX58:UMA58"/>
    <mergeCell ref="UMC58:UMI58"/>
    <mergeCell ref="UMJ58:UMK58"/>
    <mergeCell ref="UML58:UMM58"/>
    <mergeCell ref="UMN58:UMQ58"/>
    <mergeCell ref="UMS58:UMY58"/>
    <mergeCell ref="UMZ58:UNA58"/>
    <mergeCell ref="UNB58:UNC58"/>
    <mergeCell ref="UND58:UNG58"/>
    <mergeCell ref="UNI58:UNO58"/>
    <mergeCell ref="UNP58:UNQ58"/>
    <mergeCell ref="UNR58:UNS58"/>
    <mergeCell ref="UNT58:UNW58"/>
    <mergeCell ref="UNY58:UOE58"/>
    <mergeCell ref="UOF58:UOG58"/>
    <mergeCell ref="UOH58:UOI58"/>
    <mergeCell ref="UOJ58:UOM58"/>
    <mergeCell ref="UOO58:UOU58"/>
    <mergeCell ref="UOV58:UOW58"/>
    <mergeCell ref="UOX58:UOY58"/>
    <mergeCell ref="UOZ58:UPC58"/>
    <mergeCell ref="UPE58:UPK58"/>
    <mergeCell ref="UPL58:UPM58"/>
    <mergeCell ref="UPN58:UPO58"/>
    <mergeCell ref="UPP58:UPS58"/>
    <mergeCell ref="UPU58:UQA58"/>
    <mergeCell ref="UQB58:UQC58"/>
    <mergeCell ref="UQD58:UQE58"/>
    <mergeCell ref="UQF58:UQI58"/>
    <mergeCell ref="UGH58:UGI58"/>
    <mergeCell ref="UGJ58:UGM58"/>
    <mergeCell ref="UGO58:UGU58"/>
    <mergeCell ref="UGV58:UGW58"/>
    <mergeCell ref="UGX58:UGY58"/>
    <mergeCell ref="UGZ58:UHC58"/>
    <mergeCell ref="UHE58:UHK58"/>
    <mergeCell ref="UHL58:UHM58"/>
    <mergeCell ref="UHN58:UHO58"/>
    <mergeCell ref="UHP58:UHS58"/>
    <mergeCell ref="UHU58:UIA58"/>
    <mergeCell ref="UIB58:UIC58"/>
    <mergeCell ref="UID58:UIE58"/>
    <mergeCell ref="UIF58:UII58"/>
    <mergeCell ref="UIK58:UIQ58"/>
    <mergeCell ref="UIR58:UIS58"/>
    <mergeCell ref="UIT58:UIU58"/>
    <mergeCell ref="UIV58:UIY58"/>
    <mergeCell ref="UJA58:UJG58"/>
    <mergeCell ref="UJH58:UJI58"/>
    <mergeCell ref="UJJ58:UJK58"/>
    <mergeCell ref="UJL58:UJO58"/>
    <mergeCell ref="UJQ58:UJW58"/>
    <mergeCell ref="UJX58:UJY58"/>
    <mergeCell ref="UJZ58:UKA58"/>
    <mergeCell ref="UKB58:UKE58"/>
    <mergeCell ref="UKG58:UKM58"/>
    <mergeCell ref="UKN58:UKO58"/>
    <mergeCell ref="UKP58:UKQ58"/>
    <mergeCell ref="UKR58:UKU58"/>
    <mergeCell ref="UKW58:ULC58"/>
    <mergeCell ref="ULD58:ULE58"/>
    <mergeCell ref="ULF58:ULG58"/>
    <mergeCell ref="UBH58:UBI58"/>
    <mergeCell ref="UBJ58:UBK58"/>
    <mergeCell ref="UBL58:UBO58"/>
    <mergeCell ref="UBQ58:UBW58"/>
    <mergeCell ref="UBX58:UBY58"/>
    <mergeCell ref="UBZ58:UCA58"/>
    <mergeCell ref="UCB58:UCE58"/>
    <mergeCell ref="UCG58:UCM58"/>
    <mergeCell ref="UCN58:UCO58"/>
    <mergeCell ref="UCP58:UCQ58"/>
    <mergeCell ref="UCR58:UCU58"/>
    <mergeCell ref="UCW58:UDC58"/>
    <mergeCell ref="UDD58:UDE58"/>
    <mergeCell ref="UDF58:UDG58"/>
    <mergeCell ref="UDH58:UDK58"/>
    <mergeCell ref="UDM58:UDS58"/>
    <mergeCell ref="UDT58:UDU58"/>
    <mergeCell ref="UDV58:UDW58"/>
    <mergeCell ref="UDX58:UEA58"/>
    <mergeCell ref="UEC58:UEI58"/>
    <mergeCell ref="UEJ58:UEK58"/>
    <mergeCell ref="UEL58:UEM58"/>
    <mergeCell ref="UEN58:UEQ58"/>
    <mergeCell ref="UES58:UEY58"/>
    <mergeCell ref="UEZ58:UFA58"/>
    <mergeCell ref="UFB58:UFC58"/>
    <mergeCell ref="UFD58:UFG58"/>
    <mergeCell ref="UFI58:UFO58"/>
    <mergeCell ref="UFP58:UFQ58"/>
    <mergeCell ref="UFR58:UFS58"/>
    <mergeCell ref="UFT58:UFW58"/>
    <mergeCell ref="UFY58:UGE58"/>
    <mergeCell ref="UGF58:UGG58"/>
    <mergeCell ref="TWC58:TWI58"/>
    <mergeCell ref="TWJ58:TWK58"/>
    <mergeCell ref="TWL58:TWM58"/>
    <mergeCell ref="TWN58:TWQ58"/>
    <mergeCell ref="TWS58:TWY58"/>
    <mergeCell ref="TWZ58:TXA58"/>
    <mergeCell ref="TXB58:TXC58"/>
    <mergeCell ref="TXD58:TXG58"/>
    <mergeCell ref="TXI58:TXO58"/>
    <mergeCell ref="TXP58:TXQ58"/>
    <mergeCell ref="TXR58:TXS58"/>
    <mergeCell ref="TXT58:TXW58"/>
    <mergeCell ref="TXY58:TYE58"/>
    <mergeCell ref="TYF58:TYG58"/>
    <mergeCell ref="TYH58:TYI58"/>
    <mergeCell ref="TYJ58:TYM58"/>
    <mergeCell ref="TYO58:TYU58"/>
    <mergeCell ref="TYV58:TYW58"/>
    <mergeCell ref="TYX58:TYY58"/>
    <mergeCell ref="TYZ58:TZC58"/>
    <mergeCell ref="TZE58:TZK58"/>
    <mergeCell ref="TZL58:TZM58"/>
    <mergeCell ref="TZN58:TZO58"/>
    <mergeCell ref="TZP58:TZS58"/>
    <mergeCell ref="TZU58:UAA58"/>
    <mergeCell ref="UAB58:UAC58"/>
    <mergeCell ref="UAD58:UAE58"/>
    <mergeCell ref="UAF58:UAI58"/>
    <mergeCell ref="UAK58:UAQ58"/>
    <mergeCell ref="UAR58:UAS58"/>
    <mergeCell ref="UAT58:UAU58"/>
    <mergeCell ref="UAV58:UAY58"/>
    <mergeCell ref="UBA58:UBG58"/>
    <mergeCell ref="TQZ58:TRC58"/>
    <mergeCell ref="TRE58:TRK58"/>
    <mergeCell ref="TRL58:TRM58"/>
    <mergeCell ref="TRN58:TRO58"/>
    <mergeCell ref="TRP58:TRS58"/>
    <mergeCell ref="TRU58:TSA58"/>
    <mergeCell ref="TSB58:TSC58"/>
    <mergeCell ref="TSD58:TSE58"/>
    <mergeCell ref="TSF58:TSI58"/>
    <mergeCell ref="TSK58:TSQ58"/>
    <mergeCell ref="TSR58:TSS58"/>
    <mergeCell ref="TST58:TSU58"/>
    <mergeCell ref="TSV58:TSY58"/>
    <mergeCell ref="TTA58:TTG58"/>
    <mergeCell ref="TTH58:TTI58"/>
    <mergeCell ref="TTJ58:TTK58"/>
    <mergeCell ref="TTL58:TTO58"/>
    <mergeCell ref="TTQ58:TTW58"/>
    <mergeCell ref="TTX58:TTY58"/>
    <mergeCell ref="TTZ58:TUA58"/>
    <mergeCell ref="TUB58:TUE58"/>
    <mergeCell ref="TUG58:TUM58"/>
    <mergeCell ref="TUN58:TUO58"/>
    <mergeCell ref="TUP58:TUQ58"/>
    <mergeCell ref="TUR58:TUU58"/>
    <mergeCell ref="TUW58:TVC58"/>
    <mergeCell ref="TVD58:TVE58"/>
    <mergeCell ref="TVF58:TVG58"/>
    <mergeCell ref="TVH58:TVK58"/>
    <mergeCell ref="TVM58:TVS58"/>
    <mergeCell ref="TVT58:TVU58"/>
    <mergeCell ref="TVV58:TVW58"/>
    <mergeCell ref="TVX58:TWA58"/>
    <mergeCell ref="TLZ58:TMA58"/>
    <mergeCell ref="TMB58:TME58"/>
    <mergeCell ref="TMG58:TMM58"/>
    <mergeCell ref="TMN58:TMO58"/>
    <mergeCell ref="TMP58:TMQ58"/>
    <mergeCell ref="TMR58:TMU58"/>
    <mergeCell ref="TMW58:TNC58"/>
    <mergeCell ref="TND58:TNE58"/>
    <mergeCell ref="TNF58:TNG58"/>
    <mergeCell ref="TNH58:TNK58"/>
    <mergeCell ref="TNM58:TNS58"/>
    <mergeCell ref="TNT58:TNU58"/>
    <mergeCell ref="TNV58:TNW58"/>
    <mergeCell ref="TNX58:TOA58"/>
    <mergeCell ref="TOC58:TOI58"/>
    <mergeCell ref="TOJ58:TOK58"/>
    <mergeCell ref="TOL58:TOM58"/>
    <mergeCell ref="TON58:TOQ58"/>
    <mergeCell ref="TOS58:TOY58"/>
    <mergeCell ref="TOZ58:TPA58"/>
    <mergeCell ref="TPB58:TPC58"/>
    <mergeCell ref="TPD58:TPG58"/>
    <mergeCell ref="TPI58:TPO58"/>
    <mergeCell ref="TPP58:TPQ58"/>
    <mergeCell ref="TPR58:TPS58"/>
    <mergeCell ref="TPT58:TPW58"/>
    <mergeCell ref="TPY58:TQE58"/>
    <mergeCell ref="TQF58:TQG58"/>
    <mergeCell ref="TQH58:TQI58"/>
    <mergeCell ref="TQJ58:TQM58"/>
    <mergeCell ref="TQO58:TQU58"/>
    <mergeCell ref="TQV58:TQW58"/>
    <mergeCell ref="TQX58:TQY58"/>
    <mergeCell ref="TGZ58:THA58"/>
    <mergeCell ref="THB58:THC58"/>
    <mergeCell ref="THD58:THG58"/>
    <mergeCell ref="THI58:THO58"/>
    <mergeCell ref="THP58:THQ58"/>
    <mergeCell ref="THR58:THS58"/>
    <mergeCell ref="THT58:THW58"/>
    <mergeCell ref="THY58:TIE58"/>
    <mergeCell ref="TIF58:TIG58"/>
    <mergeCell ref="TIH58:TII58"/>
    <mergeCell ref="TIJ58:TIM58"/>
    <mergeCell ref="TIO58:TIU58"/>
    <mergeCell ref="TIV58:TIW58"/>
    <mergeCell ref="TIX58:TIY58"/>
    <mergeCell ref="TIZ58:TJC58"/>
    <mergeCell ref="TJE58:TJK58"/>
    <mergeCell ref="TJL58:TJM58"/>
    <mergeCell ref="TJN58:TJO58"/>
    <mergeCell ref="TJP58:TJS58"/>
    <mergeCell ref="TJU58:TKA58"/>
    <mergeCell ref="TKB58:TKC58"/>
    <mergeCell ref="TKD58:TKE58"/>
    <mergeCell ref="TKF58:TKI58"/>
    <mergeCell ref="TKK58:TKQ58"/>
    <mergeCell ref="TKR58:TKS58"/>
    <mergeCell ref="TKT58:TKU58"/>
    <mergeCell ref="TKV58:TKY58"/>
    <mergeCell ref="TLA58:TLG58"/>
    <mergeCell ref="TLH58:TLI58"/>
    <mergeCell ref="TLJ58:TLK58"/>
    <mergeCell ref="TLL58:TLO58"/>
    <mergeCell ref="TLQ58:TLW58"/>
    <mergeCell ref="TLX58:TLY58"/>
    <mergeCell ref="TBU58:TCA58"/>
    <mergeCell ref="TCB58:TCC58"/>
    <mergeCell ref="TCD58:TCE58"/>
    <mergeCell ref="TCF58:TCI58"/>
    <mergeCell ref="TCK58:TCQ58"/>
    <mergeCell ref="TCR58:TCS58"/>
    <mergeCell ref="TCT58:TCU58"/>
    <mergeCell ref="TCV58:TCY58"/>
    <mergeCell ref="TDA58:TDG58"/>
    <mergeCell ref="TDH58:TDI58"/>
    <mergeCell ref="TDJ58:TDK58"/>
    <mergeCell ref="TDL58:TDO58"/>
    <mergeCell ref="TDQ58:TDW58"/>
    <mergeCell ref="TDX58:TDY58"/>
    <mergeCell ref="TDZ58:TEA58"/>
    <mergeCell ref="TEB58:TEE58"/>
    <mergeCell ref="TEG58:TEM58"/>
    <mergeCell ref="TEN58:TEO58"/>
    <mergeCell ref="TEP58:TEQ58"/>
    <mergeCell ref="TER58:TEU58"/>
    <mergeCell ref="TEW58:TFC58"/>
    <mergeCell ref="TFD58:TFE58"/>
    <mergeCell ref="TFF58:TFG58"/>
    <mergeCell ref="TFH58:TFK58"/>
    <mergeCell ref="TFM58:TFS58"/>
    <mergeCell ref="TFT58:TFU58"/>
    <mergeCell ref="TFV58:TFW58"/>
    <mergeCell ref="TFX58:TGA58"/>
    <mergeCell ref="TGC58:TGI58"/>
    <mergeCell ref="TGJ58:TGK58"/>
    <mergeCell ref="TGL58:TGM58"/>
    <mergeCell ref="TGN58:TGQ58"/>
    <mergeCell ref="TGS58:TGY58"/>
    <mergeCell ref="SWR58:SWU58"/>
    <mergeCell ref="SWW58:SXC58"/>
    <mergeCell ref="SXD58:SXE58"/>
    <mergeCell ref="SXF58:SXG58"/>
    <mergeCell ref="SXH58:SXK58"/>
    <mergeCell ref="SXM58:SXS58"/>
    <mergeCell ref="SXT58:SXU58"/>
    <mergeCell ref="SXV58:SXW58"/>
    <mergeCell ref="SXX58:SYA58"/>
    <mergeCell ref="SYC58:SYI58"/>
    <mergeCell ref="SYJ58:SYK58"/>
    <mergeCell ref="SYL58:SYM58"/>
    <mergeCell ref="SYN58:SYQ58"/>
    <mergeCell ref="SYS58:SYY58"/>
    <mergeCell ref="SYZ58:SZA58"/>
    <mergeCell ref="SZB58:SZC58"/>
    <mergeCell ref="SZD58:SZG58"/>
    <mergeCell ref="SZI58:SZO58"/>
    <mergeCell ref="SZP58:SZQ58"/>
    <mergeCell ref="SZR58:SZS58"/>
    <mergeCell ref="SZT58:SZW58"/>
    <mergeCell ref="SZY58:TAE58"/>
    <mergeCell ref="TAF58:TAG58"/>
    <mergeCell ref="TAH58:TAI58"/>
    <mergeCell ref="TAJ58:TAM58"/>
    <mergeCell ref="TAO58:TAU58"/>
    <mergeCell ref="TAV58:TAW58"/>
    <mergeCell ref="TAX58:TAY58"/>
    <mergeCell ref="TAZ58:TBC58"/>
    <mergeCell ref="TBE58:TBK58"/>
    <mergeCell ref="TBL58:TBM58"/>
    <mergeCell ref="TBN58:TBO58"/>
    <mergeCell ref="TBP58:TBS58"/>
    <mergeCell ref="SRR58:SRS58"/>
    <mergeCell ref="SRT58:SRW58"/>
    <mergeCell ref="SRY58:SSE58"/>
    <mergeCell ref="SSF58:SSG58"/>
    <mergeCell ref="SSH58:SSI58"/>
    <mergeCell ref="SSJ58:SSM58"/>
    <mergeCell ref="SSO58:SSU58"/>
    <mergeCell ref="SSV58:SSW58"/>
    <mergeCell ref="SSX58:SSY58"/>
    <mergeCell ref="SSZ58:STC58"/>
    <mergeCell ref="STE58:STK58"/>
    <mergeCell ref="STL58:STM58"/>
    <mergeCell ref="STN58:STO58"/>
    <mergeCell ref="STP58:STS58"/>
    <mergeCell ref="STU58:SUA58"/>
    <mergeCell ref="SUB58:SUC58"/>
    <mergeCell ref="SUD58:SUE58"/>
    <mergeCell ref="SUF58:SUI58"/>
    <mergeCell ref="SUK58:SUQ58"/>
    <mergeCell ref="SUR58:SUS58"/>
    <mergeCell ref="SUT58:SUU58"/>
    <mergeCell ref="SUV58:SUY58"/>
    <mergeCell ref="SVA58:SVG58"/>
    <mergeCell ref="SVH58:SVI58"/>
    <mergeCell ref="SVJ58:SVK58"/>
    <mergeCell ref="SVL58:SVO58"/>
    <mergeCell ref="SVQ58:SVW58"/>
    <mergeCell ref="SVX58:SVY58"/>
    <mergeCell ref="SVZ58:SWA58"/>
    <mergeCell ref="SWB58:SWE58"/>
    <mergeCell ref="SWG58:SWM58"/>
    <mergeCell ref="SWN58:SWO58"/>
    <mergeCell ref="SWP58:SWQ58"/>
    <mergeCell ref="SMR58:SMS58"/>
    <mergeCell ref="SMT58:SMU58"/>
    <mergeCell ref="SMV58:SMY58"/>
    <mergeCell ref="SNA58:SNG58"/>
    <mergeCell ref="SNH58:SNI58"/>
    <mergeCell ref="SNJ58:SNK58"/>
    <mergeCell ref="SNL58:SNO58"/>
    <mergeCell ref="SNQ58:SNW58"/>
    <mergeCell ref="SNX58:SNY58"/>
    <mergeCell ref="SNZ58:SOA58"/>
    <mergeCell ref="SOB58:SOE58"/>
    <mergeCell ref="SOG58:SOM58"/>
    <mergeCell ref="SON58:SOO58"/>
    <mergeCell ref="SOP58:SOQ58"/>
    <mergeCell ref="SOR58:SOU58"/>
    <mergeCell ref="SOW58:SPC58"/>
    <mergeCell ref="SPD58:SPE58"/>
    <mergeCell ref="SPF58:SPG58"/>
    <mergeCell ref="SPH58:SPK58"/>
    <mergeCell ref="SPM58:SPS58"/>
    <mergeCell ref="SPT58:SPU58"/>
    <mergeCell ref="SPV58:SPW58"/>
    <mergeCell ref="SPX58:SQA58"/>
    <mergeCell ref="SQC58:SQI58"/>
    <mergeCell ref="SQJ58:SQK58"/>
    <mergeCell ref="SQL58:SQM58"/>
    <mergeCell ref="SQN58:SQQ58"/>
    <mergeCell ref="SQS58:SQY58"/>
    <mergeCell ref="SQZ58:SRA58"/>
    <mergeCell ref="SRB58:SRC58"/>
    <mergeCell ref="SRD58:SRG58"/>
    <mergeCell ref="SRI58:SRO58"/>
    <mergeCell ref="SRP58:SRQ58"/>
    <mergeCell ref="SHM58:SHS58"/>
    <mergeCell ref="SHT58:SHU58"/>
    <mergeCell ref="SHV58:SHW58"/>
    <mergeCell ref="SHX58:SIA58"/>
    <mergeCell ref="SIC58:SII58"/>
    <mergeCell ref="SIJ58:SIK58"/>
    <mergeCell ref="SIL58:SIM58"/>
    <mergeCell ref="SIN58:SIQ58"/>
    <mergeCell ref="SIS58:SIY58"/>
    <mergeCell ref="SIZ58:SJA58"/>
    <mergeCell ref="SJB58:SJC58"/>
    <mergeCell ref="SJD58:SJG58"/>
    <mergeCell ref="SJI58:SJO58"/>
    <mergeCell ref="SJP58:SJQ58"/>
    <mergeCell ref="SJR58:SJS58"/>
    <mergeCell ref="SJT58:SJW58"/>
    <mergeCell ref="SJY58:SKE58"/>
    <mergeCell ref="SKF58:SKG58"/>
    <mergeCell ref="SKH58:SKI58"/>
    <mergeCell ref="SKJ58:SKM58"/>
    <mergeCell ref="SKO58:SKU58"/>
    <mergeCell ref="SKV58:SKW58"/>
    <mergeCell ref="SKX58:SKY58"/>
    <mergeCell ref="SKZ58:SLC58"/>
    <mergeCell ref="SLE58:SLK58"/>
    <mergeCell ref="SLL58:SLM58"/>
    <mergeCell ref="SLN58:SLO58"/>
    <mergeCell ref="SLP58:SLS58"/>
    <mergeCell ref="SLU58:SMA58"/>
    <mergeCell ref="SMB58:SMC58"/>
    <mergeCell ref="SMD58:SME58"/>
    <mergeCell ref="SMF58:SMI58"/>
    <mergeCell ref="SMK58:SMQ58"/>
    <mergeCell ref="SCJ58:SCM58"/>
    <mergeCell ref="SCO58:SCU58"/>
    <mergeCell ref="SCV58:SCW58"/>
    <mergeCell ref="SCX58:SCY58"/>
    <mergeCell ref="SCZ58:SDC58"/>
    <mergeCell ref="SDE58:SDK58"/>
    <mergeCell ref="SDL58:SDM58"/>
    <mergeCell ref="SDN58:SDO58"/>
    <mergeCell ref="SDP58:SDS58"/>
    <mergeCell ref="SDU58:SEA58"/>
    <mergeCell ref="SEB58:SEC58"/>
    <mergeCell ref="SED58:SEE58"/>
    <mergeCell ref="SEF58:SEI58"/>
    <mergeCell ref="SEK58:SEQ58"/>
    <mergeCell ref="SER58:SES58"/>
    <mergeCell ref="SET58:SEU58"/>
    <mergeCell ref="SEV58:SEY58"/>
    <mergeCell ref="SFA58:SFG58"/>
    <mergeCell ref="SFH58:SFI58"/>
    <mergeCell ref="SFJ58:SFK58"/>
    <mergeCell ref="SFL58:SFO58"/>
    <mergeCell ref="SFQ58:SFW58"/>
    <mergeCell ref="SFX58:SFY58"/>
    <mergeCell ref="SFZ58:SGA58"/>
    <mergeCell ref="SGB58:SGE58"/>
    <mergeCell ref="SGG58:SGM58"/>
    <mergeCell ref="SGN58:SGO58"/>
    <mergeCell ref="SGP58:SGQ58"/>
    <mergeCell ref="SGR58:SGU58"/>
    <mergeCell ref="SGW58:SHC58"/>
    <mergeCell ref="SHD58:SHE58"/>
    <mergeCell ref="SHF58:SHG58"/>
    <mergeCell ref="SHH58:SHK58"/>
    <mergeCell ref="RXJ58:RXK58"/>
    <mergeCell ref="RXL58:RXO58"/>
    <mergeCell ref="RXQ58:RXW58"/>
    <mergeCell ref="RXX58:RXY58"/>
    <mergeCell ref="RXZ58:RYA58"/>
    <mergeCell ref="RYB58:RYE58"/>
    <mergeCell ref="RYG58:RYM58"/>
    <mergeCell ref="RYN58:RYO58"/>
    <mergeCell ref="RYP58:RYQ58"/>
    <mergeCell ref="RYR58:RYU58"/>
    <mergeCell ref="RYW58:RZC58"/>
    <mergeCell ref="RZD58:RZE58"/>
    <mergeCell ref="RZF58:RZG58"/>
    <mergeCell ref="RZH58:RZK58"/>
    <mergeCell ref="RZM58:RZS58"/>
    <mergeCell ref="RZT58:RZU58"/>
    <mergeCell ref="RZV58:RZW58"/>
    <mergeCell ref="RZX58:SAA58"/>
    <mergeCell ref="SAC58:SAI58"/>
    <mergeCell ref="SAJ58:SAK58"/>
    <mergeCell ref="SAL58:SAM58"/>
    <mergeCell ref="SAN58:SAQ58"/>
    <mergeCell ref="SAS58:SAY58"/>
    <mergeCell ref="SAZ58:SBA58"/>
    <mergeCell ref="SBB58:SBC58"/>
    <mergeCell ref="SBD58:SBG58"/>
    <mergeCell ref="SBI58:SBO58"/>
    <mergeCell ref="SBP58:SBQ58"/>
    <mergeCell ref="SBR58:SBS58"/>
    <mergeCell ref="SBT58:SBW58"/>
    <mergeCell ref="SBY58:SCE58"/>
    <mergeCell ref="SCF58:SCG58"/>
    <mergeCell ref="SCH58:SCI58"/>
    <mergeCell ref="RSJ58:RSK58"/>
    <mergeCell ref="RSL58:RSM58"/>
    <mergeCell ref="RSN58:RSQ58"/>
    <mergeCell ref="RSS58:RSY58"/>
    <mergeCell ref="RSZ58:RTA58"/>
    <mergeCell ref="RTB58:RTC58"/>
    <mergeCell ref="RTD58:RTG58"/>
    <mergeCell ref="RTI58:RTO58"/>
    <mergeCell ref="RTP58:RTQ58"/>
    <mergeCell ref="RTR58:RTS58"/>
    <mergeCell ref="RTT58:RTW58"/>
    <mergeCell ref="RTY58:RUE58"/>
    <mergeCell ref="RUF58:RUG58"/>
    <mergeCell ref="RUH58:RUI58"/>
    <mergeCell ref="RUJ58:RUM58"/>
    <mergeCell ref="RUO58:RUU58"/>
    <mergeCell ref="RUV58:RUW58"/>
    <mergeCell ref="RUX58:RUY58"/>
    <mergeCell ref="RUZ58:RVC58"/>
    <mergeCell ref="RVE58:RVK58"/>
    <mergeCell ref="RVL58:RVM58"/>
    <mergeCell ref="RVN58:RVO58"/>
    <mergeCell ref="RVP58:RVS58"/>
    <mergeCell ref="RVU58:RWA58"/>
    <mergeCell ref="RWB58:RWC58"/>
    <mergeCell ref="RWD58:RWE58"/>
    <mergeCell ref="RWF58:RWI58"/>
    <mergeCell ref="RWK58:RWQ58"/>
    <mergeCell ref="RWR58:RWS58"/>
    <mergeCell ref="RWT58:RWU58"/>
    <mergeCell ref="RWV58:RWY58"/>
    <mergeCell ref="RXA58:RXG58"/>
    <mergeCell ref="RXH58:RXI58"/>
    <mergeCell ref="RNE58:RNK58"/>
    <mergeCell ref="RNL58:RNM58"/>
    <mergeCell ref="RNN58:RNO58"/>
    <mergeCell ref="RNP58:RNS58"/>
    <mergeCell ref="RNU58:ROA58"/>
    <mergeCell ref="ROB58:ROC58"/>
    <mergeCell ref="ROD58:ROE58"/>
    <mergeCell ref="ROF58:ROI58"/>
    <mergeCell ref="ROK58:ROQ58"/>
    <mergeCell ref="ROR58:ROS58"/>
    <mergeCell ref="ROT58:ROU58"/>
    <mergeCell ref="ROV58:ROY58"/>
    <mergeCell ref="RPA58:RPG58"/>
    <mergeCell ref="RPH58:RPI58"/>
    <mergeCell ref="RPJ58:RPK58"/>
    <mergeCell ref="RPL58:RPO58"/>
    <mergeCell ref="RPQ58:RPW58"/>
    <mergeCell ref="RPX58:RPY58"/>
    <mergeCell ref="RPZ58:RQA58"/>
    <mergeCell ref="RQB58:RQE58"/>
    <mergeCell ref="RQG58:RQM58"/>
    <mergeCell ref="RQN58:RQO58"/>
    <mergeCell ref="RQP58:RQQ58"/>
    <mergeCell ref="RQR58:RQU58"/>
    <mergeCell ref="RQW58:RRC58"/>
    <mergeCell ref="RRD58:RRE58"/>
    <mergeCell ref="RRF58:RRG58"/>
    <mergeCell ref="RRH58:RRK58"/>
    <mergeCell ref="RRM58:RRS58"/>
    <mergeCell ref="RRT58:RRU58"/>
    <mergeCell ref="RRV58:RRW58"/>
    <mergeCell ref="RRX58:RSA58"/>
    <mergeCell ref="RSC58:RSI58"/>
    <mergeCell ref="RIB58:RIE58"/>
    <mergeCell ref="RIG58:RIM58"/>
    <mergeCell ref="RIN58:RIO58"/>
    <mergeCell ref="RIP58:RIQ58"/>
    <mergeCell ref="RIR58:RIU58"/>
    <mergeCell ref="RIW58:RJC58"/>
    <mergeCell ref="RJD58:RJE58"/>
    <mergeCell ref="RJF58:RJG58"/>
    <mergeCell ref="RJH58:RJK58"/>
    <mergeCell ref="RJM58:RJS58"/>
    <mergeCell ref="RJT58:RJU58"/>
    <mergeCell ref="RJV58:RJW58"/>
    <mergeCell ref="RJX58:RKA58"/>
    <mergeCell ref="RKC58:RKI58"/>
    <mergeCell ref="RKJ58:RKK58"/>
    <mergeCell ref="RKL58:RKM58"/>
    <mergeCell ref="RKN58:RKQ58"/>
    <mergeCell ref="RKS58:RKY58"/>
    <mergeCell ref="RKZ58:RLA58"/>
    <mergeCell ref="RLB58:RLC58"/>
    <mergeCell ref="RLD58:RLG58"/>
    <mergeCell ref="RLI58:RLO58"/>
    <mergeCell ref="RLP58:RLQ58"/>
    <mergeCell ref="RLR58:RLS58"/>
    <mergeCell ref="RLT58:RLW58"/>
    <mergeCell ref="RLY58:RME58"/>
    <mergeCell ref="RMF58:RMG58"/>
    <mergeCell ref="RMH58:RMI58"/>
    <mergeCell ref="RMJ58:RMM58"/>
    <mergeCell ref="RMO58:RMU58"/>
    <mergeCell ref="RMV58:RMW58"/>
    <mergeCell ref="RMX58:RMY58"/>
    <mergeCell ref="RMZ58:RNC58"/>
    <mergeCell ref="RDB58:RDC58"/>
    <mergeCell ref="RDD58:RDG58"/>
    <mergeCell ref="RDI58:RDO58"/>
    <mergeCell ref="RDP58:RDQ58"/>
    <mergeCell ref="RDR58:RDS58"/>
    <mergeCell ref="RDT58:RDW58"/>
    <mergeCell ref="RDY58:REE58"/>
    <mergeCell ref="REF58:REG58"/>
    <mergeCell ref="REH58:REI58"/>
    <mergeCell ref="REJ58:REM58"/>
    <mergeCell ref="REO58:REU58"/>
    <mergeCell ref="REV58:REW58"/>
    <mergeCell ref="REX58:REY58"/>
    <mergeCell ref="REZ58:RFC58"/>
    <mergeCell ref="RFE58:RFK58"/>
    <mergeCell ref="RFL58:RFM58"/>
    <mergeCell ref="RFN58:RFO58"/>
    <mergeCell ref="RFP58:RFS58"/>
    <mergeCell ref="RFU58:RGA58"/>
    <mergeCell ref="RGB58:RGC58"/>
    <mergeCell ref="RGD58:RGE58"/>
    <mergeCell ref="RGF58:RGI58"/>
    <mergeCell ref="RGK58:RGQ58"/>
    <mergeCell ref="RGR58:RGS58"/>
    <mergeCell ref="RGT58:RGU58"/>
    <mergeCell ref="RGV58:RGY58"/>
    <mergeCell ref="RHA58:RHG58"/>
    <mergeCell ref="RHH58:RHI58"/>
    <mergeCell ref="RHJ58:RHK58"/>
    <mergeCell ref="RHL58:RHO58"/>
    <mergeCell ref="RHQ58:RHW58"/>
    <mergeCell ref="RHX58:RHY58"/>
    <mergeCell ref="RHZ58:RIA58"/>
    <mergeCell ref="QYB58:QYC58"/>
    <mergeCell ref="QYD58:QYE58"/>
    <mergeCell ref="QYF58:QYI58"/>
    <mergeCell ref="QYK58:QYQ58"/>
    <mergeCell ref="QYR58:QYS58"/>
    <mergeCell ref="QYT58:QYU58"/>
    <mergeCell ref="QYV58:QYY58"/>
    <mergeCell ref="QZA58:QZG58"/>
    <mergeCell ref="QZH58:QZI58"/>
    <mergeCell ref="QZJ58:QZK58"/>
    <mergeCell ref="QZL58:QZO58"/>
    <mergeCell ref="QZQ58:QZW58"/>
    <mergeCell ref="QZX58:QZY58"/>
    <mergeCell ref="QZZ58:RAA58"/>
    <mergeCell ref="RAB58:RAE58"/>
    <mergeCell ref="RAG58:RAM58"/>
    <mergeCell ref="RAN58:RAO58"/>
    <mergeCell ref="RAP58:RAQ58"/>
    <mergeCell ref="RAR58:RAU58"/>
    <mergeCell ref="RAW58:RBC58"/>
    <mergeCell ref="RBD58:RBE58"/>
    <mergeCell ref="RBF58:RBG58"/>
    <mergeCell ref="RBH58:RBK58"/>
    <mergeCell ref="RBM58:RBS58"/>
    <mergeCell ref="RBT58:RBU58"/>
    <mergeCell ref="RBV58:RBW58"/>
    <mergeCell ref="RBX58:RCA58"/>
    <mergeCell ref="RCC58:RCI58"/>
    <mergeCell ref="RCJ58:RCK58"/>
    <mergeCell ref="RCL58:RCM58"/>
    <mergeCell ref="RCN58:RCQ58"/>
    <mergeCell ref="RCS58:RCY58"/>
    <mergeCell ref="RCZ58:RDA58"/>
    <mergeCell ref="QSW58:QTC58"/>
    <mergeCell ref="QTD58:QTE58"/>
    <mergeCell ref="QTF58:QTG58"/>
    <mergeCell ref="QTH58:QTK58"/>
    <mergeCell ref="QTM58:QTS58"/>
    <mergeCell ref="QTT58:QTU58"/>
    <mergeCell ref="QTV58:QTW58"/>
    <mergeCell ref="QTX58:QUA58"/>
    <mergeCell ref="QUC58:QUI58"/>
    <mergeCell ref="QUJ58:QUK58"/>
    <mergeCell ref="QUL58:QUM58"/>
    <mergeCell ref="QUN58:QUQ58"/>
    <mergeCell ref="QUS58:QUY58"/>
    <mergeCell ref="QUZ58:QVA58"/>
    <mergeCell ref="QVB58:QVC58"/>
    <mergeCell ref="QVD58:QVG58"/>
    <mergeCell ref="QVI58:QVO58"/>
    <mergeCell ref="QVP58:QVQ58"/>
    <mergeCell ref="QVR58:QVS58"/>
    <mergeCell ref="QVT58:QVW58"/>
    <mergeCell ref="QVY58:QWE58"/>
    <mergeCell ref="QWF58:QWG58"/>
    <mergeCell ref="QWH58:QWI58"/>
    <mergeCell ref="QWJ58:QWM58"/>
    <mergeCell ref="QWO58:QWU58"/>
    <mergeCell ref="QWV58:QWW58"/>
    <mergeCell ref="QWX58:QWY58"/>
    <mergeCell ref="QWZ58:QXC58"/>
    <mergeCell ref="QXE58:QXK58"/>
    <mergeCell ref="QXL58:QXM58"/>
    <mergeCell ref="QXN58:QXO58"/>
    <mergeCell ref="QXP58:QXS58"/>
    <mergeCell ref="QXU58:QYA58"/>
    <mergeCell ref="QNT58:QNW58"/>
    <mergeCell ref="QNY58:QOE58"/>
    <mergeCell ref="QOF58:QOG58"/>
    <mergeCell ref="QOH58:QOI58"/>
    <mergeCell ref="QOJ58:QOM58"/>
    <mergeCell ref="QOO58:QOU58"/>
    <mergeCell ref="QOV58:QOW58"/>
    <mergeCell ref="QOX58:QOY58"/>
    <mergeCell ref="QOZ58:QPC58"/>
    <mergeCell ref="QPE58:QPK58"/>
    <mergeCell ref="QPL58:QPM58"/>
    <mergeCell ref="QPN58:QPO58"/>
    <mergeCell ref="QPP58:QPS58"/>
    <mergeCell ref="QPU58:QQA58"/>
    <mergeCell ref="QQB58:QQC58"/>
    <mergeCell ref="QQD58:QQE58"/>
    <mergeCell ref="QQF58:QQI58"/>
    <mergeCell ref="QQK58:QQQ58"/>
    <mergeCell ref="QQR58:QQS58"/>
    <mergeCell ref="QQT58:QQU58"/>
    <mergeCell ref="QQV58:QQY58"/>
    <mergeCell ref="QRA58:QRG58"/>
    <mergeCell ref="QRH58:QRI58"/>
    <mergeCell ref="QRJ58:QRK58"/>
    <mergeCell ref="QRL58:QRO58"/>
    <mergeCell ref="QRQ58:QRW58"/>
    <mergeCell ref="QRX58:QRY58"/>
    <mergeCell ref="QRZ58:QSA58"/>
    <mergeCell ref="QSB58:QSE58"/>
    <mergeCell ref="QSG58:QSM58"/>
    <mergeCell ref="QSN58:QSO58"/>
    <mergeCell ref="QSP58:QSQ58"/>
    <mergeCell ref="QSR58:QSU58"/>
    <mergeCell ref="QIT58:QIU58"/>
    <mergeCell ref="QIV58:QIY58"/>
    <mergeCell ref="QJA58:QJG58"/>
    <mergeCell ref="QJH58:QJI58"/>
    <mergeCell ref="QJJ58:QJK58"/>
    <mergeCell ref="QJL58:QJO58"/>
    <mergeCell ref="QJQ58:QJW58"/>
    <mergeCell ref="QJX58:QJY58"/>
    <mergeCell ref="QJZ58:QKA58"/>
    <mergeCell ref="QKB58:QKE58"/>
    <mergeCell ref="QKG58:QKM58"/>
    <mergeCell ref="QKN58:QKO58"/>
    <mergeCell ref="QKP58:QKQ58"/>
    <mergeCell ref="QKR58:QKU58"/>
    <mergeCell ref="QKW58:QLC58"/>
    <mergeCell ref="QLD58:QLE58"/>
    <mergeCell ref="QLF58:QLG58"/>
    <mergeCell ref="QLH58:QLK58"/>
    <mergeCell ref="QLM58:QLS58"/>
    <mergeCell ref="QLT58:QLU58"/>
    <mergeCell ref="QLV58:QLW58"/>
    <mergeCell ref="QLX58:QMA58"/>
    <mergeCell ref="QMC58:QMI58"/>
    <mergeCell ref="QMJ58:QMK58"/>
    <mergeCell ref="QML58:QMM58"/>
    <mergeCell ref="QMN58:QMQ58"/>
    <mergeCell ref="QMS58:QMY58"/>
    <mergeCell ref="QMZ58:QNA58"/>
    <mergeCell ref="QNB58:QNC58"/>
    <mergeCell ref="QND58:QNG58"/>
    <mergeCell ref="QNI58:QNO58"/>
    <mergeCell ref="QNP58:QNQ58"/>
    <mergeCell ref="QNR58:QNS58"/>
    <mergeCell ref="QDT58:QDU58"/>
    <mergeCell ref="QDV58:QDW58"/>
    <mergeCell ref="QDX58:QEA58"/>
    <mergeCell ref="QEC58:QEI58"/>
    <mergeCell ref="QEJ58:QEK58"/>
    <mergeCell ref="QEL58:QEM58"/>
    <mergeCell ref="QEN58:QEQ58"/>
    <mergeCell ref="QES58:QEY58"/>
    <mergeCell ref="QEZ58:QFA58"/>
    <mergeCell ref="QFB58:QFC58"/>
    <mergeCell ref="QFD58:QFG58"/>
    <mergeCell ref="QFI58:QFO58"/>
    <mergeCell ref="QFP58:QFQ58"/>
    <mergeCell ref="QFR58:QFS58"/>
    <mergeCell ref="QFT58:QFW58"/>
    <mergeCell ref="QFY58:QGE58"/>
    <mergeCell ref="QGF58:QGG58"/>
    <mergeCell ref="QGH58:QGI58"/>
    <mergeCell ref="QGJ58:QGM58"/>
    <mergeCell ref="QGO58:QGU58"/>
    <mergeCell ref="QGV58:QGW58"/>
    <mergeCell ref="QGX58:QGY58"/>
    <mergeCell ref="QGZ58:QHC58"/>
    <mergeCell ref="QHE58:QHK58"/>
    <mergeCell ref="QHL58:QHM58"/>
    <mergeCell ref="QHN58:QHO58"/>
    <mergeCell ref="QHP58:QHS58"/>
    <mergeCell ref="QHU58:QIA58"/>
    <mergeCell ref="QIB58:QIC58"/>
    <mergeCell ref="QID58:QIE58"/>
    <mergeCell ref="QIF58:QII58"/>
    <mergeCell ref="QIK58:QIQ58"/>
    <mergeCell ref="QIR58:QIS58"/>
    <mergeCell ref="PYO58:PYU58"/>
    <mergeCell ref="PYV58:PYW58"/>
    <mergeCell ref="PYX58:PYY58"/>
    <mergeCell ref="PYZ58:PZC58"/>
    <mergeCell ref="PZE58:PZK58"/>
    <mergeCell ref="PZL58:PZM58"/>
    <mergeCell ref="PZN58:PZO58"/>
    <mergeCell ref="PZP58:PZS58"/>
    <mergeCell ref="PZU58:QAA58"/>
    <mergeCell ref="QAB58:QAC58"/>
    <mergeCell ref="QAD58:QAE58"/>
    <mergeCell ref="QAF58:QAI58"/>
    <mergeCell ref="QAK58:QAQ58"/>
    <mergeCell ref="QAR58:QAS58"/>
    <mergeCell ref="QAT58:QAU58"/>
    <mergeCell ref="QAV58:QAY58"/>
    <mergeCell ref="QBA58:QBG58"/>
    <mergeCell ref="QBH58:QBI58"/>
    <mergeCell ref="QBJ58:QBK58"/>
    <mergeCell ref="QBL58:QBO58"/>
    <mergeCell ref="QBQ58:QBW58"/>
    <mergeCell ref="QBX58:QBY58"/>
    <mergeCell ref="QBZ58:QCA58"/>
    <mergeCell ref="QCB58:QCE58"/>
    <mergeCell ref="QCG58:QCM58"/>
    <mergeCell ref="QCN58:QCO58"/>
    <mergeCell ref="QCP58:QCQ58"/>
    <mergeCell ref="QCR58:QCU58"/>
    <mergeCell ref="QCW58:QDC58"/>
    <mergeCell ref="QDD58:QDE58"/>
    <mergeCell ref="QDF58:QDG58"/>
    <mergeCell ref="QDH58:QDK58"/>
    <mergeCell ref="QDM58:QDS58"/>
    <mergeCell ref="PTL58:PTO58"/>
    <mergeCell ref="PTQ58:PTW58"/>
    <mergeCell ref="PTX58:PTY58"/>
    <mergeCell ref="PTZ58:PUA58"/>
    <mergeCell ref="PUB58:PUE58"/>
    <mergeCell ref="PUG58:PUM58"/>
    <mergeCell ref="PUN58:PUO58"/>
    <mergeCell ref="PUP58:PUQ58"/>
    <mergeCell ref="PUR58:PUU58"/>
    <mergeCell ref="PUW58:PVC58"/>
    <mergeCell ref="PVD58:PVE58"/>
    <mergeCell ref="PVF58:PVG58"/>
    <mergeCell ref="PVH58:PVK58"/>
    <mergeCell ref="PVM58:PVS58"/>
    <mergeCell ref="PVT58:PVU58"/>
    <mergeCell ref="PVV58:PVW58"/>
    <mergeCell ref="PVX58:PWA58"/>
    <mergeCell ref="PWC58:PWI58"/>
    <mergeCell ref="PWJ58:PWK58"/>
    <mergeCell ref="PWL58:PWM58"/>
    <mergeCell ref="PWN58:PWQ58"/>
    <mergeCell ref="PWS58:PWY58"/>
    <mergeCell ref="PWZ58:PXA58"/>
    <mergeCell ref="PXB58:PXC58"/>
    <mergeCell ref="PXD58:PXG58"/>
    <mergeCell ref="PXI58:PXO58"/>
    <mergeCell ref="PXP58:PXQ58"/>
    <mergeCell ref="PXR58:PXS58"/>
    <mergeCell ref="PXT58:PXW58"/>
    <mergeCell ref="PXY58:PYE58"/>
    <mergeCell ref="PYF58:PYG58"/>
    <mergeCell ref="PYH58:PYI58"/>
    <mergeCell ref="PYJ58:PYM58"/>
    <mergeCell ref="POL58:POM58"/>
    <mergeCell ref="PON58:POQ58"/>
    <mergeCell ref="POS58:POY58"/>
    <mergeCell ref="POZ58:PPA58"/>
    <mergeCell ref="PPB58:PPC58"/>
    <mergeCell ref="PPD58:PPG58"/>
    <mergeCell ref="PPI58:PPO58"/>
    <mergeCell ref="PPP58:PPQ58"/>
    <mergeCell ref="PPR58:PPS58"/>
    <mergeCell ref="PPT58:PPW58"/>
    <mergeCell ref="PPY58:PQE58"/>
    <mergeCell ref="PQF58:PQG58"/>
    <mergeCell ref="PQH58:PQI58"/>
    <mergeCell ref="PQJ58:PQM58"/>
    <mergeCell ref="PQO58:PQU58"/>
    <mergeCell ref="PQV58:PQW58"/>
    <mergeCell ref="PQX58:PQY58"/>
    <mergeCell ref="PQZ58:PRC58"/>
    <mergeCell ref="PRE58:PRK58"/>
    <mergeCell ref="PRL58:PRM58"/>
    <mergeCell ref="PRN58:PRO58"/>
    <mergeCell ref="PRP58:PRS58"/>
    <mergeCell ref="PRU58:PSA58"/>
    <mergeCell ref="PSB58:PSC58"/>
    <mergeCell ref="PSD58:PSE58"/>
    <mergeCell ref="PSF58:PSI58"/>
    <mergeCell ref="PSK58:PSQ58"/>
    <mergeCell ref="PSR58:PSS58"/>
    <mergeCell ref="PST58:PSU58"/>
    <mergeCell ref="PSV58:PSY58"/>
    <mergeCell ref="PTA58:PTG58"/>
    <mergeCell ref="PTH58:PTI58"/>
    <mergeCell ref="PTJ58:PTK58"/>
    <mergeCell ref="PJL58:PJM58"/>
    <mergeCell ref="PJN58:PJO58"/>
    <mergeCell ref="PJP58:PJS58"/>
    <mergeCell ref="PJU58:PKA58"/>
    <mergeCell ref="PKB58:PKC58"/>
    <mergeCell ref="PKD58:PKE58"/>
    <mergeCell ref="PKF58:PKI58"/>
    <mergeCell ref="PKK58:PKQ58"/>
    <mergeCell ref="PKR58:PKS58"/>
    <mergeCell ref="PKT58:PKU58"/>
    <mergeCell ref="PKV58:PKY58"/>
    <mergeCell ref="PLA58:PLG58"/>
    <mergeCell ref="PLH58:PLI58"/>
    <mergeCell ref="PLJ58:PLK58"/>
    <mergeCell ref="PLL58:PLO58"/>
    <mergeCell ref="PLQ58:PLW58"/>
    <mergeCell ref="PLX58:PLY58"/>
    <mergeCell ref="PLZ58:PMA58"/>
    <mergeCell ref="PMB58:PME58"/>
    <mergeCell ref="PMG58:PMM58"/>
    <mergeCell ref="PMN58:PMO58"/>
    <mergeCell ref="PMP58:PMQ58"/>
    <mergeCell ref="PMR58:PMU58"/>
    <mergeCell ref="PMW58:PNC58"/>
    <mergeCell ref="PND58:PNE58"/>
    <mergeCell ref="PNF58:PNG58"/>
    <mergeCell ref="PNH58:PNK58"/>
    <mergeCell ref="PNM58:PNS58"/>
    <mergeCell ref="PNT58:PNU58"/>
    <mergeCell ref="PNV58:PNW58"/>
    <mergeCell ref="PNX58:POA58"/>
    <mergeCell ref="POC58:POI58"/>
    <mergeCell ref="POJ58:POK58"/>
    <mergeCell ref="PEG58:PEM58"/>
    <mergeCell ref="PEN58:PEO58"/>
    <mergeCell ref="PEP58:PEQ58"/>
    <mergeCell ref="PER58:PEU58"/>
    <mergeCell ref="PEW58:PFC58"/>
    <mergeCell ref="PFD58:PFE58"/>
    <mergeCell ref="PFF58:PFG58"/>
    <mergeCell ref="PFH58:PFK58"/>
    <mergeCell ref="PFM58:PFS58"/>
    <mergeCell ref="PFT58:PFU58"/>
    <mergeCell ref="PFV58:PFW58"/>
    <mergeCell ref="PFX58:PGA58"/>
    <mergeCell ref="PGC58:PGI58"/>
    <mergeCell ref="PGJ58:PGK58"/>
    <mergeCell ref="PGL58:PGM58"/>
    <mergeCell ref="PGN58:PGQ58"/>
    <mergeCell ref="PGS58:PGY58"/>
    <mergeCell ref="PGZ58:PHA58"/>
    <mergeCell ref="PHB58:PHC58"/>
    <mergeCell ref="PHD58:PHG58"/>
    <mergeCell ref="PHI58:PHO58"/>
    <mergeCell ref="PHP58:PHQ58"/>
    <mergeCell ref="PHR58:PHS58"/>
    <mergeCell ref="PHT58:PHW58"/>
    <mergeCell ref="PHY58:PIE58"/>
    <mergeCell ref="PIF58:PIG58"/>
    <mergeCell ref="PIH58:PII58"/>
    <mergeCell ref="PIJ58:PIM58"/>
    <mergeCell ref="PIO58:PIU58"/>
    <mergeCell ref="PIV58:PIW58"/>
    <mergeCell ref="PIX58:PIY58"/>
    <mergeCell ref="PIZ58:PJC58"/>
    <mergeCell ref="PJE58:PJK58"/>
    <mergeCell ref="OZD58:OZG58"/>
    <mergeCell ref="OZI58:OZO58"/>
    <mergeCell ref="OZP58:OZQ58"/>
    <mergeCell ref="OZR58:OZS58"/>
    <mergeCell ref="OZT58:OZW58"/>
    <mergeCell ref="OZY58:PAE58"/>
    <mergeCell ref="PAF58:PAG58"/>
    <mergeCell ref="PAH58:PAI58"/>
    <mergeCell ref="PAJ58:PAM58"/>
    <mergeCell ref="PAO58:PAU58"/>
    <mergeCell ref="PAV58:PAW58"/>
    <mergeCell ref="PAX58:PAY58"/>
    <mergeCell ref="PAZ58:PBC58"/>
    <mergeCell ref="PBE58:PBK58"/>
    <mergeCell ref="PBL58:PBM58"/>
    <mergeCell ref="PBN58:PBO58"/>
    <mergeCell ref="PBP58:PBS58"/>
    <mergeCell ref="PBU58:PCA58"/>
    <mergeCell ref="PCB58:PCC58"/>
    <mergeCell ref="PCD58:PCE58"/>
    <mergeCell ref="PCF58:PCI58"/>
    <mergeCell ref="PCK58:PCQ58"/>
    <mergeCell ref="PCR58:PCS58"/>
    <mergeCell ref="PCT58:PCU58"/>
    <mergeCell ref="PCV58:PCY58"/>
    <mergeCell ref="PDA58:PDG58"/>
    <mergeCell ref="PDH58:PDI58"/>
    <mergeCell ref="PDJ58:PDK58"/>
    <mergeCell ref="PDL58:PDO58"/>
    <mergeCell ref="PDQ58:PDW58"/>
    <mergeCell ref="PDX58:PDY58"/>
    <mergeCell ref="PDZ58:PEA58"/>
    <mergeCell ref="PEB58:PEE58"/>
    <mergeCell ref="OUD58:OUE58"/>
    <mergeCell ref="OUF58:OUI58"/>
    <mergeCell ref="OUK58:OUQ58"/>
    <mergeCell ref="OUR58:OUS58"/>
    <mergeCell ref="OUT58:OUU58"/>
    <mergeCell ref="OUV58:OUY58"/>
    <mergeCell ref="OVA58:OVG58"/>
    <mergeCell ref="OVH58:OVI58"/>
    <mergeCell ref="OVJ58:OVK58"/>
    <mergeCell ref="OVL58:OVO58"/>
    <mergeCell ref="OVQ58:OVW58"/>
    <mergeCell ref="OVX58:OVY58"/>
    <mergeCell ref="OVZ58:OWA58"/>
    <mergeCell ref="OWB58:OWE58"/>
    <mergeCell ref="OWG58:OWM58"/>
    <mergeCell ref="OWN58:OWO58"/>
    <mergeCell ref="OWP58:OWQ58"/>
    <mergeCell ref="OWR58:OWU58"/>
    <mergeCell ref="OWW58:OXC58"/>
    <mergeCell ref="OXD58:OXE58"/>
    <mergeCell ref="OXF58:OXG58"/>
    <mergeCell ref="OXH58:OXK58"/>
    <mergeCell ref="OXM58:OXS58"/>
    <mergeCell ref="OXT58:OXU58"/>
    <mergeCell ref="OXV58:OXW58"/>
    <mergeCell ref="OXX58:OYA58"/>
    <mergeCell ref="OYC58:OYI58"/>
    <mergeCell ref="OYJ58:OYK58"/>
    <mergeCell ref="OYL58:OYM58"/>
    <mergeCell ref="OYN58:OYQ58"/>
    <mergeCell ref="OYS58:OYY58"/>
    <mergeCell ref="OYZ58:OZA58"/>
    <mergeCell ref="OZB58:OZC58"/>
    <mergeCell ref="OPD58:OPE58"/>
    <mergeCell ref="OPF58:OPG58"/>
    <mergeCell ref="OPH58:OPK58"/>
    <mergeCell ref="OPM58:OPS58"/>
    <mergeCell ref="OPT58:OPU58"/>
    <mergeCell ref="OPV58:OPW58"/>
    <mergeCell ref="OPX58:OQA58"/>
    <mergeCell ref="OQC58:OQI58"/>
    <mergeCell ref="OQJ58:OQK58"/>
    <mergeCell ref="OQL58:OQM58"/>
    <mergeCell ref="OQN58:OQQ58"/>
    <mergeCell ref="OQS58:OQY58"/>
    <mergeCell ref="OQZ58:ORA58"/>
    <mergeCell ref="ORB58:ORC58"/>
    <mergeCell ref="ORD58:ORG58"/>
    <mergeCell ref="ORI58:ORO58"/>
    <mergeCell ref="ORP58:ORQ58"/>
    <mergeCell ref="ORR58:ORS58"/>
    <mergeCell ref="ORT58:ORW58"/>
    <mergeCell ref="ORY58:OSE58"/>
    <mergeCell ref="OSF58:OSG58"/>
    <mergeCell ref="OSH58:OSI58"/>
    <mergeCell ref="OSJ58:OSM58"/>
    <mergeCell ref="OSO58:OSU58"/>
    <mergeCell ref="OSV58:OSW58"/>
    <mergeCell ref="OSX58:OSY58"/>
    <mergeCell ref="OSZ58:OTC58"/>
    <mergeCell ref="OTE58:OTK58"/>
    <mergeCell ref="OTL58:OTM58"/>
    <mergeCell ref="OTN58:OTO58"/>
    <mergeCell ref="OTP58:OTS58"/>
    <mergeCell ref="OTU58:OUA58"/>
    <mergeCell ref="OUB58:OUC58"/>
    <mergeCell ref="OJY58:OKE58"/>
    <mergeCell ref="OKF58:OKG58"/>
    <mergeCell ref="OKH58:OKI58"/>
    <mergeCell ref="OKJ58:OKM58"/>
    <mergeCell ref="OKO58:OKU58"/>
    <mergeCell ref="OKV58:OKW58"/>
    <mergeCell ref="OKX58:OKY58"/>
    <mergeCell ref="OKZ58:OLC58"/>
    <mergeCell ref="OLE58:OLK58"/>
    <mergeCell ref="OLL58:OLM58"/>
    <mergeCell ref="OLN58:OLO58"/>
    <mergeCell ref="OLP58:OLS58"/>
    <mergeCell ref="OLU58:OMA58"/>
    <mergeCell ref="OMB58:OMC58"/>
    <mergeCell ref="OMD58:OME58"/>
    <mergeCell ref="OMF58:OMI58"/>
    <mergeCell ref="OMK58:OMQ58"/>
    <mergeCell ref="OMR58:OMS58"/>
    <mergeCell ref="OMT58:OMU58"/>
    <mergeCell ref="OMV58:OMY58"/>
    <mergeCell ref="ONA58:ONG58"/>
    <mergeCell ref="ONH58:ONI58"/>
    <mergeCell ref="ONJ58:ONK58"/>
    <mergeCell ref="ONL58:ONO58"/>
    <mergeCell ref="ONQ58:ONW58"/>
    <mergeCell ref="ONX58:ONY58"/>
    <mergeCell ref="ONZ58:OOA58"/>
    <mergeCell ref="OOB58:OOE58"/>
    <mergeCell ref="OOG58:OOM58"/>
    <mergeCell ref="OON58:OOO58"/>
    <mergeCell ref="OOP58:OOQ58"/>
    <mergeCell ref="OOR58:OOU58"/>
    <mergeCell ref="OOW58:OPC58"/>
    <mergeCell ref="OEV58:OEY58"/>
    <mergeCell ref="OFA58:OFG58"/>
    <mergeCell ref="OFH58:OFI58"/>
    <mergeCell ref="OFJ58:OFK58"/>
    <mergeCell ref="OFL58:OFO58"/>
    <mergeCell ref="OFQ58:OFW58"/>
    <mergeCell ref="OFX58:OFY58"/>
    <mergeCell ref="OFZ58:OGA58"/>
    <mergeCell ref="OGB58:OGE58"/>
    <mergeCell ref="OGG58:OGM58"/>
    <mergeCell ref="OGN58:OGO58"/>
    <mergeCell ref="OGP58:OGQ58"/>
    <mergeCell ref="OGR58:OGU58"/>
    <mergeCell ref="OGW58:OHC58"/>
    <mergeCell ref="OHD58:OHE58"/>
    <mergeCell ref="OHF58:OHG58"/>
    <mergeCell ref="OHH58:OHK58"/>
    <mergeCell ref="OHM58:OHS58"/>
    <mergeCell ref="OHT58:OHU58"/>
    <mergeCell ref="OHV58:OHW58"/>
    <mergeCell ref="OHX58:OIA58"/>
    <mergeCell ref="OIC58:OII58"/>
    <mergeCell ref="OIJ58:OIK58"/>
    <mergeCell ref="OIL58:OIM58"/>
    <mergeCell ref="OIN58:OIQ58"/>
    <mergeCell ref="OIS58:OIY58"/>
    <mergeCell ref="OIZ58:OJA58"/>
    <mergeCell ref="OJB58:OJC58"/>
    <mergeCell ref="OJD58:OJG58"/>
    <mergeCell ref="OJI58:OJO58"/>
    <mergeCell ref="OJP58:OJQ58"/>
    <mergeCell ref="OJR58:OJS58"/>
    <mergeCell ref="OJT58:OJW58"/>
    <mergeCell ref="NZV58:NZW58"/>
    <mergeCell ref="NZX58:OAA58"/>
    <mergeCell ref="OAC58:OAI58"/>
    <mergeCell ref="OAJ58:OAK58"/>
    <mergeCell ref="OAL58:OAM58"/>
    <mergeCell ref="OAN58:OAQ58"/>
    <mergeCell ref="OAS58:OAY58"/>
    <mergeCell ref="OAZ58:OBA58"/>
    <mergeCell ref="OBB58:OBC58"/>
    <mergeCell ref="OBD58:OBG58"/>
    <mergeCell ref="OBI58:OBO58"/>
    <mergeCell ref="OBP58:OBQ58"/>
    <mergeCell ref="OBR58:OBS58"/>
    <mergeCell ref="OBT58:OBW58"/>
    <mergeCell ref="OBY58:OCE58"/>
    <mergeCell ref="OCF58:OCG58"/>
    <mergeCell ref="OCH58:OCI58"/>
    <mergeCell ref="OCJ58:OCM58"/>
    <mergeCell ref="OCO58:OCU58"/>
    <mergeCell ref="OCV58:OCW58"/>
    <mergeCell ref="OCX58:OCY58"/>
    <mergeCell ref="OCZ58:ODC58"/>
    <mergeCell ref="ODE58:ODK58"/>
    <mergeCell ref="ODL58:ODM58"/>
    <mergeCell ref="ODN58:ODO58"/>
    <mergeCell ref="ODP58:ODS58"/>
    <mergeCell ref="ODU58:OEA58"/>
    <mergeCell ref="OEB58:OEC58"/>
    <mergeCell ref="OED58:OEE58"/>
    <mergeCell ref="OEF58:OEI58"/>
    <mergeCell ref="OEK58:OEQ58"/>
    <mergeCell ref="OER58:OES58"/>
    <mergeCell ref="OET58:OEU58"/>
    <mergeCell ref="NUV58:NUW58"/>
    <mergeCell ref="NUX58:NUY58"/>
    <mergeCell ref="NUZ58:NVC58"/>
    <mergeCell ref="NVE58:NVK58"/>
    <mergeCell ref="NVL58:NVM58"/>
    <mergeCell ref="NVN58:NVO58"/>
    <mergeCell ref="NVP58:NVS58"/>
    <mergeCell ref="NVU58:NWA58"/>
    <mergeCell ref="NWB58:NWC58"/>
    <mergeCell ref="NWD58:NWE58"/>
    <mergeCell ref="NWF58:NWI58"/>
    <mergeCell ref="NWK58:NWQ58"/>
    <mergeCell ref="NWR58:NWS58"/>
    <mergeCell ref="NWT58:NWU58"/>
    <mergeCell ref="NWV58:NWY58"/>
    <mergeCell ref="NXA58:NXG58"/>
    <mergeCell ref="NXH58:NXI58"/>
    <mergeCell ref="NXJ58:NXK58"/>
    <mergeCell ref="NXL58:NXO58"/>
    <mergeCell ref="NXQ58:NXW58"/>
    <mergeCell ref="NXX58:NXY58"/>
    <mergeCell ref="NXZ58:NYA58"/>
    <mergeCell ref="NYB58:NYE58"/>
    <mergeCell ref="NYG58:NYM58"/>
    <mergeCell ref="NYN58:NYO58"/>
    <mergeCell ref="NYP58:NYQ58"/>
    <mergeCell ref="NYR58:NYU58"/>
    <mergeCell ref="NYW58:NZC58"/>
    <mergeCell ref="NZD58:NZE58"/>
    <mergeCell ref="NZF58:NZG58"/>
    <mergeCell ref="NZH58:NZK58"/>
    <mergeCell ref="NZM58:NZS58"/>
    <mergeCell ref="NZT58:NZU58"/>
    <mergeCell ref="NPQ58:NPW58"/>
    <mergeCell ref="NPX58:NPY58"/>
    <mergeCell ref="NPZ58:NQA58"/>
    <mergeCell ref="NQB58:NQE58"/>
    <mergeCell ref="NQG58:NQM58"/>
    <mergeCell ref="NQN58:NQO58"/>
    <mergeCell ref="NQP58:NQQ58"/>
    <mergeCell ref="NQR58:NQU58"/>
    <mergeCell ref="NQW58:NRC58"/>
    <mergeCell ref="NRD58:NRE58"/>
    <mergeCell ref="NRF58:NRG58"/>
    <mergeCell ref="NRH58:NRK58"/>
    <mergeCell ref="NRM58:NRS58"/>
    <mergeCell ref="NRT58:NRU58"/>
    <mergeCell ref="NRV58:NRW58"/>
    <mergeCell ref="NRX58:NSA58"/>
    <mergeCell ref="NSC58:NSI58"/>
    <mergeCell ref="NSJ58:NSK58"/>
    <mergeCell ref="NSL58:NSM58"/>
    <mergeCell ref="NSN58:NSQ58"/>
    <mergeCell ref="NSS58:NSY58"/>
    <mergeCell ref="NSZ58:NTA58"/>
    <mergeCell ref="NTB58:NTC58"/>
    <mergeCell ref="NTD58:NTG58"/>
    <mergeCell ref="NTI58:NTO58"/>
    <mergeCell ref="NTP58:NTQ58"/>
    <mergeCell ref="NTR58:NTS58"/>
    <mergeCell ref="NTT58:NTW58"/>
    <mergeCell ref="NTY58:NUE58"/>
    <mergeCell ref="NUF58:NUG58"/>
    <mergeCell ref="NUH58:NUI58"/>
    <mergeCell ref="NUJ58:NUM58"/>
    <mergeCell ref="NUO58:NUU58"/>
    <mergeCell ref="NKN58:NKQ58"/>
    <mergeCell ref="NKS58:NKY58"/>
    <mergeCell ref="NKZ58:NLA58"/>
    <mergeCell ref="NLB58:NLC58"/>
    <mergeCell ref="NLD58:NLG58"/>
    <mergeCell ref="NLI58:NLO58"/>
    <mergeCell ref="NLP58:NLQ58"/>
    <mergeCell ref="NLR58:NLS58"/>
    <mergeCell ref="NLT58:NLW58"/>
    <mergeCell ref="NLY58:NME58"/>
    <mergeCell ref="NMF58:NMG58"/>
    <mergeCell ref="NMH58:NMI58"/>
    <mergeCell ref="NMJ58:NMM58"/>
    <mergeCell ref="NMO58:NMU58"/>
    <mergeCell ref="NMV58:NMW58"/>
    <mergeCell ref="NMX58:NMY58"/>
    <mergeCell ref="NMZ58:NNC58"/>
    <mergeCell ref="NNE58:NNK58"/>
    <mergeCell ref="NNL58:NNM58"/>
    <mergeCell ref="NNN58:NNO58"/>
    <mergeCell ref="NNP58:NNS58"/>
    <mergeCell ref="NNU58:NOA58"/>
    <mergeCell ref="NOB58:NOC58"/>
    <mergeCell ref="NOD58:NOE58"/>
    <mergeCell ref="NOF58:NOI58"/>
    <mergeCell ref="NOK58:NOQ58"/>
    <mergeCell ref="NOR58:NOS58"/>
    <mergeCell ref="NOT58:NOU58"/>
    <mergeCell ref="NOV58:NOY58"/>
    <mergeCell ref="NPA58:NPG58"/>
    <mergeCell ref="NPH58:NPI58"/>
    <mergeCell ref="NPJ58:NPK58"/>
    <mergeCell ref="NPL58:NPO58"/>
    <mergeCell ref="NFN58:NFO58"/>
    <mergeCell ref="NFP58:NFS58"/>
    <mergeCell ref="NFU58:NGA58"/>
    <mergeCell ref="NGB58:NGC58"/>
    <mergeCell ref="NGD58:NGE58"/>
    <mergeCell ref="NGF58:NGI58"/>
    <mergeCell ref="NGK58:NGQ58"/>
    <mergeCell ref="NGR58:NGS58"/>
    <mergeCell ref="NGT58:NGU58"/>
    <mergeCell ref="NGV58:NGY58"/>
    <mergeCell ref="NHA58:NHG58"/>
    <mergeCell ref="NHH58:NHI58"/>
    <mergeCell ref="NHJ58:NHK58"/>
    <mergeCell ref="NHL58:NHO58"/>
    <mergeCell ref="NHQ58:NHW58"/>
    <mergeCell ref="NHX58:NHY58"/>
    <mergeCell ref="NHZ58:NIA58"/>
    <mergeCell ref="NIB58:NIE58"/>
    <mergeCell ref="NIG58:NIM58"/>
    <mergeCell ref="NIN58:NIO58"/>
    <mergeCell ref="NIP58:NIQ58"/>
    <mergeCell ref="NIR58:NIU58"/>
    <mergeCell ref="NIW58:NJC58"/>
    <mergeCell ref="NJD58:NJE58"/>
    <mergeCell ref="NJF58:NJG58"/>
    <mergeCell ref="NJH58:NJK58"/>
    <mergeCell ref="NJM58:NJS58"/>
    <mergeCell ref="NJT58:NJU58"/>
    <mergeCell ref="NJV58:NJW58"/>
    <mergeCell ref="NJX58:NKA58"/>
    <mergeCell ref="NKC58:NKI58"/>
    <mergeCell ref="NKJ58:NKK58"/>
    <mergeCell ref="NKL58:NKM58"/>
    <mergeCell ref="NAN58:NAO58"/>
    <mergeCell ref="NAP58:NAQ58"/>
    <mergeCell ref="NAR58:NAU58"/>
    <mergeCell ref="NAW58:NBC58"/>
    <mergeCell ref="NBD58:NBE58"/>
    <mergeCell ref="NBF58:NBG58"/>
    <mergeCell ref="NBH58:NBK58"/>
    <mergeCell ref="NBM58:NBS58"/>
    <mergeCell ref="NBT58:NBU58"/>
    <mergeCell ref="NBV58:NBW58"/>
    <mergeCell ref="NBX58:NCA58"/>
    <mergeCell ref="NCC58:NCI58"/>
    <mergeCell ref="NCJ58:NCK58"/>
    <mergeCell ref="NCL58:NCM58"/>
    <mergeCell ref="NCN58:NCQ58"/>
    <mergeCell ref="NCS58:NCY58"/>
    <mergeCell ref="NCZ58:NDA58"/>
    <mergeCell ref="NDB58:NDC58"/>
    <mergeCell ref="NDD58:NDG58"/>
    <mergeCell ref="NDI58:NDO58"/>
    <mergeCell ref="NDP58:NDQ58"/>
    <mergeCell ref="NDR58:NDS58"/>
    <mergeCell ref="NDT58:NDW58"/>
    <mergeCell ref="NDY58:NEE58"/>
    <mergeCell ref="NEF58:NEG58"/>
    <mergeCell ref="NEH58:NEI58"/>
    <mergeCell ref="NEJ58:NEM58"/>
    <mergeCell ref="NEO58:NEU58"/>
    <mergeCell ref="NEV58:NEW58"/>
    <mergeCell ref="NEX58:NEY58"/>
    <mergeCell ref="NEZ58:NFC58"/>
    <mergeCell ref="NFE58:NFK58"/>
    <mergeCell ref="NFL58:NFM58"/>
    <mergeCell ref="MVI58:MVO58"/>
    <mergeCell ref="MVP58:MVQ58"/>
    <mergeCell ref="MVR58:MVS58"/>
    <mergeCell ref="MVT58:MVW58"/>
    <mergeCell ref="MVY58:MWE58"/>
    <mergeCell ref="MWF58:MWG58"/>
    <mergeCell ref="MWH58:MWI58"/>
    <mergeCell ref="MWJ58:MWM58"/>
    <mergeCell ref="MWO58:MWU58"/>
    <mergeCell ref="MWV58:MWW58"/>
    <mergeCell ref="MWX58:MWY58"/>
    <mergeCell ref="MWZ58:MXC58"/>
    <mergeCell ref="MXE58:MXK58"/>
    <mergeCell ref="MXL58:MXM58"/>
    <mergeCell ref="MXN58:MXO58"/>
    <mergeCell ref="MXP58:MXS58"/>
    <mergeCell ref="MXU58:MYA58"/>
    <mergeCell ref="MYB58:MYC58"/>
    <mergeCell ref="MYD58:MYE58"/>
    <mergeCell ref="MYF58:MYI58"/>
    <mergeCell ref="MYK58:MYQ58"/>
    <mergeCell ref="MYR58:MYS58"/>
    <mergeCell ref="MYT58:MYU58"/>
    <mergeCell ref="MYV58:MYY58"/>
    <mergeCell ref="MZA58:MZG58"/>
    <mergeCell ref="MZH58:MZI58"/>
    <mergeCell ref="MZJ58:MZK58"/>
    <mergeCell ref="MZL58:MZO58"/>
    <mergeCell ref="MZQ58:MZW58"/>
    <mergeCell ref="MZX58:MZY58"/>
    <mergeCell ref="MZZ58:NAA58"/>
    <mergeCell ref="NAB58:NAE58"/>
    <mergeCell ref="NAG58:NAM58"/>
    <mergeCell ref="MQF58:MQI58"/>
    <mergeCell ref="MQK58:MQQ58"/>
    <mergeCell ref="MQR58:MQS58"/>
    <mergeCell ref="MQT58:MQU58"/>
    <mergeCell ref="MQV58:MQY58"/>
    <mergeCell ref="MRA58:MRG58"/>
    <mergeCell ref="MRH58:MRI58"/>
    <mergeCell ref="MRJ58:MRK58"/>
    <mergeCell ref="MRL58:MRO58"/>
    <mergeCell ref="MRQ58:MRW58"/>
    <mergeCell ref="MRX58:MRY58"/>
    <mergeCell ref="MRZ58:MSA58"/>
    <mergeCell ref="MSB58:MSE58"/>
    <mergeCell ref="MSG58:MSM58"/>
    <mergeCell ref="MSN58:MSO58"/>
    <mergeCell ref="MSP58:MSQ58"/>
    <mergeCell ref="MSR58:MSU58"/>
    <mergeCell ref="MSW58:MTC58"/>
    <mergeCell ref="MTD58:MTE58"/>
    <mergeCell ref="MTF58:MTG58"/>
    <mergeCell ref="MTH58:MTK58"/>
    <mergeCell ref="MTM58:MTS58"/>
    <mergeCell ref="MTT58:MTU58"/>
    <mergeCell ref="MTV58:MTW58"/>
    <mergeCell ref="MTX58:MUA58"/>
    <mergeCell ref="MUC58:MUI58"/>
    <mergeCell ref="MUJ58:MUK58"/>
    <mergeCell ref="MUL58:MUM58"/>
    <mergeCell ref="MUN58:MUQ58"/>
    <mergeCell ref="MUS58:MUY58"/>
    <mergeCell ref="MUZ58:MVA58"/>
    <mergeCell ref="MVB58:MVC58"/>
    <mergeCell ref="MVD58:MVG58"/>
    <mergeCell ref="MLF58:MLG58"/>
    <mergeCell ref="MLH58:MLK58"/>
    <mergeCell ref="MLM58:MLS58"/>
    <mergeCell ref="MLT58:MLU58"/>
    <mergeCell ref="MLV58:MLW58"/>
    <mergeCell ref="MLX58:MMA58"/>
    <mergeCell ref="MMC58:MMI58"/>
    <mergeCell ref="MMJ58:MMK58"/>
    <mergeCell ref="MML58:MMM58"/>
    <mergeCell ref="MMN58:MMQ58"/>
    <mergeCell ref="MMS58:MMY58"/>
    <mergeCell ref="MMZ58:MNA58"/>
    <mergeCell ref="MNB58:MNC58"/>
    <mergeCell ref="MND58:MNG58"/>
    <mergeCell ref="MNI58:MNO58"/>
    <mergeCell ref="MNP58:MNQ58"/>
    <mergeCell ref="MNR58:MNS58"/>
    <mergeCell ref="MNT58:MNW58"/>
    <mergeCell ref="MNY58:MOE58"/>
    <mergeCell ref="MOF58:MOG58"/>
    <mergeCell ref="MOH58:MOI58"/>
    <mergeCell ref="MOJ58:MOM58"/>
    <mergeCell ref="MOO58:MOU58"/>
    <mergeCell ref="MOV58:MOW58"/>
    <mergeCell ref="MOX58:MOY58"/>
    <mergeCell ref="MOZ58:MPC58"/>
    <mergeCell ref="MPE58:MPK58"/>
    <mergeCell ref="MPL58:MPM58"/>
    <mergeCell ref="MPN58:MPO58"/>
    <mergeCell ref="MPP58:MPS58"/>
    <mergeCell ref="MPU58:MQA58"/>
    <mergeCell ref="MQB58:MQC58"/>
    <mergeCell ref="MQD58:MQE58"/>
    <mergeCell ref="MGF58:MGG58"/>
    <mergeCell ref="MGH58:MGI58"/>
    <mergeCell ref="MGJ58:MGM58"/>
    <mergeCell ref="MGO58:MGU58"/>
    <mergeCell ref="MGV58:MGW58"/>
    <mergeCell ref="MGX58:MGY58"/>
    <mergeCell ref="MGZ58:MHC58"/>
    <mergeCell ref="MHE58:MHK58"/>
    <mergeCell ref="MHL58:MHM58"/>
    <mergeCell ref="MHN58:MHO58"/>
    <mergeCell ref="MHP58:MHS58"/>
    <mergeCell ref="MHU58:MIA58"/>
    <mergeCell ref="MIB58:MIC58"/>
    <mergeCell ref="MID58:MIE58"/>
    <mergeCell ref="MIF58:MII58"/>
    <mergeCell ref="MIK58:MIQ58"/>
    <mergeCell ref="MIR58:MIS58"/>
    <mergeCell ref="MIT58:MIU58"/>
    <mergeCell ref="MIV58:MIY58"/>
    <mergeCell ref="MJA58:MJG58"/>
    <mergeCell ref="MJH58:MJI58"/>
    <mergeCell ref="MJJ58:MJK58"/>
    <mergeCell ref="MJL58:MJO58"/>
    <mergeCell ref="MJQ58:MJW58"/>
    <mergeCell ref="MJX58:MJY58"/>
    <mergeCell ref="MJZ58:MKA58"/>
    <mergeCell ref="MKB58:MKE58"/>
    <mergeCell ref="MKG58:MKM58"/>
    <mergeCell ref="MKN58:MKO58"/>
    <mergeCell ref="MKP58:MKQ58"/>
    <mergeCell ref="MKR58:MKU58"/>
    <mergeCell ref="MKW58:MLC58"/>
    <mergeCell ref="MLD58:MLE58"/>
    <mergeCell ref="MBA58:MBG58"/>
    <mergeCell ref="MBH58:MBI58"/>
    <mergeCell ref="MBJ58:MBK58"/>
    <mergeCell ref="MBL58:MBO58"/>
    <mergeCell ref="MBQ58:MBW58"/>
    <mergeCell ref="MBX58:MBY58"/>
    <mergeCell ref="MBZ58:MCA58"/>
    <mergeCell ref="MCB58:MCE58"/>
    <mergeCell ref="MCG58:MCM58"/>
    <mergeCell ref="MCN58:MCO58"/>
    <mergeCell ref="MCP58:MCQ58"/>
    <mergeCell ref="MCR58:MCU58"/>
    <mergeCell ref="MCW58:MDC58"/>
    <mergeCell ref="MDD58:MDE58"/>
    <mergeCell ref="MDF58:MDG58"/>
    <mergeCell ref="MDH58:MDK58"/>
    <mergeCell ref="MDM58:MDS58"/>
    <mergeCell ref="MDT58:MDU58"/>
    <mergeCell ref="MDV58:MDW58"/>
    <mergeCell ref="MDX58:MEA58"/>
    <mergeCell ref="MEC58:MEI58"/>
    <mergeCell ref="MEJ58:MEK58"/>
    <mergeCell ref="MEL58:MEM58"/>
    <mergeCell ref="MEN58:MEQ58"/>
    <mergeCell ref="MES58:MEY58"/>
    <mergeCell ref="MEZ58:MFA58"/>
    <mergeCell ref="MFB58:MFC58"/>
    <mergeCell ref="MFD58:MFG58"/>
    <mergeCell ref="MFI58:MFO58"/>
    <mergeCell ref="MFP58:MFQ58"/>
    <mergeCell ref="MFR58:MFS58"/>
    <mergeCell ref="MFT58:MFW58"/>
    <mergeCell ref="MFY58:MGE58"/>
    <mergeCell ref="LVX58:LWA58"/>
    <mergeCell ref="LWC58:LWI58"/>
    <mergeCell ref="LWJ58:LWK58"/>
    <mergeCell ref="LWL58:LWM58"/>
    <mergeCell ref="LWN58:LWQ58"/>
    <mergeCell ref="LWS58:LWY58"/>
    <mergeCell ref="LWZ58:LXA58"/>
    <mergeCell ref="LXB58:LXC58"/>
    <mergeCell ref="LXD58:LXG58"/>
    <mergeCell ref="LXI58:LXO58"/>
    <mergeCell ref="LXP58:LXQ58"/>
    <mergeCell ref="LXR58:LXS58"/>
    <mergeCell ref="LXT58:LXW58"/>
    <mergeCell ref="LXY58:LYE58"/>
    <mergeCell ref="LYF58:LYG58"/>
    <mergeCell ref="LYH58:LYI58"/>
    <mergeCell ref="LYJ58:LYM58"/>
    <mergeCell ref="LYO58:LYU58"/>
    <mergeCell ref="LYV58:LYW58"/>
    <mergeCell ref="LYX58:LYY58"/>
    <mergeCell ref="LYZ58:LZC58"/>
    <mergeCell ref="LZE58:LZK58"/>
    <mergeCell ref="LZL58:LZM58"/>
    <mergeCell ref="LZN58:LZO58"/>
    <mergeCell ref="LZP58:LZS58"/>
    <mergeCell ref="LZU58:MAA58"/>
    <mergeCell ref="MAB58:MAC58"/>
    <mergeCell ref="MAD58:MAE58"/>
    <mergeCell ref="MAF58:MAI58"/>
    <mergeCell ref="MAK58:MAQ58"/>
    <mergeCell ref="MAR58:MAS58"/>
    <mergeCell ref="MAT58:MAU58"/>
    <mergeCell ref="MAV58:MAY58"/>
    <mergeCell ref="LQX58:LQY58"/>
    <mergeCell ref="LQZ58:LRC58"/>
    <mergeCell ref="LRE58:LRK58"/>
    <mergeCell ref="LRL58:LRM58"/>
    <mergeCell ref="LRN58:LRO58"/>
    <mergeCell ref="LRP58:LRS58"/>
    <mergeCell ref="LRU58:LSA58"/>
    <mergeCell ref="LSB58:LSC58"/>
    <mergeCell ref="LSD58:LSE58"/>
    <mergeCell ref="LSF58:LSI58"/>
    <mergeCell ref="LSK58:LSQ58"/>
    <mergeCell ref="LSR58:LSS58"/>
    <mergeCell ref="LST58:LSU58"/>
    <mergeCell ref="LSV58:LSY58"/>
    <mergeCell ref="LTA58:LTG58"/>
    <mergeCell ref="LTH58:LTI58"/>
    <mergeCell ref="LTJ58:LTK58"/>
    <mergeCell ref="LTL58:LTO58"/>
    <mergeCell ref="LTQ58:LTW58"/>
    <mergeCell ref="LTX58:LTY58"/>
    <mergeCell ref="LTZ58:LUA58"/>
    <mergeCell ref="LUB58:LUE58"/>
    <mergeCell ref="LUG58:LUM58"/>
    <mergeCell ref="LUN58:LUO58"/>
    <mergeCell ref="LUP58:LUQ58"/>
    <mergeCell ref="LUR58:LUU58"/>
    <mergeCell ref="LUW58:LVC58"/>
    <mergeCell ref="LVD58:LVE58"/>
    <mergeCell ref="LVF58:LVG58"/>
    <mergeCell ref="LVH58:LVK58"/>
    <mergeCell ref="LVM58:LVS58"/>
    <mergeCell ref="LVT58:LVU58"/>
    <mergeCell ref="LVV58:LVW58"/>
    <mergeCell ref="LLX58:LLY58"/>
    <mergeCell ref="LLZ58:LMA58"/>
    <mergeCell ref="LMB58:LME58"/>
    <mergeCell ref="LMG58:LMM58"/>
    <mergeCell ref="LMN58:LMO58"/>
    <mergeCell ref="LMP58:LMQ58"/>
    <mergeCell ref="LMR58:LMU58"/>
    <mergeCell ref="LMW58:LNC58"/>
    <mergeCell ref="LND58:LNE58"/>
    <mergeCell ref="LNF58:LNG58"/>
    <mergeCell ref="LNH58:LNK58"/>
    <mergeCell ref="LNM58:LNS58"/>
    <mergeCell ref="LNT58:LNU58"/>
    <mergeCell ref="LNV58:LNW58"/>
    <mergeCell ref="LNX58:LOA58"/>
    <mergeCell ref="LOC58:LOI58"/>
    <mergeCell ref="LOJ58:LOK58"/>
    <mergeCell ref="LOL58:LOM58"/>
    <mergeCell ref="LON58:LOQ58"/>
    <mergeCell ref="LOS58:LOY58"/>
    <mergeCell ref="LOZ58:LPA58"/>
    <mergeCell ref="LPB58:LPC58"/>
    <mergeCell ref="LPD58:LPG58"/>
    <mergeCell ref="LPI58:LPO58"/>
    <mergeCell ref="LPP58:LPQ58"/>
    <mergeCell ref="LPR58:LPS58"/>
    <mergeCell ref="LPT58:LPW58"/>
    <mergeCell ref="LPY58:LQE58"/>
    <mergeCell ref="LQF58:LQG58"/>
    <mergeCell ref="LQH58:LQI58"/>
    <mergeCell ref="LQJ58:LQM58"/>
    <mergeCell ref="LQO58:LQU58"/>
    <mergeCell ref="LQV58:LQW58"/>
    <mergeCell ref="LGS58:LGY58"/>
    <mergeCell ref="LGZ58:LHA58"/>
    <mergeCell ref="LHB58:LHC58"/>
    <mergeCell ref="LHD58:LHG58"/>
    <mergeCell ref="LHI58:LHO58"/>
    <mergeCell ref="LHP58:LHQ58"/>
    <mergeCell ref="LHR58:LHS58"/>
    <mergeCell ref="LHT58:LHW58"/>
    <mergeCell ref="LHY58:LIE58"/>
    <mergeCell ref="LIF58:LIG58"/>
    <mergeCell ref="LIH58:LII58"/>
    <mergeCell ref="LIJ58:LIM58"/>
    <mergeCell ref="LIO58:LIU58"/>
    <mergeCell ref="LIV58:LIW58"/>
    <mergeCell ref="LIX58:LIY58"/>
    <mergeCell ref="LIZ58:LJC58"/>
    <mergeCell ref="LJE58:LJK58"/>
    <mergeCell ref="LJL58:LJM58"/>
    <mergeCell ref="LJN58:LJO58"/>
    <mergeCell ref="LJP58:LJS58"/>
    <mergeCell ref="LJU58:LKA58"/>
    <mergeCell ref="LKB58:LKC58"/>
    <mergeCell ref="LKD58:LKE58"/>
    <mergeCell ref="LKF58:LKI58"/>
    <mergeCell ref="LKK58:LKQ58"/>
    <mergeCell ref="LKR58:LKS58"/>
    <mergeCell ref="LKT58:LKU58"/>
    <mergeCell ref="LKV58:LKY58"/>
    <mergeCell ref="LLA58:LLG58"/>
    <mergeCell ref="LLH58:LLI58"/>
    <mergeCell ref="LLJ58:LLK58"/>
    <mergeCell ref="LLL58:LLO58"/>
    <mergeCell ref="LLQ58:LLW58"/>
    <mergeCell ref="LBP58:LBS58"/>
    <mergeCell ref="LBU58:LCA58"/>
    <mergeCell ref="LCB58:LCC58"/>
    <mergeCell ref="LCD58:LCE58"/>
    <mergeCell ref="LCF58:LCI58"/>
    <mergeCell ref="LCK58:LCQ58"/>
    <mergeCell ref="LCR58:LCS58"/>
    <mergeCell ref="LCT58:LCU58"/>
    <mergeCell ref="LCV58:LCY58"/>
    <mergeCell ref="LDA58:LDG58"/>
    <mergeCell ref="LDH58:LDI58"/>
    <mergeCell ref="LDJ58:LDK58"/>
    <mergeCell ref="LDL58:LDO58"/>
    <mergeCell ref="LDQ58:LDW58"/>
    <mergeCell ref="LDX58:LDY58"/>
    <mergeCell ref="LDZ58:LEA58"/>
    <mergeCell ref="LEB58:LEE58"/>
    <mergeCell ref="LEG58:LEM58"/>
    <mergeCell ref="LEN58:LEO58"/>
    <mergeCell ref="LEP58:LEQ58"/>
    <mergeCell ref="LER58:LEU58"/>
    <mergeCell ref="LEW58:LFC58"/>
    <mergeCell ref="LFD58:LFE58"/>
    <mergeCell ref="LFF58:LFG58"/>
    <mergeCell ref="LFH58:LFK58"/>
    <mergeCell ref="LFM58:LFS58"/>
    <mergeCell ref="LFT58:LFU58"/>
    <mergeCell ref="LFV58:LFW58"/>
    <mergeCell ref="LFX58:LGA58"/>
    <mergeCell ref="LGC58:LGI58"/>
    <mergeCell ref="LGJ58:LGK58"/>
    <mergeCell ref="LGL58:LGM58"/>
    <mergeCell ref="LGN58:LGQ58"/>
    <mergeCell ref="KWP58:KWQ58"/>
    <mergeCell ref="KWR58:KWU58"/>
    <mergeCell ref="KWW58:KXC58"/>
    <mergeCell ref="KXD58:KXE58"/>
    <mergeCell ref="KXF58:KXG58"/>
    <mergeCell ref="KXH58:KXK58"/>
    <mergeCell ref="KXM58:KXS58"/>
    <mergeCell ref="KXT58:KXU58"/>
    <mergeCell ref="KXV58:KXW58"/>
    <mergeCell ref="KXX58:KYA58"/>
    <mergeCell ref="KYC58:KYI58"/>
    <mergeCell ref="KYJ58:KYK58"/>
    <mergeCell ref="KYL58:KYM58"/>
    <mergeCell ref="KYN58:KYQ58"/>
    <mergeCell ref="KYS58:KYY58"/>
    <mergeCell ref="KYZ58:KZA58"/>
    <mergeCell ref="KZB58:KZC58"/>
    <mergeCell ref="KZD58:KZG58"/>
    <mergeCell ref="KZI58:KZO58"/>
    <mergeCell ref="KZP58:KZQ58"/>
    <mergeCell ref="KZR58:KZS58"/>
    <mergeCell ref="KZT58:KZW58"/>
    <mergeCell ref="KZY58:LAE58"/>
    <mergeCell ref="LAF58:LAG58"/>
    <mergeCell ref="LAH58:LAI58"/>
    <mergeCell ref="LAJ58:LAM58"/>
    <mergeCell ref="LAO58:LAU58"/>
    <mergeCell ref="LAV58:LAW58"/>
    <mergeCell ref="LAX58:LAY58"/>
    <mergeCell ref="LAZ58:LBC58"/>
    <mergeCell ref="LBE58:LBK58"/>
    <mergeCell ref="LBL58:LBM58"/>
    <mergeCell ref="LBN58:LBO58"/>
    <mergeCell ref="KRP58:KRQ58"/>
    <mergeCell ref="KRR58:KRS58"/>
    <mergeCell ref="KRT58:KRW58"/>
    <mergeCell ref="KRY58:KSE58"/>
    <mergeCell ref="KSF58:KSG58"/>
    <mergeCell ref="KSH58:KSI58"/>
    <mergeCell ref="KSJ58:KSM58"/>
    <mergeCell ref="KSO58:KSU58"/>
    <mergeCell ref="KSV58:KSW58"/>
    <mergeCell ref="KSX58:KSY58"/>
    <mergeCell ref="KSZ58:KTC58"/>
    <mergeCell ref="KTE58:KTK58"/>
    <mergeCell ref="KTL58:KTM58"/>
    <mergeCell ref="KTN58:KTO58"/>
    <mergeCell ref="KTP58:KTS58"/>
    <mergeCell ref="KTU58:KUA58"/>
    <mergeCell ref="KUB58:KUC58"/>
    <mergeCell ref="KUD58:KUE58"/>
    <mergeCell ref="KUF58:KUI58"/>
    <mergeCell ref="KUK58:KUQ58"/>
    <mergeCell ref="KUR58:KUS58"/>
    <mergeCell ref="KUT58:KUU58"/>
    <mergeCell ref="KUV58:KUY58"/>
    <mergeCell ref="KVA58:KVG58"/>
    <mergeCell ref="KVH58:KVI58"/>
    <mergeCell ref="KVJ58:KVK58"/>
    <mergeCell ref="KVL58:KVO58"/>
    <mergeCell ref="KVQ58:KVW58"/>
    <mergeCell ref="KVX58:KVY58"/>
    <mergeCell ref="KVZ58:KWA58"/>
    <mergeCell ref="KWB58:KWE58"/>
    <mergeCell ref="KWG58:KWM58"/>
    <mergeCell ref="KWN58:KWO58"/>
    <mergeCell ref="KMK58:KMQ58"/>
    <mergeCell ref="KMR58:KMS58"/>
    <mergeCell ref="KMT58:KMU58"/>
    <mergeCell ref="KMV58:KMY58"/>
    <mergeCell ref="KNA58:KNG58"/>
    <mergeCell ref="KNH58:KNI58"/>
    <mergeCell ref="KNJ58:KNK58"/>
    <mergeCell ref="KNL58:KNO58"/>
    <mergeCell ref="KNQ58:KNW58"/>
    <mergeCell ref="KNX58:KNY58"/>
    <mergeCell ref="KNZ58:KOA58"/>
    <mergeCell ref="KOB58:KOE58"/>
    <mergeCell ref="KOG58:KOM58"/>
    <mergeCell ref="KON58:KOO58"/>
    <mergeCell ref="KOP58:KOQ58"/>
    <mergeCell ref="KOR58:KOU58"/>
    <mergeCell ref="KOW58:KPC58"/>
    <mergeCell ref="KPD58:KPE58"/>
    <mergeCell ref="KPF58:KPG58"/>
    <mergeCell ref="KPH58:KPK58"/>
    <mergeCell ref="KPM58:KPS58"/>
    <mergeCell ref="KPT58:KPU58"/>
    <mergeCell ref="KPV58:KPW58"/>
    <mergeCell ref="KPX58:KQA58"/>
    <mergeCell ref="KQC58:KQI58"/>
    <mergeCell ref="KQJ58:KQK58"/>
    <mergeCell ref="KQL58:KQM58"/>
    <mergeCell ref="KQN58:KQQ58"/>
    <mergeCell ref="KQS58:KQY58"/>
    <mergeCell ref="KQZ58:KRA58"/>
    <mergeCell ref="KRB58:KRC58"/>
    <mergeCell ref="KRD58:KRG58"/>
    <mergeCell ref="KRI58:KRO58"/>
    <mergeCell ref="KHH58:KHK58"/>
    <mergeCell ref="KHM58:KHS58"/>
    <mergeCell ref="KHT58:KHU58"/>
    <mergeCell ref="KHV58:KHW58"/>
    <mergeCell ref="KHX58:KIA58"/>
    <mergeCell ref="KIC58:KII58"/>
    <mergeCell ref="KIJ58:KIK58"/>
    <mergeCell ref="KIL58:KIM58"/>
    <mergeCell ref="KIN58:KIQ58"/>
    <mergeCell ref="KIS58:KIY58"/>
    <mergeCell ref="KIZ58:KJA58"/>
    <mergeCell ref="KJB58:KJC58"/>
    <mergeCell ref="KJD58:KJG58"/>
    <mergeCell ref="KJI58:KJO58"/>
    <mergeCell ref="KJP58:KJQ58"/>
    <mergeCell ref="KJR58:KJS58"/>
    <mergeCell ref="KJT58:KJW58"/>
    <mergeCell ref="KJY58:KKE58"/>
    <mergeCell ref="KKF58:KKG58"/>
    <mergeCell ref="KKH58:KKI58"/>
    <mergeCell ref="KKJ58:KKM58"/>
    <mergeCell ref="KKO58:KKU58"/>
    <mergeCell ref="KKV58:KKW58"/>
    <mergeCell ref="KKX58:KKY58"/>
    <mergeCell ref="KKZ58:KLC58"/>
    <mergeCell ref="KLE58:KLK58"/>
    <mergeCell ref="KLL58:KLM58"/>
    <mergeCell ref="KLN58:KLO58"/>
    <mergeCell ref="KLP58:KLS58"/>
    <mergeCell ref="KLU58:KMA58"/>
    <mergeCell ref="KMB58:KMC58"/>
    <mergeCell ref="KMD58:KME58"/>
    <mergeCell ref="KMF58:KMI58"/>
    <mergeCell ref="KCH58:KCI58"/>
    <mergeCell ref="KCJ58:KCM58"/>
    <mergeCell ref="KCO58:KCU58"/>
    <mergeCell ref="KCV58:KCW58"/>
    <mergeCell ref="KCX58:KCY58"/>
    <mergeCell ref="KCZ58:KDC58"/>
    <mergeCell ref="KDE58:KDK58"/>
    <mergeCell ref="KDL58:KDM58"/>
    <mergeCell ref="KDN58:KDO58"/>
    <mergeCell ref="KDP58:KDS58"/>
    <mergeCell ref="KDU58:KEA58"/>
    <mergeCell ref="KEB58:KEC58"/>
    <mergeCell ref="KED58:KEE58"/>
    <mergeCell ref="KEF58:KEI58"/>
    <mergeCell ref="KEK58:KEQ58"/>
    <mergeCell ref="KER58:KES58"/>
    <mergeCell ref="KET58:KEU58"/>
    <mergeCell ref="KEV58:KEY58"/>
    <mergeCell ref="KFA58:KFG58"/>
    <mergeCell ref="KFH58:KFI58"/>
    <mergeCell ref="KFJ58:KFK58"/>
    <mergeCell ref="KFL58:KFO58"/>
    <mergeCell ref="KFQ58:KFW58"/>
    <mergeCell ref="KFX58:KFY58"/>
    <mergeCell ref="KFZ58:KGA58"/>
    <mergeCell ref="KGB58:KGE58"/>
    <mergeCell ref="KGG58:KGM58"/>
    <mergeCell ref="KGN58:KGO58"/>
    <mergeCell ref="KGP58:KGQ58"/>
    <mergeCell ref="KGR58:KGU58"/>
    <mergeCell ref="KGW58:KHC58"/>
    <mergeCell ref="KHD58:KHE58"/>
    <mergeCell ref="KHF58:KHG58"/>
    <mergeCell ref="JXH58:JXI58"/>
    <mergeCell ref="JXJ58:JXK58"/>
    <mergeCell ref="JXL58:JXO58"/>
    <mergeCell ref="JXQ58:JXW58"/>
    <mergeCell ref="JXX58:JXY58"/>
    <mergeCell ref="JXZ58:JYA58"/>
    <mergeCell ref="JYB58:JYE58"/>
    <mergeCell ref="JYG58:JYM58"/>
    <mergeCell ref="JYN58:JYO58"/>
    <mergeCell ref="JYP58:JYQ58"/>
    <mergeCell ref="JYR58:JYU58"/>
    <mergeCell ref="JYW58:JZC58"/>
    <mergeCell ref="JZD58:JZE58"/>
    <mergeCell ref="JZF58:JZG58"/>
    <mergeCell ref="JZH58:JZK58"/>
    <mergeCell ref="JZM58:JZS58"/>
    <mergeCell ref="JZT58:JZU58"/>
    <mergeCell ref="JZV58:JZW58"/>
    <mergeCell ref="JZX58:KAA58"/>
    <mergeCell ref="KAC58:KAI58"/>
    <mergeCell ref="KAJ58:KAK58"/>
    <mergeCell ref="KAL58:KAM58"/>
    <mergeCell ref="KAN58:KAQ58"/>
    <mergeCell ref="KAS58:KAY58"/>
    <mergeCell ref="KAZ58:KBA58"/>
    <mergeCell ref="KBB58:KBC58"/>
    <mergeCell ref="KBD58:KBG58"/>
    <mergeCell ref="KBI58:KBO58"/>
    <mergeCell ref="KBP58:KBQ58"/>
    <mergeCell ref="KBR58:KBS58"/>
    <mergeCell ref="KBT58:KBW58"/>
    <mergeCell ref="KBY58:KCE58"/>
    <mergeCell ref="KCF58:KCG58"/>
    <mergeCell ref="JSC58:JSI58"/>
    <mergeCell ref="JSJ58:JSK58"/>
    <mergeCell ref="JSL58:JSM58"/>
    <mergeCell ref="JSN58:JSQ58"/>
    <mergeCell ref="JSS58:JSY58"/>
    <mergeCell ref="JSZ58:JTA58"/>
    <mergeCell ref="JTB58:JTC58"/>
    <mergeCell ref="JTD58:JTG58"/>
    <mergeCell ref="JTI58:JTO58"/>
    <mergeCell ref="JTP58:JTQ58"/>
    <mergeCell ref="JTR58:JTS58"/>
    <mergeCell ref="JTT58:JTW58"/>
    <mergeCell ref="JTY58:JUE58"/>
    <mergeCell ref="JUF58:JUG58"/>
    <mergeCell ref="JUH58:JUI58"/>
    <mergeCell ref="JUJ58:JUM58"/>
    <mergeCell ref="JUO58:JUU58"/>
    <mergeCell ref="JUV58:JUW58"/>
    <mergeCell ref="JUX58:JUY58"/>
    <mergeCell ref="JUZ58:JVC58"/>
    <mergeCell ref="JVE58:JVK58"/>
    <mergeCell ref="JVL58:JVM58"/>
    <mergeCell ref="JVN58:JVO58"/>
    <mergeCell ref="JVP58:JVS58"/>
    <mergeCell ref="JVU58:JWA58"/>
    <mergeCell ref="JWB58:JWC58"/>
    <mergeCell ref="JWD58:JWE58"/>
    <mergeCell ref="JWF58:JWI58"/>
    <mergeCell ref="JWK58:JWQ58"/>
    <mergeCell ref="JWR58:JWS58"/>
    <mergeCell ref="JWT58:JWU58"/>
    <mergeCell ref="JWV58:JWY58"/>
    <mergeCell ref="JXA58:JXG58"/>
    <mergeCell ref="JMZ58:JNC58"/>
    <mergeCell ref="JNE58:JNK58"/>
    <mergeCell ref="JNL58:JNM58"/>
    <mergeCell ref="JNN58:JNO58"/>
    <mergeCell ref="JNP58:JNS58"/>
    <mergeCell ref="JNU58:JOA58"/>
    <mergeCell ref="JOB58:JOC58"/>
    <mergeCell ref="JOD58:JOE58"/>
    <mergeCell ref="JOF58:JOI58"/>
    <mergeCell ref="JOK58:JOQ58"/>
    <mergeCell ref="JOR58:JOS58"/>
    <mergeCell ref="JOT58:JOU58"/>
    <mergeCell ref="JOV58:JOY58"/>
    <mergeCell ref="JPA58:JPG58"/>
    <mergeCell ref="JPH58:JPI58"/>
    <mergeCell ref="JPJ58:JPK58"/>
    <mergeCell ref="JPL58:JPO58"/>
    <mergeCell ref="JPQ58:JPW58"/>
    <mergeCell ref="JPX58:JPY58"/>
    <mergeCell ref="JPZ58:JQA58"/>
    <mergeCell ref="JQB58:JQE58"/>
    <mergeCell ref="JQG58:JQM58"/>
    <mergeCell ref="JQN58:JQO58"/>
    <mergeCell ref="JQP58:JQQ58"/>
    <mergeCell ref="JQR58:JQU58"/>
    <mergeCell ref="JQW58:JRC58"/>
    <mergeCell ref="JRD58:JRE58"/>
    <mergeCell ref="JRF58:JRG58"/>
    <mergeCell ref="JRH58:JRK58"/>
    <mergeCell ref="JRM58:JRS58"/>
    <mergeCell ref="JRT58:JRU58"/>
    <mergeCell ref="JRV58:JRW58"/>
    <mergeCell ref="JRX58:JSA58"/>
    <mergeCell ref="JHZ58:JIA58"/>
    <mergeCell ref="JIB58:JIE58"/>
    <mergeCell ref="JIG58:JIM58"/>
    <mergeCell ref="JIN58:JIO58"/>
    <mergeCell ref="JIP58:JIQ58"/>
    <mergeCell ref="JIR58:JIU58"/>
    <mergeCell ref="JIW58:JJC58"/>
    <mergeCell ref="JJD58:JJE58"/>
    <mergeCell ref="JJF58:JJG58"/>
    <mergeCell ref="JJH58:JJK58"/>
    <mergeCell ref="JJM58:JJS58"/>
    <mergeCell ref="JJT58:JJU58"/>
    <mergeCell ref="JJV58:JJW58"/>
    <mergeCell ref="JJX58:JKA58"/>
    <mergeCell ref="JKC58:JKI58"/>
    <mergeCell ref="JKJ58:JKK58"/>
    <mergeCell ref="JKL58:JKM58"/>
    <mergeCell ref="JKN58:JKQ58"/>
    <mergeCell ref="JKS58:JKY58"/>
    <mergeCell ref="JKZ58:JLA58"/>
    <mergeCell ref="JLB58:JLC58"/>
    <mergeCell ref="JLD58:JLG58"/>
    <mergeCell ref="JLI58:JLO58"/>
    <mergeCell ref="JLP58:JLQ58"/>
    <mergeCell ref="JLR58:JLS58"/>
    <mergeCell ref="JLT58:JLW58"/>
    <mergeCell ref="JLY58:JME58"/>
    <mergeCell ref="JMF58:JMG58"/>
    <mergeCell ref="JMH58:JMI58"/>
    <mergeCell ref="JMJ58:JMM58"/>
    <mergeCell ref="JMO58:JMU58"/>
    <mergeCell ref="JMV58:JMW58"/>
    <mergeCell ref="JMX58:JMY58"/>
    <mergeCell ref="JCZ58:JDA58"/>
    <mergeCell ref="JDB58:JDC58"/>
    <mergeCell ref="JDD58:JDG58"/>
    <mergeCell ref="JDI58:JDO58"/>
    <mergeCell ref="JDP58:JDQ58"/>
    <mergeCell ref="JDR58:JDS58"/>
    <mergeCell ref="JDT58:JDW58"/>
    <mergeCell ref="JDY58:JEE58"/>
    <mergeCell ref="JEF58:JEG58"/>
    <mergeCell ref="JEH58:JEI58"/>
    <mergeCell ref="JEJ58:JEM58"/>
    <mergeCell ref="JEO58:JEU58"/>
    <mergeCell ref="JEV58:JEW58"/>
    <mergeCell ref="JEX58:JEY58"/>
    <mergeCell ref="JEZ58:JFC58"/>
    <mergeCell ref="JFE58:JFK58"/>
    <mergeCell ref="JFL58:JFM58"/>
    <mergeCell ref="JFN58:JFO58"/>
    <mergeCell ref="JFP58:JFS58"/>
    <mergeCell ref="JFU58:JGA58"/>
    <mergeCell ref="JGB58:JGC58"/>
    <mergeCell ref="JGD58:JGE58"/>
    <mergeCell ref="JGF58:JGI58"/>
    <mergeCell ref="JGK58:JGQ58"/>
    <mergeCell ref="JGR58:JGS58"/>
    <mergeCell ref="JGT58:JGU58"/>
    <mergeCell ref="JGV58:JGY58"/>
    <mergeCell ref="JHA58:JHG58"/>
    <mergeCell ref="JHH58:JHI58"/>
    <mergeCell ref="JHJ58:JHK58"/>
    <mergeCell ref="JHL58:JHO58"/>
    <mergeCell ref="JHQ58:JHW58"/>
    <mergeCell ref="JHX58:JHY58"/>
    <mergeCell ref="IXU58:IYA58"/>
    <mergeCell ref="IYB58:IYC58"/>
    <mergeCell ref="IYD58:IYE58"/>
    <mergeCell ref="IYF58:IYI58"/>
    <mergeCell ref="IYK58:IYQ58"/>
    <mergeCell ref="IYR58:IYS58"/>
    <mergeCell ref="IYT58:IYU58"/>
    <mergeCell ref="IYV58:IYY58"/>
    <mergeCell ref="IZA58:IZG58"/>
    <mergeCell ref="IZH58:IZI58"/>
    <mergeCell ref="IZJ58:IZK58"/>
    <mergeCell ref="IZL58:IZO58"/>
    <mergeCell ref="IZQ58:IZW58"/>
    <mergeCell ref="IZX58:IZY58"/>
    <mergeCell ref="IZZ58:JAA58"/>
    <mergeCell ref="JAB58:JAE58"/>
    <mergeCell ref="JAG58:JAM58"/>
    <mergeCell ref="JAN58:JAO58"/>
    <mergeCell ref="JAP58:JAQ58"/>
    <mergeCell ref="JAR58:JAU58"/>
    <mergeCell ref="JAW58:JBC58"/>
    <mergeCell ref="JBD58:JBE58"/>
    <mergeCell ref="JBF58:JBG58"/>
    <mergeCell ref="JBH58:JBK58"/>
    <mergeCell ref="JBM58:JBS58"/>
    <mergeCell ref="JBT58:JBU58"/>
    <mergeCell ref="JBV58:JBW58"/>
    <mergeCell ref="JBX58:JCA58"/>
    <mergeCell ref="JCC58:JCI58"/>
    <mergeCell ref="JCJ58:JCK58"/>
    <mergeCell ref="JCL58:JCM58"/>
    <mergeCell ref="JCN58:JCQ58"/>
    <mergeCell ref="JCS58:JCY58"/>
    <mergeCell ref="ISR58:ISU58"/>
    <mergeCell ref="ISW58:ITC58"/>
    <mergeCell ref="ITD58:ITE58"/>
    <mergeCell ref="ITF58:ITG58"/>
    <mergeCell ref="ITH58:ITK58"/>
    <mergeCell ref="ITM58:ITS58"/>
    <mergeCell ref="ITT58:ITU58"/>
    <mergeCell ref="ITV58:ITW58"/>
    <mergeCell ref="ITX58:IUA58"/>
    <mergeCell ref="IUC58:IUI58"/>
    <mergeCell ref="IUJ58:IUK58"/>
    <mergeCell ref="IUL58:IUM58"/>
    <mergeCell ref="IUN58:IUQ58"/>
    <mergeCell ref="IUS58:IUY58"/>
    <mergeCell ref="IUZ58:IVA58"/>
    <mergeCell ref="IVB58:IVC58"/>
    <mergeCell ref="IVD58:IVG58"/>
    <mergeCell ref="IVI58:IVO58"/>
    <mergeCell ref="IVP58:IVQ58"/>
    <mergeCell ref="IVR58:IVS58"/>
    <mergeCell ref="IVT58:IVW58"/>
    <mergeCell ref="IVY58:IWE58"/>
    <mergeCell ref="IWF58:IWG58"/>
    <mergeCell ref="IWH58:IWI58"/>
    <mergeCell ref="IWJ58:IWM58"/>
    <mergeCell ref="IWO58:IWU58"/>
    <mergeCell ref="IWV58:IWW58"/>
    <mergeCell ref="IWX58:IWY58"/>
    <mergeCell ref="IWZ58:IXC58"/>
    <mergeCell ref="IXE58:IXK58"/>
    <mergeCell ref="IXL58:IXM58"/>
    <mergeCell ref="IXN58:IXO58"/>
    <mergeCell ref="IXP58:IXS58"/>
    <mergeCell ref="INR58:INS58"/>
    <mergeCell ref="INT58:INW58"/>
    <mergeCell ref="INY58:IOE58"/>
    <mergeCell ref="IOF58:IOG58"/>
    <mergeCell ref="IOH58:IOI58"/>
    <mergeCell ref="IOJ58:IOM58"/>
    <mergeCell ref="IOO58:IOU58"/>
    <mergeCell ref="IOV58:IOW58"/>
    <mergeCell ref="IOX58:IOY58"/>
    <mergeCell ref="IOZ58:IPC58"/>
    <mergeCell ref="IPE58:IPK58"/>
    <mergeCell ref="IPL58:IPM58"/>
    <mergeCell ref="IPN58:IPO58"/>
    <mergeCell ref="IPP58:IPS58"/>
    <mergeCell ref="IPU58:IQA58"/>
    <mergeCell ref="IQB58:IQC58"/>
    <mergeCell ref="IQD58:IQE58"/>
    <mergeCell ref="IQF58:IQI58"/>
    <mergeCell ref="IQK58:IQQ58"/>
    <mergeCell ref="IQR58:IQS58"/>
    <mergeCell ref="IQT58:IQU58"/>
    <mergeCell ref="IQV58:IQY58"/>
    <mergeCell ref="IRA58:IRG58"/>
    <mergeCell ref="IRH58:IRI58"/>
    <mergeCell ref="IRJ58:IRK58"/>
    <mergeCell ref="IRL58:IRO58"/>
    <mergeCell ref="IRQ58:IRW58"/>
    <mergeCell ref="IRX58:IRY58"/>
    <mergeCell ref="IRZ58:ISA58"/>
    <mergeCell ref="ISB58:ISE58"/>
    <mergeCell ref="ISG58:ISM58"/>
    <mergeCell ref="ISN58:ISO58"/>
    <mergeCell ref="ISP58:ISQ58"/>
    <mergeCell ref="IIR58:IIS58"/>
    <mergeCell ref="IIT58:IIU58"/>
    <mergeCell ref="IIV58:IIY58"/>
    <mergeCell ref="IJA58:IJG58"/>
    <mergeCell ref="IJH58:IJI58"/>
    <mergeCell ref="IJJ58:IJK58"/>
    <mergeCell ref="IJL58:IJO58"/>
    <mergeCell ref="IJQ58:IJW58"/>
    <mergeCell ref="IJX58:IJY58"/>
    <mergeCell ref="IJZ58:IKA58"/>
    <mergeCell ref="IKB58:IKE58"/>
    <mergeCell ref="IKG58:IKM58"/>
    <mergeCell ref="IKN58:IKO58"/>
    <mergeCell ref="IKP58:IKQ58"/>
    <mergeCell ref="IKR58:IKU58"/>
    <mergeCell ref="IKW58:ILC58"/>
    <mergeCell ref="ILD58:ILE58"/>
    <mergeCell ref="ILF58:ILG58"/>
    <mergeCell ref="ILH58:ILK58"/>
    <mergeCell ref="ILM58:ILS58"/>
    <mergeCell ref="ILT58:ILU58"/>
    <mergeCell ref="ILV58:ILW58"/>
    <mergeCell ref="ILX58:IMA58"/>
    <mergeCell ref="IMC58:IMI58"/>
    <mergeCell ref="IMJ58:IMK58"/>
    <mergeCell ref="IML58:IMM58"/>
    <mergeCell ref="IMN58:IMQ58"/>
    <mergeCell ref="IMS58:IMY58"/>
    <mergeCell ref="IMZ58:INA58"/>
    <mergeCell ref="INB58:INC58"/>
    <mergeCell ref="IND58:ING58"/>
    <mergeCell ref="INI58:INO58"/>
    <mergeCell ref="INP58:INQ58"/>
    <mergeCell ref="IDM58:IDS58"/>
    <mergeCell ref="IDT58:IDU58"/>
    <mergeCell ref="IDV58:IDW58"/>
    <mergeCell ref="IDX58:IEA58"/>
    <mergeCell ref="IEC58:IEI58"/>
    <mergeCell ref="IEJ58:IEK58"/>
    <mergeCell ref="IEL58:IEM58"/>
    <mergeCell ref="IEN58:IEQ58"/>
    <mergeCell ref="IES58:IEY58"/>
    <mergeCell ref="IEZ58:IFA58"/>
    <mergeCell ref="IFB58:IFC58"/>
    <mergeCell ref="IFD58:IFG58"/>
    <mergeCell ref="IFI58:IFO58"/>
    <mergeCell ref="IFP58:IFQ58"/>
    <mergeCell ref="IFR58:IFS58"/>
    <mergeCell ref="IFT58:IFW58"/>
    <mergeCell ref="IFY58:IGE58"/>
    <mergeCell ref="IGF58:IGG58"/>
    <mergeCell ref="IGH58:IGI58"/>
    <mergeCell ref="IGJ58:IGM58"/>
    <mergeCell ref="IGO58:IGU58"/>
    <mergeCell ref="IGV58:IGW58"/>
    <mergeCell ref="IGX58:IGY58"/>
    <mergeCell ref="IGZ58:IHC58"/>
    <mergeCell ref="IHE58:IHK58"/>
    <mergeCell ref="IHL58:IHM58"/>
    <mergeCell ref="IHN58:IHO58"/>
    <mergeCell ref="IHP58:IHS58"/>
    <mergeCell ref="IHU58:IIA58"/>
    <mergeCell ref="IIB58:IIC58"/>
    <mergeCell ref="IID58:IIE58"/>
    <mergeCell ref="IIF58:III58"/>
    <mergeCell ref="IIK58:IIQ58"/>
    <mergeCell ref="HYJ58:HYM58"/>
    <mergeCell ref="HYO58:HYU58"/>
    <mergeCell ref="HYV58:HYW58"/>
    <mergeCell ref="HYX58:HYY58"/>
    <mergeCell ref="HYZ58:HZC58"/>
    <mergeCell ref="HZE58:HZK58"/>
    <mergeCell ref="HZL58:HZM58"/>
    <mergeCell ref="HZN58:HZO58"/>
    <mergeCell ref="HZP58:HZS58"/>
    <mergeCell ref="HZU58:IAA58"/>
    <mergeCell ref="IAB58:IAC58"/>
    <mergeCell ref="IAD58:IAE58"/>
    <mergeCell ref="IAF58:IAI58"/>
    <mergeCell ref="IAK58:IAQ58"/>
    <mergeCell ref="IAR58:IAS58"/>
    <mergeCell ref="IAT58:IAU58"/>
    <mergeCell ref="IAV58:IAY58"/>
    <mergeCell ref="IBA58:IBG58"/>
    <mergeCell ref="IBH58:IBI58"/>
    <mergeCell ref="IBJ58:IBK58"/>
    <mergeCell ref="IBL58:IBO58"/>
    <mergeCell ref="IBQ58:IBW58"/>
    <mergeCell ref="IBX58:IBY58"/>
    <mergeCell ref="IBZ58:ICA58"/>
    <mergeCell ref="ICB58:ICE58"/>
    <mergeCell ref="ICG58:ICM58"/>
    <mergeCell ref="ICN58:ICO58"/>
    <mergeCell ref="ICP58:ICQ58"/>
    <mergeCell ref="ICR58:ICU58"/>
    <mergeCell ref="ICW58:IDC58"/>
    <mergeCell ref="IDD58:IDE58"/>
    <mergeCell ref="IDF58:IDG58"/>
    <mergeCell ref="IDH58:IDK58"/>
    <mergeCell ref="HTJ58:HTK58"/>
    <mergeCell ref="HTL58:HTO58"/>
    <mergeCell ref="HTQ58:HTW58"/>
    <mergeCell ref="HTX58:HTY58"/>
    <mergeCell ref="HTZ58:HUA58"/>
    <mergeCell ref="HUB58:HUE58"/>
    <mergeCell ref="HUG58:HUM58"/>
    <mergeCell ref="HUN58:HUO58"/>
    <mergeCell ref="HUP58:HUQ58"/>
    <mergeCell ref="HUR58:HUU58"/>
    <mergeCell ref="HUW58:HVC58"/>
    <mergeCell ref="HVD58:HVE58"/>
    <mergeCell ref="HVF58:HVG58"/>
    <mergeCell ref="HVH58:HVK58"/>
    <mergeCell ref="HVM58:HVS58"/>
    <mergeCell ref="HVT58:HVU58"/>
    <mergeCell ref="HVV58:HVW58"/>
    <mergeCell ref="HVX58:HWA58"/>
    <mergeCell ref="HWC58:HWI58"/>
    <mergeCell ref="HWJ58:HWK58"/>
    <mergeCell ref="HWL58:HWM58"/>
    <mergeCell ref="HWN58:HWQ58"/>
    <mergeCell ref="HWS58:HWY58"/>
    <mergeCell ref="HWZ58:HXA58"/>
    <mergeCell ref="HXB58:HXC58"/>
    <mergeCell ref="HXD58:HXG58"/>
    <mergeCell ref="HXI58:HXO58"/>
    <mergeCell ref="HXP58:HXQ58"/>
    <mergeCell ref="HXR58:HXS58"/>
    <mergeCell ref="HXT58:HXW58"/>
    <mergeCell ref="HXY58:HYE58"/>
    <mergeCell ref="HYF58:HYG58"/>
    <mergeCell ref="HYH58:HYI58"/>
    <mergeCell ref="HOJ58:HOK58"/>
    <mergeCell ref="HOL58:HOM58"/>
    <mergeCell ref="HON58:HOQ58"/>
    <mergeCell ref="HOS58:HOY58"/>
    <mergeCell ref="HOZ58:HPA58"/>
    <mergeCell ref="HPB58:HPC58"/>
    <mergeCell ref="HPD58:HPG58"/>
    <mergeCell ref="HPI58:HPO58"/>
    <mergeCell ref="HPP58:HPQ58"/>
    <mergeCell ref="HPR58:HPS58"/>
    <mergeCell ref="HPT58:HPW58"/>
    <mergeCell ref="HPY58:HQE58"/>
    <mergeCell ref="HQF58:HQG58"/>
    <mergeCell ref="HQH58:HQI58"/>
    <mergeCell ref="HQJ58:HQM58"/>
    <mergeCell ref="HQO58:HQU58"/>
    <mergeCell ref="HQV58:HQW58"/>
    <mergeCell ref="HQX58:HQY58"/>
    <mergeCell ref="HQZ58:HRC58"/>
    <mergeCell ref="HRE58:HRK58"/>
    <mergeCell ref="HRL58:HRM58"/>
    <mergeCell ref="HRN58:HRO58"/>
    <mergeCell ref="HRP58:HRS58"/>
    <mergeCell ref="HRU58:HSA58"/>
    <mergeCell ref="HSB58:HSC58"/>
    <mergeCell ref="HSD58:HSE58"/>
    <mergeCell ref="HSF58:HSI58"/>
    <mergeCell ref="HSK58:HSQ58"/>
    <mergeCell ref="HSR58:HSS58"/>
    <mergeCell ref="HST58:HSU58"/>
    <mergeCell ref="HSV58:HSY58"/>
    <mergeCell ref="HTA58:HTG58"/>
    <mergeCell ref="HTH58:HTI58"/>
    <mergeCell ref="HJE58:HJK58"/>
    <mergeCell ref="HJL58:HJM58"/>
    <mergeCell ref="HJN58:HJO58"/>
    <mergeCell ref="HJP58:HJS58"/>
    <mergeCell ref="HJU58:HKA58"/>
    <mergeCell ref="HKB58:HKC58"/>
    <mergeCell ref="HKD58:HKE58"/>
    <mergeCell ref="HKF58:HKI58"/>
    <mergeCell ref="HKK58:HKQ58"/>
    <mergeCell ref="HKR58:HKS58"/>
    <mergeCell ref="HKT58:HKU58"/>
    <mergeCell ref="HKV58:HKY58"/>
    <mergeCell ref="HLA58:HLG58"/>
    <mergeCell ref="HLH58:HLI58"/>
    <mergeCell ref="HLJ58:HLK58"/>
    <mergeCell ref="HLL58:HLO58"/>
    <mergeCell ref="HLQ58:HLW58"/>
    <mergeCell ref="HLX58:HLY58"/>
    <mergeCell ref="HLZ58:HMA58"/>
    <mergeCell ref="HMB58:HME58"/>
    <mergeCell ref="HMG58:HMM58"/>
    <mergeCell ref="HMN58:HMO58"/>
    <mergeCell ref="HMP58:HMQ58"/>
    <mergeCell ref="HMR58:HMU58"/>
    <mergeCell ref="HMW58:HNC58"/>
    <mergeCell ref="HND58:HNE58"/>
    <mergeCell ref="HNF58:HNG58"/>
    <mergeCell ref="HNH58:HNK58"/>
    <mergeCell ref="HNM58:HNS58"/>
    <mergeCell ref="HNT58:HNU58"/>
    <mergeCell ref="HNV58:HNW58"/>
    <mergeCell ref="HNX58:HOA58"/>
    <mergeCell ref="HOC58:HOI58"/>
    <mergeCell ref="HEB58:HEE58"/>
    <mergeCell ref="HEG58:HEM58"/>
    <mergeCell ref="HEN58:HEO58"/>
    <mergeCell ref="HEP58:HEQ58"/>
    <mergeCell ref="HER58:HEU58"/>
    <mergeCell ref="HEW58:HFC58"/>
    <mergeCell ref="HFD58:HFE58"/>
    <mergeCell ref="HFF58:HFG58"/>
    <mergeCell ref="HFH58:HFK58"/>
    <mergeCell ref="HFM58:HFS58"/>
    <mergeCell ref="HFT58:HFU58"/>
    <mergeCell ref="HFV58:HFW58"/>
    <mergeCell ref="HFX58:HGA58"/>
    <mergeCell ref="HGC58:HGI58"/>
    <mergeCell ref="HGJ58:HGK58"/>
    <mergeCell ref="HGL58:HGM58"/>
    <mergeCell ref="HGN58:HGQ58"/>
    <mergeCell ref="HGS58:HGY58"/>
    <mergeCell ref="HGZ58:HHA58"/>
    <mergeCell ref="HHB58:HHC58"/>
    <mergeCell ref="HHD58:HHG58"/>
    <mergeCell ref="HHI58:HHO58"/>
    <mergeCell ref="HHP58:HHQ58"/>
    <mergeCell ref="HHR58:HHS58"/>
    <mergeCell ref="HHT58:HHW58"/>
    <mergeCell ref="HHY58:HIE58"/>
    <mergeCell ref="HIF58:HIG58"/>
    <mergeCell ref="HIH58:HII58"/>
    <mergeCell ref="HIJ58:HIM58"/>
    <mergeCell ref="HIO58:HIU58"/>
    <mergeCell ref="HIV58:HIW58"/>
    <mergeCell ref="HIX58:HIY58"/>
    <mergeCell ref="HIZ58:HJC58"/>
    <mergeCell ref="GZB58:GZC58"/>
    <mergeCell ref="GZD58:GZG58"/>
    <mergeCell ref="GZI58:GZO58"/>
    <mergeCell ref="GZP58:GZQ58"/>
    <mergeCell ref="GZR58:GZS58"/>
    <mergeCell ref="GZT58:GZW58"/>
    <mergeCell ref="GZY58:HAE58"/>
    <mergeCell ref="HAF58:HAG58"/>
    <mergeCell ref="HAH58:HAI58"/>
    <mergeCell ref="HAJ58:HAM58"/>
    <mergeCell ref="HAO58:HAU58"/>
    <mergeCell ref="HAV58:HAW58"/>
    <mergeCell ref="HAX58:HAY58"/>
    <mergeCell ref="HAZ58:HBC58"/>
    <mergeCell ref="HBE58:HBK58"/>
    <mergeCell ref="HBL58:HBM58"/>
    <mergeCell ref="HBN58:HBO58"/>
    <mergeCell ref="HBP58:HBS58"/>
    <mergeCell ref="HBU58:HCA58"/>
    <mergeCell ref="HCB58:HCC58"/>
    <mergeCell ref="HCD58:HCE58"/>
    <mergeCell ref="HCF58:HCI58"/>
    <mergeCell ref="HCK58:HCQ58"/>
    <mergeCell ref="HCR58:HCS58"/>
    <mergeCell ref="HCT58:HCU58"/>
    <mergeCell ref="HCV58:HCY58"/>
    <mergeCell ref="HDA58:HDG58"/>
    <mergeCell ref="HDH58:HDI58"/>
    <mergeCell ref="HDJ58:HDK58"/>
    <mergeCell ref="HDL58:HDO58"/>
    <mergeCell ref="HDQ58:HDW58"/>
    <mergeCell ref="HDX58:HDY58"/>
    <mergeCell ref="HDZ58:HEA58"/>
    <mergeCell ref="GUB58:GUC58"/>
    <mergeCell ref="GUD58:GUE58"/>
    <mergeCell ref="GUF58:GUI58"/>
    <mergeCell ref="GUK58:GUQ58"/>
    <mergeCell ref="GUR58:GUS58"/>
    <mergeCell ref="GUT58:GUU58"/>
    <mergeCell ref="GUV58:GUY58"/>
    <mergeCell ref="GVA58:GVG58"/>
    <mergeCell ref="GVH58:GVI58"/>
    <mergeCell ref="GVJ58:GVK58"/>
    <mergeCell ref="GVL58:GVO58"/>
    <mergeCell ref="GVQ58:GVW58"/>
    <mergeCell ref="GVX58:GVY58"/>
    <mergeCell ref="GVZ58:GWA58"/>
    <mergeCell ref="GWB58:GWE58"/>
    <mergeCell ref="GWG58:GWM58"/>
    <mergeCell ref="GWN58:GWO58"/>
    <mergeCell ref="GWP58:GWQ58"/>
    <mergeCell ref="GWR58:GWU58"/>
    <mergeCell ref="GWW58:GXC58"/>
    <mergeCell ref="GXD58:GXE58"/>
    <mergeCell ref="GXF58:GXG58"/>
    <mergeCell ref="GXH58:GXK58"/>
    <mergeCell ref="GXM58:GXS58"/>
    <mergeCell ref="GXT58:GXU58"/>
    <mergeCell ref="GXV58:GXW58"/>
    <mergeCell ref="GXX58:GYA58"/>
    <mergeCell ref="GYC58:GYI58"/>
    <mergeCell ref="GYJ58:GYK58"/>
    <mergeCell ref="GYL58:GYM58"/>
    <mergeCell ref="GYN58:GYQ58"/>
    <mergeCell ref="GYS58:GYY58"/>
    <mergeCell ref="GYZ58:GZA58"/>
    <mergeCell ref="GOW58:GPC58"/>
    <mergeCell ref="GPD58:GPE58"/>
    <mergeCell ref="GPF58:GPG58"/>
    <mergeCell ref="GPH58:GPK58"/>
    <mergeCell ref="GPM58:GPS58"/>
    <mergeCell ref="GPT58:GPU58"/>
    <mergeCell ref="GPV58:GPW58"/>
    <mergeCell ref="GPX58:GQA58"/>
    <mergeCell ref="GQC58:GQI58"/>
    <mergeCell ref="GQJ58:GQK58"/>
    <mergeCell ref="GQL58:GQM58"/>
    <mergeCell ref="GQN58:GQQ58"/>
    <mergeCell ref="GQS58:GQY58"/>
    <mergeCell ref="GQZ58:GRA58"/>
    <mergeCell ref="GRB58:GRC58"/>
    <mergeCell ref="GRD58:GRG58"/>
    <mergeCell ref="GRI58:GRO58"/>
    <mergeCell ref="GRP58:GRQ58"/>
    <mergeCell ref="GRR58:GRS58"/>
    <mergeCell ref="GRT58:GRW58"/>
    <mergeCell ref="GRY58:GSE58"/>
    <mergeCell ref="GSF58:GSG58"/>
    <mergeCell ref="GSH58:GSI58"/>
    <mergeCell ref="GSJ58:GSM58"/>
    <mergeCell ref="GSO58:GSU58"/>
    <mergeCell ref="GSV58:GSW58"/>
    <mergeCell ref="GSX58:GSY58"/>
    <mergeCell ref="GSZ58:GTC58"/>
    <mergeCell ref="GTE58:GTK58"/>
    <mergeCell ref="GTL58:GTM58"/>
    <mergeCell ref="GTN58:GTO58"/>
    <mergeCell ref="GTP58:GTS58"/>
    <mergeCell ref="GTU58:GUA58"/>
    <mergeCell ref="GJT58:GJW58"/>
    <mergeCell ref="GJY58:GKE58"/>
    <mergeCell ref="GKF58:GKG58"/>
    <mergeCell ref="GKH58:GKI58"/>
    <mergeCell ref="GKJ58:GKM58"/>
    <mergeCell ref="GKO58:GKU58"/>
    <mergeCell ref="GKV58:GKW58"/>
    <mergeCell ref="GKX58:GKY58"/>
    <mergeCell ref="GKZ58:GLC58"/>
    <mergeCell ref="GLE58:GLK58"/>
    <mergeCell ref="GLL58:GLM58"/>
    <mergeCell ref="GLN58:GLO58"/>
    <mergeCell ref="GLP58:GLS58"/>
    <mergeCell ref="GLU58:GMA58"/>
    <mergeCell ref="GMB58:GMC58"/>
    <mergeCell ref="GMD58:GME58"/>
    <mergeCell ref="GMF58:GMI58"/>
    <mergeCell ref="GMK58:GMQ58"/>
    <mergeCell ref="GMR58:GMS58"/>
    <mergeCell ref="GMT58:GMU58"/>
    <mergeCell ref="GMV58:GMY58"/>
    <mergeCell ref="GNA58:GNG58"/>
    <mergeCell ref="GNH58:GNI58"/>
    <mergeCell ref="GNJ58:GNK58"/>
    <mergeCell ref="GNL58:GNO58"/>
    <mergeCell ref="GNQ58:GNW58"/>
    <mergeCell ref="GNX58:GNY58"/>
    <mergeCell ref="GNZ58:GOA58"/>
    <mergeCell ref="GOB58:GOE58"/>
    <mergeCell ref="GOG58:GOM58"/>
    <mergeCell ref="GON58:GOO58"/>
    <mergeCell ref="GOP58:GOQ58"/>
    <mergeCell ref="GOR58:GOU58"/>
    <mergeCell ref="GET58:GEU58"/>
    <mergeCell ref="GEV58:GEY58"/>
    <mergeCell ref="GFA58:GFG58"/>
    <mergeCell ref="GFH58:GFI58"/>
    <mergeCell ref="GFJ58:GFK58"/>
    <mergeCell ref="GFL58:GFO58"/>
    <mergeCell ref="GFQ58:GFW58"/>
    <mergeCell ref="GFX58:GFY58"/>
    <mergeCell ref="GFZ58:GGA58"/>
    <mergeCell ref="GGB58:GGE58"/>
    <mergeCell ref="GGG58:GGM58"/>
    <mergeCell ref="GGN58:GGO58"/>
    <mergeCell ref="GGP58:GGQ58"/>
    <mergeCell ref="GGR58:GGU58"/>
    <mergeCell ref="GGW58:GHC58"/>
    <mergeCell ref="GHD58:GHE58"/>
    <mergeCell ref="GHF58:GHG58"/>
    <mergeCell ref="GHH58:GHK58"/>
    <mergeCell ref="GHM58:GHS58"/>
    <mergeCell ref="GHT58:GHU58"/>
    <mergeCell ref="GHV58:GHW58"/>
    <mergeCell ref="GHX58:GIA58"/>
    <mergeCell ref="GIC58:GII58"/>
    <mergeCell ref="GIJ58:GIK58"/>
    <mergeCell ref="GIL58:GIM58"/>
    <mergeCell ref="GIN58:GIQ58"/>
    <mergeCell ref="GIS58:GIY58"/>
    <mergeCell ref="GIZ58:GJA58"/>
    <mergeCell ref="GJB58:GJC58"/>
    <mergeCell ref="GJD58:GJG58"/>
    <mergeCell ref="GJI58:GJO58"/>
    <mergeCell ref="GJP58:GJQ58"/>
    <mergeCell ref="GJR58:GJS58"/>
    <mergeCell ref="FZT58:FZU58"/>
    <mergeCell ref="FZV58:FZW58"/>
    <mergeCell ref="FZX58:GAA58"/>
    <mergeCell ref="GAC58:GAI58"/>
    <mergeCell ref="GAJ58:GAK58"/>
    <mergeCell ref="GAL58:GAM58"/>
    <mergeCell ref="GAN58:GAQ58"/>
    <mergeCell ref="GAS58:GAY58"/>
    <mergeCell ref="GAZ58:GBA58"/>
    <mergeCell ref="GBB58:GBC58"/>
    <mergeCell ref="GBD58:GBG58"/>
    <mergeCell ref="GBI58:GBO58"/>
    <mergeCell ref="GBP58:GBQ58"/>
    <mergeCell ref="GBR58:GBS58"/>
    <mergeCell ref="GBT58:GBW58"/>
    <mergeCell ref="GBY58:GCE58"/>
    <mergeCell ref="GCF58:GCG58"/>
    <mergeCell ref="GCH58:GCI58"/>
    <mergeCell ref="GCJ58:GCM58"/>
    <mergeCell ref="GCO58:GCU58"/>
    <mergeCell ref="GCV58:GCW58"/>
    <mergeCell ref="GCX58:GCY58"/>
    <mergeCell ref="GCZ58:GDC58"/>
    <mergeCell ref="GDE58:GDK58"/>
    <mergeCell ref="GDL58:GDM58"/>
    <mergeCell ref="GDN58:GDO58"/>
    <mergeCell ref="GDP58:GDS58"/>
    <mergeCell ref="GDU58:GEA58"/>
    <mergeCell ref="GEB58:GEC58"/>
    <mergeCell ref="GED58:GEE58"/>
    <mergeCell ref="GEF58:GEI58"/>
    <mergeCell ref="GEK58:GEQ58"/>
    <mergeCell ref="GER58:GES58"/>
    <mergeCell ref="FUO58:FUU58"/>
    <mergeCell ref="FUV58:FUW58"/>
    <mergeCell ref="FUX58:FUY58"/>
    <mergeCell ref="FUZ58:FVC58"/>
    <mergeCell ref="FVE58:FVK58"/>
    <mergeCell ref="FVL58:FVM58"/>
    <mergeCell ref="FVN58:FVO58"/>
    <mergeCell ref="FVP58:FVS58"/>
    <mergeCell ref="FVU58:FWA58"/>
    <mergeCell ref="FWB58:FWC58"/>
    <mergeCell ref="FWD58:FWE58"/>
    <mergeCell ref="FWF58:FWI58"/>
    <mergeCell ref="FWK58:FWQ58"/>
    <mergeCell ref="FWR58:FWS58"/>
    <mergeCell ref="FWT58:FWU58"/>
    <mergeCell ref="FWV58:FWY58"/>
    <mergeCell ref="FXA58:FXG58"/>
    <mergeCell ref="FXH58:FXI58"/>
    <mergeCell ref="FXJ58:FXK58"/>
    <mergeCell ref="FXL58:FXO58"/>
    <mergeCell ref="FXQ58:FXW58"/>
    <mergeCell ref="FXX58:FXY58"/>
    <mergeCell ref="FXZ58:FYA58"/>
    <mergeCell ref="FYB58:FYE58"/>
    <mergeCell ref="FYG58:FYM58"/>
    <mergeCell ref="FYN58:FYO58"/>
    <mergeCell ref="FYP58:FYQ58"/>
    <mergeCell ref="FYR58:FYU58"/>
    <mergeCell ref="FYW58:FZC58"/>
    <mergeCell ref="FZD58:FZE58"/>
    <mergeCell ref="FZF58:FZG58"/>
    <mergeCell ref="FZH58:FZK58"/>
    <mergeCell ref="FZM58:FZS58"/>
    <mergeCell ref="FPL58:FPO58"/>
    <mergeCell ref="FPQ58:FPW58"/>
    <mergeCell ref="FPX58:FPY58"/>
    <mergeCell ref="FPZ58:FQA58"/>
    <mergeCell ref="FQB58:FQE58"/>
    <mergeCell ref="FQG58:FQM58"/>
    <mergeCell ref="FQN58:FQO58"/>
    <mergeCell ref="FQP58:FQQ58"/>
    <mergeCell ref="FQR58:FQU58"/>
    <mergeCell ref="FQW58:FRC58"/>
    <mergeCell ref="FRD58:FRE58"/>
    <mergeCell ref="FRF58:FRG58"/>
    <mergeCell ref="FRH58:FRK58"/>
    <mergeCell ref="FRM58:FRS58"/>
    <mergeCell ref="FRT58:FRU58"/>
    <mergeCell ref="FRV58:FRW58"/>
    <mergeCell ref="FRX58:FSA58"/>
    <mergeCell ref="FSC58:FSI58"/>
    <mergeCell ref="FSJ58:FSK58"/>
    <mergeCell ref="FSL58:FSM58"/>
    <mergeCell ref="FSN58:FSQ58"/>
    <mergeCell ref="FSS58:FSY58"/>
    <mergeCell ref="FSZ58:FTA58"/>
    <mergeCell ref="FTB58:FTC58"/>
    <mergeCell ref="FTD58:FTG58"/>
    <mergeCell ref="FTI58:FTO58"/>
    <mergeCell ref="FTP58:FTQ58"/>
    <mergeCell ref="FTR58:FTS58"/>
    <mergeCell ref="FTT58:FTW58"/>
    <mergeCell ref="FTY58:FUE58"/>
    <mergeCell ref="FUF58:FUG58"/>
    <mergeCell ref="FUH58:FUI58"/>
    <mergeCell ref="FUJ58:FUM58"/>
    <mergeCell ref="FKL58:FKM58"/>
    <mergeCell ref="FKN58:FKQ58"/>
    <mergeCell ref="FKS58:FKY58"/>
    <mergeCell ref="FKZ58:FLA58"/>
    <mergeCell ref="FLB58:FLC58"/>
    <mergeCell ref="FLD58:FLG58"/>
    <mergeCell ref="FLI58:FLO58"/>
    <mergeCell ref="FLP58:FLQ58"/>
    <mergeCell ref="FLR58:FLS58"/>
    <mergeCell ref="FLT58:FLW58"/>
    <mergeCell ref="FLY58:FME58"/>
    <mergeCell ref="FMF58:FMG58"/>
    <mergeCell ref="FMH58:FMI58"/>
    <mergeCell ref="FMJ58:FMM58"/>
    <mergeCell ref="FMO58:FMU58"/>
    <mergeCell ref="FMV58:FMW58"/>
    <mergeCell ref="FMX58:FMY58"/>
    <mergeCell ref="FMZ58:FNC58"/>
    <mergeCell ref="FNE58:FNK58"/>
    <mergeCell ref="FNL58:FNM58"/>
    <mergeCell ref="FNN58:FNO58"/>
    <mergeCell ref="FNP58:FNS58"/>
    <mergeCell ref="FNU58:FOA58"/>
    <mergeCell ref="FOB58:FOC58"/>
    <mergeCell ref="FOD58:FOE58"/>
    <mergeCell ref="FOF58:FOI58"/>
    <mergeCell ref="FOK58:FOQ58"/>
    <mergeCell ref="FOR58:FOS58"/>
    <mergeCell ref="FOT58:FOU58"/>
    <mergeCell ref="FOV58:FOY58"/>
    <mergeCell ref="FPA58:FPG58"/>
    <mergeCell ref="FPH58:FPI58"/>
    <mergeCell ref="FPJ58:FPK58"/>
    <mergeCell ref="FFL58:FFM58"/>
    <mergeCell ref="FFN58:FFO58"/>
    <mergeCell ref="FFP58:FFS58"/>
    <mergeCell ref="FFU58:FGA58"/>
    <mergeCell ref="FGB58:FGC58"/>
    <mergeCell ref="FGD58:FGE58"/>
    <mergeCell ref="FGF58:FGI58"/>
    <mergeCell ref="FGK58:FGQ58"/>
    <mergeCell ref="FGR58:FGS58"/>
    <mergeCell ref="FGT58:FGU58"/>
    <mergeCell ref="FGV58:FGY58"/>
    <mergeCell ref="FHA58:FHG58"/>
    <mergeCell ref="FHH58:FHI58"/>
    <mergeCell ref="FHJ58:FHK58"/>
    <mergeCell ref="FHL58:FHO58"/>
    <mergeCell ref="FHQ58:FHW58"/>
    <mergeCell ref="FHX58:FHY58"/>
    <mergeCell ref="FHZ58:FIA58"/>
    <mergeCell ref="FIB58:FIE58"/>
    <mergeCell ref="FIG58:FIM58"/>
    <mergeCell ref="FIN58:FIO58"/>
    <mergeCell ref="FIP58:FIQ58"/>
    <mergeCell ref="FIR58:FIU58"/>
    <mergeCell ref="FIW58:FJC58"/>
    <mergeCell ref="FJD58:FJE58"/>
    <mergeCell ref="FJF58:FJG58"/>
    <mergeCell ref="FJH58:FJK58"/>
    <mergeCell ref="FJM58:FJS58"/>
    <mergeCell ref="FJT58:FJU58"/>
    <mergeCell ref="FJV58:FJW58"/>
    <mergeCell ref="FJX58:FKA58"/>
    <mergeCell ref="FKC58:FKI58"/>
    <mergeCell ref="FKJ58:FKK58"/>
    <mergeCell ref="FAG58:FAM58"/>
    <mergeCell ref="FAN58:FAO58"/>
    <mergeCell ref="FAP58:FAQ58"/>
    <mergeCell ref="FAR58:FAU58"/>
    <mergeCell ref="FAW58:FBC58"/>
    <mergeCell ref="FBD58:FBE58"/>
    <mergeCell ref="FBF58:FBG58"/>
    <mergeCell ref="FBH58:FBK58"/>
    <mergeCell ref="FBM58:FBS58"/>
    <mergeCell ref="FBT58:FBU58"/>
    <mergeCell ref="FBV58:FBW58"/>
    <mergeCell ref="FBX58:FCA58"/>
    <mergeCell ref="FCC58:FCI58"/>
    <mergeCell ref="FCJ58:FCK58"/>
    <mergeCell ref="FCL58:FCM58"/>
    <mergeCell ref="FCN58:FCQ58"/>
    <mergeCell ref="FCS58:FCY58"/>
    <mergeCell ref="FCZ58:FDA58"/>
    <mergeCell ref="FDB58:FDC58"/>
    <mergeCell ref="FDD58:FDG58"/>
    <mergeCell ref="FDI58:FDO58"/>
    <mergeCell ref="FDP58:FDQ58"/>
    <mergeCell ref="FDR58:FDS58"/>
    <mergeCell ref="FDT58:FDW58"/>
    <mergeCell ref="FDY58:FEE58"/>
    <mergeCell ref="FEF58:FEG58"/>
    <mergeCell ref="FEH58:FEI58"/>
    <mergeCell ref="FEJ58:FEM58"/>
    <mergeCell ref="FEO58:FEU58"/>
    <mergeCell ref="FEV58:FEW58"/>
    <mergeCell ref="FEX58:FEY58"/>
    <mergeCell ref="FEZ58:FFC58"/>
    <mergeCell ref="FFE58:FFK58"/>
    <mergeCell ref="EVD58:EVG58"/>
    <mergeCell ref="EVI58:EVO58"/>
    <mergeCell ref="EVP58:EVQ58"/>
    <mergeCell ref="EVR58:EVS58"/>
    <mergeCell ref="EVT58:EVW58"/>
    <mergeCell ref="EVY58:EWE58"/>
    <mergeCell ref="EWF58:EWG58"/>
    <mergeCell ref="EWH58:EWI58"/>
    <mergeCell ref="EWJ58:EWM58"/>
    <mergeCell ref="EWO58:EWU58"/>
    <mergeCell ref="EWV58:EWW58"/>
    <mergeCell ref="EWX58:EWY58"/>
    <mergeCell ref="EWZ58:EXC58"/>
    <mergeCell ref="EXE58:EXK58"/>
    <mergeCell ref="EXL58:EXM58"/>
    <mergeCell ref="EXN58:EXO58"/>
    <mergeCell ref="EXP58:EXS58"/>
    <mergeCell ref="EXU58:EYA58"/>
    <mergeCell ref="EYB58:EYC58"/>
    <mergeCell ref="EYD58:EYE58"/>
    <mergeCell ref="EYF58:EYI58"/>
    <mergeCell ref="EYK58:EYQ58"/>
    <mergeCell ref="EYR58:EYS58"/>
    <mergeCell ref="EYT58:EYU58"/>
    <mergeCell ref="EYV58:EYY58"/>
    <mergeCell ref="EZA58:EZG58"/>
    <mergeCell ref="EZH58:EZI58"/>
    <mergeCell ref="EZJ58:EZK58"/>
    <mergeCell ref="EZL58:EZO58"/>
    <mergeCell ref="EZQ58:EZW58"/>
    <mergeCell ref="EZX58:EZY58"/>
    <mergeCell ref="EZZ58:FAA58"/>
    <mergeCell ref="FAB58:FAE58"/>
    <mergeCell ref="EQD58:EQE58"/>
    <mergeCell ref="EQF58:EQI58"/>
    <mergeCell ref="EQK58:EQQ58"/>
    <mergeCell ref="EQR58:EQS58"/>
    <mergeCell ref="EQT58:EQU58"/>
    <mergeCell ref="EQV58:EQY58"/>
    <mergeCell ref="ERA58:ERG58"/>
    <mergeCell ref="ERH58:ERI58"/>
    <mergeCell ref="ERJ58:ERK58"/>
    <mergeCell ref="ERL58:ERO58"/>
    <mergeCell ref="ERQ58:ERW58"/>
    <mergeCell ref="ERX58:ERY58"/>
    <mergeCell ref="ERZ58:ESA58"/>
    <mergeCell ref="ESB58:ESE58"/>
    <mergeCell ref="ESG58:ESM58"/>
    <mergeCell ref="ESN58:ESO58"/>
    <mergeCell ref="ESP58:ESQ58"/>
    <mergeCell ref="ESR58:ESU58"/>
    <mergeCell ref="ESW58:ETC58"/>
    <mergeCell ref="ETD58:ETE58"/>
    <mergeCell ref="ETF58:ETG58"/>
    <mergeCell ref="ETH58:ETK58"/>
    <mergeCell ref="ETM58:ETS58"/>
    <mergeCell ref="ETT58:ETU58"/>
    <mergeCell ref="ETV58:ETW58"/>
    <mergeCell ref="ETX58:EUA58"/>
    <mergeCell ref="EUC58:EUI58"/>
    <mergeCell ref="EUJ58:EUK58"/>
    <mergeCell ref="EUL58:EUM58"/>
    <mergeCell ref="EUN58:EUQ58"/>
    <mergeCell ref="EUS58:EUY58"/>
    <mergeCell ref="EUZ58:EVA58"/>
    <mergeCell ref="EVB58:EVC58"/>
    <mergeCell ref="ELD58:ELE58"/>
    <mergeCell ref="ELF58:ELG58"/>
    <mergeCell ref="ELH58:ELK58"/>
    <mergeCell ref="ELM58:ELS58"/>
    <mergeCell ref="ELT58:ELU58"/>
    <mergeCell ref="ELV58:ELW58"/>
    <mergeCell ref="ELX58:EMA58"/>
    <mergeCell ref="EMC58:EMI58"/>
    <mergeCell ref="EMJ58:EMK58"/>
    <mergeCell ref="EML58:EMM58"/>
    <mergeCell ref="EMN58:EMQ58"/>
    <mergeCell ref="EMS58:EMY58"/>
    <mergeCell ref="EMZ58:ENA58"/>
    <mergeCell ref="ENB58:ENC58"/>
    <mergeCell ref="END58:ENG58"/>
    <mergeCell ref="ENI58:ENO58"/>
    <mergeCell ref="ENP58:ENQ58"/>
    <mergeCell ref="ENR58:ENS58"/>
    <mergeCell ref="ENT58:ENW58"/>
    <mergeCell ref="ENY58:EOE58"/>
    <mergeCell ref="EOF58:EOG58"/>
    <mergeCell ref="EOH58:EOI58"/>
    <mergeCell ref="EOJ58:EOM58"/>
    <mergeCell ref="EOO58:EOU58"/>
    <mergeCell ref="EOV58:EOW58"/>
    <mergeCell ref="EOX58:EOY58"/>
    <mergeCell ref="EOZ58:EPC58"/>
    <mergeCell ref="EPE58:EPK58"/>
    <mergeCell ref="EPL58:EPM58"/>
    <mergeCell ref="EPN58:EPO58"/>
    <mergeCell ref="EPP58:EPS58"/>
    <mergeCell ref="EPU58:EQA58"/>
    <mergeCell ref="EQB58:EQC58"/>
    <mergeCell ref="EFY58:EGE58"/>
    <mergeCell ref="EGF58:EGG58"/>
    <mergeCell ref="EGH58:EGI58"/>
    <mergeCell ref="EGJ58:EGM58"/>
    <mergeCell ref="EGO58:EGU58"/>
    <mergeCell ref="EGV58:EGW58"/>
    <mergeCell ref="EGX58:EGY58"/>
    <mergeCell ref="EGZ58:EHC58"/>
    <mergeCell ref="EHE58:EHK58"/>
    <mergeCell ref="EHL58:EHM58"/>
    <mergeCell ref="EHN58:EHO58"/>
    <mergeCell ref="EHP58:EHS58"/>
    <mergeCell ref="EHU58:EIA58"/>
    <mergeCell ref="EIB58:EIC58"/>
    <mergeCell ref="EID58:EIE58"/>
    <mergeCell ref="EIF58:EII58"/>
    <mergeCell ref="EIK58:EIQ58"/>
    <mergeCell ref="EIR58:EIS58"/>
    <mergeCell ref="EIT58:EIU58"/>
    <mergeCell ref="EIV58:EIY58"/>
    <mergeCell ref="EJA58:EJG58"/>
    <mergeCell ref="EJH58:EJI58"/>
    <mergeCell ref="EJJ58:EJK58"/>
    <mergeCell ref="EJL58:EJO58"/>
    <mergeCell ref="EJQ58:EJW58"/>
    <mergeCell ref="EJX58:EJY58"/>
    <mergeCell ref="EJZ58:EKA58"/>
    <mergeCell ref="EKB58:EKE58"/>
    <mergeCell ref="EKG58:EKM58"/>
    <mergeCell ref="EKN58:EKO58"/>
    <mergeCell ref="EKP58:EKQ58"/>
    <mergeCell ref="EKR58:EKU58"/>
    <mergeCell ref="EKW58:ELC58"/>
    <mergeCell ref="EAV58:EAY58"/>
    <mergeCell ref="EBA58:EBG58"/>
    <mergeCell ref="EBH58:EBI58"/>
    <mergeCell ref="EBJ58:EBK58"/>
    <mergeCell ref="EBL58:EBO58"/>
    <mergeCell ref="EBQ58:EBW58"/>
    <mergeCell ref="EBX58:EBY58"/>
    <mergeCell ref="EBZ58:ECA58"/>
    <mergeCell ref="ECB58:ECE58"/>
    <mergeCell ref="ECG58:ECM58"/>
    <mergeCell ref="ECN58:ECO58"/>
    <mergeCell ref="ECP58:ECQ58"/>
    <mergeCell ref="ECR58:ECU58"/>
    <mergeCell ref="ECW58:EDC58"/>
    <mergeCell ref="EDD58:EDE58"/>
    <mergeCell ref="EDF58:EDG58"/>
    <mergeCell ref="EDH58:EDK58"/>
    <mergeCell ref="EDM58:EDS58"/>
    <mergeCell ref="EDT58:EDU58"/>
    <mergeCell ref="EDV58:EDW58"/>
    <mergeCell ref="EDX58:EEA58"/>
    <mergeCell ref="EEC58:EEI58"/>
    <mergeCell ref="EEJ58:EEK58"/>
    <mergeCell ref="EEL58:EEM58"/>
    <mergeCell ref="EEN58:EEQ58"/>
    <mergeCell ref="EES58:EEY58"/>
    <mergeCell ref="EEZ58:EFA58"/>
    <mergeCell ref="EFB58:EFC58"/>
    <mergeCell ref="EFD58:EFG58"/>
    <mergeCell ref="EFI58:EFO58"/>
    <mergeCell ref="EFP58:EFQ58"/>
    <mergeCell ref="EFR58:EFS58"/>
    <mergeCell ref="EFT58:EFW58"/>
    <mergeCell ref="DVV58:DVW58"/>
    <mergeCell ref="DVX58:DWA58"/>
    <mergeCell ref="DWC58:DWI58"/>
    <mergeCell ref="DWJ58:DWK58"/>
    <mergeCell ref="DWL58:DWM58"/>
    <mergeCell ref="DWN58:DWQ58"/>
    <mergeCell ref="DWS58:DWY58"/>
    <mergeCell ref="DWZ58:DXA58"/>
    <mergeCell ref="DXB58:DXC58"/>
    <mergeCell ref="DXD58:DXG58"/>
    <mergeCell ref="DXI58:DXO58"/>
    <mergeCell ref="DXP58:DXQ58"/>
    <mergeCell ref="DXR58:DXS58"/>
    <mergeCell ref="DXT58:DXW58"/>
    <mergeCell ref="DXY58:DYE58"/>
    <mergeCell ref="DYF58:DYG58"/>
    <mergeCell ref="DYH58:DYI58"/>
    <mergeCell ref="DYJ58:DYM58"/>
    <mergeCell ref="DYO58:DYU58"/>
    <mergeCell ref="DYV58:DYW58"/>
    <mergeCell ref="DYX58:DYY58"/>
    <mergeCell ref="DYZ58:DZC58"/>
    <mergeCell ref="DZE58:DZK58"/>
    <mergeCell ref="DZL58:DZM58"/>
    <mergeCell ref="DZN58:DZO58"/>
    <mergeCell ref="DZP58:DZS58"/>
    <mergeCell ref="DZU58:EAA58"/>
    <mergeCell ref="EAB58:EAC58"/>
    <mergeCell ref="EAD58:EAE58"/>
    <mergeCell ref="EAF58:EAI58"/>
    <mergeCell ref="EAK58:EAQ58"/>
    <mergeCell ref="EAR58:EAS58"/>
    <mergeCell ref="EAT58:EAU58"/>
    <mergeCell ref="DQV58:DQW58"/>
    <mergeCell ref="DQX58:DQY58"/>
    <mergeCell ref="DQZ58:DRC58"/>
    <mergeCell ref="DRE58:DRK58"/>
    <mergeCell ref="DRL58:DRM58"/>
    <mergeCell ref="DRN58:DRO58"/>
    <mergeCell ref="DRP58:DRS58"/>
    <mergeCell ref="DRU58:DSA58"/>
    <mergeCell ref="DSB58:DSC58"/>
    <mergeCell ref="DSD58:DSE58"/>
    <mergeCell ref="DSF58:DSI58"/>
    <mergeCell ref="DSK58:DSQ58"/>
    <mergeCell ref="DSR58:DSS58"/>
    <mergeCell ref="DST58:DSU58"/>
    <mergeCell ref="DSV58:DSY58"/>
    <mergeCell ref="DTA58:DTG58"/>
    <mergeCell ref="DTH58:DTI58"/>
    <mergeCell ref="DTJ58:DTK58"/>
    <mergeCell ref="DTL58:DTO58"/>
    <mergeCell ref="DTQ58:DTW58"/>
    <mergeCell ref="DTX58:DTY58"/>
    <mergeCell ref="DTZ58:DUA58"/>
    <mergeCell ref="DUB58:DUE58"/>
    <mergeCell ref="DUG58:DUM58"/>
    <mergeCell ref="DUN58:DUO58"/>
    <mergeCell ref="DUP58:DUQ58"/>
    <mergeCell ref="DUR58:DUU58"/>
    <mergeCell ref="DUW58:DVC58"/>
    <mergeCell ref="DVD58:DVE58"/>
    <mergeCell ref="DVF58:DVG58"/>
    <mergeCell ref="DVH58:DVK58"/>
    <mergeCell ref="DVM58:DVS58"/>
    <mergeCell ref="DVT58:DVU58"/>
    <mergeCell ref="DLQ58:DLW58"/>
    <mergeCell ref="DLX58:DLY58"/>
    <mergeCell ref="DLZ58:DMA58"/>
    <mergeCell ref="DMB58:DME58"/>
    <mergeCell ref="DMG58:DMM58"/>
    <mergeCell ref="DMN58:DMO58"/>
    <mergeCell ref="DMP58:DMQ58"/>
    <mergeCell ref="DMR58:DMU58"/>
    <mergeCell ref="DMW58:DNC58"/>
    <mergeCell ref="DND58:DNE58"/>
    <mergeCell ref="DNF58:DNG58"/>
    <mergeCell ref="DNH58:DNK58"/>
    <mergeCell ref="DNM58:DNS58"/>
    <mergeCell ref="DNT58:DNU58"/>
    <mergeCell ref="DNV58:DNW58"/>
    <mergeCell ref="DNX58:DOA58"/>
    <mergeCell ref="DOC58:DOI58"/>
    <mergeCell ref="DOJ58:DOK58"/>
    <mergeCell ref="DOL58:DOM58"/>
    <mergeCell ref="DON58:DOQ58"/>
    <mergeCell ref="DOS58:DOY58"/>
    <mergeCell ref="DOZ58:DPA58"/>
    <mergeCell ref="DPB58:DPC58"/>
    <mergeCell ref="DPD58:DPG58"/>
    <mergeCell ref="DPI58:DPO58"/>
    <mergeCell ref="DPP58:DPQ58"/>
    <mergeCell ref="DPR58:DPS58"/>
    <mergeCell ref="DPT58:DPW58"/>
    <mergeCell ref="DPY58:DQE58"/>
    <mergeCell ref="DQF58:DQG58"/>
    <mergeCell ref="DQH58:DQI58"/>
    <mergeCell ref="DQJ58:DQM58"/>
    <mergeCell ref="DQO58:DQU58"/>
    <mergeCell ref="DGN58:DGQ58"/>
    <mergeCell ref="DGS58:DGY58"/>
    <mergeCell ref="DGZ58:DHA58"/>
    <mergeCell ref="DHB58:DHC58"/>
    <mergeCell ref="DHD58:DHG58"/>
    <mergeCell ref="DHI58:DHO58"/>
    <mergeCell ref="DHP58:DHQ58"/>
    <mergeCell ref="DHR58:DHS58"/>
    <mergeCell ref="DHT58:DHW58"/>
    <mergeCell ref="DHY58:DIE58"/>
    <mergeCell ref="DIF58:DIG58"/>
    <mergeCell ref="DIH58:DII58"/>
    <mergeCell ref="DIJ58:DIM58"/>
    <mergeCell ref="DIO58:DIU58"/>
    <mergeCell ref="DIV58:DIW58"/>
    <mergeCell ref="DIX58:DIY58"/>
    <mergeCell ref="DIZ58:DJC58"/>
    <mergeCell ref="DJE58:DJK58"/>
    <mergeCell ref="DJL58:DJM58"/>
    <mergeCell ref="DJN58:DJO58"/>
    <mergeCell ref="DJP58:DJS58"/>
    <mergeCell ref="DJU58:DKA58"/>
    <mergeCell ref="DKB58:DKC58"/>
    <mergeCell ref="DKD58:DKE58"/>
    <mergeCell ref="DKF58:DKI58"/>
    <mergeCell ref="DKK58:DKQ58"/>
    <mergeCell ref="DKR58:DKS58"/>
    <mergeCell ref="DKT58:DKU58"/>
    <mergeCell ref="DKV58:DKY58"/>
    <mergeCell ref="DLA58:DLG58"/>
    <mergeCell ref="DLH58:DLI58"/>
    <mergeCell ref="DLJ58:DLK58"/>
    <mergeCell ref="DLL58:DLO58"/>
    <mergeCell ref="DBN58:DBO58"/>
    <mergeCell ref="DBP58:DBS58"/>
    <mergeCell ref="DBU58:DCA58"/>
    <mergeCell ref="DCB58:DCC58"/>
    <mergeCell ref="DCD58:DCE58"/>
    <mergeCell ref="DCF58:DCI58"/>
    <mergeCell ref="DCK58:DCQ58"/>
    <mergeCell ref="DCR58:DCS58"/>
    <mergeCell ref="DCT58:DCU58"/>
    <mergeCell ref="DCV58:DCY58"/>
    <mergeCell ref="DDA58:DDG58"/>
    <mergeCell ref="DDH58:DDI58"/>
    <mergeCell ref="DDJ58:DDK58"/>
    <mergeCell ref="DDL58:DDO58"/>
    <mergeCell ref="DDQ58:DDW58"/>
    <mergeCell ref="DDX58:DDY58"/>
    <mergeCell ref="DDZ58:DEA58"/>
    <mergeCell ref="DEB58:DEE58"/>
    <mergeCell ref="DEG58:DEM58"/>
    <mergeCell ref="DEN58:DEO58"/>
    <mergeCell ref="DEP58:DEQ58"/>
    <mergeCell ref="DER58:DEU58"/>
    <mergeCell ref="DEW58:DFC58"/>
    <mergeCell ref="DFD58:DFE58"/>
    <mergeCell ref="DFF58:DFG58"/>
    <mergeCell ref="DFH58:DFK58"/>
    <mergeCell ref="DFM58:DFS58"/>
    <mergeCell ref="DFT58:DFU58"/>
    <mergeCell ref="DFV58:DFW58"/>
    <mergeCell ref="DFX58:DGA58"/>
    <mergeCell ref="DGC58:DGI58"/>
    <mergeCell ref="DGJ58:DGK58"/>
    <mergeCell ref="DGL58:DGM58"/>
    <mergeCell ref="CWN58:CWO58"/>
    <mergeCell ref="CWP58:CWQ58"/>
    <mergeCell ref="CWR58:CWU58"/>
    <mergeCell ref="CWW58:CXC58"/>
    <mergeCell ref="CXD58:CXE58"/>
    <mergeCell ref="CXF58:CXG58"/>
    <mergeCell ref="CXH58:CXK58"/>
    <mergeCell ref="CXM58:CXS58"/>
    <mergeCell ref="CXT58:CXU58"/>
    <mergeCell ref="CXV58:CXW58"/>
    <mergeCell ref="CXX58:CYA58"/>
    <mergeCell ref="CYC58:CYI58"/>
    <mergeCell ref="CYJ58:CYK58"/>
    <mergeCell ref="CYL58:CYM58"/>
    <mergeCell ref="CYN58:CYQ58"/>
    <mergeCell ref="CYS58:CYY58"/>
    <mergeCell ref="CYZ58:CZA58"/>
    <mergeCell ref="CZB58:CZC58"/>
    <mergeCell ref="CZD58:CZG58"/>
    <mergeCell ref="CZI58:CZO58"/>
    <mergeCell ref="CZP58:CZQ58"/>
    <mergeCell ref="CZR58:CZS58"/>
    <mergeCell ref="CZT58:CZW58"/>
    <mergeCell ref="CZY58:DAE58"/>
    <mergeCell ref="DAF58:DAG58"/>
    <mergeCell ref="DAH58:DAI58"/>
    <mergeCell ref="DAJ58:DAM58"/>
    <mergeCell ref="DAO58:DAU58"/>
    <mergeCell ref="DAV58:DAW58"/>
    <mergeCell ref="DAX58:DAY58"/>
    <mergeCell ref="DAZ58:DBC58"/>
    <mergeCell ref="DBE58:DBK58"/>
    <mergeCell ref="DBL58:DBM58"/>
    <mergeCell ref="CRI58:CRO58"/>
    <mergeCell ref="CRP58:CRQ58"/>
    <mergeCell ref="CRR58:CRS58"/>
    <mergeCell ref="CRT58:CRW58"/>
    <mergeCell ref="CRY58:CSE58"/>
    <mergeCell ref="CSF58:CSG58"/>
    <mergeCell ref="CSH58:CSI58"/>
    <mergeCell ref="CSJ58:CSM58"/>
    <mergeCell ref="CSO58:CSU58"/>
    <mergeCell ref="CSV58:CSW58"/>
    <mergeCell ref="CSX58:CSY58"/>
    <mergeCell ref="CSZ58:CTC58"/>
    <mergeCell ref="CTE58:CTK58"/>
    <mergeCell ref="CTL58:CTM58"/>
    <mergeCell ref="CTN58:CTO58"/>
    <mergeCell ref="CTP58:CTS58"/>
    <mergeCell ref="CTU58:CUA58"/>
    <mergeCell ref="CUB58:CUC58"/>
    <mergeCell ref="CUD58:CUE58"/>
    <mergeCell ref="CUF58:CUI58"/>
    <mergeCell ref="CUK58:CUQ58"/>
    <mergeCell ref="CUR58:CUS58"/>
    <mergeCell ref="CUT58:CUU58"/>
    <mergeCell ref="CUV58:CUY58"/>
    <mergeCell ref="CVA58:CVG58"/>
    <mergeCell ref="CVH58:CVI58"/>
    <mergeCell ref="CVJ58:CVK58"/>
    <mergeCell ref="CVL58:CVO58"/>
    <mergeCell ref="CVQ58:CVW58"/>
    <mergeCell ref="CVX58:CVY58"/>
    <mergeCell ref="CVZ58:CWA58"/>
    <mergeCell ref="CWB58:CWE58"/>
    <mergeCell ref="CWG58:CWM58"/>
    <mergeCell ref="CMF58:CMI58"/>
    <mergeCell ref="CMK58:CMQ58"/>
    <mergeCell ref="CMR58:CMS58"/>
    <mergeCell ref="CMT58:CMU58"/>
    <mergeCell ref="CMV58:CMY58"/>
    <mergeCell ref="CNA58:CNG58"/>
    <mergeCell ref="CNH58:CNI58"/>
    <mergeCell ref="CNJ58:CNK58"/>
    <mergeCell ref="CNL58:CNO58"/>
    <mergeCell ref="CNQ58:CNW58"/>
    <mergeCell ref="CNX58:CNY58"/>
    <mergeCell ref="CNZ58:COA58"/>
    <mergeCell ref="COB58:COE58"/>
    <mergeCell ref="COG58:COM58"/>
    <mergeCell ref="CON58:COO58"/>
    <mergeCell ref="COP58:COQ58"/>
    <mergeCell ref="COR58:COU58"/>
    <mergeCell ref="COW58:CPC58"/>
    <mergeCell ref="CPD58:CPE58"/>
    <mergeCell ref="CPF58:CPG58"/>
    <mergeCell ref="CPH58:CPK58"/>
    <mergeCell ref="CPM58:CPS58"/>
    <mergeCell ref="CPT58:CPU58"/>
    <mergeCell ref="CPV58:CPW58"/>
    <mergeCell ref="CPX58:CQA58"/>
    <mergeCell ref="CQC58:CQI58"/>
    <mergeCell ref="CQJ58:CQK58"/>
    <mergeCell ref="CQL58:CQM58"/>
    <mergeCell ref="CQN58:CQQ58"/>
    <mergeCell ref="CQS58:CQY58"/>
    <mergeCell ref="CQZ58:CRA58"/>
    <mergeCell ref="CRB58:CRC58"/>
    <mergeCell ref="CRD58:CRG58"/>
    <mergeCell ref="CHF58:CHG58"/>
    <mergeCell ref="CHH58:CHK58"/>
    <mergeCell ref="CHM58:CHS58"/>
    <mergeCell ref="CHT58:CHU58"/>
    <mergeCell ref="CHV58:CHW58"/>
    <mergeCell ref="CHX58:CIA58"/>
    <mergeCell ref="CIC58:CII58"/>
    <mergeCell ref="CIJ58:CIK58"/>
    <mergeCell ref="CIL58:CIM58"/>
    <mergeCell ref="CIN58:CIQ58"/>
    <mergeCell ref="CIS58:CIY58"/>
    <mergeCell ref="CIZ58:CJA58"/>
    <mergeCell ref="CJB58:CJC58"/>
    <mergeCell ref="CJD58:CJG58"/>
    <mergeCell ref="CJI58:CJO58"/>
    <mergeCell ref="CJP58:CJQ58"/>
    <mergeCell ref="CJR58:CJS58"/>
    <mergeCell ref="CJT58:CJW58"/>
    <mergeCell ref="CJY58:CKE58"/>
    <mergeCell ref="CKF58:CKG58"/>
    <mergeCell ref="CKH58:CKI58"/>
    <mergeCell ref="CKJ58:CKM58"/>
    <mergeCell ref="CKO58:CKU58"/>
    <mergeCell ref="CKV58:CKW58"/>
    <mergeCell ref="CKX58:CKY58"/>
    <mergeCell ref="CKZ58:CLC58"/>
    <mergeCell ref="CLE58:CLK58"/>
    <mergeCell ref="CLL58:CLM58"/>
    <mergeCell ref="CLN58:CLO58"/>
    <mergeCell ref="CLP58:CLS58"/>
    <mergeCell ref="CLU58:CMA58"/>
    <mergeCell ref="CMB58:CMC58"/>
    <mergeCell ref="CMD58:CME58"/>
    <mergeCell ref="CCF58:CCG58"/>
    <mergeCell ref="CCH58:CCI58"/>
    <mergeCell ref="CCJ58:CCM58"/>
    <mergeCell ref="CCO58:CCU58"/>
    <mergeCell ref="CCV58:CCW58"/>
    <mergeCell ref="CCX58:CCY58"/>
    <mergeCell ref="CCZ58:CDC58"/>
    <mergeCell ref="CDE58:CDK58"/>
    <mergeCell ref="CDL58:CDM58"/>
    <mergeCell ref="CDN58:CDO58"/>
    <mergeCell ref="CDP58:CDS58"/>
    <mergeCell ref="CDU58:CEA58"/>
    <mergeCell ref="CEB58:CEC58"/>
    <mergeCell ref="CED58:CEE58"/>
    <mergeCell ref="CEF58:CEI58"/>
    <mergeCell ref="CEK58:CEQ58"/>
    <mergeCell ref="CER58:CES58"/>
    <mergeCell ref="CET58:CEU58"/>
    <mergeCell ref="CEV58:CEY58"/>
    <mergeCell ref="CFA58:CFG58"/>
    <mergeCell ref="CFH58:CFI58"/>
    <mergeCell ref="CFJ58:CFK58"/>
    <mergeCell ref="CFL58:CFO58"/>
    <mergeCell ref="CFQ58:CFW58"/>
    <mergeCell ref="CFX58:CFY58"/>
    <mergeCell ref="CFZ58:CGA58"/>
    <mergeCell ref="CGB58:CGE58"/>
    <mergeCell ref="CGG58:CGM58"/>
    <mergeCell ref="CGN58:CGO58"/>
    <mergeCell ref="CGP58:CGQ58"/>
    <mergeCell ref="CGR58:CGU58"/>
    <mergeCell ref="CGW58:CHC58"/>
    <mergeCell ref="CHD58:CHE58"/>
    <mergeCell ref="BXA58:BXG58"/>
    <mergeCell ref="BXH58:BXI58"/>
    <mergeCell ref="BXJ58:BXK58"/>
    <mergeCell ref="BXL58:BXO58"/>
    <mergeCell ref="BXQ58:BXW58"/>
    <mergeCell ref="BXX58:BXY58"/>
    <mergeCell ref="BXZ58:BYA58"/>
    <mergeCell ref="BYB58:BYE58"/>
    <mergeCell ref="BYG58:BYM58"/>
    <mergeCell ref="BYN58:BYO58"/>
    <mergeCell ref="BYP58:BYQ58"/>
    <mergeCell ref="BYR58:BYU58"/>
    <mergeCell ref="BYW58:BZC58"/>
    <mergeCell ref="BZD58:BZE58"/>
    <mergeCell ref="BZF58:BZG58"/>
    <mergeCell ref="BZH58:BZK58"/>
    <mergeCell ref="BZM58:BZS58"/>
    <mergeCell ref="BZT58:BZU58"/>
    <mergeCell ref="BZV58:BZW58"/>
    <mergeCell ref="BZX58:CAA58"/>
    <mergeCell ref="CAC58:CAI58"/>
    <mergeCell ref="CAJ58:CAK58"/>
    <mergeCell ref="CAL58:CAM58"/>
    <mergeCell ref="CAN58:CAQ58"/>
    <mergeCell ref="CAS58:CAY58"/>
    <mergeCell ref="CAZ58:CBA58"/>
    <mergeCell ref="CBB58:CBC58"/>
    <mergeCell ref="CBD58:CBG58"/>
    <mergeCell ref="CBI58:CBO58"/>
    <mergeCell ref="CBP58:CBQ58"/>
    <mergeCell ref="CBR58:CBS58"/>
    <mergeCell ref="CBT58:CBW58"/>
    <mergeCell ref="CBY58:CCE58"/>
    <mergeCell ref="BRX58:BSA58"/>
    <mergeCell ref="BSC58:BSI58"/>
    <mergeCell ref="BSJ58:BSK58"/>
    <mergeCell ref="BSL58:BSM58"/>
    <mergeCell ref="BSN58:BSQ58"/>
    <mergeCell ref="BSS58:BSY58"/>
    <mergeCell ref="BSZ58:BTA58"/>
    <mergeCell ref="BTB58:BTC58"/>
    <mergeCell ref="BTD58:BTG58"/>
    <mergeCell ref="BTI58:BTO58"/>
    <mergeCell ref="BTP58:BTQ58"/>
    <mergeCell ref="BTR58:BTS58"/>
    <mergeCell ref="BTT58:BTW58"/>
    <mergeCell ref="BTY58:BUE58"/>
    <mergeCell ref="BUF58:BUG58"/>
    <mergeCell ref="BUH58:BUI58"/>
    <mergeCell ref="BUJ58:BUM58"/>
    <mergeCell ref="BUO58:BUU58"/>
    <mergeCell ref="BUV58:BUW58"/>
    <mergeCell ref="BUX58:BUY58"/>
    <mergeCell ref="BUZ58:BVC58"/>
    <mergeCell ref="BVE58:BVK58"/>
    <mergeCell ref="BVL58:BVM58"/>
    <mergeCell ref="BVN58:BVO58"/>
    <mergeCell ref="BVP58:BVS58"/>
    <mergeCell ref="BVU58:BWA58"/>
    <mergeCell ref="BWB58:BWC58"/>
    <mergeCell ref="BWD58:BWE58"/>
    <mergeCell ref="BWF58:BWI58"/>
    <mergeCell ref="BWK58:BWQ58"/>
    <mergeCell ref="BWR58:BWS58"/>
    <mergeCell ref="BWT58:BWU58"/>
    <mergeCell ref="BWV58:BWY58"/>
    <mergeCell ref="BMX58:BMY58"/>
    <mergeCell ref="BMZ58:BNC58"/>
    <mergeCell ref="BNE58:BNK58"/>
    <mergeCell ref="BNL58:BNM58"/>
    <mergeCell ref="BNN58:BNO58"/>
    <mergeCell ref="BNP58:BNS58"/>
    <mergeCell ref="BNU58:BOA58"/>
    <mergeCell ref="BOB58:BOC58"/>
    <mergeCell ref="BOD58:BOE58"/>
    <mergeCell ref="BOF58:BOI58"/>
    <mergeCell ref="BOK58:BOQ58"/>
    <mergeCell ref="BOR58:BOS58"/>
    <mergeCell ref="BOT58:BOU58"/>
    <mergeCell ref="BOV58:BOY58"/>
    <mergeCell ref="BPA58:BPG58"/>
    <mergeCell ref="BPH58:BPI58"/>
    <mergeCell ref="BPJ58:BPK58"/>
    <mergeCell ref="BPL58:BPO58"/>
    <mergeCell ref="BPQ58:BPW58"/>
    <mergeCell ref="BPX58:BPY58"/>
    <mergeCell ref="BPZ58:BQA58"/>
    <mergeCell ref="BQB58:BQE58"/>
    <mergeCell ref="BQG58:BQM58"/>
    <mergeCell ref="BQN58:BQO58"/>
    <mergeCell ref="BQP58:BQQ58"/>
    <mergeCell ref="BQR58:BQU58"/>
    <mergeCell ref="BQW58:BRC58"/>
    <mergeCell ref="BRD58:BRE58"/>
    <mergeCell ref="BRF58:BRG58"/>
    <mergeCell ref="BRH58:BRK58"/>
    <mergeCell ref="BRM58:BRS58"/>
    <mergeCell ref="BRT58:BRU58"/>
    <mergeCell ref="BRV58:BRW58"/>
    <mergeCell ref="BHX58:BHY58"/>
    <mergeCell ref="BHZ58:BIA58"/>
    <mergeCell ref="BIB58:BIE58"/>
    <mergeCell ref="BIG58:BIM58"/>
    <mergeCell ref="BIN58:BIO58"/>
    <mergeCell ref="BIP58:BIQ58"/>
    <mergeCell ref="BIR58:BIU58"/>
    <mergeCell ref="BIW58:BJC58"/>
    <mergeCell ref="BJD58:BJE58"/>
    <mergeCell ref="BJF58:BJG58"/>
    <mergeCell ref="BJH58:BJK58"/>
    <mergeCell ref="BJM58:BJS58"/>
    <mergeCell ref="BJT58:BJU58"/>
    <mergeCell ref="BJV58:BJW58"/>
    <mergeCell ref="BJX58:BKA58"/>
    <mergeCell ref="BKC58:BKI58"/>
    <mergeCell ref="BKJ58:BKK58"/>
    <mergeCell ref="BKL58:BKM58"/>
    <mergeCell ref="BKN58:BKQ58"/>
    <mergeCell ref="BKS58:BKY58"/>
    <mergeCell ref="BKZ58:BLA58"/>
    <mergeCell ref="BLB58:BLC58"/>
    <mergeCell ref="BLD58:BLG58"/>
    <mergeCell ref="BLI58:BLO58"/>
    <mergeCell ref="BLP58:BLQ58"/>
    <mergeCell ref="BLR58:BLS58"/>
    <mergeCell ref="BLT58:BLW58"/>
    <mergeCell ref="BLY58:BME58"/>
    <mergeCell ref="BMF58:BMG58"/>
    <mergeCell ref="BMH58:BMI58"/>
    <mergeCell ref="BMJ58:BMM58"/>
    <mergeCell ref="BMO58:BMU58"/>
    <mergeCell ref="BMV58:BMW58"/>
    <mergeCell ref="BCS58:BCY58"/>
    <mergeCell ref="BCZ58:BDA58"/>
    <mergeCell ref="BDB58:BDC58"/>
    <mergeCell ref="BDD58:BDG58"/>
    <mergeCell ref="BDI58:BDO58"/>
    <mergeCell ref="BDP58:BDQ58"/>
    <mergeCell ref="BDR58:BDS58"/>
    <mergeCell ref="BDT58:BDW58"/>
    <mergeCell ref="BDY58:BEE58"/>
    <mergeCell ref="BEF58:BEG58"/>
    <mergeCell ref="BEH58:BEI58"/>
    <mergeCell ref="BEJ58:BEM58"/>
    <mergeCell ref="BEO58:BEU58"/>
    <mergeCell ref="BEV58:BEW58"/>
    <mergeCell ref="BEX58:BEY58"/>
    <mergeCell ref="BEZ58:BFC58"/>
    <mergeCell ref="BFE58:BFK58"/>
    <mergeCell ref="BFL58:BFM58"/>
    <mergeCell ref="BFN58:BFO58"/>
    <mergeCell ref="BFP58:BFS58"/>
    <mergeCell ref="BFU58:BGA58"/>
    <mergeCell ref="BGB58:BGC58"/>
    <mergeCell ref="BGD58:BGE58"/>
    <mergeCell ref="BGF58:BGI58"/>
    <mergeCell ref="BGK58:BGQ58"/>
    <mergeCell ref="BGR58:BGS58"/>
    <mergeCell ref="BGT58:BGU58"/>
    <mergeCell ref="BGV58:BGY58"/>
    <mergeCell ref="BHA58:BHG58"/>
    <mergeCell ref="BHH58:BHI58"/>
    <mergeCell ref="BHJ58:BHK58"/>
    <mergeCell ref="BHL58:BHO58"/>
    <mergeCell ref="BHQ58:BHW58"/>
    <mergeCell ref="AXP58:AXS58"/>
    <mergeCell ref="AXU58:AYA58"/>
    <mergeCell ref="AYB58:AYC58"/>
    <mergeCell ref="AYD58:AYE58"/>
    <mergeCell ref="AYF58:AYI58"/>
    <mergeCell ref="AYK58:AYQ58"/>
    <mergeCell ref="AYR58:AYS58"/>
    <mergeCell ref="AYT58:AYU58"/>
    <mergeCell ref="AYV58:AYY58"/>
    <mergeCell ref="AZA58:AZG58"/>
    <mergeCell ref="AZH58:AZI58"/>
    <mergeCell ref="AZJ58:AZK58"/>
    <mergeCell ref="AZL58:AZO58"/>
    <mergeCell ref="AZQ58:AZW58"/>
    <mergeCell ref="AZX58:AZY58"/>
    <mergeCell ref="AZZ58:BAA58"/>
    <mergeCell ref="BAB58:BAE58"/>
    <mergeCell ref="BAG58:BAM58"/>
    <mergeCell ref="BAN58:BAO58"/>
    <mergeCell ref="BAP58:BAQ58"/>
    <mergeCell ref="BAR58:BAU58"/>
    <mergeCell ref="BAW58:BBC58"/>
    <mergeCell ref="BBD58:BBE58"/>
    <mergeCell ref="BBF58:BBG58"/>
    <mergeCell ref="BBH58:BBK58"/>
    <mergeCell ref="BBM58:BBS58"/>
    <mergeCell ref="BBT58:BBU58"/>
    <mergeCell ref="BBV58:BBW58"/>
    <mergeCell ref="BBX58:BCA58"/>
    <mergeCell ref="BCC58:BCI58"/>
    <mergeCell ref="BCJ58:BCK58"/>
    <mergeCell ref="BCL58:BCM58"/>
    <mergeCell ref="BCN58:BCQ58"/>
    <mergeCell ref="ASP58:ASQ58"/>
    <mergeCell ref="ASR58:ASU58"/>
    <mergeCell ref="ASW58:ATC58"/>
    <mergeCell ref="ATD58:ATE58"/>
    <mergeCell ref="ATF58:ATG58"/>
    <mergeCell ref="ATH58:ATK58"/>
    <mergeCell ref="ATM58:ATS58"/>
    <mergeCell ref="ATT58:ATU58"/>
    <mergeCell ref="ATV58:ATW58"/>
    <mergeCell ref="ATX58:AUA58"/>
    <mergeCell ref="AUC58:AUI58"/>
    <mergeCell ref="AUJ58:AUK58"/>
    <mergeCell ref="AUL58:AUM58"/>
    <mergeCell ref="AUN58:AUQ58"/>
    <mergeCell ref="AUS58:AUY58"/>
    <mergeCell ref="AUZ58:AVA58"/>
    <mergeCell ref="AVB58:AVC58"/>
    <mergeCell ref="AVD58:AVG58"/>
    <mergeCell ref="AVI58:AVO58"/>
    <mergeCell ref="AVP58:AVQ58"/>
    <mergeCell ref="AVR58:AVS58"/>
    <mergeCell ref="AVT58:AVW58"/>
    <mergeCell ref="AVY58:AWE58"/>
    <mergeCell ref="AWF58:AWG58"/>
    <mergeCell ref="AWH58:AWI58"/>
    <mergeCell ref="AWJ58:AWM58"/>
    <mergeCell ref="AWO58:AWU58"/>
    <mergeCell ref="AWV58:AWW58"/>
    <mergeCell ref="AWX58:AWY58"/>
    <mergeCell ref="AWZ58:AXC58"/>
    <mergeCell ref="AXE58:AXK58"/>
    <mergeCell ref="AXL58:AXM58"/>
    <mergeCell ref="AXN58:AXO58"/>
    <mergeCell ref="ANP58:ANQ58"/>
    <mergeCell ref="ANR58:ANS58"/>
    <mergeCell ref="ANT58:ANW58"/>
    <mergeCell ref="ANY58:AOE58"/>
    <mergeCell ref="AOF58:AOG58"/>
    <mergeCell ref="AOH58:AOI58"/>
    <mergeCell ref="AOJ58:AOM58"/>
    <mergeCell ref="AOO58:AOU58"/>
    <mergeCell ref="AOV58:AOW58"/>
    <mergeCell ref="AOX58:AOY58"/>
    <mergeCell ref="AOZ58:APC58"/>
    <mergeCell ref="APE58:APK58"/>
    <mergeCell ref="APL58:APM58"/>
    <mergeCell ref="APN58:APO58"/>
    <mergeCell ref="APP58:APS58"/>
    <mergeCell ref="APU58:AQA58"/>
    <mergeCell ref="AQB58:AQC58"/>
    <mergeCell ref="AQD58:AQE58"/>
    <mergeCell ref="AQF58:AQI58"/>
    <mergeCell ref="AQK58:AQQ58"/>
    <mergeCell ref="AQR58:AQS58"/>
    <mergeCell ref="AQT58:AQU58"/>
    <mergeCell ref="AQV58:AQY58"/>
    <mergeCell ref="ARA58:ARG58"/>
    <mergeCell ref="ARH58:ARI58"/>
    <mergeCell ref="ARJ58:ARK58"/>
    <mergeCell ref="ARL58:ARO58"/>
    <mergeCell ref="ARQ58:ARW58"/>
    <mergeCell ref="ARX58:ARY58"/>
    <mergeCell ref="ARZ58:ASA58"/>
    <mergeCell ref="ASB58:ASE58"/>
    <mergeCell ref="ASG58:ASM58"/>
    <mergeCell ref="ASN58:ASO58"/>
    <mergeCell ref="AIK58:AIQ58"/>
    <mergeCell ref="AIR58:AIS58"/>
    <mergeCell ref="AIT58:AIU58"/>
    <mergeCell ref="AIV58:AIY58"/>
    <mergeCell ref="AJA58:AJG58"/>
    <mergeCell ref="AJH58:AJI58"/>
    <mergeCell ref="AJJ58:AJK58"/>
    <mergeCell ref="AJL58:AJO58"/>
    <mergeCell ref="AJQ58:AJW58"/>
    <mergeCell ref="AJX58:AJY58"/>
    <mergeCell ref="AJZ58:AKA58"/>
    <mergeCell ref="AKB58:AKE58"/>
    <mergeCell ref="AKG58:AKM58"/>
    <mergeCell ref="AKN58:AKO58"/>
    <mergeCell ref="AKP58:AKQ58"/>
    <mergeCell ref="AKR58:AKU58"/>
    <mergeCell ref="AKW58:ALC58"/>
    <mergeCell ref="ALD58:ALE58"/>
    <mergeCell ref="ALF58:ALG58"/>
    <mergeCell ref="ALH58:ALK58"/>
    <mergeCell ref="ALM58:ALS58"/>
    <mergeCell ref="ALT58:ALU58"/>
    <mergeCell ref="ALV58:ALW58"/>
    <mergeCell ref="ALX58:AMA58"/>
    <mergeCell ref="AMC58:AMI58"/>
    <mergeCell ref="AMJ58:AMK58"/>
    <mergeCell ref="AML58:AMM58"/>
    <mergeCell ref="AMN58:AMQ58"/>
    <mergeCell ref="AMS58:AMY58"/>
    <mergeCell ref="AMZ58:ANA58"/>
    <mergeCell ref="ANB58:ANC58"/>
    <mergeCell ref="AND58:ANG58"/>
    <mergeCell ref="ANI58:ANO58"/>
    <mergeCell ref="ADH58:ADK58"/>
    <mergeCell ref="ADM58:ADS58"/>
    <mergeCell ref="ADT58:ADU58"/>
    <mergeCell ref="ADV58:ADW58"/>
    <mergeCell ref="ADX58:AEA58"/>
    <mergeCell ref="AEC58:AEI58"/>
    <mergeCell ref="AEJ58:AEK58"/>
    <mergeCell ref="AEL58:AEM58"/>
    <mergeCell ref="AEN58:AEQ58"/>
    <mergeCell ref="AES58:AEY58"/>
    <mergeCell ref="AEZ58:AFA58"/>
    <mergeCell ref="AFB58:AFC58"/>
    <mergeCell ref="AFD58:AFG58"/>
    <mergeCell ref="AFI58:AFO58"/>
    <mergeCell ref="AFP58:AFQ58"/>
    <mergeCell ref="AFR58:AFS58"/>
    <mergeCell ref="AFT58:AFW58"/>
    <mergeCell ref="AFY58:AGE58"/>
    <mergeCell ref="AGF58:AGG58"/>
    <mergeCell ref="AGH58:AGI58"/>
    <mergeCell ref="AGJ58:AGM58"/>
    <mergeCell ref="AGO58:AGU58"/>
    <mergeCell ref="AGV58:AGW58"/>
    <mergeCell ref="AGX58:AGY58"/>
    <mergeCell ref="AGZ58:AHC58"/>
    <mergeCell ref="AHE58:AHK58"/>
    <mergeCell ref="AHL58:AHM58"/>
    <mergeCell ref="AHN58:AHO58"/>
    <mergeCell ref="AHP58:AHS58"/>
    <mergeCell ref="AHU58:AIA58"/>
    <mergeCell ref="AIB58:AIC58"/>
    <mergeCell ref="AID58:AIE58"/>
    <mergeCell ref="AIF58:AII58"/>
    <mergeCell ref="YH58:YI58"/>
    <mergeCell ref="YJ58:YM58"/>
    <mergeCell ref="YO58:YU58"/>
    <mergeCell ref="YV58:YW58"/>
    <mergeCell ref="YX58:YY58"/>
    <mergeCell ref="YZ58:ZC58"/>
    <mergeCell ref="ZE58:ZK58"/>
    <mergeCell ref="ZL58:ZM58"/>
    <mergeCell ref="ZN58:ZO58"/>
    <mergeCell ref="ZP58:ZS58"/>
    <mergeCell ref="ZU58:AAA58"/>
    <mergeCell ref="AAB58:AAC58"/>
    <mergeCell ref="AAD58:AAE58"/>
    <mergeCell ref="AAF58:AAI58"/>
    <mergeCell ref="AAK58:AAQ58"/>
    <mergeCell ref="AAR58:AAS58"/>
    <mergeCell ref="AAT58:AAU58"/>
    <mergeCell ref="AAV58:AAY58"/>
    <mergeCell ref="ABA58:ABG58"/>
    <mergeCell ref="ABH58:ABI58"/>
    <mergeCell ref="ABJ58:ABK58"/>
    <mergeCell ref="ABL58:ABO58"/>
    <mergeCell ref="ABQ58:ABW58"/>
    <mergeCell ref="ABX58:ABY58"/>
    <mergeCell ref="ABZ58:ACA58"/>
    <mergeCell ref="ACB58:ACE58"/>
    <mergeCell ref="ACG58:ACM58"/>
    <mergeCell ref="ACN58:ACO58"/>
    <mergeCell ref="ACP58:ACQ58"/>
    <mergeCell ref="ACR58:ACU58"/>
    <mergeCell ref="ACW58:ADC58"/>
    <mergeCell ref="ADD58:ADE58"/>
    <mergeCell ref="ADF58:ADG58"/>
    <mergeCell ref="TH58:TI58"/>
    <mergeCell ref="TJ58:TK58"/>
    <mergeCell ref="TL58:TO58"/>
    <mergeCell ref="TQ58:TW58"/>
    <mergeCell ref="TX58:TY58"/>
    <mergeCell ref="TZ58:UA58"/>
    <mergeCell ref="UB58:UE58"/>
    <mergeCell ref="UG58:UM58"/>
    <mergeCell ref="UN58:UO58"/>
    <mergeCell ref="UP58:UQ58"/>
    <mergeCell ref="UR58:UU58"/>
    <mergeCell ref="UW58:VC58"/>
    <mergeCell ref="VD58:VE58"/>
    <mergeCell ref="VF58:VG58"/>
    <mergeCell ref="VH58:VK58"/>
    <mergeCell ref="VM58:VS58"/>
    <mergeCell ref="VT58:VU58"/>
    <mergeCell ref="VV58:VW58"/>
    <mergeCell ref="VX58:WA58"/>
    <mergeCell ref="WC58:WI58"/>
    <mergeCell ref="WJ58:WK58"/>
    <mergeCell ref="WL58:WM58"/>
    <mergeCell ref="WN58:WQ58"/>
    <mergeCell ref="WS58:WY58"/>
    <mergeCell ref="WZ58:XA58"/>
    <mergeCell ref="XB58:XC58"/>
    <mergeCell ref="XD58:XG58"/>
    <mergeCell ref="XI58:XO58"/>
    <mergeCell ref="XP58:XQ58"/>
    <mergeCell ref="XR58:XS58"/>
    <mergeCell ref="XT58:XW58"/>
    <mergeCell ref="XY58:YE58"/>
    <mergeCell ref="YF58:YG58"/>
    <mergeCell ref="OC58:OI58"/>
    <mergeCell ref="OJ58:OK58"/>
    <mergeCell ref="OL58:OM58"/>
    <mergeCell ref="ON58:OQ58"/>
    <mergeCell ref="OS58:OY58"/>
    <mergeCell ref="OZ58:PA58"/>
    <mergeCell ref="PB58:PC58"/>
    <mergeCell ref="PD58:PG58"/>
    <mergeCell ref="PI58:PO58"/>
    <mergeCell ref="PP58:PQ58"/>
    <mergeCell ref="PR58:PS58"/>
    <mergeCell ref="PT58:PW58"/>
    <mergeCell ref="PY58:QE58"/>
    <mergeCell ref="QF58:QG58"/>
    <mergeCell ref="QH58:QI58"/>
    <mergeCell ref="QJ58:QM58"/>
    <mergeCell ref="QO58:QU58"/>
    <mergeCell ref="QV58:QW58"/>
    <mergeCell ref="QX58:QY58"/>
    <mergeCell ref="QZ58:RC58"/>
    <mergeCell ref="RE58:RK58"/>
    <mergeCell ref="RL58:RM58"/>
    <mergeCell ref="RN58:RO58"/>
    <mergeCell ref="RP58:RS58"/>
    <mergeCell ref="RU58:SA58"/>
    <mergeCell ref="SB58:SC58"/>
    <mergeCell ref="SD58:SE58"/>
    <mergeCell ref="SF58:SI58"/>
    <mergeCell ref="SK58:SQ58"/>
    <mergeCell ref="SR58:SS58"/>
    <mergeCell ref="ST58:SU58"/>
    <mergeCell ref="SV58:SY58"/>
    <mergeCell ref="TA58:TG58"/>
    <mergeCell ref="IZ58:JC58"/>
    <mergeCell ref="JE58:JK58"/>
    <mergeCell ref="JL58:JM58"/>
    <mergeCell ref="JN58:JO58"/>
    <mergeCell ref="JP58:JS58"/>
    <mergeCell ref="JU58:KA58"/>
    <mergeCell ref="KB58:KC58"/>
    <mergeCell ref="KD58:KE58"/>
    <mergeCell ref="KF58:KI58"/>
    <mergeCell ref="KK58:KQ58"/>
    <mergeCell ref="KR58:KS58"/>
    <mergeCell ref="KT58:KU58"/>
    <mergeCell ref="KV58:KY58"/>
    <mergeCell ref="LA58:LG58"/>
    <mergeCell ref="LH58:LI58"/>
    <mergeCell ref="LJ58:LK58"/>
    <mergeCell ref="LL58:LO58"/>
    <mergeCell ref="LQ58:LW58"/>
    <mergeCell ref="LX58:LY58"/>
    <mergeCell ref="LZ58:MA58"/>
    <mergeCell ref="MB58:ME58"/>
    <mergeCell ref="MG58:MM58"/>
    <mergeCell ref="MN58:MO58"/>
    <mergeCell ref="MP58:MQ58"/>
    <mergeCell ref="MR58:MU58"/>
    <mergeCell ref="MW58:NC58"/>
    <mergeCell ref="ND58:NE58"/>
    <mergeCell ref="NF58:NG58"/>
    <mergeCell ref="NH58:NK58"/>
    <mergeCell ref="NM58:NS58"/>
    <mergeCell ref="NT58:NU58"/>
    <mergeCell ref="NV58:NW58"/>
    <mergeCell ref="NX58:OA58"/>
    <mergeCell ref="WUR56:WUS57"/>
    <mergeCell ref="WUT56:WUU57"/>
    <mergeCell ref="WUV56:WUY57"/>
    <mergeCell ref="R58:S58"/>
    <mergeCell ref="T58:W58"/>
    <mergeCell ref="Y58:AE58"/>
    <mergeCell ref="AF58:AG58"/>
    <mergeCell ref="AH58:AI58"/>
    <mergeCell ref="AJ58:AM58"/>
    <mergeCell ref="AO58:AU58"/>
    <mergeCell ref="AV58:AW58"/>
    <mergeCell ref="AX58:AY58"/>
    <mergeCell ref="AZ58:BC58"/>
    <mergeCell ref="BE58:BK58"/>
    <mergeCell ref="BL58:BM58"/>
    <mergeCell ref="BN58:BO58"/>
    <mergeCell ref="BP58:BS58"/>
    <mergeCell ref="BU58:CA58"/>
    <mergeCell ref="CB58:CC58"/>
    <mergeCell ref="CD58:CE58"/>
    <mergeCell ref="CF58:CI58"/>
    <mergeCell ref="CK58:CQ58"/>
    <mergeCell ref="CR58:CS58"/>
    <mergeCell ref="CT58:CU58"/>
    <mergeCell ref="CV58:CY58"/>
    <mergeCell ref="DA58:DG58"/>
    <mergeCell ref="DH58:DI58"/>
    <mergeCell ref="DJ58:DK58"/>
    <mergeCell ref="DL58:DO58"/>
    <mergeCell ref="DQ58:DW58"/>
    <mergeCell ref="DX58:DY58"/>
    <mergeCell ref="DZ58:EA58"/>
    <mergeCell ref="EB58:EE58"/>
    <mergeCell ref="EG58:EM58"/>
    <mergeCell ref="EN58:EO58"/>
    <mergeCell ref="EP58:EQ58"/>
    <mergeCell ref="ER58:EU58"/>
    <mergeCell ref="EW58:FC58"/>
    <mergeCell ref="FD58:FE58"/>
    <mergeCell ref="FF58:FG58"/>
    <mergeCell ref="FH58:FK58"/>
    <mergeCell ref="FM58:FS58"/>
    <mergeCell ref="FT58:FU58"/>
    <mergeCell ref="FV58:FW58"/>
    <mergeCell ref="FX58:GA58"/>
    <mergeCell ref="GC58:GI58"/>
    <mergeCell ref="GJ58:GK58"/>
    <mergeCell ref="GL58:GM58"/>
    <mergeCell ref="GN58:GQ58"/>
    <mergeCell ref="GS58:GY58"/>
    <mergeCell ref="GZ58:HA58"/>
    <mergeCell ref="HB58:HC58"/>
    <mergeCell ref="HD58:HG58"/>
    <mergeCell ref="HI58:HO58"/>
    <mergeCell ref="HP58:HQ58"/>
    <mergeCell ref="HR58:HS58"/>
    <mergeCell ref="HT58:HW58"/>
    <mergeCell ref="HY58:IE58"/>
    <mergeCell ref="IF58:IG58"/>
    <mergeCell ref="IH58:II58"/>
    <mergeCell ref="IJ58:IM58"/>
    <mergeCell ref="IO58:IU58"/>
    <mergeCell ref="IV58:IW58"/>
    <mergeCell ref="IX58:IY58"/>
    <mergeCell ref="WQN56:WQQ57"/>
    <mergeCell ref="WQR56:WQR57"/>
    <mergeCell ref="WQS56:WQY57"/>
    <mergeCell ref="WQZ56:WRA57"/>
    <mergeCell ref="WRB56:WRC57"/>
    <mergeCell ref="WRD56:WRG57"/>
    <mergeCell ref="WRH56:WRH57"/>
    <mergeCell ref="WRI56:WRO57"/>
    <mergeCell ref="WRP56:WRQ57"/>
    <mergeCell ref="WRR56:WRS57"/>
    <mergeCell ref="WRT56:WRW57"/>
    <mergeCell ref="WRX56:WRX57"/>
    <mergeCell ref="WRY56:WSE57"/>
    <mergeCell ref="WSF56:WSG57"/>
    <mergeCell ref="WSH56:WSI57"/>
    <mergeCell ref="WSJ56:WSM57"/>
    <mergeCell ref="WSN56:WSN57"/>
    <mergeCell ref="WSO56:WSU57"/>
    <mergeCell ref="WSV56:WSW57"/>
    <mergeCell ref="WSX56:WSY57"/>
    <mergeCell ref="WSZ56:WTC57"/>
    <mergeCell ref="WTD56:WTD57"/>
    <mergeCell ref="WTE56:WTK57"/>
    <mergeCell ref="WTL56:WTM57"/>
    <mergeCell ref="WTN56:WTO57"/>
    <mergeCell ref="WTP56:WTS57"/>
    <mergeCell ref="WTT56:WTT57"/>
    <mergeCell ref="WTU56:WUA57"/>
    <mergeCell ref="WUB56:WUC57"/>
    <mergeCell ref="WUD56:WUE57"/>
    <mergeCell ref="WUF56:WUI57"/>
    <mergeCell ref="WUJ56:WUJ57"/>
    <mergeCell ref="WUK56:WUQ57"/>
    <mergeCell ref="WMK56:WMQ57"/>
    <mergeCell ref="WMR56:WMS57"/>
    <mergeCell ref="WMT56:WMU57"/>
    <mergeCell ref="WMV56:WMY57"/>
    <mergeCell ref="WMZ56:WMZ57"/>
    <mergeCell ref="WNA56:WNG57"/>
    <mergeCell ref="WNH56:WNI57"/>
    <mergeCell ref="WNJ56:WNK57"/>
    <mergeCell ref="WNL56:WNO57"/>
    <mergeCell ref="WNP56:WNP57"/>
    <mergeCell ref="WNQ56:WNW57"/>
    <mergeCell ref="WNX56:WNY57"/>
    <mergeCell ref="WNZ56:WOA57"/>
    <mergeCell ref="WOB56:WOE57"/>
    <mergeCell ref="WOF56:WOF57"/>
    <mergeCell ref="WOG56:WOM57"/>
    <mergeCell ref="WON56:WOO57"/>
    <mergeCell ref="WOP56:WOQ57"/>
    <mergeCell ref="WOR56:WOU57"/>
    <mergeCell ref="WOV56:WOV57"/>
    <mergeCell ref="WOW56:WPC57"/>
    <mergeCell ref="WPD56:WPE57"/>
    <mergeCell ref="WPF56:WPG57"/>
    <mergeCell ref="WPH56:WPK57"/>
    <mergeCell ref="WPL56:WPL57"/>
    <mergeCell ref="WPM56:WPS57"/>
    <mergeCell ref="WPT56:WPU57"/>
    <mergeCell ref="WPV56:WPW57"/>
    <mergeCell ref="WPX56:WQA57"/>
    <mergeCell ref="WQB56:WQB57"/>
    <mergeCell ref="WQC56:WQI57"/>
    <mergeCell ref="WQJ56:WQK57"/>
    <mergeCell ref="WQL56:WQM57"/>
    <mergeCell ref="WIL56:WIM57"/>
    <mergeCell ref="WIN56:WIQ57"/>
    <mergeCell ref="WIR56:WIR57"/>
    <mergeCell ref="WIS56:WIY57"/>
    <mergeCell ref="WIZ56:WJA57"/>
    <mergeCell ref="WJB56:WJC57"/>
    <mergeCell ref="WJD56:WJG57"/>
    <mergeCell ref="WJH56:WJH57"/>
    <mergeCell ref="WJI56:WJO57"/>
    <mergeCell ref="WJP56:WJQ57"/>
    <mergeCell ref="WJR56:WJS57"/>
    <mergeCell ref="WJT56:WJW57"/>
    <mergeCell ref="WJX56:WJX57"/>
    <mergeCell ref="WJY56:WKE57"/>
    <mergeCell ref="WKF56:WKG57"/>
    <mergeCell ref="WKH56:WKI57"/>
    <mergeCell ref="WKJ56:WKM57"/>
    <mergeCell ref="WKN56:WKN57"/>
    <mergeCell ref="WKO56:WKU57"/>
    <mergeCell ref="WKV56:WKW57"/>
    <mergeCell ref="WKX56:WKY57"/>
    <mergeCell ref="WKZ56:WLC57"/>
    <mergeCell ref="WLD56:WLD57"/>
    <mergeCell ref="WLE56:WLK57"/>
    <mergeCell ref="WLL56:WLM57"/>
    <mergeCell ref="WLN56:WLO57"/>
    <mergeCell ref="WLP56:WLS57"/>
    <mergeCell ref="WLT56:WLT57"/>
    <mergeCell ref="WLU56:WMA57"/>
    <mergeCell ref="WMB56:WMC57"/>
    <mergeCell ref="WMD56:WME57"/>
    <mergeCell ref="WMF56:WMI57"/>
    <mergeCell ref="WMJ56:WMJ57"/>
    <mergeCell ref="WEJ56:WEJ57"/>
    <mergeCell ref="WEK56:WEQ57"/>
    <mergeCell ref="WER56:WES57"/>
    <mergeCell ref="WET56:WEU57"/>
    <mergeCell ref="WEV56:WEY57"/>
    <mergeCell ref="WEZ56:WEZ57"/>
    <mergeCell ref="WFA56:WFG57"/>
    <mergeCell ref="WFH56:WFI57"/>
    <mergeCell ref="WFJ56:WFK57"/>
    <mergeCell ref="WFL56:WFO57"/>
    <mergeCell ref="WFP56:WFP57"/>
    <mergeCell ref="WFQ56:WFW57"/>
    <mergeCell ref="WFX56:WFY57"/>
    <mergeCell ref="WFZ56:WGA57"/>
    <mergeCell ref="WGB56:WGE57"/>
    <mergeCell ref="WGF56:WGF57"/>
    <mergeCell ref="WGG56:WGM57"/>
    <mergeCell ref="WGN56:WGO57"/>
    <mergeCell ref="WGP56:WGQ57"/>
    <mergeCell ref="WGR56:WGU57"/>
    <mergeCell ref="WGV56:WGV57"/>
    <mergeCell ref="WGW56:WHC57"/>
    <mergeCell ref="WHD56:WHE57"/>
    <mergeCell ref="WHF56:WHG57"/>
    <mergeCell ref="WHH56:WHK57"/>
    <mergeCell ref="WHL56:WHL57"/>
    <mergeCell ref="WHM56:WHS57"/>
    <mergeCell ref="WHT56:WHU57"/>
    <mergeCell ref="WHV56:WHW57"/>
    <mergeCell ref="WHX56:WIA57"/>
    <mergeCell ref="WIB56:WIB57"/>
    <mergeCell ref="WIC56:WII57"/>
    <mergeCell ref="WIJ56:WIK57"/>
    <mergeCell ref="WAJ56:WAK57"/>
    <mergeCell ref="WAL56:WAM57"/>
    <mergeCell ref="WAN56:WAQ57"/>
    <mergeCell ref="WAR56:WAR57"/>
    <mergeCell ref="WAS56:WAY57"/>
    <mergeCell ref="WAZ56:WBA57"/>
    <mergeCell ref="WBB56:WBC57"/>
    <mergeCell ref="WBD56:WBG57"/>
    <mergeCell ref="WBH56:WBH57"/>
    <mergeCell ref="WBI56:WBO57"/>
    <mergeCell ref="WBP56:WBQ57"/>
    <mergeCell ref="WBR56:WBS57"/>
    <mergeCell ref="WBT56:WBW57"/>
    <mergeCell ref="WBX56:WBX57"/>
    <mergeCell ref="WBY56:WCE57"/>
    <mergeCell ref="WCF56:WCG57"/>
    <mergeCell ref="WCH56:WCI57"/>
    <mergeCell ref="WCJ56:WCM57"/>
    <mergeCell ref="WCN56:WCN57"/>
    <mergeCell ref="WCO56:WCU57"/>
    <mergeCell ref="WCV56:WCW57"/>
    <mergeCell ref="WCX56:WCY57"/>
    <mergeCell ref="WCZ56:WDC57"/>
    <mergeCell ref="WDD56:WDD57"/>
    <mergeCell ref="WDE56:WDK57"/>
    <mergeCell ref="WDL56:WDM57"/>
    <mergeCell ref="WDN56:WDO57"/>
    <mergeCell ref="WDP56:WDS57"/>
    <mergeCell ref="WDT56:WDT57"/>
    <mergeCell ref="WDU56:WEA57"/>
    <mergeCell ref="WEB56:WEC57"/>
    <mergeCell ref="WED56:WEE57"/>
    <mergeCell ref="WEF56:WEI57"/>
    <mergeCell ref="VWF56:VWI57"/>
    <mergeCell ref="VWJ56:VWJ57"/>
    <mergeCell ref="VWK56:VWQ57"/>
    <mergeCell ref="VWR56:VWS57"/>
    <mergeCell ref="VWT56:VWU57"/>
    <mergeCell ref="VWV56:VWY57"/>
    <mergeCell ref="VWZ56:VWZ57"/>
    <mergeCell ref="VXA56:VXG57"/>
    <mergeCell ref="VXH56:VXI57"/>
    <mergeCell ref="VXJ56:VXK57"/>
    <mergeCell ref="VXL56:VXO57"/>
    <mergeCell ref="VXP56:VXP57"/>
    <mergeCell ref="VXQ56:VXW57"/>
    <mergeCell ref="VXX56:VXY57"/>
    <mergeCell ref="VXZ56:VYA57"/>
    <mergeCell ref="VYB56:VYE57"/>
    <mergeCell ref="VYF56:VYF57"/>
    <mergeCell ref="VYG56:VYM57"/>
    <mergeCell ref="VYN56:VYO57"/>
    <mergeCell ref="VYP56:VYQ57"/>
    <mergeCell ref="VYR56:VYU57"/>
    <mergeCell ref="VYV56:VYV57"/>
    <mergeCell ref="VYW56:VZC57"/>
    <mergeCell ref="VZD56:VZE57"/>
    <mergeCell ref="VZF56:VZG57"/>
    <mergeCell ref="VZH56:VZK57"/>
    <mergeCell ref="VZL56:VZL57"/>
    <mergeCell ref="VZM56:VZS57"/>
    <mergeCell ref="VZT56:VZU57"/>
    <mergeCell ref="VZV56:VZW57"/>
    <mergeCell ref="VZX56:WAA57"/>
    <mergeCell ref="WAB56:WAB57"/>
    <mergeCell ref="WAC56:WAI57"/>
    <mergeCell ref="VSC56:VSI57"/>
    <mergeCell ref="VSJ56:VSK57"/>
    <mergeCell ref="VSL56:VSM57"/>
    <mergeCell ref="VSN56:VSQ57"/>
    <mergeCell ref="VSR56:VSR57"/>
    <mergeCell ref="VSS56:VSY57"/>
    <mergeCell ref="VSZ56:VTA57"/>
    <mergeCell ref="VTB56:VTC57"/>
    <mergeCell ref="VTD56:VTG57"/>
    <mergeCell ref="VTH56:VTH57"/>
    <mergeCell ref="VTI56:VTO57"/>
    <mergeCell ref="VTP56:VTQ57"/>
    <mergeCell ref="VTR56:VTS57"/>
    <mergeCell ref="VTT56:VTW57"/>
    <mergeCell ref="VTX56:VTX57"/>
    <mergeCell ref="VTY56:VUE57"/>
    <mergeCell ref="VUF56:VUG57"/>
    <mergeCell ref="VUH56:VUI57"/>
    <mergeCell ref="VUJ56:VUM57"/>
    <mergeCell ref="VUN56:VUN57"/>
    <mergeCell ref="VUO56:VUU57"/>
    <mergeCell ref="VUV56:VUW57"/>
    <mergeCell ref="VUX56:VUY57"/>
    <mergeCell ref="VUZ56:VVC57"/>
    <mergeCell ref="VVD56:VVD57"/>
    <mergeCell ref="VVE56:VVK57"/>
    <mergeCell ref="VVL56:VVM57"/>
    <mergeCell ref="VVN56:VVO57"/>
    <mergeCell ref="VVP56:VVS57"/>
    <mergeCell ref="VVT56:VVT57"/>
    <mergeCell ref="VVU56:VWA57"/>
    <mergeCell ref="VWB56:VWC57"/>
    <mergeCell ref="VWD56:VWE57"/>
    <mergeCell ref="VOD56:VOE57"/>
    <mergeCell ref="VOF56:VOI57"/>
    <mergeCell ref="VOJ56:VOJ57"/>
    <mergeCell ref="VOK56:VOQ57"/>
    <mergeCell ref="VOR56:VOS57"/>
    <mergeCell ref="VOT56:VOU57"/>
    <mergeCell ref="VOV56:VOY57"/>
    <mergeCell ref="VOZ56:VOZ57"/>
    <mergeCell ref="VPA56:VPG57"/>
    <mergeCell ref="VPH56:VPI57"/>
    <mergeCell ref="VPJ56:VPK57"/>
    <mergeCell ref="VPL56:VPO57"/>
    <mergeCell ref="VPP56:VPP57"/>
    <mergeCell ref="VPQ56:VPW57"/>
    <mergeCell ref="VPX56:VPY57"/>
    <mergeCell ref="VPZ56:VQA57"/>
    <mergeCell ref="VQB56:VQE57"/>
    <mergeCell ref="VQF56:VQF57"/>
    <mergeCell ref="VQG56:VQM57"/>
    <mergeCell ref="VQN56:VQO57"/>
    <mergeCell ref="VQP56:VQQ57"/>
    <mergeCell ref="VQR56:VQU57"/>
    <mergeCell ref="VQV56:VQV57"/>
    <mergeCell ref="VQW56:VRC57"/>
    <mergeCell ref="VRD56:VRE57"/>
    <mergeCell ref="VRF56:VRG57"/>
    <mergeCell ref="VRH56:VRK57"/>
    <mergeCell ref="VRL56:VRL57"/>
    <mergeCell ref="VRM56:VRS57"/>
    <mergeCell ref="VRT56:VRU57"/>
    <mergeCell ref="VRV56:VRW57"/>
    <mergeCell ref="VRX56:VSA57"/>
    <mergeCell ref="VSB56:VSB57"/>
    <mergeCell ref="VKB56:VKB57"/>
    <mergeCell ref="VKC56:VKI57"/>
    <mergeCell ref="VKJ56:VKK57"/>
    <mergeCell ref="VKL56:VKM57"/>
    <mergeCell ref="VKN56:VKQ57"/>
    <mergeCell ref="VKR56:VKR57"/>
    <mergeCell ref="VKS56:VKY57"/>
    <mergeCell ref="VKZ56:VLA57"/>
    <mergeCell ref="VLB56:VLC57"/>
    <mergeCell ref="VLD56:VLG57"/>
    <mergeCell ref="VLH56:VLH57"/>
    <mergeCell ref="VLI56:VLO57"/>
    <mergeCell ref="VLP56:VLQ57"/>
    <mergeCell ref="VLR56:VLS57"/>
    <mergeCell ref="VLT56:VLW57"/>
    <mergeCell ref="VLX56:VLX57"/>
    <mergeCell ref="VLY56:VME57"/>
    <mergeCell ref="VMF56:VMG57"/>
    <mergeCell ref="VMH56:VMI57"/>
    <mergeCell ref="VMJ56:VMM57"/>
    <mergeCell ref="VMN56:VMN57"/>
    <mergeCell ref="VMO56:VMU57"/>
    <mergeCell ref="VMV56:VMW57"/>
    <mergeCell ref="VMX56:VMY57"/>
    <mergeCell ref="VMZ56:VNC57"/>
    <mergeCell ref="VND56:VND57"/>
    <mergeCell ref="VNE56:VNK57"/>
    <mergeCell ref="VNL56:VNM57"/>
    <mergeCell ref="VNN56:VNO57"/>
    <mergeCell ref="VNP56:VNS57"/>
    <mergeCell ref="VNT56:VNT57"/>
    <mergeCell ref="VNU56:VOA57"/>
    <mergeCell ref="VOB56:VOC57"/>
    <mergeCell ref="VGB56:VGC57"/>
    <mergeCell ref="VGD56:VGE57"/>
    <mergeCell ref="VGF56:VGI57"/>
    <mergeCell ref="VGJ56:VGJ57"/>
    <mergeCell ref="VGK56:VGQ57"/>
    <mergeCell ref="VGR56:VGS57"/>
    <mergeCell ref="VGT56:VGU57"/>
    <mergeCell ref="VGV56:VGY57"/>
    <mergeCell ref="VGZ56:VGZ57"/>
    <mergeCell ref="VHA56:VHG57"/>
    <mergeCell ref="VHH56:VHI57"/>
    <mergeCell ref="VHJ56:VHK57"/>
    <mergeCell ref="VHL56:VHO57"/>
    <mergeCell ref="VHP56:VHP57"/>
    <mergeCell ref="VHQ56:VHW57"/>
    <mergeCell ref="VHX56:VHY57"/>
    <mergeCell ref="VHZ56:VIA57"/>
    <mergeCell ref="VIB56:VIE57"/>
    <mergeCell ref="VIF56:VIF57"/>
    <mergeCell ref="VIG56:VIM57"/>
    <mergeCell ref="VIN56:VIO57"/>
    <mergeCell ref="VIP56:VIQ57"/>
    <mergeCell ref="VIR56:VIU57"/>
    <mergeCell ref="VIV56:VIV57"/>
    <mergeCell ref="VIW56:VJC57"/>
    <mergeCell ref="VJD56:VJE57"/>
    <mergeCell ref="VJF56:VJG57"/>
    <mergeCell ref="VJH56:VJK57"/>
    <mergeCell ref="VJL56:VJL57"/>
    <mergeCell ref="VJM56:VJS57"/>
    <mergeCell ref="VJT56:VJU57"/>
    <mergeCell ref="VJV56:VJW57"/>
    <mergeCell ref="VJX56:VKA57"/>
    <mergeCell ref="VBX56:VCA57"/>
    <mergeCell ref="VCB56:VCB57"/>
    <mergeCell ref="VCC56:VCI57"/>
    <mergeCell ref="VCJ56:VCK57"/>
    <mergeCell ref="VCL56:VCM57"/>
    <mergeCell ref="VCN56:VCQ57"/>
    <mergeCell ref="VCR56:VCR57"/>
    <mergeCell ref="VCS56:VCY57"/>
    <mergeCell ref="VCZ56:VDA57"/>
    <mergeCell ref="VDB56:VDC57"/>
    <mergeCell ref="VDD56:VDG57"/>
    <mergeCell ref="VDH56:VDH57"/>
    <mergeCell ref="VDI56:VDO57"/>
    <mergeCell ref="VDP56:VDQ57"/>
    <mergeCell ref="VDR56:VDS57"/>
    <mergeCell ref="VDT56:VDW57"/>
    <mergeCell ref="VDX56:VDX57"/>
    <mergeCell ref="VDY56:VEE57"/>
    <mergeCell ref="VEF56:VEG57"/>
    <mergeCell ref="VEH56:VEI57"/>
    <mergeCell ref="VEJ56:VEM57"/>
    <mergeCell ref="VEN56:VEN57"/>
    <mergeCell ref="VEO56:VEU57"/>
    <mergeCell ref="VEV56:VEW57"/>
    <mergeCell ref="VEX56:VEY57"/>
    <mergeCell ref="VEZ56:VFC57"/>
    <mergeCell ref="VFD56:VFD57"/>
    <mergeCell ref="VFE56:VFK57"/>
    <mergeCell ref="VFL56:VFM57"/>
    <mergeCell ref="VFN56:VFO57"/>
    <mergeCell ref="VFP56:VFS57"/>
    <mergeCell ref="VFT56:VFT57"/>
    <mergeCell ref="VFU56:VGA57"/>
    <mergeCell ref="UXU56:UYA57"/>
    <mergeCell ref="UYB56:UYC57"/>
    <mergeCell ref="UYD56:UYE57"/>
    <mergeCell ref="UYF56:UYI57"/>
    <mergeCell ref="UYJ56:UYJ57"/>
    <mergeCell ref="UYK56:UYQ57"/>
    <mergeCell ref="UYR56:UYS57"/>
    <mergeCell ref="UYT56:UYU57"/>
    <mergeCell ref="UYV56:UYY57"/>
    <mergeCell ref="UYZ56:UYZ57"/>
    <mergeCell ref="UZA56:UZG57"/>
    <mergeCell ref="UZH56:UZI57"/>
    <mergeCell ref="UZJ56:UZK57"/>
    <mergeCell ref="UZL56:UZO57"/>
    <mergeCell ref="UZP56:UZP57"/>
    <mergeCell ref="UZQ56:UZW57"/>
    <mergeCell ref="UZX56:UZY57"/>
    <mergeCell ref="UZZ56:VAA57"/>
    <mergeCell ref="VAB56:VAE57"/>
    <mergeCell ref="VAF56:VAF57"/>
    <mergeCell ref="VAG56:VAM57"/>
    <mergeCell ref="VAN56:VAO57"/>
    <mergeCell ref="VAP56:VAQ57"/>
    <mergeCell ref="VAR56:VAU57"/>
    <mergeCell ref="VAV56:VAV57"/>
    <mergeCell ref="VAW56:VBC57"/>
    <mergeCell ref="VBD56:VBE57"/>
    <mergeCell ref="VBF56:VBG57"/>
    <mergeCell ref="VBH56:VBK57"/>
    <mergeCell ref="VBL56:VBL57"/>
    <mergeCell ref="VBM56:VBS57"/>
    <mergeCell ref="VBT56:VBU57"/>
    <mergeCell ref="VBV56:VBW57"/>
    <mergeCell ref="UTV56:UTW57"/>
    <mergeCell ref="UTX56:UUA57"/>
    <mergeCell ref="UUB56:UUB57"/>
    <mergeCell ref="UUC56:UUI57"/>
    <mergeCell ref="UUJ56:UUK57"/>
    <mergeCell ref="UUL56:UUM57"/>
    <mergeCell ref="UUN56:UUQ57"/>
    <mergeCell ref="UUR56:UUR57"/>
    <mergeCell ref="UUS56:UUY57"/>
    <mergeCell ref="UUZ56:UVA57"/>
    <mergeCell ref="UVB56:UVC57"/>
    <mergeCell ref="UVD56:UVG57"/>
    <mergeCell ref="UVH56:UVH57"/>
    <mergeCell ref="UVI56:UVO57"/>
    <mergeCell ref="UVP56:UVQ57"/>
    <mergeCell ref="UVR56:UVS57"/>
    <mergeCell ref="UVT56:UVW57"/>
    <mergeCell ref="UVX56:UVX57"/>
    <mergeCell ref="UVY56:UWE57"/>
    <mergeCell ref="UWF56:UWG57"/>
    <mergeCell ref="UWH56:UWI57"/>
    <mergeCell ref="UWJ56:UWM57"/>
    <mergeCell ref="UWN56:UWN57"/>
    <mergeCell ref="UWO56:UWU57"/>
    <mergeCell ref="UWV56:UWW57"/>
    <mergeCell ref="UWX56:UWY57"/>
    <mergeCell ref="UWZ56:UXC57"/>
    <mergeCell ref="UXD56:UXD57"/>
    <mergeCell ref="UXE56:UXK57"/>
    <mergeCell ref="UXL56:UXM57"/>
    <mergeCell ref="UXN56:UXO57"/>
    <mergeCell ref="UXP56:UXS57"/>
    <mergeCell ref="UXT56:UXT57"/>
    <mergeCell ref="UPT56:UPT57"/>
    <mergeCell ref="UPU56:UQA57"/>
    <mergeCell ref="UQB56:UQC57"/>
    <mergeCell ref="UQD56:UQE57"/>
    <mergeCell ref="UQF56:UQI57"/>
    <mergeCell ref="UQJ56:UQJ57"/>
    <mergeCell ref="UQK56:UQQ57"/>
    <mergeCell ref="UQR56:UQS57"/>
    <mergeCell ref="UQT56:UQU57"/>
    <mergeCell ref="UQV56:UQY57"/>
    <mergeCell ref="UQZ56:UQZ57"/>
    <mergeCell ref="URA56:URG57"/>
    <mergeCell ref="URH56:URI57"/>
    <mergeCell ref="URJ56:URK57"/>
    <mergeCell ref="URL56:URO57"/>
    <mergeCell ref="URP56:URP57"/>
    <mergeCell ref="URQ56:URW57"/>
    <mergeCell ref="URX56:URY57"/>
    <mergeCell ref="URZ56:USA57"/>
    <mergeCell ref="USB56:USE57"/>
    <mergeCell ref="USF56:USF57"/>
    <mergeCell ref="USG56:USM57"/>
    <mergeCell ref="USN56:USO57"/>
    <mergeCell ref="USP56:USQ57"/>
    <mergeCell ref="USR56:USU57"/>
    <mergeCell ref="USV56:USV57"/>
    <mergeCell ref="USW56:UTC57"/>
    <mergeCell ref="UTD56:UTE57"/>
    <mergeCell ref="UTF56:UTG57"/>
    <mergeCell ref="UTH56:UTK57"/>
    <mergeCell ref="UTL56:UTL57"/>
    <mergeCell ref="UTM56:UTS57"/>
    <mergeCell ref="UTT56:UTU57"/>
    <mergeCell ref="ULT56:ULU57"/>
    <mergeCell ref="ULV56:ULW57"/>
    <mergeCell ref="ULX56:UMA57"/>
    <mergeCell ref="UMB56:UMB57"/>
    <mergeCell ref="UMC56:UMI57"/>
    <mergeCell ref="UMJ56:UMK57"/>
    <mergeCell ref="UML56:UMM57"/>
    <mergeCell ref="UMN56:UMQ57"/>
    <mergeCell ref="UMR56:UMR57"/>
    <mergeCell ref="UMS56:UMY57"/>
    <mergeCell ref="UMZ56:UNA57"/>
    <mergeCell ref="UNB56:UNC57"/>
    <mergeCell ref="UND56:UNG57"/>
    <mergeCell ref="UNH56:UNH57"/>
    <mergeCell ref="UNI56:UNO57"/>
    <mergeCell ref="UNP56:UNQ57"/>
    <mergeCell ref="UNR56:UNS57"/>
    <mergeCell ref="UNT56:UNW57"/>
    <mergeCell ref="UNX56:UNX57"/>
    <mergeCell ref="UNY56:UOE57"/>
    <mergeCell ref="UOF56:UOG57"/>
    <mergeCell ref="UOH56:UOI57"/>
    <mergeCell ref="UOJ56:UOM57"/>
    <mergeCell ref="UON56:UON57"/>
    <mergeCell ref="UOO56:UOU57"/>
    <mergeCell ref="UOV56:UOW57"/>
    <mergeCell ref="UOX56:UOY57"/>
    <mergeCell ref="UOZ56:UPC57"/>
    <mergeCell ref="UPD56:UPD57"/>
    <mergeCell ref="UPE56:UPK57"/>
    <mergeCell ref="UPL56:UPM57"/>
    <mergeCell ref="UPN56:UPO57"/>
    <mergeCell ref="UPP56:UPS57"/>
    <mergeCell ref="UHP56:UHS57"/>
    <mergeCell ref="UHT56:UHT57"/>
    <mergeCell ref="UHU56:UIA57"/>
    <mergeCell ref="UIB56:UIC57"/>
    <mergeCell ref="UID56:UIE57"/>
    <mergeCell ref="UIF56:UII57"/>
    <mergeCell ref="UIJ56:UIJ57"/>
    <mergeCell ref="UIK56:UIQ57"/>
    <mergeCell ref="UIR56:UIS57"/>
    <mergeCell ref="UIT56:UIU57"/>
    <mergeCell ref="UIV56:UIY57"/>
    <mergeCell ref="UIZ56:UIZ57"/>
    <mergeCell ref="UJA56:UJG57"/>
    <mergeCell ref="UJH56:UJI57"/>
    <mergeCell ref="UJJ56:UJK57"/>
    <mergeCell ref="UJL56:UJO57"/>
    <mergeCell ref="UJP56:UJP57"/>
    <mergeCell ref="UJQ56:UJW57"/>
    <mergeCell ref="UJX56:UJY57"/>
    <mergeCell ref="UJZ56:UKA57"/>
    <mergeCell ref="UKB56:UKE57"/>
    <mergeCell ref="UKF56:UKF57"/>
    <mergeCell ref="UKG56:UKM57"/>
    <mergeCell ref="UKN56:UKO57"/>
    <mergeCell ref="UKP56:UKQ57"/>
    <mergeCell ref="UKR56:UKU57"/>
    <mergeCell ref="UKV56:UKV57"/>
    <mergeCell ref="UKW56:ULC57"/>
    <mergeCell ref="ULD56:ULE57"/>
    <mergeCell ref="ULF56:ULG57"/>
    <mergeCell ref="ULH56:ULK57"/>
    <mergeCell ref="ULL56:ULL57"/>
    <mergeCell ref="ULM56:ULS57"/>
    <mergeCell ref="UDM56:UDS57"/>
    <mergeCell ref="UDT56:UDU57"/>
    <mergeCell ref="UDV56:UDW57"/>
    <mergeCell ref="UDX56:UEA57"/>
    <mergeCell ref="UEB56:UEB57"/>
    <mergeCell ref="UEC56:UEI57"/>
    <mergeCell ref="UEJ56:UEK57"/>
    <mergeCell ref="UEL56:UEM57"/>
    <mergeCell ref="UEN56:UEQ57"/>
    <mergeCell ref="UER56:UER57"/>
    <mergeCell ref="UES56:UEY57"/>
    <mergeCell ref="UEZ56:UFA57"/>
    <mergeCell ref="UFB56:UFC57"/>
    <mergeCell ref="UFD56:UFG57"/>
    <mergeCell ref="UFH56:UFH57"/>
    <mergeCell ref="UFI56:UFO57"/>
    <mergeCell ref="UFP56:UFQ57"/>
    <mergeCell ref="UFR56:UFS57"/>
    <mergeCell ref="UFT56:UFW57"/>
    <mergeCell ref="UFX56:UFX57"/>
    <mergeCell ref="UFY56:UGE57"/>
    <mergeCell ref="UGF56:UGG57"/>
    <mergeCell ref="UGH56:UGI57"/>
    <mergeCell ref="UGJ56:UGM57"/>
    <mergeCell ref="UGN56:UGN57"/>
    <mergeCell ref="UGO56:UGU57"/>
    <mergeCell ref="UGV56:UGW57"/>
    <mergeCell ref="UGX56:UGY57"/>
    <mergeCell ref="UGZ56:UHC57"/>
    <mergeCell ref="UHD56:UHD57"/>
    <mergeCell ref="UHE56:UHK57"/>
    <mergeCell ref="UHL56:UHM57"/>
    <mergeCell ref="UHN56:UHO57"/>
    <mergeCell ref="TZN56:TZO57"/>
    <mergeCell ref="TZP56:TZS57"/>
    <mergeCell ref="TZT56:TZT57"/>
    <mergeCell ref="TZU56:UAA57"/>
    <mergeCell ref="UAB56:UAC57"/>
    <mergeCell ref="UAD56:UAE57"/>
    <mergeCell ref="UAF56:UAI57"/>
    <mergeCell ref="UAJ56:UAJ57"/>
    <mergeCell ref="UAK56:UAQ57"/>
    <mergeCell ref="UAR56:UAS57"/>
    <mergeCell ref="UAT56:UAU57"/>
    <mergeCell ref="UAV56:UAY57"/>
    <mergeCell ref="UAZ56:UAZ57"/>
    <mergeCell ref="UBA56:UBG57"/>
    <mergeCell ref="UBH56:UBI57"/>
    <mergeCell ref="UBJ56:UBK57"/>
    <mergeCell ref="UBL56:UBO57"/>
    <mergeCell ref="UBP56:UBP57"/>
    <mergeCell ref="UBQ56:UBW57"/>
    <mergeCell ref="UBX56:UBY57"/>
    <mergeCell ref="UBZ56:UCA57"/>
    <mergeCell ref="UCB56:UCE57"/>
    <mergeCell ref="UCF56:UCF57"/>
    <mergeCell ref="UCG56:UCM57"/>
    <mergeCell ref="UCN56:UCO57"/>
    <mergeCell ref="UCP56:UCQ57"/>
    <mergeCell ref="UCR56:UCU57"/>
    <mergeCell ref="UCV56:UCV57"/>
    <mergeCell ref="UCW56:UDC57"/>
    <mergeCell ref="UDD56:UDE57"/>
    <mergeCell ref="UDF56:UDG57"/>
    <mergeCell ref="UDH56:UDK57"/>
    <mergeCell ref="UDL56:UDL57"/>
    <mergeCell ref="TVL56:TVL57"/>
    <mergeCell ref="TVM56:TVS57"/>
    <mergeCell ref="TVT56:TVU57"/>
    <mergeCell ref="TVV56:TVW57"/>
    <mergeCell ref="TVX56:TWA57"/>
    <mergeCell ref="TWB56:TWB57"/>
    <mergeCell ref="TWC56:TWI57"/>
    <mergeCell ref="TWJ56:TWK57"/>
    <mergeCell ref="TWL56:TWM57"/>
    <mergeCell ref="TWN56:TWQ57"/>
    <mergeCell ref="TWR56:TWR57"/>
    <mergeCell ref="TWS56:TWY57"/>
    <mergeCell ref="TWZ56:TXA57"/>
    <mergeCell ref="TXB56:TXC57"/>
    <mergeCell ref="TXD56:TXG57"/>
    <mergeCell ref="TXH56:TXH57"/>
    <mergeCell ref="TXI56:TXO57"/>
    <mergeCell ref="TXP56:TXQ57"/>
    <mergeCell ref="TXR56:TXS57"/>
    <mergeCell ref="TXT56:TXW57"/>
    <mergeCell ref="TXX56:TXX57"/>
    <mergeCell ref="TXY56:TYE57"/>
    <mergeCell ref="TYF56:TYG57"/>
    <mergeCell ref="TYH56:TYI57"/>
    <mergeCell ref="TYJ56:TYM57"/>
    <mergeCell ref="TYN56:TYN57"/>
    <mergeCell ref="TYO56:TYU57"/>
    <mergeCell ref="TYV56:TYW57"/>
    <mergeCell ref="TYX56:TYY57"/>
    <mergeCell ref="TYZ56:TZC57"/>
    <mergeCell ref="TZD56:TZD57"/>
    <mergeCell ref="TZE56:TZK57"/>
    <mergeCell ref="TZL56:TZM57"/>
    <mergeCell ref="TRL56:TRM57"/>
    <mergeCell ref="TRN56:TRO57"/>
    <mergeCell ref="TRP56:TRS57"/>
    <mergeCell ref="TRT56:TRT57"/>
    <mergeCell ref="TRU56:TSA57"/>
    <mergeCell ref="TSB56:TSC57"/>
    <mergeCell ref="TSD56:TSE57"/>
    <mergeCell ref="TSF56:TSI57"/>
    <mergeCell ref="TSJ56:TSJ57"/>
    <mergeCell ref="TSK56:TSQ57"/>
    <mergeCell ref="TSR56:TSS57"/>
    <mergeCell ref="TST56:TSU57"/>
    <mergeCell ref="TSV56:TSY57"/>
    <mergeCell ref="TSZ56:TSZ57"/>
    <mergeCell ref="TTA56:TTG57"/>
    <mergeCell ref="TTH56:TTI57"/>
    <mergeCell ref="TTJ56:TTK57"/>
    <mergeCell ref="TTL56:TTO57"/>
    <mergeCell ref="TTP56:TTP57"/>
    <mergeCell ref="TTQ56:TTW57"/>
    <mergeCell ref="TTX56:TTY57"/>
    <mergeCell ref="TTZ56:TUA57"/>
    <mergeCell ref="TUB56:TUE57"/>
    <mergeCell ref="TUF56:TUF57"/>
    <mergeCell ref="TUG56:TUM57"/>
    <mergeCell ref="TUN56:TUO57"/>
    <mergeCell ref="TUP56:TUQ57"/>
    <mergeCell ref="TUR56:TUU57"/>
    <mergeCell ref="TUV56:TUV57"/>
    <mergeCell ref="TUW56:TVC57"/>
    <mergeCell ref="TVD56:TVE57"/>
    <mergeCell ref="TVF56:TVG57"/>
    <mergeCell ref="TVH56:TVK57"/>
    <mergeCell ref="TNH56:TNK57"/>
    <mergeCell ref="TNL56:TNL57"/>
    <mergeCell ref="TNM56:TNS57"/>
    <mergeCell ref="TNT56:TNU57"/>
    <mergeCell ref="TNV56:TNW57"/>
    <mergeCell ref="TNX56:TOA57"/>
    <mergeCell ref="TOB56:TOB57"/>
    <mergeCell ref="TOC56:TOI57"/>
    <mergeCell ref="TOJ56:TOK57"/>
    <mergeCell ref="TOL56:TOM57"/>
    <mergeCell ref="TON56:TOQ57"/>
    <mergeCell ref="TOR56:TOR57"/>
    <mergeCell ref="TOS56:TOY57"/>
    <mergeCell ref="TOZ56:TPA57"/>
    <mergeCell ref="TPB56:TPC57"/>
    <mergeCell ref="TPD56:TPG57"/>
    <mergeCell ref="TPH56:TPH57"/>
    <mergeCell ref="TPI56:TPO57"/>
    <mergeCell ref="TPP56:TPQ57"/>
    <mergeCell ref="TPR56:TPS57"/>
    <mergeCell ref="TPT56:TPW57"/>
    <mergeCell ref="TPX56:TPX57"/>
    <mergeCell ref="TPY56:TQE57"/>
    <mergeCell ref="TQF56:TQG57"/>
    <mergeCell ref="TQH56:TQI57"/>
    <mergeCell ref="TQJ56:TQM57"/>
    <mergeCell ref="TQN56:TQN57"/>
    <mergeCell ref="TQO56:TQU57"/>
    <mergeCell ref="TQV56:TQW57"/>
    <mergeCell ref="TQX56:TQY57"/>
    <mergeCell ref="TQZ56:TRC57"/>
    <mergeCell ref="TRD56:TRD57"/>
    <mergeCell ref="TRE56:TRK57"/>
    <mergeCell ref="TJE56:TJK57"/>
    <mergeCell ref="TJL56:TJM57"/>
    <mergeCell ref="TJN56:TJO57"/>
    <mergeCell ref="TJP56:TJS57"/>
    <mergeCell ref="TJT56:TJT57"/>
    <mergeCell ref="TJU56:TKA57"/>
    <mergeCell ref="TKB56:TKC57"/>
    <mergeCell ref="TKD56:TKE57"/>
    <mergeCell ref="TKF56:TKI57"/>
    <mergeCell ref="TKJ56:TKJ57"/>
    <mergeCell ref="TKK56:TKQ57"/>
    <mergeCell ref="TKR56:TKS57"/>
    <mergeCell ref="TKT56:TKU57"/>
    <mergeCell ref="TKV56:TKY57"/>
    <mergeCell ref="TKZ56:TKZ57"/>
    <mergeCell ref="TLA56:TLG57"/>
    <mergeCell ref="TLH56:TLI57"/>
    <mergeCell ref="TLJ56:TLK57"/>
    <mergeCell ref="TLL56:TLO57"/>
    <mergeCell ref="TLP56:TLP57"/>
    <mergeCell ref="TLQ56:TLW57"/>
    <mergeCell ref="TLX56:TLY57"/>
    <mergeCell ref="TLZ56:TMA57"/>
    <mergeCell ref="TMB56:TME57"/>
    <mergeCell ref="TMF56:TMF57"/>
    <mergeCell ref="TMG56:TMM57"/>
    <mergeCell ref="TMN56:TMO57"/>
    <mergeCell ref="TMP56:TMQ57"/>
    <mergeCell ref="TMR56:TMU57"/>
    <mergeCell ref="TMV56:TMV57"/>
    <mergeCell ref="TMW56:TNC57"/>
    <mergeCell ref="TND56:TNE57"/>
    <mergeCell ref="TNF56:TNG57"/>
    <mergeCell ref="TFF56:TFG57"/>
    <mergeCell ref="TFH56:TFK57"/>
    <mergeCell ref="TFL56:TFL57"/>
    <mergeCell ref="TFM56:TFS57"/>
    <mergeCell ref="TFT56:TFU57"/>
    <mergeCell ref="TFV56:TFW57"/>
    <mergeCell ref="TFX56:TGA57"/>
    <mergeCell ref="TGB56:TGB57"/>
    <mergeCell ref="TGC56:TGI57"/>
    <mergeCell ref="TGJ56:TGK57"/>
    <mergeCell ref="TGL56:TGM57"/>
    <mergeCell ref="TGN56:TGQ57"/>
    <mergeCell ref="TGR56:TGR57"/>
    <mergeCell ref="TGS56:TGY57"/>
    <mergeCell ref="TGZ56:THA57"/>
    <mergeCell ref="THB56:THC57"/>
    <mergeCell ref="THD56:THG57"/>
    <mergeCell ref="THH56:THH57"/>
    <mergeCell ref="THI56:THO57"/>
    <mergeCell ref="THP56:THQ57"/>
    <mergeCell ref="THR56:THS57"/>
    <mergeCell ref="THT56:THW57"/>
    <mergeCell ref="THX56:THX57"/>
    <mergeCell ref="THY56:TIE57"/>
    <mergeCell ref="TIF56:TIG57"/>
    <mergeCell ref="TIH56:TII57"/>
    <mergeCell ref="TIJ56:TIM57"/>
    <mergeCell ref="TIN56:TIN57"/>
    <mergeCell ref="TIO56:TIU57"/>
    <mergeCell ref="TIV56:TIW57"/>
    <mergeCell ref="TIX56:TIY57"/>
    <mergeCell ref="TIZ56:TJC57"/>
    <mergeCell ref="TJD56:TJD57"/>
    <mergeCell ref="TBD56:TBD57"/>
    <mergeCell ref="TBE56:TBK57"/>
    <mergeCell ref="TBL56:TBM57"/>
    <mergeCell ref="TBN56:TBO57"/>
    <mergeCell ref="TBP56:TBS57"/>
    <mergeCell ref="TBT56:TBT57"/>
    <mergeCell ref="TBU56:TCA57"/>
    <mergeCell ref="TCB56:TCC57"/>
    <mergeCell ref="TCD56:TCE57"/>
    <mergeCell ref="TCF56:TCI57"/>
    <mergeCell ref="TCJ56:TCJ57"/>
    <mergeCell ref="TCK56:TCQ57"/>
    <mergeCell ref="TCR56:TCS57"/>
    <mergeCell ref="TCT56:TCU57"/>
    <mergeCell ref="TCV56:TCY57"/>
    <mergeCell ref="TCZ56:TCZ57"/>
    <mergeCell ref="TDA56:TDG57"/>
    <mergeCell ref="TDH56:TDI57"/>
    <mergeCell ref="TDJ56:TDK57"/>
    <mergeCell ref="TDL56:TDO57"/>
    <mergeCell ref="TDP56:TDP57"/>
    <mergeCell ref="TDQ56:TDW57"/>
    <mergeCell ref="TDX56:TDY57"/>
    <mergeCell ref="TDZ56:TEA57"/>
    <mergeCell ref="TEB56:TEE57"/>
    <mergeCell ref="TEF56:TEF57"/>
    <mergeCell ref="TEG56:TEM57"/>
    <mergeCell ref="TEN56:TEO57"/>
    <mergeCell ref="TEP56:TEQ57"/>
    <mergeCell ref="TER56:TEU57"/>
    <mergeCell ref="TEV56:TEV57"/>
    <mergeCell ref="TEW56:TFC57"/>
    <mergeCell ref="TFD56:TFE57"/>
    <mergeCell ref="SXD56:SXE57"/>
    <mergeCell ref="SXF56:SXG57"/>
    <mergeCell ref="SXH56:SXK57"/>
    <mergeCell ref="SXL56:SXL57"/>
    <mergeCell ref="SXM56:SXS57"/>
    <mergeCell ref="SXT56:SXU57"/>
    <mergeCell ref="SXV56:SXW57"/>
    <mergeCell ref="SXX56:SYA57"/>
    <mergeCell ref="SYB56:SYB57"/>
    <mergeCell ref="SYC56:SYI57"/>
    <mergeCell ref="SYJ56:SYK57"/>
    <mergeCell ref="SYL56:SYM57"/>
    <mergeCell ref="SYN56:SYQ57"/>
    <mergeCell ref="SYR56:SYR57"/>
    <mergeCell ref="SYS56:SYY57"/>
    <mergeCell ref="SYZ56:SZA57"/>
    <mergeCell ref="SZB56:SZC57"/>
    <mergeCell ref="SZD56:SZG57"/>
    <mergeCell ref="SZH56:SZH57"/>
    <mergeCell ref="SZI56:SZO57"/>
    <mergeCell ref="SZP56:SZQ57"/>
    <mergeCell ref="SZR56:SZS57"/>
    <mergeCell ref="SZT56:SZW57"/>
    <mergeCell ref="SZX56:SZX57"/>
    <mergeCell ref="SZY56:TAE57"/>
    <mergeCell ref="TAF56:TAG57"/>
    <mergeCell ref="TAH56:TAI57"/>
    <mergeCell ref="TAJ56:TAM57"/>
    <mergeCell ref="TAN56:TAN57"/>
    <mergeCell ref="TAO56:TAU57"/>
    <mergeCell ref="TAV56:TAW57"/>
    <mergeCell ref="TAX56:TAY57"/>
    <mergeCell ref="TAZ56:TBC57"/>
    <mergeCell ref="SSZ56:STC57"/>
    <mergeCell ref="STD56:STD57"/>
    <mergeCell ref="STE56:STK57"/>
    <mergeCell ref="STL56:STM57"/>
    <mergeCell ref="STN56:STO57"/>
    <mergeCell ref="STP56:STS57"/>
    <mergeCell ref="STT56:STT57"/>
    <mergeCell ref="STU56:SUA57"/>
    <mergeCell ref="SUB56:SUC57"/>
    <mergeCell ref="SUD56:SUE57"/>
    <mergeCell ref="SUF56:SUI57"/>
    <mergeCell ref="SUJ56:SUJ57"/>
    <mergeCell ref="SUK56:SUQ57"/>
    <mergeCell ref="SUR56:SUS57"/>
    <mergeCell ref="SUT56:SUU57"/>
    <mergeCell ref="SUV56:SUY57"/>
    <mergeCell ref="SUZ56:SUZ57"/>
    <mergeCell ref="SVA56:SVG57"/>
    <mergeCell ref="SVH56:SVI57"/>
    <mergeCell ref="SVJ56:SVK57"/>
    <mergeCell ref="SVL56:SVO57"/>
    <mergeCell ref="SVP56:SVP57"/>
    <mergeCell ref="SVQ56:SVW57"/>
    <mergeCell ref="SVX56:SVY57"/>
    <mergeCell ref="SVZ56:SWA57"/>
    <mergeCell ref="SWB56:SWE57"/>
    <mergeCell ref="SWF56:SWF57"/>
    <mergeCell ref="SWG56:SWM57"/>
    <mergeCell ref="SWN56:SWO57"/>
    <mergeCell ref="SWP56:SWQ57"/>
    <mergeCell ref="SWR56:SWU57"/>
    <mergeCell ref="SWV56:SWV57"/>
    <mergeCell ref="SWW56:SXC57"/>
    <mergeCell ref="SOW56:SPC57"/>
    <mergeCell ref="SPD56:SPE57"/>
    <mergeCell ref="SPF56:SPG57"/>
    <mergeCell ref="SPH56:SPK57"/>
    <mergeCell ref="SPL56:SPL57"/>
    <mergeCell ref="SPM56:SPS57"/>
    <mergeCell ref="SPT56:SPU57"/>
    <mergeCell ref="SPV56:SPW57"/>
    <mergeCell ref="SPX56:SQA57"/>
    <mergeCell ref="SQB56:SQB57"/>
    <mergeCell ref="SQC56:SQI57"/>
    <mergeCell ref="SQJ56:SQK57"/>
    <mergeCell ref="SQL56:SQM57"/>
    <mergeCell ref="SQN56:SQQ57"/>
    <mergeCell ref="SQR56:SQR57"/>
    <mergeCell ref="SQS56:SQY57"/>
    <mergeCell ref="SQZ56:SRA57"/>
    <mergeCell ref="SRB56:SRC57"/>
    <mergeCell ref="SRD56:SRG57"/>
    <mergeCell ref="SRH56:SRH57"/>
    <mergeCell ref="SRI56:SRO57"/>
    <mergeCell ref="SRP56:SRQ57"/>
    <mergeCell ref="SRR56:SRS57"/>
    <mergeCell ref="SRT56:SRW57"/>
    <mergeCell ref="SRX56:SRX57"/>
    <mergeCell ref="SRY56:SSE57"/>
    <mergeCell ref="SSF56:SSG57"/>
    <mergeCell ref="SSH56:SSI57"/>
    <mergeCell ref="SSJ56:SSM57"/>
    <mergeCell ref="SSN56:SSN57"/>
    <mergeCell ref="SSO56:SSU57"/>
    <mergeCell ref="SSV56:SSW57"/>
    <mergeCell ref="SSX56:SSY57"/>
    <mergeCell ref="SKX56:SKY57"/>
    <mergeCell ref="SKZ56:SLC57"/>
    <mergeCell ref="SLD56:SLD57"/>
    <mergeCell ref="SLE56:SLK57"/>
    <mergeCell ref="SLL56:SLM57"/>
    <mergeCell ref="SLN56:SLO57"/>
    <mergeCell ref="SLP56:SLS57"/>
    <mergeCell ref="SLT56:SLT57"/>
    <mergeCell ref="SLU56:SMA57"/>
    <mergeCell ref="SMB56:SMC57"/>
    <mergeCell ref="SMD56:SME57"/>
    <mergeCell ref="SMF56:SMI57"/>
    <mergeCell ref="SMJ56:SMJ57"/>
    <mergeCell ref="SMK56:SMQ57"/>
    <mergeCell ref="SMR56:SMS57"/>
    <mergeCell ref="SMT56:SMU57"/>
    <mergeCell ref="SMV56:SMY57"/>
    <mergeCell ref="SMZ56:SMZ57"/>
    <mergeCell ref="SNA56:SNG57"/>
    <mergeCell ref="SNH56:SNI57"/>
    <mergeCell ref="SNJ56:SNK57"/>
    <mergeCell ref="SNL56:SNO57"/>
    <mergeCell ref="SNP56:SNP57"/>
    <mergeCell ref="SNQ56:SNW57"/>
    <mergeCell ref="SNX56:SNY57"/>
    <mergeCell ref="SNZ56:SOA57"/>
    <mergeCell ref="SOB56:SOE57"/>
    <mergeCell ref="SOF56:SOF57"/>
    <mergeCell ref="SOG56:SOM57"/>
    <mergeCell ref="SON56:SOO57"/>
    <mergeCell ref="SOP56:SOQ57"/>
    <mergeCell ref="SOR56:SOU57"/>
    <mergeCell ref="SOV56:SOV57"/>
    <mergeCell ref="SGV56:SGV57"/>
    <mergeCell ref="SGW56:SHC57"/>
    <mergeCell ref="SHD56:SHE57"/>
    <mergeCell ref="SHF56:SHG57"/>
    <mergeCell ref="SHH56:SHK57"/>
    <mergeCell ref="SHL56:SHL57"/>
    <mergeCell ref="SHM56:SHS57"/>
    <mergeCell ref="SHT56:SHU57"/>
    <mergeCell ref="SHV56:SHW57"/>
    <mergeCell ref="SHX56:SIA57"/>
    <mergeCell ref="SIB56:SIB57"/>
    <mergeCell ref="SIC56:SII57"/>
    <mergeCell ref="SIJ56:SIK57"/>
    <mergeCell ref="SIL56:SIM57"/>
    <mergeCell ref="SIN56:SIQ57"/>
    <mergeCell ref="SIR56:SIR57"/>
    <mergeCell ref="SIS56:SIY57"/>
    <mergeCell ref="SIZ56:SJA57"/>
    <mergeCell ref="SJB56:SJC57"/>
    <mergeCell ref="SJD56:SJG57"/>
    <mergeCell ref="SJH56:SJH57"/>
    <mergeCell ref="SJI56:SJO57"/>
    <mergeCell ref="SJP56:SJQ57"/>
    <mergeCell ref="SJR56:SJS57"/>
    <mergeCell ref="SJT56:SJW57"/>
    <mergeCell ref="SJX56:SJX57"/>
    <mergeCell ref="SJY56:SKE57"/>
    <mergeCell ref="SKF56:SKG57"/>
    <mergeCell ref="SKH56:SKI57"/>
    <mergeCell ref="SKJ56:SKM57"/>
    <mergeCell ref="SKN56:SKN57"/>
    <mergeCell ref="SKO56:SKU57"/>
    <mergeCell ref="SKV56:SKW57"/>
    <mergeCell ref="SCV56:SCW57"/>
    <mergeCell ref="SCX56:SCY57"/>
    <mergeCell ref="SCZ56:SDC57"/>
    <mergeCell ref="SDD56:SDD57"/>
    <mergeCell ref="SDE56:SDK57"/>
    <mergeCell ref="SDL56:SDM57"/>
    <mergeCell ref="SDN56:SDO57"/>
    <mergeCell ref="SDP56:SDS57"/>
    <mergeCell ref="SDT56:SDT57"/>
    <mergeCell ref="SDU56:SEA57"/>
    <mergeCell ref="SEB56:SEC57"/>
    <mergeCell ref="SED56:SEE57"/>
    <mergeCell ref="SEF56:SEI57"/>
    <mergeCell ref="SEJ56:SEJ57"/>
    <mergeCell ref="SEK56:SEQ57"/>
    <mergeCell ref="SER56:SES57"/>
    <mergeCell ref="SET56:SEU57"/>
    <mergeCell ref="SEV56:SEY57"/>
    <mergeCell ref="SEZ56:SEZ57"/>
    <mergeCell ref="SFA56:SFG57"/>
    <mergeCell ref="SFH56:SFI57"/>
    <mergeCell ref="SFJ56:SFK57"/>
    <mergeCell ref="SFL56:SFO57"/>
    <mergeCell ref="SFP56:SFP57"/>
    <mergeCell ref="SFQ56:SFW57"/>
    <mergeCell ref="SFX56:SFY57"/>
    <mergeCell ref="SFZ56:SGA57"/>
    <mergeCell ref="SGB56:SGE57"/>
    <mergeCell ref="SGF56:SGF57"/>
    <mergeCell ref="SGG56:SGM57"/>
    <mergeCell ref="SGN56:SGO57"/>
    <mergeCell ref="SGP56:SGQ57"/>
    <mergeCell ref="SGR56:SGU57"/>
    <mergeCell ref="RYR56:RYU57"/>
    <mergeCell ref="RYV56:RYV57"/>
    <mergeCell ref="RYW56:RZC57"/>
    <mergeCell ref="RZD56:RZE57"/>
    <mergeCell ref="RZF56:RZG57"/>
    <mergeCell ref="RZH56:RZK57"/>
    <mergeCell ref="RZL56:RZL57"/>
    <mergeCell ref="RZM56:RZS57"/>
    <mergeCell ref="RZT56:RZU57"/>
    <mergeCell ref="RZV56:RZW57"/>
    <mergeCell ref="RZX56:SAA57"/>
    <mergeCell ref="SAB56:SAB57"/>
    <mergeCell ref="SAC56:SAI57"/>
    <mergeCell ref="SAJ56:SAK57"/>
    <mergeCell ref="SAL56:SAM57"/>
    <mergeCell ref="SAN56:SAQ57"/>
    <mergeCell ref="SAR56:SAR57"/>
    <mergeCell ref="SAS56:SAY57"/>
    <mergeCell ref="SAZ56:SBA57"/>
    <mergeCell ref="SBB56:SBC57"/>
    <mergeCell ref="SBD56:SBG57"/>
    <mergeCell ref="SBH56:SBH57"/>
    <mergeCell ref="SBI56:SBO57"/>
    <mergeCell ref="SBP56:SBQ57"/>
    <mergeCell ref="SBR56:SBS57"/>
    <mergeCell ref="SBT56:SBW57"/>
    <mergeCell ref="SBX56:SBX57"/>
    <mergeCell ref="SBY56:SCE57"/>
    <mergeCell ref="SCF56:SCG57"/>
    <mergeCell ref="SCH56:SCI57"/>
    <mergeCell ref="SCJ56:SCM57"/>
    <mergeCell ref="SCN56:SCN57"/>
    <mergeCell ref="SCO56:SCU57"/>
    <mergeCell ref="RUO56:RUU57"/>
    <mergeCell ref="RUV56:RUW57"/>
    <mergeCell ref="RUX56:RUY57"/>
    <mergeCell ref="RUZ56:RVC57"/>
    <mergeCell ref="RVD56:RVD57"/>
    <mergeCell ref="RVE56:RVK57"/>
    <mergeCell ref="RVL56:RVM57"/>
    <mergeCell ref="RVN56:RVO57"/>
    <mergeCell ref="RVP56:RVS57"/>
    <mergeCell ref="RVT56:RVT57"/>
    <mergeCell ref="RVU56:RWA57"/>
    <mergeCell ref="RWB56:RWC57"/>
    <mergeCell ref="RWD56:RWE57"/>
    <mergeCell ref="RWF56:RWI57"/>
    <mergeCell ref="RWJ56:RWJ57"/>
    <mergeCell ref="RWK56:RWQ57"/>
    <mergeCell ref="RWR56:RWS57"/>
    <mergeCell ref="RWT56:RWU57"/>
    <mergeCell ref="RWV56:RWY57"/>
    <mergeCell ref="RWZ56:RWZ57"/>
    <mergeCell ref="RXA56:RXG57"/>
    <mergeCell ref="RXH56:RXI57"/>
    <mergeCell ref="RXJ56:RXK57"/>
    <mergeCell ref="RXL56:RXO57"/>
    <mergeCell ref="RXP56:RXP57"/>
    <mergeCell ref="RXQ56:RXW57"/>
    <mergeCell ref="RXX56:RXY57"/>
    <mergeCell ref="RXZ56:RYA57"/>
    <mergeCell ref="RYB56:RYE57"/>
    <mergeCell ref="RYF56:RYF57"/>
    <mergeCell ref="RYG56:RYM57"/>
    <mergeCell ref="RYN56:RYO57"/>
    <mergeCell ref="RYP56:RYQ57"/>
    <mergeCell ref="RQP56:RQQ57"/>
    <mergeCell ref="RQR56:RQU57"/>
    <mergeCell ref="RQV56:RQV57"/>
    <mergeCell ref="RQW56:RRC57"/>
    <mergeCell ref="RRD56:RRE57"/>
    <mergeCell ref="RRF56:RRG57"/>
    <mergeCell ref="RRH56:RRK57"/>
    <mergeCell ref="RRL56:RRL57"/>
    <mergeCell ref="RRM56:RRS57"/>
    <mergeCell ref="RRT56:RRU57"/>
    <mergeCell ref="RRV56:RRW57"/>
    <mergeCell ref="RRX56:RSA57"/>
    <mergeCell ref="RSB56:RSB57"/>
    <mergeCell ref="RSC56:RSI57"/>
    <mergeCell ref="RSJ56:RSK57"/>
    <mergeCell ref="RSL56:RSM57"/>
    <mergeCell ref="RSN56:RSQ57"/>
    <mergeCell ref="RSR56:RSR57"/>
    <mergeCell ref="RSS56:RSY57"/>
    <mergeCell ref="RSZ56:RTA57"/>
    <mergeCell ref="RTB56:RTC57"/>
    <mergeCell ref="RTD56:RTG57"/>
    <mergeCell ref="RTH56:RTH57"/>
    <mergeCell ref="RTI56:RTO57"/>
    <mergeCell ref="RTP56:RTQ57"/>
    <mergeCell ref="RTR56:RTS57"/>
    <mergeCell ref="RTT56:RTW57"/>
    <mergeCell ref="RTX56:RTX57"/>
    <mergeCell ref="RTY56:RUE57"/>
    <mergeCell ref="RUF56:RUG57"/>
    <mergeCell ref="RUH56:RUI57"/>
    <mergeCell ref="RUJ56:RUM57"/>
    <mergeCell ref="RUN56:RUN57"/>
    <mergeCell ref="RMN56:RMN57"/>
    <mergeCell ref="RMO56:RMU57"/>
    <mergeCell ref="RMV56:RMW57"/>
    <mergeCell ref="RMX56:RMY57"/>
    <mergeCell ref="RMZ56:RNC57"/>
    <mergeCell ref="RND56:RND57"/>
    <mergeCell ref="RNE56:RNK57"/>
    <mergeCell ref="RNL56:RNM57"/>
    <mergeCell ref="RNN56:RNO57"/>
    <mergeCell ref="RNP56:RNS57"/>
    <mergeCell ref="RNT56:RNT57"/>
    <mergeCell ref="RNU56:ROA57"/>
    <mergeCell ref="ROB56:ROC57"/>
    <mergeCell ref="ROD56:ROE57"/>
    <mergeCell ref="ROF56:ROI57"/>
    <mergeCell ref="ROJ56:ROJ57"/>
    <mergeCell ref="ROK56:ROQ57"/>
    <mergeCell ref="ROR56:ROS57"/>
    <mergeCell ref="ROT56:ROU57"/>
    <mergeCell ref="ROV56:ROY57"/>
    <mergeCell ref="ROZ56:ROZ57"/>
    <mergeCell ref="RPA56:RPG57"/>
    <mergeCell ref="RPH56:RPI57"/>
    <mergeCell ref="RPJ56:RPK57"/>
    <mergeCell ref="RPL56:RPO57"/>
    <mergeCell ref="RPP56:RPP57"/>
    <mergeCell ref="RPQ56:RPW57"/>
    <mergeCell ref="RPX56:RPY57"/>
    <mergeCell ref="RPZ56:RQA57"/>
    <mergeCell ref="RQB56:RQE57"/>
    <mergeCell ref="RQF56:RQF57"/>
    <mergeCell ref="RQG56:RQM57"/>
    <mergeCell ref="RQN56:RQO57"/>
    <mergeCell ref="RIN56:RIO57"/>
    <mergeCell ref="RIP56:RIQ57"/>
    <mergeCell ref="RIR56:RIU57"/>
    <mergeCell ref="RIV56:RIV57"/>
    <mergeCell ref="RIW56:RJC57"/>
    <mergeCell ref="RJD56:RJE57"/>
    <mergeCell ref="RJF56:RJG57"/>
    <mergeCell ref="RJH56:RJK57"/>
    <mergeCell ref="RJL56:RJL57"/>
    <mergeCell ref="RJM56:RJS57"/>
    <mergeCell ref="RJT56:RJU57"/>
    <mergeCell ref="RJV56:RJW57"/>
    <mergeCell ref="RJX56:RKA57"/>
    <mergeCell ref="RKB56:RKB57"/>
    <mergeCell ref="RKC56:RKI57"/>
    <mergeCell ref="RKJ56:RKK57"/>
    <mergeCell ref="RKL56:RKM57"/>
    <mergeCell ref="RKN56:RKQ57"/>
    <mergeCell ref="RKR56:RKR57"/>
    <mergeCell ref="RKS56:RKY57"/>
    <mergeCell ref="RKZ56:RLA57"/>
    <mergeCell ref="RLB56:RLC57"/>
    <mergeCell ref="RLD56:RLG57"/>
    <mergeCell ref="RLH56:RLH57"/>
    <mergeCell ref="RLI56:RLO57"/>
    <mergeCell ref="RLP56:RLQ57"/>
    <mergeCell ref="RLR56:RLS57"/>
    <mergeCell ref="RLT56:RLW57"/>
    <mergeCell ref="RLX56:RLX57"/>
    <mergeCell ref="RLY56:RME57"/>
    <mergeCell ref="RMF56:RMG57"/>
    <mergeCell ref="RMH56:RMI57"/>
    <mergeCell ref="RMJ56:RMM57"/>
    <mergeCell ref="REJ56:REM57"/>
    <mergeCell ref="REN56:REN57"/>
    <mergeCell ref="REO56:REU57"/>
    <mergeCell ref="REV56:REW57"/>
    <mergeCell ref="REX56:REY57"/>
    <mergeCell ref="REZ56:RFC57"/>
    <mergeCell ref="RFD56:RFD57"/>
    <mergeCell ref="RFE56:RFK57"/>
    <mergeCell ref="RFL56:RFM57"/>
    <mergeCell ref="RFN56:RFO57"/>
    <mergeCell ref="RFP56:RFS57"/>
    <mergeCell ref="RFT56:RFT57"/>
    <mergeCell ref="RFU56:RGA57"/>
    <mergeCell ref="RGB56:RGC57"/>
    <mergeCell ref="RGD56:RGE57"/>
    <mergeCell ref="RGF56:RGI57"/>
    <mergeCell ref="RGJ56:RGJ57"/>
    <mergeCell ref="RGK56:RGQ57"/>
    <mergeCell ref="RGR56:RGS57"/>
    <mergeCell ref="RGT56:RGU57"/>
    <mergeCell ref="RGV56:RGY57"/>
    <mergeCell ref="RGZ56:RGZ57"/>
    <mergeCell ref="RHA56:RHG57"/>
    <mergeCell ref="RHH56:RHI57"/>
    <mergeCell ref="RHJ56:RHK57"/>
    <mergeCell ref="RHL56:RHO57"/>
    <mergeCell ref="RHP56:RHP57"/>
    <mergeCell ref="RHQ56:RHW57"/>
    <mergeCell ref="RHX56:RHY57"/>
    <mergeCell ref="RHZ56:RIA57"/>
    <mergeCell ref="RIB56:RIE57"/>
    <mergeCell ref="RIF56:RIF57"/>
    <mergeCell ref="RIG56:RIM57"/>
    <mergeCell ref="RAG56:RAM57"/>
    <mergeCell ref="RAN56:RAO57"/>
    <mergeCell ref="RAP56:RAQ57"/>
    <mergeCell ref="RAR56:RAU57"/>
    <mergeCell ref="RAV56:RAV57"/>
    <mergeCell ref="RAW56:RBC57"/>
    <mergeCell ref="RBD56:RBE57"/>
    <mergeCell ref="RBF56:RBG57"/>
    <mergeCell ref="RBH56:RBK57"/>
    <mergeCell ref="RBL56:RBL57"/>
    <mergeCell ref="RBM56:RBS57"/>
    <mergeCell ref="RBT56:RBU57"/>
    <mergeCell ref="RBV56:RBW57"/>
    <mergeCell ref="RBX56:RCA57"/>
    <mergeCell ref="RCB56:RCB57"/>
    <mergeCell ref="RCC56:RCI57"/>
    <mergeCell ref="RCJ56:RCK57"/>
    <mergeCell ref="RCL56:RCM57"/>
    <mergeCell ref="RCN56:RCQ57"/>
    <mergeCell ref="RCR56:RCR57"/>
    <mergeCell ref="RCS56:RCY57"/>
    <mergeCell ref="RCZ56:RDA57"/>
    <mergeCell ref="RDB56:RDC57"/>
    <mergeCell ref="RDD56:RDG57"/>
    <mergeCell ref="RDH56:RDH57"/>
    <mergeCell ref="RDI56:RDO57"/>
    <mergeCell ref="RDP56:RDQ57"/>
    <mergeCell ref="RDR56:RDS57"/>
    <mergeCell ref="RDT56:RDW57"/>
    <mergeCell ref="RDX56:RDX57"/>
    <mergeCell ref="RDY56:REE57"/>
    <mergeCell ref="REF56:REG57"/>
    <mergeCell ref="REH56:REI57"/>
    <mergeCell ref="QWH56:QWI57"/>
    <mergeCell ref="QWJ56:QWM57"/>
    <mergeCell ref="QWN56:QWN57"/>
    <mergeCell ref="QWO56:QWU57"/>
    <mergeCell ref="QWV56:QWW57"/>
    <mergeCell ref="QWX56:QWY57"/>
    <mergeCell ref="QWZ56:QXC57"/>
    <mergeCell ref="QXD56:QXD57"/>
    <mergeCell ref="QXE56:QXK57"/>
    <mergeCell ref="QXL56:QXM57"/>
    <mergeCell ref="QXN56:QXO57"/>
    <mergeCell ref="QXP56:QXS57"/>
    <mergeCell ref="QXT56:QXT57"/>
    <mergeCell ref="QXU56:QYA57"/>
    <mergeCell ref="QYB56:QYC57"/>
    <mergeCell ref="QYD56:QYE57"/>
    <mergeCell ref="QYF56:QYI57"/>
    <mergeCell ref="QYJ56:QYJ57"/>
    <mergeCell ref="QYK56:QYQ57"/>
    <mergeCell ref="QYR56:QYS57"/>
    <mergeCell ref="QYT56:QYU57"/>
    <mergeCell ref="QYV56:QYY57"/>
    <mergeCell ref="QYZ56:QYZ57"/>
    <mergeCell ref="QZA56:QZG57"/>
    <mergeCell ref="QZH56:QZI57"/>
    <mergeCell ref="QZJ56:QZK57"/>
    <mergeCell ref="QZL56:QZO57"/>
    <mergeCell ref="QZP56:QZP57"/>
    <mergeCell ref="QZQ56:QZW57"/>
    <mergeCell ref="QZX56:QZY57"/>
    <mergeCell ref="QZZ56:RAA57"/>
    <mergeCell ref="RAB56:RAE57"/>
    <mergeCell ref="RAF56:RAF57"/>
    <mergeCell ref="QSF56:QSF57"/>
    <mergeCell ref="QSG56:QSM57"/>
    <mergeCell ref="QSN56:QSO57"/>
    <mergeCell ref="QSP56:QSQ57"/>
    <mergeCell ref="QSR56:QSU57"/>
    <mergeCell ref="QSV56:QSV57"/>
    <mergeCell ref="QSW56:QTC57"/>
    <mergeCell ref="QTD56:QTE57"/>
    <mergeCell ref="QTF56:QTG57"/>
    <mergeCell ref="QTH56:QTK57"/>
    <mergeCell ref="QTL56:QTL57"/>
    <mergeCell ref="QTM56:QTS57"/>
    <mergeCell ref="QTT56:QTU57"/>
    <mergeCell ref="QTV56:QTW57"/>
    <mergeCell ref="QTX56:QUA57"/>
    <mergeCell ref="QUB56:QUB57"/>
    <mergeCell ref="QUC56:QUI57"/>
    <mergeCell ref="QUJ56:QUK57"/>
    <mergeCell ref="QUL56:QUM57"/>
    <mergeCell ref="QUN56:QUQ57"/>
    <mergeCell ref="QUR56:QUR57"/>
    <mergeCell ref="QUS56:QUY57"/>
    <mergeCell ref="QUZ56:QVA57"/>
    <mergeCell ref="QVB56:QVC57"/>
    <mergeCell ref="QVD56:QVG57"/>
    <mergeCell ref="QVH56:QVH57"/>
    <mergeCell ref="QVI56:QVO57"/>
    <mergeCell ref="QVP56:QVQ57"/>
    <mergeCell ref="QVR56:QVS57"/>
    <mergeCell ref="QVT56:QVW57"/>
    <mergeCell ref="QVX56:QVX57"/>
    <mergeCell ref="QVY56:QWE57"/>
    <mergeCell ref="QWF56:QWG57"/>
    <mergeCell ref="QOF56:QOG57"/>
    <mergeCell ref="QOH56:QOI57"/>
    <mergeCell ref="QOJ56:QOM57"/>
    <mergeCell ref="QON56:QON57"/>
    <mergeCell ref="QOO56:QOU57"/>
    <mergeCell ref="QOV56:QOW57"/>
    <mergeCell ref="QOX56:QOY57"/>
    <mergeCell ref="QOZ56:QPC57"/>
    <mergeCell ref="QPD56:QPD57"/>
    <mergeCell ref="QPE56:QPK57"/>
    <mergeCell ref="QPL56:QPM57"/>
    <mergeCell ref="QPN56:QPO57"/>
    <mergeCell ref="QPP56:QPS57"/>
    <mergeCell ref="QPT56:QPT57"/>
    <mergeCell ref="QPU56:QQA57"/>
    <mergeCell ref="QQB56:QQC57"/>
    <mergeCell ref="QQD56:QQE57"/>
    <mergeCell ref="QQF56:QQI57"/>
    <mergeCell ref="QQJ56:QQJ57"/>
    <mergeCell ref="QQK56:QQQ57"/>
    <mergeCell ref="QQR56:QQS57"/>
    <mergeCell ref="QQT56:QQU57"/>
    <mergeCell ref="QQV56:QQY57"/>
    <mergeCell ref="QQZ56:QQZ57"/>
    <mergeCell ref="QRA56:QRG57"/>
    <mergeCell ref="QRH56:QRI57"/>
    <mergeCell ref="QRJ56:QRK57"/>
    <mergeCell ref="QRL56:QRO57"/>
    <mergeCell ref="QRP56:QRP57"/>
    <mergeCell ref="QRQ56:QRW57"/>
    <mergeCell ref="QRX56:QRY57"/>
    <mergeCell ref="QRZ56:QSA57"/>
    <mergeCell ref="QSB56:QSE57"/>
    <mergeCell ref="QKB56:QKE57"/>
    <mergeCell ref="QKF56:QKF57"/>
    <mergeCell ref="QKG56:QKM57"/>
    <mergeCell ref="QKN56:QKO57"/>
    <mergeCell ref="QKP56:QKQ57"/>
    <mergeCell ref="QKR56:QKU57"/>
    <mergeCell ref="QKV56:QKV57"/>
    <mergeCell ref="QKW56:QLC57"/>
    <mergeCell ref="QLD56:QLE57"/>
    <mergeCell ref="QLF56:QLG57"/>
    <mergeCell ref="QLH56:QLK57"/>
    <mergeCell ref="QLL56:QLL57"/>
    <mergeCell ref="QLM56:QLS57"/>
    <mergeCell ref="QLT56:QLU57"/>
    <mergeCell ref="QLV56:QLW57"/>
    <mergeCell ref="QLX56:QMA57"/>
    <mergeCell ref="QMB56:QMB57"/>
    <mergeCell ref="QMC56:QMI57"/>
    <mergeCell ref="QMJ56:QMK57"/>
    <mergeCell ref="QML56:QMM57"/>
    <mergeCell ref="QMN56:QMQ57"/>
    <mergeCell ref="QMR56:QMR57"/>
    <mergeCell ref="QMS56:QMY57"/>
    <mergeCell ref="QMZ56:QNA57"/>
    <mergeCell ref="QNB56:QNC57"/>
    <mergeCell ref="QND56:QNG57"/>
    <mergeCell ref="QNH56:QNH57"/>
    <mergeCell ref="QNI56:QNO57"/>
    <mergeCell ref="QNP56:QNQ57"/>
    <mergeCell ref="QNR56:QNS57"/>
    <mergeCell ref="QNT56:QNW57"/>
    <mergeCell ref="QNX56:QNX57"/>
    <mergeCell ref="QNY56:QOE57"/>
    <mergeCell ref="QFY56:QGE57"/>
    <mergeCell ref="QGF56:QGG57"/>
    <mergeCell ref="QGH56:QGI57"/>
    <mergeCell ref="QGJ56:QGM57"/>
    <mergeCell ref="QGN56:QGN57"/>
    <mergeCell ref="QGO56:QGU57"/>
    <mergeCell ref="QGV56:QGW57"/>
    <mergeCell ref="QGX56:QGY57"/>
    <mergeCell ref="QGZ56:QHC57"/>
    <mergeCell ref="QHD56:QHD57"/>
    <mergeCell ref="QHE56:QHK57"/>
    <mergeCell ref="QHL56:QHM57"/>
    <mergeCell ref="QHN56:QHO57"/>
    <mergeCell ref="QHP56:QHS57"/>
    <mergeCell ref="QHT56:QHT57"/>
    <mergeCell ref="QHU56:QIA57"/>
    <mergeCell ref="QIB56:QIC57"/>
    <mergeCell ref="QID56:QIE57"/>
    <mergeCell ref="QIF56:QII57"/>
    <mergeCell ref="QIJ56:QIJ57"/>
    <mergeCell ref="QIK56:QIQ57"/>
    <mergeCell ref="QIR56:QIS57"/>
    <mergeCell ref="QIT56:QIU57"/>
    <mergeCell ref="QIV56:QIY57"/>
    <mergeCell ref="QIZ56:QIZ57"/>
    <mergeCell ref="QJA56:QJG57"/>
    <mergeCell ref="QJH56:QJI57"/>
    <mergeCell ref="QJJ56:QJK57"/>
    <mergeCell ref="QJL56:QJO57"/>
    <mergeCell ref="QJP56:QJP57"/>
    <mergeCell ref="QJQ56:QJW57"/>
    <mergeCell ref="QJX56:QJY57"/>
    <mergeCell ref="QJZ56:QKA57"/>
    <mergeCell ref="QBZ56:QCA57"/>
    <mergeCell ref="QCB56:QCE57"/>
    <mergeCell ref="QCF56:QCF57"/>
    <mergeCell ref="QCG56:QCM57"/>
    <mergeCell ref="QCN56:QCO57"/>
    <mergeCell ref="QCP56:QCQ57"/>
    <mergeCell ref="QCR56:QCU57"/>
    <mergeCell ref="QCV56:QCV57"/>
    <mergeCell ref="QCW56:QDC57"/>
    <mergeCell ref="QDD56:QDE57"/>
    <mergeCell ref="QDF56:QDG57"/>
    <mergeCell ref="QDH56:QDK57"/>
    <mergeCell ref="QDL56:QDL57"/>
    <mergeCell ref="QDM56:QDS57"/>
    <mergeCell ref="QDT56:QDU57"/>
    <mergeCell ref="QDV56:QDW57"/>
    <mergeCell ref="QDX56:QEA57"/>
    <mergeCell ref="QEB56:QEB57"/>
    <mergeCell ref="QEC56:QEI57"/>
    <mergeCell ref="QEJ56:QEK57"/>
    <mergeCell ref="QEL56:QEM57"/>
    <mergeCell ref="QEN56:QEQ57"/>
    <mergeCell ref="QER56:QER57"/>
    <mergeCell ref="QES56:QEY57"/>
    <mergeCell ref="QEZ56:QFA57"/>
    <mergeCell ref="QFB56:QFC57"/>
    <mergeCell ref="QFD56:QFG57"/>
    <mergeCell ref="QFH56:QFH57"/>
    <mergeCell ref="QFI56:QFO57"/>
    <mergeCell ref="QFP56:QFQ57"/>
    <mergeCell ref="QFR56:QFS57"/>
    <mergeCell ref="QFT56:QFW57"/>
    <mergeCell ref="QFX56:QFX57"/>
    <mergeCell ref="PXX56:PXX57"/>
    <mergeCell ref="PXY56:PYE57"/>
    <mergeCell ref="PYF56:PYG57"/>
    <mergeCell ref="PYH56:PYI57"/>
    <mergeCell ref="PYJ56:PYM57"/>
    <mergeCell ref="PYN56:PYN57"/>
    <mergeCell ref="PYO56:PYU57"/>
    <mergeCell ref="PYV56:PYW57"/>
    <mergeCell ref="PYX56:PYY57"/>
    <mergeCell ref="PYZ56:PZC57"/>
    <mergeCell ref="PZD56:PZD57"/>
    <mergeCell ref="PZE56:PZK57"/>
    <mergeCell ref="PZL56:PZM57"/>
    <mergeCell ref="PZN56:PZO57"/>
    <mergeCell ref="PZP56:PZS57"/>
    <mergeCell ref="PZT56:PZT57"/>
    <mergeCell ref="PZU56:QAA57"/>
    <mergeCell ref="QAB56:QAC57"/>
    <mergeCell ref="QAD56:QAE57"/>
    <mergeCell ref="QAF56:QAI57"/>
    <mergeCell ref="QAJ56:QAJ57"/>
    <mergeCell ref="QAK56:QAQ57"/>
    <mergeCell ref="QAR56:QAS57"/>
    <mergeCell ref="QAT56:QAU57"/>
    <mergeCell ref="QAV56:QAY57"/>
    <mergeCell ref="QAZ56:QAZ57"/>
    <mergeCell ref="QBA56:QBG57"/>
    <mergeCell ref="QBH56:QBI57"/>
    <mergeCell ref="QBJ56:QBK57"/>
    <mergeCell ref="QBL56:QBO57"/>
    <mergeCell ref="QBP56:QBP57"/>
    <mergeCell ref="QBQ56:QBW57"/>
    <mergeCell ref="QBX56:QBY57"/>
    <mergeCell ref="PTX56:PTY57"/>
    <mergeCell ref="PTZ56:PUA57"/>
    <mergeCell ref="PUB56:PUE57"/>
    <mergeCell ref="PUF56:PUF57"/>
    <mergeCell ref="PUG56:PUM57"/>
    <mergeCell ref="PUN56:PUO57"/>
    <mergeCell ref="PUP56:PUQ57"/>
    <mergeCell ref="PUR56:PUU57"/>
    <mergeCell ref="PUV56:PUV57"/>
    <mergeCell ref="PUW56:PVC57"/>
    <mergeCell ref="PVD56:PVE57"/>
    <mergeCell ref="PVF56:PVG57"/>
    <mergeCell ref="PVH56:PVK57"/>
    <mergeCell ref="PVL56:PVL57"/>
    <mergeCell ref="PVM56:PVS57"/>
    <mergeCell ref="PVT56:PVU57"/>
    <mergeCell ref="PVV56:PVW57"/>
    <mergeCell ref="PVX56:PWA57"/>
    <mergeCell ref="PWB56:PWB57"/>
    <mergeCell ref="PWC56:PWI57"/>
    <mergeCell ref="PWJ56:PWK57"/>
    <mergeCell ref="PWL56:PWM57"/>
    <mergeCell ref="PWN56:PWQ57"/>
    <mergeCell ref="PWR56:PWR57"/>
    <mergeCell ref="PWS56:PWY57"/>
    <mergeCell ref="PWZ56:PXA57"/>
    <mergeCell ref="PXB56:PXC57"/>
    <mergeCell ref="PXD56:PXG57"/>
    <mergeCell ref="PXH56:PXH57"/>
    <mergeCell ref="PXI56:PXO57"/>
    <mergeCell ref="PXP56:PXQ57"/>
    <mergeCell ref="PXR56:PXS57"/>
    <mergeCell ref="PXT56:PXW57"/>
    <mergeCell ref="PPT56:PPW57"/>
    <mergeCell ref="PPX56:PPX57"/>
    <mergeCell ref="PPY56:PQE57"/>
    <mergeCell ref="PQF56:PQG57"/>
    <mergeCell ref="PQH56:PQI57"/>
    <mergeCell ref="PQJ56:PQM57"/>
    <mergeCell ref="PQN56:PQN57"/>
    <mergeCell ref="PQO56:PQU57"/>
    <mergeCell ref="PQV56:PQW57"/>
    <mergeCell ref="PQX56:PQY57"/>
    <mergeCell ref="PQZ56:PRC57"/>
    <mergeCell ref="PRD56:PRD57"/>
    <mergeCell ref="PRE56:PRK57"/>
    <mergeCell ref="PRL56:PRM57"/>
    <mergeCell ref="PRN56:PRO57"/>
    <mergeCell ref="PRP56:PRS57"/>
    <mergeCell ref="PRT56:PRT57"/>
    <mergeCell ref="PRU56:PSA57"/>
    <mergeCell ref="PSB56:PSC57"/>
    <mergeCell ref="PSD56:PSE57"/>
    <mergeCell ref="PSF56:PSI57"/>
    <mergeCell ref="PSJ56:PSJ57"/>
    <mergeCell ref="PSK56:PSQ57"/>
    <mergeCell ref="PSR56:PSS57"/>
    <mergeCell ref="PST56:PSU57"/>
    <mergeCell ref="PSV56:PSY57"/>
    <mergeCell ref="PSZ56:PSZ57"/>
    <mergeCell ref="PTA56:PTG57"/>
    <mergeCell ref="PTH56:PTI57"/>
    <mergeCell ref="PTJ56:PTK57"/>
    <mergeCell ref="PTL56:PTO57"/>
    <mergeCell ref="PTP56:PTP57"/>
    <mergeCell ref="PTQ56:PTW57"/>
    <mergeCell ref="PLQ56:PLW57"/>
    <mergeCell ref="PLX56:PLY57"/>
    <mergeCell ref="PLZ56:PMA57"/>
    <mergeCell ref="PMB56:PME57"/>
    <mergeCell ref="PMF56:PMF57"/>
    <mergeCell ref="PMG56:PMM57"/>
    <mergeCell ref="PMN56:PMO57"/>
    <mergeCell ref="PMP56:PMQ57"/>
    <mergeCell ref="PMR56:PMU57"/>
    <mergeCell ref="PMV56:PMV57"/>
    <mergeCell ref="PMW56:PNC57"/>
    <mergeCell ref="PND56:PNE57"/>
    <mergeCell ref="PNF56:PNG57"/>
    <mergeCell ref="PNH56:PNK57"/>
    <mergeCell ref="PNL56:PNL57"/>
    <mergeCell ref="PNM56:PNS57"/>
    <mergeCell ref="PNT56:PNU57"/>
    <mergeCell ref="PNV56:PNW57"/>
    <mergeCell ref="PNX56:POA57"/>
    <mergeCell ref="POB56:POB57"/>
    <mergeCell ref="POC56:POI57"/>
    <mergeCell ref="POJ56:POK57"/>
    <mergeCell ref="POL56:POM57"/>
    <mergeCell ref="PON56:POQ57"/>
    <mergeCell ref="POR56:POR57"/>
    <mergeCell ref="POS56:POY57"/>
    <mergeCell ref="POZ56:PPA57"/>
    <mergeCell ref="PPB56:PPC57"/>
    <mergeCell ref="PPD56:PPG57"/>
    <mergeCell ref="PPH56:PPH57"/>
    <mergeCell ref="PPI56:PPO57"/>
    <mergeCell ref="PPP56:PPQ57"/>
    <mergeCell ref="PPR56:PPS57"/>
    <mergeCell ref="PHR56:PHS57"/>
    <mergeCell ref="PHT56:PHW57"/>
    <mergeCell ref="PHX56:PHX57"/>
    <mergeCell ref="PHY56:PIE57"/>
    <mergeCell ref="PIF56:PIG57"/>
    <mergeCell ref="PIH56:PII57"/>
    <mergeCell ref="PIJ56:PIM57"/>
    <mergeCell ref="PIN56:PIN57"/>
    <mergeCell ref="PIO56:PIU57"/>
    <mergeCell ref="PIV56:PIW57"/>
    <mergeCell ref="PIX56:PIY57"/>
    <mergeCell ref="PIZ56:PJC57"/>
    <mergeCell ref="PJD56:PJD57"/>
    <mergeCell ref="PJE56:PJK57"/>
    <mergeCell ref="PJL56:PJM57"/>
    <mergeCell ref="PJN56:PJO57"/>
    <mergeCell ref="PJP56:PJS57"/>
    <mergeCell ref="PJT56:PJT57"/>
    <mergeCell ref="PJU56:PKA57"/>
    <mergeCell ref="PKB56:PKC57"/>
    <mergeCell ref="PKD56:PKE57"/>
    <mergeCell ref="PKF56:PKI57"/>
    <mergeCell ref="PKJ56:PKJ57"/>
    <mergeCell ref="PKK56:PKQ57"/>
    <mergeCell ref="PKR56:PKS57"/>
    <mergeCell ref="PKT56:PKU57"/>
    <mergeCell ref="PKV56:PKY57"/>
    <mergeCell ref="PKZ56:PKZ57"/>
    <mergeCell ref="PLA56:PLG57"/>
    <mergeCell ref="PLH56:PLI57"/>
    <mergeCell ref="PLJ56:PLK57"/>
    <mergeCell ref="PLL56:PLO57"/>
    <mergeCell ref="PLP56:PLP57"/>
    <mergeCell ref="PDP56:PDP57"/>
    <mergeCell ref="PDQ56:PDW57"/>
    <mergeCell ref="PDX56:PDY57"/>
    <mergeCell ref="PDZ56:PEA57"/>
    <mergeCell ref="PEB56:PEE57"/>
    <mergeCell ref="PEF56:PEF57"/>
    <mergeCell ref="PEG56:PEM57"/>
    <mergeCell ref="PEN56:PEO57"/>
    <mergeCell ref="PEP56:PEQ57"/>
    <mergeCell ref="PER56:PEU57"/>
    <mergeCell ref="PEV56:PEV57"/>
    <mergeCell ref="PEW56:PFC57"/>
    <mergeCell ref="PFD56:PFE57"/>
    <mergeCell ref="PFF56:PFG57"/>
    <mergeCell ref="PFH56:PFK57"/>
    <mergeCell ref="PFL56:PFL57"/>
    <mergeCell ref="PFM56:PFS57"/>
    <mergeCell ref="PFT56:PFU57"/>
    <mergeCell ref="PFV56:PFW57"/>
    <mergeCell ref="PFX56:PGA57"/>
    <mergeCell ref="PGB56:PGB57"/>
    <mergeCell ref="PGC56:PGI57"/>
    <mergeCell ref="PGJ56:PGK57"/>
    <mergeCell ref="PGL56:PGM57"/>
    <mergeCell ref="PGN56:PGQ57"/>
    <mergeCell ref="PGR56:PGR57"/>
    <mergeCell ref="PGS56:PGY57"/>
    <mergeCell ref="PGZ56:PHA57"/>
    <mergeCell ref="PHB56:PHC57"/>
    <mergeCell ref="PHD56:PHG57"/>
    <mergeCell ref="PHH56:PHH57"/>
    <mergeCell ref="PHI56:PHO57"/>
    <mergeCell ref="PHP56:PHQ57"/>
    <mergeCell ref="OZP56:OZQ57"/>
    <mergeCell ref="OZR56:OZS57"/>
    <mergeCell ref="OZT56:OZW57"/>
    <mergeCell ref="OZX56:OZX57"/>
    <mergeCell ref="OZY56:PAE57"/>
    <mergeCell ref="PAF56:PAG57"/>
    <mergeCell ref="PAH56:PAI57"/>
    <mergeCell ref="PAJ56:PAM57"/>
    <mergeCell ref="PAN56:PAN57"/>
    <mergeCell ref="PAO56:PAU57"/>
    <mergeCell ref="PAV56:PAW57"/>
    <mergeCell ref="PAX56:PAY57"/>
    <mergeCell ref="PAZ56:PBC57"/>
    <mergeCell ref="PBD56:PBD57"/>
    <mergeCell ref="PBE56:PBK57"/>
    <mergeCell ref="PBL56:PBM57"/>
    <mergeCell ref="PBN56:PBO57"/>
    <mergeCell ref="PBP56:PBS57"/>
    <mergeCell ref="PBT56:PBT57"/>
    <mergeCell ref="PBU56:PCA57"/>
    <mergeCell ref="PCB56:PCC57"/>
    <mergeCell ref="PCD56:PCE57"/>
    <mergeCell ref="PCF56:PCI57"/>
    <mergeCell ref="PCJ56:PCJ57"/>
    <mergeCell ref="PCK56:PCQ57"/>
    <mergeCell ref="PCR56:PCS57"/>
    <mergeCell ref="PCT56:PCU57"/>
    <mergeCell ref="PCV56:PCY57"/>
    <mergeCell ref="PCZ56:PCZ57"/>
    <mergeCell ref="PDA56:PDG57"/>
    <mergeCell ref="PDH56:PDI57"/>
    <mergeCell ref="PDJ56:PDK57"/>
    <mergeCell ref="PDL56:PDO57"/>
    <mergeCell ref="OVL56:OVO57"/>
    <mergeCell ref="OVP56:OVP57"/>
    <mergeCell ref="OVQ56:OVW57"/>
    <mergeCell ref="OVX56:OVY57"/>
    <mergeCell ref="OVZ56:OWA57"/>
    <mergeCell ref="OWB56:OWE57"/>
    <mergeCell ref="OWF56:OWF57"/>
    <mergeCell ref="OWG56:OWM57"/>
    <mergeCell ref="OWN56:OWO57"/>
    <mergeCell ref="OWP56:OWQ57"/>
    <mergeCell ref="OWR56:OWU57"/>
    <mergeCell ref="OWV56:OWV57"/>
    <mergeCell ref="OWW56:OXC57"/>
    <mergeCell ref="OXD56:OXE57"/>
    <mergeCell ref="OXF56:OXG57"/>
    <mergeCell ref="OXH56:OXK57"/>
    <mergeCell ref="OXL56:OXL57"/>
    <mergeCell ref="OXM56:OXS57"/>
    <mergeCell ref="OXT56:OXU57"/>
    <mergeCell ref="OXV56:OXW57"/>
    <mergeCell ref="OXX56:OYA57"/>
    <mergeCell ref="OYB56:OYB57"/>
    <mergeCell ref="OYC56:OYI57"/>
    <mergeCell ref="OYJ56:OYK57"/>
    <mergeCell ref="OYL56:OYM57"/>
    <mergeCell ref="OYN56:OYQ57"/>
    <mergeCell ref="OYR56:OYR57"/>
    <mergeCell ref="OYS56:OYY57"/>
    <mergeCell ref="OYZ56:OZA57"/>
    <mergeCell ref="OZB56:OZC57"/>
    <mergeCell ref="OZD56:OZG57"/>
    <mergeCell ref="OZH56:OZH57"/>
    <mergeCell ref="OZI56:OZO57"/>
    <mergeCell ref="ORI56:ORO57"/>
    <mergeCell ref="ORP56:ORQ57"/>
    <mergeCell ref="ORR56:ORS57"/>
    <mergeCell ref="ORT56:ORW57"/>
    <mergeCell ref="ORX56:ORX57"/>
    <mergeCell ref="ORY56:OSE57"/>
    <mergeCell ref="OSF56:OSG57"/>
    <mergeCell ref="OSH56:OSI57"/>
    <mergeCell ref="OSJ56:OSM57"/>
    <mergeCell ref="OSN56:OSN57"/>
    <mergeCell ref="OSO56:OSU57"/>
    <mergeCell ref="OSV56:OSW57"/>
    <mergeCell ref="OSX56:OSY57"/>
    <mergeCell ref="OSZ56:OTC57"/>
    <mergeCell ref="OTD56:OTD57"/>
    <mergeCell ref="OTE56:OTK57"/>
    <mergeCell ref="OTL56:OTM57"/>
    <mergeCell ref="OTN56:OTO57"/>
    <mergeCell ref="OTP56:OTS57"/>
    <mergeCell ref="OTT56:OTT57"/>
    <mergeCell ref="OTU56:OUA57"/>
    <mergeCell ref="OUB56:OUC57"/>
    <mergeCell ref="OUD56:OUE57"/>
    <mergeCell ref="OUF56:OUI57"/>
    <mergeCell ref="OUJ56:OUJ57"/>
    <mergeCell ref="OUK56:OUQ57"/>
    <mergeCell ref="OUR56:OUS57"/>
    <mergeCell ref="OUT56:OUU57"/>
    <mergeCell ref="OUV56:OUY57"/>
    <mergeCell ref="OUZ56:OUZ57"/>
    <mergeCell ref="OVA56:OVG57"/>
    <mergeCell ref="OVH56:OVI57"/>
    <mergeCell ref="OVJ56:OVK57"/>
    <mergeCell ref="ONJ56:ONK57"/>
    <mergeCell ref="ONL56:ONO57"/>
    <mergeCell ref="ONP56:ONP57"/>
    <mergeCell ref="ONQ56:ONW57"/>
    <mergeCell ref="ONX56:ONY57"/>
    <mergeCell ref="ONZ56:OOA57"/>
    <mergeCell ref="OOB56:OOE57"/>
    <mergeCell ref="OOF56:OOF57"/>
    <mergeCell ref="OOG56:OOM57"/>
    <mergeCell ref="OON56:OOO57"/>
    <mergeCell ref="OOP56:OOQ57"/>
    <mergeCell ref="OOR56:OOU57"/>
    <mergeCell ref="OOV56:OOV57"/>
    <mergeCell ref="OOW56:OPC57"/>
    <mergeCell ref="OPD56:OPE57"/>
    <mergeCell ref="OPF56:OPG57"/>
    <mergeCell ref="OPH56:OPK57"/>
    <mergeCell ref="OPL56:OPL57"/>
    <mergeCell ref="OPM56:OPS57"/>
    <mergeCell ref="OPT56:OPU57"/>
    <mergeCell ref="OPV56:OPW57"/>
    <mergeCell ref="OPX56:OQA57"/>
    <mergeCell ref="OQB56:OQB57"/>
    <mergeCell ref="OQC56:OQI57"/>
    <mergeCell ref="OQJ56:OQK57"/>
    <mergeCell ref="OQL56:OQM57"/>
    <mergeCell ref="OQN56:OQQ57"/>
    <mergeCell ref="OQR56:OQR57"/>
    <mergeCell ref="OQS56:OQY57"/>
    <mergeCell ref="OQZ56:ORA57"/>
    <mergeCell ref="ORB56:ORC57"/>
    <mergeCell ref="ORD56:ORG57"/>
    <mergeCell ref="ORH56:ORH57"/>
    <mergeCell ref="OJH56:OJH57"/>
    <mergeCell ref="OJI56:OJO57"/>
    <mergeCell ref="OJP56:OJQ57"/>
    <mergeCell ref="OJR56:OJS57"/>
    <mergeCell ref="OJT56:OJW57"/>
    <mergeCell ref="OJX56:OJX57"/>
    <mergeCell ref="OJY56:OKE57"/>
    <mergeCell ref="OKF56:OKG57"/>
    <mergeCell ref="OKH56:OKI57"/>
    <mergeCell ref="OKJ56:OKM57"/>
    <mergeCell ref="OKN56:OKN57"/>
    <mergeCell ref="OKO56:OKU57"/>
    <mergeCell ref="OKV56:OKW57"/>
    <mergeCell ref="OKX56:OKY57"/>
    <mergeCell ref="OKZ56:OLC57"/>
    <mergeCell ref="OLD56:OLD57"/>
    <mergeCell ref="OLE56:OLK57"/>
    <mergeCell ref="OLL56:OLM57"/>
    <mergeCell ref="OLN56:OLO57"/>
    <mergeCell ref="OLP56:OLS57"/>
    <mergeCell ref="OLT56:OLT57"/>
    <mergeCell ref="OLU56:OMA57"/>
    <mergeCell ref="OMB56:OMC57"/>
    <mergeCell ref="OMD56:OME57"/>
    <mergeCell ref="OMF56:OMI57"/>
    <mergeCell ref="OMJ56:OMJ57"/>
    <mergeCell ref="OMK56:OMQ57"/>
    <mergeCell ref="OMR56:OMS57"/>
    <mergeCell ref="OMT56:OMU57"/>
    <mergeCell ref="OMV56:OMY57"/>
    <mergeCell ref="OMZ56:OMZ57"/>
    <mergeCell ref="ONA56:ONG57"/>
    <mergeCell ref="ONH56:ONI57"/>
    <mergeCell ref="OFH56:OFI57"/>
    <mergeCell ref="OFJ56:OFK57"/>
    <mergeCell ref="OFL56:OFO57"/>
    <mergeCell ref="OFP56:OFP57"/>
    <mergeCell ref="OFQ56:OFW57"/>
    <mergeCell ref="OFX56:OFY57"/>
    <mergeCell ref="OFZ56:OGA57"/>
    <mergeCell ref="OGB56:OGE57"/>
    <mergeCell ref="OGF56:OGF57"/>
    <mergeCell ref="OGG56:OGM57"/>
    <mergeCell ref="OGN56:OGO57"/>
    <mergeCell ref="OGP56:OGQ57"/>
    <mergeCell ref="OGR56:OGU57"/>
    <mergeCell ref="OGV56:OGV57"/>
    <mergeCell ref="OGW56:OHC57"/>
    <mergeCell ref="OHD56:OHE57"/>
    <mergeCell ref="OHF56:OHG57"/>
    <mergeCell ref="OHH56:OHK57"/>
    <mergeCell ref="OHL56:OHL57"/>
    <mergeCell ref="OHM56:OHS57"/>
    <mergeCell ref="OHT56:OHU57"/>
    <mergeCell ref="OHV56:OHW57"/>
    <mergeCell ref="OHX56:OIA57"/>
    <mergeCell ref="OIB56:OIB57"/>
    <mergeCell ref="OIC56:OII57"/>
    <mergeCell ref="OIJ56:OIK57"/>
    <mergeCell ref="OIL56:OIM57"/>
    <mergeCell ref="OIN56:OIQ57"/>
    <mergeCell ref="OIR56:OIR57"/>
    <mergeCell ref="OIS56:OIY57"/>
    <mergeCell ref="OIZ56:OJA57"/>
    <mergeCell ref="OJB56:OJC57"/>
    <mergeCell ref="OJD56:OJG57"/>
    <mergeCell ref="OBD56:OBG57"/>
    <mergeCell ref="OBH56:OBH57"/>
    <mergeCell ref="OBI56:OBO57"/>
    <mergeCell ref="OBP56:OBQ57"/>
    <mergeCell ref="OBR56:OBS57"/>
    <mergeCell ref="OBT56:OBW57"/>
    <mergeCell ref="OBX56:OBX57"/>
    <mergeCell ref="OBY56:OCE57"/>
    <mergeCell ref="OCF56:OCG57"/>
    <mergeCell ref="OCH56:OCI57"/>
    <mergeCell ref="OCJ56:OCM57"/>
    <mergeCell ref="OCN56:OCN57"/>
    <mergeCell ref="OCO56:OCU57"/>
    <mergeCell ref="OCV56:OCW57"/>
    <mergeCell ref="OCX56:OCY57"/>
    <mergeCell ref="OCZ56:ODC57"/>
    <mergeCell ref="ODD56:ODD57"/>
    <mergeCell ref="ODE56:ODK57"/>
    <mergeCell ref="ODL56:ODM57"/>
    <mergeCell ref="ODN56:ODO57"/>
    <mergeCell ref="ODP56:ODS57"/>
    <mergeCell ref="ODT56:ODT57"/>
    <mergeCell ref="ODU56:OEA57"/>
    <mergeCell ref="OEB56:OEC57"/>
    <mergeCell ref="OED56:OEE57"/>
    <mergeCell ref="OEF56:OEI57"/>
    <mergeCell ref="OEJ56:OEJ57"/>
    <mergeCell ref="OEK56:OEQ57"/>
    <mergeCell ref="OER56:OES57"/>
    <mergeCell ref="OET56:OEU57"/>
    <mergeCell ref="OEV56:OEY57"/>
    <mergeCell ref="OEZ56:OEZ57"/>
    <mergeCell ref="OFA56:OFG57"/>
    <mergeCell ref="NXA56:NXG57"/>
    <mergeCell ref="NXH56:NXI57"/>
    <mergeCell ref="NXJ56:NXK57"/>
    <mergeCell ref="NXL56:NXO57"/>
    <mergeCell ref="NXP56:NXP57"/>
    <mergeCell ref="NXQ56:NXW57"/>
    <mergeCell ref="NXX56:NXY57"/>
    <mergeCell ref="NXZ56:NYA57"/>
    <mergeCell ref="NYB56:NYE57"/>
    <mergeCell ref="NYF56:NYF57"/>
    <mergeCell ref="NYG56:NYM57"/>
    <mergeCell ref="NYN56:NYO57"/>
    <mergeCell ref="NYP56:NYQ57"/>
    <mergeCell ref="NYR56:NYU57"/>
    <mergeCell ref="NYV56:NYV57"/>
    <mergeCell ref="NYW56:NZC57"/>
    <mergeCell ref="NZD56:NZE57"/>
    <mergeCell ref="NZF56:NZG57"/>
    <mergeCell ref="NZH56:NZK57"/>
    <mergeCell ref="NZL56:NZL57"/>
    <mergeCell ref="NZM56:NZS57"/>
    <mergeCell ref="NZT56:NZU57"/>
    <mergeCell ref="NZV56:NZW57"/>
    <mergeCell ref="NZX56:OAA57"/>
    <mergeCell ref="OAB56:OAB57"/>
    <mergeCell ref="OAC56:OAI57"/>
    <mergeCell ref="OAJ56:OAK57"/>
    <mergeCell ref="OAL56:OAM57"/>
    <mergeCell ref="OAN56:OAQ57"/>
    <mergeCell ref="OAR56:OAR57"/>
    <mergeCell ref="OAS56:OAY57"/>
    <mergeCell ref="OAZ56:OBA57"/>
    <mergeCell ref="OBB56:OBC57"/>
    <mergeCell ref="NTB56:NTC57"/>
    <mergeCell ref="NTD56:NTG57"/>
    <mergeCell ref="NTH56:NTH57"/>
    <mergeCell ref="NTI56:NTO57"/>
    <mergeCell ref="NTP56:NTQ57"/>
    <mergeCell ref="NTR56:NTS57"/>
    <mergeCell ref="NTT56:NTW57"/>
    <mergeCell ref="NTX56:NTX57"/>
    <mergeCell ref="NTY56:NUE57"/>
    <mergeCell ref="NUF56:NUG57"/>
    <mergeCell ref="NUH56:NUI57"/>
    <mergeCell ref="NUJ56:NUM57"/>
    <mergeCell ref="NUN56:NUN57"/>
    <mergeCell ref="NUO56:NUU57"/>
    <mergeCell ref="NUV56:NUW57"/>
    <mergeCell ref="NUX56:NUY57"/>
    <mergeCell ref="NUZ56:NVC57"/>
    <mergeCell ref="NVD56:NVD57"/>
    <mergeCell ref="NVE56:NVK57"/>
    <mergeCell ref="NVL56:NVM57"/>
    <mergeCell ref="NVN56:NVO57"/>
    <mergeCell ref="NVP56:NVS57"/>
    <mergeCell ref="NVT56:NVT57"/>
    <mergeCell ref="NVU56:NWA57"/>
    <mergeCell ref="NWB56:NWC57"/>
    <mergeCell ref="NWD56:NWE57"/>
    <mergeCell ref="NWF56:NWI57"/>
    <mergeCell ref="NWJ56:NWJ57"/>
    <mergeCell ref="NWK56:NWQ57"/>
    <mergeCell ref="NWR56:NWS57"/>
    <mergeCell ref="NWT56:NWU57"/>
    <mergeCell ref="NWV56:NWY57"/>
    <mergeCell ref="NWZ56:NWZ57"/>
    <mergeCell ref="NOZ56:NOZ57"/>
    <mergeCell ref="NPA56:NPG57"/>
    <mergeCell ref="NPH56:NPI57"/>
    <mergeCell ref="NPJ56:NPK57"/>
    <mergeCell ref="NPL56:NPO57"/>
    <mergeCell ref="NPP56:NPP57"/>
    <mergeCell ref="NPQ56:NPW57"/>
    <mergeCell ref="NPX56:NPY57"/>
    <mergeCell ref="NPZ56:NQA57"/>
    <mergeCell ref="NQB56:NQE57"/>
    <mergeCell ref="NQF56:NQF57"/>
    <mergeCell ref="NQG56:NQM57"/>
    <mergeCell ref="NQN56:NQO57"/>
    <mergeCell ref="NQP56:NQQ57"/>
    <mergeCell ref="NQR56:NQU57"/>
    <mergeCell ref="NQV56:NQV57"/>
    <mergeCell ref="NQW56:NRC57"/>
    <mergeCell ref="NRD56:NRE57"/>
    <mergeCell ref="NRF56:NRG57"/>
    <mergeCell ref="NRH56:NRK57"/>
    <mergeCell ref="NRL56:NRL57"/>
    <mergeCell ref="NRM56:NRS57"/>
    <mergeCell ref="NRT56:NRU57"/>
    <mergeCell ref="NRV56:NRW57"/>
    <mergeCell ref="NRX56:NSA57"/>
    <mergeCell ref="NSB56:NSB57"/>
    <mergeCell ref="NSC56:NSI57"/>
    <mergeCell ref="NSJ56:NSK57"/>
    <mergeCell ref="NSL56:NSM57"/>
    <mergeCell ref="NSN56:NSQ57"/>
    <mergeCell ref="NSR56:NSR57"/>
    <mergeCell ref="NSS56:NSY57"/>
    <mergeCell ref="NSZ56:NTA57"/>
    <mergeCell ref="NKZ56:NLA57"/>
    <mergeCell ref="NLB56:NLC57"/>
    <mergeCell ref="NLD56:NLG57"/>
    <mergeCell ref="NLH56:NLH57"/>
    <mergeCell ref="NLI56:NLO57"/>
    <mergeCell ref="NLP56:NLQ57"/>
    <mergeCell ref="NLR56:NLS57"/>
    <mergeCell ref="NLT56:NLW57"/>
    <mergeCell ref="NLX56:NLX57"/>
    <mergeCell ref="NLY56:NME57"/>
    <mergeCell ref="NMF56:NMG57"/>
    <mergeCell ref="NMH56:NMI57"/>
    <mergeCell ref="NMJ56:NMM57"/>
    <mergeCell ref="NMN56:NMN57"/>
    <mergeCell ref="NMO56:NMU57"/>
    <mergeCell ref="NMV56:NMW57"/>
    <mergeCell ref="NMX56:NMY57"/>
    <mergeCell ref="NMZ56:NNC57"/>
    <mergeCell ref="NND56:NND57"/>
    <mergeCell ref="NNE56:NNK57"/>
    <mergeCell ref="NNL56:NNM57"/>
    <mergeCell ref="NNN56:NNO57"/>
    <mergeCell ref="NNP56:NNS57"/>
    <mergeCell ref="NNT56:NNT57"/>
    <mergeCell ref="NNU56:NOA57"/>
    <mergeCell ref="NOB56:NOC57"/>
    <mergeCell ref="NOD56:NOE57"/>
    <mergeCell ref="NOF56:NOI57"/>
    <mergeCell ref="NOJ56:NOJ57"/>
    <mergeCell ref="NOK56:NOQ57"/>
    <mergeCell ref="NOR56:NOS57"/>
    <mergeCell ref="NOT56:NOU57"/>
    <mergeCell ref="NOV56:NOY57"/>
    <mergeCell ref="NGV56:NGY57"/>
    <mergeCell ref="NGZ56:NGZ57"/>
    <mergeCell ref="NHA56:NHG57"/>
    <mergeCell ref="NHH56:NHI57"/>
    <mergeCell ref="NHJ56:NHK57"/>
    <mergeCell ref="NHL56:NHO57"/>
    <mergeCell ref="NHP56:NHP57"/>
    <mergeCell ref="NHQ56:NHW57"/>
    <mergeCell ref="NHX56:NHY57"/>
    <mergeCell ref="NHZ56:NIA57"/>
    <mergeCell ref="NIB56:NIE57"/>
    <mergeCell ref="NIF56:NIF57"/>
    <mergeCell ref="NIG56:NIM57"/>
    <mergeCell ref="NIN56:NIO57"/>
    <mergeCell ref="NIP56:NIQ57"/>
    <mergeCell ref="NIR56:NIU57"/>
    <mergeCell ref="NIV56:NIV57"/>
    <mergeCell ref="NIW56:NJC57"/>
    <mergeCell ref="NJD56:NJE57"/>
    <mergeCell ref="NJF56:NJG57"/>
    <mergeCell ref="NJH56:NJK57"/>
    <mergeCell ref="NJL56:NJL57"/>
    <mergeCell ref="NJM56:NJS57"/>
    <mergeCell ref="NJT56:NJU57"/>
    <mergeCell ref="NJV56:NJW57"/>
    <mergeCell ref="NJX56:NKA57"/>
    <mergeCell ref="NKB56:NKB57"/>
    <mergeCell ref="NKC56:NKI57"/>
    <mergeCell ref="NKJ56:NKK57"/>
    <mergeCell ref="NKL56:NKM57"/>
    <mergeCell ref="NKN56:NKQ57"/>
    <mergeCell ref="NKR56:NKR57"/>
    <mergeCell ref="NKS56:NKY57"/>
    <mergeCell ref="NCS56:NCY57"/>
    <mergeCell ref="NCZ56:NDA57"/>
    <mergeCell ref="NDB56:NDC57"/>
    <mergeCell ref="NDD56:NDG57"/>
    <mergeCell ref="NDH56:NDH57"/>
    <mergeCell ref="NDI56:NDO57"/>
    <mergeCell ref="NDP56:NDQ57"/>
    <mergeCell ref="NDR56:NDS57"/>
    <mergeCell ref="NDT56:NDW57"/>
    <mergeCell ref="NDX56:NDX57"/>
    <mergeCell ref="NDY56:NEE57"/>
    <mergeCell ref="NEF56:NEG57"/>
    <mergeCell ref="NEH56:NEI57"/>
    <mergeCell ref="NEJ56:NEM57"/>
    <mergeCell ref="NEN56:NEN57"/>
    <mergeCell ref="NEO56:NEU57"/>
    <mergeCell ref="NEV56:NEW57"/>
    <mergeCell ref="NEX56:NEY57"/>
    <mergeCell ref="NEZ56:NFC57"/>
    <mergeCell ref="NFD56:NFD57"/>
    <mergeCell ref="NFE56:NFK57"/>
    <mergeCell ref="NFL56:NFM57"/>
    <mergeCell ref="NFN56:NFO57"/>
    <mergeCell ref="NFP56:NFS57"/>
    <mergeCell ref="NFT56:NFT57"/>
    <mergeCell ref="NFU56:NGA57"/>
    <mergeCell ref="NGB56:NGC57"/>
    <mergeCell ref="NGD56:NGE57"/>
    <mergeCell ref="NGF56:NGI57"/>
    <mergeCell ref="NGJ56:NGJ57"/>
    <mergeCell ref="NGK56:NGQ57"/>
    <mergeCell ref="NGR56:NGS57"/>
    <mergeCell ref="NGT56:NGU57"/>
    <mergeCell ref="MYT56:MYU57"/>
    <mergeCell ref="MYV56:MYY57"/>
    <mergeCell ref="MYZ56:MYZ57"/>
    <mergeCell ref="MZA56:MZG57"/>
    <mergeCell ref="MZH56:MZI57"/>
    <mergeCell ref="MZJ56:MZK57"/>
    <mergeCell ref="MZL56:MZO57"/>
    <mergeCell ref="MZP56:MZP57"/>
    <mergeCell ref="MZQ56:MZW57"/>
    <mergeCell ref="MZX56:MZY57"/>
    <mergeCell ref="MZZ56:NAA57"/>
    <mergeCell ref="NAB56:NAE57"/>
    <mergeCell ref="NAF56:NAF57"/>
    <mergeCell ref="NAG56:NAM57"/>
    <mergeCell ref="NAN56:NAO57"/>
    <mergeCell ref="NAP56:NAQ57"/>
    <mergeCell ref="NAR56:NAU57"/>
    <mergeCell ref="NAV56:NAV57"/>
    <mergeCell ref="NAW56:NBC57"/>
    <mergeCell ref="NBD56:NBE57"/>
    <mergeCell ref="NBF56:NBG57"/>
    <mergeCell ref="NBH56:NBK57"/>
    <mergeCell ref="NBL56:NBL57"/>
    <mergeCell ref="NBM56:NBS57"/>
    <mergeCell ref="NBT56:NBU57"/>
    <mergeCell ref="NBV56:NBW57"/>
    <mergeCell ref="NBX56:NCA57"/>
    <mergeCell ref="NCB56:NCB57"/>
    <mergeCell ref="NCC56:NCI57"/>
    <mergeCell ref="NCJ56:NCK57"/>
    <mergeCell ref="NCL56:NCM57"/>
    <mergeCell ref="NCN56:NCQ57"/>
    <mergeCell ref="NCR56:NCR57"/>
    <mergeCell ref="MUR56:MUR57"/>
    <mergeCell ref="MUS56:MUY57"/>
    <mergeCell ref="MUZ56:MVA57"/>
    <mergeCell ref="MVB56:MVC57"/>
    <mergeCell ref="MVD56:MVG57"/>
    <mergeCell ref="MVH56:MVH57"/>
    <mergeCell ref="MVI56:MVO57"/>
    <mergeCell ref="MVP56:MVQ57"/>
    <mergeCell ref="MVR56:MVS57"/>
    <mergeCell ref="MVT56:MVW57"/>
    <mergeCell ref="MVX56:MVX57"/>
    <mergeCell ref="MVY56:MWE57"/>
    <mergeCell ref="MWF56:MWG57"/>
    <mergeCell ref="MWH56:MWI57"/>
    <mergeCell ref="MWJ56:MWM57"/>
    <mergeCell ref="MWN56:MWN57"/>
    <mergeCell ref="MWO56:MWU57"/>
    <mergeCell ref="MWV56:MWW57"/>
    <mergeCell ref="MWX56:MWY57"/>
    <mergeCell ref="MWZ56:MXC57"/>
    <mergeCell ref="MXD56:MXD57"/>
    <mergeCell ref="MXE56:MXK57"/>
    <mergeCell ref="MXL56:MXM57"/>
    <mergeCell ref="MXN56:MXO57"/>
    <mergeCell ref="MXP56:MXS57"/>
    <mergeCell ref="MXT56:MXT57"/>
    <mergeCell ref="MXU56:MYA57"/>
    <mergeCell ref="MYB56:MYC57"/>
    <mergeCell ref="MYD56:MYE57"/>
    <mergeCell ref="MYF56:MYI57"/>
    <mergeCell ref="MYJ56:MYJ57"/>
    <mergeCell ref="MYK56:MYQ57"/>
    <mergeCell ref="MYR56:MYS57"/>
    <mergeCell ref="MQR56:MQS57"/>
    <mergeCell ref="MQT56:MQU57"/>
    <mergeCell ref="MQV56:MQY57"/>
    <mergeCell ref="MQZ56:MQZ57"/>
    <mergeCell ref="MRA56:MRG57"/>
    <mergeCell ref="MRH56:MRI57"/>
    <mergeCell ref="MRJ56:MRK57"/>
    <mergeCell ref="MRL56:MRO57"/>
    <mergeCell ref="MRP56:MRP57"/>
    <mergeCell ref="MRQ56:MRW57"/>
    <mergeCell ref="MRX56:MRY57"/>
    <mergeCell ref="MRZ56:MSA57"/>
    <mergeCell ref="MSB56:MSE57"/>
    <mergeCell ref="MSF56:MSF57"/>
    <mergeCell ref="MSG56:MSM57"/>
    <mergeCell ref="MSN56:MSO57"/>
    <mergeCell ref="MSP56:MSQ57"/>
    <mergeCell ref="MSR56:MSU57"/>
    <mergeCell ref="MSV56:MSV57"/>
    <mergeCell ref="MSW56:MTC57"/>
    <mergeCell ref="MTD56:MTE57"/>
    <mergeCell ref="MTF56:MTG57"/>
    <mergeCell ref="MTH56:MTK57"/>
    <mergeCell ref="MTL56:MTL57"/>
    <mergeCell ref="MTM56:MTS57"/>
    <mergeCell ref="MTT56:MTU57"/>
    <mergeCell ref="MTV56:MTW57"/>
    <mergeCell ref="MTX56:MUA57"/>
    <mergeCell ref="MUB56:MUB57"/>
    <mergeCell ref="MUC56:MUI57"/>
    <mergeCell ref="MUJ56:MUK57"/>
    <mergeCell ref="MUL56:MUM57"/>
    <mergeCell ref="MUN56:MUQ57"/>
    <mergeCell ref="MMN56:MMQ57"/>
    <mergeCell ref="MMR56:MMR57"/>
    <mergeCell ref="MMS56:MMY57"/>
    <mergeCell ref="MMZ56:MNA57"/>
    <mergeCell ref="MNB56:MNC57"/>
    <mergeCell ref="MND56:MNG57"/>
    <mergeCell ref="MNH56:MNH57"/>
    <mergeCell ref="MNI56:MNO57"/>
    <mergeCell ref="MNP56:MNQ57"/>
    <mergeCell ref="MNR56:MNS57"/>
    <mergeCell ref="MNT56:MNW57"/>
    <mergeCell ref="MNX56:MNX57"/>
    <mergeCell ref="MNY56:MOE57"/>
    <mergeCell ref="MOF56:MOG57"/>
    <mergeCell ref="MOH56:MOI57"/>
    <mergeCell ref="MOJ56:MOM57"/>
    <mergeCell ref="MON56:MON57"/>
    <mergeCell ref="MOO56:MOU57"/>
    <mergeCell ref="MOV56:MOW57"/>
    <mergeCell ref="MOX56:MOY57"/>
    <mergeCell ref="MOZ56:MPC57"/>
    <mergeCell ref="MPD56:MPD57"/>
    <mergeCell ref="MPE56:MPK57"/>
    <mergeCell ref="MPL56:MPM57"/>
    <mergeCell ref="MPN56:MPO57"/>
    <mergeCell ref="MPP56:MPS57"/>
    <mergeCell ref="MPT56:MPT57"/>
    <mergeCell ref="MPU56:MQA57"/>
    <mergeCell ref="MQB56:MQC57"/>
    <mergeCell ref="MQD56:MQE57"/>
    <mergeCell ref="MQF56:MQI57"/>
    <mergeCell ref="MQJ56:MQJ57"/>
    <mergeCell ref="MQK56:MQQ57"/>
    <mergeCell ref="MIK56:MIQ57"/>
    <mergeCell ref="MIR56:MIS57"/>
    <mergeCell ref="MIT56:MIU57"/>
    <mergeCell ref="MIV56:MIY57"/>
    <mergeCell ref="MIZ56:MIZ57"/>
    <mergeCell ref="MJA56:MJG57"/>
    <mergeCell ref="MJH56:MJI57"/>
    <mergeCell ref="MJJ56:MJK57"/>
    <mergeCell ref="MJL56:MJO57"/>
    <mergeCell ref="MJP56:MJP57"/>
    <mergeCell ref="MJQ56:MJW57"/>
    <mergeCell ref="MJX56:MJY57"/>
    <mergeCell ref="MJZ56:MKA57"/>
    <mergeCell ref="MKB56:MKE57"/>
    <mergeCell ref="MKF56:MKF57"/>
    <mergeCell ref="MKG56:MKM57"/>
    <mergeCell ref="MKN56:MKO57"/>
    <mergeCell ref="MKP56:MKQ57"/>
    <mergeCell ref="MKR56:MKU57"/>
    <mergeCell ref="MKV56:MKV57"/>
    <mergeCell ref="MKW56:MLC57"/>
    <mergeCell ref="MLD56:MLE57"/>
    <mergeCell ref="MLF56:MLG57"/>
    <mergeCell ref="MLH56:MLK57"/>
    <mergeCell ref="MLL56:MLL57"/>
    <mergeCell ref="MLM56:MLS57"/>
    <mergeCell ref="MLT56:MLU57"/>
    <mergeCell ref="MLV56:MLW57"/>
    <mergeCell ref="MLX56:MMA57"/>
    <mergeCell ref="MMB56:MMB57"/>
    <mergeCell ref="MMC56:MMI57"/>
    <mergeCell ref="MMJ56:MMK57"/>
    <mergeCell ref="MML56:MMM57"/>
    <mergeCell ref="MEL56:MEM57"/>
    <mergeCell ref="MEN56:MEQ57"/>
    <mergeCell ref="MER56:MER57"/>
    <mergeCell ref="MES56:MEY57"/>
    <mergeCell ref="MEZ56:MFA57"/>
    <mergeCell ref="MFB56:MFC57"/>
    <mergeCell ref="MFD56:MFG57"/>
    <mergeCell ref="MFH56:MFH57"/>
    <mergeCell ref="MFI56:MFO57"/>
    <mergeCell ref="MFP56:MFQ57"/>
    <mergeCell ref="MFR56:MFS57"/>
    <mergeCell ref="MFT56:MFW57"/>
    <mergeCell ref="MFX56:MFX57"/>
    <mergeCell ref="MFY56:MGE57"/>
    <mergeCell ref="MGF56:MGG57"/>
    <mergeCell ref="MGH56:MGI57"/>
    <mergeCell ref="MGJ56:MGM57"/>
    <mergeCell ref="MGN56:MGN57"/>
    <mergeCell ref="MGO56:MGU57"/>
    <mergeCell ref="MGV56:MGW57"/>
    <mergeCell ref="MGX56:MGY57"/>
    <mergeCell ref="MGZ56:MHC57"/>
    <mergeCell ref="MHD56:MHD57"/>
    <mergeCell ref="MHE56:MHK57"/>
    <mergeCell ref="MHL56:MHM57"/>
    <mergeCell ref="MHN56:MHO57"/>
    <mergeCell ref="MHP56:MHS57"/>
    <mergeCell ref="MHT56:MHT57"/>
    <mergeCell ref="MHU56:MIA57"/>
    <mergeCell ref="MIB56:MIC57"/>
    <mergeCell ref="MID56:MIE57"/>
    <mergeCell ref="MIF56:MII57"/>
    <mergeCell ref="MIJ56:MIJ57"/>
    <mergeCell ref="MAJ56:MAJ57"/>
    <mergeCell ref="MAK56:MAQ57"/>
    <mergeCell ref="MAR56:MAS57"/>
    <mergeCell ref="MAT56:MAU57"/>
    <mergeCell ref="MAV56:MAY57"/>
    <mergeCell ref="MAZ56:MAZ57"/>
    <mergeCell ref="MBA56:MBG57"/>
    <mergeCell ref="MBH56:MBI57"/>
    <mergeCell ref="MBJ56:MBK57"/>
    <mergeCell ref="MBL56:MBO57"/>
    <mergeCell ref="MBP56:MBP57"/>
    <mergeCell ref="MBQ56:MBW57"/>
    <mergeCell ref="MBX56:MBY57"/>
    <mergeCell ref="MBZ56:MCA57"/>
    <mergeCell ref="MCB56:MCE57"/>
    <mergeCell ref="MCF56:MCF57"/>
    <mergeCell ref="MCG56:MCM57"/>
    <mergeCell ref="MCN56:MCO57"/>
    <mergeCell ref="MCP56:MCQ57"/>
    <mergeCell ref="MCR56:MCU57"/>
    <mergeCell ref="MCV56:MCV57"/>
    <mergeCell ref="MCW56:MDC57"/>
    <mergeCell ref="MDD56:MDE57"/>
    <mergeCell ref="MDF56:MDG57"/>
    <mergeCell ref="MDH56:MDK57"/>
    <mergeCell ref="MDL56:MDL57"/>
    <mergeCell ref="MDM56:MDS57"/>
    <mergeCell ref="MDT56:MDU57"/>
    <mergeCell ref="MDV56:MDW57"/>
    <mergeCell ref="MDX56:MEA57"/>
    <mergeCell ref="MEB56:MEB57"/>
    <mergeCell ref="MEC56:MEI57"/>
    <mergeCell ref="MEJ56:MEK57"/>
    <mergeCell ref="LWJ56:LWK57"/>
    <mergeCell ref="LWL56:LWM57"/>
    <mergeCell ref="LWN56:LWQ57"/>
    <mergeCell ref="LWR56:LWR57"/>
    <mergeCell ref="LWS56:LWY57"/>
    <mergeCell ref="LWZ56:LXA57"/>
    <mergeCell ref="LXB56:LXC57"/>
    <mergeCell ref="LXD56:LXG57"/>
    <mergeCell ref="LXH56:LXH57"/>
    <mergeCell ref="LXI56:LXO57"/>
    <mergeCell ref="LXP56:LXQ57"/>
    <mergeCell ref="LXR56:LXS57"/>
    <mergeCell ref="LXT56:LXW57"/>
    <mergeCell ref="LXX56:LXX57"/>
    <mergeCell ref="LXY56:LYE57"/>
    <mergeCell ref="LYF56:LYG57"/>
    <mergeCell ref="LYH56:LYI57"/>
    <mergeCell ref="LYJ56:LYM57"/>
    <mergeCell ref="LYN56:LYN57"/>
    <mergeCell ref="LYO56:LYU57"/>
    <mergeCell ref="LYV56:LYW57"/>
    <mergeCell ref="LYX56:LYY57"/>
    <mergeCell ref="LYZ56:LZC57"/>
    <mergeCell ref="LZD56:LZD57"/>
    <mergeCell ref="LZE56:LZK57"/>
    <mergeCell ref="LZL56:LZM57"/>
    <mergeCell ref="LZN56:LZO57"/>
    <mergeCell ref="LZP56:LZS57"/>
    <mergeCell ref="LZT56:LZT57"/>
    <mergeCell ref="LZU56:MAA57"/>
    <mergeCell ref="MAB56:MAC57"/>
    <mergeCell ref="MAD56:MAE57"/>
    <mergeCell ref="MAF56:MAI57"/>
    <mergeCell ref="LSF56:LSI57"/>
    <mergeCell ref="LSJ56:LSJ57"/>
    <mergeCell ref="LSK56:LSQ57"/>
    <mergeCell ref="LSR56:LSS57"/>
    <mergeCell ref="LST56:LSU57"/>
    <mergeCell ref="LSV56:LSY57"/>
    <mergeCell ref="LSZ56:LSZ57"/>
    <mergeCell ref="LTA56:LTG57"/>
    <mergeCell ref="LTH56:LTI57"/>
    <mergeCell ref="LTJ56:LTK57"/>
    <mergeCell ref="LTL56:LTO57"/>
    <mergeCell ref="LTP56:LTP57"/>
    <mergeCell ref="LTQ56:LTW57"/>
    <mergeCell ref="LTX56:LTY57"/>
    <mergeCell ref="LTZ56:LUA57"/>
    <mergeCell ref="LUB56:LUE57"/>
    <mergeCell ref="LUF56:LUF57"/>
    <mergeCell ref="LUG56:LUM57"/>
    <mergeCell ref="LUN56:LUO57"/>
    <mergeCell ref="LUP56:LUQ57"/>
    <mergeCell ref="LUR56:LUU57"/>
    <mergeCell ref="LUV56:LUV57"/>
    <mergeCell ref="LUW56:LVC57"/>
    <mergeCell ref="LVD56:LVE57"/>
    <mergeCell ref="LVF56:LVG57"/>
    <mergeCell ref="LVH56:LVK57"/>
    <mergeCell ref="LVL56:LVL57"/>
    <mergeCell ref="LVM56:LVS57"/>
    <mergeCell ref="LVT56:LVU57"/>
    <mergeCell ref="LVV56:LVW57"/>
    <mergeCell ref="LVX56:LWA57"/>
    <mergeCell ref="LWB56:LWB57"/>
    <mergeCell ref="LWC56:LWI57"/>
    <mergeCell ref="LOC56:LOI57"/>
    <mergeCell ref="LOJ56:LOK57"/>
    <mergeCell ref="LOL56:LOM57"/>
    <mergeCell ref="LON56:LOQ57"/>
    <mergeCell ref="LOR56:LOR57"/>
    <mergeCell ref="LOS56:LOY57"/>
    <mergeCell ref="LOZ56:LPA57"/>
    <mergeCell ref="LPB56:LPC57"/>
    <mergeCell ref="LPD56:LPG57"/>
    <mergeCell ref="LPH56:LPH57"/>
    <mergeCell ref="LPI56:LPO57"/>
    <mergeCell ref="LPP56:LPQ57"/>
    <mergeCell ref="LPR56:LPS57"/>
    <mergeCell ref="LPT56:LPW57"/>
    <mergeCell ref="LPX56:LPX57"/>
    <mergeCell ref="LPY56:LQE57"/>
    <mergeCell ref="LQF56:LQG57"/>
    <mergeCell ref="LQH56:LQI57"/>
    <mergeCell ref="LQJ56:LQM57"/>
    <mergeCell ref="LQN56:LQN57"/>
    <mergeCell ref="LQO56:LQU57"/>
    <mergeCell ref="LQV56:LQW57"/>
    <mergeCell ref="LQX56:LQY57"/>
    <mergeCell ref="LQZ56:LRC57"/>
    <mergeCell ref="LRD56:LRD57"/>
    <mergeCell ref="LRE56:LRK57"/>
    <mergeCell ref="LRL56:LRM57"/>
    <mergeCell ref="LRN56:LRO57"/>
    <mergeCell ref="LRP56:LRS57"/>
    <mergeCell ref="LRT56:LRT57"/>
    <mergeCell ref="LRU56:LSA57"/>
    <mergeCell ref="LSB56:LSC57"/>
    <mergeCell ref="LSD56:LSE57"/>
    <mergeCell ref="LKD56:LKE57"/>
    <mergeCell ref="LKF56:LKI57"/>
    <mergeCell ref="LKJ56:LKJ57"/>
    <mergeCell ref="LKK56:LKQ57"/>
    <mergeCell ref="LKR56:LKS57"/>
    <mergeCell ref="LKT56:LKU57"/>
    <mergeCell ref="LKV56:LKY57"/>
    <mergeCell ref="LKZ56:LKZ57"/>
    <mergeCell ref="LLA56:LLG57"/>
    <mergeCell ref="LLH56:LLI57"/>
    <mergeCell ref="LLJ56:LLK57"/>
    <mergeCell ref="LLL56:LLO57"/>
    <mergeCell ref="LLP56:LLP57"/>
    <mergeCell ref="LLQ56:LLW57"/>
    <mergeCell ref="LLX56:LLY57"/>
    <mergeCell ref="LLZ56:LMA57"/>
    <mergeCell ref="LMB56:LME57"/>
    <mergeCell ref="LMF56:LMF57"/>
    <mergeCell ref="LMG56:LMM57"/>
    <mergeCell ref="LMN56:LMO57"/>
    <mergeCell ref="LMP56:LMQ57"/>
    <mergeCell ref="LMR56:LMU57"/>
    <mergeCell ref="LMV56:LMV57"/>
    <mergeCell ref="LMW56:LNC57"/>
    <mergeCell ref="LND56:LNE57"/>
    <mergeCell ref="LNF56:LNG57"/>
    <mergeCell ref="LNH56:LNK57"/>
    <mergeCell ref="LNL56:LNL57"/>
    <mergeCell ref="LNM56:LNS57"/>
    <mergeCell ref="LNT56:LNU57"/>
    <mergeCell ref="LNV56:LNW57"/>
    <mergeCell ref="LNX56:LOA57"/>
    <mergeCell ref="LOB56:LOB57"/>
    <mergeCell ref="LGB56:LGB57"/>
    <mergeCell ref="LGC56:LGI57"/>
    <mergeCell ref="LGJ56:LGK57"/>
    <mergeCell ref="LGL56:LGM57"/>
    <mergeCell ref="LGN56:LGQ57"/>
    <mergeCell ref="LGR56:LGR57"/>
    <mergeCell ref="LGS56:LGY57"/>
    <mergeCell ref="LGZ56:LHA57"/>
    <mergeCell ref="LHB56:LHC57"/>
    <mergeCell ref="LHD56:LHG57"/>
    <mergeCell ref="LHH56:LHH57"/>
    <mergeCell ref="LHI56:LHO57"/>
    <mergeCell ref="LHP56:LHQ57"/>
    <mergeCell ref="LHR56:LHS57"/>
    <mergeCell ref="LHT56:LHW57"/>
    <mergeCell ref="LHX56:LHX57"/>
    <mergeCell ref="LHY56:LIE57"/>
    <mergeCell ref="LIF56:LIG57"/>
    <mergeCell ref="LIH56:LII57"/>
    <mergeCell ref="LIJ56:LIM57"/>
    <mergeCell ref="LIN56:LIN57"/>
    <mergeCell ref="LIO56:LIU57"/>
    <mergeCell ref="LIV56:LIW57"/>
    <mergeCell ref="LIX56:LIY57"/>
    <mergeCell ref="LIZ56:LJC57"/>
    <mergeCell ref="LJD56:LJD57"/>
    <mergeCell ref="LJE56:LJK57"/>
    <mergeCell ref="LJL56:LJM57"/>
    <mergeCell ref="LJN56:LJO57"/>
    <mergeCell ref="LJP56:LJS57"/>
    <mergeCell ref="LJT56:LJT57"/>
    <mergeCell ref="LJU56:LKA57"/>
    <mergeCell ref="LKB56:LKC57"/>
    <mergeCell ref="LCB56:LCC57"/>
    <mergeCell ref="LCD56:LCE57"/>
    <mergeCell ref="LCF56:LCI57"/>
    <mergeCell ref="LCJ56:LCJ57"/>
    <mergeCell ref="LCK56:LCQ57"/>
    <mergeCell ref="LCR56:LCS57"/>
    <mergeCell ref="LCT56:LCU57"/>
    <mergeCell ref="LCV56:LCY57"/>
    <mergeCell ref="LCZ56:LCZ57"/>
    <mergeCell ref="LDA56:LDG57"/>
    <mergeCell ref="LDH56:LDI57"/>
    <mergeCell ref="LDJ56:LDK57"/>
    <mergeCell ref="LDL56:LDO57"/>
    <mergeCell ref="LDP56:LDP57"/>
    <mergeCell ref="LDQ56:LDW57"/>
    <mergeCell ref="LDX56:LDY57"/>
    <mergeCell ref="LDZ56:LEA57"/>
    <mergeCell ref="LEB56:LEE57"/>
    <mergeCell ref="LEF56:LEF57"/>
    <mergeCell ref="LEG56:LEM57"/>
    <mergeCell ref="LEN56:LEO57"/>
    <mergeCell ref="LEP56:LEQ57"/>
    <mergeCell ref="LER56:LEU57"/>
    <mergeCell ref="LEV56:LEV57"/>
    <mergeCell ref="LEW56:LFC57"/>
    <mergeCell ref="LFD56:LFE57"/>
    <mergeCell ref="LFF56:LFG57"/>
    <mergeCell ref="LFH56:LFK57"/>
    <mergeCell ref="LFL56:LFL57"/>
    <mergeCell ref="LFM56:LFS57"/>
    <mergeCell ref="LFT56:LFU57"/>
    <mergeCell ref="LFV56:LFW57"/>
    <mergeCell ref="LFX56:LGA57"/>
    <mergeCell ref="KXX56:KYA57"/>
    <mergeCell ref="KYB56:KYB57"/>
    <mergeCell ref="KYC56:KYI57"/>
    <mergeCell ref="KYJ56:KYK57"/>
    <mergeCell ref="KYL56:KYM57"/>
    <mergeCell ref="KYN56:KYQ57"/>
    <mergeCell ref="KYR56:KYR57"/>
    <mergeCell ref="KYS56:KYY57"/>
    <mergeCell ref="KYZ56:KZA57"/>
    <mergeCell ref="KZB56:KZC57"/>
    <mergeCell ref="KZD56:KZG57"/>
    <mergeCell ref="KZH56:KZH57"/>
    <mergeCell ref="KZI56:KZO57"/>
    <mergeCell ref="KZP56:KZQ57"/>
    <mergeCell ref="KZR56:KZS57"/>
    <mergeCell ref="KZT56:KZW57"/>
    <mergeCell ref="KZX56:KZX57"/>
    <mergeCell ref="KZY56:LAE57"/>
    <mergeCell ref="LAF56:LAG57"/>
    <mergeCell ref="LAH56:LAI57"/>
    <mergeCell ref="LAJ56:LAM57"/>
    <mergeCell ref="LAN56:LAN57"/>
    <mergeCell ref="LAO56:LAU57"/>
    <mergeCell ref="LAV56:LAW57"/>
    <mergeCell ref="LAX56:LAY57"/>
    <mergeCell ref="LAZ56:LBC57"/>
    <mergeCell ref="LBD56:LBD57"/>
    <mergeCell ref="LBE56:LBK57"/>
    <mergeCell ref="LBL56:LBM57"/>
    <mergeCell ref="LBN56:LBO57"/>
    <mergeCell ref="LBP56:LBS57"/>
    <mergeCell ref="LBT56:LBT57"/>
    <mergeCell ref="LBU56:LCA57"/>
    <mergeCell ref="KTU56:KUA57"/>
    <mergeCell ref="KUB56:KUC57"/>
    <mergeCell ref="KUD56:KUE57"/>
    <mergeCell ref="KUF56:KUI57"/>
    <mergeCell ref="KUJ56:KUJ57"/>
    <mergeCell ref="KUK56:KUQ57"/>
    <mergeCell ref="KUR56:KUS57"/>
    <mergeCell ref="KUT56:KUU57"/>
    <mergeCell ref="KUV56:KUY57"/>
    <mergeCell ref="KUZ56:KUZ57"/>
    <mergeCell ref="KVA56:KVG57"/>
    <mergeCell ref="KVH56:KVI57"/>
    <mergeCell ref="KVJ56:KVK57"/>
    <mergeCell ref="KVL56:KVO57"/>
    <mergeCell ref="KVP56:KVP57"/>
    <mergeCell ref="KVQ56:KVW57"/>
    <mergeCell ref="KVX56:KVY57"/>
    <mergeCell ref="KVZ56:KWA57"/>
    <mergeCell ref="KWB56:KWE57"/>
    <mergeCell ref="KWF56:KWF57"/>
    <mergeCell ref="KWG56:KWM57"/>
    <mergeCell ref="KWN56:KWO57"/>
    <mergeCell ref="KWP56:KWQ57"/>
    <mergeCell ref="KWR56:KWU57"/>
    <mergeCell ref="KWV56:KWV57"/>
    <mergeCell ref="KWW56:KXC57"/>
    <mergeCell ref="KXD56:KXE57"/>
    <mergeCell ref="KXF56:KXG57"/>
    <mergeCell ref="KXH56:KXK57"/>
    <mergeCell ref="KXL56:KXL57"/>
    <mergeCell ref="KXM56:KXS57"/>
    <mergeCell ref="KXT56:KXU57"/>
    <mergeCell ref="KXV56:KXW57"/>
    <mergeCell ref="KPV56:KPW57"/>
    <mergeCell ref="KPX56:KQA57"/>
    <mergeCell ref="KQB56:KQB57"/>
    <mergeCell ref="KQC56:KQI57"/>
    <mergeCell ref="KQJ56:KQK57"/>
    <mergeCell ref="KQL56:KQM57"/>
    <mergeCell ref="KQN56:KQQ57"/>
    <mergeCell ref="KQR56:KQR57"/>
    <mergeCell ref="KQS56:KQY57"/>
    <mergeCell ref="KQZ56:KRA57"/>
    <mergeCell ref="KRB56:KRC57"/>
    <mergeCell ref="KRD56:KRG57"/>
    <mergeCell ref="KRH56:KRH57"/>
    <mergeCell ref="KRI56:KRO57"/>
    <mergeCell ref="KRP56:KRQ57"/>
    <mergeCell ref="KRR56:KRS57"/>
    <mergeCell ref="KRT56:KRW57"/>
    <mergeCell ref="KRX56:KRX57"/>
    <mergeCell ref="KRY56:KSE57"/>
    <mergeCell ref="KSF56:KSG57"/>
    <mergeCell ref="KSH56:KSI57"/>
    <mergeCell ref="KSJ56:KSM57"/>
    <mergeCell ref="KSN56:KSN57"/>
    <mergeCell ref="KSO56:KSU57"/>
    <mergeCell ref="KSV56:KSW57"/>
    <mergeCell ref="KSX56:KSY57"/>
    <mergeCell ref="KSZ56:KTC57"/>
    <mergeCell ref="KTD56:KTD57"/>
    <mergeCell ref="KTE56:KTK57"/>
    <mergeCell ref="KTL56:KTM57"/>
    <mergeCell ref="KTN56:KTO57"/>
    <mergeCell ref="KTP56:KTS57"/>
    <mergeCell ref="KTT56:KTT57"/>
    <mergeCell ref="KLT56:KLT57"/>
    <mergeCell ref="KLU56:KMA57"/>
    <mergeCell ref="KMB56:KMC57"/>
    <mergeCell ref="KMD56:KME57"/>
    <mergeCell ref="KMF56:KMI57"/>
    <mergeCell ref="KMJ56:KMJ57"/>
    <mergeCell ref="KMK56:KMQ57"/>
    <mergeCell ref="KMR56:KMS57"/>
    <mergeCell ref="KMT56:KMU57"/>
    <mergeCell ref="KMV56:KMY57"/>
    <mergeCell ref="KMZ56:KMZ57"/>
    <mergeCell ref="KNA56:KNG57"/>
    <mergeCell ref="KNH56:KNI57"/>
    <mergeCell ref="KNJ56:KNK57"/>
    <mergeCell ref="KNL56:KNO57"/>
    <mergeCell ref="KNP56:KNP57"/>
    <mergeCell ref="KNQ56:KNW57"/>
    <mergeCell ref="KNX56:KNY57"/>
    <mergeCell ref="KNZ56:KOA57"/>
    <mergeCell ref="KOB56:KOE57"/>
    <mergeCell ref="KOF56:KOF57"/>
    <mergeCell ref="KOG56:KOM57"/>
    <mergeCell ref="KON56:KOO57"/>
    <mergeCell ref="KOP56:KOQ57"/>
    <mergeCell ref="KOR56:KOU57"/>
    <mergeCell ref="KOV56:KOV57"/>
    <mergeCell ref="KOW56:KPC57"/>
    <mergeCell ref="KPD56:KPE57"/>
    <mergeCell ref="KPF56:KPG57"/>
    <mergeCell ref="KPH56:KPK57"/>
    <mergeCell ref="KPL56:KPL57"/>
    <mergeCell ref="KPM56:KPS57"/>
    <mergeCell ref="KPT56:KPU57"/>
    <mergeCell ref="KHT56:KHU57"/>
    <mergeCell ref="KHV56:KHW57"/>
    <mergeCell ref="KHX56:KIA57"/>
    <mergeCell ref="KIB56:KIB57"/>
    <mergeCell ref="KIC56:KII57"/>
    <mergeCell ref="KIJ56:KIK57"/>
    <mergeCell ref="KIL56:KIM57"/>
    <mergeCell ref="KIN56:KIQ57"/>
    <mergeCell ref="KIR56:KIR57"/>
    <mergeCell ref="KIS56:KIY57"/>
    <mergeCell ref="KIZ56:KJA57"/>
    <mergeCell ref="KJB56:KJC57"/>
    <mergeCell ref="KJD56:KJG57"/>
    <mergeCell ref="KJH56:KJH57"/>
    <mergeCell ref="KJI56:KJO57"/>
    <mergeCell ref="KJP56:KJQ57"/>
    <mergeCell ref="KJR56:KJS57"/>
    <mergeCell ref="KJT56:KJW57"/>
    <mergeCell ref="KJX56:KJX57"/>
    <mergeCell ref="KJY56:KKE57"/>
    <mergeCell ref="KKF56:KKG57"/>
    <mergeCell ref="KKH56:KKI57"/>
    <mergeCell ref="KKJ56:KKM57"/>
    <mergeCell ref="KKN56:KKN57"/>
    <mergeCell ref="KKO56:KKU57"/>
    <mergeCell ref="KKV56:KKW57"/>
    <mergeCell ref="KKX56:KKY57"/>
    <mergeCell ref="KKZ56:KLC57"/>
    <mergeCell ref="KLD56:KLD57"/>
    <mergeCell ref="KLE56:KLK57"/>
    <mergeCell ref="KLL56:KLM57"/>
    <mergeCell ref="KLN56:KLO57"/>
    <mergeCell ref="KLP56:KLS57"/>
    <mergeCell ref="KDP56:KDS57"/>
    <mergeCell ref="KDT56:KDT57"/>
    <mergeCell ref="KDU56:KEA57"/>
    <mergeCell ref="KEB56:KEC57"/>
    <mergeCell ref="KED56:KEE57"/>
    <mergeCell ref="KEF56:KEI57"/>
    <mergeCell ref="KEJ56:KEJ57"/>
    <mergeCell ref="KEK56:KEQ57"/>
    <mergeCell ref="KER56:KES57"/>
    <mergeCell ref="KET56:KEU57"/>
    <mergeCell ref="KEV56:KEY57"/>
    <mergeCell ref="KEZ56:KEZ57"/>
    <mergeCell ref="KFA56:KFG57"/>
    <mergeCell ref="KFH56:KFI57"/>
    <mergeCell ref="KFJ56:KFK57"/>
    <mergeCell ref="KFL56:KFO57"/>
    <mergeCell ref="KFP56:KFP57"/>
    <mergeCell ref="KFQ56:KFW57"/>
    <mergeCell ref="KFX56:KFY57"/>
    <mergeCell ref="KFZ56:KGA57"/>
    <mergeCell ref="KGB56:KGE57"/>
    <mergeCell ref="KGF56:KGF57"/>
    <mergeCell ref="KGG56:KGM57"/>
    <mergeCell ref="KGN56:KGO57"/>
    <mergeCell ref="KGP56:KGQ57"/>
    <mergeCell ref="KGR56:KGU57"/>
    <mergeCell ref="KGV56:KGV57"/>
    <mergeCell ref="KGW56:KHC57"/>
    <mergeCell ref="KHD56:KHE57"/>
    <mergeCell ref="KHF56:KHG57"/>
    <mergeCell ref="KHH56:KHK57"/>
    <mergeCell ref="KHL56:KHL57"/>
    <mergeCell ref="KHM56:KHS57"/>
    <mergeCell ref="JZM56:JZS57"/>
    <mergeCell ref="JZT56:JZU57"/>
    <mergeCell ref="JZV56:JZW57"/>
    <mergeCell ref="JZX56:KAA57"/>
    <mergeCell ref="KAB56:KAB57"/>
    <mergeCell ref="KAC56:KAI57"/>
    <mergeCell ref="KAJ56:KAK57"/>
    <mergeCell ref="KAL56:KAM57"/>
    <mergeCell ref="KAN56:KAQ57"/>
    <mergeCell ref="KAR56:KAR57"/>
    <mergeCell ref="KAS56:KAY57"/>
    <mergeCell ref="KAZ56:KBA57"/>
    <mergeCell ref="KBB56:KBC57"/>
    <mergeCell ref="KBD56:KBG57"/>
    <mergeCell ref="KBH56:KBH57"/>
    <mergeCell ref="KBI56:KBO57"/>
    <mergeCell ref="KBP56:KBQ57"/>
    <mergeCell ref="KBR56:KBS57"/>
    <mergeCell ref="KBT56:KBW57"/>
    <mergeCell ref="KBX56:KBX57"/>
    <mergeCell ref="KBY56:KCE57"/>
    <mergeCell ref="KCF56:KCG57"/>
    <mergeCell ref="KCH56:KCI57"/>
    <mergeCell ref="KCJ56:KCM57"/>
    <mergeCell ref="KCN56:KCN57"/>
    <mergeCell ref="KCO56:KCU57"/>
    <mergeCell ref="KCV56:KCW57"/>
    <mergeCell ref="KCX56:KCY57"/>
    <mergeCell ref="KCZ56:KDC57"/>
    <mergeCell ref="KDD56:KDD57"/>
    <mergeCell ref="KDE56:KDK57"/>
    <mergeCell ref="KDL56:KDM57"/>
    <mergeCell ref="KDN56:KDO57"/>
    <mergeCell ref="JVN56:JVO57"/>
    <mergeCell ref="JVP56:JVS57"/>
    <mergeCell ref="JVT56:JVT57"/>
    <mergeCell ref="JVU56:JWA57"/>
    <mergeCell ref="JWB56:JWC57"/>
    <mergeCell ref="JWD56:JWE57"/>
    <mergeCell ref="JWF56:JWI57"/>
    <mergeCell ref="JWJ56:JWJ57"/>
    <mergeCell ref="JWK56:JWQ57"/>
    <mergeCell ref="JWR56:JWS57"/>
    <mergeCell ref="JWT56:JWU57"/>
    <mergeCell ref="JWV56:JWY57"/>
    <mergeCell ref="JWZ56:JWZ57"/>
    <mergeCell ref="JXA56:JXG57"/>
    <mergeCell ref="JXH56:JXI57"/>
    <mergeCell ref="JXJ56:JXK57"/>
    <mergeCell ref="JXL56:JXO57"/>
    <mergeCell ref="JXP56:JXP57"/>
    <mergeCell ref="JXQ56:JXW57"/>
    <mergeCell ref="JXX56:JXY57"/>
    <mergeCell ref="JXZ56:JYA57"/>
    <mergeCell ref="JYB56:JYE57"/>
    <mergeCell ref="JYF56:JYF57"/>
    <mergeCell ref="JYG56:JYM57"/>
    <mergeCell ref="JYN56:JYO57"/>
    <mergeCell ref="JYP56:JYQ57"/>
    <mergeCell ref="JYR56:JYU57"/>
    <mergeCell ref="JYV56:JYV57"/>
    <mergeCell ref="JYW56:JZC57"/>
    <mergeCell ref="JZD56:JZE57"/>
    <mergeCell ref="JZF56:JZG57"/>
    <mergeCell ref="JZH56:JZK57"/>
    <mergeCell ref="JZL56:JZL57"/>
    <mergeCell ref="JRL56:JRL57"/>
    <mergeCell ref="JRM56:JRS57"/>
    <mergeCell ref="JRT56:JRU57"/>
    <mergeCell ref="JRV56:JRW57"/>
    <mergeCell ref="JRX56:JSA57"/>
    <mergeCell ref="JSB56:JSB57"/>
    <mergeCell ref="JSC56:JSI57"/>
    <mergeCell ref="JSJ56:JSK57"/>
    <mergeCell ref="JSL56:JSM57"/>
    <mergeCell ref="JSN56:JSQ57"/>
    <mergeCell ref="JSR56:JSR57"/>
    <mergeCell ref="JSS56:JSY57"/>
    <mergeCell ref="JSZ56:JTA57"/>
    <mergeCell ref="JTB56:JTC57"/>
    <mergeCell ref="JTD56:JTG57"/>
    <mergeCell ref="JTH56:JTH57"/>
    <mergeCell ref="JTI56:JTO57"/>
    <mergeCell ref="JTP56:JTQ57"/>
    <mergeCell ref="JTR56:JTS57"/>
    <mergeCell ref="JTT56:JTW57"/>
    <mergeCell ref="JTX56:JTX57"/>
    <mergeCell ref="JTY56:JUE57"/>
    <mergeCell ref="JUF56:JUG57"/>
    <mergeCell ref="JUH56:JUI57"/>
    <mergeCell ref="JUJ56:JUM57"/>
    <mergeCell ref="JUN56:JUN57"/>
    <mergeCell ref="JUO56:JUU57"/>
    <mergeCell ref="JUV56:JUW57"/>
    <mergeCell ref="JUX56:JUY57"/>
    <mergeCell ref="JUZ56:JVC57"/>
    <mergeCell ref="JVD56:JVD57"/>
    <mergeCell ref="JVE56:JVK57"/>
    <mergeCell ref="JVL56:JVM57"/>
    <mergeCell ref="JNL56:JNM57"/>
    <mergeCell ref="JNN56:JNO57"/>
    <mergeCell ref="JNP56:JNS57"/>
    <mergeCell ref="JNT56:JNT57"/>
    <mergeCell ref="JNU56:JOA57"/>
    <mergeCell ref="JOB56:JOC57"/>
    <mergeCell ref="JOD56:JOE57"/>
    <mergeCell ref="JOF56:JOI57"/>
    <mergeCell ref="JOJ56:JOJ57"/>
    <mergeCell ref="JOK56:JOQ57"/>
    <mergeCell ref="JOR56:JOS57"/>
    <mergeCell ref="JOT56:JOU57"/>
    <mergeCell ref="JOV56:JOY57"/>
    <mergeCell ref="JOZ56:JOZ57"/>
    <mergeCell ref="JPA56:JPG57"/>
    <mergeCell ref="JPH56:JPI57"/>
    <mergeCell ref="JPJ56:JPK57"/>
    <mergeCell ref="JPL56:JPO57"/>
    <mergeCell ref="JPP56:JPP57"/>
    <mergeCell ref="JPQ56:JPW57"/>
    <mergeCell ref="JPX56:JPY57"/>
    <mergeCell ref="JPZ56:JQA57"/>
    <mergeCell ref="JQB56:JQE57"/>
    <mergeCell ref="JQF56:JQF57"/>
    <mergeCell ref="JQG56:JQM57"/>
    <mergeCell ref="JQN56:JQO57"/>
    <mergeCell ref="JQP56:JQQ57"/>
    <mergeCell ref="JQR56:JQU57"/>
    <mergeCell ref="JQV56:JQV57"/>
    <mergeCell ref="JQW56:JRC57"/>
    <mergeCell ref="JRD56:JRE57"/>
    <mergeCell ref="JRF56:JRG57"/>
    <mergeCell ref="JRH56:JRK57"/>
    <mergeCell ref="JJH56:JJK57"/>
    <mergeCell ref="JJL56:JJL57"/>
    <mergeCell ref="JJM56:JJS57"/>
    <mergeCell ref="JJT56:JJU57"/>
    <mergeCell ref="JJV56:JJW57"/>
    <mergeCell ref="JJX56:JKA57"/>
    <mergeCell ref="JKB56:JKB57"/>
    <mergeCell ref="JKC56:JKI57"/>
    <mergeCell ref="JKJ56:JKK57"/>
    <mergeCell ref="JKL56:JKM57"/>
    <mergeCell ref="JKN56:JKQ57"/>
    <mergeCell ref="JKR56:JKR57"/>
    <mergeCell ref="JKS56:JKY57"/>
    <mergeCell ref="JKZ56:JLA57"/>
    <mergeCell ref="JLB56:JLC57"/>
    <mergeCell ref="JLD56:JLG57"/>
    <mergeCell ref="JLH56:JLH57"/>
    <mergeCell ref="JLI56:JLO57"/>
    <mergeCell ref="JLP56:JLQ57"/>
    <mergeCell ref="JLR56:JLS57"/>
    <mergeCell ref="JLT56:JLW57"/>
    <mergeCell ref="JLX56:JLX57"/>
    <mergeCell ref="JLY56:JME57"/>
    <mergeCell ref="JMF56:JMG57"/>
    <mergeCell ref="JMH56:JMI57"/>
    <mergeCell ref="JMJ56:JMM57"/>
    <mergeCell ref="JMN56:JMN57"/>
    <mergeCell ref="JMO56:JMU57"/>
    <mergeCell ref="JMV56:JMW57"/>
    <mergeCell ref="JMX56:JMY57"/>
    <mergeCell ref="JMZ56:JNC57"/>
    <mergeCell ref="JND56:JND57"/>
    <mergeCell ref="JNE56:JNK57"/>
    <mergeCell ref="JFE56:JFK57"/>
    <mergeCell ref="JFL56:JFM57"/>
    <mergeCell ref="JFN56:JFO57"/>
    <mergeCell ref="JFP56:JFS57"/>
    <mergeCell ref="JFT56:JFT57"/>
    <mergeCell ref="JFU56:JGA57"/>
    <mergeCell ref="JGB56:JGC57"/>
    <mergeCell ref="JGD56:JGE57"/>
    <mergeCell ref="JGF56:JGI57"/>
    <mergeCell ref="JGJ56:JGJ57"/>
    <mergeCell ref="JGK56:JGQ57"/>
    <mergeCell ref="JGR56:JGS57"/>
    <mergeCell ref="JGT56:JGU57"/>
    <mergeCell ref="JGV56:JGY57"/>
    <mergeCell ref="JGZ56:JGZ57"/>
    <mergeCell ref="JHA56:JHG57"/>
    <mergeCell ref="JHH56:JHI57"/>
    <mergeCell ref="JHJ56:JHK57"/>
    <mergeCell ref="JHL56:JHO57"/>
    <mergeCell ref="JHP56:JHP57"/>
    <mergeCell ref="JHQ56:JHW57"/>
    <mergeCell ref="JHX56:JHY57"/>
    <mergeCell ref="JHZ56:JIA57"/>
    <mergeCell ref="JIB56:JIE57"/>
    <mergeCell ref="JIF56:JIF57"/>
    <mergeCell ref="JIG56:JIM57"/>
    <mergeCell ref="JIN56:JIO57"/>
    <mergeCell ref="JIP56:JIQ57"/>
    <mergeCell ref="JIR56:JIU57"/>
    <mergeCell ref="JIV56:JIV57"/>
    <mergeCell ref="JIW56:JJC57"/>
    <mergeCell ref="JJD56:JJE57"/>
    <mergeCell ref="JJF56:JJG57"/>
    <mergeCell ref="JBF56:JBG57"/>
    <mergeCell ref="JBH56:JBK57"/>
    <mergeCell ref="JBL56:JBL57"/>
    <mergeCell ref="JBM56:JBS57"/>
    <mergeCell ref="JBT56:JBU57"/>
    <mergeCell ref="JBV56:JBW57"/>
    <mergeCell ref="JBX56:JCA57"/>
    <mergeCell ref="JCB56:JCB57"/>
    <mergeCell ref="JCC56:JCI57"/>
    <mergeCell ref="JCJ56:JCK57"/>
    <mergeCell ref="JCL56:JCM57"/>
    <mergeCell ref="JCN56:JCQ57"/>
    <mergeCell ref="JCR56:JCR57"/>
    <mergeCell ref="JCS56:JCY57"/>
    <mergeCell ref="JCZ56:JDA57"/>
    <mergeCell ref="JDB56:JDC57"/>
    <mergeCell ref="JDD56:JDG57"/>
    <mergeCell ref="JDH56:JDH57"/>
    <mergeCell ref="JDI56:JDO57"/>
    <mergeCell ref="JDP56:JDQ57"/>
    <mergeCell ref="JDR56:JDS57"/>
    <mergeCell ref="JDT56:JDW57"/>
    <mergeCell ref="JDX56:JDX57"/>
    <mergeCell ref="JDY56:JEE57"/>
    <mergeCell ref="JEF56:JEG57"/>
    <mergeCell ref="JEH56:JEI57"/>
    <mergeCell ref="JEJ56:JEM57"/>
    <mergeCell ref="JEN56:JEN57"/>
    <mergeCell ref="JEO56:JEU57"/>
    <mergeCell ref="JEV56:JEW57"/>
    <mergeCell ref="JEX56:JEY57"/>
    <mergeCell ref="JEZ56:JFC57"/>
    <mergeCell ref="JFD56:JFD57"/>
    <mergeCell ref="IXD56:IXD57"/>
    <mergeCell ref="IXE56:IXK57"/>
    <mergeCell ref="IXL56:IXM57"/>
    <mergeCell ref="IXN56:IXO57"/>
    <mergeCell ref="IXP56:IXS57"/>
    <mergeCell ref="IXT56:IXT57"/>
    <mergeCell ref="IXU56:IYA57"/>
    <mergeCell ref="IYB56:IYC57"/>
    <mergeCell ref="IYD56:IYE57"/>
    <mergeCell ref="IYF56:IYI57"/>
    <mergeCell ref="IYJ56:IYJ57"/>
    <mergeCell ref="IYK56:IYQ57"/>
    <mergeCell ref="IYR56:IYS57"/>
    <mergeCell ref="IYT56:IYU57"/>
    <mergeCell ref="IYV56:IYY57"/>
    <mergeCell ref="IYZ56:IYZ57"/>
    <mergeCell ref="IZA56:IZG57"/>
    <mergeCell ref="IZH56:IZI57"/>
    <mergeCell ref="IZJ56:IZK57"/>
    <mergeCell ref="IZL56:IZO57"/>
    <mergeCell ref="IZP56:IZP57"/>
    <mergeCell ref="IZQ56:IZW57"/>
    <mergeCell ref="IZX56:IZY57"/>
    <mergeCell ref="IZZ56:JAA57"/>
    <mergeCell ref="JAB56:JAE57"/>
    <mergeCell ref="JAF56:JAF57"/>
    <mergeCell ref="JAG56:JAM57"/>
    <mergeCell ref="JAN56:JAO57"/>
    <mergeCell ref="JAP56:JAQ57"/>
    <mergeCell ref="JAR56:JAU57"/>
    <mergeCell ref="JAV56:JAV57"/>
    <mergeCell ref="JAW56:JBC57"/>
    <mergeCell ref="JBD56:JBE57"/>
    <mergeCell ref="ITD56:ITE57"/>
    <mergeCell ref="ITF56:ITG57"/>
    <mergeCell ref="ITH56:ITK57"/>
    <mergeCell ref="ITL56:ITL57"/>
    <mergeCell ref="ITM56:ITS57"/>
    <mergeCell ref="ITT56:ITU57"/>
    <mergeCell ref="ITV56:ITW57"/>
    <mergeCell ref="ITX56:IUA57"/>
    <mergeCell ref="IUB56:IUB57"/>
    <mergeCell ref="IUC56:IUI57"/>
    <mergeCell ref="IUJ56:IUK57"/>
    <mergeCell ref="IUL56:IUM57"/>
    <mergeCell ref="IUN56:IUQ57"/>
    <mergeCell ref="IUR56:IUR57"/>
    <mergeCell ref="IUS56:IUY57"/>
    <mergeCell ref="IUZ56:IVA57"/>
    <mergeCell ref="IVB56:IVC57"/>
    <mergeCell ref="IVD56:IVG57"/>
    <mergeCell ref="IVH56:IVH57"/>
    <mergeCell ref="IVI56:IVO57"/>
    <mergeCell ref="IVP56:IVQ57"/>
    <mergeCell ref="IVR56:IVS57"/>
    <mergeCell ref="IVT56:IVW57"/>
    <mergeCell ref="IVX56:IVX57"/>
    <mergeCell ref="IVY56:IWE57"/>
    <mergeCell ref="IWF56:IWG57"/>
    <mergeCell ref="IWH56:IWI57"/>
    <mergeCell ref="IWJ56:IWM57"/>
    <mergeCell ref="IWN56:IWN57"/>
    <mergeCell ref="IWO56:IWU57"/>
    <mergeCell ref="IWV56:IWW57"/>
    <mergeCell ref="IWX56:IWY57"/>
    <mergeCell ref="IWZ56:IXC57"/>
    <mergeCell ref="IOZ56:IPC57"/>
    <mergeCell ref="IPD56:IPD57"/>
    <mergeCell ref="IPE56:IPK57"/>
    <mergeCell ref="IPL56:IPM57"/>
    <mergeCell ref="IPN56:IPO57"/>
    <mergeCell ref="IPP56:IPS57"/>
    <mergeCell ref="IPT56:IPT57"/>
    <mergeCell ref="IPU56:IQA57"/>
    <mergeCell ref="IQB56:IQC57"/>
    <mergeCell ref="IQD56:IQE57"/>
    <mergeCell ref="IQF56:IQI57"/>
    <mergeCell ref="IQJ56:IQJ57"/>
    <mergeCell ref="IQK56:IQQ57"/>
    <mergeCell ref="IQR56:IQS57"/>
    <mergeCell ref="IQT56:IQU57"/>
    <mergeCell ref="IQV56:IQY57"/>
    <mergeCell ref="IQZ56:IQZ57"/>
    <mergeCell ref="IRA56:IRG57"/>
    <mergeCell ref="IRH56:IRI57"/>
    <mergeCell ref="IRJ56:IRK57"/>
    <mergeCell ref="IRL56:IRO57"/>
    <mergeCell ref="IRP56:IRP57"/>
    <mergeCell ref="IRQ56:IRW57"/>
    <mergeCell ref="IRX56:IRY57"/>
    <mergeCell ref="IRZ56:ISA57"/>
    <mergeCell ref="ISB56:ISE57"/>
    <mergeCell ref="ISF56:ISF57"/>
    <mergeCell ref="ISG56:ISM57"/>
    <mergeCell ref="ISN56:ISO57"/>
    <mergeCell ref="ISP56:ISQ57"/>
    <mergeCell ref="ISR56:ISU57"/>
    <mergeCell ref="ISV56:ISV57"/>
    <mergeCell ref="ISW56:ITC57"/>
    <mergeCell ref="IKW56:ILC57"/>
    <mergeCell ref="ILD56:ILE57"/>
    <mergeCell ref="ILF56:ILG57"/>
    <mergeCell ref="ILH56:ILK57"/>
    <mergeCell ref="ILL56:ILL57"/>
    <mergeCell ref="ILM56:ILS57"/>
    <mergeCell ref="ILT56:ILU57"/>
    <mergeCell ref="ILV56:ILW57"/>
    <mergeCell ref="ILX56:IMA57"/>
    <mergeCell ref="IMB56:IMB57"/>
    <mergeCell ref="IMC56:IMI57"/>
    <mergeCell ref="IMJ56:IMK57"/>
    <mergeCell ref="IML56:IMM57"/>
    <mergeCell ref="IMN56:IMQ57"/>
    <mergeCell ref="IMR56:IMR57"/>
    <mergeCell ref="IMS56:IMY57"/>
    <mergeCell ref="IMZ56:INA57"/>
    <mergeCell ref="INB56:INC57"/>
    <mergeCell ref="IND56:ING57"/>
    <mergeCell ref="INH56:INH57"/>
    <mergeCell ref="INI56:INO57"/>
    <mergeCell ref="INP56:INQ57"/>
    <mergeCell ref="INR56:INS57"/>
    <mergeCell ref="INT56:INW57"/>
    <mergeCell ref="INX56:INX57"/>
    <mergeCell ref="INY56:IOE57"/>
    <mergeCell ref="IOF56:IOG57"/>
    <mergeCell ref="IOH56:IOI57"/>
    <mergeCell ref="IOJ56:IOM57"/>
    <mergeCell ref="ION56:ION57"/>
    <mergeCell ref="IOO56:IOU57"/>
    <mergeCell ref="IOV56:IOW57"/>
    <mergeCell ref="IOX56:IOY57"/>
    <mergeCell ref="IGX56:IGY57"/>
    <mergeCell ref="IGZ56:IHC57"/>
    <mergeCell ref="IHD56:IHD57"/>
    <mergeCell ref="IHE56:IHK57"/>
    <mergeCell ref="IHL56:IHM57"/>
    <mergeCell ref="IHN56:IHO57"/>
    <mergeCell ref="IHP56:IHS57"/>
    <mergeCell ref="IHT56:IHT57"/>
    <mergeCell ref="IHU56:IIA57"/>
    <mergeCell ref="IIB56:IIC57"/>
    <mergeCell ref="IID56:IIE57"/>
    <mergeCell ref="IIF56:III57"/>
    <mergeCell ref="IIJ56:IIJ57"/>
    <mergeCell ref="IIK56:IIQ57"/>
    <mergeCell ref="IIR56:IIS57"/>
    <mergeCell ref="IIT56:IIU57"/>
    <mergeCell ref="IIV56:IIY57"/>
    <mergeCell ref="IIZ56:IIZ57"/>
    <mergeCell ref="IJA56:IJG57"/>
    <mergeCell ref="IJH56:IJI57"/>
    <mergeCell ref="IJJ56:IJK57"/>
    <mergeCell ref="IJL56:IJO57"/>
    <mergeCell ref="IJP56:IJP57"/>
    <mergeCell ref="IJQ56:IJW57"/>
    <mergeCell ref="IJX56:IJY57"/>
    <mergeCell ref="IJZ56:IKA57"/>
    <mergeCell ref="IKB56:IKE57"/>
    <mergeCell ref="IKF56:IKF57"/>
    <mergeCell ref="IKG56:IKM57"/>
    <mergeCell ref="IKN56:IKO57"/>
    <mergeCell ref="IKP56:IKQ57"/>
    <mergeCell ref="IKR56:IKU57"/>
    <mergeCell ref="IKV56:IKV57"/>
    <mergeCell ref="ICV56:ICV57"/>
    <mergeCell ref="ICW56:IDC57"/>
    <mergeCell ref="IDD56:IDE57"/>
    <mergeCell ref="IDF56:IDG57"/>
    <mergeCell ref="IDH56:IDK57"/>
    <mergeCell ref="IDL56:IDL57"/>
    <mergeCell ref="IDM56:IDS57"/>
    <mergeCell ref="IDT56:IDU57"/>
    <mergeCell ref="IDV56:IDW57"/>
    <mergeCell ref="IDX56:IEA57"/>
    <mergeCell ref="IEB56:IEB57"/>
    <mergeCell ref="IEC56:IEI57"/>
    <mergeCell ref="IEJ56:IEK57"/>
    <mergeCell ref="IEL56:IEM57"/>
    <mergeCell ref="IEN56:IEQ57"/>
    <mergeCell ref="IER56:IER57"/>
    <mergeCell ref="IES56:IEY57"/>
    <mergeCell ref="IEZ56:IFA57"/>
    <mergeCell ref="IFB56:IFC57"/>
    <mergeCell ref="IFD56:IFG57"/>
    <mergeCell ref="IFH56:IFH57"/>
    <mergeCell ref="IFI56:IFO57"/>
    <mergeCell ref="IFP56:IFQ57"/>
    <mergeCell ref="IFR56:IFS57"/>
    <mergeCell ref="IFT56:IFW57"/>
    <mergeCell ref="IFX56:IFX57"/>
    <mergeCell ref="IFY56:IGE57"/>
    <mergeCell ref="IGF56:IGG57"/>
    <mergeCell ref="IGH56:IGI57"/>
    <mergeCell ref="IGJ56:IGM57"/>
    <mergeCell ref="IGN56:IGN57"/>
    <mergeCell ref="IGO56:IGU57"/>
    <mergeCell ref="IGV56:IGW57"/>
    <mergeCell ref="HYV56:HYW57"/>
    <mergeCell ref="HYX56:HYY57"/>
    <mergeCell ref="HYZ56:HZC57"/>
    <mergeCell ref="HZD56:HZD57"/>
    <mergeCell ref="HZE56:HZK57"/>
    <mergeCell ref="HZL56:HZM57"/>
    <mergeCell ref="HZN56:HZO57"/>
    <mergeCell ref="HZP56:HZS57"/>
    <mergeCell ref="HZT56:HZT57"/>
    <mergeCell ref="HZU56:IAA57"/>
    <mergeCell ref="IAB56:IAC57"/>
    <mergeCell ref="IAD56:IAE57"/>
    <mergeCell ref="IAF56:IAI57"/>
    <mergeCell ref="IAJ56:IAJ57"/>
    <mergeCell ref="IAK56:IAQ57"/>
    <mergeCell ref="IAR56:IAS57"/>
    <mergeCell ref="IAT56:IAU57"/>
    <mergeCell ref="IAV56:IAY57"/>
    <mergeCell ref="IAZ56:IAZ57"/>
    <mergeCell ref="IBA56:IBG57"/>
    <mergeCell ref="IBH56:IBI57"/>
    <mergeCell ref="IBJ56:IBK57"/>
    <mergeCell ref="IBL56:IBO57"/>
    <mergeCell ref="IBP56:IBP57"/>
    <mergeCell ref="IBQ56:IBW57"/>
    <mergeCell ref="IBX56:IBY57"/>
    <mergeCell ref="IBZ56:ICA57"/>
    <mergeCell ref="ICB56:ICE57"/>
    <mergeCell ref="ICF56:ICF57"/>
    <mergeCell ref="ICG56:ICM57"/>
    <mergeCell ref="ICN56:ICO57"/>
    <mergeCell ref="ICP56:ICQ57"/>
    <mergeCell ref="ICR56:ICU57"/>
    <mergeCell ref="HUR56:HUU57"/>
    <mergeCell ref="HUV56:HUV57"/>
    <mergeCell ref="HUW56:HVC57"/>
    <mergeCell ref="HVD56:HVE57"/>
    <mergeCell ref="HVF56:HVG57"/>
    <mergeCell ref="HVH56:HVK57"/>
    <mergeCell ref="HVL56:HVL57"/>
    <mergeCell ref="HVM56:HVS57"/>
    <mergeCell ref="HVT56:HVU57"/>
    <mergeCell ref="HVV56:HVW57"/>
    <mergeCell ref="HVX56:HWA57"/>
    <mergeCell ref="HWB56:HWB57"/>
    <mergeCell ref="HWC56:HWI57"/>
    <mergeCell ref="HWJ56:HWK57"/>
    <mergeCell ref="HWL56:HWM57"/>
    <mergeCell ref="HWN56:HWQ57"/>
    <mergeCell ref="HWR56:HWR57"/>
    <mergeCell ref="HWS56:HWY57"/>
    <mergeCell ref="HWZ56:HXA57"/>
    <mergeCell ref="HXB56:HXC57"/>
    <mergeCell ref="HXD56:HXG57"/>
    <mergeCell ref="HXH56:HXH57"/>
    <mergeCell ref="HXI56:HXO57"/>
    <mergeCell ref="HXP56:HXQ57"/>
    <mergeCell ref="HXR56:HXS57"/>
    <mergeCell ref="HXT56:HXW57"/>
    <mergeCell ref="HXX56:HXX57"/>
    <mergeCell ref="HXY56:HYE57"/>
    <mergeCell ref="HYF56:HYG57"/>
    <mergeCell ref="HYH56:HYI57"/>
    <mergeCell ref="HYJ56:HYM57"/>
    <mergeCell ref="HYN56:HYN57"/>
    <mergeCell ref="HYO56:HYU57"/>
    <mergeCell ref="HQO56:HQU57"/>
    <mergeCell ref="HQV56:HQW57"/>
    <mergeCell ref="HQX56:HQY57"/>
    <mergeCell ref="HQZ56:HRC57"/>
    <mergeCell ref="HRD56:HRD57"/>
    <mergeCell ref="HRE56:HRK57"/>
    <mergeCell ref="HRL56:HRM57"/>
    <mergeCell ref="HRN56:HRO57"/>
    <mergeCell ref="HRP56:HRS57"/>
    <mergeCell ref="HRT56:HRT57"/>
    <mergeCell ref="HRU56:HSA57"/>
    <mergeCell ref="HSB56:HSC57"/>
    <mergeCell ref="HSD56:HSE57"/>
    <mergeCell ref="HSF56:HSI57"/>
    <mergeCell ref="HSJ56:HSJ57"/>
    <mergeCell ref="HSK56:HSQ57"/>
    <mergeCell ref="HSR56:HSS57"/>
    <mergeCell ref="HST56:HSU57"/>
    <mergeCell ref="HSV56:HSY57"/>
    <mergeCell ref="HSZ56:HSZ57"/>
    <mergeCell ref="HTA56:HTG57"/>
    <mergeCell ref="HTH56:HTI57"/>
    <mergeCell ref="HTJ56:HTK57"/>
    <mergeCell ref="HTL56:HTO57"/>
    <mergeCell ref="HTP56:HTP57"/>
    <mergeCell ref="HTQ56:HTW57"/>
    <mergeCell ref="HTX56:HTY57"/>
    <mergeCell ref="HTZ56:HUA57"/>
    <mergeCell ref="HUB56:HUE57"/>
    <mergeCell ref="HUF56:HUF57"/>
    <mergeCell ref="HUG56:HUM57"/>
    <mergeCell ref="HUN56:HUO57"/>
    <mergeCell ref="HUP56:HUQ57"/>
    <mergeCell ref="HMP56:HMQ57"/>
    <mergeCell ref="HMR56:HMU57"/>
    <mergeCell ref="HMV56:HMV57"/>
    <mergeCell ref="HMW56:HNC57"/>
    <mergeCell ref="HND56:HNE57"/>
    <mergeCell ref="HNF56:HNG57"/>
    <mergeCell ref="HNH56:HNK57"/>
    <mergeCell ref="HNL56:HNL57"/>
    <mergeCell ref="HNM56:HNS57"/>
    <mergeCell ref="HNT56:HNU57"/>
    <mergeCell ref="HNV56:HNW57"/>
    <mergeCell ref="HNX56:HOA57"/>
    <mergeCell ref="HOB56:HOB57"/>
    <mergeCell ref="HOC56:HOI57"/>
    <mergeCell ref="HOJ56:HOK57"/>
    <mergeCell ref="HOL56:HOM57"/>
    <mergeCell ref="HON56:HOQ57"/>
    <mergeCell ref="HOR56:HOR57"/>
    <mergeCell ref="HOS56:HOY57"/>
    <mergeCell ref="HOZ56:HPA57"/>
    <mergeCell ref="HPB56:HPC57"/>
    <mergeCell ref="HPD56:HPG57"/>
    <mergeCell ref="HPH56:HPH57"/>
    <mergeCell ref="HPI56:HPO57"/>
    <mergeCell ref="HPP56:HPQ57"/>
    <mergeCell ref="HPR56:HPS57"/>
    <mergeCell ref="HPT56:HPW57"/>
    <mergeCell ref="HPX56:HPX57"/>
    <mergeCell ref="HPY56:HQE57"/>
    <mergeCell ref="HQF56:HQG57"/>
    <mergeCell ref="HQH56:HQI57"/>
    <mergeCell ref="HQJ56:HQM57"/>
    <mergeCell ref="HQN56:HQN57"/>
    <mergeCell ref="HIN56:HIN57"/>
    <mergeCell ref="HIO56:HIU57"/>
    <mergeCell ref="HIV56:HIW57"/>
    <mergeCell ref="HIX56:HIY57"/>
    <mergeCell ref="HIZ56:HJC57"/>
    <mergeCell ref="HJD56:HJD57"/>
    <mergeCell ref="HJE56:HJK57"/>
    <mergeCell ref="HJL56:HJM57"/>
    <mergeCell ref="HJN56:HJO57"/>
    <mergeCell ref="HJP56:HJS57"/>
    <mergeCell ref="HJT56:HJT57"/>
    <mergeCell ref="HJU56:HKA57"/>
    <mergeCell ref="HKB56:HKC57"/>
    <mergeCell ref="HKD56:HKE57"/>
    <mergeCell ref="HKF56:HKI57"/>
    <mergeCell ref="HKJ56:HKJ57"/>
    <mergeCell ref="HKK56:HKQ57"/>
    <mergeCell ref="HKR56:HKS57"/>
    <mergeCell ref="HKT56:HKU57"/>
    <mergeCell ref="HKV56:HKY57"/>
    <mergeCell ref="HKZ56:HKZ57"/>
    <mergeCell ref="HLA56:HLG57"/>
    <mergeCell ref="HLH56:HLI57"/>
    <mergeCell ref="HLJ56:HLK57"/>
    <mergeCell ref="HLL56:HLO57"/>
    <mergeCell ref="HLP56:HLP57"/>
    <mergeCell ref="HLQ56:HLW57"/>
    <mergeCell ref="HLX56:HLY57"/>
    <mergeCell ref="HLZ56:HMA57"/>
    <mergeCell ref="HMB56:HME57"/>
    <mergeCell ref="HMF56:HMF57"/>
    <mergeCell ref="HMG56:HMM57"/>
    <mergeCell ref="HMN56:HMO57"/>
    <mergeCell ref="HEN56:HEO57"/>
    <mergeCell ref="HEP56:HEQ57"/>
    <mergeCell ref="HER56:HEU57"/>
    <mergeCell ref="HEV56:HEV57"/>
    <mergeCell ref="HEW56:HFC57"/>
    <mergeCell ref="HFD56:HFE57"/>
    <mergeCell ref="HFF56:HFG57"/>
    <mergeCell ref="HFH56:HFK57"/>
    <mergeCell ref="HFL56:HFL57"/>
    <mergeCell ref="HFM56:HFS57"/>
    <mergeCell ref="HFT56:HFU57"/>
    <mergeCell ref="HFV56:HFW57"/>
    <mergeCell ref="HFX56:HGA57"/>
    <mergeCell ref="HGB56:HGB57"/>
    <mergeCell ref="HGC56:HGI57"/>
    <mergeCell ref="HGJ56:HGK57"/>
    <mergeCell ref="HGL56:HGM57"/>
    <mergeCell ref="HGN56:HGQ57"/>
    <mergeCell ref="HGR56:HGR57"/>
    <mergeCell ref="HGS56:HGY57"/>
    <mergeCell ref="HGZ56:HHA57"/>
    <mergeCell ref="HHB56:HHC57"/>
    <mergeCell ref="HHD56:HHG57"/>
    <mergeCell ref="HHH56:HHH57"/>
    <mergeCell ref="HHI56:HHO57"/>
    <mergeCell ref="HHP56:HHQ57"/>
    <mergeCell ref="HHR56:HHS57"/>
    <mergeCell ref="HHT56:HHW57"/>
    <mergeCell ref="HHX56:HHX57"/>
    <mergeCell ref="HHY56:HIE57"/>
    <mergeCell ref="HIF56:HIG57"/>
    <mergeCell ref="HIH56:HII57"/>
    <mergeCell ref="HIJ56:HIM57"/>
    <mergeCell ref="HAJ56:HAM57"/>
    <mergeCell ref="HAN56:HAN57"/>
    <mergeCell ref="HAO56:HAU57"/>
    <mergeCell ref="HAV56:HAW57"/>
    <mergeCell ref="HAX56:HAY57"/>
    <mergeCell ref="HAZ56:HBC57"/>
    <mergeCell ref="HBD56:HBD57"/>
    <mergeCell ref="HBE56:HBK57"/>
    <mergeCell ref="HBL56:HBM57"/>
    <mergeCell ref="HBN56:HBO57"/>
    <mergeCell ref="HBP56:HBS57"/>
    <mergeCell ref="HBT56:HBT57"/>
    <mergeCell ref="HBU56:HCA57"/>
    <mergeCell ref="HCB56:HCC57"/>
    <mergeCell ref="HCD56:HCE57"/>
    <mergeCell ref="HCF56:HCI57"/>
    <mergeCell ref="HCJ56:HCJ57"/>
    <mergeCell ref="HCK56:HCQ57"/>
    <mergeCell ref="HCR56:HCS57"/>
    <mergeCell ref="HCT56:HCU57"/>
    <mergeCell ref="HCV56:HCY57"/>
    <mergeCell ref="HCZ56:HCZ57"/>
    <mergeCell ref="HDA56:HDG57"/>
    <mergeCell ref="HDH56:HDI57"/>
    <mergeCell ref="HDJ56:HDK57"/>
    <mergeCell ref="HDL56:HDO57"/>
    <mergeCell ref="HDP56:HDP57"/>
    <mergeCell ref="HDQ56:HDW57"/>
    <mergeCell ref="HDX56:HDY57"/>
    <mergeCell ref="HDZ56:HEA57"/>
    <mergeCell ref="HEB56:HEE57"/>
    <mergeCell ref="HEF56:HEF57"/>
    <mergeCell ref="HEG56:HEM57"/>
    <mergeCell ref="GWG56:GWM57"/>
    <mergeCell ref="GWN56:GWO57"/>
    <mergeCell ref="GWP56:GWQ57"/>
    <mergeCell ref="GWR56:GWU57"/>
    <mergeCell ref="GWV56:GWV57"/>
    <mergeCell ref="GWW56:GXC57"/>
    <mergeCell ref="GXD56:GXE57"/>
    <mergeCell ref="GXF56:GXG57"/>
    <mergeCell ref="GXH56:GXK57"/>
    <mergeCell ref="GXL56:GXL57"/>
    <mergeCell ref="GXM56:GXS57"/>
    <mergeCell ref="GXT56:GXU57"/>
    <mergeCell ref="GXV56:GXW57"/>
    <mergeCell ref="GXX56:GYA57"/>
    <mergeCell ref="GYB56:GYB57"/>
    <mergeCell ref="GYC56:GYI57"/>
    <mergeCell ref="GYJ56:GYK57"/>
    <mergeCell ref="GYL56:GYM57"/>
    <mergeCell ref="GYN56:GYQ57"/>
    <mergeCell ref="GYR56:GYR57"/>
    <mergeCell ref="GYS56:GYY57"/>
    <mergeCell ref="GYZ56:GZA57"/>
    <mergeCell ref="GZB56:GZC57"/>
    <mergeCell ref="GZD56:GZG57"/>
    <mergeCell ref="GZH56:GZH57"/>
    <mergeCell ref="GZI56:GZO57"/>
    <mergeCell ref="GZP56:GZQ57"/>
    <mergeCell ref="GZR56:GZS57"/>
    <mergeCell ref="GZT56:GZW57"/>
    <mergeCell ref="GZX56:GZX57"/>
    <mergeCell ref="GZY56:HAE57"/>
    <mergeCell ref="HAF56:HAG57"/>
    <mergeCell ref="HAH56:HAI57"/>
    <mergeCell ref="GSH56:GSI57"/>
    <mergeCell ref="GSJ56:GSM57"/>
    <mergeCell ref="GSN56:GSN57"/>
    <mergeCell ref="GSO56:GSU57"/>
    <mergeCell ref="GSV56:GSW57"/>
    <mergeCell ref="GSX56:GSY57"/>
    <mergeCell ref="GSZ56:GTC57"/>
    <mergeCell ref="GTD56:GTD57"/>
    <mergeCell ref="GTE56:GTK57"/>
    <mergeCell ref="GTL56:GTM57"/>
    <mergeCell ref="GTN56:GTO57"/>
    <mergeCell ref="GTP56:GTS57"/>
    <mergeCell ref="GTT56:GTT57"/>
    <mergeCell ref="GTU56:GUA57"/>
    <mergeCell ref="GUB56:GUC57"/>
    <mergeCell ref="GUD56:GUE57"/>
    <mergeCell ref="GUF56:GUI57"/>
    <mergeCell ref="GUJ56:GUJ57"/>
    <mergeCell ref="GUK56:GUQ57"/>
    <mergeCell ref="GUR56:GUS57"/>
    <mergeCell ref="GUT56:GUU57"/>
    <mergeCell ref="GUV56:GUY57"/>
    <mergeCell ref="GUZ56:GUZ57"/>
    <mergeCell ref="GVA56:GVG57"/>
    <mergeCell ref="GVH56:GVI57"/>
    <mergeCell ref="GVJ56:GVK57"/>
    <mergeCell ref="GVL56:GVO57"/>
    <mergeCell ref="GVP56:GVP57"/>
    <mergeCell ref="GVQ56:GVW57"/>
    <mergeCell ref="GVX56:GVY57"/>
    <mergeCell ref="GVZ56:GWA57"/>
    <mergeCell ref="GWB56:GWE57"/>
    <mergeCell ref="GWF56:GWF57"/>
    <mergeCell ref="GOF56:GOF57"/>
    <mergeCell ref="GOG56:GOM57"/>
    <mergeCell ref="GON56:GOO57"/>
    <mergeCell ref="GOP56:GOQ57"/>
    <mergeCell ref="GOR56:GOU57"/>
    <mergeCell ref="GOV56:GOV57"/>
    <mergeCell ref="GOW56:GPC57"/>
    <mergeCell ref="GPD56:GPE57"/>
    <mergeCell ref="GPF56:GPG57"/>
    <mergeCell ref="GPH56:GPK57"/>
    <mergeCell ref="GPL56:GPL57"/>
    <mergeCell ref="GPM56:GPS57"/>
    <mergeCell ref="GPT56:GPU57"/>
    <mergeCell ref="GPV56:GPW57"/>
    <mergeCell ref="GPX56:GQA57"/>
    <mergeCell ref="GQB56:GQB57"/>
    <mergeCell ref="GQC56:GQI57"/>
    <mergeCell ref="GQJ56:GQK57"/>
    <mergeCell ref="GQL56:GQM57"/>
    <mergeCell ref="GQN56:GQQ57"/>
    <mergeCell ref="GQR56:GQR57"/>
    <mergeCell ref="GQS56:GQY57"/>
    <mergeCell ref="GQZ56:GRA57"/>
    <mergeCell ref="GRB56:GRC57"/>
    <mergeCell ref="GRD56:GRG57"/>
    <mergeCell ref="GRH56:GRH57"/>
    <mergeCell ref="GRI56:GRO57"/>
    <mergeCell ref="GRP56:GRQ57"/>
    <mergeCell ref="GRR56:GRS57"/>
    <mergeCell ref="GRT56:GRW57"/>
    <mergeCell ref="GRX56:GRX57"/>
    <mergeCell ref="GRY56:GSE57"/>
    <mergeCell ref="GSF56:GSG57"/>
    <mergeCell ref="GKF56:GKG57"/>
    <mergeCell ref="GKH56:GKI57"/>
    <mergeCell ref="GKJ56:GKM57"/>
    <mergeCell ref="GKN56:GKN57"/>
    <mergeCell ref="GKO56:GKU57"/>
    <mergeCell ref="GKV56:GKW57"/>
    <mergeCell ref="GKX56:GKY57"/>
    <mergeCell ref="GKZ56:GLC57"/>
    <mergeCell ref="GLD56:GLD57"/>
    <mergeCell ref="GLE56:GLK57"/>
    <mergeCell ref="GLL56:GLM57"/>
    <mergeCell ref="GLN56:GLO57"/>
    <mergeCell ref="GLP56:GLS57"/>
    <mergeCell ref="GLT56:GLT57"/>
    <mergeCell ref="GLU56:GMA57"/>
    <mergeCell ref="GMB56:GMC57"/>
    <mergeCell ref="GMD56:GME57"/>
    <mergeCell ref="GMF56:GMI57"/>
    <mergeCell ref="GMJ56:GMJ57"/>
    <mergeCell ref="GMK56:GMQ57"/>
    <mergeCell ref="GMR56:GMS57"/>
    <mergeCell ref="GMT56:GMU57"/>
    <mergeCell ref="GMV56:GMY57"/>
    <mergeCell ref="GMZ56:GMZ57"/>
    <mergeCell ref="GNA56:GNG57"/>
    <mergeCell ref="GNH56:GNI57"/>
    <mergeCell ref="GNJ56:GNK57"/>
    <mergeCell ref="GNL56:GNO57"/>
    <mergeCell ref="GNP56:GNP57"/>
    <mergeCell ref="GNQ56:GNW57"/>
    <mergeCell ref="GNX56:GNY57"/>
    <mergeCell ref="GNZ56:GOA57"/>
    <mergeCell ref="GOB56:GOE57"/>
    <mergeCell ref="GGB56:GGE57"/>
    <mergeCell ref="GGF56:GGF57"/>
    <mergeCell ref="GGG56:GGM57"/>
    <mergeCell ref="GGN56:GGO57"/>
    <mergeCell ref="GGP56:GGQ57"/>
    <mergeCell ref="GGR56:GGU57"/>
    <mergeCell ref="GGV56:GGV57"/>
    <mergeCell ref="GGW56:GHC57"/>
    <mergeCell ref="GHD56:GHE57"/>
    <mergeCell ref="GHF56:GHG57"/>
    <mergeCell ref="GHH56:GHK57"/>
    <mergeCell ref="GHL56:GHL57"/>
    <mergeCell ref="GHM56:GHS57"/>
    <mergeCell ref="GHT56:GHU57"/>
    <mergeCell ref="GHV56:GHW57"/>
    <mergeCell ref="GHX56:GIA57"/>
    <mergeCell ref="GIB56:GIB57"/>
    <mergeCell ref="GIC56:GII57"/>
    <mergeCell ref="GIJ56:GIK57"/>
    <mergeCell ref="GIL56:GIM57"/>
    <mergeCell ref="GIN56:GIQ57"/>
    <mergeCell ref="GIR56:GIR57"/>
    <mergeCell ref="GIS56:GIY57"/>
    <mergeCell ref="GIZ56:GJA57"/>
    <mergeCell ref="GJB56:GJC57"/>
    <mergeCell ref="GJD56:GJG57"/>
    <mergeCell ref="GJH56:GJH57"/>
    <mergeCell ref="GJI56:GJO57"/>
    <mergeCell ref="GJP56:GJQ57"/>
    <mergeCell ref="GJR56:GJS57"/>
    <mergeCell ref="GJT56:GJW57"/>
    <mergeCell ref="GJX56:GJX57"/>
    <mergeCell ref="GJY56:GKE57"/>
    <mergeCell ref="GBY56:GCE57"/>
    <mergeCell ref="GCF56:GCG57"/>
    <mergeCell ref="GCH56:GCI57"/>
    <mergeCell ref="GCJ56:GCM57"/>
    <mergeCell ref="GCN56:GCN57"/>
    <mergeCell ref="GCO56:GCU57"/>
    <mergeCell ref="GCV56:GCW57"/>
    <mergeCell ref="GCX56:GCY57"/>
    <mergeCell ref="GCZ56:GDC57"/>
    <mergeCell ref="GDD56:GDD57"/>
    <mergeCell ref="GDE56:GDK57"/>
    <mergeCell ref="GDL56:GDM57"/>
    <mergeCell ref="GDN56:GDO57"/>
    <mergeCell ref="GDP56:GDS57"/>
    <mergeCell ref="GDT56:GDT57"/>
    <mergeCell ref="GDU56:GEA57"/>
    <mergeCell ref="GEB56:GEC57"/>
    <mergeCell ref="GED56:GEE57"/>
    <mergeCell ref="GEF56:GEI57"/>
    <mergeCell ref="GEJ56:GEJ57"/>
    <mergeCell ref="GEK56:GEQ57"/>
    <mergeCell ref="GER56:GES57"/>
    <mergeCell ref="GET56:GEU57"/>
    <mergeCell ref="GEV56:GEY57"/>
    <mergeCell ref="GEZ56:GEZ57"/>
    <mergeCell ref="GFA56:GFG57"/>
    <mergeCell ref="GFH56:GFI57"/>
    <mergeCell ref="GFJ56:GFK57"/>
    <mergeCell ref="GFL56:GFO57"/>
    <mergeCell ref="GFP56:GFP57"/>
    <mergeCell ref="GFQ56:GFW57"/>
    <mergeCell ref="GFX56:GFY57"/>
    <mergeCell ref="GFZ56:GGA57"/>
    <mergeCell ref="FXZ56:FYA57"/>
    <mergeCell ref="FYB56:FYE57"/>
    <mergeCell ref="FYF56:FYF57"/>
    <mergeCell ref="FYG56:FYM57"/>
    <mergeCell ref="FYN56:FYO57"/>
    <mergeCell ref="FYP56:FYQ57"/>
    <mergeCell ref="FYR56:FYU57"/>
    <mergeCell ref="FYV56:FYV57"/>
    <mergeCell ref="FYW56:FZC57"/>
    <mergeCell ref="FZD56:FZE57"/>
    <mergeCell ref="FZF56:FZG57"/>
    <mergeCell ref="FZH56:FZK57"/>
    <mergeCell ref="FZL56:FZL57"/>
    <mergeCell ref="FZM56:FZS57"/>
    <mergeCell ref="FZT56:FZU57"/>
    <mergeCell ref="FZV56:FZW57"/>
    <mergeCell ref="FZX56:GAA57"/>
    <mergeCell ref="GAB56:GAB57"/>
    <mergeCell ref="GAC56:GAI57"/>
    <mergeCell ref="GAJ56:GAK57"/>
    <mergeCell ref="GAL56:GAM57"/>
    <mergeCell ref="GAN56:GAQ57"/>
    <mergeCell ref="GAR56:GAR57"/>
    <mergeCell ref="GAS56:GAY57"/>
    <mergeCell ref="GAZ56:GBA57"/>
    <mergeCell ref="GBB56:GBC57"/>
    <mergeCell ref="GBD56:GBG57"/>
    <mergeCell ref="GBH56:GBH57"/>
    <mergeCell ref="GBI56:GBO57"/>
    <mergeCell ref="GBP56:GBQ57"/>
    <mergeCell ref="GBR56:GBS57"/>
    <mergeCell ref="GBT56:GBW57"/>
    <mergeCell ref="GBX56:GBX57"/>
    <mergeCell ref="FTX56:FTX57"/>
    <mergeCell ref="FTY56:FUE57"/>
    <mergeCell ref="FUF56:FUG57"/>
    <mergeCell ref="FUH56:FUI57"/>
    <mergeCell ref="FUJ56:FUM57"/>
    <mergeCell ref="FUN56:FUN57"/>
    <mergeCell ref="FUO56:FUU57"/>
    <mergeCell ref="FUV56:FUW57"/>
    <mergeCell ref="FUX56:FUY57"/>
    <mergeCell ref="FUZ56:FVC57"/>
    <mergeCell ref="FVD56:FVD57"/>
    <mergeCell ref="FVE56:FVK57"/>
    <mergeCell ref="FVL56:FVM57"/>
    <mergeCell ref="FVN56:FVO57"/>
    <mergeCell ref="FVP56:FVS57"/>
    <mergeCell ref="FVT56:FVT57"/>
    <mergeCell ref="FVU56:FWA57"/>
    <mergeCell ref="FWB56:FWC57"/>
    <mergeCell ref="FWD56:FWE57"/>
    <mergeCell ref="FWF56:FWI57"/>
    <mergeCell ref="FWJ56:FWJ57"/>
    <mergeCell ref="FWK56:FWQ57"/>
    <mergeCell ref="FWR56:FWS57"/>
    <mergeCell ref="FWT56:FWU57"/>
    <mergeCell ref="FWV56:FWY57"/>
    <mergeCell ref="FWZ56:FWZ57"/>
    <mergeCell ref="FXA56:FXG57"/>
    <mergeCell ref="FXH56:FXI57"/>
    <mergeCell ref="FXJ56:FXK57"/>
    <mergeCell ref="FXL56:FXO57"/>
    <mergeCell ref="FXP56:FXP57"/>
    <mergeCell ref="FXQ56:FXW57"/>
    <mergeCell ref="FXX56:FXY57"/>
    <mergeCell ref="FPX56:FPY57"/>
    <mergeCell ref="FPZ56:FQA57"/>
    <mergeCell ref="FQB56:FQE57"/>
    <mergeCell ref="FQF56:FQF57"/>
    <mergeCell ref="FQG56:FQM57"/>
    <mergeCell ref="FQN56:FQO57"/>
    <mergeCell ref="FQP56:FQQ57"/>
    <mergeCell ref="FQR56:FQU57"/>
    <mergeCell ref="FQV56:FQV57"/>
    <mergeCell ref="FQW56:FRC57"/>
    <mergeCell ref="FRD56:FRE57"/>
    <mergeCell ref="FRF56:FRG57"/>
    <mergeCell ref="FRH56:FRK57"/>
    <mergeCell ref="FRL56:FRL57"/>
    <mergeCell ref="FRM56:FRS57"/>
    <mergeCell ref="FRT56:FRU57"/>
    <mergeCell ref="FRV56:FRW57"/>
    <mergeCell ref="FRX56:FSA57"/>
    <mergeCell ref="FSB56:FSB57"/>
    <mergeCell ref="FSC56:FSI57"/>
    <mergeCell ref="FSJ56:FSK57"/>
    <mergeCell ref="FSL56:FSM57"/>
    <mergeCell ref="FSN56:FSQ57"/>
    <mergeCell ref="FSR56:FSR57"/>
    <mergeCell ref="FSS56:FSY57"/>
    <mergeCell ref="FSZ56:FTA57"/>
    <mergeCell ref="FTB56:FTC57"/>
    <mergeCell ref="FTD56:FTG57"/>
    <mergeCell ref="FTH56:FTH57"/>
    <mergeCell ref="FTI56:FTO57"/>
    <mergeCell ref="FTP56:FTQ57"/>
    <mergeCell ref="FTR56:FTS57"/>
    <mergeCell ref="FTT56:FTW57"/>
    <mergeCell ref="FLT56:FLW57"/>
    <mergeCell ref="FLX56:FLX57"/>
    <mergeCell ref="FLY56:FME57"/>
    <mergeCell ref="FMF56:FMG57"/>
    <mergeCell ref="FMH56:FMI57"/>
    <mergeCell ref="FMJ56:FMM57"/>
    <mergeCell ref="FMN56:FMN57"/>
    <mergeCell ref="FMO56:FMU57"/>
    <mergeCell ref="FMV56:FMW57"/>
    <mergeCell ref="FMX56:FMY57"/>
    <mergeCell ref="FMZ56:FNC57"/>
    <mergeCell ref="FND56:FND57"/>
    <mergeCell ref="FNE56:FNK57"/>
    <mergeCell ref="FNL56:FNM57"/>
    <mergeCell ref="FNN56:FNO57"/>
    <mergeCell ref="FNP56:FNS57"/>
    <mergeCell ref="FNT56:FNT57"/>
    <mergeCell ref="FNU56:FOA57"/>
    <mergeCell ref="FOB56:FOC57"/>
    <mergeCell ref="FOD56:FOE57"/>
    <mergeCell ref="FOF56:FOI57"/>
    <mergeCell ref="FOJ56:FOJ57"/>
    <mergeCell ref="FOK56:FOQ57"/>
    <mergeCell ref="FOR56:FOS57"/>
    <mergeCell ref="FOT56:FOU57"/>
    <mergeCell ref="FOV56:FOY57"/>
    <mergeCell ref="FOZ56:FOZ57"/>
    <mergeCell ref="FPA56:FPG57"/>
    <mergeCell ref="FPH56:FPI57"/>
    <mergeCell ref="FPJ56:FPK57"/>
    <mergeCell ref="FPL56:FPO57"/>
    <mergeCell ref="FPP56:FPP57"/>
    <mergeCell ref="FPQ56:FPW57"/>
    <mergeCell ref="FHQ56:FHW57"/>
    <mergeCell ref="FHX56:FHY57"/>
    <mergeCell ref="FHZ56:FIA57"/>
    <mergeCell ref="FIB56:FIE57"/>
    <mergeCell ref="FIF56:FIF57"/>
    <mergeCell ref="FIG56:FIM57"/>
    <mergeCell ref="FIN56:FIO57"/>
    <mergeCell ref="FIP56:FIQ57"/>
    <mergeCell ref="FIR56:FIU57"/>
    <mergeCell ref="FIV56:FIV57"/>
    <mergeCell ref="FIW56:FJC57"/>
    <mergeCell ref="FJD56:FJE57"/>
    <mergeCell ref="FJF56:FJG57"/>
    <mergeCell ref="FJH56:FJK57"/>
    <mergeCell ref="FJL56:FJL57"/>
    <mergeCell ref="FJM56:FJS57"/>
    <mergeCell ref="FJT56:FJU57"/>
    <mergeCell ref="FJV56:FJW57"/>
    <mergeCell ref="FJX56:FKA57"/>
    <mergeCell ref="FKB56:FKB57"/>
    <mergeCell ref="FKC56:FKI57"/>
    <mergeCell ref="FKJ56:FKK57"/>
    <mergeCell ref="FKL56:FKM57"/>
    <mergeCell ref="FKN56:FKQ57"/>
    <mergeCell ref="FKR56:FKR57"/>
    <mergeCell ref="FKS56:FKY57"/>
    <mergeCell ref="FKZ56:FLA57"/>
    <mergeCell ref="FLB56:FLC57"/>
    <mergeCell ref="FLD56:FLG57"/>
    <mergeCell ref="FLH56:FLH57"/>
    <mergeCell ref="FLI56:FLO57"/>
    <mergeCell ref="FLP56:FLQ57"/>
    <mergeCell ref="FLR56:FLS57"/>
    <mergeCell ref="FDR56:FDS57"/>
    <mergeCell ref="FDT56:FDW57"/>
    <mergeCell ref="FDX56:FDX57"/>
    <mergeCell ref="FDY56:FEE57"/>
    <mergeCell ref="FEF56:FEG57"/>
    <mergeCell ref="FEH56:FEI57"/>
    <mergeCell ref="FEJ56:FEM57"/>
    <mergeCell ref="FEN56:FEN57"/>
    <mergeCell ref="FEO56:FEU57"/>
    <mergeCell ref="FEV56:FEW57"/>
    <mergeCell ref="FEX56:FEY57"/>
    <mergeCell ref="FEZ56:FFC57"/>
    <mergeCell ref="FFD56:FFD57"/>
    <mergeCell ref="FFE56:FFK57"/>
    <mergeCell ref="FFL56:FFM57"/>
    <mergeCell ref="FFN56:FFO57"/>
    <mergeCell ref="FFP56:FFS57"/>
    <mergeCell ref="FFT56:FFT57"/>
    <mergeCell ref="FFU56:FGA57"/>
    <mergeCell ref="FGB56:FGC57"/>
    <mergeCell ref="FGD56:FGE57"/>
    <mergeCell ref="FGF56:FGI57"/>
    <mergeCell ref="FGJ56:FGJ57"/>
    <mergeCell ref="FGK56:FGQ57"/>
    <mergeCell ref="FGR56:FGS57"/>
    <mergeCell ref="FGT56:FGU57"/>
    <mergeCell ref="FGV56:FGY57"/>
    <mergeCell ref="FGZ56:FGZ57"/>
    <mergeCell ref="FHA56:FHG57"/>
    <mergeCell ref="FHH56:FHI57"/>
    <mergeCell ref="FHJ56:FHK57"/>
    <mergeCell ref="FHL56:FHO57"/>
    <mergeCell ref="FHP56:FHP57"/>
    <mergeCell ref="EZP56:EZP57"/>
    <mergeCell ref="EZQ56:EZW57"/>
    <mergeCell ref="EZX56:EZY57"/>
    <mergeCell ref="EZZ56:FAA57"/>
    <mergeCell ref="FAB56:FAE57"/>
    <mergeCell ref="FAF56:FAF57"/>
    <mergeCell ref="FAG56:FAM57"/>
    <mergeCell ref="FAN56:FAO57"/>
    <mergeCell ref="FAP56:FAQ57"/>
    <mergeCell ref="FAR56:FAU57"/>
    <mergeCell ref="FAV56:FAV57"/>
    <mergeCell ref="FAW56:FBC57"/>
    <mergeCell ref="FBD56:FBE57"/>
    <mergeCell ref="FBF56:FBG57"/>
    <mergeCell ref="FBH56:FBK57"/>
    <mergeCell ref="FBL56:FBL57"/>
    <mergeCell ref="FBM56:FBS57"/>
    <mergeCell ref="FBT56:FBU57"/>
    <mergeCell ref="FBV56:FBW57"/>
    <mergeCell ref="FBX56:FCA57"/>
    <mergeCell ref="FCB56:FCB57"/>
    <mergeCell ref="FCC56:FCI57"/>
    <mergeCell ref="FCJ56:FCK57"/>
    <mergeCell ref="FCL56:FCM57"/>
    <mergeCell ref="FCN56:FCQ57"/>
    <mergeCell ref="FCR56:FCR57"/>
    <mergeCell ref="FCS56:FCY57"/>
    <mergeCell ref="FCZ56:FDA57"/>
    <mergeCell ref="FDB56:FDC57"/>
    <mergeCell ref="FDD56:FDG57"/>
    <mergeCell ref="FDH56:FDH57"/>
    <mergeCell ref="FDI56:FDO57"/>
    <mergeCell ref="FDP56:FDQ57"/>
    <mergeCell ref="EVP56:EVQ57"/>
    <mergeCell ref="EVR56:EVS57"/>
    <mergeCell ref="EVT56:EVW57"/>
    <mergeCell ref="EVX56:EVX57"/>
    <mergeCell ref="EVY56:EWE57"/>
    <mergeCell ref="EWF56:EWG57"/>
    <mergeCell ref="EWH56:EWI57"/>
    <mergeCell ref="EWJ56:EWM57"/>
    <mergeCell ref="EWN56:EWN57"/>
    <mergeCell ref="EWO56:EWU57"/>
    <mergeCell ref="EWV56:EWW57"/>
    <mergeCell ref="EWX56:EWY57"/>
    <mergeCell ref="EWZ56:EXC57"/>
    <mergeCell ref="EXD56:EXD57"/>
    <mergeCell ref="EXE56:EXK57"/>
    <mergeCell ref="EXL56:EXM57"/>
    <mergeCell ref="EXN56:EXO57"/>
    <mergeCell ref="EXP56:EXS57"/>
    <mergeCell ref="EXT56:EXT57"/>
    <mergeCell ref="EXU56:EYA57"/>
    <mergeCell ref="EYB56:EYC57"/>
    <mergeCell ref="EYD56:EYE57"/>
    <mergeCell ref="EYF56:EYI57"/>
    <mergeCell ref="EYJ56:EYJ57"/>
    <mergeCell ref="EYK56:EYQ57"/>
    <mergeCell ref="EYR56:EYS57"/>
    <mergeCell ref="EYT56:EYU57"/>
    <mergeCell ref="EYV56:EYY57"/>
    <mergeCell ref="EYZ56:EYZ57"/>
    <mergeCell ref="EZA56:EZG57"/>
    <mergeCell ref="EZH56:EZI57"/>
    <mergeCell ref="EZJ56:EZK57"/>
    <mergeCell ref="EZL56:EZO57"/>
    <mergeCell ref="ERL56:ERO57"/>
    <mergeCell ref="ERP56:ERP57"/>
    <mergeCell ref="ERQ56:ERW57"/>
    <mergeCell ref="ERX56:ERY57"/>
    <mergeCell ref="ERZ56:ESA57"/>
    <mergeCell ref="ESB56:ESE57"/>
    <mergeCell ref="ESF56:ESF57"/>
    <mergeCell ref="ESG56:ESM57"/>
    <mergeCell ref="ESN56:ESO57"/>
    <mergeCell ref="ESP56:ESQ57"/>
    <mergeCell ref="ESR56:ESU57"/>
    <mergeCell ref="ESV56:ESV57"/>
    <mergeCell ref="ESW56:ETC57"/>
    <mergeCell ref="ETD56:ETE57"/>
    <mergeCell ref="ETF56:ETG57"/>
    <mergeCell ref="ETH56:ETK57"/>
    <mergeCell ref="ETL56:ETL57"/>
    <mergeCell ref="ETM56:ETS57"/>
    <mergeCell ref="ETT56:ETU57"/>
    <mergeCell ref="ETV56:ETW57"/>
    <mergeCell ref="ETX56:EUA57"/>
    <mergeCell ref="EUB56:EUB57"/>
    <mergeCell ref="EUC56:EUI57"/>
    <mergeCell ref="EUJ56:EUK57"/>
    <mergeCell ref="EUL56:EUM57"/>
    <mergeCell ref="EUN56:EUQ57"/>
    <mergeCell ref="EUR56:EUR57"/>
    <mergeCell ref="EUS56:EUY57"/>
    <mergeCell ref="EUZ56:EVA57"/>
    <mergeCell ref="EVB56:EVC57"/>
    <mergeCell ref="EVD56:EVG57"/>
    <mergeCell ref="EVH56:EVH57"/>
    <mergeCell ref="EVI56:EVO57"/>
    <mergeCell ref="ENI56:ENO57"/>
    <mergeCell ref="ENP56:ENQ57"/>
    <mergeCell ref="ENR56:ENS57"/>
    <mergeCell ref="ENT56:ENW57"/>
    <mergeCell ref="ENX56:ENX57"/>
    <mergeCell ref="ENY56:EOE57"/>
    <mergeCell ref="EOF56:EOG57"/>
    <mergeCell ref="EOH56:EOI57"/>
    <mergeCell ref="EOJ56:EOM57"/>
    <mergeCell ref="EON56:EON57"/>
    <mergeCell ref="EOO56:EOU57"/>
    <mergeCell ref="EOV56:EOW57"/>
    <mergeCell ref="EOX56:EOY57"/>
    <mergeCell ref="EOZ56:EPC57"/>
    <mergeCell ref="EPD56:EPD57"/>
    <mergeCell ref="EPE56:EPK57"/>
    <mergeCell ref="EPL56:EPM57"/>
    <mergeCell ref="EPN56:EPO57"/>
    <mergeCell ref="EPP56:EPS57"/>
    <mergeCell ref="EPT56:EPT57"/>
    <mergeCell ref="EPU56:EQA57"/>
    <mergeCell ref="EQB56:EQC57"/>
    <mergeCell ref="EQD56:EQE57"/>
    <mergeCell ref="EQF56:EQI57"/>
    <mergeCell ref="EQJ56:EQJ57"/>
    <mergeCell ref="EQK56:EQQ57"/>
    <mergeCell ref="EQR56:EQS57"/>
    <mergeCell ref="EQT56:EQU57"/>
    <mergeCell ref="EQV56:EQY57"/>
    <mergeCell ref="EQZ56:EQZ57"/>
    <mergeCell ref="ERA56:ERG57"/>
    <mergeCell ref="ERH56:ERI57"/>
    <mergeCell ref="ERJ56:ERK57"/>
    <mergeCell ref="EJJ56:EJK57"/>
    <mergeCell ref="EJL56:EJO57"/>
    <mergeCell ref="EJP56:EJP57"/>
    <mergeCell ref="EJQ56:EJW57"/>
    <mergeCell ref="EJX56:EJY57"/>
    <mergeCell ref="EJZ56:EKA57"/>
    <mergeCell ref="EKB56:EKE57"/>
    <mergeCell ref="EKF56:EKF57"/>
    <mergeCell ref="EKG56:EKM57"/>
    <mergeCell ref="EKN56:EKO57"/>
    <mergeCell ref="EKP56:EKQ57"/>
    <mergeCell ref="EKR56:EKU57"/>
    <mergeCell ref="EKV56:EKV57"/>
    <mergeCell ref="EKW56:ELC57"/>
    <mergeCell ref="ELD56:ELE57"/>
    <mergeCell ref="ELF56:ELG57"/>
    <mergeCell ref="ELH56:ELK57"/>
    <mergeCell ref="ELL56:ELL57"/>
    <mergeCell ref="ELM56:ELS57"/>
    <mergeCell ref="ELT56:ELU57"/>
    <mergeCell ref="ELV56:ELW57"/>
    <mergeCell ref="ELX56:EMA57"/>
    <mergeCell ref="EMB56:EMB57"/>
    <mergeCell ref="EMC56:EMI57"/>
    <mergeCell ref="EMJ56:EMK57"/>
    <mergeCell ref="EML56:EMM57"/>
    <mergeCell ref="EMN56:EMQ57"/>
    <mergeCell ref="EMR56:EMR57"/>
    <mergeCell ref="EMS56:EMY57"/>
    <mergeCell ref="EMZ56:ENA57"/>
    <mergeCell ref="ENB56:ENC57"/>
    <mergeCell ref="END56:ENG57"/>
    <mergeCell ref="ENH56:ENH57"/>
    <mergeCell ref="EFH56:EFH57"/>
    <mergeCell ref="EFI56:EFO57"/>
    <mergeCell ref="EFP56:EFQ57"/>
    <mergeCell ref="EFR56:EFS57"/>
    <mergeCell ref="EFT56:EFW57"/>
    <mergeCell ref="EFX56:EFX57"/>
    <mergeCell ref="EFY56:EGE57"/>
    <mergeCell ref="EGF56:EGG57"/>
    <mergeCell ref="EGH56:EGI57"/>
    <mergeCell ref="EGJ56:EGM57"/>
    <mergeCell ref="EGN56:EGN57"/>
    <mergeCell ref="EGO56:EGU57"/>
    <mergeCell ref="EGV56:EGW57"/>
    <mergeCell ref="EGX56:EGY57"/>
    <mergeCell ref="EGZ56:EHC57"/>
    <mergeCell ref="EHD56:EHD57"/>
    <mergeCell ref="EHE56:EHK57"/>
    <mergeCell ref="EHL56:EHM57"/>
    <mergeCell ref="EHN56:EHO57"/>
    <mergeCell ref="EHP56:EHS57"/>
    <mergeCell ref="EHT56:EHT57"/>
    <mergeCell ref="EHU56:EIA57"/>
    <mergeCell ref="EIB56:EIC57"/>
    <mergeCell ref="EID56:EIE57"/>
    <mergeCell ref="EIF56:EII57"/>
    <mergeCell ref="EIJ56:EIJ57"/>
    <mergeCell ref="EIK56:EIQ57"/>
    <mergeCell ref="EIR56:EIS57"/>
    <mergeCell ref="EIT56:EIU57"/>
    <mergeCell ref="EIV56:EIY57"/>
    <mergeCell ref="EIZ56:EIZ57"/>
    <mergeCell ref="EJA56:EJG57"/>
    <mergeCell ref="EJH56:EJI57"/>
    <mergeCell ref="EBH56:EBI57"/>
    <mergeCell ref="EBJ56:EBK57"/>
    <mergeCell ref="EBL56:EBO57"/>
    <mergeCell ref="EBP56:EBP57"/>
    <mergeCell ref="EBQ56:EBW57"/>
    <mergeCell ref="EBX56:EBY57"/>
    <mergeCell ref="EBZ56:ECA57"/>
    <mergeCell ref="ECB56:ECE57"/>
    <mergeCell ref="ECF56:ECF57"/>
    <mergeCell ref="ECG56:ECM57"/>
    <mergeCell ref="ECN56:ECO57"/>
    <mergeCell ref="ECP56:ECQ57"/>
    <mergeCell ref="ECR56:ECU57"/>
    <mergeCell ref="ECV56:ECV57"/>
    <mergeCell ref="ECW56:EDC57"/>
    <mergeCell ref="EDD56:EDE57"/>
    <mergeCell ref="EDF56:EDG57"/>
    <mergeCell ref="EDH56:EDK57"/>
    <mergeCell ref="EDL56:EDL57"/>
    <mergeCell ref="EDM56:EDS57"/>
    <mergeCell ref="EDT56:EDU57"/>
    <mergeCell ref="EDV56:EDW57"/>
    <mergeCell ref="EDX56:EEA57"/>
    <mergeCell ref="EEB56:EEB57"/>
    <mergeCell ref="EEC56:EEI57"/>
    <mergeCell ref="EEJ56:EEK57"/>
    <mergeCell ref="EEL56:EEM57"/>
    <mergeCell ref="EEN56:EEQ57"/>
    <mergeCell ref="EER56:EER57"/>
    <mergeCell ref="EES56:EEY57"/>
    <mergeCell ref="EEZ56:EFA57"/>
    <mergeCell ref="EFB56:EFC57"/>
    <mergeCell ref="EFD56:EFG57"/>
    <mergeCell ref="DXD56:DXG57"/>
    <mergeCell ref="DXH56:DXH57"/>
    <mergeCell ref="DXI56:DXO57"/>
    <mergeCell ref="DXP56:DXQ57"/>
    <mergeCell ref="DXR56:DXS57"/>
    <mergeCell ref="DXT56:DXW57"/>
    <mergeCell ref="DXX56:DXX57"/>
    <mergeCell ref="DXY56:DYE57"/>
    <mergeCell ref="DYF56:DYG57"/>
    <mergeCell ref="DYH56:DYI57"/>
    <mergeCell ref="DYJ56:DYM57"/>
    <mergeCell ref="DYN56:DYN57"/>
    <mergeCell ref="DYO56:DYU57"/>
    <mergeCell ref="DYV56:DYW57"/>
    <mergeCell ref="DYX56:DYY57"/>
    <mergeCell ref="DYZ56:DZC57"/>
    <mergeCell ref="DZD56:DZD57"/>
    <mergeCell ref="DZE56:DZK57"/>
    <mergeCell ref="DZL56:DZM57"/>
    <mergeCell ref="DZN56:DZO57"/>
    <mergeCell ref="DZP56:DZS57"/>
    <mergeCell ref="DZT56:DZT57"/>
    <mergeCell ref="DZU56:EAA57"/>
    <mergeCell ref="EAB56:EAC57"/>
    <mergeCell ref="EAD56:EAE57"/>
    <mergeCell ref="EAF56:EAI57"/>
    <mergeCell ref="EAJ56:EAJ57"/>
    <mergeCell ref="EAK56:EAQ57"/>
    <mergeCell ref="EAR56:EAS57"/>
    <mergeCell ref="EAT56:EAU57"/>
    <mergeCell ref="EAV56:EAY57"/>
    <mergeCell ref="EAZ56:EAZ57"/>
    <mergeCell ref="EBA56:EBG57"/>
    <mergeCell ref="DTA56:DTG57"/>
    <mergeCell ref="DTH56:DTI57"/>
    <mergeCell ref="DTJ56:DTK57"/>
    <mergeCell ref="DTL56:DTO57"/>
    <mergeCell ref="DTP56:DTP57"/>
    <mergeCell ref="DTQ56:DTW57"/>
    <mergeCell ref="DTX56:DTY57"/>
    <mergeCell ref="DTZ56:DUA57"/>
    <mergeCell ref="DUB56:DUE57"/>
    <mergeCell ref="DUF56:DUF57"/>
    <mergeCell ref="DUG56:DUM57"/>
    <mergeCell ref="DUN56:DUO57"/>
    <mergeCell ref="DUP56:DUQ57"/>
    <mergeCell ref="DUR56:DUU57"/>
    <mergeCell ref="DUV56:DUV57"/>
    <mergeCell ref="DUW56:DVC57"/>
    <mergeCell ref="DVD56:DVE57"/>
    <mergeCell ref="DVF56:DVG57"/>
    <mergeCell ref="DVH56:DVK57"/>
    <mergeCell ref="DVL56:DVL57"/>
    <mergeCell ref="DVM56:DVS57"/>
    <mergeCell ref="DVT56:DVU57"/>
    <mergeCell ref="DVV56:DVW57"/>
    <mergeCell ref="DVX56:DWA57"/>
    <mergeCell ref="DWB56:DWB57"/>
    <mergeCell ref="DWC56:DWI57"/>
    <mergeCell ref="DWJ56:DWK57"/>
    <mergeCell ref="DWL56:DWM57"/>
    <mergeCell ref="DWN56:DWQ57"/>
    <mergeCell ref="DWR56:DWR57"/>
    <mergeCell ref="DWS56:DWY57"/>
    <mergeCell ref="DWZ56:DXA57"/>
    <mergeCell ref="DXB56:DXC57"/>
    <mergeCell ref="DPB56:DPC57"/>
    <mergeCell ref="DPD56:DPG57"/>
    <mergeCell ref="DPH56:DPH57"/>
    <mergeCell ref="DPI56:DPO57"/>
    <mergeCell ref="DPP56:DPQ57"/>
    <mergeCell ref="DPR56:DPS57"/>
    <mergeCell ref="DPT56:DPW57"/>
    <mergeCell ref="DPX56:DPX57"/>
    <mergeCell ref="DPY56:DQE57"/>
    <mergeCell ref="DQF56:DQG57"/>
    <mergeCell ref="DQH56:DQI57"/>
    <mergeCell ref="DQJ56:DQM57"/>
    <mergeCell ref="DQN56:DQN57"/>
    <mergeCell ref="DQO56:DQU57"/>
    <mergeCell ref="DQV56:DQW57"/>
    <mergeCell ref="DQX56:DQY57"/>
    <mergeCell ref="DQZ56:DRC57"/>
    <mergeCell ref="DRD56:DRD57"/>
    <mergeCell ref="DRE56:DRK57"/>
    <mergeCell ref="DRL56:DRM57"/>
    <mergeCell ref="DRN56:DRO57"/>
    <mergeCell ref="DRP56:DRS57"/>
    <mergeCell ref="DRT56:DRT57"/>
    <mergeCell ref="DRU56:DSA57"/>
    <mergeCell ref="DSB56:DSC57"/>
    <mergeCell ref="DSD56:DSE57"/>
    <mergeCell ref="DSF56:DSI57"/>
    <mergeCell ref="DSJ56:DSJ57"/>
    <mergeCell ref="DSK56:DSQ57"/>
    <mergeCell ref="DSR56:DSS57"/>
    <mergeCell ref="DST56:DSU57"/>
    <mergeCell ref="DSV56:DSY57"/>
    <mergeCell ref="DSZ56:DSZ57"/>
    <mergeCell ref="DKZ56:DKZ57"/>
    <mergeCell ref="DLA56:DLG57"/>
    <mergeCell ref="DLH56:DLI57"/>
    <mergeCell ref="DLJ56:DLK57"/>
    <mergeCell ref="DLL56:DLO57"/>
    <mergeCell ref="DLP56:DLP57"/>
    <mergeCell ref="DLQ56:DLW57"/>
    <mergeCell ref="DLX56:DLY57"/>
    <mergeCell ref="DLZ56:DMA57"/>
    <mergeCell ref="DMB56:DME57"/>
    <mergeCell ref="DMF56:DMF57"/>
    <mergeCell ref="DMG56:DMM57"/>
    <mergeCell ref="DMN56:DMO57"/>
    <mergeCell ref="DMP56:DMQ57"/>
    <mergeCell ref="DMR56:DMU57"/>
    <mergeCell ref="DMV56:DMV57"/>
    <mergeCell ref="DMW56:DNC57"/>
    <mergeCell ref="DND56:DNE57"/>
    <mergeCell ref="DNF56:DNG57"/>
    <mergeCell ref="DNH56:DNK57"/>
    <mergeCell ref="DNL56:DNL57"/>
    <mergeCell ref="DNM56:DNS57"/>
    <mergeCell ref="DNT56:DNU57"/>
    <mergeCell ref="DNV56:DNW57"/>
    <mergeCell ref="DNX56:DOA57"/>
    <mergeCell ref="DOB56:DOB57"/>
    <mergeCell ref="DOC56:DOI57"/>
    <mergeCell ref="DOJ56:DOK57"/>
    <mergeCell ref="DOL56:DOM57"/>
    <mergeCell ref="DON56:DOQ57"/>
    <mergeCell ref="DOR56:DOR57"/>
    <mergeCell ref="DOS56:DOY57"/>
    <mergeCell ref="DOZ56:DPA57"/>
    <mergeCell ref="DGZ56:DHA57"/>
    <mergeCell ref="DHB56:DHC57"/>
    <mergeCell ref="DHD56:DHG57"/>
    <mergeCell ref="DHH56:DHH57"/>
    <mergeCell ref="DHI56:DHO57"/>
    <mergeCell ref="DHP56:DHQ57"/>
    <mergeCell ref="DHR56:DHS57"/>
    <mergeCell ref="DHT56:DHW57"/>
    <mergeCell ref="DHX56:DHX57"/>
    <mergeCell ref="DHY56:DIE57"/>
    <mergeCell ref="DIF56:DIG57"/>
    <mergeCell ref="DIH56:DII57"/>
    <mergeCell ref="DIJ56:DIM57"/>
    <mergeCell ref="DIN56:DIN57"/>
    <mergeCell ref="DIO56:DIU57"/>
    <mergeCell ref="DIV56:DIW57"/>
    <mergeCell ref="DIX56:DIY57"/>
    <mergeCell ref="DIZ56:DJC57"/>
    <mergeCell ref="DJD56:DJD57"/>
    <mergeCell ref="DJE56:DJK57"/>
    <mergeCell ref="DJL56:DJM57"/>
    <mergeCell ref="DJN56:DJO57"/>
    <mergeCell ref="DJP56:DJS57"/>
    <mergeCell ref="DJT56:DJT57"/>
    <mergeCell ref="DJU56:DKA57"/>
    <mergeCell ref="DKB56:DKC57"/>
    <mergeCell ref="DKD56:DKE57"/>
    <mergeCell ref="DKF56:DKI57"/>
    <mergeCell ref="DKJ56:DKJ57"/>
    <mergeCell ref="DKK56:DKQ57"/>
    <mergeCell ref="DKR56:DKS57"/>
    <mergeCell ref="DKT56:DKU57"/>
    <mergeCell ref="DKV56:DKY57"/>
    <mergeCell ref="DCV56:DCY57"/>
    <mergeCell ref="DCZ56:DCZ57"/>
    <mergeCell ref="DDA56:DDG57"/>
    <mergeCell ref="DDH56:DDI57"/>
    <mergeCell ref="DDJ56:DDK57"/>
    <mergeCell ref="DDL56:DDO57"/>
    <mergeCell ref="DDP56:DDP57"/>
    <mergeCell ref="DDQ56:DDW57"/>
    <mergeCell ref="DDX56:DDY57"/>
    <mergeCell ref="DDZ56:DEA57"/>
    <mergeCell ref="DEB56:DEE57"/>
    <mergeCell ref="DEF56:DEF57"/>
    <mergeCell ref="DEG56:DEM57"/>
    <mergeCell ref="DEN56:DEO57"/>
    <mergeCell ref="DEP56:DEQ57"/>
    <mergeCell ref="DER56:DEU57"/>
    <mergeCell ref="DEV56:DEV57"/>
    <mergeCell ref="DEW56:DFC57"/>
    <mergeCell ref="DFD56:DFE57"/>
    <mergeCell ref="DFF56:DFG57"/>
    <mergeCell ref="DFH56:DFK57"/>
    <mergeCell ref="DFL56:DFL57"/>
    <mergeCell ref="DFM56:DFS57"/>
    <mergeCell ref="DFT56:DFU57"/>
    <mergeCell ref="DFV56:DFW57"/>
    <mergeCell ref="DFX56:DGA57"/>
    <mergeCell ref="DGB56:DGB57"/>
    <mergeCell ref="DGC56:DGI57"/>
    <mergeCell ref="DGJ56:DGK57"/>
    <mergeCell ref="DGL56:DGM57"/>
    <mergeCell ref="DGN56:DGQ57"/>
    <mergeCell ref="DGR56:DGR57"/>
    <mergeCell ref="DGS56:DGY57"/>
    <mergeCell ref="CYS56:CYY57"/>
    <mergeCell ref="CYZ56:CZA57"/>
    <mergeCell ref="CZB56:CZC57"/>
    <mergeCell ref="CZD56:CZG57"/>
    <mergeCell ref="CZH56:CZH57"/>
    <mergeCell ref="CZI56:CZO57"/>
    <mergeCell ref="CZP56:CZQ57"/>
    <mergeCell ref="CZR56:CZS57"/>
    <mergeCell ref="CZT56:CZW57"/>
    <mergeCell ref="CZX56:CZX57"/>
    <mergeCell ref="CZY56:DAE57"/>
    <mergeCell ref="DAF56:DAG57"/>
    <mergeCell ref="DAH56:DAI57"/>
    <mergeCell ref="DAJ56:DAM57"/>
    <mergeCell ref="DAN56:DAN57"/>
    <mergeCell ref="DAO56:DAU57"/>
    <mergeCell ref="DAV56:DAW57"/>
    <mergeCell ref="DAX56:DAY57"/>
    <mergeCell ref="DAZ56:DBC57"/>
    <mergeCell ref="DBD56:DBD57"/>
    <mergeCell ref="DBE56:DBK57"/>
    <mergeCell ref="DBL56:DBM57"/>
    <mergeCell ref="DBN56:DBO57"/>
    <mergeCell ref="DBP56:DBS57"/>
    <mergeCell ref="DBT56:DBT57"/>
    <mergeCell ref="DBU56:DCA57"/>
    <mergeCell ref="DCB56:DCC57"/>
    <mergeCell ref="DCD56:DCE57"/>
    <mergeCell ref="DCF56:DCI57"/>
    <mergeCell ref="DCJ56:DCJ57"/>
    <mergeCell ref="DCK56:DCQ57"/>
    <mergeCell ref="DCR56:DCS57"/>
    <mergeCell ref="DCT56:DCU57"/>
    <mergeCell ref="CUT56:CUU57"/>
    <mergeCell ref="CUV56:CUY57"/>
    <mergeCell ref="CUZ56:CUZ57"/>
    <mergeCell ref="CVA56:CVG57"/>
    <mergeCell ref="CVH56:CVI57"/>
    <mergeCell ref="CVJ56:CVK57"/>
    <mergeCell ref="CVL56:CVO57"/>
    <mergeCell ref="CVP56:CVP57"/>
    <mergeCell ref="CVQ56:CVW57"/>
    <mergeCell ref="CVX56:CVY57"/>
    <mergeCell ref="CVZ56:CWA57"/>
    <mergeCell ref="CWB56:CWE57"/>
    <mergeCell ref="CWF56:CWF57"/>
    <mergeCell ref="CWG56:CWM57"/>
    <mergeCell ref="CWN56:CWO57"/>
    <mergeCell ref="CWP56:CWQ57"/>
    <mergeCell ref="CWR56:CWU57"/>
    <mergeCell ref="CWV56:CWV57"/>
    <mergeCell ref="CWW56:CXC57"/>
    <mergeCell ref="CXD56:CXE57"/>
    <mergeCell ref="CXF56:CXG57"/>
    <mergeCell ref="CXH56:CXK57"/>
    <mergeCell ref="CXL56:CXL57"/>
    <mergeCell ref="CXM56:CXS57"/>
    <mergeCell ref="CXT56:CXU57"/>
    <mergeCell ref="CXV56:CXW57"/>
    <mergeCell ref="CXX56:CYA57"/>
    <mergeCell ref="CYB56:CYB57"/>
    <mergeCell ref="CYC56:CYI57"/>
    <mergeCell ref="CYJ56:CYK57"/>
    <mergeCell ref="CYL56:CYM57"/>
    <mergeCell ref="CYN56:CYQ57"/>
    <mergeCell ref="CYR56:CYR57"/>
    <mergeCell ref="CQR56:CQR57"/>
    <mergeCell ref="CQS56:CQY57"/>
    <mergeCell ref="CQZ56:CRA57"/>
    <mergeCell ref="CRB56:CRC57"/>
    <mergeCell ref="CRD56:CRG57"/>
    <mergeCell ref="CRH56:CRH57"/>
    <mergeCell ref="CRI56:CRO57"/>
    <mergeCell ref="CRP56:CRQ57"/>
    <mergeCell ref="CRR56:CRS57"/>
    <mergeCell ref="CRT56:CRW57"/>
    <mergeCell ref="CRX56:CRX57"/>
    <mergeCell ref="CRY56:CSE57"/>
    <mergeCell ref="CSF56:CSG57"/>
    <mergeCell ref="CSH56:CSI57"/>
    <mergeCell ref="CSJ56:CSM57"/>
    <mergeCell ref="CSN56:CSN57"/>
    <mergeCell ref="CSO56:CSU57"/>
    <mergeCell ref="CSV56:CSW57"/>
    <mergeCell ref="CSX56:CSY57"/>
    <mergeCell ref="CSZ56:CTC57"/>
    <mergeCell ref="CTD56:CTD57"/>
    <mergeCell ref="CTE56:CTK57"/>
    <mergeCell ref="CTL56:CTM57"/>
    <mergeCell ref="CTN56:CTO57"/>
    <mergeCell ref="CTP56:CTS57"/>
    <mergeCell ref="CTT56:CTT57"/>
    <mergeCell ref="CTU56:CUA57"/>
    <mergeCell ref="CUB56:CUC57"/>
    <mergeCell ref="CUD56:CUE57"/>
    <mergeCell ref="CUF56:CUI57"/>
    <mergeCell ref="CUJ56:CUJ57"/>
    <mergeCell ref="CUK56:CUQ57"/>
    <mergeCell ref="CUR56:CUS57"/>
    <mergeCell ref="CMR56:CMS57"/>
    <mergeCell ref="CMT56:CMU57"/>
    <mergeCell ref="CMV56:CMY57"/>
    <mergeCell ref="CMZ56:CMZ57"/>
    <mergeCell ref="CNA56:CNG57"/>
    <mergeCell ref="CNH56:CNI57"/>
    <mergeCell ref="CNJ56:CNK57"/>
    <mergeCell ref="CNL56:CNO57"/>
    <mergeCell ref="CNP56:CNP57"/>
    <mergeCell ref="CNQ56:CNW57"/>
    <mergeCell ref="CNX56:CNY57"/>
    <mergeCell ref="CNZ56:COA57"/>
    <mergeCell ref="COB56:COE57"/>
    <mergeCell ref="COF56:COF57"/>
    <mergeCell ref="COG56:COM57"/>
    <mergeCell ref="CON56:COO57"/>
    <mergeCell ref="COP56:COQ57"/>
    <mergeCell ref="COR56:COU57"/>
    <mergeCell ref="COV56:COV57"/>
    <mergeCell ref="COW56:CPC57"/>
    <mergeCell ref="CPD56:CPE57"/>
    <mergeCell ref="CPF56:CPG57"/>
    <mergeCell ref="CPH56:CPK57"/>
    <mergeCell ref="CPL56:CPL57"/>
    <mergeCell ref="CPM56:CPS57"/>
    <mergeCell ref="CPT56:CPU57"/>
    <mergeCell ref="CPV56:CPW57"/>
    <mergeCell ref="CPX56:CQA57"/>
    <mergeCell ref="CQB56:CQB57"/>
    <mergeCell ref="CQC56:CQI57"/>
    <mergeCell ref="CQJ56:CQK57"/>
    <mergeCell ref="CQL56:CQM57"/>
    <mergeCell ref="CQN56:CQQ57"/>
    <mergeCell ref="CIN56:CIQ57"/>
    <mergeCell ref="CIR56:CIR57"/>
    <mergeCell ref="CIS56:CIY57"/>
    <mergeCell ref="CIZ56:CJA57"/>
    <mergeCell ref="CJB56:CJC57"/>
    <mergeCell ref="CJD56:CJG57"/>
    <mergeCell ref="CJH56:CJH57"/>
    <mergeCell ref="CJI56:CJO57"/>
    <mergeCell ref="CJP56:CJQ57"/>
    <mergeCell ref="CJR56:CJS57"/>
    <mergeCell ref="CJT56:CJW57"/>
    <mergeCell ref="CJX56:CJX57"/>
    <mergeCell ref="CJY56:CKE57"/>
    <mergeCell ref="CKF56:CKG57"/>
    <mergeCell ref="CKH56:CKI57"/>
    <mergeCell ref="CKJ56:CKM57"/>
    <mergeCell ref="CKN56:CKN57"/>
    <mergeCell ref="CKO56:CKU57"/>
    <mergeCell ref="CKV56:CKW57"/>
    <mergeCell ref="CKX56:CKY57"/>
    <mergeCell ref="CKZ56:CLC57"/>
    <mergeCell ref="CLD56:CLD57"/>
    <mergeCell ref="CLE56:CLK57"/>
    <mergeCell ref="CLL56:CLM57"/>
    <mergeCell ref="CLN56:CLO57"/>
    <mergeCell ref="CLP56:CLS57"/>
    <mergeCell ref="CLT56:CLT57"/>
    <mergeCell ref="CLU56:CMA57"/>
    <mergeCell ref="CMB56:CMC57"/>
    <mergeCell ref="CMD56:CME57"/>
    <mergeCell ref="CMF56:CMI57"/>
    <mergeCell ref="CMJ56:CMJ57"/>
    <mergeCell ref="CMK56:CMQ57"/>
    <mergeCell ref="CEK56:CEQ57"/>
    <mergeCell ref="CER56:CES57"/>
    <mergeCell ref="CET56:CEU57"/>
    <mergeCell ref="CEV56:CEY57"/>
    <mergeCell ref="CEZ56:CEZ57"/>
    <mergeCell ref="CFA56:CFG57"/>
    <mergeCell ref="CFH56:CFI57"/>
    <mergeCell ref="CFJ56:CFK57"/>
    <mergeCell ref="CFL56:CFO57"/>
    <mergeCell ref="CFP56:CFP57"/>
    <mergeCell ref="CFQ56:CFW57"/>
    <mergeCell ref="CFX56:CFY57"/>
    <mergeCell ref="CFZ56:CGA57"/>
    <mergeCell ref="CGB56:CGE57"/>
    <mergeCell ref="CGF56:CGF57"/>
    <mergeCell ref="CGG56:CGM57"/>
    <mergeCell ref="CGN56:CGO57"/>
    <mergeCell ref="CGP56:CGQ57"/>
    <mergeCell ref="CGR56:CGU57"/>
    <mergeCell ref="CGV56:CGV57"/>
    <mergeCell ref="CGW56:CHC57"/>
    <mergeCell ref="CHD56:CHE57"/>
    <mergeCell ref="CHF56:CHG57"/>
    <mergeCell ref="CHH56:CHK57"/>
    <mergeCell ref="CHL56:CHL57"/>
    <mergeCell ref="CHM56:CHS57"/>
    <mergeCell ref="CHT56:CHU57"/>
    <mergeCell ref="CHV56:CHW57"/>
    <mergeCell ref="CHX56:CIA57"/>
    <mergeCell ref="CIB56:CIB57"/>
    <mergeCell ref="CIC56:CII57"/>
    <mergeCell ref="CIJ56:CIK57"/>
    <mergeCell ref="CIL56:CIM57"/>
    <mergeCell ref="CAL56:CAM57"/>
    <mergeCell ref="CAN56:CAQ57"/>
    <mergeCell ref="CAR56:CAR57"/>
    <mergeCell ref="CAS56:CAY57"/>
    <mergeCell ref="CAZ56:CBA57"/>
    <mergeCell ref="CBB56:CBC57"/>
    <mergeCell ref="CBD56:CBG57"/>
    <mergeCell ref="CBH56:CBH57"/>
    <mergeCell ref="CBI56:CBO57"/>
    <mergeCell ref="CBP56:CBQ57"/>
    <mergeCell ref="CBR56:CBS57"/>
    <mergeCell ref="CBT56:CBW57"/>
    <mergeCell ref="CBX56:CBX57"/>
    <mergeCell ref="CBY56:CCE57"/>
    <mergeCell ref="CCF56:CCG57"/>
    <mergeCell ref="CCH56:CCI57"/>
    <mergeCell ref="CCJ56:CCM57"/>
    <mergeCell ref="CCN56:CCN57"/>
    <mergeCell ref="CCO56:CCU57"/>
    <mergeCell ref="CCV56:CCW57"/>
    <mergeCell ref="CCX56:CCY57"/>
    <mergeCell ref="CCZ56:CDC57"/>
    <mergeCell ref="CDD56:CDD57"/>
    <mergeCell ref="CDE56:CDK57"/>
    <mergeCell ref="CDL56:CDM57"/>
    <mergeCell ref="CDN56:CDO57"/>
    <mergeCell ref="CDP56:CDS57"/>
    <mergeCell ref="CDT56:CDT57"/>
    <mergeCell ref="CDU56:CEA57"/>
    <mergeCell ref="CEB56:CEC57"/>
    <mergeCell ref="CED56:CEE57"/>
    <mergeCell ref="CEF56:CEI57"/>
    <mergeCell ref="CEJ56:CEJ57"/>
    <mergeCell ref="BWJ56:BWJ57"/>
    <mergeCell ref="BWK56:BWQ57"/>
    <mergeCell ref="BWR56:BWS57"/>
    <mergeCell ref="BWT56:BWU57"/>
    <mergeCell ref="BWV56:BWY57"/>
    <mergeCell ref="BWZ56:BWZ57"/>
    <mergeCell ref="BXA56:BXG57"/>
    <mergeCell ref="BXH56:BXI57"/>
    <mergeCell ref="BXJ56:BXK57"/>
    <mergeCell ref="BXL56:BXO57"/>
    <mergeCell ref="BXP56:BXP57"/>
    <mergeCell ref="BXQ56:BXW57"/>
    <mergeCell ref="BXX56:BXY57"/>
    <mergeCell ref="BXZ56:BYA57"/>
    <mergeCell ref="BYB56:BYE57"/>
    <mergeCell ref="BYF56:BYF57"/>
    <mergeCell ref="BYG56:BYM57"/>
    <mergeCell ref="BYN56:BYO57"/>
    <mergeCell ref="BYP56:BYQ57"/>
    <mergeCell ref="BYR56:BYU57"/>
    <mergeCell ref="BYV56:BYV57"/>
    <mergeCell ref="BYW56:BZC57"/>
    <mergeCell ref="BZD56:BZE57"/>
    <mergeCell ref="BZF56:BZG57"/>
    <mergeCell ref="BZH56:BZK57"/>
    <mergeCell ref="BZL56:BZL57"/>
    <mergeCell ref="BZM56:BZS57"/>
    <mergeCell ref="BZT56:BZU57"/>
    <mergeCell ref="BZV56:BZW57"/>
    <mergeCell ref="BZX56:CAA57"/>
    <mergeCell ref="CAB56:CAB57"/>
    <mergeCell ref="CAC56:CAI57"/>
    <mergeCell ref="CAJ56:CAK57"/>
    <mergeCell ref="BSJ56:BSK57"/>
    <mergeCell ref="BSL56:BSM57"/>
    <mergeCell ref="BSN56:BSQ57"/>
    <mergeCell ref="BSR56:BSR57"/>
    <mergeCell ref="BSS56:BSY57"/>
    <mergeCell ref="BSZ56:BTA57"/>
    <mergeCell ref="BTB56:BTC57"/>
    <mergeCell ref="BTD56:BTG57"/>
    <mergeCell ref="BTH56:BTH57"/>
    <mergeCell ref="BTI56:BTO57"/>
    <mergeCell ref="BTP56:BTQ57"/>
    <mergeCell ref="BTR56:BTS57"/>
    <mergeCell ref="BTT56:BTW57"/>
    <mergeCell ref="BTX56:BTX57"/>
    <mergeCell ref="BTY56:BUE57"/>
    <mergeCell ref="BUF56:BUG57"/>
    <mergeCell ref="BUH56:BUI57"/>
    <mergeCell ref="BUJ56:BUM57"/>
    <mergeCell ref="BUN56:BUN57"/>
    <mergeCell ref="BUO56:BUU57"/>
    <mergeCell ref="BUV56:BUW57"/>
    <mergeCell ref="BUX56:BUY57"/>
    <mergeCell ref="BUZ56:BVC57"/>
    <mergeCell ref="BVD56:BVD57"/>
    <mergeCell ref="BVE56:BVK57"/>
    <mergeCell ref="BVL56:BVM57"/>
    <mergeCell ref="BVN56:BVO57"/>
    <mergeCell ref="BVP56:BVS57"/>
    <mergeCell ref="BVT56:BVT57"/>
    <mergeCell ref="BVU56:BWA57"/>
    <mergeCell ref="BWB56:BWC57"/>
    <mergeCell ref="BWD56:BWE57"/>
    <mergeCell ref="BWF56:BWI57"/>
    <mergeCell ref="BOF56:BOI57"/>
    <mergeCell ref="BOJ56:BOJ57"/>
    <mergeCell ref="BOK56:BOQ57"/>
    <mergeCell ref="BOR56:BOS57"/>
    <mergeCell ref="BOT56:BOU57"/>
    <mergeCell ref="BOV56:BOY57"/>
    <mergeCell ref="BOZ56:BOZ57"/>
    <mergeCell ref="BPA56:BPG57"/>
    <mergeCell ref="BPH56:BPI57"/>
    <mergeCell ref="BPJ56:BPK57"/>
    <mergeCell ref="BPL56:BPO57"/>
    <mergeCell ref="BPP56:BPP57"/>
    <mergeCell ref="BPQ56:BPW57"/>
    <mergeCell ref="BPX56:BPY57"/>
    <mergeCell ref="BPZ56:BQA57"/>
    <mergeCell ref="BQB56:BQE57"/>
    <mergeCell ref="BQF56:BQF57"/>
    <mergeCell ref="BQG56:BQM57"/>
    <mergeCell ref="BQN56:BQO57"/>
    <mergeCell ref="BQP56:BQQ57"/>
    <mergeCell ref="BQR56:BQU57"/>
    <mergeCell ref="BQV56:BQV57"/>
    <mergeCell ref="BQW56:BRC57"/>
    <mergeCell ref="BRD56:BRE57"/>
    <mergeCell ref="BRF56:BRG57"/>
    <mergeCell ref="BRH56:BRK57"/>
    <mergeCell ref="BRL56:BRL57"/>
    <mergeCell ref="BRM56:BRS57"/>
    <mergeCell ref="BRT56:BRU57"/>
    <mergeCell ref="BRV56:BRW57"/>
    <mergeCell ref="BRX56:BSA57"/>
    <mergeCell ref="BSB56:BSB57"/>
    <mergeCell ref="BSC56:BSI57"/>
    <mergeCell ref="BKC56:BKI57"/>
    <mergeCell ref="BKJ56:BKK57"/>
    <mergeCell ref="BKL56:BKM57"/>
    <mergeCell ref="BKN56:BKQ57"/>
    <mergeCell ref="BKR56:BKR57"/>
    <mergeCell ref="BKS56:BKY57"/>
    <mergeCell ref="BKZ56:BLA57"/>
    <mergeCell ref="BLB56:BLC57"/>
    <mergeCell ref="BLD56:BLG57"/>
    <mergeCell ref="BLH56:BLH57"/>
    <mergeCell ref="BLI56:BLO57"/>
    <mergeCell ref="BLP56:BLQ57"/>
    <mergeCell ref="BLR56:BLS57"/>
    <mergeCell ref="BLT56:BLW57"/>
    <mergeCell ref="BLX56:BLX57"/>
    <mergeCell ref="BLY56:BME57"/>
    <mergeCell ref="BMF56:BMG57"/>
    <mergeCell ref="BMH56:BMI57"/>
    <mergeCell ref="BMJ56:BMM57"/>
    <mergeCell ref="BMN56:BMN57"/>
    <mergeCell ref="BMO56:BMU57"/>
    <mergeCell ref="BMV56:BMW57"/>
    <mergeCell ref="BMX56:BMY57"/>
    <mergeCell ref="BMZ56:BNC57"/>
    <mergeCell ref="BND56:BND57"/>
    <mergeCell ref="BNE56:BNK57"/>
    <mergeCell ref="BNL56:BNM57"/>
    <mergeCell ref="BNN56:BNO57"/>
    <mergeCell ref="BNP56:BNS57"/>
    <mergeCell ref="BNT56:BNT57"/>
    <mergeCell ref="BNU56:BOA57"/>
    <mergeCell ref="BOB56:BOC57"/>
    <mergeCell ref="BOD56:BOE57"/>
    <mergeCell ref="BGD56:BGE57"/>
    <mergeCell ref="BGF56:BGI57"/>
    <mergeCell ref="BGJ56:BGJ57"/>
    <mergeCell ref="BGK56:BGQ57"/>
    <mergeCell ref="BGR56:BGS57"/>
    <mergeCell ref="BGT56:BGU57"/>
    <mergeCell ref="BGV56:BGY57"/>
    <mergeCell ref="BGZ56:BGZ57"/>
    <mergeCell ref="BHA56:BHG57"/>
    <mergeCell ref="BHH56:BHI57"/>
    <mergeCell ref="BHJ56:BHK57"/>
    <mergeCell ref="BHL56:BHO57"/>
    <mergeCell ref="BHP56:BHP57"/>
    <mergeCell ref="BHQ56:BHW57"/>
    <mergeCell ref="BHX56:BHY57"/>
    <mergeCell ref="BHZ56:BIA57"/>
    <mergeCell ref="BIB56:BIE57"/>
    <mergeCell ref="BIF56:BIF57"/>
    <mergeCell ref="BIG56:BIM57"/>
    <mergeCell ref="BIN56:BIO57"/>
    <mergeCell ref="BIP56:BIQ57"/>
    <mergeCell ref="BIR56:BIU57"/>
    <mergeCell ref="BIV56:BIV57"/>
    <mergeCell ref="BIW56:BJC57"/>
    <mergeCell ref="BJD56:BJE57"/>
    <mergeCell ref="BJF56:BJG57"/>
    <mergeCell ref="BJH56:BJK57"/>
    <mergeCell ref="BJL56:BJL57"/>
    <mergeCell ref="BJM56:BJS57"/>
    <mergeCell ref="BJT56:BJU57"/>
    <mergeCell ref="BJV56:BJW57"/>
    <mergeCell ref="BJX56:BKA57"/>
    <mergeCell ref="BKB56:BKB57"/>
    <mergeCell ref="BCB56:BCB57"/>
    <mergeCell ref="BCC56:BCI57"/>
    <mergeCell ref="BCJ56:BCK57"/>
    <mergeCell ref="BCL56:BCM57"/>
    <mergeCell ref="BCN56:BCQ57"/>
    <mergeCell ref="BCR56:BCR57"/>
    <mergeCell ref="BCS56:BCY57"/>
    <mergeCell ref="BCZ56:BDA57"/>
    <mergeCell ref="BDB56:BDC57"/>
    <mergeCell ref="BDD56:BDG57"/>
    <mergeCell ref="BDH56:BDH57"/>
    <mergeCell ref="BDI56:BDO57"/>
    <mergeCell ref="BDP56:BDQ57"/>
    <mergeCell ref="BDR56:BDS57"/>
    <mergeCell ref="BDT56:BDW57"/>
    <mergeCell ref="BDX56:BDX57"/>
    <mergeCell ref="BDY56:BEE57"/>
    <mergeCell ref="BEF56:BEG57"/>
    <mergeCell ref="BEH56:BEI57"/>
    <mergeCell ref="BEJ56:BEM57"/>
    <mergeCell ref="BEN56:BEN57"/>
    <mergeCell ref="BEO56:BEU57"/>
    <mergeCell ref="BEV56:BEW57"/>
    <mergeCell ref="BEX56:BEY57"/>
    <mergeCell ref="BEZ56:BFC57"/>
    <mergeCell ref="BFD56:BFD57"/>
    <mergeCell ref="BFE56:BFK57"/>
    <mergeCell ref="BFL56:BFM57"/>
    <mergeCell ref="BFN56:BFO57"/>
    <mergeCell ref="BFP56:BFS57"/>
    <mergeCell ref="BFT56:BFT57"/>
    <mergeCell ref="BFU56:BGA57"/>
    <mergeCell ref="BGB56:BGC57"/>
    <mergeCell ref="AYB56:AYC57"/>
    <mergeCell ref="AYD56:AYE57"/>
    <mergeCell ref="AYF56:AYI57"/>
    <mergeCell ref="AYJ56:AYJ57"/>
    <mergeCell ref="AYK56:AYQ57"/>
    <mergeCell ref="AYR56:AYS57"/>
    <mergeCell ref="AYT56:AYU57"/>
    <mergeCell ref="AYV56:AYY57"/>
    <mergeCell ref="AYZ56:AYZ57"/>
    <mergeCell ref="AZA56:AZG57"/>
    <mergeCell ref="AZH56:AZI57"/>
    <mergeCell ref="AZJ56:AZK57"/>
    <mergeCell ref="AZL56:AZO57"/>
    <mergeCell ref="AZP56:AZP57"/>
    <mergeCell ref="AZQ56:AZW57"/>
    <mergeCell ref="AZX56:AZY57"/>
    <mergeCell ref="AZZ56:BAA57"/>
    <mergeCell ref="BAB56:BAE57"/>
    <mergeCell ref="BAF56:BAF57"/>
    <mergeCell ref="BAG56:BAM57"/>
    <mergeCell ref="BAN56:BAO57"/>
    <mergeCell ref="BAP56:BAQ57"/>
    <mergeCell ref="BAR56:BAU57"/>
    <mergeCell ref="BAV56:BAV57"/>
    <mergeCell ref="BAW56:BBC57"/>
    <mergeCell ref="BBD56:BBE57"/>
    <mergeCell ref="BBF56:BBG57"/>
    <mergeCell ref="BBH56:BBK57"/>
    <mergeCell ref="BBL56:BBL57"/>
    <mergeCell ref="BBM56:BBS57"/>
    <mergeCell ref="BBT56:BBU57"/>
    <mergeCell ref="BBV56:BBW57"/>
    <mergeCell ref="BBX56:BCA57"/>
    <mergeCell ref="ATX56:AUA57"/>
    <mergeCell ref="AUB56:AUB57"/>
    <mergeCell ref="AUC56:AUI57"/>
    <mergeCell ref="AUJ56:AUK57"/>
    <mergeCell ref="AUL56:AUM57"/>
    <mergeCell ref="AUN56:AUQ57"/>
    <mergeCell ref="AUR56:AUR57"/>
    <mergeCell ref="AUS56:AUY57"/>
    <mergeCell ref="AUZ56:AVA57"/>
    <mergeCell ref="AVB56:AVC57"/>
    <mergeCell ref="AVD56:AVG57"/>
    <mergeCell ref="AVH56:AVH57"/>
    <mergeCell ref="AVI56:AVO57"/>
    <mergeCell ref="AVP56:AVQ57"/>
    <mergeCell ref="AVR56:AVS57"/>
    <mergeCell ref="AVT56:AVW57"/>
    <mergeCell ref="AVX56:AVX57"/>
    <mergeCell ref="AVY56:AWE57"/>
    <mergeCell ref="AWF56:AWG57"/>
    <mergeCell ref="AWH56:AWI57"/>
    <mergeCell ref="AWJ56:AWM57"/>
    <mergeCell ref="AWN56:AWN57"/>
    <mergeCell ref="AWO56:AWU57"/>
    <mergeCell ref="AWV56:AWW57"/>
    <mergeCell ref="AWX56:AWY57"/>
    <mergeCell ref="AWZ56:AXC57"/>
    <mergeCell ref="AXD56:AXD57"/>
    <mergeCell ref="AXE56:AXK57"/>
    <mergeCell ref="AXL56:AXM57"/>
    <mergeCell ref="AXN56:AXO57"/>
    <mergeCell ref="AXP56:AXS57"/>
    <mergeCell ref="AXT56:AXT57"/>
    <mergeCell ref="AXU56:AYA57"/>
    <mergeCell ref="APU56:AQA57"/>
    <mergeCell ref="AQB56:AQC57"/>
    <mergeCell ref="AQD56:AQE57"/>
    <mergeCell ref="AQF56:AQI57"/>
    <mergeCell ref="AQJ56:AQJ57"/>
    <mergeCell ref="AQK56:AQQ57"/>
    <mergeCell ref="AQR56:AQS57"/>
    <mergeCell ref="AQT56:AQU57"/>
    <mergeCell ref="AQV56:AQY57"/>
    <mergeCell ref="AQZ56:AQZ57"/>
    <mergeCell ref="ARA56:ARG57"/>
    <mergeCell ref="ARH56:ARI57"/>
    <mergeCell ref="ARJ56:ARK57"/>
    <mergeCell ref="ARL56:ARO57"/>
    <mergeCell ref="ARP56:ARP57"/>
    <mergeCell ref="ARQ56:ARW57"/>
    <mergeCell ref="ARX56:ARY57"/>
    <mergeCell ref="ARZ56:ASA57"/>
    <mergeCell ref="ASB56:ASE57"/>
    <mergeCell ref="ASF56:ASF57"/>
    <mergeCell ref="ASG56:ASM57"/>
    <mergeCell ref="ASN56:ASO57"/>
    <mergeCell ref="ASP56:ASQ57"/>
    <mergeCell ref="ASR56:ASU57"/>
    <mergeCell ref="ASV56:ASV57"/>
    <mergeCell ref="ASW56:ATC57"/>
    <mergeCell ref="ATD56:ATE57"/>
    <mergeCell ref="ATF56:ATG57"/>
    <mergeCell ref="ATH56:ATK57"/>
    <mergeCell ref="ATL56:ATL57"/>
    <mergeCell ref="ATM56:ATS57"/>
    <mergeCell ref="ATT56:ATU57"/>
    <mergeCell ref="ATV56:ATW57"/>
    <mergeCell ref="ALV56:ALW57"/>
    <mergeCell ref="ALX56:AMA57"/>
    <mergeCell ref="AMB56:AMB57"/>
    <mergeCell ref="AMC56:AMI57"/>
    <mergeCell ref="AMJ56:AMK57"/>
    <mergeCell ref="AML56:AMM57"/>
    <mergeCell ref="AMN56:AMQ57"/>
    <mergeCell ref="AMR56:AMR57"/>
    <mergeCell ref="AMS56:AMY57"/>
    <mergeCell ref="AMZ56:ANA57"/>
    <mergeCell ref="ANB56:ANC57"/>
    <mergeCell ref="AND56:ANG57"/>
    <mergeCell ref="ANH56:ANH57"/>
    <mergeCell ref="ANI56:ANO57"/>
    <mergeCell ref="ANP56:ANQ57"/>
    <mergeCell ref="ANR56:ANS57"/>
    <mergeCell ref="ANT56:ANW57"/>
    <mergeCell ref="ANX56:ANX57"/>
    <mergeCell ref="ANY56:AOE57"/>
    <mergeCell ref="AOF56:AOG57"/>
    <mergeCell ref="AOH56:AOI57"/>
    <mergeCell ref="AOJ56:AOM57"/>
    <mergeCell ref="AON56:AON57"/>
    <mergeCell ref="AOO56:AOU57"/>
    <mergeCell ref="AOV56:AOW57"/>
    <mergeCell ref="AOX56:AOY57"/>
    <mergeCell ref="AOZ56:APC57"/>
    <mergeCell ref="APD56:APD57"/>
    <mergeCell ref="APE56:APK57"/>
    <mergeCell ref="APL56:APM57"/>
    <mergeCell ref="APN56:APO57"/>
    <mergeCell ref="APP56:APS57"/>
    <mergeCell ref="APT56:APT57"/>
    <mergeCell ref="AHT56:AHT57"/>
    <mergeCell ref="AHU56:AIA57"/>
    <mergeCell ref="AIB56:AIC57"/>
    <mergeCell ref="AID56:AIE57"/>
    <mergeCell ref="AIF56:AII57"/>
    <mergeCell ref="AIJ56:AIJ57"/>
    <mergeCell ref="AIK56:AIQ57"/>
    <mergeCell ref="AIR56:AIS57"/>
    <mergeCell ref="AIT56:AIU57"/>
    <mergeCell ref="AIV56:AIY57"/>
    <mergeCell ref="AIZ56:AIZ57"/>
    <mergeCell ref="AJA56:AJG57"/>
    <mergeCell ref="AJH56:AJI57"/>
    <mergeCell ref="AJJ56:AJK57"/>
    <mergeCell ref="AJL56:AJO57"/>
    <mergeCell ref="AJP56:AJP57"/>
    <mergeCell ref="AJQ56:AJW57"/>
    <mergeCell ref="AJX56:AJY57"/>
    <mergeCell ref="AJZ56:AKA57"/>
    <mergeCell ref="AKB56:AKE57"/>
    <mergeCell ref="AKF56:AKF57"/>
    <mergeCell ref="AKG56:AKM57"/>
    <mergeCell ref="AKN56:AKO57"/>
    <mergeCell ref="AKP56:AKQ57"/>
    <mergeCell ref="AKR56:AKU57"/>
    <mergeCell ref="AKV56:AKV57"/>
    <mergeCell ref="AKW56:ALC57"/>
    <mergeCell ref="ALD56:ALE57"/>
    <mergeCell ref="ALF56:ALG57"/>
    <mergeCell ref="ALH56:ALK57"/>
    <mergeCell ref="ALL56:ALL57"/>
    <mergeCell ref="ALM56:ALS57"/>
    <mergeCell ref="ALT56:ALU57"/>
    <mergeCell ref="ADT56:ADU57"/>
    <mergeCell ref="ADV56:ADW57"/>
    <mergeCell ref="ADX56:AEA57"/>
    <mergeCell ref="AEB56:AEB57"/>
    <mergeCell ref="AEC56:AEI57"/>
    <mergeCell ref="AEJ56:AEK57"/>
    <mergeCell ref="AEL56:AEM57"/>
    <mergeCell ref="AEN56:AEQ57"/>
    <mergeCell ref="AER56:AER57"/>
    <mergeCell ref="AES56:AEY57"/>
    <mergeCell ref="AEZ56:AFA57"/>
    <mergeCell ref="AFB56:AFC57"/>
    <mergeCell ref="AFD56:AFG57"/>
    <mergeCell ref="AFH56:AFH57"/>
    <mergeCell ref="AFI56:AFO57"/>
    <mergeCell ref="AFP56:AFQ57"/>
    <mergeCell ref="AFR56:AFS57"/>
    <mergeCell ref="AFT56:AFW57"/>
    <mergeCell ref="AFX56:AFX57"/>
    <mergeCell ref="AFY56:AGE57"/>
    <mergeCell ref="AGF56:AGG57"/>
    <mergeCell ref="AGH56:AGI57"/>
    <mergeCell ref="AGJ56:AGM57"/>
    <mergeCell ref="AGN56:AGN57"/>
    <mergeCell ref="AGO56:AGU57"/>
    <mergeCell ref="AGV56:AGW57"/>
    <mergeCell ref="AGX56:AGY57"/>
    <mergeCell ref="AGZ56:AHC57"/>
    <mergeCell ref="AHD56:AHD57"/>
    <mergeCell ref="AHE56:AHK57"/>
    <mergeCell ref="AHL56:AHM57"/>
    <mergeCell ref="AHN56:AHO57"/>
    <mergeCell ref="AHP56:AHS57"/>
    <mergeCell ref="ZP56:ZS57"/>
    <mergeCell ref="ZT56:ZT57"/>
    <mergeCell ref="ZU56:AAA57"/>
    <mergeCell ref="AAB56:AAC57"/>
    <mergeCell ref="AAD56:AAE57"/>
    <mergeCell ref="AAF56:AAI57"/>
    <mergeCell ref="AAJ56:AAJ57"/>
    <mergeCell ref="AAK56:AAQ57"/>
    <mergeCell ref="AAR56:AAS57"/>
    <mergeCell ref="AAT56:AAU57"/>
    <mergeCell ref="AAV56:AAY57"/>
    <mergeCell ref="AAZ56:AAZ57"/>
    <mergeCell ref="ABA56:ABG57"/>
    <mergeCell ref="ABH56:ABI57"/>
    <mergeCell ref="ABJ56:ABK57"/>
    <mergeCell ref="ABL56:ABO57"/>
    <mergeCell ref="ABP56:ABP57"/>
    <mergeCell ref="ABQ56:ABW57"/>
    <mergeCell ref="ABX56:ABY57"/>
    <mergeCell ref="ABZ56:ACA57"/>
    <mergeCell ref="ACB56:ACE57"/>
    <mergeCell ref="ACF56:ACF57"/>
    <mergeCell ref="ACG56:ACM57"/>
    <mergeCell ref="ACN56:ACO57"/>
    <mergeCell ref="ACP56:ACQ57"/>
    <mergeCell ref="ACR56:ACU57"/>
    <mergeCell ref="ACV56:ACV57"/>
    <mergeCell ref="ACW56:ADC57"/>
    <mergeCell ref="ADD56:ADE57"/>
    <mergeCell ref="ADF56:ADG57"/>
    <mergeCell ref="ADH56:ADK57"/>
    <mergeCell ref="ADL56:ADL57"/>
    <mergeCell ref="ADM56:ADS57"/>
    <mergeCell ref="VM56:VS57"/>
    <mergeCell ref="VT56:VU57"/>
    <mergeCell ref="VV56:VW57"/>
    <mergeCell ref="VX56:WA57"/>
    <mergeCell ref="WB56:WB57"/>
    <mergeCell ref="WC56:WI57"/>
    <mergeCell ref="WJ56:WK57"/>
    <mergeCell ref="WL56:WM57"/>
    <mergeCell ref="WN56:WQ57"/>
    <mergeCell ref="WR56:WR57"/>
    <mergeCell ref="WS56:WY57"/>
    <mergeCell ref="WZ56:XA57"/>
    <mergeCell ref="XB56:XC57"/>
    <mergeCell ref="XD56:XG57"/>
    <mergeCell ref="XH56:XH57"/>
    <mergeCell ref="XI56:XO57"/>
    <mergeCell ref="XP56:XQ57"/>
    <mergeCell ref="XR56:XS57"/>
    <mergeCell ref="XT56:XW57"/>
    <mergeCell ref="XX56:XX57"/>
    <mergeCell ref="XY56:YE57"/>
    <mergeCell ref="YF56:YG57"/>
    <mergeCell ref="YH56:YI57"/>
    <mergeCell ref="YJ56:YM57"/>
    <mergeCell ref="YN56:YN57"/>
    <mergeCell ref="YO56:YU57"/>
    <mergeCell ref="YV56:YW57"/>
    <mergeCell ref="YX56:YY57"/>
    <mergeCell ref="YZ56:ZC57"/>
    <mergeCell ref="ZD56:ZD57"/>
    <mergeCell ref="ZE56:ZK57"/>
    <mergeCell ref="ZL56:ZM57"/>
    <mergeCell ref="ZN56:ZO57"/>
    <mergeCell ref="RN56:RO57"/>
    <mergeCell ref="RP56:RS57"/>
    <mergeCell ref="RT56:RT57"/>
    <mergeCell ref="RU56:SA57"/>
    <mergeCell ref="SB56:SC57"/>
    <mergeCell ref="SD56:SE57"/>
    <mergeCell ref="SF56:SI57"/>
    <mergeCell ref="SJ56:SJ57"/>
    <mergeCell ref="SK56:SQ57"/>
    <mergeCell ref="SR56:SS57"/>
    <mergeCell ref="ST56:SU57"/>
    <mergeCell ref="SV56:SY57"/>
    <mergeCell ref="SZ56:SZ57"/>
    <mergeCell ref="TA56:TG57"/>
    <mergeCell ref="TH56:TI57"/>
    <mergeCell ref="TJ56:TK57"/>
    <mergeCell ref="TL56:TO57"/>
    <mergeCell ref="TP56:TP57"/>
    <mergeCell ref="TQ56:TW57"/>
    <mergeCell ref="TX56:TY57"/>
    <mergeCell ref="TZ56:UA57"/>
    <mergeCell ref="UB56:UE57"/>
    <mergeCell ref="UF56:UF57"/>
    <mergeCell ref="UG56:UM57"/>
    <mergeCell ref="UN56:UO57"/>
    <mergeCell ref="UP56:UQ57"/>
    <mergeCell ref="UR56:UU57"/>
    <mergeCell ref="UV56:UV57"/>
    <mergeCell ref="UW56:VC57"/>
    <mergeCell ref="VD56:VE57"/>
    <mergeCell ref="VF56:VG57"/>
    <mergeCell ref="VH56:VK57"/>
    <mergeCell ref="VL56:VL57"/>
    <mergeCell ref="NL56:NL57"/>
    <mergeCell ref="NM56:NS57"/>
    <mergeCell ref="NT56:NU57"/>
    <mergeCell ref="NV56:NW57"/>
    <mergeCell ref="NX56:OA57"/>
    <mergeCell ref="OB56:OB57"/>
    <mergeCell ref="OC56:OI57"/>
    <mergeCell ref="OJ56:OK57"/>
    <mergeCell ref="OL56:OM57"/>
    <mergeCell ref="ON56:OQ57"/>
    <mergeCell ref="OR56:OR57"/>
    <mergeCell ref="OS56:OY57"/>
    <mergeCell ref="OZ56:PA57"/>
    <mergeCell ref="PB56:PC57"/>
    <mergeCell ref="PD56:PG57"/>
    <mergeCell ref="PH56:PH57"/>
    <mergeCell ref="PI56:PO57"/>
    <mergeCell ref="PP56:PQ57"/>
    <mergeCell ref="PR56:PS57"/>
    <mergeCell ref="PT56:PW57"/>
    <mergeCell ref="PX56:PX57"/>
    <mergeCell ref="PY56:QE57"/>
    <mergeCell ref="QF56:QG57"/>
    <mergeCell ref="QH56:QI57"/>
    <mergeCell ref="QJ56:QM57"/>
    <mergeCell ref="QN56:QN57"/>
    <mergeCell ref="QO56:QU57"/>
    <mergeCell ref="QV56:QW57"/>
    <mergeCell ref="QX56:QY57"/>
    <mergeCell ref="QZ56:RC57"/>
    <mergeCell ref="RD56:RD57"/>
    <mergeCell ref="RE56:RK57"/>
    <mergeCell ref="RL56:RM57"/>
    <mergeCell ref="JL56:JM57"/>
    <mergeCell ref="JN56:JO57"/>
    <mergeCell ref="JP56:JS57"/>
    <mergeCell ref="JT56:JT57"/>
    <mergeCell ref="JU56:KA57"/>
    <mergeCell ref="KB56:KC57"/>
    <mergeCell ref="KD56:KE57"/>
    <mergeCell ref="KF56:KI57"/>
    <mergeCell ref="KJ56:KJ57"/>
    <mergeCell ref="KK56:KQ57"/>
    <mergeCell ref="KR56:KS57"/>
    <mergeCell ref="KT56:KU57"/>
    <mergeCell ref="KV56:KY57"/>
    <mergeCell ref="KZ56:KZ57"/>
    <mergeCell ref="LA56:LG57"/>
    <mergeCell ref="LH56:LI57"/>
    <mergeCell ref="LJ56:LK57"/>
    <mergeCell ref="LL56:LO57"/>
    <mergeCell ref="LP56:LP57"/>
    <mergeCell ref="LQ56:LW57"/>
    <mergeCell ref="LX56:LY57"/>
    <mergeCell ref="LZ56:MA57"/>
    <mergeCell ref="MB56:ME57"/>
    <mergeCell ref="MF56:MF57"/>
    <mergeCell ref="MG56:MM57"/>
    <mergeCell ref="MN56:MO57"/>
    <mergeCell ref="MP56:MQ57"/>
    <mergeCell ref="MR56:MU57"/>
    <mergeCell ref="MV56:MV57"/>
    <mergeCell ref="MW56:NC57"/>
    <mergeCell ref="ND56:NE57"/>
    <mergeCell ref="NF56:NG57"/>
    <mergeCell ref="NH56:NK57"/>
    <mergeCell ref="FH56:FK57"/>
    <mergeCell ref="FL56:FL57"/>
    <mergeCell ref="FM56:FS57"/>
    <mergeCell ref="FT56:FU57"/>
    <mergeCell ref="FV56:FW57"/>
    <mergeCell ref="FX56:GA57"/>
    <mergeCell ref="GB56:GB57"/>
    <mergeCell ref="GC56:GI57"/>
    <mergeCell ref="GJ56:GK57"/>
    <mergeCell ref="GL56:GM57"/>
    <mergeCell ref="GN56:GQ57"/>
    <mergeCell ref="GR56:GR57"/>
    <mergeCell ref="GS56:GY57"/>
    <mergeCell ref="GZ56:HA57"/>
    <mergeCell ref="HB56:HC57"/>
    <mergeCell ref="HD56:HG57"/>
    <mergeCell ref="HH56:HH57"/>
    <mergeCell ref="HI56:HO57"/>
    <mergeCell ref="HP56:HQ57"/>
    <mergeCell ref="HR56:HS57"/>
    <mergeCell ref="HT56:HW57"/>
    <mergeCell ref="HX56:HX57"/>
    <mergeCell ref="HY56:IE57"/>
    <mergeCell ref="IF56:IG57"/>
    <mergeCell ref="IH56:II57"/>
    <mergeCell ref="IJ56:IM57"/>
    <mergeCell ref="IN56:IN57"/>
    <mergeCell ref="IO56:IU57"/>
    <mergeCell ref="IV56:IW57"/>
    <mergeCell ref="IX56:IY57"/>
    <mergeCell ref="IZ56:JC57"/>
    <mergeCell ref="JD56:JD57"/>
    <mergeCell ref="JE56:JK57"/>
    <mergeCell ref="WKN54:WLC54"/>
    <mergeCell ref="WLD54:WLS54"/>
    <mergeCell ref="WLT54:WMI54"/>
    <mergeCell ref="WMJ54:WMY54"/>
    <mergeCell ref="WMZ54:WNO54"/>
    <mergeCell ref="WNP54:WOE54"/>
    <mergeCell ref="WOF54:WOU54"/>
    <mergeCell ref="WOV54:WPK54"/>
    <mergeCell ref="WPL54:WQA54"/>
    <mergeCell ref="WQB54:WQQ54"/>
    <mergeCell ref="WQR54:WRG54"/>
    <mergeCell ref="WRH54:WRW54"/>
    <mergeCell ref="WRX54:WSM54"/>
    <mergeCell ref="WSN54:WTC54"/>
    <mergeCell ref="WTD54:WTS54"/>
    <mergeCell ref="WTT54:WUI54"/>
    <mergeCell ref="WUJ54:WUY54"/>
    <mergeCell ref="Q56:Q57"/>
    <mergeCell ref="R56:S57"/>
    <mergeCell ref="T56:W57"/>
    <mergeCell ref="X56:X57"/>
    <mergeCell ref="Y56:AE57"/>
    <mergeCell ref="AF56:AG57"/>
    <mergeCell ref="AH56:AI57"/>
    <mergeCell ref="AJ56:AM57"/>
    <mergeCell ref="AN56:AN57"/>
    <mergeCell ref="AO56:AU57"/>
    <mergeCell ref="AV56:AW57"/>
    <mergeCell ref="AX56:AY57"/>
    <mergeCell ref="AZ56:BC57"/>
    <mergeCell ref="BD56:BD57"/>
    <mergeCell ref="BE56:BK57"/>
    <mergeCell ref="BL56:BM57"/>
    <mergeCell ref="BN56:BO57"/>
    <mergeCell ref="BP56:BS57"/>
    <mergeCell ref="BT56:BT57"/>
    <mergeCell ref="BU56:CA57"/>
    <mergeCell ref="CB56:CC57"/>
    <mergeCell ref="CD56:CE57"/>
    <mergeCell ref="CF56:CI57"/>
    <mergeCell ref="CJ56:CJ57"/>
    <mergeCell ref="CK56:CQ57"/>
    <mergeCell ref="CR56:CS57"/>
    <mergeCell ref="CT56:CU57"/>
    <mergeCell ref="CV56:CY57"/>
    <mergeCell ref="CZ56:CZ57"/>
    <mergeCell ref="DA56:DG57"/>
    <mergeCell ref="DH56:DI57"/>
    <mergeCell ref="DJ56:DK57"/>
    <mergeCell ref="DL56:DO57"/>
    <mergeCell ref="DP56:DP57"/>
    <mergeCell ref="DQ56:DW57"/>
    <mergeCell ref="DX56:DY57"/>
    <mergeCell ref="DZ56:EA57"/>
    <mergeCell ref="EB56:EE57"/>
    <mergeCell ref="EF56:EF57"/>
    <mergeCell ref="EG56:EM57"/>
    <mergeCell ref="EN56:EO57"/>
    <mergeCell ref="EP56:EQ57"/>
    <mergeCell ref="ER56:EU57"/>
    <mergeCell ref="EV56:EV57"/>
    <mergeCell ref="EW56:FC57"/>
    <mergeCell ref="FD56:FE57"/>
    <mergeCell ref="FF56:FG57"/>
    <mergeCell ref="VQF54:VQU54"/>
    <mergeCell ref="VQV54:VRK54"/>
    <mergeCell ref="VRL54:VSA54"/>
    <mergeCell ref="VSB54:VSQ54"/>
    <mergeCell ref="VSR54:VTG54"/>
    <mergeCell ref="VTH54:VTW54"/>
    <mergeCell ref="VTX54:VUM54"/>
    <mergeCell ref="VUN54:VVC54"/>
    <mergeCell ref="VVD54:VVS54"/>
    <mergeCell ref="VVT54:VWI54"/>
    <mergeCell ref="VWJ54:VWY54"/>
    <mergeCell ref="VWZ54:VXO54"/>
    <mergeCell ref="VXP54:VYE54"/>
    <mergeCell ref="VYF54:VYU54"/>
    <mergeCell ref="VYV54:VZK54"/>
    <mergeCell ref="VZL54:WAA54"/>
    <mergeCell ref="WAB54:WAQ54"/>
    <mergeCell ref="WAR54:WBG54"/>
    <mergeCell ref="WBH54:WBW54"/>
    <mergeCell ref="WBX54:WCM54"/>
    <mergeCell ref="WCN54:WDC54"/>
    <mergeCell ref="WDD54:WDS54"/>
    <mergeCell ref="WDT54:WEI54"/>
    <mergeCell ref="WEJ54:WEY54"/>
    <mergeCell ref="WEZ54:WFO54"/>
    <mergeCell ref="WFP54:WGE54"/>
    <mergeCell ref="WGF54:WGU54"/>
    <mergeCell ref="WGV54:WHK54"/>
    <mergeCell ref="WHL54:WIA54"/>
    <mergeCell ref="WIB54:WIQ54"/>
    <mergeCell ref="WIR54:WJG54"/>
    <mergeCell ref="WJH54:WJW54"/>
    <mergeCell ref="WJX54:WKM54"/>
    <mergeCell ref="UVX54:UWM54"/>
    <mergeCell ref="UWN54:UXC54"/>
    <mergeCell ref="UXD54:UXS54"/>
    <mergeCell ref="UXT54:UYI54"/>
    <mergeCell ref="UYJ54:UYY54"/>
    <mergeCell ref="UYZ54:UZO54"/>
    <mergeCell ref="UZP54:VAE54"/>
    <mergeCell ref="VAF54:VAU54"/>
    <mergeCell ref="VAV54:VBK54"/>
    <mergeCell ref="VBL54:VCA54"/>
    <mergeCell ref="VCB54:VCQ54"/>
    <mergeCell ref="VCR54:VDG54"/>
    <mergeCell ref="VDH54:VDW54"/>
    <mergeCell ref="VDX54:VEM54"/>
    <mergeCell ref="VEN54:VFC54"/>
    <mergeCell ref="VFD54:VFS54"/>
    <mergeCell ref="VFT54:VGI54"/>
    <mergeCell ref="VGJ54:VGY54"/>
    <mergeCell ref="VGZ54:VHO54"/>
    <mergeCell ref="VHP54:VIE54"/>
    <mergeCell ref="VIF54:VIU54"/>
    <mergeCell ref="VIV54:VJK54"/>
    <mergeCell ref="VJL54:VKA54"/>
    <mergeCell ref="VKB54:VKQ54"/>
    <mergeCell ref="VKR54:VLG54"/>
    <mergeCell ref="VLH54:VLW54"/>
    <mergeCell ref="VLX54:VMM54"/>
    <mergeCell ref="VMN54:VNC54"/>
    <mergeCell ref="VND54:VNS54"/>
    <mergeCell ref="VNT54:VOI54"/>
    <mergeCell ref="VOJ54:VOY54"/>
    <mergeCell ref="VOZ54:VPO54"/>
    <mergeCell ref="VPP54:VQE54"/>
    <mergeCell ref="UBP54:UCE54"/>
    <mergeCell ref="UCF54:UCU54"/>
    <mergeCell ref="UCV54:UDK54"/>
    <mergeCell ref="UDL54:UEA54"/>
    <mergeCell ref="UEB54:UEQ54"/>
    <mergeCell ref="UER54:UFG54"/>
    <mergeCell ref="UFH54:UFW54"/>
    <mergeCell ref="UFX54:UGM54"/>
    <mergeCell ref="UGN54:UHC54"/>
    <mergeCell ref="UHD54:UHS54"/>
    <mergeCell ref="UHT54:UII54"/>
    <mergeCell ref="UIJ54:UIY54"/>
    <mergeCell ref="UIZ54:UJO54"/>
    <mergeCell ref="UJP54:UKE54"/>
    <mergeCell ref="UKF54:UKU54"/>
    <mergeCell ref="UKV54:ULK54"/>
    <mergeCell ref="ULL54:UMA54"/>
    <mergeCell ref="UMB54:UMQ54"/>
    <mergeCell ref="UMR54:UNG54"/>
    <mergeCell ref="UNH54:UNW54"/>
    <mergeCell ref="UNX54:UOM54"/>
    <mergeCell ref="UON54:UPC54"/>
    <mergeCell ref="UPD54:UPS54"/>
    <mergeCell ref="UPT54:UQI54"/>
    <mergeCell ref="UQJ54:UQY54"/>
    <mergeCell ref="UQZ54:URO54"/>
    <mergeCell ref="URP54:USE54"/>
    <mergeCell ref="USF54:USU54"/>
    <mergeCell ref="USV54:UTK54"/>
    <mergeCell ref="UTL54:UUA54"/>
    <mergeCell ref="UUB54:UUQ54"/>
    <mergeCell ref="UUR54:UVG54"/>
    <mergeCell ref="UVH54:UVW54"/>
    <mergeCell ref="THH54:THW54"/>
    <mergeCell ref="THX54:TIM54"/>
    <mergeCell ref="TIN54:TJC54"/>
    <mergeCell ref="TJD54:TJS54"/>
    <mergeCell ref="TJT54:TKI54"/>
    <mergeCell ref="TKJ54:TKY54"/>
    <mergeCell ref="TKZ54:TLO54"/>
    <mergeCell ref="TLP54:TME54"/>
    <mergeCell ref="TMF54:TMU54"/>
    <mergeCell ref="TMV54:TNK54"/>
    <mergeCell ref="TNL54:TOA54"/>
    <mergeCell ref="TOB54:TOQ54"/>
    <mergeCell ref="TOR54:TPG54"/>
    <mergeCell ref="TPH54:TPW54"/>
    <mergeCell ref="TPX54:TQM54"/>
    <mergeCell ref="TQN54:TRC54"/>
    <mergeCell ref="TRD54:TRS54"/>
    <mergeCell ref="TRT54:TSI54"/>
    <mergeCell ref="TSJ54:TSY54"/>
    <mergeCell ref="TSZ54:TTO54"/>
    <mergeCell ref="TTP54:TUE54"/>
    <mergeCell ref="TUF54:TUU54"/>
    <mergeCell ref="TUV54:TVK54"/>
    <mergeCell ref="TVL54:TWA54"/>
    <mergeCell ref="TWB54:TWQ54"/>
    <mergeCell ref="TWR54:TXG54"/>
    <mergeCell ref="TXH54:TXW54"/>
    <mergeCell ref="TXX54:TYM54"/>
    <mergeCell ref="TYN54:TZC54"/>
    <mergeCell ref="TZD54:TZS54"/>
    <mergeCell ref="TZT54:UAI54"/>
    <mergeCell ref="UAJ54:UAY54"/>
    <mergeCell ref="UAZ54:UBO54"/>
    <mergeCell ref="SMZ54:SNO54"/>
    <mergeCell ref="SNP54:SOE54"/>
    <mergeCell ref="SOF54:SOU54"/>
    <mergeCell ref="SOV54:SPK54"/>
    <mergeCell ref="SPL54:SQA54"/>
    <mergeCell ref="SQB54:SQQ54"/>
    <mergeCell ref="SQR54:SRG54"/>
    <mergeCell ref="SRH54:SRW54"/>
    <mergeCell ref="SRX54:SSM54"/>
    <mergeCell ref="SSN54:STC54"/>
    <mergeCell ref="STD54:STS54"/>
    <mergeCell ref="STT54:SUI54"/>
    <mergeCell ref="SUJ54:SUY54"/>
    <mergeCell ref="SUZ54:SVO54"/>
    <mergeCell ref="SVP54:SWE54"/>
    <mergeCell ref="SWF54:SWU54"/>
    <mergeCell ref="SWV54:SXK54"/>
    <mergeCell ref="SXL54:SYA54"/>
    <mergeCell ref="SYB54:SYQ54"/>
    <mergeCell ref="SYR54:SZG54"/>
    <mergeCell ref="SZH54:SZW54"/>
    <mergeCell ref="SZX54:TAM54"/>
    <mergeCell ref="TAN54:TBC54"/>
    <mergeCell ref="TBD54:TBS54"/>
    <mergeCell ref="TBT54:TCI54"/>
    <mergeCell ref="TCJ54:TCY54"/>
    <mergeCell ref="TCZ54:TDO54"/>
    <mergeCell ref="TDP54:TEE54"/>
    <mergeCell ref="TEF54:TEU54"/>
    <mergeCell ref="TEV54:TFK54"/>
    <mergeCell ref="TFL54:TGA54"/>
    <mergeCell ref="TGB54:TGQ54"/>
    <mergeCell ref="TGR54:THG54"/>
    <mergeCell ref="RSR54:RTG54"/>
    <mergeCell ref="RTH54:RTW54"/>
    <mergeCell ref="RTX54:RUM54"/>
    <mergeCell ref="RUN54:RVC54"/>
    <mergeCell ref="RVD54:RVS54"/>
    <mergeCell ref="RVT54:RWI54"/>
    <mergeCell ref="RWJ54:RWY54"/>
    <mergeCell ref="RWZ54:RXO54"/>
    <mergeCell ref="RXP54:RYE54"/>
    <mergeCell ref="RYF54:RYU54"/>
    <mergeCell ref="RYV54:RZK54"/>
    <mergeCell ref="RZL54:SAA54"/>
    <mergeCell ref="SAB54:SAQ54"/>
    <mergeCell ref="SAR54:SBG54"/>
    <mergeCell ref="SBH54:SBW54"/>
    <mergeCell ref="SBX54:SCM54"/>
    <mergeCell ref="SCN54:SDC54"/>
    <mergeCell ref="SDD54:SDS54"/>
    <mergeCell ref="SDT54:SEI54"/>
    <mergeCell ref="SEJ54:SEY54"/>
    <mergeCell ref="SEZ54:SFO54"/>
    <mergeCell ref="SFP54:SGE54"/>
    <mergeCell ref="SGF54:SGU54"/>
    <mergeCell ref="SGV54:SHK54"/>
    <mergeCell ref="SHL54:SIA54"/>
    <mergeCell ref="SIB54:SIQ54"/>
    <mergeCell ref="SIR54:SJG54"/>
    <mergeCell ref="SJH54:SJW54"/>
    <mergeCell ref="SJX54:SKM54"/>
    <mergeCell ref="SKN54:SLC54"/>
    <mergeCell ref="SLD54:SLS54"/>
    <mergeCell ref="SLT54:SMI54"/>
    <mergeCell ref="SMJ54:SMY54"/>
    <mergeCell ref="QYJ54:QYY54"/>
    <mergeCell ref="QYZ54:QZO54"/>
    <mergeCell ref="QZP54:RAE54"/>
    <mergeCell ref="RAF54:RAU54"/>
    <mergeCell ref="RAV54:RBK54"/>
    <mergeCell ref="RBL54:RCA54"/>
    <mergeCell ref="RCB54:RCQ54"/>
    <mergeCell ref="RCR54:RDG54"/>
    <mergeCell ref="RDH54:RDW54"/>
    <mergeCell ref="RDX54:REM54"/>
    <mergeCell ref="REN54:RFC54"/>
    <mergeCell ref="RFD54:RFS54"/>
    <mergeCell ref="RFT54:RGI54"/>
    <mergeCell ref="RGJ54:RGY54"/>
    <mergeCell ref="RGZ54:RHO54"/>
    <mergeCell ref="RHP54:RIE54"/>
    <mergeCell ref="RIF54:RIU54"/>
    <mergeCell ref="RIV54:RJK54"/>
    <mergeCell ref="RJL54:RKA54"/>
    <mergeCell ref="RKB54:RKQ54"/>
    <mergeCell ref="RKR54:RLG54"/>
    <mergeCell ref="RLH54:RLW54"/>
    <mergeCell ref="RLX54:RMM54"/>
    <mergeCell ref="RMN54:RNC54"/>
    <mergeCell ref="RND54:RNS54"/>
    <mergeCell ref="RNT54:ROI54"/>
    <mergeCell ref="ROJ54:ROY54"/>
    <mergeCell ref="ROZ54:RPO54"/>
    <mergeCell ref="RPP54:RQE54"/>
    <mergeCell ref="RQF54:RQU54"/>
    <mergeCell ref="RQV54:RRK54"/>
    <mergeCell ref="RRL54:RSA54"/>
    <mergeCell ref="RSB54:RSQ54"/>
    <mergeCell ref="QEB54:QEQ54"/>
    <mergeCell ref="QER54:QFG54"/>
    <mergeCell ref="QFH54:QFW54"/>
    <mergeCell ref="QFX54:QGM54"/>
    <mergeCell ref="QGN54:QHC54"/>
    <mergeCell ref="QHD54:QHS54"/>
    <mergeCell ref="QHT54:QII54"/>
    <mergeCell ref="QIJ54:QIY54"/>
    <mergeCell ref="QIZ54:QJO54"/>
    <mergeCell ref="QJP54:QKE54"/>
    <mergeCell ref="QKF54:QKU54"/>
    <mergeCell ref="QKV54:QLK54"/>
    <mergeCell ref="QLL54:QMA54"/>
    <mergeCell ref="QMB54:QMQ54"/>
    <mergeCell ref="QMR54:QNG54"/>
    <mergeCell ref="QNH54:QNW54"/>
    <mergeCell ref="QNX54:QOM54"/>
    <mergeCell ref="QON54:QPC54"/>
    <mergeCell ref="QPD54:QPS54"/>
    <mergeCell ref="QPT54:QQI54"/>
    <mergeCell ref="QQJ54:QQY54"/>
    <mergeCell ref="QQZ54:QRO54"/>
    <mergeCell ref="QRP54:QSE54"/>
    <mergeCell ref="QSF54:QSU54"/>
    <mergeCell ref="QSV54:QTK54"/>
    <mergeCell ref="QTL54:QUA54"/>
    <mergeCell ref="QUB54:QUQ54"/>
    <mergeCell ref="QUR54:QVG54"/>
    <mergeCell ref="QVH54:QVW54"/>
    <mergeCell ref="QVX54:QWM54"/>
    <mergeCell ref="QWN54:QXC54"/>
    <mergeCell ref="QXD54:QXS54"/>
    <mergeCell ref="QXT54:QYI54"/>
    <mergeCell ref="PJT54:PKI54"/>
    <mergeCell ref="PKJ54:PKY54"/>
    <mergeCell ref="PKZ54:PLO54"/>
    <mergeCell ref="PLP54:PME54"/>
    <mergeCell ref="PMF54:PMU54"/>
    <mergeCell ref="PMV54:PNK54"/>
    <mergeCell ref="PNL54:POA54"/>
    <mergeCell ref="POB54:POQ54"/>
    <mergeCell ref="POR54:PPG54"/>
    <mergeCell ref="PPH54:PPW54"/>
    <mergeCell ref="PPX54:PQM54"/>
    <mergeCell ref="PQN54:PRC54"/>
    <mergeCell ref="PRD54:PRS54"/>
    <mergeCell ref="PRT54:PSI54"/>
    <mergeCell ref="PSJ54:PSY54"/>
    <mergeCell ref="PSZ54:PTO54"/>
    <mergeCell ref="PTP54:PUE54"/>
    <mergeCell ref="PUF54:PUU54"/>
    <mergeCell ref="PUV54:PVK54"/>
    <mergeCell ref="PVL54:PWA54"/>
    <mergeCell ref="PWB54:PWQ54"/>
    <mergeCell ref="PWR54:PXG54"/>
    <mergeCell ref="PXH54:PXW54"/>
    <mergeCell ref="PXX54:PYM54"/>
    <mergeCell ref="PYN54:PZC54"/>
    <mergeCell ref="PZD54:PZS54"/>
    <mergeCell ref="PZT54:QAI54"/>
    <mergeCell ref="QAJ54:QAY54"/>
    <mergeCell ref="QAZ54:QBO54"/>
    <mergeCell ref="QBP54:QCE54"/>
    <mergeCell ref="QCF54:QCU54"/>
    <mergeCell ref="QCV54:QDK54"/>
    <mergeCell ref="QDL54:QEA54"/>
    <mergeCell ref="OPL54:OQA54"/>
    <mergeCell ref="OQB54:OQQ54"/>
    <mergeCell ref="OQR54:ORG54"/>
    <mergeCell ref="ORH54:ORW54"/>
    <mergeCell ref="ORX54:OSM54"/>
    <mergeCell ref="OSN54:OTC54"/>
    <mergeCell ref="OTD54:OTS54"/>
    <mergeCell ref="OTT54:OUI54"/>
    <mergeCell ref="OUJ54:OUY54"/>
    <mergeCell ref="OUZ54:OVO54"/>
    <mergeCell ref="OVP54:OWE54"/>
    <mergeCell ref="OWF54:OWU54"/>
    <mergeCell ref="OWV54:OXK54"/>
    <mergeCell ref="OXL54:OYA54"/>
    <mergeCell ref="OYB54:OYQ54"/>
    <mergeCell ref="OYR54:OZG54"/>
    <mergeCell ref="OZH54:OZW54"/>
    <mergeCell ref="OZX54:PAM54"/>
    <mergeCell ref="PAN54:PBC54"/>
    <mergeCell ref="PBD54:PBS54"/>
    <mergeCell ref="PBT54:PCI54"/>
    <mergeCell ref="PCJ54:PCY54"/>
    <mergeCell ref="PCZ54:PDO54"/>
    <mergeCell ref="PDP54:PEE54"/>
    <mergeCell ref="PEF54:PEU54"/>
    <mergeCell ref="PEV54:PFK54"/>
    <mergeCell ref="PFL54:PGA54"/>
    <mergeCell ref="PGB54:PGQ54"/>
    <mergeCell ref="PGR54:PHG54"/>
    <mergeCell ref="PHH54:PHW54"/>
    <mergeCell ref="PHX54:PIM54"/>
    <mergeCell ref="PIN54:PJC54"/>
    <mergeCell ref="PJD54:PJS54"/>
    <mergeCell ref="NVD54:NVS54"/>
    <mergeCell ref="NVT54:NWI54"/>
    <mergeCell ref="NWJ54:NWY54"/>
    <mergeCell ref="NWZ54:NXO54"/>
    <mergeCell ref="NXP54:NYE54"/>
    <mergeCell ref="NYF54:NYU54"/>
    <mergeCell ref="NYV54:NZK54"/>
    <mergeCell ref="NZL54:OAA54"/>
    <mergeCell ref="OAB54:OAQ54"/>
    <mergeCell ref="OAR54:OBG54"/>
    <mergeCell ref="OBH54:OBW54"/>
    <mergeCell ref="OBX54:OCM54"/>
    <mergeCell ref="OCN54:ODC54"/>
    <mergeCell ref="ODD54:ODS54"/>
    <mergeCell ref="ODT54:OEI54"/>
    <mergeCell ref="OEJ54:OEY54"/>
    <mergeCell ref="OEZ54:OFO54"/>
    <mergeCell ref="OFP54:OGE54"/>
    <mergeCell ref="OGF54:OGU54"/>
    <mergeCell ref="OGV54:OHK54"/>
    <mergeCell ref="OHL54:OIA54"/>
    <mergeCell ref="OIB54:OIQ54"/>
    <mergeCell ref="OIR54:OJG54"/>
    <mergeCell ref="OJH54:OJW54"/>
    <mergeCell ref="OJX54:OKM54"/>
    <mergeCell ref="OKN54:OLC54"/>
    <mergeCell ref="OLD54:OLS54"/>
    <mergeCell ref="OLT54:OMI54"/>
    <mergeCell ref="OMJ54:OMY54"/>
    <mergeCell ref="OMZ54:ONO54"/>
    <mergeCell ref="ONP54:OOE54"/>
    <mergeCell ref="OOF54:OOU54"/>
    <mergeCell ref="OOV54:OPK54"/>
    <mergeCell ref="NAV54:NBK54"/>
    <mergeCell ref="NBL54:NCA54"/>
    <mergeCell ref="NCB54:NCQ54"/>
    <mergeCell ref="NCR54:NDG54"/>
    <mergeCell ref="NDH54:NDW54"/>
    <mergeCell ref="NDX54:NEM54"/>
    <mergeCell ref="NEN54:NFC54"/>
    <mergeCell ref="NFD54:NFS54"/>
    <mergeCell ref="NFT54:NGI54"/>
    <mergeCell ref="NGJ54:NGY54"/>
    <mergeCell ref="NGZ54:NHO54"/>
    <mergeCell ref="NHP54:NIE54"/>
    <mergeCell ref="NIF54:NIU54"/>
    <mergeCell ref="NIV54:NJK54"/>
    <mergeCell ref="NJL54:NKA54"/>
    <mergeCell ref="NKB54:NKQ54"/>
    <mergeCell ref="NKR54:NLG54"/>
    <mergeCell ref="NLH54:NLW54"/>
    <mergeCell ref="NLX54:NMM54"/>
    <mergeCell ref="NMN54:NNC54"/>
    <mergeCell ref="NND54:NNS54"/>
    <mergeCell ref="NNT54:NOI54"/>
    <mergeCell ref="NOJ54:NOY54"/>
    <mergeCell ref="NOZ54:NPO54"/>
    <mergeCell ref="NPP54:NQE54"/>
    <mergeCell ref="NQF54:NQU54"/>
    <mergeCell ref="NQV54:NRK54"/>
    <mergeCell ref="NRL54:NSA54"/>
    <mergeCell ref="NSB54:NSQ54"/>
    <mergeCell ref="NSR54:NTG54"/>
    <mergeCell ref="NTH54:NTW54"/>
    <mergeCell ref="NTX54:NUM54"/>
    <mergeCell ref="NUN54:NVC54"/>
    <mergeCell ref="MGN54:MHC54"/>
    <mergeCell ref="MHD54:MHS54"/>
    <mergeCell ref="MHT54:MII54"/>
    <mergeCell ref="MIJ54:MIY54"/>
    <mergeCell ref="MIZ54:MJO54"/>
    <mergeCell ref="MJP54:MKE54"/>
    <mergeCell ref="MKF54:MKU54"/>
    <mergeCell ref="MKV54:MLK54"/>
    <mergeCell ref="MLL54:MMA54"/>
    <mergeCell ref="MMB54:MMQ54"/>
    <mergeCell ref="MMR54:MNG54"/>
    <mergeCell ref="MNH54:MNW54"/>
    <mergeCell ref="MNX54:MOM54"/>
    <mergeCell ref="MON54:MPC54"/>
    <mergeCell ref="MPD54:MPS54"/>
    <mergeCell ref="MPT54:MQI54"/>
    <mergeCell ref="MQJ54:MQY54"/>
    <mergeCell ref="MQZ54:MRO54"/>
    <mergeCell ref="MRP54:MSE54"/>
    <mergeCell ref="MSF54:MSU54"/>
    <mergeCell ref="MSV54:MTK54"/>
    <mergeCell ref="MTL54:MUA54"/>
    <mergeCell ref="MUB54:MUQ54"/>
    <mergeCell ref="MUR54:MVG54"/>
    <mergeCell ref="MVH54:MVW54"/>
    <mergeCell ref="MVX54:MWM54"/>
    <mergeCell ref="MWN54:MXC54"/>
    <mergeCell ref="MXD54:MXS54"/>
    <mergeCell ref="MXT54:MYI54"/>
    <mergeCell ref="MYJ54:MYY54"/>
    <mergeCell ref="MYZ54:MZO54"/>
    <mergeCell ref="MZP54:NAE54"/>
    <mergeCell ref="NAF54:NAU54"/>
    <mergeCell ref="LMF54:LMU54"/>
    <mergeCell ref="LMV54:LNK54"/>
    <mergeCell ref="LNL54:LOA54"/>
    <mergeCell ref="LOB54:LOQ54"/>
    <mergeCell ref="LOR54:LPG54"/>
    <mergeCell ref="LPH54:LPW54"/>
    <mergeCell ref="LPX54:LQM54"/>
    <mergeCell ref="LQN54:LRC54"/>
    <mergeCell ref="LRD54:LRS54"/>
    <mergeCell ref="LRT54:LSI54"/>
    <mergeCell ref="LSJ54:LSY54"/>
    <mergeCell ref="LSZ54:LTO54"/>
    <mergeCell ref="LTP54:LUE54"/>
    <mergeCell ref="LUF54:LUU54"/>
    <mergeCell ref="LUV54:LVK54"/>
    <mergeCell ref="LVL54:LWA54"/>
    <mergeCell ref="LWB54:LWQ54"/>
    <mergeCell ref="LWR54:LXG54"/>
    <mergeCell ref="LXH54:LXW54"/>
    <mergeCell ref="LXX54:LYM54"/>
    <mergeCell ref="LYN54:LZC54"/>
    <mergeCell ref="LZD54:LZS54"/>
    <mergeCell ref="LZT54:MAI54"/>
    <mergeCell ref="MAJ54:MAY54"/>
    <mergeCell ref="MAZ54:MBO54"/>
    <mergeCell ref="MBP54:MCE54"/>
    <mergeCell ref="MCF54:MCU54"/>
    <mergeCell ref="MCV54:MDK54"/>
    <mergeCell ref="MDL54:MEA54"/>
    <mergeCell ref="MEB54:MEQ54"/>
    <mergeCell ref="MER54:MFG54"/>
    <mergeCell ref="MFH54:MFW54"/>
    <mergeCell ref="MFX54:MGM54"/>
    <mergeCell ref="KRX54:KSM54"/>
    <mergeCell ref="KSN54:KTC54"/>
    <mergeCell ref="KTD54:KTS54"/>
    <mergeCell ref="KTT54:KUI54"/>
    <mergeCell ref="KUJ54:KUY54"/>
    <mergeCell ref="KUZ54:KVO54"/>
    <mergeCell ref="KVP54:KWE54"/>
    <mergeCell ref="KWF54:KWU54"/>
    <mergeCell ref="KWV54:KXK54"/>
    <mergeCell ref="KXL54:KYA54"/>
    <mergeCell ref="KYB54:KYQ54"/>
    <mergeCell ref="KYR54:KZG54"/>
    <mergeCell ref="KZH54:KZW54"/>
    <mergeCell ref="KZX54:LAM54"/>
    <mergeCell ref="LAN54:LBC54"/>
    <mergeCell ref="LBD54:LBS54"/>
    <mergeCell ref="LBT54:LCI54"/>
    <mergeCell ref="LCJ54:LCY54"/>
    <mergeCell ref="LCZ54:LDO54"/>
    <mergeCell ref="LDP54:LEE54"/>
    <mergeCell ref="LEF54:LEU54"/>
    <mergeCell ref="LEV54:LFK54"/>
    <mergeCell ref="LFL54:LGA54"/>
    <mergeCell ref="LGB54:LGQ54"/>
    <mergeCell ref="LGR54:LHG54"/>
    <mergeCell ref="LHH54:LHW54"/>
    <mergeCell ref="LHX54:LIM54"/>
    <mergeCell ref="LIN54:LJC54"/>
    <mergeCell ref="LJD54:LJS54"/>
    <mergeCell ref="LJT54:LKI54"/>
    <mergeCell ref="LKJ54:LKY54"/>
    <mergeCell ref="LKZ54:LLO54"/>
    <mergeCell ref="LLP54:LME54"/>
    <mergeCell ref="JXP54:JYE54"/>
    <mergeCell ref="JYF54:JYU54"/>
    <mergeCell ref="JYV54:JZK54"/>
    <mergeCell ref="JZL54:KAA54"/>
    <mergeCell ref="KAB54:KAQ54"/>
    <mergeCell ref="KAR54:KBG54"/>
    <mergeCell ref="KBH54:KBW54"/>
    <mergeCell ref="KBX54:KCM54"/>
    <mergeCell ref="KCN54:KDC54"/>
    <mergeCell ref="KDD54:KDS54"/>
    <mergeCell ref="KDT54:KEI54"/>
    <mergeCell ref="KEJ54:KEY54"/>
    <mergeCell ref="KEZ54:KFO54"/>
    <mergeCell ref="KFP54:KGE54"/>
    <mergeCell ref="KGF54:KGU54"/>
    <mergeCell ref="KGV54:KHK54"/>
    <mergeCell ref="KHL54:KIA54"/>
    <mergeCell ref="KIB54:KIQ54"/>
    <mergeCell ref="KIR54:KJG54"/>
    <mergeCell ref="KJH54:KJW54"/>
    <mergeCell ref="KJX54:KKM54"/>
    <mergeCell ref="KKN54:KLC54"/>
    <mergeCell ref="KLD54:KLS54"/>
    <mergeCell ref="KLT54:KMI54"/>
    <mergeCell ref="KMJ54:KMY54"/>
    <mergeCell ref="KMZ54:KNO54"/>
    <mergeCell ref="KNP54:KOE54"/>
    <mergeCell ref="KOF54:KOU54"/>
    <mergeCell ref="KOV54:KPK54"/>
    <mergeCell ref="KPL54:KQA54"/>
    <mergeCell ref="KQB54:KQQ54"/>
    <mergeCell ref="KQR54:KRG54"/>
    <mergeCell ref="KRH54:KRW54"/>
    <mergeCell ref="JDH54:JDW54"/>
    <mergeCell ref="JDX54:JEM54"/>
    <mergeCell ref="JEN54:JFC54"/>
    <mergeCell ref="JFD54:JFS54"/>
    <mergeCell ref="JFT54:JGI54"/>
    <mergeCell ref="JGJ54:JGY54"/>
    <mergeCell ref="JGZ54:JHO54"/>
    <mergeCell ref="JHP54:JIE54"/>
    <mergeCell ref="JIF54:JIU54"/>
    <mergeCell ref="JIV54:JJK54"/>
    <mergeCell ref="JJL54:JKA54"/>
    <mergeCell ref="JKB54:JKQ54"/>
    <mergeCell ref="JKR54:JLG54"/>
    <mergeCell ref="JLH54:JLW54"/>
    <mergeCell ref="JLX54:JMM54"/>
    <mergeCell ref="JMN54:JNC54"/>
    <mergeCell ref="JND54:JNS54"/>
    <mergeCell ref="JNT54:JOI54"/>
    <mergeCell ref="JOJ54:JOY54"/>
    <mergeCell ref="JOZ54:JPO54"/>
    <mergeCell ref="JPP54:JQE54"/>
    <mergeCell ref="JQF54:JQU54"/>
    <mergeCell ref="JQV54:JRK54"/>
    <mergeCell ref="JRL54:JSA54"/>
    <mergeCell ref="JSB54:JSQ54"/>
    <mergeCell ref="JSR54:JTG54"/>
    <mergeCell ref="JTH54:JTW54"/>
    <mergeCell ref="JTX54:JUM54"/>
    <mergeCell ref="JUN54:JVC54"/>
    <mergeCell ref="JVD54:JVS54"/>
    <mergeCell ref="JVT54:JWI54"/>
    <mergeCell ref="JWJ54:JWY54"/>
    <mergeCell ref="JWZ54:JXO54"/>
    <mergeCell ref="IIZ54:IJO54"/>
    <mergeCell ref="IJP54:IKE54"/>
    <mergeCell ref="IKF54:IKU54"/>
    <mergeCell ref="IKV54:ILK54"/>
    <mergeCell ref="ILL54:IMA54"/>
    <mergeCell ref="IMB54:IMQ54"/>
    <mergeCell ref="IMR54:ING54"/>
    <mergeCell ref="INH54:INW54"/>
    <mergeCell ref="INX54:IOM54"/>
    <mergeCell ref="ION54:IPC54"/>
    <mergeCell ref="IPD54:IPS54"/>
    <mergeCell ref="IPT54:IQI54"/>
    <mergeCell ref="IQJ54:IQY54"/>
    <mergeCell ref="IQZ54:IRO54"/>
    <mergeCell ref="IRP54:ISE54"/>
    <mergeCell ref="ISF54:ISU54"/>
    <mergeCell ref="ISV54:ITK54"/>
    <mergeCell ref="ITL54:IUA54"/>
    <mergeCell ref="IUB54:IUQ54"/>
    <mergeCell ref="IUR54:IVG54"/>
    <mergeCell ref="IVH54:IVW54"/>
    <mergeCell ref="IVX54:IWM54"/>
    <mergeCell ref="IWN54:IXC54"/>
    <mergeCell ref="IXD54:IXS54"/>
    <mergeCell ref="IXT54:IYI54"/>
    <mergeCell ref="IYJ54:IYY54"/>
    <mergeCell ref="IYZ54:IZO54"/>
    <mergeCell ref="IZP54:JAE54"/>
    <mergeCell ref="JAF54:JAU54"/>
    <mergeCell ref="JAV54:JBK54"/>
    <mergeCell ref="JBL54:JCA54"/>
    <mergeCell ref="JCB54:JCQ54"/>
    <mergeCell ref="JCR54:JDG54"/>
    <mergeCell ref="HOR54:HPG54"/>
    <mergeCell ref="HPH54:HPW54"/>
    <mergeCell ref="HPX54:HQM54"/>
    <mergeCell ref="HQN54:HRC54"/>
    <mergeCell ref="HRD54:HRS54"/>
    <mergeCell ref="HRT54:HSI54"/>
    <mergeCell ref="HSJ54:HSY54"/>
    <mergeCell ref="HSZ54:HTO54"/>
    <mergeCell ref="HTP54:HUE54"/>
    <mergeCell ref="HUF54:HUU54"/>
    <mergeCell ref="HUV54:HVK54"/>
    <mergeCell ref="HVL54:HWA54"/>
    <mergeCell ref="HWB54:HWQ54"/>
    <mergeCell ref="HWR54:HXG54"/>
    <mergeCell ref="HXH54:HXW54"/>
    <mergeCell ref="HXX54:HYM54"/>
    <mergeCell ref="HYN54:HZC54"/>
    <mergeCell ref="HZD54:HZS54"/>
    <mergeCell ref="HZT54:IAI54"/>
    <mergeCell ref="IAJ54:IAY54"/>
    <mergeCell ref="IAZ54:IBO54"/>
    <mergeCell ref="IBP54:ICE54"/>
    <mergeCell ref="ICF54:ICU54"/>
    <mergeCell ref="ICV54:IDK54"/>
    <mergeCell ref="IDL54:IEA54"/>
    <mergeCell ref="IEB54:IEQ54"/>
    <mergeCell ref="IER54:IFG54"/>
    <mergeCell ref="IFH54:IFW54"/>
    <mergeCell ref="IFX54:IGM54"/>
    <mergeCell ref="IGN54:IHC54"/>
    <mergeCell ref="IHD54:IHS54"/>
    <mergeCell ref="IHT54:III54"/>
    <mergeCell ref="IIJ54:IIY54"/>
    <mergeCell ref="GUJ54:GUY54"/>
    <mergeCell ref="GUZ54:GVO54"/>
    <mergeCell ref="GVP54:GWE54"/>
    <mergeCell ref="GWF54:GWU54"/>
    <mergeCell ref="GWV54:GXK54"/>
    <mergeCell ref="GXL54:GYA54"/>
    <mergeCell ref="GYB54:GYQ54"/>
    <mergeCell ref="GYR54:GZG54"/>
    <mergeCell ref="GZH54:GZW54"/>
    <mergeCell ref="GZX54:HAM54"/>
    <mergeCell ref="HAN54:HBC54"/>
    <mergeCell ref="HBD54:HBS54"/>
    <mergeCell ref="HBT54:HCI54"/>
    <mergeCell ref="HCJ54:HCY54"/>
    <mergeCell ref="HCZ54:HDO54"/>
    <mergeCell ref="HDP54:HEE54"/>
    <mergeCell ref="HEF54:HEU54"/>
    <mergeCell ref="HEV54:HFK54"/>
    <mergeCell ref="HFL54:HGA54"/>
    <mergeCell ref="HGB54:HGQ54"/>
    <mergeCell ref="HGR54:HHG54"/>
    <mergeCell ref="HHH54:HHW54"/>
    <mergeCell ref="HHX54:HIM54"/>
    <mergeCell ref="HIN54:HJC54"/>
    <mergeCell ref="HJD54:HJS54"/>
    <mergeCell ref="HJT54:HKI54"/>
    <mergeCell ref="HKJ54:HKY54"/>
    <mergeCell ref="HKZ54:HLO54"/>
    <mergeCell ref="HLP54:HME54"/>
    <mergeCell ref="HMF54:HMU54"/>
    <mergeCell ref="HMV54:HNK54"/>
    <mergeCell ref="HNL54:HOA54"/>
    <mergeCell ref="HOB54:HOQ54"/>
    <mergeCell ref="GAB54:GAQ54"/>
    <mergeCell ref="GAR54:GBG54"/>
    <mergeCell ref="GBH54:GBW54"/>
    <mergeCell ref="GBX54:GCM54"/>
    <mergeCell ref="GCN54:GDC54"/>
    <mergeCell ref="GDD54:GDS54"/>
    <mergeCell ref="GDT54:GEI54"/>
    <mergeCell ref="GEJ54:GEY54"/>
    <mergeCell ref="GEZ54:GFO54"/>
    <mergeCell ref="GFP54:GGE54"/>
    <mergeCell ref="GGF54:GGU54"/>
    <mergeCell ref="GGV54:GHK54"/>
    <mergeCell ref="GHL54:GIA54"/>
    <mergeCell ref="GIB54:GIQ54"/>
    <mergeCell ref="GIR54:GJG54"/>
    <mergeCell ref="GJH54:GJW54"/>
    <mergeCell ref="GJX54:GKM54"/>
    <mergeCell ref="GKN54:GLC54"/>
    <mergeCell ref="GLD54:GLS54"/>
    <mergeCell ref="GLT54:GMI54"/>
    <mergeCell ref="GMJ54:GMY54"/>
    <mergeCell ref="GMZ54:GNO54"/>
    <mergeCell ref="GNP54:GOE54"/>
    <mergeCell ref="GOF54:GOU54"/>
    <mergeCell ref="GOV54:GPK54"/>
    <mergeCell ref="GPL54:GQA54"/>
    <mergeCell ref="GQB54:GQQ54"/>
    <mergeCell ref="GQR54:GRG54"/>
    <mergeCell ref="GRH54:GRW54"/>
    <mergeCell ref="GRX54:GSM54"/>
    <mergeCell ref="GSN54:GTC54"/>
    <mergeCell ref="GTD54:GTS54"/>
    <mergeCell ref="GTT54:GUI54"/>
    <mergeCell ref="FFT54:FGI54"/>
    <mergeCell ref="FGJ54:FGY54"/>
    <mergeCell ref="FGZ54:FHO54"/>
    <mergeCell ref="FHP54:FIE54"/>
    <mergeCell ref="FIF54:FIU54"/>
    <mergeCell ref="FIV54:FJK54"/>
    <mergeCell ref="FJL54:FKA54"/>
    <mergeCell ref="FKB54:FKQ54"/>
    <mergeCell ref="FKR54:FLG54"/>
    <mergeCell ref="FLH54:FLW54"/>
    <mergeCell ref="FLX54:FMM54"/>
    <mergeCell ref="FMN54:FNC54"/>
    <mergeCell ref="FND54:FNS54"/>
    <mergeCell ref="FNT54:FOI54"/>
    <mergeCell ref="FOJ54:FOY54"/>
    <mergeCell ref="FOZ54:FPO54"/>
    <mergeCell ref="FPP54:FQE54"/>
    <mergeCell ref="FQF54:FQU54"/>
    <mergeCell ref="FQV54:FRK54"/>
    <mergeCell ref="FRL54:FSA54"/>
    <mergeCell ref="FSB54:FSQ54"/>
    <mergeCell ref="FSR54:FTG54"/>
    <mergeCell ref="FTH54:FTW54"/>
    <mergeCell ref="FTX54:FUM54"/>
    <mergeCell ref="FUN54:FVC54"/>
    <mergeCell ref="FVD54:FVS54"/>
    <mergeCell ref="FVT54:FWI54"/>
    <mergeCell ref="FWJ54:FWY54"/>
    <mergeCell ref="FWZ54:FXO54"/>
    <mergeCell ref="FXP54:FYE54"/>
    <mergeCell ref="FYF54:FYU54"/>
    <mergeCell ref="FYV54:FZK54"/>
    <mergeCell ref="FZL54:GAA54"/>
    <mergeCell ref="ELL54:EMA54"/>
    <mergeCell ref="EMB54:EMQ54"/>
    <mergeCell ref="EMR54:ENG54"/>
    <mergeCell ref="ENH54:ENW54"/>
    <mergeCell ref="ENX54:EOM54"/>
    <mergeCell ref="EON54:EPC54"/>
    <mergeCell ref="EPD54:EPS54"/>
    <mergeCell ref="EPT54:EQI54"/>
    <mergeCell ref="EQJ54:EQY54"/>
    <mergeCell ref="EQZ54:ERO54"/>
    <mergeCell ref="ERP54:ESE54"/>
    <mergeCell ref="ESF54:ESU54"/>
    <mergeCell ref="ESV54:ETK54"/>
    <mergeCell ref="ETL54:EUA54"/>
    <mergeCell ref="EUB54:EUQ54"/>
    <mergeCell ref="EUR54:EVG54"/>
    <mergeCell ref="EVH54:EVW54"/>
    <mergeCell ref="EVX54:EWM54"/>
    <mergeCell ref="EWN54:EXC54"/>
    <mergeCell ref="EXD54:EXS54"/>
    <mergeCell ref="EXT54:EYI54"/>
    <mergeCell ref="EYJ54:EYY54"/>
    <mergeCell ref="EYZ54:EZO54"/>
    <mergeCell ref="EZP54:FAE54"/>
    <mergeCell ref="FAF54:FAU54"/>
    <mergeCell ref="FAV54:FBK54"/>
    <mergeCell ref="FBL54:FCA54"/>
    <mergeCell ref="FCB54:FCQ54"/>
    <mergeCell ref="FCR54:FDG54"/>
    <mergeCell ref="FDH54:FDW54"/>
    <mergeCell ref="FDX54:FEM54"/>
    <mergeCell ref="FEN54:FFC54"/>
    <mergeCell ref="FFD54:FFS54"/>
    <mergeCell ref="DRD54:DRS54"/>
    <mergeCell ref="DRT54:DSI54"/>
    <mergeCell ref="DSJ54:DSY54"/>
    <mergeCell ref="DSZ54:DTO54"/>
    <mergeCell ref="DTP54:DUE54"/>
    <mergeCell ref="DUF54:DUU54"/>
    <mergeCell ref="DUV54:DVK54"/>
    <mergeCell ref="DVL54:DWA54"/>
    <mergeCell ref="DWB54:DWQ54"/>
    <mergeCell ref="DWR54:DXG54"/>
    <mergeCell ref="DXH54:DXW54"/>
    <mergeCell ref="DXX54:DYM54"/>
    <mergeCell ref="DYN54:DZC54"/>
    <mergeCell ref="DZD54:DZS54"/>
    <mergeCell ref="DZT54:EAI54"/>
    <mergeCell ref="EAJ54:EAY54"/>
    <mergeCell ref="EAZ54:EBO54"/>
    <mergeCell ref="EBP54:ECE54"/>
    <mergeCell ref="ECF54:ECU54"/>
    <mergeCell ref="ECV54:EDK54"/>
    <mergeCell ref="EDL54:EEA54"/>
    <mergeCell ref="EEB54:EEQ54"/>
    <mergeCell ref="EER54:EFG54"/>
    <mergeCell ref="EFH54:EFW54"/>
    <mergeCell ref="EFX54:EGM54"/>
    <mergeCell ref="EGN54:EHC54"/>
    <mergeCell ref="EHD54:EHS54"/>
    <mergeCell ref="EHT54:EII54"/>
    <mergeCell ref="EIJ54:EIY54"/>
    <mergeCell ref="EIZ54:EJO54"/>
    <mergeCell ref="EJP54:EKE54"/>
    <mergeCell ref="EKF54:EKU54"/>
    <mergeCell ref="EKV54:ELK54"/>
    <mergeCell ref="CWV54:CXK54"/>
    <mergeCell ref="CXL54:CYA54"/>
    <mergeCell ref="CYB54:CYQ54"/>
    <mergeCell ref="CYR54:CZG54"/>
    <mergeCell ref="CZH54:CZW54"/>
    <mergeCell ref="CZX54:DAM54"/>
    <mergeCell ref="DAN54:DBC54"/>
    <mergeCell ref="DBD54:DBS54"/>
    <mergeCell ref="DBT54:DCI54"/>
    <mergeCell ref="DCJ54:DCY54"/>
    <mergeCell ref="DCZ54:DDO54"/>
    <mergeCell ref="DDP54:DEE54"/>
    <mergeCell ref="DEF54:DEU54"/>
    <mergeCell ref="DEV54:DFK54"/>
    <mergeCell ref="DFL54:DGA54"/>
    <mergeCell ref="DGB54:DGQ54"/>
    <mergeCell ref="DGR54:DHG54"/>
    <mergeCell ref="DHH54:DHW54"/>
    <mergeCell ref="DHX54:DIM54"/>
    <mergeCell ref="DIN54:DJC54"/>
    <mergeCell ref="DJD54:DJS54"/>
    <mergeCell ref="DJT54:DKI54"/>
    <mergeCell ref="DKJ54:DKY54"/>
    <mergeCell ref="DKZ54:DLO54"/>
    <mergeCell ref="DLP54:DME54"/>
    <mergeCell ref="DMF54:DMU54"/>
    <mergeCell ref="DMV54:DNK54"/>
    <mergeCell ref="DNL54:DOA54"/>
    <mergeCell ref="DOB54:DOQ54"/>
    <mergeCell ref="DOR54:DPG54"/>
    <mergeCell ref="DPH54:DPW54"/>
    <mergeCell ref="DPX54:DQM54"/>
    <mergeCell ref="DQN54:DRC54"/>
    <mergeCell ref="CCN54:CDC54"/>
    <mergeCell ref="CDD54:CDS54"/>
    <mergeCell ref="CDT54:CEI54"/>
    <mergeCell ref="CEJ54:CEY54"/>
    <mergeCell ref="CEZ54:CFO54"/>
    <mergeCell ref="CFP54:CGE54"/>
    <mergeCell ref="CGF54:CGU54"/>
    <mergeCell ref="CGV54:CHK54"/>
    <mergeCell ref="CHL54:CIA54"/>
    <mergeCell ref="CIB54:CIQ54"/>
    <mergeCell ref="CIR54:CJG54"/>
    <mergeCell ref="CJH54:CJW54"/>
    <mergeCell ref="CJX54:CKM54"/>
    <mergeCell ref="CKN54:CLC54"/>
    <mergeCell ref="CLD54:CLS54"/>
    <mergeCell ref="CLT54:CMI54"/>
    <mergeCell ref="CMJ54:CMY54"/>
    <mergeCell ref="CMZ54:CNO54"/>
    <mergeCell ref="CNP54:COE54"/>
    <mergeCell ref="COF54:COU54"/>
    <mergeCell ref="COV54:CPK54"/>
    <mergeCell ref="CPL54:CQA54"/>
    <mergeCell ref="CQB54:CQQ54"/>
    <mergeCell ref="CQR54:CRG54"/>
    <mergeCell ref="CRH54:CRW54"/>
    <mergeCell ref="CRX54:CSM54"/>
    <mergeCell ref="CSN54:CTC54"/>
    <mergeCell ref="CTD54:CTS54"/>
    <mergeCell ref="CTT54:CUI54"/>
    <mergeCell ref="CUJ54:CUY54"/>
    <mergeCell ref="CUZ54:CVO54"/>
    <mergeCell ref="CVP54:CWE54"/>
    <mergeCell ref="CWF54:CWU54"/>
    <mergeCell ref="BIF54:BIU54"/>
    <mergeCell ref="BIV54:BJK54"/>
    <mergeCell ref="BJL54:BKA54"/>
    <mergeCell ref="BKB54:BKQ54"/>
    <mergeCell ref="BKR54:BLG54"/>
    <mergeCell ref="BLH54:BLW54"/>
    <mergeCell ref="BLX54:BMM54"/>
    <mergeCell ref="BMN54:BNC54"/>
    <mergeCell ref="BND54:BNS54"/>
    <mergeCell ref="BNT54:BOI54"/>
    <mergeCell ref="BOJ54:BOY54"/>
    <mergeCell ref="BOZ54:BPO54"/>
    <mergeCell ref="BPP54:BQE54"/>
    <mergeCell ref="BQF54:BQU54"/>
    <mergeCell ref="BQV54:BRK54"/>
    <mergeCell ref="BRL54:BSA54"/>
    <mergeCell ref="BSB54:BSQ54"/>
    <mergeCell ref="BSR54:BTG54"/>
    <mergeCell ref="BTH54:BTW54"/>
    <mergeCell ref="BTX54:BUM54"/>
    <mergeCell ref="BUN54:BVC54"/>
    <mergeCell ref="BVD54:BVS54"/>
    <mergeCell ref="BVT54:BWI54"/>
    <mergeCell ref="BWJ54:BWY54"/>
    <mergeCell ref="BWZ54:BXO54"/>
    <mergeCell ref="BXP54:BYE54"/>
    <mergeCell ref="BYF54:BYU54"/>
    <mergeCell ref="BYV54:BZK54"/>
    <mergeCell ref="BZL54:CAA54"/>
    <mergeCell ref="CAB54:CAQ54"/>
    <mergeCell ref="CAR54:CBG54"/>
    <mergeCell ref="CBH54:CBW54"/>
    <mergeCell ref="CBX54:CCM54"/>
    <mergeCell ref="ANX54:AOM54"/>
    <mergeCell ref="AON54:APC54"/>
    <mergeCell ref="APD54:APS54"/>
    <mergeCell ref="APT54:AQI54"/>
    <mergeCell ref="AQJ54:AQY54"/>
    <mergeCell ref="AQZ54:ARO54"/>
    <mergeCell ref="ARP54:ASE54"/>
    <mergeCell ref="ASF54:ASU54"/>
    <mergeCell ref="ASV54:ATK54"/>
    <mergeCell ref="ATL54:AUA54"/>
    <mergeCell ref="AUB54:AUQ54"/>
    <mergeCell ref="AUR54:AVG54"/>
    <mergeCell ref="AVH54:AVW54"/>
    <mergeCell ref="AVX54:AWM54"/>
    <mergeCell ref="AWN54:AXC54"/>
    <mergeCell ref="AXD54:AXS54"/>
    <mergeCell ref="AXT54:AYI54"/>
    <mergeCell ref="AYJ54:AYY54"/>
    <mergeCell ref="AYZ54:AZO54"/>
    <mergeCell ref="AZP54:BAE54"/>
    <mergeCell ref="BAF54:BAU54"/>
    <mergeCell ref="BAV54:BBK54"/>
    <mergeCell ref="BBL54:BCA54"/>
    <mergeCell ref="BCB54:BCQ54"/>
    <mergeCell ref="BCR54:BDG54"/>
    <mergeCell ref="BDH54:BDW54"/>
    <mergeCell ref="BDX54:BEM54"/>
    <mergeCell ref="BEN54:BFC54"/>
    <mergeCell ref="BFD54:BFS54"/>
    <mergeCell ref="BFT54:BGI54"/>
    <mergeCell ref="BGJ54:BGY54"/>
    <mergeCell ref="BGZ54:BHO54"/>
    <mergeCell ref="BHP54:BIE54"/>
    <mergeCell ref="TP54:UE54"/>
    <mergeCell ref="UF54:UU54"/>
    <mergeCell ref="UV54:VK54"/>
    <mergeCell ref="VL54:WA54"/>
    <mergeCell ref="WB54:WQ54"/>
    <mergeCell ref="WR54:XG54"/>
    <mergeCell ref="XH54:XW54"/>
    <mergeCell ref="XX54:YM54"/>
    <mergeCell ref="YN54:ZC54"/>
    <mergeCell ref="ZD54:ZS54"/>
    <mergeCell ref="ZT54:AAI54"/>
    <mergeCell ref="AAJ54:AAY54"/>
    <mergeCell ref="AAZ54:ABO54"/>
    <mergeCell ref="ABP54:ACE54"/>
    <mergeCell ref="ACF54:ACU54"/>
    <mergeCell ref="ACV54:ADK54"/>
    <mergeCell ref="ADL54:AEA54"/>
    <mergeCell ref="AEB54:AEQ54"/>
    <mergeCell ref="AER54:AFG54"/>
    <mergeCell ref="AFH54:AFW54"/>
    <mergeCell ref="AFX54:AGM54"/>
    <mergeCell ref="AGN54:AHC54"/>
    <mergeCell ref="AHD54:AHS54"/>
    <mergeCell ref="AHT54:AII54"/>
    <mergeCell ref="AIJ54:AIY54"/>
    <mergeCell ref="AIZ54:AJO54"/>
    <mergeCell ref="AJP54:AKE54"/>
    <mergeCell ref="AKF54:AKU54"/>
    <mergeCell ref="AKV54:ALK54"/>
    <mergeCell ref="ALL54:AMA54"/>
    <mergeCell ref="AMB54:AMQ54"/>
    <mergeCell ref="AMR54:ANG54"/>
    <mergeCell ref="ANH54:ANW54"/>
    <mergeCell ref="VNE45:VNS45"/>
    <mergeCell ref="VNU45:VOI45"/>
    <mergeCell ref="VOK45:VOY45"/>
    <mergeCell ref="VPA45:VPO45"/>
    <mergeCell ref="VPQ45:VQE45"/>
    <mergeCell ref="VQG45:VQU45"/>
    <mergeCell ref="VQW45:VRK45"/>
    <mergeCell ref="VRM45:VSA45"/>
    <mergeCell ref="VSC45:VSQ45"/>
    <mergeCell ref="VHQ45:VIE45"/>
    <mergeCell ref="VIG45:VIU45"/>
    <mergeCell ref="VIW45:VJK45"/>
    <mergeCell ref="VJM45:VKA45"/>
    <mergeCell ref="VKC45:VKQ45"/>
    <mergeCell ref="VKS45:VLG45"/>
    <mergeCell ref="VLI45:VLW45"/>
    <mergeCell ref="VLY45:VMM45"/>
    <mergeCell ref="VMO45:VNC45"/>
    <mergeCell ref="VCC45:VCQ45"/>
    <mergeCell ref="VCS45:VDG45"/>
    <mergeCell ref="VDI45:VDW45"/>
    <mergeCell ref="VDY45:VEM45"/>
    <mergeCell ref="VEO45:VFC45"/>
    <mergeCell ref="VFE45:VFS45"/>
    <mergeCell ref="VFU45:VGI45"/>
    <mergeCell ref="VGK45:VGY45"/>
    <mergeCell ref="VHA45:VHO45"/>
    <mergeCell ref="B47:H48"/>
    <mergeCell ref="B49:H49"/>
    <mergeCell ref="B50:H50"/>
    <mergeCell ref="A54:P54"/>
    <mergeCell ref="Q54:W54"/>
    <mergeCell ref="X54:AM54"/>
    <mergeCell ref="AN54:BC54"/>
    <mergeCell ref="BD54:BS54"/>
    <mergeCell ref="BT54:CI54"/>
    <mergeCell ref="CJ54:CY54"/>
    <mergeCell ref="CZ54:DO54"/>
    <mergeCell ref="DP54:EE54"/>
    <mergeCell ref="EF54:EU54"/>
    <mergeCell ref="EV54:FK54"/>
    <mergeCell ref="FL54:GA54"/>
    <mergeCell ref="GB54:GQ54"/>
    <mergeCell ref="GR54:HG54"/>
    <mergeCell ref="HH54:HW54"/>
    <mergeCell ref="HX54:IM54"/>
    <mergeCell ref="IN54:JC54"/>
    <mergeCell ref="JD54:JS54"/>
    <mergeCell ref="JT54:KI54"/>
    <mergeCell ref="KJ54:KY54"/>
    <mergeCell ref="KZ54:LO54"/>
    <mergeCell ref="LP54:ME54"/>
    <mergeCell ref="MF54:MU54"/>
    <mergeCell ref="MV54:NK54"/>
    <mergeCell ref="NL54:OA54"/>
    <mergeCell ref="OB54:OQ54"/>
    <mergeCell ref="OR54:PG54"/>
    <mergeCell ref="PH54:PW54"/>
    <mergeCell ref="PX54:QM54"/>
    <mergeCell ref="QN54:RC54"/>
    <mergeCell ref="RD54:RS54"/>
    <mergeCell ref="RT54:SI54"/>
    <mergeCell ref="SJ54:SY54"/>
    <mergeCell ref="SZ54:TO54"/>
    <mergeCell ref="WJI45:WJW45"/>
    <mergeCell ref="WJY45:WKM45"/>
    <mergeCell ref="WKO45:WLC45"/>
    <mergeCell ref="WLE45:WLS45"/>
    <mergeCell ref="WLU45:WMI45"/>
    <mergeCell ref="WMK45:WMY45"/>
    <mergeCell ref="WNA45:WNO45"/>
    <mergeCell ref="WNQ45:WOE45"/>
    <mergeCell ref="WOG45:WOU45"/>
    <mergeCell ref="WDU45:WEI45"/>
    <mergeCell ref="WEK45:WEY45"/>
    <mergeCell ref="WFA45:WFO45"/>
    <mergeCell ref="WFQ45:WGE45"/>
    <mergeCell ref="WGG45:WGU45"/>
    <mergeCell ref="WGW45:WHK45"/>
    <mergeCell ref="WHM45:WIA45"/>
    <mergeCell ref="WIC45:WIQ45"/>
    <mergeCell ref="WIS45:WJG45"/>
    <mergeCell ref="VYG45:VYU45"/>
    <mergeCell ref="VYW45:VZK45"/>
    <mergeCell ref="VZM45:WAA45"/>
    <mergeCell ref="WAC45:WAQ45"/>
    <mergeCell ref="WAS45:WBG45"/>
    <mergeCell ref="WBI45:WBW45"/>
    <mergeCell ref="WBY45:WCM45"/>
    <mergeCell ref="WCO45:WDC45"/>
    <mergeCell ref="WDE45:WDS45"/>
    <mergeCell ref="VSS45:VTG45"/>
    <mergeCell ref="VTI45:VTW45"/>
    <mergeCell ref="VTY45:VUM45"/>
    <mergeCell ref="VUO45:VVC45"/>
    <mergeCell ref="VVE45:VVS45"/>
    <mergeCell ref="VVU45:VWI45"/>
    <mergeCell ref="VWK45:VWY45"/>
    <mergeCell ref="VXA45:VXO45"/>
    <mergeCell ref="VXQ45:VYE45"/>
    <mergeCell ref="UWO45:UXC45"/>
    <mergeCell ref="UXE45:UXS45"/>
    <mergeCell ref="UXU45:UYI45"/>
    <mergeCell ref="UYK45:UYY45"/>
    <mergeCell ref="UZA45:UZO45"/>
    <mergeCell ref="UZQ45:VAE45"/>
    <mergeCell ref="VAG45:VAU45"/>
    <mergeCell ref="VAW45:VBK45"/>
    <mergeCell ref="VBM45:VCA45"/>
    <mergeCell ref="URA45:URO45"/>
    <mergeCell ref="URQ45:USE45"/>
    <mergeCell ref="USG45:USU45"/>
    <mergeCell ref="USW45:UTK45"/>
    <mergeCell ref="UTM45:UUA45"/>
    <mergeCell ref="UUC45:UUQ45"/>
    <mergeCell ref="UUS45:UVG45"/>
    <mergeCell ref="UVI45:UVW45"/>
    <mergeCell ref="UVY45:UWM45"/>
    <mergeCell ref="ULM45:UMA45"/>
    <mergeCell ref="UMC45:UMQ45"/>
    <mergeCell ref="UMS45:UNG45"/>
    <mergeCell ref="UNI45:UNW45"/>
    <mergeCell ref="UNY45:UOM45"/>
    <mergeCell ref="UOO45:UPC45"/>
    <mergeCell ref="UPE45:UPS45"/>
    <mergeCell ref="UPU45:UQI45"/>
    <mergeCell ref="UQK45:UQY45"/>
    <mergeCell ref="UFY45:UGM45"/>
    <mergeCell ref="UGO45:UHC45"/>
    <mergeCell ref="UHE45:UHS45"/>
    <mergeCell ref="UHU45:UII45"/>
    <mergeCell ref="UIK45:UIY45"/>
    <mergeCell ref="UJA45:UJO45"/>
    <mergeCell ref="UJQ45:UKE45"/>
    <mergeCell ref="UKG45:UKU45"/>
    <mergeCell ref="UKW45:ULK45"/>
    <mergeCell ref="UAK45:UAY45"/>
    <mergeCell ref="UBA45:UBO45"/>
    <mergeCell ref="UBQ45:UCE45"/>
    <mergeCell ref="UCG45:UCU45"/>
    <mergeCell ref="UCW45:UDK45"/>
    <mergeCell ref="UDM45:UEA45"/>
    <mergeCell ref="UEC45:UEQ45"/>
    <mergeCell ref="UES45:UFG45"/>
    <mergeCell ref="UFI45:UFW45"/>
    <mergeCell ref="TUW45:TVK45"/>
    <mergeCell ref="TVM45:TWA45"/>
    <mergeCell ref="TWC45:TWQ45"/>
    <mergeCell ref="TWS45:TXG45"/>
    <mergeCell ref="TXI45:TXW45"/>
    <mergeCell ref="TXY45:TYM45"/>
    <mergeCell ref="TYO45:TZC45"/>
    <mergeCell ref="TZE45:TZS45"/>
    <mergeCell ref="TZU45:UAI45"/>
    <mergeCell ref="TPI45:TPW45"/>
    <mergeCell ref="TPY45:TQM45"/>
    <mergeCell ref="TQO45:TRC45"/>
    <mergeCell ref="TRE45:TRS45"/>
    <mergeCell ref="TRU45:TSI45"/>
    <mergeCell ref="TSK45:TSY45"/>
    <mergeCell ref="TTA45:TTO45"/>
    <mergeCell ref="TTQ45:TUE45"/>
    <mergeCell ref="TUG45:TUU45"/>
    <mergeCell ref="TJU45:TKI45"/>
    <mergeCell ref="TKK45:TKY45"/>
    <mergeCell ref="TLA45:TLO45"/>
    <mergeCell ref="TLQ45:TME45"/>
    <mergeCell ref="TMG45:TMU45"/>
    <mergeCell ref="TMW45:TNK45"/>
    <mergeCell ref="TNM45:TOA45"/>
    <mergeCell ref="TOC45:TOQ45"/>
    <mergeCell ref="TOS45:TPG45"/>
    <mergeCell ref="TEG45:TEU45"/>
    <mergeCell ref="TEW45:TFK45"/>
    <mergeCell ref="TFM45:TGA45"/>
    <mergeCell ref="TGC45:TGQ45"/>
    <mergeCell ref="TGS45:THG45"/>
    <mergeCell ref="THI45:THW45"/>
    <mergeCell ref="THY45:TIM45"/>
    <mergeCell ref="TIO45:TJC45"/>
    <mergeCell ref="TJE45:TJS45"/>
    <mergeCell ref="SYS45:SZG45"/>
    <mergeCell ref="SZI45:SZW45"/>
    <mergeCell ref="SZY45:TAM45"/>
    <mergeCell ref="TAO45:TBC45"/>
    <mergeCell ref="TBE45:TBS45"/>
    <mergeCell ref="TBU45:TCI45"/>
    <mergeCell ref="TCK45:TCY45"/>
    <mergeCell ref="TDA45:TDO45"/>
    <mergeCell ref="TDQ45:TEE45"/>
    <mergeCell ref="STE45:STS45"/>
    <mergeCell ref="STU45:SUI45"/>
    <mergeCell ref="SUK45:SUY45"/>
    <mergeCell ref="SVA45:SVO45"/>
    <mergeCell ref="SVQ45:SWE45"/>
    <mergeCell ref="SWG45:SWU45"/>
    <mergeCell ref="SWW45:SXK45"/>
    <mergeCell ref="SXM45:SYA45"/>
    <mergeCell ref="SYC45:SYQ45"/>
    <mergeCell ref="SNQ45:SOE45"/>
    <mergeCell ref="SOG45:SOU45"/>
    <mergeCell ref="SOW45:SPK45"/>
    <mergeCell ref="SPM45:SQA45"/>
    <mergeCell ref="SQC45:SQQ45"/>
    <mergeCell ref="SQS45:SRG45"/>
    <mergeCell ref="SRI45:SRW45"/>
    <mergeCell ref="SRY45:SSM45"/>
    <mergeCell ref="SSO45:STC45"/>
    <mergeCell ref="SIC45:SIQ45"/>
    <mergeCell ref="SIS45:SJG45"/>
    <mergeCell ref="SJI45:SJW45"/>
    <mergeCell ref="SJY45:SKM45"/>
    <mergeCell ref="SKO45:SLC45"/>
    <mergeCell ref="SLE45:SLS45"/>
    <mergeCell ref="SLU45:SMI45"/>
    <mergeCell ref="SMK45:SMY45"/>
    <mergeCell ref="SNA45:SNO45"/>
    <mergeCell ref="SCO45:SDC45"/>
    <mergeCell ref="SDE45:SDS45"/>
    <mergeCell ref="SDU45:SEI45"/>
    <mergeCell ref="SEK45:SEY45"/>
    <mergeCell ref="SFA45:SFO45"/>
    <mergeCell ref="SFQ45:SGE45"/>
    <mergeCell ref="SGG45:SGU45"/>
    <mergeCell ref="SGW45:SHK45"/>
    <mergeCell ref="SHM45:SIA45"/>
    <mergeCell ref="RXA45:RXO45"/>
    <mergeCell ref="RXQ45:RYE45"/>
    <mergeCell ref="RYG45:RYU45"/>
    <mergeCell ref="RYW45:RZK45"/>
    <mergeCell ref="RZM45:SAA45"/>
    <mergeCell ref="SAC45:SAQ45"/>
    <mergeCell ref="SAS45:SBG45"/>
    <mergeCell ref="SBI45:SBW45"/>
    <mergeCell ref="SBY45:SCM45"/>
    <mergeCell ref="RRM45:RSA45"/>
    <mergeCell ref="RSC45:RSQ45"/>
    <mergeCell ref="RSS45:RTG45"/>
    <mergeCell ref="RTI45:RTW45"/>
    <mergeCell ref="RTY45:RUM45"/>
    <mergeCell ref="RUO45:RVC45"/>
    <mergeCell ref="RVE45:RVS45"/>
    <mergeCell ref="RVU45:RWI45"/>
    <mergeCell ref="RWK45:RWY45"/>
    <mergeCell ref="RLY45:RMM45"/>
    <mergeCell ref="RMO45:RNC45"/>
    <mergeCell ref="RNE45:RNS45"/>
    <mergeCell ref="RNU45:ROI45"/>
    <mergeCell ref="ROK45:ROY45"/>
    <mergeCell ref="RPA45:RPO45"/>
    <mergeCell ref="RPQ45:RQE45"/>
    <mergeCell ref="RQG45:RQU45"/>
    <mergeCell ref="RQW45:RRK45"/>
    <mergeCell ref="RGK45:RGY45"/>
    <mergeCell ref="RHA45:RHO45"/>
    <mergeCell ref="RHQ45:RIE45"/>
    <mergeCell ref="RIG45:RIU45"/>
    <mergeCell ref="RIW45:RJK45"/>
    <mergeCell ref="RJM45:RKA45"/>
    <mergeCell ref="RKC45:RKQ45"/>
    <mergeCell ref="RKS45:RLG45"/>
    <mergeCell ref="RLI45:RLW45"/>
    <mergeCell ref="RAW45:RBK45"/>
    <mergeCell ref="RBM45:RCA45"/>
    <mergeCell ref="RCC45:RCQ45"/>
    <mergeCell ref="RCS45:RDG45"/>
    <mergeCell ref="RDI45:RDW45"/>
    <mergeCell ref="RDY45:REM45"/>
    <mergeCell ref="REO45:RFC45"/>
    <mergeCell ref="RFE45:RFS45"/>
    <mergeCell ref="RFU45:RGI45"/>
    <mergeCell ref="QVI45:QVW45"/>
    <mergeCell ref="QVY45:QWM45"/>
    <mergeCell ref="QWO45:QXC45"/>
    <mergeCell ref="QXE45:QXS45"/>
    <mergeCell ref="QXU45:QYI45"/>
    <mergeCell ref="QYK45:QYY45"/>
    <mergeCell ref="QZA45:QZO45"/>
    <mergeCell ref="QZQ45:RAE45"/>
    <mergeCell ref="RAG45:RAU45"/>
    <mergeCell ref="QPU45:QQI45"/>
    <mergeCell ref="QQK45:QQY45"/>
    <mergeCell ref="QRA45:QRO45"/>
    <mergeCell ref="QRQ45:QSE45"/>
    <mergeCell ref="QSG45:QSU45"/>
    <mergeCell ref="QSW45:QTK45"/>
    <mergeCell ref="QTM45:QUA45"/>
    <mergeCell ref="QUC45:QUQ45"/>
    <mergeCell ref="QUS45:QVG45"/>
    <mergeCell ref="QKG45:QKU45"/>
    <mergeCell ref="QKW45:QLK45"/>
    <mergeCell ref="QLM45:QMA45"/>
    <mergeCell ref="QMC45:QMQ45"/>
    <mergeCell ref="QMS45:QNG45"/>
    <mergeCell ref="QNI45:QNW45"/>
    <mergeCell ref="QNY45:QOM45"/>
    <mergeCell ref="QOO45:QPC45"/>
    <mergeCell ref="QPE45:QPS45"/>
    <mergeCell ref="QES45:QFG45"/>
    <mergeCell ref="QFI45:QFW45"/>
    <mergeCell ref="QFY45:QGM45"/>
    <mergeCell ref="QGO45:QHC45"/>
    <mergeCell ref="QHE45:QHS45"/>
    <mergeCell ref="QHU45:QII45"/>
    <mergeCell ref="QIK45:QIY45"/>
    <mergeCell ref="QJA45:QJO45"/>
    <mergeCell ref="QJQ45:QKE45"/>
    <mergeCell ref="PZE45:PZS45"/>
    <mergeCell ref="PZU45:QAI45"/>
    <mergeCell ref="QAK45:QAY45"/>
    <mergeCell ref="QBA45:QBO45"/>
    <mergeCell ref="QBQ45:QCE45"/>
    <mergeCell ref="QCG45:QCU45"/>
    <mergeCell ref="QCW45:QDK45"/>
    <mergeCell ref="QDM45:QEA45"/>
    <mergeCell ref="QEC45:QEQ45"/>
    <mergeCell ref="PTQ45:PUE45"/>
    <mergeCell ref="PUG45:PUU45"/>
    <mergeCell ref="PUW45:PVK45"/>
    <mergeCell ref="PVM45:PWA45"/>
    <mergeCell ref="PWC45:PWQ45"/>
    <mergeCell ref="PWS45:PXG45"/>
    <mergeCell ref="PXI45:PXW45"/>
    <mergeCell ref="PXY45:PYM45"/>
    <mergeCell ref="PYO45:PZC45"/>
    <mergeCell ref="POC45:POQ45"/>
    <mergeCell ref="POS45:PPG45"/>
    <mergeCell ref="PPI45:PPW45"/>
    <mergeCell ref="PPY45:PQM45"/>
    <mergeCell ref="PQO45:PRC45"/>
    <mergeCell ref="PRE45:PRS45"/>
    <mergeCell ref="PRU45:PSI45"/>
    <mergeCell ref="PSK45:PSY45"/>
    <mergeCell ref="PTA45:PTO45"/>
    <mergeCell ref="PIO45:PJC45"/>
    <mergeCell ref="PJE45:PJS45"/>
    <mergeCell ref="PJU45:PKI45"/>
    <mergeCell ref="PKK45:PKY45"/>
    <mergeCell ref="PLA45:PLO45"/>
    <mergeCell ref="PLQ45:PME45"/>
    <mergeCell ref="PMG45:PMU45"/>
    <mergeCell ref="PMW45:PNK45"/>
    <mergeCell ref="PNM45:POA45"/>
    <mergeCell ref="PDA45:PDO45"/>
    <mergeCell ref="PDQ45:PEE45"/>
    <mergeCell ref="PEG45:PEU45"/>
    <mergeCell ref="PEW45:PFK45"/>
    <mergeCell ref="PFM45:PGA45"/>
    <mergeCell ref="PGC45:PGQ45"/>
    <mergeCell ref="PGS45:PHG45"/>
    <mergeCell ref="PHI45:PHW45"/>
    <mergeCell ref="PHY45:PIM45"/>
    <mergeCell ref="OXM45:OYA45"/>
    <mergeCell ref="OYC45:OYQ45"/>
    <mergeCell ref="OYS45:OZG45"/>
    <mergeCell ref="OZI45:OZW45"/>
    <mergeCell ref="OZY45:PAM45"/>
    <mergeCell ref="PAO45:PBC45"/>
    <mergeCell ref="PBE45:PBS45"/>
    <mergeCell ref="PBU45:PCI45"/>
    <mergeCell ref="PCK45:PCY45"/>
    <mergeCell ref="ORY45:OSM45"/>
    <mergeCell ref="OSO45:OTC45"/>
    <mergeCell ref="OTE45:OTS45"/>
    <mergeCell ref="OTU45:OUI45"/>
    <mergeCell ref="OUK45:OUY45"/>
    <mergeCell ref="OVA45:OVO45"/>
    <mergeCell ref="OVQ45:OWE45"/>
    <mergeCell ref="OWG45:OWU45"/>
    <mergeCell ref="OWW45:OXK45"/>
    <mergeCell ref="OMK45:OMY45"/>
    <mergeCell ref="ONA45:ONO45"/>
    <mergeCell ref="ONQ45:OOE45"/>
    <mergeCell ref="OOG45:OOU45"/>
    <mergeCell ref="OOW45:OPK45"/>
    <mergeCell ref="OPM45:OQA45"/>
    <mergeCell ref="OQC45:OQQ45"/>
    <mergeCell ref="OQS45:ORG45"/>
    <mergeCell ref="ORI45:ORW45"/>
    <mergeCell ref="OGW45:OHK45"/>
    <mergeCell ref="OHM45:OIA45"/>
    <mergeCell ref="OIC45:OIQ45"/>
    <mergeCell ref="OIS45:OJG45"/>
    <mergeCell ref="OJI45:OJW45"/>
    <mergeCell ref="OJY45:OKM45"/>
    <mergeCell ref="OKO45:OLC45"/>
    <mergeCell ref="OLE45:OLS45"/>
    <mergeCell ref="OLU45:OMI45"/>
    <mergeCell ref="OBI45:OBW45"/>
    <mergeCell ref="OBY45:OCM45"/>
    <mergeCell ref="OCO45:ODC45"/>
    <mergeCell ref="ODE45:ODS45"/>
    <mergeCell ref="ODU45:OEI45"/>
    <mergeCell ref="OEK45:OEY45"/>
    <mergeCell ref="OFA45:OFO45"/>
    <mergeCell ref="OFQ45:OGE45"/>
    <mergeCell ref="OGG45:OGU45"/>
    <mergeCell ref="NVU45:NWI45"/>
    <mergeCell ref="NWK45:NWY45"/>
    <mergeCell ref="NXA45:NXO45"/>
    <mergeCell ref="NXQ45:NYE45"/>
    <mergeCell ref="NYG45:NYU45"/>
    <mergeCell ref="NYW45:NZK45"/>
    <mergeCell ref="NZM45:OAA45"/>
    <mergeCell ref="OAC45:OAQ45"/>
    <mergeCell ref="OAS45:OBG45"/>
    <mergeCell ref="NQG45:NQU45"/>
    <mergeCell ref="NQW45:NRK45"/>
    <mergeCell ref="NRM45:NSA45"/>
    <mergeCell ref="NSC45:NSQ45"/>
    <mergeCell ref="NSS45:NTG45"/>
    <mergeCell ref="NTI45:NTW45"/>
    <mergeCell ref="NTY45:NUM45"/>
    <mergeCell ref="NUO45:NVC45"/>
    <mergeCell ref="NVE45:NVS45"/>
    <mergeCell ref="NKS45:NLG45"/>
    <mergeCell ref="NLI45:NLW45"/>
    <mergeCell ref="NLY45:NMM45"/>
    <mergeCell ref="NMO45:NNC45"/>
    <mergeCell ref="NNE45:NNS45"/>
    <mergeCell ref="NNU45:NOI45"/>
    <mergeCell ref="NOK45:NOY45"/>
    <mergeCell ref="NPA45:NPO45"/>
    <mergeCell ref="NPQ45:NQE45"/>
    <mergeCell ref="NFE45:NFS45"/>
    <mergeCell ref="NFU45:NGI45"/>
    <mergeCell ref="NGK45:NGY45"/>
    <mergeCell ref="NHA45:NHO45"/>
    <mergeCell ref="NHQ45:NIE45"/>
    <mergeCell ref="NIG45:NIU45"/>
    <mergeCell ref="NIW45:NJK45"/>
    <mergeCell ref="NJM45:NKA45"/>
    <mergeCell ref="NKC45:NKQ45"/>
    <mergeCell ref="MZQ45:NAE45"/>
    <mergeCell ref="NAG45:NAU45"/>
    <mergeCell ref="NAW45:NBK45"/>
    <mergeCell ref="NBM45:NCA45"/>
    <mergeCell ref="NCC45:NCQ45"/>
    <mergeCell ref="NCS45:NDG45"/>
    <mergeCell ref="NDI45:NDW45"/>
    <mergeCell ref="NDY45:NEM45"/>
    <mergeCell ref="NEO45:NFC45"/>
    <mergeCell ref="MUC45:MUQ45"/>
    <mergeCell ref="MUS45:MVG45"/>
    <mergeCell ref="MVI45:MVW45"/>
    <mergeCell ref="MVY45:MWM45"/>
    <mergeCell ref="MWO45:MXC45"/>
    <mergeCell ref="MXE45:MXS45"/>
    <mergeCell ref="MXU45:MYI45"/>
    <mergeCell ref="MYK45:MYY45"/>
    <mergeCell ref="MZA45:MZO45"/>
    <mergeCell ref="MOO45:MPC45"/>
    <mergeCell ref="MPE45:MPS45"/>
    <mergeCell ref="MPU45:MQI45"/>
    <mergeCell ref="MQK45:MQY45"/>
    <mergeCell ref="MRA45:MRO45"/>
    <mergeCell ref="MRQ45:MSE45"/>
    <mergeCell ref="MSG45:MSU45"/>
    <mergeCell ref="MSW45:MTK45"/>
    <mergeCell ref="MTM45:MUA45"/>
    <mergeCell ref="MJA45:MJO45"/>
    <mergeCell ref="MJQ45:MKE45"/>
    <mergeCell ref="MKG45:MKU45"/>
    <mergeCell ref="MKW45:MLK45"/>
    <mergeCell ref="MLM45:MMA45"/>
    <mergeCell ref="MMC45:MMQ45"/>
    <mergeCell ref="MMS45:MNG45"/>
    <mergeCell ref="MNI45:MNW45"/>
    <mergeCell ref="MNY45:MOM45"/>
    <mergeCell ref="MDM45:MEA45"/>
    <mergeCell ref="MEC45:MEQ45"/>
    <mergeCell ref="MES45:MFG45"/>
    <mergeCell ref="MFI45:MFW45"/>
    <mergeCell ref="MFY45:MGM45"/>
    <mergeCell ref="MGO45:MHC45"/>
    <mergeCell ref="MHE45:MHS45"/>
    <mergeCell ref="MHU45:MII45"/>
    <mergeCell ref="MIK45:MIY45"/>
    <mergeCell ref="LXY45:LYM45"/>
    <mergeCell ref="LYO45:LZC45"/>
    <mergeCell ref="LZE45:LZS45"/>
    <mergeCell ref="LZU45:MAI45"/>
    <mergeCell ref="MAK45:MAY45"/>
    <mergeCell ref="MBA45:MBO45"/>
    <mergeCell ref="MBQ45:MCE45"/>
    <mergeCell ref="MCG45:MCU45"/>
    <mergeCell ref="MCW45:MDK45"/>
    <mergeCell ref="LSK45:LSY45"/>
    <mergeCell ref="LTA45:LTO45"/>
    <mergeCell ref="LTQ45:LUE45"/>
    <mergeCell ref="LUG45:LUU45"/>
    <mergeCell ref="LUW45:LVK45"/>
    <mergeCell ref="LVM45:LWA45"/>
    <mergeCell ref="LWC45:LWQ45"/>
    <mergeCell ref="LWS45:LXG45"/>
    <mergeCell ref="LXI45:LXW45"/>
    <mergeCell ref="LMW45:LNK45"/>
    <mergeCell ref="LNM45:LOA45"/>
    <mergeCell ref="LOC45:LOQ45"/>
    <mergeCell ref="LOS45:LPG45"/>
    <mergeCell ref="LPI45:LPW45"/>
    <mergeCell ref="LPY45:LQM45"/>
    <mergeCell ref="LQO45:LRC45"/>
    <mergeCell ref="LRE45:LRS45"/>
    <mergeCell ref="LRU45:LSI45"/>
    <mergeCell ref="LHI45:LHW45"/>
    <mergeCell ref="LHY45:LIM45"/>
    <mergeCell ref="LIO45:LJC45"/>
    <mergeCell ref="LJE45:LJS45"/>
    <mergeCell ref="LJU45:LKI45"/>
    <mergeCell ref="LKK45:LKY45"/>
    <mergeCell ref="LLA45:LLO45"/>
    <mergeCell ref="LLQ45:LME45"/>
    <mergeCell ref="LMG45:LMU45"/>
    <mergeCell ref="LBU45:LCI45"/>
    <mergeCell ref="LCK45:LCY45"/>
    <mergeCell ref="LDA45:LDO45"/>
    <mergeCell ref="LDQ45:LEE45"/>
    <mergeCell ref="LEG45:LEU45"/>
    <mergeCell ref="LEW45:LFK45"/>
    <mergeCell ref="LFM45:LGA45"/>
    <mergeCell ref="LGC45:LGQ45"/>
    <mergeCell ref="LGS45:LHG45"/>
    <mergeCell ref="KWG45:KWU45"/>
    <mergeCell ref="KWW45:KXK45"/>
    <mergeCell ref="KXM45:KYA45"/>
    <mergeCell ref="KYC45:KYQ45"/>
    <mergeCell ref="KYS45:KZG45"/>
    <mergeCell ref="KZI45:KZW45"/>
    <mergeCell ref="KZY45:LAM45"/>
    <mergeCell ref="LAO45:LBC45"/>
    <mergeCell ref="LBE45:LBS45"/>
    <mergeCell ref="KQS45:KRG45"/>
    <mergeCell ref="KRI45:KRW45"/>
    <mergeCell ref="KRY45:KSM45"/>
    <mergeCell ref="KSO45:KTC45"/>
    <mergeCell ref="KTE45:KTS45"/>
    <mergeCell ref="KTU45:KUI45"/>
    <mergeCell ref="KUK45:KUY45"/>
    <mergeCell ref="KVA45:KVO45"/>
    <mergeCell ref="KVQ45:KWE45"/>
    <mergeCell ref="KLE45:KLS45"/>
    <mergeCell ref="KLU45:KMI45"/>
    <mergeCell ref="KMK45:KMY45"/>
    <mergeCell ref="KNA45:KNO45"/>
    <mergeCell ref="KNQ45:KOE45"/>
    <mergeCell ref="KOG45:KOU45"/>
    <mergeCell ref="KOW45:KPK45"/>
    <mergeCell ref="KPM45:KQA45"/>
    <mergeCell ref="KQC45:KQQ45"/>
    <mergeCell ref="KFQ45:KGE45"/>
    <mergeCell ref="KGG45:KGU45"/>
    <mergeCell ref="KGW45:KHK45"/>
    <mergeCell ref="KHM45:KIA45"/>
    <mergeCell ref="KIC45:KIQ45"/>
    <mergeCell ref="KIS45:KJG45"/>
    <mergeCell ref="KJI45:KJW45"/>
    <mergeCell ref="KJY45:KKM45"/>
    <mergeCell ref="KKO45:KLC45"/>
    <mergeCell ref="KAC45:KAQ45"/>
    <mergeCell ref="KAS45:KBG45"/>
    <mergeCell ref="KBI45:KBW45"/>
    <mergeCell ref="KBY45:KCM45"/>
    <mergeCell ref="KCO45:KDC45"/>
    <mergeCell ref="KDE45:KDS45"/>
    <mergeCell ref="KDU45:KEI45"/>
    <mergeCell ref="KEK45:KEY45"/>
    <mergeCell ref="KFA45:KFO45"/>
    <mergeCell ref="JUO45:JVC45"/>
    <mergeCell ref="JVE45:JVS45"/>
    <mergeCell ref="JVU45:JWI45"/>
    <mergeCell ref="JWK45:JWY45"/>
    <mergeCell ref="JXA45:JXO45"/>
    <mergeCell ref="JXQ45:JYE45"/>
    <mergeCell ref="JYG45:JYU45"/>
    <mergeCell ref="JYW45:JZK45"/>
    <mergeCell ref="JZM45:KAA45"/>
    <mergeCell ref="JPA45:JPO45"/>
    <mergeCell ref="JPQ45:JQE45"/>
    <mergeCell ref="JQG45:JQU45"/>
    <mergeCell ref="JQW45:JRK45"/>
    <mergeCell ref="JRM45:JSA45"/>
    <mergeCell ref="JSC45:JSQ45"/>
    <mergeCell ref="JSS45:JTG45"/>
    <mergeCell ref="JTI45:JTW45"/>
    <mergeCell ref="JTY45:JUM45"/>
    <mergeCell ref="JJM45:JKA45"/>
    <mergeCell ref="JKC45:JKQ45"/>
    <mergeCell ref="JKS45:JLG45"/>
    <mergeCell ref="JLI45:JLW45"/>
    <mergeCell ref="JLY45:JMM45"/>
    <mergeCell ref="JMO45:JNC45"/>
    <mergeCell ref="JNE45:JNS45"/>
    <mergeCell ref="JNU45:JOI45"/>
    <mergeCell ref="JOK45:JOY45"/>
    <mergeCell ref="JDY45:JEM45"/>
    <mergeCell ref="JEO45:JFC45"/>
    <mergeCell ref="JFE45:JFS45"/>
    <mergeCell ref="JFU45:JGI45"/>
    <mergeCell ref="JGK45:JGY45"/>
    <mergeCell ref="JHA45:JHO45"/>
    <mergeCell ref="JHQ45:JIE45"/>
    <mergeCell ref="JIG45:JIU45"/>
    <mergeCell ref="JIW45:JJK45"/>
    <mergeCell ref="IYK45:IYY45"/>
    <mergeCell ref="IZA45:IZO45"/>
    <mergeCell ref="IZQ45:JAE45"/>
    <mergeCell ref="JAG45:JAU45"/>
    <mergeCell ref="JAW45:JBK45"/>
    <mergeCell ref="JBM45:JCA45"/>
    <mergeCell ref="JCC45:JCQ45"/>
    <mergeCell ref="JCS45:JDG45"/>
    <mergeCell ref="JDI45:JDW45"/>
    <mergeCell ref="ISW45:ITK45"/>
    <mergeCell ref="ITM45:IUA45"/>
    <mergeCell ref="IUC45:IUQ45"/>
    <mergeCell ref="IUS45:IVG45"/>
    <mergeCell ref="IVI45:IVW45"/>
    <mergeCell ref="IVY45:IWM45"/>
    <mergeCell ref="IWO45:IXC45"/>
    <mergeCell ref="IXE45:IXS45"/>
    <mergeCell ref="IXU45:IYI45"/>
    <mergeCell ref="INI45:INW45"/>
    <mergeCell ref="INY45:IOM45"/>
    <mergeCell ref="IOO45:IPC45"/>
    <mergeCell ref="IPE45:IPS45"/>
    <mergeCell ref="IPU45:IQI45"/>
    <mergeCell ref="IQK45:IQY45"/>
    <mergeCell ref="IRA45:IRO45"/>
    <mergeCell ref="IRQ45:ISE45"/>
    <mergeCell ref="ISG45:ISU45"/>
    <mergeCell ref="IHU45:III45"/>
    <mergeCell ref="IIK45:IIY45"/>
    <mergeCell ref="IJA45:IJO45"/>
    <mergeCell ref="IJQ45:IKE45"/>
    <mergeCell ref="IKG45:IKU45"/>
    <mergeCell ref="IKW45:ILK45"/>
    <mergeCell ref="ILM45:IMA45"/>
    <mergeCell ref="IMC45:IMQ45"/>
    <mergeCell ref="IMS45:ING45"/>
    <mergeCell ref="ICG45:ICU45"/>
    <mergeCell ref="ICW45:IDK45"/>
    <mergeCell ref="IDM45:IEA45"/>
    <mergeCell ref="IEC45:IEQ45"/>
    <mergeCell ref="IES45:IFG45"/>
    <mergeCell ref="IFI45:IFW45"/>
    <mergeCell ref="IFY45:IGM45"/>
    <mergeCell ref="IGO45:IHC45"/>
    <mergeCell ref="IHE45:IHS45"/>
    <mergeCell ref="HWS45:HXG45"/>
    <mergeCell ref="HXI45:HXW45"/>
    <mergeCell ref="HXY45:HYM45"/>
    <mergeCell ref="HYO45:HZC45"/>
    <mergeCell ref="HZE45:HZS45"/>
    <mergeCell ref="HZU45:IAI45"/>
    <mergeCell ref="IAK45:IAY45"/>
    <mergeCell ref="IBA45:IBO45"/>
    <mergeCell ref="IBQ45:ICE45"/>
    <mergeCell ref="HRE45:HRS45"/>
    <mergeCell ref="HRU45:HSI45"/>
    <mergeCell ref="HSK45:HSY45"/>
    <mergeCell ref="HTA45:HTO45"/>
    <mergeCell ref="HTQ45:HUE45"/>
    <mergeCell ref="HUG45:HUU45"/>
    <mergeCell ref="HUW45:HVK45"/>
    <mergeCell ref="HVM45:HWA45"/>
    <mergeCell ref="HWC45:HWQ45"/>
    <mergeCell ref="HLQ45:HME45"/>
    <mergeCell ref="HMG45:HMU45"/>
    <mergeCell ref="HMW45:HNK45"/>
    <mergeCell ref="HNM45:HOA45"/>
    <mergeCell ref="HOC45:HOQ45"/>
    <mergeCell ref="HOS45:HPG45"/>
    <mergeCell ref="HPI45:HPW45"/>
    <mergeCell ref="HPY45:HQM45"/>
    <mergeCell ref="HQO45:HRC45"/>
    <mergeCell ref="HGC45:HGQ45"/>
    <mergeCell ref="HGS45:HHG45"/>
    <mergeCell ref="HHI45:HHW45"/>
    <mergeCell ref="HHY45:HIM45"/>
    <mergeCell ref="HIO45:HJC45"/>
    <mergeCell ref="HJE45:HJS45"/>
    <mergeCell ref="HJU45:HKI45"/>
    <mergeCell ref="HKK45:HKY45"/>
    <mergeCell ref="HLA45:HLO45"/>
    <mergeCell ref="HAO45:HBC45"/>
    <mergeCell ref="HBE45:HBS45"/>
    <mergeCell ref="HBU45:HCI45"/>
    <mergeCell ref="HCK45:HCY45"/>
    <mergeCell ref="HDA45:HDO45"/>
    <mergeCell ref="HDQ45:HEE45"/>
    <mergeCell ref="HEG45:HEU45"/>
    <mergeCell ref="HEW45:HFK45"/>
    <mergeCell ref="HFM45:HGA45"/>
    <mergeCell ref="GVA45:GVO45"/>
    <mergeCell ref="GVQ45:GWE45"/>
    <mergeCell ref="GWG45:GWU45"/>
    <mergeCell ref="GWW45:GXK45"/>
    <mergeCell ref="GXM45:GYA45"/>
    <mergeCell ref="GYC45:GYQ45"/>
    <mergeCell ref="GYS45:GZG45"/>
    <mergeCell ref="GZI45:GZW45"/>
    <mergeCell ref="GZY45:HAM45"/>
    <mergeCell ref="GPM45:GQA45"/>
    <mergeCell ref="GQC45:GQQ45"/>
    <mergeCell ref="GQS45:GRG45"/>
    <mergeCell ref="GRI45:GRW45"/>
    <mergeCell ref="GRY45:GSM45"/>
    <mergeCell ref="GSO45:GTC45"/>
    <mergeCell ref="GTE45:GTS45"/>
    <mergeCell ref="GTU45:GUI45"/>
    <mergeCell ref="GUK45:GUY45"/>
    <mergeCell ref="GJY45:GKM45"/>
    <mergeCell ref="GKO45:GLC45"/>
    <mergeCell ref="GLE45:GLS45"/>
    <mergeCell ref="GLU45:GMI45"/>
    <mergeCell ref="GMK45:GMY45"/>
    <mergeCell ref="GNA45:GNO45"/>
    <mergeCell ref="GNQ45:GOE45"/>
    <mergeCell ref="GOG45:GOU45"/>
    <mergeCell ref="GOW45:GPK45"/>
    <mergeCell ref="GEK45:GEY45"/>
    <mergeCell ref="GFA45:GFO45"/>
    <mergeCell ref="GFQ45:GGE45"/>
    <mergeCell ref="GGG45:GGU45"/>
    <mergeCell ref="GGW45:GHK45"/>
    <mergeCell ref="GHM45:GIA45"/>
    <mergeCell ref="GIC45:GIQ45"/>
    <mergeCell ref="GIS45:GJG45"/>
    <mergeCell ref="GJI45:GJW45"/>
    <mergeCell ref="FYW45:FZK45"/>
    <mergeCell ref="FZM45:GAA45"/>
    <mergeCell ref="GAC45:GAQ45"/>
    <mergeCell ref="GAS45:GBG45"/>
    <mergeCell ref="GBI45:GBW45"/>
    <mergeCell ref="GBY45:GCM45"/>
    <mergeCell ref="GCO45:GDC45"/>
    <mergeCell ref="GDE45:GDS45"/>
    <mergeCell ref="GDU45:GEI45"/>
    <mergeCell ref="FTI45:FTW45"/>
    <mergeCell ref="FTY45:FUM45"/>
    <mergeCell ref="FUO45:FVC45"/>
    <mergeCell ref="FVE45:FVS45"/>
    <mergeCell ref="FVU45:FWI45"/>
    <mergeCell ref="FWK45:FWY45"/>
    <mergeCell ref="FXA45:FXO45"/>
    <mergeCell ref="FXQ45:FYE45"/>
    <mergeCell ref="FYG45:FYU45"/>
    <mergeCell ref="FNU45:FOI45"/>
    <mergeCell ref="FOK45:FOY45"/>
    <mergeCell ref="FPA45:FPO45"/>
    <mergeCell ref="FPQ45:FQE45"/>
    <mergeCell ref="FQG45:FQU45"/>
    <mergeCell ref="FQW45:FRK45"/>
    <mergeCell ref="FRM45:FSA45"/>
    <mergeCell ref="FSC45:FSQ45"/>
    <mergeCell ref="FSS45:FTG45"/>
    <mergeCell ref="FIG45:FIU45"/>
    <mergeCell ref="FIW45:FJK45"/>
    <mergeCell ref="FJM45:FKA45"/>
    <mergeCell ref="FKC45:FKQ45"/>
    <mergeCell ref="FKS45:FLG45"/>
    <mergeCell ref="FLI45:FLW45"/>
    <mergeCell ref="FLY45:FMM45"/>
    <mergeCell ref="FMO45:FNC45"/>
    <mergeCell ref="FNE45:FNS45"/>
    <mergeCell ref="FCS45:FDG45"/>
    <mergeCell ref="FDI45:FDW45"/>
    <mergeCell ref="FDY45:FEM45"/>
    <mergeCell ref="FEO45:FFC45"/>
    <mergeCell ref="FFE45:FFS45"/>
    <mergeCell ref="FFU45:FGI45"/>
    <mergeCell ref="FGK45:FGY45"/>
    <mergeCell ref="FHA45:FHO45"/>
    <mergeCell ref="FHQ45:FIE45"/>
    <mergeCell ref="EXE45:EXS45"/>
    <mergeCell ref="EXU45:EYI45"/>
    <mergeCell ref="EYK45:EYY45"/>
    <mergeCell ref="EZA45:EZO45"/>
    <mergeCell ref="EZQ45:FAE45"/>
    <mergeCell ref="FAG45:FAU45"/>
    <mergeCell ref="FAW45:FBK45"/>
    <mergeCell ref="FBM45:FCA45"/>
    <mergeCell ref="FCC45:FCQ45"/>
    <mergeCell ref="ERQ45:ESE45"/>
    <mergeCell ref="ESG45:ESU45"/>
    <mergeCell ref="ESW45:ETK45"/>
    <mergeCell ref="ETM45:EUA45"/>
    <mergeCell ref="EUC45:EUQ45"/>
    <mergeCell ref="EUS45:EVG45"/>
    <mergeCell ref="EVI45:EVW45"/>
    <mergeCell ref="EVY45:EWM45"/>
    <mergeCell ref="EWO45:EXC45"/>
    <mergeCell ref="EMC45:EMQ45"/>
    <mergeCell ref="EMS45:ENG45"/>
    <mergeCell ref="ENI45:ENW45"/>
    <mergeCell ref="ENY45:EOM45"/>
    <mergeCell ref="EOO45:EPC45"/>
    <mergeCell ref="EPE45:EPS45"/>
    <mergeCell ref="EPU45:EQI45"/>
    <mergeCell ref="EQK45:EQY45"/>
    <mergeCell ref="ERA45:ERO45"/>
    <mergeCell ref="EGO45:EHC45"/>
    <mergeCell ref="EHE45:EHS45"/>
    <mergeCell ref="EHU45:EII45"/>
    <mergeCell ref="EIK45:EIY45"/>
    <mergeCell ref="EJA45:EJO45"/>
    <mergeCell ref="EJQ45:EKE45"/>
    <mergeCell ref="EKG45:EKU45"/>
    <mergeCell ref="EKW45:ELK45"/>
    <mergeCell ref="ELM45:EMA45"/>
    <mergeCell ref="EBA45:EBO45"/>
    <mergeCell ref="EBQ45:ECE45"/>
    <mergeCell ref="ECG45:ECU45"/>
    <mergeCell ref="ECW45:EDK45"/>
    <mergeCell ref="EDM45:EEA45"/>
    <mergeCell ref="EEC45:EEQ45"/>
    <mergeCell ref="EES45:EFG45"/>
    <mergeCell ref="EFI45:EFW45"/>
    <mergeCell ref="EFY45:EGM45"/>
    <mergeCell ref="DVM45:DWA45"/>
    <mergeCell ref="DWC45:DWQ45"/>
    <mergeCell ref="DWS45:DXG45"/>
    <mergeCell ref="DXI45:DXW45"/>
    <mergeCell ref="DXY45:DYM45"/>
    <mergeCell ref="DYO45:DZC45"/>
    <mergeCell ref="DZE45:DZS45"/>
    <mergeCell ref="DZU45:EAI45"/>
    <mergeCell ref="EAK45:EAY45"/>
    <mergeCell ref="DPY45:DQM45"/>
    <mergeCell ref="DQO45:DRC45"/>
    <mergeCell ref="DRE45:DRS45"/>
    <mergeCell ref="DRU45:DSI45"/>
    <mergeCell ref="DSK45:DSY45"/>
    <mergeCell ref="DTA45:DTO45"/>
    <mergeCell ref="DTQ45:DUE45"/>
    <mergeCell ref="DUG45:DUU45"/>
    <mergeCell ref="DUW45:DVK45"/>
    <mergeCell ref="DKK45:DKY45"/>
    <mergeCell ref="DLA45:DLO45"/>
    <mergeCell ref="DLQ45:DME45"/>
    <mergeCell ref="DMG45:DMU45"/>
    <mergeCell ref="DMW45:DNK45"/>
    <mergeCell ref="DNM45:DOA45"/>
    <mergeCell ref="DOC45:DOQ45"/>
    <mergeCell ref="DOS45:DPG45"/>
    <mergeCell ref="DPI45:DPW45"/>
    <mergeCell ref="DEW45:DFK45"/>
    <mergeCell ref="DFM45:DGA45"/>
    <mergeCell ref="DGC45:DGQ45"/>
    <mergeCell ref="DGS45:DHG45"/>
    <mergeCell ref="DHI45:DHW45"/>
    <mergeCell ref="DHY45:DIM45"/>
    <mergeCell ref="DIO45:DJC45"/>
    <mergeCell ref="DJE45:DJS45"/>
    <mergeCell ref="DJU45:DKI45"/>
    <mergeCell ref="CZI45:CZW45"/>
    <mergeCell ref="CZY45:DAM45"/>
    <mergeCell ref="DAO45:DBC45"/>
    <mergeCell ref="DBE45:DBS45"/>
    <mergeCell ref="DBU45:DCI45"/>
    <mergeCell ref="DCK45:DCY45"/>
    <mergeCell ref="DDA45:DDO45"/>
    <mergeCell ref="DDQ45:DEE45"/>
    <mergeCell ref="DEG45:DEU45"/>
    <mergeCell ref="CTU45:CUI45"/>
    <mergeCell ref="CUK45:CUY45"/>
    <mergeCell ref="CVA45:CVO45"/>
    <mergeCell ref="CVQ45:CWE45"/>
    <mergeCell ref="CWG45:CWU45"/>
    <mergeCell ref="CWW45:CXK45"/>
    <mergeCell ref="CXM45:CYA45"/>
    <mergeCell ref="CYC45:CYQ45"/>
    <mergeCell ref="CYS45:CZG45"/>
    <mergeCell ref="COG45:COU45"/>
    <mergeCell ref="COW45:CPK45"/>
    <mergeCell ref="CPM45:CQA45"/>
    <mergeCell ref="CQC45:CQQ45"/>
    <mergeCell ref="CQS45:CRG45"/>
    <mergeCell ref="CRI45:CRW45"/>
    <mergeCell ref="CRY45:CSM45"/>
    <mergeCell ref="CSO45:CTC45"/>
    <mergeCell ref="CTE45:CTS45"/>
    <mergeCell ref="CIS45:CJG45"/>
    <mergeCell ref="CJI45:CJW45"/>
    <mergeCell ref="CJY45:CKM45"/>
    <mergeCell ref="CKO45:CLC45"/>
    <mergeCell ref="CLE45:CLS45"/>
    <mergeCell ref="CLU45:CMI45"/>
    <mergeCell ref="CMK45:CMY45"/>
    <mergeCell ref="CNA45:CNO45"/>
    <mergeCell ref="CNQ45:COE45"/>
    <mergeCell ref="BDY45:BEM45"/>
    <mergeCell ref="BEO45:BFC45"/>
    <mergeCell ref="BFE45:BFS45"/>
    <mergeCell ref="BFU45:BGI45"/>
    <mergeCell ref="BGK45:BGY45"/>
    <mergeCell ref="AVY45:AWM45"/>
    <mergeCell ref="AWO45:AXC45"/>
    <mergeCell ref="AXE45:AXS45"/>
    <mergeCell ref="AXU45:AYI45"/>
    <mergeCell ref="AYK45:AYY45"/>
    <mergeCell ref="AZA45:AZO45"/>
    <mergeCell ref="AZQ45:BAE45"/>
    <mergeCell ref="BAG45:BAU45"/>
    <mergeCell ref="BAW45:BBK45"/>
    <mergeCell ref="AQK45:AQY45"/>
    <mergeCell ref="ARA45:ARO45"/>
    <mergeCell ref="ARQ45:ASE45"/>
    <mergeCell ref="ASG45:ASU45"/>
    <mergeCell ref="ASW45:ATK45"/>
    <mergeCell ref="ATM45:AUA45"/>
    <mergeCell ref="AUC45:AUQ45"/>
    <mergeCell ref="AUS45:AVG45"/>
    <mergeCell ref="AVI45:AVW45"/>
    <mergeCell ref="CDE45:CDS45"/>
    <mergeCell ref="CDU45:CEI45"/>
    <mergeCell ref="CEK45:CEY45"/>
    <mergeCell ref="CFA45:CFO45"/>
    <mergeCell ref="CFQ45:CGE45"/>
    <mergeCell ref="CGG45:CGU45"/>
    <mergeCell ref="CGW45:CHK45"/>
    <mergeCell ref="CHM45:CIA45"/>
    <mergeCell ref="CIC45:CIQ45"/>
    <mergeCell ref="BXQ45:BYE45"/>
    <mergeCell ref="BYG45:BYU45"/>
    <mergeCell ref="BYW45:BZK45"/>
    <mergeCell ref="BZM45:CAA45"/>
    <mergeCell ref="CAC45:CAQ45"/>
    <mergeCell ref="CAS45:CBG45"/>
    <mergeCell ref="CBI45:CBW45"/>
    <mergeCell ref="CBY45:CCM45"/>
    <mergeCell ref="CCO45:CDC45"/>
    <mergeCell ref="BSC45:BSQ45"/>
    <mergeCell ref="BSS45:BTG45"/>
    <mergeCell ref="BTI45:BTW45"/>
    <mergeCell ref="BTY45:BUM45"/>
    <mergeCell ref="BUO45:BVC45"/>
    <mergeCell ref="BVE45:BVS45"/>
    <mergeCell ref="BVU45:BWI45"/>
    <mergeCell ref="BWK45:BWY45"/>
    <mergeCell ref="BXA45:BXO45"/>
    <mergeCell ref="BMO45:BNC45"/>
    <mergeCell ref="BNE45:BNS45"/>
    <mergeCell ref="BNU45:BOI45"/>
    <mergeCell ref="BOK45:BOY45"/>
    <mergeCell ref="BPA45:BPO45"/>
    <mergeCell ref="BPQ45:BQE45"/>
    <mergeCell ref="BQG45:BQU45"/>
    <mergeCell ref="BQW45:BRK45"/>
    <mergeCell ref="BRM45:BSA45"/>
    <mergeCell ref="AKW45:ALK45"/>
    <mergeCell ref="ALM45:AMA45"/>
    <mergeCell ref="AMC45:AMQ45"/>
    <mergeCell ref="AMS45:ANG45"/>
    <mergeCell ref="ANI45:ANW45"/>
    <mergeCell ref="ANY45:AOM45"/>
    <mergeCell ref="AOO45:APC45"/>
    <mergeCell ref="APE45:APS45"/>
    <mergeCell ref="APU45:AQI45"/>
    <mergeCell ref="AFI45:AFW45"/>
    <mergeCell ref="AFY45:AGM45"/>
    <mergeCell ref="AGO45:AHC45"/>
    <mergeCell ref="AHE45:AHS45"/>
    <mergeCell ref="AHU45:AII45"/>
    <mergeCell ref="AIK45:AIY45"/>
    <mergeCell ref="AJA45:AJO45"/>
    <mergeCell ref="AJQ45:AKE45"/>
    <mergeCell ref="AKG45:AKU45"/>
    <mergeCell ref="ZU45:AAI45"/>
    <mergeCell ref="AAK45:AAY45"/>
    <mergeCell ref="ABA45:ABO45"/>
    <mergeCell ref="ABQ45:ACE45"/>
    <mergeCell ref="ACG45:ACU45"/>
    <mergeCell ref="ACW45:ADK45"/>
    <mergeCell ref="ADM45:AEA45"/>
    <mergeCell ref="AEC45:AEQ45"/>
    <mergeCell ref="AES45:AFG45"/>
    <mergeCell ref="UG45:UU45"/>
    <mergeCell ref="UW45:VK45"/>
    <mergeCell ref="VM45:WA45"/>
    <mergeCell ref="WC45:WQ45"/>
    <mergeCell ref="WS45:XG45"/>
    <mergeCell ref="XI45:XW45"/>
    <mergeCell ref="XY45:YM45"/>
    <mergeCell ref="YO45:ZC45"/>
    <mergeCell ref="ZE45:ZS45"/>
    <mergeCell ref="USG42:USU42"/>
    <mergeCell ref="USW42:UTK42"/>
    <mergeCell ref="UTM42:UUA42"/>
    <mergeCell ref="UUC42:UUQ42"/>
    <mergeCell ref="UUS42:UVG42"/>
    <mergeCell ref="UVI42:UVW42"/>
    <mergeCell ref="UVY42:UWM42"/>
    <mergeCell ref="UWO42:UXC42"/>
    <mergeCell ref="UXE42:UXS42"/>
    <mergeCell ref="UMS42:UNG42"/>
    <mergeCell ref="UNI42:UNW42"/>
    <mergeCell ref="UNY42:UOM42"/>
    <mergeCell ref="UOO42:UPC42"/>
    <mergeCell ref="UPE42:UPS42"/>
    <mergeCell ref="OS45:PG45"/>
    <mergeCell ref="PI45:PW45"/>
    <mergeCell ref="PY45:QM45"/>
    <mergeCell ref="QO45:RC45"/>
    <mergeCell ref="RE45:RS45"/>
    <mergeCell ref="RU45:SI45"/>
    <mergeCell ref="SK45:SY45"/>
    <mergeCell ref="TA45:TO45"/>
    <mergeCell ref="TQ45:UE45"/>
    <mergeCell ref="JE45:JS45"/>
    <mergeCell ref="JU45:KI45"/>
    <mergeCell ref="KK45:KY45"/>
    <mergeCell ref="LA45:LO45"/>
    <mergeCell ref="LQ45:ME45"/>
    <mergeCell ref="MG45:MU45"/>
    <mergeCell ref="MW45:NK45"/>
    <mergeCell ref="NM45:OA45"/>
    <mergeCell ref="OC45:OQ45"/>
    <mergeCell ref="DQ45:EE45"/>
    <mergeCell ref="EG45:EU45"/>
    <mergeCell ref="EW45:FK45"/>
    <mergeCell ref="FM45:GA45"/>
    <mergeCell ref="GC45:GQ45"/>
    <mergeCell ref="GS45:HG45"/>
    <mergeCell ref="HI45:HW45"/>
    <mergeCell ref="HY45:IM45"/>
    <mergeCell ref="UPU42:UQI42"/>
    <mergeCell ref="UQK42:UQY42"/>
    <mergeCell ref="URA42:URO42"/>
    <mergeCell ref="URQ42:USE42"/>
    <mergeCell ref="UHE42:UHS42"/>
    <mergeCell ref="UHU42:UII42"/>
    <mergeCell ref="UIK42:UIY42"/>
    <mergeCell ref="UJA42:UJO42"/>
    <mergeCell ref="UJQ42:UKE42"/>
    <mergeCell ref="UKG42:UKU42"/>
    <mergeCell ref="IO45:JC45"/>
    <mergeCell ref="BHA45:BHO45"/>
    <mergeCell ref="BHQ45:BIE45"/>
    <mergeCell ref="BIG45:BIU45"/>
    <mergeCell ref="BIW45:BJK45"/>
    <mergeCell ref="BJM45:BKA45"/>
    <mergeCell ref="BKC45:BKQ45"/>
    <mergeCell ref="BKS45:BLG45"/>
    <mergeCell ref="BLI45:BLW45"/>
    <mergeCell ref="BLY45:BMM45"/>
    <mergeCell ref="BBM45:BCA45"/>
    <mergeCell ref="BCC45:BCQ45"/>
    <mergeCell ref="BCS45:BDG45"/>
    <mergeCell ref="BDI45:BDW45"/>
    <mergeCell ref="VIW42:VJK42"/>
    <mergeCell ref="VJM42:VKA42"/>
    <mergeCell ref="VKC42:VKQ42"/>
    <mergeCell ref="VKS42:VLG42"/>
    <mergeCell ref="VLI42:VLW42"/>
    <mergeCell ref="VLY42:VMM42"/>
    <mergeCell ref="VMO42:VNC42"/>
    <mergeCell ref="VNE42:VNS42"/>
    <mergeCell ref="VNU42:VOI42"/>
    <mergeCell ref="VDI42:VDW42"/>
    <mergeCell ref="WKO42:WLC42"/>
    <mergeCell ref="WLE42:WLS42"/>
    <mergeCell ref="WLU42:WMI42"/>
    <mergeCell ref="WMK42:WMY42"/>
    <mergeCell ref="WNA42:WNO42"/>
    <mergeCell ref="WNQ42:WOE42"/>
    <mergeCell ref="VDY42:VEM42"/>
    <mergeCell ref="VEO42:VFC42"/>
    <mergeCell ref="VFE42:VFS42"/>
    <mergeCell ref="VFU42:VGI42"/>
    <mergeCell ref="VGK42:VGY42"/>
    <mergeCell ref="VHA42:VHO42"/>
    <mergeCell ref="VHQ42:VIE42"/>
    <mergeCell ref="VIG42:VIU42"/>
    <mergeCell ref="UXU42:UYI42"/>
    <mergeCell ref="UYK42:UYY42"/>
    <mergeCell ref="UZA42:UZO42"/>
    <mergeCell ref="UZQ42:VAE42"/>
    <mergeCell ref="VAG42:VAU42"/>
    <mergeCell ref="VAW42:VBK42"/>
    <mergeCell ref="VBM42:VCA42"/>
    <mergeCell ref="VCC42:VCQ42"/>
    <mergeCell ref="VCS42:VDG42"/>
    <mergeCell ref="WOG42:WOU42"/>
    <mergeCell ref="WFA42:WFO42"/>
    <mergeCell ref="WFQ42:WGE42"/>
    <mergeCell ref="WGG42:WGU42"/>
    <mergeCell ref="WGW42:WHK42"/>
    <mergeCell ref="WHM42:WIA42"/>
    <mergeCell ref="WIC42:WIQ42"/>
    <mergeCell ref="WIS42:WJG42"/>
    <mergeCell ref="WJI42:WJW42"/>
    <mergeCell ref="WJY42:WKM42"/>
    <mergeCell ref="VZM42:WAA42"/>
    <mergeCell ref="WAC42:WAQ42"/>
    <mergeCell ref="WAS42:WBG42"/>
    <mergeCell ref="WBI42:WBW42"/>
    <mergeCell ref="WBY42:WCM42"/>
    <mergeCell ref="WCO42:WDC42"/>
    <mergeCell ref="WDE42:WDS42"/>
    <mergeCell ref="WDU42:WEI42"/>
    <mergeCell ref="WEK42:WEY42"/>
    <mergeCell ref="VTY42:VUM42"/>
    <mergeCell ref="VUO42:VVC42"/>
    <mergeCell ref="VVE42:VVS42"/>
    <mergeCell ref="VVU42:VWI42"/>
    <mergeCell ref="VWK42:VWY42"/>
    <mergeCell ref="VXA42:VXO42"/>
    <mergeCell ref="VXQ42:VYE42"/>
    <mergeCell ref="VYG42:VYU42"/>
    <mergeCell ref="VYW42:VZK42"/>
    <mergeCell ref="VOK42:VOY42"/>
    <mergeCell ref="VPA42:VPO42"/>
    <mergeCell ref="VPQ42:VQE42"/>
    <mergeCell ref="VQG42:VQU42"/>
    <mergeCell ref="VQW42:VRK42"/>
    <mergeCell ref="VRM42:VSA42"/>
    <mergeCell ref="VSC42:VSQ42"/>
    <mergeCell ref="VSS42:VTG42"/>
    <mergeCell ref="VTI42:VTW42"/>
    <mergeCell ref="UKW42:ULK42"/>
    <mergeCell ref="ULM42:UMA42"/>
    <mergeCell ref="UMC42:UMQ42"/>
    <mergeCell ref="UBQ42:UCE42"/>
    <mergeCell ref="UCG42:UCU42"/>
    <mergeCell ref="UCW42:UDK42"/>
    <mergeCell ref="UDM42:UEA42"/>
    <mergeCell ref="UEC42:UEQ42"/>
    <mergeCell ref="UES42:UFG42"/>
    <mergeCell ref="UFI42:UFW42"/>
    <mergeCell ref="UFY42:UGM42"/>
    <mergeCell ref="UGO42:UHC42"/>
    <mergeCell ref="TWC42:TWQ42"/>
    <mergeCell ref="TWS42:TXG42"/>
    <mergeCell ref="TXI42:TXW42"/>
    <mergeCell ref="TXY42:TYM42"/>
    <mergeCell ref="TYO42:TZC42"/>
    <mergeCell ref="TZE42:TZS42"/>
    <mergeCell ref="TZU42:UAI42"/>
    <mergeCell ref="UAK42:UAY42"/>
    <mergeCell ref="UBA42:UBO42"/>
    <mergeCell ref="TQO42:TRC42"/>
    <mergeCell ref="TRE42:TRS42"/>
    <mergeCell ref="TRU42:TSI42"/>
    <mergeCell ref="TSK42:TSY42"/>
    <mergeCell ref="TTA42:TTO42"/>
    <mergeCell ref="TTQ42:TUE42"/>
    <mergeCell ref="TUG42:TUU42"/>
    <mergeCell ref="TUW42:TVK42"/>
    <mergeCell ref="TVM42:TWA42"/>
    <mergeCell ref="TLA42:TLO42"/>
    <mergeCell ref="TLQ42:TME42"/>
    <mergeCell ref="TMG42:TMU42"/>
    <mergeCell ref="TMW42:TNK42"/>
    <mergeCell ref="TNM42:TOA42"/>
    <mergeCell ref="TOC42:TOQ42"/>
    <mergeCell ref="TOS42:TPG42"/>
    <mergeCell ref="TPI42:TPW42"/>
    <mergeCell ref="TPY42:TQM42"/>
    <mergeCell ref="TFM42:TGA42"/>
    <mergeCell ref="TGC42:TGQ42"/>
    <mergeCell ref="TGS42:THG42"/>
    <mergeCell ref="THI42:THW42"/>
    <mergeCell ref="THY42:TIM42"/>
    <mergeCell ref="TIO42:TJC42"/>
    <mergeCell ref="TJE42:TJS42"/>
    <mergeCell ref="TJU42:TKI42"/>
    <mergeCell ref="TKK42:TKY42"/>
    <mergeCell ref="SZY42:TAM42"/>
    <mergeCell ref="TAO42:TBC42"/>
    <mergeCell ref="TBE42:TBS42"/>
    <mergeCell ref="TBU42:TCI42"/>
    <mergeCell ref="TCK42:TCY42"/>
    <mergeCell ref="TDA42:TDO42"/>
    <mergeCell ref="TDQ42:TEE42"/>
    <mergeCell ref="TEG42:TEU42"/>
    <mergeCell ref="TEW42:TFK42"/>
    <mergeCell ref="SUK42:SUY42"/>
    <mergeCell ref="SVA42:SVO42"/>
    <mergeCell ref="SVQ42:SWE42"/>
    <mergeCell ref="SWG42:SWU42"/>
    <mergeCell ref="SWW42:SXK42"/>
    <mergeCell ref="SXM42:SYA42"/>
    <mergeCell ref="SYC42:SYQ42"/>
    <mergeCell ref="SYS42:SZG42"/>
    <mergeCell ref="SZI42:SZW42"/>
    <mergeCell ref="SOW42:SPK42"/>
    <mergeCell ref="SPM42:SQA42"/>
    <mergeCell ref="SQC42:SQQ42"/>
    <mergeCell ref="SQS42:SRG42"/>
    <mergeCell ref="SRI42:SRW42"/>
    <mergeCell ref="SRY42:SSM42"/>
    <mergeCell ref="SSO42:STC42"/>
    <mergeCell ref="STE42:STS42"/>
    <mergeCell ref="STU42:SUI42"/>
    <mergeCell ref="SJI42:SJW42"/>
    <mergeCell ref="SJY42:SKM42"/>
    <mergeCell ref="SKO42:SLC42"/>
    <mergeCell ref="SLE42:SLS42"/>
    <mergeCell ref="SLU42:SMI42"/>
    <mergeCell ref="SMK42:SMY42"/>
    <mergeCell ref="SNA42:SNO42"/>
    <mergeCell ref="SNQ42:SOE42"/>
    <mergeCell ref="SOG42:SOU42"/>
    <mergeCell ref="SDU42:SEI42"/>
    <mergeCell ref="SEK42:SEY42"/>
    <mergeCell ref="SFA42:SFO42"/>
    <mergeCell ref="SFQ42:SGE42"/>
    <mergeCell ref="SGG42:SGU42"/>
    <mergeCell ref="SGW42:SHK42"/>
    <mergeCell ref="SHM42:SIA42"/>
    <mergeCell ref="SIC42:SIQ42"/>
    <mergeCell ref="SIS42:SJG42"/>
    <mergeCell ref="RYG42:RYU42"/>
    <mergeCell ref="RYW42:RZK42"/>
    <mergeCell ref="RZM42:SAA42"/>
    <mergeCell ref="SAC42:SAQ42"/>
    <mergeCell ref="SAS42:SBG42"/>
    <mergeCell ref="SBI42:SBW42"/>
    <mergeCell ref="SBY42:SCM42"/>
    <mergeCell ref="SCO42:SDC42"/>
    <mergeCell ref="SDE42:SDS42"/>
    <mergeCell ref="RSS42:RTG42"/>
    <mergeCell ref="RTI42:RTW42"/>
    <mergeCell ref="RTY42:RUM42"/>
    <mergeCell ref="RUO42:RVC42"/>
    <mergeCell ref="RVE42:RVS42"/>
    <mergeCell ref="RVU42:RWI42"/>
    <mergeCell ref="RWK42:RWY42"/>
    <mergeCell ref="RXA42:RXO42"/>
    <mergeCell ref="RXQ42:RYE42"/>
    <mergeCell ref="RNE42:RNS42"/>
    <mergeCell ref="RNU42:ROI42"/>
    <mergeCell ref="ROK42:ROY42"/>
    <mergeCell ref="RPA42:RPO42"/>
    <mergeCell ref="RPQ42:RQE42"/>
    <mergeCell ref="RQG42:RQU42"/>
    <mergeCell ref="RQW42:RRK42"/>
    <mergeCell ref="RRM42:RSA42"/>
    <mergeCell ref="RSC42:RSQ42"/>
    <mergeCell ref="RHQ42:RIE42"/>
    <mergeCell ref="RIG42:RIU42"/>
    <mergeCell ref="RIW42:RJK42"/>
    <mergeCell ref="RJM42:RKA42"/>
    <mergeCell ref="RKC42:RKQ42"/>
    <mergeCell ref="RKS42:RLG42"/>
    <mergeCell ref="RLI42:RLW42"/>
    <mergeCell ref="RLY42:RMM42"/>
    <mergeCell ref="RMO42:RNC42"/>
    <mergeCell ref="RCC42:RCQ42"/>
    <mergeCell ref="RCS42:RDG42"/>
    <mergeCell ref="RDI42:RDW42"/>
    <mergeCell ref="RDY42:REM42"/>
    <mergeCell ref="REO42:RFC42"/>
    <mergeCell ref="RFE42:RFS42"/>
    <mergeCell ref="RFU42:RGI42"/>
    <mergeCell ref="RGK42:RGY42"/>
    <mergeCell ref="RHA42:RHO42"/>
    <mergeCell ref="QWO42:QXC42"/>
    <mergeCell ref="QXE42:QXS42"/>
    <mergeCell ref="QXU42:QYI42"/>
    <mergeCell ref="QYK42:QYY42"/>
    <mergeCell ref="QZA42:QZO42"/>
    <mergeCell ref="QZQ42:RAE42"/>
    <mergeCell ref="RAG42:RAU42"/>
    <mergeCell ref="RAW42:RBK42"/>
    <mergeCell ref="RBM42:RCA42"/>
    <mergeCell ref="QRA42:QRO42"/>
    <mergeCell ref="QRQ42:QSE42"/>
    <mergeCell ref="QSG42:QSU42"/>
    <mergeCell ref="QSW42:QTK42"/>
    <mergeCell ref="QTM42:QUA42"/>
    <mergeCell ref="QUC42:QUQ42"/>
    <mergeCell ref="QUS42:QVG42"/>
    <mergeCell ref="QVI42:QVW42"/>
    <mergeCell ref="QVY42:QWM42"/>
    <mergeCell ref="QLM42:QMA42"/>
    <mergeCell ref="QMC42:QMQ42"/>
    <mergeCell ref="QMS42:QNG42"/>
    <mergeCell ref="QNI42:QNW42"/>
    <mergeCell ref="QNY42:QOM42"/>
    <mergeCell ref="QOO42:QPC42"/>
    <mergeCell ref="QPE42:QPS42"/>
    <mergeCell ref="QPU42:QQI42"/>
    <mergeCell ref="QQK42:QQY42"/>
    <mergeCell ref="QFY42:QGM42"/>
    <mergeCell ref="QGO42:QHC42"/>
    <mergeCell ref="QHE42:QHS42"/>
    <mergeCell ref="QHU42:QII42"/>
    <mergeCell ref="QIK42:QIY42"/>
    <mergeCell ref="QJA42:QJO42"/>
    <mergeCell ref="QJQ42:QKE42"/>
    <mergeCell ref="QKG42:QKU42"/>
    <mergeCell ref="QKW42:QLK42"/>
    <mergeCell ref="QAK42:QAY42"/>
    <mergeCell ref="QBA42:QBO42"/>
    <mergeCell ref="QBQ42:QCE42"/>
    <mergeCell ref="QCG42:QCU42"/>
    <mergeCell ref="QCW42:QDK42"/>
    <mergeCell ref="QDM42:QEA42"/>
    <mergeCell ref="QEC42:QEQ42"/>
    <mergeCell ref="QES42:QFG42"/>
    <mergeCell ref="QFI42:QFW42"/>
    <mergeCell ref="PUW42:PVK42"/>
    <mergeCell ref="PVM42:PWA42"/>
    <mergeCell ref="PWC42:PWQ42"/>
    <mergeCell ref="PWS42:PXG42"/>
    <mergeCell ref="PXI42:PXW42"/>
    <mergeCell ref="PXY42:PYM42"/>
    <mergeCell ref="PYO42:PZC42"/>
    <mergeCell ref="PZE42:PZS42"/>
    <mergeCell ref="PZU42:QAI42"/>
    <mergeCell ref="PPI42:PPW42"/>
    <mergeCell ref="PPY42:PQM42"/>
    <mergeCell ref="PQO42:PRC42"/>
    <mergeCell ref="PRE42:PRS42"/>
    <mergeCell ref="PRU42:PSI42"/>
    <mergeCell ref="PSK42:PSY42"/>
    <mergeCell ref="PTA42:PTO42"/>
    <mergeCell ref="PTQ42:PUE42"/>
    <mergeCell ref="PUG42:PUU42"/>
    <mergeCell ref="PJU42:PKI42"/>
    <mergeCell ref="PKK42:PKY42"/>
    <mergeCell ref="PLA42:PLO42"/>
    <mergeCell ref="PLQ42:PME42"/>
    <mergeCell ref="PMG42:PMU42"/>
    <mergeCell ref="PMW42:PNK42"/>
    <mergeCell ref="PNM42:POA42"/>
    <mergeCell ref="POC42:POQ42"/>
    <mergeCell ref="POS42:PPG42"/>
    <mergeCell ref="PEG42:PEU42"/>
    <mergeCell ref="PEW42:PFK42"/>
    <mergeCell ref="PFM42:PGA42"/>
    <mergeCell ref="PGC42:PGQ42"/>
    <mergeCell ref="PGS42:PHG42"/>
    <mergeCell ref="PHI42:PHW42"/>
    <mergeCell ref="PHY42:PIM42"/>
    <mergeCell ref="PIO42:PJC42"/>
    <mergeCell ref="PJE42:PJS42"/>
    <mergeCell ref="OYS42:OZG42"/>
    <mergeCell ref="OZI42:OZW42"/>
    <mergeCell ref="OZY42:PAM42"/>
    <mergeCell ref="PAO42:PBC42"/>
    <mergeCell ref="PBE42:PBS42"/>
    <mergeCell ref="PBU42:PCI42"/>
    <mergeCell ref="PCK42:PCY42"/>
    <mergeCell ref="PDA42:PDO42"/>
    <mergeCell ref="PDQ42:PEE42"/>
    <mergeCell ref="OTE42:OTS42"/>
    <mergeCell ref="OTU42:OUI42"/>
    <mergeCell ref="OUK42:OUY42"/>
    <mergeCell ref="OVA42:OVO42"/>
    <mergeCell ref="OVQ42:OWE42"/>
    <mergeCell ref="OWG42:OWU42"/>
    <mergeCell ref="OWW42:OXK42"/>
    <mergeCell ref="OXM42:OYA42"/>
    <mergeCell ref="OYC42:OYQ42"/>
    <mergeCell ref="ONQ42:OOE42"/>
    <mergeCell ref="OOG42:OOU42"/>
    <mergeCell ref="OOW42:OPK42"/>
    <mergeCell ref="OPM42:OQA42"/>
    <mergeCell ref="OQC42:OQQ42"/>
    <mergeCell ref="OQS42:ORG42"/>
    <mergeCell ref="ORI42:ORW42"/>
    <mergeCell ref="ORY42:OSM42"/>
    <mergeCell ref="OSO42:OTC42"/>
    <mergeCell ref="OIC42:OIQ42"/>
    <mergeCell ref="OIS42:OJG42"/>
    <mergeCell ref="OJI42:OJW42"/>
    <mergeCell ref="OJY42:OKM42"/>
    <mergeCell ref="OKO42:OLC42"/>
    <mergeCell ref="OLE42:OLS42"/>
    <mergeCell ref="OLU42:OMI42"/>
    <mergeCell ref="OMK42:OMY42"/>
    <mergeCell ref="ONA42:ONO42"/>
    <mergeCell ref="OCO42:ODC42"/>
    <mergeCell ref="ODE42:ODS42"/>
    <mergeCell ref="ODU42:OEI42"/>
    <mergeCell ref="OEK42:OEY42"/>
    <mergeCell ref="OFA42:OFO42"/>
    <mergeCell ref="OFQ42:OGE42"/>
    <mergeCell ref="OGG42:OGU42"/>
    <mergeCell ref="OGW42:OHK42"/>
    <mergeCell ref="OHM42:OIA42"/>
    <mergeCell ref="NXA42:NXO42"/>
    <mergeCell ref="NXQ42:NYE42"/>
    <mergeCell ref="NYG42:NYU42"/>
    <mergeCell ref="NYW42:NZK42"/>
    <mergeCell ref="NZM42:OAA42"/>
    <mergeCell ref="OAC42:OAQ42"/>
    <mergeCell ref="OAS42:OBG42"/>
    <mergeCell ref="OBI42:OBW42"/>
    <mergeCell ref="OBY42:OCM42"/>
    <mergeCell ref="NRM42:NSA42"/>
    <mergeCell ref="NSC42:NSQ42"/>
    <mergeCell ref="NSS42:NTG42"/>
    <mergeCell ref="NTI42:NTW42"/>
    <mergeCell ref="NTY42:NUM42"/>
    <mergeCell ref="NUO42:NVC42"/>
    <mergeCell ref="NVE42:NVS42"/>
    <mergeCell ref="NVU42:NWI42"/>
    <mergeCell ref="NWK42:NWY42"/>
    <mergeCell ref="NLY42:NMM42"/>
    <mergeCell ref="NMO42:NNC42"/>
    <mergeCell ref="NNE42:NNS42"/>
    <mergeCell ref="NNU42:NOI42"/>
    <mergeCell ref="NOK42:NOY42"/>
    <mergeCell ref="NPA42:NPO42"/>
    <mergeCell ref="NPQ42:NQE42"/>
    <mergeCell ref="NQG42:NQU42"/>
    <mergeCell ref="NQW42:NRK42"/>
    <mergeCell ref="NGK42:NGY42"/>
    <mergeCell ref="NHA42:NHO42"/>
    <mergeCell ref="NHQ42:NIE42"/>
    <mergeCell ref="NIG42:NIU42"/>
    <mergeCell ref="NIW42:NJK42"/>
    <mergeCell ref="NJM42:NKA42"/>
    <mergeCell ref="NKC42:NKQ42"/>
    <mergeCell ref="NKS42:NLG42"/>
    <mergeCell ref="NLI42:NLW42"/>
    <mergeCell ref="NAW42:NBK42"/>
    <mergeCell ref="NBM42:NCA42"/>
    <mergeCell ref="NCC42:NCQ42"/>
    <mergeCell ref="NCS42:NDG42"/>
    <mergeCell ref="NDI42:NDW42"/>
    <mergeCell ref="NDY42:NEM42"/>
    <mergeCell ref="NEO42:NFC42"/>
    <mergeCell ref="NFE42:NFS42"/>
    <mergeCell ref="NFU42:NGI42"/>
    <mergeCell ref="MVI42:MVW42"/>
    <mergeCell ref="MVY42:MWM42"/>
    <mergeCell ref="MWO42:MXC42"/>
    <mergeCell ref="MXE42:MXS42"/>
    <mergeCell ref="MXU42:MYI42"/>
    <mergeCell ref="MYK42:MYY42"/>
    <mergeCell ref="MZA42:MZO42"/>
    <mergeCell ref="MZQ42:NAE42"/>
    <mergeCell ref="NAG42:NAU42"/>
    <mergeCell ref="MPU42:MQI42"/>
    <mergeCell ref="MQK42:MQY42"/>
    <mergeCell ref="MRA42:MRO42"/>
    <mergeCell ref="MRQ42:MSE42"/>
    <mergeCell ref="MSG42:MSU42"/>
    <mergeCell ref="MSW42:MTK42"/>
    <mergeCell ref="MTM42:MUA42"/>
    <mergeCell ref="MUC42:MUQ42"/>
    <mergeCell ref="MUS42:MVG42"/>
    <mergeCell ref="MKG42:MKU42"/>
    <mergeCell ref="MKW42:MLK42"/>
    <mergeCell ref="MLM42:MMA42"/>
    <mergeCell ref="MMC42:MMQ42"/>
    <mergeCell ref="MMS42:MNG42"/>
    <mergeCell ref="MNI42:MNW42"/>
    <mergeCell ref="MNY42:MOM42"/>
    <mergeCell ref="MOO42:MPC42"/>
    <mergeCell ref="MPE42:MPS42"/>
    <mergeCell ref="MES42:MFG42"/>
    <mergeCell ref="MFI42:MFW42"/>
    <mergeCell ref="MFY42:MGM42"/>
    <mergeCell ref="MGO42:MHC42"/>
    <mergeCell ref="MHE42:MHS42"/>
    <mergeCell ref="MHU42:MII42"/>
    <mergeCell ref="MIK42:MIY42"/>
    <mergeCell ref="MJA42:MJO42"/>
    <mergeCell ref="MJQ42:MKE42"/>
    <mergeCell ref="LZE42:LZS42"/>
    <mergeCell ref="LZU42:MAI42"/>
    <mergeCell ref="MAK42:MAY42"/>
    <mergeCell ref="MBA42:MBO42"/>
    <mergeCell ref="MBQ42:MCE42"/>
    <mergeCell ref="MCG42:MCU42"/>
    <mergeCell ref="MCW42:MDK42"/>
    <mergeCell ref="MDM42:MEA42"/>
    <mergeCell ref="MEC42:MEQ42"/>
    <mergeCell ref="LTQ42:LUE42"/>
    <mergeCell ref="LUG42:LUU42"/>
    <mergeCell ref="LUW42:LVK42"/>
    <mergeCell ref="LVM42:LWA42"/>
    <mergeCell ref="LWC42:LWQ42"/>
    <mergeCell ref="LWS42:LXG42"/>
    <mergeCell ref="LXI42:LXW42"/>
    <mergeCell ref="LXY42:LYM42"/>
    <mergeCell ref="LYO42:LZC42"/>
    <mergeCell ref="LOC42:LOQ42"/>
    <mergeCell ref="LOS42:LPG42"/>
    <mergeCell ref="LPI42:LPW42"/>
    <mergeCell ref="LPY42:LQM42"/>
    <mergeCell ref="LQO42:LRC42"/>
    <mergeCell ref="LRE42:LRS42"/>
    <mergeCell ref="LRU42:LSI42"/>
    <mergeCell ref="LSK42:LSY42"/>
    <mergeCell ref="LTA42:LTO42"/>
    <mergeCell ref="LIO42:LJC42"/>
    <mergeCell ref="LJE42:LJS42"/>
    <mergeCell ref="LJU42:LKI42"/>
    <mergeCell ref="LKK42:LKY42"/>
    <mergeCell ref="LLA42:LLO42"/>
    <mergeCell ref="LLQ42:LME42"/>
    <mergeCell ref="LMG42:LMU42"/>
    <mergeCell ref="LMW42:LNK42"/>
    <mergeCell ref="LNM42:LOA42"/>
    <mergeCell ref="LDA42:LDO42"/>
    <mergeCell ref="LDQ42:LEE42"/>
    <mergeCell ref="LEG42:LEU42"/>
    <mergeCell ref="LEW42:LFK42"/>
    <mergeCell ref="LFM42:LGA42"/>
    <mergeCell ref="LGC42:LGQ42"/>
    <mergeCell ref="LGS42:LHG42"/>
    <mergeCell ref="LHI42:LHW42"/>
    <mergeCell ref="LHY42:LIM42"/>
    <mergeCell ref="KXM42:KYA42"/>
    <mergeCell ref="KYC42:KYQ42"/>
    <mergeCell ref="KYS42:KZG42"/>
    <mergeCell ref="KZI42:KZW42"/>
    <mergeCell ref="KZY42:LAM42"/>
    <mergeCell ref="LAO42:LBC42"/>
    <mergeCell ref="LBE42:LBS42"/>
    <mergeCell ref="LBU42:LCI42"/>
    <mergeCell ref="LCK42:LCY42"/>
    <mergeCell ref="KRY42:KSM42"/>
    <mergeCell ref="KSO42:KTC42"/>
    <mergeCell ref="KTE42:KTS42"/>
    <mergeCell ref="KTU42:KUI42"/>
    <mergeCell ref="KUK42:KUY42"/>
    <mergeCell ref="KVA42:KVO42"/>
    <mergeCell ref="KVQ42:KWE42"/>
    <mergeCell ref="KWG42:KWU42"/>
    <mergeCell ref="KWW42:KXK42"/>
    <mergeCell ref="KMK42:KMY42"/>
    <mergeCell ref="KNA42:KNO42"/>
    <mergeCell ref="KNQ42:KOE42"/>
    <mergeCell ref="KOG42:KOU42"/>
    <mergeCell ref="KOW42:KPK42"/>
    <mergeCell ref="KPM42:KQA42"/>
    <mergeCell ref="KQC42:KQQ42"/>
    <mergeCell ref="KQS42:KRG42"/>
    <mergeCell ref="KRI42:KRW42"/>
    <mergeCell ref="KGW42:KHK42"/>
    <mergeCell ref="KHM42:KIA42"/>
    <mergeCell ref="KIC42:KIQ42"/>
    <mergeCell ref="KIS42:KJG42"/>
    <mergeCell ref="KJI42:KJW42"/>
    <mergeCell ref="KJY42:KKM42"/>
    <mergeCell ref="KKO42:KLC42"/>
    <mergeCell ref="KLE42:KLS42"/>
    <mergeCell ref="KLU42:KMI42"/>
    <mergeCell ref="KBI42:KBW42"/>
    <mergeCell ref="KBY42:KCM42"/>
    <mergeCell ref="KCO42:KDC42"/>
    <mergeCell ref="KDE42:KDS42"/>
    <mergeCell ref="KDU42:KEI42"/>
    <mergeCell ref="KEK42:KEY42"/>
    <mergeCell ref="KFA42:KFO42"/>
    <mergeCell ref="KFQ42:KGE42"/>
    <mergeCell ref="KGG42:KGU42"/>
    <mergeCell ref="JVU42:JWI42"/>
    <mergeCell ref="JWK42:JWY42"/>
    <mergeCell ref="JXA42:JXO42"/>
    <mergeCell ref="JXQ42:JYE42"/>
    <mergeCell ref="JYG42:JYU42"/>
    <mergeCell ref="JYW42:JZK42"/>
    <mergeCell ref="JZM42:KAA42"/>
    <mergeCell ref="KAC42:KAQ42"/>
    <mergeCell ref="KAS42:KBG42"/>
    <mergeCell ref="JQG42:JQU42"/>
    <mergeCell ref="JQW42:JRK42"/>
    <mergeCell ref="JRM42:JSA42"/>
    <mergeCell ref="JSC42:JSQ42"/>
    <mergeCell ref="JSS42:JTG42"/>
    <mergeCell ref="JTI42:JTW42"/>
    <mergeCell ref="JTY42:JUM42"/>
    <mergeCell ref="JUO42:JVC42"/>
    <mergeCell ref="JVE42:JVS42"/>
    <mergeCell ref="JKS42:JLG42"/>
    <mergeCell ref="JLI42:JLW42"/>
    <mergeCell ref="JLY42:JMM42"/>
    <mergeCell ref="JMO42:JNC42"/>
    <mergeCell ref="JNE42:JNS42"/>
    <mergeCell ref="JNU42:JOI42"/>
    <mergeCell ref="JOK42:JOY42"/>
    <mergeCell ref="JPA42:JPO42"/>
    <mergeCell ref="JPQ42:JQE42"/>
    <mergeCell ref="JFE42:JFS42"/>
    <mergeCell ref="JFU42:JGI42"/>
    <mergeCell ref="JGK42:JGY42"/>
    <mergeCell ref="JHA42:JHO42"/>
    <mergeCell ref="JHQ42:JIE42"/>
    <mergeCell ref="JIG42:JIU42"/>
    <mergeCell ref="JIW42:JJK42"/>
    <mergeCell ref="JJM42:JKA42"/>
    <mergeCell ref="JKC42:JKQ42"/>
    <mergeCell ref="IZQ42:JAE42"/>
    <mergeCell ref="JAG42:JAU42"/>
    <mergeCell ref="JAW42:JBK42"/>
    <mergeCell ref="JBM42:JCA42"/>
    <mergeCell ref="JCC42:JCQ42"/>
    <mergeCell ref="JCS42:JDG42"/>
    <mergeCell ref="JDI42:JDW42"/>
    <mergeCell ref="JDY42:JEM42"/>
    <mergeCell ref="JEO42:JFC42"/>
    <mergeCell ref="IUC42:IUQ42"/>
    <mergeCell ref="IUS42:IVG42"/>
    <mergeCell ref="IVI42:IVW42"/>
    <mergeCell ref="IVY42:IWM42"/>
    <mergeCell ref="IWO42:IXC42"/>
    <mergeCell ref="IXE42:IXS42"/>
    <mergeCell ref="IXU42:IYI42"/>
    <mergeCell ref="IYK42:IYY42"/>
    <mergeCell ref="IZA42:IZO42"/>
    <mergeCell ref="IOO42:IPC42"/>
    <mergeCell ref="IPE42:IPS42"/>
    <mergeCell ref="IPU42:IQI42"/>
    <mergeCell ref="IQK42:IQY42"/>
    <mergeCell ref="IRA42:IRO42"/>
    <mergeCell ref="IRQ42:ISE42"/>
    <mergeCell ref="ISG42:ISU42"/>
    <mergeCell ref="ISW42:ITK42"/>
    <mergeCell ref="ITM42:IUA42"/>
    <mergeCell ref="IJA42:IJO42"/>
    <mergeCell ref="IJQ42:IKE42"/>
    <mergeCell ref="IKG42:IKU42"/>
    <mergeCell ref="IKW42:ILK42"/>
    <mergeCell ref="ILM42:IMA42"/>
    <mergeCell ref="IMC42:IMQ42"/>
    <mergeCell ref="IMS42:ING42"/>
    <mergeCell ref="INI42:INW42"/>
    <mergeCell ref="INY42:IOM42"/>
    <mergeCell ref="IDM42:IEA42"/>
    <mergeCell ref="IEC42:IEQ42"/>
    <mergeCell ref="IES42:IFG42"/>
    <mergeCell ref="IFI42:IFW42"/>
    <mergeCell ref="IFY42:IGM42"/>
    <mergeCell ref="IGO42:IHC42"/>
    <mergeCell ref="IHE42:IHS42"/>
    <mergeCell ref="IHU42:III42"/>
    <mergeCell ref="IIK42:IIY42"/>
    <mergeCell ref="HXY42:HYM42"/>
    <mergeCell ref="HYO42:HZC42"/>
    <mergeCell ref="HZE42:HZS42"/>
    <mergeCell ref="HZU42:IAI42"/>
    <mergeCell ref="IAK42:IAY42"/>
    <mergeCell ref="IBA42:IBO42"/>
    <mergeCell ref="IBQ42:ICE42"/>
    <mergeCell ref="ICG42:ICU42"/>
    <mergeCell ref="ICW42:IDK42"/>
    <mergeCell ref="HSK42:HSY42"/>
    <mergeCell ref="HTA42:HTO42"/>
    <mergeCell ref="HTQ42:HUE42"/>
    <mergeCell ref="HUG42:HUU42"/>
    <mergeCell ref="HUW42:HVK42"/>
    <mergeCell ref="HVM42:HWA42"/>
    <mergeCell ref="HWC42:HWQ42"/>
    <mergeCell ref="HWS42:HXG42"/>
    <mergeCell ref="HXI42:HXW42"/>
    <mergeCell ref="HMW42:HNK42"/>
    <mergeCell ref="HNM42:HOA42"/>
    <mergeCell ref="HOC42:HOQ42"/>
    <mergeCell ref="HOS42:HPG42"/>
    <mergeCell ref="HPI42:HPW42"/>
    <mergeCell ref="HPY42:HQM42"/>
    <mergeCell ref="HQO42:HRC42"/>
    <mergeCell ref="HRE42:HRS42"/>
    <mergeCell ref="HRU42:HSI42"/>
    <mergeCell ref="HHI42:HHW42"/>
    <mergeCell ref="HHY42:HIM42"/>
    <mergeCell ref="HIO42:HJC42"/>
    <mergeCell ref="HJE42:HJS42"/>
    <mergeCell ref="HJU42:HKI42"/>
    <mergeCell ref="HKK42:HKY42"/>
    <mergeCell ref="HLA42:HLO42"/>
    <mergeCell ref="HLQ42:HME42"/>
    <mergeCell ref="HMG42:HMU42"/>
    <mergeCell ref="HBU42:HCI42"/>
    <mergeCell ref="HCK42:HCY42"/>
    <mergeCell ref="HDA42:HDO42"/>
    <mergeCell ref="HDQ42:HEE42"/>
    <mergeCell ref="HEG42:HEU42"/>
    <mergeCell ref="HEW42:HFK42"/>
    <mergeCell ref="HFM42:HGA42"/>
    <mergeCell ref="HGC42:HGQ42"/>
    <mergeCell ref="HGS42:HHG42"/>
    <mergeCell ref="GWG42:GWU42"/>
    <mergeCell ref="GWW42:GXK42"/>
    <mergeCell ref="GXM42:GYA42"/>
    <mergeCell ref="GYC42:GYQ42"/>
    <mergeCell ref="GYS42:GZG42"/>
    <mergeCell ref="GZI42:GZW42"/>
    <mergeCell ref="GZY42:HAM42"/>
    <mergeCell ref="HAO42:HBC42"/>
    <mergeCell ref="HBE42:HBS42"/>
    <mergeCell ref="GQS42:GRG42"/>
    <mergeCell ref="GRI42:GRW42"/>
    <mergeCell ref="GRY42:GSM42"/>
    <mergeCell ref="GSO42:GTC42"/>
    <mergeCell ref="GTE42:GTS42"/>
    <mergeCell ref="GTU42:GUI42"/>
    <mergeCell ref="GUK42:GUY42"/>
    <mergeCell ref="GVA42:GVO42"/>
    <mergeCell ref="GVQ42:GWE42"/>
    <mergeCell ref="GLE42:GLS42"/>
    <mergeCell ref="GLU42:GMI42"/>
    <mergeCell ref="GMK42:GMY42"/>
    <mergeCell ref="GNA42:GNO42"/>
    <mergeCell ref="GNQ42:GOE42"/>
    <mergeCell ref="GOG42:GOU42"/>
    <mergeCell ref="GOW42:GPK42"/>
    <mergeCell ref="GPM42:GQA42"/>
    <mergeCell ref="GQC42:GQQ42"/>
    <mergeCell ref="GFQ42:GGE42"/>
    <mergeCell ref="GGG42:GGU42"/>
    <mergeCell ref="GGW42:GHK42"/>
    <mergeCell ref="GHM42:GIA42"/>
    <mergeCell ref="GIC42:GIQ42"/>
    <mergeCell ref="GIS42:GJG42"/>
    <mergeCell ref="GJI42:GJW42"/>
    <mergeCell ref="GJY42:GKM42"/>
    <mergeCell ref="GKO42:GLC42"/>
    <mergeCell ref="GAC42:GAQ42"/>
    <mergeCell ref="GAS42:GBG42"/>
    <mergeCell ref="GBI42:GBW42"/>
    <mergeCell ref="GBY42:GCM42"/>
    <mergeCell ref="GCO42:GDC42"/>
    <mergeCell ref="GDE42:GDS42"/>
    <mergeCell ref="GDU42:GEI42"/>
    <mergeCell ref="GEK42:GEY42"/>
    <mergeCell ref="GFA42:GFO42"/>
    <mergeCell ref="FUO42:FVC42"/>
    <mergeCell ref="FVE42:FVS42"/>
    <mergeCell ref="FVU42:FWI42"/>
    <mergeCell ref="FWK42:FWY42"/>
    <mergeCell ref="FXA42:FXO42"/>
    <mergeCell ref="FXQ42:FYE42"/>
    <mergeCell ref="FYG42:FYU42"/>
    <mergeCell ref="FYW42:FZK42"/>
    <mergeCell ref="FZM42:GAA42"/>
    <mergeCell ref="FPA42:FPO42"/>
    <mergeCell ref="FPQ42:FQE42"/>
    <mergeCell ref="FQG42:FQU42"/>
    <mergeCell ref="FQW42:FRK42"/>
    <mergeCell ref="FRM42:FSA42"/>
    <mergeCell ref="FSC42:FSQ42"/>
    <mergeCell ref="FSS42:FTG42"/>
    <mergeCell ref="FTI42:FTW42"/>
    <mergeCell ref="FTY42:FUM42"/>
    <mergeCell ref="FJM42:FKA42"/>
    <mergeCell ref="FKC42:FKQ42"/>
    <mergeCell ref="FKS42:FLG42"/>
    <mergeCell ref="FLI42:FLW42"/>
    <mergeCell ref="FLY42:FMM42"/>
    <mergeCell ref="FMO42:FNC42"/>
    <mergeCell ref="FNE42:FNS42"/>
    <mergeCell ref="FNU42:FOI42"/>
    <mergeCell ref="FOK42:FOY42"/>
    <mergeCell ref="FDY42:FEM42"/>
    <mergeCell ref="FEO42:FFC42"/>
    <mergeCell ref="FFE42:FFS42"/>
    <mergeCell ref="FFU42:FGI42"/>
    <mergeCell ref="FGK42:FGY42"/>
    <mergeCell ref="FHA42:FHO42"/>
    <mergeCell ref="FHQ42:FIE42"/>
    <mergeCell ref="FIG42:FIU42"/>
    <mergeCell ref="FIW42:FJK42"/>
    <mergeCell ref="EYK42:EYY42"/>
    <mergeCell ref="EZA42:EZO42"/>
    <mergeCell ref="EZQ42:FAE42"/>
    <mergeCell ref="FAG42:FAU42"/>
    <mergeCell ref="FAW42:FBK42"/>
    <mergeCell ref="FBM42:FCA42"/>
    <mergeCell ref="FCC42:FCQ42"/>
    <mergeCell ref="FCS42:FDG42"/>
    <mergeCell ref="FDI42:FDW42"/>
    <mergeCell ref="ESW42:ETK42"/>
    <mergeCell ref="ETM42:EUA42"/>
    <mergeCell ref="EUC42:EUQ42"/>
    <mergeCell ref="EUS42:EVG42"/>
    <mergeCell ref="EVI42:EVW42"/>
    <mergeCell ref="EVY42:EWM42"/>
    <mergeCell ref="EWO42:EXC42"/>
    <mergeCell ref="EXE42:EXS42"/>
    <mergeCell ref="EXU42:EYI42"/>
    <mergeCell ref="ENI42:ENW42"/>
    <mergeCell ref="ENY42:EOM42"/>
    <mergeCell ref="EOO42:EPC42"/>
    <mergeCell ref="EPE42:EPS42"/>
    <mergeCell ref="EPU42:EQI42"/>
    <mergeCell ref="EQK42:EQY42"/>
    <mergeCell ref="ERA42:ERO42"/>
    <mergeCell ref="ERQ42:ESE42"/>
    <mergeCell ref="ESG42:ESU42"/>
    <mergeCell ref="EHU42:EII42"/>
    <mergeCell ref="EIK42:EIY42"/>
    <mergeCell ref="EJA42:EJO42"/>
    <mergeCell ref="EJQ42:EKE42"/>
    <mergeCell ref="EKG42:EKU42"/>
    <mergeCell ref="EKW42:ELK42"/>
    <mergeCell ref="ELM42:EMA42"/>
    <mergeCell ref="EMC42:EMQ42"/>
    <mergeCell ref="EMS42:ENG42"/>
    <mergeCell ref="ECG42:ECU42"/>
    <mergeCell ref="ECW42:EDK42"/>
    <mergeCell ref="EDM42:EEA42"/>
    <mergeCell ref="EEC42:EEQ42"/>
    <mergeCell ref="EES42:EFG42"/>
    <mergeCell ref="EFI42:EFW42"/>
    <mergeCell ref="EFY42:EGM42"/>
    <mergeCell ref="EGO42:EHC42"/>
    <mergeCell ref="EHE42:EHS42"/>
    <mergeCell ref="DWS42:DXG42"/>
    <mergeCell ref="DXI42:DXW42"/>
    <mergeCell ref="DXY42:DYM42"/>
    <mergeCell ref="DYO42:DZC42"/>
    <mergeCell ref="DZE42:DZS42"/>
    <mergeCell ref="DZU42:EAI42"/>
    <mergeCell ref="EAK42:EAY42"/>
    <mergeCell ref="EBA42:EBO42"/>
    <mergeCell ref="EBQ42:ECE42"/>
    <mergeCell ref="DRE42:DRS42"/>
    <mergeCell ref="DRU42:DSI42"/>
    <mergeCell ref="DSK42:DSY42"/>
    <mergeCell ref="DTA42:DTO42"/>
    <mergeCell ref="DTQ42:DUE42"/>
    <mergeCell ref="DUG42:DUU42"/>
    <mergeCell ref="DUW42:DVK42"/>
    <mergeCell ref="DVM42:DWA42"/>
    <mergeCell ref="DWC42:DWQ42"/>
    <mergeCell ref="DLQ42:DME42"/>
    <mergeCell ref="DMG42:DMU42"/>
    <mergeCell ref="DMW42:DNK42"/>
    <mergeCell ref="DNM42:DOA42"/>
    <mergeCell ref="DOC42:DOQ42"/>
    <mergeCell ref="DOS42:DPG42"/>
    <mergeCell ref="DPI42:DPW42"/>
    <mergeCell ref="DPY42:DQM42"/>
    <mergeCell ref="DQO42:DRC42"/>
    <mergeCell ref="DGC42:DGQ42"/>
    <mergeCell ref="DGS42:DHG42"/>
    <mergeCell ref="DHI42:DHW42"/>
    <mergeCell ref="DHY42:DIM42"/>
    <mergeCell ref="DIO42:DJC42"/>
    <mergeCell ref="DJE42:DJS42"/>
    <mergeCell ref="DJU42:DKI42"/>
    <mergeCell ref="DKK42:DKY42"/>
    <mergeCell ref="DLA42:DLO42"/>
    <mergeCell ref="DAO42:DBC42"/>
    <mergeCell ref="DBE42:DBS42"/>
    <mergeCell ref="DBU42:DCI42"/>
    <mergeCell ref="DCK42:DCY42"/>
    <mergeCell ref="DDA42:DDO42"/>
    <mergeCell ref="DDQ42:DEE42"/>
    <mergeCell ref="DEG42:DEU42"/>
    <mergeCell ref="DEW42:DFK42"/>
    <mergeCell ref="DFM42:DGA42"/>
    <mergeCell ref="CVA42:CVO42"/>
    <mergeCell ref="CVQ42:CWE42"/>
    <mergeCell ref="CWG42:CWU42"/>
    <mergeCell ref="CWW42:CXK42"/>
    <mergeCell ref="CXM42:CYA42"/>
    <mergeCell ref="CYC42:CYQ42"/>
    <mergeCell ref="CYS42:CZG42"/>
    <mergeCell ref="CZI42:CZW42"/>
    <mergeCell ref="CZY42:DAM42"/>
    <mergeCell ref="CPM42:CQA42"/>
    <mergeCell ref="CQC42:CQQ42"/>
    <mergeCell ref="CQS42:CRG42"/>
    <mergeCell ref="CRI42:CRW42"/>
    <mergeCell ref="CRY42:CSM42"/>
    <mergeCell ref="CSO42:CTC42"/>
    <mergeCell ref="CTE42:CTS42"/>
    <mergeCell ref="CTU42:CUI42"/>
    <mergeCell ref="CUK42:CUY42"/>
    <mergeCell ref="CJY42:CKM42"/>
    <mergeCell ref="CKO42:CLC42"/>
    <mergeCell ref="CLE42:CLS42"/>
    <mergeCell ref="CLU42:CMI42"/>
    <mergeCell ref="CMK42:CMY42"/>
    <mergeCell ref="CNA42:CNO42"/>
    <mergeCell ref="CNQ42:COE42"/>
    <mergeCell ref="COG42:COU42"/>
    <mergeCell ref="COW42:CPK42"/>
    <mergeCell ref="CEK42:CEY42"/>
    <mergeCell ref="CFA42:CFO42"/>
    <mergeCell ref="CFQ42:CGE42"/>
    <mergeCell ref="CGG42:CGU42"/>
    <mergeCell ref="CGW42:CHK42"/>
    <mergeCell ref="CHM42:CIA42"/>
    <mergeCell ref="CIC42:CIQ42"/>
    <mergeCell ref="CIS42:CJG42"/>
    <mergeCell ref="CJI42:CJW42"/>
    <mergeCell ref="BYW42:BZK42"/>
    <mergeCell ref="BZM42:CAA42"/>
    <mergeCell ref="CAC42:CAQ42"/>
    <mergeCell ref="CAS42:CBG42"/>
    <mergeCell ref="CBI42:CBW42"/>
    <mergeCell ref="CBY42:CCM42"/>
    <mergeCell ref="CCO42:CDC42"/>
    <mergeCell ref="CDE42:CDS42"/>
    <mergeCell ref="CDU42:CEI42"/>
    <mergeCell ref="BTI42:BTW42"/>
    <mergeCell ref="BTY42:BUM42"/>
    <mergeCell ref="BUO42:BVC42"/>
    <mergeCell ref="BVE42:BVS42"/>
    <mergeCell ref="BVU42:BWI42"/>
    <mergeCell ref="BWK42:BWY42"/>
    <mergeCell ref="BXA42:BXO42"/>
    <mergeCell ref="BXQ42:BYE42"/>
    <mergeCell ref="BYG42:BYU42"/>
    <mergeCell ref="BNU42:BOI42"/>
    <mergeCell ref="BOK42:BOY42"/>
    <mergeCell ref="BPA42:BPO42"/>
    <mergeCell ref="BPQ42:BQE42"/>
    <mergeCell ref="BQG42:BQU42"/>
    <mergeCell ref="BQW42:BRK42"/>
    <mergeCell ref="BRM42:BSA42"/>
    <mergeCell ref="BSC42:BSQ42"/>
    <mergeCell ref="BSS42:BTG42"/>
    <mergeCell ref="BIG42:BIU42"/>
    <mergeCell ref="BIW42:BJK42"/>
    <mergeCell ref="BJM42:BKA42"/>
    <mergeCell ref="BKC42:BKQ42"/>
    <mergeCell ref="BKS42:BLG42"/>
    <mergeCell ref="BLI42:BLW42"/>
    <mergeCell ref="BLY42:BMM42"/>
    <mergeCell ref="BMO42:BNC42"/>
    <mergeCell ref="BNE42:BNS42"/>
    <mergeCell ref="BCS42:BDG42"/>
    <mergeCell ref="BDI42:BDW42"/>
    <mergeCell ref="BDY42:BEM42"/>
    <mergeCell ref="BEO42:BFC42"/>
    <mergeCell ref="BFE42:BFS42"/>
    <mergeCell ref="BFU42:BGI42"/>
    <mergeCell ref="BGK42:BGY42"/>
    <mergeCell ref="BHA42:BHO42"/>
    <mergeCell ref="BHQ42:BIE42"/>
    <mergeCell ref="AXE42:AXS42"/>
    <mergeCell ref="AXU42:AYI42"/>
    <mergeCell ref="AYK42:AYY42"/>
    <mergeCell ref="AZA42:AZO42"/>
    <mergeCell ref="AZQ42:BAE42"/>
    <mergeCell ref="BAG42:BAU42"/>
    <mergeCell ref="BAW42:BBK42"/>
    <mergeCell ref="BBM42:BCA42"/>
    <mergeCell ref="BCC42:BCQ42"/>
    <mergeCell ref="ARQ42:ASE42"/>
    <mergeCell ref="ASG42:ASU42"/>
    <mergeCell ref="ASW42:ATK42"/>
    <mergeCell ref="ATM42:AUA42"/>
    <mergeCell ref="AUC42:AUQ42"/>
    <mergeCell ref="AUS42:AVG42"/>
    <mergeCell ref="AVI42:AVW42"/>
    <mergeCell ref="AVY42:AWM42"/>
    <mergeCell ref="AWO42:AXC42"/>
    <mergeCell ref="OS42:PG42"/>
    <mergeCell ref="PI42:PW42"/>
    <mergeCell ref="EW42:FK42"/>
    <mergeCell ref="FM42:GA42"/>
    <mergeCell ref="GC42:GQ42"/>
    <mergeCell ref="GS42:HG42"/>
    <mergeCell ref="HI42:HW42"/>
    <mergeCell ref="HY42:IM42"/>
    <mergeCell ref="IO42:JC42"/>
    <mergeCell ref="JE42:JS42"/>
    <mergeCell ref="JU42:KI42"/>
    <mergeCell ref="Q42:W42"/>
    <mergeCell ref="Y42:AM42"/>
    <mergeCell ref="AO42:BC42"/>
    <mergeCell ref="BE42:BS42"/>
    <mergeCell ref="BU42:CI42"/>
    <mergeCell ref="CK42:CY42"/>
    <mergeCell ref="DA42:DO42"/>
    <mergeCell ref="DQ42:EE42"/>
    <mergeCell ref="EG42:EU42"/>
    <mergeCell ref="AMC42:AMQ42"/>
    <mergeCell ref="AMS42:ANG42"/>
    <mergeCell ref="ANI42:ANW42"/>
    <mergeCell ref="ANY42:AOM42"/>
    <mergeCell ref="AOO42:APC42"/>
    <mergeCell ref="APE42:APS42"/>
    <mergeCell ref="APU42:AQI42"/>
    <mergeCell ref="AQK42:AQY42"/>
    <mergeCell ref="ARA42:ARO42"/>
    <mergeCell ref="AGO42:AHC42"/>
    <mergeCell ref="AHE42:AHS42"/>
    <mergeCell ref="AHU42:AII42"/>
    <mergeCell ref="AIK42:AIY42"/>
    <mergeCell ref="AJA42:AJO42"/>
    <mergeCell ref="AJQ42:AKE42"/>
    <mergeCell ref="AKG42:AKU42"/>
    <mergeCell ref="AKW42:ALK42"/>
    <mergeCell ref="ALM42:AMA42"/>
    <mergeCell ref="ABA42:ABO42"/>
    <mergeCell ref="ABQ42:ACE42"/>
    <mergeCell ref="ACG42:ACU42"/>
    <mergeCell ref="ACW42:ADK42"/>
    <mergeCell ref="ADM42:AEA42"/>
    <mergeCell ref="AEC42:AEQ42"/>
    <mergeCell ref="AES42:AFG42"/>
    <mergeCell ref="AFI42:AFW42"/>
    <mergeCell ref="AFY42:AGM42"/>
    <mergeCell ref="VM42:WA42"/>
    <mergeCell ref="WC42:WQ42"/>
    <mergeCell ref="WS42:XG42"/>
    <mergeCell ref="XI42:XW42"/>
    <mergeCell ref="XY42:YM42"/>
    <mergeCell ref="YO42:ZC42"/>
    <mergeCell ref="ZE42:ZS42"/>
    <mergeCell ref="ZU42:AAI42"/>
    <mergeCell ref="AAK42:AAY42"/>
    <mergeCell ref="WMZ40:WMZ41"/>
    <mergeCell ref="WNA40:WNO41"/>
    <mergeCell ref="WNP40:WNP41"/>
    <mergeCell ref="WNQ40:WOE41"/>
    <mergeCell ref="WOF40:WOF41"/>
    <mergeCell ref="WOG40:WOU41"/>
    <mergeCell ref="B42:P42"/>
    <mergeCell ref="WJY40:WKM41"/>
    <mergeCell ref="WKN40:WKN41"/>
    <mergeCell ref="WKO40:WLC41"/>
    <mergeCell ref="WLD40:WLD41"/>
    <mergeCell ref="WLE40:WLS41"/>
    <mergeCell ref="WLT40:WLT41"/>
    <mergeCell ref="WLU40:WMI41"/>
    <mergeCell ref="WMJ40:WMJ41"/>
    <mergeCell ref="WMK40:WMY41"/>
    <mergeCell ref="WHL40:WHL41"/>
    <mergeCell ref="WHM40:WIA41"/>
    <mergeCell ref="WIB40:WIB41"/>
    <mergeCell ref="WIC40:WIQ41"/>
    <mergeCell ref="WIR40:WIR41"/>
    <mergeCell ref="WIS40:WJG41"/>
    <mergeCell ref="WJH40:WJH41"/>
    <mergeCell ref="WJI40:WJW41"/>
    <mergeCell ref="WJX40:WJX41"/>
    <mergeCell ref="WEK40:WEY41"/>
    <mergeCell ref="WEZ40:WEZ41"/>
    <mergeCell ref="WFA40:WFO41"/>
    <mergeCell ref="WFP40:WFP41"/>
    <mergeCell ref="WFQ40:WGE41"/>
    <mergeCell ref="WGF40:WGF41"/>
    <mergeCell ref="WGG40:WGU41"/>
    <mergeCell ref="WGV40:WGV41"/>
    <mergeCell ref="WGW40:WHK41"/>
    <mergeCell ref="WBX40:WBX41"/>
    <mergeCell ref="WBY40:WCM41"/>
    <mergeCell ref="WCN40:WCN41"/>
    <mergeCell ref="WCO40:WDC41"/>
    <mergeCell ref="WDD40:WDD41"/>
    <mergeCell ref="WDE40:WDS41"/>
    <mergeCell ref="WDT40:WDT41"/>
    <mergeCell ref="WDU40:WEI41"/>
    <mergeCell ref="WEJ40:WEJ41"/>
    <mergeCell ref="VYW40:VZK41"/>
    <mergeCell ref="VZL40:VZL41"/>
    <mergeCell ref="VZM40:WAA41"/>
    <mergeCell ref="WAB40:WAB41"/>
    <mergeCell ref="WAC40:WAQ41"/>
    <mergeCell ref="PY42:QM42"/>
    <mergeCell ref="QO42:RC42"/>
    <mergeCell ref="RE42:RS42"/>
    <mergeCell ref="RU42:SI42"/>
    <mergeCell ref="SK42:SY42"/>
    <mergeCell ref="TA42:TO42"/>
    <mergeCell ref="TQ42:UE42"/>
    <mergeCell ref="UG42:UU42"/>
    <mergeCell ref="UW42:VK42"/>
    <mergeCell ref="KK42:KY42"/>
    <mergeCell ref="LA42:LO42"/>
    <mergeCell ref="LQ42:ME42"/>
    <mergeCell ref="MG42:MU42"/>
    <mergeCell ref="MW42:NK42"/>
    <mergeCell ref="NM42:OA42"/>
    <mergeCell ref="OC42:OQ42"/>
    <mergeCell ref="WAR40:WAR41"/>
    <mergeCell ref="WAS40:WBG41"/>
    <mergeCell ref="WBH40:WBH41"/>
    <mergeCell ref="WBI40:WBW41"/>
    <mergeCell ref="VWJ40:VWJ41"/>
    <mergeCell ref="VWK40:VWY41"/>
    <mergeCell ref="VWZ40:VWZ41"/>
    <mergeCell ref="VXA40:VXO41"/>
    <mergeCell ref="VXP40:VXP41"/>
    <mergeCell ref="VXQ40:VYE41"/>
    <mergeCell ref="VYF40:VYF41"/>
    <mergeCell ref="VYG40:VYU41"/>
    <mergeCell ref="VYV40:VYV41"/>
    <mergeCell ref="VTI40:VTW41"/>
    <mergeCell ref="VTX40:VTX41"/>
    <mergeCell ref="VTY40:VUM41"/>
    <mergeCell ref="VUN40:VUN41"/>
    <mergeCell ref="VUO40:VVC41"/>
    <mergeCell ref="VVD40:VVD41"/>
    <mergeCell ref="VVE40:VVS41"/>
    <mergeCell ref="VVT40:VVT41"/>
    <mergeCell ref="VVU40:VWI41"/>
    <mergeCell ref="VQV40:VQV41"/>
    <mergeCell ref="VQW40:VRK41"/>
    <mergeCell ref="VRL40:VRL41"/>
    <mergeCell ref="VRM40:VSA41"/>
    <mergeCell ref="VSB40:VSB41"/>
    <mergeCell ref="VSC40:VSQ41"/>
    <mergeCell ref="VSR40:VSR41"/>
    <mergeCell ref="VSS40:VTG41"/>
    <mergeCell ref="VTH40:VTH41"/>
    <mergeCell ref="VNU40:VOI41"/>
    <mergeCell ref="VOJ40:VOJ41"/>
    <mergeCell ref="VOK40:VOY41"/>
    <mergeCell ref="VOZ40:VOZ41"/>
    <mergeCell ref="VPA40:VPO41"/>
    <mergeCell ref="VPP40:VPP41"/>
    <mergeCell ref="VPQ40:VQE41"/>
    <mergeCell ref="VQF40:VQF41"/>
    <mergeCell ref="VQG40:VQU41"/>
    <mergeCell ref="VLH40:VLH41"/>
    <mergeCell ref="VLI40:VLW41"/>
    <mergeCell ref="VLX40:VLX41"/>
    <mergeCell ref="VLY40:VMM41"/>
    <mergeCell ref="VMN40:VMN41"/>
    <mergeCell ref="VMO40:VNC41"/>
    <mergeCell ref="VND40:VND41"/>
    <mergeCell ref="VNE40:VNS41"/>
    <mergeCell ref="VNT40:VNT41"/>
    <mergeCell ref="VIG40:VIU41"/>
    <mergeCell ref="VIV40:VIV41"/>
    <mergeCell ref="VIW40:VJK41"/>
    <mergeCell ref="VJL40:VJL41"/>
    <mergeCell ref="VJM40:VKA41"/>
    <mergeCell ref="VKB40:VKB41"/>
    <mergeCell ref="VKC40:VKQ41"/>
    <mergeCell ref="VKR40:VKR41"/>
    <mergeCell ref="VKS40:VLG41"/>
    <mergeCell ref="VFT40:VFT41"/>
    <mergeCell ref="VFU40:VGI41"/>
    <mergeCell ref="VGJ40:VGJ41"/>
    <mergeCell ref="VGK40:VGY41"/>
    <mergeCell ref="VGZ40:VGZ41"/>
    <mergeCell ref="VHA40:VHO41"/>
    <mergeCell ref="VHP40:VHP41"/>
    <mergeCell ref="VHQ40:VIE41"/>
    <mergeCell ref="VIF40:VIF41"/>
    <mergeCell ref="VCS40:VDG41"/>
    <mergeCell ref="VDH40:VDH41"/>
    <mergeCell ref="VDI40:VDW41"/>
    <mergeCell ref="VDX40:VDX41"/>
    <mergeCell ref="VDY40:VEM41"/>
    <mergeCell ref="VEN40:VEN41"/>
    <mergeCell ref="VEO40:VFC41"/>
    <mergeCell ref="VFD40:VFD41"/>
    <mergeCell ref="VFE40:VFS41"/>
    <mergeCell ref="VAF40:VAF41"/>
    <mergeCell ref="VAG40:VAU41"/>
    <mergeCell ref="VAV40:VAV41"/>
    <mergeCell ref="VAW40:VBK41"/>
    <mergeCell ref="VBL40:VBL41"/>
    <mergeCell ref="VBM40:VCA41"/>
    <mergeCell ref="VCB40:VCB41"/>
    <mergeCell ref="VCC40:VCQ41"/>
    <mergeCell ref="VCR40:VCR41"/>
    <mergeCell ref="UXE40:UXS41"/>
    <mergeCell ref="UXT40:UXT41"/>
    <mergeCell ref="UXU40:UYI41"/>
    <mergeCell ref="UYJ40:UYJ41"/>
    <mergeCell ref="UYK40:UYY41"/>
    <mergeCell ref="UYZ40:UYZ41"/>
    <mergeCell ref="UZA40:UZO41"/>
    <mergeCell ref="UZP40:UZP41"/>
    <mergeCell ref="UZQ40:VAE41"/>
    <mergeCell ref="UUR40:UUR41"/>
    <mergeCell ref="UUS40:UVG41"/>
    <mergeCell ref="UVH40:UVH41"/>
    <mergeCell ref="UVI40:UVW41"/>
    <mergeCell ref="UVX40:UVX41"/>
    <mergeCell ref="UVY40:UWM41"/>
    <mergeCell ref="UWN40:UWN41"/>
    <mergeCell ref="UWO40:UXC41"/>
    <mergeCell ref="UXD40:UXD41"/>
    <mergeCell ref="URQ40:USE41"/>
    <mergeCell ref="USF40:USF41"/>
    <mergeCell ref="USG40:USU41"/>
    <mergeCell ref="USV40:USV41"/>
    <mergeCell ref="USW40:UTK41"/>
    <mergeCell ref="UTL40:UTL41"/>
    <mergeCell ref="UTM40:UUA41"/>
    <mergeCell ref="UUB40:UUB41"/>
    <mergeCell ref="UUC40:UUQ41"/>
    <mergeCell ref="UPD40:UPD41"/>
    <mergeCell ref="UPE40:UPS41"/>
    <mergeCell ref="UPT40:UPT41"/>
    <mergeCell ref="UPU40:UQI41"/>
    <mergeCell ref="UQJ40:UQJ41"/>
    <mergeCell ref="UQK40:UQY41"/>
    <mergeCell ref="UQZ40:UQZ41"/>
    <mergeCell ref="URA40:URO41"/>
    <mergeCell ref="URP40:URP41"/>
    <mergeCell ref="UMC40:UMQ41"/>
    <mergeCell ref="UMR40:UMR41"/>
    <mergeCell ref="UMS40:UNG41"/>
    <mergeCell ref="UNH40:UNH41"/>
    <mergeCell ref="UNI40:UNW41"/>
    <mergeCell ref="UNX40:UNX41"/>
    <mergeCell ref="UNY40:UOM41"/>
    <mergeCell ref="UON40:UON41"/>
    <mergeCell ref="UOO40:UPC41"/>
    <mergeCell ref="UJP40:UJP41"/>
    <mergeCell ref="UJQ40:UKE41"/>
    <mergeCell ref="UKF40:UKF41"/>
    <mergeCell ref="UKG40:UKU41"/>
    <mergeCell ref="UKV40:UKV41"/>
    <mergeCell ref="UKW40:ULK41"/>
    <mergeCell ref="ULL40:ULL41"/>
    <mergeCell ref="ULM40:UMA41"/>
    <mergeCell ref="UMB40:UMB41"/>
    <mergeCell ref="UGO40:UHC41"/>
    <mergeCell ref="UHD40:UHD41"/>
    <mergeCell ref="UHE40:UHS41"/>
    <mergeCell ref="UHT40:UHT41"/>
    <mergeCell ref="UHU40:UII41"/>
    <mergeCell ref="UIJ40:UIJ41"/>
    <mergeCell ref="UIK40:UIY41"/>
    <mergeCell ref="UIZ40:UIZ41"/>
    <mergeCell ref="UJA40:UJO41"/>
    <mergeCell ref="UEB40:UEB41"/>
    <mergeCell ref="UEC40:UEQ41"/>
    <mergeCell ref="UER40:UER41"/>
    <mergeCell ref="UES40:UFG41"/>
    <mergeCell ref="UFH40:UFH41"/>
    <mergeCell ref="UFI40:UFW41"/>
    <mergeCell ref="UFX40:UFX41"/>
    <mergeCell ref="UFY40:UGM41"/>
    <mergeCell ref="UGN40:UGN41"/>
    <mergeCell ref="UBA40:UBO41"/>
    <mergeCell ref="UBP40:UBP41"/>
    <mergeCell ref="UBQ40:UCE41"/>
    <mergeCell ref="UCF40:UCF41"/>
    <mergeCell ref="UCG40:UCU41"/>
    <mergeCell ref="UCV40:UCV41"/>
    <mergeCell ref="UCW40:UDK41"/>
    <mergeCell ref="UDL40:UDL41"/>
    <mergeCell ref="UDM40:UEA41"/>
    <mergeCell ref="TYN40:TYN41"/>
    <mergeCell ref="TYO40:TZC41"/>
    <mergeCell ref="TZD40:TZD41"/>
    <mergeCell ref="TZE40:TZS41"/>
    <mergeCell ref="TZT40:TZT41"/>
    <mergeCell ref="TZU40:UAI41"/>
    <mergeCell ref="UAJ40:UAJ41"/>
    <mergeCell ref="UAK40:UAY41"/>
    <mergeCell ref="UAZ40:UAZ41"/>
    <mergeCell ref="TVM40:TWA41"/>
    <mergeCell ref="TWB40:TWB41"/>
    <mergeCell ref="TWC40:TWQ41"/>
    <mergeCell ref="TWR40:TWR41"/>
    <mergeCell ref="TWS40:TXG41"/>
    <mergeCell ref="TXH40:TXH41"/>
    <mergeCell ref="TXI40:TXW41"/>
    <mergeCell ref="TXX40:TXX41"/>
    <mergeCell ref="TXY40:TYM41"/>
    <mergeCell ref="TSZ40:TSZ41"/>
    <mergeCell ref="TTA40:TTO41"/>
    <mergeCell ref="TTP40:TTP41"/>
    <mergeCell ref="TTQ40:TUE41"/>
    <mergeCell ref="TUF40:TUF41"/>
    <mergeCell ref="TUG40:TUU41"/>
    <mergeCell ref="TUV40:TUV41"/>
    <mergeCell ref="TUW40:TVK41"/>
    <mergeCell ref="TVL40:TVL41"/>
    <mergeCell ref="TPY40:TQM41"/>
    <mergeCell ref="TQN40:TQN41"/>
    <mergeCell ref="TQO40:TRC41"/>
    <mergeCell ref="TRD40:TRD41"/>
    <mergeCell ref="TRE40:TRS41"/>
    <mergeCell ref="TRT40:TRT41"/>
    <mergeCell ref="TRU40:TSI41"/>
    <mergeCell ref="TSJ40:TSJ41"/>
    <mergeCell ref="TSK40:TSY41"/>
    <mergeCell ref="TNL40:TNL41"/>
    <mergeCell ref="TNM40:TOA41"/>
    <mergeCell ref="TOB40:TOB41"/>
    <mergeCell ref="TOC40:TOQ41"/>
    <mergeCell ref="TOR40:TOR41"/>
    <mergeCell ref="TOS40:TPG41"/>
    <mergeCell ref="TPH40:TPH41"/>
    <mergeCell ref="TPI40:TPW41"/>
    <mergeCell ref="TPX40:TPX41"/>
    <mergeCell ref="TKK40:TKY41"/>
    <mergeCell ref="TKZ40:TKZ41"/>
    <mergeCell ref="TLA40:TLO41"/>
    <mergeCell ref="TLP40:TLP41"/>
    <mergeCell ref="TLQ40:TME41"/>
    <mergeCell ref="TMF40:TMF41"/>
    <mergeCell ref="TMG40:TMU41"/>
    <mergeCell ref="TMV40:TMV41"/>
    <mergeCell ref="TMW40:TNK41"/>
    <mergeCell ref="THX40:THX41"/>
    <mergeCell ref="THY40:TIM41"/>
    <mergeCell ref="TIN40:TIN41"/>
    <mergeCell ref="TIO40:TJC41"/>
    <mergeCell ref="TJD40:TJD41"/>
    <mergeCell ref="TJE40:TJS41"/>
    <mergeCell ref="TJT40:TJT41"/>
    <mergeCell ref="TJU40:TKI41"/>
    <mergeCell ref="TKJ40:TKJ41"/>
    <mergeCell ref="TEW40:TFK41"/>
    <mergeCell ref="TFL40:TFL41"/>
    <mergeCell ref="TFM40:TGA41"/>
    <mergeCell ref="TGB40:TGB41"/>
    <mergeCell ref="TGC40:TGQ41"/>
    <mergeCell ref="TGR40:TGR41"/>
    <mergeCell ref="TGS40:THG41"/>
    <mergeCell ref="THH40:THH41"/>
    <mergeCell ref="THI40:THW41"/>
    <mergeCell ref="TCJ40:TCJ41"/>
    <mergeCell ref="TCK40:TCY41"/>
    <mergeCell ref="TCZ40:TCZ41"/>
    <mergeCell ref="TDA40:TDO41"/>
    <mergeCell ref="TDP40:TDP41"/>
    <mergeCell ref="TDQ40:TEE41"/>
    <mergeCell ref="TEF40:TEF41"/>
    <mergeCell ref="TEG40:TEU41"/>
    <mergeCell ref="TEV40:TEV41"/>
    <mergeCell ref="SZI40:SZW41"/>
    <mergeCell ref="SZX40:SZX41"/>
    <mergeCell ref="SZY40:TAM41"/>
    <mergeCell ref="TAN40:TAN41"/>
    <mergeCell ref="TAO40:TBC41"/>
    <mergeCell ref="TBD40:TBD41"/>
    <mergeCell ref="TBE40:TBS41"/>
    <mergeCell ref="TBT40:TBT41"/>
    <mergeCell ref="TBU40:TCI41"/>
    <mergeCell ref="SWV40:SWV41"/>
    <mergeCell ref="SWW40:SXK41"/>
    <mergeCell ref="SXL40:SXL41"/>
    <mergeCell ref="SXM40:SYA41"/>
    <mergeCell ref="SYB40:SYB41"/>
    <mergeCell ref="SYC40:SYQ41"/>
    <mergeCell ref="SYR40:SYR41"/>
    <mergeCell ref="SYS40:SZG41"/>
    <mergeCell ref="SZH40:SZH41"/>
    <mergeCell ref="STU40:SUI41"/>
    <mergeCell ref="SUJ40:SUJ41"/>
    <mergeCell ref="SUK40:SUY41"/>
    <mergeCell ref="SUZ40:SUZ41"/>
    <mergeCell ref="SVA40:SVO41"/>
    <mergeCell ref="SVP40:SVP41"/>
    <mergeCell ref="SVQ40:SWE41"/>
    <mergeCell ref="SWF40:SWF41"/>
    <mergeCell ref="SWG40:SWU41"/>
    <mergeCell ref="SRH40:SRH41"/>
    <mergeCell ref="SRI40:SRW41"/>
    <mergeCell ref="SRX40:SRX41"/>
    <mergeCell ref="SRY40:SSM41"/>
    <mergeCell ref="SSN40:SSN41"/>
    <mergeCell ref="SSO40:STC41"/>
    <mergeCell ref="STD40:STD41"/>
    <mergeCell ref="STE40:STS41"/>
    <mergeCell ref="STT40:STT41"/>
    <mergeCell ref="SOG40:SOU41"/>
    <mergeCell ref="SOV40:SOV41"/>
    <mergeCell ref="SOW40:SPK41"/>
    <mergeCell ref="SPL40:SPL41"/>
    <mergeCell ref="SPM40:SQA41"/>
    <mergeCell ref="SQB40:SQB41"/>
    <mergeCell ref="SQC40:SQQ41"/>
    <mergeCell ref="SQR40:SQR41"/>
    <mergeCell ref="SQS40:SRG41"/>
    <mergeCell ref="SLT40:SLT41"/>
    <mergeCell ref="SLU40:SMI41"/>
    <mergeCell ref="SMJ40:SMJ41"/>
    <mergeCell ref="SMK40:SMY41"/>
    <mergeCell ref="SMZ40:SMZ41"/>
    <mergeCell ref="SNA40:SNO41"/>
    <mergeCell ref="SNP40:SNP41"/>
    <mergeCell ref="SNQ40:SOE41"/>
    <mergeCell ref="SOF40:SOF41"/>
    <mergeCell ref="SIS40:SJG41"/>
    <mergeCell ref="SJH40:SJH41"/>
    <mergeCell ref="SJI40:SJW41"/>
    <mergeCell ref="SJX40:SJX41"/>
    <mergeCell ref="SJY40:SKM41"/>
    <mergeCell ref="SKN40:SKN41"/>
    <mergeCell ref="SKO40:SLC41"/>
    <mergeCell ref="SLD40:SLD41"/>
    <mergeCell ref="SLE40:SLS41"/>
    <mergeCell ref="SGF40:SGF41"/>
    <mergeCell ref="SGG40:SGU41"/>
    <mergeCell ref="SGV40:SGV41"/>
    <mergeCell ref="SGW40:SHK41"/>
    <mergeCell ref="SHL40:SHL41"/>
    <mergeCell ref="SHM40:SIA41"/>
    <mergeCell ref="SIB40:SIB41"/>
    <mergeCell ref="SIC40:SIQ41"/>
    <mergeCell ref="SIR40:SIR41"/>
    <mergeCell ref="SDE40:SDS41"/>
    <mergeCell ref="SDT40:SDT41"/>
    <mergeCell ref="SDU40:SEI41"/>
    <mergeCell ref="SEJ40:SEJ41"/>
    <mergeCell ref="SEK40:SEY41"/>
    <mergeCell ref="SEZ40:SEZ41"/>
    <mergeCell ref="SFA40:SFO41"/>
    <mergeCell ref="SFP40:SFP41"/>
    <mergeCell ref="SFQ40:SGE41"/>
    <mergeCell ref="SAR40:SAR41"/>
    <mergeCell ref="SAS40:SBG41"/>
    <mergeCell ref="SBH40:SBH41"/>
    <mergeCell ref="SBI40:SBW41"/>
    <mergeCell ref="SBX40:SBX41"/>
    <mergeCell ref="SBY40:SCM41"/>
    <mergeCell ref="SCN40:SCN41"/>
    <mergeCell ref="SCO40:SDC41"/>
    <mergeCell ref="SDD40:SDD41"/>
    <mergeCell ref="RXQ40:RYE41"/>
    <mergeCell ref="RYF40:RYF41"/>
    <mergeCell ref="RYG40:RYU41"/>
    <mergeCell ref="RYV40:RYV41"/>
    <mergeCell ref="RYW40:RZK41"/>
    <mergeCell ref="RZL40:RZL41"/>
    <mergeCell ref="RZM40:SAA41"/>
    <mergeCell ref="SAB40:SAB41"/>
    <mergeCell ref="SAC40:SAQ41"/>
    <mergeCell ref="RVD40:RVD41"/>
    <mergeCell ref="RVE40:RVS41"/>
    <mergeCell ref="RVT40:RVT41"/>
    <mergeCell ref="RVU40:RWI41"/>
    <mergeCell ref="RWJ40:RWJ41"/>
    <mergeCell ref="RWK40:RWY41"/>
    <mergeCell ref="RWZ40:RWZ41"/>
    <mergeCell ref="RXA40:RXO41"/>
    <mergeCell ref="RXP40:RXP41"/>
    <mergeCell ref="RSC40:RSQ41"/>
    <mergeCell ref="RSR40:RSR41"/>
    <mergeCell ref="RSS40:RTG41"/>
    <mergeCell ref="RTH40:RTH41"/>
    <mergeCell ref="RTI40:RTW41"/>
    <mergeCell ref="RTX40:RTX41"/>
    <mergeCell ref="RTY40:RUM41"/>
    <mergeCell ref="RUN40:RUN41"/>
    <mergeCell ref="RUO40:RVC41"/>
    <mergeCell ref="RPP40:RPP41"/>
    <mergeCell ref="RPQ40:RQE41"/>
    <mergeCell ref="RQF40:RQF41"/>
    <mergeCell ref="RQG40:RQU41"/>
    <mergeCell ref="RQV40:RQV41"/>
    <mergeCell ref="RQW40:RRK41"/>
    <mergeCell ref="RRL40:RRL41"/>
    <mergeCell ref="RRM40:RSA41"/>
    <mergeCell ref="RSB40:RSB41"/>
    <mergeCell ref="RMO40:RNC41"/>
    <mergeCell ref="RND40:RND41"/>
    <mergeCell ref="RNE40:RNS41"/>
    <mergeCell ref="RNT40:RNT41"/>
    <mergeCell ref="RNU40:ROI41"/>
    <mergeCell ref="ROJ40:ROJ41"/>
    <mergeCell ref="ROK40:ROY41"/>
    <mergeCell ref="ROZ40:ROZ41"/>
    <mergeCell ref="RPA40:RPO41"/>
    <mergeCell ref="RKB40:RKB41"/>
    <mergeCell ref="RKC40:RKQ41"/>
    <mergeCell ref="RKR40:RKR41"/>
    <mergeCell ref="RKS40:RLG41"/>
    <mergeCell ref="RLH40:RLH41"/>
    <mergeCell ref="RLI40:RLW41"/>
    <mergeCell ref="RLX40:RLX41"/>
    <mergeCell ref="RLY40:RMM41"/>
    <mergeCell ref="RMN40:RMN41"/>
    <mergeCell ref="RHA40:RHO41"/>
    <mergeCell ref="RHP40:RHP41"/>
    <mergeCell ref="RHQ40:RIE41"/>
    <mergeCell ref="RIF40:RIF41"/>
    <mergeCell ref="RIG40:RIU41"/>
    <mergeCell ref="RIV40:RIV41"/>
    <mergeCell ref="RIW40:RJK41"/>
    <mergeCell ref="RJL40:RJL41"/>
    <mergeCell ref="RJM40:RKA41"/>
    <mergeCell ref="REN40:REN41"/>
    <mergeCell ref="REO40:RFC41"/>
    <mergeCell ref="RFD40:RFD41"/>
    <mergeCell ref="RFE40:RFS41"/>
    <mergeCell ref="RFT40:RFT41"/>
    <mergeCell ref="RFU40:RGI41"/>
    <mergeCell ref="RGJ40:RGJ41"/>
    <mergeCell ref="RGK40:RGY41"/>
    <mergeCell ref="RGZ40:RGZ41"/>
    <mergeCell ref="RBM40:RCA41"/>
    <mergeCell ref="RCB40:RCB41"/>
    <mergeCell ref="RCC40:RCQ41"/>
    <mergeCell ref="RCR40:RCR41"/>
    <mergeCell ref="RCS40:RDG41"/>
    <mergeCell ref="RDH40:RDH41"/>
    <mergeCell ref="RDI40:RDW41"/>
    <mergeCell ref="RDX40:RDX41"/>
    <mergeCell ref="RDY40:REM41"/>
    <mergeCell ref="QYZ40:QYZ41"/>
    <mergeCell ref="QZA40:QZO41"/>
    <mergeCell ref="QZP40:QZP41"/>
    <mergeCell ref="QZQ40:RAE41"/>
    <mergeCell ref="RAF40:RAF41"/>
    <mergeCell ref="RAG40:RAU41"/>
    <mergeCell ref="RAV40:RAV41"/>
    <mergeCell ref="RAW40:RBK41"/>
    <mergeCell ref="RBL40:RBL41"/>
    <mergeCell ref="QVY40:QWM41"/>
    <mergeCell ref="QWN40:QWN41"/>
    <mergeCell ref="QWO40:QXC41"/>
    <mergeCell ref="QXD40:QXD41"/>
    <mergeCell ref="QXE40:QXS41"/>
    <mergeCell ref="QXT40:QXT41"/>
    <mergeCell ref="QXU40:QYI41"/>
    <mergeCell ref="QYJ40:QYJ41"/>
    <mergeCell ref="QYK40:QYY41"/>
    <mergeCell ref="QTL40:QTL41"/>
    <mergeCell ref="QTM40:QUA41"/>
    <mergeCell ref="QUB40:QUB41"/>
    <mergeCell ref="QUC40:QUQ41"/>
    <mergeCell ref="QUR40:QUR41"/>
    <mergeCell ref="QUS40:QVG41"/>
    <mergeCell ref="QVH40:QVH41"/>
    <mergeCell ref="QVI40:QVW41"/>
    <mergeCell ref="QVX40:QVX41"/>
    <mergeCell ref="QQK40:QQY41"/>
    <mergeCell ref="QQZ40:QQZ41"/>
    <mergeCell ref="QRA40:QRO41"/>
    <mergeCell ref="QRP40:QRP41"/>
    <mergeCell ref="QRQ40:QSE41"/>
    <mergeCell ref="QSF40:QSF41"/>
    <mergeCell ref="QSG40:QSU41"/>
    <mergeCell ref="QSV40:QSV41"/>
    <mergeCell ref="QSW40:QTK41"/>
    <mergeCell ref="QNX40:QNX41"/>
    <mergeCell ref="QNY40:QOM41"/>
    <mergeCell ref="QON40:QON41"/>
    <mergeCell ref="QOO40:QPC41"/>
    <mergeCell ref="QPD40:QPD41"/>
    <mergeCell ref="QPE40:QPS41"/>
    <mergeCell ref="QPT40:QPT41"/>
    <mergeCell ref="QPU40:QQI41"/>
    <mergeCell ref="QQJ40:QQJ41"/>
    <mergeCell ref="QKW40:QLK41"/>
    <mergeCell ref="QLL40:QLL41"/>
    <mergeCell ref="QLM40:QMA41"/>
    <mergeCell ref="QMB40:QMB41"/>
    <mergeCell ref="QMC40:QMQ41"/>
    <mergeCell ref="QMR40:QMR41"/>
    <mergeCell ref="QMS40:QNG41"/>
    <mergeCell ref="QNH40:QNH41"/>
    <mergeCell ref="QNI40:QNW41"/>
    <mergeCell ref="QIJ40:QIJ41"/>
    <mergeCell ref="QIK40:QIY41"/>
    <mergeCell ref="QIZ40:QIZ41"/>
    <mergeCell ref="QJA40:QJO41"/>
    <mergeCell ref="QJP40:QJP41"/>
    <mergeCell ref="QJQ40:QKE41"/>
    <mergeCell ref="QKF40:QKF41"/>
    <mergeCell ref="QKG40:QKU41"/>
    <mergeCell ref="QKV40:QKV41"/>
    <mergeCell ref="QFI40:QFW41"/>
    <mergeCell ref="QFX40:QFX41"/>
    <mergeCell ref="QFY40:QGM41"/>
    <mergeCell ref="QGN40:QGN41"/>
    <mergeCell ref="QGO40:QHC41"/>
    <mergeCell ref="QHD40:QHD41"/>
    <mergeCell ref="QHE40:QHS41"/>
    <mergeCell ref="QHT40:QHT41"/>
    <mergeCell ref="QHU40:QII41"/>
    <mergeCell ref="QCV40:QCV41"/>
    <mergeCell ref="QCW40:QDK41"/>
    <mergeCell ref="QDL40:QDL41"/>
    <mergeCell ref="QDM40:QEA41"/>
    <mergeCell ref="QEB40:QEB41"/>
    <mergeCell ref="QEC40:QEQ41"/>
    <mergeCell ref="QER40:QER41"/>
    <mergeCell ref="QES40:QFG41"/>
    <mergeCell ref="QFH40:QFH41"/>
    <mergeCell ref="PZU40:QAI41"/>
    <mergeCell ref="QAJ40:QAJ41"/>
    <mergeCell ref="QAK40:QAY41"/>
    <mergeCell ref="QAZ40:QAZ41"/>
    <mergeCell ref="QBA40:QBO41"/>
    <mergeCell ref="QBP40:QBP41"/>
    <mergeCell ref="QBQ40:QCE41"/>
    <mergeCell ref="QCF40:QCF41"/>
    <mergeCell ref="QCG40:QCU41"/>
    <mergeCell ref="PXH40:PXH41"/>
    <mergeCell ref="PXI40:PXW41"/>
    <mergeCell ref="PXX40:PXX41"/>
    <mergeCell ref="PXY40:PYM41"/>
    <mergeCell ref="PYN40:PYN41"/>
    <mergeCell ref="PYO40:PZC41"/>
    <mergeCell ref="PZD40:PZD41"/>
    <mergeCell ref="PZE40:PZS41"/>
    <mergeCell ref="PZT40:PZT41"/>
    <mergeCell ref="PUG40:PUU41"/>
    <mergeCell ref="PUV40:PUV41"/>
    <mergeCell ref="PUW40:PVK41"/>
    <mergeCell ref="PVL40:PVL41"/>
    <mergeCell ref="PVM40:PWA41"/>
    <mergeCell ref="PWB40:PWB41"/>
    <mergeCell ref="PWC40:PWQ41"/>
    <mergeCell ref="PWR40:PWR41"/>
    <mergeCell ref="PWS40:PXG41"/>
    <mergeCell ref="PRT40:PRT41"/>
    <mergeCell ref="PRU40:PSI41"/>
    <mergeCell ref="PSJ40:PSJ41"/>
    <mergeCell ref="PSK40:PSY41"/>
    <mergeCell ref="PSZ40:PSZ41"/>
    <mergeCell ref="PTA40:PTO41"/>
    <mergeCell ref="PTP40:PTP41"/>
    <mergeCell ref="PTQ40:PUE41"/>
    <mergeCell ref="PUF40:PUF41"/>
    <mergeCell ref="POS40:PPG41"/>
    <mergeCell ref="PPH40:PPH41"/>
    <mergeCell ref="PPI40:PPW41"/>
    <mergeCell ref="PPX40:PPX41"/>
    <mergeCell ref="PPY40:PQM41"/>
    <mergeCell ref="PQN40:PQN41"/>
    <mergeCell ref="PQO40:PRC41"/>
    <mergeCell ref="PRD40:PRD41"/>
    <mergeCell ref="PRE40:PRS41"/>
    <mergeCell ref="PMF40:PMF41"/>
    <mergeCell ref="PMG40:PMU41"/>
    <mergeCell ref="PMV40:PMV41"/>
    <mergeCell ref="PMW40:PNK41"/>
    <mergeCell ref="PNL40:PNL41"/>
    <mergeCell ref="PNM40:POA41"/>
    <mergeCell ref="POB40:POB41"/>
    <mergeCell ref="POC40:POQ41"/>
    <mergeCell ref="POR40:POR41"/>
    <mergeCell ref="PJE40:PJS41"/>
    <mergeCell ref="PJT40:PJT41"/>
    <mergeCell ref="PJU40:PKI41"/>
    <mergeCell ref="PKJ40:PKJ41"/>
    <mergeCell ref="PKK40:PKY41"/>
    <mergeCell ref="PKZ40:PKZ41"/>
    <mergeCell ref="PLA40:PLO41"/>
    <mergeCell ref="PLP40:PLP41"/>
    <mergeCell ref="PLQ40:PME41"/>
    <mergeCell ref="PGR40:PGR41"/>
    <mergeCell ref="PGS40:PHG41"/>
    <mergeCell ref="PHH40:PHH41"/>
    <mergeCell ref="PHI40:PHW41"/>
    <mergeCell ref="PHX40:PHX41"/>
    <mergeCell ref="PHY40:PIM41"/>
    <mergeCell ref="PIN40:PIN41"/>
    <mergeCell ref="PIO40:PJC41"/>
    <mergeCell ref="PJD40:PJD41"/>
    <mergeCell ref="PDQ40:PEE41"/>
    <mergeCell ref="PEF40:PEF41"/>
    <mergeCell ref="PEG40:PEU41"/>
    <mergeCell ref="PEV40:PEV41"/>
    <mergeCell ref="PEW40:PFK41"/>
    <mergeCell ref="PFL40:PFL41"/>
    <mergeCell ref="PFM40:PGA41"/>
    <mergeCell ref="PGB40:PGB41"/>
    <mergeCell ref="PGC40:PGQ41"/>
    <mergeCell ref="PBD40:PBD41"/>
    <mergeCell ref="PBE40:PBS41"/>
    <mergeCell ref="PBT40:PBT41"/>
    <mergeCell ref="PBU40:PCI41"/>
    <mergeCell ref="PCJ40:PCJ41"/>
    <mergeCell ref="PCK40:PCY41"/>
    <mergeCell ref="PCZ40:PCZ41"/>
    <mergeCell ref="PDA40:PDO41"/>
    <mergeCell ref="PDP40:PDP41"/>
    <mergeCell ref="OYC40:OYQ41"/>
    <mergeCell ref="OYR40:OYR41"/>
    <mergeCell ref="OYS40:OZG41"/>
    <mergeCell ref="OZH40:OZH41"/>
    <mergeCell ref="OZI40:OZW41"/>
    <mergeCell ref="OZX40:OZX41"/>
    <mergeCell ref="OZY40:PAM41"/>
    <mergeCell ref="PAN40:PAN41"/>
    <mergeCell ref="PAO40:PBC41"/>
    <mergeCell ref="OVP40:OVP41"/>
    <mergeCell ref="OVQ40:OWE41"/>
    <mergeCell ref="OWF40:OWF41"/>
    <mergeCell ref="OWG40:OWU41"/>
    <mergeCell ref="OWV40:OWV41"/>
    <mergeCell ref="OWW40:OXK41"/>
    <mergeCell ref="OXL40:OXL41"/>
    <mergeCell ref="OXM40:OYA41"/>
    <mergeCell ref="OYB40:OYB41"/>
    <mergeCell ref="OSO40:OTC41"/>
    <mergeCell ref="OTD40:OTD41"/>
    <mergeCell ref="OTE40:OTS41"/>
    <mergeCell ref="OTT40:OTT41"/>
    <mergeCell ref="OTU40:OUI41"/>
    <mergeCell ref="OUJ40:OUJ41"/>
    <mergeCell ref="OUK40:OUY41"/>
    <mergeCell ref="OUZ40:OUZ41"/>
    <mergeCell ref="OVA40:OVO41"/>
    <mergeCell ref="OQB40:OQB41"/>
    <mergeCell ref="OQC40:OQQ41"/>
    <mergeCell ref="OQR40:OQR41"/>
    <mergeCell ref="OQS40:ORG41"/>
    <mergeCell ref="ORH40:ORH41"/>
    <mergeCell ref="ORI40:ORW41"/>
    <mergeCell ref="ORX40:ORX41"/>
    <mergeCell ref="ORY40:OSM41"/>
    <mergeCell ref="OSN40:OSN41"/>
    <mergeCell ref="ONA40:ONO41"/>
    <mergeCell ref="ONP40:ONP41"/>
    <mergeCell ref="ONQ40:OOE41"/>
    <mergeCell ref="OOF40:OOF41"/>
    <mergeCell ref="OOG40:OOU41"/>
    <mergeCell ref="OOV40:OOV41"/>
    <mergeCell ref="OOW40:OPK41"/>
    <mergeCell ref="OPL40:OPL41"/>
    <mergeCell ref="OPM40:OQA41"/>
    <mergeCell ref="OKN40:OKN41"/>
    <mergeCell ref="OKO40:OLC41"/>
    <mergeCell ref="OLD40:OLD41"/>
    <mergeCell ref="OLE40:OLS41"/>
    <mergeCell ref="OLT40:OLT41"/>
    <mergeCell ref="OLU40:OMI41"/>
    <mergeCell ref="OMJ40:OMJ41"/>
    <mergeCell ref="OMK40:OMY41"/>
    <mergeCell ref="OMZ40:OMZ41"/>
    <mergeCell ref="OHM40:OIA41"/>
    <mergeCell ref="OIB40:OIB41"/>
    <mergeCell ref="OIC40:OIQ41"/>
    <mergeCell ref="OIR40:OIR41"/>
    <mergeCell ref="OIS40:OJG41"/>
    <mergeCell ref="OJH40:OJH41"/>
    <mergeCell ref="OJI40:OJW41"/>
    <mergeCell ref="OJX40:OJX41"/>
    <mergeCell ref="OJY40:OKM41"/>
    <mergeCell ref="OEZ40:OEZ41"/>
    <mergeCell ref="OFA40:OFO41"/>
    <mergeCell ref="OFP40:OFP41"/>
    <mergeCell ref="OFQ40:OGE41"/>
    <mergeCell ref="OGF40:OGF41"/>
    <mergeCell ref="OGG40:OGU41"/>
    <mergeCell ref="OGV40:OGV41"/>
    <mergeCell ref="OGW40:OHK41"/>
    <mergeCell ref="OHL40:OHL41"/>
    <mergeCell ref="OBY40:OCM41"/>
    <mergeCell ref="OCN40:OCN41"/>
    <mergeCell ref="OCO40:ODC41"/>
    <mergeCell ref="ODD40:ODD41"/>
    <mergeCell ref="ODE40:ODS41"/>
    <mergeCell ref="ODT40:ODT41"/>
    <mergeCell ref="ODU40:OEI41"/>
    <mergeCell ref="OEJ40:OEJ41"/>
    <mergeCell ref="OEK40:OEY41"/>
    <mergeCell ref="NZL40:NZL41"/>
    <mergeCell ref="NZM40:OAA41"/>
    <mergeCell ref="OAB40:OAB41"/>
    <mergeCell ref="OAC40:OAQ41"/>
    <mergeCell ref="OAR40:OAR41"/>
    <mergeCell ref="OAS40:OBG41"/>
    <mergeCell ref="OBH40:OBH41"/>
    <mergeCell ref="OBI40:OBW41"/>
    <mergeCell ref="OBX40:OBX41"/>
    <mergeCell ref="NWK40:NWY41"/>
    <mergeCell ref="NWZ40:NWZ41"/>
    <mergeCell ref="NXA40:NXO41"/>
    <mergeCell ref="NXP40:NXP41"/>
    <mergeCell ref="NXQ40:NYE41"/>
    <mergeCell ref="NYF40:NYF41"/>
    <mergeCell ref="NYG40:NYU41"/>
    <mergeCell ref="NYV40:NYV41"/>
    <mergeCell ref="NYW40:NZK41"/>
    <mergeCell ref="NTX40:NTX41"/>
    <mergeCell ref="NTY40:NUM41"/>
    <mergeCell ref="NUN40:NUN41"/>
    <mergeCell ref="NUO40:NVC41"/>
    <mergeCell ref="NVD40:NVD41"/>
    <mergeCell ref="NVE40:NVS41"/>
    <mergeCell ref="NVT40:NVT41"/>
    <mergeCell ref="NVU40:NWI41"/>
    <mergeCell ref="NWJ40:NWJ41"/>
    <mergeCell ref="NQW40:NRK41"/>
    <mergeCell ref="NRL40:NRL41"/>
    <mergeCell ref="NRM40:NSA41"/>
    <mergeCell ref="NSB40:NSB41"/>
    <mergeCell ref="NSC40:NSQ41"/>
    <mergeCell ref="NSR40:NSR41"/>
    <mergeCell ref="NSS40:NTG41"/>
    <mergeCell ref="NTH40:NTH41"/>
    <mergeCell ref="NTI40:NTW41"/>
    <mergeCell ref="NOJ40:NOJ41"/>
    <mergeCell ref="NOK40:NOY41"/>
    <mergeCell ref="NOZ40:NOZ41"/>
    <mergeCell ref="NPA40:NPO41"/>
    <mergeCell ref="NPP40:NPP41"/>
    <mergeCell ref="NPQ40:NQE41"/>
    <mergeCell ref="NQF40:NQF41"/>
    <mergeCell ref="NQG40:NQU41"/>
    <mergeCell ref="NQV40:NQV41"/>
    <mergeCell ref="NLI40:NLW41"/>
    <mergeCell ref="NLX40:NLX41"/>
    <mergeCell ref="NLY40:NMM41"/>
    <mergeCell ref="NMN40:NMN41"/>
    <mergeCell ref="NMO40:NNC41"/>
    <mergeCell ref="NND40:NND41"/>
    <mergeCell ref="NNE40:NNS41"/>
    <mergeCell ref="NNT40:NNT41"/>
    <mergeCell ref="NNU40:NOI41"/>
    <mergeCell ref="NIV40:NIV41"/>
    <mergeCell ref="NIW40:NJK41"/>
    <mergeCell ref="NJL40:NJL41"/>
    <mergeCell ref="NJM40:NKA41"/>
    <mergeCell ref="NKB40:NKB41"/>
    <mergeCell ref="NKC40:NKQ41"/>
    <mergeCell ref="NKR40:NKR41"/>
    <mergeCell ref="NKS40:NLG41"/>
    <mergeCell ref="NLH40:NLH41"/>
    <mergeCell ref="NFU40:NGI41"/>
    <mergeCell ref="NGJ40:NGJ41"/>
    <mergeCell ref="NGK40:NGY41"/>
    <mergeCell ref="NGZ40:NGZ41"/>
    <mergeCell ref="NHA40:NHO41"/>
    <mergeCell ref="NHP40:NHP41"/>
    <mergeCell ref="NHQ40:NIE41"/>
    <mergeCell ref="NIF40:NIF41"/>
    <mergeCell ref="NIG40:NIU41"/>
    <mergeCell ref="NDH40:NDH41"/>
    <mergeCell ref="NDI40:NDW41"/>
    <mergeCell ref="NDX40:NDX41"/>
    <mergeCell ref="NDY40:NEM41"/>
    <mergeCell ref="NEN40:NEN41"/>
    <mergeCell ref="NEO40:NFC41"/>
    <mergeCell ref="NFD40:NFD41"/>
    <mergeCell ref="NFE40:NFS41"/>
    <mergeCell ref="NFT40:NFT41"/>
    <mergeCell ref="NAG40:NAU41"/>
    <mergeCell ref="NAV40:NAV41"/>
    <mergeCell ref="NAW40:NBK41"/>
    <mergeCell ref="NBL40:NBL41"/>
    <mergeCell ref="NBM40:NCA41"/>
    <mergeCell ref="NCB40:NCB41"/>
    <mergeCell ref="NCC40:NCQ41"/>
    <mergeCell ref="NCR40:NCR41"/>
    <mergeCell ref="NCS40:NDG41"/>
    <mergeCell ref="MXT40:MXT41"/>
    <mergeCell ref="MXU40:MYI41"/>
    <mergeCell ref="MYJ40:MYJ41"/>
    <mergeCell ref="MYK40:MYY41"/>
    <mergeCell ref="MYZ40:MYZ41"/>
    <mergeCell ref="MZA40:MZO41"/>
    <mergeCell ref="MZP40:MZP41"/>
    <mergeCell ref="MZQ40:NAE41"/>
    <mergeCell ref="NAF40:NAF41"/>
    <mergeCell ref="MUS40:MVG41"/>
    <mergeCell ref="MVH40:MVH41"/>
    <mergeCell ref="MVI40:MVW41"/>
    <mergeCell ref="MVX40:MVX41"/>
    <mergeCell ref="MVY40:MWM41"/>
    <mergeCell ref="MWN40:MWN41"/>
    <mergeCell ref="MWO40:MXC41"/>
    <mergeCell ref="MXD40:MXD41"/>
    <mergeCell ref="MXE40:MXS41"/>
    <mergeCell ref="MSF40:MSF41"/>
    <mergeCell ref="MSG40:MSU41"/>
    <mergeCell ref="MSV40:MSV41"/>
    <mergeCell ref="MSW40:MTK41"/>
    <mergeCell ref="MTL40:MTL41"/>
    <mergeCell ref="MTM40:MUA41"/>
    <mergeCell ref="MUB40:MUB41"/>
    <mergeCell ref="MUC40:MUQ41"/>
    <mergeCell ref="MUR40:MUR41"/>
    <mergeCell ref="MPE40:MPS41"/>
    <mergeCell ref="MPT40:MPT41"/>
    <mergeCell ref="MPU40:MQI41"/>
    <mergeCell ref="MQJ40:MQJ41"/>
    <mergeCell ref="MQK40:MQY41"/>
    <mergeCell ref="MQZ40:MQZ41"/>
    <mergeCell ref="MRA40:MRO41"/>
    <mergeCell ref="MRP40:MRP41"/>
    <mergeCell ref="MRQ40:MSE41"/>
    <mergeCell ref="MMR40:MMR41"/>
    <mergeCell ref="MMS40:MNG41"/>
    <mergeCell ref="MNH40:MNH41"/>
    <mergeCell ref="MNI40:MNW41"/>
    <mergeCell ref="MNX40:MNX41"/>
    <mergeCell ref="MNY40:MOM41"/>
    <mergeCell ref="MON40:MON41"/>
    <mergeCell ref="MOO40:MPC41"/>
    <mergeCell ref="MPD40:MPD41"/>
    <mergeCell ref="MJQ40:MKE41"/>
    <mergeCell ref="MKF40:MKF41"/>
    <mergeCell ref="MKG40:MKU41"/>
    <mergeCell ref="MKV40:MKV41"/>
    <mergeCell ref="MKW40:MLK41"/>
    <mergeCell ref="MLL40:MLL41"/>
    <mergeCell ref="MLM40:MMA41"/>
    <mergeCell ref="MMB40:MMB41"/>
    <mergeCell ref="MMC40:MMQ41"/>
    <mergeCell ref="MHD40:MHD41"/>
    <mergeCell ref="MHE40:MHS41"/>
    <mergeCell ref="MHT40:MHT41"/>
    <mergeCell ref="MHU40:MII41"/>
    <mergeCell ref="MIJ40:MIJ41"/>
    <mergeCell ref="MIK40:MIY41"/>
    <mergeCell ref="MIZ40:MIZ41"/>
    <mergeCell ref="MJA40:MJO41"/>
    <mergeCell ref="MJP40:MJP41"/>
    <mergeCell ref="MEC40:MEQ41"/>
    <mergeCell ref="MER40:MER41"/>
    <mergeCell ref="MES40:MFG41"/>
    <mergeCell ref="MFH40:MFH41"/>
    <mergeCell ref="MFI40:MFW41"/>
    <mergeCell ref="MFX40:MFX41"/>
    <mergeCell ref="MFY40:MGM41"/>
    <mergeCell ref="MGN40:MGN41"/>
    <mergeCell ref="MGO40:MHC41"/>
    <mergeCell ref="MBP40:MBP41"/>
    <mergeCell ref="MBQ40:MCE41"/>
    <mergeCell ref="MCF40:MCF41"/>
    <mergeCell ref="MCG40:MCU41"/>
    <mergeCell ref="MCV40:MCV41"/>
    <mergeCell ref="MCW40:MDK41"/>
    <mergeCell ref="MDL40:MDL41"/>
    <mergeCell ref="MDM40:MEA41"/>
    <mergeCell ref="MEB40:MEB41"/>
    <mergeCell ref="LYO40:LZC41"/>
    <mergeCell ref="LZD40:LZD41"/>
    <mergeCell ref="LZE40:LZS41"/>
    <mergeCell ref="LZT40:LZT41"/>
    <mergeCell ref="LZU40:MAI41"/>
    <mergeCell ref="MAJ40:MAJ41"/>
    <mergeCell ref="MAK40:MAY41"/>
    <mergeCell ref="MAZ40:MAZ41"/>
    <mergeCell ref="MBA40:MBO41"/>
    <mergeCell ref="LWB40:LWB41"/>
    <mergeCell ref="LWC40:LWQ41"/>
    <mergeCell ref="LWR40:LWR41"/>
    <mergeCell ref="LWS40:LXG41"/>
    <mergeCell ref="LXH40:LXH41"/>
    <mergeCell ref="LXI40:LXW41"/>
    <mergeCell ref="LXX40:LXX41"/>
    <mergeCell ref="LXY40:LYM41"/>
    <mergeCell ref="LYN40:LYN41"/>
    <mergeCell ref="LTA40:LTO41"/>
    <mergeCell ref="LTP40:LTP41"/>
    <mergeCell ref="LTQ40:LUE41"/>
    <mergeCell ref="LUF40:LUF41"/>
    <mergeCell ref="LUG40:LUU41"/>
    <mergeCell ref="LUV40:LUV41"/>
    <mergeCell ref="LUW40:LVK41"/>
    <mergeCell ref="LVL40:LVL41"/>
    <mergeCell ref="LVM40:LWA41"/>
    <mergeCell ref="LQN40:LQN41"/>
    <mergeCell ref="LQO40:LRC41"/>
    <mergeCell ref="LRD40:LRD41"/>
    <mergeCell ref="LRE40:LRS41"/>
    <mergeCell ref="LRT40:LRT41"/>
    <mergeCell ref="LRU40:LSI41"/>
    <mergeCell ref="LSJ40:LSJ41"/>
    <mergeCell ref="LSK40:LSY41"/>
    <mergeCell ref="LSZ40:LSZ41"/>
    <mergeCell ref="LNM40:LOA41"/>
    <mergeCell ref="LOB40:LOB41"/>
    <mergeCell ref="LOC40:LOQ41"/>
    <mergeCell ref="LOR40:LOR41"/>
    <mergeCell ref="LOS40:LPG41"/>
    <mergeCell ref="LPH40:LPH41"/>
    <mergeCell ref="LPI40:LPW41"/>
    <mergeCell ref="LPX40:LPX41"/>
    <mergeCell ref="LPY40:LQM41"/>
    <mergeCell ref="LKZ40:LKZ41"/>
    <mergeCell ref="LLA40:LLO41"/>
    <mergeCell ref="LLP40:LLP41"/>
    <mergeCell ref="LLQ40:LME41"/>
    <mergeCell ref="LMF40:LMF41"/>
    <mergeCell ref="LMG40:LMU41"/>
    <mergeCell ref="LMV40:LMV41"/>
    <mergeCell ref="LMW40:LNK41"/>
    <mergeCell ref="LNL40:LNL41"/>
    <mergeCell ref="LHY40:LIM41"/>
    <mergeCell ref="LIN40:LIN41"/>
    <mergeCell ref="LIO40:LJC41"/>
    <mergeCell ref="LJD40:LJD41"/>
    <mergeCell ref="LJE40:LJS41"/>
    <mergeCell ref="LJT40:LJT41"/>
    <mergeCell ref="LJU40:LKI41"/>
    <mergeCell ref="LKJ40:LKJ41"/>
    <mergeCell ref="LKK40:LKY41"/>
    <mergeCell ref="LFL40:LFL41"/>
    <mergeCell ref="LFM40:LGA41"/>
    <mergeCell ref="LGB40:LGB41"/>
    <mergeCell ref="LGC40:LGQ41"/>
    <mergeCell ref="LGR40:LGR41"/>
    <mergeCell ref="LGS40:LHG41"/>
    <mergeCell ref="LHH40:LHH41"/>
    <mergeCell ref="LHI40:LHW41"/>
    <mergeCell ref="LHX40:LHX41"/>
    <mergeCell ref="LCK40:LCY41"/>
    <mergeCell ref="LCZ40:LCZ41"/>
    <mergeCell ref="LDA40:LDO41"/>
    <mergeCell ref="LDP40:LDP41"/>
    <mergeCell ref="LDQ40:LEE41"/>
    <mergeCell ref="LEF40:LEF41"/>
    <mergeCell ref="LEG40:LEU41"/>
    <mergeCell ref="LEV40:LEV41"/>
    <mergeCell ref="LEW40:LFK41"/>
    <mergeCell ref="KZX40:KZX41"/>
    <mergeCell ref="KZY40:LAM41"/>
    <mergeCell ref="LAN40:LAN41"/>
    <mergeCell ref="LAO40:LBC41"/>
    <mergeCell ref="LBD40:LBD41"/>
    <mergeCell ref="LBE40:LBS41"/>
    <mergeCell ref="LBT40:LBT41"/>
    <mergeCell ref="LBU40:LCI41"/>
    <mergeCell ref="LCJ40:LCJ41"/>
    <mergeCell ref="KWW40:KXK41"/>
    <mergeCell ref="KXL40:KXL41"/>
    <mergeCell ref="KXM40:KYA41"/>
    <mergeCell ref="KYB40:KYB41"/>
    <mergeCell ref="KYC40:KYQ41"/>
    <mergeCell ref="KYR40:KYR41"/>
    <mergeCell ref="KYS40:KZG41"/>
    <mergeCell ref="KZH40:KZH41"/>
    <mergeCell ref="KZI40:KZW41"/>
    <mergeCell ref="KUJ40:KUJ41"/>
    <mergeCell ref="KUK40:KUY41"/>
    <mergeCell ref="KUZ40:KUZ41"/>
    <mergeCell ref="KVA40:KVO41"/>
    <mergeCell ref="KVP40:KVP41"/>
    <mergeCell ref="KVQ40:KWE41"/>
    <mergeCell ref="KWF40:KWF41"/>
    <mergeCell ref="KWG40:KWU41"/>
    <mergeCell ref="KWV40:KWV41"/>
    <mergeCell ref="KRI40:KRW41"/>
    <mergeCell ref="KRX40:KRX41"/>
    <mergeCell ref="KRY40:KSM41"/>
    <mergeCell ref="KSN40:KSN41"/>
    <mergeCell ref="KSO40:KTC41"/>
    <mergeCell ref="KTD40:KTD41"/>
    <mergeCell ref="KTE40:KTS41"/>
    <mergeCell ref="KTT40:KTT41"/>
    <mergeCell ref="KTU40:KUI41"/>
    <mergeCell ref="KOV40:KOV41"/>
    <mergeCell ref="KOW40:KPK41"/>
    <mergeCell ref="KPL40:KPL41"/>
    <mergeCell ref="KPM40:KQA41"/>
    <mergeCell ref="KQB40:KQB41"/>
    <mergeCell ref="KQC40:KQQ41"/>
    <mergeCell ref="KQR40:KQR41"/>
    <mergeCell ref="KQS40:KRG41"/>
    <mergeCell ref="KRH40:KRH41"/>
    <mergeCell ref="KLU40:KMI41"/>
    <mergeCell ref="KMJ40:KMJ41"/>
    <mergeCell ref="KMK40:KMY41"/>
    <mergeCell ref="KMZ40:KMZ41"/>
    <mergeCell ref="KNA40:KNO41"/>
    <mergeCell ref="KNP40:KNP41"/>
    <mergeCell ref="KNQ40:KOE41"/>
    <mergeCell ref="KOF40:KOF41"/>
    <mergeCell ref="KOG40:KOU41"/>
    <mergeCell ref="KJH40:KJH41"/>
    <mergeCell ref="KJI40:KJW41"/>
    <mergeCell ref="KJX40:KJX41"/>
    <mergeCell ref="KJY40:KKM41"/>
    <mergeCell ref="KKN40:KKN41"/>
    <mergeCell ref="KKO40:KLC41"/>
    <mergeCell ref="KLD40:KLD41"/>
    <mergeCell ref="KLE40:KLS41"/>
    <mergeCell ref="KLT40:KLT41"/>
    <mergeCell ref="KGG40:KGU41"/>
    <mergeCell ref="KGV40:KGV41"/>
    <mergeCell ref="KGW40:KHK41"/>
    <mergeCell ref="KHL40:KHL41"/>
    <mergeCell ref="KHM40:KIA41"/>
    <mergeCell ref="KIB40:KIB41"/>
    <mergeCell ref="KIC40:KIQ41"/>
    <mergeCell ref="KIR40:KIR41"/>
    <mergeCell ref="KIS40:KJG41"/>
    <mergeCell ref="KDT40:KDT41"/>
    <mergeCell ref="KDU40:KEI41"/>
    <mergeCell ref="KEJ40:KEJ41"/>
    <mergeCell ref="KEK40:KEY41"/>
    <mergeCell ref="KEZ40:KEZ41"/>
    <mergeCell ref="KFA40:KFO41"/>
    <mergeCell ref="KFP40:KFP41"/>
    <mergeCell ref="KFQ40:KGE41"/>
    <mergeCell ref="KGF40:KGF41"/>
    <mergeCell ref="KAS40:KBG41"/>
    <mergeCell ref="KBH40:KBH41"/>
    <mergeCell ref="KBI40:KBW41"/>
    <mergeCell ref="KBX40:KBX41"/>
    <mergeCell ref="KBY40:KCM41"/>
    <mergeCell ref="KCN40:KCN41"/>
    <mergeCell ref="KCO40:KDC41"/>
    <mergeCell ref="KDD40:KDD41"/>
    <mergeCell ref="KDE40:KDS41"/>
    <mergeCell ref="JYF40:JYF41"/>
    <mergeCell ref="JYG40:JYU41"/>
    <mergeCell ref="JYV40:JYV41"/>
    <mergeCell ref="JYW40:JZK41"/>
    <mergeCell ref="JZL40:JZL41"/>
    <mergeCell ref="JZM40:KAA41"/>
    <mergeCell ref="KAB40:KAB41"/>
    <mergeCell ref="KAC40:KAQ41"/>
    <mergeCell ref="KAR40:KAR41"/>
    <mergeCell ref="JVE40:JVS41"/>
    <mergeCell ref="JVT40:JVT41"/>
    <mergeCell ref="JVU40:JWI41"/>
    <mergeCell ref="JWJ40:JWJ41"/>
    <mergeCell ref="JWK40:JWY41"/>
    <mergeCell ref="JWZ40:JWZ41"/>
    <mergeCell ref="JXA40:JXO41"/>
    <mergeCell ref="JXP40:JXP41"/>
    <mergeCell ref="JXQ40:JYE41"/>
    <mergeCell ref="JSR40:JSR41"/>
    <mergeCell ref="JSS40:JTG41"/>
    <mergeCell ref="JTH40:JTH41"/>
    <mergeCell ref="JTI40:JTW41"/>
    <mergeCell ref="JTX40:JTX41"/>
    <mergeCell ref="JTY40:JUM41"/>
    <mergeCell ref="JUN40:JUN41"/>
    <mergeCell ref="JUO40:JVC41"/>
    <mergeCell ref="JVD40:JVD41"/>
    <mergeCell ref="JPQ40:JQE41"/>
    <mergeCell ref="JQF40:JQF41"/>
    <mergeCell ref="JQG40:JQU41"/>
    <mergeCell ref="JQV40:JQV41"/>
    <mergeCell ref="JQW40:JRK41"/>
    <mergeCell ref="JRL40:JRL41"/>
    <mergeCell ref="JRM40:JSA41"/>
    <mergeCell ref="JSB40:JSB41"/>
    <mergeCell ref="JSC40:JSQ41"/>
    <mergeCell ref="JND40:JND41"/>
    <mergeCell ref="JNE40:JNS41"/>
    <mergeCell ref="JNT40:JNT41"/>
    <mergeCell ref="JNU40:JOI41"/>
    <mergeCell ref="JOJ40:JOJ41"/>
    <mergeCell ref="JOK40:JOY41"/>
    <mergeCell ref="JOZ40:JOZ41"/>
    <mergeCell ref="JPA40:JPO41"/>
    <mergeCell ref="JPP40:JPP41"/>
    <mergeCell ref="JKC40:JKQ41"/>
    <mergeCell ref="JKR40:JKR41"/>
    <mergeCell ref="JKS40:JLG41"/>
    <mergeCell ref="JLH40:JLH41"/>
    <mergeCell ref="JLI40:JLW41"/>
    <mergeCell ref="JLX40:JLX41"/>
    <mergeCell ref="JLY40:JMM41"/>
    <mergeCell ref="JMN40:JMN41"/>
    <mergeCell ref="JMO40:JNC41"/>
    <mergeCell ref="JHP40:JHP41"/>
    <mergeCell ref="JHQ40:JIE41"/>
    <mergeCell ref="JIF40:JIF41"/>
    <mergeCell ref="JIG40:JIU41"/>
    <mergeCell ref="JIV40:JIV41"/>
    <mergeCell ref="JIW40:JJK41"/>
    <mergeCell ref="JJL40:JJL41"/>
    <mergeCell ref="JJM40:JKA41"/>
    <mergeCell ref="JKB40:JKB41"/>
    <mergeCell ref="JEO40:JFC41"/>
    <mergeCell ref="JFD40:JFD41"/>
    <mergeCell ref="JFE40:JFS41"/>
    <mergeCell ref="JFT40:JFT41"/>
    <mergeCell ref="JFU40:JGI41"/>
    <mergeCell ref="JGJ40:JGJ41"/>
    <mergeCell ref="JGK40:JGY41"/>
    <mergeCell ref="JGZ40:JGZ41"/>
    <mergeCell ref="JHA40:JHO41"/>
    <mergeCell ref="JCB40:JCB41"/>
    <mergeCell ref="JCC40:JCQ41"/>
    <mergeCell ref="JCR40:JCR41"/>
    <mergeCell ref="JCS40:JDG41"/>
    <mergeCell ref="JDH40:JDH41"/>
    <mergeCell ref="JDI40:JDW41"/>
    <mergeCell ref="JDX40:JDX41"/>
    <mergeCell ref="JDY40:JEM41"/>
    <mergeCell ref="JEN40:JEN41"/>
    <mergeCell ref="IZA40:IZO41"/>
    <mergeCell ref="IZP40:IZP41"/>
    <mergeCell ref="IZQ40:JAE41"/>
    <mergeCell ref="JAF40:JAF41"/>
    <mergeCell ref="JAG40:JAU41"/>
    <mergeCell ref="JAV40:JAV41"/>
    <mergeCell ref="JAW40:JBK41"/>
    <mergeCell ref="JBL40:JBL41"/>
    <mergeCell ref="JBM40:JCA41"/>
    <mergeCell ref="IWN40:IWN41"/>
    <mergeCell ref="IWO40:IXC41"/>
    <mergeCell ref="IXD40:IXD41"/>
    <mergeCell ref="IXE40:IXS41"/>
    <mergeCell ref="IXT40:IXT41"/>
    <mergeCell ref="IXU40:IYI41"/>
    <mergeCell ref="IYJ40:IYJ41"/>
    <mergeCell ref="IYK40:IYY41"/>
    <mergeCell ref="IYZ40:IYZ41"/>
    <mergeCell ref="ITM40:IUA41"/>
    <mergeCell ref="IUB40:IUB41"/>
    <mergeCell ref="IUC40:IUQ41"/>
    <mergeCell ref="IUR40:IUR41"/>
    <mergeCell ref="IUS40:IVG41"/>
    <mergeCell ref="IVH40:IVH41"/>
    <mergeCell ref="IVI40:IVW41"/>
    <mergeCell ref="IVX40:IVX41"/>
    <mergeCell ref="IVY40:IWM41"/>
    <mergeCell ref="IQZ40:IQZ41"/>
    <mergeCell ref="IRA40:IRO41"/>
    <mergeCell ref="IRP40:IRP41"/>
    <mergeCell ref="IRQ40:ISE41"/>
    <mergeCell ref="ISF40:ISF41"/>
    <mergeCell ref="ISG40:ISU41"/>
    <mergeCell ref="ISV40:ISV41"/>
    <mergeCell ref="ISW40:ITK41"/>
    <mergeCell ref="ITL40:ITL41"/>
    <mergeCell ref="INY40:IOM41"/>
    <mergeCell ref="ION40:ION41"/>
    <mergeCell ref="IOO40:IPC41"/>
    <mergeCell ref="IPD40:IPD41"/>
    <mergeCell ref="IPE40:IPS41"/>
    <mergeCell ref="IPT40:IPT41"/>
    <mergeCell ref="IPU40:IQI41"/>
    <mergeCell ref="IQJ40:IQJ41"/>
    <mergeCell ref="IQK40:IQY41"/>
    <mergeCell ref="ILL40:ILL41"/>
    <mergeCell ref="ILM40:IMA41"/>
    <mergeCell ref="IMB40:IMB41"/>
    <mergeCell ref="IMC40:IMQ41"/>
    <mergeCell ref="IMR40:IMR41"/>
    <mergeCell ref="IMS40:ING41"/>
    <mergeCell ref="INH40:INH41"/>
    <mergeCell ref="INI40:INW41"/>
    <mergeCell ref="INX40:INX41"/>
    <mergeCell ref="IIK40:IIY41"/>
    <mergeCell ref="IIZ40:IIZ41"/>
    <mergeCell ref="IJA40:IJO41"/>
    <mergeCell ref="IJP40:IJP41"/>
    <mergeCell ref="IJQ40:IKE41"/>
    <mergeCell ref="IKF40:IKF41"/>
    <mergeCell ref="IKG40:IKU41"/>
    <mergeCell ref="IKV40:IKV41"/>
    <mergeCell ref="IKW40:ILK41"/>
    <mergeCell ref="IFX40:IFX41"/>
    <mergeCell ref="IFY40:IGM41"/>
    <mergeCell ref="IGN40:IGN41"/>
    <mergeCell ref="IGO40:IHC41"/>
    <mergeCell ref="IHD40:IHD41"/>
    <mergeCell ref="IHE40:IHS41"/>
    <mergeCell ref="IHT40:IHT41"/>
    <mergeCell ref="IHU40:III41"/>
    <mergeCell ref="IIJ40:IIJ41"/>
    <mergeCell ref="ICW40:IDK41"/>
    <mergeCell ref="IDL40:IDL41"/>
    <mergeCell ref="IDM40:IEA41"/>
    <mergeCell ref="IEB40:IEB41"/>
    <mergeCell ref="IEC40:IEQ41"/>
    <mergeCell ref="IER40:IER41"/>
    <mergeCell ref="IES40:IFG41"/>
    <mergeCell ref="IFH40:IFH41"/>
    <mergeCell ref="IFI40:IFW41"/>
    <mergeCell ref="IAJ40:IAJ41"/>
    <mergeCell ref="IAK40:IAY41"/>
    <mergeCell ref="IAZ40:IAZ41"/>
    <mergeCell ref="IBA40:IBO41"/>
    <mergeCell ref="IBP40:IBP41"/>
    <mergeCell ref="IBQ40:ICE41"/>
    <mergeCell ref="ICF40:ICF41"/>
    <mergeCell ref="ICG40:ICU41"/>
    <mergeCell ref="ICV40:ICV41"/>
    <mergeCell ref="HXI40:HXW41"/>
    <mergeCell ref="HXX40:HXX41"/>
    <mergeCell ref="HXY40:HYM41"/>
    <mergeCell ref="HYN40:HYN41"/>
    <mergeCell ref="HYO40:HZC41"/>
    <mergeCell ref="HZD40:HZD41"/>
    <mergeCell ref="HZE40:HZS41"/>
    <mergeCell ref="HZT40:HZT41"/>
    <mergeCell ref="HZU40:IAI41"/>
    <mergeCell ref="HUV40:HUV41"/>
    <mergeCell ref="HUW40:HVK41"/>
    <mergeCell ref="HVL40:HVL41"/>
    <mergeCell ref="HVM40:HWA41"/>
    <mergeCell ref="HWB40:HWB41"/>
    <mergeCell ref="HWC40:HWQ41"/>
    <mergeCell ref="HWR40:HWR41"/>
    <mergeCell ref="HWS40:HXG41"/>
    <mergeCell ref="HXH40:HXH41"/>
    <mergeCell ref="HRU40:HSI41"/>
    <mergeCell ref="HSJ40:HSJ41"/>
    <mergeCell ref="HSK40:HSY41"/>
    <mergeCell ref="HSZ40:HSZ41"/>
    <mergeCell ref="HTA40:HTO41"/>
    <mergeCell ref="HTP40:HTP41"/>
    <mergeCell ref="HTQ40:HUE41"/>
    <mergeCell ref="HUF40:HUF41"/>
    <mergeCell ref="HUG40:HUU41"/>
    <mergeCell ref="HPH40:HPH41"/>
    <mergeCell ref="HPI40:HPW41"/>
    <mergeCell ref="HPX40:HPX41"/>
    <mergeCell ref="HPY40:HQM41"/>
    <mergeCell ref="HQN40:HQN41"/>
    <mergeCell ref="HQO40:HRC41"/>
    <mergeCell ref="HRD40:HRD41"/>
    <mergeCell ref="HRE40:HRS41"/>
    <mergeCell ref="HRT40:HRT41"/>
    <mergeCell ref="HMG40:HMU41"/>
    <mergeCell ref="HMV40:HMV41"/>
    <mergeCell ref="HMW40:HNK41"/>
    <mergeCell ref="HNL40:HNL41"/>
    <mergeCell ref="HNM40:HOA41"/>
    <mergeCell ref="HOB40:HOB41"/>
    <mergeCell ref="HOC40:HOQ41"/>
    <mergeCell ref="HOR40:HOR41"/>
    <mergeCell ref="HOS40:HPG41"/>
    <mergeCell ref="HJT40:HJT41"/>
    <mergeCell ref="HJU40:HKI41"/>
    <mergeCell ref="HKJ40:HKJ41"/>
    <mergeCell ref="HKK40:HKY41"/>
    <mergeCell ref="HKZ40:HKZ41"/>
    <mergeCell ref="HLA40:HLO41"/>
    <mergeCell ref="HLP40:HLP41"/>
    <mergeCell ref="HLQ40:HME41"/>
    <mergeCell ref="HMF40:HMF41"/>
    <mergeCell ref="HGS40:HHG41"/>
    <mergeCell ref="HHH40:HHH41"/>
    <mergeCell ref="HHI40:HHW41"/>
    <mergeCell ref="HHX40:HHX41"/>
    <mergeCell ref="HHY40:HIM41"/>
    <mergeCell ref="HIN40:HIN41"/>
    <mergeCell ref="HIO40:HJC41"/>
    <mergeCell ref="HJD40:HJD41"/>
    <mergeCell ref="HJE40:HJS41"/>
    <mergeCell ref="HEF40:HEF41"/>
    <mergeCell ref="HEG40:HEU41"/>
    <mergeCell ref="HEV40:HEV41"/>
    <mergeCell ref="HEW40:HFK41"/>
    <mergeCell ref="HFL40:HFL41"/>
    <mergeCell ref="HFM40:HGA41"/>
    <mergeCell ref="HGB40:HGB41"/>
    <mergeCell ref="HGC40:HGQ41"/>
    <mergeCell ref="HGR40:HGR41"/>
    <mergeCell ref="HBE40:HBS41"/>
    <mergeCell ref="HBT40:HBT41"/>
    <mergeCell ref="HBU40:HCI41"/>
    <mergeCell ref="HCJ40:HCJ41"/>
    <mergeCell ref="HCK40:HCY41"/>
    <mergeCell ref="HCZ40:HCZ41"/>
    <mergeCell ref="HDA40:HDO41"/>
    <mergeCell ref="HDP40:HDP41"/>
    <mergeCell ref="HDQ40:HEE41"/>
    <mergeCell ref="GYR40:GYR41"/>
    <mergeCell ref="GYS40:GZG41"/>
    <mergeCell ref="GZH40:GZH41"/>
    <mergeCell ref="GZI40:GZW41"/>
    <mergeCell ref="GZX40:GZX41"/>
    <mergeCell ref="GZY40:HAM41"/>
    <mergeCell ref="HAN40:HAN41"/>
    <mergeCell ref="HAO40:HBC41"/>
    <mergeCell ref="HBD40:HBD41"/>
    <mergeCell ref="GVQ40:GWE41"/>
    <mergeCell ref="GWF40:GWF41"/>
    <mergeCell ref="GWG40:GWU41"/>
    <mergeCell ref="GWV40:GWV41"/>
    <mergeCell ref="GWW40:GXK41"/>
    <mergeCell ref="GXL40:GXL41"/>
    <mergeCell ref="GXM40:GYA41"/>
    <mergeCell ref="GYB40:GYB41"/>
    <mergeCell ref="GYC40:GYQ41"/>
    <mergeCell ref="GTD40:GTD41"/>
    <mergeCell ref="GTE40:GTS41"/>
    <mergeCell ref="GTT40:GTT41"/>
    <mergeCell ref="GTU40:GUI41"/>
    <mergeCell ref="GUJ40:GUJ41"/>
    <mergeCell ref="GUK40:GUY41"/>
    <mergeCell ref="GUZ40:GUZ41"/>
    <mergeCell ref="GVA40:GVO41"/>
    <mergeCell ref="GVP40:GVP41"/>
    <mergeCell ref="GQC40:GQQ41"/>
    <mergeCell ref="GQR40:GQR41"/>
    <mergeCell ref="GQS40:GRG41"/>
    <mergeCell ref="GRH40:GRH41"/>
    <mergeCell ref="GRI40:GRW41"/>
    <mergeCell ref="GRX40:GRX41"/>
    <mergeCell ref="GRY40:GSM41"/>
    <mergeCell ref="GSN40:GSN41"/>
    <mergeCell ref="GSO40:GTC41"/>
    <mergeCell ref="GNP40:GNP41"/>
    <mergeCell ref="GNQ40:GOE41"/>
    <mergeCell ref="GOF40:GOF41"/>
    <mergeCell ref="GOG40:GOU41"/>
    <mergeCell ref="GOV40:GOV41"/>
    <mergeCell ref="GOW40:GPK41"/>
    <mergeCell ref="GPL40:GPL41"/>
    <mergeCell ref="GPM40:GQA41"/>
    <mergeCell ref="GQB40:GQB41"/>
    <mergeCell ref="GKO40:GLC41"/>
    <mergeCell ref="GLD40:GLD41"/>
    <mergeCell ref="GLE40:GLS41"/>
    <mergeCell ref="GLT40:GLT41"/>
    <mergeCell ref="GLU40:GMI41"/>
    <mergeCell ref="GMJ40:GMJ41"/>
    <mergeCell ref="GMK40:GMY41"/>
    <mergeCell ref="GMZ40:GMZ41"/>
    <mergeCell ref="GNA40:GNO41"/>
    <mergeCell ref="GIB40:GIB41"/>
    <mergeCell ref="GIC40:GIQ41"/>
    <mergeCell ref="GIR40:GIR41"/>
    <mergeCell ref="GIS40:GJG41"/>
    <mergeCell ref="GJH40:GJH41"/>
    <mergeCell ref="GJI40:GJW41"/>
    <mergeCell ref="GJX40:GJX41"/>
    <mergeCell ref="GJY40:GKM41"/>
    <mergeCell ref="GKN40:GKN41"/>
    <mergeCell ref="GFA40:GFO41"/>
    <mergeCell ref="GFP40:GFP41"/>
    <mergeCell ref="GFQ40:GGE41"/>
    <mergeCell ref="GGF40:GGF41"/>
    <mergeCell ref="GGG40:GGU41"/>
    <mergeCell ref="GGV40:GGV41"/>
    <mergeCell ref="GGW40:GHK41"/>
    <mergeCell ref="GHL40:GHL41"/>
    <mergeCell ref="GHM40:GIA41"/>
    <mergeCell ref="GCN40:GCN41"/>
    <mergeCell ref="GCO40:GDC41"/>
    <mergeCell ref="GDD40:GDD41"/>
    <mergeCell ref="GDE40:GDS41"/>
    <mergeCell ref="GDT40:GDT41"/>
    <mergeCell ref="GDU40:GEI41"/>
    <mergeCell ref="GEJ40:GEJ41"/>
    <mergeCell ref="GEK40:GEY41"/>
    <mergeCell ref="GEZ40:GEZ41"/>
    <mergeCell ref="FZM40:GAA41"/>
    <mergeCell ref="GAB40:GAB41"/>
    <mergeCell ref="GAC40:GAQ41"/>
    <mergeCell ref="GAR40:GAR41"/>
    <mergeCell ref="GAS40:GBG41"/>
    <mergeCell ref="GBH40:GBH41"/>
    <mergeCell ref="GBI40:GBW41"/>
    <mergeCell ref="GBX40:GBX41"/>
    <mergeCell ref="GBY40:GCM41"/>
    <mergeCell ref="FWZ40:FWZ41"/>
    <mergeCell ref="FXA40:FXO41"/>
    <mergeCell ref="FXP40:FXP41"/>
    <mergeCell ref="FXQ40:FYE41"/>
    <mergeCell ref="FYF40:FYF41"/>
    <mergeCell ref="FYG40:FYU41"/>
    <mergeCell ref="FYV40:FYV41"/>
    <mergeCell ref="FYW40:FZK41"/>
    <mergeCell ref="FZL40:FZL41"/>
    <mergeCell ref="FTY40:FUM41"/>
    <mergeCell ref="FUN40:FUN41"/>
    <mergeCell ref="FUO40:FVC41"/>
    <mergeCell ref="FVD40:FVD41"/>
    <mergeCell ref="FVE40:FVS41"/>
    <mergeCell ref="FVT40:FVT41"/>
    <mergeCell ref="FVU40:FWI41"/>
    <mergeCell ref="FWJ40:FWJ41"/>
    <mergeCell ref="FWK40:FWY41"/>
    <mergeCell ref="FRL40:FRL41"/>
    <mergeCell ref="FRM40:FSA41"/>
    <mergeCell ref="FSB40:FSB41"/>
    <mergeCell ref="FSC40:FSQ41"/>
    <mergeCell ref="FSR40:FSR41"/>
    <mergeCell ref="FSS40:FTG41"/>
    <mergeCell ref="FTH40:FTH41"/>
    <mergeCell ref="FTI40:FTW41"/>
    <mergeCell ref="FTX40:FTX41"/>
    <mergeCell ref="FOK40:FOY41"/>
    <mergeCell ref="FOZ40:FOZ41"/>
    <mergeCell ref="FPA40:FPO41"/>
    <mergeCell ref="FPP40:FPP41"/>
    <mergeCell ref="FPQ40:FQE41"/>
    <mergeCell ref="FQF40:FQF41"/>
    <mergeCell ref="FQG40:FQU41"/>
    <mergeCell ref="FQV40:FQV41"/>
    <mergeCell ref="FQW40:FRK41"/>
    <mergeCell ref="FLX40:FLX41"/>
    <mergeCell ref="FLY40:FMM41"/>
    <mergeCell ref="FMN40:FMN41"/>
    <mergeCell ref="FMO40:FNC41"/>
    <mergeCell ref="FND40:FND41"/>
    <mergeCell ref="FNE40:FNS41"/>
    <mergeCell ref="FNT40:FNT41"/>
    <mergeCell ref="FNU40:FOI41"/>
    <mergeCell ref="FOJ40:FOJ41"/>
    <mergeCell ref="FIW40:FJK41"/>
    <mergeCell ref="FJL40:FJL41"/>
    <mergeCell ref="FJM40:FKA41"/>
    <mergeCell ref="FKB40:FKB41"/>
    <mergeCell ref="FKC40:FKQ41"/>
    <mergeCell ref="FKR40:FKR41"/>
    <mergeCell ref="FKS40:FLG41"/>
    <mergeCell ref="FLH40:FLH41"/>
    <mergeCell ref="FLI40:FLW41"/>
    <mergeCell ref="FGJ40:FGJ41"/>
    <mergeCell ref="FGK40:FGY41"/>
    <mergeCell ref="FGZ40:FGZ41"/>
    <mergeCell ref="FHA40:FHO41"/>
    <mergeCell ref="FHP40:FHP41"/>
    <mergeCell ref="FHQ40:FIE41"/>
    <mergeCell ref="FIF40:FIF41"/>
    <mergeCell ref="FIG40:FIU41"/>
    <mergeCell ref="FIV40:FIV41"/>
    <mergeCell ref="FDI40:FDW41"/>
    <mergeCell ref="FDX40:FDX41"/>
    <mergeCell ref="FDY40:FEM41"/>
    <mergeCell ref="FEN40:FEN41"/>
    <mergeCell ref="FEO40:FFC41"/>
    <mergeCell ref="FFD40:FFD41"/>
    <mergeCell ref="FFE40:FFS41"/>
    <mergeCell ref="FFT40:FFT41"/>
    <mergeCell ref="FFU40:FGI41"/>
    <mergeCell ref="FAV40:FAV41"/>
    <mergeCell ref="FAW40:FBK41"/>
    <mergeCell ref="FBL40:FBL41"/>
    <mergeCell ref="FBM40:FCA41"/>
    <mergeCell ref="FCB40:FCB41"/>
    <mergeCell ref="FCC40:FCQ41"/>
    <mergeCell ref="FCR40:FCR41"/>
    <mergeCell ref="FCS40:FDG41"/>
    <mergeCell ref="FDH40:FDH41"/>
    <mergeCell ref="EXU40:EYI41"/>
    <mergeCell ref="EYJ40:EYJ41"/>
    <mergeCell ref="EYK40:EYY41"/>
    <mergeCell ref="EYZ40:EYZ41"/>
    <mergeCell ref="EZA40:EZO41"/>
    <mergeCell ref="EZP40:EZP41"/>
    <mergeCell ref="EZQ40:FAE41"/>
    <mergeCell ref="FAF40:FAF41"/>
    <mergeCell ref="FAG40:FAU41"/>
    <mergeCell ref="EVH40:EVH41"/>
    <mergeCell ref="EVI40:EVW41"/>
    <mergeCell ref="EVX40:EVX41"/>
    <mergeCell ref="EVY40:EWM41"/>
    <mergeCell ref="EWN40:EWN41"/>
    <mergeCell ref="EWO40:EXC41"/>
    <mergeCell ref="EXD40:EXD41"/>
    <mergeCell ref="EXE40:EXS41"/>
    <mergeCell ref="EXT40:EXT41"/>
    <mergeCell ref="ESG40:ESU41"/>
    <mergeCell ref="ESV40:ESV41"/>
    <mergeCell ref="ESW40:ETK41"/>
    <mergeCell ref="ETL40:ETL41"/>
    <mergeCell ref="ETM40:EUA41"/>
    <mergeCell ref="EUB40:EUB41"/>
    <mergeCell ref="EUC40:EUQ41"/>
    <mergeCell ref="EUR40:EUR41"/>
    <mergeCell ref="EUS40:EVG41"/>
    <mergeCell ref="EPT40:EPT41"/>
    <mergeCell ref="EPU40:EQI41"/>
    <mergeCell ref="EQJ40:EQJ41"/>
    <mergeCell ref="EQK40:EQY41"/>
    <mergeCell ref="EQZ40:EQZ41"/>
    <mergeCell ref="ERA40:ERO41"/>
    <mergeCell ref="ERP40:ERP41"/>
    <mergeCell ref="ERQ40:ESE41"/>
    <mergeCell ref="ESF40:ESF41"/>
    <mergeCell ref="EMS40:ENG41"/>
    <mergeCell ref="ENH40:ENH41"/>
    <mergeCell ref="ENI40:ENW41"/>
    <mergeCell ref="ENX40:ENX41"/>
    <mergeCell ref="ENY40:EOM41"/>
    <mergeCell ref="EON40:EON41"/>
    <mergeCell ref="EOO40:EPC41"/>
    <mergeCell ref="EPD40:EPD41"/>
    <mergeCell ref="EPE40:EPS41"/>
    <mergeCell ref="EKF40:EKF41"/>
    <mergeCell ref="EKG40:EKU41"/>
    <mergeCell ref="EKV40:EKV41"/>
    <mergeCell ref="EKW40:ELK41"/>
    <mergeCell ref="ELL40:ELL41"/>
    <mergeCell ref="ELM40:EMA41"/>
    <mergeCell ref="EMB40:EMB41"/>
    <mergeCell ref="EMC40:EMQ41"/>
    <mergeCell ref="EMR40:EMR41"/>
    <mergeCell ref="EHE40:EHS41"/>
    <mergeCell ref="EHT40:EHT41"/>
    <mergeCell ref="EHU40:EII41"/>
    <mergeCell ref="EIJ40:EIJ41"/>
    <mergeCell ref="EIK40:EIY41"/>
    <mergeCell ref="EIZ40:EIZ41"/>
    <mergeCell ref="EJA40:EJO41"/>
    <mergeCell ref="EJP40:EJP41"/>
    <mergeCell ref="EJQ40:EKE41"/>
    <mergeCell ref="EER40:EER41"/>
    <mergeCell ref="EES40:EFG41"/>
    <mergeCell ref="EFH40:EFH41"/>
    <mergeCell ref="EFI40:EFW41"/>
    <mergeCell ref="EFX40:EFX41"/>
    <mergeCell ref="EFY40:EGM41"/>
    <mergeCell ref="EGN40:EGN41"/>
    <mergeCell ref="EGO40:EHC41"/>
    <mergeCell ref="EHD40:EHD41"/>
    <mergeCell ref="EBQ40:ECE41"/>
    <mergeCell ref="ECF40:ECF41"/>
    <mergeCell ref="ECG40:ECU41"/>
    <mergeCell ref="ECV40:ECV41"/>
    <mergeCell ref="ECW40:EDK41"/>
    <mergeCell ref="EDL40:EDL41"/>
    <mergeCell ref="EDM40:EEA41"/>
    <mergeCell ref="EEB40:EEB41"/>
    <mergeCell ref="EEC40:EEQ41"/>
    <mergeCell ref="DZD40:DZD41"/>
    <mergeCell ref="DZE40:DZS41"/>
    <mergeCell ref="DZT40:DZT41"/>
    <mergeCell ref="DZU40:EAI41"/>
    <mergeCell ref="EAJ40:EAJ41"/>
    <mergeCell ref="EAK40:EAY41"/>
    <mergeCell ref="EAZ40:EAZ41"/>
    <mergeCell ref="EBA40:EBO41"/>
    <mergeCell ref="EBP40:EBP41"/>
    <mergeCell ref="DWC40:DWQ41"/>
    <mergeCell ref="DWR40:DWR41"/>
    <mergeCell ref="DWS40:DXG41"/>
    <mergeCell ref="DXH40:DXH41"/>
    <mergeCell ref="DXI40:DXW41"/>
    <mergeCell ref="DXX40:DXX41"/>
    <mergeCell ref="DXY40:DYM41"/>
    <mergeCell ref="DYN40:DYN41"/>
    <mergeCell ref="DYO40:DZC41"/>
    <mergeCell ref="DTP40:DTP41"/>
    <mergeCell ref="DTQ40:DUE41"/>
    <mergeCell ref="DUF40:DUF41"/>
    <mergeCell ref="DUG40:DUU41"/>
    <mergeCell ref="DUV40:DUV41"/>
    <mergeCell ref="DUW40:DVK41"/>
    <mergeCell ref="DVL40:DVL41"/>
    <mergeCell ref="DVM40:DWA41"/>
    <mergeCell ref="DWB40:DWB41"/>
    <mergeCell ref="DQO40:DRC41"/>
    <mergeCell ref="DRD40:DRD41"/>
    <mergeCell ref="DRE40:DRS41"/>
    <mergeCell ref="DRT40:DRT41"/>
    <mergeCell ref="DRU40:DSI41"/>
    <mergeCell ref="DSJ40:DSJ41"/>
    <mergeCell ref="DSK40:DSY41"/>
    <mergeCell ref="DSZ40:DSZ41"/>
    <mergeCell ref="DTA40:DTO41"/>
    <mergeCell ref="DOB40:DOB41"/>
    <mergeCell ref="DOC40:DOQ41"/>
    <mergeCell ref="DOR40:DOR41"/>
    <mergeCell ref="DOS40:DPG41"/>
    <mergeCell ref="DPH40:DPH41"/>
    <mergeCell ref="DPI40:DPW41"/>
    <mergeCell ref="DPX40:DPX41"/>
    <mergeCell ref="DPY40:DQM41"/>
    <mergeCell ref="DQN40:DQN41"/>
    <mergeCell ref="DLA40:DLO41"/>
    <mergeCell ref="DLP40:DLP41"/>
    <mergeCell ref="DLQ40:DME41"/>
    <mergeCell ref="DMF40:DMF41"/>
    <mergeCell ref="DMG40:DMU41"/>
    <mergeCell ref="DMV40:DMV41"/>
    <mergeCell ref="DMW40:DNK41"/>
    <mergeCell ref="DNL40:DNL41"/>
    <mergeCell ref="DNM40:DOA41"/>
    <mergeCell ref="DIN40:DIN41"/>
    <mergeCell ref="DIO40:DJC41"/>
    <mergeCell ref="DJD40:DJD41"/>
    <mergeCell ref="DJE40:DJS41"/>
    <mergeCell ref="DJT40:DJT41"/>
    <mergeCell ref="DJU40:DKI41"/>
    <mergeCell ref="DKJ40:DKJ41"/>
    <mergeCell ref="DKK40:DKY41"/>
    <mergeCell ref="DKZ40:DKZ41"/>
    <mergeCell ref="DFM40:DGA41"/>
    <mergeCell ref="DGB40:DGB41"/>
    <mergeCell ref="DGC40:DGQ41"/>
    <mergeCell ref="DGR40:DGR41"/>
    <mergeCell ref="DGS40:DHG41"/>
    <mergeCell ref="DHH40:DHH41"/>
    <mergeCell ref="DHI40:DHW41"/>
    <mergeCell ref="DHX40:DHX41"/>
    <mergeCell ref="DHY40:DIM41"/>
    <mergeCell ref="DCZ40:DCZ41"/>
    <mergeCell ref="DDA40:DDO41"/>
    <mergeCell ref="DDP40:DDP41"/>
    <mergeCell ref="DDQ40:DEE41"/>
    <mergeCell ref="DEF40:DEF41"/>
    <mergeCell ref="DEG40:DEU41"/>
    <mergeCell ref="DEV40:DEV41"/>
    <mergeCell ref="DEW40:DFK41"/>
    <mergeCell ref="DFL40:DFL41"/>
    <mergeCell ref="CZY40:DAM41"/>
    <mergeCell ref="DAN40:DAN41"/>
    <mergeCell ref="DAO40:DBC41"/>
    <mergeCell ref="DBD40:DBD41"/>
    <mergeCell ref="DBE40:DBS41"/>
    <mergeCell ref="DBT40:DBT41"/>
    <mergeCell ref="DBU40:DCI41"/>
    <mergeCell ref="DCJ40:DCJ41"/>
    <mergeCell ref="DCK40:DCY41"/>
    <mergeCell ref="CXL40:CXL41"/>
    <mergeCell ref="CXM40:CYA41"/>
    <mergeCell ref="CYB40:CYB41"/>
    <mergeCell ref="CYC40:CYQ41"/>
    <mergeCell ref="CYR40:CYR41"/>
    <mergeCell ref="CYS40:CZG41"/>
    <mergeCell ref="CZH40:CZH41"/>
    <mergeCell ref="CZI40:CZW41"/>
    <mergeCell ref="CZX40:CZX41"/>
    <mergeCell ref="CUK40:CUY41"/>
    <mergeCell ref="CUZ40:CUZ41"/>
    <mergeCell ref="CVA40:CVO41"/>
    <mergeCell ref="CVP40:CVP41"/>
    <mergeCell ref="CVQ40:CWE41"/>
    <mergeCell ref="CWF40:CWF41"/>
    <mergeCell ref="CWG40:CWU41"/>
    <mergeCell ref="CWV40:CWV41"/>
    <mergeCell ref="CWW40:CXK41"/>
    <mergeCell ref="CRX40:CRX41"/>
    <mergeCell ref="CRY40:CSM41"/>
    <mergeCell ref="CSN40:CSN41"/>
    <mergeCell ref="CSO40:CTC41"/>
    <mergeCell ref="CTD40:CTD41"/>
    <mergeCell ref="CTE40:CTS41"/>
    <mergeCell ref="CTT40:CTT41"/>
    <mergeCell ref="CTU40:CUI41"/>
    <mergeCell ref="CUJ40:CUJ41"/>
    <mergeCell ref="COW40:CPK41"/>
    <mergeCell ref="CPL40:CPL41"/>
    <mergeCell ref="CPM40:CQA41"/>
    <mergeCell ref="CQB40:CQB41"/>
    <mergeCell ref="CQC40:CQQ41"/>
    <mergeCell ref="CQR40:CQR41"/>
    <mergeCell ref="CQS40:CRG41"/>
    <mergeCell ref="CRH40:CRH41"/>
    <mergeCell ref="CRI40:CRW41"/>
    <mergeCell ref="CMJ40:CMJ41"/>
    <mergeCell ref="CMK40:CMY41"/>
    <mergeCell ref="CMZ40:CMZ41"/>
    <mergeCell ref="CNA40:CNO41"/>
    <mergeCell ref="CNP40:CNP41"/>
    <mergeCell ref="CNQ40:COE41"/>
    <mergeCell ref="COF40:COF41"/>
    <mergeCell ref="COG40:COU41"/>
    <mergeCell ref="COV40:COV41"/>
    <mergeCell ref="CJI40:CJW41"/>
    <mergeCell ref="CJX40:CJX41"/>
    <mergeCell ref="CJY40:CKM41"/>
    <mergeCell ref="CKN40:CKN41"/>
    <mergeCell ref="CKO40:CLC41"/>
    <mergeCell ref="CLD40:CLD41"/>
    <mergeCell ref="CLE40:CLS41"/>
    <mergeCell ref="CLT40:CLT41"/>
    <mergeCell ref="CLU40:CMI41"/>
    <mergeCell ref="CGV40:CGV41"/>
    <mergeCell ref="CGW40:CHK41"/>
    <mergeCell ref="CHL40:CHL41"/>
    <mergeCell ref="CHM40:CIA41"/>
    <mergeCell ref="CIB40:CIB41"/>
    <mergeCell ref="CIC40:CIQ41"/>
    <mergeCell ref="CIR40:CIR41"/>
    <mergeCell ref="CIS40:CJG41"/>
    <mergeCell ref="CJH40:CJH41"/>
    <mergeCell ref="CDU40:CEI41"/>
    <mergeCell ref="CEJ40:CEJ41"/>
    <mergeCell ref="CEK40:CEY41"/>
    <mergeCell ref="CEZ40:CEZ41"/>
    <mergeCell ref="CFA40:CFO41"/>
    <mergeCell ref="CFP40:CFP41"/>
    <mergeCell ref="CFQ40:CGE41"/>
    <mergeCell ref="CGF40:CGF41"/>
    <mergeCell ref="CGG40:CGU41"/>
    <mergeCell ref="CBH40:CBH41"/>
    <mergeCell ref="CBI40:CBW41"/>
    <mergeCell ref="CBX40:CBX41"/>
    <mergeCell ref="CBY40:CCM41"/>
    <mergeCell ref="CCN40:CCN41"/>
    <mergeCell ref="CCO40:CDC41"/>
    <mergeCell ref="CDD40:CDD41"/>
    <mergeCell ref="CDE40:CDS41"/>
    <mergeCell ref="CDT40:CDT41"/>
    <mergeCell ref="BYG40:BYU41"/>
    <mergeCell ref="BYV40:BYV41"/>
    <mergeCell ref="BYW40:BZK41"/>
    <mergeCell ref="BZL40:BZL41"/>
    <mergeCell ref="BZM40:CAA41"/>
    <mergeCell ref="CAB40:CAB41"/>
    <mergeCell ref="CAC40:CAQ41"/>
    <mergeCell ref="CAR40:CAR41"/>
    <mergeCell ref="CAS40:CBG41"/>
    <mergeCell ref="BVT40:BVT41"/>
    <mergeCell ref="BVU40:BWI41"/>
    <mergeCell ref="BWJ40:BWJ41"/>
    <mergeCell ref="BWK40:BWY41"/>
    <mergeCell ref="BWZ40:BWZ41"/>
    <mergeCell ref="BXA40:BXO41"/>
    <mergeCell ref="BXP40:BXP41"/>
    <mergeCell ref="BXQ40:BYE41"/>
    <mergeCell ref="BYF40:BYF41"/>
    <mergeCell ref="BSS40:BTG41"/>
    <mergeCell ref="BTH40:BTH41"/>
    <mergeCell ref="BTI40:BTW41"/>
    <mergeCell ref="BTX40:BTX41"/>
    <mergeCell ref="BTY40:BUM41"/>
    <mergeCell ref="BUN40:BUN41"/>
    <mergeCell ref="BUO40:BVC41"/>
    <mergeCell ref="BVD40:BVD41"/>
    <mergeCell ref="BVE40:BVS41"/>
    <mergeCell ref="BQF40:BQF41"/>
    <mergeCell ref="BQG40:BQU41"/>
    <mergeCell ref="BQV40:BQV41"/>
    <mergeCell ref="BQW40:BRK41"/>
    <mergeCell ref="BRL40:BRL41"/>
    <mergeCell ref="BRM40:BSA41"/>
    <mergeCell ref="BSB40:BSB41"/>
    <mergeCell ref="BSC40:BSQ41"/>
    <mergeCell ref="BSR40:BSR41"/>
    <mergeCell ref="BNE40:BNS41"/>
    <mergeCell ref="BNT40:BNT41"/>
    <mergeCell ref="BNU40:BOI41"/>
    <mergeCell ref="BOJ40:BOJ41"/>
    <mergeCell ref="BOK40:BOY41"/>
    <mergeCell ref="BOZ40:BOZ41"/>
    <mergeCell ref="BPA40:BPO41"/>
    <mergeCell ref="BPP40:BPP41"/>
    <mergeCell ref="BPQ40:BQE41"/>
    <mergeCell ref="BKR40:BKR41"/>
    <mergeCell ref="BKS40:BLG41"/>
    <mergeCell ref="BLH40:BLH41"/>
    <mergeCell ref="BLI40:BLW41"/>
    <mergeCell ref="BLX40:BLX41"/>
    <mergeCell ref="BLY40:BMM41"/>
    <mergeCell ref="BMN40:BMN41"/>
    <mergeCell ref="BMO40:BNC41"/>
    <mergeCell ref="BND40:BND41"/>
    <mergeCell ref="BHQ40:BIE41"/>
    <mergeCell ref="BIF40:BIF41"/>
    <mergeCell ref="BIG40:BIU41"/>
    <mergeCell ref="BIV40:BIV41"/>
    <mergeCell ref="BIW40:BJK41"/>
    <mergeCell ref="BJL40:BJL41"/>
    <mergeCell ref="BJM40:BKA41"/>
    <mergeCell ref="BKB40:BKB41"/>
    <mergeCell ref="BKC40:BKQ41"/>
    <mergeCell ref="BFD40:BFD41"/>
    <mergeCell ref="BFE40:BFS41"/>
    <mergeCell ref="BFT40:BFT41"/>
    <mergeCell ref="BFU40:BGI41"/>
    <mergeCell ref="BGJ40:BGJ41"/>
    <mergeCell ref="BGK40:BGY41"/>
    <mergeCell ref="BGZ40:BGZ41"/>
    <mergeCell ref="BHA40:BHO41"/>
    <mergeCell ref="BHP40:BHP41"/>
    <mergeCell ref="BCC40:BCQ41"/>
    <mergeCell ref="BCR40:BCR41"/>
    <mergeCell ref="BCS40:BDG41"/>
    <mergeCell ref="BDH40:BDH41"/>
    <mergeCell ref="BDI40:BDW41"/>
    <mergeCell ref="BDX40:BDX41"/>
    <mergeCell ref="BDY40:BEM41"/>
    <mergeCell ref="BEN40:BEN41"/>
    <mergeCell ref="BEO40:BFC41"/>
    <mergeCell ref="AZP40:AZP41"/>
    <mergeCell ref="AZQ40:BAE41"/>
    <mergeCell ref="BAF40:BAF41"/>
    <mergeCell ref="BAG40:BAU41"/>
    <mergeCell ref="BAV40:BAV41"/>
    <mergeCell ref="BAW40:BBK41"/>
    <mergeCell ref="BBL40:BBL41"/>
    <mergeCell ref="BBM40:BCA41"/>
    <mergeCell ref="BCB40:BCB41"/>
    <mergeCell ref="AWO40:AXC41"/>
    <mergeCell ref="AXD40:AXD41"/>
    <mergeCell ref="AXE40:AXS41"/>
    <mergeCell ref="AXT40:AXT41"/>
    <mergeCell ref="AXU40:AYI41"/>
    <mergeCell ref="AYJ40:AYJ41"/>
    <mergeCell ref="AYK40:AYY41"/>
    <mergeCell ref="AYZ40:AYZ41"/>
    <mergeCell ref="AZA40:AZO41"/>
    <mergeCell ref="AUB40:AUB41"/>
    <mergeCell ref="AUC40:AUQ41"/>
    <mergeCell ref="AUR40:AUR41"/>
    <mergeCell ref="AUS40:AVG41"/>
    <mergeCell ref="AVH40:AVH41"/>
    <mergeCell ref="AVI40:AVW41"/>
    <mergeCell ref="AVX40:AVX41"/>
    <mergeCell ref="AVY40:AWM41"/>
    <mergeCell ref="AWN40:AWN41"/>
    <mergeCell ref="ARA40:ARO41"/>
    <mergeCell ref="ARP40:ARP41"/>
    <mergeCell ref="ARQ40:ASE41"/>
    <mergeCell ref="ASF40:ASF41"/>
    <mergeCell ref="ASG40:ASU41"/>
    <mergeCell ref="ASV40:ASV41"/>
    <mergeCell ref="ASW40:ATK41"/>
    <mergeCell ref="ATL40:ATL41"/>
    <mergeCell ref="ATM40:AUA41"/>
    <mergeCell ref="AON40:AON41"/>
    <mergeCell ref="AOO40:APC41"/>
    <mergeCell ref="APD40:APD41"/>
    <mergeCell ref="APE40:APS41"/>
    <mergeCell ref="APT40:APT41"/>
    <mergeCell ref="APU40:AQI41"/>
    <mergeCell ref="AQJ40:AQJ41"/>
    <mergeCell ref="AQK40:AQY41"/>
    <mergeCell ref="AQZ40:AQZ41"/>
    <mergeCell ref="ALM40:AMA41"/>
    <mergeCell ref="AMB40:AMB41"/>
    <mergeCell ref="AMC40:AMQ41"/>
    <mergeCell ref="AMR40:AMR41"/>
    <mergeCell ref="AMS40:ANG41"/>
    <mergeCell ref="ANH40:ANH41"/>
    <mergeCell ref="ANI40:ANW41"/>
    <mergeCell ref="ANX40:ANX41"/>
    <mergeCell ref="ANY40:AOM41"/>
    <mergeCell ref="AIZ40:AIZ41"/>
    <mergeCell ref="AJA40:AJO41"/>
    <mergeCell ref="AJP40:AJP41"/>
    <mergeCell ref="AJQ40:AKE41"/>
    <mergeCell ref="AKF40:AKF41"/>
    <mergeCell ref="AKG40:AKU41"/>
    <mergeCell ref="AKV40:AKV41"/>
    <mergeCell ref="AKW40:ALK41"/>
    <mergeCell ref="ALL40:ALL41"/>
    <mergeCell ref="AFY40:AGM41"/>
    <mergeCell ref="AGN40:AGN41"/>
    <mergeCell ref="AGO40:AHC41"/>
    <mergeCell ref="AHD40:AHD41"/>
    <mergeCell ref="AHE40:AHS41"/>
    <mergeCell ref="AHT40:AHT41"/>
    <mergeCell ref="AHU40:AII41"/>
    <mergeCell ref="AIJ40:AIJ41"/>
    <mergeCell ref="AIK40:AIY41"/>
    <mergeCell ref="AEB40:AEB41"/>
    <mergeCell ref="AEC40:AEQ41"/>
    <mergeCell ref="AER40:AER41"/>
    <mergeCell ref="AES40:AFG41"/>
    <mergeCell ref="AFH40:AFH41"/>
    <mergeCell ref="AFI40:AFW41"/>
    <mergeCell ref="AFX40:AFX41"/>
    <mergeCell ref="AAK40:AAY41"/>
    <mergeCell ref="AAZ40:AAZ41"/>
    <mergeCell ref="ABA40:ABO41"/>
    <mergeCell ref="ABP40:ABP41"/>
    <mergeCell ref="ABQ40:ACE41"/>
    <mergeCell ref="ACF40:ACF41"/>
    <mergeCell ref="ACG40:ACU41"/>
    <mergeCell ref="ACV40:ACV41"/>
    <mergeCell ref="ACW40:ADK41"/>
    <mergeCell ref="XX40:XX41"/>
    <mergeCell ref="XY40:YM41"/>
    <mergeCell ref="YN40:YN41"/>
    <mergeCell ref="YO40:ZC41"/>
    <mergeCell ref="ZD40:ZD41"/>
    <mergeCell ref="ZE40:ZS41"/>
    <mergeCell ref="ZT40:ZT41"/>
    <mergeCell ref="ZU40:AAI41"/>
    <mergeCell ref="AAJ40:AAJ41"/>
    <mergeCell ref="UW40:VK41"/>
    <mergeCell ref="VL40:VL41"/>
    <mergeCell ref="VM40:WA41"/>
    <mergeCell ref="WB40:WB41"/>
    <mergeCell ref="WC40:WQ41"/>
    <mergeCell ref="WR40:WR41"/>
    <mergeCell ref="WS40:XG41"/>
    <mergeCell ref="XH40:XH41"/>
    <mergeCell ref="XI40:XW41"/>
    <mergeCell ref="TQ40:UE41"/>
    <mergeCell ref="UF40:UF41"/>
    <mergeCell ref="UG40:UU41"/>
    <mergeCell ref="UV40:UV41"/>
    <mergeCell ref="PI40:PW41"/>
    <mergeCell ref="PX40:PX41"/>
    <mergeCell ref="PY40:QM41"/>
    <mergeCell ref="QN40:QN41"/>
    <mergeCell ref="QO40:RC41"/>
    <mergeCell ref="RD40:RD41"/>
    <mergeCell ref="RE40:RS41"/>
    <mergeCell ref="RT40:RT41"/>
    <mergeCell ref="RU40:SI41"/>
    <mergeCell ref="MV40:MV41"/>
    <mergeCell ref="MW40:NK41"/>
    <mergeCell ref="NL40:NL41"/>
    <mergeCell ref="NM40:OA41"/>
    <mergeCell ref="OB40:OB41"/>
    <mergeCell ref="OC40:OQ41"/>
    <mergeCell ref="OR40:OR41"/>
    <mergeCell ref="OS40:PG41"/>
    <mergeCell ref="PH40:PH41"/>
    <mergeCell ref="JU40:KI41"/>
    <mergeCell ref="KJ40:KJ41"/>
    <mergeCell ref="KK40:KY41"/>
    <mergeCell ref="KZ40:KZ41"/>
    <mergeCell ref="LA40:LO41"/>
    <mergeCell ref="LP40:LP41"/>
    <mergeCell ref="LQ40:ME41"/>
    <mergeCell ref="MF40:MF41"/>
    <mergeCell ref="MG40:MU41"/>
    <mergeCell ref="ADL40:ADL41"/>
    <mergeCell ref="ADM40:AEA41"/>
    <mergeCell ref="JD40:JD41"/>
    <mergeCell ref="JE40:JS41"/>
    <mergeCell ref="JT40:JT41"/>
    <mergeCell ref="EG40:EU41"/>
    <mergeCell ref="EV40:EV41"/>
    <mergeCell ref="EW40:FK41"/>
    <mergeCell ref="FL40:FL41"/>
    <mergeCell ref="FM40:GA41"/>
    <mergeCell ref="GB40:GB41"/>
    <mergeCell ref="GC40:GQ41"/>
    <mergeCell ref="GR40:GR41"/>
    <mergeCell ref="GS40:HG41"/>
    <mergeCell ref="BT40:BT41"/>
    <mergeCell ref="BU40:CI41"/>
    <mergeCell ref="CJ40:CJ41"/>
    <mergeCell ref="CK40:CY41"/>
    <mergeCell ref="CZ40:CZ41"/>
    <mergeCell ref="DA40:DO41"/>
    <mergeCell ref="DP40:DP41"/>
    <mergeCell ref="DQ40:EE41"/>
    <mergeCell ref="EF40:EF41"/>
    <mergeCell ref="Q40:W41"/>
    <mergeCell ref="X40:X41"/>
    <mergeCell ref="Y40:AM41"/>
    <mergeCell ref="AN40:AN41"/>
    <mergeCell ref="AO40:BC41"/>
    <mergeCell ref="BD40:BD41"/>
    <mergeCell ref="BE40:BS41"/>
    <mergeCell ref="SJ40:SJ41"/>
    <mergeCell ref="SK40:SY41"/>
    <mergeCell ref="SZ40:SZ41"/>
    <mergeCell ref="TA40:TO41"/>
    <mergeCell ref="TP40:TP41"/>
    <mergeCell ref="WMF34:WMI34"/>
    <mergeCell ref="WMJ34:WMQ34"/>
    <mergeCell ref="WMR34:WMS34"/>
    <mergeCell ref="WMT34:WMU34"/>
    <mergeCell ref="WMV34:WMY34"/>
    <mergeCell ref="WMZ34:WNG34"/>
    <mergeCell ref="WNH34:WNI34"/>
    <mergeCell ref="WNJ34:WNK34"/>
    <mergeCell ref="WNL34:WNO34"/>
    <mergeCell ref="WKX34:WKY34"/>
    <mergeCell ref="WKZ34:WLC34"/>
    <mergeCell ref="WLD34:WLK34"/>
    <mergeCell ref="WLL34:WLM34"/>
    <mergeCell ref="WLN34:WLO34"/>
    <mergeCell ref="WLP34:WLS34"/>
    <mergeCell ref="WLT34:WMA34"/>
    <mergeCell ref="WMB34:WMC34"/>
    <mergeCell ref="WMD34:WME34"/>
    <mergeCell ref="WJP34:WJQ34"/>
    <mergeCell ref="WJR34:WJS34"/>
    <mergeCell ref="WJT34:WJW34"/>
    <mergeCell ref="WJX34:WKE34"/>
    <mergeCell ref="WKF34:WKG34"/>
    <mergeCell ref="WKH34:WKI34"/>
    <mergeCell ref="WKJ34:WKM34"/>
    <mergeCell ref="WKN34:WKU34"/>
    <mergeCell ref="WKV34:WKW34"/>
    <mergeCell ref="WIB34:WII34"/>
    <mergeCell ref="WIJ34:WIK34"/>
    <mergeCell ref="WIL34:WIM34"/>
    <mergeCell ref="WIN34:WIQ34"/>
    <mergeCell ref="WIR34:WIY34"/>
    <mergeCell ref="WIZ34:WJA34"/>
    <mergeCell ref="WJB34:WJC34"/>
    <mergeCell ref="WJD34:WJG34"/>
    <mergeCell ref="WJH34:WJO34"/>
    <mergeCell ref="WGR34:WGU34"/>
    <mergeCell ref="WGV34:WHC34"/>
    <mergeCell ref="WHD34:WHE34"/>
    <mergeCell ref="WHF34:WHG34"/>
    <mergeCell ref="WHH34:WHK34"/>
    <mergeCell ref="WHL34:WHS34"/>
    <mergeCell ref="WHT34:WHU34"/>
    <mergeCell ref="WHV34:WHW34"/>
    <mergeCell ref="WHX34:WIA34"/>
    <mergeCell ref="WFJ34:WFK34"/>
    <mergeCell ref="WFL34:WFO34"/>
    <mergeCell ref="WFP34:WFW34"/>
    <mergeCell ref="WFX34:WFY34"/>
    <mergeCell ref="WFZ34:WGA34"/>
    <mergeCell ref="WGB34:WGE34"/>
    <mergeCell ref="WGF34:WGM34"/>
    <mergeCell ref="WGN34:WGO34"/>
    <mergeCell ref="WGP34:WGQ34"/>
    <mergeCell ref="WEB34:WEC34"/>
    <mergeCell ref="WED34:WEE34"/>
    <mergeCell ref="WEF34:WEI34"/>
    <mergeCell ref="WEJ34:WEQ34"/>
    <mergeCell ref="WER34:WES34"/>
    <mergeCell ref="WET34:WEU34"/>
    <mergeCell ref="WEV34:WEY34"/>
    <mergeCell ref="WEZ34:WFG34"/>
    <mergeCell ref="WFH34:WFI34"/>
    <mergeCell ref="WCN34:WCU34"/>
    <mergeCell ref="WCV34:WCW34"/>
    <mergeCell ref="WCX34:WCY34"/>
    <mergeCell ref="WCZ34:WDC34"/>
    <mergeCell ref="WDD34:WDK34"/>
    <mergeCell ref="WDL34:WDM34"/>
    <mergeCell ref="WDN34:WDO34"/>
    <mergeCell ref="WDP34:WDS34"/>
    <mergeCell ref="WDT34:WEA34"/>
    <mergeCell ref="WBD34:WBG34"/>
    <mergeCell ref="WBH34:WBO34"/>
    <mergeCell ref="WBP34:WBQ34"/>
    <mergeCell ref="WBR34:WBS34"/>
    <mergeCell ref="WBT34:WBW34"/>
    <mergeCell ref="WBX34:WCE34"/>
    <mergeCell ref="WCF34:WCG34"/>
    <mergeCell ref="WCH34:WCI34"/>
    <mergeCell ref="WCJ34:WCM34"/>
    <mergeCell ref="VZV34:VZW34"/>
    <mergeCell ref="VZX34:WAA34"/>
    <mergeCell ref="WAB34:WAI34"/>
    <mergeCell ref="WAJ34:WAK34"/>
    <mergeCell ref="WAL34:WAM34"/>
    <mergeCell ref="WAN34:WAQ34"/>
    <mergeCell ref="WAR34:WAY34"/>
    <mergeCell ref="WAZ34:WBA34"/>
    <mergeCell ref="WBB34:WBC34"/>
    <mergeCell ref="VYN34:VYO34"/>
    <mergeCell ref="VYP34:VYQ34"/>
    <mergeCell ref="VYR34:VYU34"/>
    <mergeCell ref="VYV34:VZC34"/>
    <mergeCell ref="VZD34:VZE34"/>
    <mergeCell ref="VZF34:VZG34"/>
    <mergeCell ref="VZH34:VZK34"/>
    <mergeCell ref="VZL34:VZS34"/>
    <mergeCell ref="VZT34:VZU34"/>
    <mergeCell ref="VWZ34:VXG34"/>
    <mergeCell ref="VXH34:VXI34"/>
    <mergeCell ref="VXJ34:VXK34"/>
    <mergeCell ref="VXL34:VXO34"/>
    <mergeCell ref="VXP34:VXW34"/>
    <mergeCell ref="VXX34:VXY34"/>
    <mergeCell ref="VXZ34:VYA34"/>
    <mergeCell ref="VYB34:VYE34"/>
    <mergeCell ref="VYF34:VYM34"/>
    <mergeCell ref="VVP34:VVS34"/>
    <mergeCell ref="VVT34:VWA34"/>
    <mergeCell ref="VWB34:VWC34"/>
    <mergeCell ref="VWD34:VWE34"/>
    <mergeCell ref="VWF34:VWI34"/>
    <mergeCell ref="VWJ34:VWQ34"/>
    <mergeCell ref="VWR34:VWS34"/>
    <mergeCell ref="VWT34:VWU34"/>
    <mergeCell ref="VWV34:VWY34"/>
    <mergeCell ref="VUH34:VUI34"/>
    <mergeCell ref="VUJ34:VUM34"/>
    <mergeCell ref="VUN34:VUU34"/>
    <mergeCell ref="VUV34:VUW34"/>
    <mergeCell ref="VUX34:VUY34"/>
    <mergeCell ref="VUZ34:VVC34"/>
    <mergeCell ref="VVD34:VVK34"/>
    <mergeCell ref="VVL34:VVM34"/>
    <mergeCell ref="VVN34:VVO34"/>
    <mergeCell ref="VSZ34:VTA34"/>
    <mergeCell ref="VTB34:VTC34"/>
    <mergeCell ref="VTD34:VTG34"/>
    <mergeCell ref="VTH34:VTO34"/>
    <mergeCell ref="VTP34:VTQ34"/>
    <mergeCell ref="VTR34:VTS34"/>
    <mergeCell ref="VTT34:VTW34"/>
    <mergeCell ref="VTX34:VUE34"/>
    <mergeCell ref="VUF34:VUG34"/>
    <mergeCell ref="VRL34:VRS34"/>
    <mergeCell ref="VRT34:VRU34"/>
    <mergeCell ref="VRV34:VRW34"/>
    <mergeCell ref="VRX34:VSA34"/>
    <mergeCell ref="VSB34:VSI34"/>
    <mergeCell ref="VSJ34:VSK34"/>
    <mergeCell ref="VSL34:VSM34"/>
    <mergeCell ref="VSN34:VSQ34"/>
    <mergeCell ref="VSR34:VSY34"/>
    <mergeCell ref="VQB34:VQE34"/>
    <mergeCell ref="VQF34:VQM34"/>
    <mergeCell ref="VQN34:VQO34"/>
    <mergeCell ref="VQP34:VQQ34"/>
    <mergeCell ref="VQR34:VQU34"/>
    <mergeCell ref="VQV34:VRC34"/>
    <mergeCell ref="VRD34:VRE34"/>
    <mergeCell ref="VRF34:VRG34"/>
    <mergeCell ref="VRH34:VRK34"/>
    <mergeCell ref="VOT34:VOU34"/>
    <mergeCell ref="VOV34:VOY34"/>
    <mergeCell ref="VOZ34:VPG34"/>
    <mergeCell ref="VPH34:VPI34"/>
    <mergeCell ref="VPJ34:VPK34"/>
    <mergeCell ref="VPL34:VPO34"/>
    <mergeCell ref="VPP34:VPW34"/>
    <mergeCell ref="VPX34:VPY34"/>
    <mergeCell ref="VPZ34:VQA34"/>
    <mergeCell ref="VNL34:VNM34"/>
    <mergeCell ref="VNN34:VNO34"/>
    <mergeCell ref="VNP34:VNS34"/>
    <mergeCell ref="VNT34:VOA34"/>
    <mergeCell ref="VOB34:VOC34"/>
    <mergeCell ref="VOD34:VOE34"/>
    <mergeCell ref="VOF34:VOI34"/>
    <mergeCell ref="VOJ34:VOQ34"/>
    <mergeCell ref="VOR34:VOS34"/>
    <mergeCell ref="VLX34:VME34"/>
    <mergeCell ref="VMF34:VMG34"/>
    <mergeCell ref="VMH34:VMI34"/>
    <mergeCell ref="VMJ34:VMM34"/>
    <mergeCell ref="VMN34:VMU34"/>
    <mergeCell ref="VMV34:VMW34"/>
    <mergeCell ref="VMX34:VMY34"/>
    <mergeCell ref="VMZ34:VNC34"/>
    <mergeCell ref="VND34:VNK34"/>
    <mergeCell ref="VKN34:VKQ34"/>
    <mergeCell ref="VKR34:VKY34"/>
    <mergeCell ref="VKZ34:VLA34"/>
    <mergeCell ref="VLB34:VLC34"/>
    <mergeCell ref="VLD34:VLG34"/>
    <mergeCell ref="VLH34:VLO34"/>
    <mergeCell ref="VLP34:VLQ34"/>
    <mergeCell ref="VLR34:VLS34"/>
    <mergeCell ref="VLT34:VLW34"/>
    <mergeCell ref="VJF34:VJG34"/>
    <mergeCell ref="VJH34:VJK34"/>
    <mergeCell ref="VJL34:VJS34"/>
    <mergeCell ref="VJT34:VJU34"/>
    <mergeCell ref="VJV34:VJW34"/>
    <mergeCell ref="VJX34:VKA34"/>
    <mergeCell ref="VKB34:VKI34"/>
    <mergeCell ref="VKJ34:VKK34"/>
    <mergeCell ref="VKL34:VKM34"/>
    <mergeCell ref="VHX34:VHY34"/>
    <mergeCell ref="VHZ34:VIA34"/>
    <mergeCell ref="VIB34:VIE34"/>
    <mergeCell ref="VIF34:VIM34"/>
    <mergeCell ref="VIN34:VIO34"/>
    <mergeCell ref="VIP34:VIQ34"/>
    <mergeCell ref="VIR34:VIU34"/>
    <mergeCell ref="VIV34:VJC34"/>
    <mergeCell ref="VJD34:VJE34"/>
    <mergeCell ref="VGJ34:VGQ34"/>
    <mergeCell ref="VGR34:VGS34"/>
    <mergeCell ref="VGT34:VGU34"/>
    <mergeCell ref="VGV34:VGY34"/>
    <mergeCell ref="VGZ34:VHG34"/>
    <mergeCell ref="VHH34:VHI34"/>
    <mergeCell ref="VHJ34:VHK34"/>
    <mergeCell ref="VHL34:VHO34"/>
    <mergeCell ref="VHP34:VHW34"/>
    <mergeCell ref="VEZ34:VFC34"/>
    <mergeCell ref="VFD34:VFK34"/>
    <mergeCell ref="VFL34:VFM34"/>
    <mergeCell ref="VFN34:VFO34"/>
    <mergeCell ref="VFP34:VFS34"/>
    <mergeCell ref="VFT34:VGA34"/>
    <mergeCell ref="VGB34:VGC34"/>
    <mergeCell ref="VGD34:VGE34"/>
    <mergeCell ref="VGF34:VGI34"/>
    <mergeCell ref="VDR34:VDS34"/>
    <mergeCell ref="VDT34:VDW34"/>
    <mergeCell ref="VDX34:VEE34"/>
    <mergeCell ref="VEF34:VEG34"/>
    <mergeCell ref="VEH34:VEI34"/>
    <mergeCell ref="VEJ34:VEM34"/>
    <mergeCell ref="VEN34:VEU34"/>
    <mergeCell ref="VEV34:VEW34"/>
    <mergeCell ref="VEX34:VEY34"/>
    <mergeCell ref="VCJ34:VCK34"/>
    <mergeCell ref="VCL34:VCM34"/>
    <mergeCell ref="VCN34:VCQ34"/>
    <mergeCell ref="VCR34:VCY34"/>
    <mergeCell ref="VCZ34:VDA34"/>
    <mergeCell ref="VDB34:VDC34"/>
    <mergeCell ref="VDD34:VDG34"/>
    <mergeCell ref="VDH34:VDO34"/>
    <mergeCell ref="VDP34:VDQ34"/>
    <mergeCell ref="VAV34:VBC34"/>
    <mergeCell ref="VBD34:VBE34"/>
    <mergeCell ref="VBF34:VBG34"/>
    <mergeCell ref="VBH34:VBK34"/>
    <mergeCell ref="VBL34:VBS34"/>
    <mergeCell ref="VBT34:VBU34"/>
    <mergeCell ref="VBV34:VBW34"/>
    <mergeCell ref="VBX34:VCA34"/>
    <mergeCell ref="VCB34:VCI34"/>
    <mergeCell ref="UZL34:UZO34"/>
    <mergeCell ref="UZP34:UZW34"/>
    <mergeCell ref="UZX34:UZY34"/>
    <mergeCell ref="UZZ34:VAA34"/>
    <mergeCell ref="VAB34:VAE34"/>
    <mergeCell ref="VAF34:VAM34"/>
    <mergeCell ref="VAN34:VAO34"/>
    <mergeCell ref="VAP34:VAQ34"/>
    <mergeCell ref="VAR34:VAU34"/>
    <mergeCell ref="UYD34:UYE34"/>
    <mergeCell ref="UYF34:UYI34"/>
    <mergeCell ref="UYJ34:UYQ34"/>
    <mergeCell ref="UYR34:UYS34"/>
    <mergeCell ref="UYT34:UYU34"/>
    <mergeCell ref="UYV34:UYY34"/>
    <mergeCell ref="UYZ34:UZG34"/>
    <mergeCell ref="UZH34:UZI34"/>
    <mergeCell ref="UZJ34:UZK34"/>
    <mergeCell ref="UWV34:UWW34"/>
    <mergeCell ref="UWX34:UWY34"/>
    <mergeCell ref="UWZ34:UXC34"/>
    <mergeCell ref="UXD34:UXK34"/>
    <mergeCell ref="UXL34:UXM34"/>
    <mergeCell ref="UXN34:UXO34"/>
    <mergeCell ref="UXP34:UXS34"/>
    <mergeCell ref="UXT34:UYA34"/>
    <mergeCell ref="UYB34:UYC34"/>
    <mergeCell ref="UVH34:UVO34"/>
    <mergeCell ref="UVP34:UVQ34"/>
    <mergeCell ref="UVR34:UVS34"/>
    <mergeCell ref="UVT34:UVW34"/>
    <mergeCell ref="UVX34:UWE34"/>
    <mergeCell ref="UWF34:UWG34"/>
    <mergeCell ref="UWH34:UWI34"/>
    <mergeCell ref="UWJ34:UWM34"/>
    <mergeCell ref="UWN34:UWU34"/>
    <mergeCell ref="UTX34:UUA34"/>
    <mergeCell ref="UUB34:UUI34"/>
    <mergeCell ref="UUJ34:UUK34"/>
    <mergeCell ref="UUL34:UUM34"/>
    <mergeCell ref="UUN34:UUQ34"/>
    <mergeCell ref="UUR34:UUY34"/>
    <mergeCell ref="UUZ34:UVA34"/>
    <mergeCell ref="UVB34:UVC34"/>
    <mergeCell ref="UVD34:UVG34"/>
    <mergeCell ref="USP34:USQ34"/>
    <mergeCell ref="USR34:USU34"/>
    <mergeCell ref="USV34:UTC34"/>
    <mergeCell ref="UTD34:UTE34"/>
    <mergeCell ref="UTF34:UTG34"/>
    <mergeCell ref="UTH34:UTK34"/>
    <mergeCell ref="UTL34:UTS34"/>
    <mergeCell ref="UTT34:UTU34"/>
    <mergeCell ref="UTV34:UTW34"/>
    <mergeCell ref="URH34:URI34"/>
    <mergeCell ref="URJ34:URK34"/>
    <mergeCell ref="URL34:URO34"/>
    <mergeCell ref="URP34:URW34"/>
    <mergeCell ref="URX34:URY34"/>
    <mergeCell ref="URZ34:USA34"/>
    <mergeCell ref="USB34:USE34"/>
    <mergeCell ref="USF34:USM34"/>
    <mergeCell ref="USN34:USO34"/>
    <mergeCell ref="UPT34:UQA34"/>
    <mergeCell ref="UQB34:UQC34"/>
    <mergeCell ref="UQD34:UQE34"/>
    <mergeCell ref="UQF34:UQI34"/>
    <mergeCell ref="UQJ34:UQQ34"/>
    <mergeCell ref="UQR34:UQS34"/>
    <mergeCell ref="UQT34:UQU34"/>
    <mergeCell ref="UQV34:UQY34"/>
    <mergeCell ref="UQZ34:URG34"/>
    <mergeCell ref="UOJ34:UOM34"/>
    <mergeCell ref="UON34:UOU34"/>
    <mergeCell ref="UOV34:UOW34"/>
    <mergeCell ref="UOX34:UOY34"/>
    <mergeCell ref="UOZ34:UPC34"/>
    <mergeCell ref="UPD34:UPK34"/>
    <mergeCell ref="UPL34:UPM34"/>
    <mergeCell ref="UPN34:UPO34"/>
    <mergeCell ref="UPP34:UPS34"/>
    <mergeCell ref="UNB34:UNC34"/>
    <mergeCell ref="UND34:UNG34"/>
    <mergeCell ref="UNH34:UNO34"/>
    <mergeCell ref="UNP34:UNQ34"/>
    <mergeCell ref="UNR34:UNS34"/>
    <mergeCell ref="UNT34:UNW34"/>
    <mergeCell ref="UNX34:UOE34"/>
    <mergeCell ref="UOF34:UOG34"/>
    <mergeCell ref="UOH34:UOI34"/>
    <mergeCell ref="ULT34:ULU34"/>
    <mergeCell ref="ULV34:ULW34"/>
    <mergeCell ref="ULX34:UMA34"/>
    <mergeCell ref="UMB34:UMI34"/>
    <mergeCell ref="UMJ34:UMK34"/>
    <mergeCell ref="UML34:UMM34"/>
    <mergeCell ref="UMN34:UMQ34"/>
    <mergeCell ref="UMR34:UMY34"/>
    <mergeCell ref="UMZ34:UNA34"/>
    <mergeCell ref="UKF34:UKM34"/>
    <mergeCell ref="UKN34:UKO34"/>
    <mergeCell ref="UKP34:UKQ34"/>
    <mergeCell ref="UKR34:UKU34"/>
    <mergeCell ref="UKV34:ULC34"/>
    <mergeCell ref="ULD34:ULE34"/>
    <mergeCell ref="ULF34:ULG34"/>
    <mergeCell ref="ULH34:ULK34"/>
    <mergeCell ref="ULL34:ULS34"/>
    <mergeCell ref="UIV34:UIY34"/>
    <mergeCell ref="UIZ34:UJG34"/>
    <mergeCell ref="UJH34:UJI34"/>
    <mergeCell ref="UJJ34:UJK34"/>
    <mergeCell ref="UJL34:UJO34"/>
    <mergeCell ref="UJP34:UJW34"/>
    <mergeCell ref="UJX34:UJY34"/>
    <mergeCell ref="UJZ34:UKA34"/>
    <mergeCell ref="UKB34:UKE34"/>
    <mergeCell ref="UHN34:UHO34"/>
    <mergeCell ref="UHP34:UHS34"/>
    <mergeCell ref="UHT34:UIA34"/>
    <mergeCell ref="UIB34:UIC34"/>
    <mergeCell ref="UID34:UIE34"/>
    <mergeCell ref="UIF34:UII34"/>
    <mergeCell ref="UIJ34:UIQ34"/>
    <mergeCell ref="UIR34:UIS34"/>
    <mergeCell ref="UIT34:UIU34"/>
    <mergeCell ref="UGF34:UGG34"/>
    <mergeCell ref="UGH34:UGI34"/>
    <mergeCell ref="UGJ34:UGM34"/>
    <mergeCell ref="UGN34:UGU34"/>
    <mergeCell ref="UGV34:UGW34"/>
    <mergeCell ref="UGX34:UGY34"/>
    <mergeCell ref="UGZ34:UHC34"/>
    <mergeCell ref="UHD34:UHK34"/>
    <mergeCell ref="UHL34:UHM34"/>
    <mergeCell ref="UER34:UEY34"/>
    <mergeCell ref="UEZ34:UFA34"/>
    <mergeCell ref="UFB34:UFC34"/>
    <mergeCell ref="UFD34:UFG34"/>
    <mergeCell ref="UFH34:UFO34"/>
    <mergeCell ref="UFP34:UFQ34"/>
    <mergeCell ref="UFR34:UFS34"/>
    <mergeCell ref="UFT34:UFW34"/>
    <mergeCell ref="UFX34:UGE34"/>
    <mergeCell ref="UDH34:UDK34"/>
    <mergeCell ref="UDL34:UDS34"/>
    <mergeCell ref="UDT34:UDU34"/>
    <mergeCell ref="UDV34:UDW34"/>
    <mergeCell ref="UDX34:UEA34"/>
    <mergeCell ref="UEB34:UEI34"/>
    <mergeCell ref="UEJ34:UEK34"/>
    <mergeCell ref="UEL34:UEM34"/>
    <mergeCell ref="UEN34:UEQ34"/>
    <mergeCell ref="UBZ34:UCA34"/>
    <mergeCell ref="UCB34:UCE34"/>
    <mergeCell ref="UCF34:UCM34"/>
    <mergeCell ref="UCN34:UCO34"/>
    <mergeCell ref="UCP34:UCQ34"/>
    <mergeCell ref="UCR34:UCU34"/>
    <mergeCell ref="UCV34:UDC34"/>
    <mergeCell ref="UDD34:UDE34"/>
    <mergeCell ref="UDF34:UDG34"/>
    <mergeCell ref="UAR34:UAS34"/>
    <mergeCell ref="UAT34:UAU34"/>
    <mergeCell ref="UAV34:UAY34"/>
    <mergeCell ref="UAZ34:UBG34"/>
    <mergeCell ref="UBH34:UBI34"/>
    <mergeCell ref="UBJ34:UBK34"/>
    <mergeCell ref="UBL34:UBO34"/>
    <mergeCell ref="UBP34:UBW34"/>
    <mergeCell ref="UBX34:UBY34"/>
    <mergeCell ref="TZD34:TZK34"/>
    <mergeCell ref="TZL34:TZM34"/>
    <mergeCell ref="TZN34:TZO34"/>
    <mergeCell ref="TZP34:TZS34"/>
    <mergeCell ref="TZT34:UAA34"/>
    <mergeCell ref="UAB34:UAC34"/>
    <mergeCell ref="UAD34:UAE34"/>
    <mergeCell ref="UAF34:UAI34"/>
    <mergeCell ref="UAJ34:UAQ34"/>
    <mergeCell ref="TXT34:TXW34"/>
    <mergeCell ref="TXX34:TYE34"/>
    <mergeCell ref="TYF34:TYG34"/>
    <mergeCell ref="TYH34:TYI34"/>
    <mergeCell ref="TYJ34:TYM34"/>
    <mergeCell ref="TYN34:TYU34"/>
    <mergeCell ref="TYV34:TYW34"/>
    <mergeCell ref="TYX34:TYY34"/>
    <mergeCell ref="TYZ34:TZC34"/>
    <mergeCell ref="TWL34:TWM34"/>
    <mergeCell ref="TWN34:TWQ34"/>
    <mergeCell ref="TWR34:TWY34"/>
    <mergeCell ref="TWZ34:TXA34"/>
    <mergeCell ref="TXB34:TXC34"/>
    <mergeCell ref="TXD34:TXG34"/>
    <mergeCell ref="TXH34:TXO34"/>
    <mergeCell ref="TXP34:TXQ34"/>
    <mergeCell ref="TXR34:TXS34"/>
    <mergeCell ref="TVD34:TVE34"/>
    <mergeCell ref="TVF34:TVG34"/>
    <mergeCell ref="TVH34:TVK34"/>
    <mergeCell ref="TVL34:TVS34"/>
    <mergeCell ref="TVT34:TVU34"/>
    <mergeCell ref="TVV34:TVW34"/>
    <mergeCell ref="TVX34:TWA34"/>
    <mergeCell ref="TWB34:TWI34"/>
    <mergeCell ref="TWJ34:TWK34"/>
    <mergeCell ref="TTP34:TTW34"/>
    <mergeCell ref="TTX34:TTY34"/>
    <mergeCell ref="TTZ34:TUA34"/>
    <mergeCell ref="TUB34:TUE34"/>
    <mergeCell ref="TUF34:TUM34"/>
    <mergeCell ref="TUN34:TUO34"/>
    <mergeCell ref="TUP34:TUQ34"/>
    <mergeCell ref="TUR34:TUU34"/>
    <mergeCell ref="TUV34:TVC34"/>
    <mergeCell ref="TSF34:TSI34"/>
    <mergeCell ref="TSJ34:TSQ34"/>
    <mergeCell ref="TSR34:TSS34"/>
    <mergeCell ref="TST34:TSU34"/>
    <mergeCell ref="TSV34:TSY34"/>
    <mergeCell ref="TSZ34:TTG34"/>
    <mergeCell ref="TTH34:TTI34"/>
    <mergeCell ref="TTJ34:TTK34"/>
    <mergeCell ref="TTL34:TTO34"/>
    <mergeCell ref="TQX34:TQY34"/>
    <mergeCell ref="TQZ34:TRC34"/>
    <mergeCell ref="TRD34:TRK34"/>
    <mergeCell ref="TRL34:TRM34"/>
    <mergeCell ref="TRN34:TRO34"/>
    <mergeCell ref="TRP34:TRS34"/>
    <mergeCell ref="TRT34:TSA34"/>
    <mergeCell ref="TSB34:TSC34"/>
    <mergeCell ref="TSD34:TSE34"/>
    <mergeCell ref="TPP34:TPQ34"/>
    <mergeCell ref="TPR34:TPS34"/>
    <mergeCell ref="TPT34:TPW34"/>
    <mergeCell ref="TPX34:TQE34"/>
    <mergeCell ref="TQF34:TQG34"/>
    <mergeCell ref="TQH34:TQI34"/>
    <mergeCell ref="TQJ34:TQM34"/>
    <mergeCell ref="TQN34:TQU34"/>
    <mergeCell ref="TQV34:TQW34"/>
    <mergeCell ref="TOB34:TOI34"/>
    <mergeCell ref="TOJ34:TOK34"/>
    <mergeCell ref="TOL34:TOM34"/>
    <mergeCell ref="TON34:TOQ34"/>
    <mergeCell ref="TOR34:TOY34"/>
    <mergeCell ref="TOZ34:TPA34"/>
    <mergeCell ref="TPB34:TPC34"/>
    <mergeCell ref="TPD34:TPG34"/>
    <mergeCell ref="TPH34:TPO34"/>
    <mergeCell ref="TMR34:TMU34"/>
    <mergeCell ref="TMV34:TNC34"/>
    <mergeCell ref="TND34:TNE34"/>
    <mergeCell ref="TNF34:TNG34"/>
    <mergeCell ref="TNH34:TNK34"/>
    <mergeCell ref="TNL34:TNS34"/>
    <mergeCell ref="TNT34:TNU34"/>
    <mergeCell ref="TNV34:TNW34"/>
    <mergeCell ref="TNX34:TOA34"/>
    <mergeCell ref="TLJ34:TLK34"/>
    <mergeCell ref="TLL34:TLO34"/>
    <mergeCell ref="TLP34:TLW34"/>
    <mergeCell ref="TLX34:TLY34"/>
    <mergeCell ref="TLZ34:TMA34"/>
    <mergeCell ref="TMB34:TME34"/>
    <mergeCell ref="TMF34:TMM34"/>
    <mergeCell ref="TMN34:TMO34"/>
    <mergeCell ref="TMP34:TMQ34"/>
    <mergeCell ref="TKB34:TKC34"/>
    <mergeCell ref="TKD34:TKE34"/>
    <mergeCell ref="TKF34:TKI34"/>
    <mergeCell ref="TKJ34:TKQ34"/>
    <mergeCell ref="TKR34:TKS34"/>
    <mergeCell ref="TKT34:TKU34"/>
    <mergeCell ref="TKV34:TKY34"/>
    <mergeCell ref="TKZ34:TLG34"/>
    <mergeCell ref="TLH34:TLI34"/>
    <mergeCell ref="TIN34:TIU34"/>
    <mergeCell ref="TIV34:TIW34"/>
    <mergeCell ref="TIX34:TIY34"/>
    <mergeCell ref="TIZ34:TJC34"/>
    <mergeCell ref="TJD34:TJK34"/>
    <mergeCell ref="TJL34:TJM34"/>
    <mergeCell ref="TJN34:TJO34"/>
    <mergeCell ref="TJP34:TJS34"/>
    <mergeCell ref="TJT34:TKA34"/>
    <mergeCell ref="THD34:THG34"/>
    <mergeCell ref="THH34:THO34"/>
    <mergeCell ref="THP34:THQ34"/>
    <mergeCell ref="THR34:THS34"/>
    <mergeCell ref="THT34:THW34"/>
    <mergeCell ref="THX34:TIE34"/>
    <mergeCell ref="TIF34:TIG34"/>
    <mergeCell ref="TIH34:TII34"/>
    <mergeCell ref="TIJ34:TIM34"/>
    <mergeCell ref="TFV34:TFW34"/>
    <mergeCell ref="TFX34:TGA34"/>
    <mergeCell ref="TGB34:TGI34"/>
    <mergeCell ref="TGJ34:TGK34"/>
    <mergeCell ref="TGL34:TGM34"/>
    <mergeCell ref="TGN34:TGQ34"/>
    <mergeCell ref="TGR34:TGY34"/>
    <mergeCell ref="TGZ34:THA34"/>
    <mergeCell ref="THB34:THC34"/>
    <mergeCell ref="TEN34:TEO34"/>
    <mergeCell ref="TEP34:TEQ34"/>
    <mergeCell ref="TER34:TEU34"/>
    <mergeCell ref="TEV34:TFC34"/>
    <mergeCell ref="TFD34:TFE34"/>
    <mergeCell ref="TFF34:TFG34"/>
    <mergeCell ref="TFH34:TFK34"/>
    <mergeCell ref="TFL34:TFS34"/>
    <mergeCell ref="TFT34:TFU34"/>
    <mergeCell ref="TCZ34:TDG34"/>
    <mergeCell ref="TDH34:TDI34"/>
    <mergeCell ref="TDJ34:TDK34"/>
    <mergeCell ref="TDL34:TDO34"/>
    <mergeCell ref="TDP34:TDW34"/>
    <mergeCell ref="TDX34:TDY34"/>
    <mergeCell ref="TDZ34:TEA34"/>
    <mergeCell ref="TEB34:TEE34"/>
    <mergeCell ref="TEF34:TEM34"/>
    <mergeCell ref="TBP34:TBS34"/>
    <mergeCell ref="TBT34:TCA34"/>
    <mergeCell ref="TCB34:TCC34"/>
    <mergeCell ref="TCD34:TCE34"/>
    <mergeCell ref="TCF34:TCI34"/>
    <mergeCell ref="TCJ34:TCQ34"/>
    <mergeCell ref="TCR34:TCS34"/>
    <mergeCell ref="TCT34:TCU34"/>
    <mergeCell ref="TCV34:TCY34"/>
    <mergeCell ref="TAH34:TAI34"/>
    <mergeCell ref="TAJ34:TAM34"/>
    <mergeCell ref="TAN34:TAU34"/>
    <mergeCell ref="TAV34:TAW34"/>
    <mergeCell ref="TAX34:TAY34"/>
    <mergeCell ref="TAZ34:TBC34"/>
    <mergeCell ref="TBD34:TBK34"/>
    <mergeCell ref="TBL34:TBM34"/>
    <mergeCell ref="TBN34:TBO34"/>
    <mergeCell ref="SYZ34:SZA34"/>
    <mergeCell ref="SZB34:SZC34"/>
    <mergeCell ref="SZD34:SZG34"/>
    <mergeCell ref="SZH34:SZO34"/>
    <mergeCell ref="SZP34:SZQ34"/>
    <mergeCell ref="SZR34:SZS34"/>
    <mergeCell ref="SZT34:SZW34"/>
    <mergeCell ref="SZX34:TAE34"/>
    <mergeCell ref="TAF34:TAG34"/>
    <mergeCell ref="SXL34:SXS34"/>
    <mergeCell ref="SXT34:SXU34"/>
    <mergeCell ref="SXV34:SXW34"/>
    <mergeCell ref="SXX34:SYA34"/>
    <mergeCell ref="SYB34:SYI34"/>
    <mergeCell ref="SYJ34:SYK34"/>
    <mergeCell ref="SYL34:SYM34"/>
    <mergeCell ref="SYN34:SYQ34"/>
    <mergeCell ref="SYR34:SYY34"/>
    <mergeCell ref="SWB34:SWE34"/>
    <mergeCell ref="SWF34:SWM34"/>
    <mergeCell ref="SWN34:SWO34"/>
    <mergeCell ref="SWP34:SWQ34"/>
    <mergeCell ref="SWR34:SWU34"/>
    <mergeCell ref="SWV34:SXC34"/>
    <mergeCell ref="SXD34:SXE34"/>
    <mergeCell ref="SXF34:SXG34"/>
    <mergeCell ref="SXH34:SXK34"/>
    <mergeCell ref="SUT34:SUU34"/>
    <mergeCell ref="SUV34:SUY34"/>
    <mergeCell ref="SUZ34:SVG34"/>
    <mergeCell ref="SVH34:SVI34"/>
    <mergeCell ref="SVJ34:SVK34"/>
    <mergeCell ref="SVL34:SVO34"/>
    <mergeCell ref="SVP34:SVW34"/>
    <mergeCell ref="SVX34:SVY34"/>
    <mergeCell ref="SVZ34:SWA34"/>
    <mergeCell ref="STL34:STM34"/>
    <mergeCell ref="STN34:STO34"/>
    <mergeCell ref="STP34:STS34"/>
    <mergeCell ref="STT34:SUA34"/>
    <mergeCell ref="SUB34:SUC34"/>
    <mergeCell ref="SUD34:SUE34"/>
    <mergeCell ref="SUF34:SUI34"/>
    <mergeCell ref="SUJ34:SUQ34"/>
    <mergeCell ref="SUR34:SUS34"/>
    <mergeCell ref="SRX34:SSE34"/>
    <mergeCell ref="SSF34:SSG34"/>
    <mergeCell ref="SSH34:SSI34"/>
    <mergeCell ref="SSJ34:SSM34"/>
    <mergeCell ref="SSN34:SSU34"/>
    <mergeCell ref="SSV34:SSW34"/>
    <mergeCell ref="SSX34:SSY34"/>
    <mergeCell ref="SSZ34:STC34"/>
    <mergeCell ref="STD34:STK34"/>
    <mergeCell ref="SQN34:SQQ34"/>
    <mergeCell ref="SQR34:SQY34"/>
    <mergeCell ref="SQZ34:SRA34"/>
    <mergeCell ref="SRB34:SRC34"/>
    <mergeCell ref="SRD34:SRG34"/>
    <mergeCell ref="SRH34:SRO34"/>
    <mergeCell ref="SRP34:SRQ34"/>
    <mergeCell ref="SRR34:SRS34"/>
    <mergeCell ref="SRT34:SRW34"/>
    <mergeCell ref="SPF34:SPG34"/>
    <mergeCell ref="SPH34:SPK34"/>
    <mergeCell ref="SPL34:SPS34"/>
    <mergeCell ref="SPT34:SPU34"/>
    <mergeCell ref="SPV34:SPW34"/>
    <mergeCell ref="SPX34:SQA34"/>
    <mergeCell ref="SQB34:SQI34"/>
    <mergeCell ref="SQJ34:SQK34"/>
    <mergeCell ref="SQL34:SQM34"/>
    <mergeCell ref="SNX34:SNY34"/>
    <mergeCell ref="SNZ34:SOA34"/>
    <mergeCell ref="SOB34:SOE34"/>
    <mergeCell ref="SOF34:SOM34"/>
    <mergeCell ref="SON34:SOO34"/>
    <mergeCell ref="SOP34:SOQ34"/>
    <mergeCell ref="SOR34:SOU34"/>
    <mergeCell ref="SOV34:SPC34"/>
    <mergeCell ref="SPD34:SPE34"/>
    <mergeCell ref="SMJ34:SMQ34"/>
    <mergeCell ref="SMR34:SMS34"/>
    <mergeCell ref="SMT34:SMU34"/>
    <mergeCell ref="SMV34:SMY34"/>
    <mergeCell ref="SMZ34:SNG34"/>
    <mergeCell ref="SNH34:SNI34"/>
    <mergeCell ref="SNJ34:SNK34"/>
    <mergeCell ref="SNL34:SNO34"/>
    <mergeCell ref="SNP34:SNW34"/>
    <mergeCell ref="SKZ34:SLC34"/>
    <mergeCell ref="SLD34:SLK34"/>
    <mergeCell ref="SLL34:SLM34"/>
    <mergeCell ref="SLN34:SLO34"/>
    <mergeCell ref="SLP34:SLS34"/>
    <mergeCell ref="SLT34:SMA34"/>
    <mergeCell ref="SMB34:SMC34"/>
    <mergeCell ref="SMD34:SME34"/>
    <mergeCell ref="SMF34:SMI34"/>
    <mergeCell ref="SJR34:SJS34"/>
    <mergeCell ref="SJT34:SJW34"/>
    <mergeCell ref="SJX34:SKE34"/>
    <mergeCell ref="SKF34:SKG34"/>
    <mergeCell ref="SKH34:SKI34"/>
    <mergeCell ref="SKJ34:SKM34"/>
    <mergeCell ref="SKN34:SKU34"/>
    <mergeCell ref="SKV34:SKW34"/>
    <mergeCell ref="SKX34:SKY34"/>
    <mergeCell ref="SIJ34:SIK34"/>
    <mergeCell ref="SIL34:SIM34"/>
    <mergeCell ref="SIN34:SIQ34"/>
    <mergeCell ref="SIR34:SIY34"/>
    <mergeCell ref="SIZ34:SJA34"/>
    <mergeCell ref="SJB34:SJC34"/>
    <mergeCell ref="SJD34:SJG34"/>
    <mergeCell ref="SJH34:SJO34"/>
    <mergeCell ref="SJP34:SJQ34"/>
    <mergeCell ref="SGV34:SHC34"/>
    <mergeCell ref="SHD34:SHE34"/>
    <mergeCell ref="SHF34:SHG34"/>
    <mergeCell ref="SHH34:SHK34"/>
    <mergeCell ref="SHL34:SHS34"/>
    <mergeCell ref="SHT34:SHU34"/>
    <mergeCell ref="SHV34:SHW34"/>
    <mergeCell ref="SHX34:SIA34"/>
    <mergeCell ref="SIB34:SII34"/>
    <mergeCell ref="SFL34:SFO34"/>
    <mergeCell ref="SFP34:SFW34"/>
    <mergeCell ref="SFX34:SFY34"/>
    <mergeCell ref="SFZ34:SGA34"/>
    <mergeCell ref="SGB34:SGE34"/>
    <mergeCell ref="SGF34:SGM34"/>
    <mergeCell ref="SGN34:SGO34"/>
    <mergeCell ref="SGP34:SGQ34"/>
    <mergeCell ref="SGR34:SGU34"/>
    <mergeCell ref="SED34:SEE34"/>
    <mergeCell ref="SEF34:SEI34"/>
    <mergeCell ref="SEJ34:SEQ34"/>
    <mergeCell ref="SER34:SES34"/>
    <mergeCell ref="SET34:SEU34"/>
    <mergeCell ref="SEV34:SEY34"/>
    <mergeCell ref="SEZ34:SFG34"/>
    <mergeCell ref="SFH34:SFI34"/>
    <mergeCell ref="SFJ34:SFK34"/>
    <mergeCell ref="SCV34:SCW34"/>
    <mergeCell ref="SCX34:SCY34"/>
    <mergeCell ref="SCZ34:SDC34"/>
    <mergeCell ref="SDD34:SDK34"/>
    <mergeCell ref="SDL34:SDM34"/>
    <mergeCell ref="SDN34:SDO34"/>
    <mergeCell ref="SDP34:SDS34"/>
    <mergeCell ref="SDT34:SEA34"/>
    <mergeCell ref="SEB34:SEC34"/>
    <mergeCell ref="SBH34:SBO34"/>
    <mergeCell ref="SBP34:SBQ34"/>
    <mergeCell ref="SBR34:SBS34"/>
    <mergeCell ref="SBT34:SBW34"/>
    <mergeCell ref="SBX34:SCE34"/>
    <mergeCell ref="SCF34:SCG34"/>
    <mergeCell ref="SCH34:SCI34"/>
    <mergeCell ref="SCJ34:SCM34"/>
    <mergeCell ref="SCN34:SCU34"/>
    <mergeCell ref="RZX34:SAA34"/>
    <mergeCell ref="SAB34:SAI34"/>
    <mergeCell ref="SAJ34:SAK34"/>
    <mergeCell ref="SAL34:SAM34"/>
    <mergeCell ref="SAN34:SAQ34"/>
    <mergeCell ref="SAR34:SAY34"/>
    <mergeCell ref="SAZ34:SBA34"/>
    <mergeCell ref="SBB34:SBC34"/>
    <mergeCell ref="SBD34:SBG34"/>
    <mergeCell ref="RYP34:RYQ34"/>
    <mergeCell ref="RYR34:RYU34"/>
    <mergeCell ref="RYV34:RZC34"/>
    <mergeCell ref="RZD34:RZE34"/>
    <mergeCell ref="RZF34:RZG34"/>
    <mergeCell ref="RZH34:RZK34"/>
    <mergeCell ref="RZL34:RZS34"/>
    <mergeCell ref="RZT34:RZU34"/>
    <mergeCell ref="RZV34:RZW34"/>
    <mergeCell ref="RXH34:RXI34"/>
    <mergeCell ref="RXJ34:RXK34"/>
    <mergeCell ref="RXL34:RXO34"/>
    <mergeCell ref="RXP34:RXW34"/>
    <mergeCell ref="RXX34:RXY34"/>
    <mergeCell ref="RXZ34:RYA34"/>
    <mergeCell ref="RYB34:RYE34"/>
    <mergeCell ref="RYF34:RYM34"/>
    <mergeCell ref="RYN34:RYO34"/>
    <mergeCell ref="RVT34:RWA34"/>
    <mergeCell ref="RWB34:RWC34"/>
    <mergeCell ref="RWD34:RWE34"/>
    <mergeCell ref="RWF34:RWI34"/>
    <mergeCell ref="RWJ34:RWQ34"/>
    <mergeCell ref="RWR34:RWS34"/>
    <mergeCell ref="RWT34:RWU34"/>
    <mergeCell ref="RWV34:RWY34"/>
    <mergeCell ref="RWZ34:RXG34"/>
    <mergeCell ref="RUJ34:RUM34"/>
    <mergeCell ref="RUN34:RUU34"/>
    <mergeCell ref="RUV34:RUW34"/>
    <mergeCell ref="RUX34:RUY34"/>
    <mergeCell ref="RUZ34:RVC34"/>
    <mergeCell ref="RVD34:RVK34"/>
    <mergeCell ref="RVL34:RVM34"/>
    <mergeCell ref="RVN34:RVO34"/>
    <mergeCell ref="RVP34:RVS34"/>
    <mergeCell ref="RTB34:RTC34"/>
    <mergeCell ref="RTD34:RTG34"/>
    <mergeCell ref="RTH34:RTO34"/>
    <mergeCell ref="RTP34:RTQ34"/>
    <mergeCell ref="RTR34:RTS34"/>
    <mergeCell ref="RTT34:RTW34"/>
    <mergeCell ref="RTX34:RUE34"/>
    <mergeCell ref="RUF34:RUG34"/>
    <mergeCell ref="RUH34:RUI34"/>
    <mergeCell ref="RRT34:RRU34"/>
    <mergeCell ref="RRV34:RRW34"/>
    <mergeCell ref="RRX34:RSA34"/>
    <mergeCell ref="RSB34:RSI34"/>
    <mergeCell ref="RSJ34:RSK34"/>
    <mergeCell ref="RSL34:RSM34"/>
    <mergeCell ref="RSN34:RSQ34"/>
    <mergeCell ref="RSR34:RSY34"/>
    <mergeCell ref="RSZ34:RTA34"/>
    <mergeCell ref="RQF34:RQM34"/>
    <mergeCell ref="RQN34:RQO34"/>
    <mergeCell ref="RQP34:RQQ34"/>
    <mergeCell ref="RQR34:RQU34"/>
    <mergeCell ref="RQV34:RRC34"/>
    <mergeCell ref="RRD34:RRE34"/>
    <mergeCell ref="RRF34:RRG34"/>
    <mergeCell ref="RRH34:RRK34"/>
    <mergeCell ref="RRL34:RRS34"/>
    <mergeCell ref="ROV34:ROY34"/>
    <mergeCell ref="ROZ34:RPG34"/>
    <mergeCell ref="RPH34:RPI34"/>
    <mergeCell ref="RPJ34:RPK34"/>
    <mergeCell ref="RPL34:RPO34"/>
    <mergeCell ref="RPP34:RPW34"/>
    <mergeCell ref="RPX34:RPY34"/>
    <mergeCell ref="RPZ34:RQA34"/>
    <mergeCell ref="RQB34:RQE34"/>
    <mergeCell ref="RNN34:RNO34"/>
    <mergeCell ref="RNP34:RNS34"/>
    <mergeCell ref="RNT34:ROA34"/>
    <mergeCell ref="ROB34:ROC34"/>
    <mergeCell ref="ROD34:ROE34"/>
    <mergeCell ref="ROF34:ROI34"/>
    <mergeCell ref="ROJ34:ROQ34"/>
    <mergeCell ref="ROR34:ROS34"/>
    <mergeCell ref="ROT34:ROU34"/>
    <mergeCell ref="RMF34:RMG34"/>
    <mergeCell ref="RMH34:RMI34"/>
    <mergeCell ref="RMJ34:RMM34"/>
    <mergeCell ref="RMN34:RMU34"/>
    <mergeCell ref="RMV34:RMW34"/>
    <mergeCell ref="RMX34:RMY34"/>
    <mergeCell ref="RMZ34:RNC34"/>
    <mergeCell ref="RND34:RNK34"/>
    <mergeCell ref="RNL34:RNM34"/>
    <mergeCell ref="RKR34:RKY34"/>
    <mergeCell ref="RKZ34:RLA34"/>
    <mergeCell ref="RLB34:RLC34"/>
    <mergeCell ref="RLD34:RLG34"/>
    <mergeCell ref="RLH34:RLO34"/>
    <mergeCell ref="RLP34:RLQ34"/>
    <mergeCell ref="RLR34:RLS34"/>
    <mergeCell ref="RLT34:RLW34"/>
    <mergeCell ref="RLX34:RME34"/>
    <mergeCell ref="RJH34:RJK34"/>
    <mergeCell ref="RJL34:RJS34"/>
    <mergeCell ref="RJT34:RJU34"/>
    <mergeCell ref="RJV34:RJW34"/>
    <mergeCell ref="RJX34:RKA34"/>
    <mergeCell ref="RKB34:RKI34"/>
    <mergeCell ref="RKJ34:RKK34"/>
    <mergeCell ref="RKL34:RKM34"/>
    <mergeCell ref="RKN34:RKQ34"/>
    <mergeCell ref="RHZ34:RIA34"/>
    <mergeCell ref="RIB34:RIE34"/>
    <mergeCell ref="RIF34:RIM34"/>
    <mergeCell ref="RIN34:RIO34"/>
    <mergeCell ref="RIP34:RIQ34"/>
    <mergeCell ref="RIR34:RIU34"/>
    <mergeCell ref="RIV34:RJC34"/>
    <mergeCell ref="RJD34:RJE34"/>
    <mergeCell ref="RJF34:RJG34"/>
    <mergeCell ref="RGR34:RGS34"/>
    <mergeCell ref="RGT34:RGU34"/>
    <mergeCell ref="RGV34:RGY34"/>
    <mergeCell ref="RGZ34:RHG34"/>
    <mergeCell ref="RHH34:RHI34"/>
    <mergeCell ref="RHJ34:RHK34"/>
    <mergeCell ref="RHL34:RHO34"/>
    <mergeCell ref="RHP34:RHW34"/>
    <mergeCell ref="RHX34:RHY34"/>
    <mergeCell ref="RFD34:RFK34"/>
    <mergeCell ref="RFL34:RFM34"/>
    <mergeCell ref="RFN34:RFO34"/>
    <mergeCell ref="RFP34:RFS34"/>
    <mergeCell ref="RFT34:RGA34"/>
    <mergeCell ref="RGB34:RGC34"/>
    <mergeCell ref="RGD34:RGE34"/>
    <mergeCell ref="RGF34:RGI34"/>
    <mergeCell ref="RGJ34:RGQ34"/>
    <mergeCell ref="RDT34:RDW34"/>
    <mergeCell ref="RDX34:REE34"/>
    <mergeCell ref="REF34:REG34"/>
    <mergeCell ref="REH34:REI34"/>
    <mergeCell ref="REJ34:REM34"/>
    <mergeCell ref="REN34:REU34"/>
    <mergeCell ref="REV34:REW34"/>
    <mergeCell ref="REX34:REY34"/>
    <mergeCell ref="REZ34:RFC34"/>
    <mergeCell ref="RCL34:RCM34"/>
    <mergeCell ref="RCN34:RCQ34"/>
    <mergeCell ref="RCR34:RCY34"/>
    <mergeCell ref="RCZ34:RDA34"/>
    <mergeCell ref="RDB34:RDC34"/>
    <mergeCell ref="RDD34:RDG34"/>
    <mergeCell ref="RDH34:RDO34"/>
    <mergeCell ref="RDP34:RDQ34"/>
    <mergeCell ref="RDR34:RDS34"/>
    <mergeCell ref="RBD34:RBE34"/>
    <mergeCell ref="RBF34:RBG34"/>
    <mergeCell ref="RBH34:RBK34"/>
    <mergeCell ref="RBL34:RBS34"/>
    <mergeCell ref="RBT34:RBU34"/>
    <mergeCell ref="RBV34:RBW34"/>
    <mergeCell ref="RBX34:RCA34"/>
    <mergeCell ref="RCB34:RCI34"/>
    <mergeCell ref="RCJ34:RCK34"/>
    <mergeCell ref="QZP34:QZW34"/>
    <mergeCell ref="QZX34:QZY34"/>
    <mergeCell ref="QZZ34:RAA34"/>
    <mergeCell ref="RAB34:RAE34"/>
    <mergeCell ref="RAF34:RAM34"/>
    <mergeCell ref="RAN34:RAO34"/>
    <mergeCell ref="RAP34:RAQ34"/>
    <mergeCell ref="RAR34:RAU34"/>
    <mergeCell ref="RAV34:RBC34"/>
    <mergeCell ref="QYF34:QYI34"/>
    <mergeCell ref="QYJ34:QYQ34"/>
    <mergeCell ref="QYR34:QYS34"/>
    <mergeCell ref="QYT34:QYU34"/>
    <mergeCell ref="QYV34:QYY34"/>
    <mergeCell ref="QYZ34:QZG34"/>
    <mergeCell ref="QZH34:QZI34"/>
    <mergeCell ref="QZJ34:QZK34"/>
    <mergeCell ref="QZL34:QZO34"/>
    <mergeCell ref="QWX34:QWY34"/>
    <mergeCell ref="QWZ34:QXC34"/>
    <mergeCell ref="QXD34:QXK34"/>
    <mergeCell ref="QXL34:QXM34"/>
    <mergeCell ref="QXN34:QXO34"/>
    <mergeCell ref="QXP34:QXS34"/>
    <mergeCell ref="QXT34:QYA34"/>
    <mergeCell ref="QYB34:QYC34"/>
    <mergeCell ref="QYD34:QYE34"/>
    <mergeCell ref="QVP34:QVQ34"/>
    <mergeCell ref="QVR34:QVS34"/>
    <mergeCell ref="QVT34:QVW34"/>
    <mergeCell ref="QVX34:QWE34"/>
    <mergeCell ref="QWF34:QWG34"/>
    <mergeCell ref="QWH34:QWI34"/>
    <mergeCell ref="QWJ34:QWM34"/>
    <mergeCell ref="QWN34:QWU34"/>
    <mergeCell ref="QWV34:QWW34"/>
    <mergeCell ref="QUB34:QUI34"/>
    <mergeCell ref="QUJ34:QUK34"/>
    <mergeCell ref="QUL34:QUM34"/>
    <mergeCell ref="QUN34:QUQ34"/>
    <mergeCell ref="QUR34:QUY34"/>
    <mergeCell ref="QUZ34:QVA34"/>
    <mergeCell ref="QVB34:QVC34"/>
    <mergeCell ref="QVD34:QVG34"/>
    <mergeCell ref="QVH34:QVO34"/>
    <mergeCell ref="QSR34:QSU34"/>
    <mergeCell ref="QSV34:QTC34"/>
    <mergeCell ref="QTD34:QTE34"/>
    <mergeCell ref="QTF34:QTG34"/>
    <mergeCell ref="QTH34:QTK34"/>
    <mergeCell ref="QTL34:QTS34"/>
    <mergeCell ref="QTT34:QTU34"/>
    <mergeCell ref="QTV34:QTW34"/>
    <mergeCell ref="QTX34:QUA34"/>
    <mergeCell ref="QRJ34:QRK34"/>
    <mergeCell ref="QRL34:QRO34"/>
    <mergeCell ref="QRP34:QRW34"/>
    <mergeCell ref="QRX34:QRY34"/>
    <mergeCell ref="QRZ34:QSA34"/>
    <mergeCell ref="QSB34:QSE34"/>
    <mergeCell ref="QSF34:QSM34"/>
    <mergeCell ref="QSN34:QSO34"/>
    <mergeCell ref="QSP34:QSQ34"/>
    <mergeCell ref="QQB34:QQC34"/>
    <mergeCell ref="QQD34:QQE34"/>
    <mergeCell ref="QQF34:QQI34"/>
    <mergeCell ref="QQJ34:QQQ34"/>
    <mergeCell ref="QQR34:QQS34"/>
    <mergeCell ref="QQT34:QQU34"/>
    <mergeCell ref="QQV34:QQY34"/>
    <mergeCell ref="QQZ34:QRG34"/>
    <mergeCell ref="QRH34:QRI34"/>
    <mergeCell ref="QON34:QOU34"/>
    <mergeCell ref="QOV34:QOW34"/>
    <mergeCell ref="QOX34:QOY34"/>
    <mergeCell ref="QOZ34:QPC34"/>
    <mergeCell ref="QPD34:QPK34"/>
    <mergeCell ref="QPL34:QPM34"/>
    <mergeCell ref="QPN34:QPO34"/>
    <mergeCell ref="QPP34:QPS34"/>
    <mergeCell ref="QPT34:QQA34"/>
    <mergeCell ref="QND34:QNG34"/>
    <mergeCell ref="QNH34:QNO34"/>
    <mergeCell ref="QNP34:QNQ34"/>
    <mergeCell ref="QNR34:QNS34"/>
    <mergeCell ref="QNT34:QNW34"/>
    <mergeCell ref="QNX34:QOE34"/>
    <mergeCell ref="QOF34:QOG34"/>
    <mergeCell ref="QOH34:QOI34"/>
    <mergeCell ref="QOJ34:QOM34"/>
    <mergeCell ref="QLV34:QLW34"/>
    <mergeCell ref="QLX34:QMA34"/>
    <mergeCell ref="QMB34:QMI34"/>
    <mergeCell ref="QMJ34:QMK34"/>
    <mergeCell ref="QML34:QMM34"/>
    <mergeCell ref="QMN34:QMQ34"/>
    <mergeCell ref="QMR34:QMY34"/>
    <mergeCell ref="QMZ34:QNA34"/>
    <mergeCell ref="QNB34:QNC34"/>
    <mergeCell ref="QKN34:QKO34"/>
    <mergeCell ref="QKP34:QKQ34"/>
    <mergeCell ref="QKR34:QKU34"/>
    <mergeCell ref="QKV34:QLC34"/>
    <mergeCell ref="QLD34:QLE34"/>
    <mergeCell ref="QLF34:QLG34"/>
    <mergeCell ref="QLH34:QLK34"/>
    <mergeCell ref="QLL34:QLS34"/>
    <mergeCell ref="QLT34:QLU34"/>
    <mergeCell ref="QIZ34:QJG34"/>
    <mergeCell ref="QJH34:QJI34"/>
    <mergeCell ref="QJJ34:QJK34"/>
    <mergeCell ref="QJL34:QJO34"/>
    <mergeCell ref="QJP34:QJW34"/>
    <mergeCell ref="QJX34:QJY34"/>
    <mergeCell ref="QJZ34:QKA34"/>
    <mergeCell ref="QKB34:QKE34"/>
    <mergeCell ref="QKF34:QKM34"/>
    <mergeCell ref="QHP34:QHS34"/>
    <mergeCell ref="QHT34:QIA34"/>
    <mergeCell ref="QIB34:QIC34"/>
    <mergeCell ref="QID34:QIE34"/>
    <mergeCell ref="QIF34:QII34"/>
    <mergeCell ref="QIJ34:QIQ34"/>
    <mergeCell ref="QIR34:QIS34"/>
    <mergeCell ref="QIT34:QIU34"/>
    <mergeCell ref="QIV34:QIY34"/>
    <mergeCell ref="QGH34:QGI34"/>
    <mergeCell ref="QGJ34:QGM34"/>
    <mergeCell ref="QGN34:QGU34"/>
    <mergeCell ref="QGV34:QGW34"/>
    <mergeCell ref="QGX34:QGY34"/>
    <mergeCell ref="QGZ34:QHC34"/>
    <mergeCell ref="QHD34:QHK34"/>
    <mergeCell ref="QHL34:QHM34"/>
    <mergeCell ref="QHN34:QHO34"/>
    <mergeCell ref="QEZ34:QFA34"/>
    <mergeCell ref="QFB34:QFC34"/>
    <mergeCell ref="QFD34:QFG34"/>
    <mergeCell ref="QFH34:QFO34"/>
    <mergeCell ref="QFP34:QFQ34"/>
    <mergeCell ref="QFR34:QFS34"/>
    <mergeCell ref="QFT34:QFW34"/>
    <mergeCell ref="QFX34:QGE34"/>
    <mergeCell ref="QGF34:QGG34"/>
    <mergeCell ref="QDL34:QDS34"/>
    <mergeCell ref="QDT34:QDU34"/>
    <mergeCell ref="QDV34:QDW34"/>
    <mergeCell ref="QDX34:QEA34"/>
    <mergeCell ref="QEB34:QEI34"/>
    <mergeCell ref="QEJ34:QEK34"/>
    <mergeCell ref="QEL34:QEM34"/>
    <mergeCell ref="QEN34:QEQ34"/>
    <mergeCell ref="QER34:QEY34"/>
    <mergeCell ref="QCB34:QCE34"/>
    <mergeCell ref="QCF34:QCM34"/>
    <mergeCell ref="QCN34:QCO34"/>
    <mergeCell ref="QCP34:QCQ34"/>
    <mergeCell ref="QCR34:QCU34"/>
    <mergeCell ref="QCV34:QDC34"/>
    <mergeCell ref="QDD34:QDE34"/>
    <mergeCell ref="QDF34:QDG34"/>
    <mergeCell ref="QDH34:QDK34"/>
    <mergeCell ref="QAT34:QAU34"/>
    <mergeCell ref="QAV34:QAY34"/>
    <mergeCell ref="QAZ34:QBG34"/>
    <mergeCell ref="QBH34:QBI34"/>
    <mergeCell ref="QBJ34:QBK34"/>
    <mergeCell ref="QBL34:QBO34"/>
    <mergeCell ref="QBP34:QBW34"/>
    <mergeCell ref="QBX34:QBY34"/>
    <mergeCell ref="QBZ34:QCA34"/>
    <mergeCell ref="PZL34:PZM34"/>
    <mergeCell ref="PZN34:PZO34"/>
    <mergeCell ref="PZP34:PZS34"/>
    <mergeCell ref="PZT34:QAA34"/>
    <mergeCell ref="QAB34:QAC34"/>
    <mergeCell ref="QAD34:QAE34"/>
    <mergeCell ref="QAF34:QAI34"/>
    <mergeCell ref="QAJ34:QAQ34"/>
    <mergeCell ref="QAR34:QAS34"/>
    <mergeCell ref="PXX34:PYE34"/>
    <mergeCell ref="PYF34:PYG34"/>
    <mergeCell ref="PYH34:PYI34"/>
    <mergeCell ref="PYJ34:PYM34"/>
    <mergeCell ref="PYN34:PYU34"/>
    <mergeCell ref="PYV34:PYW34"/>
    <mergeCell ref="PYX34:PYY34"/>
    <mergeCell ref="PYZ34:PZC34"/>
    <mergeCell ref="PZD34:PZK34"/>
    <mergeCell ref="PWN34:PWQ34"/>
    <mergeCell ref="PWR34:PWY34"/>
    <mergeCell ref="PWZ34:PXA34"/>
    <mergeCell ref="PXB34:PXC34"/>
    <mergeCell ref="PXD34:PXG34"/>
    <mergeCell ref="PXH34:PXO34"/>
    <mergeCell ref="PXP34:PXQ34"/>
    <mergeCell ref="PXR34:PXS34"/>
    <mergeCell ref="PXT34:PXW34"/>
    <mergeCell ref="PVF34:PVG34"/>
    <mergeCell ref="PVH34:PVK34"/>
    <mergeCell ref="PVL34:PVS34"/>
    <mergeCell ref="PVT34:PVU34"/>
    <mergeCell ref="PVV34:PVW34"/>
    <mergeCell ref="PVX34:PWA34"/>
    <mergeCell ref="PWB34:PWI34"/>
    <mergeCell ref="PWJ34:PWK34"/>
    <mergeCell ref="PWL34:PWM34"/>
    <mergeCell ref="PTX34:PTY34"/>
    <mergeCell ref="PTZ34:PUA34"/>
    <mergeCell ref="PUB34:PUE34"/>
    <mergeCell ref="PUF34:PUM34"/>
    <mergeCell ref="PUN34:PUO34"/>
    <mergeCell ref="PUP34:PUQ34"/>
    <mergeCell ref="PUR34:PUU34"/>
    <mergeCell ref="PUV34:PVC34"/>
    <mergeCell ref="PVD34:PVE34"/>
    <mergeCell ref="PSJ34:PSQ34"/>
    <mergeCell ref="PSR34:PSS34"/>
    <mergeCell ref="PST34:PSU34"/>
    <mergeCell ref="PSV34:PSY34"/>
    <mergeCell ref="PSZ34:PTG34"/>
    <mergeCell ref="PTH34:PTI34"/>
    <mergeCell ref="PTJ34:PTK34"/>
    <mergeCell ref="PTL34:PTO34"/>
    <mergeCell ref="PTP34:PTW34"/>
    <mergeCell ref="PQZ34:PRC34"/>
    <mergeCell ref="PRD34:PRK34"/>
    <mergeCell ref="PRL34:PRM34"/>
    <mergeCell ref="PRN34:PRO34"/>
    <mergeCell ref="PRP34:PRS34"/>
    <mergeCell ref="PRT34:PSA34"/>
    <mergeCell ref="PSB34:PSC34"/>
    <mergeCell ref="PSD34:PSE34"/>
    <mergeCell ref="PSF34:PSI34"/>
    <mergeCell ref="PPR34:PPS34"/>
    <mergeCell ref="PPT34:PPW34"/>
    <mergeCell ref="PPX34:PQE34"/>
    <mergeCell ref="PQF34:PQG34"/>
    <mergeCell ref="PQH34:PQI34"/>
    <mergeCell ref="PQJ34:PQM34"/>
    <mergeCell ref="PQN34:PQU34"/>
    <mergeCell ref="PQV34:PQW34"/>
    <mergeCell ref="PQX34:PQY34"/>
    <mergeCell ref="POJ34:POK34"/>
    <mergeCell ref="POL34:POM34"/>
    <mergeCell ref="PON34:POQ34"/>
    <mergeCell ref="POR34:POY34"/>
    <mergeCell ref="POZ34:PPA34"/>
    <mergeCell ref="PPB34:PPC34"/>
    <mergeCell ref="PPD34:PPG34"/>
    <mergeCell ref="PPH34:PPO34"/>
    <mergeCell ref="PPP34:PPQ34"/>
    <mergeCell ref="PMV34:PNC34"/>
    <mergeCell ref="PND34:PNE34"/>
    <mergeCell ref="PNF34:PNG34"/>
    <mergeCell ref="PNH34:PNK34"/>
    <mergeCell ref="PNL34:PNS34"/>
    <mergeCell ref="PNT34:PNU34"/>
    <mergeCell ref="PNV34:PNW34"/>
    <mergeCell ref="PNX34:POA34"/>
    <mergeCell ref="POB34:POI34"/>
    <mergeCell ref="PLL34:PLO34"/>
    <mergeCell ref="PLP34:PLW34"/>
    <mergeCell ref="PLX34:PLY34"/>
    <mergeCell ref="PLZ34:PMA34"/>
    <mergeCell ref="PMB34:PME34"/>
    <mergeCell ref="PMF34:PMM34"/>
    <mergeCell ref="PMN34:PMO34"/>
    <mergeCell ref="PMP34:PMQ34"/>
    <mergeCell ref="PMR34:PMU34"/>
    <mergeCell ref="PKD34:PKE34"/>
    <mergeCell ref="PKF34:PKI34"/>
    <mergeCell ref="PKJ34:PKQ34"/>
    <mergeCell ref="PKR34:PKS34"/>
    <mergeCell ref="PKT34:PKU34"/>
    <mergeCell ref="PKV34:PKY34"/>
    <mergeCell ref="PKZ34:PLG34"/>
    <mergeCell ref="PLH34:PLI34"/>
    <mergeCell ref="PLJ34:PLK34"/>
    <mergeCell ref="PIV34:PIW34"/>
    <mergeCell ref="PIX34:PIY34"/>
    <mergeCell ref="PIZ34:PJC34"/>
    <mergeCell ref="PJD34:PJK34"/>
    <mergeCell ref="PJL34:PJM34"/>
    <mergeCell ref="PJN34:PJO34"/>
    <mergeCell ref="PJP34:PJS34"/>
    <mergeCell ref="PJT34:PKA34"/>
    <mergeCell ref="PKB34:PKC34"/>
    <mergeCell ref="PHH34:PHO34"/>
    <mergeCell ref="PHP34:PHQ34"/>
    <mergeCell ref="PHR34:PHS34"/>
    <mergeCell ref="PHT34:PHW34"/>
    <mergeCell ref="PHX34:PIE34"/>
    <mergeCell ref="PIF34:PIG34"/>
    <mergeCell ref="PIH34:PII34"/>
    <mergeCell ref="PIJ34:PIM34"/>
    <mergeCell ref="PIN34:PIU34"/>
    <mergeCell ref="PFX34:PGA34"/>
    <mergeCell ref="PGB34:PGI34"/>
    <mergeCell ref="PGJ34:PGK34"/>
    <mergeCell ref="PGL34:PGM34"/>
    <mergeCell ref="PGN34:PGQ34"/>
    <mergeCell ref="PGR34:PGY34"/>
    <mergeCell ref="PGZ34:PHA34"/>
    <mergeCell ref="PHB34:PHC34"/>
    <mergeCell ref="PHD34:PHG34"/>
    <mergeCell ref="PEP34:PEQ34"/>
    <mergeCell ref="PER34:PEU34"/>
    <mergeCell ref="PEV34:PFC34"/>
    <mergeCell ref="PFD34:PFE34"/>
    <mergeCell ref="PFF34:PFG34"/>
    <mergeCell ref="PFH34:PFK34"/>
    <mergeCell ref="PFL34:PFS34"/>
    <mergeCell ref="PFT34:PFU34"/>
    <mergeCell ref="PFV34:PFW34"/>
    <mergeCell ref="PDH34:PDI34"/>
    <mergeCell ref="PDJ34:PDK34"/>
    <mergeCell ref="PDL34:PDO34"/>
    <mergeCell ref="PDP34:PDW34"/>
    <mergeCell ref="PDX34:PDY34"/>
    <mergeCell ref="PDZ34:PEA34"/>
    <mergeCell ref="PEB34:PEE34"/>
    <mergeCell ref="PEF34:PEM34"/>
    <mergeCell ref="PEN34:PEO34"/>
    <mergeCell ref="PBT34:PCA34"/>
    <mergeCell ref="PCB34:PCC34"/>
    <mergeCell ref="PCD34:PCE34"/>
    <mergeCell ref="PCF34:PCI34"/>
    <mergeCell ref="PCJ34:PCQ34"/>
    <mergeCell ref="PCR34:PCS34"/>
    <mergeCell ref="PCT34:PCU34"/>
    <mergeCell ref="PCV34:PCY34"/>
    <mergeCell ref="PCZ34:PDG34"/>
    <mergeCell ref="PAJ34:PAM34"/>
    <mergeCell ref="PAN34:PAU34"/>
    <mergeCell ref="PAV34:PAW34"/>
    <mergeCell ref="PAX34:PAY34"/>
    <mergeCell ref="PAZ34:PBC34"/>
    <mergeCell ref="PBD34:PBK34"/>
    <mergeCell ref="PBL34:PBM34"/>
    <mergeCell ref="PBN34:PBO34"/>
    <mergeCell ref="PBP34:PBS34"/>
    <mergeCell ref="OZB34:OZC34"/>
    <mergeCell ref="OZD34:OZG34"/>
    <mergeCell ref="OZH34:OZO34"/>
    <mergeCell ref="OZP34:OZQ34"/>
    <mergeCell ref="OZR34:OZS34"/>
    <mergeCell ref="OZT34:OZW34"/>
    <mergeCell ref="OZX34:PAE34"/>
    <mergeCell ref="PAF34:PAG34"/>
    <mergeCell ref="PAH34:PAI34"/>
    <mergeCell ref="OXT34:OXU34"/>
    <mergeCell ref="OXV34:OXW34"/>
    <mergeCell ref="OXX34:OYA34"/>
    <mergeCell ref="OYB34:OYI34"/>
    <mergeCell ref="OYJ34:OYK34"/>
    <mergeCell ref="OYL34:OYM34"/>
    <mergeCell ref="OYN34:OYQ34"/>
    <mergeCell ref="OYR34:OYY34"/>
    <mergeCell ref="OYZ34:OZA34"/>
    <mergeCell ref="OWF34:OWM34"/>
    <mergeCell ref="OWN34:OWO34"/>
    <mergeCell ref="OWP34:OWQ34"/>
    <mergeCell ref="OWR34:OWU34"/>
    <mergeCell ref="OWV34:OXC34"/>
    <mergeCell ref="OXD34:OXE34"/>
    <mergeCell ref="OXF34:OXG34"/>
    <mergeCell ref="OXH34:OXK34"/>
    <mergeCell ref="OXL34:OXS34"/>
    <mergeCell ref="OUV34:OUY34"/>
    <mergeCell ref="OUZ34:OVG34"/>
    <mergeCell ref="OVH34:OVI34"/>
    <mergeCell ref="OVJ34:OVK34"/>
    <mergeCell ref="OVL34:OVO34"/>
    <mergeCell ref="OVP34:OVW34"/>
    <mergeCell ref="OVX34:OVY34"/>
    <mergeCell ref="OVZ34:OWA34"/>
    <mergeCell ref="OWB34:OWE34"/>
    <mergeCell ref="OTN34:OTO34"/>
    <mergeCell ref="OTP34:OTS34"/>
    <mergeCell ref="OTT34:OUA34"/>
    <mergeCell ref="OUB34:OUC34"/>
    <mergeCell ref="OUD34:OUE34"/>
    <mergeCell ref="OUF34:OUI34"/>
    <mergeCell ref="OUJ34:OUQ34"/>
    <mergeCell ref="OUR34:OUS34"/>
    <mergeCell ref="OUT34:OUU34"/>
    <mergeCell ref="OSF34:OSG34"/>
    <mergeCell ref="OSH34:OSI34"/>
    <mergeCell ref="OSJ34:OSM34"/>
    <mergeCell ref="OSN34:OSU34"/>
    <mergeCell ref="OSV34:OSW34"/>
    <mergeCell ref="OSX34:OSY34"/>
    <mergeCell ref="OSZ34:OTC34"/>
    <mergeCell ref="OTD34:OTK34"/>
    <mergeCell ref="OTL34:OTM34"/>
    <mergeCell ref="OQR34:OQY34"/>
    <mergeCell ref="OQZ34:ORA34"/>
    <mergeCell ref="ORB34:ORC34"/>
    <mergeCell ref="ORD34:ORG34"/>
    <mergeCell ref="ORH34:ORO34"/>
    <mergeCell ref="ORP34:ORQ34"/>
    <mergeCell ref="ORR34:ORS34"/>
    <mergeCell ref="ORT34:ORW34"/>
    <mergeCell ref="ORX34:OSE34"/>
    <mergeCell ref="OPH34:OPK34"/>
    <mergeCell ref="OPL34:OPS34"/>
    <mergeCell ref="OPT34:OPU34"/>
    <mergeCell ref="OPV34:OPW34"/>
    <mergeCell ref="OPX34:OQA34"/>
    <mergeCell ref="OQB34:OQI34"/>
    <mergeCell ref="OQJ34:OQK34"/>
    <mergeCell ref="OQL34:OQM34"/>
    <mergeCell ref="OQN34:OQQ34"/>
    <mergeCell ref="ONZ34:OOA34"/>
    <mergeCell ref="OOB34:OOE34"/>
    <mergeCell ref="OOF34:OOM34"/>
    <mergeCell ref="OON34:OOO34"/>
    <mergeCell ref="OOP34:OOQ34"/>
    <mergeCell ref="OOR34:OOU34"/>
    <mergeCell ref="OOV34:OPC34"/>
    <mergeCell ref="OPD34:OPE34"/>
    <mergeCell ref="OPF34:OPG34"/>
    <mergeCell ref="OMR34:OMS34"/>
    <mergeCell ref="OMT34:OMU34"/>
    <mergeCell ref="OMV34:OMY34"/>
    <mergeCell ref="OMZ34:ONG34"/>
    <mergeCell ref="ONH34:ONI34"/>
    <mergeCell ref="ONJ34:ONK34"/>
    <mergeCell ref="ONL34:ONO34"/>
    <mergeCell ref="ONP34:ONW34"/>
    <mergeCell ref="ONX34:ONY34"/>
    <mergeCell ref="OLD34:OLK34"/>
    <mergeCell ref="OLL34:OLM34"/>
    <mergeCell ref="OLN34:OLO34"/>
    <mergeCell ref="OLP34:OLS34"/>
    <mergeCell ref="OLT34:OMA34"/>
    <mergeCell ref="OMB34:OMC34"/>
    <mergeCell ref="OMD34:OME34"/>
    <mergeCell ref="OMF34:OMI34"/>
    <mergeCell ref="OMJ34:OMQ34"/>
    <mergeCell ref="OJT34:OJW34"/>
    <mergeCell ref="OJX34:OKE34"/>
    <mergeCell ref="OKF34:OKG34"/>
    <mergeCell ref="OKH34:OKI34"/>
    <mergeCell ref="OKJ34:OKM34"/>
    <mergeCell ref="OKN34:OKU34"/>
    <mergeCell ref="OKV34:OKW34"/>
    <mergeCell ref="OKX34:OKY34"/>
    <mergeCell ref="OKZ34:OLC34"/>
    <mergeCell ref="OIL34:OIM34"/>
    <mergeCell ref="OIN34:OIQ34"/>
    <mergeCell ref="OIR34:OIY34"/>
    <mergeCell ref="OIZ34:OJA34"/>
    <mergeCell ref="OJB34:OJC34"/>
    <mergeCell ref="OJD34:OJG34"/>
    <mergeCell ref="OJH34:OJO34"/>
    <mergeCell ref="OJP34:OJQ34"/>
    <mergeCell ref="OJR34:OJS34"/>
    <mergeCell ref="OHD34:OHE34"/>
    <mergeCell ref="OHF34:OHG34"/>
    <mergeCell ref="OHH34:OHK34"/>
    <mergeCell ref="OHL34:OHS34"/>
    <mergeCell ref="OHT34:OHU34"/>
    <mergeCell ref="OHV34:OHW34"/>
    <mergeCell ref="OHX34:OIA34"/>
    <mergeCell ref="OIB34:OII34"/>
    <mergeCell ref="OIJ34:OIK34"/>
    <mergeCell ref="OFP34:OFW34"/>
    <mergeCell ref="OFX34:OFY34"/>
    <mergeCell ref="OFZ34:OGA34"/>
    <mergeCell ref="OGB34:OGE34"/>
    <mergeCell ref="OGF34:OGM34"/>
    <mergeCell ref="OGN34:OGO34"/>
    <mergeCell ref="OGP34:OGQ34"/>
    <mergeCell ref="OGR34:OGU34"/>
    <mergeCell ref="OGV34:OHC34"/>
    <mergeCell ref="OEF34:OEI34"/>
    <mergeCell ref="OEJ34:OEQ34"/>
    <mergeCell ref="OER34:OES34"/>
    <mergeCell ref="OET34:OEU34"/>
    <mergeCell ref="OEV34:OEY34"/>
    <mergeCell ref="OEZ34:OFG34"/>
    <mergeCell ref="OFH34:OFI34"/>
    <mergeCell ref="OFJ34:OFK34"/>
    <mergeCell ref="OFL34:OFO34"/>
    <mergeCell ref="OCX34:OCY34"/>
    <mergeCell ref="OCZ34:ODC34"/>
    <mergeCell ref="ODD34:ODK34"/>
    <mergeCell ref="ODL34:ODM34"/>
    <mergeCell ref="ODN34:ODO34"/>
    <mergeCell ref="ODP34:ODS34"/>
    <mergeCell ref="ODT34:OEA34"/>
    <mergeCell ref="OEB34:OEC34"/>
    <mergeCell ref="OED34:OEE34"/>
    <mergeCell ref="OBP34:OBQ34"/>
    <mergeCell ref="OBR34:OBS34"/>
    <mergeCell ref="OBT34:OBW34"/>
    <mergeCell ref="OBX34:OCE34"/>
    <mergeCell ref="OCF34:OCG34"/>
    <mergeCell ref="OCH34:OCI34"/>
    <mergeCell ref="OCJ34:OCM34"/>
    <mergeCell ref="OCN34:OCU34"/>
    <mergeCell ref="OCV34:OCW34"/>
    <mergeCell ref="OAB34:OAI34"/>
    <mergeCell ref="OAJ34:OAK34"/>
    <mergeCell ref="OAL34:OAM34"/>
    <mergeCell ref="OAN34:OAQ34"/>
    <mergeCell ref="OAR34:OAY34"/>
    <mergeCell ref="OAZ34:OBA34"/>
    <mergeCell ref="OBB34:OBC34"/>
    <mergeCell ref="OBD34:OBG34"/>
    <mergeCell ref="OBH34:OBO34"/>
    <mergeCell ref="NYR34:NYU34"/>
    <mergeCell ref="NYV34:NZC34"/>
    <mergeCell ref="NZD34:NZE34"/>
    <mergeCell ref="NZF34:NZG34"/>
    <mergeCell ref="NZH34:NZK34"/>
    <mergeCell ref="NZL34:NZS34"/>
    <mergeCell ref="NZT34:NZU34"/>
    <mergeCell ref="NZV34:NZW34"/>
    <mergeCell ref="NZX34:OAA34"/>
    <mergeCell ref="NXJ34:NXK34"/>
    <mergeCell ref="NXL34:NXO34"/>
    <mergeCell ref="NXP34:NXW34"/>
    <mergeCell ref="NXX34:NXY34"/>
    <mergeCell ref="NXZ34:NYA34"/>
    <mergeCell ref="NYB34:NYE34"/>
    <mergeCell ref="NYF34:NYM34"/>
    <mergeCell ref="NYN34:NYO34"/>
    <mergeCell ref="NYP34:NYQ34"/>
    <mergeCell ref="NWB34:NWC34"/>
    <mergeCell ref="NWD34:NWE34"/>
    <mergeCell ref="NWF34:NWI34"/>
    <mergeCell ref="NWJ34:NWQ34"/>
    <mergeCell ref="NWR34:NWS34"/>
    <mergeCell ref="NWT34:NWU34"/>
    <mergeCell ref="NWV34:NWY34"/>
    <mergeCell ref="NWZ34:NXG34"/>
    <mergeCell ref="NXH34:NXI34"/>
    <mergeCell ref="NUN34:NUU34"/>
    <mergeCell ref="NUV34:NUW34"/>
    <mergeCell ref="NUX34:NUY34"/>
    <mergeCell ref="NUZ34:NVC34"/>
    <mergeCell ref="NVD34:NVK34"/>
    <mergeCell ref="NVL34:NVM34"/>
    <mergeCell ref="NVN34:NVO34"/>
    <mergeCell ref="NVP34:NVS34"/>
    <mergeCell ref="NVT34:NWA34"/>
    <mergeCell ref="NTD34:NTG34"/>
    <mergeCell ref="NTH34:NTO34"/>
    <mergeCell ref="NTP34:NTQ34"/>
    <mergeCell ref="NTR34:NTS34"/>
    <mergeCell ref="NTT34:NTW34"/>
    <mergeCell ref="NTX34:NUE34"/>
    <mergeCell ref="NUF34:NUG34"/>
    <mergeCell ref="NUH34:NUI34"/>
    <mergeCell ref="NUJ34:NUM34"/>
    <mergeCell ref="NRV34:NRW34"/>
    <mergeCell ref="NRX34:NSA34"/>
    <mergeCell ref="NSB34:NSI34"/>
    <mergeCell ref="NSJ34:NSK34"/>
    <mergeCell ref="NSL34:NSM34"/>
    <mergeCell ref="NSN34:NSQ34"/>
    <mergeCell ref="NSR34:NSY34"/>
    <mergeCell ref="NSZ34:NTA34"/>
    <mergeCell ref="NTB34:NTC34"/>
    <mergeCell ref="NQN34:NQO34"/>
    <mergeCell ref="NQP34:NQQ34"/>
    <mergeCell ref="NQR34:NQU34"/>
    <mergeCell ref="NQV34:NRC34"/>
    <mergeCell ref="NRD34:NRE34"/>
    <mergeCell ref="NRF34:NRG34"/>
    <mergeCell ref="NRH34:NRK34"/>
    <mergeCell ref="NRL34:NRS34"/>
    <mergeCell ref="NRT34:NRU34"/>
    <mergeCell ref="NOZ34:NPG34"/>
    <mergeCell ref="NPH34:NPI34"/>
    <mergeCell ref="NPJ34:NPK34"/>
    <mergeCell ref="NPL34:NPO34"/>
    <mergeCell ref="NPP34:NPW34"/>
    <mergeCell ref="NPX34:NPY34"/>
    <mergeCell ref="NPZ34:NQA34"/>
    <mergeCell ref="NQB34:NQE34"/>
    <mergeCell ref="NQF34:NQM34"/>
    <mergeCell ref="NNP34:NNS34"/>
    <mergeCell ref="NNT34:NOA34"/>
    <mergeCell ref="NOB34:NOC34"/>
    <mergeCell ref="NOD34:NOE34"/>
    <mergeCell ref="NOF34:NOI34"/>
    <mergeCell ref="NOJ34:NOQ34"/>
    <mergeCell ref="NOR34:NOS34"/>
    <mergeCell ref="NOT34:NOU34"/>
    <mergeCell ref="NOV34:NOY34"/>
    <mergeCell ref="NMH34:NMI34"/>
    <mergeCell ref="NMJ34:NMM34"/>
    <mergeCell ref="NMN34:NMU34"/>
    <mergeCell ref="NMV34:NMW34"/>
    <mergeCell ref="NMX34:NMY34"/>
    <mergeCell ref="NMZ34:NNC34"/>
    <mergeCell ref="NND34:NNK34"/>
    <mergeCell ref="NNL34:NNM34"/>
    <mergeCell ref="NNN34:NNO34"/>
    <mergeCell ref="NKZ34:NLA34"/>
    <mergeCell ref="NLB34:NLC34"/>
    <mergeCell ref="NLD34:NLG34"/>
    <mergeCell ref="NLH34:NLO34"/>
    <mergeCell ref="NLP34:NLQ34"/>
    <mergeCell ref="NLR34:NLS34"/>
    <mergeCell ref="NLT34:NLW34"/>
    <mergeCell ref="NLX34:NME34"/>
    <mergeCell ref="NMF34:NMG34"/>
    <mergeCell ref="NJL34:NJS34"/>
    <mergeCell ref="NJT34:NJU34"/>
    <mergeCell ref="NJV34:NJW34"/>
    <mergeCell ref="NJX34:NKA34"/>
    <mergeCell ref="NKB34:NKI34"/>
    <mergeCell ref="NKJ34:NKK34"/>
    <mergeCell ref="NKL34:NKM34"/>
    <mergeCell ref="NKN34:NKQ34"/>
    <mergeCell ref="NKR34:NKY34"/>
    <mergeCell ref="NIB34:NIE34"/>
    <mergeCell ref="NIF34:NIM34"/>
    <mergeCell ref="NIN34:NIO34"/>
    <mergeCell ref="NIP34:NIQ34"/>
    <mergeCell ref="NIR34:NIU34"/>
    <mergeCell ref="NIV34:NJC34"/>
    <mergeCell ref="NJD34:NJE34"/>
    <mergeCell ref="NJF34:NJG34"/>
    <mergeCell ref="NJH34:NJK34"/>
    <mergeCell ref="NGT34:NGU34"/>
    <mergeCell ref="NGV34:NGY34"/>
    <mergeCell ref="NGZ34:NHG34"/>
    <mergeCell ref="NHH34:NHI34"/>
    <mergeCell ref="NHJ34:NHK34"/>
    <mergeCell ref="NHL34:NHO34"/>
    <mergeCell ref="NHP34:NHW34"/>
    <mergeCell ref="NHX34:NHY34"/>
    <mergeCell ref="NHZ34:NIA34"/>
    <mergeCell ref="NFL34:NFM34"/>
    <mergeCell ref="NFN34:NFO34"/>
    <mergeCell ref="NFP34:NFS34"/>
    <mergeCell ref="NFT34:NGA34"/>
    <mergeCell ref="NGB34:NGC34"/>
    <mergeCell ref="NGD34:NGE34"/>
    <mergeCell ref="NGF34:NGI34"/>
    <mergeCell ref="NGJ34:NGQ34"/>
    <mergeCell ref="NGR34:NGS34"/>
    <mergeCell ref="NDX34:NEE34"/>
    <mergeCell ref="NEF34:NEG34"/>
    <mergeCell ref="NEH34:NEI34"/>
    <mergeCell ref="NEJ34:NEM34"/>
    <mergeCell ref="NEN34:NEU34"/>
    <mergeCell ref="NEV34:NEW34"/>
    <mergeCell ref="NEX34:NEY34"/>
    <mergeCell ref="NEZ34:NFC34"/>
    <mergeCell ref="NFD34:NFK34"/>
    <mergeCell ref="NCN34:NCQ34"/>
    <mergeCell ref="NCR34:NCY34"/>
    <mergeCell ref="NCZ34:NDA34"/>
    <mergeCell ref="NDB34:NDC34"/>
    <mergeCell ref="NDD34:NDG34"/>
    <mergeCell ref="NDH34:NDO34"/>
    <mergeCell ref="NDP34:NDQ34"/>
    <mergeCell ref="NDR34:NDS34"/>
    <mergeCell ref="NDT34:NDW34"/>
    <mergeCell ref="NBF34:NBG34"/>
    <mergeCell ref="NBH34:NBK34"/>
    <mergeCell ref="NBL34:NBS34"/>
    <mergeCell ref="NBT34:NBU34"/>
    <mergeCell ref="NBV34:NBW34"/>
    <mergeCell ref="NBX34:NCA34"/>
    <mergeCell ref="NCB34:NCI34"/>
    <mergeCell ref="NCJ34:NCK34"/>
    <mergeCell ref="NCL34:NCM34"/>
    <mergeCell ref="MZX34:MZY34"/>
    <mergeCell ref="MZZ34:NAA34"/>
    <mergeCell ref="NAB34:NAE34"/>
    <mergeCell ref="NAF34:NAM34"/>
    <mergeCell ref="NAN34:NAO34"/>
    <mergeCell ref="NAP34:NAQ34"/>
    <mergeCell ref="NAR34:NAU34"/>
    <mergeCell ref="NAV34:NBC34"/>
    <mergeCell ref="NBD34:NBE34"/>
    <mergeCell ref="MYJ34:MYQ34"/>
    <mergeCell ref="MYR34:MYS34"/>
    <mergeCell ref="MYT34:MYU34"/>
    <mergeCell ref="MYV34:MYY34"/>
    <mergeCell ref="MYZ34:MZG34"/>
    <mergeCell ref="MZH34:MZI34"/>
    <mergeCell ref="MZJ34:MZK34"/>
    <mergeCell ref="MZL34:MZO34"/>
    <mergeCell ref="MZP34:MZW34"/>
    <mergeCell ref="MWZ34:MXC34"/>
    <mergeCell ref="MXD34:MXK34"/>
    <mergeCell ref="MXL34:MXM34"/>
    <mergeCell ref="MXN34:MXO34"/>
    <mergeCell ref="MXP34:MXS34"/>
    <mergeCell ref="MXT34:MYA34"/>
    <mergeCell ref="MYB34:MYC34"/>
    <mergeCell ref="MYD34:MYE34"/>
    <mergeCell ref="MYF34:MYI34"/>
    <mergeCell ref="MVR34:MVS34"/>
    <mergeCell ref="MVT34:MVW34"/>
    <mergeCell ref="MVX34:MWE34"/>
    <mergeCell ref="MWF34:MWG34"/>
    <mergeCell ref="MWH34:MWI34"/>
    <mergeCell ref="MWJ34:MWM34"/>
    <mergeCell ref="MWN34:MWU34"/>
    <mergeCell ref="MWV34:MWW34"/>
    <mergeCell ref="MWX34:MWY34"/>
    <mergeCell ref="MUJ34:MUK34"/>
    <mergeCell ref="MUL34:MUM34"/>
    <mergeCell ref="MUN34:MUQ34"/>
    <mergeCell ref="MUR34:MUY34"/>
    <mergeCell ref="MUZ34:MVA34"/>
    <mergeCell ref="MVB34:MVC34"/>
    <mergeCell ref="MVD34:MVG34"/>
    <mergeCell ref="MVH34:MVO34"/>
    <mergeCell ref="MVP34:MVQ34"/>
    <mergeCell ref="MSV34:MTC34"/>
    <mergeCell ref="MTD34:MTE34"/>
    <mergeCell ref="MTF34:MTG34"/>
    <mergeCell ref="MTH34:MTK34"/>
    <mergeCell ref="MTL34:MTS34"/>
    <mergeCell ref="MTT34:MTU34"/>
    <mergeCell ref="MTV34:MTW34"/>
    <mergeCell ref="MTX34:MUA34"/>
    <mergeCell ref="MUB34:MUI34"/>
    <mergeCell ref="MRL34:MRO34"/>
    <mergeCell ref="MRP34:MRW34"/>
    <mergeCell ref="MRX34:MRY34"/>
    <mergeCell ref="MRZ34:MSA34"/>
    <mergeCell ref="MSB34:MSE34"/>
    <mergeCell ref="MSF34:MSM34"/>
    <mergeCell ref="MSN34:MSO34"/>
    <mergeCell ref="MSP34:MSQ34"/>
    <mergeCell ref="MSR34:MSU34"/>
    <mergeCell ref="MQD34:MQE34"/>
    <mergeCell ref="MQF34:MQI34"/>
    <mergeCell ref="MQJ34:MQQ34"/>
    <mergeCell ref="MQR34:MQS34"/>
    <mergeCell ref="MQT34:MQU34"/>
    <mergeCell ref="MQV34:MQY34"/>
    <mergeCell ref="MQZ34:MRG34"/>
    <mergeCell ref="MRH34:MRI34"/>
    <mergeCell ref="MRJ34:MRK34"/>
    <mergeCell ref="MOV34:MOW34"/>
    <mergeCell ref="MOX34:MOY34"/>
    <mergeCell ref="MOZ34:MPC34"/>
    <mergeCell ref="MPD34:MPK34"/>
    <mergeCell ref="MPL34:MPM34"/>
    <mergeCell ref="MPN34:MPO34"/>
    <mergeCell ref="MPP34:MPS34"/>
    <mergeCell ref="MPT34:MQA34"/>
    <mergeCell ref="MQB34:MQC34"/>
    <mergeCell ref="MNH34:MNO34"/>
    <mergeCell ref="MNP34:MNQ34"/>
    <mergeCell ref="MNR34:MNS34"/>
    <mergeCell ref="MNT34:MNW34"/>
    <mergeCell ref="MNX34:MOE34"/>
    <mergeCell ref="MOF34:MOG34"/>
    <mergeCell ref="MOH34:MOI34"/>
    <mergeCell ref="MOJ34:MOM34"/>
    <mergeCell ref="MON34:MOU34"/>
    <mergeCell ref="MLX34:MMA34"/>
    <mergeCell ref="MMB34:MMI34"/>
    <mergeCell ref="MMJ34:MMK34"/>
    <mergeCell ref="MML34:MMM34"/>
    <mergeCell ref="MMN34:MMQ34"/>
    <mergeCell ref="MMR34:MMY34"/>
    <mergeCell ref="MMZ34:MNA34"/>
    <mergeCell ref="MNB34:MNC34"/>
    <mergeCell ref="MND34:MNG34"/>
    <mergeCell ref="MKP34:MKQ34"/>
    <mergeCell ref="MKR34:MKU34"/>
    <mergeCell ref="MKV34:MLC34"/>
    <mergeCell ref="MLD34:MLE34"/>
    <mergeCell ref="MLF34:MLG34"/>
    <mergeCell ref="MLH34:MLK34"/>
    <mergeCell ref="MLL34:MLS34"/>
    <mergeCell ref="MLT34:MLU34"/>
    <mergeCell ref="MLV34:MLW34"/>
    <mergeCell ref="MJH34:MJI34"/>
    <mergeCell ref="MJJ34:MJK34"/>
    <mergeCell ref="MJL34:MJO34"/>
    <mergeCell ref="MJP34:MJW34"/>
    <mergeCell ref="MJX34:MJY34"/>
    <mergeCell ref="MJZ34:MKA34"/>
    <mergeCell ref="MKB34:MKE34"/>
    <mergeCell ref="MKF34:MKM34"/>
    <mergeCell ref="MKN34:MKO34"/>
    <mergeCell ref="MHT34:MIA34"/>
    <mergeCell ref="MIB34:MIC34"/>
    <mergeCell ref="MID34:MIE34"/>
    <mergeCell ref="MIF34:MII34"/>
    <mergeCell ref="MIJ34:MIQ34"/>
    <mergeCell ref="MIR34:MIS34"/>
    <mergeCell ref="MIT34:MIU34"/>
    <mergeCell ref="MIV34:MIY34"/>
    <mergeCell ref="MIZ34:MJG34"/>
    <mergeCell ref="MGJ34:MGM34"/>
    <mergeCell ref="MGN34:MGU34"/>
    <mergeCell ref="MGV34:MGW34"/>
    <mergeCell ref="MGX34:MGY34"/>
    <mergeCell ref="MGZ34:MHC34"/>
    <mergeCell ref="MHD34:MHK34"/>
    <mergeCell ref="MHL34:MHM34"/>
    <mergeCell ref="MHN34:MHO34"/>
    <mergeCell ref="MHP34:MHS34"/>
    <mergeCell ref="MFB34:MFC34"/>
    <mergeCell ref="MFD34:MFG34"/>
    <mergeCell ref="MFH34:MFO34"/>
    <mergeCell ref="MFP34:MFQ34"/>
    <mergeCell ref="MFR34:MFS34"/>
    <mergeCell ref="MFT34:MFW34"/>
    <mergeCell ref="MFX34:MGE34"/>
    <mergeCell ref="MGF34:MGG34"/>
    <mergeCell ref="MGH34:MGI34"/>
    <mergeCell ref="MDT34:MDU34"/>
    <mergeCell ref="MDV34:MDW34"/>
    <mergeCell ref="MDX34:MEA34"/>
    <mergeCell ref="MEB34:MEI34"/>
    <mergeCell ref="MEJ34:MEK34"/>
    <mergeCell ref="MEL34:MEM34"/>
    <mergeCell ref="MEN34:MEQ34"/>
    <mergeCell ref="MER34:MEY34"/>
    <mergeCell ref="MEZ34:MFA34"/>
    <mergeCell ref="MCF34:MCM34"/>
    <mergeCell ref="MCN34:MCO34"/>
    <mergeCell ref="MCP34:MCQ34"/>
    <mergeCell ref="MCR34:MCU34"/>
    <mergeCell ref="MCV34:MDC34"/>
    <mergeCell ref="MDD34:MDE34"/>
    <mergeCell ref="MDF34:MDG34"/>
    <mergeCell ref="MDH34:MDK34"/>
    <mergeCell ref="MDL34:MDS34"/>
    <mergeCell ref="MAV34:MAY34"/>
    <mergeCell ref="MAZ34:MBG34"/>
    <mergeCell ref="MBH34:MBI34"/>
    <mergeCell ref="MBJ34:MBK34"/>
    <mergeCell ref="MBL34:MBO34"/>
    <mergeCell ref="MBP34:MBW34"/>
    <mergeCell ref="MBX34:MBY34"/>
    <mergeCell ref="MBZ34:MCA34"/>
    <mergeCell ref="MCB34:MCE34"/>
    <mergeCell ref="LZN34:LZO34"/>
    <mergeCell ref="LZP34:LZS34"/>
    <mergeCell ref="LZT34:MAA34"/>
    <mergeCell ref="MAB34:MAC34"/>
    <mergeCell ref="MAD34:MAE34"/>
    <mergeCell ref="MAF34:MAI34"/>
    <mergeCell ref="MAJ34:MAQ34"/>
    <mergeCell ref="MAR34:MAS34"/>
    <mergeCell ref="MAT34:MAU34"/>
    <mergeCell ref="LYF34:LYG34"/>
    <mergeCell ref="LYH34:LYI34"/>
    <mergeCell ref="LYJ34:LYM34"/>
    <mergeCell ref="LYN34:LYU34"/>
    <mergeCell ref="LYV34:LYW34"/>
    <mergeCell ref="LYX34:LYY34"/>
    <mergeCell ref="LYZ34:LZC34"/>
    <mergeCell ref="LZD34:LZK34"/>
    <mergeCell ref="LZL34:LZM34"/>
    <mergeCell ref="LWR34:LWY34"/>
    <mergeCell ref="LWZ34:LXA34"/>
    <mergeCell ref="LXB34:LXC34"/>
    <mergeCell ref="LXD34:LXG34"/>
    <mergeCell ref="LXH34:LXO34"/>
    <mergeCell ref="LXP34:LXQ34"/>
    <mergeCell ref="LXR34:LXS34"/>
    <mergeCell ref="LXT34:LXW34"/>
    <mergeCell ref="LXX34:LYE34"/>
    <mergeCell ref="LVH34:LVK34"/>
    <mergeCell ref="LVL34:LVS34"/>
    <mergeCell ref="LVT34:LVU34"/>
    <mergeCell ref="LVV34:LVW34"/>
    <mergeCell ref="LVX34:LWA34"/>
    <mergeCell ref="LWB34:LWI34"/>
    <mergeCell ref="LWJ34:LWK34"/>
    <mergeCell ref="LWL34:LWM34"/>
    <mergeCell ref="LWN34:LWQ34"/>
    <mergeCell ref="LTZ34:LUA34"/>
    <mergeCell ref="LUB34:LUE34"/>
    <mergeCell ref="LUF34:LUM34"/>
    <mergeCell ref="LUN34:LUO34"/>
    <mergeCell ref="LUP34:LUQ34"/>
    <mergeCell ref="LUR34:LUU34"/>
    <mergeCell ref="LUV34:LVC34"/>
    <mergeCell ref="LVD34:LVE34"/>
    <mergeCell ref="LVF34:LVG34"/>
    <mergeCell ref="LSR34:LSS34"/>
    <mergeCell ref="LST34:LSU34"/>
    <mergeCell ref="LSV34:LSY34"/>
    <mergeCell ref="LSZ34:LTG34"/>
    <mergeCell ref="LTH34:LTI34"/>
    <mergeCell ref="LTJ34:LTK34"/>
    <mergeCell ref="LTL34:LTO34"/>
    <mergeCell ref="LTP34:LTW34"/>
    <mergeCell ref="LTX34:LTY34"/>
    <mergeCell ref="LRD34:LRK34"/>
    <mergeCell ref="LRL34:LRM34"/>
    <mergeCell ref="LRN34:LRO34"/>
    <mergeCell ref="LRP34:LRS34"/>
    <mergeCell ref="LRT34:LSA34"/>
    <mergeCell ref="LSB34:LSC34"/>
    <mergeCell ref="LSD34:LSE34"/>
    <mergeCell ref="LSF34:LSI34"/>
    <mergeCell ref="LSJ34:LSQ34"/>
    <mergeCell ref="LPT34:LPW34"/>
    <mergeCell ref="LPX34:LQE34"/>
    <mergeCell ref="LQF34:LQG34"/>
    <mergeCell ref="LQH34:LQI34"/>
    <mergeCell ref="LQJ34:LQM34"/>
    <mergeCell ref="LQN34:LQU34"/>
    <mergeCell ref="LQV34:LQW34"/>
    <mergeCell ref="LQX34:LQY34"/>
    <mergeCell ref="LQZ34:LRC34"/>
    <mergeCell ref="LOL34:LOM34"/>
    <mergeCell ref="LON34:LOQ34"/>
    <mergeCell ref="LOR34:LOY34"/>
    <mergeCell ref="LOZ34:LPA34"/>
    <mergeCell ref="LPB34:LPC34"/>
    <mergeCell ref="LPD34:LPG34"/>
    <mergeCell ref="LPH34:LPO34"/>
    <mergeCell ref="LPP34:LPQ34"/>
    <mergeCell ref="LPR34:LPS34"/>
    <mergeCell ref="LND34:LNE34"/>
    <mergeCell ref="LNF34:LNG34"/>
    <mergeCell ref="LNH34:LNK34"/>
    <mergeCell ref="LNL34:LNS34"/>
    <mergeCell ref="LNT34:LNU34"/>
    <mergeCell ref="LNV34:LNW34"/>
    <mergeCell ref="LNX34:LOA34"/>
    <mergeCell ref="LOB34:LOI34"/>
    <mergeCell ref="LOJ34:LOK34"/>
    <mergeCell ref="LLP34:LLW34"/>
    <mergeCell ref="LLX34:LLY34"/>
    <mergeCell ref="LLZ34:LMA34"/>
    <mergeCell ref="LMB34:LME34"/>
    <mergeCell ref="LMF34:LMM34"/>
    <mergeCell ref="LMN34:LMO34"/>
    <mergeCell ref="LMP34:LMQ34"/>
    <mergeCell ref="LMR34:LMU34"/>
    <mergeCell ref="LMV34:LNC34"/>
    <mergeCell ref="LKF34:LKI34"/>
    <mergeCell ref="LKJ34:LKQ34"/>
    <mergeCell ref="LKR34:LKS34"/>
    <mergeCell ref="LKT34:LKU34"/>
    <mergeCell ref="LKV34:LKY34"/>
    <mergeCell ref="LKZ34:LLG34"/>
    <mergeCell ref="LLH34:LLI34"/>
    <mergeCell ref="LLJ34:LLK34"/>
    <mergeCell ref="LLL34:LLO34"/>
    <mergeCell ref="LIX34:LIY34"/>
    <mergeCell ref="LIZ34:LJC34"/>
    <mergeCell ref="LJD34:LJK34"/>
    <mergeCell ref="LJL34:LJM34"/>
    <mergeCell ref="LJN34:LJO34"/>
    <mergeCell ref="LJP34:LJS34"/>
    <mergeCell ref="LJT34:LKA34"/>
    <mergeCell ref="LKB34:LKC34"/>
    <mergeCell ref="LKD34:LKE34"/>
    <mergeCell ref="LHP34:LHQ34"/>
    <mergeCell ref="LHR34:LHS34"/>
    <mergeCell ref="LHT34:LHW34"/>
    <mergeCell ref="LHX34:LIE34"/>
    <mergeCell ref="LIF34:LIG34"/>
    <mergeCell ref="LIH34:LII34"/>
    <mergeCell ref="LIJ34:LIM34"/>
    <mergeCell ref="LIN34:LIU34"/>
    <mergeCell ref="LIV34:LIW34"/>
    <mergeCell ref="LGB34:LGI34"/>
    <mergeCell ref="LGJ34:LGK34"/>
    <mergeCell ref="LGL34:LGM34"/>
    <mergeCell ref="LGN34:LGQ34"/>
    <mergeCell ref="LGR34:LGY34"/>
    <mergeCell ref="LGZ34:LHA34"/>
    <mergeCell ref="LHB34:LHC34"/>
    <mergeCell ref="LHD34:LHG34"/>
    <mergeCell ref="LHH34:LHO34"/>
    <mergeCell ref="LER34:LEU34"/>
    <mergeCell ref="LEV34:LFC34"/>
    <mergeCell ref="LFD34:LFE34"/>
    <mergeCell ref="LFF34:LFG34"/>
    <mergeCell ref="LFH34:LFK34"/>
    <mergeCell ref="LFL34:LFS34"/>
    <mergeCell ref="LFT34:LFU34"/>
    <mergeCell ref="LFV34:LFW34"/>
    <mergeCell ref="LFX34:LGA34"/>
    <mergeCell ref="LDJ34:LDK34"/>
    <mergeCell ref="LDL34:LDO34"/>
    <mergeCell ref="LDP34:LDW34"/>
    <mergeCell ref="LDX34:LDY34"/>
    <mergeCell ref="LDZ34:LEA34"/>
    <mergeCell ref="LEB34:LEE34"/>
    <mergeCell ref="LEF34:LEM34"/>
    <mergeCell ref="LEN34:LEO34"/>
    <mergeCell ref="LEP34:LEQ34"/>
    <mergeCell ref="LCB34:LCC34"/>
    <mergeCell ref="LCD34:LCE34"/>
    <mergeCell ref="LCF34:LCI34"/>
    <mergeCell ref="LCJ34:LCQ34"/>
    <mergeCell ref="LCR34:LCS34"/>
    <mergeCell ref="LCT34:LCU34"/>
    <mergeCell ref="LCV34:LCY34"/>
    <mergeCell ref="LCZ34:LDG34"/>
    <mergeCell ref="LDH34:LDI34"/>
    <mergeCell ref="LAN34:LAU34"/>
    <mergeCell ref="LAV34:LAW34"/>
    <mergeCell ref="LAX34:LAY34"/>
    <mergeCell ref="LAZ34:LBC34"/>
    <mergeCell ref="LBD34:LBK34"/>
    <mergeCell ref="LBL34:LBM34"/>
    <mergeCell ref="LBN34:LBO34"/>
    <mergeCell ref="LBP34:LBS34"/>
    <mergeCell ref="LBT34:LCA34"/>
    <mergeCell ref="KZD34:KZG34"/>
    <mergeCell ref="KZH34:KZO34"/>
    <mergeCell ref="KZP34:KZQ34"/>
    <mergeCell ref="KZR34:KZS34"/>
    <mergeCell ref="KZT34:KZW34"/>
    <mergeCell ref="KZX34:LAE34"/>
    <mergeCell ref="LAF34:LAG34"/>
    <mergeCell ref="LAH34:LAI34"/>
    <mergeCell ref="LAJ34:LAM34"/>
    <mergeCell ref="KXV34:KXW34"/>
    <mergeCell ref="KXX34:KYA34"/>
    <mergeCell ref="KYB34:KYI34"/>
    <mergeCell ref="KYJ34:KYK34"/>
    <mergeCell ref="KYL34:KYM34"/>
    <mergeCell ref="KYN34:KYQ34"/>
    <mergeCell ref="KYR34:KYY34"/>
    <mergeCell ref="KYZ34:KZA34"/>
    <mergeCell ref="KZB34:KZC34"/>
    <mergeCell ref="KWN34:KWO34"/>
    <mergeCell ref="KWP34:KWQ34"/>
    <mergeCell ref="KWR34:KWU34"/>
    <mergeCell ref="KWV34:KXC34"/>
    <mergeCell ref="KXD34:KXE34"/>
    <mergeCell ref="KXF34:KXG34"/>
    <mergeCell ref="KXH34:KXK34"/>
    <mergeCell ref="KXL34:KXS34"/>
    <mergeCell ref="KXT34:KXU34"/>
    <mergeCell ref="KUZ34:KVG34"/>
    <mergeCell ref="KVH34:KVI34"/>
    <mergeCell ref="KVJ34:KVK34"/>
    <mergeCell ref="KVL34:KVO34"/>
    <mergeCell ref="KVP34:KVW34"/>
    <mergeCell ref="KVX34:KVY34"/>
    <mergeCell ref="KVZ34:KWA34"/>
    <mergeCell ref="KWB34:KWE34"/>
    <mergeCell ref="KWF34:KWM34"/>
    <mergeCell ref="KTP34:KTS34"/>
    <mergeCell ref="KTT34:KUA34"/>
    <mergeCell ref="KUB34:KUC34"/>
    <mergeCell ref="KUD34:KUE34"/>
    <mergeCell ref="KUF34:KUI34"/>
    <mergeCell ref="KUJ34:KUQ34"/>
    <mergeCell ref="KUR34:KUS34"/>
    <mergeCell ref="KUT34:KUU34"/>
    <mergeCell ref="KUV34:KUY34"/>
    <mergeCell ref="KSH34:KSI34"/>
    <mergeCell ref="KSJ34:KSM34"/>
    <mergeCell ref="KSN34:KSU34"/>
    <mergeCell ref="KSV34:KSW34"/>
    <mergeCell ref="KSX34:KSY34"/>
    <mergeCell ref="KSZ34:KTC34"/>
    <mergeCell ref="KTD34:KTK34"/>
    <mergeCell ref="KTL34:KTM34"/>
    <mergeCell ref="KTN34:KTO34"/>
    <mergeCell ref="KQZ34:KRA34"/>
    <mergeCell ref="KRB34:KRC34"/>
    <mergeCell ref="KRD34:KRG34"/>
    <mergeCell ref="KRH34:KRO34"/>
    <mergeCell ref="KRP34:KRQ34"/>
    <mergeCell ref="KRR34:KRS34"/>
    <mergeCell ref="KRT34:KRW34"/>
    <mergeCell ref="KRX34:KSE34"/>
    <mergeCell ref="KSF34:KSG34"/>
    <mergeCell ref="KPL34:KPS34"/>
    <mergeCell ref="KPT34:KPU34"/>
    <mergeCell ref="KPV34:KPW34"/>
    <mergeCell ref="KPX34:KQA34"/>
    <mergeCell ref="KQB34:KQI34"/>
    <mergeCell ref="KQJ34:KQK34"/>
    <mergeCell ref="KQL34:KQM34"/>
    <mergeCell ref="KQN34:KQQ34"/>
    <mergeCell ref="KQR34:KQY34"/>
    <mergeCell ref="KOB34:KOE34"/>
    <mergeCell ref="KOF34:KOM34"/>
    <mergeCell ref="KON34:KOO34"/>
    <mergeCell ref="KOP34:KOQ34"/>
    <mergeCell ref="KOR34:KOU34"/>
    <mergeCell ref="KOV34:KPC34"/>
    <mergeCell ref="KPD34:KPE34"/>
    <mergeCell ref="KPF34:KPG34"/>
    <mergeCell ref="KPH34:KPK34"/>
    <mergeCell ref="KMT34:KMU34"/>
    <mergeCell ref="KMV34:KMY34"/>
    <mergeCell ref="KMZ34:KNG34"/>
    <mergeCell ref="KNH34:KNI34"/>
    <mergeCell ref="KNJ34:KNK34"/>
    <mergeCell ref="KNL34:KNO34"/>
    <mergeCell ref="KNP34:KNW34"/>
    <mergeCell ref="KNX34:KNY34"/>
    <mergeCell ref="KNZ34:KOA34"/>
    <mergeCell ref="KLL34:KLM34"/>
    <mergeCell ref="KLN34:KLO34"/>
    <mergeCell ref="KLP34:KLS34"/>
    <mergeCell ref="KLT34:KMA34"/>
    <mergeCell ref="KMB34:KMC34"/>
    <mergeCell ref="KMD34:KME34"/>
    <mergeCell ref="KMF34:KMI34"/>
    <mergeCell ref="KMJ34:KMQ34"/>
    <mergeCell ref="KMR34:KMS34"/>
    <mergeCell ref="KJX34:KKE34"/>
    <mergeCell ref="KKF34:KKG34"/>
    <mergeCell ref="KKH34:KKI34"/>
    <mergeCell ref="KKJ34:KKM34"/>
    <mergeCell ref="KKN34:KKU34"/>
    <mergeCell ref="KKV34:KKW34"/>
    <mergeCell ref="KKX34:KKY34"/>
    <mergeCell ref="KKZ34:KLC34"/>
    <mergeCell ref="KLD34:KLK34"/>
    <mergeCell ref="KIN34:KIQ34"/>
    <mergeCell ref="KIR34:KIY34"/>
    <mergeCell ref="KIZ34:KJA34"/>
    <mergeCell ref="KJB34:KJC34"/>
    <mergeCell ref="KJD34:KJG34"/>
    <mergeCell ref="KJH34:KJO34"/>
    <mergeCell ref="KJP34:KJQ34"/>
    <mergeCell ref="KJR34:KJS34"/>
    <mergeCell ref="KJT34:KJW34"/>
    <mergeCell ref="KHF34:KHG34"/>
    <mergeCell ref="KHH34:KHK34"/>
    <mergeCell ref="KHL34:KHS34"/>
    <mergeCell ref="KHT34:KHU34"/>
    <mergeCell ref="KHV34:KHW34"/>
    <mergeCell ref="KHX34:KIA34"/>
    <mergeCell ref="KIB34:KII34"/>
    <mergeCell ref="KIJ34:KIK34"/>
    <mergeCell ref="KIL34:KIM34"/>
    <mergeCell ref="KFX34:KFY34"/>
    <mergeCell ref="KFZ34:KGA34"/>
    <mergeCell ref="KGB34:KGE34"/>
    <mergeCell ref="KGF34:KGM34"/>
    <mergeCell ref="KGN34:KGO34"/>
    <mergeCell ref="KGP34:KGQ34"/>
    <mergeCell ref="KGR34:KGU34"/>
    <mergeCell ref="KGV34:KHC34"/>
    <mergeCell ref="KHD34:KHE34"/>
    <mergeCell ref="KEJ34:KEQ34"/>
    <mergeCell ref="KER34:KES34"/>
    <mergeCell ref="KET34:KEU34"/>
    <mergeCell ref="KEV34:KEY34"/>
    <mergeCell ref="KEZ34:KFG34"/>
    <mergeCell ref="KFH34:KFI34"/>
    <mergeCell ref="KFJ34:KFK34"/>
    <mergeCell ref="KFL34:KFO34"/>
    <mergeCell ref="KFP34:KFW34"/>
    <mergeCell ref="KCZ34:KDC34"/>
    <mergeCell ref="KDD34:KDK34"/>
    <mergeCell ref="KDL34:KDM34"/>
    <mergeCell ref="KDN34:KDO34"/>
    <mergeCell ref="KDP34:KDS34"/>
    <mergeCell ref="KDT34:KEA34"/>
    <mergeCell ref="KEB34:KEC34"/>
    <mergeCell ref="KED34:KEE34"/>
    <mergeCell ref="KEF34:KEI34"/>
    <mergeCell ref="KBR34:KBS34"/>
    <mergeCell ref="KBT34:KBW34"/>
    <mergeCell ref="KBX34:KCE34"/>
    <mergeCell ref="KCF34:KCG34"/>
    <mergeCell ref="KCH34:KCI34"/>
    <mergeCell ref="KCJ34:KCM34"/>
    <mergeCell ref="KCN34:KCU34"/>
    <mergeCell ref="KCV34:KCW34"/>
    <mergeCell ref="KCX34:KCY34"/>
    <mergeCell ref="KAJ34:KAK34"/>
    <mergeCell ref="KAL34:KAM34"/>
    <mergeCell ref="KAN34:KAQ34"/>
    <mergeCell ref="KAR34:KAY34"/>
    <mergeCell ref="KAZ34:KBA34"/>
    <mergeCell ref="KBB34:KBC34"/>
    <mergeCell ref="KBD34:KBG34"/>
    <mergeCell ref="KBH34:KBO34"/>
    <mergeCell ref="KBP34:KBQ34"/>
    <mergeCell ref="JYV34:JZC34"/>
    <mergeCell ref="JZD34:JZE34"/>
    <mergeCell ref="JZF34:JZG34"/>
    <mergeCell ref="JZH34:JZK34"/>
    <mergeCell ref="JZL34:JZS34"/>
    <mergeCell ref="JZT34:JZU34"/>
    <mergeCell ref="JZV34:JZW34"/>
    <mergeCell ref="JZX34:KAA34"/>
    <mergeCell ref="KAB34:KAI34"/>
    <mergeCell ref="JXL34:JXO34"/>
    <mergeCell ref="JXP34:JXW34"/>
    <mergeCell ref="JXX34:JXY34"/>
    <mergeCell ref="JXZ34:JYA34"/>
    <mergeCell ref="JYB34:JYE34"/>
    <mergeCell ref="JYF34:JYM34"/>
    <mergeCell ref="JYN34:JYO34"/>
    <mergeCell ref="JYP34:JYQ34"/>
    <mergeCell ref="JYR34:JYU34"/>
    <mergeCell ref="JWD34:JWE34"/>
    <mergeCell ref="JWF34:JWI34"/>
    <mergeCell ref="JWJ34:JWQ34"/>
    <mergeCell ref="JWR34:JWS34"/>
    <mergeCell ref="JWT34:JWU34"/>
    <mergeCell ref="JWV34:JWY34"/>
    <mergeCell ref="JWZ34:JXG34"/>
    <mergeCell ref="JXH34:JXI34"/>
    <mergeCell ref="JXJ34:JXK34"/>
    <mergeCell ref="JUV34:JUW34"/>
    <mergeCell ref="JUX34:JUY34"/>
    <mergeCell ref="JUZ34:JVC34"/>
    <mergeCell ref="JVD34:JVK34"/>
    <mergeCell ref="JVL34:JVM34"/>
    <mergeCell ref="JVN34:JVO34"/>
    <mergeCell ref="JVP34:JVS34"/>
    <mergeCell ref="JVT34:JWA34"/>
    <mergeCell ref="JWB34:JWC34"/>
    <mergeCell ref="JTH34:JTO34"/>
    <mergeCell ref="JTP34:JTQ34"/>
    <mergeCell ref="JTR34:JTS34"/>
    <mergeCell ref="JTT34:JTW34"/>
    <mergeCell ref="JTX34:JUE34"/>
    <mergeCell ref="JUF34:JUG34"/>
    <mergeCell ref="JUH34:JUI34"/>
    <mergeCell ref="JUJ34:JUM34"/>
    <mergeCell ref="JUN34:JUU34"/>
    <mergeCell ref="JRX34:JSA34"/>
    <mergeCell ref="JSB34:JSI34"/>
    <mergeCell ref="JSJ34:JSK34"/>
    <mergeCell ref="JSL34:JSM34"/>
    <mergeCell ref="JSN34:JSQ34"/>
    <mergeCell ref="JSR34:JSY34"/>
    <mergeCell ref="JSZ34:JTA34"/>
    <mergeCell ref="JTB34:JTC34"/>
    <mergeCell ref="JTD34:JTG34"/>
    <mergeCell ref="JQP34:JQQ34"/>
    <mergeCell ref="JQR34:JQU34"/>
    <mergeCell ref="JQV34:JRC34"/>
    <mergeCell ref="JRD34:JRE34"/>
    <mergeCell ref="JRF34:JRG34"/>
    <mergeCell ref="JRH34:JRK34"/>
    <mergeCell ref="JRL34:JRS34"/>
    <mergeCell ref="JRT34:JRU34"/>
    <mergeCell ref="JRV34:JRW34"/>
    <mergeCell ref="JPH34:JPI34"/>
    <mergeCell ref="JPJ34:JPK34"/>
    <mergeCell ref="JPL34:JPO34"/>
    <mergeCell ref="JPP34:JPW34"/>
    <mergeCell ref="JPX34:JPY34"/>
    <mergeCell ref="JPZ34:JQA34"/>
    <mergeCell ref="JQB34:JQE34"/>
    <mergeCell ref="JQF34:JQM34"/>
    <mergeCell ref="JQN34:JQO34"/>
    <mergeCell ref="JNT34:JOA34"/>
    <mergeCell ref="JOB34:JOC34"/>
    <mergeCell ref="JOD34:JOE34"/>
    <mergeCell ref="JOF34:JOI34"/>
    <mergeCell ref="JOJ34:JOQ34"/>
    <mergeCell ref="JOR34:JOS34"/>
    <mergeCell ref="JOT34:JOU34"/>
    <mergeCell ref="JOV34:JOY34"/>
    <mergeCell ref="JOZ34:JPG34"/>
    <mergeCell ref="JMJ34:JMM34"/>
    <mergeCell ref="JMN34:JMU34"/>
    <mergeCell ref="JMV34:JMW34"/>
    <mergeCell ref="JMX34:JMY34"/>
    <mergeCell ref="JMZ34:JNC34"/>
    <mergeCell ref="JND34:JNK34"/>
    <mergeCell ref="JNL34:JNM34"/>
    <mergeCell ref="JNN34:JNO34"/>
    <mergeCell ref="JNP34:JNS34"/>
    <mergeCell ref="JLB34:JLC34"/>
    <mergeCell ref="JLD34:JLG34"/>
    <mergeCell ref="JLH34:JLO34"/>
    <mergeCell ref="JLP34:JLQ34"/>
    <mergeCell ref="JLR34:JLS34"/>
    <mergeCell ref="JLT34:JLW34"/>
    <mergeCell ref="JLX34:JME34"/>
    <mergeCell ref="JMF34:JMG34"/>
    <mergeCell ref="JMH34:JMI34"/>
    <mergeCell ref="JJT34:JJU34"/>
    <mergeCell ref="JJV34:JJW34"/>
    <mergeCell ref="JJX34:JKA34"/>
    <mergeCell ref="JKB34:JKI34"/>
    <mergeCell ref="JKJ34:JKK34"/>
    <mergeCell ref="JKL34:JKM34"/>
    <mergeCell ref="JKN34:JKQ34"/>
    <mergeCell ref="JKR34:JKY34"/>
    <mergeCell ref="JKZ34:JLA34"/>
    <mergeCell ref="JIF34:JIM34"/>
    <mergeCell ref="JIN34:JIO34"/>
    <mergeCell ref="JIP34:JIQ34"/>
    <mergeCell ref="JIR34:JIU34"/>
    <mergeCell ref="JIV34:JJC34"/>
    <mergeCell ref="JJD34:JJE34"/>
    <mergeCell ref="JJF34:JJG34"/>
    <mergeCell ref="JJH34:JJK34"/>
    <mergeCell ref="JJL34:JJS34"/>
    <mergeCell ref="JGV34:JGY34"/>
    <mergeCell ref="JGZ34:JHG34"/>
    <mergeCell ref="JHH34:JHI34"/>
    <mergeCell ref="JHJ34:JHK34"/>
    <mergeCell ref="JHL34:JHO34"/>
    <mergeCell ref="JHP34:JHW34"/>
    <mergeCell ref="JHX34:JHY34"/>
    <mergeCell ref="JHZ34:JIA34"/>
    <mergeCell ref="JIB34:JIE34"/>
    <mergeCell ref="JFN34:JFO34"/>
    <mergeCell ref="JFP34:JFS34"/>
    <mergeCell ref="JFT34:JGA34"/>
    <mergeCell ref="JGB34:JGC34"/>
    <mergeCell ref="JGD34:JGE34"/>
    <mergeCell ref="JGF34:JGI34"/>
    <mergeCell ref="JGJ34:JGQ34"/>
    <mergeCell ref="JGR34:JGS34"/>
    <mergeCell ref="JGT34:JGU34"/>
    <mergeCell ref="JEF34:JEG34"/>
    <mergeCell ref="JEH34:JEI34"/>
    <mergeCell ref="JEJ34:JEM34"/>
    <mergeCell ref="JEN34:JEU34"/>
    <mergeCell ref="JEV34:JEW34"/>
    <mergeCell ref="JEX34:JEY34"/>
    <mergeCell ref="JEZ34:JFC34"/>
    <mergeCell ref="JFD34:JFK34"/>
    <mergeCell ref="JFL34:JFM34"/>
    <mergeCell ref="JCR34:JCY34"/>
    <mergeCell ref="JCZ34:JDA34"/>
    <mergeCell ref="JDB34:JDC34"/>
    <mergeCell ref="JDD34:JDG34"/>
    <mergeCell ref="JDH34:JDO34"/>
    <mergeCell ref="JDP34:JDQ34"/>
    <mergeCell ref="JDR34:JDS34"/>
    <mergeCell ref="JDT34:JDW34"/>
    <mergeCell ref="JDX34:JEE34"/>
    <mergeCell ref="JBH34:JBK34"/>
    <mergeCell ref="JBL34:JBS34"/>
    <mergeCell ref="JBT34:JBU34"/>
    <mergeCell ref="JBV34:JBW34"/>
    <mergeCell ref="JBX34:JCA34"/>
    <mergeCell ref="JCB34:JCI34"/>
    <mergeCell ref="JCJ34:JCK34"/>
    <mergeCell ref="JCL34:JCM34"/>
    <mergeCell ref="JCN34:JCQ34"/>
    <mergeCell ref="IZZ34:JAA34"/>
    <mergeCell ref="JAB34:JAE34"/>
    <mergeCell ref="JAF34:JAM34"/>
    <mergeCell ref="JAN34:JAO34"/>
    <mergeCell ref="JAP34:JAQ34"/>
    <mergeCell ref="JAR34:JAU34"/>
    <mergeCell ref="JAV34:JBC34"/>
    <mergeCell ref="JBD34:JBE34"/>
    <mergeCell ref="JBF34:JBG34"/>
    <mergeCell ref="IYR34:IYS34"/>
    <mergeCell ref="IYT34:IYU34"/>
    <mergeCell ref="IYV34:IYY34"/>
    <mergeCell ref="IYZ34:IZG34"/>
    <mergeCell ref="IZH34:IZI34"/>
    <mergeCell ref="IZJ34:IZK34"/>
    <mergeCell ref="IZL34:IZO34"/>
    <mergeCell ref="IZP34:IZW34"/>
    <mergeCell ref="IZX34:IZY34"/>
    <mergeCell ref="IXD34:IXK34"/>
    <mergeCell ref="IXL34:IXM34"/>
    <mergeCell ref="IXN34:IXO34"/>
    <mergeCell ref="IXP34:IXS34"/>
    <mergeCell ref="IXT34:IYA34"/>
    <mergeCell ref="IYB34:IYC34"/>
    <mergeCell ref="IYD34:IYE34"/>
    <mergeCell ref="IYF34:IYI34"/>
    <mergeCell ref="IYJ34:IYQ34"/>
    <mergeCell ref="IVT34:IVW34"/>
    <mergeCell ref="IVX34:IWE34"/>
    <mergeCell ref="IWF34:IWG34"/>
    <mergeCell ref="IWH34:IWI34"/>
    <mergeCell ref="IWJ34:IWM34"/>
    <mergeCell ref="IWN34:IWU34"/>
    <mergeCell ref="IWV34:IWW34"/>
    <mergeCell ref="IWX34:IWY34"/>
    <mergeCell ref="IWZ34:IXC34"/>
    <mergeCell ref="IUL34:IUM34"/>
    <mergeCell ref="IUN34:IUQ34"/>
    <mergeCell ref="IUR34:IUY34"/>
    <mergeCell ref="IUZ34:IVA34"/>
    <mergeCell ref="IVB34:IVC34"/>
    <mergeCell ref="IVD34:IVG34"/>
    <mergeCell ref="IVH34:IVO34"/>
    <mergeCell ref="IVP34:IVQ34"/>
    <mergeCell ref="IVR34:IVS34"/>
    <mergeCell ref="ITD34:ITE34"/>
    <mergeCell ref="ITF34:ITG34"/>
    <mergeCell ref="ITH34:ITK34"/>
    <mergeCell ref="ITL34:ITS34"/>
    <mergeCell ref="ITT34:ITU34"/>
    <mergeCell ref="ITV34:ITW34"/>
    <mergeCell ref="ITX34:IUA34"/>
    <mergeCell ref="IUB34:IUI34"/>
    <mergeCell ref="IUJ34:IUK34"/>
    <mergeCell ref="IRP34:IRW34"/>
    <mergeCell ref="IRX34:IRY34"/>
    <mergeCell ref="IRZ34:ISA34"/>
    <mergeCell ref="ISB34:ISE34"/>
    <mergeCell ref="ISF34:ISM34"/>
    <mergeCell ref="ISN34:ISO34"/>
    <mergeCell ref="ISP34:ISQ34"/>
    <mergeCell ref="ISR34:ISU34"/>
    <mergeCell ref="ISV34:ITC34"/>
    <mergeCell ref="IQF34:IQI34"/>
    <mergeCell ref="IQJ34:IQQ34"/>
    <mergeCell ref="IQR34:IQS34"/>
    <mergeCell ref="IQT34:IQU34"/>
    <mergeCell ref="IQV34:IQY34"/>
    <mergeCell ref="IQZ34:IRG34"/>
    <mergeCell ref="IRH34:IRI34"/>
    <mergeCell ref="IRJ34:IRK34"/>
    <mergeCell ref="IRL34:IRO34"/>
    <mergeCell ref="IOX34:IOY34"/>
    <mergeCell ref="IOZ34:IPC34"/>
    <mergeCell ref="IPD34:IPK34"/>
    <mergeCell ref="IPL34:IPM34"/>
    <mergeCell ref="IPN34:IPO34"/>
    <mergeCell ref="IPP34:IPS34"/>
    <mergeCell ref="IPT34:IQA34"/>
    <mergeCell ref="IQB34:IQC34"/>
    <mergeCell ref="IQD34:IQE34"/>
    <mergeCell ref="INP34:INQ34"/>
    <mergeCell ref="INR34:INS34"/>
    <mergeCell ref="INT34:INW34"/>
    <mergeCell ref="INX34:IOE34"/>
    <mergeCell ref="IOF34:IOG34"/>
    <mergeCell ref="IOH34:IOI34"/>
    <mergeCell ref="IOJ34:IOM34"/>
    <mergeCell ref="ION34:IOU34"/>
    <mergeCell ref="IOV34:IOW34"/>
    <mergeCell ref="IMB34:IMI34"/>
    <mergeCell ref="IMJ34:IMK34"/>
    <mergeCell ref="IML34:IMM34"/>
    <mergeCell ref="IMN34:IMQ34"/>
    <mergeCell ref="IMR34:IMY34"/>
    <mergeCell ref="IMZ34:INA34"/>
    <mergeCell ref="INB34:INC34"/>
    <mergeCell ref="IND34:ING34"/>
    <mergeCell ref="INH34:INO34"/>
    <mergeCell ref="IKR34:IKU34"/>
    <mergeCell ref="IKV34:ILC34"/>
    <mergeCell ref="ILD34:ILE34"/>
    <mergeCell ref="ILF34:ILG34"/>
    <mergeCell ref="ILH34:ILK34"/>
    <mergeCell ref="ILL34:ILS34"/>
    <mergeCell ref="ILT34:ILU34"/>
    <mergeCell ref="ILV34:ILW34"/>
    <mergeCell ref="ILX34:IMA34"/>
    <mergeCell ref="IJJ34:IJK34"/>
    <mergeCell ref="IJL34:IJO34"/>
    <mergeCell ref="IJP34:IJW34"/>
    <mergeCell ref="IJX34:IJY34"/>
    <mergeCell ref="IJZ34:IKA34"/>
    <mergeCell ref="IKB34:IKE34"/>
    <mergeCell ref="IKF34:IKM34"/>
    <mergeCell ref="IKN34:IKO34"/>
    <mergeCell ref="IKP34:IKQ34"/>
    <mergeCell ref="IIB34:IIC34"/>
    <mergeCell ref="IID34:IIE34"/>
    <mergeCell ref="IIF34:III34"/>
    <mergeCell ref="IIJ34:IIQ34"/>
    <mergeCell ref="IIR34:IIS34"/>
    <mergeCell ref="IIT34:IIU34"/>
    <mergeCell ref="IIV34:IIY34"/>
    <mergeCell ref="IIZ34:IJG34"/>
    <mergeCell ref="IJH34:IJI34"/>
    <mergeCell ref="IGN34:IGU34"/>
    <mergeCell ref="IGV34:IGW34"/>
    <mergeCell ref="IGX34:IGY34"/>
    <mergeCell ref="IGZ34:IHC34"/>
    <mergeCell ref="IHD34:IHK34"/>
    <mergeCell ref="IHL34:IHM34"/>
    <mergeCell ref="IHN34:IHO34"/>
    <mergeCell ref="IHP34:IHS34"/>
    <mergeCell ref="IHT34:IIA34"/>
    <mergeCell ref="IFD34:IFG34"/>
    <mergeCell ref="IFH34:IFO34"/>
    <mergeCell ref="IFP34:IFQ34"/>
    <mergeCell ref="IFR34:IFS34"/>
    <mergeCell ref="IFT34:IFW34"/>
    <mergeCell ref="IFX34:IGE34"/>
    <mergeCell ref="IGF34:IGG34"/>
    <mergeCell ref="IGH34:IGI34"/>
    <mergeCell ref="IGJ34:IGM34"/>
    <mergeCell ref="IDV34:IDW34"/>
    <mergeCell ref="IDX34:IEA34"/>
    <mergeCell ref="IEB34:IEI34"/>
    <mergeCell ref="IEJ34:IEK34"/>
    <mergeCell ref="IEL34:IEM34"/>
    <mergeCell ref="IEN34:IEQ34"/>
    <mergeCell ref="IER34:IEY34"/>
    <mergeCell ref="IEZ34:IFA34"/>
    <mergeCell ref="IFB34:IFC34"/>
    <mergeCell ref="ICN34:ICO34"/>
    <mergeCell ref="ICP34:ICQ34"/>
    <mergeCell ref="ICR34:ICU34"/>
    <mergeCell ref="ICV34:IDC34"/>
    <mergeCell ref="IDD34:IDE34"/>
    <mergeCell ref="IDF34:IDG34"/>
    <mergeCell ref="IDH34:IDK34"/>
    <mergeCell ref="IDL34:IDS34"/>
    <mergeCell ref="IDT34:IDU34"/>
    <mergeCell ref="IAZ34:IBG34"/>
    <mergeCell ref="IBH34:IBI34"/>
    <mergeCell ref="IBJ34:IBK34"/>
    <mergeCell ref="IBL34:IBO34"/>
    <mergeCell ref="IBP34:IBW34"/>
    <mergeCell ref="IBX34:IBY34"/>
    <mergeCell ref="IBZ34:ICA34"/>
    <mergeCell ref="ICB34:ICE34"/>
    <mergeCell ref="ICF34:ICM34"/>
    <mergeCell ref="HZP34:HZS34"/>
    <mergeCell ref="HZT34:IAA34"/>
    <mergeCell ref="IAB34:IAC34"/>
    <mergeCell ref="IAD34:IAE34"/>
    <mergeCell ref="IAF34:IAI34"/>
    <mergeCell ref="IAJ34:IAQ34"/>
    <mergeCell ref="IAR34:IAS34"/>
    <mergeCell ref="IAT34:IAU34"/>
    <mergeCell ref="IAV34:IAY34"/>
    <mergeCell ref="HYH34:HYI34"/>
    <mergeCell ref="HYJ34:HYM34"/>
    <mergeCell ref="HYN34:HYU34"/>
    <mergeCell ref="HYV34:HYW34"/>
    <mergeCell ref="HYX34:HYY34"/>
    <mergeCell ref="HYZ34:HZC34"/>
    <mergeCell ref="HZD34:HZK34"/>
    <mergeCell ref="HZL34:HZM34"/>
    <mergeCell ref="HZN34:HZO34"/>
    <mergeCell ref="HWZ34:HXA34"/>
    <mergeCell ref="HXB34:HXC34"/>
    <mergeCell ref="HXD34:HXG34"/>
    <mergeCell ref="HXH34:HXO34"/>
    <mergeCell ref="HXP34:HXQ34"/>
    <mergeCell ref="HXR34:HXS34"/>
    <mergeCell ref="HXT34:HXW34"/>
    <mergeCell ref="HXX34:HYE34"/>
    <mergeCell ref="HYF34:HYG34"/>
    <mergeCell ref="HVL34:HVS34"/>
    <mergeCell ref="HVT34:HVU34"/>
    <mergeCell ref="HVV34:HVW34"/>
    <mergeCell ref="HVX34:HWA34"/>
    <mergeCell ref="HWB34:HWI34"/>
    <mergeCell ref="HWJ34:HWK34"/>
    <mergeCell ref="HWL34:HWM34"/>
    <mergeCell ref="HWN34:HWQ34"/>
    <mergeCell ref="HWR34:HWY34"/>
    <mergeCell ref="HUB34:HUE34"/>
    <mergeCell ref="HUF34:HUM34"/>
    <mergeCell ref="HUN34:HUO34"/>
    <mergeCell ref="HUP34:HUQ34"/>
    <mergeCell ref="HUR34:HUU34"/>
    <mergeCell ref="HUV34:HVC34"/>
    <mergeCell ref="HVD34:HVE34"/>
    <mergeCell ref="HVF34:HVG34"/>
    <mergeCell ref="HVH34:HVK34"/>
    <mergeCell ref="HST34:HSU34"/>
    <mergeCell ref="HSV34:HSY34"/>
    <mergeCell ref="HSZ34:HTG34"/>
    <mergeCell ref="HTH34:HTI34"/>
    <mergeCell ref="HTJ34:HTK34"/>
    <mergeCell ref="HTL34:HTO34"/>
    <mergeCell ref="HTP34:HTW34"/>
    <mergeCell ref="HTX34:HTY34"/>
    <mergeCell ref="HTZ34:HUA34"/>
    <mergeCell ref="HRL34:HRM34"/>
    <mergeCell ref="HRN34:HRO34"/>
    <mergeCell ref="HRP34:HRS34"/>
    <mergeCell ref="HRT34:HSA34"/>
    <mergeCell ref="HSB34:HSC34"/>
    <mergeCell ref="HSD34:HSE34"/>
    <mergeCell ref="HSF34:HSI34"/>
    <mergeCell ref="HSJ34:HSQ34"/>
    <mergeCell ref="HSR34:HSS34"/>
    <mergeCell ref="HPX34:HQE34"/>
    <mergeCell ref="HQF34:HQG34"/>
    <mergeCell ref="HQH34:HQI34"/>
    <mergeCell ref="HQJ34:HQM34"/>
    <mergeCell ref="HQN34:HQU34"/>
    <mergeCell ref="HQV34:HQW34"/>
    <mergeCell ref="HQX34:HQY34"/>
    <mergeCell ref="HQZ34:HRC34"/>
    <mergeCell ref="HRD34:HRK34"/>
    <mergeCell ref="HON34:HOQ34"/>
    <mergeCell ref="HOR34:HOY34"/>
    <mergeCell ref="HOZ34:HPA34"/>
    <mergeCell ref="HPB34:HPC34"/>
    <mergeCell ref="HPD34:HPG34"/>
    <mergeCell ref="HPH34:HPO34"/>
    <mergeCell ref="HPP34:HPQ34"/>
    <mergeCell ref="HPR34:HPS34"/>
    <mergeCell ref="HPT34:HPW34"/>
    <mergeCell ref="HNF34:HNG34"/>
    <mergeCell ref="HNH34:HNK34"/>
    <mergeCell ref="HNL34:HNS34"/>
    <mergeCell ref="HNT34:HNU34"/>
    <mergeCell ref="HNV34:HNW34"/>
    <mergeCell ref="HNX34:HOA34"/>
    <mergeCell ref="HOB34:HOI34"/>
    <mergeCell ref="HOJ34:HOK34"/>
    <mergeCell ref="HOL34:HOM34"/>
    <mergeCell ref="HLX34:HLY34"/>
    <mergeCell ref="HLZ34:HMA34"/>
    <mergeCell ref="HMB34:HME34"/>
    <mergeCell ref="HMF34:HMM34"/>
    <mergeCell ref="HMN34:HMO34"/>
    <mergeCell ref="HMP34:HMQ34"/>
    <mergeCell ref="HMR34:HMU34"/>
    <mergeCell ref="HMV34:HNC34"/>
    <mergeCell ref="HND34:HNE34"/>
    <mergeCell ref="HKJ34:HKQ34"/>
    <mergeCell ref="HKR34:HKS34"/>
    <mergeCell ref="HKT34:HKU34"/>
    <mergeCell ref="HKV34:HKY34"/>
    <mergeCell ref="HKZ34:HLG34"/>
    <mergeCell ref="HLH34:HLI34"/>
    <mergeCell ref="HLJ34:HLK34"/>
    <mergeCell ref="HLL34:HLO34"/>
    <mergeCell ref="HLP34:HLW34"/>
    <mergeCell ref="HIZ34:HJC34"/>
    <mergeCell ref="HJD34:HJK34"/>
    <mergeCell ref="HJL34:HJM34"/>
    <mergeCell ref="HJN34:HJO34"/>
    <mergeCell ref="HJP34:HJS34"/>
    <mergeCell ref="HJT34:HKA34"/>
    <mergeCell ref="HKB34:HKC34"/>
    <mergeCell ref="HKD34:HKE34"/>
    <mergeCell ref="HKF34:HKI34"/>
    <mergeCell ref="HHR34:HHS34"/>
    <mergeCell ref="HHT34:HHW34"/>
    <mergeCell ref="HHX34:HIE34"/>
    <mergeCell ref="HIF34:HIG34"/>
    <mergeCell ref="HIH34:HII34"/>
    <mergeCell ref="HIJ34:HIM34"/>
    <mergeCell ref="HIN34:HIU34"/>
    <mergeCell ref="HIV34:HIW34"/>
    <mergeCell ref="HIX34:HIY34"/>
    <mergeCell ref="HGJ34:HGK34"/>
    <mergeCell ref="HGL34:HGM34"/>
    <mergeCell ref="HGN34:HGQ34"/>
    <mergeCell ref="HGR34:HGY34"/>
    <mergeCell ref="HGZ34:HHA34"/>
    <mergeCell ref="HHB34:HHC34"/>
    <mergeCell ref="HHD34:HHG34"/>
    <mergeCell ref="HHH34:HHO34"/>
    <mergeCell ref="HHP34:HHQ34"/>
    <mergeCell ref="HEV34:HFC34"/>
    <mergeCell ref="HFD34:HFE34"/>
    <mergeCell ref="HFF34:HFG34"/>
    <mergeCell ref="HFH34:HFK34"/>
    <mergeCell ref="HFL34:HFS34"/>
    <mergeCell ref="HFT34:HFU34"/>
    <mergeCell ref="HFV34:HFW34"/>
    <mergeCell ref="HFX34:HGA34"/>
    <mergeCell ref="HGB34:HGI34"/>
    <mergeCell ref="HDL34:HDO34"/>
    <mergeCell ref="HDP34:HDW34"/>
    <mergeCell ref="HDX34:HDY34"/>
    <mergeCell ref="HDZ34:HEA34"/>
    <mergeCell ref="HEB34:HEE34"/>
    <mergeCell ref="HEF34:HEM34"/>
    <mergeCell ref="HEN34:HEO34"/>
    <mergeCell ref="HEP34:HEQ34"/>
    <mergeCell ref="HER34:HEU34"/>
    <mergeCell ref="HCD34:HCE34"/>
    <mergeCell ref="HCF34:HCI34"/>
    <mergeCell ref="HCJ34:HCQ34"/>
    <mergeCell ref="HCR34:HCS34"/>
    <mergeCell ref="HCT34:HCU34"/>
    <mergeCell ref="HCV34:HCY34"/>
    <mergeCell ref="HCZ34:HDG34"/>
    <mergeCell ref="HDH34:HDI34"/>
    <mergeCell ref="HDJ34:HDK34"/>
    <mergeCell ref="HAV34:HAW34"/>
    <mergeCell ref="HAX34:HAY34"/>
    <mergeCell ref="HAZ34:HBC34"/>
    <mergeCell ref="HBD34:HBK34"/>
    <mergeCell ref="HBL34:HBM34"/>
    <mergeCell ref="HBN34:HBO34"/>
    <mergeCell ref="HBP34:HBS34"/>
    <mergeCell ref="HBT34:HCA34"/>
    <mergeCell ref="HCB34:HCC34"/>
    <mergeCell ref="GZH34:GZO34"/>
    <mergeCell ref="GZP34:GZQ34"/>
    <mergeCell ref="GZR34:GZS34"/>
    <mergeCell ref="GZT34:GZW34"/>
    <mergeCell ref="GZX34:HAE34"/>
    <mergeCell ref="HAF34:HAG34"/>
    <mergeCell ref="HAH34:HAI34"/>
    <mergeCell ref="HAJ34:HAM34"/>
    <mergeCell ref="HAN34:HAU34"/>
    <mergeCell ref="GXX34:GYA34"/>
    <mergeCell ref="GYB34:GYI34"/>
    <mergeCell ref="GYJ34:GYK34"/>
    <mergeCell ref="GYL34:GYM34"/>
    <mergeCell ref="GYN34:GYQ34"/>
    <mergeCell ref="GYR34:GYY34"/>
    <mergeCell ref="GYZ34:GZA34"/>
    <mergeCell ref="GZB34:GZC34"/>
    <mergeCell ref="GZD34:GZG34"/>
    <mergeCell ref="GWP34:GWQ34"/>
    <mergeCell ref="GWR34:GWU34"/>
    <mergeCell ref="GWV34:GXC34"/>
    <mergeCell ref="GXD34:GXE34"/>
    <mergeCell ref="GXF34:GXG34"/>
    <mergeCell ref="GXH34:GXK34"/>
    <mergeCell ref="GXL34:GXS34"/>
    <mergeCell ref="GXT34:GXU34"/>
    <mergeCell ref="GXV34:GXW34"/>
    <mergeCell ref="GVH34:GVI34"/>
    <mergeCell ref="GVJ34:GVK34"/>
    <mergeCell ref="GVL34:GVO34"/>
    <mergeCell ref="GVP34:GVW34"/>
    <mergeCell ref="GVX34:GVY34"/>
    <mergeCell ref="GVZ34:GWA34"/>
    <mergeCell ref="GWB34:GWE34"/>
    <mergeCell ref="GWF34:GWM34"/>
    <mergeCell ref="GWN34:GWO34"/>
    <mergeCell ref="GTT34:GUA34"/>
    <mergeCell ref="GUB34:GUC34"/>
    <mergeCell ref="GUD34:GUE34"/>
    <mergeCell ref="GUF34:GUI34"/>
    <mergeCell ref="GUJ34:GUQ34"/>
    <mergeCell ref="GUR34:GUS34"/>
    <mergeCell ref="GUT34:GUU34"/>
    <mergeCell ref="GUV34:GUY34"/>
    <mergeCell ref="GUZ34:GVG34"/>
    <mergeCell ref="GSJ34:GSM34"/>
    <mergeCell ref="GSN34:GSU34"/>
    <mergeCell ref="GSV34:GSW34"/>
    <mergeCell ref="GSX34:GSY34"/>
    <mergeCell ref="GSZ34:GTC34"/>
    <mergeCell ref="GTD34:GTK34"/>
    <mergeCell ref="GTL34:GTM34"/>
    <mergeCell ref="GTN34:GTO34"/>
    <mergeCell ref="GTP34:GTS34"/>
    <mergeCell ref="GRB34:GRC34"/>
    <mergeCell ref="GRD34:GRG34"/>
    <mergeCell ref="GRH34:GRO34"/>
    <mergeCell ref="GRP34:GRQ34"/>
    <mergeCell ref="GRR34:GRS34"/>
    <mergeCell ref="GRT34:GRW34"/>
    <mergeCell ref="GRX34:GSE34"/>
    <mergeCell ref="GSF34:GSG34"/>
    <mergeCell ref="GSH34:GSI34"/>
    <mergeCell ref="GPT34:GPU34"/>
    <mergeCell ref="GPV34:GPW34"/>
    <mergeCell ref="GPX34:GQA34"/>
    <mergeCell ref="GQB34:GQI34"/>
    <mergeCell ref="GQJ34:GQK34"/>
    <mergeCell ref="GQL34:GQM34"/>
    <mergeCell ref="GQN34:GQQ34"/>
    <mergeCell ref="GQR34:GQY34"/>
    <mergeCell ref="GQZ34:GRA34"/>
    <mergeCell ref="GOF34:GOM34"/>
    <mergeCell ref="GON34:GOO34"/>
    <mergeCell ref="GOP34:GOQ34"/>
    <mergeCell ref="GOR34:GOU34"/>
    <mergeCell ref="GOV34:GPC34"/>
    <mergeCell ref="GPD34:GPE34"/>
    <mergeCell ref="GPF34:GPG34"/>
    <mergeCell ref="GPH34:GPK34"/>
    <mergeCell ref="GPL34:GPS34"/>
    <mergeCell ref="GMV34:GMY34"/>
    <mergeCell ref="GMZ34:GNG34"/>
    <mergeCell ref="GNH34:GNI34"/>
    <mergeCell ref="GNJ34:GNK34"/>
    <mergeCell ref="GNL34:GNO34"/>
    <mergeCell ref="GNP34:GNW34"/>
    <mergeCell ref="GNX34:GNY34"/>
    <mergeCell ref="GNZ34:GOA34"/>
    <mergeCell ref="GOB34:GOE34"/>
    <mergeCell ref="GLN34:GLO34"/>
    <mergeCell ref="GLP34:GLS34"/>
    <mergeCell ref="GLT34:GMA34"/>
    <mergeCell ref="GMB34:GMC34"/>
    <mergeCell ref="GMD34:GME34"/>
    <mergeCell ref="GMF34:GMI34"/>
    <mergeCell ref="GMJ34:GMQ34"/>
    <mergeCell ref="GMR34:GMS34"/>
    <mergeCell ref="GMT34:GMU34"/>
    <mergeCell ref="GKF34:GKG34"/>
    <mergeCell ref="GKH34:GKI34"/>
    <mergeCell ref="GKJ34:GKM34"/>
    <mergeCell ref="GKN34:GKU34"/>
    <mergeCell ref="GKV34:GKW34"/>
    <mergeCell ref="GKX34:GKY34"/>
    <mergeCell ref="GKZ34:GLC34"/>
    <mergeCell ref="GLD34:GLK34"/>
    <mergeCell ref="GLL34:GLM34"/>
    <mergeCell ref="GIR34:GIY34"/>
    <mergeCell ref="GIZ34:GJA34"/>
    <mergeCell ref="GJB34:GJC34"/>
    <mergeCell ref="GJD34:GJG34"/>
    <mergeCell ref="GJH34:GJO34"/>
    <mergeCell ref="GJP34:GJQ34"/>
    <mergeCell ref="GJR34:GJS34"/>
    <mergeCell ref="GJT34:GJW34"/>
    <mergeCell ref="GJX34:GKE34"/>
    <mergeCell ref="GHH34:GHK34"/>
    <mergeCell ref="GHL34:GHS34"/>
    <mergeCell ref="GHT34:GHU34"/>
    <mergeCell ref="GHV34:GHW34"/>
    <mergeCell ref="GHX34:GIA34"/>
    <mergeCell ref="GIB34:GII34"/>
    <mergeCell ref="GIJ34:GIK34"/>
    <mergeCell ref="GIL34:GIM34"/>
    <mergeCell ref="GIN34:GIQ34"/>
    <mergeCell ref="GFZ34:GGA34"/>
    <mergeCell ref="GGB34:GGE34"/>
    <mergeCell ref="GGF34:GGM34"/>
    <mergeCell ref="GGN34:GGO34"/>
    <mergeCell ref="GGP34:GGQ34"/>
    <mergeCell ref="GGR34:GGU34"/>
    <mergeCell ref="GGV34:GHC34"/>
    <mergeCell ref="GHD34:GHE34"/>
    <mergeCell ref="GHF34:GHG34"/>
    <mergeCell ref="GER34:GES34"/>
    <mergeCell ref="GET34:GEU34"/>
    <mergeCell ref="GEV34:GEY34"/>
    <mergeCell ref="GEZ34:GFG34"/>
    <mergeCell ref="GFH34:GFI34"/>
    <mergeCell ref="GFJ34:GFK34"/>
    <mergeCell ref="GFL34:GFO34"/>
    <mergeCell ref="GFP34:GFW34"/>
    <mergeCell ref="GFX34:GFY34"/>
    <mergeCell ref="GDD34:GDK34"/>
    <mergeCell ref="GDL34:GDM34"/>
    <mergeCell ref="GDN34:GDO34"/>
    <mergeCell ref="GDP34:GDS34"/>
    <mergeCell ref="GDT34:GEA34"/>
    <mergeCell ref="GEB34:GEC34"/>
    <mergeCell ref="GED34:GEE34"/>
    <mergeCell ref="GEF34:GEI34"/>
    <mergeCell ref="GEJ34:GEQ34"/>
    <mergeCell ref="GBT34:GBW34"/>
    <mergeCell ref="GBX34:GCE34"/>
    <mergeCell ref="GCF34:GCG34"/>
    <mergeCell ref="GCH34:GCI34"/>
    <mergeCell ref="GCJ34:GCM34"/>
    <mergeCell ref="GCN34:GCU34"/>
    <mergeCell ref="GCV34:GCW34"/>
    <mergeCell ref="GCX34:GCY34"/>
    <mergeCell ref="GCZ34:GDC34"/>
    <mergeCell ref="GAL34:GAM34"/>
    <mergeCell ref="GAN34:GAQ34"/>
    <mergeCell ref="GAR34:GAY34"/>
    <mergeCell ref="GAZ34:GBA34"/>
    <mergeCell ref="GBB34:GBC34"/>
    <mergeCell ref="GBD34:GBG34"/>
    <mergeCell ref="GBH34:GBO34"/>
    <mergeCell ref="GBP34:GBQ34"/>
    <mergeCell ref="GBR34:GBS34"/>
    <mergeCell ref="FZD34:FZE34"/>
    <mergeCell ref="FZF34:FZG34"/>
    <mergeCell ref="FZH34:FZK34"/>
    <mergeCell ref="FZL34:FZS34"/>
    <mergeCell ref="FZT34:FZU34"/>
    <mergeCell ref="FZV34:FZW34"/>
    <mergeCell ref="FZX34:GAA34"/>
    <mergeCell ref="GAB34:GAI34"/>
    <mergeCell ref="GAJ34:GAK34"/>
    <mergeCell ref="FXP34:FXW34"/>
    <mergeCell ref="FXX34:FXY34"/>
    <mergeCell ref="FXZ34:FYA34"/>
    <mergeCell ref="FYB34:FYE34"/>
    <mergeCell ref="FYF34:FYM34"/>
    <mergeCell ref="FYN34:FYO34"/>
    <mergeCell ref="FYP34:FYQ34"/>
    <mergeCell ref="FYR34:FYU34"/>
    <mergeCell ref="FYV34:FZC34"/>
    <mergeCell ref="FWF34:FWI34"/>
    <mergeCell ref="FWJ34:FWQ34"/>
    <mergeCell ref="FWR34:FWS34"/>
    <mergeCell ref="FWT34:FWU34"/>
    <mergeCell ref="FWV34:FWY34"/>
    <mergeCell ref="FWZ34:FXG34"/>
    <mergeCell ref="FXH34:FXI34"/>
    <mergeCell ref="FXJ34:FXK34"/>
    <mergeCell ref="FXL34:FXO34"/>
    <mergeCell ref="FUX34:FUY34"/>
    <mergeCell ref="FUZ34:FVC34"/>
    <mergeCell ref="FVD34:FVK34"/>
    <mergeCell ref="FVL34:FVM34"/>
    <mergeCell ref="FVN34:FVO34"/>
    <mergeCell ref="FVP34:FVS34"/>
    <mergeCell ref="FVT34:FWA34"/>
    <mergeCell ref="FWB34:FWC34"/>
    <mergeCell ref="FWD34:FWE34"/>
    <mergeCell ref="FTP34:FTQ34"/>
    <mergeCell ref="FTR34:FTS34"/>
    <mergeCell ref="FTT34:FTW34"/>
    <mergeCell ref="FTX34:FUE34"/>
    <mergeCell ref="FUF34:FUG34"/>
    <mergeCell ref="FUH34:FUI34"/>
    <mergeCell ref="FUJ34:FUM34"/>
    <mergeCell ref="FUN34:FUU34"/>
    <mergeCell ref="FUV34:FUW34"/>
    <mergeCell ref="FSB34:FSI34"/>
    <mergeCell ref="FSJ34:FSK34"/>
    <mergeCell ref="FSL34:FSM34"/>
    <mergeCell ref="FSN34:FSQ34"/>
    <mergeCell ref="FSR34:FSY34"/>
    <mergeCell ref="FSZ34:FTA34"/>
    <mergeCell ref="FTB34:FTC34"/>
    <mergeCell ref="FTD34:FTG34"/>
    <mergeCell ref="FTH34:FTO34"/>
    <mergeCell ref="FQR34:FQU34"/>
    <mergeCell ref="FQV34:FRC34"/>
    <mergeCell ref="FRD34:FRE34"/>
    <mergeCell ref="FRF34:FRG34"/>
    <mergeCell ref="FRH34:FRK34"/>
    <mergeCell ref="FRL34:FRS34"/>
    <mergeCell ref="FRT34:FRU34"/>
    <mergeCell ref="FRV34:FRW34"/>
    <mergeCell ref="FRX34:FSA34"/>
    <mergeCell ref="FPJ34:FPK34"/>
    <mergeCell ref="FPL34:FPO34"/>
    <mergeCell ref="FPP34:FPW34"/>
    <mergeCell ref="FPX34:FPY34"/>
    <mergeCell ref="FPZ34:FQA34"/>
    <mergeCell ref="FQB34:FQE34"/>
    <mergeCell ref="FQF34:FQM34"/>
    <mergeCell ref="FQN34:FQO34"/>
    <mergeCell ref="FQP34:FQQ34"/>
    <mergeCell ref="FOB34:FOC34"/>
    <mergeCell ref="FOD34:FOE34"/>
    <mergeCell ref="FOF34:FOI34"/>
    <mergeCell ref="FOJ34:FOQ34"/>
    <mergeCell ref="FOR34:FOS34"/>
    <mergeCell ref="FOT34:FOU34"/>
    <mergeCell ref="FOV34:FOY34"/>
    <mergeCell ref="FOZ34:FPG34"/>
    <mergeCell ref="FPH34:FPI34"/>
    <mergeCell ref="FMN34:FMU34"/>
    <mergeCell ref="FMV34:FMW34"/>
    <mergeCell ref="FMX34:FMY34"/>
    <mergeCell ref="FMZ34:FNC34"/>
    <mergeCell ref="FND34:FNK34"/>
    <mergeCell ref="FNL34:FNM34"/>
    <mergeCell ref="FNN34:FNO34"/>
    <mergeCell ref="FNP34:FNS34"/>
    <mergeCell ref="FNT34:FOA34"/>
    <mergeCell ref="FLD34:FLG34"/>
    <mergeCell ref="FLH34:FLO34"/>
    <mergeCell ref="FLP34:FLQ34"/>
    <mergeCell ref="FLR34:FLS34"/>
    <mergeCell ref="FLT34:FLW34"/>
    <mergeCell ref="FLX34:FME34"/>
    <mergeCell ref="FMF34:FMG34"/>
    <mergeCell ref="FMH34:FMI34"/>
    <mergeCell ref="FMJ34:FMM34"/>
    <mergeCell ref="FJV34:FJW34"/>
    <mergeCell ref="FJX34:FKA34"/>
    <mergeCell ref="FKB34:FKI34"/>
    <mergeCell ref="FKJ34:FKK34"/>
    <mergeCell ref="FKL34:FKM34"/>
    <mergeCell ref="FKN34:FKQ34"/>
    <mergeCell ref="FKR34:FKY34"/>
    <mergeCell ref="FKZ34:FLA34"/>
    <mergeCell ref="FLB34:FLC34"/>
    <mergeCell ref="FIN34:FIO34"/>
    <mergeCell ref="FIP34:FIQ34"/>
    <mergeCell ref="FIR34:FIU34"/>
    <mergeCell ref="FIV34:FJC34"/>
    <mergeCell ref="FJD34:FJE34"/>
    <mergeCell ref="FJF34:FJG34"/>
    <mergeCell ref="FJH34:FJK34"/>
    <mergeCell ref="FJL34:FJS34"/>
    <mergeCell ref="FJT34:FJU34"/>
    <mergeCell ref="FGZ34:FHG34"/>
    <mergeCell ref="FHH34:FHI34"/>
    <mergeCell ref="FHJ34:FHK34"/>
    <mergeCell ref="FHL34:FHO34"/>
    <mergeCell ref="FHP34:FHW34"/>
    <mergeCell ref="FHX34:FHY34"/>
    <mergeCell ref="FHZ34:FIA34"/>
    <mergeCell ref="FIB34:FIE34"/>
    <mergeCell ref="FIF34:FIM34"/>
    <mergeCell ref="FFP34:FFS34"/>
    <mergeCell ref="FFT34:FGA34"/>
    <mergeCell ref="FGB34:FGC34"/>
    <mergeCell ref="FGD34:FGE34"/>
    <mergeCell ref="FGF34:FGI34"/>
    <mergeCell ref="FGJ34:FGQ34"/>
    <mergeCell ref="FGR34:FGS34"/>
    <mergeCell ref="FGT34:FGU34"/>
    <mergeCell ref="FGV34:FGY34"/>
    <mergeCell ref="FEH34:FEI34"/>
    <mergeCell ref="FEJ34:FEM34"/>
    <mergeCell ref="FEN34:FEU34"/>
    <mergeCell ref="FEV34:FEW34"/>
    <mergeCell ref="FEX34:FEY34"/>
    <mergeCell ref="FEZ34:FFC34"/>
    <mergeCell ref="FFD34:FFK34"/>
    <mergeCell ref="FFL34:FFM34"/>
    <mergeCell ref="FFN34:FFO34"/>
    <mergeCell ref="FCZ34:FDA34"/>
    <mergeCell ref="FDB34:FDC34"/>
    <mergeCell ref="FDD34:FDG34"/>
    <mergeCell ref="FDH34:FDO34"/>
    <mergeCell ref="FDP34:FDQ34"/>
    <mergeCell ref="FDR34:FDS34"/>
    <mergeCell ref="FDT34:FDW34"/>
    <mergeCell ref="FDX34:FEE34"/>
    <mergeCell ref="FEF34:FEG34"/>
    <mergeCell ref="FBL34:FBS34"/>
    <mergeCell ref="FBT34:FBU34"/>
    <mergeCell ref="FBV34:FBW34"/>
    <mergeCell ref="FBX34:FCA34"/>
    <mergeCell ref="FCB34:FCI34"/>
    <mergeCell ref="FCJ34:FCK34"/>
    <mergeCell ref="FCL34:FCM34"/>
    <mergeCell ref="FCN34:FCQ34"/>
    <mergeCell ref="FCR34:FCY34"/>
    <mergeCell ref="FAB34:FAE34"/>
    <mergeCell ref="FAF34:FAM34"/>
    <mergeCell ref="FAN34:FAO34"/>
    <mergeCell ref="FAP34:FAQ34"/>
    <mergeCell ref="FAR34:FAU34"/>
    <mergeCell ref="FAV34:FBC34"/>
    <mergeCell ref="FBD34:FBE34"/>
    <mergeCell ref="FBF34:FBG34"/>
    <mergeCell ref="FBH34:FBK34"/>
    <mergeCell ref="EYT34:EYU34"/>
    <mergeCell ref="EYV34:EYY34"/>
    <mergeCell ref="EYZ34:EZG34"/>
    <mergeCell ref="EZH34:EZI34"/>
    <mergeCell ref="EZJ34:EZK34"/>
    <mergeCell ref="EZL34:EZO34"/>
    <mergeCell ref="EZP34:EZW34"/>
    <mergeCell ref="EZX34:EZY34"/>
    <mergeCell ref="EZZ34:FAA34"/>
    <mergeCell ref="EXL34:EXM34"/>
    <mergeCell ref="EXN34:EXO34"/>
    <mergeCell ref="EXP34:EXS34"/>
    <mergeCell ref="EXT34:EYA34"/>
    <mergeCell ref="EYB34:EYC34"/>
    <mergeCell ref="EYD34:EYE34"/>
    <mergeCell ref="EYF34:EYI34"/>
    <mergeCell ref="EYJ34:EYQ34"/>
    <mergeCell ref="EYR34:EYS34"/>
    <mergeCell ref="EVX34:EWE34"/>
    <mergeCell ref="EWF34:EWG34"/>
    <mergeCell ref="EWH34:EWI34"/>
    <mergeCell ref="EWJ34:EWM34"/>
    <mergeCell ref="EWN34:EWU34"/>
    <mergeCell ref="EWV34:EWW34"/>
    <mergeCell ref="EWX34:EWY34"/>
    <mergeCell ref="EWZ34:EXC34"/>
    <mergeCell ref="EXD34:EXK34"/>
    <mergeCell ref="EUN34:EUQ34"/>
    <mergeCell ref="EUR34:EUY34"/>
    <mergeCell ref="EUZ34:EVA34"/>
    <mergeCell ref="EVB34:EVC34"/>
    <mergeCell ref="EVD34:EVG34"/>
    <mergeCell ref="EVH34:EVO34"/>
    <mergeCell ref="EVP34:EVQ34"/>
    <mergeCell ref="EVR34:EVS34"/>
    <mergeCell ref="EVT34:EVW34"/>
    <mergeCell ref="ETF34:ETG34"/>
    <mergeCell ref="ETH34:ETK34"/>
    <mergeCell ref="ETL34:ETS34"/>
    <mergeCell ref="ETT34:ETU34"/>
    <mergeCell ref="ETV34:ETW34"/>
    <mergeCell ref="ETX34:EUA34"/>
    <mergeCell ref="EUB34:EUI34"/>
    <mergeCell ref="EUJ34:EUK34"/>
    <mergeCell ref="EUL34:EUM34"/>
    <mergeCell ref="ERX34:ERY34"/>
    <mergeCell ref="ERZ34:ESA34"/>
    <mergeCell ref="ESB34:ESE34"/>
    <mergeCell ref="ESF34:ESM34"/>
    <mergeCell ref="ESN34:ESO34"/>
    <mergeCell ref="ESP34:ESQ34"/>
    <mergeCell ref="ESR34:ESU34"/>
    <mergeCell ref="ESV34:ETC34"/>
    <mergeCell ref="ETD34:ETE34"/>
    <mergeCell ref="EQJ34:EQQ34"/>
    <mergeCell ref="EQR34:EQS34"/>
    <mergeCell ref="EQT34:EQU34"/>
    <mergeCell ref="EQV34:EQY34"/>
    <mergeCell ref="EQZ34:ERG34"/>
    <mergeCell ref="ERH34:ERI34"/>
    <mergeCell ref="ERJ34:ERK34"/>
    <mergeCell ref="ERL34:ERO34"/>
    <mergeCell ref="ERP34:ERW34"/>
    <mergeCell ref="EOZ34:EPC34"/>
    <mergeCell ref="EPD34:EPK34"/>
    <mergeCell ref="EPL34:EPM34"/>
    <mergeCell ref="EPN34:EPO34"/>
    <mergeCell ref="EPP34:EPS34"/>
    <mergeCell ref="EPT34:EQA34"/>
    <mergeCell ref="EQB34:EQC34"/>
    <mergeCell ref="EQD34:EQE34"/>
    <mergeCell ref="EQF34:EQI34"/>
    <mergeCell ref="ENR34:ENS34"/>
    <mergeCell ref="ENT34:ENW34"/>
    <mergeCell ref="ENX34:EOE34"/>
    <mergeCell ref="EOF34:EOG34"/>
    <mergeCell ref="EOH34:EOI34"/>
    <mergeCell ref="EOJ34:EOM34"/>
    <mergeCell ref="EON34:EOU34"/>
    <mergeCell ref="EOV34:EOW34"/>
    <mergeCell ref="EOX34:EOY34"/>
    <mergeCell ref="EMJ34:EMK34"/>
    <mergeCell ref="EML34:EMM34"/>
    <mergeCell ref="EMN34:EMQ34"/>
    <mergeCell ref="EMR34:EMY34"/>
    <mergeCell ref="EMZ34:ENA34"/>
    <mergeCell ref="ENB34:ENC34"/>
    <mergeCell ref="END34:ENG34"/>
    <mergeCell ref="ENH34:ENO34"/>
    <mergeCell ref="ENP34:ENQ34"/>
    <mergeCell ref="EKV34:ELC34"/>
    <mergeCell ref="ELD34:ELE34"/>
    <mergeCell ref="ELF34:ELG34"/>
    <mergeCell ref="ELH34:ELK34"/>
    <mergeCell ref="ELL34:ELS34"/>
    <mergeCell ref="ELT34:ELU34"/>
    <mergeCell ref="ELV34:ELW34"/>
    <mergeCell ref="ELX34:EMA34"/>
    <mergeCell ref="EMB34:EMI34"/>
    <mergeCell ref="EJL34:EJO34"/>
    <mergeCell ref="EJP34:EJW34"/>
    <mergeCell ref="EJX34:EJY34"/>
    <mergeCell ref="EJZ34:EKA34"/>
    <mergeCell ref="EKB34:EKE34"/>
    <mergeCell ref="EKF34:EKM34"/>
    <mergeCell ref="EKN34:EKO34"/>
    <mergeCell ref="EKP34:EKQ34"/>
    <mergeCell ref="EKR34:EKU34"/>
    <mergeCell ref="EID34:EIE34"/>
    <mergeCell ref="EIF34:EII34"/>
    <mergeCell ref="EIJ34:EIQ34"/>
    <mergeCell ref="EIR34:EIS34"/>
    <mergeCell ref="EIT34:EIU34"/>
    <mergeCell ref="EIV34:EIY34"/>
    <mergeCell ref="EIZ34:EJG34"/>
    <mergeCell ref="EJH34:EJI34"/>
    <mergeCell ref="EJJ34:EJK34"/>
    <mergeCell ref="EGV34:EGW34"/>
    <mergeCell ref="EGX34:EGY34"/>
    <mergeCell ref="EGZ34:EHC34"/>
    <mergeCell ref="EHD34:EHK34"/>
    <mergeCell ref="EHL34:EHM34"/>
    <mergeCell ref="EHN34:EHO34"/>
    <mergeCell ref="EHP34:EHS34"/>
    <mergeCell ref="EHT34:EIA34"/>
    <mergeCell ref="EIB34:EIC34"/>
    <mergeCell ref="EFH34:EFO34"/>
    <mergeCell ref="EFP34:EFQ34"/>
    <mergeCell ref="EFR34:EFS34"/>
    <mergeCell ref="EFT34:EFW34"/>
    <mergeCell ref="EFX34:EGE34"/>
    <mergeCell ref="EGF34:EGG34"/>
    <mergeCell ref="EGH34:EGI34"/>
    <mergeCell ref="EGJ34:EGM34"/>
    <mergeCell ref="EGN34:EGU34"/>
    <mergeCell ref="EDX34:EEA34"/>
    <mergeCell ref="EEB34:EEI34"/>
    <mergeCell ref="EEJ34:EEK34"/>
    <mergeCell ref="EEL34:EEM34"/>
    <mergeCell ref="EEN34:EEQ34"/>
    <mergeCell ref="EER34:EEY34"/>
    <mergeCell ref="EEZ34:EFA34"/>
    <mergeCell ref="EFB34:EFC34"/>
    <mergeCell ref="EFD34:EFG34"/>
    <mergeCell ref="ECP34:ECQ34"/>
    <mergeCell ref="ECR34:ECU34"/>
    <mergeCell ref="ECV34:EDC34"/>
    <mergeCell ref="EDD34:EDE34"/>
    <mergeCell ref="EDF34:EDG34"/>
    <mergeCell ref="EDH34:EDK34"/>
    <mergeCell ref="EDL34:EDS34"/>
    <mergeCell ref="EDT34:EDU34"/>
    <mergeCell ref="EDV34:EDW34"/>
    <mergeCell ref="EBH34:EBI34"/>
    <mergeCell ref="EBJ34:EBK34"/>
    <mergeCell ref="EBL34:EBO34"/>
    <mergeCell ref="EBP34:EBW34"/>
    <mergeCell ref="EBX34:EBY34"/>
    <mergeCell ref="EBZ34:ECA34"/>
    <mergeCell ref="ECB34:ECE34"/>
    <mergeCell ref="ECF34:ECM34"/>
    <mergeCell ref="ECN34:ECO34"/>
    <mergeCell ref="DZT34:EAA34"/>
    <mergeCell ref="EAB34:EAC34"/>
    <mergeCell ref="EAD34:EAE34"/>
    <mergeCell ref="EAF34:EAI34"/>
    <mergeCell ref="EAJ34:EAQ34"/>
    <mergeCell ref="EAR34:EAS34"/>
    <mergeCell ref="EAT34:EAU34"/>
    <mergeCell ref="EAV34:EAY34"/>
    <mergeCell ref="EAZ34:EBG34"/>
    <mergeCell ref="DYJ34:DYM34"/>
    <mergeCell ref="DYN34:DYU34"/>
    <mergeCell ref="DYV34:DYW34"/>
    <mergeCell ref="DYX34:DYY34"/>
    <mergeCell ref="DYZ34:DZC34"/>
    <mergeCell ref="DZD34:DZK34"/>
    <mergeCell ref="DZL34:DZM34"/>
    <mergeCell ref="DZN34:DZO34"/>
    <mergeCell ref="DZP34:DZS34"/>
    <mergeCell ref="DXB34:DXC34"/>
    <mergeCell ref="DXD34:DXG34"/>
    <mergeCell ref="DXH34:DXO34"/>
    <mergeCell ref="DXP34:DXQ34"/>
    <mergeCell ref="DXR34:DXS34"/>
    <mergeCell ref="DXT34:DXW34"/>
    <mergeCell ref="DXX34:DYE34"/>
    <mergeCell ref="DYF34:DYG34"/>
    <mergeCell ref="DYH34:DYI34"/>
    <mergeCell ref="DVT34:DVU34"/>
    <mergeCell ref="DVV34:DVW34"/>
    <mergeCell ref="DVX34:DWA34"/>
    <mergeCell ref="DWB34:DWI34"/>
    <mergeCell ref="DWJ34:DWK34"/>
    <mergeCell ref="DWL34:DWM34"/>
    <mergeCell ref="DWN34:DWQ34"/>
    <mergeCell ref="DWR34:DWY34"/>
    <mergeCell ref="DWZ34:DXA34"/>
    <mergeCell ref="DUF34:DUM34"/>
    <mergeCell ref="DUN34:DUO34"/>
    <mergeCell ref="DUP34:DUQ34"/>
    <mergeCell ref="DUR34:DUU34"/>
    <mergeCell ref="DUV34:DVC34"/>
    <mergeCell ref="DVD34:DVE34"/>
    <mergeCell ref="DVF34:DVG34"/>
    <mergeCell ref="DVH34:DVK34"/>
    <mergeCell ref="DVL34:DVS34"/>
    <mergeCell ref="DSV34:DSY34"/>
    <mergeCell ref="DSZ34:DTG34"/>
    <mergeCell ref="DTH34:DTI34"/>
    <mergeCell ref="DTJ34:DTK34"/>
    <mergeCell ref="DTL34:DTO34"/>
    <mergeCell ref="DTP34:DTW34"/>
    <mergeCell ref="DTX34:DTY34"/>
    <mergeCell ref="DTZ34:DUA34"/>
    <mergeCell ref="DUB34:DUE34"/>
    <mergeCell ref="DRN34:DRO34"/>
    <mergeCell ref="DRP34:DRS34"/>
    <mergeCell ref="DRT34:DSA34"/>
    <mergeCell ref="DSB34:DSC34"/>
    <mergeCell ref="DSD34:DSE34"/>
    <mergeCell ref="DSF34:DSI34"/>
    <mergeCell ref="DSJ34:DSQ34"/>
    <mergeCell ref="DSR34:DSS34"/>
    <mergeCell ref="DST34:DSU34"/>
    <mergeCell ref="DQF34:DQG34"/>
    <mergeCell ref="DQH34:DQI34"/>
    <mergeCell ref="DQJ34:DQM34"/>
    <mergeCell ref="DQN34:DQU34"/>
    <mergeCell ref="DQV34:DQW34"/>
    <mergeCell ref="DQX34:DQY34"/>
    <mergeCell ref="DQZ34:DRC34"/>
    <mergeCell ref="DRD34:DRK34"/>
    <mergeCell ref="DRL34:DRM34"/>
    <mergeCell ref="DOR34:DOY34"/>
    <mergeCell ref="DOZ34:DPA34"/>
    <mergeCell ref="DPB34:DPC34"/>
    <mergeCell ref="DPD34:DPG34"/>
    <mergeCell ref="DPH34:DPO34"/>
    <mergeCell ref="DPP34:DPQ34"/>
    <mergeCell ref="DPR34:DPS34"/>
    <mergeCell ref="DPT34:DPW34"/>
    <mergeCell ref="DPX34:DQE34"/>
    <mergeCell ref="DNH34:DNK34"/>
    <mergeCell ref="DNL34:DNS34"/>
    <mergeCell ref="DNT34:DNU34"/>
    <mergeCell ref="DNV34:DNW34"/>
    <mergeCell ref="DNX34:DOA34"/>
    <mergeCell ref="DOB34:DOI34"/>
    <mergeCell ref="DOJ34:DOK34"/>
    <mergeCell ref="DOL34:DOM34"/>
    <mergeCell ref="DON34:DOQ34"/>
    <mergeCell ref="DLZ34:DMA34"/>
    <mergeCell ref="DMB34:DME34"/>
    <mergeCell ref="DMF34:DMM34"/>
    <mergeCell ref="DMN34:DMO34"/>
    <mergeCell ref="DMP34:DMQ34"/>
    <mergeCell ref="DMR34:DMU34"/>
    <mergeCell ref="DMV34:DNC34"/>
    <mergeCell ref="DND34:DNE34"/>
    <mergeCell ref="DNF34:DNG34"/>
    <mergeCell ref="DKR34:DKS34"/>
    <mergeCell ref="DKT34:DKU34"/>
    <mergeCell ref="DKV34:DKY34"/>
    <mergeCell ref="DKZ34:DLG34"/>
    <mergeCell ref="DLH34:DLI34"/>
    <mergeCell ref="DLJ34:DLK34"/>
    <mergeCell ref="DLL34:DLO34"/>
    <mergeCell ref="DLP34:DLW34"/>
    <mergeCell ref="DLX34:DLY34"/>
    <mergeCell ref="DJD34:DJK34"/>
    <mergeCell ref="DJL34:DJM34"/>
    <mergeCell ref="DJN34:DJO34"/>
    <mergeCell ref="DJP34:DJS34"/>
    <mergeCell ref="DJT34:DKA34"/>
    <mergeCell ref="DKB34:DKC34"/>
    <mergeCell ref="DKD34:DKE34"/>
    <mergeCell ref="DKF34:DKI34"/>
    <mergeCell ref="DKJ34:DKQ34"/>
    <mergeCell ref="DHT34:DHW34"/>
    <mergeCell ref="DHX34:DIE34"/>
    <mergeCell ref="DIF34:DIG34"/>
    <mergeCell ref="DIH34:DII34"/>
    <mergeCell ref="DIJ34:DIM34"/>
    <mergeCell ref="DIN34:DIU34"/>
    <mergeCell ref="DIV34:DIW34"/>
    <mergeCell ref="DIX34:DIY34"/>
    <mergeCell ref="DIZ34:DJC34"/>
    <mergeCell ref="DGL34:DGM34"/>
    <mergeCell ref="DGN34:DGQ34"/>
    <mergeCell ref="DGR34:DGY34"/>
    <mergeCell ref="DGZ34:DHA34"/>
    <mergeCell ref="DHB34:DHC34"/>
    <mergeCell ref="DHD34:DHG34"/>
    <mergeCell ref="DHH34:DHO34"/>
    <mergeCell ref="DHP34:DHQ34"/>
    <mergeCell ref="DHR34:DHS34"/>
    <mergeCell ref="DFD34:DFE34"/>
    <mergeCell ref="DFF34:DFG34"/>
    <mergeCell ref="DFH34:DFK34"/>
    <mergeCell ref="DFL34:DFS34"/>
    <mergeCell ref="DFT34:DFU34"/>
    <mergeCell ref="DFV34:DFW34"/>
    <mergeCell ref="DFX34:DGA34"/>
    <mergeCell ref="DGB34:DGI34"/>
    <mergeCell ref="DGJ34:DGK34"/>
    <mergeCell ref="DDP34:DDW34"/>
    <mergeCell ref="DDX34:DDY34"/>
    <mergeCell ref="DDZ34:DEA34"/>
    <mergeCell ref="DEB34:DEE34"/>
    <mergeCell ref="DEF34:DEM34"/>
    <mergeCell ref="DEN34:DEO34"/>
    <mergeCell ref="DEP34:DEQ34"/>
    <mergeCell ref="DER34:DEU34"/>
    <mergeCell ref="DEV34:DFC34"/>
    <mergeCell ref="DCF34:DCI34"/>
    <mergeCell ref="DCJ34:DCQ34"/>
    <mergeCell ref="DCR34:DCS34"/>
    <mergeCell ref="DCT34:DCU34"/>
    <mergeCell ref="DCV34:DCY34"/>
    <mergeCell ref="DCZ34:DDG34"/>
    <mergeCell ref="DDH34:DDI34"/>
    <mergeCell ref="DDJ34:DDK34"/>
    <mergeCell ref="DDL34:DDO34"/>
    <mergeCell ref="DAX34:DAY34"/>
    <mergeCell ref="DAZ34:DBC34"/>
    <mergeCell ref="DBD34:DBK34"/>
    <mergeCell ref="DBL34:DBM34"/>
    <mergeCell ref="DBN34:DBO34"/>
    <mergeCell ref="DBP34:DBS34"/>
    <mergeCell ref="DBT34:DCA34"/>
    <mergeCell ref="DCB34:DCC34"/>
    <mergeCell ref="DCD34:DCE34"/>
    <mergeCell ref="CZP34:CZQ34"/>
    <mergeCell ref="CZR34:CZS34"/>
    <mergeCell ref="CZT34:CZW34"/>
    <mergeCell ref="CZX34:DAE34"/>
    <mergeCell ref="DAF34:DAG34"/>
    <mergeCell ref="DAH34:DAI34"/>
    <mergeCell ref="DAJ34:DAM34"/>
    <mergeCell ref="DAN34:DAU34"/>
    <mergeCell ref="DAV34:DAW34"/>
    <mergeCell ref="CYB34:CYI34"/>
    <mergeCell ref="CYJ34:CYK34"/>
    <mergeCell ref="CYL34:CYM34"/>
    <mergeCell ref="CYN34:CYQ34"/>
    <mergeCell ref="CYR34:CYY34"/>
    <mergeCell ref="CYZ34:CZA34"/>
    <mergeCell ref="CZB34:CZC34"/>
    <mergeCell ref="CZD34:CZG34"/>
    <mergeCell ref="CZH34:CZO34"/>
    <mergeCell ref="CWR34:CWU34"/>
    <mergeCell ref="CWV34:CXC34"/>
    <mergeCell ref="CXD34:CXE34"/>
    <mergeCell ref="CXF34:CXG34"/>
    <mergeCell ref="CXH34:CXK34"/>
    <mergeCell ref="CXL34:CXS34"/>
    <mergeCell ref="CXT34:CXU34"/>
    <mergeCell ref="CXV34:CXW34"/>
    <mergeCell ref="CXX34:CYA34"/>
    <mergeCell ref="CVJ34:CVK34"/>
    <mergeCell ref="CVL34:CVO34"/>
    <mergeCell ref="CVP34:CVW34"/>
    <mergeCell ref="CVX34:CVY34"/>
    <mergeCell ref="CVZ34:CWA34"/>
    <mergeCell ref="CWB34:CWE34"/>
    <mergeCell ref="CWF34:CWM34"/>
    <mergeCell ref="CWN34:CWO34"/>
    <mergeCell ref="CWP34:CWQ34"/>
    <mergeCell ref="CUB34:CUC34"/>
    <mergeCell ref="CUD34:CUE34"/>
    <mergeCell ref="CUF34:CUI34"/>
    <mergeCell ref="CUJ34:CUQ34"/>
    <mergeCell ref="CUR34:CUS34"/>
    <mergeCell ref="CUT34:CUU34"/>
    <mergeCell ref="CUV34:CUY34"/>
    <mergeCell ref="CUZ34:CVG34"/>
    <mergeCell ref="CVH34:CVI34"/>
    <mergeCell ref="CSN34:CSU34"/>
    <mergeCell ref="CSV34:CSW34"/>
    <mergeCell ref="CSX34:CSY34"/>
    <mergeCell ref="CSZ34:CTC34"/>
    <mergeCell ref="CTD34:CTK34"/>
    <mergeCell ref="CTL34:CTM34"/>
    <mergeCell ref="CTN34:CTO34"/>
    <mergeCell ref="CTP34:CTS34"/>
    <mergeCell ref="CTT34:CUA34"/>
    <mergeCell ref="CRD34:CRG34"/>
    <mergeCell ref="CRH34:CRO34"/>
    <mergeCell ref="CRP34:CRQ34"/>
    <mergeCell ref="CRR34:CRS34"/>
    <mergeCell ref="CRT34:CRW34"/>
    <mergeCell ref="CRX34:CSE34"/>
    <mergeCell ref="CSF34:CSG34"/>
    <mergeCell ref="CSH34:CSI34"/>
    <mergeCell ref="CSJ34:CSM34"/>
    <mergeCell ref="CPV34:CPW34"/>
    <mergeCell ref="CPX34:CQA34"/>
    <mergeCell ref="CQB34:CQI34"/>
    <mergeCell ref="CQJ34:CQK34"/>
    <mergeCell ref="CQL34:CQM34"/>
    <mergeCell ref="CQN34:CQQ34"/>
    <mergeCell ref="CQR34:CQY34"/>
    <mergeCell ref="CQZ34:CRA34"/>
    <mergeCell ref="CRB34:CRC34"/>
    <mergeCell ref="CON34:COO34"/>
    <mergeCell ref="COP34:COQ34"/>
    <mergeCell ref="COR34:COU34"/>
    <mergeCell ref="COV34:CPC34"/>
    <mergeCell ref="CPD34:CPE34"/>
    <mergeCell ref="CPF34:CPG34"/>
    <mergeCell ref="CPH34:CPK34"/>
    <mergeCell ref="CPL34:CPS34"/>
    <mergeCell ref="CPT34:CPU34"/>
    <mergeCell ref="CMZ34:CNG34"/>
    <mergeCell ref="CNH34:CNI34"/>
    <mergeCell ref="CNJ34:CNK34"/>
    <mergeCell ref="CNL34:CNO34"/>
    <mergeCell ref="CNP34:CNW34"/>
    <mergeCell ref="CNX34:CNY34"/>
    <mergeCell ref="CNZ34:COA34"/>
    <mergeCell ref="COB34:COE34"/>
    <mergeCell ref="COF34:COM34"/>
    <mergeCell ref="CLP34:CLS34"/>
    <mergeCell ref="CLT34:CMA34"/>
    <mergeCell ref="CMB34:CMC34"/>
    <mergeCell ref="CMD34:CME34"/>
    <mergeCell ref="CMF34:CMI34"/>
    <mergeCell ref="CMJ34:CMQ34"/>
    <mergeCell ref="CMR34:CMS34"/>
    <mergeCell ref="CMT34:CMU34"/>
    <mergeCell ref="CMV34:CMY34"/>
    <mergeCell ref="CKH34:CKI34"/>
    <mergeCell ref="CKJ34:CKM34"/>
    <mergeCell ref="CKN34:CKU34"/>
    <mergeCell ref="CKV34:CKW34"/>
    <mergeCell ref="CKX34:CKY34"/>
    <mergeCell ref="CKZ34:CLC34"/>
    <mergeCell ref="CLD34:CLK34"/>
    <mergeCell ref="CLL34:CLM34"/>
    <mergeCell ref="CLN34:CLO34"/>
    <mergeCell ref="CIZ34:CJA34"/>
    <mergeCell ref="CJB34:CJC34"/>
    <mergeCell ref="CJD34:CJG34"/>
    <mergeCell ref="CJH34:CJO34"/>
    <mergeCell ref="CJP34:CJQ34"/>
    <mergeCell ref="CJR34:CJS34"/>
    <mergeCell ref="CJT34:CJW34"/>
    <mergeCell ref="CJX34:CKE34"/>
    <mergeCell ref="CKF34:CKG34"/>
    <mergeCell ref="CHL34:CHS34"/>
    <mergeCell ref="CHT34:CHU34"/>
    <mergeCell ref="CHV34:CHW34"/>
    <mergeCell ref="CHX34:CIA34"/>
    <mergeCell ref="CIB34:CII34"/>
    <mergeCell ref="CIJ34:CIK34"/>
    <mergeCell ref="CIL34:CIM34"/>
    <mergeCell ref="CIN34:CIQ34"/>
    <mergeCell ref="CIR34:CIY34"/>
    <mergeCell ref="CGB34:CGE34"/>
    <mergeCell ref="CGF34:CGM34"/>
    <mergeCell ref="CGN34:CGO34"/>
    <mergeCell ref="CGP34:CGQ34"/>
    <mergeCell ref="CGR34:CGU34"/>
    <mergeCell ref="CGV34:CHC34"/>
    <mergeCell ref="CHD34:CHE34"/>
    <mergeCell ref="CHF34:CHG34"/>
    <mergeCell ref="CHH34:CHK34"/>
    <mergeCell ref="CET34:CEU34"/>
    <mergeCell ref="CEV34:CEY34"/>
    <mergeCell ref="CEZ34:CFG34"/>
    <mergeCell ref="CFH34:CFI34"/>
    <mergeCell ref="CFJ34:CFK34"/>
    <mergeCell ref="CFL34:CFO34"/>
    <mergeCell ref="CFP34:CFW34"/>
    <mergeCell ref="CFX34:CFY34"/>
    <mergeCell ref="CFZ34:CGA34"/>
    <mergeCell ref="CDL34:CDM34"/>
    <mergeCell ref="CDN34:CDO34"/>
    <mergeCell ref="CDP34:CDS34"/>
    <mergeCell ref="CDT34:CEA34"/>
    <mergeCell ref="CEB34:CEC34"/>
    <mergeCell ref="CED34:CEE34"/>
    <mergeCell ref="CEF34:CEI34"/>
    <mergeCell ref="CEJ34:CEQ34"/>
    <mergeCell ref="CER34:CES34"/>
    <mergeCell ref="CBX34:CCE34"/>
    <mergeCell ref="CCF34:CCG34"/>
    <mergeCell ref="CCH34:CCI34"/>
    <mergeCell ref="CCJ34:CCM34"/>
    <mergeCell ref="CCN34:CCU34"/>
    <mergeCell ref="CCV34:CCW34"/>
    <mergeCell ref="CCX34:CCY34"/>
    <mergeCell ref="CCZ34:CDC34"/>
    <mergeCell ref="CDD34:CDK34"/>
    <mergeCell ref="CAN34:CAQ34"/>
    <mergeCell ref="CAR34:CAY34"/>
    <mergeCell ref="CAZ34:CBA34"/>
    <mergeCell ref="CBB34:CBC34"/>
    <mergeCell ref="CBD34:CBG34"/>
    <mergeCell ref="CBH34:CBO34"/>
    <mergeCell ref="CBP34:CBQ34"/>
    <mergeCell ref="CBR34:CBS34"/>
    <mergeCell ref="CBT34:CBW34"/>
    <mergeCell ref="BZF34:BZG34"/>
    <mergeCell ref="BZH34:BZK34"/>
    <mergeCell ref="BZL34:BZS34"/>
    <mergeCell ref="BZT34:BZU34"/>
    <mergeCell ref="BZV34:BZW34"/>
    <mergeCell ref="BZX34:CAA34"/>
    <mergeCell ref="CAB34:CAI34"/>
    <mergeCell ref="CAJ34:CAK34"/>
    <mergeCell ref="CAL34:CAM34"/>
    <mergeCell ref="BXX34:BXY34"/>
    <mergeCell ref="BXZ34:BYA34"/>
    <mergeCell ref="BYB34:BYE34"/>
    <mergeCell ref="BYF34:BYM34"/>
    <mergeCell ref="BYN34:BYO34"/>
    <mergeCell ref="BYP34:BYQ34"/>
    <mergeCell ref="BYR34:BYU34"/>
    <mergeCell ref="BYV34:BZC34"/>
    <mergeCell ref="BZD34:BZE34"/>
    <mergeCell ref="BWJ34:BWQ34"/>
    <mergeCell ref="BWR34:BWS34"/>
    <mergeCell ref="BWT34:BWU34"/>
    <mergeCell ref="BWV34:BWY34"/>
    <mergeCell ref="BWZ34:BXG34"/>
    <mergeCell ref="BXH34:BXI34"/>
    <mergeCell ref="BXJ34:BXK34"/>
    <mergeCell ref="BXL34:BXO34"/>
    <mergeCell ref="BXP34:BXW34"/>
    <mergeCell ref="BUZ34:BVC34"/>
    <mergeCell ref="BVD34:BVK34"/>
    <mergeCell ref="BVL34:BVM34"/>
    <mergeCell ref="BVN34:BVO34"/>
    <mergeCell ref="BVP34:BVS34"/>
    <mergeCell ref="BVT34:BWA34"/>
    <mergeCell ref="BWB34:BWC34"/>
    <mergeCell ref="BWD34:BWE34"/>
    <mergeCell ref="BWF34:BWI34"/>
    <mergeCell ref="BTR34:BTS34"/>
    <mergeCell ref="BTT34:BTW34"/>
    <mergeCell ref="BTX34:BUE34"/>
    <mergeCell ref="BUF34:BUG34"/>
    <mergeCell ref="BUH34:BUI34"/>
    <mergeCell ref="BUJ34:BUM34"/>
    <mergeCell ref="BUN34:BUU34"/>
    <mergeCell ref="BUV34:BUW34"/>
    <mergeCell ref="BUX34:BUY34"/>
    <mergeCell ref="BSJ34:BSK34"/>
    <mergeCell ref="BSL34:BSM34"/>
    <mergeCell ref="BSN34:BSQ34"/>
    <mergeCell ref="BSR34:BSY34"/>
    <mergeCell ref="BSZ34:BTA34"/>
    <mergeCell ref="BTB34:BTC34"/>
    <mergeCell ref="BTD34:BTG34"/>
    <mergeCell ref="BTH34:BTO34"/>
    <mergeCell ref="BTP34:BTQ34"/>
    <mergeCell ref="BQV34:BRC34"/>
    <mergeCell ref="BRD34:BRE34"/>
    <mergeCell ref="BRF34:BRG34"/>
    <mergeCell ref="BRH34:BRK34"/>
    <mergeCell ref="BRL34:BRS34"/>
    <mergeCell ref="BRT34:BRU34"/>
    <mergeCell ref="BRV34:BRW34"/>
    <mergeCell ref="BRX34:BSA34"/>
    <mergeCell ref="BSB34:BSI34"/>
    <mergeCell ref="BPL34:BPO34"/>
    <mergeCell ref="BPP34:BPW34"/>
    <mergeCell ref="BPX34:BPY34"/>
    <mergeCell ref="BPZ34:BQA34"/>
    <mergeCell ref="BQB34:BQE34"/>
    <mergeCell ref="BQF34:BQM34"/>
    <mergeCell ref="BQN34:BQO34"/>
    <mergeCell ref="BQP34:BQQ34"/>
    <mergeCell ref="BQR34:BQU34"/>
    <mergeCell ref="BOD34:BOE34"/>
    <mergeCell ref="BOF34:BOI34"/>
    <mergeCell ref="BOJ34:BOQ34"/>
    <mergeCell ref="BOR34:BOS34"/>
    <mergeCell ref="BOT34:BOU34"/>
    <mergeCell ref="BOV34:BOY34"/>
    <mergeCell ref="BOZ34:BPG34"/>
    <mergeCell ref="BPH34:BPI34"/>
    <mergeCell ref="BPJ34:BPK34"/>
    <mergeCell ref="BMV34:BMW34"/>
    <mergeCell ref="BMX34:BMY34"/>
    <mergeCell ref="BMZ34:BNC34"/>
    <mergeCell ref="BND34:BNK34"/>
    <mergeCell ref="BNL34:BNM34"/>
    <mergeCell ref="BNN34:BNO34"/>
    <mergeCell ref="BNP34:BNS34"/>
    <mergeCell ref="BNT34:BOA34"/>
    <mergeCell ref="BOB34:BOC34"/>
    <mergeCell ref="BLH34:BLO34"/>
    <mergeCell ref="BLP34:BLQ34"/>
    <mergeCell ref="BLR34:BLS34"/>
    <mergeCell ref="BLT34:BLW34"/>
    <mergeCell ref="BLX34:BME34"/>
    <mergeCell ref="BMF34:BMG34"/>
    <mergeCell ref="BMH34:BMI34"/>
    <mergeCell ref="BMJ34:BMM34"/>
    <mergeCell ref="BMN34:BMU34"/>
    <mergeCell ref="BJX34:BKA34"/>
    <mergeCell ref="BKB34:BKI34"/>
    <mergeCell ref="BKJ34:BKK34"/>
    <mergeCell ref="BKL34:BKM34"/>
    <mergeCell ref="BKN34:BKQ34"/>
    <mergeCell ref="BKR34:BKY34"/>
    <mergeCell ref="BKZ34:BLA34"/>
    <mergeCell ref="BLB34:BLC34"/>
    <mergeCell ref="BLD34:BLG34"/>
    <mergeCell ref="BIP34:BIQ34"/>
    <mergeCell ref="BIR34:BIU34"/>
    <mergeCell ref="BIV34:BJC34"/>
    <mergeCell ref="BJD34:BJE34"/>
    <mergeCell ref="BJF34:BJG34"/>
    <mergeCell ref="BJH34:BJK34"/>
    <mergeCell ref="BJL34:BJS34"/>
    <mergeCell ref="BJT34:BJU34"/>
    <mergeCell ref="BJV34:BJW34"/>
    <mergeCell ref="BHH34:BHI34"/>
    <mergeCell ref="BHJ34:BHK34"/>
    <mergeCell ref="BHL34:BHO34"/>
    <mergeCell ref="BHP34:BHW34"/>
    <mergeCell ref="BHX34:BHY34"/>
    <mergeCell ref="BHZ34:BIA34"/>
    <mergeCell ref="BIB34:BIE34"/>
    <mergeCell ref="BIF34:BIM34"/>
    <mergeCell ref="BIN34:BIO34"/>
    <mergeCell ref="BFT34:BGA34"/>
    <mergeCell ref="BGB34:BGC34"/>
    <mergeCell ref="BGD34:BGE34"/>
    <mergeCell ref="BGF34:BGI34"/>
    <mergeCell ref="BGJ34:BGQ34"/>
    <mergeCell ref="BGR34:BGS34"/>
    <mergeCell ref="BGT34:BGU34"/>
    <mergeCell ref="BGV34:BGY34"/>
    <mergeCell ref="BGZ34:BHG34"/>
    <mergeCell ref="BEJ34:BEM34"/>
    <mergeCell ref="BEN34:BEU34"/>
    <mergeCell ref="BEV34:BEW34"/>
    <mergeCell ref="BEX34:BEY34"/>
    <mergeCell ref="BEZ34:BFC34"/>
    <mergeCell ref="BFD34:BFK34"/>
    <mergeCell ref="BFL34:BFM34"/>
    <mergeCell ref="BFN34:BFO34"/>
    <mergeCell ref="BFP34:BFS34"/>
    <mergeCell ref="BDB34:BDC34"/>
    <mergeCell ref="BDD34:BDG34"/>
    <mergeCell ref="BDH34:BDO34"/>
    <mergeCell ref="BDP34:BDQ34"/>
    <mergeCell ref="BDR34:BDS34"/>
    <mergeCell ref="BDT34:BDW34"/>
    <mergeCell ref="BDX34:BEE34"/>
    <mergeCell ref="BEF34:BEG34"/>
    <mergeCell ref="BEH34:BEI34"/>
    <mergeCell ref="BBT34:BBU34"/>
    <mergeCell ref="BBV34:BBW34"/>
    <mergeCell ref="BBX34:BCA34"/>
    <mergeCell ref="BCB34:BCI34"/>
    <mergeCell ref="BCJ34:BCK34"/>
    <mergeCell ref="BCL34:BCM34"/>
    <mergeCell ref="BCN34:BCQ34"/>
    <mergeCell ref="BCR34:BCY34"/>
    <mergeCell ref="BCZ34:BDA34"/>
    <mergeCell ref="BAF34:BAM34"/>
    <mergeCell ref="BAN34:BAO34"/>
    <mergeCell ref="BAP34:BAQ34"/>
    <mergeCell ref="BAR34:BAU34"/>
    <mergeCell ref="BAV34:BBC34"/>
    <mergeCell ref="BBD34:BBE34"/>
    <mergeCell ref="BBF34:BBG34"/>
    <mergeCell ref="BBH34:BBK34"/>
    <mergeCell ref="BBL34:BBS34"/>
    <mergeCell ref="AYV34:AYY34"/>
    <mergeCell ref="AYZ34:AZG34"/>
    <mergeCell ref="AZH34:AZI34"/>
    <mergeCell ref="AZJ34:AZK34"/>
    <mergeCell ref="AZL34:AZO34"/>
    <mergeCell ref="AZP34:AZW34"/>
    <mergeCell ref="AZX34:AZY34"/>
    <mergeCell ref="AZZ34:BAA34"/>
    <mergeCell ref="BAB34:BAE34"/>
    <mergeCell ref="AXN34:AXO34"/>
    <mergeCell ref="AXP34:AXS34"/>
    <mergeCell ref="AXT34:AYA34"/>
    <mergeCell ref="AYB34:AYC34"/>
    <mergeCell ref="AYD34:AYE34"/>
    <mergeCell ref="AYF34:AYI34"/>
    <mergeCell ref="AYJ34:AYQ34"/>
    <mergeCell ref="AYR34:AYS34"/>
    <mergeCell ref="AYT34:AYU34"/>
    <mergeCell ref="AWF34:AWG34"/>
    <mergeCell ref="AWH34:AWI34"/>
    <mergeCell ref="AWJ34:AWM34"/>
    <mergeCell ref="AWN34:AWU34"/>
    <mergeCell ref="AWV34:AWW34"/>
    <mergeCell ref="AWX34:AWY34"/>
    <mergeCell ref="AWZ34:AXC34"/>
    <mergeCell ref="AXD34:AXK34"/>
    <mergeCell ref="AXL34:AXM34"/>
    <mergeCell ref="AUR34:AUY34"/>
    <mergeCell ref="AUZ34:AVA34"/>
    <mergeCell ref="AVB34:AVC34"/>
    <mergeCell ref="AVD34:AVG34"/>
    <mergeCell ref="AVH34:AVO34"/>
    <mergeCell ref="AVP34:AVQ34"/>
    <mergeCell ref="AVR34:AVS34"/>
    <mergeCell ref="AVT34:AVW34"/>
    <mergeCell ref="AVX34:AWE34"/>
    <mergeCell ref="ATH34:ATK34"/>
    <mergeCell ref="ATL34:ATS34"/>
    <mergeCell ref="ATT34:ATU34"/>
    <mergeCell ref="ATV34:ATW34"/>
    <mergeCell ref="ATX34:AUA34"/>
    <mergeCell ref="AUB34:AUI34"/>
    <mergeCell ref="AUJ34:AUK34"/>
    <mergeCell ref="AUL34:AUM34"/>
    <mergeCell ref="AUN34:AUQ34"/>
    <mergeCell ref="ARZ34:ASA34"/>
    <mergeCell ref="ASB34:ASE34"/>
    <mergeCell ref="ASF34:ASM34"/>
    <mergeCell ref="ASN34:ASO34"/>
    <mergeCell ref="ASP34:ASQ34"/>
    <mergeCell ref="ASR34:ASU34"/>
    <mergeCell ref="ASV34:ATC34"/>
    <mergeCell ref="ATD34:ATE34"/>
    <mergeCell ref="ATF34:ATG34"/>
    <mergeCell ref="AQR34:AQS34"/>
    <mergeCell ref="AQT34:AQU34"/>
    <mergeCell ref="AQV34:AQY34"/>
    <mergeCell ref="AQZ34:ARG34"/>
    <mergeCell ref="ARH34:ARI34"/>
    <mergeCell ref="ARJ34:ARK34"/>
    <mergeCell ref="ARL34:ARO34"/>
    <mergeCell ref="ARP34:ARW34"/>
    <mergeCell ref="ARX34:ARY34"/>
    <mergeCell ref="APD34:APK34"/>
    <mergeCell ref="APL34:APM34"/>
    <mergeCell ref="APN34:APO34"/>
    <mergeCell ref="APP34:APS34"/>
    <mergeCell ref="APT34:AQA34"/>
    <mergeCell ref="AQB34:AQC34"/>
    <mergeCell ref="AQD34:AQE34"/>
    <mergeCell ref="AQF34:AQI34"/>
    <mergeCell ref="AQJ34:AQQ34"/>
    <mergeCell ref="ANT34:ANW34"/>
    <mergeCell ref="ANX34:AOE34"/>
    <mergeCell ref="AOF34:AOG34"/>
    <mergeCell ref="AOH34:AOI34"/>
    <mergeCell ref="AOJ34:AOM34"/>
    <mergeCell ref="AON34:AOU34"/>
    <mergeCell ref="AOV34:AOW34"/>
    <mergeCell ref="AOX34:AOY34"/>
    <mergeCell ref="AOZ34:APC34"/>
    <mergeCell ref="AML34:AMM34"/>
    <mergeCell ref="AMN34:AMQ34"/>
    <mergeCell ref="AMR34:AMY34"/>
    <mergeCell ref="AMZ34:ANA34"/>
    <mergeCell ref="ANB34:ANC34"/>
    <mergeCell ref="AND34:ANG34"/>
    <mergeCell ref="ANH34:ANO34"/>
    <mergeCell ref="ANP34:ANQ34"/>
    <mergeCell ref="ANR34:ANS34"/>
    <mergeCell ref="ALD34:ALE34"/>
    <mergeCell ref="ALF34:ALG34"/>
    <mergeCell ref="ALH34:ALK34"/>
    <mergeCell ref="ALL34:ALS34"/>
    <mergeCell ref="ALT34:ALU34"/>
    <mergeCell ref="ALV34:ALW34"/>
    <mergeCell ref="ALX34:AMA34"/>
    <mergeCell ref="AMB34:AMI34"/>
    <mergeCell ref="AMJ34:AMK34"/>
    <mergeCell ref="AJP34:AJW34"/>
    <mergeCell ref="AJX34:AJY34"/>
    <mergeCell ref="AJZ34:AKA34"/>
    <mergeCell ref="AKB34:AKE34"/>
    <mergeCell ref="AKF34:AKM34"/>
    <mergeCell ref="AKN34:AKO34"/>
    <mergeCell ref="AKP34:AKQ34"/>
    <mergeCell ref="AKR34:AKU34"/>
    <mergeCell ref="AKV34:ALC34"/>
    <mergeCell ref="AIF34:AII34"/>
    <mergeCell ref="AIJ34:AIQ34"/>
    <mergeCell ref="AIR34:AIS34"/>
    <mergeCell ref="AIT34:AIU34"/>
    <mergeCell ref="AIV34:AIY34"/>
    <mergeCell ref="AIZ34:AJG34"/>
    <mergeCell ref="AJH34:AJI34"/>
    <mergeCell ref="AJJ34:AJK34"/>
    <mergeCell ref="AJL34:AJO34"/>
    <mergeCell ref="AGX34:AGY34"/>
    <mergeCell ref="AGZ34:AHC34"/>
    <mergeCell ref="AHD34:AHK34"/>
    <mergeCell ref="AHL34:AHM34"/>
    <mergeCell ref="AHN34:AHO34"/>
    <mergeCell ref="AHP34:AHS34"/>
    <mergeCell ref="AHT34:AIA34"/>
    <mergeCell ref="AIB34:AIC34"/>
    <mergeCell ref="AID34:AIE34"/>
    <mergeCell ref="AFP34:AFQ34"/>
    <mergeCell ref="AFR34:AFS34"/>
    <mergeCell ref="AFT34:AFW34"/>
    <mergeCell ref="AFX34:AGE34"/>
    <mergeCell ref="AGF34:AGG34"/>
    <mergeCell ref="AGH34:AGI34"/>
    <mergeCell ref="AGJ34:AGM34"/>
    <mergeCell ref="AGN34:AGU34"/>
    <mergeCell ref="AGV34:AGW34"/>
    <mergeCell ref="AEB34:AEI34"/>
    <mergeCell ref="AEJ34:AEK34"/>
    <mergeCell ref="AEL34:AEM34"/>
    <mergeCell ref="AEN34:AEQ34"/>
    <mergeCell ref="AER34:AEY34"/>
    <mergeCell ref="AEZ34:AFA34"/>
    <mergeCell ref="AFB34:AFC34"/>
    <mergeCell ref="AFD34:AFG34"/>
    <mergeCell ref="AFH34:AFO34"/>
    <mergeCell ref="ACR34:ACU34"/>
    <mergeCell ref="ACV34:ADC34"/>
    <mergeCell ref="ADD34:ADE34"/>
    <mergeCell ref="ADF34:ADG34"/>
    <mergeCell ref="ADH34:ADK34"/>
    <mergeCell ref="ADL34:ADS34"/>
    <mergeCell ref="ADT34:ADU34"/>
    <mergeCell ref="ADV34:ADW34"/>
    <mergeCell ref="ADX34:AEA34"/>
    <mergeCell ref="ABJ34:ABK34"/>
    <mergeCell ref="ABL34:ABO34"/>
    <mergeCell ref="ABP34:ABW34"/>
    <mergeCell ref="ABX34:ABY34"/>
    <mergeCell ref="ABZ34:ACA34"/>
    <mergeCell ref="ACB34:ACE34"/>
    <mergeCell ref="ACF34:ACM34"/>
    <mergeCell ref="ACN34:ACO34"/>
    <mergeCell ref="ACP34:ACQ34"/>
    <mergeCell ref="AAB34:AAC34"/>
    <mergeCell ref="AAD34:AAE34"/>
    <mergeCell ref="AAF34:AAI34"/>
    <mergeCell ref="AAJ34:AAQ34"/>
    <mergeCell ref="AAR34:AAS34"/>
    <mergeCell ref="AAT34:AAU34"/>
    <mergeCell ref="AAV34:AAY34"/>
    <mergeCell ref="AAZ34:ABG34"/>
    <mergeCell ref="ABH34:ABI34"/>
    <mergeCell ref="YN34:YU34"/>
    <mergeCell ref="YV34:YW34"/>
    <mergeCell ref="YX34:YY34"/>
    <mergeCell ref="YZ34:ZC34"/>
    <mergeCell ref="ZD34:ZK34"/>
    <mergeCell ref="ZL34:ZM34"/>
    <mergeCell ref="ZN34:ZO34"/>
    <mergeCell ref="ZP34:ZS34"/>
    <mergeCell ref="ZT34:AAA34"/>
    <mergeCell ref="XD34:XG34"/>
    <mergeCell ref="XH34:XO34"/>
    <mergeCell ref="XP34:XQ34"/>
    <mergeCell ref="XR34:XS34"/>
    <mergeCell ref="XT34:XW34"/>
    <mergeCell ref="XX34:YE34"/>
    <mergeCell ref="YF34:YG34"/>
    <mergeCell ref="YH34:YI34"/>
    <mergeCell ref="YJ34:YM34"/>
    <mergeCell ref="VV34:VW34"/>
    <mergeCell ref="VX34:WA34"/>
    <mergeCell ref="WB34:WI34"/>
    <mergeCell ref="WJ34:WK34"/>
    <mergeCell ref="WL34:WM34"/>
    <mergeCell ref="WN34:WQ34"/>
    <mergeCell ref="WR34:WY34"/>
    <mergeCell ref="WZ34:XA34"/>
    <mergeCell ref="XB34:XC34"/>
    <mergeCell ref="UN34:UO34"/>
    <mergeCell ref="UP34:UQ34"/>
    <mergeCell ref="UR34:UU34"/>
    <mergeCell ref="UV34:VC34"/>
    <mergeCell ref="VD34:VE34"/>
    <mergeCell ref="VF34:VG34"/>
    <mergeCell ref="VH34:VK34"/>
    <mergeCell ref="VL34:VS34"/>
    <mergeCell ref="VT34:VU34"/>
    <mergeCell ref="SZ34:TG34"/>
    <mergeCell ref="TH34:TI34"/>
    <mergeCell ref="TJ34:TK34"/>
    <mergeCell ref="TL34:TO34"/>
    <mergeCell ref="TP34:TW34"/>
    <mergeCell ref="TX34:TY34"/>
    <mergeCell ref="TZ34:UA34"/>
    <mergeCell ref="UB34:UE34"/>
    <mergeCell ref="UF34:UM34"/>
    <mergeCell ref="RP34:RS34"/>
    <mergeCell ref="RT34:SA34"/>
    <mergeCell ref="SB34:SC34"/>
    <mergeCell ref="SD34:SE34"/>
    <mergeCell ref="SF34:SI34"/>
    <mergeCell ref="SJ34:SQ34"/>
    <mergeCell ref="SR34:SS34"/>
    <mergeCell ref="ST34:SU34"/>
    <mergeCell ref="SV34:SY34"/>
    <mergeCell ref="QH34:QI34"/>
    <mergeCell ref="QJ34:QM34"/>
    <mergeCell ref="QN34:QU34"/>
    <mergeCell ref="QV34:QW34"/>
    <mergeCell ref="QX34:QY34"/>
    <mergeCell ref="QZ34:RC34"/>
    <mergeCell ref="RD34:RK34"/>
    <mergeCell ref="RL34:RM34"/>
    <mergeCell ref="RN34:RO34"/>
    <mergeCell ref="OZ34:PA34"/>
    <mergeCell ref="PB34:PC34"/>
    <mergeCell ref="PD34:PG34"/>
    <mergeCell ref="PH34:PO34"/>
    <mergeCell ref="PP34:PQ34"/>
    <mergeCell ref="PR34:PS34"/>
    <mergeCell ref="PT34:PW34"/>
    <mergeCell ref="PX34:QE34"/>
    <mergeCell ref="QF34:QG34"/>
    <mergeCell ref="NL34:NS34"/>
    <mergeCell ref="NT34:NU34"/>
    <mergeCell ref="NV34:NW34"/>
    <mergeCell ref="NX34:OA34"/>
    <mergeCell ref="OB34:OI34"/>
    <mergeCell ref="OJ34:OK34"/>
    <mergeCell ref="OL34:OM34"/>
    <mergeCell ref="ON34:OQ34"/>
    <mergeCell ref="OR34:OY34"/>
    <mergeCell ref="MB34:ME34"/>
    <mergeCell ref="MF34:MM34"/>
    <mergeCell ref="MN34:MO34"/>
    <mergeCell ref="MP34:MQ34"/>
    <mergeCell ref="MR34:MU34"/>
    <mergeCell ref="MV34:NC34"/>
    <mergeCell ref="ND34:NE34"/>
    <mergeCell ref="NF34:NG34"/>
    <mergeCell ref="NH34:NK34"/>
    <mergeCell ref="KT34:KU34"/>
    <mergeCell ref="KV34:KY34"/>
    <mergeCell ref="KZ34:LG34"/>
    <mergeCell ref="LH34:LI34"/>
    <mergeCell ref="LJ34:LK34"/>
    <mergeCell ref="LL34:LO34"/>
    <mergeCell ref="LP34:LW34"/>
    <mergeCell ref="LX34:LY34"/>
    <mergeCell ref="LZ34:MA34"/>
    <mergeCell ref="JL34:JM34"/>
    <mergeCell ref="JN34:JO34"/>
    <mergeCell ref="JP34:JS34"/>
    <mergeCell ref="JT34:KA34"/>
    <mergeCell ref="KB34:KC34"/>
    <mergeCell ref="KD34:KE34"/>
    <mergeCell ref="KF34:KI34"/>
    <mergeCell ref="KJ34:KQ34"/>
    <mergeCell ref="KR34:KS34"/>
    <mergeCell ref="HX34:IE34"/>
    <mergeCell ref="IF34:IG34"/>
    <mergeCell ref="IH34:II34"/>
    <mergeCell ref="IJ34:IM34"/>
    <mergeCell ref="IN34:IU34"/>
    <mergeCell ref="IV34:IW34"/>
    <mergeCell ref="IX34:IY34"/>
    <mergeCell ref="IZ34:JC34"/>
    <mergeCell ref="JD34:JK34"/>
    <mergeCell ref="WFZ33:WGA33"/>
    <mergeCell ref="WGB33:WGE33"/>
    <mergeCell ref="WGI33:WGM33"/>
    <mergeCell ref="WGN33:WGO33"/>
    <mergeCell ref="WGP33:WGQ33"/>
    <mergeCell ref="WGR33:WGU33"/>
    <mergeCell ref="WGY33:WHC33"/>
    <mergeCell ref="WHD33:WHE33"/>
    <mergeCell ref="WHF33:WHG33"/>
    <mergeCell ref="WER33:WES33"/>
    <mergeCell ref="WET33:WEU33"/>
    <mergeCell ref="AZ34:BC34"/>
    <mergeCell ref="BD34:BK34"/>
    <mergeCell ref="BL34:BM34"/>
    <mergeCell ref="BN34:BO34"/>
    <mergeCell ref="BP34:BS34"/>
    <mergeCell ref="BT34:CA34"/>
    <mergeCell ref="CB34:CC34"/>
    <mergeCell ref="CD34:CE34"/>
    <mergeCell ref="CF34:CI34"/>
    <mergeCell ref="R34:S34"/>
    <mergeCell ref="T34:W34"/>
    <mergeCell ref="X34:AE34"/>
    <mergeCell ref="AF34:AG34"/>
    <mergeCell ref="AH34:AI34"/>
    <mergeCell ref="AJ34:AM34"/>
    <mergeCell ref="AN34:AU34"/>
    <mergeCell ref="AV34:AW34"/>
    <mergeCell ref="AX34:AY34"/>
    <mergeCell ref="GN34:GQ34"/>
    <mergeCell ref="GR34:GY34"/>
    <mergeCell ref="GZ34:HA34"/>
    <mergeCell ref="HB34:HC34"/>
    <mergeCell ref="HD34:HG34"/>
    <mergeCell ref="HH34:HO34"/>
    <mergeCell ref="HP34:HQ34"/>
    <mergeCell ref="HR34:HS34"/>
    <mergeCell ref="HT34:HW34"/>
    <mergeCell ref="FF34:FG34"/>
    <mergeCell ref="FH34:FK34"/>
    <mergeCell ref="FL34:FS34"/>
    <mergeCell ref="FT34:FU34"/>
    <mergeCell ref="FV34:FW34"/>
    <mergeCell ref="FX34:GA34"/>
    <mergeCell ref="GB34:GI34"/>
    <mergeCell ref="GJ34:GK34"/>
    <mergeCell ref="GL34:GM34"/>
    <mergeCell ref="DX34:DY34"/>
    <mergeCell ref="DZ34:EA34"/>
    <mergeCell ref="EB34:EE34"/>
    <mergeCell ref="EF34:EM34"/>
    <mergeCell ref="EN34:EO34"/>
    <mergeCell ref="EP34:EQ34"/>
    <mergeCell ref="ER34:EU34"/>
    <mergeCell ref="EV34:FC34"/>
    <mergeCell ref="FD34:FE34"/>
    <mergeCell ref="CJ34:CQ34"/>
    <mergeCell ref="CR34:CS34"/>
    <mergeCell ref="CT34:CU34"/>
    <mergeCell ref="CV34:CY34"/>
    <mergeCell ref="CZ34:DG34"/>
    <mergeCell ref="DH34:DI34"/>
    <mergeCell ref="DJ34:DK34"/>
    <mergeCell ref="DL34:DO34"/>
    <mergeCell ref="WMV33:WMY33"/>
    <mergeCell ref="WNC33:WNG33"/>
    <mergeCell ref="WNH33:WNI33"/>
    <mergeCell ref="WNJ33:WNK33"/>
    <mergeCell ref="WNL33:WNO33"/>
    <mergeCell ref="WLN33:WLO33"/>
    <mergeCell ref="WLP33:WLS33"/>
    <mergeCell ref="WLW33:WMA33"/>
    <mergeCell ref="WMB33:WMC33"/>
    <mergeCell ref="WMD33:WME33"/>
    <mergeCell ref="WMF33:WMI33"/>
    <mergeCell ref="WMM33:WMQ33"/>
    <mergeCell ref="WMR33:WMS33"/>
    <mergeCell ref="WMT33:WMU33"/>
    <mergeCell ref="WKF33:WKG33"/>
    <mergeCell ref="WKH33:WKI33"/>
    <mergeCell ref="WKJ33:WKM33"/>
    <mergeCell ref="WKQ33:WKU33"/>
    <mergeCell ref="WKV33:WKW33"/>
    <mergeCell ref="WKX33:WKY33"/>
    <mergeCell ref="WKZ33:WLC33"/>
    <mergeCell ref="WLG33:WLK33"/>
    <mergeCell ref="WLL33:WLM33"/>
    <mergeCell ref="WIU33:WIY33"/>
    <mergeCell ref="WIZ33:WJA33"/>
    <mergeCell ref="WJB33:WJC33"/>
    <mergeCell ref="WJD33:WJG33"/>
    <mergeCell ref="WJK33:WJO33"/>
    <mergeCell ref="WJP33:WJQ33"/>
    <mergeCell ref="WJR33:WJS33"/>
    <mergeCell ref="WJT33:WJW33"/>
    <mergeCell ref="WKA33:WKE33"/>
    <mergeCell ref="WHH33:WHK33"/>
    <mergeCell ref="WHO33:WHS33"/>
    <mergeCell ref="WHT33:WHU33"/>
    <mergeCell ref="WHV33:WHW33"/>
    <mergeCell ref="WHX33:WIA33"/>
    <mergeCell ref="WIE33:WII33"/>
    <mergeCell ref="WIJ33:WIK33"/>
    <mergeCell ref="WIL33:WIM33"/>
    <mergeCell ref="WIN33:WIQ33"/>
    <mergeCell ref="WEV33:WEY33"/>
    <mergeCell ref="WFC33:WFG33"/>
    <mergeCell ref="WFH33:WFI33"/>
    <mergeCell ref="WFJ33:WFK33"/>
    <mergeCell ref="WFL33:WFO33"/>
    <mergeCell ref="WFS33:WFW33"/>
    <mergeCell ref="WFX33:WFY33"/>
    <mergeCell ref="WDG33:WDK33"/>
    <mergeCell ref="WDL33:WDM33"/>
    <mergeCell ref="WDN33:WDO33"/>
    <mergeCell ref="WDP33:WDS33"/>
    <mergeCell ref="WDW33:WEA33"/>
    <mergeCell ref="WEB33:WEC33"/>
    <mergeCell ref="WED33:WEE33"/>
    <mergeCell ref="WEF33:WEI33"/>
    <mergeCell ref="WEM33:WEQ33"/>
    <mergeCell ref="WBT33:WBW33"/>
    <mergeCell ref="WCA33:WCE33"/>
    <mergeCell ref="WCF33:WCG33"/>
    <mergeCell ref="WCH33:WCI33"/>
    <mergeCell ref="WCJ33:WCM33"/>
    <mergeCell ref="WCQ33:WCU33"/>
    <mergeCell ref="WCV33:WCW33"/>
    <mergeCell ref="WCX33:WCY33"/>
    <mergeCell ref="WCZ33:WDC33"/>
    <mergeCell ref="WAL33:WAM33"/>
    <mergeCell ref="WAN33:WAQ33"/>
    <mergeCell ref="WAU33:WAY33"/>
    <mergeCell ref="WAZ33:WBA33"/>
    <mergeCell ref="WBB33:WBC33"/>
    <mergeCell ref="WBD33:WBG33"/>
    <mergeCell ref="WBK33:WBO33"/>
    <mergeCell ref="WBP33:WBQ33"/>
    <mergeCell ref="WBR33:WBS33"/>
    <mergeCell ref="VZD33:VZE33"/>
    <mergeCell ref="VZF33:VZG33"/>
    <mergeCell ref="VZH33:VZK33"/>
    <mergeCell ref="VZO33:VZS33"/>
    <mergeCell ref="VZT33:VZU33"/>
    <mergeCell ref="VZV33:VZW33"/>
    <mergeCell ref="VZX33:WAA33"/>
    <mergeCell ref="WAE33:WAI33"/>
    <mergeCell ref="WAJ33:WAK33"/>
    <mergeCell ref="VXS33:VXW33"/>
    <mergeCell ref="VXX33:VXY33"/>
    <mergeCell ref="VXZ33:VYA33"/>
    <mergeCell ref="VYB33:VYE33"/>
    <mergeCell ref="VYI33:VYM33"/>
    <mergeCell ref="VYN33:VYO33"/>
    <mergeCell ref="VYP33:VYQ33"/>
    <mergeCell ref="VYR33:VYU33"/>
    <mergeCell ref="VYY33:VZC33"/>
    <mergeCell ref="VWF33:VWI33"/>
    <mergeCell ref="VWM33:VWQ33"/>
    <mergeCell ref="VWR33:VWS33"/>
    <mergeCell ref="VWT33:VWU33"/>
    <mergeCell ref="VWV33:VWY33"/>
    <mergeCell ref="VXC33:VXG33"/>
    <mergeCell ref="VXH33:VXI33"/>
    <mergeCell ref="VXJ33:VXK33"/>
    <mergeCell ref="VXL33:VXO33"/>
    <mergeCell ref="VUX33:VUY33"/>
    <mergeCell ref="VUZ33:VVC33"/>
    <mergeCell ref="VVG33:VVK33"/>
    <mergeCell ref="VVL33:VVM33"/>
    <mergeCell ref="VVN33:VVO33"/>
    <mergeCell ref="VVP33:VVS33"/>
    <mergeCell ref="VVW33:VWA33"/>
    <mergeCell ref="VWB33:VWC33"/>
    <mergeCell ref="VWD33:VWE33"/>
    <mergeCell ref="VTP33:VTQ33"/>
    <mergeCell ref="VTR33:VTS33"/>
    <mergeCell ref="VTT33:VTW33"/>
    <mergeCell ref="VUA33:VUE33"/>
    <mergeCell ref="VUF33:VUG33"/>
    <mergeCell ref="VUH33:VUI33"/>
    <mergeCell ref="VUJ33:VUM33"/>
    <mergeCell ref="VUQ33:VUU33"/>
    <mergeCell ref="VUV33:VUW33"/>
    <mergeCell ref="VSE33:VSI33"/>
    <mergeCell ref="VSJ33:VSK33"/>
    <mergeCell ref="VSL33:VSM33"/>
    <mergeCell ref="VSN33:VSQ33"/>
    <mergeCell ref="VSU33:VSY33"/>
    <mergeCell ref="VSZ33:VTA33"/>
    <mergeCell ref="VTB33:VTC33"/>
    <mergeCell ref="VTD33:VTG33"/>
    <mergeCell ref="VTK33:VTO33"/>
    <mergeCell ref="VQR33:VQU33"/>
    <mergeCell ref="VQY33:VRC33"/>
    <mergeCell ref="VRD33:VRE33"/>
    <mergeCell ref="VRF33:VRG33"/>
    <mergeCell ref="VRH33:VRK33"/>
    <mergeCell ref="VRO33:VRS33"/>
    <mergeCell ref="VRT33:VRU33"/>
    <mergeCell ref="VRV33:VRW33"/>
    <mergeCell ref="VRX33:VSA33"/>
    <mergeCell ref="VPJ33:VPK33"/>
    <mergeCell ref="VPL33:VPO33"/>
    <mergeCell ref="VPS33:VPW33"/>
    <mergeCell ref="VPX33:VPY33"/>
    <mergeCell ref="VPZ33:VQA33"/>
    <mergeCell ref="VQB33:VQE33"/>
    <mergeCell ref="VQI33:VQM33"/>
    <mergeCell ref="VQN33:VQO33"/>
    <mergeCell ref="VQP33:VQQ33"/>
    <mergeCell ref="VOB33:VOC33"/>
    <mergeCell ref="VOD33:VOE33"/>
    <mergeCell ref="VOF33:VOI33"/>
    <mergeCell ref="VOM33:VOQ33"/>
    <mergeCell ref="VOR33:VOS33"/>
    <mergeCell ref="VOT33:VOU33"/>
    <mergeCell ref="VOV33:VOY33"/>
    <mergeCell ref="VPC33:VPG33"/>
    <mergeCell ref="VPH33:VPI33"/>
    <mergeCell ref="VMQ33:VMU33"/>
    <mergeCell ref="VMV33:VMW33"/>
    <mergeCell ref="VMX33:VMY33"/>
    <mergeCell ref="VMZ33:VNC33"/>
    <mergeCell ref="VNG33:VNK33"/>
    <mergeCell ref="VNL33:VNM33"/>
    <mergeCell ref="VNN33:VNO33"/>
    <mergeCell ref="VNP33:VNS33"/>
    <mergeCell ref="VNW33:VOA33"/>
    <mergeCell ref="VLD33:VLG33"/>
    <mergeCell ref="VLK33:VLO33"/>
    <mergeCell ref="VLP33:VLQ33"/>
    <mergeCell ref="VLR33:VLS33"/>
    <mergeCell ref="VLT33:VLW33"/>
    <mergeCell ref="VMA33:VME33"/>
    <mergeCell ref="VMF33:VMG33"/>
    <mergeCell ref="VMH33:VMI33"/>
    <mergeCell ref="VMJ33:VMM33"/>
    <mergeCell ref="VJV33:VJW33"/>
    <mergeCell ref="VJX33:VKA33"/>
    <mergeCell ref="VKE33:VKI33"/>
    <mergeCell ref="VKJ33:VKK33"/>
    <mergeCell ref="VKL33:VKM33"/>
    <mergeCell ref="VKN33:VKQ33"/>
    <mergeCell ref="VKU33:VKY33"/>
    <mergeCell ref="VKZ33:VLA33"/>
    <mergeCell ref="VLB33:VLC33"/>
    <mergeCell ref="VIN33:VIO33"/>
    <mergeCell ref="VIP33:VIQ33"/>
    <mergeCell ref="VIR33:VIU33"/>
    <mergeCell ref="VIY33:VJC33"/>
    <mergeCell ref="VJD33:VJE33"/>
    <mergeCell ref="VJF33:VJG33"/>
    <mergeCell ref="VJH33:VJK33"/>
    <mergeCell ref="VJO33:VJS33"/>
    <mergeCell ref="VJT33:VJU33"/>
    <mergeCell ref="VHC33:VHG33"/>
    <mergeCell ref="VHH33:VHI33"/>
    <mergeCell ref="VHJ33:VHK33"/>
    <mergeCell ref="VHL33:VHO33"/>
    <mergeCell ref="VHS33:VHW33"/>
    <mergeCell ref="VHX33:VHY33"/>
    <mergeCell ref="VHZ33:VIA33"/>
    <mergeCell ref="VIB33:VIE33"/>
    <mergeCell ref="VII33:VIM33"/>
    <mergeCell ref="VFP33:VFS33"/>
    <mergeCell ref="VFW33:VGA33"/>
    <mergeCell ref="VGB33:VGC33"/>
    <mergeCell ref="VGD33:VGE33"/>
    <mergeCell ref="VGF33:VGI33"/>
    <mergeCell ref="VGM33:VGQ33"/>
    <mergeCell ref="VGR33:VGS33"/>
    <mergeCell ref="VGT33:VGU33"/>
    <mergeCell ref="VGV33:VGY33"/>
    <mergeCell ref="VEH33:VEI33"/>
    <mergeCell ref="VEJ33:VEM33"/>
    <mergeCell ref="VEQ33:VEU33"/>
    <mergeCell ref="VEV33:VEW33"/>
    <mergeCell ref="VEX33:VEY33"/>
    <mergeCell ref="VEZ33:VFC33"/>
    <mergeCell ref="VFG33:VFK33"/>
    <mergeCell ref="VFL33:VFM33"/>
    <mergeCell ref="VFN33:VFO33"/>
    <mergeCell ref="VCZ33:VDA33"/>
    <mergeCell ref="VDB33:VDC33"/>
    <mergeCell ref="VDD33:VDG33"/>
    <mergeCell ref="VDK33:VDO33"/>
    <mergeCell ref="VDP33:VDQ33"/>
    <mergeCell ref="VDR33:VDS33"/>
    <mergeCell ref="VDT33:VDW33"/>
    <mergeCell ref="VEA33:VEE33"/>
    <mergeCell ref="VEF33:VEG33"/>
    <mergeCell ref="VBO33:VBS33"/>
    <mergeCell ref="VBT33:VBU33"/>
    <mergeCell ref="VBV33:VBW33"/>
    <mergeCell ref="VBX33:VCA33"/>
    <mergeCell ref="VCE33:VCI33"/>
    <mergeCell ref="VCJ33:VCK33"/>
    <mergeCell ref="VCL33:VCM33"/>
    <mergeCell ref="VCN33:VCQ33"/>
    <mergeCell ref="VCU33:VCY33"/>
    <mergeCell ref="VAB33:VAE33"/>
    <mergeCell ref="VAI33:VAM33"/>
    <mergeCell ref="VAN33:VAO33"/>
    <mergeCell ref="VAP33:VAQ33"/>
    <mergeCell ref="VAR33:VAU33"/>
    <mergeCell ref="VAY33:VBC33"/>
    <mergeCell ref="VBD33:VBE33"/>
    <mergeCell ref="VBF33:VBG33"/>
    <mergeCell ref="VBH33:VBK33"/>
    <mergeCell ref="UYT33:UYU33"/>
    <mergeCell ref="UYV33:UYY33"/>
    <mergeCell ref="UZC33:UZG33"/>
    <mergeCell ref="UZH33:UZI33"/>
    <mergeCell ref="UZJ33:UZK33"/>
    <mergeCell ref="UZL33:UZO33"/>
    <mergeCell ref="UZS33:UZW33"/>
    <mergeCell ref="UZX33:UZY33"/>
    <mergeCell ref="UZZ33:VAA33"/>
    <mergeCell ref="UXL33:UXM33"/>
    <mergeCell ref="UXN33:UXO33"/>
    <mergeCell ref="UXP33:UXS33"/>
    <mergeCell ref="UXW33:UYA33"/>
    <mergeCell ref="UYB33:UYC33"/>
    <mergeCell ref="UYD33:UYE33"/>
    <mergeCell ref="UYF33:UYI33"/>
    <mergeCell ref="UYM33:UYQ33"/>
    <mergeCell ref="UYR33:UYS33"/>
    <mergeCell ref="UWA33:UWE33"/>
    <mergeCell ref="UWF33:UWG33"/>
    <mergeCell ref="UWH33:UWI33"/>
    <mergeCell ref="UWJ33:UWM33"/>
    <mergeCell ref="UWQ33:UWU33"/>
    <mergeCell ref="UWV33:UWW33"/>
    <mergeCell ref="UWX33:UWY33"/>
    <mergeCell ref="UWZ33:UXC33"/>
    <mergeCell ref="UXG33:UXK33"/>
    <mergeCell ref="UUN33:UUQ33"/>
    <mergeCell ref="UUU33:UUY33"/>
    <mergeCell ref="UUZ33:UVA33"/>
    <mergeCell ref="UVB33:UVC33"/>
    <mergeCell ref="UVD33:UVG33"/>
    <mergeCell ref="UVK33:UVO33"/>
    <mergeCell ref="UVP33:UVQ33"/>
    <mergeCell ref="UVR33:UVS33"/>
    <mergeCell ref="UVT33:UVW33"/>
    <mergeCell ref="UTF33:UTG33"/>
    <mergeCell ref="UTH33:UTK33"/>
    <mergeCell ref="UTO33:UTS33"/>
    <mergeCell ref="UTT33:UTU33"/>
    <mergeCell ref="UTV33:UTW33"/>
    <mergeCell ref="UTX33:UUA33"/>
    <mergeCell ref="UUE33:UUI33"/>
    <mergeCell ref="UUJ33:UUK33"/>
    <mergeCell ref="UUL33:UUM33"/>
    <mergeCell ref="URX33:URY33"/>
    <mergeCell ref="URZ33:USA33"/>
    <mergeCell ref="USB33:USE33"/>
    <mergeCell ref="USI33:USM33"/>
    <mergeCell ref="USN33:USO33"/>
    <mergeCell ref="USP33:USQ33"/>
    <mergeCell ref="USR33:USU33"/>
    <mergeCell ref="USY33:UTC33"/>
    <mergeCell ref="UTD33:UTE33"/>
    <mergeCell ref="UQM33:UQQ33"/>
    <mergeCell ref="UQR33:UQS33"/>
    <mergeCell ref="UQT33:UQU33"/>
    <mergeCell ref="UQV33:UQY33"/>
    <mergeCell ref="URC33:URG33"/>
    <mergeCell ref="URH33:URI33"/>
    <mergeCell ref="URJ33:URK33"/>
    <mergeCell ref="URL33:URO33"/>
    <mergeCell ref="URS33:URW33"/>
    <mergeCell ref="UOZ33:UPC33"/>
    <mergeCell ref="UPG33:UPK33"/>
    <mergeCell ref="UPL33:UPM33"/>
    <mergeCell ref="UPN33:UPO33"/>
    <mergeCell ref="UPP33:UPS33"/>
    <mergeCell ref="UPW33:UQA33"/>
    <mergeCell ref="UQB33:UQC33"/>
    <mergeCell ref="UQD33:UQE33"/>
    <mergeCell ref="UQF33:UQI33"/>
    <mergeCell ref="UNR33:UNS33"/>
    <mergeCell ref="UNT33:UNW33"/>
    <mergeCell ref="UOA33:UOE33"/>
    <mergeCell ref="UOF33:UOG33"/>
    <mergeCell ref="UOH33:UOI33"/>
    <mergeCell ref="UOJ33:UOM33"/>
    <mergeCell ref="UOQ33:UOU33"/>
    <mergeCell ref="UOV33:UOW33"/>
    <mergeCell ref="UOX33:UOY33"/>
    <mergeCell ref="UMJ33:UMK33"/>
    <mergeCell ref="UML33:UMM33"/>
    <mergeCell ref="UMN33:UMQ33"/>
    <mergeCell ref="UMU33:UMY33"/>
    <mergeCell ref="UMZ33:UNA33"/>
    <mergeCell ref="UNB33:UNC33"/>
    <mergeCell ref="UND33:UNG33"/>
    <mergeCell ref="UNK33:UNO33"/>
    <mergeCell ref="UNP33:UNQ33"/>
    <mergeCell ref="UKY33:ULC33"/>
    <mergeCell ref="ULD33:ULE33"/>
    <mergeCell ref="ULF33:ULG33"/>
    <mergeCell ref="ULH33:ULK33"/>
    <mergeCell ref="ULO33:ULS33"/>
    <mergeCell ref="ULT33:ULU33"/>
    <mergeCell ref="ULV33:ULW33"/>
    <mergeCell ref="ULX33:UMA33"/>
    <mergeCell ref="UME33:UMI33"/>
    <mergeCell ref="UJL33:UJO33"/>
    <mergeCell ref="UJS33:UJW33"/>
    <mergeCell ref="UJX33:UJY33"/>
    <mergeCell ref="UJZ33:UKA33"/>
    <mergeCell ref="UKB33:UKE33"/>
    <mergeCell ref="UKI33:UKM33"/>
    <mergeCell ref="UKN33:UKO33"/>
    <mergeCell ref="UKP33:UKQ33"/>
    <mergeCell ref="UKR33:UKU33"/>
    <mergeCell ref="UID33:UIE33"/>
    <mergeCell ref="UIF33:UII33"/>
    <mergeCell ref="UIM33:UIQ33"/>
    <mergeCell ref="UIR33:UIS33"/>
    <mergeCell ref="UIT33:UIU33"/>
    <mergeCell ref="UIV33:UIY33"/>
    <mergeCell ref="UJC33:UJG33"/>
    <mergeCell ref="UJH33:UJI33"/>
    <mergeCell ref="UJJ33:UJK33"/>
    <mergeCell ref="UGV33:UGW33"/>
    <mergeCell ref="UGX33:UGY33"/>
    <mergeCell ref="UGZ33:UHC33"/>
    <mergeCell ref="UHG33:UHK33"/>
    <mergeCell ref="UHL33:UHM33"/>
    <mergeCell ref="UHN33:UHO33"/>
    <mergeCell ref="UHP33:UHS33"/>
    <mergeCell ref="UHW33:UIA33"/>
    <mergeCell ref="UIB33:UIC33"/>
    <mergeCell ref="UFK33:UFO33"/>
    <mergeCell ref="UFP33:UFQ33"/>
    <mergeCell ref="UFR33:UFS33"/>
    <mergeCell ref="UFT33:UFW33"/>
    <mergeCell ref="UGA33:UGE33"/>
    <mergeCell ref="UGF33:UGG33"/>
    <mergeCell ref="UGH33:UGI33"/>
    <mergeCell ref="UGJ33:UGM33"/>
    <mergeCell ref="UGQ33:UGU33"/>
    <mergeCell ref="UDX33:UEA33"/>
    <mergeCell ref="UEE33:UEI33"/>
    <mergeCell ref="UEJ33:UEK33"/>
    <mergeCell ref="UEL33:UEM33"/>
    <mergeCell ref="UEN33:UEQ33"/>
    <mergeCell ref="UEU33:UEY33"/>
    <mergeCell ref="UEZ33:UFA33"/>
    <mergeCell ref="UFB33:UFC33"/>
    <mergeCell ref="UFD33:UFG33"/>
    <mergeCell ref="UCP33:UCQ33"/>
    <mergeCell ref="UCR33:UCU33"/>
    <mergeCell ref="UCY33:UDC33"/>
    <mergeCell ref="UDD33:UDE33"/>
    <mergeCell ref="UDF33:UDG33"/>
    <mergeCell ref="UDH33:UDK33"/>
    <mergeCell ref="UDO33:UDS33"/>
    <mergeCell ref="UDT33:UDU33"/>
    <mergeCell ref="UDV33:UDW33"/>
    <mergeCell ref="UBH33:UBI33"/>
    <mergeCell ref="UBJ33:UBK33"/>
    <mergeCell ref="UBL33:UBO33"/>
    <mergeCell ref="UBS33:UBW33"/>
    <mergeCell ref="UBX33:UBY33"/>
    <mergeCell ref="UBZ33:UCA33"/>
    <mergeCell ref="UCB33:UCE33"/>
    <mergeCell ref="UCI33:UCM33"/>
    <mergeCell ref="UCN33:UCO33"/>
    <mergeCell ref="TZW33:UAA33"/>
    <mergeCell ref="UAB33:UAC33"/>
    <mergeCell ref="UAD33:UAE33"/>
    <mergeCell ref="UAF33:UAI33"/>
    <mergeCell ref="UAM33:UAQ33"/>
    <mergeCell ref="UAR33:UAS33"/>
    <mergeCell ref="UAT33:UAU33"/>
    <mergeCell ref="UAV33:UAY33"/>
    <mergeCell ref="UBC33:UBG33"/>
    <mergeCell ref="TYJ33:TYM33"/>
    <mergeCell ref="TYQ33:TYU33"/>
    <mergeCell ref="TYV33:TYW33"/>
    <mergeCell ref="TYX33:TYY33"/>
    <mergeCell ref="TYZ33:TZC33"/>
    <mergeCell ref="TZG33:TZK33"/>
    <mergeCell ref="TZL33:TZM33"/>
    <mergeCell ref="TZN33:TZO33"/>
    <mergeCell ref="TZP33:TZS33"/>
    <mergeCell ref="TXB33:TXC33"/>
    <mergeCell ref="TXD33:TXG33"/>
    <mergeCell ref="TXK33:TXO33"/>
    <mergeCell ref="TXP33:TXQ33"/>
    <mergeCell ref="TXR33:TXS33"/>
    <mergeCell ref="TXT33:TXW33"/>
    <mergeCell ref="TYA33:TYE33"/>
    <mergeCell ref="TYF33:TYG33"/>
    <mergeCell ref="TYH33:TYI33"/>
    <mergeCell ref="TVT33:TVU33"/>
    <mergeCell ref="TVV33:TVW33"/>
    <mergeCell ref="TVX33:TWA33"/>
    <mergeCell ref="TWE33:TWI33"/>
    <mergeCell ref="TWJ33:TWK33"/>
    <mergeCell ref="TWL33:TWM33"/>
    <mergeCell ref="TWN33:TWQ33"/>
    <mergeCell ref="TWU33:TWY33"/>
    <mergeCell ref="TWZ33:TXA33"/>
    <mergeCell ref="TUI33:TUM33"/>
    <mergeCell ref="TUN33:TUO33"/>
    <mergeCell ref="TUP33:TUQ33"/>
    <mergeCell ref="TUR33:TUU33"/>
    <mergeCell ref="TUY33:TVC33"/>
    <mergeCell ref="TVD33:TVE33"/>
    <mergeCell ref="TVF33:TVG33"/>
    <mergeCell ref="TVH33:TVK33"/>
    <mergeCell ref="TVO33:TVS33"/>
    <mergeCell ref="TSV33:TSY33"/>
    <mergeCell ref="TTC33:TTG33"/>
    <mergeCell ref="TTH33:TTI33"/>
    <mergeCell ref="TTJ33:TTK33"/>
    <mergeCell ref="TTL33:TTO33"/>
    <mergeCell ref="TTS33:TTW33"/>
    <mergeCell ref="TTX33:TTY33"/>
    <mergeCell ref="TTZ33:TUA33"/>
    <mergeCell ref="TUB33:TUE33"/>
    <mergeCell ref="TRN33:TRO33"/>
    <mergeCell ref="TRP33:TRS33"/>
    <mergeCell ref="TRW33:TSA33"/>
    <mergeCell ref="TSB33:TSC33"/>
    <mergeCell ref="TSD33:TSE33"/>
    <mergeCell ref="TSF33:TSI33"/>
    <mergeCell ref="TSM33:TSQ33"/>
    <mergeCell ref="TSR33:TSS33"/>
    <mergeCell ref="TST33:TSU33"/>
    <mergeCell ref="TQF33:TQG33"/>
    <mergeCell ref="TQH33:TQI33"/>
    <mergeCell ref="TQJ33:TQM33"/>
    <mergeCell ref="TQQ33:TQU33"/>
    <mergeCell ref="TQV33:TQW33"/>
    <mergeCell ref="TQX33:TQY33"/>
    <mergeCell ref="TQZ33:TRC33"/>
    <mergeCell ref="TRG33:TRK33"/>
    <mergeCell ref="TRL33:TRM33"/>
    <mergeCell ref="TOU33:TOY33"/>
    <mergeCell ref="TOZ33:TPA33"/>
    <mergeCell ref="TPB33:TPC33"/>
    <mergeCell ref="TPD33:TPG33"/>
    <mergeCell ref="TPK33:TPO33"/>
    <mergeCell ref="TPP33:TPQ33"/>
    <mergeCell ref="TPR33:TPS33"/>
    <mergeCell ref="TPT33:TPW33"/>
    <mergeCell ref="TQA33:TQE33"/>
    <mergeCell ref="TNH33:TNK33"/>
    <mergeCell ref="TNO33:TNS33"/>
    <mergeCell ref="TNT33:TNU33"/>
    <mergeCell ref="TNV33:TNW33"/>
    <mergeCell ref="TNX33:TOA33"/>
    <mergeCell ref="TOE33:TOI33"/>
    <mergeCell ref="TOJ33:TOK33"/>
    <mergeCell ref="TOL33:TOM33"/>
    <mergeCell ref="TON33:TOQ33"/>
    <mergeCell ref="TLZ33:TMA33"/>
    <mergeCell ref="TMB33:TME33"/>
    <mergeCell ref="TMI33:TMM33"/>
    <mergeCell ref="TMN33:TMO33"/>
    <mergeCell ref="TMP33:TMQ33"/>
    <mergeCell ref="TMR33:TMU33"/>
    <mergeCell ref="TMY33:TNC33"/>
    <mergeCell ref="TND33:TNE33"/>
    <mergeCell ref="TNF33:TNG33"/>
    <mergeCell ref="TKR33:TKS33"/>
    <mergeCell ref="TKT33:TKU33"/>
    <mergeCell ref="TKV33:TKY33"/>
    <mergeCell ref="TLC33:TLG33"/>
    <mergeCell ref="TLH33:TLI33"/>
    <mergeCell ref="TLJ33:TLK33"/>
    <mergeCell ref="TLL33:TLO33"/>
    <mergeCell ref="TLS33:TLW33"/>
    <mergeCell ref="TLX33:TLY33"/>
    <mergeCell ref="TJG33:TJK33"/>
    <mergeCell ref="TJL33:TJM33"/>
    <mergeCell ref="TJN33:TJO33"/>
    <mergeCell ref="TJP33:TJS33"/>
    <mergeCell ref="TJW33:TKA33"/>
    <mergeCell ref="TKB33:TKC33"/>
    <mergeCell ref="TKD33:TKE33"/>
    <mergeCell ref="TKF33:TKI33"/>
    <mergeCell ref="TKM33:TKQ33"/>
    <mergeCell ref="THT33:THW33"/>
    <mergeCell ref="TIA33:TIE33"/>
    <mergeCell ref="TIF33:TIG33"/>
    <mergeCell ref="TIH33:TII33"/>
    <mergeCell ref="TIJ33:TIM33"/>
    <mergeCell ref="TIQ33:TIU33"/>
    <mergeCell ref="TIV33:TIW33"/>
    <mergeCell ref="TIX33:TIY33"/>
    <mergeCell ref="TIZ33:TJC33"/>
    <mergeCell ref="TGL33:TGM33"/>
    <mergeCell ref="TGN33:TGQ33"/>
    <mergeCell ref="TGU33:TGY33"/>
    <mergeCell ref="TGZ33:THA33"/>
    <mergeCell ref="THB33:THC33"/>
    <mergeCell ref="THD33:THG33"/>
    <mergeCell ref="THK33:THO33"/>
    <mergeCell ref="THP33:THQ33"/>
    <mergeCell ref="THR33:THS33"/>
    <mergeCell ref="TFD33:TFE33"/>
    <mergeCell ref="TFF33:TFG33"/>
    <mergeCell ref="TFH33:TFK33"/>
    <mergeCell ref="TFO33:TFS33"/>
    <mergeCell ref="TFT33:TFU33"/>
    <mergeCell ref="TFV33:TFW33"/>
    <mergeCell ref="TFX33:TGA33"/>
    <mergeCell ref="TGE33:TGI33"/>
    <mergeCell ref="TGJ33:TGK33"/>
    <mergeCell ref="TDS33:TDW33"/>
    <mergeCell ref="TDX33:TDY33"/>
    <mergeCell ref="TDZ33:TEA33"/>
    <mergeCell ref="TEB33:TEE33"/>
    <mergeCell ref="TEI33:TEM33"/>
    <mergeCell ref="TEN33:TEO33"/>
    <mergeCell ref="TEP33:TEQ33"/>
    <mergeCell ref="TER33:TEU33"/>
    <mergeCell ref="TEY33:TFC33"/>
    <mergeCell ref="TCF33:TCI33"/>
    <mergeCell ref="TCM33:TCQ33"/>
    <mergeCell ref="TCR33:TCS33"/>
    <mergeCell ref="TCT33:TCU33"/>
    <mergeCell ref="TCV33:TCY33"/>
    <mergeCell ref="TDC33:TDG33"/>
    <mergeCell ref="TDH33:TDI33"/>
    <mergeCell ref="TDJ33:TDK33"/>
    <mergeCell ref="TDL33:TDO33"/>
    <mergeCell ref="TAX33:TAY33"/>
    <mergeCell ref="TAZ33:TBC33"/>
    <mergeCell ref="TBG33:TBK33"/>
    <mergeCell ref="TBL33:TBM33"/>
    <mergeCell ref="TBN33:TBO33"/>
    <mergeCell ref="TBP33:TBS33"/>
    <mergeCell ref="TBW33:TCA33"/>
    <mergeCell ref="TCB33:TCC33"/>
    <mergeCell ref="TCD33:TCE33"/>
    <mergeCell ref="SZP33:SZQ33"/>
    <mergeCell ref="SZR33:SZS33"/>
    <mergeCell ref="SZT33:SZW33"/>
    <mergeCell ref="TAA33:TAE33"/>
    <mergeCell ref="TAF33:TAG33"/>
    <mergeCell ref="TAH33:TAI33"/>
    <mergeCell ref="TAJ33:TAM33"/>
    <mergeCell ref="TAQ33:TAU33"/>
    <mergeCell ref="TAV33:TAW33"/>
    <mergeCell ref="SYE33:SYI33"/>
    <mergeCell ref="SYJ33:SYK33"/>
    <mergeCell ref="SYL33:SYM33"/>
    <mergeCell ref="SYN33:SYQ33"/>
    <mergeCell ref="SYU33:SYY33"/>
    <mergeCell ref="SYZ33:SZA33"/>
    <mergeCell ref="SZB33:SZC33"/>
    <mergeCell ref="SZD33:SZG33"/>
    <mergeCell ref="SZK33:SZO33"/>
    <mergeCell ref="SWR33:SWU33"/>
    <mergeCell ref="SWY33:SXC33"/>
    <mergeCell ref="SXD33:SXE33"/>
    <mergeCell ref="SXF33:SXG33"/>
    <mergeCell ref="SXH33:SXK33"/>
    <mergeCell ref="SXO33:SXS33"/>
    <mergeCell ref="SXT33:SXU33"/>
    <mergeCell ref="SXV33:SXW33"/>
    <mergeCell ref="SXX33:SYA33"/>
    <mergeCell ref="SVJ33:SVK33"/>
    <mergeCell ref="SVL33:SVO33"/>
    <mergeCell ref="SVS33:SVW33"/>
    <mergeCell ref="SVX33:SVY33"/>
    <mergeCell ref="SVZ33:SWA33"/>
    <mergeCell ref="SWB33:SWE33"/>
    <mergeCell ref="SWI33:SWM33"/>
    <mergeCell ref="SWN33:SWO33"/>
    <mergeCell ref="SWP33:SWQ33"/>
    <mergeCell ref="SUB33:SUC33"/>
    <mergeCell ref="SUD33:SUE33"/>
    <mergeCell ref="SUF33:SUI33"/>
    <mergeCell ref="SUM33:SUQ33"/>
    <mergeCell ref="SUR33:SUS33"/>
    <mergeCell ref="SUT33:SUU33"/>
    <mergeCell ref="SUV33:SUY33"/>
    <mergeCell ref="SVC33:SVG33"/>
    <mergeCell ref="SVH33:SVI33"/>
    <mergeCell ref="SSQ33:SSU33"/>
    <mergeCell ref="SSV33:SSW33"/>
    <mergeCell ref="SSX33:SSY33"/>
    <mergeCell ref="SSZ33:STC33"/>
    <mergeCell ref="STG33:STK33"/>
    <mergeCell ref="STL33:STM33"/>
    <mergeCell ref="STN33:STO33"/>
    <mergeCell ref="STP33:STS33"/>
    <mergeCell ref="STW33:SUA33"/>
    <mergeCell ref="SRD33:SRG33"/>
    <mergeCell ref="SRK33:SRO33"/>
    <mergeCell ref="SRP33:SRQ33"/>
    <mergeCell ref="SRR33:SRS33"/>
    <mergeCell ref="SRT33:SRW33"/>
    <mergeCell ref="SSA33:SSE33"/>
    <mergeCell ref="SSF33:SSG33"/>
    <mergeCell ref="SSH33:SSI33"/>
    <mergeCell ref="SSJ33:SSM33"/>
    <mergeCell ref="SPV33:SPW33"/>
    <mergeCell ref="SPX33:SQA33"/>
    <mergeCell ref="SQE33:SQI33"/>
    <mergeCell ref="SQJ33:SQK33"/>
    <mergeCell ref="SQL33:SQM33"/>
    <mergeCell ref="SQN33:SQQ33"/>
    <mergeCell ref="SQU33:SQY33"/>
    <mergeCell ref="SQZ33:SRA33"/>
    <mergeCell ref="SRB33:SRC33"/>
    <mergeCell ref="SON33:SOO33"/>
    <mergeCell ref="SOP33:SOQ33"/>
    <mergeCell ref="SOR33:SOU33"/>
    <mergeCell ref="SOY33:SPC33"/>
    <mergeCell ref="SPD33:SPE33"/>
    <mergeCell ref="SPF33:SPG33"/>
    <mergeCell ref="SPH33:SPK33"/>
    <mergeCell ref="SPO33:SPS33"/>
    <mergeCell ref="SPT33:SPU33"/>
    <mergeCell ref="SNC33:SNG33"/>
    <mergeCell ref="SNH33:SNI33"/>
    <mergeCell ref="SNJ33:SNK33"/>
    <mergeCell ref="SNL33:SNO33"/>
    <mergeCell ref="SNS33:SNW33"/>
    <mergeCell ref="SNX33:SNY33"/>
    <mergeCell ref="SNZ33:SOA33"/>
    <mergeCell ref="SOB33:SOE33"/>
    <mergeCell ref="SOI33:SOM33"/>
    <mergeCell ref="SLP33:SLS33"/>
    <mergeCell ref="SLW33:SMA33"/>
    <mergeCell ref="SMB33:SMC33"/>
    <mergeCell ref="SMD33:SME33"/>
    <mergeCell ref="SMF33:SMI33"/>
    <mergeCell ref="SMM33:SMQ33"/>
    <mergeCell ref="SMR33:SMS33"/>
    <mergeCell ref="SMT33:SMU33"/>
    <mergeCell ref="SMV33:SMY33"/>
    <mergeCell ref="SKH33:SKI33"/>
    <mergeCell ref="SKJ33:SKM33"/>
    <mergeCell ref="SKQ33:SKU33"/>
    <mergeCell ref="SKV33:SKW33"/>
    <mergeCell ref="SKX33:SKY33"/>
    <mergeCell ref="SKZ33:SLC33"/>
    <mergeCell ref="SLG33:SLK33"/>
    <mergeCell ref="SLL33:SLM33"/>
    <mergeCell ref="SLN33:SLO33"/>
    <mergeCell ref="SIZ33:SJA33"/>
    <mergeCell ref="SJB33:SJC33"/>
    <mergeCell ref="SJD33:SJG33"/>
    <mergeCell ref="SJK33:SJO33"/>
    <mergeCell ref="SJP33:SJQ33"/>
    <mergeCell ref="SJR33:SJS33"/>
    <mergeCell ref="SJT33:SJW33"/>
    <mergeCell ref="SKA33:SKE33"/>
    <mergeCell ref="SKF33:SKG33"/>
    <mergeCell ref="SHO33:SHS33"/>
    <mergeCell ref="SHT33:SHU33"/>
    <mergeCell ref="SHV33:SHW33"/>
    <mergeCell ref="SHX33:SIA33"/>
    <mergeCell ref="SIE33:SII33"/>
    <mergeCell ref="SIJ33:SIK33"/>
    <mergeCell ref="SIL33:SIM33"/>
    <mergeCell ref="SIN33:SIQ33"/>
    <mergeCell ref="SIU33:SIY33"/>
    <mergeCell ref="SGB33:SGE33"/>
    <mergeCell ref="SGI33:SGM33"/>
    <mergeCell ref="SGN33:SGO33"/>
    <mergeCell ref="SGP33:SGQ33"/>
    <mergeCell ref="SGR33:SGU33"/>
    <mergeCell ref="SGY33:SHC33"/>
    <mergeCell ref="SHD33:SHE33"/>
    <mergeCell ref="SHF33:SHG33"/>
    <mergeCell ref="SHH33:SHK33"/>
    <mergeCell ref="SET33:SEU33"/>
    <mergeCell ref="SEV33:SEY33"/>
    <mergeCell ref="SFC33:SFG33"/>
    <mergeCell ref="SFH33:SFI33"/>
    <mergeCell ref="SFJ33:SFK33"/>
    <mergeCell ref="SFL33:SFO33"/>
    <mergeCell ref="SFS33:SFW33"/>
    <mergeCell ref="SFX33:SFY33"/>
    <mergeCell ref="SFZ33:SGA33"/>
    <mergeCell ref="SDL33:SDM33"/>
    <mergeCell ref="SDN33:SDO33"/>
    <mergeCell ref="SDP33:SDS33"/>
    <mergeCell ref="SDW33:SEA33"/>
    <mergeCell ref="SEB33:SEC33"/>
    <mergeCell ref="SED33:SEE33"/>
    <mergeCell ref="SEF33:SEI33"/>
    <mergeCell ref="SEM33:SEQ33"/>
    <mergeCell ref="SER33:SES33"/>
    <mergeCell ref="SCA33:SCE33"/>
    <mergeCell ref="SCF33:SCG33"/>
    <mergeCell ref="SCH33:SCI33"/>
    <mergeCell ref="SCJ33:SCM33"/>
    <mergeCell ref="SCQ33:SCU33"/>
    <mergeCell ref="SCV33:SCW33"/>
    <mergeCell ref="SCX33:SCY33"/>
    <mergeCell ref="SCZ33:SDC33"/>
    <mergeCell ref="SDG33:SDK33"/>
    <mergeCell ref="SAN33:SAQ33"/>
    <mergeCell ref="SAU33:SAY33"/>
    <mergeCell ref="SAZ33:SBA33"/>
    <mergeCell ref="SBB33:SBC33"/>
    <mergeCell ref="SBD33:SBG33"/>
    <mergeCell ref="SBK33:SBO33"/>
    <mergeCell ref="SBP33:SBQ33"/>
    <mergeCell ref="SBR33:SBS33"/>
    <mergeCell ref="SBT33:SBW33"/>
    <mergeCell ref="RZF33:RZG33"/>
    <mergeCell ref="RZH33:RZK33"/>
    <mergeCell ref="RZO33:RZS33"/>
    <mergeCell ref="RZT33:RZU33"/>
    <mergeCell ref="RZV33:RZW33"/>
    <mergeCell ref="RZX33:SAA33"/>
    <mergeCell ref="SAE33:SAI33"/>
    <mergeCell ref="SAJ33:SAK33"/>
    <mergeCell ref="SAL33:SAM33"/>
    <mergeCell ref="RXX33:RXY33"/>
    <mergeCell ref="RXZ33:RYA33"/>
    <mergeCell ref="RYB33:RYE33"/>
    <mergeCell ref="RYI33:RYM33"/>
    <mergeCell ref="RYN33:RYO33"/>
    <mergeCell ref="RYP33:RYQ33"/>
    <mergeCell ref="RYR33:RYU33"/>
    <mergeCell ref="RYY33:RZC33"/>
    <mergeCell ref="RZD33:RZE33"/>
    <mergeCell ref="RWM33:RWQ33"/>
    <mergeCell ref="RWR33:RWS33"/>
    <mergeCell ref="RWT33:RWU33"/>
    <mergeCell ref="RWV33:RWY33"/>
    <mergeCell ref="RXC33:RXG33"/>
    <mergeCell ref="RXH33:RXI33"/>
    <mergeCell ref="RXJ33:RXK33"/>
    <mergeCell ref="RXL33:RXO33"/>
    <mergeCell ref="RXS33:RXW33"/>
    <mergeCell ref="RUZ33:RVC33"/>
    <mergeCell ref="RVG33:RVK33"/>
    <mergeCell ref="RVL33:RVM33"/>
    <mergeCell ref="RVN33:RVO33"/>
    <mergeCell ref="RVP33:RVS33"/>
    <mergeCell ref="RVW33:RWA33"/>
    <mergeCell ref="RWB33:RWC33"/>
    <mergeCell ref="RWD33:RWE33"/>
    <mergeCell ref="RWF33:RWI33"/>
    <mergeCell ref="RTR33:RTS33"/>
    <mergeCell ref="RTT33:RTW33"/>
    <mergeCell ref="RUA33:RUE33"/>
    <mergeCell ref="RUF33:RUG33"/>
    <mergeCell ref="RUH33:RUI33"/>
    <mergeCell ref="RUJ33:RUM33"/>
    <mergeCell ref="RUQ33:RUU33"/>
    <mergeCell ref="RUV33:RUW33"/>
    <mergeCell ref="RUX33:RUY33"/>
    <mergeCell ref="RSJ33:RSK33"/>
    <mergeCell ref="RSL33:RSM33"/>
    <mergeCell ref="RSN33:RSQ33"/>
    <mergeCell ref="RSU33:RSY33"/>
    <mergeCell ref="RSZ33:RTA33"/>
    <mergeCell ref="RTB33:RTC33"/>
    <mergeCell ref="RTD33:RTG33"/>
    <mergeCell ref="RTK33:RTO33"/>
    <mergeCell ref="RTP33:RTQ33"/>
    <mergeCell ref="RQY33:RRC33"/>
    <mergeCell ref="RRD33:RRE33"/>
    <mergeCell ref="RRF33:RRG33"/>
    <mergeCell ref="RRH33:RRK33"/>
    <mergeCell ref="RRO33:RRS33"/>
    <mergeCell ref="RRT33:RRU33"/>
    <mergeCell ref="RRV33:RRW33"/>
    <mergeCell ref="RRX33:RSA33"/>
    <mergeCell ref="RSE33:RSI33"/>
    <mergeCell ref="RPL33:RPO33"/>
    <mergeCell ref="RPS33:RPW33"/>
    <mergeCell ref="RPX33:RPY33"/>
    <mergeCell ref="RPZ33:RQA33"/>
    <mergeCell ref="RQB33:RQE33"/>
    <mergeCell ref="RQI33:RQM33"/>
    <mergeCell ref="RQN33:RQO33"/>
    <mergeCell ref="RQP33:RQQ33"/>
    <mergeCell ref="RQR33:RQU33"/>
    <mergeCell ref="ROD33:ROE33"/>
    <mergeCell ref="ROF33:ROI33"/>
    <mergeCell ref="ROM33:ROQ33"/>
    <mergeCell ref="ROR33:ROS33"/>
    <mergeCell ref="ROT33:ROU33"/>
    <mergeCell ref="ROV33:ROY33"/>
    <mergeCell ref="RPC33:RPG33"/>
    <mergeCell ref="RPH33:RPI33"/>
    <mergeCell ref="RPJ33:RPK33"/>
    <mergeCell ref="RMV33:RMW33"/>
    <mergeCell ref="RMX33:RMY33"/>
    <mergeCell ref="RMZ33:RNC33"/>
    <mergeCell ref="RNG33:RNK33"/>
    <mergeCell ref="RNL33:RNM33"/>
    <mergeCell ref="RNN33:RNO33"/>
    <mergeCell ref="RNP33:RNS33"/>
    <mergeCell ref="RNW33:ROA33"/>
    <mergeCell ref="ROB33:ROC33"/>
    <mergeCell ref="RLK33:RLO33"/>
    <mergeCell ref="RLP33:RLQ33"/>
    <mergeCell ref="RLR33:RLS33"/>
    <mergeCell ref="RLT33:RLW33"/>
    <mergeCell ref="RMA33:RME33"/>
    <mergeCell ref="RMF33:RMG33"/>
    <mergeCell ref="RMH33:RMI33"/>
    <mergeCell ref="RMJ33:RMM33"/>
    <mergeCell ref="RMQ33:RMU33"/>
    <mergeCell ref="RJX33:RKA33"/>
    <mergeCell ref="RKE33:RKI33"/>
    <mergeCell ref="RKJ33:RKK33"/>
    <mergeCell ref="RKL33:RKM33"/>
    <mergeCell ref="RKN33:RKQ33"/>
    <mergeCell ref="RKU33:RKY33"/>
    <mergeCell ref="RKZ33:RLA33"/>
    <mergeCell ref="RLB33:RLC33"/>
    <mergeCell ref="RLD33:RLG33"/>
    <mergeCell ref="RIP33:RIQ33"/>
    <mergeCell ref="RIR33:RIU33"/>
    <mergeCell ref="RIY33:RJC33"/>
    <mergeCell ref="RJD33:RJE33"/>
    <mergeCell ref="RJF33:RJG33"/>
    <mergeCell ref="RJH33:RJK33"/>
    <mergeCell ref="RJO33:RJS33"/>
    <mergeCell ref="RJT33:RJU33"/>
    <mergeCell ref="RJV33:RJW33"/>
    <mergeCell ref="RHH33:RHI33"/>
    <mergeCell ref="RHJ33:RHK33"/>
    <mergeCell ref="RHL33:RHO33"/>
    <mergeCell ref="RHS33:RHW33"/>
    <mergeCell ref="RHX33:RHY33"/>
    <mergeCell ref="RHZ33:RIA33"/>
    <mergeCell ref="RIB33:RIE33"/>
    <mergeCell ref="RII33:RIM33"/>
    <mergeCell ref="RIN33:RIO33"/>
    <mergeCell ref="RFW33:RGA33"/>
    <mergeCell ref="RGB33:RGC33"/>
    <mergeCell ref="RGD33:RGE33"/>
    <mergeCell ref="RGF33:RGI33"/>
    <mergeCell ref="RGM33:RGQ33"/>
    <mergeCell ref="RGR33:RGS33"/>
    <mergeCell ref="RGT33:RGU33"/>
    <mergeCell ref="RGV33:RGY33"/>
    <mergeCell ref="RHC33:RHG33"/>
    <mergeCell ref="REJ33:REM33"/>
    <mergeCell ref="REQ33:REU33"/>
    <mergeCell ref="REV33:REW33"/>
    <mergeCell ref="REX33:REY33"/>
    <mergeCell ref="REZ33:RFC33"/>
    <mergeCell ref="RFG33:RFK33"/>
    <mergeCell ref="RFL33:RFM33"/>
    <mergeCell ref="RFN33:RFO33"/>
    <mergeCell ref="RFP33:RFS33"/>
    <mergeCell ref="RDB33:RDC33"/>
    <mergeCell ref="RDD33:RDG33"/>
    <mergeCell ref="RDK33:RDO33"/>
    <mergeCell ref="RDP33:RDQ33"/>
    <mergeCell ref="RDR33:RDS33"/>
    <mergeCell ref="RDT33:RDW33"/>
    <mergeCell ref="REA33:REE33"/>
    <mergeCell ref="REF33:REG33"/>
    <mergeCell ref="REH33:REI33"/>
    <mergeCell ref="RBT33:RBU33"/>
    <mergeCell ref="RBV33:RBW33"/>
    <mergeCell ref="RBX33:RCA33"/>
    <mergeCell ref="RCE33:RCI33"/>
    <mergeCell ref="RCJ33:RCK33"/>
    <mergeCell ref="RCL33:RCM33"/>
    <mergeCell ref="RCN33:RCQ33"/>
    <mergeCell ref="RCU33:RCY33"/>
    <mergeCell ref="RCZ33:RDA33"/>
    <mergeCell ref="RAI33:RAM33"/>
    <mergeCell ref="RAN33:RAO33"/>
    <mergeCell ref="RAP33:RAQ33"/>
    <mergeCell ref="RAR33:RAU33"/>
    <mergeCell ref="RAY33:RBC33"/>
    <mergeCell ref="RBD33:RBE33"/>
    <mergeCell ref="RBF33:RBG33"/>
    <mergeCell ref="RBH33:RBK33"/>
    <mergeCell ref="RBO33:RBS33"/>
    <mergeCell ref="QYV33:QYY33"/>
    <mergeCell ref="QZC33:QZG33"/>
    <mergeCell ref="QZH33:QZI33"/>
    <mergeCell ref="QZJ33:QZK33"/>
    <mergeCell ref="QZL33:QZO33"/>
    <mergeCell ref="QZS33:QZW33"/>
    <mergeCell ref="QZX33:QZY33"/>
    <mergeCell ref="QZZ33:RAA33"/>
    <mergeCell ref="RAB33:RAE33"/>
    <mergeCell ref="QXN33:QXO33"/>
    <mergeCell ref="QXP33:QXS33"/>
    <mergeCell ref="QXW33:QYA33"/>
    <mergeCell ref="QYB33:QYC33"/>
    <mergeCell ref="QYD33:QYE33"/>
    <mergeCell ref="QYF33:QYI33"/>
    <mergeCell ref="QYM33:QYQ33"/>
    <mergeCell ref="QYR33:QYS33"/>
    <mergeCell ref="QYT33:QYU33"/>
    <mergeCell ref="QWF33:QWG33"/>
    <mergeCell ref="QWH33:QWI33"/>
    <mergeCell ref="QWJ33:QWM33"/>
    <mergeCell ref="QWQ33:QWU33"/>
    <mergeCell ref="QWV33:QWW33"/>
    <mergeCell ref="QWX33:QWY33"/>
    <mergeCell ref="QWZ33:QXC33"/>
    <mergeCell ref="QXG33:QXK33"/>
    <mergeCell ref="QXL33:QXM33"/>
    <mergeCell ref="QUU33:QUY33"/>
    <mergeCell ref="QUZ33:QVA33"/>
    <mergeCell ref="QVB33:QVC33"/>
    <mergeCell ref="QVD33:QVG33"/>
    <mergeCell ref="QVK33:QVO33"/>
    <mergeCell ref="QVP33:QVQ33"/>
    <mergeCell ref="QVR33:QVS33"/>
    <mergeCell ref="QVT33:QVW33"/>
    <mergeCell ref="QWA33:QWE33"/>
    <mergeCell ref="QTH33:QTK33"/>
    <mergeCell ref="QTO33:QTS33"/>
    <mergeCell ref="QTT33:QTU33"/>
    <mergeCell ref="QTV33:QTW33"/>
    <mergeCell ref="QTX33:QUA33"/>
    <mergeCell ref="QUE33:QUI33"/>
    <mergeCell ref="QUJ33:QUK33"/>
    <mergeCell ref="QUL33:QUM33"/>
    <mergeCell ref="QUN33:QUQ33"/>
    <mergeCell ref="QRZ33:QSA33"/>
    <mergeCell ref="QSB33:QSE33"/>
    <mergeCell ref="QSI33:QSM33"/>
    <mergeCell ref="QSN33:QSO33"/>
    <mergeCell ref="QSP33:QSQ33"/>
    <mergeCell ref="QSR33:QSU33"/>
    <mergeCell ref="QSY33:QTC33"/>
    <mergeCell ref="QTD33:QTE33"/>
    <mergeCell ref="QTF33:QTG33"/>
    <mergeCell ref="QQR33:QQS33"/>
    <mergeCell ref="QQT33:QQU33"/>
    <mergeCell ref="QQV33:QQY33"/>
    <mergeCell ref="QRC33:QRG33"/>
    <mergeCell ref="QRH33:QRI33"/>
    <mergeCell ref="QRJ33:QRK33"/>
    <mergeCell ref="QRL33:QRO33"/>
    <mergeCell ref="QRS33:QRW33"/>
    <mergeCell ref="QRX33:QRY33"/>
    <mergeCell ref="QPG33:QPK33"/>
    <mergeCell ref="QPL33:QPM33"/>
    <mergeCell ref="QPN33:QPO33"/>
    <mergeCell ref="QPP33:QPS33"/>
    <mergeCell ref="QPW33:QQA33"/>
    <mergeCell ref="QQB33:QQC33"/>
    <mergeCell ref="QQD33:QQE33"/>
    <mergeCell ref="QQF33:QQI33"/>
    <mergeCell ref="QQM33:QQQ33"/>
    <mergeCell ref="QNT33:QNW33"/>
    <mergeCell ref="QOA33:QOE33"/>
    <mergeCell ref="QOF33:QOG33"/>
    <mergeCell ref="QOH33:QOI33"/>
    <mergeCell ref="QOJ33:QOM33"/>
    <mergeCell ref="QOQ33:QOU33"/>
    <mergeCell ref="QOV33:QOW33"/>
    <mergeCell ref="QOX33:QOY33"/>
    <mergeCell ref="QOZ33:QPC33"/>
    <mergeCell ref="QML33:QMM33"/>
    <mergeCell ref="QMN33:QMQ33"/>
    <mergeCell ref="QMU33:QMY33"/>
    <mergeCell ref="QMZ33:QNA33"/>
    <mergeCell ref="QNB33:QNC33"/>
    <mergeCell ref="QND33:QNG33"/>
    <mergeCell ref="QNK33:QNO33"/>
    <mergeCell ref="QNP33:QNQ33"/>
    <mergeCell ref="QNR33:QNS33"/>
    <mergeCell ref="QLD33:QLE33"/>
    <mergeCell ref="QLF33:QLG33"/>
    <mergeCell ref="QLH33:QLK33"/>
    <mergeCell ref="QLO33:QLS33"/>
    <mergeCell ref="QLT33:QLU33"/>
    <mergeCell ref="QLV33:QLW33"/>
    <mergeCell ref="QLX33:QMA33"/>
    <mergeCell ref="QME33:QMI33"/>
    <mergeCell ref="QMJ33:QMK33"/>
    <mergeCell ref="QJS33:QJW33"/>
    <mergeCell ref="QJX33:QJY33"/>
    <mergeCell ref="QJZ33:QKA33"/>
    <mergeCell ref="QKB33:QKE33"/>
    <mergeCell ref="QKI33:QKM33"/>
    <mergeCell ref="QKN33:QKO33"/>
    <mergeCell ref="QKP33:QKQ33"/>
    <mergeCell ref="QKR33:QKU33"/>
    <mergeCell ref="QKY33:QLC33"/>
    <mergeCell ref="QIF33:QII33"/>
    <mergeCell ref="QIM33:QIQ33"/>
    <mergeCell ref="QIR33:QIS33"/>
    <mergeCell ref="QIT33:QIU33"/>
    <mergeCell ref="QIV33:QIY33"/>
    <mergeCell ref="QJC33:QJG33"/>
    <mergeCell ref="QJH33:QJI33"/>
    <mergeCell ref="QJJ33:QJK33"/>
    <mergeCell ref="QJL33:QJO33"/>
    <mergeCell ref="QGX33:QGY33"/>
    <mergeCell ref="QGZ33:QHC33"/>
    <mergeCell ref="QHG33:QHK33"/>
    <mergeCell ref="QHL33:QHM33"/>
    <mergeCell ref="QHN33:QHO33"/>
    <mergeCell ref="QHP33:QHS33"/>
    <mergeCell ref="QHW33:QIA33"/>
    <mergeCell ref="QIB33:QIC33"/>
    <mergeCell ref="QID33:QIE33"/>
    <mergeCell ref="QFP33:QFQ33"/>
    <mergeCell ref="QFR33:QFS33"/>
    <mergeCell ref="QFT33:QFW33"/>
    <mergeCell ref="QGA33:QGE33"/>
    <mergeCell ref="QGF33:QGG33"/>
    <mergeCell ref="QGH33:QGI33"/>
    <mergeCell ref="QGJ33:QGM33"/>
    <mergeCell ref="QGQ33:QGU33"/>
    <mergeCell ref="QGV33:QGW33"/>
    <mergeCell ref="QEE33:QEI33"/>
    <mergeCell ref="QEJ33:QEK33"/>
    <mergeCell ref="QEL33:QEM33"/>
    <mergeCell ref="QEN33:QEQ33"/>
    <mergeCell ref="QEU33:QEY33"/>
    <mergeCell ref="QEZ33:QFA33"/>
    <mergeCell ref="QFB33:QFC33"/>
    <mergeCell ref="QFD33:QFG33"/>
    <mergeCell ref="QFK33:QFO33"/>
    <mergeCell ref="QCR33:QCU33"/>
    <mergeCell ref="QCY33:QDC33"/>
    <mergeCell ref="QDD33:QDE33"/>
    <mergeCell ref="QDF33:QDG33"/>
    <mergeCell ref="QDH33:QDK33"/>
    <mergeCell ref="QDO33:QDS33"/>
    <mergeCell ref="QDT33:QDU33"/>
    <mergeCell ref="QDV33:QDW33"/>
    <mergeCell ref="QDX33:QEA33"/>
    <mergeCell ref="QBJ33:QBK33"/>
    <mergeCell ref="QBL33:QBO33"/>
    <mergeCell ref="QBS33:QBW33"/>
    <mergeCell ref="QBX33:QBY33"/>
    <mergeCell ref="QBZ33:QCA33"/>
    <mergeCell ref="QCB33:QCE33"/>
    <mergeCell ref="QCI33:QCM33"/>
    <mergeCell ref="QCN33:QCO33"/>
    <mergeCell ref="QCP33:QCQ33"/>
    <mergeCell ref="QAB33:QAC33"/>
    <mergeCell ref="QAD33:QAE33"/>
    <mergeCell ref="QAF33:QAI33"/>
    <mergeCell ref="QAM33:QAQ33"/>
    <mergeCell ref="QAR33:QAS33"/>
    <mergeCell ref="QAT33:QAU33"/>
    <mergeCell ref="QAV33:QAY33"/>
    <mergeCell ref="QBC33:QBG33"/>
    <mergeCell ref="QBH33:QBI33"/>
    <mergeCell ref="PYQ33:PYU33"/>
    <mergeCell ref="PYV33:PYW33"/>
    <mergeCell ref="PYX33:PYY33"/>
    <mergeCell ref="PYZ33:PZC33"/>
    <mergeCell ref="PZG33:PZK33"/>
    <mergeCell ref="PZL33:PZM33"/>
    <mergeCell ref="PZN33:PZO33"/>
    <mergeCell ref="PZP33:PZS33"/>
    <mergeCell ref="PZW33:QAA33"/>
    <mergeCell ref="PXD33:PXG33"/>
    <mergeCell ref="PXK33:PXO33"/>
    <mergeCell ref="PXP33:PXQ33"/>
    <mergeCell ref="PXR33:PXS33"/>
    <mergeCell ref="PXT33:PXW33"/>
    <mergeCell ref="PYA33:PYE33"/>
    <mergeCell ref="PYF33:PYG33"/>
    <mergeCell ref="PYH33:PYI33"/>
    <mergeCell ref="PYJ33:PYM33"/>
    <mergeCell ref="PVV33:PVW33"/>
    <mergeCell ref="PVX33:PWA33"/>
    <mergeCell ref="PWE33:PWI33"/>
    <mergeCell ref="PWJ33:PWK33"/>
    <mergeCell ref="PWL33:PWM33"/>
    <mergeCell ref="PWN33:PWQ33"/>
    <mergeCell ref="PWU33:PWY33"/>
    <mergeCell ref="PWZ33:PXA33"/>
    <mergeCell ref="PXB33:PXC33"/>
    <mergeCell ref="PUN33:PUO33"/>
    <mergeCell ref="PUP33:PUQ33"/>
    <mergeCell ref="PUR33:PUU33"/>
    <mergeCell ref="PUY33:PVC33"/>
    <mergeCell ref="PVD33:PVE33"/>
    <mergeCell ref="PVF33:PVG33"/>
    <mergeCell ref="PVH33:PVK33"/>
    <mergeCell ref="PVO33:PVS33"/>
    <mergeCell ref="PVT33:PVU33"/>
    <mergeCell ref="PTC33:PTG33"/>
    <mergeCell ref="PTH33:PTI33"/>
    <mergeCell ref="PTJ33:PTK33"/>
    <mergeCell ref="PTL33:PTO33"/>
    <mergeCell ref="PTS33:PTW33"/>
    <mergeCell ref="PTX33:PTY33"/>
    <mergeCell ref="PTZ33:PUA33"/>
    <mergeCell ref="PUB33:PUE33"/>
    <mergeCell ref="PUI33:PUM33"/>
    <mergeCell ref="PRP33:PRS33"/>
    <mergeCell ref="PRW33:PSA33"/>
    <mergeCell ref="PSB33:PSC33"/>
    <mergeCell ref="PSD33:PSE33"/>
    <mergeCell ref="PSF33:PSI33"/>
    <mergeCell ref="PSM33:PSQ33"/>
    <mergeCell ref="PSR33:PSS33"/>
    <mergeCell ref="PST33:PSU33"/>
    <mergeCell ref="PSV33:PSY33"/>
    <mergeCell ref="PQH33:PQI33"/>
    <mergeCell ref="PQJ33:PQM33"/>
    <mergeCell ref="PQQ33:PQU33"/>
    <mergeCell ref="PQV33:PQW33"/>
    <mergeCell ref="PQX33:PQY33"/>
    <mergeCell ref="PQZ33:PRC33"/>
    <mergeCell ref="PRG33:PRK33"/>
    <mergeCell ref="PRL33:PRM33"/>
    <mergeCell ref="PRN33:PRO33"/>
    <mergeCell ref="POZ33:PPA33"/>
    <mergeCell ref="PPB33:PPC33"/>
    <mergeCell ref="PPD33:PPG33"/>
    <mergeCell ref="PPK33:PPO33"/>
    <mergeCell ref="PPP33:PPQ33"/>
    <mergeCell ref="PPR33:PPS33"/>
    <mergeCell ref="PPT33:PPW33"/>
    <mergeCell ref="PQA33:PQE33"/>
    <mergeCell ref="PQF33:PQG33"/>
    <mergeCell ref="PNO33:PNS33"/>
    <mergeCell ref="PNT33:PNU33"/>
    <mergeCell ref="PNV33:PNW33"/>
    <mergeCell ref="PNX33:POA33"/>
    <mergeCell ref="POE33:POI33"/>
    <mergeCell ref="POJ33:POK33"/>
    <mergeCell ref="POL33:POM33"/>
    <mergeCell ref="PON33:POQ33"/>
    <mergeCell ref="POU33:POY33"/>
    <mergeCell ref="PMB33:PME33"/>
    <mergeCell ref="PMI33:PMM33"/>
    <mergeCell ref="PMN33:PMO33"/>
    <mergeCell ref="PMP33:PMQ33"/>
    <mergeCell ref="PMR33:PMU33"/>
    <mergeCell ref="PMY33:PNC33"/>
    <mergeCell ref="PND33:PNE33"/>
    <mergeCell ref="PNF33:PNG33"/>
    <mergeCell ref="PNH33:PNK33"/>
    <mergeCell ref="PKT33:PKU33"/>
    <mergeCell ref="PKV33:PKY33"/>
    <mergeCell ref="PLC33:PLG33"/>
    <mergeCell ref="PLH33:PLI33"/>
    <mergeCell ref="PLJ33:PLK33"/>
    <mergeCell ref="PLL33:PLO33"/>
    <mergeCell ref="PLS33:PLW33"/>
    <mergeCell ref="PLX33:PLY33"/>
    <mergeCell ref="PLZ33:PMA33"/>
    <mergeCell ref="PJL33:PJM33"/>
    <mergeCell ref="PJN33:PJO33"/>
    <mergeCell ref="PJP33:PJS33"/>
    <mergeCell ref="PJW33:PKA33"/>
    <mergeCell ref="PKB33:PKC33"/>
    <mergeCell ref="PKD33:PKE33"/>
    <mergeCell ref="PKF33:PKI33"/>
    <mergeCell ref="PKM33:PKQ33"/>
    <mergeCell ref="PKR33:PKS33"/>
    <mergeCell ref="PIA33:PIE33"/>
    <mergeCell ref="PIF33:PIG33"/>
    <mergeCell ref="PIH33:PII33"/>
    <mergeCell ref="PIJ33:PIM33"/>
    <mergeCell ref="PIQ33:PIU33"/>
    <mergeCell ref="PIV33:PIW33"/>
    <mergeCell ref="PIX33:PIY33"/>
    <mergeCell ref="PIZ33:PJC33"/>
    <mergeCell ref="PJG33:PJK33"/>
    <mergeCell ref="PGN33:PGQ33"/>
    <mergeCell ref="PGU33:PGY33"/>
    <mergeCell ref="PGZ33:PHA33"/>
    <mergeCell ref="PHB33:PHC33"/>
    <mergeCell ref="PHD33:PHG33"/>
    <mergeCell ref="PHK33:PHO33"/>
    <mergeCell ref="PHP33:PHQ33"/>
    <mergeCell ref="PHR33:PHS33"/>
    <mergeCell ref="PHT33:PHW33"/>
    <mergeCell ref="PFF33:PFG33"/>
    <mergeCell ref="PFH33:PFK33"/>
    <mergeCell ref="PFO33:PFS33"/>
    <mergeCell ref="PFT33:PFU33"/>
    <mergeCell ref="PFV33:PFW33"/>
    <mergeCell ref="PFX33:PGA33"/>
    <mergeCell ref="PGE33:PGI33"/>
    <mergeCell ref="PGJ33:PGK33"/>
    <mergeCell ref="PGL33:PGM33"/>
    <mergeCell ref="PDX33:PDY33"/>
    <mergeCell ref="PDZ33:PEA33"/>
    <mergeCell ref="PEB33:PEE33"/>
    <mergeCell ref="PEI33:PEM33"/>
    <mergeCell ref="PEN33:PEO33"/>
    <mergeCell ref="PEP33:PEQ33"/>
    <mergeCell ref="PER33:PEU33"/>
    <mergeCell ref="PEY33:PFC33"/>
    <mergeCell ref="PFD33:PFE33"/>
    <mergeCell ref="PCM33:PCQ33"/>
    <mergeCell ref="PCR33:PCS33"/>
    <mergeCell ref="PCT33:PCU33"/>
    <mergeCell ref="PCV33:PCY33"/>
    <mergeCell ref="PDC33:PDG33"/>
    <mergeCell ref="PDH33:PDI33"/>
    <mergeCell ref="PDJ33:PDK33"/>
    <mergeCell ref="PDL33:PDO33"/>
    <mergeCell ref="PDS33:PDW33"/>
    <mergeCell ref="PAZ33:PBC33"/>
    <mergeCell ref="PBG33:PBK33"/>
    <mergeCell ref="PBL33:PBM33"/>
    <mergeCell ref="PBN33:PBO33"/>
    <mergeCell ref="PBP33:PBS33"/>
    <mergeCell ref="PBW33:PCA33"/>
    <mergeCell ref="PCB33:PCC33"/>
    <mergeCell ref="PCD33:PCE33"/>
    <mergeCell ref="PCF33:PCI33"/>
    <mergeCell ref="OZR33:OZS33"/>
    <mergeCell ref="OZT33:OZW33"/>
    <mergeCell ref="PAA33:PAE33"/>
    <mergeCell ref="PAF33:PAG33"/>
    <mergeCell ref="PAH33:PAI33"/>
    <mergeCell ref="PAJ33:PAM33"/>
    <mergeCell ref="PAQ33:PAU33"/>
    <mergeCell ref="PAV33:PAW33"/>
    <mergeCell ref="PAX33:PAY33"/>
    <mergeCell ref="OYJ33:OYK33"/>
    <mergeCell ref="OYL33:OYM33"/>
    <mergeCell ref="OYN33:OYQ33"/>
    <mergeCell ref="OYU33:OYY33"/>
    <mergeCell ref="OYZ33:OZA33"/>
    <mergeCell ref="OZB33:OZC33"/>
    <mergeCell ref="OZD33:OZG33"/>
    <mergeCell ref="OZK33:OZO33"/>
    <mergeCell ref="OZP33:OZQ33"/>
    <mergeCell ref="OWY33:OXC33"/>
    <mergeCell ref="OXD33:OXE33"/>
    <mergeCell ref="OXF33:OXG33"/>
    <mergeCell ref="OXH33:OXK33"/>
    <mergeCell ref="OXO33:OXS33"/>
    <mergeCell ref="OXT33:OXU33"/>
    <mergeCell ref="OXV33:OXW33"/>
    <mergeCell ref="OXX33:OYA33"/>
    <mergeCell ref="OYE33:OYI33"/>
    <mergeCell ref="OVL33:OVO33"/>
    <mergeCell ref="OVS33:OVW33"/>
    <mergeCell ref="OVX33:OVY33"/>
    <mergeCell ref="OVZ33:OWA33"/>
    <mergeCell ref="OWB33:OWE33"/>
    <mergeCell ref="OWI33:OWM33"/>
    <mergeCell ref="OWN33:OWO33"/>
    <mergeCell ref="OWP33:OWQ33"/>
    <mergeCell ref="OWR33:OWU33"/>
    <mergeCell ref="OUD33:OUE33"/>
    <mergeCell ref="OUF33:OUI33"/>
    <mergeCell ref="OUM33:OUQ33"/>
    <mergeCell ref="OUR33:OUS33"/>
    <mergeCell ref="OUT33:OUU33"/>
    <mergeCell ref="OUV33:OUY33"/>
    <mergeCell ref="OVC33:OVG33"/>
    <mergeCell ref="OVH33:OVI33"/>
    <mergeCell ref="OVJ33:OVK33"/>
    <mergeCell ref="OSV33:OSW33"/>
    <mergeCell ref="OSX33:OSY33"/>
    <mergeCell ref="OSZ33:OTC33"/>
    <mergeCell ref="OTG33:OTK33"/>
    <mergeCell ref="OTL33:OTM33"/>
    <mergeCell ref="OTN33:OTO33"/>
    <mergeCell ref="OTP33:OTS33"/>
    <mergeCell ref="OTW33:OUA33"/>
    <mergeCell ref="OUB33:OUC33"/>
    <mergeCell ref="ORK33:ORO33"/>
    <mergeCell ref="ORP33:ORQ33"/>
    <mergeCell ref="ORR33:ORS33"/>
    <mergeCell ref="ORT33:ORW33"/>
    <mergeCell ref="OSA33:OSE33"/>
    <mergeCell ref="OSF33:OSG33"/>
    <mergeCell ref="OSH33:OSI33"/>
    <mergeCell ref="OSJ33:OSM33"/>
    <mergeCell ref="OSQ33:OSU33"/>
    <mergeCell ref="OPX33:OQA33"/>
    <mergeCell ref="OQE33:OQI33"/>
    <mergeCell ref="OQJ33:OQK33"/>
    <mergeCell ref="OQL33:OQM33"/>
    <mergeCell ref="OQN33:OQQ33"/>
    <mergeCell ref="OQU33:OQY33"/>
    <mergeCell ref="OQZ33:ORA33"/>
    <mergeCell ref="ORB33:ORC33"/>
    <mergeCell ref="ORD33:ORG33"/>
    <mergeCell ref="OOP33:OOQ33"/>
    <mergeCell ref="OOR33:OOU33"/>
    <mergeCell ref="OOY33:OPC33"/>
    <mergeCell ref="OPD33:OPE33"/>
    <mergeCell ref="OPF33:OPG33"/>
    <mergeCell ref="OPH33:OPK33"/>
    <mergeCell ref="OPO33:OPS33"/>
    <mergeCell ref="OPT33:OPU33"/>
    <mergeCell ref="OPV33:OPW33"/>
    <mergeCell ref="ONH33:ONI33"/>
    <mergeCell ref="ONJ33:ONK33"/>
    <mergeCell ref="ONL33:ONO33"/>
    <mergeCell ref="ONS33:ONW33"/>
    <mergeCell ref="ONX33:ONY33"/>
    <mergeCell ref="ONZ33:OOA33"/>
    <mergeCell ref="OOB33:OOE33"/>
    <mergeCell ref="OOI33:OOM33"/>
    <mergeCell ref="OON33:OOO33"/>
    <mergeCell ref="OLW33:OMA33"/>
    <mergeCell ref="OMB33:OMC33"/>
    <mergeCell ref="OMD33:OME33"/>
    <mergeCell ref="OMF33:OMI33"/>
    <mergeCell ref="OMM33:OMQ33"/>
    <mergeCell ref="OMR33:OMS33"/>
    <mergeCell ref="OMT33:OMU33"/>
    <mergeCell ref="OMV33:OMY33"/>
    <mergeCell ref="ONC33:ONG33"/>
    <mergeCell ref="OKJ33:OKM33"/>
    <mergeCell ref="OKQ33:OKU33"/>
    <mergeCell ref="OKV33:OKW33"/>
    <mergeCell ref="OKX33:OKY33"/>
    <mergeCell ref="OKZ33:OLC33"/>
    <mergeCell ref="OLG33:OLK33"/>
    <mergeCell ref="OLL33:OLM33"/>
    <mergeCell ref="OLN33:OLO33"/>
    <mergeCell ref="OLP33:OLS33"/>
    <mergeCell ref="OJB33:OJC33"/>
    <mergeCell ref="OJD33:OJG33"/>
    <mergeCell ref="OJK33:OJO33"/>
    <mergeCell ref="OJP33:OJQ33"/>
    <mergeCell ref="OJR33:OJS33"/>
    <mergeCell ref="OJT33:OJW33"/>
    <mergeCell ref="OKA33:OKE33"/>
    <mergeCell ref="OKF33:OKG33"/>
    <mergeCell ref="OKH33:OKI33"/>
    <mergeCell ref="OHT33:OHU33"/>
    <mergeCell ref="OHV33:OHW33"/>
    <mergeCell ref="OHX33:OIA33"/>
    <mergeCell ref="OIE33:OII33"/>
    <mergeCell ref="OIJ33:OIK33"/>
    <mergeCell ref="OIL33:OIM33"/>
    <mergeCell ref="OIN33:OIQ33"/>
    <mergeCell ref="OIU33:OIY33"/>
    <mergeCell ref="OIZ33:OJA33"/>
    <mergeCell ref="OGI33:OGM33"/>
    <mergeCell ref="OGN33:OGO33"/>
    <mergeCell ref="OGP33:OGQ33"/>
    <mergeCell ref="OGR33:OGU33"/>
    <mergeCell ref="OGY33:OHC33"/>
    <mergeCell ref="OHD33:OHE33"/>
    <mergeCell ref="OHF33:OHG33"/>
    <mergeCell ref="OHH33:OHK33"/>
    <mergeCell ref="OHO33:OHS33"/>
    <mergeCell ref="OEV33:OEY33"/>
    <mergeCell ref="OFC33:OFG33"/>
    <mergeCell ref="OFH33:OFI33"/>
    <mergeCell ref="OFJ33:OFK33"/>
    <mergeCell ref="OFL33:OFO33"/>
    <mergeCell ref="OFS33:OFW33"/>
    <mergeCell ref="OFX33:OFY33"/>
    <mergeCell ref="OFZ33:OGA33"/>
    <mergeCell ref="OGB33:OGE33"/>
    <mergeCell ref="ODN33:ODO33"/>
    <mergeCell ref="ODP33:ODS33"/>
    <mergeCell ref="ODW33:OEA33"/>
    <mergeCell ref="OEB33:OEC33"/>
    <mergeCell ref="OED33:OEE33"/>
    <mergeCell ref="OEF33:OEI33"/>
    <mergeCell ref="OEM33:OEQ33"/>
    <mergeCell ref="OER33:OES33"/>
    <mergeCell ref="OET33:OEU33"/>
    <mergeCell ref="OCF33:OCG33"/>
    <mergeCell ref="OCH33:OCI33"/>
    <mergeCell ref="OCJ33:OCM33"/>
    <mergeCell ref="OCQ33:OCU33"/>
    <mergeCell ref="OCV33:OCW33"/>
    <mergeCell ref="OCX33:OCY33"/>
    <mergeCell ref="OCZ33:ODC33"/>
    <mergeCell ref="ODG33:ODK33"/>
    <mergeCell ref="ODL33:ODM33"/>
    <mergeCell ref="OAU33:OAY33"/>
    <mergeCell ref="OAZ33:OBA33"/>
    <mergeCell ref="OBB33:OBC33"/>
    <mergeCell ref="OBD33:OBG33"/>
    <mergeCell ref="OBK33:OBO33"/>
    <mergeCell ref="OBP33:OBQ33"/>
    <mergeCell ref="OBR33:OBS33"/>
    <mergeCell ref="OBT33:OBW33"/>
    <mergeCell ref="OCA33:OCE33"/>
    <mergeCell ref="NZH33:NZK33"/>
    <mergeCell ref="NZO33:NZS33"/>
    <mergeCell ref="NZT33:NZU33"/>
    <mergeCell ref="NZV33:NZW33"/>
    <mergeCell ref="NZX33:OAA33"/>
    <mergeCell ref="OAE33:OAI33"/>
    <mergeCell ref="OAJ33:OAK33"/>
    <mergeCell ref="OAL33:OAM33"/>
    <mergeCell ref="OAN33:OAQ33"/>
    <mergeCell ref="NXZ33:NYA33"/>
    <mergeCell ref="NYB33:NYE33"/>
    <mergeCell ref="NYI33:NYM33"/>
    <mergeCell ref="NYN33:NYO33"/>
    <mergeCell ref="NYP33:NYQ33"/>
    <mergeCell ref="NYR33:NYU33"/>
    <mergeCell ref="NYY33:NZC33"/>
    <mergeCell ref="NZD33:NZE33"/>
    <mergeCell ref="NZF33:NZG33"/>
    <mergeCell ref="NWR33:NWS33"/>
    <mergeCell ref="NWT33:NWU33"/>
    <mergeCell ref="NWV33:NWY33"/>
    <mergeCell ref="NXC33:NXG33"/>
    <mergeCell ref="NXH33:NXI33"/>
    <mergeCell ref="NXJ33:NXK33"/>
    <mergeCell ref="NXL33:NXO33"/>
    <mergeCell ref="NXS33:NXW33"/>
    <mergeCell ref="NXX33:NXY33"/>
    <mergeCell ref="NVG33:NVK33"/>
    <mergeCell ref="NVL33:NVM33"/>
    <mergeCell ref="NVN33:NVO33"/>
    <mergeCell ref="NVP33:NVS33"/>
    <mergeCell ref="NVW33:NWA33"/>
    <mergeCell ref="NWB33:NWC33"/>
    <mergeCell ref="NWD33:NWE33"/>
    <mergeCell ref="NWF33:NWI33"/>
    <mergeCell ref="NWM33:NWQ33"/>
    <mergeCell ref="NTT33:NTW33"/>
    <mergeCell ref="NUA33:NUE33"/>
    <mergeCell ref="NUF33:NUG33"/>
    <mergeCell ref="NUH33:NUI33"/>
    <mergeCell ref="NUJ33:NUM33"/>
    <mergeCell ref="NUQ33:NUU33"/>
    <mergeCell ref="NUV33:NUW33"/>
    <mergeCell ref="NUX33:NUY33"/>
    <mergeCell ref="NUZ33:NVC33"/>
    <mergeCell ref="NSL33:NSM33"/>
    <mergeCell ref="NSN33:NSQ33"/>
    <mergeCell ref="NSU33:NSY33"/>
    <mergeCell ref="NSZ33:NTA33"/>
    <mergeCell ref="NTB33:NTC33"/>
    <mergeCell ref="NTD33:NTG33"/>
    <mergeCell ref="NTK33:NTO33"/>
    <mergeCell ref="NTP33:NTQ33"/>
    <mergeCell ref="NTR33:NTS33"/>
    <mergeCell ref="NRD33:NRE33"/>
    <mergeCell ref="NRF33:NRG33"/>
    <mergeCell ref="NRH33:NRK33"/>
    <mergeCell ref="NRO33:NRS33"/>
    <mergeCell ref="NRT33:NRU33"/>
    <mergeCell ref="NRV33:NRW33"/>
    <mergeCell ref="NRX33:NSA33"/>
    <mergeCell ref="NSE33:NSI33"/>
    <mergeCell ref="NSJ33:NSK33"/>
    <mergeCell ref="NPS33:NPW33"/>
    <mergeCell ref="NPX33:NPY33"/>
    <mergeCell ref="NPZ33:NQA33"/>
    <mergeCell ref="NQB33:NQE33"/>
    <mergeCell ref="NQI33:NQM33"/>
    <mergeCell ref="NQN33:NQO33"/>
    <mergeCell ref="NQP33:NQQ33"/>
    <mergeCell ref="NQR33:NQU33"/>
    <mergeCell ref="NQY33:NRC33"/>
    <mergeCell ref="NOF33:NOI33"/>
    <mergeCell ref="NOM33:NOQ33"/>
    <mergeCell ref="NOR33:NOS33"/>
    <mergeCell ref="NOT33:NOU33"/>
    <mergeCell ref="NOV33:NOY33"/>
    <mergeCell ref="NPC33:NPG33"/>
    <mergeCell ref="NPH33:NPI33"/>
    <mergeCell ref="NPJ33:NPK33"/>
    <mergeCell ref="NPL33:NPO33"/>
    <mergeCell ref="NMX33:NMY33"/>
    <mergeCell ref="NMZ33:NNC33"/>
    <mergeCell ref="NNG33:NNK33"/>
    <mergeCell ref="NNL33:NNM33"/>
    <mergeCell ref="NNN33:NNO33"/>
    <mergeCell ref="NNP33:NNS33"/>
    <mergeCell ref="NNW33:NOA33"/>
    <mergeCell ref="NOB33:NOC33"/>
    <mergeCell ref="NOD33:NOE33"/>
    <mergeCell ref="NLP33:NLQ33"/>
    <mergeCell ref="NLR33:NLS33"/>
    <mergeCell ref="NLT33:NLW33"/>
    <mergeCell ref="NMA33:NME33"/>
    <mergeCell ref="NMF33:NMG33"/>
    <mergeCell ref="NMH33:NMI33"/>
    <mergeCell ref="NMJ33:NMM33"/>
    <mergeCell ref="NMQ33:NMU33"/>
    <mergeCell ref="NMV33:NMW33"/>
    <mergeCell ref="NKE33:NKI33"/>
    <mergeCell ref="NKJ33:NKK33"/>
    <mergeCell ref="NKL33:NKM33"/>
    <mergeCell ref="NKN33:NKQ33"/>
    <mergeCell ref="NKU33:NKY33"/>
    <mergeCell ref="NKZ33:NLA33"/>
    <mergeCell ref="NLB33:NLC33"/>
    <mergeCell ref="NLD33:NLG33"/>
    <mergeCell ref="NLK33:NLO33"/>
    <mergeCell ref="NIR33:NIU33"/>
    <mergeCell ref="NIY33:NJC33"/>
    <mergeCell ref="NJD33:NJE33"/>
    <mergeCell ref="NJF33:NJG33"/>
    <mergeCell ref="NJH33:NJK33"/>
    <mergeCell ref="NJO33:NJS33"/>
    <mergeCell ref="NJT33:NJU33"/>
    <mergeCell ref="NJV33:NJW33"/>
    <mergeCell ref="NJX33:NKA33"/>
    <mergeCell ref="NHJ33:NHK33"/>
    <mergeCell ref="NHL33:NHO33"/>
    <mergeCell ref="NHS33:NHW33"/>
    <mergeCell ref="NHX33:NHY33"/>
    <mergeCell ref="NHZ33:NIA33"/>
    <mergeCell ref="NIB33:NIE33"/>
    <mergeCell ref="NII33:NIM33"/>
    <mergeCell ref="NIN33:NIO33"/>
    <mergeCell ref="NIP33:NIQ33"/>
    <mergeCell ref="NGB33:NGC33"/>
    <mergeCell ref="NGD33:NGE33"/>
    <mergeCell ref="NGF33:NGI33"/>
    <mergeCell ref="NGM33:NGQ33"/>
    <mergeCell ref="NGR33:NGS33"/>
    <mergeCell ref="NGT33:NGU33"/>
    <mergeCell ref="NGV33:NGY33"/>
    <mergeCell ref="NHC33:NHG33"/>
    <mergeCell ref="NHH33:NHI33"/>
    <mergeCell ref="NEQ33:NEU33"/>
    <mergeCell ref="NEV33:NEW33"/>
    <mergeCell ref="NEX33:NEY33"/>
    <mergeCell ref="NEZ33:NFC33"/>
    <mergeCell ref="NFG33:NFK33"/>
    <mergeCell ref="NFL33:NFM33"/>
    <mergeCell ref="NFN33:NFO33"/>
    <mergeCell ref="NFP33:NFS33"/>
    <mergeCell ref="NFW33:NGA33"/>
    <mergeCell ref="NDD33:NDG33"/>
    <mergeCell ref="NDK33:NDO33"/>
    <mergeCell ref="NDP33:NDQ33"/>
    <mergeCell ref="NDR33:NDS33"/>
    <mergeCell ref="NDT33:NDW33"/>
    <mergeCell ref="NEA33:NEE33"/>
    <mergeCell ref="NEF33:NEG33"/>
    <mergeCell ref="NEH33:NEI33"/>
    <mergeCell ref="NEJ33:NEM33"/>
    <mergeCell ref="NBV33:NBW33"/>
    <mergeCell ref="NBX33:NCA33"/>
    <mergeCell ref="NCE33:NCI33"/>
    <mergeCell ref="NCJ33:NCK33"/>
    <mergeCell ref="NCL33:NCM33"/>
    <mergeCell ref="NCN33:NCQ33"/>
    <mergeCell ref="NCU33:NCY33"/>
    <mergeCell ref="NCZ33:NDA33"/>
    <mergeCell ref="NDB33:NDC33"/>
    <mergeCell ref="NAN33:NAO33"/>
    <mergeCell ref="NAP33:NAQ33"/>
    <mergeCell ref="NAR33:NAU33"/>
    <mergeCell ref="NAY33:NBC33"/>
    <mergeCell ref="NBD33:NBE33"/>
    <mergeCell ref="NBF33:NBG33"/>
    <mergeCell ref="NBH33:NBK33"/>
    <mergeCell ref="NBO33:NBS33"/>
    <mergeCell ref="NBT33:NBU33"/>
    <mergeCell ref="MZC33:MZG33"/>
    <mergeCell ref="MZH33:MZI33"/>
    <mergeCell ref="MZJ33:MZK33"/>
    <mergeCell ref="MZL33:MZO33"/>
    <mergeCell ref="MZS33:MZW33"/>
    <mergeCell ref="MZX33:MZY33"/>
    <mergeCell ref="MZZ33:NAA33"/>
    <mergeCell ref="NAB33:NAE33"/>
    <mergeCell ref="NAI33:NAM33"/>
    <mergeCell ref="MXP33:MXS33"/>
    <mergeCell ref="MXW33:MYA33"/>
    <mergeCell ref="MYB33:MYC33"/>
    <mergeCell ref="MYD33:MYE33"/>
    <mergeCell ref="MYF33:MYI33"/>
    <mergeCell ref="MYM33:MYQ33"/>
    <mergeCell ref="MYR33:MYS33"/>
    <mergeCell ref="MYT33:MYU33"/>
    <mergeCell ref="MYV33:MYY33"/>
    <mergeCell ref="MWH33:MWI33"/>
    <mergeCell ref="MWJ33:MWM33"/>
    <mergeCell ref="MWQ33:MWU33"/>
    <mergeCell ref="MWV33:MWW33"/>
    <mergeCell ref="MWX33:MWY33"/>
    <mergeCell ref="MWZ33:MXC33"/>
    <mergeCell ref="MXG33:MXK33"/>
    <mergeCell ref="MXL33:MXM33"/>
    <mergeCell ref="MXN33:MXO33"/>
    <mergeCell ref="MUZ33:MVA33"/>
    <mergeCell ref="MVB33:MVC33"/>
    <mergeCell ref="MVD33:MVG33"/>
    <mergeCell ref="MVK33:MVO33"/>
    <mergeCell ref="MVP33:MVQ33"/>
    <mergeCell ref="MVR33:MVS33"/>
    <mergeCell ref="MVT33:MVW33"/>
    <mergeCell ref="MWA33:MWE33"/>
    <mergeCell ref="MWF33:MWG33"/>
    <mergeCell ref="MTO33:MTS33"/>
    <mergeCell ref="MTT33:MTU33"/>
    <mergeCell ref="MTV33:MTW33"/>
    <mergeCell ref="MTX33:MUA33"/>
    <mergeCell ref="MUE33:MUI33"/>
    <mergeCell ref="MUJ33:MUK33"/>
    <mergeCell ref="MUL33:MUM33"/>
    <mergeCell ref="MUN33:MUQ33"/>
    <mergeCell ref="MUU33:MUY33"/>
    <mergeCell ref="MSB33:MSE33"/>
    <mergeCell ref="MSI33:MSM33"/>
    <mergeCell ref="MSN33:MSO33"/>
    <mergeCell ref="MSP33:MSQ33"/>
    <mergeCell ref="MSR33:MSU33"/>
    <mergeCell ref="MSY33:MTC33"/>
    <mergeCell ref="MTD33:MTE33"/>
    <mergeCell ref="MTF33:MTG33"/>
    <mergeCell ref="MTH33:MTK33"/>
    <mergeCell ref="MQT33:MQU33"/>
    <mergeCell ref="MQV33:MQY33"/>
    <mergeCell ref="MRC33:MRG33"/>
    <mergeCell ref="MRH33:MRI33"/>
    <mergeCell ref="MRJ33:MRK33"/>
    <mergeCell ref="MRL33:MRO33"/>
    <mergeCell ref="MRS33:MRW33"/>
    <mergeCell ref="MRX33:MRY33"/>
    <mergeCell ref="MRZ33:MSA33"/>
    <mergeCell ref="MPL33:MPM33"/>
    <mergeCell ref="MPN33:MPO33"/>
    <mergeCell ref="MPP33:MPS33"/>
    <mergeCell ref="MPW33:MQA33"/>
    <mergeCell ref="MQB33:MQC33"/>
    <mergeCell ref="MQD33:MQE33"/>
    <mergeCell ref="MQF33:MQI33"/>
    <mergeCell ref="MQM33:MQQ33"/>
    <mergeCell ref="MQR33:MQS33"/>
    <mergeCell ref="MOA33:MOE33"/>
    <mergeCell ref="MOF33:MOG33"/>
    <mergeCell ref="MOH33:MOI33"/>
    <mergeCell ref="MOJ33:MOM33"/>
    <mergeCell ref="MOQ33:MOU33"/>
    <mergeCell ref="MOV33:MOW33"/>
    <mergeCell ref="MOX33:MOY33"/>
    <mergeCell ref="MOZ33:MPC33"/>
    <mergeCell ref="MPG33:MPK33"/>
    <mergeCell ref="MMN33:MMQ33"/>
    <mergeCell ref="MMU33:MMY33"/>
    <mergeCell ref="MMZ33:MNA33"/>
    <mergeCell ref="MNB33:MNC33"/>
    <mergeCell ref="MND33:MNG33"/>
    <mergeCell ref="MNK33:MNO33"/>
    <mergeCell ref="MNP33:MNQ33"/>
    <mergeCell ref="MNR33:MNS33"/>
    <mergeCell ref="MNT33:MNW33"/>
    <mergeCell ref="MLF33:MLG33"/>
    <mergeCell ref="MLH33:MLK33"/>
    <mergeCell ref="MLO33:MLS33"/>
    <mergeCell ref="MLT33:MLU33"/>
    <mergeCell ref="MLV33:MLW33"/>
    <mergeCell ref="MLX33:MMA33"/>
    <mergeCell ref="MME33:MMI33"/>
    <mergeCell ref="MMJ33:MMK33"/>
    <mergeCell ref="MML33:MMM33"/>
    <mergeCell ref="MJX33:MJY33"/>
    <mergeCell ref="MJZ33:MKA33"/>
    <mergeCell ref="MKB33:MKE33"/>
    <mergeCell ref="MKI33:MKM33"/>
    <mergeCell ref="MKN33:MKO33"/>
    <mergeCell ref="MKP33:MKQ33"/>
    <mergeCell ref="MKR33:MKU33"/>
    <mergeCell ref="MKY33:MLC33"/>
    <mergeCell ref="MLD33:MLE33"/>
    <mergeCell ref="MIM33:MIQ33"/>
    <mergeCell ref="MIR33:MIS33"/>
    <mergeCell ref="MIT33:MIU33"/>
    <mergeCell ref="MIV33:MIY33"/>
    <mergeCell ref="MJC33:MJG33"/>
    <mergeCell ref="MJH33:MJI33"/>
    <mergeCell ref="MJJ33:MJK33"/>
    <mergeCell ref="MJL33:MJO33"/>
    <mergeCell ref="MJS33:MJW33"/>
    <mergeCell ref="MGZ33:MHC33"/>
    <mergeCell ref="MHG33:MHK33"/>
    <mergeCell ref="MHL33:MHM33"/>
    <mergeCell ref="MHN33:MHO33"/>
    <mergeCell ref="MHP33:MHS33"/>
    <mergeCell ref="MHW33:MIA33"/>
    <mergeCell ref="MIB33:MIC33"/>
    <mergeCell ref="MID33:MIE33"/>
    <mergeCell ref="MIF33:MII33"/>
    <mergeCell ref="MFR33:MFS33"/>
    <mergeCell ref="MFT33:MFW33"/>
    <mergeCell ref="MGA33:MGE33"/>
    <mergeCell ref="MGF33:MGG33"/>
    <mergeCell ref="MGH33:MGI33"/>
    <mergeCell ref="MGJ33:MGM33"/>
    <mergeCell ref="MGQ33:MGU33"/>
    <mergeCell ref="MGV33:MGW33"/>
    <mergeCell ref="MGX33:MGY33"/>
    <mergeCell ref="MEJ33:MEK33"/>
    <mergeCell ref="MEL33:MEM33"/>
    <mergeCell ref="MEN33:MEQ33"/>
    <mergeCell ref="MEU33:MEY33"/>
    <mergeCell ref="MEZ33:MFA33"/>
    <mergeCell ref="MFB33:MFC33"/>
    <mergeCell ref="MFD33:MFG33"/>
    <mergeCell ref="MFK33:MFO33"/>
    <mergeCell ref="MFP33:MFQ33"/>
    <mergeCell ref="MCY33:MDC33"/>
    <mergeCell ref="MDD33:MDE33"/>
    <mergeCell ref="MDF33:MDG33"/>
    <mergeCell ref="MDH33:MDK33"/>
    <mergeCell ref="MDO33:MDS33"/>
    <mergeCell ref="MDT33:MDU33"/>
    <mergeCell ref="MDV33:MDW33"/>
    <mergeCell ref="MDX33:MEA33"/>
    <mergeCell ref="MEE33:MEI33"/>
    <mergeCell ref="MBL33:MBO33"/>
    <mergeCell ref="MBS33:MBW33"/>
    <mergeCell ref="MBX33:MBY33"/>
    <mergeCell ref="MBZ33:MCA33"/>
    <mergeCell ref="MCB33:MCE33"/>
    <mergeCell ref="MCI33:MCM33"/>
    <mergeCell ref="MCN33:MCO33"/>
    <mergeCell ref="MCP33:MCQ33"/>
    <mergeCell ref="MCR33:MCU33"/>
    <mergeCell ref="MAD33:MAE33"/>
    <mergeCell ref="MAF33:MAI33"/>
    <mergeCell ref="MAM33:MAQ33"/>
    <mergeCell ref="MAR33:MAS33"/>
    <mergeCell ref="MAT33:MAU33"/>
    <mergeCell ref="MAV33:MAY33"/>
    <mergeCell ref="MBC33:MBG33"/>
    <mergeCell ref="MBH33:MBI33"/>
    <mergeCell ref="MBJ33:MBK33"/>
    <mergeCell ref="LYV33:LYW33"/>
    <mergeCell ref="LYX33:LYY33"/>
    <mergeCell ref="LYZ33:LZC33"/>
    <mergeCell ref="LZG33:LZK33"/>
    <mergeCell ref="LZL33:LZM33"/>
    <mergeCell ref="LZN33:LZO33"/>
    <mergeCell ref="LZP33:LZS33"/>
    <mergeCell ref="LZW33:MAA33"/>
    <mergeCell ref="MAB33:MAC33"/>
    <mergeCell ref="LXK33:LXO33"/>
    <mergeCell ref="LXP33:LXQ33"/>
    <mergeCell ref="LXR33:LXS33"/>
    <mergeCell ref="LXT33:LXW33"/>
    <mergeCell ref="LYA33:LYE33"/>
    <mergeCell ref="LYF33:LYG33"/>
    <mergeCell ref="LYH33:LYI33"/>
    <mergeCell ref="LYJ33:LYM33"/>
    <mergeCell ref="LYQ33:LYU33"/>
    <mergeCell ref="LVX33:LWA33"/>
    <mergeCell ref="LWE33:LWI33"/>
    <mergeCell ref="LWJ33:LWK33"/>
    <mergeCell ref="LWL33:LWM33"/>
    <mergeCell ref="LWN33:LWQ33"/>
    <mergeCell ref="LWU33:LWY33"/>
    <mergeCell ref="LWZ33:LXA33"/>
    <mergeCell ref="LXB33:LXC33"/>
    <mergeCell ref="LXD33:LXG33"/>
    <mergeCell ref="LUP33:LUQ33"/>
    <mergeCell ref="LUR33:LUU33"/>
    <mergeCell ref="LUY33:LVC33"/>
    <mergeCell ref="LVD33:LVE33"/>
    <mergeCell ref="LVF33:LVG33"/>
    <mergeCell ref="LVH33:LVK33"/>
    <mergeCell ref="LVO33:LVS33"/>
    <mergeCell ref="LVT33:LVU33"/>
    <mergeCell ref="LVV33:LVW33"/>
    <mergeCell ref="LTH33:LTI33"/>
    <mergeCell ref="LTJ33:LTK33"/>
    <mergeCell ref="LTL33:LTO33"/>
    <mergeCell ref="LTS33:LTW33"/>
    <mergeCell ref="LTX33:LTY33"/>
    <mergeCell ref="LTZ33:LUA33"/>
    <mergeCell ref="LUB33:LUE33"/>
    <mergeCell ref="LUI33:LUM33"/>
    <mergeCell ref="LUN33:LUO33"/>
    <mergeCell ref="LRW33:LSA33"/>
    <mergeCell ref="LSB33:LSC33"/>
    <mergeCell ref="LSD33:LSE33"/>
    <mergeCell ref="LSF33:LSI33"/>
    <mergeCell ref="LSM33:LSQ33"/>
    <mergeCell ref="LSR33:LSS33"/>
    <mergeCell ref="LST33:LSU33"/>
    <mergeCell ref="LSV33:LSY33"/>
    <mergeCell ref="LTC33:LTG33"/>
    <mergeCell ref="LQJ33:LQM33"/>
    <mergeCell ref="LQQ33:LQU33"/>
    <mergeCell ref="LQV33:LQW33"/>
    <mergeCell ref="LQX33:LQY33"/>
    <mergeCell ref="LQZ33:LRC33"/>
    <mergeCell ref="LRG33:LRK33"/>
    <mergeCell ref="LRL33:LRM33"/>
    <mergeCell ref="LRN33:LRO33"/>
    <mergeCell ref="LRP33:LRS33"/>
    <mergeCell ref="LPB33:LPC33"/>
    <mergeCell ref="LPD33:LPG33"/>
    <mergeCell ref="LPK33:LPO33"/>
    <mergeCell ref="LPP33:LPQ33"/>
    <mergeCell ref="LPR33:LPS33"/>
    <mergeCell ref="LPT33:LPW33"/>
    <mergeCell ref="LQA33:LQE33"/>
    <mergeCell ref="LQF33:LQG33"/>
    <mergeCell ref="LQH33:LQI33"/>
    <mergeCell ref="LNT33:LNU33"/>
    <mergeCell ref="LNV33:LNW33"/>
    <mergeCell ref="LNX33:LOA33"/>
    <mergeCell ref="LOE33:LOI33"/>
    <mergeCell ref="LOJ33:LOK33"/>
    <mergeCell ref="LOL33:LOM33"/>
    <mergeCell ref="LON33:LOQ33"/>
    <mergeCell ref="LOU33:LOY33"/>
    <mergeCell ref="LOZ33:LPA33"/>
    <mergeCell ref="LMI33:LMM33"/>
    <mergeCell ref="LMN33:LMO33"/>
    <mergeCell ref="LMP33:LMQ33"/>
    <mergeCell ref="LMR33:LMU33"/>
    <mergeCell ref="LMY33:LNC33"/>
    <mergeCell ref="LND33:LNE33"/>
    <mergeCell ref="LNF33:LNG33"/>
    <mergeCell ref="LNH33:LNK33"/>
    <mergeCell ref="LNO33:LNS33"/>
    <mergeCell ref="LKV33:LKY33"/>
    <mergeCell ref="LLC33:LLG33"/>
    <mergeCell ref="LLH33:LLI33"/>
    <mergeCell ref="LLJ33:LLK33"/>
    <mergeCell ref="LLL33:LLO33"/>
    <mergeCell ref="LLS33:LLW33"/>
    <mergeCell ref="LLX33:LLY33"/>
    <mergeCell ref="LLZ33:LMA33"/>
    <mergeCell ref="LMB33:LME33"/>
    <mergeCell ref="LJN33:LJO33"/>
    <mergeCell ref="LJP33:LJS33"/>
    <mergeCell ref="LJW33:LKA33"/>
    <mergeCell ref="LKB33:LKC33"/>
    <mergeCell ref="LKD33:LKE33"/>
    <mergeCell ref="LKF33:LKI33"/>
    <mergeCell ref="LKM33:LKQ33"/>
    <mergeCell ref="LKR33:LKS33"/>
    <mergeCell ref="LKT33:LKU33"/>
    <mergeCell ref="LIF33:LIG33"/>
    <mergeCell ref="LIH33:LII33"/>
    <mergeCell ref="LIJ33:LIM33"/>
    <mergeCell ref="LIQ33:LIU33"/>
    <mergeCell ref="LIV33:LIW33"/>
    <mergeCell ref="LIX33:LIY33"/>
    <mergeCell ref="LIZ33:LJC33"/>
    <mergeCell ref="LJG33:LJK33"/>
    <mergeCell ref="LJL33:LJM33"/>
    <mergeCell ref="LGU33:LGY33"/>
    <mergeCell ref="LGZ33:LHA33"/>
    <mergeCell ref="LHB33:LHC33"/>
    <mergeCell ref="LHD33:LHG33"/>
    <mergeCell ref="LHK33:LHO33"/>
    <mergeCell ref="LHP33:LHQ33"/>
    <mergeCell ref="LHR33:LHS33"/>
    <mergeCell ref="LHT33:LHW33"/>
    <mergeCell ref="LIA33:LIE33"/>
    <mergeCell ref="LFH33:LFK33"/>
    <mergeCell ref="LFO33:LFS33"/>
    <mergeCell ref="LFT33:LFU33"/>
    <mergeCell ref="LFV33:LFW33"/>
    <mergeCell ref="LFX33:LGA33"/>
    <mergeCell ref="LGE33:LGI33"/>
    <mergeCell ref="LGJ33:LGK33"/>
    <mergeCell ref="LGL33:LGM33"/>
    <mergeCell ref="LGN33:LGQ33"/>
    <mergeCell ref="LDZ33:LEA33"/>
    <mergeCell ref="LEB33:LEE33"/>
    <mergeCell ref="LEI33:LEM33"/>
    <mergeCell ref="LEN33:LEO33"/>
    <mergeCell ref="LEP33:LEQ33"/>
    <mergeCell ref="LER33:LEU33"/>
    <mergeCell ref="LEY33:LFC33"/>
    <mergeCell ref="LFD33:LFE33"/>
    <mergeCell ref="LFF33:LFG33"/>
    <mergeCell ref="LCR33:LCS33"/>
    <mergeCell ref="LCT33:LCU33"/>
    <mergeCell ref="LCV33:LCY33"/>
    <mergeCell ref="LDC33:LDG33"/>
    <mergeCell ref="LDH33:LDI33"/>
    <mergeCell ref="LDJ33:LDK33"/>
    <mergeCell ref="LDL33:LDO33"/>
    <mergeCell ref="LDS33:LDW33"/>
    <mergeCell ref="LDX33:LDY33"/>
    <mergeCell ref="LBG33:LBK33"/>
    <mergeCell ref="LBL33:LBM33"/>
    <mergeCell ref="LBN33:LBO33"/>
    <mergeCell ref="LBP33:LBS33"/>
    <mergeCell ref="LBW33:LCA33"/>
    <mergeCell ref="LCB33:LCC33"/>
    <mergeCell ref="LCD33:LCE33"/>
    <mergeCell ref="LCF33:LCI33"/>
    <mergeCell ref="LCM33:LCQ33"/>
    <mergeCell ref="KZT33:KZW33"/>
    <mergeCell ref="LAA33:LAE33"/>
    <mergeCell ref="LAF33:LAG33"/>
    <mergeCell ref="LAH33:LAI33"/>
    <mergeCell ref="LAJ33:LAM33"/>
    <mergeCell ref="LAQ33:LAU33"/>
    <mergeCell ref="LAV33:LAW33"/>
    <mergeCell ref="LAX33:LAY33"/>
    <mergeCell ref="LAZ33:LBC33"/>
    <mergeCell ref="KYL33:KYM33"/>
    <mergeCell ref="KYN33:KYQ33"/>
    <mergeCell ref="KYU33:KYY33"/>
    <mergeCell ref="KYZ33:KZA33"/>
    <mergeCell ref="KZB33:KZC33"/>
    <mergeCell ref="KZD33:KZG33"/>
    <mergeCell ref="KZK33:KZO33"/>
    <mergeCell ref="KZP33:KZQ33"/>
    <mergeCell ref="KZR33:KZS33"/>
    <mergeCell ref="KXD33:KXE33"/>
    <mergeCell ref="KXF33:KXG33"/>
    <mergeCell ref="KXH33:KXK33"/>
    <mergeCell ref="KXO33:KXS33"/>
    <mergeCell ref="KXT33:KXU33"/>
    <mergeCell ref="KXV33:KXW33"/>
    <mergeCell ref="KXX33:KYA33"/>
    <mergeCell ref="KYE33:KYI33"/>
    <mergeCell ref="KYJ33:KYK33"/>
    <mergeCell ref="KVS33:KVW33"/>
    <mergeCell ref="KVX33:KVY33"/>
    <mergeCell ref="KVZ33:KWA33"/>
    <mergeCell ref="KWB33:KWE33"/>
    <mergeCell ref="KWI33:KWM33"/>
    <mergeCell ref="KWN33:KWO33"/>
    <mergeCell ref="KWP33:KWQ33"/>
    <mergeCell ref="KWR33:KWU33"/>
    <mergeCell ref="KWY33:KXC33"/>
    <mergeCell ref="KUF33:KUI33"/>
    <mergeCell ref="KUM33:KUQ33"/>
    <mergeCell ref="KUR33:KUS33"/>
    <mergeCell ref="KUT33:KUU33"/>
    <mergeCell ref="KUV33:KUY33"/>
    <mergeCell ref="KVC33:KVG33"/>
    <mergeCell ref="KVH33:KVI33"/>
    <mergeCell ref="KVJ33:KVK33"/>
    <mergeCell ref="KVL33:KVO33"/>
    <mergeCell ref="KSX33:KSY33"/>
    <mergeCell ref="KSZ33:KTC33"/>
    <mergeCell ref="KTG33:KTK33"/>
    <mergeCell ref="KTL33:KTM33"/>
    <mergeCell ref="KTN33:KTO33"/>
    <mergeCell ref="KTP33:KTS33"/>
    <mergeCell ref="KTW33:KUA33"/>
    <mergeCell ref="KUB33:KUC33"/>
    <mergeCell ref="KUD33:KUE33"/>
    <mergeCell ref="KRP33:KRQ33"/>
    <mergeCell ref="KRR33:KRS33"/>
    <mergeCell ref="KRT33:KRW33"/>
    <mergeCell ref="KSA33:KSE33"/>
    <mergeCell ref="KSF33:KSG33"/>
    <mergeCell ref="KSH33:KSI33"/>
    <mergeCell ref="KSJ33:KSM33"/>
    <mergeCell ref="KSQ33:KSU33"/>
    <mergeCell ref="KSV33:KSW33"/>
    <mergeCell ref="KQE33:KQI33"/>
    <mergeCell ref="KQJ33:KQK33"/>
    <mergeCell ref="KQL33:KQM33"/>
    <mergeCell ref="KQN33:KQQ33"/>
    <mergeCell ref="KQU33:KQY33"/>
    <mergeCell ref="KQZ33:KRA33"/>
    <mergeCell ref="KRB33:KRC33"/>
    <mergeCell ref="KRD33:KRG33"/>
    <mergeCell ref="KRK33:KRO33"/>
    <mergeCell ref="KOR33:KOU33"/>
    <mergeCell ref="KOY33:KPC33"/>
    <mergeCell ref="KPD33:KPE33"/>
    <mergeCell ref="KPF33:KPG33"/>
    <mergeCell ref="KPH33:KPK33"/>
    <mergeCell ref="KPO33:KPS33"/>
    <mergeCell ref="KPT33:KPU33"/>
    <mergeCell ref="KPV33:KPW33"/>
    <mergeCell ref="KPX33:KQA33"/>
    <mergeCell ref="KNJ33:KNK33"/>
    <mergeCell ref="KNL33:KNO33"/>
    <mergeCell ref="KNS33:KNW33"/>
    <mergeCell ref="KNX33:KNY33"/>
    <mergeCell ref="KNZ33:KOA33"/>
    <mergeCell ref="KOB33:KOE33"/>
    <mergeCell ref="KOI33:KOM33"/>
    <mergeCell ref="KON33:KOO33"/>
    <mergeCell ref="KOP33:KOQ33"/>
    <mergeCell ref="KMB33:KMC33"/>
    <mergeCell ref="KMD33:KME33"/>
    <mergeCell ref="KMF33:KMI33"/>
    <mergeCell ref="KMM33:KMQ33"/>
    <mergeCell ref="KMR33:KMS33"/>
    <mergeCell ref="KMT33:KMU33"/>
    <mergeCell ref="KMV33:KMY33"/>
    <mergeCell ref="KNC33:KNG33"/>
    <mergeCell ref="KNH33:KNI33"/>
    <mergeCell ref="KKQ33:KKU33"/>
    <mergeCell ref="KKV33:KKW33"/>
    <mergeCell ref="KKX33:KKY33"/>
    <mergeCell ref="KKZ33:KLC33"/>
    <mergeCell ref="KLG33:KLK33"/>
    <mergeCell ref="KLL33:KLM33"/>
    <mergeCell ref="KLN33:KLO33"/>
    <mergeCell ref="KLP33:KLS33"/>
    <mergeCell ref="KLW33:KMA33"/>
    <mergeCell ref="KJD33:KJG33"/>
    <mergeCell ref="KJK33:KJO33"/>
    <mergeCell ref="KJP33:KJQ33"/>
    <mergeCell ref="KJR33:KJS33"/>
    <mergeCell ref="KJT33:KJW33"/>
    <mergeCell ref="KKA33:KKE33"/>
    <mergeCell ref="KKF33:KKG33"/>
    <mergeCell ref="KKH33:KKI33"/>
    <mergeCell ref="KKJ33:KKM33"/>
    <mergeCell ref="KHV33:KHW33"/>
    <mergeCell ref="KHX33:KIA33"/>
    <mergeCell ref="KIE33:KII33"/>
    <mergeCell ref="KIJ33:KIK33"/>
    <mergeCell ref="KIL33:KIM33"/>
    <mergeCell ref="KIN33:KIQ33"/>
    <mergeCell ref="KIU33:KIY33"/>
    <mergeCell ref="KIZ33:KJA33"/>
    <mergeCell ref="KJB33:KJC33"/>
    <mergeCell ref="KGN33:KGO33"/>
    <mergeCell ref="KGP33:KGQ33"/>
    <mergeCell ref="KGR33:KGU33"/>
    <mergeCell ref="KGY33:KHC33"/>
    <mergeCell ref="KHD33:KHE33"/>
    <mergeCell ref="KHF33:KHG33"/>
    <mergeCell ref="KHH33:KHK33"/>
    <mergeCell ref="KHO33:KHS33"/>
    <mergeCell ref="KHT33:KHU33"/>
    <mergeCell ref="KFC33:KFG33"/>
    <mergeCell ref="KFH33:KFI33"/>
    <mergeCell ref="KFJ33:KFK33"/>
    <mergeCell ref="KFL33:KFO33"/>
    <mergeCell ref="KFS33:KFW33"/>
    <mergeCell ref="KFX33:KFY33"/>
    <mergeCell ref="KFZ33:KGA33"/>
    <mergeCell ref="KGB33:KGE33"/>
    <mergeCell ref="KGI33:KGM33"/>
    <mergeCell ref="KDP33:KDS33"/>
    <mergeCell ref="KDW33:KEA33"/>
    <mergeCell ref="KEB33:KEC33"/>
    <mergeCell ref="KED33:KEE33"/>
    <mergeCell ref="KEF33:KEI33"/>
    <mergeCell ref="KEM33:KEQ33"/>
    <mergeCell ref="KER33:KES33"/>
    <mergeCell ref="KET33:KEU33"/>
    <mergeCell ref="KEV33:KEY33"/>
    <mergeCell ref="KCH33:KCI33"/>
    <mergeCell ref="KCJ33:KCM33"/>
    <mergeCell ref="KCQ33:KCU33"/>
    <mergeCell ref="KCV33:KCW33"/>
    <mergeCell ref="KCX33:KCY33"/>
    <mergeCell ref="KCZ33:KDC33"/>
    <mergeCell ref="KDG33:KDK33"/>
    <mergeCell ref="KDL33:KDM33"/>
    <mergeCell ref="KDN33:KDO33"/>
    <mergeCell ref="KAZ33:KBA33"/>
    <mergeCell ref="KBB33:KBC33"/>
    <mergeCell ref="KBD33:KBG33"/>
    <mergeCell ref="KBK33:KBO33"/>
    <mergeCell ref="KBP33:KBQ33"/>
    <mergeCell ref="KBR33:KBS33"/>
    <mergeCell ref="KBT33:KBW33"/>
    <mergeCell ref="KCA33:KCE33"/>
    <mergeCell ref="KCF33:KCG33"/>
    <mergeCell ref="JZO33:JZS33"/>
    <mergeCell ref="JZT33:JZU33"/>
    <mergeCell ref="JZV33:JZW33"/>
    <mergeCell ref="JZX33:KAA33"/>
    <mergeCell ref="KAE33:KAI33"/>
    <mergeCell ref="KAJ33:KAK33"/>
    <mergeCell ref="KAL33:KAM33"/>
    <mergeCell ref="KAN33:KAQ33"/>
    <mergeCell ref="KAU33:KAY33"/>
    <mergeCell ref="JYB33:JYE33"/>
    <mergeCell ref="JYI33:JYM33"/>
    <mergeCell ref="JYN33:JYO33"/>
    <mergeCell ref="JYP33:JYQ33"/>
    <mergeCell ref="JYR33:JYU33"/>
    <mergeCell ref="JYY33:JZC33"/>
    <mergeCell ref="JZD33:JZE33"/>
    <mergeCell ref="JZF33:JZG33"/>
    <mergeCell ref="JZH33:JZK33"/>
    <mergeCell ref="JWT33:JWU33"/>
    <mergeCell ref="JWV33:JWY33"/>
    <mergeCell ref="JXC33:JXG33"/>
    <mergeCell ref="JXH33:JXI33"/>
    <mergeCell ref="JXJ33:JXK33"/>
    <mergeCell ref="JXL33:JXO33"/>
    <mergeCell ref="JXS33:JXW33"/>
    <mergeCell ref="JXX33:JXY33"/>
    <mergeCell ref="JXZ33:JYA33"/>
    <mergeCell ref="JVL33:JVM33"/>
    <mergeCell ref="JVN33:JVO33"/>
    <mergeCell ref="JVP33:JVS33"/>
    <mergeCell ref="JVW33:JWA33"/>
    <mergeCell ref="JWB33:JWC33"/>
    <mergeCell ref="JWD33:JWE33"/>
    <mergeCell ref="JWF33:JWI33"/>
    <mergeCell ref="JWM33:JWQ33"/>
    <mergeCell ref="JWR33:JWS33"/>
    <mergeCell ref="JUA33:JUE33"/>
    <mergeCell ref="JUF33:JUG33"/>
    <mergeCell ref="JUH33:JUI33"/>
    <mergeCell ref="JUJ33:JUM33"/>
    <mergeCell ref="JUQ33:JUU33"/>
    <mergeCell ref="JUV33:JUW33"/>
    <mergeCell ref="JUX33:JUY33"/>
    <mergeCell ref="JUZ33:JVC33"/>
    <mergeCell ref="JVG33:JVK33"/>
    <mergeCell ref="JSN33:JSQ33"/>
    <mergeCell ref="JSU33:JSY33"/>
    <mergeCell ref="JSZ33:JTA33"/>
    <mergeCell ref="JTB33:JTC33"/>
    <mergeCell ref="JTD33:JTG33"/>
    <mergeCell ref="JTK33:JTO33"/>
    <mergeCell ref="JTP33:JTQ33"/>
    <mergeCell ref="JTR33:JTS33"/>
    <mergeCell ref="JTT33:JTW33"/>
    <mergeCell ref="JRF33:JRG33"/>
    <mergeCell ref="JRH33:JRK33"/>
    <mergeCell ref="JRO33:JRS33"/>
    <mergeCell ref="JRT33:JRU33"/>
    <mergeCell ref="JRV33:JRW33"/>
    <mergeCell ref="JRX33:JSA33"/>
    <mergeCell ref="JSE33:JSI33"/>
    <mergeCell ref="JSJ33:JSK33"/>
    <mergeCell ref="JSL33:JSM33"/>
    <mergeCell ref="JPX33:JPY33"/>
    <mergeCell ref="JPZ33:JQA33"/>
    <mergeCell ref="JQB33:JQE33"/>
    <mergeCell ref="JQI33:JQM33"/>
    <mergeCell ref="JQN33:JQO33"/>
    <mergeCell ref="JQP33:JQQ33"/>
    <mergeCell ref="JQR33:JQU33"/>
    <mergeCell ref="JQY33:JRC33"/>
    <mergeCell ref="JRD33:JRE33"/>
    <mergeCell ref="JOM33:JOQ33"/>
    <mergeCell ref="JOR33:JOS33"/>
    <mergeCell ref="JOT33:JOU33"/>
    <mergeCell ref="JOV33:JOY33"/>
    <mergeCell ref="JPC33:JPG33"/>
    <mergeCell ref="JPH33:JPI33"/>
    <mergeCell ref="JPJ33:JPK33"/>
    <mergeCell ref="JPL33:JPO33"/>
    <mergeCell ref="JPS33:JPW33"/>
    <mergeCell ref="JMZ33:JNC33"/>
    <mergeCell ref="JNG33:JNK33"/>
    <mergeCell ref="JNL33:JNM33"/>
    <mergeCell ref="JNN33:JNO33"/>
    <mergeCell ref="JNP33:JNS33"/>
    <mergeCell ref="JNW33:JOA33"/>
    <mergeCell ref="JOB33:JOC33"/>
    <mergeCell ref="JOD33:JOE33"/>
    <mergeCell ref="JOF33:JOI33"/>
    <mergeCell ref="JLR33:JLS33"/>
    <mergeCell ref="JLT33:JLW33"/>
    <mergeCell ref="JMA33:JME33"/>
    <mergeCell ref="JMF33:JMG33"/>
    <mergeCell ref="JMH33:JMI33"/>
    <mergeCell ref="JMJ33:JMM33"/>
    <mergeCell ref="JMQ33:JMU33"/>
    <mergeCell ref="JMV33:JMW33"/>
    <mergeCell ref="JMX33:JMY33"/>
    <mergeCell ref="JKJ33:JKK33"/>
    <mergeCell ref="JKL33:JKM33"/>
    <mergeCell ref="JKN33:JKQ33"/>
    <mergeCell ref="JKU33:JKY33"/>
    <mergeCell ref="JKZ33:JLA33"/>
    <mergeCell ref="JLB33:JLC33"/>
    <mergeCell ref="JLD33:JLG33"/>
    <mergeCell ref="JLK33:JLO33"/>
    <mergeCell ref="JLP33:JLQ33"/>
    <mergeCell ref="JIY33:JJC33"/>
    <mergeCell ref="JJD33:JJE33"/>
    <mergeCell ref="JJF33:JJG33"/>
    <mergeCell ref="JJH33:JJK33"/>
    <mergeCell ref="JJO33:JJS33"/>
    <mergeCell ref="JJT33:JJU33"/>
    <mergeCell ref="JJV33:JJW33"/>
    <mergeCell ref="JJX33:JKA33"/>
    <mergeCell ref="JKE33:JKI33"/>
    <mergeCell ref="JHL33:JHO33"/>
    <mergeCell ref="JHS33:JHW33"/>
    <mergeCell ref="JHX33:JHY33"/>
    <mergeCell ref="JHZ33:JIA33"/>
    <mergeCell ref="JIB33:JIE33"/>
    <mergeCell ref="JII33:JIM33"/>
    <mergeCell ref="JIN33:JIO33"/>
    <mergeCell ref="JIP33:JIQ33"/>
    <mergeCell ref="JIR33:JIU33"/>
    <mergeCell ref="JGD33:JGE33"/>
    <mergeCell ref="JGF33:JGI33"/>
    <mergeCell ref="JGM33:JGQ33"/>
    <mergeCell ref="JGR33:JGS33"/>
    <mergeCell ref="JGT33:JGU33"/>
    <mergeCell ref="JGV33:JGY33"/>
    <mergeCell ref="JHC33:JHG33"/>
    <mergeCell ref="JHH33:JHI33"/>
    <mergeCell ref="JHJ33:JHK33"/>
    <mergeCell ref="JEV33:JEW33"/>
    <mergeCell ref="JEX33:JEY33"/>
    <mergeCell ref="JEZ33:JFC33"/>
    <mergeCell ref="JFG33:JFK33"/>
    <mergeCell ref="JFL33:JFM33"/>
    <mergeCell ref="JFN33:JFO33"/>
    <mergeCell ref="JFP33:JFS33"/>
    <mergeCell ref="JFW33:JGA33"/>
    <mergeCell ref="JGB33:JGC33"/>
    <mergeCell ref="JDK33:JDO33"/>
    <mergeCell ref="JDP33:JDQ33"/>
    <mergeCell ref="JDR33:JDS33"/>
    <mergeCell ref="JDT33:JDW33"/>
    <mergeCell ref="JEA33:JEE33"/>
    <mergeCell ref="JEF33:JEG33"/>
    <mergeCell ref="JEH33:JEI33"/>
    <mergeCell ref="JEJ33:JEM33"/>
    <mergeCell ref="JEQ33:JEU33"/>
    <mergeCell ref="JBX33:JCA33"/>
    <mergeCell ref="JCE33:JCI33"/>
    <mergeCell ref="JCJ33:JCK33"/>
    <mergeCell ref="JCL33:JCM33"/>
    <mergeCell ref="JCN33:JCQ33"/>
    <mergeCell ref="JCU33:JCY33"/>
    <mergeCell ref="JCZ33:JDA33"/>
    <mergeCell ref="JDB33:JDC33"/>
    <mergeCell ref="JDD33:JDG33"/>
    <mergeCell ref="JAP33:JAQ33"/>
    <mergeCell ref="JAR33:JAU33"/>
    <mergeCell ref="JAY33:JBC33"/>
    <mergeCell ref="JBD33:JBE33"/>
    <mergeCell ref="JBF33:JBG33"/>
    <mergeCell ref="JBH33:JBK33"/>
    <mergeCell ref="JBO33:JBS33"/>
    <mergeCell ref="JBT33:JBU33"/>
    <mergeCell ref="JBV33:JBW33"/>
    <mergeCell ref="IZH33:IZI33"/>
    <mergeCell ref="IZJ33:IZK33"/>
    <mergeCell ref="IZL33:IZO33"/>
    <mergeCell ref="IZS33:IZW33"/>
    <mergeCell ref="IZX33:IZY33"/>
    <mergeCell ref="IZZ33:JAA33"/>
    <mergeCell ref="JAB33:JAE33"/>
    <mergeCell ref="JAI33:JAM33"/>
    <mergeCell ref="JAN33:JAO33"/>
    <mergeCell ref="IXW33:IYA33"/>
    <mergeCell ref="IYB33:IYC33"/>
    <mergeCell ref="IYD33:IYE33"/>
    <mergeCell ref="IYF33:IYI33"/>
    <mergeCell ref="IYM33:IYQ33"/>
    <mergeCell ref="IYR33:IYS33"/>
    <mergeCell ref="IYT33:IYU33"/>
    <mergeCell ref="IYV33:IYY33"/>
    <mergeCell ref="IZC33:IZG33"/>
    <mergeCell ref="IWJ33:IWM33"/>
    <mergeCell ref="IWQ33:IWU33"/>
    <mergeCell ref="IWV33:IWW33"/>
    <mergeCell ref="IWX33:IWY33"/>
    <mergeCell ref="IWZ33:IXC33"/>
    <mergeCell ref="IXG33:IXK33"/>
    <mergeCell ref="IXL33:IXM33"/>
    <mergeCell ref="IXN33:IXO33"/>
    <mergeCell ref="IXP33:IXS33"/>
    <mergeCell ref="IVB33:IVC33"/>
    <mergeCell ref="IVD33:IVG33"/>
    <mergeCell ref="IVK33:IVO33"/>
    <mergeCell ref="IVP33:IVQ33"/>
    <mergeCell ref="IVR33:IVS33"/>
    <mergeCell ref="IVT33:IVW33"/>
    <mergeCell ref="IWA33:IWE33"/>
    <mergeCell ref="IWF33:IWG33"/>
    <mergeCell ref="IWH33:IWI33"/>
    <mergeCell ref="ITT33:ITU33"/>
    <mergeCell ref="ITV33:ITW33"/>
    <mergeCell ref="ITX33:IUA33"/>
    <mergeCell ref="IUE33:IUI33"/>
    <mergeCell ref="IUJ33:IUK33"/>
    <mergeCell ref="IUL33:IUM33"/>
    <mergeCell ref="IUN33:IUQ33"/>
    <mergeCell ref="IUU33:IUY33"/>
    <mergeCell ref="IUZ33:IVA33"/>
    <mergeCell ref="ISI33:ISM33"/>
    <mergeCell ref="ISN33:ISO33"/>
    <mergeCell ref="ISP33:ISQ33"/>
    <mergeCell ref="ISR33:ISU33"/>
    <mergeCell ref="ISY33:ITC33"/>
    <mergeCell ref="ITD33:ITE33"/>
    <mergeCell ref="ITF33:ITG33"/>
    <mergeCell ref="ITH33:ITK33"/>
    <mergeCell ref="ITO33:ITS33"/>
    <mergeCell ref="IQV33:IQY33"/>
    <mergeCell ref="IRC33:IRG33"/>
    <mergeCell ref="IRH33:IRI33"/>
    <mergeCell ref="IRJ33:IRK33"/>
    <mergeCell ref="IRL33:IRO33"/>
    <mergeCell ref="IRS33:IRW33"/>
    <mergeCell ref="IRX33:IRY33"/>
    <mergeCell ref="IRZ33:ISA33"/>
    <mergeCell ref="ISB33:ISE33"/>
    <mergeCell ref="IPN33:IPO33"/>
    <mergeCell ref="IPP33:IPS33"/>
    <mergeCell ref="IPW33:IQA33"/>
    <mergeCell ref="IQB33:IQC33"/>
    <mergeCell ref="IQD33:IQE33"/>
    <mergeCell ref="IQF33:IQI33"/>
    <mergeCell ref="IQM33:IQQ33"/>
    <mergeCell ref="IQR33:IQS33"/>
    <mergeCell ref="IQT33:IQU33"/>
    <mergeCell ref="IOF33:IOG33"/>
    <mergeCell ref="IOH33:IOI33"/>
    <mergeCell ref="IOJ33:IOM33"/>
    <mergeCell ref="IOQ33:IOU33"/>
    <mergeCell ref="IOV33:IOW33"/>
    <mergeCell ref="IOX33:IOY33"/>
    <mergeCell ref="IOZ33:IPC33"/>
    <mergeCell ref="IPG33:IPK33"/>
    <mergeCell ref="IPL33:IPM33"/>
    <mergeCell ref="IMU33:IMY33"/>
    <mergeCell ref="IMZ33:INA33"/>
    <mergeCell ref="INB33:INC33"/>
    <mergeCell ref="IND33:ING33"/>
    <mergeCell ref="INK33:INO33"/>
    <mergeCell ref="INP33:INQ33"/>
    <mergeCell ref="INR33:INS33"/>
    <mergeCell ref="INT33:INW33"/>
    <mergeCell ref="IOA33:IOE33"/>
    <mergeCell ref="ILH33:ILK33"/>
    <mergeCell ref="ILO33:ILS33"/>
    <mergeCell ref="ILT33:ILU33"/>
    <mergeCell ref="ILV33:ILW33"/>
    <mergeCell ref="ILX33:IMA33"/>
    <mergeCell ref="IME33:IMI33"/>
    <mergeCell ref="IMJ33:IMK33"/>
    <mergeCell ref="IML33:IMM33"/>
    <mergeCell ref="IMN33:IMQ33"/>
    <mergeCell ref="IJZ33:IKA33"/>
    <mergeCell ref="IKB33:IKE33"/>
    <mergeCell ref="IKI33:IKM33"/>
    <mergeCell ref="IKN33:IKO33"/>
    <mergeCell ref="IKP33:IKQ33"/>
    <mergeCell ref="IKR33:IKU33"/>
    <mergeCell ref="IKY33:ILC33"/>
    <mergeCell ref="ILD33:ILE33"/>
    <mergeCell ref="ILF33:ILG33"/>
    <mergeCell ref="IIR33:IIS33"/>
    <mergeCell ref="IIT33:IIU33"/>
    <mergeCell ref="IIV33:IIY33"/>
    <mergeCell ref="IJC33:IJG33"/>
    <mergeCell ref="IJH33:IJI33"/>
    <mergeCell ref="IJJ33:IJK33"/>
    <mergeCell ref="IJL33:IJO33"/>
    <mergeCell ref="IJS33:IJW33"/>
    <mergeCell ref="IJX33:IJY33"/>
    <mergeCell ref="IHG33:IHK33"/>
    <mergeCell ref="IHL33:IHM33"/>
    <mergeCell ref="IHN33:IHO33"/>
    <mergeCell ref="IHP33:IHS33"/>
    <mergeCell ref="IHW33:IIA33"/>
    <mergeCell ref="IIB33:IIC33"/>
    <mergeCell ref="IID33:IIE33"/>
    <mergeCell ref="IIF33:III33"/>
    <mergeCell ref="IIM33:IIQ33"/>
    <mergeCell ref="IFT33:IFW33"/>
    <mergeCell ref="IGA33:IGE33"/>
    <mergeCell ref="IGF33:IGG33"/>
    <mergeCell ref="IGH33:IGI33"/>
    <mergeCell ref="IGJ33:IGM33"/>
    <mergeCell ref="IGQ33:IGU33"/>
    <mergeCell ref="IGV33:IGW33"/>
    <mergeCell ref="IGX33:IGY33"/>
    <mergeCell ref="IGZ33:IHC33"/>
    <mergeCell ref="IEL33:IEM33"/>
    <mergeCell ref="IEN33:IEQ33"/>
    <mergeCell ref="IEU33:IEY33"/>
    <mergeCell ref="IEZ33:IFA33"/>
    <mergeCell ref="IFB33:IFC33"/>
    <mergeCell ref="IFD33:IFG33"/>
    <mergeCell ref="IFK33:IFO33"/>
    <mergeCell ref="IFP33:IFQ33"/>
    <mergeCell ref="IFR33:IFS33"/>
    <mergeCell ref="IDD33:IDE33"/>
    <mergeCell ref="IDF33:IDG33"/>
    <mergeCell ref="IDH33:IDK33"/>
    <mergeCell ref="IDO33:IDS33"/>
    <mergeCell ref="IDT33:IDU33"/>
    <mergeCell ref="IDV33:IDW33"/>
    <mergeCell ref="IDX33:IEA33"/>
    <mergeCell ref="IEE33:IEI33"/>
    <mergeCell ref="IEJ33:IEK33"/>
    <mergeCell ref="IBS33:IBW33"/>
    <mergeCell ref="IBX33:IBY33"/>
    <mergeCell ref="IBZ33:ICA33"/>
    <mergeCell ref="ICB33:ICE33"/>
    <mergeCell ref="ICI33:ICM33"/>
    <mergeCell ref="ICN33:ICO33"/>
    <mergeCell ref="ICP33:ICQ33"/>
    <mergeCell ref="ICR33:ICU33"/>
    <mergeCell ref="ICY33:IDC33"/>
    <mergeCell ref="IAF33:IAI33"/>
    <mergeCell ref="IAM33:IAQ33"/>
    <mergeCell ref="IAR33:IAS33"/>
    <mergeCell ref="IAT33:IAU33"/>
    <mergeCell ref="IAV33:IAY33"/>
    <mergeCell ref="IBC33:IBG33"/>
    <mergeCell ref="IBH33:IBI33"/>
    <mergeCell ref="IBJ33:IBK33"/>
    <mergeCell ref="IBL33:IBO33"/>
    <mergeCell ref="HYX33:HYY33"/>
    <mergeCell ref="HYZ33:HZC33"/>
    <mergeCell ref="HZG33:HZK33"/>
    <mergeCell ref="HZL33:HZM33"/>
    <mergeCell ref="HZN33:HZO33"/>
    <mergeCell ref="HZP33:HZS33"/>
    <mergeCell ref="HZW33:IAA33"/>
    <mergeCell ref="IAB33:IAC33"/>
    <mergeCell ref="IAD33:IAE33"/>
    <mergeCell ref="HXP33:HXQ33"/>
    <mergeCell ref="HXR33:HXS33"/>
    <mergeCell ref="HXT33:HXW33"/>
    <mergeCell ref="HYA33:HYE33"/>
    <mergeCell ref="HYF33:HYG33"/>
    <mergeCell ref="HYH33:HYI33"/>
    <mergeCell ref="HYJ33:HYM33"/>
    <mergeCell ref="HYQ33:HYU33"/>
    <mergeCell ref="HYV33:HYW33"/>
    <mergeCell ref="HWE33:HWI33"/>
    <mergeCell ref="HWJ33:HWK33"/>
    <mergeCell ref="HWL33:HWM33"/>
    <mergeCell ref="HWN33:HWQ33"/>
    <mergeCell ref="HWU33:HWY33"/>
    <mergeCell ref="HWZ33:HXA33"/>
    <mergeCell ref="HXB33:HXC33"/>
    <mergeCell ref="HXD33:HXG33"/>
    <mergeCell ref="HXK33:HXO33"/>
    <mergeCell ref="HUR33:HUU33"/>
    <mergeCell ref="HUY33:HVC33"/>
    <mergeCell ref="HVD33:HVE33"/>
    <mergeCell ref="HVF33:HVG33"/>
    <mergeCell ref="HVH33:HVK33"/>
    <mergeCell ref="HVO33:HVS33"/>
    <mergeCell ref="HVT33:HVU33"/>
    <mergeCell ref="HVV33:HVW33"/>
    <mergeCell ref="HVX33:HWA33"/>
    <mergeCell ref="HTJ33:HTK33"/>
    <mergeCell ref="HTL33:HTO33"/>
    <mergeCell ref="HTS33:HTW33"/>
    <mergeCell ref="HTX33:HTY33"/>
    <mergeCell ref="HTZ33:HUA33"/>
    <mergeCell ref="HUB33:HUE33"/>
    <mergeCell ref="HUI33:HUM33"/>
    <mergeCell ref="HUN33:HUO33"/>
    <mergeCell ref="HUP33:HUQ33"/>
    <mergeCell ref="HSB33:HSC33"/>
    <mergeCell ref="HSD33:HSE33"/>
    <mergeCell ref="HSF33:HSI33"/>
    <mergeCell ref="HSM33:HSQ33"/>
    <mergeCell ref="HSR33:HSS33"/>
    <mergeCell ref="HST33:HSU33"/>
    <mergeCell ref="HSV33:HSY33"/>
    <mergeCell ref="HTC33:HTG33"/>
    <mergeCell ref="HTH33:HTI33"/>
    <mergeCell ref="HQQ33:HQU33"/>
    <mergeCell ref="HQV33:HQW33"/>
    <mergeCell ref="HQX33:HQY33"/>
    <mergeCell ref="HQZ33:HRC33"/>
    <mergeCell ref="HRG33:HRK33"/>
    <mergeCell ref="HRL33:HRM33"/>
    <mergeCell ref="HRN33:HRO33"/>
    <mergeCell ref="HRP33:HRS33"/>
    <mergeCell ref="HRW33:HSA33"/>
    <mergeCell ref="HPD33:HPG33"/>
    <mergeCell ref="HPK33:HPO33"/>
    <mergeCell ref="HPP33:HPQ33"/>
    <mergeCell ref="HPR33:HPS33"/>
    <mergeCell ref="HPT33:HPW33"/>
    <mergeCell ref="HQA33:HQE33"/>
    <mergeCell ref="HQF33:HQG33"/>
    <mergeCell ref="HQH33:HQI33"/>
    <mergeCell ref="HQJ33:HQM33"/>
    <mergeCell ref="HNV33:HNW33"/>
    <mergeCell ref="HNX33:HOA33"/>
    <mergeCell ref="HOE33:HOI33"/>
    <mergeCell ref="HOJ33:HOK33"/>
    <mergeCell ref="HOL33:HOM33"/>
    <mergeCell ref="HON33:HOQ33"/>
    <mergeCell ref="HOU33:HOY33"/>
    <mergeCell ref="HOZ33:HPA33"/>
    <mergeCell ref="HPB33:HPC33"/>
    <mergeCell ref="HMN33:HMO33"/>
    <mergeCell ref="HMP33:HMQ33"/>
    <mergeCell ref="HMR33:HMU33"/>
    <mergeCell ref="HMY33:HNC33"/>
    <mergeCell ref="HND33:HNE33"/>
    <mergeCell ref="HNF33:HNG33"/>
    <mergeCell ref="HNH33:HNK33"/>
    <mergeCell ref="HNO33:HNS33"/>
    <mergeCell ref="HNT33:HNU33"/>
    <mergeCell ref="HLC33:HLG33"/>
    <mergeCell ref="HLH33:HLI33"/>
    <mergeCell ref="HLJ33:HLK33"/>
    <mergeCell ref="HLL33:HLO33"/>
    <mergeCell ref="HLS33:HLW33"/>
    <mergeCell ref="HLX33:HLY33"/>
    <mergeCell ref="HLZ33:HMA33"/>
    <mergeCell ref="HMB33:HME33"/>
    <mergeCell ref="HMI33:HMM33"/>
    <mergeCell ref="HJP33:HJS33"/>
    <mergeCell ref="HJW33:HKA33"/>
    <mergeCell ref="HKB33:HKC33"/>
    <mergeCell ref="HKD33:HKE33"/>
    <mergeCell ref="HKF33:HKI33"/>
    <mergeCell ref="HKM33:HKQ33"/>
    <mergeCell ref="HKR33:HKS33"/>
    <mergeCell ref="HKT33:HKU33"/>
    <mergeCell ref="HKV33:HKY33"/>
    <mergeCell ref="HIH33:HII33"/>
    <mergeCell ref="HIJ33:HIM33"/>
    <mergeCell ref="HIQ33:HIU33"/>
    <mergeCell ref="HIV33:HIW33"/>
    <mergeCell ref="HIX33:HIY33"/>
    <mergeCell ref="HIZ33:HJC33"/>
    <mergeCell ref="HJG33:HJK33"/>
    <mergeCell ref="HJL33:HJM33"/>
    <mergeCell ref="HJN33:HJO33"/>
    <mergeCell ref="HGZ33:HHA33"/>
    <mergeCell ref="HHB33:HHC33"/>
    <mergeCell ref="HHD33:HHG33"/>
    <mergeCell ref="HHK33:HHO33"/>
    <mergeCell ref="HHP33:HHQ33"/>
    <mergeCell ref="HHR33:HHS33"/>
    <mergeCell ref="HHT33:HHW33"/>
    <mergeCell ref="HIA33:HIE33"/>
    <mergeCell ref="HIF33:HIG33"/>
    <mergeCell ref="HFO33:HFS33"/>
    <mergeCell ref="HFT33:HFU33"/>
    <mergeCell ref="HFV33:HFW33"/>
    <mergeCell ref="HFX33:HGA33"/>
    <mergeCell ref="HGE33:HGI33"/>
    <mergeCell ref="HGJ33:HGK33"/>
    <mergeCell ref="HGL33:HGM33"/>
    <mergeCell ref="HGN33:HGQ33"/>
    <mergeCell ref="HGU33:HGY33"/>
    <mergeCell ref="HEB33:HEE33"/>
    <mergeCell ref="HEI33:HEM33"/>
    <mergeCell ref="HEN33:HEO33"/>
    <mergeCell ref="HEP33:HEQ33"/>
    <mergeCell ref="HER33:HEU33"/>
    <mergeCell ref="HEY33:HFC33"/>
    <mergeCell ref="HFD33:HFE33"/>
    <mergeCell ref="HFF33:HFG33"/>
    <mergeCell ref="HFH33:HFK33"/>
    <mergeCell ref="HCT33:HCU33"/>
    <mergeCell ref="HCV33:HCY33"/>
    <mergeCell ref="HDC33:HDG33"/>
    <mergeCell ref="HDH33:HDI33"/>
    <mergeCell ref="HDJ33:HDK33"/>
    <mergeCell ref="HDL33:HDO33"/>
    <mergeCell ref="HDS33:HDW33"/>
    <mergeCell ref="HDX33:HDY33"/>
    <mergeCell ref="HDZ33:HEA33"/>
    <mergeCell ref="HBL33:HBM33"/>
    <mergeCell ref="HBN33:HBO33"/>
    <mergeCell ref="HBP33:HBS33"/>
    <mergeCell ref="HBW33:HCA33"/>
    <mergeCell ref="HCB33:HCC33"/>
    <mergeCell ref="HCD33:HCE33"/>
    <mergeCell ref="HCF33:HCI33"/>
    <mergeCell ref="HCM33:HCQ33"/>
    <mergeCell ref="HCR33:HCS33"/>
    <mergeCell ref="HAA33:HAE33"/>
    <mergeCell ref="HAF33:HAG33"/>
    <mergeCell ref="HAH33:HAI33"/>
    <mergeCell ref="HAJ33:HAM33"/>
    <mergeCell ref="HAQ33:HAU33"/>
    <mergeCell ref="HAV33:HAW33"/>
    <mergeCell ref="HAX33:HAY33"/>
    <mergeCell ref="HAZ33:HBC33"/>
    <mergeCell ref="HBG33:HBK33"/>
    <mergeCell ref="GYN33:GYQ33"/>
    <mergeCell ref="GYU33:GYY33"/>
    <mergeCell ref="GYZ33:GZA33"/>
    <mergeCell ref="GZB33:GZC33"/>
    <mergeCell ref="GZD33:GZG33"/>
    <mergeCell ref="GZK33:GZO33"/>
    <mergeCell ref="GZP33:GZQ33"/>
    <mergeCell ref="GZR33:GZS33"/>
    <mergeCell ref="GZT33:GZW33"/>
    <mergeCell ref="GXF33:GXG33"/>
    <mergeCell ref="GXH33:GXK33"/>
    <mergeCell ref="GXO33:GXS33"/>
    <mergeCell ref="GXT33:GXU33"/>
    <mergeCell ref="GXV33:GXW33"/>
    <mergeCell ref="GXX33:GYA33"/>
    <mergeCell ref="GYE33:GYI33"/>
    <mergeCell ref="GYJ33:GYK33"/>
    <mergeCell ref="GYL33:GYM33"/>
    <mergeCell ref="GVX33:GVY33"/>
    <mergeCell ref="GVZ33:GWA33"/>
    <mergeCell ref="GWB33:GWE33"/>
    <mergeCell ref="GWI33:GWM33"/>
    <mergeCell ref="GWN33:GWO33"/>
    <mergeCell ref="GWP33:GWQ33"/>
    <mergeCell ref="GWR33:GWU33"/>
    <mergeCell ref="GWY33:GXC33"/>
    <mergeCell ref="GXD33:GXE33"/>
    <mergeCell ref="GUM33:GUQ33"/>
    <mergeCell ref="GUR33:GUS33"/>
    <mergeCell ref="GUT33:GUU33"/>
    <mergeCell ref="GUV33:GUY33"/>
    <mergeCell ref="GVC33:GVG33"/>
    <mergeCell ref="GVH33:GVI33"/>
    <mergeCell ref="GVJ33:GVK33"/>
    <mergeCell ref="GVL33:GVO33"/>
    <mergeCell ref="GVS33:GVW33"/>
    <mergeCell ref="GSZ33:GTC33"/>
    <mergeCell ref="GTG33:GTK33"/>
    <mergeCell ref="GTL33:GTM33"/>
    <mergeCell ref="GTN33:GTO33"/>
    <mergeCell ref="GTP33:GTS33"/>
    <mergeCell ref="GTW33:GUA33"/>
    <mergeCell ref="GUB33:GUC33"/>
    <mergeCell ref="GUD33:GUE33"/>
    <mergeCell ref="GUF33:GUI33"/>
    <mergeCell ref="GRR33:GRS33"/>
    <mergeCell ref="GRT33:GRW33"/>
    <mergeCell ref="GSA33:GSE33"/>
    <mergeCell ref="GSF33:GSG33"/>
    <mergeCell ref="GSH33:GSI33"/>
    <mergeCell ref="GSJ33:GSM33"/>
    <mergeCell ref="GSQ33:GSU33"/>
    <mergeCell ref="GSV33:GSW33"/>
    <mergeCell ref="GSX33:GSY33"/>
    <mergeCell ref="GQJ33:GQK33"/>
    <mergeCell ref="GQL33:GQM33"/>
    <mergeCell ref="GQN33:GQQ33"/>
    <mergeCell ref="GQU33:GQY33"/>
    <mergeCell ref="GQZ33:GRA33"/>
    <mergeCell ref="GRB33:GRC33"/>
    <mergeCell ref="GRD33:GRG33"/>
    <mergeCell ref="GRK33:GRO33"/>
    <mergeCell ref="GRP33:GRQ33"/>
    <mergeCell ref="GOY33:GPC33"/>
    <mergeCell ref="GPD33:GPE33"/>
    <mergeCell ref="GPF33:GPG33"/>
    <mergeCell ref="GPH33:GPK33"/>
    <mergeCell ref="GPO33:GPS33"/>
    <mergeCell ref="GPT33:GPU33"/>
    <mergeCell ref="GPV33:GPW33"/>
    <mergeCell ref="GPX33:GQA33"/>
    <mergeCell ref="GQE33:GQI33"/>
    <mergeCell ref="GNL33:GNO33"/>
    <mergeCell ref="GNS33:GNW33"/>
    <mergeCell ref="GNX33:GNY33"/>
    <mergeCell ref="GNZ33:GOA33"/>
    <mergeCell ref="GOB33:GOE33"/>
    <mergeCell ref="GOI33:GOM33"/>
    <mergeCell ref="GON33:GOO33"/>
    <mergeCell ref="GOP33:GOQ33"/>
    <mergeCell ref="GOR33:GOU33"/>
    <mergeCell ref="GMD33:GME33"/>
    <mergeCell ref="GMF33:GMI33"/>
    <mergeCell ref="GMM33:GMQ33"/>
    <mergeCell ref="GMR33:GMS33"/>
    <mergeCell ref="GMT33:GMU33"/>
    <mergeCell ref="GMV33:GMY33"/>
    <mergeCell ref="GNC33:GNG33"/>
    <mergeCell ref="GNH33:GNI33"/>
    <mergeCell ref="GNJ33:GNK33"/>
    <mergeCell ref="GKV33:GKW33"/>
    <mergeCell ref="GKX33:GKY33"/>
    <mergeCell ref="GKZ33:GLC33"/>
    <mergeCell ref="GLG33:GLK33"/>
    <mergeCell ref="GLL33:GLM33"/>
    <mergeCell ref="GLN33:GLO33"/>
    <mergeCell ref="GLP33:GLS33"/>
    <mergeCell ref="GLW33:GMA33"/>
    <mergeCell ref="GMB33:GMC33"/>
    <mergeCell ref="GJK33:GJO33"/>
    <mergeCell ref="GJP33:GJQ33"/>
    <mergeCell ref="GJR33:GJS33"/>
    <mergeCell ref="GJT33:GJW33"/>
    <mergeCell ref="GKA33:GKE33"/>
    <mergeCell ref="GKF33:GKG33"/>
    <mergeCell ref="GKH33:GKI33"/>
    <mergeCell ref="GKJ33:GKM33"/>
    <mergeCell ref="GKQ33:GKU33"/>
    <mergeCell ref="GHX33:GIA33"/>
    <mergeCell ref="GIE33:GII33"/>
    <mergeCell ref="GIJ33:GIK33"/>
    <mergeCell ref="GIL33:GIM33"/>
    <mergeCell ref="GIN33:GIQ33"/>
    <mergeCell ref="GIU33:GIY33"/>
    <mergeCell ref="GIZ33:GJA33"/>
    <mergeCell ref="GJB33:GJC33"/>
    <mergeCell ref="GJD33:GJG33"/>
    <mergeCell ref="GGP33:GGQ33"/>
    <mergeCell ref="GGR33:GGU33"/>
    <mergeCell ref="GGY33:GHC33"/>
    <mergeCell ref="GHD33:GHE33"/>
    <mergeCell ref="GHF33:GHG33"/>
    <mergeCell ref="GHH33:GHK33"/>
    <mergeCell ref="GHO33:GHS33"/>
    <mergeCell ref="GHT33:GHU33"/>
    <mergeCell ref="GHV33:GHW33"/>
    <mergeCell ref="GFH33:GFI33"/>
    <mergeCell ref="GFJ33:GFK33"/>
    <mergeCell ref="GFL33:GFO33"/>
    <mergeCell ref="GFS33:GFW33"/>
    <mergeCell ref="GFX33:GFY33"/>
    <mergeCell ref="GFZ33:GGA33"/>
    <mergeCell ref="GGB33:GGE33"/>
    <mergeCell ref="GGI33:GGM33"/>
    <mergeCell ref="GGN33:GGO33"/>
    <mergeCell ref="GDW33:GEA33"/>
    <mergeCell ref="GEB33:GEC33"/>
    <mergeCell ref="GED33:GEE33"/>
    <mergeCell ref="GEF33:GEI33"/>
    <mergeCell ref="GEM33:GEQ33"/>
    <mergeCell ref="GER33:GES33"/>
    <mergeCell ref="GET33:GEU33"/>
    <mergeCell ref="GEV33:GEY33"/>
    <mergeCell ref="GFC33:GFG33"/>
    <mergeCell ref="GCJ33:GCM33"/>
    <mergeCell ref="GCQ33:GCU33"/>
    <mergeCell ref="GCV33:GCW33"/>
    <mergeCell ref="GCX33:GCY33"/>
    <mergeCell ref="GCZ33:GDC33"/>
    <mergeCell ref="GDG33:GDK33"/>
    <mergeCell ref="GDL33:GDM33"/>
    <mergeCell ref="GDN33:GDO33"/>
    <mergeCell ref="GDP33:GDS33"/>
    <mergeCell ref="GBB33:GBC33"/>
    <mergeCell ref="GBD33:GBG33"/>
    <mergeCell ref="GBK33:GBO33"/>
    <mergeCell ref="GBP33:GBQ33"/>
    <mergeCell ref="GBR33:GBS33"/>
    <mergeCell ref="GBT33:GBW33"/>
    <mergeCell ref="GCA33:GCE33"/>
    <mergeCell ref="GCF33:GCG33"/>
    <mergeCell ref="GCH33:GCI33"/>
    <mergeCell ref="FZT33:FZU33"/>
    <mergeCell ref="FZV33:FZW33"/>
    <mergeCell ref="FZX33:GAA33"/>
    <mergeCell ref="GAE33:GAI33"/>
    <mergeCell ref="GAJ33:GAK33"/>
    <mergeCell ref="GAL33:GAM33"/>
    <mergeCell ref="GAN33:GAQ33"/>
    <mergeCell ref="GAU33:GAY33"/>
    <mergeCell ref="GAZ33:GBA33"/>
    <mergeCell ref="FYI33:FYM33"/>
    <mergeCell ref="FYN33:FYO33"/>
    <mergeCell ref="FYP33:FYQ33"/>
    <mergeCell ref="FYR33:FYU33"/>
    <mergeCell ref="FYY33:FZC33"/>
    <mergeCell ref="FZD33:FZE33"/>
    <mergeCell ref="FZF33:FZG33"/>
    <mergeCell ref="FZH33:FZK33"/>
    <mergeCell ref="FZO33:FZS33"/>
    <mergeCell ref="FWV33:FWY33"/>
    <mergeCell ref="FXC33:FXG33"/>
    <mergeCell ref="FXH33:FXI33"/>
    <mergeCell ref="FXJ33:FXK33"/>
    <mergeCell ref="FXL33:FXO33"/>
    <mergeCell ref="FXS33:FXW33"/>
    <mergeCell ref="FXX33:FXY33"/>
    <mergeCell ref="FXZ33:FYA33"/>
    <mergeCell ref="FYB33:FYE33"/>
    <mergeCell ref="FVN33:FVO33"/>
    <mergeCell ref="FVP33:FVS33"/>
    <mergeCell ref="FVW33:FWA33"/>
    <mergeCell ref="FWB33:FWC33"/>
    <mergeCell ref="FWD33:FWE33"/>
    <mergeCell ref="FWF33:FWI33"/>
    <mergeCell ref="FWM33:FWQ33"/>
    <mergeCell ref="FWR33:FWS33"/>
    <mergeCell ref="FWT33:FWU33"/>
    <mergeCell ref="FUF33:FUG33"/>
    <mergeCell ref="FUH33:FUI33"/>
    <mergeCell ref="FUJ33:FUM33"/>
    <mergeCell ref="FUQ33:FUU33"/>
    <mergeCell ref="FUV33:FUW33"/>
    <mergeCell ref="FUX33:FUY33"/>
    <mergeCell ref="FUZ33:FVC33"/>
    <mergeCell ref="FVG33:FVK33"/>
    <mergeCell ref="FVL33:FVM33"/>
    <mergeCell ref="FSU33:FSY33"/>
    <mergeCell ref="FSZ33:FTA33"/>
    <mergeCell ref="FTB33:FTC33"/>
    <mergeCell ref="FTD33:FTG33"/>
    <mergeCell ref="FTK33:FTO33"/>
    <mergeCell ref="FTP33:FTQ33"/>
    <mergeCell ref="FTR33:FTS33"/>
    <mergeCell ref="FTT33:FTW33"/>
    <mergeCell ref="FUA33:FUE33"/>
    <mergeCell ref="FRH33:FRK33"/>
    <mergeCell ref="FRO33:FRS33"/>
    <mergeCell ref="FRT33:FRU33"/>
    <mergeCell ref="FRV33:FRW33"/>
    <mergeCell ref="FRX33:FSA33"/>
    <mergeCell ref="FSE33:FSI33"/>
    <mergeCell ref="FSJ33:FSK33"/>
    <mergeCell ref="FSL33:FSM33"/>
    <mergeCell ref="FSN33:FSQ33"/>
    <mergeCell ref="FPZ33:FQA33"/>
    <mergeCell ref="FQB33:FQE33"/>
    <mergeCell ref="FQI33:FQM33"/>
    <mergeCell ref="FQN33:FQO33"/>
    <mergeCell ref="FQP33:FQQ33"/>
    <mergeCell ref="FQR33:FQU33"/>
    <mergeCell ref="FQY33:FRC33"/>
    <mergeCell ref="FRD33:FRE33"/>
    <mergeCell ref="FRF33:FRG33"/>
    <mergeCell ref="FOR33:FOS33"/>
    <mergeCell ref="FOT33:FOU33"/>
    <mergeCell ref="FOV33:FOY33"/>
    <mergeCell ref="FPC33:FPG33"/>
    <mergeCell ref="FPH33:FPI33"/>
    <mergeCell ref="FPJ33:FPK33"/>
    <mergeCell ref="FPL33:FPO33"/>
    <mergeCell ref="FPS33:FPW33"/>
    <mergeCell ref="FPX33:FPY33"/>
    <mergeCell ref="FNG33:FNK33"/>
    <mergeCell ref="FNL33:FNM33"/>
    <mergeCell ref="FNN33:FNO33"/>
    <mergeCell ref="FNP33:FNS33"/>
    <mergeCell ref="FNW33:FOA33"/>
    <mergeCell ref="FOB33:FOC33"/>
    <mergeCell ref="FOD33:FOE33"/>
    <mergeCell ref="FOF33:FOI33"/>
    <mergeCell ref="FOM33:FOQ33"/>
    <mergeCell ref="FLT33:FLW33"/>
    <mergeCell ref="FMA33:FME33"/>
    <mergeCell ref="FMF33:FMG33"/>
    <mergeCell ref="FMH33:FMI33"/>
    <mergeCell ref="FMJ33:FMM33"/>
    <mergeCell ref="FMQ33:FMU33"/>
    <mergeCell ref="FMV33:FMW33"/>
    <mergeCell ref="FMX33:FMY33"/>
    <mergeCell ref="FMZ33:FNC33"/>
    <mergeCell ref="FKL33:FKM33"/>
    <mergeCell ref="FKN33:FKQ33"/>
    <mergeCell ref="FKU33:FKY33"/>
    <mergeCell ref="FKZ33:FLA33"/>
    <mergeCell ref="FLB33:FLC33"/>
    <mergeCell ref="FLD33:FLG33"/>
    <mergeCell ref="FLK33:FLO33"/>
    <mergeCell ref="FLP33:FLQ33"/>
    <mergeCell ref="FLR33:FLS33"/>
    <mergeCell ref="FJD33:FJE33"/>
    <mergeCell ref="FJF33:FJG33"/>
    <mergeCell ref="FJH33:FJK33"/>
    <mergeCell ref="FJO33:FJS33"/>
    <mergeCell ref="FJT33:FJU33"/>
    <mergeCell ref="FJV33:FJW33"/>
    <mergeCell ref="FJX33:FKA33"/>
    <mergeCell ref="FKE33:FKI33"/>
    <mergeCell ref="FKJ33:FKK33"/>
    <mergeCell ref="FHS33:FHW33"/>
    <mergeCell ref="FHX33:FHY33"/>
    <mergeCell ref="FHZ33:FIA33"/>
    <mergeCell ref="FIB33:FIE33"/>
    <mergeCell ref="FII33:FIM33"/>
    <mergeCell ref="FIN33:FIO33"/>
    <mergeCell ref="FIP33:FIQ33"/>
    <mergeCell ref="FIR33:FIU33"/>
    <mergeCell ref="FIY33:FJC33"/>
    <mergeCell ref="FGF33:FGI33"/>
    <mergeCell ref="FGM33:FGQ33"/>
    <mergeCell ref="FGR33:FGS33"/>
    <mergeCell ref="FGT33:FGU33"/>
    <mergeCell ref="FGV33:FGY33"/>
    <mergeCell ref="FHC33:FHG33"/>
    <mergeCell ref="FHH33:FHI33"/>
    <mergeCell ref="FHJ33:FHK33"/>
    <mergeCell ref="FHL33:FHO33"/>
    <mergeCell ref="FEX33:FEY33"/>
    <mergeCell ref="FEZ33:FFC33"/>
    <mergeCell ref="FFG33:FFK33"/>
    <mergeCell ref="FFL33:FFM33"/>
    <mergeCell ref="FFN33:FFO33"/>
    <mergeCell ref="FFP33:FFS33"/>
    <mergeCell ref="FFW33:FGA33"/>
    <mergeCell ref="FGB33:FGC33"/>
    <mergeCell ref="FGD33:FGE33"/>
    <mergeCell ref="FDP33:FDQ33"/>
    <mergeCell ref="FDR33:FDS33"/>
    <mergeCell ref="FDT33:FDW33"/>
    <mergeCell ref="FEA33:FEE33"/>
    <mergeCell ref="FEF33:FEG33"/>
    <mergeCell ref="FEH33:FEI33"/>
    <mergeCell ref="FEJ33:FEM33"/>
    <mergeCell ref="FEQ33:FEU33"/>
    <mergeCell ref="FEV33:FEW33"/>
    <mergeCell ref="FCE33:FCI33"/>
    <mergeCell ref="FCJ33:FCK33"/>
    <mergeCell ref="FCL33:FCM33"/>
    <mergeCell ref="FCN33:FCQ33"/>
    <mergeCell ref="FCU33:FCY33"/>
    <mergeCell ref="FCZ33:FDA33"/>
    <mergeCell ref="FDB33:FDC33"/>
    <mergeCell ref="FDD33:FDG33"/>
    <mergeCell ref="FDK33:FDO33"/>
    <mergeCell ref="FAR33:FAU33"/>
    <mergeCell ref="FAY33:FBC33"/>
    <mergeCell ref="FBD33:FBE33"/>
    <mergeCell ref="FBF33:FBG33"/>
    <mergeCell ref="FBH33:FBK33"/>
    <mergeCell ref="FBO33:FBS33"/>
    <mergeCell ref="FBT33:FBU33"/>
    <mergeCell ref="FBV33:FBW33"/>
    <mergeCell ref="FBX33:FCA33"/>
    <mergeCell ref="EZJ33:EZK33"/>
    <mergeCell ref="EZL33:EZO33"/>
    <mergeCell ref="EZS33:EZW33"/>
    <mergeCell ref="EZX33:EZY33"/>
    <mergeCell ref="EZZ33:FAA33"/>
    <mergeCell ref="FAB33:FAE33"/>
    <mergeCell ref="FAI33:FAM33"/>
    <mergeCell ref="FAN33:FAO33"/>
    <mergeCell ref="FAP33:FAQ33"/>
    <mergeCell ref="EYB33:EYC33"/>
    <mergeCell ref="EYD33:EYE33"/>
    <mergeCell ref="EYF33:EYI33"/>
    <mergeCell ref="EYM33:EYQ33"/>
    <mergeCell ref="EYR33:EYS33"/>
    <mergeCell ref="EYT33:EYU33"/>
    <mergeCell ref="EYV33:EYY33"/>
    <mergeCell ref="EZC33:EZG33"/>
    <mergeCell ref="EZH33:EZI33"/>
    <mergeCell ref="EWQ33:EWU33"/>
    <mergeCell ref="EWV33:EWW33"/>
    <mergeCell ref="EWX33:EWY33"/>
    <mergeCell ref="EWZ33:EXC33"/>
    <mergeCell ref="EXG33:EXK33"/>
    <mergeCell ref="EXL33:EXM33"/>
    <mergeCell ref="EXN33:EXO33"/>
    <mergeCell ref="EXP33:EXS33"/>
    <mergeCell ref="EXW33:EYA33"/>
    <mergeCell ref="EVD33:EVG33"/>
    <mergeCell ref="EVK33:EVO33"/>
    <mergeCell ref="EVP33:EVQ33"/>
    <mergeCell ref="EVR33:EVS33"/>
    <mergeCell ref="EVT33:EVW33"/>
    <mergeCell ref="EWA33:EWE33"/>
    <mergeCell ref="EWF33:EWG33"/>
    <mergeCell ref="EWH33:EWI33"/>
    <mergeCell ref="EWJ33:EWM33"/>
    <mergeCell ref="ETV33:ETW33"/>
    <mergeCell ref="ETX33:EUA33"/>
    <mergeCell ref="EUE33:EUI33"/>
    <mergeCell ref="EUJ33:EUK33"/>
    <mergeCell ref="EUL33:EUM33"/>
    <mergeCell ref="EUN33:EUQ33"/>
    <mergeCell ref="EUU33:EUY33"/>
    <mergeCell ref="EUZ33:EVA33"/>
    <mergeCell ref="EVB33:EVC33"/>
    <mergeCell ref="ESN33:ESO33"/>
    <mergeCell ref="ESP33:ESQ33"/>
    <mergeCell ref="ESR33:ESU33"/>
    <mergeCell ref="ESY33:ETC33"/>
    <mergeCell ref="ETD33:ETE33"/>
    <mergeCell ref="ETF33:ETG33"/>
    <mergeCell ref="ETH33:ETK33"/>
    <mergeCell ref="ETO33:ETS33"/>
    <mergeCell ref="ETT33:ETU33"/>
    <mergeCell ref="ERC33:ERG33"/>
    <mergeCell ref="ERH33:ERI33"/>
    <mergeCell ref="ERJ33:ERK33"/>
    <mergeCell ref="ERL33:ERO33"/>
    <mergeCell ref="ERS33:ERW33"/>
    <mergeCell ref="ERX33:ERY33"/>
    <mergeCell ref="ERZ33:ESA33"/>
    <mergeCell ref="ESB33:ESE33"/>
    <mergeCell ref="ESI33:ESM33"/>
    <mergeCell ref="EPP33:EPS33"/>
    <mergeCell ref="EPW33:EQA33"/>
    <mergeCell ref="EQB33:EQC33"/>
    <mergeCell ref="EQD33:EQE33"/>
    <mergeCell ref="EQF33:EQI33"/>
    <mergeCell ref="EQM33:EQQ33"/>
    <mergeCell ref="EQR33:EQS33"/>
    <mergeCell ref="EQT33:EQU33"/>
    <mergeCell ref="EQV33:EQY33"/>
    <mergeCell ref="EOH33:EOI33"/>
    <mergeCell ref="EOJ33:EOM33"/>
    <mergeCell ref="EOQ33:EOU33"/>
    <mergeCell ref="EOV33:EOW33"/>
    <mergeCell ref="EOX33:EOY33"/>
    <mergeCell ref="EOZ33:EPC33"/>
    <mergeCell ref="EPG33:EPK33"/>
    <mergeCell ref="EPL33:EPM33"/>
    <mergeCell ref="EPN33:EPO33"/>
    <mergeCell ref="EMZ33:ENA33"/>
    <mergeCell ref="ENB33:ENC33"/>
    <mergeCell ref="END33:ENG33"/>
    <mergeCell ref="ENK33:ENO33"/>
    <mergeCell ref="ENP33:ENQ33"/>
    <mergeCell ref="ENR33:ENS33"/>
    <mergeCell ref="ENT33:ENW33"/>
    <mergeCell ref="EOA33:EOE33"/>
    <mergeCell ref="EOF33:EOG33"/>
    <mergeCell ref="ELO33:ELS33"/>
    <mergeCell ref="ELT33:ELU33"/>
    <mergeCell ref="ELV33:ELW33"/>
    <mergeCell ref="ELX33:EMA33"/>
    <mergeCell ref="EME33:EMI33"/>
    <mergeCell ref="EMJ33:EMK33"/>
    <mergeCell ref="EML33:EMM33"/>
    <mergeCell ref="EMN33:EMQ33"/>
    <mergeCell ref="EMU33:EMY33"/>
    <mergeCell ref="EKB33:EKE33"/>
    <mergeCell ref="EKI33:EKM33"/>
    <mergeCell ref="EKN33:EKO33"/>
    <mergeCell ref="EKP33:EKQ33"/>
    <mergeCell ref="EKR33:EKU33"/>
    <mergeCell ref="EKY33:ELC33"/>
    <mergeCell ref="ELD33:ELE33"/>
    <mergeCell ref="ELF33:ELG33"/>
    <mergeCell ref="ELH33:ELK33"/>
    <mergeCell ref="EIT33:EIU33"/>
    <mergeCell ref="EIV33:EIY33"/>
    <mergeCell ref="EJC33:EJG33"/>
    <mergeCell ref="EJH33:EJI33"/>
    <mergeCell ref="EJJ33:EJK33"/>
    <mergeCell ref="EJL33:EJO33"/>
    <mergeCell ref="EJS33:EJW33"/>
    <mergeCell ref="EJX33:EJY33"/>
    <mergeCell ref="EJZ33:EKA33"/>
    <mergeCell ref="EHL33:EHM33"/>
    <mergeCell ref="EHN33:EHO33"/>
    <mergeCell ref="EHP33:EHS33"/>
    <mergeCell ref="EHW33:EIA33"/>
    <mergeCell ref="EIB33:EIC33"/>
    <mergeCell ref="EID33:EIE33"/>
    <mergeCell ref="EIF33:EII33"/>
    <mergeCell ref="EIM33:EIQ33"/>
    <mergeCell ref="EIR33:EIS33"/>
    <mergeCell ref="EGA33:EGE33"/>
    <mergeCell ref="EGF33:EGG33"/>
    <mergeCell ref="EGH33:EGI33"/>
    <mergeCell ref="EGJ33:EGM33"/>
    <mergeCell ref="EGQ33:EGU33"/>
    <mergeCell ref="EGV33:EGW33"/>
    <mergeCell ref="EGX33:EGY33"/>
    <mergeCell ref="EGZ33:EHC33"/>
    <mergeCell ref="EHG33:EHK33"/>
    <mergeCell ref="EEN33:EEQ33"/>
    <mergeCell ref="EEU33:EEY33"/>
    <mergeCell ref="EEZ33:EFA33"/>
    <mergeCell ref="EFB33:EFC33"/>
    <mergeCell ref="EFD33:EFG33"/>
    <mergeCell ref="EFK33:EFO33"/>
    <mergeCell ref="EFP33:EFQ33"/>
    <mergeCell ref="EFR33:EFS33"/>
    <mergeCell ref="EFT33:EFW33"/>
    <mergeCell ref="EDF33:EDG33"/>
    <mergeCell ref="EDH33:EDK33"/>
    <mergeCell ref="EDO33:EDS33"/>
    <mergeCell ref="EDT33:EDU33"/>
    <mergeCell ref="EDV33:EDW33"/>
    <mergeCell ref="EDX33:EEA33"/>
    <mergeCell ref="EEE33:EEI33"/>
    <mergeCell ref="EEJ33:EEK33"/>
    <mergeCell ref="EEL33:EEM33"/>
    <mergeCell ref="EBX33:EBY33"/>
    <mergeCell ref="EBZ33:ECA33"/>
    <mergeCell ref="ECB33:ECE33"/>
    <mergeCell ref="ECI33:ECM33"/>
    <mergeCell ref="ECN33:ECO33"/>
    <mergeCell ref="ECP33:ECQ33"/>
    <mergeCell ref="ECR33:ECU33"/>
    <mergeCell ref="ECY33:EDC33"/>
    <mergeCell ref="EDD33:EDE33"/>
    <mergeCell ref="EAM33:EAQ33"/>
    <mergeCell ref="EAR33:EAS33"/>
    <mergeCell ref="EAT33:EAU33"/>
    <mergeCell ref="EAV33:EAY33"/>
    <mergeCell ref="EBC33:EBG33"/>
    <mergeCell ref="EBH33:EBI33"/>
    <mergeCell ref="EBJ33:EBK33"/>
    <mergeCell ref="EBL33:EBO33"/>
    <mergeCell ref="EBS33:EBW33"/>
    <mergeCell ref="DYZ33:DZC33"/>
    <mergeCell ref="DZG33:DZK33"/>
    <mergeCell ref="DZL33:DZM33"/>
    <mergeCell ref="DZN33:DZO33"/>
    <mergeCell ref="DZP33:DZS33"/>
    <mergeCell ref="DZW33:EAA33"/>
    <mergeCell ref="EAB33:EAC33"/>
    <mergeCell ref="EAD33:EAE33"/>
    <mergeCell ref="EAF33:EAI33"/>
    <mergeCell ref="DXR33:DXS33"/>
    <mergeCell ref="DXT33:DXW33"/>
    <mergeCell ref="DYA33:DYE33"/>
    <mergeCell ref="DYF33:DYG33"/>
    <mergeCell ref="DYH33:DYI33"/>
    <mergeCell ref="DYJ33:DYM33"/>
    <mergeCell ref="DYQ33:DYU33"/>
    <mergeCell ref="DYV33:DYW33"/>
    <mergeCell ref="DYX33:DYY33"/>
    <mergeCell ref="DWJ33:DWK33"/>
    <mergeCell ref="DWL33:DWM33"/>
    <mergeCell ref="DWN33:DWQ33"/>
    <mergeCell ref="DWU33:DWY33"/>
    <mergeCell ref="DWZ33:DXA33"/>
    <mergeCell ref="DXB33:DXC33"/>
    <mergeCell ref="DXD33:DXG33"/>
    <mergeCell ref="DXK33:DXO33"/>
    <mergeCell ref="DXP33:DXQ33"/>
    <mergeCell ref="DUY33:DVC33"/>
    <mergeCell ref="DVD33:DVE33"/>
    <mergeCell ref="DVF33:DVG33"/>
    <mergeCell ref="DVH33:DVK33"/>
    <mergeCell ref="DVO33:DVS33"/>
    <mergeCell ref="DVT33:DVU33"/>
    <mergeCell ref="DVV33:DVW33"/>
    <mergeCell ref="DVX33:DWA33"/>
    <mergeCell ref="DWE33:DWI33"/>
    <mergeCell ref="DTL33:DTO33"/>
    <mergeCell ref="DTS33:DTW33"/>
    <mergeCell ref="DTX33:DTY33"/>
    <mergeCell ref="DTZ33:DUA33"/>
    <mergeCell ref="DUB33:DUE33"/>
    <mergeCell ref="DUI33:DUM33"/>
    <mergeCell ref="DUN33:DUO33"/>
    <mergeCell ref="DUP33:DUQ33"/>
    <mergeCell ref="DUR33:DUU33"/>
    <mergeCell ref="DSD33:DSE33"/>
    <mergeCell ref="DSF33:DSI33"/>
    <mergeCell ref="DSM33:DSQ33"/>
    <mergeCell ref="DSR33:DSS33"/>
    <mergeCell ref="DST33:DSU33"/>
    <mergeCell ref="DSV33:DSY33"/>
    <mergeCell ref="DTC33:DTG33"/>
    <mergeCell ref="DTH33:DTI33"/>
    <mergeCell ref="DTJ33:DTK33"/>
    <mergeCell ref="DQV33:DQW33"/>
    <mergeCell ref="DQX33:DQY33"/>
    <mergeCell ref="DQZ33:DRC33"/>
    <mergeCell ref="DRG33:DRK33"/>
    <mergeCell ref="DRL33:DRM33"/>
    <mergeCell ref="DRN33:DRO33"/>
    <mergeCell ref="DRP33:DRS33"/>
    <mergeCell ref="DRW33:DSA33"/>
    <mergeCell ref="DSB33:DSC33"/>
    <mergeCell ref="DPK33:DPO33"/>
    <mergeCell ref="DPP33:DPQ33"/>
    <mergeCell ref="DPR33:DPS33"/>
    <mergeCell ref="DPT33:DPW33"/>
    <mergeCell ref="DQA33:DQE33"/>
    <mergeCell ref="DQF33:DQG33"/>
    <mergeCell ref="DQH33:DQI33"/>
    <mergeCell ref="DQJ33:DQM33"/>
    <mergeCell ref="DQQ33:DQU33"/>
    <mergeCell ref="DNX33:DOA33"/>
    <mergeCell ref="DOE33:DOI33"/>
    <mergeCell ref="DOJ33:DOK33"/>
    <mergeCell ref="DOL33:DOM33"/>
    <mergeCell ref="DON33:DOQ33"/>
    <mergeCell ref="DOU33:DOY33"/>
    <mergeCell ref="DOZ33:DPA33"/>
    <mergeCell ref="DPB33:DPC33"/>
    <mergeCell ref="DPD33:DPG33"/>
    <mergeCell ref="DMP33:DMQ33"/>
    <mergeCell ref="DMR33:DMU33"/>
    <mergeCell ref="DMY33:DNC33"/>
    <mergeCell ref="DND33:DNE33"/>
    <mergeCell ref="DNF33:DNG33"/>
    <mergeCell ref="DNH33:DNK33"/>
    <mergeCell ref="DNO33:DNS33"/>
    <mergeCell ref="DNT33:DNU33"/>
    <mergeCell ref="DNV33:DNW33"/>
    <mergeCell ref="DLH33:DLI33"/>
    <mergeCell ref="DLJ33:DLK33"/>
    <mergeCell ref="DLL33:DLO33"/>
    <mergeCell ref="DLS33:DLW33"/>
    <mergeCell ref="DLX33:DLY33"/>
    <mergeCell ref="DLZ33:DMA33"/>
    <mergeCell ref="DMB33:DME33"/>
    <mergeCell ref="DMI33:DMM33"/>
    <mergeCell ref="DMN33:DMO33"/>
    <mergeCell ref="DJW33:DKA33"/>
    <mergeCell ref="DKB33:DKC33"/>
    <mergeCell ref="DKD33:DKE33"/>
    <mergeCell ref="DKF33:DKI33"/>
    <mergeCell ref="DKM33:DKQ33"/>
    <mergeCell ref="DKR33:DKS33"/>
    <mergeCell ref="DKT33:DKU33"/>
    <mergeCell ref="DKV33:DKY33"/>
    <mergeCell ref="DLC33:DLG33"/>
    <mergeCell ref="DIJ33:DIM33"/>
    <mergeCell ref="DIQ33:DIU33"/>
    <mergeCell ref="DIV33:DIW33"/>
    <mergeCell ref="DIX33:DIY33"/>
    <mergeCell ref="DIZ33:DJC33"/>
    <mergeCell ref="DJG33:DJK33"/>
    <mergeCell ref="DJL33:DJM33"/>
    <mergeCell ref="DJN33:DJO33"/>
    <mergeCell ref="DJP33:DJS33"/>
    <mergeCell ref="DHB33:DHC33"/>
    <mergeCell ref="DHD33:DHG33"/>
    <mergeCell ref="DHK33:DHO33"/>
    <mergeCell ref="DHP33:DHQ33"/>
    <mergeCell ref="DHR33:DHS33"/>
    <mergeCell ref="DHT33:DHW33"/>
    <mergeCell ref="DIA33:DIE33"/>
    <mergeCell ref="DIF33:DIG33"/>
    <mergeCell ref="DIH33:DII33"/>
    <mergeCell ref="DFT33:DFU33"/>
    <mergeCell ref="DFV33:DFW33"/>
    <mergeCell ref="DFX33:DGA33"/>
    <mergeCell ref="DGE33:DGI33"/>
    <mergeCell ref="DGJ33:DGK33"/>
    <mergeCell ref="DGL33:DGM33"/>
    <mergeCell ref="DGN33:DGQ33"/>
    <mergeCell ref="DGU33:DGY33"/>
    <mergeCell ref="DGZ33:DHA33"/>
    <mergeCell ref="DEI33:DEM33"/>
    <mergeCell ref="DEN33:DEO33"/>
    <mergeCell ref="DEP33:DEQ33"/>
    <mergeCell ref="DER33:DEU33"/>
    <mergeCell ref="DEY33:DFC33"/>
    <mergeCell ref="DFD33:DFE33"/>
    <mergeCell ref="DFF33:DFG33"/>
    <mergeCell ref="DFH33:DFK33"/>
    <mergeCell ref="DFO33:DFS33"/>
    <mergeCell ref="DCV33:DCY33"/>
    <mergeCell ref="DDC33:DDG33"/>
    <mergeCell ref="DDH33:DDI33"/>
    <mergeCell ref="DDJ33:DDK33"/>
    <mergeCell ref="DDL33:DDO33"/>
    <mergeCell ref="DDS33:DDW33"/>
    <mergeCell ref="DDX33:DDY33"/>
    <mergeCell ref="DDZ33:DEA33"/>
    <mergeCell ref="DEB33:DEE33"/>
    <mergeCell ref="DBN33:DBO33"/>
    <mergeCell ref="DBP33:DBS33"/>
    <mergeCell ref="DBW33:DCA33"/>
    <mergeCell ref="DCB33:DCC33"/>
    <mergeCell ref="DCD33:DCE33"/>
    <mergeCell ref="DCF33:DCI33"/>
    <mergeCell ref="DCM33:DCQ33"/>
    <mergeCell ref="DCR33:DCS33"/>
    <mergeCell ref="DCT33:DCU33"/>
    <mergeCell ref="DAF33:DAG33"/>
    <mergeCell ref="DAH33:DAI33"/>
    <mergeCell ref="DAJ33:DAM33"/>
    <mergeCell ref="DAQ33:DAU33"/>
    <mergeCell ref="DAV33:DAW33"/>
    <mergeCell ref="DAX33:DAY33"/>
    <mergeCell ref="DAZ33:DBC33"/>
    <mergeCell ref="DBG33:DBK33"/>
    <mergeCell ref="DBL33:DBM33"/>
    <mergeCell ref="CYU33:CYY33"/>
    <mergeCell ref="CYZ33:CZA33"/>
    <mergeCell ref="CZB33:CZC33"/>
    <mergeCell ref="CZD33:CZG33"/>
    <mergeCell ref="CZK33:CZO33"/>
    <mergeCell ref="CZP33:CZQ33"/>
    <mergeCell ref="CZR33:CZS33"/>
    <mergeCell ref="CZT33:CZW33"/>
    <mergeCell ref="DAA33:DAE33"/>
    <mergeCell ref="CXH33:CXK33"/>
    <mergeCell ref="CXO33:CXS33"/>
    <mergeCell ref="CXT33:CXU33"/>
    <mergeCell ref="CXV33:CXW33"/>
    <mergeCell ref="CXX33:CYA33"/>
    <mergeCell ref="CYE33:CYI33"/>
    <mergeCell ref="CYJ33:CYK33"/>
    <mergeCell ref="CYL33:CYM33"/>
    <mergeCell ref="CYN33:CYQ33"/>
    <mergeCell ref="CVZ33:CWA33"/>
    <mergeCell ref="CWB33:CWE33"/>
    <mergeCell ref="CWI33:CWM33"/>
    <mergeCell ref="CWN33:CWO33"/>
    <mergeCell ref="CWP33:CWQ33"/>
    <mergeCell ref="CWR33:CWU33"/>
    <mergeCell ref="CWY33:CXC33"/>
    <mergeCell ref="CXD33:CXE33"/>
    <mergeCell ref="CXF33:CXG33"/>
    <mergeCell ref="CUR33:CUS33"/>
    <mergeCell ref="CUT33:CUU33"/>
    <mergeCell ref="CUV33:CUY33"/>
    <mergeCell ref="CVC33:CVG33"/>
    <mergeCell ref="CVH33:CVI33"/>
    <mergeCell ref="CVJ33:CVK33"/>
    <mergeCell ref="CVL33:CVO33"/>
    <mergeCell ref="CVS33:CVW33"/>
    <mergeCell ref="CVX33:CVY33"/>
    <mergeCell ref="CTG33:CTK33"/>
    <mergeCell ref="CTL33:CTM33"/>
    <mergeCell ref="CTN33:CTO33"/>
    <mergeCell ref="CTP33:CTS33"/>
    <mergeCell ref="CTW33:CUA33"/>
    <mergeCell ref="CUB33:CUC33"/>
    <mergeCell ref="CUD33:CUE33"/>
    <mergeCell ref="CUF33:CUI33"/>
    <mergeCell ref="CUM33:CUQ33"/>
    <mergeCell ref="CRT33:CRW33"/>
    <mergeCell ref="CSA33:CSE33"/>
    <mergeCell ref="CSF33:CSG33"/>
    <mergeCell ref="CSH33:CSI33"/>
    <mergeCell ref="CSJ33:CSM33"/>
    <mergeCell ref="CSQ33:CSU33"/>
    <mergeCell ref="CSV33:CSW33"/>
    <mergeCell ref="CSX33:CSY33"/>
    <mergeCell ref="CSZ33:CTC33"/>
    <mergeCell ref="CQL33:CQM33"/>
    <mergeCell ref="CQN33:CQQ33"/>
    <mergeCell ref="CQU33:CQY33"/>
    <mergeCell ref="CQZ33:CRA33"/>
    <mergeCell ref="CRB33:CRC33"/>
    <mergeCell ref="CRD33:CRG33"/>
    <mergeCell ref="CRK33:CRO33"/>
    <mergeCell ref="CRP33:CRQ33"/>
    <mergeCell ref="CRR33:CRS33"/>
    <mergeCell ref="CPD33:CPE33"/>
    <mergeCell ref="CPF33:CPG33"/>
    <mergeCell ref="CPH33:CPK33"/>
    <mergeCell ref="CPO33:CPS33"/>
    <mergeCell ref="CPT33:CPU33"/>
    <mergeCell ref="CPV33:CPW33"/>
    <mergeCell ref="CPX33:CQA33"/>
    <mergeCell ref="CQE33:CQI33"/>
    <mergeCell ref="CQJ33:CQK33"/>
    <mergeCell ref="CNS33:CNW33"/>
    <mergeCell ref="CNX33:CNY33"/>
    <mergeCell ref="CNZ33:COA33"/>
    <mergeCell ref="COB33:COE33"/>
    <mergeCell ref="COI33:COM33"/>
    <mergeCell ref="CON33:COO33"/>
    <mergeCell ref="COP33:COQ33"/>
    <mergeCell ref="COR33:COU33"/>
    <mergeCell ref="COY33:CPC33"/>
    <mergeCell ref="CMF33:CMI33"/>
    <mergeCell ref="CMM33:CMQ33"/>
    <mergeCell ref="CMR33:CMS33"/>
    <mergeCell ref="CMT33:CMU33"/>
    <mergeCell ref="CMV33:CMY33"/>
    <mergeCell ref="CNC33:CNG33"/>
    <mergeCell ref="CNH33:CNI33"/>
    <mergeCell ref="CNJ33:CNK33"/>
    <mergeCell ref="CNL33:CNO33"/>
    <mergeCell ref="CKX33:CKY33"/>
    <mergeCell ref="CKZ33:CLC33"/>
    <mergeCell ref="CLG33:CLK33"/>
    <mergeCell ref="CLL33:CLM33"/>
    <mergeCell ref="CLN33:CLO33"/>
    <mergeCell ref="CLP33:CLS33"/>
    <mergeCell ref="CLW33:CMA33"/>
    <mergeCell ref="CMB33:CMC33"/>
    <mergeCell ref="CMD33:CME33"/>
    <mergeCell ref="CJP33:CJQ33"/>
    <mergeCell ref="CJR33:CJS33"/>
    <mergeCell ref="CJT33:CJW33"/>
    <mergeCell ref="CKA33:CKE33"/>
    <mergeCell ref="CKF33:CKG33"/>
    <mergeCell ref="CKH33:CKI33"/>
    <mergeCell ref="CKJ33:CKM33"/>
    <mergeCell ref="CKQ33:CKU33"/>
    <mergeCell ref="CKV33:CKW33"/>
    <mergeCell ref="CIE33:CII33"/>
    <mergeCell ref="CIJ33:CIK33"/>
    <mergeCell ref="CIL33:CIM33"/>
    <mergeCell ref="CIN33:CIQ33"/>
    <mergeCell ref="CIU33:CIY33"/>
    <mergeCell ref="CIZ33:CJA33"/>
    <mergeCell ref="CJB33:CJC33"/>
    <mergeCell ref="CJD33:CJG33"/>
    <mergeCell ref="CJK33:CJO33"/>
    <mergeCell ref="CGR33:CGU33"/>
    <mergeCell ref="CGY33:CHC33"/>
    <mergeCell ref="CHD33:CHE33"/>
    <mergeCell ref="CHF33:CHG33"/>
    <mergeCell ref="CHH33:CHK33"/>
    <mergeCell ref="CHO33:CHS33"/>
    <mergeCell ref="CHT33:CHU33"/>
    <mergeCell ref="CHV33:CHW33"/>
    <mergeCell ref="CHX33:CIA33"/>
    <mergeCell ref="CFJ33:CFK33"/>
    <mergeCell ref="CFL33:CFO33"/>
    <mergeCell ref="CFS33:CFW33"/>
    <mergeCell ref="CFX33:CFY33"/>
    <mergeCell ref="CFZ33:CGA33"/>
    <mergeCell ref="CGB33:CGE33"/>
    <mergeCell ref="CGI33:CGM33"/>
    <mergeCell ref="CGN33:CGO33"/>
    <mergeCell ref="CGP33:CGQ33"/>
    <mergeCell ref="CEB33:CEC33"/>
    <mergeCell ref="CED33:CEE33"/>
    <mergeCell ref="CEF33:CEI33"/>
    <mergeCell ref="CEM33:CEQ33"/>
    <mergeCell ref="CER33:CES33"/>
    <mergeCell ref="CET33:CEU33"/>
    <mergeCell ref="CEV33:CEY33"/>
    <mergeCell ref="CFC33:CFG33"/>
    <mergeCell ref="CFH33:CFI33"/>
    <mergeCell ref="CCQ33:CCU33"/>
    <mergeCell ref="CCV33:CCW33"/>
    <mergeCell ref="CCX33:CCY33"/>
    <mergeCell ref="CCZ33:CDC33"/>
    <mergeCell ref="CDG33:CDK33"/>
    <mergeCell ref="CDL33:CDM33"/>
    <mergeCell ref="CDN33:CDO33"/>
    <mergeCell ref="CDP33:CDS33"/>
    <mergeCell ref="CDW33:CEA33"/>
    <mergeCell ref="CBD33:CBG33"/>
    <mergeCell ref="CBK33:CBO33"/>
    <mergeCell ref="CBP33:CBQ33"/>
    <mergeCell ref="CBR33:CBS33"/>
    <mergeCell ref="CBT33:CBW33"/>
    <mergeCell ref="CCA33:CCE33"/>
    <mergeCell ref="CCF33:CCG33"/>
    <mergeCell ref="CCH33:CCI33"/>
    <mergeCell ref="CCJ33:CCM33"/>
    <mergeCell ref="BZV33:BZW33"/>
    <mergeCell ref="BZX33:CAA33"/>
    <mergeCell ref="CAE33:CAI33"/>
    <mergeCell ref="CAJ33:CAK33"/>
    <mergeCell ref="CAL33:CAM33"/>
    <mergeCell ref="CAN33:CAQ33"/>
    <mergeCell ref="CAU33:CAY33"/>
    <mergeCell ref="CAZ33:CBA33"/>
    <mergeCell ref="CBB33:CBC33"/>
    <mergeCell ref="BYN33:BYO33"/>
    <mergeCell ref="BYP33:BYQ33"/>
    <mergeCell ref="BYR33:BYU33"/>
    <mergeCell ref="BYY33:BZC33"/>
    <mergeCell ref="BZD33:BZE33"/>
    <mergeCell ref="BZF33:BZG33"/>
    <mergeCell ref="BZH33:BZK33"/>
    <mergeCell ref="BZO33:BZS33"/>
    <mergeCell ref="BZT33:BZU33"/>
    <mergeCell ref="BXC33:BXG33"/>
    <mergeCell ref="BXH33:BXI33"/>
    <mergeCell ref="BXJ33:BXK33"/>
    <mergeCell ref="BXL33:BXO33"/>
    <mergeCell ref="BXS33:BXW33"/>
    <mergeCell ref="BXX33:BXY33"/>
    <mergeCell ref="BXZ33:BYA33"/>
    <mergeCell ref="BYB33:BYE33"/>
    <mergeCell ref="BYI33:BYM33"/>
    <mergeCell ref="BVP33:BVS33"/>
    <mergeCell ref="BVW33:BWA33"/>
    <mergeCell ref="BWB33:BWC33"/>
    <mergeCell ref="BWD33:BWE33"/>
    <mergeCell ref="BWF33:BWI33"/>
    <mergeCell ref="BWM33:BWQ33"/>
    <mergeCell ref="BWR33:BWS33"/>
    <mergeCell ref="BWT33:BWU33"/>
    <mergeCell ref="BWV33:BWY33"/>
    <mergeCell ref="BUH33:BUI33"/>
    <mergeCell ref="BUJ33:BUM33"/>
    <mergeCell ref="BUQ33:BUU33"/>
    <mergeCell ref="BUV33:BUW33"/>
    <mergeCell ref="BUX33:BUY33"/>
    <mergeCell ref="BUZ33:BVC33"/>
    <mergeCell ref="BVG33:BVK33"/>
    <mergeCell ref="BVL33:BVM33"/>
    <mergeCell ref="BVN33:BVO33"/>
    <mergeCell ref="BSZ33:BTA33"/>
    <mergeCell ref="BTB33:BTC33"/>
    <mergeCell ref="BTD33:BTG33"/>
    <mergeCell ref="BTK33:BTO33"/>
    <mergeCell ref="BTP33:BTQ33"/>
    <mergeCell ref="BTR33:BTS33"/>
    <mergeCell ref="BTT33:BTW33"/>
    <mergeCell ref="BUA33:BUE33"/>
    <mergeCell ref="BUF33:BUG33"/>
    <mergeCell ref="BRO33:BRS33"/>
    <mergeCell ref="BRT33:BRU33"/>
    <mergeCell ref="BRV33:BRW33"/>
    <mergeCell ref="BRX33:BSA33"/>
    <mergeCell ref="BSE33:BSI33"/>
    <mergeCell ref="BSJ33:BSK33"/>
    <mergeCell ref="BSL33:BSM33"/>
    <mergeCell ref="BSN33:BSQ33"/>
    <mergeCell ref="BSU33:BSY33"/>
    <mergeCell ref="BQB33:BQE33"/>
    <mergeCell ref="BQI33:BQM33"/>
    <mergeCell ref="BQN33:BQO33"/>
    <mergeCell ref="BQP33:BQQ33"/>
    <mergeCell ref="BQR33:BQU33"/>
    <mergeCell ref="BQY33:BRC33"/>
    <mergeCell ref="BRD33:BRE33"/>
    <mergeCell ref="BRF33:BRG33"/>
    <mergeCell ref="BRH33:BRK33"/>
    <mergeCell ref="BOT33:BOU33"/>
    <mergeCell ref="BOV33:BOY33"/>
    <mergeCell ref="BPC33:BPG33"/>
    <mergeCell ref="BPH33:BPI33"/>
    <mergeCell ref="BPJ33:BPK33"/>
    <mergeCell ref="BPL33:BPO33"/>
    <mergeCell ref="BPS33:BPW33"/>
    <mergeCell ref="BPX33:BPY33"/>
    <mergeCell ref="BPZ33:BQA33"/>
    <mergeCell ref="BNL33:BNM33"/>
    <mergeCell ref="BNN33:BNO33"/>
    <mergeCell ref="BNP33:BNS33"/>
    <mergeCell ref="BNW33:BOA33"/>
    <mergeCell ref="BOB33:BOC33"/>
    <mergeCell ref="BOD33:BOE33"/>
    <mergeCell ref="BOF33:BOI33"/>
    <mergeCell ref="BOM33:BOQ33"/>
    <mergeCell ref="BOR33:BOS33"/>
    <mergeCell ref="BMA33:BME33"/>
    <mergeCell ref="BMF33:BMG33"/>
    <mergeCell ref="BMH33:BMI33"/>
    <mergeCell ref="BMJ33:BMM33"/>
    <mergeCell ref="BMQ33:BMU33"/>
    <mergeCell ref="BMV33:BMW33"/>
    <mergeCell ref="BMX33:BMY33"/>
    <mergeCell ref="BMZ33:BNC33"/>
    <mergeCell ref="BNG33:BNK33"/>
    <mergeCell ref="BKN33:BKQ33"/>
    <mergeCell ref="BKU33:BKY33"/>
    <mergeCell ref="BKZ33:BLA33"/>
    <mergeCell ref="BLB33:BLC33"/>
    <mergeCell ref="BLD33:BLG33"/>
    <mergeCell ref="BLK33:BLO33"/>
    <mergeCell ref="BLP33:BLQ33"/>
    <mergeCell ref="BLR33:BLS33"/>
    <mergeCell ref="BLT33:BLW33"/>
    <mergeCell ref="BJF33:BJG33"/>
    <mergeCell ref="BJH33:BJK33"/>
    <mergeCell ref="BJO33:BJS33"/>
    <mergeCell ref="BJT33:BJU33"/>
    <mergeCell ref="BJV33:BJW33"/>
    <mergeCell ref="BJX33:BKA33"/>
    <mergeCell ref="BKE33:BKI33"/>
    <mergeCell ref="BKJ33:BKK33"/>
    <mergeCell ref="BKL33:BKM33"/>
    <mergeCell ref="BHX33:BHY33"/>
    <mergeCell ref="BHZ33:BIA33"/>
    <mergeCell ref="BIB33:BIE33"/>
    <mergeCell ref="BII33:BIM33"/>
    <mergeCell ref="BIN33:BIO33"/>
    <mergeCell ref="BIP33:BIQ33"/>
    <mergeCell ref="BIR33:BIU33"/>
    <mergeCell ref="BIY33:BJC33"/>
    <mergeCell ref="BJD33:BJE33"/>
    <mergeCell ref="BGM33:BGQ33"/>
    <mergeCell ref="BGR33:BGS33"/>
    <mergeCell ref="BGT33:BGU33"/>
    <mergeCell ref="BGV33:BGY33"/>
    <mergeCell ref="BHC33:BHG33"/>
    <mergeCell ref="BHH33:BHI33"/>
    <mergeCell ref="BHJ33:BHK33"/>
    <mergeCell ref="BHL33:BHO33"/>
    <mergeCell ref="BHS33:BHW33"/>
    <mergeCell ref="BEZ33:BFC33"/>
    <mergeCell ref="BFG33:BFK33"/>
    <mergeCell ref="BFL33:BFM33"/>
    <mergeCell ref="BFN33:BFO33"/>
    <mergeCell ref="BFP33:BFS33"/>
    <mergeCell ref="BFW33:BGA33"/>
    <mergeCell ref="BGB33:BGC33"/>
    <mergeCell ref="BGD33:BGE33"/>
    <mergeCell ref="BGF33:BGI33"/>
    <mergeCell ref="BDR33:BDS33"/>
    <mergeCell ref="BDT33:BDW33"/>
    <mergeCell ref="BEA33:BEE33"/>
    <mergeCell ref="BEF33:BEG33"/>
    <mergeCell ref="BEH33:BEI33"/>
    <mergeCell ref="BEJ33:BEM33"/>
    <mergeCell ref="BEQ33:BEU33"/>
    <mergeCell ref="BEV33:BEW33"/>
    <mergeCell ref="BEX33:BEY33"/>
    <mergeCell ref="BCJ33:BCK33"/>
    <mergeCell ref="BCL33:BCM33"/>
    <mergeCell ref="BCN33:BCQ33"/>
    <mergeCell ref="BCU33:BCY33"/>
    <mergeCell ref="BCZ33:BDA33"/>
    <mergeCell ref="BDB33:BDC33"/>
    <mergeCell ref="BDD33:BDG33"/>
    <mergeCell ref="BDK33:BDO33"/>
    <mergeCell ref="BDP33:BDQ33"/>
    <mergeCell ref="BAY33:BBC33"/>
    <mergeCell ref="BBD33:BBE33"/>
    <mergeCell ref="BBF33:BBG33"/>
    <mergeCell ref="BBH33:BBK33"/>
    <mergeCell ref="BBO33:BBS33"/>
    <mergeCell ref="BBT33:BBU33"/>
    <mergeCell ref="BBV33:BBW33"/>
    <mergeCell ref="BBX33:BCA33"/>
    <mergeCell ref="BCE33:BCI33"/>
    <mergeCell ref="AZL33:AZO33"/>
    <mergeCell ref="AZS33:AZW33"/>
    <mergeCell ref="AZX33:AZY33"/>
    <mergeCell ref="AZZ33:BAA33"/>
    <mergeCell ref="BAB33:BAE33"/>
    <mergeCell ref="BAI33:BAM33"/>
    <mergeCell ref="BAN33:BAO33"/>
    <mergeCell ref="BAP33:BAQ33"/>
    <mergeCell ref="BAR33:BAU33"/>
    <mergeCell ref="AYD33:AYE33"/>
    <mergeCell ref="AYF33:AYI33"/>
    <mergeCell ref="AYM33:AYQ33"/>
    <mergeCell ref="AYR33:AYS33"/>
    <mergeCell ref="AYT33:AYU33"/>
    <mergeCell ref="AYV33:AYY33"/>
    <mergeCell ref="AZC33:AZG33"/>
    <mergeCell ref="AZH33:AZI33"/>
    <mergeCell ref="AZJ33:AZK33"/>
    <mergeCell ref="AWV33:AWW33"/>
    <mergeCell ref="AWX33:AWY33"/>
    <mergeCell ref="AWZ33:AXC33"/>
    <mergeCell ref="AXG33:AXK33"/>
    <mergeCell ref="AXL33:AXM33"/>
    <mergeCell ref="AXN33:AXO33"/>
    <mergeCell ref="AXP33:AXS33"/>
    <mergeCell ref="AXW33:AYA33"/>
    <mergeCell ref="AYB33:AYC33"/>
    <mergeCell ref="AVK33:AVO33"/>
    <mergeCell ref="AVP33:AVQ33"/>
    <mergeCell ref="AVR33:AVS33"/>
    <mergeCell ref="AVT33:AVW33"/>
    <mergeCell ref="AWA33:AWE33"/>
    <mergeCell ref="AWF33:AWG33"/>
    <mergeCell ref="AWH33:AWI33"/>
    <mergeCell ref="AWJ33:AWM33"/>
    <mergeCell ref="AWQ33:AWU33"/>
    <mergeCell ref="ATX33:AUA33"/>
    <mergeCell ref="AUE33:AUI33"/>
    <mergeCell ref="AUJ33:AUK33"/>
    <mergeCell ref="AUL33:AUM33"/>
    <mergeCell ref="AUN33:AUQ33"/>
    <mergeCell ref="AUU33:AUY33"/>
    <mergeCell ref="AUZ33:AVA33"/>
    <mergeCell ref="AVB33:AVC33"/>
    <mergeCell ref="AVD33:AVG33"/>
    <mergeCell ref="ASP33:ASQ33"/>
    <mergeCell ref="ASR33:ASU33"/>
    <mergeCell ref="ASY33:ATC33"/>
    <mergeCell ref="ATD33:ATE33"/>
    <mergeCell ref="ATF33:ATG33"/>
    <mergeCell ref="ATH33:ATK33"/>
    <mergeCell ref="ATO33:ATS33"/>
    <mergeCell ref="ATT33:ATU33"/>
    <mergeCell ref="ATV33:ATW33"/>
    <mergeCell ref="ARH33:ARI33"/>
    <mergeCell ref="ARJ33:ARK33"/>
    <mergeCell ref="ARL33:ARO33"/>
    <mergeCell ref="ARS33:ARW33"/>
    <mergeCell ref="ARX33:ARY33"/>
    <mergeCell ref="ARZ33:ASA33"/>
    <mergeCell ref="ASB33:ASE33"/>
    <mergeCell ref="ASI33:ASM33"/>
    <mergeCell ref="ASN33:ASO33"/>
    <mergeCell ref="APW33:AQA33"/>
    <mergeCell ref="AQB33:AQC33"/>
    <mergeCell ref="AQD33:AQE33"/>
    <mergeCell ref="AQF33:AQI33"/>
    <mergeCell ref="AQM33:AQQ33"/>
    <mergeCell ref="AQR33:AQS33"/>
    <mergeCell ref="AQT33:AQU33"/>
    <mergeCell ref="AQV33:AQY33"/>
    <mergeCell ref="ARC33:ARG33"/>
    <mergeCell ref="AOJ33:AOM33"/>
    <mergeCell ref="AOQ33:AOU33"/>
    <mergeCell ref="AOV33:AOW33"/>
    <mergeCell ref="AOX33:AOY33"/>
    <mergeCell ref="AOZ33:APC33"/>
    <mergeCell ref="APG33:APK33"/>
    <mergeCell ref="APL33:APM33"/>
    <mergeCell ref="APN33:APO33"/>
    <mergeCell ref="APP33:APS33"/>
    <mergeCell ref="ANB33:ANC33"/>
    <mergeCell ref="AND33:ANG33"/>
    <mergeCell ref="ANK33:ANO33"/>
    <mergeCell ref="ANP33:ANQ33"/>
    <mergeCell ref="ANR33:ANS33"/>
    <mergeCell ref="ANT33:ANW33"/>
    <mergeCell ref="AOA33:AOE33"/>
    <mergeCell ref="AOF33:AOG33"/>
    <mergeCell ref="AOH33:AOI33"/>
    <mergeCell ref="ALT33:ALU33"/>
    <mergeCell ref="ALV33:ALW33"/>
    <mergeCell ref="ALX33:AMA33"/>
    <mergeCell ref="AME33:AMI33"/>
    <mergeCell ref="AMJ33:AMK33"/>
    <mergeCell ref="AML33:AMM33"/>
    <mergeCell ref="AMN33:AMQ33"/>
    <mergeCell ref="AMU33:AMY33"/>
    <mergeCell ref="AMZ33:ANA33"/>
    <mergeCell ref="AKI33:AKM33"/>
    <mergeCell ref="AKN33:AKO33"/>
    <mergeCell ref="AKP33:AKQ33"/>
    <mergeCell ref="AKR33:AKU33"/>
    <mergeCell ref="AKY33:ALC33"/>
    <mergeCell ref="ALD33:ALE33"/>
    <mergeCell ref="ALF33:ALG33"/>
    <mergeCell ref="ALH33:ALK33"/>
    <mergeCell ref="ALO33:ALS33"/>
    <mergeCell ref="AIV33:AIY33"/>
    <mergeCell ref="AJC33:AJG33"/>
    <mergeCell ref="AJH33:AJI33"/>
    <mergeCell ref="AJJ33:AJK33"/>
    <mergeCell ref="AJL33:AJO33"/>
    <mergeCell ref="AJS33:AJW33"/>
    <mergeCell ref="AJX33:AJY33"/>
    <mergeCell ref="AJZ33:AKA33"/>
    <mergeCell ref="AKB33:AKE33"/>
    <mergeCell ref="AHN33:AHO33"/>
    <mergeCell ref="AHP33:AHS33"/>
    <mergeCell ref="AHW33:AIA33"/>
    <mergeCell ref="AIB33:AIC33"/>
    <mergeCell ref="AID33:AIE33"/>
    <mergeCell ref="AIF33:AII33"/>
    <mergeCell ref="AIM33:AIQ33"/>
    <mergeCell ref="AIR33:AIS33"/>
    <mergeCell ref="AIT33:AIU33"/>
    <mergeCell ref="AGF33:AGG33"/>
    <mergeCell ref="AGH33:AGI33"/>
    <mergeCell ref="AGJ33:AGM33"/>
    <mergeCell ref="AGQ33:AGU33"/>
    <mergeCell ref="AGV33:AGW33"/>
    <mergeCell ref="AGX33:AGY33"/>
    <mergeCell ref="AGZ33:AHC33"/>
    <mergeCell ref="AHG33:AHK33"/>
    <mergeCell ref="AHL33:AHM33"/>
    <mergeCell ref="AEU33:AEY33"/>
    <mergeCell ref="AEZ33:AFA33"/>
    <mergeCell ref="AFB33:AFC33"/>
    <mergeCell ref="AFD33:AFG33"/>
    <mergeCell ref="AFK33:AFO33"/>
    <mergeCell ref="AFP33:AFQ33"/>
    <mergeCell ref="AFR33:AFS33"/>
    <mergeCell ref="AFT33:AFW33"/>
    <mergeCell ref="AGA33:AGE33"/>
    <mergeCell ref="ADH33:ADK33"/>
    <mergeCell ref="ADO33:ADS33"/>
    <mergeCell ref="ADT33:ADU33"/>
    <mergeCell ref="ADV33:ADW33"/>
    <mergeCell ref="ADX33:AEA33"/>
    <mergeCell ref="AEE33:AEI33"/>
    <mergeCell ref="AEJ33:AEK33"/>
    <mergeCell ref="AEL33:AEM33"/>
    <mergeCell ref="AEN33:AEQ33"/>
    <mergeCell ref="ABZ33:ACA33"/>
    <mergeCell ref="ACB33:ACE33"/>
    <mergeCell ref="ACI33:ACM33"/>
    <mergeCell ref="ACN33:ACO33"/>
    <mergeCell ref="ACP33:ACQ33"/>
    <mergeCell ref="ACR33:ACU33"/>
    <mergeCell ref="ACY33:ADC33"/>
    <mergeCell ref="ADD33:ADE33"/>
    <mergeCell ref="ADF33:ADG33"/>
    <mergeCell ref="AAR33:AAS33"/>
    <mergeCell ref="AAT33:AAU33"/>
    <mergeCell ref="AAV33:AAY33"/>
    <mergeCell ref="ABC33:ABG33"/>
    <mergeCell ref="ABH33:ABI33"/>
    <mergeCell ref="ABJ33:ABK33"/>
    <mergeCell ref="ABL33:ABO33"/>
    <mergeCell ref="ABS33:ABW33"/>
    <mergeCell ref="ABX33:ABY33"/>
    <mergeCell ref="ZG33:ZK33"/>
    <mergeCell ref="ZL33:ZM33"/>
    <mergeCell ref="ZN33:ZO33"/>
    <mergeCell ref="ZP33:ZS33"/>
    <mergeCell ref="ZW33:AAA33"/>
    <mergeCell ref="AAB33:AAC33"/>
    <mergeCell ref="AAD33:AAE33"/>
    <mergeCell ref="AAF33:AAI33"/>
    <mergeCell ref="AAM33:AAQ33"/>
    <mergeCell ref="XT33:XW33"/>
    <mergeCell ref="YA33:YE33"/>
    <mergeCell ref="YF33:YG33"/>
    <mergeCell ref="YH33:YI33"/>
    <mergeCell ref="YJ33:YM33"/>
    <mergeCell ref="YQ33:YU33"/>
    <mergeCell ref="YV33:YW33"/>
    <mergeCell ref="YX33:YY33"/>
    <mergeCell ref="YZ33:ZC33"/>
    <mergeCell ref="WL33:WM33"/>
    <mergeCell ref="WN33:WQ33"/>
    <mergeCell ref="WU33:WY33"/>
    <mergeCell ref="WZ33:XA33"/>
    <mergeCell ref="XB33:XC33"/>
    <mergeCell ref="XD33:XG33"/>
    <mergeCell ref="XK33:XO33"/>
    <mergeCell ref="XP33:XQ33"/>
    <mergeCell ref="XR33:XS33"/>
    <mergeCell ref="VD33:VE33"/>
    <mergeCell ref="VF33:VG33"/>
    <mergeCell ref="VH33:VK33"/>
    <mergeCell ref="VO33:VS33"/>
    <mergeCell ref="VT33:VU33"/>
    <mergeCell ref="VV33:VW33"/>
    <mergeCell ref="VX33:WA33"/>
    <mergeCell ref="WE33:WI33"/>
    <mergeCell ref="WJ33:WK33"/>
    <mergeCell ref="TS33:TW33"/>
    <mergeCell ref="TX33:TY33"/>
    <mergeCell ref="TZ33:UA33"/>
    <mergeCell ref="UB33:UE33"/>
    <mergeCell ref="UI33:UM33"/>
    <mergeCell ref="UN33:UO33"/>
    <mergeCell ref="UP33:UQ33"/>
    <mergeCell ref="UR33:UU33"/>
    <mergeCell ref="UY33:VC33"/>
    <mergeCell ref="SF33:SI33"/>
    <mergeCell ref="SM33:SQ33"/>
    <mergeCell ref="SR33:SS33"/>
    <mergeCell ref="ST33:SU33"/>
    <mergeCell ref="SV33:SY33"/>
    <mergeCell ref="TC33:TG33"/>
    <mergeCell ref="TH33:TI33"/>
    <mergeCell ref="TJ33:TK33"/>
    <mergeCell ref="TL33:TO33"/>
    <mergeCell ref="QX33:QY33"/>
    <mergeCell ref="QZ33:RC33"/>
    <mergeCell ref="RG33:RK33"/>
    <mergeCell ref="RL33:RM33"/>
    <mergeCell ref="RN33:RO33"/>
    <mergeCell ref="RP33:RS33"/>
    <mergeCell ref="RW33:SA33"/>
    <mergeCell ref="SB33:SC33"/>
    <mergeCell ref="SD33:SE33"/>
    <mergeCell ref="PP33:PQ33"/>
    <mergeCell ref="PR33:PS33"/>
    <mergeCell ref="PT33:PW33"/>
    <mergeCell ref="QA33:QE33"/>
    <mergeCell ref="QF33:QG33"/>
    <mergeCell ref="QH33:QI33"/>
    <mergeCell ref="QJ33:QM33"/>
    <mergeCell ref="QQ33:QU33"/>
    <mergeCell ref="QV33:QW33"/>
    <mergeCell ref="OE33:OI33"/>
    <mergeCell ref="OJ33:OK33"/>
    <mergeCell ref="OL33:OM33"/>
    <mergeCell ref="ON33:OQ33"/>
    <mergeCell ref="OU33:OY33"/>
    <mergeCell ref="OZ33:PA33"/>
    <mergeCell ref="PB33:PC33"/>
    <mergeCell ref="PD33:PG33"/>
    <mergeCell ref="PK33:PO33"/>
    <mergeCell ref="MR33:MU33"/>
    <mergeCell ref="MY33:NC33"/>
    <mergeCell ref="ND33:NE33"/>
    <mergeCell ref="NF33:NG33"/>
    <mergeCell ref="NH33:NK33"/>
    <mergeCell ref="NO33:NS33"/>
    <mergeCell ref="NT33:NU33"/>
    <mergeCell ref="NV33:NW33"/>
    <mergeCell ref="NX33:OA33"/>
    <mergeCell ref="LJ33:LK33"/>
    <mergeCell ref="LL33:LO33"/>
    <mergeCell ref="LS33:LW33"/>
    <mergeCell ref="LX33:LY33"/>
    <mergeCell ref="LZ33:MA33"/>
    <mergeCell ref="MB33:ME33"/>
    <mergeCell ref="MI33:MM33"/>
    <mergeCell ref="MN33:MO33"/>
    <mergeCell ref="MP33:MQ33"/>
    <mergeCell ref="KB33:KC33"/>
    <mergeCell ref="KD33:KE33"/>
    <mergeCell ref="KF33:KI33"/>
    <mergeCell ref="KM33:KQ33"/>
    <mergeCell ref="KR33:KS33"/>
    <mergeCell ref="KT33:KU33"/>
    <mergeCell ref="KV33:KY33"/>
    <mergeCell ref="LC33:LG33"/>
    <mergeCell ref="LH33:LI33"/>
    <mergeCell ref="IQ33:IU33"/>
    <mergeCell ref="IV33:IW33"/>
    <mergeCell ref="IX33:IY33"/>
    <mergeCell ref="IZ33:JC33"/>
    <mergeCell ref="JG33:JK33"/>
    <mergeCell ref="JL33:JM33"/>
    <mergeCell ref="JN33:JO33"/>
    <mergeCell ref="JP33:JS33"/>
    <mergeCell ref="JW33:KA33"/>
    <mergeCell ref="HD33:HG33"/>
    <mergeCell ref="HK33:HO33"/>
    <mergeCell ref="HP33:HQ33"/>
    <mergeCell ref="HR33:HS33"/>
    <mergeCell ref="HT33:HW33"/>
    <mergeCell ref="IA33:IE33"/>
    <mergeCell ref="IF33:IG33"/>
    <mergeCell ref="IH33:II33"/>
    <mergeCell ref="IJ33:IM33"/>
    <mergeCell ref="FV33:FW33"/>
    <mergeCell ref="FX33:GA33"/>
    <mergeCell ref="GE33:GI33"/>
    <mergeCell ref="GJ33:GK33"/>
    <mergeCell ref="GL33:GM33"/>
    <mergeCell ref="GN33:GQ33"/>
    <mergeCell ref="GU33:GY33"/>
    <mergeCell ref="GZ33:HA33"/>
    <mergeCell ref="HB33:HC33"/>
    <mergeCell ref="WNL32:WNO32"/>
    <mergeCell ref="WMD32:WME32"/>
    <mergeCell ref="WMF32:WMI32"/>
    <mergeCell ref="WMM32:WMQ32"/>
    <mergeCell ref="WMR32:WMS32"/>
    <mergeCell ref="WMT32:WMU32"/>
    <mergeCell ref="WMV32:WMY32"/>
    <mergeCell ref="WNC32:WNG32"/>
    <mergeCell ref="WNH32:WNI32"/>
    <mergeCell ref="WNJ32:WNK32"/>
    <mergeCell ref="WKV32:WKW32"/>
    <mergeCell ref="WKX32:WKY32"/>
    <mergeCell ref="WKZ32:WLC32"/>
    <mergeCell ref="WLG32:WLK32"/>
    <mergeCell ref="WLL32:WLM32"/>
    <mergeCell ref="WLN32:WLO32"/>
    <mergeCell ref="WLP32:WLS32"/>
    <mergeCell ref="WLW32:WMA32"/>
    <mergeCell ref="WMB32:WMC32"/>
    <mergeCell ref="WJK32:WJO32"/>
    <mergeCell ref="WJP32:WJQ32"/>
    <mergeCell ref="WJR32:WJS32"/>
    <mergeCell ref="WJT32:WJW32"/>
    <mergeCell ref="WKA32:WKE32"/>
    <mergeCell ref="WKF32:WKG32"/>
    <mergeCell ref="WKH32:WKI32"/>
    <mergeCell ref="WKJ32:WKM32"/>
    <mergeCell ref="WKQ32:WKU32"/>
    <mergeCell ref="WHX32:WIA32"/>
    <mergeCell ref="WIE32:WII32"/>
    <mergeCell ref="WIJ32:WIK32"/>
    <mergeCell ref="WIL32:WIM32"/>
    <mergeCell ref="WIN32:WIQ32"/>
    <mergeCell ref="WIU32:WIY32"/>
    <mergeCell ref="WIZ32:WJA32"/>
    <mergeCell ref="WJB32:WJC32"/>
    <mergeCell ref="WJD32:WJG32"/>
    <mergeCell ref="WGP32:WGQ32"/>
    <mergeCell ref="WGR32:WGU32"/>
    <mergeCell ref="WGY32:WHC32"/>
    <mergeCell ref="WHD32:WHE32"/>
    <mergeCell ref="WHF32:WHG32"/>
    <mergeCell ref="WHH32:WHK32"/>
    <mergeCell ref="WHO32:WHS32"/>
    <mergeCell ref="WHT32:WHU32"/>
    <mergeCell ref="WHV32:WHW32"/>
    <mergeCell ref="WFH32:WFI32"/>
    <mergeCell ref="WFJ32:WFK32"/>
    <mergeCell ref="WFL32:WFO32"/>
    <mergeCell ref="WFS32:WFW32"/>
    <mergeCell ref="WFX32:WFY32"/>
    <mergeCell ref="WFZ32:WGA32"/>
    <mergeCell ref="WGB32:WGE32"/>
    <mergeCell ref="WGI32:WGM32"/>
    <mergeCell ref="WGN32:WGO32"/>
    <mergeCell ref="WDW32:WEA32"/>
    <mergeCell ref="WEB32:WEC32"/>
    <mergeCell ref="WED32:WEE32"/>
    <mergeCell ref="WEF32:WEI32"/>
    <mergeCell ref="WEM32:WEQ32"/>
    <mergeCell ref="WER32:WES32"/>
    <mergeCell ref="WET32:WEU32"/>
    <mergeCell ref="WEV32:WEY32"/>
    <mergeCell ref="WFC32:WFG32"/>
    <mergeCell ref="WCJ32:WCM32"/>
    <mergeCell ref="WCQ32:WCU32"/>
    <mergeCell ref="WCV32:WCW32"/>
    <mergeCell ref="WCX32:WCY32"/>
    <mergeCell ref="WCZ32:WDC32"/>
    <mergeCell ref="WDG32:WDK32"/>
    <mergeCell ref="WDL32:WDM32"/>
    <mergeCell ref="WDN32:WDO32"/>
    <mergeCell ref="WDP32:WDS32"/>
    <mergeCell ref="WBB32:WBC32"/>
    <mergeCell ref="WBD32:WBG32"/>
    <mergeCell ref="WBK32:WBO32"/>
    <mergeCell ref="WBP32:WBQ32"/>
    <mergeCell ref="WBR32:WBS32"/>
    <mergeCell ref="WBT32:WBW32"/>
    <mergeCell ref="WCA32:WCE32"/>
    <mergeCell ref="WCF32:WCG32"/>
    <mergeCell ref="WCH32:WCI32"/>
    <mergeCell ref="VZT32:VZU32"/>
    <mergeCell ref="VZV32:VZW32"/>
    <mergeCell ref="VZX32:WAA32"/>
    <mergeCell ref="WAE32:WAI32"/>
    <mergeCell ref="WAJ32:WAK32"/>
    <mergeCell ref="WAL32:WAM32"/>
    <mergeCell ref="WAN32:WAQ32"/>
    <mergeCell ref="WAU32:WAY32"/>
    <mergeCell ref="WAZ32:WBA32"/>
    <mergeCell ref="VYI32:VYM32"/>
    <mergeCell ref="VYN32:VYO32"/>
    <mergeCell ref="VYP32:VYQ32"/>
    <mergeCell ref="VYR32:VYU32"/>
    <mergeCell ref="VYY32:VZC32"/>
    <mergeCell ref="VZD32:VZE32"/>
    <mergeCell ref="VZF32:VZG32"/>
    <mergeCell ref="VZH32:VZK32"/>
    <mergeCell ref="VZO32:VZS32"/>
    <mergeCell ref="VWV32:VWY32"/>
    <mergeCell ref="VXC32:VXG32"/>
    <mergeCell ref="VXH32:VXI32"/>
    <mergeCell ref="VXJ32:VXK32"/>
    <mergeCell ref="VXL32:VXO32"/>
    <mergeCell ref="VXS32:VXW32"/>
    <mergeCell ref="VXX32:VXY32"/>
    <mergeCell ref="VXZ32:VYA32"/>
    <mergeCell ref="VYB32:VYE32"/>
    <mergeCell ref="VVN32:VVO32"/>
    <mergeCell ref="VVP32:VVS32"/>
    <mergeCell ref="VVW32:VWA32"/>
    <mergeCell ref="VWB32:VWC32"/>
    <mergeCell ref="VWD32:VWE32"/>
    <mergeCell ref="VWF32:VWI32"/>
    <mergeCell ref="VWM32:VWQ32"/>
    <mergeCell ref="VWR32:VWS32"/>
    <mergeCell ref="VWT32:VWU32"/>
    <mergeCell ref="VUF32:VUG32"/>
    <mergeCell ref="VUH32:VUI32"/>
    <mergeCell ref="VUJ32:VUM32"/>
    <mergeCell ref="VUQ32:VUU32"/>
    <mergeCell ref="VUV32:VUW32"/>
    <mergeCell ref="VUX32:VUY32"/>
    <mergeCell ref="VUZ32:VVC32"/>
    <mergeCell ref="VVG32:VVK32"/>
    <mergeCell ref="VVL32:VVM32"/>
    <mergeCell ref="VSU32:VSY32"/>
    <mergeCell ref="VSZ32:VTA32"/>
    <mergeCell ref="VTB32:VTC32"/>
    <mergeCell ref="VTD32:VTG32"/>
    <mergeCell ref="VTK32:VTO32"/>
    <mergeCell ref="VTP32:VTQ32"/>
    <mergeCell ref="VTR32:VTS32"/>
    <mergeCell ref="VTT32:VTW32"/>
    <mergeCell ref="VUA32:VUE32"/>
    <mergeCell ref="VRH32:VRK32"/>
    <mergeCell ref="VRO32:VRS32"/>
    <mergeCell ref="VRT32:VRU32"/>
    <mergeCell ref="VRV32:VRW32"/>
    <mergeCell ref="VRX32:VSA32"/>
    <mergeCell ref="VSE32:VSI32"/>
    <mergeCell ref="VSJ32:VSK32"/>
    <mergeCell ref="VSL32:VSM32"/>
    <mergeCell ref="VSN32:VSQ32"/>
    <mergeCell ref="VPZ32:VQA32"/>
    <mergeCell ref="VQB32:VQE32"/>
    <mergeCell ref="VQI32:VQM32"/>
    <mergeCell ref="VQN32:VQO32"/>
    <mergeCell ref="VQP32:VQQ32"/>
    <mergeCell ref="VQR32:VQU32"/>
    <mergeCell ref="VQY32:VRC32"/>
    <mergeCell ref="VRD32:VRE32"/>
    <mergeCell ref="VRF32:VRG32"/>
    <mergeCell ref="VOR32:VOS32"/>
    <mergeCell ref="VOT32:VOU32"/>
    <mergeCell ref="VOV32:VOY32"/>
    <mergeCell ref="VPC32:VPG32"/>
    <mergeCell ref="VPH32:VPI32"/>
    <mergeCell ref="VPJ32:VPK32"/>
    <mergeCell ref="VPL32:VPO32"/>
    <mergeCell ref="VPS32:VPW32"/>
    <mergeCell ref="VPX32:VPY32"/>
    <mergeCell ref="VNG32:VNK32"/>
    <mergeCell ref="VNL32:VNM32"/>
    <mergeCell ref="VNN32:VNO32"/>
    <mergeCell ref="VNP32:VNS32"/>
    <mergeCell ref="VNW32:VOA32"/>
    <mergeCell ref="VOB32:VOC32"/>
    <mergeCell ref="VOD32:VOE32"/>
    <mergeCell ref="VOF32:VOI32"/>
    <mergeCell ref="VOM32:VOQ32"/>
    <mergeCell ref="VLT32:VLW32"/>
    <mergeCell ref="VMA32:VME32"/>
    <mergeCell ref="VMF32:VMG32"/>
    <mergeCell ref="VMH32:VMI32"/>
    <mergeCell ref="VMJ32:VMM32"/>
    <mergeCell ref="VMQ32:VMU32"/>
    <mergeCell ref="VMV32:VMW32"/>
    <mergeCell ref="VMX32:VMY32"/>
    <mergeCell ref="VMZ32:VNC32"/>
    <mergeCell ref="VKL32:VKM32"/>
    <mergeCell ref="VKN32:VKQ32"/>
    <mergeCell ref="VKU32:VKY32"/>
    <mergeCell ref="VKZ32:VLA32"/>
    <mergeCell ref="VLB32:VLC32"/>
    <mergeCell ref="VLD32:VLG32"/>
    <mergeCell ref="VLK32:VLO32"/>
    <mergeCell ref="VLP32:VLQ32"/>
    <mergeCell ref="VLR32:VLS32"/>
    <mergeCell ref="VJD32:VJE32"/>
    <mergeCell ref="VJF32:VJG32"/>
    <mergeCell ref="VJH32:VJK32"/>
    <mergeCell ref="VJO32:VJS32"/>
    <mergeCell ref="VJT32:VJU32"/>
    <mergeCell ref="VJV32:VJW32"/>
    <mergeCell ref="VJX32:VKA32"/>
    <mergeCell ref="VKE32:VKI32"/>
    <mergeCell ref="VKJ32:VKK32"/>
    <mergeCell ref="VHS32:VHW32"/>
    <mergeCell ref="VHX32:VHY32"/>
    <mergeCell ref="VHZ32:VIA32"/>
    <mergeCell ref="VIB32:VIE32"/>
    <mergeCell ref="VII32:VIM32"/>
    <mergeCell ref="VIN32:VIO32"/>
    <mergeCell ref="VIP32:VIQ32"/>
    <mergeCell ref="VIR32:VIU32"/>
    <mergeCell ref="VIY32:VJC32"/>
    <mergeCell ref="VGF32:VGI32"/>
    <mergeCell ref="VGM32:VGQ32"/>
    <mergeCell ref="VGR32:VGS32"/>
    <mergeCell ref="VGT32:VGU32"/>
    <mergeCell ref="VGV32:VGY32"/>
    <mergeCell ref="VHC32:VHG32"/>
    <mergeCell ref="VHH32:VHI32"/>
    <mergeCell ref="VHJ32:VHK32"/>
    <mergeCell ref="VHL32:VHO32"/>
    <mergeCell ref="VEX32:VEY32"/>
    <mergeCell ref="VEZ32:VFC32"/>
    <mergeCell ref="VFG32:VFK32"/>
    <mergeCell ref="VFL32:VFM32"/>
    <mergeCell ref="VFN32:VFO32"/>
    <mergeCell ref="VFP32:VFS32"/>
    <mergeCell ref="VFW32:VGA32"/>
    <mergeCell ref="VGB32:VGC32"/>
    <mergeCell ref="VGD32:VGE32"/>
    <mergeCell ref="VDP32:VDQ32"/>
    <mergeCell ref="VDR32:VDS32"/>
    <mergeCell ref="VDT32:VDW32"/>
    <mergeCell ref="VEA32:VEE32"/>
    <mergeCell ref="VEF32:VEG32"/>
    <mergeCell ref="VEH32:VEI32"/>
    <mergeCell ref="VEJ32:VEM32"/>
    <mergeCell ref="VEQ32:VEU32"/>
    <mergeCell ref="VEV32:VEW32"/>
    <mergeCell ref="VCE32:VCI32"/>
    <mergeCell ref="VCJ32:VCK32"/>
    <mergeCell ref="VCL32:VCM32"/>
    <mergeCell ref="VCN32:VCQ32"/>
    <mergeCell ref="VCU32:VCY32"/>
    <mergeCell ref="VCZ32:VDA32"/>
    <mergeCell ref="VDB32:VDC32"/>
    <mergeCell ref="VDD32:VDG32"/>
    <mergeCell ref="VDK32:VDO32"/>
    <mergeCell ref="VAR32:VAU32"/>
    <mergeCell ref="VAY32:VBC32"/>
    <mergeCell ref="VBD32:VBE32"/>
    <mergeCell ref="VBF32:VBG32"/>
    <mergeCell ref="VBH32:VBK32"/>
    <mergeCell ref="VBO32:VBS32"/>
    <mergeCell ref="VBT32:VBU32"/>
    <mergeCell ref="VBV32:VBW32"/>
    <mergeCell ref="VBX32:VCA32"/>
    <mergeCell ref="UZJ32:UZK32"/>
    <mergeCell ref="UZL32:UZO32"/>
    <mergeCell ref="UZS32:UZW32"/>
    <mergeCell ref="UZX32:UZY32"/>
    <mergeCell ref="UZZ32:VAA32"/>
    <mergeCell ref="VAB32:VAE32"/>
    <mergeCell ref="VAI32:VAM32"/>
    <mergeCell ref="VAN32:VAO32"/>
    <mergeCell ref="VAP32:VAQ32"/>
    <mergeCell ref="UYB32:UYC32"/>
    <mergeCell ref="UYD32:UYE32"/>
    <mergeCell ref="UYF32:UYI32"/>
    <mergeCell ref="UYM32:UYQ32"/>
    <mergeCell ref="UYR32:UYS32"/>
    <mergeCell ref="UYT32:UYU32"/>
    <mergeCell ref="UYV32:UYY32"/>
    <mergeCell ref="UZC32:UZG32"/>
    <mergeCell ref="UZH32:UZI32"/>
    <mergeCell ref="UWQ32:UWU32"/>
    <mergeCell ref="UWV32:UWW32"/>
    <mergeCell ref="UWX32:UWY32"/>
    <mergeCell ref="UWZ32:UXC32"/>
    <mergeCell ref="UXG32:UXK32"/>
    <mergeCell ref="UXL32:UXM32"/>
    <mergeCell ref="UXN32:UXO32"/>
    <mergeCell ref="UXP32:UXS32"/>
    <mergeCell ref="UXW32:UYA32"/>
    <mergeCell ref="UVD32:UVG32"/>
    <mergeCell ref="UVK32:UVO32"/>
    <mergeCell ref="UVP32:UVQ32"/>
    <mergeCell ref="UVR32:UVS32"/>
    <mergeCell ref="UVT32:UVW32"/>
    <mergeCell ref="UWA32:UWE32"/>
    <mergeCell ref="UWF32:UWG32"/>
    <mergeCell ref="UWH32:UWI32"/>
    <mergeCell ref="UWJ32:UWM32"/>
    <mergeCell ref="UTV32:UTW32"/>
    <mergeCell ref="UTX32:UUA32"/>
    <mergeCell ref="UUE32:UUI32"/>
    <mergeCell ref="UUJ32:UUK32"/>
    <mergeCell ref="UUL32:UUM32"/>
    <mergeCell ref="UUN32:UUQ32"/>
    <mergeCell ref="UUU32:UUY32"/>
    <mergeCell ref="UUZ32:UVA32"/>
    <mergeCell ref="UVB32:UVC32"/>
    <mergeCell ref="USN32:USO32"/>
    <mergeCell ref="USP32:USQ32"/>
    <mergeCell ref="USR32:USU32"/>
    <mergeCell ref="USY32:UTC32"/>
    <mergeCell ref="UTD32:UTE32"/>
    <mergeCell ref="UTF32:UTG32"/>
    <mergeCell ref="UTH32:UTK32"/>
    <mergeCell ref="UTO32:UTS32"/>
    <mergeCell ref="UTT32:UTU32"/>
    <mergeCell ref="URC32:URG32"/>
    <mergeCell ref="URH32:URI32"/>
    <mergeCell ref="URJ32:URK32"/>
    <mergeCell ref="URL32:URO32"/>
    <mergeCell ref="URS32:URW32"/>
    <mergeCell ref="URX32:URY32"/>
    <mergeCell ref="URZ32:USA32"/>
    <mergeCell ref="USB32:USE32"/>
    <mergeCell ref="USI32:USM32"/>
    <mergeCell ref="UPP32:UPS32"/>
    <mergeCell ref="UPW32:UQA32"/>
    <mergeCell ref="UQB32:UQC32"/>
    <mergeCell ref="UQD32:UQE32"/>
    <mergeCell ref="UQF32:UQI32"/>
    <mergeCell ref="UQM32:UQQ32"/>
    <mergeCell ref="UQR32:UQS32"/>
    <mergeCell ref="UQT32:UQU32"/>
    <mergeCell ref="UQV32:UQY32"/>
    <mergeCell ref="UOH32:UOI32"/>
    <mergeCell ref="UOJ32:UOM32"/>
    <mergeCell ref="UOQ32:UOU32"/>
    <mergeCell ref="UOV32:UOW32"/>
    <mergeCell ref="UOX32:UOY32"/>
    <mergeCell ref="UOZ32:UPC32"/>
    <mergeCell ref="UPG32:UPK32"/>
    <mergeCell ref="UPL32:UPM32"/>
    <mergeCell ref="UPN32:UPO32"/>
    <mergeCell ref="UMZ32:UNA32"/>
    <mergeCell ref="UNB32:UNC32"/>
    <mergeCell ref="UND32:UNG32"/>
    <mergeCell ref="UNK32:UNO32"/>
    <mergeCell ref="UNP32:UNQ32"/>
    <mergeCell ref="UNR32:UNS32"/>
    <mergeCell ref="UNT32:UNW32"/>
    <mergeCell ref="UOA32:UOE32"/>
    <mergeCell ref="UOF32:UOG32"/>
    <mergeCell ref="ULO32:ULS32"/>
    <mergeCell ref="ULT32:ULU32"/>
    <mergeCell ref="ULV32:ULW32"/>
    <mergeCell ref="ULX32:UMA32"/>
    <mergeCell ref="UME32:UMI32"/>
    <mergeCell ref="UMJ32:UMK32"/>
    <mergeCell ref="UML32:UMM32"/>
    <mergeCell ref="UMN32:UMQ32"/>
    <mergeCell ref="UMU32:UMY32"/>
    <mergeCell ref="UKB32:UKE32"/>
    <mergeCell ref="UKI32:UKM32"/>
    <mergeCell ref="UKN32:UKO32"/>
    <mergeCell ref="UKP32:UKQ32"/>
    <mergeCell ref="UKR32:UKU32"/>
    <mergeCell ref="UKY32:ULC32"/>
    <mergeCell ref="ULD32:ULE32"/>
    <mergeCell ref="ULF32:ULG32"/>
    <mergeCell ref="ULH32:ULK32"/>
    <mergeCell ref="UIT32:UIU32"/>
    <mergeCell ref="UIV32:UIY32"/>
    <mergeCell ref="UJC32:UJG32"/>
    <mergeCell ref="UJH32:UJI32"/>
    <mergeCell ref="UJJ32:UJK32"/>
    <mergeCell ref="UJL32:UJO32"/>
    <mergeCell ref="UJS32:UJW32"/>
    <mergeCell ref="UJX32:UJY32"/>
    <mergeCell ref="UJZ32:UKA32"/>
    <mergeCell ref="UHL32:UHM32"/>
    <mergeCell ref="UHN32:UHO32"/>
    <mergeCell ref="UHP32:UHS32"/>
    <mergeCell ref="UHW32:UIA32"/>
    <mergeCell ref="UIB32:UIC32"/>
    <mergeCell ref="UID32:UIE32"/>
    <mergeCell ref="UIF32:UII32"/>
    <mergeCell ref="UIM32:UIQ32"/>
    <mergeCell ref="UIR32:UIS32"/>
    <mergeCell ref="UGA32:UGE32"/>
    <mergeCell ref="UGF32:UGG32"/>
    <mergeCell ref="UGH32:UGI32"/>
    <mergeCell ref="UGJ32:UGM32"/>
    <mergeCell ref="UGQ32:UGU32"/>
    <mergeCell ref="UGV32:UGW32"/>
    <mergeCell ref="UGX32:UGY32"/>
    <mergeCell ref="UGZ32:UHC32"/>
    <mergeCell ref="UHG32:UHK32"/>
    <mergeCell ref="UEN32:UEQ32"/>
    <mergeCell ref="UEU32:UEY32"/>
    <mergeCell ref="UEZ32:UFA32"/>
    <mergeCell ref="UFB32:UFC32"/>
    <mergeCell ref="UFD32:UFG32"/>
    <mergeCell ref="UFK32:UFO32"/>
    <mergeCell ref="UFP32:UFQ32"/>
    <mergeCell ref="UFR32:UFS32"/>
    <mergeCell ref="UFT32:UFW32"/>
    <mergeCell ref="UDF32:UDG32"/>
    <mergeCell ref="UDH32:UDK32"/>
    <mergeCell ref="UDO32:UDS32"/>
    <mergeCell ref="UDT32:UDU32"/>
    <mergeCell ref="UDV32:UDW32"/>
    <mergeCell ref="UDX32:UEA32"/>
    <mergeCell ref="UEE32:UEI32"/>
    <mergeCell ref="UEJ32:UEK32"/>
    <mergeCell ref="UEL32:UEM32"/>
    <mergeCell ref="UBX32:UBY32"/>
    <mergeCell ref="UBZ32:UCA32"/>
    <mergeCell ref="UCB32:UCE32"/>
    <mergeCell ref="UCI32:UCM32"/>
    <mergeCell ref="UCN32:UCO32"/>
    <mergeCell ref="UCP32:UCQ32"/>
    <mergeCell ref="UCR32:UCU32"/>
    <mergeCell ref="UCY32:UDC32"/>
    <mergeCell ref="UDD32:UDE32"/>
    <mergeCell ref="UAM32:UAQ32"/>
    <mergeCell ref="UAR32:UAS32"/>
    <mergeCell ref="UAT32:UAU32"/>
    <mergeCell ref="UAV32:UAY32"/>
    <mergeCell ref="UBC32:UBG32"/>
    <mergeCell ref="UBH32:UBI32"/>
    <mergeCell ref="UBJ32:UBK32"/>
    <mergeCell ref="UBL32:UBO32"/>
    <mergeCell ref="UBS32:UBW32"/>
    <mergeCell ref="TYZ32:TZC32"/>
    <mergeCell ref="TZG32:TZK32"/>
    <mergeCell ref="TZL32:TZM32"/>
    <mergeCell ref="TZN32:TZO32"/>
    <mergeCell ref="TZP32:TZS32"/>
    <mergeCell ref="TZW32:UAA32"/>
    <mergeCell ref="UAB32:UAC32"/>
    <mergeCell ref="UAD32:UAE32"/>
    <mergeCell ref="UAF32:UAI32"/>
    <mergeCell ref="TXR32:TXS32"/>
    <mergeCell ref="TXT32:TXW32"/>
    <mergeCell ref="TYA32:TYE32"/>
    <mergeCell ref="TYF32:TYG32"/>
    <mergeCell ref="TYH32:TYI32"/>
    <mergeCell ref="TYJ32:TYM32"/>
    <mergeCell ref="TYQ32:TYU32"/>
    <mergeCell ref="TYV32:TYW32"/>
    <mergeCell ref="TYX32:TYY32"/>
    <mergeCell ref="TWJ32:TWK32"/>
    <mergeCell ref="TWL32:TWM32"/>
    <mergeCell ref="TWN32:TWQ32"/>
    <mergeCell ref="TWU32:TWY32"/>
    <mergeCell ref="TWZ32:TXA32"/>
    <mergeCell ref="TXB32:TXC32"/>
    <mergeCell ref="TXD32:TXG32"/>
    <mergeCell ref="TXK32:TXO32"/>
    <mergeCell ref="TXP32:TXQ32"/>
    <mergeCell ref="TUY32:TVC32"/>
    <mergeCell ref="TVD32:TVE32"/>
    <mergeCell ref="TVF32:TVG32"/>
    <mergeCell ref="TVH32:TVK32"/>
    <mergeCell ref="TVO32:TVS32"/>
    <mergeCell ref="TVT32:TVU32"/>
    <mergeCell ref="TVV32:TVW32"/>
    <mergeCell ref="TVX32:TWA32"/>
    <mergeCell ref="TWE32:TWI32"/>
    <mergeCell ref="TTL32:TTO32"/>
    <mergeCell ref="TTS32:TTW32"/>
    <mergeCell ref="TTX32:TTY32"/>
    <mergeCell ref="TTZ32:TUA32"/>
    <mergeCell ref="TUB32:TUE32"/>
    <mergeCell ref="TUI32:TUM32"/>
    <mergeCell ref="TUN32:TUO32"/>
    <mergeCell ref="TUP32:TUQ32"/>
    <mergeCell ref="TUR32:TUU32"/>
    <mergeCell ref="TSD32:TSE32"/>
    <mergeCell ref="TSF32:TSI32"/>
    <mergeCell ref="TSM32:TSQ32"/>
    <mergeCell ref="TSR32:TSS32"/>
    <mergeCell ref="TST32:TSU32"/>
    <mergeCell ref="TSV32:TSY32"/>
    <mergeCell ref="TTC32:TTG32"/>
    <mergeCell ref="TTH32:TTI32"/>
    <mergeCell ref="TTJ32:TTK32"/>
    <mergeCell ref="TQV32:TQW32"/>
    <mergeCell ref="TQX32:TQY32"/>
    <mergeCell ref="TQZ32:TRC32"/>
    <mergeCell ref="TRG32:TRK32"/>
    <mergeCell ref="TRL32:TRM32"/>
    <mergeCell ref="TRN32:TRO32"/>
    <mergeCell ref="TRP32:TRS32"/>
    <mergeCell ref="TRW32:TSA32"/>
    <mergeCell ref="TSB32:TSC32"/>
    <mergeCell ref="TPK32:TPO32"/>
    <mergeCell ref="TPP32:TPQ32"/>
    <mergeCell ref="TPR32:TPS32"/>
    <mergeCell ref="TPT32:TPW32"/>
    <mergeCell ref="TQA32:TQE32"/>
    <mergeCell ref="TQF32:TQG32"/>
    <mergeCell ref="TQH32:TQI32"/>
    <mergeCell ref="TQJ32:TQM32"/>
    <mergeCell ref="TQQ32:TQU32"/>
    <mergeCell ref="TNX32:TOA32"/>
    <mergeCell ref="TOE32:TOI32"/>
    <mergeCell ref="TOJ32:TOK32"/>
    <mergeCell ref="TOL32:TOM32"/>
    <mergeCell ref="TON32:TOQ32"/>
    <mergeCell ref="TOU32:TOY32"/>
    <mergeCell ref="TOZ32:TPA32"/>
    <mergeCell ref="TPB32:TPC32"/>
    <mergeCell ref="TPD32:TPG32"/>
    <mergeCell ref="TMP32:TMQ32"/>
    <mergeCell ref="TMR32:TMU32"/>
    <mergeCell ref="TMY32:TNC32"/>
    <mergeCell ref="TND32:TNE32"/>
    <mergeCell ref="TNF32:TNG32"/>
    <mergeCell ref="TNH32:TNK32"/>
    <mergeCell ref="TNO32:TNS32"/>
    <mergeCell ref="TNT32:TNU32"/>
    <mergeCell ref="TNV32:TNW32"/>
    <mergeCell ref="TLH32:TLI32"/>
    <mergeCell ref="TLJ32:TLK32"/>
    <mergeCell ref="TLL32:TLO32"/>
    <mergeCell ref="TLS32:TLW32"/>
    <mergeCell ref="TLX32:TLY32"/>
    <mergeCell ref="TLZ32:TMA32"/>
    <mergeCell ref="TMB32:TME32"/>
    <mergeCell ref="TMI32:TMM32"/>
    <mergeCell ref="TMN32:TMO32"/>
    <mergeCell ref="TJW32:TKA32"/>
    <mergeCell ref="TKB32:TKC32"/>
    <mergeCell ref="TKD32:TKE32"/>
    <mergeCell ref="TKF32:TKI32"/>
    <mergeCell ref="TKM32:TKQ32"/>
    <mergeCell ref="TKR32:TKS32"/>
    <mergeCell ref="TKT32:TKU32"/>
    <mergeCell ref="TKV32:TKY32"/>
    <mergeCell ref="TLC32:TLG32"/>
    <mergeCell ref="TIJ32:TIM32"/>
    <mergeCell ref="TIQ32:TIU32"/>
    <mergeCell ref="TIV32:TIW32"/>
    <mergeCell ref="TIX32:TIY32"/>
    <mergeCell ref="TIZ32:TJC32"/>
    <mergeCell ref="TJG32:TJK32"/>
    <mergeCell ref="TJL32:TJM32"/>
    <mergeCell ref="TJN32:TJO32"/>
    <mergeCell ref="TJP32:TJS32"/>
    <mergeCell ref="THB32:THC32"/>
    <mergeCell ref="THD32:THG32"/>
    <mergeCell ref="THK32:THO32"/>
    <mergeCell ref="THP32:THQ32"/>
    <mergeCell ref="THR32:THS32"/>
    <mergeCell ref="THT32:THW32"/>
    <mergeCell ref="TIA32:TIE32"/>
    <mergeCell ref="TIF32:TIG32"/>
    <mergeCell ref="TIH32:TII32"/>
    <mergeCell ref="TFT32:TFU32"/>
    <mergeCell ref="TFV32:TFW32"/>
    <mergeCell ref="TFX32:TGA32"/>
    <mergeCell ref="TGE32:TGI32"/>
    <mergeCell ref="TGJ32:TGK32"/>
    <mergeCell ref="TGL32:TGM32"/>
    <mergeCell ref="TGN32:TGQ32"/>
    <mergeCell ref="TGU32:TGY32"/>
    <mergeCell ref="TGZ32:THA32"/>
    <mergeCell ref="TEI32:TEM32"/>
    <mergeCell ref="TEN32:TEO32"/>
    <mergeCell ref="TEP32:TEQ32"/>
    <mergeCell ref="TER32:TEU32"/>
    <mergeCell ref="TEY32:TFC32"/>
    <mergeCell ref="TFD32:TFE32"/>
    <mergeCell ref="TFF32:TFG32"/>
    <mergeCell ref="TFH32:TFK32"/>
    <mergeCell ref="TFO32:TFS32"/>
    <mergeCell ref="TCV32:TCY32"/>
    <mergeCell ref="TDC32:TDG32"/>
    <mergeCell ref="TDH32:TDI32"/>
    <mergeCell ref="TDJ32:TDK32"/>
    <mergeCell ref="TDL32:TDO32"/>
    <mergeCell ref="TDS32:TDW32"/>
    <mergeCell ref="TDX32:TDY32"/>
    <mergeCell ref="TDZ32:TEA32"/>
    <mergeCell ref="TEB32:TEE32"/>
    <mergeCell ref="TBN32:TBO32"/>
    <mergeCell ref="TBP32:TBS32"/>
    <mergeCell ref="TBW32:TCA32"/>
    <mergeCell ref="TCB32:TCC32"/>
    <mergeCell ref="TCD32:TCE32"/>
    <mergeCell ref="TCF32:TCI32"/>
    <mergeCell ref="TCM32:TCQ32"/>
    <mergeCell ref="TCR32:TCS32"/>
    <mergeCell ref="TCT32:TCU32"/>
    <mergeCell ref="TAF32:TAG32"/>
    <mergeCell ref="TAH32:TAI32"/>
    <mergeCell ref="TAJ32:TAM32"/>
    <mergeCell ref="TAQ32:TAU32"/>
    <mergeCell ref="TAV32:TAW32"/>
    <mergeCell ref="TAX32:TAY32"/>
    <mergeCell ref="TAZ32:TBC32"/>
    <mergeCell ref="TBG32:TBK32"/>
    <mergeCell ref="TBL32:TBM32"/>
    <mergeCell ref="SYU32:SYY32"/>
    <mergeCell ref="SYZ32:SZA32"/>
    <mergeCell ref="SZB32:SZC32"/>
    <mergeCell ref="SZD32:SZG32"/>
    <mergeCell ref="SZK32:SZO32"/>
    <mergeCell ref="SZP32:SZQ32"/>
    <mergeCell ref="SZR32:SZS32"/>
    <mergeCell ref="SZT32:SZW32"/>
    <mergeCell ref="TAA32:TAE32"/>
    <mergeCell ref="SXH32:SXK32"/>
    <mergeCell ref="SXO32:SXS32"/>
    <mergeCell ref="SXT32:SXU32"/>
    <mergeCell ref="SXV32:SXW32"/>
    <mergeCell ref="SXX32:SYA32"/>
    <mergeCell ref="SYE32:SYI32"/>
    <mergeCell ref="SYJ32:SYK32"/>
    <mergeCell ref="SYL32:SYM32"/>
    <mergeCell ref="SYN32:SYQ32"/>
    <mergeCell ref="SVZ32:SWA32"/>
    <mergeCell ref="SWB32:SWE32"/>
    <mergeCell ref="SWI32:SWM32"/>
    <mergeCell ref="SWN32:SWO32"/>
    <mergeCell ref="SWP32:SWQ32"/>
    <mergeCell ref="SWR32:SWU32"/>
    <mergeCell ref="SWY32:SXC32"/>
    <mergeCell ref="SXD32:SXE32"/>
    <mergeCell ref="SXF32:SXG32"/>
    <mergeCell ref="SUR32:SUS32"/>
    <mergeCell ref="SUT32:SUU32"/>
    <mergeCell ref="SUV32:SUY32"/>
    <mergeCell ref="SVC32:SVG32"/>
    <mergeCell ref="SVH32:SVI32"/>
    <mergeCell ref="SVJ32:SVK32"/>
    <mergeCell ref="SVL32:SVO32"/>
    <mergeCell ref="SVS32:SVW32"/>
    <mergeCell ref="SVX32:SVY32"/>
    <mergeCell ref="STG32:STK32"/>
    <mergeCell ref="STL32:STM32"/>
    <mergeCell ref="STN32:STO32"/>
    <mergeCell ref="STP32:STS32"/>
    <mergeCell ref="STW32:SUA32"/>
    <mergeCell ref="SUB32:SUC32"/>
    <mergeCell ref="SUD32:SUE32"/>
    <mergeCell ref="SUF32:SUI32"/>
    <mergeCell ref="SUM32:SUQ32"/>
    <mergeCell ref="SRT32:SRW32"/>
    <mergeCell ref="SSA32:SSE32"/>
    <mergeCell ref="SSF32:SSG32"/>
    <mergeCell ref="SSH32:SSI32"/>
    <mergeCell ref="SSJ32:SSM32"/>
    <mergeCell ref="SSQ32:SSU32"/>
    <mergeCell ref="SSV32:SSW32"/>
    <mergeCell ref="SSX32:SSY32"/>
    <mergeCell ref="SSZ32:STC32"/>
    <mergeCell ref="SQL32:SQM32"/>
    <mergeCell ref="SQN32:SQQ32"/>
    <mergeCell ref="SQU32:SQY32"/>
    <mergeCell ref="SQZ32:SRA32"/>
    <mergeCell ref="SRB32:SRC32"/>
    <mergeCell ref="SRD32:SRG32"/>
    <mergeCell ref="SRK32:SRO32"/>
    <mergeCell ref="SRP32:SRQ32"/>
    <mergeCell ref="SRR32:SRS32"/>
    <mergeCell ref="SPD32:SPE32"/>
    <mergeCell ref="SPF32:SPG32"/>
    <mergeCell ref="SPH32:SPK32"/>
    <mergeCell ref="SPO32:SPS32"/>
    <mergeCell ref="SPT32:SPU32"/>
    <mergeCell ref="SPV32:SPW32"/>
    <mergeCell ref="SPX32:SQA32"/>
    <mergeCell ref="SQE32:SQI32"/>
    <mergeCell ref="SQJ32:SQK32"/>
    <mergeCell ref="SNS32:SNW32"/>
    <mergeCell ref="SNX32:SNY32"/>
    <mergeCell ref="SNZ32:SOA32"/>
    <mergeCell ref="SOB32:SOE32"/>
    <mergeCell ref="SOI32:SOM32"/>
    <mergeCell ref="SON32:SOO32"/>
    <mergeCell ref="SOP32:SOQ32"/>
    <mergeCell ref="SOR32:SOU32"/>
    <mergeCell ref="SOY32:SPC32"/>
    <mergeCell ref="SMF32:SMI32"/>
    <mergeCell ref="SMM32:SMQ32"/>
    <mergeCell ref="SMR32:SMS32"/>
    <mergeCell ref="SMT32:SMU32"/>
    <mergeCell ref="SMV32:SMY32"/>
    <mergeCell ref="SNC32:SNG32"/>
    <mergeCell ref="SNH32:SNI32"/>
    <mergeCell ref="SNJ32:SNK32"/>
    <mergeCell ref="SNL32:SNO32"/>
    <mergeCell ref="SKX32:SKY32"/>
    <mergeCell ref="SKZ32:SLC32"/>
    <mergeCell ref="SLG32:SLK32"/>
    <mergeCell ref="SLL32:SLM32"/>
    <mergeCell ref="SLN32:SLO32"/>
    <mergeCell ref="SLP32:SLS32"/>
    <mergeCell ref="SLW32:SMA32"/>
    <mergeCell ref="SMB32:SMC32"/>
    <mergeCell ref="SMD32:SME32"/>
    <mergeCell ref="SJP32:SJQ32"/>
    <mergeCell ref="SJR32:SJS32"/>
    <mergeCell ref="SJT32:SJW32"/>
    <mergeCell ref="SKA32:SKE32"/>
    <mergeCell ref="SKF32:SKG32"/>
    <mergeCell ref="SKH32:SKI32"/>
    <mergeCell ref="SKJ32:SKM32"/>
    <mergeCell ref="SKQ32:SKU32"/>
    <mergeCell ref="SKV32:SKW32"/>
    <mergeCell ref="SIE32:SII32"/>
    <mergeCell ref="SIJ32:SIK32"/>
    <mergeCell ref="SIL32:SIM32"/>
    <mergeCell ref="SIN32:SIQ32"/>
    <mergeCell ref="SIU32:SIY32"/>
    <mergeCell ref="SIZ32:SJA32"/>
    <mergeCell ref="SJB32:SJC32"/>
    <mergeCell ref="SJD32:SJG32"/>
    <mergeCell ref="SJK32:SJO32"/>
    <mergeCell ref="SGR32:SGU32"/>
    <mergeCell ref="SGY32:SHC32"/>
    <mergeCell ref="SHD32:SHE32"/>
    <mergeCell ref="SHF32:SHG32"/>
    <mergeCell ref="SHH32:SHK32"/>
    <mergeCell ref="SHO32:SHS32"/>
    <mergeCell ref="SHT32:SHU32"/>
    <mergeCell ref="SHV32:SHW32"/>
    <mergeCell ref="SHX32:SIA32"/>
    <mergeCell ref="SFJ32:SFK32"/>
    <mergeCell ref="SFL32:SFO32"/>
    <mergeCell ref="SFS32:SFW32"/>
    <mergeCell ref="SFX32:SFY32"/>
    <mergeCell ref="SFZ32:SGA32"/>
    <mergeCell ref="SGB32:SGE32"/>
    <mergeCell ref="SGI32:SGM32"/>
    <mergeCell ref="SGN32:SGO32"/>
    <mergeCell ref="SGP32:SGQ32"/>
    <mergeCell ref="SEB32:SEC32"/>
    <mergeCell ref="SED32:SEE32"/>
    <mergeCell ref="SEF32:SEI32"/>
    <mergeCell ref="SEM32:SEQ32"/>
    <mergeCell ref="SER32:SES32"/>
    <mergeCell ref="SET32:SEU32"/>
    <mergeCell ref="SEV32:SEY32"/>
    <mergeCell ref="SFC32:SFG32"/>
    <mergeCell ref="SFH32:SFI32"/>
    <mergeCell ref="SCQ32:SCU32"/>
    <mergeCell ref="SCV32:SCW32"/>
    <mergeCell ref="SCX32:SCY32"/>
    <mergeCell ref="SCZ32:SDC32"/>
    <mergeCell ref="SDG32:SDK32"/>
    <mergeCell ref="SDL32:SDM32"/>
    <mergeCell ref="SDN32:SDO32"/>
    <mergeCell ref="SDP32:SDS32"/>
    <mergeCell ref="SDW32:SEA32"/>
    <mergeCell ref="SBD32:SBG32"/>
    <mergeCell ref="SBK32:SBO32"/>
    <mergeCell ref="SBP32:SBQ32"/>
    <mergeCell ref="SBR32:SBS32"/>
    <mergeCell ref="SBT32:SBW32"/>
    <mergeCell ref="SCA32:SCE32"/>
    <mergeCell ref="SCF32:SCG32"/>
    <mergeCell ref="SCH32:SCI32"/>
    <mergeCell ref="SCJ32:SCM32"/>
    <mergeCell ref="RZV32:RZW32"/>
    <mergeCell ref="RZX32:SAA32"/>
    <mergeCell ref="SAE32:SAI32"/>
    <mergeCell ref="SAJ32:SAK32"/>
    <mergeCell ref="SAL32:SAM32"/>
    <mergeCell ref="SAN32:SAQ32"/>
    <mergeCell ref="SAU32:SAY32"/>
    <mergeCell ref="SAZ32:SBA32"/>
    <mergeCell ref="SBB32:SBC32"/>
    <mergeCell ref="RYN32:RYO32"/>
    <mergeCell ref="RYP32:RYQ32"/>
    <mergeCell ref="RYR32:RYU32"/>
    <mergeCell ref="RYY32:RZC32"/>
    <mergeCell ref="RZD32:RZE32"/>
    <mergeCell ref="RZF32:RZG32"/>
    <mergeCell ref="RZH32:RZK32"/>
    <mergeCell ref="RZO32:RZS32"/>
    <mergeCell ref="RZT32:RZU32"/>
    <mergeCell ref="RXC32:RXG32"/>
    <mergeCell ref="RXH32:RXI32"/>
    <mergeCell ref="RXJ32:RXK32"/>
    <mergeCell ref="RXL32:RXO32"/>
    <mergeCell ref="RXS32:RXW32"/>
    <mergeCell ref="RXX32:RXY32"/>
    <mergeCell ref="RXZ32:RYA32"/>
    <mergeCell ref="RYB32:RYE32"/>
    <mergeCell ref="RYI32:RYM32"/>
    <mergeCell ref="RVP32:RVS32"/>
    <mergeCell ref="RVW32:RWA32"/>
    <mergeCell ref="RWB32:RWC32"/>
    <mergeCell ref="RWD32:RWE32"/>
    <mergeCell ref="RWF32:RWI32"/>
    <mergeCell ref="RWM32:RWQ32"/>
    <mergeCell ref="RWR32:RWS32"/>
    <mergeCell ref="RWT32:RWU32"/>
    <mergeCell ref="RWV32:RWY32"/>
    <mergeCell ref="RUH32:RUI32"/>
    <mergeCell ref="RUJ32:RUM32"/>
    <mergeCell ref="RUQ32:RUU32"/>
    <mergeCell ref="RUV32:RUW32"/>
    <mergeCell ref="RUX32:RUY32"/>
    <mergeCell ref="RUZ32:RVC32"/>
    <mergeCell ref="RVG32:RVK32"/>
    <mergeCell ref="RVL32:RVM32"/>
    <mergeCell ref="RVN32:RVO32"/>
    <mergeCell ref="RSZ32:RTA32"/>
    <mergeCell ref="RTB32:RTC32"/>
    <mergeCell ref="RTD32:RTG32"/>
    <mergeCell ref="RTK32:RTO32"/>
    <mergeCell ref="RTP32:RTQ32"/>
    <mergeCell ref="RTR32:RTS32"/>
    <mergeCell ref="RTT32:RTW32"/>
    <mergeCell ref="RUA32:RUE32"/>
    <mergeCell ref="RUF32:RUG32"/>
    <mergeCell ref="RRO32:RRS32"/>
    <mergeCell ref="RRT32:RRU32"/>
    <mergeCell ref="RRV32:RRW32"/>
    <mergeCell ref="RRX32:RSA32"/>
    <mergeCell ref="RSE32:RSI32"/>
    <mergeCell ref="RSJ32:RSK32"/>
    <mergeCell ref="RSL32:RSM32"/>
    <mergeCell ref="RSN32:RSQ32"/>
    <mergeCell ref="RSU32:RSY32"/>
    <mergeCell ref="RQB32:RQE32"/>
    <mergeCell ref="RQI32:RQM32"/>
    <mergeCell ref="RQN32:RQO32"/>
    <mergeCell ref="RQP32:RQQ32"/>
    <mergeCell ref="RQR32:RQU32"/>
    <mergeCell ref="RQY32:RRC32"/>
    <mergeCell ref="RRD32:RRE32"/>
    <mergeCell ref="RRF32:RRG32"/>
    <mergeCell ref="RRH32:RRK32"/>
    <mergeCell ref="ROT32:ROU32"/>
    <mergeCell ref="ROV32:ROY32"/>
    <mergeCell ref="RPC32:RPG32"/>
    <mergeCell ref="RPH32:RPI32"/>
    <mergeCell ref="RPJ32:RPK32"/>
    <mergeCell ref="RPL32:RPO32"/>
    <mergeCell ref="RPS32:RPW32"/>
    <mergeCell ref="RPX32:RPY32"/>
    <mergeCell ref="RPZ32:RQA32"/>
    <mergeCell ref="RNL32:RNM32"/>
    <mergeCell ref="RNN32:RNO32"/>
    <mergeCell ref="RNP32:RNS32"/>
    <mergeCell ref="RNW32:ROA32"/>
    <mergeCell ref="ROB32:ROC32"/>
    <mergeCell ref="ROD32:ROE32"/>
    <mergeCell ref="ROF32:ROI32"/>
    <mergeCell ref="ROM32:ROQ32"/>
    <mergeCell ref="ROR32:ROS32"/>
    <mergeCell ref="RMA32:RME32"/>
    <mergeCell ref="RMF32:RMG32"/>
    <mergeCell ref="RMH32:RMI32"/>
    <mergeCell ref="RMJ32:RMM32"/>
    <mergeCell ref="RMQ32:RMU32"/>
    <mergeCell ref="RMV32:RMW32"/>
    <mergeCell ref="RMX32:RMY32"/>
    <mergeCell ref="RMZ32:RNC32"/>
    <mergeCell ref="RNG32:RNK32"/>
    <mergeCell ref="RKN32:RKQ32"/>
    <mergeCell ref="RKU32:RKY32"/>
    <mergeCell ref="RKZ32:RLA32"/>
    <mergeCell ref="RLB32:RLC32"/>
    <mergeCell ref="RLD32:RLG32"/>
    <mergeCell ref="RLK32:RLO32"/>
    <mergeCell ref="RLP32:RLQ32"/>
    <mergeCell ref="RLR32:RLS32"/>
    <mergeCell ref="RLT32:RLW32"/>
    <mergeCell ref="RJF32:RJG32"/>
    <mergeCell ref="RJH32:RJK32"/>
    <mergeCell ref="RJO32:RJS32"/>
    <mergeCell ref="RJT32:RJU32"/>
    <mergeCell ref="RJV32:RJW32"/>
    <mergeCell ref="RJX32:RKA32"/>
    <mergeCell ref="RKE32:RKI32"/>
    <mergeCell ref="RKJ32:RKK32"/>
    <mergeCell ref="RKL32:RKM32"/>
    <mergeCell ref="RHX32:RHY32"/>
    <mergeCell ref="RHZ32:RIA32"/>
    <mergeCell ref="RIB32:RIE32"/>
    <mergeCell ref="RII32:RIM32"/>
    <mergeCell ref="RIN32:RIO32"/>
    <mergeCell ref="RIP32:RIQ32"/>
    <mergeCell ref="RIR32:RIU32"/>
    <mergeCell ref="RIY32:RJC32"/>
    <mergeCell ref="RJD32:RJE32"/>
    <mergeCell ref="RGM32:RGQ32"/>
    <mergeCell ref="RGR32:RGS32"/>
    <mergeCell ref="RGT32:RGU32"/>
    <mergeCell ref="RGV32:RGY32"/>
    <mergeCell ref="RHC32:RHG32"/>
    <mergeCell ref="RHH32:RHI32"/>
    <mergeCell ref="RHJ32:RHK32"/>
    <mergeCell ref="RHL32:RHO32"/>
    <mergeCell ref="RHS32:RHW32"/>
    <mergeCell ref="REZ32:RFC32"/>
    <mergeCell ref="RFG32:RFK32"/>
    <mergeCell ref="RFL32:RFM32"/>
    <mergeCell ref="RFN32:RFO32"/>
    <mergeCell ref="RFP32:RFS32"/>
    <mergeCell ref="RFW32:RGA32"/>
    <mergeCell ref="RGB32:RGC32"/>
    <mergeCell ref="RGD32:RGE32"/>
    <mergeCell ref="RGF32:RGI32"/>
    <mergeCell ref="RDR32:RDS32"/>
    <mergeCell ref="RDT32:RDW32"/>
    <mergeCell ref="REA32:REE32"/>
    <mergeCell ref="REF32:REG32"/>
    <mergeCell ref="REH32:REI32"/>
    <mergeCell ref="REJ32:REM32"/>
    <mergeCell ref="REQ32:REU32"/>
    <mergeCell ref="REV32:REW32"/>
    <mergeCell ref="REX32:REY32"/>
    <mergeCell ref="RCJ32:RCK32"/>
    <mergeCell ref="RCL32:RCM32"/>
    <mergeCell ref="RCN32:RCQ32"/>
    <mergeCell ref="RCU32:RCY32"/>
    <mergeCell ref="RCZ32:RDA32"/>
    <mergeCell ref="RDB32:RDC32"/>
    <mergeCell ref="RDD32:RDG32"/>
    <mergeCell ref="RDK32:RDO32"/>
    <mergeCell ref="RDP32:RDQ32"/>
    <mergeCell ref="RAY32:RBC32"/>
    <mergeCell ref="RBD32:RBE32"/>
    <mergeCell ref="RBF32:RBG32"/>
    <mergeCell ref="RBH32:RBK32"/>
    <mergeCell ref="RBO32:RBS32"/>
    <mergeCell ref="RBT32:RBU32"/>
    <mergeCell ref="RBV32:RBW32"/>
    <mergeCell ref="RBX32:RCA32"/>
    <mergeCell ref="RCE32:RCI32"/>
    <mergeCell ref="QZL32:QZO32"/>
    <mergeCell ref="QZS32:QZW32"/>
    <mergeCell ref="QZX32:QZY32"/>
    <mergeCell ref="QZZ32:RAA32"/>
    <mergeCell ref="RAB32:RAE32"/>
    <mergeCell ref="RAI32:RAM32"/>
    <mergeCell ref="RAN32:RAO32"/>
    <mergeCell ref="RAP32:RAQ32"/>
    <mergeCell ref="RAR32:RAU32"/>
    <mergeCell ref="QYD32:QYE32"/>
    <mergeCell ref="QYF32:QYI32"/>
    <mergeCell ref="QYM32:QYQ32"/>
    <mergeCell ref="QYR32:QYS32"/>
    <mergeCell ref="QYT32:QYU32"/>
    <mergeCell ref="QYV32:QYY32"/>
    <mergeCell ref="QZC32:QZG32"/>
    <mergeCell ref="QZH32:QZI32"/>
    <mergeCell ref="QZJ32:QZK32"/>
    <mergeCell ref="QWV32:QWW32"/>
    <mergeCell ref="QWX32:QWY32"/>
    <mergeCell ref="QWZ32:QXC32"/>
    <mergeCell ref="QXG32:QXK32"/>
    <mergeCell ref="QXL32:QXM32"/>
    <mergeCell ref="QXN32:QXO32"/>
    <mergeCell ref="QXP32:QXS32"/>
    <mergeCell ref="QXW32:QYA32"/>
    <mergeCell ref="QYB32:QYC32"/>
    <mergeCell ref="QVK32:QVO32"/>
    <mergeCell ref="QVP32:QVQ32"/>
    <mergeCell ref="QVR32:QVS32"/>
    <mergeCell ref="QVT32:QVW32"/>
    <mergeCell ref="QWA32:QWE32"/>
    <mergeCell ref="QWF32:QWG32"/>
    <mergeCell ref="QWH32:QWI32"/>
    <mergeCell ref="QWJ32:QWM32"/>
    <mergeCell ref="QWQ32:QWU32"/>
    <mergeCell ref="QTX32:QUA32"/>
    <mergeCell ref="QUE32:QUI32"/>
    <mergeCell ref="QUJ32:QUK32"/>
    <mergeCell ref="QUL32:QUM32"/>
    <mergeCell ref="QUN32:QUQ32"/>
    <mergeCell ref="QUU32:QUY32"/>
    <mergeCell ref="QUZ32:QVA32"/>
    <mergeCell ref="QVB32:QVC32"/>
    <mergeCell ref="QVD32:QVG32"/>
    <mergeCell ref="QSP32:QSQ32"/>
    <mergeCell ref="QSR32:QSU32"/>
    <mergeCell ref="QSY32:QTC32"/>
    <mergeCell ref="QTD32:QTE32"/>
    <mergeCell ref="QTF32:QTG32"/>
    <mergeCell ref="QTH32:QTK32"/>
    <mergeCell ref="QTO32:QTS32"/>
    <mergeCell ref="QTT32:QTU32"/>
    <mergeCell ref="QTV32:QTW32"/>
    <mergeCell ref="QRH32:QRI32"/>
    <mergeCell ref="QRJ32:QRK32"/>
    <mergeCell ref="QRL32:QRO32"/>
    <mergeCell ref="QRS32:QRW32"/>
    <mergeCell ref="QRX32:QRY32"/>
    <mergeCell ref="QRZ32:QSA32"/>
    <mergeCell ref="QSB32:QSE32"/>
    <mergeCell ref="QSI32:QSM32"/>
    <mergeCell ref="QSN32:QSO32"/>
    <mergeCell ref="QPW32:QQA32"/>
    <mergeCell ref="QQB32:QQC32"/>
    <mergeCell ref="QQD32:QQE32"/>
    <mergeCell ref="QQF32:QQI32"/>
    <mergeCell ref="QQM32:QQQ32"/>
    <mergeCell ref="QQR32:QQS32"/>
    <mergeCell ref="QQT32:QQU32"/>
    <mergeCell ref="QQV32:QQY32"/>
    <mergeCell ref="QRC32:QRG32"/>
    <mergeCell ref="QOJ32:QOM32"/>
    <mergeCell ref="QOQ32:QOU32"/>
    <mergeCell ref="QOV32:QOW32"/>
    <mergeCell ref="QOX32:QOY32"/>
    <mergeCell ref="QOZ32:QPC32"/>
    <mergeCell ref="QPG32:QPK32"/>
    <mergeCell ref="QPL32:QPM32"/>
    <mergeCell ref="QPN32:QPO32"/>
    <mergeCell ref="QPP32:QPS32"/>
    <mergeCell ref="QNB32:QNC32"/>
    <mergeCell ref="QND32:QNG32"/>
    <mergeCell ref="QNK32:QNO32"/>
    <mergeCell ref="QNP32:QNQ32"/>
    <mergeCell ref="QNR32:QNS32"/>
    <mergeCell ref="QNT32:QNW32"/>
    <mergeCell ref="QOA32:QOE32"/>
    <mergeCell ref="QOF32:QOG32"/>
    <mergeCell ref="QOH32:QOI32"/>
    <mergeCell ref="QLT32:QLU32"/>
    <mergeCell ref="QLV32:QLW32"/>
    <mergeCell ref="QLX32:QMA32"/>
    <mergeCell ref="QME32:QMI32"/>
    <mergeCell ref="QMJ32:QMK32"/>
    <mergeCell ref="QML32:QMM32"/>
    <mergeCell ref="QMN32:QMQ32"/>
    <mergeCell ref="QMU32:QMY32"/>
    <mergeCell ref="QMZ32:QNA32"/>
    <mergeCell ref="QKI32:QKM32"/>
    <mergeCell ref="QKN32:QKO32"/>
    <mergeCell ref="QKP32:QKQ32"/>
    <mergeCell ref="QKR32:QKU32"/>
    <mergeCell ref="QKY32:QLC32"/>
    <mergeCell ref="QLD32:QLE32"/>
    <mergeCell ref="QLF32:QLG32"/>
    <mergeCell ref="QLH32:QLK32"/>
    <mergeCell ref="QLO32:QLS32"/>
    <mergeCell ref="QIV32:QIY32"/>
    <mergeCell ref="QJC32:QJG32"/>
    <mergeCell ref="QJH32:QJI32"/>
    <mergeCell ref="QJJ32:QJK32"/>
    <mergeCell ref="QJL32:QJO32"/>
    <mergeCell ref="QJS32:QJW32"/>
    <mergeCell ref="QJX32:QJY32"/>
    <mergeCell ref="QJZ32:QKA32"/>
    <mergeCell ref="QKB32:QKE32"/>
    <mergeCell ref="QHN32:QHO32"/>
    <mergeCell ref="QHP32:QHS32"/>
    <mergeCell ref="QHW32:QIA32"/>
    <mergeCell ref="QIB32:QIC32"/>
    <mergeCell ref="QID32:QIE32"/>
    <mergeCell ref="QIF32:QII32"/>
    <mergeCell ref="QIM32:QIQ32"/>
    <mergeCell ref="QIR32:QIS32"/>
    <mergeCell ref="QIT32:QIU32"/>
    <mergeCell ref="QGF32:QGG32"/>
    <mergeCell ref="QGH32:QGI32"/>
    <mergeCell ref="QGJ32:QGM32"/>
    <mergeCell ref="QGQ32:QGU32"/>
    <mergeCell ref="QGV32:QGW32"/>
    <mergeCell ref="QGX32:QGY32"/>
    <mergeCell ref="QGZ32:QHC32"/>
    <mergeCell ref="QHG32:QHK32"/>
    <mergeCell ref="QHL32:QHM32"/>
    <mergeCell ref="QEU32:QEY32"/>
    <mergeCell ref="QEZ32:QFA32"/>
    <mergeCell ref="QFB32:QFC32"/>
    <mergeCell ref="QFD32:QFG32"/>
    <mergeCell ref="QFK32:QFO32"/>
    <mergeCell ref="QFP32:QFQ32"/>
    <mergeCell ref="QFR32:QFS32"/>
    <mergeCell ref="QFT32:QFW32"/>
    <mergeCell ref="QGA32:QGE32"/>
    <mergeCell ref="QDH32:QDK32"/>
    <mergeCell ref="QDO32:QDS32"/>
    <mergeCell ref="QDT32:QDU32"/>
    <mergeCell ref="QDV32:QDW32"/>
    <mergeCell ref="QDX32:QEA32"/>
    <mergeCell ref="QEE32:QEI32"/>
    <mergeCell ref="QEJ32:QEK32"/>
    <mergeCell ref="QEL32:QEM32"/>
    <mergeCell ref="QEN32:QEQ32"/>
    <mergeCell ref="QBZ32:QCA32"/>
    <mergeCell ref="QCB32:QCE32"/>
    <mergeCell ref="QCI32:QCM32"/>
    <mergeCell ref="QCN32:QCO32"/>
    <mergeCell ref="QCP32:QCQ32"/>
    <mergeCell ref="QCR32:QCU32"/>
    <mergeCell ref="QCY32:QDC32"/>
    <mergeCell ref="QDD32:QDE32"/>
    <mergeCell ref="QDF32:QDG32"/>
    <mergeCell ref="QAR32:QAS32"/>
    <mergeCell ref="QAT32:QAU32"/>
    <mergeCell ref="QAV32:QAY32"/>
    <mergeCell ref="QBC32:QBG32"/>
    <mergeCell ref="QBH32:QBI32"/>
    <mergeCell ref="QBJ32:QBK32"/>
    <mergeCell ref="QBL32:QBO32"/>
    <mergeCell ref="QBS32:QBW32"/>
    <mergeCell ref="QBX32:QBY32"/>
    <mergeCell ref="PZG32:PZK32"/>
    <mergeCell ref="PZL32:PZM32"/>
    <mergeCell ref="PZN32:PZO32"/>
    <mergeCell ref="PZP32:PZS32"/>
    <mergeCell ref="PZW32:QAA32"/>
    <mergeCell ref="QAB32:QAC32"/>
    <mergeCell ref="QAD32:QAE32"/>
    <mergeCell ref="QAF32:QAI32"/>
    <mergeCell ref="QAM32:QAQ32"/>
    <mergeCell ref="PXT32:PXW32"/>
    <mergeCell ref="PYA32:PYE32"/>
    <mergeCell ref="PYF32:PYG32"/>
    <mergeCell ref="PYH32:PYI32"/>
    <mergeCell ref="PYJ32:PYM32"/>
    <mergeCell ref="PYQ32:PYU32"/>
    <mergeCell ref="PYV32:PYW32"/>
    <mergeCell ref="PYX32:PYY32"/>
    <mergeCell ref="PYZ32:PZC32"/>
    <mergeCell ref="PWL32:PWM32"/>
    <mergeCell ref="PWN32:PWQ32"/>
    <mergeCell ref="PWU32:PWY32"/>
    <mergeCell ref="PWZ32:PXA32"/>
    <mergeCell ref="PXB32:PXC32"/>
    <mergeCell ref="PXD32:PXG32"/>
    <mergeCell ref="PXK32:PXO32"/>
    <mergeCell ref="PXP32:PXQ32"/>
    <mergeCell ref="PXR32:PXS32"/>
    <mergeCell ref="PVD32:PVE32"/>
    <mergeCell ref="PVF32:PVG32"/>
    <mergeCell ref="PVH32:PVK32"/>
    <mergeCell ref="PVO32:PVS32"/>
    <mergeCell ref="PVT32:PVU32"/>
    <mergeCell ref="PVV32:PVW32"/>
    <mergeCell ref="PVX32:PWA32"/>
    <mergeCell ref="PWE32:PWI32"/>
    <mergeCell ref="PWJ32:PWK32"/>
    <mergeCell ref="PTS32:PTW32"/>
    <mergeCell ref="PTX32:PTY32"/>
    <mergeCell ref="PTZ32:PUA32"/>
    <mergeCell ref="PUB32:PUE32"/>
    <mergeCell ref="PUI32:PUM32"/>
    <mergeCell ref="PUN32:PUO32"/>
    <mergeCell ref="PUP32:PUQ32"/>
    <mergeCell ref="PUR32:PUU32"/>
    <mergeCell ref="PUY32:PVC32"/>
    <mergeCell ref="PSF32:PSI32"/>
    <mergeCell ref="PSM32:PSQ32"/>
    <mergeCell ref="PSR32:PSS32"/>
    <mergeCell ref="PST32:PSU32"/>
    <mergeCell ref="PSV32:PSY32"/>
    <mergeCell ref="PTC32:PTG32"/>
    <mergeCell ref="PTH32:PTI32"/>
    <mergeCell ref="PTJ32:PTK32"/>
    <mergeCell ref="PTL32:PTO32"/>
    <mergeCell ref="PQX32:PQY32"/>
    <mergeCell ref="PQZ32:PRC32"/>
    <mergeCell ref="PRG32:PRK32"/>
    <mergeCell ref="PRL32:PRM32"/>
    <mergeCell ref="PRN32:PRO32"/>
    <mergeCell ref="PRP32:PRS32"/>
    <mergeCell ref="PRW32:PSA32"/>
    <mergeCell ref="PSB32:PSC32"/>
    <mergeCell ref="PSD32:PSE32"/>
    <mergeCell ref="PPP32:PPQ32"/>
    <mergeCell ref="PPR32:PPS32"/>
    <mergeCell ref="PPT32:PPW32"/>
    <mergeCell ref="PQA32:PQE32"/>
    <mergeCell ref="PQF32:PQG32"/>
    <mergeCell ref="PQH32:PQI32"/>
    <mergeCell ref="PQJ32:PQM32"/>
    <mergeCell ref="PQQ32:PQU32"/>
    <mergeCell ref="PQV32:PQW32"/>
    <mergeCell ref="POE32:POI32"/>
    <mergeCell ref="POJ32:POK32"/>
    <mergeCell ref="POL32:POM32"/>
    <mergeCell ref="PON32:POQ32"/>
    <mergeCell ref="POU32:POY32"/>
    <mergeCell ref="POZ32:PPA32"/>
    <mergeCell ref="PPB32:PPC32"/>
    <mergeCell ref="PPD32:PPG32"/>
    <mergeCell ref="PPK32:PPO32"/>
    <mergeCell ref="PMR32:PMU32"/>
    <mergeCell ref="PMY32:PNC32"/>
    <mergeCell ref="PND32:PNE32"/>
    <mergeCell ref="PNF32:PNG32"/>
    <mergeCell ref="PNH32:PNK32"/>
    <mergeCell ref="PNO32:PNS32"/>
    <mergeCell ref="PNT32:PNU32"/>
    <mergeCell ref="PNV32:PNW32"/>
    <mergeCell ref="PNX32:POA32"/>
    <mergeCell ref="PLJ32:PLK32"/>
    <mergeCell ref="PLL32:PLO32"/>
    <mergeCell ref="PLS32:PLW32"/>
    <mergeCell ref="PLX32:PLY32"/>
    <mergeCell ref="PLZ32:PMA32"/>
    <mergeCell ref="PMB32:PME32"/>
    <mergeCell ref="PMI32:PMM32"/>
    <mergeCell ref="PMN32:PMO32"/>
    <mergeCell ref="PMP32:PMQ32"/>
    <mergeCell ref="PKB32:PKC32"/>
    <mergeCell ref="PKD32:PKE32"/>
    <mergeCell ref="PKF32:PKI32"/>
    <mergeCell ref="PKM32:PKQ32"/>
    <mergeCell ref="PKR32:PKS32"/>
    <mergeCell ref="PKT32:PKU32"/>
    <mergeCell ref="PKV32:PKY32"/>
    <mergeCell ref="PLC32:PLG32"/>
    <mergeCell ref="PLH32:PLI32"/>
    <mergeCell ref="PIQ32:PIU32"/>
    <mergeCell ref="PIV32:PIW32"/>
    <mergeCell ref="PIX32:PIY32"/>
    <mergeCell ref="PIZ32:PJC32"/>
    <mergeCell ref="PJG32:PJK32"/>
    <mergeCell ref="PJL32:PJM32"/>
    <mergeCell ref="PJN32:PJO32"/>
    <mergeCell ref="PJP32:PJS32"/>
    <mergeCell ref="PJW32:PKA32"/>
    <mergeCell ref="PHD32:PHG32"/>
    <mergeCell ref="PHK32:PHO32"/>
    <mergeCell ref="PHP32:PHQ32"/>
    <mergeCell ref="PHR32:PHS32"/>
    <mergeCell ref="PHT32:PHW32"/>
    <mergeCell ref="PIA32:PIE32"/>
    <mergeCell ref="PIF32:PIG32"/>
    <mergeCell ref="PIH32:PII32"/>
    <mergeCell ref="PIJ32:PIM32"/>
    <mergeCell ref="PFV32:PFW32"/>
    <mergeCell ref="PFX32:PGA32"/>
    <mergeCell ref="PGE32:PGI32"/>
    <mergeCell ref="PGJ32:PGK32"/>
    <mergeCell ref="PGL32:PGM32"/>
    <mergeCell ref="PGN32:PGQ32"/>
    <mergeCell ref="PGU32:PGY32"/>
    <mergeCell ref="PGZ32:PHA32"/>
    <mergeCell ref="PHB32:PHC32"/>
    <mergeCell ref="PEN32:PEO32"/>
    <mergeCell ref="PEP32:PEQ32"/>
    <mergeCell ref="PER32:PEU32"/>
    <mergeCell ref="PEY32:PFC32"/>
    <mergeCell ref="PFD32:PFE32"/>
    <mergeCell ref="PFF32:PFG32"/>
    <mergeCell ref="PFH32:PFK32"/>
    <mergeCell ref="PFO32:PFS32"/>
    <mergeCell ref="PFT32:PFU32"/>
    <mergeCell ref="PDC32:PDG32"/>
    <mergeCell ref="PDH32:PDI32"/>
    <mergeCell ref="PDJ32:PDK32"/>
    <mergeCell ref="PDL32:PDO32"/>
    <mergeCell ref="PDS32:PDW32"/>
    <mergeCell ref="PDX32:PDY32"/>
    <mergeCell ref="PDZ32:PEA32"/>
    <mergeCell ref="PEB32:PEE32"/>
    <mergeCell ref="PEI32:PEM32"/>
    <mergeCell ref="PBP32:PBS32"/>
    <mergeCell ref="PBW32:PCA32"/>
    <mergeCell ref="PCB32:PCC32"/>
    <mergeCell ref="PCD32:PCE32"/>
    <mergeCell ref="PCF32:PCI32"/>
    <mergeCell ref="PCM32:PCQ32"/>
    <mergeCell ref="PCR32:PCS32"/>
    <mergeCell ref="PCT32:PCU32"/>
    <mergeCell ref="PCV32:PCY32"/>
    <mergeCell ref="PAH32:PAI32"/>
    <mergeCell ref="PAJ32:PAM32"/>
    <mergeCell ref="PAQ32:PAU32"/>
    <mergeCell ref="PAV32:PAW32"/>
    <mergeCell ref="PAX32:PAY32"/>
    <mergeCell ref="PAZ32:PBC32"/>
    <mergeCell ref="PBG32:PBK32"/>
    <mergeCell ref="PBL32:PBM32"/>
    <mergeCell ref="PBN32:PBO32"/>
    <mergeCell ref="OYZ32:OZA32"/>
    <mergeCell ref="OZB32:OZC32"/>
    <mergeCell ref="OZD32:OZG32"/>
    <mergeCell ref="OZK32:OZO32"/>
    <mergeCell ref="OZP32:OZQ32"/>
    <mergeCell ref="OZR32:OZS32"/>
    <mergeCell ref="OZT32:OZW32"/>
    <mergeCell ref="PAA32:PAE32"/>
    <mergeCell ref="PAF32:PAG32"/>
    <mergeCell ref="OXO32:OXS32"/>
    <mergeCell ref="OXT32:OXU32"/>
    <mergeCell ref="OXV32:OXW32"/>
    <mergeCell ref="OXX32:OYA32"/>
    <mergeCell ref="OYE32:OYI32"/>
    <mergeCell ref="OYJ32:OYK32"/>
    <mergeCell ref="OYL32:OYM32"/>
    <mergeCell ref="OYN32:OYQ32"/>
    <mergeCell ref="OYU32:OYY32"/>
    <mergeCell ref="OWB32:OWE32"/>
    <mergeCell ref="OWI32:OWM32"/>
    <mergeCell ref="OWN32:OWO32"/>
    <mergeCell ref="OWP32:OWQ32"/>
    <mergeCell ref="OWR32:OWU32"/>
    <mergeCell ref="OWY32:OXC32"/>
    <mergeCell ref="OXD32:OXE32"/>
    <mergeCell ref="OXF32:OXG32"/>
    <mergeCell ref="OXH32:OXK32"/>
    <mergeCell ref="OUT32:OUU32"/>
    <mergeCell ref="OUV32:OUY32"/>
    <mergeCell ref="OVC32:OVG32"/>
    <mergeCell ref="OVH32:OVI32"/>
    <mergeCell ref="OVJ32:OVK32"/>
    <mergeCell ref="OVL32:OVO32"/>
    <mergeCell ref="OVS32:OVW32"/>
    <mergeCell ref="OVX32:OVY32"/>
    <mergeCell ref="OVZ32:OWA32"/>
    <mergeCell ref="OTL32:OTM32"/>
    <mergeCell ref="OTN32:OTO32"/>
    <mergeCell ref="OTP32:OTS32"/>
    <mergeCell ref="OTW32:OUA32"/>
    <mergeCell ref="OUB32:OUC32"/>
    <mergeCell ref="OUD32:OUE32"/>
    <mergeCell ref="OUF32:OUI32"/>
    <mergeCell ref="OUM32:OUQ32"/>
    <mergeCell ref="OUR32:OUS32"/>
    <mergeCell ref="OSA32:OSE32"/>
    <mergeCell ref="OSF32:OSG32"/>
    <mergeCell ref="OSH32:OSI32"/>
    <mergeCell ref="OSJ32:OSM32"/>
    <mergeCell ref="OSQ32:OSU32"/>
    <mergeCell ref="OSV32:OSW32"/>
    <mergeCell ref="OSX32:OSY32"/>
    <mergeCell ref="OSZ32:OTC32"/>
    <mergeCell ref="OTG32:OTK32"/>
    <mergeCell ref="OQN32:OQQ32"/>
    <mergeCell ref="OQU32:OQY32"/>
    <mergeCell ref="OQZ32:ORA32"/>
    <mergeCell ref="ORB32:ORC32"/>
    <mergeCell ref="ORD32:ORG32"/>
    <mergeCell ref="ORK32:ORO32"/>
    <mergeCell ref="ORP32:ORQ32"/>
    <mergeCell ref="ORR32:ORS32"/>
    <mergeCell ref="ORT32:ORW32"/>
    <mergeCell ref="OPF32:OPG32"/>
    <mergeCell ref="OPH32:OPK32"/>
    <mergeCell ref="OPO32:OPS32"/>
    <mergeCell ref="OPT32:OPU32"/>
    <mergeCell ref="OPV32:OPW32"/>
    <mergeCell ref="OPX32:OQA32"/>
    <mergeCell ref="OQE32:OQI32"/>
    <mergeCell ref="OQJ32:OQK32"/>
    <mergeCell ref="OQL32:OQM32"/>
    <mergeCell ref="ONX32:ONY32"/>
    <mergeCell ref="ONZ32:OOA32"/>
    <mergeCell ref="OOB32:OOE32"/>
    <mergeCell ref="OOI32:OOM32"/>
    <mergeCell ref="OON32:OOO32"/>
    <mergeCell ref="OOP32:OOQ32"/>
    <mergeCell ref="OOR32:OOU32"/>
    <mergeCell ref="OOY32:OPC32"/>
    <mergeCell ref="OPD32:OPE32"/>
    <mergeCell ref="OMM32:OMQ32"/>
    <mergeCell ref="OMR32:OMS32"/>
    <mergeCell ref="OMT32:OMU32"/>
    <mergeCell ref="OMV32:OMY32"/>
    <mergeCell ref="ONC32:ONG32"/>
    <mergeCell ref="ONH32:ONI32"/>
    <mergeCell ref="ONJ32:ONK32"/>
    <mergeCell ref="ONL32:ONO32"/>
    <mergeCell ref="ONS32:ONW32"/>
    <mergeCell ref="OKZ32:OLC32"/>
    <mergeCell ref="OLG32:OLK32"/>
    <mergeCell ref="OLL32:OLM32"/>
    <mergeCell ref="OLN32:OLO32"/>
    <mergeCell ref="OLP32:OLS32"/>
    <mergeCell ref="OLW32:OMA32"/>
    <mergeCell ref="OMB32:OMC32"/>
    <mergeCell ref="OMD32:OME32"/>
    <mergeCell ref="OMF32:OMI32"/>
    <mergeCell ref="OJR32:OJS32"/>
    <mergeCell ref="OJT32:OJW32"/>
    <mergeCell ref="OKA32:OKE32"/>
    <mergeCell ref="OKF32:OKG32"/>
    <mergeCell ref="OKH32:OKI32"/>
    <mergeCell ref="OKJ32:OKM32"/>
    <mergeCell ref="OKQ32:OKU32"/>
    <mergeCell ref="OKV32:OKW32"/>
    <mergeCell ref="OKX32:OKY32"/>
    <mergeCell ref="OIJ32:OIK32"/>
    <mergeCell ref="OIL32:OIM32"/>
    <mergeCell ref="OIN32:OIQ32"/>
    <mergeCell ref="OIU32:OIY32"/>
    <mergeCell ref="OIZ32:OJA32"/>
    <mergeCell ref="OJB32:OJC32"/>
    <mergeCell ref="OJD32:OJG32"/>
    <mergeCell ref="OJK32:OJO32"/>
    <mergeCell ref="OJP32:OJQ32"/>
    <mergeCell ref="OGY32:OHC32"/>
    <mergeCell ref="OHD32:OHE32"/>
    <mergeCell ref="OHF32:OHG32"/>
    <mergeCell ref="OHH32:OHK32"/>
    <mergeCell ref="OHO32:OHS32"/>
    <mergeCell ref="OHT32:OHU32"/>
    <mergeCell ref="OHV32:OHW32"/>
    <mergeCell ref="OHX32:OIA32"/>
    <mergeCell ref="OIE32:OII32"/>
    <mergeCell ref="OFL32:OFO32"/>
    <mergeCell ref="OFS32:OFW32"/>
    <mergeCell ref="OFX32:OFY32"/>
    <mergeCell ref="OFZ32:OGA32"/>
    <mergeCell ref="OGB32:OGE32"/>
    <mergeCell ref="OGI32:OGM32"/>
    <mergeCell ref="OGN32:OGO32"/>
    <mergeCell ref="OGP32:OGQ32"/>
    <mergeCell ref="OGR32:OGU32"/>
    <mergeCell ref="OED32:OEE32"/>
    <mergeCell ref="OEF32:OEI32"/>
    <mergeCell ref="OEM32:OEQ32"/>
    <mergeCell ref="OER32:OES32"/>
    <mergeCell ref="OET32:OEU32"/>
    <mergeCell ref="OEV32:OEY32"/>
    <mergeCell ref="OFC32:OFG32"/>
    <mergeCell ref="OFH32:OFI32"/>
    <mergeCell ref="OFJ32:OFK32"/>
    <mergeCell ref="OCV32:OCW32"/>
    <mergeCell ref="OCX32:OCY32"/>
    <mergeCell ref="OCZ32:ODC32"/>
    <mergeCell ref="ODG32:ODK32"/>
    <mergeCell ref="ODL32:ODM32"/>
    <mergeCell ref="ODN32:ODO32"/>
    <mergeCell ref="ODP32:ODS32"/>
    <mergeCell ref="ODW32:OEA32"/>
    <mergeCell ref="OEB32:OEC32"/>
    <mergeCell ref="OBK32:OBO32"/>
    <mergeCell ref="OBP32:OBQ32"/>
    <mergeCell ref="OBR32:OBS32"/>
    <mergeCell ref="OBT32:OBW32"/>
    <mergeCell ref="OCA32:OCE32"/>
    <mergeCell ref="OCF32:OCG32"/>
    <mergeCell ref="OCH32:OCI32"/>
    <mergeCell ref="OCJ32:OCM32"/>
    <mergeCell ref="OCQ32:OCU32"/>
    <mergeCell ref="NZX32:OAA32"/>
    <mergeCell ref="OAE32:OAI32"/>
    <mergeCell ref="OAJ32:OAK32"/>
    <mergeCell ref="OAL32:OAM32"/>
    <mergeCell ref="OAN32:OAQ32"/>
    <mergeCell ref="OAU32:OAY32"/>
    <mergeCell ref="OAZ32:OBA32"/>
    <mergeCell ref="OBB32:OBC32"/>
    <mergeCell ref="OBD32:OBG32"/>
    <mergeCell ref="NYP32:NYQ32"/>
    <mergeCell ref="NYR32:NYU32"/>
    <mergeCell ref="NYY32:NZC32"/>
    <mergeCell ref="NZD32:NZE32"/>
    <mergeCell ref="NZF32:NZG32"/>
    <mergeCell ref="NZH32:NZK32"/>
    <mergeCell ref="NZO32:NZS32"/>
    <mergeCell ref="NZT32:NZU32"/>
    <mergeCell ref="NZV32:NZW32"/>
    <mergeCell ref="NXH32:NXI32"/>
    <mergeCell ref="NXJ32:NXK32"/>
    <mergeCell ref="NXL32:NXO32"/>
    <mergeCell ref="NXS32:NXW32"/>
    <mergeCell ref="NXX32:NXY32"/>
    <mergeCell ref="NXZ32:NYA32"/>
    <mergeCell ref="NYB32:NYE32"/>
    <mergeCell ref="NYI32:NYM32"/>
    <mergeCell ref="NYN32:NYO32"/>
    <mergeCell ref="NVW32:NWA32"/>
    <mergeCell ref="NWB32:NWC32"/>
    <mergeCell ref="NWD32:NWE32"/>
    <mergeCell ref="NWF32:NWI32"/>
    <mergeCell ref="NWM32:NWQ32"/>
    <mergeCell ref="NWR32:NWS32"/>
    <mergeCell ref="NWT32:NWU32"/>
    <mergeCell ref="NWV32:NWY32"/>
    <mergeCell ref="NXC32:NXG32"/>
    <mergeCell ref="NUJ32:NUM32"/>
    <mergeCell ref="NUQ32:NUU32"/>
    <mergeCell ref="NUV32:NUW32"/>
    <mergeCell ref="NUX32:NUY32"/>
    <mergeCell ref="NUZ32:NVC32"/>
    <mergeCell ref="NVG32:NVK32"/>
    <mergeCell ref="NVL32:NVM32"/>
    <mergeCell ref="NVN32:NVO32"/>
    <mergeCell ref="NVP32:NVS32"/>
    <mergeCell ref="NTB32:NTC32"/>
    <mergeCell ref="NTD32:NTG32"/>
    <mergeCell ref="NTK32:NTO32"/>
    <mergeCell ref="NTP32:NTQ32"/>
    <mergeCell ref="NTR32:NTS32"/>
    <mergeCell ref="NTT32:NTW32"/>
    <mergeCell ref="NUA32:NUE32"/>
    <mergeCell ref="NUF32:NUG32"/>
    <mergeCell ref="NUH32:NUI32"/>
    <mergeCell ref="NRT32:NRU32"/>
    <mergeCell ref="NRV32:NRW32"/>
    <mergeCell ref="NRX32:NSA32"/>
    <mergeCell ref="NSE32:NSI32"/>
    <mergeCell ref="NSJ32:NSK32"/>
    <mergeCell ref="NSL32:NSM32"/>
    <mergeCell ref="NSN32:NSQ32"/>
    <mergeCell ref="NSU32:NSY32"/>
    <mergeCell ref="NSZ32:NTA32"/>
    <mergeCell ref="NQI32:NQM32"/>
    <mergeCell ref="NQN32:NQO32"/>
    <mergeCell ref="NQP32:NQQ32"/>
    <mergeCell ref="NQR32:NQU32"/>
    <mergeCell ref="NQY32:NRC32"/>
    <mergeCell ref="NRD32:NRE32"/>
    <mergeCell ref="NRF32:NRG32"/>
    <mergeCell ref="NRH32:NRK32"/>
    <mergeCell ref="NRO32:NRS32"/>
    <mergeCell ref="NOV32:NOY32"/>
    <mergeCell ref="NPC32:NPG32"/>
    <mergeCell ref="NPH32:NPI32"/>
    <mergeCell ref="NPJ32:NPK32"/>
    <mergeCell ref="NPL32:NPO32"/>
    <mergeCell ref="NPS32:NPW32"/>
    <mergeCell ref="NPX32:NPY32"/>
    <mergeCell ref="NPZ32:NQA32"/>
    <mergeCell ref="NQB32:NQE32"/>
    <mergeCell ref="NNN32:NNO32"/>
    <mergeCell ref="NNP32:NNS32"/>
    <mergeCell ref="NNW32:NOA32"/>
    <mergeCell ref="NOB32:NOC32"/>
    <mergeCell ref="NOD32:NOE32"/>
    <mergeCell ref="NOF32:NOI32"/>
    <mergeCell ref="NOM32:NOQ32"/>
    <mergeCell ref="NOR32:NOS32"/>
    <mergeCell ref="NOT32:NOU32"/>
    <mergeCell ref="NMF32:NMG32"/>
    <mergeCell ref="NMH32:NMI32"/>
    <mergeCell ref="NMJ32:NMM32"/>
    <mergeCell ref="NMQ32:NMU32"/>
    <mergeCell ref="NMV32:NMW32"/>
    <mergeCell ref="NMX32:NMY32"/>
    <mergeCell ref="NMZ32:NNC32"/>
    <mergeCell ref="NNG32:NNK32"/>
    <mergeCell ref="NNL32:NNM32"/>
    <mergeCell ref="NKU32:NKY32"/>
    <mergeCell ref="NKZ32:NLA32"/>
    <mergeCell ref="NLB32:NLC32"/>
    <mergeCell ref="NLD32:NLG32"/>
    <mergeCell ref="NLK32:NLO32"/>
    <mergeCell ref="NLP32:NLQ32"/>
    <mergeCell ref="NLR32:NLS32"/>
    <mergeCell ref="NLT32:NLW32"/>
    <mergeCell ref="NMA32:NME32"/>
    <mergeCell ref="NJH32:NJK32"/>
    <mergeCell ref="NJO32:NJS32"/>
    <mergeCell ref="NJT32:NJU32"/>
    <mergeCell ref="NJV32:NJW32"/>
    <mergeCell ref="NJX32:NKA32"/>
    <mergeCell ref="NKE32:NKI32"/>
    <mergeCell ref="NKJ32:NKK32"/>
    <mergeCell ref="NKL32:NKM32"/>
    <mergeCell ref="NKN32:NKQ32"/>
    <mergeCell ref="NHZ32:NIA32"/>
    <mergeCell ref="NIB32:NIE32"/>
    <mergeCell ref="NII32:NIM32"/>
    <mergeCell ref="NIN32:NIO32"/>
    <mergeCell ref="NIP32:NIQ32"/>
    <mergeCell ref="NIR32:NIU32"/>
    <mergeCell ref="NIY32:NJC32"/>
    <mergeCell ref="NJD32:NJE32"/>
    <mergeCell ref="NJF32:NJG32"/>
    <mergeCell ref="NGR32:NGS32"/>
    <mergeCell ref="NGT32:NGU32"/>
    <mergeCell ref="NGV32:NGY32"/>
    <mergeCell ref="NHC32:NHG32"/>
    <mergeCell ref="NHH32:NHI32"/>
    <mergeCell ref="NHJ32:NHK32"/>
    <mergeCell ref="NHL32:NHO32"/>
    <mergeCell ref="NHS32:NHW32"/>
    <mergeCell ref="NHX32:NHY32"/>
    <mergeCell ref="NFG32:NFK32"/>
    <mergeCell ref="NFL32:NFM32"/>
    <mergeCell ref="NFN32:NFO32"/>
    <mergeCell ref="NFP32:NFS32"/>
    <mergeCell ref="NFW32:NGA32"/>
    <mergeCell ref="NGB32:NGC32"/>
    <mergeCell ref="NGD32:NGE32"/>
    <mergeCell ref="NGF32:NGI32"/>
    <mergeCell ref="NGM32:NGQ32"/>
    <mergeCell ref="NDT32:NDW32"/>
    <mergeCell ref="NEA32:NEE32"/>
    <mergeCell ref="NEF32:NEG32"/>
    <mergeCell ref="NEH32:NEI32"/>
    <mergeCell ref="NEJ32:NEM32"/>
    <mergeCell ref="NEQ32:NEU32"/>
    <mergeCell ref="NEV32:NEW32"/>
    <mergeCell ref="NEX32:NEY32"/>
    <mergeCell ref="NEZ32:NFC32"/>
    <mergeCell ref="NCL32:NCM32"/>
    <mergeCell ref="NCN32:NCQ32"/>
    <mergeCell ref="NCU32:NCY32"/>
    <mergeCell ref="NCZ32:NDA32"/>
    <mergeCell ref="NDB32:NDC32"/>
    <mergeCell ref="NDD32:NDG32"/>
    <mergeCell ref="NDK32:NDO32"/>
    <mergeCell ref="NDP32:NDQ32"/>
    <mergeCell ref="NDR32:NDS32"/>
    <mergeCell ref="NBD32:NBE32"/>
    <mergeCell ref="NBF32:NBG32"/>
    <mergeCell ref="NBH32:NBK32"/>
    <mergeCell ref="NBO32:NBS32"/>
    <mergeCell ref="NBT32:NBU32"/>
    <mergeCell ref="NBV32:NBW32"/>
    <mergeCell ref="NBX32:NCA32"/>
    <mergeCell ref="NCE32:NCI32"/>
    <mergeCell ref="NCJ32:NCK32"/>
    <mergeCell ref="MZS32:MZW32"/>
    <mergeCell ref="MZX32:MZY32"/>
    <mergeCell ref="MZZ32:NAA32"/>
    <mergeCell ref="NAB32:NAE32"/>
    <mergeCell ref="NAI32:NAM32"/>
    <mergeCell ref="NAN32:NAO32"/>
    <mergeCell ref="NAP32:NAQ32"/>
    <mergeCell ref="NAR32:NAU32"/>
    <mergeCell ref="NAY32:NBC32"/>
    <mergeCell ref="MYF32:MYI32"/>
    <mergeCell ref="MYM32:MYQ32"/>
    <mergeCell ref="MYR32:MYS32"/>
    <mergeCell ref="MYT32:MYU32"/>
    <mergeCell ref="MYV32:MYY32"/>
    <mergeCell ref="MZC32:MZG32"/>
    <mergeCell ref="MZH32:MZI32"/>
    <mergeCell ref="MZJ32:MZK32"/>
    <mergeCell ref="MZL32:MZO32"/>
    <mergeCell ref="MWX32:MWY32"/>
    <mergeCell ref="MWZ32:MXC32"/>
    <mergeCell ref="MXG32:MXK32"/>
    <mergeCell ref="MXL32:MXM32"/>
    <mergeCell ref="MXN32:MXO32"/>
    <mergeCell ref="MXP32:MXS32"/>
    <mergeCell ref="MXW32:MYA32"/>
    <mergeCell ref="MYB32:MYC32"/>
    <mergeCell ref="MYD32:MYE32"/>
    <mergeCell ref="MVP32:MVQ32"/>
    <mergeCell ref="MVR32:MVS32"/>
    <mergeCell ref="MVT32:MVW32"/>
    <mergeCell ref="MWA32:MWE32"/>
    <mergeCell ref="MWF32:MWG32"/>
    <mergeCell ref="MWH32:MWI32"/>
    <mergeCell ref="MWJ32:MWM32"/>
    <mergeCell ref="MWQ32:MWU32"/>
    <mergeCell ref="MWV32:MWW32"/>
    <mergeCell ref="MUE32:MUI32"/>
    <mergeCell ref="MUJ32:MUK32"/>
    <mergeCell ref="MUL32:MUM32"/>
    <mergeCell ref="MUN32:MUQ32"/>
    <mergeCell ref="MUU32:MUY32"/>
    <mergeCell ref="MUZ32:MVA32"/>
    <mergeCell ref="MVB32:MVC32"/>
    <mergeCell ref="MVD32:MVG32"/>
    <mergeCell ref="MVK32:MVO32"/>
    <mergeCell ref="MSR32:MSU32"/>
    <mergeCell ref="MSY32:MTC32"/>
    <mergeCell ref="MTD32:MTE32"/>
    <mergeCell ref="MTF32:MTG32"/>
    <mergeCell ref="MTH32:MTK32"/>
    <mergeCell ref="MTO32:MTS32"/>
    <mergeCell ref="MTT32:MTU32"/>
    <mergeCell ref="MTV32:MTW32"/>
    <mergeCell ref="MTX32:MUA32"/>
    <mergeCell ref="MRJ32:MRK32"/>
    <mergeCell ref="MRL32:MRO32"/>
    <mergeCell ref="MRS32:MRW32"/>
    <mergeCell ref="MRX32:MRY32"/>
    <mergeCell ref="MRZ32:MSA32"/>
    <mergeCell ref="MSB32:MSE32"/>
    <mergeCell ref="MSI32:MSM32"/>
    <mergeCell ref="MSN32:MSO32"/>
    <mergeCell ref="MSP32:MSQ32"/>
    <mergeCell ref="MQB32:MQC32"/>
    <mergeCell ref="MQD32:MQE32"/>
    <mergeCell ref="MQF32:MQI32"/>
    <mergeCell ref="MQM32:MQQ32"/>
    <mergeCell ref="MQR32:MQS32"/>
    <mergeCell ref="MQT32:MQU32"/>
    <mergeCell ref="MQV32:MQY32"/>
    <mergeCell ref="MRC32:MRG32"/>
    <mergeCell ref="MRH32:MRI32"/>
    <mergeCell ref="MOQ32:MOU32"/>
    <mergeCell ref="MOV32:MOW32"/>
    <mergeCell ref="MOX32:MOY32"/>
    <mergeCell ref="MOZ32:MPC32"/>
    <mergeCell ref="MPG32:MPK32"/>
    <mergeCell ref="MPL32:MPM32"/>
    <mergeCell ref="MPN32:MPO32"/>
    <mergeCell ref="MPP32:MPS32"/>
    <mergeCell ref="MPW32:MQA32"/>
    <mergeCell ref="MND32:MNG32"/>
    <mergeCell ref="MNK32:MNO32"/>
    <mergeCell ref="MNP32:MNQ32"/>
    <mergeCell ref="MNR32:MNS32"/>
    <mergeCell ref="MNT32:MNW32"/>
    <mergeCell ref="MOA32:MOE32"/>
    <mergeCell ref="MOF32:MOG32"/>
    <mergeCell ref="MOH32:MOI32"/>
    <mergeCell ref="MOJ32:MOM32"/>
    <mergeCell ref="MLV32:MLW32"/>
    <mergeCell ref="MLX32:MMA32"/>
    <mergeCell ref="MME32:MMI32"/>
    <mergeCell ref="MMJ32:MMK32"/>
    <mergeCell ref="MML32:MMM32"/>
    <mergeCell ref="MMN32:MMQ32"/>
    <mergeCell ref="MMU32:MMY32"/>
    <mergeCell ref="MMZ32:MNA32"/>
    <mergeCell ref="MNB32:MNC32"/>
    <mergeCell ref="MKN32:MKO32"/>
    <mergeCell ref="MKP32:MKQ32"/>
    <mergeCell ref="MKR32:MKU32"/>
    <mergeCell ref="MKY32:MLC32"/>
    <mergeCell ref="MLD32:MLE32"/>
    <mergeCell ref="MLF32:MLG32"/>
    <mergeCell ref="MLH32:MLK32"/>
    <mergeCell ref="MLO32:MLS32"/>
    <mergeCell ref="MLT32:MLU32"/>
    <mergeCell ref="MJC32:MJG32"/>
    <mergeCell ref="MJH32:MJI32"/>
    <mergeCell ref="MJJ32:MJK32"/>
    <mergeCell ref="MJL32:MJO32"/>
    <mergeCell ref="MJS32:MJW32"/>
    <mergeCell ref="MJX32:MJY32"/>
    <mergeCell ref="MJZ32:MKA32"/>
    <mergeCell ref="MKB32:MKE32"/>
    <mergeCell ref="MKI32:MKM32"/>
    <mergeCell ref="MHP32:MHS32"/>
    <mergeCell ref="MHW32:MIA32"/>
    <mergeCell ref="MIB32:MIC32"/>
    <mergeCell ref="MID32:MIE32"/>
    <mergeCell ref="MIF32:MII32"/>
    <mergeCell ref="MIM32:MIQ32"/>
    <mergeCell ref="MIR32:MIS32"/>
    <mergeCell ref="MIT32:MIU32"/>
    <mergeCell ref="MIV32:MIY32"/>
    <mergeCell ref="MGH32:MGI32"/>
    <mergeCell ref="MGJ32:MGM32"/>
    <mergeCell ref="MGQ32:MGU32"/>
    <mergeCell ref="MGV32:MGW32"/>
    <mergeCell ref="MGX32:MGY32"/>
    <mergeCell ref="MGZ32:MHC32"/>
    <mergeCell ref="MHG32:MHK32"/>
    <mergeCell ref="MHL32:MHM32"/>
    <mergeCell ref="MHN32:MHO32"/>
    <mergeCell ref="MEZ32:MFA32"/>
    <mergeCell ref="MFB32:MFC32"/>
    <mergeCell ref="MFD32:MFG32"/>
    <mergeCell ref="MFK32:MFO32"/>
    <mergeCell ref="MFP32:MFQ32"/>
    <mergeCell ref="MFR32:MFS32"/>
    <mergeCell ref="MFT32:MFW32"/>
    <mergeCell ref="MGA32:MGE32"/>
    <mergeCell ref="MGF32:MGG32"/>
    <mergeCell ref="MDO32:MDS32"/>
    <mergeCell ref="MDT32:MDU32"/>
    <mergeCell ref="MDV32:MDW32"/>
    <mergeCell ref="MDX32:MEA32"/>
    <mergeCell ref="MEE32:MEI32"/>
    <mergeCell ref="MEJ32:MEK32"/>
    <mergeCell ref="MEL32:MEM32"/>
    <mergeCell ref="MEN32:MEQ32"/>
    <mergeCell ref="MEU32:MEY32"/>
    <mergeCell ref="MCB32:MCE32"/>
    <mergeCell ref="MCI32:MCM32"/>
    <mergeCell ref="MCN32:MCO32"/>
    <mergeCell ref="MCP32:MCQ32"/>
    <mergeCell ref="MCR32:MCU32"/>
    <mergeCell ref="MCY32:MDC32"/>
    <mergeCell ref="MDD32:MDE32"/>
    <mergeCell ref="MDF32:MDG32"/>
    <mergeCell ref="MDH32:MDK32"/>
    <mergeCell ref="MAT32:MAU32"/>
    <mergeCell ref="MAV32:MAY32"/>
    <mergeCell ref="MBC32:MBG32"/>
    <mergeCell ref="MBH32:MBI32"/>
    <mergeCell ref="MBJ32:MBK32"/>
    <mergeCell ref="MBL32:MBO32"/>
    <mergeCell ref="MBS32:MBW32"/>
    <mergeCell ref="MBX32:MBY32"/>
    <mergeCell ref="MBZ32:MCA32"/>
    <mergeCell ref="LZL32:LZM32"/>
    <mergeCell ref="LZN32:LZO32"/>
    <mergeCell ref="LZP32:LZS32"/>
    <mergeCell ref="LZW32:MAA32"/>
    <mergeCell ref="MAB32:MAC32"/>
    <mergeCell ref="MAD32:MAE32"/>
    <mergeCell ref="MAF32:MAI32"/>
    <mergeCell ref="MAM32:MAQ32"/>
    <mergeCell ref="MAR32:MAS32"/>
    <mergeCell ref="LYA32:LYE32"/>
    <mergeCell ref="LYF32:LYG32"/>
    <mergeCell ref="LYH32:LYI32"/>
    <mergeCell ref="LYJ32:LYM32"/>
    <mergeCell ref="LYQ32:LYU32"/>
    <mergeCell ref="LYV32:LYW32"/>
    <mergeCell ref="LYX32:LYY32"/>
    <mergeCell ref="LYZ32:LZC32"/>
    <mergeCell ref="LZG32:LZK32"/>
    <mergeCell ref="LWN32:LWQ32"/>
    <mergeCell ref="LWU32:LWY32"/>
    <mergeCell ref="LWZ32:LXA32"/>
    <mergeCell ref="LXB32:LXC32"/>
    <mergeCell ref="LXD32:LXG32"/>
    <mergeCell ref="LXK32:LXO32"/>
    <mergeCell ref="LXP32:LXQ32"/>
    <mergeCell ref="LXR32:LXS32"/>
    <mergeCell ref="LXT32:LXW32"/>
    <mergeCell ref="LVF32:LVG32"/>
    <mergeCell ref="LVH32:LVK32"/>
    <mergeCell ref="LVO32:LVS32"/>
    <mergeCell ref="LVT32:LVU32"/>
    <mergeCell ref="LVV32:LVW32"/>
    <mergeCell ref="LVX32:LWA32"/>
    <mergeCell ref="LWE32:LWI32"/>
    <mergeCell ref="LWJ32:LWK32"/>
    <mergeCell ref="LWL32:LWM32"/>
    <mergeCell ref="LTX32:LTY32"/>
    <mergeCell ref="LTZ32:LUA32"/>
    <mergeCell ref="LUB32:LUE32"/>
    <mergeCell ref="LUI32:LUM32"/>
    <mergeCell ref="LUN32:LUO32"/>
    <mergeCell ref="LUP32:LUQ32"/>
    <mergeCell ref="LUR32:LUU32"/>
    <mergeCell ref="LUY32:LVC32"/>
    <mergeCell ref="LVD32:LVE32"/>
    <mergeCell ref="LSM32:LSQ32"/>
    <mergeCell ref="LSR32:LSS32"/>
    <mergeCell ref="LST32:LSU32"/>
    <mergeCell ref="LSV32:LSY32"/>
    <mergeCell ref="LTC32:LTG32"/>
    <mergeCell ref="LTH32:LTI32"/>
    <mergeCell ref="LTJ32:LTK32"/>
    <mergeCell ref="LTL32:LTO32"/>
    <mergeCell ref="LTS32:LTW32"/>
    <mergeCell ref="LQZ32:LRC32"/>
    <mergeCell ref="LRG32:LRK32"/>
    <mergeCell ref="LRL32:LRM32"/>
    <mergeCell ref="LRN32:LRO32"/>
    <mergeCell ref="LRP32:LRS32"/>
    <mergeCell ref="LRW32:LSA32"/>
    <mergeCell ref="LSB32:LSC32"/>
    <mergeCell ref="LSD32:LSE32"/>
    <mergeCell ref="LSF32:LSI32"/>
    <mergeCell ref="LPR32:LPS32"/>
    <mergeCell ref="LPT32:LPW32"/>
    <mergeCell ref="LQA32:LQE32"/>
    <mergeCell ref="LQF32:LQG32"/>
    <mergeCell ref="LQH32:LQI32"/>
    <mergeCell ref="LQJ32:LQM32"/>
    <mergeCell ref="LQQ32:LQU32"/>
    <mergeCell ref="LQV32:LQW32"/>
    <mergeCell ref="LQX32:LQY32"/>
    <mergeCell ref="LOJ32:LOK32"/>
    <mergeCell ref="LOL32:LOM32"/>
    <mergeCell ref="LON32:LOQ32"/>
    <mergeCell ref="LOU32:LOY32"/>
    <mergeCell ref="LOZ32:LPA32"/>
    <mergeCell ref="LPB32:LPC32"/>
    <mergeCell ref="LPD32:LPG32"/>
    <mergeCell ref="LPK32:LPO32"/>
    <mergeCell ref="LPP32:LPQ32"/>
    <mergeCell ref="LMY32:LNC32"/>
    <mergeCell ref="LND32:LNE32"/>
    <mergeCell ref="LNF32:LNG32"/>
    <mergeCell ref="LNH32:LNK32"/>
    <mergeCell ref="LNO32:LNS32"/>
    <mergeCell ref="LNT32:LNU32"/>
    <mergeCell ref="LNV32:LNW32"/>
    <mergeCell ref="LNX32:LOA32"/>
    <mergeCell ref="LOE32:LOI32"/>
    <mergeCell ref="LLL32:LLO32"/>
    <mergeCell ref="LLS32:LLW32"/>
    <mergeCell ref="LLX32:LLY32"/>
    <mergeCell ref="LLZ32:LMA32"/>
    <mergeCell ref="LMB32:LME32"/>
    <mergeCell ref="LMI32:LMM32"/>
    <mergeCell ref="LMN32:LMO32"/>
    <mergeCell ref="LMP32:LMQ32"/>
    <mergeCell ref="LMR32:LMU32"/>
    <mergeCell ref="LKD32:LKE32"/>
    <mergeCell ref="LKF32:LKI32"/>
    <mergeCell ref="LKM32:LKQ32"/>
    <mergeCell ref="LKR32:LKS32"/>
    <mergeCell ref="LKT32:LKU32"/>
    <mergeCell ref="LKV32:LKY32"/>
    <mergeCell ref="LLC32:LLG32"/>
    <mergeCell ref="LLH32:LLI32"/>
    <mergeCell ref="LLJ32:LLK32"/>
    <mergeCell ref="LIV32:LIW32"/>
    <mergeCell ref="LIX32:LIY32"/>
    <mergeCell ref="LIZ32:LJC32"/>
    <mergeCell ref="LJG32:LJK32"/>
    <mergeCell ref="LJL32:LJM32"/>
    <mergeCell ref="LJN32:LJO32"/>
    <mergeCell ref="LJP32:LJS32"/>
    <mergeCell ref="LJW32:LKA32"/>
    <mergeCell ref="LKB32:LKC32"/>
    <mergeCell ref="LHK32:LHO32"/>
    <mergeCell ref="LHP32:LHQ32"/>
    <mergeCell ref="LHR32:LHS32"/>
    <mergeCell ref="LHT32:LHW32"/>
    <mergeCell ref="LIA32:LIE32"/>
    <mergeCell ref="LIF32:LIG32"/>
    <mergeCell ref="LIH32:LII32"/>
    <mergeCell ref="LIJ32:LIM32"/>
    <mergeCell ref="LIQ32:LIU32"/>
    <mergeCell ref="LFX32:LGA32"/>
    <mergeCell ref="LGE32:LGI32"/>
    <mergeCell ref="LGJ32:LGK32"/>
    <mergeCell ref="LGL32:LGM32"/>
    <mergeCell ref="LGN32:LGQ32"/>
    <mergeCell ref="LGU32:LGY32"/>
    <mergeCell ref="LGZ32:LHA32"/>
    <mergeCell ref="LHB32:LHC32"/>
    <mergeCell ref="LHD32:LHG32"/>
    <mergeCell ref="LEP32:LEQ32"/>
    <mergeCell ref="LER32:LEU32"/>
    <mergeCell ref="LEY32:LFC32"/>
    <mergeCell ref="LFD32:LFE32"/>
    <mergeCell ref="LFF32:LFG32"/>
    <mergeCell ref="LFH32:LFK32"/>
    <mergeCell ref="LFO32:LFS32"/>
    <mergeCell ref="LFT32:LFU32"/>
    <mergeCell ref="LFV32:LFW32"/>
    <mergeCell ref="LDH32:LDI32"/>
    <mergeCell ref="LDJ32:LDK32"/>
    <mergeCell ref="LDL32:LDO32"/>
    <mergeCell ref="LDS32:LDW32"/>
    <mergeCell ref="LDX32:LDY32"/>
    <mergeCell ref="LDZ32:LEA32"/>
    <mergeCell ref="LEB32:LEE32"/>
    <mergeCell ref="LEI32:LEM32"/>
    <mergeCell ref="LEN32:LEO32"/>
    <mergeCell ref="LBW32:LCA32"/>
    <mergeCell ref="LCB32:LCC32"/>
    <mergeCell ref="LCD32:LCE32"/>
    <mergeCell ref="LCF32:LCI32"/>
    <mergeCell ref="LCM32:LCQ32"/>
    <mergeCell ref="LCR32:LCS32"/>
    <mergeCell ref="LCT32:LCU32"/>
    <mergeCell ref="LCV32:LCY32"/>
    <mergeCell ref="LDC32:LDG32"/>
    <mergeCell ref="LAJ32:LAM32"/>
    <mergeCell ref="LAQ32:LAU32"/>
    <mergeCell ref="LAV32:LAW32"/>
    <mergeCell ref="LAX32:LAY32"/>
    <mergeCell ref="LAZ32:LBC32"/>
    <mergeCell ref="LBG32:LBK32"/>
    <mergeCell ref="LBL32:LBM32"/>
    <mergeCell ref="LBN32:LBO32"/>
    <mergeCell ref="LBP32:LBS32"/>
    <mergeCell ref="KZB32:KZC32"/>
    <mergeCell ref="KZD32:KZG32"/>
    <mergeCell ref="KZK32:KZO32"/>
    <mergeCell ref="KZP32:KZQ32"/>
    <mergeCell ref="KZR32:KZS32"/>
    <mergeCell ref="KZT32:KZW32"/>
    <mergeCell ref="LAA32:LAE32"/>
    <mergeCell ref="LAF32:LAG32"/>
    <mergeCell ref="LAH32:LAI32"/>
    <mergeCell ref="KXT32:KXU32"/>
    <mergeCell ref="KXV32:KXW32"/>
    <mergeCell ref="KXX32:KYA32"/>
    <mergeCell ref="KYE32:KYI32"/>
    <mergeCell ref="KYJ32:KYK32"/>
    <mergeCell ref="KYL32:KYM32"/>
    <mergeCell ref="KYN32:KYQ32"/>
    <mergeCell ref="KYU32:KYY32"/>
    <mergeCell ref="KYZ32:KZA32"/>
    <mergeCell ref="KWI32:KWM32"/>
    <mergeCell ref="KWN32:KWO32"/>
    <mergeCell ref="KWP32:KWQ32"/>
    <mergeCell ref="KWR32:KWU32"/>
    <mergeCell ref="KWY32:KXC32"/>
    <mergeCell ref="KXD32:KXE32"/>
    <mergeCell ref="KXF32:KXG32"/>
    <mergeCell ref="KXH32:KXK32"/>
    <mergeCell ref="KXO32:KXS32"/>
    <mergeCell ref="KUV32:KUY32"/>
    <mergeCell ref="KVC32:KVG32"/>
    <mergeCell ref="KVH32:KVI32"/>
    <mergeCell ref="KVJ32:KVK32"/>
    <mergeCell ref="KVL32:KVO32"/>
    <mergeCell ref="KVS32:KVW32"/>
    <mergeCell ref="KVX32:KVY32"/>
    <mergeCell ref="KVZ32:KWA32"/>
    <mergeCell ref="KWB32:KWE32"/>
    <mergeCell ref="KTN32:KTO32"/>
    <mergeCell ref="KTP32:KTS32"/>
    <mergeCell ref="KTW32:KUA32"/>
    <mergeCell ref="KUB32:KUC32"/>
    <mergeCell ref="KUD32:KUE32"/>
    <mergeCell ref="KUF32:KUI32"/>
    <mergeCell ref="KUM32:KUQ32"/>
    <mergeCell ref="KUR32:KUS32"/>
    <mergeCell ref="KUT32:KUU32"/>
    <mergeCell ref="KSF32:KSG32"/>
    <mergeCell ref="KSH32:KSI32"/>
    <mergeCell ref="KSJ32:KSM32"/>
    <mergeCell ref="KSQ32:KSU32"/>
    <mergeCell ref="KSV32:KSW32"/>
    <mergeCell ref="KSX32:KSY32"/>
    <mergeCell ref="KSZ32:KTC32"/>
    <mergeCell ref="KTG32:KTK32"/>
    <mergeCell ref="KTL32:KTM32"/>
    <mergeCell ref="KQU32:KQY32"/>
    <mergeCell ref="KQZ32:KRA32"/>
    <mergeCell ref="KRB32:KRC32"/>
    <mergeCell ref="KRD32:KRG32"/>
    <mergeCell ref="KRK32:KRO32"/>
    <mergeCell ref="KRP32:KRQ32"/>
    <mergeCell ref="KRR32:KRS32"/>
    <mergeCell ref="KRT32:KRW32"/>
    <mergeCell ref="KSA32:KSE32"/>
    <mergeCell ref="KPH32:KPK32"/>
    <mergeCell ref="KPO32:KPS32"/>
    <mergeCell ref="KPT32:KPU32"/>
    <mergeCell ref="KPV32:KPW32"/>
    <mergeCell ref="KPX32:KQA32"/>
    <mergeCell ref="KQE32:KQI32"/>
    <mergeCell ref="KQJ32:KQK32"/>
    <mergeCell ref="KQL32:KQM32"/>
    <mergeCell ref="KQN32:KQQ32"/>
    <mergeCell ref="KNZ32:KOA32"/>
    <mergeCell ref="KOB32:KOE32"/>
    <mergeCell ref="KOI32:KOM32"/>
    <mergeCell ref="KON32:KOO32"/>
    <mergeCell ref="KOP32:KOQ32"/>
    <mergeCell ref="KOR32:KOU32"/>
    <mergeCell ref="KOY32:KPC32"/>
    <mergeCell ref="KPD32:KPE32"/>
    <mergeCell ref="KPF32:KPG32"/>
    <mergeCell ref="KMR32:KMS32"/>
    <mergeCell ref="KMT32:KMU32"/>
    <mergeCell ref="KMV32:KMY32"/>
    <mergeCell ref="KNC32:KNG32"/>
    <mergeCell ref="KNH32:KNI32"/>
    <mergeCell ref="KNJ32:KNK32"/>
    <mergeCell ref="KNL32:KNO32"/>
    <mergeCell ref="KNS32:KNW32"/>
    <mergeCell ref="KNX32:KNY32"/>
    <mergeCell ref="KLG32:KLK32"/>
    <mergeCell ref="KLL32:KLM32"/>
    <mergeCell ref="KLN32:KLO32"/>
    <mergeCell ref="KLP32:KLS32"/>
    <mergeCell ref="KLW32:KMA32"/>
    <mergeCell ref="KMB32:KMC32"/>
    <mergeCell ref="KMD32:KME32"/>
    <mergeCell ref="KMF32:KMI32"/>
    <mergeCell ref="KMM32:KMQ32"/>
    <mergeCell ref="KJT32:KJW32"/>
    <mergeCell ref="KKA32:KKE32"/>
    <mergeCell ref="KKF32:KKG32"/>
    <mergeCell ref="KKH32:KKI32"/>
    <mergeCell ref="KKJ32:KKM32"/>
    <mergeCell ref="KKQ32:KKU32"/>
    <mergeCell ref="KKV32:KKW32"/>
    <mergeCell ref="KKX32:KKY32"/>
    <mergeCell ref="KKZ32:KLC32"/>
    <mergeCell ref="KIL32:KIM32"/>
    <mergeCell ref="KIN32:KIQ32"/>
    <mergeCell ref="KIU32:KIY32"/>
    <mergeCell ref="KIZ32:KJA32"/>
    <mergeCell ref="KJB32:KJC32"/>
    <mergeCell ref="KJD32:KJG32"/>
    <mergeCell ref="KJK32:KJO32"/>
    <mergeCell ref="KJP32:KJQ32"/>
    <mergeCell ref="KJR32:KJS32"/>
    <mergeCell ref="KHD32:KHE32"/>
    <mergeCell ref="KHF32:KHG32"/>
    <mergeCell ref="KHH32:KHK32"/>
    <mergeCell ref="KHO32:KHS32"/>
    <mergeCell ref="KHT32:KHU32"/>
    <mergeCell ref="KHV32:KHW32"/>
    <mergeCell ref="KHX32:KIA32"/>
    <mergeCell ref="KIE32:KII32"/>
    <mergeCell ref="KIJ32:KIK32"/>
    <mergeCell ref="KFS32:KFW32"/>
    <mergeCell ref="KFX32:KFY32"/>
    <mergeCell ref="KFZ32:KGA32"/>
    <mergeCell ref="KGB32:KGE32"/>
    <mergeCell ref="KGI32:KGM32"/>
    <mergeCell ref="KGN32:KGO32"/>
    <mergeCell ref="KGP32:KGQ32"/>
    <mergeCell ref="KGR32:KGU32"/>
    <mergeCell ref="KGY32:KHC32"/>
    <mergeCell ref="KEF32:KEI32"/>
    <mergeCell ref="KEM32:KEQ32"/>
    <mergeCell ref="KER32:KES32"/>
    <mergeCell ref="KET32:KEU32"/>
    <mergeCell ref="KEV32:KEY32"/>
    <mergeCell ref="KFC32:KFG32"/>
    <mergeCell ref="KFH32:KFI32"/>
    <mergeCell ref="KFJ32:KFK32"/>
    <mergeCell ref="KFL32:KFO32"/>
    <mergeCell ref="KCX32:KCY32"/>
    <mergeCell ref="KCZ32:KDC32"/>
    <mergeCell ref="KDG32:KDK32"/>
    <mergeCell ref="KDL32:KDM32"/>
    <mergeCell ref="KDN32:KDO32"/>
    <mergeCell ref="KDP32:KDS32"/>
    <mergeCell ref="KDW32:KEA32"/>
    <mergeCell ref="KEB32:KEC32"/>
    <mergeCell ref="KED32:KEE32"/>
    <mergeCell ref="KBP32:KBQ32"/>
    <mergeCell ref="KBR32:KBS32"/>
    <mergeCell ref="KBT32:KBW32"/>
    <mergeCell ref="KCA32:KCE32"/>
    <mergeCell ref="KCF32:KCG32"/>
    <mergeCell ref="KCH32:KCI32"/>
    <mergeCell ref="KCJ32:KCM32"/>
    <mergeCell ref="KCQ32:KCU32"/>
    <mergeCell ref="KCV32:KCW32"/>
    <mergeCell ref="KAE32:KAI32"/>
    <mergeCell ref="KAJ32:KAK32"/>
    <mergeCell ref="KAL32:KAM32"/>
    <mergeCell ref="KAN32:KAQ32"/>
    <mergeCell ref="KAU32:KAY32"/>
    <mergeCell ref="KAZ32:KBA32"/>
    <mergeCell ref="KBB32:KBC32"/>
    <mergeCell ref="KBD32:KBG32"/>
    <mergeCell ref="KBK32:KBO32"/>
    <mergeCell ref="JYR32:JYU32"/>
    <mergeCell ref="JYY32:JZC32"/>
    <mergeCell ref="JZD32:JZE32"/>
    <mergeCell ref="JZF32:JZG32"/>
    <mergeCell ref="JZH32:JZK32"/>
    <mergeCell ref="JZO32:JZS32"/>
    <mergeCell ref="JZT32:JZU32"/>
    <mergeCell ref="JZV32:JZW32"/>
    <mergeCell ref="JZX32:KAA32"/>
    <mergeCell ref="JXJ32:JXK32"/>
    <mergeCell ref="JXL32:JXO32"/>
    <mergeCell ref="JXS32:JXW32"/>
    <mergeCell ref="JXX32:JXY32"/>
    <mergeCell ref="JXZ32:JYA32"/>
    <mergeCell ref="JYB32:JYE32"/>
    <mergeCell ref="JYI32:JYM32"/>
    <mergeCell ref="JYN32:JYO32"/>
    <mergeCell ref="JYP32:JYQ32"/>
    <mergeCell ref="JWB32:JWC32"/>
    <mergeCell ref="JWD32:JWE32"/>
    <mergeCell ref="JWF32:JWI32"/>
    <mergeCell ref="JWM32:JWQ32"/>
    <mergeCell ref="JWR32:JWS32"/>
    <mergeCell ref="JWT32:JWU32"/>
    <mergeCell ref="JWV32:JWY32"/>
    <mergeCell ref="JXC32:JXG32"/>
    <mergeCell ref="JXH32:JXI32"/>
    <mergeCell ref="JUQ32:JUU32"/>
    <mergeCell ref="JUV32:JUW32"/>
    <mergeCell ref="JUX32:JUY32"/>
    <mergeCell ref="JUZ32:JVC32"/>
    <mergeCell ref="JVG32:JVK32"/>
    <mergeCell ref="JVL32:JVM32"/>
    <mergeCell ref="JVN32:JVO32"/>
    <mergeCell ref="JVP32:JVS32"/>
    <mergeCell ref="JVW32:JWA32"/>
    <mergeCell ref="JTD32:JTG32"/>
    <mergeCell ref="JTK32:JTO32"/>
    <mergeCell ref="JTP32:JTQ32"/>
    <mergeCell ref="JTR32:JTS32"/>
    <mergeCell ref="JTT32:JTW32"/>
    <mergeCell ref="JUA32:JUE32"/>
    <mergeCell ref="JUF32:JUG32"/>
    <mergeCell ref="JUH32:JUI32"/>
    <mergeCell ref="JUJ32:JUM32"/>
    <mergeCell ref="JRV32:JRW32"/>
    <mergeCell ref="JRX32:JSA32"/>
    <mergeCell ref="JSE32:JSI32"/>
    <mergeCell ref="JSJ32:JSK32"/>
    <mergeCell ref="JSL32:JSM32"/>
    <mergeCell ref="JSN32:JSQ32"/>
    <mergeCell ref="JSU32:JSY32"/>
    <mergeCell ref="JSZ32:JTA32"/>
    <mergeCell ref="JTB32:JTC32"/>
    <mergeCell ref="JQN32:JQO32"/>
    <mergeCell ref="JQP32:JQQ32"/>
    <mergeCell ref="JQR32:JQU32"/>
    <mergeCell ref="JQY32:JRC32"/>
    <mergeCell ref="JRD32:JRE32"/>
    <mergeCell ref="JRF32:JRG32"/>
    <mergeCell ref="JRH32:JRK32"/>
    <mergeCell ref="JRO32:JRS32"/>
    <mergeCell ref="JRT32:JRU32"/>
    <mergeCell ref="JPC32:JPG32"/>
    <mergeCell ref="JPH32:JPI32"/>
    <mergeCell ref="JPJ32:JPK32"/>
    <mergeCell ref="JPL32:JPO32"/>
    <mergeCell ref="JPS32:JPW32"/>
    <mergeCell ref="JPX32:JPY32"/>
    <mergeCell ref="JPZ32:JQA32"/>
    <mergeCell ref="JQB32:JQE32"/>
    <mergeCell ref="JQI32:JQM32"/>
    <mergeCell ref="JNP32:JNS32"/>
    <mergeCell ref="JNW32:JOA32"/>
    <mergeCell ref="JOB32:JOC32"/>
    <mergeCell ref="JOD32:JOE32"/>
    <mergeCell ref="JOF32:JOI32"/>
    <mergeCell ref="JOM32:JOQ32"/>
    <mergeCell ref="JOR32:JOS32"/>
    <mergeCell ref="JOT32:JOU32"/>
    <mergeCell ref="JOV32:JOY32"/>
    <mergeCell ref="JMH32:JMI32"/>
    <mergeCell ref="JMJ32:JMM32"/>
    <mergeCell ref="JMQ32:JMU32"/>
    <mergeCell ref="JMV32:JMW32"/>
    <mergeCell ref="JMX32:JMY32"/>
    <mergeCell ref="JMZ32:JNC32"/>
    <mergeCell ref="JNG32:JNK32"/>
    <mergeCell ref="JNL32:JNM32"/>
    <mergeCell ref="JNN32:JNO32"/>
    <mergeCell ref="JKZ32:JLA32"/>
    <mergeCell ref="JLB32:JLC32"/>
    <mergeCell ref="JLD32:JLG32"/>
    <mergeCell ref="JLK32:JLO32"/>
    <mergeCell ref="JLP32:JLQ32"/>
    <mergeCell ref="JLR32:JLS32"/>
    <mergeCell ref="JLT32:JLW32"/>
    <mergeCell ref="JMA32:JME32"/>
    <mergeCell ref="JMF32:JMG32"/>
    <mergeCell ref="JJO32:JJS32"/>
    <mergeCell ref="JJT32:JJU32"/>
    <mergeCell ref="JJV32:JJW32"/>
    <mergeCell ref="JJX32:JKA32"/>
    <mergeCell ref="JKE32:JKI32"/>
    <mergeCell ref="JKJ32:JKK32"/>
    <mergeCell ref="JKL32:JKM32"/>
    <mergeCell ref="JKN32:JKQ32"/>
    <mergeCell ref="JKU32:JKY32"/>
    <mergeCell ref="JIB32:JIE32"/>
    <mergeCell ref="JII32:JIM32"/>
    <mergeCell ref="JIN32:JIO32"/>
    <mergeCell ref="JIP32:JIQ32"/>
    <mergeCell ref="JIR32:JIU32"/>
    <mergeCell ref="JIY32:JJC32"/>
    <mergeCell ref="JJD32:JJE32"/>
    <mergeCell ref="JJF32:JJG32"/>
    <mergeCell ref="JJH32:JJK32"/>
    <mergeCell ref="JGT32:JGU32"/>
    <mergeCell ref="JGV32:JGY32"/>
    <mergeCell ref="JHC32:JHG32"/>
    <mergeCell ref="JHH32:JHI32"/>
    <mergeCell ref="JHJ32:JHK32"/>
    <mergeCell ref="JHL32:JHO32"/>
    <mergeCell ref="JHS32:JHW32"/>
    <mergeCell ref="JHX32:JHY32"/>
    <mergeCell ref="JHZ32:JIA32"/>
    <mergeCell ref="JFL32:JFM32"/>
    <mergeCell ref="JFN32:JFO32"/>
    <mergeCell ref="JFP32:JFS32"/>
    <mergeCell ref="JFW32:JGA32"/>
    <mergeCell ref="JGB32:JGC32"/>
    <mergeCell ref="JGD32:JGE32"/>
    <mergeCell ref="JGF32:JGI32"/>
    <mergeCell ref="JGM32:JGQ32"/>
    <mergeCell ref="JGR32:JGS32"/>
    <mergeCell ref="JEA32:JEE32"/>
    <mergeCell ref="JEF32:JEG32"/>
    <mergeCell ref="JEH32:JEI32"/>
    <mergeCell ref="JEJ32:JEM32"/>
    <mergeCell ref="JEQ32:JEU32"/>
    <mergeCell ref="JEV32:JEW32"/>
    <mergeCell ref="JEX32:JEY32"/>
    <mergeCell ref="JEZ32:JFC32"/>
    <mergeCell ref="JFG32:JFK32"/>
    <mergeCell ref="JCN32:JCQ32"/>
    <mergeCell ref="JCU32:JCY32"/>
    <mergeCell ref="JCZ32:JDA32"/>
    <mergeCell ref="JDB32:JDC32"/>
    <mergeCell ref="JDD32:JDG32"/>
    <mergeCell ref="JDK32:JDO32"/>
    <mergeCell ref="JDP32:JDQ32"/>
    <mergeCell ref="JDR32:JDS32"/>
    <mergeCell ref="JDT32:JDW32"/>
    <mergeCell ref="JBF32:JBG32"/>
    <mergeCell ref="JBH32:JBK32"/>
    <mergeCell ref="JBO32:JBS32"/>
    <mergeCell ref="JBT32:JBU32"/>
    <mergeCell ref="JBV32:JBW32"/>
    <mergeCell ref="JBX32:JCA32"/>
    <mergeCell ref="JCE32:JCI32"/>
    <mergeCell ref="JCJ32:JCK32"/>
    <mergeCell ref="JCL32:JCM32"/>
    <mergeCell ref="IZX32:IZY32"/>
    <mergeCell ref="IZZ32:JAA32"/>
    <mergeCell ref="JAB32:JAE32"/>
    <mergeCell ref="JAI32:JAM32"/>
    <mergeCell ref="JAN32:JAO32"/>
    <mergeCell ref="JAP32:JAQ32"/>
    <mergeCell ref="JAR32:JAU32"/>
    <mergeCell ref="JAY32:JBC32"/>
    <mergeCell ref="JBD32:JBE32"/>
    <mergeCell ref="IYM32:IYQ32"/>
    <mergeCell ref="IYR32:IYS32"/>
    <mergeCell ref="IYT32:IYU32"/>
    <mergeCell ref="IYV32:IYY32"/>
    <mergeCell ref="IZC32:IZG32"/>
    <mergeCell ref="IZH32:IZI32"/>
    <mergeCell ref="IZJ32:IZK32"/>
    <mergeCell ref="IZL32:IZO32"/>
    <mergeCell ref="IZS32:IZW32"/>
    <mergeCell ref="IWZ32:IXC32"/>
    <mergeCell ref="IXG32:IXK32"/>
    <mergeCell ref="IXL32:IXM32"/>
    <mergeCell ref="IXN32:IXO32"/>
    <mergeCell ref="IXP32:IXS32"/>
    <mergeCell ref="IXW32:IYA32"/>
    <mergeCell ref="IYB32:IYC32"/>
    <mergeCell ref="IYD32:IYE32"/>
    <mergeCell ref="IYF32:IYI32"/>
    <mergeCell ref="IVR32:IVS32"/>
    <mergeCell ref="IVT32:IVW32"/>
    <mergeCell ref="IWA32:IWE32"/>
    <mergeCell ref="IWF32:IWG32"/>
    <mergeCell ref="IWH32:IWI32"/>
    <mergeCell ref="IWJ32:IWM32"/>
    <mergeCell ref="IWQ32:IWU32"/>
    <mergeCell ref="IWV32:IWW32"/>
    <mergeCell ref="IWX32:IWY32"/>
    <mergeCell ref="IUJ32:IUK32"/>
    <mergeCell ref="IUL32:IUM32"/>
    <mergeCell ref="IUN32:IUQ32"/>
    <mergeCell ref="IUU32:IUY32"/>
    <mergeCell ref="IUZ32:IVA32"/>
    <mergeCell ref="IVB32:IVC32"/>
    <mergeCell ref="IVD32:IVG32"/>
    <mergeCell ref="IVK32:IVO32"/>
    <mergeCell ref="IVP32:IVQ32"/>
    <mergeCell ref="ISY32:ITC32"/>
    <mergeCell ref="ITD32:ITE32"/>
    <mergeCell ref="ITF32:ITG32"/>
    <mergeCell ref="ITH32:ITK32"/>
    <mergeCell ref="ITO32:ITS32"/>
    <mergeCell ref="ITT32:ITU32"/>
    <mergeCell ref="ITV32:ITW32"/>
    <mergeCell ref="ITX32:IUA32"/>
    <mergeCell ref="IUE32:IUI32"/>
    <mergeCell ref="IRL32:IRO32"/>
    <mergeCell ref="IRS32:IRW32"/>
    <mergeCell ref="IRX32:IRY32"/>
    <mergeCell ref="IRZ32:ISA32"/>
    <mergeCell ref="ISB32:ISE32"/>
    <mergeCell ref="ISI32:ISM32"/>
    <mergeCell ref="ISN32:ISO32"/>
    <mergeCell ref="ISP32:ISQ32"/>
    <mergeCell ref="ISR32:ISU32"/>
    <mergeCell ref="IQD32:IQE32"/>
    <mergeCell ref="IQF32:IQI32"/>
    <mergeCell ref="IQM32:IQQ32"/>
    <mergeCell ref="IQR32:IQS32"/>
    <mergeCell ref="IQT32:IQU32"/>
    <mergeCell ref="IQV32:IQY32"/>
    <mergeCell ref="IRC32:IRG32"/>
    <mergeCell ref="IRH32:IRI32"/>
    <mergeCell ref="IRJ32:IRK32"/>
    <mergeCell ref="IOV32:IOW32"/>
    <mergeCell ref="IOX32:IOY32"/>
    <mergeCell ref="IOZ32:IPC32"/>
    <mergeCell ref="IPG32:IPK32"/>
    <mergeCell ref="IPL32:IPM32"/>
    <mergeCell ref="IPN32:IPO32"/>
    <mergeCell ref="IPP32:IPS32"/>
    <mergeCell ref="IPW32:IQA32"/>
    <mergeCell ref="IQB32:IQC32"/>
    <mergeCell ref="INK32:INO32"/>
    <mergeCell ref="INP32:INQ32"/>
    <mergeCell ref="INR32:INS32"/>
    <mergeCell ref="INT32:INW32"/>
    <mergeCell ref="IOA32:IOE32"/>
    <mergeCell ref="IOF32:IOG32"/>
    <mergeCell ref="IOH32:IOI32"/>
    <mergeCell ref="IOJ32:IOM32"/>
    <mergeCell ref="IOQ32:IOU32"/>
    <mergeCell ref="ILX32:IMA32"/>
    <mergeCell ref="IME32:IMI32"/>
    <mergeCell ref="IMJ32:IMK32"/>
    <mergeCell ref="IML32:IMM32"/>
    <mergeCell ref="IMN32:IMQ32"/>
    <mergeCell ref="IMU32:IMY32"/>
    <mergeCell ref="IMZ32:INA32"/>
    <mergeCell ref="INB32:INC32"/>
    <mergeCell ref="IND32:ING32"/>
    <mergeCell ref="IKP32:IKQ32"/>
    <mergeCell ref="IKR32:IKU32"/>
    <mergeCell ref="IKY32:ILC32"/>
    <mergeCell ref="ILD32:ILE32"/>
    <mergeCell ref="ILF32:ILG32"/>
    <mergeCell ref="ILH32:ILK32"/>
    <mergeCell ref="ILO32:ILS32"/>
    <mergeCell ref="ILT32:ILU32"/>
    <mergeCell ref="ILV32:ILW32"/>
    <mergeCell ref="IJH32:IJI32"/>
    <mergeCell ref="IJJ32:IJK32"/>
    <mergeCell ref="IJL32:IJO32"/>
    <mergeCell ref="IJS32:IJW32"/>
    <mergeCell ref="IJX32:IJY32"/>
    <mergeCell ref="IJZ32:IKA32"/>
    <mergeCell ref="IKB32:IKE32"/>
    <mergeCell ref="IKI32:IKM32"/>
    <mergeCell ref="IKN32:IKO32"/>
    <mergeCell ref="IHW32:IIA32"/>
    <mergeCell ref="IIB32:IIC32"/>
    <mergeCell ref="IID32:IIE32"/>
    <mergeCell ref="IIF32:III32"/>
    <mergeCell ref="IIM32:IIQ32"/>
    <mergeCell ref="IIR32:IIS32"/>
    <mergeCell ref="IIT32:IIU32"/>
    <mergeCell ref="IIV32:IIY32"/>
    <mergeCell ref="IJC32:IJG32"/>
    <mergeCell ref="IGJ32:IGM32"/>
    <mergeCell ref="IGQ32:IGU32"/>
    <mergeCell ref="IGV32:IGW32"/>
    <mergeCell ref="IGX32:IGY32"/>
    <mergeCell ref="IGZ32:IHC32"/>
    <mergeCell ref="IHG32:IHK32"/>
    <mergeCell ref="IHL32:IHM32"/>
    <mergeCell ref="IHN32:IHO32"/>
    <mergeCell ref="IHP32:IHS32"/>
    <mergeCell ref="IFB32:IFC32"/>
    <mergeCell ref="IFD32:IFG32"/>
    <mergeCell ref="IFK32:IFO32"/>
    <mergeCell ref="IFP32:IFQ32"/>
    <mergeCell ref="IFR32:IFS32"/>
    <mergeCell ref="IFT32:IFW32"/>
    <mergeCell ref="IGA32:IGE32"/>
    <mergeCell ref="IGF32:IGG32"/>
    <mergeCell ref="IGH32:IGI32"/>
    <mergeCell ref="IDT32:IDU32"/>
    <mergeCell ref="IDV32:IDW32"/>
    <mergeCell ref="IDX32:IEA32"/>
    <mergeCell ref="IEE32:IEI32"/>
    <mergeCell ref="IEJ32:IEK32"/>
    <mergeCell ref="IEL32:IEM32"/>
    <mergeCell ref="IEN32:IEQ32"/>
    <mergeCell ref="IEU32:IEY32"/>
    <mergeCell ref="IEZ32:IFA32"/>
    <mergeCell ref="ICI32:ICM32"/>
    <mergeCell ref="ICN32:ICO32"/>
    <mergeCell ref="ICP32:ICQ32"/>
    <mergeCell ref="ICR32:ICU32"/>
    <mergeCell ref="ICY32:IDC32"/>
    <mergeCell ref="IDD32:IDE32"/>
    <mergeCell ref="IDF32:IDG32"/>
    <mergeCell ref="IDH32:IDK32"/>
    <mergeCell ref="IDO32:IDS32"/>
    <mergeCell ref="IAV32:IAY32"/>
    <mergeCell ref="IBC32:IBG32"/>
    <mergeCell ref="IBH32:IBI32"/>
    <mergeCell ref="IBJ32:IBK32"/>
    <mergeCell ref="IBL32:IBO32"/>
    <mergeCell ref="IBS32:IBW32"/>
    <mergeCell ref="IBX32:IBY32"/>
    <mergeCell ref="IBZ32:ICA32"/>
    <mergeCell ref="ICB32:ICE32"/>
    <mergeCell ref="HZN32:HZO32"/>
    <mergeCell ref="HZP32:HZS32"/>
    <mergeCell ref="HZW32:IAA32"/>
    <mergeCell ref="IAB32:IAC32"/>
    <mergeCell ref="IAD32:IAE32"/>
    <mergeCell ref="IAF32:IAI32"/>
    <mergeCell ref="IAM32:IAQ32"/>
    <mergeCell ref="IAR32:IAS32"/>
    <mergeCell ref="IAT32:IAU32"/>
    <mergeCell ref="HYF32:HYG32"/>
    <mergeCell ref="HYH32:HYI32"/>
    <mergeCell ref="HYJ32:HYM32"/>
    <mergeCell ref="HYQ32:HYU32"/>
    <mergeCell ref="HYV32:HYW32"/>
    <mergeCell ref="HYX32:HYY32"/>
    <mergeCell ref="HYZ32:HZC32"/>
    <mergeCell ref="HZG32:HZK32"/>
    <mergeCell ref="HZL32:HZM32"/>
    <mergeCell ref="HWU32:HWY32"/>
    <mergeCell ref="HWZ32:HXA32"/>
    <mergeCell ref="HXB32:HXC32"/>
    <mergeCell ref="HXD32:HXG32"/>
    <mergeCell ref="HXK32:HXO32"/>
    <mergeCell ref="HXP32:HXQ32"/>
    <mergeCell ref="HXR32:HXS32"/>
    <mergeCell ref="HXT32:HXW32"/>
    <mergeCell ref="HYA32:HYE32"/>
    <mergeCell ref="HVH32:HVK32"/>
    <mergeCell ref="HVO32:HVS32"/>
    <mergeCell ref="HVT32:HVU32"/>
    <mergeCell ref="HVV32:HVW32"/>
    <mergeCell ref="HVX32:HWA32"/>
    <mergeCell ref="HWE32:HWI32"/>
    <mergeCell ref="HWJ32:HWK32"/>
    <mergeCell ref="HWL32:HWM32"/>
    <mergeCell ref="HWN32:HWQ32"/>
    <mergeCell ref="HTZ32:HUA32"/>
    <mergeCell ref="HUB32:HUE32"/>
    <mergeCell ref="HUI32:HUM32"/>
    <mergeCell ref="HUN32:HUO32"/>
    <mergeCell ref="HUP32:HUQ32"/>
    <mergeCell ref="HUR32:HUU32"/>
    <mergeCell ref="HUY32:HVC32"/>
    <mergeCell ref="HVD32:HVE32"/>
    <mergeCell ref="HVF32:HVG32"/>
    <mergeCell ref="HSR32:HSS32"/>
    <mergeCell ref="HST32:HSU32"/>
    <mergeCell ref="HSV32:HSY32"/>
    <mergeCell ref="HTC32:HTG32"/>
    <mergeCell ref="HTH32:HTI32"/>
    <mergeCell ref="HTJ32:HTK32"/>
    <mergeCell ref="HTL32:HTO32"/>
    <mergeCell ref="HTS32:HTW32"/>
    <mergeCell ref="HTX32:HTY32"/>
    <mergeCell ref="HRG32:HRK32"/>
    <mergeCell ref="HRL32:HRM32"/>
    <mergeCell ref="HRN32:HRO32"/>
    <mergeCell ref="HRP32:HRS32"/>
    <mergeCell ref="HRW32:HSA32"/>
    <mergeCell ref="HSB32:HSC32"/>
    <mergeCell ref="HSD32:HSE32"/>
    <mergeCell ref="HSF32:HSI32"/>
    <mergeCell ref="HSM32:HSQ32"/>
    <mergeCell ref="HPT32:HPW32"/>
    <mergeCell ref="HQA32:HQE32"/>
    <mergeCell ref="HQF32:HQG32"/>
    <mergeCell ref="HQH32:HQI32"/>
    <mergeCell ref="HQJ32:HQM32"/>
    <mergeCell ref="HQQ32:HQU32"/>
    <mergeCell ref="HQV32:HQW32"/>
    <mergeCell ref="HQX32:HQY32"/>
    <mergeCell ref="HQZ32:HRC32"/>
    <mergeCell ref="HOL32:HOM32"/>
    <mergeCell ref="HON32:HOQ32"/>
    <mergeCell ref="HOU32:HOY32"/>
    <mergeCell ref="HOZ32:HPA32"/>
    <mergeCell ref="HPB32:HPC32"/>
    <mergeCell ref="HPD32:HPG32"/>
    <mergeCell ref="HPK32:HPO32"/>
    <mergeCell ref="HPP32:HPQ32"/>
    <mergeCell ref="HPR32:HPS32"/>
    <mergeCell ref="HND32:HNE32"/>
    <mergeCell ref="HNF32:HNG32"/>
    <mergeCell ref="HNH32:HNK32"/>
    <mergeCell ref="HNO32:HNS32"/>
    <mergeCell ref="HNT32:HNU32"/>
    <mergeCell ref="HNV32:HNW32"/>
    <mergeCell ref="HNX32:HOA32"/>
    <mergeCell ref="HOE32:HOI32"/>
    <mergeCell ref="HOJ32:HOK32"/>
    <mergeCell ref="HLS32:HLW32"/>
    <mergeCell ref="HLX32:HLY32"/>
    <mergeCell ref="HLZ32:HMA32"/>
    <mergeCell ref="HMB32:HME32"/>
    <mergeCell ref="HMI32:HMM32"/>
    <mergeCell ref="HMN32:HMO32"/>
    <mergeCell ref="HMP32:HMQ32"/>
    <mergeCell ref="HMR32:HMU32"/>
    <mergeCell ref="HMY32:HNC32"/>
    <mergeCell ref="HKF32:HKI32"/>
    <mergeCell ref="HKM32:HKQ32"/>
    <mergeCell ref="HKR32:HKS32"/>
    <mergeCell ref="HKT32:HKU32"/>
    <mergeCell ref="HKV32:HKY32"/>
    <mergeCell ref="HLC32:HLG32"/>
    <mergeCell ref="HLH32:HLI32"/>
    <mergeCell ref="HLJ32:HLK32"/>
    <mergeCell ref="HLL32:HLO32"/>
    <mergeCell ref="HIX32:HIY32"/>
    <mergeCell ref="HIZ32:HJC32"/>
    <mergeCell ref="HJG32:HJK32"/>
    <mergeCell ref="HJL32:HJM32"/>
    <mergeCell ref="HJN32:HJO32"/>
    <mergeCell ref="HJP32:HJS32"/>
    <mergeCell ref="HJW32:HKA32"/>
    <mergeCell ref="HKB32:HKC32"/>
    <mergeCell ref="HKD32:HKE32"/>
    <mergeCell ref="HHP32:HHQ32"/>
    <mergeCell ref="HHR32:HHS32"/>
    <mergeCell ref="HHT32:HHW32"/>
    <mergeCell ref="HIA32:HIE32"/>
    <mergeCell ref="HIF32:HIG32"/>
    <mergeCell ref="HIH32:HII32"/>
    <mergeCell ref="HIJ32:HIM32"/>
    <mergeCell ref="HIQ32:HIU32"/>
    <mergeCell ref="HIV32:HIW32"/>
    <mergeCell ref="HGE32:HGI32"/>
    <mergeCell ref="HGJ32:HGK32"/>
    <mergeCell ref="HGL32:HGM32"/>
    <mergeCell ref="HGN32:HGQ32"/>
    <mergeCell ref="HGU32:HGY32"/>
    <mergeCell ref="HGZ32:HHA32"/>
    <mergeCell ref="HHB32:HHC32"/>
    <mergeCell ref="HHD32:HHG32"/>
    <mergeCell ref="HHK32:HHO32"/>
    <mergeCell ref="HER32:HEU32"/>
    <mergeCell ref="HEY32:HFC32"/>
    <mergeCell ref="HFD32:HFE32"/>
    <mergeCell ref="HFF32:HFG32"/>
    <mergeCell ref="HFH32:HFK32"/>
    <mergeCell ref="HFO32:HFS32"/>
    <mergeCell ref="HFT32:HFU32"/>
    <mergeCell ref="HFV32:HFW32"/>
    <mergeCell ref="HFX32:HGA32"/>
    <mergeCell ref="HDJ32:HDK32"/>
    <mergeCell ref="HDL32:HDO32"/>
    <mergeCell ref="HDS32:HDW32"/>
    <mergeCell ref="HDX32:HDY32"/>
    <mergeCell ref="HDZ32:HEA32"/>
    <mergeCell ref="HEB32:HEE32"/>
    <mergeCell ref="HEI32:HEM32"/>
    <mergeCell ref="HEN32:HEO32"/>
    <mergeCell ref="HEP32:HEQ32"/>
    <mergeCell ref="HCB32:HCC32"/>
    <mergeCell ref="HCD32:HCE32"/>
    <mergeCell ref="HCF32:HCI32"/>
    <mergeCell ref="HCM32:HCQ32"/>
    <mergeCell ref="HCR32:HCS32"/>
    <mergeCell ref="HCT32:HCU32"/>
    <mergeCell ref="HCV32:HCY32"/>
    <mergeCell ref="HDC32:HDG32"/>
    <mergeCell ref="HDH32:HDI32"/>
    <mergeCell ref="HAQ32:HAU32"/>
    <mergeCell ref="HAV32:HAW32"/>
    <mergeCell ref="HAX32:HAY32"/>
    <mergeCell ref="HAZ32:HBC32"/>
    <mergeCell ref="HBG32:HBK32"/>
    <mergeCell ref="HBL32:HBM32"/>
    <mergeCell ref="HBN32:HBO32"/>
    <mergeCell ref="HBP32:HBS32"/>
    <mergeCell ref="HBW32:HCA32"/>
    <mergeCell ref="GZD32:GZG32"/>
    <mergeCell ref="GZK32:GZO32"/>
    <mergeCell ref="GZP32:GZQ32"/>
    <mergeCell ref="GZR32:GZS32"/>
    <mergeCell ref="GZT32:GZW32"/>
    <mergeCell ref="HAA32:HAE32"/>
    <mergeCell ref="HAF32:HAG32"/>
    <mergeCell ref="HAH32:HAI32"/>
    <mergeCell ref="HAJ32:HAM32"/>
    <mergeCell ref="GXV32:GXW32"/>
    <mergeCell ref="GXX32:GYA32"/>
    <mergeCell ref="GYE32:GYI32"/>
    <mergeCell ref="GYJ32:GYK32"/>
    <mergeCell ref="GYL32:GYM32"/>
    <mergeCell ref="GYN32:GYQ32"/>
    <mergeCell ref="GYU32:GYY32"/>
    <mergeCell ref="GYZ32:GZA32"/>
    <mergeCell ref="GZB32:GZC32"/>
    <mergeCell ref="GWN32:GWO32"/>
    <mergeCell ref="GWP32:GWQ32"/>
    <mergeCell ref="GWR32:GWU32"/>
    <mergeCell ref="GWY32:GXC32"/>
    <mergeCell ref="GXD32:GXE32"/>
    <mergeCell ref="GXF32:GXG32"/>
    <mergeCell ref="GXH32:GXK32"/>
    <mergeCell ref="GXO32:GXS32"/>
    <mergeCell ref="GXT32:GXU32"/>
    <mergeCell ref="GVC32:GVG32"/>
    <mergeCell ref="GVH32:GVI32"/>
    <mergeCell ref="GVJ32:GVK32"/>
    <mergeCell ref="GVL32:GVO32"/>
    <mergeCell ref="GVS32:GVW32"/>
    <mergeCell ref="GVX32:GVY32"/>
    <mergeCell ref="GVZ32:GWA32"/>
    <mergeCell ref="GWB32:GWE32"/>
    <mergeCell ref="GWI32:GWM32"/>
    <mergeCell ref="GTP32:GTS32"/>
    <mergeCell ref="GTW32:GUA32"/>
    <mergeCell ref="GUB32:GUC32"/>
    <mergeCell ref="GUD32:GUE32"/>
    <mergeCell ref="GUF32:GUI32"/>
    <mergeCell ref="GUM32:GUQ32"/>
    <mergeCell ref="GUR32:GUS32"/>
    <mergeCell ref="GUT32:GUU32"/>
    <mergeCell ref="GUV32:GUY32"/>
    <mergeCell ref="GSH32:GSI32"/>
    <mergeCell ref="GSJ32:GSM32"/>
    <mergeCell ref="GSQ32:GSU32"/>
    <mergeCell ref="GSV32:GSW32"/>
    <mergeCell ref="GSX32:GSY32"/>
    <mergeCell ref="GSZ32:GTC32"/>
    <mergeCell ref="GTG32:GTK32"/>
    <mergeCell ref="GTL32:GTM32"/>
    <mergeCell ref="GTN32:GTO32"/>
    <mergeCell ref="GQZ32:GRA32"/>
    <mergeCell ref="GRB32:GRC32"/>
    <mergeCell ref="GRD32:GRG32"/>
    <mergeCell ref="GRK32:GRO32"/>
    <mergeCell ref="GRP32:GRQ32"/>
    <mergeCell ref="GRR32:GRS32"/>
    <mergeCell ref="GRT32:GRW32"/>
    <mergeCell ref="GSA32:GSE32"/>
    <mergeCell ref="GSF32:GSG32"/>
    <mergeCell ref="GPO32:GPS32"/>
    <mergeCell ref="GPT32:GPU32"/>
    <mergeCell ref="GPV32:GPW32"/>
    <mergeCell ref="GPX32:GQA32"/>
    <mergeCell ref="GQE32:GQI32"/>
    <mergeCell ref="GQJ32:GQK32"/>
    <mergeCell ref="GQL32:GQM32"/>
    <mergeCell ref="GQN32:GQQ32"/>
    <mergeCell ref="GQU32:GQY32"/>
    <mergeCell ref="GOB32:GOE32"/>
    <mergeCell ref="GOI32:GOM32"/>
    <mergeCell ref="GON32:GOO32"/>
    <mergeCell ref="GOP32:GOQ32"/>
    <mergeCell ref="GOR32:GOU32"/>
    <mergeCell ref="GOY32:GPC32"/>
    <mergeCell ref="GPD32:GPE32"/>
    <mergeCell ref="GPF32:GPG32"/>
    <mergeCell ref="GPH32:GPK32"/>
    <mergeCell ref="GMT32:GMU32"/>
    <mergeCell ref="GMV32:GMY32"/>
    <mergeCell ref="GNC32:GNG32"/>
    <mergeCell ref="GNH32:GNI32"/>
    <mergeCell ref="GNJ32:GNK32"/>
    <mergeCell ref="GNL32:GNO32"/>
    <mergeCell ref="GNS32:GNW32"/>
    <mergeCell ref="GNX32:GNY32"/>
    <mergeCell ref="GNZ32:GOA32"/>
    <mergeCell ref="GLL32:GLM32"/>
    <mergeCell ref="GLN32:GLO32"/>
    <mergeCell ref="GLP32:GLS32"/>
    <mergeCell ref="GLW32:GMA32"/>
    <mergeCell ref="GMB32:GMC32"/>
    <mergeCell ref="GMD32:GME32"/>
    <mergeCell ref="GMF32:GMI32"/>
    <mergeCell ref="GMM32:GMQ32"/>
    <mergeCell ref="GMR32:GMS32"/>
    <mergeCell ref="GKA32:GKE32"/>
    <mergeCell ref="GKF32:GKG32"/>
    <mergeCell ref="GKH32:GKI32"/>
    <mergeCell ref="GKJ32:GKM32"/>
    <mergeCell ref="GKQ32:GKU32"/>
    <mergeCell ref="GKV32:GKW32"/>
    <mergeCell ref="GKX32:GKY32"/>
    <mergeCell ref="GKZ32:GLC32"/>
    <mergeCell ref="GLG32:GLK32"/>
    <mergeCell ref="GIN32:GIQ32"/>
    <mergeCell ref="GIU32:GIY32"/>
    <mergeCell ref="GIZ32:GJA32"/>
    <mergeCell ref="GJB32:GJC32"/>
    <mergeCell ref="GJD32:GJG32"/>
    <mergeCell ref="GJK32:GJO32"/>
    <mergeCell ref="GJP32:GJQ32"/>
    <mergeCell ref="GJR32:GJS32"/>
    <mergeCell ref="GJT32:GJW32"/>
    <mergeCell ref="GHF32:GHG32"/>
    <mergeCell ref="GHH32:GHK32"/>
    <mergeCell ref="GHO32:GHS32"/>
    <mergeCell ref="GHT32:GHU32"/>
    <mergeCell ref="GHV32:GHW32"/>
    <mergeCell ref="GHX32:GIA32"/>
    <mergeCell ref="GIE32:GII32"/>
    <mergeCell ref="GIJ32:GIK32"/>
    <mergeCell ref="GIL32:GIM32"/>
    <mergeCell ref="GFX32:GFY32"/>
    <mergeCell ref="GFZ32:GGA32"/>
    <mergeCell ref="GGB32:GGE32"/>
    <mergeCell ref="GGI32:GGM32"/>
    <mergeCell ref="GGN32:GGO32"/>
    <mergeCell ref="GGP32:GGQ32"/>
    <mergeCell ref="GGR32:GGU32"/>
    <mergeCell ref="GGY32:GHC32"/>
    <mergeCell ref="GHD32:GHE32"/>
    <mergeCell ref="GEM32:GEQ32"/>
    <mergeCell ref="GER32:GES32"/>
    <mergeCell ref="GET32:GEU32"/>
    <mergeCell ref="GEV32:GEY32"/>
    <mergeCell ref="GFC32:GFG32"/>
    <mergeCell ref="GFH32:GFI32"/>
    <mergeCell ref="GFJ32:GFK32"/>
    <mergeCell ref="GFL32:GFO32"/>
    <mergeCell ref="GFS32:GFW32"/>
    <mergeCell ref="GCZ32:GDC32"/>
    <mergeCell ref="GDG32:GDK32"/>
    <mergeCell ref="GDL32:GDM32"/>
    <mergeCell ref="GDN32:GDO32"/>
    <mergeCell ref="GDP32:GDS32"/>
    <mergeCell ref="GDW32:GEA32"/>
    <mergeCell ref="GEB32:GEC32"/>
    <mergeCell ref="GED32:GEE32"/>
    <mergeCell ref="GEF32:GEI32"/>
    <mergeCell ref="GBR32:GBS32"/>
    <mergeCell ref="GBT32:GBW32"/>
    <mergeCell ref="GCA32:GCE32"/>
    <mergeCell ref="GCF32:GCG32"/>
    <mergeCell ref="GCH32:GCI32"/>
    <mergeCell ref="GCJ32:GCM32"/>
    <mergeCell ref="GCQ32:GCU32"/>
    <mergeCell ref="GCV32:GCW32"/>
    <mergeCell ref="GCX32:GCY32"/>
    <mergeCell ref="GAJ32:GAK32"/>
    <mergeCell ref="GAL32:GAM32"/>
    <mergeCell ref="GAN32:GAQ32"/>
    <mergeCell ref="GAU32:GAY32"/>
    <mergeCell ref="GAZ32:GBA32"/>
    <mergeCell ref="GBB32:GBC32"/>
    <mergeCell ref="GBD32:GBG32"/>
    <mergeCell ref="GBK32:GBO32"/>
    <mergeCell ref="GBP32:GBQ32"/>
    <mergeCell ref="FYY32:FZC32"/>
    <mergeCell ref="FZD32:FZE32"/>
    <mergeCell ref="FZF32:FZG32"/>
    <mergeCell ref="FZH32:FZK32"/>
    <mergeCell ref="FZO32:FZS32"/>
    <mergeCell ref="FZT32:FZU32"/>
    <mergeCell ref="FZV32:FZW32"/>
    <mergeCell ref="FZX32:GAA32"/>
    <mergeCell ref="GAE32:GAI32"/>
    <mergeCell ref="FXL32:FXO32"/>
    <mergeCell ref="FXS32:FXW32"/>
    <mergeCell ref="FXX32:FXY32"/>
    <mergeCell ref="FXZ32:FYA32"/>
    <mergeCell ref="FYB32:FYE32"/>
    <mergeCell ref="FYI32:FYM32"/>
    <mergeCell ref="FYN32:FYO32"/>
    <mergeCell ref="FYP32:FYQ32"/>
    <mergeCell ref="FYR32:FYU32"/>
    <mergeCell ref="FWD32:FWE32"/>
    <mergeCell ref="FWF32:FWI32"/>
    <mergeCell ref="FWM32:FWQ32"/>
    <mergeCell ref="FWR32:FWS32"/>
    <mergeCell ref="FWT32:FWU32"/>
    <mergeCell ref="FWV32:FWY32"/>
    <mergeCell ref="FXC32:FXG32"/>
    <mergeCell ref="FXH32:FXI32"/>
    <mergeCell ref="FXJ32:FXK32"/>
    <mergeCell ref="FUV32:FUW32"/>
    <mergeCell ref="FUX32:FUY32"/>
    <mergeCell ref="FUZ32:FVC32"/>
    <mergeCell ref="FVG32:FVK32"/>
    <mergeCell ref="FVL32:FVM32"/>
    <mergeCell ref="FVN32:FVO32"/>
    <mergeCell ref="FVP32:FVS32"/>
    <mergeCell ref="FVW32:FWA32"/>
    <mergeCell ref="FWB32:FWC32"/>
    <mergeCell ref="FTK32:FTO32"/>
    <mergeCell ref="FTP32:FTQ32"/>
    <mergeCell ref="FTR32:FTS32"/>
    <mergeCell ref="FTT32:FTW32"/>
    <mergeCell ref="FUA32:FUE32"/>
    <mergeCell ref="FUF32:FUG32"/>
    <mergeCell ref="FUH32:FUI32"/>
    <mergeCell ref="FUJ32:FUM32"/>
    <mergeCell ref="FUQ32:FUU32"/>
    <mergeCell ref="FRX32:FSA32"/>
    <mergeCell ref="FSE32:FSI32"/>
    <mergeCell ref="FSJ32:FSK32"/>
    <mergeCell ref="FSL32:FSM32"/>
    <mergeCell ref="FSN32:FSQ32"/>
    <mergeCell ref="FSU32:FSY32"/>
    <mergeCell ref="FSZ32:FTA32"/>
    <mergeCell ref="FTB32:FTC32"/>
    <mergeCell ref="FTD32:FTG32"/>
    <mergeCell ref="FQP32:FQQ32"/>
    <mergeCell ref="FQR32:FQU32"/>
    <mergeCell ref="FQY32:FRC32"/>
    <mergeCell ref="FRD32:FRE32"/>
    <mergeCell ref="FRF32:FRG32"/>
    <mergeCell ref="FRH32:FRK32"/>
    <mergeCell ref="FRO32:FRS32"/>
    <mergeCell ref="FRT32:FRU32"/>
    <mergeCell ref="FRV32:FRW32"/>
    <mergeCell ref="FPH32:FPI32"/>
    <mergeCell ref="FPJ32:FPK32"/>
    <mergeCell ref="FPL32:FPO32"/>
    <mergeCell ref="FPS32:FPW32"/>
    <mergeCell ref="FPX32:FPY32"/>
    <mergeCell ref="FPZ32:FQA32"/>
    <mergeCell ref="FQB32:FQE32"/>
    <mergeCell ref="FQI32:FQM32"/>
    <mergeCell ref="FQN32:FQO32"/>
    <mergeCell ref="FNW32:FOA32"/>
    <mergeCell ref="FOB32:FOC32"/>
    <mergeCell ref="FOD32:FOE32"/>
    <mergeCell ref="FOF32:FOI32"/>
    <mergeCell ref="FOM32:FOQ32"/>
    <mergeCell ref="FOR32:FOS32"/>
    <mergeCell ref="FOT32:FOU32"/>
    <mergeCell ref="FOV32:FOY32"/>
    <mergeCell ref="FPC32:FPG32"/>
    <mergeCell ref="FMJ32:FMM32"/>
    <mergeCell ref="FMQ32:FMU32"/>
    <mergeCell ref="FMV32:FMW32"/>
    <mergeCell ref="FMX32:FMY32"/>
    <mergeCell ref="FMZ32:FNC32"/>
    <mergeCell ref="FNG32:FNK32"/>
    <mergeCell ref="FNL32:FNM32"/>
    <mergeCell ref="FNN32:FNO32"/>
    <mergeCell ref="FNP32:FNS32"/>
    <mergeCell ref="FLB32:FLC32"/>
    <mergeCell ref="FLD32:FLG32"/>
    <mergeCell ref="FLK32:FLO32"/>
    <mergeCell ref="FLP32:FLQ32"/>
    <mergeCell ref="FLR32:FLS32"/>
    <mergeCell ref="FLT32:FLW32"/>
    <mergeCell ref="FMA32:FME32"/>
    <mergeCell ref="FMF32:FMG32"/>
    <mergeCell ref="FMH32:FMI32"/>
    <mergeCell ref="FJT32:FJU32"/>
    <mergeCell ref="FJV32:FJW32"/>
    <mergeCell ref="FJX32:FKA32"/>
    <mergeCell ref="FKE32:FKI32"/>
    <mergeCell ref="FKJ32:FKK32"/>
    <mergeCell ref="FKL32:FKM32"/>
    <mergeCell ref="FKN32:FKQ32"/>
    <mergeCell ref="FKU32:FKY32"/>
    <mergeCell ref="FKZ32:FLA32"/>
    <mergeCell ref="FII32:FIM32"/>
    <mergeCell ref="FIN32:FIO32"/>
    <mergeCell ref="FIP32:FIQ32"/>
    <mergeCell ref="FIR32:FIU32"/>
    <mergeCell ref="FIY32:FJC32"/>
    <mergeCell ref="FJD32:FJE32"/>
    <mergeCell ref="FJF32:FJG32"/>
    <mergeCell ref="FJH32:FJK32"/>
    <mergeCell ref="FJO32:FJS32"/>
    <mergeCell ref="FGV32:FGY32"/>
    <mergeCell ref="FHC32:FHG32"/>
    <mergeCell ref="FHH32:FHI32"/>
    <mergeCell ref="FHJ32:FHK32"/>
    <mergeCell ref="FHL32:FHO32"/>
    <mergeCell ref="FHS32:FHW32"/>
    <mergeCell ref="FHX32:FHY32"/>
    <mergeCell ref="FHZ32:FIA32"/>
    <mergeCell ref="FIB32:FIE32"/>
    <mergeCell ref="FFN32:FFO32"/>
    <mergeCell ref="FFP32:FFS32"/>
    <mergeCell ref="FFW32:FGA32"/>
    <mergeCell ref="FGB32:FGC32"/>
    <mergeCell ref="FGD32:FGE32"/>
    <mergeCell ref="FGF32:FGI32"/>
    <mergeCell ref="FGM32:FGQ32"/>
    <mergeCell ref="FGR32:FGS32"/>
    <mergeCell ref="FGT32:FGU32"/>
    <mergeCell ref="FEF32:FEG32"/>
    <mergeCell ref="FEH32:FEI32"/>
    <mergeCell ref="FEJ32:FEM32"/>
    <mergeCell ref="FEQ32:FEU32"/>
    <mergeCell ref="FEV32:FEW32"/>
    <mergeCell ref="FEX32:FEY32"/>
    <mergeCell ref="FEZ32:FFC32"/>
    <mergeCell ref="FFG32:FFK32"/>
    <mergeCell ref="FFL32:FFM32"/>
    <mergeCell ref="FCU32:FCY32"/>
    <mergeCell ref="FCZ32:FDA32"/>
    <mergeCell ref="FDB32:FDC32"/>
    <mergeCell ref="FDD32:FDG32"/>
    <mergeCell ref="FDK32:FDO32"/>
    <mergeCell ref="FDP32:FDQ32"/>
    <mergeCell ref="FDR32:FDS32"/>
    <mergeCell ref="FDT32:FDW32"/>
    <mergeCell ref="FEA32:FEE32"/>
    <mergeCell ref="FBH32:FBK32"/>
    <mergeCell ref="FBO32:FBS32"/>
    <mergeCell ref="FBT32:FBU32"/>
    <mergeCell ref="FBV32:FBW32"/>
    <mergeCell ref="FBX32:FCA32"/>
    <mergeCell ref="FCE32:FCI32"/>
    <mergeCell ref="FCJ32:FCK32"/>
    <mergeCell ref="FCL32:FCM32"/>
    <mergeCell ref="FCN32:FCQ32"/>
    <mergeCell ref="EZZ32:FAA32"/>
    <mergeCell ref="FAB32:FAE32"/>
    <mergeCell ref="FAI32:FAM32"/>
    <mergeCell ref="FAN32:FAO32"/>
    <mergeCell ref="FAP32:FAQ32"/>
    <mergeCell ref="FAR32:FAU32"/>
    <mergeCell ref="FAY32:FBC32"/>
    <mergeCell ref="FBD32:FBE32"/>
    <mergeCell ref="FBF32:FBG32"/>
    <mergeCell ref="EYR32:EYS32"/>
    <mergeCell ref="EYT32:EYU32"/>
    <mergeCell ref="EYV32:EYY32"/>
    <mergeCell ref="EZC32:EZG32"/>
    <mergeCell ref="EZH32:EZI32"/>
    <mergeCell ref="EZJ32:EZK32"/>
    <mergeCell ref="EZL32:EZO32"/>
    <mergeCell ref="EZS32:EZW32"/>
    <mergeCell ref="EZX32:EZY32"/>
    <mergeCell ref="EXG32:EXK32"/>
    <mergeCell ref="EXL32:EXM32"/>
    <mergeCell ref="EXN32:EXO32"/>
    <mergeCell ref="EXP32:EXS32"/>
    <mergeCell ref="EXW32:EYA32"/>
    <mergeCell ref="EYB32:EYC32"/>
    <mergeCell ref="EYD32:EYE32"/>
    <mergeCell ref="EYF32:EYI32"/>
    <mergeCell ref="EYM32:EYQ32"/>
    <mergeCell ref="EVT32:EVW32"/>
    <mergeCell ref="EWA32:EWE32"/>
    <mergeCell ref="EWF32:EWG32"/>
    <mergeCell ref="EWH32:EWI32"/>
    <mergeCell ref="EWJ32:EWM32"/>
    <mergeCell ref="EWQ32:EWU32"/>
    <mergeCell ref="EWV32:EWW32"/>
    <mergeCell ref="EWX32:EWY32"/>
    <mergeCell ref="EWZ32:EXC32"/>
    <mergeCell ref="EUL32:EUM32"/>
    <mergeCell ref="EUN32:EUQ32"/>
    <mergeCell ref="EUU32:EUY32"/>
    <mergeCell ref="EUZ32:EVA32"/>
    <mergeCell ref="EVB32:EVC32"/>
    <mergeCell ref="EVD32:EVG32"/>
    <mergeCell ref="EVK32:EVO32"/>
    <mergeCell ref="EVP32:EVQ32"/>
    <mergeCell ref="EVR32:EVS32"/>
    <mergeCell ref="ETD32:ETE32"/>
    <mergeCell ref="ETF32:ETG32"/>
    <mergeCell ref="ETH32:ETK32"/>
    <mergeCell ref="ETO32:ETS32"/>
    <mergeCell ref="ETT32:ETU32"/>
    <mergeCell ref="ETV32:ETW32"/>
    <mergeCell ref="ETX32:EUA32"/>
    <mergeCell ref="EUE32:EUI32"/>
    <mergeCell ref="EUJ32:EUK32"/>
    <mergeCell ref="ERS32:ERW32"/>
    <mergeCell ref="ERX32:ERY32"/>
    <mergeCell ref="ERZ32:ESA32"/>
    <mergeCell ref="ESB32:ESE32"/>
    <mergeCell ref="ESI32:ESM32"/>
    <mergeCell ref="ESN32:ESO32"/>
    <mergeCell ref="ESP32:ESQ32"/>
    <mergeCell ref="ESR32:ESU32"/>
    <mergeCell ref="ESY32:ETC32"/>
    <mergeCell ref="EQF32:EQI32"/>
    <mergeCell ref="EQM32:EQQ32"/>
    <mergeCell ref="EQR32:EQS32"/>
    <mergeCell ref="EQT32:EQU32"/>
    <mergeCell ref="EQV32:EQY32"/>
    <mergeCell ref="ERC32:ERG32"/>
    <mergeCell ref="ERH32:ERI32"/>
    <mergeCell ref="ERJ32:ERK32"/>
    <mergeCell ref="ERL32:ERO32"/>
    <mergeCell ref="EOX32:EOY32"/>
    <mergeCell ref="EOZ32:EPC32"/>
    <mergeCell ref="EPG32:EPK32"/>
    <mergeCell ref="EPL32:EPM32"/>
    <mergeCell ref="EPN32:EPO32"/>
    <mergeCell ref="EPP32:EPS32"/>
    <mergeCell ref="EPW32:EQA32"/>
    <mergeCell ref="EQB32:EQC32"/>
    <mergeCell ref="EQD32:EQE32"/>
    <mergeCell ref="ENP32:ENQ32"/>
    <mergeCell ref="ENR32:ENS32"/>
    <mergeCell ref="ENT32:ENW32"/>
    <mergeCell ref="EOA32:EOE32"/>
    <mergeCell ref="EOF32:EOG32"/>
    <mergeCell ref="EOH32:EOI32"/>
    <mergeCell ref="EOJ32:EOM32"/>
    <mergeCell ref="EOQ32:EOU32"/>
    <mergeCell ref="EOV32:EOW32"/>
    <mergeCell ref="EME32:EMI32"/>
    <mergeCell ref="EMJ32:EMK32"/>
    <mergeCell ref="EML32:EMM32"/>
    <mergeCell ref="EMN32:EMQ32"/>
    <mergeCell ref="EMU32:EMY32"/>
    <mergeCell ref="EMZ32:ENA32"/>
    <mergeCell ref="ENB32:ENC32"/>
    <mergeCell ref="END32:ENG32"/>
    <mergeCell ref="ENK32:ENO32"/>
    <mergeCell ref="EKR32:EKU32"/>
    <mergeCell ref="EKY32:ELC32"/>
    <mergeCell ref="ELD32:ELE32"/>
    <mergeCell ref="ELF32:ELG32"/>
    <mergeCell ref="ELH32:ELK32"/>
    <mergeCell ref="ELO32:ELS32"/>
    <mergeCell ref="ELT32:ELU32"/>
    <mergeCell ref="ELV32:ELW32"/>
    <mergeCell ref="ELX32:EMA32"/>
    <mergeCell ref="EJJ32:EJK32"/>
    <mergeCell ref="EJL32:EJO32"/>
    <mergeCell ref="EJS32:EJW32"/>
    <mergeCell ref="EJX32:EJY32"/>
    <mergeCell ref="EJZ32:EKA32"/>
    <mergeCell ref="EKB32:EKE32"/>
    <mergeCell ref="EKI32:EKM32"/>
    <mergeCell ref="EKN32:EKO32"/>
    <mergeCell ref="EKP32:EKQ32"/>
    <mergeCell ref="EIB32:EIC32"/>
    <mergeCell ref="EID32:EIE32"/>
    <mergeCell ref="EIF32:EII32"/>
    <mergeCell ref="EIM32:EIQ32"/>
    <mergeCell ref="EIR32:EIS32"/>
    <mergeCell ref="EIT32:EIU32"/>
    <mergeCell ref="EIV32:EIY32"/>
    <mergeCell ref="EJC32:EJG32"/>
    <mergeCell ref="EJH32:EJI32"/>
    <mergeCell ref="EGQ32:EGU32"/>
    <mergeCell ref="EGV32:EGW32"/>
    <mergeCell ref="EGX32:EGY32"/>
    <mergeCell ref="EGZ32:EHC32"/>
    <mergeCell ref="EHG32:EHK32"/>
    <mergeCell ref="EHL32:EHM32"/>
    <mergeCell ref="EHN32:EHO32"/>
    <mergeCell ref="EHP32:EHS32"/>
    <mergeCell ref="EHW32:EIA32"/>
    <mergeCell ref="EFD32:EFG32"/>
    <mergeCell ref="EFK32:EFO32"/>
    <mergeCell ref="EFP32:EFQ32"/>
    <mergeCell ref="EFR32:EFS32"/>
    <mergeCell ref="EFT32:EFW32"/>
    <mergeCell ref="EGA32:EGE32"/>
    <mergeCell ref="EGF32:EGG32"/>
    <mergeCell ref="EGH32:EGI32"/>
    <mergeCell ref="EGJ32:EGM32"/>
    <mergeCell ref="EDV32:EDW32"/>
    <mergeCell ref="EDX32:EEA32"/>
    <mergeCell ref="EEE32:EEI32"/>
    <mergeCell ref="EEJ32:EEK32"/>
    <mergeCell ref="EEL32:EEM32"/>
    <mergeCell ref="EEN32:EEQ32"/>
    <mergeCell ref="EEU32:EEY32"/>
    <mergeCell ref="EEZ32:EFA32"/>
    <mergeCell ref="EFB32:EFC32"/>
    <mergeCell ref="ECN32:ECO32"/>
    <mergeCell ref="ECP32:ECQ32"/>
    <mergeCell ref="ECR32:ECU32"/>
    <mergeCell ref="ECY32:EDC32"/>
    <mergeCell ref="EDD32:EDE32"/>
    <mergeCell ref="EDF32:EDG32"/>
    <mergeCell ref="EDH32:EDK32"/>
    <mergeCell ref="EDO32:EDS32"/>
    <mergeCell ref="EDT32:EDU32"/>
    <mergeCell ref="EBC32:EBG32"/>
    <mergeCell ref="EBH32:EBI32"/>
    <mergeCell ref="EBJ32:EBK32"/>
    <mergeCell ref="EBL32:EBO32"/>
    <mergeCell ref="EBS32:EBW32"/>
    <mergeCell ref="EBX32:EBY32"/>
    <mergeCell ref="EBZ32:ECA32"/>
    <mergeCell ref="ECB32:ECE32"/>
    <mergeCell ref="ECI32:ECM32"/>
    <mergeCell ref="DZP32:DZS32"/>
    <mergeCell ref="DZW32:EAA32"/>
    <mergeCell ref="EAB32:EAC32"/>
    <mergeCell ref="EAD32:EAE32"/>
    <mergeCell ref="EAF32:EAI32"/>
    <mergeCell ref="EAM32:EAQ32"/>
    <mergeCell ref="EAR32:EAS32"/>
    <mergeCell ref="EAT32:EAU32"/>
    <mergeCell ref="EAV32:EAY32"/>
    <mergeCell ref="DYH32:DYI32"/>
    <mergeCell ref="DYJ32:DYM32"/>
    <mergeCell ref="DYQ32:DYU32"/>
    <mergeCell ref="DYV32:DYW32"/>
    <mergeCell ref="DYX32:DYY32"/>
    <mergeCell ref="DYZ32:DZC32"/>
    <mergeCell ref="DZG32:DZK32"/>
    <mergeCell ref="DZL32:DZM32"/>
    <mergeCell ref="DZN32:DZO32"/>
    <mergeCell ref="DWZ32:DXA32"/>
    <mergeCell ref="DXB32:DXC32"/>
    <mergeCell ref="DXD32:DXG32"/>
    <mergeCell ref="DXK32:DXO32"/>
    <mergeCell ref="DXP32:DXQ32"/>
    <mergeCell ref="DXR32:DXS32"/>
    <mergeCell ref="DXT32:DXW32"/>
    <mergeCell ref="DYA32:DYE32"/>
    <mergeCell ref="DYF32:DYG32"/>
    <mergeCell ref="DVO32:DVS32"/>
    <mergeCell ref="DVT32:DVU32"/>
    <mergeCell ref="DVV32:DVW32"/>
    <mergeCell ref="DVX32:DWA32"/>
    <mergeCell ref="DWE32:DWI32"/>
    <mergeCell ref="DWJ32:DWK32"/>
    <mergeCell ref="DWL32:DWM32"/>
    <mergeCell ref="DWN32:DWQ32"/>
    <mergeCell ref="DWU32:DWY32"/>
    <mergeCell ref="DUB32:DUE32"/>
    <mergeCell ref="DUI32:DUM32"/>
    <mergeCell ref="DUN32:DUO32"/>
    <mergeCell ref="DUP32:DUQ32"/>
    <mergeCell ref="DUR32:DUU32"/>
    <mergeCell ref="DUY32:DVC32"/>
    <mergeCell ref="DVD32:DVE32"/>
    <mergeCell ref="DVF32:DVG32"/>
    <mergeCell ref="DVH32:DVK32"/>
    <mergeCell ref="DST32:DSU32"/>
    <mergeCell ref="DSV32:DSY32"/>
    <mergeCell ref="DTC32:DTG32"/>
    <mergeCell ref="DTH32:DTI32"/>
    <mergeCell ref="DTJ32:DTK32"/>
    <mergeCell ref="DTL32:DTO32"/>
    <mergeCell ref="DTS32:DTW32"/>
    <mergeCell ref="DTX32:DTY32"/>
    <mergeCell ref="DTZ32:DUA32"/>
    <mergeCell ref="DRL32:DRM32"/>
    <mergeCell ref="DRN32:DRO32"/>
    <mergeCell ref="DRP32:DRS32"/>
    <mergeCell ref="DRW32:DSA32"/>
    <mergeCell ref="DSB32:DSC32"/>
    <mergeCell ref="DSD32:DSE32"/>
    <mergeCell ref="DSF32:DSI32"/>
    <mergeCell ref="DSM32:DSQ32"/>
    <mergeCell ref="DSR32:DSS32"/>
    <mergeCell ref="DQA32:DQE32"/>
    <mergeCell ref="DQF32:DQG32"/>
    <mergeCell ref="DQH32:DQI32"/>
    <mergeCell ref="DQJ32:DQM32"/>
    <mergeCell ref="DQQ32:DQU32"/>
    <mergeCell ref="DQV32:DQW32"/>
    <mergeCell ref="DQX32:DQY32"/>
    <mergeCell ref="DQZ32:DRC32"/>
    <mergeCell ref="DRG32:DRK32"/>
    <mergeCell ref="DON32:DOQ32"/>
    <mergeCell ref="DOU32:DOY32"/>
    <mergeCell ref="DOZ32:DPA32"/>
    <mergeCell ref="DPB32:DPC32"/>
    <mergeCell ref="DPD32:DPG32"/>
    <mergeCell ref="DPK32:DPO32"/>
    <mergeCell ref="DPP32:DPQ32"/>
    <mergeCell ref="DPR32:DPS32"/>
    <mergeCell ref="DPT32:DPW32"/>
    <mergeCell ref="DNF32:DNG32"/>
    <mergeCell ref="DNH32:DNK32"/>
    <mergeCell ref="DNO32:DNS32"/>
    <mergeCell ref="DNT32:DNU32"/>
    <mergeCell ref="DNV32:DNW32"/>
    <mergeCell ref="DNX32:DOA32"/>
    <mergeCell ref="DOE32:DOI32"/>
    <mergeCell ref="DOJ32:DOK32"/>
    <mergeCell ref="DOL32:DOM32"/>
    <mergeCell ref="DLX32:DLY32"/>
    <mergeCell ref="DLZ32:DMA32"/>
    <mergeCell ref="DMB32:DME32"/>
    <mergeCell ref="DMI32:DMM32"/>
    <mergeCell ref="DMN32:DMO32"/>
    <mergeCell ref="DMP32:DMQ32"/>
    <mergeCell ref="DMR32:DMU32"/>
    <mergeCell ref="DMY32:DNC32"/>
    <mergeCell ref="DND32:DNE32"/>
    <mergeCell ref="DKM32:DKQ32"/>
    <mergeCell ref="DKR32:DKS32"/>
    <mergeCell ref="DKT32:DKU32"/>
    <mergeCell ref="DKV32:DKY32"/>
    <mergeCell ref="DLC32:DLG32"/>
    <mergeCell ref="DLH32:DLI32"/>
    <mergeCell ref="DLJ32:DLK32"/>
    <mergeCell ref="DLL32:DLO32"/>
    <mergeCell ref="DLS32:DLW32"/>
    <mergeCell ref="DIZ32:DJC32"/>
    <mergeCell ref="DJG32:DJK32"/>
    <mergeCell ref="DJL32:DJM32"/>
    <mergeCell ref="DJN32:DJO32"/>
    <mergeCell ref="DJP32:DJS32"/>
    <mergeCell ref="DJW32:DKA32"/>
    <mergeCell ref="DKB32:DKC32"/>
    <mergeCell ref="DKD32:DKE32"/>
    <mergeCell ref="DKF32:DKI32"/>
    <mergeCell ref="DHR32:DHS32"/>
    <mergeCell ref="DHT32:DHW32"/>
    <mergeCell ref="DIA32:DIE32"/>
    <mergeCell ref="DIF32:DIG32"/>
    <mergeCell ref="DIH32:DII32"/>
    <mergeCell ref="DIJ32:DIM32"/>
    <mergeCell ref="DIQ32:DIU32"/>
    <mergeCell ref="DIV32:DIW32"/>
    <mergeCell ref="DIX32:DIY32"/>
    <mergeCell ref="DGJ32:DGK32"/>
    <mergeCell ref="DGL32:DGM32"/>
    <mergeCell ref="DGN32:DGQ32"/>
    <mergeCell ref="DGU32:DGY32"/>
    <mergeCell ref="DGZ32:DHA32"/>
    <mergeCell ref="DHB32:DHC32"/>
    <mergeCell ref="DHD32:DHG32"/>
    <mergeCell ref="DHK32:DHO32"/>
    <mergeCell ref="DHP32:DHQ32"/>
    <mergeCell ref="DEY32:DFC32"/>
    <mergeCell ref="DFD32:DFE32"/>
    <mergeCell ref="DFF32:DFG32"/>
    <mergeCell ref="DFH32:DFK32"/>
    <mergeCell ref="DFO32:DFS32"/>
    <mergeCell ref="DFT32:DFU32"/>
    <mergeCell ref="DFV32:DFW32"/>
    <mergeCell ref="DFX32:DGA32"/>
    <mergeCell ref="DGE32:DGI32"/>
    <mergeCell ref="DDL32:DDO32"/>
    <mergeCell ref="DDS32:DDW32"/>
    <mergeCell ref="DDX32:DDY32"/>
    <mergeCell ref="DDZ32:DEA32"/>
    <mergeCell ref="DEB32:DEE32"/>
    <mergeCell ref="DEI32:DEM32"/>
    <mergeCell ref="DEN32:DEO32"/>
    <mergeCell ref="DEP32:DEQ32"/>
    <mergeCell ref="DER32:DEU32"/>
    <mergeCell ref="DCD32:DCE32"/>
    <mergeCell ref="DCF32:DCI32"/>
    <mergeCell ref="DCM32:DCQ32"/>
    <mergeCell ref="DCR32:DCS32"/>
    <mergeCell ref="DCT32:DCU32"/>
    <mergeCell ref="DCV32:DCY32"/>
    <mergeCell ref="DDC32:DDG32"/>
    <mergeCell ref="DDH32:DDI32"/>
    <mergeCell ref="DDJ32:DDK32"/>
    <mergeCell ref="DAV32:DAW32"/>
    <mergeCell ref="DAX32:DAY32"/>
    <mergeCell ref="DAZ32:DBC32"/>
    <mergeCell ref="DBG32:DBK32"/>
    <mergeCell ref="DBL32:DBM32"/>
    <mergeCell ref="DBN32:DBO32"/>
    <mergeCell ref="DBP32:DBS32"/>
    <mergeCell ref="DBW32:DCA32"/>
    <mergeCell ref="DCB32:DCC32"/>
    <mergeCell ref="CZK32:CZO32"/>
    <mergeCell ref="CZP32:CZQ32"/>
    <mergeCell ref="CZR32:CZS32"/>
    <mergeCell ref="CZT32:CZW32"/>
    <mergeCell ref="DAA32:DAE32"/>
    <mergeCell ref="DAF32:DAG32"/>
    <mergeCell ref="DAH32:DAI32"/>
    <mergeCell ref="DAJ32:DAM32"/>
    <mergeCell ref="DAQ32:DAU32"/>
    <mergeCell ref="CXX32:CYA32"/>
    <mergeCell ref="CYE32:CYI32"/>
    <mergeCell ref="CYJ32:CYK32"/>
    <mergeCell ref="CYL32:CYM32"/>
    <mergeCell ref="CYN32:CYQ32"/>
    <mergeCell ref="CYU32:CYY32"/>
    <mergeCell ref="CYZ32:CZA32"/>
    <mergeCell ref="CZB32:CZC32"/>
    <mergeCell ref="CZD32:CZG32"/>
    <mergeCell ref="CWP32:CWQ32"/>
    <mergeCell ref="CWR32:CWU32"/>
    <mergeCell ref="CWY32:CXC32"/>
    <mergeCell ref="CXD32:CXE32"/>
    <mergeCell ref="CXF32:CXG32"/>
    <mergeCell ref="CXH32:CXK32"/>
    <mergeCell ref="CXO32:CXS32"/>
    <mergeCell ref="CXT32:CXU32"/>
    <mergeCell ref="CXV32:CXW32"/>
    <mergeCell ref="CVH32:CVI32"/>
    <mergeCell ref="CVJ32:CVK32"/>
    <mergeCell ref="CVL32:CVO32"/>
    <mergeCell ref="CVS32:CVW32"/>
    <mergeCell ref="CVX32:CVY32"/>
    <mergeCell ref="CVZ32:CWA32"/>
    <mergeCell ref="CWB32:CWE32"/>
    <mergeCell ref="CWI32:CWM32"/>
    <mergeCell ref="CWN32:CWO32"/>
    <mergeCell ref="CTW32:CUA32"/>
    <mergeCell ref="CUB32:CUC32"/>
    <mergeCell ref="CUD32:CUE32"/>
    <mergeCell ref="CUF32:CUI32"/>
    <mergeCell ref="CUM32:CUQ32"/>
    <mergeCell ref="CUR32:CUS32"/>
    <mergeCell ref="CUT32:CUU32"/>
    <mergeCell ref="CUV32:CUY32"/>
    <mergeCell ref="CVC32:CVG32"/>
    <mergeCell ref="CSJ32:CSM32"/>
    <mergeCell ref="CSQ32:CSU32"/>
    <mergeCell ref="CSV32:CSW32"/>
    <mergeCell ref="CSX32:CSY32"/>
    <mergeCell ref="CSZ32:CTC32"/>
    <mergeCell ref="CTG32:CTK32"/>
    <mergeCell ref="CTL32:CTM32"/>
    <mergeCell ref="CTN32:CTO32"/>
    <mergeCell ref="CTP32:CTS32"/>
    <mergeCell ref="CRB32:CRC32"/>
    <mergeCell ref="CRD32:CRG32"/>
    <mergeCell ref="CRK32:CRO32"/>
    <mergeCell ref="CRP32:CRQ32"/>
    <mergeCell ref="CRR32:CRS32"/>
    <mergeCell ref="CRT32:CRW32"/>
    <mergeCell ref="CSA32:CSE32"/>
    <mergeCell ref="CSF32:CSG32"/>
    <mergeCell ref="CSH32:CSI32"/>
    <mergeCell ref="CPT32:CPU32"/>
    <mergeCell ref="CPV32:CPW32"/>
    <mergeCell ref="CPX32:CQA32"/>
    <mergeCell ref="CQE32:CQI32"/>
    <mergeCell ref="CQJ32:CQK32"/>
    <mergeCell ref="CQL32:CQM32"/>
    <mergeCell ref="CQN32:CQQ32"/>
    <mergeCell ref="CQU32:CQY32"/>
    <mergeCell ref="CQZ32:CRA32"/>
    <mergeCell ref="COI32:COM32"/>
    <mergeCell ref="CON32:COO32"/>
    <mergeCell ref="COP32:COQ32"/>
    <mergeCell ref="COR32:COU32"/>
    <mergeCell ref="COY32:CPC32"/>
    <mergeCell ref="CPD32:CPE32"/>
    <mergeCell ref="CPF32:CPG32"/>
    <mergeCell ref="CPH32:CPK32"/>
    <mergeCell ref="CPO32:CPS32"/>
    <mergeCell ref="CMV32:CMY32"/>
    <mergeCell ref="CNC32:CNG32"/>
    <mergeCell ref="CNH32:CNI32"/>
    <mergeCell ref="CNJ32:CNK32"/>
    <mergeCell ref="CNL32:CNO32"/>
    <mergeCell ref="CNS32:CNW32"/>
    <mergeCell ref="CNX32:CNY32"/>
    <mergeCell ref="CNZ32:COA32"/>
    <mergeCell ref="COB32:COE32"/>
    <mergeCell ref="CLN32:CLO32"/>
    <mergeCell ref="CLP32:CLS32"/>
    <mergeCell ref="CLW32:CMA32"/>
    <mergeCell ref="CMB32:CMC32"/>
    <mergeCell ref="CMD32:CME32"/>
    <mergeCell ref="CMF32:CMI32"/>
    <mergeCell ref="CMM32:CMQ32"/>
    <mergeCell ref="CMR32:CMS32"/>
    <mergeCell ref="CMT32:CMU32"/>
    <mergeCell ref="CKF32:CKG32"/>
    <mergeCell ref="CKH32:CKI32"/>
    <mergeCell ref="CKJ32:CKM32"/>
    <mergeCell ref="CKQ32:CKU32"/>
    <mergeCell ref="CKV32:CKW32"/>
    <mergeCell ref="CKX32:CKY32"/>
    <mergeCell ref="CKZ32:CLC32"/>
    <mergeCell ref="CLG32:CLK32"/>
    <mergeCell ref="CLL32:CLM32"/>
    <mergeCell ref="CIU32:CIY32"/>
    <mergeCell ref="CIZ32:CJA32"/>
    <mergeCell ref="CJB32:CJC32"/>
    <mergeCell ref="CJD32:CJG32"/>
    <mergeCell ref="CJK32:CJO32"/>
    <mergeCell ref="CJP32:CJQ32"/>
    <mergeCell ref="CJR32:CJS32"/>
    <mergeCell ref="CJT32:CJW32"/>
    <mergeCell ref="CKA32:CKE32"/>
    <mergeCell ref="CHH32:CHK32"/>
    <mergeCell ref="CHO32:CHS32"/>
    <mergeCell ref="CHT32:CHU32"/>
    <mergeCell ref="CHV32:CHW32"/>
    <mergeCell ref="CHX32:CIA32"/>
    <mergeCell ref="CIE32:CII32"/>
    <mergeCell ref="CIJ32:CIK32"/>
    <mergeCell ref="CIL32:CIM32"/>
    <mergeCell ref="CIN32:CIQ32"/>
    <mergeCell ref="CFZ32:CGA32"/>
    <mergeCell ref="CGB32:CGE32"/>
    <mergeCell ref="CGI32:CGM32"/>
    <mergeCell ref="CGN32:CGO32"/>
    <mergeCell ref="CGP32:CGQ32"/>
    <mergeCell ref="CGR32:CGU32"/>
    <mergeCell ref="CGY32:CHC32"/>
    <mergeCell ref="CHD32:CHE32"/>
    <mergeCell ref="CHF32:CHG32"/>
    <mergeCell ref="CER32:CES32"/>
    <mergeCell ref="CET32:CEU32"/>
    <mergeCell ref="CEV32:CEY32"/>
    <mergeCell ref="CFC32:CFG32"/>
    <mergeCell ref="CFH32:CFI32"/>
    <mergeCell ref="CFJ32:CFK32"/>
    <mergeCell ref="CFL32:CFO32"/>
    <mergeCell ref="CFS32:CFW32"/>
    <mergeCell ref="CFX32:CFY32"/>
    <mergeCell ref="CDG32:CDK32"/>
    <mergeCell ref="CDL32:CDM32"/>
    <mergeCell ref="CDN32:CDO32"/>
    <mergeCell ref="CDP32:CDS32"/>
    <mergeCell ref="CDW32:CEA32"/>
    <mergeCell ref="CEB32:CEC32"/>
    <mergeCell ref="CED32:CEE32"/>
    <mergeCell ref="CEF32:CEI32"/>
    <mergeCell ref="CEM32:CEQ32"/>
    <mergeCell ref="CBT32:CBW32"/>
    <mergeCell ref="CCA32:CCE32"/>
    <mergeCell ref="CCF32:CCG32"/>
    <mergeCell ref="CCH32:CCI32"/>
    <mergeCell ref="CCJ32:CCM32"/>
    <mergeCell ref="CCQ32:CCU32"/>
    <mergeCell ref="CCV32:CCW32"/>
    <mergeCell ref="CCX32:CCY32"/>
    <mergeCell ref="CCZ32:CDC32"/>
    <mergeCell ref="CAL32:CAM32"/>
    <mergeCell ref="CAN32:CAQ32"/>
    <mergeCell ref="CAU32:CAY32"/>
    <mergeCell ref="CAZ32:CBA32"/>
    <mergeCell ref="CBB32:CBC32"/>
    <mergeCell ref="CBD32:CBG32"/>
    <mergeCell ref="CBK32:CBO32"/>
    <mergeCell ref="CBP32:CBQ32"/>
    <mergeCell ref="CBR32:CBS32"/>
    <mergeCell ref="BZD32:BZE32"/>
    <mergeCell ref="BZF32:BZG32"/>
    <mergeCell ref="BZH32:BZK32"/>
    <mergeCell ref="BZO32:BZS32"/>
    <mergeCell ref="BZT32:BZU32"/>
    <mergeCell ref="BZV32:BZW32"/>
    <mergeCell ref="BZX32:CAA32"/>
    <mergeCell ref="CAE32:CAI32"/>
    <mergeCell ref="CAJ32:CAK32"/>
    <mergeCell ref="BXS32:BXW32"/>
    <mergeCell ref="BXX32:BXY32"/>
    <mergeCell ref="BXZ32:BYA32"/>
    <mergeCell ref="BYB32:BYE32"/>
    <mergeCell ref="BYI32:BYM32"/>
    <mergeCell ref="BYN32:BYO32"/>
    <mergeCell ref="BYP32:BYQ32"/>
    <mergeCell ref="BYR32:BYU32"/>
    <mergeCell ref="BYY32:BZC32"/>
    <mergeCell ref="BWF32:BWI32"/>
    <mergeCell ref="BWM32:BWQ32"/>
    <mergeCell ref="BWR32:BWS32"/>
    <mergeCell ref="BWT32:BWU32"/>
    <mergeCell ref="BWV32:BWY32"/>
    <mergeCell ref="BXC32:BXG32"/>
    <mergeCell ref="BXH32:BXI32"/>
    <mergeCell ref="BXJ32:BXK32"/>
    <mergeCell ref="BXL32:BXO32"/>
    <mergeCell ref="BUX32:BUY32"/>
    <mergeCell ref="BUZ32:BVC32"/>
    <mergeCell ref="BVG32:BVK32"/>
    <mergeCell ref="BVL32:BVM32"/>
    <mergeCell ref="BVN32:BVO32"/>
    <mergeCell ref="BVP32:BVS32"/>
    <mergeCell ref="BVW32:BWA32"/>
    <mergeCell ref="BWB32:BWC32"/>
    <mergeCell ref="BWD32:BWE32"/>
    <mergeCell ref="BTP32:BTQ32"/>
    <mergeCell ref="BTR32:BTS32"/>
    <mergeCell ref="BTT32:BTW32"/>
    <mergeCell ref="BUA32:BUE32"/>
    <mergeCell ref="BUF32:BUG32"/>
    <mergeCell ref="BUH32:BUI32"/>
    <mergeCell ref="BUJ32:BUM32"/>
    <mergeCell ref="BUQ32:BUU32"/>
    <mergeCell ref="BUV32:BUW32"/>
    <mergeCell ref="BSE32:BSI32"/>
    <mergeCell ref="BSJ32:BSK32"/>
    <mergeCell ref="BSL32:BSM32"/>
    <mergeCell ref="BSN32:BSQ32"/>
    <mergeCell ref="BSU32:BSY32"/>
    <mergeCell ref="BSZ32:BTA32"/>
    <mergeCell ref="BTB32:BTC32"/>
    <mergeCell ref="BTD32:BTG32"/>
    <mergeCell ref="BTK32:BTO32"/>
    <mergeCell ref="BQR32:BQU32"/>
    <mergeCell ref="BQY32:BRC32"/>
    <mergeCell ref="BRD32:BRE32"/>
    <mergeCell ref="BRF32:BRG32"/>
    <mergeCell ref="BRH32:BRK32"/>
    <mergeCell ref="BRO32:BRS32"/>
    <mergeCell ref="BRT32:BRU32"/>
    <mergeCell ref="BRV32:BRW32"/>
    <mergeCell ref="BRX32:BSA32"/>
    <mergeCell ref="BPJ32:BPK32"/>
    <mergeCell ref="BPL32:BPO32"/>
    <mergeCell ref="BPS32:BPW32"/>
    <mergeCell ref="BPX32:BPY32"/>
    <mergeCell ref="BPZ32:BQA32"/>
    <mergeCell ref="BQB32:BQE32"/>
    <mergeCell ref="BQI32:BQM32"/>
    <mergeCell ref="BQN32:BQO32"/>
    <mergeCell ref="BQP32:BQQ32"/>
    <mergeCell ref="BOB32:BOC32"/>
    <mergeCell ref="BOD32:BOE32"/>
    <mergeCell ref="BOF32:BOI32"/>
    <mergeCell ref="BOM32:BOQ32"/>
    <mergeCell ref="BOR32:BOS32"/>
    <mergeCell ref="BOT32:BOU32"/>
    <mergeCell ref="BOV32:BOY32"/>
    <mergeCell ref="BPC32:BPG32"/>
    <mergeCell ref="BPH32:BPI32"/>
    <mergeCell ref="BMQ32:BMU32"/>
    <mergeCell ref="BMV32:BMW32"/>
    <mergeCell ref="BMX32:BMY32"/>
    <mergeCell ref="BMZ32:BNC32"/>
    <mergeCell ref="BNG32:BNK32"/>
    <mergeCell ref="BNL32:BNM32"/>
    <mergeCell ref="BNN32:BNO32"/>
    <mergeCell ref="BNP32:BNS32"/>
    <mergeCell ref="BNW32:BOA32"/>
    <mergeCell ref="BLD32:BLG32"/>
    <mergeCell ref="BLK32:BLO32"/>
    <mergeCell ref="BLP32:BLQ32"/>
    <mergeCell ref="BLR32:BLS32"/>
    <mergeCell ref="BLT32:BLW32"/>
    <mergeCell ref="BMA32:BME32"/>
    <mergeCell ref="BMF32:BMG32"/>
    <mergeCell ref="BMH32:BMI32"/>
    <mergeCell ref="BMJ32:BMM32"/>
    <mergeCell ref="BJV32:BJW32"/>
    <mergeCell ref="BJX32:BKA32"/>
    <mergeCell ref="BKE32:BKI32"/>
    <mergeCell ref="BKJ32:BKK32"/>
    <mergeCell ref="BKL32:BKM32"/>
    <mergeCell ref="BKN32:BKQ32"/>
    <mergeCell ref="BKU32:BKY32"/>
    <mergeCell ref="BKZ32:BLA32"/>
    <mergeCell ref="BLB32:BLC32"/>
    <mergeCell ref="BIN32:BIO32"/>
    <mergeCell ref="BIP32:BIQ32"/>
    <mergeCell ref="BIR32:BIU32"/>
    <mergeCell ref="BIY32:BJC32"/>
    <mergeCell ref="BJD32:BJE32"/>
    <mergeCell ref="BJF32:BJG32"/>
    <mergeCell ref="BJH32:BJK32"/>
    <mergeCell ref="BJO32:BJS32"/>
    <mergeCell ref="BJT32:BJU32"/>
    <mergeCell ref="BHC32:BHG32"/>
    <mergeCell ref="BHH32:BHI32"/>
    <mergeCell ref="BHJ32:BHK32"/>
    <mergeCell ref="BHL32:BHO32"/>
    <mergeCell ref="BHS32:BHW32"/>
    <mergeCell ref="BHX32:BHY32"/>
    <mergeCell ref="BHZ32:BIA32"/>
    <mergeCell ref="BIB32:BIE32"/>
    <mergeCell ref="BII32:BIM32"/>
    <mergeCell ref="BFP32:BFS32"/>
    <mergeCell ref="BFW32:BGA32"/>
    <mergeCell ref="BGB32:BGC32"/>
    <mergeCell ref="BGD32:BGE32"/>
    <mergeCell ref="BGF32:BGI32"/>
    <mergeCell ref="BGM32:BGQ32"/>
    <mergeCell ref="BGR32:BGS32"/>
    <mergeCell ref="BGT32:BGU32"/>
    <mergeCell ref="BGV32:BGY32"/>
    <mergeCell ref="BEH32:BEI32"/>
    <mergeCell ref="BEJ32:BEM32"/>
    <mergeCell ref="BEQ32:BEU32"/>
    <mergeCell ref="BEV32:BEW32"/>
    <mergeCell ref="BEX32:BEY32"/>
    <mergeCell ref="BEZ32:BFC32"/>
    <mergeCell ref="BFG32:BFK32"/>
    <mergeCell ref="BFL32:BFM32"/>
    <mergeCell ref="BFN32:BFO32"/>
    <mergeCell ref="BCZ32:BDA32"/>
    <mergeCell ref="BDB32:BDC32"/>
    <mergeCell ref="BDD32:BDG32"/>
    <mergeCell ref="BDK32:BDO32"/>
    <mergeCell ref="BDP32:BDQ32"/>
    <mergeCell ref="BDR32:BDS32"/>
    <mergeCell ref="BDT32:BDW32"/>
    <mergeCell ref="BEA32:BEE32"/>
    <mergeCell ref="BEF32:BEG32"/>
    <mergeCell ref="BBO32:BBS32"/>
    <mergeCell ref="BBT32:BBU32"/>
    <mergeCell ref="BBV32:BBW32"/>
    <mergeCell ref="BBX32:BCA32"/>
    <mergeCell ref="BCE32:BCI32"/>
    <mergeCell ref="BCJ32:BCK32"/>
    <mergeCell ref="BCL32:BCM32"/>
    <mergeCell ref="BCN32:BCQ32"/>
    <mergeCell ref="BCU32:BCY32"/>
    <mergeCell ref="BAB32:BAE32"/>
    <mergeCell ref="BAI32:BAM32"/>
    <mergeCell ref="BAN32:BAO32"/>
    <mergeCell ref="BAP32:BAQ32"/>
    <mergeCell ref="BAR32:BAU32"/>
    <mergeCell ref="BAY32:BBC32"/>
    <mergeCell ref="BBD32:BBE32"/>
    <mergeCell ref="BBF32:BBG32"/>
    <mergeCell ref="BBH32:BBK32"/>
    <mergeCell ref="AYT32:AYU32"/>
    <mergeCell ref="AYV32:AYY32"/>
    <mergeCell ref="AZC32:AZG32"/>
    <mergeCell ref="AZH32:AZI32"/>
    <mergeCell ref="AZJ32:AZK32"/>
    <mergeCell ref="AZL32:AZO32"/>
    <mergeCell ref="AZS32:AZW32"/>
    <mergeCell ref="AZX32:AZY32"/>
    <mergeCell ref="AZZ32:BAA32"/>
    <mergeCell ref="AXL32:AXM32"/>
    <mergeCell ref="AXN32:AXO32"/>
    <mergeCell ref="AXP32:AXS32"/>
    <mergeCell ref="AXW32:AYA32"/>
    <mergeCell ref="AYB32:AYC32"/>
    <mergeCell ref="AYD32:AYE32"/>
    <mergeCell ref="AYF32:AYI32"/>
    <mergeCell ref="AYM32:AYQ32"/>
    <mergeCell ref="AYR32:AYS32"/>
    <mergeCell ref="AWA32:AWE32"/>
    <mergeCell ref="AWF32:AWG32"/>
    <mergeCell ref="AWH32:AWI32"/>
    <mergeCell ref="AWJ32:AWM32"/>
    <mergeCell ref="AWQ32:AWU32"/>
    <mergeCell ref="AWV32:AWW32"/>
    <mergeCell ref="AWX32:AWY32"/>
    <mergeCell ref="AWZ32:AXC32"/>
    <mergeCell ref="AXG32:AXK32"/>
    <mergeCell ref="AUN32:AUQ32"/>
    <mergeCell ref="AUU32:AUY32"/>
    <mergeCell ref="AUZ32:AVA32"/>
    <mergeCell ref="AVB32:AVC32"/>
    <mergeCell ref="AVD32:AVG32"/>
    <mergeCell ref="AVK32:AVO32"/>
    <mergeCell ref="AVP32:AVQ32"/>
    <mergeCell ref="AVR32:AVS32"/>
    <mergeCell ref="AVT32:AVW32"/>
    <mergeCell ref="ATF32:ATG32"/>
    <mergeCell ref="ATH32:ATK32"/>
    <mergeCell ref="ATO32:ATS32"/>
    <mergeCell ref="ATT32:ATU32"/>
    <mergeCell ref="ATV32:ATW32"/>
    <mergeCell ref="ATX32:AUA32"/>
    <mergeCell ref="AUE32:AUI32"/>
    <mergeCell ref="AUJ32:AUK32"/>
    <mergeCell ref="AUL32:AUM32"/>
    <mergeCell ref="ARX32:ARY32"/>
    <mergeCell ref="ARZ32:ASA32"/>
    <mergeCell ref="ASB32:ASE32"/>
    <mergeCell ref="ASI32:ASM32"/>
    <mergeCell ref="ASN32:ASO32"/>
    <mergeCell ref="ASP32:ASQ32"/>
    <mergeCell ref="ASR32:ASU32"/>
    <mergeCell ref="ASY32:ATC32"/>
    <mergeCell ref="ATD32:ATE32"/>
    <mergeCell ref="AQM32:AQQ32"/>
    <mergeCell ref="AQR32:AQS32"/>
    <mergeCell ref="AQT32:AQU32"/>
    <mergeCell ref="AQV32:AQY32"/>
    <mergeCell ref="ARC32:ARG32"/>
    <mergeCell ref="ARH32:ARI32"/>
    <mergeCell ref="ARJ32:ARK32"/>
    <mergeCell ref="ARL32:ARO32"/>
    <mergeCell ref="ARS32:ARW32"/>
    <mergeCell ref="AOZ32:APC32"/>
    <mergeCell ref="APG32:APK32"/>
    <mergeCell ref="APL32:APM32"/>
    <mergeCell ref="APN32:APO32"/>
    <mergeCell ref="APP32:APS32"/>
    <mergeCell ref="APW32:AQA32"/>
    <mergeCell ref="AQB32:AQC32"/>
    <mergeCell ref="AQD32:AQE32"/>
    <mergeCell ref="AQF32:AQI32"/>
    <mergeCell ref="ANR32:ANS32"/>
    <mergeCell ref="ANT32:ANW32"/>
    <mergeCell ref="AOA32:AOE32"/>
    <mergeCell ref="AOF32:AOG32"/>
    <mergeCell ref="AOH32:AOI32"/>
    <mergeCell ref="AOJ32:AOM32"/>
    <mergeCell ref="AOQ32:AOU32"/>
    <mergeCell ref="AOV32:AOW32"/>
    <mergeCell ref="AOX32:AOY32"/>
    <mergeCell ref="AMJ32:AMK32"/>
    <mergeCell ref="AML32:AMM32"/>
    <mergeCell ref="AMN32:AMQ32"/>
    <mergeCell ref="AMU32:AMY32"/>
    <mergeCell ref="AMZ32:ANA32"/>
    <mergeCell ref="ANB32:ANC32"/>
    <mergeCell ref="AND32:ANG32"/>
    <mergeCell ref="ANK32:ANO32"/>
    <mergeCell ref="ANP32:ANQ32"/>
    <mergeCell ref="AKY32:ALC32"/>
    <mergeCell ref="ALD32:ALE32"/>
    <mergeCell ref="ALF32:ALG32"/>
    <mergeCell ref="ALH32:ALK32"/>
    <mergeCell ref="ALO32:ALS32"/>
    <mergeCell ref="ALT32:ALU32"/>
    <mergeCell ref="ALV32:ALW32"/>
    <mergeCell ref="ALX32:AMA32"/>
    <mergeCell ref="AME32:AMI32"/>
    <mergeCell ref="AJL32:AJO32"/>
    <mergeCell ref="AJS32:AJW32"/>
    <mergeCell ref="AJX32:AJY32"/>
    <mergeCell ref="AJZ32:AKA32"/>
    <mergeCell ref="AKB32:AKE32"/>
    <mergeCell ref="AKI32:AKM32"/>
    <mergeCell ref="AKN32:AKO32"/>
    <mergeCell ref="AKP32:AKQ32"/>
    <mergeCell ref="AKR32:AKU32"/>
    <mergeCell ref="AID32:AIE32"/>
    <mergeCell ref="AIF32:AII32"/>
    <mergeCell ref="AIM32:AIQ32"/>
    <mergeCell ref="AIR32:AIS32"/>
    <mergeCell ref="AIT32:AIU32"/>
    <mergeCell ref="AIV32:AIY32"/>
    <mergeCell ref="AJC32:AJG32"/>
    <mergeCell ref="AJH32:AJI32"/>
    <mergeCell ref="AJJ32:AJK32"/>
    <mergeCell ref="AGV32:AGW32"/>
    <mergeCell ref="AGX32:AGY32"/>
    <mergeCell ref="AGZ32:AHC32"/>
    <mergeCell ref="AHG32:AHK32"/>
    <mergeCell ref="AHL32:AHM32"/>
    <mergeCell ref="AHN32:AHO32"/>
    <mergeCell ref="AHP32:AHS32"/>
    <mergeCell ref="AHW32:AIA32"/>
    <mergeCell ref="AIB32:AIC32"/>
    <mergeCell ref="AFK32:AFO32"/>
    <mergeCell ref="AFP32:AFQ32"/>
    <mergeCell ref="AFR32:AFS32"/>
    <mergeCell ref="AFT32:AFW32"/>
    <mergeCell ref="AGA32:AGE32"/>
    <mergeCell ref="AGF32:AGG32"/>
    <mergeCell ref="AGH32:AGI32"/>
    <mergeCell ref="AGJ32:AGM32"/>
    <mergeCell ref="AGQ32:AGU32"/>
    <mergeCell ref="ADX32:AEA32"/>
    <mergeCell ref="AEE32:AEI32"/>
    <mergeCell ref="AEJ32:AEK32"/>
    <mergeCell ref="AEL32:AEM32"/>
    <mergeCell ref="AEN32:AEQ32"/>
    <mergeCell ref="AEU32:AEY32"/>
    <mergeCell ref="AEZ32:AFA32"/>
    <mergeCell ref="AFB32:AFC32"/>
    <mergeCell ref="AFD32:AFG32"/>
    <mergeCell ref="ACP32:ACQ32"/>
    <mergeCell ref="ACR32:ACU32"/>
    <mergeCell ref="ACY32:ADC32"/>
    <mergeCell ref="ADD32:ADE32"/>
    <mergeCell ref="ADF32:ADG32"/>
    <mergeCell ref="ADH32:ADK32"/>
    <mergeCell ref="ADO32:ADS32"/>
    <mergeCell ref="ADT32:ADU32"/>
    <mergeCell ref="ADV32:ADW32"/>
    <mergeCell ref="ABH32:ABI32"/>
    <mergeCell ref="ABJ32:ABK32"/>
    <mergeCell ref="ABL32:ABO32"/>
    <mergeCell ref="ABS32:ABW32"/>
    <mergeCell ref="ABX32:ABY32"/>
    <mergeCell ref="ABZ32:ACA32"/>
    <mergeCell ref="ACB32:ACE32"/>
    <mergeCell ref="ACI32:ACM32"/>
    <mergeCell ref="ACN32:ACO32"/>
    <mergeCell ref="ZW32:AAA32"/>
    <mergeCell ref="AAB32:AAC32"/>
    <mergeCell ref="AAD32:AAE32"/>
    <mergeCell ref="AAF32:AAI32"/>
    <mergeCell ref="AAM32:AAQ32"/>
    <mergeCell ref="AAR32:AAS32"/>
    <mergeCell ref="AAT32:AAU32"/>
    <mergeCell ref="AAV32:AAY32"/>
    <mergeCell ref="ABC32:ABG32"/>
    <mergeCell ref="YJ32:YM32"/>
    <mergeCell ref="YQ32:YU32"/>
    <mergeCell ref="YV32:YW32"/>
    <mergeCell ref="YX32:YY32"/>
    <mergeCell ref="YZ32:ZC32"/>
    <mergeCell ref="ZG32:ZK32"/>
    <mergeCell ref="ZL32:ZM32"/>
    <mergeCell ref="ZN32:ZO32"/>
    <mergeCell ref="ZP32:ZS32"/>
    <mergeCell ref="XB32:XC32"/>
    <mergeCell ref="XD32:XG32"/>
    <mergeCell ref="XK32:XO32"/>
    <mergeCell ref="XP32:XQ32"/>
    <mergeCell ref="XR32:XS32"/>
    <mergeCell ref="XT32:XW32"/>
    <mergeCell ref="YA32:YE32"/>
    <mergeCell ref="YF32:YG32"/>
    <mergeCell ref="YH32:YI32"/>
    <mergeCell ref="VT32:VU32"/>
    <mergeCell ref="VV32:VW32"/>
    <mergeCell ref="VX32:WA32"/>
    <mergeCell ref="WE32:WI32"/>
    <mergeCell ref="WJ32:WK32"/>
    <mergeCell ref="WL32:WM32"/>
    <mergeCell ref="WN32:WQ32"/>
    <mergeCell ref="WU32:WY32"/>
    <mergeCell ref="WZ32:XA32"/>
    <mergeCell ref="UI32:UM32"/>
    <mergeCell ref="UN32:UO32"/>
    <mergeCell ref="UP32:UQ32"/>
    <mergeCell ref="UR32:UU32"/>
    <mergeCell ref="UY32:VC32"/>
    <mergeCell ref="VD32:VE32"/>
    <mergeCell ref="VF32:VG32"/>
    <mergeCell ref="VH32:VK32"/>
    <mergeCell ref="VO32:VS32"/>
    <mergeCell ref="SV32:SY32"/>
    <mergeCell ref="TC32:TG32"/>
    <mergeCell ref="TH32:TI32"/>
    <mergeCell ref="TJ32:TK32"/>
    <mergeCell ref="TL32:TO32"/>
    <mergeCell ref="TS32:TW32"/>
    <mergeCell ref="TX32:TY32"/>
    <mergeCell ref="TZ32:UA32"/>
    <mergeCell ref="UB32:UE32"/>
    <mergeCell ref="RN32:RO32"/>
    <mergeCell ref="RP32:RS32"/>
    <mergeCell ref="RW32:SA32"/>
    <mergeCell ref="SB32:SC32"/>
    <mergeCell ref="SD32:SE32"/>
    <mergeCell ref="SF32:SI32"/>
    <mergeCell ref="SM32:SQ32"/>
    <mergeCell ref="SR32:SS32"/>
    <mergeCell ref="ST32:SU32"/>
    <mergeCell ref="QF32:QG32"/>
    <mergeCell ref="QH32:QI32"/>
    <mergeCell ref="QJ32:QM32"/>
    <mergeCell ref="QQ32:QU32"/>
    <mergeCell ref="QV32:QW32"/>
    <mergeCell ref="QX32:QY32"/>
    <mergeCell ref="QZ32:RC32"/>
    <mergeCell ref="RG32:RK32"/>
    <mergeCell ref="RL32:RM32"/>
    <mergeCell ref="OU32:OY32"/>
    <mergeCell ref="OZ32:PA32"/>
    <mergeCell ref="PB32:PC32"/>
    <mergeCell ref="PD32:PG32"/>
    <mergeCell ref="PK32:PO32"/>
    <mergeCell ref="PP32:PQ32"/>
    <mergeCell ref="PR32:PS32"/>
    <mergeCell ref="PT32:PW32"/>
    <mergeCell ref="QA32:QE32"/>
    <mergeCell ref="NH32:NK32"/>
    <mergeCell ref="NO32:NS32"/>
    <mergeCell ref="NT32:NU32"/>
    <mergeCell ref="NV32:NW32"/>
    <mergeCell ref="NX32:OA32"/>
    <mergeCell ref="OE32:OI32"/>
    <mergeCell ref="OJ32:OK32"/>
    <mergeCell ref="OL32:OM32"/>
    <mergeCell ref="ON32:OQ32"/>
    <mergeCell ref="LZ32:MA32"/>
    <mergeCell ref="MB32:ME32"/>
    <mergeCell ref="MI32:MM32"/>
    <mergeCell ref="MN32:MO32"/>
    <mergeCell ref="MP32:MQ32"/>
    <mergeCell ref="MR32:MU32"/>
    <mergeCell ref="MY32:NC32"/>
    <mergeCell ref="ND32:NE32"/>
    <mergeCell ref="NF32:NG32"/>
    <mergeCell ref="KR32:KS32"/>
    <mergeCell ref="KT32:KU32"/>
    <mergeCell ref="KV32:KY32"/>
    <mergeCell ref="LC32:LG32"/>
    <mergeCell ref="LH32:LI32"/>
    <mergeCell ref="LJ32:LK32"/>
    <mergeCell ref="LL32:LO32"/>
    <mergeCell ref="LS32:LW32"/>
    <mergeCell ref="LX32:LY32"/>
    <mergeCell ref="JG32:JK32"/>
    <mergeCell ref="JL32:JM32"/>
    <mergeCell ref="JN32:JO32"/>
    <mergeCell ref="JP32:JS32"/>
    <mergeCell ref="JW32:KA32"/>
    <mergeCell ref="KB32:KC32"/>
    <mergeCell ref="KD32:KE32"/>
    <mergeCell ref="KF32:KI32"/>
    <mergeCell ref="KM32:KQ32"/>
    <mergeCell ref="HT32:HW32"/>
    <mergeCell ref="IA32:IE32"/>
    <mergeCell ref="IF32:IG32"/>
    <mergeCell ref="IH32:II32"/>
    <mergeCell ref="IJ32:IM32"/>
    <mergeCell ref="IQ32:IU32"/>
    <mergeCell ref="IV32:IW32"/>
    <mergeCell ref="IX32:IY32"/>
    <mergeCell ref="IZ32:JC32"/>
    <mergeCell ref="WJX30:WJX31"/>
    <mergeCell ref="WJY30:WJY31"/>
    <mergeCell ref="WJZ30:WJZ31"/>
    <mergeCell ref="WKA30:WKE31"/>
    <mergeCell ref="WKF30:WKG31"/>
    <mergeCell ref="WKH30:WKI31"/>
    <mergeCell ref="WKJ30:WKM31"/>
    <mergeCell ref="WKN30:WKN31"/>
    <mergeCell ref="WKO30:WKO31"/>
    <mergeCell ref="WJB30:WJC31"/>
    <mergeCell ref="WJD30:WJG31"/>
    <mergeCell ref="WJH30:WJH31"/>
    <mergeCell ref="WJI30:WJI31"/>
    <mergeCell ref="WJJ30:WJJ31"/>
    <mergeCell ref="WJK30:WJO31"/>
    <mergeCell ref="WJP30:WJQ31"/>
    <mergeCell ref="WJR30:WJS31"/>
    <mergeCell ref="WJT30:WJW31"/>
    <mergeCell ref="WIE30:WII31"/>
    <mergeCell ref="WIJ30:WIK31"/>
    <mergeCell ref="AX32:AY32"/>
    <mergeCell ref="AZ32:BC32"/>
    <mergeCell ref="BG32:BK32"/>
    <mergeCell ref="BL32:BM32"/>
    <mergeCell ref="BN32:BO32"/>
    <mergeCell ref="BP32:BS32"/>
    <mergeCell ref="BW32:CA32"/>
    <mergeCell ref="CB32:CC32"/>
    <mergeCell ref="CD32:CE32"/>
    <mergeCell ref="R32:S32"/>
    <mergeCell ref="T32:W32"/>
    <mergeCell ref="AA32:AE32"/>
    <mergeCell ref="AF32:AG32"/>
    <mergeCell ref="AH32:AI32"/>
    <mergeCell ref="AJ32:AM32"/>
    <mergeCell ref="AQ32:AU32"/>
    <mergeCell ref="AV32:AW32"/>
    <mergeCell ref="GL32:GM32"/>
    <mergeCell ref="GN32:GQ32"/>
    <mergeCell ref="GU32:GY32"/>
    <mergeCell ref="GZ32:HA32"/>
    <mergeCell ref="HB32:HC32"/>
    <mergeCell ref="HD32:HG32"/>
    <mergeCell ref="HK32:HO32"/>
    <mergeCell ref="HP32:HQ32"/>
    <mergeCell ref="HR32:HS32"/>
    <mergeCell ref="FD32:FE32"/>
    <mergeCell ref="FF32:FG32"/>
    <mergeCell ref="FH32:FK32"/>
    <mergeCell ref="FO32:FS32"/>
    <mergeCell ref="FT32:FU32"/>
    <mergeCell ref="FV32:FW32"/>
    <mergeCell ref="FX32:GA32"/>
    <mergeCell ref="GE32:GI32"/>
    <mergeCell ref="GJ32:GK32"/>
    <mergeCell ref="DS32:DW32"/>
    <mergeCell ref="DX32:DY32"/>
    <mergeCell ref="DZ32:EA32"/>
    <mergeCell ref="EB32:EE32"/>
    <mergeCell ref="EI32:EM32"/>
    <mergeCell ref="EN32:EO32"/>
    <mergeCell ref="EP32:EQ32"/>
    <mergeCell ref="ER32:EU32"/>
    <mergeCell ref="EY32:FC32"/>
    <mergeCell ref="WNA30:WNA31"/>
    <mergeCell ref="WNB30:WNB31"/>
    <mergeCell ref="WNC30:WNG31"/>
    <mergeCell ref="WNH30:WNI31"/>
    <mergeCell ref="WNJ30:WNK31"/>
    <mergeCell ref="WNL30:WNO31"/>
    <mergeCell ref="WMF30:WMI31"/>
    <mergeCell ref="WMJ30:WMJ31"/>
    <mergeCell ref="WMK30:WMK31"/>
    <mergeCell ref="WML30:WML31"/>
    <mergeCell ref="WMM30:WMQ31"/>
    <mergeCell ref="WMR30:WMS31"/>
    <mergeCell ref="WMT30:WMU31"/>
    <mergeCell ref="WMV30:WMY31"/>
    <mergeCell ref="WMZ30:WMZ31"/>
    <mergeCell ref="WLL30:WLM31"/>
    <mergeCell ref="WLN30:WLO31"/>
    <mergeCell ref="WLP30:WLS31"/>
    <mergeCell ref="WLT30:WLT31"/>
    <mergeCell ref="WLU30:WLU31"/>
    <mergeCell ref="WLV30:WLV31"/>
    <mergeCell ref="WLW30:WMA31"/>
    <mergeCell ref="WMB30:WMC31"/>
    <mergeCell ref="WMD30:WME31"/>
    <mergeCell ref="WKP30:WKP31"/>
    <mergeCell ref="WKQ30:WKU31"/>
    <mergeCell ref="WKV30:WKW31"/>
    <mergeCell ref="WKX30:WKY31"/>
    <mergeCell ref="WKZ30:WLC31"/>
    <mergeCell ref="WLD30:WLD31"/>
    <mergeCell ref="WLE30:WLE31"/>
    <mergeCell ref="WLF30:WLF31"/>
    <mergeCell ref="WLG30:WLK31"/>
    <mergeCell ref="WIL30:WIM31"/>
    <mergeCell ref="WIN30:WIQ31"/>
    <mergeCell ref="WIR30:WIR31"/>
    <mergeCell ref="WIS30:WIS31"/>
    <mergeCell ref="WIT30:WIT31"/>
    <mergeCell ref="WIU30:WIY31"/>
    <mergeCell ref="WIZ30:WJA31"/>
    <mergeCell ref="WHM30:WHM31"/>
    <mergeCell ref="WHN30:WHN31"/>
    <mergeCell ref="WHO30:WHS31"/>
    <mergeCell ref="WHT30:WHU31"/>
    <mergeCell ref="WHV30:WHW31"/>
    <mergeCell ref="WHX30:WIA31"/>
    <mergeCell ref="WIB30:WIB31"/>
    <mergeCell ref="WIC30:WIC31"/>
    <mergeCell ref="WID30:WID31"/>
    <mergeCell ref="WGR30:WGU31"/>
    <mergeCell ref="WGV30:WGV31"/>
    <mergeCell ref="WGW30:WGW31"/>
    <mergeCell ref="WGX30:WGX31"/>
    <mergeCell ref="WGY30:WHC31"/>
    <mergeCell ref="WHD30:WHE31"/>
    <mergeCell ref="WHF30:WHG31"/>
    <mergeCell ref="WHH30:WHK31"/>
    <mergeCell ref="WHL30:WHL31"/>
    <mergeCell ref="WFX30:WFY31"/>
    <mergeCell ref="WFZ30:WGA31"/>
    <mergeCell ref="WGB30:WGE31"/>
    <mergeCell ref="WGF30:WGF31"/>
    <mergeCell ref="WGG30:WGG31"/>
    <mergeCell ref="WGH30:WGH31"/>
    <mergeCell ref="WGI30:WGM31"/>
    <mergeCell ref="WGN30:WGO31"/>
    <mergeCell ref="WGP30:WGQ31"/>
    <mergeCell ref="WFB30:WFB31"/>
    <mergeCell ref="WFC30:WFG31"/>
    <mergeCell ref="WFH30:WFI31"/>
    <mergeCell ref="WFJ30:WFK31"/>
    <mergeCell ref="WFL30:WFO31"/>
    <mergeCell ref="WFP30:WFP31"/>
    <mergeCell ref="WFQ30:WFQ31"/>
    <mergeCell ref="WFR30:WFR31"/>
    <mergeCell ref="WFS30:WFW31"/>
    <mergeCell ref="WEJ30:WEJ31"/>
    <mergeCell ref="WEK30:WEK31"/>
    <mergeCell ref="WEL30:WEL31"/>
    <mergeCell ref="WEM30:WEQ31"/>
    <mergeCell ref="WER30:WES31"/>
    <mergeCell ref="WET30:WEU31"/>
    <mergeCell ref="WEV30:WEY31"/>
    <mergeCell ref="WEZ30:WEZ31"/>
    <mergeCell ref="WFA30:WFA31"/>
    <mergeCell ref="WDN30:WDO31"/>
    <mergeCell ref="WDP30:WDS31"/>
    <mergeCell ref="WDT30:WDT31"/>
    <mergeCell ref="WDU30:WDU31"/>
    <mergeCell ref="WDV30:WDV31"/>
    <mergeCell ref="WDW30:WEA31"/>
    <mergeCell ref="WEB30:WEC31"/>
    <mergeCell ref="WED30:WEE31"/>
    <mergeCell ref="WEF30:WEI31"/>
    <mergeCell ref="WCQ30:WCU31"/>
    <mergeCell ref="WCV30:WCW31"/>
    <mergeCell ref="WCX30:WCY31"/>
    <mergeCell ref="WCZ30:WDC31"/>
    <mergeCell ref="WDD30:WDD31"/>
    <mergeCell ref="WDE30:WDE31"/>
    <mergeCell ref="WDF30:WDF31"/>
    <mergeCell ref="WDG30:WDK31"/>
    <mergeCell ref="WDL30:WDM31"/>
    <mergeCell ref="WBY30:WBY31"/>
    <mergeCell ref="WBZ30:WBZ31"/>
    <mergeCell ref="WCA30:WCE31"/>
    <mergeCell ref="WCF30:WCG31"/>
    <mergeCell ref="WCH30:WCI31"/>
    <mergeCell ref="WCJ30:WCM31"/>
    <mergeCell ref="WCN30:WCN31"/>
    <mergeCell ref="WCO30:WCO31"/>
    <mergeCell ref="WCP30:WCP31"/>
    <mergeCell ref="WBD30:WBG31"/>
    <mergeCell ref="WBH30:WBH31"/>
    <mergeCell ref="WBI30:WBI31"/>
    <mergeCell ref="WBJ30:WBJ31"/>
    <mergeCell ref="WBK30:WBO31"/>
    <mergeCell ref="WBP30:WBQ31"/>
    <mergeCell ref="WBR30:WBS31"/>
    <mergeCell ref="WBT30:WBW31"/>
    <mergeCell ref="WBX30:WBX31"/>
    <mergeCell ref="WAJ30:WAK31"/>
    <mergeCell ref="WAL30:WAM31"/>
    <mergeCell ref="WAN30:WAQ31"/>
    <mergeCell ref="WAR30:WAR31"/>
    <mergeCell ref="WAS30:WAS31"/>
    <mergeCell ref="WAT30:WAT31"/>
    <mergeCell ref="WAU30:WAY31"/>
    <mergeCell ref="WAZ30:WBA31"/>
    <mergeCell ref="WBB30:WBC31"/>
    <mergeCell ref="VZN30:VZN31"/>
    <mergeCell ref="VZO30:VZS31"/>
    <mergeCell ref="VZT30:VZU31"/>
    <mergeCell ref="VZV30:VZW31"/>
    <mergeCell ref="VZX30:WAA31"/>
    <mergeCell ref="WAB30:WAB31"/>
    <mergeCell ref="WAC30:WAC31"/>
    <mergeCell ref="WAD30:WAD31"/>
    <mergeCell ref="WAE30:WAI31"/>
    <mergeCell ref="VYV30:VYV31"/>
    <mergeCell ref="VYW30:VYW31"/>
    <mergeCell ref="VYX30:VYX31"/>
    <mergeCell ref="VYY30:VZC31"/>
    <mergeCell ref="VZD30:VZE31"/>
    <mergeCell ref="VZF30:VZG31"/>
    <mergeCell ref="VZH30:VZK31"/>
    <mergeCell ref="VZL30:VZL31"/>
    <mergeCell ref="VZM30:VZM31"/>
    <mergeCell ref="VXZ30:VYA31"/>
    <mergeCell ref="VYB30:VYE31"/>
    <mergeCell ref="VYF30:VYF31"/>
    <mergeCell ref="VYG30:VYG31"/>
    <mergeCell ref="VYH30:VYH31"/>
    <mergeCell ref="VYI30:VYM31"/>
    <mergeCell ref="VYN30:VYO31"/>
    <mergeCell ref="VYP30:VYQ31"/>
    <mergeCell ref="VYR30:VYU31"/>
    <mergeCell ref="VXC30:VXG31"/>
    <mergeCell ref="VXH30:VXI31"/>
    <mergeCell ref="VXJ30:VXK31"/>
    <mergeCell ref="VXL30:VXO31"/>
    <mergeCell ref="VXP30:VXP31"/>
    <mergeCell ref="VXQ30:VXQ31"/>
    <mergeCell ref="VXR30:VXR31"/>
    <mergeCell ref="VXS30:VXW31"/>
    <mergeCell ref="VXX30:VXY31"/>
    <mergeCell ref="VWK30:VWK31"/>
    <mergeCell ref="VWL30:VWL31"/>
    <mergeCell ref="VWM30:VWQ31"/>
    <mergeCell ref="VWR30:VWS31"/>
    <mergeCell ref="VWT30:VWU31"/>
    <mergeCell ref="VWV30:VWY31"/>
    <mergeCell ref="VWZ30:VWZ31"/>
    <mergeCell ref="VXA30:VXA31"/>
    <mergeCell ref="VXB30:VXB31"/>
    <mergeCell ref="VVP30:VVS31"/>
    <mergeCell ref="VVT30:VVT31"/>
    <mergeCell ref="VVU30:VVU31"/>
    <mergeCell ref="VVV30:VVV31"/>
    <mergeCell ref="VVW30:VWA31"/>
    <mergeCell ref="VWB30:VWC31"/>
    <mergeCell ref="VWD30:VWE31"/>
    <mergeCell ref="VWF30:VWI31"/>
    <mergeCell ref="VWJ30:VWJ31"/>
    <mergeCell ref="VUV30:VUW31"/>
    <mergeCell ref="VUX30:VUY31"/>
    <mergeCell ref="VUZ30:VVC31"/>
    <mergeCell ref="VVD30:VVD31"/>
    <mergeCell ref="VVE30:VVE31"/>
    <mergeCell ref="VVF30:VVF31"/>
    <mergeCell ref="VVG30:VVK31"/>
    <mergeCell ref="VVL30:VVM31"/>
    <mergeCell ref="VVN30:VVO31"/>
    <mergeCell ref="VTZ30:VTZ31"/>
    <mergeCell ref="VUA30:VUE31"/>
    <mergeCell ref="VUF30:VUG31"/>
    <mergeCell ref="VUH30:VUI31"/>
    <mergeCell ref="VUJ30:VUM31"/>
    <mergeCell ref="VUN30:VUN31"/>
    <mergeCell ref="VUO30:VUO31"/>
    <mergeCell ref="VUP30:VUP31"/>
    <mergeCell ref="VUQ30:VUU31"/>
    <mergeCell ref="VTH30:VTH31"/>
    <mergeCell ref="VTI30:VTI31"/>
    <mergeCell ref="VTJ30:VTJ31"/>
    <mergeCell ref="VTK30:VTO31"/>
    <mergeCell ref="VTP30:VTQ31"/>
    <mergeCell ref="VTR30:VTS31"/>
    <mergeCell ref="VTT30:VTW31"/>
    <mergeCell ref="VTX30:VTX31"/>
    <mergeCell ref="VTY30:VTY31"/>
    <mergeCell ref="VSL30:VSM31"/>
    <mergeCell ref="VSN30:VSQ31"/>
    <mergeCell ref="VSR30:VSR31"/>
    <mergeCell ref="VSS30:VSS31"/>
    <mergeCell ref="VST30:VST31"/>
    <mergeCell ref="VSU30:VSY31"/>
    <mergeCell ref="VSZ30:VTA31"/>
    <mergeCell ref="VTB30:VTC31"/>
    <mergeCell ref="VTD30:VTG31"/>
    <mergeCell ref="VRO30:VRS31"/>
    <mergeCell ref="VRT30:VRU31"/>
    <mergeCell ref="VRV30:VRW31"/>
    <mergeCell ref="VRX30:VSA31"/>
    <mergeCell ref="VSB30:VSB31"/>
    <mergeCell ref="VSC30:VSC31"/>
    <mergeCell ref="VSD30:VSD31"/>
    <mergeCell ref="VSE30:VSI31"/>
    <mergeCell ref="VSJ30:VSK31"/>
    <mergeCell ref="VQW30:VQW31"/>
    <mergeCell ref="VQX30:VQX31"/>
    <mergeCell ref="VQY30:VRC31"/>
    <mergeCell ref="VRD30:VRE31"/>
    <mergeCell ref="VRF30:VRG31"/>
    <mergeCell ref="VRH30:VRK31"/>
    <mergeCell ref="VRL30:VRL31"/>
    <mergeCell ref="VRM30:VRM31"/>
    <mergeCell ref="VRN30:VRN31"/>
    <mergeCell ref="VQB30:VQE31"/>
    <mergeCell ref="VQF30:VQF31"/>
    <mergeCell ref="VQG30:VQG31"/>
    <mergeCell ref="VQH30:VQH31"/>
    <mergeCell ref="VQI30:VQM31"/>
    <mergeCell ref="VQN30:VQO31"/>
    <mergeCell ref="VQP30:VQQ31"/>
    <mergeCell ref="VQR30:VQU31"/>
    <mergeCell ref="VQV30:VQV31"/>
    <mergeCell ref="VPH30:VPI31"/>
    <mergeCell ref="VPJ30:VPK31"/>
    <mergeCell ref="VPL30:VPO31"/>
    <mergeCell ref="VPP30:VPP31"/>
    <mergeCell ref="VPQ30:VPQ31"/>
    <mergeCell ref="VPR30:VPR31"/>
    <mergeCell ref="VPS30:VPW31"/>
    <mergeCell ref="VPX30:VPY31"/>
    <mergeCell ref="VPZ30:VQA31"/>
    <mergeCell ref="VOL30:VOL31"/>
    <mergeCell ref="VOM30:VOQ31"/>
    <mergeCell ref="VOR30:VOS31"/>
    <mergeCell ref="VOT30:VOU31"/>
    <mergeCell ref="VOV30:VOY31"/>
    <mergeCell ref="VOZ30:VOZ31"/>
    <mergeCell ref="VPA30:VPA31"/>
    <mergeCell ref="VPB30:VPB31"/>
    <mergeCell ref="VPC30:VPG31"/>
    <mergeCell ref="VNT30:VNT31"/>
    <mergeCell ref="VNU30:VNU31"/>
    <mergeCell ref="VNV30:VNV31"/>
    <mergeCell ref="VNW30:VOA31"/>
    <mergeCell ref="VOB30:VOC31"/>
    <mergeCell ref="VOD30:VOE31"/>
    <mergeCell ref="VOF30:VOI31"/>
    <mergeCell ref="VOJ30:VOJ31"/>
    <mergeCell ref="VOK30:VOK31"/>
    <mergeCell ref="VMX30:VMY31"/>
    <mergeCell ref="VMZ30:VNC31"/>
    <mergeCell ref="VND30:VND31"/>
    <mergeCell ref="VNE30:VNE31"/>
    <mergeCell ref="VNF30:VNF31"/>
    <mergeCell ref="VNG30:VNK31"/>
    <mergeCell ref="VNL30:VNM31"/>
    <mergeCell ref="VNN30:VNO31"/>
    <mergeCell ref="VNP30:VNS31"/>
    <mergeCell ref="VMA30:VME31"/>
    <mergeCell ref="VMF30:VMG31"/>
    <mergeCell ref="VMH30:VMI31"/>
    <mergeCell ref="VMJ30:VMM31"/>
    <mergeCell ref="VMN30:VMN31"/>
    <mergeCell ref="VMO30:VMO31"/>
    <mergeCell ref="VMP30:VMP31"/>
    <mergeCell ref="VMQ30:VMU31"/>
    <mergeCell ref="VMV30:VMW31"/>
    <mergeCell ref="VLI30:VLI31"/>
    <mergeCell ref="VLJ30:VLJ31"/>
    <mergeCell ref="VLK30:VLO31"/>
    <mergeCell ref="VLP30:VLQ31"/>
    <mergeCell ref="VLR30:VLS31"/>
    <mergeCell ref="VLT30:VLW31"/>
    <mergeCell ref="VLX30:VLX31"/>
    <mergeCell ref="VLY30:VLY31"/>
    <mergeCell ref="VLZ30:VLZ31"/>
    <mergeCell ref="VKN30:VKQ31"/>
    <mergeCell ref="VKR30:VKR31"/>
    <mergeCell ref="VKS30:VKS31"/>
    <mergeCell ref="VKT30:VKT31"/>
    <mergeCell ref="VKU30:VKY31"/>
    <mergeCell ref="VKZ30:VLA31"/>
    <mergeCell ref="VLB30:VLC31"/>
    <mergeCell ref="VLD30:VLG31"/>
    <mergeCell ref="VLH30:VLH31"/>
    <mergeCell ref="VJT30:VJU31"/>
    <mergeCell ref="VJV30:VJW31"/>
    <mergeCell ref="VJX30:VKA31"/>
    <mergeCell ref="VKB30:VKB31"/>
    <mergeCell ref="VKC30:VKC31"/>
    <mergeCell ref="VKD30:VKD31"/>
    <mergeCell ref="VKE30:VKI31"/>
    <mergeCell ref="VKJ30:VKK31"/>
    <mergeCell ref="VKL30:VKM31"/>
    <mergeCell ref="VIX30:VIX31"/>
    <mergeCell ref="VIY30:VJC31"/>
    <mergeCell ref="VJD30:VJE31"/>
    <mergeCell ref="VJF30:VJG31"/>
    <mergeCell ref="VJH30:VJK31"/>
    <mergeCell ref="VJL30:VJL31"/>
    <mergeCell ref="VJM30:VJM31"/>
    <mergeCell ref="VJN30:VJN31"/>
    <mergeCell ref="VJO30:VJS31"/>
    <mergeCell ref="VIF30:VIF31"/>
    <mergeCell ref="VIG30:VIG31"/>
    <mergeCell ref="VIH30:VIH31"/>
    <mergeCell ref="VII30:VIM31"/>
    <mergeCell ref="VIN30:VIO31"/>
    <mergeCell ref="VIP30:VIQ31"/>
    <mergeCell ref="VIR30:VIU31"/>
    <mergeCell ref="VIV30:VIV31"/>
    <mergeCell ref="VIW30:VIW31"/>
    <mergeCell ref="VHJ30:VHK31"/>
    <mergeCell ref="VHL30:VHO31"/>
    <mergeCell ref="VHP30:VHP31"/>
    <mergeCell ref="VHQ30:VHQ31"/>
    <mergeCell ref="VHR30:VHR31"/>
    <mergeCell ref="VHS30:VHW31"/>
    <mergeCell ref="VHX30:VHY31"/>
    <mergeCell ref="VHZ30:VIA31"/>
    <mergeCell ref="VIB30:VIE31"/>
    <mergeCell ref="VGM30:VGQ31"/>
    <mergeCell ref="VGR30:VGS31"/>
    <mergeCell ref="VGT30:VGU31"/>
    <mergeCell ref="VGV30:VGY31"/>
    <mergeCell ref="VGZ30:VGZ31"/>
    <mergeCell ref="VHA30:VHA31"/>
    <mergeCell ref="VHB30:VHB31"/>
    <mergeCell ref="VHC30:VHG31"/>
    <mergeCell ref="VHH30:VHI31"/>
    <mergeCell ref="VFU30:VFU31"/>
    <mergeCell ref="VFV30:VFV31"/>
    <mergeCell ref="VFW30:VGA31"/>
    <mergeCell ref="VGB30:VGC31"/>
    <mergeCell ref="VGD30:VGE31"/>
    <mergeCell ref="VGF30:VGI31"/>
    <mergeCell ref="VGJ30:VGJ31"/>
    <mergeCell ref="VGK30:VGK31"/>
    <mergeCell ref="VGL30:VGL31"/>
    <mergeCell ref="VEZ30:VFC31"/>
    <mergeCell ref="VFD30:VFD31"/>
    <mergeCell ref="VFE30:VFE31"/>
    <mergeCell ref="VFF30:VFF31"/>
    <mergeCell ref="VFG30:VFK31"/>
    <mergeCell ref="VFL30:VFM31"/>
    <mergeCell ref="VFN30:VFO31"/>
    <mergeCell ref="VFP30:VFS31"/>
    <mergeCell ref="VFT30:VFT31"/>
    <mergeCell ref="VEF30:VEG31"/>
    <mergeCell ref="VEH30:VEI31"/>
    <mergeCell ref="VEJ30:VEM31"/>
    <mergeCell ref="VEN30:VEN31"/>
    <mergeCell ref="VEO30:VEO31"/>
    <mergeCell ref="VEP30:VEP31"/>
    <mergeCell ref="VEQ30:VEU31"/>
    <mergeCell ref="VEV30:VEW31"/>
    <mergeCell ref="VEX30:VEY31"/>
    <mergeCell ref="VDJ30:VDJ31"/>
    <mergeCell ref="VDK30:VDO31"/>
    <mergeCell ref="VDP30:VDQ31"/>
    <mergeCell ref="VDR30:VDS31"/>
    <mergeCell ref="VDT30:VDW31"/>
    <mergeCell ref="VDX30:VDX31"/>
    <mergeCell ref="VDY30:VDY31"/>
    <mergeCell ref="VDZ30:VDZ31"/>
    <mergeCell ref="VEA30:VEE31"/>
    <mergeCell ref="VCR30:VCR31"/>
    <mergeCell ref="VCS30:VCS31"/>
    <mergeCell ref="VCT30:VCT31"/>
    <mergeCell ref="VCU30:VCY31"/>
    <mergeCell ref="VCZ30:VDA31"/>
    <mergeCell ref="VDB30:VDC31"/>
    <mergeCell ref="VDD30:VDG31"/>
    <mergeCell ref="VDH30:VDH31"/>
    <mergeCell ref="VDI30:VDI31"/>
    <mergeCell ref="VBV30:VBW31"/>
    <mergeCell ref="VBX30:VCA31"/>
    <mergeCell ref="VCB30:VCB31"/>
    <mergeCell ref="VCC30:VCC31"/>
    <mergeCell ref="VCD30:VCD31"/>
    <mergeCell ref="VCE30:VCI31"/>
    <mergeCell ref="VCJ30:VCK31"/>
    <mergeCell ref="VCL30:VCM31"/>
    <mergeCell ref="VCN30:VCQ31"/>
    <mergeCell ref="VAY30:VBC31"/>
    <mergeCell ref="VBD30:VBE31"/>
    <mergeCell ref="VBF30:VBG31"/>
    <mergeCell ref="VBH30:VBK31"/>
    <mergeCell ref="VBL30:VBL31"/>
    <mergeCell ref="VBM30:VBM31"/>
    <mergeCell ref="VBN30:VBN31"/>
    <mergeCell ref="VBO30:VBS31"/>
    <mergeCell ref="VBT30:VBU31"/>
    <mergeCell ref="VAG30:VAG31"/>
    <mergeCell ref="VAH30:VAH31"/>
    <mergeCell ref="VAI30:VAM31"/>
    <mergeCell ref="VAN30:VAO31"/>
    <mergeCell ref="VAP30:VAQ31"/>
    <mergeCell ref="VAR30:VAU31"/>
    <mergeCell ref="VAV30:VAV31"/>
    <mergeCell ref="VAW30:VAW31"/>
    <mergeCell ref="VAX30:VAX31"/>
    <mergeCell ref="UZL30:UZO31"/>
    <mergeCell ref="UZP30:UZP31"/>
    <mergeCell ref="UZQ30:UZQ31"/>
    <mergeCell ref="UZR30:UZR31"/>
    <mergeCell ref="UZS30:UZW31"/>
    <mergeCell ref="UZX30:UZY31"/>
    <mergeCell ref="UZZ30:VAA31"/>
    <mergeCell ref="VAB30:VAE31"/>
    <mergeCell ref="VAF30:VAF31"/>
    <mergeCell ref="UYR30:UYS31"/>
    <mergeCell ref="UYT30:UYU31"/>
    <mergeCell ref="UYV30:UYY31"/>
    <mergeCell ref="UYZ30:UYZ31"/>
    <mergeCell ref="UZA30:UZA31"/>
    <mergeCell ref="UZB30:UZB31"/>
    <mergeCell ref="UZC30:UZG31"/>
    <mergeCell ref="UZH30:UZI31"/>
    <mergeCell ref="UZJ30:UZK31"/>
    <mergeCell ref="UXV30:UXV31"/>
    <mergeCell ref="UXW30:UYA31"/>
    <mergeCell ref="UYB30:UYC31"/>
    <mergeCell ref="UYD30:UYE31"/>
    <mergeCell ref="UYF30:UYI31"/>
    <mergeCell ref="UYJ30:UYJ31"/>
    <mergeCell ref="UYK30:UYK31"/>
    <mergeCell ref="UYL30:UYL31"/>
    <mergeCell ref="UYM30:UYQ31"/>
    <mergeCell ref="UXD30:UXD31"/>
    <mergeCell ref="UXE30:UXE31"/>
    <mergeCell ref="UXF30:UXF31"/>
    <mergeCell ref="UXG30:UXK31"/>
    <mergeCell ref="UXL30:UXM31"/>
    <mergeCell ref="UXN30:UXO31"/>
    <mergeCell ref="UXP30:UXS31"/>
    <mergeCell ref="UXT30:UXT31"/>
    <mergeCell ref="UXU30:UXU31"/>
    <mergeCell ref="UWH30:UWI31"/>
    <mergeCell ref="UWJ30:UWM31"/>
    <mergeCell ref="UWN30:UWN31"/>
    <mergeCell ref="UWO30:UWO31"/>
    <mergeCell ref="UWP30:UWP31"/>
    <mergeCell ref="UWQ30:UWU31"/>
    <mergeCell ref="UWV30:UWW31"/>
    <mergeCell ref="UWX30:UWY31"/>
    <mergeCell ref="UWZ30:UXC31"/>
    <mergeCell ref="UVK30:UVO31"/>
    <mergeCell ref="UVP30:UVQ31"/>
    <mergeCell ref="UVR30:UVS31"/>
    <mergeCell ref="UVT30:UVW31"/>
    <mergeCell ref="UVX30:UVX31"/>
    <mergeCell ref="UVY30:UVY31"/>
    <mergeCell ref="UVZ30:UVZ31"/>
    <mergeCell ref="UWA30:UWE31"/>
    <mergeCell ref="UWF30:UWG31"/>
    <mergeCell ref="UUS30:UUS31"/>
    <mergeCell ref="UUT30:UUT31"/>
    <mergeCell ref="UUU30:UUY31"/>
    <mergeCell ref="UUZ30:UVA31"/>
    <mergeCell ref="UVB30:UVC31"/>
    <mergeCell ref="UVD30:UVG31"/>
    <mergeCell ref="UVH30:UVH31"/>
    <mergeCell ref="UVI30:UVI31"/>
    <mergeCell ref="UVJ30:UVJ31"/>
    <mergeCell ref="UTX30:UUA31"/>
    <mergeCell ref="UUB30:UUB31"/>
    <mergeCell ref="UUC30:UUC31"/>
    <mergeCell ref="UUD30:UUD31"/>
    <mergeCell ref="UUE30:UUI31"/>
    <mergeCell ref="UUJ30:UUK31"/>
    <mergeCell ref="UUL30:UUM31"/>
    <mergeCell ref="UUN30:UUQ31"/>
    <mergeCell ref="UUR30:UUR31"/>
    <mergeCell ref="UTD30:UTE31"/>
    <mergeCell ref="UTF30:UTG31"/>
    <mergeCell ref="UTH30:UTK31"/>
    <mergeCell ref="UTL30:UTL31"/>
    <mergeCell ref="UTM30:UTM31"/>
    <mergeCell ref="UTN30:UTN31"/>
    <mergeCell ref="UTO30:UTS31"/>
    <mergeCell ref="UTT30:UTU31"/>
    <mergeCell ref="UTV30:UTW31"/>
    <mergeCell ref="USH30:USH31"/>
    <mergeCell ref="USI30:USM31"/>
    <mergeCell ref="USN30:USO31"/>
    <mergeCell ref="USP30:USQ31"/>
    <mergeCell ref="USR30:USU31"/>
    <mergeCell ref="USV30:USV31"/>
    <mergeCell ref="USW30:USW31"/>
    <mergeCell ref="USX30:USX31"/>
    <mergeCell ref="USY30:UTC31"/>
    <mergeCell ref="URP30:URP31"/>
    <mergeCell ref="URQ30:URQ31"/>
    <mergeCell ref="URR30:URR31"/>
    <mergeCell ref="URS30:URW31"/>
    <mergeCell ref="URX30:URY31"/>
    <mergeCell ref="URZ30:USA31"/>
    <mergeCell ref="USB30:USE31"/>
    <mergeCell ref="USF30:USF31"/>
    <mergeCell ref="USG30:USG31"/>
    <mergeCell ref="UQT30:UQU31"/>
    <mergeCell ref="UQV30:UQY31"/>
    <mergeCell ref="UQZ30:UQZ31"/>
    <mergeCell ref="URA30:URA31"/>
    <mergeCell ref="URB30:URB31"/>
    <mergeCell ref="URC30:URG31"/>
    <mergeCell ref="URH30:URI31"/>
    <mergeCell ref="URJ30:URK31"/>
    <mergeCell ref="URL30:URO31"/>
    <mergeCell ref="UPW30:UQA31"/>
    <mergeCell ref="UQB30:UQC31"/>
    <mergeCell ref="UQD30:UQE31"/>
    <mergeCell ref="UQF30:UQI31"/>
    <mergeCell ref="UQJ30:UQJ31"/>
    <mergeCell ref="UQK30:UQK31"/>
    <mergeCell ref="UQL30:UQL31"/>
    <mergeCell ref="UQM30:UQQ31"/>
    <mergeCell ref="UQR30:UQS31"/>
    <mergeCell ref="UPE30:UPE31"/>
    <mergeCell ref="UPF30:UPF31"/>
    <mergeCell ref="UPG30:UPK31"/>
    <mergeCell ref="UPL30:UPM31"/>
    <mergeCell ref="UPN30:UPO31"/>
    <mergeCell ref="UPP30:UPS31"/>
    <mergeCell ref="UPT30:UPT31"/>
    <mergeCell ref="UPU30:UPU31"/>
    <mergeCell ref="UPV30:UPV31"/>
    <mergeCell ref="UOJ30:UOM31"/>
    <mergeCell ref="UON30:UON31"/>
    <mergeCell ref="UOO30:UOO31"/>
    <mergeCell ref="UOP30:UOP31"/>
    <mergeCell ref="UOQ30:UOU31"/>
    <mergeCell ref="UOV30:UOW31"/>
    <mergeCell ref="UOX30:UOY31"/>
    <mergeCell ref="UOZ30:UPC31"/>
    <mergeCell ref="UPD30:UPD31"/>
    <mergeCell ref="UNP30:UNQ31"/>
    <mergeCell ref="UNR30:UNS31"/>
    <mergeCell ref="UNT30:UNW31"/>
    <mergeCell ref="UNX30:UNX31"/>
    <mergeCell ref="UNY30:UNY31"/>
    <mergeCell ref="UNZ30:UNZ31"/>
    <mergeCell ref="UOA30:UOE31"/>
    <mergeCell ref="UOF30:UOG31"/>
    <mergeCell ref="UOH30:UOI31"/>
    <mergeCell ref="UMT30:UMT31"/>
    <mergeCell ref="UMU30:UMY31"/>
    <mergeCell ref="UMZ30:UNA31"/>
    <mergeCell ref="UNB30:UNC31"/>
    <mergeCell ref="UND30:UNG31"/>
    <mergeCell ref="UNH30:UNH31"/>
    <mergeCell ref="UNI30:UNI31"/>
    <mergeCell ref="UNJ30:UNJ31"/>
    <mergeCell ref="UNK30:UNO31"/>
    <mergeCell ref="UMB30:UMB31"/>
    <mergeCell ref="UMC30:UMC31"/>
    <mergeCell ref="UMD30:UMD31"/>
    <mergeCell ref="UME30:UMI31"/>
    <mergeCell ref="UMJ30:UMK31"/>
    <mergeCell ref="UML30:UMM31"/>
    <mergeCell ref="UMN30:UMQ31"/>
    <mergeCell ref="UMR30:UMR31"/>
    <mergeCell ref="UMS30:UMS31"/>
    <mergeCell ref="ULF30:ULG31"/>
    <mergeCell ref="ULH30:ULK31"/>
    <mergeCell ref="ULL30:ULL31"/>
    <mergeCell ref="ULM30:ULM31"/>
    <mergeCell ref="ULN30:ULN31"/>
    <mergeCell ref="ULO30:ULS31"/>
    <mergeCell ref="ULT30:ULU31"/>
    <mergeCell ref="ULV30:ULW31"/>
    <mergeCell ref="ULX30:UMA31"/>
    <mergeCell ref="UKI30:UKM31"/>
    <mergeCell ref="UKN30:UKO31"/>
    <mergeCell ref="UKP30:UKQ31"/>
    <mergeCell ref="UKR30:UKU31"/>
    <mergeCell ref="UKV30:UKV31"/>
    <mergeCell ref="UKW30:UKW31"/>
    <mergeCell ref="UKX30:UKX31"/>
    <mergeCell ref="UKY30:ULC31"/>
    <mergeCell ref="ULD30:ULE31"/>
    <mergeCell ref="UJQ30:UJQ31"/>
    <mergeCell ref="UJR30:UJR31"/>
    <mergeCell ref="UJS30:UJW31"/>
    <mergeCell ref="UJX30:UJY31"/>
    <mergeCell ref="UJZ30:UKA31"/>
    <mergeCell ref="UKB30:UKE31"/>
    <mergeCell ref="UKF30:UKF31"/>
    <mergeCell ref="UKG30:UKG31"/>
    <mergeCell ref="UKH30:UKH31"/>
    <mergeCell ref="UIV30:UIY31"/>
    <mergeCell ref="UIZ30:UIZ31"/>
    <mergeCell ref="UJA30:UJA31"/>
    <mergeCell ref="UJB30:UJB31"/>
    <mergeCell ref="UJC30:UJG31"/>
    <mergeCell ref="UJH30:UJI31"/>
    <mergeCell ref="UJJ30:UJK31"/>
    <mergeCell ref="UJL30:UJO31"/>
    <mergeCell ref="UJP30:UJP31"/>
    <mergeCell ref="UIB30:UIC31"/>
    <mergeCell ref="UID30:UIE31"/>
    <mergeCell ref="UIF30:UII31"/>
    <mergeCell ref="UIJ30:UIJ31"/>
    <mergeCell ref="UIK30:UIK31"/>
    <mergeCell ref="UIL30:UIL31"/>
    <mergeCell ref="UIM30:UIQ31"/>
    <mergeCell ref="UIR30:UIS31"/>
    <mergeCell ref="UIT30:UIU31"/>
    <mergeCell ref="UHF30:UHF31"/>
    <mergeCell ref="UHG30:UHK31"/>
    <mergeCell ref="UHL30:UHM31"/>
    <mergeCell ref="UHN30:UHO31"/>
    <mergeCell ref="UHP30:UHS31"/>
    <mergeCell ref="UHT30:UHT31"/>
    <mergeCell ref="UHU30:UHU31"/>
    <mergeCell ref="UHV30:UHV31"/>
    <mergeCell ref="UHW30:UIA31"/>
    <mergeCell ref="UGN30:UGN31"/>
    <mergeCell ref="UGO30:UGO31"/>
    <mergeCell ref="UGP30:UGP31"/>
    <mergeCell ref="UGQ30:UGU31"/>
    <mergeCell ref="UGV30:UGW31"/>
    <mergeCell ref="UGX30:UGY31"/>
    <mergeCell ref="UGZ30:UHC31"/>
    <mergeCell ref="UHD30:UHD31"/>
    <mergeCell ref="UHE30:UHE31"/>
    <mergeCell ref="UFR30:UFS31"/>
    <mergeCell ref="UFT30:UFW31"/>
    <mergeCell ref="UFX30:UFX31"/>
    <mergeCell ref="UFY30:UFY31"/>
    <mergeCell ref="UFZ30:UFZ31"/>
    <mergeCell ref="UGA30:UGE31"/>
    <mergeCell ref="UGF30:UGG31"/>
    <mergeCell ref="UGH30:UGI31"/>
    <mergeCell ref="UGJ30:UGM31"/>
    <mergeCell ref="UEU30:UEY31"/>
    <mergeCell ref="UEZ30:UFA31"/>
    <mergeCell ref="UFB30:UFC31"/>
    <mergeCell ref="UFD30:UFG31"/>
    <mergeCell ref="UFH30:UFH31"/>
    <mergeCell ref="UFI30:UFI31"/>
    <mergeCell ref="UFJ30:UFJ31"/>
    <mergeCell ref="UFK30:UFO31"/>
    <mergeCell ref="UFP30:UFQ31"/>
    <mergeCell ref="UEC30:UEC31"/>
    <mergeCell ref="UED30:UED31"/>
    <mergeCell ref="UEE30:UEI31"/>
    <mergeCell ref="UEJ30:UEK31"/>
    <mergeCell ref="UEL30:UEM31"/>
    <mergeCell ref="UEN30:UEQ31"/>
    <mergeCell ref="UER30:UER31"/>
    <mergeCell ref="UES30:UES31"/>
    <mergeCell ref="UET30:UET31"/>
    <mergeCell ref="UDH30:UDK31"/>
    <mergeCell ref="UDL30:UDL31"/>
    <mergeCell ref="UDM30:UDM31"/>
    <mergeCell ref="UDN30:UDN31"/>
    <mergeCell ref="UDO30:UDS31"/>
    <mergeCell ref="UDT30:UDU31"/>
    <mergeCell ref="UDV30:UDW31"/>
    <mergeCell ref="UDX30:UEA31"/>
    <mergeCell ref="UEB30:UEB31"/>
    <mergeCell ref="UCN30:UCO31"/>
    <mergeCell ref="UCP30:UCQ31"/>
    <mergeCell ref="UCR30:UCU31"/>
    <mergeCell ref="UCV30:UCV31"/>
    <mergeCell ref="UCW30:UCW31"/>
    <mergeCell ref="UCX30:UCX31"/>
    <mergeCell ref="UCY30:UDC31"/>
    <mergeCell ref="UDD30:UDE31"/>
    <mergeCell ref="UDF30:UDG31"/>
    <mergeCell ref="UBR30:UBR31"/>
    <mergeCell ref="UBS30:UBW31"/>
    <mergeCell ref="UBX30:UBY31"/>
    <mergeCell ref="UBZ30:UCA31"/>
    <mergeCell ref="UCB30:UCE31"/>
    <mergeCell ref="UCF30:UCF31"/>
    <mergeCell ref="UCG30:UCG31"/>
    <mergeCell ref="UCH30:UCH31"/>
    <mergeCell ref="UCI30:UCM31"/>
    <mergeCell ref="UAZ30:UAZ31"/>
    <mergeCell ref="UBA30:UBA31"/>
    <mergeCell ref="UBB30:UBB31"/>
    <mergeCell ref="UBC30:UBG31"/>
    <mergeCell ref="UBH30:UBI31"/>
    <mergeCell ref="UBJ30:UBK31"/>
    <mergeCell ref="UBL30:UBO31"/>
    <mergeCell ref="UBP30:UBP31"/>
    <mergeCell ref="UBQ30:UBQ31"/>
    <mergeCell ref="UAD30:UAE31"/>
    <mergeCell ref="UAF30:UAI31"/>
    <mergeCell ref="UAJ30:UAJ31"/>
    <mergeCell ref="UAK30:UAK31"/>
    <mergeCell ref="UAL30:UAL31"/>
    <mergeCell ref="UAM30:UAQ31"/>
    <mergeCell ref="UAR30:UAS31"/>
    <mergeCell ref="UAT30:UAU31"/>
    <mergeCell ref="UAV30:UAY31"/>
    <mergeCell ref="TZG30:TZK31"/>
    <mergeCell ref="TZL30:TZM31"/>
    <mergeCell ref="TZN30:TZO31"/>
    <mergeCell ref="TZP30:TZS31"/>
    <mergeCell ref="TZT30:TZT31"/>
    <mergeCell ref="TZU30:TZU31"/>
    <mergeCell ref="TZV30:TZV31"/>
    <mergeCell ref="TZW30:UAA31"/>
    <mergeCell ref="UAB30:UAC31"/>
    <mergeCell ref="TYO30:TYO31"/>
    <mergeCell ref="TYP30:TYP31"/>
    <mergeCell ref="TYQ30:TYU31"/>
    <mergeCell ref="TYV30:TYW31"/>
    <mergeCell ref="TYX30:TYY31"/>
    <mergeCell ref="TYZ30:TZC31"/>
    <mergeCell ref="TZD30:TZD31"/>
    <mergeCell ref="TZE30:TZE31"/>
    <mergeCell ref="TZF30:TZF31"/>
    <mergeCell ref="TXT30:TXW31"/>
    <mergeCell ref="TXX30:TXX31"/>
    <mergeCell ref="TXY30:TXY31"/>
    <mergeCell ref="TXZ30:TXZ31"/>
    <mergeCell ref="TYA30:TYE31"/>
    <mergeCell ref="TYF30:TYG31"/>
    <mergeCell ref="TYH30:TYI31"/>
    <mergeCell ref="TYJ30:TYM31"/>
    <mergeCell ref="TYN30:TYN31"/>
    <mergeCell ref="TWZ30:TXA31"/>
    <mergeCell ref="TXB30:TXC31"/>
    <mergeCell ref="TXD30:TXG31"/>
    <mergeCell ref="TXH30:TXH31"/>
    <mergeCell ref="TXI30:TXI31"/>
    <mergeCell ref="TXJ30:TXJ31"/>
    <mergeCell ref="TXK30:TXO31"/>
    <mergeCell ref="TXP30:TXQ31"/>
    <mergeCell ref="TXR30:TXS31"/>
    <mergeCell ref="TWD30:TWD31"/>
    <mergeCell ref="TWE30:TWI31"/>
    <mergeCell ref="TWJ30:TWK31"/>
    <mergeCell ref="TWL30:TWM31"/>
    <mergeCell ref="TWN30:TWQ31"/>
    <mergeCell ref="TWR30:TWR31"/>
    <mergeCell ref="TWS30:TWS31"/>
    <mergeCell ref="TWT30:TWT31"/>
    <mergeCell ref="TWU30:TWY31"/>
    <mergeCell ref="TVL30:TVL31"/>
    <mergeCell ref="TVM30:TVM31"/>
    <mergeCell ref="TVN30:TVN31"/>
    <mergeCell ref="TVO30:TVS31"/>
    <mergeCell ref="TVT30:TVU31"/>
    <mergeCell ref="TVV30:TVW31"/>
    <mergeCell ref="TVX30:TWA31"/>
    <mergeCell ref="TWB30:TWB31"/>
    <mergeCell ref="TWC30:TWC31"/>
    <mergeCell ref="TUP30:TUQ31"/>
    <mergeCell ref="TUR30:TUU31"/>
    <mergeCell ref="TUV30:TUV31"/>
    <mergeCell ref="TUW30:TUW31"/>
    <mergeCell ref="TUX30:TUX31"/>
    <mergeCell ref="TUY30:TVC31"/>
    <mergeCell ref="TVD30:TVE31"/>
    <mergeCell ref="TVF30:TVG31"/>
    <mergeCell ref="TVH30:TVK31"/>
    <mergeCell ref="TTS30:TTW31"/>
    <mergeCell ref="TTX30:TTY31"/>
    <mergeCell ref="TTZ30:TUA31"/>
    <mergeCell ref="TUB30:TUE31"/>
    <mergeCell ref="TUF30:TUF31"/>
    <mergeCell ref="TUG30:TUG31"/>
    <mergeCell ref="TUH30:TUH31"/>
    <mergeCell ref="TUI30:TUM31"/>
    <mergeCell ref="TUN30:TUO31"/>
    <mergeCell ref="TTA30:TTA31"/>
    <mergeCell ref="TTB30:TTB31"/>
    <mergeCell ref="TTC30:TTG31"/>
    <mergeCell ref="TTH30:TTI31"/>
    <mergeCell ref="TTJ30:TTK31"/>
    <mergeCell ref="TTL30:TTO31"/>
    <mergeCell ref="TTP30:TTP31"/>
    <mergeCell ref="TTQ30:TTQ31"/>
    <mergeCell ref="TTR30:TTR31"/>
    <mergeCell ref="TSF30:TSI31"/>
    <mergeCell ref="TSJ30:TSJ31"/>
    <mergeCell ref="TSK30:TSK31"/>
    <mergeCell ref="TSL30:TSL31"/>
    <mergeCell ref="TSM30:TSQ31"/>
    <mergeCell ref="TSR30:TSS31"/>
    <mergeCell ref="TST30:TSU31"/>
    <mergeCell ref="TSV30:TSY31"/>
    <mergeCell ref="TSZ30:TSZ31"/>
    <mergeCell ref="TRL30:TRM31"/>
    <mergeCell ref="TRN30:TRO31"/>
    <mergeCell ref="TRP30:TRS31"/>
    <mergeCell ref="TRT30:TRT31"/>
    <mergeCell ref="TRU30:TRU31"/>
    <mergeCell ref="TRV30:TRV31"/>
    <mergeCell ref="TRW30:TSA31"/>
    <mergeCell ref="TSB30:TSC31"/>
    <mergeCell ref="TSD30:TSE31"/>
    <mergeCell ref="TQP30:TQP31"/>
    <mergeCell ref="TQQ30:TQU31"/>
    <mergeCell ref="TQV30:TQW31"/>
    <mergeCell ref="TQX30:TQY31"/>
    <mergeCell ref="TQZ30:TRC31"/>
    <mergeCell ref="TRD30:TRD31"/>
    <mergeCell ref="TRE30:TRE31"/>
    <mergeCell ref="TRF30:TRF31"/>
    <mergeCell ref="TRG30:TRK31"/>
    <mergeCell ref="TPX30:TPX31"/>
    <mergeCell ref="TPY30:TPY31"/>
    <mergeCell ref="TPZ30:TPZ31"/>
    <mergeCell ref="TQA30:TQE31"/>
    <mergeCell ref="TQF30:TQG31"/>
    <mergeCell ref="TQH30:TQI31"/>
    <mergeCell ref="TQJ30:TQM31"/>
    <mergeCell ref="TQN30:TQN31"/>
    <mergeCell ref="TQO30:TQO31"/>
    <mergeCell ref="TPB30:TPC31"/>
    <mergeCell ref="TPD30:TPG31"/>
    <mergeCell ref="TPH30:TPH31"/>
    <mergeCell ref="TPI30:TPI31"/>
    <mergeCell ref="TPJ30:TPJ31"/>
    <mergeCell ref="TPK30:TPO31"/>
    <mergeCell ref="TPP30:TPQ31"/>
    <mergeCell ref="TPR30:TPS31"/>
    <mergeCell ref="TPT30:TPW31"/>
    <mergeCell ref="TOE30:TOI31"/>
    <mergeCell ref="TOJ30:TOK31"/>
    <mergeCell ref="TOL30:TOM31"/>
    <mergeCell ref="TON30:TOQ31"/>
    <mergeCell ref="TOR30:TOR31"/>
    <mergeCell ref="TOS30:TOS31"/>
    <mergeCell ref="TOT30:TOT31"/>
    <mergeCell ref="TOU30:TOY31"/>
    <mergeCell ref="TOZ30:TPA31"/>
    <mergeCell ref="TNM30:TNM31"/>
    <mergeCell ref="TNN30:TNN31"/>
    <mergeCell ref="TNO30:TNS31"/>
    <mergeCell ref="TNT30:TNU31"/>
    <mergeCell ref="TNV30:TNW31"/>
    <mergeCell ref="TNX30:TOA31"/>
    <mergeCell ref="TOB30:TOB31"/>
    <mergeCell ref="TOC30:TOC31"/>
    <mergeCell ref="TOD30:TOD31"/>
    <mergeCell ref="TMR30:TMU31"/>
    <mergeCell ref="TMV30:TMV31"/>
    <mergeCell ref="TMW30:TMW31"/>
    <mergeCell ref="TMX30:TMX31"/>
    <mergeCell ref="TMY30:TNC31"/>
    <mergeCell ref="TND30:TNE31"/>
    <mergeCell ref="TNF30:TNG31"/>
    <mergeCell ref="TNH30:TNK31"/>
    <mergeCell ref="TNL30:TNL31"/>
    <mergeCell ref="TLX30:TLY31"/>
    <mergeCell ref="TLZ30:TMA31"/>
    <mergeCell ref="TMB30:TME31"/>
    <mergeCell ref="TMF30:TMF31"/>
    <mergeCell ref="TMG30:TMG31"/>
    <mergeCell ref="TMH30:TMH31"/>
    <mergeCell ref="TMI30:TMM31"/>
    <mergeCell ref="TMN30:TMO31"/>
    <mergeCell ref="TMP30:TMQ31"/>
    <mergeCell ref="TLB30:TLB31"/>
    <mergeCell ref="TLC30:TLG31"/>
    <mergeCell ref="TLH30:TLI31"/>
    <mergeCell ref="TLJ30:TLK31"/>
    <mergeCell ref="TLL30:TLO31"/>
    <mergeCell ref="TLP30:TLP31"/>
    <mergeCell ref="TLQ30:TLQ31"/>
    <mergeCell ref="TLR30:TLR31"/>
    <mergeCell ref="TLS30:TLW31"/>
    <mergeCell ref="TKJ30:TKJ31"/>
    <mergeCell ref="TKK30:TKK31"/>
    <mergeCell ref="TKL30:TKL31"/>
    <mergeCell ref="TKM30:TKQ31"/>
    <mergeCell ref="TKR30:TKS31"/>
    <mergeCell ref="TKT30:TKU31"/>
    <mergeCell ref="TKV30:TKY31"/>
    <mergeCell ref="TKZ30:TKZ31"/>
    <mergeCell ref="TLA30:TLA31"/>
    <mergeCell ref="TJN30:TJO31"/>
    <mergeCell ref="TJP30:TJS31"/>
    <mergeCell ref="TJT30:TJT31"/>
    <mergeCell ref="TJU30:TJU31"/>
    <mergeCell ref="TJV30:TJV31"/>
    <mergeCell ref="TJW30:TKA31"/>
    <mergeCell ref="TKB30:TKC31"/>
    <mergeCell ref="TKD30:TKE31"/>
    <mergeCell ref="TKF30:TKI31"/>
    <mergeCell ref="TIQ30:TIU31"/>
    <mergeCell ref="TIV30:TIW31"/>
    <mergeCell ref="TIX30:TIY31"/>
    <mergeCell ref="TIZ30:TJC31"/>
    <mergeCell ref="TJD30:TJD31"/>
    <mergeCell ref="TJE30:TJE31"/>
    <mergeCell ref="TJF30:TJF31"/>
    <mergeCell ref="TJG30:TJK31"/>
    <mergeCell ref="TJL30:TJM31"/>
    <mergeCell ref="THY30:THY31"/>
    <mergeCell ref="THZ30:THZ31"/>
    <mergeCell ref="TIA30:TIE31"/>
    <mergeCell ref="TIF30:TIG31"/>
    <mergeCell ref="TIH30:TII31"/>
    <mergeCell ref="TIJ30:TIM31"/>
    <mergeCell ref="TIN30:TIN31"/>
    <mergeCell ref="TIO30:TIO31"/>
    <mergeCell ref="TIP30:TIP31"/>
    <mergeCell ref="THD30:THG31"/>
    <mergeCell ref="THH30:THH31"/>
    <mergeCell ref="THI30:THI31"/>
    <mergeCell ref="THJ30:THJ31"/>
    <mergeCell ref="THK30:THO31"/>
    <mergeCell ref="THP30:THQ31"/>
    <mergeCell ref="THR30:THS31"/>
    <mergeCell ref="THT30:THW31"/>
    <mergeCell ref="THX30:THX31"/>
    <mergeCell ref="TGJ30:TGK31"/>
    <mergeCell ref="TGL30:TGM31"/>
    <mergeCell ref="TGN30:TGQ31"/>
    <mergeCell ref="TGR30:TGR31"/>
    <mergeCell ref="TGS30:TGS31"/>
    <mergeCell ref="TGT30:TGT31"/>
    <mergeCell ref="TGU30:TGY31"/>
    <mergeCell ref="TGZ30:THA31"/>
    <mergeCell ref="THB30:THC31"/>
    <mergeCell ref="TFN30:TFN31"/>
    <mergeCell ref="TFO30:TFS31"/>
    <mergeCell ref="TFT30:TFU31"/>
    <mergeCell ref="TFV30:TFW31"/>
    <mergeCell ref="TFX30:TGA31"/>
    <mergeCell ref="TGB30:TGB31"/>
    <mergeCell ref="TGC30:TGC31"/>
    <mergeCell ref="TGD30:TGD31"/>
    <mergeCell ref="TGE30:TGI31"/>
    <mergeCell ref="TEV30:TEV31"/>
    <mergeCell ref="TEW30:TEW31"/>
    <mergeCell ref="TEX30:TEX31"/>
    <mergeCell ref="TEY30:TFC31"/>
    <mergeCell ref="TFD30:TFE31"/>
    <mergeCell ref="TFF30:TFG31"/>
    <mergeCell ref="TFH30:TFK31"/>
    <mergeCell ref="TFL30:TFL31"/>
    <mergeCell ref="TFM30:TFM31"/>
    <mergeCell ref="TDZ30:TEA31"/>
    <mergeCell ref="TEB30:TEE31"/>
    <mergeCell ref="TEF30:TEF31"/>
    <mergeCell ref="TEG30:TEG31"/>
    <mergeCell ref="TEH30:TEH31"/>
    <mergeCell ref="TEI30:TEM31"/>
    <mergeCell ref="TEN30:TEO31"/>
    <mergeCell ref="TEP30:TEQ31"/>
    <mergeCell ref="TER30:TEU31"/>
    <mergeCell ref="TDC30:TDG31"/>
    <mergeCell ref="TDH30:TDI31"/>
    <mergeCell ref="TDJ30:TDK31"/>
    <mergeCell ref="TDL30:TDO31"/>
    <mergeCell ref="TDP30:TDP31"/>
    <mergeCell ref="TDQ30:TDQ31"/>
    <mergeCell ref="TDR30:TDR31"/>
    <mergeCell ref="TDS30:TDW31"/>
    <mergeCell ref="TDX30:TDY31"/>
    <mergeCell ref="TCK30:TCK31"/>
    <mergeCell ref="TCL30:TCL31"/>
    <mergeCell ref="TCM30:TCQ31"/>
    <mergeCell ref="TCR30:TCS31"/>
    <mergeCell ref="TCT30:TCU31"/>
    <mergeCell ref="TCV30:TCY31"/>
    <mergeCell ref="TCZ30:TCZ31"/>
    <mergeCell ref="TDA30:TDA31"/>
    <mergeCell ref="TDB30:TDB31"/>
    <mergeCell ref="TBP30:TBS31"/>
    <mergeCell ref="TBT30:TBT31"/>
    <mergeCell ref="TBU30:TBU31"/>
    <mergeCell ref="TBV30:TBV31"/>
    <mergeCell ref="TBW30:TCA31"/>
    <mergeCell ref="TCB30:TCC31"/>
    <mergeCell ref="TCD30:TCE31"/>
    <mergeCell ref="TCF30:TCI31"/>
    <mergeCell ref="TCJ30:TCJ31"/>
    <mergeCell ref="TAV30:TAW31"/>
    <mergeCell ref="TAX30:TAY31"/>
    <mergeCell ref="TAZ30:TBC31"/>
    <mergeCell ref="TBD30:TBD31"/>
    <mergeCell ref="TBE30:TBE31"/>
    <mergeCell ref="TBF30:TBF31"/>
    <mergeCell ref="TBG30:TBK31"/>
    <mergeCell ref="TBL30:TBM31"/>
    <mergeCell ref="TBN30:TBO31"/>
    <mergeCell ref="SZZ30:SZZ31"/>
    <mergeCell ref="TAA30:TAE31"/>
    <mergeCell ref="TAF30:TAG31"/>
    <mergeCell ref="TAH30:TAI31"/>
    <mergeCell ref="TAJ30:TAM31"/>
    <mergeCell ref="TAN30:TAN31"/>
    <mergeCell ref="TAO30:TAO31"/>
    <mergeCell ref="TAP30:TAP31"/>
    <mergeCell ref="TAQ30:TAU31"/>
    <mergeCell ref="SZH30:SZH31"/>
    <mergeCell ref="SZI30:SZI31"/>
    <mergeCell ref="SZJ30:SZJ31"/>
    <mergeCell ref="SZK30:SZO31"/>
    <mergeCell ref="SZP30:SZQ31"/>
    <mergeCell ref="SZR30:SZS31"/>
    <mergeCell ref="SZT30:SZW31"/>
    <mergeCell ref="SZX30:SZX31"/>
    <mergeCell ref="SZY30:SZY31"/>
    <mergeCell ref="SYL30:SYM31"/>
    <mergeCell ref="SYN30:SYQ31"/>
    <mergeCell ref="SYR30:SYR31"/>
    <mergeCell ref="SYS30:SYS31"/>
    <mergeCell ref="SYT30:SYT31"/>
    <mergeCell ref="SYU30:SYY31"/>
    <mergeCell ref="SYZ30:SZA31"/>
    <mergeCell ref="SZB30:SZC31"/>
    <mergeCell ref="SZD30:SZG31"/>
    <mergeCell ref="SXO30:SXS31"/>
    <mergeCell ref="SXT30:SXU31"/>
    <mergeCell ref="SXV30:SXW31"/>
    <mergeCell ref="SXX30:SYA31"/>
    <mergeCell ref="SYB30:SYB31"/>
    <mergeCell ref="SYC30:SYC31"/>
    <mergeCell ref="SYD30:SYD31"/>
    <mergeCell ref="SYE30:SYI31"/>
    <mergeCell ref="SYJ30:SYK31"/>
    <mergeCell ref="SWW30:SWW31"/>
    <mergeCell ref="SWX30:SWX31"/>
    <mergeCell ref="SWY30:SXC31"/>
    <mergeCell ref="SXD30:SXE31"/>
    <mergeCell ref="SXF30:SXG31"/>
    <mergeCell ref="SXH30:SXK31"/>
    <mergeCell ref="SXL30:SXL31"/>
    <mergeCell ref="SXM30:SXM31"/>
    <mergeCell ref="SXN30:SXN31"/>
    <mergeCell ref="SWB30:SWE31"/>
    <mergeCell ref="SWF30:SWF31"/>
    <mergeCell ref="SWG30:SWG31"/>
    <mergeCell ref="SWH30:SWH31"/>
    <mergeCell ref="SWI30:SWM31"/>
    <mergeCell ref="SWN30:SWO31"/>
    <mergeCell ref="SWP30:SWQ31"/>
    <mergeCell ref="SWR30:SWU31"/>
    <mergeCell ref="SWV30:SWV31"/>
    <mergeCell ref="SVH30:SVI31"/>
    <mergeCell ref="SVJ30:SVK31"/>
    <mergeCell ref="SVL30:SVO31"/>
    <mergeCell ref="SVP30:SVP31"/>
    <mergeCell ref="SVQ30:SVQ31"/>
    <mergeCell ref="SVR30:SVR31"/>
    <mergeCell ref="SVS30:SVW31"/>
    <mergeCell ref="SVX30:SVY31"/>
    <mergeCell ref="SVZ30:SWA31"/>
    <mergeCell ref="SUL30:SUL31"/>
    <mergeCell ref="SUM30:SUQ31"/>
    <mergeCell ref="SUR30:SUS31"/>
    <mergeCell ref="SUT30:SUU31"/>
    <mergeCell ref="SUV30:SUY31"/>
    <mergeCell ref="SUZ30:SUZ31"/>
    <mergeCell ref="SVA30:SVA31"/>
    <mergeCell ref="SVB30:SVB31"/>
    <mergeCell ref="SVC30:SVG31"/>
    <mergeCell ref="STT30:STT31"/>
    <mergeCell ref="STU30:STU31"/>
    <mergeCell ref="STV30:STV31"/>
    <mergeCell ref="STW30:SUA31"/>
    <mergeCell ref="SUB30:SUC31"/>
    <mergeCell ref="SUD30:SUE31"/>
    <mergeCell ref="SUF30:SUI31"/>
    <mergeCell ref="SUJ30:SUJ31"/>
    <mergeCell ref="SUK30:SUK31"/>
    <mergeCell ref="SSX30:SSY31"/>
    <mergeCell ref="SSZ30:STC31"/>
    <mergeCell ref="STD30:STD31"/>
    <mergeCell ref="STE30:STE31"/>
    <mergeCell ref="STF30:STF31"/>
    <mergeCell ref="STG30:STK31"/>
    <mergeCell ref="STL30:STM31"/>
    <mergeCell ref="STN30:STO31"/>
    <mergeCell ref="STP30:STS31"/>
    <mergeCell ref="SSA30:SSE31"/>
    <mergeCell ref="SSF30:SSG31"/>
    <mergeCell ref="SSH30:SSI31"/>
    <mergeCell ref="SSJ30:SSM31"/>
    <mergeCell ref="SSN30:SSN31"/>
    <mergeCell ref="SSO30:SSO31"/>
    <mergeCell ref="SSP30:SSP31"/>
    <mergeCell ref="SSQ30:SSU31"/>
    <mergeCell ref="SSV30:SSW31"/>
    <mergeCell ref="SRI30:SRI31"/>
    <mergeCell ref="SRJ30:SRJ31"/>
    <mergeCell ref="SRK30:SRO31"/>
    <mergeCell ref="SRP30:SRQ31"/>
    <mergeCell ref="SRR30:SRS31"/>
    <mergeCell ref="SRT30:SRW31"/>
    <mergeCell ref="SRX30:SRX31"/>
    <mergeCell ref="SRY30:SRY31"/>
    <mergeCell ref="SRZ30:SRZ31"/>
    <mergeCell ref="SQN30:SQQ31"/>
    <mergeCell ref="SQR30:SQR31"/>
    <mergeCell ref="SQS30:SQS31"/>
    <mergeCell ref="SQT30:SQT31"/>
    <mergeCell ref="SQU30:SQY31"/>
    <mergeCell ref="SQZ30:SRA31"/>
    <mergeCell ref="SRB30:SRC31"/>
    <mergeCell ref="SRD30:SRG31"/>
    <mergeCell ref="SRH30:SRH31"/>
    <mergeCell ref="SPT30:SPU31"/>
    <mergeCell ref="SPV30:SPW31"/>
    <mergeCell ref="SPX30:SQA31"/>
    <mergeCell ref="SQB30:SQB31"/>
    <mergeCell ref="SQC30:SQC31"/>
    <mergeCell ref="SQD30:SQD31"/>
    <mergeCell ref="SQE30:SQI31"/>
    <mergeCell ref="SQJ30:SQK31"/>
    <mergeCell ref="SQL30:SQM31"/>
    <mergeCell ref="SOX30:SOX31"/>
    <mergeCell ref="SOY30:SPC31"/>
    <mergeCell ref="SPD30:SPE31"/>
    <mergeCell ref="SPF30:SPG31"/>
    <mergeCell ref="SPH30:SPK31"/>
    <mergeCell ref="SPL30:SPL31"/>
    <mergeCell ref="SPM30:SPM31"/>
    <mergeCell ref="SPN30:SPN31"/>
    <mergeCell ref="SPO30:SPS31"/>
    <mergeCell ref="SOF30:SOF31"/>
    <mergeCell ref="SOG30:SOG31"/>
    <mergeCell ref="SOH30:SOH31"/>
    <mergeCell ref="SOI30:SOM31"/>
    <mergeCell ref="SON30:SOO31"/>
    <mergeCell ref="SOP30:SOQ31"/>
    <mergeCell ref="SOR30:SOU31"/>
    <mergeCell ref="SOV30:SOV31"/>
    <mergeCell ref="SOW30:SOW31"/>
    <mergeCell ref="SNJ30:SNK31"/>
    <mergeCell ref="SNL30:SNO31"/>
    <mergeCell ref="SNP30:SNP31"/>
    <mergeCell ref="SNQ30:SNQ31"/>
    <mergeCell ref="SNR30:SNR31"/>
    <mergeCell ref="SNS30:SNW31"/>
    <mergeCell ref="SNX30:SNY31"/>
    <mergeCell ref="SNZ30:SOA31"/>
    <mergeCell ref="SOB30:SOE31"/>
    <mergeCell ref="SMM30:SMQ31"/>
    <mergeCell ref="SMR30:SMS31"/>
    <mergeCell ref="SMT30:SMU31"/>
    <mergeCell ref="SMV30:SMY31"/>
    <mergeCell ref="SMZ30:SMZ31"/>
    <mergeCell ref="SNA30:SNA31"/>
    <mergeCell ref="SNB30:SNB31"/>
    <mergeCell ref="SNC30:SNG31"/>
    <mergeCell ref="SNH30:SNI31"/>
    <mergeCell ref="SLU30:SLU31"/>
    <mergeCell ref="SLV30:SLV31"/>
    <mergeCell ref="SLW30:SMA31"/>
    <mergeCell ref="SMB30:SMC31"/>
    <mergeCell ref="SMD30:SME31"/>
    <mergeCell ref="SMF30:SMI31"/>
    <mergeCell ref="SMJ30:SMJ31"/>
    <mergeCell ref="SMK30:SMK31"/>
    <mergeCell ref="SML30:SML31"/>
    <mergeCell ref="SKZ30:SLC31"/>
    <mergeCell ref="SLD30:SLD31"/>
    <mergeCell ref="SLE30:SLE31"/>
    <mergeCell ref="SLF30:SLF31"/>
    <mergeCell ref="SLG30:SLK31"/>
    <mergeCell ref="SLL30:SLM31"/>
    <mergeCell ref="SLN30:SLO31"/>
    <mergeCell ref="SLP30:SLS31"/>
    <mergeCell ref="SLT30:SLT31"/>
    <mergeCell ref="SKF30:SKG31"/>
    <mergeCell ref="SKH30:SKI31"/>
    <mergeCell ref="SKJ30:SKM31"/>
    <mergeCell ref="SKN30:SKN31"/>
    <mergeCell ref="SKO30:SKO31"/>
    <mergeCell ref="SKP30:SKP31"/>
    <mergeCell ref="SKQ30:SKU31"/>
    <mergeCell ref="SKV30:SKW31"/>
    <mergeCell ref="SKX30:SKY31"/>
    <mergeCell ref="SJJ30:SJJ31"/>
    <mergeCell ref="SJK30:SJO31"/>
    <mergeCell ref="SJP30:SJQ31"/>
    <mergeCell ref="SJR30:SJS31"/>
    <mergeCell ref="SJT30:SJW31"/>
    <mergeCell ref="SJX30:SJX31"/>
    <mergeCell ref="SJY30:SJY31"/>
    <mergeCell ref="SJZ30:SJZ31"/>
    <mergeCell ref="SKA30:SKE31"/>
    <mergeCell ref="SIR30:SIR31"/>
    <mergeCell ref="SIS30:SIS31"/>
    <mergeCell ref="SIT30:SIT31"/>
    <mergeCell ref="SIU30:SIY31"/>
    <mergeCell ref="SIZ30:SJA31"/>
    <mergeCell ref="SJB30:SJC31"/>
    <mergeCell ref="SJD30:SJG31"/>
    <mergeCell ref="SJH30:SJH31"/>
    <mergeCell ref="SJI30:SJI31"/>
    <mergeCell ref="SHV30:SHW31"/>
    <mergeCell ref="SHX30:SIA31"/>
    <mergeCell ref="SIB30:SIB31"/>
    <mergeCell ref="SIC30:SIC31"/>
    <mergeCell ref="SID30:SID31"/>
    <mergeCell ref="SIE30:SII31"/>
    <mergeCell ref="SIJ30:SIK31"/>
    <mergeCell ref="SIL30:SIM31"/>
    <mergeCell ref="SIN30:SIQ31"/>
    <mergeCell ref="SGY30:SHC31"/>
    <mergeCell ref="SHD30:SHE31"/>
    <mergeCell ref="SHF30:SHG31"/>
    <mergeCell ref="SHH30:SHK31"/>
    <mergeCell ref="SHL30:SHL31"/>
    <mergeCell ref="SHM30:SHM31"/>
    <mergeCell ref="SHN30:SHN31"/>
    <mergeCell ref="SHO30:SHS31"/>
    <mergeCell ref="SHT30:SHU31"/>
    <mergeCell ref="SGG30:SGG31"/>
    <mergeCell ref="SGH30:SGH31"/>
    <mergeCell ref="SGI30:SGM31"/>
    <mergeCell ref="SGN30:SGO31"/>
    <mergeCell ref="SGP30:SGQ31"/>
    <mergeCell ref="SGR30:SGU31"/>
    <mergeCell ref="SGV30:SGV31"/>
    <mergeCell ref="SGW30:SGW31"/>
    <mergeCell ref="SGX30:SGX31"/>
    <mergeCell ref="SFL30:SFO31"/>
    <mergeCell ref="SFP30:SFP31"/>
    <mergeCell ref="SFQ30:SFQ31"/>
    <mergeCell ref="SFR30:SFR31"/>
    <mergeCell ref="SFS30:SFW31"/>
    <mergeCell ref="SFX30:SFY31"/>
    <mergeCell ref="SFZ30:SGA31"/>
    <mergeCell ref="SGB30:SGE31"/>
    <mergeCell ref="SGF30:SGF31"/>
    <mergeCell ref="SER30:SES31"/>
    <mergeCell ref="SET30:SEU31"/>
    <mergeCell ref="SEV30:SEY31"/>
    <mergeCell ref="SEZ30:SEZ31"/>
    <mergeCell ref="SFA30:SFA31"/>
    <mergeCell ref="SFB30:SFB31"/>
    <mergeCell ref="SFC30:SFG31"/>
    <mergeCell ref="SFH30:SFI31"/>
    <mergeCell ref="SFJ30:SFK31"/>
    <mergeCell ref="SDV30:SDV31"/>
    <mergeCell ref="SDW30:SEA31"/>
    <mergeCell ref="SEB30:SEC31"/>
    <mergeCell ref="SED30:SEE31"/>
    <mergeCell ref="SEF30:SEI31"/>
    <mergeCell ref="SEJ30:SEJ31"/>
    <mergeCell ref="SEK30:SEK31"/>
    <mergeCell ref="SEL30:SEL31"/>
    <mergeCell ref="SEM30:SEQ31"/>
    <mergeCell ref="SDD30:SDD31"/>
    <mergeCell ref="SDE30:SDE31"/>
    <mergeCell ref="SDF30:SDF31"/>
    <mergeCell ref="SDG30:SDK31"/>
    <mergeCell ref="SDL30:SDM31"/>
    <mergeCell ref="SDN30:SDO31"/>
    <mergeCell ref="SDP30:SDS31"/>
    <mergeCell ref="SDT30:SDT31"/>
    <mergeCell ref="SDU30:SDU31"/>
    <mergeCell ref="SCH30:SCI31"/>
    <mergeCell ref="SCJ30:SCM31"/>
    <mergeCell ref="SCN30:SCN31"/>
    <mergeCell ref="SCO30:SCO31"/>
    <mergeCell ref="SCP30:SCP31"/>
    <mergeCell ref="SCQ30:SCU31"/>
    <mergeCell ref="SCV30:SCW31"/>
    <mergeCell ref="SCX30:SCY31"/>
    <mergeCell ref="SCZ30:SDC31"/>
    <mergeCell ref="SBK30:SBO31"/>
    <mergeCell ref="SBP30:SBQ31"/>
    <mergeCell ref="SBR30:SBS31"/>
    <mergeCell ref="SBT30:SBW31"/>
    <mergeCell ref="SBX30:SBX31"/>
    <mergeCell ref="SBY30:SBY31"/>
    <mergeCell ref="SBZ30:SBZ31"/>
    <mergeCell ref="SCA30:SCE31"/>
    <mergeCell ref="SCF30:SCG31"/>
    <mergeCell ref="SAS30:SAS31"/>
    <mergeCell ref="SAT30:SAT31"/>
    <mergeCell ref="SAU30:SAY31"/>
    <mergeCell ref="SAZ30:SBA31"/>
    <mergeCell ref="SBB30:SBC31"/>
    <mergeCell ref="SBD30:SBG31"/>
    <mergeCell ref="SBH30:SBH31"/>
    <mergeCell ref="SBI30:SBI31"/>
    <mergeCell ref="SBJ30:SBJ31"/>
    <mergeCell ref="RZX30:SAA31"/>
    <mergeCell ref="SAB30:SAB31"/>
    <mergeCell ref="SAC30:SAC31"/>
    <mergeCell ref="SAD30:SAD31"/>
    <mergeCell ref="SAE30:SAI31"/>
    <mergeCell ref="SAJ30:SAK31"/>
    <mergeCell ref="SAL30:SAM31"/>
    <mergeCell ref="SAN30:SAQ31"/>
    <mergeCell ref="SAR30:SAR31"/>
    <mergeCell ref="RZD30:RZE31"/>
    <mergeCell ref="RZF30:RZG31"/>
    <mergeCell ref="RZH30:RZK31"/>
    <mergeCell ref="RZL30:RZL31"/>
    <mergeCell ref="RZM30:RZM31"/>
    <mergeCell ref="RZN30:RZN31"/>
    <mergeCell ref="RZO30:RZS31"/>
    <mergeCell ref="RZT30:RZU31"/>
    <mergeCell ref="RZV30:RZW31"/>
    <mergeCell ref="RYH30:RYH31"/>
    <mergeCell ref="RYI30:RYM31"/>
    <mergeCell ref="RYN30:RYO31"/>
    <mergeCell ref="RYP30:RYQ31"/>
    <mergeCell ref="RYR30:RYU31"/>
    <mergeCell ref="RYV30:RYV31"/>
    <mergeCell ref="RYW30:RYW31"/>
    <mergeCell ref="RYX30:RYX31"/>
    <mergeCell ref="RYY30:RZC31"/>
    <mergeCell ref="RXP30:RXP31"/>
    <mergeCell ref="RXQ30:RXQ31"/>
    <mergeCell ref="RXR30:RXR31"/>
    <mergeCell ref="RXS30:RXW31"/>
    <mergeCell ref="RXX30:RXY31"/>
    <mergeCell ref="RXZ30:RYA31"/>
    <mergeCell ref="RYB30:RYE31"/>
    <mergeCell ref="RYF30:RYF31"/>
    <mergeCell ref="RYG30:RYG31"/>
    <mergeCell ref="RWT30:RWU31"/>
    <mergeCell ref="RWV30:RWY31"/>
    <mergeCell ref="RWZ30:RWZ31"/>
    <mergeCell ref="RXA30:RXA31"/>
    <mergeCell ref="RXB30:RXB31"/>
    <mergeCell ref="RXC30:RXG31"/>
    <mergeCell ref="RXH30:RXI31"/>
    <mergeCell ref="RXJ30:RXK31"/>
    <mergeCell ref="RXL30:RXO31"/>
    <mergeCell ref="RVW30:RWA31"/>
    <mergeCell ref="RWB30:RWC31"/>
    <mergeCell ref="RWD30:RWE31"/>
    <mergeCell ref="RWF30:RWI31"/>
    <mergeCell ref="RWJ30:RWJ31"/>
    <mergeCell ref="RWK30:RWK31"/>
    <mergeCell ref="RWL30:RWL31"/>
    <mergeCell ref="RWM30:RWQ31"/>
    <mergeCell ref="RWR30:RWS31"/>
    <mergeCell ref="RVE30:RVE31"/>
    <mergeCell ref="RVF30:RVF31"/>
    <mergeCell ref="RVG30:RVK31"/>
    <mergeCell ref="RVL30:RVM31"/>
    <mergeCell ref="RVN30:RVO31"/>
    <mergeCell ref="RVP30:RVS31"/>
    <mergeCell ref="RVT30:RVT31"/>
    <mergeCell ref="RVU30:RVU31"/>
    <mergeCell ref="RVV30:RVV31"/>
    <mergeCell ref="RUJ30:RUM31"/>
    <mergeCell ref="RUN30:RUN31"/>
    <mergeCell ref="RUO30:RUO31"/>
    <mergeCell ref="RUP30:RUP31"/>
    <mergeCell ref="RUQ30:RUU31"/>
    <mergeCell ref="RUV30:RUW31"/>
    <mergeCell ref="RUX30:RUY31"/>
    <mergeCell ref="RUZ30:RVC31"/>
    <mergeCell ref="RVD30:RVD31"/>
    <mergeCell ref="RTP30:RTQ31"/>
    <mergeCell ref="RTR30:RTS31"/>
    <mergeCell ref="RTT30:RTW31"/>
    <mergeCell ref="RTX30:RTX31"/>
    <mergeCell ref="RTY30:RTY31"/>
    <mergeCell ref="RTZ30:RTZ31"/>
    <mergeCell ref="RUA30:RUE31"/>
    <mergeCell ref="RUF30:RUG31"/>
    <mergeCell ref="RUH30:RUI31"/>
    <mergeCell ref="RST30:RST31"/>
    <mergeCell ref="RSU30:RSY31"/>
    <mergeCell ref="RSZ30:RTA31"/>
    <mergeCell ref="RTB30:RTC31"/>
    <mergeCell ref="RTD30:RTG31"/>
    <mergeCell ref="RTH30:RTH31"/>
    <mergeCell ref="RTI30:RTI31"/>
    <mergeCell ref="RTJ30:RTJ31"/>
    <mergeCell ref="RTK30:RTO31"/>
    <mergeCell ref="RSB30:RSB31"/>
    <mergeCell ref="RSC30:RSC31"/>
    <mergeCell ref="RSD30:RSD31"/>
    <mergeCell ref="RSE30:RSI31"/>
    <mergeCell ref="RSJ30:RSK31"/>
    <mergeCell ref="RSL30:RSM31"/>
    <mergeCell ref="RSN30:RSQ31"/>
    <mergeCell ref="RSR30:RSR31"/>
    <mergeCell ref="RSS30:RSS31"/>
    <mergeCell ref="RRF30:RRG31"/>
    <mergeCell ref="RRH30:RRK31"/>
    <mergeCell ref="RRL30:RRL31"/>
    <mergeCell ref="RRM30:RRM31"/>
    <mergeCell ref="RRN30:RRN31"/>
    <mergeCell ref="RRO30:RRS31"/>
    <mergeCell ref="RRT30:RRU31"/>
    <mergeCell ref="RRV30:RRW31"/>
    <mergeCell ref="RRX30:RSA31"/>
    <mergeCell ref="RQI30:RQM31"/>
    <mergeCell ref="RQN30:RQO31"/>
    <mergeCell ref="RQP30:RQQ31"/>
    <mergeCell ref="RQR30:RQU31"/>
    <mergeCell ref="RQV30:RQV31"/>
    <mergeCell ref="RQW30:RQW31"/>
    <mergeCell ref="RQX30:RQX31"/>
    <mergeCell ref="RQY30:RRC31"/>
    <mergeCell ref="RRD30:RRE31"/>
    <mergeCell ref="RPQ30:RPQ31"/>
    <mergeCell ref="RPR30:RPR31"/>
    <mergeCell ref="RPS30:RPW31"/>
    <mergeCell ref="RPX30:RPY31"/>
    <mergeCell ref="RPZ30:RQA31"/>
    <mergeCell ref="RQB30:RQE31"/>
    <mergeCell ref="RQF30:RQF31"/>
    <mergeCell ref="RQG30:RQG31"/>
    <mergeCell ref="RQH30:RQH31"/>
    <mergeCell ref="ROV30:ROY31"/>
    <mergeCell ref="ROZ30:ROZ31"/>
    <mergeCell ref="RPA30:RPA31"/>
    <mergeCell ref="RPB30:RPB31"/>
    <mergeCell ref="RPC30:RPG31"/>
    <mergeCell ref="RPH30:RPI31"/>
    <mergeCell ref="RPJ30:RPK31"/>
    <mergeCell ref="RPL30:RPO31"/>
    <mergeCell ref="RPP30:RPP31"/>
    <mergeCell ref="ROB30:ROC31"/>
    <mergeCell ref="ROD30:ROE31"/>
    <mergeCell ref="ROF30:ROI31"/>
    <mergeCell ref="ROJ30:ROJ31"/>
    <mergeCell ref="ROK30:ROK31"/>
    <mergeCell ref="ROL30:ROL31"/>
    <mergeCell ref="ROM30:ROQ31"/>
    <mergeCell ref="ROR30:ROS31"/>
    <mergeCell ref="ROT30:ROU31"/>
    <mergeCell ref="RNF30:RNF31"/>
    <mergeCell ref="RNG30:RNK31"/>
    <mergeCell ref="RNL30:RNM31"/>
    <mergeCell ref="RNN30:RNO31"/>
    <mergeCell ref="RNP30:RNS31"/>
    <mergeCell ref="RNT30:RNT31"/>
    <mergeCell ref="RNU30:RNU31"/>
    <mergeCell ref="RNV30:RNV31"/>
    <mergeCell ref="RNW30:ROA31"/>
    <mergeCell ref="RMN30:RMN31"/>
    <mergeCell ref="RMO30:RMO31"/>
    <mergeCell ref="RMP30:RMP31"/>
    <mergeCell ref="RMQ30:RMU31"/>
    <mergeCell ref="RMV30:RMW31"/>
    <mergeCell ref="RMX30:RMY31"/>
    <mergeCell ref="RMZ30:RNC31"/>
    <mergeCell ref="RND30:RND31"/>
    <mergeCell ref="RNE30:RNE31"/>
    <mergeCell ref="RLR30:RLS31"/>
    <mergeCell ref="RLT30:RLW31"/>
    <mergeCell ref="RLX30:RLX31"/>
    <mergeCell ref="RLY30:RLY31"/>
    <mergeCell ref="RLZ30:RLZ31"/>
    <mergeCell ref="RMA30:RME31"/>
    <mergeCell ref="RMF30:RMG31"/>
    <mergeCell ref="RMH30:RMI31"/>
    <mergeCell ref="RMJ30:RMM31"/>
    <mergeCell ref="RKU30:RKY31"/>
    <mergeCell ref="RKZ30:RLA31"/>
    <mergeCell ref="RLB30:RLC31"/>
    <mergeCell ref="RLD30:RLG31"/>
    <mergeCell ref="RLH30:RLH31"/>
    <mergeCell ref="RLI30:RLI31"/>
    <mergeCell ref="RLJ30:RLJ31"/>
    <mergeCell ref="RLK30:RLO31"/>
    <mergeCell ref="RLP30:RLQ31"/>
    <mergeCell ref="RKC30:RKC31"/>
    <mergeCell ref="RKD30:RKD31"/>
    <mergeCell ref="RKE30:RKI31"/>
    <mergeCell ref="RKJ30:RKK31"/>
    <mergeCell ref="RKL30:RKM31"/>
    <mergeCell ref="RKN30:RKQ31"/>
    <mergeCell ref="RKR30:RKR31"/>
    <mergeCell ref="RKS30:RKS31"/>
    <mergeCell ref="RKT30:RKT31"/>
    <mergeCell ref="RJH30:RJK31"/>
    <mergeCell ref="RJL30:RJL31"/>
    <mergeCell ref="RJM30:RJM31"/>
    <mergeCell ref="RJN30:RJN31"/>
    <mergeCell ref="RJO30:RJS31"/>
    <mergeCell ref="RJT30:RJU31"/>
    <mergeCell ref="RJV30:RJW31"/>
    <mergeCell ref="RJX30:RKA31"/>
    <mergeCell ref="RKB30:RKB31"/>
    <mergeCell ref="RIN30:RIO31"/>
    <mergeCell ref="RIP30:RIQ31"/>
    <mergeCell ref="RIR30:RIU31"/>
    <mergeCell ref="RIV30:RIV31"/>
    <mergeCell ref="RIW30:RIW31"/>
    <mergeCell ref="RIX30:RIX31"/>
    <mergeCell ref="RIY30:RJC31"/>
    <mergeCell ref="RJD30:RJE31"/>
    <mergeCell ref="RJF30:RJG31"/>
    <mergeCell ref="RHR30:RHR31"/>
    <mergeCell ref="RHS30:RHW31"/>
    <mergeCell ref="RHX30:RHY31"/>
    <mergeCell ref="RHZ30:RIA31"/>
    <mergeCell ref="RIB30:RIE31"/>
    <mergeCell ref="RIF30:RIF31"/>
    <mergeCell ref="RIG30:RIG31"/>
    <mergeCell ref="RIH30:RIH31"/>
    <mergeCell ref="RII30:RIM31"/>
    <mergeCell ref="RGZ30:RGZ31"/>
    <mergeCell ref="RHA30:RHA31"/>
    <mergeCell ref="RHB30:RHB31"/>
    <mergeCell ref="RHC30:RHG31"/>
    <mergeCell ref="RHH30:RHI31"/>
    <mergeCell ref="RHJ30:RHK31"/>
    <mergeCell ref="RHL30:RHO31"/>
    <mergeCell ref="RHP30:RHP31"/>
    <mergeCell ref="RHQ30:RHQ31"/>
    <mergeCell ref="RGD30:RGE31"/>
    <mergeCell ref="RGF30:RGI31"/>
    <mergeCell ref="RGJ30:RGJ31"/>
    <mergeCell ref="RGK30:RGK31"/>
    <mergeCell ref="RGL30:RGL31"/>
    <mergeCell ref="RGM30:RGQ31"/>
    <mergeCell ref="RGR30:RGS31"/>
    <mergeCell ref="RGT30:RGU31"/>
    <mergeCell ref="RGV30:RGY31"/>
    <mergeCell ref="RFG30:RFK31"/>
    <mergeCell ref="RFL30:RFM31"/>
    <mergeCell ref="RFN30:RFO31"/>
    <mergeCell ref="RFP30:RFS31"/>
    <mergeCell ref="RFT30:RFT31"/>
    <mergeCell ref="RFU30:RFU31"/>
    <mergeCell ref="RFV30:RFV31"/>
    <mergeCell ref="RFW30:RGA31"/>
    <mergeCell ref="RGB30:RGC31"/>
    <mergeCell ref="REO30:REO31"/>
    <mergeCell ref="REP30:REP31"/>
    <mergeCell ref="REQ30:REU31"/>
    <mergeCell ref="REV30:REW31"/>
    <mergeCell ref="REX30:REY31"/>
    <mergeCell ref="REZ30:RFC31"/>
    <mergeCell ref="RFD30:RFD31"/>
    <mergeCell ref="RFE30:RFE31"/>
    <mergeCell ref="RFF30:RFF31"/>
    <mergeCell ref="RDT30:RDW31"/>
    <mergeCell ref="RDX30:RDX31"/>
    <mergeCell ref="RDY30:RDY31"/>
    <mergeCell ref="RDZ30:RDZ31"/>
    <mergeCell ref="REA30:REE31"/>
    <mergeCell ref="REF30:REG31"/>
    <mergeCell ref="REH30:REI31"/>
    <mergeCell ref="REJ30:REM31"/>
    <mergeCell ref="REN30:REN31"/>
    <mergeCell ref="RCZ30:RDA31"/>
    <mergeCell ref="RDB30:RDC31"/>
    <mergeCell ref="RDD30:RDG31"/>
    <mergeCell ref="RDH30:RDH31"/>
    <mergeCell ref="RDI30:RDI31"/>
    <mergeCell ref="RDJ30:RDJ31"/>
    <mergeCell ref="RDK30:RDO31"/>
    <mergeCell ref="RDP30:RDQ31"/>
    <mergeCell ref="RDR30:RDS31"/>
    <mergeCell ref="RCD30:RCD31"/>
    <mergeCell ref="RCE30:RCI31"/>
    <mergeCell ref="RCJ30:RCK31"/>
    <mergeCell ref="RCL30:RCM31"/>
    <mergeCell ref="RCN30:RCQ31"/>
    <mergeCell ref="RCR30:RCR31"/>
    <mergeCell ref="RCS30:RCS31"/>
    <mergeCell ref="RCT30:RCT31"/>
    <mergeCell ref="RCU30:RCY31"/>
    <mergeCell ref="RBL30:RBL31"/>
    <mergeCell ref="RBM30:RBM31"/>
    <mergeCell ref="RBN30:RBN31"/>
    <mergeCell ref="RBO30:RBS31"/>
    <mergeCell ref="RBT30:RBU31"/>
    <mergeCell ref="RBV30:RBW31"/>
    <mergeCell ref="RBX30:RCA31"/>
    <mergeCell ref="RCB30:RCB31"/>
    <mergeCell ref="RCC30:RCC31"/>
    <mergeCell ref="RAP30:RAQ31"/>
    <mergeCell ref="RAR30:RAU31"/>
    <mergeCell ref="RAV30:RAV31"/>
    <mergeCell ref="RAW30:RAW31"/>
    <mergeCell ref="RAX30:RAX31"/>
    <mergeCell ref="RAY30:RBC31"/>
    <mergeCell ref="RBD30:RBE31"/>
    <mergeCell ref="RBF30:RBG31"/>
    <mergeCell ref="RBH30:RBK31"/>
    <mergeCell ref="QZS30:QZW31"/>
    <mergeCell ref="QZX30:QZY31"/>
    <mergeCell ref="QZZ30:RAA31"/>
    <mergeCell ref="RAB30:RAE31"/>
    <mergeCell ref="RAF30:RAF31"/>
    <mergeCell ref="RAG30:RAG31"/>
    <mergeCell ref="RAH30:RAH31"/>
    <mergeCell ref="RAI30:RAM31"/>
    <mergeCell ref="RAN30:RAO31"/>
    <mergeCell ref="QZA30:QZA31"/>
    <mergeCell ref="QZB30:QZB31"/>
    <mergeCell ref="QZC30:QZG31"/>
    <mergeCell ref="QZH30:QZI31"/>
    <mergeCell ref="QZJ30:QZK31"/>
    <mergeCell ref="QZL30:QZO31"/>
    <mergeCell ref="QZP30:QZP31"/>
    <mergeCell ref="QZQ30:QZQ31"/>
    <mergeCell ref="QZR30:QZR31"/>
    <mergeCell ref="QYF30:QYI31"/>
    <mergeCell ref="QYJ30:QYJ31"/>
    <mergeCell ref="QYK30:QYK31"/>
    <mergeCell ref="QYL30:QYL31"/>
    <mergeCell ref="QYM30:QYQ31"/>
    <mergeCell ref="QYR30:QYS31"/>
    <mergeCell ref="QYT30:QYU31"/>
    <mergeCell ref="QYV30:QYY31"/>
    <mergeCell ref="QYZ30:QYZ31"/>
    <mergeCell ref="QXL30:QXM31"/>
    <mergeCell ref="QXN30:QXO31"/>
    <mergeCell ref="QXP30:QXS31"/>
    <mergeCell ref="QXT30:QXT31"/>
    <mergeCell ref="QXU30:QXU31"/>
    <mergeCell ref="QXV30:QXV31"/>
    <mergeCell ref="QXW30:QYA31"/>
    <mergeCell ref="QYB30:QYC31"/>
    <mergeCell ref="QYD30:QYE31"/>
    <mergeCell ref="QWP30:QWP31"/>
    <mergeCell ref="QWQ30:QWU31"/>
    <mergeCell ref="QWV30:QWW31"/>
    <mergeCell ref="QWX30:QWY31"/>
    <mergeCell ref="QWZ30:QXC31"/>
    <mergeCell ref="QXD30:QXD31"/>
    <mergeCell ref="QXE30:QXE31"/>
    <mergeCell ref="QXF30:QXF31"/>
    <mergeCell ref="QXG30:QXK31"/>
    <mergeCell ref="QVX30:QVX31"/>
    <mergeCell ref="QVY30:QVY31"/>
    <mergeCell ref="QVZ30:QVZ31"/>
    <mergeCell ref="QWA30:QWE31"/>
    <mergeCell ref="QWF30:QWG31"/>
    <mergeCell ref="QWH30:QWI31"/>
    <mergeCell ref="QWJ30:QWM31"/>
    <mergeCell ref="QWN30:QWN31"/>
    <mergeCell ref="QWO30:QWO31"/>
    <mergeCell ref="QVB30:QVC31"/>
    <mergeCell ref="QVD30:QVG31"/>
    <mergeCell ref="QVH30:QVH31"/>
    <mergeCell ref="QVI30:QVI31"/>
    <mergeCell ref="QVJ30:QVJ31"/>
    <mergeCell ref="QVK30:QVO31"/>
    <mergeCell ref="QVP30:QVQ31"/>
    <mergeCell ref="QVR30:QVS31"/>
    <mergeCell ref="QVT30:QVW31"/>
    <mergeCell ref="QUE30:QUI31"/>
    <mergeCell ref="QUJ30:QUK31"/>
    <mergeCell ref="QUL30:QUM31"/>
    <mergeCell ref="QUN30:QUQ31"/>
    <mergeCell ref="QUR30:QUR31"/>
    <mergeCell ref="QUS30:QUS31"/>
    <mergeCell ref="QUT30:QUT31"/>
    <mergeCell ref="QUU30:QUY31"/>
    <mergeCell ref="QUZ30:QVA31"/>
    <mergeCell ref="QTM30:QTM31"/>
    <mergeCell ref="QTN30:QTN31"/>
    <mergeCell ref="QTO30:QTS31"/>
    <mergeCell ref="QTT30:QTU31"/>
    <mergeCell ref="QTV30:QTW31"/>
    <mergeCell ref="QTX30:QUA31"/>
    <mergeCell ref="QUB30:QUB31"/>
    <mergeCell ref="QUC30:QUC31"/>
    <mergeCell ref="QUD30:QUD31"/>
    <mergeCell ref="QSR30:QSU31"/>
    <mergeCell ref="QSV30:QSV31"/>
    <mergeCell ref="QSW30:QSW31"/>
    <mergeCell ref="QSX30:QSX31"/>
    <mergeCell ref="QSY30:QTC31"/>
    <mergeCell ref="QTD30:QTE31"/>
    <mergeCell ref="QTF30:QTG31"/>
    <mergeCell ref="QTH30:QTK31"/>
    <mergeCell ref="QTL30:QTL31"/>
    <mergeCell ref="QRX30:QRY31"/>
    <mergeCell ref="QRZ30:QSA31"/>
    <mergeCell ref="QSB30:QSE31"/>
    <mergeCell ref="QSF30:QSF31"/>
    <mergeCell ref="QSG30:QSG31"/>
    <mergeCell ref="QSH30:QSH31"/>
    <mergeCell ref="QSI30:QSM31"/>
    <mergeCell ref="QSN30:QSO31"/>
    <mergeCell ref="QSP30:QSQ31"/>
    <mergeCell ref="QRB30:QRB31"/>
    <mergeCell ref="QRC30:QRG31"/>
    <mergeCell ref="QRH30:QRI31"/>
    <mergeCell ref="QRJ30:QRK31"/>
    <mergeCell ref="QRL30:QRO31"/>
    <mergeCell ref="QRP30:QRP31"/>
    <mergeCell ref="QRQ30:QRQ31"/>
    <mergeCell ref="QRR30:QRR31"/>
    <mergeCell ref="QRS30:QRW31"/>
    <mergeCell ref="QQJ30:QQJ31"/>
    <mergeCell ref="QQK30:QQK31"/>
    <mergeCell ref="QQL30:QQL31"/>
    <mergeCell ref="QQM30:QQQ31"/>
    <mergeCell ref="QQR30:QQS31"/>
    <mergeCell ref="QQT30:QQU31"/>
    <mergeCell ref="QQV30:QQY31"/>
    <mergeCell ref="QQZ30:QQZ31"/>
    <mergeCell ref="QRA30:QRA31"/>
    <mergeCell ref="QPN30:QPO31"/>
    <mergeCell ref="QPP30:QPS31"/>
    <mergeCell ref="QPT30:QPT31"/>
    <mergeCell ref="QPU30:QPU31"/>
    <mergeCell ref="QPV30:QPV31"/>
    <mergeCell ref="QPW30:QQA31"/>
    <mergeCell ref="QQB30:QQC31"/>
    <mergeCell ref="QQD30:QQE31"/>
    <mergeCell ref="QQF30:QQI31"/>
    <mergeCell ref="QOQ30:QOU31"/>
    <mergeCell ref="QOV30:QOW31"/>
    <mergeCell ref="QOX30:QOY31"/>
    <mergeCell ref="QOZ30:QPC31"/>
    <mergeCell ref="QPD30:QPD31"/>
    <mergeCell ref="QPE30:QPE31"/>
    <mergeCell ref="QPF30:QPF31"/>
    <mergeCell ref="QPG30:QPK31"/>
    <mergeCell ref="QPL30:QPM31"/>
    <mergeCell ref="QNY30:QNY31"/>
    <mergeCell ref="QNZ30:QNZ31"/>
    <mergeCell ref="QOA30:QOE31"/>
    <mergeCell ref="QOF30:QOG31"/>
    <mergeCell ref="QOH30:QOI31"/>
    <mergeCell ref="QOJ30:QOM31"/>
    <mergeCell ref="QON30:QON31"/>
    <mergeCell ref="QOO30:QOO31"/>
    <mergeCell ref="QOP30:QOP31"/>
    <mergeCell ref="QND30:QNG31"/>
    <mergeCell ref="QNH30:QNH31"/>
    <mergeCell ref="QNI30:QNI31"/>
    <mergeCell ref="QNJ30:QNJ31"/>
    <mergeCell ref="QNK30:QNO31"/>
    <mergeCell ref="QNP30:QNQ31"/>
    <mergeCell ref="QNR30:QNS31"/>
    <mergeCell ref="QNT30:QNW31"/>
    <mergeCell ref="QNX30:QNX31"/>
    <mergeCell ref="QMJ30:QMK31"/>
    <mergeCell ref="QML30:QMM31"/>
    <mergeCell ref="QMN30:QMQ31"/>
    <mergeCell ref="QMR30:QMR31"/>
    <mergeCell ref="QMS30:QMS31"/>
    <mergeCell ref="QMT30:QMT31"/>
    <mergeCell ref="QMU30:QMY31"/>
    <mergeCell ref="QMZ30:QNA31"/>
    <mergeCell ref="QNB30:QNC31"/>
    <mergeCell ref="QLN30:QLN31"/>
    <mergeCell ref="QLO30:QLS31"/>
    <mergeCell ref="QLT30:QLU31"/>
    <mergeCell ref="QLV30:QLW31"/>
    <mergeCell ref="QLX30:QMA31"/>
    <mergeCell ref="QMB30:QMB31"/>
    <mergeCell ref="QMC30:QMC31"/>
    <mergeCell ref="QMD30:QMD31"/>
    <mergeCell ref="QME30:QMI31"/>
    <mergeCell ref="QKV30:QKV31"/>
    <mergeCell ref="QKW30:QKW31"/>
    <mergeCell ref="QKX30:QKX31"/>
    <mergeCell ref="QKY30:QLC31"/>
    <mergeCell ref="QLD30:QLE31"/>
    <mergeCell ref="QLF30:QLG31"/>
    <mergeCell ref="QLH30:QLK31"/>
    <mergeCell ref="QLL30:QLL31"/>
    <mergeCell ref="QLM30:QLM31"/>
    <mergeCell ref="QJZ30:QKA31"/>
    <mergeCell ref="QKB30:QKE31"/>
    <mergeCell ref="QKF30:QKF31"/>
    <mergeCell ref="QKG30:QKG31"/>
    <mergeCell ref="QKH30:QKH31"/>
    <mergeCell ref="QKI30:QKM31"/>
    <mergeCell ref="QKN30:QKO31"/>
    <mergeCell ref="QKP30:QKQ31"/>
    <mergeCell ref="QKR30:QKU31"/>
    <mergeCell ref="QJC30:QJG31"/>
    <mergeCell ref="QJH30:QJI31"/>
    <mergeCell ref="QJJ30:QJK31"/>
    <mergeCell ref="QJL30:QJO31"/>
    <mergeCell ref="QJP30:QJP31"/>
    <mergeCell ref="QJQ30:QJQ31"/>
    <mergeCell ref="QJR30:QJR31"/>
    <mergeCell ref="QJS30:QJW31"/>
    <mergeCell ref="QJX30:QJY31"/>
    <mergeCell ref="QIK30:QIK31"/>
    <mergeCell ref="QIL30:QIL31"/>
    <mergeCell ref="QIM30:QIQ31"/>
    <mergeCell ref="QIR30:QIS31"/>
    <mergeCell ref="QIT30:QIU31"/>
    <mergeCell ref="QIV30:QIY31"/>
    <mergeCell ref="QIZ30:QIZ31"/>
    <mergeCell ref="QJA30:QJA31"/>
    <mergeCell ref="QJB30:QJB31"/>
    <mergeCell ref="QHP30:QHS31"/>
    <mergeCell ref="QHT30:QHT31"/>
    <mergeCell ref="QHU30:QHU31"/>
    <mergeCell ref="QHV30:QHV31"/>
    <mergeCell ref="QHW30:QIA31"/>
    <mergeCell ref="QIB30:QIC31"/>
    <mergeCell ref="QID30:QIE31"/>
    <mergeCell ref="QIF30:QII31"/>
    <mergeCell ref="QIJ30:QIJ31"/>
    <mergeCell ref="QGV30:QGW31"/>
    <mergeCell ref="QGX30:QGY31"/>
    <mergeCell ref="QGZ30:QHC31"/>
    <mergeCell ref="QHD30:QHD31"/>
    <mergeCell ref="QHE30:QHE31"/>
    <mergeCell ref="QHF30:QHF31"/>
    <mergeCell ref="QHG30:QHK31"/>
    <mergeCell ref="QHL30:QHM31"/>
    <mergeCell ref="QHN30:QHO31"/>
    <mergeCell ref="QFZ30:QFZ31"/>
    <mergeCell ref="QGA30:QGE31"/>
    <mergeCell ref="QGF30:QGG31"/>
    <mergeCell ref="QGH30:QGI31"/>
    <mergeCell ref="QGJ30:QGM31"/>
    <mergeCell ref="QGN30:QGN31"/>
    <mergeCell ref="QGO30:QGO31"/>
    <mergeCell ref="QGP30:QGP31"/>
    <mergeCell ref="QGQ30:QGU31"/>
    <mergeCell ref="QFH30:QFH31"/>
    <mergeCell ref="QFI30:QFI31"/>
    <mergeCell ref="QFJ30:QFJ31"/>
    <mergeCell ref="QFK30:QFO31"/>
    <mergeCell ref="QFP30:QFQ31"/>
    <mergeCell ref="QFR30:QFS31"/>
    <mergeCell ref="QFT30:QFW31"/>
    <mergeCell ref="QFX30:QFX31"/>
    <mergeCell ref="QFY30:QFY31"/>
    <mergeCell ref="QEL30:QEM31"/>
    <mergeCell ref="QEN30:QEQ31"/>
    <mergeCell ref="QER30:QER31"/>
    <mergeCell ref="QES30:QES31"/>
    <mergeCell ref="QET30:QET31"/>
    <mergeCell ref="QEU30:QEY31"/>
    <mergeCell ref="QEZ30:QFA31"/>
    <mergeCell ref="QFB30:QFC31"/>
    <mergeCell ref="QFD30:QFG31"/>
    <mergeCell ref="QDO30:QDS31"/>
    <mergeCell ref="QDT30:QDU31"/>
    <mergeCell ref="QDV30:QDW31"/>
    <mergeCell ref="QDX30:QEA31"/>
    <mergeCell ref="QEB30:QEB31"/>
    <mergeCell ref="QEC30:QEC31"/>
    <mergeCell ref="QED30:QED31"/>
    <mergeCell ref="QEE30:QEI31"/>
    <mergeCell ref="QEJ30:QEK31"/>
    <mergeCell ref="QCW30:QCW31"/>
    <mergeCell ref="QCX30:QCX31"/>
    <mergeCell ref="QCY30:QDC31"/>
    <mergeCell ref="QDD30:QDE31"/>
    <mergeCell ref="QDF30:QDG31"/>
    <mergeCell ref="QDH30:QDK31"/>
    <mergeCell ref="QDL30:QDL31"/>
    <mergeCell ref="QDM30:QDM31"/>
    <mergeCell ref="QDN30:QDN31"/>
    <mergeCell ref="QCB30:QCE31"/>
    <mergeCell ref="QCF30:QCF31"/>
    <mergeCell ref="QCG30:QCG31"/>
    <mergeCell ref="QCH30:QCH31"/>
    <mergeCell ref="QCI30:QCM31"/>
    <mergeCell ref="QCN30:QCO31"/>
    <mergeCell ref="QCP30:QCQ31"/>
    <mergeCell ref="QCR30:QCU31"/>
    <mergeCell ref="QCV30:QCV31"/>
    <mergeCell ref="QBH30:QBI31"/>
    <mergeCell ref="QBJ30:QBK31"/>
    <mergeCell ref="QBL30:QBO31"/>
    <mergeCell ref="QBP30:QBP31"/>
    <mergeCell ref="QBQ30:QBQ31"/>
    <mergeCell ref="QBR30:QBR31"/>
    <mergeCell ref="QBS30:QBW31"/>
    <mergeCell ref="QBX30:QBY31"/>
    <mergeCell ref="QBZ30:QCA31"/>
    <mergeCell ref="QAL30:QAL31"/>
    <mergeCell ref="QAM30:QAQ31"/>
    <mergeCell ref="QAR30:QAS31"/>
    <mergeCell ref="QAT30:QAU31"/>
    <mergeCell ref="QAV30:QAY31"/>
    <mergeCell ref="QAZ30:QAZ31"/>
    <mergeCell ref="QBA30:QBA31"/>
    <mergeCell ref="QBB30:QBB31"/>
    <mergeCell ref="QBC30:QBG31"/>
    <mergeCell ref="PZT30:PZT31"/>
    <mergeCell ref="PZU30:PZU31"/>
    <mergeCell ref="PZV30:PZV31"/>
    <mergeCell ref="PZW30:QAA31"/>
    <mergeCell ref="QAB30:QAC31"/>
    <mergeCell ref="QAD30:QAE31"/>
    <mergeCell ref="QAF30:QAI31"/>
    <mergeCell ref="QAJ30:QAJ31"/>
    <mergeCell ref="QAK30:QAK31"/>
    <mergeCell ref="PYX30:PYY31"/>
    <mergeCell ref="PYZ30:PZC31"/>
    <mergeCell ref="PZD30:PZD31"/>
    <mergeCell ref="PZE30:PZE31"/>
    <mergeCell ref="PZF30:PZF31"/>
    <mergeCell ref="PZG30:PZK31"/>
    <mergeCell ref="PZL30:PZM31"/>
    <mergeCell ref="PZN30:PZO31"/>
    <mergeCell ref="PZP30:PZS31"/>
    <mergeCell ref="PYA30:PYE31"/>
    <mergeCell ref="PYF30:PYG31"/>
    <mergeCell ref="PYH30:PYI31"/>
    <mergeCell ref="PYJ30:PYM31"/>
    <mergeCell ref="PYN30:PYN31"/>
    <mergeCell ref="PYO30:PYO31"/>
    <mergeCell ref="PYP30:PYP31"/>
    <mergeCell ref="PYQ30:PYU31"/>
    <mergeCell ref="PYV30:PYW31"/>
    <mergeCell ref="PXI30:PXI31"/>
    <mergeCell ref="PXJ30:PXJ31"/>
    <mergeCell ref="PXK30:PXO31"/>
    <mergeCell ref="PXP30:PXQ31"/>
    <mergeCell ref="PXR30:PXS31"/>
    <mergeCell ref="PXT30:PXW31"/>
    <mergeCell ref="PXX30:PXX31"/>
    <mergeCell ref="PXY30:PXY31"/>
    <mergeCell ref="PXZ30:PXZ31"/>
    <mergeCell ref="PWN30:PWQ31"/>
    <mergeCell ref="PWR30:PWR31"/>
    <mergeCell ref="PWS30:PWS31"/>
    <mergeCell ref="PWT30:PWT31"/>
    <mergeCell ref="PWU30:PWY31"/>
    <mergeCell ref="PWZ30:PXA31"/>
    <mergeCell ref="PXB30:PXC31"/>
    <mergeCell ref="PXD30:PXG31"/>
    <mergeCell ref="PXH30:PXH31"/>
    <mergeCell ref="PVT30:PVU31"/>
    <mergeCell ref="PVV30:PVW31"/>
    <mergeCell ref="PVX30:PWA31"/>
    <mergeCell ref="PWB30:PWB31"/>
    <mergeCell ref="PWC30:PWC31"/>
    <mergeCell ref="PWD30:PWD31"/>
    <mergeCell ref="PWE30:PWI31"/>
    <mergeCell ref="PWJ30:PWK31"/>
    <mergeCell ref="PWL30:PWM31"/>
    <mergeCell ref="PUX30:PUX31"/>
    <mergeCell ref="PUY30:PVC31"/>
    <mergeCell ref="PVD30:PVE31"/>
    <mergeCell ref="PVF30:PVG31"/>
    <mergeCell ref="PVH30:PVK31"/>
    <mergeCell ref="PVL30:PVL31"/>
    <mergeCell ref="PVM30:PVM31"/>
    <mergeCell ref="PVN30:PVN31"/>
    <mergeCell ref="PVO30:PVS31"/>
    <mergeCell ref="PUF30:PUF31"/>
    <mergeCell ref="PUG30:PUG31"/>
    <mergeCell ref="PUH30:PUH31"/>
    <mergeCell ref="PUI30:PUM31"/>
    <mergeCell ref="PUN30:PUO31"/>
    <mergeCell ref="PUP30:PUQ31"/>
    <mergeCell ref="PUR30:PUU31"/>
    <mergeCell ref="PUV30:PUV31"/>
    <mergeCell ref="PUW30:PUW31"/>
    <mergeCell ref="PTJ30:PTK31"/>
    <mergeCell ref="PTL30:PTO31"/>
    <mergeCell ref="PTP30:PTP31"/>
    <mergeCell ref="PTQ30:PTQ31"/>
    <mergeCell ref="PTR30:PTR31"/>
    <mergeCell ref="PTS30:PTW31"/>
    <mergeCell ref="PTX30:PTY31"/>
    <mergeCell ref="PTZ30:PUA31"/>
    <mergeCell ref="PUB30:PUE31"/>
    <mergeCell ref="PSM30:PSQ31"/>
    <mergeCell ref="PSR30:PSS31"/>
    <mergeCell ref="PST30:PSU31"/>
    <mergeCell ref="PSV30:PSY31"/>
    <mergeCell ref="PSZ30:PSZ31"/>
    <mergeCell ref="PTA30:PTA31"/>
    <mergeCell ref="PTB30:PTB31"/>
    <mergeCell ref="PTC30:PTG31"/>
    <mergeCell ref="PTH30:PTI31"/>
    <mergeCell ref="PRU30:PRU31"/>
    <mergeCell ref="PRV30:PRV31"/>
    <mergeCell ref="PRW30:PSA31"/>
    <mergeCell ref="PSB30:PSC31"/>
    <mergeCell ref="PSD30:PSE31"/>
    <mergeCell ref="PSF30:PSI31"/>
    <mergeCell ref="PSJ30:PSJ31"/>
    <mergeCell ref="PSK30:PSK31"/>
    <mergeCell ref="PSL30:PSL31"/>
    <mergeCell ref="PQZ30:PRC31"/>
    <mergeCell ref="PRD30:PRD31"/>
    <mergeCell ref="PRE30:PRE31"/>
    <mergeCell ref="PRF30:PRF31"/>
    <mergeCell ref="PRG30:PRK31"/>
    <mergeCell ref="PRL30:PRM31"/>
    <mergeCell ref="PRN30:PRO31"/>
    <mergeCell ref="PRP30:PRS31"/>
    <mergeCell ref="PRT30:PRT31"/>
    <mergeCell ref="PQF30:PQG31"/>
    <mergeCell ref="PQH30:PQI31"/>
    <mergeCell ref="PQJ30:PQM31"/>
    <mergeCell ref="PQN30:PQN31"/>
    <mergeCell ref="PQO30:PQO31"/>
    <mergeCell ref="PQP30:PQP31"/>
    <mergeCell ref="PQQ30:PQU31"/>
    <mergeCell ref="PQV30:PQW31"/>
    <mergeCell ref="PQX30:PQY31"/>
    <mergeCell ref="PPJ30:PPJ31"/>
    <mergeCell ref="PPK30:PPO31"/>
    <mergeCell ref="PPP30:PPQ31"/>
    <mergeCell ref="PPR30:PPS31"/>
    <mergeCell ref="PPT30:PPW31"/>
    <mergeCell ref="PPX30:PPX31"/>
    <mergeCell ref="PPY30:PPY31"/>
    <mergeCell ref="PPZ30:PPZ31"/>
    <mergeCell ref="PQA30:PQE31"/>
    <mergeCell ref="POR30:POR31"/>
    <mergeCell ref="POS30:POS31"/>
    <mergeCell ref="POT30:POT31"/>
    <mergeCell ref="POU30:POY31"/>
    <mergeCell ref="POZ30:PPA31"/>
    <mergeCell ref="PPB30:PPC31"/>
    <mergeCell ref="PPD30:PPG31"/>
    <mergeCell ref="PPH30:PPH31"/>
    <mergeCell ref="PPI30:PPI31"/>
    <mergeCell ref="PNV30:PNW31"/>
    <mergeCell ref="PNX30:POA31"/>
    <mergeCell ref="POB30:POB31"/>
    <mergeCell ref="POC30:POC31"/>
    <mergeCell ref="POD30:POD31"/>
    <mergeCell ref="POE30:POI31"/>
    <mergeCell ref="POJ30:POK31"/>
    <mergeCell ref="POL30:POM31"/>
    <mergeCell ref="PON30:POQ31"/>
    <mergeCell ref="PMY30:PNC31"/>
    <mergeCell ref="PND30:PNE31"/>
    <mergeCell ref="PNF30:PNG31"/>
    <mergeCell ref="PNH30:PNK31"/>
    <mergeCell ref="PNL30:PNL31"/>
    <mergeCell ref="PNM30:PNM31"/>
    <mergeCell ref="PNN30:PNN31"/>
    <mergeCell ref="PNO30:PNS31"/>
    <mergeCell ref="PNT30:PNU31"/>
    <mergeCell ref="PMG30:PMG31"/>
    <mergeCell ref="PMH30:PMH31"/>
    <mergeCell ref="PMI30:PMM31"/>
    <mergeCell ref="PMN30:PMO31"/>
    <mergeCell ref="PMP30:PMQ31"/>
    <mergeCell ref="PMR30:PMU31"/>
    <mergeCell ref="PMV30:PMV31"/>
    <mergeCell ref="PMW30:PMW31"/>
    <mergeCell ref="PMX30:PMX31"/>
    <mergeCell ref="PLL30:PLO31"/>
    <mergeCell ref="PLP30:PLP31"/>
    <mergeCell ref="PLQ30:PLQ31"/>
    <mergeCell ref="PLR30:PLR31"/>
    <mergeCell ref="PLS30:PLW31"/>
    <mergeCell ref="PLX30:PLY31"/>
    <mergeCell ref="PLZ30:PMA31"/>
    <mergeCell ref="PMB30:PME31"/>
    <mergeCell ref="PMF30:PMF31"/>
    <mergeCell ref="PKR30:PKS31"/>
    <mergeCell ref="PKT30:PKU31"/>
    <mergeCell ref="PKV30:PKY31"/>
    <mergeCell ref="PKZ30:PKZ31"/>
    <mergeCell ref="PLA30:PLA31"/>
    <mergeCell ref="PLB30:PLB31"/>
    <mergeCell ref="PLC30:PLG31"/>
    <mergeCell ref="PLH30:PLI31"/>
    <mergeCell ref="PLJ30:PLK31"/>
    <mergeCell ref="PJV30:PJV31"/>
    <mergeCell ref="PJW30:PKA31"/>
    <mergeCell ref="PKB30:PKC31"/>
    <mergeCell ref="PKD30:PKE31"/>
    <mergeCell ref="PKF30:PKI31"/>
    <mergeCell ref="PKJ30:PKJ31"/>
    <mergeCell ref="PKK30:PKK31"/>
    <mergeCell ref="PKL30:PKL31"/>
    <mergeCell ref="PKM30:PKQ31"/>
    <mergeCell ref="PJD30:PJD31"/>
    <mergeCell ref="PJE30:PJE31"/>
    <mergeCell ref="PJF30:PJF31"/>
    <mergeCell ref="PJG30:PJK31"/>
    <mergeCell ref="PJL30:PJM31"/>
    <mergeCell ref="PJN30:PJO31"/>
    <mergeCell ref="PJP30:PJS31"/>
    <mergeCell ref="PJT30:PJT31"/>
    <mergeCell ref="PJU30:PJU31"/>
    <mergeCell ref="PIH30:PII31"/>
    <mergeCell ref="PIJ30:PIM31"/>
    <mergeCell ref="PIN30:PIN31"/>
    <mergeCell ref="PIO30:PIO31"/>
    <mergeCell ref="PIP30:PIP31"/>
    <mergeCell ref="PIQ30:PIU31"/>
    <mergeCell ref="PIV30:PIW31"/>
    <mergeCell ref="PIX30:PIY31"/>
    <mergeCell ref="PIZ30:PJC31"/>
    <mergeCell ref="PHK30:PHO31"/>
    <mergeCell ref="PHP30:PHQ31"/>
    <mergeCell ref="PHR30:PHS31"/>
    <mergeCell ref="PHT30:PHW31"/>
    <mergeCell ref="PHX30:PHX31"/>
    <mergeCell ref="PHY30:PHY31"/>
    <mergeCell ref="PHZ30:PHZ31"/>
    <mergeCell ref="PIA30:PIE31"/>
    <mergeCell ref="PIF30:PIG31"/>
    <mergeCell ref="PGS30:PGS31"/>
    <mergeCell ref="PGT30:PGT31"/>
    <mergeCell ref="PGU30:PGY31"/>
    <mergeCell ref="PGZ30:PHA31"/>
    <mergeCell ref="PHB30:PHC31"/>
    <mergeCell ref="PHD30:PHG31"/>
    <mergeCell ref="PHH30:PHH31"/>
    <mergeCell ref="PHI30:PHI31"/>
    <mergeCell ref="PHJ30:PHJ31"/>
    <mergeCell ref="PFX30:PGA31"/>
    <mergeCell ref="PGB30:PGB31"/>
    <mergeCell ref="PGC30:PGC31"/>
    <mergeCell ref="PGD30:PGD31"/>
    <mergeCell ref="PGE30:PGI31"/>
    <mergeCell ref="PGJ30:PGK31"/>
    <mergeCell ref="PGL30:PGM31"/>
    <mergeCell ref="PGN30:PGQ31"/>
    <mergeCell ref="PGR30:PGR31"/>
    <mergeCell ref="PFD30:PFE31"/>
    <mergeCell ref="PFF30:PFG31"/>
    <mergeCell ref="PFH30:PFK31"/>
    <mergeCell ref="PFL30:PFL31"/>
    <mergeCell ref="PFM30:PFM31"/>
    <mergeCell ref="PFN30:PFN31"/>
    <mergeCell ref="PFO30:PFS31"/>
    <mergeCell ref="PFT30:PFU31"/>
    <mergeCell ref="PFV30:PFW31"/>
    <mergeCell ref="PEH30:PEH31"/>
    <mergeCell ref="PEI30:PEM31"/>
    <mergeCell ref="PEN30:PEO31"/>
    <mergeCell ref="PEP30:PEQ31"/>
    <mergeCell ref="PER30:PEU31"/>
    <mergeCell ref="PEV30:PEV31"/>
    <mergeCell ref="PEW30:PEW31"/>
    <mergeCell ref="PEX30:PEX31"/>
    <mergeCell ref="PEY30:PFC31"/>
    <mergeCell ref="PDP30:PDP31"/>
    <mergeCell ref="PDQ30:PDQ31"/>
    <mergeCell ref="PDR30:PDR31"/>
    <mergeCell ref="PDS30:PDW31"/>
    <mergeCell ref="PDX30:PDY31"/>
    <mergeCell ref="PDZ30:PEA31"/>
    <mergeCell ref="PEB30:PEE31"/>
    <mergeCell ref="PEF30:PEF31"/>
    <mergeCell ref="PEG30:PEG31"/>
    <mergeCell ref="PCT30:PCU31"/>
    <mergeCell ref="PCV30:PCY31"/>
    <mergeCell ref="PCZ30:PCZ31"/>
    <mergeCell ref="PDA30:PDA31"/>
    <mergeCell ref="PDB30:PDB31"/>
    <mergeCell ref="PDC30:PDG31"/>
    <mergeCell ref="PDH30:PDI31"/>
    <mergeCell ref="PDJ30:PDK31"/>
    <mergeCell ref="PDL30:PDO31"/>
    <mergeCell ref="PBW30:PCA31"/>
    <mergeCell ref="PCB30:PCC31"/>
    <mergeCell ref="PCD30:PCE31"/>
    <mergeCell ref="PCF30:PCI31"/>
    <mergeCell ref="PCJ30:PCJ31"/>
    <mergeCell ref="PCK30:PCK31"/>
    <mergeCell ref="PCL30:PCL31"/>
    <mergeCell ref="PCM30:PCQ31"/>
    <mergeCell ref="PCR30:PCS31"/>
    <mergeCell ref="PBE30:PBE31"/>
    <mergeCell ref="PBF30:PBF31"/>
    <mergeCell ref="PBG30:PBK31"/>
    <mergeCell ref="PBL30:PBM31"/>
    <mergeCell ref="PBN30:PBO31"/>
    <mergeCell ref="PBP30:PBS31"/>
    <mergeCell ref="PBT30:PBT31"/>
    <mergeCell ref="PBU30:PBU31"/>
    <mergeCell ref="PBV30:PBV31"/>
    <mergeCell ref="PAJ30:PAM31"/>
    <mergeCell ref="PAN30:PAN31"/>
    <mergeCell ref="PAO30:PAO31"/>
    <mergeCell ref="PAP30:PAP31"/>
    <mergeCell ref="PAQ30:PAU31"/>
    <mergeCell ref="PAV30:PAW31"/>
    <mergeCell ref="PAX30:PAY31"/>
    <mergeCell ref="PAZ30:PBC31"/>
    <mergeCell ref="PBD30:PBD31"/>
    <mergeCell ref="OZP30:OZQ31"/>
    <mergeCell ref="OZR30:OZS31"/>
    <mergeCell ref="OZT30:OZW31"/>
    <mergeCell ref="OZX30:OZX31"/>
    <mergeCell ref="OZY30:OZY31"/>
    <mergeCell ref="OZZ30:OZZ31"/>
    <mergeCell ref="PAA30:PAE31"/>
    <mergeCell ref="PAF30:PAG31"/>
    <mergeCell ref="PAH30:PAI31"/>
    <mergeCell ref="OYT30:OYT31"/>
    <mergeCell ref="OYU30:OYY31"/>
    <mergeCell ref="OYZ30:OZA31"/>
    <mergeCell ref="OZB30:OZC31"/>
    <mergeCell ref="OZD30:OZG31"/>
    <mergeCell ref="OZH30:OZH31"/>
    <mergeCell ref="OZI30:OZI31"/>
    <mergeCell ref="OZJ30:OZJ31"/>
    <mergeCell ref="OZK30:OZO31"/>
    <mergeCell ref="OYB30:OYB31"/>
    <mergeCell ref="OYC30:OYC31"/>
    <mergeCell ref="OYD30:OYD31"/>
    <mergeCell ref="OYE30:OYI31"/>
    <mergeCell ref="OYJ30:OYK31"/>
    <mergeCell ref="OYL30:OYM31"/>
    <mergeCell ref="OYN30:OYQ31"/>
    <mergeCell ref="OYR30:OYR31"/>
    <mergeCell ref="OYS30:OYS31"/>
    <mergeCell ref="OXF30:OXG31"/>
    <mergeCell ref="OXH30:OXK31"/>
    <mergeCell ref="OXL30:OXL31"/>
    <mergeCell ref="OXM30:OXM31"/>
    <mergeCell ref="OXN30:OXN31"/>
    <mergeCell ref="OXO30:OXS31"/>
    <mergeCell ref="OXT30:OXU31"/>
    <mergeCell ref="OXV30:OXW31"/>
    <mergeCell ref="OXX30:OYA31"/>
    <mergeCell ref="OWI30:OWM31"/>
    <mergeCell ref="OWN30:OWO31"/>
    <mergeCell ref="OWP30:OWQ31"/>
    <mergeCell ref="OWR30:OWU31"/>
    <mergeCell ref="OWV30:OWV31"/>
    <mergeCell ref="OWW30:OWW31"/>
    <mergeCell ref="OWX30:OWX31"/>
    <mergeCell ref="OWY30:OXC31"/>
    <mergeCell ref="OXD30:OXE31"/>
    <mergeCell ref="OVQ30:OVQ31"/>
    <mergeCell ref="OVR30:OVR31"/>
    <mergeCell ref="OVS30:OVW31"/>
    <mergeCell ref="OVX30:OVY31"/>
    <mergeCell ref="OVZ30:OWA31"/>
    <mergeCell ref="OWB30:OWE31"/>
    <mergeCell ref="OWF30:OWF31"/>
    <mergeCell ref="OWG30:OWG31"/>
    <mergeCell ref="OWH30:OWH31"/>
    <mergeCell ref="OUV30:OUY31"/>
    <mergeCell ref="OUZ30:OUZ31"/>
    <mergeCell ref="OVA30:OVA31"/>
    <mergeCell ref="OVB30:OVB31"/>
    <mergeCell ref="OVC30:OVG31"/>
    <mergeCell ref="OVH30:OVI31"/>
    <mergeCell ref="OVJ30:OVK31"/>
    <mergeCell ref="OVL30:OVO31"/>
    <mergeCell ref="OVP30:OVP31"/>
    <mergeCell ref="OUB30:OUC31"/>
    <mergeCell ref="OUD30:OUE31"/>
    <mergeCell ref="OUF30:OUI31"/>
    <mergeCell ref="OUJ30:OUJ31"/>
    <mergeCell ref="OUK30:OUK31"/>
    <mergeCell ref="OUL30:OUL31"/>
    <mergeCell ref="OUM30:OUQ31"/>
    <mergeCell ref="OUR30:OUS31"/>
    <mergeCell ref="OUT30:OUU31"/>
    <mergeCell ref="OTF30:OTF31"/>
    <mergeCell ref="OTG30:OTK31"/>
    <mergeCell ref="OTL30:OTM31"/>
    <mergeCell ref="OTN30:OTO31"/>
    <mergeCell ref="OTP30:OTS31"/>
    <mergeCell ref="OTT30:OTT31"/>
    <mergeCell ref="OTU30:OTU31"/>
    <mergeCell ref="OTV30:OTV31"/>
    <mergeCell ref="OTW30:OUA31"/>
    <mergeCell ref="OSN30:OSN31"/>
    <mergeCell ref="OSO30:OSO31"/>
    <mergeCell ref="OSP30:OSP31"/>
    <mergeCell ref="OSQ30:OSU31"/>
    <mergeCell ref="OSV30:OSW31"/>
    <mergeCell ref="OSX30:OSY31"/>
    <mergeCell ref="OSZ30:OTC31"/>
    <mergeCell ref="OTD30:OTD31"/>
    <mergeCell ref="OTE30:OTE31"/>
    <mergeCell ref="ORR30:ORS31"/>
    <mergeCell ref="ORT30:ORW31"/>
    <mergeCell ref="ORX30:ORX31"/>
    <mergeCell ref="ORY30:ORY31"/>
    <mergeCell ref="ORZ30:ORZ31"/>
    <mergeCell ref="OSA30:OSE31"/>
    <mergeCell ref="OSF30:OSG31"/>
    <mergeCell ref="OSH30:OSI31"/>
    <mergeCell ref="OSJ30:OSM31"/>
    <mergeCell ref="OQU30:OQY31"/>
    <mergeCell ref="OQZ30:ORA31"/>
    <mergeCell ref="ORB30:ORC31"/>
    <mergeCell ref="ORD30:ORG31"/>
    <mergeCell ref="ORH30:ORH31"/>
    <mergeCell ref="ORI30:ORI31"/>
    <mergeCell ref="ORJ30:ORJ31"/>
    <mergeCell ref="ORK30:ORO31"/>
    <mergeCell ref="ORP30:ORQ31"/>
    <mergeCell ref="OQC30:OQC31"/>
    <mergeCell ref="OQD30:OQD31"/>
    <mergeCell ref="OQE30:OQI31"/>
    <mergeCell ref="OQJ30:OQK31"/>
    <mergeCell ref="OQL30:OQM31"/>
    <mergeCell ref="OQN30:OQQ31"/>
    <mergeCell ref="OQR30:OQR31"/>
    <mergeCell ref="OQS30:OQS31"/>
    <mergeCell ref="OQT30:OQT31"/>
    <mergeCell ref="OPH30:OPK31"/>
    <mergeCell ref="OPL30:OPL31"/>
    <mergeCell ref="OPM30:OPM31"/>
    <mergeCell ref="OPN30:OPN31"/>
    <mergeCell ref="OPO30:OPS31"/>
    <mergeCell ref="OPT30:OPU31"/>
    <mergeCell ref="OPV30:OPW31"/>
    <mergeCell ref="OPX30:OQA31"/>
    <mergeCell ref="OQB30:OQB31"/>
    <mergeCell ref="OON30:OOO31"/>
    <mergeCell ref="OOP30:OOQ31"/>
    <mergeCell ref="OOR30:OOU31"/>
    <mergeCell ref="OOV30:OOV31"/>
    <mergeCell ref="OOW30:OOW31"/>
    <mergeCell ref="OOX30:OOX31"/>
    <mergeCell ref="OOY30:OPC31"/>
    <mergeCell ref="OPD30:OPE31"/>
    <mergeCell ref="OPF30:OPG31"/>
    <mergeCell ref="ONR30:ONR31"/>
    <mergeCell ref="ONS30:ONW31"/>
    <mergeCell ref="ONX30:ONY31"/>
    <mergeCell ref="ONZ30:OOA31"/>
    <mergeCell ref="OOB30:OOE31"/>
    <mergeCell ref="OOF30:OOF31"/>
    <mergeCell ref="OOG30:OOG31"/>
    <mergeCell ref="OOH30:OOH31"/>
    <mergeCell ref="OOI30:OOM31"/>
    <mergeCell ref="OMZ30:OMZ31"/>
    <mergeCell ref="ONA30:ONA31"/>
    <mergeCell ref="ONB30:ONB31"/>
    <mergeCell ref="ONC30:ONG31"/>
    <mergeCell ref="ONH30:ONI31"/>
    <mergeCell ref="ONJ30:ONK31"/>
    <mergeCell ref="ONL30:ONO31"/>
    <mergeCell ref="ONP30:ONP31"/>
    <mergeCell ref="ONQ30:ONQ31"/>
    <mergeCell ref="OMD30:OME31"/>
    <mergeCell ref="OMF30:OMI31"/>
    <mergeCell ref="OMJ30:OMJ31"/>
    <mergeCell ref="OMK30:OMK31"/>
    <mergeCell ref="OML30:OML31"/>
    <mergeCell ref="OMM30:OMQ31"/>
    <mergeCell ref="OMR30:OMS31"/>
    <mergeCell ref="OMT30:OMU31"/>
    <mergeCell ref="OMV30:OMY31"/>
    <mergeCell ref="OLG30:OLK31"/>
    <mergeCell ref="OLL30:OLM31"/>
    <mergeCell ref="OLN30:OLO31"/>
    <mergeCell ref="OLP30:OLS31"/>
    <mergeCell ref="OLT30:OLT31"/>
    <mergeCell ref="OLU30:OLU31"/>
    <mergeCell ref="OLV30:OLV31"/>
    <mergeCell ref="OLW30:OMA31"/>
    <mergeCell ref="OMB30:OMC31"/>
    <mergeCell ref="OKO30:OKO31"/>
    <mergeCell ref="OKP30:OKP31"/>
    <mergeCell ref="OKQ30:OKU31"/>
    <mergeCell ref="OKV30:OKW31"/>
    <mergeCell ref="OKX30:OKY31"/>
    <mergeCell ref="OKZ30:OLC31"/>
    <mergeCell ref="OLD30:OLD31"/>
    <mergeCell ref="OLE30:OLE31"/>
    <mergeCell ref="OLF30:OLF31"/>
    <mergeCell ref="OJT30:OJW31"/>
    <mergeCell ref="OJX30:OJX31"/>
    <mergeCell ref="OJY30:OJY31"/>
    <mergeCell ref="OJZ30:OJZ31"/>
    <mergeCell ref="OKA30:OKE31"/>
    <mergeCell ref="OKF30:OKG31"/>
    <mergeCell ref="OKH30:OKI31"/>
    <mergeCell ref="OKJ30:OKM31"/>
    <mergeCell ref="OKN30:OKN31"/>
    <mergeCell ref="OIZ30:OJA31"/>
    <mergeCell ref="OJB30:OJC31"/>
    <mergeCell ref="OJD30:OJG31"/>
    <mergeCell ref="OJH30:OJH31"/>
    <mergeCell ref="OJI30:OJI31"/>
    <mergeCell ref="OJJ30:OJJ31"/>
    <mergeCell ref="OJK30:OJO31"/>
    <mergeCell ref="OJP30:OJQ31"/>
    <mergeCell ref="OJR30:OJS31"/>
    <mergeCell ref="OID30:OID31"/>
    <mergeCell ref="OIE30:OII31"/>
    <mergeCell ref="OIJ30:OIK31"/>
    <mergeCell ref="OIL30:OIM31"/>
    <mergeCell ref="OIN30:OIQ31"/>
    <mergeCell ref="OIR30:OIR31"/>
    <mergeCell ref="OIS30:OIS31"/>
    <mergeCell ref="OIT30:OIT31"/>
    <mergeCell ref="OIU30:OIY31"/>
    <mergeCell ref="OHL30:OHL31"/>
    <mergeCell ref="OHM30:OHM31"/>
    <mergeCell ref="OHN30:OHN31"/>
    <mergeCell ref="OHO30:OHS31"/>
    <mergeCell ref="OHT30:OHU31"/>
    <mergeCell ref="OHV30:OHW31"/>
    <mergeCell ref="OHX30:OIA31"/>
    <mergeCell ref="OIB30:OIB31"/>
    <mergeCell ref="OIC30:OIC31"/>
    <mergeCell ref="OGP30:OGQ31"/>
    <mergeCell ref="OGR30:OGU31"/>
    <mergeCell ref="OGV30:OGV31"/>
    <mergeCell ref="OGW30:OGW31"/>
    <mergeCell ref="OGX30:OGX31"/>
    <mergeCell ref="OGY30:OHC31"/>
    <mergeCell ref="OHD30:OHE31"/>
    <mergeCell ref="OHF30:OHG31"/>
    <mergeCell ref="OHH30:OHK31"/>
    <mergeCell ref="OFS30:OFW31"/>
    <mergeCell ref="OFX30:OFY31"/>
    <mergeCell ref="OFZ30:OGA31"/>
    <mergeCell ref="OGB30:OGE31"/>
    <mergeCell ref="OGF30:OGF31"/>
    <mergeCell ref="OGG30:OGG31"/>
    <mergeCell ref="OGH30:OGH31"/>
    <mergeCell ref="OGI30:OGM31"/>
    <mergeCell ref="OGN30:OGO31"/>
    <mergeCell ref="OFA30:OFA31"/>
    <mergeCell ref="OFB30:OFB31"/>
    <mergeCell ref="OFC30:OFG31"/>
    <mergeCell ref="OFH30:OFI31"/>
    <mergeCell ref="OFJ30:OFK31"/>
    <mergeCell ref="OFL30:OFO31"/>
    <mergeCell ref="OFP30:OFP31"/>
    <mergeCell ref="OFQ30:OFQ31"/>
    <mergeCell ref="OFR30:OFR31"/>
    <mergeCell ref="OEF30:OEI31"/>
    <mergeCell ref="OEJ30:OEJ31"/>
    <mergeCell ref="OEK30:OEK31"/>
    <mergeCell ref="OEL30:OEL31"/>
    <mergeCell ref="OEM30:OEQ31"/>
    <mergeCell ref="OER30:OES31"/>
    <mergeCell ref="OET30:OEU31"/>
    <mergeCell ref="OEV30:OEY31"/>
    <mergeCell ref="OEZ30:OEZ31"/>
    <mergeCell ref="ODL30:ODM31"/>
    <mergeCell ref="ODN30:ODO31"/>
    <mergeCell ref="ODP30:ODS31"/>
    <mergeCell ref="ODT30:ODT31"/>
    <mergeCell ref="ODU30:ODU31"/>
    <mergeCell ref="ODV30:ODV31"/>
    <mergeCell ref="ODW30:OEA31"/>
    <mergeCell ref="OEB30:OEC31"/>
    <mergeCell ref="OED30:OEE31"/>
    <mergeCell ref="OCP30:OCP31"/>
    <mergeCell ref="OCQ30:OCU31"/>
    <mergeCell ref="OCV30:OCW31"/>
    <mergeCell ref="OCX30:OCY31"/>
    <mergeCell ref="OCZ30:ODC31"/>
    <mergeCell ref="ODD30:ODD31"/>
    <mergeCell ref="ODE30:ODE31"/>
    <mergeCell ref="ODF30:ODF31"/>
    <mergeCell ref="ODG30:ODK31"/>
    <mergeCell ref="OBX30:OBX31"/>
    <mergeCell ref="OBY30:OBY31"/>
    <mergeCell ref="OBZ30:OBZ31"/>
    <mergeCell ref="OCA30:OCE31"/>
    <mergeCell ref="OCF30:OCG31"/>
    <mergeCell ref="OCH30:OCI31"/>
    <mergeCell ref="OCJ30:OCM31"/>
    <mergeCell ref="OCN30:OCN31"/>
    <mergeCell ref="OCO30:OCO31"/>
    <mergeCell ref="OBB30:OBC31"/>
    <mergeCell ref="OBD30:OBG31"/>
    <mergeCell ref="OBH30:OBH31"/>
    <mergeCell ref="OBI30:OBI31"/>
    <mergeCell ref="OBJ30:OBJ31"/>
    <mergeCell ref="OBK30:OBO31"/>
    <mergeCell ref="OBP30:OBQ31"/>
    <mergeCell ref="OBR30:OBS31"/>
    <mergeCell ref="OBT30:OBW31"/>
    <mergeCell ref="OAE30:OAI31"/>
    <mergeCell ref="OAJ30:OAK31"/>
    <mergeCell ref="OAL30:OAM31"/>
    <mergeCell ref="OAN30:OAQ31"/>
    <mergeCell ref="OAR30:OAR31"/>
    <mergeCell ref="OAS30:OAS31"/>
    <mergeCell ref="OAT30:OAT31"/>
    <mergeCell ref="OAU30:OAY31"/>
    <mergeCell ref="OAZ30:OBA31"/>
    <mergeCell ref="NZM30:NZM31"/>
    <mergeCell ref="NZN30:NZN31"/>
    <mergeCell ref="NZO30:NZS31"/>
    <mergeCell ref="NZT30:NZU31"/>
    <mergeCell ref="NZV30:NZW31"/>
    <mergeCell ref="NZX30:OAA31"/>
    <mergeCell ref="OAB30:OAB31"/>
    <mergeCell ref="OAC30:OAC31"/>
    <mergeCell ref="OAD30:OAD31"/>
    <mergeCell ref="NYR30:NYU31"/>
    <mergeCell ref="NYV30:NYV31"/>
    <mergeCell ref="NYW30:NYW31"/>
    <mergeCell ref="NYX30:NYX31"/>
    <mergeCell ref="NYY30:NZC31"/>
    <mergeCell ref="NZD30:NZE31"/>
    <mergeCell ref="NZF30:NZG31"/>
    <mergeCell ref="NZH30:NZK31"/>
    <mergeCell ref="NZL30:NZL31"/>
    <mergeCell ref="NXX30:NXY31"/>
    <mergeCell ref="NXZ30:NYA31"/>
    <mergeCell ref="NYB30:NYE31"/>
    <mergeCell ref="NYF30:NYF31"/>
    <mergeCell ref="NYG30:NYG31"/>
    <mergeCell ref="NYH30:NYH31"/>
    <mergeCell ref="NYI30:NYM31"/>
    <mergeCell ref="NYN30:NYO31"/>
    <mergeCell ref="NYP30:NYQ31"/>
    <mergeCell ref="NXB30:NXB31"/>
    <mergeCell ref="NXC30:NXG31"/>
    <mergeCell ref="NXH30:NXI31"/>
    <mergeCell ref="NXJ30:NXK31"/>
    <mergeCell ref="NXL30:NXO31"/>
    <mergeCell ref="NXP30:NXP31"/>
    <mergeCell ref="NXQ30:NXQ31"/>
    <mergeCell ref="NXR30:NXR31"/>
    <mergeCell ref="NXS30:NXW31"/>
    <mergeCell ref="NWJ30:NWJ31"/>
    <mergeCell ref="NWK30:NWK31"/>
    <mergeCell ref="NWL30:NWL31"/>
    <mergeCell ref="NWM30:NWQ31"/>
    <mergeCell ref="NWR30:NWS31"/>
    <mergeCell ref="NWT30:NWU31"/>
    <mergeCell ref="NWV30:NWY31"/>
    <mergeCell ref="NWZ30:NWZ31"/>
    <mergeCell ref="NXA30:NXA31"/>
    <mergeCell ref="NVN30:NVO31"/>
    <mergeCell ref="NVP30:NVS31"/>
    <mergeCell ref="NVT30:NVT31"/>
    <mergeCell ref="NVU30:NVU31"/>
    <mergeCell ref="NVV30:NVV31"/>
    <mergeCell ref="NVW30:NWA31"/>
    <mergeCell ref="NWB30:NWC31"/>
    <mergeCell ref="NWD30:NWE31"/>
    <mergeCell ref="NWF30:NWI31"/>
    <mergeCell ref="NUQ30:NUU31"/>
    <mergeCell ref="NUV30:NUW31"/>
    <mergeCell ref="NUX30:NUY31"/>
    <mergeCell ref="NUZ30:NVC31"/>
    <mergeCell ref="NVD30:NVD31"/>
    <mergeCell ref="NVE30:NVE31"/>
    <mergeCell ref="NVF30:NVF31"/>
    <mergeCell ref="NVG30:NVK31"/>
    <mergeCell ref="NVL30:NVM31"/>
    <mergeCell ref="NTY30:NTY31"/>
    <mergeCell ref="NTZ30:NTZ31"/>
    <mergeCell ref="NUA30:NUE31"/>
    <mergeCell ref="NUF30:NUG31"/>
    <mergeCell ref="NUH30:NUI31"/>
    <mergeCell ref="NUJ30:NUM31"/>
    <mergeCell ref="NUN30:NUN31"/>
    <mergeCell ref="NUO30:NUO31"/>
    <mergeCell ref="NUP30:NUP31"/>
    <mergeCell ref="NTD30:NTG31"/>
    <mergeCell ref="NTH30:NTH31"/>
    <mergeCell ref="NTI30:NTI31"/>
    <mergeCell ref="NTJ30:NTJ31"/>
    <mergeCell ref="NTK30:NTO31"/>
    <mergeCell ref="NTP30:NTQ31"/>
    <mergeCell ref="NTR30:NTS31"/>
    <mergeCell ref="NTT30:NTW31"/>
    <mergeCell ref="NTX30:NTX31"/>
    <mergeCell ref="NSJ30:NSK31"/>
    <mergeCell ref="NSL30:NSM31"/>
    <mergeCell ref="NSN30:NSQ31"/>
    <mergeCell ref="NSR30:NSR31"/>
    <mergeCell ref="NSS30:NSS31"/>
    <mergeCell ref="NST30:NST31"/>
    <mergeCell ref="NSU30:NSY31"/>
    <mergeCell ref="NSZ30:NTA31"/>
    <mergeCell ref="NTB30:NTC31"/>
    <mergeCell ref="NRN30:NRN31"/>
    <mergeCell ref="NRO30:NRS31"/>
    <mergeCell ref="NRT30:NRU31"/>
    <mergeCell ref="NRV30:NRW31"/>
    <mergeCell ref="NRX30:NSA31"/>
    <mergeCell ref="NSB30:NSB31"/>
    <mergeCell ref="NSC30:NSC31"/>
    <mergeCell ref="NSD30:NSD31"/>
    <mergeCell ref="NSE30:NSI31"/>
    <mergeCell ref="NQV30:NQV31"/>
    <mergeCell ref="NQW30:NQW31"/>
    <mergeCell ref="NQX30:NQX31"/>
    <mergeCell ref="NQY30:NRC31"/>
    <mergeCell ref="NRD30:NRE31"/>
    <mergeCell ref="NRF30:NRG31"/>
    <mergeCell ref="NRH30:NRK31"/>
    <mergeCell ref="NRL30:NRL31"/>
    <mergeCell ref="NRM30:NRM31"/>
    <mergeCell ref="NPZ30:NQA31"/>
    <mergeCell ref="NQB30:NQE31"/>
    <mergeCell ref="NQF30:NQF31"/>
    <mergeCell ref="NQG30:NQG31"/>
    <mergeCell ref="NQH30:NQH31"/>
    <mergeCell ref="NQI30:NQM31"/>
    <mergeCell ref="NQN30:NQO31"/>
    <mergeCell ref="NQP30:NQQ31"/>
    <mergeCell ref="NQR30:NQU31"/>
    <mergeCell ref="NPC30:NPG31"/>
    <mergeCell ref="NPH30:NPI31"/>
    <mergeCell ref="NPJ30:NPK31"/>
    <mergeCell ref="NPL30:NPO31"/>
    <mergeCell ref="NPP30:NPP31"/>
    <mergeCell ref="NPQ30:NPQ31"/>
    <mergeCell ref="NPR30:NPR31"/>
    <mergeCell ref="NPS30:NPW31"/>
    <mergeCell ref="NPX30:NPY31"/>
    <mergeCell ref="NOK30:NOK31"/>
    <mergeCell ref="NOL30:NOL31"/>
    <mergeCell ref="NOM30:NOQ31"/>
    <mergeCell ref="NOR30:NOS31"/>
    <mergeCell ref="NOT30:NOU31"/>
    <mergeCell ref="NOV30:NOY31"/>
    <mergeCell ref="NOZ30:NOZ31"/>
    <mergeCell ref="NPA30:NPA31"/>
    <mergeCell ref="NPB30:NPB31"/>
    <mergeCell ref="NNP30:NNS31"/>
    <mergeCell ref="NNT30:NNT31"/>
    <mergeCell ref="NNU30:NNU31"/>
    <mergeCell ref="NNV30:NNV31"/>
    <mergeCell ref="NNW30:NOA31"/>
    <mergeCell ref="NOB30:NOC31"/>
    <mergeCell ref="NOD30:NOE31"/>
    <mergeCell ref="NOF30:NOI31"/>
    <mergeCell ref="NOJ30:NOJ31"/>
    <mergeCell ref="NMV30:NMW31"/>
    <mergeCell ref="NMX30:NMY31"/>
    <mergeCell ref="NMZ30:NNC31"/>
    <mergeCell ref="NND30:NND31"/>
    <mergeCell ref="NNE30:NNE31"/>
    <mergeCell ref="NNF30:NNF31"/>
    <mergeCell ref="NNG30:NNK31"/>
    <mergeCell ref="NNL30:NNM31"/>
    <mergeCell ref="NNN30:NNO31"/>
    <mergeCell ref="NLZ30:NLZ31"/>
    <mergeCell ref="NMA30:NME31"/>
    <mergeCell ref="NMF30:NMG31"/>
    <mergeCell ref="NMH30:NMI31"/>
    <mergeCell ref="NMJ30:NMM31"/>
    <mergeCell ref="NMN30:NMN31"/>
    <mergeCell ref="NMO30:NMO31"/>
    <mergeCell ref="NMP30:NMP31"/>
    <mergeCell ref="NMQ30:NMU31"/>
    <mergeCell ref="NLH30:NLH31"/>
    <mergeCell ref="NLI30:NLI31"/>
    <mergeCell ref="NLJ30:NLJ31"/>
    <mergeCell ref="NLK30:NLO31"/>
    <mergeCell ref="NLP30:NLQ31"/>
    <mergeCell ref="NLR30:NLS31"/>
    <mergeCell ref="NLT30:NLW31"/>
    <mergeCell ref="NLX30:NLX31"/>
    <mergeCell ref="NLY30:NLY31"/>
    <mergeCell ref="NKL30:NKM31"/>
    <mergeCell ref="NKN30:NKQ31"/>
    <mergeCell ref="NKR30:NKR31"/>
    <mergeCell ref="NKS30:NKS31"/>
    <mergeCell ref="NKT30:NKT31"/>
    <mergeCell ref="NKU30:NKY31"/>
    <mergeCell ref="NKZ30:NLA31"/>
    <mergeCell ref="NLB30:NLC31"/>
    <mergeCell ref="NLD30:NLG31"/>
    <mergeCell ref="NJO30:NJS31"/>
    <mergeCell ref="NJT30:NJU31"/>
    <mergeCell ref="NJV30:NJW31"/>
    <mergeCell ref="NJX30:NKA31"/>
    <mergeCell ref="NKB30:NKB31"/>
    <mergeCell ref="NKC30:NKC31"/>
    <mergeCell ref="NKD30:NKD31"/>
    <mergeCell ref="NKE30:NKI31"/>
    <mergeCell ref="NKJ30:NKK31"/>
    <mergeCell ref="NIW30:NIW31"/>
    <mergeCell ref="NIX30:NIX31"/>
    <mergeCell ref="NIY30:NJC31"/>
    <mergeCell ref="NJD30:NJE31"/>
    <mergeCell ref="NJF30:NJG31"/>
    <mergeCell ref="NJH30:NJK31"/>
    <mergeCell ref="NJL30:NJL31"/>
    <mergeCell ref="NJM30:NJM31"/>
    <mergeCell ref="NJN30:NJN31"/>
    <mergeCell ref="NIB30:NIE31"/>
    <mergeCell ref="NIF30:NIF31"/>
    <mergeCell ref="NIG30:NIG31"/>
    <mergeCell ref="NIH30:NIH31"/>
    <mergeCell ref="NII30:NIM31"/>
    <mergeCell ref="NIN30:NIO31"/>
    <mergeCell ref="NIP30:NIQ31"/>
    <mergeCell ref="NIR30:NIU31"/>
    <mergeCell ref="NIV30:NIV31"/>
    <mergeCell ref="NHH30:NHI31"/>
    <mergeCell ref="NHJ30:NHK31"/>
    <mergeCell ref="NHL30:NHO31"/>
    <mergeCell ref="NHP30:NHP31"/>
    <mergeCell ref="NHQ30:NHQ31"/>
    <mergeCell ref="NHR30:NHR31"/>
    <mergeCell ref="NHS30:NHW31"/>
    <mergeCell ref="NHX30:NHY31"/>
    <mergeCell ref="NHZ30:NIA31"/>
    <mergeCell ref="NGL30:NGL31"/>
    <mergeCell ref="NGM30:NGQ31"/>
    <mergeCell ref="NGR30:NGS31"/>
    <mergeCell ref="NGT30:NGU31"/>
    <mergeCell ref="NGV30:NGY31"/>
    <mergeCell ref="NGZ30:NGZ31"/>
    <mergeCell ref="NHA30:NHA31"/>
    <mergeCell ref="NHB30:NHB31"/>
    <mergeCell ref="NHC30:NHG31"/>
    <mergeCell ref="NFT30:NFT31"/>
    <mergeCell ref="NFU30:NFU31"/>
    <mergeCell ref="NFV30:NFV31"/>
    <mergeCell ref="NFW30:NGA31"/>
    <mergeCell ref="NGB30:NGC31"/>
    <mergeCell ref="NGD30:NGE31"/>
    <mergeCell ref="NGF30:NGI31"/>
    <mergeCell ref="NGJ30:NGJ31"/>
    <mergeCell ref="NGK30:NGK31"/>
    <mergeCell ref="NEX30:NEY31"/>
    <mergeCell ref="NEZ30:NFC31"/>
    <mergeCell ref="NFD30:NFD31"/>
    <mergeCell ref="NFE30:NFE31"/>
    <mergeCell ref="NFF30:NFF31"/>
    <mergeCell ref="NFG30:NFK31"/>
    <mergeCell ref="NFL30:NFM31"/>
    <mergeCell ref="NFN30:NFO31"/>
    <mergeCell ref="NFP30:NFS31"/>
    <mergeCell ref="NEA30:NEE31"/>
    <mergeCell ref="NEF30:NEG31"/>
    <mergeCell ref="NEH30:NEI31"/>
    <mergeCell ref="NEJ30:NEM31"/>
    <mergeCell ref="NEN30:NEN31"/>
    <mergeCell ref="NEO30:NEO31"/>
    <mergeCell ref="NEP30:NEP31"/>
    <mergeCell ref="NEQ30:NEU31"/>
    <mergeCell ref="NEV30:NEW31"/>
    <mergeCell ref="NDI30:NDI31"/>
    <mergeCell ref="NDJ30:NDJ31"/>
    <mergeCell ref="NDK30:NDO31"/>
    <mergeCell ref="NDP30:NDQ31"/>
    <mergeCell ref="NDR30:NDS31"/>
    <mergeCell ref="NDT30:NDW31"/>
    <mergeCell ref="NDX30:NDX31"/>
    <mergeCell ref="NDY30:NDY31"/>
    <mergeCell ref="NDZ30:NDZ31"/>
    <mergeCell ref="NCN30:NCQ31"/>
    <mergeCell ref="NCR30:NCR31"/>
    <mergeCell ref="NCS30:NCS31"/>
    <mergeCell ref="NCT30:NCT31"/>
    <mergeCell ref="NCU30:NCY31"/>
    <mergeCell ref="NCZ30:NDA31"/>
    <mergeCell ref="NDB30:NDC31"/>
    <mergeCell ref="NDD30:NDG31"/>
    <mergeCell ref="NDH30:NDH31"/>
    <mergeCell ref="NBT30:NBU31"/>
    <mergeCell ref="NBV30:NBW31"/>
    <mergeCell ref="NBX30:NCA31"/>
    <mergeCell ref="NCB30:NCB31"/>
    <mergeCell ref="NCC30:NCC31"/>
    <mergeCell ref="NCD30:NCD31"/>
    <mergeCell ref="NCE30:NCI31"/>
    <mergeCell ref="NCJ30:NCK31"/>
    <mergeCell ref="NCL30:NCM31"/>
    <mergeCell ref="NAX30:NAX31"/>
    <mergeCell ref="NAY30:NBC31"/>
    <mergeCell ref="NBD30:NBE31"/>
    <mergeCell ref="NBF30:NBG31"/>
    <mergeCell ref="NBH30:NBK31"/>
    <mergeCell ref="NBL30:NBL31"/>
    <mergeCell ref="NBM30:NBM31"/>
    <mergeCell ref="NBN30:NBN31"/>
    <mergeCell ref="NBO30:NBS31"/>
    <mergeCell ref="NAF30:NAF31"/>
    <mergeCell ref="NAG30:NAG31"/>
    <mergeCell ref="NAH30:NAH31"/>
    <mergeCell ref="NAI30:NAM31"/>
    <mergeCell ref="NAN30:NAO31"/>
    <mergeCell ref="NAP30:NAQ31"/>
    <mergeCell ref="NAR30:NAU31"/>
    <mergeCell ref="NAV30:NAV31"/>
    <mergeCell ref="NAW30:NAW31"/>
    <mergeCell ref="MZJ30:MZK31"/>
    <mergeCell ref="MZL30:MZO31"/>
    <mergeCell ref="MZP30:MZP31"/>
    <mergeCell ref="MZQ30:MZQ31"/>
    <mergeCell ref="MZR30:MZR31"/>
    <mergeCell ref="MZS30:MZW31"/>
    <mergeCell ref="MZX30:MZY31"/>
    <mergeCell ref="MZZ30:NAA31"/>
    <mergeCell ref="NAB30:NAE31"/>
    <mergeCell ref="MYM30:MYQ31"/>
    <mergeCell ref="MYR30:MYS31"/>
    <mergeCell ref="MYT30:MYU31"/>
    <mergeCell ref="MYV30:MYY31"/>
    <mergeCell ref="MYZ30:MYZ31"/>
    <mergeCell ref="MZA30:MZA31"/>
    <mergeCell ref="MZB30:MZB31"/>
    <mergeCell ref="MZC30:MZG31"/>
    <mergeCell ref="MZH30:MZI31"/>
    <mergeCell ref="MXU30:MXU31"/>
    <mergeCell ref="MXV30:MXV31"/>
    <mergeCell ref="MXW30:MYA31"/>
    <mergeCell ref="MYB30:MYC31"/>
    <mergeCell ref="MYD30:MYE31"/>
    <mergeCell ref="MYF30:MYI31"/>
    <mergeCell ref="MYJ30:MYJ31"/>
    <mergeCell ref="MYK30:MYK31"/>
    <mergeCell ref="MYL30:MYL31"/>
    <mergeCell ref="MWZ30:MXC31"/>
    <mergeCell ref="MXD30:MXD31"/>
    <mergeCell ref="MXE30:MXE31"/>
    <mergeCell ref="MXF30:MXF31"/>
    <mergeCell ref="MXG30:MXK31"/>
    <mergeCell ref="MXL30:MXM31"/>
    <mergeCell ref="MXN30:MXO31"/>
    <mergeCell ref="MXP30:MXS31"/>
    <mergeCell ref="MXT30:MXT31"/>
    <mergeCell ref="MWF30:MWG31"/>
    <mergeCell ref="MWH30:MWI31"/>
    <mergeCell ref="MWJ30:MWM31"/>
    <mergeCell ref="MWN30:MWN31"/>
    <mergeCell ref="MWO30:MWO31"/>
    <mergeCell ref="MWP30:MWP31"/>
    <mergeCell ref="MWQ30:MWU31"/>
    <mergeCell ref="MWV30:MWW31"/>
    <mergeCell ref="MWX30:MWY31"/>
    <mergeCell ref="MVJ30:MVJ31"/>
    <mergeCell ref="MVK30:MVO31"/>
    <mergeCell ref="MVP30:MVQ31"/>
    <mergeCell ref="MVR30:MVS31"/>
    <mergeCell ref="MVT30:MVW31"/>
    <mergeCell ref="MVX30:MVX31"/>
    <mergeCell ref="MVY30:MVY31"/>
    <mergeCell ref="MVZ30:MVZ31"/>
    <mergeCell ref="MWA30:MWE31"/>
    <mergeCell ref="MUR30:MUR31"/>
    <mergeCell ref="MUS30:MUS31"/>
    <mergeCell ref="MUT30:MUT31"/>
    <mergeCell ref="MUU30:MUY31"/>
    <mergeCell ref="MUZ30:MVA31"/>
    <mergeCell ref="MVB30:MVC31"/>
    <mergeCell ref="MVD30:MVG31"/>
    <mergeCell ref="MVH30:MVH31"/>
    <mergeCell ref="MVI30:MVI31"/>
    <mergeCell ref="MTV30:MTW31"/>
    <mergeCell ref="MTX30:MUA31"/>
    <mergeCell ref="MUB30:MUB31"/>
    <mergeCell ref="MUC30:MUC31"/>
    <mergeCell ref="MUD30:MUD31"/>
    <mergeCell ref="MUE30:MUI31"/>
    <mergeCell ref="MUJ30:MUK31"/>
    <mergeCell ref="MUL30:MUM31"/>
    <mergeCell ref="MUN30:MUQ31"/>
    <mergeCell ref="MSY30:MTC31"/>
    <mergeCell ref="MTD30:MTE31"/>
    <mergeCell ref="MTF30:MTG31"/>
    <mergeCell ref="MTH30:MTK31"/>
    <mergeCell ref="MTL30:MTL31"/>
    <mergeCell ref="MTM30:MTM31"/>
    <mergeCell ref="MTN30:MTN31"/>
    <mergeCell ref="MTO30:MTS31"/>
    <mergeCell ref="MTT30:MTU31"/>
    <mergeCell ref="MSG30:MSG31"/>
    <mergeCell ref="MSH30:MSH31"/>
    <mergeCell ref="MSI30:MSM31"/>
    <mergeCell ref="MSN30:MSO31"/>
    <mergeCell ref="MSP30:MSQ31"/>
    <mergeCell ref="MSR30:MSU31"/>
    <mergeCell ref="MSV30:MSV31"/>
    <mergeCell ref="MSW30:MSW31"/>
    <mergeCell ref="MSX30:MSX31"/>
    <mergeCell ref="MRL30:MRO31"/>
    <mergeCell ref="MRP30:MRP31"/>
    <mergeCell ref="MRQ30:MRQ31"/>
    <mergeCell ref="MRR30:MRR31"/>
    <mergeCell ref="MRS30:MRW31"/>
    <mergeCell ref="MRX30:MRY31"/>
    <mergeCell ref="MRZ30:MSA31"/>
    <mergeCell ref="MSB30:MSE31"/>
    <mergeCell ref="MSF30:MSF31"/>
    <mergeCell ref="MQR30:MQS31"/>
    <mergeCell ref="MQT30:MQU31"/>
    <mergeCell ref="MQV30:MQY31"/>
    <mergeCell ref="MQZ30:MQZ31"/>
    <mergeCell ref="MRA30:MRA31"/>
    <mergeCell ref="MRB30:MRB31"/>
    <mergeCell ref="MRC30:MRG31"/>
    <mergeCell ref="MRH30:MRI31"/>
    <mergeCell ref="MRJ30:MRK31"/>
    <mergeCell ref="MPV30:MPV31"/>
    <mergeCell ref="MPW30:MQA31"/>
    <mergeCell ref="MQB30:MQC31"/>
    <mergeCell ref="MQD30:MQE31"/>
    <mergeCell ref="MQF30:MQI31"/>
    <mergeCell ref="MQJ30:MQJ31"/>
    <mergeCell ref="MQK30:MQK31"/>
    <mergeCell ref="MQL30:MQL31"/>
    <mergeCell ref="MQM30:MQQ31"/>
    <mergeCell ref="MPD30:MPD31"/>
    <mergeCell ref="MPE30:MPE31"/>
    <mergeCell ref="MPF30:MPF31"/>
    <mergeCell ref="MPG30:MPK31"/>
    <mergeCell ref="MPL30:MPM31"/>
    <mergeCell ref="MPN30:MPO31"/>
    <mergeCell ref="MPP30:MPS31"/>
    <mergeCell ref="MPT30:MPT31"/>
    <mergeCell ref="MPU30:MPU31"/>
    <mergeCell ref="MOH30:MOI31"/>
    <mergeCell ref="MOJ30:MOM31"/>
    <mergeCell ref="MON30:MON31"/>
    <mergeCell ref="MOO30:MOO31"/>
    <mergeCell ref="MOP30:MOP31"/>
    <mergeCell ref="MOQ30:MOU31"/>
    <mergeCell ref="MOV30:MOW31"/>
    <mergeCell ref="MOX30:MOY31"/>
    <mergeCell ref="MOZ30:MPC31"/>
    <mergeCell ref="MNK30:MNO31"/>
    <mergeCell ref="MNP30:MNQ31"/>
    <mergeCell ref="MNR30:MNS31"/>
    <mergeCell ref="MNT30:MNW31"/>
    <mergeCell ref="MNX30:MNX31"/>
    <mergeCell ref="MNY30:MNY31"/>
    <mergeCell ref="MNZ30:MNZ31"/>
    <mergeCell ref="MOA30:MOE31"/>
    <mergeCell ref="MOF30:MOG31"/>
    <mergeCell ref="MMS30:MMS31"/>
    <mergeCell ref="MMT30:MMT31"/>
    <mergeCell ref="MMU30:MMY31"/>
    <mergeCell ref="MMZ30:MNA31"/>
    <mergeCell ref="MNB30:MNC31"/>
    <mergeCell ref="MND30:MNG31"/>
    <mergeCell ref="MNH30:MNH31"/>
    <mergeCell ref="MNI30:MNI31"/>
    <mergeCell ref="MNJ30:MNJ31"/>
    <mergeCell ref="MLX30:MMA31"/>
    <mergeCell ref="MMB30:MMB31"/>
    <mergeCell ref="MMC30:MMC31"/>
    <mergeCell ref="MMD30:MMD31"/>
    <mergeCell ref="MME30:MMI31"/>
    <mergeCell ref="MMJ30:MMK31"/>
    <mergeCell ref="MML30:MMM31"/>
    <mergeCell ref="MMN30:MMQ31"/>
    <mergeCell ref="MMR30:MMR31"/>
    <mergeCell ref="MLD30:MLE31"/>
    <mergeCell ref="MLF30:MLG31"/>
    <mergeCell ref="MLH30:MLK31"/>
    <mergeCell ref="MLL30:MLL31"/>
    <mergeCell ref="MLM30:MLM31"/>
    <mergeCell ref="MLN30:MLN31"/>
    <mergeCell ref="MLO30:MLS31"/>
    <mergeCell ref="MLT30:MLU31"/>
    <mergeCell ref="MLV30:MLW31"/>
    <mergeCell ref="MKH30:MKH31"/>
    <mergeCell ref="MKI30:MKM31"/>
    <mergeCell ref="MKN30:MKO31"/>
    <mergeCell ref="MKP30:MKQ31"/>
    <mergeCell ref="MKR30:MKU31"/>
    <mergeCell ref="MKV30:MKV31"/>
    <mergeCell ref="MKW30:MKW31"/>
    <mergeCell ref="MKX30:MKX31"/>
    <mergeCell ref="MKY30:MLC31"/>
    <mergeCell ref="MJP30:MJP31"/>
    <mergeCell ref="MJQ30:MJQ31"/>
    <mergeCell ref="MJR30:MJR31"/>
    <mergeCell ref="MJS30:MJW31"/>
    <mergeCell ref="MJX30:MJY31"/>
    <mergeCell ref="MJZ30:MKA31"/>
    <mergeCell ref="MKB30:MKE31"/>
    <mergeCell ref="MKF30:MKF31"/>
    <mergeCell ref="MKG30:MKG31"/>
    <mergeCell ref="MIT30:MIU31"/>
    <mergeCell ref="MIV30:MIY31"/>
    <mergeCell ref="MIZ30:MIZ31"/>
    <mergeCell ref="MJA30:MJA31"/>
    <mergeCell ref="MJB30:MJB31"/>
    <mergeCell ref="MJC30:MJG31"/>
    <mergeCell ref="MJH30:MJI31"/>
    <mergeCell ref="MJJ30:MJK31"/>
    <mergeCell ref="MJL30:MJO31"/>
    <mergeCell ref="MHW30:MIA31"/>
    <mergeCell ref="MIB30:MIC31"/>
    <mergeCell ref="MID30:MIE31"/>
    <mergeCell ref="MIF30:MII31"/>
    <mergeCell ref="MIJ30:MIJ31"/>
    <mergeCell ref="MIK30:MIK31"/>
    <mergeCell ref="MIL30:MIL31"/>
    <mergeCell ref="MIM30:MIQ31"/>
    <mergeCell ref="MIR30:MIS31"/>
    <mergeCell ref="MHE30:MHE31"/>
    <mergeCell ref="MHF30:MHF31"/>
    <mergeCell ref="MHG30:MHK31"/>
    <mergeCell ref="MHL30:MHM31"/>
    <mergeCell ref="MHN30:MHO31"/>
    <mergeCell ref="MHP30:MHS31"/>
    <mergeCell ref="MHT30:MHT31"/>
    <mergeCell ref="MHU30:MHU31"/>
    <mergeCell ref="MHV30:MHV31"/>
    <mergeCell ref="MGJ30:MGM31"/>
    <mergeCell ref="MGN30:MGN31"/>
    <mergeCell ref="MGO30:MGO31"/>
    <mergeCell ref="MGP30:MGP31"/>
    <mergeCell ref="MGQ30:MGU31"/>
    <mergeCell ref="MGV30:MGW31"/>
    <mergeCell ref="MGX30:MGY31"/>
    <mergeCell ref="MGZ30:MHC31"/>
    <mergeCell ref="MHD30:MHD31"/>
    <mergeCell ref="MFP30:MFQ31"/>
    <mergeCell ref="MFR30:MFS31"/>
    <mergeCell ref="MFT30:MFW31"/>
    <mergeCell ref="MFX30:MFX31"/>
    <mergeCell ref="MFY30:MFY31"/>
    <mergeCell ref="MFZ30:MFZ31"/>
    <mergeCell ref="MGA30:MGE31"/>
    <mergeCell ref="MGF30:MGG31"/>
    <mergeCell ref="MGH30:MGI31"/>
    <mergeCell ref="MET30:MET31"/>
    <mergeCell ref="MEU30:MEY31"/>
    <mergeCell ref="MEZ30:MFA31"/>
    <mergeCell ref="MFB30:MFC31"/>
    <mergeCell ref="MFD30:MFG31"/>
    <mergeCell ref="MFH30:MFH31"/>
    <mergeCell ref="MFI30:MFI31"/>
    <mergeCell ref="MFJ30:MFJ31"/>
    <mergeCell ref="MFK30:MFO31"/>
    <mergeCell ref="MEB30:MEB31"/>
    <mergeCell ref="MEC30:MEC31"/>
    <mergeCell ref="MED30:MED31"/>
    <mergeCell ref="MEE30:MEI31"/>
    <mergeCell ref="MEJ30:MEK31"/>
    <mergeCell ref="MEL30:MEM31"/>
    <mergeCell ref="MEN30:MEQ31"/>
    <mergeCell ref="MER30:MER31"/>
    <mergeCell ref="MES30:MES31"/>
    <mergeCell ref="MDF30:MDG31"/>
    <mergeCell ref="MDH30:MDK31"/>
    <mergeCell ref="MDL30:MDL31"/>
    <mergeCell ref="MDM30:MDM31"/>
    <mergeCell ref="MDN30:MDN31"/>
    <mergeCell ref="MDO30:MDS31"/>
    <mergeCell ref="MDT30:MDU31"/>
    <mergeCell ref="MDV30:MDW31"/>
    <mergeCell ref="MDX30:MEA31"/>
    <mergeCell ref="MCI30:MCM31"/>
    <mergeCell ref="MCN30:MCO31"/>
    <mergeCell ref="MCP30:MCQ31"/>
    <mergeCell ref="MCR30:MCU31"/>
    <mergeCell ref="MCV30:MCV31"/>
    <mergeCell ref="MCW30:MCW31"/>
    <mergeCell ref="MCX30:MCX31"/>
    <mergeCell ref="MCY30:MDC31"/>
    <mergeCell ref="MDD30:MDE31"/>
    <mergeCell ref="MBQ30:MBQ31"/>
    <mergeCell ref="MBR30:MBR31"/>
    <mergeCell ref="MBS30:MBW31"/>
    <mergeCell ref="MBX30:MBY31"/>
    <mergeCell ref="MBZ30:MCA31"/>
    <mergeCell ref="MCB30:MCE31"/>
    <mergeCell ref="MCF30:MCF31"/>
    <mergeCell ref="MCG30:MCG31"/>
    <mergeCell ref="MCH30:MCH31"/>
    <mergeCell ref="MAV30:MAY31"/>
    <mergeCell ref="MAZ30:MAZ31"/>
    <mergeCell ref="MBA30:MBA31"/>
    <mergeCell ref="MBB30:MBB31"/>
    <mergeCell ref="MBC30:MBG31"/>
    <mergeCell ref="MBH30:MBI31"/>
    <mergeCell ref="MBJ30:MBK31"/>
    <mergeCell ref="MBL30:MBO31"/>
    <mergeCell ref="MBP30:MBP31"/>
    <mergeCell ref="MAB30:MAC31"/>
    <mergeCell ref="MAD30:MAE31"/>
    <mergeCell ref="MAF30:MAI31"/>
    <mergeCell ref="MAJ30:MAJ31"/>
    <mergeCell ref="MAK30:MAK31"/>
    <mergeCell ref="MAL30:MAL31"/>
    <mergeCell ref="MAM30:MAQ31"/>
    <mergeCell ref="MAR30:MAS31"/>
    <mergeCell ref="MAT30:MAU31"/>
    <mergeCell ref="LZF30:LZF31"/>
    <mergeCell ref="LZG30:LZK31"/>
    <mergeCell ref="LZL30:LZM31"/>
    <mergeCell ref="LZN30:LZO31"/>
    <mergeCell ref="LZP30:LZS31"/>
    <mergeCell ref="LZT30:LZT31"/>
    <mergeCell ref="LZU30:LZU31"/>
    <mergeCell ref="LZV30:LZV31"/>
    <mergeCell ref="LZW30:MAA31"/>
    <mergeCell ref="LYN30:LYN31"/>
    <mergeCell ref="LYO30:LYO31"/>
    <mergeCell ref="LYP30:LYP31"/>
    <mergeCell ref="LYQ30:LYU31"/>
    <mergeCell ref="LYV30:LYW31"/>
    <mergeCell ref="LYX30:LYY31"/>
    <mergeCell ref="LYZ30:LZC31"/>
    <mergeCell ref="LZD30:LZD31"/>
    <mergeCell ref="LZE30:LZE31"/>
    <mergeCell ref="LXR30:LXS31"/>
    <mergeCell ref="LXT30:LXW31"/>
    <mergeCell ref="LXX30:LXX31"/>
    <mergeCell ref="LXY30:LXY31"/>
    <mergeCell ref="LXZ30:LXZ31"/>
    <mergeCell ref="LYA30:LYE31"/>
    <mergeCell ref="LYF30:LYG31"/>
    <mergeCell ref="LYH30:LYI31"/>
    <mergeCell ref="LYJ30:LYM31"/>
    <mergeCell ref="LWU30:LWY31"/>
    <mergeCell ref="LWZ30:LXA31"/>
    <mergeCell ref="LXB30:LXC31"/>
    <mergeCell ref="LXD30:LXG31"/>
    <mergeCell ref="LXH30:LXH31"/>
    <mergeCell ref="LXI30:LXI31"/>
    <mergeCell ref="LXJ30:LXJ31"/>
    <mergeCell ref="LXK30:LXO31"/>
    <mergeCell ref="LXP30:LXQ31"/>
    <mergeCell ref="LWC30:LWC31"/>
    <mergeCell ref="LWD30:LWD31"/>
    <mergeCell ref="LWE30:LWI31"/>
    <mergeCell ref="LWJ30:LWK31"/>
    <mergeCell ref="LWL30:LWM31"/>
    <mergeCell ref="LWN30:LWQ31"/>
    <mergeCell ref="LWR30:LWR31"/>
    <mergeCell ref="LWS30:LWS31"/>
    <mergeCell ref="LWT30:LWT31"/>
    <mergeCell ref="LVH30:LVK31"/>
    <mergeCell ref="LVL30:LVL31"/>
    <mergeCell ref="LVM30:LVM31"/>
    <mergeCell ref="LVN30:LVN31"/>
    <mergeCell ref="LVO30:LVS31"/>
    <mergeCell ref="LVT30:LVU31"/>
    <mergeCell ref="LVV30:LVW31"/>
    <mergeCell ref="LVX30:LWA31"/>
    <mergeCell ref="LWB30:LWB31"/>
    <mergeCell ref="LUN30:LUO31"/>
    <mergeCell ref="LUP30:LUQ31"/>
    <mergeCell ref="LUR30:LUU31"/>
    <mergeCell ref="LUV30:LUV31"/>
    <mergeCell ref="LUW30:LUW31"/>
    <mergeCell ref="LUX30:LUX31"/>
    <mergeCell ref="LUY30:LVC31"/>
    <mergeCell ref="LVD30:LVE31"/>
    <mergeCell ref="LVF30:LVG31"/>
    <mergeCell ref="LTR30:LTR31"/>
    <mergeCell ref="LTS30:LTW31"/>
    <mergeCell ref="LTX30:LTY31"/>
    <mergeCell ref="LTZ30:LUA31"/>
    <mergeCell ref="LUB30:LUE31"/>
    <mergeCell ref="LUF30:LUF31"/>
    <mergeCell ref="LUG30:LUG31"/>
    <mergeCell ref="LUH30:LUH31"/>
    <mergeCell ref="LUI30:LUM31"/>
    <mergeCell ref="LSZ30:LSZ31"/>
    <mergeCell ref="LTA30:LTA31"/>
    <mergeCell ref="LTB30:LTB31"/>
    <mergeCell ref="LTC30:LTG31"/>
    <mergeCell ref="LTH30:LTI31"/>
    <mergeCell ref="LTJ30:LTK31"/>
    <mergeCell ref="LTL30:LTO31"/>
    <mergeCell ref="LTP30:LTP31"/>
    <mergeCell ref="LTQ30:LTQ31"/>
    <mergeCell ref="LSD30:LSE31"/>
    <mergeCell ref="LSF30:LSI31"/>
    <mergeCell ref="LSJ30:LSJ31"/>
    <mergeCell ref="LSK30:LSK31"/>
    <mergeCell ref="LSL30:LSL31"/>
    <mergeCell ref="LSM30:LSQ31"/>
    <mergeCell ref="LSR30:LSS31"/>
    <mergeCell ref="LST30:LSU31"/>
    <mergeCell ref="LSV30:LSY31"/>
    <mergeCell ref="LRG30:LRK31"/>
    <mergeCell ref="LRL30:LRM31"/>
    <mergeCell ref="LRN30:LRO31"/>
    <mergeCell ref="LRP30:LRS31"/>
    <mergeCell ref="LRT30:LRT31"/>
    <mergeCell ref="LRU30:LRU31"/>
    <mergeCell ref="LRV30:LRV31"/>
    <mergeCell ref="LRW30:LSA31"/>
    <mergeCell ref="LSB30:LSC31"/>
    <mergeCell ref="LQO30:LQO31"/>
    <mergeCell ref="LQP30:LQP31"/>
    <mergeCell ref="LQQ30:LQU31"/>
    <mergeCell ref="LQV30:LQW31"/>
    <mergeCell ref="LQX30:LQY31"/>
    <mergeCell ref="LQZ30:LRC31"/>
    <mergeCell ref="LRD30:LRD31"/>
    <mergeCell ref="LRE30:LRE31"/>
    <mergeCell ref="LRF30:LRF31"/>
    <mergeCell ref="LPT30:LPW31"/>
    <mergeCell ref="LPX30:LPX31"/>
    <mergeCell ref="LPY30:LPY31"/>
    <mergeCell ref="LPZ30:LPZ31"/>
    <mergeCell ref="LQA30:LQE31"/>
    <mergeCell ref="LQF30:LQG31"/>
    <mergeCell ref="LQH30:LQI31"/>
    <mergeCell ref="LQJ30:LQM31"/>
    <mergeCell ref="LQN30:LQN31"/>
    <mergeCell ref="LOZ30:LPA31"/>
    <mergeCell ref="LPB30:LPC31"/>
    <mergeCell ref="LPD30:LPG31"/>
    <mergeCell ref="LPH30:LPH31"/>
    <mergeCell ref="LPI30:LPI31"/>
    <mergeCell ref="LPJ30:LPJ31"/>
    <mergeCell ref="LPK30:LPO31"/>
    <mergeCell ref="LPP30:LPQ31"/>
    <mergeCell ref="LPR30:LPS31"/>
    <mergeCell ref="LOD30:LOD31"/>
    <mergeCell ref="LOE30:LOI31"/>
    <mergeCell ref="LOJ30:LOK31"/>
    <mergeCell ref="LOL30:LOM31"/>
    <mergeCell ref="LON30:LOQ31"/>
    <mergeCell ref="LOR30:LOR31"/>
    <mergeCell ref="LOS30:LOS31"/>
    <mergeCell ref="LOT30:LOT31"/>
    <mergeCell ref="LOU30:LOY31"/>
    <mergeCell ref="LNL30:LNL31"/>
    <mergeCell ref="LNM30:LNM31"/>
    <mergeCell ref="LNN30:LNN31"/>
    <mergeCell ref="LNO30:LNS31"/>
    <mergeCell ref="LNT30:LNU31"/>
    <mergeCell ref="LNV30:LNW31"/>
    <mergeCell ref="LNX30:LOA31"/>
    <mergeCell ref="LOB30:LOB31"/>
    <mergeCell ref="LOC30:LOC31"/>
    <mergeCell ref="LMP30:LMQ31"/>
    <mergeCell ref="LMR30:LMU31"/>
    <mergeCell ref="LMV30:LMV31"/>
    <mergeCell ref="LMW30:LMW31"/>
    <mergeCell ref="LMX30:LMX31"/>
    <mergeCell ref="LMY30:LNC31"/>
    <mergeCell ref="LND30:LNE31"/>
    <mergeCell ref="LNF30:LNG31"/>
    <mergeCell ref="LNH30:LNK31"/>
    <mergeCell ref="LLS30:LLW31"/>
    <mergeCell ref="LLX30:LLY31"/>
    <mergeCell ref="LLZ30:LMA31"/>
    <mergeCell ref="LMB30:LME31"/>
    <mergeCell ref="LMF30:LMF31"/>
    <mergeCell ref="LMG30:LMG31"/>
    <mergeCell ref="LMH30:LMH31"/>
    <mergeCell ref="LMI30:LMM31"/>
    <mergeCell ref="LMN30:LMO31"/>
    <mergeCell ref="LLA30:LLA31"/>
    <mergeCell ref="LLB30:LLB31"/>
    <mergeCell ref="LLC30:LLG31"/>
    <mergeCell ref="LLH30:LLI31"/>
    <mergeCell ref="LLJ30:LLK31"/>
    <mergeCell ref="LLL30:LLO31"/>
    <mergeCell ref="LLP30:LLP31"/>
    <mergeCell ref="LLQ30:LLQ31"/>
    <mergeCell ref="LLR30:LLR31"/>
    <mergeCell ref="LKF30:LKI31"/>
    <mergeCell ref="LKJ30:LKJ31"/>
    <mergeCell ref="LKK30:LKK31"/>
    <mergeCell ref="LKL30:LKL31"/>
    <mergeCell ref="LKM30:LKQ31"/>
    <mergeCell ref="LKR30:LKS31"/>
    <mergeCell ref="LKT30:LKU31"/>
    <mergeCell ref="LKV30:LKY31"/>
    <mergeCell ref="LKZ30:LKZ31"/>
    <mergeCell ref="LJL30:LJM31"/>
    <mergeCell ref="LJN30:LJO31"/>
    <mergeCell ref="LJP30:LJS31"/>
    <mergeCell ref="LJT30:LJT31"/>
    <mergeCell ref="LJU30:LJU31"/>
    <mergeCell ref="LJV30:LJV31"/>
    <mergeCell ref="LJW30:LKA31"/>
    <mergeCell ref="LKB30:LKC31"/>
    <mergeCell ref="LKD30:LKE31"/>
    <mergeCell ref="LIP30:LIP31"/>
    <mergeCell ref="LIQ30:LIU31"/>
    <mergeCell ref="LIV30:LIW31"/>
    <mergeCell ref="LIX30:LIY31"/>
    <mergeCell ref="LIZ30:LJC31"/>
    <mergeCell ref="LJD30:LJD31"/>
    <mergeCell ref="LJE30:LJE31"/>
    <mergeCell ref="LJF30:LJF31"/>
    <mergeCell ref="LJG30:LJK31"/>
    <mergeCell ref="LHX30:LHX31"/>
    <mergeCell ref="LHY30:LHY31"/>
    <mergeCell ref="LHZ30:LHZ31"/>
    <mergeCell ref="LIA30:LIE31"/>
    <mergeCell ref="LIF30:LIG31"/>
    <mergeCell ref="LIH30:LII31"/>
    <mergeCell ref="LIJ30:LIM31"/>
    <mergeCell ref="LIN30:LIN31"/>
    <mergeCell ref="LIO30:LIO31"/>
    <mergeCell ref="LHB30:LHC31"/>
    <mergeCell ref="LHD30:LHG31"/>
    <mergeCell ref="LHH30:LHH31"/>
    <mergeCell ref="LHI30:LHI31"/>
    <mergeCell ref="LHJ30:LHJ31"/>
    <mergeCell ref="LHK30:LHO31"/>
    <mergeCell ref="LHP30:LHQ31"/>
    <mergeCell ref="LHR30:LHS31"/>
    <mergeCell ref="LHT30:LHW31"/>
    <mergeCell ref="LGE30:LGI31"/>
    <mergeCell ref="LGJ30:LGK31"/>
    <mergeCell ref="LGL30:LGM31"/>
    <mergeCell ref="LGN30:LGQ31"/>
    <mergeCell ref="LGR30:LGR31"/>
    <mergeCell ref="LGS30:LGS31"/>
    <mergeCell ref="LGT30:LGT31"/>
    <mergeCell ref="LGU30:LGY31"/>
    <mergeCell ref="LGZ30:LHA31"/>
    <mergeCell ref="LFM30:LFM31"/>
    <mergeCell ref="LFN30:LFN31"/>
    <mergeCell ref="LFO30:LFS31"/>
    <mergeCell ref="LFT30:LFU31"/>
    <mergeCell ref="LFV30:LFW31"/>
    <mergeCell ref="LFX30:LGA31"/>
    <mergeCell ref="LGB30:LGB31"/>
    <mergeCell ref="LGC30:LGC31"/>
    <mergeCell ref="LGD30:LGD31"/>
    <mergeCell ref="LER30:LEU31"/>
    <mergeCell ref="LEV30:LEV31"/>
    <mergeCell ref="LEW30:LEW31"/>
    <mergeCell ref="LEX30:LEX31"/>
    <mergeCell ref="LEY30:LFC31"/>
    <mergeCell ref="LFD30:LFE31"/>
    <mergeCell ref="LFF30:LFG31"/>
    <mergeCell ref="LFH30:LFK31"/>
    <mergeCell ref="LFL30:LFL31"/>
    <mergeCell ref="LDX30:LDY31"/>
    <mergeCell ref="LDZ30:LEA31"/>
    <mergeCell ref="LEB30:LEE31"/>
    <mergeCell ref="LEF30:LEF31"/>
    <mergeCell ref="LEG30:LEG31"/>
    <mergeCell ref="LEH30:LEH31"/>
    <mergeCell ref="LEI30:LEM31"/>
    <mergeCell ref="LEN30:LEO31"/>
    <mergeCell ref="LEP30:LEQ31"/>
    <mergeCell ref="LDB30:LDB31"/>
    <mergeCell ref="LDC30:LDG31"/>
    <mergeCell ref="LDH30:LDI31"/>
    <mergeCell ref="LDJ30:LDK31"/>
    <mergeCell ref="LDL30:LDO31"/>
    <mergeCell ref="LDP30:LDP31"/>
    <mergeCell ref="LDQ30:LDQ31"/>
    <mergeCell ref="LDR30:LDR31"/>
    <mergeCell ref="LDS30:LDW31"/>
    <mergeCell ref="LCJ30:LCJ31"/>
    <mergeCell ref="LCK30:LCK31"/>
    <mergeCell ref="LCL30:LCL31"/>
    <mergeCell ref="LCM30:LCQ31"/>
    <mergeCell ref="LCR30:LCS31"/>
    <mergeCell ref="LCT30:LCU31"/>
    <mergeCell ref="LCV30:LCY31"/>
    <mergeCell ref="LCZ30:LCZ31"/>
    <mergeCell ref="LDA30:LDA31"/>
    <mergeCell ref="LBN30:LBO31"/>
    <mergeCell ref="LBP30:LBS31"/>
    <mergeCell ref="LBT30:LBT31"/>
    <mergeCell ref="LBU30:LBU31"/>
    <mergeCell ref="LBV30:LBV31"/>
    <mergeCell ref="LBW30:LCA31"/>
    <mergeCell ref="LCB30:LCC31"/>
    <mergeCell ref="LCD30:LCE31"/>
    <mergeCell ref="LCF30:LCI31"/>
    <mergeCell ref="LAQ30:LAU31"/>
    <mergeCell ref="LAV30:LAW31"/>
    <mergeCell ref="LAX30:LAY31"/>
    <mergeCell ref="LAZ30:LBC31"/>
    <mergeCell ref="LBD30:LBD31"/>
    <mergeCell ref="LBE30:LBE31"/>
    <mergeCell ref="LBF30:LBF31"/>
    <mergeCell ref="LBG30:LBK31"/>
    <mergeCell ref="LBL30:LBM31"/>
    <mergeCell ref="KZY30:KZY31"/>
    <mergeCell ref="KZZ30:KZZ31"/>
    <mergeCell ref="LAA30:LAE31"/>
    <mergeCell ref="LAF30:LAG31"/>
    <mergeCell ref="LAH30:LAI31"/>
    <mergeCell ref="LAJ30:LAM31"/>
    <mergeCell ref="LAN30:LAN31"/>
    <mergeCell ref="LAO30:LAO31"/>
    <mergeCell ref="LAP30:LAP31"/>
    <mergeCell ref="KZD30:KZG31"/>
    <mergeCell ref="KZH30:KZH31"/>
    <mergeCell ref="KZI30:KZI31"/>
    <mergeCell ref="KZJ30:KZJ31"/>
    <mergeCell ref="KZK30:KZO31"/>
    <mergeCell ref="KZP30:KZQ31"/>
    <mergeCell ref="KZR30:KZS31"/>
    <mergeCell ref="KZT30:KZW31"/>
    <mergeCell ref="KZX30:KZX31"/>
    <mergeCell ref="KYJ30:KYK31"/>
    <mergeCell ref="KYL30:KYM31"/>
    <mergeCell ref="KYN30:KYQ31"/>
    <mergeCell ref="KYR30:KYR31"/>
    <mergeCell ref="KYS30:KYS31"/>
    <mergeCell ref="KYT30:KYT31"/>
    <mergeCell ref="KYU30:KYY31"/>
    <mergeCell ref="KYZ30:KZA31"/>
    <mergeCell ref="KZB30:KZC31"/>
    <mergeCell ref="KXN30:KXN31"/>
    <mergeCell ref="KXO30:KXS31"/>
    <mergeCell ref="KXT30:KXU31"/>
    <mergeCell ref="KXV30:KXW31"/>
    <mergeCell ref="KXX30:KYA31"/>
    <mergeCell ref="KYB30:KYB31"/>
    <mergeCell ref="KYC30:KYC31"/>
    <mergeCell ref="KYD30:KYD31"/>
    <mergeCell ref="KYE30:KYI31"/>
    <mergeCell ref="KWV30:KWV31"/>
    <mergeCell ref="KWW30:KWW31"/>
    <mergeCell ref="KWX30:KWX31"/>
    <mergeCell ref="KWY30:KXC31"/>
    <mergeCell ref="KXD30:KXE31"/>
    <mergeCell ref="KXF30:KXG31"/>
    <mergeCell ref="KXH30:KXK31"/>
    <mergeCell ref="KXL30:KXL31"/>
    <mergeCell ref="KXM30:KXM31"/>
    <mergeCell ref="KVZ30:KWA31"/>
    <mergeCell ref="KWB30:KWE31"/>
    <mergeCell ref="KWF30:KWF31"/>
    <mergeCell ref="KWG30:KWG31"/>
    <mergeCell ref="KWH30:KWH31"/>
    <mergeCell ref="KWI30:KWM31"/>
    <mergeCell ref="KWN30:KWO31"/>
    <mergeCell ref="KWP30:KWQ31"/>
    <mergeCell ref="KWR30:KWU31"/>
    <mergeCell ref="KVC30:KVG31"/>
    <mergeCell ref="KVH30:KVI31"/>
    <mergeCell ref="KVJ30:KVK31"/>
    <mergeCell ref="KVL30:KVO31"/>
    <mergeCell ref="KVP30:KVP31"/>
    <mergeCell ref="KVQ30:KVQ31"/>
    <mergeCell ref="KVR30:KVR31"/>
    <mergeCell ref="KVS30:KVW31"/>
    <mergeCell ref="KVX30:KVY31"/>
    <mergeCell ref="KUK30:KUK31"/>
    <mergeCell ref="KUL30:KUL31"/>
    <mergeCell ref="KUM30:KUQ31"/>
    <mergeCell ref="KUR30:KUS31"/>
    <mergeCell ref="KUT30:KUU31"/>
    <mergeCell ref="KUV30:KUY31"/>
    <mergeCell ref="KUZ30:KUZ31"/>
    <mergeCell ref="KVA30:KVA31"/>
    <mergeCell ref="KVB30:KVB31"/>
    <mergeCell ref="KTP30:KTS31"/>
    <mergeCell ref="KTT30:KTT31"/>
    <mergeCell ref="KTU30:KTU31"/>
    <mergeCell ref="KTV30:KTV31"/>
    <mergeCell ref="KTW30:KUA31"/>
    <mergeCell ref="KUB30:KUC31"/>
    <mergeCell ref="KUD30:KUE31"/>
    <mergeCell ref="KUF30:KUI31"/>
    <mergeCell ref="KUJ30:KUJ31"/>
    <mergeCell ref="KSV30:KSW31"/>
    <mergeCell ref="KSX30:KSY31"/>
    <mergeCell ref="KSZ30:KTC31"/>
    <mergeCell ref="KTD30:KTD31"/>
    <mergeCell ref="KTE30:KTE31"/>
    <mergeCell ref="KTF30:KTF31"/>
    <mergeCell ref="KTG30:KTK31"/>
    <mergeCell ref="KTL30:KTM31"/>
    <mergeCell ref="KTN30:KTO31"/>
    <mergeCell ref="KRZ30:KRZ31"/>
    <mergeCell ref="KSA30:KSE31"/>
    <mergeCell ref="KSF30:KSG31"/>
    <mergeCell ref="KSH30:KSI31"/>
    <mergeCell ref="KSJ30:KSM31"/>
    <mergeCell ref="KSN30:KSN31"/>
    <mergeCell ref="KSO30:KSO31"/>
    <mergeCell ref="KSP30:KSP31"/>
    <mergeCell ref="KSQ30:KSU31"/>
    <mergeCell ref="KRH30:KRH31"/>
    <mergeCell ref="KRI30:KRI31"/>
    <mergeCell ref="KRJ30:KRJ31"/>
    <mergeCell ref="KRK30:KRO31"/>
    <mergeCell ref="KRP30:KRQ31"/>
    <mergeCell ref="KRR30:KRS31"/>
    <mergeCell ref="KRT30:KRW31"/>
    <mergeCell ref="KRX30:KRX31"/>
    <mergeCell ref="KRY30:KRY31"/>
    <mergeCell ref="KQL30:KQM31"/>
    <mergeCell ref="KQN30:KQQ31"/>
    <mergeCell ref="KQR30:KQR31"/>
    <mergeCell ref="KQS30:KQS31"/>
    <mergeCell ref="KQT30:KQT31"/>
    <mergeCell ref="KQU30:KQY31"/>
    <mergeCell ref="KQZ30:KRA31"/>
    <mergeCell ref="KRB30:KRC31"/>
    <mergeCell ref="KRD30:KRG31"/>
    <mergeCell ref="KPO30:KPS31"/>
    <mergeCell ref="KPT30:KPU31"/>
    <mergeCell ref="KPV30:KPW31"/>
    <mergeCell ref="KPX30:KQA31"/>
    <mergeCell ref="KQB30:KQB31"/>
    <mergeCell ref="KQC30:KQC31"/>
    <mergeCell ref="KQD30:KQD31"/>
    <mergeCell ref="KQE30:KQI31"/>
    <mergeCell ref="KQJ30:KQK31"/>
    <mergeCell ref="KOW30:KOW31"/>
    <mergeCell ref="KOX30:KOX31"/>
    <mergeCell ref="KOY30:KPC31"/>
    <mergeCell ref="KPD30:KPE31"/>
    <mergeCell ref="KPF30:KPG31"/>
    <mergeCell ref="KPH30:KPK31"/>
    <mergeCell ref="KPL30:KPL31"/>
    <mergeCell ref="KPM30:KPM31"/>
    <mergeCell ref="KPN30:KPN31"/>
    <mergeCell ref="KOB30:KOE31"/>
    <mergeCell ref="KOF30:KOF31"/>
    <mergeCell ref="KOG30:KOG31"/>
    <mergeCell ref="KOH30:KOH31"/>
    <mergeCell ref="KOI30:KOM31"/>
    <mergeCell ref="KON30:KOO31"/>
    <mergeCell ref="KOP30:KOQ31"/>
    <mergeCell ref="KOR30:KOU31"/>
    <mergeCell ref="KOV30:KOV31"/>
    <mergeCell ref="KNH30:KNI31"/>
    <mergeCell ref="KNJ30:KNK31"/>
    <mergeCell ref="KNL30:KNO31"/>
    <mergeCell ref="KNP30:KNP31"/>
    <mergeCell ref="KNQ30:KNQ31"/>
    <mergeCell ref="KNR30:KNR31"/>
    <mergeCell ref="KNS30:KNW31"/>
    <mergeCell ref="KNX30:KNY31"/>
    <mergeCell ref="KNZ30:KOA31"/>
    <mergeCell ref="KML30:KML31"/>
    <mergeCell ref="KMM30:KMQ31"/>
    <mergeCell ref="KMR30:KMS31"/>
    <mergeCell ref="KMT30:KMU31"/>
    <mergeCell ref="KMV30:KMY31"/>
    <mergeCell ref="KMZ30:KMZ31"/>
    <mergeCell ref="KNA30:KNA31"/>
    <mergeCell ref="KNB30:KNB31"/>
    <mergeCell ref="KNC30:KNG31"/>
    <mergeCell ref="KLT30:KLT31"/>
    <mergeCell ref="KLU30:KLU31"/>
    <mergeCell ref="KLV30:KLV31"/>
    <mergeCell ref="KLW30:KMA31"/>
    <mergeCell ref="KMB30:KMC31"/>
    <mergeCell ref="KMD30:KME31"/>
    <mergeCell ref="KMF30:KMI31"/>
    <mergeCell ref="KMJ30:KMJ31"/>
    <mergeCell ref="KMK30:KMK31"/>
    <mergeCell ref="KKX30:KKY31"/>
    <mergeCell ref="KKZ30:KLC31"/>
    <mergeCell ref="KLD30:KLD31"/>
    <mergeCell ref="KLE30:KLE31"/>
    <mergeCell ref="KLF30:KLF31"/>
    <mergeCell ref="KLG30:KLK31"/>
    <mergeCell ref="KLL30:KLM31"/>
    <mergeCell ref="KLN30:KLO31"/>
    <mergeCell ref="KLP30:KLS31"/>
    <mergeCell ref="KKA30:KKE31"/>
    <mergeCell ref="KKF30:KKG31"/>
    <mergeCell ref="KKH30:KKI31"/>
    <mergeCell ref="KKJ30:KKM31"/>
    <mergeCell ref="KKN30:KKN31"/>
    <mergeCell ref="KKO30:KKO31"/>
    <mergeCell ref="KKP30:KKP31"/>
    <mergeCell ref="KKQ30:KKU31"/>
    <mergeCell ref="KKV30:KKW31"/>
    <mergeCell ref="KJI30:KJI31"/>
    <mergeCell ref="KJJ30:KJJ31"/>
    <mergeCell ref="KJK30:KJO31"/>
    <mergeCell ref="KJP30:KJQ31"/>
    <mergeCell ref="KJR30:KJS31"/>
    <mergeCell ref="KJT30:KJW31"/>
    <mergeCell ref="KJX30:KJX31"/>
    <mergeCell ref="KJY30:KJY31"/>
    <mergeCell ref="KJZ30:KJZ31"/>
    <mergeCell ref="KIN30:KIQ31"/>
    <mergeCell ref="KIR30:KIR31"/>
    <mergeCell ref="KIS30:KIS31"/>
    <mergeCell ref="KIT30:KIT31"/>
    <mergeCell ref="KIU30:KIY31"/>
    <mergeCell ref="KIZ30:KJA31"/>
    <mergeCell ref="KJB30:KJC31"/>
    <mergeCell ref="KJD30:KJG31"/>
    <mergeCell ref="KJH30:KJH31"/>
    <mergeCell ref="KHT30:KHU31"/>
    <mergeCell ref="KHV30:KHW31"/>
    <mergeCell ref="KHX30:KIA31"/>
    <mergeCell ref="KIB30:KIB31"/>
    <mergeCell ref="KIC30:KIC31"/>
    <mergeCell ref="KID30:KID31"/>
    <mergeCell ref="KIE30:KII31"/>
    <mergeCell ref="KIJ30:KIK31"/>
    <mergeCell ref="KIL30:KIM31"/>
    <mergeCell ref="KGX30:KGX31"/>
    <mergeCell ref="KGY30:KHC31"/>
    <mergeCell ref="KHD30:KHE31"/>
    <mergeCell ref="KHF30:KHG31"/>
    <mergeCell ref="KHH30:KHK31"/>
    <mergeCell ref="KHL30:KHL31"/>
    <mergeCell ref="KHM30:KHM31"/>
    <mergeCell ref="KHN30:KHN31"/>
    <mergeCell ref="KHO30:KHS31"/>
    <mergeCell ref="KGF30:KGF31"/>
    <mergeCell ref="KGG30:KGG31"/>
    <mergeCell ref="KGH30:KGH31"/>
    <mergeCell ref="KGI30:KGM31"/>
    <mergeCell ref="KGN30:KGO31"/>
    <mergeCell ref="KGP30:KGQ31"/>
    <mergeCell ref="KGR30:KGU31"/>
    <mergeCell ref="KGV30:KGV31"/>
    <mergeCell ref="KGW30:KGW31"/>
    <mergeCell ref="KFJ30:KFK31"/>
    <mergeCell ref="KFL30:KFO31"/>
    <mergeCell ref="KFP30:KFP31"/>
    <mergeCell ref="KFQ30:KFQ31"/>
    <mergeCell ref="KFR30:KFR31"/>
    <mergeCell ref="KFS30:KFW31"/>
    <mergeCell ref="KFX30:KFY31"/>
    <mergeCell ref="KFZ30:KGA31"/>
    <mergeCell ref="KGB30:KGE31"/>
    <mergeCell ref="KEM30:KEQ31"/>
    <mergeCell ref="KER30:KES31"/>
    <mergeCell ref="KET30:KEU31"/>
    <mergeCell ref="KEV30:KEY31"/>
    <mergeCell ref="KEZ30:KEZ31"/>
    <mergeCell ref="KFA30:KFA31"/>
    <mergeCell ref="KFB30:KFB31"/>
    <mergeCell ref="KFC30:KFG31"/>
    <mergeCell ref="KFH30:KFI31"/>
    <mergeCell ref="KDU30:KDU31"/>
    <mergeCell ref="KDV30:KDV31"/>
    <mergeCell ref="KDW30:KEA31"/>
    <mergeCell ref="KEB30:KEC31"/>
    <mergeCell ref="KED30:KEE31"/>
    <mergeCell ref="KEF30:KEI31"/>
    <mergeCell ref="KEJ30:KEJ31"/>
    <mergeCell ref="KEK30:KEK31"/>
    <mergeCell ref="KEL30:KEL31"/>
    <mergeCell ref="KCZ30:KDC31"/>
    <mergeCell ref="KDD30:KDD31"/>
    <mergeCell ref="KDE30:KDE31"/>
    <mergeCell ref="KDF30:KDF31"/>
    <mergeCell ref="KDG30:KDK31"/>
    <mergeCell ref="KDL30:KDM31"/>
    <mergeCell ref="KDN30:KDO31"/>
    <mergeCell ref="KDP30:KDS31"/>
    <mergeCell ref="KDT30:KDT31"/>
    <mergeCell ref="KCF30:KCG31"/>
    <mergeCell ref="KCH30:KCI31"/>
    <mergeCell ref="KCJ30:KCM31"/>
    <mergeCell ref="KCN30:KCN31"/>
    <mergeCell ref="KCO30:KCO31"/>
    <mergeCell ref="KCP30:KCP31"/>
    <mergeCell ref="KCQ30:KCU31"/>
    <mergeCell ref="KCV30:KCW31"/>
    <mergeCell ref="KCX30:KCY31"/>
    <mergeCell ref="KBJ30:KBJ31"/>
    <mergeCell ref="KBK30:KBO31"/>
    <mergeCell ref="KBP30:KBQ31"/>
    <mergeCell ref="KBR30:KBS31"/>
    <mergeCell ref="KBT30:KBW31"/>
    <mergeCell ref="KBX30:KBX31"/>
    <mergeCell ref="KBY30:KBY31"/>
    <mergeCell ref="KBZ30:KBZ31"/>
    <mergeCell ref="KCA30:KCE31"/>
    <mergeCell ref="KAR30:KAR31"/>
    <mergeCell ref="KAS30:KAS31"/>
    <mergeCell ref="KAT30:KAT31"/>
    <mergeCell ref="KAU30:KAY31"/>
    <mergeCell ref="KAZ30:KBA31"/>
    <mergeCell ref="KBB30:KBC31"/>
    <mergeCell ref="KBD30:KBG31"/>
    <mergeCell ref="KBH30:KBH31"/>
    <mergeCell ref="KBI30:KBI31"/>
    <mergeCell ref="JZV30:JZW31"/>
    <mergeCell ref="JZX30:KAA31"/>
    <mergeCell ref="KAB30:KAB31"/>
    <mergeCell ref="KAC30:KAC31"/>
    <mergeCell ref="KAD30:KAD31"/>
    <mergeCell ref="KAE30:KAI31"/>
    <mergeCell ref="KAJ30:KAK31"/>
    <mergeCell ref="KAL30:KAM31"/>
    <mergeCell ref="KAN30:KAQ31"/>
    <mergeCell ref="JYY30:JZC31"/>
    <mergeCell ref="JZD30:JZE31"/>
    <mergeCell ref="JZF30:JZG31"/>
    <mergeCell ref="JZH30:JZK31"/>
    <mergeCell ref="JZL30:JZL31"/>
    <mergeCell ref="JZM30:JZM31"/>
    <mergeCell ref="JZN30:JZN31"/>
    <mergeCell ref="JZO30:JZS31"/>
    <mergeCell ref="JZT30:JZU31"/>
    <mergeCell ref="JYG30:JYG31"/>
    <mergeCell ref="JYH30:JYH31"/>
    <mergeCell ref="JYI30:JYM31"/>
    <mergeCell ref="JYN30:JYO31"/>
    <mergeCell ref="JYP30:JYQ31"/>
    <mergeCell ref="JYR30:JYU31"/>
    <mergeCell ref="JYV30:JYV31"/>
    <mergeCell ref="JYW30:JYW31"/>
    <mergeCell ref="JYX30:JYX31"/>
    <mergeCell ref="JXL30:JXO31"/>
    <mergeCell ref="JXP30:JXP31"/>
    <mergeCell ref="JXQ30:JXQ31"/>
    <mergeCell ref="JXR30:JXR31"/>
    <mergeCell ref="JXS30:JXW31"/>
    <mergeCell ref="JXX30:JXY31"/>
    <mergeCell ref="JXZ30:JYA31"/>
    <mergeCell ref="JYB30:JYE31"/>
    <mergeCell ref="JYF30:JYF31"/>
    <mergeCell ref="JWR30:JWS31"/>
    <mergeCell ref="JWT30:JWU31"/>
    <mergeCell ref="JWV30:JWY31"/>
    <mergeCell ref="JWZ30:JWZ31"/>
    <mergeCell ref="JXA30:JXA31"/>
    <mergeCell ref="JXB30:JXB31"/>
    <mergeCell ref="JXC30:JXG31"/>
    <mergeCell ref="JXH30:JXI31"/>
    <mergeCell ref="JXJ30:JXK31"/>
    <mergeCell ref="JVV30:JVV31"/>
    <mergeCell ref="JVW30:JWA31"/>
    <mergeCell ref="JWB30:JWC31"/>
    <mergeCell ref="JWD30:JWE31"/>
    <mergeCell ref="JWF30:JWI31"/>
    <mergeCell ref="JWJ30:JWJ31"/>
    <mergeCell ref="JWK30:JWK31"/>
    <mergeCell ref="JWL30:JWL31"/>
    <mergeCell ref="JWM30:JWQ31"/>
    <mergeCell ref="JVD30:JVD31"/>
    <mergeCell ref="JVE30:JVE31"/>
    <mergeCell ref="JVF30:JVF31"/>
    <mergeCell ref="JVG30:JVK31"/>
    <mergeCell ref="JVL30:JVM31"/>
    <mergeCell ref="JVN30:JVO31"/>
    <mergeCell ref="JVP30:JVS31"/>
    <mergeCell ref="JVT30:JVT31"/>
    <mergeCell ref="JVU30:JVU31"/>
    <mergeCell ref="JUH30:JUI31"/>
    <mergeCell ref="JUJ30:JUM31"/>
    <mergeCell ref="JUN30:JUN31"/>
    <mergeCell ref="JUO30:JUO31"/>
    <mergeCell ref="JUP30:JUP31"/>
    <mergeCell ref="JUQ30:JUU31"/>
    <mergeCell ref="JUV30:JUW31"/>
    <mergeCell ref="JUX30:JUY31"/>
    <mergeCell ref="JUZ30:JVC31"/>
    <mergeCell ref="JTK30:JTO31"/>
    <mergeCell ref="JTP30:JTQ31"/>
    <mergeCell ref="JTR30:JTS31"/>
    <mergeCell ref="JTT30:JTW31"/>
    <mergeCell ref="JTX30:JTX31"/>
    <mergeCell ref="JTY30:JTY31"/>
    <mergeCell ref="JTZ30:JTZ31"/>
    <mergeCell ref="JUA30:JUE31"/>
    <mergeCell ref="JUF30:JUG31"/>
    <mergeCell ref="JSS30:JSS31"/>
    <mergeCell ref="JST30:JST31"/>
    <mergeCell ref="JSU30:JSY31"/>
    <mergeCell ref="JSZ30:JTA31"/>
    <mergeCell ref="JTB30:JTC31"/>
    <mergeCell ref="JTD30:JTG31"/>
    <mergeCell ref="JTH30:JTH31"/>
    <mergeCell ref="JTI30:JTI31"/>
    <mergeCell ref="JTJ30:JTJ31"/>
    <mergeCell ref="JRX30:JSA31"/>
    <mergeCell ref="JSB30:JSB31"/>
    <mergeCell ref="JSC30:JSC31"/>
    <mergeCell ref="JSD30:JSD31"/>
    <mergeCell ref="JSE30:JSI31"/>
    <mergeCell ref="JSJ30:JSK31"/>
    <mergeCell ref="JSL30:JSM31"/>
    <mergeCell ref="JSN30:JSQ31"/>
    <mergeCell ref="JSR30:JSR31"/>
    <mergeCell ref="JRD30:JRE31"/>
    <mergeCell ref="JRF30:JRG31"/>
    <mergeCell ref="JRH30:JRK31"/>
    <mergeCell ref="JRL30:JRL31"/>
    <mergeCell ref="JRM30:JRM31"/>
    <mergeCell ref="JRN30:JRN31"/>
    <mergeCell ref="JRO30:JRS31"/>
    <mergeCell ref="JRT30:JRU31"/>
    <mergeCell ref="JRV30:JRW31"/>
    <mergeCell ref="JQH30:JQH31"/>
    <mergeCell ref="JQI30:JQM31"/>
    <mergeCell ref="JQN30:JQO31"/>
    <mergeCell ref="JQP30:JQQ31"/>
    <mergeCell ref="JQR30:JQU31"/>
    <mergeCell ref="JQV30:JQV31"/>
    <mergeCell ref="JQW30:JQW31"/>
    <mergeCell ref="JQX30:JQX31"/>
    <mergeCell ref="JQY30:JRC31"/>
    <mergeCell ref="JPP30:JPP31"/>
    <mergeCell ref="JPQ30:JPQ31"/>
    <mergeCell ref="JPR30:JPR31"/>
    <mergeCell ref="JPS30:JPW31"/>
    <mergeCell ref="JPX30:JPY31"/>
    <mergeCell ref="JPZ30:JQA31"/>
    <mergeCell ref="JQB30:JQE31"/>
    <mergeCell ref="JQF30:JQF31"/>
    <mergeCell ref="JQG30:JQG31"/>
    <mergeCell ref="JOT30:JOU31"/>
    <mergeCell ref="JOV30:JOY31"/>
    <mergeCell ref="JOZ30:JOZ31"/>
    <mergeCell ref="JPA30:JPA31"/>
    <mergeCell ref="JPB30:JPB31"/>
    <mergeCell ref="JPC30:JPG31"/>
    <mergeCell ref="JPH30:JPI31"/>
    <mergeCell ref="JPJ30:JPK31"/>
    <mergeCell ref="JPL30:JPO31"/>
    <mergeCell ref="JNW30:JOA31"/>
    <mergeCell ref="JOB30:JOC31"/>
    <mergeCell ref="JOD30:JOE31"/>
    <mergeCell ref="JOF30:JOI31"/>
    <mergeCell ref="JOJ30:JOJ31"/>
    <mergeCell ref="JOK30:JOK31"/>
    <mergeCell ref="JOL30:JOL31"/>
    <mergeCell ref="JOM30:JOQ31"/>
    <mergeCell ref="JOR30:JOS31"/>
    <mergeCell ref="JNE30:JNE31"/>
    <mergeCell ref="JNF30:JNF31"/>
    <mergeCell ref="JNG30:JNK31"/>
    <mergeCell ref="JNL30:JNM31"/>
    <mergeCell ref="JNN30:JNO31"/>
    <mergeCell ref="JNP30:JNS31"/>
    <mergeCell ref="JNT30:JNT31"/>
    <mergeCell ref="JNU30:JNU31"/>
    <mergeCell ref="JNV30:JNV31"/>
    <mergeCell ref="JMJ30:JMM31"/>
    <mergeCell ref="JMN30:JMN31"/>
    <mergeCell ref="JMO30:JMO31"/>
    <mergeCell ref="JMP30:JMP31"/>
    <mergeCell ref="JMQ30:JMU31"/>
    <mergeCell ref="JMV30:JMW31"/>
    <mergeCell ref="JMX30:JMY31"/>
    <mergeCell ref="JMZ30:JNC31"/>
    <mergeCell ref="JND30:JND31"/>
    <mergeCell ref="JLP30:JLQ31"/>
    <mergeCell ref="JLR30:JLS31"/>
    <mergeCell ref="JLT30:JLW31"/>
    <mergeCell ref="JLX30:JLX31"/>
    <mergeCell ref="JLY30:JLY31"/>
    <mergeCell ref="JLZ30:JLZ31"/>
    <mergeCell ref="JMA30:JME31"/>
    <mergeCell ref="JMF30:JMG31"/>
    <mergeCell ref="JMH30:JMI31"/>
    <mergeCell ref="JKT30:JKT31"/>
    <mergeCell ref="JKU30:JKY31"/>
    <mergeCell ref="JKZ30:JLA31"/>
    <mergeCell ref="JLB30:JLC31"/>
    <mergeCell ref="JLD30:JLG31"/>
    <mergeCell ref="JLH30:JLH31"/>
    <mergeCell ref="JLI30:JLI31"/>
    <mergeCell ref="JLJ30:JLJ31"/>
    <mergeCell ref="JLK30:JLO31"/>
    <mergeCell ref="JKB30:JKB31"/>
    <mergeCell ref="JKC30:JKC31"/>
    <mergeCell ref="JKD30:JKD31"/>
    <mergeCell ref="JKE30:JKI31"/>
    <mergeCell ref="JKJ30:JKK31"/>
    <mergeCell ref="JKL30:JKM31"/>
    <mergeCell ref="JKN30:JKQ31"/>
    <mergeCell ref="JKR30:JKR31"/>
    <mergeCell ref="JKS30:JKS31"/>
    <mergeCell ref="JJF30:JJG31"/>
    <mergeCell ref="JJH30:JJK31"/>
    <mergeCell ref="JJL30:JJL31"/>
    <mergeCell ref="JJM30:JJM31"/>
    <mergeCell ref="JJN30:JJN31"/>
    <mergeCell ref="JJO30:JJS31"/>
    <mergeCell ref="JJT30:JJU31"/>
    <mergeCell ref="JJV30:JJW31"/>
    <mergeCell ref="JJX30:JKA31"/>
    <mergeCell ref="JII30:JIM31"/>
    <mergeCell ref="JIN30:JIO31"/>
    <mergeCell ref="JIP30:JIQ31"/>
    <mergeCell ref="JIR30:JIU31"/>
    <mergeCell ref="JIV30:JIV31"/>
    <mergeCell ref="JIW30:JIW31"/>
    <mergeCell ref="JIX30:JIX31"/>
    <mergeCell ref="JIY30:JJC31"/>
    <mergeCell ref="JJD30:JJE31"/>
    <mergeCell ref="JHQ30:JHQ31"/>
    <mergeCell ref="JHR30:JHR31"/>
    <mergeCell ref="JHS30:JHW31"/>
    <mergeCell ref="JHX30:JHY31"/>
    <mergeCell ref="JHZ30:JIA31"/>
    <mergeCell ref="JIB30:JIE31"/>
    <mergeCell ref="JIF30:JIF31"/>
    <mergeCell ref="JIG30:JIG31"/>
    <mergeCell ref="JIH30:JIH31"/>
    <mergeCell ref="JGV30:JGY31"/>
    <mergeCell ref="JGZ30:JGZ31"/>
    <mergeCell ref="JHA30:JHA31"/>
    <mergeCell ref="JHB30:JHB31"/>
    <mergeCell ref="JHC30:JHG31"/>
    <mergeCell ref="JHH30:JHI31"/>
    <mergeCell ref="JHJ30:JHK31"/>
    <mergeCell ref="JHL30:JHO31"/>
    <mergeCell ref="JHP30:JHP31"/>
    <mergeCell ref="JGB30:JGC31"/>
    <mergeCell ref="JGD30:JGE31"/>
    <mergeCell ref="JGF30:JGI31"/>
    <mergeCell ref="JGJ30:JGJ31"/>
    <mergeCell ref="JGK30:JGK31"/>
    <mergeCell ref="JGL30:JGL31"/>
    <mergeCell ref="JGM30:JGQ31"/>
    <mergeCell ref="JGR30:JGS31"/>
    <mergeCell ref="JGT30:JGU31"/>
    <mergeCell ref="JFF30:JFF31"/>
    <mergeCell ref="JFG30:JFK31"/>
    <mergeCell ref="JFL30:JFM31"/>
    <mergeCell ref="JFN30:JFO31"/>
    <mergeCell ref="JFP30:JFS31"/>
    <mergeCell ref="JFT30:JFT31"/>
    <mergeCell ref="JFU30:JFU31"/>
    <mergeCell ref="JFV30:JFV31"/>
    <mergeCell ref="JFW30:JGA31"/>
    <mergeCell ref="JEN30:JEN31"/>
    <mergeCell ref="JEO30:JEO31"/>
    <mergeCell ref="JEP30:JEP31"/>
    <mergeCell ref="JEQ30:JEU31"/>
    <mergeCell ref="JEV30:JEW31"/>
    <mergeCell ref="JEX30:JEY31"/>
    <mergeCell ref="JEZ30:JFC31"/>
    <mergeCell ref="JFD30:JFD31"/>
    <mergeCell ref="JFE30:JFE31"/>
    <mergeCell ref="JDR30:JDS31"/>
    <mergeCell ref="JDT30:JDW31"/>
    <mergeCell ref="JDX30:JDX31"/>
    <mergeCell ref="JDY30:JDY31"/>
    <mergeCell ref="JDZ30:JDZ31"/>
    <mergeCell ref="JEA30:JEE31"/>
    <mergeCell ref="JEF30:JEG31"/>
    <mergeCell ref="JEH30:JEI31"/>
    <mergeCell ref="JEJ30:JEM31"/>
    <mergeCell ref="JCU30:JCY31"/>
    <mergeCell ref="JCZ30:JDA31"/>
    <mergeCell ref="JDB30:JDC31"/>
    <mergeCell ref="JDD30:JDG31"/>
    <mergeCell ref="JDH30:JDH31"/>
    <mergeCell ref="JDI30:JDI31"/>
    <mergeCell ref="JDJ30:JDJ31"/>
    <mergeCell ref="JDK30:JDO31"/>
    <mergeCell ref="JDP30:JDQ31"/>
    <mergeCell ref="JCC30:JCC31"/>
    <mergeCell ref="JCD30:JCD31"/>
    <mergeCell ref="JCE30:JCI31"/>
    <mergeCell ref="JCJ30:JCK31"/>
    <mergeCell ref="JCL30:JCM31"/>
    <mergeCell ref="JCN30:JCQ31"/>
    <mergeCell ref="JCR30:JCR31"/>
    <mergeCell ref="JCS30:JCS31"/>
    <mergeCell ref="JCT30:JCT31"/>
    <mergeCell ref="JBH30:JBK31"/>
    <mergeCell ref="JBL30:JBL31"/>
    <mergeCell ref="JBM30:JBM31"/>
    <mergeCell ref="JBN30:JBN31"/>
    <mergeCell ref="JBO30:JBS31"/>
    <mergeCell ref="JBT30:JBU31"/>
    <mergeCell ref="JBV30:JBW31"/>
    <mergeCell ref="JBX30:JCA31"/>
    <mergeCell ref="JCB30:JCB31"/>
    <mergeCell ref="JAN30:JAO31"/>
    <mergeCell ref="JAP30:JAQ31"/>
    <mergeCell ref="JAR30:JAU31"/>
    <mergeCell ref="JAV30:JAV31"/>
    <mergeCell ref="JAW30:JAW31"/>
    <mergeCell ref="JAX30:JAX31"/>
    <mergeCell ref="JAY30:JBC31"/>
    <mergeCell ref="JBD30:JBE31"/>
    <mergeCell ref="JBF30:JBG31"/>
    <mergeCell ref="IZR30:IZR31"/>
    <mergeCell ref="IZS30:IZW31"/>
    <mergeCell ref="IZX30:IZY31"/>
    <mergeCell ref="IZZ30:JAA31"/>
    <mergeCell ref="JAB30:JAE31"/>
    <mergeCell ref="JAF30:JAF31"/>
    <mergeCell ref="JAG30:JAG31"/>
    <mergeCell ref="JAH30:JAH31"/>
    <mergeCell ref="JAI30:JAM31"/>
    <mergeCell ref="IYZ30:IYZ31"/>
    <mergeCell ref="IZA30:IZA31"/>
    <mergeCell ref="IZB30:IZB31"/>
    <mergeCell ref="IZC30:IZG31"/>
    <mergeCell ref="IZH30:IZI31"/>
    <mergeCell ref="IZJ30:IZK31"/>
    <mergeCell ref="IZL30:IZO31"/>
    <mergeCell ref="IZP30:IZP31"/>
    <mergeCell ref="IZQ30:IZQ31"/>
    <mergeCell ref="IYD30:IYE31"/>
    <mergeCell ref="IYF30:IYI31"/>
    <mergeCell ref="IYJ30:IYJ31"/>
    <mergeCell ref="IYK30:IYK31"/>
    <mergeCell ref="IYL30:IYL31"/>
    <mergeCell ref="IYM30:IYQ31"/>
    <mergeCell ref="IYR30:IYS31"/>
    <mergeCell ref="IYT30:IYU31"/>
    <mergeCell ref="IYV30:IYY31"/>
    <mergeCell ref="IXG30:IXK31"/>
    <mergeCell ref="IXL30:IXM31"/>
    <mergeCell ref="IXN30:IXO31"/>
    <mergeCell ref="IXP30:IXS31"/>
    <mergeCell ref="IXT30:IXT31"/>
    <mergeCell ref="IXU30:IXU31"/>
    <mergeCell ref="IXV30:IXV31"/>
    <mergeCell ref="IXW30:IYA31"/>
    <mergeCell ref="IYB30:IYC31"/>
    <mergeCell ref="IWO30:IWO31"/>
    <mergeCell ref="IWP30:IWP31"/>
    <mergeCell ref="IWQ30:IWU31"/>
    <mergeCell ref="IWV30:IWW31"/>
    <mergeCell ref="IWX30:IWY31"/>
    <mergeCell ref="IWZ30:IXC31"/>
    <mergeCell ref="IXD30:IXD31"/>
    <mergeCell ref="IXE30:IXE31"/>
    <mergeCell ref="IXF30:IXF31"/>
    <mergeCell ref="IVT30:IVW31"/>
    <mergeCell ref="IVX30:IVX31"/>
    <mergeCell ref="IVY30:IVY31"/>
    <mergeCell ref="IVZ30:IVZ31"/>
    <mergeCell ref="IWA30:IWE31"/>
    <mergeCell ref="IWF30:IWG31"/>
    <mergeCell ref="IWH30:IWI31"/>
    <mergeCell ref="IWJ30:IWM31"/>
    <mergeCell ref="IWN30:IWN31"/>
    <mergeCell ref="IUZ30:IVA31"/>
    <mergeCell ref="IVB30:IVC31"/>
    <mergeCell ref="IVD30:IVG31"/>
    <mergeCell ref="IVH30:IVH31"/>
    <mergeCell ref="IVI30:IVI31"/>
    <mergeCell ref="IVJ30:IVJ31"/>
    <mergeCell ref="IVK30:IVO31"/>
    <mergeCell ref="IVP30:IVQ31"/>
    <mergeCell ref="IVR30:IVS31"/>
    <mergeCell ref="IUD30:IUD31"/>
    <mergeCell ref="IUE30:IUI31"/>
    <mergeCell ref="IUJ30:IUK31"/>
    <mergeCell ref="IUL30:IUM31"/>
    <mergeCell ref="IUN30:IUQ31"/>
    <mergeCell ref="IUR30:IUR31"/>
    <mergeCell ref="IUS30:IUS31"/>
    <mergeCell ref="IUT30:IUT31"/>
    <mergeCell ref="IUU30:IUY31"/>
    <mergeCell ref="ITL30:ITL31"/>
    <mergeCell ref="ITM30:ITM31"/>
    <mergeCell ref="ITN30:ITN31"/>
    <mergeCell ref="ITO30:ITS31"/>
    <mergeCell ref="ITT30:ITU31"/>
    <mergeCell ref="ITV30:ITW31"/>
    <mergeCell ref="ITX30:IUA31"/>
    <mergeCell ref="IUB30:IUB31"/>
    <mergeCell ref="IUC30:IUC31"/>
    <mergeCell ref="ISP30:ISQ31"/>
    <mergeCell ref="ISR30:ISU31"/>
    <mergeCell ref="ISV30:ISV31"/>
    <mergeCell ref="ISW30:ISW31"/>
    <mergeCell ref="ISX30:ISX31"/>
    <mergeCell ref="ISY30:ITC31"/>
    <mergeCell ref="ITD30:ITE31"/>
    <mergeCell ref="ITF30:ITG31"/>
    <mergeCell ref="ITH30:ITK31"/>
    <mergeCell ref="IRS30:IRW31"/>
    <mergeCell ref="IRX30:IRY31"/>
    <mergeCell ref="IRZ30:ISA31"/>
    <mergeCell ref="ISB30:ISE31"/>
    <mergeCell ref="ISF30:ISF31"/>
    <mergeCell ref="ISG30:ISG31"/>
    <mergeCell ref="ISH30:ISH31"/>
    <mergeCell ref="ISI30:ISM31"/>
    <mergeCell ref="ISN30:ISO31"/>
    <mergeCell ref="IRA30:IRA31"/>
    <mergeCell ref="IRB30:IRB31"/>
    <mergeCell ref="IRC30:IRG31"/>
    <mergeCell ref="IRH30:IRI31"/>
    <mergeCell ref="IRJ30:IRK31"/>
    <mergeCell ref="IRL30:IRO31"/>
    <mergeCell ref="IRP30:IRP31"/>
    <mergeCell ref="IRQ30:IRQ31"/>
    <mergeCell ref="IRR30:IRR31"/>
    <mergeCell ref="IQF30:IQI31"/>
    <mergeCell ref="IQJ30:IQJ31"/>
    <mergeCell ref="IQK30:IQK31"/>
    <mergeCell ref="IQL30:IQL31"/>
    <mergeCell ref="IQM30:IQQ31"/>
    <mergeCell ref="IQR30:IQS31"/>
    <mergeCell ref="IQT30:IQU31"/>
    <mergeCell ref="IQV30:IQY31"/>
    <mergeCell ref="IQZ30:IQZ31"/>
    <mergeCell ref="IPL30:IPM31"/>
    <mergeCell ref="IPN30:IPO31"/>
    <mergeCell ref="IPP30:IPS31"/>
    <mergeCell ref="IPT30:IPT31"/>
    <mergeCell ref="IPU30:IPU31"/>
    <mergeCell ref="IPV30:IPV31"/>
    <mergeCell ref="IPW30:IQA31"/>
    <mergeCell ref="IQB30:IQC31"/>
    <mergeCell ref="IQD30:IQE31"/>
    <mergeCell ref="IOP30:IOP31"/>
    <mergeCell ref="IOQ30:IOU31"/>
    <mergeCell ref="IOV30:IOW31"/>
    <mergeCell ref="IOX30:IOY31"/>
    <mergeCell ref="IOZ30:IPC31"/>
    <mergeCell ref="IPD30:IPD31"/>
    <mergeCell ref="IPE30:IPE31"/>
    <mergeCell ref="IPF30:IPF31"/>
    <mergeCell ref="IPG30:IPK31"/>
    <mergeCell ref="INX30:INX31"/>
    <mergeCell ref="INY30:INY31"/>
    <mergeCell ref="INZ30:INZ31"/>
    <mergeCell ref="IOA30:IOE31"/>
    <mergeCell ref="IOF30:IOG31"/>
    <mergeCell ref="IOH30:IOI31"/>
    <mergeCell ref="IOJ30:IOM31"/>
    <mergeCell ref="ION30:ION31"/>
    <mergeCell ref="IOO30:IOO31"/>
    <mergeCell ref="INB30:INC31"/>
    <mergeCell ref="IND30:ING31"/>
    <mergeCell ref="INH30:INH31"/>
    <mergeCell ref="INI30:INI31"/>
    <mergeCell ref="INJ30:INJ31"/>
    <mergeCell ref="INK30:INO31"/>
    <mergeCell ref="INP30:INQ31"/>
    <mergeCell ref="INR30:INS31"/>
    <mergeCell ref="INT30:INW31"/>
    <mergeCell ref="IME30:IMI31"/>
    <mergeCell ref="IMJ30:IMK31"/>
    <mergeCell ref="IML30:IMM31"/>
    <mergeCell ref="IMN30:IMQ31"/>
    <mergeCell ref="IMR30:IMR31"/>
    <mergeCell ref="IMS30:IMS31"/>
    <mergeCell ref="IMT30:IMT31"/>
    <mergeCell ref="IMU30:IMY31"/>
    <mergeCell ref="IMZ30:INA31"/>
    <mergeCell ref="ILM30:ILM31"/>
    <mergeCell ref="ILN30:ILN31"/>
    <mergeCell ref="ILO30:ILS31"/>
    <mergeCell ref="ILT30:ILU31"/>
    <mergeCell ref="ILV30:ILW31"/>
    <mergeCell ref="ILX30:IMA31"/>
    <mergeCell ref="IMB30:IMB31"/>
    <mergeCell ref="IMC30:IMC31"/>
    <mergeCell ref="IMD30:IMD31"/>
    <mergeCell ref="IKR30:IKU31"/>
    <mergeCell ref="IKV30:IKV31"/>
    <mergeCell ref="IKW30:IKW31"/>
    <mergeCell ref="IKX30:IKX31"/>
    <mergeCell ref="IKY30:ILC31"/>
    <mergeCell ref="ILD30:ILE31"/>
    <mergeCell ref="ILF30:ILG31"/>
    <mergeCell ref="ILH30:ILK31"/>
    <mergeCell ref="ILL30:ILL31"/>
    <mergeCell ref="IJX30:IJY31"/>
    <mergeCell ref="IJZ30:IKA31"/>
    <mergeCell ref="IKB30:IKE31"/>
    <mergeCell ref="IKF30:IKF31"/>
    <mergeCell ref="IKG30:IKG31"/>
    <mergeCell ref="IKH30:IKH31"/>
    <mergeCell ref="IKI30:IKM31"/>
    <mergeCell ref="IKN30:IKO31"/>
    <mergeCell ref="IKP30:IKQ31"/>
    <mergeCell ref="IJB30:IJB31"/>
    <mergeCell ref="IJC30:IJG31"/>
    <mergeCell ref="IJH30:IJI31"/>
    <mergeCell ref="IJJ30:IJK31"/>
    <mergeCell ref="IJL30:IJO31"/>
    <mergeCell ref="IJP30:IJP31"/>
    <mergeCell ref="IJQ30:IJQ31"/>
    <mergeCell ref="IJR30:IJR31"/>
    <mergeCell ref="IJS30:IJW31"/>
    <mergeCell ref="IIJ30:IIJ31"/>
    <mergeCell ref="IIK30:IIK31"/>
    <mergeCell ref="IIL30:IIL31"/>
    <mergeCell ref="IIM30:IIQ31"/>
    <mergeCell ref="IIR30:IIS31"/>
    <mergeCell ref="IIT30:IIU31"/>
    <mergeCell ref="IIV30:IIY31"/>
    <mergeCell ref="IIZ30:IIZ31"/>
    <mergeCell ref="IJA30:IJA31"/>
    <mergeCell ref="IHN30:IHO31"/>
    <mergeCell ref="IHP30:IHS31"/>
    <mergeCell ref="IHT30:IHT31"/>
    <mergeCell ref="IHU30:IHU31"/>
    <mergeCell ref="IHV30:IHV31"/>
    <mergeCell ref="IHW30:IIA31"/>
    <mergeCell ref="IIB30:IIC31"/>
    <mergeCell ref="IID30:IIE31"/>
    <mergeCell ref="IIF30:III31"/>
    <mergeCell ref="IGQ30:IGU31"/>
    <mergeCell ref="IGV30:IGW31"/>
    <mergeCell ref="IGX30:IGY31"/>
    <mergeCell ref="IGZ30:IHC31"/>
    <mergeCell ref="IHD30:IHD31"/>
    <mergeCell ref="IHE30:IHE31"/>
    <mergeCell ref="IHF30:IHF31"/>
    <mergeCell ref="IHG30:IHK31"/>
    <mergeCell ref="IHL30:IHM31"/>
    <mergeCell ref="IFY30:IFY31"/>
    <mergeCell ref="IFZ30:IFZ31"/>
    <mergeCell ref="IGA30:IGE31"/>
    <mergeCell ref="IGF30:IGG31"/>
    <mergeCell ref="IGH30:IGI31"/>
    <mergeCell ref="IGJ30:IGM31"/>
    <mergeCell ref="IGN30:IGN31"/>
    <mergeCell ref="IGO30:IGO31"/>
    <mergeCell ref="IGP30:IGP31"/>
    <mergeCell ref="IFD30:IFG31"/>
    <mergeCell ref="IFH30:IFH31"/>
    <mergeCell ref="IFI30:IFI31"/>
    <mergeCell ref="IFJ30:IFJ31"/>
    <mergeCell ref="IFK30:IFO31"/>
    <mergeCell ref="IFP30:IFQ31"/>
    <mergeCell ref="IFR30:IFS31"/>
    <mergeCell ref="IFT30:IFW31"/>
    <mergeCell ref="IFX30:IFX31"/>
    <mergeCell ref="IEJ30:IEK31"/>
    <mergeCell ref="IEL30:IEM31"/>
    <mergeCell ref="IEN30:IEQ31"/>
    <mergeCell ref="IER30:IER31"/>
    <mergeCell ref="IES30:IES31"/>
    <mergeCell ref="IET30:IET31"/>
    <mergeCell ref="IEU30:IEY31"/>
    <mergeCell ref="IEZ30:IFA31"/>
    <mergeCell ref="IFB30:IFC31"/>
    <mergeCell ref="IDN30:IDN31"/>
    <mergeCell ref="IDO30:IDS31"/>
    <mergeCell ref="IDT30:IDU31"/>
    <mergeCell ref="IDV30:IDW31"/>
    <mergeCell ref="IDX30:IEA31"/>
    <mergeCell ref="IEB30:IEB31"/>
    <mergeCell ref="IEC30:IEC31"/>
    <mergeCell ref="IED30:IED31"/>
    <mergeCell ref="IEE30:IEI31"/>
    <mergeCell ref="ICV30:ICV31"/>
    <mergeCell ref="ICW30:ICW31"/>
    <mergeCell ref="ICX30:ICX31"/>
    <mergeCell ref="ICY30:IDC31"/>
    <mergeCell ref="IDD30:IDE31"/>
    <mergeCell ref="IDF30:IDG31"/>
    <mergeCell ref="IDH30:IDK31"/>
    <mergeCell ref="IDL30:IDL31"/>
    <mergeCell ref="IDM30:IDM31"/>
    <mergeCell ref="IBZ30:ICA31"/>
    <mergeCell ref="ICB30:ICE31"/>
    <mergeCell ref="ICF30:ICF31"/>
    <mergeCell ref="ICG30:ICG31"/>
    <mergeCell ref="ICH30:ICH31"/>
    <mergeCell ref="ICI30:ICM31"/>
    <mergeCell ref="ICN30:ICO31"/>
    <mergeCell ref="ICP30:ICQ31"/>
    <mergeCell ref="ICR30:ICU31"/>
    <mergeCell ref="IBC30:IBG31"/>
    <mergeCell ref="IBH30:IBI31"/>
    <mergeCell ref="IBJ30:IBK31"/>
    <mergeCell ref="IBL30:IBO31"/>
    <mergeCell ref="IBP30:IBP31"/>
    <mergeCell ref="IBQ30:IBQ31"/>
    <mergeCell ref="IBR30:IBR31"/>
    <mergeCell ref="IBS30:IBW31"/>
    <mergeCell ref="IBX30:IBY31"/>
    <mergeCell ref="IAK30:IAK31"/>
    <mergeCell ref="IAL30:IAL31"/>
    <mergeCell ref="IAM30:IAQ31"/>
    <mergeCell ref="IAR30:IAS31"/>
    <mergeCell ref="IAT30:IAU31"/>
    <mergeCell ref="IAV30:IAY31"/>
    <mergeCell ref="IAZ30:IAZ31"/>
    <mergeCell ref="IBA30:IBA31"/>
    <mergeCell ref="IBB30:IBB31"/>
    <mergeCell ref="HZP30:HZS31"/>
    <mergeCell ref="HZT30:HZT31"/>
    <mergeCell ref="HZU30:HZU31"/>
    <mergeCell ref="HZV30:HZV31"/>
    <mergeCell ref="HZW30:IAA31"/>
    <mergeCell ref="IAB30:IAC31"/>
    <mergeCell ref="IAD30:IAE31"/>
    <mergeCell ref="IAF30:IAI31"/>
    <mergeCell ref="IAJ30:IAJ31"/>
    <mergeCell ref="HYV30:HYW31"/>
    <mergeCell ref="HYX30:HYY31"/>
    <mergeCell ref="HYZ30:HZC31"/>
    <mergeCell ref="HZD30:HZD31"/>
    <mergeCell ref="HZE30:HZE31"/>
    <mergeCell ref="HZF30:HZF31"/>
    <mergeCell ref="HZG30:HZK31"/>
    <mergeCell ref="HZL30:HZM31"/>
    <mergeCell ref="HZN30:HZO31"/>
    <mergeCell ref="HXZ30:HXZ31"/>
    <mergeCell ref="HYA30:HYE31"/>
    <mergeCell ref="HYF30:HYG31"/>
    <mergeCell ref="HYH30:HYI31"/>
    <mergeCell ref="HYJ30:HYM31"/>
    <mergeCell ref="HYN30:HYN31"/>
    <mergeCell ref="HYO30:HYO31"/>
    <mergeCell ref="HYP30:HYP31"/>
    <mergeCell ref="HYQ30:HYU31"/>
    <mergeCell ref="HXH30:HXH31"/>
    <mergeCell ref="HXI30:HXI31"/>
    <mergeCell ref="HXJ30:HXJ31"/>
    <mergeCell ref="HXK30:HXO31"/>
    <mergeCell ref="HXP30:HXQ31"/>
    <mergeCell ref="HXR30:HXS31"/>
    <mergeCell ref="HXT30:HXW31"/>
    <mergeCell ref="HXX30:HXX31"/>
    <mergeCell ref="HXY30:HXY31"/>
    <mergeCell ref="HWL30:HWM31"/>
    <mergeCell ref="HWN30:HWQ31"/>
    <mergeCell ref="HWR30:HWR31"/>
    <mergeCell ref="HWS30:HWS31"/>
    <mergeCell ref="HWT30:HWT31"/>
    <mergeCell ref="HWU30:HWY31"/>
    <mergeCell ref="HWZ30:HXA31"/>
    <mergeCell ref="HXB30:HXC31"/>
    <mergeCell ref="HXD30:HXG31"/>
    <mergeCell ref="HVO30:HVS31"/>
    <mergeCell ref="HVT30:HVU31"/>
    <mergeCell ref="HVV30:HVW31"/>
    <mergeCell ref="HVX30:HWA31"/>
    <mergeCell ref="HWB30:HWB31"/>
    <mergeCell ref="HWC30:HWC31"/>
    <mergeCell ref="HWD30:HWD31"/>
    <mergeCell ref="HWE30:HWI31"/>
    <mergeCell ref="HWJ30:HWK31"/>
    <mergeCell ref="HUW30:HUW31"/>
    <mergeCell ref="HUX30:HUX31"/>
    <mergeCell ref="HUY30:HVC31"/>
    <mergeCell ref="HVD30:HVE31"/>
    <mergeCell ref="HVF30:HVG31"/>
    <mergeCell ref="HVH30:HVK31"/>
    <mergeCell ref="HVL30:HVL31"/>
    <mergeCell ref="HVM30:HVM31"/>
    <mergeCell ref="HVN30:HVN31"/>
    <mergeCell ref="HUB30:HUE31"/>
    <mergeCell ref="HUF30:HUF31"/>
    <mergeCell ref="HUG30:HUG31"/>
    <mergeCell ref="HUH30:HUH31"/>
    <mergeCell ref="HUI30:HUM31"/>
    <mergeCell ref="HUN30:HUO31"/>
    <mergeCell ref="HUP30:HUQ31"/>
    <mergeCell ref="HUR30:HUU31"/>
    <mergeCell ref="HUV30:HUV31"/>
    <mergeCell ref="HTH30:HTI31"/>
    <mergeCell ref="HTJ30:HTK31"/>
    <mergeCell ref="HTL30:HTO31"/>
    <mergeCell ref="HTP30:HTP31"/>
    <mergeCell ref="HTQ30:HTQ31"/>
    <mergeCell ref="HTR30:HTR31"/>
    <mergeCell ref="HTS30:HTW31"/>
    <mergeCell ref="HTX30:HTY31"/>
    <mergeCell ref="HTZ30:HUA31"/>
    <mergeCell ref="HSL30:HSL31"/>
    <mergeCell ref="HSM30:HSQ31"/>
    <mergeCell ref="HSR30:HSS31"/>
    <mergeCell ref="HST30:HSU31"/>
    <mergeCell ref="HSV30:HSY31"/>
    <mergeCell ref="HSZ30:HSZ31"/>
    <mergeCell ref="HTA30:HTA31"/>
    <mergeCell ref="HTB30:HTB31"/>
    <mergeCell ref="HTC30:HTG31"/>
    <mergeCell ref="HRT30:HRT31"/>
    <mergeCell ref="HRU30:HRU31"/>
    <mergeCell ref="HRV30:HRV31"/>
    <mergeCell ref="HRW30:HSA31"/>
    <mergeCell ref="HSB30:HSC31"/>
    <mergeCell ref="HSD30:HSE31"/>
    <mergeCell ref="HSF30:HSI31"/>
    <mergeCell ref="HSJ30:HSJ31"/>
    <mergeCell ref="HSK30:HSK31"/>
    <mergeCell ref="HQX30:HQY31"/>
    <mergeCell ref="HQZ30:HRC31"/>
    <mergeCell ref="HRD30:HRD31"/>
    <mergeCell ref="HRE30:HRE31"/>
    <mergeCell ref="HRF30:HRF31"/>
    <mergeCell ref="HRG30:HRK31"/>
    <mergeCell ref="HRL30:HRM31"/>
    <mergeCell ref="HRN30:HRO31"/>
    <mergeCell ref="HRP30:HRS31"/>
    <mergeCell ref="HQA30:HQE31"/>
    <mergeCell ref="HQF30:HQG31"/>
    <mergeCell ref="HQH30:HQI31"/>
    <mergeCell ref="HQJ30:HQM31"/>
    <mergeCell ref="HQN30:HQN31"/>
    <mergeCell ref="HQO30:HQO31"/>
    <mergeCell ref="HQP30:HQP31"/>
    <mergeCell ref="HQQ30:HQU31"/>
    <mergeCell ref="HQV30:HQW31"/>
    <mergeCell ref="HPI30:HPI31"/>
    <mergeCell ref="HPJ30:HPJ31"/>
    <mergeCell ref="HPK30:HPO31"/>
    <mergeCell ref="HPP30:HPQ31"/>
    <mergeCell ref="HPR30:HPS31"/>
    <mergeCell ref="HPT30:HPW31"/>
    <mergeCell ref="HPX30:HPX31"/>
    <mergeCell ref="HPY30:HPY31"/>
    <mergeCell ref="HPZ30:HPZ31"/>
    <mergeCell ref="HON30:HOQ31"/>
    <mergeCell ref="HOR30:HOR31"/>
    <mergeCell ref="HOS30:HOS31"/>
    <mergeCell ref="HOT30:HOT31"/>
    <mergeCell ref="HOU30:HOY31"/>
    <mergeCell ref="HOZ30:HPA31"/>
    <mergeCell ref="HPB30:HPC31"/>
    <mergeCell ref="HPD30:HPG31"/>
    <mergeCell ref="HPH30:HPH31"/>
    <mergeCell ref="HNT30:HNU31"/>
    <mergeCell ref="HNV30:HNW31"/>
    <mergeCell ref="HNX30:HOA31"/>
    <mergeCell ref="HOB30:HOB31"/>
    <mergeCell ref="HOC30:HOC31"/>
    <mergeCell ref="HOD30:HOD31"/>
    <mergeCell ref="HOE30:HOI31"/>
    <mergeCell ref="HOJ30:HOK31"/>
    <mergeCell ref="HOL30:HOM31"/>
    <mergeCell ref="HMX30:HMX31"/>
    <mergeCell ref="HMY30:HNC31"/>
    <mergeCell ref="HND30:HNE31"/>
    <mergeCell ref="HNF30:HNG31"/>
    <mergeCell ref="HNH30:HNK31"/>
    <mergeCell ref="HNL30:HNL31"/>
    <mergeCell ref="HNM30:HNM31"/>
    <mergeCell ref="HNN30:HNN31"/>
    <mergeCell ref="HNO30:HNS31"/>
    <mergeCell ref="HMF30:HMF31"/>
    <mergeCell ref="HMG30:HMG31"/>
    <mergeCell ref="HMH30:HMH31"/>
    <mergeCell ref="HMI30:HMM31"/>
    <mergeCell ref="HMN30:HMO31"/>
    <mergeCell ref="HMP30:HMQ31"/>
    <mergeCell ref="HMR30:HMU31"/>
    <mergeCell ref="HMV30:HMV31"/>
    <mergeCell ref="HMW30:HMW31"/>
    <mergeCell ref="HLJ30:HLK31"/>
    <mergeCell ref="HLL30:HLO31"/>
    <mergeCell ref="HLP30:HLP31"/>
    <mergeCell ref="HLQ30:HLQ31"/>
    <mergeCell ref="HLR30:HLR31"/>
    <mergeCell ref="HLS30:HLW31"/>
    <mergeCell ref="HLX30:HLY31"/>
    <mergeCell ref="HLZ30:HMA31"/>
    <mergeCell ref="HMB30:HME31"/>
    <mergeCell ref="HKM30:HKQ31"/>
    <mergeCell ref="HKR30:HKS31"/>
    <mergeCell ref="HKT30:HKU31"/>
    <mergeCell ref="HKV30:HKY31"/>
    <mergeCell ref="HKZ30:HKZ31"/>
    <mergeCell ref="HLA30:HLA31"/>
    <mergeCell ref="HLB30:HLB31"/>
    <mergeCell ref="HLC30:HLG31"/>
    <mergeCell ref="HLH30:HLI31"/>
    <mergeCell ref="HJU30:HJU31"/>
    <mergeCell ref="HJV30:HJV31"/>
    <mergeCell ref="HJW30:HKA31"/>
    <mergeCell ref="HKB30:HKC31"/>
    <mergeCell ref="HKD30:HKE31"/>
    <mergeCell ref="HKF30:HKI31"/>
    <mergeCell ref="HKJ30:HKJ31"/>
    <mergeCell ref="HKK30:HKK31"/>
    <mergeCell ref="HKL30:HKL31"/>
    <mergeCell ref="HIZ30:HJC31"/>
    <mergeCell ref="HJD30:HJD31"/>
    <mergeCell ref="HJE30:HJE31"/>
    <mergeCell ref="HJF30:HJF31"/>
    <mergeCell ref="HJG30:HJK31"/>
    <mergeCell ref="HJL30:HJM31"/>
    <mergeCell ref="HJN30:HJO31"/>
    <mergeCell ref="HJP30:HJS31"/>
    <mergeCell ref="HJT30:HJT31"/>
    <mergeCell ref="HIF30:HIG31"/>
    <mergeCell ref="HIH30:HII31"/>
    <mergeCell ref="HIJ30:HIM31"/>
    <mergeCell ref="HIN30:HIN31"/>
    <mergeCell ref="HIO30:HIO31"/>
    <mergeCell ref="HIP30:HIP31"/>
    <mergeCell ref="HIQ30:HIU31"/>
    <mergeCell ref="HIV30:HIW31"/>
    <mergeCell ref="HIX30:HIY31"/>
    <mergeCell ref="HHJ30:HHJ31"/>
    <mergeCell ref="HHK30:HHO31"/>
    <mergeCell ref="HHP30:HHQ31"/>
    <mergeCell ref="HHR30:HHS31"/>
    <mergeCell ref="HHT30:HHW31"/>
    <mergeCell ref="HHX30:HHX31"/>
    <mergeCell ref="HHY30:HHY31"/>
    <mergeCell ref="HHZ30:HHZ31"/>
    <mergeCell ref="HIA30:HIE31"/>
    <mergeCell ref="HGR30:HGR31"/>
    <mergeCell ref="HGS30:HGS31"/>
    <mergeCell ref="HGT30:HGT31"/>
    <mergeCell ref="HGU30:HGY31"/>
    <mergeCell ref="HGZ30:HHA31"/>
    <mergeCell ref="HHB30:HHC31"/>
    <mergeCell ref="HHD30:HHG31"/>
    <mergeCell ref="HHH30:HHH31"/>
    <mergeCell ref="HHI30:HHI31"/>
    <mergeCell ref="HFV30:HFW31"/>
    <mergeCell ref="HFX30:HGA31"/>
    <mergeCell ref="HGB30:HGB31"/>
    <mergeCell ref="HGC30:HGC31"/>
    <mergeCell ref="HGD30:HGD31"/>
    <mergeCell ref="HGE30:HGI31"/>
    <mergeCell ref="HGJ30:HGK31"/>
    <mergeCell ref="HGL30:HGM31"/>
    <mergeCell ref="HGN30:HGQ31"/>
    <mergeCell ref="HEY30:HFC31"/>
    <mergeCell ref="HFD30:HFE31"/>
    <mergeCell ref="HFF30:HFG31"/>
    <mergeCell ref="HFH30:HFK31"/>
    <mergeCell ref="HFL30:HFL31"/>
    <mergeCell ref="HFM30:HFM31"/>
    <mergeCell ref="HFN30:HFN31"/>
    <mergeCell ref="HFO30:HFS31"/>
    <mergeCell ref="HFT30:HFU31"/>
    <mergeCell ref="HEG30:HEG31"/>
    <mergeCell ref="HEH30:HEH31"/>
    <mergeCell ref="HEI30:HEM31"/>
    <mergeCell ref="HEN30:HEO31"/>
    <mergeCell ref="HEP30:HEQ31"/>
    <mergeCell ref="HER30:HEU31"/>
    <mergeCell ref="HEV30:HEV31"/>
    <mergeCell ref="HEW30:HEW31"/>
    <mergeCell ref="HEX30:HEX31"/>
    <mergeCell ref="HDL30:HDO31"/>
    <mergeCell ref="HDP30:HDP31"/>
    <mergeCell ref="HDQ30:HDQ31"/>
    <mergeCell ref="HDR30:HDR31"/>
    <mergeCell ref="HDS30:HDW31"/>
    <mergeCell ref="HDX30:HDY31"/>
    <mergeCell ref="HDZ30:HEA31"/>
    <mergeCell ref="HEB30:HEE31"/>
    <mergeCell ref="HEF30:HEF31"/>
    <mergeCell ref="HCR30:HCS31"/>
    <mergeCell ref="HCT30:HCU31"/>
    <mergeCell ref="HCV30:HCY31"/>
    <mergeCell ref="HCZ30:HCZ31"/>
    <mergeCell ref="HDA30:HDA31"/>
    <mergeCell ref="HDB30:HDB31"/>
    <mergeCell ref="HDC30:HDG31"/>
    <mergeCell ref="HDH30:HDI31"/>
    <mergeCell ref="HDJ30:HDK31"/>
    <mergeCell ref="HBV30:HBV31"/>
    <mergeCell ref="HBW30:HCA31"/>
    <mergeCell ref="HCB30:HCC31"/>
    <mergeCell ref="HCD30:HCE31"/>
    <mergeCell ref="HCF30:HCI31"/>
    <mergeCell ref="HCJ30:HCJ31"/>
    <mergeCell ref="HCK30:HCK31"/>
    <mergeCell ref="HCL30:HCL31"/>
    <mergeCell ref="HCM30:HCQ31"/>
    <mergeCell ref="HBD30:HBD31"/>
    <mergeCell ref="HBE30:HBE31"/>
    <mergeCell ref="HBF30:HBF31"/>
    <mergeCell ref="HBG30:HBK31"/>
    <mergeCell ref="HBL30:HBM31"/>
    <mergeCell ref="HBN30:HBO31"/>
    <mergeCell ref="HBP30:HBS31"/>
    <mergeCell ref="HBT30:HBT31"/>
    <mergeCell ref="HBU30:HBU31"/>
    <mergeCell ref="HAH30:HAI31"/>
    <mergeCell ref="HAJ30:HAM31"/>
    <mergeCell ref="HAN30:HAN31"/>
    <mergeCell ref="HAO30:HAO31"/>
    <mergeCell ref="HAP30:HAP31"/>
    <mergeCell ref="HAQ30:HAU31"/>
    <mergeCell ref="HAV30:HAW31"/>
    <mergeCell ref="HAX30:HAY31"/>
    <mergeCell ref="HAZ30:HBC31"/>
    <mergeCell ref="GZK30:GZO31"/>
    <mergeCell ref="GZP30:GZQ31"/>
    <mergeCell ref="GZR30:GZS31"/>
    <mergeCell ref="GZT30:GZW31"/>
    <mergeCell ref="GZX30:GZX31"/>
    <mergeCell ref="GZY30:GZY31"/>
    <mergeCell ref="GZZ30:GZZ31"/>
    <mergeCell ref="HAA30:HAE31"/>
    <mergeCell ref="HAF30:HAG31"/>
    <mergeCell ref="GYS30:GYS31"/>
    <mergeCell ref="GYT30:GYT31"/>
    <mergeCell ref="GYU30:GYY31"/>
    <mergeCell ref="GYZ30:GZA31"/>
    <mergeCell ref="GZB30:GZC31"/>
    <mergeCell ref="GZD30:GZG31"/>
    <mergeCell ref="GZH30:GZH31"/>
    <mergeCell ref="GZI30:GZI31"/>
    <mergeCell ref="GZJ30:GZJ31"/>
    <mergeCell ref="GXX30:GYA31"/>
    <mergeCell ref="GYB30:GYB31"/>
    <mergeCell ref="GYC30:GYC31"/>
    <mergeCell ref="GYD30:GYD31"/>
    <mergeCell ref="GYE30:GYI31"/>
    <mergeCell ref="GYJ30:GYK31"/>
    <mergeCell ref="GYL30:GYM31"/>
    <mergeCell ref="GYN30:GYQ31"/>
    <mergeCell ref="GYR30:GYR31"/>
    <mergeCell ref="GXD30:GXE31"/>
    <mergeCell ref="GXF30:GXG31"/>
    <mergeCell ref="GXH30:GXK31"/>
    <mergeCell ref="GXL30:GXL31"/>
    <mergeCell ref="GXM30:GXM31"/>
    <mergeCell ref="GXN30:GXN31"/>
    <mergeCell ref="GXO30:GXS31"/>
    <mergeCell ref="GXT30:GXU31"/>
    <mergeCell ref="GXV30:GXW31"/>
    <mergeCell ref="GWH30:GWH31"/>
    <mergeCell ref="GWI30:GWM31"/>
    <mergeCell ref="GWN30:GWO31"/>
    <mergeCell ref="GWP30:GWQ31"/>
    <mergeCell ref="GWR30:GWU31"/>
    <mergeCell ref="GWV30:GWV31"/>
    <mergeCell ref="GWW30:GWW31"/>
    <mergeCell ref="GWX30:GWX31"/>
    <mergeCell ref="GWY30:GXC31"/>
    <mergeCell ref="GVP30:GVP31"/>
    <mergeCell ref="GVQ30:GVQ31"/>
    <mergeCell ref="GVR30:GVR31"/>
    <mergeCell ref="GVS30:GVW31"/>
    <mergeCell ref="GVX30:GVY31"/>
    <mergeCell ref="GVZ30:GWA31"/>
    <mergeCell ref="GWB30:GWE31"/>
    <mergeCell ref="GWF30:GWF31"/>
    <mergeCell ref="GWG30:GWG31"/>
    <mergeCell ref="GUT30:GUU31"/>
    <mergeCell ref="GUV30:GUY31"/>
    <mergeCell ref="GUZ30:GUZ31"/>
    <mergeCell ref="GVA30:GVA31"/>
    <mergeCell ref="GVB30:GVB31"/>
    <mergeCell ref="GVC30:GVG31"/>
    <mergeCell ref="GVH30:GVI31"/>
    <mergeCell ref="GVJ30:GVK31"/>
    <mergeCell ref="GVL30:GVO31"/>
    <mergeCell ref="GTW30:GUA31"/>
    <mergeCell ref="GUB30:GUC31"/>
    <mergeCell ref="GUD30:GUE31"/>
    <mergeCell ref="GUF30:GUI31"/>
    <mergeCell ref="GUJ30:GUJ31"/>
    <mergeCell ref="GUK30:GUK31"/>
    <mergeCell ref="GUL30:GUL31"/>
    <mergeCell ref="GUM30:GUQ31"/>
    <mergeCell ref="GUR30:GUS31"/>
    <mergeCell ref="GTE30:GTE31"/>
    <mergeCell ref="GTF30:GTF31"/>
    <mergeCell ref="GTG30:GTK31"/>
    <mergeCell ref="GTL30:GTM31"/>
    <mergeCell ref="GTN30:GTO31"/>
    <mergeCell ref="GTP30:GTS31"/>
    <mergeCell ref="GTT30:GTT31"/>
    <mergeCell ref="GTU30:GTU31"/>
    <mergeCell ref="GTV30:GTV31"/>
    <mergeCell ref="GSJ30:GSM31"/>
    <mergeCell ref="GSN30:GSN31"/>
    <mergeCell ref="GSO30:GSO31"/>
    <mergeCell ref="GSP30:GSP31"/>
    <mergeCell ref="GSQ30:GSU31"/>
    <mergeCell ref="GSV30:GSW31"/>
    <mergeCell ref="GSX30:GSY31"/>
    <mergeCell ref="GSZ30:GTC31"/>
    <mergeCell ref="GTD30:GTD31"/>
    <mergeCell ref="GRP30:GRQ31"/>
    <mergeCell ref="GRR30:GRS31"/>
    <mergeCell ref="GRT30:GRW31"/>
    <mergeCell ref="GRX30:GRX31"/>
    <mergeCell ref="GRY30:GRY31"/>
    <mergeCell ref="GRZ30:GRZ31"/>
    <mergeCell ref="GSA30:GSE31"/>
    <mergeCell ref="GSF30:GSG31"/>
    <mergeCell ref="GSH30:GSI31"/>
    <mergeCell ref="GQT30:GQT31"/>
    <mergeCell ref="GQU30:GQY31"/>
    <mergeCell ref="GQZ30:GRA31"/>
    <mergeCell ref="GRB30:GRC31"/>
    <mergeCell ref="GRD30:GRG31"/>
    <mergeCell ref="GRH30:GRH31"/>
    <mergeCell ref="GRI30:GRI31"/>
    <mergeCell ref="GRJ30:GRJ31"/>
    <mergeCell ref="GRK30:GRO31"/>
    <mergeCell ref="GQB30:GQB31"/>
    <mergeCell ref="GQC30:GQC31"/>
    <mergeCell ref="GQD30:GQD31"/>
    <mergeCell ref="GQE30:GQI31"/>
    <mergeCell ref="GQJ30:GQK31"/>
    <mergeCell ref="GQL30:GQM31"/>
    <mergeCell ref="GQN30:GQQ31"/>
    <mergeCell ref="GQR30:GQR31"/>
    <mergeCell ref="GQS30:GQS31"/>
    <mergeCell ref="GPF30:GPG31"/>
    <mergeCell ref="GPH30:GPK31"/>
    <mergeCell ref="GPL30:GPL31"/>
    <mergeCell ref="GPM30:GPM31"/>
    <mergeCell ref="GPN30:GPN31"/>
    <mergeCell ref="GPO30:GPS31"/>
    <mergeCell ref="GPT30:GPU31"/>
    <mergeCell ref="GPV30:GPW31"/>
    <mergeCell ref="GPX30:GQA31"/>
    <mergeCell ref="GOI30:GOM31"/>
    <mergeCell ref="GON30:GOO31"/>
    <mergeCell ref="GOP30:GOQ31"/>
    <mergeCell ref="GOR30:GOU31"/>
    <mergeCell ref="GOV30:GOV31"/>
    <mergeCell ref="GOW30:GOW31"/>
    <mergeCell ref="GOX30:GOX31"/>
    <mergeCell ref="GOY30:GPC31"/>
    <mergeCell ref="GPD30:GPE31"/>
    <mergeCell ref="GNQ30:GNQ31"/>
    <mergeCell ref="GNR30:GNR31"/>
    <mergeCell ref="GNS30:GNW31"/>
    <mergeCell ref="GNX30:GNY31"/>
    <mergeCell ref="GNZ30:GOA31"/>
    <mergeCell ref="GOB30:GOE31"/>
    <mergeCell ref="GOF30:GOF31"/>
    <mergeCell ref="GOG30:GOG31"/>
    <mergeCell ref="GOH30:GOH31"/>
    <mergeCell ref="GMV30:GMY31"/>
    <mergeCell ref="GMZ30:GMZ31"/>
    <mergeCell ref="GNA30:GNA31"/>
    <mergeCell ref="GNB30:GNB31"/>
    <mergeCell ref="GNC30:GNG31"/>
    <mergeCell ref="GNH30:GNI31"/>
    <mergeCell ref="GNJ30:GNK31"/>
    <mergeCell ref="GNL30:GNO31"/>
    <mergeCell ref="GNP30:GNP31"/>
    <mergeCell ref="GMB30:GMC31"/>
    <mergeCell ref="GMD30:GME31"/>
    <mergeCell ref="GMF30:GMI31"/>
    <mergeCell ref="GMJ30:GMJ31"/>
    <mergeCell ref="GMK30:GMK31"/>
    <mergeCell ref="GML30:GML31"/>
    <mergeCell ref="GMM30:GMQ31"/>
    <mergeCell ref="GMR30:GMS31"/>
    <mergeCell ref="GMT30:GMU31"/>
    <mergeCell ref="GLF30:GLF31"/>
    <mergeCell ref="GLG30:GLK31"/>
    <mergeCell ref="GLL30:GLM31"/>
    <mergeCell ref="GLN30:GLO31"/>
    <mergeCell ref="GLP30:GLS31"/>
    <mergeCell ref="GLT30:GLT31"/>
    <mergeCell ref="GLU30:GLU31"/>
    <mergeCell ref="GLV30:GLV31"/>
    <mergeCell ref="GLW30:GMA31"/>
    <mergeCell ref="GKN30:GKN31"/>
    <mergeCell ref="GKO30:GKO31"/>
    <mergeCell ref="GKP30:GKP31"/>
    <mergeCell ref="GKQ30:GKU31"/>
    <mergeCell ref="GKV30:GKW31"/>
    <mergeCell ref="GKX30:GKY31"/>
    <mergeCell ref="GKZ30:GLC31"/>
    <mergeCell ref="GLD30:GLD31"/>
    <mergeCell ref="GLE30:GLE31"/>
    <mergeCell ref="GJR30:GJS31"/>
    <mergeCell ref="GJT30:GJW31"/>
    <mergeCell ref="GJX30:GJX31"/>
    <mergeCell ref="GJY30:GJY31"/>
    <mergeCell ref="GJZ30:GJZ31"/>
    <mergeCell ref="GKA30:GKE31"/>
    <mergeCell ref="GKF30:GKG31"/>
    <mergeCell ref="GKH30:GKI31"/>
    <mergeCell ref="GKJ30:GKM31"/>
    <mergeCell ref="GIU30:GIY31"/>
    <mergeCell ref="GIZ30:GJA31"/>
    <mergeCell ref="GJB30:GJC31"/>
    <mergeCell ref="GJD30:GJG31"/>
    <mergeCell ref="GJH30:GJH31"/>
    <mergeCell ref="GJI30:GJI31"/>
    <mergeCell ref="GJJ30:GJJ31"/>
    <mergeCell ref="GJK30:GJO31"/>
    <mergeCell ref="GJP30:GJQ31"/>
    <mergeCell ref="GIC30:GIC31"/>
    <mergeCell ref="GID30:GID31"/>
    <mergeCell ref="GIE30:GII31"/>
    <mergeCell ref="GIJ30:GIK31"/>
    <mergeCell ref="GIL30:GIM31"/>
    <mergeCell ref="GIN30:GIQ31"/>
    <mergeCell ref="GIR30:GIR31"/>
    <mergeCell ref="GIS30:GIS31"/>
    <mergeCell ref="GIT30:GIT31"/>
    <mergeCell ref="GHH30:GHK31"/>
    <mergeCell ref="GHL30:GHL31"/>
    <mergeCell ref="GHM30:GHM31"/>
    <mergeCell ref="GHN30:GHN31"/>
    <mergeCell ref="GHO30:GHS31"/>
    <mergeCell ref="GHT30:GHU31"/>
    <mergeCell ref="GHV30:GHW31"/>
    <mergeCell ref="GHX30:GIA31"/>
    <mergeCell ref="GIB30:GIB31"/>
    <mergeCell ref="GGN30:GGO31"/>
    <mergeCell ref="GGP30:GGQ31"/>
    <mergeCell ref="GGR30:GGU31"/>
    <mergeCell ref="GGV30:GGV31"/>
    <mergeCell ref="GGW30:GGW31"/>
    <mergeCell ref="GGX30:GGX31"/>
    <mergeCell ref="GGY30:GHC31"/>
    <mergeCell ref="GHD30:GHE31"/>
    <mergeCell ref="GHF30:GHG31"/>
    <mergeCell ref="GFR30:GFR31"/>
    <mergeCell ref="GFS30:GFW31"/>
    <mergeCell ref="GFX30:GFY31"/>
    <mergeCell ref="GFZ30:GGA31"/>
    <mergeCell ref="GGB30:GGE31"/>
    <mergeCell ref="GGF30:GGF31"/>
    <mergeCell ref="GGG30:GGG31"/>
    <mergeCell ref="GGH30:GGH31"/>
    <mergeCell ref="GGI30:GGM31"/>
    <mergeCell ref="GEZ30:GEZ31"/>
    <mergeCell ref="GFA30:GFA31"/>
    <mergeCell ref="GFB30:GFB31"/>
    <mergeCell ref="GFC30:GFG31"/>
    <mergeCell ref="GFH30:GFI31"/>
    <mergeCell ref="GFJ30:GFK31"/>
    <mergeCell ref="GFL30:GFO31"/>
    <mergeCell ref="GFP30:GFP31"/>
    <mergeCell ref="GFQ30:GFQ31"/>
    <mergeCell ref="GED30:GEE31"/>
    <mergeCell ref="GEF30:GEI31"/>
    <mergeCell ref="GEJ30:GEJ31"/>
    <mergeCell ref="GEK30:GEK31"/>
    <mergeCell ref="GEL30:GEL31"/>
    <mergeCell ref="GEM30:GEQ31"/>
    <mergeCell ref="GER30:GES31"/>
    <mergeCell ref="GET30:GEU31"/>
    <mergeCell ref="GEV30:GEY31"/>
    <mergeCell ref="GDG30:GDK31"/>
    <mergeCell ref="GDL30:GDM31"/>
    <mergeCell ref="GDN30:GDO31"/>
    <mergeCell ref="GDP30:GDS31"/>
    <mergeCell ref="GDT30:GDT31"/>
    <mergeCell ref="GDU30:GDU31"/>
    <mergeCell ref="GDV30:GDV31"/>
    <mergeCell ref="GDW30:GEA31"/>
    <mergeCell ref="GEB30:GEC31"/>
    <mergeCell ref="GCO30:GCO31"/>
    <mergeCell ref="GCP30:GCP31"/>
    <mergeCell ref="GCQ30:GCU31"/>
    <mergeCell ref="GCV30:GCW31"/>
    <mergeCell ref="GCX30:GCY31"/>
    <mergeCell ref="GCZ30:GDC31"/>
    <mergeCell ref="GDD30:GDD31"/>
    <mergeCell ref="GDE30:GDE31"/>
    <mergeCell ref="GDF30:GDF31"/>
    <mergeCell ref="GBT30:GBW31"/>
    <mergeCell ref="GBX30:GBX31"/>
    <mergeCell ref="GBY30:GBY31"/>
    <mergeCell ref="GBZ30:GBZ31"/>
    <mergeCell ref="GCA30:GCE31"/>
    <mergeCell ref="GCF30:GCG31"/>
    <mergeCell ref="GCH30:GCI31"/>
    <mergeCell ref="GCJ30:GCM31"/>
    <mergeCell ref="GCN30:GCN31"/>
    <mergeCell ref="GAZ30:GBA31"/>
    <mergeCell ref="GBB30:GBC31"/>
    <mergeCell ref="GBD30:GBG31"/>
    <mergeCell ref="GBH30:GBH31"/>
    <mergeCell ref="GBI30:GBI31"/>
    <mergeCell ref="GBJ30:GBJ31"/>
    <mergeCell ref="GBK30:GBO31"/>
    <mergeCell ref="GBP30:GBQ31"/>
    <mergeCell ref="GBR30:GBS31"/>
    <mergeCell ref="GAD30:GAD31"/>
    <mergeCell ref="GAE30:GAI31"/>
    <mergeCell ref="GAJ30:GAK31"/>
    <mergeCell ref="GAL30:GAM31"/>
    <mergeCell ref="GAN30:GAQ31"/>
    <mergeCell ref="GAR30:GAR31"/>
    <mergeCell ref="GAS30:GAS31"/>
    <mergeCell ref="GAT30:GAT31"/>
    <mergeCell ref="GAU30:GAY31"/>
    <mergeCell ref="FZL30:FZL31"/>
    <mergeCell ref="FZM30:FZM31"/>
    <mergeCell ref="FZN30:FZN31"/>
    <mergeCell ref="FZO30:FZS31"/>
    <mergeCell ref="FZT30:FZU31"/>
    <mergeCell ref="FZV30:FZW31"/>
    <mergeCell ref="FZX30:GAA31"/>
    <mergeCell ref="GAB30:GAB31"/>
    <mergeCell ref="GAC30:GAC31"/>
    <mergeCell ref="FYP30:FYQ31"/>
    <mergeCell ref="FYR30:FYU31"/>
    <mergeCell ref="FYV30:FYV31"/>
    <mergeCell ref="FYW30:FYW31"/>
    <mergeCell ref="FYX30:FYX31"/>
    <mergeCell ref="FYY30:FZC31"/>
    <mergeCell ref="FZD30:FZE31"/>
    <mergeCell ref="FZF30:FZG31"/>
    <mergeCell ref="FZH30:FZK31"/>
    <mergeCell ref="FXS30:FXW31"/>
    <mergeCell ref="FXX30:FXY31"/>
    <mergeCell ref="FXZ30:FYA31"/>
    <mergeCell ref="FYB30:FYE31"/>
    <mergeCell ref="FYF30:FYF31"/>
    <mergeCell ref="FYG30:FYG31"/>
    <mergeCell ref="FYH30:FYH31"/>
    <mergeCell ref="FYI30:FYM31"/>
    <mergeCell ref="FYN30:FYO31"/>
    <mergeCell ref="FXA30:FXA31"/>
    <mergeCell ref="FXB30:FXB31"/>
    <mergeCell ref="FXC30:FXG31"/>
    <mergeCell ref="FXH30:FXI31"/>
    <mergeCell ref="FXJ30:FXK31"/>
    <mergeCell ref="FXL30:FXO31"/>
    <mergeCell ref="FXP30:FXP31"/>
    <mergeCell ref="FXQ30:FXQ31"/>
    <mergeCell ref="FXR30:FXR31"/>
    <mergeCell ref="FWF30:FWI31"/>
    <mergeCell ref="FWJ30:FWJ31"/>
    <mergeCell ref="FWK30:FWK31"/>
    <mergeCell ref="FWL30:FWL31"/>
    <mergeCell ref="FWM30:FWQ31"/>
    <mergeCell ref="FWR30:FWS31"/>
    <mergeCell ref="FWT30:FWU31"/>
    <mergeCell ref="FWV30:FWY31"/>
    <mergeCell ref="FWZ30:FWZ31"/>
    <mergeCell ref="FVL30:FVM31"/>
    <mergeCell ref="FVN30:FVO31"/>
    <mergeCell ref="FVP30:FVS31"/>
    <mergeCell ref="FVT30:FVT31"/>
    <mergeCell ref="FVU30:FVU31"/>
    <mergeCell ref="FVV30:FVV31"/>
    <mergeCell ref="FVW30:FWA31"/>
    <mergeCell ref="FWB30:FWC31"/>
    <mergeCell ref="FWD30:FWE31"/>
    <mergeCell ref="FUP30:FUP31"/>
    <mergeCell ref="FUQ30:FUU31"/>
    <mergeCell ref="FUV30:FUW31"/>
    <mergeCell ref="FUX30:FUY31"/>
    <mergeCell ref="FUZ30:FVC31"/>
    <mergeCell ref="FVD30:FVD31"/>
    <mergeCell ref="FVE30:FVE31"/>
    <mergeCell ref="FVF30:FVF31"/>
    <mergeCell ref="FVG30:FVK31"/>
    <mergeCell ref="FTX30:FTX31"/>
    <mergeCell ref="FTY30:FTY31"/>
    <mergeCell ref="FTZ30:FTZ31"/>
    <mergeCell ref="FUA30:FUE31"/>
    <mergeCell ref="FUF30:FUG31"/>
    <mergeCell ref="FUH30:FUI31"/>
    <mergeCell ref="FUJ30:FUM31"/>
    <mergeCell ref="FUN30:FUN31"/>
    <mergeCell ref="FUO30:FUO31"/>
    <mergeCell ref="FTB30:FTC31"/>
    <mergeCell ref="FTD30:FTG31"/>
    <mergeCell ref="FTH30:FTH31"/>
    <mergeCell ref="FTI30:FTI31"/>
    <mergeCell ref="FTJ30:FTJ31"/>
    <mergeCell ref="FTK30:FTO31"/>
    <mergeCell ref="FTP30:FTQ31"/>
    <mergeCell ref="FTR30:FTS31"/>
    <mergeCell ref="FTT30:FTW31"/>
    <mergeCell ref="FSE30:FSI31"/>
    <mergeCell ref="FSJ30:FSK31"/>
    <mergeCell ref="FSL30:FSM31"/>
    <mergeCell ref="FSN30:FSQ31"/>
    <mergeCell ref="FSR30:FSR31"/>
    <mergeCell ref="FSS30:FSS31"/>
    <mergeCell ref="FST30:FST31"/>
    <mergeCell ref="FSU30:FSY31"/>
    <mergeCell ref="FSZ30:FTA31"/>
    <mergeCell ref="FRM30:FRM31"/>
    <mergeCell ref="FRN30:FRN31"/>
    <mergeCell ref="FRO30:FRS31"/>
    <mergeCell ref="FRT30:FRU31"/>
    <mergeCell ref="FRV30:FRW31"/>
    <mergeCell ref="FRX30:FSA31"/>
    <mergeCell ref="FSB30:FSB31"/>
    <mergeCell ref="FSC30:FSC31"/>
    <mergeCell ref="FSD30:FSD31"/>
    <mergeCell ref="FQR30:FQU31"/>
    <mergeCell ref="FQV30:FQV31"/>
    <mergeCell ref="FQW30:FQW31"/>
    <mergeCell ref="FQX30:FQX31"/>
    <mergeCell ref="FQY30:FRC31"/>
    <mergeCell ref="FRD30:FRE31"/>
    <mergeCell ref="FRF30:FRG31"/>
    <mergeCell ref="FRH30:FRK31"/>
    <mergeCell ref="FRL30:FRL31"/>
    <mergeCell ref="FPX30:FPY31"/>
    <mergeCell ref="FPZ30:FQA31"/>
    <mergeCell ref="FQB30:FQE31"/>
    <mergeCell ref="FQF30:FQF31"/>
    <mergeCell ref="FQG30:FQG31"/>
    <mergeCell ref="FQH30:FQH31"/>
    <mergeCell ref="FQI30:FQM31"/>
    <mergeCell ref="FQN30:FQO31"/>
    <mergeCell ref="FQP30:FQQ31"/>
    <mergeCell ref="FPB30:FPB31"/>
    <mergeCell ref="FPC30:FPG31"/>
    <mergeCell ref="FPH30:FPI31"/>
    <mergeCell ref="FPJ30:FPK31"/>
    <mergeCell ref="FPL30:FPO31"/>
    <mergeCell ref="FPP30:FPP31"/>
    <mergeCell ref="FPQ30:FPQ31"/>
    <mergeCell ref="FPR30:FPR31"/>
    <mergeCell ref="FPS30:FPW31"/>
    <mergeCell ref="FOJ30:FOJ31"/>
    <mergeCell ref="FOK30:FOK31"/>
    <mergeCell ref="FOL30:FOL31"/>
    <mergeCell ref="FOM30:FOQ31"/>
    <mergeCell ref="FOR30:FOS31"/>
    <mergeCell ref="FOT30:FOU31"/>
    <mergeCell ref="FOV30:FOY31"/>
    <mergeCell ref="FOZ30:FOZ31"/>
    <mergeCell ref="FPA30:FPA31"/>
    <mergeCell ref="FNN30:FNO31"/>
    <mergeCell ref="FNP30:FNS31"/>
    <mergeCell ref="FNT30:FNT31"/>
    <mergeCell ref="FNU30:FNU31"/>
    <mergeCell ref="FNV30:FNV31"/>
    <mergeCell ref="FNW30:FOA31"/>
    <mergeCell ref="FOB30:FOC31"/>
    <mergeCell ref="FOD30:FOE31"/>
    <mergeCell ref="FOF30:FOI31"/>
    <mergeCell ref="FMQ30:FMU31"/>
    <mergeCell ref="FMV30:FMW31"/>
    <mergeCell ref="FMX30:FMY31"/>
    <mergeCell ref="FMZ30:FNC31"/>
    <mergeCell ref="FND30:FND31"/>
    <mergeCell ref="FNE30:FNE31"/>
    <mergeCell ref="FNF30:FNF31"/>
    <mergeCell ref="FNG30:FNK31"/>
    <mergeCell ref="FNL30:FNM31"/>
    <mergeCell ref="FLY30:FLY31"/>
    <mergeCell ref="FLZ30:FLZ31"/>
    <mergeCell ref="FMA30:FME31"/>
    <mergeCell ref="FMF30:FMG31"/>
    <mergeCell ref="FMH30:FMI31"/>
    <mergeCell ref="FMJ30:FMM31"/>
    <mergeCell ref="FMN30:FMN31"/>
    <mergeCell ref="FMO30:FMO31"/>
    <mergeCell ref="FMP30:FMP31"/>
    <mergeCell ref="FLD30:FLG31"/>
    <mergeCell ref="FLH30:FLH31"/>
    <mergeCell ref="FLI30:FLI31"/>
    <mergeCell ref="FLJ30:FLJ31"/>
    <mergeCell ref="FLK30:FLO31"/>
    <mergeCell ref="FLP30:FLQ31"/>
    <mergeCell ref="FLR30:FLS31"/>
    <mergeCell ref="FLT30:FLW31"/>
    <mergeCell ref="FLX30:FLX31"/>
    <mergeCell ref="FKJ30:FKK31"/>
    <mergeCell ref="FKL30:FKM31"/>
    <mergeCell ref="FKN30:FKQ31"/>
    <mergeCell ref="FKR30:FKR31"/>
    <mergeCell ref="FKS30:FKS31"/>
    <mergeCell ref="FKT30:FKT31"/>
    <mergeCell ref="FKU30:FKY31"/>
    <mergeCell ref="FKZ30:FLA31"/>
    <mergeCell ref="FLB30:FLC31"/>
    <mergeCell ref="FJN30:FJN31"/>
    <mergeCell ref="FJO30:FJS31"/>
    <mergeCell ref="FJT30:FJU31"/>
    <mergeCell ref="FJV30:FJW31"/>
    <mergeCell ref="FJX30:FKA31"/>
    <mergeCell ref="FKB30:FKB31"/>
    <mergeCell ref="FKC30:FKC31"/>
    <mergeCell ref="FKD30:FKD31"/>
    <mergeCell ref="FKE30:FKI31"/>
    <mergeCell ref="FIV30:FIV31"/>
    <mergeCell ref="FIW30:FIW31"/>
    <mergeCell ref="FIX30:FIX31"/>
    <mergeCell ref="FIY30:FJC31"/>
    <mergeCell ref="FJD30:FJE31"/>
    <mergeCell ref="FJF30:FJG31"/>
    <mergeCell ref="FJH30:FJK31"/>
    <mergeCell ref="FJL30:FJL31"/>
    <mergeCell ref="FJM30:FJM31"/>
    <mergeCell ref="FHZ30:FIA31"/>
    <mergeCell ref="FIB30:FIE31"/>
    <mergeCell ref="FIF30:FIF31"/>
    <mergeCell ref="FIG30:FIG31"/>
    <mergeCell ref="FIH30:FIH31"/>
    <mergeCell ref="FII30:FIM31"/>
    <mergeCell ref="FIN30:FIO31"/>
    <mergeCell ref="FIP30:FIQ31"/>
    <mergeCell ref="FIR30:FIU31"/>
    <mergeCell ref="FHC30:FHG31"/>
    <mergeCell ref="FHH30:FHI31"/>
    <mergeCell ref="FHJ30:FHK31"/>
    <mergeCell ref="FHL30:FHO31"/>
    <mergeCell ref="FHP30:FHP31"/>
    <mergeCell ref="FHQ30:FHQ31"/>
    <mergeCell ref="FHR30:FHR31"/>
    <mergeCell ref="FHS30:FHW31"/>
    <mergeCell ref="FHX30:FHY31"/>
    <mergeCell ref="FGK30:FGK31"/>
    <mergeCell ref="FGL30:FGL31"/>
    <mergeCell ref="FGM30:FGQ31"/>
    <mergeCell ref="FGR30:FGS31"/>
    <mergeCell ref="FGT30:FGU31"/>
    <mergeCell ref="FGV30:FGY31"/>
    <mergeCell ref="FGZ30:FGZ31"/>
    <mergeCell ref="FHA30:FHA31"/>
    <mergeCell ref="FHB30:FHB31"/>
    <mergeCell ref="FFP30:FFS31"/>
    <mergeCell ref="FFT30:FFT31"/>
    <mergeCell ref="FFU30:FFU31"/>
    <mergeCell ref="FFV30:FFV31"/>
    <mergeCell ref="FFW30:FGA31"/>
    <mergeCell ref="FGB30:FGC31"/>
    <mergeCell ref="FGD30:FGE31"/>
    <mergeCell ref="FGF30:FGI31"/>
    <mergeCell ref="FGJ30:FGJ31"/>
    <mergeCell ref="FEV30:FEW31"/>
    <mergeCell ref="FEX30:FEY31"/>
    <mergeCell ref="FEZ30:FFC31"/>
    <mergeCell ref="FFD30:FFD31"/>
    <mergeCell ref="FFE30:FFE31"/>
    <mergeCell ref="FFF30:FFF31"/>
    <mergeCell ref="FFG30:FFK31"/>
    <mergeCell ref="FFL30:FFM31"/>
    <mergeCell ref="FFN30:FFO31"/>
    <mergeCell ref="FDZ30:FDZ31"/>
    <mergeCell ref="FEA30:FEE31"/>
    <mergeCell ref="FEF30:FEG31"/>
    <mergeCell ref="FEH30:FEI31"/>
    <mergeCell ref="FEJ30:FEM31"/>
    <mergeCell ref="FEN30:FEN31"/>
    <mergeCell ref="FEO30:FEO31"/>
    <mergeCell ref="FEP30:FEP31"/>
    <mergeCell ref="FEQ30:FEU31"/>
    <mergeCell ref="FDH30:FDH31"/>
    <mergeCell ref="FDI30:FDI31"/>
    <mergeCell ref="FDJ30:FDJ31"/>
    <mergeCell ref="FDK30:FDO31"/>
    <mergeCell ref="FDP30:FDQ31"/>
    <mergeCell ref="FDR30:FDS31"/>
    <mergeCell ref="FDT30:FDW31"/>
    <mergeCell ref="FDX30:FDX31"/>
    <mergeCell ref="FDY30:FDY31"/>
    <mergeCell ref="FCL30:FCM31"/>
    <mergeCell ref="FCN30:FCQ31"/>
    <mergeCell ref="FCR30:FCR31"/>
    <mergeCell ref="FCS30:FCS31"/>
    <mergeCell ref="FCT30:FCT31"/>
    <mergeCell ref="FCU30:FCY31"/>
    <mergeCell ref="FCZ30:FDA31"/>
    <mergeCell ref="FDB30:FDC31"/>
    <mergeCell ref="FDD30:FDG31"/>
    <mergeCell ref="FBO30:FBS31"/>
    <mergeCell ref="FBT30:FBU31"/>
    <mergeCell ref="FBV30:FBW31"/>
    <mergeCell ref="FBX30:FCA31"/>
    <mergeCell ref="FCB30:FCB31"/>
    <mergeCell ref="FCC30:FCC31"/>
    <mergeCell ref="FCD30:FCD31"/>
    <mergeCell ref="FCE30:FCI31"/>
    <mergeCell ref="FCJ30:FCK31"/>
    <mergeCell ref="FAW30:FAW31"/>
    <mergeCell ref="FAX30:FAX31"/>
    <mergeCell ref="FAY30:FBC31"/>
    <mergeCell ref="FBD30:FBE31"/>
    <mergeCell ref="FBF30:FBG31"/>
    <mergeCell ref="FBH30:FBK31"/>
    <mergeCell ref="FBL30:FBL31"/>
    <mergeCell ref="FBM30:FBM31"/>
    <mergeCell ref="FBN30:FBN31"/>
    <mergeCell ref="FAB30:FAE31"/>
    <mergeCell ref="FAF30:FAF31"/>
    <mergeCell ref="FAG30:FAG31"/>
    <mergeCell ref="FAH30:FAH31"/>
    <mergeCell ref="FAI30:FAM31"/>
    <mergeCell ref="FAN30:FAO31"/>
    <mergeCell ref="FAP30:FAQ31"/>
    <mergeCell ref="FAR30:FAU31"/>
    <mergeCell ref="FAV30:FAV31"/>
    <mergeCell ref="EZH30:EZI31"/>
    <mergeCell ref="EZJ30:EZK31"/>
    <mergeCell ref="EZL30:EZO31"/>
    <mergeCell ref="EZP30:EZP31"/>
    <mergeCell ref="EZQ30:EZQ31"/>
    <mergeCell ref="EZR30:EZR31"/>
    <mergeCell ref="EZS30:EZW31"/>
    <mergeCell ref="EZX30:EZY31"/>
    <mergeCell ref="EZZ30:FAA31"/>
    <mergeCell ref="EYL30:EYL31"/>
    <mergeCell ref="EYM30:EYQ31"/>
    <mergeCell ref="EYR30:EYS31"/>
    <mergeCell ref="EYT30:EYU31"/>
    <mergeCell ref="EYV30:EYY31"/>
    <mergeCell ref="EYZ30:EYZ31"/>
    <mergeCell ref="EZA30:EZA31"/>
    <mergeCell ref="EZB30:EZB31"/>
    <mergeCell ref="EZC30:EZG31"/>
    <mergeCell ref="EXT30:EXT31"/>
    <mergeCell ref="EXU30:EXU31"/>
    <mergeCell ref="EXV30:EXV31"/>
    <mergeCell ref="EXW30:EYA31"/>
    <mergeCell ref="EYB30:EYC31"/>
    <mergeCell ref="EYD30:EYE31"/>
    <mergeCell ref="EYF30:EYI31"/>
    <mergeCell ref="EYJ30:EYJ31"/>
    <mergeCell ref="EYK30:EYK31"/>
    <mergeCell ref="EWX30:EWY31"/>
    <mergeCell ref="EWZ30:EXC31"/>
    <mergeCell ref="EXD30:EXD31"/>
    <mergeCell ref="EXE30:EXE31"/>
    <mergeCell ref="EXF30:EXF31"/>
    <mergeCell ref="EXG30:EXK31"/>
    <mergeCell ref="EXL30:EXM31"/>
    <mergeCell ref="EXN30:EXO31"/>
    <mergeCell ref="EXP30:EXS31"/>
    <mergeCell ref="EWA30:EWE31"/>
    <mergeCell ref="EWF30:EWG31"/>
    <mergeCell ref="EWH30:EWI31"/>
    <mergeCell ref="EWJ30:EWM31"/>
    <mergeCell ref="EWN30:EWN31"/>
    <mergeCell ref="EWO30:EWO31"/>
    <mergeCell ref="EWP30:EWP31"/>
    <mergeCell ref="EWQ30:EWU31"/>
    <mergeCell ref="EWV30:EWW31"/>
    <mergeCell ref="EVI30:EVI31"/>
    <mergeCell ref="EVJ30:EVJ31"/>
    <mergeCell ref="EVK30:EVO31"/>
    <mergeCell ref="EVP30:EVQ31"/>
    <mergeCell ref="EVR30:EVS31"/>
    <mergeCell ref="EVT30:EVW31"/>
    <mergeCell ref="EVX30:EVX31"/>
    <mergeCell ref="EVY30:EVY31"/>
    <mergeCell ref="EVZ30:EVZ31"/>
    <mergeCell ref="EUN30:EUQ31"/>
    <mergeCell ref="EUR30:EUR31"/>
    <mergeCell ref="EUS30:EUS31"/>
    <mergeCell ref="EUT30:EUT31"/>
    <mergeCell ref="EUU30:EUY31"/>
    <mergeCell ref="EUZ30:EVA31"/>
    <mergeCell ref="EVB30:EVC31"/>
    <mergeCell ref="EVD30:EVG31"/>
    <mergeCell ref="EVH30:EVH31"/>
    <mergeCell ref="ETT30:ETU31"/>
    <mergeCell ref="ETV30:ETW31"/>
    <mergeCell ref="ETX30:EUA31"/>
    <mergeCell ref="EUB30:EUB31"/>
    <mergeCell ref="EUC30:EUC31"/>
    <mergeCell ref="EUD30:EUD31"/>
    <mergeCell ref="EUE30:EUI31"/>
    <mergeCell ref="EUJ30:EUK31"/>
    <mergeCell ref="EUL30:EUM31"/>
    <mergeCell ref="ESX30:ESX31"/>
    <mergeCell ref="ESY30:ETC31"/>
    <mergeCell ref="ETD30:ETE31"/>
    <mergeCell ref="ETF30:ETG31"/>
    <mergeCell ref="ETH30:ETK31"/>
    <mergeCell ref="ETL30:ETL31"/>
    <mergeCell ref="ETM30:ETM31"/>
    <mergeCell ref="ETN30:ETN31"/>
    <mergeCell ref="ETO30:ETS31"/>
    <mergeCell ref="ESF30:ESF31"/>
    <mergeCell ref="ESG30:ESG31"/>
    <mergeCell ref="ESH30:ESH31"/>
    <mergeCell ref="ESI30:ESM31"/>
    <mergeCell ref="ESN30:ESO31"/>
    <mergeCell ref="ESP30:ESQ31"/>
    <mergeCell ref="ESR30:ESU31"/>
    <mergeCell ref="ESV30:ESV31"/>
    <mergeCell ref="ESW30:ESW31"/>
    <mergeCell ref="ERJ30:ERK31"/>
    <mergeCell ref="ERL30:ERO31"/>
    <mergeCell ref="ERP30:ERP31"/>
    <mergeCell ref="ERQ30:ERQ31"/>
    <mergeCell ref="ERR30:ERR31"/>
    <mergeCell ref="ERS30:ERW31"/>
    <mergeCell ref="ERX30:ERY31"/>
    <mergeCell ref="ERZ30:ESA31"/>
    <mergeCell ref="ESB30:ESE31"/>
    <mergeCell ref="EQM30:EQQ31"/>
    <mergeCell ref="EQR30:EQS31"/>
    <mergeCell ref="EQT30:EQU31"/>
    <mergeCell ref="EQV30:EQY31"/>
    <mergeCell ref="EQZ30:EQZ31"/>
    <mergeCell ref="ERA30:ERA31"/>
    <mergeCell ref="ERB30:ERB31"/>
    <mergeCell ref="ERC30:ERG31"/>
    <mergeCell ref="ERH30:ERI31"/>
    <mergeCell ref="EPU30:EPU31"/>
    <mergeCell ref="EPV30:EPV31"/>
    <mergeCell ref="EPW30:EQA31"/>
    <mergeCell ref="EQB30:EQC31"/>
    <mergeCell ref="EQD30:EQE31"/>
    <mergeCell ref="EQF30:EQI31"/>
    <mergeCell ref="EQJ30:EQJ31"/>
    <mergeCell ref="EQK30:EQK31"/>
    <mergeCell ref="EQL30:EQL31"/>
    <mergeCell ref="EOZ30:EPC31"/>
    <mergeCell ref="EPD30:EPD31"/>
    <mergeCell ref="EPE30:EPE31"/>
    <mergeCell ref="EPF30:EPF31"/>
    <mergeCell ref="EPG30:EPK31"/>
    <mergeCell ref="EPL30:EPM31"/>
    <mergeCell ref="EPN30:EPO31"/>
    <mergeCell ref="EPP30:EPS31"/>
    <mergeCell ref="EPT30:EPT31"/>
    <mergeCell ref="EOF30:EOG31"/>
    <mergeCell ref="EOH30:EOI31"/>
    <mergeCell ref="EOJ30:EOM31"/>
    <mergeCell ref="EON30:EON31"/>
    <mergeCell ref="EOO30:EOO31"/>
    <mergeCell ref="EOP30:EOP31"/>
    <mergeCell ref="EOQ30:EOU31"/>
    <mergeCell ref="EOV30:EOW31"/>
    <mergeCell ref="EOX30:EOY31"/>
    <mergeCell ref="ENJ30:ENJ31"/>
    <mergeCell ref="ENK30:ENO31"/>
    <mergeCell ref="ENP30:ENQ31"/>
    <mergeCell ref="ENR30:ENS31"/>
    <mergeCell ref="ENT30:ENW31"/>
    <mergeCell ref="ENX30:ENX31"/>
    <mergeCell ref="ENY30:ENY31"/>
    <mergeCell ref="ENZ30:ENZ31"/>
    <mergeCell ref="EOA30:EOE31"/>
    <mergeCell ref="EMR30:EMR31"/>
    <mergeCell ref="EMS30:EMS31"/>
    <mergeCell ref="EMT30:EMT31"/>
    <mergeCell ref="EMU30:EMY31"/>
    <mergeCell ref="EMZ30:ENA31"/>
    <mergeCell ref="ENB30:ENC31"/>
    <mergeCell ref="END30:ENG31"/>
    <mergeCell ref="ENH30:ENH31"/>
    <mergeCell ref="ENI30:ENI31"/>
    <mergeCell ref="ELV30:ELW31"/>
    <mergeCell ref="ELX30:EMA31"/>
    <mergeCell ref="EMB30:EMB31"/>
    <mergeCell ref="EMC30:EMC31"/>
    <mergeCell ref="EMD30:EMD31"/>
    <mergeCell ref="EME30:EMI31"/>
    <mergeCell ref="EMJ30:EMK31"/>
    <mergeCell ref="EML30:EMM31"/>
    <mergeCell ref="EMN30:EMQ31"/>
    <mergeCell ref="EKY30:ELC31"/>
    <mergeCell ref="ELD30:ELE31"/>
    <mergeCell ref="ELF30:ELG31"/>
    <mergeCell ref="ELH30:ELK31"/>
    <mergeCell ref="ELL30:ELL31"/>
    <mergeCell ref="ELM30:ELM31"/>
    <mergeCell ref="ELN30:ELN31"/>
    <mergeCell ref="ELO30:ELS31"/>
    <mergeCell ref="ELT30:ELU31"/>
    <mergeCell ref="EKG30:EKG31"/>
    <mergeCell ref="EKH30:EKH31"/>
    <mergeCell ref="EKI30:EKM31"/>
    <mergeCell ref="EKN30:EKO31"/>
    <mergeCell ref="EKP30:EKQ31"/>
    <mergeCell ref="EKR30:EKU31"/>
    <mergeCell ref="EKV30:EKV31"/>
    <mergeCell ref="EKW30:EKW31"/>
    <mergeCell ref="EKX30:EKX31"/>
    <mergeCell ref="EJL30:EJO31"/>
    <mergeCell ref="EJP30:EJP31"/>
    <mergeCell ref="EJQ30:EJQ31"/>
    <mergeCell ref="EJR30:EJR31"/>
    <mergeCell ref="EJS30:EJW31"/>
    <mergeCell ref="EJX30:EJY31"/>
    <mergeCell ref="EJZ30:EKA31"/>
    <mergeCell ref="EKB30:EKE31"/>
    <mergeCell ref="EKF30:EKF31"/>
    <mergeCell ref="EIR30:EIS31"/>
    <mergeCell ref="EIT30:EIU31"/>
    <mergeCell ref="EIV30:EIY31"/>
    <mergeCell ref="EIZ30:EIZ31"/>
    <mergeCell ref="EJA30:EJA31"/>
    <mergeCell ref="EJB30:EJB31"/>
    <mergeCell ref="EJC30:EJG31"/>
    <mergeCell ref="EJH30:EJI31"/>
    <mergeCell ref="EJJ30:EJK31"/>
    <mergeCell ref="EHV30:EHV31"/>
    <mergeCell ref="EHW30:EIA31"/>
    <mergeCell ref="EIB30:EIC31"/>
    <mergeCell ref="EID30:EIE31"/>
    <mergeCell ref="EIF30:EII31"/>
    <mergeCell ref="EIJ30:EIJ31"/>
    <mergeCell ref="EIK30:EIK31"/>
    <mergeCell ref="EIL30:EIL31"/>
    <mergeCell ref="EIM30:EIQ31"/>
    <mergeCell ref="EHD30:EHD31"/>
    <mergeCell ref="EHE30:EHE31"/>
    <mergeCell ref="EHF30:EHF31"/>
    <mergeCell ref="EHG30:EHK31"/>
    <mergeCell ref="EHL30:EHM31"/>
    <mergeCell ref="EHN30:EHO31"/>
    <mergeCell ref="EHP30:EHS31"/>
    <mergeCell ref="EHT30:EHT31"/>
    <mergeCell ref="EHU30:EHU31"/>
    <mergeCell ref="EGH30:EGI31"/>
    <mergeCell ref="EGJ30:EGM31"/>
    <mergeCell ref="EGN30:EGN31"/>
    <mergeCell ref="EGO30:EGO31"/>
    <mergeCell ref="EGP30:EGP31"/>
    <mergeCell ref="EGQ30:EGU31"/>
    <mergeCell ref="EGV30:EGW31"/>
    <mergeCell ref="EGX30:EGY31"/>
    <mergeCell ref="EGZ30:EHC31"/>
    <mergeCell ref="EFK30:EFO31"/>
    <mergeCell ref="EFP30:EFQ31"/>
    <mergeCell ref="EFR30:EFS31"/>
    <mergeCell ref="EFT30:EFW31"/>
    <mergeCell ref="EFX30:EFX31"/>
    <mergeCell ref="EFY30:EFY31"/>
    <mergeCell ref="EFZ30:EFZ31"/>
    <mergeCell ref="EGA30:EGE31"/>
    <mergeCell ref="EGF30:EGG31"/>
    <mergeCell ref="EES30:EES31"/>
    <mergeCell ref="EET30:EET31"/>
    <mergeCell ref="EEU30:EEY31"/>
    <mergeCell ref="EEZ30:EFA31"/>
    <mergeCell ref="EFB30:EFC31"/>
    <mergeCell ref="EFD30:EFG31"/>
    <mergeCell ref="EFH30:EFH31"/>
    <mergeCell ref="EFI30:EFI31"/>
    <mergeCell ref="EFJ30:EFJ31"/>
    <mergeCell ref="EDX30:EEA31"/>
    <mergeCell ref="EEB30:EEB31"/>
    <mergeCell ref="EEC30:EEC31"/>
    <mergeCell ref="EED30:EED31"/>
    <mergeCell ref="EEE30:EEI31"/>
    <mergeCell ref="EEJ30:EEK31"/>
    <mergeCell ref="EEL30:EEM31"/>
    <mergeCell ref="EEN30:EEQ31"/>
    <mergeCell ref="EER30:EER31"/>
    <mergeCell ref="EDD30:EDE31"/>
    <mergeCell ref="EDF30:EDG31"/>
    <mergeCell ref="EDH30:EDK31"/>
    <mergeCell ref="EDL30:EDL31"/>
    <mergeCell ref="EDM30:EDM31"/>
    <mergeCell ref="EDN30:EDN31"/>
    <mergeCell ref="EDO30:EDS31"/>
    <mergeCell ref="EDT30:EDU31"/>
    <mergeCell ref="EDV30:EDW31"/>
    <mergeCell ref="ECH30:ECH31"/>
    <mergeCell ref="ECI30:ECM31"/>
    <mergeCell ref="ECN30:ECO31"/>
    <mergeCell ref="ECP30:ECQ31"/>
    <mergeCell ref="ECR30:ECU31"/>
    <mergeCell ref="ECV30:ECV31"/>
    <mergeCell ref="ECW30:ECW31"/>
    <mergeCell ref="ECX30:ECX31"/>
    <mergeCell ref="ECY30:EDC31"/>
    <mergeCell ref="EBP30:EBP31"/>
    <mergeCell ref="EBQ30:EBQ31"/>
    <mergeCell ref="EBR30:EBR31"/>
    <mergeCell ref="EBS30:EBW31"/>
    <mergeCell ref="EBX30:EBY31"/>
    <mergeCell ref="EBZ30:ECA31"/>
    <mergeCell ref="ECB30:ECE31"/>
    <mergeCell ref="ECF30:ECF31"/>
    <mergeCell ref="ECG30:ECG31"/>
    <mergeCell ref="EAT30:EAU31"/>
    <mergeCell ref="EAV30:EAY31"/>
    <mergeCell ref="EAZ30:EAZ31"/>
    <mergeCell ref="EBA30:EBA31"/>
    <mergeCell ref="EBB30:EBB31"/>
    <mergeCell ref="EBC30:EBG31"/>
    <mergeCell ref="EBH30:EBI31"/>
    <mergeCell ref="EBJ30:EBK31"/>
    <mergeCell ref="EBL30:EBO31"/>
    <mergeCell ref="DZW30:EAA31"/>
    <mergeCell ref="EAB30:EAC31"/>
    <mergeCell ref="EAD30:EAE31"/>
    <mergeCell ref="EAF30:EAI31"/>
    <mergeCell ref="EAJ30:EAJ31"/>
    <mergeCell ref="EAK30:EAK31"/>
    <mergeCell ref="EAL30:EAL31"/>
    <mergeCell ref="EAM30:EAQ31"/>
    <mergeCell ref="EAR30:EAS31"/>
    <mergeCell ref="DZE30:DZE31"/>
    <mergeCell ref="DZF30:DZF31"/>
    <mergeCell ref="DZG30:DZK31"/>
    <mergeCell ref="DZL30:DZM31"/>
    <mergeCell ref="DZN30:DZO31"/>
    <mergeCell ref="DZP30:DZS31"/>
    <mergeCell ref="DZT30:DZT31"/>
    <mergeCell ref="DZU30:DZU31"/>
    <mergeCell ref="DZV30:DZV31"/>
    <mergeCell ref="DYJ30:DYM31"/>
    <mergeCell ref="DYN30:DYN31"/>
    <mergeCell ref="DYO30:DYO31"/>
    <mergeCell ref="DYP30:DYP31"/>
    <mergeCell ref="DYQ30:DYU31"/>
    <mergeCell ref="DYV30:DYW31"/>
    <mergeCell ref="DYX30:DYY31"/>
    <mergeCell ref="DYZ30:DZC31"/>
    <mergeCell ref="DZD30:DZD31"/>
    <mergeCell ref="DXP30:DXQ31"/>
    <mergeCell ref="DXR30:DXS31"/>
    <mergeCell ref="DXT30:DXW31"/>
    <mergeCell ref="DXX30:DXX31"/>
    <mergeCell ref="DXY30:DXY31"/>
    <mergeCell ref="DXZ30:DXZ31"/>
    <mergeCell ref="DYA30:DYE31"/>
    <mergeCell ref="DYF30:DYG31"/>
    <mergeCell ref="DYH30:DYI31"/>
    <mergeCell ref="DWT30:DWT31"/>
    <mergeCell ref="DWU30:DWY31"/>
    <mergeCell ref="DWZ30:DXA31"/>
    <mergeCell ref="DXB30:DXC31"/>
    <mergeCell ref="DXD30:DXG31"/>
    <mergeCell ref="DXH30:DXH31"/>
    <mergeCell ref="DXI30:DXI31"/>
    <mergeCell ref="DXJ30:DXJ31"/>
    <mergeCell ref="DXK30:DXO31"/>
    <mergeCell ref="DWB30:DWB31"/>
    <mergeCell ref="DWC30:DWC31"/>
    <mergeCell ref="DWD30:DWD31"/>
    <mergeCell ref="DWE30:DWI31"/>
    <mergeCell ref="DWJ30:DWK31"/>
    <mergeCell ref="DWL30:DWM31"/>
    <mergeCell ref="DWN30:DWQ31"/>
    <mergeCell ref="DWR30:DWR31"/>
    <mergeCell ref="DWS30:DWS31"/>
    <mergeCell ref="DVF30:DVG31"/>
    <mergeCell ref="DVH30:DVK31"/>
    <mergeCell ref="DVL30:DVL31"/>
    <mergeCell ref="DVM30:DVM31"/>
    <mergeCell ref="DVN30:DVN31"/>
    <mergeCell ref="DVO30:DVS31"/>
    <mergeCell ref="DVT30:DVU31"/>
    <mergeCell ref="DVV30:DVW31"/>
    <mergeCell ref="DVX30:DWA31"/>
    <mergeCell ref="DUI30:DUM31"/>
    <mergeCell ref="DUN30:DUO31"/>
    <mergeCell ref="DUP30:DUQ31"/>
    <mergeCell ref="DUR30:DUU31"/>
    <mergeCell ref="DUV30:DUV31"/>
    <mergeCell ref="DUW30:DUW31"/>
    <mergeCell ref="DUX30:DUX31"/>
    <mergeCell ref="DUY30:DVC31"/>
    <mergeCell ref="DVD30:DVE31"/>
    <mergeCell ref="DTQ30:DTQ31"/>
    <mergeCell ref="DTR30:DTR31"/>
    <mergeCell ref="DTS30:DTW31"/>
    <mergeCell ref="DTX30:DTY31"/>
    <mergeCell ref="DTZ30:DUA31"/>
    <mergeCell ref="DUB30:DUE31"/>
    <mergeCell ref="DUF30:DUF31"/>
    <mergeCell ref="DUG30:DUG31"/>
    <mergeCell ref="DUH30:DUH31"/>
    <mergeCell ref="DSV30:DSY31"/>
    <mergeCell ref="DSZ30:DSZ31"/>
    <mergeCell ref="DTA30:DTA31"/>
    <mergeCell ref="DTB30:DTB31"/>
    <mergeCell ref="DTC30:DTG31"/>
    <mergeCell ref="DTH30:DTI31"/>
    <mergeCell ref="DTJ30:DTK31"/>
    <mergeCell ref="DTL30:DTO31"/>
    <mergeCell ref="DTP30:DTP31"/>
    <mergeCell ref="DSB30:DSC31"/>
    <mergeCell ref="DSD30:DSE31"/>
    <mergeCell ref="DSF30:DSI31"/>
    <mergeCell ref="DSJ30:DSJ31"/>
    <mergeCell ref="DSK30:DSK31"/>
    <mergeCell ref="DSL30:DSL31"/>
    <mergeCell ref="DSM30:DSQ31"/>
    <mergeCell ref="DSR30:DSS31"/>
    <mergeCell ref="DST30:DSU31"/>
    <mergeCell ref="DRF30:DRF31"/>
    <mergeCell ref="DRG30:DRK31"/>
    <mergeCell ref="DRL30:DRM31"/>
    <mergeCell ref="DRN30:DRO31"/>
    <mergeCell ref="DRP30:DRS31"/>
    <mergeCell ref="DRT30:DRT31"/>
    <mergeCell ref="DRU30:DRU31"/>
    <mergeCell ref="DRV30:DRV31"/>
    <mergeCell ref="DRW30:DSA31"/>
    <mergeCell ref="DQN30:DQN31"/>
    <mergeCell ref="DQO30:DQO31"/>
    <mergeCell ref="DQP30:DQP31"/>
    <mergeCell ref="DQQ30:DQU31"/>
    <mergeCell ref="DQV30:DQW31"/>
    <mergeCell ref="DQX30:DQY31"/>
    <mergeCell ref="DQZ30:DRC31"/>
    <mergeCell ref="DRD30:DRD31"/>
    <mergeCell ref="DRE30:DRE31"/>
    <mergeCell ref="DPR30:DPS31"/>
    <mergeCell ref="DPT30:DPW31"/>
    <mergeCell ref="DPX30:DPX31"/>
    <mergeCell ref="DPY30:DPY31"/>
    <mergeCell ref="DPZ30:DPZ31"/>
    <mergeCell ref="DQA30:DQE31"/>
    <mergeCell ref="DQF30:DQG31"/>
    <mergeCell ref="DQH30:DQI31"/>
    <mergeCell ref="DQJ30:DQM31"/>
    <mergeCell ref="DOU30:DOY31"/>
    <mergeCell ref="DOZ30:DPA31"/>
    <mergeCell ref="DPB30:DPC31"/>
    <mergeCell ref="DPD30:DPG31"/>
    <mergeCell ref="DPH30:DPH31"/>
    <mergeCell ref="DPI30:DPI31"/>
    <mergeCell ref="DPJ30:DPJ31"/>
    <mergeCell ref="DPK30:DPO31"/>
    <mergeCell ref="DPP30:DPQ31"/>
    <mergeCell ref="DOC30:DOC31"/>
    <mergeCell ref="DOD30:DOD31"/>
    <mergeCell ref="DOE30:DOI31"/>
    <mergeCell ref="DOJ30:DOK31"/>
    <mergeCell ref="DOL30:DOM31"/>
    <mergeCell ref="DON30:DOQ31"/>
    <mergeCell ref="DOR30:DOR31"/>
    <mergeCell ref="DOS30:DOS31"/>
    <mergeCell ref="DOT30:DOT31"/>
    <mergeCell ref="DNH30:DNK31"/>
    <mergeCell ref="DNL30:DNL31"/>
    <mergeCell ref="DNM30:DNM31"/>
    <mergeCell ref="DNN30:DNN31"/>
    <mergeCell ref="DNO30:DNS31"/>
    <mergeCell ref="DNT30:DNU31"/>
    <mergeCell ref="DNV30:DNW31"/>
    <mergeCell ref="DNX30:DOA31"/>
    <mergeCell ref="DOB30:DOB31"/>
    <mergeCell ref="DMN30:DMO31"/>
    <mergeCell ref="DMP30:DMQ31"/>
    <mergeCell ref="DMR30:DMU31"/>
    <mergeCell ref="DMV30:DMV31"/>
    <mergeCell ref="DMW30:DMW31"/>
    <mergeCell ref="DMX30:DMX31"/>
    <mergeCell ref="DMY30:DNC31"/>
    <mergeCell ref="DND30:DNE31"/>
    <mergeCell ref="DNF30:DNG31"/>
    <mergeCell ref="DLR30:DLR31"/>
    <mergeCell ref="DLS30:DLW31"/>
    <mergeCell ref="DLX30:DLY31"/>
    <mergeCell ref="DLZ30:DMA31"/>
    <mergeCell ref="DMB30:DME31"/>
    <mergeCell ref="DMF30:DMF31"/>
    <mergeCell ref="DMG30:DMG31"/>
    <mergeCell ref="DMH30:DMH31"/>
    <mergeCell ref="DMI30:DMM31"/>
    <mergeCell ref="DKZ30:DKZ31"/>
    <mergeCell ref="DLA30:DLA31"/>
    <mergeCell ref="DLB30:DLB31"/>
    <mergeCell ref="DLC30:DLG31"/>
    <mergeCell ref="DLH30:DLI31"/>
    <mergeCell ref="DLJ30:DLK31"/>
    <mergeCell ref="DLL30:DLO31"/>
    <mergeCell ref="DLP30:DLP31"/>
    <mergeCell ref="DLQ30:DLQ31"/>
    <mergeCell ref="DKD30:DKE31"/>
    <mergeCell ref="DKF30:DKI31"/>
    <mergeCell ref="DKJ30:DKJ31"/>
    <mergeCell ref="DKK30:DKK31"/>
    <mergeCell ref="DKL30:DKL31"/>
    <mergeCell ref="DKM30:DKQ31"/>
    <mergeCell ref="DKR30:DKS31"/>
    <mergeCell ref="DKT30:DKU31"/>
    <mergeCell ref="DKV30:DKY31"/>
    <mergeCell ref="DJG30:DJK31"/>
    <mergeCell ref="DJL30:DJM31"/>
    <mergeCell ref="DJN30:DJO31"/>
    <mergeCell ref="DJP30:DJS31"/>
    <mergeCell ref="DJT30:DJT31"/>
    <mergeCell ref="DJU30:DJU31"/>
    <mergeCell ref="DJV30:DJV31"/>
    <mergeCell ref="DJW30:DKA31"/>
    <mergeCell ref="DKB30:DKC31"/>
    <mergeCell ref="DIO30:DIO31"/>
    <mergeCell ref="DIP30:DIP31"/>
    <mergeCell ref="DIQ30:DIU31"/>
    <mergeCell ref="DIV30:DIW31"/>
    <mergeCell ref="DIX30:DIY31"/>
    <mergeCell ref="DIZ30:DJC31"/>
    <mergeCell ref="DJD30:DJD31"/>
    <mergeCell ref="DJE30:DJE31"/>
    <mergeCell ref="DJF30:DJF31"/>
    <mergeCell ref="DHT30:DHW31"/>
    <mergeCell ref="DHX30:DHX31"/>
    <mergeCell ref="DHY30:DHY31"/>
    <mergeCell ref="DHZ30:DHZ31"/>
    <mergeCell ref="DIA30:DIE31"/>
    <mergeCell ref="DIF30:DIG31"/>
    <mergeCell ref="DIH30:DII31"/>
    <mergeCell ref="DIJ30:DIM31"/>
    <mergeCell ref="DIN30:DIN31"/>
    <mergeCell ref="DGZ30:DHA31"/>
    <mergeCell ref="DHB30:DHC31"/>
    <mergeCell ref="DHD30:DHG31"/>
    <mergeCell ref="DHH30:DHH31"/>
    <mergeCell ref="DHI30:DHI31"/>
    <mergeCell ref="DHJ30:DHJ31"/>
    <mergeCell ref="DHK30:DHO31"/>
    <mergeCell ref="DHP30:DHQ31"/>
    <mergeCell ref="DHR30:DHS31"/>
    <mergeCell ref="DGD30:DGD31"/>
    <mergeCell ref="DGE30:DGI31"/>
    <mergeCell ref="DGJ30:DGK31"/>
    <mergeCell ref="DGL30:DGM31"/>
    <mergeCell ref="DGN30:DGQ31"/>
    <mergeCell ref="DGR30:DGR31"/>
    <mergeCell ref="DGS30:DGS31"/>
    <mergeCell ref="DGT30:DGT31"/>
    <mergeCell ref="DGU30:DGY31"/>
    <mergeCell ref="DFL30:DFL31"/>
    <mergeCell ref="DFM30:DFM31"/>
    <mergeCell ref="DFN30:DFN31"/>
    <mergeCell ref="DFO30:DFS31"/>
    <mergeCell ref="DFT30:DFU31"/>
    <mergeCell ref="DFV30:DFW31"/>
    <mergeCell ref="DFX30:DGA31"/>
    <mergeCell ref="DGB30:DGB31"/>
    <mergeCell ref="DGC30:DGC31"/>
    <mergeCell ref="DEP30:DEQ31"/>
    <mergeCell ref="DER30:DEU31"/>
    <mergeCell ref="DEV30:DEV31"/>
    <mergeCell ref="DEW30:DEW31"/>
    <mergeCell ref="DEX30:DEX31"/>
    <mergeCell ref="DEY30:DFC31"/>
    <mergeCell ref="DFD30:DFE31"/>
    <mergeCell ref="DFF30:DFG31"/>
    <mergeCell ref="DFH30:DFK31"/>
    <mergeCell ref="DDS30:DDW31"/>
    <mergeCell ref="DDX30:DDY31"/>
    <mergeCell ref="DDZ30:DEA31"/>
    <mergeCell ref="DEB30:DEE31"/>
    <mergeCell ref="DEF30:DEF31"/>
    <mergeCell ref="DEG30:DEG31"/>
    <mergeCell ref="DEH30:DEH31"/>
    <mergeCell ref="DEI30:DEM31"/>
    <mergeCell ref="DEN30:DEO31"/>
    <mergeCell ref="DDA30:DDA31"/>
    <mergeCell ref="DDB30:DDB31"/>
    <mergeCell ref="DDC30:DDG31"/>
    <mergeCell ref="DDH30:DDI31"/>
    <mergeCell ref="DDJ30:DDK31"/>
    <mergeCell ref="DDL30:DDO31"/>
    <mergeCell ref="DDP30:DDP31"/>
    <mergeCell ref="DDQ30:DDQ31"/>
    <mergeCell ref="DDR30:DDR31"/>
    <mergeCell ref="DCF30:DCI31"/>
    <mergeCell ref="DCJ30:DCJ31"/>
    <mergeCell ref="DCK30:DCK31"/>
    <mergeCell ref="DCL30:DCL31"/>
    <mergeCell ref="DCM30:DCQ31"/>
    <mergeCell ref="DCR30:DCS31"/>
    <mergeCell ref="DCT30:DCU31"/>
    <mergeCell ref="DCV30:DCY31"/>
    <mergeCell ref="DCZ30:DCZ31"/>
    <mergeCell ref="DBL30:DBM31"/>
    <mergeCell ref="DBN30:DBO31"/>
    <mergeCell ref="DBP30:DBS31"/>
    <mergeCell ref="DBT30:DBT31"/>
    <mergeCell ref="DBU30:DBU31"/>
    <mergeCell ref="DBV30:DBV31"/>
    <mergeCell ref="DBW30:DCA31"/>
    <mergeCell ref="DCB30:DCC31"/>
    <mergeCell ref="DCD30:DCE31"/>
    <mergeCell ref="DAP30:DAP31"/>
    <mergeCell ref="DAQ30:DAU31"/>
    <mergeCell ref="DAV30:DAW31"/>
    <mergeCell ref="DAX30:DAY31"/>
    <mergeCell ref="DAZ30:DBC31"/>
    <mergeCell ref="DBD30:DBD31"/>
    <mergeCell ref="DBE30:DBE31"/>
    <mergeCell ref="DBF30:DBF31"/>
    <mergeCell ref="DBG30:DBK31"/>
    <mergeCell ref="CZX30:CZX31"/>
    <mergeCell ref="CZY30:CZY31"/>
    <mergeCell ref="CZZ30:CZZ31"/>
    <mergeCell ref="DAA30:DAE31"/>
    <mergeCell ref="DAF30:DAG31"/>
    <mergeCell ref="DAH30:DAI31"/>
    <mergeCell ref="DAJ30:DAM31"/>
    <mergeCell ref="DAN30:DAN31"/>
    <mergeCell ref="DAO30:DAO31"/>
    <mergeCell ref="CZB30:CZC31"/>
    <mergeCell ref="CZD30:CZG31"/>
    <mergeCell ref="CZH30:CZH31"/>
    <mergeCell ref="CZI30:CZI31"/>
    <mergeCell ref="CZJ30:CZJ31"/>
    <mergeCell ref="CZK30:CZO31"/>
    <mergeCell ref="CZP30:CZQ31"/>
    <mergeCell ref="CZR30:CZS31"/>
    <mergeCell ref="CZT30:CZW31"/>
    <mergeCell ref="CYE30:CYI31"/>
    <mergeCell ref="CYJ30:CYK31"/>
    <mergeCell ref="CYL30:CYM31"/>
    <mergeCell ref="CYN30:CYQ31"/>
    <mergeCell ref="CYR30:CYR31"/>
    <mergeCell ref="CYS30:CYS31"/>
    <mergeCell ref="CYT30:CYT31"/>
    <mergeCell ref="CYU30:CYY31"/>
    <mergeCell ref="CYZ30:CZA31"/>
    <mergeCell ref="CXM30:CXM31"/>
    <mergeCell ref="CXN30:CXN31"/>
    <mergeCell ref="CXO30:CXS31"/>
    <mergeCell ref="CXT30:CXU31"/>
    <mergeCell ref="CXV30:CXW31"/>
    <mergeCell ref="CXX30:CYA31"/>
    <mergeCell ref="CYB30:CYB31"/>
    <mergeCell ref="CYC30:CYC31"/>
    <mergeCell ref="CYD30:CYD31"/>
    <mergeCell ref="CWR30:CWU31"/>
    <mergeCell ref="CWV30:CWV31"/>
    <mergeCell ref="CWW30:CWW31"/>
    <mergeCell ref="CWX30:CWX31"/>
    <mergeCell ref="CWY30:CXC31"/>
    <mergeCell ref="CXD30:CXE31"/>
    <mergeCell ref="CXF30:CXG31"/>
    <mergeCell ref="CXH30:CXK31"/>
    <mergeCell ref="CXL30:CXL31"/>
    <mergeCell ref="CVX30:CVY31"/>
    <mergeCell ref="CVZ30:CWA31"/>
    <mergeCell ref="CWB30:CWE31"/>
    <mergeCell ref="CWF30:CWF31"/>
    <mergeCell ref="CWG30:CWG31"/>
    <mergeCell ref="CWH30:CWH31"/>
    <mergeCell ref="CWI30:CWM31"/>
    <mergeCell ref="CWN30:CWO31"/>
    <mergeCell ref="CWP30:CWQ31"/>
    <mergeCell ref="CVB30:CVB31"/>
    <mergeCell ref="CVC30:CVG31"/>
    <mergeCell ref="CVH30:CVI31"/>
    <mergeCell ref="CVJ30:CVK31"/>
    <mergeCell ref="CVL30:CVO31"/>
    <mergeCell ref="CVP30:CVP31"/>
    <mergeCell ref="CVQ30:CVQ31"/>
    <mergeCell ref="CVR30:CVR31"/>
    <mergeCell ref="CVS30:CVW31"/>
    <mergeCell ref="CUJ30:CUJ31"/>
    <mergeCell ref="CUK30:CUK31"/>
    <mergeCell ref="CUL30:CUL31"/>
    <mergeCell ref="CUM30:CUQ31"/>
    <mergeCell ref="CUR30:CUS31"/>
    <mergeCell ref="CUT30:CUU31"/>
    <mergeCell ref="CUV30:CUY31"/>
    <mergeCell ref="CUZ30:CUZ31"/>
    <mergeCell ref="CVA30:CVA31"/>
    <mergeCell ref="CTN30:CTO31"/>
    <mergeCell ref="CTP30:CTS31"/>
    <mergeCell ref="CTT30:CTT31"/>
    <mergeCell ref="CTU30:CTU31"/>
    <mergeCell ref="CTV30:CTV31"/>
    <mergeCell ref="CTW30:CUA31"/>
    <mergeCell ref="CUB30:CUC31"/>
    <mergeCell ref="CUD30:CUE31"/>
    <mergeCell ref="CUF30:CUI31"/>
    <mergeCell ref="CSQ30:CSU31"/>
    <mergeCell ref="CSV30:CSW31"/>
    <mergeCell ref="CSX30:CSY31"/>
    <mergeCell ref="CSZ30:CTC31"/>
    <mergeCell ref="CTD30:CTD31"/>
    <mergeCell ref="CTE30:CTE31"/>
    <mergeCell ref="CTF30:CTF31"/>
    <mergeCell ref="CTG30:CTK31"/>
    <mergeCell ref="CTL30:CTM31"/>
    <mergeCell ref="CRY30:CRY31"/>
    <mergeCell ref="CRZ30:CRZ31"/>
    <mergeCell ref="CSA30:CSE31"/>
    <mergeCell ref="CSF30:CSG31"/>
    <mergeCell ref="CSH30:CSI31"/>
    <mergeCell ref="CSJ30:CSM31"/>
    <mergeCell ref="CSN30:CSN31"/>
    <mergeCell ref="CSO30:CSO31"/>
    <mergeCell ref="CSP30:CSP31"/>
    <mergeCell ref="CRD30:CRG31"/>
    <mergeCell ref="CRH30:CRH31"/>
    <mergeCell ref="CRI30:CRI31"/>
    <mergeCell ref="CRJ30:CRJ31"/>
    <mergeCell ref="CRK30:CRO31"/>
    <mergeCell ref="CRP30:CRQ31"/>
    <mergeCell ref="CRR30:CRS31"/>
    <mergeCell ref="CRT30:CRW31"/>
    <mergeCell ref="CRX30:CRX31"/>
    <mergeCell ref="CQJ30:CQK31"/>
    <mergeCell ref="CQL30:CQM31"/>
    <mergeCell ref="CQN30:CQQ31"/>
    <mergeCell ref="CQR30:CQR31"/>
    <mergeCell ref="CQS30:CQS31"/>
    <mergeCell ref="CQT30:CQT31"/>
    <mergeCell ref="CQU30:CQY31"/>
    <mergeCell ref="CQZ30:CRA31"/>
    <mergeCell ref="CRB30:CRC31"/>
    <mergeCell ref="CPN30:CPN31"/>
    <mergeCell ref="CPO30:CPS31"/>
    <mergeCell ref="CPT30:CPU31"/>
    <mergeCell ref="CPV30:CPW31"/>
    <mergeCell ref="CPX30:CQA31"/>
    <mergeCell ref="CQB30:CQB31"/>
    <mergeCell ref="CQC30:CQC31"/>
    <mergeCell ref="CQD30:CQD31"/>
    <mergeCell ref="CQE30:CQI31"/>
    <mergeCell ref="COV30:COV31"/>
    <mergeCell ref="COW30:COW31"/>
    <mergeCell ref="COX30:COX31"/>
    <mergeCell ref="COY30:CPC31"/>
    <mergeCell ref="CPD30:CPE31"/>
    <mergeCell ref="CPF30:CPG31"/>
    <mergeCell ref="CPH30:CPK31"/>
    <mergeCell ref="CPL30:CPL31"/>
    <mergeCell ref="CPM30:CPM31"/>
    <mergeCell ref="CNZ30:COA31"/>
    <mergeCell ref="COB30:COE31"/>
    <mergeCell ref="COF30:COF31"/>
    <mergeCell ref="COG30:COG31"/>
    <mergeCell ref="COH30:COH31"/>
    <mergeCell ref="COI30:COM31"/>
    <mergeCell ref="CON30:COO31"/>
    <mergeCell ref="COP30:COQ31"/>
    <mergeCell ref="COR30:COU31"/>
    <mergeCell ref="CNC30:CNG31"/>
    <mergeCell ref="CNH30:CNI31"/>
    <mergeCell ref="CNJ30:CNK31"/>
    <mergeCell ref="CNL30:CNO31"/>
    <mergeCell ref="CNP30:CNP31"/>
    <mergeCell ref="CNQ30:CNQ31"/>
    <mergeCell ref="CNR30:CNR31"/>
    <mergeCell ref="CNS30:CNW31"/>
    <mergeCell ref="CNX30:CNY31"/>
    <mergeCell ref="CMK30:CMK31"/>
    <mergeCell ref="CML30:CML31"/>
    <mergeCell ref="CMM30:CMQ31"/>
    <mergeCell ref="CMR30:CMS31"/>
    <mergeCell ref="CMT30:CMU31"/>
    <mergeCell ref="CMV30:CMY31"/>
    <mergeCell ref="CMZ30:CMZ31"/>
    <mergeCell ref="CNA30:CNA31"/>
    <mergeCell ref="CNB30:CNB31"/>
    <mergeCell ref="CLP30:CLS31"/>
    <mergeCell ref="CLT30:CLT31"/>
    <mergeCell ref="CLU30:CLU31"/>
    <mergeCell ref="CLV30:CLV31"/>
    <mergeCell ref="CLW30:CMA31"/>
    <mergeCell ref="CMB30:CMC31"/>
    <mergeCell ref="CMD30:CME31"/>
    <mergeCell ref="CMF30:CMI31"/>
    <mergeCell ref="CMJ30:CMJ31"/>
    <mergeCell ref="CKV30:CKW31"/>
    <mergeCell ref="CKX30:CKY31"/>
    <mergeCell ref="CKZ30:CLC31"/>
    <mergeCell ref="CLD30:CLD31"/>
    <mergeCell ref="CLE30:CLE31"/>
    <mergeCell ref="CLF30:CLF31"/>
    <mergeCell ref="CLG30:CLK31"/>
    <mergeCell ref="CLL30:CLM31"/>
    <mergeCell ref="CLN30:CLO31"/>
    <mergeCell ref="CJZ30:CJZ31"/>
    <mergeCell ref="CKA30:CKE31"/>
    <mergeCell ref="CKF30:CKG31"/>
    <mergeCell ref="CKH30:CKI31"/>
    <mergeCell ref="CKJ30:CKM31"/>
    <mergeCell ref="CKN30:CKN31"/>
    <mergeCell ref="CKO30:CKO31"/>
    <mergeCell ref="CKP30:CKP31"/>
    <mergeCell ref="CKQ30:CKU31"/>
    <mergeCell ref="CJH30:CJH31"/>
    <mergeCell ref="CJI30:CJI31"/>
    <mergeCell ref="CJJ30:CJJ31"/>
    <mergeCell ref="CJK30:CJO31"/>
    <mergeCell ref="CJP30:CJQ31"/>
    <mergeCell ref="CJR30:CJS31"/>
    <mergeCell ref="CJT30:CJW31"/>
    <mergeCell ref="CJX30:CJX31"/>
    <mergeCell ref="CJY30:CJY31"/>
    <mergeCell ref="CIL30:CIM31"/>
    <mergeCell ref="CIN30:CIQ31"/>
    <mergeCell ref="CIR30:CIR31"/>
    <mergeCell ref="CIS30:CIS31"/>
    <mergeCell ref="CIT30:CIT31"/>
    <mergeCell ref="CIU30:CIY31"/>
    <mergeCell ref="CIZ30:CJA31"/>
    <mergeCell ref="CJB30:CJC31"/>
    <mergeCell ref="CJD30:CJG31"/>
    <mergeCell ref="CHO30:CHS31"/>
    <mergeCell ref="CHT30:CHU31"/>
    <mergeCell ref="CHV30:CHW31"/>
    <mergeCell ref="CHX30:CIA31"/>
    <mergeCell ref="CIB30:CIB31"/>
    <mergeCell ref="CIC30:CIC31"/>
    <mergeCell ref="CID30:CID31"/>
    <mergeCell ref="CIE30:CII31"/>
    <mergeCell ref="CIJ30:CIK31"/>
    <mergeCell ref="CGW30:CGW31"/>
    <mergeCell ref="CGX30:CGX31"/>
    <mergeCell ref="CGY30:CHC31"/>
    <mergeCell ref="CHD30:CHE31"/>
    <mergeCell ref="CHF30:CHG31"/>
    <mergeCell ref="CHH30:CHK31"/>
    <mergeCell ref="CHL30:CHL31"/>
    <mergeCell ref="CHM30:CHM31"/>
    <mergeCell ref="CHN30:CHN31"/>
    <mergeCell ref="CGB30:CGE31"/>
    <mergeCell ref="CGF30:CGF31"/>
    <mergeCell ref="CGG30:CGG31"/>
    <mergeCell ref="CGH30:CGH31"/>
    <mergeCell ref="CGI30:CGM31"/>
    <mergeCell ref="CGN30:CGO31"/>
    <mergeCell ref="CGP30:CGQ31"/>
    <mergeCell ref="CGR30:CGU31"/>
    <mergeCell ref="CGV30:CGV31"/>
    <mergeCell ref="CFH30:CFI31"/>
    <mergeCell ref="CFJ30:CFK31"/>
    <mergeCell ref="CFL30:CFO31"/>
    <mergeCell ref="CFP30:CFP31"/>
    <mergeCell ref="CFQ30:CFQ31"/>
    <mergeCell ref="CFR30:CFR31"/>
    <mergeCell ref="CFS30:CFW31"/>
    <mergeCell ref="CFX30:CFY31"/>
    <mergeCell ref="CFZ30:CGA31"/>
    <mergeCell ref="CEL30:CEL31"/>
    <mergeCell ref="CEM30:CEQ31"/>
    <mergeCell ref="CER30:CES31"/>
    <mergeCell ref="CET30:CEU31"/>
    <mergeCell ref="CEV30:CEY31"/>
    <mergeCell ref="CEZ30:CEZ31"/>
    <mergeCell ref="CFA30:CFA31"/>
    <mergeCell ref="CFB30:CFB31"/>
    <mergeCell ref="CFC30:CFG31"/>
    <mergeCell ref="CDT30:CDT31"/>
    <mergeCell ref="CDU30:CDU31"/>
    <mergeCell ref="CDV30:CDV31"/>
    <mergeCell ref="CDW30:CEA31"/>
    <mergeCell ref="CEB30:CEC31"/>
    <mergeCell ref="CED30:CEE31"/>
    <mergeCell ref="CEF30:CEI31"/>
    <mergeCell ref="CEJ30:CEJ31"/>
    <mergeCell ref="CEK30:CEK31"/>
    <mergeCell ref="CCX30:CCY31"/>
    <mergeCell ref="CCZ30:CDC31"/>
    <mergeCell ref="CDD30:CDD31"/>
    <mergeCell ref="CDE30:CDE31"/>
    <mergeCell ref="CDF30:CDF31"/>
    <mergeCell ref="CDG30:CDK31"/>
    <mergeCell ref="CDL30:CDM31"/>
    <mergeCell ref="CDN30:CDO31"/>
    <mergeCell ref="CDP30:CDS31"/>
    <mergeCell ref="CCA30:CCE31"/>
    <mergeCell ref="CCF30:CCG31"/>
    <mergeCell ref="CCH30:CCI31"/>
    <mergeCell ref="CCJ30:CCM31"/>
    <mergeCell ref="CCN30:CCN31"/>
    <mergeCell ref="CCO30:CCO31"/>
    <mergeCell ref="CCP30:CCP31"/>
    <mergeCell ref="CCQ30:CCU31"/>
    <mergeCell ref="CCV30:CCW31"/>
    <mergeCell ref="CBI30:CBI31"/>
    <mergeCell ref="CBJ30:CBJ31"/>
    <mergeCell ref="CBK30:CBO31"/>
    <mergeCell ref="CBP30:CBQ31"/>
    <mergeCell ref="CBR30:CBS31"/>
    <mergeCell ref="CBT30:CBW31"/>
    <mergeCell ref="CBX30:CBX31"/>
    <mergeCell ref="CBY30:CBY31"/>
    <mergeCell ref="CBZ30:CBZ31"/>
    <mergeCell ref="CAN30:CAQ31"/>
    <mergeCell ref="CAR30:CAR31"/>
    <mergeCell ref="CAS30:CAS31"/>
    <mergeCell ref="CAT30:CAT31"/>
    <mergeCell ref="CAU30:CAY31"/>
    <mergeCell ref="CAZ30:CBA31"/>
    <mergeCell ref="CBB30:CBC31"/>
    <mergeCell ref="CBD30:CBG31"/>
    <mergeCell ref="CBH30:CBH31"/>
    <mergeCell ref="BZT30:BZU31"/>
    <mergeCell ref="BZV30:BZW31"/>
    <mergeCell ref="BZX30:CAA31"/>
    <mergeCell ref="CAB30:CAB31"/>
    <mergeCell ref="CAC30:CAC31"/>
    <mergeCell ref="CAD30:CAD31"/>
    <mergeCell ref="CAE30:CAI31"/>
    <mergeCell ref="CAJ30:CAK31"/>
    <mergeCell ref="CAL30:CAM31"/>
    <mergeCell ref="BYX30:BYX31"/>
    <mergeCell ref="BYY30:BZC31"/>
    <mergeCell ref="BZD30:BZE31"/>
    <mergeCell ref="BZF30:BZG31"/>
    <mergeCell ref="BZH30:BZK31"/>
    <mergeCell ref="BZL30:BZL31"/>
    <mergeCell ref="BZM30:BZM31"/>
    <mergeCell ref="BZN30:BZN31"/>
    <mergeCell ref="BZO30:BZS31"/>
    <mergeCell ref="BYF30:BYF31"/>
    <mergeCell ref="BYG30:BYG31"/>
    <mergeCell ref="BYH30:BYH31"/>
    <mergeCell ref="BYI30:BYM31"/>
    <mergeCell ref="BYN30:BYO31"/>
    <mergeCell ref="BYP30:BYQ31"/>
    <mergeCell ref="BYR30:BYU31"/>
    <mergeCell ref="BYV30:BYV31"/>
    <mergeCell ref="BYW30:BYW31"/>
    <mergeCell ref="BXJ30:BXK31"/>
    <mergeCell ref="BXL30:BXO31"/>
    <mergeCell ref="BXP30:BXP31"/>
    <mergeCell ref="BXQ30:BXQ31"/>
    <mergeCell ref="BXR30:BXR31"/>
    <mergeCell ref="BXS30:BXW31"/>
    <mergeCell ref="BXX30:BXY31"/>
    <mergeCell ref="BXZ30:BYA31"/>
    <mergeCell ref="BYB30:BYE31"/>
    <mergeCell ref="BWM30:BWQ31"/>
    <mergeCell ref="BWR30:BWS31"/>
    <mergeCell ref="BWT30:BWU31"/>
    <mergeCell ref="BWV30:BWY31"/>
    <mergeCell ref="BWZ30:BWZ31"/>
    <mergeCell ref="BXA30:BXA31"/>
    <mergeCell ref="BXB30:BXB31"/>
    <mergeCell ref="BXC30:BXG31"/>
    <mergeCell ref="BXH30:BXI31"/>
    <mergeCell ref="BVU30:BVU31"/>
    <mergeCell ref="BVV30:BVV31"/>
    <mergeCell ref="BVW30:BWA31"/>
    <mergeCell ref="BWB30:BWC31"/>
    <mergeCell ref="BWD30:BWE31"/>
    <mergeCell ref="BWF30:BWI31"/>
    <mergeCell ref="BWJ30:BWJ31"/>
    <mergeCell ref="BWK30:BWK31"/>
    <mergeCell ref="BWL30:BWL31"/>
    <mergeCell ref="BUZ30:BVC31"/>
    <mergeCell ref="BVD30:BVD31"/>
    <mergeCell ref="BVE30:BVE31"/>
    <mergeCell ref="BVF30:BVF31"/>
    <mergeCell ref="BVG30:BVK31"/>
    <mergeCell ref="BVL30:BVM31"/>
    <mergeCell ref="BVN30:BVO31"/>
    <mergeCell ref="BVP30:BVS31"/>
    <mergeCell ref="BVT30:BVT31"/>
    <mergeCell ref="BUF30:BUG31"/>
    <mergeCell ref="BUH30:BUI31"/>
    <mergeCell ref="BUJ30:BUM31"/>
    <mergeCell ref="BUN30:BUN31"/>
    <mergeCell ref="BUO30:BUO31"/>
    <mergeCell ref="BUP30:BUP31"/>
    <mergeCell ref="BUQ30:BUU31"/>
    <mergeCell ref="BUV30:BUW31"/>
    <mergeCell ref="BUX30:BUY31"/>
    <mergeCell ref="BTJ30:BTJ31"/>
    <mergeCell ref="BTK30:BTO31"/>
    <mergeCell ref="BTP30:BTQ31"/>
    <mergeCell ref="BTR30:BTS31"/>
    <mergeCell ref="BTT30:BTW31"/>
    <mergeCell ref="BTX30:BTX31"/>
    <mergeCell ref="BTY30:BTY31"/>
    <mergeCell ref="BTZ30:BTZ31"/>
    <mergeCell ref="BUA30:BUE31"/>
    <mergeCell ref="BSR30:BSR31"/>
    <mergeCell ref="BSS30:BSS31"/>
    <mergeCell ref="BST30:BST31"/>
    <mergeCell ref="BSU30:BSY31"/>
    <mergeCell ref="BSZ30:BTA31"/>
    <mergeCell ref="BTB30:BTC31"/>
    <mergeCell ref="BTD30:BTG31"/>
    <mergeCell ref="BTH30:BTH31"/>
    <mergeCell ref="BTI30:BTI31"/>
    <mergeCell ref="BRV30:BRW31"/>
    <mergeCell ref="BRX30:BSA31"/>
    <mergeCell ref="BSB30:BSB31"/>
    <mergeCell ref="BSC30:BSC31"/>
    <mergeCell ref="BSD30:BSD31"/>
    <mergeCell ref="BSE30:BSI31"/>
    <mergeCell ref="BSJ30:BSK31"/>
    <mergeCell ref="BSL30:BSM31"/>
    <mergeCell ref="BSN30:BSQ31"/>
    <mergeCell ref="BQY30:BRC31"/>
    <mergeCell ref="BRD30:BRE31"/>
    <mergeCell ref="BRF30:BRG31"/>
    <mergeCell ref="BRH30:BRK31"/>
    <mergeCell ref="BRL30:BRL31"/>
    <mergeCell ref="BRM30:BRM31"/>
    <mergeCell ref="BRN30:BRN31"/>
    <mergeCell ref="BRO30:BRS31"/>
    <mergeCell ref="BRT30:BRU31"/>
    <mergeCell ref="BQG30:BQG31"/>
    <mergeCell ref="BQH30:BQH31"/>
    <mergeCell ref="BQI30:BQM31"/>
    <mergeCell ref="BQN30:BQO31"/>
    <mergeCell ref="BQP30:BQQ31"/>
    <mergeCell ref="BQR30:BQU31"/>
    <mergeCell ref="BQV30:BQV31"/>
    <mergeCell ref="BQW30:BQW31"/>
    <mergeCell ref="BQX30:BQX31"/>
    <mergeCell ref="BPL30:BPO31"/>
    <mergeCell ref="BPP30:BPP31"/>
    <mergeCell ref="BPQ30:BPQ31"/>
    <mergeCell ref="BPR30:BPR31"/>
    <mergeCell ref="BPS30:BPW31"/>
    <mergeCell ref="BPX30:BPY31"/>
    <mergeCell ref="BPZ30:BQA31"/>
    <mergeCell ref="BQB30:BQE31"/>
    <mergeCell ref="BQF30:BQF31"/>
    <mergeCell ref="BOR30:BOS31"/>
    <mergeCell ref="BOT30:BOU31"/>
    <mergeCell ref="BOV30:BOY31"/>
    <mergeCell ref="BOZ30:BOZ31"/>
    <mergeCell ref="BPA30:BPA31"/>
    <mergeCell ref="BPB30:BPB31"/>
    <mergeCell ref="BPC30:BPG31"/>
    <mergeCell ref="BPH30:BPI31"/>
    <mergeCell ref="BPJ30:BPK31"/>
    <mergeCell ref="BNV30:BNV31"/>
    <mergeCell ref="BNW30:BOA31"/>
    <mergeCell ref="BOB30:BOC31"/>
    <mergeCell ref="BOD30:BOE31"/>
    <mergeCell ref="BOF30:BOI31"/>
    <mergeCell ref="BOJ30:BOJ31"/>
    <mergeCell ref="BOK30:BOK31"/>
    <mergeCell ref="BOL30:BOL31"/>
    <mergeCell ref="BOM30:BOQ31"/>
    <mergeCell ref="BND30:BND31"/>
    <mergeCell ref="BNE30:BNE31"/>
    <mergeCell ref="BNF30:BNF31"/>
    <mergeCell ref="BNG30:BNK31"/>
    <mergeCell ref="BNL30:BNM31"/>
    <mergeCell ref="BNN30:BNO31"/>
    <mergeCell ref="BNP30:BNS31"/>
    <mergeCell ref="BNT30:BNT31"/>
    <mergeCell ref="BNU30:BNU31"/>
    <mergeCell ref="BMH30:BMI31"/>
    <mergeCell ref="BMJ30:BMM31"/>
    <mergeCell ref="BMN30:BMN31"/>
    <mergeCell ref="BMO30:BMO31"/>
    <mergeCell ref="BMP30:BMP31"/>
    <mergeCell ref="BMQ30:BMU31"/>
    <mergeCell ref="BMV30:BMW31"/>
    <mergeCell ref="BMX30:BMY31"/>
    <mergeCell ref="BMZ30:BNC31"/>
    <mergeCell ref="BLK30:BLO31"/>
    <mergeCell ref="BLP30:BLQ31"/>
    <mergeCell ref="BLR30:BLS31"/>
    <mergeCell ref="BLT30:BLW31"/>
    <mergeCell ref="BLX30:BLX31"/>
    <mergeCell ref="BLY30:BLY31"/>
    <mergeCell ref="BLZ30:BLZ31"/>
    <mergeCell ref="BMA30:BME31"/>
    <mergeCell ref="BMF30:BMG31"/>
    <mergeCell ref="BKS30:BKS31"/>
    <mergeCell ref="BKT30:BKT31"/>
    <mergeCell ref="BKU30:BKY31"/>
    <mergeCell ref="BKZ30:BLA31"/>
    <mergeCell ref="BLB30:BLC31"/>
    <mergeCell ref="BLD30:BLG31"/>
    <mergeCell ref="BLH30:BLH31"/>
    <mergeCell ref="BLI30:BLI31"/>
    <mergeCell ref="BLJ30:BLJ31"/>
    <mergeCell ref="BJX30:BKA31"/>
    <mergeCell ref="BKB30:BKB31"/>
    <mergeCell ref="BKC30:BKC31"/>
    <mergeCell ref="BKD30:BKD31"/>
    <mergeCell ref="BKE30:BKI31"/>
    <mergeCell ref="BKJ30:BKK31"/>
    <mergeCell ref="BKL30:BKM31"/>
    <mergeCell ref="BKN30:BKQ31"/>
    <mergeCell ref="BKR30:BKR31"/>
    <mergeCell ref="BJD30:BJE31"/>
    <mergeCell ref="BJF30:BJG31"/>
    <mergeCell ref="BJH30:BJK31"/>
    <mergeCell ref="BJL30:BJL31"/>
    <mergeCell ref="BJM30:BJM31"/>
    <mergeCell ref="BJN30:BJN31"/>
    <mergeCell ref="BJO30:BJS31"/>
    <mergeCell ref="BJT30:BJU31"/>
    <mergeCell ref="BJV30:BJW31"/>
    <mergeCell ref="BIH30:BIH31"/>
    <mergeCell ref="BII30:BIM31"/>
    <mergeCell ref="BIN30:BIO31"/>
    <mergeCell ref="BIP30:BIQ31"/>
    <mergeCell ref="BIR30:BIU31"/>
    <mergeCell ref="BIV30:BIV31"/>
    <mergeCell ref="BIW30:BIW31"/>
    <mergeCell ref="BIX30:BIX31"/>
    <mergeCell ref="BIY30:BJC31"/>
    <mergeCell ref="BHP30:BHP31"/>
    <mergeCell ref="BHQ30:BHQ31"/>
    <mergeCell ref="BHR30:BHR31"/>
    <mergeCell ref="BHS30:BHW31"/>
    <mergeCell ref="BHX30:BHY31"/>
    <mergeCell ref="BHZ30:BIA31"/>
    <mergeCell ref="BIB30:BIE31"/>
    <mergeCell ref="BIF30:BIF31"/>
    <mergeCell ref="BIG30:BIG31"/>
    <mergeCell ref="BGT30:BGU31"/>
    <mergeCell ref="BGV30:BGY31"/>
    <mergeCell ref="BGZ30:BGZ31"/>
    <mergeCell ref="BHA30:BHA31"/>
    <mergeCell ref="BHB30:BHB31"/>
    <mergeCell ref="BHC30:BHG31"/>
    <mergeCell ref="BHH30:BHI31"/>
    <mergeCell ref="BHJ30:BHK31"/>
    <mergeCell ref="BHL30:BHO31"/>
    <mergeCell ref="BFW30:BGA31"/>
    <mergeCell ref="BGB30:BGC31"/>
    <mergeCell ref="BGD30:BGE31"/>
    <mergeCell ref="BGF30:BGI31"/>
    <mergeCell ref="BGJ30:BGJ31"/>
    <mergeCell ref="BGK30:BGK31"/>
    <mergeCell ref="BGL30:BGL31"/>
    <mergeCell ref="BGM30:BGQ31"/>
    <mergeCell ref="BGR30:BGS31"/>
    <mergeCell ref="BFE30:BFE31"/>
    <mergeCell ref="BFF30:BFF31"/>
    <mergeCell ref="BFG30:BFK31"/>
    <mergeCell ref="BFL30:BFM31"/>
    <mergeCell ref="BFN30:BFO31"/>
    <mergeCell ref="BFP30:BFS31"/>
    <mergeCell ref="BFT30:BFT31"/>
    <mergeCell ref="BFU30:BFU31"/>
    <mergeCell ref="BFV30:BFV31"/>
    <mergeCell ref="BEJ30:BEM31"/>
    <mergeCell ref="BEN30:BEN31"/>
    <mergeCell ref="BEO30:BEO31"/>
    <mergeCell ref="BEP30:BEP31"/>
    <mergeCell ref="BEQ30:BEU31"/>
    <mergeCell ref="BEV30:BEW31"/>
    <mergeCell ref="BEX30:BEY31"/>
    <mergeCell ref="BEZ30:BFC31"/>
    <mergeCell ref="BFD30:BFD31"/>
    <mergeCell ref="BDP30:BDQ31"/>
    <mergeCell ref="BDR30:BDS31"/>
    <mergeCell ref="BDT30:BDW31"/>
    <mergeCell ref="BDX30:BDX31"/>
    <mergeCell ref="BDY30:BDY31"/>
    <mergeCell ref="BDZ30:BDZ31"/>
    <mergeCell ref="BEA30:BEE31"/>
    <mergeCell ref="BEF30:BEG31"/>
    <mergeCell ref="BEH30:BEI31"/>
    <mergeCell ref="BCT30:BCT31"/>
    <mergeCell ref="BCU30:BCY31"/>
    <mergeCell ref="BCZ30:BDA31"/>
    <mergeCell ref="BDB30:BDC31"/>
    <mergeCell ref="BDD30:BDG31"/>
    <mergeCell ref="BDH30:BDH31"/>
    <mergeCell ref="BDI30:BDI31"/>
    <mergeCell ref="BDJ30:BDJ31"/>
    <mergeCell ref="BDK30:BDO31"/>
    <mergeCell ref="BCB30:BCB31"/>
    <mergeCell ref="BCC30:BCC31"/>
    <mergeCell ref="BCD30:BCD31"/>
    <mergeCell ref="BCE30:BCI31"/>
    <mergeCell ref="BCJ30:BCK31"/>
    <mergeCell ref="BCL30:BCM31"/>
    <mergeCell ref="BCN30:BCQ31"/>
    <mergeCell ref="BCR30:BCR31"/>
    <mergeCell ref="BCS30:BCS31"/>
    <mergeCell ref="BBF30:BBG31"/>
    <mergeCell ref="BBH30:BBK31"/>
    <mergeCell ref="BBL30:BBL31"/>
    <mergeCell ref="BBM30:BBM31"/>
    <mergeCell ref="BBN30:BBN31"/>
    <mergeCell ref="BBO30:BBS31"/>
    <mergeCell ref="BBT30:BBU31"/>
    <mergeCell ref="BBV30:BBW31"/>
    <mergeCell ref="BBX30:BCA31"/>
    <mergeCell ref="BAI30:BAM31"/>
    <mergeCell ref="BAN30:BAO31"/>
    <mergeCell ref="BAP30:BAQ31"/>
    <mergeCell ref="BAR30:BAU31"/>
    <mergeCell ref="BAV30:BAV31"/>
    <mergeCell ref="BAW30:BAW31"/>
    <mergeCell ref="BAX30:BAX31"/>
    <mergeCell ref="BAY30:BBC31"/>
    <mergeCell ref="BBD30:BBE31"/>
    <mergeCell ref="AZQ30:AZQ31"/>
    <mergeCell ref="AZR30:AZR31"/>
    <mergeCell ref="AZS30:AZW31"/>
    <mergeCell ref="AZX30:AZY31"/>
    <mergeCell ref="AZZ30:BAA31"/>
    <mergeCell ref="BAB30:BAE31"/>
    <mergeCell ref="BAF30:BAF31"/>
    <mergeCell ref="BAG30:BAG31"/>
    <mergeCell ref="BAH30:BAH31"/>
    <mergeCell ref="AYV30:AYY31"/>
    <mergeCell ref="AYZ30:AYZ31"/>
    <mergeCell ref="AZA30:AZA31"/>
    <mergeCell ref="AZB30:AZB31"/>
    <mergeCell ref="AZC30:AZG31"/>
    <mergeCell ref="AZH30:AZI31"/>
    <mergeCell ref="AZJ30:AZK31"/>
    <mergeCell ref="AZL30:AZO31"/>
    <mergeCell ref="AZP30:AZP31"/>
    <mergeCell ref="AYB30:AYC31"/>
    <mergeCell ref="AYD30:AYE31"/>
    <mergeCell ref="AYF30:AYI31"/>
    <mergeCell ref="AYJ30:AYJ31"/>
    <mergeCell ref="AYK30:AYK31"/>
    <mergeCell ref="AYL30:AYL31"/>
    <mergeCell ref="AYM30:AYQ31"/>
    <mergeCell ref="AYR30:AYS31"/>
    <mergeCell ref="AYT30:AYU31"/>
    <mergeCell ref="AXF30:AXF31"/>
    <mergeCell ref="AXG30:AXK31"/>
    <mergeCell ref="AXL30:AXM31"/>
    <mergeCell ref="AXN30:AXO31"/>
    <mergeCell ref="AXP30:AXS31"/>
    <mergeCell ref="AXT30:AXT31"/>
    <mergeCell ref="AXU30:AXU31"/>
    <mergeCell ref="AXV30:AXV31"/>
    <mergeCell ref="AXW30:AYA31"/>
    <mergeCell ref="AWN30:AWN31"/>
    <mergeCell ref="AWO30:AWO31"/>
    <mergeCell ref="AWP30:AWP31"/>
    <mergeCell ref="AWQ30:AWU31"/>
    <mergeCell ref="AWV30:AWW31"/>
    <mergeCell ref="AWX30:AWY31"/>
    <mergeCell ref="AWZ30:AXC31"/>
    <mergeCell ref="AXD30:AXD31"/>
    <mergeCell ref="AXE30:AXE31"/>
    <mergeCell ref="AVR30:AVS31"/>
    <mergeCell ref="AVT30:AVW31"/>
    <mergeCell ref="AVX30:AVX31"/>
    <mergeCell ref="AVY30:AVY31"/>
    <mergeCell ref="AVZ30:AVZ31"/>
    <mergeCell ref="AWA30:AWE31"/>
    <mergeCell ref="AWF30:AWG31"/>
    <mergeCell ref="AWH30:AWI31"/>
    <mergeCell ref="AWJ30:AWM31"/>
    <mergeCell ref="AUU30:AUY31"/>
    <mergeCell ref="AUZ30:AVA31"/>
    <mergeCell ref="AVB30:AVC31"/>
    <mergeCell ref="AVD30:AVG31"/>
    <mergeCell ref="AVH30:AVH31"/>
    <mergeCell ref="AVI30:AVI31"/>
    <mergeCell ref="AVJ30:AVJ31"/>
    <mergeCell ref="AVK30:AVO31"/>
    <mergeCell ref="AVP30:AVQ31"/>
    <mergeCell ref="AUC30:AUC31"/>
    <mergeCell ref="AUD30:AUD31"/>
    <mergeCell ref="AUE30:AUI31"/>
    <mergeCell ref="AUJ30:AUK31"/>
    <mergeCell ref="AUL30:AUM31"/>
    <mergeCell ref="AUN30:AUQ31"/>
    <mergeCell ref="AUR30:AUR31"/>
    <mergeCell ref="AUS30:AUS31"/>
    <mergeCell ref="AUT30:AUT31"/>
    <mergeCell ref="ATH30:ATK31"/>
    <mergeCell ref="ATL30:ATL31"/>
    <mergeCell ref="ATM30:ATM31"/>
    <mergeCell ref="ATN30:ATN31"/>
    <mergeCell ref="ATO30:ATS31"/>
    <mergeCell ref="ATT30:ATU31"/>
    <mergeCell ref="ATV30:ATW31"/>
    <mergeCell ref="ATX30:AUA31"/>
    <mergeCell ref="AUB30:AUB31"/>
    <mergeCell ref="ASN30:ASO31"/>
    <mergeCell ref="ASP30:ASQ31"/>
    <mergeCell ref="ASR30:ASU31"/>
    <mergeCell ref="ASV30:ASV31"/>
    <mergeCell ref="ASW30:ASW31"/>
    <mergeCell ref="ASX30:ASX31"/>
    <mergeCell ref="ASY30:ATC31"/>
    <mergeCell ref="ATD30:ATE31"/>
    <mergeCell ref="ATF30:ATG31"/>
    <mergeCell ref="ARR30:ARR31"/>
    <mergeCell ref="ARS30:ARW31"/>
    <mergeCell ref="ARX30:ARY31"/>
    <mergeCell ref="ARZ30:ASA31"/>
    <mergeCell ref="ASB30:ASE31"/>
    <mergeCell ref="ASF30:ASF31"/>
    <mergeCell ref="ASG30:ASG31"/>
    <mergeCell ref="ASH30:ASH31"/>
    <mergeCell ref="ASI30:ASM31"/>
    <mergeCell ref="AQZ30:AQZ31"/>
    <mergeCell ref="ARA30:ARA31"/>
    <mergeCell ref="ARB30:ARB31"/>
    <mergeCell ref="ARC30:ARG31"/>
    <mergeCell ref="ARH30:ARI31"/>
    <mergeCell ref="ARJ30:ARK31"/>
    <mergeCell ref="ARL30:ARO31"/>
    <mergeCell ref="ARP30:ARP31"/>
    <mergeCell ref="ARQ30:ARQ31"/>
    <mergeCell ref="AQD30:AQE31"/>
    <mergeCell ref="AQF30:AQI31"/>
    <mergeCell ref="AQJ30:AQJ31"/>
    <mergeCell ref="AQK30:AQK31"/>
    <mergeCell ref="AQL30:AQL31"/>
    <mergeCell ref="AQM30:AQQ31"/>
    <mergeCell ref="AQR30:AQS31"/>
    <mergeCell ref="AQT30:AQU31"/>
    <mergeCell ref="AQV30:AQY31"/>
    <mergeCell ref="APG30:APK31"/>
    <mergeCell ref="APL30:APM31"/>
    <mergeCell ref="APN30:APO31"/>
    <mergeCell ref="APP30:APS31"/>
    <mergeCell ref="APT30:APT31"/>
    <mergeCell ref="APU30:APU31"/>
    <mergeCell ref="APV30:APV31"/>
    <mergeCell ref="APW30:AQA31"/>
    <mergeCell ref="AQB30:AQC31"/>
    <mergeCell ref="AOO30:AOO31"/>
    <mergeCell ref="AOP30:AOP31"/>
    <mergeCell ref="AOQ30:AOU31"/>
    <mergeCell ref="AOV30:AOW31"/>
    <mergeCell ref="AOX30:AOY31"/>
    <mergeCell ref="AOZ30:APC31"/>
    <mergeCell ref="APD30:APD31"/>
    <mergeCell ref="APE30:APE31"/>
    <mergeCell ref="APF30:APF31"/>
    <mergeCell ref="ANT30:ANW31"/>
    <mergeCell ref="ANX30:ANX31"/>
    <mergeCell ref="ANY30:ANY31"/>
    <mergeCell ref="ANZ30:ANZ31"/>
    <mergeCell ref="AOA30:AOE31"/>
    <mergeCell ref="AOF30:AOG31"/>
    <mergeCell ref="AOH30:AOI31"/>
    <mergeCell ref="AOJ30:AOM31"/>
    <mergeCell ref="AON30:AON31"/>
    <mergeCell ref="AMZ30:ANA31"/>
    <mergeCell ref="ANB30:ANC31"/>
    <mergeCell ref="AND30:ANG31"/>
    <mergeCell ref="ANH30:ANH31"/>
    <mergeCell ref="ANI30:ANI31"/>
    <mergeCell ref="ANJ30:ANJ31"/>
    <mergeCell ref="ANK30:ANO31"/>
    <mergeCell ref="ANP30:ANQ31"/>
    <mergeCell ref="ANR30:ANS31"/>
    <mergeCell ref="AMD30:AMD31"/>
    <mergeCell ref="AME30:AMI31"/>
    <mergeCell ref="AMJ30:AMK31"/>
    <mergeCell ref="AML30:AMM31"/>
    <mergeCell ref="AMN30:AMQ31"/>
    <mergeCell ref="AMR30:AMR31"/>
    <mergeCell ref="AMS30:AMS31"/>
    <mergeCell ref="AMT30:AMT31"/>
    <mergeCell ref="AMU30:AMY31"/>
    <mergeCell ref="ALL30:ALL31"/>
    <mergeCell ref="ALM30:ALM31"/>
    <mergeCell ref="ALN30:ALN31"/>
    <mergeCell ref="ALO30:ALS31"/>
    <mergeCell ref="ALT30:ALU31"/>
    <mergeCell ref="ALV30:ALW31"/>
    <mergeCell ref="ALX30:AMA31"/>
    <mergeCell ref="AMB30:AMB31"/>
    <mergeCell ref="AMC30:AMC31"/>
    <mergeCell ref="AKP30:AKQ31"/>
    <mergeCell ref="AKR30:AKU31"/>
    <mergeCell ref="AKV30:AKV31"/>
    <mergeCell ref="AKW30:AKW31"/>
    <mergeCell ref="AKX30:AKX31"/>
    <mergeCell ref="AKY30:ALC31"/>
    <mergeCell ref="ALD30:ALE31"/>
    <mergeCell ref="ALF30:ALG31"/>
    <mergeCell ref="ALH30:ALK31"/>
    <mergeCell ref="AJS30:AJW31"/>
    <mergeCell ref="AJX30:AJY31"/>
    <mergeCell ref="AJZ30:AKA31"/>
    <mergeCell ref="AKB30:AKE31"/>
    <mergeCell ref="AKF30:AKF31"/>
    <mergeCell ref="AKG30:AKG31"/>
    <mergeCell ref="AKH30:AKH31"/>
    <mergeCell ref="AKI30:AKM31"/>
    <mergeCell ref="AKN30:AKO31"/>
    <mergeCell ref="AJA30:AJA31"/>
    <mergeCell ref="AJB30:AJB31"/>
    <mergeCell ref="AJC30:AJG31"/>
    <mergeCell ref="AJH30:AJI31"/>
    <mergeCell ref="AJJ30:AJK31"/>
    <mergeCell ref="AJL30:AJO31"/>
    <mergeCell ref="AJP30:AJP31"/>
    <mergeCell ref="AJQ30:AJQ31"/>
    <mergeCell ref="AJR30:AJR31"/>
    <mergeCell ref="AIF30:AII31"/>
    <mergeCell ref="AIJ30:AIJ31"/>
    <mergeCell ref="AIK30:AIK31"/>
    <mergeCell ref="AIL30:AIL31"/>
    <mergeCell ref="AIM30:AIQ31"/>
    <mergeCell ref="AIR30:AIS31"/>
    <mergeCell ref="AIT30:AIU31"/>
    <mergeCell ref="AIV30:AIY31"/>
    <mergeCell ref="AIZ30:AIZ31"/>
    <mergeCell ref="AHL30:AHM31"/>
    <mergeCell ref="AHN30:AHO31"/>
    <mergeCell ref="AHP30:AHS31"/>
    <mergeCell ref="AHT30:AHT31"/>
    <mergeCell ref="AHU30:AHU31"/>
    <mergeCell ref="AHV30:AHV31"/>
    <mergeCell ref="AHW30:AIA31"/>
    <mergeCell ref="AIB30:AIC31"/>
    <mergeCell ref="AID30:AIE31"/>
    <mergeCell ref="AGP30:AGP31"/>
    <mergeCell ref="AGQ30:AGU31"/>
    <mergeCell ref="AGV30:AGW31"/>
    <mergeCell ref="AGX30:AGY31"/>
    <mergeCell ref="AGZ30:AHC31"/>
    <mergeCell ref="AHD30:AHD31"/>
    <mergeCell ref="AHE30:AHE31"/>
    <mergeCell ref="AHF30:AHF31"/>
    <mergeCell ref="AHG30:AHK31"/>
    <mergeCell ref="AFX30:AFX31"/>
    <mergeCell ref="AFY30:AFY31"/>
    <mergeCell ref="AFZ30:AFZ31"/>
    <mergeCell ref="AGA30:AGE31"/>
    <mergeCell ref="AGF30:AGG31"/>
    <mergeCell ref="AGH30:AGI31"/>
    <mergeCell ref="AGJ30:AGM31"/>
    <mergeCell ref="AGN30:AGN31"/>
    <mergeCell ref="AGO30:AGO31"/>
    <mergeCell ref="AFB30:AFC31"/>
    <mergeCell ref="AFD30:AFG31"/>
    <mergeCell ref="AFH30:AFH31"/>
    <mergeCell ref="AFI30:AFI31"/>
    <mergeCell ref="AFJ30:AFJ31"/>
    <mergeCell ref="AFK30:AFO31"/>
    <mergeCell ref="AFP30:AFQ31"/>
    <mergeCell ref="AFR30:AFS31"/>
    <mergeCell ref="AFT30:AFW31"/>
    <mergeCell ref="AEE30:AEI31"/>
    <mergeCell ref="AEJ30:AEK31"/>
    <mergeCell ref="AEL30:AEM31"/>
    <mergeCell ref="AEN30:AEQ31"/>
    <mergeCell ref="AER30:AER31"/>
    <mergeCell ref="AES30:AES31"/>
    <mergeCell ref="AET30:AET31"/>
    <mergeCell ref="AEU30:AEY31"/>
    <mergeCell ref="AEZ30:AFA31"/>
    <mergeCell ref="ADM30:ADM31"/>
    <mergeCell ref="ADN30:ADN31"/>
    <mergeCell ref="ADO30:ADS31"/>
    <mergeCell ref="ADT30:ADU31"/>
    <mergeCell ref="ADV30:ADW31"/>
    <mergeCell ref="ADX30:AEA31"/>
    <mergeCell ref="AEB30:AEB31"/>
    <mergeCell ref="AEC30:AEC31"/>
    <mergeCell ref="AED30:AED31"/>
    <mergeCell ref="ACR30:ACU31"/>
    <mergeCell ref="ACV30:ACV31"/>
    <mergeCell ref="ACW30:ACW31"/>
    <mergeCell ref="ACX30:ACX31"/>
    <mergeCell ref="ACY30:ADC31"/>
    <mergeCell ref="ADD30:ADE31"/>
    <mergeCell ref="ADF30:ADG31"/>
    <mergeCell ref="ADH30:ADK31"/>
    <mergeCell ref="ADL30:ADL31"/>
    <mergeCell ref="ABX30:ABY31"/>
    <mergeCell ref="ABZ30:ACA31"/>
    <mergeCell ref="ACB30:ACE31"/>
    <mergeCell ref="ACF30:ACF31"/>
    <mergeCell ref="ACG30:ACG31"/>
    <mergeCell ref="ACH30:ACH31"/>
    <mergeCell ref="ACI30:ACM31"/>
    <mergeCell ref="ACN30:ACO31"/>
    <mergeCell ref="ACP30:ACQ31"/>
    <mergeCell ref="ABB30:ABB31"/>
    <mergeCell ref="ABC30:ABG31"/>
    <mergeCell ref="ABH30:ABI31"/>
    <mergeCell ref="ABJ30:ABK31"/>
    <mergeCell ref="ABL30:ABO31"/>
    <mergeCell ref="ABP30:ABP31"/>
    <mergeCell ref="ABQ30:ABQ31"/>
    <mergeCell ref="ABR30:ABR31"/>
    <mergeCell ref="ABS30:ABW31"/>
    <mergeCell ref="AAJ30:AAJ31"/>
    <mergeCell ref="AAK30:AAK31"/>
    <mergeCell ref="AAL30:AAL31"/>
    <mergeCell ref="AAM30:AAQ31"/>
    <mergeCell ref="AAR30:AAS31"/>
    <mergeCell ref="AAT30:AAU31"/>
    <mergeCell ref="AAV30:AAY31"/>
    <mergeCell ref="AAZ30:AAZ31"/>
    <mergeCell ref="ABA30:ABA31"/>
    <mergeCell ref="ZN30:ZO31"/>
    <mergeCell ref="ZP30:ZS31"/>
    <mergeCell ref="ZT30:ZT31"/>
    <mergeCell ref="ZU30:ZU31"/>
    <mergeCell ref="ZV30:ZV31"/>
    <mergeCell ref="ZW30:AAA31"/>
    <mergeCell ref="AAB30:AAC31"/>
    <mergeCell ref="AAD30:AAE31"/>
    <mergeCell ref="AAF30:AAI31"/>
    <mergeCell ref="YQ30:YU31"/>
    <mergeCell ref="YV30:YW31"/>
    <mergeCell ref="YX30:YY31"/>
    <mergeCell ref="YZ30:ZC31"/>
    <mergeCell ref="ZD30:ZD31"/>
    <mergeCell ref="ZE30:ZE31"/>
    <mergeCell ref="ZF30:ZF31"/>
    <mergeCell ref="ZG30:ZK31"/>
    <mergeCell ref="ZL30:ZM31"/>
    <mergeCell ref="XY30:XY31"/>
    <mergeCell ref="XZ30:XZ31"/>
    <mergeCell ref="YA30:YE31"/>
    <mergeCell ref="YF30:YG31"/>
    <mergeCell ref="YH30:YI31"/>
    <mergeCell ref="YJ30:YM31"/>
    <mergeCell ref="YN30:YN31"/>
    <mergeCell ref="YO30:YO31"/>
    <mergeCell ref="YP30:YP31"/>
    <mergeCell ref="XD30:XG31"/>
    <mergeCell ref="XH30:XH31"/>
    <mergeCell ref="XI30:XI31"/>
    <mergeCell ref="XJ30:XJ31"/>
    <mergeCell ref="XK30:XO31"/>
    <mergeCell ref="XP30:XQ31"/>
    <mergeCell ref="XR30:XS31"/>
    <mergeCell ref="XT30:XW31"/>
    <mergeCell ref="XX30:XX31"/>
    <mergeCell ref="WJ30:WK31"/>
    <mergeCell ref="WL30:WM31"/>
    <mergeCell ref="WN30:WQ31"/>
    <mergeCell ref="WR30:WR31"/>
    <mergeCell ref="WS30:WS31"/>
    <mergeCell ref="WT30:WT31"/>
    <mergeCell ref="WU30:WY31"/>
    <mergeCell ref="WZ30:XA31"/>
    <mergeCell ref="XB30:XC31"/>
    <mergeCell ref="VN30:VN31"/>
    <mergeCell ref="VO30:VS31"/>
    <mergeCell ref="VT30:VU31"/>
    <mergeCell ref="VV30:VW31"/>
    <mergeCell ref="VX30:WA31"/>
    <mergeCell ref="WB30:WB31"/>
    <mergeCell ref="WC30:WC31"/>
    <mergeCell ref="WD30:WD31"/>
    <mergeCell ref="WE30:WI31"/>
    <mergeCell ref="UV30:UV31"/>
    <mergeCell ref="UW30:UW31"/>
    <mergeCell ref="UX30:UX31"/>
    <mergeCell ref="UY30:VC31"/>
    <mergeCell ref="VD30:VE31"/>
    <mergeCell ref="VF30:VG31"/>
    <mergeCell ref="VH30:VK31"/>
    <mergeCell ref="VL30:VL31"/>
    <mergeCell ref="VM30:VM31"/>
    <mergeCell ref="TZ30:UA31"/>
    <mergeCell ref="UB30:UE31"/>
    <mergeCell ref="UF30:UF31"/>
    <mergeCell ref="UG30:UG31"/>
    <mergeCell ref="UH30:UH31"/>
    <mergeCell ref="UI30:UM31"/>
    <mergeCell ref="UN30:UO31"/>
    <mergeCell ref="UP30:UQ31"/>
    <mergeCell ref="UR30:UU31"/>
    <mergeCell ref="TC30:TG31"/>
    <mergeCell ref="TH30:TI31"/>
    <mergeCell ref="TJ30:TK31"/>
    <mergeCell ref="TL30:TO31"/>
    <mergeCell ref="TP30:TP31"/>
    <mergeCell ref="TQ30:TQ31"/>
    <mergeCell ref="TR30:TR31"/>
    <mergeCell ref="TS30:TW31"/>
    <mergeCell ref="TX30:TY31"/>
    <mergeCell ref="SK30:SK31"/>
    <mergeCell ref="SL30:SL31"/>
    <mergeCell ref="SM30:SQ31"/>
    <mergeCell ref="SR30:SS31"/>
    <mergeCell ref="ST30:SU31"/>
    <mergeCell ref="SV30:SY31"/>
    <mergeCell ref="SZ30:SZ31"/>
    <mergeCell ref="TA30:TA31"/>
    <mergeCell ref="TB30:TB31"/>
    <mergeCell ref="RP30:RS31"/>
    <mergeCell ref="RT30:RT31"/>
    <mergeCell ref="RU30:RU31"/>
    <mergeCell ref="RV30:RV31"/>
    <mergeCell ref="RW30:SA31"/>
    <mergeCell ref="SB30:SC31"/>
    <mergeCell ref="SD30:SE31"/>
    <mergeCell ref="SF30:SI31"/>
    <mergeCell ref="SJ30:SJ31"/>
    <mergeCell ref="QV30:QW31"/>
    <mergeCell ref="QX30:QY31"/>
    <mergeCell ref="QZ30:RC31"/>
    <mergeCell ref="RD30:RD31"/>
    <mergeCell ref="RE30:RE31"/>
    <mergeCell ref="RF30:RF31"/>
    <mergeCell ref="RG30:RK31"/>
    <mergeCell ref="RL30:RM31"/>
    <mergeCell ref="RN30:RO31"/>
    <mergeCell ref="PZ30:PZ31"/>
    <mergeCell ref="QA30:QE31"/>
    <mergeCell ref="QF30:QG31"/>
    <mergeCell ref="QH30:QI31"/>
    <mergeCell ref="QJ30:QM31"/>
    <mergeCell ref="QN30:QN31"/>
    <mergeCell ref="QO30:QO31"/>
    <mergeCell ref="QP30:QP31"/>
    <mergeCell ref="QQ30:QU31"/>
    <mergeCell ref="PH30:PH31"/>
    <mergeCell ref="PI30:PI31"/>
    <mergeCell ref="PJ30:PJ31"/>
    <mergeCell ref="PK30:PO31"/>
    <mergeCell ref="PP30:PQ31"/>
    <mergeCell ref="PR30:PS31"/>
    <mergeCell ref="PT30:PW31"/>
    <mergeCell ref="PX30:PX31"/>
    <mergeCell ref="PY30:PY31"/>
    <mergeCell ref="OL30:OM31"/>
    <mergeCell ref="ON30:OQ31"/>
    <mergeCell ref="OR30:OR31"/>
    <mergeCell ref="OS30:OS31"/>
    <mergeCell ref="OT30:OT31"/>
    <mergeCell ref="OU30:OY31"/>
    <mergeCell ref="OZ30:PA31"/>
    <mergeCell ref="PB30:PC31"/>
    <mergeCell ref="PD30:PG31"/>
    <mergeCell ref="NO30:NS31"/>
    <mergeCell ref="NT30:NU31"/>
    <mergeCell ref="NV30:NW31"/>
    <mergeCell ref="NX30:OA31"/>
    <mergeCell ref="OB30:OB31"/>
    <mergeCell ref="OC30:OC31"/>
    <mergeCell ref="OD30:OD31"/>
    <mergeCell ref="OE30:OI31"/>
    <mergeCell ref="OJ30:OK31"/>
    <mergeCell ref="MW30:MW31"/>
    <mergeCell ref="MX30:MX31"/>
    <mergeCell ref="MY30:NC31"/>
    <mergeCell ref="ND30:NE31"/>
    <mergeCell ref="NF30:NG31"/>
    <mergeCell ref="NH30:NK31"/>
    <mergeCell ref="NL30:NL31"/>
    <mergeCell ref="NM30:NM31"/>
    <mergeCell ref="NN30:NN31"/>
    <mergeCell ref="MB30:ME31"/>
    <mergeCell ref="MF30:MF31"/>
    <mergeCell ref="MG30:MG31"/>
    <mergeCell ref="MH30:MH31"/>
    <mergeCell ref="MI30:MM31"/>
    <mergeCell ref="MN30:MO31"/>
    <mergeCell ref="MP30:MQ31"/>
    <mergeCell ref="MR30:MU31"/>
    <mergeCell ref="MV30:MV31"/>
    <mergeCell ref="LH30:LI31"/>
    <mergeCell ref="LJ30:LK31"/>
    <mergeCell ref="LL30:LO31"/>
    <mergeCell ref="LP30:LP31"/>
    <mergeCell ref="LQ30:LQ31"/>
    <mergeCell ref="LR30:LR31"/>
    <mergeCell ref="LS30:LW31"/>
    <mergeCell ref="LX30:LY31"/>
    <mergeCell ref="LZ30:MA31"/>
    <mergeCell ref="KL30:KL31"/>
    <mergeCell ref="KM30:KQ31"/>
    <mergeCell ref="KR30:KS31"/>
    <mergeCell ref="KT30:KU31"/>
    <mergeCell ref="KV30:KY31"/>
    <mergeCell ref="KZ30:KZ31"/>
    <mergeCell ref="LA30:LA31"/>
    <mergeCell ref="LB30:LB31"/>
    <mergeCell ref="LC30:LG31"/>
    <mergeCell ref="JT30:JT31"/>
    <mergeCell ref="JU30:JU31"/>
    <mergeCell ref="JV30:JV31"/>
    <mergeCell ref="JW30:KA31"/>
    <mergeCell ref="KB30:KC31"/>
    <mergeCell ref="KD30:KE31"/>
    <mergeCell ref="KF30:KI31"/>
    <mergeCell ref="KJ30:KJ31"/>
    <mergeCell ref="KK30:KK31"/>
    <mergeCell ref="IX30:IY31"/>
    <mergeCell ref="IZ30:JC31"/>
    <mergeCell ref="JD30:JD31"/>
    <mergeCell ref="JE30:JE31"/>
    <mergeCell ref="JF30:JF31"/>
    <mergeCell ref="JG30:JK31"/>
    <mergeCell ref="JL30:JM31"/>
    <mergeCell ref="JN30:JO31"/>
    <mergeCell ref="JP30:JS31"/>
    <mergeCell ref="FH33:FK33"/>
    <mergeCell ref="FO33:FS33"/>
    <mergeCell ref="DP34:DW34"/>
    <mergeCell ref="DA45:DO45"/>
    <mergeCell ref="CF30:CI31"/>
    <mergeCell ref="CJ30:CJ31"/>
    <mergeCell ref="CK30:CK31"/>
    <mergeCell ref="IA30:IE31"/>
    <mergeCell ref="IF30:IG31"/>
    <mergeCell ref="IH30:II31"/>
    <mergeCell ref="IJ30:IM31"/>
    <mergeCell ref="IN30:IN31"/>
    <mergeCell ref="IO30:IO31"/>
    <mergeCell ref="IP30:IP31"/>
    <mergeCell ref="IQ30:IU31"/>
    <mergeCell ref="IV30:IW31"/>
    <mergeCell ref="HI30:HI31"/>
    <mergeCell ref="HJ30:HJ31"/>
    <mergeCell ref="HK30:HO31"/>
    <mergeCell ref="HP30:HQ31"/>
    <mergeCell ref="HR30:HS31"/>
    <mergeCell ref="HT30:HW31"/>
    <mergeCell ref="HX30:HX31"/>
    <mergeCell ref="HY30:HY31"/>
    <mergeCell ref="HZ30:HZ31"/>
    <mergeCell ref="GN30:GQ31"/>
    <mergeCell ref="GR30:GR31"/>
    <mergeCell ref="GS30:GS31"/>
    <mergeCell ref="GT30:GT31"/>
    <mergeCell ref="GU30:GY31"/>
    <mergeCell ref="GZ30:HA31"/>
    <mergeCell ref="HB30:HC31"/>
    <mergeCell ref="HD30:HG31"/>
    <mergeCell ref="HH30:HH31"/>
    <mergeCell ref="FT30:FU31"/>
    <mergeCell ref="FV30:FW31"/>
    <mergeCell ref="FX30:GA31"/>
    <mergeCell ref="GB30:GB31"/>
    <mergeCell ref="GC30:GC31"/>
    <mergeCell ref="GD30:GD31"/>
    <mergeCell ref="GE30:GI31"/>
    <mergeCell ref="GJ30:GK31"/>
    <mergeCell ref="GL30:GM31"/>
    <mergeCell ref="FT33:FU33"/>
    <mergeCell ref="DC33:DG33"/>
    <mergeCell ref="DH33:DI33"/>
    <mergeCell ref="DJ33:DK33"/>
    <mergeCell ref="DL33:DO33"/>
    <mergeCell ref="DS33:DW33"/>
    <mergeCell ref="DX33:DY33"/>
    <mergeCell ref="DZ33:EA33"/>
    <mergeCell ref="EB33:EE33"/>
    <mergeCell ref="EI33:EM33"/>
    <mergeCell ref="CF33:CI33"/>
    <mergeCell ref="HH40:HH41"/>
    <mergeCell ref="HI40:HW41"/>
    <mergeCell ref="HX40:HX41"/>
    <mergeCell ref="HY40:IM41"/>
    <mergeCell ref="IN40:IN41"/>
    <mergeCell ref="IO40:JC41"/>
    <mergeCell ref="B43:P43"/>
    <mergeCell ref="BP33:BS33"/>
    <mergeCell ref="BW33:CA33"/>
    <mergeCell ref="CB33:CC33"/>
    <mergeCell ref="CD33:CE33"/>
    <mergeCell ref="CM33:CQ33"/>
    <mergeCell ref="CR33:CS33"/>
    <mergeCell ref="CT33:CU33"/>
    <mergeCell ref="CV33:CY33"/>
    <mergeCell ref="AH33:AI33"/>
    <mergeCell ref="AJ33:AM33"/>
    <mergeCell ref="AQ33:AU33"/>
    <mergeCell ref="AV33:AW33"/>
    <mergeCell ref="AX33:AY33"/>
    <mergeCell ref="AZ33:BC33"/>
    <mergeCell ref="BG33:BK33"/>
    <mergeCell ref="BL33:BM33"/>
    <mergeCell ref="BN33:BO33"/>
    <mergeCell ref="EX30:EX31"/>
    <mergeCell ref="EY30:FC31"/>
    <mergeCell ref="FD30:FE31"/>
    <mergeCell ref="FF30:FG31"/>
    <mergeCell ref="FH30:FK31"/>
    <mergeCell ref="FL30:FL31"/>
    <mergeCell ref="FM30:FM31"/>
    <mergeCell ref="FN30:FN31"/>
    <mergeCell ref="FO30:FS31"/>
    <mergeCell ref="EF30:EF31"/>
    <mergeCell ref="EG30:EG31"/>
    <mergeCell ref="EH30:EH31"/>
    <mergeCell ref="EI30:EM31"/>
    <mergeCell ref="EN30:EO31"/>
    <mergeCell ref="EP30:EQ31"/>
    <mergeCell ref="ER30:EU31"/>
    <mergeCell ref="EV30:EV31"/>
    <mergeCell ref="EW30:EW31"/>
    <mergeCell ref="DJ30:DK31"/>
    <mergeCell ref="DL30:DO31"/>
    <mergeCell ref="DP30:DP31"/>
    <mergeCell ref="DQ30:DQ31"/>
    <mergeCell ref="DR30:DR31"/>
    <mergeCell ref="DS30:DW31"/>
    <mergeCell ref="DX30:DY31"/>
    <mergeCell ref="DZ30:EA31"/>
    <mergeCell ref="EB30:EE31"/>
    <mergeCell ref="CM30:CQ31"/>
    <mergeCell ref="CR30:CS31"/>
    <mergeCell ref="CT30:CU31"/>
    <mergeCell ref="CV30:CY31"/>
    <mergeCell ref="CZ30:CZ31"/>
    <mergeCell ref="DA30:DA31"/>
    <mergeCell ref="DB30:DB31"/>
    <mergeCell ref="DC30:DG31"/>
    <mergeCell ref="DH30:DI31"/>
    <mergeCell ref="DC32:DG32"/>
    <mergeCell ref="DH32:DI32"/>
    <mergeCell ref="DJ32:DK32"/>
    <mergeCell ref="DL32:DO32"/>
    <mergeCell ref="EN33:EO33"/>
    <mergeCell ref="EP33:EQ33"/>
    <mergeCell ref="ER33:EU33"/>
    <mergeCell ref="EY33:FC33"/>
    <mergeCell ref="FD33:FE33"/>
    <mergeCell ref="FF33:FG33"/>
    <mergeCell ref="BU30:BU31"/>
    <mergeCell ref="BV30:BV31"/>
    <mergeCell ref="BW30:CA31"/>
    <mergeCell ref="CB30:CC31"/>
    <mergeCell ref="CD30:CE31"/>
    <mergeCell ref="Q45:W45"/>
    <mergeCell ref="Y45:AM45"/>
    <mergeCell ref="AO45:BC45"/>
    <mergeCell ref="BE45:BS45"/>
    <mergeCell ref="BU45:CI45"/>
    <mergeCell ref="J66:K66"/>
    <mergeCell ref="B69:D69"/>
    <mergeCell ref="E69:F69"/>
    <mergeCell ref="J69:K69"/>
    <mergeCell ref="B70:D70"/>
    <mergeCell ref="E70:F70"/>
    <mergeCell ref="J70:K70"/>
    <mergeCell ref="B71:D71"/>
    <mergeCell ref="E71:F71"/>
    <mergeCell ref="J71:K71"/>
    <mergeCell ref="B72:P72"/>
    <mergeCell ref="B73:D73"/>
    <mergeCell ref="E73:F73"/>
    <mergeCell ref="B51:H51"/>
    <mergeCell ref="I51:J51"/>
    <mergeCell ref="CL30:CL31"/>
    <mergeCell ref="AZ30:BC31"/>
    <mergeCell ref="BD30:BD31"/>
    <mergeCell ref="BE30:BE31"/>
    <mergeCell ref="BF30:BF31"/>
    <mergeCell ref="BG30:BK31"/>
    <mergeCell ref="BL30:BM31"/>
    <mergeCell ref="BN30:BO31"/>
    <mergeCell ref="BP30:BS31"/>
    <mergeCell ref="BT30:BT31"/>
    <mergeCell ref="AF30:AG31"/>
    <mergeCell ref="AH30:AI31"/>
    <mergeCell ref="AJ30:AM31"/>
    <mergeCell ref="AN30:AN31"/>
    <mergeCell ref="AO30:AO31"/>
    <mergeCell ref="AP30:AP31"/>
    <mergeCell ref="AQ30:AU31"/>
    <mergeCell ref="AV30:AW31"/>
    <mergeCell ref="AX30:AY31"/>
    <mergeCell ref="Q30:Q31"/>
    <mergeCell ref="R30:S31"/>
    <mergeCell ref="T30:W31"/>
    <mergeCell ref="X30:X31"/>
    <mergeCell ref="Y30:Y31"/>
    <mergeCell ref="Z30:Z31"/>
    <mergeCell ref="AA30:AE31"/>
    <mergeCell ref="CF32:CI32"/>
    <mergeCell ref="R33:S33"/>
    <mergeCell ref="T33:W33"/>
    <mergeCell ref="AA33:AE33"/>
    <mergeCell ref="AF33:AG33"/>
    <mergeCell ref="K59:L59"/>
    <mergeCell ref="M59:P59"/>
    <mergeCell ref="CK45:CY45"/>
    <mergeCell ref="CM32:CQ32"/>
    <mergeCell ref="CR32:CS32"/>
    <mergeCell ref="CT32:CU32"/>
    <mergeCell ref="CV32:CY32"/>
    <mergeCell ref="K51:L51"/>
    <mergeCell ref="G81:I81"/>
    <mergeCell ref="M68:P68"/>
    <mergeCell ref="G68:I68"/>
    <mergeCell ref="M81:P81"/>
    <mergeCell ref="A14:N14"/>
    <mergeCell ref="A15:N15"/>
    <mergeCell ref="A17:N17"/>
    <mergeCell ref="A21:N21"/>
    <mergeCell ref="A23:P23"/>
    <mergeCell ref="A18:N18"/>
    <mergeCell ref="A20:P20"/>
    <mergeCell ref="A37:P37"/>
    <mergeCell ref="G71:I71"/>
    <mergeCell ref="M71:P71"/>
    <mergeCell ref="A24:N24"/>
    <mergeCell ref="I47:J48"/>
    <mergeCell ref="K47:L48"/>
    <mergeCell ref="M50:P50"/>
    <mergeCell ref="K52:L52"/>
    <mergeCell ref="M66:P66"/>
    <mergeCell ref="A52:H52"/>
    <mergeCell ref="A62:N62"/>
    <mergeCell ref="G64:I65"/>
    <mergeCell ref="M64:P65"/>
    <mergeCell ref="A45:P45"/>
    <mergeCell ref="A56:A57"/>
    <mergeCell ref="B56:H57"/>
    <mergeCell ref="I56:J57"/>
    <mergeCell ref="K56:L57"/>
    <mergeCell ref="M56:P57"/>
    <mergeCell ref="B58:H58"/>
    <mergeCell ref="I58:J58"/>
    <mergeCell ref="K58:L58"/>
    <mergeCell ref="M58:P58"/>
    <mergeCell ref="B59:H59"/>
    <mergeCell ref="I59:J59"/>
    <mergeCell ref="A60:H60"/>
    <mergeCell ref="I60:J60"/>
    <mergeCell ref="K60:L60"/>
    <mergeCell ref="M60:P60"/>
    <mergeCell ref="G70:I70"/>
    <mergeCell ref="M70:P70"/>
    <mergeCell ref="A26:P26"/>
    <mergeCell ref="A47:A48"/>
    <mergeCell ref="M47:P48"/>
    <mergeCell ref="I49:J49"/>
    <mergeCell ref="K49:L49"/>
    <mergeCell ref="M49:P49"/>
    <mergeCell ref="A28:P28"/>
    <mergeCell ref="A30:A31"/>
    <mergeCell ref="B30:P31"/>
    <mergeCell ref="B33:P33"/>
    <mergeCell ref="B32:P32"/>
    <mergeCell ref="B34:P34"/>
    <mergeCell ref="M73:P73"/>
    <mergeCell ref="B64:D65"/>
    <mergeCell ref="E64:F65"/>
    <mergeCell ref="J64:K65"/>
    <mergeCell ref="L64:L65"/>
    <mergeCell ref="A38:P38"/>
    <mergeCell ref="A40:A41"/>
    <mergeCell ref="B40:P41"/>
    <mergeCell ref="M51:P51"/>
    <mergeCell ref="B35:P35"/>
    <mergeCell ref="B95:P95"/>
    <mergeCell ref="B97:P97"/>
    <mergeCell ref="B99:P99"/>
    <mergeCell ref="B101:P101"/>
    <mergeCell ref="B102:D102"/>
    <mergeCell ref="E102:F102"/>
    <mergeCell ref="G102:I102"/>
    <mergeCell ref="J102:K102"/>
    <mergeCell ref="M102:P102"/>
    <mergeCell ref="J1:N1"/>
    <mergeCell ref="J2:N2"/>
    <mergeCell ref="J4:N4"/>
    <mergeCell ref="J6:Q6"/>
    <mergeCell ref="J7:O7"/>
    <mergeCell ref="N46:P46"/>
    <mergeCell ref="N55:P55"/>
    <mergeCell ref="G86:I86"/>
    <mergeCell ref="M86:P86"/>
    <mergeCell ref="G73:I73"/>
    <mergeCell ref="G69:I69"/>
    <mergeCell ref="M69:P69"/>
    <mergeCell ref="A25:P25"/>
    <mergeCell ref="M90:P90"/>
    <mergeCell ref="M91:P91"/>
    <mergeCell ref="M92:P92"/>
    <mergeCell ref="M93:P93"/>
    <mergeCell ref="G90:I90"/>
    <mergeCell ref="G91:I91"/>
    <mergeCell ref="G92:I92"/>
    <mergeCell ref="G93:I93"/>
    <mergeCell ref="G85:I85"/>
    <mergeCell ref="M85:P85"/>
    <mergeCell ref="G87:I87"/>
    <mergeCell ref="M87:P87"/>
    <mergeCell ref="M76:P76"/>
    <mergeCell ref="M77:P77"/>
    <mergeCell ref="M78:P78"/>
    <mergeCell ref="M79:P79"/>
    <mergeCell ref="G76:I76"/>
    <mergeCell ref="G77:I77"/>
    <mergeCell ref="G78:I78"/>
    <mergeCell ref="G79:I79"/>
    <mergeCell ref="G82:I82"/>
    <mergeCell ref="B66:D66"/>
    <mergeCell ref="E66:F66"/>
    <mergeCell ref="B67:P67"/>
    <mergeCell ref="B68:D68"/>
    <mergeCell ref="E68:F68"/>
    <mergeCell ref="J68:K68"/>
    <mergeCell ref="M82:P82"/>
    <mergeCell ref="G83:I83"/>
    <mergeCell ref="M83:P83"/>
    <mergeCell ref="G84:I84"/>
    <mergeCell ref="M84:P84"/>
    <mergeCell ref="A64:A65"/>
    <mergeCell ref="M52:P52"/>
    <mergeCell ref="I52:J52"/>
    <mergeCell ref="G66:I66"/>
    <mergeCell ref="I50:J50"/>
    <mergeCell ref="K50:L50"/>
    <mergeCell ref="G74:I74"/>
    <mergeCell ref="G75:I75"/>
    <mergeCell ref="M74:P74"/>
    <mergeCell ref="M75:P75"/>
    <mergeCell ref="LR98:LS98"/>
    <mergeCell ref="LU98:LX98"/>
    <mergeCell ref="LZ98:MB98"/>
    <mergeCell ref="MC98:MD98"/>
    <mergeCell ref="ME98:MG98"/>
    <mergeCell ref="MH98:MI98"/>
    <mergeCell ref="MK98:MN98"/>
    <mergeCell ref="MP98:MR98"/>
    <mergeCell ref="MS98:MT98"/>
    <mergeCell ref="MU98:MW98"/>
    <mergeCell ref="MX98:MY98"/>
    <mergeCell ref="NA98:ND98"/>
    <mergeCell ref="NF98:NH98"/>
    <mergeCell ref="NI98:NJ98"/>
    <mergeCell ref="NK98:NM98"/>
    <mergeCell ref="NN98:NO98"/>
    <mergeCell ref="NQ98:NT98"/>
    <mergeCell ref="NV98:NX98"/>
    <mergeCell ref="NY98:NZ98"/>
    <mergeCell ref="OA98:OC98"/>
    <mergeCell ref="OD98:OE98"/>
    <mergeCell ref="OG98:OJ98"/>
    <mergeCell ref="OL98:ON98"/>
    <mergeCell ref="OO98:OP98"/>
    <mergeCell ref="B96:D96"/>
    <mergeCell ref="E96:F96"/>
    <mergeCell ref="G96:I96"/>
    <mergeCell ref="J96:K96"/>
    <mergeCell ref="M96:P96"/>
    <mergeCell ref="B98:D98"/>
    <mergeCell ref="E98:F98"/>
    <mergeCell ref="G98:I98"/>
    <mergeCell ref="J98:K98"/>
    <mergeCell ref="M98:P98"/>
    <mergeCell ref="OQ98:OS98"/>
    <mergeCell ref="OT98:OU98"/>
    <mergeCell ref="OW98:OZ98"/>
    <mergeCell ref="PB98:PD98"/>
    <mergeCell ref="PE98:PF98"/>
    <mergeCell ref="PG98:PI98"/>
    <mergeCell ref="PJ98:PK98"/>
    <mergeCell ref="PM98:PP98"/>
    <mergeCell ref="PR98:PT98"/>
    <mergeCell ref="PU98:PV98"/>
    <mergeCell ref="PW98:PY98"/>
    <mergeCell ref="PZ98:QA98"/>
    <mergeCell ref="QC98:QF98"/>
    <mergeCell ref="QH98:QJ98"/>
    <mergeCell ref="QK98:QL98"/>
    <mergeCell ref="QM98:QO98"/>
    <mergeCell ref="QP98:QQ98"/>
    <mergeCell ref="QS98:QV98"/>
    <mergeCell ref="QX98:QZ98"/>
    <mergeCell ref="RA98:RB98"/>
    <mergeCell ref="RC98:RE98"/>
    <mergeCell ref="RF98:RG98"/>
    <mergeCell ref="RI98:RL98"/>
    <mergeCell ref="RN98:RP98"/>
    <mergeCell ref="RQ98:RR98"/>
    <mergeCell ref="RS98:RU98"/>
    <mergeCell ref="RV98:RW98"/>
    <mergeCell ref="RY98:SB98"/>
    <mergeCell ref="SD98:SF98"/>
    <mergeCell ref="SG98:SH98"/>
    <mergeCell ref="SI98:SK98"/>
    <mergeCell ref="SL98:SM98"/>
    <mergeCell ref="SO98:SR98"/>
    <mergeCell ref="ST98:SV98"/>
    <mergeCell ref="SW98:SX98"/>
    <mergeCell ref="SY98:TA98"/>
    <mergeCell ref="TB98:TC98"/>
    <mergeCell ref="TE98:TH98"/>
    <mergeCell ref="TJ98:TL98"/>
    <mergeCell ref="TM98:TN98"/>
    <mergeCell ref="TO98:TQ98"/>
    <mergeCell ref="TR98:TS98"/>
    <mergeCell ref="TU98:TX98"/>
    <mergeCell ref="TZ98:UB98"/>
    <mergeCell ref="UC98:UD98"/>
    <mergeCell ref="UE98:UG98"/>
    <mergeCell ref="UH98:UI98"/>
    <mergeCell ref="UK98:UN98"/>
    <mergeCell ref="UP98:UR98"/>
    <mergeCell ref="US98:UT98"/>
    <mergeCell ref="UU98:UW98"/>
    <mergeCell ref="UX98:UY98"/>
    <mergeCell ref="VA98:VD98"/>
    <mergeCell ref="VF98:VH98"/>
    <mergeCell ref="VI98:VJ98"/>
    <mergeCell ref="VK98:VM98"/>
    <mergeCell ref="VN98:VO98"/>
    <mergeCell ref="VQ98:VT98"/>
    <mergeCell ref="VV98:VX98"/>
    <mergeCell ref="VY98:VZ98"/>
    <mergeCell ref="WA98:WC98"/>
    <mergeCell ref="WD98:WE98"/>
    <mergeCell ref="WG98:WJ98"/>
    <mergeCell ref="WL98:WN98"/>
    <mergeCell ref="WO98:WP98"/>
    <mergeCell ref="WQ98:WS98"/>
    <mergeCell ref="WT98:WU98"/>
    <mergeCell ref="WW98:WZ98"/>
    <mergeCell ref="XB98:XD98"/>
    <mergeCell ref="XE98:XF98"/>
    <mergeCell ref="XG98:XI98"/>
    <mergeCell ref="XJ98:XK98"/>
    <mergeCell ref="XM98:XP98"/>
    <mergeCell ref="XR98:XT98"/>
    <mergeCell ref="XU98:XV98"/>
    <mergeCell ref="XW98:XY98"/>
    <mergeCell ref="XZ98:YA98"/>
    <mergeCell ref="YC98:YF98"/>
    <mergeCell ref="YH98:YJ98"/>
    <mergeCell ref="YK98:YL98"/>
    <mergeCell ref="YM98:YO98"/>
    <mergeCell ref="YP98:YQ98"/>
    <mergeCell ref="YS98:YV98"/>
    <mergeCell ref="YX98:YZ98"/>
    <mergeCell ref="ZA98:ZB98"/>
    <mergeCell ref="ZC98:ZE98"/>
    <mergeCell ref="ZF98:ZG98"/>
    <mergeCell ref="ZI98:ZL98"/>
    <mergeCell ref="ZN98:ZP98"/>
    <mergeCell ref="ZQ98:ZR98"/>
    <mergeCell ref="ZS98:ZU98"/>
    <mergeCell ref="ZV98:ZW98"/>
    <mergeCell ref="ZY98:AAB98"/>
    <mergeCell ref="AAD98:AAF98"/>
    <mergeCell ref="AAG98:AAH98"/>
    <mergeCell ref="AAI98:AAK98"/>
    <mergeCell ref="AAL98:AAM98"/>
    <mergeCell ref="AAO98:AAR98"/>
    <mergeCell ref="AAT98:AAV98"/>
    <mergeCell ref="AAW98:AAX98"/>
    <mergeCell ref="AAY98:ABA98"/>
    <mergeCell ref="ABB98:ABC98"/>
    <mergeCell ref="ABE98:ABH98"/>
    <mergeCell ref="ABJ98:ABL98"/>
    <mergeCell ref="ABM98:ABN98"/>
    <mergeCell ref="ABO98:ABQ98"/>
    <mergeCell ref="ABR98:ABS98"/>
    <mergeCell ref="ABU98:ABX98"/>
    <mergeCell ref="ABZ98:ACB98"/>
    <mergeCell ref="ACC98:ACD98"/>
    <mergeCell ref="ACE98:ACG98"/>
    <mergeCell ref="ACH98:ACI98"/>
    <mergeCell ref="ACK98:ACN98"/>
    <mergeCell ref="ACP98:ACR98"/>
    <mergeCell ref="ACS98:ACT98"/>
    <mergeCell ref="ACU98:ACW98"/>
    <mergeCell ref="ACX98:ACY98"/>
    <mergeCell ref="ADA98:ADD98"/>
    <mergeCell ref="ADF98:ADH98"/>
    <mergeCell ref="ADI98:ADJ98"/>
    <mergeCell ref="ADK98:ADM98"/>
    <mergeCell ref="ADN98:ADO98"/>
    <mergeCell ref="ADQ98:ADT98"/>
    <mergeCell ref="ADV98:ADX98"/>
    <mergeCell ref="ADY98:ADZ98"/>
    <mergeCell ref="AEA98:AEC98"/>
    <mergeCell ref="AED98:AEE98"/>
    <mergeCell ref="AEG98:AEJ98"/>
    <mergeCell ref="AEL98:AEN98"/>
    <mergeCell ref="AEO98:AEP98"/>
    <mergeCell ref="AEQ98:AES98"/>
    <mergeCell ref="AET98:AEU98"/>
    <mergeCell ref="AEW98:AEZ98"/>
    <mergeCell ref="AFB98:AFD98"/>
    <mergeCell ref="AFE98:AFF98"/>
    <mergeCell ref="AFG98:AFI98"/>
    <mergeCell ref="AFJ98:AFK98"/>
    <mergeCell ref="AFM98:AFP98"/>
    <mergeCell ref="AFR98:AFT98"/>
    <mergeCell ref="AFU98:AFV98"/>
    <mergeCell ref="AFW98:AFY98"/>
    <mergeCell ref="AFZ98:AGA98"/>
    <mergeCell ref="AGC98:AGF98"/>
    <mergeCell ref="AGH98:AGJ98"/>
    <mergeCell ref="AGK98:AGL98"/>
    <mergeCell ref="AGM98:AGO98"/>
    <mergeCell ref="AGP98:AGQ98"/>
    <mergeCell ref="AGS98:AGV98"/>
    <mergeCell ref="AGX98:AGZ98"/>
    <mergeCell ref="AHA98:AHB98"/>
    <mergeCell ref="AHC98:AHE98"/>
    <mergeCell ref="AHF98:AHG98"/>
    <mergeCell ref="AHI98:AHL98"/>
    <mergeCell ref="AHN98:AHP98"/>
    <mergeCell ref="AHQ98:AHR98"/>
    <mergeCell ref="AHS98:AHU98"/>
    <mergeCell ref="AHV98:AHW98"/>
    <mergeCell ref="AHY98:AIB98"/>
    <mergeCell ref="AID98:AIF98"/>
    <mergeCell ref="AIG98:AIH98"/>
    <mergeCell ref="AII98:AIK98"/>
    <mergeCell ref="AIL98:AIM98"/>
    <mergeCell ref="AIO98:AIR98"/>
    <mergeCell ref="AIT98:AIV98"/>
    <mergeCell ref="AIW98:AIX98"/>
    <mergeCell ref="AIY98:AJA98"/>
    <mergeCell ref="AJB98:AJC98"/>
    <mergeCell ref="AJE98:AJH98"/>
    <mergeCell ref="AJJ98:AJL98"/>
    <mergeCell ref="AJM98:AJN98"/>
    <mergeCell ref="AJO98:AJQ98"/>
    <mergeCell ref="AJR98:AJS98"/>
    <mergeCell ref="AJU98:AJX98"/>
    <mergeCell ref="AJZ98:AKB98"/>
    <mergeCell ref="AKC98:AKD98"/>
    <mergeCell ref="AKE98:AKG98"/>
    <mergeCell ref="AKH98:AKI98"/>
    <mergeCell ref="AKK98:AKN98"/>
    <mergeCell ref="AKP98:AKR98"/>
    <mergeCell ref="AKS98:AKT98"/>
    <mergeCell ref="AKU98:AKW98"/>
    <mergeCell ref="AKX98:AKY98"/>
    <mergeCell ref="ALA98:ALD98"/>
    <mergeCell ref="ALF98:ALH98"/>
    <mergeCell ref="ALI98:ALJ98"/>
    <mergeCell ref="ALK98:ALM98"/>
    <mergeCell ref="ALN98:ALO98"/>
    <mergeCell ref="ALQ98:ALT98"/>
    <mergeCell ref="ALV98:ALX98"/>
    <mergeCell ref="ALY98:ALZ98"/>
    <mergeCell ref="AMA98:AMC98"/>
    <mergeCell ref="AMD98:AME98"/>
    <mergeCell ref="AMG98:AMJ98"/>
    <mergeCell ref="AML98:AMN98"/>
    <mergeCell ref="AMO98:AMP98"/>
    <mergeCell ref="AMQ98:AMS98"/>
    <mergeCell ref="AMT98:AMU98"/>
    <mergeCell ref="AMW98:AMZ98"/>
    <mergeCell ref="ANB98:AND98"/>
    <mergeCell ref="ANE98:ANF98"/>
    <mergeCell ref="ANG98:ANI98"/>
    <mergeCell ref="ANJ98:ANK98"/>
    <mergeCell ref="ANM98:ANP98"/>
    <mergeCell ref="ANR98:ANT98"/>
    <mergeCell ref="ANU98:ANV98"/>
    <mergeCell ref="ANW98:ANY98"/>
    <mergeCell ref="ANZ98:AOA98"/>
    <mergeCell ref="AOC98:AOF98"/>
    <mergeCell ref="AOH98:AOJ98"/>
    <mergeCell ref="AOK98:AOL98"/>
    <mergeCell ref="AOM98:AOO98"/>
    <mergeCell ref="AOP98:AOQ98"/>
    <mergeCell ref="AOS98:AOV98"/>
    <mergeCell ref="AOX98:AOZ98"/>
    <mergeCell ref="APA98:APB98"/>
    <mergeCell ref="APC98:APE98"/>
    <mergeCell ref="APF98:APG98"/>
    <mergeCell ref="API98:APL98"/>
    <mergeCell ref="APN98:APP98"/>
    <mergeCell ref="APQ98:APR98"/>
    <mergeCell ref="APS98:APU98"/>
    <mergeCell ref="APV98:APW98"/>
    <mergeCell ref="APY98:AQB98"/>
    <mergeCell ref="AQD98:AQF98"/>
    <mergeCell ref="AQG98:AQH98"/>
    <mergeCell ref="AQI98:AQK98"/>
    <mergeCell ref="AQL98:AQM98"/>
    <mergeCell ref="AQO98:AQR98"/>
    <mergeCell ref="AQT98:AQV98"/>
    <mergeCell ref="AQW98:AQX98"/>
    <mergeCell ref="AQY98:ARA98"/>
    <mergeCell ref="ARB98:ARC98"/>
    <mergeCell ref="ARE98:ARH98"/>
    <mergeCell ref="ARJ98:ARL98"/>
    <mergeCell ref="ARM98:ARN98"/>
    <mergeCell ref="ARO98:ARQ98"/>
    <mergeCell ref="ARR98:ARS98"/>
    <mergeCell ref="ARU98:ARX98"/>
    <mergeCell ref="ARZ98:ASB98"/>
    <mergeCell ref="ASC98:ASD98"/>
    <mergeCell ref="ASE98:ASG98"/>
    <mergeCell ref="ASH98:ASI98"/>
    <mergeCell ref="ASK98:ASN98"/>
    <mergeCell ref="ASP98:ASR98"/>
    <mergeCell ref="ASS98:AST98"/>
    <mergeCell ref="ASU98:ASW98"/>
    <mergeCell ref="ASX98:ASY98"/>
    <mergeCell ref="ATA98:ATD98"/>
    <mergeCell ref="ATF98:ATH98"/>
    <mergeCell ref="ATI98:ATJ98"/>
    <mergeCell ref="ATK98:ATM98"/>
    <mergeCell ref="ATN98:ATO98"/>
    <mergeCell ref="ATQ98:ATT98"/>
    <mergeCell ref="ATV98:ATX98"/>
    <mergeCell ref="ATY98:ATZ98"/>
    <mergeCell ref="AUA98:AUC98"/>
    <mergeCell ref="AUD98:AUE98"/>
    <mergeCell ref="AUG98:AUJ98"/>
    <mergeCell ref="AUL98:AUN98"/>
    <mergeCell ref="AUO98:AUP98"/>
    <mergeCell ref="AUQ98:AUS98"/>
    <mergeCell ref="AUT98:AUU98"/>
    <mergeCell ref="AUW98:AUZ98"/>
    <mergeCell ref="AVB98:AVD98"/>
    <mergeCell ref="AVE98:AVF98"/>
    <mergeCell ref="AVG98:AVI98"/>
    <mergeCell ref="AVJ98:AVK98"/>
    <mergeCell ref="AVM98:AVP98"/>
    <mergeCell ref="AVR98:AVT98"/>
    <mergeCell ref="AVU98:AVV98"/>
    <mergeCell ref="AVW98:AVY98"/>
    <mergeCell ref="AVZ98:AWA98"/>
    <mergeCell ref="AWC98:AWF98"/>
    <mergeCell ref="AWH98:AWJ98"/>
    <mergeCell ref="AWK98:AWL98"/>
    <mergeCell ref="AWM98:AWO98"/>
    <mergeCell ref="AWP98:AWQ98"/>
    <mergeCell ref="AWS98:AWV98"/>
    <mergeCell ref="AWX98:AWZ98"/>
    <mergeCell ref="AXA98:AXB98"/>
    <mergeCell ref="AXC98:AXE98"/>
    <mergeCell ref="AXF98:AXG98"/>
    <mergeCell ref="AXI98:AXL98"/>
    <mergeCell ref="AXN98:AXP98"/>
    <mergeCell ref="AXQ98:AXR98"/>
    <mergeCell ref="AXS98:AXU98"/>
    <mergeCell ref="AXV98:AXW98"/>
    <mergeCell ref="AXY98:AYB98"/>
    <mergeCell ref="AYD98:AYF98"/>
    <mergeCell ref="AYG98:AYH98"/>
    <mergeCell ref="AYI98:AYK98"/>
    <mergeCell ref="AYL98:AYM98"/>
    <mergeCell ref="AYO98:AYR98"/>
    <mergeCell ref="AYT98:AYV98"/>
    <mergeCell ref="AYW98:AYX98"/>
    <mergeCell ref="AYY98:AZA98"/>
    <mergeCell ref="AZB98:AZC98"/>
    <mergeCell ref="AZE98:AZH98"/>
    <mergeCell ref="AZJ98:AZL98"/>
    <mergeCell ref="AZM98:AZN98"/>
    <mergeCell ref="AZO98:AZQ98"/>
    <mergeCell ref="AZR98:AZS98"/>
    <mergeCell ref="AZU98:AZX98"/>
    <mergeCell ref="AZZ98:BAB98"/>
    <mergeCell ref="BAC98:BAD98"/>
    <mergeCell ref="BAE98:BAG98"/>
    <mergeCell ref="BAH98:BAI98"/>
    <mergeCell ref="BAK98:BAN98"/>
    <mergeCell ref="BAP98:BAR98"/>
    <mergeCell ref="BAS98:BAT98"/>
    <mergeCell ref="BAU98:BAW98"/>
    <mergeCell ref="BAX98:BAY98"/>
    <mergeCell ref="BBA98:BBD98"/>
    <mergeCell ref="BBF98:BBH98"/>
    <mergeCell ref="BBI98:BBJ98"/>
    <mergeCell ref="BBK98:BBM98"/>
    <mergeCell ref="BBN98:BBO98"/>
    <mergeCell ref="BBQ98:BBT98"/>
    <mergeCell ref="BBV98:BBX98"/>
    <mergeCell ref="BBY98:BBZ98"/>
    <mergeCell ref="BCA98:BCC98"/>
    <mergeCell ref="BCD98:BCE98"/>
    <mergeCell ref="BCG98:BCJ98"/>
    <mergeCell ref="BCL98:BCN98"/>
    <mergeCell ref="BCO98:BCP98"/>
    <mergeCell ref="BCQ98:BCS98"/>
    <mergeCell ref="BCT98:BCU98"/>
    <mergeCell ref="BCW98:BCZ98"/>
    <mergeCell ref="BDB98:BDD98"/>
    <mergeCell ref="BDE98:BDF98"/>
    <mergeCell ref="BDG98:BDI98"/>
    <mergeCell ref="BDJ98:BDK98"/>
    <mergeCell ref="BDM98:BDP98"/>
    <mergeCell ref="BDR98:BDT98"/>
    <mergeCell ref="BDU98:BDV98"/>
    <mergeCell ref="BDW98:BDY98"/>
    <mergeCell ref="BDZ98:BEA98"/>
    <mergeCell ref="BEC98:BEF98"/>
    <mergeCell ref="BEH98:BEJ98"/>
    <mergeCell ref="BEK98:BEL98"/>
    <mergeCell ref="BEM98:BEO98"/>
    <mergeCell ref="BEP98:BEQ98"/>
    <mergeCell ref="BES98:BEV98"/>
    <mergeCell ref="BEX98:BEZ98"/>
    <mergeCell ref="BFA98:BFB98"/>
    <mergeCell ref="BFC98:BFE98"/>
    <mergeCell ref="BFF98:BFG98"/>
    <mergeCell ref="BFI98:BFL98"/>
    <mergeCell ref="BFN98:BFP98"/>
    <mergeCell ref="BFQ98:BFR98"/>
    <mergeCell ref="BFS98:BFU98"/>
    <mergeCell ref="BFV98:BFW98"/>
    <mergeCell ref="BFY98:BGB98"/>
    <mergeCell ref="BGD98:BGF98"/>
    <mergeCell ref="BGG98:BGH98"/>
    <mergeCell ref="BGI98:BGK98"/>
    <mergeCell ref="BGL98:BGM98"/>
    <mergeCell ref="BGO98:BGR98"/>
    <mergeCell ref="BGT98:BGV98"/>
    <mergeCell ref="BGW98:BGX98"/>
    <mergeCell ref="BGY98:BHA98"/>
    <mergeCell ref="BHB98:BHC98"/>
    <mergeCell ref="BHE98:BHH98"/>
    <mergeCell ref="BHJ98:BHL98"/>
    <mergeCell ref="BHM98:BHN98"/>
    <mergeCell ref="BHO98:BHQ98"/>
    <mergeCell ref="BHR98:BHS98"/>
    <mergeCell ref="BHU98:BHX98"/>
    <mergeCell ref="BHZ98:BIB98"/>
    <mergeCell ref="BIC98:BID98"/>
    <mergeCell ref="BIE98:BIG98"/>
    <mergeCell ref="BIH98:BII98"/>
    <mergeCell ref="BIK98:BIN98"/>
    <mergeCell ref="BIP98:BIR98"/>
    <mergeCell ref="BIS98:BIT98"/>
    <mergeCell ref="BIU98:BIW98"/>
    <mergeCell ref="BIX98:BIY98"/>
    <mergeCell ref="BJA98:BJD98"/>
    <mergeCell ref="BJF98:BJH98"/>
    <mergeCell ref="BJI98:BJJ98"/>
    <mergeCell ref="BJK98:BJM98"/>
    <mergeCell ref="BJN98:BJO98"/>
    <mergeCell ref="BJQ98:BJT98"/>
    <mergeCell ref="BJV98:BJX98"/>
    <mergeCell ref="BJY98:BJZ98"/>
    <mergeCell ref="BKA98:BKC98"/>
    <mergeCell ref="BKD98:BKE98"/>
    <mergeCell ref="BKG98:BKJ98"/>
    <mergeCell ref="BKL98:BKN98"/>
    <mergeCell ref="BKO98:BKP98"/>
    <mergeCell ref="BKQ98:BKS98"/>
    <mergeCell ref="BKT98:BKU98"/>
    <mergeCell ref="BKW98:BKZ98"/>
    <mergeCell ref="BLB98:BLD98"/>
    <mergeCell ref="BLE98:BLF98"/>
    <mergeCell ref="BLG98:BLI98"/>
    <mergeCell ref="BLJ98:BLK98"/>
    <mergeCell ref="BLM98:BLP98"/>
    <mergeCell ref="BLR98:BLT98"/>
    <mergeCell ref="BLU98:BLV98"/>
    <mergeCell ref="BLW98:BLY98"/>
    <mergeCell ref="BLZ98:BMA98"/>
    <mergeCell ref="BMC98:BMF98"/>
    <mergeCell ref="BMH98:BMJ98"/>
    <mergeCell ref="BMK98:BML98"/>
    <mergeCell ref="BMM98:BMO98"/>
    <mergeCell ref="BMP98:BMQ98"/>
    <mergeCell ref="BMS98:BMV98"/>
    <mergeCell ref="BMX98:BMZ98"/>
    <mergeCell ref="BNA98:BNB98"/>
    <mergeCell ref="BNC98:BNE98"/>
    <mergeCell ref="BNF98:BNG98"/>
    <mergeCell ref="BNI98:BNL98"/>
    <mergeCell ref="BNN98:BNP98"/>
    <mergeCell ref="BNQ98:BNR98"/>
    <mergeCell ref="BNS98:BNU98"/>
    <mergeCell ref="BNV98:BNW98"/>
    <mergeCell ref="BNY98:BOB98"/>
    <mergeCell ref="BOD98:BOF98"/>
    <mergeCell ref="BOG98:BOH98"/>
    <mergeCell ref="BOI98:BOK98"/>
    <mergeCell ref="BOL98:BOM98"/>
    <mergeCell ref="BOO98:BOR98"/>
    <mergeCell ref="BOT98:BOV98"/>
    <mergeCell ref="BOW98:BOX98"/>
    <mergeCell ref="BOY98:BPA98"/>
    <mergeCell ref="BPB98:BPC98"/>
    <mergeCell ref="BPE98:BPH98"/>
    <mergeCell ref="BPJ98:BPL98"/>
    <mergeCell ref="BPM98:BPN98"/>
    <mergeCell ref="BPO98:BPQ98"/>
    <mergeCell ref="BPR98:BPS98"/>
    <mergeCell ref="BPU98:BPX98"/>
    <mergeCell ref="BPZ98:BQB98"/>
    <mergeCell ref="BQC98:BQD98"/>
    <mergeCell ref="BQE98:BQG98"/>
    <mergeCell ref="BQH98:BQI98"/>
    <mergeCell ref="BQK98:BQN98"/>
    <mergeCell ref="BQP98:BQR98"/>
    <mergeCell ref="BQS98:BQT98"/>
    <mergeCell ref="BQU98:BQW98"/>
    <mergeCell ref="BQX98:BQY98"/>
    <mergeCell ref="BRA98:BRD98"/>
    <mergeCell ref="BRF98:BRH98"/>
    <mergeCell ref="BRI98:BRJ98"/>
    <mergeCell ref="BRK98:BRM98"/>
    <mergeCell ref="BRN98:BRO98"/>
    <mergeCell ref="BRQ98:BRT98"/>
    <mergeCell ref="BRV98:BRX98"/>
    <mergeCell ref="BRY98:BRZ98"/>
    <mergeCell ref="BSA98:BSC98"/>
    <mergeCell ref="BSD98:BSE98"/>
    <mergeCell ref="BSG98:BSJ98"/>
    <mergeCell ref="BSL98:BSN98"/>
    <mergeCell ref="BSO98:BSP98"/>
    <mergeCell ref="BSQ98:BSS98"/>
    <mergeCell ref="BST98:BSU98"/>
    <mergeCell ref="BSW98:BSZ98"/>
    <mergeCell ref="BTB98:BTD98"/>
    <mergeCell ref="BTE98:BTF98"/>
    <mergeCell ref="BTG98:BTI98"/>
    <mergeCell ref="BTJ98:BTK98"/>
    <mergeCell ref="BTM98:BTP98"/>
    <mergeCell ref="BTR98:BTT98"/>
    <mergeCell ref="BTU98:BTV98"/>
    <mergeCell ref="BTW98:BTY98"/>
    <mergeCell ref="BTZ98:BUA98"/>
    <mergeCell ref="BUC98:BUF98"/>
    <mergeCell ref="BUH98:BUJ98"/>
    <mergeCell ref="BUK98:BUL98"/>
    <mergeCell ref="BUM98:BUO98"/>
    <mergeCell ref="BUP98:BUQ98"/>
    <mergeCell ref="BUS98:BUV98"/>
    <mergeCell ref="BUX98:BUZ98"/>
    <mergeCell ref="BVA98:BVB98"/>
    <mergeCell ref="BVC98:BVE98"/>
    <mergeCell ref="BVF98:BVG98"/>
    <mergeCell ref="BVI98:BVL98"/>
    <mergeCell ref="BVN98:BVP98"/>
    <mergeCell ref="BVQ98:BVR98"/>
    <mergeCell ref="BVS98:BVU98"/>
    <mergeCell ref="BVV98:BVW98"/>
    <mergeCell ref="BVY98:BWB98"/>
    <mergeCell ref="BWD98:BWF98"/>
    <mergeCell ref="BWG98:BWH98"/>
    <mergeCell ref="BWI98:BWK98"/>
    <mergeCell ref="BWL98:BWM98"/>
    <mergeCell ref="BWO98:BWR98"/>
    <mergeCell ref="BWT98:BWV98"/>
    <mergeCell ref="BWW98:BWX98"/>
    <mergeCell ref="BWY98:BXA98"/>
    <mergeCell ref="BXB98:BXC98"/>
    <mergeCell ref="BXE98:BXH98"/>
    <mergeCell ref="BXJ98:BXL98"/>
    <mergeCell ref="BXM98:BXN98"/>
    <mergeCell ref="BXO98:BXQ98"/>
    <mergeCell ref="BXR98:BXS98"/>
    <mergeCell ref="BXU98:BXX98"/>
    <mergeCell ref="BXZ98:BYB98"/>
    <mergeCell ref="BYC98:BYD98"/>
    <mergeCell ref="BYE98:BYG98"/>
    <mergeCell ref="BYH98:BYI98"/>
    <mergeCell ref="BYK98:BYN98"/>
    <mergeCell ref="BYP98:BYR98"/>
    <mergeCell ref="BYS98:BYT98"/>
    <mergeCell ref="BYU98:BYW98"/>
    <mergeCell ref="BYX98:BYY98"/>
    <mergeCell ref="BZA98:BZD98"/>
    <mergeCell ref="BZF98:BZH98"/>
    <mergeCell ref="BZI98:BZJ98"/>
    <mergeCell ref="BZK98:BZM98"/>
    <mergeCell ref="BZN98:BZO98"/>
    <mergeCell ref="BZQ98:BZT98"/>
    <mergeCell ref="BZV98:BZX98"/>
    <mergeCell ref="BZY98:BZZ98"/>
    <mergeCell ref="CAA98:CAC98"/>
    <mergeCell ref="CAD98:CAE98"/>
    <mergeCell ref="CAG98:CAJ98"/>
    <mergeCell ref="CAL98:CAN98"/>
    <mergeCell ref="CAO98:CAP98"/>
    <mergeCell ref="CAQ98:CAS98"/>
    <mergeCell ref="CAT98:CAU98"/>
    <mergeCell ref="CAW98:CAZ98"/>
    <mergeCell ref="CBB98:CBD98"/>
    <mergeCell ref="CBE98:CBF98"/>
    <mergeCell ref="CBG98:CBI98"/>
    <mergeCell ref="CBJ98:CBK98"/>
    <mergeCell ref="CBM98:CBP98"/>
    <mergeCell ref="CBR98:CBT98"/>
    <mergeCell ref="CBU98:CBV98"/>
    <mergeCell ref="CBW98:CBY98"/>
    <mergeCell ref="CBZ98:CCA98"/>
    <mergeCell ref="CCC98:CCF98"/>
    <mergeCell ref="CCH98:CCJ98"/>
    <mergeCell ref="CCK98:CCL98"/>
    <mergeCell ref="CCM98:CCO98"/>
    <mergeCell ref="CCP98:CCQ98"/>
    <mergeCell ref="CCS98:CCV98"/>
    <mergeCell ref="CCX98:CCZ98"/>
    <mergeCell ref="CDA98:CDB98"/>
    <mergeCell ref="CDC98:CDE98"/>
    <mergeCell ref="CDF98:CDG98"/>
    <mergeCell ref="CDI98:CDL98"/>
    <mergeCell ref="CDN98:CDP98"/>
    <mergeCell ref="CDQ98:CDR98"/>
    <mergeCell ref="CDS98:CDU98"/>
    <mergeCell ref="CDV98:CDW98"/>
    <mergeCell ref="CDY98:CEB98"/>
    <mergeCell ref="CED98:CEF98"/>
    <mergeCell ref="CEG98:CEH98"/>
    <mergeCell ref="CEI98:CEK98"/>
    <mergeCell ref="CEL98:CEM98"/>
    <mergeCell ref="CEO98:CER98"/>
    <mergeCell ref="CET98:CEV98"/>
    <mergeCell ref="CEW98:CEX98"/>
    <mergeCell ref="CEY98:CFA98"/>
    <mergeCell ref="CFB98:CFC98"/>
    <mergeCell ref="CFE98:CFH98"/>
    <mergeCell ref="CFJ98:CFL98"/>
    <mergeCell ref="CFM98:CFN98"/>
    <mergeCell ref="CFO98:CFQ98"/>
    <mergeCell ref="CFR98:CFS98"/>
    <mergeCell ref="CFU98:CFX98"/>
    <mergeCell ref="CFZ98:CGB98"/>
    <mergeCell ref="CGC98:CGD98"/>
    <mergeCell ref="CGE98:CGG98"/>
    <mergeCell ref="CGH98:CGI98"/>
    <mergeCell ref="CGK98:CGN98"/>
    <mergeCell ref="CGP98:CGR98"/>
    <mergeCell ref="CGS98:CGT98"/>
    <mergeCell ref="CGU98:CGW98"/>
    <mergeCell ref="CGX98:CGY98"/>
    <mergeCell ref="CHA98:CHD98"/>
    <mergeCell ref="CHF98:CHH98"/>
    <mergeCell ref="CHI98:CHJ98"/>
    <mergeCell ref="CHK98:CHM98"/>
    <mergeCell ref="CHN98:CHO98"/>
    <mergeCell ref="CHQ98:CHT98"/>
    <mergeCell ref="CHV98:CHX98"/>
    <mergeCell ref="CHY98:CHZ98"/>
    <mergeCell ref="CIA98:CIC98"/>
    <mergeCell ref="CID98:CIE98"/>
    <mergeCell ref="CIG98:CIJ98"/>
    <mergeCell ref="CIL98:CIN98"/>
    <mergeCell ref="CIO98:CIP98"/>
    <mergeCell ref="CIQ98:CIS98"/>
    <mergeCell ref="CIT98:CIU98"/>
    <mergeCell ref="CIW98:CIZ98"/>
    <mergeCell ref="CJB98:CJD98"/>
    <mergeCell ref="CJE98:CJF98"/>
    <mergeCell ref="CJG98:CJI98"/>
    <mergeCell ref="CJJ98:CJK98"/>
    <mergeCell ref="CJM98:CJP98"/>
    <mergeCell ref="CJR98:CJT98"/>
    <mergeCell ref="CJU98:CJV98"/>
    <mergeCell ref="CJW98:CJY98"/>
    <mergeCell ref="CJZ98:CKA98"/>
    <mergeCell ref="CKC98:CKF98"/>
    <mergeCell ref="CKH98:CKJ98"/>
    <mergeCell ref="CKK98:CKL98"/>
    <mergeCell ref="CKM98:CKO98"/>
    <mergeCell ref="CKP98:CKQ98"/>
    <mergeCell ref="CKS98:CKV98"/>
    <mergeCell ref="CKX98:CKZ98"/>
    <mergeCell ref="CLA98:CLB98"/>
    <mergeCell ref="CLC98:CLE98"/>
    <mergeCell ref="CLF98:CLG98"/>
    <mergeCell ref="CLI98:CLL98"/>
    <mergeCell ref="CLN98:CLP98"/>
    <mergeCell ref="CLQ98:CLR98"/>
    <mergeCell ref="CLS98:CLU98"/>
    <mergeCell ref="CLV98:CLW98"/>
    <mergeCell ref="CLY98:CMB98"/>
    <mergeCell ref="CMD98:CMF98"/>
    <mergeCell ref="CMG98:CMH98"/>
    <mergeCell ref="CMI98:CMK98"/>
    <mergeCell ref="CML98:CMM98"/>
    <mergeCell ref="CMO98:CMR98"/>
    <mergeCell ref="CMT98:CMV98"/>
    <mergeCell ref="CMW98:CMX98"/>
    <mergeCell ref="CMY98:CNA98"/>
    <mergeCell ref="CNB98:CNC98"/>
    <mergeCell ref="CNE98:CNH98"/>
    <mergeCell ref="CNJ98:CNL98"/>
    <mergeCell ref="CNM98:CNN98"/>
    <mergeCell ref="CNO98:CNQ98"/>
    <mergeCell ref="CNR98:CNS98"/>
    <mergeCell ref="CNU98:CNX98"/>
    <mergeCell ref="CNZ98:COB98"/>
    <mergeCell ref="COC98:COD98"/>
    <mergeCell ref="COE98:COG98"/>
    <mergeCell ref="COH98:COI98"/>
    <mergeCell ref="COK98:CON98"/>
    <mergeCell ref="COP98:COR98"/>
    <mergeCell ref="COS98:COT98"/>
    <mergeCell ref="COU98:COW98"/>
    <mergeCell ref="COX98:COY98"/>
    <mergeCell ref="CPA98:CPD98"/>
    <mergeCell ref="CPF98:CPH98"/>
    <mergeCell ref="CPI98:CPJ98"/>
    <mergeCell ref="CPK98:CPM98"/>
    <mergeCell ref="CPN98:CPO98"/>
    <mergeCell ref="CPQ98:CPT98"/>
    <mergeCell ref="CPV98:CPX98"/>
    <mergeCell ref="CPY98:CPZ98"/>
    <mergeCell ref="CQA98:CQC98"/>
    <mergeCell ref="CQD98:CQE98"/>
    <mergeCell ref="CQG98:CQJ98"/>
    <mergeCell ref="CQL98:CQN98"/>
    <mergeCell ref="CQO98:CQP98"/>
    <mergeCell ref="CQQ98:CQS98"/>
    <mergeCell ref="CQT98:CQU98"/>
    <mergeCell ref="CQW98:CQZ98"/>
    <mergeCell ref="CRB98:CRD98"/>
    <mergeCell ref="CRE98:CRF98"/>
    <mergeCell ref="CRG98:CRI98"/>
    <mergeCell ref="CRJ98:CRK98"/>
    <mergeCell ref="CRM98:CRP98"/>
    <mergeCell ref="CRR98:CRT98"/>
    <mergeCell ref="CRU98:CRV98"/>
    <mergeCell ref="CRW98:CRY98"/>
    <mergeCell ref="CRZ98:CSA98"/>
    <mergeCell ref="CSC98:CSF98"/>
    <mergeCell ref="CSH98:CSJ98"/>
    <mergeCell ref="CSK98:CSL98"/>
    <mergeCell ref="CSM98:CSO98"/>
    <mergeCell ref="CSP98:CSQ98"/>
    <mergeCell ref="CSS98:CSV98"/>
    <mergeCell ref="CSX98:CSZ98"/>
    <mergeCell ref="CTA98:CTB98"/>
    <mergeCell ref="CTC98:CTE98"/>
    <mergeCell ref="CTF98:CTG98"/>
    <mergeCell ref="CTI98:CTL98"/>
    <mergeCell ref="CTN98:CTP98"/>
    <mergeCell ref="CTQ98:CTR98"/>
    <mergeCell ref="CTS98:CTU98"/>
    <mergeCell ref="CTV98:CTW98"/>
    <mergeCell ref="CTY98:CUB98"/>
    <mergeCell ref="CUD98:CUF98"/>
    <mergeCell ref="CUG98:CUH98"/>
    <mergeCell ref="CUI98:CUK98"/>
    <mergeCell ref="CUL98:CUM98"/>
    <mergeCell ref="CUO98:CUR98"/>
    <mergeCell ref="CUT98:CUV98"/>
    <mergeCell ref="CUW98:CUX98"/>
    <mergeCell ref="CUY98:CVA98"/>
    <mergeCell ref="CVB98:CVC98"/>
    <mergeCell ref="CVE98:CVH98"/>
    <mergeCell ref="CVJ98:CVL98"/>
    <mergeCell ref="CVM98:CVN98"/>
    <mergeCell ref="CVO98:CVQ98"/>
    <mergeCell ref="CVR98:CVS98"/>
    <mergeCell ref="CVU98:CVX98"/>
    <mergeCell ref="CVZ98:CWB98"/>
    <mergeCell ref="CWC98:CWD98"/>
    <mergeCell ref="CWE98:CWG98"/>
    <mergeCell ref="CWH98:CWI98"/>
    <mergeCell ref="CWK98:CWN98"/>
    <mergeCell ref="CWP98:CWR98"/>
    <mergeCell ref="CWS98:CWT98"/>
    <mergeCell ref="CWU98:CWW98"/>
    <mergeCell ref="CWX98:CWY98"/>
    <mergeCell ref="CXA98:CXD98"/>
    <mergeCell ref="CXF98:CXH98"/>
    <mergeCell ref="CXI98:CXJ98"/>
    <mergeCell ref="CXK98:CXM98"/>
    <mergeCell ref="CXN98:CXO98"/>
    <mergeCell ref="CXQ98:CXT98"/>
    <mergeCell ref="CXV98:CXX98"/>
    <mergeCell ref="CXY98:CXZ98"/>
    <mergeCell ref="CYA98:CYC98"/>
    <mergeCell ref="CYD98:CYE98"/>
    <mergeCell ref="CYG98:CYJ98"/>
    <mergeCell ref="CYL98:CYN98"/>
    <mergeCell ref="CYO98:CYP98"/>
    <mergeCell ref="CYQ98:CYS98"/>
    <mergeCell ref="CYT98:CYU98"/>
    <mergeCell ref="CYW98:CYZ98"/>
    <mergeCell ref="CZB98:CZD98"/>
    <mergeCell ref="CZE98:CZF98"/>
    <mergeCell ref="CZG98:CZI98"/>
    <mergeCell ref="CZJ98:CZK98"/>
    <mergeCell ref="CZM98:CZP98"/>
    <mergeCell ref="CZR98:CZT98"/>
    <mergeCell ref="CZU98:CZV98"/>
    <mergeCell ref="CZW98:CZY98"/>
    <mergeCell ref="CZZ98:DAA98"/>
    <mergeCell ref="DAC98:DAF98"/>
    <mergeCell ref="DAH98:DAJ98"/>
    <mergeCell ref="DAK98:DAL98"/>
    <mergeCell ref="DAM98:DAO98"/>
    <mergeCell ref="DAP98:DAQ98"/>
    <mergeCell ref="DAS98:DAV98"/>
    <mergeCell ref="DAX98:DAZ98"/>
    <mergeCell ref="DBA98:DBB98"/>
    <mergeCell ref="DBC98:DBE98"/>
    <mergeCell ref="DBF98:DBG98"/>
    <mergeCell ref="DBI98:DBL98"/>
    <mergeCell ref="DBN98:DBP98"/>
    <mergeCell ref="DBQ98:DBR98"/>
    <mergeCell ref="DBS98:DBU98"/>
    <mergeCell ref="DBV98:DBW98"/>
    <mergeCell ref="DBY98:DCB98"/>
    <mergeCell ref="DCD98:DCF98"/>
    <mergeCell ref="DCG98:DCH98"/>
    <mergeCell ref="DCI98:DCK98"/>
    <mergeCell ref="DCL98:DCM98"/>
    <mergeCell ref="DCO98:DCR98"/>
    <mergeCell ref="DCT98:DCV98"/>
    <mergeCell ref="DCW98:DCX98"/>
    <mergeCell ref="DCY98:DDA98"/>
    <mergeCell ref="DDB98:DDC98"/>
    <mergeCell ref="DDE98:DDH98"/>
    <mergeCell ref="DDJ98:DDL98"/>
    <mergeCell ref="DDM98:DDN98"/>
    <mergeCell ref="DDO98:DDQ98"/>
    <mergeCell ref="DDR98:DDS98"/>
    <mergeCell ref="DDU98:DDX98"/>
    <mergeCell ref="DDZ98:DEB98"/>
    <mergeCell ref="DEC98:DED98"/>
    <mergeCell ref="DEE98:DEG98"/>
    <mergeCell ref="DEH98:DEI98"/>
    <mergeCell ref="DEK98:DEN98"/>
    <mergeCell ref="DEP98:DER98"/>
    <mergeCell ref="DES98:DET98"/>
    <mergeCell ref="DEU98:DEW98"/>
    <mergeCell ref="DEX98:DEY98"/>
    <mergeCell ref="DFA98:DFD98"/>
    <mergeCell ref="DFF98:DFH98"/>
    <mergeCell ref="DFI98:DFJ98"/>
    <mergeCell ref="DFK98:DFM98"/>
    <mergeCell ref="DFN98:DFO98"/>
    <mergeCell ref="DFQ98:DFT98"/>
    <mergeCell ref="DFV98:DFX98"/>
    <mergeCell ref="DFY98:DFZ98"/>
    <mergeCell ref="DGA98:DGC98"/>
    <mergeCell ref="DGD98:DGE98"/>
    <mergeCell ref="DGG98:DGJ98"/>
    <mergeCell ref="DGL98:DGN98"/>
    <mergeCell ref="DGO98:DGP98"/>
    <mergeCell ref="DGQ98:DGS98"/>
    <mergeCell ref="DGT98:DGU98"/>
    <mergeCell ref="DGW98:DGZ98"/>
    <mergeCell ref="DHB98:DHD98"/>
    <mergeCell ref="DHE98:DHF98"/>
    <mergeCell ref="DHG98:DHI98"/>
    <mergeCell ref="DHJ98:DHK98"/>
    <mergeCell ref="DHM98:DHP98"/>
    <mergeCell ref="DHR98:DHT98"/>
    <mergeCell ref="DHU98:DHV98"/>
    <mergeCell ref="DHW98:DHY98"/>
    <mergeCell ref="DHZ98:DIA98"/>
    <mergeCell ref="DIC98:DIF98"/>
    <mergeCell ref="DIH98:DIJ98"/>
    <mergeCell ref="DIK98:DIL98"/>
    <mergeCell ref="DIM98:DIO98"/>
    <mergeCell ref="DIP98:DIQ98"/>
    <mergeCell ref="DIS98:DIV98"/>
    <mergeCell ref="DIX98:DIZ98"/>
    <mergeCell ref="DJA98:DJB98"/>
    <mergeCell ref="DJC98:DJE98"/>
    <mergeCell ref="DJF98:DJG98"/>
    <mergeCell ref="DJI98:DJL98"/>
    <mergeCell ref="DJN98:DJP98"/>
    <mergeCell ref="DJQ98:DJR98"/>
    <mergeCell ref="DJS98:DJU98"/>
    <mergeCell ref="DJV98:DJW98"/>
    <mergeCell ref="DJY98:DKB98"/>
    <mergeCell ref="DKD98:DKF98"/>
    <mergeCell ref="DKG98:DKH98"/>
    <mergeCell ref="DKI98:DKK98"/>
    <mergeCell ref="DKL98:DKM98"/>
    <mergeCell ref="DKO98:DKR98"/>
    <mergeCell ref="DKT98:DKV98"/>
    <mergeCell ref="DKW98:DKX98"/>
    <mergeCell ref="DKY98:DLA98"/>
    <mergeCell ref="DLB98:DLC98"/>
    <mergeCell ref="DLE98:DLH98"/>
    <mergeCell ref="DLJ98:DLL98"/>
    <mergeCell ref="DLM98:DLN98"/>
    <mergeCell ref="DLO98:DLQ98"/>
    <mergeCell ref="DLR98:DLS98"/>
    <mergeCell ref="DLU98:DLX98"/>
    <mergeCell ref="DLZ98:DMB98"/>
    <mergeCell ref="DMC98:DMD98"/>
    <mergeCell ref="DME98:DMG98"/>
    <mergeCell ref="DMH98:DMI98"/>
    <mergeCell ref="DMK98:DMN98"/>
    <mergeCell ref="DMP98:DMR98"/>
    <mergeCell ref="DMS98:DMT98"/>
    <mergeCell ref="DMU98:DMW98"/>
    <mergeCell ref="DMX98:DMY98"/>
    <mergeCell ref="DNA98:DND98"/>
    <mergeCell ref="DNF98:DNH98"/>
    <mergeCell ref="DNI98:DNJ98"/>
    <mergeCell ref="DNK98:DNM98"/>
    <mergeCell ref="DNN98:DNO98"/>
    <mergeCell ref="DNQ98:DNT98"/>
    <mergeCell ref="DNV98:DNX98"/>
    <mergeCell ref="DNY98:DNZ98"/>
    <mergeCell ref="DOA98:DOC98"/>
    <mergeCell ref="DOD98:DOE98"/>
    <mergeCell ref="DOG98:DOJ98"/>
    <mergeCell ref="DOL98:DON98"/>
    <mergeCell ref="DOO98:DOP98"/>
    <mergeCell ref="DOQ98:DOS98"/>
    <mergeCell ref="DOT98:DOU98"/>
    <mergeCell ref="DOW98:DOZ98"/>
    <mergeCell ref="DPB98:DPD98"/>
    <mergeCell ref="DPE98:DPF98"/>
    <mergeCell ref="DPG98:DPI98"/>
    <mergeCell ref="DPJ98:DPK98"/>
    <mergeCell ref="DPM98:DPP98"/>
    <mergeCell ref="DPR98:DPT98"/>
    <mergeCell ref="DPU98:DPV98"/>
    <mergeCell ref="DPW98:DPY98"/>
    <mergeCell ref="DPZ98:DQA98"/>
    <mergeCell ref="DQC98:DQF98"/>
    <mergeCell ref="DQH98:DQJ98"/>
    <mergeCell ref="DQK98:DQL98"/>
    <mergeCell ref="DQM98:DQO98"/>
    <mergeCell ref="DQP98:DQQ98"/>
    <mergeCell ref="DQS98:DQV98"/>
    <mergeCell ref="DQX98:DQZ98"/>
    <mergeCell ref="DRA98:DRB98"/>
    <mergeCell ref="DRC98:DRE98"/>
    <mergeCell ref="DRF98:DRG98"/>
    <mergeCell ref="DRI98:DRL98"/>
    <mergeCell ref="DRN98:DRP98"/>
    <mergeCell ref="DRQ98:DRR98"/>
    <mergeCell ref="DRS98:DRU98"/>
    <mergeCell ref="DRV98:DRW98"/>
    <mergeCell ref="DRY98:DSB98"/>
    <mergeCell ref="DSD98:DSF98"/>
    <mergeCell ref="DSG98:DSH98"/>
    <mergeCell ref="DSI98:DSK98"/>
    <mergeCell ref="DSL98:DSM98"/>
    <mergeCell ref="DSO98:DSR98"/>
    <mergeCell ref="DST98:DSV98"/>
    <mergeCell ref="DSW98:DSX98"/>
    <mergeCell ref="DSY98:DTA98"/>
    <mergeCell ref="DTB98:DTC98"/>
    <mergeCell ref="DTE98:DTH98"/>
    <mergeCell ref="DTJ98:DTL98"/>
    <mergeCell ref="DTM98:DTN98"/>
    <mergeCell ref="DTO98:DTQ98"/>
    <mergeCell ref="DTR98:DTS98"/>
    <mergeCell ref="DTU98:DTX98"/>
    <mergeCell ref="DTZ98:DUB98"/>
    <mergeCell ref="DUC98:DUD98"/>
    <mergeCell ref="DUE98:DUG98"/>
    <mergeCell ref="DUH98:DUI98"/>
    <mergeCell ref="DUK98:DUN98"/>
    <mergeCell ref="DUP98:DUR98"/>
    <mergeCell ref="DUS98:DUT98"/>
    <mergeCell ref="DUU98:DUW98"/>
    <mergeCell ref="DUX98:DUY98"/>
    <mergeCell ref="DVA98:DVD98"/>
    <mergeCell ref="DVF98:DVH98"/>
    <mergeCell ref="DVI98:DVJ98"/>
    <mergeCell ref="DVK98:DVM98"/>
    <mergeCell ref="DVN98:DVO98"/>
    <mergeCell ref="DVQ98:DVT98"/>
    <mergeCell ref="DVV98:DVX98"/>
    <mergeCell ref="DVY98:DVZ98"/>
    <mergeCell ref="DWA98:DWC98"/>
    <mergeCell ref="DWD98:DWE98"/>
    <mergeCell ref="DWG98:DWJ98"/>
    <mergeCell ref="DWL98:DWN98"/>
    <mergeCell ref="DWO98:DWP98"/>
    <mergeCell ref="DWQ98:DWS98"/>
    <mergeCell ref="DWT98:DWU98"/>
    <mergeCell ref="DWW98:DWZ98"/>
    <mergeCell ref="DXB98:DXD98"/>
    <mergeCell ref="DXE98:DXF98"/>
    <mergeCell ref="DXG98:DXI98"/>
    <mergeCell ref="DXJ98:DXK98"/>
    <mergeCell ref="DXM98:DXP98"/>
    <mergeCell ref="DXR98:DXT98"/>
    <mergeCell ref="DXU98:DXV98"/>
    <mergeCell ref="DXW98:DXY98"/>
    <mergeCell ref="DXZ98:DYA98"/>
    <mergeCell ref="DYC98:DYF98"/>
    <mergeCell ref="DYH98:DYJ98"/>
    <mergeCell ref="DYK98:DYL98"/>
    <mergeCell ref="DYM98:DYO98"/>
    <mergeCell ref="DYP98:DYQ98"/>
    <mergeCell ref="DYS98:DYV98"/>
    <mergeCell ref="DYX98:DYZ98"/>
    <mergeCell ref="DZA98:DZB98"/>
    <mergeCell ref="DZC98:DZE98"/>
    <mergeCell ref="DZF98:DZG98"/>
    <mergeCell ref="DZI98:DZL98"/>
    <mergeCell ref="DZN98:DZP98"/>
    <mergeCell ref="DZQ98:DZR98"/>
    <mergeCell ref="DZS98:DZU98"/>
    <mergeCell ref="DZV98:DZW98"/>
    <mergeCell ref="DZY98:EAB98"/>
    <mergeCell ref="EAD98:EAF98"/>
    <mergeCell ref="EAG98:EAH98"/>
    <mergeCell ref="EAI98:EAK98"/>
    <mergeCell ref="EAL98:EAM98"/>
    <mergeCell ref="EAO98:EAR98"/>
    <mergeCell ref="EAT98:EAV98"/>
    <mergeCell ref="EAW98:EAX98"/>
    <mergeCell ref="EAY98:EBA98"/>
    <mergeCell ref="EBB98:EBC98"/>
    <mergeCell ref="EBE98:EBH98"/>
    <mergeCell ref="EBJ98:EBL98"/>
    <mergeCell ref="EBM98:EBN98"/>
    <mergeCell ref="EBO98:EBQ98"/>
    <mergeCell ref="EBR98:EBS98"/>
    <mergeCell ref="EBU98:EBX98"/>
    <mergeCell ref="EBZ98:ECB98"/>
    <mergeCell ref="ECC98:ECD98"/>
    <mergeCell ref="ECE98:ECG98"/>
    <mergeCell ref="ECH98:ECI98"/>
    <mergeCell ref="ECK98:ECN98"/>
    <mergeCell ref="ECP98:ECR98"/>
    <mergeCell ref="ECS98:ECT98"/>
    <mergeCell ref="ECU98:ECW98"/>
    <mergeCell ref="ECX98:ECY98"/>
    <mergeCell ref="EDA98:EDD98"/>
    <mergeCell ref="EDF98:EDH98"/>
    <mergeCell ref="EDI98:EDJ98"/>
    <mergeCell ref="EDK98:EDM98"/>
    <mergeCell ref="EDN98:EDO98"/>
    <mergeCell ref="EDQ98:EDT98"/>
    <mergeCell ref="EDV98:EDX98"/>
    <mergeCell ref="EDY98:EDZ98"/>
    <mergeCell ref="EEA98:EEC98"/>
    <mergeCell ref="EED98:EEE98"/>
    <mergeCell ref="EEG98:EEJ98"/>
    <mergeCell ref="EEL98:EEN98"/>
    <mergeCell ref="EEO98:EEP98"/>
    <mergeCell ref="EEQ98:EES98"/>
    <mergeCell ref="EET98:EEU98"/>
    <mergeCell ref="EEW98:EEZ98"/>
    <mergeCell ref="EFB98:EFD98"/>
    <mergeCell ref="EFE98:EFF98"/>
    <mergeCell ref="EFG98:EFI98"/>
    <mergeCell ref="EFJ98:EFK98"/>
    <mergeCell ref="EFM98:EFP98"/>
    <mergeCell ref="EFR98:EFT98"/>
    <mergeCell ref="EFU98:EFV98"/>
    <mergeCell ref="EFW98:EFY98"/>
    <mergeCell ref="EFZ98:EGA98"/>
    <mergeCell ref="EGC98:EGF98"/>
    <mergeCell ref="EGH98:EGJ98"/>
    <mergeCell ref="EGK98:EGL98"/>
    <mergeCell ref="EGM98:EGO98"/>
    <mergeCell ref="EGP98:EGQ98"/>
    <mergeCell ref="EGS98:EGV98"/>
    <mergeCell ref="EGX98:EGZ98"/>
    <mergeCell ref="EHA98:EHB98"/>
    <mergeCell ref="EHC98:EHE98"/>
    <mergeCell ref="EHF98:EHG98"/>
    <mergeCell ref="EHI98:EHL98"/>
    <mergeCell ref="EHN98:EHP98"/>
    <mergeCell ref="EHQ98:EHR98"/>
    <mergeCell ref="EHS98:EHU98"/>
    <mergeCell ref="EHV98:EHW98"/>
    <mergeCell ref="EHY98:EIB98"/>
    <mergeCell ref="EID98:EIF98"/>
    <mergeCell ref="EIG98:EIH98"/>
    <mergeCell ref="EII98:EIK98"/>
    <mergeCell ref="EIL98:EIM98"/>
    <mergeCell ref="EIO98:EIR98"/>
    <mergeCell ref="EIT98:EIV98"/>
    <mergeCell ref="EIW98:EIX98"/>
    <mergeCell ref="EIY98:EJA98"/>
    <mergeCell ref="EJB98:EJC98"/>
    <mergeCell ref="EJE98:EJH98"/>
    <mergeCell ref="EJJ98:EJL98"/>
    <mergeCell ref="EJM98:EJN98"/>
    <mergeCell ref="EJO98:EJQ98"/>
    <mergeCell ref="EJR98:EJS98"/>
    <mergeCell ref="EJU98:EJX98"/>
    <mergeCell ref="EJZ98:EKB98"/>
    <mergeCell ref="EKC98:EKD98"/>
    <mergeCell ref="EKE98:EKG98"/>
    <mergeCell ref="EKH98:EKI98"/>
    <mergeCell ref="EKK98:EKN98"/>
    <mergeCell ref="EKP98:EKR98"/>
    <mergeCell ref="EKS98:EKT98"/>
    <mergeCell ref="EKU98:EKW98"/>
    <mergeCell ref="EKX98:EKY98"/>
    <mergeCell ref="ELA98:ELD98"/>
    <mergeCell ref="ELF98:ELH98"/>
    <mergeCell ref="ELI98:ELJ98"/>
    <mergeCell ref="ELK98:ELM98"/>
    <mergeCell ref="ELN98:ELO98"/>
    <mergeCell ref="ELQ98:ELT98"/>
    <mergeCell ref="ELV98:ELX98"/>
    <mergeCell ref="ELY98:ELZ98"/>
    <mergeCell ref="EMA98:EMC98"/>
    <mergeCell ref="EMD98:EME98"/>
    <mergeCell ref="EMG98:EMJ98"/>
    <mergeCell ref="EML98:EMN98"/>
    <mergeCell ref="EMO98:EMP98"/>
    <mergeCell ref="EMQ98:EMS98"/>
    <mergeCell ref="EMT98:EMU98"/>
    <mergeCell ref="EMW98:EMZ98"/>
    <mergeCell ref="ENB98:END98"/>
    <mergeCell ref="ENE98:ENF98"/>
    <mergeCell ref="ENG98:ENI98"/>
    <mergeCell ref="ENJ98:ENK98"/>
    <mergeCell ref="ENM98:ENP98"/>
    <mergeCell ref="ENR98:ENT98"/>
    <mergeCell ref="ENU98:ENV98"/>
    <mergeCell ref="ENW98:ENY98"/>
    <mergeCell ref="ENZ98:EOA98"/>
    <mergeCell ref="EOC98:EOF98"/>
    <mergeCell ref="EOH98:EOJ98"/>
    <mergeCell ref="EOK98:EOL98"/>
    <mergeCell ref="EOM98:EOO98"/>
    <mergeCell ref="EOP98:EOQ98"/>
    <mergeCell ref="EOS98:EOV98"/>
    <mergeCell ref="EOX98:EOZ98"/>
    <mergeCell ref="EPA98:EPB98"/>
    <mergeCell ref="EPC98:EPE98"/>
    <mergeCell ref="EPF98:EPG98"/>
    <mergeCell ref="EPI98:EPL98"/>
    <mergeCell ref="EPN98:EPP98"/>
    <mergeCell ref="EPQ98:EPR98"/>
    <mergeCell ref="EPS98:EPU98"/>
    <mergeCell ref="EPV98:EPW98"/>
    <mergeCell ref="EPY98:EQB98"/>
    <mergeCell ref="EQD98:EQF98"/>
    <mergeCell ref="EQG98:EQH98"/>
    <mergeCell ref="EQI98:EQK98"/>
    <mergeCell ref="EQL98:EQM98"/>
    <mergeCell ref="EQO98:EQR98"/>
    <mergeCell ref="EQT98:EQV98"/>
    <mergeCell ref="EQW98:EQX98"/>
    <mergeCell ref="EQY98:ERA98"/>
    <mergeCell ref="ERB98:ERC98"/>
    <mergeCell ref="ERE98:ERH98"/>
    <mergeCell ref="ERJ98:ERL98"/>
    <mergeCell ref="ERM98:ERN98"/>
    <mergeCell ref="ERO98:ERQ98"/>
    <mergeCell ref="ERR98:ERS98"/>
    <mergeCell ref="ERU98:ERX98"/>
    <mergeCell ref="ERZ98:ESB98"/>
    <mergeCell ref="ESC98:ESD98"/>
    <mergeCell ref="ESE98:ESG98"/>
    <mergeCell ref="ESH98:ESI98"/>
    <mergeCell ref="ESK98:ESN98"/>
    <mergeCell ref="ESP98:ESR98"/>
    <mergeCell ref="ESS98:EST98"/>
    <mergeCell ref="ESU98:ESW98"/>
    <mergeCell ref="ESX98:ESY98"/>
    <mergeCell ref="ETA98:ETD98"/>
    <mergeCell ref="ETF98:ETH98"/>
    <mergeCell ref="ETI98:ETJ98"/>
    <mergeCell ref="ETK98:ETM98"/>
    <mergeCell ref="ETN98:ETO98"/>
    <mergeCell ref="ETQ98:ETT98"/>
    <mergeCell ref="ETV98:ETX98"/>
    <mergeCell ref="ETY98:ETZ98"/>
    <mergeCell ref="EUA98:EUC98"/>
    <mergeCell ref="EUD98:EUE98"/>
    <mergeCell ref="EUG98:EUJ98"/>
    <mergeCell ref="EUL98:EUN98"/>
    <mergeCell ref="EUO98:EUP98"/>
    <mergeCell ref="EUQ98:EUS98"/>
    <mergeCell ref="EUT98:EUU98"/>
    <mergeCell ref="EUW98:EUZ98"/>
    <mergeCell ref="EVB98:EVD98"/>
    <mergeCell ref="EVE98:EVF98"/>
    <mergeCell ref="EVG98:EVI98"/>
    <mergeCell ref="EVJ98:EVK98"/>
    <mergeCell ref="EVM98:EVP98"/>
    <mergeCell ref="EVR98:EVT98"/>
    <mergeCell ref="EVU98:EVV98"/>
    <mergeCell ref="EVW98:EVY98"/>
    <mergeCell ref="EVZ98:EWA98"/>
    <mergeCell ref="EWC98:EWF98"/>
    <mergeCell ref="EWH98:EWJ98"/>
    <mergeCell ref="EWK98:EWL98"/>
    <mergeCell ref="EWM98:EWO98"/>
    <mergeCell ref="EWP98:EWQ98"/>
    <mergeCell ref="EWS98:EWV98"/>
    <mergeCell ref="EWX98:EWZ98"/>
    <mergeCell ref="EXA98:EXB98"/>
    <mergeCell ref="EXC98:EXE98"/>
    <mergeCell ref="EXF98:EXG98"/>
    <mergeCell ref="EXI98:EXL98"/>
    <mergeCell ref="EXN98:EXP98"/>
    <mergeCell ref="EXQ98:EXR98"/>
    <mergeCell ref="EXS98:EXU98"/>
    <mergeCell ref="EXV98:EXW98"/>
    <mergeCell ref="EXY98:EYB98"/>
    <mergeCell ref="EYD98:EYF98"/>
    <mergeCell ref="EYG98:EYH98"/>
    <mergeCell ref="EYI98:EYK98"/>
    <mergeCell ref="EYL98:EYM98"/>
    <mergeCell ref="EYO98:EYR98"/>
    <mergeCell ref="EYT98:EYV98"/>
    <mergeCell ref="EYW98:EYX98"/>
    <mergeCell ref="EYY98:EZA98"/>
    <mergeCell ref="EZB98:EZC98"/>
    <mergeCell ref="EZE98:EZH98"/>
    <mergeCell ref="EZJ98:EZL98"/>
    <mergeCell ref="EZM98:EZN98"/>
    <mergeCell ref="EZO98:EZQ98"/>
    <mergeCell ref="EZR98:EZS98"/>
    <mergeCell ref="EZU98:EZX98"/>
    <mergeCell ref="EZZ98:FAB98"/>
    <mergeCell ref="FAC98:FAD98"/>
    <mergeCell ref="FAE98:FAG98"/>
    <mergeCell ref="FAH98:FAI98"/>
    <mergeCell ref="FAK98:FAN98"/>
    <mergeCell ref="FAP98:FAR98"/>
    <mergeCell ref="FAS98:FAT98"/>
    <mergeCell ref="FAU98:FAW98"/>
    <mergeCell ref="FAX98:FAY98"/>
    <mergeCell ref="FBA98:FBD98"/>
    <mergeCell ref="FBF98:FBH98"/>
    <mergeCell ref="FBI98:FBJ98"/>
    <mergeCell ref="FBK98:FBM98"/>
    <mergeCell ref="FBN98:FBO98"/>
    <mergeCell ref="FBQ98:FBT98"/>
    <mergeCell ref="FBV98:FBX98"/>
    <mergeCell ref="FBY98:FBZ98"/>
    <mergeCell ref="FCA98:FCC98"/>
    <mergeCell ref="FCD98:FCE98"/>
    <mergeCell ref="FCG98:FCJ98"/>
    <mergeCell ref="FCL98:FCN98"/>
    <mergeCell ref="FCO98:FCP98"/>
    <mergeCell ref="FCQ98:FCS98"/>
    <mergeCell ref="FCT98:FCU98"/>
    <mergeCell ref="FCW98:FCZ98"/>
    <mergeCell ref="FDB98:FDD98"/>
    <mergeCell ref="FDE98:FDF98"/>
    <mergeCell ref="FDG98:FDI98"/>
    <mergeCell ref="FDJ98:FDK98"/>
    <mergeCell ref="FDM98:FDP98"/>
    <mergeCell ref="FDR98:FDT98"/>
    <mergeCell ref="FDU98:FDV98"/>
    <mergeCell ref="FDW98:FDY98"/>
    <mergeCell ref="FDZ98:FEA98"/>
    <mergeCell ref="FEC98:FEF98"/>
    <mergeCell ref="FEH98:FEJ98"/>
    <mergeCell ref="FEK98:FEL98"/>
    <mergeCell ref="FEM98:FEO98"/>
    <mergeCell ref="FEP98:FEQ98"/>
    <mergeCell ref="FES98:FEV98"/>
    <mergeCell ref="FEX98:FEZ98"/>
    <mergeCell ref="FFA98:FFB98"/>
    <mergeCell ref="FFC98:FFE98"/>
    <mergeCell ref="FFF98:FFG98"/>
    <mergeCell ref="FFI98:FFL98"/>
    <mergeCell ref="FFN98:FFP98"/>
    <mergeCell ref="FFQ98:FFR98"/>
    <mergeCell ref="FFS98:FFU98"/>
    <mergeCell ref="FFV98:FFW98"/>
    <mergeCell ref="FFY98:FGB98"/>
    <mergeCell ref="FGD98:FGF98"/>
    <mergeCell ref="FGG98:FGH98"/>
    <mergeCell ref="FGI98:FGK98"/>
    <mergeCell ref="FGL98:FGM98"/>
    <mergeCell ref="FGO98:FGR98"/>
    <mergeCell ref="FGT98:FGV98"/>
    <mergeCell ref="FGW98:FGX98"/>
    <mergeCell ref="FGY98:FHA98"/>
    <mergeCell ref="FHB98:FHC98"/>
    <mergeCell ref="FHE98:FHH98"/>
    <mergeCell ref="FHJ98:FHL98"/>
    <mergeCell ref="FHM98:FHN98"/>
    <mergeCell ref="FHO98:FHQ98"/>
    <mergeCell ref="FHR98:FHS98"/>
    <mergeCell ref="FHU98:FHX98"/>
    <mergeCell ref="FHZ98:FIB98"/>
    <mergeCell ref="FIC98:FID98"/>
    <mergeCell ref="FIE98:FIG98"/>
    <mergeCell ref="FIH98:FII98"/>
    <mergeCell ref="FIK98:FIN98"/>
    <mergeCell ref="FIP98:FIR98"/>
    <mergeCell ref="FIS98:FIT98"/>
    <mergeCell ref="FIU98:FIW98"/>
    <mergeCell ref="FIX98:FIY98"/>
    <mergeCell ref="FJA98:FJD98"/>
    <mergeCell ref="FJF98:FJH98"/>
    <mergeCell ref="FJI98:FJJ98"/>
    <mergeCell ref="FJK98:FJM98"/>
    <mergeCell ref="FJN98:FJO98"/>
    <mergeCell ref="FJQ98:FJT98"/>
    <mergeCell ref="FJV98:FJX98"/>
    <mergeCell ref="FJY98:FJZ98"/>
    <mergeCell ref="FKA98:FKC98"/>
    <mergeCell ref="FKD98:FKE98"/>
    <mergeCell ref="FKG98:FKJ98"/>
    <mergeCell ref="FKL98:FKN98"/>
    <mergeCell ref="FKO98:FKP98"/>
    <mergeCell ref="FKQ98:FKS98"/>
    <mergeCell ref="FKT98:FKU98"/>
    <mergeCell ref="FKW98:FKZ98"/>
    <mergeCell ref="FLB98:FLD98"/>
    <mergeCell ref="FLE98:FLF98"/>
    <mergeCell ref="FLG98:FLI98"/>
    <mergeCell ref="FLJ98:FLK98"/>
    <mergeCell ref="FLM98:FLP98"/>
    <mergeCell ref="FLR98:FLT98"/>
    <mergeCell ref="FLU98:FLV98"/>
    <mergeCell ref="FLW98:FLY98"/>
    <mergeCell ref="FLZ98:FMA98"/>
    <mergeCell ref="FMC98:FMF98"/>
    <mergeCell ref="FMH98:FMJ98"/>
    <mergeCell ref="FMK98:FML98"/>
    <mergeCell ref="FMM98:FMO98"/>
    <mergeCell ref="FMP98:FMQ98"/>
    <mergeCell ref="FMS98:FMV98"/>
    <mergeCell ref="FMX98:FMZ98"/>
    <mergeCell ref="FNA98:FNB98"/>
    <mergeCell ref="FNC98:FNE98"/>
    <mergeCell ref="FNF98:FNG98"/>
    <mergeCell ref="FNI98:FNL98"/>
    <mergeCell ref="FNN98:FNP98"/>
    <mergeCell ref="FNQ98:FNR98"/>
    <mergeCell ref="FNS98:FNU98"/>
    <mergeCell ref="FNV98:FNW98"/>
    <mergeCell ref="FNY98:FOB98"/>
    <mergeCell ref="FOD98:FOF98"/>
    <mergeCell ref="FOG98:FOH98"/>
    <mergeCell ref="FOI98:FOK98"/>
    <mergeCell ref="FOL98:FOM98"/>
    <mergeCell ref="FOO98:FOR98"/>
    <mergeCell ref="FOT98:FOV98"/>
    <mergeCell ref="FOW98:FOX98"/>
    <mergeCell ref="FOY98:FPA98"/>
    <mergeCell ref="FPB98:FPC98"/>
    <mergeCell ref="FPE98:FPH98"/>
    <mergeCell ref="FPJ98:FPL98"/>
    <mergeCell ref="FPM98:FPN98"/>
    <mergeCell ref="FPO98:FPQ98"/>
    <mergeCell ref="FPR98:FPS98"/>
    <mergeCell ref="FPU98:FPX98"/>
    <mergeCell ref="FPZ98:FQB98"/>
    <mergeCell ref="FQC98:FQD98"/>
    <mergeCell ref="FQE98:FQG98"/>
    <mergeCell ref="FQH98:FQI98"/>
    <mergeCell ref="FQK98:FQN98"/>
    <mergeCell ref="FQP98:FQR98"/>
    <mergeCell ref="FQS98:FQT98"/>
    <mergeCell ref="FQU98:FQW98"/>
    <mergeCell ref="FQX98:FQY98"/>
    <mergeCell ref="FRA98:FRD98"/>
    <mergeCell ref="FRF98:FRH98"/>
    <mergeCell ref="FRI98:FRJ98"/>
    <mergeCell ref="FRK98:FRM98"/>
    <mergeCell ref="FRN98:FRO98"/>
    <mergeCell ref="FRQ98:FRT98"/>
    <mergeCell ref="FRV98:FRX98"/>
    <mergeCell ref="FRY98:FRZ98"/>
    <mergeCell ref="FSA98:FSC98"/>
    <mergeCell ref="FSD98:FSE98"/>
    <mergeCell ref="FSG98:FSJ98"/>
    <mergeCell ref="FSL98:FSN98"/>
    <mergeCell ref="FSO98:FSP98"/>
    <mergeCell ref="FSQ98:FSS98"/>
    <mergeCell ref="FST98:FSU98"/>
    <mergeCell ref="FSW98:FSZ98"/>
    <mergeCell ref="FTB98:FTD98"/>
    <mergeCell ref="FTE98:FTF98"/>
    <mergeCell ref="FTG98:FTI98"/>
    <mergeCell ref="FTJ98:FTK98"/>
    <mergeCell ref="FTM98:FTP98"/>
    <mergeCell ref="FTR98:FTT98"/>
    <mergeCell ref="FTU98:FTV98"/>
    <mergeCell ref="FTW98:FTY98"/>
    <mergeCell ref="FTZ98:FUA98"/>
    <mergeCell ref="FUC98:FUF98"/>
    <mergeCell ref="FUH98:FUJ98"/>
    <mergeCell ref="FUK98:FUL98"/>
    <mergeCell ref="FUM98:FUO98"/>
    <mergeCell ref="FUP98:FUQ98"/>
    <mergeCell ref="FUS98:FUV98"/>
    <mergeCell ref="FUX98:FUZ98"/>
    <mergeCell ref="FVA98:FVB98"/>
    <mergeCell ref="FVC98:FVE98"/>
    <mergeCell ref="FVF98:FVG98"/>
    <mergeCell ref="FVI98:FVL98"/>
    <mergeCell ref="FVN98:FVP98"/>
    <mergeCell ref="FVQ98:FVR98"/>
    <mergeCell ref="FVS98:FVU98"/>
    <mergeCell ref="FVV98:FVW98"/>
    <mergeCell ref="FVY98:FWB98"/>
    <mergeCell ref="FWD98:FWF98"/>
    <mergeCell ref="FWG98:FWH98"/>
    <mergeCell ref="FWI98:FWK98"/>
    <mergeCell ref="FWL98:FWM98"/>
    <mergeCell ref="FWO98:FWR98"/>
    <mergeCell ref="FWT98:FWV98"/>
    <mergeCell ref="FWW98:FWX98"/>
    <mergeCell ref="FWY98:FXA98"/>
    <mergeCell ref="FXB98:FXC98"/>
    <mergeCell ref="FXE98:FXH98"/>
    <mergeCell ref="FXJ98:FXL98"/>
    <mergeCell ref="FXM98:FXN98"/>
    <mergeCell ref="FXO98:FXQ98"/>
    <mergeCell ref="FXR98:FXS98"/>
    <mergeCell ref="FXU98:FXX98"/>
    <mergeCell ref="FXZ98:FYB98"/>
    <mergeCell ref="FYC98:FYD98"/>
    <mergeCell ref="FYE98:FYG98"/>
    <mergeCell ref="FYH98:FYI98"/>
    <mergeCell ref="FYK98:FYN98"/>
    <mergeCell ref="FYP98:FYR98"/>
    <mergeCell ref="FYS98:FYT98"/>
    <mergeCell ref="FYU98:FYW98"/>
    <mergeCell ref="FYX98:FYY98"/>
    <mergeCell ref="FZA98:FZD98"/>
    <mergeCell ref="FZF98:FZH98"/>
    <mergeCell ref="FZI98:FZJ98"/>
    <mergeCell ref="FZK98:FZM98"/>
    <mergeCell ref="FZN98:FZO98"/>
    <mergeCell ref="FZQ98:FZT98"/>
    <mergeCell ref="FZV98:FZX98"/>
    <mergeCell ref="FZY98:FZZ98"/>
    <mergeCell ref="GAA98:GAC98"/>
    <mergeCell ref="GAD98:GAE98"/>
    <mergeCell ref="GAG98:GAJ98"/>
    <mergeCell ref="GAL98:GAN98"/>
    <mergeCell ref="GAO98:GAP98"/>
    <mergeCell ref="GAQ98:GAS98"/>
    <mergeCell ref="GAT98:GAU98"/>
    <mergeCell ref="GAW98:GAZ98"/>
    <mergeCell ref="GBB98:GBD98"/>
    <mergeCell ref="GBE98:GBF98"/>
    <mergeCell ref="GBG98:GBI98"/>
    <mergeCell ref="GBJ98:GBK98"/>
    <mergeCell ref="GBM98:GBP98"/>
    <mergeCell ref="GBR98:GBT98"/>
    <mergeCell ref="GBU98:GBV98"/>
    <mergeCell ref="GBW98:GBY98"/>
    <mergeCell ref="GBZ98:GCA98"/>
    <mergeCell ref="GCC98:GCF98"/>
    <mergeCell ref="GCH98:GCJ98"/>
    <mergeCell ref="GCK98:GCL98"/>
    <mergeCell ref="GCM98:GCO98"/>
    <mergeCell ref="GCP98:GCQ98"/>
    <mergeCell ref="GCS98:GCV98"/>
    <mergeCell ref="GCX98:GCZ98"/>
    <mergeCell ref="GDA98:GDB98"/>
    <mergeCell ref="GDC98:GDE98"/>
    <mergeCell ref="GDF98:GDG98"/>
    <mergeCell ref="GDI98:GDL98"/>
    <mergeCell ref="GDN98:GDP98"/>
    <mergeCell ref="GDQ98:GDR98"/>
    <mergeCell ref="GDS98:GDU98"/>
    <mergeCell ref="GDV98:GDW98"/>
    <mergeCell ref="GDY98:GEB98"/>
    <mergeCell ref="GED98:GEF98"/>
    <mergeCell ref="GEG98:GEH98"/>
    <mergeCell ref="GEI98:GEK98"/>
    <mergeCell ref="GEL98:GEM98"/>
    <mergeCell ref="GEO98:GER98"/>
    <mergeCell ref="GET98:GEV98"/>
    <mergeCell ref="GEW98:GEX98"/>
    <mergeCell ref="GEY98:GFA98"/>
    <mergeCell ref="GFB98:GFC98"/>
    <mergeCell ref="GFE98:GFH98"/>
    <mergeCell ref="GFJ98:GFL98"/>
    <mergeCell ref="GFM98:GFN98"/>
    <mergeCell ref="GFO98:GFQ98"/>
    <mergeCell ref="GFR98:GFS98"/>
    <mergeCell ref="GFU98:GFX98"/>
    <mergeCell ref="GFZ98:GGB98"/>
    <mergeCell ref="GGC98:GGD98"/>
    <mergeCell ref="GGE98:GGG98"/>
    <mergeCell ref="GGH98:GGI98"/>
    <mergeCell ref="GGK98:GGN98"/>
    <mergeCell ref="GGP98:GGR98"/>
    <mergeCell ref="GGS98:GGT98"/>
    <mergeCell ref="GGU98:GGW98"/>
    <mergeCell ref="GGX98:GGY98"/>
    <mergeCell ref="GHA98:GHD98"/>
    <mergeCell ref="GHF98:GHH98"/>
    <mergeCell ref="GHI98:GHJ98"/>
    <mergeCell ref="GHK98:GHM98"/>
    <mergeCell ref="GHN98:GHO98"/>
    <mergeCell ref="GHQ98:GHT98"/>
    <mergeCell ref="GHV98:GHX98"/>
    <mergeCell ref="GHY98:GHZ98"/>
    <mergeCell ref="GIA98:GIC98"/>
    <mergeCell ref="GID98:GIE98"/>
    <mergeCell ref="GIG98:GIJ98"/>
    <mergeCell ref="GIL98:GIN98"/>
    <mergeCell ref="GIO98:GIP98"/>
    <mergeCell ref="GIQ98:GIS98"/>
    <mergeCell ref="GIT98:GIU98"/>
    <mergeCell ref="GIW98:GIZ98"/>
    <mergeCell ref="GJB98:GJD98"/>
    <mergeCell ref="GJE98:GJF98"/>
    <mergeCell ref="GJG98:GJI98"/>
    <mergeCell ref="GJJ98:GJK98"/>
    <mergeCell ref="GJM98:GJP98"/>
    <mergeCell ref="GJR98:GJT98"/>
    <mergeCell ref="GJU98:GJV98"/>
    <mergeCell ref="GJW98:GJY98"/>
    <mergeCell ref="GJZ98:GKA98"/>
    <mergeCell ref="GKC98:GKF98"/>
    <mergeCell ref="GKH98:GKJ98"/>
    <mergeCell ref="GKK98:GKL98"/>
    <mergeCell ref="GKM98:GKO98"/>
    <mergeCell ref="GKP98:GKQ98"/>
    <mergeCell ref="GKS98:GKV98"/>
    <mergeCell ref="GKX98:GKZ98"/>
    <mergeCell ref="GLA98:GLB98"/>
    <mergeCell ref="GLC98:GLE98"/>
    <mergeCell ref="GLF98:GLG98"/>
    <mergeCell ref="GLI98:GLL98"/>
    <mergeCell ref="GLN98:GLP98"/>
    <mergeCell ref="GLQ98:GLR98"/>
    <mergeCell ref="GLS98:GLU98"/>
    <mergeCell ref="GLV98:GLW98"/>
    <mergeCell ref="GLY98:GMB98"/>
    <mergeCell ref="GMD98:GMF98"/>
    <mergeCell ref="GMG98:GMH98"/>
    <mergeCell ref="GMI98:GMK98"/>
    <mergeCell ref="GML98:GMM98"/>
    <mergeCell ref="GMO98:GMR98"/>
    <mergeCell ref="GMT98:GMV98"/>
    <mergeCell ref="GMW98:GMX98"/>
    <mergeCell ref="GMY98:GNA98"/>
    <mergeCell ref="GNB98:GNC98"/>
    <mergeCell ref="GNE98:GNH98"/>
    <mergeCell ref="GNJ98:GNL98"/>
    <mergeCell ref="GNM98:GNN98"/>
    <mergeCell ref="GNO98:GNQ98"/>
    <mergeCell ref="GNR98:GNS98"/>
    <mergeCell ref="GNU98:GNX98"/>
    <mergeCell ref="GNZ98:GOB98"/>
    <mergeCell ref="GOC98:GOD98"/>
    <mergeCell ref="GOE98:GOG98"/>
    <mergeCell ref="GOH98:GOI98"/>
    <mergeCell ref="GOK98:GON98"/>
    <mergeCell ref="GOP98:GOR98"/>
    <mergeCell ref="GOS98:GOT98"/>
    <mergeCell ref="GOU98:GOW98"/>
    <mergeCell ref="GOX98:GOY98"/>
    <mergeCell ref="GPA98:GPD98"/>
    <mergeCell ref="GPF98:GPH98"/>
    <mergeCell ref="GPI98:GPJ98"/>
    <mergeCell ref="GPK98:GPM98"/>
    <mergeCell ref="GPN98:GPO98"/>
    <mergeCell ref="GPQ98:GPT98"/>
    <mergeCell ref="GPV98:GPX98"/>
    <mergeCell ref="GPY98:GPZ98"/>
    <mergeCell ref="GQA98:GQC98"/>
    <mergeCell ref="GQD98:GQE98"/>
    <mergeCell ref="GQG98:GQJ98"/>
    <mergeCell ref="GQL98:GQN98"/>
    <mergeCell ref="GQO98:GQP98"/>
    <mergeCell ref="GQQ98:GQS98"/>
    <mergeCell ref="GQT98:GQU98"/>
    <mergeCell ref="GQW98:GQZ98"/>
    <mergeCell ref="GRB98:GRD98"/>
    <mergeCell ref="GRE98:GRF98"/>
    <mergeCell ref="GRG98:GRI98"/>
    <mergeCell ref="GRJ98:GRK98"/>
    <mergeCell ref="GRM98:GRP98"/>
    <mergeCell ref="GRR98:GRT98"/>
    <mergeCell ref="GRU98:GRV98"/>
    <mergeCell ref="GRW98:GRY98"/>
    <mergeCell ref="GRZ98:GSA98"/>
    <mergeCell ref="GSC98:GSF98"/>
    <mergeCell ref="GSH98:GSJ98"/>
    <mergeCell ref="GSK98:GSL98"/>
    <mergeCell ref="GSM98:GSO98"/>
    <mergeCell ref="GSP98:GSQ98"/>
    <mergeCell ref="GSS98:GSV98"/>
    <mergeCell ref="GSX98:GSZ98"/>
    <mergeCell ref="GTA98:GTB98"/>
    <mergeCell ref="GTC98:GTE98"/>
    <mergeCell ref="GTF98:GTG98"/>
    <mergeCell ref="GTI98:GTL98"/>
    <mergeCell ref="GTN98:GTP98"/>
    <mergeCell ref="GTQ98:GTR98"/>
    <mergeCell ref="GTS98:GTU98"/>
    <mergeCell ref="GTV98:GTW98"/>
    <mergeCell ref="GTY98:GUB98"/>
    <mergeCell ref="GUD98:GUF98"/>
    <mergeCell ref="GUG98:GUH98"/>
    <mergeCell ref="GUI98:GUK98"/>
    <mergeCell ref="GUL98:GUM98"/>
    <mergeCell ref="GUO98:GUR98"/>
    <mergeCell ref="GUT98:GUV98"/>
    <mergeCell ref="GUW98:GUX98"/>
    <mergeCell ref="GUY98:GVA98"/>
    <mergeCell ref="GVB98:GVC98"/>
    <mergeCell ref="GVE98:GVH98"/>
    <mergeCell ref="GVJ98:GVL98"/>
    <mergeCell ref="GVM98:GVN98"/>
    <mergeCell ref="GVO98:GVQ98"/>
    <mergeCell ref="GVR98:GVS98"/>
    <mergeCell ref="GVU98:GVX98"/>
    <mergeCell ref="GVZ98:GWB98"/>
    <mergeCell ref="GWC98:GWD98"/>
    <mergeCell ref="GWE98:GWG98"/>
    <mergeCell ref="GWH98:GWI98"/>
    <mergeCell ref="GWK98:GWN98"/>
    <mergeCell ref="GWP98:GWR98"/>
    <mergeCell ref="GWS98:GWT98"/>
    <mergeCell ref="GWU98:GWW98"/>
    <mergeCell ref="GWX98:GWY98"/>
    <mergeCell ref="GXA98:GXD98"/>
    <mergeCell ref="GXF98:GXH98"/>
    <mergeCell ref="GXI98:GXJ98"/>
    <mergeCell ref="GXK98:GXM98"/>
    <mergeCell ref="GXN98:GXO98"/>
    <mergeCell ref="GXQ98:GXT98"/>
    <mergeCell ref="GXV98:GXX98"/>
    <mergeCell ref="GXY98:GXZ98"/>
    <mergeCell ref="GYA98:GYC98"/>
    <mergeCell ref="GYD98:GYE98"/>
    <mergeCell ref="GYG98:GYJ98"/>
    <mergeCell ref="GYL98:GYN98"/>
    <mergeCell ref="GYO98:GYP98"/>
    <mergeCell ref="GYQ98:GYS98"/>
    <mergeCell ref="GYT98:GYU98"/>
    <mergeCell ref="GYW98:GYZ98"/>
    <mergeCell ref="GZB98:GZD98"/>
    <mergeCell ref="GZE98:GZF98"/>
    <mergeCell ref="GZG98:GZI98"/>
    <mergeCell ref="GZJ98:GZK98"/>
    <mergeCell ref="GZM98:GZP98"/>
    <mergeCell ref="GZR98:GZT98"/>
    <mergeCell ref="GZU98:GZV98"/>
    <mergeCell ref="GZW98:GZY98"/>
    <mergeCell ref="GZZ98:HAA98"/>
    <mergeCell ref="HAC98:HAF98"/>
    <mergeCell ref="HAH98:HAJ98"/>
    <mergeCell ref="HAK98:HAL98"/>
    <mergeCell ref="HAM98:HAO98"/>
    <mergeCell ref="HAP98:HAQ98"/>
    <mergeCell ref="HAS98:HAV98"/>
    <mergeCell ref="HAX98:HAZ98"/>
    <mergeCell ref="HBA98:HBB98"/>
    <mergeCell ref="HBC98:HBE98"/>
    <mergeCell ref="HBF98:HBG98"/>
    <mergeCell ref="HBI98:HBL98"/>
    <mergeCell ref="HBN98:HBP98"/>
    <mergeCell ref="HBQ98:HBR98"/>
    <mergeCell ref="HBS98:HBU98"/>
    <mergeCell ref="HBV98:HBW98"/>
    <mergeCell ref="HBY98:HCB98"/>
    <mergeCell ref="HCD98:HCF98"/>
    <mergeCell ref="HCG98:HCH98"/>
    <mergeCell ref="HCI98:HCK98"/>
    <mergeCell ref="HCL98:HCM98"/>
    <mergeCell ref="HCO98:HCR98"/>
    <mergeCell ref="HCT98:HCV98"/>
    <mergeCell ref="HCW98:HCX98"/>
    <mergeCell ref="HCY98:HDA98"/>
    <mergeCell ref="HDB98:HDC98"/>
    <mergeCell ref="HDE98:HDH98"/>
    <mergeCell ref="HDJ98:HDL98"/>
    <mergeCell ref="HDM98:HDN98"/>
    <mergeCell ref="HDO98:HDQ98"/>
    <mergeCell ref="HDR98:HDS98"/>
    <mergeCell ref="HDU98:HDX98"/>
    <mergeCell ref="HDZ98:HEB98"/>
    <mergeCell ref="HEC98:HED98"/>
    <mergeCell ref="HEE98:HEG98"/>
    <mergeCell ref="HEH98:HEI98"/>
    <mergeCell ref="HEK98:HEN98"/>
    <mergeCell ref="HEP98:HER98"/>
    <mergeCell ref="HES98:HET98"/>
    <mergeCell ref="HEU98:HEW98"/>
    <mergeCell ref="HEX98:HEY98"/>
    <mergeCell ref="HFA98:HFD98"/>
    <mergeCell ref="HFF98:HFH98"/>
    <mergeCell ref="HFI98:HFJ98"/>
    <mergeCell ref="HFK98:HFM98"/>
    <mergeCell ref="HFN98:HFO98"/>
    <mergeCell ref="HFQ98:HFT98"/>
    <mergeCell ref="HFV98:HFX98"/>
    <mergeCell ref="HFY98:HFZ98"/>
    <mergeCell ref="HGA98:HGC98"/>
    <mergeCell ref="HGD98:HGE98"/>
    <mergeCell ref="HGG98:HGJ98"/>
    <mergeCell ref="HGL98:HGN98"/>
    <mergeCell ref="HGO98:HGP98"/>
    <mergeCell ref="HGQ98:HGS98"/>
    <mergeCell ref="HGT98:HGU98"/>
    <mergeCell ref="HGW98:HGZ98"/>
    <mergeCell ref="HHB98:HHD98"/>
    <mergeCell ref="HHE98:HHF98"/>
    <mergeCell ref="HHG98:HHI98"/>
    <mergeCell ref="HHJ98:HHK98"/>
    <mergeCell ref="HHM98:HHP98"/>
    <mergeCell ref="HHR98:HHT98"/>
    <mergeCell ref="HHU98:HHV98"/>
    <mergeCell ref="HHW98:HHY98"/>
    <mergeCell ref="HHZ98:HIA98"/>
    <mergeCell ref="HIC98:HIF98"/>
    <mergeCell ref="HIH98:HIJ98"/>
    <mergeCell ref="HIK98:HIL98"/>
    <mergeCell ref="HIM98:HIO98"/>
    <mergeCell ref="HIP98:HIQ98"/>
    <mergeCell ref="HIS98:HIV98"/>
    <mergeCell ref="HIX98:HIZ98"/>
    <mergeCell ref="HJA98:HJB98"/>
    <mergeCell ref="HJC98:HJE98"/>
    <mergeCell ref="HJF98:HJG98"/>
    <mergeCell ref="HJI98:HJL98"/>
    <mergeCell ref="HJN98:HJP98"/>
    <mergeCell ref="HJQ98:HJR98"/>
    <mergeCell ref="HJS98:HJU98"/>
    <mergeCell ref="HJV98:HJW98"/>
    <mergeCell ref="HJY98:HKB98"/>
    <mergeCell ref="HKD98:HKF98"/>
    <mergeCell ref="HKG98:HKH98"/>
    <mergeCell ref="HKI98:HKK98"/>
    <mergeCell ref="HKL98:HKM98"/>
    <mergeCell ref="HKO98:HKR98"/>
    <mergeCell ref="HKT98:HKV98"/>
    <mergeCell ref="HKW98:HKX98"/>
    <mergeCell ref="HKY98:HLA98"/>
    <mergeCell ref="HLB98:HLC98"/>
    <mergeCell ref="HLE98:HLH98"/>
    <mergeCell ref="HLJ98:HLL98"/>
    <mergeCell ref="HLM98:HLN98"/>
    <mergeCell ref="HLO98:HLQ98"/>
    <mergeCell ref="HLR98:HLS98"/>
    <mergeCell ref="HLU98:HLX98"/>
    <mergeCell ref="HLZ98:HMB98"/>
    <mergeCell ref="HMC98:HMD98"/>
    <mergeCell ref="HME98:HMG98"/>
    <mergeCell ref="HMH98:HMI98"/>
    <mergeCell ref="HMK98:HMN98"/>
    <mergeCell ref="HMP98:HMR98"/>
    <mergeCell ref="HMS98:HMT98"/>
    <mergeCell ref="HMU98:HMW98"/>
    <mergeCell ref="HMX98:HMY98"/>
    <mergeCell ref="HNA98:HND98"/>
    <mergeCell ref="HNF98:HNH98"/>
    <mergeCell ref="HNI98:HNJ98"/>
    <mergeCell ref="HNK98:HNM98"/>
    <mergeCell ref="HNN98:HNO98"/>
    <mergeCell ref="HNQ98:HNT98"/>
    <mergeCell ref="HNV98:HNX98"/>
    <mergeCell ref="HNY98:HNZ98"/>
    <mergeCell ref="HOA98:HOC98"/>
    <mergeCell ref="HOD98:HOE98"/>
    <mergeCell ref="HOG98:HOJ98"/>
    <mergeCell ref="HOL98:HON98"/>
    <mergeCell ref="HOO98:HOP98"/>
    <mergeCell ref="HOQ98:HOS98"/>
    <mergeCell ref="HOT98:HOU98"/>
    <mergeCell ref="HOW98:HOZ98"/>
    <mergeCell ref="HPB98:HPD98"/>
    <mergeCell ref="HPE98:HPF98"/>
    <mergeCell ref="HPG98:HPI98"/>
    <mergeCell ref="HPJ98:HPK98"/>
    <mergeCell ref="HPM98:HPP98"/>
    <mergeCell ref="HPR98:HPT98"/>
    <mergeCell ref="HPU98:HPV98"/>
    <mergeCell ref="HPW98:HPY98"/>
    <mergeCell ref="HPZ98:HQA98"/>
    <mergeCell ref="HQC98:HQF98"/>
    <mergeCell ref="HQH98:HQJ98"/>
    <mergeCell ref="HQK98:HQL98"/>
    <mergeCell ref="HQM98:HQO98"/>
    <mergeCell ref="HQP98:HQQ98"/>
    <mergeCell ref="HQS98:HQV98"/>
    <mergeCell ref="HQX98:HQZ98"/>
    <mergeCell ref="HRA98:HRB98"/>
    <mergeCell ref="HRC98:HRE98"/>
    <mergeCell ref="HRF98:HRG98"/>
    <mergeCell ref="HRI98:HRL98"/>
    <mergeCell ref="HRN98:HRP98"/>
    <mergeCell ref="HRQ98:HRR98"/>
    <mergeCell ref="HRS98:HRU98"/>
    <mergeCell ref="HRV98:HRW98"/>
    <mergeCell ref="HRY98:HSB98"/>
    <mergeCell ref="HSD98:HSF98"/>
    <mergeCell ref="HSG98:HSH98"/>
    <mergeCell ref="HSI98:HSK98"/>
    <mergeCell ref="HSL98:HSM98"/>
    <mergeCell ref="HSO98:HSR98"/>
    <mergeCell ref="HST98:HSV98"/>
    <mergeCell ref="HSW98:HSX98"/>
    <mergeCell ref="HSY98:HTA98"/>
    <mergeCell ref="HTB98:HTC98"/>
    <mergeCell ref="HTE98:HTH98"/>
    <mergeCell ref="HTJ98:HTL98"/>
    <mergeCell ref="HTM98:HTN98"/>
    <mergeCell ref="HTO98:HTQ98"/>
    <mergeCell ref="HTR98:HTS98"/>
    <mergeCell ref="HTU98:HTX98"/>
    <mergeCell ref="HTZ98:HUB98"/>
    <mergeCell ref="HUC98:HUD98"/>
    <mergeCell ref="HUE98:HUG98"/>
    <mergeCell ref="HUH98:HUI98"/>
    <mergeCell ref="HUK98:HUN98"/>
    <mergeCell ref="HUP98:HUR98"/>
    <mergeCell ref="HUS98:HUT98"/>
    <mergeCell ref="HUU98:HUW98"/>
    <mergeCell ref="HUX98:HUY98"/>
    <mergeCell ref="HVA98:HVD98"/>
    <mergeCell ref="HVF98:HVH98"/>
    <mergeCell ref="HVI98:HVJ98"/>
    <mergeCell ref="HVK98:HVM98"/>
    <mergeCell ref="HVN98:HVO98"/>
    <mergeCell ref="HVQ98:HVT98"/>
    <mergeCell ref="HVV98:HVX98"/>
    <mergeCell ref="HVY98:HVZ98"/>
    <mergeCell ref="HWA98:HWC98"/>
    <mergeCell ref="HWD98:HWE98"/>
    <mergeCell ref="HWG98:HWJ98"/>
    <mergeCell ref="HWL98:HWN98"/>
    <mergeCell ref="HWO98:HWP98"/>
    <mergeCell ref="HWQ98:HWS98"/>
    <mergeCell ref="HWT98:HWU98"/>
    <mergeCell ref="HWW98:HWZ98"/>
    <mergeCell ref="HXB98:HXD98"/>
    <mergeCell ref="HXE98:HXF98"/>
    <mergeCell ref="HXG98:HXI98"/>
    <mergeCell ref="HXJ98:HXK98"/>
    <mergeCell ref="HXM98:HXP98"/>
    <mergeCell ref="HXR98:HXT98"/>
    <mergeCell ref="HXU98:HXV98"/>
    <mergeCell ref="HXW98:HXY98"/>
    <mergeCell ref="HXZ98:HYA98"/>
    <mergeCell ref="HYC98:HYF98"/>
    <mergeCell ref="HYH98:HYJ98"/>
    <mergeCell ref="HYK98:HYL98"/>
    <mergeCell ref="HYM98:HYO98"/>
    <mergeCell ref="HYP98:HYQ98"/>
    <mergeCell ref="HYS98:HYV98"/>
    <mergeCell ref="HYX98:HYZ98"/>
    <mergeCell ref="HZA98:HZB98"/>
    <mergeCell ref="HZC98:HZE98"/>
    <mergeCell ref="HZF98:HZG98"/>
    <mergeCell ref="HZI98:HZL98"/>
    <mergeCell ref="HZN98:HZP98"/>
    <mergeCell ref="HZQ98:HZR98"/>
    <mergeCell ref="HZS98:HZU98"/>
    <mergeCell ref="HZV98:HZW98"/>
    <mergeCell ref="HZY98:IAB98"/>
    <mergeCell ref="IAD98:IAF98"/>
    <mergeCell ref="IAG98:IAH98"/>
    <mergeCell ref="IAI98:IAK98"/>
    <mergeCell ref="IAL98:IAM98"/>
    <mergeCell ref="IAO98:IAR98"/>
    <mergeCell ref="IAT98:IAV98"/>
    <mergeCell ref="IAW98:IAX98"/>
    <mergeCell ref="IAY98:IBA98"/>
    <mergeCell ref="IBB98:IBC98"/>
    <mergeCell ref="IBE98:IBH98"/>
    <mergeCell ref="IBJ98:IBL98"/>
    <mergeCell ref="IBM98:IBN98"/>
    <mergeCell ref="IBO98:IBQ98"/>
    <mergeCell ref="IBR98:IBS98"/>
    <mergeCell ref="IBU98:IBX98"/>
    <mergeCell ref="IBZ98:ICB98"/>
    <mergeCell ref="ICC98:ICD98"/>
    <mergeCell ref="ICE98:ICG98"/>
    <mergeCell ref="ICH98:ICI98"/>
    <mergeCell ref="ICK98:ICN98"/>
    <mergeCell ref="ICP98:ICR98"/>
    <mergeCell ref="ICS98:ICT98"/>
    <mergeCell ref="ICU98:ICW98"/>
    <mergeCell ref="ICX98:ICY98"/>
    <mergeCell ref="IDA98:IDD98"/>
    <mergeCell ref="IDF98:IDH98"/>
    <mergeCell ref="IDI98:IDJ98"/>
    <mergeCell ref="IDK98:IDM98"/>
    <mergeCell ref="IDN98:IDO98"/>
    <mergeCell ref="IDQ98:IDT98"/>
    <mergeCell ref="IDV98:IDX98"/>
    <mergeCell ref="IDY98:IDZ98"/>
    <mergeCell ref="IEA98:IEC98"/>
    <mergeCell ref="IED98:IEE98"/>
    <mergeCell ref="IEG98:IEJ98"/>
    <mergeCell ref="IEL98:IEN98"/>
    <mergeCell ref="IEO98:IEP98"/>
    <mergeCell ref="IEQ98:IES98"/>
    <mergeCell ref="IET98:IEU98"/>
    <mergeCell ref="IEW98:IEZ98"/>
    <mergeCell ref="IFB98:IFD98"/>
    <mergeCell ref="IFE98:IFF98"/>
    <mergeCell ref="IFG98:IFI98"/>
    <mergeCell ref="IFJ98:IFK98"/>
    <mergeCell ref="IFM98:IFP98"/>
    <mergeCell ref="IFR98:IFT98"/>
    <mergeCell ref="IFU98:IFV98"/>
    <mergeCell ref="IFW98:IFY98"/>
    <mergeCell ref="IFZ98:IGA98"/>
    <mergeCell ref="IGC98:IGF98"/>
    <mergeCell ref="IGH98:IGJ98"/>
    <mergeCell ref="IGK98:IGL98"/>
    <mergeCell ref="IGM98:IGO98"/>
    <mergeCell ref="IGP98:IGQ98"/>
    <mergeCell ref="IGS98:IGV98"/>
    <mergeCell ref="IGX98:IGZ98"/>
    <mergeCell ref="IHA98:IHB98"/>
    <mergeCell ref="IHC98:IHE98"/>
    <mergeCell ref="IHF98:IHG98"/>
    <mergeCell ref="IHI98:IHL98"/>
    <mergeCell ref="IHN98:IHP98"/>
    <mergeCell ref="IHQ98:IHR98"/>
    <mergeCell ref="IHS98:IHU98"/>
    <mergeCell ref="IHV98:IHW98"/>
    <mergeCell ref="IHY98:IIB98"/>
    <mergeCell ref="IID98:IIF98"/>
    <mergeCell ref="IIG98:IIH98"/>
    <mergeCell ref="III98:IIK98"/>
    <mergeCell ref="IIL98:IIM98"/>
    <mergeCell ref="IIO98:IIR98"/>
    <mergeCell ref="IIT98:IIV98"/>
    <mergeCell ref="IIW98:IIX98"/>
    <mergeCell ref="IIY98:IJA98"/>
    <mergeCell ref="IJB98:IJC98"/>
    <mergeCell ref="IJE98:IJH98"/>
    <mergeCell ref="IJJ98:IJL98"/>
    <mergeCell ref="IJM98:IJN98"/>
    <mergeCell ref="IJO98:IJQ98"/>
    <mergeCell ref="IJR98:IJS98"/>
    <mergeCell ref="IJU98:IJX98"/>
    <mergeCell ref="IJZ98:IKB98"/>
    <mergeCell ref="IKC98:IKD98"/>
    <mergeCell ref="IKE98:IKG98"/>
    <mergeCell ref="IKH98:IKI98"/>
    <mergeCell ref="IKK98:IKN98"/>
    <mergeCell ref="IKP98:IKR98"/>
    <mergeCell ref="IKS98:IKT98"/>
    <mergeCell ref="IKU98:IKW98"/>
    <mergeCell ref="IKX98:IKY98"/>
    <mergeCell ref="ILA98:ILD98"/>
    <mergeCell ref="ILF98:ILH98"/>
    <mergeCell ref="ILI98:ILJ98"/>
    <mergeCell ref="ILK98:ILM98"/>
    <mergeCell ref="ILN98:ILO98"/>
    <mergeCell ref="ILQ98:ILT98"/>
    <mergeCell ref="ILV98:ILX98"/>
    <mergeCell ref="ILY98:ILZ98"/>
    <mergeCell ref="IMA98:IMC98"/>
    <mergeCell ref="IMD98:IME98"/>
    <mergeCell ref="IMG98:IMJ98"/>
    <mergeCell ref="IML98:IMN98"/>
    <mergeCell ref="IMO98:IMP98"/>
    <mergeCell ref="IMQ98:IMS98"/>
    <mergeCell ref="IMT98:IMU98"/>
    <mergeCell ref="IMW98:IMZ98"/>
    <mergeCell ref="INB98:IND98"/>
    <mergeCell ref="INE98:INF98"/>
    <mergeCell ref="ING98:INI98"/>
    <mergeCell ref="INJ98:INK98"/>
    <mergeCell ref="INM98:INP98"/>
    <mergeCell ref="INR98:INT98"/>
    <mergeCell ref="INU98:INV98"/>
    <mergeCell ref="INW98:INY98"/>
    <mergeCell ref="INZ98:IOA98"/>
    <mergeCell ref="IOC98:IOF98"/>
    <mergeCell ref="IOH98:IOJ98"/>
    <mergeCell ref="IOK98:IOL98"/>
    <mergeCell ref="IOM98:IOO98"/>
    <mergeCell ref="IOP98:IOQ98"/>
    <mergeCell ref="IOS98:IOV98"/>
    <mergeCell ref="IOX98:IOZ98"/>
    <mergeCell ref="IPA98:IPB98"/>
    <mergeCell ref="IPC98:IPE98"/>
    <mergeCell ref="IPF98:IPG98"/>
    <mergeCell ref="IPI98:IPL98"/>
    <mergeCell ref="IPN98:IPP98"/>
    <mergeCell ref="IPQ98:IPR98"/>
    <mergeCell ref="IPS98:IPU98"/>
    <mergeCell ref="IPV98:IPW98"/>
    <mergeCell ref="IPY98:IQB98"/>
    <mergeCell ref="IQD98:IQF98"/>
    <mergeCell ref="IQG98:IQH98"/>
    <mergeCell ref="IQI98:IQK98"/>
    <mergeCell ref="IQL98:IQM98"/>
    <mergeCell ref="IQO98:IQR98"/>
    <mergeCell ref="IQT98:IQV98"/>
    <mergeCell ref="IQW98:IQX98"/>
    <mergeCell ref="IQY98:IRA98"/>
    <mergeCell ref="IRB98:IRC98"/>
    <mergeCell ref="IRE98:IRH98"/>
    <mergeCell ref="IRJ98:IRL98"/>
    <mergeCell ref="IRM98:IRN98"/>
    <mergeCell ref="IRO98:IRQ98"/>
    <mergeCell ref="IRR98:IRS98"/>
    <mergeCell ref="IRU98:IRX98"/>
    <mergeCell ref="IRZ98:ISB98"/>
    <mergeCell ref="ISC98:ISD98"/>
    <mergeCell ref="ISE98:ISG98"/>
    <mergeCell ref="ISH98:ISI98"/>
    <mergeCell ref="ISK98:ISN98"/>
    <mergeCell ref="ISP98:ISR98"/>
    <mergeCell ref="ISS98:IST98"/>
    <mergeCell ref="ISU98:ISW98"/>
    <mergeCell ref="ISX98:ISY98"/>
    <mergeCell ref="ITA98:ITD98"/>
    <mergeCell ref="ITF98:ITH98"/>
    <mergeCell ref="ITI98:ITJ98"/>
    <mergeCell ref="ITK98:ITM98"/>
    <mergeCell ref="ITN98:ITO98"/>
    <mergeCell ref="ITQ98:ITT98"/>
    <mergeCell ref="ITV98:ITX98"/>
    <mergeCell ref="ITY98:ITZ98"/>
    <mergeCell ref="IUA98:IUC98"/>
    <mergeCell ref="IUD98:IUE98"/>
    <mergeCell ref="IUG98:IUJ98"/>
    <mergeCell ref="IUL98:IUN98"/>
    <mergeCell ref="IUO98:IUP98"/>
    <mergeCell ref="IUQ98:IUS98"/>
    <mergeCell ref="IUT98:IUU98"/>
    <mergeCell ref="IUW98:IUZ98"/>
    <mergeCell ref="IVB98:IVD98"/>
    <mergeCell ref="IVE98:IVF98"/>
    <mergeCell ref="IVG98:IVI98"/>
    <mergeCell ref="IVJ98:IVK98"/>
    <mergeCell ref="IVM98:IVP98"/>
    <mergeCell ref="IVR98:IVT98"/>
    <mergeCell ref="IVU98:IVV98"/>
    <mergeCell ref="IVW98:IVY98"/>
    <mergeCell ref="IVZ98:IWA98"/>
    <mergeCell ref="IWC98:IWF98"/>
    <mergeCell ref="IWH98:IWJ98"/>
    <mergeCell ref="IWK98:IWL98"/>
    <mergeCell ref="IWM98:IWO98"/>
    <mergeCell ref="IWP98:IWQ98"/>
    <mergeCell ref="IWS98:IWV98"/>
    <mergeCell ref="IWX98:IWZ98"/>
    <mergeCell ref="IXA98:IXB98"/>
    <mergeCell ref="IXC98:IXE98"/>
    <mergeCell ref="IXF98:IXG98"/>
    <mergeCell ref="IXI98:IXL98"/>
    <mergeCell ref="IXN98:IXP98"/>
    <mergeCell ref="IXQ98:IXR98"/>
    <mergeCell ref="IXS98:IXU98"/>
    <mergeCell ref="IXV98:IXW98"/>
    <mergeCell ref="IXY98:IYB98"/>
    <mergeCell ref="IYD98:IYF98"/>
    <mergeCell ref="IYG98:IYH98"/>
    <mergeCell ref="IYI98:IYK98"/>
    <mergeCell ref="IYL98:IYM98"/>
    <mergeCell ref="IYO98:IYR98"/>
    <mergeCell ref="IYT98:IYV98"/>
    <mergeCell ref="IYW98:IYX98"/>
    <mergeCell ref="IYY98:IZA98"/>
    <mergeCell ref="IZB98:IZC98"/>
    <mergeCell ref="IZE98:IZH98"/>
    <mergeCell ref="IZJ98:IZL98"/>
    <mergeCell ref="IZM98:IZN98"/>
    <mergeCell ref="IZO98:IZQ98"/>
    <mergeCell ref="IZR98:IZS98"/>
    <mergeCell ref="IZU98:IZX98"/>
    <mergeCell ref="IZZ98:JAB98"/>
    <mergeCell ref="JAC98:JAD98"/>
    <mergeCell ref="JAE98:JAG98"/>
    <mergeCell ref="JAH98:JAI98"/>
    <mergeCell ref="JAK98:JAN98"/>
    <mergeCell ref="JAP98:JAR98"/>
    <mergeCell ref="JAS98:JAT98"/>
    <mergeCell ref="JAU98:JAW98"/>
    <mergeCell ref="JAX98:JAY98"/>
    <mergeCell ref="JBA98:JBD98"/>
    <mergeCell ref="JBF98:JBH98"/>
    <mergeCell ref="JBI98:JBJ98"/>
    <mergeCell ref="JBK98:JBM98"/>
    <mergeCell ref="JBN98:JBO98"/>
    <mergeCell ref="JBQ98:JBT98"/>
    <mergeCell ref="JBV98:JBX98"/>
    <mergeCell ref="JBY98:JBZ98"/>
    <mergeCell ref="JCA98:JCC98"/>
    <mergeCell ref="JCD98:JCE98"/>
    <mergeCell ref="JCG98:JCJ98"/>
    <mergeCell ref="JCL98:JCN98"/>
    <mergeCell ref="JCO98:JCP98"/>
    <mergeCell ref="JCQ98:JCS98"/>
    <mergeCell ref="JCT98:JCU98"/>
    <mergeCell ref="JCW98:JCZ98"/>
    <mergeCell ref="JDB98:JDD98"/>
    <mergeCell ref="JDE98:JDF98"/>
    <mergeCell ref="JDG98:JDI98"/>
    <mergeCell ref="JDJ98:JDK98"/>
    <mergeCell ref="JDM98:JDP98"/>
    <mergeCell ref="JDR98:JDT98"/>
    <mergeCell ref="JDU98:JDV98"/>
    <mergeCell ref="JDW98:JDY98"/>
    <mergeCell ref="JDZ98:JEA98"/>
    <mergeCell ref="JEC98:JEF98"/>
    <mergeCell ref="JEH98:JEJ98"/>
    <mergeCell ref="JEK98:JEL98"/>
    <mergeCell ref="JEM98:JEO98"/>
    <mergeCell ref="JEP98:JEQ98"/>
    <mergeCell ref="JES98:JEV98"/>
    <mergeCell ref="JEX98:JEZ98"/>
    <mergeCell ref="JFA98:JFB98"/>
    <mergeCell ref="JFC98:JFE98"/>
    <mergeCell ref="JFF98:JFG98"/>
    <mergeCell ref="JFI98:JFL98"/>
    <mergeCell ref="JFN98:JFP98"/>
    <mergeCell ref="JFQ98:JFR98"/>
    <mergeCell ref="JFS98:JFU98"/>
    <mergeCell ref="JFV98:JFW98"/>
    <mergeCell ref="JFY98:JGB98"/>
    <mergeCell ref="JGD98:JGF98"/>
    <mergeCell ref="JGG98:JGH98"/>
    <mergeCell ref="JGI98:JGK98"/>
    <mergeCell ref="JGL98:JGM98"/>
    <mergeCell ref="JGO98:JGR98"/>
    <mergeCell ref="JGT98:JGV98"/>
    <mergeCell ref="JGW98:JGX98"/>
    <mergeCell ref="JGY98:JHA98"/>
    <mergeCell ref="JHB98:JHC98"/>
    <mergeCell ref="JHE98:JHH98"/>
    <mergeCell ref="JHJ98:JHL98"/>
    <mergeCell ref="JHM98:JHN98"/>
    <mergeCell ref="JHO98:JHQ98"/>
    <mergeCell ref="JHR98:JHS98"/>
    <mergeCell ref="JHU98:JHX98"/>
    <mergeCell ref="JHZ98:JIB98"/>
    <mergeCell ref="JIC98:JID98"/>
    <mergeCell ref="JIE98:JIG98"/>
    <mergeCell ref="JIH98:JII98"/>
    <mergeCell ref="JIK98:JIN98"/>
    <mergeCell ref="JIP98:JIR98"/>
    <mergeCell ref="JIS98:JIT98"/>
    <mergeCell ref="JIU98:JIW98"/>
    <mergeCell ref="JIX98:JIY98"/>
    <mergeCell ref="JJA98:JJD98"/>
    <mergeCell ref="JJF98:JJH98"/>
    <mergeCell ref="JJI98:JJJ98"/>
    <mergeCell ref="JJK98:JJM98"/>
    <mergeCell ref="JJN98:JJO98"/>
    <mergeCell ref="JJQ98:JJT98"/>
    <mergeCell ref="JJV98:JJX98"/>
    <mergeCell ref="JJY98:JJZ98"/>
    <mergeCell ref="JKA98:JKC98"/>
    <mergeCell ref="JKD98:JKE98"/>
    <mergeCell ref="JKG98:JKJ98"/>
    <mergeCell ref="JKL98:JKN98"/>
    <mergeCell ref="JKO98:JKP98"/>
    <mergeCell ref="JKQ98:JKS98"/>
    <mergeCell ref="JKT98:JKU98"/>
    <mergeCell ref="JKW98:JKZ98"/>
    <mergeCell ref="JLB98:JLD98"/>
    <mergeCell ref="JLE98:JLF98"/>
    <mergeCell ref="JLG98:JLI98"/>
    <mergeCell ref="JLJ98:JLK98"/>
    <mergeCell ref="JLM98:JLP98"/>
    <mergeCell ref="JLR98:JLT98"/>
    <mergeCell ref="JLU98:JLV98"/>
    <mergeCell ref="JLW98:JLY98"/>
    <mergeCell ref="JLZ98:JMA98"/>
    <mergeCell ref="JMC98:JMF98"/>
    <mergeCell ref="JMH98:JMJ98"/>
    <mergeCell ref="JMK98:JML98"/>
    <mergeCell ref="JMM98:JMO98"/>
    <mergeCell ref="JMP98:JMQ98"/>
    <mergeCell ref="JMS98:JMV98"/>
    <mergeCell ref="JMX98:JMZ98"/>
    <mergeCell ref="JNA98:JNB98"/>
    <mergeCell ref="JNC98:JNE98"/>
    <mergeCell ref="JNF98:JNG98"/>
    <mergeCell ref="JNI98:JNL98"/>
    <mergeCell ref="JNN98:JNP98"/>
    <mergeCell ref="JNQ98:JNR98"/>
    <mergeCell ref="JNS98:JNU98"/>
    <mergeCell ref="JNV98:JNW98"/>
    <mergeCell ref="JNY98:JOB98"/>
    <mergeCell ref="JOD98:JOF98"/>
    <mergeCell ref="JOG98:JOH98"/>
    <mergeCell ref="JOI98:JOK98"/>
    <mergeCell ref="JOL98:JOM98"/>
    <mergeCell ref="JOO98:JOR98"/>
    <mergeCell ref="JOT98:JOV98"/>
    <mergeCell ref="JOW98:JOX98"/>
    <mergeCell ref="JOY98:JPA98"/>
    <mergeCell ref="JPB98:JPC98"/>
    <mergeCell ref="JPE98:JPH98"/>
    <mergeCell ref="JPJ98:JPL98"/>
    <mergeCell ref="JPM98:JPN98"/>
    <mergeCell ref="JPO98:JPQ98"/>
    <mergeCell ref="JPR98:JPS98"/>
    <mergeCell ref="JPU98:JPX98"/>
    <mergeCell ref="JPZ98:JQB98"/>
    <mergeCell ref="JQC98:JQD98"/>
    <mergeCell ref="JQE98:JQG98"/>
    <mergeCell ref="JQH98:JQI98"/>
    <mergeCell ref="JQK98:JQN98"/>
    <mergeCell ref="JQP98:JQR98"/>
    <mergeCell ref="JQS98:JQT98"/>
    <mergeCell ref="JQU98:JQW98"/>
    <mergeCell ref="JQX98:JQY98"/>
    <mergeCell ref="JRA98:JRD98"/>
    <mergeCell ref="JRF98:JRH98"/>
    <mergeCell ref="JRI98:JRJ98"/>
    <mergeCell ref="JRK98:JRM98"/>
    <mergeCell ref="JRN98:JRO98"/>
    <mergeCell ref="JRQ98:JRT98"/>
    <mergeCell ref="JRV98:JRX98"/>
    <mergeCell ref="JRY98:JRZ98"/>
    <mergeCell ref="JSA98:JSC98"/>
    <mergeCell ref="JSD98:JSE98"/>
    <mergeCell ref="JSG98:JSJ98"/>
    <mergeCell ref="JSL98:JSN98"/>
    <mergeCell ref="JSO98:JSP98"/>
    <mergeCell ref="JSQ98:JSS98"/>
    <mergeCell ref="JST98:JSU98"/>
    <mergeCell ref="JSW98:JSZ98"/>
    <mergeCell ref="JTB98:JTD98"/>
    <mergeCell ref="JTE98:JTF98"/>
    <mergeCell ref="JTG98:JTI98"/>
    <mergeCell ref="JTJ98:JTK98"/>
    <mergeCell ref="JTM98:JTP98"/>
    <mergeCell ref="JTR98:JTT98"/>
    <mergeCell ref="JTU98:JTV98"/>
    <mergeCell ref="JTW98:JTY98"/>
    <mergeCell ref="JTZ98:JUA98"/>
    <mergeCell ref="JUC98:JUF98"/>
    <mergeCell ref="JUH98:JUJ98"/>
    <mergeCell ref="JUK98:JUL98"/>
    <mergeCell ref="JUM98:JUO98"/>
    <mergeCell ref="JUP98:JUQ98"/>
    <mergeCell ref="JUS98:JUV98"/>
    <mergeCell ref="JUX98:JUZ98"/>
    <mergeCell ref="JVA98:JVB98"/>
    <mergeCell ref="JVC98:JVE98"/>
    <mergeCell ref="JVF98:JVG98"/>
    <mergeCell ref="JVI98:JVL98"/>
    <mergeCell ref="JVN98:JVP98"/>
    <mergeCell ref="JVQ98:JVR98"/>
    <mergeCell ref="JVS98:JVU98"/>
    <mergeCell ref="JVV98:JVW98"/>
    <mergeCell ref="JVY98:JWB98"/>
    <mergeCell ref="JWD98:JWF98"/>
    <mergeCell ref="JWG98:JWH98"/>
    <mergeCell ref="JWI98:JWK98"/>
    <mergeCell ref="JWL98:JWM98"/>
    <mergeCell ref="JWO98:JWR98"/>
    <mergeCell ref="JWT98:JWV98"/>
    <mergeCell ref="JWW98:JWX98"/>
    <mergeCell ref="JWY98:JXA98"/>
    <mergeCell ref="JXB98:JXC98"/>
    <mergeCell ref="JXE98:JXH98"/>
    <mergeCell ref="JXJ98:JXL98"/>
    <mergeCell ref="JXM98:JXN98"/>
    <mergeCell ref="JXO98:JXQ98"/>
    <mergeCell ref="JXR98:JXS98"/>
    <mergeCell ref="JXU98:JXX98"/>
    <mergeCell ref="JXZ98:JYB98"/>
    <mergeCell ref="JYC98:JYD98"/>
    <mergeCell ref="JYE98:JYG98"/>
    <mergeCell ref="JYH98:JYI98"/>
    <mergeCell ref="JYK98:JYN98"/>
    <mergeCell ref="JYP98:JYR98"/>
    <mergeCell ref="JYS98:JYT98"/>
    <mergeCell ref="JYU98:JYW98"/>
    <mergeCell ref="JYX98:JYY98"/>
    <mergeCell ref="JZA98:JZD98"/>
    <mergeCell ref="JZF98:JZH98"/>
    <mergeCell ref="JZI98:JZJ98"/>
    <mergeCell ref="JZK98:JZM98"/>
    <mergeCell ref="JZN98:JZO98"/>
    <mergeCell ref="JZQ98:JZT98"/>
    <mergeCell ref="JZV98:JZX98"/>
    <mergeCell ref="JZY98:JZZ98"/>
    <mergeCell ref="KAA98:KAC98"/>
    <mergeCell ref="KAD98:KAE98"/>
    <mergeCell ref="KAG98:KAJ98"/>
    <mergeCell ref="KAL98:KAN98"/>
    <mergeCell ref="KAO98:KAP98"/>
    <mergeCell ref="KAQ98:KAS98"/>
    <mergeCell ref="KAT98:KAU98"/>
    <mergeCell ref="KAW98:KAZ98"/>
    <mergeCell ref="KBB98:KBD98"/>
    <mergeCell ref="KBE98:KBF98"/>
    <mergeCell ref="KBG98:KBI98"/>
    <mergeCell ref="KBJ98:KBK98"/>
    <mergeCell ref="KBM98:KBP98"/>
    <mergeCell ref="KBR98:KBT98"/>
    <mergeCell ref="KBU98:KBV98"/>
    <mergeCell ref="KBW98:KBY98"/>
    <mergeCell ref="KBZ98:KCA98"/>
    <mergeCell ref="KCC98:KCF98"/>
    <mergeCell ref="KCH98:KCJ98"/>
    <mergeCell ref="KCK98:KCL98"/>
    <mergeCell ref="KCM98:KCO98"/>
    <mergeCell ref="KCP98:KCQ98"/>
    <mergeCell ref="KCS98:KCV98"/>
    <mergeCell ref="KCX98:KCZ98"/>
    <mergeCell ref="KDA98:KDB98"/>
    <mergeCell ref="KDC98:KDE98"/>
    <mergeCell ref="KDF98:KDG98"/>
    <mergeCell ref="KDI98:KDL98"/>
    <mergeCell ref="KDN98:KDP98"/>
    <mergeCell ref="KDQ98:KDR98"/>
    <mergeCell ref="KDS98:KDU98"/>
    <mergeCell ref="KDV98:KDW98"/>
    <mergeCell ref="KDY98:KEB98"/>
    <mergeCell ref="KED98:KEF98"/>
    <mergeCell ref="KEG98:KEH98"/>
    <mergeCell ref="KEI98:KEK98"/>
    <mergeCell ref="KEL98:KEM98"/>
    <mergeCell ref="KEO98:KER98"/>
    <mergeCell ref="KET98:KEV98"/>
    <mergeCell ref="KEW98:KEX98"/>
    <mergeCell ref="KEY98:KFA98"/>
    <mergeCell ref="KFB98:KFC98"/>
    <mergeCell ref="KFE98:KFH98"/>
    <mergeCell ref="KFJ98:KFL98"/>
    <mergeCell ref="KFM98:KFN98"/>
    <mergeCell ref="KFO98:KFQ98"/>
    <mergeCell ref="KFR98:KFS98"/>
    <mergeCell ref="KFU98:KFX98"/>
    <mergeCell ref="KFZ98:KGB98"/>
    <mergeCell ref="KGC98:KGD98"/>
    <mergeCell ref="KGE98:KGG98"/>
    <mergeCell ref="KGH98:KGI98"/>
    <mergeCell ref="KGK98:KGN98"/>
    <mergeCell ref="KGP98:KGR98"/>
    <mergeCell ref="KGS98:KGT98"/>
    <mergeCell ref="KGU98:KGW98"/>
    <mergeCell ref="KGX98:KGY98"/>
    <mergeCell ref="KHA98:KHD98"/>
    <mergeCell ref="KHF98:KHH98"/>
    <mergeCell ref="KHI98:KHJ98"/>
    <mergeCell ref="KHK98:KHM98"/>
    <mergeCell ref="KHN98:KHO98"/>
    <mergeCell ref="KHQ98:KHT98"/>
    <mergeCell ref="KHV98:KHX98"/>
    <mergeCell ref="KHY98:KHZ98"/>
    <mergeCell ref="KIA98:KIC98"/>
    <mergeCell ref="KID98:KIE98"/>
    <mergeCell ref="KIG98:KIJ98"/>
    <mergeCell ref="KIL98:KIN98"/>
    <mergeCell ref="KIO98:KIP98"/>
    <mergeCell ref="KIQ98:KIS98"/>
    <mergeCell ref="KIT98:KIU98"/>
    <mergeCell ref="KIW98:KIZ98"/>
    <mergeCell ref="KJB98:KJD98"/>
    <mergeCell ref="KJE98:KJF98"/>
    <mergeCell ref="KJG98:KJI98"/>
    <mergeCell ref="KJJ98:KJK98"/>
    <mergeCell ref="KJM98:KJP98"/>
    <mergeCell ref="KJR98:KJT98"/>
    <mergeCell ref="KJU98:KJV98"/>
    <mergeCell ref="KJW98:KJY98"/>
    <mergeCell ref="KJZ98:KKA98"/>
    <mergeCell ref="KKC98:KKF98"/>
    <mergeCell ref="KKH98:KKJ98"/>
    <mergeCell ref="KKK98:KKL98"/>
    <mergeCell ref="KKM98:KKO98"/>
    <mergeCell ref="KKP98:KKQ98"/>
    <mergeCell ref="KKS98:KKV98"/>
    <mergeCell ref="KKX98:KKZ98"/>
    <mergeCell ref="KLA98:KLB98"/>
    <mergeCell ref="KLC98:KLE98"/>
    <mergeCell ref="KLF98:KLG98"/>
    <mergeCell ref="KLI98:KLL98"/>
    <mergeCell ref="KLN98:KLP98"/>
    <mergeCell ref="KLQ98:KLR98"/>
    <mergeCell ref="KLS98:KLU98"/>
    <mergeCell ref="KLV98:KLW98"/>
    <mergeCell ref="KLY98:KMB98"/>
    <mergeCell ref="KMD98:KMF98"/>
    <mergeCell ref="KMG98:KMH98"/>
    <mergeCell ref="KMI98:KMK98"/>
    <mergeCell ref="KML98:KMM98"/>
    <mergeCell ref="KMO98:KMR98"/>
    <mergeCell ref="KMT98:KMV98"/>
    <mergeCell ref="KMW98:KMX98"/>
    <mergeCell ref="KMY98:KNA98"/>
    <mergeCell ref="KNB98:KNC98"/>
    <mergeCell ref="KNE98:KNH98"/>
    <mergeCell ref="KNJ98:KNL98"/>
    <mergeCell ref="KNM98:KNN98"/>
    <mergeCell ref="KNO98:KNQ98"/>
    <mergeCell ref="KNR98:KNS98"/>
    <mergeCell ref="KNU98:KNX98"/>
    <mergeCell ref="KNZ98:KOB98"/>
    <mergeCell ref="KOC98:KOD98"/>
    <mergeCell ref="KOE98:KOG98"/>
    <mergeCell ref="KOH98:KOI98"/>
    <mergeCell ref="KOK98:KON98"/>
    <mergeCell ref="KOP98:KOR98"/>
    <mergeCell ref="KOS98:KOT98"/>
    <mergeCell ref="KOU98:KOW98"/>
    <mergeCell ref="KOX98:KOY98"/>
    <mergeCell ref="KPA98:KPD98"/>
    <mergeCell ref="KPF98:KPH98"/>
    <mergeCell ref="KPI98:KPJ98"/>
    <mergeCell ref="KPK98:KPM98"/>
    <mergeCell ref="KPN98:KPO98"/>
    <mergeCell ref="KPQ98:KPT98"/>
    <mergeCell ref="KPV98:KPX98"/>
    <mergeCell ref="KPY98:KPZ98"/>
    <mergeCell ref="KQA98:KQC98"/>
    <mergeCell ref="KQD98:KQE98"/>
    <mergeCell ref="KQG98:KQJ98"/>
    <mergeCell ref="KQL98:KQN98"/>
    <mergeCell ref="KQO98:KQP98"/>
    <mergeCell ref="KQQ98:KQS98"/>
    <mergeCell ref="KQT98:KQU98"/>
    <mergeCell ref="KQW98:KQZ98"/>
    <mergeCell ref="KRB98:KRD98"/>
    <mergeCell ref="KRE98:KRF98"/>
    <mergeCell ref="KRG98:KRI98"/>
    <mergeCell ref="KRJ98:KRK98"/>
    <mergeCell ref="KRM98:KRP98"/>
    <mergeCell ref="KRR98:KRT98"/>
    <mergeCell ref="KRU98:KRV98"/>
    <mergeCell ref="KRW98:KRY98"/>
    <mergeCell ref="KRZ98:KSA98"/>
    <mergeCell ref="KSC98:KSF98"/>
    <mergeCell ref="KSH98:KSJ98"/>
    <mergeCell ref="KSK98:KSL98"/>
    <mergeCell ref="KSM98:KSO98"/>
    <mergeCell ref="KSP98:KSQ98"/>
    <mergeCell ref="KSS98:KSV98"/>
    <mergeCell ref="KSX98:KSZ98"/>
    <mergeCell ref="KTA98:KTB98"/>
    <mergeCell ref="KTC98:KTE98"/>
    <mergeCell ref="KTF98:KTG98"/>
    <mergeCell ref="KTI98:KTL98"/>
    <mergeCell ref="KTN98:KTP98"/>
    <mergeCell ref="KTQ98:KTR98"/>
    <mergeCell ref="KTS98:KTU98"/>
    <mergeCell ref="KTV98:KTW98"/>
    <mergeCell ref="KTY98:KUB98"/>
    <mergeCell ref="KUD98:KUF98"/>
    <mergeCell ref="KUG98:KUH98"/>
    <mergeCell ref="KUI98:KUK98"/>
    <mergeCell ref="KUL98:KUM98"/>
    <mergeCell ref="KUO98:KUR98"/>
    <mergeCell ref="KUT98:KUV98"/>
    <mergeCell ref="KUW98:KUX98"/>
    <mergeCell ref="KUY98:KVA98"/>
    <mergeCell ref="KVB98:KVC98"/>
    <mergeCell ref="KVE98:KVH98"/>
    <mergeCell ref="KVJ98:KVL98"/>
    <mergeCell ref="KVM98:KVN98"/>
    <mergeCell ref="KVO98:KVQ98"/>
    <mergeCell ref="KVR98:KVS98"/>
    <mergeCell ref="KVU98:KVX98"/>
    <mergeCell ref="KVZ98:KWB98"/>
    <mergeCell ref="KWC98:KWD98"/>
    <mergeCell ref="KWE98:KWG98"/>
    <mergeCell ref="KWH98:KWI98"/>
    <mergeCell ref="KWK98:KWN98"/>
    <mergeCell ref="KWP98:KWR98"/>
    <mergeCell ref="KWS98:KWT98"/>
    <mergeCell ref="KWU98:KWW98"/>
    <mergeCell ref="KWX98:KWY98"/>
    <mergeCell ref="KXA98:KXD98"/>
    <mergeCell ref="KXF98:KXH98"/>
    <mergeCell ref="KXI98:KXJ98"/>
    <mergeCell ref="KXK98:KXM98"/>
    <mergeCell ref="KXN98:KXO98"/>
    <mergeCell ref="KXQ98:KXT98"/>
    <mergeCell ref="KXV98:KXX98"/>
    <mergeCell ref="KXY98:KXZ98"/>
    <mergeCell ref="KYA98:KYC98"/>
    <mergeCell ref="KYD98:KYE98"/>
    <mergeCell ref="KYG98:KYJ98"/>
    <mergeCell ref="KYL98:KYN98"/>
    <mergeCell ref="KYO98:KYP98"/>
    <mergeCell ref="KYQ98:KYS98"/>
    <mergeCell ref="KYT98:KYU98"/>
    <mergeCell ref="KYW98:KYZ98"/>
    <mergeCell ref="KZB98:KZD98"/>
    <mergeCell ref="KZE98:KZF98"/>
    <mergeCell ref="KZG98:KZI98"/>
    <mergeCell ref="KZJ98:KZK98"/>
    <mergeCell ref="KZM98:KZP98"/>
    <mergeCell ref="KZR98:KZT98"/>
    <mergeCell ref="KZU98:KZV98"/>
    <mergeCell ref="KZW98:KZY98"/>
    <mergeCell ref="KZZ98:LAA98"/>
    <mergeCell ref="LAC98:LAF98"/>
    <mergeCell ref="LAH98:LAJ98"/>
    <mergeCell ref="LAK98:LAL98"/>
    <mergeCell ref="LAM98:LAO98"/>
    <mergeCell ref="LAP98:LAQ98"/>
    <mergeCell ref="LAS98:LAV98"/>
    <mergeCell ref="LAX98:LAZ98"/>
    <mergeCell ref="LBA98:LBB98"/>
    <mergeCell ref="LBC98:LBE98"/>
    <mergeCell ref="LBF98:LBG98"/>
    <mergeCell ref="LBI98:LBL98"/>
    <mergeCell ref="LBN98:LBP98"/>
    <mergeCell ref="LBQ98:LBR98"/>
    <mergeCell ref="LBS98:LBU98"/>
    <mergeCell ref="LBV98:LBW98"/>
    <mergeCell ref="LBY98:LCB98"/>
    <mergeCell ref="LCD98:LCF98"/>
    <mergeCell ref="LCG98:LCH98"/>
    <mergeCell ref="LCI98:LCK98"/>
    <mergeCell ref="LCL98:LCM98"/>
    <mergeCell ref="LCO98:LCR98"/>
    <mergeCell ref="LCT98:LCV98"/>
    <mergeCell ref="LCW98:LCX98"/>
    <mergeCell ref="LCY98:LDA98"/>
    <mergeCell ref="LDB98:LDC98"/>
    <mergeCell ref="LDE98:LDH98"/>
    <mergeCell ref="LDJ98:LDL98"/>
    <mergeCell ref="LDM98:LDN98"/>
    <mergeCell ref="LDO98:LDQ98"/>
    <mergeCell ref="LDR98:LDS98"/>
    <mergeCell ref="LDU98:LDX98"/>
    <mergeCell ref="LDZ98:LEB98"/>
    <mergeCell ref="LEC98:LED98"/>
    <mergeCell ref="LEE98:LEG98"/>
    <mergeCell ref="LEH98:LEI98"/>
    <mergeCell ref="LEK98:LEN98"/>
    <mergeCell ref="LEP98:LER98"/>
    <mergeCell ref="LES98:LET98"/>
    <mergeCell ref="LEU98:LEW98"/>
    <mergeCell ref="LEX98:LEY98"/>
    <mergeCell ref="LFA98:LFD98"/>
    <mergeCell ref="LFF98:LFH98"/>
    <mergeCell ref="LFI98:LFJ98"/>
    <mergeCell ref="LFK98:LFM98"/>
    <mergeCell ref="LFN98:LFO98"/>
    <mergeCell ref="LFQ98:LFT98"/>
    <mergeCell ref="LFV98:LFX98"/>
    <mergeCell ref="LFY98:LFZ98"/>
    <mergeCell ref="LGA98:LGC98"/>
    <mergeCell ref="LGD98:LGE98"/>
    <mergeCell ref="LGG98:LGJ98"/>
    <mergeCell ref="LGL98:LGN98"/>
    <mergeCell ref="LGO98:LGP98"/>
    <mergeCell ref="LGQ98:LGS98"/>
    <mergeCell ref="LGT98:LGU98"/>
    <mergeCell ref="LGW98:LGZ98"/>
    <mergeCell ref="LHB98:LHD98"/>
    <mergeCell ref="LHE98:LHF98"/>
    <mergeCell ref="LHG98:LHI98"/>
    <mergeCell ref="LHJ98:LHK98"/>
    <mergeCell ref="LHM98:LHP98"/>
    <mergeCell ref="LHR98:LHT98"/>
    <mergeCell ref="LHU98:LHV98"/>
    <mergeCell ref="LHW98:LHY98"/>
    <mergeCell ref="LHZ98:LIA98"/>
    <mergeCell ref="LIC98:LIF98"/>
    <mergeCell ref="LIH98:LIJ98"/>
    <mergeCell ref="LIK98:LIL98"/>
    <mergeCell ref="LIM98:LIO98"/>
    <mergeCell ref="LIP98:LIQ98"/>
    <mergeCell ref="LIS98:LIV98"/>
    <mergeCell ref="LIX98:LIZ98"/>
    <mergeCell ref="LJA98:LJB98"/>
    <mergeCell ref="LJC98:LJE98"/>
    <mergeCell ref="LJF98:LJG98"/>
    <mergeCell ref="LJI98:LJL98"/>
    <mergeCell ref="LJN98:LJP98"/>
    <mergeCell ref="LJQ98:LJR98"/>
    <mergeCell ref="LJS98:LJU98"/>
    <mergeCell ref="LJV98:LJW98"/>
    <mergeCell ref="LJY98:LKB98"/>
    <mergeCell ref="LKD98:LKF98"/>
    <mergeCell ref="LKG98:LKH98"/>
    <mergeCell ref="LKI98:LKK98"/>
    <mergeCell ref="LKL98:LKM98"/>
    <mergeCell ref="LKO98:LKR98"/>
    <mergeCell ref="LKT98:LKV98"/>
    <mergeCell ref="LKW98:LKX98"/>
    <mergeCell ref="LKY98:LLA98"/>
    <mergeCell ref="LLB98:LLC98"/>
    <mergeCell ref="LLE98:LLH98"/>
    <mergeCell ref="LLJ98:LLL98"/>
    <mergeCell ref="LLM98:LLN98"/>
    <mergeCell ref="LLO98:LLQ98"/>
    <mergeCell ref="LLR98:LLS98"/>
    <mergeCell ref="LLU98:LLX98"/>
    <mergeCell ref="LLZ98:LMB98"/>
    <mergeCell ref="LMC98:LMD98"/>
    <mergeCell ref="LME98:LMG98"/>
    <mergeCell ref="LMH98:LMI98"/>
    <mergeCell ref="LMK98:LMN98"/>
    <mergeCell ref="LMP98:LMR98"/>
    <mergeCell ref="LMS98:LMT98"/>
    <mergeCell ref="LMU98:LMW98"/>
    <mergeCell ref="LMX98:LMY98"/>
    <mergeCell ref="LNA98:LND98"/>
    <mergeCell ref="LNF98:LNH98"/>
    <mergeCell ref="LNI98:LNJ98"/>
    <mergeCell ref="LNK98:LNM98"/>
    <mergeCell ref="LNN98:LNO98"/>
    <mergeCell ref="LNQ98:LNT98"/>
    <mergeCell ref="LNV98:LNX98"/>
    <mergeCell ref="LNY98:LNZ98"/>
    <mergeCell ref="LOA98:LOC98"/>
    <mergeCell ref="LOD98:LOE98"/>
    <mergeCell ref="LOG98:LOJ98"/>
    <mergeCell ref="LOL98:LON98"/>
    <mergeCell ref="LOO98:LOP98"/>
    <mergeCell ref="LOQ98:LOS98"/>
    <mergeCell ref="LOT98:LOU98"/>
    <mergeCell ref="LOW98:LOZ98"/>
    <mergeCell ref="LPB98:LPD98"/>
    <mergeCell ref="LPE98:LPF98"/>
    <mergeCell ref="LPG98:LPI98"/>
    <mergeCell ref="LPJ98:LPK98"/>
    <mergeCell ref="LPM98:LPP98"/>
    <mergeCell ref="LPR98:LPT98"/>
    <mergeCell ref="LPU98:LPV98"/>
    <mergeCell ref="LPW98:LPY98"/>
    <mergeCell ref="LPZ98:LQA98"/>
    <mergeCell ref="LQC98:LQF98"/>
    <mergeCell ref="LQH98:LQJ98"/>
    <mergeCell ref="LQK98:LQL98"/>
    <mergeCell ref="LQM98:LQO98"/>
    <mergeCell ref="LQP98:LQQ98"/>
    <mergeCell ref="LQS98:LQV98"/>
    <mergeCell ref="LQX98:LQZ98"/>
    <mergeCell ref="LRA98:LRB98"/>
    <mergeCell ref="LRC98:LRE98"/>
    <mergeCell ref="LRF98:LRG98"/>
    <mergeCell ref="LRI98:LRL98"/>
    <mergeCell ref="LRN98:LRP98"/>
    <mergeCell ref="LRQ98:LRR98"/>
    <mergeCell ref="LRS98:LRU98"/>
    <mergeCell ref="LRV98:LRW98"/>
    <mergeCell ref="LRY98:LSB98"/>
    <mergeCell ref="LSD98:LSF98"/>
    <mergeCell ref="LSG98:LSH98"/>
    <mergeCell ref="LSI98:LSK98"/>
    <mergeCell ref="LSL98:LSM98"/>
    <mergeCell ref="LSO98:LSR98"/>
    <mergeCell ref="LST98:LSV98"/>
    <mergeCell ref="LSW98:LSX98"/>
    <mergeCell ref="LSY98:LTA98"/>
    <mergeCell ref="LTB98:LTC98"/>
    <mergeCell ref="LTE98:LTH98"/>
    <mergeCell ref="LTJ98:LTL98"/>
    <mergeCell ref="LTM98:LTN98"/>
    <mergeCell ref="LTO98:LTQ98"/>
    <mergeCell ref="LTR98:LTS98"/>
    <mergeCell ref="LTU98:LTX98"/>
    <mergeCell ref="LTZ98:LUB98"/>
    <mergeCell ref="LUC98:LUD98"/>
    <mergeCell ref="LUE98:LUG98"/>
    <mergeCell ref="LUH98:LUI98"/>
    <mergeCell ref="LUK98:LUN98"/>
    <mergeCell ref="LUP98:LUR98"/>
    <mergeCell ref="LUS98:LUT98"/>
    <mergeCell ref="LUU98:LUW98"/>
    <mergeCell ref="LUX98:LUY98"/>
    <mergeCell ref="LVA98:LVD98"/>
    <mergeCell ref="LVF98:LVH98"/>
    <mergeCell ref="LVI98:LVJ98"/>
    <mergeCell ref="LVK98:LVM98"/>
    <mergeCell ref="LVN98:LVO98"/>
    <mergeCell ref="LVQ98:LVT98"/>
    <mergeCell ref="LVV98:LVX98"/>
    <mergeCell ref="LVY98:LVZ98"/>
    <mergeCell ref="LWA98:LWC98"/>
    <mergeCell ref="LWD98:LWE98"/>
    <mergeCell ref="LWG98:LWJ98"/>
    <mergeCell ref="LWL98:LWN98"/>
    <mergeCell ref="LWO98:LWP98"/>
    <mergeCell ref="LWQ98:LWS98"/>
    <mergeCell ref="LWT98:LWU98"/>
    <mergeCell ref="LWW98:LWZ98"/>
    <mergeCell ref="LXB98:LXD98"/>
    <mergeCell ref="LXE98:LXF98"/>
    <mergeCell ref="LXG98:LXI98"/>
    <mergeCell ref="LXJ98:LXK98"/>
    <mergeCell ref="LXM98:LXP98"/>
    <mergeCell ref="LXR98:LXT98"/>
    <mergeCell ref="LXU98:LXV98"/>
    <mergeCell ref="LXW98:LXY98"/>
    <mergeCell ref="LXZ98:LYA98"/>
    <mergeCell ref="LYC98:LYF98"/>
    <mergeCell ref="LYH98:LYJ98"/>
    <mergeCell ref="LYK98:LYL98"/>
    <mergeCell ref="LYM98:LYO98"/>
    <mergeCell ref="LYP98:LYQ98"/>
    <mergeCell ref="LYS98:LYV98"/>
    <mergeCell ref="LYX98:LYZ98"/>
    <mergeCell ref="LZA98:LZB98"/>
    <mergeCell ref="LZC98:LZE98"/>
    <mergeCell ref="LZF98:LZG98"/>
    <mergeCell ref="LZI98:LZL98"/>
    <mergeCell ref="LZN98:LZP98"/>
    <mergeCell ref="LZQ98:LZR98"/>
    <mergeCell ref="LZS98:LZU98"/>
    <mergeCell ref="LZV98:LZW98"/>
    <mergeCell ref="LZY98:MAB98"/>
    <mergeCell ref="MAD98:MAF98"/>
    <mergeCell ref="MAG98:MAH98"/>
    <mergeCell ref="MAI98:MAK98"/>
    <mergeCell ref="MAL98:MAM98"/>
    <mergeCell ref="MAO98:MAR98"/>
    <mergeCell ref="MAT98:MAV98"/>
    <mergeCell ref="MAW98:MAX98"/>
    <mergeCell ref="MAY98:MBA98"/>
    <mergeCell ref="MBB98:MBC98"/>
    <mergeCell ref="MBE98:MBH98"/>
    <mergeCell ref="MBJ98:MBL98"/>
    <mergeCell ref="MBM98:MBN98"/>
    <mergeCell ref="MBO98:MBQ98"/>
    <mergeCell ref="MBR98:MBS98"/>
    <mergeCell ref="MBU98:MBX98"/>
    <mergeCell ref="MBZ98:MCB98"/>
    <mergeCell ref="MCC98:MCD98"/>
    <mergeCell ref="MCE98:MCG98"/>
    <mergeCell ref="MCH98:MCI98"/>
    <mergeCell ref="MCK98:MCN98"/>
    <mergeCell ref="MCP98:MCR98"/>
    <mergeCell ref="MCS98:MCT98"/>
    <mergeCell ref="MCU98:MCW98"/>
    <mergeCell ref="MCX98:MCY98"/>
    <mergeCell ref="MDA98:MDD98"/>
    <mergeCell ref="MDF98:MDH98"/>
    <mergeCell ref="MDI98:MDJ98"/>
    <mergeCell ref="MDK98:MDM98"/>
    <mergeCell ref="MDN98:MDO98"/>
    <mergeCell ref="MDQ98:MDT98"/>
    <mergeCell ref="MDV98:MDX98"/>
    <mergeCell ref="MDY98:MDZ98"/>
    <mergeCell ref="MEA98:MEC98"/>
    <mergeCell ref="MED98:MEE98"/>
    <mergeCell ref="MEG98:MEJ98"/>
    <mergeCell ref="MEL98:MEN98"/>
    <mergeCell ref="MEO98:MEP98"/>
    <mergeCell ref="MEQ98:MES98"/>
    <mergeCell ref="MET98:MEU98"/>
    <mergeCell ref="MEW98:MEZ98"/>
    <mergeCell ref="MFB98:MFD98"/>
    <mergeCell ref="MFE98:MFF98"/>
    <mergeCell ref="MFG98:MFI98"/>
    <mergeCell ref="MFJ98:MFK98"/>
    <mergeCell ref="MFM98:MFP98"/>
    <mergeCell ref="MFR98:MFT98"/>
    <mergeCell ref="MFU98:MFV98"/>
    <mergeCell ref="MFW98:MFY98"/>
    <mergeCell ref="MFZ98:MGA98"/>
    <mergeCell ref="MGC98:MGF98"/>
    <mergeCell ref="MGH98:MGJ98"/>
    <mergeCell ref="MGK98:MGL98"/>
    <mergeCell ref="MGM98:MGO98"/>
    <mergeCell ref="MGP98:MGQ98"/>
    <mergeCell ref="MGS98:MGV98"/>
    <mergeCell ref="MGX98:MGZ98"/>
    <mergeCell ref="MHA98:MHB98"/>
    <mergeCell ref="MHC98:MHE98"/>
    <mergeCell ref="MHF98:MHG98"/>
    <mergeCell ref="MHI98:MHL98"/>
    <mergeCell ref="MHN98:MHP98"/>
    <mergeCell ref="MHQ98:MHR98"/>
    <mergeCell ref="MHS98:MHU98"/>
    <mergeCell ref="MHV98:MHW98"/>
    <mergeCell ref="MHY98:MIB98"/>
    <mergeCell ref="MID98:MIF98"/>
    <mergeCell ref="MIG98:MIH98"/>
    <mergeCell ref="MII98:MIK98"/>
    <mergeCell ref="MIL98:MIM98"/>
    <mergeCell ref="MIO98:MIR98"/>
    <mergeCell ref="MIT98:MIV98"/>
    <mergeCell ref="MIW98:MIX98"/>
    <mergeCell ref="MIY98:MJA98"/>
    <mergeCell ref="MJB98:MJC98"/>
    <mergeCell ref="MJE98:MJH98"/>
    <mergeCell ref="MJJ98:MJL98"/>
    <mergeCell ref="MJM98:MJN98"/>
    <mergeCell ref="MJO98:MJQ98"/>
    <mergeCell ref="MJR98:MJS98"/>
    <mergeCell ref="MJU98:MJX98"/>
    <mergeCell ref="MJZ98:MKB98"/>
    <mergeCell ref="MKC98:MKD98"/>
    <mergeCell ref="MKE98:MKG98"/>
    <mergeCell ref="MKH98:MKI98"/>
    <mergeCell ref="MKK98:MKN98"/>
    <mergeCell ref="MKP98:MKR98"/>
    <mergeCell ref="MKS98:MKT98"/>
    <mergeCell ref="MKU98:MKW98"/>
    <mergeCell ref="MKX98:MKY98"/>
    <mergeCell ref="MLA98:MLD98"/>
    <mergeCell ref="MLF98:MLH98"/>
    <mergeCell ref="MLI98:MLJ98"/>
    <mergeCell ref="MLK98:MLM98"/>
    <mergeCell ref="MLN98:MLO98"/>
    <mergeCell ref="MLQ98:MLT98"/>
    <mergeCell ref="MLV98:MLX98"/>
    <mergeCell ref="MLY98:MLZ98"/>
    <mergeCell ref="MMA98:MMC98"/>
    <mergeCell ref="MMD98:MME98"/>
    <mergeCell ref="MMG98:MMJ98"/>
    <mergeCell ref="MML98:MMN98"/>
    <mergeCell ref="MMO98:MMP98"/>
    <mergeCell ref="MMQ98:MMS98"/>
    <mergeCell ref="MMT98:MMU98"/>
    <mergeCell ref="MMW98:MMZ98"/>
    <mergeCell ref="MNB98:MND98"/>
    <mergeCell ref="MNE98:MNF98"/>
    <mergeCell ref="MNG98:MNI98"/>
    <mergeCell ref="MNJ98:MNK98"/>
    <mergeCell ref="MNM98:MNP98"/>
    <mergeCell ref="MNR98:MNT98"/>
    <mergeCell ref="MNU98:MNV98"/>
    <mergeCell ref="MNW98:MNY98"/>
    <mergeCell ref="MNZ98:MOA98"/>
    <mergeCell ref="MOC98:MOF98"/>
    <mergeCell ref="MOH98:MOJ98"/>
    <mergeCell ref="MOK98:MOL98"/>
    <mergeCell ref="MOM98:MOO98"/>
    <mergeCell ref="MOP98:MOQ98"/>
    <mergeCell ref="MOS98:MOV98"/>
    <mergeCell ref="MOX98:MOZ98"/>
    <mergeCell ref="MPA98:MPB98"/>
    <mergeCell ref="MPC98:MPE98"/>
    <mergeCell ref="MPF98:MPG98"/>
    <mergeCell ref="MPI98:MPL98"/>
    <mergeCell ref="MPN98:MPP98"/>
    <mergeCell ref="MPQ98:MPR98"/>
    <mergeCell ref="MPS98:MPU98"/>
    <mergeCell ref="MPV98:MPW98"/>
    <mergeCell ref="MPY98:MQB98"/>
    <mergeCell ref="MQD98:MQF98"/>
    <mergeCell ref="MQG98:MQH98"/>
    <mergeCell ref="MQI98:MQK98"/>
    <mergeCell ref="MQL98:MQM98"/>
    <mergeCell ref="MQO98:MQR98"/>
    <mergeCell ref="MQT98:MQV98"/>
    <mergeCell ref="MQW98:MQX98"/>
    <mergeCell ref="MQY98:MRA98"/>
    <mergeCell ref="MRB98:MRC98"/>
    <mergeCell ref="MRE98:MRH98"/>
    <mergeCell ref="MRJ98:MRL98"/>
    <mergeCell ref="MRM98:MRN98"/>
    <mergeCell ref="MRO98:MRQ98"/>
    <mergeCell ref="MRR98:MRS98"/>
    <mergeCell ref="MRU98:MRX98"/>
    <mergeCell ref="MRZ98:MSB98"/>
    <mergeCell ref="MSC98:MSD98"/>
    <mergeCell ref="MSE98:MSG98"/>
    <mergeCell ref="MSH98:MSI98"/>
    <mergeCell ref="MSK98:MSN98"/>
    <mergeCell ref="MSP98:MSR98"/>
    <mergeCell ref="MSS98:MST98"/>
    <mergeCell ref="MSU98:MSW98"/>
    <mergeCell ref="MSX98:MSY98"/>
    <mergeCell ref="MTA98:MTD98"/>
    <mergeCell ref="MTF98:MTH98"/>
    <mergeCell ref="MTI98:MTJ98"/>
    <mergeCell ref="MTK98:MTM98"/>
    <mergeCell ref="MTN98:MTO98"/>
    <mergeCell ref="MTQ98:MTT98"/>
    <mergeCell ref="MTV98:MTX98"/>
    <mergeCell ref="MTY98:MTZ98"/>
    <mergeCell ref="MUA98:MUC98"/>
    <mergeCell ref="MUD98:MUE98"/>
    <mergeCell ref="MUG98:MUJ98"/>
    <mergeCell ref="MUL98:MUN98"/>
    <mergeCell ref="MUO98:MUP98"/>
    <mergeCell ref="MUQ98:MUS98"/>
    <mergeCell ref="MUT98:MUU98"/>
    <mergeCell ref="MUW98:MUZ98"/>
    <mergeCell ref="MVB98:MVD98"/>
    <mergeCell ref="MVE98:MVF98"/>
    <mergeCell ref="MVG98:MVI98"/>
    <mergeCell ref="MVJ98:MVK98"/>
    <mergeCell ref="MVM98:MVP98"/>
    <mergeCell ref="MVR98:MVT98"/>
    <mergeCell ref="MVU98:MVV98"/>
    <mergeCell ref="MVW98:MVY98"/>
    <mergeCell ref="MVZ98:MWA98"/>
    <mergeCell ref="MWC98:MWF98"/>
    <mergeCell ref="MWH98:MWJ98"/>
    <mergeCell ref="MWK98:MWL98"/>
    <mergeCell ref="MWM98:MWO98"/>
    <mergeCell ref="MWP98:MWQ98"/>
    <mergeCell ref="MWS98:MWV98"/>
    <mergeCell ref="MWX98:MWZ98"/>
    <mergeCell ref="MXA98:MXB98"/>
    <mergeCell ref="MXC98:MXE98"/>
    <mergeCell ref="MXF98:MXG98"/>
    <mergeCell ref="MXI98:MXL98"/>
    <mergeCell ref="MXN98:MXP98"/>
    <mergeCell ref="MXQ98:MXR98"/>
    <mergeCell ref="MXS98:MXU98"/>
    <mergeCell ref="MXV98:MXW98"/>
    <mergeCell ref="MXY98:MYB98"/>
    <mergeCell ref="MYD98:MYF98"/>
    <mergeCell ref="MYG98:MYH98"/>
    <mergeCell ref="MYI98:MYK98"/>
    <mergeCell ref="MYL98:MYM98"/>
    <mergeCell ref="MYO98:MYR98"/>
    <mergeCell ref="MYT98:MYV98"/>
    <mergeCell ref="MYW98:MYX98"/>
    <mergeCell ref="MYY98:MZA98"/>
    <mergeCell ref="MZB98:MZC98"/>
    <mergeCell ref="MZE98:MZH98"/>
    <mergeCell ref="MZJ98:MZL98"/>
    <mergeCell ref="MZM98:MZN98"/>
    <mergeCell ref="MZO98:MZQ98"/>
    <mergeCell ref="MZR98:MZS98"/>
    <mergeCell ref="MZU98:MZX98"/>
    <mergeCell ref="MZZ98:NAB98"/>
    <mergeCell ref="NAC98:NAD98"/>
    <mergeCell ref="NAE98:NAG98"/>
    <mergeCell ref="NAH98:NAI98"/>
    <mergeCell ref="NAK98:NAN98"/>
    <mergeCell ref="NAP98:NAR98"/>
    <mergeCell ref="NAS98:NAT98"/>
    <mergeCell ref="NAU98:NAW98"/>
    <mergeCell ref="NAX98:NAY98"/>
    <mergeCell ref="NBA98:NBD98"/>
    <mergeCell ref="NBF98:NBH98"/>
    <mergeCell ref="NBI98:NBJ98"/>
    <mergeCell ref="NBK98:NBM98"/>
    <mergeCell ref="NBN98:NBO98"/>
    <mergeCell ref="NBQ98:NBT98"/>
    <mergeCell ref="NBV98:NBX98"/>
    <mergeCell ref="NBY98:NBZ98"/>
    <mergeCell ref="NCA98:NCC98"/>
    <mergeCell ref="NCD98:NCE98"/>
    <mergeCell ref="NCG98:NCJ98"/>
    <mergeCell ref="NCL98:NCN98"/>
    <mergeCell ref="NCO98:NCP98"/>
    <mergeCell ref="NCQ98:NCS98"/>
    <mergeCell ref="NCT98:NCU98"/>
    <mergeCell ref="NCW98:NCZ98"/>
    <mergeCell ref="NDB98:NDD98"/>
    <mergeCell ref="NDE98:NDF98"/>
    <mergeCell ref="NDG98:NDI98"/>
    <mergeCell ref="NDJ98:NDK98"/>
    <mergeCell ref="NDM98:NDP98"/>
    <mergeCell ref="NDR98:NDT98"/>
    <mergeCell ref="NDU98:NDV98"/>
    <mergeCell ref="NDW98:NDY98"/>
    <mergeCell ref="NDZ98:NEA98"/>
    <mergeCell ref="NEC98:NEF98"/>
    <mergeCell ref="NEH98:NEJ98"/>
    <mergeCell ref="NEK98:NEL98"/>
    <mergeCell ref="NEM98:NEO98"/>
    <mergeCell ref="NEP98:NEQ98"/>
    <mergeCell ref="NES98:NEV98"/>
    <mergeCell ref="NEX98:NEZ98"/>
    <mergeCell ref="NFA98:NFB98"/>
    <mergeCell ref="NFC98:NFE98"/>
    <mergeCell ref="NFF98:NFG98"/>
    <mergeCell ref="NFI98:NFL98"/>
    <mergeCell ref="NFN98:NFP98"/>
    <mergeCell ref="NFQ98:NFR98"/>
    <mergeCell ref="NFS98:NFU98"/>
    <mergeCell ref="NFV98:NFW98"/>
    <mergeCell ref="NFY98:NGB98"/>
    <mergeCell ref="NGD98:NGF98"/>
    <mergeCell ref="NGG98:NGH98"/>
    <mergeCell ref="NGI98:NGK98"/>
    <mergeCell ref="NGL98:NGM98"/>
    <mergeCell ref="NGO98:NGR98"/>
    <mergeCell ref="NGT98:NGV98"/>
    <mergeCell ref="NGW98:NGX98"/>
    <mergeCell ref="NGY98:NHA98"/>
    <mergeCell ref="NHB98:NHC98"/>
    <mergeCell ref="NHE98:NHH98"/>
    <mergeCell ref="NHJ98:NHL98"/>
    <mergeCell ref="NHM98:NHN98"/>
    <mergeCell ref="NHO98:NHQ98"/>
    <mergeCell ref="NHR98:NHS98"/>
    <mergeCell ref="NHU98:NHX98"/>
    <mergeCell ref="NHZ98:NIB98"/>
    <mergeCell ref="NIC98:NID98"/>
    <mergeCell ref="NIE98:NIG98"/>
    <mergeCell ref="NIH98:NII98"/>
    <mergeCell ref="NIK98:NIN98"/>
    <mergeCell ref="NIP98:NIR98"/>
    <mergeCell ref="NIS98:NIT98"/>
    <mergeCell ref="NIU98:NIW98"/>
    <mergeCell ref="NIX98:NIY98"/>
    <mergeCell ref="NJA98:NJD98"/>
    <mergeCell ref="NJF98:NJH98"/>
    <mergeCell ref="NJI98:NJJ98"/>
    <mergeCell ref="NJK98:NJM98"/>
    <mergeCell ref="NJN98:NJO98"/>
    <mergeCell ref="NJQ98:NJT98"/>
    <mergeCell ref="NJV98:NJX98"/>
    <mergeCell ref="NJY98:NJZ98"/>
    <mergeCell ref="NKA98:NKC98"/>
    <mergeCell ref="NKD98:NKE98"/>
    <mergeCell ref="NKG98:NKJ98"/>
    <mergeCell ref="NKL98:NKN98"/>
    <mergeCell ref="NKO98:NKP98"/>
    <mergeCell ref="NKQ98:NKS98"/>
    <mergeCell ref="NKT98:NKU98"/>
    <mergeCell ref="NKW98:NKZ98"/>
    <mergeCell ref="NLB98:NLD98"/>
    <mergeCell ref="NLE98:NLF98"/>
    <mergeCell ref="NLG98:NLI98"/>
    <mergeCell ref="NLJ98:NLK98"/>
    <mergeCell ref="NLM98:NLP98"/>
    <mergeCell ref="NLR98:NLT98"/>
    <mergeCell ref="NLU98:NLV98"/>
    <mergeCell ref="NLW98:NLY98"/>
    <mergeCell ref="NLZ98:NMA98"/>
    <mergeCell ref="NMC98:NMF98"/>
    <mergeCell ref="NMH98:NMJ98"/>
    <mergeCell ref="NMK98:NML98"/>
    <mergeCell ref="NMM98:NMO98"/>
    <mergeCell ref="NMP98:NMQ98"/>
    <mergeCell ref="NMS98:NMV98"/>
    <mergeCell ref="NMX98:NMZ98"/>
    <mergeCell ref="NNA98:NNB98"/>
    <mergeCell ref="NNC98:NNE98"/>
    <mergeCell ref="NNF98:NNG98"/>
    <mergeCell ref="NNI98:NNL98"/>
    <mergeCell ref="NNN98:NNP98"/>
    <mergeCell ref="NNQ98:NNR98"/>
    <mergeCell ref="NNS98:NNU98"/>
    <mergeCell ref="NNV98:NNW98"/>
    <mergeCell ref="NNY98:NOB98"/>
    <mergeCell ref="NOD98:NOF98"/>
    <mergeCell ref="NOG98:NOH98"/>
    <mergeCell ref="NOI98:NOK98"/>
    <mergeCell ref="NOL98:NOM98"/>
    <mergeCell ref="NOO98:NOR98"/>
    <mergeCell ref="NOT98:NOV98"/>
    <mergeCell ref="NOW98:NOX98"/>
    <mergeCell ref="NOY98:NPA98"/>
    <mergeCell ref="NPB98:NPC98"/>
    <mergeCell ref="NPE98:NPH98"/>
    <mergeCell ref="NPJ98:NPL98"/>
    <mergeCell ref="NPM98:NPN98"/>
    <mergeCell ref="NPO98:NPQ98"/>
    <mergeCell ref="NPR98:NPS98"/>
    <mergeCell ref="NPU98:NPX98"/>
    <mergeCell ref="NPZ98:NQB98"/>
    <mergeCell ref="NQC98:NQD98"/>
    <mergeCell ref="NQE98:NQG98"/>
    <mergeCell ref="NQH98:NQI98"/>
    <mergeCell ref="NQK98:NQN98"/>
    <mergeCell ref="NQP98:NQR98"/>
    <mergeCell ref="NQS98:NQT98"/>
    <mergeCell ref="NQU98:NQW98"/>
    <mergeCell ref="NQX98:NQY98"/>
    <mergeCell ref="NRA98:NRD98"/>
    <mergeCell ref="NRF98:NRH98"/>
    <mergeCell ref="NRI98:NRJ98"/>
    <mergeCell ref="NRK98:NRM98"/>
    <mergeCell ref="NRN98:NRO98"/>
    <mergeCell ref="NRQ98:NRT98"/>
    <mergeCell ref="NRV98:NRX98"/>
    <mergeCell ref="NRY98:NRZ98"/>
    <mergeCell ref="NSA98:NSC98"/>
    <mergeCell ref="NSD98:NSE98"/>
    <mergeCell ref="NSG98:NSJ98"/>
    <mergeCell ref="NSL98:NSN98"/>
    <mergeCell ref="NSO98:NSP98"/>
    <mergeCell ref="NSQ98:NSS98"/>
    <mergeCell ref="NST98:NSU98"/>
    <mergeCell ref="NSW98:NSZ98"/>
    <mergeCell ref="NTB98:NTD98"/>
    <mergeCell ref="NTE98:NTF98"/>
    <mergeCell ref="NTG98:NTI98"/>
    <mergeCell ref="NTJ98:NTK98"/>
    <mergeCell ref="NTM98:NTP98"/>
    <mergeCell ref="NTR98:NTT98"/>
    <mergeCell ref="NTU98:NTV98"/>
    <mergeCell ref="NTW98:NTY98"/>
    <mergeCell ref="NTZ98:NUA98"/>
    <mergeCell ref="NUC98:NUF98"/>
    <mergeCell ref="NUH98:NUJ98"/>
    <mergeCell ref="NUK98:NUL98"/>
    <mergeCell ref="NUM98:NUO98"/>
    <mergeCell ref="NUP98:NUQ98"/>
    <mergeCell ref="NUS98:NUV98"/>
    <mergeCell ref="NUX98:NUZ98"/>
    <mergeCell ref="NVA98:NVB98"/>
    <mergeCell ref="NVC98:NVE98"/>
    <mergeCell ref="NVF98:NVG98"/>
    <mergeCell ref="NVI98:NVL98"/>
    <mergeCell ref="NVN98:NVP98"/>
    <mergeCell ref="NVQ98:NVR98"/>
    <mergeCell ref="NVS98:NVU98"/>
    <mergeCell ref="NVV98:NVW98"/>
    <mergeCell ref="NVY98:NWB98"/>
    <mergeCell ref="NWD98:NWF98"/>
    <mergeCell ref="NWG98:NWH98"/>
    <mergeCell ref="NWI98:NWK98"/>
    <mergeCell ref="NWL98:NWM98"/>
    <mergeCell ref="NWO98:NWR98"/>
    <mergeCell ref="NWT98:NWV98"/>
    <mergeCell ref="NWW98:NWX98"/>
    <mergeCell ref="NWY98:NXA98"/>
    <mergeCell ref="NXB98:NXC98"/>
    <mergeCell ref="NXE98:NXH98"/>
    <mergeCell ref="NXJ98:NXL98"/>
    <mergeCell ref="NXM98:NXN98"/>
    <mergeCell ref="NXO98:NXQ98"/>
    <mergeCell ref="NXR98:NXS98"/>
    <mergeCell ref="NXU98:NXX98"/>
    <mergeCell ref="NXZ98:NYB98"/>
    <mergeCell ref="NYC98:NYD98"/>
    <mergeCell ref="NYE98:NYG98"/>
    <mergeCell ref="NYH98:NYI98"/>
    <mergeCell ref="NYK98:NYN98"/>
    <mergeCell ref="NYP98:NYR98"/>
    <mergeCell ref="NYS98:NYT98"/>
    <mergeCell ref="NYU98:NYW98"/>
    <mergeCell ref="NYX98:NYY98"/>
    <mergeCell ref="NZA98:NZD98"/>
    <mergeCell ref="NZF98:NZH98"/>
    <mergeCell ref="NZI98:NZJ98"/>
    <mergeCell ref="NZK98:NZM98"/>
    <mergeCell ref="NZN98:NZO98"/>
    <mergeCell ref="NZQ98:NZT98"/>
    <mergeCell ref="NZV98:NZX98"/>
    <mergeCell ref="NZY98:NZZ98"/>
    <mergeCell ref="OAA98:OAC98"/>
    <mergeCell ref="OAD98:OAE98"/>
    <mergeCell ref="OAG98:OAJ98"/>
    <mergeCell ref="OAL98:OAN98"/>
    <mergeCell ref="OAO98:OAP98"/>
    <mergeCell ref="OAQ98:OAS98"/>
    <mergeCell ref="OAT98:OAU98"/>
    <mergeCell ref="OAW98:OAZ98"/>
    <mergeCell ref="OBB98:OBD98"/>
    <mergeCell ref="OBE98:OBF98"/>
    <mergeCell ref="OBG98:OBI98"/>
    <mergeCell ref="OBJ98:OBK98"/>
    <mergeCell ref="OBM98:OBP98"/>
    <mergeCell ref="OBR98:OBT98"/>
    <mergeCell ref="OBU98:OBV98"/>
    <mergeCell ref="OBW98:OBY98"/>
    <mergeCell ref="OBZ98:OCA98"/>
    <mergeCell ref="OCC98:OCF98"/>
    <mergeCell ref="OCH98:OCJ98"/>
    <mergeCell ref="OCK98:OCL98"/>
    <mergeCell ref="OCM98:OCO98"/>
    <mergeCell ref="OCP98:OCQ98"/>
    <mergeCell ref="OCS98:OCV98"/>
    <mergeCell ref="OCX98:OCZ98"/>
    <mergeCell ref="ODA98:ODB98"/>
    <mergeCell ref="ODC98:ODE98"/>
    <mergeCell ref="ODF98:ODG98"/>
    <mergeCell ref="ODI98:ODL98"/>
    <mergeCell ref="ODN98:ODP98"/>
    <mergeCell ref="ODQ98:ODR98"/>
    <mergeCell ref="ODS98:ODU98"/>
    <mergeCell ref="ODV98:ODW98"/>
    <mergeCell ref="ODY98:OEB98"/>
    <mergeCell ref="OED98:OEF98"/>
    <mergeCell ref="OEG98:OEH98"/>
    <mergeCell ref="OEI98:OEK98"/>
    <mergeCell ref="OEL98:OEM98"/>
    <mergeCell ref="OEO98:OER98"/>
    <mergeCell ref="OET98:OEV98"/>
    <mergeCell ref="OEW98:OEX98"/>
    <mergeCell ref="OEY98:OFA98"/>
    <mergeCell ref="OFB98:OFC98"/>
    <mergeCell ref="OFE98:OFH98"/>
    <mergeCell ref="OFJ98:OFL98"/>
    <mergeCell ref="OFM98:OFN98"/>
    <mergeCell ref="OFO98:OFQ98"/>
    <mergeCell ref="OFR98:OFS98"/>
    <mergeCell ref="OFU98:OFX98"/>
    <mergeCell ref="OFZ98:OGB98"/>
    <mergeCell ref="OGC98:OGD98"/>
    <mergeCell ref="OGE98:OGG98"/>
    <mergeCell ref="OGH98:OGI98"/>
    <mergeCell ref="OGK98:OGN98"/>
    <mergeCell ref="OGP98:OGR98"/>
    <mergeCell ref="OGS98:OGT98"/>
    <mergeCell ref="OGU98:OGW98"/>
    <mergeCell ref="OGX98:OGY98"/>
    <mergeCell ref="OHA98:OHD98"/>
    <mergeCell ref="OHF98:OHH98"/>
    <mergeCell ref="OHI98:OHJ98"/>
    <mergeCell ref="OHK98:OHM98"/>
    <mergeCell ref="OHN98:OHO98"/>
    <mergeCell ref="OHQ98:OHT98"/>
    <mergeCell ref="OHV98:OHX98"/>
    <mergeCell ref="OHY98:OHZ98"/>
    <mergeCell ref="OIA98:OIC98"/>
    <mergeCell ref="OID98:OIE98"/>
    <mergeCell ref="OIG98:OIJ98"/>
    <mergeCell ref="OIL98:OIN98"/>
    <mergeCell ref="OIO98:OIP98"/>
    <mergeCell ref="OIQ98:OIS98"/>
    <mergeCell ref="OIT98:OIU98"/>
    <mergeCell ref="OIW98:OIZ98"/>
    <mergeCell ref="OJB98:OJD98"/>
    <mergeCell ref="OJE98:OJF98"/>
    <mergeCell ref="OJG98:OJI98"/>
    <mergeCell ref="OJJ98:OJK98"/>
    <mergeCell ref="OJM98:OJP98"/>
    <mergeCell ref="OJR98:OJT98"/>
    <mergeCell ref="OJU98:OJV98"/>
    <mergeCell ref="OJW98:OJY98"/>
    <mergeCell ref="OJZ98:OKA98"/>
    <mergeCell ref="OKC98:OKF98"/>
    <mergeCell ref="OKH98:OKJ98"/>
    <mergeCell ref="OKK98:OKL98"/>
    <mergeCell ref="OKM98:OKO98"/>
    <mergeCell ref="OKP98:OKQ98"/>
    <mergeCell ref="OKS98:OKV98"/>
    <mergeCell ref="OKX98:OKZ98"/>
    <mergeCell ref="OLA98:OLB98"/>
    <mergeCell ref="OLC98:OLE98"/>
    <mergeCell ref="OLF98:OLG98"/>
    <mergeCell ref="OLI98:OLL98"/>
    <mergeCell ref="OLN98:OLP98"/>
    <mergeCell ref="OLQ98:OLR98"/>
    <mergeCell ref="OLS98:OLU98"/>
    <mergeCell ref="OLV98:OLW98"/>
    <mergeCell ref="OLY98:OMB98"/>
    <mergeCell ref="OMD98:OMF98"/>
    <mergeCell ref="OMG98:OMH98"/>
    <mergeCell ref="OMI98:OMK98"/>
    <mergeCell ref="OML98:OMM98"/>
    <mergeCell ref="OMO98:OMR98"/>
    <mergeCell ref="OMT98:OMV98"/>
    <mergeCell ref="OMW98:OMX98"/>
    <mergeCell ref="OMY98:ONA98"/>
    <mergeCell ref="ONB98:ONC98"/>
    <mergeCell ref="ONE98:ONH98"/>
    <mergeCell ref="ONJ98:ONL98"/>
    <mergeCell ref="ONM98:ONN98"/>
    <mergeCell ref="ONO98:ONQ98"/>
    <mergeCell ref="ONR98:ONS98"/>
    <mergeCell ref="ONU98:ONX98"/>
    <mergeCell ref="ONZ98:OOB98"/>
    <mergeCell ref="OOC98:OOD98"/>
    <mergeCell ref="OOE98:OOG98"/>
    <mergeCell ref="OOH98:OOI98"/>
    <mergeCell ref="OOK98:OON98"/>
    <mergeCell ref="OOP98:OOR98"/>
    <mergeCell ref="OOS98:OOT98"/>
    <mergeCell ref="OOU98:OOW98"/>
    <mergeCell ref="OOX98:OOY98"/>
    <mergeCell ref="OPA98:OPD98"/>
    <mergeCell ref="OPF98:OPH98"/>
    <mergeCell ref="OPI98:OPJ98"/>
    <mergeCell ref="OPK98:OPM98"/>
    <mergeCell ref="OPN98:OPO98"/>
    <mergeCell ref="OPQ98:OPT98"/>
    <mergeCell ref="OPV98:OPX98"/>
    <mergeCell ref="OPY98:OPZ98"/>
    <mergeCell ref="OQA98:OQC98"/>
    <mergeCell ref="OQD98:OQE98"/>
    <mergeCell ref="OQG98:OQJ98"/>
    <mergeCell ref="OQL98:OQN98"/>
    <mergeCell ref="OQO98:OQP98"/>
    <mergeCell ref="OQQ98:OQS98"/>
    <mergeCell ref="OQT98:OQU98"/>
    <mergeCell ref="OQW98:OQZ98"/>
    <mergeCell ref="ORB98:ORD98"/>
    <mergeCell ref="ORE98:ORF98"/>
    <mergeCell ref="ORG98:ORI98"/>
    <mergeCell ref="ORJ98:ORK98"/>
    <mergeCell ref="ORM98:ORP98"/>
    <mergeCell ref="ORR98:ORT98"/>
    <mergeCell ref="ORU98:ORV98"/>
    <mergeCell ref="ORW98:ORY98"/>
    <mergeCell ref="ORZ98:OSA98"/>
    <mergeCell ref="OSC98:OSF98"/>
    <mergeCell ref="OSH98:OSJ98"/>
    <mergeCell ref="OSK98:OSL98"/>
    <mergeCell ref="OSM98:OSO98"/>
    <mergeCell ref="OSP98:OSQ98"/>
    <mergeCell ref="OSS98:OSV98"/>
    <mergeCell ref="OSX98:OSZ98"/>
    <mergeCell ref="OTA98:OTB98"/>
    <mergeCell ref="OTC98:OTE98"/>
    <mergeCell ref="OTF98:OTG98"/>
    <mergeCell ref="OTI98:OTL98"/>
    <mergeCell ref="OTN98:OTP98"/>
    <mergeCell ref="OTQ98:OTR98"/>
    <mergeCell ref="OTS98:OTU98"/>
    <mergeCell ref="OTV98:OTW98"/>
    <mergeCell ref="OTY98:OUB98"/>
    <mergeCell ref="OUD98:OUF98"/>
    <mergeCell ref="OUG98:OUH98"/>
    <mergeCell ref="OUI98:OUK98"/>
    <mergeCell ref="OUL98:OUM98"/>
    <mergeCell ref="OUO98:OUR98"/>
    <mergeCell ref="OUT98:OUV98"/>
    <mergeCell ref="OUW98:OUX98"/>
    <mergeCell ref="OUY98:OVA98"/>
    <mergeCell ref="OVB98:OVC98"/>
    <mergeCell ref="OVE98:OVH98"/>
    <mergeCell ref="OVJ98:OVL98"/>
    <mergeCell ref="OVM98:OVN98"/>
    <mergeCell ref="OVO98:OVQ98"/>
    <mergeCell ref="OVR98:OVS98"/>
    <mergeCell ref="OVU98:OVX98"/>
    <mergeCell ref="OVZ98:OWB98"/>
    <mergeCell ref="OWC98:OWD98"/>
    <mergeCell ref="OWE98:OWG98"/>
    <mergeCell ref="OWH98:OWI98"/>
    <mergeCell ref="OWK98:OWN98"/>
    <mergeCell ref="OWP98:OWR98"/>
    <mergeCell ref="OWS98:OWT98"/>
    <mergeCell ref="OWU98:OWW98"/>
    <mergeCell ref="OWX98:OWY98"/>
    <mergeCell ref="OXA98:OXD98"/>
    <mergeCell ref="OXF98:OXH98"/>
    <mergeCell ref="OXI98:OXJ98"/>
    <mergeCell ref="OXK98:OXM98"/>
    <mergeCell ref="OXN98:OXO98"/>
    <mergeCell ref="OXQ98:OXT98"/>
    <mergeCell ref="OXV98:OXX98"/>
    <mergeCell ref="OXY98:OXZ98"/>
    <mergeCell ref="OYA98:OYC98"/>
    <mergeCell ref="OYD98:OYE98"/>
    <mergeCell ref="OYG98:OYJ98"/>
    <mergeCell ref="OYL98:OYN98"/>
    <mergeCell ref="OYO98:OYP98"/>
    <mergeCell ref="OYQ98:OYS98"/>
    <mergeCell ref="OYT98:OYU98"/>
    <mergeCell ref="OYW98:OYZ98"/>
    <mergeCell ref="OZB98:OZD98"/>
    <mergeCell ref="OZE98:OZF98"/>
    <mergeCell ref="OZG98:OZI98"/>
    <mergeCell ref="OZJ98:OZK98"/>
    <mergeCell ref="OZM98:OZP98"/>
    <mergeCell ref="OZR98:OZT98"/>
    <mergeCell ref="OZU98:OZV98"/>
    <mergeCell ref="OZW98:OZY98"/>
    <mergeCell ref="OZZ98:PAA98"/>
    <mergeCell ref="PAC98:PAF98"/>
    <mergeCell ref="PAH98:PAJ98"/>
    <mergeCell ref="PAK98:PAL98"/>
    <mergeCell ref="PAM98:PAO98"/>
    <mergeCell ref="PAP98:PAQ98"/>
    <mergeCell ref="PAS98:PAV98"/>
    <mergeCell ref="PAX98:PAZ98"/>
    <mergeCell ref="PBA98:PBB98"/>
    <mergeCell ref="PBC98:PBE98"/>
    <mergeCell ref="PBF98:PBG98"/>
    <mergeCell ref="PBI98:PBL98"/>
    <mergeCell ref="PBN98:PBP98"/>
    <mergeCell ref="PBQ98:PBR98"/>
    <mergeCell ref="PBS98:PBU98"/>
    <mergeCell ref="PBV98:PBW98"/>
    <mergeCell ref="PBY98:PCB98"/>
    <mergeCell ref="PCD98:PCF98"/>
    <mergeCell ref="PCG98:PCH98"/>
    <mergeCell ref="PCI98:PCK98"/>
    <mergeCell ref="PCL98:PCM98"/>
    <mergeCell ref="PCO98:PCR98"/>
    <mergeCell ref="PCT98:PCV98"/>
    <mergeCell ref="PCW98:PCX98"/>
    <mergeCell ref="PCY98:PDA98"/>
    <mergeCell ref="PDB98:PDC98"/>
    <mergeCell ref="PDE98:PDH98"/>
    <mergeCell ref="PDJ98:PDL98"/>
    <mergeCell ref="PDM98:PDN98"/>
    <mergeCell ref="PDO98:PDQ98"/>
    <mergeCell ref="PDR98:PDS98"/>
    <mergeCell ref="PDU98:PDX98"/>
    <mergeCell ref="PDZ98:PEB98"/>
    <mergeCell ref="PEC98:PED98"/>
    <mergeCell ref="PEE98:PEG98"/>
    <mergeCell ref="PEH98:PEI98"/>
    <mergeCell ref="PEK98:PEN98"/>
    <mergeCell ref="PEP98:PER98"/>
    <mergeCell ref="PES98:PET98"/>
    <mergeCell ref="PEU98:PEW98"/>
    <mergeCell ref="PEX98:PEY98"/>
    <mergeCell ref="PFA98:PFD98"/>
    <mergeCell ref="PFF98:PFH98"/>
    <mergeCell ref="PFI98:PFJ98"/>
    <mergeCell ref="PFK98:PFM98"/>
    <mergeCell ref="PFN98:PFO98"/>
    <mergeCell ref="PFQ98:PFT98"/>
    <mergeCell ref="PFV98:PFX98"/>
    <mergeCell ref="PFY98:PFZ98"/>
    <mergeCell ref="PGA98:PGC98"/>
    <mergeCell ref="PGD98:PGE98"/>
    <mergeCell ref="PGG98:PGJ98"/>
    <mergeCell ref="PGL98:PGN98"/>
    <mergeCell ref="PGO98:PGP98"/>
    <mergeCell ref="PGQ98:PGS98"/>
    <mergeCell ref="PGT98:PGU98"/>
    <mergeCell ref="PGW98:PGZ98"/>
    <mergeCell ref="PHB98:PHD98"/>
    <mergeCell ref="PHE98:PHF98"/>
    <mergeCell ref="PHG98:PHI98"/>
    <mergeCell ref="PHJ98:PHK98"/>
    <mergeCell ref="PHM98:PHP98"/>
    <mergeCell ref="PHR98:PHT98"/>
    <mergeCell ref="PHU98:PHV98"/>
    <mergeCell ref="PHW98:PHY98"/>
    <mergeCell ref="PHZ98:PIA98"/>
    <mergeCell ref="PIC98:PIF98"/>
    <mergeCell ref="PIH98:PIJ98"/>
    <mergeCell ref="PIK98:PIL98"/>
    <mergeCell ref="PIM98:PIO98"/>
    <mergeCell ref="PIP98:PIQ98"/>
    <mergeCell ref="PIS98:PIV98"/>
    <mergeCell ref="PIX98:PIZ98"/>
    <mergeCell ref="PJA98:PJB98"/>
    <mergeCell ref="PJC98:PJE98"/>
    <mergeCell ref="PJF98:PJG98"/>
    <mergeCell ref="PJI98:PJL98"/>
    <mergeCell ref="PJN98:PJP98"/>
    <mergeCell ref="PJQ98:PJR98"/>
    <mergeCell ref="PJS98:PJU98"/>
    <mergeCell ref="PJV98:PJW98"/>
    <mergeCell ref="PJY98:PKB98"/>
    <mergeCell ref="PKD98:PKF98"/>
    <mergeCell ref="PKG98:PKH98"/>
    <mergeCell ref="PKI98:PKK98"/>
    <mergeCell ref="PKL98:PKM98"/>
    <mergeCell ref="PKO98:PKR98"/>
    <mergeCell ref="PKT98:PKV98"/>
    <mergeCell ref="PKW98:PKX98"/>
    <mergeCell ref="PKY98:PLA98"/>
    <mergeCell ref="PLB98:PLC98"/>
    <mergeCell ref="PLE98:PLH98"/>
    <mergeCell ref="PLJ98:PLL98"/>
    <mergeCell ref="PLM98:PLN98"/>
    <mergeCell ref="PLO98:PLQ98"/>
    <mergeCell ref="PLR98:PLS98"/>
    <mergeCell ref="PLU98:PLX98"/>
    <mergeCell ref="PLZ98:PMB98"/>
    <mergeCell ref="PMC98:PMD98"/>
    <mergeCell ref="PME98:PMG98"/>
    <mergeCell ref="PMH98:PMI98"/>
    <mergeCell ref="PMK98:PMN98"/>
    <mergeCell ref="PMP98:PMR98"/>
    <mergeCell ref="PMS98:PMT98"/>
    <mergeCell ref="PMU98:PMW98"/>
    <mergeCell ref="PMX98:PMY98"/>
    <mergeCell ref="PNA98:PND98"/>
    <mergeCell ref="PNF98:PNH98"/>
    <mergeCell ref="PNI98:PNJ98"/>
    <mergeCell ref="PNK98:PNM98"/>
    <mergeCell ref="PNN98:PNO98"/>
    <mergeCell ref="PNQ98:PNT98"/>
    <mergeCell ref="PNV98:PNX98"/>
    <mergeCell ref="PNY98:PNZ98"/>
    <mergeCell ref="POA98:POC98"/>
    <mergeCell ref="POD98:POE98"/>
    <mergeCell ref="POG98:POJ98"/>
    <mergeCell ref="POL98:PON98"/>
    <mergeCell ref="POO98:POP98"/>
    <mergeCell ref="POQ98:POS98"/>
    <mergeCell ref="POT98:POU98"/>
    <mergeCell ref="POW98:POZ98"/>
    <mergeCell ref="PPB98:PPD98"/>
    <mergeCell ref="PPE98:PPF98"/>
    <mergeCell ref="PPG98:PPI98"/>
    <mergeCell ref="PPJ98:PPK98"/>
    <mergeCell ref="PPM98:PPP98"/>
    <mergeCell ref="PPR98:PPT98"/>
    <mergeCell ref="PPU98:PPV98"/>
    <mergeCell ref="PPW98:PPY98"/>
    <mergeCell ref="PPZ98:PQA98"/>
    <mergeCell ref="PQC98:PQF98"/>
    <mergeCell ref="PQH98:PQJ98"/>
    <mergeCell ref="PQK98:PQL98"/>
    <mergeCell ref="PQM98:PQO98"/>
    <mergeCell ref="PQP98:PQQ98"/>
    <mergeCell ref="PQS98:PQV98"/>
    <mergeCell ref="PQX98:PQZ98"/>
    <mergeCell ref="PRA98:PRB98"/>
    <mergeCell ref="PRC98:PRE98"/>
    <mergeCell ref="PRF98:PRG98"/>
    <mergeCell ref="PRI98:PRL98"/>
    <mergeCell ref="PRN98:PRP98"/>
    <mergeCell ref="PRQ98:PRR98"/>
    <mergeCell ref="PRS98:PRU98"/>
    <mergeCell ref="PRV98:PRW98"/>
    <mergeCell ref="PRY98:PSB98"/>
    <mergeCell ref="PSD98:PSF98"/>
    <mergeCell ref="PSG98:PSH98"/>
    <mergeCell ref="PSI98:PSK98"/>
    <mergeCell ref="PSL98:PSM98"/>
    <mergeCell ref="PSO98:PSR98"/>
    <mergeCell ref="PST98:PSV98"/>
    <mergeCell ref="PSW98:PSX98"/>
    <mergeCell ref="PSY98:PTA98"/>
    <mergeCell ref="PTB98:PTC98"/>
    <mergeCell ref="PTE98:PTH98"/>
    <mergeCell ref="PTJ98:PTL98"/>
    <mergeCell ref="PTM98:PTN98"/>
    <mergeCell ref="PTO98:PTQ98"/>
    <mergeCell ref="PTR98:PTS98"/>
    <mergeCell ref="PTU98:PTX98"/>
    <mergeCell ref="PTZ98:PUB98"/>
    <mergeCell ref="PUC98:PUD98"/>
    <mergeCell ref="PUE98:PUG98"/>
    <mergeCell ref="PUH98:PUI98"/>
    <mergeCell ref="PUK98:PUN98"/>
    <mergeCell ref="PUP98:PUR98"/>
    <mergeCell ref="PUS98:PUT98"/>
    <mergeCell ref="PUU98:PUW98"/>
    <mergeCell ref="PUX98:PUY98"/>
    <mergeCell ref="PVA98:PVD98"/>
    <mergeCell ref="PVF98:PVH98"/>
    <mergeCell ref="PVI98:PVJ98"/>
    <mergeCell ref="PVK98:PVM98"/>
    <mergeCell ref="PVN98:PVO98"/>
    <mergeCell ref="PVQ98:PVT98"/>
    <mergeCell ref="PVV98:PVX98"/>
    <mergeCell ref="PVY98:PVZ98"/>
    <mergeCell ref="PWA98:PWC98"/>
    <mergeCell ref="PWD98:PWE98"/>
    <mergeCell ref="PWG98:PWJ98"/>
    <mergeCell ref="PWL98:PWN98"/>
    <mergeCell ref="PWO98:PWP98"/>
    <mergeCell ref="PWQ98:PWS98"/>
    <mergeCell ref="PWT98:PWU98"/>
    <mergeCell ref="PWW98:PWZ98"/>
    <mergeCell ref="PXB98:PXD98"/>
    <mergeCell ref="PXE98:PXF98"/>
    <mergeCell ref="PXG98:PXI98"/>
    <mergeCell ref="PXJ98:PXK98"/>
    <mergeCell ref="PXM98:PXP98"/>
    <mergeCell ref="PXR98:PXT98"/>
    <mergeCell ref="PXU98:PXV98"/>
    <mergeCell ref="PXW98:PXY98"/>
    <mergeCell ref="PXZ98:PYA98"/>
    <mergeCell ref="PYC98:PYF98"/>
    <mergeCell ref="PYH98:PYJ98"/>
    <mergeCell ref="PYK98:PYL98"/>
    <mergeCell ref="PYM98:PYO98"/>
    <mergeCell ref="PYP98:PYQ98"/>
    <mergeCell ref="PYS98:PYV98"/>
    <mergeCell ref="PYX98:PYZ98"/>
    <mergeCell ref="PZA98:PZB98"/>
    <mergeCell ref="PZC98:PZE98"/>
    <mergeCell ref="PZF98:PZG98"/>
    <mergeCell ref="PZI98:PZL98"/>
    <mergeCell ref="PZN98:PZP98"/>
    <mergeCell ref="PZQ98:PZR98"/>
    <mergeCell ref="PZS98:PZU98"/>
    <mergeCell ref="PZV98:PZW98"/>
    <mergeCell ref="PZY98:QAB98"/>
    <mergeCell ref="QAD98:QAF98"/>
    <mergeCell ref="QAG98:QAH98"/>
    <mergeCell ref="QAI98:QAK98"/>
    <mergeCell ref="QAL98:QAM98"/>
    <mergeCell ref="QAO98:QAR98"/>
    <mergeCell ref="QAT98:QAV98"/>
    <mergeCell ref="QAW98:QAX98"/>
    <mergeCell ref="QAY98:QBA98"/>
    <mergeCell ref="QBB98:QBC98"/>
    <mergeCell ref="QBE98:QBH98"/>
    <mergeCell ref="QBJ98:QBL98"/>
    <mergeCell ref="QBM98:QBN98"/>
    <mergeCell ref="QBO98:QBQ98"/>
    <mergeCell ref="QBR98:QBS98"/>
    <mergeCell ref="QBU98:QBX98"/>
    <mergeCell ref="QBZ98:QCB98"/>
    <mergeCell ref="QCC98:QCD98"/>
    <mergeCell ref="QCE98:QCG98"/>
    <mergeCell ref="QCH98:QCI98"/>
    <mergeCell ref="QCK98:QCN98"/>
    <mergeCell ref="QCP98:QCR98"/>
    <mergeCell ref="QCS98:QCT98"/>
    <mergeCell ref="QCU98:QCW98"/>
    <mergeCell ref="QCX98:QCY98"/>
    <mergeCell ref="QDA98:QDD98"/>
    <mergeCell ref="QDF98:QDH98"/>
    <mergeCell ref="QDI98:QDJ98"/>
    <mergeCell ref="QDK98:QDM98"/>
    <mergeCell ref="QDN98:QDO98"/>
    <mergeCell ref="QDQ98:QDT98"/>
    <mergeCell ref="QDV98:QDX98"/>
    <mergeCell ref="QDY98:QDZ98"/>
    <mergeCell ref="QEA98:QEC98"/>
    <mergeCell ref="QED98:QEE98"/>
    <mergeCell ref="QEG98:QEJ98"/>
    <mergeCell ref="QEL98:QEN98"/>
    <mergeCell ref="QEO98:QEP98"/>
    <mergeCell ref="QEQ98:QES98"/>
    <mergeCell ref="QET98:QEU98"/>
    <mergeCell ref="QEW98:QEZ98"/>
    <mergeCell ref="QFB98:QFD98"/>
    <mergeCell ref="QFE98:QFF98"/>
    <mergeCell ref="QFG98:QFI98"/>
    <mergeCell ref="QFJ98:QFK98"/>
    <mergeCell ref="QFM98:QFP98"/>
    <mergeCell ref="QFR98:QFT98"/>
    <mergeCell ref="QFU98:QFV98"/>
    <mergeCell ref="QFW98:QFY98"/>
    <mergeCell ref="QFZ98:QGA98"/>
    <mergeCell ref="QGC98:QGF98"/>
    <mergeCell ref="QGH98:QGJ98"/>
    <mergeCell ref="QGK98:QGL98"/>
    <mergeCell ref="QGM98:QGO98"/>
    <mergeCell ref="QGP98:QGQ98"/>
    <mergeCell ref="QGS98:QGV98"/>
    <mergeCell ref="QGX98:QGZ98"/>
    <mergeCell ref="QHA98:QHB98"/>
    <mergeCell ref="QHC98:QHE98"/>
    <mergeCell ref="QHF98:QHG98"/>
    <mergeCell ref="QHI98:QHL98"/>
    <mergeCell ref="QHN98:QHP98"/>
    <mergeCell ref="QHQ98:QHR98"/>
    <mergeCell ref="QHS98:QHU98"/>
    <mergeCell ref="QHV98:QHW98"/>
    <mergeCell ref="QHY98:QIB98"/>
    <mergeCell ref="QID98:QIF98"/>
    <mergeCell ref="QIG98:QIH98"/>
    <mergeCell ref="QII98:QIK98"/>
    <mergeCell ref="QIL98:QIM98"/>
    <mergeCell ref="QIO98:QIR98"/>
    <mergeCell ref="QIT98:QIV98"/>
    <mergeCell ref="QIW98:QIX98"/>
    <mergeCell ref="QIY98:QJA98"/>
    <mergeCell ref="QJB98:QJC98"/>
    <mergeCell ref="QJE98:QJH98"/>
    <mergeCell ref="QJJ98:QJL98"/>
    <mergeCell ref="QJM98:QJN98"/>
    <mergeCell ref="QJO98:QJQ98"/>
    <mergeCell ref="QJR98:QJS98"/>
    <mergeCell ref="QJU98:QJX98"/>
    <mergeCell ref="QJZ98:QKB98"/>
    <mergeCell ref="QKC98:QKD98"/>
    <mergeCell ref="QKE98:QKG98"/>
    <mergeCell ref="QKH98:QKI98"/>
    <mergeCell ref="QKK98:QKN98"/>
    <mergeCell ref="QKP98:QKR98"/>
    <mergeCell ref="QKS98:QKT98"/>
    <mergeCell ref="QKU98:QKW98"/>
    <mergeCell ref="QKX98:QKY98"/>
    <mergeCell ref="QLA98:QLD98"/>
    <mergeCell ref="QLF98:QLH98"/>
    <mergeCell ref="QLI98:QLJ98"/>
    <mergeCell ref="QLK98:QLM98"/>
    <mergeCell ref="QLN98:QLO98"/>
    <mergeCell ref="QLQ98:QLT98"/>
    <mergeCell ref="QLV98:QLX98"/>
    <mergeCell ref="QLY98:QLZ98"/>
    <mergeCell ref="QMA98:QMC98"/>
    <mergeCell ref="QMD98:QME98"/>
    <mergeCell ref="QMG98:QMJ98"/>
    <mergeCell ref="QML98:QMN98"/>
    <mergeCell ref="QMO98:QMP98"/>
    <mergeCell ref="QMQ98:QMS98"/>
    <mergeCell ref="QMT98:QMU98"/>
    <mergeCell ref="QMW98:QMZ98"/>
    <mergeCell ref="QNB98:QND98"/>
    <mergeCell ref="QNE98:QNF98"/>
    <mergeCell ref="QNG98:QNI98"/>
    <mergeCell ref="QNJ98:QNK98"/>
    <mergeCell ref="QNM98:QNP98"/>
    <mergeCell ref="QNR98:QNT98"/>
    <mergeCell ref="QNU98:QNV98"/>
    <mergeCell ref="QNW98:QNY98"/>
    <mergeCell ref="QNZ98:QOA98"/>
    <mergeCell ref="QOC98:QOF98"/>
    <mergeCell ref="QOH98:QOJ98"/>
    <mergeCell ref="QOK98:QOL98"/>
    <mergeCell ref="QOM98:QOO98"/>
    <mergeCell ref="QOP98:QOQ98"/>
    <mergeCell ref="QOS98:QOV98"/>
    <mergeCell ref="QOX98:QOZ98"/>
    <mergeCell ref="QPA98:QPB98"/>
    <mergeCell ref="QPC98:QPE98"/>
    <mergeCell ref="QPF98:QPG98"/>
    <mergeCell ref="QPI98:QPL98"/>
    <mergeCell ref="QPN98:QPP98"/>
    <mergeCell ref="QPQ98:QPR98"/>
    <mergeCell ref="QPS98:QPU98"/>
    <mergeCell ref="QPV98:QPW98"/>
    <mergeCell ref="QPY98:QQB98"/>
    <mergeCell ref="QQD98:QQF98"/>
    <mergeCell ref="QQG98:QQH98"/>
    <mergeCell ref="QQI98:QQK98"/>
    <mergeCell ref="QQL98:QQM98"/>
    <mergeCell ref="QQO98:QQR98"/>
    <mergeCell ref="QQT98:QQV98"/>
    <mergeCell ref="QQW98:QQX98"/>
    <mergeCell ref="QQY98:QRA98"/>
    <mergeCell ref="QRB98:QRC98"/>
    <mergeCell ref="QRE98:QRH98"/>
    <mergeCell ref="QRJ98:QRL98"/>
    <mergeCell ref="QRM98:QRN98"/>
    <mergeCell ref="QRO98:QRQ98"/>
    <mergeCell ref="QRR98:QRS98"/>
    <mergeCell ref="QRU98:QRX98"/>
    <mergeCell ref="QRZ98:QSB98"/>
    <mergeCell ref="QSC98:QSD98"/>
    <mergeCell ref="QSE98:QSG98"/>
    <mergeCell ref="QSH98:QSI98"/>
    <mergeCell ref="QSK98:QSN98"/>
    <mergeCell ref="QSP98:QSR98"/>
    <mergeCell ref="QSS98:QST98"/>
    <mergeCell ref="QSU98:QSW98"/>
    <mergeCell ref="QSX98:QSY98"/>
    <mergeCell ref="QTA98:QTD98"/>
    <mergeCell ref="QTF98:QTH98"/>
    <mergeCell ref="QTI98:QTJ98"/>
    <mergeCell ref="QTK98:QTM98"/>
    <mergeCell ref="QTN98:QTO98"/>
    <mergeCell ref="QTQ98:QTT98"/>
    <mergeCell ref="QTV98:QTX98"/>
    <mergeCell ref="QTY98:QTZ98"/>
    <mergeCell ref="QUA98:QUC98"/>
    <mergeCell ref="QUD98:QUE98"/>
    <mergeCell ref="QUG98:QUJ98"/>
    <mergeCell ref="QUL98:QUN98"/>
    <mergeCell ref="QUO98:QUP98"/>
    <mergeCell ref="QUQ98:QUS98"/>
    <mergeCell ref="QUT98:QUU98"/>
    <mergeCell ref="QUW98:QUZ98"/>
    <mergeCell ref="QVB98:QVD98"/>
    <mergeCell ref="QVE98:QVF98"/>
    <mergeCell ref="QVG98:QVI98"/>
    <mergeCell ref="QVJ98:QVK98"/>
    <mergeCell ref="QVM98:QVP98"/>
    <mergeCell ref="QVR98:QVT98"/>
    <mergeCell ref="QVU98:QVV98"/>
    <mergeCell ref="QVW98:QVY98"/>
    <mergeCell ref="QVZ98:QWA98"/>
    <mergeCell ref="QWC98:QWF98"/>
    <mergeCell ref="QWH98:QWJ98"/>
    <mergeCell ref="QWK98:QWL98"/>
    <mergeCell ref="QWM98:QWO98"/>
    <mergeCell ref="QWP98:QWQ98"/>
    <mergeCell ref="QWS98:QWV98"/>
    <mergeCell ref="QWX98:QWZ98"/>
    <mergeCell ref="QXA98:QXB98"/>
    <mergeCell ref="QXC98:QXE98"/>
    <mergeCell ref="QXF98:QXG98"/>
    <mergeCell ref="QXI98:QXL98"/>
    <mergeCell ref="QXN98:QXP98"/>
    <mergeCell ref="QXQ98:QXR98"/>
    <mergeCell ref="QXS98:QXU98"/>
    <mergeCell ref="QXV98:QXW98"/>
    <mergeCell ref="QXY98:QYB98"/>
    <mergeCell ref="QYD98:QYF98"/>
    <mergeCell ref="QYG98:QYH98"/>
    <mergeCell ref="QYI98:QYK98"/>
    <mergeCell ref="QYL98:QYM98"/>
    <mergeCell ref="QYO98:QYR98"/>
    <mergeCell ref="QYT98:QYV98"/>
    <mergeCell ref="QYW98:QYX98"/>
    <mergeCell ref="QYY98:QZA98"/>
    <mergeCell ref="QZB98:QZC98"/>
    <mergeCell ref="QZE98:QZH98"/>
    <mergeCell ref="QZJ98:QZL98"/>
    <mergeCell ref="QZM98:QZN98"/>
    <mergeCell ref="QZO98:QZQ98"/>
    <mergeCell ref="QZR98:QZS98"/>
    <mergeCell ref="QZU98:QZX98"/>
    <mergeCell ref="QZZ98:RAB98"/>
    <mergeCell ref="RAC98:RAD98"/>
    <mergeCell ref="RAE98:RAG98"/>
    <mergeCell ref="RAH98:RAI98"/>
    <mergeCell ref="RAK98:RAN98"/>
    <mergeCell ref="RAP98:RAR98"/>
    <mergeCell ref="RAS98:RAT98"/>
    <mergeCell ref="RAU98:RAW98"/>
    <mergeCell ref="RAX98:RAY98"/>
    <mergeCell ref="RBA98:RBD98"/>
    <mergeCell ref="RBF98:RBH98"/>
    <mergeCell ref="RBI98:RBJ98"/>
    <mergeCell ref="RBK98:RBM98"/>
    <mergeCell ref="RBN98:RBO98"/>
    <mergeCell ref="RBQ98:RBT98"/>
    <mergeCell ref="RBV98:RBX98"/>
    <mergeCell ref="RBY98:RBZ98"/>
    <mergeCell ref="RCA98:RCC98"/>
    <mergeCell ref="RCD98:RCE98"/>
    <mergeCell ref="RCG98:RCJ98"/>
    <mergeCell ref="RCL98:RCN98"/>
    <mergeCell ref="RCO98:RCP98"/>
    <mergeCell ref="RCQ98:RCS98"/>
    <mergeCell ref="RCT98:RCU98"/>
    <mergeCell ref="RCW98:RCZ98"/>
    <mergeCell ref="RDB98:RDD98"/>
    <mergeCell ref="RDE98:RDF98"/>
    <mergeCell ref="RDG98:RDI98"/>
    <mergeCell ref="RDJ98:RDK98"/>
    <mergeCell ref="RDM98:RDP98"/>
    <mergeCell ref="RDR98:RDT98"/>
    <mergeCell ref="RDU98:RDV98"/>
    <mergeCell ref="RDW98:RDY98"/>
    <mergeCell ref="RDZ98:REA98"/>
    <mergeCell ref="REC98:REF98"/>
    <mergeCell ref="REH98:REJ98"/>
    <mergeCell ref="REK98:REL98"/>
    <mergeCell ref="REM98:REO98"/>
    <mergeCell ref="REP98:REQ98"/>
    <mergeCell ref="RES98:REV98"/>
    <mergeCell ref="REX98:REZ98"/>
    <mergeCell ref="RFA98:RFB98"/>
    <mergeCell ref="RFC98:RFE98"/>
    <mergeCell ref="RFF98:RFG98"/>
    <mergeCell ref="RFI98:RFL98"/>
    <mergeCell ref="RFN98:RFP98"/>
    <mergeCell ref="RFQ98:RFR98"/>
    <mergeCell ref="RFS98:RFU98"/>
    <mergeCell ref="RFV98:RFW98"/>
    <mergeCell ref="RFY98:RGB98"/>
    <mergeCell ref="RGD98:RGF98"/>
    <mergeCell ref="RGG98:RGH98"/>
    <mergeCell ref="RGI98:RGK98"/>
    <mergeCell ref="RGL98:RGM98"/>
    <mergeCell ref="RGO98:RGR98"/>
    <mergeCell ref="RGT98:RGV98"/>
    <mergeCell ref="RGW98:RGX98"/>
    <mergeCell ref="RGY98:RHA98"/>
    <mergeCell ref="RHB98:RHC98"/>
    <mergeCell ref="RHE98:RHH98"/>
    <mergeCell ref="RHJ98:RHL98"/>
    <mergeCell ref="RHM98:RHN98"/>
    <mergeCell ref="RHO98:RHQ98"/>
    <mergeCell ref="RHR98:RHS98"/>
    <mergeCell ref="RHU98:RHX98"/>
    <mergeCell ref="RHZ98:RIB98"/>
    <mergeCell ref="RIC98:RID98"/>
    <mergeCell ref="RIE98:RIG98"/>
    <mergeCell ref="RIH98:RII98"/>
    <mergeCell ref="RIK98:RIN98"/>
    <mergeCell ref="RIP98:RIR98"/>
    <mergeCell ref="RIS98:RIT98"/>
    <mergeCell ref="RIU98:RIW98"/>
    <mergeCell ref="RIX98:RIY98"/>
    <mergeCell ref="RJA98:RJD98"/>
    <mergeCell ref="RJF98:RJH98"/>
    <mergeCell ref="RJI98:RJJ98"/>
    <mergeCell ref="RJK98:RJM98"/>
    <mergeCell ref="RJN98:RJO98"/>
    <mergeCell ref="RJQ98:RJT98"/>
    <mergeCell ref="RJV98:RJX98"/>
    <mergeCell ref="RJY98:RJZ98"/>
    <mergeCell ref="RKA98:RKC98"/>
    <mergeCell ref="RKD98:RKE98"/>
    <mergeCell ref="RKG98:RKJ98"/>
    <mergeCell ref="RKL98:RKN98"/>
    <mergeCell ref="RKO98:RKP98"/>
    <mergeCell ref="RKQ98:RKS98"/>
    <mergeCell ref="RKT98:RKU98"/>
    <mergeCell ref="RKW98:RKZ98"/>
    <mergeCell ref="RLB98:RLD98"/>
    <mergeCell ref="RLE98:RLF98"/>
    <mergeCell ref="RLG98:RLI98"/>
    <mergeCell ref="RLJ98:RLK98"/>
    <mergeCell ref="RLM98:RLP98"/>
    <mergeCell ref="RLR98:RLT98"/>
    <mergeCell ref="RLU98:RLV98"/>
    <mergeCell ref="RLW98:RLY98"/>
    <mergeCell ref="RLZ98:RMA98"/>
    <mergeCell ref="RMC98:RMF98"/>
    <mergeCell ref="RMH98:RMJ98"/>
    <mergeCell ref="RMK98:RML98"/>
    <mergeCell ref="RMM98:RMO98"/>
    <mergeCell ref="RMP98:RMQ98"/>
    <mergeCell ref="RMS98:RMV98"/>
    <mergeCell ref="RMX98:RMZ98"/>
    <mergeCell ref="RNA98:RNB98"/>
    <mergeCell ref="RNC98:RNE98"/>
    <mergeCell ref="RNF98:RNG98"/>
    <mergeCell ref="RNI98:RNL98"/>
    <mergeCell ref="RNN98:RNP98"/>
    <mergeCell ref="RNQ98:RNR98"/>
    <mergeCell ref="RNS98:RNU98"/>
    <mergeCell ref="RNV98:RNW98"/>
    <mergeCell ref="RNY98:ROB98"/>
    <mergeCell ref="ROD98:ROF98"/>
    <mergeCell ref="ROG98:ROH98"/>
    <mergeCell ref="ROI98:ROK98"/>
    <mergeCell ref="ROL98:ROM98"/>
    <mergeCell ref="ROO98:ROR98"/>
    <mergeCell ref="ROT98:ROV98"/>
    <mergeCell ref="ROW98:ROX98"/>
    <mergeCell ref="ROY98:RPA98"/>
    <mergeCell ref="RPB98:RPC98"/>
    <mergeCell ref="RPE98:RPH98"/>
    <mergeCell ref="RPJ98:RPL98"/>
    <mergeCell ref="RPM98:RPN98"/>
    <mergeCell ref="RPO98:RPQ98"/>
    <mergeCell ref="RPR98:RPS98"/>
    <mergeCell ref="RPU98:RPX98"/>
    <mergeCell ref="RPZ98:RQB98"/>
    <mergeCell ref="RQC98:RQD98"/>
    <mergeCell ref="RQE98:RQG98"/>
    <mergeCell ref="RQH98:RQI98"/>
    <mergeCell ref="RQK98:RQN98"/>
    <mergeCell ref="RQP98:RQR98"/>
    <mergeCell ref="RQS98:RQT98"/>
    <mergeCell ref="RQU98:RQW98"/>
    <mergeCell ref="RQX98:RQY98"/>
    <mergeCell ref="RRA98:RRD98"/>
    <mergeCell ref="RRF98:RRH98"/>
    <mergeCell ref="RRI98:RRJ98"/>
    <mergeCell ref="RRK98:RRM98"/>
    <mergeCell ref="RRN98:RRO98"/>
    <mergeCell ref="RRQ98:RRT98"/>
    <mergeCell ref="RRV98:RRX98"/>
    <mergeCell ref="RRY98:RRZ98"/>
    <mergeCell ref="RSA98:RSC98"/>
    <mergeCell ref="RSD98:RSE98"/>
    <mergeCell ref="RSG98:RSJ98"/>
    <mergeCell ref="RSL98:RSN98"/>
    <mergeCell ref="RSO98:RSP98"/>
    <mergeCell ref="RSQ98:RSS98"/>
    <mergeCell ref="RST98:RSU98"/>
    <mergeCell ref="RSW98:RSZ98"/>
    <mergeCell ref="RTB98:RTD98"/>
    <mergeCell ref="RTE98:RTF98"/>
    <mergeCell ref="RTG98:RTI98"/>
    <mergeCell ref="RTJ98:RTK98"/>
    <mergeCell ref="RTM98:RTP98"/>
    <mergeCell ref="RTR98:RTT98"/>
    <mergeCell ref="RTU98:RTV98"/>
    <mergeCell ref="RTW98:RTY98"/>
    <mergeCell ref="RTZ98:RUA98"/>
    <mergeCell ref="RUC98:RUF98"/>
    <mergeCell ref="RUH98:RUJ98"/>
    <mergeCell ref="RUK98:RUL98"/>
    <mergeCell ref="RUM98:RUO98"/>
    <mergeCell ref="RUP98:RUQ98"/>
    <mergeCell ref="RUS98:RUV98"/>
    <mergeCell ref="RUX98:RUZ98"/>
    <mergeCell ref="RVA98:RVB98"/>
    <mergeCell ref="RVC98:RVE98"/>
    <mergeCell ref="RVF98:RVG98"/>
    <mergeCell ref="RVI98:RVL98"/>
    <mergeCell ref="RVN98:RVP98"/>
    <mergeCell ref="RVQ98:RVR98"/>
    <mergeCell ref="RVS98:RVU98"/>
    <mergeCell ref="RVV98:RVW98"/>
    <mergeCell ref="RVY98:RWB98"/>
    <mergeCell ref="RWD98:RWF98"/>
    <mergeCell ref="RWG98:RWH98"/>
    <mergeCell ref="RWI98:RWK98"/>
    <mergeCell ref="RWL98:RWM98"/>
    <mergeCell ref="RWO98:RWR98"/>
    <mergeCell ref="RWT98:RWV98"/>
    <mergeCell ref="RWW98:RWX98"/>
    <mergeCell ref="RWY98:RXA98"/>
    <mergeCell ref="RXB98:RXC98"/>
    <mergeCell ref="RXE98:RXH98"/>
    <mergeCell ref="RXJ98:RXL98"/>
    <mergeCell ref="RXM98:RXN98"/>
    <mergeCell ref="RXO98:RXQ98"/>
    <mergeCell ref="RXR98:RXS98"/>
    <mergeCell ref="RXU98:RXX98"/>
    <mergeCell ref="RXZ98:RYB98"/>
    <mergeCell ref="RYC98:RYD98"/>
    <mergeCell ref="RYE98:RYG98"/>
    <mergeCell ref="RYH98:RYI98"/>
    <mergeCell ref="RYK98:RYN98"/>
    <mergeCell ref="RYP98:RYR98"/>
    <mergeCell ref="RYS98:RYT98"/>
    <mergeCell ref="RYU98:RYW98"/>
    <mergeCell ref="RYX98:RYY98"/>
    <mergeCell ref="RZA98:RZD98"/>
    <mergeCell ref="RZF98:RZH98"/>
    <mergeCell ref="RZI98:RZJ98"/>
    <mergeCell ref="RZK98:RZM98"/>
    <mergeCell ref="RZN98:RZO98"/>
    <mergeCell ref="RZQ98:RZT98"/>
    <mergeCell ref="RZV98:RZX98"/>
    <mergeCell ref="RZY98:RZZ98"/>
    <mergeCell ref="SAA98:SAC98"/>
    <mergeCell ref="SAD98:SAE98"/>
    <mergeCell ref="SAG98:SAJ98"/>
    <mergeCell ref="SAL98:SAN98"/>
    <mergeCell ref="SAO98:SAP98"/>
    <mergeCell ref="SAQ98:SAS98"/>
    <mergeCell ref="SAT98:SAU98"/>
    <mergeCell ref="SAW98:SAZ98"/>
    <mergeCell ref="SBB98:SBD98"/>
    <mergeCell ref="SBE98:SBF98"/>
    <mergeCell ref="SBG98:SBI98"/>
    <mergeCell ref="SBJ98:SBK98"/>
    <mergeCell ref="SBM98:SBP98"/>
    <mergeCell ref="SBR98:SBT98"/>
    <mergeCell ref="SBU98:SBV98"/>
    <mergeCell ref="SBW98:SBY98"/>
    <mergeCell ref="SBZ98:SCA98"/>
    <mergeCell ref="SCC98:SCF98"/>
    <mergeCell ref="SCH98:SCJ98"/>
    <mergeCell ref="SCK98:SCL98"/>
    <mergeCell ref="SCM98:SCO98"/>
    <mergeCell ref="SCP98:SCQ98"/>
    <mergeCell ref="SCS98:SCV98"/>
    <mergeCell ref="SCX98:SCZ98"/>
    <mergeCell ref="SDA98:SDB98"/>
    <mergeCell ref="SDC98:SDE98"/>
    <mergeCell ref="SDF98:SDG98"/>
    <mergeCell ref="SDI98:SDL98"/>
    <mergeCell ref="SDN98:SDP98"/>
    <mergeCell ref="SDQ98:SDR98"/>
    <mergeCell ref="SDS98:SDU98"/>
    <mergeCell ref="SDV98:SDW98"/>
    <mergeCell ref="SDY98:SEB98"/>
    <mergeCell ref="SED98:SEF98"/>
    <mergeCell ref="SEG98:SEH98"/>
    <mergeCell ref="SEI98:SEK98"/>
    <mergeCell ref="SEL98:SEM98"/>
    <mergeCell ref="SEO98:SER98"/>
    <mergeCell ref="SET98:SEV98"/>
    <mergeCell ref="SEW98:SEX98"/>
    <mergeCell ref="SEY98:SFA98"/>
    <mergeCell ref="SFB98:SFC98"/>
    <mergeCell ref="SFE98:SFH98"/>
    <mergeCell ref="SFJ98:SFL98"/>
    <mergeCell ref="SFM98:SFN98"/>
    <mergeCell ref="SFO98:SFQ98"/>
    <mergeCell ref="SFR98:SFS98"/>
    <mergeCell ref="SFU98:SFX98"/>
    <mergeCell ref="SFZ98:SGB98"/>
    <mergeCell ref="SGC98:SGD98"/>
    <mergeCell ref="SGE98:SGG98"/>
    <mergeCell ref="SGH98:SGI98"/>
    <mergeCell ref="SGK98:SGN98"/>
    <mergeCell ref="SGP98:SGR98"/>
    <mergeCell ref="SGS98:SGT98"/>
    <mergeCell ref="SGU98:SGW98"/>
    <mergeCell ref="SGX98:SGY98"/>
    <mergeCell ref="SHA98:SHD98"/>
    <mergeCell ref="SHF98:SHH98"/>
    <mergeCell ref="SHI98:SHJ98"/>
    <mergeCell ref="SHK98:SHM98"/>
    <mergeCell ref="SHN98:SHO98"/>
    <mergeCell ref="SHQ98:SHT98"/>
    <mergeCell ref="SHV98:SHX98"/>
    <mergeCell ref="SHY98:SHZ98"/>
    <mergeCell ref="SIA98:SIC98"/>
    <mergeCell ref="SID98:SIE98"/>
    <mergeCell ref="SIG98:SIJ98"/>
    <mergeCell ref="SIL98:SIN98"/>
    <mergeCell ref="SIO98:SIP98"/>
    <mergeCell ref="SIQ98:SIS98"/>
    <mergeCell ref="SIT98:SIU98"/>
    <mergeCell ref="SIW98:SIZ98"/>
    <mergeCell ref="SJB98:SJD98"/>
    <mergeCell ref="SJE98:SJF98"/>
    <mergeCell ref="SJG98:SJI98"/>
    <mergeCell ref="SJJ98:SJK98"/>
    <mergeCell ref="SJM98:SJP98"/>
    <mergeCell ref="SJR98:SJT98"/>
    <mergeCell ref="SJU98:SJV98"/>
    <mergeCell ref="SJW98:SJY98"/>
    <mergeCell ref="SJZ98:SKA98"/>
    <mergeCell ref="SKC98:SKF98"/>
    <mergeCell ref="SKH98:SKJ98"/>
    <mergeCell ref="SKK98:SKL98"/>
    <mergeCell ref="SKM98:SKO98"/>
    <mergeCell ref="SKP98:SKQ98"/>
    <mergeCell ref="SKS98:SKV98"/>
    <mergeCell ref="SKX98:SKZ98"/>
    <mergeCell ref="SLA98:SLB98"/>
    <mergeCell ref="SLC98:SLE98"/>
    <mergeCell ref="SLF98:SLG98"/>
    <mergeCell ref="SLI98:SLL98"/>
    <mergeCell ref="SLN98:SLP98"/>
    <mergeCell ref="SLQ98:SLR98"/>
    <mergeCell ref="SLS98:SLU98"/>
    <mergeCell ref="SLV98:SLW98"/>
    <mergeCell ref="SLY98:SMB98"/>
    <mergeCell ref="SMD98:SMF98"/>
    <mergeCell ref="SMG98:SMH98"/>
    <mergeCell ref="SMI98:SMK98"/>
    <mergeCell ref="SML98:SMM98"/>
    <mergeCell ref="SMO98:SMR98"/>
    <mergeCell ref="SMT98:SMV98"/>
    <mergeCell ref="SMW98:SMX98"/>
    <mergeCell ref="SMY98:SNA98"/>
    <mergeCell ref="SNB98:SNC98"/>
    <mergeCell ref="SNE98:SNH98"/>
    <mergeCell ref="SNJ98:SNL98"/>
    <mergeCell ref="SNM98:SNN98"/>
    <mergeCell ref="SNO98:SNQ98"/>
    <mergeCell ref="SNR98:SNS98"/>
    <mergeCell ref="SNU98:SNX98"/>
    <mergeCell ref="SNZ98:SOB98"/>
    <mergeCell ref="SOC98:SOD98"/>
    <mergeCell ref="SOE98:SOG98"/>
    <mergeCell ref="SOH98:SOI98"/>
    <mergeCell ref="SOK98:SON98"/>
    <mergeCell ref="SOP98:SOR98"/>
    <mergeCell ref="SOS98:SOT98"/>
    <mergeCell ref="SOU98:SOW98"/>
    <mergeCell ref="SOX98:SOY98"/>
    <mergeCell ref="SPA98:SPD98"/>
    <mergeCell ref="SPF98:SPH98"/>
    <mergeCell ref="SPI98:SPJ98"/>
    <mergeCell ref="SPK98:SPM98"/>
    <mergeCell ref="SPN98:SPO98"/>
    <mergeCell ref="SPQ98:SPT98"/>
    <mergeCell ref="SPV98:SPX98"/>
    <mergeCell ref="SPY98:SPZ98"/>
    <mergeCell ref="SQA98:SQC98"/>
    <mergeCell ref="SQD98:SQE98"/>
    <mergeCell ref="SQG98:SQJ98"/>
    <mergeCell ref="SQL98:SQN98"/>
    <mergeCell ref="SQO98:SQP98"/>
    <mergeCell ref="SQQ98:SQS98"/>
    <mergeCell ref="SQT98:SQU98"/>
    <mergeCell ref="SQW98:SQZ98"/>
    <mergeCell ref="SRB98:SRD98"/>
    <mergeCell ref="SRE98:SRF98"/>
    <mergeCell ref="SRG98:SRI98"/>
    <mergeCell ref="SRJ98:SRK98"/>
    <mergeCell ref="SRM98:SRP98"/>
    <mergeCell ref="SRR98:SRT98"/>
    <mergeCell ref="SRU98:SRV98"/>
    <mergeCell ref="SRW98:SRY98"/>
    <mergeCell ref="SRZ98:SSA98"/>
    <mergeCell ref="SSC98:SSF98"/>
    <mergeCell ref="SSH98:SSJ98"/>
    <mergeCell ref="SSK98:SSL98"/>
    <mergeCell ref="SSM98:SSO98"/>
    <mergeCell ref="SSP98:SSQ98"/>
    <mergeCell ref="SSS98:SSV98"/>
    <mergeCell ref="SSX98:SSZ98"/>
    <mergeCell ref="STA98:STB98"/>
    <mergeCell ref="STC98:STE98"/>
    <mergeCell ref="STF98:STG98"/>
    <mergeCell ref="STI98:STL98"/>
    <mergeCell ref="STN98:STP98"/>
    <mergeCell ref="STQ98:STR98"/>
    <mergeCell ref="STS98:STU98"/>
    <mergeCell ref="STV98:STW98"/>
    <mergeCell ref="STY98:SUB98"/>
    <mergeCell ref="SUD98:SUF98"/>
    <mergeCell ref="SUG98:SUH98"/>
    <mergeCell ref="SUI98:SUK98"/>
    <mergeCell ref="SUL98:SUM98"/>
    <mergeCell ref="SUO98:SUR98"/>
    <mergeCell ref="SUT98:SUV98"/>
    <mergeCell ref="SUW98:SUX98"/>
    <mergeCell ref="SUY98:SVA98"/>
    <mergeCell ref="SVB98:SVC98"/>
    <mergeCell ref="SVE98:SVH98"/>
    <mergeCell ref="SVJ98:SVL98"/>
    <mergeCell ref="SVM98:SVN98"/>
    <mergeCell ref="SVO98:SVQ98"/>
    <mergeCell ref="SVR98:SVS98"/>
    <mergeCell ref="SVU98:SVX98"/>
    <mergeCell ref="SVZ98:SWB98"/>
    <mergeCell ref="SWC98:SWD98"/>
    <mergeCell ref="SWE98:SWG98"/>
    <mergeCell ref="SWH98:SWI98"/>
    <mergeCell ref="SWK98:SWN98"/>
    <mergeCell ref="SWP98:SWR98"/>
    <mergeCell ref="SWS98:SWT98"/>
    <mergeCell ref="SWU98:SWW98"/>
    <mergeCell ref="SWX98:SWY98"/>
    <mergeCell ref="SXA98:SXD98"/>
    <mergeCell ref="SXF98:SXH98"/>
    <mergeCell ref="SXI98:SXJ98"/>
    <mergeCell ref="SXK98:SXM98"/>
    <mergeCell ref="SXN98:SXO98"/>
    <mergeCell ref="SXQ98:SXT98"/>
    <mergeCell ref="SXV98:SXX98"/>
    <mergeCell ref="SXY98:SXZ98"/>
    <mergeCell ref="SYA98:SYC98"/>
    <mergeCell ref="SYD98:SYE98"/>
    <mergeCell ref="SYG98:SYJ98"/>
    <mergeCell ref="SYL98:SYN98"/>
    <mergeCell ref="SYO98:SYP98"/>
    <mergeCell ref="SYQ98:SYS98"/>
    <mergeCell ref="SYT98:SYU98"/>
    <mergeCell ref="SYW98:SYZ98"/>
    <mergeCell ref="SZB98:SZD98"/>
    <mergeCell ref="SZE98:SZF98"/>
    <mergeCell ref="SZG98:SZI98"/>
    <mergeCell ref="SZJ98:SZK98"/>
    <mergeCell ref="SZM98:SZP98"/>
    <mergeCell ref="SZR98:SZT98"/>
    <mergeCell ref="SZU98:SZV98"/>
    <mergeCell ref="SZW98:SZY98"/>
    <mergeCell ref="SZZ98:TAA98"/>
    <mergeCell ref="TAC98:TAF98"/>
    <mergeCell ref="TAH98:TAJ98"/>
    <mergeCell ref="TAK98:TAL98"/>
    <mergeCell ref="TAM98:TAO98"/>
    <mergeCell ref="TAP98:TAQ98"/>
    <mergeCell ref="TAS98:TAV98"/>
    <mergeCell ref="TAX98:TAZ98"/>
    <mergeCell ref="TBA98:TBB98"/>
    <mergeCell ref="TBC98:TBE98"/>
    <mergeCell ref="TBF98:TBG98"/>
    <mergeCell ref="TBI98:TBL98"/>
    <mergeCell ref="TBN98:TBP98"/>
    <mergeCell ref="TBQ98:TBR98"/>
    <mergeCell ref="TBS98:TBU98"/>
    <mergeCell ref="TBV98:TBW98"/>
    <mergeCell ref="TBY98:TCB98"/>
    <mergeCell ref="TCD98:TCF98"/>
    <mergeCell ref="TCG98:TCH98"/>
    <mergeCell ref="TCI98:TCK98"/>
    <mergeCell ref="TCL98:TCM98"/>
    <mergeCell ref="TCO98:TCR98"/>
    <mergeCell ref="TCT98:TCV98"/>
    <mergeCell ref="TCW98:TCX98"/>
    <mergeCell ref="TCY98:TDA98"/>
    <mergeCell ref="TDB98:TDC98"/>
    <mergeCell ref="TDE98:TDH98"/>
    <mergeCell ref="TDJ98:TDL98"/>
    <mergeCell ref="TDM98:TDN98"/>
    <mergeCell ref="TDO98:TDQ98"/>
    <mergeCell ref="TDR98:TDS98"/>
    <mergeCell ref="TDU98:TDX98"/>
    <mergeCell ref="TDZ98:TEB98"/>
    <mergeCell ref="TEC98:TED98"/>
    <mergeCell ref="TEE98:TEG98"/>
    <mergeCell ref="TEH98:TEI98"/>
    <mergeCell ref="TEK98:TEN98"/>
    <mergeCell ref="TEP98:TER98"/>
    <mergeCell ref="TES98:TET98"/>
    <mergeCell ref="TEU98:TEW98"/>
    <mergeCell ref="TEX98:TEY98"/>
    <mergeCell ref="TFA98:TFD98"/>
    <mergeCell ref="TFF98:TFH98"/>
    <mergeCell ref="TFI98:TFJ98"/>
    <mergeCell ref="TFK98:TFM98"/>
    <mergeCell ref="TFN98:TFO98"/>
    <mergeCell ref="TFQ98:TFT98"/>
    <mergeCell ref="TFV98:TFX98"/>
    <mergeCell ref="TFY98:TFZ98"/>
    <mergeCell ref="TGA98:TGC98"/>
    <mergeCell ref="TGD98:TGE98"/>
    <mergeCell ref="TGG98:TGJ98"/>
    <mergeCell ref="TGL98:TGN98"/>
    <mergeCell ref="TGO98:TGP98"/>
    <mergeCell ref="TGQ98:TGS98"/>
    <mergeCell ref="TGT98:TGU98"/>
    <mergeCell ref="TGW98:TGZ98"/>
    <mergeCell ref="THB98:THD98"/>
    <mergeCell ref="THE98:THF98"/>
    <mergeCell ref="THG98:THI98"/>
    <mergeCell ref="THJ98:THK98"/>
    <mergeCell ref="THM98:THP98"/>
    <mergeCell ref="THR98:THT98"/>
    <mergeCell ref="THU98:THV98"/>
    <mergeCell ref="THW98:THY98"/>
    <mergeCell ref="THZ98:TIA98"/>
    <mergeCell ref="TIC98:TIF98"/>
    <mergeCell ref="TIH98:TIJ98"/>
    <mergeCell ref="TIK98:TIL98"/>
    <mergeCell ref="TIM98:TIO98"/>
    <mergeCell ref="TIP98:TIQ98"/>
    <mergeCell ref="TIS98:TIV98"/>
    <mergeCell ref="TIX98:TIZ98"/>
    <mergeCell ref="TJA98:TJB98"/>
    <mergeCell ref="TJC98:TJE98"/>
    <mergeCell ref="TJF98:TJG98"/>
    <mergeCell ref="TJI98:TJL98"/>
    <mergeCell ref="TJN98:TJP98"/>
    <mergeCell ref="TJQ98:TJR98"/>
    <mergeCell ref="TJS98:TJU98"/>
    <mergeCell ref="TJV98:TJW98"/>
    <mergeCell ref="TJY98:TKB98"/>
    <mergeCell ref="TKD98:TKF98"/>
    <mergeCell ref="TKG98:TKH98"/>
    <mergeCell ref="TKI98:TKK98"/>
    <mergeCell ref="TKL98:TKM98"/>
    <mergeCell ref="TKO98:TKR98"/>
    <mergeCell ref="TKT98:TKV98"/>
    <mergeCell ref="TKW98:TKX98"/>
    <mergeCell ref="TKY98:TLA98"/>
    <mergeCell ref="TLB98:TLC98"/>
    <mergeCell ref="TLE98:TLH98"/>
    <mergeCell ref="TLJ98:TLL98"/>
    <mergeCell ref="TLM98:TLN98"/>
    <mergeCell ref="TLO98:TLQ98"/>
    <mergeCell ref="TLR98:TLS98"/>
    <mergeCell ref="TLU98:TLX98"/>
    <mergeCell ref="TLZ98:TMB98"/>
    <mergeCell ref="TMC98:TMD98"/>
    <mergeCell ref="TME98:TMG98"/>
    <mergeCell ref="TMH98:TMI98"/>
    <mergeCell ref="TMK98:TMN98"/>
    <mergeCell ref="TMP98:TMR98"/>
    <mergeCell ref="TMS98:TMT98"/>
    <mergeCell ref="TMU98:TMW98"/>
    <mergeCell ref="TMX98:TMY98"/>
    <mergeCell ref="TNA98:TND98"/>
    <mergeCell ref="TNF98:TNH98"/>
    <mergeCell ref="TNI98:TNJ98"/>
    <mergeCell ref="TNK98:TNM98"/>
    <mergeCell ref="TNN98:TNO98"/>
    <mergeCell ref="TNQ98:TNT98"/>
    <mergeCell ref="TNV98:TNX98"/>
    <mergeCell ref="TNY98:TNZ98"/>
    <mergeCell ref="TOA98:TOC98"/>
    <mergeCell ref="TOD98:TOE98"/>
    <mergeCell ref="TOG98:TOJ98"/>
    <mergeCell ref="TOL98:TON98"/>
    <mergeCell ref="TOO98:TOP98"/>
    <mergeCell ref="TOQ98:TOS98"/>
    <mergeCell ref="TOT98:TOU98"/>
    <mergeCell ref="TOW98:TOZ98"/>
    <mergeCell ref="TPB98:TPD98"/>
    <mergeCell ref="TPE98:TPF98"/>
    <mergeCell ref="TPG98:TPI98"/>
    <mergeCell ref="TPJ98:TPK98"/>
    <mergeCell ref="TPM98:TPP98"/>
    <mergeCell ref="TPR98:TPT98"/>
    <mergeCell ref="TPU98:TPV98"/>
    <mergeCell ref="TPW98:TPY98"/>
    <mergeCell ref="TPZ98:TQA98"/>
    <mergeCell ref="TQC98:TQF98"/>
    <mergeCell ref="TQH98:TQJ98"/>
    <mergeCell ref="TQK98:TQL98"/>
    <mergeCell ref="TQM98:TQO98"/>
    <mergeCell ref="TQP98:TQQ98"/>
    <mergeCell ref="TQS98:TQV98"/>
    <mergeCell ref="TQX98:TQZ98"/>
    <mergeCell ref="TRA98:TRB98"/>
    <mergeCell ref="TRC98:TRE98"/>
    <mergeCell ref="TRF98:TRG98"/>
    <mergeCell ref="TRI98:TRL98"/>
    <mergeCell ref="TRN98:TRP98"/>
    <mergeCell ref="TRQ98:TRR98"/>
    <mergeCell ref="TRS98:TRU98"/>
    <mergeCell ref="TRV98:TRW98"/>
    <mergeCell ref="TRY98:TSB98"/>
    <mergeCell ref="TSD98:TSF98"/>
    <mergeCell ref="TSG98:TSH98"/>
    <mergeCell ref="TSI98:TSK98"/>
    <mergeCell ref="TSL98:TSM98"/>
    <mergeCell ref="TSO98:TSR98"/>
    <mergeCell ref="TST98:TSV98"/>
    <mergeCell ref="TSW98:TSX98"/>
    <mergeCell ref="TSY98:TTA98"/>
    <mergeCell ref="TTB98:TTC98"/>
    <mergeCell ref="TTE98:TTH98"/>
    <mergeCell ref="TTJ98:TTL98"/>
    <mergeCell ref="TTM98:TTN98"/>
    <mergeCell ref="TTO98:TTQ98"/>
    <mergeCell ref="TTR98:TTS98"/>
    <mergeCell ref="TTU98:TTX98"/>
    <mergeCell ref="TTZ98:TUB98"/>
    <mergeCell ref="TUC98:TUD98"/>
    <mergeCell ref="TUE98:TUG98"/>
    <mergeCell ref="TUH98:TUI98"/>
    <mergeCell ref="TUK98:TUN98"/>
    <mergeCell ref="TUP98:TUR98"/>
    <mergeCell ref="TUS98:TUT98"/>
    <mergeCell ref="TUU98:TUW98"/>
    <mergeCell ref="TUX98:TUY98"/>
    <mergeCell ref="TVA98:TVD98"/>
    <mergeCell ref="TVF98:TVH98"/>
    <mergeCell ref="TVI98:TVJ98"/>
    <mergeCell ref="TVK98:TVM98"/>
    <mergeCell ref="TVN98:TVO98"/>
    <mergeCell ref="TVQ98:TVT98"/>
    <mergeCell ref="TVV98:TVX98"/>
    <mergeCell ref="TVY98:TVZ98"/>
    <mergeCell ref="TWA98:TWC98"/>
    <mergeCell ref="TWD98:TWE98"/>
    <mergeCell ref="TWG98:TWJ98"/>
    <mergeCell ref="TWL98:TWN98"/>
    <mergeCell ref="TWO98:TWP98"/>
    <mergeCell ref="TWQ98:TWS98"/>
    <mergeCell ref="TWT98:TWU98"/>
    <mergeCell ref="TWW98:TWZ98"/>
    <mergeCell ref="TXB98:TXD98"/>
    <mergeCell ref="TXE98:TXF98"/>
    <mergeCell ref="TXG98:TXI98"/>
    <mergeCell ref="TXJ98:TXK98"/>
    <mergeCell ref="TXM98:TXP98"/>
    <mergeCell ref="TXR98:TXT98"/>
    <mergeCell ref="TXU98:TXV98"/>
    <mergeCell ref="TXW98:TXY98"/>
    <mergeCell ref="TXZ98:TYA98"/>
    <mergeCell ref="TYC98:TYF98"/>
    <mergeCell ref="TYH98:TYJ98"/>
    <mergeCell ref="TYK98:TYL98"/>
    <mergeCell ref="TYM98:TYO98"/>
    <mergeCell ref="TYP98:TYQ98"/>
    <mergeCell ref="TYS98:TYV98"/>
    <mergeCell ref="TYX98:TYZ98"/>
    <mergeCell ref="TZA98:TZB98"/>
    <mergeCell ref="TZC98:TZE98"/>
    <mergeCell ref="TZF98:TZG98"/>
    <mergeCell ref="TZI98:TZL98"/>
    <mergeCell ref="TZN98:TZP98"/>
    <mergeCell ref="TZQ98:TZR98"/>
    <mergeCell ref="TZS98:TZU98"/>
    <mergeCell ref="TZV98:TZW98"/>
    <mergeCell ref="TZY98:UAB98"/>
    <mergeCell ref="UAD98:UAF98"/>
    <mergeCell ref="UAG98:UAH98"/>
    <mergeCell ref="UAI98:UAK98"/>
    <mergeCell ref="UAL98:UAM98"/>
    <mergeCell ref="UAO98:UAR98"/>
    <mergeCell ref="UAT98:UAV98"/>
    <mergeCell ref="UAW98:UAX98"/>
    <mergeCell ref="UAY98:UBA98"/>
    <mergeCell ref="UBB98:UBC98"/>
    <mergeCell ref="UBE98:UBH98"/>
    <mergeCell ref="UBJ98:UBL98"/>
    <mergeCell ref="UBM98:UBN98"/>
    <mergeCell ref="UBO98:UBQ98"/>
    <mergeCell ref="UBR98:UBS98"/>
    <mergeCell ref="UBU98:UBX98"/>
    <mergeCell ref="UBZ98:UCB98"/>
    <mergeCell ref="UCC98:UCD98"/>
    <mergeCell ref="UCE98:UCG98"/>
    <mergeCell ref="UCH98:UCI98"/>
    <mergeCell ref="UCK98:UCN98"/>
    <mergeCell ref="UCP98:UCR98"/>
    <mergeCell ref="UCS98:UCT98"/>
    <mergeCell ref="UCU98:UCW98"/>
    <mergeCell ref="UCX98:UCY98"/>
    <mergeCell ref="UDA98:UDD98"/>
    <mergeCell ref="UDF98:UDH98"/>
    <mergeCell ref="UDI98:UDJ98"/>
    <mergeCell ref="UDK98:UDM98"/>
    <mergeCell ref="UDN98:UDO98"/>
    <mergeCell ref="UDQ98:UDT98"/>
    <mergeCell ref="UDV98:UDX98"/>
    <mergeCell ref="UDY98:UDZ98"/>
    <mergeCell ref="UEA98:UEC98"/>
    <mergeCell ref="UED98:UEE98"/>
    <mergeCell ref="UEG98:UEJ98"/>
    <mergeCell ref="UEL98:UEN98"/>
    <mergeCell ref="UEO98:UEP98"/>
    <mergeCell ref="UEQ98:UES98"/>
    <mergeCell ref="UET98:UEU98"/>
    <mergeCell ref="UEW98:UEZ98"/>
    <mergeCell ref="UFB98:UFD98"/>
    <mergeCell ref="UFE98:UFF98"/>
    <mergeCell ref="UFG98:UFI98"/>
    <mergeCell ref="UFJ98:UFK98"/>
    <mergeCell ref="UFM98:UFP98"/>
    <mergeCell ref="UFR98:UFT98"/>
    <mergeCell ref="UFU98:UFV98"/>
    <mergeCell ref="UFW98:UFY98"/>
    <mergeCell ref="UFZ98:UGA98"/>
    <mergeCell ref="UGC98:UGF98"/>
    <mergeCell ref="UGH98:UGJ98"/>
    <mergeCell ref="UGK98:UGL98"/>
    <mergeCell ref="UGM98:UGO98"/>
    <mergeCell ref="UGP98:UGQ98"/>
    <mergeCell ref="UGS98:UGV98"/>
    <mergeCell ref="UGX98:UGZ98"/>
    <mergeCell ref="UHA98:UHB98"/>
    <mergeCell ref="UHC98:UHE98"/>
    <mergeCell ref="UHF98:UHG98"/>
    <mergeCell ref="UHI98:UHL98"/>
    <mergeCell ref="UHN98:UHP98"/>
    <mergeCell ref="UHQ98:UHR98"/>
    <mergeCell ref="UHS98:UHU98"/>
    <mergeCell ref="UHV98:UHW98"/>
    <mergeCell ref="UHY98:UIB98"/>
    <mergeCell ref="UID98:UIF98"/>
    <mergeCell ref="UIG98:UIH98"/>
    <mergeCell ref="UII98:UIK98"/>
    <mergeCell ref="UIL98:UIM98"/>
    <mergeCell ref="UIO98:UIR98"/>
    <mergeCell ref="UIT98:UIV98"/>
    <mergeCell ref="UIW98:UIX98"/>
    <mergeCell ref="UIY98:UJA98"/>
    <mergeCell ref="UJB98:UJC98"/>
    <mergeCell ref="UJE98:UJH98"/>
    <mergeCell ref="UJJ98:UJL98"/>
    <mergeCell ref="UJM98:UJN98"/>
    <mergeCell ref="UJO98:UJQ98"/>
    <mergeCell ref="UJR98:UJS98"/>
    <mergeCell ref="UJU98:UJX98"/>
    <mergeCell ref="UJZ98:UKB98"/>
    <mergeCell ref="UKC98:UKD98"/>
    <mergeCell ref="UKE98:UKG98"/>
    <mergeCell ref="UKH98:UKI98"/>
    <mergeCell ref="UKK98:UKN98"/>
    <mergeCell ref="UKP98:UKR98"/>
    <mergeCell ref="UKS98:UKT98"/>
    <mergeCell ref="UKU98:UKW98"/>
    <mergeCell ref="UKX98:UKY98"/>
    <mergeCell ref="ULA98:ULD98"/>
    <mergeCell ref="ULF98:ULH98"/>
    <mergeCell ref="ULI98:ULJ98"/>
    <mergeCell ref="ULK98:ULM98"/>
    <mergeCell ref="ULN98:ULO98"/>
    <mergeCell ref="ULQ98:ULT98"/>
    <mergeCell ref="ULV98:ULX98"/>
    <mergeCell ref="ULY98:ULZ98"/>
    <mergeCell ref="UMA98:UMC98"/>
    <mergeCell ref="UMD98:UME98"/>
    <mergeCell ref="UMG98:UMJ98"/>
    <mergeCell ref="UML98:UMN98"/>
    <mergeCell ref="UMO98:UMP98"/>
    <mergeCell ref="UMQ98:UMS98"/>
    <mergeCell ref="UMT98:UMU98"/>
    <mergeCell ref="UMW98:UMZ98"/>
    <mergeCell ref="UNB98:UND98"/>
    <mergeCell ref="UNE98:UNF98"/>
    <mergeCell ref="UNG98:UNI98"/>
    <mergeCell ref="UNJ98:UNK98"/>
    <mergeCell ref="UNM98:UNP98"/>
    <mergeCell ref="UNR98:UNT98"/>
    <mergeCell ref="UNU98:UNV98"/>
    <mergeCell ref="UNW98:UNY98"/>
    <mergeCell ref="UNZ98:UOA98"/>
    <mergeCell ref="UOC98:UOF98"/>
    <mergeCell ref="UOH98:UOJ98"/>
    <mergeCell ref="UOK98:UOL98"/>
    <mergeCell ref="UOM98:UOO98"/>
    <mergeCell ref="UOP98:UOQ98"/>
    <mergeCell ref="UOS98:UOV98"/>
    <mergeCell ref="UOX98:UOZ98"/>
    <mergeCell ref="UPA98:UPB98"/>
    <mergeCell ref="UPC98:UPE98"/>
    <mergeCell ref="UPF98:UPG98"/>
    <mergeCell ref="UPI98:UPL98"/>
    <mergeCell ref="UPN98:UPP98"/>
    <mergeCell ref="UPQ98:UPR98"/>
    <mergeCell ref="UPS98:UPU98"/>
    <mergeCell ref="UPV98:UPW98"/>
    <mergeCell ref="UPY98:UQB98"/>
    <mergeCell ref="UQD98:UQF98"/>
    <mergeCell ref="UQG98:UQH98"/>
    <mergeCell ref="UQI98:UQK98"/>
    <mergeCell ref="UQL98:UQM98"/>
    <mergeCell ref="UQO98:UQR98"/>
    <mergeCell ref="UQT98:UQV98"/>
    <mergeCell ref="UQW98:UQX98"/>
    <mergeCell ref="UQY98:URA98"/>
    <mergeCell ref="URB98:URC98"/>
    <mergeCell ref="URE98:URH98"/>
    <mergeCell ref="URJ98:URL98"/>
    <mergeCell ref="URM98:URN98"/>
    <mergeCell ref="URO98:URQ98"/>
    <mergeCell ref="URR98:URS98"/>
    <mergeCell ref="URU98:URX98"/>
    <mergeCell ref="URZ98:USB98"/>
    <mergeCell ref="USC98:USD98"/>
    <mergeCell ref="USE98:USG98"/>
    <mergeCell ref="USH98:USI98"/>
    <mergeCell ref="USK98:USN98"/>
    <mergeCell ref="USP98:USR98"/>
    <mergeCell ref="USS98:UST98"/>
    <mergeCell ref="USU98:USW98"/>
    <mergeCell ref="USX98:USY98"/>
    <mergeCell ref="UTA98:UTD98"/>
    <mergeCell ref="UTF98:UTH98"/>
    <mergeCell ref="UTI98:UTJ98"/>
    <mergeCell ref="UTK98:UTM98"/>
    <mergeCell ref="UTN98:UTO98"/>
    <mergeCell ref="UTQ98:UTT98"/>
    <mergeCell ref="UTV98:UTX98"/>
    <mergeCell ref="UTY98:UTZ98"/>
    <mergeCell ref="UUA98:UUC98"/>
    <mergeCell ref="UUD98:UUE98"/>
    <mergeCell ref="UUG98:UUJ98"/>
    <mergeCell ref="UUL98:UUN98"/>
    <mergeCell ref="UUO98:UUP98"/>
    <mergeCell ref="UUQ98:UUS98"/>
    <mergeCell ref="UUT98:UUU98"/>
    <mergeCell ref="UUW98:UUZ98"/>
    <mergeCell ref="UVB98:UVD98"/>
    <mergeCell ref="UVE98:UVF98"/>
    <mergeCell ref="UVG98:UVI98"/>
    <mergeCell ref="UVJ98:UVK98"/>
    <mergeCell ref="UVM98:UVP98"/>
    <mergeCell ref="UVR98:UVT98"/>
    <mergeCell ref="UVU98:UVV98"/>
    <mergeCell ref="UVW98:UVY98"/>
    <mergeCell ref="UVZ98:UWA98"/>
    <mergeCell ref="UWC98:UWF98"/>
    <mergeCell ref="UWH98:UWJ98"/>
    <mergeCell ref="UWK98:UWL98"/>
    <mergeCell ref="UWM98:UWO98"/>
    <mergeCell ref="UWP98:UWQ98"/>
    <mergeCell ref="UWS98:UWV98"/>
    <mergeCell ref="UWX98:UWZ98"/>
    <mergeCell ref="UXA98:UXB98"/>
    <mergeCell ref="UXC98:UXE98"/>
    <mergeCell ref="UXF98:UXG98"/>
    <mergeCell ref="UXI98:UXL98"/>
    <mergeCell ref="UXN98:UXP98"/>
    <mergeCell ref="UXQ98:UXR98"/>
    <mergeCell ref="UXS98:UXU98"/>
    <mergeCell ref="UXV98:UXW98"/>
    <mergeCell ref="UXY98:UYB98"/>
    <mergeCell ref="UYD98:UYF98"/>
    <mergeCell ref="UYG98:UYH98"/>
    <mergeCell ref="UYI98:UYK98"/>
    <mergeCell ref="UYL98:UYM98"/>
    <mergeCell ref="UYO98:UYR98"/>
    <mergeCell ref="UYT98:UYV98"/>
    <mergeCell ref="UYW98:UYX98"/>
    <mergeCell ref="UYY98:UZA98"/>
    <mergeCell ref="UZB98:UZC98"/>
    <mergeCell ref="UZE98:UZH98"/>
    <mergeCell ref="UZJ98:UZL98"/>
    <mergeCell ref="UZM98:UZN98"/>
    <mergeCell ref="UZO98:UZQ98"/>
    <mergeCell ref="UZR98:UZS98"/>
    <mergeCell ref="UZU98:UZX98"/>
    <mergeCell ref="UZZ98:VAB98"/>
    <mergeCell ref="VAC98:VAD98"/>
    <mergeCell ref="VAE98:VAG98"/>
    <mergeCell ref="VAH98:VAI98"/>
    <mergeCell ref="VAK98:VAN98"/>
    <mergeCell ref="VAP98:VAR98"/>
    <mergeCell ref="VAS98:VAT98"/>
    <mergeCell ref="VAU98:VAW98"/>
    <mergeCell ref="VAX98:VAY98"/>
    <mergeCell ref="VBA98:VBD98"/>
    <mergeCell ref="VBF98:VBH98"/>
    <mergeCell ref="VBI98:VBJ98"/>
    <mergeCell ref="VBK98:VBM98"/>
    <mergeCell ref="VBN98:VBO98"/>
    <mergeCell ref="VBQ98:VBT98"/>
    <mergeCell ref="VBV98:VBX98"/>
    <mergeCell ref="VBY98:VBZ98"/>
    <mergeCell ref="VCA98:VCC98"/>
    <mergeCell ref="VCD98:VCE98"/>
    <mergeCell ref="VCG98:VCJ98"/>
    <mergeCell ref="VCL98:VCN98"/>
    <mergeCell ref="VCO98:VCP98"/>
    <mergeCell ref="VCQ98:VCS98"/>
    <mergeCell ref="VCT98:VCU98"/>
    <mergeCell ref="VCW98:VCZ98"/>
    <mergeCell ref="VDB98:VDD98"/>
    <mergeCell ref="VDE98:VDF98"/>
    <mergeCell ref="VDG98:VDI98"/>
    <mergeCell ref="VDJ98:VDK98"/>
    <mergeCell ref="VDM98:VDP98"/>
    <mergeCell ref="VDR98:VDT98"/>
    <mergeCell ref="VDU98:VDV98"/>
    <mergeCell ref="VDW98:VDY98"/>
    <mergeCell ref="VDZ98:VEA98"/>
    <mergeCell ref="VEC98:VEF98"/>
    <mergeCell ref="VEH98:VEJ98"/>
    <mergeCell ref="VEK98:VEL98"/>
    <mergeCell ref="VEM98:VEO98"/>
    <mergeCell ref="VEP98:VEQ98"/>
    <mergeCell ref="VES98:VEV98"/>
    <mergeCell ref="VEX98:VEZ98"/>
    <mergeCell ref="VFA98:VFB98"/>
    <mergeCell ref="VFC98:VFE98"/>
    <mergeCell ref="VFF98:VFG98"/>
    <mergeCell ref="VFI98:VFL98"/>
    <mergeCell ref="VFN98:VFP98"/>
    <mergeCell ref="VFQ98:VFR98"/>
    <mergeCell ref="VFS98:VFU98"/>
    <mergeCell ref="VFV98:VFW98"/>
    <mergeCell ref="VFY98:VGB98"/>
    <mergeCell ref="VGD98:VGF98"/>
    <mergeCell ref="VGG98:VGH98"/>
    <mergeCell ref="VGI98:VGK98"/>
    <mergeCell ref="VGL98:VGM98"/>
    <mergeCell ref="VGO98:VGR98"/>
    <mergeCell ref="VGT98:VGV98"/>
    <mergeCell ref="VGW98:VGX98"/>
    <mergeCell ref="VGY98:VHA98"/>
    <mergeCell ref="VHB98:VHC98"/>
    <mergeCell ref="VHE98:VHH98"/>
    <mergeCell ref="VHJ98:VHL98"/>
    <mergeCell ref="VHM98:VHN98"/>
    <mergeCell ref="VHO98:VHQ98"/>
    <mergeCell ref="VHR98:VHS98"/>
    <mergeCell ref="VHU98:VHX98"/>
    <mergeCell ref="VHZ98:VIB98"/>
    <mergeCell ref="VIC98:VID98"/>
    <mergeCell ref="VIE98:VIG98"/>
    <mergeCell ref="VIH98:VII98"/>
    <mergeCell ref="VIK98:VIN98"/>
    <mergeCell ref="VIP98:VIR98"/>
    <mergeCell ref="VIS98:VIT98"/>
    <mergeCell ref="VIU98:VIW98"/>
    <mergeCell ref="VIX98:VIY98"/>
    <mergeCell ref="VJA98:VJD98"/>
    <mergeCell ref="VJF98:VJH98"/>
    <mergeCell ref="VJI98:VJJ98"/>
    <mergeCell ref="VJK98:VJM98"/>
    <mergeCell ref="VJN98:VJO98"/>
    <mergeCell ref="VJQ98:VJT98"/>
    <mergeCell ref="VJV98:VJX98"/>
    <mergeCell ref="VJY98:VJZ98"/>
    <mergeCell ref="VKA98:VKC98"/>
    <mergeCell ref="VKD98:VKE98"/>
    <mergeCell ref="VKG98:VKJ98"/>
    <mergeCell ref="VKL98:VKN98"/>
    <mergeCell ref="VKO98:VKP98"/>
    <mergeCell ref="VKQ98:VKS98"/>
    <mergeCell ref="VKT98:VKU98"/>
    <mergeCell ref="VKW98:VKZ98"/>
    <mergeCell ref="VLB98:VLD98"/>
    <mergeCell ref="VLE98:VLF98"/>
    <mergeCell ref="VLG98:VLI98"/>
    <mergeCell ref="VLJ98:VLK98"/>
    <mergeCell ref="VLM98:VLP98"/>
    <mergeCell ref="VLR98:VLT98"/>
    <mergeCell ref="VLU98:VLV98"/>
    <mergeCell ref="VLW98:VLY98"/>
    <mergeCell ref="VLZ98:VMA98"/>
    <mergeCell ref="VMC98:VMF98"/>
    <mergeCell ref="VMH98:VMJ98"/>
    <mergeCell ref="VMK98:VML98"/>
    <mergeCell ref="VMM98:VMO98"/>
    <mergeCell ref="VMP98:VMQ98"/>
    <mergeCell ref="VMS98:VMV98"/>
    <mergeCell ref="VMX98:VMZ98"/>
    <mergeCell ref="VNA98:VNB98"/>
    <mergeCell ref="VNC98:VNE98"/>
    <mergeCell ref="VNF98:VNG98"/>
    <mergeCell ref="VNI98:VNL98"/>
    <mergeCell ref="VNN98:VNP98"/>
    <mergeCell ref="VNQ98:VNR98"/>
    <mergeCell ref="VNS98:VNU98"/>
    <mergeCell ref="VNV98:VNW98"/>
    <mergeCell ref="VNY98:VOB98"/>
    <mergeCell ref="VOD98:VOF98"/>
    <mergeCell ref="VOG98:VOH98"/>
    <mergeCell ref="VOI98:VOK98"/>
    <mergeCell ref="VOL98:VOM98"/>
    <mergeCell ref="VOO98:VOR98"/>
    <mergeCell ref="VOT98:VOV98"/>
    <mergeCell ref="VOW98:VOX98"/>
    <mergeCell ref="VOY98:VPA98"/>
    <mergeCell ref="VPB98:VPC98"/>
    <mergeCell ref="VPE98:VPH98"/>
    <mergeCell ref="VPJ98:VPL98"/>
    <mergeCell ref="VPM98:VPN98"/>
    <mergeCell ref="VPO98:VPQ98"/>
    <mergeCell ref="VPR98:VPS98"/>
    <mergeCell ref="VPU98:VPX98"/>
    <mergeCell ref="VPZ98:VQB98"/>
    <mergeCell ref="VQC98:VQD98"/>
    <mergeCell ref="VQE98:VQG98"/>
    <mergeCell ref="VQH98:VQI98"/>
    <mergeCell ref="VQK98:VQN98"/>
    <mergeCell ref="VQP98:VQR98"/>
    <mergeCell ref="VQS98:VQT98"/>
    <mergeCell ref="VQU98:VQW98"/>
    <mergeCell ref="VQX98:VQY98"/>
    <mergeCell ref="VRA98:VRD98"/>
    <mergeCell ref="VRF98:VRH98"/>
    <mergeCell ref="VRI98:VRJ98"/>
    <mergeCell ref="VRK98:VRM98"/>
    <mergeCell ref="VRN98:VRO98"/>
    <mergeCell ref="VRQ98:VRT98"/>
    <mergeCell ref="VRV98:VRX98"/>
    <mergeCell ref="VRY98:VRZ98"/>
    <mergeCell ref="VSA98:VSC98"/>
    <mergeCell ref="VSD98:VSE98"/>
    <mergeCell ref="VSG98:VSJ98"/>
    <mergeCell ref="VSL98:VSN98"/>
    <mergeCell ref="VSO98:VSP98"/>
    <mergeCell ref="VSQ98:VSS98"/>
    <mergeCell ref="VST98:VSU98"/>
    <mergeCell ref="VSW98:VSZ98"/>
    <mergeCell ref="VTB98:VTD98"/>
    <mergeCell ref="VTE98:VTF98"/>
    <mergeCell ref="VTG98:VTI98"/>
    <mergeCell ref="VTJ98:VTK98"/>
    <mergeCell ref="VTM98:VTP98"/>
    <mergeCell ref="VTR98:VTT98"/>
    <mergeCell ref="VTU98:VTV98"/>
    <mergeCell ref="VTW98:VTY98"/>
    <mergeCell ref="VTZ98:VUA98"/>
    <mergeCell ref="VUC98:VUF98"/>
    <mergeCell ref="VUH98:VUJ98"/>
    <mergeCell ref="VUK98:VUL98"/>
    <mergeCell ref="VUM98:VUO98"/>
    <mergeCell ref="VUP98:VUQ98"/>
    <mergeCell ref="VUS98:VUV98"/>
    <mergeCell ref="VUX98:VUZ98"/>
    <mergeCell ref="VVA98:VVB98"/>
    <mergeCell ref="VVC98:VVE98"/>
    <mergeCell ref="VVF98:VVG98"/>
    <mergeCell ref="VVI98:VVL98"/>
    <mergeCell ref="VVN98:VVP98"/>
    <mergeCell ref="VVQ98:VVR98"/>
    <mergeCell ref="VVS98:VVU98"/>
    <mergeCell ref="VVV98:VVW98"/>
    <mergeCell ref="VVY98:VWB98"/>
    <mergeCell ref="VWD98:VWF98"/>
    <mergeCell ref="VWG98:VWH98"/>
    <mergeCell ref="VWI98:VWK98"/>
    <mergeCell ref="VWL98:VWM98"/>
    <mergeCell ref="VWO98:VWR98"/>
    <mergeCell ref="VWT98:VWV98"/>
    <mergeCell ref="VWW98:VWX98"/>
    <mergeCell ref="VWY98:VXA98"/>
    <mergeCell ref="VXB98:VXC98"/>
    <mergeCell ref="VXE98:VXH98"/>
    <mergeCell ref="VXJ98:VXL98"/>
    <mergeCell ref="VXM98:VXN98"/>
    <mergeCell ref="VXO98:VXQ98"/>
    <mergeCell ref="VXR98:VXS98"/>
    <mergeCell ref="VXU98:VXX98"/>
    <mergeCell ref="VXZ98:VYB98"/>
    <mergeCell ref="VYC98:VYD98"/>
    <mergeCell ref="VYE98:VYG98"/>
    <mergeCell ref="VYH98:VYI98"/>
    <mergeCell ref="VYK98:VYN98"/>
    <mergeCell ref="VYP98:VYR98"/>
    <mergeCell ref="VYS98:VYT98"/>
    <mergeCell ref="VYU98:VYW98"/>
    <mergeCell ref="VYX98:VYY98"/>
    <mergeCell ref="VZA98:VZD98"/>
    <mergeCell ref="VZF98:VZH98"/>
    <mergeCell ref="VZI98:VZJ98"/>
    <mergeCell ref="VZK98:VZM98"/>
    <mergeCell ref="VZN98:VZO98"/>
    <mergeCell ref="VZQ98:VZT98"/>
    <mergeCell ref="VZV98:VZX98"/>
    <mergeCell ref="VZY98:VZZ98"/>
    <mergeCell ref="WAA98:WAC98"/>
    <mergeCell ref="WAD98:WAE98"/>
    <mergeCell ref="WAG98:WAJ98"/>
    <mergeCell ref="WAL98:WAN98"/>
    <mergeCell ref="WAO98:WAP98"/>
    <mergeCell ref="WAQ98:WAS98"/>
    <mergeCell ref="WAT98:WAU98"/>
    <mergeCell ref="WAW98:WAZ98"/>
    <mergeCell ref="WBB98:WBD98"/>
    <mergeCell ref="WBE98:WBF98"/>
    <mergeCell ref="WBG98:WBI98"/>
    <mergeCell ref="WBJ98:WBK98"/>
    <mergeCell ref="WBM98:WBP98"/>
    <mergeCell ref="WBR98:WBT98"/>
    <mergeCell ref="WBU98:WBV98"/>
    <mergeCell ref="WBW98:WBY98"/>
    <mergeCell ref="WBZ98:WCA98"/>
    <mergeCell ref="WCC98:WCF98"/>
    <mergeCell ref="WCH98:WCJ98"/>
    <mergeCell ref="WCK98:WCL98"/>
    <mergeCell ref="WCM98:WCO98"/>
    <mergeCell ref="WCP98:WCQ98"/>
    <mergeCell ref="WCS98:WCV98"/>
    <mergeCell ref="WCX98:WCZ98"/>
    <mergeCell ref="WDA98:WDB98"/>
    <mergeCell ref="WDC98:WDE98"/>
    <mergeCell ref="WDF98:WDG98"/>
    <mergeCell ref="WDI98:WDL98"/>
    <mergeCell ref="WDN98:WDP98"/>
    <mergeCell ref="WDQ98:WDR98"/>
    <mergeCell ref="WDS98:WDU98"/>
    <mergeCell ref="WDV98:WDW98"/>
    <mergeCell ref="WDY98:WEB98"/>
    <mergeCell ref="WED98:WEF98"/>
    <mergeCell ref="WEG98:WEH98"/>
    <mergeCell ref="WEI98:WEK98"/>
    <mergeCell ref="WEL98:WEM98"/>
    <mergeCell ref="WEO98:WER98"/>
    <mergeCell ref="WET98:WEV98"/>
    <mergeCell ref="WEW98:WEX98"/>
    <mergeCell ref="WEY98:WFA98"/>
    <mergeCell ref="WFB98:WFC98"/>
    <mergeCell ref="WFE98:WFH98"/>
    <mergeCell ref="WFJ98:WFL98"/>
    <mergeCell ref="WFM98:WFN98"/>
    <mergeCell ref="WFO98:WFQ98"/>
    <mergeCell ref="WFR98:WFS98"/>
    <mergeCell ref="WFU98:WFX98"/>
    <mergeCell ref="WFZ98:WGB98"/>
    <mergeCell ref="WGC98:WGD98"/>
    <mergeCell ref="WGE98:WGG98"/>
    <mergeCell ref="WGH98:WGI98"/>
    <mergeCell ref="WGK98:WGN98"/>
    <mergeCell ref="WGP98:WGR98"/>
    <mergeCell ref="WGS98:WGT98"/>
    <mergeCell ref="WGU98:WGW98"/>
    <mergeCell ref="WGX98:WGY98"/>
    <mergeCell ref="WHA98:WHD98"/>
    <mergeCell ref="WHF98:WHH98"/>
    <mergeCell ref="WHI98:WHJ98"/>
    <mergeCell ref="WHK98:WHM98"/>
    <mergeCell ref="WHN98:WHO98"/>
    <mergeCell ref="WHQ98:WHT98"/>
    <mergeCell ref="WHV98:WHX98"/>
    <mergeCell ref="WHY98:WHZ98"/>
    <mergeCell ref="WIA98:WIC98"/>
    <mergeCell ref="WID98:WIE98"/>
    <mergeCell ref="WIG98:WIJ98"/>
    <mergeCell ref="WIL98:WIN98"/>
    <mergeCell ref="WIO98:WIP98"/>
    <mergeCell ref="WIQ98:WIS98"/>
    <mergeCell ref="WIT98:WIU98"/>
    <mergeCell ref="WIW98:WIZ98"/>
    <mergeCell ref="WJB98:WJD98"/>
    <mergeCell ref="WJE98:WJF98"/>
    <mergeCell ref="WJG98:WJI98"/>
    <mergeCell ref="WJJ98:WJK98"/>
    <mergeCell ref="WJM98:WJP98"/>
    <mergeCell ref="WJR98:WJT98"/>
    <mergeCell ref="WJU98:WJV98"/>
    <mergeCell ref="WJW98:WJY98"/>
    <mergeCell ref="WJZ98:WKA98"/>
    <mergeCell ref="WKC98:WKF98"/>
    <mergeCell ref="WKH98:WKJ98"/>
    <mergeCell ref="WKK98:WKL98"/>
    <mergeCell ref="WKM98:WKO98"/>
    <mergeCell ref="WKP98:WKQ98"/>
    <mergeCell ref="WKS98:WKV98"/>
    <mergeCell ref="WKX98:WKZ98"/>
    <mergeCell ref="WLA98:WLB98"/>
    <mergeCell ref="WLC98:WLE98"/>
    <mergeCell ref="WLF98:WLG98"/>
    <mergeCell ref="WLI98:WLL98"/>
    <mergeCell ref="WLN98:WLP98"/>
    <mergeCell ref="WLQ98:WLR98"/>
    <mergeCell ref="WLS98:WLU98"/>
    <mergeCell ref="WLV98:WLW98"/>
    <mergeCell ref="WLY98:WMB98"/>
    <mergeCell ref="WMD98:WMF98"/>
    <mergeCell ref="WMG98:WMH98"/>
    <mergeCell ref="WMI98:WMK98"/>
    <mergeCell ref="WML98:WMM98"/>
    <mergeCell ref="WMO98:WMR98"/>
    <mergeCell ref="WMT98:WMV98"/>
    <mergeCell ref="WMW98:WMX98"/>
    <mergeCell ref="WMY98:WNA98"/>
    <mergeCell ref="WNB98:WNC98"/>
    <mergeCell ref="WNE98:WNH98"/>
    <mergeCell ref="WNJ98:WNL98"/>
    <mergeCell ref="WNM98:WNN98"/>
    <mergeCell ref="WNO98:WNQ98"/>
    <mergeCell ref="WNR98:WNS98"/>
    <mergeCell ref="WNU98:WNX98"/>
    <mergeCell ref="WNZ98:WOB98"/>
    <mergeCell ref="WOC98:WOD98"/>
    <mergeCell ref="WOE98:WOG98"/>
    <mergeCell ref="WOH98:WOI98"/>
    <mergeCell ref="WOK98:WON98"/>
    <mergeCell ref="WOP98:WOR98"/>
    <mergeCell ref="WOS98:WOT98"/>
    <mergeCell ref="WOU98:WOW98"/>
    <mergeCell ref="WOX98:WOY98"/>
    <mergeCell ref="WPA98:WPD98"/>
    <mergeCell ref="WPF98:WPH98"/>
    <mergeCell ref="WPI98:WPJ98"/>
    <mergeCell ref="WPK98:WPM98"/>
    <mergeCell ref="WPN98:WPO98"/>
    <mergeCell ref="WPQ98:WPT98"/>
    <mergeCell ref="WPV98:WPX98"/>
    <mergeCell ref="WPY98:WPZ98"/>
    <mergeCell ref="WQA98:WQC98"/>
    <mergeCell ref="WQD98:WQE98"/>
    <mergeCell ref="WQG98:WQJ98"/>
    <mergeCell ref="WQL98:WQN98"/>
    <mergeCell ref="WQO98:WQP98"/>
    <mergeCell ref="WQQ98:WQS98"/>
    <mergeCell ref="WQT98:WQU98"/>
    <mergeCell ref="WQW98:WQZ98"/>
    <mergeCell ref="WRB98:WRD98"/>
    <mergeCell ref="WRE98:WRF98"/>
    <mergeCell ref="WRG98:WRI98"/>
    <mergeCell ref="WRJ98:WRK98"/>
    <mergeCell ref="WRM98:WRP98"/>
    <mergeCell ref="WRR98:WRT98"/>
    <mergeCell ref="WRU98:WRV98"/>
    <mergeCell ref="WRW98:WRY98"/>
    <mergeCell ref="WRZ98:WSA98"/>
    <mergeCell ref="WSC98:WSF98"/>
    <mergeCell ref="WSH98:WSJ98"/>
    <mergeCell ref="WSK98:WSL98"/>
    <mergeCell ref="WSM98:WSO98"/>
    <mergeCell ref="WSP98:WSQ98"/>
    <mergeCell ref="WSS98:WSV98"/>
    <mergeCell ref="WSX98:WSZ98"/>
    <mergeCell ref="WTA98:WTB98"/>
    <mergeCell ref="WTC98:WTE98"/>
    <mergeCell ref="WTF98:WTG98"/>
    <mergeCell ref="WTI98:WTL98"/>
    <mergeCell ref="WTN98:WTP98"/>
    <mergeCell ref="WTQ98:WTR98"/>
    <mergeCell ref="WTS98:WTU98"/>
    <mergeCell ref="WTV98:WTW98"/>
    <mergeCell ref="WTY98:WUB98"/>
    <mergeCell ref="WUD98:WUF98"/>
    <mergeCell ref="WUG98:WUH98"/>
    <mergeCell ref="WUI98:WUK98"/>
    <mergeCell ref="WUL98:WUM98"/>
    <mergeCell ref="WUO98:WUR98"/>
    <mergeCell ref="WUT98:WUV98"/>
    <mergeCell ref="WUW98:WUX98"/>
    <mergeCell ref="WUY98:WVA98"/>
    <mergeCell ref="WVB98:WVC98"/>
    <mergeCell ref="WVE98:WVH98"/>
    <mergeCell ref="WVJ98:WVL98"/>
    <mergeCell ref="WVM98:WVN98"/>
    <mergeCell ref="WVO98:WVQ98"/>
    <mergeCell ref="WVR98:WVS98"/>
    <mergeCell ref="XDU98:XDX98"/>
    <mergeCell ref="WVU98:WVX98"/>
    <mergeCell ref="WVZ98:WWB98"/>
    <mergeCell ref="WWC98:WWD98"/>
    <mergeCell ref="WWE98:WWG98"/>
    <mergeCell ref="WWH98:WWI98"/>
    <mergeCell ref="WWK98:WWN98"/>
    <mergeCell ref="WWP98:WWR98"/>
    <mergeCell ref="WWS98:WWT98"/>
    <mergeCell ref="WWU98:WWW98"/>
    <mergeCell ref="WWX98:WWY98"/>
    <mergeCell ref="WXA98:WXD98"/>
    <mergeCell ref="WXF98:WXH98"/>
    <mergeCell ref="WXI98:WXJ98"/>
    <mergeCell ref="WXK98:WXM98"/>
    <mergeCell ref="WXN98:WXO98"/>
    <mergeCell ref="WXQ98:WXT98"/>
    <mergeCell ref="WXV98:WXX98"/>
    <mergeCell ref="WXY98:WXZ98"/>
    <mergeCell ref="WYA98:WYC98"/>
    <mergeCell ref="WYD98:WYE98"/>
    <mergeCell ref="WYG98:WYJ98"/>
    <mergeCell ref="WYL98:WYN98"/>
    <mergeCell ref="WYO98:WYP98"/>
    <mergeCell ref="WYQ98:WYS98"/>
    <mergeCell ref="WYT98:WYU98"/>
    <mergeCell ref="WYW98:WYZ98"/>
    <mergeCell ref="WZB98:WZD98"/>
    <mergeCell ref="WZE98:WZF98"/>
    <mergeCell ref="WZG98:WZI98"/>
    <mergeCell ref="WZJ98:WZK98"/>
    <mergeCell ref="WZM98:WZP98"/>
    <mergeCell ref="WZR98:WZT98"/>
    <mergeCell ref="WZU98:WZV98"/>
    <mergeCell ref="LR100:LS100"/>
    <mergeCell ref="LU100:LX100"/>
    <mergeCell ref="LZ100:MB100"/>
    <mergeCell ref="MC100:MD100"/>
    <mergeCell ref="ME100:MG100"/>
    <mergeCell ref="MH100:MI100"/>
    <mergeCell ref="MK100:MN100"/>
    <mergeCell ref="MP100:MR100"/>
    <mergeCell ref="MS100:MT100"/>
    <mergeCell ref="MU100:MW100"/>
    <mergeCell ref="MX100:MY100"/>
    <mergeCell ref="NA100:ND100"/>
    <mergeCell ref="NF100:NH100"/>
    <mergeCell ref="NI100:NJ100"/>
    <mergeCell ref="NK100:NM100"/>
    <mergeCell ref="NN100:NO100"/>
    <mergeCell ref="NQ100:NT100"/>
    <mergeCell ref="XDZ98:XEB98"/>
    <mergeCell ref="XEC98:XED98"/>
    <mergeCell ref="XEE98:XEG98"/>
    <mergeCell ref="XEH98:XEI98"/>
    <mergeCell ref="XEK98:XEN98"/>
    <mergeCell ref="XEP98:XER98"/>
    <mergeCell ref="XES98:XET98"/>
    <mergeCell ref="XEU98:XEW98"/>
    <mergeCell ref="XEX98:XEY98"/>
    <mergeCell ref="XFA98:XFD98"/>
    <mergeCell ref="B100:D100"/>
    <mergeCell ref="E100:F100"/>
    <mergeCell ref="G100:I100"/>
    <mergeCell ref="J100:K100"/>
    <mergeCell ref="M100:P100"/>
    <mergeCell ref="WZW98:WZY98"/>
    <mergeCell ref="WZZ98:XAA98"/>
    <mergeCell ref="XAC98:XAF98"/>
    <mergeCell ref="XAH98:XAJ98"/>
    <mergeCell ref="XAK98:XAL98"/>
    <mergeCell ref="XAM98:XAO98"/>
    <mergeCell ref="XAP98:XAQ98"/>
    <mergeCell ref="XAS98:XAV98"/>
    <mergeCell ref="XAX98:XAZ98"/>
    <mergeCell ref="XBA98:XBB98"/>
    <mergeCell ref="XBC98:XBE98"/>
    <mergeCell ref="XBF98:XBG98"/>
    <mergeCell ref="XBI98:XBL98"/>
    <mergeCell ref="XBN98:XBP98"/>
    <mergeCell ref="XBQ98:XBR98"/>
    <mergeCell ref="XBS98:XBU98"/>
    <mergeCell ref="XBV98:XBW98"/>
    <mergeCell ref="XBY98:XCB98"/>
    <mergeCell ref="XCD98:XCF98"/>
    <mergeCell ref="XCG98:XCH98"/>
    <mergeCell ref="XCI98:XCK98"/>
    <mergeCell ref="XCL98:XCM98"/>
    <mergeCell ref="XCO98:XCR98"/>
    <mergeCell ref="XCT98:XCV98"/>
    <mergeCell ref="XCW98:XCX98"/>
    <mergeCell ref="XCY98:XDA98"/>
    <mergeCell ref="XDB98:XDC98"/>
    <mergeCell ref="XDE98:XDH98"/>
    <mergeCell ref="XDJ98:XDL98"/>
    <mergeCell ref="XDM98:XDN98"/>
    <mergeCell ref="XDO98:XDQ98"/>
    <mergeCell ref="XDR98:XDS98"/>
    <mergeCell ref="NV100:NX100"/>
    <mergeCell ref="NY100:NZ100"/>
    <mergeCell ref="OA100:OC100"/>
    <mergeCell ref="OD100:OE100"/>
    <mergeCell ref="OG100:OJ100"/>
    <mergeCell ref="OL100:ON100"/>
    <mergeCell ref="OO100:OP100"/>
    <mergeCell ref="OQ100:OS100"/>
    <mergeCell ref="OT100:OU100"/>
    <mergeCell ref="OW100:OZ100"/>
    <mergeCell ref="PB100:PD100"/>
    <mergeCell ref="PE100:PF100"/>
    <mergeCell ref="PG100:PI100"/>
    <mergeCell ref="PJ100:PK100"/>
    <mergeCell ref="PM100:PP100"/>
    <mergeCell ref="PR100:PT100"/>
    <mergeCell ref="PU100:PV100"/>
    <mergeCell ref="PW100:PY100"/>
    <mergeCell ref="PZ100:QA100"/>
    <mergeCell ref="QC100:QF100"/>
    <mergeCell ref="QH100:QJ100"/>
    <mergeCell ref="QK100:QL100"/>
    <mergeCell ref="QM100:QO100"/>
    <mergeCell ref="QP100:QQ100"/>
    <mergeCell ref="QS100:QV100"/>
    <mergeCell ref="QX100:QZ100"/>
    <mergeCell ref="RA100:RB100"/>
    <mergeCell ref="RC100:RE100"/>
    <mergeCell ref="RF100:RG100"/>
    <mergeCell ref="RI100:RL100"/>
    <mergeCell ref="RN100:RP100"/>
    <mergeCell ref="RQ100:RR100"/>
    <mergeCell ref="RS100:RU100"/>
    <mergeCell ref="RV100:RW100"/>
    <mergeCell ref="RY100:SB100"/>
    <mergeCell ref="SD100:SF100"/>
    <mergeCell ref="SG100:SH100"/>
    <mergeCell ref="SI100:SK100"/>
    <mergeCell ref="SL100:SM100"/>
    <mergeCell ref="SO100:SR100"/>
    <mergeCell ref="ST100:SV100"/>
    <mergeCell ref="SW100:SX100"/>
    <mergeCell ref="SY100:TA100"/>
    <mergeCell ref="TB100:TC100"/>
    <mergeCell ref="TE100:TH100"/>
    <mergeCell ref="TJ100:TL100"/>
    <mergeCell ref="TM100:TN100"/>
    <mergeCell ref="TO100:TQ100"/>
    <mergeCell ref="TR100:TS100"/>
    <mergeCell ref="TU100:TX100"/>
    <mergeCell ref="TZ100:UB100"/>
    <mergeCell ref="UC100:UD100"/>
    <mergeCell ref="UE100:UG100"/>
    <mergeCell ref="UH100:UI100"/>
    <mergeCell ref="UK100:UN100"/>
    <mergeCell ref="UP100:UR100"/>
    <mergeCell ref="US100:UT100"/>
    <mergeCell ref="UU100:UW100"/>
    <mergeCell ref="UX100:UY100"/>
    <mergeCell ref="VA100:VD100"/>
    <mergeCell ref="VF100:VH100"/>
    <mergeCell ref="VI100:VJ100"/>
    <mergeCell ref="VK100:VM100"/>
    <mergeCell ref="VN100:VO100"/>
    <mergeCell ref="VQ100:VT100"/>
    <mergeCell ref="VV100:VX100"/>
    <mergeCell ref="VY100:VZ100"/>
    <mergeCell ref="WA100:WC100"/>
    <mergeCell ref="WD100:WE100"/>
    <mergeCell ref="WG100:WJ100"/>
    <mergeCell ref="WL100:WN100"/>
    <mergeCell ref="WO100:WP100"/>
    <mergeCell ref="WQ100:WS100"/>
    <mergeCell ref="WT100:WU100"/>
    <mergeCell ref="WW100:WZ100"/>
    <mergeCell ref="XB100:XD100"/>
    <mergeCell ref="XE100:XF100"/>
    <mergeCell ref="XG100:XI100"/>
    <mergeCell ref="XJ100:XK100"/>
    <mergeCell ref="XM100:XP100"/>
    <mergeCell ref="XR100:XT100"/>
    <mergeCell ref="XU100:XV100"/>
    <mergeCell ref="XW100:XY100"/>
    <mergeCell ref="XZ100:YA100"/>
    <mergeCell ref="YC100:YF100"/>
    <mergeCell ref="YH100:YJ100"/>
    <mergeCell ref="YK100:YL100"/>
    <mergeCell ref="YM100:YO100"/>
    <mergeCell ref="YP100:YQ100"/>
    <mergeCell ref="YS100:YV100"/>
    <mergeCell ref="YX100:YZ100"/>
    <mergeCell ref="ZA100:ZB100"/>
    <mergeCell ref="ZC100:ZE100"/>
    <mergeCell ref="ZF100:ZG100"/>
    <mergeCell ref="ZI100:ZL100"/>
    <mergeCell ref="ZN100:ZP100"/>
    <mergeCell ref="ZQ100:ZR100"/>
    <mergeCell ref="ZS100:ZU100"/>
    <mergeCell ref="ZV100:ZW100"/>
    <mergeCell ref="ZY100:AAB100"/>
    <mergeCell ref="AAD100:AAF100"/>
    <mergeCell ref="AAG100:AAH100"/>
    <mergeCell ref="AAI100:AAK100"/>
    <mergeCell ref="AAL100:AAM100"/>
    <mergeCell ref="AAO100:AAR100"/>
    <mergeCell ref="AAT100:AAV100"/>
    <mergeCell ref="AAW100:AAX100"/>
    <mergeCell ref="AAY100:ABA100"/>
    <mergeCell ref="ABB100:ABC100"/>
    <mergeCell ref="ABE100:ABH100"/>
    <mergeCell ref="ABJ100:ABL100"/>
    <mergeCell ref="ABM100:ABN100"/>
    <mergeCell ref="ABO100:ABQ100"/>
    <mergeCell ref="ABR100:ABS100"/>
    <mergeCell ref="ABU100:ABX100"/>
    <mergeCell ref="ABZ100:ACB100"/>
    <mergeCell ref="ACC100:ACD100"/>
    <mergeCell ref="ACE100:ACG100"/>
    <mergeCell ref="ACH100:ACI100"/>
    <mergeCell ref="ACK100:ACN100"/>
    <mergeCell ref="ACP100:ACR100"/>
    <mergeCell ref="ACS100:ACT100"/>
    <mergeCell ref="ACU100:ACW100"/>
    <mergeCell ref="ACX100:ACY100"/>
    <mergeCell ref="ADA100:ADD100"/>
    <mergeCell ref="ADF100:ADH100"/>
    <mergeCell ref="ADI100:ADJ100"/>
    <mergeCell ref="ADK100:ADM100"/>
    <mergeCell ref="ADN100:ADO100"/>
    <mergeCell ref="ADQ100:ADT100"/>
    <mergeCell ref="ADV100:ADX100"/>
    <mergeCell ref="ADY100:ADZ100"/>
    <mergeCell ref="AEA100:AEC100"/>
    <mergeCell ref="AED100:AEE100"/>
    <mergeCell ref="AEG100:AEJ100"/>
    <mergeCell ref="AEL100:AEN100"/>
    <mergeCell ref="AEO100:AEP100"/>
    <mergeCell ref="AEQ100:AES100"/>
    <mergeCell ref="AET100:AEU100"/>
    <mergeCell ref="AEW100:AEZ100"/>
    <mergeCell ref="AFB100:AFD100"/>
    <mergeCell ref="AFE100:AFF100"/>
    <mergeCell ref="AFG100:AFI100"/>
    <mergeCell ref="AFJ100:AFK100"/>
    <mergeCell ref="AFM100:AFP100"/>
    <mergeCell ref="AFR100:AFT100"/>
    <mergeCell ref="AFU100:AFV100"/>
    <mergeCell ref="AFW100:AFY100"/>
    <mergeCell ref="AFZ100:AGA100"/>
    <mergeCell ref="AGC100:AGF100"/>
    <mergeCell ref="AGH100:AGJ100"/>
    <mergeCell ref="AGK100:AGL100"/>
    <mergeCell ref="AGM100:AGO100"/>
    <mergeCell ref="AGP100:AGQ100"/>
    <mergeCell ref="AGS100:AGV100"/>
    <mergeCell ref="AGX100:AGZ100"/>
    <mergeCell ref="AHA100:AHB100"/>
    <mergeCell ref="AHC100:AHE100"/>
    <mergeCell ref="AHF100:AHG100"/>
    <mergeCell ref="AHI100:AHL100"/>
    <mergeCell ref="AHN100:AHP100"/>
    <mergeCell ref="AHQ100:AHR100"/>
    <mergeCell ref="AHS100:AHU100"/>
    <mergeCell ref="AHV100:AHW100"/>
    <mergeCell ref="AHY100:AIB100"/>
    <mergeCell ref="AID100:AIF100"/>
    <mergeCell ref="AIG100:AIH100"/>
    <mergeCell ref="AII100:AIK100"/>
    <mergeCell ref="AIL100:AIM100"/>
    <mergeCell ref="AIO100:AIR100"/>
    <mergeCell ref="AIT100:AIV100"/>
    <mergeCell ref="AIW100:AIX100"/>
    <mergeCell ref="AIY100:AJA100"/>
    <mergeCell ref="AJB100:AJC100"/>
    <mergeCell ref="AJE100:AJH100"/>
    <mergeCell ref="AJJ100:AJL100"/>
    <mergeCell ref="AJM100:AJN100"/>
    <mergeCell ref="AJO100:AJQ100"/>
    <mergeCell ref="AJR100:AJS100"/>
    <mergeCell ref="AJU100:AJX100"/>
    <mergeCell ref="AJZ100:AKB100"/>
    <mergeCell ref="AKC100:AKD100"/>
    <mergeCell ref="AKE100:AKG100"/>
    <mergeCell ref="AKH100:AKI100"/>
    <mergeCell ref="AKK100:AKN100"/>
    <mergeCell ref="AKP100:AKR100"/>
    <mergeCell ref="AKS100:AKT100"/>
    <mergeCell ref="AKU100:AKW100"/>
    <mergeCell ref="AKX100:AKY100"/>
    <mergeCell ref="ALA100:ALD100"/>
    <mergeCell ref="ALF100:ALH100"/>
    <mergeCell ref="ALI100:ALJ100"/>
    <mergeCell ref="ALK100:ALM100"/>
    <mergeCell ref="ALN100:ALO100"/>
    <mergeCell ref="ALQ100:ALT100"/>
    <mergeCell ref="ALV100:ALX100"/>
    <mergeCell ref="ALY100:ALZ100"/>
    <mergeCell ref="AMA100:AMC100"/>
    <mergeCell ref="AMD100:AME100"/>
    <mergeCell ref="AMG100:AMJ100"/>
    <mergeCell ref="AML100:AMN100"/>
    <mergeCell ref="AMO100:AMP100"/>
    <mergeCell ref="AMQ100:AMS100"/>
    <mergeCell ref="AMT100:AMU100"/>
    <mergeCell ref="AMW100:AMZ100"/>
    <mergeCell ref="ANB100:AND100"/>
    <mergeCell ref="ANE100:ANF100"/>
    <mergeCell ref="ANG100:ANI100"/>
    <mergeCell ref="ANJ100:ANK100"/>
    <mergeCell ref="ANM100:ANP100"/>
    <mergeCell ref="ANR100:ANT100"/>
    <mergeCell ref="ANU100:ANV100"/>
    <mergeCell ref="ANW100:ANY100"/>
    <mergeCell ref="ANZ100:AOA100"/>
    <mergeCell ref="AOC100:AOF100"/>
    <mergeCell ref="AOH100:AOJ100"/>
    <mergeCell ref="AOK100:AOL100"/>
    <mergeCell ref="AOM100:AOO100"/>
    <mergeCell ref="AOP100:AOQ100"/>
    <mergeCell ref="AOS100:AOV100"/>
    <mergeCell ref="AOX100:AOZ100"/>
    <mergeCell ref="APA100:APB100"/>
    <mergeCell ref="APC100:APE100"/>
    <mergeCell ref="APF100:APG100"/>
    <mergeCell ref="API100:APL100"/>
    <mergeCell ref="APN100:APP100"/>
    <mergeCell ref="APQ100:APR100"/>
    <mergeCell ref="APS100:APU100"/>
    <mergeCell ref="APV100:APW100"/>
    <mergeCell ref="APY100:AQB100"/>
    <mergeCell ref="AQD100:AQF100"/>
    <mergeCell ref="AQG100:AQH100"/>
    <mergeCell ref="AQI100:AQK100"/>
    <mergeCell ref="AQL100:AQM100"/>
    <mergeCell ref="AQO100:AQR100"/>
    <mergeCell ref="AQT100:AQV100"/>
    <mergeCell ref="AQW100:AQX100"/>
    <mergeCell ref="AQY100:ARA100"/>
    <mergeCell ref="ARB100:ARC100"/>
    <mergeCell ref="ARE100:ARH100"/>
    <mergeCell ref="ARJ100:ARL100"/>
    <mergeCell ref="ARM100:ARN100"/>
    <mergeCell ref="ARO100:ARQ100"/>
    <mergeCell ref="ARR100:ARS100"/>
    <mergeCell ref="ARU100:ARX100"/>
    <mergeCell ref="ARZ100:ASB100"/>
    <mergeCell ref="ASC100:ASD100"/>
    <mergeCell ref="ASE100:ASG100"/>
    <mergeCell ref="ASH100:ASI100"/>
    <mergeCell ref="ASK100:ASN100"/>
    <mergeCell ref="ASP100:ASR100"/>
    <mergeCell ref="ASS100:AST100"/>
    <mergeCell ref="ASU100:ASW100"/>
    <mergeCell ref="ASX100:ASY100"/>
    <mergeCell ref="ATA100:ATD100"/>
    <mergeCell ref="ATF100:ATH100"/>
    <mergeCell ref="ATI100:ATJ100"/>
    <mergeCell ref="ATK100:ATM100"/>
    <mergeCell ref="ATN100:ATO100"/>
    <mergeCell ref="ATQ100:ATT100"/>
    <mergeCell ref="ATV100:ATX100"/>
    <mergeCell ref="ATY100:ATZ100"/>
    <mergeCell ref="AUA100:AUC100"/>
    <mergeCell ref="AUD100:AUE100"/>
    <mergeCell ref="AUG100:AUJ100"/>
    <mergeCell ref="AUL100:AUN100"/>
    <mergeCell ref="AUO100:AUP100"/>
    <mergeCell ref="AUQ100:AUS100"/>
    <mergeCell ref="AUT100:AUU100"/>
    <mergeCell ref="AUW100:AUZ100"/>
    <mergeCell ref="AVB100:AVD100"/>
    <mergeCell ref="AVE100:AVF100"/>
    <mergeCell ref="AVG100:AVI100"/>
    <mergeCell ref="AVJ100:AVK100"/>
    <mergeCell ref="AVM100:AVP100"/>
    <mergeCell ref="AVR100:AVT100"/>
    <mergeCell ref="AVU100:AVV100"/>
    <mergeCell ref="AVW100:AVY100"/>
    <mergeCell ref="AVZ100:AWA100"/>
    <mergeCell ref="AWC100:AWF100"/>
    <mergeCell ref="AWH100:AWJ100"/>
    <mergeCell ref="AWK100:AWL100"/>
    <mergeCell ref="AWM100:AWO100"/>
    <mergeCell ref="AWP100:AWQ100"/>
    <mergeCell ref="AWS100:AWV100"/>
    <mergeCell ref="AWX100:AWZ100"/>
    <mergeCell ref="AXA100:AXB100"/>
    <mergeCell ref="AXC100:AXE100"/>
    <mergeCell ref="AXF100:AXG100"/>
    <mergeCell ref="AXI100:AXL100"/>
    <mergeCell ref="AXN100:AXP100"/>
    <mergeCell ref="AXQ100:AXR100"/>
    <mergeCell ref="AXS100:AXU100"/>
    <mergeCell ref="AXV100:AXW100"/>
    <mergeCell ref="AXY100:AYB100"/>
    <mergeCell ref="AYD100:AYF100"/>
    <mergeCell ref="AYG100:AYH100"/>
    <mergeCell ref="AYI100:AYK100"/>
    <mergeCell ref="AYL100:AYM100"/>
    <mergeCell ref="AYO100:AYR100"/>
    <mergeCell ref="AYT100:AYV100"/>
    <mergeCell ref="AYW100:AYX100"/>
    <mergeCell ref="AYY100:AZA100"/>
    <mergeCell ref="AZB100:AZC100"/>
    <mergeCell ref="AZE100:AZH100"/>
    <mergeCell ref="AZJ100:AZL100"/>
    <mergeCell ref="AZM100:AZN100"/>
    <mergeCell ref="AZO100:AZQ100"/>
    <mergeCell ref="AZR100:AZS100"/>
    <mergeCell ref="AZU100:AZX100"/>
    <mergeCell ref="AZZ100:BAB100"/>
    <mergeCell ref="BAC100:BAD100"/>
    <mergeCell ref="BAE100:BAG100"/>
    <mergeCell ref="BAH100:BAI100"/>
    <mergeCell ref="BAK100:BAN100"/>
    <mergeCell ref="BAP100:BAR100"/>
    <mergeCell ref="BAS100:BAT100"/>
    <mergeCell ref="BAU100:BAW100"/>
    <mergeCell ref="BAX100:BAY100"/>
    <mergeCell ref="BBA100:BBD100"/>
    <mergeCell ref="BBF100:BBH100"/>
    <mergeCell ref="BBI100:BBJ100"/>
    <mergeCell ref="BBK100:BBM100"/>
    <mergeCell ref="BBN100:BBO100"/>
    <mergeCell ref="BBQ100:BBT100"/>
    <mergeCell ref="BBV100:BBX100"/>
    <mergeCell ref="BBY100:BBZ100"/>
    <mergeCell ref="BCA100:BCC100"/>
    <mergeCell ref="BCD100:BCE100"/>
    <mergeCell ref="BCG100:BCJ100"/>
    <mergeCell ref="BCL100:BCN100"/>
    <mergeCell ref="BCO100:BCP100"/>
    <mergeCell ref="BCQ100:BCS100"/>
    <mergeCell ref="BCT100:BCU100"/>
    <mergeCell ref="BCW100:BCZ100"/>
    <mergeCell ref="BDB100:BDD100"/>
    <mergeCell ref="BDE100:BDF100"/>
    <mergeCell ref="BDG100:BDI100"/>
    <mergeCell ref="BDJ100:BDK100"/>
    <mergeCell ref="BDM100:BDP100"/>
    <mergeCell ref="BDR100:BDT100"/>
    <mergeCell ref="BDU100:BDV100"/>
    <mergeCell ref="BDW100:BDY100"/>
    <mergeCell ref="BDZ100:BEA100"/>
    <mergeCell ref="BEC100:BEF100"/>
    <mergeCell ref="BEH100:BEJ100"/>
    <mergeCell ref="BEK100:BEL100"/>
    <mergeCell ref="BEM100:BEO100"/>
    <mergeCell ref="BEP100:BEQ100"/>
    <mergeCell ref="BES100:BEV100"/>
    <mergeCell ref="BEX100:BEZ100"/>
    <mergeCell ref="BFA100:BFB100"/>
    <mergeCell ref="BFC100:BFE100"/>
    <mergeCell ref="BFF100:BFG100"/>
    <mergeCell ref="BFI100:BFL100"/>
    <mergeCell ref="BFN100:BFP100"/>
    <mergeCell ref="BFQ100:BFR100"/>
    <mergeCell ref="BFS100:BFU100"/>
    <mergeCell ref="BFV100:BFW100"/>
    <mergeCell ref="BFY100:BGB100"/>
    <mergeCell ref="BGD100:BGF100"/>
    <mergeCell ref="BGG100:BGH100"/>
    <mergeCell ref="BGI100:BGK100"/>
    <mergeCell ref="BGL100:BGM100"/>
    <mergeCell ref="BGO100:BGR100"/>
    <mergeCell ref="BGT100:BGV100"/>
    <mergeCell ref="BGW100:BGX100"/>
    <mergeCell ref="BGY100:BHA100"/>
    <mergeCell ref="BHB100:BHC100"/>
    <mergeCell ref="BHE100:BHH100"/>
    <mergeCell ref="BHJ100:BHL100"/>
    <mergeCell ref="BHM100:BHN100"/>
    <mergeCell ref="BHO100:BHQ100"/>
    <mergeCell ref="BHR100:BHS100"/>
    <mergeCell ref="BHU100:BHX100"/>
    <mergeCell ref="BHZ100:BIB100"/>
    <mergeCell ref="BIC100:BID100"/>
    <mergeCell ref="BIE100:BIG100"/>
    <mergeCell ref="BIH100:BII100"/>
    <mergeCell ref="BIK100:BIN100"/>
    <mergeCell ref="BIP100:BIR100"/>
    <mergeCell ref="BIS100:BIT100"/>
    <mergeCell ref="BIU100:BIW100"/>
    <mergeCell ref="BIX100:BIY100"/>
    <mergeCell ref="BJA100:BJD100"/>
    <mergeCell ref="BJF100:BJH100"/>
    <mergeCell ref="BJI100:BJJ100"/>
    <mergeCell ref="BJK100:BJM100"/>
    <mergeCell ref="BJN100:BJO100"/>
    <mergeCell ref="BJQ100:BJT100"/>
    <mergeCell ref="BJV100:BJX100"/>
    <mergeCell ref="BJY100:BJZ100"/>
    <mergeCell ref="BKA100:BKC100"/>
    <mergeCell ref="BKD100:BKE100"/>
    <mergeCell ref="BKG100:BKJ100"/>
    <mergeCell ref="BKL100:BKN100"/>
    <mergeCell ref="BKO100:BKP100"/>
    <mergeCell ref="BKQ100:BKS100"/>
    <mergeCell ref="BKT100:BKU100"/>
    <mergeCell ref="BKW100:BKZ100"/>
    <mergeCell ref="BLB100:BLD100"/>
    <mergeCell ref="BLE100:BLF100"/>
    <mergeCell ref="BLG100:BLI100"/>
    <mergeCell ref="BLJ100:BLK100"/>
    <mergeCell ref="BLM100:BLP100"/>
    <mergeCell ref="BLR100:BLT100"/>
    <mergeCell ref="BLU100:BLV100"/>
    <mergeCell ref="BLW100:BLY100"/>
    <mergeCell ref="BLZ100:BMA100"/>
    <mergeCell ref="BMC100:BMF100"/>
    <mergeCell ref="BMH100:BMJ100"/>
    <mergeCell ref="BMK100:BML100"/>
    <mergeCell ref="BMM100:BMO100"/>
    <mergeCell ref="BMP100:BMQ100"/>
    <mergeCell ref="BMS100:BMV100"/>
    <mergeCell ref="BMX100:BMZ100"/>
    <mergeCell ref="BNA100:BNB100"/>
    <mergeCell ref="BNC100:BNE100"/>
    <mergeCell ref="BNF100:BNG100"/>
    <mergeCell ref="BNI100:BNL100"/>
    <mergeCell ref="BNN100:BNP100"/>
    <mergeCell ref="BNQ100:BNR100"/>
    <mergeCell ref="BNS100:BNU100"/>
    <mergeCell ref="BNV100:BNW100"/>
    <mergeCell ref="BNY100:BOB100"/>
    <mergeCell ref="BOD100:BOF100"/>
    <mergeCell ref="BOG100:BOH100"/>
    <mergeCell ref="BOI100:BOK100"/>
    <mergeCell ref="BOL100:BOM100"/>
    <mergeCell ref="BOO100:BOR100"/>
    <mergeCell ref="BOT100:BOV100"/>
    <mergeCell ref="BOW100:BOX100"/>
    <mergeCell ref="BOY100:BPA100"/>
    <mergeCell ref="BPB100:BPC100"/>
    <mergeCell ref="BPE100:BPH100"/>
    <mergeCell ref="BPJ100:BPL100"/>
    <mergeCell ref="BPM100:BPN100"/>
    <mergeCell ref="BPO100:BPQ100"/>
    <mergeCell ref="BPR100:BPS100"/>
    <mergeCell ref="BPU100:BPX100"/>
    <mergeCell ref="BPZ100:BQB100"/>
    <mergeCell ref="BQC100:BQD100"/>
    <mergeCell ref="BQE100:BQG100"/>
    <mergeCell ref="BQH100:BQI100"/>
    <mergeCell ref="BQK100:BQN100"/>
    <mergeCell ref="BQP100:BQR100"/>
    <mergeCell ref="BQS100:BQT100"/>
    <mergeCell ref="BQU100:BQW100"/>
    <mergeCell ref="BQX100:BQY100"/>
    <mergeCell ref="BRA100:BRD100"/>
    <mergeCell ref="BRF100:BRH100"/>
    <mergeCell ref="BRI100:BRJ100"/>
    <mergeCell ref="BRK100:BRM100"/>
    <mergeCell ref="BRN100:BRO100"/>
    <mergeCell ref="BRQ100:BRT100"/>
    <mergeCell ref="BRV100:BRX100"/>
    <mergeCell ref="BRY100:BRZ100"/>
    <mergeCell ref="BSA100:BSC100"/>
    <mergeCell ref="BSD100:BSE100"/>
    <mergeCell ref="BSG100:BSJ100"/>
    <mergeCell ref="BSL100:BSN100"/>
    <mergeCell ref="BSO100:BSP100"/>
    <mergeCell ref="BSQ100:BSS100"/>
    <mergeCell ref="BST100:BSU100"/>
    <mergeCell ref="BSW100:BSZ100"/>
    <mergeCell ref="BTB100:BTD100"/>
    <mergeCell ref="BTE100:BTF100"/>
    <mergeCell ref="BTG100:BTI100"/>
    <mergeCell ref="BTJ100:BTK100"/>
    <mergeCell ref="BTM100:BTP100"/>
    <mergeCell ref="BTR100:BTT100"/>
    <mergeCell ref="BTU100:BTV100"/>
    <mergeCell ref="BTW100:BTY100"/>
    <mergeCell ref="BTZ100:BUA100"/>
    <mergeCell ref="BUC100:BUF100"/>
    <mergeCell ref="BUH100:BUJ100"/>
    <mergeCell ref="BUK100:BUL100"/>
    <mergeCell ref="BUM100:BUO100"/>
    <mergeCell ref="BUP100:BUQ100"/>
    <mergeCell ref="BUS100:BUV100"/>
    <mergeCell ref="BUX100:BUZ100"/>
    <mergeCell ref="BVA100:BVB100"/>
    <mergeCell ref="BVC100:BVE100"/>
    <mergeCell ref="BVF100:BVG100"/>
    <mergeCell ref="BVI100:BVL100"/>
    <mergeCell ref="BVN100:BVP100"/>
    <mergeCell ref="BVQ100:BVR100"/>
    <mergeCell ref="BVS100:BVU100"/>
    <mergeCell ref="BVV100:BVW100"/>
    <mergeCell ref="BVY100:BWB100"/>
    <mergeCell ref="BWD100:BWF100"/>
    <mergeCell ref="BWG100:BWH100"/>
    <mergeCell ref="BWI100:BWK100"/>
    <mergeCell ref="BWL100:BWM100"/>
    <mergeCell ref="BWO100:BWR100"/>
    <mergeCell ref="BWT100:BWV100"/>
    <mergeCell ref="BWW100:BWX100"/>
    <mergeCell ref="BWY100:BXA100"/>
    <mergeCell ref="BXB100:BXC100"/>
    <mergeCell ref="BXE100:BXH100"/>
    <mergeCell ref="BXJ100:BXL100"/>
    <mergeCell ref="BXM100:BXN100"/>
    <mergeCell ref="BXO100:BXQ100"/>
    <mergeCell ref="BXR100:BXS100"/>
    <mergeCell ref="BXU100:BXX100"/>
    <mergeCell ref="BXZ100:BYB100"/>
    <mergeCell ref="BYC100:BYD100"/>
    <mergeCell ref="BYE100:BYG100"/>
    <mergeCell ref="BYH100:BYI100"/>
    <mergeCell ref="BYK100:BYN100"/>
    <mergeCell ref="BYP100:BYR100"/>
    <mergeCell ref="BYS100:BYT100"/>
    <mergeCell ref="BYU100:BYW100"/>
    <mergeCell ref="BYX100:BYY100"/>
    <mergeCell ref="BZA100:BZD100"/>
    <mergeCell ref="BZF100:BZH100"/>
    <mergeCell ref="BZI100:BZJ100"/>
    <mergeCell ref="BZK100:BZM100"/>
    <mergeCell ref="BZN100:BZO100"/>
    <mergeCell ref="BZQ100:BZT100"/>
    <mergeCell ref="BZV100:BZX100"/>
    <mergeCell ref="BZY100:BZZ100"/>
    <mergeCell ref="CAA100:CAC100"/>
    <mergeCell ref="CAD100:CAE100"/>
    <mergeCell ref="CAG100:CAJ100"/>
    <mergeCell ref="CAL100:CAN100"/>
    <mergeCell ref="CAO100:CAP100"/>
    <mergeCell ref="CAQ100:CAS100"/>
    <mergeCell ref="CAT100:CAU100"/>
    <mergeCell ref="CAW100:CAZ100"/>
    <mergeCell ref="CBB100:CBD100"/>
    <mergeCell ref="CBE100:CBF100"/>
    <mergeCell ref="CBG100:CBI100"/>
    <mergeCell ref="CBJ100:CBK100"/>
    <mergeCell ref="CBM100:CBP100"/>
    <mergeCell ref="CBR100:CBT100"/>
    <mergeCell ref="CBU100:CBV100"/>
    <mergeCell ref="CBW100:CBY100"/>
    <mergeCell ref="CBZ100:CCA100"/>
    <mergeCell ref="CCC100:CCF100"/>
    <mergeCell ref="CCH100:CCJ100"/>
    <mergeCell ref="CCK100:CCL100"/>
    <mergeCell ref="CCM100:CCO100"/>
    <mergeCell ref="CCP100:CCQ100"/>
    <mergeCell ref="CCS100:CCV100"/>
    <mergeCell ref="CCX100:CCZ100"/>
    <mergeCell ref="CDA100:CDB100"/>
    <mergeCell ref="CDC100:CDE100"/>
    <mergeCell ref="CDF100:CDG100"/>
    <mergeCell ref="CDI100:CDL100"/>
    <mergeCell ref="CDN100:CDP100"/>
    <mergeCell ref="CDQ100:CDR100"/>
    <mergeCell ref="CDS100:CDU100"/>
    <mergeCell ref="CDV100:CDW100"/>
    <mergeCell ref="CDY100:CEB100"/>
    <mergeCell ref="CED100:CEF100"/>
    <mergeCell ref="CEG100:CEH100"/>
    <mergeCell ref="CEI100:CEK100"/>
    <mergeCell ref="CEL100:CEM100"/>
    <mergeCell ref="CEO100:CER100"/>
    <mergeCell ref="CET100:CEV100"/>
    <mergeCell ref="CEW100:CEX100"/>
    <mergeCell ref="CEY100:CFA100"/>
    <mergeCell ref="CFB100:CFC100"/>
    <mergeCell ref="CFE100:CFH100"/>
    <mergeCell ref="CFJ100:CFL100"/>
    <mergeCell ref="CFM100:CFN100"/>
    <mergeCell ref="CFO100:CFQ100"/>
    <mergeCell ref="CFR100:CFS100"/>
    <mergeCell ref="CFU100:CFX100"/>
    <mergeCell ref="CFZ100:CGB100"/>
    <mergeCell ref="CGC100:CGD100"/>
    <mergeCell ref="CGE100:CGG100"/>
    <mergeCell ref="CGH100:CGI100"/>
    <mergeCell ref="CGK100:CGN100"/>
    <mergeCell ref="CGP100:CGR100"/>
    <mergeCell ref="CGS100:CGT100"/>
    <mergeCell ref="CGU100:CGW100"/>
    <mergeCell ref="CGX100:CGY100"/>
    <mergeCell ref="CHA100:CHD100"/>
    <mergeCell ref="CHF100:CHH100"/>
    <mergeCell ref="CHI100:CHJ100"/>
    <mergeCell ref="CHK100:CHM100"/>
    <mergeCell ref="CHN100:CHO100"/>
    <mergeCell ref="CHQ100:CHT100"/>
    <mergeCell ref="CHV100:CHX100"/>
    <mergeCell ref="CHY100:CHZ100"/>
    <mergeCell ref="CIA100:CIC100"/>
    <mergeCell ref="CID100:CIE100"/>
    <mergeCell ref="CIG100:CIJ100"/>
    <mergeCell ref="CIL100:CIN100"/>
    <mergeCell ref="CIO100:CIP100"/>
    <mergeCell ref="CIQ100:CIS100"/>
    <mergeCell ref="CIT100:CIU100"/>
    <mergeCell ref="CIW100:CIZ100"/>
    <mergeCell ref="CJB100:CJD100"/>
    <mergeCell ref="CJE100:CJF100"/>
    <mergeCell ref="CJG100:CJI100"/>
    <mergeCell ref="CJJ100:CJK100"/>
    <mergeCell ref="CJM100:CJP100"/>
    <mergeCell ref="CJR100:CJT100"/>
    <mergeCell ref="CJU100:CJV100"/>
    <mergeCell ref="CJW100:CJY100"/>
    <mergeCell ref="CJZ100:CKA100"/>
    <mergeCell ref="CKC100:CKF100"/>
    <mergeCell ref="CKH100:CKJ100"/>
    <mergeCell ref="CKK100:CKL100"/>
    <mergeCell ref="CKM100:CKO100"/>
    <mergeCell ref="CKP100:CKQ100"/>
    <mergeCell ref="CKS100:CKV100"/>
    <mergeCell ref="CKX100:CKZ100"/>
    <mergeCell ref="CLA100:CLB100"/>
    <mergeCell ref="CLC100:CLE100"/>
    <mergeCell ref="CLF100:CLG100"/>
    <mergeCell ref="CLI100:CLL100"/>
    <mergeCell ref="CLN100:CLP100"/>
    <mergeCell ref="CLQ100:CLR100"/>
    <mergeCell ref="CLS100:CLU100"/>
    <mergeCell ref="CLV100:CLW100"/>
    <mergeCell ref="CLY100:CMB100"/>
    <mergeCell ref="CMD100:CMF100"/>
    <mergeCell ref="CMG100:CMH100"/>
    <mergeCell ref="CMI100:CMK100"/>
    <mergeCell ref="CML100:CMM100"/>
    <mergeCell ref="CMO100:CMR100"/>
    <mergeCell ref="CMT100:CMV100"/>
    <mergeCell ref="CMW100:CMX100"/>
    <mergeCell ref="CMY100:CNA100"/>
    <mergeCell ref="CNB100:CNC100"/>
    <mergeCell ref="CNE100:CNH100"/>
    <mergeCell ref="CNJ100:CNL100"/>
    <mergeCell ref="CNM100:CNN100"/>
    <mergeCell ref="CNO100:CNQ100"/>
    <mergeCell ref="CNR100:CNS100"/>
    <mergeCell ref="CNU100:CNX100"/>
    <mergeCell ref="CNZ100:COB100"/>
    <mergeCell ref="COC100:COD100"/>
    <mergeCell ref="COE100:COG100"/>
    <mergeCell ref="COH100:COI100"/>
    <mergeCell ref="COK100:CON100"/>
    <mergeCell ref="COP100:COR100"/>
    <mergeCell ref="COS100:COT100"/>
    <mergeCell ref="COU100:COW100"/>
    <mergeCell ref="COX100:COY100"/>
    <mergeCell ref="CPA100:CPD100"/>
    <mergeCell ref="CPF100:CPH100"/>
    <mergeCell ref="CPI100:CPJ100"/>
    <mergeCell ref="CPK100:CPM100"/>
    <mergeCell ref="CPN100:CPO100"/>
    <mergeCell ref="CPQ100:CPT100"/>
    <mergeCell ref="CPV100:CPX100"/>
    <mergeCell ref="CPY100:CPZ100"/>
    <mergeCell ref="CQA100:CQC100"/>
    <mergeCell ref="CQD100:CQE100"/>
    <mergeCell ref="CQG100:CQJ100"/>
    <mergeCell ref="CQL100:CQN100"/>
    <mergeCell ref="CQO100:CQP100"/>
    <mergeCell ref="CQQ100:CQS100"/>
    <mergeCell ref="CQT100:CQU100"/>
    <mergeCell ref="CQW100:CQZ100"/>
    <mergeCell ref="CRB100:CRD100"/>
    <mergeCell ref="CRE100:CRF100"/>
    <mergeCell ref="CRG100:CRI100"/>
    <mergeCell ref="CRJ100:CRK100"/>
    <mergeCell ref="CRM100:CRP100"/>
    <mergeCell ref="CRR100:CRT100"/>
    <mergeCell ref="CRU100:CRV100"/>
    <mergeCell ref="CRW100:CRY100"/>
    <mergeCell ref="CRZ100:CSA100"/>
    <mergeCell ref="CSC100:CSF100"/>
    <mergeCell ref="CSH100:CSJ100"/>
    <mergeCell ref="CSK100:CSL100"/>
    <mergeCell ref="CSM100:CSO100"/>
    <mergeCell ref="CSP100:CSQ100"/>
    <mergeCell ref="CSS100:CSV100"/>
    <mergeCell ref="CSX100:CSZ100"/>
    <mergeCell ref="CTA100:CTB100"/>
    <mergeCell ref="CTC100:CTE100"/>
    <mergeCell ref="CTF100:CTG100"/>
    <mergeCell ref="CTI100:CTL100"/>
    <mergeCell ref="CTN100:CTP100"/>
    <mergeCell ref="CTQ100:CTR100"/>
    <mergeCell ref="CTS100:CTU100"/>
    <mergeCell ref="CTV100:CTW100"/>
    <mergeCell ref="CTY100:CUB100"/>
    <mergeCell ref="CUD100:CUF100"/>
    <mergeCell ref="CUG100:CUH100"/>
    <mergeCell ref="CUI100:CUK100"/>
    <mergeCell ref="CUL100:CUM100"/>
    <mergeCell ref="CUO100:CUR100"/>
    <mergeCell ref="CUT100:CUV100"/>
    <mergeCell ref="CUW100:CUX100"/>
    <mergeCell ref="CUY100:CVA100"/>
    <mergeCell ref="CVB100:CVC100"/>
    <mergeCell ref="CVE100:CVH100"/>
    <mergeCell ref="CVJ100:CVL100"/>
    <mergeCell ref="CVM100:CVN100"/>
    <mergeCell ref="CVO100:CVQ100"/>
    <mergeCell ref="CVR100:CVS100"/>
    <mergeCell ref="CVU100:CVX100"/>
    <mergeCell ref="CVZ100:CWB100"/>
    <mergeCell ref="CWC100:CWD100"/>
    <mergeCell ref="CWE100:CWG100"/>
    <mergeCell ref="CWH100:CWI100"/>
    <mergeCell ref="CWK100:CWN100"/>
    <mergeCell ref="CWP100:CWR100"/>
    <mergeCell ref="CWS100:CWT100"/>
    <mergeCell ref="CWU100:CWW100"/>
    <mergeCell ref="CWX100:CWY100"/>
    <mergeCell ref="CXA100:CXD100"/>
    <mergeCell ref="CXF100:CXH100"/>
    <mergeCell ref="CXI100:CXJ100"/>
    <mergeCell ref="CXK100:CXM100"/>
    <mergeCell ref="CXN100:CXO100"/>
    <mergeCell ref="CXQ100:CXT100"/>
    <mergeCell ref="CXV100:CXX100"/>
    <mergeCell ref="CXY100:CXZ100"/>
    <mergeCell ref="CYA100:CYC100"/>
    <mergeCell ref="CYD100:CYE100"/>
    <mergeCell ref="CYG100:CYJ100"/>
    <mergeCell ref="CYL100:CYN100"/>
    <mergeCell ref="CYO100:CYP100"/>
    <mergeCell ref="CYQ100:CYS100"/>
    <mergeCell ref="CYT100:CYU100"/>
    <mergeCell ref="CYW100:CYZ100"/>
    <mergeCell ref="CZB100:CZD100"/>
    <mergeCell ref="CZE100:CZF100"/>
    <mergeCell ref="CZG100:CZI100"/>
    <mergeCell ref="CZJ100:CZK100"/>
    <mergeCell ref="CZM100:CZP100"/>
    <mergeCell ref="CZR100:CZT100"/>
    <mergeCell ref="CZU100:CZV100"/>
    <mergeCell ref="CZW100:CZY100"/>
    <mergeCell ref="CZZ100:DAA100"/>
    <mergeCell ref="DAC100:DAF100"/>
    <mergeCell ref="DAH100:DAJ100"/>
    <mergeCell ref="DAK100:DAL100"/>
    <mergeCell ref="DAM100:DAO100"/>
    <mergeCell ref="DAP100:DAQ100"/>
    <mergeCell ref="DAS100:DAV100"/>
    <mergeCell ref="DAX100:DAZ100"/>
    <mergeCell ref="DBA100:DBB100"/>
    <mergeCell ref="DBC100:DBE100"/>
    <mergeCell ref="DBF100:DBG100"/>
    <mergeCell ref="DBI100:DBL100"/>
    <mergeCell ref="DBN100:DBP100"/>
    <mergeCell ref="DBQ100:DBR100"/>
    <mergeCell ref="DBS100:DBU100"/>
    <mergeCell ref="DBV100:DBW100"/>
    <mergeCell ref="DBY100:DCB100"/>
    <mergeCell ref="DCD100:DCF100"/>
    <mergeCell ref="DCG100:DCH100"/>
    <mergeCell ref="DCI100:DCK100"/>
    <mergeCell ref="DCL100:DCM100"/>
    <mergeCell ref="DCO100:DCR100"/>
    <mergeCell ref="DCT100:DCV100"/>
    <mergeCell ref="DCW100:DCX100"/>
    <mergeCell ref="DCY100:DDA100"/>
    <mergeCell ref="DDB100:DDC100"/>
    <mergeCell ref="DDE100:DDH100"/>
    <mergeCell ref="DDJ100:DDL100"/>
    <mergeCell ref="DDM100:DDN100"/>
    <mergeCell ref="DDO100:DDQ100"/>
    <mergeCell ref="DDR100:DDS100"/>
    <mergeCell ref="DDU100:DDX100"/>
    <mergeCell ref="DDZ100:DEB100"/>
    <mergeCell ref="DEC100:DED100"/>
    <mergeCell ref="DEE100:DEG100"/>
    <mergeCell ref="DEH100:DEI100"/>
    <mergeCell ref="DEK100:DEN100"/>
    <mergeCell ref="DEP100:DER100"/>
    <mergeCell ref="DES100:DET100"/>
    <mergeCell ref="DEU100:DEW100"/>
    <mergeCell ref="DEX100:DEY100"/>
    <mergeCell ref="DFA100:DFD100"/>
    <mergeCell ref="DFF100:DFH100"/>
    <mergeCell ref="DFI100:DFJ100"/>
    <mergeCell ref="DFK100:DFM100"/>
    <mergeCell ref="DFN100:DFO100"/>
    <mergeCell ref="DFQ100:DFT100"/>
    <mergeCell ref="DFV100:DFX100"/>
    <mergeCell ref="DFY100:DFZ100"/>
    <mergeCell ref="DGA100:DGC100"/>
    <mergeCell ref="DGD100:DGE100"/>
    <mergeCell ref="DGG100:DGJ100"/>
    <mergeCell ref="DGL100:DGN100"/>
    <mergeCell ref="DGO100:DGP100"/>
    <mergeCell ref="DGQ100:DGS100"/>
    <mergeCell ref="DGT100:DGU100"/>
    <mergeCell ref="DGW100:DGZ100"/>
    <mergeCell ref="DHB100:DHD100"/>
    <mergeCell ref="DHE100:DHF100"/>
    <mergeCell ref="DHG100:DHI100"/>
    <mergeCell ref="DHJ100:DHK100"/>
    <mergeCell ref="DHM100:DHP100"/>
    <mergeCell ref="DHR100:DHT100"/>
    <mergeCell ref="DHU100:DHV100"/>
    <mergeCell ref="DHW100:DHY100"/>
    <mergeCell ref="DHZ100:DIA100"/>
    <mergeCell ref="DIC100:DIF100"/>
    <mergeCell ref="DIH100:DIJ100"/>
    <mergeCell ref="DIK100:DIL100"/>
    <mergeCell ref="DIM100:DIO100"/>
    <mergeCell ref="DIP100:DIQ100"/>
    <mergeCell ref="DIS100:DIV100"/>
    <mergeCell ref="DIX100:DIZ100"/>
    <mergeCell ref="DJA100:DJB100"/>
    <mergeCell ref="DJC100:DJE100"/>
    <mergeCell ref="DJF100:DJG100"/>
    <mergeCell ref="DJI100:DJL100"/>
    <mergeCell ref="DJN100:DJP100"/>
    <mergeCell ref="DJQ100:DJR100"/>
    <mergeCell ref="DJS100:DJU100"/>
    <mergeCell ref="DJV100:DJW100"/>
    <mergeCell ref="DJY100:DKB100"/>
    <mergeCell ref="DKD100:DKF100"/>
    <mergeCell ref="DKG100:DKH100"/>
    <mergeCell ref="DKI100:DKK100"/>
    <mergeCell ref="DKL100:DKM100"/>
    <mergeCell ref="DKO100:DKR100"/>
    <mergeCell ref="DKT100:DKV100"/>
    <mergeCell ref="DKW100:DKX100"/>
    <mergeCell ref="DKY100:DLA100"/>
    <mergeCell ref="DLB100:DLC100"/>
    <mergeCell ref="DLE100:DLH100"/>
    <mergeCell ref="DLJ100:DLL100"/>
    <mergeCell ref="DLM100:DLN100"/>
    <mergeCell ref="DLO100:DLQ100"/>
    <mergeCell ref="DLR100:DLS100"/>
    <mergeCell ref="DLU100:DLX100"/>
    <mergeCell ref="DLZ100:DMB100"/>
    <mergeCell ref="DMC100:DMD100"/>
    <mergeCell ref="DME100:DMG100"/>
    <mergeCell ref="DMH100:DMI100"/>
    <mergeCell ref="DMK100:DMN100"/>
    <mergeCell ref="DMP100:DMR100"/>
    <mergeCell ref="DMS100:DMT100"/>
    <mergeCell ref="DMU100:DMW100"/>
    <mergeCell ref="DMX100:DMY100"/>
    <mergeCell ref="DNA100:DND100"/>
    <mergeCell ref="DNF100:DNH100"/>
    <mergeCell ref="DNI100:DNJ100"/>
    <mergeCell ref="DNK100:DNM100"/>
    <mergeCell ref="DNN100:DNO100"/>
    <mergeCell ref="DNQ100:DNT100"/>
    <mergeCell ref="DNV100:DNX100"/>
    <mergeCell ref="DNY100:DNZ100"/>
    <mergeCell ref="DOA100:DOC100"/>
    <mergeCell ref="DOD100:DOE100"/>
    <mergeCell ref="DOG100:DOJ100"/>
    <mergeCell ref="DOL100:DON100"/>
    <mergeCell ref="DOO100:DOP100"/>
    <mergeCell ref="DOQ100:DOS100"/>
    <mergeCell ref="DOT100:DOU100"/>
    <mergeCell ref="DOW100:DOZ100"/>
    <mergeCell ref="DPB100:DPD100"/>
    <mergeCell ref="DPE100:DPF100"/>
    <mergeCell ref="DPG100:DPI100"/>
    <mergeCell ref="DPJ100:DPK100"/>
    <mergeCell ref="DPM100:DPP100"/>
    <mergeCell ref="DPR100:DPT100"/>
    <mergeCell ref="DPU100:DPV100"/>
    <mergeCell ref="DPW100:DPY100"/>
    <mergeCell ref="DPZ100:DQA100"/>
    <mergeCell ref="DQC100:DQF100"/>
    <mergeCell ref="DQH100:DQJ100"/>
    <mergeCell ref="DQK100:DQL100"/>
    <mergeCell ref="DQM100:DQO100"/>
    <mergeCell ref="DQP100:DQQ100"/>
    <mergeCell ref="DQS100:DQV100"/>
    <mergeCell ref="DQX100:DQZ100"/>
    <mergeCell ref="DRA100:DRB100"/>
    <mergeCell ref="DRC100:DRE100"/>
    <mergeCell ref="DRF100:DRG100"/>
    <mergeCell ref="DRI100:DRL100"/>
    <mergeCell ref="DRN100:DRP100"/>
    <mergeCell ref="DRQ100:DRR100"/>
    <mergeCell ref="DRS100:DRU100"/>
    <mergeCell ref="DRV100:DRW100"/>
    <mergeCell ref="DRY100:DSB100"/>
    <mergeCell ref="DSD100:DSF100"/>
    <mergeCell ref="DSG100:DSH100"/>
    <mergeCell ref="DSI100:DSK100"/>
    <mergeCell ref="DSL100:DSM100"/>
    <mergeCell ref="DSO100:DSR100"/>
    <mergeCell ref="DST100:DSV100"/>
    <mergeCell ref="DSW100:DSX100"/>
    <mergeCell ref="DSY100:DTA100"/>
    <mergeCell ref="DTB100:DTC100"/>
    <mergeCell ref="DTE100:DTH100"/>
    <mergeCell ref="DTJ100:DTL100"/>
    <mergeCell ref="DTM100:DTN100"/>
    <mergeCell ref="DTO100:DTQ100"/>
    <mergeCell ref="DTR100:DTS100"/>
    <mergeCell ref="DTU100:DTX100"/>
    <mergeCell ref="DTZ100:DUB100"/>
    <mergeCell ref="DUC100:DUD100"/>
    <mergeCell ref="DUE100:DUG100"/>
    <mergeCell ref="DUH100:DUI100"/>
    <mergeCell ref="DUK100:DUN100"/>
    <mergeCell ref="DUP100:DUR100"/>
    <mergeCell ref="DUS100:DUT100"/>
    <mergeCell ref="DUU100:DUW100"/>
    <mergeCell ref="DUX100:DUY100"/>
    <mergeCell ref="DVA100:DVD100"/>
    <mergeCell ref="DVF100:DVH100"/>
    <mergeCell ref="DVI100:DVJ100"/>
    <mergeCell ref="DVK100:DVM100"/>
    <mergeCell ref="DVN100:DVO100"/>
    <mergeCell ref="DVQ100:DVT100"/>
    <mergeCell ref="DVV100:DVX100"/>
    <mergeCell ref="DVY100:DVZ100"/>
    <mergeCell ref="DWA100:DWC100"/>
    <mergeCell ref="DWD100:DWE100"/>
    <mergeCell ref="DWG100:DWJ100"/>
    <mergeCell ref="DWL100:DWN100"/>
    <mergeCell ref="DWO100:DWP100"/>
    <mergeCell ref="DWQ100:DWS100"/>
    <mergeCell ref="DWT100:DWU100"/>
    <mergeCell ref="DWW100:DWZ100"/>
    <mergeCell ref="DXB100:DXD100"/>
    <mergeCell ref="DXE100:DXF100"/>
    <mergeCell ref="DXG100:DXI100"/>
    <mergeCell ref="DXJ100:DXK100"/>
    <mergeCell ref="DXM100:DXP100"/>
    <mergeCell ref="DXR100:DXT100"/>
    <mergeCell ref="DXU100:DXV100"/>
    <mergeCell ref="DXW100:DXY100"/>
    <mergeCell ref="DXZ100:DYA100"/>
    <mergeCell ref="DYC100:DYF100"/>
    <mergeCell ref="DYH100:DYJ100"/>
    <mergeCell ref="DYK100:DYL100"/>
    <mergeCell ref="DYM100:DYO100"/>
    <mergeCell ref="DYP100:DYQ100"/>
    <mergeCell ref="DYS100:DYV100"/>
    <mergeCell ref="DYX100:DYZ100"/>
    <mergeCell ref="DZA100:DZB100"/>
    <mergeCell ref="DZC100:DZE100"/>
    <mergeCell ref="DZF100:DZG100"/>
    <mergeCell ref="DZI100:DZL100"/>
    <mergeCell ref="DZN100:DZP100"/>
    <mergeCell ref="DZQ100:DZR100"/>
    <mergeCell ref="DZS100:DZU100"/>
    <mergeCell ref="DZV100:DZW100"/>
    <mergeCell ref="DZY100:EAB100"/>
    <mergeCell ref="EAD100:EAF100"/>
    <mergeCell ref="EAG100:EAH100"/>
    <mergeCell ref="EAI100:EAK100"/>
    <mergeCell ref="EAL100:EAM100"/>
    <mergeCell ref="EAO100:EAR100"/>
    <mergeCell ref="EAT100:EAV100"/>
    <mergeCell ref="EAW100:EAX100"/>
    <mergeCell ref="EAY100:EBA100"/>
    <mergeCell ref="EBB100:EBC100"/>
    <mergeCell ref="EBE100:EBH100"/>
    <mergeCell ref="EBJ100:EBL100"/>
    <mergeCell ref="EBM100:EBN100"/>
    <mergeCell ref="EBO100:EBQ100"/>
    <mergeCell ref="EBR100:EBS100"/>
    <mergeCell ref="EBU100:EBX100"/>
    <mergeCell ref="EBZ100:ECB100"/>
    <mergeCell ref="ECC100:ECD100"/>
    <mergeCell ref="ECE100:ECG100"/>
    <mergeCell ref="ECH100:ECI100"/>
    <mergeCell ref="ECK100:ECN100"/>
    <mergeCell ref="ECP100:ECR100"/>
    <mergeCell ref="ECS100:ECT100"/>
    <mergeCell ref="ECU100:ECW100"/>
    <mergeCell ref="ECX100:ECY100"/>
    <mergeCell ref="EDA100:EDD100"/>
    <mergeCell ref="EDF100:EDH100"/>
    <mergeCell ref="EDI100:EDJ100"/>
    <mergeCell ref="EDK100:EDM100"/>
    <mergeCell ref="EDN100:EDO100"/>
    <mergeCell ref="EDQ100:EDT100"/>
    <mergeCell ref="EDV100:EDX100"/>
    <mergeCell ref="EDY100:EDZ100"/>
    <mergeCell ref="EEA100:EEC100"/>
    <mergeCell ref="EED100:EEE100"/>
    <mergeCell ref="EEG100:EEJ100"/>
    <mergeCell ref="EEL100:EEN100"/>
    <mergeCell ref="EEO100:EEP100"/>
    <mergeCell ref="EEQ100:EES100"/>
    <mergeCell ref="EET100:EEU100"/>
    <mergeCell ref="EEW100:EEZ100"/>
    <mergeCell ref="EFB100:EFD100"/>
    <mergeCell ref="EFE100:EFF100"/>
    <mergeCell ref="EFG100:EFI100"/>
    <mergeCell ref="EFJ100:EFK100"/>
    <mergeCell ref="EFM100:EFP100"/>
    <mergeCell ref="EFR100:EFT100"/>
    <mergeCell ref="EFU100:EFV100"/>
    <mergeCell ref="EFW100:EFY100"/>
    <mergeCell ref="EFZ100:EGA100"/>
    <mergeCell ref="EGC100:EGF100"/>
    <mergeCell ref="EGH100:EGJ100"/>
    <mergeCell ref="EGK100:EGL100"/>
    <mergeCell ref="EGM100:EGO100"/>
    <mergeCell ref="EGP100:EGQ100"/>
    <mergeCell ref="EGS100:EGV100"/>
    <mergeCell ref="EGX100:EGZ100"/>
    <mergeCell ref="EHA100:EHB100"/>
    <mergeCell ref="EHC100:EHE100"/>
    <mergeCell ref="EHF100:EHG100"/>
    <mergeCell ref="EHI100:EHL100"/>
    <mergeCell ref="EHN100:EHP100"/>
    <mergeCell ref="EHQ100:EHR100"/>
    <mergeCell ref="EHS100:EHU100"/>
    <mergeCell ref="EHV100:EHW100"/>
    <mergeCell ref="EHY100:EIB100"/>
    <mergeCell ref="EID100:EIF100"/>
    <mergeCell ref="EIG100:EIH100"/>
    <mergeCell ref="EII100:EIK100"/>
    <mergeCell ref="EIL100:EIM100"/>
    <mergeCell ref="EIO100:EIR100"/>
    <mergeCell ref="EIT100:EIV100"/>
    <mergeCell ref="EIW100:EIX100"/>
    <mergeCell ref="EIY100:EJA100"/>
    <mergeCell ref="EJB100:EJC100"/>
    <mergeCell ref="EJE100:EJH100"/>
    <mergeCell ref="EJJ100:EJL100"/>
    <mergeCell ref="EJM100:EJN100"/>
    <mergeCell ref="EJO100:EJQ100"/>
    <mergeCell ref="EJR100:EJS100"/>
    <mergeCell ref="EJU100:EJX100"/>
    <mergeCell ref="EJZ100:EKB100"/>
    <mergeCell ref="EKC100:EKD100"/>
    <mergeCell ref="EKE100:EKG100"/>
    <mergeCell ref="EKH100:EKI100"/>
    <mergeCell ref="EKK100:EKN100"/>
    <mergeCell ref="EKP100:EKR100"/>
    <mergeCell ref="EKS100:EKT100"/>
    <mergeCell ref="EKU100:EKW100"/>
    <mergeCell ref="EKX100:EKY100"/>
    <mergeCell ref="ELA100:ELD100"/>
    <mergeCell ref="ELF100:ELH100"/>
    <mergeCell ref="ELI100:ELJ100"/>
    <mergeCell ref="ELK100:ELM100"/>
    <mergeCell ref="ELN100:ELO100"/>
    <mergeCell ref="ELQ100:ELT100"/>
    <mergeCell ref="ELV100:ELX100"/>
    <mergeCell ref="ELY100:ELZ100"/>
    <mergeCell ref="EMA100:EMC100"/>
    <mergeCell ref="EMD100:EME100"/>
    <mergeCell ref="EMG100:EMJ100"/>
    <mergeCell ref="EML100:EMN100"/>
    <mergeCell ref="EMO100:EMP100"/>
    <mergeCell ref="EMQ100:EMS100"/>
    <mergeCell ref="EMT100:EMU100"/>
    <mergeCell ref="EMW100:EMZ100"/>
    <mergeCell ref="ENB100:END100"/>
    <mergeCell ref="ENE100:ENF100"/>
    <mergeCell ref="ENG100:ENI100"/>
    <mergeCell ref="ENJ100:ENK100"/>
    <mergeCell ref="ENM100:ENP100"/>
    <mergeCell ref="ENR100:ENT100"/>
    <mergeCell ref="ENU100:ENV100"/>
    <mergeCell ref="ENW100:ENY100"/>
    <mergeCell ref="ENZ100:EOA100"/>
    <mergeCell ref="EOC100:EOF100"/>
    <mergeCell ref="EOH100:EOJ100"/>
    <mergeCell ref="EOK100:EOL100"/>
    <mergeCell ref="EOM100:EOO100"/>
    <mergeCell ref="EOP100:EOQ100"/>
    <mergeCell ref="EOS100:EOV100"/>
    <mergeCell ref="EOX100:EOZ100"/>
    <mergeCell ref="EPA100:EPB100"/>
    <mergeCell ref="EPC100:EPE100"/>
    <mergeCell ref="EPF100:EPG100"/>
    <mergeCell ref="EPI100:EPL100"/>
    <mergeCell ref="EPN100:EPP100"/>
    <mergeCell ref="EPQ100:EPR100"/>
    <mergeCell ref="EPS100:EPU100"/>
    <mergeCell ref="EPV100:EPW100"/>
    <mergeCell ref="EPY100:EQB100"/>
    <mergeCell ref="EQD100:EQF100"/>
    <mergeCell ref="EQG100:EQH100"/>
    <mergeCell ref="EQI100:EQK100"/>
    <mergeCell ref="EQL100:EQM100"/>
    <mergeCell ref="EQO100:EQR100"/>
    <mergeCell ref="EQT100:EQV100"/>
    <mergeCell ref="EQW100:EQX100"/>
    <mergeCell ref="EQY100:ERA100"/>
    <mergeCell ref="ERB100:ERC100"/>
    <mergeCell ref="ERE100:ERH100"/>
    <mergeCell ref="ERJ100:ERL100"/>
    <mergeCell ref="ERM100:ERN100"/>
    <mergeCell ref="ERO100:ERQ100"/>
    <mergeCell ref="ERR100:ERS100"/>
    <mergeCell ref="ERU100:ERX100"/>
    <mergeCell ref="ERZ100:ESB100"/>
    <mergeCell ref="ESC100:ESD100"/>
    <mergeCell ref="ESE100:ESG100"/>
    <mergeCell ref="ESH100:ESI100"/>
    <mergeCell ref="ESK100:ESN100"/>
    <mergeCell ref="ESP100:ESR100"/>
    <mergeCell ref="ESS100:EST100"/>
    <mergeCell ref="ESU100:ESW100"/>
    <mergeCell ref="ESX100:ESY100"/>
    <mergeCell ref="ETA100:ETD100"/>
    <mergeCell ref="ETF100:ETH100"/>
    <mergeCell ref="ETI100:ETJ100"/>
    <mergeCell ref="ETK100:ETM100"/>
    <mergeCell ref="ETN100:ETO100"/>
    <mergeCell ref="ETQ100:ETT100"/>
    <mergeCell ref="ETV100:ETX100"/>
    <mergeCell ref="ETY100:ETZ100"/>
    <mergeCell ref="EUA100:EUC100"/>
    <mergeCell ref="EUD100:EUE100"/>
    <mergeCell ref="EUG100:EUJ100"/>
    <mergeCell ref="EUL100:EUN100"/>
    <mergeCell ref="EUO100:EUP100"/>
    <mergeCell ref="EUQ100:EUS100"/>
    <mergeCell ref="EUT100:EUU100"/>
    <mergeCell ref="EUW100:EUZ100"/>
    <mergeCell ref="EVB100:EVD100"/>
    <mergeCell ref="EVE100:EVF100"/>
    <mergeCell ref="EVG100:EVI100"/>
    <mergeCell ref="EVJ100:EVK100"/>
    <mergeCell ref="EVM100:EVP100"/>
    <mergeCell ref="EVR100:EVT100"/>
    <mergeCell ref="EVU100:EVV100"/>
    <mergeCell ref="EVW100:EVY100"/>
    <mergeCell ref="EVZ100:EWA100"/>
    <mergeCell ref="EWC100:EWF100"/>
    <mergeCell ref="EWH100:EWJ100"/>
    <mergeCell ref="EWK100:EWL100"/>
    <mergeCell ref="EWM100:EWO100"/>
    <mergeCell ref="EWP100:EWQ100"/>
    <mergeCell ref="EWS100:EWV100"/>
    <mergeCell ref="EWX100:EWZ100"/>
    <mergeCell ref="EXA100:EXB100"/>
    <mergeCell ref="EXC100:EXE100"/>
    <mergeCell ref="EXF100:EXG100"/>
    <mergeCell ref="EXI100:EXL100"/>
    <mergeCell ref="EXN100:EXP100"/>
    <mergeCell ref="EXQ100:EXR100"/>
    <mergeCell ref="EXS100:EXU100"/>
    <mergeCell ref="EXV100:EXW100"/>
    <mergeCell ref="EXY100:EYB100"/>
    <mergeCell ref="EYD100:EYF100"/>
    <mergeCell ref="EYG100:EYH100"/>
    <mergeCell ref="EYI100:EYK100"/>
    <mergeCell ref="EYL100:EYM100"/>
    <mergeCell ref="EYO100:EYR100"/>
    <mergeCell ref="EYT100:EYV100"/>
    <mergeCell ref="EYW100:EYX100"/>
    <mergeCell ref="EYY100:EZA100"/>
    <mergeCell ref="EZB100:EZC100"/>
    <mergeCell ref="EZE100:EZH100"/>
    <mergeCell ref="EZJ100:EZL100"/>
    <mergeCell ref="EZM100:EZN100"/>
    <mergeCell ref="EZO100:EZQ100"/>
    <mergeCell ref="EZR100:EZS100"/>
    <mergeCell ref="EZU100:EZX100"/>
    <mergeCell ref="EZZ100:FAB100"/>
    <mergeCell ref="FAC100:FAD100"/>
    <mergeCell ref="FAE100:FAG100"/>
    <mergeCell ref="FAH100:FAI100"/>
    <mergeCell ref="FAK100:FAN100"/>
    <mergeCell ref="FAP100:FAR100"/>
    <mergeCell ref="FAS100:FAT100"/>
    <mergeCell ref="FAU100:FAW100"/>
    <mergeCell ref="FAX100:FAY100"/>
    <mergeCell ref="FBA100:FBD100"/>
    <mergeCell ref="FBF100:FBH100"/>
    <mergeCell ref="FBI100:FBJ100"/>
    <mergeCell ref="FBK100:FBM100"/>
    <mergeCell ref="FBN100:FBO100"/>
    <mergeCell ref="FBQ100:FBT100"/>
    <mergeCell ref="FBV100:FBX100"/>
    <mergeCell ref="FBY100:FBZ100"/>
    <mergeCell ref="FCA100:FCC100"/>
    <mergeCell ref="FCD100:FCE100"/>
    <mergeCell ref="FCG100:FCJ100"/>
    <mergeCell ref="FCL100:FCN100"/>
    <mergeCell ref="FCO100:FCP100"/>
    <mergeCell ref="FCQ100:FCS100"/>
    <mergeCell ref="FCT100:FCU100"/>
    <mergeCell ref="FCW100:FCZ100"/>
    <mergeCell ref="FDB100:FDD100"/>
    <mergeCell ref="FDE100:FDF100"/>
    <mergeCell ref="FDG100:FDI100"/>
    <mergeCell ref="FDJ100:FDK100"/>
    <mergeCell ref="FDM100:FDP100"/>
    <mergeCell ref="FDR100:FDT100"/>
    <mergeCell ref="FDU100:FDV100"/>
    <mergeCell ref="FDW100:FDY100"/>
    <mergeCell ref="FDZ100:FEA100"/>
    <mergeCell ref="FEC100:FEF100"/>
    <mergeCell ref="FEH100:FEJ100"/>
    <mergeCell ref="FEK100:FEL100"/>
    <mergeCell ref="FEM100:FEO100"/>
    <mergeCell ref="FEP100:FEQ100"/>
    <mergeCell ref="FES100:FEV100"/>
    <mergeCell ref="FEX100:FEZ100"/>
    <mergeCell ref="FFA100:FFB100"/>
    <mergeCell ref="FFC100:FFE100"/>
    <mergeCell ref="FFF100:FFG100"/>
    <mergeCell ref="FFI100:FFL100"/>
    <mergeCell ref="FFN100:FFP100"/>
    <mergeCell ref="FFQ100:FFR100"/>
    <mergeCell ref="FFS100:FFU100"/>
    <mergeCell ref="FFV100:FFW100"/>
    <mergeCell ref="FFY100:FGB100"/>
    <mergeCell ref="FGD100:FGF100"/>
    <mergeCell ref="FGG100:FGH100"/>
    <mergeCell ref="FGI100:FGK100"/>
    <mergeCell ref="FGL100:FGM100"/>
    <mergeCell ref="FGO100:FGR100"/>
    <mergeCell ref="FGT100:FGV100"/>
    <mergeCell ref="FGW100:FGX100"/>
    <mergeCell ref="FGY100:FHA100"/>
    <mergeCell ref="FHB100:FHC100"/>
    <mergeCell ref="FHE100:FHH100"/>
    <mergeCell ref="FHJ100:FHL100"/>
    <mergeCell ref="FHM100:FHN100"/>
    <mergeCell ref="FHO100:FHQ100"/>
    <mergeCell ref="FHR100:FHS100"/>
    <mergeCell ref="FHU100:FHX100"/>
    <mergeCell ref="FHZ100:FIB100"/>
    <mergeCell ref="FIC100:FID100"/>
    <mergeCell ref="FIE100:FIG100"/>
    <mergeCell ref="FIH100:FII100"/>
    <mergeCell ref="FIK100:FIN100"/>
    <mergeCell ref="FIP100:FIR100"/>
    <mergeCell ref="FIS100:FIT100"/>
    <mergeCell ref="FIU100:FIW100"/>
    <mergeCell ref="FIX100:FIY100"/>
    <mergeCell ref="FJA100:FJD100"/>
    <mergeCell ref="FJF100:FJH100"/>
    <mergeCell ref="FJI100:FJJ100"/>
    <mergeCell ref="FJK100:FJM100"/>
    <mergeCell ref="FJN100:FJO100"/>
    <mergeCell ref="FJQ100:FJT100"/>
    <mergeCell ref="FJV100:FJX100"/>
    <mergeCell ref="FJY100:FJZ100"/>
    <mergeCell ref="FKA100:FKC100"/>
    <mergeCell ref="FKD100:FKE100"/>
    <mergeCell ref="FKG100:FKJ100"/>
    <mergeCell ref="FKL100:FKN100"/>
    <mergeCell ref="FKO100:FKP100"/>
    <mergeCell ref="FKQ100:FKS100"/>
    <mergeCell ref="FKT100:FKU100"/>
    <mergeCell ref="FKW100:FKZ100"/>
    <mergeCell ref="FLB100:FLD100"/>
    <mergeCell ref="FLE100:FLF100"/>
    <mergeCell ref="FLG100:FLI100"/>
    <mergeCell ref="FLJ100:FLK100"/>
    <mergeCell ref="FLM100:FLP100"/>
    <mergeCell ref="FLR100:FLT100"/>
    <mergeCell ref="FLU100:FLV100"/>
    <mergeCell ref="FLW100:FLY100"/>
    <mergeCell ref="FLZ100:FMA100"/>
    <mergeCell ref="FMC100:FMF100"/>
    <mergeCell ref="FMH100:FMJ100"/>
    <mergeCell ref="FMK100:FML100"/>
    <mergeCell ref="FMM100:FMO100"/>
    <mergeCell ref="FMP100:FMQ100"/>
    <mergeCell ref="FMS100:FMV100"/>
    <mergeCell ref="FMX100:FMZ100"/>
    <mergeCell ref="FNA100:FNB100"/>
    <mergeCell ref="FNC100:FNE100"/>
    <mergeCell ref="FNF100:FNG100"/>
    <mergeCell ref="FNI100:FNL100"/>
    <mergeCell ref="FNN100:FNP100"/>
    <mergeCell ref="FNQ100:FNR100"/>
    <mergeCell ref="FNS100:FNU100"/>
    <mergeCell ref="FNV100:FNW100"/>
    <mergeCell ref="FNY100:FOB100"/>
    <mergeCell ref="FOD100:FOF100"/>
    <mergeCell ref="FOG100:FOH100"/>
    <mergeCell ref="FOI100:FOK100"/>
    <mergeCell ref="FOL100:FOM100"/>
    <mergeCell ref="FOO100:FOR100"/>
    <mergeCell ref="FOT100:FOV100"/>
    <mergeCell ref="FOW100:FOX100"/>
    <mergeCell ref="FOY100:FPA100"/>
    <mergeCell ref="FPB100:FPC100"/>
    <mergeCell ref="FPE100:FPH100"/>
    <mergeCell ref="FPJ100:FPL100"/>
    <mergeCell ref="FPM100:FPN100"/>
    <mergeCell ref="FPO100:FPQ100"/>
    <mergeCell ref="FPR100:FPS100"/>
    <mergeCell ref="FPU100:FPX100"/>
    <mergeCell ref="FPZ100:FQB100"/>
    <mergeCell ref="FQC100:FQD100"/>
    <mergeCell ref="FQE100:FQG100"/>
    <mergeCell ref="FQH100:FQI100"/>
    <mergeCell ref="FQK100:FQN100"/>
    <mergeCell ref="FQP100:FQR100"/>
    <mergeCell ref="FQS100:FQT100"/>
    <mergeCell ref="FQU100:FQW100"/>
    <mergeCell ref="FQX100:FQY100"/>
    <mergeCell ref="FRA100:FRD100"/>
    <mergeCell ref="FRF100:FRH100"/>
    <mergeCell ref="FRI100:FRJ100"/>
    <mergeCell ref="FRK100:FRM100"/>
    <mergeCell ref="FRN100:FRO100"/>
    <mergeCell ref="FRQ100:FRT100"/>
    <mergeCell ref="FRV100:FRX100"/>
    <mergeCell ref="FRY100:FRZ100"/>
    <mergeCell ref="FSA100:FSC100"/>
    <mergeCell ref="FSD100:FSE100"/>
    <mergeCell ref="FSG100:FSJ100"/>
    <mergeCell ref="FSL100:FSN100"/>
    <mergeCell ref="FSO100:FSP100"/>
    <mergeCell ref="FSQ100:FSS100"/>
    <mergeCell ref="FST100:FSU100"/>
    <mergeCell ref="FSW100:FSZ100"/>
    <mergeCell ref="FTB100:FTD100"/>
    <mergeCell ref="FTE100:FTF100"/>
    <mergeCell ref="FTG100:FTI100"/>
    <mergeCell ref="FTJ100:FTK100"/>
    <mergeCell ref="FTM100:FTP100"/>
    <mergeCell ref="FTR100:FTT100"/>
    <mergeCell ref="FTU100:FTV100"/>
    <mergeCell ref="FTW100:FTY100"/>
    <mergeCell ref="FTZ100:FUA100"/>
    <mergeCell ref="FUC100:FUF100"/>
    <mergeCell ref="FUH100:FUJ100"/>
    <mergeCell ref="FUK100:FUL100"/>
    <mergeCell ref="FUM100:FUO100"/>
    <mergeCell ref="FUP100:FUQ100"/>
    <mergeCell ref="FUS100:FUV100"/>
    <mergeCell ref="FUX100:FUZ100"/>
    <mergeCell ref="FVA100:FVB100"/>
    <mergeCell ref="FVC100:FVE100"/>
    <mergeCell ref="FVF100:FVG100"/>
    <mergeCell ref="FVI100:FVL100"/>
    <mergeCell ref="FVN100:FVP100"/>
    <mergeCell ref="FVQ100:FVR100"/>
    <mergeCell ref="FVS100:FVU100"/>
    <mergeCell ref="FVV100:FVW100"/>
    <mergeCell ref="FVY100:FWB100"/>
    <mergeCell ref="FWD100:FWF100"/>
    <mergeCell ref="FWG100:FWH100"/>
    <mergeCell ref="FWI100:FWK100"/>
    <mergeCell ref="FWL100:FWM100"/>
    <mergeCell ref="FWO100:FWR100"/>
    <mergeCell ref="FWT100:FWV100"/>
    <mergeCell ref="FWW100:FWX100"/>
    <mergeCell ref="FWY100:FXA100"/>
    <mergeCell ref="FXB100:FXC100"/>
    <mergeCell ref="FXE100:FXH100"/>
    <mergeCell ref="FXJ100:FXL100"/>
    <mergeCell ref="FXM100:FXN100"/>
    <mergeCell ref="FXO100:FXQ100"/>
    <mergeCell ref="FXR100:FXS100"/>
    <mergeCell ref="FXU100:FXX100"/>
    <mergeCell ref="FXZ100:FYB100"/>
    <mergeCell ref="FYC100:FYD100"/>
    <mergeCell ref="FYE100:FYG100"/>
    <mergeCell ref="FYH100:FYI100"/>
    <mergeCell ref="FYK100:FYN100"/>
    <mergeCell ref="FYP100:FYR100"/>
    <mergeCell ref="FYS100:FYT100"/>
    <mergeCell ref="FYU100:FYW100"/>
    <mergeCell ref="FYX100:FYY100"/>
    <mergeCell ref="FZA100:FZD100"/>
    <mergeCell ref="FZF100:FZH100"/>
    <mergeCell ref="FZI100:FZJ100"/>
    <mergeCell ref="FZK100:FZM100"/>
    <mergeCell ref="FZN100:FZO100"/>
    <mergeCell ref="FZQ100:FZT100"/>
    <mergeCell ref="FZV100:FZX100"/>
    <mergeCell ref="FZY100:FZZ100"/>
    <mergeCell ref="GAA100:GAC100"/>
    <mergeCell ref="GAD100:GAE100"/>
    <mergeCell ref="GAG100:GAJ100"/>
    <mergeCell ref="GAL100:GAN100"/>
    <mergeCell ref="GAO100:GAP100"/>
    <mergeCell ref="GAQ100:GAS100"/>
    <mergeCell ref="GAT100:GAU100"/>
    <mergeCell ref="GAW100:GAZ100"/>
    <mergeCell ref="GBB100:GBD100"/>
    <mergeCell ref="GBE100:GBF100"/>
    <mergeCell ref="GBG100:GBI100"/>
    <mergeCell ref="GBJ100:GBK100"/>
    <mergeCell ref="GBM100:GBP100"/>
    <mergeCell ref="GBR100:GBT100"/>
    <mergeCell ref="GBU100:GBV100"/>
    <mergeCell ref="GBW100:GBY100"/>
    <mergeCell ref="GBZ100:GCA100"/>
    <mergeCell ref="GCC100:GCF100"/>
    <mergeCell ref="GCH100:GCJ100"/>
    <mergeCell ref="GCK100:GCL100"/>
    <mergeCell ref="GCM100:GCO100"/>
    <mergeCell ref="GCP100:GCQ100"/>
    <mergeCell ref="GCS100:GCV100"/>
    <mergeCell ref="GCX100:GCZ100"/>
    <mergeCell ref="GDA100:GDB100"/>
    <mergeCell ref="GDC100:GDE100"/>
    <mergeCell ref="GDF100:GDG100"/>
    <mergeCell ref="GDI100:GDL100"/>
    <mergeCell ref="GDN100:GDP100"/>
    <mergeCell ref="GDQ100:GDR100"/>
    <mergeCell ref="GDS100:GDU100"/>
    <mergeCell ref="GDV100:GDW100"/>
    <mergeCell ref="GDY100:GEB100"/>
    <mergeCell ref="GED100:GEF100"/>
    <mergeCell ref="GEG100:GEH100"/>
    <mergeCell ref="GEI100:GEK100"/>
    <mergeCell ref="GEL100:GEM100"/>
    <mergeCell ref="GEO100:GER100"/>
    <mergeCell ref="GET100:GEV100"/>
    <mergeCell ref="GEW100:GEX100"/>
    <mergeCell ref="GEY100:GFA100"/>
    <mergeCell ref="GFB100:GFC100"/>
    <mergeCell ref="GFE100:GFH100"/>
    <mergeCell ref="GFJ100:GFL100"/>
    <mergeCell ref="GFM100:GFN100"/>
    <mergeCell ref="GFO100:GFQ100"/>
    <mergeCell ref="GFR100:GFS100"/>
    <mergeCell ref="GFU100:GFX100"/>
    <mergeCell ref="GFZ100:GGB100"/>
    <mergeCell ref="GGC100:GGD100"/>
    <mergeCell ref="GGE100:GGG100"/>
    <mergeCell ref="GGH100:GGI100"/>
    <mergeCell ref="GGK100:GGN100"/>
    <mergeCell ref="GGP100:GGR100"/>
    <mergeCell ref="GGS100:GGT100"/>
    <mergeCell ref="GGU100:GGW100"/>
    <mergeCell ref="GGX100:GGY100"/>
    <mergeCell ref="GHA100:GHD100"/>
    <mergeCell ref="GHF100:GHH100"/>
    <mergeCell ref="GHI100:GHJ100"/>
    <mergeCell ref="GHK100:GHM100"/>
    <mergeCell ref="GHN100:GHO100"/>
    <mergeCell ref="GHQ100:GHT100"/>
    <mergeCell ref="GHV100:GHX100"/>
    <mergeCell ref="GHY100:GHZ100"/>
    <mergeCell ref="GIA100:GIC100"/>
    <mergeCell ref="GID100:GIE100"/>
    <mergeCell ref="GIG100:GIJ100"/>
    <mergeCell ref="GIL100:GIN100"/>
    <mergeCell ref="GIO100:GIP100"/>
    <mergeCell ref="GIQ100:GIS100"/>
    <mergeCell ref="GIT100:GIU100"/>
    <mergeCell ref="GIW100:GIZ100"/>
    <mergeCell ref="GJB100:GJD100"/>
    <mergeCell ref="GJE100:GJF100"/>
    <mergeCell ref="GJG100:GJI100"/>
    <mergeCell ref="GJJ100:GJK100"/>
    <mergeCell ref="GJM100:GJP100"/>
    <mergeCell ref="GJR100:GJT100"/>
    <mergeCell ref="GJU100:GJV100"/>
    <mergeCell ref="GJW100:GJY100"/>
    <mergeCell ref="GJZ100:GKA100"/>
    <mergeCell ref="GKC100:GKF100"/>
    <mergeCell ref="GKH100:GKJ100"/>
    <mergeCell ref="GKK100:GKL100"/>
    <mergeCell ref="GKM100:GKO100"/>
    <mergeCell ref="GKP100:GKQ100"/>
    <mergeCell ref="GKS100:GKV100"/>
    <mergeCell ref="GKX100:GKZ100"/>
    <mergeCell ref="GLA100:GLB100"/>
    <mergeCell ref="GLC100:GLE100"/>
    <mergeCell ref="GLF100:GLG100"/>
    <mergeCell ref="GLI100:GLL100"/>
    <mergeCell ref="GLN100:GLP100"/>
    <mergeCell ref="GLQ100:GLR100"/>
    <mergeCell ref="GLS100:GLU100"/>
    <mergeCell ref="GLV100:GLW100"/>
    <mergeCell ref="GLY100:GMB100"/>
    <mergeCell ref="GMD100:GMF100"/>
    <mergeCell ref="GMG100:GMH100"/>
    <mergeCell ref="GMI100:GMK100"/>
    <mergeCell ref="GML100:GMM100"/>
    <mergeCell ref="GMO100:GMR100"/>
    <mergeCell ref="GMT100:GMV100"/>
    <mergeCell ref="GMW100:GMX100"/>
    <mergeCell ref="GMY100:GNA100"/>
    <mergeCell ref="GNB100:GNC100"/>
    <mergeCell ref="GNE100:GNH100"/>
    <mergeCell ref="GNJ100:GNL100"/>
    <mergeCell ref="GNM100:GNN100"/>
    <mergeCell ref="GNO100:GNQ100"/>
    <mergeCell ref="GNR100:GNS100"/>
    <mergeCell ref="GNU100:GNX100"/>
    <mergeCell ref="GNZ100:GOB100"/>
    <mergeCell ref="GOC100:GOD100"/>
    <mergeCell ref="GOE100:GOG100"/>
    <mergeCell ref="GOH100:GOI100"/>
    <mergeCell ref="GOK100:GON100"/>
    <mergeCell ref="GOP100:GOR100"/>
    <mergeCell ref="GOS100:GOT100"/>
    <mergeCell ref="GOU100:GOW100"/>
    <mergeCell ref="GOX100:GOY100"/>
    <mergeCell ref="GPA100:GPD100"/>
    <mergeCell ref="GPF100:GPH100"/>
    <mergeCell ref="GPI100:GPJ100"/>
    <mergeCell ref="GPK100:GPM100"/>
    <mergeCell ref="GPN100:GPO100"/>
    <mergeCell ref="GPQ100:GPT100"/>
    <mergeCell ref="GPV100:GPX100"/>
    <mergeCell ref="GPY100:GPZ100"/>
    <mergeCell ref="GQA100:GQC100"/>
    <mergeCell ref="GQD100:GQE100"/>
    <mergeCell ref="GQG100:GQJ100"/>
    <mergeCell ref="GQL100:GQN100"/>
    <mergeCell ref="GQO100:GQP100"/>
    <mergeCell ref="GQQ100:GQS100"/>
    <mergeCell ref="GQT100:GQU100"/>
    <mergeCell ref="GQW100:GQZ100"/>
    <mergeCell ref="GRB100:GRD100"/>
    <mergeCell ref="GRE100:GRF100"/>
    <mergeCell ref="GRG100:GRI100"/>
    <mergeCell ref="GRJ100:GRK100"/>
    <mergeCell ref="GRM100:GRP100"/>
    <mergeCell ref="GRR100:GRT100"/>
    <mergeCell ref="GRU100:GRV100"/>
    <mergeCell ref="GRW100:GRY100"/>
    <mergeCell ref="GRZ100:GSA100"/>
    <mergeCell ref="GSC100:GSF100"/>
    <mergeCell ref="GSH100:GSJ100"/>
    <mergeCell ref="GSK100:GSL100"/>
    <mergeCell ref="GSM100:GSO100"/>
    <mergeCell ref="GSP100:GSQ100"/>
    <mergeCell ref="GSS100:GSV100"/>
    <mergeCell ref="GSX100:GSZ100"/>
    <mergeCell ref="GTA100:GTB100"/>
    <mergeCell ref="GTC100:GTE100"/>
    <mergeCell ref="GTF100:GTG100"/>
    <mergeCell ref="GTI100:GTL100"/>
    <mergeCell ref="GTN100:GTP100"/>
    <mergeCell ref="GTQ100:GTR100"/>
    <mergeCell ref="GTS100:GTU100"/>
    <mergeCell ref="GTV100:GTW100"/>
    <mergeCell ref="GTY100:GUB100"/>
    <mergeCell ref="GUD100:GUF100"/>
    <mergeCell ref="GUG100:GUH100"/>
    <mergeCell ref="GUI100:GUK100"/>
    <mergeCell ref="GUL100:GUM100"/>
    <mergeCell ref="GUO100:GUR100"/>
    <mergeCell ref="GUT100:GUV100"/>
    <mergeCell ref="GUW100:GUX100"/>
    <mergeCell ref="GUY100:GVA100"/>
    <mergeCell ref="GVB100:GVC100"/>
    <mergeCell ref="GVE100:GVH100"/>
    <mergeCell ref="GVJ100:GVL100"/>
    <mergeCell ref="GVM100:GVN100"/>
    <mergeCell ref="GVO100:GVQ100"/>
    <mergeCell ref="GVR100:GVS100"/>
    <mergeCell ref="GVU100:GVX100"/>
    <mergeCell ref="GVZ100:GWB100"/>
    <mergeCell ref="GWC100:GWD100"/>
    <mergeCell ref="GWE100:GWG100"/>
    <mergeCell ref="GWH100:GWI100"/>
    <mergeCell ref="GWK100:GWN100"/>
    <mergeCell ref="GWP100:GWR100"/>
    <mergeCell ref="GWS100:GWT100"/>
    <mergeCell ref="GWU100:GWW100"/>
    <mergeCell ref="GWX100:GWY100"/>
    <mergeCell ref="GXA100:GXD100"/>
    <mergeCell ref="GXF100:GXH100"/>
    <mergeCell ref="GXI100:GXJ100"/>
    <mergeCell ref="GXK100:GXM100"/>
    <mergeCell ref="GXN100:GXO100"/>
    <mergeCell ref="GXQ100:GXT100"/>
    <mergeCell ref="GXV100:GXX100"/>
    <mergeCell ref="GXY100:GXZ100"/>
    <mergeCell ref="GYA100:GYC100"/>
    <mergeCell ref="GYD100:GYE100"/>
    <mergeCell ref="GYG100:GYJ100"/>
    <mergeCell ref="GYL100:GYN100"/>
    <mergeCell ref="GYO100:GYP100"/>
    <mergeCell ref="GYQ100:GYS100"/>
    <mergeCell ref="GYT100:GYU100"/>
    <mergeCell ref="GYW100:GYZ100"/>
    <mergeCell ref="GZB100:GZD100"/>
    <mergeCell ref="GZE100:GZF100"/>
    <mergeCell ref="GZG100:GZI100"/>
    <mergeCell ref="GZJ100:GZK100"/>
    <mergeCell ref="GZM100:GZP100"/>
    <mergeCell ref="GZR100:GZT100"/>
    <mergeCell ref="GZU100:GZV100"/>
    <mergeCell ref="GZW100:GZY100"/>
    <mergeCell ref="GZZ100:HAA100"/>
    <mergeCell ref="HAC100:HAF100"/>
    <mergeCell ref="HAH100:HAJ100"/>
    <mergeCell ref="HAK100:HAL100"/>
    <mergeCell ref="HAM100:HAO100"/>
    <mergeCell ref="HAP100:HAQ100"/>
    <mergeCell ref="HAS100:HAV100"/>
    <mergeCell ref="HAX100:HAZ100"/>
    <mergeCell ref="HBA100:HBB100"/>
    <mergeCell ref="HBC100:HBE100"/>
    <mergeCell ref="HBF100:HBG100"/>
    <mergeCell ref="HBI100:HBL100"/>
    <mergeCell ref="HBN100:HBP100"/>
    <mergeCell ref="HBQ100:HBR100"/>
    <mergeCell ref="HBS100:HBU100"/>
    <mergeCell ref="HBV100:HBW100"/>
    <mergeCell ref="HBY100:HCB100"/>
    <mergeCell ref="HCD100:HCF100"/>
    <mergeCell ref="HCG100:HCH100"/>
    <mergeCell ref="HCI100:HCK100"/>
    <mergeCell ref="HCL100:HCM100"/>
    <mergeCell ref="HCO100:HCR100"/>
    <mergeCell ref="HCT100:HCV100"/>
    <mergeCell ref="HCW100:HCX100"/>
    <mergeCell ref="HCY100:HDA100"/>
    <mergeCell ref="HDB100:HDC100"/>
    <mergeCell ref="HDE100:HDH100"/>
    <mergeCell ref="HDJ100:HDL100"/>
    <mergeCell ref="HDM100:HDN100"/>
    <mergeCell ref="HDO100:HDQ100"/>
    <mergeCell ref="HDR100:HDS100"/>
    <mergeCell ref="HDU100:HDX100"/>
    <mergeCell ref="HDZ100:HEB100"/>
    <mergeCell ref="HEC100:HED100"/>
    <mergeCell ref="HEE100:HEG100"/>
    <mergeCell ref="HEH100:HEI100"/>
    <mergeCell ref="HEK100:HEN100"/>
    <mergeCell ref="HEP100:HER100"/>
    <mergeCell ref="HES100:HET100"/>
    <mergeCell ref="HEU100:HEW100"/>
    <mergeCell ref="HEX100:HEY100"/>
    <mergeCell ref="HFA100:HFD100"/>
    <mergeCell ref="HFF100:HFH100"/>
    <mergeCell ref="HFI100:HFJ100"/>
    <mergeCell ref="HFK100:HFM100"/>
    <mergeCell ref="HFN100:HFO100"/>
    <mergeCell ref="HFQ100:HFT100"/>
    <mergeCell ref="HFV100:HFX100"/>
    <mergeCell ref="HFY100:HFZ100"/>
    <mergeCell ref="HGA100:HGC100"/>
    <mergeCell ref="HGD100:HGE100"/>
    <mergeCell ref="HGG100:HGJ100"/>
    <mergeCell ref="HGL100:HGN100"/>
    <mergeCell ref="HGO100:HGP100"/>
    <mergeCell ref="HGQ100:HGS100"/>
    <mergeCell ref="HGT100:HGU100"/>
    <mergeCell ref="HGW100:HGZ100"/>
    <mergeCell ref="HHB100:HHD100"/>
    <mergeCell ref="HHE100:HHF100"/>
    <mergeCell ref="HHG100:HHI100"/>
    <mergeCell ref="HHJ100:HHK100"/>
    <mergeCell ref="HHM100:HHP100"/>
    <mergeCell ref="HHR100:HHT100"/>
    <mergeCell ref="HHU100:HHV100"/>
    <mergeCell ref="HHW100:HHY100"/>
    <mergeCell ref="HHZ100:HIA100"/>
    <mergeCell ref="HIC100:HIF100"/>
    <mergeCell ref="HIH100:HIJ100"/>
    <mergeCell ref="HIK100:HIL100"/>
    <mergeCell ref="HIM100:HIO100"/>
    <mergeCell ref="HIP100:HIQ100"/>
    <mergeCell ref="HIS100:HIV100"/>
    <mergeCell ref="HIX100:HIZ100"/>
    <mergeCell ref="HJA100:HJB100"/>
    <mergeCell ref="HJC100:HJE100"/>
    <mergeCell ref="HJF100:HJG100"/>
    <mergeCell ref="HJI100:HJL100"/>
    <mergeCell ref="HJN100:HJP100"/>
    <mergeCell ref="HJQ100:HJR100"/>
    <mergeCell ref="HJS100:HJU100"/>
    <mergeCell ref="HJV100:HJW100"/>
    <mergeCell ref="HJY100:HKB100"/>
    <mergeCell ref="HKD100:HKF100"/>
    <mergeCell ref="HKG100:HKH100"/>
    <mergeCell ref="HKI100:HKK100"/>
    <mergeCell ref="HKL100:HKM100"/>
    <mergeCell ref="HKO100:HKR100"/>
    <mergeCell ref="HKT100:HKV100"/>
    <mergeCell ref="HKW100:HKX100"/>
    <mergeCell ref="HKY100:HLA100"/>
    <mergeCell ref="HLB100:HLC100"/>
    <mergeCell ref="HLE100:HLH100"/>
    <mergeCell ref="HLJ100:HLL100"/>
    <mergeCell ref="HLM100:HLN100"/>
    <mergeCell ref="HLO100:HLQ100"/>
    <mergeCell ref="HLR100:HLS100"/>
    <mergeCell ref="HLU100:HLX100"/>
    <mergeCell ref="HLZ100:HMB100"/>
    <mergeCell ref="HMC100:HMD100"/>
    <mergeCell ref="HME100:HMG100"/>
    <mergeCell ref="HMH100:HMI100"/>
    <mergeCell ref="HMK100:HMN100"/>
    <mergeCell ref="HMP100:HMR100"/>
    <mergeCell ref="HMS100:HMT100"/>
    <mergeCell ref="HMU100:HMW100"/>
    <mergeCell ref="HMX100:HMY100"/>
    <mergeCell ref="HNA100:HND100"/>
    <mergeCell ref="HNF100:HNH100"/>
    <mergeCell ref="HNI100:HNJ100"/>
    <mergeCell ref="HNK100:HNM100"/>
    <mergeCell ref="HNN100:HNO100"/>
    <mergeCell ref="HNQ100:HNT100"/>
    <mergeCell ref="HNV100:HNX100"/>
    <mergeCell ref="HNY100:HNZ100"/>
    <mergeCell ref="HOA100:HOC100"/>
    <mergeCell ref="HOD100:HOE100"/>
    <mergeCell ref="HOG100:HOJ100"/>
    <mergeCell ref="HOL100:HON100"/>
    <mergeCell ref="HOO100:HOP100"/>
    <mergeCell ref="HOQ100:HOS100"/>
    <mergeCell ref="HOT100:HOU100"/>
    <mergeCell ref="HOW100:HOZ100"/>
    <mergeCell ref="HPB100:HPD100"/>
    <mergeCell ref="HPE100:HPF100"/>
    <mergeCell ref="HPG100:HPI100"/>
    <mergeCell ref="HPJ100:HPK100"/>
    <mergeCell ref="HPM100:HPP100"/>
    <mergeCell ref="HPR100:HPT100"/>
    <mergeCell ref="HPU100:HPV100"/>
    <mergeCell ref="HPW100:HPY100"/>
    <mergeCell ref="HPZ100:HQA100"/>
    <mergeCell ref="HQC100:HQF100"/>
    <mergeCell ref="HQH100:HQJ100"/>
    <mergeCell ref="HQK100:HQL100"/>
    <mergeCell ref="HQM100:HQO100"/>
    <mergeCell ref="HQP100:HQQ100"/>
    <mergeCell ref="HQS100:HQV100"/>
    <mergeCell ref="HQX100:HQZ100"/>
    <mergeCell ref="HRA100:HRB100"/>
    <mergeCell ref="HRC100:HRE100"/>
    <mergeCell ref="HRF100:HRG100"/>
    <mergeCell ref="HRI100:HRL100"/>
    <mergeCell ref="HRN100:HRP100"/>
    <mergeCell ref="HRQ100:HRR100"/>
    <mergeCell ref="HRS100:HRU100"/>
    <mergeCell ref="HRV100:HRW100"/>
    <mergeCell ref="HRY100:HSB100"/>
    <mergeCell ref="HSD100:HSF100"/>
    <mergeCell ref="HSG100:HSH100"/>
    <mergeCell ref="HSI100:HSK100"/>
    <mergeCell ref="HSL100:HSM100"/>
    <mergeCell ref="HSO100:HSR100"/>
    <mergeCell ref="HST100:HSV100"/>
    <mergeCell ref="HSW100:HSX100"/>
    <mergeCell ref="HSY100:HTA100"/>
    <mergeCell ref="HTB100:HTC100"/>
    <mergeCell ref="HTE100:HTH100"/>
    <mergeCell ref="HTJ100:HTL100"/>
    <mergeCell ref="HTM100:HTN100"/>
    <mergeCell ref="HTO100:HTQ100"/>
    <mergeCell ref="HTR100:HTS100"/>
    <mergeCell ref="HTU100:HTX100"/>
    <mergeCell ref="HTZ100:HUB100"/>
    <mergeCell ref="HUC100:HUD100"/>
    <mergeCell ref="HUE100:HUG100"/>
    <mergeCell ref="HUH100:HUI100"/>
    <mergeCell ref="HUK100:HUN100"/>
    <mergeCell ref="HUP100:HUR100"/>
    <mergeCell ref="HUS100:HUT100"/>
    <mergeCell ref="HUU100:HUW100"/>
    <mergeCell ref="HUX100:HUY100"/>
    <mergeCell ref="HVA100:HVD100"/>
    <mergeCell ref="HVF100:HVH100"/>
    <mergeCell ref="HVI100:HVJ100"/>
    <mergeCell ref="HVK100:HVM100"/>
    <mergeCell ref="HVN100:HVO100"/>
    <mergeCell ref="HVQ100:HVT100"/>
    <mergeCell ref="HVV100:HVX100"/>
    <mergeCell ref="HVY100:HVZ100"/>
    <mergeCell ref="HWA100:HWC100"/>
    <mergeCell ref="HWD100:HWE100"/>
    <mergeCell ref="HWG100:HWJ100"/>
    <mergeCell ref="HWL100:HWN100"/>
    <mergeCell ref="HWO100:HWP100"/>
    <mergeCell ref="HWQ100:HWS100"/>
    <mergeCell ref="HWT100:HWU100"/>
    <mergeCell ref="HWW100:HWZ100"/>
    <mergeCell ref="HXB100:HXD100"/>
    <mergeCell ref="HXE100:HXF100"/>
    <mergeCell ref="HXG100:HXI100"/>
    <mergeCell ref="HXJ100:HXK100"/>
    <mergeCell ref="HXM100:HXP100"/>
    <mergeCell ref="HXR100:HXT100"/>
    <mergeCell ref="HXU100:HXV100"/>
    <mergeCell ref="HXW100:HXY100"/>
    <mergeCell ref="HXZ100:HYA100"/>
    <mergeCell ref="HYC100:HYF100"/>
    <mergeCell ref="HYH100:HYJ100"/>
    <mergeCell ref="HYK100:HYL100"/>
    <mergeCell ref="HYM100:HYO100"/>
    <mergeCell ref="HYP100:HYQ100"/>
    <mergeCell ref="HYS100:HYV100"/>
    <mergeCell ref="HYX100:HYZ100"/>
    <mergeCell ref="HZA100:HZB100"/>
    <mergeCell ref="HZC100:HZE100"/>
    <mergeCell ref="HZF100:HZG100"/>
    <mergeCell ref="HZI100:HZL100"/>
    <mergeCell ref="HZN100:HZP100"/>
    <mergeCell ref="HZQ100:HZR100"/>
    <mergeCell ref="HZS100:HZU100"/>
    <mergeCell ref="HZV100:HZW100"/>
    <mergeCell ref="HZY100:IAB100"/>
    <mergeCell ref="IAD100:IAF100"/>
    <mergeCell ref="IAG100:IAH100"/>
    <mergeCell ref="IAI100:IAK100"/>
    <mergeCell ref="IAL100:IAM100"/>
    <mergeCell ref="IAO100:IAR100"/>
    <mergeCell ref="IAT100:IAV100"/>
    <mergeCell ref="IAW100:IAX100"/>
    <mergeCell ref="IAY100:IBA100"/>
    <mergeCell ref="IBB100:IBC100"/>
    <mergeCell ref="IBE100:IBH100"/>
    <mergeCell ref="IBJ100:IBL100"/>
    <mergeCell ref="IBM100:IBN100"/>
    <mergeCell ref="IBO100:IBQ100"/>
    <mergeCell ref="IBR100:IBS100"/>
    <mergeCell ref="IBU100:IBX100"/>
    <mergeCell ref="IBZ100:ICB100"/>
    <mergeCell ref="ICC100:ICD100"/>
    <mergeCell ref="ICE100:ICG100"/>
    <mergeCell ref="ICH100:ICI100"/>
    <mergeCell ref="ICK100:ICN100"/>
    <mergeCell ref="ICP100:ICR100"/>
    <mergeCell ref="ICS100:ICT100"/>
    <mergeCell ref="ICU100:ICW100"/>
    <mergeCell ref="ICX100:ICY100"/>
    <mergeCell ref="IDA100:IDD100"/>
    <mergeCell ref="IDF100:IDH100"/>
    <mergeCell ref="IDI100:IDJ100"/>
    <mergeCell ref="IDK100:IDM100"/>
    <mergeCell ref="IDN100:IDO100"/>
    <mergeCell ref="IDQ100:IDT100"/>
    <mergeCell ref="IDV100:IDX100"/>
    <mergeCell ref="IDY100:IDZ100"/>
    <mergeCell ref="IEA100:IEC100"/>
    <mergeCell ref="IED100:IEE100"/>
    <mergeCell ref="IEG100:IEJ100"/>
    <mergeCell ref="IEL100:IEN100"/>
    <mergeCell ref="IEO100:IEP100"/>
    <mergeCell ref="IEQ100:IES100"/>
    <mergeCell ref="IET100:IEU100"/>
    <mergeCell ref="IEW100:IEZ100"/>
    <mergeCell ref="IFB100:IFD100"/>
    <mergeCell ref="IFE100:IFF100"/>
    <mergeCell ref="IFG100:IFI100"/>
    <mergeCell ref="IFJ100:IFK100"/>
    <mergeCell ref="IFM100:IFP100"/>
    <mergeCell ref="IFR100:IFT100"/>
    <mergeCell ref="IFU100:IFV100"/>
    <mergeCell ref="IFW100:IFY100"/>
    <mergeCell ref="IFZ100:IGA100"/>
    <mergeCell ref="IGC100:IGF100"/>
    <mergeCell ref="IGH100:IGJ100"/>
    <mergeCell ref="IGK100:IGL100"/>
    <mergeCell ref="IGM100:IGO100"/>
    <mergeCell ref="IGP100:IGQ100"/>
    <mergeCell ref="IGS100:IGV100"/>
    <mergeCell ref="IGX100:IGZ100"/>
    <mergeCell ref="IHA100:IHB100"/>
    <mergeCell ref="IHC100:IHE100"/>
    <mergeCell ref="IHF100:IHG100"/>
    <mergeCell ref="IHI100:IHL100"/>
    <mergeCell ref="IHN100:IHP100"/>
    <mergeCell ref="IHQ100:IHR100"/>
    <mergeCell ref="IHS100:IHU100"/>
    <mergeCell ref="IHV100:IHW100"/>
    <mergeCell ref="IHY100:IIB100"/>
    <mergeCell ref="IID100:IIF100"/>
    <mergeCell ref="IIG100:IIH100"/>
    <mergeCell ref="III100:IIK100"/>
    <mergeCell ref="IIL100:IIM100"/>
    <mergeCell ref="IIO100:IIR100"/>
    <mergeCell ref="IIT100:IIV100"/>
    <mergeCell ref="IIW100:IIX100"/>
    <mergeCell ref="IIY100:IJA100"/>
    <mergeCell ref="IJB100:IJC100"/>
    <mergeCell ref="IJE100:IJH100"/>
    <mergeCell ref="IJJ100:IJL100"/>
    <mergeCell ref="IJM100:IJN100"/>
    <mergeCell ref="IJO100:IJQ100"/>
    <mergeCell ref="IJR100:IJS100"/>
    <mergeCell ref="IJU100:IJX100"/>
    <mergeCell ref="IJZ100:IKB100"/>
    <mergeCell ref="IKC100:IKD100"/>
    <mergeCell ref="IKE100:IKG100"/>
    <mergeCell ref="IKH100:IKI100"/>
    <mergeCell ref="IKK100:IKN100"/>
    <mergeCell ref="IKP100:IKR100"/>
    <mergeCell ref="IKS100:IKT100"/>
    <mergeCell ref="IKU100:IKW100"/>
    <mergeCell ref="IKX100:IKY100"/>
    <mergeCell ref="ILA100:ILD100"/>
    <mergeCell ref="ILF100:ILH100"/>
    <mergeCell ref="ILI100:ILJ100"/>
    <mergeCell ref="ILK100:ILM100"/>
    <mergeCell ref="ILN100:ILO100"/>
    <mergeCell ref="ILQ100:ILT100"/>
    <mergeCell ref="ILV100:ILX100"/>
    <mergeCell ref="ILY100:ILZ100"/>
    <mergeCell ref="IMA100:IMC100"/>
    <mergeCell ref="IMD100:IME100"/>
    <mergeCell ref="IMG100:IMJ100"/>
    <mergeCell ref="IML100:IMN100"/>
    <mergeCell ref="IMO100:IMP100"/>
    <mergeCell ref="IMQ100:IMS100"/>
    <mergeCell ref="IMT100:IMU100"/>
    <mergeCell ref="IMW100:IMZ100"/>
    <mergeCell ref="INB100:IND100"/>
    <mergeCell ref="INE100:INF100"/>
    <mergeCell ref="ING100:INI100"/>
    <mergeCell ref="INJ100:INK100"/>
    <mergeCell ref="INM100:INP100"/>
    <mergeCell ref="INR100:INT100"/>
    <mergeCell ref="INU100:INV100"/>
    <mergeCell ref="INW100:INY100"/>
    <mergeCell ref="INZ100:IOA100"/>
    <mergeCell ref="IOC100:IOF100"/>
    <mergeCell ref="IOH100:IOJ100"/>
    <mergeCell ref="IOK100:IOL100"/>
    <mergeCell ref="IOM100:IOO100"/>
    <mergeCell ref="IOP100:IOQ100"/>
    <mergeCell ref="IOS100:IOV100"/>
    <mergeCell ref="IOX100:IOZ100"/>
    <mergeCell ref="IPA100:IPB100"/>
    <mergeCell ref="IPC100:IPE100"/>
    <mergeCell ref="IPF100:IPG100"/>
    <mergeCell ref="IPI100:IPL100"/>
    <mergeCell ref="IPN100:IPP100"/>
    <mergeCell ref="IPQ100:IPR100"/>
    <mergeCell ref="IPS100:IPU100"/>
    <mergeCell ref="IPV100:IPW100"/>
    <mergeCell ref="IPY100:IQB100"/>
    <mergeCell ref="IQD100:IQF100"/>
    <mergeCell ref="IQG100:IQH100"/>
    <mergeCell ref="IQI100:IQK100"/>
    <mergeCell ref="IQL100:IQM100"/>
    <mergeCell ref="IQO100:IQR100"/>
    <mergeCell ref="IQT100:IQV100"/>
    <mergeCell ref="IQW100:IQX100"/>
    <mergeCell ref="IQY100:IRA100"/>
    <mergeCell ref="IRB100:IRC100"/>
    <mergeCell ref="IRE100:IRH100"/>
    <mergeCell ref="IRJ100:IRL100"/>
    <mergeCell ref="IRM100:IRN100"/>
    <mergeCell ref="IRO100:IRQ100"/>
    <mergeCell ref="IRR100:IRS100"/>
    <mergeCell ref="IRU100:IRX100"/>
    <mergeCell ref="IRZ100:ISB100"/>
    <mergeCell ref="ISC100:ISD100"/>
    <mergeCell ref="ISE100:ISG100"/>
    <mergeCell ref="ISH100:ISI100"/>
    <mergeCell ref="ISK100:ISN100"/>
    <mergeCell ref="ISP100:ISR100"/>
    <mergeCell ref="ISS100:IST100"/>
    <mergeCell ref="ISU100:ISW100"/>
    <mergeCell ref="ISX100:ISY100"/>
    <mergeCell ref="ITA100:ITD100"/>
    <mergeCell ref="ITF100:ITH100"/>
    <mergeCell ref="ITI100:ITJ100"/>
    <mergeCell ref="ITK100:ITM100"/>
    <mergeCell ref="ITN100:ITO100"/>
    <mergeCell ref="ITQ100:ITT100"/>
    <mergeCell ref="ITV100:ITX100"/>
    <mergeCell ref="ITY100:ITZ100"/>
    <mergeCell ref="IUA100:IUC100"/>
    <mergeCell ref="IUD100:IUE100"/>
    <mergeCell ref="IUG100:IUJ100"/>
    <mergeCell ref="IUL100:IUN100"/>
    <mergeCell ref="IUO100:IUP100"/>
    <mergeCell ref="IUQ100:IUS100"/>
    <mergeCell ref="IUT100:IUU100"/>
    <mergeCell ref="IUW100:IUZ100"/>
    <mergeCell ref="IVB100:IVD100"/>
    <mergeCell ref="IVE100:IVF100"/>
    <mergeCell ref="IVG100:IVI100"/>
    <mergeCell ref="IVJ100:IVK100"/>
    <mergeCell ref="IVM100:IVP100"/>
    <mergeCell ref="IVR100:IVT100"/>
    <mergeCell ref="IVU100:IVV100"/>
    <mergeCell ref="IVW100:IVY100"/>
    <mergeCell ref="IVZ100:IWA100"/>
    <mergeCell ref="IWC100:IWF100"/>
    <mergeCell ref="IWH100:IWJ100"/>
    <mergeCell ref="IWK100:IWL100"/>
    <mergeCell ref="IWM100:IWO100"/>
    <mergeCell ref="IWP100:IWQ100"/>
    <mergeCell ref="IWS100:IWV100"/>
    <mergeCell ref="IWX100:IWZ100"/>
    <mergeCell ref="IXA100:IXB100"/>
    <mergeCell ref="IXC100:IXE100"/>
    <mergeCell ref="IXF100:IXG100"/>
    <mergeCell ref="IXI100:IXL100"/>
    <mergeCell ref="IXN100:IXP100"/>
    <mergeCell ref="IXQ100:IXR100"/>
    <mergeCell ref="IXS100:IXU100"/>
    <mergeCell ref="IXV100:IXW100"/>
    <mergeCell ref="IXY100:IYB100"/>
    <mergeCell ref="IYD100:IYF100"/>
    <mergeCell ref="IYG100:IYH100"/>
    <mergeCell ref="IYI100:IYK100"/>
    <mergeCell ref="IYL100:IYM100"/>
    <mergeCell ref="IYO100:IYR100"/>
    <mergeCell ref="IYT100:IYV100"/>
    <mergeCell ref="IYW100:IYX100"/>
    <mergeCell ref="IYY100:IZA100"/>
    <mergeCell ref="IZB100:IZC100"/>
    <mergeCell ref="IZE100:IZH100"/>
    <mergeCell ref="IZJ100:IZL100"/>
    <mergeCell ref="IZM100:IZN100"/>
    <mergeCell ref="IZO100:IZQ100"/>
    <mergeCell ref="IZR100:IZS100"/>
    <mergeCell ref="IZU100:IZX100"/>
    <mergeCell ref="IZZ100:JAB100"/>
    <mergeCell ref="JAC100:JAD100"/>
    <mergeCell ref="JAE100:JAG100"/>
    <mergeCell ref="JAH100:JAI100"/>
    <mergeCell ref="JAK100:JAN100"/>
    <mergeCell ref="JAP100:JAR100"/>
    <mergeCell ref="JAS100:JAT100"/>
    <mergeCell ref="JAU100:JAW100"/>
    <mergeCell ref="JAX100:JAY100"/>
    <mergeCell ref="JBA100:JBD100"/>
    <mergeCell ref="JBF100:JBH100"/>
    <mergeCell ref="JBI100:JBJ100"/>
    <mergeCell ref="JBK100:JBM100"/>
    <mergeCell ref="JBN100:JBO100"/>
    <mergeCell ref="JBQ100:JBT100"/>
    <mergeCell ref="JBV100:JBX100"/>
    <mergeCell ref="JBY100:JBZ100"/>
    <mergeCell ref="JCA100:JCC100"/>
    <mergeCell ref="JCD100:JCE100"/>
    <mergeCell ref="JCG100:JCJ100"/>
    <mergeCell ref="JCL100:JCN100"/>
    <mergeCell ref="JCO100:JCP100"/>
    <mergeCell ref="JCQ100:JCS100"/>
    <mergeCell ref="JCT100:JCU100"/>
    <mergeCell ref="JCW100:JCZ100"/>
    <mergeCell ref="JDB100:JDD100"/>
    <mergeCell ref="JDE100:JDF100"/>
    <mergeCell ref="JDG100:JDI100"/>
    <mergeCell ref="JDJ100:JDK100"/>
    <mergeCell ref="JDM100:JDP100"/>
    <mergeCell ref="JDR100:JDT100"/>
    <mergeCell ref="JDU100:JDV100"/>
    <mergeCell ref="JDW100:JDY100"/>
    <mergeCell ref="JDZ100:JEA100"/>
    <mergeCell ref="JEC100:JEF100"/>
    <mergeCell ref="JEH100:JEJ100"/>
    <mergeCell ref="JEK100:JEL100"/>
    <mergeCell ref="JEM100:JEO100"/>
    <mergeCell ref="JEP100:JEQ100"/>
    <mergeCell ref="JES100:JEV100"/>
    <mergeCell ref="JEX100:JEZ100"/>
    <mergeCell ref="JFA100:JFB100"/>
    <mergeCell ref="JFC100:JFE100"/>
    <mergeCell ref="JFF100:JFG100"/>
    <mergeCell ref="JFI100:JFL100"/>
    <mergeCell ref="JFN100:JFP100"/>
    <mergeCell ref="JFQ100:JFR100"/>
    <mergeCell ref="JFS100:JFU100"/>
    <mergeCell ref="JFV100:JFW100"/>
    <mergeCell ref="JFY100:JGB100"/>
    <mergeCell ref="JGD100:JGF100"/>
    <mergeCell ref="JGG100:JGH100"/>
    <mergeCell ref="JGI100:JGK100"/>
    <mergeCell ref="JGL100:JGM100"/>
    <mergeCell ref="JGO100:JGR100"/>
    <mergeCell ref="JGT100:JGV100"/>
    <mergeCell ref="JGW100:JGX100"/>
    <mergeCell ref="JGY100:JHA100"/>
    <mergeCell ref="JHB100:JHC100"/>
    <mergeCell ref="JHE100:JHH100"/>
    <mergeCell ref="JHJ100:JHL100"/>
    <mergeCell ref="JHM100:JHN100"/>
    <mergeCell ref="JHO100:JHQ100"/>
    <mergeCell ref="JHR100:JHS100"/>
    <mergeCell ref="JHU100:JHX100"/>
    <mergeCell ref="JHZ100:JIB100"/>
    <mergeCell ref="JIC100:JID100"/>
    <mergeCell ref="JIE100:JIG100"/>
    <mergeCell ref="JIH100:JII100"/>
    <mergeCell ref="JIK100:JIN100"/>
    <mergeCell ref="JIP100:JIR100"/>
    <mergeCell ref="JIS100:JIT100"/>
    <mergeCell ref="JIU100:JIW100"/>
    <mergeCell ref="JIX100:JIY100"/>
    <mergeCell ref="JJA100:JJD100"/>
    <mergeCell ref="JJF100:JJH100"/>
    <mergeCell ref="JJI100:JJJ100"/>
    <mergeCell ref="JJK100:JJM100"/>
    <mergeCell ref="JJN100:JJO100"/>
    <mergeCell ref="JJQ100:JJT100"/>
    <mergeCell ref="JJV100:JJX100"/>
    <mergeCell ref="JJY100:JJZ100"/>
    <mergeCell ref="JKA100:JKC100"/>
    <mergeCell ref="JKD100:JKE100"/>
    <mergeCell ref="JKG100:JKJ100"/>
    <mergeCell ref="JKL100:JKN100"/>
    <mergeCell ref="JKO100:JKP100"/>
    <mergeCell ref="JKQ100:JKS100"/>
    <mergeCell ref="JKT100:JKU100"/>
    <mergeCell ref="JKW100:JKZ100"/>
    <mergeCell ref="JLB100:JLD100"/>
    <mergeCell ref="JLE100:JLF100"/>
    <mergeCell ref="JLG100:JLI100"/>
    <mergeCell ref="JLJ100:JLK100"/>
    <mergeCell ref="JLM100:JLP100"/>
    <mergeCell ref="JLR100:JLT100"/>
    <mergeCell ref="JLU100:JLV100"/>
    <mergeCell ref="JLW100:JLY100"/>
    <mergeCell ref="JLZ100:JMA100"/>
    <mergeCell ref="JMC100:JMF100"/>
    <mergeCell ref="JMH100:JMJ100"/>
    <mergeCell ref="JMK100:JML100"/>
    <mergeCell ref="JMM100:JMO100"/>
    <mergeCell ref="JMP100:JMQ100"/>
    <mergeCell ref="JMS100:JMV100"/>
    <mergeCell ref="JMX100:JMZ100"/>
    <mergeCell ref="JNA100:JNB100"/>
    <mergeCell ref="JNC100:JNE100"/>
    <mergeCell ref="JNF100:JNG100"/>
    <mergeCell ref="JNI100:JNL100"/>
    <mergeCell ref="JNN100:JNP100"/>
    <mergeCell ref="JNQ100:JNR100"/>
    <mergeCell ref="JNS100:JNU100"/>
    <mergeCell ref="JNV100:JNW100"/>
    <mergeCell ref="JNY100:JOB100"/>
    <mergeCell ref="JOD100:JOF100"/>
    <mergeCell ref="JOG100:JOH100"/>
    <mergeCell ref="JOI100:JOK100"/>
    <mergeCell ref="JOL100:JOM100"/>
    <mergeCell ref="JOO100:JOR100"/>
    <mergeCell ref="JOT100:JOV100"/>
    <mergeCell ref="JOW100:JOX100"/>
    <mergeCell ref="JOY100:JPA100"/>
    <mergeCell ref="JPB100:JPC100"/>
    <mergeCell ref="JPE100:JPH100"/>
    <mergeCell ref="JPJ100:JPL100"/>
    <mergeCell ref="JPM100:JPN100"/>
    <mergeCell ref="JPO100:JPQ100"/>
    <mergeCell ref="JPR100:JPS100"/>
    <mergeCell ref="JPU100:JPX100"/>
    <mergeCell ref="JPZ100:JQB100"/>
    <mergeCell ref="JQC100:JQD100"/>
    <mergeCell ref="JQE100:JQG100"/>
    <mergeCell ref="JQH100:JQI100"/>
    <mergeCell ref="JQK100:JQN100"/>
    <mergeCell ref="JQP100:JQR100"/>
    <mergeCell ref="JQS100:JQT100"/>
    <mergeCell ref="JQU100:JQW100"/>
    <mergeCell ref="JQX100:JQY100"/>
    <mergeCell ref="JRA100:JRD100"/>
    <mergeCell ref="JRF100:JRH100"/>
    <mergeCell ref="JRI100:JRJ100"/>
    <mergeCell ref="JRK100:JRM100"/>
    <mergeCell ref="JRN100:JRO100"/>
    <mergeCell ref="JRQ100:JRT100"/>
    <mergeCell ref="JRV100:JRX100"/>
    <mergeCell ref="JRY100:JRZ100"/>
    <mergeCell ref="JSA100:JSC100"/>
    <mergeCell ref="JSD100:JSE100"/>
    <mergeCell ref="JSG100:JSJ100"/>
    <mergeCell ref="JSL100:JSN100"/>
    <mergeCell ref="JSO100:JSP100"/>
    <mergeCell ref="JSQ100:JSS100"/>
    <mergeCell ref="JST100:JSU100"/>
    <mergeCell ref="JSW100:JSZ100"/>
    <mergeCell ref="JTB100:JTD100"/>
    <mergeCell ref="JTE100:JTF100"/>
    <mergeCell ref="JTG100:JTI100"/>
    <mergeCell ref="JTJ100:JTK100"/>
    <mergeCell ref="JTM100:JTP100"/>
    <mergeCell ref="JTR100:JTT100"/>
    <mergeCell ref="JTU100:JTV100"/>
    <mergeCell ref="JTW100:JTY100"/>
    <mergeCell ref="JTZ100:JUA100"/>
    <mergeCell ref="JUC100:JUF100"/>
    <mergeCell ref="JUH100:JUJ100"/>
    <mergeCell ref="JUK100:JUL100"/>
    <mergeCell ref="JUM100:JUO100"/>
    <mergeCell ref="JUP100:JUQ100"/>
    <mergeCell ref="JUS100:JUV100"/>
    <mergeCell ref="JUX100:JUZ100"/>
    <mergeCell ref="JVA100:JVB100"/>
    <mergeCell ref="JVC100:JVE100"/>
    <mergeCell ref="JVF100:JVG100"/>
    <mergeCell ref="JVI100:JVL100"/>
    <mergeCell ref="JVN100:JVP100"/>
    <mergeCell ref="JVQ100:JVR100"/>
    <mergeCell ref="JVS100:JVU100"/>
    <mergeCell ref="JVV100:JVW100"/>
    <mergeCell ref="JVY100:JWB100"/>
    <mergeCell ref="JWD100:JWF100"/>
    <mergeCell ref="JWG100:JWH100"/>
    <mergeCell ref="JWI100:JWK100"/>
    <mergeCell ref="JWL100:JWM100"/>
    <mergeCell ref="JWO100:JWR100"/>
    <mergeCell ref="JWT100:JWV100"/>
    <mergeCell ref="JWW100:JWX100"/>
    <mergeCell ref="JWY100:JXA100"/>
    <mergeCell ref="JXB100:JXC100"/>
    <mergeCell ref="JXE100:JXH100"/>
    <mergeCell ref="JXJ100:JXL100"/>
    <mergeCell ref="JXM100:JXN100"/>
    <mergeCell ref="JXO100:JXQ100"/>
    <mergeCell ref="JXR100:JXS100"/>
    <mergeCell ref="JXU100:JXX100"/>
    <mergeCell ref="JXZ100:JYB100"/>
    <mergeCell ref="JYC100:JYD100"/>
    <mergeCell ref="JYE100:JYG100"/>
    <mergeCell ref="JYH100:JYI100"/>
    <mergeCell ref="JYK100:JYN100"/>
    <mergeCell ref="JYP100:JYR100"/>
    <mergeCell ref="JYS100:JYT100"/>
    <mergeCell ref="JYU100:JYW100"/>
    <mergeCell ref="JYX100:JYY100"/>
    <mergeCell ref="JZA100:JZD100"/>
    <mergeCell ref="JZF100:JZH100"/>
    <mergeCell ref="JZI100:JZJ100"/>
    <mergeCell ref="JZK100:JZM100"/>
    <mergeCell ref="JZN100:JZO100"/>
    <mergeCell ref="JZQ100:JZT100"/>
    <mergeCell ref="JZV100:JZX100"/>
    <mergeCell ref="JZY100:JZZ100"/>
    <mergeCell ref="KAA100:KAC100"/>
    <mergeCell ref="KAD100:KAE100"/>
    <mergeCell ref="KAG100:KAJ100"/>
    <mergeCell ref="KAL100:KAN100"/>
    <mergeCell ref="KAO100:KAP100"/>
    <mergeCell ref="KAQ100:KAS100"/>
    <mergeCell ref="KAT100:KAU100"/>
    <mergeCell ref="KAW100:KAZ100"/>
    <mergeCell ref="KBB100:KBD100"/>
    <mergeCell ref="KBE100:KBF100"/>
    <mergeCell ref="KBG100:KBI100"/>
    <mergeCell ref="KBJ100:KBK100"/>
    <mergeCell ref="KBM100:KBP100"/>
    <mergeCell ref="KBR100:KBT100"/>
    <mergeCell ref="KBU100:KBV100"/>
    <mergeCell ref="KBW100:KBY100"/>
    <mergeCell ref="KBZ100:KCA100"/>
    <mergeCell ref="KCC100:KCF100"/>
    <mergeCell ref="KCH100:KCJ100"/>
    <mergeCell ref="KCK100:KCL100"/>
    <mergeCell ref="KCM100:KCO100"/>
    <mergeCell ref="KCP100:KCQ100"/>
    <mergeCell ref="KCS100:KCV100"/>
    <mergeCell ref="KCX100:KCZ100"/>
    <mergeCell ref="KDA100:KDB100"/>
    <mergeCell ref="KDC100:KDE100"/>
    <mergeCell ref="KDF100:KDG100"/>
    <mergeCell ref="KDI100:KDL100"/>
    <mergeCell ref="KDN100:KDP100"/>
    <mergeCell ref="KDQ100:KDR100"/>
    <mergeCell ref="KDS100:KDU100"/>
    <mergeCell ref="KDV100:KDW100"/>
    <mergeCell ref="KDY100:KEB100"/>
    <mergeCell ref="KED100:KEF100"/>
    <mergeCell ref="KEG100:KEH100"/>
    <mergeCell ref="KEI100:KEK100"/>
    <mergeCell ref="KEL100:KEM100"/>
    <mergeCell ref="KEO100:KER100"/>
    <mergeCell ref="KET100:KEV100"/>
    <mergeCell ref="KEW100:KEX100"/>
    <mergeCell ref="KEY100:KFA100"/>
    <mergeCell ref="KFB100:KFC100"/>
    <mergeCell ref="KFE100:KFH100"/>
    <mergeCell ref="KFJ100:KFL100"/>
    <mergeCell ref="KFM100:KFN100"/>
    <mergeCell ref="KFO100:KFQ100"/>
    <mergeCell ref="KFR100:KFS100"/>
    <mergeCell ref="KFU100:KFX100"/>
    <mergeCell ref="KFZ100:KGB100"/>
    <mergeCell ref="KGC100:KGD100"/>
    <mergeCell ref="KGE100:KGG100"/>
    <mergeCell ref="KGH100:KGI100"/>
    <mergeCell ref="KGK100:KGN100"/>
    <mergeCell ref="KGP100:KGR100"/>
    <mergeCell ref="KGS100:KGT100"/>
    <mergeCell ref="KGU100:KGW100"/>
    <mergeCell ref="KGX100:KGY100"/>
    <mergeCell ref="KHA100:KHD100"/>
    <mergeCell ref="KHF100:KHH100"/>
    <mergeCell ref="KHI100:KHJ100"/>
    <mergeCell ref="KHK100:KHM100"/>
    <mergeCell ref="KHN100:KHO100"/>
    <mergeCell ref="KHQ100:KHT100"/>
    <mergeCell ref="KHV100:KHX100"/>
    <mergeCell ref="KHY100:KHZ100"/>
    <mergeCell ref="KIA100:KIC100"/>
    <mergeCell ref="KID100:KIE100"/>
    <mergeCell ref="KIG100:KIJ100"/>
    <mergeCell ref="KIL100:KIN100"/>
    <mergeCell ref="KIO100:KIP100"/>
    <mergeCell ref="KIQ100:KIS100"/>
    <mergeCell ref="KIT100:KIU100"/>
    <mergeCell ref="KIW100:KIZ100"/>
    <mergeCell ref="KJB100:KJD100"/>
    <mergeCell ref="KJE100:KJF100"/>
    <mergeCell ref="KJG100:KJI100"/>
    <mergeCell ref="KJJ100:KJK100"/>
    <mergeCell ref="KJM100:KJP100"/>
    <mergeCell ref="KJR100:KJT100"/>
    <mergeCell ref="KJU100:KJV100"/>
    <mergeCell ref="KJW100:KJY100"/>
    <mergeCell ref="KJZ100:KKA100"/>
    <mergeCell ref="KKC100:KKF100"/>
    <mergeCell ref="KKH100:KKJ100"/>
    <mergeCell ref="KKK100:KKL100"/>
    <mergeCell ref="KKM100:KKO100"/>
    <mergeCell ref="KKP100:KKQ100"/>
    <mergeCell ref="KKS100:KKV100"/>
    <mergeCell ref="KKX100:KKZ100"/>
    <mergeCell ref="KLA100:KLB100"/>
    <mergeCell ref="KLC100:KLE100"/>
    <mergeCell ref="KLF100:KLG100"/>
    <mergeCell ref="KLI100:KLL100"/>
    <mergeCell ref="KLN100:KLP100"/>
    <mergeCell ref="KLQ100:KLR100"/>
    <mergeCell ref="KLS100:KLU100"/>
    <mergeCell ref="KLV100:KLW100"/>
    <mergeCell ref="KLY100:KMB100"/>
    <mergeCell ref="KMD100:KMF100"/>
    <mergeCell ref="KMG100:KMH100"/>
    <mergeCell ref="KMI100:KMK100"/>
    <mergeCell ref="KML100:KMM100"/>
    <mergeCell ref="KMO100:KMR100"/>
    <mergeCell ref="KMT100:KMV100"/>
    <mergeCell ref="KMW100:KMX100"/>
    <mergeCell ref="KMY100:KNA100"/>
    <mergeCell ref="KNB100:KNC100"/>
    <mergeCell ref="KNE100:KNH100"/>
    <mergeCell ref="KNJ100:KNL100"/>
    <mergeCell ref="KNM100:KNN100"/>
    <mergeCell ref="KNO100:KNQ100"/>
    <mergeCell ref="KNR100:KNS100"/>
    <mergeCell ref="KNU100:KNX100"/>
    <mergeCell ref="KNZ100:KOB100"/>
    <mergeCell ref="KOC100:KOD100"/>
    <mergeCell ref="KOE100:KOG100"/>
    <mergeCell ref="KOH100:KOI100"/>
    <mergeCell ref="KOK100:KON100"/>
    <mergeCell ref="KOP100:KOR100"/>
    <mergeCell ref="KOS100:KOT100"/>
    <mergeCell ref="KOU100:KOW100"/>
    <mergeCell ref="KOX100:KOY100"/>
    <mergeCell ref="KPA100:KPD100"/>
    <mergeCell ref="KPF100:KPH100"/>
    <mergeCell ref="KPI100:KPJ100"/>
    <mergeCell ref="KPK100:KPM100"/>
    <mergeCell ref="KPN100:KPO100"/>
    <mergeCell ref="KPQ100:KPT100"/>
    <mergeCell ref="KPV100:KPX100"/>
    <mergeCell ref="KPY100:KPZ100"/>
    <mergeCell ref="KQA100:KQC100"/>
    <mergeCell ref="KQD100:KQE100"/>
    <mergeCell ref="KQG100:KQJ100"/>
    <mergeCell ref="KQL100:KQN100"/>
    <mergeCell ref="KQO100:KQP100"/>
    <mergeCell ref="KQQ100:KQS100"/>
    <mergeCell ref="KQT100:KQU100"/>
    <mergeCell ref="KQW100:KQZ100"/>
    <mergeCell ref="KRB100:KRD100"/>
    <mergeCell ref="KRE100:KRF100"/>
    <mergeCell ref="KRG100:KRI100"/>
    <mergeCell ref="KRJ100:KRK100"/>
    <mergeCell ref="KRM100:KRP100"/>
    <mergeCell ref="KRR100:KRT100"/>
    <mergeCell ref="KRU100:KRV100"/>
    <mergeCell ref="KRW100:KRY100"/>
    <mergeCell ref="KRZ100:KSA100"/>
    <mergeCell ref="KSC100:KSF100"/>
    <mergeCell ref="KSH100:KSJ100"/>
    <mergeCell ref="KSK100:KSL100"/>
    <mergeCell ref="KSM100:KSO100"/>
    <mergeCell ref="KSP100:KSQ100"/>
    <mergeCell ref="KSS100:KSV100"/>
    <mergeCell ref="KSX100:KSZ100"/>
    <mergeCell ref="KTA100:KTB100"/>
    <mergeCell ref="KTC100:KTE100"/>
    <mergeCell ref="KTF100:KTG100"/>
    <mergeCell ref="KTI100:KTL100"/>
    <mergeCell ref="KTN100:KTP100"/>
    <mergeCell ref="KTQ100:KTR100"/>
    <mergeCell ref="KTS100:KTU100"/>
    <mergeCell ref="KTV100:KTW100"/>
    <mergeCell ref="KTY100:KUB100"/>
    <mergeCell ref="KUD100:KUF100"/>
    <mergeCell ref="KUG100:KUH100"/>
    <mergeCell ref="KUI100:KUK100"/>
    <mergeCell ref="KUL100:KUM100"/>
    <mergeCell ref="KUO100:KUR100"/>
    <mergeCell ref="KUT100:KUV100"/>
    <mergeCell ref="KUW100:KUX100"/>
    <mergeCell ref="KUY100:KVA100"/>
    <mergeCell ref="KVB100:KVC100"/>
    <mergeCell ref="KVE100:KVH100"/>
    <mergeCell ref="KVJ100:KVL100"/>
    <mergeCell ref="KVM100:KVN100"/>
    <mergeCell ref="KVO100:KVQ100"/>
    <mergeCell ref="KVR100:KVS100"/>
    <mergeCell ref="KVU100:KVX100"/>
    <mergeCell ref="KVZ100:KWB100"/>
    <mergeCell ref="KWC100:KWD100"/>
    <mergeCell ref="KWE100:KWG100"/>
    <mergeCell ref="KWH100:KWI100"/>
    <mergeCell ref="KWK100:KWN100"/>
    <mergeCell ref="KWP100:KWR100"/>
    <mergeCell ref="KWS100:KWT100"/>
    <mergeCell ref="KWU100:KWW100"/>
    <mergeCell ref="KWX100:KWY100"/>
    <mergeCell ref="KXA100:KXD100"/>
    <mergeCell ref="KXF100:KXH100"/>
    <mergeCell ref="KXI100:KXJ100"/>
    <mergeCell ref="KXK100:KXM100"/>
    <mergeCell ref="KXN100:KXO100"/>
    <mergeCell ref="KXQ100:KXT100"/>
    <mergeCell ref="KXV100:KXX100"/>
    <mergeCell ref="KXY100:KXZ100"/>
    <mergeCell ref="KYA100:KYC100"/>
    <mergeCell ref="KYD100:KYE100"/>
    <mergeCell ref="KYG100:KYJ100"/>
    <mergeCell ref="KYL100:KYN100"/>
    <mergeCell ref="KYO100:KYP100"/>
    <mergeCell ref="KYQ100:KYS100"/>
    <mergeCell ref="KYT100:KYU100"/>
    <mergeCell ref="KYW100:KYZ100"/>
    <mergeCell ref="KZB100:KZD100"/>
    <mergeCell ref="KZE100:KZF100"/>
    <mergeCell ref="KZG100:KZI100"/>
    <mergeCell ref="KZJ100:KZK100"/>
    <mergeCell ref="KZM100:KZP100"/>
    <mergeCell ref="KZR100:KZT100"/>
    <mergeCell ref="KZU100:KZV100"/>
    <mergeCell ref="KZW100:KZY100"/>
    <mergeCell ref="KZZ100:LAA100"/>
    <mergeCell ref="LAC100:LAF100"/>
    <mergeCell ref="LAH100:LAJ100"/>
    <mergeCell ref="LAK100:LAL100"/>
    <mergeCell ref="LAM100:LAO100"/>
    <mergeCell ref="LAP100:LAQ100"/>
    <mergeCell ref="LAS100:LAV100"/>
    <mergeCell ref="LAX100:LAZ100"/>
    <mergeCell ref="LBA100:LBB100"/>
    <mergeCell ref="LBC100:LBE100"/>
    <mergeCell ref="LBF100:LBG100"/>
    <mergeCell ref="LBI100:LBL100"/>
    <mergeCell ref="LBN100:LBP100"/>
    <mergeCell ref="LBQ100:LBR100"/>
    <mergeCell ref="LBS100:LBU100"/>
    <mergeCell ref="LBV100:LBW100"/>
    <mergeCell ref="LBY100:LCB100"/>
    <mergeCell ref="LCD100:LCF100"/>
    <mergeCell ref="LCG100:LCH100"/>
    <mergeCell ref="LCI100:LCK100"/>
    <mergeCell ref="LCL100:LCM100"/>
    <mergeCell ref="LCO100:LCR100"/>
    <mergeCell ref="LCT100:LCV100"/>
    <mergeCell ref="LCW100:LCX100"/>
    <mergeCell ref="LCY100:LDA100"/>
    <mergeCell ref="LDB100:LDC100"/>
    <mergeCell ref="LDE100:LDH100"/>
    <mergeCell ref="LDJ100:LDL100"/>
    <mergeCell ref="LDM100:LDN100"/>
    <mergeCell ref="LDO100:LDQ100"/>
    <mergeCell ref="LDR100:LDS100"/>
    <mergeCell ref="LDU100:LDX100"/>
    <mergeCell ref="LDZ100:LEB100"/>
    <mergeCell ref="LEC100:LED100"/>
    <mergeCell ref="LEE100:LEG100"/>
    <mergeCell ref="LEH100:LEI100"/>
    <mergeCell ref="LEK100:LEN100"/>
    <mergeCell ref="LEP100:LER100"/>
    <mergeCell ref="LES100:LET100"/>
    <mergeCell ref="LEU100:LEW100"/>
    <mergeCell ref="LEX100:LEY100"/>
    <mergeCell ref="LFA100:LFD100"/>
    <mergeCell ref="LFF100:LFH100"/>
    <mergeCell ref="LFI100:LFJ100"/>
    <mergeCell ref="LFK100:LFM100"/>
    <mergeCell ref="LFN100:LFO100"/>
    <mergeCell ref="LFQ100:LFT100"/>
    <mergeCell ref="LFV100:LFX100"/>
    <mergeCell ref="LFY100:LFZ100"/>
    <mergeCell ref="LGA100:LGC100"/>
    <mergeCell ref="LGD100:LGE100"/>
    <mergeCell ref="LGG100:LGJ100"/>
    <mergeCell ref="LGL100:LGN100"/>
    <mergeCell ref="LGO100:LGP100"/>
    <mergeCell ref="LGQ100:LGS100"/>
    <mergeCell ref="LGT100:LGU100"/>
    <mergeCell ref="LGW100:LGZ100"/>
    <mergeCell ref="LHB100:LHD100"/>
    <mergeCell ref="LHE100:LHF100"/>
    <mergeCell ref="LHG100:LHI100"/>
    <mergeCell ref="LHJ100:LHK100"/>
    <mergeCell ref="LHM100:LHP100"/>
    <mergeCell ref="LHR100:LHT100"/>
    <mergeCell ref="LHU100:LHV100"/>
    <mergeCell ref="LHW100:LHY100"/>
    <mergeCell ref="LHZ100:LIA100"/>
    <mergeCell ref="LIC100:LIF100"/>
    <mergeCell ref="LIH100:LIJ100"/>
    <mergeCell ref="LIK100:LIL100"/>
    <mergeCell ref="LIM100:LIO100"/>
    <mergeCell ref="LIP100:LIQ100"/>
    <mergeCell ref="LIS100:LIV100"/>
    <mergeCell ref="LIX100:LIZ100"/>
    <mergeCell ref="LJA100:LJB100"/>
    <mergeCell ref="LJC100:LJE100"/>
    <mergeCell ref="LJF100:LJG100"/>
    <mergeCell ref="LJI100:LJL100"/>
    <mergeCell ref="LJN100:LJP100"/>
    <mergeCell ref="LJQ100:LJR100"/>
    <mergeCell ref="LJS100:LJU100"/>
    <mergeCell ref="LJV100:LJW100"/>
    <mergeCell ref="LJY100:LKB100"/>
    <mergeCell ref="LKD100:LKF100"/>
    <mergeCell ref="LKG100:LKH100"/>
    <mergeCell ref="LKI100:LKK100"/>
    <mergeCell ref="LKL100:LKM100"/>
    <mergeCell ref="LKO100:LKR100"/>
    <mergeCell ref="LKT100:LKV100"/>
    <mergeCell ref="LKW100:LKX100"/>
    <mergeCell ref="LKY100:LLA100"/>
    <mergeCell ref="LLB100:LLC100"/>
    <mergeCell ref="LLE100:LLH100"/>
    <mergeCell ref="LLJ100:LLL100"/>
    <mergeCell ref="LLM100:LLN100"/>
    <mergeCell ref="LLO100:LLQ100"/>
    <mergeCell ref="LLR100:LLS100"/>
    <mergeCell ref="LLU100:LLX100"/>
    <mergeCell ref="LLZ100:LMB100"/>
    <mergeCell ref="LMC100:LMD100"/>
    <mergeCell ref="LME100:LMG100"/>
    <mergeCell ref="LMH100:LMI100"/>
    <mergeCell ref="LMK100:LMN100"/>
    <mergeCell ref="LMP100:LMR100"/>
    <mergeCell ref="LMS100:LMT100"/>
    <mergeCell ref="LMU100:LMW100"/>
    <mergeCell ref="LMX100:LMY100"/>
    <mergeCell ref="LNA100:LND100"/>
    <mergeCell ref="LNF100:LNH100"/>
    <mergeCell ref="LNI100:LNJ100"/>
    <mergeCell ref="LNK100:LNM100"/>
    <mergeCell ref="LNN100:LNO100"/>
    <mergeCell ref="LNQ100:LNT100"/>
    <mergeCell ref="LNV100:LNX100"/>
    <mergeCell ref="LNY100:LNZ100"/>
    <mergeCell ref="LOA100:LOC100"/>
    <mergeCell ref="LOD100:LOE100"/>
    <mergeCell ref="LOG100:LOJ100"/>
    <mergeCell ref="LOL100:LON100"/>
    <mergeCell ref="LOO100:LOP100"/>
    <mergeCell ref="LOQ100:LOS100"/>
    <mergeCell ref="LOT100:LOU100"/>
    <mergeCell ref="LOW100:LOZ100"/>
    <mergeCell ref="LPB100:LPD100"/>
    <mergeCell ref="LPE100:LPF100"/>
    <mergeCell ref="LPG100:LPI100"/>
    <mergeCell ref="LPJ100:LPK100"/>
    <mergeCell ref="LPM100:LPP100"/>
    <mergeCell ref="LPR100:LPT100"/>
    <mergeCell ref="LPU100:LPV100"/>
    <mergeCell ref="LPW100:LPY100"/>
    <mergeCell ref="LPZ100:LQA100"/>
    <mergeCell ref="LQC100:LQF100"/>
    <mergeCell ref="LQH100:LQJ100"/>
    <mergeCell ref="LQK100:LQL100"/>
    <mergeCell ref="LQM100:LQO100"/>
    <mergeCell ref="LQP100:LQQ100"/>
    <mergeCell ref="LQS100:LQV100"/>
    <mergeCell ref="LQX100:LQZ100"/>
    <mergeCell ref="LRA100:LRB100"/>
    <mergeCell ref="LRC100:LRE100"/>
    <mergeCell ref="LRF100:LRG100"/>
    <mergeCell ref="LRI100:LRL100"/>
    <mergeCell ref="LRN100:LRP100"/>
    <mergeCell ref="LRQ100:LRR100"/>
    <mergeCell ref="LRS100:LRU100"/>
    <mergeCell ref="LRV100:LRW100"/>
    <mergeCell ref="LRY100:LSB100"/>
    <mergeCell ref="LSD100:LSF100"/>
    <mergeCell ref="LSG100:LSH100"/>
    <mergeCell ref="LSI100:LSK100"/>
    <mergeCell ref="LSL100:LSM100"/>
    <mergeCell ref="LSO100:LSR100"/>
    <mergeCell ref="LST100:LSV100"/>
    <mergeCell ref="LSW100:LSX100"/>
    <mergeCell ref="LSY100:LTA100"/>
    <mergeCell ref="LTB100:LTC100"/>
    <mergeCell ref="LTE100:LTH100"/>
    <mergeCell ref="LTJ100:LTL100"/>
    <mergeCell ref="LTM100:LTN100"/>
    <mergeCell ref="LTO100:LTQ100"/>
    <mergeCell ref="LTR100:LTS100"/>
    <mergeCell ref="LTU100:LTX100"/>
    <mergeCell ref="LTZ100:LUB100"/>
    <mergeCell ref="LUC100:LUD100"/>
    <mergeCell ref="LUE100:LUG100"/>
    <mergeCell ref="LUH100:LUI100"/>
    <mergeCell ref="LUK100:LUN100"/>
    <mergeCell ref="LUP100:LUR100"/>
    <mergeCell ref="LUS100:LUT100"/>
    <mergeCell ref="LUU100:LUW100"/>
    <mergeCell ref="LUX100:LUY100"/>
    <mergeCell ref="LVA100:LVD100"/>
    <mergeCell ref="LVF100:LVH100"/>
    <mergeCell ref="LVI100:LVJ100"/>
    <mergeCell ref="LVK100:LVM100"/>
    <mergeCell ref="LVN100:LVO100"/>
    <mergeCell ref="LVQ100:LVT100"/>
    <mergeCell ref="LVV100:LVX100"/>
    <mergeCell ref="LVY100:LVZ100"/>
    <mergeCell ref="LWA100:LWC100"/>
    <mergeCell ref="LWD100:LWE100"/>
    <mergeCell ref="LWG100:LWJ100"/>
    <mergeCell ref="LWL100:LWN100"/>
    <mergeCell ref="LWO100:LWP100"/>
    <mergeCell ref="LWQ100:LWS100"/>
    <mergeCell ref="LWT100:LWU100"/>
    <mergeCell ref="LWW100:LWZ100"/>
    <mergeCell ref="LXB100:LXD100"/>
    <mergeCell ref="LXE100:LXF100"/>
    <mergeCell ref="LXG100:LXI100"/>
    <mergeCell ref="LXJ100:LXK100"/>
    <mergeCell ref="LXM100:LXP100"/>
    <mergeCell ref="LXR100:LXT100"/>
    <mergeCell ref="LXU100:LXV100"/>
    <mergeCell ref="LXW100:LXY100"/>
    <mergeCell ref="LXZ100:LYA100"/>
    <mergeCell ref="LYC100:LYF100"/>
    <mergeCell ref="LYH100:LYJ100"/>
    <mergeCell ref="LYK100:LYL100"/>
    <mergeCell ref="LYM100:LYO100"/>
    <mergeCell ref="LYP100:LYQ100"/>
    <mergeCell ref="LYS100:LYV100"/>
    <mergeCell ref="LYX100:LYZ100"/>
    <mergeCell ref="LZA100:LZB100"/>
    <mergeCell ref="LZC100:LZE100"/>
    <mergeCell ref="LZF100:LZG100"/>
    <mergeCell ref="LZI100:LZL100"/>
    <mergeCell ref="LZN100:LZP100"/>
    <mergeCell ref="LZQ100:LZR100"/>
    <mergeCell ref="LZS100:LZU100"/>
    <mergeCell ref="LZV100:LZW100"/>
    <mergeCell ref="LZY100:MAB100"/>
    <mergeCell ref="MAD100:MAF100"/>
    <mergeCell ref="MAG100:MAH100"/>
    <mergeCell ref="MAI100:MAK100"/>
    <mergeCell ref="MAL100:MAM100"/>
    <mergeCell ref="MAO100:MAR100"/>
    <mergeCell ref="MAT100:MAV100"/>
    <mergeCell ref="MAW100:MAX100"/>
    <mergeCell ref="MAY100:MBA100"/>
    <mergeCell ref="MBB100:MBC100"/>
    <mergeCell ref="MBE100:MBH100"/>
    <mergeCell ref="MBJ100:MBL100"/>
    <mergeCell ref="MBM100:MBN100"/>
    <mergeCell ref="MBO100:MBQ100"/>
    <mergeCell ref="MBR100:MBS100"/>
    <mergeCell ref="MBU100:MBX100"/>
    <mergeCell ref="MBZ100:MCB100"/>
    <mergeCell ref="MCC100:MCD100"/>
    <mergeCell ref="MCE100:MCG100"/>
    <mergeCell ref="MCH100:MCI100"/>
    <mergeCell ref="MCK100:MCN100"/>
    <mergeCell ref="MCP100:MCR100"/>
    <mergeCell ref="MCS100:MCT100"/>
    <mergeCell ref="MCU100:MCW100"/>
    <mergeCell ref="MCX100:MCY100"/>
    <mergeCell ref="MDA100:MDD100"/>
    <mergeCell ref="MDF100:MDH100"/>
    <mergeCell ref="MDI100:MDJ100"/>
    <mergeCell ref="MDK100:MDM100"/>
    <mergeCell ref="MDN100:MDO100"/>
    <mergeCell ref="MDQ100:MDT100"/>
    <mergeCell ref="MDV100:MDX100"/>
    <mergeCell ref="MDY100:MDZ100"/>
    <mergeCell ref="MEA100:MEC100"/>
    <mergeCell ref="MED100:MEE100"/>
    <mergeCell ref="MEG100:MEJ100"/>
    <mergeCell ref="MEL100:MEN100"/>
    <mergeCell ref="MEO100:MEP100"/>
    <mergeCell ref="MEQ100:MES100"/>
    <mergeCell ref="MET100:MEU100"/>
    <mergeCell ref="MEW100:MEZ100"/>
    <mergeCell ref="MFB100:MFD100"/>
    <mergeCell ref="MFE100:MFF100"/>
    <mergeCell ref="MFG100:MFI100"/>
    <mergeCell ref="MFJ100:MFK100"/>
    <mergeCell ref="MFM100:MFP100"/>
    <mergeCell ref="MFR100:MFT100"/>
    <mergeCell ref="MFU100:MFV100"/>
    <mergeCell ref="MFW100:MFY100"/>
    <mergeCell ref="MFZ100:MGA100"/>
    <mergeCell ref="MGC100:MGF100"/>
    <mergeCell ref="MGH100:MGJ100"/>
    <mergeCell ref="MGK100:MGL100"/>
    <mergeCell ref="MGM100:MGO100"/>
    <mergeCell ref="MGP100:MGQ100"/>
    <mergeCell ref="MGS100:MGV100"/>
    <mergeCell ref="MGX100:MGZ100"/>
    <mergeCell ref="MHA100:MHB100"/>
    <mergeCell ref="MHC100:MHE100"/>
    <mergeCell ref="MHF100:MHG100"/>
    <mergeCell ref="MHI100:MHL100"/>
    <mergeCell ref="MHN100:MHP100"/>
    <mergeCell ref="MHQ100:MHR100"/>
    <mergeCell ref="MHS100:MHU100"/>
    <mergeCell ref="MHV100:MHW100"/>
    <mergeCell ref="MHY100:MIB100"/>
    <mergeCell ref="MID100:MIF100"/>
    <mergeCell ref="MIG100:MIH100"/>
    <mergeCell ref="MII100:MIK100"/>
    <mergeCell ref="MIL100:MIM100"/>
    <mergeCell ref="MIO100:MIR100"/>
    <mergeCell ref="MIT100:MIV100"/>
    <mergeCell ref="MIW100:MIX100"/>
    <mergeCell ref="MIY100:MJA100"/>
    <mergeCell ref="MJB100:MJC100"/>
    <mergeCell ref="MJE100:MJH100"/>
    <mergeCell ref="MJJ100:MJL100"/>
    <mergeCell ref="MJM100:MJN100"/>
    <mergeCell ref="MJO100:MJQ100"/>
    <mergeCell ref="MJR100:MJS100"/>
    <mergeCell ref="MJU100:MJX100"/>
    <mergeCell ref="MJZ100:MKB100"/>
    <mergeCell ref="MKC100:MKD100"/>
    <mergeCell ref="MKE100:MKG100"/>
    <mergeCell ref="MKH100:MKI100"/>
    <mergeCell ref="MKK100:MKN100"/>
    <mergeCell ref="MKP100:MKR100"/>
    <mergeCell ref="MKS100:MKT100"/>
    <mergeCell ref="MKU100:MKW100"/>
    <mergeCell ref="MKX100:MKY100"/>
    <mergeCell ref="MLA100:MLD100"/>
    <mergeCell ref="MLF100:MLH100"/>
    <mergeCell ref="MLI100:MLJ100"/>
    <mergeCell ref="MLK100:MLM100"/>
    <mergeCell ref="MLN100:MLO100"/>
    <mergeCell ref="MLQ100:MLT100"/>
    <mergeCell ref="MLV100:MLX100"/>
    <mergeCell ref="MLY100:MLZ100"/>
    <mergeCell ref="MMA100:MMC100"/>
    <mergeCell ref="MMD100:MME100"/>
    <mergeCell ref="MMG100:MMJ100"/>
    <mergeCell ref="MML100:MMN100"/>
    <mergeCell ref="MMO100:MMP100"/>
    <mergeCell ref="MMQ100:MMS100"/>
    <mergeCell ref="MMT100:MMU100"/>
    <mergeCell ref="MMW100:MMZ100"/>
    <mergeCell ref="MNB100:MND100"/>
    <mergeCell ref="MNE100:MNF100"/>
    <mergeCell ref="MNG100:MNI100"/>
    <mergeCell ref="MNJ100:MNK100"/>
    <mergeCell ref="MNM100:MNP100"/>
    <mergeCell ref="MNR100:MNT100"/>
    <mergeCell ref="MNU100:MNV100"/>
    <mergeCell ref="MNW100:MNY100"/>
    <mergeCell ref="MNZ100:MOA100"/>
    <mergeCell ref="MOC100:MOF100"/>
    <mergeCell ref="MOH100:MOJ100"/>
    <mergeCell ref="MOK100:MOL100"/>
    <mergeCell ref="MOM100:MOO100"/>
    <mergeCell ref="MOP100:MOQ100"/>
    <mergeCell ref="MOS100:MOV100"/>
    <mergeCell ref="MOX100:MOZ100"/>
    <mergeCell ref="MPA100:MPB100"/>
    <mergeCell ref="MPC100:MPE100"/>
    <mergeCell ref="MPF100:MPG100"/>
    <mergeCell ref="MPI100:MPL100"/>
    <mergeCell ref="MPN100:MPP100"/>
    <mergeCell ref="MPQ100:MPR100"/>
    <mergeCell ref="MPS100:MPU100"/>
    <mergeCell ref="MPV100:MPW100"/>
    <mergeCell ref="MPY100:MQB100"/>
    <mergeCell ref="MQD100:MQF100"/>
    <mergeCell ref="MQG100:MQH100"/>
    <mergeCell ref="MQI100:MQK100"/>
    <mergeCell ref="MQL100:MQM100"/>
    <mergeCell ref="MQO100:MQR100"/>
    <mergeCell ref="MQT100:MQV100"/>
    <mergeCell ref="MQW100:MQX100"/>
    <mergeCell ref="MQY100:MRA100"/>
    <mergeCell ref="MRB100:MRC100"/>
    <mergeCell ref="MRE100:MRH100"/>
    <mergeCell ref="MRJ100:MRL100"/>
    <mergeCell ref="MRM100:MRN100"/>
    <mergeCell ref="MRO100:MRQ100"/>
    <mergeCell ref="MRR100:MRS100"/>
    <mergeCell ref="MRU100:MRX100"/>
    <mergeCell ref="MRZ100:MSB100"/>
    <mergeCell ref="MSC100:MSD100"/>
    <mergeCell ref="MSE100:MSG100"/>
    <mergeCell ref="MSH100:MSI100"/>
    <mergeCell ref="MSK100:MSN100"/>
    <mergeCell ref="MSP100:MSR100"/>
    <mergeCell ref="MSS100:MST100"/>
    <mergeCell ref="MSU100:MSW100"/>
    <mergeCell ref="MSX100:MSY100"/>
    <mergeCell ref="MTA100:MTD100"/>
    <mergeCell ref="MTF100:MTH100"/>
    <mergeCell ref="MTI100:MTJ100"/>
    <mergeCell ref="MTK100:MTM100"/>
    <mergeCell ref="MTN100:MTO100"/>
    <mergeCell ref="MTQ100:MTT100"/>
    <mergeCell ref="MTV100:MTX100"/>
    <mergeCell ref="MTY100:MTZ100"/>
    <mergeCell ref="MUA100:MUC100"/>
    <mergeCell ref="MUD100:MUE100"/>
    <mergeCell ref="MUG100:MUJ100"/>
    <mergeCell ref="MUL100:MUN100"/>
    <mergeCell ref="MUO100:MUP100"/>
    <mergeCell ref="MUQ100:MUS100"/>
    <mergeCell ref="MUT100:MUU100"/>
    <mergeCell ref="MUW100:MUZ100"/>
    <mergeCell ref="MVB100:MVD100"/>
    <mergeCell ref="MVE100:MVF100"/>
    <mergeCell ref="MVG100:MVI100"/>
    <mergeCell ref="MVJ100:MVK100"/>
    <mergeCell ref="MVM100:MVP100"/>
    <mergeCell ref="MVR100:MVT100"/>
    <mergeCell ref="MVU100:MVV100"/>
    <mergeCell ref="MVW100:MVY100"/>
    <mergeCell ref="MVZ100:MWA100"/>
    <mergeCell ref="MWC100:MWF100"/>
    <mergeCell ref="MWH100:MWJ100"/>
    <mergeCell ref="MWK100:MWL100"/>
    <mergeCell ref="MWM100:MWO100"/>
    <mergeCell ref="MWP100:MWQ100"/>
    <mergeCell ref="MWS100:MWV100"/>
    <mergeCell ref="MWX100:MWZ100"/>
    <mergeCell ref="MXA100:MXB100"/>
    <mergeCell ref="MXC100:MXE100"/>
    <mergeCell ref="MXF100:MXG100"/>
    <mergeCell ref="MXI100:MXL100"/>
    <mergeCell ref="MXN100:MXP100"/>
    <mergeCell ref="MXQ100:MXR100"/>
    <mergeCell ref="MXS100:MXU100"/>
    <mergeCell ref="MXV100:MXW100"/>
    <mergeCell ref="MXY100:MYB100"/>
    <mergeCell ref="MYD100:MYF100"/>
    <mergeCell ref="MYG100:MYH100"/>
    <mergeCell ref="MYI100:MYK100"/>
    <mergeCell ref="MYL100:MYM100"/>
    <mergeCell ref="MYO100:MYR100"/>
    <mergeCell ref="MYT100:MYV100"/>
    <mergeCell ref="MYW100:MYX100"/>
    <mergeCell ref="MYY100:MZA100"/>
    <mergeCell ref="MZB100:MZC100"/>
    <mergeCell ref="MZE100:MZH100"/>
    <mergeCell ref="MZJ100:MZL100"/>
    <mergeCell ref="MZM100:MZN100"/>
    <mergeCell ref="MZO100:MZQ100"/>
    <mergeCell ref="MZR100:MZS100"/>
    <mergeCell ref="MZU100:MZX100"/>
    <mergeCell ref="MZZ100:NAB100"/>
    <mergeCell ref="NAC100:NAD100"/>
    <mergeCell ref="NAE100:NAG100"/>
    <mergeCell ref="NAH100:NAI100"/>
    <mergeCell ref="NAK100:NAN100"/>
    <mergeCell ref="NAP100:NAR100"/>
    <mergeCell ref="NAS100:NAT100"/>
    <mergeCell ref="NAU100:NAW100"/>
    <mergeCell ref="NAX100:NAY100"/>
    <mergeCell ref="NBA100:NBD100"/>
    <mergeCell ref="NBF100:NBH100"/>
    <mergeCell ref="NBI100:NBJ100"/>
    <mergeCell ref="NBK100:NBM100"/>
    <mergeCell ref="NBN100:NBO100"/>
    <mergeCell ref="NBQ100:NBT100"/>
    <mergeCell ref="NBV100:NBX100"/>
    <mergeCell ref="NBY100:NBZ100"/>
    <mergeCell ref="NCA100:NCC100"/>
    <mergeCell ref="NCD100:NCE100"/>
    <mergeCell ref="NCG100:NCJ100"/>
    <mergeCell ref="NCL100:NCN100"/>
    <mergeCell ref="NCO100:NCP100"/>
    <mergeCell ref="NCQ100:NCS100"/>
    <mergeCell ref="NCT100:NCU100"/>
    <mergeCell ref="NCW100:NCZ100"/>
    <mergeCell ref="NDB100:NDD100"/>
    <mergeCell ref="NDE100:NDF100"/>
    <mergeCell ref="NDG100:NDI100"/>
    <mergeCell ref="NDJ100:NDK100"/>
    <mergeCell ref="NDM100:NDP100"/>
    <mergeCell ref="NDR100:NDT100"/>
    <mergeCell ref="NDU100:NDV100"/>
    <mergeCell ref="NDW100:NDY100"/>
    <mergeCell ref="NDZ100:NEA100"/>
    <mergeCell ref="NEC100:NEF100"/>
    <mergeCell ref="NEH100:NEJ100"/>
    <mergeCell ref="NEK100:NEL100"/>
    <mergeCell ref="NEM100:NEO100"/>
    <mergeCell ref="NEP100:NEQ100"/>
    <mergeCell ref="NES100:NEV100"/>
    <mergeCell ref="NEX100:NEZ100"/>
    <mergeCell ref="NFA100:NFB100"/>
    <mergeCell ref="NFC100:NFE100"/>
    <mergeCell ref="NFF100:NFG100"/>
    <mergeCell ref="NFI100:NFL100"/>
    <mergeCell ref="NFN100:NFP100"/>
    <mergeCell ref="NFQ100:NFR100"/>
    <mergeCell ref="NFS100:NFU100"/>
    <mergeCell ref="NFV100:NFW100"/>
    <mergeCell ref="NFY100:NGB100"/>
    <mergeCell ref="NGD100:NGF100"/>
    <mergeCell ref="NGG100:NGH100"/>
    <mergeCell ref="NGI100:NGK100"/>
    <mergeCell ref="NGL100:NGM100"/>
    <mergeCell ref="NGO100:NGR100"/>
    <mergeCell ref="NGT100:NGV100"/>
    <mergeCell ref="NGW100:NGX100"/>
    <mergeCell ref="NGY100:NHA100"/>
    <mergeCell ref="NHB100:NHC100"/>
    <mergeCell ref="NHE100:NHH100"/>
    <mergeCell ref="NHJ100:NHL100"/>
    <mergeCell ref="NHM100:NHN100"/>
    <mergeCell ref="NHO100:NHQ100"/>
    <mergeCell ref="NHR100:NHS100"/>
    <mergeCell ref="NHU100:NHX100"/>
    <mergeCell ref="NHZ100:NIB100"/>
    <mergeCell ref="NIC100:NID100"/>
    <mergeCell ref="NIE100:NIG100"/>
    <mergeCell ref="NIH100:NII100"/>
    <mergeCell ref="NIK100:NIN100"/>
    <mergeCell ref="NIP100:NIR100"/>
    <mergeCell ref="NIS100:NIT100"/>
    <mergeCell ref="NIU100:NIW100"/>
    <mergeCell ref="NIX100:NIY100"/>
    <mergeCell ref="NJA100:NJD100"/>
    <mergeCell ref="NJF100:NJH100"/>
    <mergeCell ref="NJI100:NJJ100"/>
    <mergeCell ref="NJK100:NJM100"/>
    <mergeCell ref="NJN100:NJO100"/>
    <mergeCell ref="NJQ100:NJT100"/>
    <mergeCell ref="NJV100:NJX100"/>
    <mergeCell ref="NJY100:NJZ100"/>
    <mergeCell ref="NKA100:NKC100"/>
    <mergeCell ref="NKD100:NKE100"/>
    <mergeCell ref="NKG100:NKJ100"/>
    <mergeCell ref="NKL100:NKN100"/>
    <mergeCell ref="NKO100:NKP100"/>
    <mergeCell ref="NKQ100:NKS100"/>
    <mergeCell ref="NKT100:NKU100"/>
    <mergeCell ref="NKW100:NKZ100"/>
    <mergeCell ref="NLB100:NLD100"/>
    <mergeCell ref="NLE100:NLF100"/>
    <mergeCell ref="NLG100:NLI100"/>
    <mergeCell ref="NLJ100:NLK100"/>
    <mergeCell ref="NLM100:NLP100"/>
    <mergeCell ref="NLR100:NLT100"/>
    <mergeCell ref="NLU100:NLV100"/>
    <mergeCell ref="NLW100:NLY100"/>
    <mergeCell ref="NLZ100:NMA100"/>
    <mergeCell ref="NMC100:NMF100"/>
    <mergeCell ref="NMH100:NMJ100"/>
    <mergeCell ref="NMK100:NML100"/>
    <mergeCell ref="NMM100:NMO100"/>
    <mergeCell ref="NMP100:NMQ100"/>
    <mergeCell ref="NMS100:NMV100"/>
    <mergeCell ref="NMX100:NMZ100"/>
    <mergeCell ref="NNA100:NNB100"/>
    <mergeCell ref="NNC100:NNE100"/>
    <mergeCell ref="NNF100:NNG100"/>
    <mergeCell ref="NNI100:NNL100"/>
    <mergeCell ref="NNN100:NNP100"/>
    <mergeCell ref="NNQ100:NNR100"/>
    <mergeCell ref="NNS100:NNU100"/>
    <mergeCell ref="NNV100:NNW100"/>
    <mergeCell ref="NNY100:NOB100"/>
    <mergeCell ref="NOD100:NOF100"/>
    <mergeCell ref="NOG100:NOH100"/>
    <mergeCell ref="NOI100:NOK100"/>
    <mergeCell ref="NOL100:NOM100"/>
    <mergeCell ref="NOO100:NOR100"/>
    <mergeCell ref="NOT100:NOV100"/>
    <mergeCell ref="NOW100:NOX100"/>
    <mergeCell ref="NOY100:NPA100"/>
    <mergeCell ref="NPB100:NPC100"/>
    <mergeCell ref="NPE100:NPH100"/>
    <mergeCell ref="NPJ100:NPL100"/>
    <mergeCell ref="NPM100:NPN100"/>
    <mergeCell ref="NPO100:NPQ100"/>
    <mergeCell ref="NPR100:NPS100"/>
    <mergeCell ref="NPU100:NPX100"/>
    <mergeCell ref="NPZ100:NQB100"/>
    <mergeCell ref="NQC100:NQD100"/>
    <mergeCell ref="NQE100:NQG100"/>
    <mergeCell ref="NQH100:NQI100"/>
    <mergeCell ref="NQK100:NQN100"/>
    <mergeCell ref="NQP100:NQR100"/>
    <mergeCell ref="NQS100:NQT100"/>
    <mergeCell ref="NQU100:NQW100"/>
    <mergeCell ref="NQX100:NQY100"/>
    <mergeCell ref="NRA100:NRD100"/>
    <mergeCell ref="NRF100:NRH100"/>
    <mergeCell ref="NRI100:NRJ100"/>
    <mergeCell ref="NRK100:NRM100"/>
    <mergeCell ref="NRN100:NRO100"/>
    <mergeCell ref="NRQ100:NRT100"/>
    <mergeCell ref="NRV100:NRX100"/>
    <mergeCell ref="NRY100:NRZ100"/>
    <mergeCell ref="NSA100:NSC100"/>
    <mergeCell ref="NSD100:NSE100"/>
    <mergeCell ref="NSG100:NSJ100"/>
    <mergeCell ref="NSL100:NSN100"/>
    <mergeCell ref="NSO100:NSP100"/>
    <mergeCell ref="NSQ100:NSS100"/>
    <mergeCell ref="NST100:NSU100"/>
    <mergeCell ref="NSW100:NSZ100"/>
    <mergeCell ref="NTB100:NTD100"/>
    <mergeCell ref="NTE100:NTF100"/>
    <mergeCell ref="NTG100:NTI100"/>
    <mergeCell ref="NTJ100:NTK100"/>
    <mergeCell ref="NTM100:NTP100"/>
    <mergeCell ref="NTR100:NTT100"/>
    <mergeCell ref="NTU100:NTV100"/>
    <mergeCell ref="NTW100:NTY100"/>
    <mergeCell ref="NTZ100:NUA100"/>
    <mergeCell ref="NUC100:NUF100"/>
    <mergeCell ref="NUH100:NUJ100"/>
    <mergeCell ref="NUK100:NUL100"/>
    <mergeCell ref="NUM100:NUO100"/>
    <mergeCell ref="NUP100:NUQ100"/>
    <mergeCell ref="NUS100:NUV100"/>
    <mergeCell ref="NUX100:NUZ100"/>
    <mergeCell ref="NVA100:NVB100"/>
    <mergeCell ref="NVC100:NVE100"/>
    <mergeCell ref="NVF100:NVG100"/>
    <mergeCell ref="NVI100:NVL100"/>
    <mergeCell ref="NVN100:NVP100"/>
    <mergeCell ref="NVQ100:NVR100"/>
    <mergeCell ref="NVS100:NVU100"/>
    <mergeCell ref="NVV100:NVW100"/>
    <mergeCell ref="NVY100:NWB100"/>
    <mergeCell ref="NWD100:NWF100"/>
    <mergeCell ref="NWG100:NWH100"/>
    <mergeCell ref="NWI100:NWK100"/>
    <mergeCell ref="NWL100:NWM100"/>
    <mergeCell ref="NWO100:NWR100"/>
    <mergeCell ref="NWT100:NWV100"/>
    <mergeCell ref="NWW100:NWX100"/>
    <mergeCell ref="NWY100:NXA100"/>
    <mergeCell ref="NXB100:NXC100"/>
    <mergeCell ref="NXE100:NXH100"/>
    <mergeCell ref="NXJ100:NXL100"/>
    <mergeCell ref="NXM100:NXN100"/>
    <mergeCell ref="NXO100:NXQ100"/>
    <mergeCell ref="NXR100:NXS100"/>
    <mergeCell ref="NXU100:NXX100"/>
    <mergeCell ref="NXZ100:NYB100"/>
    <mergeCell ref="NYC100:NYD100"/>
    <mergeCell ref="NYE100:NYG100"/>
    <mergeCell ref="NYH100:NYI100"/>
    <mergeCell ref="NYK100:NYN100"/>
    <mergeCell ref="NYP100:NYR100"/>
    <mergeCell ref="NYS100:NYT100"/>
    <mergeCell ref="NYU100:NYW100"/>
    <mergeCell ref="NYX100:NYY100"/>
    <mergeCell ref="NZA100:NZD100"/>
    <mergeCell ref="NZF100:NZH100"/>
    <mergeCell ref="NZI100:NZJ100"/>
    <mergeCell ref="NZK100:NZM100"/>
    <mergeCell ref="NZN100:NZO100"/>
    <mergeCell ref="NZQ100:NZT100"/>
    <mergeCell ref="NZV100:NZX100"/>
    <mergeCell ref="NZY100:NZZ100"/>
    <mergeCell ref="OAA100:OAC100"/>
    <mergeCell ref="OAD100:OAE100"/>
    <mergeCell ref="OAG100:OAJ100"/>
    <mergeCell ref="OAL100:OAN100"/>
    <mergeCell ref="OAO100:OAP100"/>
    <mergeCell ref="OAQ100:OAS100"/>
    <mergeCell ref="OAT100:OAU100"/>
    <mergeCell ref="OAW100:OAZ100"/>
    <mergeCell ref="OBB100:OBD100"/>
    <mergeCell ref="OBE100:OBF100"/>
    <mergeCell ref="OBG100:OBI100"/>
    <mergeCell ref="OBJ100:OBK100"/>
    <mergeCell ref="OBM100:OBP100"/>
    <mergeCell ref="OBR100:OBT100"/>
    <mergeCell ref="OBU100:OBV100"/>
    <mergeCell ref="OBW100:OBY100"/>
    <mergeCell ref="OBZ100:OCA100"/>
    <mergeCell ref="OCC100:OCF100"/>
    <mergeCell ref="OCH100:OCJ100"/>
    <mergeCell ref="OCK100:OCL100"/>
    <mergeCell ref="OCM100:OCO100"/>
    <mergeCell ref="OCP100:OCQ100"/>
    <mergeCell ref="OCS100:OCV100"/>
    <mergeCell ref="OCX100:OCZ100"/>
    <mergeCell ref="ODA100:ODB100"/>
    <mergeCell ref="ODC100:ODE100"/>
    <mergeCell ref="ODF100:ODG100"/>
    <mergeCell ref="ODI100:ODL100"/>
    <mergeCell ref="ODN100:ODP100"/>
    <mergeCell ref="ODQ100:ODR100"/>
    <mergeCell ref="ODS100:ODU100"/>
    <mergeCell ref="ODV100:ODW100"/>
    <mergeCell ref="ODY100:OEB100"/>
    <mergeCell ref="OED100:OEF100"/>
    <mergeCell ref="OEG100:OEH100"/>
    <mergeCell ref="OEI100:OEK100"/>
    <mergeCell ref="OEL100:OEM100"/>
    <mergeCell ref="OEO100:OER100"/>
    <mergeCell ref="OET100:OEV100"/>
    <mergeCell ref="OEW100:OEX100"/>
    <mergeCell ref="OEY100:OFA100"/>
    <mergeCell ref="OFB100:OFC100"/>
    <mergeCell ref="OFE100:OFH100"/>
    <mergeCell ref="OFJ100:OFL100"/>
    <mergeCell ref="OFM100:OFN100"/>
    <mergeCell ref="OFO100:OFQ100"/>
    <mergeCell ref="OFR100:OFS100"/>
    <mergeCell ref="OFU100:OFX100"/>
    <mergeCell ref="OFZ100:OGB100"/>
    <mergeCell ref="OGC100:OGD100"/>
    <mergeCell ref="OGE100:OGG100"/>
    <mergeCell ref="OGH100:OGI100"/>
    <mergeCell ref="OGK100:OGN100"/>
    <mergeCell ref="OGP100:OGR100"/>
    <mergeCell ref="OGS100:OGT100"/>
    <mergeCell ref="OGU100:OGW100"/>
    <mergeCell ref="OGX100:OGY100"/>
    <mergeCell ref="OHA100:OHD100"/>
    <mergeCell ref="OHF100:OHH100"/>
    <mergeCell ref="OHI100:OHJ100"/>
    <mergeCell ref="OHK100:OHM100"/>
    <mergeCell ref="OHN100:OHO100"/>
    <mergeCell ref="OHQ100:OHT100"/>
    <mergeCell ref="OHV100:OHX100"/>
    <mergeCell ref="OHY100:OHZ100"/>
    <mergeCell ref="OIA100:OIC100"/>
    <mergeCell ref="OID100:OIE100"/>
    <mergeCell ref="OIG100:OIJ100"/>
    <mergeCell ref="OIL100:OIN100"/>
    <mergeCell ref="OIO100:OIP100"/>
    <mergeCell ref="OIQ100:OIS100"/>
    <mergeCell ref="OIT100:OIU100"/>
    <mergeCell ref="OIW100:OIZ100"/>
    <mergeCell ref="OJB100:OJD100"/>
    <mergeCell ref="OJE100:OJF100"/>
    <mergeCell ref="OJG100:OJI100"/>
    <mergeCell ref="OJJ100:OJK100"/>
    <mergeCell ref="OJM100:OJP100"/>
    <mergeCell ref="OJR100:OJT100"/>
    <mergeCell ref="OJU100:OJV100"/>
    <mergeCell ref="OJW100:OJY100"/>
    <mergeCell ref="OJZ100:OKA100"/>
    <mergeCell ref="OKC100:OKF100"/>
    <mergeCell ref="OKH100:OKJ100"/>
    <mergeCell ref="OKK100:OKL100"/>
    <mergeCell ref="OKM100:OKO100"/>
    <mergeCell ref="OKP100:OKQ100"/>
    <mergeCell ref="OKS100:OKV100"/>
    <mergeCell ref="OKX100:OKZ100"/>
    <mergeCell ref="OLA100:OLB100"/>
    <mergeCell ref="OLC100:OLE100"/>
    <mergeCell ref="OLF100:OLG100"/>
    <mergeCell ref="OLI100:OLL100"/>
    <mergeCell ref="OLN100:OLP100"/>
    <mergeCell ref="OLQ100:OLR100"/>
    <mergeCell ref="OLS100:OLU100"/>
    <mergeCell ref="OLV100:OLW100"/>
    <mergeCell ref="OLY100:OMB100"/>
    <mergeCell ref="OMD100:OMF100"/>
    <mergeCell ref="OMG100:OMH100"/>
    <mergeCell ref="OMI100:OMK100"/>
    <mergeCell ref="OML100:OMM100"/>
    <mergeCell ref="OMO100:OMR100"/>
    <mergeCell ref="OMT100:OMV100"/>
    <mergeCell ref="OMW100:OMX100"/>
    <mergeCell ref="OMY100:ONA100"/>
    <mergeCell ref="ONB100:ONC100"/>
    <mergeCell ref="ONE100:ONH100"/>
    <mergeCell ref="ONJ100:ONL100"/>
    <mergeCell ref="ONM100:ONN100"/>
    <mergeCell ref="ONO100:ONQ100"/>
    <mergeCell ref="ONR100:ONS100"/>
    <mergeCell ref="ONU100:ONX100"/>
    <mergeCell ref="ONZ100:OOB100"/>
    <mergeCell ref="OOC100:OOD100"/>
    <mergeCell ref="OOE100:OOG100"/>
    <mergeCell ref="OOH100:OOI100"/>
    <mergeCell ref="OOK100:OON100"/>
    <mergeCell ref="OOP100:OOR100"/>
    <mergeCell ref="OOS100:OOT100"/>
    <mergeCell ref="OOU100:OOW100"/>
    <mergeCell ref="OOX100:OOY100"/>
    <mergeCell ref="OPA100:OPD100"/>
    <mergeCell ref="OPF100:OPH100"/>
    <mergeCell ref="OPI100:OPJ100"/>
    <mergeCell ref="OPK100:OPM100"/>
    <mergeCell ref="OPN100:OPO100"/>
    <mergeCell ref="OPQ100:OPT100"/>
    <mergeCell ref="OPV100:OPX100"/>
    <mergeCell ref="OPY100:OPZ100"/>
    <mergeCell ref="OQA100:OQC100"/>
    <mergeCell ref="OQD100:OQE100"/>
    <mergeCell ref="OQG100:OQJ100"/>
    <mergeCell ref="OQL100:OQN100"/>
    <mergeCell ref="OQO100:OQP100"/>
    <mergeCell ref="OQQ100:OQS100"/>
    <mergeCell ref="OQT100:OQU100"/>
    <mergeCell ref="OQW100:OQZ100"/>
    <mergeCell ref="ORB100:ORD100"/>
    <mergeCell ref="ORE100:ORF100"/>
    <mergeCell ref="ORG100:ORI100"/>
    <mergeCell ref="ORJ100:ORK100"/>
    <mergeCell ref="ORM100:ORP100"/>
    <mergeCell ref="ORR100:ORT100"/>
    <mergeCell ref="ORU100:ORV100"/>
    <mergeCell ref="ORW100:ORY100"/>
    <mergeCell ref="ORZ100:OSA100"/>
    <mergeCell ref="OSC100:OSF100"/>
    <mergeCell ref="OSH100:OSJ100"/>
    <mergeCell ref="OSK100:OSL100"/>
    <mergeCell ref="OSM100:OSO100"/>
    <mergeCell ref="OSP100:OSQ100"/>
    <mergeCell ref="OSS100:OSV100"/>
    <mergeCell ref="OSX100:OSZ100"/>
    <mergeCell ref="OTA100:OTB100"/>
    <mergeCell ref="OTC100:OTE100"/>
    <mergeCell ref="OTF100:OTG100"/>
    <mergeCell ref="OTI100:OTL100"/>
    <mergeCell ref="OTN100:OTP100"/>
    <mergeCell ref="OTQ100:OTR100"/>
    <mergeCell ref="OTS100:OTU100"/>
    <mergeCell ref="OTV100:OTW100"/>
    <mergeCell ref="OTY100:OUB100"/>
    <mergeCell ref="OUD100:OUF100"/>
    <mergeCell ref="OUG100:OUH100"/>
    <mergeCell ref="OUI100:OUK100"/>
    <mergeCell ref="OUL100:OUM100"/>
    <mergeCell ref="OUO100:OUR100"/>
    <mergeCell ref="OUT100:OUV100"/>
    <mergeCell ref="OUW100:OUX100"/>
    <mergeCell ref="OUY100:OVA100"/>
    <mergeCell ref="OVB100:OVC100"/>
    <mergeCell ref="OVE100:OVH100"/>
    <mergeCell ref="OVJ100:OVL100"/>
    <mergeCell ref="OVM100:OVN100"/>
    <mergeCell ref="OVO100:OVQ100"/>
    <mergeCell ref="OVR100:OVS100"/>
    <mergeCell ref="OVU100:OVX100"/>
    <mergeCell ref="OVZ100:OWB100"/>
    <mergeCell ref="OWC100:OWD100"/>
    <mergeCell ref="OWE100:OWG100"/>
    <mergeCell ref="OWH100:OWI100"/>
    <mergeCell ref="OWK100:OWN100"/>
    <mergeCell ref="OWP100:OWR100"/>
    <mergeCell ref="OWS100:OWT100"/>
    <mergeCell ref="OWU100:OWW100"/>
    <mergeCell ref="OWX100:OWY100"/>
    <mergeCell ref="OXA100:OXD100"/>
    <mergeCell ref="OXF100:OXH100"/>
    <mergeCell ref="OXI100:OXJ100"/>
    <mergeCell ref="OXK100:OXM100"/>
    <mergeCell ref="OXN100:OXO100"/>
    <mergeCell ref="OXQ100:OXT100"/>
    <mergeCell ref="OXV100:OXX100"/>
    <mergeCell ref="OXY100:OXZ100"/>
    <mergeCell ref="OYA100:OYC100"/>
    <mergeCell ref="OYD100:OYE100"/>
    <mergeCell ref="OYG100:OYJ100"/>
    <mergeCell ref="OYL100:OYN100"/>
    <mergeCell ref="OYO100:OYP100"/>
    <mergeCell ref="OYQ100:OYS100"/>
    <mergeCell ref="OYT100:OYU100"/>
    <mergeCell ref="OYW100:OYZ100"/>
    <mergeCell ref="OZB100:OZD100"/>
    <mergeCell ref="OZE100:OZF100"/>
    <mergeCell ref="OZG100:OZI100"/>
    <mergeCell ref="OZJ100:OZK100"/>
    <mergeCell ref="OZM100:OZP100"/>
    <mergeCell ref="OZR100:OZT100"/>
    <mergeCell ref="OZU100:OZV100"/>
    <mergeCell ref="OZW100:OZY100"/>
    <mergeCell ref="OZZ100:PAA100"/>
    <mergeCell ref="PAC100:PAF100"/>
    <mergeCell ref="PAH100:PAJ100"/>
    <mergeCell ref="PAK100:PAL100"/>
    <mergeCell ref="PAM100:PAO100"/>
    <mergeCell ref="PAP100:PAQ100"/>
    <mergeCell ref="PAS100:PAV100"/>
    <mergeCell ref="PAX100:PAZ100"/>
    <mergeCell ref="PBA100:PBB100"/>
    <mergeCell ref="PBC100:PBE100"/>
    <mergeCell ref="PBF100:PBG100"/>
    <mergeCell ref="PBI100:PBL100"/>
    <mergeCell ref="PBN100:PBP100"/>
    <mergeCell ref="PBQ100:PBR100"/>
    <mergeCell ref="PBS100:PBU100"/>
    <mergeCell ref="PBV100:PBW100"/>
    <mergeCell ref="PBY100:PCB100"/>
    <mergeCell ref="PCD100:PCF100"/>
    <mergeCell ref="PCG100:PCH100"/>
    <mergeCell ref="PCI100:PCK100"/>
    <mergeCell ref="PCL100:PCM100"/>
    <mergeCell ref="PCO100:PCR100"/>
    <mergeCell ref="PCT100:PCV100"/>
    <mergeCell ref="PCW100:PCX100"/>
    <mergeCell ref="PCY100:PDA100"/>
    <mergeCell ref="PDB100:PDC100"/>
    <mergeCell ref="PDE100:PDH100"/>
    <mergeCell ref="PDJ100:PDL100"/>
    <mergeCell ref="PDM100:PDN100"/>
    <mergeCell ref="PDO100:PDQ100"/>
    <mergeCell ref="PDR100:PDS100"/>
    <mergeCell ref="PDU100:PDX100"/>
    <mergeCell ref="PDZ100:PEB100"/>
    <mergeCell ref="PEC100:PED100"/>
    <mergeCell ref="PEE100:PEG100"/>
    <mergeCell ref="PEH100:PEI100"/>
    <mergeCell ref="PEK100:PEN100"/>
    <mergeCell ref="PEP100:PER100"/>
    <mergeCell ref="PES100:PET100"/>
    <mergeCell ref="PEU100:PEW100"/>
    <mergeCell ref="PEX100:PEY100"/>
    <mergeCell ref="PFA100:PFD100"/>
    <mergeCell ref="PFF100:PFH100"/>
    <mergeCell ref="PFI100:PFJ100"/>
    <mergeCell ref="PFK100:PFM100"/>
    <mergeCell ref="PFN100:PFO100"/>
    <mergeCell ref="PFQ100:PFT100"/>
    <mergeCell ref="PFV100:PFX100"/>
    <mergeCell ref="PFY100:PFZ100"/>
    <mergeCell ref="PGA100:PGC100"/>
    <mergeCell ref="PGD100:PGE100"/>
    <mergeCell ref="PGG100:PGJ100"/>
    <mergeCell ref="PGL100:PGN100"/>
    <mergeCell ref="PGO100:PGP100"/>
    <mergeCell ref="PGQ100:PGS100"/>
    <mergeCell ref="PGT100:PGU100"/>
    <mergeCell ref="PGW100:PGZ100"/>
    <mergeCell ref="PHB100:PHD100"/>
    <mergeCell ref="PHE100:PHF100"/>
    <mergeCell ref="PHG100:PHI100"/>
    <mergeCell ref="PHJ100:PHK100"/>
    <mergeCell ref="PHM100:PHP100"/>
    <mergeCell ref="PHR100:PHT100"/>
    <mergeCell ref="PHU100:PHV100"/>
    <mergeCell ref="PHW100:PHY100"/>
    <mergeCell ref="PHZ100:PIA100"/>
    <mergeCell ref="PIC100:PIF100"/>
    <mergeCell ref="PIH100:PIJ100"/>
    <mergeCell ref="PIK100:PIL100"/>
    <mergeCell ref="PIM100:PIO100"/>
    <mergeCell ref="PIP100:PIQ100"/>
    <mergeCell ref="PIS100:PIV100"/>
    <mergeCell ref="PIX100:PIZ100"/>
    <mergeCell ref="PJA100:PJB100"/>
    <mergeCell ref="PJC100:PJE100"/>
    <mergeCell ref="PJF100:PJG100"/>
    <mergeCell ref="PJI100:PJL100"/>
    <mergeCell ref="PJN100:PJP100"/>
    <mergeCell ref="PJQ100:PJR100"/>
    <mergeCell ref="PJS100:PJU100"/>
    <mergeCell ref="PJV100:PJW100"/>
    <mergeCell ref="PJY100:PKB100"/>
    <mergeCell ref="PKD100:PKF100"/>
    <mergeCell ref="PKG100:PKH100"/>
    <mergeCell ref="PKI100:PKK100"/>
    <mergeCell ref="PKL100:PKM100"/>
    <mergeCell ref="PKO100:PKR100"/>
    <mergeCell ref="PKT100:PKV100"/>
    <mergeCell ref="PKW100:PKX100"/>
    <mergeCell ref="PKY100:PLA100"/>
    <mergeCell ref="PLB100:PLC100"/>
    <mergeCell ref="PLE100:PLH100"/>
    <mergeCell ref="PLJ100:PLL100"/>
    <mergeCell ref="PLM100:PLN100"/>
    <mergeCell ref="PLO100:PLQ100"/>
    <mergeCell ref="PLR100:PLS100"/>
    <mergeCell ref="PLU100:PLX100"/>
    <mergeCell ref="PLZ100:PMB100"/>
    <mergeCell ref="PMC100:PMD100"/>
    <mergeCell ref="PME100:PMG100"/>
    <mergeCell ref="PMH100:PMI100"/>
    <mergeCell ref="PMK100:PMN100"/>
    <mergeCell ref="PMP100:PMR100"/>
    <mergeCell ref="PMS100:PMT100"/>
    <mergeCell ref="PMU100:PMW100"/>
    <mergeCell ref="PMX100:PMY100"/>
    <mergeCell ref="PNA100:PND100"/>
    <mergeCell ref="PNF100:PNH100"/>
    <mergeCell ref="PNI100:PNJ100"/>
    <mergeCell ref="PNK100:PNM100"/>
    <mergeCell ref="PNN100:PNO100"/>
    <mergeCell ref="PNQ100:PNT100"/>
    <mergeCell ref="PNV100:PNX100"/>
    <mergeCell ref="PNY100:PNZ100"/>
    <mergeCell ref="POA100:POC100"/>
    <mergeCell ref="POD100:POE100"/>
    <mergeCell ref="POG100:POJ100"/>
    <mergeCell ref="POL100:PON100"/>
    <mergeCell ref="POO100:POP100"/>
    <mergeCell ref="POQ100:POS100"/>
    <mergeCell ref="POT100:POU100"/>
    <mergeCell ref="POW100:POZ100"/>
    <mergeCell ref="PPB100:PPD100"/>
    <mergeCell ref="PPE100:PPF100"/>
    <mergeCell ref="PPG100:PPI100"/>
    <mergeCell ref="PPJ100:PPK100"/>
    <mergeCell ref="PPM100:PPP100"/>
    <mergeCell ref="PPR100:PPT100"/>
    <mergeCell ref="PPU100:PPV100"/>
    <mergeCell ref="PPW100:PPY100"/>
    <mergeCell ref="PPZ100:PQA100"/>
    <mergeCell ref="PQC100:PQF100"/>
    <mergeCell ref="PQH100:PQJ100"/>
    <mergeCell ref="PQK100:PQL100"/>
    <mergeCell ref="PQM100:PQO100"/>
    <mergeCell ref="PQP100:PQQ100"/>
    <mergeCell ref="PQS100:PQV100"/>
    <mergeCell ref="PQX100:PQZ100"/>
    <mergeCell ref="PRA100:PRB100"/>
    <mergeCell ref="PRC100:PRE100"/>
    <mergeCell ref="PRF100:PRG100"/>
    <mergeCell ref="PRI100:PRL100"/>
    <mergeCell ref="PRN100:PRP100"/>
    <mergeCell ref="PRQ100:PRR100"/>
    <mergeCell ref="PRS100:PRU100"/>
    <mergeCell ref="PRV100:PRW100"/>
    <mergeCell ref="PRY100:PSB100"/>
    <mergeCell ref="PSD100:PSF100"/>
    <mergeCell ref="PSG100:PSH100"/>
    <mergeCell ref="PSI100:PSK100"/>
    <mergeCell ref="PSL100:PSM100"/>
    <mergeCell ref="PSO100:PSR100"/>
    <mergeCell ref="PST100:PSV100"/>
    <mergeCell ref="PSW100:PSX100"/>
    <mergeCell ref="PSY100:PTA100"/>
    <mergeCell ref="PTB100:PTC100"/>
    <mergeCell ref="PTE100:PTH100"/>
    <mergeCell ref="PTJ100:PTL100"/>
    <mergeCell ref="PTM100:PTN100"/>
    <mergeCell ref="PTO100:PTQ100"/>
    <mergeCell ref="PTR100:PTS100"/>
    <mergeCell ref="PTU100:PTX100"/>
    <mergeCell ref="PTZ100:PUB100"/>
    <mergeCell ref="PUC100:PUD100"/>
    <mergeCell ref="PUE100:PUG100"/>
    <mergeCell ref="PUH100:PUI100"/>
    <mergeCell ref="PUK100:PUN100"/>
    <mergeCell ref="PUP100:PUR100"/>
    <mergeCell ref="PUS100:PUT100"/>
    <mergeCell ref="PUU100:PUW100"/>
    <mergeCell ref="PUX100:PUY100"/>
    <mergeCell ref="PVA100:PVD100"/>
    <mergeCell ref="PVF100:PVH100"/>
    <mergeCell ref="PVI100:PVJ100"/>
    <mergeCell ref="PVK100:PVM100"/>
    <mergeCell ref="PVN100:PVO100"/>
    <mergeCell ref="PVQ100:PVT100"/>
    <mergeCell ref="PVV100:PVX100"/>
    <mergeCell ref="PVY100:PVZ100"/>
    <mergeCell ref="PWA100:PWC100"/>
    <mergeCell ref="PWD100:PWE100"/>
    <mergeCell ref="PWG100:PWJ100"/>
    <mergeCell ref="PWL100:PWN100"/>
    <mergeCell ref="PWO100:PWP100"/>
    <mergeCell ref="PWQ100:PWS100"/>
    <mergeCell ref="PWT100:PWU100"/>
    <mergeCell ref="PWW100:PWZ100"/>
    <mergeCell ref="PXB100:PXD100"/>
    <mergeCell ref="PXE100:PXF100"/>
    <mergeCell ref="PXG100:PXI100"/>
    <mergeCell ref="PXJ100:PXK100"/>
    <mergeCell ref="PXM100:PXP100"/>
    <mergeCell ref="PXR100:PXT100"/>
    <mergeCell ref="PXU100:PXV100"/>
    <mergeCell ref="PXW100:PXY100"/>
    <mergeCell ref="PXZ100:PYA100"/>
    <mergeCell ref="PYC100:PYF100"/>
    <mergeCell ref="PYH100:PYJ100"/>
    <mergeCell ref="PYK100:PYL100"/>
    <mergeCell ref="PYM100:PYO100"/>
    <mergeCell ref="PYP100:PYQ100"/>
    <mergeCell ref="PYS100:PYV100"/>
    <mergeCell ref="PYX100:PYZ100"/>
    <mergeCell ref="PZA100:PZB100"/>
    <mergeCell ref="PZC100:PZE100"/>
    <mergeCell ref="PZF100:PZG100"/>
    <mergeCell ref="PZI100:PZL100"/>
    <mergeCell ref="PZN100:PZP100"/>
    <mergeCell ref="PZQ100:PZR100"/>
    <mergeCell ref="PZS100:PZU100"/>
    <mergeCell ref="PZV100:PZW100"/>
    <mergeCell ref="PZY100:QAB100"/>
    <mergeCell ref="QAD100:QAF100"/>
    <mergeCell ref="QAG100:QAH100"/>
    <mergeCell ref="QAI100:QAK100"/>
    <mergeCell ref="QAL100:QAM100"/>
    <mergeCell ref="QAO100:QAR100"/>
    <mergeCell ref="QAT100:QAV100"/>
    <mergeCell ref="QAW100:QAX100"/>
    <mergeCell ref="QAY100:QBA100"/>
    <mergeCell ref="QBB100:QBC100"/>
    <mergeCell ref="QBE100:QBH100"/>
    <mergeCell ref="QBJ100:QBL100"/>
    <mergeCell ref="QBM100:QBN100"/>
    <mergeCell ref="QBO100:QBQ100"/>
    <mergeCell ref="QBR100:QBS100"/>
    <mergeCell ref="QBU100:QBX100"/>
    <mergeCell ref="QBZ100:QCB100"/>
    <mergeCell ref="QCC100:QCD100"/>
    <mergeCell ref="QCE100:QCG100"/>
    <mergeCell ref="QCH100:QCI100"/>
    <mergeCell ref="QCK100:QCN100"/>
    <mergeCell ref="QCP100:QCR100"/>
    <mergeCell ref="QCS100:QCT100"/>
    <mergeCell ref="QCU100:QCW100"/>
    <mergeCell ref="QCX100:QCY100"/>
    <mergeCell ref="QDA100:QDD100"/>
    <mergeCell ref="QDF100:QDH100"/>
    <mergeCell ref="QDI100:QDJ100"/>
    <mergeCell ref="QDK100:QDM100"/>
    <mergeCell ref="QDN100:QDO100"/>
    <mergeCell ref="QDQ100:QDT100"/>
    <mergeCell ref="QDV100:QDX100"/>
    <mergeCell ref="QDY100:QDZ100"/>
    <mergeCell ref="QEA100:QEC100"/>
    <mergeCell ref="QED100:QEE100"/>
    <mergeCell ref="QEG100:QEJ100"/>
    <mergeCell ref="QEL100:QEN100"/>
    <mergeCell ref="QEO100:QEP100"/>
    <mergeCell ref="QEQ100:QES100"/>
    <mergeCell ref="QET100:QEU100"/>
    <mergeCell ref="QEW100:QEZ100"/>
    <mergeCell ref="QFB100:QFD100"/>
    <mergeCell ref="QFE100:QFF100"/>
    <mergeCell ref="QFG100:QFI100"/>
    <mergeCell ref="QFJ100:QFK100"/>
    <mergeCell ref="QFM100:QFP100"/>
    <mergeCell ref="QFR100:QFT100"/>
    <mergeCell ref="QFU100:QFV100"/>
    <mergeCell ref="QFW100:QFY100"/>
    <mergeCell ref="QFZ100:QGA100"/>
    <mergeCell ref="QGC100:QGF100"/>
    <mergeCell ref="QGH100:QGJ100"/>
    <mergeCell ref="QGK100:QGL100"/>
    <mergeCell ref="QGM100:QGO100"/>
    <mergeCell ref="QGP100:QGQ100"/>
    <mergeCell ref="QGS100:QGV100"/>
    <mergeCell ref="QGX100:QGZ100"/>
    <mergeCell ref="QHA100:QHB100"/>
    <mergeCell ref="QHC100:QHE100"/>
    <mergeCell ref="QHF100:QHG100"/>
    <mergeCell ref="QHI100:QHL100"/>
    <mergeCell ref="QHN100:QHP100"/>
    <mergeCell ref="QHQ100:QHR100"/>
    <mergeCell ref="QHS100:QHU100"/>
    <mergeCell ref="QHV100:QHW100"/>
    <mergeCell ref="QHY100:QIB100"/>
    <mergeCell ref="QID100:QIF100"/>
    <mergeCell ref="QIG100:QIH100"/>
    <mergeCell ref="QII100:QIK100"/>
    <mergeCell ref="QIL100:QIM100"/>
    <mergeCell ref="QIO100:QIR100"/>
    <mergeCell ref="QIT100:QIV100"/>
    <mergeCell ref="QIW100:QIX100"/>
    <mergeCell ref="QIY100:QJA100"/>
    <mergeCell ref="QJB100:QJC100"/>
    <mergeCell ref="QJE100:QJH100"/>
    <mergeCell ref="QJJ100:QJL100"/>
    <mergeCell ref="QJM100:QJN100"/>
    <mergeCell ref="QJO100:QJQ100"/>
    <mergeCell ref="QJR100:QJS100"/>
    <mergeCell ref="QJU100:QJX100"/>
    <mergeCell ref="QJZ100:QKB100"/>
    <mergeCell ref="QKC100:QKD100"/>
    <mergeCell ref="QKE100:QKG100"/>
    <mergeCell ref="QKH100:QKI100"/>
    <mergeCell ref="QKK100:QKN100"/>
    <mergeCell ref="QKP100:QKR100"/>
    <mergeCell ref="QKS100:QKT100"/>
    <mergeCell ref="QKU100:QKW100"/>
    <mergeCell ref="QKX100:QKY100"/>
    <mergeCell ref="QLA100:QLD100"/>
    <mergeCell ref="QLF100:QLH100"/>
    <mergeCell ref="QLI100:QLJ100"/>
    <mergeCell ref="QLK100:QLM100"/>
    <mergeCell ref="QLN100:QLO100"/>
    <mergeCell ref="QLQ100:QLT100"/>
    <mergeCell ref="QLV100:QLX100"/>
    <mergeCell ref="QLY100:QLZ100"/>
    <mergeCell ref="QMA100:QMC100"/>
    <mergeCell ref="QMD100:QME100"/>
    <mergeCell ref="QMG100:QMJ100"/>
    <mergeCell ref="QML100:QMN100"/>
    <mergeCell ref="QMO100:QMP100"/>
    <mergeCell ref="QMQ100:QMS100"/>
    <mergeCell ref="QMT100:QMU100"/>
    <mergeCell ref="QMW100:QMZ100"/>
    <mergeCell ref="QNB100:QND100"/>
    <mergeCell ref="QNE100:QNF100"/>
    <mergeCell ref="QNG100:QNI100"/>
    <mergeCell ref="QNJ100:QNK100"/>
    <mergeCell ref="QNM100:QNP100"/>
    <mergeCell ref="QNR100:QNT100"/>
    <mergeCell ref="QNU100:QNV100"/>
    <mergeCell ref="QNW100:QNY100"/>
    <mergeCell ref="QNZ100:QOA100"/>
    <mergeCell ref="QOC100:QOF100"/>
    <mergeCell ref="QOH100:QOJ100"/>
    <mergeCell ref="QOK100:QOL100"/>
    <mergeCell ref="QOM100:QOO100"/>
    <mergeCell ref="QOP100:QOQ100"/>
    <mergeCell ref="QOS100:QOV100"/>
    <mergeCell ref="QOX100:QOZ100"/>
    <mergeCell ref="QPA100:QPB100"/>
    <mergeCell ref="QPC100:QPE100"/>
    <mergeCell ref="QPF100:QPG100"/>
    <mergeCell ref="QPI100:QPL100"/>
    <mergeCell ref="QPN100:QPP100"/>
    <mergeCell ref="QPQ100:QPR100"/>
    <mergeCell ref="QPS100:QPU100"/>
    <mergeCell ref="QPV100:QPW100"/>
    <mergeCell ref="QPY100:QQB100"/>
    <mergeCell ref="QQD100:QQF100"/>
    <mergeCell ref="QQG100:QQH100"/>
    <mergeCell ref="QQI100:QQK100"/>
    <mergeCell ref="QQL100:QQM100"/>
    <mergeCell ref="QQO100:QQR100"/>
    <mergeCell ref="QQT100:QQV100"/>
    <mergeCell ref="QQW100:QQX100"/>
    <mergeCell ref="QQY100:QRA100"/>
    <mergeCell ref="QRB100:QRC100"/>
    <mergeCell ref="QRE100:QRH100"/>
    <mergeCell ref="QRJ100:QRL100"/>
    <mergeCell ref="QRM100:QRN100"/>
    <mergeCell ref="QRO100:QRQ100"/>
    <mergeCell ref="QRR100:QRS100"/>
    <mergeCell ref="QRU100:QRX100"/>
    <mergeCell ref="QRZ100:QSB100"/>
    <mergeCell ref="QSC100:QSD100"/>
    <mergeCell ref="QSE100:QSG100"/>
    <mergeCell ref="QSH100:QSI100"/>
    <mergeCell ref="QSK100:QSN100"/>
    <mergeCell ref="QSP100:QSR100"/>
    <mergeCell ref="QSS100:QST100"/>
    <mergeCell ref="QSU100:QSW100"/>
    <mergeCell ref="QSX100:QSY100"/>
    <mergeCell ref="QTA100:QTD100"/>
    <mergeCell ref="QTF100:QTH100"/>
    <mergeCell ref="QTI100:QTJ100"/>
    <mergeCell ref="QTK100:QTM100"/>
    <mergeCell ref="QTN100:QTO100"/>
    <mergeCell ref="QTQ100:QTT100"/>
    <mergeCell ref="QTV100:QTX100"/>
    <mergeCell ref="QTY100:QTZ100"/>
    <mergeCell ref="QUA100:QUC100"/>
    <mergeCell ref="QUD100:QUE100"/>
    <mergeCell ref="QUG100:QUJ100"/>
    <mergeCell ref="QUL100:QUN100"/>
    <mergeCell ref="QUO100:QUP100"/>
    <mergeCell ref="QUQ100:QUS100"/>
    <mergeCell ref="QUT100:QUU100"/>
    <mergeCell ref="QUW100:QUZ100"/>
    <mergeCell ref="QVB100:QVD100"/>
    <mergeCell ref="QVE100:QVF100"/>
    <mergeCell ref="QVG100:QVI100"/>
    <mergeCell ref="QVJ100:QVK100"/>
    <mergeCell ref="QVM100:QVP100"/>
    <mergeCell ref="QVR100:QVT100"/>
    <mergeCell ref="QVU100:QVV100"/>
    <mergeCell ref="QVW100:QVY100"/>
    <mergeCell ref="QVZ100:QWA100"/>
    <mergeCell ref="QWC100:QWF100"/>
    <mergeCell ref="QWH100:QWJ100"/>
    <mergeCell ref="QWK100:QWL100"/>
    <mergeCell ref="QWM100:QWO100"/>
    <mergeCell ref="QWP100:QWQ100"/>
    <mergeCell ref="QWS100:QWV100"/>
    <mergeCell ref="QWX100:QWZ100"/>
    <mergeCell ref="QXA100:QXB100"/>
    <mergeCell ref="QXC100:QXE100"/>
    <mergeCell ref="QXF100:QXG100"/>
    <mergeCell ref="QXI100:QXL100"/>
    <mergeCell ref="QXN100:QXP100"/>
    <mergeCell ref="QXQ100:QXR100"/>
    <mergeCell ref="QXS100:QXU100"/>
    <mergeCell ref="QXV100:QXW100"/>
    <mergeCell ref="QXY100:QYB100"/>
    <mergeCell ref="QYD100:QYF100"/>
    <mergeCell ref="QYG100:QYH100"/>
    <mergeCell ref="QYI100:QYK100"/>
    <mergeCell ref="QYL100:QYM100"/>
    <mergeCell ref="QYO100:QYR100"/>
    <mergeCell ref="QYT100:QYV100"/>
    <mergeCell ref="QYW100:QYX100"/>
    <mergeCell ref="QYY100:QZA100"/>
    <mergeCell ref="QZB100:QZC100"/>
    <mergeCell ref="QZE100:QZH100"/>
    <mergeCell ref="QZJ100:QZL100"/>
    <mergeCell ref="QZM100:QZN100"/>
    <mergeCell ref="QZO100:QZQ100"/>
    <mergeCell ref="QZR100:QZS100"/>
    <mergeCell ref="QZU100:QZX100"/>
    <mergeCell ref="QZZ100:RAB100"/>
    <mergeCell ref="RAC100:RAD100"/>
    <mergeCell ref="RAE100:RAG100"/>
    <mergeCell ref="RAH100:RAI100"/>
    <mergeCell ref="RAK100:RAN100"/>
    <mergeCell ref="RAP100:RAR100"/>
    <mergeCell ref="RAS100:RAT100"/>
    <mergeCell ref="RAU100:RAW100"/>
    <mergeCell ref="RAX100:RAY100"/>
    <mergeCell ref="RBA100:RBD100"/>
    <mergeCell ref="RBF100:RBH100"/>
    <mergeCell ref="RBI100:RBJ100"/>
    <mergeCell ref="RBK100:RBM100"/>
    <mergeCell ref="RBN100:RBO100"/>
    <mergeCell ref="RBQ100:RBT100"/>
    <mergeCell ref="RBV100:RBX100"/>
    <mergeCell ref="RBY100:RBZ100"/>
    <mergeCell ref="RCA100:RCC100"/>
    <mergeCell ref="RCD100:RCE100"/>
    <mergeCell ref="RCG100:RCJ100"/>
    <mergeCell ref="RCL100:RCN100"/>
    <mergeCell ref="RCO100:RCP100"/>
    <mergeCell ref="RCQ100:RCS100"/>
    <mergeCell ref="RCT100:RCU100"/>
    <mergeCell ref="RCW100:RCZ100"/>
    <mergeCell ref="RDB100:RDD100"/>
    <mergeCell ref="RDE100:RDF100"/>
    <mergeCell ref="RDG100:RDI100"/>
    <mergeCell ref="RDJ100:RDK100"/>
    <mergeCell ref="RDM100:RDP100"/>
    <mergeCell ref="RDR100:RDT100"/>
    <mergeCell ref="RDU100:RDV100"/>
    <mergeCell ref="RDW100:RDY100"/>
    <mergeCell ref="RDZ100:REA100"/>
    <mergeCell ref="REC100:REF100"/>
    <mergeCell ref="REH100:REJ100"/>
    <mergeCell ref="REK100:REL100"/>
    <mergeCell ref="REM100:REO100"/>
    <mergeCell ref="REP100:REQ100"/>
    <mergeCell ref="RES100:REV100"/>
    <mergeCell ref="REX100:REZ100"/>
    <mergeCell ref="RFA100:RFB100"/>
    <mergeCell ref="RFC100:RFE100"/>
    <mergeCell ref="RFF100:RFG100"/>
    <mergeCell ref="RFI100:RFL100"/>
    <mergeCell ref="RFN100:RFP100"/>
    <mergeCell ref="RFQ100:RFR100"/>
    <mergeCell ref="RFS100:RFU100"/>
    <mergeCell ref="RFV100:RFW100"/>
    <mergeCell ref="RFY100:RGB100"/>
    <mergeCell ref="RGD100:RGF100"/>
    <mergeCell ref="RGG100:RGH100"/>
    <mergeCell ref="RGI100:RGK100"/>
    <mergeCell ref="RGL100:RGM100"/>
    <mergeCell ref="RGO100:RGR100"/>
    <mergeCell ref="RGT100:RGV100"/>
    <mergeCell ref="RGW100:RGX100"/>
    <mergeCell ref="RGY100:RHA100"/>
    <mergeCell ref="RHB100:RHC100"/>
    <mergeCell ref="RHE100:RHH100"/>
    <mergeCell ref="RHJ100:RHL100"/>
    <mergeCell ref="RHM100:RHN100"/>
    <mergeCell ref="RHO100:RHQ100"/>
    <mergeCell ref="RHR100:RHS100"/>
    <mergeCell ref="RHU100:RHX100"/>
    <mergeCell ref="RHZ100:RIB100"/>
    <mergeCell ref="RIC100:RID100"/>
    <mergeCell ref="RIE100:RIG100"/>
    <mergeCell ref="RIH100:RII100"/>
    <mergeCell ref="RIK100:RIN100"/>
    <mergeCell ref="RIP100:RIR100"/>
    <mergeCell ref="RIS100:RIT100"/>
    <mergeCell ref="RIU100:RIW100"/>
    <mergeCell ref="RIX100:RIY100"/>
    <mergeCell ref="RJA100:RJD100"/>
    <mergeCell ref="RJF100:RJH100"/>
    <mergeCell ref="RJI100:RJJ100"/>
    <mergeCell ref="RJK100:RJM100"/>
    <mergeCell ref="RJN100:RJO100"/>
    <mergeCell ref="RJQ100:RJT100"/>
    <mergeCell ref="RJV100:RJX100"/>
    <mergeCell ref="RJY100:RJZ100"/>
    <mergeCell ref="RKA100:RKC100"/>
    <mergeCell ref="RKD100:RKE100"/>
    <mergeCell ref="RKG100:RKJ100"/>
    <mergeCell ref="RKL100:RKN100"/>
    <mergeCell ref="RKO100:RKP100"/>
    <mergeCell ref="RKQ100:RKS100"/>
    <mergeCell ref="RKT100:RKU100"/>
    <mergeCell ref="RKW100:RKZ100"/>
    <mergeCell ref="RLB100:RLD100"/>
    <mergeCell ref="RLE100:RLF100"/>
    <mergeCell ref="RLG100:RLI100"/>
    <mergeCell ref="RLJ100:RLK100"/>
    <mergeCell ref="RLM100:RLP100"/>
    <mergeCell ref="RLR100:RLT100"/>
    <mergeCell ref="RLU100:RLV100"/>
    <mergeCell ref="RLW100:RLY100"/>
    <mergeCell ref="RLZ100:RMA100"/>
    <mergeCell ref="RMC100:RMF100"/>
    <mergeCell ref="RMH100:RMJ100"/>
    <mergeCell ref="RMK100:RML100"/>
    <mergeCell ref="RMM100:RMO100"/>
    <mergeCell ref="RMP100:RMQ100"/>
    <mergeCell ref="RMS100:RMV100"/>
    <mergeCell ref="RMX100:RMZ100"/>
    <mergeCell ref="RNA100:RNB100"/>
    <mergeCell ref="RNC100:RNE100"/>
    <mergeCell ref="RNF100:RNG100"/>
    <mergeCell ref="RNI100:RNL100"/>
    <mergeCell ref="RNN100:RNP100"/>
    <mergeCell ref="RNQ100:RNR100"/>
    <mergeCell ref="RNS100:RNU100"/>
    <mergeCell ref="RNV100:RNW100"/>
    <mergeCell ref="RNY100:ROB100"/>
    <mergeCell ref="ROD100:ROF100"/>
    <mergeCell ref="ROG100:ROH100"/>
    <mergeCell ref="ROI100:ROK100"/>
    <mergeCell ref="ROL100:ROM100"/>
    <mergeCell ref="ROO100:ROR100"/>
    <mergeCell ref="ROT100:ROV100"/>
    <mergeCell ref="ROW100:ROX100"/>
    <mergeCell ref="ROY100:RPA100"/>
    <mergeCell ref="RPB100:RPC100"/>
    <mergeCell ref="RPE100:RPH100"/>
    <mergeCell ref="RPJ100:RPL100"/>
    <mergeCell ref="RPM100:RPN100"/>
    <mergeCell ref="RPO100:RPQ100"/>
    <mergeCell ref="RPR100:RPS100"/>
    <mergeCell ref="RPU100:RPX100"/>
    <mergeCell ref="RPZ100:RQB100"/>
    <mergeCell ref="RQC100:RQD100"/>
    <mergeCell ref="RQE100:RQG100"/>
    <mergeCell ref="RQH100:RQI100"/>
    <mergeCell ref="RQK100:RQN100"/>
    <mergeCell ref="RQP100:RQR100"/>
    <mergeCell ref="RQS100:RQT100"/>
    <mergeCell ref="RQU100:RQW100"/>
    <mergeCell ref="RQX100:RQY100"/>
    <mergeCell ref="RRA100:RRD100"/>
    <mergeCell ref="RRF100:RRH100"/>
    <mergeCell ref="RRI100:RRJ100"/>
    <mergeCell ref="RRK100:RRM100"/>
    <mergeCell ref="RRN100:RRO100"/>
    <mergeCell ref="RRQ100:RRT100"/>
    <mergeCell ref="RRV100:RRX100"/>
    <mergeCell ref="RRY100:RRZ100"/>
    <mergeCell ref="RSA100:RSC100"/>
    <mergeCell ref="RSD100:RSE100"/>
    <mergeCell ref="RSG100:RSJ100"/>
    <mergeCell ref="RSL100:RSN100"/>
    <mergeCell ref="RSO100:RSP100"/>
    <mergeCell ref="RSQ100:RSS100"/>
    <mergeCell ref="RST100:RSU100"/>
    <mergeCell ref="RSW100:RSZ100"/>
    <mergeCell ref="RTB100:RTD100"/>
    <mergeCell ref="RTE100:RTF100"/>
    <mergeCell ref="RTG100:RTI100"/>
    <mergeCell ref="RTJ100:RTK100"/>
    <mergeCell ref="RTM100:RTP100"/>
    <mergeCell ref="RTR100:RTT100"/>
    <mergeCell ref="RTU100:RTV100"/>
    <mergeCell ref="RTW100:RTY100"/>
    <mergeCell ref="RTZ100:RUA100"/>
    <mergeCell ref="RUC100:RUF100"/>
    <mergeCell ref="RUH100:RUJ100"/>
    <mergeCell ref="RUK100:RUL100"/>
    <mergeCell ref="RUM100:RUO100"/>
    <mergeCell ref="RUP100:RUQ100"/>
    <mergeCell ref="RUS100:RUV100"/>
    <mergeCell ref="RUX100:RUZ100"/>
    <mergeCell ref="RVA100:RVB100"/>
    <mergeCell ref="RVC100:RVE100"/>
    <mergeCell ref="RVF100:RVG100"/>
    <mergeCell ref="RVI100:RVL100"/>
    <mergeCell ref="RVN100:RVP100"/>
    <mergeCell ref="RVQ100:RVR100"/>
    <mergeCell ref="RVS100:RVU100"/>
    <mergeCell ref="RVV100:RVW100"/>
    <mergeCell ref="RVY100:RWB100"/>
    <mergeCell ref="RWD100:RWF100"/>
    <mergeCell ref="RWG100:RWH100"/>
    <mergeCell ref="RWI100:RWK100"/>
    <mergeCell ref="RWL100:RWM100"/>
    <mergeCell ref="RWO100:RWR100"/>
    <mergeCell ref="RWT100:RWV100"/>
    <mergeCell ref="RWW100:RWX100"/>
    <mergeCell ref="RWY100:RXA100"/>
    <mergeCell ref="RXB100:RXC100"/>
    <mergeCell ref="RXE100:RXH100"/>
    <mergeCell ref="RXJ100:RXL100"/>
    <mergeCell ref="RXM100:RXN100"/>
    <mergeCell ref="RXO100:RXQ100"/>
    <mergeCell ref="RXR100:RXS100"/>
    <mergeCell ref="RXU100:RXX100"/>
    <mergeCell ref="RXZ100:RYB100"/>
    <mergeCell ref="RYC100:RYD100"/>
    <mergeCell ref="RYE100:RYG100"/>
    <mergeCell ref="RYH100:RYI100"/>
    <mergeCell ref="RYK100:RYN100"/>
    <mergeCell ref="RYP100:RYR100"/>
    <mergeCell ref="RYS100:RYT100"/>
    <mergeCell ref="RYU100:RYW100"/>
    <mergeCell ref="RYX100:RYY100"/>
    <mergeCell ref="RZA100:RZD100"/>
    <mergeCell ref="RZF100:RZH100"/>
    <mergeCell ref="RZI100:RZJ100"/>
    <mergeCell ref="RZK100:RZM100"/>
    <mergeCell ref="RZN100:RZO100"/>
    <mergeCell ref="RZQ100:RZT100"/>
    <mergeCell ref="RZV100:RZX100"/>
    <mergeCell ref="RZY100:RZZ100"/>
    <mergeCell ref="SAA100:SAC100"/>
    <mergeCell ref="SAD100:SAE100"/>
    <mergeCell ref="SAG100:SAJ100"/>
    <mergeCell ref="SAL100:SAN100"/>
    <mergeCell ref="SAO100:SAP100"/>
    <mergeCell ref="SAQ100:SAS100"/>
    <mergeCell ref="SAT100:SAU100"/>
    <mergeCell ref="SAW100:SAZ100"/>
    <mergeCell ref="SBB100:SBD100"/>
    <mergeCell ref="SBE100:SBF100"/>
    <mergeCell ref="SBG100:SBI100"/>
    <mergeCell ref="SBJ100:SBK100"/>
    <mergeCell ref="SBM100:SBP100"/>
    <mergeCell ref="SBR100:SBT100"/>
    <mergeCell ref="SBU100:SBV100"/>
    <mergeCell ref="SBW100:SBY100"/>
    <mergeCell ref="SBZ100:SCA100"/>
    <mergeCell ref="SCC100:SCF100"/>
    <mergeCell ref="SCH100:SCJ100"/>
    <mergeCell ref="SCK100:SCL100"/>
    <mergeCell ref="SCM100:SCO100"/>
    <mergeCell ref="SCP100:SCQ100"/>
    <mergeCell ref="SCS100:SCV100"/>
    <mergeCell ref="SCX100:SCZ100"/>
    <mergeCell ref="SDA100:SDB100"/>
    <mergeCell ref="SDC100:SDE100"/>
    <mergeCell ref="SDF100:SDG100"/>
    <mergeCell ref="SDI100:SDL100"/>
    <mergeCell ref="SDN100:SDP100"/>
    <mergeCell ref="SDQ100:SDR100"/>
    <mergeCell ref="SDS100:SDU100"/>
    <mergeCell ref="SDV100:SDW100"/>
    <mergeCell ref="SDY100:SEB100"/>
    <mergeCell ref="SED100:SEF100"/>
    <mergeCell ref="SEG100:SEH100"/>
    <mergeCell ref="SEI100:SEK100"/>
    <mergeCell ref="SEL100:SEM100"/>
    <mergeCell ref="SEO100:SER100"/>
    <mergeCell ref="SET100:SEV100"/>
    <mergeCell ref="SEW100:SEX100"/>
    <mergeCell ref="SEY100:SFA100"/>
    <mergeCell ref="SFB100:SFC100"/>
    <mergeCell ref="SFE100:SFH100"/>
    <mergeCell ref="SFJ100:SFL100"/>
    <mergeCell ref="SFM100:SFN100"/>
    <mergeCell ref="SFO100:SFQ100"/>
    <mergeCell ref="SFR100:SFS100"/>
    <mergeCell ref="SFU100:SFX100"/>
    <mergeCell ref="SFZ100:SGB100"/>
    <mergeCell ref="SGC100:SGD100"/>
    <mergeCell ref="SGE100:SGG100"/>
    <mergeCell ref="SGH100:SGI100"/>
    <mergeCell ref="SGK100:SGN100"/>
    <mergeCell ref="SGP100:SGR100"/>
    <mergeCell ref="SGS100:SGT100"/>
    <mergeCell ref="SGU100:SGW100"/>
    <mergeCell ref="SGX100:SGY100"/>
    <mergeCell ref="SHA100:SHD100"/>
    <mergeCell ref="SHF100:SHH100"/>
    <mergeCell ref="SHI100:SHJ100"/>
    <mergeCell ref="SHK100:SHM100"/>
    <mergeCell ref="SHN100:SHO100"/>
    <mergeCell ref="SHQ100:SHT100"/>
    <mergeCell ref="SHV100:SHX100"/>
    <mergeCell ref="SHY100:SHZ100"/>
    <mergeCell ref="SIA100:SIC100"/>
    <mergeCell ref="SID100:SIE100"/>
    <mergeCell ref="SIG100:SIJ100"/>
    <mergeCell ref="SIL100:SIN100"/>
    <mergeCell ref="SIO100:SIP100"/>
    <mergeCell ref="SIQ100:SIS100"/>
    <mergeCell ref="SIT100:SIU100"/>
    <mergeCell ref="SIW100:SIZ100"/>
    <mergeCell ref="SJB100:SJD100"/>
    <mergeCell ref="SJE100:SJF100"/>
    <mergeCell ref="SJG100:SJI100"/>
    <mergeCell ref="SJJ100:SJK100"/>
    <mergeCell ref="SJM100:SJP100"/>
    <mergeCell ref="SJR100:SJT100"/>
    <mergeCell ref="SJU100:SJV100"/>
    <mergeCell ref="SJW100:SJY100"/>
    <mergeCell ref="SJZ100:SKA100"/>
    <mergeCell ref="SKC100:SKF100"/>
    <mergeCell ref="SKH100:SKJ100"/>
    <mergeCell ref="SKK100:SKL100"/>
    <mergeCell ref="SKM100:SKO100"/>
    <mergeCell ref="SKP100:SKQ100"/>
    <mergeCell ref="SKS100:SKV100"/>
    <mergeCell ref="SKX100:SKZ100"/>
    <mergeCell ref="SLA100:SLB100"/>
    <mergeCell ref="SLC100:SLE100"/>
    <mergeCell ref="SLF100:SLG100"/>
    <mergeCell ref="SLI100:SLL100"/>
    <mergeCell ref="SLN100:SLP100"/>
    <mergeCell ref="SLQ100:SLR100"/>
    <mergeCell ref="SLS100:SLU100"/>
    <mergeCell ref="SLV100:SLW100"/>
    <mergeCell ref="SLY100:SMB100"/>
    <mergeCell ref="SMD100:SMF100"/>
    <mergeCell ref="SMG100:SMH100"/>
    <mergeCell ref="SMI100:SMK100"/>
    <mergeCell ref="SML100:SMM100"/>
    <mergeCell ref="SMO100:SMR100"/>
    <mergeCell ref="SMT100:SMV100"/>
    <mergeCell ref="SMW100:SMX100"/>
    <mergeCell ref="SMY100:SNA100"/>
    <mergeCell ref="SNB100:SNC100"/>
    <mergeCell ref="SNE100:SNH100"/>
    <mergeCell ref="SNJ100:SNL100"/>
    <mergeCell ref="SNM100:SNN100"/>
    <mergeCell ref="SNO100:SNQ100"/>
    <mergeCell ref="SNR100:SNS100"/>
    <mergeCell ref="SNU100:SNX100"/>
    <mergeCell ref="SNZ100:SOB100"/>
    <mergeCell ref="SOC100:SOD100"/>
    <mergeCell ref="SOE100:SOG100"/>
    <mergeCell ref="SOH100:SOI100"/>
    <mergeCell ref="SOK100:SON100"/>
    <mergeCell ref="SOP100:SOR100"/>
    <mergeCell ref="SOS100:SOT100"/>
    <mergeCell ref="SOU100:SOW100"/>
    <mergeCell ref="SOX100:SOY100"/>
    <mergeCell ref="SPA100:SPD100"/>
    <mergeCell ref="SPF100:SPH100"/>
    <mergeCell ref="SPI100:SPJ100"/>
    <mergeCell ref="SPK100:SPM100"/>
    <mergeCell ref="SPN100:SPO100"/>
    <mergeCell ref="SPQ100:SPT100"/>
    <mergeCell ref="SPV100:SPX100"/>
    <mergeCell ref="SPY100:SPZ100"/>
    <mergeCell ref="SQA100:SQC100"/>
    <mergeCell ref="SQD100:SQE100"/>
    <mergeCell ref="SQG100:SQJ100"/>
    <mergeCell ref="SQL100:SQN100"/>
    <mergeCell ref="SQO100:SQP100"/>
    <mergeCell ref="SQQ100:SQS100"/>
    <mergeCell ref="SQT100:SQU100"/>
    <mergeCell ref="SQW100:SQZ100"/>
    <mergeCell ref="SRB100:SRD100"/>
    <mergeCell ref="SRE100:SRF100"/>
    <mergeCell ref="SRG100:SRI100"/>
    <mergeCell ref="SRJ100:SRK100"/>
    <mergeCell ref="SRM100:SRP100"/>
    <mergeCell ref="SRR100:SRT100"/>
    <mergeCell ref="SRU100:SRV100"/>
    <mergeCell ref="SRW100:SRY100"/>
    <mergeCell ref="SRZ100:SSA100"/>
    <mergeCell ref="SSC100:SSF100"/>
    <mergeCell ref="SSH100:SSJ100"/>
    <mergeCell ref="SSK100:SSL100"/>
    <mergeCell ref="SSM100:SSO100"/>
    <mergeCell ref="SSP100:SSQ100"/>
    <mergeCell ref="SSS100:SSV100"/>
    <mergeCell ref="SSX100:SSZ100"/>
    <mergeCell ref="STA100:STB100"/>
    <mergeCell ref="STC100:STE100"/>
    <mergeCell ref="STF100:STG100"/>
    <mergeCell ref="STI100:STL100"/>
    <mergeCell ref="STN100:STP100"/>
    <mergeCell ref="STQ100:STR100"/>
    <mergeCell ref="STS100:STU100"/>
    <mergeCell ref="STV100:STW100"/>
    <mergeCell ref="STY100:SUB100"/>
    <mergeCell ref="SUD100:SUF100"/>
    <mergeCell ref="SUG100:SUH100"/>
    <mergeCell ref="SUI100:SUK100"/>
    <mergeCell ref="SUL100:SUM100"/>
    <mergeCell ref="SUO100:SUR100"/>
    <mergeCell ref="SUT100:SUV100"/>
    <mergeCell ref="SUW100:SUX100"/>
    <mergeCell ref="SUY100:SVA100"/>
    <mergeCell ref="SVB100:SVC100"/>
    <mergeCell ref="SVE100:SVH100"/>
    <mergeCell ref="SVJ100:SVL100"/>
    <mergeCell ref="SVM100:SVN100"/>
    <mergeCell ref="SVO100:SVQ100"/>
    <mergeCell ref="SVR100:SVS100"/>
    <mergeCell ref="SVU100:SVX100"/>
    <mergeCell ref="SVZ100:SWB100"/>
    <mergeCell ref="SWC100:SWD100"/>
    <mergeCell ref="SWE100:SWG100"/>
    <mergeCell ref="SWH100:SWI100"/>
    <mergeCell ref="SWK100:SWN100"/>
    <mergeCell ref="SWP100:SWR100"/>
    <mergeCell ref="SWS100:SWT100"/>
    <mergeCell ref="SWU100:SWW100"/>
    <mergeCell ref="SWX100:SWY100"/>
    <mergeCell ref="SXA100:SXD100"/>
    <mergeCell ref="SXF100:SXH100"/>
    <mergeCell ref="SXI100:SXJ100"/>
    <mergeCell ref="SXK100:SXM100"/>
    <mergeCell ref="SXN100:SXO100"/>
    <mergeCell ref="SXQ100:SXT100"/>
    <mergeCell ref="SXV100:SXX100"/>
    <mergeCell ref="SXY100:SXZ100"/>
    <mergeCell ref="SYA100:SYC100"/>
    <mergeCell ref="SYD100:SYE100"/>
    <mergeCell ref="SYG100:SYJ100"/>
    <mergeCell ref="SYL100:SYN100"/>
    <mergeCell ref="SYO100:SYP100"/>
    <mergeCell ref="SYQ100:SYS100"/>
    <mergeCell ref="SYT100:SYU100"/>
    <mergeCell ref="SYW100:SYZ100"/>
    <mergeCell ref="SZB100:SZD100"/>
    <mergeCell ref="SZE100:SZF100"/>
    <mergeCell ref="SZG100:SZI100"/>
    <mergeCell ref="SZJ100:SZK100"/>
    <mergeCell ref="SZM100:SZP100"/>
    <mergeCell ref="SZR100:SZT100"/>
    <mergeCell ref="SZU100:SZV100"/>
    <mergeCell ref="SZW100:SZY100"/>
    <mergeCell ref="SZZ100:TAA100"/>
    <mergeCell ref="TAC100:TAF100"/>
    <mergeCell ref="TAH100:TAJ100"/>
    <mergeCell ref="TAK100:TAL100"/>
    <mergeCell ref="TAM100:TAO100"/>
    <mergeCell ref="TAP100:TAQ100"/>
    <mergeCell ref="TAS100:TAV100"/>
    <mergeCell ref="TAX100:TAZ100"/>
    <mergeCell ref="TBA100:TBB100"/>
    <mergeCell ref="TBC100:TBE100"/>
    <mergeCell ref="TBF100:TBG100"/>
    <mergeCell ref="TBI100:TBL100"/>
    <mergeCell ref="TBN100:TBP100"/>
    <mergeCell ref="TBQ100:TBR100"/>
    <mergeCell ref="TBS100:TBU100"/>
    <mergeCell ref="TBV100:TBW100"/>
    <mergeCell ref="TBY100:TCB100"/>
    <mergeCell ref="TCD100:TCF100"/>
    <mergeCell ref="TCG100:TCH100"/>
    <mergeCell ref="TCI100:TCK100"/>
    <mergeCell ref="TCL100:TCM100"/>
    <mergeCell ref="TCO100:TCR100"/>
    <mergeCell ref="TCT100:TCV100"/>
    <mergeCell ref="TCW100:TCX100"/>
    <mergeCell ref="TCY100:TDA100"/>
    <mergeCell ref="TDB100:TDC100"/>
    <mergeCell ref="TDE100:TDH100"/>
    <mergeCell ref="TDJ100:TDL100"/>
    <mergeCell ref="TDM100:TDN100"/>
    <mergeCell ref="TDO100:TDQ100"/>
    <mergeCell ref="TDR100:TDS100"/>
    <mergeCell ref="TDU100:TDX100"/>
    <mergeCell ref="TDZ100:TEB100"/>
    <mergeCell ref="TEC100:TED100"/>
    <mergeCell ref="TEE100:TEG100"/>
    <mergeCell ref="TEH100:TEI100"/>
    <mergeCell ref="TEK100:TEN100"/>
    <mergeCell ref="TEP100:TER100"/>
    <mergeCell ref="TES100:TET100"/>
    <mergeCell ref="TEU100:TEW100"/>
    <mergeCell ref="TEX100:TEY100"/>
    <mergeCell ref="TFA100:TFD100"/>
    <mergeCell ref="TFF100:TFH100"/>
    <mergeCell ref="TFI100:TFJ100"/>
    <mergeCell ref="TFK100:TFM100"/>
    <mergeCell ref="TFN100:TFO100"/>
    <mergeCell ref="TFQ100:TFT100"/>
    <mergeCell ref="TFV100:TFX100"/>
    <mergeCell ref="TFY100:TFZ100"/>
    <mergeCell ref="TGA100:TGC100"/>
    <mergeCell ref="TGD100:TGE100"/>
    <mergeCell ref="TGG100:TGJ100"/>
    <mergeCell ref="TGL100:TGN100"/>
    <mergeCell ref="TGO100:TGP100"/>
    <mergeCell ref="TGQ100:TGS100"/>
    <mergeCell ref="TGT100:TGU100"/>
    <mergeCell ref="TGW100:TGZ100"/>
    <mergeCell ref="THB100:THD100"/>
    <mergeCell ref="THE100:THF100"/>
    <mergeCell ref="THG100:THI100"/>
    <mergeCell ref="THJ100:THK100"/>
    <mergeCell ref="THM100:THP100"/>
    <mergeCell ref="THR100:THT100"/>
    <mergeCell ref="THU100:THV100"/>
    <mergeCell ref="THW100:THY100"/>
    <mergeCell ref="THZ100:TIA100"/>
    <mergeCell ref="TIC100:TIF100"/>
    <mergeCell ref="TIH100:TIJ100"/>
    <mergeCell ref="TIK100:TIL100"/>
    <mergeCell ref="TIM100:TIO100"/>
    <mergeCell ref="TIP100:TIQ100"/>
    <mergeCell ref="TIS100:TIV100"/>
    <mergeCell ref="TIX100:TIZ100"/>
    <mergeCell ref="TJA100:TJB100"/>
    <mergeCell ref="TJC100:TJE100"/>
    <mergeCell ref="TJF100:TJG100"/>
    <mergeCell ref="TJI100:TJL100"/>
    <mergeCell ref="TJN100:TJP100"/>
    <mergeCell ref="TJQ100:TJR100"/>
    <mergeCell ref="TJS100:TJU100"/>
    <mergeCell ref="TJV100:TJW100"/>
    <mergeCell ref="TJY100:TKB100"/>
    <mergeCell ref="TKD100:TKF100"/>
    <mergeCell ref="TKG100:TKH100"/>
    <mergeCell ref="TKI100:TKK100"/>
    <mergeCell ref="TKL100:TKM100"/>
    <mergeCell ref="TKO100:TKR100"/>
    <mergeCell ref="TKT100:TKV100"/>
    <mergeCell ref="TKW100:TKX100"/>
    <mergeCell ref="TKY100:TLA100"/>
    <mergeCell ref="TLB100:TLC100"/>
    <mergeCell ref="TLE100:TLH100"/>
    <mergeCell ref="TLJ100:TLL100"/>
    <mergeCell ref="TLM100:TLN100"/>
    <mergeCell ref="TLO100:TLQ100"/>
    <mergeCell ref="TLR100:TLS100"/>
    <mergeCell ref="TLU100:TLX100"/>
    <mergeCell ref="TLZ100:TMB100"/>
    <mergeCell ref="TMC100:TMD100"/>
    <mergeCell ref="TME100:TMG100"/>
    <mergeCell ref="TMH100:TMI100"/>
    <mergeCell ref="TMK100:TMN100"/>
    <mergeCell ref="TMP100:TMR100"/>
    <mergeCell ref="TMS100:TMT100"/>
    <mergeCell ref="TMU100:TMW100"/>
    <mergeCell ref="TMX100:TMY100"/>
    <mergeCell ref="TNA100:TND100"/>
    <mergeCell ref="TNF100:TNH100"/>
    <mergeCell ref="TNI100:TNJ100"/>
    <mergeCell ref="TNK100:TNM100"/>
    <mergeCell ref="TNN100:TNO100"/>
    <mergeCell ref="TNQ100:TNT100"/>
    <mergeCell ref="TNV100:TNX100"/>
    <mergeCell ref="TNY100:TNZ100"/>
    <mergeCell ref="TOA100:TOC100"/>
    <mergeCell ref="TOD100:TOE100"/>
    <mergeCell ref="TOG100:TOJ100"/>
    <mergeCell ref="TOL100:TON100"/>
    <mergeCell ref="TOO100:TOP100"/>
    <mergeCell ref="TOQ100:TOS100"/>
    <mergeCell ref="TOT100:TOU100"/>
    <mergeCell ref="TOW100:TOZ100"/>
    <mergeCell ref="TPB100:TPD100"/>
    <mergeCell ref="TPE100:TPF100"/>
    <mergeCell ref="TPG100:TPI100"/>
    <mergeCell ref="TPJ100:TPK100"/>
    <mergeCell ref="TPM100:TPP100"/>
    <mergeCell ref="TPR100:TPT100"/>
    <mergeCell ref="TPU100:TPV100"/>
    <mergeCell ref="TPW100:TPY100"/>
    <mergeCell ref="TPZ100:TQA100"/>
    <mergeCell ref="TQC100:TQF100"/>
    <mergeCell ref="TQH100:TQJ100"/>
    <mergeCell ref="TQK100:TQL100"/>
    <mergeCell ref="TQM100:TQO100"/>
    <mergeCell ref="TQP100:TQQ100"/>
    <mergeCell ref="TQS100:TQV100"/>
    <mergeCell ref="TQX100:TQZ100"/>
    <mergeCell ref="TRA100:TRB100"/>
    <mergeCell ref="TRC100:TRE100"/>
    <mergeCell ref="TRF100:TRG100"/>
    <mergeCell ref="TRI100:TRL100"/>
    <mergeCell ref="TRN100:TRP100"/>
    <mergeCell ref="TRQ100:TRR100"/>
    <mergeCell ref="TRS100:TRU100"/>
    <mergeCell ref="TRV100:TRW100"/>
    <mergeCell ref="TRY100:TSB100"/>
    <mergeCell ref="TSD100:TSF100"/>
    <mergeCell ref="TSG100:TSH100"/>
    <mergeCell ref="TSI100:TSK100"/>
    <mergeCell ref="TSL100:TSM100"/>
    <mergeCell ref="TSO100:TSR100"/>
    <mergeCell ref="TST100:TSV100"/>
    <mergeCell ref="TSW100:TSX100"/>
    <mergeCell ref="TSY100:TTA100"/>
    <mergeCell ref="TTB100:TTC100"/>
    <mergeCell ref="TTE100:TTH100"/>
    <mergeCell ref="TTJ100:TTL100"/>
    <mergeCell ref="TTM100:TTN100"/>
    <mergeCell ref="TTO100:TTQ100"/>
    <mergeCell ref="TTR100:TTS100"/>
    <mergeCell ref="TTU100:TTX100"/>
    <mergeCell ref="TTZ100:TUB100"/>
    <mergeCell ref="TUC100:TUD100"/>
    <mergeCell ref="TUE100:TUG100"/>
    <mergeCell ref="TUH100:TUI100"/>
    <mergeCell ref="TUK100:TUN100"/>
    <mergeCell ref="TUP100:TUR100"/>
    <mergeCell ref="TUS100:TUT100"/>
    <mergeCell ref="TUU100:TUW100"/>
    <mergeCell ref="TUX100:TUY100"/>
    <mergeCell ref="TVA100:TVD100"/>
    <mergeCell ref="TVF100:TVH100"/>
    <mergeCell ref="TVI100:TVJ100"/>
    <mergeCell ref="TVK100:TVM100"/>
    <mergeCell ref="TVN100:TVO100"/>
    <mergeCell ref="TVQ100:TVT100"/>
    <mergeCell ref="TVV100:TVX100"/>
    <mergeCell ref="TVY100:TVZ100"/>
    <mergeCell ref="TWA100:TWC100"/>
    <mergeCell ref="TWD100:TWE100"/>
    <mergeCell ref="TWG100:TWJ100"/>
    <mergeCell ref="TWL100:TWN100"/>
    <mergeCell ref="TWO100:TWP100"/>
    <mergeCell ref="TWQ100:TWS100"/>
    <mergeCell ref="TWT100:TWU100"/>
    <mergeCell ref="TWW100:TWZ100"/>
    <mergeCell ref="TXB100:TXD100"/>
    <mergeCell ref="TXE100:TXF100"/>
    <mergeCell ref="TXG100:TXI100"/>
    <mergeCell ref="TXJ100:TXK100"/>
    <mergeCell ref="TXM100:TXP100"/>
    <mergeCell ref="TXR100:TXT100"/>
    <mergeCell ref="TXU100:TXV100"/>
    <mergeCell ref="TXW100:TXY100"/>
    <mergeCell ref="TXZ100:TYA100"/>
    <mergeCell ref="TYC100:TYF100"/>
    <mergeCell ref="TYH100:TYJ100"/>
    <mergeCell ref="TYK100:TYL100"/>
    <mergeCell ref="TYM100:TYO100"/>
    <mergeCell ref="TYP100:TYQ100"/>
    <mergeCell ref="TYS100:TYV100"/>
    <mergeCell ref="TYX100:TYZ100"/>
    <mergeCell ref="TZA100:TZB100"/>
    <mergeCell ref="TZC100:TZE100"/>
    <mergeCell ref="TZF100:TZG100"/>
    <mergeCell ref="TZI100:TZL100"/>
    <mergeCell ref="TZN100:TZP100"/>
    <mergeCell ref="TZQ100:TZR100"/>
    <mergeCell ref="TZS100:TZU100"/>
    <mergeCell ref="TZV100:TZW100"/>
    <mergeCell ref="TZY100:UAB100"/>
    <mergeCell ref="UAD100:UAF100"/>
    <mergeCell ref="UAG100:UAH100"/>
    <mergeCell ref="UAI100:UAK100"/>
    <mergeCell ref="UAL100:UAM100"/>
    <mergeCell ref="UAO100:UAR100"/>
    <mergeCell ref="UAT100:UAV100"/>
    <mergeCell ref="UAW100:UAX100"/>
    <mergeCell ref="UAY100:UBA100"/>
    <mergeCell ref="UBB100:UBC100"/>
    <mergeCell ref="UBE100:UBH100"/>
    <mergeCell ref="UBJ100:UBL100"/>
    <mergeCell ref="UBM100:UBN100"/>
    <mergeCell ref="UBO100:UBQ100"/>
    <mergeCell ref="UBR100:UBS100"/>
    <mergeCell ref="UBU100:UBX100"/>
    <mergeCell ref="UBZ100:UCB100"/>
    <mergeCell ref="UCC100:UCD100"/>
    <mergeCell ref="UCE100:UCG100"/>
    <mergeCell ref="UCH100:UCI100"/>
    <mergeCell ref="UCK100:UCN100"/>
    <mergeCell ref="UCP100:UCR100"/>
    <mergeCell ref="UCS100:UCT100"/>
    <mergeCell ref="UCU100:UCW100"/>
    <mergeCell ref="UCX100:UCY100"/>
    <mergeCell ref="UDA100:UDD100"/>
    <mergeCell ref="UDF100:UDH100"/>
    <mergeCell ref="UDI100:UDJ100"/>
    <mergeCell ref="UDK100:UDM100"/>
    <mergeCell ref="UDN100:UDO100"/>
    <mergeCell ref="UDQ100:UDT100"/>
    <mergeCell ref="UDV100:UDX100"/>
    <mergeCell ref="UDY100:UDZ100"/>
    <mergeCell ref="UEA100:UEC100"/>
    <mergeCell ref="UED100:UEE100"/>
    <mergeCell ref="UEG100:UEJ100"/>
    <mergeCell ref="UEL100:UEN100"/>
    <mergeCell ref="UEO100:UEP100"/>
    <mergeCell ref="UEQ100:UES100"/>
    <mergeCell ref="UET100:UEU100"/>
    <mergeCell ref="UEW100:UEZ100"/>
    <mergeCell ref="UFB100:UFD100"/>
    <mergeCell ref="UFE100:UFF100"/>
    <mergeCell ref="UFG100:UFI100"/>
    <mergeCell ref="UFJ100:UFK100"/>
    <mergeCell ref="UFM100:UFP100"/>
    <mergeCell ref="UFR100:UFT100"/>
    <mergeCell ref="UFU100:UFV100"/>
    <mergeCell ref="UFW100:UFY100"/>
    <mergeCell ref="UFZ100:UGA100"/>
    <mergeCell ref="UGC100:UGF100"/>
    <mergeCell ref="UGH100:UGJ100"/>
    <mergeCell ref="UGK100:UGL100"/>
    <mergeCell ref="UGM100:UGO100"/>
    <mergeCell ref="UGP100:UGQ100"/>
    <mergeCell ref="UGS100:UGV100"/>
    <mergeCell ref="UGX100:UGZ100"/>
    <mergeCell ref="UHA100:UHB100"/>
    <mergeCell ref="UHC100:UHE100"/>
    <mergeCell ref="UHF100:UHG100"/>
    <mergeCell ref="UHI100:UHL100"/>
    <mergeCell ref="UHN100:UHP100"/>
    <mergeCell ref="UHQ100:UHR100"/>
    <mergeCell ref="UHS100:UHU100"/>
    <mergeCell ref="UHV100:UHW100"/>
    <mergeCell ref="UHY100:UIB100"/>
    <mergeCell ref="UID100:UIF100"/>
    <mergeCell ref="UIG100:UIH100"/>
    <mergeCell ref="UII100:UIK100"/>
    <mergeCell ref="UIL100:UIM100"/>
    <mergeCell ref="UIO100:UIR100"/>
    <mergeCell ref="UIT100:UIV100"/>
    <mergeCell ref="UIW100:UIX100"/>
    <mergeCell ref="UIY100:UJA100"/>
    <mergeCell ref="UJB100:UJC100"/>
    <mergeCell ref="UJE100:UJH100"/>
    <mergeCell ref="UJJ100:UJL100"/>
    <mergeCell ref="UJM100:UJN100"/>
    <mergeCell ref="UJO100:UJQ100"/>
    <mergeCell ref="UJR100:UJS100"/>
    <mergeCell ref="UJU100:UJX100"/>
    <mergeCell ref="UJZ100:UKB100"/>
    <mergeCell ref="UKC100:UKD100"/>
    <mergeCell ref="UKE100:UKG100"/>
    <mergeCell ref="UKH100:UKI100"/>
    <mergeCell ref="UKK100:UKN100"/>
    <mergeCell ref="UKP100:UKR100"/>
    <mergeCell ref="UKS100:UKT100"/>
    <mergeCell ref="UKU100:UKW100"/>
    <mergeCell ref="UKX100:UKY100"/>
    <mergeCell ref="ULA100:ULD100"/>
    <mergeCell ref="ULF100:ULH100"/>
    <mergeCell ref="ULI100:ULJ100"/>
    <mergeCell ref="ULK100:ULM100"/>
    <mergeCell ref="ULN100:ULO100"/>
    <mergeCell ref="ULQ100:ULT100"/>
    <mergeCell ref="ULV100:ULX100"/>
    <mergeCell ref="ULY100:ULZ100"/>
    <mergeCell ref="UMA100:UMC100"/>
    <mergeCell ref="UMD100:UME100"/>
    <mergeCell ref="UMG100:UMJ100"/>
    <mergeCell ref="UML100:UMN100"/>
    <mergeCell ref="UMO100:UMP100"/>
    <mergeCell ref="UMQ100:UMS100"/>
    <mergeCell ref="UMT100:UMU100"/>
    <mergeCell ref="UMW100:UMZ100"/>
    <mergeCell ref="UNB100:UND100"/>
    <mergeCell ref="UNE100:UNF100"/>
    <mergeCell ref="UNG100:UNI100"/>
    <mergeCell ref="UNJ100:UNK100"/>
    <mergeCell ref="UNM100:UNP100"/>
    <mergeCell ref="UNR100:UNT100"/>
    <mergeCell ref="UNU100:UNV100"/>
    <mergeCell ref="UNW100:UNY100"/>
    <mergeCell ref="UNZ100:UOA100"/>
    <mergeCell ref="UOC100:UOF100"/>
    <mergeCell ref="UOH100:UOJ100"/>
    <mergeCell ref="UOK100:UOL100"/>
    <mergeCell ref="UOM100:UOO100"/>
    <mergeCell ref="UOP100:UOQ100"/>
    <mergeCell ref="UOS100:UOV100"/>
    <mergeCell ref="UOX100:UOZ100"/>
    <mergeCell ref="UPA100:UPB100"/>
    <mergeCell ref="UPC100:UPE100"/>
    <mergeCell ref="UPF100:UPG100"/>
    <mergeCell ref="UPI100:UPL100"/>
    <mergeCell ref="UPN100:UPP100"/>
    <mergeCell ref="UPQ100:UPR100"/>
    <mergeCell ref="UPS100:UPU100"/>
    <mergeCell ref="UPV100:UPW100"/>
    <mergeCell ref="UPY100:UQB100"/>
    <mergeCell ref="UQD100:UQF100"/>
    <mergeCell ref="UQG100:UQH100"/>
    <mergeCell ref="UQI100:UQK100"/>
    <mergeCell ref="UQL100:UQM100"/>
    <mergeCell ref="UQO100:UQR100"/>
    <mergeCell ref="UQT100:UQV100"/>
    <mergeCell ref="UQW100:UQX100"/>
    <mergeCell ref="UQY100:URA100"/>
    <mergeCell ref="URB100:URC100"/>
    <mergeCell ref="URE100:URH100"/>
    <mergeCell ref="URJ100:URL100"/>
    <mergeCell ref="URM100:URN100"/>
    <mergeCell ref="URO100:URQ100"/>
    <mergeCell ref="URR100:URS100"/>
    <mergeCell ref="URU100:URX100"/>
    <mergeCell ref="URZ100:USB100"/>
    <mergeCell ref="USC100:USD100"/>
    <mergeCell ref="USE100:USG100"/>
    <mergeCell ref="USH100:USI100"/>
    <mergeCell ref="USK100:USN100"/>
    <mergeCell ref="USP100:USR100"/>
    <mergeCell ref="USS100:UST100"/>
    <mergeCell ref="USU100:USW100"/>
    <mergeCell ref="USX100:USY100"/>
    <mergeCell ref="UTA100:UTD100"/>
    <mergeCell ref="UTF100:UTH100"/>
    <mergeCell ref="UTI100:UTJ100"/>
    <mergeCell ref="UTK100:UTM100"/>
    <mergeCell ref="UTN100:UTO100"/>
    <mergeCell ref="UTQ100:UTT100"/>
    <mergeCell ref="UTV100:UTX100"/>
    <mergeCell ref="UTY100:UTZ100"/>
    <mergeCell ref="UUA100:UUC100"/>
    <mergeCell ref="UUD100:UUE100"/>
    <mergeCell ref="UUG100:UUJ100"/>
    <mergeCell ref="UUL100:UUN100"/>
    <mergeCell ref="UUO100:UUP100"/>
    <mergeCell ref="UUQ100:UUS100"/>
    <mergeCell ref="UUT100:UUU100"/>
    <mergeCell ref="UUW100:UUZ100"/>
    <mergeCell ref="UVB100:UVD100"/>
    <mergeCell ref="UVE100:UVF100"/>
    <mergeCell ref="UVG100:UVI100"/>
    <mergeCell ref="UVJ100:UVK100"/>
    <mergeCell ref="UVM100:UVP100"/>
    <mergeCell ref="UVR100:UVT100"/>
    <mergeCell ref="UVU100:UVV100"/>
    <mergeCell ref="UVW100:UVY100"/>
    <mergeCell ref="UVZ100:UWA100"/>
    <mergeCell ref="UWC100:UWF100"/>
    <mergeCell ref="UWH100:UWJ100"/>
    <mergeCell ref="UWK100:UWL100"/>
    <mergeCell ref="UWM100:UWO100"/>
    <mergeCell ref="UWP100:UWQ100"/>
    <mergeCell ref="UWS100:UWV100"/>
    <mergeCell ref="UWX100:UWZ100"/>
    <mergeCell ref="UXA100:UXB100"/>
    <mergeCell ref="UXC100:UXE100"/>
    <mergeCell ref="UXF100:UXG100"/>
    <mergeCell ref="UXI100:UXL100"/>
    <mergeCell ref="UXN100:UXP100"/>
    <mergeCell ref="UXQ100:UXR100"/>
    <mergeCell ref="UXS100:UXU100"/>
    <mergeCell ref="UXV100:UXW100"/>
    <mergeCell ref="UXY100:UYB100"/>
    <mergeCell ref="UYD100:UYF100"/>
    <mergeCell ref="UYG100:UYH100"/>
    <mergeCell ref="UYI100:UYK100"/>
    <mergeCell ref="UYL100:UYM100"/>
    <mergeCell ref="UYO100:UYR100"/>
    <mergeCell ref="UYT100:UYV100"/>
    <mergeCell ref="UYW100:UYX100"/>
    <mergeCell ref="UYY100:UZA100"/>
    <mergeCell ref="UZB100:UZC100"/>
    <mergeCell ref="UZE100:UZH100"/>
    <mergeCell ref="UZJ100:UZL100"/>
    <mergeCell ref="UZM100:UZN100"/>
    <mergeCell ref="UZO100:UZQ100"/>
    <mergeCell ref="UZR100:UZS100"/>
    <mergeCell ref="UZU100:UZX100"/>
    <mergeCell ref="UZZ100:VAB100"/>
    <mergeCell ref="VAC100:VAD100"/>
    <mergeCell ref="VAE100:VAG100"/>
    <mergeCell ref="VAH100:VAI100"/>
    <mergeCell ref="VAK100:VAN100"/>
    <mergeCell ref="VAP100:VAR100"/>
    <mergeCell ref="VAS100:VAT100"/>
    <mergeCell ref="VAU100:VAW100"/>
    <mergeCell ref="VAX100:VAY100"/>
    <mergeCell ref="VBA100:VBD100"/>
    <mergeCell ref="VBF100:VBH100"/>
    <mergeCell ref="VBI100:VBJ100"/>
    <mergeCell ref="VBK100:VBM100"/>
    <mergeCell ref="VBN100:VBO100"/>
    <mergeCell ref="VBQ100:VBT100"/>
    <mergeCell ref="VBV100:VBX100"/>
    <mergeCell ref="VBY100:VBZ100"/>
    <mergeCell ref="VCA100:VCC100"/>
    <mergeCell ref="VCD100:VCE100"/>
    <mergeCell ref="VCG100:VCJ100"/>
    <mergeCell ref="VCL100:VCN100"/>
    <mergeCell ref="VCO100:VCP100"/>
    <mergeCell ref="VCQ100:VCS100"/>
    <mergeCell ref="VCT100:VCU100"/>
    <mergeCell ref="VCW100:VCZ100"/>
    <mergeCell ref="VDB100:VDD100"/>
    <mergeCell ref="VDE100:VDF100"/>
    <mergeCell ref="VDG100:VDI100"/>
    <mergeCell ref="VDJ100:VDK100"/>
    <mergeCell ref="VDM100:VDP100"/>
    <mergeCell ref="VDR100:VDT100"/>
    <mergeCell ref="VDU100:VDV100"/>
    <mergeCell ref="VDW100:VDY100"/>
    <mergeCell ref="VDZ100:VEA100"/>
    <mergeCell ref="VEC100:VEF100"/>
    <mergeCell ref="VEH100:VEJ100"/>
    <mergeCell ref="VEK100:VEL100"/>
    <mergeCell ref="VEM100:VEO100"/>
    <mergeCell ref="VEP100:VEQ100"/>
    <mergeCell ref="VES100:VEV100"/>
    <mergeCell ref="VEX100:VEZ100"/>
    <mergeCell ref="VFA100:VFB100"/>
    <mergeCell ref="VFC100:VFE100"/>
    <mergeCell ref="VFF100:VFG100"/>
    <mergeCell ref="VFI100:VFL100"/>
    <mergeCell ref="VFN100:VFP100"/>
    <mergeCell ref="VFQ100:VFR100"/>
    <mergeCell ref="VFS100:VFU100"/>
    <mergeCell ref="VFV100:VFW100"/>
    <mergeCell ref="VFY100:VGB100"/>
    <mergeCell ref="VGD100:VGF100"/>
    <mergeCell ref="VGG100:VGH100"/>
    <mergeCell ref="VGI100:VGK100"/>
    <mergeCell ref="VGL100:VGM100"/>
    <mergeCell ref="VGO100:VGR100"/>
    <mergeCell ref="VGT100:VGV100"/>
    <mergeCell ref="VGW100:VGX100"/>
    <mergeCell ref="VGY100:VHA100"/>
    <mergeCell ref="VHB100:VHC100"/>
    <mergeCell ref="VHE100:VHH100"/>
    <mergeCell ref="VHJ100:VHL100"/>
    <mergeCell ref="VHM100:VHN100"/>
    <mergeCell ref="VHO100:VHQ100"/>
    <mergeCell ref="VHR100:VHS100"/>
    <mergeCell ref="VHU100:VHX100"/>
    <mergeCell ref="VHZ100:VIB100"/>
    <mergeCell ref="VIC100:VID100"/>
    <mergeCell ref="VIE100:VIG100"/>
    <mergeCell ref="VIH100:VII100"/>
    <mergeCell ref="VIK100:VIN100"/>
    <mergeCell ref="VIP100:VIR100"/>
    <mergeCell ref="VIS100:VIT100"/>
    <mergeCell ref="VIU100:VIW100"/>
    <mergeCell ref="VIX100:VIY100"/>
    <mergeCell ref="VJA100:VJD100"/>
    <mergeCell ref="VJF100:VJH100"/>
    <mergeCell ref="VJI100:VJJ100"/>
    <mergeCell ref="VJK100:VJM100"/>
    <mergeCell ref="VJN100:VJO100"/>
    <mergeCell ref="VJQ100:VJT100"/>
    <mergeCell ref="VJV100:VJX100"/>
    <mergeCell ref="VJY100:VJZ100"/>
    <mergeCell ref="VKA100:VKC100"/>
    <mergeCell ref="VKD100:VKE100"/>
    <mergeCell ref="VKG100:VKJ100"/>
    <mergeCell ref="VKL100:VKN100"/>
    <mergeCell ref="VKO100:VKP100"/>
    <mergeCell ref="VKQ100:VKS100"/>
    <mergeCell ref="VKT100:VKU100"/>
    <mergeCell ref="VKW100:VKZ100"/>
    <mergeCell ref="VLB100:VLD100"/>
    <mergeCell ref="VLE100:VLF100"/>
    <mergeCell ref="VLG100:VLI100"/>
    <mergeCell ref="VLJ100:VLK100"/>
    <mergeCell ref="VLM100:VLP100"/>
    <mergeCell ref="VLR100:VLT100"/>
    <mergeCell ref="VLU100:VLV100"/>
    <mergeCell ref="VLW100:VLY100"/>
    <mergeCell ref="VLZ100:VMA100"/>
    <mergeCell ref="VMC100:VMF100"/>
    <mergeCell ref="VMH100:VMJ100"/>
    <mergeCell ref="VMK100:VML100"/>
    <mergeCell ref="VMM100:VMO100"/>
    <mergeCell ref="VMP100:VMQ100"/>
    <mergeCell ref="VMS100:VMV100"/>
    <mergeCell ref="VMX100:VMZ100"/>
    <mergeCell ref="VNA100:VNB100"/>
    <mergeCell ref="VNC100:VNE100"/>
    <mergeCell ref="VNF100:VNG100"/>
    <mergeCell ref="VNI100:VNL100"/>
    <mergeCell ref="VNN100:VNP100"/>
    <mergeCell ref="VNQ100:VNR100"/>
    <mergeCell ref="VNS100:VNU100"/>
    <mergeCell ref="VNV100:VNW100"/>
    <mergeCell ref="VNY100:VOB100"/>
    <mergeCell ref="VOD100:VOF100"/>
    <mergeCell ref="VOG100:VOH100"/>
    <mergeCell ref="VOI100:VOK100"/>
    <mergeCell ref="VOL100:VOM100"/>
    <mergeCell ref="VOO100:VOR100"/>
    <mergeCell ref="VOT100:VOV100"/>
    <mergeCell ref="VOW100:VOX100"/>
    <mergeCell ref="VOY100:VPA100"/>
    <mergeCell ref="VPB100:VPC100"/>
    <mergeCell ref="VPE100:VPH100"/>
    <mergeCell ref="VPJ100:VPL100"/>
    <mergeCell ref="VPM100:VPN100"/>
    <mergeCell ref="VPO100:VPQ100"/>
    <mergeCell ref="VPR100:VPS100"/>
    <mergeCell ref="VPU100:VPX100"/>
    <mergeCell ref="VPZ100:VQB100"/>
    <mergeCell ref="VQC100:VQD100"/>
    <mergeCell ref="VQE100:VQG100"/>
    <mergeCell ref="VQH100:VQI100"/>
    <mergeCell ref="VQK100:VQN100"/>
    <mergeCell ref="VQP100:VQR100"/>
    <mergeCell ref="VQS100:VQT100"/>
    <mergeCell ref="VQU100:VQW100"/>
    <mergeCell ref="VQX100:VQY100"/>
    <mergeCell ref="VRA100:VRD100"/>
    <mergeCell ref="VRF100:VRH100"/>
    <mergeCell ref="VRI100:VRJ100"/>
    <mergeCell ref="VRK100:VRM100"/>
    <mergeCell ref="VRN100:VRO100"/>
    <mergeCell ref="VRQ100:VRT100"/>
    <mergeCell ref="VRV100:VRX100"/>
    <mergeCell ref="VRY100:VRZ100"/>
    <mergeCell ref="VSA100:VSC100"/>
    <mergeCell ref="VSD100:VSE100"/>
    <mergeCell ref="VSG100:VSJ100"/>
    <mergeCell ref="VSL100:VSN100"/>
    <mergeCell ref="VSO100:VSP100"/>
    <mergeCell ref="VSQ100:VSS100"/>
    <mergeCell ref="VST100:VSU100"/>
    <mergeCell ref="VSW100:VSZ100"/>
    <mergeCell ref="VTB100:VTD100"/>
    <mergeCell ref="VTE100:VTF100"/>
    <mergeCell ref="VTG100:VTI100"/>
    <mergeCell ref="VTJ100:VTK100"/>
    <mergeCell ref="VTM100:VTP100"/>
    <mergeCell ref="VTR100:VTT100"/>
    <mergeCell ref="VTU100:VTV100"/>
    <mergeCell ref="VTW100:VTY100"/>
    <mergeCell ref="VTZ100:VUA100"/>
    <mergeCell ref="VUC100:VUF100"/>
    <mergeCell ref="VUH100:VUJ100"/>
    <mergeCell ref="VUK100:VUL100"/>
    <mergeCell ref="VUM100:VUO100"/>
    <mergeCell ref="VUP100:VUQ100"/>
    <mergeCell ref="VUS100:VUV100"/>
    <mergeCell ref="VUX100:VUZ100"/>
    <mergeCell ref="VVA100:VVB100"/>
    <mergeCell ref="VVC100:VVE100"/>
    <mergeCell ref="VVF100:VVG100"/>
    <mergeCell ref="VVI100:VVL100"/>
    <mergeCell ref="VVN100:VVP100"/>
    <mergeCell ref="VVQ100:VVR100"/>
    <mergeCell ref="VVS100:VVU100"/>
    <mergeCell ref="VVV100:VVW100"/>
    <mergeCell ref="VVY100:VWB100"/>
    <mergeCell ref="VWD100:VWF100"/>
    <mergeCell ref="VWG100:VWH100"/>
    <mergeCell ref="VWI100:VWK100"/>
    <mergeCell ref="VWL100:VWM100"/>
    <mergeCell ref="VWO100:VWR100"/>
    <mergeCell ref="VWT100:VWV100"/>
    <mergeCell ref="VWW100:VWX100"/>
    <mergeCell ref="VWY100:VXA100"/>
    <mergeCell ref="VXB100:VXC100"/>
    <mergeCell ref="VXE100:VXH100"/>
    <mergeCell ref="VXJ100:VXL100"/>
    <mergeCell ref="VXM100:VXN100"/>
    <mergeCell ref="VXO100:VXQ100"/>
    <mergeCell ref="VXR100:VXS100"/>
    <mergeCell ref="VXU100:VXX100"/>
    <mergeCell ref="VXZ100:VYB100"/>
    <mergeCell ref="VYC100:VYD100"/>
    <mergeCell ref="VYE100:VYG100"/>
    <mergeCell ref="VYH100:VYI100"/>
    <mergeCell ref="VYK100:VYN100"/>
    <mergeCell ref="VYP100:VYR100"/>
    <mergeCell ref="VYS100:VYT100"/>
    <mergeCell ref="VYU100:VYW100"/>
    <mergeCell ref="VYX100:VYY100"/>
    <mergeCell ref="VZA100:VZD100"/>
    <mergeCell ref="VZF100:VZH100"/>
    <mergeCell ref="VZI100:VZJ100"/>
    <mergeCell ref="VZK100:VZM100"/>
    <mergeCell ref="VZN100:VZO100"/>
    <mergeCell ref="VZQ100:VZT100"/>
    <mergeCell ref="VZV100:VZX100"/>
    <mergeCell ref="VZY100:VZZ100"/>
    <mergeCell ref="WAA100:WAC100"/>
    <mergeCell ref="WAD100:WAE100"/>
    <mergeCell ref="WAG100:WAJ100"/>
    <mergeCell ref="WAL100:WAN100"/>
    <mergeCell ref="WAO100:WAP100"/>
    <mergeCell ref="WAQ100:WAS100"/>
    <mergeCell ref="WAT100:WAU100"/>
    <mergeCell ref="WAW100:WAZ100"/>
    <mergeCell ref="WBB100:WBD100"/>
    <mergeCell ref="WBE100:WBF100"/>
    <mergeCell ref="WBG100:WBI100"/>
    <mergeCell ref="WBJ100:WBK100"/>
    <mergeCell ref="WBM100:WBP100"/>
    <mergeCell ref="WBR100:WBT100"/>
    <mergeCell ref="WBU100:WBV100"/>
    <mergeCell ref="WBW100:WBY100"/>
    <mergeCell ref="WBZ100:WCA100"/>
    <mergeCell ref="WCC100:WCF100"/>
    <mergeCell ref="WCH100:WCJ100"/>
    <mergeCell ref="WCK100:WCL100"/>
    <mergeCell ref="WCM100:WCO100"/>
    <mergeCell ref="WCP100:WCQ100"/>
    <mergeCell ref="WCS100:WCV100"/>
    <mergeCell ref="WCX100:WCZ100"/>
    <mergeCell ref="WDA100:WDB100"/>
    <mergeCell ref="WDC100:WDE100"/>
    <mergeCell ref="WDF100:WDG100"/>
    <mergeCell ref="WDI100:WDL100"/>
    <mergeCell ref="WDN100:WDP100"/>
    <mergeCell ref="WDQ100:WDR100"/>
    <mergeCell ref="WDS100:WDU100"/>
    <mergeCell ref="WDV100:WDW100"/>
    <mergeCell ref="WDY100:WEB100"/>
    <mergeCell ref="WED100:WEF100"/>
    <mergeCell ref="WEG100:WEH100"/>
    <mergeCell ref="WEI100:WEK100"/>
    <mergeCell ref="WEL100:WEM100"/>
    <mergeCell ref="WEO100:WER100"/>
    <mergeCell ref="WET100:WEV100"/>
    <mergeCell ref="WEW100:WEX100"/>
    <mergeCell ref="WEY100:WFA100"/>
    <mergeCell ref="WFB100:WFC100"/>
    <mergeCell ref="WFE100:WFH100"/>
    <mergeCell ref="WFJ100:WFL100"/>
    <mergeCell ref="WFM100:WFN100"/>
    <mergeCell ref="WFO100:WFQ100"/>
    <mergeCell ref="WFR100:WFS100"/>
    <mergeCell ref="WFU100:WFX100"/>
    <mergeCell ref="WFZ100:WGB100"/>
    <mergeCell ref="WGC100:WGD100"/>
    <mergeCell ref="WGE100:WGG100"/>
    <mergeCell ref="WGH100:WGI100"/>
    <mergeCell ref="WGK100:WGN100"/>
    <mergeCell ref="WGP100:WGR100"/>
    <mergeCell ref="WGS100:WGT100"/>
    <mergeCell ref="WGU100:WGW100"/>
    <mergeCell ref="WGX100:WGY100"/>
    <mergeCell ref="WHA100:WHD100"/>
    <mergeCell ref="WHF100:WHH100"/>
    <mergeCell ref="WHI100:WHJ100"/>
    <mergeCell ref="WHK100:WHM100"/>
    <mergeCell ref="WHN100:WHO100"/>
    <mergeCell ref="WHQ100:WHT100"/>
    <mergeCell ref="WHV100:WHX100"/>
    <mergeCell ref="WHY100:WHZ100"/>
    <mergeCell ref="WIA100:WIC100"/>
    <mergeCell ref="WID100:WIE100"/>
    <mergeCell ref="WIG100:WIJ100"/>
    <mergeCell ref="WIL100:WIN100"/>
    <mergeCell ref="WIO100:WIP100"/>
    <mergeCell ref="WIQ100:WIS100"/>
    <mergeCell ref="WIT100:WIU100"/>
    <mergeCell ref="WIW100:WIZ100"/>
    <mergeCell ref="WJB100:WJD100"/>
    <mergeCell ref="WJE100:WJF100"/>
    <mergeCell ref="WJG100:WJI100"/>
    <mergeCell ref="WJJ100:WJK100"/>
    <mergeCell ref="WJM100:WJP100"/>
    <mergeCell ref="WJR100:WJT100"/>
    <mergeCell ref="WJU100:WJV100"/>
    <mergeCell ref="WJW100:WJY100"/>
    <mergeCell ref="WJZ100:WKA100"/>
    <mergeCell ref="WKC100:WKF100"/>
    <mergeCell ref="WKH100:WKJ100"/>
    <mergeCell ref="WKK100:WKL100"/>
    <mergeCell ref="WKM100:WKO100"/>
    <mergeCell ref="WKP100:WKQ100"/>
    <mergeCell ref="WKS100:WKV100"/>
    <mergeCell ref="WKX100:WKZ100"/>
    <mergeCell ref="WLA100:WLB100"/>
    <mergeCell ref="WLC100:WLE100"/>
    <mergeCell ref="WLF100:WLG100"/>
    <mergeCell ref="WLI100:WLL100"/>
    <mergeCell ref="WLN100:WLP100"/>
    <mergeCell ref="WLQ100:WLR100"/>
    <mergeCell ref="WLS100:WLU100"/>
    <mergeCell ref="WLV100:WLW100"/>
    <mergeCell ref="WLY100:WMB100"/>
    <mergeCell ref="WMD100:WMF100"/>
    <mergeCell ref="WMG100:WMH100"/>
    <mergeCell ref="WMI100:WMK100"/>
    <mergeCell ref="WML100:WMM100"/>
    <mergeCell ref="WMO100:WMR100"/>
    <mergeCell ref="WMT100:WMV100"/>
    <mergeCell ref="WMW100:WMX100"/>
    <mergeCell ref="WMY100:WNA100"/>
    <mergeCell ref="WNB100:WNC100"/>
    <mergeCell ref="WNE100:WNH100"/>
    <mergeCell ref="WNJ100:WNL100"/>
    <mergeCell ref="WNM100:WNN100"/>
    <mergeCell ref="WNO100:WNQ100"/>
    <mergeCell ref="WNR100:WNS100"/>
    <mergeCell ref="WNU100:WNX100"/>
    <mergeCell ref="WNZ100:WOB100"/>
    <mergeCell ref="WOC100:WOD100"/>
    <mergeCell ref="WOE100:WOG100"/>
    <mergeCell ref="WOH100:WOI100"/>
    <mergeCell ref="WOK100:WON100"/>
    <mergeCell ref="WOP100:WOR100"/>
    <mergeCell ref="WOS100:WOT100"/>
    <mergeCell ref="WOU100:WOW100"/>
    <mergeCell ref="WOX100:WOY100"/>
    <mergeCell ref="WPA100:WPD100"/>
    <mergeCell ref="WPF100:WPH100"/>
    <mergeCell ref="WPI100:WPJ100"/>
    <mergeCell ref="WPK100:WPM100"/>
    <mergeCell ref="WPN100:WPO100"/>
    <mergeCell ref="WPQ100:WPT100"/>
    <mergeCell ref="WPV100:WPX100"/>
    <mergeCell ref="WPY100:WPZ100"/>
    <mergeCell ref="WQA100:WQC100"/>
    <mergeCell ref="WQD100:WQE100"/>
    <mergeCell ref="WQG100:WQJ100"/>
    <mergeCell ref="WQL100:WQN100"/>
    <mergeCell ref="WQO100:WQP100"/>
    <mergeCell ref="WQQ100:WQS100"/>
    <mergeCell ref="WQT100:WQU100"/>
    <mergeCell ref="WWC100:WWD100"/>
    <mergeCell ref="WWE100:WWG100"/>
    <mergeCell ref="WWH100:WWI100"/>
    <mergeCell ref="WWK100:WWN100"/>
    <mergeCell ref="WWP100:WWR100"/>
    <mergeCell ref="WWS100:WWT100"/>
    <mergeCell ref="WWU100:WWW100"/>
    <mergeCell ref="WWX100:WWY100"/>
    <mergeCell ref="WXA100:WXD100"/>
    <mergeCell ref="WXF100:WXH100"/>
    <mergeCell ref="WXI100:WXJ100"/>
    <mergeCell ref="WXK100:WXM100"/>
    <mergeCell ref="WXN100:WXO100"/>
    <mergeCell ref="WXQ100:WXT100"/>
    <mergeCell ref="WXV100:WXX100"/>
    <mergeCell ref="WXY100:WXZ100"/>
    <mergeCell ref="WYA100:WYC100"/>
    <mergeCell ref="WYD100:WYE100"/>
    <mergeCell ref="WYG100:WYJ100"/>
    <mergeCell ref="WYL100:WYN100"/>
    <mergeCell ref="WYO100:WYP100"/>
    <mergeCell ref="WYQ100:WYS100"/>
    <mergeCell ref="WYT100:WYU100"/>
    <mergeCell ref="WYW100:WYZ100"/>
    <mergeCell ref="WQW100:WQZ100"/>
    <mergeCell ref="WRB100:WRD100"/>
    <mergeCell ref="WRE100:WRF100"/>
    <mergeCell ref="WRG100:WRI100"/>
    <mergeCell ref="WRJ100:WRK100"/>
    <mergeCell ref="WRM100:WRP100"/>
    <mergeCell ref="WRR100:WRT100"/>
    <mergeCell ref="WRU100:WRV100"/>
    <mergeCell ref="WRW100:WRY100"/>
    <mergeCell ref="WRZ100:WSA100"/>
    <mergeCell ref="WSC100:WSF100"/>
    <mergeCell ref="WSH100:WSJ100"/>
    <mergeCell ref="WSK100:WSL100"/>
    <mergeCell ref="WSM100:WSO100"/>
    <mergeCell ref="WSP100:WSQ100"/>
    <mergeCell ref="WSS100:WSV100"/>
    <mergeCell ref="WSX100:WSZ100"/>
    <mergeCell ref="WTA100:WTB100"/>
    <mergeCell ref="WTC100:WTE100"/>
    <mergeCell ref="WTF100:WTG100"/>
    <mergeCell ref="WTI100:WTL100"/>
    <mergeCell ref="WTN100:WTP100"/>
    <mergeCell ref="WTQ100:WTR100"/>
    <mergeCell ref="WTS100:WTU100"/>
    <mergeCell ref="WTV100:WTW100"/>
    <mergeCell ref="WTY100:WUB100"/>
    <mergeCell ref="WUD100:WUF100"/>
    <mergeCell ref="WUG100:WUH100"/>
    <mergeCell ref="WUI100:WUK100"/>
    <mergeCell ref="WUL100:WUM100"/>
    <mergeCell ref="WUO100:WUR100"/>
    <mergeCell ref="WUT100:WUV100"/>
    <mergeCell ref="WUW100:WUX100"/>
    <mergeCell ref="XDB100:XDC100"/>
    <mergeCell ref="XDE100:XDH100"/>
    <mergeCell ref="XDJ100:XDL100"/>
    <mergeCell ref="XDM100:XDN100"/>
    <mergeCell ref="XDO100:XDQ100"/>
    <mergeCell ref="XDR100:XDS100"/>
    <mergeCell ref="XDU100:XDX100"/>
    <mergeCell ref="XDZ100:XEB100"/>
    <mergeCell ref="XEC100:XED100"/>
    <mergeCell ref="XEE100:XEG100"/>
    <mergeCell ref="XEH100:XEI100"/>
    <mergeCell ref="XEK100:XEN100"/>
    <mergeCell ref="XEP100:XER100"/>
    <mergeCell ref="XES100:XET100"/>
    <mergeCell ref="XEU100:XEW100"/>
    <mergeCell ref="XEX100:XEY100"/>
    <mergeCell ref="XFA100:XFD100"/>
    <mergeCell ref="B103:D103"/>
    <mergeCell ref="E103:F103"/>
    <mergeCell ref="G103:I103"/>
    <mergeCell ref="J103:K103"/>
    <mergeCell ref="M103:P103"/>
    <mergeCell ref="WZB100:WZD100"/>
    <mergeCell ref="WZE100:WZF100"/>
    <mergeCell ref="WZG100:WZI100"/>
    <mergeCell ref="WZJ100:WZK100"/>
    <mergeCell ref="WZM100:WZP100"/>
    <mergeCell ref="WZR100:WZT100"/>
    <mergeCell ref="WZU100:WZV100"/>
    <mergeCell ref="WZW100:WZY100"/>
    <mergeCell ref="WZZ100:XAA100"/>
    <mergeCell ref="XAC100:XAF100"/>
    <mergeCell ref="XAH100:XAJ100"/>
    <mergeCell ref="XAK100:XAL100"/>
    <mergeCell ref="XAM100:XAO100"/>
    <mergeCell ref="XAP100:XAQ100"/>
    <mergeCell ref="XAS100:XAV100"/>
    <mergeCell ref="XAX100:XAZ100"/>
    <mergeCell ref="XBA100:XBB100"/>
    <mergeCell ref="XBC100:XBE100"/>
    <mergeCell ref="XBF100:XBG100"/>
    <mergeCell ref="XBI100:XBL100"/>
    <mergeCell ref="XBN100:XBP100"/>
    <mergeCell ref="XBQ100:XBR100"/>
    <mergeCell ref="XBS100:XBU100"/>
    <mergeCell ref="XBV100:XBW100"/>
    <mergeCell ref="XBY100:XCB100"/>
    <mergeCell ref="XCD100:XCF100"/>
    <mergeCell ref="XCG100:XCH100"/>
    <mergeCell ref="XCI100:XCK100"/>
    <mergeCell ref="XCL100:XCM100"/>
    <mergeCell ref="XCO100:XCR100"/>
    <mergeCell ref="XCT100:XCV100"/>
    <mergeCell ref="XCW100:XCX100"/>
    <mergeCell ref="XCY100:XDA100"/>
    <mergeCell ref="WUY100:WVA100"/>
    <mergeCell ref="WVB100:WVC100"/>
    <mergeCell ref="WVE100:WVH100"/>
    <mergeCell ref="WVJ100:WVL100"/>
    <mergeCell ref="WVM100:WVN100"/>
    <mergeCell ref="WVO100:WVQ100"/>
    <mergeCell ref="WVR100:WVS100"/>
    <mergeCell ref="WVU100:WVX100"/>
    <mergeCell ref="WVZ100:WWB100"/>
  </mergeCells>
  <phoneticPr fontId="6" type="noConversion"/>
  <pageMargins left="0.78740157480314965" right="0.39370078740157483" top="0.59055118110236227" bottom="0.59055118110236227" header="0.51181102362204722" footer="0.51181102362204722"/>
  <pageSetup paperSize="9" fitToHeight="8" orientation="landscape" r:id="rId1"/>
  <headerFooter alignWithMargins="0"/>
  <legacyDrawing r:id="rId2"/>
  <oleObjects>
    <oleObject progId="Equation.3" shapeId="1025" r:id="rId3"/>
    <oleObject progId="Equation.3" shapeId="1026" r:id="rId4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акушерська допомога</vt:lpstr>
      <vt:lpstr>Лист1</vt:lpstr>
      <vt:lpstr>'акушерська допомога'!Область_печати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2015-02-13T09:01:44Z</cp:lastPrinted>
  <dcterms:created xsi:type="dcterms:W3CDTF">2006-09-28T05:33:49Z</dcterms:created>
  <dcterms:modified xsi:type="dcterms:W3CDTF">2019-08-20T08:49:44Z</dcterms:modified>
</cp:coreProperties>
</file>